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5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6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5.xml" ContentType="application/vnd.openxmlformats-officedocument.drawing+xml"/>
  <Override PartName="/xl/charts/chart7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6.xml" ContentType="application/vnd.openxmlformats-officedocument.drawing+xml"/>
  <Override PartName="/xl/charts/chart8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7.xml" ContentType="application/vnd.openxmlformats-officedocument.drawing+xml"/>
  <Override PartName="/xl/charts/chart9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8.xml" ContentType="application/vnd.openxmlformats-officedocument.drawing+xml"/>
  <Override PartName="/xl/charts/chart10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9.xml" ContentType="application/vnd.openxmlformats-officedocument.drawing+xml"/>
  <Override PartName="/xl/charts/chart11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0.xml" ContentType="application/vnd.openxmlformats-officedocument.drawing+xml"/>
  <Override PartName="/xl/charts/chart12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ITL\"/>
    </mc:Choice>
  </mc:AlternateContent>
  <xr:revisionPtr revIDLastSave="0" documentId="8_{5160B52F-7782-4D59-98B9-6C938C6E7E0A}" xr6:coauthVersionLast="47" xr6:coauthVersionMax="47" xr10:uidLastSave="{00000000-0000-0000-0000-000000000000}"/>
  <bookViews>
    <workbookView xWindow="-98" yWindow="-98" windowWidth="21795" windowHeight="13096" tabRatio="745" xr2:uid="{00000000-000D-0000-FFFF-FFFF00000000}"/>
  </bookViews>
  <sheets>
    <sheet name="Mapa" sheetId="13" r:id="rId1"/>
    <sheet name="1" sheetId="15" r:id="rId2"/>
    <sheet name="2" sheetId="9" r:id="rId3"/>
    <sheet name="3" sheetId="16" r:id="rId4"/>
    <sheet name="4" sheetId="7" r:id="rId5"/>
    <sheet name="5" sheetId="4" r:id="rId6"/>
    <sheet name="6" sheetId="17" r:id="rId7"/>
    <sheet name="7" sheetId="18" r:id="rId8"/>
    <sheet name="8" sheetId="21" r:id="rId9"/>
    <sheet name="9a" sheetId="20" r:id="rId10"/>
    <sheet name="9b" sheetId="19" r:id="rId11"/>
    <sheet name="Hoja 1" sheetId="1" state="hidden" r:id="rId12"/>
  </sheets>
  <definedNames>
    <definedName name="_xlnm._FilterDatabase" localSheetId="11" hidden="1">'Hoja 1'!$A$2:$K$176</definedName>
    <definedName name="_ftn1" localSheetId="4">'4'!$A$45</definedName>
    <definedName name="_ftnref1" localSheetId="4">'4'!$A$8</definedName>
    <definedName name="_Toc51761214" localSheetId="1">#REF!</definedName>
    <definedName name="_Toc51761214" localSheetId="3">#REF!</definedName>
    <definedName name="_Toc51761214">#REF!</definedName>
    <definedName name="_Toc51761216" localSheetId="1">#REF!</definedName>
    <definedName name="_Toc51761216" localSheetId="3">#REF!</definedName>
    <definedName name="_Toc51761216">#REF!</definedName>
    <definedName name="_Toc85269994" localSheetId="1">#REF!</definedName>
    <definedName name="_Toc85269994" localSheetId="3">#REF!</definedName>
    <definedName name="_Toc85269994">#REF!</definedName>
    <definedName name="_Toc85269995" localSheetId="1">#REF!</definedName>
    <definedName name="_Toc85269995" localSheetId="3">#REF!</definedName>
    <definedName name="_Toc85269995">#REF!</definedName>
    <definedName name="_Toc85269996" localSheetId="1">#REF!</definedName>
    <definedName name="_Toc85269996" localSheetId="3">#REF!</definedName>
    <definedName name="_Toc85269996">#REF!</definedName>
    <definedName name="_Toc85563189" localSheetId="1">#REF!</definedName>
    <definedName name="_Toc85563189" localSheetId="3">#REF!</definedName>
    <definedName name="_Toc85563189">#REF!</definedName>
    <definedName name="_Toc85563190" localSheetId="1">#REF!</definedName>
    <definedName name="_Toc85563190" localSheetId="3">#REF!</definedName>
    <definedName name="_Toc85563190">#REF!</definedName>
    <definedName name="_Toc85563191" localSheetId="1">#REF!</definedName>
    <definedName name="_Toc85563191" localSheetId="3">#REF!</definedName>
    <definedName name="_Toc85563191">#REF!</definedName>
    <definedName name="_xlchart.v5.0" hidden="1">Mapa!$A$13</definedName>
    <definedName name="_xlchart.v5.1" hidden="1">Mapa!$A$14:$A$22</definedName>
    <definedName name="_xlchart.v5.10" hidden="1">Mapa!$B$13</definedName>
    <definedName name="_xlchart.v5.11" hidden="1">Mapa!$B$14:$B$22</definedName>
    <definedName name="_xlchart.v5.2" hidden="1">Mapa!$B$13</definedName>
    <definedName name="_xlchart.v5.3" hidden="1">Mapa!$B$14:$B$22</definedName>
    <definedName name="_xlchart.v5.4" hidden="1">Mapa!$A$13</definedName>
    <definedName name="_xlchart.v5.5" hidden="1">Mapa!$A$14:$A$22</definedName>
    <definedName name="_xlchart.v5.6" hidden="1">Mapa!$B$13</definedName>
    <definedName name="_xlchart.v5.7" hidden="1">Mapa!$B$14:$B$22</definedName>
    <definedName name="_xlchart.v5.8" hidden="1">Mapa!$A$13</definedName>
    <definedName name="_xlchart.v5.9" hidden="1">Mapa!$A$14:$A$22</definedName>
    <definedName name="colores" localSheetId="1">#REF!</definedName>
    <definedName name="colores" localSheetId="3">#REF!</definedName>
    <definedName name="colores">#REF!</definedName>
    <definedName name="departamento" localSheetId="1">#REF!</definedName>
    <definedName name="departamento" localSheetId="3">#REF!</definedName>
    <definedName name="departamento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61" i="4" l="1"/>
  <c r="E49" i="4"/>
  <c r="N57" i="7"/>
  <c r="O57" i="7"/>
  <c r="P57" i="7"/>
  <c r="Q57" i="7"/>
  <c r="M57" i="7"/>
  <c r="I46" i="16"/>
  <c r="I47" i="16"/>
  <c r="I48" i="16"/>
  <c r="I45" i="16"/>
  <c r="D46" i="16"/>
  <c r="D47" i="16"/>
  <c r="D48" i="16"/>
  <c r="D45" i="16"/>
  <c r="J23" i="16"/>
  <c r="F17" i="16"/>
  <c r="E17" i="16"/>
  <c r="D27" i="15"/>
  <c r="D28" i="15" s="1"/>
  <c r="B27" i="15"/>
  <c r="C27" i="15"/>
  <c r="E16" i="15"/>
  <c r="E17" i="15"/>
  <c r="E18" i="15"/>
  <c r="E19" i="15"/>
  <c r="E20" i="15"/>
  <c r="E21" i="15"/>
  <c r="E22" i="15"/>
  <c r="E27" i="15" s="1"/>
  <c r="E23" i="15"/>
  <c r="E24" i="15"/>
  <c r="E25" i="15"/>
  <c r="E15" i="15"/>
  <c r="X16" i="9"/>
  <c r="X17" i="9"/>
  <c r="X18" i="9"/>
  <c r="X19" i="9"/>
  <c r="X20" i="9"/>
  <c r="X21" i="9"/>
  <c r="X22" i="9"/>
  <c r="X23" i="9"/>
  <c r="X24" i="9"/>
  <c r="X25" i="9"/>
  <c r="S16" i="9"/>
  <c r="T16" i="9"/>
  <c r="U16" i="9"/>
  <c r="V16" i="9"/>
  <c r="W16" i="9"/>
  <c r="S17" i="9"/>
  <c r="T17" i="9"/>
  <c r="U17" i="9"/>
  <c r="V17" i="9"/>
  <c r="W17" i="9"/>
  <c r="S18" i="9"/>
  <c r="T18" i="9"/>
  <c r="U18" i="9"/>
  <c r="V18" i="9"/>
  <c r="W18" i="9"/>
  <c r="S19" i="9"/>
  <c r="T19" i="9"/>
  <c r="U19" i="9"/>
  <c r="V19" i="9"/>
  <c r="W19" i="9"/>
  <c r="S20" i="9"/>
  <c r="T20" i="9"/>
  <c r="U20" i="9"/>
  <c r="V20" i="9"/>
  <c r="W20" i="9"/>
  <c r="S21" i="9"/>
  <c r="T21" i="9"/>
  <c r="U21" i="9"/>
  <c r="V21" i="9"/>
  <c r="W21" i="9"/>
  <c r="S22" i="9"/>
  <c r="T22" i="9"/>
  <c r="U22" i="9"/>
  <c r="V22" i="9"/>
  <c r="W22" i="9"/>
  <c r="S23" i="9"/>
  <c r="T23" i="9"/>
  <c r="U23" i="9"/>
  <c r="V23" i="9"/>
  <c r="W23" i="9"/>
  <c r="S24" i="9"/>
  <c r="T24" i="9"/>
  <c r="U24" i="9"/>
  <c r="V24" i="9"/>
  <c r="W24" i="9"/>
  <c r="S25" i="9"/>
  <c r="T25" i="9"/>
  <c r="U25" i="9"/>
  <c r="V25" i="9"/>
  <c r="W25" i="9"/>
  <c r="S26" i="9"/>
  <c r="T26" i="9"/>
  <c r="U26" i="9"/>
  <c r="V26" i="9"/>
  <c r="W26" i="9"/>
  <c r="R17" i="9"/>
  <c r="R18" i="9"/>
  <c r="R19" i="9"/>
  <c r="R20" i="9"/>
  <c r="R21" i="9"/>
  <c r="R22" i="9"/>
  <c r="R23" i="9"/>
  <c r="R24" i="9"/>
  <c r="R25" i="9"/>
  <c r="R26" i="9"/>
  <c r="R16" i="9"/>
  <c r="P29" i="9"/>
  <c r="P30" i="9"/>
  <c r="P31" i="9"/>
  <c r="P32" i="9"/>
  <c r="P33" i="9"/>
  <c r="P34" i="9"/>
  <c r="P35" i="9"/>
  <c r="P36" i="9"/>
  <c r="P37" i="9"/>
  <c r="P38" i="9"/>
  <c r="P39" i="9"/>
  <c r="E13" i="19"/>
  <c r="F13" i="19"/>
  <c r="G13" i="19"/>
  <c r="E14" i="19"/>
  <c r="F14" i="19"/>
  <c r="G14" i="19"/>
  <c r="E15" i="19"/>
  <c r="F15" i="19"/>
  <c r="G15" i="19"/>
  <c r="E16" i="19"/>
  <c r="F16" i="19"/>
  <c r="G16" i="19"/>
  <c r="E17" i="19"/>
  <c r="F17" i="19"/>
  <c r="G17" i="19"/>
  <c r="E18" i="19"/>
  <c r="F18" i="19"/>
  <c r="G18" i="19"/>
  <c r="E19" i="19"/>
  <c r="F19" i="19"/>
  <c r="G19" i="19"/>
  <c r="G30" i="19"/>
  <c r="E30" i="19"/>
  <c r="G29" i="19"/>
  <c r="F29" i="19"/>
  <c r="E29" i="19"/>
  <c r="G28" i="19"/>
  <c r="F28" i="19"/>
  <c r="E28" i="19"/>
  <c r="G27" i="19"/>
  <c r="F27" i="19"/>
  <c r="E27" i="19"/>
  <c r="G26" i="19"/>
  <c r="F26" i="19"/>
  <c r="E26" i="19"/>
  <c r="G25" i="19"/>
  <c r="F25" i="19"/>
  <c r="E25" i="19"/>
  <c r="G24" i="19"/>
  <c r="F24" i="19"/>
  <c r="E24" i="19"/>
  <c r="G23" i="19"/>
  <c r="F23" i="19"/>
  <c r="E23" i="19"/>
  <c r="G22" i="19"/>
  <c r="F22" i="19"/>
  <c r="E22" i="19"/>
  <c r="G21" i="19"/>
  <c r="F21" i="19"/>
  <c r="E21" i="19"/>
  <c r="G20" i="19"/>
  <c r="F20" i="19"/>
  <c r="E20" i="19"/>
  <c r="C28" i="15" l="1"/>
  <c r="B28" i="15"/>
  <c r="B18" i="20"/>
  <c r="C18" i="20" s="1"/>
  <c r="C17" i="20" l="1"/>
  <c r="C15" i="20"/>
  <c r="C14" i="20"/>
  <c r="C16" i="20"/>
  <c r="C13" i="20"/>
  <c r="E58" i="4"/>
  <c r="D42" i="4"/>
  <c r="Q26" i="9" l="1"/>
  <c r="X26" i="9" s="1"/>
  <c r="R33" i="7"/>
  <c r="R34" i="7"/>
  <c r="C17" i="4"/>
  <c r="L40" i="9" l="1"/>
  <c r="P40" i="9"/>
  <c r="N42" i="9"/>
  <c r="O42" i="9"/>
  <c r="P42" i="9"/>
  <c r="K42" i="9"/>
  <c r="M42" i="9"/>
  <c r="L42" i="9"/>
  <c r="K40" i="9"/>
  <c r="O40" i="9"/>
  <c r="N40" i="9"/>
  <c r="M40" i="9"/>
  <c r="L39" i="9" l="1"/>
  <c r="M39" i="9"/>
  <c r="N39" i="9"/>
  <c r="O39" i="9"/>
  <c r="K39" i="9"/>
  <c r="L38" i="9"/>
  <c r="M38" i="9"/>
  <c r="N38" i="9"/>
  <c r="O38" i="9"/>
  <c r="K38" i="9"/>
  <c r="L37" i="9"/>
  <c r="M37" i="9"/>
  <c r="N37" i="9"/>
  <c r="O37" i="9"/>
  <c r="K37" i="9"/>
  <c r="L36" i="9"/>
  <c r="M36" i="9"/>
  <c r="N36" i="9"/>
  <c r="O36" i="9"/>
  <c r="K36" i="9"/>
  <c r="L35" i="9"/>
  <c r="M35" i="9"/>
  <c r="N35" i="9"/>
  <c r="O35" i="9"/>
  <c r="K35" i="9"/>
  <c r="L34" i="9"/>
  <c r="M34" i="9"/>
  <c r="N34" i="9"/>
  <c r="O34" i="9"/>
  <c r="K34" i="9"/>
  <c r="L33" i="9"/>
  <c r="M33" i="9"/>
  <c r="N33" i="9"/>
  <c r="O33" i="9"/>
  <c r="K33" i="9"/>
  <c r="L32" i="9"/>
  <c r="M32" i="9"/>
  <c r="N32" i="9"/>
  <c r="O32" i="9"/>
  <c r="K32" i="9"/>
  <c r="L31" i="9"/>
  <c r="M31" i="9"/>
  <c r="N31" i="9"/>
  <c r="O31" i="9"/>
  <c r="K31" i="9"/>
  <c r="L30" i="9"/>
  <c r="M30" i="9"/>
  <c r="N30" i="9"/>
  <c r="O30" i="9"/>
  <c r="K30" i="9"/>
  <c r="L29" i="9"/>
  <c r="M29" i="9"/>
  <c r="N29" i="9"/>
  <c r="O29" i="9"/>
  <c r="K29" i="9"/>
  <c r="R32" i="7" l="1"/>
  <c r="R31" i="7"/>
  <c r="N52" i="7" s="1"/>
  <c r="R30" i="7"/>
  <c r="Q51" i="7" s="1"/>
  <c r="R29" i="7"/>
  <c r="P50" i="7" s="1"/>
  <c r="R28" i="7"/>
  <c r="M49" i="7" s="1"/>
  <c r="R27" i="7"/>
  <c r="M48" i="7" s="1"/>
  <c r="R26" i="7"/>
  <c r="O47" i="7" s="1"/>
  <c r="R25" i="7"/>
  <c r="Q46" i="7" s="1"/>
  <c r="R24" i="7"/>
  <c r="Q45" i="7" s="1"/>
  <c r="R23" i="7"/>
  <c r="N44" i="7" s="1"/>
  <c r="R22" i="7"/>
  <c r="Q43" i="7" s="1"/>
  <c r="R21" i="7"/>
  <c r="P42" i="7" s="1"/>
  <c r="R20" i="7"/>
  <c r="M41" i="7" s="1"/>
  <c r="R19" i="7"/>
  <c r="M40" i="7" s="1"/>
  <c r="R18" i="7"/>
  <c r="O39" i="7" s="1"/>
  <c r="R17" i="7"/>
  <c r="Q38" i="7" s="1"/>
  <c r="R16" i="7"/>
  <c r="Q37" i="7" s="1"/>
  <c r="R15" i="7"/>
  <c r="N36" i="7" s="1"/>
  <c r="Q53" i="7" l="1"/>
  <c r="M54" i="7"/>
  <c r="P55" i="7"/>
  <c r="N54" i="7"/>
  <c r="Q55" i="7"/>
  <c r="O54" i="7"/>
  <c r="O55" i="7"/>
  <c r="P54" i="7"/>
  <c r="N55" i="7"/>
  <c r="Q54" i="7"/>
  <c r="M55" i="7"/>
  <c r="M38" i="7"/>
  <c r="N38" i="7"/>
  <c r="O38" i="7"/>
  <c r="P39" i="7"/>
  <c r="N43" i="7"/>
  <c r="O44" i="7"/>
  <c r="P44" i="7"/>
  <c r="Q47" i="7"/>
  <c r="Q50" i="7"/>
  <c r="Q44" i="7"/>
  <c r="Q39" i="7"/>
  <c r="M46" i="7"/>
  <c r="N51" i="7"/>
  <c r="O36" i="7"/>
  <c r="N41" i="7"/>
  <c r="N46" i="7"/>
  <c r="O52" i="7"/>
  <c r="N49" i="7"/>
  <c r="M51" i="7"/>
  <c r="P36" i="7"/>
  <c r="Q42" i="7"/>
  <c r="O46" i="7"/>
  <c r="P52" i="7"/>
  <c r="Q36" i="7"/>
  <c r="M43" i="7"/>
  <c r="P47" i="7"/>
  <c r="Q52" i="7"/>
  <c r="P41" i="7"/>
  <c r="M37" i="7"/>
  <c r="P38" i="7"/>
  <c r="N40" i="7"/>
  <c r="Q41" i="7"/>
  <c r="O43" i="7"/>
  <c r="M45" i="7"/>
  <c r="P46" i="7"/>
  <c r="N48" i="7"/>
  <c r="Q49" i="7"/>
  <c r="O51" i="7"/>
  <c r="M53" i="7"/>
  <c r="N37" i="7"/>
  <c r="O40" i="7"/>
  <c r="M42" i="7"/>
  <c r="P43" i="7"/>
  <c r="N45" i="7"/>
  <c r="O48" i="7"/>
  <c r="M50" i="7"/>
  <c r="P51" i="7"/>
  <c r="N53" i="7"/>
  <c r="O37" i="7"/>
  <c r="M39" i="7"/>
  <c r="P40" i="7"/>
  <c r="N42" i="7"/>
  <c r="O45" i="7"/>
  <c r="M47" i="7"/>
  <c r="P48" i="7"/>
  <c r="N50" i="7"/>
  <c r="O53" i="7"/>
  <c r="O49" i="7"/>
  <c r="P49" i="7"/>
  <c r="M36" i="7"/>
  <c r="P37" i="7"/>
  <c r="N39" i="7"/>
  <c r="Q40" i="7"/>
  <c r="O42" i="7"/>
  <c r="M44" i="7"/>
  <c r="P45" i="7"/>
  <c r="N47" i="7"/>
  <c r="Q48" i="7"/>
  <c r="O50" i="7"/>
  <c r="M52" i="7"/>
  <c r="P53" i="7"/>
  <c r="O41" i="7"/>
</calcChain>
</file>

<file path=xl/sharedStrings.xml><?xml version="1.0" encoding="utf-8"?>
<sst xmlns="http://schemas.openxmlformats.org/spreadsheetml/2006/main" count="1538" uniqueCount="394">
  <si>
    <t>Informe Nacional de Competividad 2023-2024</t>
  </si>
  <si>
    <t>Capítulo: Infraestructura, transporte y logística</t>
  </si>
  <si>
    <t>Mapa de portada</t>
  </si>
  <si>
    <t>Índice de conectividad de carga marítima (máximo en 2004 = 100)</t>
  </si>
  <si>
    <t>Fuente: Banco Mundial (2021)</t>
  </si>
  <si>
    <t>Nota: NA</t>
  </si>
  <si>
    <t xml:space="preserve">Países </t>
  </si>
  <si>
    <t>China</t>
  </si>
  <si>
    <t>Colombia</t>
  </si>
  <si>
    <t>México</t>
  </si>
  <si>
    <t>Perú</t>
  </si>
  <si>
    <t>Brasil</t>
  </si>
  <si>
    <t>Chile</t>
  </si>
  <si>
    <t>Argentina</t>
  </si>
  <si>
    <t>Uruguay</t>
  </si>
  <si>
    <t>Costa Rica</t>
  </si>
  <si>
    <t>Gráfica 1</t>
  </si>
  <si>
    <t>Inversión en infraestructura en Colombia, 2011-2021 (% del PIB)</t>
  </si>
  <si>
    <r>
      <t>Fuente:</t>
    </r>
    <r>
      <rPr>
        <sz val="11"/>
        <color theme="1"/>
        <rFont val="Work Sans"/>
      </rPr>
      <t xml:space="preserve"> Fedesarrollo (2023), con base en DNP, Minhacienda, Mintransporte</t>
    </r>
  </si>
  <si>
    <t>Inversión privada</t>
  </si>
  <si>
    <t>Inversión pública</t>
  </si>
  <si>
    <t>Regalías</t>
  </si>
  <si>
    <t>Gráfica 2</t>
  </si>
  <si>
    <t>Participación porcentual de los recursos presupuestales comprometidos en el sector por modo de transporte (porcentaje).</t>
  </si>
  <si>
    <t>Fuente: Ministerio de Transporte (2022).</t>
  </si>
  <si>
    <t xml:space="preserve">Recursos presupuestales comprometidos en el sector por modo de transporte. </t>
  </si>
  <si>
    <t>COMPROMISOS</t>
  </si>
  <si>
    <t>VARIACIÓN ANUAL</t>
  </si>
  <si>
    <t>AÑO</t>
  </si>
  <si>
    <t>Carretero</t>
  </si>
  <si>
    <t>Aéreo</t>
  </si>
  <si>
    <t>Férreo</t>
  </si>
  <si>
    <t>Marítimo</t>
  </si>
  <si>
    <t>Fluvial</t>
  </si>
  <si>
    <t>Otros</t>
  </si>
  <si>
    <t xml:space="preserve"> TOTAL  </t>
  </si>
  <si>
    <t>2010</t>
  </si>
  <si>
    <t>2011</t>
  </si>
  <si>
    <t>2012</t>
  </si>
  <si>
    <t>2013</t>
  </si>
  <si>
    <t>2014</t>
  </si>
  <si>
    <t>2015</t>
  </si>
  <si>
    <t>2016</t>
  </si>
  <si>
    <t>2017</t>
  </si>
  <si>
    <t>2018</t>
  </si>
  <si>
    <t>2019</t>
  </si>
  <si>
    <t>2020</t>
  </si>
  <si>
    <t>2021</t>
  </si>
  <si>
    <t>Promedio</t>
  </si>
  <si>
    <t>Gráfica 3</t>
  </si>
  <si>
    <t>Red vial de carreteras, red ferroviaria, red fluvial y número de terminales aéreos.</t>
  </si>
  <si>
    <t>Fuente: Ministerio de Transporte (2022)</t>
  </si>
  <si>
    <t>Panel a. Red vial de carreteras</t>
  </si>
  <si>
    <t>Panel b. Red ferroviaria</t>
  </si>
  <si>
    <t>Km</t>
  </si>
  <si>
    <t>Red Primaria</t>
  </si>
  <si>
    <t>Red Secundaria</t>
  </si>
  <si>
    <t>Red terciaria</t>
  </si>
  <si>
    <t>Año</t>
  </si>
  <si>
    <t>Red Operativa</t>
  </si>
  <si>
    <t>Red Inactiva</t>
  </si>
  <si>
    <t>ANI</t>
  </si>
  <si>
    <t>INVIAS</t>
  </si>
  <si>
    <t>Departamentos</t>
  </si>
  <si>
    <t>Municipios</t>
  </si>
  <si>
    <t>% partic.</t>
  </si>
  <si>
    <t>Panel c. Red fluvial</t>
  </si>
  <si>
    <t>Panel d. Número de terminales aéreos</t>
  </si>
  <si>
    <t>CUENCA</t>
  </si>
  <si>
    <t>Navegable</t>
  </si>
  <si>
    <t>No Navegable</t>
  </si>
  <si>
    <t>Entidad</t>
  </si>
  <si>
    <t>Cantidad</t>
  </si>
  <si>
    <t>Cuenca del Magdalena</t>
  </si>
  <si>
    <t>Aéronautica Civil</t>
  </si>
  <si>
    <t>Cuenca del Atrato</t>
  </si>
  <si>
    <t>Concesionada ANI</t>
  </si>
  <si>
    <t>Cuenca del Orinoco</t>
  </si>
  <si>
    <t>Administrada por Municipios</t>
  </si>
  <si>
    <t>Cuenca del Amazonas</t>
  </si>
  <si>
    <t>Gráfica 4</t>
  </si>
  <si>
    <t>Movimiento de carga nacional por modos de transporte (porcentaje y toneladas de carga). Colombia, 2011-2021</t>
  </si>
  <si>
    <r>
      <t>Fuente:</t>
    </r>
    <r>
      <rPr>
        <sz val="9"/>
        <color theme="1"/>
        <rFont val="Work Sans"/>
      </rPr>
      <t xml:space="preserve"> Ministerio de Transporte (2022)</t>
    </r>
  </si>
  <si>
    <t>Terrestre</t>
  </si>
  <si>
    <t>Cabotaje</t>
  </si>
  <si>
    <t>Gráfica 5</t>
  </si>
  <si>
    <t>Costo de transporte por tonelada. Colombia, enero de 2019-abril de 2023 (COP/tonelada).</t>
  </si>
  <si>
    <t>Fuente: Giro Zero (2023).</t>
  </si>
  <si>
    <t>Fecha</t>
  </si>
  <si>
    <t>Costo (COP/Ton.)</t>
  </si>
  <si>
    <t>Gráfica 6</t>
  </si>
  <si>
    <t>Edad del parque automotor nacional. Colombia, 2021</t>
  </si>
  <si>
    <t>Fuente: RUNT (2021).</t>
  </si>
  <si>
    <r>
      <rPr>
        <b/>
        <sz val="11"/>
        <color rgb="FFFFFFFF"/>
        <rFont val="Arial"/>
        <family val="2"/>
      </rPr>
      <t>EDAD DEL PARQUE AUTOMOTOR NACIONAL</t>
    </r>
  </si>
  <si>
    <r>
      <rPr>
        <b/>
        <sz val="11"/>
        <color rgb="FFFFFFFF"/>
        <rFont val="Arial"/>
        <family val="2"/>
      </rPr>
      <t>RANGOS DE EDAD</t>
    </r>
  </si>
  <si>
    <r>
      <rPr>
        <b/>
        <sz val="11"/>
        <color rgb="FFFFFFFF"/>
        <rFont val="Arial"/>
        <family val="2"/>
      </rPr>
      <t>% de 0 a 5 años</t>
    </r>
  </si>
  <si>
    <r>
      <rPr>
        <b/>
        <sz val="11"/>
        <color rgb="FFFFFFFF"/>
        <rFont val="Arial"/>
        <family val="2"/>
      </rPr>
      <t>% de 6 a 10 años</t>
    </r>
  </si>
  <si>
    <r>
      <rPr>
        <b/>
        <sz val="11"/>
        <color rgb="FFFFFFFF"/>
        <rFont val="Arial"/>
        <family val="2"/>
      </rPr>
      <t>% de 11 a 15 años</t>
    </r>
  </si>
  <si>
    <r>
      <rPr>
        <b/>
        <sz val="11"/>
        <color rgb="FFFFFFFF"/>
        <rFont val="Arial"/>
        <family val="2"/>
      </rPr>
      <t>% de más de 16 años</t>
    </r>
  </si>
  <si>
    <r>
      <rPr>
        <sz val="11"/>
        <rFont val="Arial MT"/>
        <family val="2"/>
      </rPr>
      <t>Amazonas</t>
    </r>
  </si>
  <si>
    <r>
      <rPr>
        <sz val="11"/>
        <rFont val="Arial MT"/>
        <family val="2"/>
      </rPr>
      <t>Chocó</t>
    </r>
  </si>
  <si>
    <r>
      <rPr>
        <sz val="11"/>
        <rFont val="Arial MT"/>
        <family val="2"/>
      </rPr>
      <t>Guainía</t>
    </r>
  </si>
  <si>
    <r>
      <rPr>
        <sz val="11"/>
        <rFont val="Arial MT"/>
        <family val="2"/>
      </rPr>
      <t>Córdoba</t>
    </r>
  </si>
  <si>
    <r>
      <rPr>
        <sz val="11"/>
        <rFont val="Arial MT"/>
        <family val="2"/>
      </rPr>
      <t>Magdalena</t>
    </r>
  </si>
  <si>
    <r>
      <rPr>
        <sz val="11"/>
        <rFont val="Arial MT"/>
        <family val="2"/>
      </rPr>
      <t>La Guajira</t>
    </r>
  </si>
  <si>
    <r>
      <rPr>
        <sz val="11"/>
        <rFont val="Arial MT"/>
        <family val="2"/>
      </rPr>
      <t>Norte de Santander</t>
    </r>
  </si>
  <si>
    <r>
      <rPr>
        <sz val="11"/>
        <rFont val="Arial MT"/>
        <family val="2"/>
      </rPr>
      <t>Meta</t>
    </r>
  </si>
  <si>
    <r>
      <rPr>
        <sz val="11"/>
        <rFont val="Arial MT"/>
        <family val="2"/>
      </rPr>
      <t>Guaviare</t>
    </r>
  </si>
  <si>
    <r>
      <rPr>
        <sz val="11"/>
        <rFont val="Arial MT"/>
        <family val="2"/>
      </rPr>
      <t>Casanare</t>
    </r>
  </si>
  <si>
    <r>
      <rPr>
        <sz val="11"/>
        <rFont val="Arial MT"/>
        <family val="2"/>
      </rPr>
      <t>Putumayo</t>
    </r>
  </si>
  <si>
    <r>
      <rPr>
        <sz val="11"/>
        <rFont val="Arial MT"/>
        <family val="2"/>
      </rPr>
      <t>Sucre</t>
    </r>
  </si>
  <si>
    <r>
      <rPr>
        <sz val="11"/>
        <rFont val="Arial MT"/>
        <family val="2"/>
      </rPr>
      <t>Arauca</t>
    </r>
  </si>
  <si>
    <r>
      <rPr>
        <sz val="11"/>
        <rFont val="Arial MT"/>
        <family val="2"/>
      </rPr>
      <t>Antioquia</t>
    </r>
  </si>
  <si>
    <r>
      <rPr>
        <sz val="11"/>
        <rFont val="Arial MT"/>
        <family val="2"/>
      </rPr>
      <t>Caquetá</t>
    </r>
  </si>
  <si>
    <r>
      <rPr>
        <sz val="11"/>
        <rFont val="Arial MT"/>
        <family val="2"/>
      </rPr>
      <t>Cesar</t>
    </r>
  </si>
  <si>
    <r>
      <rPr>
        <sz val="11"/>
        <rFont val="Arial MT"/>
        <family val="2"/>
      </rPr>
      <t>Bolívar</t>
    </r>
  </si>
  <si>
    <r>
      <rPr>
        <sz val="11"/>
        <rFont val="Arial MT"/>
        <family val="2"/>
      </rPr>
      <t>Santander</t>
    </r>
  </si>
  <si>
    <r>
      <rPr>
        <sz val="11"/>
        <rFont val="Arial MT"/>
        <family val="2"/>
      </rPr>
      <t>Huila</t>
    </r>
  </si>
  <si>
    <r>
      <rPr>
        <sz val="11"/>
        <rFont val="Arial MT"/>
        <family val="2"/>
      </rPr>
      <t>Nariño</t>
    </r>
  </si>
  <si>
    <r>
      <rPr>
        <sz val="11"/>
        <rFont val="Arial MT"/>
        <family val="2"/>
      </rPr>
      <t>Atlántico</t>
    </r>
  </si>
  <si>
    <r>
      <rPr>
        <sz val="11"/>
        <rFont val="Arial MT"/>
        <family val="2"/>
      </rPr>
      <t>Risaralda</t>
    </r>
  </si>
  <si>
    <r>
      <rPr>
        <sz val="11"/>
        <rFont val="Arial MT"/>
        <family val="2"/>
      </rPr>
      <t>Cauca</t>
    </r>
  </si>
  <si>
    <r>
      <rPr>
        <sz val="11"/>
        <rFont val="Arial MT"/>
        <family val="2"/>
      </rPr>
      <t>Bogotá D.C.</t>
    </r>
  </si>
  <si>
    <r>
      <rPr>
        <sz val="11"/>
        <rFont val="Arial MT"/>
        <family val="2"/>
      </rPr>
      <t>Quindío</t>
    </r>
  </si>
  <si>
    <r>
      <rPr>
        <sz val="11"/>
        <rFont val="Arial MT"/>
        <family val="2"/>
      </rPr>
      <t>Archipiélago de San Andres, Providencia</t>
    </r>
  </si>
  <si>
    <r>
      <rPr>
        <sz val="11"/>
        <rFont val="Arial MT"/>
        <family val="2"/>
      </rPr>
      <t>Caldas</t>
    </r>
  </si>
  <si>
    <r>
      <rPr>
        <sz val="11"/>
        <rFont val="Arial MT"/>
        <family val="2"/>
      </rPr>
      <t>Tolima</t>
    </r>
  </si>
  <si>
    <r>
      <rPr>
        <sz val="11"/>
        <rFont val="Arial MT"/>
        <family val="2"/>
      </rPr>
      <t>Cundinamarca</t>
    </r>
  </si>
  <si>
    <r>
      <rPr>
        <sz val="11"/>
        <rFont val="Arial MT"/>
        <family val="2"/>
      </rPr>
      <t>Valle del Cauca</t>
    </r>
  </si>
  <si>
    <r>
      <rPr>
        <sz val="11"/>
        <rFont val="Arial MT"/>
        <family val="2"/>
      </rPr>
      <t>Boyacá</t>
    </r>
  </si>
  <si>
    <r>
      <rPr>
        <sz val="11"/>
        <rFont val="Arial MT"/>
        <family val="2"/>
      </rPr>
      <t>Vichada</t>
    </r>
  </si>
  <si>
    <r>
      <rPr>
        <i/>
        <sz val="11"/>
        <rFont val="Arial"/>
        <family val="2"/>
      </rPr>
      <t>Cifras con base en lo registrado en la plataforma RUNT por los diferentes Organismos de Tránsito de cada departamento.</t>
    </r>
  </si>
  <si>
    <r>
      <rPr>
        <i/>
        <sz val="11"/>
        <rFont val="Arial"/>
        <family val="2"/>
      </rPr>
      <t>Corte de información: 16 de septiembre de 2021.</t>
    </r>
  </si>
  <si>
    <t>Gráfica 7</t>
  </si>
  <si>
    <t>índice de desempeño logístico. Colombia y países de referencia, 2023</t>
  </si>
  <si>
    <t>Fuente: World Bank (2023).</t>
  </si>
  <si>
    <t>2023</t>
  </si>
  <si>
    <t>Índice de desempeño logístico</t>
  </si>
  <si>
    <t>Aduanas</t>
  </si>
  <si>
    <t>Infraestructura</t>
  </si>
  <si>
    <t>Envíos internacionales</t>
  </si>
  <si>
    <t>Competencia logística y calidad</t>
  </si>
  <si>
    <t>Puntualidad</t>
  </si>
  <si>
    <t>Seguimiento y rastreo</t>
  </si>
  <si>
    <t>América Latina</t>
  </si>
  <si>
    <t>OCDE</t>
  </si>
  <si>
    <t>Gráfica 8</t>
  </si>
  <si>
    <t>Uso de tecnologías en el sector de logística</t>
  </si>
  <si>
    <t>Fuente: DNP (2021)</t>
  </si>
  <si>
    <t>Tecnología</t>
  </si>
  <si>
    <t>%</t>
  </si>
  <si>
    <t>Realidad aumentada</t>
  </si>
  <si>
    <t>Blockchain</t>
  </si>
  <si>
    <t>Inteligencia artificial</t>
  </si>
  <si>
    <t>Torres de control</t>
  </si>
  <si>
    <t>Impresión 3D</t>
  </si>
  <si>
    <t>Big data y analítica</t>
  </si>
  <si>
    <t>Captura con código de barras</t>
  </si>
  <si>
    <t>Identificación automática y captura de datos</t>
  </si>
  <si>
    <t>Factura electrónica</t>
  </si>
  <si>
    <t>Sistema y/o aplicativos de planificación de recursos empresariales</t>
  </si>
  <si>
    <t>Sistema y/o aplicativos de administración de transporte</t>
  </si>
  <si>
    <t>Pronóstico y/o planeación de demanda</t>
  </si>
  <si>
    <t xml:space="preserve"> </t>
  </si>
  <si>
    <t>Sistema y/o aplicativos de gestión de bodegas</t>
  </si>
  <si>
    <t>Rastreo y seguimiento de pedidos</t>
  </si>
  <si>
    <t>Servicios en la nube</t>
  </si>
  <si>
    <t>Intercambio electrónico de datos</t>
  </si>
  <si>
    <t>Otra tecnología</t>
  </si>
  <si>
    <t>Gráfica 9a</t>
  </si>
  <si>
    <t>Nivel de escolaridad de los ocupados en el sector de transporte de carga y logística</t>
  </si>
  <si>
    <t>Fuente: DANE - GEIH (2023).</t>
  </si>
  <si>
    <t>Escolaridad</t>
  </si>
  <si>
    <t># Ocupados</t>
  </si>
  <si>
    <t>Preescolar y primaria</t>
  </si>
  <si>
    <t>Secundaria y media</t>
  </si>
  <si>
    <t>Técnica y tecnológica</t>
  </si>
  <si>
    <t>Universitaria</t>
  </si>
  <si>
    <t>Posgrado</t>
  </si>
  <si>
    <t>Total</t>
  </si>
  <si>
    <t>Gráfica 9b</t>
  </si>
  <si>
    <t>Informalidad laboral y participación en el número de ocupados. Sector transporte de carga y logística, 2022.</t>
  </si>
  <si>
    <t>CIIU</t>
  </si>
  <si>
    <t>Actividad</t>
  </si>
  <si>
    <t>Ocupados en la formalidad</t>
  </si>
  <si>
    <t>Total ocupados</t>
  </si>
  <si>
    <t>Tasa de formalidad (%)</t>
  </si>
  <si>
    <t>Participación en ocupados del sector (%)</t>
  </si>
  <si>
    <t>Participación en total de ocupados de la economía (%)</t>
  </si>
  <si>
    <t>Transporte de carga</t>
  </si>
  <si>
    <t>Almacenamiento y servicios complementarios</t>
  </si>
  <si>
    <t>Actividades de mensajería y postales</t>
  </si>
  <si>
    <t>Total del sector</t>
  </si>
  <si>
    <t>4912</t>
  </si>
  <si>
    <t>Transporte férreo de carga</t>
  </si>
  <si>
    <t>4922</t>
  </si>
  <si>
    <t>Transporte mixto</t>
  </si>
  <si>
    <t>4923</t>
  </si>
  <si>
    <t>Transporte de carga por carretera</t>
  </si>
  <si>
    <t>4930</t>
  </si>
  <si>
    <t>Transporte por tuberías</t>
  </si>
  <si>
    <t>Participación en la ocupación del sector (%)</t>
  </si>
  <si>
    <t>5012</t>
  </si>
  <si>
    <t>Transporte de carga marítimo y de cabotaje</t>
  </si>
  <si>
    <t>Participación en la ocupación de la economía (%)</t>
  </si>
  <si>
    <t>5022</t>
  </si>
  <si>
    <t>Transporte fluvial de carga</t>
  </si>
  <si>
    <t>5121</t>
  </si>
  <si>
    <t>Transporte aéreo nacional de carga</t>
  </si>
  <si>
    <t>5122</t>
  </si>
  <si>
    <t>Transporte aéreo internacional de carga</t>
  </si>
  <si>
    <t>5210</t>
  </si>
  <si>
    <t>Almacenamiento y depósito</t>
  </si>
  <si>
    <t>5221</t>
  </si>
  <si>
    <t>Servicios complementarios para el transporte terrestre</t>
  </si>
  <si>
    <t>5222</t>
  </si>
  <si>
    <t>Servicios complementarios para el transporte acuático</t>
  </si>
  <si>
    <t>5223</t>
  </si>
  <si>
    <t>Demás actividades conexas al transporte aéreo</t>
  </si>
  <si>
    <t>5224</t>
  </si>
  <si>
    <t>Manipulación de carga</t>
  </si>
  <si>
    <t>5229</t>
  </si>
  <si>
    <t>Otras actividades complementarias al transporte</t>
  </si>
  <si>
    <t>5310</t>
  </si>
  <si>
    <t>Actividades postales nacionales</t>
  </si>
  <si>
    <t>5320</t>
  </si>
  <si>
    <t>Actividades de mensajería</t>
  </si>
  <si>
    <t>Total sector transporte de carga y logística</t>
  </si>
  <si>
    <t>Total nacional</t>
  </si>
  <si>
    <t>EMP_NIFL_SEX_ECO_RT_A-filtrado-2022-05-09 (1)</t>
  </si>
  <si>
    <t>ref_area.label</t>
  </si>
  <si>
    <t>indicator.label</t>
  </si>
  <si>
    <t>source.label</t>
  </si>
  <si>
    <t>sex.label</t>
  </si>
  <si>
    <t>classif1.label</t>
  </si>
  <si>
    <t>time</t>
  </si>
  <si>
    <t>obs_value</t>
  </si>
  <si>
    <t>obs_status.label</t>
  </si>
  <si>
    <t>note_classif.label</t>
  </si>
  <si>
    <t>note_indicator.label</t>
  </si>
  <si>
    <t>note_source.label</t>
  </si>
  <si>
    <t>Tasa de la ocupación informal según sexo y actividad económica (%)</t>
  </si>
  <si>
    <t>EFT - Encuesta Permanente de Hogares (Urbano)</t>
  </si>
  <si>
    <t>Sexo: Total</t>
  </si>
  <si>
    <t>Actividad económica (CIIU-Rev.4): H. Transporte y almacenamiento</t>
  </si>
  <si>
    <t>49.8</t>
  </si>
  <si>
    <t>Observaciones: Advertencia sobre el uso de series estadísticas: Se advierte que las series estadísticas publicadas con posterioridad a enero 2007 y hasta diciembre 2015 deben ser consideradas con reservas. El INDEC, en el marco de las atribuciones conferidas por los decretos 181/15 y 55/16, dispuso las investigaciones requeridas para establecer la regularidad de procedimientos de obtención de datos, su procesamiento, elaboración de indicadores y difusión.</t>
  </si>
  <si>
    <t>Repositorio: OIT-STATISTICS - Procesamiento de microdatos | Cobertura geográfica: Principales ciudades o áreas metropolitanas</t>
  </si>
  <si>
    <t>Sexo: Hombres</t>
  </si>
  <si>
    <t>50.7</t>
  </si>
  <si>
    <t>Sexo: Mujeres</t>
  </si>
  <si>
    <t>40.2</t>
  </si>
  <si>
    <t>51.5</t>
  </si>
  <si>
    <t>45.2</t>
  </si>
  <si>
    <t>49.7</t>
  </si>
  <si>
    <t>39.1</t>
  </si>
  <si>
    <t>48.8</t>
  </si>
  <si>
    <t>48.6</t>
  </si>
  <si>
    <t>50.4</t>
  </si>
  <si>
    <t>52.2</t>
  </si>
  <si>
    <t>45.3</t>
  </si>
  <si>
    <t>44.5</t>
  </si>
  <si>
    <t>50.8</t>
  </si>
  <si>
    <t>51.1</t>
  </si>
  <si>
    <t>47.7</t>
  </si>
  <si>
    <t>44.3</t>
  </si>
  <si>
    <t>32.9</t>
  </si>
  <si>
    <t>EH - Pesquisa Nacional por Amostra de Domicílios Contínua</t>
  </si>
  <si>
    <t>Repositorio: OIT-STATISTICS - Procesamiento de microdatos</t>
  </si>
  <si>
    <t>38.8</t>
  </si>
  <si>
    <t>20.4</t>
  </si>
  <si>
    <t>42.2</t>
  </si>
  <si>
    <t>23.1</t>
  </si>
  <si>
    <t>42.8</t>
  </si>
  <si>
    <t>45.9</t>
  </si>
  <si>
    <t>48.4</t>
  </si>
  <si>
    <t>25.5</t>
  </si>
  <si>
    <t>47.2</t>
  </si>
  <si>
    <t>22.3</t>
  </si>
  <si>
    <t>20.7</t>
  </si>
  <si>
    <t>EFT - Encuesta Nacional de Empleo</t>
  </si>
  <si>
    <t>32.8</t>
  </si>
  <si>
    <t>35.1</t>
  </si>
  <si>
    <t>32.5</t>
  </si>
  <si>
    <t>20.6</t>
  </si>
  <si>
    <t>28.5</t>
  </si>
  <si>
    <t>Ruptura de serie</t>
  </si>
  <si>
    <t>Ruptura en la serie: Metodología revisada</t>
  </si>
  <si>
    <t>30.9</t>
  </si>
  <si>
    <t>15.3</t>
  </si>
  <si>
    <t>30.1</t>
  </si>
  <si>
    <t>33.2</t>
  </si>
  <si>
    <t>15.2</t>
  </si>
  <si>
    <t>EFT - Gran Encuesta Integrada de Hogares</t>
  </si>
  <si>
    <t>78.6</t>
  </si>
  <si>
    <t>31.7</t>
  </si>
  <si>
    <t>EFT - Encuesta Continua de Empleo</t>
  </si>
  <si>
    <t>49.2</t>
  </si>
  <si>
    <t>43.4</t>
  </si>
  <si>
    <t>44.7</t>
  </si>
  <si>
    <t>33.3</t>
  </si>
  <si>
    <t>23.6</t>
  </si>
  <si>
    <t>51.9</t>
  </si>
  <si>
    <t>46.2</t>
  </si>
  <si>
    <t>49.9</t>
  </si>
  <si>
    <t>EFT - Encuesta Nacional de Ocupación y Empleo</t>
  </si>
  <si>
    <t>62.9</t>
  </si>
  <si>
    <t>66.2</t>
  </si>
  <si>
    <t>22.6</t>
  </si>
  <si>
    <t>63.1</t>
  </si>
  <si>
    <t>66.1</t>
  </si>
  <si>
    <t>24.8</t>
  </si>
  <si>
    <t>64.2</t>
  </si>
  <si>
    <t>67.5</t>
  </si>
  <si>
    <t>24.5</t>
  </si>
  <si>
    <t>63.4</t>
  </si>
  <si>
    <t>66.3</t>
  </si>
  <si>
    <t>27.3</t>
  </si>
  <si>
    <t>62.5</t>
  </si>
  <si>
    <t>65.4</t>
  </si>
  <si>
    <t>25.8</t>
  </si>
  <si>
    <t>61.5</t>
  </si>
  <si>
    <t>64.6</t>
  </si>
  <si>
    <t>24.4</t>
  </si>
  <si>
    <t>60.5</t>
  </si>
  <si>
    <t>63.7</t>
  </si>
  <si>
    <t>23.9</t>
  </si>
  <si>
    <t>59.9</t>
  </si>
  <si>
    <t>63.3</t>
  </si>
  <si>
    <t>23.7</t>
  </si>
  <si>
    <t>62.3</t>
  </si>
  <si>
    <t>57.9</t>
  </si>
  <si>
    <t>61.2</t>
  </si>
  <si>
    <t>24.9</t>
  </si>
  <si>
    <t>56.9</t>
  </si>
  <si>
    <t>60.2</t>
  </si>
  <si>
    <t>21.6</t>
  </si>
  <si>
    <t>55.1</t>
  </si>
  <si>
    <t>58.2</t>
  </si>
  <si>
    <t>23.4</t>
  </si>
  <si>
    <t>EH - Encuesta Nacional de Hogares</t>
  </si>
  <si>
    <t>85.3</t>
  </si>
  <si>
    <t>86.6</t>
  </si>
  <si>
    <t>65.2</t>
  </si>
  <si>
    <t>84.5</t>
  </si>
  <si>
    <t>86.3</t>
  </si>
  <si>
    <t>80.1</t>
  </si>
  <si>
    <t>81.7</t>
  </si>
  <si>
    <t>55.7</t>
  </si>
  <si>
    <t>82.1</t>
  </si>
  <si>
    <t>78.8</t>
  </si>
  <si>
    <t>81.4</t>
  </si>
  <si>
    <t>42.3</t>
  </si>
  <si>
    <t>81.5</t>
  </si>
  <si>
    <t>83.8</t>
  </si>
  <si>
    <t>77.9</t>
  </si>
  <si>
    <t>79.7</t>
  </si>
  <si>
    <t>51.7</t>
  </si>
  <si>
    <t>79.3</t>
  </si>
  <si>
    <t>82.4</t>
  </si>
  <si>
    <t>45.7</t>
  </si>
  <si>
    <t>52.8</t>
  </si>
  <si>
    <t>82.3</t>
  </si>
  <si>
    <t>53.6</t>
  </si>
  <si>
    <t>82.7</t>
  </si>
  <si>
    <t>84.2</t>
  </si>
  <si>
    <t>59.3</t>
  </si>
  <si>
    <t>81.9</t>
  </si>
  <si>
    <t>83.7</t>
  </si>
  <si>
    <t>56.5</t>
  </si>
  <si>
    <t>EFT - Encuesta Continua de Hogares</t>
  </si>
  <si>
    <t>28.1</t>
  </si>
  <si>
    <t>29.4</t>
  </si>
  <si>
    <t>27.2</t>
  </si>
  <si>
    <t>19.1</t>
  </si>
  <si>
    <t>27.9</t>
  </si>
  <si>
    <t>22.1</t>
  </si>
  <si>
    <t>13.8</t>
  </si>
  <si>
    <t>14.9</t>
  </si>
  <si>
    <t>7.9</t>
  </si>
  <si>
    <t>15.6</t>
  </si>
  <si>
    <t>4.9</t>
  </si>
  <si>
    <t>14.7</t>
  </si>
  <si>
    <t>16.1</t>
  </si>
  <si>
    <t>13.9</t>
  </si>
  <si>
    <t>8.5</t>
  </si>
  <si>
    <t>14.5</t>
  </si>
  <si>
    <t>15.9</t>
  </si>
  <si>
    <t>6.9</t>
  </si>
  <si>
    <t>14.3</t>
  </si>
  <si>
    <t>4.8</t>
  </si>
  <si>
    <t>12.8</t>
  </si>
  <si>
    <t>14.6</t>
  </si>
  <si>
    <t>4.4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</si>
</sst>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1" formatCode="_-* #,##0_-;\-* #,##0_-;_-* &quot;-&quot;_-;_-@_-"/>
    <numFmt numFmtId="164" formatCode="0.0%"/>
    <numFmt numFmtId="165" formatCode="0.0"/>
    <numFmt numFmtId="166" formatCode="_-* #,##0.0_-;\-* #,##0.0_-;_-* &quot;-&quot;_-;_-@_-"/>
  </numFmts>
  <fonts count="45">
    <font>
      <sz val="10"/>
      <color indexed="8"/>
      <name val="Helvetica Neue"/>
    </font>
    <font>
      <sz val="11"/>
      <color theme="1"/>
      <name val="Helvetica Neue"/>
      <family val="2"/>
      <scheme val="minor"/>
    </font>
    <font>
      <sz val="11"/>
      <color theme="1"/>
      <name val="Helvetica Neue"/>
      <family val="2"/>
      <scheme val="minor"/>
    </font>
    <font>
      <sz val="11"/>
      <color theme="1"/>
      <name val="Helvetica Neue"/>
      <family val="2"/>
      <scheme val="minor"/>
    </font>
    <font>
      <sz val="12"/>
      <color theme="1"/>
      <name val="Helvetica Neue"/>
      <family val="2"/>
      <scheme val="minor"/>
    </font>
    <font>
      <sz val="12"/>
      <color indexed="8"/>
      <name val="Helvetica Neue"/>
      <family val="2"/>
    </font>
    <font>
      <b/>
      <sz val="10"/>
      <color indexed="8"/>
      <name val="Helvetica Neue"/>
      <family val="2"/>
    </font>
    <font>
      <sz val="10"/>
      <color indexed="8"/>
      <name val="Helvetica Neue"/>
      <family val="2"/>
    </font>
    <font>
      <sz val="10"/>
      <color indexed="8"/>
      <name val="Helvetica Neue"/>
      <family val="2"/>
    </font>
    <font>
      <sz val="8"/>
      <name val="Helvetica Neue"/>
      <family val="2"/>
    </font>
    <font>
      <sz val="11"/>
      <color theme="1"/>
      <name val="Helvetica Neue"/>
      <family val="2"/>
      <scheme val="minor"/>
    </font>
    <font>
      <b/>
      <sz val="11"/>
      <color theme="1"/>
      <name val="Helvetica Neue"/>
      <family val="2"/>
      <scheme val="minor"/>
    </font>
    <font>
      <b/>
      <sz val="9"/>
      <color theme="1"/>
      <name val="Work Sans"/>
    </font>
    <font>
      <sz val="9"/>
      <color theme="1"/>
      <name val="Work Sans"/>
    </font>
    <font>
      <u/>
      <sz val="11"/>
      <color theme="10"/>
      <name val="Helvetica Neue"/>
      <family val="2"/>
      <scheme val="minor"/>
    </font>
    <font>
      <b/>
      <sz val="10.5"/>
      <color theme="0"/>
      <name val="Calibri"/>
      <family val="2"/>
    </font>
    <font>
      <sz val="10.5"/>
      <color rgb="FF000000"/>
      <name val="Calibri"/>
      <family val="2"/>
    </font>
    <font>
      <sz val="11"/>
      <name val="Calibri"/>
      <family val="2"/>
    </font>
    <font>
      <b/>
      <sz val="11"/>
      <color rgb="FF000000"/>
      <name val="Work Sans"/>
    </font>
    <font>
      <sz val="11"/>
      <color rgb="FF000000"/>
      <name val="Calibri"/>
      <family val="2"/>
    </font>
    <font>
      <b/>
      <sz val="11"/>
      <color theme="1"/>
      <name val="Work Sans"/>
    </font>
    <font>
      <sz val="11"/>
      <color theme="1"/>
      <name val="Work Sans"/>
    </font>
    <font>
      <sz val="10"/>
      <color rgb="FF000000"/>
      <name val="Times New Roman"/>
      <family val="1"/>
    </font>
    <font>
      <b/>
      <sz val="11"/>
      <name val="Arial"/>
      <family val="2"/>
    </font>
    <font>
      <b/>
      <sz val="11"/>
      <color rgb="FFFFFFFF"/>
      <name val="Arial"/>
      <family val="2"/>
    </font>
    <font>
      <sz val="11"/>
      <name val="Arial MT"/>
    </font>
    <font>
      <sz val="11"/>
      <name val="Arial MT"/>
      <family val="2"/>
    </font>
    <font>
      <sz val="11"/>
      <color rgb="FF000000"/>
      <name val="Arial MT"/>
      <family val="2"/>
    </font>
    <font>
      <i/>
      <sz val="11"/>
      <name val="Arial"/>
      <family val="2"/>
    </font>
    <font>
      <sz val="10"/>
      <color rgb="FF000000"/>
      <name val="Calibri"/>
      <family val="2"/>
    </font>
    <font>
      <sz val="11"/>
      <color theme="1"/>
      <name val="Arial"/>
      <family val="2"/>
    </font>
    <font>
      <sz val="11"/>
      <color rgb="FF000000"/>
      <name val="Arial"/>
      <family val="2"/>
    </font>
    <font>
      <sz val="11"/>
      <color indexed="8"/>
      <name val="Arial"/>
      <family val="2"/>
    </font>
    <font>
      <b/>
      <sz val="10"/>
      <color indexed="8"/>
      <name val="Helvetica Neue"/>
    </font>
    <font>
      <b/>
      <sz val="11"/>
      <color theme="1"/>
      <name val="Helvetica Neue"/>
      <scheme val="minor"/>
    </font>
    <font>
      <b/>
      <sz val="12"/>
      <color rgb="FF000000"/>
      <name val="Arial"/>
      <family val="2"/>
    </font>
    <font>
      <b/>
      <sz val="12"/>
      <color rgb="FF000000"/>
      <name val="Arial Nova"/>
      <family val="2"/>
    </font>
    <font>
      <b/>
      <sz val="12"/>
      <color indexed="8"/>
      <name val="Helvetica Neue"/>
    </font>
    <font>
      <sz val="10"/>
      <color indexed="8"/>
      <name val="Helvetica Neue"/>
    </font>
    <font>
      <sz val="8"/>
      <name val="Helvetica Neue"/>
    </font>
    <font>
      <b/>
      <sz val="10"/>
      <color theme="1"/>
      <name val="Helvetica Neue"/>
      <scheme val="minor"/>
    </font>
    <font>
      <sz val="11"/>
      <color rgb="FFFF0000"/>
      <name val="Helvetica Neue"/>
      <family val="2"/>
      <scheme val="minor"/>
    </font>
    <font>
      <b/>
      <sz val="11"/>
      <color rgb="FFFF0000"/>
      <name val="Work Sans"/>
    </font>
    <font>
      <b/>
      <sz val="11"/>
      <color rgb="FFFF0000"/>
      <name val="Helvetica Neue"/>
      <family val="2"/>
      <scheme val="minor"/>
    </font>
    <font>
      <sz val="10"/>
      <color theme="1"/>
      <name val="Helvetica Neue"/>
      <scheme val="minor"/>
    </font>
  </fonts>
  <fills count="8">
    <fill>
      <patternFill patternType="none"/>
    </fill>
    <fill>
      <patternFill patternType="gray125"/>
    </fill>
    <fill>
      <patternFill patternType="solid">
        <fgColor indexed="9"/>
        <bgColor auto="1"/>
      </patternFill>
    </fill>
    <fill>
      <patternFill patternType="solid">
        <fgColor indexed="12"/>
        <bgColor auto="1"/>
      </patternFill>
    </fill>
    <fill>
      <patternFill patternType="solid">
        <fgColor theme="0"/>
        <bgColor indexed="64"/>
      </patternFill>
    </fill>
    <fill>
      <patternFill patternType="solid">
        <fgColor rgb="FFA500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00000"/>
      </patternFill>
    </fill>
  </fills>
  <borders count="19">
    <border>
      <left/>
      <right/>
      <top/>
      <bottom/>
      <diagonal/>
    </border>
    <border>
      <left style="thin">
        <color indexed="10"/>
      </left>
      <right style="thin">
        <color indexed="10"/>
      </right>
      <top style="thin">
        <color indexed="10"/>
      </top>
      <bottom style="thin">
        <color indexed="11"/>
      </bottom>
      <diagonal/>
    </border>
    <border>
      <left style="thin">
        <color indexed="10"/>
      </left>
      <right style="thin">
        <color indexed="11"/>
      </right>
      <top style="thin">
        <color indexed="11"/>
      </top>
      <bottom style="thin">
        <color indexed="10"/>
      </bottom>
      <diagonal/>
    </border>
    <border>
      <left style="thin">
        <color indexed="11"/>
      </left>
      <right style="thin">
        <color indexed="10"/>
      </right>
      <top style="thin">
        <color indexed="11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11"/>
      </top>
      <bottom style="thin">
        <color indexed="10"/>
      </bottom>
      <diagonal/>
    </border>
    <border>
      <left style="thin">
        <color indexed="10"/>
      </left>
      <right style="thin">
        <color indexed="11"/>
      </right>
      <top style="thin">
        <color indexed="10"/>
      </top>
      <bottom style="thin">
        <color indexed="10"/>
      </bottom>
      <diagonal/>
    </border>
    <border>
      <left style="thin">
        <color indexed="11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5">
    <xf numFmtId="0" fontId="0" fillId="0" borderId="0" applyNumberFormat="0" applyFill="0" applyBorder="0" applyProtection="0">
      <alignment vertical="top" wrapText="1"/>
    </xf>
    <xf numFmtId="9" fontId="7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4" fillId="0" borderId="0" applyNumberFormat="0" applyFill="0" applyBorder="0" applyAlignment="0" applyProtection="0"/>
    <xf numFmtId="0" fontId="8" fillId="0" borderId="0" applyNumberFormat="0" applyFill="0" applyBorder="0" applyProtection="0">
      <alignment vertical="top" wrapText="1"/>
    </xf>
    <xf numFmtId="0" fontId="10" fillId="0" borderId="0"/>
    <xf numFmtId="0" fontId="17" fillId="0" borderId="0"/>
    <xf numFmtId="0" fontId="10" fillId="0" borderId="0"/>
    <xf numFmtId="9" fontId="10" fillId="0" borderId="0" applyFont="0" applyFill="0" applyBorder="0" applyAlignment="0" applyProtection="0"/>
    <xf numFmtId="0" fontId="22" fillId="0" borderId="0"/>
    <xf numFmtId="41" fontId="38" fillId="0" borderId="0" applyFont="0" applyFill="0" applyBorder="0" applyAlignment="0" applyProtection="0"/>
    <xf numFmtId="0" fontId="3" fillId="0" borderId="0"/>
    <xf numFmtId="0" fontId="2" fillId="0" borderId="0"/>
    <xf numFmtId="9" fontId="2" fillId="0" borderId="0" applyFont="0" applyFill="0" applyBorder="0" applyAlignment="0" applyProtection="0"/>
  </cellStyleXfs>
  <cellXfs count="125">
    <xf numFmtId="0" fontId="0" fillId="0" borderId="0" xfId="0">
      <alignment vertical="top" wrapText="1"/>
    </xf>
    <xf numFmtId="0" fontId="0" fillId="0" borderId="0" xfId="0" applyNumberFormat="1" applyAlignment="1">
      <alignment vertical="top"/>
    </xf>
    <xf numFmtId="49" fontId="6" fillId="2" borderId="1" xfId="0" applyNumberFormat="1" applyFont="1" applyFill="1" applyBorder="1" applyAlignment="1">
      <alignment vertical="top"/>
    </xf>
    <xf numFmtId="49" fontId="6" fillId="3" borderId="2" xfId="0" applyNumberFormat="1" applyFont="1" applyFill="1" applyBorder="1" applyAlignment="1">
      <alignment vertical="top"/>
    </xf>
    <xf numFmtId="49" fontId="0" fillId="0" borderId="3" xfId="0" applyNumberFormat="1" applyBorder="1" applyAlignment="1">
      <alignment vertical="top"/>
    </xf>
    <xf numFmtId="49" fontId="0" fillId="0" borderId="4" xfId="0" applyNumberFormat="1" applyBorder="1" applyAlignment="1">
      <alignment vertical="top"/>
    </xf>
    <xf numFmtId="1" fontId="0" fillId="0" borderId="4" xfId="0" applyNumberFormat="1" applyBorder="1" applyAlignment="1">
      <alignment vertical="top"/>
    </xf>
    <xf numFmtId="0" fontId="0" fillId="0" borderId="4" xfId="0" applyBorder="1" applyAlignment="1">
      <alignment vertical="top"/>
    </xf>
    <xf numFmtId="49" fontId="6" fillId="3" borderId="5" xfId="0" applyNumberFormat="1" applyFont="1" applyFill="1" applyBorder="1" applyAlignment="1">
      <alignment vertical="top"/>
    </xf>
    <xf numFmtId="49" fontId="0" fillId="0" borderId="6" xfId="0" applyNumberFormat="1" applyBorder="1" applyAlignment="1">
      <alignment vertical="top"/>
    </xf>
    <xf numFmtId="49" fontId="0" fillId="0" borderId="7" xfId="0" applyNumberFormat="1" applyBorder="1" applyAlignment="1">
      <alignment vertical="top"/>
    </xf>
    <xf numFmtId="1" fontId="0" fillId="0" borderId="7" xfId="0" applyNumberFormat="1" applyBorder="1" applyAlignment="1">
      <alignment vertical="top"/>
    </xf>
    <xf numFmtId="0" fontId="0" fillId="0" borderId="7" xfId="0" applyBorder="1" applyAlignment="1">
      <alignment vertical="top"/>
    </xf>
    <xf numFmtId="164" fontId="0" fillId="0" borderId="0" xfId="1" applyNumberFormat="1" applyFont="1" applyAlignment="1">
      <alignment vertical="top" wrapText="1"/>
    </xf>
    <xf numFmtId="3" fontId="0" fillId="0" borderId="0" xfId="0" applyNumberFormat="1">
      <alignment vertical="top" wrapText="1"/>
    </xf>
    <xf numFmtId="0" fontId="10" fillId="0" borderId="0" xfId="2"/>
    <xf numFmtId="0" fontId="11" fillId="0" borderId="0" xfId="2" applyFont="1"/>
    <xf numFmtId="164" fontId="0" fillId="0" borderId="0" xfId="3" applyNumberFormat="1" applyFont="1"/>
    <xf numFmtId="0" fontId="12" fillId="0" borderId="0" xfId="2" applyFont="1"/>
    <xf numFmtId="0" fontId="10" fillId="0" borderId="0" xfId="6"/>
    <xf numFmtId="0" fontId="11" fillId="0" borderId="0" xfId="6" applyFont="1"/>
    <xf numFmtId="0" fontId="15" fillId="5" borderId="0" xfId="6" applyFont="1" applyFill="1" applyAlignment="1">
      <alignment horizontal="center" vertical="center" wrapText="1" readingOrder="1"/>
    </xf>
    <xf numFmtId="3" fontId="16" fillId="0" borderId="0" xfId="6" applyNumberFormat="1" applyFont="1" applyAlignment="1">
      <alignment horizontal="right" vertical="center" readingOrder="1"/>
    </xf>
    <xf numFmtId="3" fontId="16" fillId="6" borderId="0" xfId="6" applyNumberFormat="1" applyFont="1" applyFill="1" applyAlignment="1">
      <alignment horizontal="right" vertical="center" readingOrder="1"/>
    </xf>
    <xf numFmtId="0" fontId="12" fillId="0" borderId="0" xfId="6" applyFont="1"/>
    <xf numFmtId="0" fontId="4" fillId="0" borderId="0" xfId="2" applyFont="1"/>
    <xf numFmtId="9" fontId="16" fillId="0" borderId="0" xfId="1" applyFont="1" applyAlignment="1">
      <alignment horizontal="right" vertical="center" readingOrder="1"/>
    </xf>
    <xf numFmtId="9" fontId="16" fillId="6" borderId="0" xfId="1" applyFont="1" applyFill="1" applyAlignment="1">
      <alignment horizontal="right" vertical="center" readingOrder="1"/>
    </xf>
    <xf numFmtId="0" fontId="18" fillId="0" borderId="0" xfId="8" applyFont="1" applyAlignment="1">
      <alignment horizontal="left" vertical="center"/>
    </xf>
    <xf numFmtId="0" fontId="10" fillId="4" borderId="0" xfId="8" applyFill="1"/>
    <xf numFmtId="0" fontId="20" fillId="0" borderId="0" xfId="8" applyFont="1" applyAlignment="1">
      <alignment horizontal="left" vertical="center"/>
    </xf>
    <xf numFmtId="1" fontId="0" fillId="0" borderId="0" xfId="1" applyNumberFormat="1" applyFont="1" applyAlignment="1">
      <alignment vertical="top" wrapText="1"/>
    </xf>
    <xf numFmtId="0" fontId="22" fillId="0" borderId="0" xfId="10" applyAlignment="1">
      <alignment horizontal="left" vertical="top"/>
    </xf>
    <xf numFmtId="0" fontId="23" fillId="7" borderId="10" xfId="10" applyFont="1" applyFill="1" applyBorder="1" applyAlignment="1">
      <alignment vertical="center" wrapText="1"/>
    </xf>
    <xf numFmtId="0" fontId="23" fillId="7" borderId="10" xfId="10" applyFont="1" applyFill="1" applyBorder="1" applyAlignment="1">
      <alignment vertical="top" wrapText="1"/>
    </xf>
    <xf numFmtId="0" fontId="22" fillId="0" borderId="0" xfId="10" applyAlignment="1">
      <alignment vertical="top"/>
    </xf>
    <xf numFmtId="0" fontId="25" fillId="0" borderId="11" xfId="10" applyFont="1" applyBorder="1" applyAlignment="1">
      <alignment horizontal="center" vertical="top" wrapText="1"/>
    </xf>
    <xf numFmtId="9" fontId="27" fillId="0" borderId="11" xfId="10" applyNumberFormat="1" applyFont="1" applyBorder="1" applyAlignment="1">
      <alignment horizontal="center" vertical="top" shrinkToFit="1"/>
    </xf>
    <xf numFmtId="9" fontId="27" fillId="0" borderId="11" xfId="10" applyNumberFormat="1" applyFont="1" applyBorder="1" applyAlignment="1">
      <alignment horizontal="right" vertical="top" indent="3" shrinkToFit="1"/>
    </xf>
    <xf numFmtId="9" fontId="27" fillId="0" borderId="11" xfId="10" applyNumberFormat="1" applyFont="1" applyBorder="1" applyAlignment="1">
      <alignment horizontal="right" vertical="top" indent="4" shrinkToFit="1"/>
    </xf>
    <xf numFmtId="9" fontId="27" fillId="0" borderId="11" xfId="10" applyNumberFormat="1" applyFont="1" applyBorder="1" applyAlignment="1">
      <alignment horizontal="right" vertical="top" indent="2" shrinkToFit="1"/>
    </xf>
    <xf numFmtId="0" fontId="23" fillId="7" borderId="11" xfId="10" applyFont="1" applyFill="1" applyBorder="1" applyAlignment="1">
      <alignment horizontal="center" vertical="top" wrapText="1"/>
    </xf>
    <xf numFmtId="9" fontId="24" fillId="7" borderId="11" xfId="10" applyNumberFormat="1" applyFont="1" applyFill="1" applyBorder="1" applyAlignment="1">
      <alignment horizontal="center" vertical="top" shrinkToFit="1"/>
    </xf>
    <xf numFmtId="9" fontId="24" fillId="7" borderId="11" xfId="10" applyNumberFormat="1" applyFont="1" applyFill="1" applyBorder="1" applyAlignment="1">
      <alignment horizontal="right" vertical="top" indent="3" shrinkToFit="1"/>
    </xf>
    <xf numFmtId="9" fontId="24" fillId="7" borderId="11" xfId="10" applyNumberFormat="1" applyFont="1" applyFill="1" applyBorder="1" applyAlignment="1">
      <alignment horizontal="right" vertical="top" indent="2" shrinkToFit="1"/>
    </xf>
    <xf numFmtId="0" fontId="25" fillId="0" borderId="11" xfId="10" applyFont="1" applyBorder="1" applyAlignment="1">
      <alignment horizontal="left" vertical="top" wrapText="1" indent="1"/>
    </xf>
    <xf numFmtId="9" fontId="27" fillId="0" borderId="11" xfId="10" applyNumberFormat="1" applyFont="1" applyBorder="1" applyAlignment="1">
      <alignment horizontal="center" vertical="center" shrinkToFit="1"/>
    </xf>
    <xf numFmtId="9" fontId="27" fillId="0" borderId="11" xfId="10" applyNumberFormat="1" applyFont="1" applyBorder="1" applyAlignment="1">
      <alignment horizontal="right" vertical="center" indent="3" shrinkToFit="1"/>
    </xf>
    <xf numFmtId="9" fontId="27" fillId="0" borderId="11" xfId="10" applyNumberFormat="1" applyFont="1" applyBorder="1" applyAlignment="1">
      <alignment horizontal="right" vertical="center" indent="4" shrinkToFit="1"/>
    </xf>
    <xf numFmtId="0" fontId="25" fillId="0" borderId="12" xfId="10" applyFont="1" applyBorder="1" applyAlignment="1">
      <alignment horizontal="center" vertical="top" wrapText="1"/>
    </xf>
    <xf numFmtId="9" fontId="27" fillId="0" borderId="12" xfId="10" applyNumberFormat="1" applyFont="1" applyBorder="1" applyAlignment="1">
      <alignment horizontal="center" vertical="top" shrinkToFit="1"/>
    </xf>
    <xf numFmtId="9" fontId="27" fillId="0" borderId="12" xfId="10" applyNumberFormat="1" applyFont="1" applyBorder="1" applyAlignment="1">
      <alignment horizontal="right" vertical="top" indent="3" shrinkToFit="1"/>
    </xf>
    <xf numFmtId="9" fontId="27" fillId="0" borderId="11" xfId="10" applyNumberFormat="1" applyFont="1" applyBorder="1" applyAlignment="1">
      <alignment horizontal="left" vertical="top" indent="1" shrinkToFit="1"/>
    </xf>
    <xf numFmtId="9" fontId="27" fillId="0" borderId="10" xfId="10" applyNumberFormat="1" applyFont="1" applyBorder="1" applyAlignment="1">
      <alignment horizontal="center" vertical="top" shrinkToFit="1"/>
    </xf>
    <xf numFmtId="9" fontId="27" fillId="0" borderId="12" xfId="10" applyNumberFormat="1" applyFont="1" applyBorder="1" applyAlignment="1">
      <alignment horizontal="right" vertical="top" indent="4" shrinkToFit="1"/>
    </xf>
    <xf numFmtId="0" fontId="0" fillId="0" borderId="0" xfId="0" applyAlignment="1"/>
    <xf numFmtId="0" fontId="19" fillId="0" borderId="0" xfId="0" applyFont="1">
      <alignment vertical="top" wrapText="1"/>
    </xf>
    <xf numFmtId="0" fontId="7" fillId="0" borderId="0" xfId="0" applyNumberFormat="1" applyFont="1">
      <alignment vertical="top" wrapText="1"/>
    </xf>
    <xf numFmtId="0" fontId="0" fillId="4" borderId="0" xfId="0" applyFill="1" applyAlignment="1"/>
    <xf numFmtId="0" fontId="11" fillId="0" borderId="0" xfId="0" applyFont="1" applyAlignment="1"/>
    <xf numFmtId="0" fontId="14" fillId="0" borderId="0" xfId="4"/>
    <xf numFmtId="0" fontId="29" fillId="0" borderId="0" xfId="0" applyFont="1" applyAlignment="1">
      <alignment vertical="top"/>
    </xf>
    <xf numFmtId="0" fontId="30" fillId="0" borderId="0" xfId="2" applyFont="1"/>
    <xf numFmtId="0" fontId="31" fillId="0" borderId="0" xfId="0" applyFont="1">
      <alignment vertical="top" wrapText="1"/>
    </xf>
    <xf numFmtId="165" fontId="30" fillId="0" borderId="0" xfId="2" applyNumberFormat="1" applyFont="1"/>
    <xf numFmtId="165" fontId="32" fillId="0" borderId="0" xfId="0" applyNumberFormat="1" applyFont="1" applyAlignment="1"/>
    <xf numFmtId="0" fontId="0" fillId="0" borderId="0" xfId="0" applyAlignment="1">
      <alignment vertical="top"/>
    </xf>
    <xf numFmtId="0" fontId="34" fillId="0" borderId="0" xfId="2" applyFont="1"/>
    <xf numFmtId="0" fontId="35" fillId="0" borderId="0" xfId="10" applyFont="1" applyAlignment="1">
      <alignment horizontal="left" vertical="top"/>
    </xf>
    <xf numFmtId="0" fontId="36" fillId="0" borderId="0" xfId="10" applyFont="1" applyAlignment="1">
      <alignment horizontal="left" vertical="top"/>
    </xf>
    <xf numFmtId="0" fontId="33" fillId="0" borderId="0" xfId="0" applyFont="1">
      <alignment vertical="top" wrapText="1"/>
    </xf>
    <xf numFmtId="0" fontId="37" fillId="0" borderId="0" xfId="0" applyFont="1" applyAlignment="1">
      <alignment vertical="top"/>
    </xf>
    <xf numFmtId="0" fontId="34" fillId="4" borderId="0" xfId="8" applyFont="1" applyFill="1" applyAlignment="1">
      <alignment horizontal="center" vertical="center" wrapText="1"/>
    </xf>
    <xf numFmtId="0" fontId="3" fillId="0" borderId="0" xfId="12"/>
    <xf numFmtId="0" fontId="11" fillId="0" borderId="0" xfId="12" applyFont="1" applyAlignment="1">
      <alignment horizontal="center" vertical="center" wrapText="1"/>
    </xf>
    <xf numFmtId="165" fontId="3" fillId="0" borderId="0" xfId="12" applyNumberFormat="1"/>
    <xf numFmtId="0" fontId="33" fillId="0" borderId="0" xfId="0" applyFont="1" applyAlignment="1">
      <alignment horizontal="center" vertical="center" wrapText="1"/>
    </xf>
    <xf numFmtId="0" fontId="2" fillId="0" borderId="0" xfId="13"/>
    <xf numFmtId="41" fontId="2" fillId="0" borderId="0" xfId="13" applyNumberFormat="1"/>
    <xf numFmtId="164" fontId="0" fillId="0" borderId="0" xfId="14" applyNumberFormat="1" applyFont="1"/>
    <xf numFmtId="164" fontId="33" fillId="0" borderId="0" xfId="14" applyNumberFormat="1" applyFont="1"/>
    <xf numFmtId="0" fontId="33" fillId="0" borderId="13" xfId="0" applyFont="1" applyBorder="1" applyAlignment="1">
      <alignment horizontal="center" vertical="center" wrapText="1"/>
    </xf>
    <xf numFmtId="49" fontId="0" fillId="0" borderId="13" xfId="0" applyNumberFormat="1" applyBorder="1">
      <alignment vertical="top" wrapText="1"/>
    </xf>
    <xf numFmtId="0" fontId="0" fillId="0" borderId="13" xfId="0" applyBorder="1">
      <alignment vertical="top" wrapText="1"/>
    </xf>
    <xf numFmtId="41" fontId="0" fillId="0" borderId="13" xfId="11" applyFont="1" applyBorder="1" applyAlignment="1">
      <alignment horizontal="right" vertical="center" wrapText="1"/>
    </xf>
    <xf numFmtId="164" fontId="0" fillId="0" borderId="13" xfId="14" applyNumberFormat="1" applyFont="1" applyBorder="1" applyAlignment="1">
      <alignment horizontal="right" vertical="center"/>
    </xf>
    <xf numFmtId="41" fontId="33" fillId="0" borderId="13" xfId="11" applyFont="1" applyBorder="1" applyAlignment="1">
      <alignment horizontal="right" vertical="center" wrapText="1"/>
    </xf>
    <xf numFmtId="164" fontId="33" fillId="0" borderId="13" xfId="14" applyNumberFormat="1" applyFont="1" applyBorder="1" applyAlignment="1">
      <alignment horizontal="right" vertical="center"/>
    </xf>
    <xf numFmtId="0" fontId="40" fillId="0" borderId="13" xfId="13" applyFont="1" applyBorder="1" applyAlignment="1">
      <alignment horizontal="center" vertical="center" wrapText="1"/>
    </xf>
    <xf numFmtId="0" fontId="34" fillId="4" borderId="0" xfId="8" applyFont="1" applyFill="1"/>
    <xf numFmtId="0" fontId="42" fillId="0" borderId="14" xfId="8" applyFont="1" applyBorder="1" applyAlignment="1">
      <alignment horizontal="left" vertical="center"/>
    </xf>
    <xf numFmtId="0" fontId="41" fillId="4" borderId="14" xfId="8" applyFont="1" applyFill="1" applyBorder="1"/>
    <xf numFmtId="0" fontId="43" fillId="4" borderId="14" xfId="8" applyFont="1" applyFill="1" applyBorder="1"/>
    <xf numFmtId="0" fontId="41" fillId="4" borderId="16" xfId="8" applyFont="1" applyFill="1" applyBorder="1"/>
    <xf numFmtId="0" fontId="10" fillId="4" borderId="15" xfId="8" applyFill="1" applyBorder="1"/>
    <xf numFmtId="0" fontId="34" fillId="4" borderId="15" xfId="8" applyFont="1" applyFill="1" applyBorder="1"/>
    <xf numFmtId="0" fontId="10" fillId="4" borderId="15" xfId="8" applyFill="1" applyBorder="1" applyAlignment="1">
      <alignment horizontal="center"/>
    </xf>
    <xf numFmtId="0" fontId="33" fillId="0" borderId="0" xfId="0" applyFont="1" applyAlignment="1">
      <alignment horizontal="center" vertical="center"/>
    </xf>
    <xf numFmtId="0" fontId="0" fillId="0" borderId="0" xfId="0" applyAlignment="1">
      <alignment vertical="center" wrapText="1"/>
    </xf>
    <xf numFmtId="165" fontId="0" fillId="0" borderId="0" xfId="0" applyNumberFormat="1" applyAlignment="1">
      <alignment vertical="center" wrapText="1"/>
    </xf>
    <xf numFmtId="0" fontId="34" fillId="0" borderId="0" xfId="13" applyFont="1" applyAlignment="1">
      <alignment horizontal="center" vertical="center"/>
    </xf>
    <xf numFmtId="0" fontId="34" fillId="0" borderId="0" xfId="13" applyFont="1" applyAlignment="1">
      <alignment horizontal="center" vertical="center" wrapText="1"/>
    </xf>
    <xf numFmtId="0" fontId="44" fillId="0" borderId="13" xfId="13" applyFont="1" applyBorder="1" applyAlignment="1">
      <alignment horizontal="center" vertical="center" wrapText="1"/>
    </xf>
    <xf numFmtId="41" fontId="44" fillId="0" borderId="13" xfId="13" applyNumberFormat="1" applyFont="1" applyBorder="1"/>
    <xf numFmtId="41" fontId="40" fillId="0" borderId="13" xfId="13" applyNumberFormat="1" applyFont="1" applyBorder="1"/>
    <xf numFmtId="164" fontId="44" fillId="0" borderId="13" xfId="1" applyNumberFormat="1" applyFont="1" applyBorder="1"/>
    <xf numFmtId="164" fontId="40" fillId="0" borderId="13" xfId="1" applyNumberFormat="1" applyFont="1" applyBorder="1"/>
    <xf numFmtId="0" fontId="1" fillId="0" borderId="0" xfId="6" applyFont="1"/>
    <xf numFmtId="9" fontId="1" fillId="0" borderId="0" xfId="1" applyFont="1"/>
    <xf numFmtId="41" fontId="1" fillId="4" borderId="0" xfId="11" applyFont="1" applyFill="1"/>
    <xf numFmtId="9" fontId="1" fillId="4" borderId="0" xfId="1" applyFont="1" applyFill="1"/>
    <xf numFmtId="166" fontId="1" fillId="0" borderId="0" xfId="11" applyNumberFormat="1" applyFont="1"/>
    <xf numFmtId="17" fontId="7" fillId="0" borderId="0" xfId="0" applyNumberFormat="1" applyFont="1">
      <alignment vertical="top" wrapText="1"/>
    </xf>
    <xf numFmtId="0" fontId="7" fillId="0" borderId="0" xfId="0" applyFont="1">
      <alignment vertical="top" wrapText="1"/>
    </xf>
    <xf numFmtId="3" fontId="7" fillId="0" borderId="0" xfId="0" applyNumberFormat="1" applyFont="1">
      <alignment vertical="top" wrapText="1"/>
    </xf>
    <xf numFmtId="164" fontId="1" fillId="0" borderId="0" xfId="1" applyNumberFormat="1" applyFont="1"/>
    <xf numFmtId="0" fontId="14" fillId="0" borderId="0" xfId="4" applyAlignment="1">
      <alignment vertical="center" wrapText="1"/>
    </xf>
    <xf numFmtId="0" fontId="23" fillId="7" borderId="8" xfId="10" applyFont="1" applyFill="1" applyBorder="1" applyAlignment="1">
      <alignment horizontal="center" vertical="top" wrapText="1"/>
    </xf>
    <xf numFmtId="0" fontId="23" fillId="7" borderId="9" xfId="10" applyFont="1" applyFill="1" applyBorder="1" applyAlignment="1">
      <alignment horizontal="center" vertical="top" wrapText="1"/>
    </xf>
    <xf numFmtId="0" fontId="28" fillId="0" borderId="0" xfId="10" applyFont="1" applyAlignment="1">
      <alignment horizontal="left" vertical="top" wrapText="1" indent="6"/>
    </xf>
    <xf numFmtId="0" fontId="33" fillId="0" borderId="17" xfId="0" applyFont="1" applyBorder="1" applyAlignment="1">
      <alignment horizontal="left" vertical="center" wrapText="1"/>
    </xf>
    <xf numFmtId="0" fontId="33" fillId="0" borderId="18" xfId="0" applyFont="1" applyBorder="1" applyAlignment="1">
      <alignment horizontal="left" vertical="center" wrapText="1"/>
    </xf>
    <xf numFmtId="0" fontId="34" fillId="0" borderId="17" xfId="13" applyFont="1" applyBorder="1" applyAlignment="1">
      <alignment horizontal="left" vertical="center" wrapText="1"/>
    </xf>
    <xf numFmtId="0" fontId="34" fillId="0" borderId="18" xfId="13" applyFont="1" applyBorder="1" applyAlignment="1">
      <alignment horizontal="left" vertical="center" wrapText="1"/>
    </xf>
    <xf numFmtId="0" fontId="5" fillId="0" borderId="0" xfId="0" applyFont="1" applyAlignment="1">
      <alignment horizontal="center" vertical="center"/>
    </xf>
  </cellXfs>
  <cellStyles count="15">
    <cellStyle name="Hipervínculo 2" xfId="4" xr:uid="{C24EEA48-C35F-9A4B-ABEB-1CBBD1C4130E}"/>
    <cellStyle name="Millares [0]" xfId="11" builtinId="6"/>
    <cellStyle name="Normal" xfId="0" builtinId="0"/>
    <cellStyle name="Normal 2" xfId="2" xr:uid="{BBDDE6E8-CF05-BA49-ACE5-ABDBDE2BDF74}"/>
    <cellStyle name="Normal 2 3" xfId="8" xr:uid="{78E96FC2-46CE-E647-BFE7-BA554488BB55}"/>
    <cellStyle name="Normal 3" xfId="5" xr:uid="{803A3A39-4845-5743-AE79-1551EA921DD1}"/>
    <cellStyle name="Normal 4" xfId="6" xr:uid="{A4190F79-FC2E-4C48-8FA1-AE9D7998F7E3}"/>
    <cellStyle name="Normal 5" xfId="7" xr:uid="{C9965A34-754D-B048-ACCF-B4D792669CD1}"/>
    <cellStyle name="Normal 6" xfId="10" xr:uid="{716A81BE-8353-B841-ADF9-16CE6069ED3E}"/>
    <cellStyle name="Normal 7" xfId="12" xr:uid="{0BA9AA4A-2131-4F84-9C98-14FBD283933D}"/>
    <cellStyle name="Normal 8" xfId="13" xr:uid="{A0AB637A-F044-4E95-A577-06EBCDEF13B6}"/>
    <cellStyle name="Porcentaje" xfId="1" builtinId="5"/>
    <cellStyle name="Porcentaje 2" xfId="3" xr:uid="{F733C8E7-3126-1341-9BFC-4355D944E046}"/>
    <cellStyle name="Porcentaje 3" xfId="9" xr:uid="{A7CB53B0-F540-F04F-A07C-C8D2D04B9BD9}"/>
    <cellStyle name="Porcentaje 4" xfId="14" xr:uid="{D01FF128-63D1-442F-AC90-FA989C8DBE26}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BDC0BF"/>
      <rgbColor rgb="FFA5A5A5"/>
      <rgbColor rgb="FF3F3F3F"/>
      <rgbColor rgb="FFDBDBDB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'1'!$B$14</c:f>
              <c:strCache>
                <c:ptCount val="1"/>
                <c:pt idx="0">
                  <c:v>Inversión privada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'1'!$A$15:$A$25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'1'!$B$15:$B$25</c:f>
              <c:numCache>
                <c:formatCode>General</c:formatCode>
                <c:ptCount val="11"/>
                <c:pt idx="0">
                  <c:v>0.7</c:v>
                </c:pt>
                <c:pt idx="1">
                  <c:v>0.8</c:v>
                </c:pt>
                <c:pt idx="2">
                  <c:v>0.6</c:v>
                </c:pt>
                <c:pt idx="3">
                  <c:v>0.6</c:v>
                </c:pt>
                <c:pt idx="4">
                  <c:v>0.8</c:v>
                </c:pt>
                <c:pt idx="5">
                  <c:v>0.8</c:v>
                </c:pt>
                <c:pt idx="6">
                  <c:v>0.9</c:v>
                </c:pt>
                <c:pt idx="7">
                  <c:v>0.8</c:v>
                </c:pt>
                <c:pt idx="8">
                  <c:v>0.9</c:v>
                </c:pt>
                <c:pt idx="9">
                  <c:v>0.9</c:v>
                </c:pt>
                <c:pt idx="1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1DC-4C91-B148-C151BE627F00}"/>
            </c:ext>
          </c:extLst>
        </c:ser>
        <c:ser>
          <c:idx val="1"/>
          <c:order val="1"/>
          <c:tx>
            <c:strRef>
              <c:f>'1'!$C$14</c:f>
              <c:strCache>
                <c:ptCount val="1"/>
                <c:pt idx="0">
                  <c:v>Inversión pública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'1'!$A$15:$A$25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'1'!$C$15:$C$25</c:f>
              <c:numCache>
                <c:formatCode>General</c:formatCode>
                <c:ptCount val="11"/>
                <c:pt idx="0">
                  <c:v>1</c:v>
                </c:pt>
                <c:pt idx="1">
                  <c:v>1.5</c:v>
                </c:pt>
                <c:pt idx="2">
                  <c:v>1.4</c:v>
                </c:pt>
                <c:pt idx="3">
                  <c:v>1.1000000000000001</c:v>
                </c:pt>
                <c:pt idx="4">
                  <c:v>0.9</c:v>
                </c:pt>
                <c:pt idx="5">
                  <c:v>0.7</c:v>
                </c:pt>
                <c:pt idx="6">
                  <c:v>0.6</c:v>
                </c:pt>
                <c:pt idx="7">
                  <c:v>0.5</c:v>
                </c:pt>
                <c:pt idx="8">
                  <c:v>0.6</c:v>
                </c:pt>
                <c:pt idx="9">
                  <c:v>0.7</c:v>
                </c:pt>
                <c:pt idx="1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1DC-4C91-B148-C151BE627F00}"/>
            </c:ext>
          </c:extLst>
        </c:ser>
        <c:ser>
          <c:idx val="2"/>
          <c:order val="2"/>
          <c:tx>
            <c:strRef>
              <c:f>'1'!$D$14</c:f>
              <c:strCache>
                <c:ptCount val="1"/>
                <c:pt idx="0">
                  <c:v>Regalías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'1'!$A$15:$A$25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'1'!$D$15:$D$25</c:f>
              <c:numCache>
                <c:formatCode>General</c:formatCode>
                <c:ptCount val="11"/>
                <c:pt idx="1">
                  <c:v>0.2</c:v>
                </c:pt>
                <c:pt idx="2">
                  <c:v>0.3</c:v>
                </c:pt>
                <c:pt idx="3">
                  <c:v>0.2</c:v>
                </c:pt>
                <c:pt idx="4">
                  <c:v>0.2</c:v>
                </c:pt>
                <c:pt idx="5">
                  <c:v>0.1</c:v>
                </c:pt>
                <c:pt idx="6">
                  <c:v>0.4</c:v>
                </c:pt>
                <c:pt idx="7">
                  <c:v>0.3</c:v>
                </c:pt>
                <c:pt idx="8">
                  <c:v>0.4</c:v>
                </c:pt>
                <c:pt idx="9">
                  <c:v>0.1</c:v>
                </c:pt>
                <c:pt idx="10">
                  <c:v>0.3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1DC-4C91-B148-C151BE627F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56877951"/>
        <c:axId val="56878431"/>
      </c:barChart>
      <c:catAx>
        <c:axId val="56877951"/>
        <c:scaling>
          <c:orientation val="minMax"/>
        </c:scaling>
        <c:delete val="0"/>
        <c:axPos val="b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6878431"/>
        <c:crosses val="autoZero"/>
        <c:auto val="1"/>
        <c:lblAlgn val="ctr"/>
        <c:lblOffset val="100"/>
        <c:noMultiLvlLbl val="0"/>
      </c:catAx>
      <c:valAx>
        <c:axId val="5687843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687795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percentStacked"/>
        <c:varyColors val="0"/>
        <c:ser>
          <c:idx val="0"/>
          <c:order val="0"/>
          <c:tx>
            <c:strRef>
              <c:f>'2'!$K$28</c:f>
              <c:strCache>
                <c:ptCount val="1"/>
                <c:pt idx="0">
                  <c:v>Carretero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'2'!$J$30:$J$40</c:f>
              <c:strCach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strCache>
            </c:strRef>
          </c:cat>
          <c:val>
            <c:numRef>
              <c:f>'2'!$K$30:$K$40</c:f>
              <c:numCache>
                <c:formatCode>0%</c:formatCode>
                <c:ptCount val="11"/>
                <c:pt idx="0">
                  <c:v>0.86356474603357025</c:v>
                </c:pt>
                <c:pt idx="1">
                  <c:v>0.91000223885224285</c:v>
                </c:pt>
                <c:pt idx="2">
                  <c:v>0.89318538101710798</c:v>
                </c:pt>
                <c:pt idx="3">
                  <c:v>0.87304683308226183</c:v>
                </c:pt>
                <c:pt idx="4">
                  <c:v>0.81457199599135011</c:v>
                </c:pt>
                <c:pt idx="5">
                  <c:v>0.78609025940505539</c:v>
                </c:pt>
                <c:pt idx="6">
                  <c:v>0.73902235839951447</c:v>
                </c:pt>
                <c:pt idx="7">
                  <c:v>0.73101322134016655</c:v>
                </c:pt>
                <c:pt idx="8">
                  <c:v>0.76785566610473166</c:v>
                </c:pt>
                <c:pt idx="9">
                  <c:v>0.79648848307949383</c:v>
                </c:pt>
                <c:pt idx="10">
                  <c:v>0.84988147575422479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457-EC40-8686-41E9A4A7E1A4}"/>
            </c:ext>
          </c:extLst>
        </c:ser>
        <c:ser>
          <c:idx val="1"/>
          <c:order val="1"/>
          <c:tx>
            <c:strRef>
              <c:f>'2'!$L$28</c:f>
              <c:strCache>
                <c:ptCount val="1"/>
                <c:pt idx="0">
                  <c:v>Aéreo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'2'!$J$30:$J$40</c:f>
              <c:strCach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strCache>
            </c:strRef>
          </c:cat>
          <c:val>
            <c:numRef>
              <c:f>'2'!$L$30:$L$40</c:f>
              <c:numCache>
                <c:formatCode>0%</c:formatCode>
                <c:ptCount val="11"/>
                <c:pt idx="0">
                  <c:v>4.6186972798535612E-2</c:v>
                </c:pt>
                <c:pt idx="1">
                  <c:v>4.0200701760249605E-2</c:v>
                </c:pt>
                <c:pt idx="2">
                  <c:v>5.1701235786668326E-2</c:v>
                </c:pt>
                <c:pt idx="3">
                  <c:v>7.2896499510604743E-2</c:v>
                </c:pt>
                <c:pt idx="4">
                  <c:v>0.11048349208676619</c:v>
                </c:pt>
                <c:pt idx="5">
                  <c:v>0.11283008547452857</c:v>
                </c:pt>
                <c:pt idx="6">
                  <c:v>0.11254082441224182</c:v>
                </c:pt>
                <c:pt idx="7">
                  <c:v>0.10540506140177006</c:v>
                </c:pt>
                <c:pt idx="8">
                  <c:v>0.11941737006602676</c:v>
                </c:pt>
                <c:pt idx="9">
                  <c:v>9.7542752483818135E-2</c:v>
                </c:pt>
                <c:pt idx="10">
                  <c:v>7.2247545354379009E-2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457-EC40-8686-41E9A4A7E1A4}"/>
            </c:ext>
          </c:extLst>
        </c:ser>
        <c:ser>
          <c:idx val="2"/>
          <c:order val="2"/>
          <c:tx>
            <c:strRef>
              <c:f>'2'!$M$28</c:f>
              <c:strCache>
                <c:ptCount val="1"/>
                <c:pt idx="0">
                  <c:v>Férreo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strRef>
              <c:f>'2'!$J$30:$J$40</c:f>
              <c:strCach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strCache>
            </c:strRef>
          </c:cat>
          <c:val>
            <c:numRef>
              <c:f>'2'!$M$30:$M$40</c:f>
              <c:numCache>
                <c:formatCode>0%</c:formatCode>
                <c:ptCount val="11"/>
                <c:pt idx="0">
                  <c:v>7.5464904270880579E-3</c:v>
                </c:pt>
                <c:pt idx="1">
                  <c:v>5.8750259005673888E-3</c:v>
                </c:pt>
                <c:pt idx="2">
                  <c:v>7.7942862376437425E-3</c:v>
                </c:pt>
                <c:pt idx="3">
                  <c:v>1.9233868805966513E-2</c:v>
                </c:pt>
                <c:pt idx="4">
                  <c:v>1.4658700685744286E-2</c:v>
                </c:pt>
                <c:pt idx="5">
                  <c:v>6.7488239918093657E-3</c:v>
                </c:pt>
                <c:pt idx="6">
                  <c:v>2.2719332906270005E-2</c:v>
                </c:pt>
                <c:pt idx="7">
                  <c:v>3.2390114899184703E-2</c:v>
                </c:pt>
                <c:pt idx="8">
                  <c:v>1.440547128921316E-2</c:v>
                </c:pt>
                <c:pt idx="9">
                  <c:v>1.6168314604779868E-2</c:v>
                </c:pt>
                <c:pt idx="10">
                  <c:v>1.2300249435349095E-2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457-EC40-8686-41E9A4A7E1A4}"/>
            </c:ext>
          </c:extLst>
        </c:ser>
        <c:ser>
          <c:idx val="3"/>
          <c:order val="3"/>
          <c:tx>
            <c:strRef>
              <c:f>'2'!$N$28</c:f>
              <c:strCache>
                <c:ptCount val="1"/>
                <c:pt idx="0">
                  <c:v>Marítimo</c:v>
                </c:pt>
              </c:strCache>
            </c:strRef>
          </c:tx>
          <c:spPr>
            <a:solidFill>
              <a:schemeClr val="accent2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'2'!$J$30:$J$40</c:f>
              <c:strCach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strCache>
            </c:strRef>
          </c:cat>
          <c:val>
            <c:numRef>
              <c:f>'2'!$N$30:$N$40</c:f>
              <c:numCache>
                <c:formatCode>0%</c:formatCode>
                <c:ptCount val="11"/>
                <c:pt idx="0">
                  <c:v>4.6835020533528195E-3</c:v>
                </c:pt>
                <c:pt idx="1">
                  <c:v>4.9068933929966062E-4</c:v>
                </c:pt>
                <c:pt idx="2">
                  <c:v>9.6229860176775123E-3</c:v>
                </c:pt>
                <c:pt idx="3">
                  <c:v>5.2377904272377521E-3</c:v>
                </c:pt>
                <c:pt idx="4">
                  <c:v>1.0313812019752568E-2</c:v>
                </c:pt>
                <c:pt idx="5">
                  <c:v>2.1326490223550966E-2</c:v>
                </c:pt>
                <c:pt idx="6">
                  <c:v>2.4510347266937019E-2</c:v>
                </c:pt>
                <c:pt idx="7">
                  <c:v>7.4036112075683653E-3</c:v>
                </c:pt>
                <c:pt idx="8">
                  <c:v>1.3233466882963715E-2</c:v>
                </c:pt>
                <c:pt idx="9">
                  <c:v>1.3835023366096232E-2</c:v>
                </c:pt>
                <c:pt idx="10">
                  <c:v>4.5732477841010687E-3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3457-EC40-8686-41E9A4A7E1A4}"/>
            </c:ext>
          </c:extLst>
        </c:ser>
        <c:ser>
          <c:idx val="4"/>
          <c:order val="4"/>
          <c:tx>
            <c:strRef>
              <c:f>'2'!$O$28</c:f>
              <c:strCache>
                <c:ptCount val="1"/>
                <c:pt idx="0">
                  <c:v>Fluvial</c:v>
                </c:pt>
              </c:strCache>
            </c:strRef>
          </c:tx>
          <c:spPr>
            <a:solidFill>
              <a:schemeClr val="accent4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'2'!$J$30:$J$40</c:f>
              <c:strCach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strCache>
            </c:strRef>
          </c:cat>
          <c:val>
            <c:numRef>
              <c:f>'2'!$O$30:$O$40</c:f>
              <c:numCache>
                <c:formatCode>0%</c:formatCode>
                <c:ptCount val="11"/>
                <c:pt idx="0">
                  <c:v>1.5058203423371538E-2</c:v>
                </c:pt>
                <c:pt idx="1">
                  <c:v>6.6687694562448238E-3</c:v>
                </c:pt>
                <c:pt idx="2">
                  <c:v>1.008099959653596E-2</c:v>
                </c:pt>
                <c:pt idx="3">
                  <c:v>3.3540642188253367E-3</c:v>
                </c:pt>
                <c:pt idx="4">
                  <c:v>4.9807410285639606E-3</c:v>
                </c:pt>
                <c:pt idx="5">
                  <c:v>5.9673349426898458E-3</c:v>
                </c:pt>
                <c:pt idx="6">
                  <c:v>2.2824572579203707E-3</c:v>
                </c:pt>
                <c:pt idx="7">
                  <c:v>5.6094369479848648E-3</c:v>
                </c:pt>
                <c:pt idx="8">
                  <c:v>7.2330386172025692E-3</c:v>
                </c:pt>
                <c:pt idx="9">
                  <c:v>4.1378643154394946E-3</c:v>
                </c:pt>
                <c:pt idx="10">
                  <c:v>7.686844258242005E-3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457-EC40-8686-41E9A4A7E1A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860061968"/>
        <c:axId val="1860063616"/>
      </c:barChart>
      <c:catAx>
        <c:axId val="1860061968"/>
        <c:scaling>
          <c:orientation val="minMax"/>
        </c:scaling>
        <c:delete val="0"/>
        <c:axPos val="b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60063616"/>
        <c:crosses val="autoZero"/>
        <c:auto val="1"/>
        <c:lblAlgn val="ctr"/>
        <c:lblOffset val="100"/>
        <c:noMultiLvlLbl val="0"/>
      </c:catAx>
      <c:valAx>
        <c:axId val="1860063616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8600619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'3'!$A$14</c:f>
              <c:strCache>
                <c:ptCount val="1"/>
                <c:pt idx="0">
                  <c:v>ANI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'3'!$B$13:$D$13</c:f>
              <c:strCache>
                <c:ptCount val="3"/>
                <c:pt idx="0">
                  <c:v>Red Primaria</c:v>
                </c:pt>
                <c:pt idx="1">
                  <c:v>Red Secundaria</c:v>
                </c:pt>
                <c:pt idx="2">
                  <c:v>Red terciaria</c:v>
                </c:pt>
              </c:strCache>
            </c:strRef>
          </c:cat>
          <c:val>
            <c:numRef>
              <c:f>'3'!$B$14:$D$14</c:f>
              <c:numCache>
                <c:formatCode>_(* #,##0_);_(* \(#,##0\);_(* "-"_);_(@_)</c:formatCode>
                <c:ptCount val="3"/>
                <c:pt idx="0">
                  <c:v>7483.85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30B-4B69-AC79-57FE68C5987D}"/>
            </c:ext>
          </c:extLst>
        </c:ser>
        <c:ser>
          <c:idx val="1"/>
          <c:order val="1"/>
          <c:tx>
            <c:strRef>
              <c:f>'3'!$A$15</c:f>
              <c:strCache>
                <c:ptCount val="1"/>
                <c:pt idx="0">
                  <c:v>INVIAS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'3'!$B$13:$D$13</c:f>
              <c:strCache>
                <c:ptCount val="3"/>
                <c:pt idx="0">
                  <c:v>Red Primaria</c:v>
                </c:pt>
                <c:pt idx="1">
                  <c:v>Red Secundaria</c:v>
                </c:pt>
                <c:pt idx="2">
                  <c:v>Red terciaria</c:v>
                </c:pt>
              </c:strCache>
            </c:strRef>
          </c:cat>
          <c:val>
            <c:numRef>
              <c:f>'3'!$B$15:$D$15</c:f>
              <c:numCache>
                <c:formatCode>_(* #,##0_);_(* \(#,##0\);_(* "-"_);_(@_)</c:formatCode>
                <c:ptCount val="3"/>
                <c:pt idx="0">
                  <c:v>10839.51</c:v>
                </c:pt>
                <c:pt idx="2">
                  <c:v>27577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30B-4B69-AC79-57FE68C5987D}"/>
            </c:ext>
          </c:extLst>
        </c:ser>
        <c:ser>
          <c:idx val="2"/>
          <c:order val="2"/>
          <c:tx>
            <c:strRef>
              <c:f>'3'!$A$16</c:f>
              <c:strCache>
                <c:ptCount val="1"/>
                <c:pt idx="0">
                  <c:v>Departamentos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'3'!$B$13:$D$13</c:f>
              <c:strCache>
                <c:ptCount val="3"/>
                <c:pt idx="0">
                  <c:v>Red Primaria</c:v>
                </c:pt>
                <c:pt idx="1">
                  <c:v>Red Secundaria</c:v>
                </c:pt>
                <c:pt idx="2">
                  <c:v>Red terciaria</c:v>
                </c:pt>
              </c:strCache>
            </c:strRef>
          </c:cat>
          <c:val>
            <c:numRef>
              <c:f>'3'!$B$16:$D$16</c:f>
              <c:numCache>
                <c:formatCode>_(* #,##0_);_(* \(#,##0\);_(* "-"_);_(@_)</c:formatCode>
                <c:ptCount val="3"/>
                <c:pt idx="1">
                  <c:v>45137</c:v>
                </c:pt>
                <c:pt idx="2">
                  <c:v>13959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30B-4B69-AC79-57FE68C5987D}"/>
            </c:ext>
          </c:extLst>
        </c:ser>
        <c:ser>
          <c:idx val="3"/>
          <c:order val="3"/>
          <c:tx>
            <c:strRef>
              <c:f>'3'!$A$17</c:f>
              <c:strCache>
                <c:ptCount val="1"/>
                <c:pt idx="0">
                  <c:v>Municipios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'3'!$B$13:$D$13</c:f>
              <c:strCache>
                <c:ptCount val="3"/>
                <c:pt idx="0">
                  <c:v>Red Primaria</c:v>
                </c:pt>
                <c:pt idx="1">
                  <c:v>Red Secundaria</c:v>
                </c:pt>
                <c:pt idx="2">
                  <c:v>Red terciaria</c:v>
                </c:pt>
              </c:strCache>
            </c:strRef>
          </c:cat>
          <c:val>
            <c:numRef>
              <c:f>'3'!$B$17:$D$17</c:f>
              <c:numCache>
                <c:formatCode>_(* #,##0_);_(* \(#,##0\);_(* "-"_);_(@_)</c:formatCode>
                <c:ptCount val="3"/>
                <c:pt idx="2">
                  <c:v>100748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30B-4B69-AC79-57FE68C5987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807772431"/>
        <c:axId val="1807748431"/>
      </c:barChart>
      <c:catAx>
        <c:axId val="1807772431"/>
        <c:scaling>
          <c:orientation val="minMax"/>
        </c:scaling>
        <c:delete val="0"/>
        <c:axPos val="b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07748431"/>
        <c:crosses val="autoZero"/>
        <c:auto val="1"/>
        <c:lblAlgn val="ctr"/>
        <c:lblOffset val="100"/>
        <c:noMultiLvlLbl val="0"/>
      </c:catAx>
      <c:valAx>
        <c:axId val="180774843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_(* #,##0_);_(* \(#,##0\);_(* &quot;-&quot;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0777243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7062401574803152"/>
          <c:y val="5.0925944490355965E-2"/>
          <c:w val="0.46986329833770779"/>
          <c:h val="0.78310578270114561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331-41F8-978D-B3E13C40686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331-41F8-978D-B3E13C40686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331-41F8-978D-B3E13C40686C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331-41F8-978D-B3E13C40686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'3'!$G$45:$G$48</c:f>
              <c:strCache>
                <c:ptCount val="4"/>
                <c:pt idx="0">
                  <c:v>Aéronautica Civil</c:v>
                </c:pt>
                <c:pt idx="1">
                  <c:v>Concesionada ANI</c:v>
                </c:pt>
                <c:pt idx="2">
                  <c:v>Administrada por Municipios</c:v>
                </c:pt>
                <c:pt idx="3">
                  <c:v>Otros</c:v>
                </c:pt>
              </c:strCache>
            </c:strRef>
          </c:cat>
          <c:val>
            <c:numRef>
              <c:f>'3'!$H$45:$H$48</c:f>
              <c:numCache>
                <c:formatCode>General</c:formatCode>
                <c:ptCount val="4"/>
                <c:pt idx="0">
                  <c:v>52</c:v>
                </c:pt>
                <c:pt idx="1">
                  <c:v>16</c:v>
                </c:pt>
                <c:pt idx="2">
                  <c:v>171</c:v>
                </c:pt>
                <c:pt idx="3">
                  <c:v>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6F-445F-8EE6-8EFDC9F3EC4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60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1.0943569553805767E-2"/>
          <c:y val="0.83148585593467483"/>
          <c:w val="0.94755730533683291"/>
          <c:h val="0.1407363662875473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'3'!$H$13</c:f>
              <c:strCache>
                <c:ptCount val="1"/>
                <c:pt idx="0">
                  <c:v>Red Operativa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'3'!$G$14:$G$23</c:f>
              <c:numCache>
                <c:formatCode>General</c:formatCode>
                <c:ptCount val="10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</c:numCache>
            </c:numRef>
          </c:cat>
          <c:val>
            <c:numRef>
              <c:f>'3'!$H$14:$H$23</c:f>
              <c:numCache>
                <c:formatCode>_(* #,##0_);_(* \(#,##0\);_(* "-"_);_(@_)</c:formatCode>
                <c:ptCount val="10"/>
                <c:pt idx="0">
                  <c:v>940</c:v>
                </c:pt>
                <c:pt idx="1">
                  <c:v>794</c:v>
                </c:pt>
                <c:pt idx="2">
                  <c:v>1008</c:v>
                </c:pt>
                <c:pt idx="3">
                  <c:v>1645</c:v>
                </c:pt>
                <c:pt idx="4">
                  <c:v>942</c:v>
                </c:pt>
                <c:pt idx="5">
                  <c:v>1409</c:v>
                </c:pt>
                <c:pt idx="6">
                  <c:v>603</c:v>
                </c:pt>
                <c:pt idx="7">
                  <c:v>1267</c:v>
                </c:pt>
                <c:pt idx="8">
                  <c:v>1266</c:v>
                </c:pt>
                <c:pt idx="9">
                  <c:v>1266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4D-4E0E-A7BE-D611C70082B5}"/>
            </c:ext>
          </c:extLst>
        </c:ser>
        <c:ser>
          <c:idx val="1"/>
          <c:order val="1"/>
          <c:tx>
            <c:strRef>
              <c:f>'3'!$I$13</c:f>
              <c:strCache>
                <c:ptCount val="1"/>
                <c:pt idx="0">
                  <c:v>Red Inactiva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2.7777777777777779E-3"/>
                  <c:y val="-5.555555555555555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9E4D-4E0E-A7BE-D611C70082B5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'3'!$G$14:$G$23</c:f>
              <c:numCache>
                <c:formatCode>General</c:formatCode>
                <c:ptCount val="10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</c:numCache>
            </c:numRef>
          </c:cat>
          <c:val>
            <c:numRef>
              <c:f>'3'!$I$14:$I$23</c:f>
              <c:numCache>
                <c:formatCode>_(* #,##0_);_(* \(#,##0\);_(* "-"_);_(@_)</c:formatCode>
                <c:ptCount val="10"/>
                <c:pt idx="0">
                  <c:v>118</c:v>
                </c:pt>
                <c:pt idx="1">
                  <c:v>1905</c:v>
                </c:pt>
                <c:pt idx="2">
                  <c:v>2521</c:v>
                </c:pt>
                <c:pt idx="3">
                  <c:v>1884</c:v>
                </c:pt>
                <c:pt idx="4">
                  <c:v>1847</c:v>
                </c:pt>
                <c:pt idx="5">
                  <c:v>2007.9</c:v>
                </c:pt>
                <c:pt idx="6">
                  <c:v>2884.9</c:v>
                </c:pt>
                <c:pt idx="7">
                  <c:v>2261</c:v>
                </c:pt>
                <c:pt idx="8">
                  <c:v>2262</c:v>
                </c:pt>
                <c:pt idx="9">
                  <c:v>2262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E4D-4E0E-A7BE-D611C70082B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807756111"/>
        <c:axId val="1807758031"/>
      </c:barChart>
      <c:catAx>
        <c:axId val="1807756111"/>
        <c:scaling>
          <c:orientation val="minMax"/>
        </c:scaling>
        <c:delete val="0"/>
        <c:axPos val="b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07758031"/>
        <c:crosses val="autoZero"/>
        <c:auto val="1"/>
        <c:lblAlgn val="ctr"/>
        <c:lblOffset val="100"/>
        <c:noMultiLvlLbl val="0"/>
      </c:catAx>
      <c:valAx>
        <c:axId val="180775803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_(* #,##0_);_(* \(#,##0\);_(* &quot;-&quot;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0775611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'3'!$B$44</c:f>
              <c:strCache>
                <c:ptCount val="1"/>
                <c:pt idx="0">
                  <c:v>Navegable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'3'!$A$45:$A$48</c:f>
              <c:strCache>
                <c:ptCount val="4"/>
                <c:pt idx="0">
                  <c:v>Cuenca del Magdalena</c:v>
                </c:pt>
                <c:pt idx="1">
                  <c:v>Cuenca del Atrato</c:v>
                </c:pt>
                <c:pt idx="2">
                  <c:v>Cuenca del Orinoco</c:v>
                </c:pt>
                <c:pt idx="3">
                  <c:v>Cuenca del Amazonas</c:v>
                </c:pt>
              </c:strCache>
            </c:strRef>
          </c:cat>
          <c:val>
            <c:numRef>
              <c:f>'3'!$B$45:$B$48</c:f>
              <c:numCache>
                <c:formatCode>_(* #,##0_);_(* \(#,##0\);_(* "-"_);_(@_)</c:formatCode>
                <c:ptCount val="4"/>
                <c:pt idx="0">
                  <c:v>2770</c:v>
                </c:pt>
                <c:pt idx="1">
                  <c:v>3077</c:v>
                </c:pt>
                <c:pt idx="2">
                  <c:v>6736</c:v>
                </c:pt>
                <c:pt idx="3">
                  <c:v>5642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89-46E4-AD6E-A6B6FF15F634}"/>
            </c:ext>
          </c:extLst>
        </c:ser>
        <c:ser>
          <c:idx val="1"/>
          <c:order val="1"/>
          <c:tx>
            <c:strRef>
              <c:f>'3'!$C$44</c:f>
              <c:strCache>
                <c:ptCount val="1"/>
                <c:pt idx="0">
                  <c:v>No Navegable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'3'!$A$45:$A$48</c:f>
              <c:strCache>
                <c:ptCount val="4"/>
                <c:pt idx="0">
                  <c:v>Cuenca del Magdalena</c:v>
                </c:pt>
                <c:pt idx="1">
                  <c:v>Cuenca del Atrato</c:v>
                </c:pt>
                <c:pt idx="2">
                  <c:v>Cuenca del Orinoco</c:v>
                </c:pt>
                <c:pt idx="3">
                  <c:v>Cuenca del Amazonas</c:v>
                </c:pt>
              </c:strCache>
            </c:strRef>
          </c:cat>
          <c:val>
            <c:numRef>
              <c:f>'3'!$C$45:$C$48</c:f>
              <c:numCache>
                <c:formatCode>_(* #,##0_);_(* \(#,##0\);_(* "-"_);_(@_)</c:formatCode>
                <c:ptCount val="4"/>
                <c:pt idx="0">
                  <c:v>1488</c:v>
                </c:pt>
                <c:pt idx="1">
                  <c:v>1358</c:v>
                </c:pt>
                <c:pt idx="2">
                  <c:v>2161</c:v>
                </c:pt>
                <c:pt idx="3">
                  <c:v>1493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589-46E4-AD6E-A6B6FF15F6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076080367"/>
        <c:axId val="1076082287"/>
      </c:barChart>
      <c:catAx>
        <c:axId val="1076080367"/>
        <c:scaling>
          <c:orientation val="minMax"/>
        </c:scaling>
        <c:delete val="0"/>
        <c:axPos val="l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76082287"/>
        <c:crosses val="autoZero"/>
        <c:auto val="1"/>
        <c:lblAlgn val="ctr"/>
        <c:lblOffset val="100"/>
        <c:noMultiLvlLbl val="0"/>
      </c:catAx>
      <c:valAx>
        <c:axId val="107608228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_(* #,##0_);_(* \(#,##0\);_(* &quot;-&quot;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76080367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1"/>
          <c:order val="0"/>
          <c:tx>
            <c:strRef>
              <c:f>'4'!$M$13</c:f>
              <c:strCache>
                <c:ptCount val="1"/>
                <c:pt idx="0">
                  <c:v>Terrestre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tx>
                <c:rich>
                  <a:bodyPr/>
                  <a:lstStyle/>
                  <a:p>
                    <a:fld id="{32BC429F-64B7-4481-BF58-51CA29FF2867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0-B710-1B48-8703-CDD5FF76762B}"/>
                </c:ext>
              </c:extLst>
            </c:dLbl>
            <c:dLbl>
              <c:idx val="1"/>
              <c:tx>
                <c:rich>
                  <a:bodyPr/>
                  <a:lstStyle/>
                  <a:p>
                    <a:fld id="{CF9592D5-A06B-43F0-8B3B-02EB6C75E681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1-B710-1B48-8703-CDD5FF76762B}"/>
                </c:ext>
              </c:extLst>
            </c:dLbl>
            <c:dLbl>
              <c:idx val="2"/>
              <c:tx>
                <c:rich>
                  <a:bodyPr/>
                  <a:lstStyle/>
                  <a:p>
                    <a:fld id="{1C9FA8FE-13E1-4F62-9162-C2FAAF8B8D63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2-B710-1B48-8703-CDD5FF76762B}"/>
                </c:ext>
              </c:extLst>
            </c:dLbl>
            <c:dLbl>
              <c:idx val="3"/>
              <c:tx>
                <c:rich>
                  <a:bodyPr/>
                  <a:lstStyle/>
                  <a:p>
                    <a:fld id="{E1E8F785-10ED-4B66-A41C-87E61AB2BB0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B710-1B48-8703-CDD5FF76762B}"/>
                </c:ext>
              </c:extLst>
            </c:dLbl>
            <c:dLbl>
              <c:idx val="4"/>
              <c:tx>
                <c:rich>
                  <a:bodyPr/>
                  <a:lstStyle/>
                  <a:p>
                    <a:fld id="{F3216317-3660-4A99-8368-17B1AAAABF8C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B710-1B48-8703-CDD5FF76762B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B380973B-D14C-4758-A4B3-26AC63840CA9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B710-1B48-8703-CDD5FF76762B}"/>
                </c:ext>
              </c:extLst>
            </c:dLbl>
            <c:dLbl>
              <c:idx val="6"/>
              <c:tx>
                <c:rich>
                  <a:bodyPr/>
                  <a:lstStyle/>
                  <a:p>
                    <a:fld id="{1B158CEE-7298-4172-8056-73DEDE78725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B710-1B48-8703-CDD5FF76762B}"/>
                </c:ext>
              </c:extLst>
            </c:dLbl>
            <c:dLbl>
              <c:idx val="7"/>
              <c:tx>
                <c:rich>
                  <a:bodyPr/>
                  <a:lstStyle/>
                  <a:p>
                    <a:fld id="{083E5042-9AF2-4D1B-81DD-5E038C72A9A2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7-B710-1B48-8703-CDD5FF76762B}"/>
                </c:ext>
              </c:extLst>
            </c:dLbl>
            <c:dLbl>
              <c:idx val="8"/>
              <c:tx>
                <c:rich>
                  <a:bodyPr/>
                  <a:lstStyle/>
                  <a:p>
                    <a:fld id="{9DB61571-3EED-4319-9A71-447072872A01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B710-1B48-8703-CDD5FF76762B}"/>
                </c:ext>
              </c:extLst>
            </c:dLbl>
            <c:dLbl>
              <c:idx val="9"/>
              <c:tx>
                <c:rich>
                  <a:bodyPr/>
                  <a:lstStyle/>
                  <a:p>
                    <a:fld id="{492040DD-2FD8-495F-9FC7-09E3606DA71E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9-B710-1B48-8703-CDD5FF76762B}"/>
                </c:ext>
              </c:extLst>
            </c:dLbl>
            <c:dLbl>
              <c:idx val="10"/>
              <c:tx>
                <c:rich>
                  <a:bodyPr/>
                  <a:lstStyle/>
                  <a:p>
                    <a:fld id="{E5B26122-8288-4C86-8E82-D05D9F843CEB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0-0CB6-4DC8-9EF1-9C66BDFC38D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'4'!$L$24:$L$34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'4'!$M$24:$M$34</c:f>
              <c:numCache>
                <c:formatCode>_-* #,##0.0_-;\-* #,##0.0_-;_-* "-"_-;_-@_-</c:formatCode>
                <c:ptCount val="11"/>
                <c:pt idx="0">
                  <c:v>191.70099999999999</c:v>
                </c:pt>
                <c:pt idx="1">
                  <c:v>199.369</c:v>
                </c:pt>
                <c:pt idx="2">
                  <c:v>220.309</c:v>
                </c:pt>
                <c:pt idx="3">
                  <c:v>232.48023471694515</c:v>
                </c:pt>
                <c:pt idx="4">
                  <c:v>235.11244493745298</c:v>
                </c:pt>
                <c:pt idx="5">
                  <c:v>234.45075135920709</c:v>
                </c:pt>
                <c:pt idx="6">
                  <c:v>233.96418026706044</c:v>
                </c:pt>
                <c:pt idx="7">
                  <c:v>243.1714461507068</c:v>
                </c:pt>
                <c:pt idx="8">
                  <c:v>246.9896</c:v>
                </c:pt>
                <c:pt idx="9">
                  <c:v>251.60700000000003</c:v>
                </c:pt>
                <c:pt idx="10">
                  <c:v>256.22399999999999</c:v>
                </c:pt>
              </c:numCache>
            </c:numRef>
          </c:val>
          <c:extLst>
            <c:ext xmlns:c15="http://schemas.microsoft.com/office/drawing/2012/chart" uri="{02D57815-91ED-43cb-92C2-25804820EDAC}">
              <c15:datalabelsRange>
                <c15:f>'4'!$M$44:$M$55</c15:f>
                <c15:dlblRangeCache>
                  <c:ptCount val="12"/>
                  <c:pt idx="0">
                    <c:v>71.8%</c:v>
                  </c:pt>
                  <c:pt idx="1">
                    <c:v>70.8%</c:v>
                  </c:pt>
                  <c:pt idx="2">
                    <c:v>71.2%</c:v>
                  </c:pt>
                  <c:pt idx="3">
                    <c:v>73.2%</c:v>
                  </c:pt>
                  <c:pt idx="4">
                    <c:v>83.3%</c:v>
                  </c:pt>
                  <c:pt idx="5">
                    <c:v>81.7%</c:v>
                  </c:pt>
                  <c:pt idx="6">
                    <c:v>79.3%</c:v>
                  </c:pt>
                  <c:pt idx="7">
                    <c:v>79.8%</c:v>
                  </c:pt>
                  <c:pt idx="8">
                    <c:v>81.0%</c:v>
                  </c:pt>
                  <c:pt idx="9">
                    <c:v>81.0%</c:v>
                  </c:pt>
                  <c:pt idx="10">
                    <c:v>82.5%</c:v>
                  </c:pt>
                  <c:pt idx="11">
                    <c:v>84.0%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0A-B710-1B48-8703-CDD5FF76762B}"/>
            </c:ext>
          </c:extLst>
        </c:ser>
        <c:ser>
          <c:idx val="2"/>
          <c:order val="1"/>
          <c:tx>
            <c:strRef>
              <c:f>'4'!$N$13</c:f>
              <c:strCache>
                <c:ptCount val="1"/>
                <c:pt idx="0">
                  <c:v>Férreo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dLbl>
              <c:idx val="0"/>
              <c:tx>
                <c:rich>
                  <a:bodyPr/>
                  <a:lstStyle/>
                  <a:p>
                    <a:fld id="{1D4DE95F-E2EE-4777-8F17-C92BF834822B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0-5EFE-4D8B-A4C1-288D64A64AB0}"/>
                </c:ext>
              </c:extLst>
            </c:dLbl>
            <c:dLbl>
              <c:idx val="1"/>
              <c:tx>
                <c:rich>
                  <a:bodyPr/>
                  <a:lstStyle/>
                  <a:p>
                    <a:fld id="{19BD67AB-DA13-4074-B762-D9B206DB9A57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1-5EFE-4D8B-A4C1-288D64A64AB0}"/>
                </c:ext>
              </c:extLst>
            </c:dLbl>
            <c:dLbl>
              <c:idx val="2"/>
              <c:tx>
                <c:rich>
                  <a:bodyPr/>
                  <a:lstStyle/>
                  <a:p>
                    <a:fld id="{A0D64EE6-F088-4987-A3ED-5088628BF64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2-5EFE-4D8B-A4C1-288D64A64AB0}"/>
                </c:ext>
              </c:extLst>
            </c:dLbl>
            <c:dLbl>
              <c:idx val="3"/>
              <c:tx>
                <c:rich>
                  <a:bodyPr/>
                  <a:lstStyle/>
                  <a:p>
                    <a:fld id="{49AEB4DF-837E-4F95-9E44-5A8E4685D5C9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5EFE-4D8B-A4C1-288D64A64AB0}"/>
                </c:ext>
              </c:extLst>
            </c:dLbl>
            <c:dLbl>
              <c:idx val="4"/>
              <c:tx>
                <c:rich>
                  <a:bodyPr/>
                  <a:lstStyle/>
                  <a:p>
                    <a:fld id="{034EDC23-B525-44CA-81BB-9CB52D827B2C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5EFE-4D8B-A4C1-288D64A64AB0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FED96D7E-988E-49E3-B64C-EEA5DE2F788F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5EFE-4D8B-A4C1-288D64A64AB0}"/>
                </c:ext>
              </c:extLst>
            </c:dLbl>
            <c:dLbl>
              <c:idx val="6"/>
              <c:tx>
                <c:rich>
                  <a:bodyPr/>
                  <a:lstStyle/>
                  <a:p>
                    <a:fld id="{C1ECB91F-306E-485E-99F8-D7E8546566C0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5EFE-4D8B-A4C1-288D64A64AB0}"/>
                </c:ext>
              </c:extLst>
            </c:dLbl>
            <c:dLbl>
              <c:idx val="7"/>
              <c:tx>
                <c:rich>
                  <a:bodyPr/>
                  <a:lstStyle/>
                  <a:p>
                    <a:fld id="{269A2769-65C5-4189-8CAE-1C9C5C415CA7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7-5EFE-4D8B-A4C1-288D64A64AB0}"/>
                </c:ext>
              </c:extLst>
            </c:dLbl>
            <c:dLbl>
              <c:idx val="8"/>
              <c:tx>
                <c:rich>
                  <a:bodyPr/>
                  <a:lstStyle/>
                  <a:p>
                    <a:fld id="{F04F7949-BE55-4173-A9B5-F659DEE8C6C4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5EFE-4D8B-A4C1-288D64A64AB0}"/>
                </c:ext>
              </c:extLst>
            </c:dLbl>
            <c:dLbl>
              <c:idx val="9"/>
              <c:tx>
                <c:rich>
                  <a:bodyPr/>
                  <a:lstStyle/>
                  <a:p>
                    <a:fld id="{C99D33A5-F72E-4CCF-9D00-BFEB24E12CCA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9-5EFE-4D8B-A4C1-288D64A64AB0}"/>
                </c:ext>
              </c:extLst>
            </c:dLbl>
            <c:dLbl>
              <c:idx val="10"/>
              <c:tx>
                <c:rich>
                  <a:bodyPr/>
                  <a:lstStyle/>
                  <a:p>
                    <a:fld id="{2D65379D-A65A-4A73-A1D3-5612F78F108C}" type="CELLRANGE">
                      <a:rPr lang="en-US"/>
                      <a:pPr/>
                      <a:t>[CELLRANGE]</a:t>
                    </a:fld>
                    <a:endParaRPr lang="es-CO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A-5EFE-4D8B-A4C1-288D64A64AB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'4'!$L$24:$L$34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'4'!$N$24:$N$34</c:f>
              <c:numCache>
                <c:formatCode>_-* #,##0.0_-;\-* #,##0.0_-;_-* "-"_-;_-@_-</c:formatCode>
                <c:ptCount val="11"/>
                <c:pt idx="0">
                  <c:v>74.554000000000002</c:v>
                </c:pt>
                <c:pt idx="1">
                  <c:v>76.8</c:v>
                </c:pt>
                <c:pt idx="2">
                  <c:v>76.781000000000006</c:v>
                </c:pt>
                <c:pt idx="3">
                  <c:v>42.906999999999996</c:v>
                </c:pt>
                <c:pt idx="4">
                  <c:v>47.935000000000002</c:v>
                </c:pt>
                <c:pt idx="5">
                  <c:v>55.293099999999995</c:v>
                </c:pt>
                <c:pt idx="6">
                  <c:v>50.434899999999999</c:v>
                </c:pt>
                <c:pt idx="7">
                  <c:v>47.556100000000001</c:v>
                </c:pt>
                <c:pt idx="8">
                  <c:v>50.3626</c:v>
                </c:pt>
                <c:pt idx="9">
                  <c:v>35.673999999999999</c:v>
                </c:pt>
                <c:pt idx="10">
                  <c:v>31.858999999999998</c:v>
                </c:pt>
              </c:numCache>
            </c:numRef>
          </c:val>
          <c:extLst>
            <c:ext xmlns:c15="http://schemas.microsoft.com/office/drawing/2012/chart" uri="{02D57815-91ED-43cb-92C2-25804820EDAC}">
              <c15:datalabelsRange>
                <c15:f>'4'!$N$45:$N$55</c15:f>
                <c15:dlblRangeCache>
                  <c:ptCount val="11"/>
                  <c:pt idx="0">
                    <c:v>27.5%</c:v>
                  </c:pt>
                  <c:pt idx="1">
                    <c:v>27.4%</c:v>
                  </c:pt>
                  <c:pt idx="2">
                    <c:v>25.5%</c:v>
                  </c:pt>
                  <c:pt idx="3">
                    <c:v>15.4%</c:v>
                  </c:pt>
                  <c:pt idx="4">
                    <c:v>16.7%</c:v>
                  </c:pt>
                  <c:pt idx="5">
                    <c:v>18.7%</c:v>
                  </c:pt>
                  <c:pt idx="6">
                    <c:v>17.2%</c:v>
                  </c:pt>
                  <c:pt idx="7">
                    <c:v>15.8%</c:v>
                  </c:pt>
                  <c:pt idx="8">
                    <c:v>16.5%</c:v>
                  </c:pt>
                  <c:pt idx="9">
                    <c:v>11.7%</c:v>
                  </c:pt>
                  <c:pt idx="10">
                    <c:v>10.4%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0B-B710-1B48-8703-CDD5FF76762B}"/>
            </c:ext>
          </c:extLst>
        </c:ser>
        <c:ser>
          <c:idx val="3"/>
          <c:order val="2"/>
          <c:tx>
            <c:strRef>
              <c:f>'4'!$O$13</c:f>
              <c:strCache>
                <c:ptCount val="1"/>
                <c:pt idx="0">
                  <c:v>Fluvial</c:v>
                </c:pt>
              </c:strCache>
            </c:strRef>
          </c:tx>
          <c:spPr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cat>
            <c:numRef>
              <c:f>'4'!$L$24:$L$34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'4'!$O$24:$O$34</c:f>
              <c:numCache>
                <c:formatCode>_-* #,##0.0_-;\-* #,##0.0_-;_-* "-"_-;_-@_-</c:formatCode>
                <c:ptCount val="11"/>
                <c:pt idx="0">
                  <c:v>3.65</c:v>
                </c:pt>
                <c:pt idx="1">
                  <c:v>3.4740000000000002</c:v>
                </c:pt>
                <c:pt idx="2">
                  <c:v>2.968</c:v>
                </c:pt>
                <c:pt idx="3">
                  <c:v>2.8580000000000001</c:v>
                </c:pt>
                <c:pt idx="4">
                  <c:v>3.524</c:v>
                </c:pt>
                <c:pt idx="5">
                  <c:v>3.9380000000000002</c:v>
                </c:pt>
                <c:pt idx="6">
                  <c:v>5.2</c:v>
                </c:pt>
                <c:pt idx="7">
                  <c:v>5.0389999999999997</c:v>
                </c:pt>
                <c:pt idx="8">
                  <c:v>4.8568858779999999</c:v>
                </c:pt>
                <c:pt idx="9">
                  <c:v>4.3979999999999997</c:v>
                </c:pt>
                <c:pt idx="10">
                  <c:v>4.7770000000000001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B710-1B48-8703-CDD5FF76762B}"/>
            </c:ext>
          </c:extLst>
        </c:ser>
        <c:ser>
          <c:idx val="4"/>
          <c:order val="3"/>
          <c:tx>
            <c:strRef>
              <c:f>'4'!$P$13</c:f>
              <c:strCache>
                <c:ptCount val="1"/>
                <c:pt idx="0">
                  <c:v>Aéreo</c:v>
                </c:pt>
              </c:strCache>
            </c:strRef>
          </c:tx>
          <c:spPr>
            <a:solidFill>
              <a:srgbClr val="002060"/>
            </a:solidFill>
            <a:ln>
              <a:noFill/>
            </a:ln>
            <a:effectLst/>
          </c:spPr>
          <c:invertIfNegative val="0"/>
          <c:cat>
            <c:numRef>
              <c:f>'4'!$L$24:$L$34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'4'!$P$24:$P$34</c:f>
              <c:numCache>
                <c:formatCode>_-* #,##0.0_-;\-* #,##0.0_-;_-* "-"_-;_-@_-</c:formatCode>
                <c:ptCount val="11"/>
                <c:pt idx="0">
                  <c:v>0.124</c:v>
                </c:pt>
                <c:pt idx="1">
                  <c:v>0.127</c:v>
                </c:pt>
                <c:pt idx="2">
                  <c:v>0.14899999999999999</c:v>
                </c:pt>
                <c:pt idx="3">
                  <c:v>0.16300000000000001</c:v>
                </c:pt>
                <c:pt idx="4">
                  <c:v>0.17899999999999999</c:v>
                </c:pt>
                <c:pt idx="5">
                  <c:v>0.185</c:v>
                </c:pt>
                <c:pt idx="6">
                  <c:v>0.17699999999999999</c:v>
                </c:pt>
                <c:pt idx="7">
                  <c:v>0.175068112</c:v>
                </c:pt>
                <c:pt idx="8">
                  <c:v>0.16760449100000002</c:v>
                </c:pt>
                <c:pt idx="9">
                  <c:v>0.11399999999999999</c:v>
                </c:pt>
                <c:pt idx="10">
                  <c:v>0.161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B710-1B48-8703-CDD5FF76762B}"/>
            </c:ext>
          </c:extLst>
        </c:ser>
        <c:ser>
          <c:idx val="5"/>
          <c:order val="4"/>
          <c:tx>
            <c:strRef>
              <c:f>'4'!$Q$13</c:f>
              <c:strCache>
                <c:ptCount val="1"/>
                <c:pt idx="0">
                  <c:v>Cabotaje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numRef>
              <c:f>'4'!$L$24:$L$34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'4'!$Q$24:$Q$34</c:f>
              <c:numCache>
                <c:formatCode>_-* #,##0.0_-;\-* #,##0.0_-;_-* "-"_-;_-@_-</c:formatCode>
                <c:ptCount val="11"/>
                <c:pt idx="0">
                  <c:v>0.64600000000000002</c:v>
                </c:pt>
                <c:pt idx="1">
                  <c:v>0.38800000000000001</c:v>
                </c:pt>
                <c:pt idx="2">
                  <c:v>0.77400000000000002</c:v>
                </c:pt>
                <c:pt idx="3">
                  <c:v>0.60099999999999998</c:v>
                </c:pt>
                <c:pt idx="4">
                  <c:v>0.96899999999999997</c:v>
                </c:pt>
                <c:pt idx="5">
                  <c:v>1.786</c:v>
                </c:pt>
                <c:pt idx="6">
                  <c:v>3.5633020000000002</c:v>
                </c:pt>
                <c:pt idx="7">
                  <c:v>4.3524849999999997</c:v>
                </c:pt>
                <c:pt idx="8">
                  <c:v>2.7040000000000002</c:v>
                </c:pt>
                <c:pt idx="9">
                  <c:v>6.1659999999999995</c:v>
                </c:pt>
                <c:pt idx="10">
                  <c:v>6.819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B710-1B48-8703-CDD5FF76762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968082304"/>
        <c:axId val="968085568"/>
      </c:barChart>
      <c:catAx>
        <c:axId val="968082304"/>
        <c:scaling>
          <c:orientation val="minMax"/>
        </c:scaling>
        <c:delete val="0"/>
        <c:axPos val="b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68085568"/>
        <c:crosses val="autoZero"/>
        <c:auto val="1"/>
        <c:lblAlgn val="ctr"/>
        <c:lblOffset val="100"/>
        <c:noMultiLvlLbl val="0"/>
      </c:catAx>
      <c:valAx>
        <c:axId val="96808556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ES_tradnl">
                    <a:solidFill>
                      <a:sysClr val="windowText" lastClr="000000"/>
                    </a:solidFill>
                  </a:rPr>
                  <a:t>Cifras en millones de toneladas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_-* #,##0.0_-;\-* #,##0.0_-;_-* &quot;-&quot;_-;_-@_-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680823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'5'!$A$13:$A$64</c:f>
              <c:numCache>
                <c:formatCode>mmm\-yy</c:formatCode>
                <c:ptCount val="52"/>
                <c:pt idx="0">
                  <c:v>43466</c:v>
                </c:pt>
                <c:pt idx="1">
                  <c:v>43497</c:v>
                </c:pt>
                <c:pt idx="2">
                  <c:v>43525</c:v>
                </c:pt>
                <c:pt idx="3">
                  <c:v>43556</c:v>
                </c:pt>
                <c:pt idx="4">
                  <c:v>43586</c:v>
                </c:pt>
                <c:pt idx="5">
                  <c:v>43617</c:v>
                </c:pt>
                <c:pt idx="6">
                  <c:v>43647</c:v>
                </c:pt>
                <c:pt idx="7">
                  <c:v>43678</c:v>
                </c:pt>
                <c:pt idx="8">
                  <c:v>43709</c:v>
                </c:pt>
                <c:pt idx="9">
                  <c:v>43739</c:v>
                </c:pt>
                <c:pt idx="10">
                  <c:v>43770</c:v>
                </c:pt>
                <c:pt idx="11">
                  <c:v>43800</c:v>
                </c:pt>
                <c:pt idx="12">
                  <c:v>43831</c:v>
                </c:pt>
                <c:pt idx="13">
                  <c:v>43862</c:v>
                </c:pt>
                <c:pt idx="14">
                  <c:v>43891</c:v>
                </c:pt>
                <c:pt idx="15">
                  <c:v>43922</c:v>
                </c:pt>
                <c:pt idx="16">
                  <c:v>43952</c:v>
                </c:pt>
                <c:pt idx="17">
                  <c:v>43983</c:v>
                </c:pt>
                <c:pt idx="18">
                  <c:v>44013</c:v>
                </c:pt>
                <c:pt idx="19">
                  <c:v>44044</c:v>
                </c:pt>
                <c:pt idx="20">
                  <c:v>44075</c:v>
                </c:pt>
                <c:pt idx="21">
                  <c:v>44105</c:v>
                </c:pt>
                <c:pt idx="22">
                  <c:v>44136</c:v>
                </c:pt>
                <c:pt idx="23">
                  <c:v>44166</c:v>
                </c:pt>
                <c:pt idx="24">
                  <c:v>44197</c:v>
                </c:pt>
                <c:pt idx="25">
                  <c:v>44228</c:v>
                </c:pt>
                <c:pt idx="26">
                  <c:v>44256</c:v>
                </c:pt>
                <c:pt idx="27">
                  <c:v>44287</c:v>
                </c:pt>
                <c:pt idx="28">
                  <c:v>44317</c:v>
                </c:pt>
                <c:pt idx="29">
                  <c:v>44348</c:v>
                </c:pt>
                <c:pt idx="30">
                  <c:v>44378</c:v>
                </c:pt>
                <c:pt idx="31">
                  <c:v>44409</c:v>
                </c:pt>
                <c:pt idx="32">
                  <c:v>44440</c:v>
                </c:pt>
                <c:pt idx="33">
                  <c:v>44470</c:v>
                </c:pt>
                <c:pt idx="34">
                  <c:v>44501</c:v>
                </c:pt>
                <c:pt idx="35">
                  <c:v>44531</c:v>
                </c:pt>
                <c:pt idx="36">
                  <c:v>44562</c:v>
                </c:pt>
                <c:pt idx="37">
                  <c:v>44593</c:v>
                </c:pt>
                <c:pt idx="38">
                  <c:v>44621</c:v>
                </c:pt>
                <c:pt idx="39">
                  <c:v>44652</c:v>
                </c:pt>
                <c:pt idx="40">
                  <c:v>44682</c:v>
                </c:pt>
                <c:pt idx="41">
                  <c:v>44713</c:v>
                </c:pt>
                <c:pt idx="42">
                  <c:v>44743</c:v>
                </c:pt>
                <c:pt idx="43">
                  <c:v>44774</c:v>
                </c:pt>
                <c:pt idx="44">
                  <c:v>44805</c:v>
                </c:pt>
                <c:pt idx="45">
                  <c:v>44835</c:v>
                </c:pt>
                <c:pt idx="46">
                  <c:v>44866</c:v>
                </c:pt>
                <c:pt idx="47">
                  <c:v>44896</c:v>
                </c:pt>
                <c:pt idx="48">
                  <c:v>44927</c:v>
                </c:pt>
                <c:pt idx="49">
                  <c:v>44958</c:v>
                </c:pt>
                <c:pt idx="50">
                  <c:v>44986</c:v>
                </c:pt>
                <c:pt idx="51">
                  <c:v>45017</c:v>
                </c:pt>
              </c:numCache>
            </c:numRef>
          </c:cat>
          <c:val>
            <c:numRef>
              <c:f>'5'!$B$13:$B$64</c:f>
              <c:numCache>
                <c:formatCode>#,##0</c:formatCode>
                <c:ptCount val="52"/>
                <c:pt idx="0">
                  <c:v>108484</c:v>
                </c:pt>
                <c:pt idx="1">
                  <c:v>109818</c:v>
                </c:pt>
                <c:pt idx="2">
                  <c:v>109708</c:v>
                </c:pt>
                <c:pt idx="3">
                  <c:v>113685</c:v>
                </c:pt>
                <c:pt idx="4">
                  <c:v>111801</c:v>
                </c:pt>
                <c:pt idx="5">
                  <c:v>114903</c:v>
                </c:pt>
                <c:pt idx="6">
                  <c:v>115595</c:v>
                </c:pt>
                <c:pt idx="7">
                  <c:v>116336</c:v>
                </c:pt>
                <c:pt idx="8">
                  <c:v>116719</c:v>
                </c:pt>
                <c:pt idx="9">
                  <c:v>114874</c:v>
                </c:pt>
                <c:pt idx="10">
                  <c:v>116803</c:v>
                </c:pt>
                <c:pt idx="11">
                  <c:v>117994</c:v>
                </c:pt>
                <c:pt idx="12">
                  <c:v>110277</c:v>
                </c:pt>
                <c:pt idx="13">
                  <c:v>110105</c:v>
                </c:pt>
                <c:pt idx="14">
                  <c:v>110178</c:v>
                </c:pt>
                <c:pt idx="15">
                  <c:v>111939</c:v>
                </c:pt>
                <c:pt idx="16">
                  <c:v>105929</c:v>
                </c:pt>
                <c:pt idx="17">
                  <c:v>104376</c:v>
                </c:pt>
                <c:pt idx="18">
                  <c:v>114679</c:v>
                </c:pt>
                <c:pt idx="19">
                  <c:v>115559</c:v>
                </c:pt>
                <c:pt idx="20">
                  <c:v>117403</c:v>
                </c:pt>
                <c:pt idx="21">
                  <c:v>116484</c:v>
                </c:pt>
                <c:pt idx="22">
                  <c:v>116819</c:v>
                </c:pt>
                <c:pt idx="23">
                  <c:v>119226</c:v>
                </c:pt>
                <c:pt idx="24">
                  <c:v>118472</c:v>
                </c:pt>
                <c:pt idx="25">
                  <c:v>116749</c:v>
                </c:pt>
                <c:pt idx="26">
                  <c:v>118151</c:v>
                </c:pt>
                <c:pt idx="27">
                  <c:v>114447</c:v>
                </c:pt>
                <c:pt idx="28">
                  <c:v>117830</c:v>
                </c:pt>
                <c:pt idx="29">
                  <c:v>146453</c:v>
                </c:pt>
                <c:pt idx="30">
                  <c:v>134585</c:v>
                </c:pt>
                <c:pt idx="31">
                  <c:v>131221</c:v>
                </c:pt>
                <c:pt idx="32">
                  <c:v>129168</c:v>
                </c:pt>
                <c:pt idx="33">
                  <c:v>131515</c:v>
                </c:pt>
                <c:pt idx="34">
                  <c:v>131977</c:v>
                </c:pt>
                <c:pt idx="35">
                  <c:v>133474</c:v>
                </c:pt>
                <c:pt idx="36">
                  <c:v>134307</c:v>
                </c:pt>
                <c:pt idx="37">
                  <c:v>132373</c:v>
                </c:pt>
                <c:pt idx="38">
                  <c:v>131056</c:v>
                </c:pt>
                <c:pt idx="39">
                  <c:v>130882</c:v>
                </c:pt>
                <c:pt idx="40">
                  <c:v>133695</c:v>
                </c:pt>
                <c:pt idx="41">
                  <c:v>136898</c:v>
                </c:pt>
                <c:pt idx="42">
                  <c:v>135824</c:v>
                </c:pt>
                <c:pt idx="43">
                  <c:v>138450</c:v>
                </c:pt>
                <c:pt idx="44">
                  <c:v>140017</c:v>
                </c:pt>
                <c:pt idx="45">
                  <c:v>141428</c:v>
                </c:pt>
                <c:pt idx="46">
                  <c:v>142421</c:v>
                </c:pt>
                <c:pt idx="47">
                  <c:v>129783</c:v>
                </c:pt>
                <c:pt idx="48">
                  <c:v>129661</c:v>
                </c:pt>
                <c:pt idx="49">
                  <c:v>129857</c:v>
                </c:pt>
                <c:pt idx="50">
                  <c:v>130355</c:v>
                </c:pt>
                <c:pt idx="51">
                  <c:v>129814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478-E743-9778-472487E423E6}"/>
            </c:ext>
          </c:extLst>
        </c:ser>
        <c:ser>
          <c:idx val="1"/>
          <c:order val="1"/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numRef>
              <c:f>'5'!$A$13:$A$64</c:f>
              <c:numCache>
                <c:formatCode>mmm\-yy</c:formatCode>
                <c:ptCount val="52"/>
                <c:pt idx="0">
                  <c:v>43466</c:v>
                </c:pt>
                <c:pt idx="1">
                  <c:v>43497</c:v>
                </c:pt>
                <c:pt idx="2">
                  <c:v>43525</c:v>
                </c:pt>
                <c:pt idx="3">
                  <c:v>43556</c:v>
                </c:pt>
                <c:pt idx="4">
                  <c:v>43586</c:v>
                </c:pt>
                <c:pt idx="5">
                  <c:v>43617</c:v>
                </c:pt>
                <c:pt idx="6">
                  <c:v>43647</c:v>
                </c:pt>
                <c:pt idx="7">
                  <c:v>43678</c:v>
                </c:pt>
                <c:pt idx="8">
                  <c:v>43709</c:v>
                </c:pt>
                <c:pt idx="9">
                  <c:v>43739</c:v>
                </c:pt>
                <c:pt idx="10">
                  <c:v>43770</c:v>
                </c:pt>
                <c:pt idx="11">
                  <c:v>43800</c:v>
                </c:pt>
                <c:pt idx="12">
                  <c:v>43831</c:v>
                </c:pt>
                <c:pt idx="13">
                  <c:v>43862</c:v>
                </c:pt>
                <c:pt idx="14">
                  <c:v>43891</c:v>
                </c:pt>
                <c:pt idx="15">
                  <c:v>43922</c:v>
                </c:pt>
                <c:pt idx="16">
                  <c:v>43952</c:v>
                </c:pt>
                <c:pt idx="17">
                  <c:v>43983</c:v>
                </c:pt>
                <c:pt idx="18">
                  <c:v>44013</c:v>
                </c:pt>
                <c:pt idx="19">
                  <c:v>44044</c:v>
                </c:pt>
                <c:pt idx="20">
                  <c:v>44075</c:v>
                </c:pt>
                <c:pt idx="21">
                  <c:v>44105</c:v>
                </c:pt>
                <c:pt idx="22">
                  <c:v>44136</c:v>
                </c:pt>
                <c:pt idx="23">
                  <c:v>44166</c:v>
                </c:pt>
                <c:pt idx="24">
                  <c:v>44197</c:v>
                </c:pt>
                <c:pt idx="25">
                  <c:v>44228</c:v>
                </c:pt>
                <c:pt idx="26">
                  <c:v>44256</c:v>
                </c:pt>
                <c:pt idx="27">
                  <c:v>44287</c:v>
                </c:pt>
                <c:pt idx="28">
                  <c:v>44317</c:v>
                </c:pt>
                <c:pt idx="29">
                  <c:v>44348</c:v>
                </c:pt>
                <c:pt idx="30">
                  <c:v>44378</c:v>
                </c:pt>
                <c:pt idx="31">
                  <c:v>44409</c:v>
                </c:pt>
                <c:pt idx="32">
                  <c:v>44440</c:v>
                </c:pt>
                <c:pt idx="33">
                  <c:v>44470</c:v>
                </c:pt>
                <c:pt idx="34">
                  <c:v>44501</c:v>
                </c:pt>
                <c:pt idx="35">
                  <c:v>44531</c:v>
                </c:pt>
                <c:pt idx="36">
                  <c:v>44562</c:v>
                </c:pt>
                <c:pt idx="37">
                  <c:v>44593</c:v>
                </c:pt>
                <c:pt idx="38">
                  <c:v>44621</c:v>
                </c:pt>
                <c:pt idx="39">
                  <c:v>44652</c:v>
                </c:pt>
                <c:pt idx="40">
                  <c:v>44682</c:v>
                </c:pt>
                <c:pt idx="41">
                  <c:v>44713</c:v>
                </c:pt>
                <c:pt idx="42">
                  <c:v>44743</c:v>
                </c:pt>
                <c:pt idx="43">
                  <c:v>44774</c:v>
                </c:pt>
                <c:pt idx="44">
                  <c:v>44805</c:v>
                </c:pt>
                <c:pt idx="45">
                  <c:v>44835</c:v>
                </c:pt>
                <c:pt idx="46">
                  <c:v>44866</c:v>
                </c:pt>
                <c:pt idx="47">
                  <c:v>44896</c:v>
                </c:pt>
                <c:pt idx="48">
                  <c:v>44927</c:v>
                </c:pt>
                <c:pt idx="49">
                  <c:v>44958</c:v>
                </c:pt>
                <c:pt idx="50">
                  <c:v>44986</c:v>
                </c:pt>
                <c:pt idx="51">
                  <c:v>45017</c:v>
                </c:pt>
              </c:numCache>
            </c:numRef>
          </c:cat>
          <c:val>
            <c:numRef>
              <c:f>'5'!$C$13:$C$64</c:f>
              <c:numCache>
                <c:formatCode>#,##0</c:formatCode>
                <c:ptCount val="52"/>
                <c:pt idx="0">
                  <c:v>114545.92</c:v>
                </c:pt>
                <c:pt idx="1">
                  <c:v>114545.92</c:v>
                </c:pt>
                <c:pt idx="2">
                  <c:v>114545.92</c:v>
                </c:pt>
                <c:pt idx="3">
                  <c:v>114545.92</c:v>
                </c:pt>
                <c:pt idx="4">
                  <c:v>114545.92</c:v>
                </c:pt>
                <c:pt idx="5">
                  <c:v>114545.92</c:v>
                </c:pt>
                <c:pt idx="6">
                  <c:v>114545.92</c:v>
                </c:pt>
                <c:pt idx="7">
                  <c:v>114545.92</c:v>
                </c:pt>
                <c:pt idx="8">
                  <c:v>114545.92</c:v>
                </c:pt>
                <c:pt idx="9">
                  <c:v>114545.92</c:v>
                </c:pt>
                <c:pt idx="10">
                  <c:v>114545.92</c:v>
                </c:pt>
                <c:pt idx="11">
                  <c:v>114545.92</c:v>
                </c:pt>
                <c:pt idx="12">
                  <c:v>114545.92</c:v>
                </c:pt>
                <c:pt idx="13">
                  <c:v>114545.92</c:v>
                </c:pt>
                <c:pt idx="14">
                  <c:v>114545.92</c:v>
                </c:pt>
                <c:pt idx="15">
                  <c:v>114545.92</c:v>
                </c:pt>
                <c:pt idx="16">
                  <c:v>114545.92</c:v>
                </c:pt>
                <c:pt idx="17">
                  <c:v>114545.92</c:v>
                </c:pt>
                <c:pt idx="18">
                  <c:v>114545.92</c:v>
                </c:pt>
                <c:pt idx="19">
                  <c:v>114545.92</c:v>
                </c:pt>
                <c:pt idx="20">
                  <c:v>114545.92</c:v>
                </c:pt>
                <c:pt idx="21">
                  <c:v>114545.92</c:v>
                </c:pt>
                <c:pt idx="22">
                  <c:v>114545.92</c:v>
                </c:pt>
                <c:pt idx="23">
                  <c:v>114545.92</c:v>
                </c:pt>
                <c:pt idx="24">
                  <c:v>114545.92</c:v>
                </c:pt>
                <c:pt idx="25">
                  <c:v>114545.92</c:v>
                </c:pt>
                <c:pt idx="26">
                  <c:v>114545.92</c:v>
                </c:pt>
                <c:pt idx="27">
                  <c:v>114545.92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DCE-4691-9029-1C18855494E9}"/>
            </c:ext>
          </c:extLst>
        </c:ser>
        <c:ser>
          <c:idx val="2"/>
          <c:order val="2"/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'5'!$A$13:$A$64</c:f>
              <c:numCache>
                <c:formatCode>mmm\-yy</c:formatCode>
                <c:ptCount val="52"/>
                <c:pt idx="0">
                  <c:v>43466</c:v>
                </c:pt>
                <c:pt idx="1">
                  <c:v>43497</c:v>
                </c:pt>
                <c:pt idx="2">
                  <c:v>43525</c:v>
                </c:pt>
                <c:pt idx="3">
                  <c:v>43556</c:v>
                </c:pt>
                <c:pt idx="4">
                  <c:v>43586</c:v>
                </c:pt>
                <c:pt idx="5">
                  <c:v>43617</c:v>
                </c:pt>
                <c:pt idx="6">
                  <c:v>43647</c:v>
                </c:pt>
                <c:pt idx="7">
                  <c:v>43678</c:v>
                </c:pt>
                <c:pt idx="8">
                  <c:v>43709</c:v>
                </c:pt>
                <c:pt idx="9">
                  <c:v>43739</c:v>
                </c:pt>
                <c:pt idx="10">
                  <c:v>43770</c:v>
                </c:pt>
                <c:pt idx="11">
                  <c:v>43800</c:v>
                </c:pt>
                <c:pt idx="12">
                  <c:v>43831</c:v>
                </c:pt>
                <c:pt idx="13">
                  <c:v>43862</c:v>
                </c:pt>
                <c:pt idx="14">
                  <c:v>43891</c:v>
                </c:pt>
                <c:pt idx="15">
                  <c:v>43922</c:v>
                </c:pt>
                <c:pt idx="16">
                  <c:v>43952</c:v>
                </c:pt>
                <c:pt idx="17">
                  <c:v>43983</c:v>
                </c:pt>
                <c:pt idx="18">
                  <c:v>44013</c:v>
                </c:pt>
                <c:pt idx="19">
                  <c:v>44044</c:v>
                </c:pt>
                <c:pt idx="20">
                  <c:v>44075</c:v>
                </c:pt>
                <c:pt idx="21">
                  <c:v>44105</c:v>
                </c:pt>
                <c:pt idx="22">
                  <c:v>44136</c:v>
                </c:pt>
                <c:pt idx="23">
                  <c:v>44166</c:v>
                </c:pt>
                <c:pt idx="24">
                  <c:v>44197</c:v>
                </c:pt>
                <c:pt idx="25">
                  <c:v>44228</c:v>
                </c:pt>
                <c:pt idx="26">
                  <c:v>44256</c:v>
                </c:pt>
                <c:pt idx="27">
                  <c:v>44287</c:v>
                </c:pt>
                <c:pt idx="28">
                  <c:v>44317</c:v>
                </c:pt>
                <c:pt idx="29">
                  <c:v>44348</c:v>
                </c:pt>
                <c:pt idx="30">
                  <c:v>44378</c:v>
                </c:pt>
                <c:pt idx="31">
                  <c:v>44409</c:v>
                </c:pt>
                <c:pt idx="32">
                  <c:v>44440</c:v>
                </c:pt>
                <c:pt idx="33">
                  <c:v>44470</c:v>
                </c:pt>
                <c:pt idx="34">
                  <c:v>44501</c:v>
                </c:pt>
                <c:pt idx="35">
                  <c:v>44531</c:v>
                </c:pt>
                <c:pt idx="36">
                  <c:v>44562</c:v>
                </c:pt>
                <c:pt idx="37">
                  <c:v>44593</c:v>
                </c:pt>
                <c:pt idx="38">
                  <c:v>44621</c:v>
                </c:pt>
                <c:pt idx="39">
                  <c:v>44652</c:v>
                </c:pt>
                <c:pt idx="40">
                  <c:v>44682</c:v>
                </c:pt>
                <c:pt idx="41">
                  <c:v>44713</c:v>
                </c:pt>
                <c:pt idx="42">
                  <c:v>44743</c:v>
                </c:pt>
                <c:pt idx="43">
                  <c:v>44774</c:v>
                </c:pt>
                <c:pt idx="44">
                  <c:v>44805</c:v>
                </c:pt>
                <c:pt idx="45">
                  <c:v>44835</c:v>
                </c:pt>
                <c:pt idx="46">
                  <c:v>44866</c:v>
                </c:pt>
                <c:pt idx="47">
                  <c:v>44896</c:v>
                </c:pt>
                <c:pt idx="48">
                  <c:v>44927</c:v>
                </c:pt>
                <c:pt idx="49">
                  <c:v>44958</c:v>
                </c:pt>
                <c:pt idx="50">
                  <c:v>44986</c:v>
                </c:pt>
                <c:pt idx="51">
                  <c:v>45017</c:v>
                </c:pt>
              </c:numCache>
            </c:numRef>
          </c:cat>
          <c:val>
            <c:numRef>
              <c:f>'5'!$D$13:$D$64</c:f>
              <c:numCache>
                <c:formatCode>General</c:formatCode>
                <c:ptCount val="52"/>
                <c:pt idx="29" formatCode="0">
                  <c:v>134139.73913043478</c:v>
                </c:pt>
                <c:pt idx="30" formatCode="#,##0">
                  <c:v>134139.73913043478</c:v>
                </c:pt>
                <c:pt idx="31" formatCode="#,##0">
                  <c:v>134139.73913043478</c:v>
                </c:pt>
                <c:pt idx="32" formatCode="#,##0">
                  <c:v>134139.73913043478</c:v>
                </c:pt>
                <c:pt idx="33" formatCode="#,##0">
                  <c:v>134139.73913043478</c:v>
                </c:pt>
                <c:pt idx="34" formatCode="#,##0">
                  <c:v>134139.73913043478</c:v>
                </c:pt>
                <c:pt idx="35" formatCode="#,##0">
                  <c:v>134139.73913043478</c:v>
                </c:pt>
                <c:pt idx="36" formatCode="#,##0">
                  <c:v>134139.73913043478</c:v>
                </c:pt>
                <c:pt idx="37" formatCode="#,##0">
                  <c:v>134139.73913043478</c:v>
                </c:pt>
                <c:pt idx="38" formatCode="#,##0">
                  <c:v>134139.73913043478</c:v>
                </c:pt>
                <c:pt idx="39" formatCode="#,##0">
                  <c:v>134139.73913043478</c:v>
                </c:pt>
                <c:pt idx="40" formatCode="#,##0">
                  <c:v>134139.73913043478</c:v>
                </c:pt>
                <c:pt idx="41" formatCode="#,##0">
                  <c:v>134139.73913043478</c:v>
                </c:pt>
                <c:pt idx="42" formatCode="#,##0">
                  <c:v>134139.73913043478</c:v>
                </c:pt>
                <c:pt idx="43" formatCode="#,##0">
                  <c:v>134139.73913043478</c:v>
                </c:pt>
                <c:pt idx="44" formatCode="#,##0">
                  <c:v>134139.73913043478</c:v>
                </c:pt>
                <c:pt idx="45" formatCode="#,##0">
                  <c:v>134139.73913043478</c:v>
                </c:pt>
                <c:pt idx="46" formatCode="#,##0">
                  <c:v>134139.73913043478</c:v>
                </c:pt>
                <c:pt idx="47" formatCode="#,##0">
                  <c:v>134139.73913043478</c:v>
                </c:pt>
                <c:pt idx="48" formatCode="#,##0">
                  <c:v>134139.73913043478</c:v>
                </c:pt>
                <c:pt idx="49" formatCode="#,##0">
                  <c:v>134139.73913043478</c:v>
                </c:pt>
                <c:pt idx="50" formatCode="#,##0">
                  <c:v>134139.73913043478</c:v>
                </c:pt>
                <c:pt idx="51" formatCode="#,##0">
                  <c:v>134139.73913043478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0DCE-4691-9029-1C18855494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576442096"/>
        <c:axId val="1532553280"/>
      </c:lineChart>
      <c:dateAx>
        <c:axId val="1576442096"/>
        <c:scaling>
          <c:orientation val="minMax"/>
        </c:scaling>
        <c:delete val="0"/>
        <c:axPos val="b"/>
        <c:numFmt formatCode="mmm\-yy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532553280"/>
        <c:crosses val="autoZero"/>
        <c:auto val="1"/>
        <c:lblOffset val="100"/>
        <c:baseTimeUnit val="months"/>
      </c:dateAx>
      <c:valAx>
        <c:axId val="1532553280"/>
        <c:scaling>
          <c:orientation val="minMax"/>
          <c:min val="500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5764420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'6'!$B$14</c:f>
              <c:strCache>
                <c:ptCount val="1"/>
                <c:pt idx="0">
                  <c:v>% de 0 a 5 años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'6'!$A$15:$A$47</c:f>
              <c:strCache>
                <c:ptCount val="33"/>
                <c:pt idx="0">
                  <c:v>Amazonas</c:v>
                </c:pt>
                <c:pt idx="1">
                  <c:v>Chocó</c:v>
                </c:pt>
                <c:pt idx="2">
                  <c:v>Guainía</c:v>
                </c:pt>
                <c:pt idx="3">
                  <c:v>Córdoba</c:v>
                </c:pt>
                <c:pt idx="4">
                  <c:v>Magdalena</c:v>
                </c:pt>
                <c:pt idx="5">
                  <c:v>La Guajira</c:v>
                </c:pt>
                <c:pt idx="6">
                  <c:v>Norte de Santander</c:v>
                </c:pt>
                <c:pt idx="7">
                  <c:v>Meta</c:v>
                </c:pt>
                <c:pt idx="8">
                  <c:v>Guaviare</c:v>
                </c:pt>
                <c:pt idx="9">
                  <c:v>Casanare</c:v>
                </c:pt>
                <c:pt idx="10">
                  <c:v>Putumayo</c:v>
                </c:pt>
                <c:pt idx="11">
                  <c:v>Sucre</c:v>
                </c:pt>
                <c:pt idx="12">
                  <c:v>Arauca</c:v>
                </c:pt>
                <c:pt idx="13">
                  <c:v>Antioquia</c:v>
                </c:pt>
                <c:pt idx="14">
                  <c:v>Caquetá</c:v>
                </c:pt>
                <c:pt idx="15">
                  <c:v>Cesar</c:v>
                </c:pt>
                <c:pt idx="16">
                  <c:v>Bolívar</c:v>
                </c:pt>
                <c:pt idx="17">
                  <c:v>Santander</c:v>
                </c:pt>
                <c:pt idx="18">
                  <c:v>Huila</c:v>
                </c:pt>
                <c:pt idx="19">
                  <c:v>Colombia</c:v>
                </c:pt>
                <c:pt idx="20">
                  <c:v>Nariño</c:v>
                </c:pt>
                <c:pt idx="21">
                  <c:v>Atlántico</c:v>
                </c:pt>
                <c:pt idx="22">
                  <c:v>Risaralda</c:v>
                </c:pt>
                <c:pt idx="23">
                  <c:v>Cauca</c:v>
                </c:pt>
                <c:pt idx="24">
                  <c:v>Bogotá D.C.</c:v>
                </c:pt>
                <c:pt idx="25">
                  <c:v>Quindío</c:v>
                </c:pt>
                <c:pt idx="26">
                  <c:v>Archipiélago de San Andres, Providencia</c:v>
                </c:pt>
                <c:pt idx="27">
                  <c:v>Caldas</c:v>
                </c:pt>
                <c:pt idx="28">
                  <c:v>Tolima</c:v>
                </c:pt>
                <c:pt idx="29">
                  <c:v>Cundinamarca</c:v>
                </c:pt>
                <c:pt idx="30">
                  <c:v>Valle del Cauca</c:v>
                </c:pt>
                <c:pt idx="31">
                  <c:v>Boyacá</c:v>
                </c:pt>
                <c:pt idx="32">
                  <c:v>Vichada</c:v>
                </c:pt>
              </c:strCache>
            </c:strRef>
          </c:cat>
          <c:val>
            <c:numRef>
              <c:f>'6'!$B$15:$B$47</c:f>
              <c:numCache>
                <c:formatCode>0%</c:formatCode>
                <c:ptCount val="33"/>
                <c:pt idx="0">
                  <c:v>0.35</c:v>
                </c:pt>
                <c:pt idx="1">
                  <c:v>0.32</c:v>
                </c:pt>
                <c:pt idx="2">
                  <c:v>0.52</c:v>
                </c:pt>
                <c:pt idx="3">
                  <c:v>0.31</c:v>
                </c:pt>
                <c:pt idx="4">
                  <c:v>0.3</c:v>
                </c:pt>
                <c:pt idx="5">
                  <c:v>0.35</c:v>
                </c:pt>
                <c:pt idx="6">
                  <c:v>0.34</c:v>
                </c:pt>
                <c:pt idx="7">
                  <c:v>0.27</c:v>
                </c:pt>
                <c:pt idx="8">
                  <c:v>0.56999999999999995</c:v>
                </c:pt>
                <c:pt idx="9">
                  <c:v>0.4</c:v>
                </c:pt>
                <c:pt idx="10">
                  <c:v>0.41</c:v>
                </c:pt>
                <c:pt idx="11">
                  <c:v>0.23</c:v>
                </c:pt>
                <c:pt idx="12">
                  <c:v>0.28000000000000003</c:v>
                </c:pt>
                <c:pt idx="13">
                  <c:v>0.33</c:v>
                </c:pt>
                <c:pt idx="14">
                  <c:v>0.39</c:v>
                </c:pt>
                <c:pt idx="15">
                  <c:v>0.31</c:v>
                </c:pt>
                <c:pt idx="16">
                  <c:v>0.32</c:v>
                </c:pt>
                <c:pt idx="17">
                  <c:v>0.26</c:v>
                </c:pt>
                <c:pt idx="18">
                  <c:v>0.3</c:v>
                </c:pt>
                <c:pt idx="19">
                  <c:v>0.3</c:v>
                </c:pt>
                <c:pt idx="20">
                  <c:v>0.31</c:v>
                </c:pt>
                <c:pt idx="21">
                  <c:v>0.28000000000000003</c:v>
                </c:pt>
                <c:pt idx="22">
                  <c:v>0.28999999999999998</c:v>
                </c:pt>
                <c:pt idx="23">
                  <c:v>0.34</c:v>
                </c:pt>
                <c:pt idx="24">
                  <c:v>0.19</c:v>
                </c:pt>
                <c:pt idx="25">
                  <c:v>0.26</c:v>
                </c:pt>
                <c:pt idx="26">
                  <c:v>0.32</c:v>
                </c:pt>
                <c:pt idx="27">
                  <c:v>0.26</c:v>
                </c:pt>
                <c:pt idx="28">
                  <c:v>0.28000000000000003</c:v>
                </c:pt>
                <c:pt idx="29">
                  <c:v>0.4</c:v>
                </c:pt>
                <c:pt idx="30">
                  <c:v>0.28999999999999998</c:v>
                </c:pt>
                <c:pt idx="31">
                  <c:v>0.22</c:v>
                </c:pt>
                <c:pt idx="32">
                  <c:v>0.37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142-2C46-B579-088374CC2A6F}"/>
            </c:ext>
          </c:extLst>
        </c:ser>
        <c:ser>
          <c:idx val="1"/>
          <c:order val="1"/>
          <c:tx>
            <c:strRef>
              <c:f>'6'!$C$14</c:f>
              <c:strCache>
                <c:ptCount val="1"/>
                <c:pt idx="0">
                  <c:v>% de 6 a 10 años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'6'!$A$15:$A$47</c:f>
              <c:strCache>
                <c:ptCount val="33"/>
                <c:pt idx="0">
                  <c:v>Amazonas</c:v>
                </c:pt>
                <c:pt idx="1">
                  <c:v>Chocó</c:v>
                </c:pt>
                <c:pt idx="2">
                  <c:v>Guainía</c:v>
                </c:pt>
                <c:pt idx="3">
                  <c:v>Córdoba</c:v>
                </c:pt>
                <c:pt idx="4">
                  <c:v>Magdalena</c:v>
                </c:pt>
                <c:pt idx="5">
                  <c:v>La Guajira</c:v>
                </c:pt>
                <c:pt idx="6">
                  <c:v>Norte de Santander</c:v>
                </c:pt>
                <c:pt idx="7">
                  <c:v>Meta</c:v>
                </c:pt>
                <c:pt idx="8">
                  <c:v>Guaviare</c:v>
                </c:pt>
                <c:pt idx="9">
                  <c:v>Casanare</c:v>
                </c:pt>
                <c:pt idx="10">
                  <c:v>Putumayo</c:v>
                </c:pt>
                <c:pt idx="11">
                  <c:v>Sucre</c:v>
                </c:pt>
                <c:pt idx="12">
                  <c:v>Arauca</c:v>
                </c:pt>
                <c:pt idx="13">
                  <c:v>Antioquia</c:v>
                </c:pt>
                <c:pt idx="14">
                  <c:v>Caquetá</c:v>
                </c:pt>
                <c:pt idx="15">
                  <c:v>Cesar</c:v>
                </c:pt>
                <c:pt idx="16">
                  <c:v>Bolívar</c:v>
                </c:pt>
                <c:pt idx="17">
                  <c:v>Santander</c:v>
                </c:pt>
                <c:pt idx="18">
                  <c:v>Huila</c:v>
                </c:pt>
                <c:pt idx="19">
                  <c:v>Colombia</c:v>
                </c:pt>
                <c:pt idx="20">
                  <c:v>Nariño</c:v>
                </c:pt>
                <c:pt idx="21">
                  <c:v>Atlántico</c:v>
                </c:pt>
                <c:pt idx="22">
                  <c:v>Risaralda</c:v>
                </c:pt>
                <c:pt idx="23">
                  <c:v>Cauca</c:v>
                </c:pt>
                <c:pt idx="24">
                  <c:v>Bogotá D.C.</c:v>
                </c:pt>
                <c:pt idx="25">
                  <c:v>Quindío</c:v>
                </c:pt>
                <c:pt idx="26">
                  <c:v>Archipiélago de San Andres, Providencia</c:v>
                </c:pt>
                <c:pt idx="27">
                  <c:v>Caldas</c:v>
                </c:pt>
                <c:pt idx="28">
                  <c:v>Tolima</c:v>
                </c:pt>
                <c:pt idx="29">
                  <c:v>Cundinamarca</c:v>
                </c:pt>
                <c:pt idx="30">
                  <c:v>Valle del Cauca</c:v>
                </c:pt>
                <c:pt idx="31">
                  <c:v>Boyacá</c:v>
                </c:pt>
                <c:pt idx="32">
                  <c:v>Vichada</c:v>
                </c:pt>
              </c:strCache>
            </c:strRef>
          </c:cat>
          <c:val>
            <c:numRef>
              <c:f>'6'!$C$15:$C$47</c:f>
              <c:numCache>
                <c:formatCode>0%</c:formatCode>
                <c:ptCount val="33"/>
                <c:pt idx="0">
                  <c:v>0.3</c:v>
                </c:pt>
                <c:pt idx="1">
                  <c:v>0.24</c:v>
                </c:pt>
                <c:pt idx="2">
                  <c:v>0.26</c:v>
                </c:pt>
                <c:pt idx="3">
                  <c:v>0.31</c:v>
                </c:pt>
                <c:pt idx="4">
                  <c:v>0.34</c:v>
                </c:pt>
                <c:pt idx="5">
                  <c:v>0.26</c:v>
                </c:pt>
                <c:pt idx="6">
                  <c:v>0.3</c:v>
                </c:pt>
                <c:pt idx="7">
                  <c:v>0.33</c:v>
                </c:pt>
                <c:pt idx="8">
                  <c:v>0.15</c:v>
                </c:pt>
                <c:pt idx="9">
                  <c:v>0.32</c:v>
                </c:pt>
                <c:pt idx="10">
                  <c:v>0.27</c:v>
                </c:pt>
                <c:pt idx="11">
                  <c:v>0.27</c:v>
                </c:pt>
                <c:pt idx="12">
                  <c:v>0.31</c:v>
                </c:pt>
                <c:pt idx="13">
                  <c:v>0.27</c:v>
                </c:pt>
                <c:pt idx="14">
                  <c:v>0.28000000000000003</c:v>
                </c:pt>
                <c:pt idx="15">
                  <c:v>0.24</c:v>
                </c:pt>
                <c:pt idx="16">
                  <c:v>0.31</c:v>
                </c:pt>
                <c:pt idx="17">
                  <c:v>0.28999999999999998</c:v>
                </c:pt>
                <c:pt idx="18">
                  <c:v>0.28999999999999998</c:v>
                </c:pt>
                <c:pt idx="19">
                  <c:v>0.27</c:v>
                </c:pt>
                <c:pt idx="20">
                  <c:v>0.26</c:v>
                </c:pt>
                <c:pt idx="21">
                  <c:v>0.26</c:v>
                </c:pt>
                <c:pt idx="22">
                  <c:v>0.25</c:v>
                </c:pt>
                <c:pt idx="23">
                  <c:v>0.24</c:v>
                </c:pt>
                <c:pt idx="24">
                  <c:v>0.32</c:v>
                </c:pt>
                <c:pt idx="25">
                  <c:v>0.26</c:v>
                </c:pt>
                <c:pt idx="26">
                  <c:v>0.13</c:v>
                </c:pt>
                <c:pt idx="27">
                  <c:v>0.26</c:v>
                </c:pt>
                <c:pt idx="28">
                  <c:v>0.26</c:v>
                </c:pt>
                <c:pt idx="29">
                  <c:v>0.2</c:v>
                </c:pt>
                <c:pt idx="30">
                  <c:v>0.25</c:v>
                </c:pt>
                <c:pt idx="31">
                  <c:v>0.25</c:v>
                </c:pt>
                <c:pt idx="32">
                  <c:v>0.23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142-2C46-B579-088374CC2A6F}"/>
            </c:ext>
          </c:extLst>
        </c:ser>
        <c:ser>
          <c:idx val="2"/>
          <c:order val="2"/>
          <c:tx>
            <c:strRef>
              <c:f>'6'!$D$14</c:f>
              <c:strCache>
                <c:ptCount val="1"/>
                <c:pt idx="0">
                  <c:v>% de 11 a 15 años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'6'!$A$15:$A$47</c:f>
              <c:strCache>
                <c:ptCount val="33"/>
                <c:pt idx="0">
                  <c:v>Amazonas</c:v>
                </c:pt>
                <c:pt idx="1">
                  <c:v>Chocó</c:v>
                </c:pt>
                <c:pt idx="2">
                  <c:v>Guainía</c:v>
                </c:pt>
                <c:pt idx="3">
                  <c:v>Córdoba</c:v>
                </c:pt>
                <c:pt idx="4">
                  <c:v>Magdalena</c:v>
                </c:pt>
                <c:pt idx="5">
                  <c:v>La Guajira</c:v>
                </c:pt>
                <c:pt idx="6">
                  <c:v>Norte de Santander</c:v>
                </c:pt>
                <c:pt idx="7">
                  <c:v>Meta</c:v>
                </c:pt>
                <c:pt idx="8">
                  <c:v>Guaviare</c:v>
                </c:pt>
                <c:pt idx="9">
                  <c:v>Casanare</c:v>
                </c:pt>
                <c:pt idx="10">
                  <c:v>Putumayo</c:v>
                </c:pt>
                <c:pt idx="11">
                  <c:v>Sucre</c:v>
                </c:pt>
                <c:pt idx="12">
                  <c:v>Arauca</c:v>
                </c:pt>
                <c:pt idx="13">
                  <c:v>Antioquia</c:v>
                </c:pt>
                <c:pt idx="14">
                  <c:v>Caquetá</c:v>
                </c:pt>
                <c:pt idx="15">
                  <c:v>Cesar</c:v>
                </c:pt>
                <c:pt idx="16">
                  <c:v>Bolívar</c:v>
                </c:pt>
                <c:pt idx="17">
                  <c:v>Santander</c:v>
                </c:pt>
                <c:pt idx="18">
                  <c:v>Huila</c:v>
                </c:pt>
                <c:pt idx="19">
                  <c:v>Colombia</c:v>
                </c:pt>
                <c:pt idx="20">
                  <c:v>Nariño</c:v>
                </c:pt>
                <c:pt idx="21">
                  <c:v>Atlántico</c:v>
                </c:pt>
                <c:pt idx="22">
                  <c:v>Risaralda</c:v>
                </c:pt>
                <c:pt idx="23">
                  <c:v>Cauca</c:v>
                </c:pt>
                <c:pt idx="24">
                  <c:v>Bogotá D.C.</c:v>
                </c:pt>
                <c:pt idx="25">
                  <c:v>Quindío</c:v>
                </c:pt>
                <c:pt idx="26">
                  <c:v>Archipiélago de San Andres, Providencia</c:v>
                </c:pt>
                <c:pt idx="27">
                  <c:v>Caldas</c:v>
                </c:pt>
                <c:pt idx="28">
                  <c:v>Tolima</c:v>
                </c:pt>
                <c:pt idx="29">
                  <c:v>Cundinamarca</c:v>
                </c:pt>
                <c:pt idx="30">
                  <c:v>Valle del Cauca</c:v>
                </c:pt>
                <c:pt idx="31">
                  <c:v>Boyacá</c:v>
                </c:pt>
                <c:pt idx="32">
                  <c:v>Vichada</c:v>
                </c:pt>
              </c:strCache>
            </c:strRef>
          </c:cat>
          <c:val>
            <c:numRef>
              <c:f>'6'!$D$15:$D$47</c:f>
              <c:numCache>
                <c:formatCode>0%</c:formatCode>
                <c:ptCount val="33"/>
                <c:pt idx="0">
                  <c:v>0.28999999999999998</c:v>
                </c:pt>
                <c:pt idx="1">
                  <c:v>0.33</c:v>
                </c:pt>
                <c:pt idx="2">
                  <c:v>0.1</c:v>
                </c:pt>
                <c:pt idx="3">
                  <c:v>0.23</c:v>
                </c:pt>
                <c:pt idx="4">
                  <c:v>0.2</c:v>
                </c:pt>
                <c:pt idx="5">
                  <c:v>0.23</c:v>
                </c:pt>
                <c:pt idx="6">
                  <c:v>0.19</c:v>
                </c:pt>
                <c:pt idx="7">
                  <c:v>0.22</c:v>
                </c:pt>
                <c:pt idx="8">
                  <c:v>0.1</c:v>
                </c:pt>
                <c:pt idx="9">
                  <c:v>0.09</c:v>
                </c:pt>
                <c:pt idx="10">
                  <c:v>0.13</c:v>
                </c:pt>
                <c:pt idx="11">
                  <c:v>0.3</c:v>
                </c:pt>
                <c:pt idx="12">
                  <c:v>0.21</c:v>
                </c:pt>
                <c:pt idx="13">
                  <c:v>0.17</c:v>
                </c:pt>
                <c:pt idx="14">
                  <c:v>0.1</c:v>
                </c:pt>
                <c:pt idx="15">
                  <c:v>0.21</c:v>
                </c:pt>
                <c:pt idx="16">
                  <c:v>0.13</c:v>
                </c:pt>
                <c:pt idx="17">
                  <c:v>0.2</c:v>
                </c:pt>
                <c:pt idx="18">
                  <c:v>0.16</c:v>
                </c:pt>
                <c:pt idx="19">
                  <c:v>0.18</c:v>
                </c:pt>
                <c:pt idx="20">
                  <c:v>0.18</c:v>
                </c:pt>
                <c:pt idx="21">
                  <c:v>0.2</c:v>
                </c:pt>
                <c:pt idx="22">
                  <c:v>0.19</c:v>
                </c:pt>
                <c:pt idx="23">
                  <c:v>0.15</c:v>
                </c:pt>
                <c:pt idx="24">
                  <c:v>0.21</c:v>
                </c:pt>
                <c:pt idx="25">
                  <c:v>0.2</c:v>
                </c:pt>
                <c:pt idx="26">
                  <c:v>0.27</c:v>
                </c:pt>
                <c:pt idx="27">
                  <c:v>0.19</c:v>
                </c:pt>
                <c:pt idx="28">
                  <c:v>0.17</c:v>
                </c:pt>
                <c:pt idx="29">
                  <c:v>0.11</c:v>
                </c:pt>
                <c:pt idx="30">
                  <c:v>0.16</c:v>
                </c:pt>
                <c:pt idx="31">
                  <c:v>0.2</c:v>
                </c:pt>
                <c:pt idx="32">
                  <c:v>7.0000000000000007E-2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142-2C46-B579-088374CC2A6F}"/>
            </c:ext>
          </c:extLst>
        </c:ser>
        <c:ser>
          <c:idx val="3"/>
          <c:order val="3"/>
          <c:tx>
            <c:strRef>
              <c:f>'6'!$E$14</c:f>
              <c:strCache>
                <c:ptCount val="1"/>
                <c:pt idx="0">
                  <c:v>% de más de 16 años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strRef>
              <c:f>'6'!$A$15:$A$47</c:f>
              <c:strCache>
                <c:ptCount val="33"/>
                <c:pt idx="0">
                  <c:v>Amazonas</c:v>
                </c:pt>
                <c:pt idx="1">
                  <c:v>Chocó</c:v>
                </c:pt>
                <c:pt idx="2">
                  <c:v>Guainía</c:v>
                </c:pt>
                <c:pt idx="3">
                  <c:v>Córdoba</c:v>
                </c:pt>
                <c:pt idx="4">
                  <c:v>Magdalena</c:v>
                </c:pt>
                <c:pt idx="5">
                  <c:v>La Guajira</c:v>
                </c:pt>
                <c:pt idx="6">
                  <c:v>Norte de Santander</c:v>
                </c:pt>
                <c:pt idx="7">
                  <c:v>Meta</c:v>
                </c:pt>
                <c:pt idx="8">
                  <c:v>Guaviare</c:v>
                </c:pt>
                <c:pt idx="9">
                  <c:v>Casanare</c:v>
                </c:pt>
                <c:pt idx="10">
                  <c:v>Putumayo</c:v>
                </c:pt>
                <c:pt idx="11">
                  <c:v>Sucre</c:v>
                </c:pt>
                <c:pt idx="12">
                  <c:v>Arauca</c:v>
                </c:pt>
                <c:pt idx="13">
                  <c:v>Antioquia</c:v>
                </c:pt>
                <c:pt idx="14">
                  <c:v>Caquetá</c:v>
                </c:pt>
                <c:pt idx="15">
                  <c:v>Cesar</c:v>
                </c:pt>
                <c:pt idx="16">
                  <c:v>Bolívar</c:v>
                </c:pt>
                <c:pt idx="17">
                  <c:v>Santander</c:v>
                </c:pt>
                <c:pt idx="18">
                  <c:v>Huila</c:v>
                </c:pt>
                <c:pt idx="19">
                  <c:v>Colombia</c:v>
                </c:pt>
                <c:pt idx="20">
                  <c:v>Nariño</c:v>
                </c:pt>
                <c:pt idx="21">
                  <c:v>Atlántico</c:v>
                </c:pt>
                <c:pt idx="22">
                  <c:v>Risaralda</c:v>
                </c:pt>
                <c:pt idx="23">
                  <c:v>Cauca</c:v>
                </c:pt>
                <c:pt idx="24">
                  <c:v>Bogotá D.C.</c:v>
                </c:pt>
                <c:pt idx="25">
                  <c:v>Quindío</c:v>
                </c:pt>
                <c:pt idx="26">
                  <c:v>Archipiélago de San Andres, Providencia</c:v>
                </c:pt>
                <c:pt idx="27">
                  <c:v>Caldas</c:v>
                </c:pt>
                <c:pt idx="28">
                  <c:v>Tolima</c:v>
                </c:pt>
                <c:pt idx="29">
                  <c:v>Cundinamarca</c:v>
                </c:pt>
                <c:pt idx="30">
                  <c:v>Valle del Cauca</c:v>
                </c:pt>
                <c:pt idx="31">
                  <c:v>Boyacá</c:v>
                </c:pt>
                <c:pt idx="32">
                  <c:v>Vichada</c:v>
                </c:pt>
              </c:strCache>
            </c:strRef>
          </c:cat>
          <c:val>
            <c:numRef>
              <c:f>'6'!$E$15:$E$47</c:f>
              <c:numCache>
                <c:formatCode>0%</c:formatCode>
                <c:ptCount val="33"/>
                <c:pt idx="0">
                  <c:v>0.06</c:v>
                </c:pt>
                <c:pt idx="1">
                  <c:v>0.11</c:v>
                </c:pt>
                <c:pt idx="2">
                  <c:v>0.12</c:v>
                </c:pt>
                <c:pt idx="3">
                  <c:v>0.15</c:v>
                </c:pt>
                <c:pt idx="4">
                  <c:v>0.16</c:v>
                </c:pt>
                <c:pt idx="5">
                  <c:v>0.16</c:v>
                </c:pt>
                <c:pt idx="6">
                  <c:v>0.17</c:v>
                </c:pt>
                <c:pt idx="7">
                  <c:v>0.18</c:v>
                </c:pt>
                <c:pt idx="8">
                  <c:v>0.18</c:v>
                </c:pt>
                <c:pt idx="9">
                  <c:v>0.19</c:v>
                </c:pt>
                <c:pt idx="10">
                  <c:v>0.19</c:v>
                </c:pt>
                <c:pt idx="11">
                  <c:v>0.2</c:v>
                </c:pt>
                <c:pt idx="12">
                  <c:v>0.2</c:v>
                </c:pt>
                <c:pt idx="13">
                  <c:v>0.23</c:v>
                </c:pt>
                <c:pt idx="14">
                  <c:v>0.23</c:v>
                </c:pt>
                <c:pt idx="15">
                  <c:v>0.24</c:v>
                </c:pt>
                <c:pt idx="16">
                  <c:v>0.24</c:v>
                </c:pt>
                <c:pt idx="17">
                  <c:v>0.25</c:v>
                </c:pt>
                <c:pt idx="18">
                  <c:v>0.25</c:v>
                </c:pt>
                <c:pt idx="19">
                  <c:v>0.25</c:v>
                </c:pt>
                <c:pt idx="20">
                  <c:v>0.25</c:v>
                </c:pt>
                <c:pt idx="21">
                  <c:v>0.26</c:v>
                </c:pt>
                <c:pt idx="22">
                  <c:v>0.27</c:v>
                </c:pt>
                <c:pt idx="23">
                  <c:v>0.27</c:v>
                </c:pt>
                <c:pt idx="24">
                  <c:v>0.28000000000000003</c:v>
                </c:pt>
                <c:pt idx="25">
                  <c:v>0.28000000000000003</c:v>
                </c:pt>
                <c:pt idx="26">
                  <c:v>0.28000000000000003</c:v>
                </c:pt>
                <c:pt idx="27">
                  <c:v>0.28999999999999998</c:v>
                </c:pt>
                <c:pt idx="28">
                  <c:v>0.28999999999999998</c:v>
                </c:pt>
                <c:pt idx="29">
                  <c:v>0.28999999999999998</c:v>
                </c:pt>
                <c:pt idx="30">
                  <c:v>0.3</c:v>
                </c:pt>
                <c:pt idx="31">
                  <c:v>0.33</c:v>
                </c:pt>
                <c:pt idx="32">
                  <c:v>0.33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142-2C46-B579-088374CC2A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340454736"/>
        <c:axId val="1340245488"/>
      </c:barChart>
      <c:catAx>
        <c:axId val="134045473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40245488"/>
        <c:crosses val="autoZero"/>
        <c:auto val="1"/>
        <c:lblAlgn val="ctr"/>
        <c:lblOffset val="100"/>
        <c:noMultiLvlLbl val="0"/>
      </c:catAx>
      <c:valAx>
        <c:axId val="1340245488"/>
        <c:scaling>
          <c:orientation val="minMax"/>
          <c:max val="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404547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6317906951024406"/>
          <c:y val="0.11628429562484821"/>
          <c:w val="0.47364186097951194"/>
          <c:h val="0.72302769983409942"/>
        </c:manualLayout>
      </c:layout>
      <c:radarChart>
        <c:radarStyle val="marker"/>
        <c:varyColors val="0"/>
        <c:ser>
          <c:idx val="0"/>
          <c:order val="0"/>
          <c:tx>
            <c:strRef>
              <c:f>'7'!$A$13</c:f>
              <c:strCache>
                <c:ptCount val="1"/>
                <c:pt idx="0">
                  <c:v>Colombia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strRef>
              <c:f>'7'!$B$12:$H$12</c:f>
              <c:strCache>
                <c:ptCount val="7"/>
                <c:pt idx="0">
                  <c:v>Índice de desempeño logístico</c:v>
                </c:pt>
                <c:pt idx="1">
                  <c:v>Aduanas</c:v>
                </c:pt>
                <c:pt idx="2">
                  <c:v>Infraestructura</c:v>
                </c:pt>
                <c:pt idx="3">
                  <c:v>Envíos internacionales</c:v>
                </c:pt>
                <c:pt idx="4">
                  <c:v>Competencia logística y calidad</c:v>
                </c:pt>
                <c:pt idx="5">
                  <c:v>Puntualidad</c:v>
                </c:pt>
                <c:pt idx="6">
                  <c:v>Seguimiento y rastreo</c:v>
                </c:pt>
              </c:strCache>
            </c:strRef>
          </c:cat>
          <c:val>
            <c:numRef>
              <c:f>'7'!$B$13:$H$13</c:f>
              <c:numCache>
                <c:formatCode>General</c:formatCode>
                <c:ptCount val="7"/>
                <c:pt idx="0">
                  <c:v>2.9</c:v>
                </c:pt>
                <c:pt idx="1">
                  <c:v>2.5</c:v>
                </c:pt>
                <c:pt idx="2">
                  <c:v>2.9</c:v>
                </c:pt>
                <c:pt idx="3">
                  <c:v>3</c:v>
                </c:pt>
                <c:pt idx="4">
                  <c:v>3.1</c:v>
                </c:pt>
                <c:pt idx="5">
                  <c:v>3.2</c:v>
                </c:pt>
                <c:pt idx="6">
                  <c:v>3.1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AB5-440C-B9FB-11324A348401}"/>
            </c:ext>
          </c:extLst>
        </c:ser>
        <c:ser>
          <c:idx val="1"/>
          <c:order val="1"/>
          <c:tx>
            <c:strRef>
              <c:f>'7'!$A$14</c:f>
              <c:strCache>
                <c:ptCount val="1"/>
                <c:pt idx="0">
                  <c:v>América Latina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'7'!$B$12:$H$12</c:f>
              <c:strCache>
                <c:ptCount val="7"/>
                <c:pt idx="0">
                  <c:v>Índice de desempeño logístico</c:v>
                </c:pt>
                <c:pt idx="1">
                  <c:v>Aduanas</c:v>
                </c:pt>
                <c:pt idx="2">
                  <c:v>Infraestructura</c:v>
                </c:pt>
                <c:pt idx="3">
                  <c:v>Envíos internacionales</c:v>
                </c:pt>
                <c:pt idx="4">
                  <c:v>Competencia logística y calidad</c:v>
                </c:pt>
                <c:pt idx="5">
                  <c:v>Puntualidad</c:v>
                </c:pt>
                <c:pt idx="6">
                  <c:v>Seguimiento y rastreo</c:v>
                </c:pt>
              </c:strCache>
            </c:strRef>
          </c:cat>
          <c:val>
            <c:numRef>
              <c:f>'7'!$B$14:$H$14</c:f>
              <c:numCache>
                <c:formatCode>0.0</c:formatCode>
                <c:ptCount val="7"/>
                <c:pt idx="0">
                  <c:v>2.7941176470588234</c:v>
                </c:pt>
                <c:pt idx="1">
                  <c:v>2.5647058823529414</c:v>
                </c:pt>
                <c:pt idx="2">
                  <c:v>2.6411764705882348</c:v>
                </c:pt>
                <c:pt idx="3">
                  <c:v>2.7411764705882349</c:v>
                </c:pt>
                <c:pt idx="4">
                  <c:v>2.8176470588235292</c:v>
                </c:pt>
                <c:pt idx="5">
                  <c:v>3.0941176470588236</c:v>
                </c:pt>
                <c:pt idx="6">
                  <c:v>2.8470588235294119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AB5-440C-B9FB-11324A348401}"/>
            </c:ext>
          </c:extLst>
        </c:ser>
        <c:ser>
          <c:idx val="2"/>
          <c:order val="2"/>
          <c:tx>
            <c:strRef>
              <c:f>'7'!$A$15</c:f>
              <c:strCache>
                <c:ptCount val="1"/>
                <c:pt idx="0">
                  <c:v>OCDE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'7'!$B$12:$H$12</c:f>
              <c:strCache>
                <c:ptCount val="7"/>
                <c:pt idx="0">
                  <c:v>Índice de desempeño logístico</c:v>
                </c:pt>
                <c:pt idx="1">
                  <c:v>Aduanas</c:v>
                </c:pt>
                <c:pt idx="2">
                  <c:v>Infraestructura</c:v>
                </c:pt>
                <c:pt idx="3">
                  <c:v>Envíos internacionales</c:v>
                </c:pt>
                <c:pt idx="4">
                  <c:v>Competencia logística y calidad</c:v>
                </c:pt>
                <c:pt idx="5">
                  <c:v>Puntualidad</c:v>
                </c:pt>
                <c:pt idx="6">
                  <c:v>Seguimiento y rastreo</c:v>
                </c:pt>
              </c:strCache>
            </c:strRef>
          </c:cat>
          <c:val>
            <c:numRef>
              <c:f>'7'!$B$15:$H$15</c:f>
              <c:numCache>
                <c:formatCode>0.0</c:formatCode>
                <c:ptCount val="7"/>
                <c:pt idx="0">
                  <c:v>3.6071428571428563</c:v>
                </c:pt>
                <c:pt idx="1">
                  <c:v>3.4190476190476202</c:v>
                </c:pt>
                <c:pt idx="2">
                  <c:v>3.6190476190476191</c:v>
                </c:pt>
                <c:pt idx="3">
                  <c:v>3.3928571428571437</c:v>
                </c:pt>
                <c:pt idx="4">
                  <c:v>3.7023809523809526</c:v>
                </c:pt>
                <c:pt idx="5">
                  <c:v>3.7880952380952366</c:v>
                </c:pt>
                <c:pt idx="6">
                  <c:v>3.7142857142857149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AB5-440C-B9FB-11324A3484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797294879"/>
        <c:axId val="1797284319"/>
      </c:radarChart>
      <c:catAx>
        <c:axId val="17972948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97284319"/>
        <c:crosses val="autoZero"/>
        <c:auto val="1"/>
        <c:lblAlgn val="ctr"/>
        <c:lblOffset val="100"/>
        <c:noMultiLvlLbl val="0"/>
      </c:catAx>
      <c:valAx>
        <c:axId val="1797284319"/>
        <c:scaling>
          <c:orientation val="minMax"/>
          <c:max val="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cross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97294879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'8'!$A$14:$A$29</c:f>
              <c:strCache>
                <c:ptCount val="16"/>
                <c:pt idx="0">
                  <c:v>Realidad aumentada</c:v>
                </c:pt>
                <c:pt idx="1">
                  <c:v>Blockchain</c:v>
                </c:pt>
                <c:pt idx="2">
                  <c:v>Inteligencia artificial</c:v>
                </c:pt>
                <c:pt idx="3">
                  <c:v>Torres de control</c:v>
                </c:pt>
                <c:pt idx="4">
                  <c:v>Impresión 3D</c:v>
                </c:pt>
                <c:pt idx="5">
                  <c:v>Big data y analítica</c:v>
                </c:pt>
                <c:pt idx="6">
                  <c:v>Captura con código de barras</c:v>
                </c:pt>
                <c:pt idx="7">
                  <c:v>Identificación automática y captura de datos</c:v>
                </c:pt>
                <c:pt idx="8">
                  <c:v>Factura electrónica</c:v>
                </c:pt>
                <c:pt idx="9">
                  <c:v>Sistema y/o aplicativos de planificación de recursos empresariales</c:v>
                </c:pt>
                <c:pt idx="10">
                  <c:v>Sistema y/o aplicativos de administración de transporte</c:v>
                </c:pt>
                <c:pt idx="11">
                  <c:v>Pronóstico y/o planeación de demanda</c:v>
                </c:pt>
                <c:pt idx="12">
                  <c:v>Sistema y/o aplicativos de gestión de bodegas</c:v>
                </c:pt>
                <c:pt idx="13">
                  <c:v>Rastreo y seguimiento de pedidos</c:v>
                </c:pt>
                <c:pt idx="14">
                  <c:v>Servicios en la nube</c:v>
                </c:pt>
                <c:pt idx="15">
                  <c:v>Intercambio electrónico de datos</c:v>
                </c:pt>
              </c:strCache>
            </c:strRef>
          </c:cat>
          <c:val>
            <c:numRef>
              <c:f>'8'!$B$14:$B$29</c:f>
              <c:numCache>
                <c:formatCode>0.0</c:formatCode>
                <c:ptCount val="16"/>
                <c:pt idx="0">
                  <c:v>3.2</c:v>
                </c:pt>
                <c:pt idx="1">
                  <c:v>5.9</c:v>
                </c:pt>
                <c:pt idx="2">
                  <c:v>6.4</c:v>
                </c:pt>
                <c:pt idx="3">
                  <c:v>8.8000000000000007</c:v>
                </c:pt>
                <c:pt idx="4">
                  <c:v>9.1999999999999993</c:v>
                </c:pt>
                <c:pt idx="5">
                  <c:v>18.399999999999999</c:v>
                </c:pt>
                <c:pt idx="6">
                  <c:v>20.7</c:v>
                </c:pt>
                <c:pt idx="7">
                  <c:v>24.9</c:v>
                </c:pt>
                <c:pt idx="8">
                  <c:v>32</c:v>
                </c:pt>
                <c:pt idx="9">
                  <c:v>35.6</c:v>
                </c:pt>
                <c:pt idx="10">
                  <c:v>38.4</c:v>
                </c:pt>
                <c:pt idx="11">
                  <c:v>42</c:v>
                </c:pt>
                <c:pt idx="12">
                  <c:v>42.5</c:v>
                </c:pt>
                <c:pt idx="13">
                  <c:v>50.8</c:v>
                </c:pt>
                <c:pt idx="14">
                  <c:v>58.7</c:v>
                </c:pt>
                <c:pt idx="15">
                  <c:v>60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C5E-47C5-9084-23B29272D5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2065256719"/>
        <c:axId val="2065256239"/>
      </c:barChart>
      <c:catAx>
        <c:axId val="2065256719"/>
        <c:scaling>
          <c:orientation val="minMax"/>
        </c:scaling>
        <c:delete val="0"/>
        <c:axPos val="l"/>
        <c:numFmt formatCode="General" sourceLinked="1"/>
        <c:majorTickMark val="cross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65256239"/>
        <c:crosses val="autoZero"/>
        <c:auto val="1"/>
        <c:lblAlgn val="ctr"/>
        <c:lblOffset val="100"/>
        <c:noMultiLvlLbl val="0"/>
      </c:catAx>
      <c:valAx>
        <c:axId val="206525623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652567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5CD-4F18-941C-8BE598A73AF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5CD-4F18-941C-8BE598A73AF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5CD-4F18-941C-8BE598A73AF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45CD-4F18-941C-8BE598A73AF0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45CD-4F18-941C-8BE598A73AF0}"/>
              </c:ext>
            </c:extLst>
          </c:dPt>
          <c:dLbls>
            <c:dLbl>
              <c:idx val="0"/>
              <c:layout>
                <c:manualLayout>
                  <c:x val="0.16944444444444445"/>
                  <c:y val="-9.2592592592592587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5CD-4F18-941C-8BE598A73AF0}"/>
                </c:ext>
              </c:extLst>
            </c:dLbl>
            <c:dLbl>
              <c:idx val="1"/>
              <c:layout>
                <c:manualLayout>
                  <c:x val="0.22222222222222213"/>
                  <c:y val="6.018518518518518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5CD-4F18-941C-8BE598A73AF0}"/>
                </c:ext>
              </c:extLst>
            </c:dLbl>
            <c:dLbl>
              <c:idx val="2"/>
              <c:layout>
                <c:manualLayout>
                  <c:x val="-0.19166666666666668"/>
                  <c:y val="1.851851851851851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5CD-4F18-941C-8BE598A73AF0}"/>
                </c:ext>
              </c:extLst>
            </c:dLbl>
            <c:dLbl>
              <c:idx val="3"/>
              <c:layout>
                <c:manualLayout>
                  <c:x val="-0.19166666666666668"/>
                  <c:y val="-6.944444444444444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45CD-4F18-941C-8BE598A73AF0}"/>
                </c:ext>
              </c:extLst>
            </c:dLbl>
            <c:dLbl>
              <c:idx val="4"/>
              <c:layout>
                <c:manualLayout>
                  <c:x val="0.10555555555555556"/>
                  <c:y val="-0.1157407407407407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45CD-4F18-941C-8BE598A73AF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'9a'!$A$13:$A$17</c:f>
              <c:strCache>
                <c:ptCount val="5"/>
                <c:pt idx="0">
                  <c:v>Preescolar y primaria</c:v>
                </c:pt>
                <c:pt idx="1">
                  <c:v>Secundaria y media</c:v>
                </c:pt>
                <c:pt idx="2">
                  <c:v>Técnica y tecnológica</c:v>
                </c:pt>
                <c:pt idx="3">
                  <c:v>Universitaria</c:v>
                </c:pt>
                <c:pt idx="4">
                  <c:v>Posgrado</c:v>
                </c:pt>
              </c:strCache>
            </c:strRef>
          </c:cat>
          <c:val>
            <c:numRef>
              <c:f>'9a'!$C$13:$C$17</c:f>
              <c:numCache>
                <c:formatCode>0.0%</c:formatCode>
                <c:ptCount val="5"/>
                <c:pt idx="0">
                  <c:v>0.21495834564444594</c:v>
                </c:pt>
                <c:pt idx="1">
                  <c:v>0.55642679022016195</c:v>
                </c:pt>
                <c:pt idx="2">
                  <c:v>0.10816410586938216</c:v>
                </c:pt>
                <c:pt idx="3">
                  <c:v>0.10373480632592799</c:v>
                </c:pt>
                <c:pt idx="4">
                  <c:v>1.6715951940081936E-2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5CD-4F18-941C-8BE598A73A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_xlchart.v5.5</cx:f>
        <cx:nf>_xlchart.v5.4</cx:nf>
      </cx:strDim>
      <cx:numDim type="colorVal">
        <cx:f>_xlchart.v5.7</cx:f>
        <cx:nf>_xlchart.v5.6</cx:nf>
      </cx:numDim>
    </cx:data>
  </cx:chartData>
  <cx:chart>
    <cx:plotArea>
      <cx:plotAreaRegion>
        <cx:series layoutId="regionMap" uniqueId="{6DB5EAF7-E743-4636-9AC4-C216258E6993}">
          <cx:dataId val="0"/>
          <cx:layoutPr>
            <cx:geography cultureLanguage="es-ES" cultureRegion="CO" attribution="Con tecnología de Bing">
              <cx:geoCache provider="{E9337A44-BEBE-4D9F-B70C-5C5E7DAFC167}">
                <cx:binary>zHzZcuNG1uarVNT1oJyJzAQSHe2O+DOxkJQoUbtUNwiVSoV93/FGczEvMLf9YnMgVZVJiBbctiN6
5LAdIkR+eU6efeE/n/p/PMXPj+WHPonT6h9P/a8f/brO//HLL9WT/5w8Vp+S4KnMquxb/ekpS37J
vn0Lnp5/+Vo+dkHq/aIiTH958h/L+rn/+K9/wqd5z9lp9vRYB1l60TyXw+Vz1cR19c6zo48+PGVN
Wk9v9+CTfv0o/SB9/PjhOa2Derge8udfPx78xccPv8w/5w3mhxiOVTdf4b1E+8SYQXRsUOP15+OH
OEu9748xIp90Rgg1yA/Ms8cE3rd4jJdDPH79Wj5X1Yfv///5toMT/3w1qDL5SqzMprPJsxdifjlk
5r/+OXsByJu9ssfvOS+WHs3ZfVM2XvM4/CD+rzNcIeonrjPGCAaW7rFaYdonBGLECPp+FfwH6ivL
/8BRjjP95xtnbP/5+pzxNw//fcbLLM6SL8HfKOr0EwIJx9okyvt819VPBuIcE8rRy492yPc/cpLj
jP/tnTPO//Zgznp5/t9n/e65/Pf//cGDv0HitU9cMwzN4PSVv4jOLoB9QpRxpmrs1QTB81f79ir4
i+c5zv3vb5ux/vurc77vrP8+37f//t998JT9IP6vc14lnwxCmIE5eWUsWJR9ycdI/cQQ3Az88wP1
leV/4CjHmf7zjTO2/3x9zvjt/X+f8aJ8rIL4Bwf+Ot8VjD6Rlx+kHnKckU/qixLo2qsuwPN9UV8+
yXG2/3jfjOs/Xp4zXVz+95kOEUT8/IP6v4HnBH/SNUyIruqvwm4csl7Hnwjmuo7JTNYXD3Kc5d/f
NuP491fnDJen/32G/0/pTaL2d0aPCqGfwLJTg+PJt8KPfsh0DZ5rusoZ/i7vszDyD53pOP/33jq7
g70n83v4n/8fBD+r6scPl8HT3xjbGJ8MnRtwDT9kH2R839Jz+gkbDDNV/R7jzOyO/ENnOn4R+++d
3cT+o/lVyL/lKn4/8v+Z9ZiP9aP1ki7tBf/vP30hFBK42Vvfy7perfj6668fVQxu9mcSNn3EgYm/
ekzhldPm6d//56cA/Hzb82NV//pR0RDkCJAgcKrqOqFEZx8/dM+vj/AnpBuc6HDTSFdVDW46zcra
//UjhkuGhI0aGoOrBjsHylhlzcsjSOOQrhHw9FSFz4VHP2jcZfHgZelPhnz//UPaJLssSOvq148Q
vn38kL/+3XRUTuB0SGeI6hDSwQF1UOv86fESMmH4c/y/oj4cej2sYpNVXCrIv6VaY2V0E30OOV77
CTabMrE7Fp+z1LfCfDQTzqy4RKXIWB8LJdJ2dR85KnLNoM8zUSXeHVb0cy/G9ljwbdMka4K/qcUg
FH9cMc7NjihW5RmiLJoVKuuVViib0fdNqt6rJLLpUIucKybJCys0MtFGbK0Fil2rxr0WdSKJ0RkJ
C8enisyDp2J8Jl4kqJbAv7moWmSWLLdSbMjC9UXdVqbh9mY/pBLrvs0zzyxCT+Q9tePG37i5asa6
7iAaSO4pZoeZPZRnekdlwnfZmAuvrETPexE1ocO0QKTt7TjeFknstGl7WSfAnrgSLX2MCk8ojSYK
+jD2zIwoEcB0QbJUFl0rosSXo49kHF0W+JrU13H3mWt3kU6vWOJd0TIQQzBaYalIrzyLmtoZw1oM
WSWGZBCFHsjBcGWsKaYa3RVFIzw3M0s9EYkySj1OpZZf8iZwcBaJKgwdhdayzPQtnFJAOcTpcWpX
jJ1GUS9K9mjQp2Q0ZDhqEtNOqEGwq+DEpCvWJS5FGuXWqGUSuXxbRZ5VN+VmVANBQiKYF9lp3ZvZ
kFgxabZJvnNpc5JFnqlr21CJHK1WZR92onedGt9m6RfWKULHrojoriWRYGkrc+92zHKh608VLwSL
IhmAEGES20rSnwzqSeFR4SXqWhm8lc5T0aYAzy+UFMG9K9bglyuP97cFSsQAEkDyFdITGfSpiMZK
Jl0DEpcLRW2sOrqmVH90q4cMSHV5smm7SgSotspquO+LUnTaQ1TUTy5hovG9Xa7QHR+SBxLkFjLo
ueF150ob2nW9HoJIKFkpvTAwRxRbdW3YbqncNJ0vmyB3fC2QQXjfDKFstacsqK2xwSJ2R9FhBOzC
kmRroypPtWAT6WytAzvGlq/iOHA0xRdJ8tQYxbnPEpGG8VYfbxOOZOSHArNnr9CtvAJVGzOQy0HU
XJUZ9kXmEcvr2Umt+GuvHGWg52ZJi5Mq1oXLslOe84uiuClHQ3R6aFZs3BZxv6vVxqF6I7uWiLji
wk8Ksys1pyDpKuO62Y+F6fmB6MstSJRQEiI7FZlM90QTnsSGMzSt02b343CeNbEcgkEkYXOdFDuG
a6GFzyBNQk+xGNovgfccwE0p8bYiX8O4MKOqM0f/UQH6g+KJ1ydluWrjwVKNy3AYZBF8LiN356JE
JrRfD8UzigMr8Ngu9jPReJmFmsuqOknDYOPTRy34UrRUFHFpBgW7jHTF0dUrDDYiaXOJtOEE64Gp
Bb5M4l3ulasGr5Li8+BVgtSZ1futKPrNgHO7jLAY4SbsmEdroymBAMXS/A1hFw1JxTjEtu4NslF6
Cw/pJlXamyK9U3ktMjWzGh94kD/lKDEbquzG5inIrnXvPo63vAIdaMFGJDsjBMGk3/ykXyWIwmfC
+32zHBPTZ+NmqFtR0xtttKjKNoMSgUUmDiFfcqYKDySBtzesJxeErLzhJtDXPfclBVNVVmvD12U9
xhZJGuEHj4r+wFJDGJgAky+79HQsHvw+cbQe2QNuBY8Q6KQietxbhn6WFL0MolqoRSIblgolTWXU
XrlhtvPjfJ0pkTCqxAzDq9S/NkZmlUMvi37XBr3pgUVNQC6jyJchL+HRALYP7h5lIhwL0biVjOtk
mwah6fH7qu1l7z92bilCuIAItzIKCpCvVjQ0E3pyo8fbrh4kY05Gw9Wgf814bxGcXDZpOorQra/D
WDdTV7N6FUujRmJUKJjYRipeI/SRSI1cZ5Uvc+0pZOvRQ1JvRjOP7quqEdi40YvotG58S3W/ut4g
2qETXY1WXVrDjXSbzEtkxDvp9mQTp52I0shUio3BGtHXq9zVJUl9wYMzIz9XiS8zeueX4Il0QxAv
BztXr/z4tPADGzf4MyT4qybytp5RiVTLJQZZKlloNu4XCmbQ4LmduldZFluacY7ZnZrkkiO47LpO
TK91NwjMZ40Si6Pbqkil52kCPI5No0rg7CJW9RPXD1ejVpk4H+5oyERH+WokUAjPG9nXumBBAH7k
CnVnPb5o6kK2aW21MbwYkFWSetLFiayNB46fq/g2ZsPO05nVGPqJlzPpET8RVRGaOBqlAY7F9csd
yuJz1GRCKSPZ6twstOFzWWEzVHXBS8VSE80yQlAJNTNTioTSxpIMiSSqKmhWWrmuXWptsAszanpV
eBGodO1poW0opSixKv0KW1HTPwZKbWYjmwTpPKwDsy65GbW+XYXVY6qiXdXncKOGk1fRphvATMWJ
NBg3Szc1hz4QuUJMI74lmS8Q/Vw0kcw6z1Q9Y8PZfVlWsmpGpxiolY/nevIldbGkQ2QpNQYdSEQ/
KmLI+7M06KTfDk5YjTLur2MlsZQqf8Lg4lERCgR3jRJkkqo0i/qcJrd6MlplGFmTYAwlEhgzi4Se
7TWFU4BtSemDxweRZsbOG9CWB54c9VaQ9NJP7hiqJE8rmQPjXG2LR1VGGj0bdOUszxqp+kxUhi9o
jJzpegvlhKe9zA0mwYkrOr7P45sh/lwhPwJt1iQLrsbxvifxWZvZOQL/SEDj15o6OihDghNZ+4Wk
cWtnZSh913ium8992wmtV0Ss3ueolUYVikG99dpzz1OlUoPVqx+a6nM5dNsOx1bZMAkXLVt+P5ap
WXlndWVcEKVaBSWRveqetik3GdjjgI/nhotkXxoO6gwZe6PjUXfXBOGFFzcbxnRQyWwL1FIySkR6
0fJKurQ267qzmF8IlPB1qa5r487XwKtVnjQQAisYS1XzBKPGeqD1iWd8Gzg4MeWbFlSy4JcJ6jaK
24quZKfxMICONGYRYPDSWnmlGO22bPQbSr0nzw1tPcG5iAtsEy85DzIuUjB5OVBJMrb1PO+cdXTj
JqnVRtFJVUO0VgVmWBv3roItl48mHdBGGXXpAZtJYeygsvFNHYbTyqjPojzY0U41szYxcwMNZuv7
Dh3CrcqBgLqMbqsMPL2LraHzOqGEzI5ZvtITVaYu/RImwYkfDHaeQ9hcN7bKsdN6ocNb7cLrksuw
jGzdBxk1KpNGNk/AQgM3AoOb6YBs1ql3PkS5Sd9bfX4St8jx1eqLMZYXBMyIVkHIGSfXCUQIYZOa
vWZs/Li2Y6/bGeBiMiVbk6BcD32+zQdX1gPIJ9xS13/tubJzvdOAYqkXpU3dUxxSsya3agNxVz/a
TXSRAJ8CcDsBG8CBf4uSTLp+bKngY2jvgZ/zbwOPmIk/GCLm5cNQqbLxU2vU9ZMxc1KNOT2qnuri
a2FgGSPPHEpllbQ+fCqXfpKYXMGrKu5EW5abWu8kQrVZ0fxpL+s7kkSpUNWe51BYhW4E0hDTdETx
YQ6FPQrumdexWVm9SWVqxmuyo463YidxKuIT97o+SahQpCaQXUt+12YSooXUMV6LTa9tsyMnwcdO
QjBikFRCwknZlO3tZXPxGLEmirvpJMmjfq/bwaYVVKCn4Do/i63Ywev3acdQbnhD+x6ihg4RAyNE
GBcviIMFmcSqXaWrXlK7dgzTuF5Am7LRWbaKiYo4ZZoGoY824zQC6eQFxrGpbWuT2I3jm+xydJij
2ont2Xj3F/Em6vf4iUM184wG8DrZWaMZm3W2gqyq/WY4tZziBkm0137E794hpPZvSSQcqdBYJJSi
2RUijSW6NyXkCR5WoaJISAYkI1RoJLRC3xfvkwj1h/fg8Oz+sgZrXK8ADnmlcJtBNOQb8pUFlONi
wrhGMdE1qs2pUnw2VFnVAswm3TVO5JQW2RCJRC49O5Tv0zT1X98QRTXODJURQyV8Inrv2tDYaG5k
kNhs7eByNCsZmimWkYyF4WS2H5nun7i0fUAo5ewDDkHeoF4BQIYjqUS+6IJYuhDFc+28atw/o3RU
V9FUjp3KNxP9e/SpWTCiHrHYHDbggkVgJc+QWlCRrbntXySZucDPY0pOuUqIRsnU35tkdg+vDdU4
Ji7gVVZxq1qFU96ld71MHzUbLP+isExaPNfyfTiowu3DGVwZcs4BLlz3pi8r0PJIMidchRt9gbRj
4r8PNdO2hlV53gd6bAYZlfGQCje8zNSbv8a/uZEsut5NxgEIYmKQII8CEqCNbukOsfwNW5KO6cxv
2cd0XaVgKVV1Lv2ZojeghpPRgjDsGovsM9TlkGR2bhc3UDuACE9q966IiZ062ep9Yo9xVGOg5wx8
ItjomaxkCuV+1paJqeJrt4dcH4pn3pLVwsdEREcq6Db03/AbK5nkgx5QRZtobM3+FDKgE7QbbNWk
d6HzPkH4GEUGMcDvGIxyjmbiGLgDSXkEWW+cif4ewQXqJ9lzJMNvmmhOkVl/DhZNmPpW5TQDM0oY
YRwYOTeYmupH2C2zxAxu3W2ZieSxPaVWeuWb+UlwCqF7vwl8E3L409gK7EbEilDMaMlsv40nDk4x
9w5NGVZh5hXJi/8LHwYqXlUx2HGbroKrWHJrgdtHCYcRgqlcznRDnbn4UqFNYTQQDsenE6vJibuO
5LihdnbumYueYjLMh7oCBO6hTafZs2wdDhHzW0BzP0+hm34CocVDJCvgLLVLOaziTSoXUY/TyKGD
SbChqXxmdaoIlWPaNolZmwjsN5RLzPZksgep5V8Urwr5vV+ye6Xmtej/lOVDGXj+9+G0n7/+6zx/
Tq/q8vm53j7mL0NWvz07/BU+6PsnT/2Og1/etF5+NB5mzZXX+bjfefjHOi8gh7/fd5m6gvFv80RT
HwP+/rXhgjG0MXUCXp9yjUFXBczP934L/6RBKAMdTmTAfMprU+V7v4XoMFFENcK5Sul0HyB0P/ot
HPqeHNNJSjBHEHb+J/2WWaoAnSAwIgY4bBW8N0RWU5d1X95crdIimndf+VZziB1Z/Sq1s2296hwo
eVxmW7qGDNupHajRpmdQBN7gnWe7/1l8BIoFlPCpe8R0sJ06mZ3C40pKwrqLRW12ELQHVn+ihYKu
OztclVuDiOJk74K+i+B+n+nQjrwFnJnQus3CZOwB0G9PgvohgBL5+wCzkO8twkylcr3OSBRAQ6qT
2AZXboZc0IfSqtbqStlVtVhU4sMg8w0inUXOqeb1XZkCYs6dfJ3b7Qp9Te/QeXNan/mWslsKVWbJ
3VvAmWVU8y7p8hSYqKy4g838vK2F5/SbYt06nhkXwl/yfIde9i3izDrioE3ScmIqE62p24X0bc0c
bIj6nMWo5biIcAgYNA3rbxqRvQ+uvijbWFCnXDe9bL90IfSGRL6qLX+VXuQQ3kKVblEXjtIIpSTK
KAPtxzNd4GqVZrVX/6AxNiFAcnRHNdHJEj8PA7MXdmKENEPlBB3x6aEeo64caSxau16TFWg9OBl1
VS1EYMd0AdICFUI/BEHYmxDMLyE2dKGP9nJtk3uBJoxrUtGY3SmxgqvFNPkwQnolbB9wpt4VFMxj
YwTA0vR36mMRicyJJBWdOayhZejJyEy3yYJNOU4mxJg6dMHBnpFZFuQaeesD7KTynUVlJZVE1AJ+
NT1Zbz2brN+3MW8kFFJycANINcBBgIhOXNiLFVLPiPOpVS4MdVclDxq0N98HeIltfotGgI8TgkoN
BHN+nFM+0/BCT4o06ctYVJbrNJ/TK2jujk5XWfkutRULX/Irfs9XyrrRgdXQ8D3LGvv9M8wy9Zcz
wBgQxF8wfsB09jIwsEdlTYYCshUefecq1CGe61VlqnZmp9vsbgFt0q4ZxeBSQXYQgbEGCLIPeQrl
Xz2D+QVwDOsKMsvYprv4SrGo2ZjtZoQyUumoiXA9sWhNJ/M8Q54yWsgfQEGwrs/0PisTMuoZiCpu
WtkMsUPV5kQZkRmi87QubC2oT4bAMFuXLPiqN9qiwpADpEc61nQOtm6G7OpMCYuoiUQK3Sqfb5Oh
F7pfLQjTW/WYwcyU0kd167Y+wFTWaE8KkoIBh8boGlvVlWI2C3hLVM0ccBg3FIYPAM5nnggJuKZy
y4j313jHZ04X8T5Kyol3I5Sdu4usWqnx9j+Xyf37mWthlbg8MzzAoA50+yPTs0hu6VZjYlnL8XlY
0ZXyQNbdatGivfFFqkYYqJ4Gc0KQQ88LySjgA3ENGN+IT+NdYrk76EPK4rp2lnOQt4oHUJxARMxU
/LaE5Ld93OQIoOoMigQVTBAwC5epGNjXVi0WZOOILAKagcC6QZVMp/OER+vzkTVeGgkEBStfxufl
uWLVAhKey1rmN/Ty/St8KXEcKrdGNIgjGOIGwVCxOjQrOQvcJnDjH3jpFczUqNFkyjaGJyLZSyxh
gOkcnQyVjK6Ig+XkpJT1gK3FEvlbzTg8zKw4iLqWFmGfTPLUrlOzVmT/BT2Ud8TxV8m50skK2qIP
i4n0W3d1CDszM/GQM9aGAFub2G7XlQPhok/XhmzMwVQFTHsUre0ump3DjHryH1Dk1TnMrxkG5W/i
KSXo3DhQ3BCCnOrWVkRi9TAJsgucVk72vHWSSCZ379/3Ead1CDqzdTWB5a2SA6h+hW3VGlfqGjud
SWRoQdHAeR/tCGMpzGCqsGuiUajTzxibVGGBPc0IRYzPOgrDGDRZ0JcjEgMIXFc1GA/k4KAOxddP
aQeqqUz95G0U6NLViFDVpTBxOudMSQ5QZnLpsSQnaQIoRHNK/RQmSRC6yYxSYLKLm5XeueetX0LX
GkZo/NNCf+yVArqn56y2Q2gEv8/UY1cIbSvCp+gKoTexT+21fZVhuEK0AS2BxhVMIojBrtaeRCdk
9z7aEdIZRZhgHSJHaJXNGJzGWNOGlIeC+cgqmtMM8gpcNjIvLnX17n2sWf3wRSMOwGZ8jpNW6Y0S
wPzTqWlFzNBOHH6NnWxd2KnUTcVcUv4jAgSQHPOpukTxvE8Wp0nHaAY5PVMMGIVYk2Hr5otXdpSL
k4RCx1GdMrdDMXV9I22iloVTuHpRtmJ41FdYZFttna7cK91RNtlDu43Otdf1wN9tkR1zJ1CJ/Q14
pu5VGFSpr78Av0b+vsnBV8aiWINvNpekZRFvFtv0uMlr5YXQEhJhymV9jVdxBRlOYypcwjQpVGwW
so2jCgGpgAZrhKAPxjw0hmkQwosY7MtUxh9PK2iaUfCYihOZMA26kEyRiYSZMYBZY8hKIe8gDIpT
h3cZhzAU1hUEqkAXOrR5vMspoQpt95Q+5DuyQvAAmtdPeMVNdD5lrthKbBBc2VpEqsK3QIHW432z
MtbMLGyImsylzuis6P+qSLDdp0FhmMKczNyrZyEr1WKEoyirfE0tb+OuqlNP5nI5PDqqtBzyZ6RB
yZ+TeRma8QCRLgcs3RfBbQ+TK9CJqqG5Z6Ur/I2V9mDCxMZ2MS05plP7uOrhPZSlojCvH4HdMD/Q
bYMTdmdYkMk7ag7/Af95w2GwxYTZl0XoI56b7UPPcrGSxHRUBiA5vdeclsrGSZzc4rVJYVDKBj73
wjAJEaXT/AlXdAA9udy9pDOIm0TtEECXZlua9X25prKQMCVhQukic2rodmRrRXUSe8mZL170zBWE
Y0CiKgXoFkOTpb9uufAsQ6qFOUoY3HSwlTsJqMKSv5u4OVc4MM1Qn4EmAHQgZjalcisYKy3got2b
ySskFoyt3HQPlalvYksxcbgQUxyJWtgeHpllTrAXriBvwqMUKmluKvso/lM0QVYBjTkE+wvz2sGY
uAPyaTIJr3uBbejKCXf3RAX5xleeuVi6O6YrBmyKQXkeXNybJmBalRoOUnWykJ0F/W8r+szsCoqU
MNwXiGDHIPwb7vilYv8Jj74HPG+L1TVOtCoG4Mryd+FDarvmU/fk2qMcTGKV22ZFrt+HPHZ7+4gz
8xxi3ISZCkLBkkR6tBIqjDW9D4GP6f8+xsz05LpX1EMEVMGYfWENcrCiEyj5muUq2qq7l6wBptPP
qwXXs0TazOz0KsoUPsGGyWekPiP6ulj9+9HC26wa9pVhtw16Pqo2rQ0eGhcDtlD8GrnBi0lF4ya4
0EzmxKs8PglsvqQDS2gTuXumjFDFj9XmBa1ed1AOMRUZrTW786FBu2hF3laxDmmbWa8yChrq5t5r
kIBPySpyiFOts/PFcORtSDklcyqCuTKIE6CJdkhXBiVB3/CBruFitItLvKKZrWem/604pXZowTxz
fR47iwS+FcoD2LmqDTUfGKTysHVzqllZLEZww+kVjNKZ9DyQ6H5yw/7FUgn9rUzC4AQUejVoFEJ1
cO7987bpDU2BmdEyvBzqbRc8vK9rx5ipQz0E+Dj14uiMmVpT6XoeG4FoupuxPmuCS81dUKsXzhw6
GA6T5j8x2Mzg14YRjrkKGN0mX6Mbd62ep2cQHq8XRX4yDO8hzYxTqgUDbnRAam2cCdiGgY795LCh
vAG5zZLHXuAdm5mpUU3CIpnQaKKKurs1cljy8p/fv6BjYqfD0MeUuLGptnAo7Qy30VSoDwSsCpUq
mL3Wd+KwsaOULRmMI9ybVvdhEgBME2x1zrjXhT0tXBVkLT417mF29LxdQWXoksj2xoP4+n26jgj2
AdiMeQnM0vgsALBwOMnC3UBv3v/8I+EUPwCYGVvGOjwG1YvUwerXLtlMAyP8yoBcaTCRqa6aO7qU
Dh65rAPMmclt9RoqJhiIqizlHDa+NJin6AXsAlJoVpZn3Xlgs7WyXoo/jgjiAez0fM/Sw0j4QKsQ
SB3GVGB0Cd9CJFJ/ITReAplo3wPBCnwXEXwhB9AGpZh6gGoT/5Khy4VbWxKLmbirmTYaA+Q8AjmD
7EZZ7zA4rnr1xGOZBlI1c6fzxALoEU8J7UkYdYX9U2K86afBdkdOeQygU4Jbr/HKNWuRQHuiXO4u
L2HN2JiyJuuaBLDidXFWXoWmATVgLqpdcr5kn45UC17GMjXdgJAD0seZQpNcc3Hfw6JoCYVXRbAV
zGc6mtnLBrqv+Xap+3pMQqbgFzZ5Yb7kTVZMcdQOMHISCMXdpgiMcOKJBFa+3r8t9UikwfZhZhzs
CxbFvQdUdRIWVZFuuoOFHmGdYmq7eg7zYQVVIOFf9BekFOi0vsydpRR1NhU3VQCAtXu0zuS0daHo
HLhAa/4ESVMjkRVZrqlbmihvFVfy68rsTNjnhQRKhTRZlvIPxFyTjZy5u4NDzKpPIysGQ5sO0doD
DGOoIjZ9O4Dh/sZwYF7PZtfvs/6YcqpIU3U0DTtC7/7QBGgqrMe1CuCp3vUQ3uhL9nMKNub0QBZK
GVRCYQRi7utg5wsWTCmZ4mNmk5VhTWMJpbMUUx3Vi32cGd8qyIX7ZpIg2ECDsvKtD7IDreV7BWZi
rRCubKmodRwRZughjIPRrjd1dK3xNRSpQFknuRNdqtL4km0jOU0FsR5qVkvyeYSTECswmD+D5pOG
55lGEYU0bxkGKxN+Lv3PSF813UWfQ9YGMR6oJodhhfdl40jSNg3V/wY5833U10PY8AcS63vlicry
HJYEtQaGWLT18DR+K77CHk9oxc/DovmePPlMbGC+F0ZTYQ0D9HIew6Y1MfK0HWEl+6o1X4bsbe2B
XCiOKsINDIYuRC7H4tl9vHk8ywfDb90G8F43a3wTNurX4erPzM/AchW0sSA0B7GB4H+mcG0bVgV0
LIOX+ZnSFc3nTCYSNqNNWLRXYWXhz6jGAeJMNYwqgj0aBogd1BlVqLx2mlRkAKOAqZXCQtXJYl51
9PZguFiFrwwEIucdgrAmyND9F8SphE7M4LMin9xz8FCyu1tSjGNhoaZBQwJm7SHE1OcJVcxJx1k7
gJiarQkKwmNYxzNHqCZPU0LGKGFbGV1DFdla0I9jdGp4WhiCSpsBTYpD41mEbphUcQ/bf+cwKG7C
RmkAlTb1epw6wLoM7D9H6h7izFGGKc66QAFSqQOTiDewsu6EV5GsX+aS+EkIu4JiKRSdvpjkjTLu
kzkTWVYnfppN/I1u9Xt6a3zxbfe6XXnwrRVymigdH/VCRFf00v+8aGWPxFZg7H5j8Ux4Mx6lccsA
u5OD9E4Kx31Z19DscLOoKEeikAOseeIMu4Ba4b8wF6b+XxZDpja6erKI9NbLw/w9dM9UFb4bBdYl
ZhztcZJ1eQZfIDLNPk5DC1NE7NrM0Wx/s1hRfMtDA4orsLUHA+9QP51PfngpddMWwyb2hPa6IfXU
mOXZH+gr/T/Svmy5jSTJ9lfG6j17cl/MpvshVwAEwFUkwZc0kiIzIvd9+7R5vT92T0CqEZAJY0rd
VtZVLaMIRywe4eF+zvElU2zgJy8KLqtoN+oYWFo5JXCrnKPsQSXoHSAxFiO2OWhVPB8Y888Ta6kP
l+QMWGs2u9ZGetb7YHsyfQSXHcHZovctjW5yH4q1kcZJB3837keb8RGJrW4ZnDN8WSqyXggvzsc2
OVsI5yt9nWNsfwMQA6c1NQeCCOvaC9zBWzjLLo4NdU8VVSmkCqY3bpgnYzn2GJu+0zeVBfmQY7JP
vQoW0VyXxgYLqsw0iJBdnwLVa0Npc54HubwFdowtG3NqaceYnYlr2EsIjnmMC34NQJw8ci4g7c28
TemLQlWRI6XigYPyiR8dFibvgj+fWZicUkVotFzZgonErtixZbiUlQYsDOQmsFiLEyjOLx6m2AiA
CG49aDVNhZW6oREjIqNY1z4PTmoXL+yNQFCirvBeGK98Gwz72EREb4em+KZpTuaEm4I3F4sylwZ+
+kUmHoG3d0EkDl8k3Q4O7vmN4RjfGlt2IXRhKt//jWk+tTbxCaPV+rrwYU32qlc2x4VdOyzzg5fR
srcvTfLkrm10KWvwIMRTD8cmHU3uLUS6vbV6B4oa/+Yj5nxZJ9eCQepST3WAyGQvuavJFTQDIAHy
vUflp8FVn6+Jsxj5XhylyjgjjDsLBsn5GUq0mEoAJgfI5Pqeao2r1G5Xww1jk2duoJtLBtkanUf2
GKOmgaDCdFzBfjm3V5EC2EBOBui27L064yBDkq77sbK/3iuXfB7ZH7w5VeBwZ0nwXtKDuBMhJSQP
iWl0I7R7lqCcF2ful4npmyGj0PAshuNuDFYGKHsoDcr3R6dHafAttrilrPtFb0MqRgRPFoHuFKMw
ZPIQcxkgsLUdvYIyARx8CSGnR8HhV8LNIuGfbfCzpYLktwKoP/sPaltTTDoqgTF+0jNzmklXdBNf
EyRboc1y39ndGrh7iB5YS0SGeTgPe6oIfCUwqkBzTrEppV/3fGIgxUI/G4dRkKsdpHIs7ZalQY4l
mWUvmO3Ko00DMFJg4zVp+mKR6qSIskhiXiA9QE2O7mUndOkuvireuwxWS7zol5AJsz3KjMqYWYbz
M2awGEOpeCOIMFA9rx+CLHSaVnC/doOL48IaIsMDPNoMcB8Pvsyl+QjBC/++IKtcPOjq5j8yoU1K
QSBwarxSCQEUcnZifqdE93G7VGW9sBMBIMJrEkcGeG2z5ZGjXlRa7MTKqbeJEzjlittzCBnourPx
ivXCHbfql1AN4iWzKoCuUDbkQaqZvtV50tWFEGqflQOBFrsqTJacRFawXXHf9HXh9YiTvjXu6BRu
UTgsoGZ3vXIdwi/MRRLT7HmiGFCmQMFQxA6FvNDk9sv8umpronzKHl1Ft4ajeOx6hybc0sF2YdOc
GWLTchJWB31rNIMsf/5APqR2APAy7j3OK1yyQr7HI9vFwc3Cz8ngJlefEGV6LUbqZ9q7WQqUeATs
In/LiaLFRy6tn0IavTXZEuL/uIKTI44dpVhgBhwHYuZ8qHrIZ6QVtE/pGokKkCZVK09u76D+tNWs
eJ86WXSdW1Dcsb72mQuef2Z28kyq1VoV+lj7LIT8LoX2XiXff23gmPP4amDs8jpZQzlvOFUdUVfx
X2ILSk6xSe+UFcNcxQCUKHvI2zjkqnV4u/Ugk7E4wkunOAD5TMZaQ+CNE+78C4TCEIg+UeE7P1Cp
1KudesXACvxKd8L1clR8cTFPTU72bTbQchAyFfu2tblVh7uj8dpVhALJeFusGY6w95YjKLYzpzMN
MDoA1UzBeHY2jQKBjB92bgxErC+sabCpDiXtvBYCml8v6iwDDB8xNPwDDhVkcaZRv1/XWTlS5TNc
A3H/TcMB0K2X3X+2N6HBDIYY4ibQmRlr7HzhgjIA/l6UPxP+JW1em/j260HMNwb7fHYdobcFsKDT
knQKRTJFrEZsDPLAPTPm0PjGoSzA3UpWcT/u6CKWa7ZCE4sTb4uLLBGqbPwE+pOV3OPGNwPojtXd
TkoWRJKOSLez3aDykGoC9x5bAbXHaS6y5oZQrMvhk/dQhsBT2tNc6W3XusFdesPeuZlnQABAb/A8
46zMgwKPC6ksq91BVm0rr6J77mFhvmdh6vEbgZHN0BpzzYzRqMYgKNUPede7warBd5D2IGc73LGe
tJi3mN1SqoguMeC78qC9zQPvhBqNUtbyB2Te9sz9JFAlUCvzliqh820q4iLEnQx7AOlNyyFgRxdx
Vo0fkOyrZKQHhW8L83ZhIFCJB/Yccth4RUy9rTbqXoSK2gfztviaetmWrIA8dhfTc7OoHolAHYBG
zJlyoQQXQyWGcIr+PV4HqwESKgxrzoMHzShDS7M2hznDGGIHMDCRmgcmZHLPhhIx2jErvmNUrVl5
rGKFu27T3JNF+RtRmV3qE2OTtAjEJPwyifBuiNu8fGwkauT9nShAJLZSTWVsKQq75chlwXMSDGpY
rtS+bAvVLqPITxJkU8SGCwM7GsJYLD8GLFUtJ9B846jP3wiYtqG/4uIiDlRP0wIeUrVJM9BOfFF6
o2jTAyljg0QoBoh915tF3bckWFcKifptO3JjsRKysFDBBYE+tfQ4GAkdiYUnTyJr0OgcDaOzkkEn
Wv1cd1kBWKseD0rLQ1tSLPjKUamC9IctSnVB38S4IFUCBUy/bQ5iVfdgmCdEkgK7hEwNhOXkQkyv
1ITLAAeOwrIBzbYPo4ZIZgD9SCCTAzkUFBA3EaXQQyMTLuKdsQ65nq5JKY3iACzIqFVXqEfm5RoY
WRxs1KrAfzMUe1SMwJDNuInDFMqBohzGpaVTiFJzkMyThOF67GSQtqAeXIEwYlKax5Vglpxa89/D
VF9VWIh81bWKnzwRn2jEy5WcjxIzRolHXw+aLhIowShpJypMojZioshGoHFuPsb8eAt1wEzc921a
SoZZyS1BQSsMBOVhwBrIK7mJuvJeb3pfvS7VURiRHsqqqKdOrHCykptRDU3E2IpCsaGJNaQhrz7y
KJb1azkbSsAOpLDjJJcriyAAcNvIELdoTSFCvQb8X4pHPoEKJZS/IIiUbBplEOo1aQyugfqzFJdx
Ykacr4bftVInws1Q9Yp+N+AXhMLk06gYrqV0iLRvMdGM9Lptg0h4bFItHEXTqPMcGtilGuieTIch
GVcjWnjVjQkhZCMpzL4JqwYvA15I8BJX+SBa11xYxoWlcdFQUytTBjFS3EBVAqH01ExRyHsSNxGW
gXRSfs13eRvux6zkxL1c+8KoQv1Nqrm7geLT1mkbpAGB0LgYZ+AlYOUgDBf0fBfZNPYpKa6Szk94
xVZEaLpVZlVBsXlD/LBTHYnUSb81gOJor3RfElvICfu6bKdJwJI+aRqMYE4aVeznoZMUnN66el6M
3acONW+59XS/qaXOrsqogJA1FZoGrzyoSttcTTp621ZN60PusaohEVQIRHoivB/H97GWBQAVhKo+
qmY7qilKxFIkiOQZK0bCxvRHUqsfoapFxXOMvjRAARGtfG6LMGqhJ6UmvIobssrkZNvoaoxDvqNC
56OuUJd0HQ28qO7TsAkhCayV2OuVlSVdqn1vilrIGXSvT8FvBz3KrxydqFV9nypVpm3UyC9T5brg
OU6mtzEPjN5VRNBEjTNHvYRe/UMaiUqEl6Y+SsE+CHWp3NK8KuNNHlLV2PFETdV907Za6CpFbASf
aWgkJZSMw1DX1qIahvxnSbEi+w6ipKVoJr2upcQCb7ESJUjx1mFI9k06poFscTp8x3d1ue27R4nw
OnFqojHR4TE1WkvXdH90GkUOjGTVhTytWlsSyiwd7EqDW0G5VZZ7KLXWIT7BTXtAg6DJnfBDoTg4
F7UihLozRDt7SwlxGlPUSKnAKKPuoEMmNDVcopd51jfYlQ0dqhLauFKDvwIxYBJSBQW+MZCqbY0E
kfpd8kkfuIA798q+1o2yulaKjgSZOVZcn+7kSDTyXZjxDSlsvk440ZXFrs3vcokbo/sM+jXQpyBC
TvMNDSoqbBo4mH/LB50RPoZ8UKXXtARzbp8VlZZr65yC3hBjzWVR/uaHrTSCQ6ulUmJqnFZAcN6v
qCJAD4/CY76+/i+EF0jOoOMdOIMCtKIm76eRjnIuE9yTWbAzyLgRFnMas2heRXn8xAL7BicvNEKL
VheGCDex4grX8ka2xA+GiKdW7SBAxavQ413RZGSnpRzsvAAzsT2J8bmhl7i8j76jSLcVreKOla1B
pIXQsplvfgPVxD7vPCpmUAAN+WWByWmokwh8UEqQBmFP9vLE4vfxWnS6bwIrF1gAdRBrkK1omX0z
j/thFYwzSBJB7BJMwvMZTvNClgqRfC8c1YMccWulsEs3/CF5Zvi8/IpxnvjVYox1IaA7szsZbUEb
UUjj4DuT0pEdplYCir/HOOC/8eid5ajYUp4McrJRea1spFgKsZRI37/yqpmCAMr4RZwHRKK6UiEK
i0ei97V7zDEBqsTjMSqi7GXoaBQyMTuqvhyEUfCd5Yj0R3UDipGr+NsGpV4QrY4pE6lY+U/LI577
DR5YeGqLsgTrmj6xXCZNLxYc8EhI10grzpHAWlwGlM13LLQvgQZERI6yIVKP53snNlIfrFr93ZDD
wGoR3YBia+DY/Xoal6xMzoBegDwkmlG9Q5g6RWGSl7a0vP/PTExcPYog/IIM13tRDJBdCcQGKuvQ
mE8bozW/tjTPv2BPgMRhoLUWMs0otZ7PWV9waq4p2rv6wvL28iPu5G4lg+VoddTMbuQVKmd2lCIe
NxfVLeY+B0wRHjY8dGCh9DLNEHORkdeUtu/plkkZ9iv2iGofRYBG/70deGpr4t911FdhHLTv/AYa
l64OZbNqvfzAvXBII8kDjC/euNB1AlPkfDoHtHhFoUx7P9aUbQEy8UjDGq/RGjAqDzLsKGwtLOD8
0mNqy0jYCbIMGbkpBmBIhL6htfYersEuks38Wtu3T8q+c0U3dlrQNG1aL9i84M3IJrGbkD1Lkds6
H2Spw5V7XcFcBqvKY9xfYPyWVasuOBpSBNDoQ1ckJK+mIyvjjovFtgOwV/diaqPnBdCMGWBwTHyI
Piuq+RtGL03nidFpgTDmyqDnmu5dfxH6K7rSrkJX0KAihSwUnkiJqz/5+yWlnDmSEWSPU6OTXaP7
yihLVY8J/SGGojkD6NTlbvGWYyfg+Z0OQ2CwQGgImBH0FDtfubAvtXwY+vcSMpMv8jcXrUes8RYa
yHaQLgviXZzLE2uTVIKBWFYd+Q7PJhTjuQSAqcABYUHbgRbZYvGIp74twrTmAcT5ECebk9KoqfRU
gAfq3rjNXvAGs+TmnbHlO1R9FD3DVRe4+t5YLXjihePsdHKPgPmT4DBTWiM1AvG9fK7QOmSbI2ff
dWbuIEAjq9/AbV10w1/TO01b+h0SYFRh/lE8yo/ireoxij4a5GyZg7Te6NWoMpdQy1ia5LlnIk+I
YjaOORwDQKBPtlHbq2PDl69y6frZqw5JbWmBwjPfOswCNijqEOpcj0MpaEzqsXxNuEeKFJGCXjgL
qzW3ADIfeMmoHkNqzJhKZgt1VSCrFr/6EFd6GO3+nm50u7U0jwIvDaXXZXDKZYtoU4zcpADZo8nO
7MuMVjkXvQYoy2cP4ZAvHMsXLh8MSTRYCteQURqbLAtpBDzaaPTKE/Bn6KraQZrhHkk76KqXVnS9
CKVl/nt+mpzbm/h30UK7iguj18Jp8dwRbw1TtvJr9hpiRikk3UdgCJdR9YsDnczkqAm9mkjRKwsn
/eAIxASettwyqb/mhmx47eHr3TLf8NiF6CSN1AIipVmkEshg/wGM9toL6g1U/oKhdDq+dP7YiA5u
goIHJhOZmMoX1g0QB35cvUjlmrKeUeUhGhZKHfNCjsa6COp4AICMhBT5dOagqNOVmXCQvR5gyBZS
jEdGt2yHOKNLs3dE8FWapSLYHPQJs3A08HVYWDRzNiMJ0wT5gUPrSq7momvaCpWwXeswEIxvcavF
cvjsLJ4YZL54chbziMKGNq0O2rUAJYXMU/CYEywkcYF/WSoMz85hdPhA5AX9PkNAoDJ1u0giGvJs
MZvTbeNxTuN229847md398TMxNuqVAHQrIoPjBxHDgkADaVTbAUrsXloKfx5TDIxN9kpVRINmQJz
4Zp7hlQYgvPRqqA8t3SXXNqS6P8A3t8RIAGN5vOl0gMU5CDd/vyjVwr6G/WYw9qUbplsJ67qe6Gz
mj8Pm7ER2VMR3gZt2VnNb0yCWoeEwrvSu/QNpQhsSnINGPJK710WfPGrRSTyhT15ZpL9/GRPRlkm
9UIdvgevChqxFJ7mlFAPgg+IWL9FD5iVwo4DlAC9wVkC2spk/fxKSEmd0neyliDzn3gVxCh8U14O
0y/sSwzr/wwZ7IucDKvsh2joY4q3fd+a7U1oM2aMspFbE0CX31HimWVPzkfGtLlPDUqDhgAPI0Mz
TYvFy9CFgfrxUafXoq3pm2DkeGi2+PXpPA/SYZa1mQHuEvCvGSI57ZqqIAF6s8HNU4g7t5tuK5rU
5pbO6FmcMDE0cfSSjDlU2Iw33tM9/jGG3GRkBWvd7LYKpI1+QzblwsZEng+bxIDwqgR3OJ9QyNpV
PbIpb6InPCOvCQ4O66CjbWqwYRZrzWx1zoIGlNhPjU1G12tqzIspM4b0KR79vpusGS9zeVwX5vHM
0sQDQLnJwMqU3jI0DyzLuyFfL+yIi/OG1AWjoDI0IPOMk52fl2MTIhXwxk5kthEjMKZaC91tnfRj
6fSYRSCYNh0XDADkCD/A6z23ZYSZ3goc/zbE686/U5CFVRf23aXpAnITXUKQC2K4vXMLQ2jkvlKN
mC4Ie0lo0hEtQWEvWADbC6V/4GEgZDh9sJQaP46J0b0Z9w3QPsmdYBaWeKBr1vhnYDjphYCKaftP
9xoMQssb0DtwPqdnIK+h3DrG3Vv/LLkQGbX7J+GKScH7N0zxk0IhDh0TkbqHyHhgpRu0V7KQd95r
D4WzRIqaw/8RP558l+kxWY+DmCVFh82SbtF80fU3b6rVOPQutSkoy/kVOs7ZBvO72Nz0yI4uPv6Z
Z0087+wbTLaQLwW1wmXdm/oSWqqno24B6ptuA9lixnfEfVduATbd/AYB7sINAQoT7lgN8dE8z2eE
HWRpquKNPVTpKrYzazj0Frk7YjNs/u5rt5zvMmidAz5r4BjF2k81p+Shyg1pjN4EDdlf/UkJ7r/+
/PnrAxAMsGDQVQJoeGmmMlVAG9KPeu21dkd3RFoqcNR14KGdmwea+XrxOpgfmGidA543wAGQ3waM
9NwvidICFkH0V303ujKUTPVtuGeBEdPaWxjZ+YEGQI6CPCxwx8B6QYQG/TLOTSkVGf2xqp8ZGA+5
BLhnv2KRc4qOMksqT+cH2tGWjKc3FIDxXGWU5XNbta9w6DbYP0ct0ofcVRi0Th7f/PmAjh1zUEwS
AVybPqn60hebMuafjXsV/Cjhql+htS76IyBmvloURLowe2fG2MY8uQ5C0LFKdN58po/lWoWkMWKu
52IdO9F1bC2G5+c+9WP6WC+gv0c2WapaD4VITvjncJ3dSUCodfKNsVM2qdNdcQ/oBKosIMYn6pNz
gxOgplwPXThE/LN0rW6gYLGB4tI9m0jyO/1wlkY3uYtA4zGUCKPT7hkhsdhxVm1yO4Z+I5vfeOss
rdwkJmkA9mnLlH+OUBSTMDbdFq+ZWDAoSn+qBjKfyGlYkokc52MimbHGoxu0l9gOLjqtIkWz/Dhd
WrdpV5Iq9KuGw1TSR9aTJLxmKrrJlqV8gR5biogW1m3q1Fmf12IPY8FrCcneH8YUDzhevFHp8nl1
/hL4OZWMlo+QHDfL9KjvgUsx4kR4TnQQjdlsppzF2pmFCW5SNIx6MewVgXzpwqlycZS/zE7ZE/VQ
1G2o88+yxz37jwWkAOTvMXrt1VDhM7l1vcRpOA9j/h4mCsZQmEKALk22ZyY3pdDDnph4onwfAjW3
FdDTvqoqs+mlP6QQ/TSHcFMUBAMh0vTCAUJWSYMOTwEzQsdUjz2wogCD1KysxLzWVoJUYrqsdHp+
0f2wyx5YiJJQ9UGa7fz8rMeCAnMlIxHAcjahKzVua3W2gJZ4ke4urOF5lDA3NjmsQSIAvoGXn5vB
+dHIM0whWoONo5uiXe5+Syfm0r45HeDkzM70MOxpLz8HsalDWaWyAMeDnuq1b3IbhnT/tzbqqcHJ
ma2rGaGcLD8Pnh7dtzbvMP4lf1O333qH3elLQe6FSVVRWtKQ98W2AWv3fAX1rFJStaaHsm3aNRNL
49WmWy2s3AWnZ+ICeAqhcyj+Nzk/o6jKCLo+HLR7eRe8skCFbRZU4g0NTQxZnTVEfWfpwr0QrqAQ
iT5ieEegT8f07SKjJ1xaJ8rzqK16sJID7rUtXhZGdsHPz2ywa+okgODiPkLPZuUZMkLg5SJpKa2H
dq1vk3Vpji/sidx3Jhqx6I0r/WHx4OgQZ8Yn3id0pCyoqjzndoOmxUdpY3/N5LcUAM/R945f1Iu5
cOuyToZoSgnSiTTLm/ZyTKu+J4fBdwZHQOq0XqFOR9CM4HeEAOYLqLF2jTzLQIO2NwUb+IOgN3xU
HFT9KZdsWXulwdK9MB8QTEB266hngmTKxL/DCMSasS6RCI72UJFnUp9o3A7B4PHlN5x7flyeW5s4
dzKg8xBpmDV2gKF71BViW6tbJ+5Sina+LzWBaV/iBmI6ONMMLSUBlY0aU1dvM2GrRXd5MpiyBMR7
vbQpLqwSMuigIEGqEiLI05RK15IhJHF30DPP72/y3tHIQmXxQkAEOt6JicnJPw5BmwdRh3kLVkli
hi4r+3GJw3QMoGs9ml979aURobsXlAxYjwhs83Onjmqt9XsV5qKnKLtTUUMKl14583sFL1KmpCOz
f88EI0O1F8qwBYMJejYBuOCBE6AbKXuQJu7wpCyZYwndX3kEdlLAHHD7KuOnIFk0OSniVh90wJEO
sXEdRfsggfgasELXdV6aBVgdpW7Fuuh8PYuXVg0vOLRcRQIBD+HpxshhUS795lDbammy7LmBnGi4
980W9LDFi/PCop1Zm+wRUodZFHPNQY3MQEMMhPKAjcLOAbDZLDOZ9nlpdcgWfT3I4yUymVkkScCM
QfEb3RqmNCuVi/lBrtsDaAo48aEadgMoIiIvgGy2opNsEg8x2Fqy/CtDtwwVae7FkV84VaDVzb4B
pBhRRJ48y8sImjR4MeArGO8sPWtYLfrirDOUBdvD18O9NMlAl6J0gPQGULuTfaQIcVagh+FBgd+F
71mEw2UJqbRkYrKOglElqVB3hyFc+yEwjsk6MBY7TbIPma7a6TjYlzi5toeqIzmaZx4PlBYrFroM
osQpZrhnL9bYWzxTJimoowtCi+XX1E3O/qzN1DJOmUnJrUrsj8gDzpHV28HBLT3fSQz768VaNDmJ
7UReq/W+wGr9VD/iWa/Sxu2j1QB5xW5Vp+5/aHHy7Gn0IjD8qjsWPOkq6dcMldtbnb4WLAkWhfSP
MuA/ZxWUUABbkJRCs5TzhSwBhG46GJTCu8BHYdXQFybx0naEQgKYtawTErhj5wZIpBH0YOsP3HAF
UTCrL+7KPF24byYo3x+jODUy2RtBC+oFHwwHwUD7gvIBHI+nzGqvmOzXIEHs4gdA3b8TeXMxxXzJ
FU5tTzZJqnV1rpLhUCF+tJtHBQ1tGVuNv/bvUYRB96VlAbCLc4oeabhhgSwAy/Z8TnUJOll1Ohz8
b7rHzkgkl/sNIWgP7wPo1X6klm/YxdJRzSZx6vPKL6tTmKAiUTCxkuGgy4PNFZs8h9QZkERjshQ+
TBoE/1hOKJyh9RNgsnOsVcoraT9yIrxAeGZNXzgnA2cZwll0I911LlgHVvzSOiWqrZFtIMfSfJLb
bKl0c2m8p99i4hppQpFGFcVD/Ryi5rnSVmhQvZL2MgoorHZTbEdUsZfizotnzqnVydpG4Yi0Tyfi
zGHtHAjapLGwRoe0R+ZSV1gKbC7t3hNzKgt8Tg5yThdphRbSuPuO/XUsCW3YrNFjdfP2JbfCb0sF
qqUBTh8lFBqFSaRiWqGpdRSpyDfBrkQoKq9IbyqA5SyEGJe85XSI7AlzMsQ8lUe1wRCpcMt1LvGf
Qmnh2D4+8qeucWpicq2XwB5lwCYeeIHzcrW+p8Afj+FTVGyzorSHMbeDrDdl0QNrzMxAQjQ+g26v
JNBmawZXjF/AmDfjoXDS0vIriCHom7z2xvxKNm5iQbZpsOWDfkV7twof0a1Li3aSeEvaAz9GLqcp
TqeJC7M2waj87YQQbwYtEffDFCXP1a2ShbWInEOJaLAaodjFqvKxCWVj+hCvWGP4pd3PNvd8Hn/Z
nJzjUdy2+Yh5hOzCSkAbhxJdj5ergkdU6swMGABIbbAnynQLCmqLMvYg4vEQ7eVX8bPxAke+aS3e
bdzgtgTIiPPQJAC1rUhZ7OawaH2yH7tE60EIFg9BZ8ub3AUfpXHBhkxAT7Pwdt5layjF7CQz3I5I
6QCknHYLa3vR6U/GP9munBBUOaqJhy4Socr7SslCUHFxGU8+n9k/8bghaSpFaJiI3fAySHey6BpV
4OQ5dXg8pAXJ0oePhcDpopOfmGQ/PzHZErFQM0xq/c50eFn+lu6ow/Qa8E5jWFBqi3df21yaxelm
RY1XEDFKAcqxuQp2bbWwTBOiyg8XPAqaAzwCBuEUr1vQNFQ5hR3OrDcSYmzpmryppmApoIUhPQ2e
Vo7HoWGLSwmDS2M7tTxZwUhWQz/IJDi/gW4j2ooR/uQ1Oo8ADxcii7oYRbFNf+6SGCGUwqChrAC5
NQ1pFNQ0ysbQj9ceGBao0keev+Ld1BlWi6/5+WbRmVoCsNY4mFnX8/PN0jcoA0Rj8oKmwLGrqqj5
hrZ211o5ZECtxFU2IgpFSwIX8ymFUTSOOXa4gELKxOmSVkJb2zp7KTTwhsuVot5/vR0vXKznBiZr
JvRjCZZz9lJmZhNDWlwwQ5vlefgYlTY4gLt0sV4Iuw0IJCNCQ5dlMMvUiQcIWd2kcjkeAKJykZLe
hN9/kFVwnnnFlrXES67b3xBKma/fud1JyA1CuhQp3XgYyd1QUdOXPkry8PVssuDufD/CxLE3NuAU
oA9OVmuQ5GDoI/6QaZ0TFrlVx822GyUHBbkbVQ/vKoI2gV+bvHDjntucLGDaKLmUEf6gABRzPTjx
QUI3CPUh2UJFbBfvOSQfV+rCIXZh1xgCDwU7HQgIBQ44mUtkqQ25DHi8JVTP95hF+YFuQbFFIi1w
lwptF1YOgkCol0g6ZBxn2R6jTMuhbYVDW2/SAurzmhvpCyvHZmmycpC1AXYdqkAAj/AT587aiAvA
lT6Iyb3gw9UacWGd2K6eGUAmECgO6DVK8mTXp2FNmEjGoUNTkKK99VUvDHbQ9rD/fDsABfPLzmRl
sANjNFURD5IAYUOjxKXG6M/vQ2DHn/qP9UFXGedrq/Or2zgzOnn0ZFrNEQ2XWhY9CfSGUN/yRYg+
c3u5wH+SjQj8/NHif5/1Jqv+9T/483uWDyXUVOrJH/+1o+9lVmWf9f+wX/u/v3b+S/+6zj/S+7r8
+Kh3r/n0b579Ij7/p337tX49+4OT1lBJuG0+yuHuA31j6qOR4CNjf/N3f/hfH8dPeRjyj3/+9Z41
KaSS7j4CmqV//fzR+vs//xJ0LNl/n37+zx/uXxP83s1H+f/+d/b3P16r+p9/car+D7TdMgCzVHEj
AtmPpGT3cfyRLvwDqWhkhcFGRMFFYnnjNCtrgl/j/wHSAe4YYBolGaoLCryjyprjzwT9H5DJRNsy
JB5Ra0CXu7/+/m43P/b3j2XBXPz883+lTXKT0bSuMBh2Av5yA6hu4SPgYCJSAhAeQAIVPz+JuGgN
REfvSy306ErFiVbBhj0OtMRh4Um9S63FjrfneVpmEY3I0MUF5xWU7Gdhuw6qz4DBtU5td067Lr7p
EANAascWnxbjkenoIPgKIUpwhAENY012J6dIERM9COKajY7ldHjWTSKCUvLoaIwgn3pLjjdR5GLq
jcA5QA4EByOWaMYJ6BrRj3O+wqMY7YcGB/2bXB5iHybdqEesrXaVebINvZQryRtQHyXQO7W6q8GT
9+wdo+P/L17w52fpz++EfWZAQ4VHln5yC6YCbRQoi7ROt2HfKbWBLLb4G/TOZD2Gb8rFWZi08phZ
nD7NWFLZiIwScttAuid71gXbX7OKInJOt4rFA3zerLKFQ084P/X+tgqYscCa2oDoe76XRVKN0Jdl
47TKrdSavOFUO0aeTPeaNbjkKkS7bydABCXv6PUfFiB+mEc9GIEoHFqbEdIbyIz3VMTSM5WC/qHa
oSoM6kJ0IBv57uSIueC22LoTv8U+O9LfoTkP1uiMPI1ie8ArQ9I6ETBZWuzwUpMNOyJ3kngvhij2
BibQWmFy5fdp0X0vxE6N3lVfTcXUzBBHJBvATWNoAvnI0vH7Ro7UHPk4EZqA4KyUhkxsgQhcsEZp
vUVHS2XQAs7RS6VTv5MRaja92UpyVWKWx6BHT3cytE+cn6H/RZCSDvfckI/DHgE6ur9faZSLa/Qd
oJUUINIre7R2CZMwB9pBLIeOR5OQKta+dxVP9UejzLJilwg0jio7E7JGuQPzKzQeOzmJFMM0grSI
XpMUglyfiYJujs/6IKtSakp5nvDElANVrt7AtCjj3MzDPCt4s+2qMLqF+lEfJzd92PC99IikWc73
jiEQLn/OwpQj74Rq6N5rGhzRi9rUYuIn34SOj5BWJ0Eo7Ho9zzLVkgNaKiADV7hk93IYdf59xWfZ
WGIaIMu0ljsOLRchCxQmSm9r3NgAzcvx8vANMtGS+pQSGT0ZdkNXxPlnBp1VtEmIfaG6FxopGCwt
6BPxW5YAkBZcx4E4qsTmY6qGSNMSIkqlBVBZP1zzPAKxysxVwei2uhyN5YtKBTSWMpXI6MPnoY7Q
58/Iacp/U9RYUg60J1kS2cTPSvDDC0KN/RjlcuUNI3R6TFJocroe9K5qPgUtkrI7uaOZcqUOg6hd
N9CyiiFMzitBUbkxvp66C/XQ9zHsaFQy1ayR8FXuIkolivaCBd9rJsdJH6mq53qF8CPo/CfaM7y+
2dRQsN/WRkXQDE7I8cbzFFrnYYE8Skajwgsg+yNcpWXtc4eUMN4iNHIUsg2h4iXa0BnUm12Laiu6
uiV5hKeSnsYi+mWloXibc0UPLZso5XJTB5UIYHVJzEAKSfuAPPLE13o3aoRQTszELzNxN8pJnG+g
h06HtVpzCSI1XUOCvIAoG9OHaoNhE4wSQsXKwJNhi8tWUR64piXCSpGLxnitkraiT7qY9923MOhy
1S5GQpUbSHvViroJkWdvelOS0DdqO8pt3u2EIO75UjAbQgNhw9NQ0q/0pOHRi0zSOtFq/bBWroJx
/P+kXdey27iy/SJWMYdXBlFxB+3g8MJy2GbOGV9/F+QzxxLII8zMrZqXKZfdAgh0N7pXrxU3u0mv
smxXKpkgPKqyYKQRdJk0QQHzb6djcCPRwMBUzlIFhR/QP82OlGpTGuD062P4OEojMTYtECbqYzfM
anpUpiyKnnA8OvlRgcyL8bVOJznbZUGXdnsywo3+MMsuUnwlMdJgV9QJKM3UaRbA+Q+arV59RhzP
0GTGxE+iHcfaaLS3JEs7aQuauGbaGQbBDjVNJCYPuZxUk9MWRiS7Zl2iyNlYViN/lTVUkZ4wWWyk
z2aeysE5qKTZ+K5YtdYeZOhBCacJPzo/tqQUkk0TpknlEKvrov2As5Rh1DQUguFxLqUh2cczOBee
+tgMBbuuCRm/kGZqwFBVz71hfJaaOh8deQ6K1m/mQm29HIxOKRSeK5OI76NYl6kzVgaB0l2iBWB7
Vq05P4XmENWyM5OyA6uYPqhW8z5hR78ZY9zK+3LMh9T0ClOkKkt91yUz8IaqPsOxgJe08oms487b
4qjUNjAqodXbqSIXljvqZZICLtJIwU99DArtYx4VNYlOHej0uuCoh1NWRG4bTaKePqkgK2yEzo5J
Aw4eV+jLNqscQaoM8PSLtT5u6tRqtbNhdWPstnmnRYk9R5C9+CWjNS4ItqKTAZTjOsqmiAGyEQW6
A5a5mOQ2GUgqbuK6i8tTBS4s8SwlvSkemyrXUxAPjvCdgmSQTrIHqS9rDX6oB8mpYwSFDvYy0NXC
s9ipYQllvkHYEAriaLVu5EeSkVahhgTDfKiqIFfetHxqAB2cpNx8aKDbAXVLoOXU6DXvZh00ZLi9
fQ0WxzgOQGmqGlXzMib10LanYkDIaLystsK23YL2rIBsfVz05VNO8nlsPKmaAB205W4u8q+BmUfC
NhAGI3oxs1hLSltQzJEcrFEz2i6zwaOXKJOLw5hnkh9W8qwR1yqUuaudBtyEYKlSsxTE0GMVNJli
96EYF246FdkkO+NEwugRrhvLs+OGEOELfGFkepNV1ZY39RoJnGpSi3I7D02ef2RTlUHtR6uFXmyh
MKgqyP3aPC5SYhe1XmFzFTMRCHajGEZdQxiG34NGPWRVC2hMtVXS+rGabKMxbEG8lClTAu0PwepC
ZJlDNoqzHc1iTHUNrbYgftJ3cvgm9mJpuPhmaYqJmVautQP2LTQ+ZaPVgK7RHKYq/D4NQz5nrinO
Y1Q4apW2/VdS4u2P56oWDRWiSDtmCG/okp7TyJzlrWCoybwL5sJUvjWJAKlNkOGl41HJpn58BXFS
BPb8bFaRguA1U4fOBE616j0GpyMu0hwJkgTEcySm6gdCcDy8wnuIulvi7xQgs51A9N75cRnVGOou
9ShtfXE2iGn4mtzPreQJSWkMuZ8avd44COT9SRrTAFNmc5eMiuACKyVY8zYM5qnUvFkHmyd0DRV5
7qBMEhhF8hMZs2UcpboiomQD3puEnSeCWiEpPfziRuI2Y5YJKpBoADuBVx5YNMjK3yaoc6QUpWjN
6Hki1a/PFP2WYhyBEvMODnFAd/4gupNfnSyXy/tKnzrXDz3QysM2GrH4D2hCtkUYhUWbGBKyU/rs
6s8gN4efIjZYTWhfknjFPpkBygGp6P1UldY3ru0ayE9VdANBaousHMXa2zXXNQj81KgfPD0Cxqsw
nDZEJBkjR5H2mVZzrF1y/P9tDlCoW3OaPJrNpOHF17kVqO5SL8Meg9VB8Du/wIvn0/3VsfZMSBjh
KUuha6idIg1nyjtJDo4rIYY9ii6hk0ftG4BH6EEBpfzCe10yD7mFMaasE4ekHXMV3zAzEGuCX4Ay
c/aPaWvpCxP0CF/VA0A62Xe6fnnEdMh8HP29xynVnWiTfNL8+KidJ0jSQNH5q/w988fn+9u5ukCU
9VCPxlbqIrObQjqhhQocmReLJy17bKqWs77174X3GZicAaY02LpiMciZZRYdHmnPs1PhXRqnXpXb
GrCu0OqFKAbPIHP+f2/olUGmzlhneaF1EQxi+hoEYcTDtC2UpKMO7xRXj+wWxYjcBWXmGLhIV//f
9pktNQUQpbV0wXQ4QX6rHdICU/MjP5rHzpNB15c+Ck94ITUjZ+W3Bdb/nKSrhTOHVYxHNZLMATUA
rNsUEi+oTFtpESV5lhi3uthi5swGRV1ZVY8lFsdwq2x1UKT1f4cijXGhv+3AnUEsRqc4AWYrW6UE
yBfBDZ+yO4oeYobkzDpoAbtt54XNadLtxIMWh9DzKhurltGjkVHJAlCIrafkXaiCIXW8lBZMh2qY
4UkeKG6DEnJBgBai8nM1yHN43pvhP/nPV7yyLN/6Azz1FTIF+Irge5XdMXZSj7JNZHZgoUoIngtw
8z5xSymrfuDKKhMoIyOdK0pmdvGqxN19J58silnYl+6+QKnsvtdZXSSaGQBvg1tsiVQSmzDIgBCk
Rbva6wAE3lFcovRg927xDfNtPnfcbO1y0IokwMgGdIrZD5ril8AFYltV3+idoAYTUOJW3ylagpKF
mo0LImdsrStpzv3Fykzl6HKKMSEFeWR0aQELYW6LqmV6NGgwPWxqcpGdjtzmkFv25Oy6wZbA/Ze9
RBvDQR1hdlG/6PzgnDgQUHhKgI2zRof3uVe+tikCjS1TVRawZjEpQo4eSa3puL8W0BN9/XnOOWGF
rUfSNd9YYE5xJRddb6Eo6c2RU7wC6OqaiUu+6zvJL+wodkKnfSx8UfK4tdcV939jmTnJWdHrBjFg
GRXo2glMRwWoIfhiQfnFq8D5dITs2ePgQ0D2i84Ldrx9pX9+FcuJmpqCXuJYF/lgkwnK1C2PUnRh
ArkPkPtQCKONtEUZso1yMzKpiWbUbAmVbounKbVqAYpIwLbijKCJcruI2SzFWqvhCvJmxnNpQKDa
3b8RTAMcPo4u4soEE6kkNTDMoYIJykQp5pBITbcDnrPQfzXdCm8Bv/qm/Wr2zRsKV+EnjvXlAqE+
Ro8nWJiAWmdPP+Kk0ViA78LXyY2tzzYlMhEcA7UVf0CmNb5kzzyE1iKeIBsHpwF2E3QWeFwzXZ+p
mkIz7Ohnk97LaJcWWJf0nbOwhRGoumBlKt4aCsQzWMpGUS6JMoyEHv3xPUCBrralg+nSkjLALxgT
AHPFV8HlrW152Rm7zOcUWi0NxFQEU7DxIpI3InydO7z1MNvXunOWbob2LIVHtGQn9WugWZsxP6Xp
PklCTtRmhiJwrugPQVUNgQxDf+CJvT26JMxQlS7xQxpAxKzP4mn8SH4ilRbQhVLOOM6m7WC+2I47
pwMC9mPctrzZd2ri6jn0n58AvgewpqEZxs7wNJExGlqAb2CekifJHU8RXkMqSMxdMCodLFfiwh8W
kY1StEGUBYRwSLEXqJwhN8O+pbuPd6aBsR5I7gD+hq6iahtkO3gWdL3o9Mc/5ZO9bDdG13DYwCQI
Jjp20BHF1Bwq4Ahs5DF6kh0LOGP6rg4H7LPmoPHj1lvOEV/cXbrYK5NMXJkhmVsIpj55AQQ/wP21
658pJUp4lDLXQDoGqdAsdLhtTfrPMl/1xixzsPAOlZWwnelXDXwZTDCgwy62FO1L4r8hfrNykW/M
0V24iiNFnqoKWGBGL8xBUNUdgugcksi+v5fLrUSdAH1TEEBCFRFtylsjtSwMulgYk0cgllSqP2Pz
n98F8A8BLor8GYWrxdNP6Pp8QksFY9Poz4HvcTN/DNsYjUHF65FGc9n1lmklhK0wCojLhzWBA4nu
69W+RW1YNHIPg5Qgrnoq3AwHEQC1ERqyHaRXHJMvn778VrCJVwIqLcDfwcnf2pSECi8+tAI9Mfmp
QvO4Ihgp4A4OLS/5rRXGxarozYDFo5mRQ1rgfASXMiVnKFuvRhqZA1ovOeZm3iJ5RWvw/jlhEQtY
FjwpnkGgewK/Mpza7QpNq4YsSBaS37sau3S4DMLpsaM40omS3vOarQyiizoWsPwBjwEgGWST4Mlv
LdZNa6VGnlGL9buVOd0OME63+QQV6Rllu/KpcbqaO5Ky/JK3VplbByp4yBRVsCqo73H4MXfPocnJ
i+lnuvUjtyaYAwoEcVYYIUwESuGa1nQQm8rOhm0wPkjVu2EmHufbLR0XoFxggsA9xJTSgoCoMucy
yNBE9IoS5TIIS0L3u8XcF+YGOl8oHF71Y3lOb+xJTJ5TKALaqn1FPCk9A5FgP7yMDW/AZLmJ1AZe
5Rh0kUBCxty4vtcgM4TuD05H9ATFkU62w9bWa0d3Qs/wULqPB0f/AS7l8mexr3xuEFrf1D8/gLmM
ExR+6sCQiac+Q7HI7k/Ro+lqfr+bTjM4SjmfcHksKRpPgVPD0xElXeYyVAT6SE2uwBpYgpDUgQov
c1OfQD1KsyuAtLvn6nncTl84dlc/5ZVd5jpEaFYqEzRZQHkG1XMFyvHPKnjAyo+mdHvIoProe8yF
HW+sf+XJQbQpww0A8IhRXtbnQDxIzBoNIxvDD7IRve6l1gDKDY9gVqekjVRXOvynLOTU74AQGQh+
IMhwX1CbuPU7eDGjdyN1It4lyuexsZUNmAY6m84PIxDPrgkBv55znJdhGDahQQPUJZQ2FlO0eYW1
NpaONZKXPnoaoel5/0PyDNDTfBUU60KaRz02RK/PY0fUz90ociywOCDsGwIDVJwwbA3iBBCl3pqA
olEozNSE1NvYtjB2AnUzuZKrfQo9CCICiN/aRrPpPIBVnPYFouu8a7I8rbc/gTmtE1AFmlZGkjfn
uj0qmh3qX2VUe/WEJ1a82E+q1YDBTHodIXN5GWq62s+kMq25gdIX3M/4jlxwfvjNYwqqtQHQbf37
vOWyrVG3eRM3GJuMx5G0mKA1idWpvgnuIhMjBWit7WS+uA39VPcsMcWqVK0DpQ8C0Zt+jO/Vz8yl
pPi9S1tJFL/n8L7bMru4XRpLOpU0JZTlSkGEM01eo8ouYNF0LxYp/P5vqBUt4gdjkclnLDLJUlRg
M6Od6ExHNOpTB43+0q9QVabeJUE65UVelqJDwX1KLA4qY525jomgqwPU6yWvKu1qp77nZ4gj7a2z
uKPMXsOzMOMXVE70dt8L0O9257uqzBUd8kTKU3o/oFUKlVCqxKFu+MtbNaOh9wjviao92+3Jw1aa
jAirS9TGi4XCBW1frX/Lk6/GeDJCsMOM7/cXtnQ+aLCCnh/XkcrDLBQGogSV+rC0cIB86wdxoYD6
BGlAUHdSNRWaGAeH7psMsU39nPNKSYvYjM4uimTIjfU1VrECc3dxSnB4jcYLniFlj4kYcxe9CE6W
OBJ0mUGxInTc0UyZHpLbrwm7VPcKtVsgX9ltDhVBm3IFXxP4GiAKfZzgxJ2Q94AN2wpQdsQZohQl
hpsZ0M5IUNUCGAv/e3/vV5d/9TPoWb9yhVYg6tOQlXBL1mBHhQVYyQQgAa+suuwh0m2+ssNkfEiK
EjmdsdzsiIkZjxzEHeVoh/IViI60f74oyC7IAAuBQBdPY+amJJo0adqM8zSN5inr46+12gNORjjD
fiuOz7qxw0SsoFCTVqywecKWbEwQJZJt810/UjLB4S2ObF4QWflY0GtFnoFXAKYv2Lpupw7FmIxY
15DnW0OYfmmT6pZ9zXniLBvaGK1Hfo4SGFhsxEW7o8ds9AylQBHxEbVVipEhcDnStvo+Aom1qwc7
jW2IwlHlMgFj6JSmMeAemaWTv/kV7EOkz7OpwYyOeGlojd9MDbekPQuiDYKD79LD5MwlqGw7Yk9v
MX8cZPmCpZtggIgVwBO8ZFl6liDoIFqqqcRTXtDP2Yl73A1wb1iecYKkrOjS4li5vX8bV08U+FGQ
TYLfAEhM5ppABSmRp+EvaAS6d+60RRnwUUfO3D8KO66qxzItoav8Y5BJFqKqK0Z10iCVg6l7YxM/
x74CXtHK/2cMsEjML9v5X0OLJEFrjamSsZ2aBQE6Yp5SvfnQxnLH2cG1OwLeXHw18FpjXoJJDRSt
l9RBgp3OlTbJDwXcBQIo6sle2dPEoPI14Lec+0bXLwzI4jAVgjfl4o2ugimejIqBh9Ymf5iBbTuU
z1BzdVNMK4gbINjGY4KxcQCsvqCG5XMzsJVgoiNx/8s+e1UMVc0muEI8MH3rc7Gh4mqdlz7JVPyI
T8S5zBBwZq6sMVs8FZNiZp15eb0HtmJsyVEBjbzq1rI97KWZ6rJ8loDQCM58mu9lhZAeJMzCgFge
fHLox9xGrLGt0mAgHUHgHNz63J/oeIr+SMeCqfj331CpXNtdEICCfJBqCKEIc2sxb4xsAAsotViA
gLf30xNVtWrsBq0YXvfzEpyYxABmoPAGemZ1OaUwGbmI8cuWoAMyoK0WQdkKjthHwwW6B6Yvvehg
k5Q2Erioo434ErzgXRtsKMVr44Mea6tuxy3AtR+8Q77Meuny//u7WBKUKsRkoxmreFknb2HySKyt
ADCxMXNKzmv399oMs9mzWGjGBAluL7RemoAOXmA6Qft6/8Ku+tlrK0wKL/ZjWuZNIgL+kp5zjDaB
Y0z9KfnBo9nB+dF5l/sW14LZtUEmJYlFqTejDmfICIdNmSnvsWL2blZ3TwnpD42VvkaB6t23uRrC
cEOQXmpoJWKkjjm4qhbGye+rgqQLo8rDI9nmDgEeTXKEX1TxIeXl06vH5Momk1CqSTPV4YiFFkep
tNNtDsp7+gDVXwhAcO2TvIGuha/x3D49Fotbg5a0DDZSXBy2fjF3mRXXMsxSTGH9IF0QTWBWOfAr
W8vqAdqCaFNiBlCVMCPHhMx+DmYZP4OgcD98rqzuUVZ5YZnRMvgdLa9ssPoBvSAJ8thiOc2GfC7Q
o/pcDdDbqh3Usmo/R79sEzuYVa5QjinOUBl38VpodyXahDUG4+6fo5UrCfCLrFE0AYIb2x/BcF6v
ZdFIvFBKPRJ/MmbDKczGvm9l7bTemKFX6OopIiVtPvUFzKAmim73Rgns9mQ91AJ0lkHVC2ZS81OK
B5DE5R6jWRVzeGAZxTtFRNsdCh+3lhU9C6YOg1TId1UfYIa6wdszcklo+5T4YQIwH233Ad6eG7lX
YumNaea6QKId02H06Qu6sCepHM5KDtpBGTNRvhV0xJESI94nkrXBANbOFCqnCvR2I6WUKicxAJ/N
GnlblarhjlI4HKp03sZZ9QTpR15fQF65Yjc/lclNRa0upQx5ATIrqCY7GIl8ytDHoooWFwq8Z6rl
GvvSHhh2oLB4L9W1J+SNfeZ8KJWa5ZqOr4QJh4uEkwkNjeDxbxa1eB+GueXdOGOoaQ7gsrz8YQK4
LQbFJvJXmxzaUw6Qi4oUq3qAXO6mz1LJbgeuaAJvxawXoGMcuqBgxeCYbTcDfgQtrFlf5c8z5pRA
/PevbuB/7wGrtUSSQNGQloOb6t3089BuXluH2KY7nZWHDHJ7JaQtxa2q7O7bXfcvf8wywdjIMQgz
BBWu3wDlwkLfmlLkFuG8uW9mLehfHyAWW6Ik41T19eVZK21AQHUwBQjCaM8BoA6dXwJdfOZYXAkV
sAjkNBT4wK3ORiVZxffLgAPAIQqe0c/+SZEOHVCDDUGdGfiVHe+W/o8z88ckU5Noq0m3MDoAL4pn
q+wpW+FhsH9AbgbqzjxI5rrf/GOL8ZtZHAZK2sKWYZQi6vTdqzTJb7lknUch/8ALoeTFCJomLT31
H4uMuywUjJcmBTYUBHmbaUfpawQQDtYQlaKj6QanwsP7fozLw0xwLTWCSrw5nCGZOEFYIa05x3LV
0aBRhi45gLTSxe1ehb02rhrZCmADCGnc8G7bulRAlgfxYpdi/ZaUoeFbQ1uefSJOc25g5BHRFTCB
0e4I5hB1ARGOc+LpXb3+QBczgBuAHIHqVrGrUcgQCFUG3CTNw+gQBEUF50cUqpH18dYksSGJtUZ/
zdXezWlYtcpMPQfQItqxeIkBBdb24w5p0HfOytjDTm0BDAZ9KUqftqC7R3qShphUR2IrQAoIpZJ9
fvqteZF8s/baqT3SmpDFLWYu3NbFMKikQYWMJy86dLeLHGOMcE6YafWsrSGhBmZBjm7+kiARdOsd
OYWRzQ217GvlYlLFtDymSlCbZvHOGCLt4zKByc6dQM7mqm/tr+x12EGIzNNfsm9o0EOv8Qs5zZ3N
i0IMBybyaWz0BfsDkk/Ux9kH/oDhIAtAGZpnAHOEMSToV8dO9hJcwr3sJnDY2TdhX+6SA5VUDMAG
IR4yh0eDuXZjrn8H42u0xhgzoSzwO5CJilYLgYzT/TPFBj52pYx7GbRuChVMmnua8Nj2W0UGnoPj
weiPZO/j9SKYpMnSu0ZVhVr04lBsD5JZoKMgBdkXIcw0lKW0PHz+F2uiatHg9KCyUsyVTDvJjIRO
mjxdeo3VQzWdZfLzvolFjLvs25UN5jFtaLkwRyVOiLAtdrIXAylZu9I+pCQZXC2IRcGJtUbPyZWT
0fTULDVqrfSKnYA3LaY5MhCiYrr+F3lvnGjPR4Syce5iU0YrDM148N+xLxIpNUNdDIcJQSF5CvbW
oT8Z53Rn+aKL+b/5wLt0ixYca5A57G0mlUI54SgSywYLnR++qbjiMRiYS4fmuiOUWUTUlSAQu+O5
G2X1HlytlrkHGGOQQx2oX5RPBQhOVT/zbb7vT9NB/RJDozvbIgt3jbf4FV/5TEki88cQ057yvvYS
P9ljAtOjcyghiFR5IWbpBFCHE1FAwYcAISj72CeK1uZS20OaoHqti+8RSNfuH+ZVA4iTqPfjhb3o
6YxkNsUsw+g74HIOJo3BQ8EZ1VnuLpZwZYFxAR0pDauZWlTdceP7CBStBUagv/zzZUAKBghD9C2W
AuttAWqL2oIRI/gepUCKTjzNkrWNsmgVC1MT+rLGjgHlrKqybvLi+Vs5vWg9BxXC5mGWiAqADDwt
JZ0CJI05hG0JnhA9remV63bSNgYHDp1v5B2ota8BZSfgokCdjf46TWmuvEkPmopGUrBRtVi5InhA
2inxhjBz7n+PS1Hm1vFjOcqFRAttfIxO39qRM72aCp1MuFPpg+yAy+LrALeVOyOm4F7aHXoDb3kH
7Rxry7G8+qGuLDPnTR8Ga+5zfCjgiETM7mBs+VPwRBXkTHSxhsme+WrLS38pUaVeXCKKwlo062Ix
SQRBw65aNRRtwm33SCUcQPfyo3ufMdfI+4ormeetQSbMlUgHA7nDIjEdRf1ldzDeKEcW5Ky50xkr
G3qzODbcFfoMTpUGtiDWGkvvQsYBsK2EOMzy0BAAqicVzN700F4dSjEz0qGiXk5HaaU9U87T1JF8
sh9dzQFtgat7nEOy8sEwBwB5D3qb0c9h1oT+sooxL42O2ILvMbGN79SkcKJtHEKH+HgF+LU13lik
u3y1xnQUGkoTCrA8qU+BEXtlFHqyUb5rAso5Od4MeeGVffJKYut5JsYphi/QBMsjvch58q34gJuf
wmx32CiCCozN5AkpJEYmoKPrcZMlP+/vMc8KE9J1rS3RX4CVRnkKxMPcgUWbY2LR+ITTvFkJ42Ua
lC71fIANULQ0OxXYIA+jK9B5PvZQdsqBMfWkvSqj8Yre3OP43H7iVVBXV4kZSEokIIvQMrn9rGPe
D1Kn4XKInWFr48eMkcA+5GTRK28w5GCYzEF1WIVaHeu1u7qvFKmVR095JBs6bGbumm31q3cVL90E
Tvzp/qdbiUU35hjvooKHCPyyMY1FdDqbQr1o5Y2LZOPZYW5h3BLAdyWMOnWYthJCwBwKsHKrbvGe
+wU4SGyKMQ88aPygVcRL+1YPDwBfJoZ6ZaDB2VdmrQmRIprm6EmAJ0M+HgpyDnG1bf21e8qfQRRj
T+fOyx7qn5m4BQPetv/Ho9r0/CIIo/wC6BlOMt2gK6cA/o046xR8VwwPK0750KPCqrr6F6oVLTlE
t/n4urUDe+E5BDAJs25sYK7TJh0SIoBQpDbelLr51lslFKmt8Nv9M7QWoqAfjMEykN0hKWOFJM1Y
SGJzyn6PaJbP1L/qj5SaONlzCSpZGAndx2tbzD5GIyjvMgF+gDbl0y1oKLb57jK0tvs3q0KKhmIZ
aI4WelQiMFdlXuFqdK7oKAAedFsQ+9j1k3jgXY+120GnZ/8yxUQMEH6VCJfYQBkt9lj9ZATPYvQe
5bITCDsl3s4qb1Bn+VrHCJIG8A/INxGLWU0aJbL6BEZxI8bIExoIlDf5VlIqsE1xS6nUhzAJ4o0t
5pOJQxLoID6j/AiiEx7wqkVyWINmE6KKJ+7ABQ0EC2vAD6BlqgLdpDEhLx1A6Bc0FSboM5yQwDEi
u9ipXgxsufpKMHRYK6AqmHzxEPn3TwzPMhMGm0IbOwNEOl6XkOepsmK3E+QTsIjfNZ1srZFH9Lwa
Kyic9a+l0h905VOskADsmOmD1+/JBgrom9zRX7v9jOeEuIUj/XR/fatn5sock273tRyQaNQx2Jh8
UpJnnaAIgke8Os+cl+qlRHzvGzInJgZLUNVGyNlUIFBGeEpwv23mo7zlnhYatO9YYomXBH0EIWU0
/SZgoTLoUgM+IuJk23nbFM79DZQ5O8hOkydD2gl1kP4mIW23+jNVxcQkBFp9ynbakkP4QaVvMDyy
qd3By87VHmrK7sDXAljLiq+Ojs7E/SaKxUIxI7rD4Jn4XdnCCBZxknO2pYI/XBoPnkUmA0i7IY0K
A6dn+Kz8MPetTxWVyb4Bjf6li8tL11bT8OslMk41yEHXaSQI+rRmo8l2a2fguVVRx81/WhDGjV0u
NoT+k/dOE+N7qiRsi6xAkMeuvhMXEuMYvUwxhYj5spACkJHB3T9S6z4Ay8SrClLVmKG99QESGsdZ
IiJ0UAELkLgerLP0MAOvL26jU7jhlapXKqJ0dvWPPebg5CBki6sATi7b1Q/aMURHnuqD1k/V/l8+
pa6tMYfGiJtGCWWsbvgsgg2l3MdefApPtWv4kGp6zJ55kXiBDaH5hYmyjwFQp4K6CfMJZ6Fr00hB
1KdtJWOjfbI22YYOJoFt5kHfqJ09Hnj56Vqidm2TCRy5KGUz8kPUHq0XeXgU1R9W/p1zTpY2ZFD2
I8vFcKBiKGzRqcliMRq6SxCWPsu/AEPD01tMbPNogPc5sbsJAM5/3CMGpvvGKhMykroVpiRGmqE/
41J4pW946Q4NnQt7Du/hvcCNsNaYsAHaZxVYbljTQrfYkeP8oALTKANAQj+g9rUwXDi4g7HP3RlP
HKrofH+X/8cvoKzyUFqB6gkTkRuzBe2igV1uvcEtfmqfS/yEYlOCrojWbOgorX740nijW7rioeR9
ZHr5bv0PthvdNDqRCAqhxROVVH0Y9Mh9lNBrKK03Amcc28W75FClTa7zWfo7ag8vYlDUW5Tv/tb5
5NXYyUj9Kf8UbVmQo7ZNNimdgNwVZwqB5nUPlinWjUEWGqqOeZENCb5w3Cl2Bw4kMHjWdhMOu6Bu
f4WxZt//oCvu9dYg416zLgDdcgiDso92waZ4hHLb2TqpFP17St54B2iZIMAcRgZR1MQ7cSFgI3dY
IVjq8WRrE3tjWJ5ifs5r//6i6KVbnBJUGDByhblog62IzSPB6E0Vj14UvYGl01b7H2L4MbVPrVg7
Qhy4982thAws6soeE4hz3eoj4Pp+84UNr1RrsLPNR5A+YsyIx/m4eiRRU4eCAQgBFoQ9mL5SwUeE
FKsMBgBFjkr86/5yVooJdDl/LNBLeJV1w8MoY5Rh+/JfsyPLz3n+QsHTFaZwXOFDA6zPMSTfwiJN
cH7QuUTMrHAczfq5vPoRTGAsxFJMwX+Li/AeP+RnOksW+yBxHzzRlbfgLuS0dnjbynxDQ+sCyJDD
nmS96dKnOPjC2dXVm321ICbuloGukLZEXqH6xWvk9KfaznYWuq7mR43OIFVobY+tO3mYIgfTpbih
yOJ6kwMQ+C8qfbdfmInHIRiSxTjAYiPyopdvfXpUh4/766WecXEHKcMb9OnhrFlm0mwCs3Sr/7fu
RnUQ2t3fqLutfrcrO0wAtuagkccoRNkp3ejjRbaN9itCX3vohY24Id+aE69lwbPJRIXRGvu8r2BT
NMDwDn3kuuTJtq2dFtTx0ESDyjNSX+b4R61cjHqboOc0SdZOaiCVDF5loQgdZACWn1eke4iDStF5
8WAtwsJtooInAv6N83p7+fVBz/RGwitG3Au9QzMayymPmLvBFMqGrxi+dkwA5sfkJthQwabCmDOI
3qrBnOJWlHhEmBjOGg9D8ZyNP/ME88hAEo6BwFnjahJzbZQ5M7I4NkWrwyj5YbyUWxWRLz+DNUMF
VnnY0kqpvCONbfkASjfnzh+55AqLmVWayV3/BOYIKeOcdKGJn5AdB7fZWRt9D4KALZ10GvbyU+1G
3+i4rIktt1zRbxFPvPsXdOX5ePMTLmHgys1XpZjLRY4jRp+PCmZgpE8UBkzAZFN4iVf4yhPH4rIW
cWuRyTXiZBrzpBQGWDQAhYLA4qnYGr4CLUDejNxKheXWFhPEcqtBsbyALSoDWgDnRUkCBJ9PErB6
giUMH4N/UEVWw/j1aWjUAPIJCFTySRsr2wh6jB5nTh3+mtTcMYlkF23h3t/KpXvAsDO4Qi8STpi3
Zo5PbY6ZBm1FXBtFtdXsUAZfjfm1Ruqf/rhvacFnZ0EM6sqUQevVV8ckV7SsKBKYym1kA5RA8hmY
Fjw3MDXq5l/yx9Hm9jSXDpZinqCeBLycaGLY+damjKFGEIZnk9dLj0n/LR44Kc5KdkFpgAAARNMU
qCAWGCfodSsmKQIglSwGJK4EJ/JgU24seNTh9DceisvE99YiE3KzaVS7zkTaBgieE4Ohx7FAB5IB
6/s6INBrjvopNO3yhXcReHYZBzvK9dg2MVaa7cKwtkvx89R+FIQzarZqBYk2pSWG1hj7TirQ1Cvb
GoekbCO7Bv5OfA3rraLNnLRwMc1jUf6mP4bY91EMfj8dWkPUaeG5cuxQZz9rB8k2trGH4nCESo35
OfZpkTGwvcwTdiA7c6qP6VT4Aq+VSa/2bY5z+2MYfzaOY2V2CY4pyK170AK1D9BnSCmpfeOFryaF
CNmZP3PLKSvR49Yw49xCrarKacYuWC/6KXrq0fjPvXCvQm4BAYyWqxTMjfzqH2N3pO0+DMr+C9gB
HlgXHgI6XA2aoNs7qofamHc1DrT8HEL99JuykTC+EvvtD5AW11BA5WVdKwHr1iJzhcQcqkVjA09L
gQ7Dz64CoWTgUm0tzTF6V3ubD7wp8rUvfL1I5vbEeTQ3AzR6vaHE+wOVhomo7mTyDtIihuigTARq
BGKhOrIg9vqoVaToFejnkXSRLzmUGqmfnT/OAji8ckfzOk+ZkYChHcF9Ti5dIWzrF+oMFfzei9Zx
HuX1XKU4xLR5lfwc/WAH3XGn3gn7zuc7wsWOUnOUSAstWyS4LKhVV+LYikrsqDWBdBo1KsuwS4U3
CbDwRyCrAPEKHbMFcQW4F24PZ4f5+ECEKIkH2XRnbCHONe/McXKJwpV8WMQqXTUwRA3aE0gxGPqC
ISOZIGQyw1RzoRttnVbe/IZ5gnLtsfko3iIO1nnNokFRYRqoRjEeybwNVGKYuUSfqniYh+W3Iv3J
CfmrBpD8gyPPAIKJLbkbARFn1chpPYNs6of6uYRaB3Wpll890JoGb7pnkc5gD40rg4w/KxOjVzGM
AopPYQQNXx04maJAI6s51kHj6UK8ub/ClUN4Y4/dQYhejoOFHSR56wjBaztrLpWGu2+Ft430z68y
pzQtx2wKsY16972GnEWBJsl9C8tiPjYOEEgJ2rtIBhfYLzEwK6gYw0SzmXF9gz3KNI/TQXgTN4Fd
wGGkXBWQpRvWQd8McWsATYDeAUnD7bIUGaMiPbVJGwgSiqDAuaRO61rP8iZB8vQ35hUXDweqwESt
wj0BGMvObWh5IIx9hvNhvBSv00u4r7bAt/0Are5e4B3+5dkAZaqKJ7AIjDLkFpizYbXSKBEFZ4Me
/manbNszncpUbWlP+yMUpG6e73/GNZNUHhO6iBfaO2ZH0RuB4F8AvqJSUF8qI3Dz0XoQh/j/Z4bN
nYbJioIwgkDlEON5l38YTW+TnlfhXVkMJqMAIEUwA7MFiwMCR3rXJiKOhwgFOBHyENC9deqAg7Pk
WGHnOaugahSobo1e1e0T/bE1H7v/I+27luNIkmV/ZW3ea09pce3sPpRsiW5IipcyAARLa11ffz2b
s4Pu7LJO7pmHtTUOSESlioyM8HBH5HV7Wa6R/CrcuYHklQ6AEYgXqXUx5slPpCZFPfUnYczJnOTe
HL/k0BG5S3YEgQtVOkJFoj78Dv+iiHN0EV3COq6WU0wNH0x7Yd0P6ypQMcR0pyonUQjS/B+itINy
MjsTc+2tYA77DwE8gFwg2Lw81gIE9WpOrLFuhW8mM4LmgpV4uV40VOYQaxBNbQ2c+vTREhpFzPsK
wSp0/Cbjpy4eBTTD3l41lhHK684pFOj4ChJCvL5VK9kslUfF+HnbxoLfvRwJ+Ygz1+4LfZm0A0Yi
ouynA18A9UpbuSNaVplsoZXqniTFmc0sS2t0PoFUBNwrPD/PPtaogBhqBGYadLAwRra060CYogDq
hj7KqxtFKCKlC4mkQtYVHrTfzCkLXF4DpreEzpv2NPiz2Qf3SiyZ8ZA4xfjO+ACyCahtjzYRBG1I
P8pAiVKhWzWiiX8s8QG1LX2tQGi7rlBPkfbxa/aUAyL63z8rYAr3ioCmBaRTrhxWJhSnCjwulxCR
t/KVcEMETmIZo9l8FV1SbBC+/V8Gia4CqL4geMQ9erl/+NQXgzQlgwxsA31k7wZK8Jzl+2v1Mb4D
aRTo6u3bNhfOhYLaEBIewKGCJ4+a1zZAOr4Rhc7hIHNSxZGZ5oEJeBBjAy2aASoNcQEYIBR6+eLI
aCS/CNC9MkETKNpO4mhm08vtsVwnpciaAUwIlLJGuMYpZ6VrsyFHVdUBuojHZ7/D69dpV8F9tG/N
8md+Vx34NzVjy1mRA3a1OXEdQNBFhmYGjTjl+iqKmiondoWvaLI6Zqj07w0rA1MdOfXAg34BBTij
NnUlEUJw/eqZWSphLdW1bOQCzA6WXJviS2gNz8VzKJiJx73Er4JVPmgv5fckASOp/3p7rq+bSGEc
eG2Sa0SK8+q5UQLyJ3cdjOed1bykP6Y9Wu8HUxCs6FldyyCj6XaimSJhbPyIvwPQtSK8r2yymOsy
Kz4EbUWkMImmyCsBLAkazp0040P07yOEHVJ3fJPXqhkcCaCbCTUgW4he6nNr1JwrgyIUSZp0pzB3
em2PmO4TtXVqD4CTKM+E7F194B/k1W8QwS4do3Pr1AZHC1guC3WMzI5iGib31XCLEWx90XNj8y64
pvu7hnDYWbfXmjXFOpXsFUejq7oJU1zbRB4yt8ctSaYRSqzI1VnbenGQEITHcqJlH5CkSy/IxX0o
h0StnjDmkbcLEaqHmpmpeaJ5p76xuaOuywJkD52ZpFY114tsyDQRCZWD/HPYJ8+A6FlBabLbHa9B
45QpagmrucwCdQg7pwdNt0fg8PqP6X2yUyc6sGAjS8ZUpOPwasFDENqFlHcXpSyKVW1qUe7wPdnx
16VDnoC/k8FZ8IEIi0leBc37YJCjxtXNo1LmBg/KlvprJMwmWo8QlX6ROO+/34ygn0JhEIB4DWQL
1PYw4ihMdXlsUTHHmKzKc+ut4jk6mHpZQcA15gGAv3Nb1L6QBCjLgi8SCqyb7pUIjUV3OjYk4Zb3
j+89urdkt9xU6/au9piVuAVXg3Y7QQA9AN5/IF2/PAdNH4qJGGPxgGrqmxXho6vf+A4hJRAeB8K1
WK1xz7jJkduwC1jSwoKCmQCHEB2hAulyuDQf9mkmBAbG3jjx0TiMKMwN++FOWxEEXQzdntTGmyf/
QrQiKzdekSjMt+YXwWlRuQiA/yAOEJtgS5gpWGR51+2XKljXMDlA8+MOuiqFq1qHTLOEz4t3Hei6
vBJos/RLvwo84gub9fCVUGL8Bv/adVbq0jD1kki5JOmroW9P/RH9k/ZWbZRt7BKkJAod37ifNWnF
shGHMzY+OazU1YMdDxgjoG4CSuPUxlf1SJeCBoaRWn8YPO5Btv3H6QQqZDFhLzkOcIwoiGZgCMLq
lC0wUSVGov/pgwnLiPAl8EhNNntkcdwsOd8LW9QhC0EnGmlN14LQTnIzBwoOLgkdSot1nJd2NNRv
DDTrSKQ/mHJRagwuk0jFBBrGmxAhbQ6MxjQV9tzlrLUih4NeKx3ZewXJDhxi2klFAA5KRYsxyd70
gjrzFmobJjkVOWHyZd3PCzcmZBE+rVEzOBjagBAJAxs2nRNDad2sEtNfV+/BU34n7yDJfowTphbM
UlgA2DCvIawHvuyKxCTxlVzwIwyS3wRbSJvbYEESIB7W7ocVK3+04AxR5AMnKTIfaEyiQ/t6RHcU
V58mlAhh9qt5I7vxhul0qXcmVguAE/h8ZCTQ7oin7qXXAxRFK9QBdogeU7tObSBdnBHRgOqW8CYs
3DVNRvrLHqGPhGKXiuwpdUP3cS/MKtkoNVoi0m/dVns8Ve0cw6lUS43N8S3PTX8Hlei1j7RS5Cqb
wjWO4p4g7CIbROaWdChnU2R2Z1HHhXwaQMx4YABTi8wdnZdR5bDuNblunc5A5De/RVVp8tyhY5Xd
6ertlSHKo2pypo8SV7UntPsMUtZiBu3/4O3zvW7p9+1uJvKfuSk8NJA+DUGyYjVP0VFCwyKb6pfa
aL8+Bvp4gG2AkOKK3jg12izJ5eK0qU9t5xBx+Q0RANrDXtmhrlfJhwpQPmLhw7XuSfa8Srea93sA
cfqgXtkim/4sL9WUWpnIAVYyeyHc8ONKtgkcPcbz7DeaFyjfd2WNWs4wDKdZ4VsSOJAAt9pHXv3T
2PDw6ACiPzJuRfLbzjztlTXqwM5F3NaCgvVqHP1+gpB1avvH4cjtJ1LhR7qNWQqg7uEri+TcnM1m
GqWF5MO7wyLRbyHdNdqed6GZ6rKwBKdc8tXocAMTjn1wr9JVlTBr/tyN0iFd9+vsLj/2x/rR34jP
+WPx3V9LnrEp8OK3SziE3osshIvoQNV+qtvMBV+bzZhuqg/11+A/P4iuFjRcqs1inpDLGsgGPMzE
teJBLxIKCgxLVJz1yxKcD2rCyE0BL3o5zYgIQiVoIuIZxQ1h2gP3v2amoRl8qII5uSTCBNGKz1vp
V4WBSaMu1Cvb1IU6ZbWi9nWJJW4e8nkrQMOJExm1imu3h0AE3hXXp4Ao++r6nPHfuYCDEX8vIO6J
AFxpNoT4U1mpG85M0b1BegpGSDa6uRMhpiRcmLwbbtFgwAohrg7t5cecgrSzTS2L4giWK3yM9qji
hVMhp4A2bdD/Z6C+rRhDpzNXeIsiMCLtt5qoodovUZHYXAr+3Epg4SeoZx3vquwBNNzg3gCuoQeY
O4js+ZWEgOx80dWtdmmaxgCkQ6rxfqnANwlYVHVfyZHZpuu4/8bYv1eRBGWIcvBjMUa1nGgN9i+w
nCDsccdtawIs0r7wT4RIXXxgWLw6m5RFys2LiW9kdQ6L+Q6Ry6n+qngQBNmwohbWHFI+t9faKVKS
Cii5AvIVTTvx5hihAsB30lGcM9a4yGm7cILUuCiHm9fz0EddiSXb6xnCJOhIvjR4hHIAGwbHwdU2
9UP2xIOenfVioBMA9Eal30FTLdSCXCWgqH2BNgaOhYgGIwmIJn1N8FQdNFY09FTW+/h3btIrN0QN
nHJDajz2gTJ2tVN2jlB9jyOnV+W7LMnQ5RGYqSRbXAXtcLRgNDi5Q5V4XQ31jlq1IrVmeP6re5b6
FurITrPciUESQG1Sz6xS5s3Kf7q9fxmjpa8WlbSXtIJYOw1UiMModscB5NCR4vw9M9S9ohhBU/oN
B3FzEexMENHOf8wNqwOQcUIUauUarQ6bpO85O1O4DzmdU0seed3iAlExOb8xGGOiKx/0PlWo1cny
spjBcsrZfGmla6Vdq7U5OaQBkGAUpHktWGngjgHK0syrY3FngI2UiIFARJN+Mg1VXs4G8ajkyZQh
dHcLi7NaNBy3EUIRgA1Nlv4QGc6VRzgzSXmECWgMcB/BI4hevSZab5LHeZnLSk0sruKZGWqrqIMG
BIqh186oJgc9kdZ+yd23aW0HU+b9H3blpyl687eqBootsQG31ZhC7TQwA/5Rr5nIoMW1giIoQBiE
jYUu9+XYk1AclxArQ3obeqcEBJ956lP3NVtzXndgy4kszuGZReoaVH0+nqEXg92Bhvss48xJhSqm
I3IiI4RZ9tVnlqjrr8rRuaASS/nu9A6AMCX4p76B3eBNPtZOtwMA1wpxZYRmt2IPlM5I/jqDZ/bJ
3J+FUBmAQ0MoyQ0Sg+gMtSW7jcwMilUqlPpapEVJspgoQjBjctaiEsd6ZniCXl4iKjgNg9XoAByD
0eRLYRmW5FXiKT0YHJg2rx5B5Do4Gyx1Aou4kiJdwcVIDj0pCQUbkiAUfqOKQeOaryaWOoZd1PnN
oMEWNqzg5ngrG5awCm3tQVgR92Z4JDyOkXni1r/efEy+jMUQ5Gy4lD8Xy2wQyg6fgGT4U4f8GnyO
sGq3JPkNhgMP7DgrECz9hntlLS7l2Wu59aMqLdFCHQemZJSQLni97Xpo2Ao9vzRqampyIwqEqUYq
Qviqbk7yN5he2QQkYLaaJ8IMxdxAjHHRVPhKqORSqHLoCSeJtqf+0AFQl3i4/Xc6eKmef6OMuRhg
fC4iXdGAKyqrqkA4JZakP95pOVvY+rb0UL2T/tHxIwSf4hdWmf62A0TClDqdXNN2UulDxq0UTD6B
v5Ubs/DfBiWxby/k4q341/hQFrm0BPIfsaiSIHCapH5MhdxL63ovJMUGjNvbnB8DM0lD3uK4/r/E
tFI7CL1Bl5YlPAi0sOo4W0l63RQhS2yqBYtGhhzzq0v/bHhkR525uQZYyDIfEbilfm+rqM4WHP5X
vk9adicw0c7kk6+tgWIIDBVIf9KZl6aFEDmwrsSbayjUqlbyHS3jIOAQ0Wice93q9trRgPs/p/Av
e3QAUChtCm5W2BusyTIKk6TpNHDzJj+I6gcbcX+dgDx58E+D1L7MZ16uwhRhWwyNkfpAyIZGSzeH
tbhlPaOW3/uQqf9zMhVqZ6aSNhljkTZO8lMAs3uh4gWVeAHgMSSnnd73L6ge2vEqYV+Oy8fv0zS1
NYOBT7o4g+nBMg4chOOQ0t8TEj4yXNE1XipklJgMIMve7dMqtVfbZpRKboRVo1BsrpNMxa8Yp501
MOrW5zRl0rm+QGCTNGZegd9PybptU1ffJLlKGQ8M1nio677O1UaTRRhDh7g5NfdVen97/4vLN+zn
jFGX/NQqYiEmuOcAagUKLQIG2QJIYsc9BkgsIK8b29pW2HIO+M4NdL1g0zyIjxqeU9AgBx4Ql3Bn
suQpll3OXx+lUssYcHUzjVmEV1Su3Sd56U1l7RV8+X0stGe9lde3J2H5gvo0Ry1pKnXiGCQwp0lg
UVJeQylxZX02/54Vai2Hpsi7WgA3Kx/Lllp9H2TgtIa/6c/o9C3E/gYhmfCaJ/0AotVYyht34oQS
rO4wrVgcVItTp6PXAQljNIjS9UGlrJJ8Iu4TAhKmpB5E4TFE/H175paf2Z9W6EipaDQh52P4TNnD
nQOJIBd+k6QsB3sT5zYPNku2L1k86GdGaUedpHU7ycRR14o3jNtKfsy6r0VbWX9zdJSXHgqgbXS9
IK4SL0MAKBHikviad78p96QBPHZ+Q7edfP7VRXs2PMpBt2UzpQXIkQFoJxWFZOMDz/4rb8m6hxZ9
zJkp6jhnHChmJzLApuUFayjL2OLD/CdgjC+CX+yLLF/z2vTMmNZF33lmlTrVSdgn4Jyra+jcZhmo
KBqAN2IgiNrJ6vCgccZ9+8EKJxjHwaDOeNU0flmGDS4HLnkWonavFcNXdHCxvDbLDuW14yqtuqbF
vUBqfa2KjBOqNFvQ6SD/09nvGV6hxh6dsEcIeE0rAgdSvXSfssEItycZmajL4DAsZ1+uNLhOwIZM
Qf4a9Yyaxe1TKNDNRmIIx5xNceAINSCtJZ70fnAvjkfBf7i9X1gjoZYuRb+0VEgYSZUDzZpFyASx
/BjDBF1+6WLo4VWNUju1Arw+1qX8cnsMt7cFxGYuVwNv1rjlShgo1G2vrNv4voSizW0bi3fzX8dK
oAs5pRBOXVDBBhfNZiJuDWFtgA7FCL7mXOjetnVdQTdwK0Ov2yAtsYBcUz5Y7/pByPS5cZQDKnQn
+pMIuX9Srw+YgigLburCGOWHZ6TahRBU6k6KSEcVRkuS15MQmLH2WE7fp4SVTaWx3OTtcWGQcsH9
4Dd1yp8cP7AIIHSQkGXpkEK663kzO2VYGvQXDQd0zXukcRy4E2vaMCMTuonw6kOoUxypQ9vyJKZV
Dsq7aCm7ZINgCKz1xgQJOSAK96zs9cJRuBg65cAiLLmupTjWPNoEuict+Li9cxZOwvnvpxPzYulX
IwAKlcPB3XNS53ZaYvZ56902QzelkZkDBIyo1kMalUdu7vLEpY3SSyrIRvGak9aEvkJSnP4JvTno
Oo5fxvtoDazmQ79Hd0fMrAcurdu5dYk+7yVIyJUGIUq4ljcIKq3IGU2CiGxfCBqSDTJZygleWKQO
pCbUbR+1PKmu6l4HhoX4MUOQWXnYsbotHgYIyKffg8fgC3g7sHPYn7D0qL34BOqYQlMOvLZ5TzIE
PJAthJh7RtY32pDOJNCFHdAlZIYOKnXM5Bn51VTMdGGaOrBQNhgToyceYje7INJdaQHowUZIsKsu
v0Ul9vbuWjgkF+aoY5kiqw2yVZgL+fiotdVhzirntoml7P2FDXKQzrI76D2cFcXPGycAZ0RCWkmS
727WQY6zAahQRdu3GaBvXnfgb5nIUOZ2oi7dyFe4BD0mJI4ZbR68R90r6vW7+Ctp8iXEB3zoVEcQ
BcH1BXZCCr6sE7wQYFxMAOWJuEIMNKOB74slq1xn0B4Hrl0z37k9Z6WmcX/SJ/gI3m7PO3MXk8vo
bN7zPMfyQuvLAYo6eZUtfjZBPOdFnnIPRXT4fvS1voKxaEQHNwvUuZSDOh+zTO3jdOJSrqnhfbnC
+DmBv9Xym6w25wGdbr3R4p1fB69xqdxNknBsRPkuEuvZvj0DjHmnm7cqVamNZpJqx9DeZ1xpejV5
fSyYfCz8uG3p1L9349jSpEl6MFfobBQrAp7ayZsYUmeg1IAmAjIeAliMI0ctzcbNdSs6tj9rSPD5
B7wPPDgRS3u6/TFkO936FsqBIiMW5rIiQeBLCuv7DJpVoHH0DflQVCF3rOIgk01kOYrQum1XJGt6
ZRj9GzJY7GQoiVNrLmoGKLGFkZRSBBzlDvzNymqy8Op0DBdQBpKZ4xITfWQ/RFBlCFZm/wbf8aIH
PfsKyqWFSttBwhkQFtlDjskE6Ygd7QfwR//WPl/cY2fWKOempbVali2s4b7adXhKAzUYOPEbIXOs
0WUElTsAeFmPwKW4DuDdz6mmvBrER+BTB/jU2i13oHUENrKbwNzXgII8vBPuxAOpe0DX1erMEqSu
zSbdFysWB/NCCHTxFZRjS0cd4mwjQqAKAjJpAK5CAIkHcDAzNhbZsTc2lkx5MkXNe5RY5F8ZJ6KK
1Y8f45cKCufRLgUV8LDOE4CVTDkw22f9S6SbGqgiGNubMVhahgHk65wWThgs4BKWCBoW6KsX32+P
dNltAj8HQRB0XIHNFjNx5rNjEZCfGLlJwB+IxkPhlSsJ4oykuZwpc7Y4q5+2ruoSBVwWr7R4+SCP
F62i75pDOhl01EBYVdalHDCadv8aFy0CpGkdkKUlsuYjiA9LV3Qq6CAkTlKgqzME0at8mAm17AcJ
7ia7cOtnHwsYA0BdoxeAdSMvesizryEu5GyWC33uFR2UkE6QbYXRzfvjWATmLG/Rwc3Yu4v+4cwU
5RONLo+1TMCuwSvTSeLIqn3Jq5OXaWZ1ERG/dnVIPi3RGW3Dnzk+qFRIawZHIY9N0GUwxsKYNo26
WFJDaSW+GyunFY5gdb4PI1S0+nWgh17F1x7jKCyPBz1ghs7L4LuhnEuv+HMjkof5tAG03YKqEepY
GXhySXsE/Bq7cE2W/XoGPy1SbkaTZ0mMc7w8WuA62/Xw/EumA00C9+zWnkV3AvqN/wyPOumlHEtd
MsKYFoFVucHzBuRYQRTat6dx+ab4tHOKzs/2ul90Y96Tt0xtq14JwDWhdq72uh3t1KP+iNIx8IW7
Hrk70gVZbcEBi0w3y3kuFUHhAP4aLt0NM6ppJGYdHNt/igbCKvN+paBzJ7xnFQ3I7N1YytOr4GzU
cawbnCDC38RrQhvfryKAoNitlEvZo4thUcc7KuRUUBoMKwaGH5XPZ7E0UzO+k5BPF44t6yakO+p+
JQPOppEKbupY8btawmtG9vSNtE3Qq62b8YottbX8ejizRAU2ba0FveEDFSp70V2dWfNTbBPoUetU
u2aNqxjgWHTpgMqV9QZefjCemaaCm0IIZb4U4Z5JHNke69xEaJGAFg+ZRm2jgXVFsIi+aNa7Cumt
8qSn24dmOetx9gWU78naUkn7ua7Q/4aL0cmeo6Z1xWCj2oonOfn3XLXkHl3KjBCD4fJOt+jZrhWQ
V00MknNvy96q8EgqNFaAsezDP88h5XaSseG5kuThZK974S3Bbh9P0PwN2UoEAjFWJlGtZHX1MoZ2
6kk+G1pTTKqmh2ngTENuWKpSbap4YoIgl2/bv0ZH67bJXKT7fAYrxMuEGRgqQWztD2tCXzu4qhs2
zyMIJFBRZm3apQLiuSdQqE1biaM2ZCWuX4J64szMkUU3EV3hbrQ4T9gntjJYgu5o9sgQ311+dn1u
Vo0+qdCRTBK1q7CkxjvR6OFVU9s2H75do+UWd+Y6XhVuuPG3+avglF64Z0dUp5m94XA1avj83Ib9
pOAj1D10UfAcaZ7rNyReHdUrnM4RnfIQbYy7NsdzLAbE3NahkpRvJCyL4BQoG4d7xa6tZE2kW9Df
pDv6w/Rw+1gzZ4o61vzU60Er4yMhZrLr7viPQEEWSrXSQ7sVPNEF6cWjtOZ3mV3v/TsdXebd2397
EPA6ALUK2oPAs7iAPipVPoyaCI9kv3gJ58kskm+3R0mfNMoAHdajkD0ENTHQcxsoVNlaFdi3LdCX
K22BigMTlKxHAYzKuPR8pETVNVodV+yOXdpV0WZIuHbuMqq8UWaCtOE0wWrzI+QhzEwwTKn/4nMs
qrKrAIW2Rt3k4Grm4lDGpcN7JPHaEDXLEvt0tsA2gDPDosCkXRVtjzq1Yqf00LYBLFyBgLzT5VN9
rHRhPvKjCHHbuWfBcOh4k7KnUntfV8KqHTW4xjjPrCJ9i0OIdPKMUuqVF6Ss0HmwLEkbTp+RciPk
siTSnJECkdfRc+3g0pac1oOGYPSD9aA7PQbO3Q9tl1q9foxaWZpJhqBVvFgJXV8CHUqo35UaP5k8
P7ndnDy0kp+bpSi9J1F4iIdoJxntThqhxNfkmxEPtDIJnm6fFca00845KHV017SYELV8GHmvhKpQ
zzBxhfKlBk+T+GR5oI4GqPwc4RD+iLbKW2649RcINLnFU/dYIRE4mki6f/lbI9Op42mAMzbBgwkj
Q7ud7IdOmSOdzv28beUq4qUHRwUsep/5mRhquSPWwbMaCUjsNMJKza0+fOQl/k4d23VZ5au6ML4y
TC8eUUhekcKwghIcNcJRyWKoVMCT1u9gF4SoIU+UPknmvNrFD8M6dsLETC1m0Zb83qvNfGaX2syx
nBi+HuJRMVi+Vx8Tp18JXjCaMhwt6X0mXAykPp2CgEsy0x2YmhiB6PI5PvsEcsmc+d7W8KNYUODi
W7vcCSLuyMozHiKr2nVACZL+a0/fsuXar/JEp9U+s0t5RaUDcYOQwwtLhxAFsOYhDk0xtjsPvFT7
dqOu1W/8GhUMdO63SBEB42DJ+xaY3XiVuVLPJKdYPL5n30OFNeLQdoM4AU4+xWCjEZOVLFb3pRA8
3N5qDDN0rkNQphZMCXDOXJiZc1JZY7JuuJJxbzP2M50KqAqurtQQIWqrN5ErpDNeV6MCYcUxBNt4
kOTO7VEt36mfs0eXroNuMNKu6nNk/QwJ2jIk12eAcUPTkRv/HRWp63kUITOO5mvQJIPhkc4ytArP
jbMYg+IhWhUlCH3Dzcw1JmNY1+fz0gr5+dnhSDjI1flT2jrJi77hWtC0cZZ0r+NdEXRmjoIxw951
vHVpj/IHY2Rk6AAFLQFpP9JfoBMH5vHQqh/71hRWkacieZpBlOixr8wBUCyGeXLWL90RMQ9qZIBj
dAXl2svhhgAgy73RoOnPbncGZEehXiV/q8CKx0Eux4q/s1u5SabtlknK/cRCzWmg/EUDffcqTC/N
/LWRX1IjNzM834bpjTFCMoIrcyp4WlCuOCl+X46w5AfRUEYsKPzdLoQ4SGyHdrrN1qMXoXGOGa0w
7NFRkq+KiSy3sBe8zMiFN6gDz3f6I+BtJ5ljnsW7R7ePg31GQjs+6KUAoAURLzk2ZxtWKANd88PT
BsqRD0uQQ5E8HurDrLbKExyEnknQuKqglxIEIvt3aakohZ43pgyEL258FAEXSe0oMYsN6STr9uIz
+U/Vs+EgSFsRNq/ga7xSt916rkwfGcr+gw2yvUrmkNHjU8BmqetgGaKBOoMoFCLXAUDT2rObH4my
XL1NAWKs7zK7tAxmsnPpvJ4ZpA+M0aW66hccyVwTPvF+1bkDJpu1jZac3bkZ6pAYRab7dYdVDdrA
laCTPc0mFxQW43AsmwEZO1wA+IFpn9pzZSOW1WnzQC/iW5eYLcgrkFAhxaLsW52YOuliYbodll3K
y06iWJTh5P+qrI67bBU4+mD2K7BI/CSlYw5hwZZVFFsIQMhmAbEXGmlBvEWjzVHg4KIKaA24AsSW
nuSmwL1CqWsLdC8gV1jNLSFsAnhz2CEYWiOxghI+NGDw3mk/WMoP1zf2xdfQqPRAheBbW2EOtKly
FfWAB02U+VYXf7u9yEsu/mzUdMuekGUhGAEx6mhKzSZ6NRKWC1q6M88tUKtpxHmYRyosqHvyMIQ4
+BaXppcdfwdXv7x1/lpEWkyvyrI8EkBy53R6aSEOsPL2RW0D8/akXSX/fzmWTzPUARyVviliGWMi
Kb9TWcUD9tskKeLwnhUFsMZEfn7mw6NOjhSpBgWI3r7X7Z2vfCTpf//gudxuVLSbpUneTSnmjWC+
CdQPrWpbws9arJEasw1CSmmz7oyFt8alVSozMQlzCcVsBQkryC/IL8LKcJIIxGgT+EzBFLPX8TmB
y9L/ZK4eVe3zQ4Ob4kwlqze77bpJQL9JZC0gwvmt9lgFKeYoqXes1PBFIWW/3Jlo94d55dutOW7U
dzLKBHVvkGlirIw9ep1EO59c6KtdbpsEsoNtXmFJ43V6nDbBqvtOWD7zL8laddVDt6497cjmkVl4
tl/apXKEvhwncRDALjgr3Awkv8k6XJXebyDNloKpT88i0a/0KaxLVSRPRoIXnQl3KWcRDmNwDVmg
f4SsIcNZMpYSwnWXc8qrqRBAw53UMkuQ/uwaAxRAhUdkm5re1MH+a6KVdAum96fbq8laTMrhpPGQ
i0OKoXbgHikMcGqqYWGOei1ZY81t+1l4uW3wttMB+vhypHEc53PTGqCpkX5OyTZWe1MbGVJyLBuU
0wmnkYNGBBrwy6neFYrqzUZxz/WJ+/eGQnmZtjYybkZK2YnGzEz9b6lfQtBg/feM0D4lkUcDbyV0
R+QQunrKs0ehYZR7mCeLciRF389ZIcTYBHP/vQuHyPLj4FGLlZ2RJpCI0l00/3qFkG1mPln9rfGd
vu3sEkJnhtzkKYrCeTGjOS4c44epE6pdaVS6d9vUQvIActcgogcJ/UlqixpnpKRTkxS48JKX4vU/
gtAg2RpsbaNY2YF1D5F9Rj9dzuyplKfM/ani5BLzmkpQFcRNJEsuOmOfh3FiBQ7k069MgRNUBcCK
B4qPco5inXFyIAsEVF+DGTeHHGzhaVZ0n3wI0KdC16Hhaa8goMadFFhDxrDPMk/FYpKWD8jbYmZJ
/Qa51PUEdCS7JngFZiPxEaE+/c8wKT85FlJeNvFpBUm+otm3W9L/h2rkI6v/76q0R9uiXGMzhhxo
lEUCMPNrU7ClrWQXD6k9rjLLdw2HUDiT6AXwIaffkws3/C6tb2/ZK6wN/RGUu0zAP6umFbKmpPox
Zmik4a3+KT7ONl+Zoxnso3sdRdkJLdA5QG7d6dJPR+SMmHgbMt5bW4zyqpOYBuGUFL9iUxn9E+mB
iNT5hxrRxolxkFX6WbqHz1ebcrBVU+HxXWDw2qF6JQA/zoLkFFrxZ2dMzOTAev4uBnDnBilna0R9
otYS2kvVe8Et3WDTmuDMBJAfYlfsCV26ps6tUe6IiwpBz0S4dj0xB8VEB7K/QSbsefgW/ox/yu+E
uzH9YK0jwyrdfsNrKYATM6w24Z4fdLMuG7PpmC8ZxtpJtEOapAYATR+NrHOXWFHXrCE9YGtT8zGp
45NUd5YyT5aW49U9JCC8Dvu3Qof+1jxprBc4a8SUc+LyFNBCgvUtuBSwdWB/xtxRYxYubimUOltO
uu1vHkuD0xUk9rk2FB/UCZV4UWsAmzSg7bgrmxZbqpv4/8P9eW6VGlxQToLazCj6Go1mh0m7b7ne
9NU/gZr/8z7+v+CjOP46582//xd/fi8QFkVB2FJ//Pc+eq+LpvjZ/i/5Z3/9tct/9O9D+ZE/tvXH
R7t/Lem/efEP8fv/tG+/tq8Xf3DyNmqn++6jnh4+mi5tT0bwpeRv/u4P//Fx+i1PU/nxrz/eiw4q
cfhtQVTkf/z5o/WPf/0h8Djl/3P++//84d1rhn9n1cXre/R69S8+XpsW/9j4J7RIgZQxDHDZgXEc
v2v4OP1E+qeM5KBooNhH4KZE4yIv6jb81x+y+k9kviFiBmpyCGBAAPGPfzRFd/qR+E9Jh4YC6MsJ
/wl6Kv74z5ddrNHnmv0j77JjEeVtg6+5DEA0NE2At4UgvyFfqgEcQgUgfaCNc6+Nvik3oIGEXKUV
6wUeFnNUmNDKRFBQltk6r0TVGpW4sBJ9KDczWtVWcRt9NUq+t2oxBGA8H+6L0BBYorWXVwq+T5Gg
WIhGRPAP4f9oFD60QWoebO0+GnGNdN91WbXlHgZ1lmw9lHG7SlYbrtV2m2jaqher1AtxCbl5F0Hg
ttEZMQxV8f/1NZDwgqYsZKFAJEwFF+h6H2WfizhTrt5QVfwhhZp030npAQJ/INgV1caDLJVscqle
mH1UNhbP+YR7JLXT8hna1eGmDHNkpctetnWN9XlXi0kkb4kyNgomkE6hSTL6okuCnu8405/Qiz1N
3tyUkxnzwXviq2hzi3PfSYSpM/02D5wuDd9SMTdVqVr3qgE+uUxcFXF036vW2Xn4c9dd7DJyK34G
Bqd5wwyIGuoAIj6Orsnls5JPECZFWIlaq1W0si2O4V4Al5+rzNq66FJtrRkCRHK08W2eQWOugy8J
MKVoN/jIoekaGHzDIvmeArPctGlp+UHPeOOcAmDqI3EIJCTsDaJAQAMhAc6vo0ECpWCbdYY5G2pm
BWIfYn4GFN3tXJX2RB/1oGcGBL/9qbem8lmU6/lrFohPMyCU67xuP4q0A7V/LnTf9AzilGkk96tK
MR7joZwYsZ9w0pigvlmGXgKkNeBcZDDrY+LP3ka+qPAzn6togpGD2eWQnbfm0I+taOYQ/0i8ka8L
mXvG7f0cKqnhceoYOq0cH1Drkh+6kQvWlSFDkq5JfozDXHwJEv9OjfmvaNgCerAF7yuqOI2tpXJp
853S2WGUIYca5eFmjITJzMchNEuoSK0K3U9skYuLVdNNaD5rFP5+tD/mMRDdNGpmO4s79PFKeYAq
c1dbvKY1e5XvPSEtQOQuSelxGHNwj2fI3VTauO807ghHqK4lLdFXSleWps/NpqFwuZdPWmnq9ey7
05SFlqRHWx/4sC123yrou2Q7cYFk9uKcmFHSgIIu4Hy3G0vxAN30iktnNy7H0IYcb2VWAuoMSdOt
/C7LtxJXdJZeFptM+/+UXWmPnbq2/EWWmIzhK7DnvXtOJ50vVmeywcYMBgz8+le779PTTSdK6+lE
50gnURqMvbxWrVpVdMrkRPqbFn/0OIZNXq2B3ncuQp9crOAQwsVqO8AdXpMwOMMJpGC8r059WtXb
MnJTRiBAtJ/q/pgq79nHSHxBEi0KObAKbx1gv8SLzYVLj4KqdAeL0OoYJO23sQ71xY+Wn4lmfKfV
Om9FVI7FAlMDASW2Z0mbs+IrP7FR0+0Hh/W6Z97vKRS/AF4gfPPnOejnsZJ17IlcjjmcNPuzpgOI
uxE7IitYd3yuDBZBA0+EJvWG8PlH41aIwUHT4Mu/H+VdY+QtbsBjG+ZMMbuGXPZue/do+A1DOYHZ
WvfjASkiYukazEU/jnZbh40toqjb88WLt1MqXiEScYLr56aOTLrz4FrNq2jISGinfe2x27fbKq5h
8mPCGLPUUxRmpC63gSKsYJZAGX6Sn1TsgDIk5jJEXX/Guhf/fqnwb+ubxleXuxR8AXgi/X5mIaTK
aoyvkEyuwwGszRRvl+4Q9baN8/2TZmEGK4dwO7p12OI0P5PSRIVLG1n4MSJKkK5BUZUuKsKlnW+W
5iWZmDhiBDPe+iP7RVwgNgL2LXJBnVI31VMHxeuNcyJzrKMbb+ls0Tg5FfDXfCzhSLUjrv+gMkOg
+XMbUZZevY1hUYY+3rvaxTRyTBRpSRa6z3HTh7twDJMsTtYLm3WVrVV4qtr1JQ5HuWcMQd5vQ16s
Uy03Dqf7BVSg7yOv7W1E4A+6EO84jLrcr4uRt9iDubVjv3e15vncuOYZ8fz72BN7bJPqMk98uQoj
o0lm6Z2005iTkmWCQO1obl5+tE2NADSJ06qpeJ7n5J7it1XT6C8Jk/dlcCUZuKbPhNS/lkQt2TKG
WxK0yyVe97Rfh3MrtV8kaET2kNW1Q6T2rGTgVMLQExoNuegIaKrVGGyqtX1phiHdJLxJd7MqE+RZ
s9i38/TNB81ip9dH/Ch1bBborDULnQ9zSWmmYcwHNZVWHiNvheYVcO08GOJzO4ng4i39cqja+K6a
pu+Vb8QRuQ/dNAjJRcAdEjg6Q2kpLPeuC+wpGbsn1vb9E0+hX8DSfdvXF89Itg/QVc/KdXZZKaZj
JfVnLgb/WFs5ZYvoVyRWd9FQTdifMMLE7LT37IKSFbGO7lriaDHUQfBJIf0roH2RqzgZIS9+nfyJ
2JJHIbTcOZxWt3XZewXXY5KrDnJ5nQMY6mCEOkEALR3ZPk2bDWyqDiDqgw8B54DDMrvDQB6h+zLd
DvCL0Vj1rfbS27Izfm6Ccs/X9nsyOvIpZtUpWH0EI9F+dthMWazGeb/67Z5iez0iWn0ajH+beIN/
Gnl0Ue2AnxtE5TYd8FZiwpQSw4VZW8/ug7U1OwVexLrpq5BvEAMxFNFx8MC8qUjX6jVq1ybr57Yu
3Fj7WUk7hnsgBEtE/kDaAL5/Ez40uK4zwxNxmr2uz/26m+96MfFjOt/b66IlHf0c+dNnQa3aTvgb
AY/91NyzB4Hh3oz3drj4jb2bfdfkiVqbXdCCGBx2SG0D38vx6tfu9Cw2qyJYV6Fl7vvVlXnqfoZ1
epCKeFsSll4WrN4ZJrHgrpXyiHN5GpZlGyJTziYpRIYpgl/CCzb14uGH1KzOYlH+DDseZJytuMfm
pMvERCDKCzig4euYNWBZVIfFoUKoxNwcoymhRTOUSwGGFC1WzroMlm91gdjaH1hHvLxdBy9fRd8/
Qsx8i6X1H6a+g9qukPGeco/mSQjXacrZruu7X8oCqJzhg1k104Of9kNOWHJQZJzvJsMh01vp4RAQ
V6GWLaefNLqhXN4ahHeUav9Xzf0te/1LwKZwLvMoCiRMzsXvbiEe89kswUAyUF7zdOIuFzWUc9Om
vAtSEX6K8V49i59UNfCiXNCLEeWw5olsP7o73g1I/edCvNIVQa1Bjg9Tod/vjqlP/QZhiGTOeiHc
Oiuk1HKGxqEvX3pTwhmipWUW8tThBjBNHjBMnVAkWaa2d3W7VkWXuF3vV0MeysDLvfArr5Yp+/eK
/TWVjr3rtU19FiTxtR74r7S0jhu6llEi8sZLXNHOfN6POrhUXK+b1DG7nUH/27CgIhmNJdDvJC5M
5/9srQG/C9cXwd+dGWfZbizDMatZ9yomDO523A+3PJrlOYrHb/9+6nfY3n8WF3wlmCRC7f36z+9P
HVPQX+cuRDLdOpbrhgf7dBkuUXfuArYUcolwyqgCA1WkMvNleMCOM1mXCH3370d5I2O9y8FQLF2d
Gt9mbN5zM2dtCFCuUeTBqL2dmvskI8lumpaumNZu3UxXAadxKNuTwyx87hnX3pW9pHtUSuggSFqY
VA+Pnk2+I1wPT2U6f1415o1N0FePknYPlrbn1nd815TYEBRmpcFQ2cPQNvsK5hubhM0yUynEwkAD
PDU19IaESvfN6JuiTyK9N0jL2tQNr7MUEELtRHRjoHpycMn6Syvhb5fIbGNf99ko5oMXp/1NrNnG
pMOdLb0pEyP0dudm5MdxhkdXO/ZHseJPumgacj3XwVYO+tzA66AedHMSdfvddYgl6M/QezufVeeN
eZO26hMT6UGH81MP8OU8p5Lkfri8tkH7Uf0f/o4Tvu0QiNxTGsJdDRvkvQFq7domDOxKMnsN5CFM
xMbZt6cayj0Z6+Jlg9N5Fm0ElyFmr35C7le0NpsGdtWZDtZNLQi8uUbanNAM2VhcLIh3TG1ovQli
xHYevbBxvh3B/t2oeAX5MmyaLHEDdn6N+2gwNMm6dmm3U3BaW+g9uIEVk2rNZVToLcIG7KNs9S8A
DGbo8csHRJVgR/5+KHivtSi9UuRsSqJMVJGfBcK784S975Hj3srZa/JhguztlHpsM0ejKhoZq4tC
RtUgBmWKVyDjBj4/VgEylOmrUNX0qOS81+sQZKYJb0jdiU0j5YBErwYTcm6QfUA1ZTPNDSTDBx1t
HDXyYLsFZD7jfSaT8V8692xF0F3+ffb+EgagJur50dVDL7oSCn9/40RKpbtyJhnSrrIofVyimKiA
cB6NxywCxEOIiza4wRVKiwkeGImCBrizj+GCr/PBw/wOkl93HB4mwHWOYgzMxvcD9vXSe0HfOfgc
NKK87xK5RfMy160tc0cEEn7r9n4Q3AwUkFjLZSFxk+40+VmnYvwAjHt789+j0tWT3IM3IkirAOPe
pfQpa4mqGjzMSqQDIy+0+77uH9bSO4ZTW9719U+TtBPcj0yZJSsGVickB4eILPpZgFHfj+tL58v0
TpLaO5UkiAungilzZShPqSyfiACKgSFYfnQ2jnO+0vlumZBusEUEOzV6bkd14wOU5Dg0sts0Nffu
FtyKl2BCpuZWtrNlGGQuBl8waHv/doiEn7mkzJN6/NTYgB8X6ML05aMISZw30Pp1PXeFARK2Gerh
xNE5zcYGw7+rlxxIr8+pp6Ec53gWrybdKxlY3PbTR1NM79R8/vdLY2kTRJirqf0V3PuvO3PE+NWg
x2vr9ZoULRZuogYnbauvccBIy4+rTTOpJboUwQyi1BRlLaTfciiVrI+ef03hCRdY7fFYz8A/qZR2
C9mhOvPmjh/bzsPxiu2rsVzsSAXXDAJpiEqhKvn3pn1nRfb2KldsGvUtu56itxP2X6+SepyMzegR
9DWKMjX7YRj9s4hNlwEkv6Ou7V4oz73Bq/exvPrY+OxcXXGNJsbdwLctXPj2E+izm7S/HryQkmMn
JS+SarkXoQ2eJ4QhMphgS3yDOof0v2adhC+h2H/wKn9CqlfjxitFO4Vh2Vsn4L+/ShDNvpoWvIru
x7pYvNRtVVLRkw7VC+5+VaaQERPdc9q6IJvDoRDjOD252AABAw5II0NOmFN6Nn2fHlufLFkvqx3Y
Q9BrqjGTqgZBt0jp0q02XhGmxt0qppHhc/kRmQ8mm9hC784vEP4A5s8A+yH18j7BaUlVuxH4cDlH
IETqpsk548+RnXnBqvou0Eu5NQ0j26ZkOSrVZbv4VZ8Nck4yzzflnZp/sKpY/bH7GgTLrqkE/Jnx
QXLfq9sMed9mUA9GPRkG6rPnNQppgs2QrYx3P2EtnlHN7RfdyiBDDK0RTUV9mJRHH4IYOzatQnED
fcMpa2Y67Jdl2klgYYg0QfyJkhI+HdWtrnX8yAkC70rtVCBONUU8tsnZdOvLpMi550N7gYzH1wQj
549M+o+LaDa9S7tHxl1VIMPpvcjcxOs8naHaRAu2oriao6XPlwB1D7BKSICcjUQ1NMrVy632Xghz
aTZN5Tlgvbft4L1TJOQQEqs2jefVu27HH2XV3qWp6/OYeF7umpblkacyVgFNEAZSSUkoczagLozN
GGxXpjBtRJayUN0ABBegH+2GpkivjYOoW8G7tQEmucWii2hGihysY/2VAKzSJkoOfGiqA+YaAZWn
hR4ad4tcfAucOONBF32NWQ3YQtVuaywAo1L23oZESXdnuPI2RvS0mGQ77K7X6TJS78WqucmgwPtp
9AZ6gul6XjNenW3dfULTElUinZsPAOzkz4QKdyzzoNoGh1yKX78HPVYnsbMLgh7zZ2il2bEsSD/S
E4NSSTEqllUpKv3Mh22rXfeyDfRTu5LkyGm1AElYiqRLvKdoxQbWPCy3nvAOEQMKwOrph8M8W+bq
sj0EYd8DsRnGIoXgiEuXr6UJdxJW1Q9Ceai3m2UjZg8iJHqqM+XV6akEGpubFIBnp1PcGPP8Sxgo
z/qd77JqTIZTTeAgKfkhmrEzvDrcRZNLcj2ZzKm5OwMBPLIhIheNKvZWRAqdhGXcKuGZb3HYA0f1
4WHKp/ZuSCTNMW44ncthABVnImTPZwyehd3nsUn7C41bCAUzM23aUjxB0BUeI+N1vdbhGElLXuZu
BsmldP2udwgxq2qjY1CaFO7NTH1Z5MuKUcleT8vX2OddxngcZ3Loq4LzVJ9mut7zpPbPIWDl/3/8
hMEycscEkrowd353q+HaqowNAqCA7UIzuJLSQogS1KMS3YJxum5sy146WQGblKdy0uR2sS2E+xoe
b2pNu72vKdv2S3PQE8rvoGH0DoXTmlUhdVtXEpszbdsixGW2pdVJuZ/BTPmGjN74wb32F0gzglk7
kuEwRF6WvBd4AYNqnmq0VjJrdbmphupSxsNnUzVfhoinCP/Vev0KNOddXwJkwmGDF5zLrOZfl5BA
ccYOkAkjapOq2p5gUtrc9qm+T0hwsNevM2mG2pfqV+FP6XYZVrUJ5tbtmhH2hOWMorQ3L9MQfgtw
l5rAX/bpWsqMj+wLEWY6GCinZTPwUu6UeQinOh9qmuwUtw1qjJU+SdFvOxMokNPncA9Q9wwsq76P
07EvkJkc+oXBdd5qt/n3Png3LnxNCSjON9BEBpE+Fr8Fgv9KCUoJ2M9W6ABSwPa5c/ZSWfoiyKoK
Nakn6NAeiQASPRF64bS8HzaldU/ROH9VBA+PEfzlg6v9Hdfvfx8JvUiUc+w6p/Mum5WTnFw4DSKf
Q/ncL9OzbAFQ984BbCsJvPwg/yycqhEFYAIwEQkULp3EZtYtHszFH6T6b2okv9/OFDSNa3Mf+A5y
wHe388QJFaXSAE184Ix4YDB9IuOeBSA79cXw2gHS7qAmypIxX0FOgYJ0k9kKD62M6faEy+/aogQb
ErWLydJkkLJ+mAG03fd+fFhVihoU919X62ojeI2ask+QEpIQeOWalab0islYfxvPSOEDjoGCBNRp
au6HoL/XAe8ubnGP/94YbyyfP94abdc4xqmi8GT//QYYYkjkTwnqS4qubtk5k2Ec8JDG5bgdUuMh
1Vc2X6zs0PmJoP1ran1r5PowQuw+hOb+oVEKU0hU32gRzRk0n+tDp8olS6Oqy6cVCcZIv4JDWkxw
2HgGXMy3StIhV77cyWiM8j5dJmhj4/XC+cuE9OmDS+4voB0+7JtdDaC2a+n0+ysCRjdlozso6nH2
1WNAc5fY3c5rjxzxCtHC3/oS8Qq+hhB0yfu1/ZmG4A+8nW8omfqZ6HBt9ekIA5N4PZBqQ8em/KBH
/47M+HYcQHtlXhCAbRGC4/D7U8LpJRbpBMhJ0+kTEIid9Kg+qAAkJa4zJZjKvbJEEw0n0QQYvxqX
+Uno6tm/dllRMO1IM6Har9ycOxUNhXHVvBnZfdUwttNJMB5cSr7gQvuAy/2Xg8wQV64NtWtkBl3k
9yf3BINhJEZt8mVdxYGVK/ReSpnu7FLqPO6dua0lvSQrJEiv/AGc+mgThzEYEM0RaqXhBwf5T04N
EhlAJfG1OY0RQPYOQKhLTaFxiAR1THsG17O03yoXVQWIJcWqZv9MJFrujrAnPfcL8pHga8nQCHkr
0946wemK9hDT2zcM6N8H7i/wBsPjBd6VUQN5gfeUY59ErjZJBEaN4/5ZelDW1qzL0ZJ84aj+d6h2
eDHVXY9cMG0O4zbsxKfFo0//fo43asLvB58l4FmAAYX3xn/e7bd4gfOJa3CZhmP3wtdUr5mV7mZx
/bondWp2gfWB/FJ49JaTrLZxVJkMrmBouqwOTRfPDzeWDg/Ov7YaULztWp5AcaPVG6pmA4yCpjuV
dhB6Rrtl5/nPDAkPW81pxpWagasFucKO9gWICvVm7NxnQgjAZTpDK1GH5zYRzcmzzIIPYtftWqfp
wdTR4xSo++WauUPy5saoBFVpiIkvwkdgtKZ9Sjj1UMGyYVNxO2Qpp3HRESjR1jaEOA5fg+2/V/Ld
rOn15GIl4ZIGMSuQpJL3xBXQMngpazQFYsgvH5JnzoL5SKHEBN/YA2DWpogwrFGG5ug5L8or19xx
VBybzkp+4pH6SBHrrQvx7tMCO0tR/gO3wk57fwCaMk6cx3CzVhN6XapAp34Go2YM8SRoqLNAVZBu
VW1GvGvMVkuzn3RfQ6QpRBUZjOVX4GwPbRn/EJ1xB9Ru4j5cIb9GIgyE9DouGOoyNJM1P80Gw4ly
mvu9IvFdj1iqRnX0hyXYxyCDZywcLDgZD4a65H6Ri8ujipzDBPfbAnHVTyVpTR7q5jVKvbqIbGvv
a3Cs8jCYxI7KuC48LZfi39/szRzw9yXCtwpSTEhftQP+wPWqcvaXqm9lvhjKDmSN+Gnw/fIE5r5d
srpFzECucS1D6sd1idHAcRGu6Xk86G6ASYWcwYuhcWZZ+yCMTXdNX+pNt/awdzA2T4PXZNKwQ09d
XAxL8gsopn/wdPItNElwRHfYu/cqXKqyDDEEpsaXsZ2ry6RYdUk7P95ye63HyxmtZs2CS7pmEt6R
l5nZE0hB9V6qqT7xsq5Pk7fEwKhnKB73dfAwxfiJFeDQ26Fan1fASzsmrC5ksvyw0bobg/HO2jDe
ih6E+WiBwXC18CL2hziXw/Cihk2r0ScY4qDOWjQkT34wPLfUFK2KMfWbEMhvkBTi9F3c3rMS6pIJ
Jtoh4XHsAAGhLQt6TGmaDQTKym0l6bzTSCLC6jEYopwDmToBgAJXMOn2Lav6Y6C+iPVb1V+R6qZv
tqlJvfN//pWGH3z2vyAwmAZP0xj8TcS96D1fq8GsR9oGTuSTePAkujqJ+RE25Lac/C6nJs2cduS0
Qia7hyPBoSrNuWyW8pigbkiqNaPluJxALcqHDgpndn4sYdQmx4Df1826C8XSHt7gw6QuxywJLMaH
E/VBpvDOHOIab649EOjXMxQIIXiov9+3IGYEqqMciapMmx2wl+nQa7tjc2Au5d5bkyPjycO4kA0f
qvkGHVOzdQFyVXoRZTSf8ZhpoQCn5/PavICzVp9NlXz/9wn7yz2H/gymQECNA/cwfT+EKC2ioR2x
XcysYPBI5k9iAQulGxO6qWrhsqUEhY+vBpNZAM13BidphrEmVL/QAvz3w1xX5N1pj6/IG2i29Krq
827F4i7SS9rWApUFybvUbmlrPso6/mxOIZR41yv12rwIo/d+pF2iVaNGJvNk9UaZobAc9sg05nNX
NnMG3KKD4lcZncKGiqIcYxxMgCTeNGVdqRfo+3D9K506flah4OdeIbeuA30Ew0q3mTRtsB9Cf5ci
icPMA47qWcAdg07neJl/tCV6UoMYO0TaFkS9kAdAEt3yHfuzPIGIBLjedR2M5TuXgW2fnjwxIvzH
7bTzBvTLSgxu5qO3js/LYgukVeExmB4tV+N5mQfofRrrMufCry5CheIPyKZMueZVql/jEPha2uMB
ymiQOVdbp7HZIm39Q7xUxeDFz3Np4CRet8dgBXOx63ghnRgPS+e+hZ3n742+C8EcKyJaRZerKEcI
4tcWAY1vKNL0cK7lEWmSOIXySa4W5BWQdQqdBs+WYXdJXrOipENwGIn3QDWQyroXl8GgZqvkoHbp
EtR3Ol3vuz66oA0vzqZfLosBQ2AclN5CJT/nmnLwjEAnmlRymYyDIOYSqU2v0F1sIHJ/8MpGPoj4
iB5ke5jK09Sm5c1Uoy1FJv5IZg/mOnN1O4Frc2hgSn9hCtVD52HGIlKRfypLC3ihxHrmwnK2pXpI
zzgU8Z6s5oL2n39ibvVPzvRZHOjuKEnrnYIuCbIoFK4AoEaPIZKmY48ALJKI7OaAwjqVuPqj4/tn
lLnejGEIkzjoh1yN+H6PMvM0GzcyIXPo7ryGiyhvo3X60jMWHlBitZn/fYjL5ThVKtxxdChzzQw5
Y36vKToFDZ60upJMPfSSdEWWK6cMNWHAYAonlN6sjT2jQVztHYgWR2wYm7shgcJqYr7bFmQ0VIjJ
MEEsuIIDmGt7tgPf5Eaq1t70U3WK1y8p5kXBUYYKjvfVH2p5YJrV+2gIbkq4r++Dub9xPO3vSUrX
3dQcTUD9cxAOFwOntiriR4824ijrn2h9qDWL5xYEIri2b2VL/VveHVgi+TFyajxJhRCKaxmaZ4YE
txXssm/ntIrQIr+peojNlYtsbnzWNzdr0H4Tht7MQAlBvpm7g6LdvQ7XV8/Oy05EVVZVGkebliK7
6gjvcCtnnevKbbug+OPQ87fiUFEkzmaGY4gC8WZQ8E3BG/IJCHNgr7Bdh0kcDWZModIVSse+0AC8
L6oKAD/2yPhoO+YpjO2BYgECB6nH26x95NDoh0QSsKLpxrVw3E4aMHfDGTbGyHwAErqCtimSuj7m
B4dWsux8empRPJ5qEBBA9ztpF9eggAiNYkCYD2r1MHk3QIjbjYXXCA2WOhSVkE+8i9VQrhwWVWE/
td3Is6o/+CNEQhv/sw2g/Ttalsfr8l1acGkSr4VAWizUpixRq0Q1ewYnGH4MtkSqko6H0MEdnrhu
G67yW9AAVWpL/zsLJ6wdEa8Nh+aAaLHHG/hnVpasEKdHS7yXGNYJGiifDN2dr/gj0tAfhs/3kotP
rQHjeh3vcJHtCMBD66Z503IL64d1vdpvfI4xupPzFwBW6jBoSOumFKBOiq2PLuGQcat3ZMFXEJjf
zpeo2bbaH7azIz+sRWsAo19+FoNipJ0Gl8yg91x5ZBtZu9dMye0opz5rY3qP/DbjJTwcbf3omBkL
TAwF2RCv6GESSMC6p4anP4PFYvLRcnulJWH8Oabf2SKzZYirDNMGyP4jzEiGHSrlNfwWtsWIXZlN
HpYHlIGuA2MCTUyalRYzJ23zONfThmheZz7khbZgUF7X0ntthyFBRhSIjMjhlDyVYPpvDQW36SrC
iJpnAQEtnPK5lcgkOSZZ+gSzK4DxYEf0Yuu2sH43HyjWcfDDuZgbWwF89b4ueqU70cE1tiPNpqOP
PTZHwdvllJg+yZdUbsBQBh8NnRsDLsCmoo0H7hvdjQu76Vh1LI0IMtErAxMY8RVcurMvYcOTdLik
oHNz5c6kcLlGtUn64+jQEJ0WYI1aVHkIAr4z6EmsuPILvyVfEIFeljq1WdTrKB9msC2gcJKphSEp
rFhRxfEt2tw3UBEcN7wCh5UQfVOVGkBrGfZ5Q+StDMgrmpYnboJilPhrUMvZjLZzMZCG5ykDnXuy
ci1InS1mPNQWqXdbj8lmEvpFTOxxbdUx6spvRAZ3eqEhgmr5U6W/IqvusUle0gRvy/0tvHB0UdWw
axxY+IlbDI7XEEpBT6v74Ww6ZRbhLpayqCYMF4VxClKp/uyFkHatmxjl4aQx9t0G+RjfJUP16lfk
0jm86phi4VYy/Yyraa9mVDKxwP/x9SWs0iZHB01lJgTkWQr1y0GnMQsi86nyc8vEJajwu+PSJXka
xpDdkuJW+NVrujaPJa+Xgk1orlh89tBiO2Dlp5yy+7mM8FOQsuRzgvOiZn7kM/JFpMvgNa/hj6Cl
22TuT+MQtCBoB9Ccc0GV+U11kraDF1L/Va7mvA5gcDDN71RIH4Rfo/hJTsrrGnSvfIC2lqotATwL
b4i9qBg8PQNAoF29SsRNsuZASvbM0W8riCPIX0e09hh6dXB9KNrbFTHx2hSDglAK0NDwl7XDUIi3
NiCqmQFMwRoMi6b8OvuAlZfy6e244gvCkAoKeUxWmA6K6ZlLnCSTXI9yOf1K+ZiNrMeKDwmorCxC
fsAfgm54wuG5wSaErZ5tweWJxi0RHtzDInwMovtb0Q2vLXiKRT//xKAFyGA+sjWMqHxfHQhLIO22
d82Q/KAhFGKXWLKNSPCXh7DqairPIJqQrKfqhXQzPkv9EGPwBrh1+kpwKFO8D0WmlkuMT2Tqni6j
lzUQbE+k90u1xCDc6pcadlTZXK5bzD6Cv6n8woi03E2q2nCj7kMPho+w14ZGWOIysa6YNlwFZrhB
GqnBPWgOs4rwMnx+DeB1nHlB85nF9Wmu+9cZLbqsDD/7xL6ONoHcYBogYZx+iBYRywbLjUG00g2Y
i1zhQ2NCa5dM0U/a7mZKptzoGgFTqEev9Y/MyMdUi8cuCaFlbRHlkxn1W5X2OfKwH141P9TMPpt1
2kwJAXq/IqcFn/YceOW5M3hbj2HVqxV1Ik/x433y3LUhBXsS8H6bkPugZfvFIdzWMLkvLm1DsHG9
BKZRax4HnV+UvMIWB3iajeC3RSA84pPGuIeU0fkKdE2DHOOjo0/Q9MrBNR1yPhRN3YwYHkOE37J0
Rvu5EWjKjfi8vGx2kRL3sbojjcNsIYyvC73qx9aSu5XWU9Z2cDIn9JaMVBW9JyNMGJpvslpMBsww
LZaebZpk/t6qfg9WNCYBJqnydcRm86vujiT9rz7BlvXC/yHpPJYbR5Iw/ESIgDdXOJKiKO8vCKnV
DVsAquDx9Ptx9jKxPdujZhOoyszfpUgMe0b5k9+0tqhibeNNrbzlOavHF8WFH85ZjxSjh6IdgdnB
hv6UgXfGkJSu7oxvytGaQ+m/91MQhF6Dtq+YNInIEkZis57b1vzAL2XFGTL/qJXLubdrikuXbkHl
hW7BO6PcLsr9PAvb3lrieUYp5K9BYs1pb+YydBb+eoWXu+GGlqWeeVi5zMtosN/ZvgNeZ9a/YiX5
AZz9L/aeaNFnXDbm4COhzJeb//7Bn2UOjZXsOy3KVZHK4kB2E/AO8JRe6KT/uL6sI5eGOcqNLVnR
9Id06X/mPsf9t7Dir7DYOaehaO27PV0xFoVoo07BaEyJreldOLI9DRjsZtGzl4IVZkzxeuho3AWN
zkNtR//OENPtsqt4dQYk18W9l+mfStds7knSaLTZ+QSEAzmtQVw94rNt1b87jvdhbDhRMClkaHb8
nrN0mKrpu2uLKlpdGsBgG5aY0sUigo4uB9iJfAO4zwBAtwuae8eUvM9G3ka+H7cKwGQcd8g5u3qy
G55w+d4IQMbszRf6l1p5GY28IIZYNz8zTre/DSqu/f7bBk/SOjZMzJgFyJn86DJkYvpm3DT2SgI3
QSOD4FbtR5wYk7TeR7F9BUVWxmLLPxaVv2wbxd9uC8RiHGw9Mwfq3MrjAkJaDL0/KrcQoVblIHM2
e348jXT+ygUME8es3XBQsVBm2v+5tcrCydxDs2dodNeBDolF6tLFmbab8rzWix6ODm62oZzutV66
YbUiPaQdQoXK6a72hg6NFmGzgl/Vy089WMc0yx4GHx9KsxcMz05+X00d3Ry7aJOxeRKzyhJGid9G
h3lHrD9HtqDKSXH25sE50PA915OFiUN97wt1smm6D81WvBuD7oRm6b/2I34ijh8WmeXbXwoRz47T
EnThiAVpRl0TwkjUU5k/DyNkW7eJsFiWIs5t6Fzo3tQc6eE6t3oeUYBEYvrbG+58NwfFr7ndioHz
lxn2QTe5zXgF3t1Mcrc52A00XuEaxt8odBVnnnEQvKRodBrS/QXyN97T0gje80ALyTt3eao8Q8bZ
NyDXS9sE31OAFkMI3Y93jb4n6NVpDHB/SLP5XgJkcQZ/41lUdFUIuuBDHF4cioRZNUEY8NkY0fus
AqKsTYCHrAg9PUWtDQy9S8Qqq8u2OUGklyqr07SrPfWq6skYmk/Poob6m0ZIj54UslVxSVcZOrmX
Q8tuyyHvf3ONvFXPqp+MmVD2YP9jS/nP6kpCRMQQ1ZuLu8VpHY5yXiOPsqJWh87Y26GNlnXlbg93
d+vjwN6ceBkL+pfey0/rYqm0BcBJvfK6D4H2DCAFsLizvwTyugKy6Mb01RBlpSqjUW8jIr6nyNgC
EADjsZa9Ea5QJYnrODcDmHqSL40V9t18mG2hnxwYlVIeLRB1Uy8OeW2ZIVE7fTqs/wxdNsw5bqqw
q8QMjWMilq++nxokMUyU2janYkZwhP+CgMX5j8yL4l720scZsOzILdG1rnUbS9d2Inb6RrJQRzjv
+dyZ5s0y+ctlW3+givPUbk3oIBWk5KZUR2314iDzupNT55eZKTU0NwcgSWIbcW31ke1NE2JS6KJh
Z3nObhX/V6Rm5iO8+HvgMs1lTSVC4Kk7o9LfQNVuXEN43Mg7QI43RrpffJDpdqMrwAiTl65sguJg
lvUfIXnpwe3DgG86nPQ/S+b1yWa1dmp2zku7lr9jVQD17sGtTSaDUw63/erSsbe6TefTHpa9/2US
uu9rc+CeUajM15oWUY0f/EaSaevaDqfmJWtyPRwwUkWu5I3oMFRtmfxYRaYxvzuPbl7koaW0KrS9
/jLmA+oxHrXHcszaC561KVjC1eCCkO65YBF2OC0D/ciGCswESZzEFNYL0qQgH6HkNm4sZmiaeG7R
XR9+MfVljItdmbQghtxmBfHh7giFzWF/EbZH7DJbZdYKE0E5hjlRrWDIxSWD0unkZMdOK6gRs3vy
BZK+3clJNAPK1uSyHXubuLNq+J4D10HoIL6UXtMRXUc49tYeylHoUR6ISDjGv6oAzWzqkv3IJdft
vJ0AtdLMgC/sZvlvGIuSWlDHKLaPOu+b0RjpHvh8kUK8t8sS4zMcU5I6qXLZNjCZnUaJ0zib2bob
9B+NKgiZcRokjX77kBPfkHJARDrb9tcogpF5ksZlN4yfyQOi8rbM4tYY69jGvgV9Xrzvxvqrr1io
G8JcFIu5w1lebWpcRigEDRiP/O+Yb2O0zv5R7LvFY68+ZU1irVPL0J6eN6meVlIZqY6EcjqbhOxh
X++ir9ptlXtI/mBBcoWDsSjUK8Oky8a0DiMtDvZVHHVzPeWyZJ7uxovXGnVcetlFLVPcT9Tfmp1D
DGTxbPWEcq51lebTiLEjNDbnn/J2FRZ9JWJnYQ+Us6EoIb35MPfrYZsXdWTJCKEt6rE2+Bwzq4ob
jbe0zjD7SNUv9JnaeqguzV6RUWQE7Y0wc/utD4K/E69W6HpqpoBa/L1Ey4Ja2y9hgReAqN1eQmU5
hx7NO+oDrAU65UCuSDZLq0Gl799pvRFcbHsOWyV0kON3nJQ8bavy7hxD46n8B1d03d20hs46rem6
UUsLPRCHghQJrSJjdjO0ZALFji1zqRmVtdfclCROmMELgQVrlDnbT1UPD/mwv5lz1RxGtK8EfqP7
zwoloC69O4/2C4gbkm7edg6ck10mYVLb/SHDFhJwI4jnYNBj2vLIvf6f+xo2rTqwcftJW+huy+oe
wrCLunIwznIb74IXw2IyIhi+Jg9nOC62HFIpp9e8g6nLLe9cbns0N6MXdQqYs+DQyh6/cIGF72iK
MS6mmnyHUmDk2Z8FWvF4M7bvuuHe03PUG0VQR40UP1WjlWTEmCfNAI3UZuvGt4nCsavySfb85Nnm
DlnrQ2VNy6EI0M9a1b/JLqbYlYpFWdoYB0snwsnuL4tkELc3TYU0SPnV1WNsPvLbPP+zFwEb2BdH
kC2Ub2fL+569obyptexrYPo8ZdA2tsYtu3YS9FVNjxTMr+wKSdROVzJsOAyJtjoAW76Mrf/Tt9/7
QLPcBvvX0mePdPZjuIz5jUIYkE7lCzznwS27JbT2GfFA41K+aLV8cOLsu7Xk2XbqJWzsro7UNNDn
TAebPNcQ2WqkNOvCUPXa6hsrXaEWc2aQkKEyN0ukygyXxXhfeEGZ7iYTqWWevVIr09yBi/Eq40Ku
zyPA2Zubo9LkNcELVHg3XJA4l3PQQK+kQli/tkViATLYuGjxAu2le9fr2snuxX2fGT/iuhl8zH+D
DurDHh9tvaH9apK+YLwaZbS4gwyZhOZi+eqIZIn49QZWoK48V+IjJzRq+8HS9kcwzykVXf6NmXM7
mG12alvtfhXeQ28oSXftNyjyu9ulKxUwTERuxbXNjveWR72viZ97fmJk1c9S9m48VPlFeSKyoJeo
0w/jap/FMtsXmLnLznSBjrw+9UFd3+Saj0Ulv7SrxzL3PXZUpg6Wnt21gUbSsY/s2soe9aIzQ/qh
hs95qKbrrTPcK72dj1RJaFzPX5FcViff3spDk3/wfjVWuu4GU7wka0EO8rU11qu1X1Z0gM2vH8jf
0il5ew3u/KBYEda02DWHoQp933viDvuRDTHP60vG/mqqqg7wOyu69nb6rZrl4gnv2Av5BVJl3tl2
/ZPV8w/4tX4MWDEausokA7StabDbNjJWZn9H0T72mS4juvU2Cvjqd/GJcI8RREv9ffrD4Lmkpj1/
sYNa4f/N+3O3Wt25od1EC2je1L2zp7N1zbHQ/6nr79bH6a+c3CodpMUjVQhL9D6CpcUtPpZfUyO9
izOx4ay3lIfFrA3hJUixnrWv5RrwYnn41bVxlLiXBjequurNQVDmCbHHrsXZ1WjaWqTKB/yw8OTK
R133rtV5mTiZXSYNOwBWbUinnrA1XTXxuPtmKl0LxDtLjECSfKNZHEoSSpUpq8gsbw0JDra60+to
sp3aIwoG54qnY4W+Y9IqsCKohQkzyGPSeJeEZJE6yqZmTZpyXsJ+NR/nydPOVddUUbdSzqzMsY4i
3+pwraZjrUCMqyJoo7yAW0Xt33ODr4xRwXgxyRUGlKbX1cw1tSV7oBnqwH/1Z3BwqV0tRmoon8yq
j23Xe7W1nM3sUbH4c+KiooISNckg7j0khMt4yEHBNLRTt+yvvS3RXu+CywBFCabnamZgadbqcWuR
Buu5huAGqkmJryBbJR9Co6b6Mm487dMjNAUVdPVDl63fOItaBTO9zqKFlZNmOMadZ8u7Rm/HQ6Wj
UOhcIiF2LI9VA07BYOiFcrAv/KX9my3XvBvTlL+rWzXpqAm8k/ihIihXoJSiA+joJ0J3HfPHaXYy
+UJYc3EITP2JUnG7b5CPKNel7z4S9vxYFrhpfCRKLWIJcL4YhU8L0gG3Ovb7jTKCQ1UG21Ng9yfP
4Ca21k0k0gAp23CuJ1tdMtxl2p1XA1dX+f022U2q6Y5MC9WAQ7Zd9WW3ThX1XvNaX8VAYz18aFGm
CRFa2jWJ0qIFdIK09J0LKv2Ts3p/JjdLu0CIyNyrH3wZT+toT8kVnqKIkGaJg4vu+cnoJPqP/GxS
OdjN1P0d5wUaJ6mb+YtEAJGoDcYOqtG65YZMfEetLAzH2f1l5t2v5rH3tbKQ2oNe21dVuTr6dXUe
LAaiaXHtpCBr15Qld7NDstMazgKosytsuJIR4Zwn3Bt3L+6bXt7sdCMwIGKJfV/dWON8/ZJByJxu
vWsc46+1TZ9BSacmG9uNNH07Ar2/lbw8d6Yq3/vG/aJAuDEE4r2wKBVq4Ii5+8z3A65Lav4UIXwE
+RoCfB2YhQqpGSgg3beymS9ITIhgmO02UfJSDsUhw6BpdDV3gQtwMrGSvc1fG+9PZuthgB8APhyl
mydsnDgOHQQOXvDikrCcLLjVl3u/ynYu01Y7VJV+tHPyEVqFqEt52mNPJHk0D/wJ/lb86TZ1N1tS
O/g6BEY74FtBulVhNW/hwibxT7OwPOla9Z3rINwtETkcg4fGbQWab3tJxkV/r+1iS13h/wykcNHL
MOnvJX/KSkJQRIP1F8b2xTU184xSh8pEku/g2fhdtk+5lTR7NVVWUsfnoJaEnYwmjQ7gbeeB1zbn
TAXPzjjfjv5Nb8+0wPzZpiZWGvmOltDGPs1iLh8hlZq81z3PeSfsCV75Vbrjc1dfhSOZQyaUQRjN
spTsureQ0cHgQYUG9leOtCrpFi/lnN4oZ9LekBiTu4BPGQOYkiPRLQbMAE68MB/147KhXtWnSZ6c
nsSpfmZeLhucVk5bYgKm5Qw7uwKvxg032GYbFxZBhb2pvZKEG+ZBy0rBomuSpTXgvMk/Deu9T2zC
4iNub/LMZ5EDjkiQXKravLCgEo/3weCSIZEDJlSlm0+YyKrnseHChTnX6CprrG425bKY92p7W6fh
HDQtyrAcWe/CGpiCo6CKJTuBi9/bhXHRLfOjbKf+XGj5GvaO98Tyn4dmsGcsbl4DK1PpabXslDZP
pIveawl38Gk2LlXOrWzkG5kVVEx0uxct2N+F2kDtly9HC6rbcnMO+hbkqbRhc6pF/1HAgkdj9SvA
Scw2UzHdcMV953ld4gJ1bg1vidcrV5F1VxX/un759vwwye07a0tJVg4BaSjAQlfY2R32CdCoIVTd
WKXzFLyvOgXAsr6mQdNCiFb9DEt/dEXuHDu8y57cj6TiBTfb6P8Zy+bF9C+Cf+8yrpYd8EnhMUmZ
/amcrxvYvBNyaJkgtjiPI8q2ejwYcE5ESoAxgxqlkLFFYmf6Exh7kk8BNp+jvdN5tqt/dt2tuGjL
/hIs8nYUnnZYrNKhSpNUKcu/zmh0GCvcH1m5Hi3rfldn+eeqVNwx0ZDhwZHFMZzTF/j/ZCEggm0+
HeQduJlJOfHRyR7RQOoHVbiPmVukzaotKUAXDIOrWwiHKgbw7Z7xgOAPoOt42LQ6HZaFQj1MB4Ow
O1zHwZ5mfYWDzZneAnw+T16j3QbrdhqU7twBix4nA4zGcfZ30282OkI3HC3q87DRPaPRuim1Fele
37z2Xe0d6sZ4HXdpnGfQWa0bmLv37teurXPZ9YSJXH2E9fq169ZPICbaRiItSAT6LJp1PtrATmFL
poE7VQ6cV/9db6QJ0Gj1cHonQfAJFNrR7Jkm7dyFx2iXl9rXbrVKJcHqv7QBpLE/akBbYA/EkPFO
B7RBCPrxicjilvPFlVNB4q++WadrYL3izsO75H6hkQCEmOvntWBUaXhZ+GKw79A0Gd1f3xRvpN6w
tqHsrNNYTw8UT0jlAjZdZv6dO/UEB5BxpNFDaZUfTZPDteCz+kPUU9RYQKpmDX3qFmwHXpuk7P75
aDwOhXLYrb1Nf9yqlrdZR8IV+XlY9llpNs3MnPvrWo/2scoTy4fgthuMoJal4XHx09EGYcA0+TQh
sons0bqf+vELN+IDGhjcrfoO5ratUGGMyarwf/XuezS8r8YD8cUcl27d8As9BptLeoOhrI9A76cQ
+PEfiRO3AbaMIz0QyKOJwdExfWJlm5O3Wk7SX/MTV4hhl3CraLZ7N2o3sADoVgqxTEkKecWpF6QU
kEuRiyYlWom6V7sPNFzn1eTkjr6JX5QLBIYCHnDcyC9rr7itZzC9YIii2fT3Hmo+P0KdEchU2NUL
mQX4mMd7pJOgQP8ljbmPbXulpGEqk1zsW9LI5bWiYShtUpH2sv3obaTcBlvOo94E+VLBUaeJDvcZ
cx1p7FfyQCaN0dunhtwaD9o/AsGP0a+k/mz9lpVm8raZ0S6y5xLODxuqjPbuWuqKNfa1so/EuuEW
sLSncgiOhn9TUvoJLyHUuIBzZPI7+sL5JEX0HyE8Bfz4cPDBlhB77w5ckOV/kR2BNUwS8mM1F+Cs
T/5r0u6U9m/Yuyosi/YYrHvUcdo3wzl4cz7BnxMxXGRk/dnMoTITibXSVm8KKcjU8K9b95VTd5j0
tY8gwDBsrXVqWR9DMbzoE0B0hV40tDtoI9F4n5kc2OBd/Gs7uX6qzT7hvH8Z5WbfZLn5PQ7kJ9eQ
NE23fkuL1EGvPq3ysgPXXAVDFalQgEIwVVXefjXVSiqS0VlRMdgna3sS2vCOQO2349dRIw4D7NTR
rchmsS0DKgrXHDcbiODmbqAj+Xxc+/6zQQhwssq+CwUt3PVn2GVQH/JcO7jmfOsZGkZN+8ewl0MF
7DcoZ0RC0rFsaOT3F1X9K22ch1NWUFuHZxWcDf7XqIhf6HB06MsYBcN5MPRDtZcPzlrosaaDlBce
EdyzZzWYkqwptIzmUWlsngLljAhBZYUbWx/DwreQFM3DL0XsB+UYq9arK4YH2+B8IQMKRaUlI7mC
iWNqh9JRY7os76u7kfRlMJlNe3NQ44+1cK6NfjiXFmwmXus8AbN/hsJHEO/HupqHW5KrurLCL6jb
RQQlfiqD/WUT+p+svTowDD8qvUV/CoR25qqi3yurN7JPPip/+IM5sj0M3YWcqPfZDx7rCbhIR9Ib
1qYV7cPmRYXFN2FfD5xQvQU0UcOwA3VBRKgDQQds4rL+wD8ZoC7ZlRVhTJYVwW5uI0BX4DlJYali
+IETUywjj7q6mDOXpdobvqSiaJNiV5yjxSbZjQVjegMWDrPpDnoyoV4M3bmvD7oVSRMkxA5yuPvd
+qiK/Yyifwk7rYbAdP1Hb6GPxscAZrnAHgaWYGgCbJ5kkfBz4LgtHnFvrxM+A3m0RTEddm37g9xj
dGr0bllNEjhpB5U/He2BrXjNhr639gGk8hVj6LQx63K/BCzdnb3N5LoGeiyvGCEc9w0GuBWKr8PN
rDZ5s4n6pTFmB0qihZfL3Md8ZRnUNAGg+dZAS2Mddt+9xTqNYnbpI2tZeYDF/scVXYraGUgABVBs
GaMTy2Dnd1kLLBEo52JjQC+H+cCD0NOhClCDjc0nsXk+7xdxjyPBiVbrcGSI0p2qgXKqo6kdh4ZY
IJ8MJA+dGyM0XbS58ubUrwtUODiW8cV8pI0l9crlAC5TcxMgLUpWBW9UtvqbKDOZUv3DbeWulgoq
hqguEWaivtcz64379zAaJInV7fbVW0GNHmv3YhSAPa8n9/nioIU1dcDepvWfZqvbDhmKESbTYQP0
dREWTF0FkQhIhxjeeZoKjzl359Xq/TtasxG+oAnSIVgvqyvJqlN0bEvwio2LEJCSrcsjzn3rTQ4z
yqey46M2zERX3+156Bf/Ri4fAndQxHvFSQYdCXvdvWjZrie5pxfJqhnXPwxwfPi0GkdL+rY7dI3T
o2kQMQFwLIaxEBTORsl14G/RsOyg9wPMNfsx+7Z/h1zND0rBbGyw4418M4KuS2nkMODtLbihQk6l
3PqIHpWX3kRP2brUklEDgLJRwim5tQfZzXfBSlQqQ5YRr0TrIMluSUMdmyhfLZDigmKf4WJlyW2U
uUh+XIcpKRt9ThPPNp/av5aWvy+W/1dkjETGCD0lq+5lQCwTo/j9dOEXVh1ApfS11K2sD7vp3KTe
WMJMUAQMvJ5FnY9+TJA/lZTw4NQsK8cn34UNCShR0fD95ay6TURhXtV445w67Ywq0W0Zk9clu4aP
onxBfqvJ8lianMHM55qZt5quprtviklE8GEOWEL/1JgdeA+ntiBGBX0GtKqaM3a/yw8vR7GR1yak
QY+CjTGQnTI+r+YJ5m0LJQLZ1ISVDA1L2gnZfnxqxyuTfrGOagFJNOF9Mwjh+L+r0i8Xzn1QhXNP
ZnZROH+XajjOVg2zPgx4nfZ3oBaDPUDfXgOgtszttcqWPOW+7hNRe+msjKSF6yQF07VuVq7HzoK6
IeCUSKzScmJiUaCLlnuT8SvUPQu4gYmfq5vO3/HkyUKfwZA2RWU2AVxeTeAFlffMa06jBzgfugit
UPO2feiM3YMo69uxcLaz0maMwzkaBwtNVttpcS0oq7WCGUPvoh3HeQLcdTrUKOZ+AHBDelaOzak1
ums/ixJ7PKCYL6JAoY1j8kgh/6tbtNEiqM+IGbIjjv9ndwpMEkYQyCyEKbdsbUFRWKp7qrwRVoIg
VwQqJNY0jNJO08Jr40xvrSlLzRwIyl3qGKcbw7gl3zW0q3z/oBedOfwWhvlFWsFMnvCmxznaOke5
J3aIzWy7cEvIYRJUy8jNuwurYoxQSIQKozmgMEFMkBiTeb9llyUjLbEsZgxDeqWhaFAkK6HpQKkw
HHFODHG75t8NIiyhYRc1JmZY4KoP09qspGnp0porkOLDSVW+gvSXKs49jcVINkDraJiwHkjVEqz3
FM6OJEhk0rE/rOrG0fRHNdTqYgeEfhY5Q6AJ5480/cMk27HzG5Zq+8NwwvDMWXa+dm8BttVBpt1+
fZElQwfReXyN3vpgzytbRpA6Ef/JZi/fOqKnfzJN5AwlhfTgDvVMTaANJ4+JRKGVVYpcPe/CZzDc
jPE5WPKYPUU/18DqqU70BcHhqltLioIVz/Hex3PWpHoJUlG0Cjyom280LZjpkaeRCOaA7soAZV1n
fh65FcwUdAsvyxrcNtz/5qS97HCPzrTASBC6UZM55HfzUQ9wjZHc2zB+MJOgw3VhscO6RoGG0v21
Hur3kXiFCJOFHtdtjiTIb+80svZyJ4DRAIem0S0Ompc1kPAnI59+na1HZnUFfJ3mKj0yul9X7I95
tpIWVctk6TAn7/YeRCvehf/am4yd4kRYzmNUtfKF13EntwYopyPDmnLlIqpQP96wffrZ/egydymB
e6nd71uVs1a4hNft2N2Auioay+IFf4dxaCQ0QMNkUbDhMDZKbSRMiq+V7GIGS37V4ONotnE7tB3R
NE2gg3SXa5HW3kQPk0FEi0yyn3USZ03rP9mqcshdxlbAcjpACinUVMPfAbimXV61oTzadKDJviJ3
yBp7vOndIgsVNLY2KxQJgdXG5Qk9pR1tVv68DSBB2v7quU0VD8hqJY45KrqZOmPvEMhKanxnWGPS
rNQVtyZIDxHQ4+Ah5xCaQw6NKOl0xaGZpYglFtOjpTrOjiX+IrQmN6Uu/4DDvfgI9CfEehdP6+/l
6n0w5v0j5xYlD8RfZE47JsO115OynhIAUOwBmnxlL+TLWCD8nGzSWRvhPPplBc1aDRfUYmVk5K5k
2AHyNVfAJwew1rSGQ4BM/JpiO0V8gfOhcqenElroSDjydxM4v57LusTWOct6+WmbaohNKGoGBOw5
Bjg04uhvPry6WdGhh4z2KCJMh4A145/qp+K2KcWXmwE/eijb0I2t+4MeNIk6g334931TPhQzyJlf
EnWq+/VHtqEknoUg5l77tjLy/seAWlY1V7q2bh+KynFe3KK9wyTxrzRBZxwsod+zTwl0iDZsET8n
i7awTLoPDrmDEmlU5Z0sxeu66/I00dwurvZbDIaI8OuPCaE5IAJl/7VIyzqDRgO/6v49cR/OuSVL
R6tW92jbJ9JMZzSPUJWzOc/nfGgP+l4QoQjc21UWATREgmELfiqdGhVTN1cH1DHcIOSbpH3l3hN3
gNn+6oGeCXW9t6bxfkGAFONEeh0xNcD4o7DSr+HGaCUSbq0qHZX78t8PMJ3pDmw+iAnH2c6F4mNA
DqZeZi0nrMR9so9sSChwnSUaze3uZ+7dNYSgawaEcr5fxqYDOytKDXnTCMrbTjN2Jj5aJ6m2w2rf
1fVgPgaZeZrFVB9MSMh0Nbc63d332rPJ0zS0kjRZ7aryR8vhg7JlqLRc0ltZ1MYce8WAvOGwOZ2X
oNaI56EFTelZdpEzI7W+PpyExU0qVOuy8QGYyLPe8810EixJaOiY2WARVYLWv8Ivse9xX2aH/1I2
e01UkcePoo2mtq8kNEWZXtuxKumbTaMsjuDNIGL1syN01peTlhZts4WcYexuSTm/Ha1Ve+m+NUTB
CSqg7Oa/eMla3tVF4x+3YnkuQFEO5u55qatI1ihL3TyhEr1UeqbThrFVZ5QjW2cyhDQkh3qwu1Sh
QCo6+WFFyNiudF4Eu+c6Trbaw5xUoRHrS/1kXmPr99JCeTVyyWVtgfZ/DQJiXWVcNnB++BfCq3Qs
dPD2nDJj1RNvGqmJJPIggyS8tDdp/ou9Kg9Z1oCV2IZIZadIN6rm207XJlgWwLx+cGESeu3oLC43
RLfsiW1W7Qs7NKPAeFDjwtkegq+yNsgfrvK3oFUWjmDjc95mPfVl/zYRbH6HSxn0x/ceauB55IqX
pdzWZ8zegKfkneW0GG+25z//l4suHf8f8Q1tZMLy5iDyt5NpYmokFWRefe6EnMdq5BhqRgWgVOW/
NfPv3d7RFpgTr8tItluSLUjzNyOjmtPOfhBEfmoMdbetRAYjMKWF3pk5asOGPixU9VU24tJq1458
l/7Zz5GLBFZ/bNg6/74MRQRkl/216/VDq5gkXevRtpCV6Niow00Z5n1gtn/FNSEa1BT5/yqmO4U9
obzasEH8naMnnKexZO2GBME36AxuvKv0kRpm3KNnclBtFEHSj/stWd/ijU+m34H1HUyTeMnd9z8U
FC2degjfB6+FDOfcdTSBc229tZNnR2tt5hwyHiLNznjnDXgXzAdWQgwPAltqbE5sIS2EPyauGLMQ
xLA7t3meIlLtQQYXEz7ffnEXe47I3R2QiU23mrVgkli0tPULUL/JrxKre8KhML/RQZKm5yncBm57
u5gQ0xJBuN0DCk2vBJzY9/osWFbBtJiv9oecYE57cibDXnhBzPgt3vbBiTwn655KJHBD0esHaZbN
QVaz9lYIMw7I1N8rNASZDueIHwaWDwBHO+Kp95/3mql+Gq89kBeQpdB79tlApLAxCf7RrtYBrxCw
Rv+j7sxyI0fTK7qVQr2zzJ/DT9JwNeCY5wjNwwshKZWc55k78oNX4Y35MLvszlQWSu5HA41CZ0qp
UJAM8hvuPbdST7WTkOieoTdpMx4OXZd5mwTs2iVujHThspZZeqNyLTylPSr499ZeH8QLJz1EFiJw
l2fsIYJ7hWCUTrhzzXaZeSkKd0VLFppeXFuj9jBW0UmkRbxq+wKY2PQpdbA/X0SIDq77GjPE9pxG
7D3xboM33Veo+cYG3aPV6WIRmzjwuHWV2wAeAaPJJ93J9B0ZEcu4re3HBFV2LthoqmlSrNzEeM/T
vrhYdYvrzzKUZd+lNWMrs79uQirpdt85zE3zWA0vDGFwikczUbrhjmlUvzFJ0XBVGV4jBDkIp+5m
NCQq8K72dtCNfUQns+5LNqaw4eaap4h7nF7NJgZwYMhOXSOS3qjfOCqE2hisVdB0JOPSHYaXAgH7
EX98tlHbwFz6IYv8tlSfAgPL/zRNNM02uiLhUZtpvpocrHqMaS2CemVHXrTV4F9RB7npmgasXYZh
0B4dWrFccZQ1KyCaU4PFVaW2+9ZGWVrT+QhN2XR8FjYaIvmykgs7N8M1UQTaUp+U7Hz0VpgbENJ5
dn74RvMszbBZ2bInyMKLEaQLV6emyv0DCKhtPuZPaXvftUNw8ZL21AiIRmhh0KlSPoNOaB/4MEQl
3IyEzUwXTCjA6eIKgwrhVeaKm0jxV2BvdmFd5Hs+fRtZNuW2MtgNmK6jXHo2gAQlDd7ZabiDpEb/
pEftGRzvjr4I1H4Nw1ypTZsP0RGdVLXJGEnuGcA/k7DLVRAkBtKEyXoWPZeuorPu5nrCt8L818le
LVXcAaPj45rEj+VQmTsQ8Yzg5FGKojuiGumXrjVN32oU4dxa9IsSpU+qxpN8IJvjMPLM3phD4K3D
uj0x/YsOqT1kq8DRdoNRWIc0QwBuMVts/KDcKx2QU+Sb2RwWCLE3MriJwnjYFp1Abdqn6Vl9lSMB
KszwhoPXsyFiJMWaTcHBkWutf1OWbJj1oLsyDCXaWXCYdonJlkuvmDcaaawgDMA4FboFg8S2pcJo
Du2IjMHvO+/YQHVYOw2OV4rvGSCbBoR+GnbOyncZ2zvqcxElbDSKqL+Err1NsdnfpxE2ShwA02MP
V02bh3eJXg/LbzEZVcy+R9cmkptk0ecNbX1k5ODPEz8/+OwCZpKBxyzFyhlVHQVCJtPNqI/5Pkzs
t56iaQGGGlOLEzqLziHrA8BtvkBqD4xf0sbB8n2D2oy5g7aoUpvopQvvQ0osbFeBmAPwfa10eLON
7xrLgSEsuhOf6lwPrwgEwqZIb8dHCQCJV9X3uM5nTW8xtwuNi+lU/amZMG+5n6HEo1i36GubcQhZ
/to9ChSmr/bAiJ5cqHaX3DVxRrSwEuyCMvzqOFpDQaIgMk3q7kkZuMzceBfZsFKa6qEqYnI9uW4Q
TRjvKrYKtiQWZceQeAsF3x6fCkrhYUCant1YimJeBbJnRqJxhNiR4kVq+Yjbz1oNeFtE/rgybNTg
TslkLghvTaNvzwbvQBbtmbN365UMikTdIHvUQYEK81RyV58BkXlFCbcYMGQ+GzywK0++suUWd8pQ
vfo8a/GGPfjYFx76Prpti9zZmQjQcBc07NEt+5Fl/WJI0BTBuR8fu+n/Dbmg9XDdZucRFby25Khi
9eMfIWnldqpQtKkYOb4o9DftiHs37ezo5FXtaxCPFMaDQugo4869kcHShmmyUKxAe0aEs42VbNfH
3fAI9G3JAHdkFBRGMBtufM1BmW9G1TZzWN9m+cZz8+SgakzlhQWWLPDA8eatecwYXF6NrN8OKmgZ
yaCmYZDopWwMp0Gj5InbgL0qjUltblIHjv1brEQmok12p0o+jQtNZ5crgb9NWiwrwQ5ALk/JCqze
SHE38wXhAFrdPNKM+6hidSBvQ5FvgUs+umkc7fD1ZOuiqrIVircDXT7vOknESiOPa2ZZOfN3ljRK
eh+YuUcUFDcZ9gM4wfz6IfRGcRDQxgMqmyzOEjpJg3Y/L6LlSM6RymiiUextWHTOXgdnjqmEOBff
u84qU942yJoQa6XkwKQDAAFn3PNZfUkUae1CJNOJDBQOYXZM3Pamdl0osS6f2LrpiMMw0udRpKTK
R1elO0DDQHA7lImyI4cawC4bV45ClZ/iYW1QsFwlgtNhGXAsQwDyKWOZTZAyYPVC9diPLB04ldZC
j0q0bcJ8TbUGicrANI6ojZkqMuzkgY1p14pulYKZOb0n+sD80SGZbu3zsFYDCLYKANZVYrPkwqGL
XtDfpZH+xnXBPpexf6gZw6Ku0qUZ+da8ah5sA3cp4CamDPwmM6jUJJA0/lebQkItXfMk2y8akIl5
KKJkA+UfPFBAnJdTIUHWbWQvfXbbQCNcJ3K4o11TViamrUXHBmUO+R2fL8D71dBNgpeqmIopcWg8
P1926N3huaAON076UA2bMdOe4S1jf9GcC48XxjB22ay9msutF72FPD4q9lb1ZOG4O9nawGA2GXYB
csSpCg7nhakgaaBOgga4UlU1QF0CM9HyhyelC27sYVJb1D07MgapiYGsI/HkUpdJvKt52KnlCNyr
gzr+7ZEeWyxEGxUcSu1uRvVby0RZiFLg3u64iDwrDbnIWLiokkmZL7hcO8Yj6yGpXjsbvATzzZ0t
slvdJQVMbSHaMo9nkq56D9KmnYLnltzaVChM8ia+SzVo7iZI9Grf5JV2rWaoN5oah7OP3oGWmntU
xhYlGCrjMJgho1IMAj3dwqIP4eAAB/h22spGZXOiZDdFxseEj25EZwyYXYYKH2nkU/ss7FY6oP3r
QeXYqT0Y6ABhFN63uR426bzkxM+J6hpvlGDAT+ivGEO1iAZPvToYhzBHH4E01T+hu2NVoZKr142+
svSFfSZ5aJLRWeVdYeozK3Lv/LI8cR9yDMTbVUCT79PFzHOpIGg1XcmwmEA1PB7IrrG8O7RNjr7P
Y0IpkK+GPeopPcyWQ20qCxch19ocK3mo4mjbkg6jFK1+VZIlNc+H3SBD661FDWaWz2wHhy8J7uqJ
VAGOiVKX2qkmccOFH+L7yUFESrsqyoegSOqjSxggyUouDxrJgj/WUWFlUSmvswm/PGg1WCmMZAMm
xmsrwhBKkktwgGHhiMe2rtOLmvvRJu5FOckxLw0hETedBZFw7NEsFUwpj2Wwt/VxCecX7fdUx2hy
Ry6JeLU7lk8KL4jWT7mqp9tHqIriVIRd9WAhjgLZOZiX1udCUWrwuVp1HQUeq2WAZHPXT7yL4iU7
JYwf0y5OXwNX25UxMBy1965EytAkNx1ow0RZTo3KX4OQfk50Q84uLJVIGI2eWXwLR/uOA4u2NLAs
DJxzNnkMf9j3e6lDseQvAZhlO1rRaE22AzcCBA459g03w5RQDt2mFnLjEze2bJ2HYVSpItFd5pq9
Lhs4k14wCHZvxskCDT3rprQJnl+Lmsr7kCPCWNZVxZO2SLpP3pH9U86ZhZBI6rYGh8ZxVOsj7C5q
HBFmjCUHtbzpNeusODhJWHQaAD/mUW8xPOXxvVXILouVdMWtOljz1grHDIFkqcXJIQXETZdaHxpH
EaIJdQOGDEHDDL+qYG6no36HhkXfIbaDMqL0ytpLNPPste2URJg9wP2uMFHwH8Vg/a4n3AWG0EgP
5Aju7G1t6tlVlXj5LtG5DgiQSfbs4Z5txJU7OhM2MAU4lbZ2GNxCofcGeS4T/MM6krNFYhne0Vd6
cLAqOJgiUV9bI+7RqyIRjUE4bgJ+y502aPtv3yr15yq2q21V4NllOXpVRkN/QurM1jpz5GXEbwLQ
EFm6h/pKgJwmB2VZ043sEzMTR6sa7SW8s2BO+Id6NtlPrWwjJQvN1rbFAFVwaFAS//V1qf+Exucs
wuIzNIiF+hSJ+yNtKGfmEzKiDOZAzy61Xtobb0rZw0JyUDxcES6ZoAfNTtcgtOpV7fPRT4U+URXx
jxsqlB+eGVmL9j4mLQA2pN1zH402Db7/k0sIhheQS8vgjBS00YdM2D11qXGLh6tdBU3pL3qjuSm4
Z5Q6vFKp1yj/Kzh/Feo8Y0zqs6p1aziE9mdpJ392+doWiUeqqUJ1Mz9cvrIajBCO6XSy8chT2mTr
MS8akl4GnSc4t9nRZ7ZqxQYFaOcw+TZpjz85+s4Ec/oBkGaZwMvISDaE1Mg8+oAJxzapdtLrULyV
ETcfTwE6i/oIiK96N+mZUL4eyrg5WH2pPtTteI/jAoVa37/jGr/HGe48JZb/1mu5XE8uO+jXBQbr
DhDgFrVhMatHDXsa022E4ckcXBSUKIUCfFSa+0DLXuSIt9YyyIHsIIob5FDh7cR+mqN5w1LOXHwq
/Cpnz3MP0YRLvmDYgRtI268dPfySkhfWLLOb1MD4hxKQAqypTiiEZpUMcYd0AdiyflkMQ7fVXQwr
DSqtETvmwizIZTIdrICiYOagMaGjEZNz3Oh3cfA0eGhpDSyf8yjEmVM7xoPtE5MU8deuOnnoWaTV
I4MoM1NeppOYkcU0a6jPZ+jLckaQWOEHLOUjNsGIuwDRO9ce5SPIFJi8o3pmgMfC2GcfjQkcr6u5
KSs4mY2gNWJd7GYqnYBt6Exu71S0VANvYJkEhLU2iY8wyAWYlkpn2bZKtQAHM4W7viB9DpdVyXTG
d7rHxiTkCQI/8/rcWaqBvMXtjWQI0kswhTVXVTKPqsFb1VM173n5AWHrAVPYdSLAnFceQang4R5N
GwfQdGeh2q4hVaEarKkGbe73jY2QE0lQCQBvZ0X47WXPHD60QVVoyWuuqZepoY60xgbfg77INaye
S6HF1K7I3aill7C0B9Y+3cYc5YtaQvTx2vzcWQTdlum9oRZPgYLjru+gCOuo/L2mC+aayetquHiQ
7eZnDTrHSCdc4WKAXpPO4czeVL1AO6ch0O3FqUiSHmWnn6zoRPvG4tDKYU0aSL7Cm4SMEZJrb0AE
aM2CBXLDnLYjegi/BqSeLPHLNQtW1NSkPPCMqe1zFt6ZZZ6sk4aIKEaPy6RGqdwU/G62k43XtGLj
tW3gxx3iMNyBZkYb6d+mcNE3eY5KK1dUd19onM+e6dMK3UVGxrfbw3HUoAoF0Xr0WmePz1Q5aRrO
bKPLtrl0kqPnjsmxDa/CXLN2XPTqvs50ABBCp06VEZdn3TPTSAOGL7EfsXUxNW1rCs07OT6XfWTk
j6EA89BljEIbcz7dRh0eUkBBJWeV9jvOkFzlxqT9AtQ6We0o8zpMcqFzzmknz35r3WQVGgB3kMiu
JzWFGklWbnF1dgyEAgGimGWqG+k+8IxbXXT+WfOTr+2Q2Fs7pjDz6vRck+rHBNKfm4N2iho/X4eK
BM5i+ulaCEQRAVCELTbayZ2NxNsBDitdMilSFBfs245DrMJ5ZjW5YjUpl7befsHGj+wmZZhEFIhG
YON7m7SIXRoD3L5RSXtlIzIQKVknJMfLdqb1Q7tPARhAIMBu0NBBiICRCpkD15XNqKL35UHTJrMV
Sqy5TLTnrjH1I9CRO6WL7V0axEi9PNBaiW+UW7SXdd5vSYGfLgWKirod6o1tUwohnPHImU2fe1kS
DoRiD0YCA59kdINLWrJ9cwNdHHCj22Yj2T0aQOWT5GvV6ME2iJV8brv1JdTpx1Bk0KDJ8RYrfLlP
UQFjruzbpzBbWeiOYrcdLrkrkXOHJkbBuA73QVcPs6gp+ivV9pY1wokbIBlNGcZHng53EBarS1WM
1yNMIu6I9VbJRnphTCaT65wjaLvJMWjzJ+oKMKKBGS8s1bsp6/B5zDI4jvqzPq3HmNfiavDzRRpK
TlgXAkkIShKJWhEzJGIM/A0KmUf9Mc+pWSKS1no2nkursoEAFtlDXYjqCkbbfii5fFPph4uwZ3JL
Qk46b/o02gYZu1uUi4C0FZNpVMZjRYVIsh4H8gtbiSMNBb7/gOF6aZkgydVedzZVzuy8zQE+pTJ8
SGWiL5XC4oqGJRGE6DUAffrLVGPerXSoItPCTm6LKY58GrX+9fN3esb/9PTVDdohB7EbIfI/Fj9d
bQ8EC7chIm4wJhXJkwCs4w5PSCk22JauZEAJ9O01/+Wt/1fvPbv8/cdXf/s3/vyW5QN7Rr/+8Me/
3WYJ//u36d/87/f8+C/+dgzeyqzKvtZ/+V3r9+z0krxXH7/ph5/Mq//x2y1e6pcf/rBM66Aerpr3
crgG7xTX334L3sf0nf/XL/7y/u2n3A75+++/vmVNWk8/zQuy9Nc/vrT98vuvHPv/DR+dfvofX5p+
/d9//fcpIS14+fD97y9V/fuvhvwNfbeukt2kSsOg0/n1l+7921f03wzDEsjUWZ84qqZTvKZZWfv8
I/EbgirDgovvkCVJfOmvv1RZM31Jt3+zOeVsDlBk4y02nV//513/cPb+cTZ/SZvkkgVpXf3+qykn
yv53F5EqyZMyoIQ4lm2ZKBk+VNClrGp42g3PfMGctGBsuhmMwd6gYGRUXOgkCFGcoK2lCR6W0A1Z
GCCT39T+qD0WvqnsZTYJsHpLCemIA22bBpp3LlCf7bRa17caJgF8pSiL7sqgwW4VKV0BfhNS/iIK
ZXLMGfldVa6SUT+nJYVPK/zHOCEJuCDG4ADVFLve0Hr5SpGN/lVKQX5SHEY3RRsqGzL/4DExsH9M
qwE/nGKj7HYHdHEDcM9TngAKQKglDSg9pUlxlFhztTLcFYNMtOQsxk7o+w2CHEvStFL6MpDZkba3
rVp9hDhFHpbtn0wghNwd8nspJy+UlU0EQXj1zPnxNJsY6Csc2HX3aqB12/S1AzBFYaF7iZU4xHqj
dmIrYp/qMMSo2CJHO6VBDhFrhJ8CYTHhnwNPwGbskQSudSWUr7K+tMOg72r0oCuehTDW6IYvSu2W
DMbQXMxKu01WIjF13gzJNeNIJ2qA09p6Ha6k3HCHaxv00sxTaca8OEIFU0vseERsaI/EhdonLQTx
DrEAeMwKODGMt7ErAI2rbrGO46i8bUu7OIJQtaDYacMrzobqJskHCqmeYlsVYbCMyNR+aQJfDtuI
pjHDQcbQTMsVbHFax8CIq3yesB2+a3BizDtP83eWZaYPkckMMK6Rac9TvazXbsnygaxU795lir8N
uky/7QhdP0sTuUqfteOVz4KlZJiE8MKwxvBOYGo5mzBzSDCLa/mV40wZi7F+7NDLZf5tZVcj7FEr
vaYfRlXZl64gYlC6zlPQ0Sv7lCHUY26b42Np/f0IVQdTrG8GL6Mbxi8VSko0O2AwZlGbWt0MgAzO
RS8pgGio/XDr6KX+YlGDPATSmSRmbli+oQgCixdG/oY1rQVNoo5V8u5HgG5O0NQTKqu+S/J4eCGO
0q7nIGCSuQm/bh/aRXfptXZ8qzAuoWu2eGXDy6sLo9cBJ1qTOtu8pV2wA7TRWMPq/tIhN+XM+Vad
zwLRdScbijBbmmbCNYiwu3hqUZ4VAUEGRWuTQRykMmdvgWScROE2ji+jYYfngosB2o2H+HH0yUPC
vYRjDlLfCzkrxtYyK3V62Oi4TV1hvZesBU9l1jXrwHUkNuqanb8ZO7RuEv7xkMdHzVTsR89l66Sk
dbcOOsQDs7wzUcoQakeBHyfuS1fDoufRDWFyVtQ+U2y8e6ymFEwcDzidmKe1alxs0H0GS3TT4SpT
Zb4Mi8JcuzJuT54bdfrckW2FLw1/FNM+zNNhq7El1iOiEli0TXNOTTEEIU8SvWdUJ+XE8hTKQqmM
ZlNQFI6zPpGGRu3O5GVWB4jNq7qAhFIzhyVV16qVrVSNfl95uXkWCTudWcVN/1ULTHcfk+KArRg+
zR30o2GrMWOYVWzkUGnBrUhb1bghFaPHcE+sHmQ+9TgkfXcCTogKsutRV4Q+946hsV/aCvip5hjt
TiapdXFUkqbIkkAQPEhlXadefQz0xPgCahVYfh3nD27RMJ40IswYuBfpwM2spAwxY1IAU22HG6fa
QRizsRbl+Z3ohnGLjFTbi4zpDW1sWn5xxlqbSQEfDrs8hvRsRDQAuqvbyRrFnKMHiDAn658VJN6+
oM5Zly7QFIcg+2WpdN2zrev9UhZ6f8wMlzYQuzc2K5/9iFMnzI863Ax0dpUFQIAINcQ4oarsuzZ3
tz3JwdvYI8Jgcu6sZKEhQms72kvDyMV13yKlmFVuQ8ahxi5kVuuqum6rznxvhtCBowPLmglYmPP4
qmQPBEcm0TNL0QI+lKGPKU1aAI2JFqZGt9EnHazkHClZWabKXOmFe1cVxK7tXa337jKrCp86K9c3
uuW07yWComsV1eMrykrxIhXVH+ZZpxnJwWmqYg8S1gewXaUHr9TUsxqjQREKkQ0oe0V2N+iddigt
twGSm+vDjXAUMnHttth6nonniBA6GLD4OMLWjh/4rIqJ42ns1KLPViKt61PW5tpDYuTWIi9JIQAz
Ie6pXKMX1Pg2BbXuz5TRSY+4G8QSHJYKM0K1EA2yBqTtIKpSG42Lgb4dP9OoLnBelYsEruha9YmY
cwczv6tZEL8khY+MX4ekzH4/bNclKngiNRIQg2ExPlkakh0KltcWtizwirbWl0jr4qUsvW4zKGnH
Z6rRb7pk5CkXZjYfUk0nDpTRfehnyi2i5NCll89xdtdjl6uAJNLhSvqi+YrnN9kXKrdH37KYt2EI
fkkdDkFNcbUBvC4WjZaUW5mn1R2S/ImTQbrFwgxC8az0KNbnnhX2t2Er3ZeqMcB/OW0XX41mZsON
Adq+62iUF3YbZMwEVUi/oWhurExJNoJFKhd35l/hnkdWATP+raxV/cTBw1ZEnsImjolCQswlIdqq
kiC7xkeY4WC01yE2DMM58MTYIHUSFCpp6H7B5YRNEo5cRodh66tIFdYaxkaxBmJZLv1I5ojcfBQq
XBmbgtybe6tyXHASEbDxrqVs6FGJ20GqnYtO5uccfu27GBFxdUoWvCQO6PpDA3T4ClLTuO9jg7wb
tO9YLCzuC2ZHAEClsDfO46Q4em2YvBMn0q1GYTX5amQslfMks2ErlpGln/wwcRYMF4YFlp32AbFw
cOV4Gg1REARvoWYPJ4TdsDRqbtxxHtiHDDQReqQuL0kMlgla29S6LRxnck03/V3vDhCNdHpxfBxE
eN4lqpojBImbnc9C+AufCMxsoWHnp4Sn8AHamfnW53VyqHKhnQj59c2ZCu6BmGIveS0te3gpocfT
jtn20gvtfNm3fX82CO3YVCVFR69rzLl0Dvcp1Url1jHi8GsQOpR8ljeuU9c2n1ggdzxg6vhKeKry
2nhqc8fGlKlWY5L/OmPSicDbDnB7i2hQ9iCVENDRew83Zhlnr/7Ymvc8LVCu+SC3qplmaViiQXTu
gjxhDFul/VXGlh0OkJfiTsFggaklVcY3D4f0ysPO/GAYTkHLzEY5QST7IqNOwwwFM23Xmn53lLY5
LDpR6M//fPf2f2vNzvl7elOX7+/18SX/f9CfkTnwVx3azUtaZ7/Qtf7Xf/wy/HIp/+s/07cgf/++
Y/v2E/7es1m/TTFItEQacDFVBSj/Pz2b5CtTs8Tf2oKOSfCVP3o28RvEHhJLHIuhjyONaVfxR8+m
qL+p3xIC6fNMzH4Ofd8/07WJKV3vH02baUmVxCjVMuT0ikL9Fkr93TquCfIUttFTvVARKXwhSEBf
gb1LdvUGKq92G1wIB1qHn4z7jR+XLX+8Kg9LnS6WkCjJe/8+VDlKfJx+8ikfm407TTRMe9qkzxT9
Patu4+g1J/3DNzAPqpIF2msTpasqRVyll6eSynSAA6CKs+VdAxGhrp33cIhbHRxD/UzixSwqMKuZ
Go6ouUSDmSrdoun6VdHL+VD3a99AjfNiDP0qUQ3MuKhi3WSlO+kVW92t2Wxr76r33uGyzXM8V99d
LX/0zd/3yT+F1TkW6lOhWixbVZ2L48OspSY+xWVGPfOZd8XtlT0E86K/Nom7RRm+mEiLISNhZmQz
2BJ6hsYgtz4J4/w47vn2K7Bx5grk+jPkh8hFxnxj0GJQglqxwGbM0wHWMYoJtukOk6ZP3vCPJ9si
xJQ3/N2rfVjtpNTOqKLKmbEWK6BNUs7MPSykmUGzzRhghs/1DE4teh2uP3nl6VD+4+KeXhlCEVeY
VIUjHWF+ONRE2Kll0INEa316y/q6Ya1VCxC+Xnupkx1VPuubycy2Df03x/8qeEj+9a/wbW34V7/C
h6FI1yZ6gKNu1s27ZbNLtwOiuXlHShLIjEWwcxfFol3i6RkO4b5eqot4M76jPfmnTzgHwjbQVzjM
aH464UIpHQcPC2ou+CbuZhi7hTLuQi9ZKPnLX79jfuKfHfXvXuzD+S5RBo4FA+Ze6W/Cyp/gPqco
F3szNvgoPqJfPlYsmQsaGBcxiuTRXBn5XPZ3ejEuxPCg0gr4CRg2ZCyY4RaE7qEDuPURR8f4vsJx
WSKGRfMGJ+HAQJaKTALl9MlMDxdJRg5L9tThmHPrk8vyPSBjB46yFu7CgSLCfZGoD0R9laK3C2pw
sla3o+tDNyjWRamscauTNqTPB2hdKkJL7J7zVhQLi0QHgGWoDWuk/SpiA0Lh9UPiRztdsCmL9KWL
uFlG/Z3Wx3OD7F5HEUs0aQwY9bmmpRvhM+RI5aywGAI4txb3qZKRlhM6JHN/qZr3IY1mWqpdO1k7
c4DQTYLR1PIJNHWQP7WwwZRNq7QLq+y3iCHp5+urOMet7VwCCrdAf0Zat4nKvYNgqJcvRt/PC1aA
jBTXUaLtwX2hK4/nOdLWIX6t3beB5Bn8cDOpNNju0GYqzinGkBy5zmssyHlzK0wn9soky0IANS8K
pkfaM450FsbyUeIgGdgFDNFrj9NEFWIW2YKTm83KwIBVNXHBXjguZIii69IedFVbIFyBahBsWVHe
1wTSeognnIABVKZtSU0A62nN2zKfs5C8qCAfs4Zw21wwkWqPY6MdjAxWOjIx3/1KcvfcEgwtYYAg
Ixm8cdHBdC0LKi2jTVjFEcSTde+4lgOJoBY+OQM3/Gd27Mwt90kYyAzVFm2D8jzmWK0z9Eyet1An
57LV74XM50ZmXouh3qWxfx+Hk2UBWSw8lQq8TJUpUAXbhUNCMPzbo0j027HN1gk514B3wRJyQjH8
eHJAwCMWTl4jIxtWQ/AID5pQFhPb9p2jGAuSuZB84A6w2uVE9TXEDXQMHnBZ563H6NHvNRyQUyRw
RlPrHCO/WKf8XVL5S9N6Mj1nheybB5w5j/EpOEK/aYnIjdu3RLfOWt7DKzFwlbDYBpsmJf6r3l0R
fXv0fVyxub4aVQH2TUACV9iIJtuAjbTbmMCtWQk6waKPfMaMEAFEuIrLkxRfneqeKJKdr+fnxk2v
+/6WneCiJ3uA+zLQvwsLNkJEidplayaDrQKtEBz/3oVjCghyF3QtJ9q/mFayy4yExRSxHOnGt/dk
Wc3K8WznEHGTazqTaQvFqjuCUltfl257IDyErXln3Td6eKpks3JBjkRtv/GEmCOqXCIrXw1pc1QA
XOZRty7z9JFO8qkxw7vAx3ZKn5yaL65Qz66W3DHz3EInnBcd9EP/WMRiVtWkgAThSu+iDVCGnWci
YjUfvdg4K1xkqHpe2rCnpUoWNvQ/JqsHaZb3hlNvekZupkpXhEOzslmpF/46B70ayGJXYZmK+hL3
qsXznhxxiB+qFs+14gTu8qQL865lT127B4Z9C0gQp95/wwWBx0RZEa+2GbJ3h5tTpe6wSc86A5eR
wwAy2EcQgf0MHVQ30K+p88wz5l0zrkf0NxDFOkm54Z6ZfYAlVbB6HcLyBXftEl1Y4d6l4rEULto+
9wAAj2ODfFQPsICjVaqjJfSYI1l98G0IxWq9Da3+EjbxcmST/tfPkJ+iv3hww73gqY3QUMXcPRUw
31WlDEU8N826GQbFBZ5NLLhzbrhJcWj3JkkWSyLKF+Vd2G9SLlbIaJvmE1GX0H56iGlUDtTfmsal
SgHx428QjlUXR/lrtQSMestz+pasHnrPebhEeRp+8n5/rsc0Q0rt23YHEKP48HYNf8xUvXvrQ56C
9jlObwsQNF5Woe7+bNOnffZakxDnu0Pbt2HI8PmN3KVh6azkUq71Gd5zDnK11Ff5SuxRx8xrDnEw
zw7JFmaNXFlrRN3H6rODPB3EH4sjzdTpqRmRWDrMhw/vm8qt1TsEw8ga7OqSekD0A3bgbXgo8nEL
BgKKfjtXC3PLMPeTslT7uUzRTO5yugVKmWrc+HCGq4T7RiOfp0vM27vPGFthvqJ1XzIDLLOFPOAW
Obmv3gI1wa58LO+CL+pjd6CE8Faf1sh/diS+/2Wmy/G7syJdszBG+D7ffhkAeItg3a3kCpDwJ/lm
P2WR85H64W1/qIkroEzQK5+NdXSi99HmAnTBIj2DvV6hfqe/mhMLxP1qVh79T6Rmnx7yD8Uwki0p
HPMZrx5VfzPL9g1bhcd8la2B+Q9L90Bc1h2RHLQGwwpn9t5fWpd6PWxJsPikMP+TNuzH4/ChBzIT
K0XmyHHQV9U8udI45HOA1+tkFct5s//0DP/p5WY75L4aNkpMY9qefneGkX9F0nSf3aOzwJGwFAvZ
UJXOvGU019chIK55dcHw8cnb1D6q+6bTbU09PrZmU+OG9uPLCivT86x+6ebA8hbVPL9hVbiltrEX
BI9bV3/c0pgcz3rcWtvis4/4zy0Yr4+wD6GvYXPEP3zKOlm7lpXx+uBRD8AD1sG8W6Un+JQLZfHp
Qf7TVzNt5MX0fFN3++O7Tdy4L0T2XC37hVhU6waw6pwbyCpdEprRPXx2dMV0wX68gVnkXdiqwxSH
acaPrwddV+2Mv99Dgv9m70yWW0eybPsvb44wOABHM2XfiaJ6iROYrhoAjr5vvr4WM6Ne3dC9Fcp8
NSqzN0jLRhmiSDrc/Zyz99qb2JmrFTGJi3FRn/y99YMh7Deb1uX3/d3rfSmtAJlUQpNnJQ9lR/ck
5Uv78c3R+91LfNmT46yyJsc+VwsdDtfMeoyW4QLA9Z06jgeE7jfoBI//w5f8ciQJrW10iIkWiumb
8lGbkXm1gGgg59M6oP9U3Hy/4Rq/nu9/rYi/vE1C4lGo54hsZtnWeK3rFWTkdX9Eq7h4M+78O1D3
mJXEDo3VpilnxRn2bv3Nsf+b5XP5I1xT0AWCdvhVdlPWUacCOkztrl32j9NWbGxt5s3l2n1mZJrN
CKm//fvP+tcFKxzb5E5luzT77K9iX5nVZRqXnHLWPc7wanj5f/j1nGMeQnA0J/+QiPy0ycFbZ5CL
lBSBzcKqykXxXSPjN/cywcgGN75t8Jgz5/jrE8fUQJEsxCxKv8HWM2vbV/S2uIvzTWpo84ob94B4
sGV8ThRQlHzXveNy8LtH0DVonDpAMAm3+PIHTLHO1OMFygIy9IEmQYDLNlmaE7Qvw1wk1bCOM+Cc
5Jk00MDEdMHb4X+BCdkZTyr6EWfMft7cIl3S42eRAfXp+BdT20p5q94/ewDnmLcurDxa+fG0FHjq
e1DAYO2Yusg1CuktOqF5Ce64SaZD4KEzJMNCGxdpKmeFuo3poyj7PRbIS+03MuMRvRABYgFbVOK6
yF3mZiTJOP6sSE5Du+kYl7upInDZJuhS7P3QewKVRNqFuQXJwBAXFx4xl4kltoZ3xI0Pb69aKIp9
XLHrxB23VtHcSGUsCzIiFYKShvecCEYafXiutC1Bsve+TLbu5MycHKid3j1bGR4b8SwtyCMxlVLy
5NXBItevav44yOpUgnSr2vtxei8YDoUgJMjVxSxE08yJFhn3NDAf29DJrlLFdESRJjgcgdfNvKmm
mUpzb+wXKI2BvuxsCGpEIKTeXZ+ZTCSzFYRafbpOEWIo4GstVCvTrWcDSybVLFiKO88DhZkD/1NP
fXo07HRduuBIwK+W3St5bnMzqpcpXLNmdG7riagk5c6Iz55HFGxWNdMZ6sa+vWmdctlEXGS8m5H5
VIQP2trbiHXa8q3U01soX8Ca0YDw6opcDvoUtE/oA/Sroqh2HiC+RHtwbY3ghW5ZgpCpSCfKNOTm
7YDD3dgWBfUokyHgikX3nEWPPci23IZQ2lZLH0MS/VmyBF+dwVilBWFxESIjB0CQl2VoMUhqbZKr
1pKnwUpv3OROorPNh27duGrVqw6A0WmkijfxOKrwYNmAVGrAXlVy6tJhZ2vd8zRpKDDeBIyEBlqT
2z/nRbeTjdrA0t/ULV42gpHK+rYPSSgNWqy9934EK5tk0sRbjr1/iDC0V64P3Qj2pwa3YFwZrjH3
EPleHI12cGqMo6leQ+sK0u2sNl9M4l364p7Vu4wkCx/2WtYM/G3tMm/RjlwU48aO4SOqhPY0ZWfN
8dBkEo8KNwLJx940I/IKAG9GPxpwbjnm4dKy12NEOjKzfHP66AMiWsaMXtxRdcOCgIK3USRrukMw
htzFqPGyejxHnMGj9BJGNIyiQ0e+lu7cQwRak3kAuvMzkydppbivCQkn8ytuQFL311kZvbIdLwPT
RjSfbZvhPiwYOvLsx8VDlYqlcm9yCl8FN08EzSyWiEdocS1bcht1IHi249/GmP4FwiffHO/rxiLP
9aZRhLkn1Srxz6V1Y7Lg4bvg+ObLoR/XkE6WVns7QbQeABZKng3yAC8pDBCFiPMwV6VBIoN+1PKB
dqkL1hgnKH2szkVhV68isLoFZaEbF8fGD1Zh/p50cJ8xLF5CV8RkrUyictyOHc/OFwR3rjCpEZ9k
zkxxi69vE2TDA22J+VBlx9LrnoXNyJwxjgUfHf4JSpP4rHXHVD3BjUFuFq16/t1GpBSTwKqiYGVn
cnUxSuUSuAzRN7pEgxMXIKDgBDmEHhI5OJiPjddtExZRJO/LmgZNlGIknGhF9VehHj5YSUW4CyAB
5d1EWbSqPbXLa3vbKBcSAw0++Tmx5cUICGNQ3QjuVvZozIjxRs7TbPGm3TtFvy89hr1+N1ynqbob
B/NQl8ZCigaWdb6QZn+oargKgJigiO4QNkIyT7eKrq6bItUB/J4Y9hJP1qpi05tQGuc+Ts7WuopK
dLYYBio2Wzd5q4cAKZ2YK5esr4Rebejh6Ncbgul53lvlEo1SwUtt4C1KYv0io73ijFmUSTKHPLMC
139OdHmdSPnuj5xVvTdnFvVatB++ZxHx580AVtI0Io2C5otJCzWV8oCGaS6jpxT/liVqFNnjIuZk
8wj6qNlXlNxHypm3OcxwmKtK687W9NwBZfeao44J1cEJoHD2dm14z0VonbAxdd24Fr73pvK3Adpl
S2Zio1uzNB2PEBl3aI7eY83blUX/5rdeuaBXc91i0eXcYf91zfacdQo0rsm3GqiAgK4s2k7m+GZO
/i2K+NlFJ9Lge8RFvqx6JBN2/tldfh4b1w2tSBDTBkEkjN49Ho00xE/QMIsiTRc8vl2tUOPwiHXO
jRFpL9C7yS97vqy1KWIAwbnnhe2tUSVAxN3n2m74UzIk2p1+1HkrRcPEozTejeEg+gcLBFXHCJLk
b3g73PQqbTmCIvNDBKJcQa1KzIs0mafjXR4YS5Ggcx8KvPwGGOPqEGbxyr10aEFuVTR0RfKYp/pa
1KgTAd9GHFpBDjSL50kf7FWIijSOz2ZtcVJiCSrgjo107vcgpmZCf3X68hpRkcHBlEUI2yubQLpk
qTA9DU226YZE4RyHiZVVm47Jo6GGVVxNNx64yHG0Z/BBl42F8Mm3jqhXt02O8tJ0iVU2aJhPMyBn
Mzt9TgZyQNil4uqpa7hkA9gsOdUd6LWSnaRmMbez8KKbz1+Ky1pVD+1wrWqQOFdDj6zMxQGiL/Fy
bAMlGaYQC0jvEWL3rMKLkQUO9DsgZvmPSpwikIF+e+uXFcnpD5oHmZiWbzZsW0HsYIPbLvCWDou0
HO5qXwc5nWxqgTAJDlz9w+y2REEv4vFg0oHF9r2z07OflXwhhOLhoNYNSMNBBVmW8AOoXPBqgtRd
GkG/ztTwglD3GX38Qfn6Amg+8b/1tiLmTNLlsHouN21zKP32scNoZDogh5rrRGxrDLxZXTGVQd9Z
IZBuN1l6jExuGLAyVJCTH2rOq8QHxIeDxb6hxF9rRg2mt5yZmc3Q5CRROMW4+BuazLKOdwl5ikIw
SxfsI2Ozmjo6eg6RYT1xNWl509fl++RnGwWSuBgN1Lv3VXXiygaKjMJjvI/7S9J9sHDxnZg2+rd7
ob0WHUsJCKp0XzOf/Dhudc34HE1PjfZdt+C3xSeGZ892pBDy68C2i4wk4nJdL8VKmzl7EEdHZ+ms
L12paAXpcfHdff4f9cIvFfVPr3gpmH6qWNrUqtCo84r+engWq3BObvb9pQpkldIAZA4yy5b6j28V
EL+rIsgMoElBi/uXOow7F2BY7aUbSFMWL9Br/906zJB0mahezEs3xPnS5BvytKra+mwXiiDjD9v6
pon4mxqIMbIJW17HXEBb58uHho2mGht+vVj2IwGFDUGV/camLPj7t/Gb5cDr0P+3dN1iGvDlbaSZ
ja2xP+sF1x9jJ8unTPbfvMRvanDGbj+9xpcFELulPUzDGbn7Oj2Gc+xFS/cA/HQJ+GKeQZj++7f0
7et9+ez6xqsmNZzVNt3DK3jj2F3Y/ayZmWvzU9sZm+9Wmvj9l/VfH+KXnhHJW2yaA63lfunvwrn9
SS7Tylr62/zZeh4X5Nf/C91V49f1/ZdP9UuZrhkFuKHh3O7MZ7mq19pc33o3pJ7O/oXXuvyuL4+w
jbbDxbwkhY1u6q+rEbK1V40DXeXo6DxP20s/N1jaJ47ku5Ypx8Ha6E/+PN3//Rf5ayeFdfNfr2pe
Gq8/bRyTB5DN7c4D+WBVhWu7K75bKb9d/T+9wpfWadIhMxbDOaP2Pg1v7tpcRMtuQ/OGAsl4Y8q/
wlv6/vfv6jf9lb++rcsX+9PbSgBYA3E7X+Qq9RG4NTodeTZW+Sq4+7Y3/NtFQnfYFR4JdZxff30t
0QryDfUz0b9HgCj/aPr1p3ybL8ZvO7W/64PbJg53MuN1HXvplw9zclqnJZdJ32Wgldx9tCfJZ2Hf
AfXcILwEO1bsrAM0pHm5hYX0veKNt/J1jV6cW9zIHNwv7pc16tkTcar2GXskFfpbnT1/87X9bjX+
9Pu9L6sxC9Oiz/yzOuDNXhLst/Chk88Y/M7HRbXTTvk/V/+f9rjTP//0L269L//1X3Tm/W+TfwqH
5/C/N+gdo+Cj+qtB7x//xD/lnsL6A/8DwrNLh9XAqEcr+58WPYMfXPYmj6E+rCpxmUf9p9zT/MN1
pY02lLhg5qAXZMqfck/rDwOdoMSSiZKN49yy/h2x568bJWJSZHA27VnOg68bpd/IoncJIep0idQd
0KYE9KbrlNWEH/hzLirftIN/PXouLwi3U3B+27/Izkqja7F1QLud9F1E0UTzZ27TfbSwqf/0Jfy5
HH9WVaIa/fqEuTSDuUi5CAd4qa+jHwBVZpa2PiwCsCnD2s48SelZ45Le8plHSAwLGX34epPlBy+K
Nbjwfcg9WAa5Ee00NLLEbKagmuYRLbYXwa0tu2akNcgN6I+A3J2gkw0jFzcIaHKvsqDoIXPgwmM3
FnZavTiANPCvp0ZlX0kSbPCi9RM3sCy5QBZFmOXPkexKMt2MqXVwHvH/xn+Dgqdv23BVE7iLgcI3
fA9qDSbqreON/nEMReojBOsQRVHxq96OH7Fn0ZPCx+y+6Ah7o+NI9jxVtFkBWifQEQmOYz/pgavW
MJbkM91iOOmeU5FE5aDjB2pfCVK5EiTz/ZBekTPc0t+h6V4Fu7HPVXJnEkxA4msx9VAsAVKN83bM
y3GX+VqSbogVMMloMclfTtZeDlHVWIVY9sjoGjCz87Z8ImZrwrRDMnVL1A0HCSHXf1FBA3nZGAh2
mXtAOONH2eph9BROMAq3UG7p63j4YYJHTQJ1vFKVQciJRgfdPWpJ1NwH5tS8yTSF36UHHWE2oeFn
11Ey0CHGoQgWK1Z9IdbYGor7zI7rduHA4Sd1WFTL3BrJMiqYgdQ7bKSFfWslF0DzUAXZD993CWDB
JZKFgPzxvZEBTdbwhpKsH2Zoo3K0/6FgyoeQIVN7lAs+7eoay9g8aCfPWsVjTQxDPMrGWVR13+Ak
VPDGEfQ0LWVF5xPR1MOA157K3i2xVMSlaA3kZk7WbhPPDLUrX8ELPpfSLOS8q90BrhGJsjeki3nh
M4BssoRGQcvB0GsCXrpCONE27HLkjX1DWMkpMIrcWdSxW2XLZIz14ZJgADGlSEfRL8kFbMQpiDLX
xxEbNwq8jBnkKDzaPm7fci8gUKLBzuGQkJG63DxaD5vqso5cOiAJgAgEytaAFVyvAwYcYEPadxRk
zBnsoSRoy4ObWdx13MfE1ixcKz/Yk+Xd8TdJk8aF7MWM5EVdLZKhoGGT6CJAX5k1tH01uKL9riH8
YpoF4IMseny0zgwonOk1A0Jyd/O8wWI6hHU30HwPiLBZSDISYe9OsNE+2y6E1dtWVXDbusqjTwRa
EFIQ0majqraJkTXgQRiKCESFsZh2AG+660BziGTL+17mV1bnAJk0c0XymutVKYkYscBg6EMVDbaS
CC0ibzyXODXsIapZBW6jHgueuvbGBvTGuCJqUx8LS9VDLq07fr5UFqyHK6PGKBOtu2TA13qPztVt
6XbBWuleJ4PGqONUlyzAQCO90OuVovOvl58wknVsa0ZavrdM8f0lEdNTPEd3hss3wBkillHYNHvp
BTodcT8e+btVrN9lWSxfpjT3mPTxBwBJqHBi0ook073NBPVUENr2ddmo7NNpkkHfqUmOJOK6etyB
iKly2lH2EJILExageOIqam6EiRqedqofbrFB6RfLFKExgcLHBlEKpvOAi8tdRKEjgyu3dKxhXcs2
oQQtxg7ANIK0mNAM1cUflmOWAMwDdGq4/ooIthsnyFDddEVWmq9YuF2i4jxHRSqfGaRJ8ZckcSrb
c5DYwmwXyjE1FHZhHXOJ3Lk24xuMCm0/XqbWU2SdCSKKy/VkexpONRtbaCdn6Th1FXML2Ug/mNPg
8um6KZJmqueQgYZ/bi2rNknAyDxrk7e5SxJG5yUdcskcFWOZAcmUnf4x5I0Ir8lWjS25m6ZidDhR
Gn/8NI0Ct24q42Ja1hJ6+WoiR3tiAems7m3oserkMmVvhF8yoYtOVqPiQCRjqPISgjlHqQUQdAa/
tdAEpkNgWu/twO6BK4jUm5Ojwb+nC2jjYmCU2+g7n8+2hBQ0TA4Gdq20V6U+xck8gRoJCGyyI/FY
65PBKEKz2u7T7RRmwkxKjvyZItveeTFdqT/XZhaItWNj/J6pqbPVM0lR+HGtQF2agH3iRZtCwROI
Z3poleZ1I6lO9mClC/sU+qroydLJyfT29YzWMrnoNBVLgFvVIUscwCiiboAHeqpS01zTbSaMitRW
hO8Thc4yp7fbgoKs4aIFupszI0mnCdEGvKfaJJWbwIwtl+jB2xs+a4fxC2j0YAGLKcjmY688Y9bq
Y4AS0GitN9Nphv4VUMDQrNCfjCDPs4mcoLYXCh/wFNO6HsAA39tJrjD4574zZde9avpgX/cKXfBo
kXhFBAPix12S2ah340xNUJWEHR7GzK0Mbi1uaSC5zEdSlcxKC5dkjSNoh2bUBM9mMGrs2xg0V9Kh
Qw0etvO6DSTMC9UNfXJ6MWMb9dogOS2ZOZpRMVUtIqZhKYJbEkp0r0wZ0dpOcqPYMUjF5ms46gOp
hJIYVyupud1PzmUCaULIo5Vt4/Jvhg28cM+q5kUVFsjpmtoitg6GUsq2zWyghhpTmP3aaNIxe+IL
jTCijIOTuLgUbLImPkpCpDwyq/zCx9ZqJQ3nyDfF7S/1Cp0jLmpYYJzLKP2r8iHi8cwlz1U1xOij
e/+FNLFvroQXA9XPNRdCcrwtrpCGI2EO4kHh5z+VsvEA3ckmNkZtA6aQMxJDFpweKMJn/7fL8v/r
of8jTMqR/74eOrzm9c/et3/83/8shnQHYAn3flRnlg0T5D9rIaqBP6iFXYQclEJoa6kb/qyFDOMP
iU0O7a/nUaTrHgvnz1pImH94AsAIik0ctRRd7r9TC1H1/LU6wdhsIb5BtvWlIRaHQdZXrZZsS4Cy
PGU5qvWgjYuZm4vyzIU8OXaNod7i0OiPUa+1V7RqrYRQjAmWxNQM0Luo1uTlShwM5ygn52RWwM37
UPiUc3ymeYw6IzPCLZc9CZQ0tLYRiE/sGk0q74uRUFs7ivLLnmJi9CCV0xgZKQzAwqogT47cV5wn
vaj6HecGGcScQdA9S3tTW1P/aEsTIb5XeG1FxJNs7tzKDe49WNyHKrJbFAKGD2W28uM3n5Dvld7C
T0AV3xuf2qVjPM+cUb9qq0A7Jlrq3k4D1eI8Z0zzyPaPyiIoyvrRGkOcebItrDszRAizJo6XMSdm
3e6uSEqHw6PBTaTHGSpytzRvTN8j3MxVlr6xU8KfdHNwn0aXTRh+ho3Zv1eM9e2LUTox6+ixHPzy
bPVxv+dorffQOpx9azoYhyJH9neZmRHP0EYl4hg/7TX8L25AA0wjZY7PA+kkMT3hVcQ5/cOMecsA
qCB/WD2ZPHPSIewV8DRrmXNuXneuSG+JUoDRjiYfL0OWHzWoncs2KDMCjo0LH5ykNPFMvpJxC0fY
ejSzKicxQcMQPw5d8TC52vBB/F6+Dy2i/rDRK8zaXD4uGe/cXmOd1BJCfOdC9t61JMqKwKo2KG6T
IrMOFiXLpgLdNkfOb11leaFWlmqaG4/qiNkuOH2zcOBJR0HGqKYlQU9LLbObR1A6bqvayInMARXA
paxDp5peLFJazxKDUoH3qNU7Llt963LQ6Wa6KxLc33GQpAeub+WqxNCzLDXTgJMMYxouOD2+Ga5x
b8vF31oTfYfQrxyDU94a0dkkdulYliw6oSsS3DiW401cav7Sy/DuoyRpxCPHB0GoHbfqmT0qEPFQ
BLDcQL/YENGaEBjtEiJFhVfjnzCxgiBn6vdjQnqIKiP3RxICjIH6FqH6dVp2aCcR68sjcI6syTxc
sssWRJREc1nDiiMxJlqMnjssguSShGzYoQbirCIubsL5tW2iQfuETyQ+ygkgReh4EDWkBzPRSxPr
SPbetJyE3YAVjgjF7e1I7RM7Knfe6KaIl1Iyqyy4YpeCbhzmvcegwTdlgVUp6s9kCAfPaSG6JaR5
7x31qXZnksJ1T8mBVr3q9IdBSCIbNBD22LenjzBqcZKrqe+xTfTtnujqBiywZoJlEdatNhb6qwuL
oZkHug4ysSrjVcK3tutjR21i7hHXE2ldcMPr5Ng0WDv6pOudta36oJ9NoOAe6ilMN0hVuk0jjQGT
I6mTzCwHGKEz4Y1gGXORIZlCdEIuYt1fQW/mRkgO3rUDDpruQkNOaFcx0416r3jNZVolcxm7QN0G
ksCa1iY1wMbVT6RQVJ/6MI5f+XH51KrRX3Pgiod0JHSscojcS5Oy5SMjt2SpV65YjzpfmMeDeW2Y
GZmK9CKeY9iFL1Bq1KZWPf6+Kk2SQ1e0cqlGUS96qLV7UCL6Ko3deMFf1m1o+NTXrn+ZYHNPmsue
C5rRD3hZPOgrh8lQ/cc4KD+98zPD2ZqpOd3XhL2fAK2G67KbgqtJr2BsjiNp0kovp8+hts2jU9il
nLk6AXqeq9l7/BkxFpPMWTSmP55ao7pIOmAYwgOpQyxokAdq4klT5PIOa35lggQCt9RG3laf3OqW
DkgGgW4sV7xacigsYT7BUut2deE467yLoo+wL7tTXYzqISYind5L44MRDDvQfh2My/MEd6uY57Ki
zlwmra1vkjq/9Emk7SzC0YP+UPSlOHtDmMbzpsy4EbPHXTeE1BCynZXFR1pr0YqLT3u03LFpoOSU
9h7wXXOwaGWRLJCo6mbyyDMoB0vepRAuUbY06qjJsb9G02Y9+WQJaqT8WNk9WWj0M1o/hYRSCRRz
oGbQhU1hOOuCofjRd8F0yGhv3XSa1aFlMCXkTaXPjShHL+eDtI4s9BnEjl5TZacbw0/c86AQvUL2
F8FVNWXyrcldg0qhAXBtaeWVCCrpzzHfWOuiq9RbUYT9NtNgtqKKIULPZ66N9o2IqQ4mdIgu7UEI
v9kKJwTHIgzdvaet6d5SsAHfbSNzpXGbPVhJoq8qbrLHwo6DtcgxhBMQUeYGNJ7c2+f4ny95gPR+
6k69lwH+LK9yoydhGXBNuRLfucBaP8CfXEoUKtSH1Ffx0tJJjQPHNaxEEZPI2YnsMCVGd5UHcO9r
yC47oi9RM8QIjiFnjCbbryWddc9R/hKaMZjFaSTGPokM/UcZUp+hylNkhbaxHK+z1DCOvV8NAFLJ
cTmOuWWtgqEVGzMg89HucJI5DnVQIa2lgqy8oa0VnkSjJR8oMwBSBdE0sWZLkxBOp61tar/OIU/K
dy1yHUawUwZKPU8noy+s7W5r12V4I0Kh79y+MrapFYSnyiiNO9vKeS+80JyqJQSoK618zdGtDjQw
grvGDMW6wK0ZIdbQpidEUt1TzUN8a/YOS3cktqKijamJm8AKL3K9yA0fSXkwdsLMq9eIB2VdqYZs
MlSIPr6UsSLhJTNQ4KmqQn2SlIDKCT0rj2HW+Vulhe0hjv1yL1wtuy47G6mGB1rx6HqBOS9k0yHu
ieGClG6eHiyDPCzoS9NrbkYTogwQPoiCwESagbEK4GY8Q+2RpzQEDJMG/kgqK10cRIEJls3YJrlj
DggEqbYBnAxx6/SeDFhX99OsKYgdBkyNf7Pj3FXg8+dT2GIyDi3tMUihzIeliPFimqZ7lL7KDo42
EgQyOIwrMyBRC7BAQ0HGYl8/hZarHUpSnzdhooHs8onnq+YB3tc5fRniWei9YKBs0/WYkDwUaMo8
0AuSbzVMTAQ/HKuncqjSvQsZZc/Jpl6ixhjvm9HjolJ3pbvLgzG4ShLH31yozgttqM2rXnTBjj6o
b3JsTRkf3eA5ezjK4dK2hI8ti1zHIxGi8UFv7OqeOO/g3hjTbktvrn3uCF/a9rL0nzjLsq0EGYa2
p8eRioRQ83EhO8jo3VLDf0LEHLBVWqzWxmSpP3BjUo+pl8SrS8QUe0Ng96eqQShZaYUx7w183ks7
cck/jtLCgN1rNSVGcSRmhAVcwFz1OQQyusCcqx9kbCLQyZkFLIJw8K9tOw+f6jQfn0rTGe5xdJv3
0rWiraHjcYbcGtn0xhPz1Xe7eDNY9VPp9sup8EPCaU2oDHgBoSoZubinO8aeW5jJClDiaxTW6PUs
l/tFE0gClzKrOEyae2l/TGa3qRN+RWizknrDBPPXdFn2loyiu4k1nw5DCiQnNyyXGLe0xOE+xf4B
VDMyQb01FmQXD0CitOgxIoSKqiKvwQjEFl0FXZPqqmkkXGDuyMOBsQN3GujOEtisFik1M8rWWVtO
zF2PeIBoBVAIxZZBhExkx+EFQ+aEV7k9dqfcFP6h6Dr2UzrxIHpzY+kT1OEQq9jbKXqqbtgB0zKO
pGgaq5EMdNzkYPK2+BpwDva2fZlf1M6810z+45jImxFlD+/8QgYjHlBtiyAOln0RlCffCZI9aJzu
pJQujjkfHiFB2L6XzKsYmKSmOT52MiYgc7C0w0jz7p1gX48wiiRYkj6b700VJLS2U+Mmdav41dC7
7M71sHEjLkX8i2QEPV/j1ojsaN6KGwsh86keG9KX8tTYtMr0HwcUfmDNW2TVdhP3W6cV4mrwxukZ
NmL6OtUaZz0J4mpeTD64XK3NyTtXHYvJa+XrRGLZRlYx4QtCG96ZSalrDrX23e1dbMeByg9uUutr
0hcChOeMBuZ+6nvLS3Lbuc/9Yku90tx3wiOyzkiqE6WXc9SIh0FU6xNIk3LXXsuKKJOZ7wzZJu+k
pMpzQOpBkfoE5BLetJXI75tG9e+tGGmHe1pwKABFzisMwK92wXMsCap9GgMe7vpSTc3EkPtzZWnO
yrfS6VpvgwFtf5ME/dKWQXoypqFmruWED2RkBzeMOZBLu21+FAqAliU1a5datXXdNQUhMANebDd3
pptSuOVbG1jWoy7G8Nz2gfYuiwqFuE3ffp4Ll7LWgyMclGCCvZgoK07D0ueqhZhhMLh69wJZNF0s
gHw2AtorBkconYextPbMDJtTKQsWMJ+NdZyEJl5RJWGpd93grQgDHTxDbYB2SV3tivtjdww1KeMV
4YqQmGyDn+vtBUh1CdmcfMN4K1smNEMIFJnGu4GLmt7nsiEqau2NdnfP7oTazQuxnwZlcrBSVZVz
CVzv08qL8H0K6EwugLMzTZN0bxe6XiWPjl3kx7Hxsms/NxjBCNWMczfh2jTYk/0R+8TPk9uCSHr0
+ceJGmOc12RGgh17GKOl7tT+3ncEIwYR5PrBIBprQWrtKS0qjrMkilyHyittHnuTS11X8kdeUXLV
Ca9S6Ju+CLPVaJrqmgjT6pSH0qdnnsJEn1U6JGQ+rWqZ0P+7yYeUBGIjploma9P5HK2Wm0mcXSIc
dOLVjDDfGoHpLtw0FzxlmvGjqczmmQRTf0lWun1LA5ts5YFNkxzLOgdubXXXDQrDDXDadjcNkcVM
0UEMHo2TCcpgFFa1auIBQXmr5dzBBlADbj6ZP/q40x1mEraXkWSpOQsb/vuONnv7CSCncY4YKrQK
Mla64UUIgjfcTU5aWoKASm95iw4B12cC4ZnMTvUUrCqD/V0LL4A6S7XTtROT7kS0SY14XYuxy3uZ
lgKhR393C1Ej37NlJQealYY7Z9vTtuDKU7LDtLrzrq1Bb1ce6cmPhjZaT/2oTXe6LEIKOMd+0HFS
XXTdsG0YsnBrhmcdnMtJV586lcOPyEK+vpyo2CjQtcuBUITbqNT0Z02E+D6Yj4Kq9wvzsTNVfevG
Q4lbIA0xmjE/Fnda5tT8D7Da8agQRBBjwzeJsbSR0H6S8cIHB+q6eOpMUX8oLbPew1jRV0awF7+3
QT5eF6TzrjRyXe/ItGdkrEh3okhPu2IPN8V5Q9CrXUkn61F4Vjbb0ehMyZvPbrpHDh2uCjJWmc3m
fHmlnayVaturjmP0A2Kc387NXkfD7BErmOHU7qFrMOUakFNXqk1pqNh6MA9NbXqxkzDlhhgHL2Gc
N7uhbDoCwUGpJh31NHwoyhwjJP8QFCRUh6oIox+k1NZzrw6bA0AU90kToniHCc8gXrPTFhsPgeJM
MSJAr2kJ2Ie4iAuqzq+6ajY45fQjpq8Gx3rMuoe2jMBBYRBocRkjPX1sWifpl8ZgMlkLU3aDNuh7
8CFuAOHN6aS54/nIhjVOEa2Yhb7ubVLKnWela8Ntaus5VPOcrhhMxEK/0WRdL2NsH4xU6kAAwCWr
9Lksgep7fj6Mu8Yz+3lV6Kk370CiEJpHeJ+cUx7pBzMb7JRnJhWfRRQnT9bUBOU6CmKtAaHi1x+2
MwQkdCVFedUPiXsy2zoimSmk7gN8N40nEJl9udLIKufU9lPib3RBJp1f01JBzRDp+wmxCqzAFmCJ
FXW4EwJn8h/cLMjPagiMDQEs9kPgwzkUDrM4SXjXrijNcNVEOmE2YWlPx1Hr44ONrvzs/gd357Uk
t7Fm3SfKEzAJdzmF8u0d2eQNoptkwyR8JuzTzypp5h+ROiOFLv+J0BVDZHVXoTI/s/faZc/gdB3G
+XPvyM6JETyRZQoHn0x0QfNKW5Xs6i7xULdObvEMXyqBy5KlEoVjapdiK8O5vkY+Ex3V6Mzx4E/6
O+sNcejmvIVSsqbOAU21t7PnyXlpQBXGQUOJnqyteiPIKTxKSEfXfmUjQ1gALD1PrvYPDjCRWwwd
3T0leokOsHXnOFpIgG+BGT+QcuVgX2kw2IUOYm4LEi6xbdqIR69s1vNcVHCNg6bb+XOgQJhOKoHr
MwbbytOAOcnQjja5XttnLbwGZQcEWcrVoPX6remAyIRmbePSOOR0dW64V01HmHAtxIcX5NadQEye
bqykSfelY5nvlWJWStdP9Dj2v69CSfcQ+Yu5amGjHsLZW677ZHJPXJhcdyHeubcQlP19ZXwCpapB
fJ9Y8FzCG1lhGRfOfzYL78keXPd1zUX3QzVJ9oXUs+yYpsVhSZz8G3wWzHoQj4kBrHPOuQgJcm/J
1I+1UguhSlPyGDS+/xWbglvsAnIcz2Pvje91ZUVbkpnGLRFSAH9Kp2SCEhmMZw7TgB3OzPpDRa13
1JN7iVmena/KDeEEFWPYPecR33QvazFt1ktiPTJJq7ZWMgFzzduBYemkSnVdlRDZUi8od22tMjL2
dLmpq/a9wZKX2eywy7A6Z4xGUjEdRbYenZnhIRAlHyOTW9ZP/uW3dacU716Ut/gynJy/tymCCYiU
xBiFSMGlddzMYxO+2rMRPySKjLcmG80pAVDAB2lGmEKNnxwqyLh0yfD9sfQsfhbbPdS6fuQ1NuHo
BTudqQsrtGjDGztI9DvbXqZvdahdLEWmRQPRz9eDHWanpRCOOkRZWkzYERVb4GHNaMlLLyH40EwW
S1EGvli98u5ohzI4u9OqiZxbDDCctJw0S+TU7FvplK8FoWOQmAccylWWlDdLM4O3TEL7egFJfGrm
grih+pJVVDhwIy3WoN895QB661NwU0wmgL+RdUb9MwMt2l8YHeeEheUjP0N7TOgjLzv1+mUB98PA
wJhdwnDoYJuWOF1HmHt2g4KqLK2hqdbMCr0U+2uaTQ8crNPuIqk4Tal091Vvu7vBcoDesBG8YT1a
fHb0heVXSBMdEVc0satN9NzmTv0Ch1tdpwszGa5qPJZTY+8TColjQdgLUa8DpV/IeO0o3Qjs+lxb
r4u3FmRHFXrHJgIitOeX+TVZbuBTtUo2cig6pqsjnhjy24A/yQt0vBhufao4NqQkFU6S7O1Qt/oY
lTraNUGQ31gBe27eau7WHKrtXLgYrMyoqkMy5um5mxz/rmwM315hxA1zPHZBlbtgCwug77j+3D93
snZ5NDwiQslL9rJzWQTjnhCg5grSq/vU2MNox6uwxgm7ha7fuOcrXHIyrDyItZH+XqVSXWL4hvxK
Rx6hhl0tmLUTUnQqFhZYIKy8vMOQmgTPpUnVXdME9jGdLiB9P8unreon0T5MPJmPcsiTIO7xhZIX
S6dZHJJFuO8YfVCBIFJ7rbSH4mCdE/+e1gXl0pwE/tFTPXIcka9kJC0EJXXkRDwvVDkII2otHxNX
4u4TOWKm2JMjZQRaO82lE6YcCzSH0FJMKEpa6aU3EKcUeqVFNyVRAMoShF4xhf5GgbcS5mSbRGzL
pl4uZ6xI3rzZ51PoDEUzdNaJi95ZvPFxjXBlZZFsEayJIgXu2g9EFi5A6MnQKh1zlFmL+yjNyhTg
bsbQcos4Y7RoOhJhX5NM0s3bZNbEB1lOUzImsNrl25xZcomdrnUZ1HdNB1MtT0YKb93V85GFYUJi
qIqIARmJO3wl+dn6YE0fYih25tDf8uEVL1ovuE2LTKyIqoD2TrSezKTzb403mfVo87SKXV2E1Y98
Wt3+1k7XBBM3g/DpG8zvOjjY3kKpMJXF/MOaCfzZEgGj2x0AfQIwh5QScRuRH5ZtVgMWnZmrHXyb
LZDVez8MRbHrZqQjTLwG/5h6NuRuvyFZecOMxie3pKodZBzsRWsQsUWOrtsJ23NjBB0GcWfBGfO+
uEdil+9LnfkwZPvQ2O+4oKtHSwVEXHMfP9nQZ29GmM3RDo4ctyz/73J2R9f72rdlAa54YDJYrP19
uALm3aTrMYmartsE6QWpt4zcgjJxyXRRcrjJPQtALsdNYdBFEK6GFV1kr1oU0Q9NUftjkpgJd4MR
HK0l0zC5QUPU/UgnOMQHUUUtuSsO1q+QIR0STkbWi+WVb6hYEGYU7ApuhyQKr5BrmFh0dfkREIV0
15CzfkMHvB4yi+iguudrtJeJEwDOgrbGLyYx9ffudlodeZf2qXcVgGn/vJql3xfOahF3HgpxJmxB
saud+ctzM7wZdqfoTkNgxzVdzRuDVypulh7lx2BV1ZcmTJa7IbTzS3qc/rYYZC9t61848sWU3fSs
bbeZD6hr8IZx3wtNNWd0B4acnt25GkkyeKwcd3gys4+IRYYQkFsfgKRswvzVd1TD7iEoD4296Dts
jSEYcp9v+6RYeLHc3MouCHdeKFqORXt+WQxr4yVYCHSejH/SWSoOZZ33+3wZZNwHS4fHemgW8h3M
AFCaanaDum7ZZm2EEZT3xX1UfKufxsAu+HfBmLl90dL/gtHvuvk+DVp4+6qePtEghgz5jXaPSgni
0ZzB+Ur9H923VeYcbFGnxyjRkx+ze7TJ9srdkRW5sC6Xm14JulXG9V8SlGrNVlkGt1zeBHe+WlHV
J0gb7w2s//GaTTJSloxThggDIiAhQl7imgJ/i2NP3jgtpP6WRQn6VW+WX5rqMjoM5sH7BuSFNy3h
E6cH1+HZ7rD9oYQcCH4ns6uGcheyN9k5dk28I7OsUfwuWvlHOhLYwvz3Kyn5p4ic/4/ibnA6/O/q
kf+gwyjf/qgf4X//XT3iSDQisEqQxl+o2zi0/p98xP4X4aEWfnHbQ73sSaTg/yUfEfJfQHh4ZFAW
RRLqpofn5L/0I8IO/wWAmQUtQ2SCt4CI/BMBiWtd9EP/4+nAtxL9psonBkUG5Jn+qjgXSJktqxzf
+Smy5tAMgxZhzGws0R9LEg0E10pEdvpHyWy/QvtdVg6Q+jLNxYdprbrCXE9GiJNCfPCavNpSW3Ju
4dR23JVsE3sp65NeqY5QMhBqmsZslrlifD2gj2DtE2ZiPIeic71lJ6AlRxygSe4hKY9bQzFEJk3h
TTaozcxQMHJ2KnRpY94RekJcDQFdn5iWhnLPSIyWRrQjej9rbT3Y6OVKyCO69l6MV40zMhT1Ob1g
ZHVsfOHHhk56rkJmRlSTVpKsX4wwHYcYbFRCdkhBsFb3i0Tx1j6Q4a2Lc87Nym+acH8gIpG6l4el
75C8KaIX5sOMZ2HeI8IhaYYhv7RIbNQeYuZyI8IMuZ+u7MmjaqOHJ729EhR/CMiXGmELMi9eeO7d
6ErPAbGF1iDbZ58VGKELlETpoXcQpKBPdcaO9qOI3LK6a3Jr4f2TnjORzpEVNtQcyJyOXb7V1UII
xqb3yQ5JN3lnpfRFlxH+8A1gpTY3jmShDlWjZATlotpd2YS5TU3GEKftasI4UOQtPiQd5e6jqK1x
fUWFaFJiFFIhmBEYFZGNJIoPLnRZ3oiqR/63qSVzBFYAhRP2hyTP7fRUuCoEUtEt3OVMlss8Oxc6
x/rdV1MhXxHRaecaMpWfIexveGX2MzSLm4U7czgKpvHZFTdBBhWDxSWEglkqjN6+ycx+9loy2Cj7
BpLHQpYZGymG5dUxffQ1aNvgdc5pdbZtFFI7pbqhpNF+hitdD/mA4d/N23mbeTMJ6w0qKbAOWnc4
NYMQs7uwu46DPIpUEkM+AlWTpY6b7+YpSORzXbsZukhVgkkJGiabV1PPb7URQWFD487EAN62WXIL
OYvdYn+ugvzDrg1Fb+/bWReTudWJrTVE67jV9DAQohxFKA8gEU8CGGEbTuXTyGf87Q6adiL/iBtY
JS4Jb+1JW5oCd/y8OF6GKX2dV7KZWRXj3uhcazrMg9+1oBEqio+K2CIs+oJVj24K9dFHUxbtZ+Wt
X10zq2br9ONiHzxPEJzYtI5sqnbjpgS+Sb6wEz0M+kZEBfuaqTSYRQp+Uv8SO8zvlPKjJbYrAxBH
hQHX/rYoiaO8ExQj0NlGGkWoPRS5z00KAfjG06Xlk2PdEhvP57YGB3IeS/PsZGvaMWByPUbYtFRC
3E4qAyDFrisi0noYAqICdgO+pca/NKEZPF6ybt3qSpdFmPgnb7Jqz7ktejtPd9m4RO8NnxNG9Crj
EKQz6tm4M6nP1a4ols46FXwr4Q1BylhjylKF8t6dSmq8PIhmToWoblOo62syE349T+VyA1Ro8l6V
VJZ/9uhqQbQPxRwNW50nFZWmsEp5IKrPlBvHJSzmxNC/RmiBlwFxLzotwMYTW3KXgSOjNbPBcTCz
4rV1US77svPobshNDXL/nC6WIj64WxIqBR+PABPavCGk9BEP0Bq8T1rNGHPsbmI2w1PkLhnZJJVV
euk2m6KF9140Hb76BuUZhhpHomSP0ubScfgk/m2sgYfreZwT5thb7A/F3MRmaQH1GmEP6eeQjJnp
VbnsvM6EiSkF71cP4tC6EfmvMBTkIF75I2m9E2xm0cow058alHIZygvOnDmD8jJ1OsIjvPZlhzjR
sdry2ebdwNjgOBwc26TH4M3srJmjQ7C4oTh3q69yAgVN63tBTCgRkIaQkQLGg0n7V6ge/Oi2Mi05
Rqoh1Wze5rPfOEeSP6f+E93eWH9MHjkvdOBl2TdPHIdq3PaWhScIOtFaRu1+VNpLZyKfrK46o4jx
zW1hF8n6VAUyGh+8MWOzsktTx3fes6hxfUJnOj+rgVLX9RhlLBnbibUzZ75wyROFUUjHnRTBsEf9
7s8VYwo5sGacWguoza4bdS2e/1BmoLxe0qb+o1/sZ/0xemD4Z5QO6I8RoP7ZDuoXmi2VdO4wGdX+
Bz+vDo58wGt0909fB7QSCQ+E4znkNXq/WFwNIQOTR5OqiowPDT2l+T2Hg2rv38fu/WZc/WMVQoTA
T6+AWvePKufooj0J8vS2ILsu3Ha36PP8H/ol/OJv+93F/jkeiq/+e8/8qMR/3cZ1/LfYRUqxnyqh
y8/ggT+E+EYtBC/3559hHlB3Ef50m34ATtpxCCx+vH4e360TjMttca4fsqvwm7vL4TdM0fav3+Jf
HPUXbTdlHu5J6SDp/XMdttZlEeVZfQPS1j8zeNuSJ3rlb4et+m7ifJv+PWbyZ+Pyn17R/sVtW4IL
EYGobopTftQvzQ198C59ZtdwyF7U57/59X6WKV9ezIVPYLlkdETw+91fHqHGaaA9VcON3iESXs6o
q2D1Fk8iBgA9xNPW3sFVv8oOf/2y/+5V4esh0Q99H5DfL6+aR+1otU5zUyfMZ5fnxgNhR3pU9jcu
+suT8dPTyy8XOLZHqX8J/7Z+eXIAkYyyb5sbN3oDa7d1NZoPRup//bv8Ymr/7S0kpsADs8hXUEIj
/fn5NMYtEFK3N/U1ibiv+U7E6jrckN3+Wh/+jgn668kiUbxfvgJ8JSLHg8Hx82sxg+6CIQlObEvj
bh7jgSn5X/86v340v70CiewOYjZe5FdICm5hMqJC/8Tc4l4p+waE+Hbti/OUVKe/fqV/97uQBkuY
Z4D/NZSX78EfHBRa09GsKjg5jUPFFEH3adLwb07IX2waTFx5w0Lcz/Rj9qVr++URmNkr2IQTnmyZ
fBkkrsiBuA4GwMRX5RaNQX0XBBWLgfxh6ebbcs6Of/1L/voI/vb6MFICMCw8IOGvZABnDK2aEqjw
CS90tVZP1dj4JvY8rry/fqk/PYi/v5bkk/ORelm/QoDnSc5jGfmnKZ63RF1sXLCG2zFuTv5RhZu/
Q3/8Zuj+47dLSgc4LXaLC1+U/uWXX61Cm9nhnN0TARYKVs1TmeXFTqrKj9gpuKVipEW6DG5AZHeS
lb6wkwaSnEAUc6MXNxuImzdYrPakNRTtIVUWkSGTVcwWNK4iNHvtMfYmH6LTw4fl0NqRE4hatCmR
N8C0F9ZyHLvOPUbu2OUqBjLJlsyQzo1gGW2A53ZMl+1peMQLZXlXHboq5/1v3vQ/PcVegK3e5XTh
1sc58osPKKpJX4qMs+9f2xMrnM34jkruMMbRwcRqjy7k9wvpH81w/m9GY3k8QP/7MCduCDx7/5mN
cPkbv89zhO8TN0yYgIdPn3sFKsB/D3REaP+LYiziYaVTBf1/sQr9NxzBu8ARmOjAaI+8y1/7n4EO
dASkpb99Zy+AaWYw/2SggxL4l4mOF3gRO2cOUMd1L+ajX87uQI25xujIPdRl3R0wy6FuV9ZnKV0U
Y08RmHpHksQQPGmGJfKYqrbxblkszRgV0/HObruPdR1PbjB+FGZOMQDSNuQXe6bLxFT7+Qd574eo
yGiT+/KJCdednHhr9prDZ34E3sAe1k3wUJ5UWteO2hCB7JT71bZajxRTEt/IsTdmfEZXR9SJU1rd
/AlqQclIICns2XkbQ+KWCSfGvR3n/Hy4LWl+E9wziEOuZKbA3OeIr/tHpH2pxqJE90jmzJi472OD
DPiDcjsfD56bA4xD9B+AbxQjGa/kV7aolXkb6scRVaSM67ow7AWsTrP0hlMaN1k1eXsLby4ZYmVQ
kQPfWDirprUYmfBGg1VustX3g7jphgbNo4psa4u8yidKWBWzOLMQziI0bKNfnjKJGm+TEepJgHqZ
Il4b5g7BiUqDoc/jaqyR9hMzpPJqt7TM87fasAg7FyUO6tvCIOj71GTKytNvSCwZarCrhOKI+I/F
a1eJB48NJubPuQkF+6hav7UwavkTcm0jdKuZxUXUizIIv6aAF+QGoAV83r5N8hpeupbzsh80Mb2v
CJzy8qbrvSw9GSmZCqAsQgogtZtDS5AZZn1WVqLfJuHcrJ9BuxU2EMAhoj+t6RnxM4ju4hSOmHQ/
lpzCPCaOsdbnYbK6Lwi1RUEeiYswYyusYkLVI2uksDwAURhHngl4S0t8//eZysckbguUGJ9Ex9dn
2awdldFJMU75wKfE74fAtQgO0UQq1LYB0krjWI6kM1XGtsURumBeWBvB3IixCIc1yS9W7lXXPKPJ
GLt2YyPuKYrowPB+9Y+DqIb+ZJNhPTFxXCaxWTjTvS1Y48Loo50gjj2RJUtH3kv2F29uPTXZNneC
xSDBGVTzOOc2YEXXENt4zfbuN8CxgwLNFG3b0M+Oq/INpgPbhVzSp30GAJnzIh4V/eTBa7S2MDn1
OX74Icqnd7W4AfMZq7Sg8boCjHHI75btq9Cq1iOWp3LkoYysNHuJQnx9uzUNxgDh65p9jhIChN66
vC+jt8ToYgRArPr5PQmQGu4H0+ePWk8OsUcThGBQF5Ydnia9Tt6V5zVDABQ2anJvs1KuEB9jsfnb
+W65lg8qzMrsVJs68e7FirT3OtH5hTlLhnRxsPyujhxsXxar7naoCuSVYc0gbmMcmzxyJ2GttrPW
OWL6MgxVgywdybevj+jylunaDGOiHlXKvb3F7OD550En3bSXpSiYqTVzV3xOqRyvtGoDMszlWH5K
oQDauzmpUSW42APyk7bhAWBhDPvlSrl5j9by8jdhYRg1njJWRug083H4ESIMldcZK0XQFsSCJv1m
MmAnjuGwJDxjDtL7APxIgQnPuuwG98gmmhb/D7r+uMpp4c/Yb0Lr1OHcKL/MpJ8wS6m6Kr9ic5mU
Z6mIQNk0ddt2uzyQVvc+WO6cPlemh8M8zjLU3XadmGSXm3K2h/6xWttWfwtIsn22Coed9Fr76VVq
zyyjvKL1PiflOBB50MoqPena18vWxieybqayn8YdlhuBpgNVMmdt24ovKpPIEq0e8fDkmAQlRRUU
h1F53WPEUYOslWRvKkWZNobEPgu4QOqPzlWVCdRlnFt9vrWVVldDnUKZatsxvHLJAbtOzIxvzsOq
hySztL9nUi7v3twDOB39dryWJpvhaws9PfUSJuiCGPxeR+5lrzW1UEI3xGZBKGFc7ovtOkCiJbAo
08FWAOJedrZyFMB6lRr9duEXAApzrHnd9gAOOP6dBkNfYK04ZNaR0YfPrtpapkOR+kXKIG9YkM/0
yWX4EooAe4g/5WV9TBIPWRCOlPQaQUNUpgSRT333YbpcLC+ahwCXjvHY/2PyzzhNzEvoJHFKNntq
ZY+wx8no8qEV1NM5WBJ3szbO89zh1QkkfoCR448WwVygNDnTaYFNRaOV85HYHS0p8iM2h+6cVCNB
eQMQDi7fVwNaWbchNATzAGSW+SOSyI1A5b+d0Nnyebg4rWpzQ2D3taqAHjApm05hSlvR2J96lT15
OAk2bFt+TPn80AGC2K5sZfgg9I90Fm8poIzC5WYCBxpni2vOtmb4b6QTXltTLz+7DsYEhTDq3Jfq
WDP+ugrd1Tp4ncu1gmBpn3ZIWCeMNUSmqaepja6wyRLmZtCY9TzgO29mM2N5KWhbPpM2rc3BYx99
LtsqOtgOYmzDV5RJRt0qbzNMdXXHYidjPJ4YebCy9nvqVTXDZSyYBDm3O8zAb7lQ6XU262YX8BXm
X8Yfkw0V95h1SQALW3O3ZCgJqrK+XWZ0xz13w2OT5/4eZckth715o7R5xaoCUaxwz1OlngXJWbuJ
z/rAFxaLnJe9sdq377JqNoekQaYU5UQy9Xiq9kCZnR+mmNUdJsqPYJmzPXxmJpZlcBZV9uisVXTj
z+PD6FxC0RsAw6CWl0PftEls2vatbJR8RP2afeKKIZM0w5DZMHp/XYxQV/XaeAdvjNyj4XqMc7t+
X3rmXEE7YMPoLhrsCgclBgdozQLZWW+pdz1aOF9KdibVLU3PdF13TbFnpA74sfGwFi/hW6ZSWAoA
hkGP9FG8MCYn85fGCVkXdhFGvVHZ4BQBUD7k97x107XkmWom1inDxYXHN2Ez2e2xr8OjQRver857
k3XH4pKN4OgSzcN6ZlgKFEXp67Ujp1Q5fXEyXs0Eu75XGZOzNPgmjT5pa9xnLq6YKJn30zzvM9LS
nSyr3gqh+iOiyu9YRmHJzpV3mGZdHYoleh2jWfBMQ/SYVh86RXMg+OkQBuhxUWOxmAhxhjrNI1X4
k5c6V+gqryEZMZpOegSVob6aC7jUA2coEkexM5jOY5ONap8g3DkK4fIVHi8s7VRW/sFmFrxvozR6
lmvePDVZoT9b0hmfUtdYP8BjJ085UWxFPLtoLQhhuxTAOPnOUcsm/WVoDVUS/LR91RQh0WWAsq8i
JuHXCfaF09gT8zCM7fwS5KF65H8pSc4OzbZuCWrLEKdvMoBCe0rw8EcbWPnRpcgiUShqbwlxZeeJ
/udWLQqWv82415ehujc18Fx/6brmllpUweHEBEKZ3I8GBNKgX6M06ctjDTjEusEAvoDnKZOl4jhD
lRhPxbICWO9Z9J5q6uj3vh6BsLth6uZb7O6YVCQG1ifv4p3dtKMJFmIp59FsxwHjMc9tXhdnF4K/
95VuOTDXoJn8glNCNl/QWvncsKWVE/PdYJWUW8zZEMdYefYCpSYuKZi9oZ0+oHLlk266FFiRo1Q4
01bPuSbOd7AeBgv0UB301qcl7w03QUsU/NLVqCq6PmR4iN2OQSnOAwfuuA0sJC/piwgIrHp9wIpv
xrhHaZYdZVp25d5QkkZH5FMIJMIhsZFl+p8xNNc73HXBpfib+c600x1Gyt0owa3NzlNPOMNdgrj4
srrDQj/V7ZENqOZUVNy/E5l2VVr5MRM15kvKjU5T0lj42Ar7zHHwXAYye5yBThEQtrhXlMIex7BV
nLBdn5A0v9YgJhDHIW/MC+SijYT73pNwVbaYj4PmqWpC+2vmtP2ZypbL2ZDu5XnddLSF+BERCny3
2uNbc9kLjXreVZNazkWeZ3HmW/WdZypzVbVjhdgm8m4oYzWXaUZg5VROLy2TuK1B7bWnvqg+1ohV
FEf4CoEgz/Y8lUjfGKPYD+1aeEcjhwwgVC8e6Ses3RSN5Tane6JwrMKtjFpVcT1R0tH0WOKsUwrK
jeU6FReEFid/dnkUu0If6q4O8KvLm7Ij9aILgvHaCQBPsaxEmCKtBtJ6bTVX3tAmW3e1Qw5eH5Wj
n7AvM9P3zkTTbgnn4pDXyXyK6iqMG9d84lyALDGF+/JyWSTzcFtJ73vAghzF5dFLgJIBryAnNH9M
XfeHvcgv2EmfBnvic89xQVL0zaDwoy8mQWNG8mrJJT9EO9ZzEiGv84WIKm55EdnsVJuzDxknnrBA
x7VPh71iehS5fwv1+7YX5hOV37Ih3xJpRPpSoNBM9AiW2fg3wldvg6PJEKFowEp2l0jnOuIPjT2e
ais8TDYE+8ReGsz0CWH2loNkKET8K6YsRsqw7he/uZ0X9VyPw/fF0vZmndob6q6bfrHMTZBTArjJ
JWNByY+oEVizJn/ijrRuHMc/oQR3N5Va3d3owkMzoXvlpe6hzXQHmM879Yn1bNKcCCp+Dl8OdJwR
hmzk8VgtZPMts9eOZiJvtgmXSIyLBVF+zglYsJbd5BAAkCDZLKRRgyBwn7+CUNj2AXpKNeVQS9r+
JU/9F6M1uRVLzpyuGZ4TUx0GFUEUsUx7qOcAc2YWoWTggD21U/lgQKb1ypSx4m4gWCbZtwWj3VwU
t9EI7s1eyCFDLRvtWLmlUOmXT3g+MHz2WLQjwb5XWLxPDrz2vnzuTfdgkUpzaLAtsnqvnZ1ndd+Y
agB2CN2HNQWUMlvPsoju6QXPTqbvpIfYAmr6dqrz9KHt3XZfTLU5OrStIEUE+3ndQd5n73iPhJZU
JvYCRGg40AVwMwXXZaF9/qU8h5zgL9dNjkmx9KB4oIK34gT171iRt1lmFotpYd2uXnAnF31y55qf
Juxl7C0t17MVXkWNt5fWIg/lklennm6ZDJPslJTVsl3t4JPXRSCgXIJxQz96bILpekwRW18sxXQU
R1I5Pnly2VmCxR54qa8MDW60t3wuR/2yqG7aZSsBEAXRnjz6pKAg5DyGfU6KwJCgSS3mKdY1zgY8
EiWZ5pLICt6LDd7fNLh8TeubdmFkgGz1ecSGTF5Q/WKL9rpiHvUg7Sa5RAC3x650ln0jyx4TS9Rc
W7i9TlRx3aGzJ8l1EwyfqFWJEOl66GSM2PpTr8cWUkknvYqJw+zuvXVUF+dCpau4iIhmjdepT967
paXpQ1GS7j1AY7gMnDZ5M4OaB8Jo2tU7WqiPqtirsXHtoqyb582oMMBgDxoJZ0+cK7A3YNVdsXAb
dfNzHvIlQi/9IfjQoESMEA5Rh9xVvkz2gxh1xJyJrFXODjnsU1maI3lB+ujhC/sobeGdjR92J2OR
JgAKbjhkzsD3z8lX7E0m9Zl2p5I2bTPQmsYssVDPrxMGXysEYz+UCQEhq4Ug+xytUeFeqUrpG+mI
4ZVFdt8cCmVzZDsBeqMTwFb7kGP/umJ0M0Wo18v0VJeT4huFrqU/gQU0MVQyfWdpx7pbQXfeZ5m/
5I9tgcn5VBpIJtDospI3uO7Pc9U7B9AChMmg/m4PAoN5DcxflvZWMediTrDYuCaVe5H8zzuoe/NH
lgT1jqbKPqq1sSdck6uzDT0jOA4CTE2ieEB7slzndvXcuUiQWsdLP5XV5G8TWeRIVy39ZPfpQ7OO
V0sevji97k+NQ7G6+L3c13nynBUrabYJfbTvvi3F5Ow7MjJIegXPOIf2C9KvhyTtbgfj5jH+o3s5
IDKavfA0F86tnCusLi7Seas7+Nr7XhbtGVHc29iLr9Xs4ced+/OaldYO2t1nCoK71q6bXRiim7eZ
l239Stdoryt4gxc8mnF87j3f36cuoVP0oVsnGKw9penNkEPLC/wCF0ZOutJiYqaMzYbP5OgvzY2v
orMIvJ3oZ7KYwnHZ9yXzRNy3zYO8iH2GZlRbG+gKt2SU7sImwa4Q0jUU8BhQYgfuWcGauYvoC+68
2sFMzVAB8f+COTfvJT+d9O2WqV1jtl00lNdT5tHrVhZ5OZbExqbGmzGiSxNZW/O2VN5GZeIAaO56
kNkxXMcnVxXII9qHHnQpU2VcHIjAjhlu+djkAsCdfnGxrsT2qtQuYTe389nIxOze81Prk+BjJ8lp
8lu5mX1xH5n1s566aIMc5blwuX+lY15FL+6QgplNy4wl1pKpb205hyKvQUKW5naoA262pLq0FHcM
Zt+bkec5SG6DrHqA/wJJwzuAh3gsJ/KjqhrVXRVwrg9KnOzBeRcCMbKu083qizf0ll9tgrtPF17j
Fs3guW/UfQIXcfGRzqXWac3Cz/O0AFwqX/C+HRmXbntHn4i+PdQ4JDeOVZN21B+xkxanhFz4OAhA
1sjsw0n1uVrnm7Lo/pO089qRW0na7RMRoDe3RbJce6uWbgi1DL33fPqzqMEZVbHrb2LvwVwNekNR
mUwTGfGZh1rTHjh2HgzBf/GN8remJcecCoCvkIDE6XhXggLbRRPvktGofncxkO84HF9lDO/Z+zfI
Hbh10fzK5wJYl32pzOBBmc3Y1Uw4qFh/CZJwR2PsZ5F3yDMo7MB6q/XlnpcxaQufV0MRIMpTpxtk
HHM1/1qMmKMh4wnZuNOgwJzV8dXI73tZfUpCKMKA+sCYxfo9YKNbxCZuIc4f8GXH8y3A86koHa7g
73UwPcYeb72R5I2pzg8gr69DS7vKK+NLqJjfwoaXmVUWmBG2mIvRSLBpTMCEAtl8J/Hg432CTbbn
CX+kQOVd44kHH2UWZKq4dAvJKF7rhgK8lIO0KyoSyLJ4YVbvzKg7tviXNeawj3LxyurIskpvONIS
3ZpqcYXoj6uqVFPIJOk1l8iPDaOIk5SCLZCI27cP2mtr+SqertRmqTdukFP9Xof9jkTzxTeV3RTl
78lY3VIku0bC6Uc44goDl+k5jlAQmlS3Goq7qFLuSjCOXIaDQ8nQiYXompz1W6RHD0nk2QlMLT9t
MLHRsATToCaqckCtABlF6FKwpXhZJV151wTBF6MIn/NZqWPISuSl8upX3vmxO9ffSXEkp0jDg5kl
uB0P1vtQe+9NrG1LP3hWauu7IErlFdsAizlxOKBifIOa1helyLHnoh6wtTQKvTlmMLUV7pjf/tWL
9Pom4EqiY0D1N+btsEGnhK/OSWdNNX4mUylCmNDvx0KX8c8x77jdrhtUl51CHn4pQfRmqV7pUjYS
d13UfOsocu90NTDxeM9xqGzM+0zliRolh3ZQ772kRszYRwoWOJvmFpb6GMJm53yOjtowvUi1N0GZ
AQaoTaaTme1dYqJnrPqg/srhMc5ptXsRopuYl0HTTra9NBQmwH/kcKZmkr61YejdjDKVXHyRxFED
6cZ3EPE/vIFIWW3Jo5RjPqaKbQ4TCKQgwjSc9tkPtYPa1PFafjN9QTuMhUT2r3iTCn80M55o20yP
aj5ON0rS1nNfjJWtQip/EsJWOlDOGq7h2FY/aDpgpdiXhVqQpnjd1mvF4WuTpP6+5P1/ZU2D9LWq
1Ar6Xvnelfj1yMZce+kCzw1Ujes8CEX+L3oy3hjeVwnst6AWns1OyXYZ1zLCxIltgEv1e6jNZl8a
e16kd1ohUrpvsciZRIz6rFTjs8CokgSDAnFkgHqWtRfJEzkMdIt6ucXeoOiBSoqsP6ixepQUONdI
PkMnNUekjGPlPlSgFlEehVEHwQFYoRjY8PUGeEkQh9PSQAkzrx+FvEC6K4HnM6GflwLcNvFz0iPj
PSdRttsAHVOl6ErUlLwvtEKcxMzB7kbi8K6HxhvCX8IbbNUd/aTKFdVpnzbioydJ71Wp/AwQzcWM
QHBgX3K/d/GXcRhEu5h5sFGJAVbhkXNL2iQetPk1Ogg81KuQzzd0CqI507MRIOWXJs1bEwvXSILc
1Z102yBg6LASIR3RQKUnItWOzu2OfAg6X0IIkVGPNERYiyskjPc5kFY0SqY3Shg4MCKgJIpPoQZ0
TWrz90kfxVtML/cA7588VhaNTwr4g0JHUNEP6H4eZ2UIZJ1JZlJPrPZ46+HgqDayE2pF6MQd7mIG
MIcNJZN7Fd1yQPVoHltarH0Tq7nWkBnqtpRT7Vdehtm1qbTSBk3e8pD4cvCE4Hf4NGRTd9RkgQIY
GoZ3ZuMB5AE5Kf/SWcgOTcEI7ehc8yAt6XC5c1zgqBEH0RP8av9WQufgqrZqHn41OAhOTbVMfqVV
wLHQC574blUo65klIoQjqxUNh7K/hyavUclukVxPU//VF0LlujGD4CBNCmteT4dC2nIL67caxdmD
YOTq/dToOHzlkhZRBpJ4SNQ0lHHYCpq50M7Pg00AUgyRGzcJzMFNZMQbNnnYtA/03mDnVlPZFA9t
oHANZgOFD5woke8G/E21s+QpBXY+AvYccpsrmXJdKjW8/SHLrpUuh6aaj/LesoT0t9wr/lUnjeWD
h8GThrtXXBNUQhbnZgSAwmcKzOfY9IdDjMDQwUJg+Ch5pebGjSW+CL6h4Bqb99KbEreinRSVPteg
slu0d4SdJ3X93lPyeoeWRHWVS7TMahhzsPWsVEETqNC3qTFG92jrhZB2tEbGrhidpJdUyZVXfX58
oS7MhHYKr4ZsQlylFdDO7/pCPaDU0Lq9qYdXKLyInIQ0pWZ97mJrTuS/sVhHYKSlRocLj1U43GFu
9hCBHRulleTgAVy1BdlMIR/AMboqx0D5nc7WApsxaRQ0vBsrdqXGJymftMTKH6WkHkHVs4EQ7iEn
o+zzItG2gUHi9+E3qRODV1qzsZvSfyhgbQWUhuJ++ukjV+ckMVw7Rah8pxSpaoK2Gb5Es5JkaUXi
TZQONUmtaZKpqNqdDPn5vkLac3ISlKp0V6QEtsW8Fu/xWqs4+kztcazucGvzJB/JxhrVqd4yR5QW
YqM/wtjy9zCl95mXoEHhZRTuNg0S0U5ASzJ51MpSS7deA8bVFfwu+yV5ivTTq5Fzb5V2+ip6iYzV
fObV3zxKEq/gjgV6EJ0ClaybQnQ5ErTDsAmYom9SFuN4E4i5hphm3GhX+mgJXH2p9UcCLWIv/xHq
ROio1+uOslFKRj4ilUo2hBA794TRKWiBDopW/kw6H7VfOI/VdIWsDQdCRf+rPNCsII1qgsngnRJw
WB3gOirjlt0YvJg82LGgURMFSEXGZeO2uVcLO8kfLX1rtDICFWTRpE5908S7pG1HxQXY3SSzXAvl
uFrL1NQNq0yBcmohqbypRpp8m3JAX9KerN7w93Xtmx3tM9l7F0GvFk4q1fRotC4nm9K42L95VHAh
sEGsDmyvgLq3bWZRluNk1MaD2M4vwY5HD1Zvk7g3gAcAGyjrpOFuQBCIB/hAGi4j8oVQkqIgtU1t
I5N+5plArxLBtBknrLftsEXzn4qq5qs8a/kjKA5Fr+aSlDeRSbaeEquupHJHO9C2Vd2NRDNLrwJu
XZOGk5aWNzpC9+ENNsOe9B3hnUS76fN2GG7qWMu+1lHbD4wAMiyCD/w0lG5LrbM9QBtpOWCSgMuF
9UvORu23p3tFDR8jb+srBoAXbdDhtFpTOEIDDjQEkPZ8on4CbqQFPNeYxU7D0QMOiOfHOTLl1JMO
rSU2v1RBptkhkrbMolbTiwesf6OZBQ1VC4UNSmpx+AM2TFu4RWNBskWRUAEXklrW+Cg1JNIipNf2
Ct0dktWcwreNsH07OK3nAcURdcEUt12n1IdSLFLEpGjw2lYtlOINK7OtHBQIqBY0vpWiSwaKhydj
glzDRgA7HDu+7rU3Go3s8nqUAbXsJ0AsMS+ySE4dFjl1ak1h5kC8FCZ5TwxdKeX9GYXDjVCXk/GU
y4Lqu5oWVnd6OxkCSp0NhiJSCLbjHuF8usA857i+NJD4zY6JMGiZGaXPGzgSBhJ7eurXkQHgsoH6
hfl4SqnwieZ32N3IrY+yYDThN0hO7bEy6cQB7Oi1zASgNIi8WhBwnYpNFwZC7PaqxZks6aQMrtTh
DbLtwBIONO+RIofwXAs/gkIUlesCtA7FEAnrDPQcy+gnJBbASQ1CfNh3YPnbl7mJnGSeqA7QHQi9
vOgCxZagmw485Sz6TNh5WCBcxn54AisEg5+aW/RiToNsPox+n7xHiBJNh94IgvIZQQlN2jY6btAR
phVFsIlI37zXRJcxPpECWODclYiy00ELWm7rwVNqEqIuS78awpwMqQKiDVvDqE1pIzb89UsnNFFi
i+ZsZ9MHER6yRhIEr51kUr0S8qj27vVMnn72ZYvsSSp7EY6JkOjf6tHwo2t05vDB0NrKEmg2lL14
oyDI+6MMeKB5FP8gbqRISHBW+cUvNIYE2Sb3bQx7RHO622BXw+t6oyohT+acARg7tIiz3i7VMu5h
kKDeb6MNVyU7XzbML1YvjNax6SH6YuDd4WucmgbixXzRlqxp8kOoTvD6sQBXZK22PboEBr9XrSO7
LgZUL0DOltKGxhygGVmHqYGmkZZSgPVNmIQhJEHjHvmp2rv2rIaDRiXz9t0wDUINLnPbPVQi87mh
d2W9A/MUbnQfHaWxomjD/NEOQVTUmP20m9TCJJqq0QxzkG47RUfWWBk9E/lsdHmAdZFhgz6FDzia
CvfVAGVDOxaCZolu03G53dIZE+8jDTGafZln0M6KNqPiU4czhdpXoRGjIFxLgyv2uuV/RdeK3rWQ
JCHqmPx6SP+W+Ch2SJ/x2NQ71VW52OZmTyAPW5V94T0FXCjgSCe1NfaejE/ADQqtKBXEiqJRX/Xh
Dzn0pLzggFru1Fz1AieLXU5eX9udFfHf0PeGHVZZ5YRUAoWc9EEG1XBtcGcc0WeJ650Ij/Q7vUeE
yBqO7wL9fnoZW82PpPAlSUMvdjIV61/mwSMvxkB04Dwx0UYgj23Cr4omhOoVz/LsIcHDJd1AWKho
TU1NThGm7di5vJXpnSA1Pnobrp1J3JqV2AROA18z2UFjUl9kmaOdpkvGhZJ07D1XCMd4JJkXvYEV
lGKWCisuIB1AnBTwSarzWB06k5x9yiSpsnvMQ28BjBjezmR31JQh6qk+KkPdW65ENWSkox7UxUEN
ydo3aTsYwFAmJBuBVwWY9+D7MlALSlu0CymcqOYVYsi+dESnUEJpVE6LUB1gkg3jS9FXUb0fUvTU
kG+ppfEIHGuIyWf7HsafWqgCQJioqNJCsacuSMYVePcf38sTvDU4YwmqDy0sCcKPaczg11O8fKZ7
4Ig8wCvdNr+lDmWj5OCGlt3eavvQbTvXv4kPMiycyM1uzMCJv1IIdEwb5fAVUPsC8/znl8AM0MDW
azROZxr06S8ZZ+KRmsfRNh2+CtU7y2ZlrOckBFMFSo2bGXhqSxQZqLUIgE6AgswFxTCllYNfgeSD
g2rCGNnQIskeyk7yZfsETHyBsrXg+SxDgqFfjCnTEuQQfNkp3WlrbPudctVdQQO0JVu6yZ98yEWf
RzxnBnwMuACOR6hzJOx42Wko/iXITGTSwTOfPw/yB37+d9H8J4oGulmH5gNv3VosGmCL2Pygyu2a
N9qP2SwTDNUm+z1TtxJ33K/xU2YM82fhFlyYIAqgyBbYlKTF7yiWd1wmV2EDzVesr63268rg5m9y
Hs1CxEtVRah2JuDueZ2eMEiQhIrDSdBR0bBFu3uud/GuhJmFq8lW3Gv3K9Hm376IxpHEwoQvokNH
W1BJKInqiaZXCAI5vds8U/Nufw+O/F3Z400e2Tp1mo1316Nob2cPNX7v/4jNNH9KdAf+xjcXCybz
SfmQmFIccQT5HL0hD7qrppV98GFVGqKGfgha9qoBUkVagNQjk1ZxaKKznvfvDWq69VjS1YhXonyY
yj9RdEg5KjBE8PDnH26KstaEvao46i7cx8d4Nx3Rpd+WKzN2fk4xY4swi/VBjmHAuy04RoRjLPyu
xWhlD388NRYRFmsCLZc4GSMGMptKAwF0oTB31S7cCTfm23BrAnS+b4bj5yvx8jf6O3vz6Xmy7NFQ
o+UeMCxJrpJbtCzI+8H1YskQm4+fh7o4g/OxAZQbmoQ878CTUGY1JLwRQgUUCuXVUjlCpy7+zSRC
iuB7ofSrwaE7DxIpcthQ2U3YWNoP0qHqXtr43GbSA45wgOxh0UzCStBLc3gac/HhLEqtGMObVECk
b7EVuYpy9CvT/Xz2Li0PnbQW6I6i4rW5tPHl5sz1vmjjP0dGf6upe/R3HMOGcL2pn7FyC/bll5WY
84l+dkwZ4lnMxYmP1MFAny6IXar7x6p1EyfewX3epa1b7dZGuCCB/dliZ9EWC0RupDorUSdzzG/T
ljT5yTsiTEcO90IbKTukt7oNI9Idfyav3g/FxgZhZzzU1+WzfJ25+hYozOHz8V/4sDpu3tB14GVJ
orbYHIZMxxwBTWp2IritAK5EeGOs3QUf8hPmWBVR75ANGrnqcsVmvt6F1ohAbW5cIXzpFgWP5eBn
WY8ro/lwny4CLZapisSV3Epi7Mrys1G8edZj1DwF5e82CZx/M29/h7SYN9qlwTSibo5CYTZtJZwj
9oY8AksVg+HX56Eubov/MK4MrhljyYSidlrOhc353o6evR0F0zuAIQmbwtvgLGZbX81/fuHMqj6Y
dWlzPjnL/ZyeY7DLQxAmjE7Fr/PRMGmeK2WpAgyi9QW6AgENH9GAWKJ832vVtJbsXVowJ/GNJac7
jdAm0FMVvS/zScqit0kqDujYPupKsHIAXFoynGwGwkAqpMQlo9sUgZYDEYCUUTUIqyCwlWhuklu2
p0PF9NYS50v77TTcQiEgrbw8SyvCBdYPUCkbbeTpDrPp8yVzMQoO27zBoAuTzp5/v6EOSjT4Iu5Z
kO2N/1JanCvdsLIHLtx2unkSZZ7ak9tOVCvA2wZRwim9Q9LyPpCMl/9tIIvpiigsSWoSKM7As3cT
D3hoGiV69qh5DP/jnC3WfIv0HTQ7RoMNTdXZgGtdrdVWNtbKhzEXC3uEz4Oo7DxlxT1Eo43Qlkfy
9ad/M2ski5qqqlCb519x8mGQxvTpVmQIrOOJswFb8bUsaQek/hqH+vJw/gZarDPAC22pZwQKou4+
SY03I+q+q1a9cqxfXmh/wywWWt7heDtihkkVUrUbLIER1t59PmXKfPMu8wCT5Yw3EIRYaXkO4AlA
G1KIUnIPc9c46eO0ld3pSrcL8H6b9hXhwBJ+uOYO9qxWQN0F7wwM6vNrrEic4FjZ+X17D1xkjTh+
8fg//WWLPdDDG0M1V7Ec+QHsrNM9eYfUDr4ou8GN9vldsjOeP5+LP6+Wz+ZisRVywGGS1TAXuGVQ
lNz0EGbc5hAedcd8Up3GDR49VL5u5FWli4sLCtKxRNWG2+ePwMrJys27jDtlMixHpFIvhrKTwDkC
o++ujHAtziIPowkxG/ka85WKfRVYyuwZoeurOZE2r+ODd4cp+n+NKf9vfZh5e3+Y2JPhLR5yTQEh
aZYpdZKDkm+EDSCntLLbm3SHWOuDMbKwpHKT2fVVc2sccyfcrkmJXNxKJ79g/vvJBAc0HmsDzqWD
dO5wW8Zmvi0C0/w3ZylYGdOACa5+UNpRBDUKSiNjAaEhEmOb3IgCjFFrJcxCb+c/6bR5EmexNaaq
VcNoYjS4TjjFs/EGMnpHJ/9a/eG7yPU+pQeYMrfUZ23TDX+vbRT58mz+HediowDmFwxkteaHuQmL
yrY2WGxQEPP3YAW/4n2i3bZv4lO/HR3NBtR0U/wy7iXEgleulZXfoS+ulcJsQx/6I/5Tw3uYRnbk
rcq2XNwxsN+p3mP5+UEZxLQUUK8BquPaBoFOXmVIZDgeehkdRks2FKJyG1A/lVaO/ovpmSXz1hVZ
Rh+kb0z6dEA6fNUR61+Qsbv4uhUeA+sJO62VxXRxDk8iLdaSOAKnHhUiNdGLSnadjj8/P3QuziCy
CUj4IJMgqovFgj0p2kiQtRws4naStdfVaVvjoPB5lD+V1+UZg7OHoVDqM+gpzT/jZIenQSeVGk4B
jvVUHKzttLdsZRfeI7vO5/FWFt6lz4M97Fxqt3i2fziv/QYhlzQne1aGg6yZyMXV+V1p5BitCoe+
NW8/H92lOZzVJWaVGja+uZhDrQgs5IaJl4rj1reCqyDvdxCG3c/DXJ5EiYqejNCOzv/OJxHMnJAD
m0dh4WZwoIzdpTeWre0kV/8irEtYXXruWJT1UE/lCYJCzHm0IZgaIU25jczEgfDqlMcSdqjT7JWb
8JB9768hIjQvXIqPnw/z0pI/ibuUzkLM0agAKFhO0dCCqjLH19rt5yEu5hLUgGfNIqzJFH1RXwm8
0Czlnht9PjeSnzF50sN447vwYnbxvfUwTykKeOu19Xm/ftgHVGR1is+Iyy23WynwcvmTz8NK2Sjm
D6QSkTX/nWm3cgqgKfs3c2nC3JYVqn+og51/Q0yaYjnwWZke0C0JZG/qPaxM5cXFfxJisUyE1PDV
0CMN7rCooIva3WAzSV+xvtcb4yrL5atIDB8tX3+UenEP9fAWzHiyafLgZvCTp7FsspXD5uIC+u8v
QqLsfND6lGNnA67JUUKAUDGt84Nv+vnaGprToo+f8v/PrbGUTqpkrDQmwC+OcqcfhwPtb4cu9DWf
1VZest3abSpdXjp/4y12f1NWYR9heunIO5QU6iNETXc6ZE/Rk3ILfAZ7w032SIvtxbtdq3yszegi
Q9RxDOSi5RuHcexMgLIi6M8r6+hSydMykfkyUeyBDrC4IbJ4atIAm2AHZKJj/k7dYe/to8f2bv1o
+7hkZWluSuq0LhDMERcvtwTwaVOkEC3z4t70QRuZ0JbUf3wpyBRwTEVHXcukxriYs0SOUVEOOgjc
Gthk2hYjcBaa4dDE1zqt0oUBncWav9/J7SqmseGFcWuRccLExqvNzi03dAMn4CDbSLiKbWMntbZr
PeQL56gsqxoKc5C7aaktS3Kt2XZNUuBoiZjJW/as24O6hwp+nN+fmEXkdxafU77qr9YEJT9e8WeB
l7W4vm2GTot6zUmr4otpJTMx3ockA9G8hRTUjenK+rwwxZoO9dDQ+ZZzInM+xVmLfGAtI72PxTSW
KA/wbTYU5+zPd8GFYZ1FWXxI6tTyNI7scUyt7Eq7CtLnWNgWfbPREW/4PNaFdALB0ZMhLXYcalm+
gYCUysfj5beFrLLzDskV1m6O+L5aMPi4v8+jLaoyvozwuIqf0Z8r17+CDrNXHsAWb+T9mnTrxVlE
S9VEeN1EzXGxv3utTaq4INSU5hu9ua+FW4yitn3E66CJV+6Bj2cj4zoJtrhidRwDdHR9MVO3UOsT
bnPpfeU7zUvr/KI5j7C4YTsJSFya4OsaHGauitM+Rk66i23/YOxMzIm3a99qZUjLjhdX8iQLaZe6
cfzTUh76cEXQce3fX2RfSj9oDRgbFbEZ0FfThJ1ruLJdLzyCzybtT2Xt5EgcjFHKsAsDmhvY07Y5
KO1m2oKd2IBMhlC8NbGn3cwKf2jVb0Vn9ox70Lchb/Lu68r3m7/PJ99v2SgfLSzvxDqYV354C0Z/
Vx3k17moY7jiW+1INhzuB/DornC/BuW4UKbjfSOr+vw04YxeKoE2QVHUSqMIQNo2ravaMoI1dmp7
HWXCGFauHTsqDJS1ivKlL4xGHkkRia4IruP8tIQxW6PPL+PiFryN0i+pWMtILhzHpmpyHoo4/4Go
WAQYIQyVZZFFXOG/0c3SlOdAelv5bhf23VkM+XwQ6K3LQwDZzJUfkme6Fju2nQ25dTdnJeuv1kuX
6Vm8+fecLFkvyRFOQ6rObba4sdsVUvxAMDfwdNxiTz3QxVc7ceOn9gq03+djXZvO+XuehM4sxPM0
E1hMnt9P3sGMkalae9ddOJVPh2ctjjGjHNDcizTFAViXuYbUXxly8kWzqps0Hq/NVlkFdswfaLHx
TiLyhD0fVaB2FW5WREyuw9twP+1Nhyb6g7dBIe/fvJe5cP67JPGXPY8W177UtSnRajRyvmfXQPh3
gaMerEfxqXXUbfMtuAq3nvv5l7u0w00dNKGFCK/Gbbe47JoAHI6BNoIr3WHIvtPt+CjcgmWeAL0p
rn5V7P55ZjtLxVogjFDC5Cm7GGiWoaMUTjKuttZT2+SI1vzIq+z683F9PEHOgyw2H0MVhsHH99xr
zZ0R/B6CtabnWoTFdpso4VElJgLaR5sgze2+/f2/jWGxq0IDjVDdY6IKL3WMzttOTbn7PMSFJO58
nhZJXJVCrqvw+XOku2mb3M9FDAyLfqhv1QO+BWvlyAur7TzcIouzpmCcQowrnVzd1q/x3ncrEW2h
TQCb024d47eFftRxWrlC53/1fCOfR12scUEMRwsKl+n4EyLIw+jFNoIcmNanX+Pe//5vptQCZGJZ
BoXRZeGrHNjlQdJ5zvBDQulzF37znOT3jNDntqzf154y0sf8gBobrygsB2BCY717fnAEuAvnYIYF
p3H8R0oodnKH79p4k2zpT5jXkMbd6FWyRUfeK91NbK4ksBeX0Gn8xTc11TISPJ+XauPM0vEQaQqH
HnN83bmZi1DH2tb+WMg4H+/iaxptaRU9MDUHLVsNDazSjZLgGHumaJeIURWo/q3db5f2+ukQF0l6
LeUl6pDzEBs0k5DLkZp/fIOeD2pxu1WDNcmlyBM8hRc8hF+DEuoa2kCfr82P9/QcxeS0n1EU0h8k
18k93VTDUBixImOzhk9be53n5l4TDv8iiG7RIaPKrH4An1TpEKhlx9saEZTMgfQ1bRQgFWhxds3K
8SV/7D1iy6BAfrAok8iIkJ+vfQ3hC7HKNK7jQ+9iDZTsSre7pn6BpfAWQYun6L3ZWLvMndDW5cmz
em1fWIxsdUCLEtrfyoeykwXPoa8mk7PSqt3ORwx2tG7UYJzJybauIYbU12tX9oXj7CzmYsOpqjfM
iG70vHbNNYX14FnzHL3Y4MO1KR6lzMF9eMLNU92sI9Yv7ISz2IvNl3YynkfQzx1d/6KVr2H0/Pni
+QhWN0CZnkzoYqsFcPHHoeSLyjej3V0DcN1Hjoyizz4/5A4o5LXX6qXz6yziYutJQahEmsmQhh+i
PTnoYdC67vC9oP9X7dr9ygA/ZpUMkPyHXhnOFMpyyYoAVmoNlWD3bdh6R4V610blwwnHarc2tIsf
i36ZJJvU19Qlxi7ocVQVIxaKiW9y9zXIXj8fy6WFyM0imTSteSP+KTmfHCda6YVtJGWYwkCq1LMv
ofSa0ghBWezzOJfGcRpn8YW4+qReaOYF731pJyRS2rX34EqEP+fM6UhahGp0g5HUtfRgCf73FBLm
yiguJT+WKfEddE4sSkuLYXij2RdIKyGrhLH9VttDVlJwYMfEBm3pZ3KwwvafrJ+fz92FDaWKJKKA
SLF4wb9mkR4ko1f5aAL57rCVtpPiFOp+5n/ARX5G6qPl9nwR1mJ+vGeIORcHWeSmpi9LFnU65VCG
uC9Ld7QRC3ZwmcWG2dgErzpdBjjrGz/fr2ZCH1/c52Hnr3zyFcsAxc2kVoW5UvJd2cZuiUK9Xb/N
2CblF77EX/7F3DKj9KMxe1Lk5ZuNqhqKbEhiOfPcoiT90F3hhMXLCV/offikr/QEFk4mMzQEWPNJ
vPlsORmgHzZC36HSBBt5RJmdm3X0S5fWuOOVgngdtTW6OHEFU3o0Nn6BatemFXXRXhn2vFDP82kV
tyDsL2URCxpwDOc/Qw5Rey/RAHOjAyZqtuekhu31h2CLhGl3TCkAz/I+5saH7/1Sviecb2s/4eMp
ev4TFp+61jEsoKPO+8HBjY1ysIC5oOM94RS+E77m7ysjnv+5z0a82ES4wOF4Lum+C6vUNnfFdtjX
PUDHbWhPtr4NjpRXV6sqHz+3iUuENtu4YMdO/3Vx0Wdyi/Q4CZs7t5knMvvw6G2NnexASj+sjPDD
N13EWlzsJlL8oeoTa2YUChuyeActI2vb3xgQWIxN8d5uzU2F4sMmdizs7dd274czY/4BuMEwVAnQ
vrUcrF5YoeJpsevT5VI0FHa/Rf/4wvoTA9MakfsXuM/iM0YC8BQ9RSgD10BoOghaDZCJeRMW8tp8
flgxjAMKI0cDd/1MuzvfI7gAYcdpgtoXUALDROMg8v6cwao45eyKJEZNRt7VA0qzUkAX6tvUFIfE
fPKzNTzZx7rg/EsMmgwG+QZeWIuMKkQ8Q6KKFbvqjvdoSTnhp7EPj8Pecj38Ql0av7PDF0RrCxXg
f0q/IriKPxCOLMCsVHER3IdDjSoVMz7kGF603AyO3xT92nFwabYNhQeAiZUU5/Diw0512gtBniRu
7U75xgAgVOzlu7HdNG7vZG6/r1BwXnl8rMVcLNgWvwdEg5sUE++tysEra9XKsOY9d3bqMHnG7GZj
QrKFG7UoQAqVFTSoVCHhL7AnikLGCb3CzNUwlE02+sImbPWV6sWHlI6QJhGpCBo00pcExwaJFMSz
mEhV9A+6CJbf/IrUO+oTvz4/cC7N3mmgxez1CGBBZm4TN5lVNHuEnOKfn0f4eKAwFA1gGj10nqHL
xMcQ2OtCTgRJeZ20u7q8KfSVBODSBzoNsRiEYnoFZNcocXVN2DV9CszO2BvFD8ly+6DffD6ei5/m
ZDzzjzm5/JWuU2sa18C3pKh8CwYzOk6tKm1MH22qPLGElZfKxS90Em+xdROlRxnHJB4uPnaOwakv
/vh8RGvTN99JJyMCpWaiFsH0JY3wkKAE76e3iYxVn3jv62t805XhaIvNhEumoGghy2FMn4L+t48s
yeejWQuwqGuHSG8HFIYSd5C+hOq9XJQrx8HFBT2/Hah3kGEt3w9h7je+0BMg1dBRV0v25u2szv35
MD4uMxJ3dGdnbhup+xI/18yyE8okJG6JP/P45sGDQoSeYts/Xl7EoWZCDinPJOPFBVnqspIBHaUj
1Wi5LaKZvgk9xf18MH/IqedH6HkU5XyJRXh/Y6hDFNxLRcHFNZYSEHJljeNJO9EF0QwVM0ieBjd3
gi2e096NCnEcD4nPf8jHKgPnxOlw59VzstbR5AqCDhl6t+wdf59tPafZAC9AncdJncBdTZDn3flx
4FSgdRknRxi15/FQXup99F1SbsTeHZ7R13kJrxIa/4hFOBONHeBLzjDj8pO1oX7cCPNQ/4ZenIpV
PpiJ7gcz6wRCtBO6MSUc795w84PkygixbtYIn38W5YfRgqfmNWLwwP6TSZ/Mbo7mbjyOhKyTpzrb
ptpXyfqliIE7lFRru1lTE1V0aSW5+bghGehJ1MUSxjIHi4UImak8Peb0qMX027ql41qQxQpufawO
wD6TBAAL3ihp46aF+Iwf9uvnK/RyHB3YC/1+hRz5fMGMEvrvcNn5aupjoCO2qj3rbb1yuHxsVszb
QP0bZTGaEk1OtdCI0to1ygnNoTxGDqIeAoCC3kHl6gZFFkfcREcf6Nf/NsLlFhRxZxA65NZUbG29
/runI1toSCvLf20e57+fLMVWCX1l1Od5bGeDtc1YvaEVtBLk4hY7mcbFFvMyXqSaz1BA99ygeGOb
hu58PlsX74GTEIt0Q1YzrFRSxiGbni2nqMhQUM544YulcPN5qP9j+/5dFYtUA2Rc0KNKhAsFD13/
qt51+36b3sv7f/HMPV9/i5Rj9Me4CmQipa/t9+pZ/D2Ta8Iddibb+tBvrZ1ipzyxNXu9GruyMJYJ
SJglQSmmENBiXtSRz9mv6pu811dW+Z/33Mez8L+TudQIEnq0CieFIdYuXhsjmvA2QvF4VkP/dUY2
Xb/zj80x3I3buLPFvXlLAePWuIH29zV1rEO+ckqurNWlUlBXxxZ65IzbQIfc03B2mH6srJ/5bPow
ZJ2Tnwem9fHsMqMkxA0EMaLeDm/nwh/GBfc4Hu5yIFlr6goXx/M32LJQgZpUEWk+PDBIAAqoqzLE
cWwIABqsbPKPJRnW6kmg5Q6MxN6oTDZ5HzzoCZAM3dyOwbiRhtCO1RvMc+wqX3n/rQ1usRPVDAHU
fj4jZ9HtMYWr2KzdmpdzMurRpohKBc2DxQkJyra0ehxSKB8O14i/vYeuhQjsMQdZ1lFPU2zgB4gA
hE6yq3CTr2t7bU1+bBzO99DJb1gcoEiyxzhe8BuEvfHUvgY/MXVx0InDSkC6xU/rVdjJ19MNxA5U
6x7TlS1xORs8Cb/4tDPuOZcMwtPCO6SFDaDQqR1hZ71676GzBuO7uJBOoi0+auinQzp2REPvzp6k
Vz1BdjN4yfr3XKw2gXrlWWsD/Pi0m+cXqQWKMSJzvXxtdXIacoWQtVzLFRK1G9lO9/kjBQzX+6lQ
Q6UFcpxP2Zpi+cq+ubjAMNqleiHJ0kdpoaQMBHS8WcSo6I0VkFc0Fn+VtnXbbOLDtCMN3QX/j7Tr
Wo4bybK/MtHvmIE3GzMTsXDlWPSUKL0gKJKC9x5fvydL3VIhga6UtE8d3WrxMhOZN68595zr6VrZ
ECgXf4CYrTV8uuySVg8Y0jTxdMhIUXMeBoDKsFKqGBvwDRWhWiWWXj7FlmYNWw60dWa6A0nVlt+K
EL0A0T3jGViC+rHr578A9dHjLlC8gccvIKL54sj7yS7c+A6EkM/9c3nF29DQYqLJ1g7auU3y52ex
j55UEP4bYVNtCxcqii9eMRApIemhRoXLhFLMUagQn2NfWOtde10xf0i4G1A2wDDB3DSfqJGg+CWW
W0Eb5b4V3vyOdajJz6CfGbBioY4JqW9MBlKOK4BSDx9wqPiB6Slxw215YlITX9MU6JrK+glQ4Jo7
JnxImGxBj2nRYdUqUEx2XJ2izUE6ABhm2z/6R9Jh+gRKpE8sR7FiDsMJEiacdQXYWHosYkpbpWlG
TAgqPXenhZMzCr9nQoN4LvIMTeUpx4v2N3RnPJioovtAfKnUX58Egpo3mbD4ywJ18/o0CqWhQuYb
7cJtmtjlRrcrgKAgIwt3s718z9c8+cwadc0SrReDvEaBwVebtzjUH5IxeQz68FXsm89jER0SPrgq
cs4exHIjlcoViLwZXGDL0S5qxdS106BTiboQfofGJmPaUAQCDRNxtfobZiS+ym5l+a64Dd5ZVY2V
S3e+eLpWlE8R30A1EF5enZw+QhIXpQdDK+3Lm7xE488XSKf3/cBXgdzCjoT8wHvqkDeCGL3AnZC/
nhBnQFYXBwGiMGAINTXU/MFKL+J1YZ3eZTed+k1IJHrm4SDmMGajhK2uK1PdBNBRxjCAfAuokZm9
SOD/Y9IpsvaYcmwyyF6FjhxnxAu24UFe1nBVv2M8FywrxDOcrasJqxFChbAS84oTdT6kFgGnyxiJ
3trLPDswlActE6DPYg7bB6HbDjJ2FiRZ7E4ztQOJBMuN4Ux79RWERaMdHbqn9iZwkDBA1vPygVpd
LRwEQgR0jHS6KzVJHRhqZZSLRA6qRuMXo/sSGSw2rVVnaogKAGoiBnYFytNl4KHN6hRGEv0VIjLQ
q2bEGGsGgHqDrC4peSkaVXDu6rHQNJXcvnjalYiSqyZkbNSqezu3QZ133Uh1DKrCRgVwJ1rQZnk0
nFdtIznhDetysdZDnfQSOrr8mGDDprIsLRG8SNCVZVYniUOmHnHwYqHsjF4oMDF0U63yi17vwFeF
FXE33t5wS+tUnwS2v72KDhKwGxh2xCDP7xw6QcTcKMqT6EPT/FVtqEmQrUVeHmL6VfFCyKKKUMpS
7F8/2+A1Bh8Xj8l0iO3Nb3KiVMogtlhfZKR2AUqfNEMDH5p4l82cju9iH8/sUI9OHaVIYSLY0Y+a
+Zkk3b65A0QLld7CgX7epuVNZmS/dnF/LA5DuPPFaRkHgaYsP9U29umLYKd7QB+vSOaI+q5zC7WR
cNM4QIFYjWwa9rjptwWU75gERmR1f796g0b+9HwyRSCOQ0qF4bB606BeFYC9lBVerF4JScMQlgG2
ZwwqzddrDCDSzsFG7igV3z1UUxFcD3KnOZe/5eqVkIGJADSNUOhSn7KFhisSxAJXouABEIjsvpis
vuFNob8f8reySRnvwFrBD7R/3y3StbAs1wYvM2BR3vjb/oi8H5mZ6iZ71gYylkYXwxQQQPgi+M+d
qRM+8lDRNSIN+p3+jWdAViLkbbBY/zJKCzHC+eIon1mnSt/F0CVAAFrtAKRx440Elg15+5s+5Wwf
KZcZlR5I0HiY0oVHw7sLxQ9i+nj5cKwlkngoCXEVYCSyTjMsl1HMySoEoHDUJdc4RK5xrdra586R
LFRn3jVbPbJegiVUEluIbhmKQ8RXSzSeQ6iEVq59IB96K0MUX2IWHJhF5W60MUThanayZ2FlV1+6
c5PUVSs4r9eNloAtdsFbu+kOrTuCMhVU6mhFsN4C5gKpJAVgmC7uI1hTP6ubyRah0MhZ+idMmGGg
s0V4a/db/+PlL7nmPM9XSL0MtRIgNFdg09Agr1cAyCV/hGwi4/1ZjfHOzVDeRJLHBKqeOC/iHWhg
rxDUHUguEh9lc9p3h9qFbO6uf+DA25Md1Xt2uYuxThrMK1Z+y0OvC6WX+lPAf6rS2yH99TIpzieg
Rig4KJggpd6hpoakdCNgjWrxzkHtCv1Qxvu65vnPLVDBHaTKwD5Sx0g0tPC1hVJpKme7y+dh9QlX
dNxqgSAKYG3+ukDnEriiAgEXYRpLOqt51KEm6UDY/hBDpwREgNA7qzehyzr+a4s7M0zHYNPoyXpC
mtM8tNxKA3JH2tvltZH7Q7/P6AfoYP8l/Dwy+Q3O8pkCMjc6dM7gtAbJNvR7Pf7SlGiBDEd9lFlB
8spyMFODmgOBMoDmmfpWUAWvqiZSsY93qOe6OPX2sJ0gEY3ao2Xsk73vjveX17fmlWc2qUemxNSm
EkIcyQl26l45RA/qLUYYSNeDUDeOWxWE2RD3YZzK5baC/A6wbtR0eQy40cBurfHyuCBMr+2QgbNj
AopSVm9bvbZRl/vUKsbm8jKXV3luj/qM0J3Xi7QEf1kmBZYefW1FwSpbhl8kx3x+VuZGyC9xdlak
CWzqMmE50stah0LIdJ930MJRm/eGg+qtV3pW1xjbYMpZH5E8zwvLgKKCjEsAjwvNCqJW0AaPOvBI
NShlNDsRRN3TodkqG/LuqF+YMIk1e6heqhBL4NXl7ImijmUuFqBRkwvceBGyplAVRO992rT2QMgh
IUPBnDBe+4bnRqlviA6XEmSAf9qNixkt8E9MgOHkG9mGHDnmpAKnuRbN9Ib1oLPMUl8VWs2ZwY+E
brn2JCtpkRko42BOesoYNV4B2MKBnu0qFTnksaLUQ2cAWbb3t1UAZoamcPjW1DB3Ft8oIHhKtuNW
tyCp9eXy9fgb0wCII6WEaING7uvZ0YUCUp/rGcjOagdabpNd3aojKDiJ7CciJv222bdQ77SLzg7u
mEHa+g7/ME7FExlQzX1KSPn80oISRj+YgZ19KV+jD7w7bOIrgsX3A1MfbcaqiW+jr42Css1fq6be
LaEZg0wnACPvM5S3bqet/Eh4MPqdaBZHFr390rmTr/vdGM1uXBqY9IYuOo6v37hVDx1UqWY9IOSB
uLAgmu+i7TtV7XWc1bAqoTmUlFdNXbmyF94UEmQiKwnsA1BHDdX+Y9VMlqJyrC1d/ZZonqCQxIMr
+HTQzg5SV2gEe48mfbIrr/vPypfohFAj0ajXoU1VWN41qwm7ahO1K3ADEgkXGqJWCUoJWU4c3pDf
dXxtZumDEDNZHNaeLOXMCnU7hSnSFS4g5GMp5BORbtYb4146Jrz5jYsjOlRgK0cqgxl4pvHVk3pm
nLqfql/5ozyCBLF77mxCIQEIopm8kMzpt7pFGqZxoByGyXNwm9CIZz+XKq8nnpaD3rLFf1Wt2ko3
oA8rHOGrZNVgHWFFcitpE7qsAubLgPIHWws97S4GI1+NDQhAa6d8kQG8AL7QFb42VuB4VuUybv7K
ZTy3RjccMOQENZdv1gQX6rGb6eDZPuA7hAkqu/Nt1vjc0qBOmE1RK8b0nKDw5AOf3Yu48VrDk4fY
Kdrh2ff4PdAezuVFLcMPHbmEAq0KEV5GpLuKYYRAyxvzCOUC/TQP2rr9FZuneeVLze1QFyFIfPBf
S0CsaFILMUPVDnMIg3WhnYcgt1Lra72rd4PRODI3PKtGnYEtNmQ5mpXFkulziSj9Ydjn9Eue7Se0
5yRozJ4W2/1ZN5N/ouyzUmA6Tbl/t0MioTM7fNvrXKwIITa12bUQhUIFBkeEva0rBwQL0nVATyXQ
q2nUW5TWHnQyK+wq1PDSClKUqbq9fD7Id5k/DmQp3y3QD1AnQ7N9GFIgjXC7zVGtP3RivUsDzZV0
vWM8RWvfBy8ATqEIZSZAOOb75lVCNwy5EjlCG0DoXZI3auZnpmCkT0OVuMBfXVWEiNnPuV+/21jj
mWkqnGgxgRYNvgzlOrDguFkeiZtYAItqH0InsoJYOIZf9MlEJfTDmPlQ4IXqBEoYGRBEekAEYId0
02pMkui17ScaMqjag5R7MVqUjVUkh5lKJCm70awDbyv6UWYF2ug2OsfSJFq+VmQTflijLmlSTIjb
eRBT+aNm5cp1kF0HydukHrqOcaxWLQlAySjwmWBVpkoYkLJPRs7QIkfVryGQaIOVZ6cGj3Fw5cks
9kPy6agjjNoyKFGg3iHCHmUriz1UrUG46IxZIH2AlCMw+G2KU1RwsaVMSnOMfT+6TTxD3Fy+PMsY
g3A4/7BMpeYaV6hZX2KS0RsLYNk0UwJv7PD/NEI9EoLCGZ3Y6pHjqYUVG5Dx5CtnSPPd5bWs3E3Q
XGiA8pJXAsWN+d2UGy0qO0iwwqcNV/VG35GSecNkDVjbMpBeS4Io4eEDAnFuBgIuKqRiIAyeK9AB
r1I7lq98T2NlTSwz5HyeeehYTHNBbqGLFQGu4H3N7IazoHCsgVMv/VR8/gq9819PCXVC5/19ZdQG
TmEOqQBAj+ywuU/SO096S+PHy99opbCrY75fRtAAujzQfVJHPUxqVZlUAaOzrWk8d7fZTYAh4c6B
roVhIT/5CQ6StZ2ECCfCE0lDM5hmUY3KKPA7Dybr7kkIDrkGpdjxw++sCzU7lNMUEe1L6lR4KCKq
ApDTDr8Pt5ldP6VP/hEl+U1hQh8ZRF6mwthK8hNpp4HaAFgyRBEoQo36WkEeNH1YEIk7PraKdqv4
nxQfLc2IsbSVFxwyoxg3wswT1ka/4HULWWdhhPRc0ERksB5iSQzCyuVKkMaAmRhEt0C9YhZxftQL
sZ8mDG+iuG80ruGLmP1N9h0YjKrWv7/8nZZnAcg0kZwEEP0gZKVMTXwoK37vA2oY7Stjm4YAe/76
ajDQawBpDUcOemwq4mkLSJeAGNKz9UI8VBr02oXiPrtPx4phaGUt54boYD/xpxxyxFiLNLhdhQmb
Y5DcXt6uE3JofsiQ8P5YzOnPz7wQB1wsCrpYjBoco0YVzCTu7DaZdpgVjf273EudLAR3Bjcc8vHL
ZeOs9VHPRmFgHFwJkPXX2VeFf1O9/YBc+7KNlagfCyTSjfBIuEZ0aUH3miQTINWMLh1GK7aJG9g1
B5r6YIvpik+sIG51SWfWqCWpfpk0vgY6JB/a2RIkwER1MNP0+fKiljeWVClQNAXYH4Ex3XyPxB6c
uS0E3LWuN1v9SdRY/em1dWDbEO/hARQX7X294pQIxP+cXe9bR0It1spQGd0Jd4QOu30UzTIw2Qn8
2rrAFgCqVYCWSUtm7idQDEb/lQNtSlo3JjdJpth9vbxzK7Dk0zg0UZlAIAY+mLkJWczHVkpBTucd
vQ2ICQSwjFmKgDIBOKJRjjUmlCa6Y2hPESrB/nPIVNdY2VqsUUWVCVBahJ7Uu99FY8RlaaHbSgWx
d+VBld/D6ZddOkbXiQQm4T0CqyVlQ+iFTI7JoQdzrLpNOTW247xNt5c3cwUMODdDvVBa6fFypsMM
QTEUgonK0nV1yLbqDer3B81nYgFXuj7EIsIK9GBwMGnfy6eimIqEq6qyB5t/KTE10W1L+0TWaaHU
emDjD9dtEtySiCqPAZKF+ZHxlD7XhBojwL0lPEPWc3rkMLHBWSp61UA+AzClm6ErMTzzyl0A7uW7
VZpEupXGjuONEmI8MsTf80NUspIScggo1w8QFtFdAcTAWNTOxRQYrEYiFKG5Gph51L2nbcojDO2e
g4q/K/2GxWO19trMTFIHBqLpkz6CjxgHxngGT9sGM7FkBphordU+w/WvXbTz9VHfjU8FEakrvAkA
RE6jVbbvAerm/3rygyP5Yxvp8oQmBJ2WatjGSbjywe3kvfK/LmNIHD2geiJITHjMd1Feq6lqLRUN
BFC831tFpZpBAEoK0Hj++oWWEdIoqKGiZAzg5vyoI7fyszBOSTtFcMXaFBqzA5yYjKQWBeaRfLDS
XTa58pFmFsk1OIs/+ELj20EdQJbI9aaaRBju+pywowCWGfLnZ2bqLMpkrysJM9b0LLjDW0I0iANX
uCdTRxi6LZ1kM7CoBFaSIWO2OhIYn5lFzXOUtCExbPUzlO8AX4YSKThQ4TBN+XWanPYBQq94xu3L
m8q0S/n/FsMvfBhPhg34KDjiaw3TN4Et3Ksm2GB84I5BGf8TtcDVXQaaGDA60KcsErEyzDF1j3oE
PqbhCBFnc6V8HeXZp8vLY5ihqylBUJa+UINg059uguZB6V64/u6yidUdxLWWQOxHat80JFCRG7Ri
uJHchHCyptAOpivPFneDNTnNZMqBafS738GzkbGt72ZpXGA/JXWBuRvfyToMSDW6KQCmJAXc5vLy
1sKgmR3KoRh9mUxSAfqwLIS6nWwp27x3tGt+NxzCJ+1J2fA2JpSap3ob4/gc+C/hx8u/wdo3PF8o
FSjLQHW20DHwHQ64rzR84zIAzZSadRHIOqg3jmDcoa9M6DwW9KRy7/elqmGdHW59f+/vNSu9Gpzu
PgSI7vKKVqZQyLf7YYu67GIhC0olwhYh/eMtwa5u/H0NAMw9kKTTXX6lAQkjRHYjup7FmpVdy3MA
SyG0KBDzU0CvNXc1RjvEI3RmfOBhOlsBGlnfqegKQ/PcBZfBI2OtK7ED4TYkHHiA/SAqmlubfEyi
TU1NgBs4N4qDaTcE0FmPSAzy1ajyGLfVPrY9J2fFnCtfdGZZnlseFI2DQpWHL+qm19VtfqfvwPln
qx38GQs8u3JIZ7bIn5+576Ge1DzVDMwRdb7rZ1C7RENF11rGs0sOBnVIZ2aog5NkGYCQvIYsu+Ec
PvocNr6ljY9lwbhza05tZoh81bP1+H49xBw6BI6xzXZT6srvBDjuua2BGAwM2YGpTjYTdEOu8mJ5
yEPISSENUsqqoIhlzbU4K8CGdeAD925lpFpqfuIDB60CYzfXV6khqj1RRaIMOV8lEqxJGDhoI7f7
JjcrkryChS6yQDU6Wr5nJtsyAzTee2HcidXPeGaXOpngQZYCf8I6K1sB4AbqUZ+UZ0L/wjlKbSqj
w4u2ZPFm/MCq664uGRhGNOCAXwCYi4qrhWIy+k6podUZWPxetoYQZInAv4B3Hf9Rsro7tr8j4TP9
WdHwVgV0vsnHpS4HcOVj0XVGcGrbEsYKaVPv2P3FtSQTCNMfdqjbQeLRFAPzgEnZmjlddboJuhT1
arCI/KoAeM+GVXhdy/hmJqkT26MoFYYpTAJHkF2R97F4UCPTIKIvj9M1RrTcYsMcymKulPqKXT8E
uEJ6ADjqiUged8V3UnQEyLjR756as52lEiQubMIegBiQBLlN4MiJiXqIjbeqSE31FfyqJmjwsg2r
RLZ+WFE3VTA8gyIFncPHnpE1BcbNnH5/GmR0Ssw/BF+A0QAMJX3AvBsLpEFu3uKoQmcWXKISQIY0
LqQP9H4cAgjWhRUoravILDnGaPTKhCZaUzqqZcinMVFHV1y6oMm9RtSCExw1sIRD8FxeZyg26oXZ
HQh+/yhnFmBxrmiKHMZRKxekON1T3SEY+A1HdP67UOfIb0WpFI0sxHDJcDW9RrfKVXKTWyLG/r2H
cqd90A/joWQ8zOROLPb4bAOow2T0uZglXSXabR26dYMJRuOtalFX5q95nRV+rLnasxXSTSaouitC
7/XkpvRO8AaFWjDSHhoTNDbP6bNqeqZwjF1/si/vLMssFWP5UVVJRgFWrVTYZu3dOPBmpeSmzJL6
WQGmz04TrVTbe7wKRpeTJwhHzNkCGHtTbXE1iQB29oHcTRUzBTYL3rx+N398RZpFIMdQmz8FxNk+
E2p9lRD96va06Zz0FoNQmCMrmUNt637vzCj1cBpqVExQr4Af8kEkrUCJHuS7WmrG1gDubIv3kIiw
nszV1+vMJvV6CWKkgsIZC000zsqD2pSix7q81ttdEAxm4z82fcy4IevPyplN6iVLQWydBeA0BX0C
CEFQSazvJSQ/kGq4wRSADSx5b6YloLIshNXqDgOaDy4dlEzRqKQuJxcHTa2haQXvFD0Ou3BfbV/J
AwrSfQssGAwHtJZdogGHghUyA9S4aWeIzn1VlMQcmZjSZTM88B/EF0nZle/+ZgB5Q7XPaqQJTbwZ
apOMBn8JGHWlFZePLBqsikhEQLtLB51dXw5t0uIGaYlm59qbB/jMZWew9jlBRgncM4Z9eKJ0M48z
R4XjFKFU8HKi+u2rNnjc8FYrnwnb+vQ0fpQ/JpbBQg2Q4JVyszOjVGjCZ206CYlHPF/5IfpU46WJ
j9GH8qp8bKziyLOKqGt5JQyi14leKjLoxdHRC8MPZBgMoJ2Iz9luBlxMqbAGh0QHucPYVfI4LRf4
3R5d3FGAw4WCN3ZVAdP46ISH4aE9Sh/7DSm5xzshMb3XDuLdVrEZmDTKLOOUg59qHSQOBow3mI1u
XwhlzKOPlMxMn6ZNuDNQFskDcwR92RPr0qweJzQ1cGlwR8GnTwEnar8tK1ksQsd7Cm4nO4b8bGcW
6Gmg5tTb8tXwOXRZudLKrJqhnhulFpw3ajclGozyd53NoSSvfYnf2/vE9WPTPxZO59TQmIfumuib
wXsLgHn8wCycrJ3p81+CqgXxU4y5Zj8PUaRR94QoKERTR77JrjOnstjat2uFmtmiye9zlgYHicR3
bVWFmICvrvQ9BC63/pN2wKieATI81Qa5hOhKePRIoYZZwFhdLXruOqi/4KFohGHByW3den7oDK/x
C2FCTQRLOwYvGFsyozvdZ0a/a96fqCh/t0hO/dl6BTlA3UqDxVF2g0feEcxhW0UWREMFhWTibuxK
v66OCxgQMJQAlQgoFIk0EMOrU4AzexhF18xVkVgAcN5AVY9M2ZRfWEnFqW9Luw0FzD2YQTsBxKgX
zhNqsEJPuLnctv4quLJlxKh4I2mrPxPiv8SMrgXoE1njDuzH2wrobNYxXokosODvvwFdui2yPkxH
nnhm7SNER0y/2Yu3IvoKLYQguBuuvWN4yrUn7twgdXd7NH/5tsWSOxfNBSfDajec9a3kFz/oqYnU
fPP/tEld1bYR+tLzYJPftx8Eu92otyE6oqToZ4HF7cgOJkggtviwJ5FSDZIFEGGdH95WC0Cgz2Fb
Jf51am5HdZfqLMX7tXgbpNJECfWbEeopbwxgfCFxHzpSC7a06cqvTOVLh072sCdUOiE4G4EEyJiz
NUunTwRYkTHyAKegp013eSet9rgMyhMkJHS8fYTc97WFUCphwxscAQM31rhlfsVFHkOsAomKWjWq
RQpN/6ID1VO1fUTuZuVvZB0kf6DWitwON7TVtnJrhYAmmF4DAS2WasDSG1HGqZvaC3lfNM1pyZJL
NGMK0dFtojelWEprI8Fg3czFEZpbpF9WtZNTqB/C30OcyC67Gx9VzqpjgLWWqROs4AAJaJ5iJBoj
U/ODmqdNr2oasu7GMNsPsjPmFkE+AiComhUm/ApMe/9yYcMQgcrGHCrUSyFbQNOBFGEDcRoJQ9JJ
IGVXuTcat2PIa4xbv0jtAZw6iTaBiABQgdPKz96PUef6NEY47fRx/pZ1EXgiCzfJtce0CfdhmjOy
7OXnQp1YIyoMKKOA3ofayL7tpAa3EeOoyrPS3IV6bPYZw3kub8DcBnXhq1rJgzEDgiqUvfukNyKz
UfWPSqqB8U18uOw0F34aUxHn66FC9jFuMAUVQb9a817k9IsBdqfLBlauFCyAY1HQUFYjbZn50YuK
robKCQYR9ePk1tek1wuJq73+6luRg+azc9ne6gc6M0fFEw3GE6Ykgbmh7CwpfCw1bB985GUrK6du
tijKT2RyMkBfEcNcSiOYsZ6bistrLxhl7cOJYWoZBuMTkdExiHIhOUbrYL6BSSsWk59hRk6GfiJ/
7b+In4XXEU/q9LE6JIfoQ3iUNiDr+qDsPbOAMuxvXGRA0jCWDDZ1iWAV578Ax5dGCzUtaJxjjN4M
pOjK1wYGTd7yHILNGpIgGGDHcwM+nbmNkpua2ChwDvMC7QjhMWQypdChLX4uENJwgaB/AWaZ1sPz
2k5Xpwzj3L1F0Fn5ACoFfxPv5BAYaUWxEZUwjuLi6MOkLgMqiM4H+riYIacW5TdhHum6Z0cIQwjr
n1k+aY7+IFj1rkFtg2mQPvxEzAdSqDLQzAKSYpqRyOuFoFQijbOnGwl6iUaOCDNytetp03xNroUP
4GfJmGxLizlnYtWAEwGmD+jmxfnwKmmY6mrwQRvf2QYK9VEDSpEQcS2KKffyw2hDNxjaDiLraiwG
ySjLdD6eaLyfTMboO33jO0Lvm16Omk7ZWxG0nBoptXBQD4HP3acVw2/SPvpkGfQ3MlHDRPWBSojz
qUlzz4PltJPtDsl+XJdm3Q9g7WYxWKx9VABpJXJmMSBBK4tUnF/yk8Qj1c+/pqW08QZMYU2ae9mj
rS7ohxWDWhA4s8QwMWClSZ4wY3hAOGEa+pVfs3LMVUNwZQbpzBGg6/xSoBI4aoC/+U49iVbP+aYx
ZjbXfIm6ZHd5SbRPOX2jM0vkNzkLDZKiRLO1gyWlNPZF4DlDVTEqeYt0HfBETK2giAdFO1lDC2du
I1fTqdF7QEUKKKQkZnUlWsKVtwFdosXdx2DM5u76eutDXPonCuILlwbGOmwjxvIwcqQINH+WnkQI
WKcBw7yqzSdmbSa2pgEUh684OdU9CKA26cfLe7o4jCCbgkEEowZGSgCEnq9Xr8p6aPo8dtTyugtv
qvKQRIx21dJtwgbGI0iwiq8HIDRtI+lq9FBi5I5g8pUtPsbCSGFP+Vyi6sSDZIrpOUlueJ7JQSmE
sEHLKmJWdB1p6HU+gTHbV8Zvan7+NrAqUIvvGtBEBAcZ/2AczaXPpOyR3+fsbE5JK8eBPGHAKjc7
3/buRGt6rBEbcVguOnOxVWk2uGE3Kmpbm8vfcNEPxGJBFoaADC+6iuCCuuvtVHhNm3EYg4oKqylz
M5d2mVgBbc7Z2STvBkU1tWKvgsq+Ccon9EPdSSgQUQcHRL+O1PFuF7U7NZQszbgOISk7TpUJEaJI
5Em0z3BNi3tMfl2Ua9CdAIsGSMfme8XL8agHSYCKrn8/+L2phbeXN2RhAHN0ZIgJI6To+C7SeBgv
MPA4hC4v7EVVs5H4WpctLK6Njrl/HYhpuAoJbzQVlWaR0hVFr/E2p90X3dcqr2zdZ6VCy4tzsgJa
NllGvgdvNN+owJOlvPEMHrjAatc6ogWt7WPyUcYpHnfFk87g0lsuCnBJgvjFaDwGVQ0qvOE5JUzk
IQWWLPbUbaWHw00eRb6pRx6LrpWOt6HHi61DSAPXg/XRelR1FgaYSwhEZOAebqba1MKu1yTQcLRc
YUZBGW/HknFNFqcCNglHpwJRVwHVM/qb1XzYTXUp2vmIdhSy87EvGc8HywQVWbdFrQVBARNlPZVA
68PvJlbNapwuWl7AVUFlCgE8Qghke3QzyCswmz5CnBCFnKwzq8fYiT/7W9khXYtpY9xlIKA2gcrZ
btlInIWoEG2cfNozTydkfV7JXkn4r6vQLGzSMMYsxnP/AsJ0R7oOrwD7FUjxHk8kK3VZvM8n6yqq
y+BbNUADQO1wjVmkQMfgE/pgPecMD/WTcpNeE4qj5JDoFv+W75prBZivyU4sZuGXviGUdTpKhMZ3
EiUZrLdGZKW6v0n1yDJU/KPd1fx9Wo5m3LwanOD4hYHhZHAahtDgrAPXC6O7VIcEdP5UyHe1nNi5
39uNdyUVhVuKEJZXnvJYYOSaCw9C/8KUq9UraNrmcgEZw6PggkAbSHSUiVD4uq+uc5f79Z4+bZB6
B43ci7KK7JDSmnkCuC9qxW5wo+4SM/uQvFTXoKrdXvbFi3L8ySahrtQB8EFpgjqRelQW8RTjOpBG
WgNqr84dHRVUoOGJC5EoUUz7cpdsg20KRSVmiXNxKuAukclj/BiVMUx8UZusNEmIXAWXTs0OYYCJ
rji28tZjLJP2LWBFIhL2JB9Dhxl6ofN7B7WHvMonWOm71OJqyfTrzr68k4uyIjqBqAyAOQBDmigr
0tC+tB36VAQBkquY/nVwq7nlBpK9pnYnukQnjLBIXra43Lq5QWpRPIZm+mJMwdpavfbDMeYgzlG8
XLZxykDOY0EUnzFDjWXBXaBgpVLnw8tCKRybk2BR7xgYJ7wG8/pn7ia/Tz8QzlgkfUfpvkOTGeRE
oJWXXQiVfClAlMjEbZP1XPhV6PmdvIiaQC1y3+1cfS9sCVMK6Yixiu7Ls4IVIyDEEwHAwGJ+vJK8
MIO8NMjyOaGL7QmciYkZDIXWO4y9ZViSqRAFGh2AZCBlcaMraMzvvM20IxjUdF+/N4GJmYJhq9qd
MxKR8giiJA7+y3V1zCxwe13+VZZHScK8N7ILkFsheTu5wrN3KUL6mQYTjlLj3aSY8Cofy5EFiGDY
OJX2zmx0ctMIUAb03aK4y8AgGGGwp/0ECoDkq6KYBIvxU1RTZBPnpwZLA7aYwAkRcC6W1kniFHpV
5PovEeSkQVxEoM36zr8ijOP8TxygRT6j4IU9N0m++9lKJZ0LMA5eRy5/x1dm78hWvfFVpA9QDyA9
TnSMEjLXAw1z3/7VcUTaOPkMZ8azTiyKvC8jl+vleiuqcWKrfZn9urebrZEejs0kv5fGvPRd+Zjg
5IK2GhNoGCz4WNoG1Iqkd40z5fvLp5SullBLoz1s1fViFDWF73r9k+w/APAwaq8RS0149Zz+ODA0
16wkdaU2FbiVg/rOd7yZBrdlytR+IQHz/FgqiEMhNY4qMrITOj0JCySjXpCn7uDWpZUQIZTJ6XI0
NdPtN42tcboeUltwvI9sV7qMbfS5eeqI1lKXBgMxbzyEwnF8CYgGi904jfT4cwJBy28HABapOKP6
a8C3Uu8I6AOCQIOquovX0xWG4Cr1sj1GZPaNqDCOyTLEx8ZCYx0oe3BlEEXy+RWIJDXMQanLOeXX
Ao4mdlI0agUUoG6/IQzSnfA1uxde6ofgswycMSNFXy4V5k/YL9BaAa9BLVWdRFy/auQcP5acSRDc
FHAcYIohMsbI1Rc1X2DZCLsFXDdGrNEtoEzJQATJgZEQOcHeCbcELqjgUQx+nXQclhDTQG8Vo0lg
WKdrXcKgpuo4eaE7DcJrKeaOGN6VuXJEPRbTGqqd+q3tQ3pbUR4mb7LqcWQ8UWQp8wtjoEJKoG0a
rgY0e+cftecUqcIf4/nwXyrgQ/juEzI8sB3EZtEwWsRLFzC3Rb7wmQ8NRnVM6xC2dGAm+mgypfJ+
8hpG/La2ItBDoGIKPyCjKTy30odZkZSD5rtNedd4mFuaIDU7gElLfObCmHEoV5aEYiWIBjTSgYTF
ubGa742uLlsM0g6jWB2VvIvuZXXgFQu8HspvBMP4Fpj/R+kSPD9ofc/N6UEaCIEOJ0oIuwnNa59D
07Mx8914RTA9yVFh3IVlMEUsotsDvRQcErr47FW5psUBH7iYoN+m+hfPL3eXn5+VCH9ugnKaYuGF
vNjCBKHqi5E4D1sZPlPYGBBNABEa8y1nWqQOveJ1Y9A0sKhqVrGDTgNKotOmd+Ojv+MhHRLdsaLf
lZdhvkjq7IPAnQ+5DibFO30DOBjg+iEilvTWB27oJ+r2Ik4Cda/x3dDsBKWkRpBQ85MyJUo/RfEU
uMkOAllA8wQ4JifykttiwyJyXblyaNpCFA9wZ9Q5daqM1TVi7SPjCdxci6zI2GvSBEJgHpP6b5n8
kXFclk88FF6h64gXAAqHkKifrwyInpxPFXIiTfWOx3SubvlbTNXtikMN1JD4XJSWtudt8CX+Vev5
1+vwP/57fvttA+v//hv//poXYxX6AIbP//W/x/C1yuv8a/Nv8te+/2/U/3VTvGcPTfX+3hxfCvr/
nP1F/Pw/7dsvzcvsX5ysCZvxrn2vxvv3uk2akxH8puT//Nk//Mf76ac8jsX7f/54zdusIT/Nx1v9
x59/tHv7zx+EquJf5z/+zz+7fknx1/638slPyZDmfvtpf/2V95e6+c8feCT+ieIfeusSogMwgZGZ
pv799Eea9E/iiOEjoeiB1iJ5YbK8agL8NVH4J/S3kAKLIOiHWCgJCuu8Pf2ZovwTIC1S9wWmA8TE
ivHHX7/e7Dv9+G7/APb7Ng+zpv7PH3M/DUNgzgFfCn0yI8i0NFmUenahIC1B2DmqIVh13s42409r
5z997iR//HTKHQeh4Wl5jlKW0eidE6QeahRt9Hj5h//dr06d88TjiixuQfupNEGUbGR5avtdMBig
FowmrakYlfa/WwPlC4V+lP1EzfB2hNK7l0Icp+5ZuPK/+9nkv589+FkrN3wO2WtHHX3VUTvjtu6G
mvF+/N0Pp9L8JB6LAhTIoCnk4+G2/z/OvrQpcpzZ+hc5wvvy1XZ5KYoCuoFu+osDuhtb3m15//Xv
MTfuDGhQ6b0E8UzMUzEhWUumUqmT52Qk+aXlRF4E4cRHd/Pv2u4O9v236/NIM9qjZs5e4sm8MbXb
rpCiBWVP89VsWII4zPnosP/th8nU7WIlKWjq0c95QoEnLrVe5f56wU6Kslv1MYFW9wrtVuJ+i2P/
+vHlpQoVdziVfn3bHIkLRADqe3fhPJAMAoa6eWbQuzIu/or3/PDcu88TeEv+rO53AKyPs/tsu+HT
AzD87ql2j3enhwLK58SfAc/b8B+qweud7B/Pjf+0upHg1ZW3k5mzCA8uA14PwKFMm/KbSdvVn8vt
py2nIukZzlZgGfyMaRqnBecPtsJ8Lov5b7dJIll1XtvM2ZalOnjakiw/2NsC5hBrOtItFcWszI3j
n9VnLzVbVW1zSjeooTZ12FcWAFDUPgAZeFgKGoyD5pm5eq9mjuNuY9YK9jZvTIxrSUwzWaxcLQ+K
TF1bq550qRJxHfHaZvxJa2T5OFkbsNfV/CJJ4ykxcCBfdokMXvnf6do7fWeUCSJiWgIQedjwZr9d
oXKgvdLHe6Lf6t+dMDva59m6X8wTuJRKQ9Apb0Daxz513DFz6OTs6E96bZcycadJ/z/djP4dD+Nk
NpsSvbPk8qDhjZ4Y6XUPBHTiiHwYx/DYV+1UlgspT1ug1R0jcIbJM6vJze01urwcvJlh7Fqa1TYv
QNN5AH25m06Om9p3l1vmfDgLBxwma1h7vPYeijk9VhpKolGYhIfZIbjcPlPd9c/Em4xVG/Wy2IM8
4L2/ceVXFFldqa071LfTYX+lTBVvFYGf3ghS/43I/+2KCRIW1J4Mva5lBzV03LenJ09xbwpIvTTe
5iIa8QA994FZheBC4+Ht9K0OPPUGrzzsQpQt9jVuscioFjevl4e/2/lnn8TYf63ZZmfVODrTJQ8L
oC7rRf6T2uRbmXSCGeZ1wbiBrZJJR3SwZicoh+7q7WTIs34oW6Vy7WUQ1SJydiArTVfO/WpRvIMd
SBklyd+lKATHMpP0+nfVWKsv9WJpJlpi1TocsvdQqXVBEIA/ZGPd1v0O4kn3MRpdERkKQt5P14Rx
BUM/p9IoYZss6XOqBanpuLakQLEChVLEdG2FxkYvgq/x7IsJOhrAIJq30pnNMl7KLGnQF3VckDZ+
zbGxeRG7qGbJzPD+aSig6EyrtPfUgjau1MmKwC9zxoD7wcezwJ4sOydA5Y8KBaQmP2hbdex09YvN
Mx6iqIqcmhriv1rZ+sarq37W3ZEUHbmy5gqQ7MumyBsF4x0Gx0yHAainQ6ZCVmY2lNekWDtPmyGK
drmH/YM/MXb2vlyumjwvOkqW5s4MtWF7nKi6+iuw4F6m0YdO6pGlLqjsX+6OY5JsGUjb2VrZNBT1
SnWnunYrB3mLSrvLjXO8Cot2TuqOEM0ZySFVsmvQQ84HOU0Vd5WK3rfmYfliN4zxI/IfM2eBLRbI
trlzAkmnpvMWvX6kZSo4PPcF/mxZ1I/bt8CqKylKEw/QUE89fWoL3wTBQbnIQTNsIKgD9FqwJLw9
xlh7Ua6Z3tMuP+jPa/ECHHqvC7KEvJaZCKCxqm4y9927zdqNjigJ0N7kNOV2f7i84JwOWBo6p0Ml
TJZNqFZs8QKGEKMan+ZqEawBA+H5x8uzmDkZehKL7eD7RzDOLP7j9f03iBLA0f/+0bqvsvssiGc4
+/Y/Na+VvQ1pCnYURPXfamt7GpVqOmfYyr4yaIWg0IHXy/77u+hY0cayK1DVcwCfKZ5J9iJMqbHv
1WaA8lHjiF63ORbOsslAGy8DenYEjQOE3dy+AiCTVIWIO5I3iL3Xd4Oohy2XygyhH1yHXy3tr3yW
ow7SI0nxf6Mz+XfVGfO2uoZIy27eRL2GBIavaeNvqpTPm0TCy9uWN0WMcTe5nC+rDXjxVrRGlG8T
ymBBT/f9cuu8KWLsebKzulIN2HOOwFhP19BONN/edE/bJIHd8QbAGPZCddpXCrroDQitKNsv08pF
R95bkP2J62Ofgsd2azV1Bt/JThRo3s0eij+91VuCDgWZAGSgnHc+LCA43v8KEGSAB2E+7D9u+J95
TELIwyAjsri/xwAkQvgbIOZVuqP/ZB2Hwww1KAW8xPs/9791FzFzl0MTS6A9/5/fd6a+2T8K7Jtz
xrJP6BIgqfYoQ7rGHMcfwLRcb6WpexVN52Ob1Nmd2Vhnx54EvXEWhwUJGIOlj/2K8D0pQRGejtCH
E60Nx9+yKg/1AloTu8a6z+oMDSDZ+I1XhqPcL6LrEGfvsg+eS9WnhbXAeRgQfbHsh96+LiXDpcsi
wL2+xQKf7S7WgSAs0IiCeEe7ym9ArXXdXSe301Vx7F+GCEwzZ+fcXBP8FW9/dfQ//15d91dqrMe9
q14VN1Y8/pBu6ZV5Ns/dlXNr3aY3zq10ss/2Obs2zwZ+Mc/ObXZd4v9dNmve3DNuqZerFZ+NiHOd
ijVQyDz6VOvXYNKlwb/cBfMc9Y/r0xjHBOR2olSOnMVW0T+Y0hTZWuery+xPiv5QE/qtWpSXrtqw
IjO92So8bFrlVaPnAtgSb4yM60paOmzmYGZxP3/PU1/SAskSZBl5VsG4rEQBdjpr0XRXbNfOtAVl
nf26PG2cr2ZxjtnsgEANnCyxKdHSs53sb9PZkBESQQ85n87CwG1IrLfE1rNYB621Q58lM7j84byG
mdvFkqUVbfeGJWK7TW17VffjcsscO2bLAIkG2GAntySu8fDW5JHRSQ9LMlauKhJ74ATIbBEXMISZ
JMkdia3FDJBDDNeWHnSrPiQNXvkmUfEmb233qXsXb6CAvNuWoSexXtdBXio+fohliOFenifOyaAy
Rl03Uqko0wjunKLy1vHFHp6GXnMJylzog2I9Xu6FKbv5x65ZFCB4KZaZNjKJ+0a+2gpQm443tnY9
aqEDxJginRSU4nTVrYpiONqXvqLcW6gMmqo1BFko2FafZhJn5gFSNa6SAAFmQL06AWZdFbzWMCi+
f7+Qsfw5KW1jaxUCJLR5rIPuWn0039BREsrbQX1Ad0ENHGVCpjPe/mH8QaMuG8oUJBLnOoVSdedL
5eq2SocyOvDXNd7lmedsn7fShHfbR4ZwUG92WR5nKM7sy191MnlKE15unPc88HZvedc6aomVoc9L
CENuTjzomee0hmtUnjE7IR5WDztXWyPdA+v/xeHsk/muQ0pkqqw9Oqyr1CtVKC/0L1b9/fJwOD7j
Lav/rvGsckZJVtF4pxwnHbowveRna4vck3+5A04O7Y1t5F0HOmLuHpfvPJ77LgIHoz+qQVfdTC2u
05UC8fcHUxcsDWd3vUFM3nVl0NKhbYeueqn05OZ7Ct3BpQcrc3abmz8uD4fXB+M7+lEpUhmgt3gw
x5AWmtvSW1pOrtYiJgYR2OVeeDuYCQnWXb3arJw8NiTNrQtA63UtVCfBCcTxf6y+0tbMeqsMdh6n
9XbdjmcdqIn8pwOCGRQUHKZC4GY5B92bAb1bjr6REjXZTAxCfSX9TyJ6oOO0y3K1Vk2K9J+Bdrsk
9YiNKs1CsFd5Le8T9u6La7sgPSVWHhPt2NPbWX340nKy2MVa3cDjM2PCJTgkUh1NkD6bRLCanL0i
75b97qNXPOUuNMNescyHpAO5lGq6hhxd/nKet2MZlaGi2GSLnRZxuqiPzYI6LmhgasRxrSkPE0gO
lJ0GmELvWqKQm3cqyfvqvBsQdEVwh042KQLN8eNedrHfLHf6IYK7YoWH8Z25RgwU5i06Y9G2nUKs
XUJ3iXQqumAtBQEqUwn3z+nKyhRvUpeqi7ZI0Xw34NI83CvR8FIdq3Cn/tJ6EMLmkRxph13OSSRl
wDFtVq3KmvrBop0kRaZ6n1TfcpQRy7t3Gg9Kerdlfy7vCs6hwcI5h0wbe4osbyxLB42cJe3ZSH5A
eO4rrUM94OP6r41ljlqbpXFfPxXLacjO1VJ7xteACYrDGHluoBjFKPHxrfaSmVe5LMqSfW6ICst4
IzWgNAWBFRpu70flV27Ybi66QX8+4yju+jgn9TaaoyljTjr1fnDuKHnQ6sASPT3xWt9H9M7iwHMI
QFaPnTq099L8h+ShDWhWn4le7t5Olv/e/8EB8bEDFJcPGjGmNFbDNtZ8SFAEO+5xCmtPdF/jPB9D
7+5jH3jgMBUqo48NxX2o1woTX/s2B0gxBWJiPW4vzMm8YWnkehrTmMIt0bsdpfq7xCNkoEbSvYgz
g4OpUBwmMN+ybdA2Hb3MnnrMb2XQ/LyBU9egN13VxVUClbttKJw73gZg4vLBmpKOWpi72XCLM0Bb
4AF2qWfH4xMA7ifdgQqdfGpDEQvaW/T3yYZgyU0qdZzWWkGHenkwQysgx8wHlAcv0XWk3MkOyC7f
eN6pf9mnMDDj/3XGCgs6tJCvSehCsW5HjBEQ1Q3scqiRONSG2+igQNdAHNuJEGQcV8CWmi4dBFQL
gvUzjENv3bfQPplE723cuWN8QW4nVt8Ob5ujBx823TlHPPtUQi+jB+VhHdoHQzRtu/F8tk6MZwAq
21mlpEtxQ9wrn5rQ6T3tTP39dth64NjqhSSd+97+rCvGR+h2mZIW9eroinyrADhvDxbKq5ogRYn2
5V3AWxbGRQCJNqI6AF3M0qmvwTKSurXo1OIc94rNeIZ9Q5NqWtK4KF31VWpc8BBVh/SwV8bav+uz
HYByiv6UAzsAAuMg1G7e5+ezeWN8RWuAqKa20S+4j0YwEYda1HiFV77mj1WMGlXMnwhbzvNLbF0q
qjj6fDDQl6G4zs2kuruUiB3TJ+da8bKr7agGoKX0RYwTPG/Lggj7rivGeu9PudmFUosjRBl+aOF2
qFCULgnyn5wJZDWNUdchWaMDX6QM8AxIytkiSglOahfw+I9nUjIaSbs1jhQh9P/ZBlkANpsClM30
O/lfHPwHGLwY8AyiB6aPDnSa6milMYoxPUlCUbZFRAmife9+srfYSqSUjJPcKQnO7RXFLUPcfgcx
/a5Uqwfa3zYUaRvx4gOLsX05s8qt7tHPBsBaREOo01w7dyuQVuJacu5iMNZfD+CUJqWdxjsjIdQL
Askbc3cMNk8P5Ag0UU+XvQx31zKeQCZt3eiQg4qrV4j7YDgg/f3T/Bz9DPE+kd3L3XyeicAif1x3
p5zLtk3lNG6q1wlk2cPTptzrki+v3y53wPGWLF0QqTN9IH2RxZkV9fVdaf00jfBy0xyTY7GEWweQ
mGz0YP63XihSZrKI+4TXMBvcK21G7aHBN2uZt9rPViEyhf328YkpsOwA+aAuJl3wyT2oVA8KXF8D
kLdy5Rx6KIv92vC2CS3F2U1ucK9DbCYKlXgjYsy7AGLHnlT0q+UP6hjJVLAEnNVlK0fLsQFxT1dn
SGG+ZiNxbStS7F6wN3nhFgsCXG25J7k1YLb8AbIrJYgylQgyvJlnf99wUhSB9CS68/JmiLFrq6vy
fMpnrLnzolsP8yC4h/LaZcx40LK+XdYJ7YI9h4B9PRdOz/5pn20mxnYTKzEsU0XTeCSWMw9nNghX
UC0Pzro7J9wjX02wb3mDYCL7ctQStdSxzLX2Umv3Evn9JQtmkX7puGSwNTjTsVEiKtk/S+BJLzfN
c9QGY8RTZU0oVnLgqLvg7XIAwanEPBgLRF8VrwnKUCKHy31xpoet1R5UFB1WFoZRQYFpz+MuoriM
c6ViIX5T09RrisxZnEMJyFSuc7uLoNjXJV8Dkv+H27muxnoGa3Ya1+s5B0N1Cm1MU7AEvGnZf3+X
EJDXLLFJjrbXstlcdZSeklFEPsCbGMZcjapTpCbX0xgqm33n6qu++OBTbw9mMZg/hiGRBAk43iAY
+837IR8aQFpia+1dM/tVdP7lTcPdoIz55jWt02HT8Pa8HIqzFeR+4henLXWbn6h4uBIHRp+n88CJ
+HEdunSmOCodWC/Rgaj83ptX9nRtSJ1r2FeW9kMwnn1GPnFHLKIPJXrQSgCECUmNnRFpD+n1e9xa
IMMgR7aIvpVz4rDAvmyhVW2CFyWuwDuWRJQcMpHuNS/kYsF8OTH0NKsqnDc/rZs+rgM7LjNI40lw
pmmg3AomijcE5jAeGp0SlcJvq3dtrGRuF0KHpTC8OXhOPcT0erULsQgDSc4OZlF9MsFD0GJ1WSzf
JRCXQVV0E7Yv7dUASTxw5QyelLuriDuNNzbG5iV9ziyFUCyPNFYHa6tLMFTNTShCSPHaZ+x+6rtM
XYFTjA37uV8zN9FViC19CaeDEtWPhrLRqjMMkpE4leN2flW3c6U9X1503nczxi6lNaR/thRghOa2
aE66HUqpABzKW1/GvE2r1FtNB5xCBZEiimLvcZMLLn8176rOAvq0prD6vMZWRUbvuY+BNDBBM5qc
rF8mNs+umlO1PvRPqXu5Q840sXA78CPo5rwsUPpdFagJxhWK6WsRBI7ncVl4nWnmQ5+2b6MhQOIH
e3bX3Mfi7rmAVKj/w7lUsVg7zUYl24Ii0xhCwig+spwHqO2i0mmwr6s2jaTKii5PF+cUZDF340iA
u+jbLCYl2P62Y6v/xAUrG79U6wE2k4/2MFiZagCAn8VrYo4xMAs0AIWMFra6NgsiS045Dsh9PvYx
b01ZjxZgNHkMxnHNV6LEV66mq102g/4E5RToj4NdjnyO1m9rZHuXZ4630RhTlya1arIG3Wr2TZnc
9/SlyAWzxkutaoytk6mFAl9aExgNZHoRlyCDRw7q0/ZSeARVab2vHeaoEwEWeNcklihyKfoFTG8N
YD69Px7Ts+oZAdSuQus6pdHu4MXTxtlwLF7O2F8i23bA0LSTqt9W7U26XVdCA+VEKixcTh+hvWHi
dAQ9qwdCbO1ePRoBAOJ+81OHtqmfP6p/KuJKoRqVnoidmjem3YrfhanlVKdVbQEnJu0PFnOk1edh
u5lrgY1ydhqLp8vsjGSbBIihplGAultyo7fFVbeWL5d3Mm/5WTgdddokn5ScxN1rDXyM28YjNIvn
W7X06mcFlYa1pwislRchvaHU3s3VQBRn6KwKC4RMnurtcpZJDGkRPHxkdyJebd6MMS7BSbcO9dHo
xFEfraVwp+aq0wXhPC9JyOLpik6VuwYapLF+N5yMSDq3h+p+f4YQ51J5u5ixf0Oa5nZCdWQM0LWv
befSOjrq5G6z6iWtL2Vfyyy8edR3a6EVi93XakJi0rzSLk4SQU6H8/ks8A2YyRHE+1keq3Rwi+TV
6Vq3S6NFToJKh/4F1C4v71xO4MJi4BJirno9tnk8luV1bxR+Jotgk5z6n//wKRFopeuS3BSxTXXw
kAarZE1/trFSweNr63ZbuNuQl85hzPTmvtII7R8pHt6VzW3AjN8Nnt3VRhI6Trt5htTaAMyZlULX
oIJ6A7nZ1lV5mMdZj2bUB2iCFeV4IhZGB6zqvI1j28TF/KszZdfoVDcFamEcRSWDHNN6O7Le7Rlb
NdZVgrw5Kk4l39QhlmK7ifXt8npyYD7Qt/joSVO1NsCYJbeIn8O0Pqt6XJW/OzK4Od7I6PRzbs6a
JKoQ5lnyW5T3biykJ0BZpVOH7KAS5E8gCvLxTrq6WVQEsug+wzMGJk6YAdY36lnPY737vaS363Ls
mvM8PZWbjaq1p8sTx1sVxmEkpbNkg4JOVIpil+JGGR7W4f5y27yglwXQFWRNUzDoAOjWeoABgt+P
HB2QahZ4jg+Ugxx9McfMIuqKaiNlniV5bGpauHar12h/L4+BMz+sqhttjJb0o7TDS+8kVPzAYtXD
5aY5JseC6nRjraGfBj/RVH9NZO/aKlxqmPwkaJ83/SywDhJ5idmmcxnPx+wWDGhXoGs+Gbtaul9A
hNMRRBkcvBvqdz7a3iDVfU6kBpAVZF+GW/NoReoBbPcFSJW3o/GaAxRx14ZOLHrw5FxyWIAd6Fq3
1Yb4XKyt5wokI2C6AQUvVAbH3us2EZshb32YWKC0GruwErWPZSP1q85y22l8aLvEnTJRmvLtqvFJ
4oqF2EE0alNQdkXjybar5Da3bDUFJEciJvV7pVym3J0HkkyHoRppl3m1pk7biSayukJNYFYqurkd
yI+z7+BlM+qgV2g119605kZWB/pUqYRElTXMTnPVLmZtatd1vwDMCmXwbYKSU9lB892zgPuyjNhZ
+2ru/CmvFuRjF5TwlI8AiS/Ap9ZTIs2L29o5qid014HoVWEearrMxPIJ6D/G6hp3My1EakNuutuu
c5I2cb9mKYyTIlCjmhuSDjEZH4YhKrXKTYrTItLy4tk4k8WotNFSOpRnx5t9nRyV4XYcRCb4edPg
V/xoGmNu1DRLljHWQ9XTkZhMcle9nW9LlCfsWBdyM0iuEN3wuV1AxOtjb+YwQ6Co3MZYuzHXncrY
K2+qUL81T1VcfxvASa365ksZdgLL5/W3//7uGLQ3VZ9WdR3jRevO+ehcrdIYGDY0u5felfJVkGXi
hP5QOvnYT90PSVEYKrQH9qemFpcyEibB/FsNAK4JRKPZ1+S/tgj2mo+9yKuZ9tqsjPFI1odxmg+Z
lXijOYRaZ8Wtqp2KUQ8tQ4RZ5G0NJmLZtrXpDZJOgMj/GsoO5DCF24/0S0kGVCd+HIw5DlXttOMU
SxCZdpIUsoJnsxa9//GmiglNNlkfAYk0pliek2+k1mLH7pE7UeWYFI6fSuqrNqi+YdaC+svPXbHM
wgmValQaCJ5M8TQ3fuWckj7zt/a8kMevOBjQGn+cLTVJpops2hTDglLXWDZUArfNr26RX6qGCGJU
ziBYyOBapC2KIzEIw4qKvgpKHClm+kTF2ZjdH36yg1mMYAqQPgSH0jlOi/J5GbJvpdMOvpb0rymx
fuQJUIlr+phr63OXQ7/BJPLvy/PHCQFkFi+4NkstDaozxXipouf+1AbNtWa59Pd0WJ5HJNdAGP8G
E19dRRC5cnJdMqsOs5pZptegyo2b1UX4VMdWsEUlhBWg5PNngq6kGeRHCD86gjdF3vox/qFTzVIv
W2mKl0nL3E1HqKYbf4fEzF2Q6AihxhynajN+oW/LRaJmhkV8LSG/eEM3T4XSdxPWV5AsGlDjgich
DbrmdZgJzIvjimzGWUzFQsdVQZf5Mp7LZTm1RnPdLKKNv3/5Z9uS8Ra0bpSOOtiWS/2k0L+G6IWa
1y4TFlDJolCRM6cYApyHIvkD0SdBwMFrmfEHcutkgwGnEHfzgzE8k1Z0knFmmsUDth2oPLMSe6gv
PTNcfB20XdDge0lkv0F6NqiRnS1eJhGi//MrJETcP/q1tKjbjHT1HMtU9RqldgmywhvSmCNYTzYY
KRU8X3EmjMUJ9nKf0zQt57isnPMGpIADTVmBb+F4NRYfSDOIEG0lBlGelGDH3q83Vrin5lNfBBPm
LQtj2hVsOFMg0RJnFfWNbHLrzHpNbREQjeM5WHRguaWZM9UFDAB8WGquojLB8fq+cAvRxuLNP2PB
ej+TUiKYf9suf1Inv62IiJmFNzeM9ZpVgcRJjqbTjp6peuxG57EtXi4vLq9xxoT1LSuyWsfMZI7u
2ZLlbvVVLorreScECwDMLVPq5nlB6yBvAKh5SaBMVRRk+1GBgPFes9pcjtoBHCfGCrYCVfaINKbH
fs27u7G01jPRkTB3DRVc15Itqp/n3MshP/LRKieZ5HOnVFish8E3j2O4w53luDqh1OP/Ay/KmVuW
jtCEDmZGkUGKaX2VrkepV71x2QRWyWucCf0lzaZ1JjdzTIicHftiKH5MjTW7W6PXwZf2hrlb07vb
xQZSzlmZ8f0LYE1marlp/mzmgiOPY5IselBZl9oumxZOpTPc3pyR+0ojs4ZbyRX/8vdzbJKFENbb
lo0Q0YHznR4SBzpdGRFMPgeqj3fPj1Mzz11ZQcEZ9cgHJVC+m6F8WB80vwutQ/m4P7vZ0K8J11N+
xA3mawlc6HV87LRoTM00EquLtLKCaowhAdxsIcswy9AOuDxlnMQquLo/9oEM8SbTAueHHtqvO5DH
OejfWwgyI1m4aV873VkeQZnI1qrpUheN7e8WSj9zEws+f5+KTyIdFlS4bpAI7mZ8/lC+XVSbB8ii
xmCq22O2FMqsgg3AuX+xAMN6LfW+7jGCvs59A1IefTEBiDYfZud6tWlgNSdU8Qv2MScgZSGGlWNp
A6yjjyCvfDMm5uyumXFKJNC+zg3eeQVj4pgLizeUlFZR533pLZRldPS+Up4vrwrv+3cX9s6PNMPS
G7WChhvlSXegWPdkKTo0Y0MZqOHLXXC8IUsh6DTdnK3I0EV6UoaZPUd1bp8XvRGMgJcAYRWIuqlT
2ioZaDQfzWMGoYcqTE+btx1UFzzoghiOt6kY+146GIY0oxM1HFB9uGu27VWBoqdV7iAY2zbNmYBu
De33KCaGbCWIae24OO0l0WkgqjzkrQQTuVsSqXS5b2lEjQlK6tDuMmRv0EWGxzk2WKDhOhYFVIQp
jYhRRyAd0txEoj+WcT0mdBUx3HPGwOIMt0lxMjJjDHaG4snMvJV048ZYvph4YqGGclFROZMLGk1r
kC25W4HwrbdFdNocM9aZU1tfNTubTaA/Eig4uNvU3k9rJfCvvLYZS6ZjQ9MeJR2R2j62DeTalj+X
7ZfjIvS9w3cuwtGBlBihNAv7/ZEoIMynL9O2eUmnuFueCZwE7+uZQ7vUHAlFWlkfJcDhQxHyVhqs
75e/n9c0Y7q5WoM2u1X7SJ6gemq+1LLgwsprmLHZVJX0ok/kPkI6r3L+mqNoMnh7nLHTTl+h0m0q
fdRpKEPJfufN7Zo9XZ4NTtsscrCUNVL0INiNeu131wXS8q0TvTPzmmYu1HVRtBOkSvqIbHU0qYZf
dNIN0UXJH17zTFS9Gj0ZFYhxRAYUw4HbSn/X0uPXJoWxS6BAGpPM2CK6ebVpz9n4rRcdTxynyEIB
IQmUlKmDSRn1Y9cPbmWfEF571twILIcDqYB62kf7zGipZnSQKcoQkxBkGklsEuhleEj1QeLab/w5
Mkg4QbwqlP5UAkgEZ++z8MA8yS0JvphG1YA3NFTTeEsxO4Ih8VaasVglT50VCEq4SSiWkrqIKnDR
Zs36tesNiwM0MypNhYXmW8M+aOUWKuqxMo79IvDEvCVnzHcYzLJ1GoNGkhUXGeq30ye1kw8DUr2X
tysvWmDhfsUyL6rdmwh5QFD1ey/THSKz8+Xb4ZBF/bXdC8JOzkKwuL9FtgxzsPd+9PQ4ZdV5cGq/
BP/p5XFwJkplLBrKRSuBjjmaTw7rep/PgNtnYVKLoCi8z2fMmg7DqpRNRaNxeVjHe2V+IOPfy5/O
XYK9z3enopZPeqKTEnHIW70pOaYICXcO1F3xXFTSzklRsrC+JV8qCLdgAClCZzW9a8brhkD42Ry9
pSN+WYjU9XgrwRy/BTI4mqLmNDLt7w71t+rPVh+IITA43jow9uxAMF3L6UojGQxGlf1YrT80YXkL
xxO9CYO/Wwi1owRlfBuNhiCtQA1SQSVTvm0PqKFoQGwBJg2vEzg93ksOC+2rqFrLCkFf4zEnLmof
dUhJLFdgM7hKT8gcO3cArPsEIbsIBMvBYcss6s/eNjWxS3RJXtvRI+cNKoQ7bVLhJZF1B0aA1t21
+7pYP/Uh3nsFQ+XMKosB7KtKMqQZ3ergfm9XXK2sMrpsOpzd8Da57xbMzOuqLVo0LenfbJxINDbH
28tN81Ik/0HqoVh07OoFxxIYmPAYngVtZPxaDoPXhqJrDm9qGMsHtzetrBbnrSmhwDOVpYjKyo/L
A+DNzd7n+7mRVTspFAebmYKgGdmEbq0PaXJ/ufU3MO0nKRgWmlfPSUUaiClFs2eHzeJboOnbeVKw
l5TjeLLCxdOundDw+jA5qNezO12LWAB4I2N8QCGVdEzydsChe2oGIBzl0Ci7w+WB8bzx2354N29a
PzpSC96UCLxisQ4kHWC94f4QsnMMiDCHvIVnznXSSaWdN+hESR6qNfVU2RGcs5yWWYheLmemmuvF
EJFKPoEgze+nROB7eU0zQTlt7KTqLVw51bz/JQ3yz6r/Gqu7zGL0SmnZNEcZx6ghbQxJLVfSrDCD
JEE9lIIdy9k1LEpvLLoytRJ0sU59sCW4ZxnfOhG3Hud0ZaF5c25IWynVU7QMswv0rb+Bw6VoZ99W
M1e3kCgWLjDPjbOoPGVxxqROuylqqvLct7ZrpbPfgl8nU0H9na7BSCBbbZV+36VuZ101xrGEQshm
yj6ZpJt6HlxjkHyoj6KQuXUlQ2Q6e6z1iUuQmZO/VOxi0Kx+ipyt/ja1md8Y5lWb3+rGb6USsbLx
Zpox/mzUxsLoMfp13q4hMBFv5fgjH/6oOSh6teuM1oLImLdfmCu51ab7eNBRSX9u9a8aeS6yiA4X
TpDEEuPVCoDpoGtF46geCkCYP4CcKfMLz3RzE3JcbnqLoClIDumLwK19Om+awyLkZnMs0iwpJmQF
50NPIGYlX3e/qsWdojZK4+VV8fKo+w6EZ1p4Irzw5y+D6JVxGY2RliOpuiFKH9VjcqThCvwt5BGV
oDh1cROMV+XPFeJZggTup9OK7phbgJo0sq0DxhYp5DS2pzGX3M3wweQk2BOfF0uiA+YakIATSt65
E6MpaB7HZy0qTK/yaoQ2rhyjRMYbwuK7Nvjkq8u27873p9EyobZIxQTSw07YtD5Tr/GGK/kJ6FM8
Pu1VOWu0SK70lD/0kmCYnzp6jHL//V2nBQCmY6pOQySXt0l/s+QiujNew4yHcOoVcH6aI2tcg28y
ezDa4PL2/jSnji9WP36xnGfVrFdI5SKB4fi2Rb6vmxxaXfsNKcfKm7t4NeorPEUKogTeRmOcwwBY
3qZAlyeiWfH/OLuSJjtxZvuLFAGIcctwp5pHDxui7WojQGIQIIZf/w5+m/rURRFRG3fbC+kiKVOp
zJPntEnZ2TQs6xZYITQnlH63EzlvzaJFCY1tmKD0RwjX1EBC+Rl7CBjjB5pZ57Ldu3o3HMN/4HKF
b/XNGsjlXndvdOn30X4WQpzSEVo0g3it9lpfPnSoNNBRcwTvtqa00+W0wOkZfZAs9ZVDd4n71jP0
n9sHw2u2X8oSJQnWGqfpN3+us5CeVqYU1D28GKqqCEL38lUfXnOYSPMBfOl9Ax15xqmQI6hHcd83
+cE0SVj1P5TYS1FuuU5fs/w569DKxDGNfUyPOZolE/ak0CDphurV+zOfAfN7nL5UqsU3aRY/WoW7
LKPZnlx111dvdbHX77lxhHXIW03ycYY4HihNuA8Wd8hkhtD6el2s9rnK3Z0s2dYR1qyf8bnqx47L
UzMZr14uTkwSMHlYM243v37OsvxnUI4Pn7uaDR/ma6Y/Brhi6rmQp2kyz53Ln8qB7DFfbK2WZvBE
5g6bAxReqPHoWWaiZBNT+SJ4utO4vGGDOi4OlJDSAUJKngTk1/zJaEPX7dGuvCfIsPEBOhCuSvmM
UoaQp7I+miB/Vi06wxoQKM7xl1ZfB8AVFaMzZLtR3KmJGVZEfp/a4unzsbcWRzPs1hrAj+hKeSpq
ceoWoGl94zDuggQ/flnSQCfJc5mR+kHVoTRwrG9FUiYsFlEHpiJ1Kw7eji18nMPHLJopT0vm99WM
WUDbfgIPXxpWP5zrVWR6gpwSmlTruLoM9/1P61tx/HzhPu4KxJzavU7NCbpGY7N+mbgdjmiwurTn
AjXz4fTFGTQTp0zwMXdQVqkCt/+mpnLA/0ExlCA8Ch1vTI9g9P8pTDJCMnsepyuP7TrHrUOtWfwM
GMhATMy92OQmLTsKg2kidxlQA8z3utQ+zjdhDTXbd3ySgsTfkafR7W6Dqk4KU7IQ+aAHJd1D0IGr
WBY/+syJUW/wIzaCI21ncTc+UAfKUTslrQV4ywlAaHDigEPdelkvT+Nu1d4aKhA0gK3zsJf12rra
dMScUHZhepKlRxMMzKhLMjx+8pf02o7zPDQjiFdcstjbu9v+9qZ+EBnojHwua2y5oD3oaFyC7+4r
P7AYbDzVHLqgVmdX1QPubmMH3PEx6JAGOppOzS53M1Gkx7q5z/G46ZA3JkczO7ggzavTnyb9PgOZ
moEtSXDUwX/s7OFGVKID7ewsTYtgxrwmFEjNCVkHZB54WkFwYozcVeBC3JbpNw898dkjQ/dmfemt
P4Z7zPyncbdFccOF6lg8txfM7ew8PUIJDuQBXbQgIxKy+lSd/DuaiCdvOpoNyoeff/XfzPxHW6s5
HsdeaNaamC/I1A/q24nNlsic2dvo5gmah0NvGY/d3ObhWMzHybAiQkmY58H3FhF7x2KvmY+VWpJB
kOseerSdHGIOLMvOS2prPTS35fkBIh3HQACHxgXbfRnFQ7eLhtoIe3QQX1t3QTnNEnzL4PlqOxmx
5TcSi5G0flQox2f/fr7If0nEPlpkzTN1tUS2tTHT4+S8Enoky2+vLI+1NEN7AYeve02yf/L5sr7p
6gw8NbCmFFDCGQ9VxS7TAtWtWYQT1H0FvWp9JDmMPwXEb1KE5j69ryCE1xYgKUf7ZTseltKOvOYA
Xryz3fzuly6m6jgUq0jiObVeFPnZgDi5GF/M8bla7pepi3qeRTP7VaY0aasiBAcTftmXCpc0+A/W
cHIztyUgChhaSN6lijgRbZr0py9nf6fj5S+NywcrrOMMwSxoNuiwwBwlWPruizae+9vWj/0uC3P3
4GVQ3+ZYt3S+bZsg5MNhpeDs1LcafSTLXQnedWFM4ZD+UN4Zwujc/UWzq9z9WQa3znjuAerFaG2w
42w+TkFiTVYn9C5B4C1L0/HCw7EW5lEEUGXix2Z5guIydIceKP0ZmJDoa58DZwhr727AnlftLWt/
duRZpk8qIPEs/lTp684J/fjpp0MaEYRbqmyxfLn/fRCPbHwZ/L004IaR6ZLI9VLYvWdl5Fggozuk
UzhPJ6X4qZ3/GNVrCxrlr32DFrZJmvIm8zk52m3zLykc85K39R+ATMnOBBuXvI5tXAD/Hxpak+Po
31rGT4gThWR4HK1/vvb7NU9XWrUFpTQMP5dWSNldw5+mvf3d+ulaAAaVF5qTtiWQzWqtSC3+n84D
G5aw0cuQjns398bDTudQLG23L+d0BPPQg33JT+2RA98VwpesxR8ZZU/O/W5IuXFb6/jGbDDd0YF0
zXGo3Jg6VtL21mPLg1PhAUuJNpMd370V++gYR+GUzCVcYdchkpyf6gf2BJolIiMvUol7YBdFTrud
gltfpbmFqi1bIyMdOfo3IH2/Lk9rRRCVx+ZqPKxsCOI3OHjAiPAlECoNdAxkUeYBsWuEVyVkIcaf
gOCM/d7CbX3LeqO/c3Etm0qj5hi7j42oXEBbVhzcGCp0lhNBJRvUZVYM0q3h0P4Knj83oY1jrqMj
QTtTZmiRJ0enao62cE9yoadsqaMCwn+fT7HhzWwtXurzsXMHaZMj9dLQZ/cGexLlL5Z1oUuvXbmT
t9w8dZozYEI1C1unMe/o71QC25AnYOV5mEBd9boS8Y2n3Wb8rVXTnEPn1WPVd5irypIKMI0/C9jY
QH95hT7vgUf8HwLzbaIM+oSfr+F6Aj64rG0tHFJDZTMeGDjl03Nh0JBNZzQj7LzFNpyQjqlUvAIb
n4Fjh571sKB+uOyhWzbWSeddBCkW+DQajOzyi4WefuNuUf3FzPvj58uyld7QqRcN2zGqgVFyVIe1
f7A4oERhh+A7T0By/rbHTxZ8vPo68aJqKh54A2aR3XDqaPqMZ/gM6J36JyizR3uc6jBAm9EwTsnO
d637+sF+67BLT5Z2C2oamGWLtiX1I2gRZf3ozEOG9BkxH/p6CFmxYzpb+7/++zu3w3EvNPmSYpfI
t4Y/NGzHt2xVrnSUZSeGrLMNfEV6s1z7xyXOrryrNgLFQzQfLBEZ1wbyNXuFv63P0BzAXIw98QAF
O7qmOASZ/yJIsGd/W2NrBi/bpZ4EciVH8GdFhvVtgJD951u9NbJm2SjI4vlXY/G74ZErhN50L5u/
YXw6yjKjIAwp5j47ZQMtYjbSGfJ+lXxQmSGOvO72mns2fJOOsswHn0pjkdlpxU77Q3usyj5uSvFF
W9Bhll7Q4a25DNkJHWR9VNdpcc86yLPyYChj6TEzlCqzL0bm5YfKrt17CpDLXofsxvboNIvZIOuJ
oDUB2fH8CKDyZfabnRfN1tDrer4zO9MAgWMuJ1DgpVY4BCW+wHr4/FBtbck65fuhm9oYaheHysrm
kM+Phfk9hejP1wbX7vOZzm0PFFl26vP8NbWdY6/4o5nXOzHxRhD0F/z17rcbHpe8ayvw2YIYePxt
G+feytD19q8p7S9+gWbNld8GM03RFGpNTuRO35HOiedyB7G0lY37D8oSFAC9M/Ns1dW5s5Byd++b
K/NYnoczv7CXbqd9Y+vu06GVjC8NuvdUhgR4dhpv2EFE9Od4QL49bo7tHmpsYzt0JKWdkUU20Ag9
td0QLpJdGmgSkgA8x9NNu/eQ2zAFHVPJvHxoQWGFJatuCN7vprdLh796/w9u0v9AKqUBSKWDoa2H
EfTxq8xlEM3fV2TtfAJ/zuc2seFr/2ad3x3aWrASTWJmdgpocLGmWNDqaKGroJt/fz7B1gppFg19
cdtroAWBTlmkMZDHzeed6G8juNFBlc7skW6wMfJUWmeILYdVVd6i3gyCVHAjmTPehrks7gmv9xz6
hnf6e6DfLZafSTOt2jk7VeDc/W4nAzSpI+8xWEIeCvQM+iffAH1kuEdEsPU00OGV9sSz3jZwE7Jz
+Y8Dfm4/bhLnKM6rLM4qIh5/vklbAY9OijiObonWWUw03RGUiO64ADEY0DPHPEK6bPzN/yjQALBk
r+9ywzh14GUvSgFuUbJe8VZkDk+14YTEa0KrehB71LZbc6zPune7lTM7xxmAARlMgmz2tuRZXOXf
bGpHYzbu2M+W09TBmFXgFarManaaDquibn1M31ovWR7t0IyqhJy7/v7zPdr6nNWC33+OGry2bDBR
OwqIK176tj5N80sK1UUXLUefT7JxwnVoJhWlVE0/o7Wo6C/NZB+8BSJx7W7JY8Mb6HBM6c7DUkBJ
/kTv5HV6oaf0h1j1wuy71a/xn2D4o+evfYp222c+cW0L/XwnbypOjrKBprPODW79z4ff2o7Vbb/b
jroYuiIDHdGJ9YMLgkcFSlSSx3Un5tDvEA/7YEb8fKqtRdNufXRlceITxYCfypK8dB57DknPr42t
R/FpMDVWM7BTw46emkOq9u7fj5s2qK+DKCtFcpJTDK0OwyuSDcZPB3mtC9J3cGO+dduAduuPcY1K
zBdfUr6OoPSzhjaBnNhprJOMtiFYQHf2YMND+jpaEhR8qiHByE6smZNRqtvCCaJWZvfcKe/yBe25
Fp7xrXlq6yDpLHrxxvkfMCKETgBA87K8BETueIKPjdTXcZWLnwecVgY72dW9NGIyeNf9yHfKK1uD
r//+7lwPGdAQbo/B5/pKgQemvbHKneD+43Ps60hJ1rjZYtsmA+CU/JaLe43MkNjZn62frVn7OPdo
80MV95QF8mYa2yHiPnRVXWMvHtuaQLP3CbSrtahtdhJEHcbMOBnT21yLnQv441Sjr3MJVspxuow6
uEUmSDZZ7C7I3aiaToXlhOAfj9W8swcfB02+TiqYMWU7UmAidVj5FNCRAtVjoPN2vOJGbO/rAMmG
Qp6u87APXbKCI7JLecO/rYmtdZah3lmujZOkoyMn4Yg8AO0+nlrIz0Gdxu2yHdDXxwGxryMjM5rL
vpow9GxUp4Bk8egvxwbnytyFWKx++7+Rva9jIgXy/qVplaiamA/Ij/GcX1wnJvRsg+jLcxEjZ79V
rlAs3tn0jbOroyPZUJTO2LjwXWkeCjCz+OKuFXvdnhsIFV/HQ5pma+IVhO9ZqZaFEQGJkyXps3lc
ISPqYYIcGUpDu+1AH9+8vo6SbEyeytQv8lM/upHsCFIpQzj4UzJVf4J6xw1uhN7Q6vpfPzgZzBRA
+hZ4DMvnNUGbvSBO6WLysKZoLYRgV3vAjK3tWc/JO5c75rYiog5yWLt689sxHgFZMjJ3D1a6YfO6
vrBV4VXqFT4WzLMemGpOg2m+zZy8AvYxNahJo8jZj9Pvr0QUvo6adHnq+JWB2arqoS6v3b3bY2OV
dLTkgEjFM0oPq4TSVZFJ0KI6SdN3XwoXfR0rKUAQYnsuw34b99MAOY/mfqz3TGTrt2uxu/L8tp5U
mgPNPZzEbByJ7yQ822Ps3vBZOlayLYTr5Q2GL2eoOGXWVR2gTbXdu5y2Yh8dJenktZlOdV4gai+e
rURcitgvQtTE2R/nwT70UfGQP+H11hdfikp9HSIJsnxPqXTJTxmYzX2IEfXc2qNF2rqiPM2yB7f0
LeBhc3T2Dkl1P7/kL8OPfg6bW+uU3s57T6mNO0pXEqbTVAFW6eanJucxsLK/3dn49bmJbTknHf7I
Ap8WE8HY9Mm6zK9dWMTiaN6qC70UJxFXx26nwrJxsnSwo6L+4svVmJ3xSdJEoVDUlGB875uduG1j
lXR0o0Epn1kL39d1Q0Laaznsjbx1LelIxrYuqJwGDO3+zG+NpKJhd5yu+K/liEb7BFT1/SN/2OOp
2rBwHckITogpb5DIRwl6ilqCNieriivIp3y+41vDr//+7ooAPMwtfBsbDuG8ELjoSHpXwfj8+eBb
m7zuzbvBXe6kkEqAtfXtXes/2a6V1GkekWrnLt368VpsPjU++ot6jM+ruxZys4TGQ79HBLf1zNQZ
AEXtd7JSxeqcnO+MxinOv4oEBFZusgQw5KP6U6nHDBLoZkjivZrd1jdpd7aCux09IQpA3y9T8dAF
J8P45/Pt2Bpae5IPFLo6pMcHFT47m9MIOORPiazcl0bXEXpotQ0mFaRYLiHvB+KfrXx8NOy9a3Tr
rtDReZ7bmEDdBcWJXPUx+Q1Y60P5gEaW7NoNxXP3LCPjir/s0eNvuA8dW1ctZIKPFSX69sHJ8nv4
Wtba10FyquqdPpvn5lQxJ7IstAeLcaf8sRG+6hi5mbuj56UeML7iYtckxIP7NIBXMm3OORKwn+/y
hknr3H8FImRlMcESSXwbqgcyKktxByDG99H0v39tDs2sRcbLzgChe9J5dLzhw3LV0244gBPgmz+Q
r90PjnZZ162rPDkOLKnF0bPnu3lqdspdW0dHs2AqPDrXkGpP6qxq/rEMp782JrRbfdHONCteKr93
msEEEyKz7fKHScCECVGYjFXja0YL4Tg7E/0ti3/wnNThceChcgUjLUvUoU2ccDnw5xQlozr0DiV0
FtPYj0nkxjYQ/N9AHxf+WJL+Vt4uiQG29t3ayLrrH/0KLdvOeZGmpFAjxK3j9KcEni1L/NiSif+0
MojnB+dr2S+dKdDNzHlxnQFExU0NcPS/k3GT72HkNmxTx8gFrlQsnTtwMzMTVBnQrAvnmV87SPxE
fLKgQEa6nW3b8PK6CjFLXZculMxnA+LQ9LZTT1UwfXFs7UIfZ3sZmMiWczuT0AOUPJuvjHkPnrFR
8vB1XJyzEpcOFYavvvcxYNhoYQo6sOFMUXe2roLY2imob3Rn+br+8FyXrWgmtvxVVwxOfSxumwN5
HEhoPpLX8rwS8K41Yx6NX2uZ823NK4ipEsUarJxz4+TU38T4+rmz3PA2Og6ura2ZLQ3G5YacQkYB
VJzabifA2miH8nUgnHCUMmbeLuciuOF/JSfs82he9wlNysPXana+jolrqmZJexeT5Iu6mJV16Lzq
vhVBWI4g+xFG/KWV0pFxxDNICegyvmV6dUkM8Nrn425FJjoYroQ8Ve+BheU8XyaQOZmn4LZpErwF
AO41I5Ccn69A4Nb/+OJ0q+G/i6qVq6qhz/EdpkxWGZDs4tymeVL8GofQvVtVgkDgAkbYcD+xuJFF
/g8jYd04Ep19y9m9cV/6g7xuceMka1HSfcsg6XSukjTsEzD07iZ8N861jpSrJouVZBwXqCBB2qtW
R2+XXGgjhqHW/y7gKO3KV6nC0B0q+UY0o1uxzI8kePx8h7bG10zdTZXXqwo/vYe8TtWEnfRDld53
4++vja9FAGbLZwPsK8u59CEId98JEY5LGeGV+LXYSMfJGRP4ycp2wnYrmnhm/iTUXpC6sTY6NM5c
JtnLBWujQFjqHJesjsvh1qNfYpqkvg6NywOHegazlrMRTDz0q9k505SArHNx2NPny79hDDoAru8C
VSwBXc4M5dKQo40t4oZ9v9D0yrGy2zpI8Xbb07jeuM11zWGh0PhicUxGgykOeuilkPaXKXAtfv4x
W/uh3eh1ahQzqnLL2ePTvzYgioXLuxCcvffmMO5lrLYyY9Ya271zWQsJiL+U5gItYB8kbnkCpOu5
PtNERl9k88LWa2ZtokDHZYGtNwFF5QMQnWAG+XyVtlI+OiehOeXALYBl98zA3+tA+RlqMhGJLJp0
h+J19X/V0XnbU1DZSsPpgLkuqG3DsDCddSye54u8pgd6Igl5tSlo0EGuf9gDM2wEpjpkDs3MhKeF
A184wIvYTujzIbQzEfXLd+myr129OmSOTcLuhIVZspGE7gyCnr1yysY1oePkarcJCohDICJd6qQL
2pd+VjvBz4Zp/L3u3x1aEEuge4LiPLVd+sgMZO5bGbeuebOk9eHzc7U1hXaVc5BWUK+D9Q1OeZiM
6tC3owobiOrKwt1Dam+4kL+H7N13DGCWofOA78j5sW+OPV5tw8Pnv3/roOpQOW7xwWhSZeCgrt0G
y6mcLiCX4ldrt1YTzd+cPg7c5PPZNhzvX+/y7kMEmkyZMAwDcuXtb69xD1VRhaqnl96gr3Vgv8zZ
HrPQx5oj1NcBcnUHCdLJocb5/9lgl5NsEuM+f2l/t9dpKMO1ecZPjAcGzRGH7pjJ1k5pF3u/DG6Q
U+B7W5r7ESUemqS7tWuU+ruwstUbfvCc1gFyqcGXdC7xYeYANzYcWQx90XYM6dE99DfOD2snCNqK
inUtYVqmg9MNEEl0vcgbwjEhYXNXxODQ+gEm1xhNSCisHtGUsrN4G55Mx8vVi1lbhkuMs+edDft2
rt6E58RI/o/7BekNe9XZCzNbVY7oMMdwsS/NocXqVb8Q7V/9/Zr1Eqi/zY97KM0N36Zj5jqf5D6o
xo1ztRyU+zAVr5/b0d8b8aMzsE74zpDmyV5Kr8tBnHNR38Wa2TGSIRpQZIeG6tP8Y0RP+Z15Icf6
2jqsohs82tMe2woFdHpCM5VZp0bM3SbkKTuZJ7ijKXRw+tB7Hu3doFtLp8UCQwARjLwtzDMlMVtu
dtu3tsbVQnsvzxZpSfx6QPFH8c/XSPxBaKNZflMpGRgVfm+TP/bVmS7got2ptG0YoqfD5XpKOFdF
/jd2WQ4BeD7MUF2VlzRW0RxArKcHUK79tccr8vESeTpULqjM3On5spyX9JIFLKzNl8+P7dbAq+G/
O7WpmBfPrnBZutaQlO1PX6id987HftfTcW/BsgKwJX6y3RsHaEWHrfnLr/cU0LZ+9zrru99dBGla
jgVGH8XTBI6Ibm9BNi4p7z+4t4C6djO6/VkBIiySLGFL3EzXtXeNPyW9a2NkA1C0HaZrXiG8Q5Xd
S+RO7LK1aFpMP4kyHbPaAdgLPJZ5Q8+m+qcFvcnnm/2xN/d0KsGqEEFT2XZ/TqW62CSc+O3iOSED
9eLXYNyeDo2jVT13xMUHNCOYuGwVLchkdqV1RPo0BMPfzuHa8HiejoybwdrRcdX15+LsgM0K0LUe
Og6sQxSxUsvvhXkbSU2QmvzvOTNkW7kKDEVnGTdn9K12j9YA7QioFJ/xX7AHsQSkovLBvkbqbufj
NjgoPB0wBwleN+1c2Z/7mJHLsNxRBknJlYfaBHaAJGjM/OPhquffUGoB08vaw7//5NuyAB1UZ9ve
nHLZr9NPcV7Fxg3Y5jgq2Wcvse5SkN2AVB9EDmEAu7tnyRfhiJ4OtSMFWt6ZwsRgM/ptJ8upD+3Q
qrHKTVRF6c7yfhxveDq+rh6hQjm1MPASvklceFqH9XIona+BtD0dYGdU9tgPQOWeneWbKf7t9zRS
Po7UPR1JZ3F7VOkw9eeADMeCvLjqzNw5ltUvCsEAshfIbLggHUrnFyITENqCkyifVPXTRa+5vceh
Z28ebe2uLyqvq/p6bs7TSEV7V4FeTZTn2uF51aHXnHatGS3t0pn3uW119j1I0Ijhh1U+CQZY4mLZ
eEo7tEnrXyXoCkf3Ku1UyeNmVvlkRVNapoofeFVMeG7TxmOFlYBeoW+hA6C8YHkxcmto/qAHsrb+
yQqfGmgG6vGX58wbMic4jrZZ5sOhw0LzMWK1KErEioo5xVuapqNxw0u15L+MYBHjcFAVGZs6cYZp
JMghFK4j+hMw5l1F4klACjyNrKK38+tyGjwXzJ2QZ4e/GpRVzi9FWvvDEiqep4yHXll53A0b0JXV
v6RJhBQh2hb86S1dIQB+aAWSFf59lTnMduO87mXeH0qKxpkCFFBm1E+CxhYkkQ7VMObuEiHlaNW3
WepAcSxUNO+7e/BmD44BtUrbS9tr0kOJrInLzFPdTWCbMr1dpK3Aq18PhutGrj+W9MZ2QQIJDnP7
rajZqgQzp26kzJQs10Hexcybx5c6dVk0pybzr5pGFGszF3Ec9QRifuq6MVjRWzlFQrZ5Ot4MvrIp
wvuiraj1OHmTR9V96zWTc9cLPo/y2BtyDprEshrAE8OAc9FXJ2DGeTAfUGPKqBX6Na+cB1p5wYTm
Kp5lY3fdpj1xrFBUHRlufENWbpkEXiaH31lPXWhn0qF1l+JikG4EWwC1rLnKr1QNDjwZW9Ajta/z
fOyru6WUovgxo24mnpcly5b2AYi6ZjajBvsni3PHbWbiFLhSSBljRSY1Rp6fi/FfSsVc1KEgJe1B
EmZnnvMK+nI2pwlA6QG6m0zL9VkLYTPeB1acl5R7B6N1WNCEPigsjSEUpe+0LLTGtiyOjXJAnvHk
ypYK5yHgbpGBPd4B1VyflyFf5GJU0cJY5qNzdRY+WgTPdienwIygT9qBrpJ3pgrKGysDz5O4WiRp
6PwIohZVmUcANRf5x5I1ETxkC6OtuC9cmXN2skxClR+Vpsc88aZ6zn2VOIbjsT9kmFgG4nXieYMK
xTjK/tjLzJpY0vg2t8o6ydFmZX0TtTV0BCHxjBDwamC5T66JQJH9rSEDY3nY4LJbyqeqQ1L2vq0a
YP0OdYMn4UNLTOW8cc8XphnWpREAwji4gBhcE0u5XMVB11oZkE9GI3sndAs0kzQn2XNvma9Ej3Zu
KyyXvB3PFOz4pTyYZe2YCBZmWhcggO5J12ZnloPS7h7VPmiWxI1QZOBHicgLRFyuZzcULE9uwJwg
hlLtMEI6IV0CaYUWDHpAd59ZukYeWj0jjfmjoBnhxiVf6py+yWIey/S+zVscgUTOvT8NSe1XHkhD
ZMupVx+JO2euRA0+n8zy0CNBPD9Je5JqCKduxqY/UC6nErwPxSIskKtxNIqP6eOSk5JABnqo+FA0
oexoPdPrrvFcCHpYC3UCH5ReVTfcGEUppXmbjcYs2zAF+wZ+e9q6HC11nQ3B7Vcbje+Aefn1Etj8
MPG+KG9lO/ngkktL2jr8Dw9Ka24PEFxI2TPaQ2kFwuZ8mV114JZT0TvLNKCME6claQq8OJ2eLhBM
bMvcoViaeq6GMqy5MdVdE6qsSQFpb5dpzruIFmAmeuaZNSseTjnwi1MM52ahY9PwaOcbiVM4TmpG
XLHWvxak6BcgfIbCUV60oIWkbq8M5vRmFs5F1rRtNA8UFCYQBCF2BcL53vFrA3J2i/wlYEfgnskL
H0LmbOIjaOs806L8yQDxKrQ2ZhsZIiMqmmJcqtCyaA8MmlSTrP9lRWPYvyY51hJ4fymZD/mBDHDm
IUQXeYfu96wvYDphnk3+8NPCVVTVcUAL3kHfLQNLrxPmDBLeRexZddq/eE2K91GYClqy8dDlQiAK
8edhsEEqa5U26D/R1yD7l7IYA+jLBjQrCADDhcAOl11m0weP8AIYh9kwXSQHO1RokM+y7XwYr6gb
zKMX4V3UVWU4GkZZlCcfSRY3SoPSqcBPFwQZjtXYGgX9N+vEdAcHlE5WDC09Jv+1uKpySJjbK1lX
6+YmSBGyCWRBfeEYfYTKMvrpQuG1dgld6z7orTIMFiJhz8IMxvEtxR3f/SLtnEq0kq05PxM/0TXz
f2wzB6dNNI25J+rQKVJVj6Ele1Z5MfaxAZ+hYfXwvCGf3Mp8s1o/G24LVdVTklsNWV7HRjQIhRXw
TCjQuVW18sYtQVHz+7w2uubbkEo5K6g/FHx5K6o2BaANf/L6xaQz1JTDmQzSomFVumP2fUyr0Xzx
Rw/2HBaz4fc/8m6Gmkwh2hLtwVnQVfa5z20OJ+DmxYSyGuGWwUHJJNTQn13XDAoVToDRyTb2Srdc
XjqnqQonhMaCLKtw8UpwlEFdt0kF1tbIkCUgRAgnyk1WMAudz23jvfq5045YSLIU9YGyVKTfO3de
cIQmBvwTWAJtloV8TAP76JZTDsW3SmR9d1RLM8uz1xV2UcZlahn5ECJYmMY7wUwIDkZYKRms7sOs
axoGntsWyD9Zvii/s9JX3kPnQq7ejm1lNoMPwiQnNy5zz9gKglJTWjz0YuHNqXE7Vb9MlT3ws1mT
zn9Ae6jbggKP1zx4mEQR9G1U0crFta1cQ6VGSHkp+xrvh7Y1n9Mh8NI3s/Iq97EtHSB4IpzOJRjA
FJb30/0g7EDJZJ6WJXgKSsPmdoLTMNIsdAkLWhz+xWCcree4ISvP5ZKqJzTtWOjhHI2+NG8bBan5
tylLC5TaGII6Q+KhUvTdW9s41RDcN8YEpbywFRnrbox6MiE28H+cfcdy3DrX7ROxigEEySlTB0lW
sC1LZ8LScWAmGMHw9HdR3x3owELjr57ZGhCNsDeAjRU6w04aC/tlsk4Pte31Q4YieNtXjj8we+oP
KCQt2j1zy5oBddC3zvg7WV2b3K52vhB7CNqNbob2WBdT7XmPHbiFZnj51i47kItlrGFoW1zJ2Kmu
trO76naQmi4kgpmK+ym5EIkcEL1aemKudXvy+lr/4urrGqMihOdd5P1Tu6efyx2RPGw4IimkzS19
mLCOTuvjFIGXH2uR6z0N4btpPYoSwa6l2Spak1SIRIqIluJwoLtojEGDTtOemiVVXCBlX97H8UPt
KYM9y35cak+OeyK5Hrqp6q1CNhNCVYujYNLW8EXEQ/4Lo3ifNtubqXdOSa3CzEnAR47IDhmaZAKE
H03svu97eWuyIWW16wW0h1p1xZaVR0VKCM0tOHukaMX4CnmCU/m06yBnsYMrWcD1YJfr3gv73hQp
lpbkcizSRCD+pfdVgQbnwIgB/wuTJvBqv619b3xwfyHNANbYHFwvZA145SGUgxUt79Xvv+v+jsgc
ceq0tAbyPqCQq43qg/2l3z1F/9fDxla0I+ugkAWMtOFli4x9KvX2tp9xvUz8efBekKqw7aeVP/fm
P4ouWZ936S8eSVoNlbs1NQbz/9tsE7/EKvEOLG7vvAdVoUuS2UQ6iZZ1Ze9wtEONs4E74wZvC14/
Xe6FJEpFQkmy6nRcLFoDZVf7qTUGVCkj8TlFzxHpI1apNzPUsGtg06DYdByhATmd6lgFjJD9ciEL
YLvpq7Ju7KOJQ0GirbeTTeLLgyIb8b3JD6mrKKqVp3NnHxNvu8WBL9jS/mAp5ZQl62ZfTx++bgzL
iINtax+JTvzWeWLQ4xwxp5d/uyQ5/kUdWWwPmMaEHEe6Qgd4g53HXM3+aOqO7zgqrJOssixKT7cJ
ikcNcQncpGBLtKPxHpLjzojugVxVvULK5kGIZqj4Qw3T9MjRsXGgx5UdGAjc77ZpDK8aLJE44ujM
nZdeI0eI+z8lzPrh9DWYvbhLRUueKEJMMiMie6RKrLxrRzTCoMdMtvGZb/05H7s6aEeVup8kGETO
SJKXbDL61D7aw5Cf4JNN7qHKtije8SQvIvbesw8rFjzF3oKuI4EQAT3S7HHgVli3aaAZ8EF/vjwV
sh4I4dwtvU6dFG3MmmZH1OMOKlQq/WDJQhKpIzNZLR1lSe0In0oGVK+1BVOvYmvJPi7EM64h2dJm
i3Z0turVNM3uC/Tkm9CqRl2Fu5VsNSJjBIW2UusNkp2KKbBe2FP1VYt40LxVz/mDHvaH6+DQji3U
nb0B98gBrL8TOCR+1rJwseawWaDim30x9E6RoiSQNkcUWq5QfNm6scvwdKIHTty1sf1veqavJY48
Zrwc4EiTlQeiSomSCRLJJI7DxhaAyQJvlJAt0X7UgEwUlCt6I1m4osDyZJt1va12BhMwMyxo16D8
VqouHbKPiw/Prm2ueTFUUWLmnY8bXB3w3Ikuh5xsXISwdhzg67WuyiK9a0zfnqdHWgK77Sa5IvPJ
Gtj//iFvrAWuq5CQwSW6XI4lz/pDzY03CGXRK8d+H7YPDcw8r00zRQ8s8w+14tFxFR+W7W8iH4RB
nAiFoaqO4YiyhZB5a2/LA/26n+308eb/8HRq4qd+cjAW+SApNKwhPYmGhmi83cLdjhlVksfuVEVa
qOIXye4zIgUEVWXiOkm6t7JG8LSNMpgmvCuY9IdZpWAiOfD9xQfRi2EbUXCLyQHPhmcvmmM4yB9U
Bz4JRwfA7P/ONi6TmTHCvTzeX1wTVFBifvy5BTnBwy70ne9VcC5pQ/vt4sOyKlrboKAc1DF/mSMn
3o7cH333foMxTY1nc1Vwv1uvfzL3Ii2k1KY2KTuriueze+Cn/xmALoH+ah/mcP/fkvo2bMBZXB1g
PADZnHDXseYqSQJpR8UMACaoXQ34AfviA6744H7Do14TjCCPNNF81NvD5VQjwX05ooYyivYtwwFr
n7s52m+e7O5n5bdx0/ha0IV4vjrzQxpmoHjgnR7/Uk7mvnd9NshCjiis0a1QaGowyHgU/pcFZbDr
A01fc+VESrK0SBiBsZ2VIY6TyINfH7gvrhc4W6rgdEqSqEgZoXB+tNO1SqJhfJrL0c89XBccBdBY
cl+2hA1/hEKIhSeaJGIlHlx0vtwXS/ujId2T0w83LjNfinR+vLwGZKMknOaXecyWcSySyMDObpq/
zPLbVR8WOSPrxIu0qUov0lke9mChVe11B1+RMsLswZ5yA1/uHe3W0t1vw/5cUjrP3eYGEMR7u9wB
yRSLzJElc7ZhaaGx1nd3Gu2Dyr5ZmSory7YykTSyolyNtw8XxrTPqCl+Yd/zoCYR9f8X4kqWoawT
wmafjTpD+b9Dnd0ySZB5qK6nZDVh+2MrjhMymNF7Hv2YlxvHcToXTTS7zuJNfobZJu8gEjLFUJkP
TL+FJxCei3z9h/OgYmxKlq1IIHEnk3pd3g4HZvWAD7QujShnVMGcl43afiz40KWunZbKbtlw8KAG
DiP7HC9cQ7/+qT1u/7m8umRZXmSQaPNoZJZTD4fdhvwOjzA6wLY7k3lrvjgHM9SPw5WoHpE9kmSY
H140w6FwxnNWDH67qmZfMlIiXaTRZ2/i2f7pGrBCZwrBTjqAJR4pRklyEBOJIsUKVKGrYZSqKbB/
uuf6rEU5QjFewxGmJVdW80TWiJtZ1Wz1aKYwR7zvpSHTY9t6UHRiz6WfbHbvleYPy6nsOGlhXjkc
urU+N+m/XId9n2Gx0Cg7nwFwYTUkmDoWJrqmklKSTcz+9w9tJktC2oRUwyFj9u3KIjhofss5OV3u
0n4U+axHe1h++DpM6slWDCVkbvhyU9RGaJdnYi0H3Zvjyy3IEuR73HxownIMfS5TrKz9bEJxNum3
ML/bDwk4vBqBdeUt/r39D+2UfGkBTsPk5Il5W3kUaDTij0PxZbC824lz36n+zNyMskb/jTfBexP1
nGUYFd2U5DGRVmIXZbVUls0Pus19bp54p1h0shkS9vUNxDewLdL5kAFfMvQPJtQwKRuCsu4VsSm5
WIjEEU6nIYe6WBIvaTHcuaOGh5jJozfeQNNXnTZbtEB85+RS1IN9R0+M64ZM5JEAt5QWmVtoQGsc
1+6ftVKVTyVzIRJGstokENXFh017yUOtxYGoS/Csd3lBSyZEpIpAFpEUCcHXtQUK1FPn283PLfmC
uQ8uNyCJeJEdsk3J3PeEaPE63lbzL2275+7z5U+/58FP4l1UU+7KaeUEbj7xEq+V773UR96GsD9y
T6Nf3jbPVgCVjNGneeyFKsUdWX+ECt7YePo0F2l6qM1k2s7FNFmmz1zNnOPZsLnilCebdGGrNztG
UrcxtLhmXw3jdVaZ8cmmWzjDW/nQmNr+Xd14dUgFHe3EZwxCwcmvy3MiGx4hwCcCpqAHJ6y4Lb7P
cIoyINbdOColx8+HhYockb407LLgmPCKGj+Wzb7fGqUrwz4Efy8mKhJCeAZLSrB18cvzNnCbHwW3
fArMmrcAQprcGOlLOWd+C519Z325PFif36ioqKlMKONGNqBJ5rx4A0BsxAg95zwO7pmTG7hzhJfb
+XzWqUgcgZGTWwEvpMVAX8SumQV2ZR5atp1Z4iqa+Hzeqbf//cN+Bembho3bpsUUWIfO/AdVwtO4
HC//ftnH9+Xw4eNM66cpr1ZEw5zhDUlf/636mdy7AGsrstTnrxbUE6K6TvBQCjdYLR6BTAUMy45c
0/P8IiWNzzykxrp2FHd0WVNCaI8LHa28XLR46GFECfsSAJvNud5a39JZNQbTojs7WG6cFBdTWdAI
Md+7zWQtBkYPaEEWF6kOwiucNRQbiGxuhIB3u3wd8m3GyGV6UFeL72js5BA9ujz1kh8vskUsY03d
helavHXed3Nm3+BdrKgzyT69R+WHVaV3BtCb9ZzEg1cxGKR6/S9jGyslNmdfO58kFJH0kZVFnyZL
n8Tu93d7Y/0dsGF+m2Dibpq7t6FijCTh/RfJIyX5yADsjjfdCDq3seKWWH+Wjb2art0qYlA2Wvv8
fxitzpuoBdtgjFaXJKHJC+pvA3m8bpb3Rj98XF+6nBpGncSAZ1s/W5gL+FCyh5vm5c9L1qjI81jw
+M8t4HvjrQCApfSCIYlrwHYvf10S0CK9I811IID2r8/2zVjWr2kyhC3V/jGaZzqoFHRlcywEsUua
yc7MvQvucldMBA88rbH6CVglrFP1RNaIEMsFbWhtr54XJw0AU6l5gGjWrWWvX0CHjS8PlqQJERlH
nbmG0IntxQDjDmFuFX8qi71leI72IWx9XWSLqLgO72B5vyZeXOleEei8eU7XslL0QFJZoiIMDqfx
dp01fH23Le8fxpiH+1tM+3UgaQAi27vem+dYQa4sTEsWsLOP5of4gKYR4htkm9g1yMuS4xyyle7j
7CWqZ1bJGhYVlLUZnC2apVo8g+dcOAdr2V7n4k1n2XeWl4rrueS4IwLl2nLmxKnQSGP9IQs7mUWb
B2a7BGCjhGnd/yCr8l4jSVciXA64Ft2btCSJ6dRCwx7Wm2HbrZOC9imbD2EPL1AnXbtFS+Kub2+G
onykhBxqGJZfFyRCsCezAb4nNA1jsCAeIKP1YHj5fQr3gKRVARFk4yOEus5dCncgjE9iN2vE8W7g
u06aK844kigX4W55zaiu5bkW4z39JeP0q4mKr08yDVXrVMUklUyCiHUruKs7uL9qccnflvrOWf/h
2XWbnYh04zl4Z16LT1sajOLf8vnP5YmV/WQhjtfKNYfWZVoMheR0B3LpvjlAucUbMsVBVtbC/vcP
mcJoarJkAHLHG9ikrXWcve/jrJKUlmQJKmzTrgkBknrFz6+r/M7e7pKRByCN+Ub5rMK5yn6/cBBP
MnuyqVXhSo8CUV5C0JP9GZs0vDz+klUvAt68ztNab63xdWf1Z5dFXpEqXsdknxZilqc2H7IeP7zg
yWH1igg6CdHlXy1BeVMqBCtkllg/7oOyvzHbsXG0myMPtDvX18MCb0z+VvjGr8uNSSZAhLmZkz5r
c9FocU76IZqyEfQZe6a3aePUiu1ZsoxEkBs4os1o4MQUr1P2Rdf4OXP4N6ihTUEOcG+eFvHlrkim
RAS6pdRLHGPvykTwWkwS9Ma9LkGIKDdXz8FRYLg7UIs0xww0lHAyJi287ocLQZzS2UhHgyTxzuQZ
QcT0Gzbn12UIEd9m9WRzzAQZombV3dqnZyfZvpCiVoyMbP0IAWx7ndlPJnLEmL3ZOdA2Wxvmxqb4
8ZIjhAhuq5yh5ijiIudrtm+2+zmo9jOq4yRpBVo7+MpKmWyRCvGsZWVtFt2YxLp+NBiPygo00xrU
PTdoOl3RHclzGxXRbfNGytRmaGV9XOItJNFucbh92TUql0Meq4ANkv1YRLUB1ctt8KST2JzpXTp2
r4z3o7827j95TlRPFpKZF8FtHvS2QWPDNbQ4wVsiP8PFPRgApYgt4EPMoxOS0i/aW5W2gSS6RR1k
l09lPdRdAsK2HXAXPq2j6rIlmxYi7NOgczWNZ2Falnt6MIN9WpJweZxjPexi9bRIVrOogexwzTCy
fEIWAaR7trhv1om/0cgaHd8AcqfvyusyCtkH8cOxYOybXvMcLACcsF+0sf+qV6Vi45NNuxDwXgr7
I2/Z54FTvFY14Do3IW0bxaO3dC6EszZjDqk3kA0xF3uI4FIXJ+F6bx2sgB7V1nmSeBdRb0ta5Vbr
or4xM+NxnZJAg/4f0bSQOVXMi1oxWtLuCHu5lnd9UpaYCePr/yLeOGrB9mWOt+j/0h3JQyUVAXAV
9KkzvWFJ3JS4oEKU82aPx7qM2Qma24jGq7aqv0SRjWw11wFBz63lDb7tz66XKz4tmRER8WZblbka
HXrguf+w+czG78MEi47M7ycvuvzrZU0Ice64xuwYGZpwjNu2iesO4mLGS75pIa+uQ86C6Pnf0DPJ
NjQuQ21r4m8NhOnJz1lXgfJkv18I65TlJnjW+DZKpEFjmD5ffw8F3yuaAXb2y4P0+YsqFRFrm64X
jLQN6pi6ExHSV4GXwBPbtu41fYpyNr95Lt720k5lECfrlRDxUJ1Ptdypkjjt4h44BMhh3PT1yej4
qSgUN3hjj7dPqrMimg108tLqZ6T4qlpveftCmiFknL3miefbeQkFCnTWgEtg5ijKHxIVIGoJoV/q
NAdAAem+MCYYf7PG8A2Xv5UWwUkYUrmdC6Qt1aBDsOpzAqwqENxj6To3eE/b4BKc0sAucRfiepaA
h+d1IYqBTWRrtfuWoCD18/J874vnk5ERIXIw+ps3SpGhymV5Msv0DtqVXy9/WpaVRJBcsy3dPC1Y
S5TXkF9hkT7A576/AeW6N+89dtjG71b2aMLlBw+qikYlUy1C5viYLNuyp0LmUVDVF3A6Ji12VwqL
H913FjDbndL6Mo/Db5wnHi+3KtkWRSRdYnkaKT30NIMh9zKjvOm9FqmKfCEdSCGrcIMMtpFgksT0
bp+rYxmrDlmy7UqE0TWknN1FR5hsX/96xCjWQK2LKe2RcI6AgNRs6gU24Ka+n9G7cDXdVwsvlUFF
m+G4gaMWDN5uNDtQgMXXRDvMXm4CtGBuStnR/XT/2doXUg9UKJoa3AO8ckRWTIMCh8uvTjCH2U12
9kxFFEhO4yLGDm+ZXg5uLRJqhqrV4kMspIPOQdK8XF560kkTEg1EJFZalFh78+O+9Q/6zt4Nh1fq
W8H/adIkqULE2WFn83L4RCax5ln3tAAb2FBlS9mn9zPzhxNrMzT5AAkZ7P7OYei/a/zp8uBIztwi
pi5tekfna5nEbfKom27Qr2a0lrqvQ6uCTbixwPL0ckuyFS0C7BLNG+ZSK9CFIz0sJ+NIw/J2B5/W
8K5XEQNku8o7cerDQE19a2dA0+5XSHrA+XjY71kAxERePIAWoAXLEkFiHlNvwyBRmRlk87P//UOz
8+RNNtO79IACe9wZ6X3Vq7zkZJ8WMgEpu6xflj49QPslHAmI9cxTnGUkWfl9qj78antIDIOzIT24
5Rq3K9TddVTPEldR95adKkTgHAwvPO66QActxvO0HSwIw7AsD1HbOtYoaG75EpK8isy29xWLbB+U
TzLW+y/50KM2bfAu66JH2hFizMMbeX9lzoNkPCzRLpmq3HIk50ARWTcNXkY8Cy01t92AOwWueeZh
edkBwsV9e5NDXtMIN6gRRGngQWDwYKsOTnv2/aSPIrZuHtcWj5xoeT1DiiBajtbdbq0LMaqwClT9
k6w6EWdnWzjpaTMaGecuGKbXVm9UcyT7/cI1I8sXmnYTPj0HzQl6TPsUhfrDGtO4/Kr6/bKsLyLt
KnPR5rLk6WGIltAI86gHchsAfuANov5gO5Ey5UjWnIi7qxcIFPEMLRUnfsoj/qNLjyjK+TSEkwzc
gUdwx7tcYUgtS6OiFLOd4uVrSdFaHxrYk0FAwlLfPWvQK1oEltLiXrL56/v0fQglDoaL50Dj5tBF
W2xGVcxS6GVO4a757JLD5YCV7D+6UFckUCZs2wqNcKAFfZv9TuqXrNECyAT5dbJG1eT8uNySbEEL
pwDbcaHaB8W5WC+rR9fun/qiDS9/+vMbmi3i8ObWALXOA3BNL8fH3jQzf0rILVhwv8t1OzqwGVKE
zudHJais/XdKwGcCpX/pUO9Np3gtykDfumC07Yi0ih1BkrJtEYQ3QwKrzBgHcm2iq18X+VO50GNd
2NGsZ8/83fqMp6EO0YjyOrKrLQLy8rzjwK7tbXpbcapNiG/B5zsDbGSNLs/Q+47zd860RUAeigIL
7oWASlqt3frgavdR75VlRNwRhxG8uOPgPFV+0bWF7xIy+3abPnbJPCi2ws/XuS2KPicVpDo729Fi
b/Bg7p6Sr7WT3rWO6RfDCC22fj5OqwoJ/PlSt0X43pj2LTDRlhan0LFLDvNmUzhuQkdLVaj//Nxg
izrPHkRLWQJwa2zjQRuG7+dBSx6cKlfcCGS/X0gKoNFD2TT1ANBshg3QfghhzyrfcFkIiWmgzZyk
dikeJqGB1sHDPc9vc4PEw6DIaJIfL0L0imUz15ShgcEZNuPs5esIdVNIjQ2KbCPpgSjeDC5EyTsN
2aar61M6VSuk2PSXhlmv2wzE+uWAkTWyp7oPyR8UxnqkE1CSrjFS387m5TiiFOzXW1bGQ1pqinZk
o7W3/6GdghuGpe94SdYZj1VHH5Ocv17ugmSRijLMxubNdtOiC0XnpDG0Hmmcu652SGlVKaJaNkp7
rz78+rbqXNuAEkDMCL8zDfKznbQzsGkvNSWqnC8bIeH4D0ibmTn7S/rs6jwsDfpvkTS/Lg+R7NvC
Fl8kw9ZMBt4P+7Tqn3Feap/GYmRXRoIQxo2VQ/LTxdddh9CvDZyGH/UhUeFdZL9dCGQrzVrCR4AX
6o6SSEP58NBzniswR5LFIwLzcs0kdZpi1D1XP4NTEa7JFmm6ptiPJAtHhOSRYoJGLG7Dsam/jjC+
yl3YhE9ws+tVeFvJ8IiwPC+Hi7o1oIV+MH56nfaitWZwedVI9jIRfoeA1ao2AUmmhCMIzCu716pI
gyWFAD9e7cLOq17HkSgOJJKzlQjFQw0MepQL+uFs5uwbWuJnyfyzcntY55H1aA3V8XKvPr/P2SIc
z/RQNgA+EnC8TI+sdT0ZZn9E7ejULG4AoMw3TZ/DhWbx5eZkC0wI66yYoJ2685jK1Ii18rtX/6K2
ynNJNvliXDO9d5kBwNnijGkAbd7WB8REMf2yGRHCmjOXj0buACvXue3Tmhst1GGYE9bGpt3VlbUE
npGrKNiyYRKi3FjMAlgfE9X3cglpNx21IvPt5To8vS0i87pcA9chBzwDaxpEsnHM49rIEsVNXTIN
f0HyrHnkYJAiBrXpFryvU9vUivwk+7SwPzerXlVthk8vBv2RZd5DASHvyytTkptE8TkdLpt9BSvy
eEuy87QmQVbepZV9sjFCl1uQ3M1tus/2h32TWq3p2R52hnboTuOsPboOeyKJ8+Yt2lM68iMbAO5t
vHNG2d1QjlGu2/dF5123bYvAvSndaG5a2DrcEo+Em7f+sjo8euTbMXFUmE+JQiVQev/tY2GnA6Dw
GEb93C2h9QLlHrDyrBDyULtQWjjces7N28Ah2XHtzAlhz72i6idjwHojFOLTmEic0Le5hI4wbN9L
h1ZfL0+gbIkIKQDxp7fQfsaFjXRm2JvOPR9p1JU1jSDr+HC5EUnoizC/rFuhA6xjkRCtOkDN+AAd
/28as69LwCKyD0y8lOomNhbDar5V7XxTEucNFgrXrTER1ZdvVJ/AqsWxrWNBvsGFgX/vFgvqyYrj
rexKK+L59MnKKduDKCmsV92sjmO5PQ6b9t1rhtiY1pdpKoIWfFMfl9oknPtUkXskG4CI9tPMvoV5
BFZ26y5f68X7F7Swu622Q7wfe36fq86PkgVgC1li0KDJPXgjyLhAvPhkgrPZlIWGxjZFHpIkURH7
V5EG+vs2ljHExht/5kPnV1YRXl6+so8L8U9532zzCOZ1CWSWr7nzg92oKE6SE5iI+8vG1VhH+ATE
hjbDMWF1HqeBfefcOzH49rF6upsSTVMEiqwxIdjdZGrscVlBg7HyyErqE8fLJCiy211XNt9WryOB
ya5TRLBFBGBbQlOyckcQe2b7yJ3a/t1m09EylkxVfpac80TwnwV1lWFXBMdG70TrPP4ojDoq8z4G
jyTSrPqQN3gl6PV/Ly8DySIWYYBabVXUzDF6Q/poA5gMZUkGptLlj8uqdSLqz7Ab4lAdnQHdEOrH
lqudO6g0BoOZwarA7KpH3aGPhlGGY+88240qcmS92jeGDxt4bve8bjh6BbZ8oEE6oNBuG7ZFl7sl
2V5EIGDTbBt37QUrziA+BdRXc2PbbM9a8vu6BvaY/fDz9c5knFA0kE5PsGbxE+aFuGYE2qirZsbE
pz4pOIoqeOUGbhcxMEIZ3jXOTZycmjX8/+JBDDakjuqsL1vP+w/40JcmS4FH2iYvdrLvDpwBWXUa
vGc7/7GaELMfH5NRsR9L0r4ICaQrLH1qCw0x70ftrLgRF7u1DVxC3hby4/LEyNoQjvtlklSGrnMv
nurV1+F8s1rZaa6eUJQO8utsJm0RC6h5Zb+tLRqBINGDXhj3ls1+XvX7RfxfzuBl4Jb49MgwIZAb
K4sh0qrnCQgeR8WHkuwsIhKwmwcUJWAaF285f4Czx9mykrfLv1/2aSGu1xy2Ik2LOa68xKctjDNU
XB/Zl/dM8mGZZt6Uw6kCX/aMhxaWa03y57qfLMTyVBQmXDhxXzD1/i5J0y9apao9SPKQCPWbGUQG
h6r3wHtKosRKDxZMgSrafmFzr3jOkyRSUaLOgpUGfjt+vVMB1YnzGkD8KGopspBk6xZRfcwqncoa
MOhryX6unnbaCs33bOcezZ5cNsPviBTXnQpFOF/TQSzLgSFqzLXSh+mKT43aL/v5ZGhdTKCjfdV0
i3C8tYYPK/xdvLjrflVL4U+jCjsgyT0iGA9O5+DWNx526mF04mmFYxKzte1oEYCEbBiVBW2fL8Hl
bkiEfG0RhaeXTjq6A1rzmn/qzjzULQnoCBtLlFOmrPrKMsgnQeNK24zTsoGnbZs35djfTkb7mpKB
K7ZayXOyLQLzqrbiGy1B39Vu2tvdMiOLPTBQfSNggOVch4u2TSH6Z96ztofJbbwmoPC434pekXAl
K1wE5K0lPLn6FERwoG+i3Gh+M9eONphAJNscgt9+61h4frk8Z5JYFeXs0gpiHgXFUEEUGZvSeAuj
vBOxVgUWXtYVYSN3LL6yosWJwcnqn9VWf6l5c7NN9UNK6Tkj/T82gbfb5a7I2hLO9JSaCyowOACt
zUNVFQErfm8dLorZk7t5/mK8XG5GkvRFTbuiycyk9mYPjI5nw8btmih+v+TQIyLtFkN3HI6rZ9x2
J5jsxdX6J7Wf1/yB1ZB5Xo9T/Xi5B5KkIErbjcMyk8zDAVtPlx4mqYVWvFoz9V7hlNY2fqPTIgl6
WNYp2pOsMRGPl8ErrTfhTRS7LazgLJwcKutxauA4drk/khkRQXimjStVV2GRzcDzGGPur6p6hOyX
CyHOM6fIllzHgTcfcR9Ytu8969IAr87Xxcc7HfTDCcKGp2Cxjgj1iZc/kDtx8Wj1XyU4kjXtf8KG
+4HY27fLwyRLi++Vyw+NQbqnmAmcuOLV1umhg6VfOKBYFFVrCQFQR0tOTktKuPNU2EhXj947cwEH
X+4hiJqtURSRZGMqpITcLuA/2WNMeYeaYd9kL26uH0YgWC93U7a6hTSQjzqBiC1WQzJYsZdOIUvs
wNaHqM3W+1llCSRbc8Kh3syq1LY24sVkXH9oOr1LNufpcgcknxZBeG1eGinVKDrQTj8HfdBeRriX
KU6WktERcXZ8aaDI3di4JQ72DaHJN7f3Tiljt2uXPjgbhum6Tuztf1hrVs5bs2JYa5vrJt/gFld/
XVmtYu/JeiEc6fm4DNB+RC/c0ryBU+K5mMvXgjjPpV5y39AVxz9JRhbhdlRL3ZXBKC+eSUe+ta07
3/b9TIPFNvQ4a7UcXNRphEOkNhx7L9OO143dvjA+jB2sbMaSMTQLBM1bn3QRH4miR7K1Zf3302kJ
upU37p8e9MiojCM3K0Uqk8S1CK0jNQznygyfhjuFz/ovvIPT69vlEZF9W4jpRS97yo0a0WYBudEX
ND8R5KZHN4fX4OUmZCMjBLSjQfiI2fj5kw3TvwnXuYBXKhfqz38/EcF0upNZFlQrUdss+ud5Nl63
0nh0+us0iYkIobP6zMz0Elci+BS/tbr9Yo4qKRzZLxfiOCXwPuU9frlTTKHeT5D4cNevueeocIay
BoRQHgncGNd+cGItgWVfANNctwnSbqRPU9O2ZXx5dvev/V25IiJUrqtQhHHNfrcMDmB/u9y0kI4G
X8dKgm1TAfJkXRHiVte8GozizoHBtflF77rtDHyaFlQ1UxkUfb5IAcX+b/gysmiZ1mCwLGcMjbT+
0aDIe1UAEBH/1sxFmUGI2InhexvqpvZnY7VKQe7zfE08IX7BxuDMM0GTcFeH4BrDZzhJwiKFW8eM
sLvNzfPo8kTLWhLCeBsbdwGGDA/5PJv8oSThZP0gOlC+K1CQ1aofLrcjmWsRETfAKpowAoIPfM12
81kfmkcp3kQuf12yXEU4HByOzQn27knccxY6ufeNWoMBwzovzpvy9bo2hMgmZl6OPAf7xpz7sHDN
LoLRaxG56QjFppF/u64VIbzbtM+s2gExb1lTy+9s6Dc4FOJWyTiXARBDPLzczudbNRGBcZo9b1pa
g6Sc18e1ONfr45DfLsPiT/PBcNIgN1UbhWSFuUKUa0lTOohtqEbUM5AKDdTA3TVKTcNHAfNx2agK
DCZbYkKwO5PZ2GzA0GVNcqPl+rc+7f8wyBheHjFJLhE17RaHAdiXY8Sahi5+MVnrI3Tg8ofrvi5E
fDl38KCesboaeF1rfIphcH9tdAgxbtIiz0ySgcEHPYWUj/c5W2In787gFCrOSZKxF6FyLZ11vKUg
AGten7nu/KYVNJx4/eOq0RGhcgs1uklDhSouQVGG4bZZwIS6ueogRkSUHBkq+NjtqamyTd9I+0gz
D2mrKa5Xn1dZ8BL33y0o0Qw4CsPcJF7yGvDNEpSgZH4e5uKm7I27ZO1+TMxRJFnJEhVxcrPuGsto
4CYEPtehK42fpqN6L5FNsBDFXaulRq9Bbi9fkxeSNMxfgb6EP8HwfHmKZQ0I0QsP9aVce/z2hes3
FtsItDTXm2VWfV+ShkTvVlcjdDBddKAfCYqb+rjddrNHfRxaobRXlaav5xD9v9wZ2UQI0TwApwjr
RUy63afB1JCz3qtWq6wfYjD/P86+rDdunmn2FwkQRWq7lTTSzHiPEzvOjRBnofZ9//VfKefGD19z
eDAXQYAxQIpLN5vs6qoO7LJxTlAuHnOI1N8aFbS2jZ9z9iPNjMPlz5ewiDMREldx2x06Y0W1rL+u
SIz7ia9DxnPwSn8vM6p4qI/+GkBTPEB+S1VEJZk1ESo31U3faBmsPO2p40MWPrIssOdeHpOs8X0+
P1wS63Wyx94h2F8deIQPrHeaMlwnM1EJ2Uk2sAiZG/UUgDkoi4Pgj7+PpjNBJG85TYyoDiBZB/vv
H0ewlNa8TjpyEyjsALiHvWTxUByzRVfpwUmCAhETt2251vcGejBa9q5t7ptTQU2whWJL2kEeujm2
BNFowq5zvCI6zi0XvYYcH1Jr7s8e9XEpQNAoNVcsuCQmFIntmppsxHbxolJC7KTp9F9tTFEmMS+W
36aqunLZrhIMfYZIb00oHlbGCpVSRpO+1rgRXN6xsvUWLF2rd9mtCh4R1NRHfPzPNW6f3LpQITAl
7Yvgt6rKu27A7R2oauSWXCd7Hofh+2KZitNI1v5+In7Yr+6EI7pdsLxu92b2j9S56effV02NCHuj
3eQUJMXUlHS6g8SXh9rLe0Q2h8vNS7aOCG5z2DoMjYGZqeI8ynX3lm8oXCbuMc3HKydnn7QPk8P1
1mFugxGMdPoOceHHfJ5PWaFKLcrmft+vH5pvcUAPqDlE0oWYYeKSqNoe1muvW6ZwVs/1xh2txcdr
GWIAauYPNbXegDn6Bkj9dRGlCG8Da9bStgXWwNn2e2l36sp7U4m8l9itqNQ69CPLQTKDSImVL63J
Xmq7/XJ588imXjBbHtdF4XL4nRZPGsFoEeyeGqicVBXOS7y0CF5zcrMFdyy+PYvr1Jv2F4jYvKkm
4882NGDq713dNzXHM00V+aIkUc1EABuEqsmCWxu6PBmIBSZ++09m8wvziB97ugEFSR4WKgizBBrO
RERbYtYIm3dEm3G38zeww04IRiEppAdTpOY3k2wCkdIu1aFSCVtHLtd8G6ebASmry1tA1rBg3DZK
CGzgVZGRyG3PXHnAuArpJZ0bwbLtmo/A4/9nbpyguDH/P7nfJNcWEbrWrnVs0NFBzrNoXkct81la
HfMSFQAJeW6a5aCZbXB5tiQgZiZquG6l0y2jBWflDKtHzOTFyq3binVPLtPvWrP9zlp6Tjg1vRXV
/F7fb4rEgcTPi2g2XH/r2irgxyCL1NBiV0Y/13Uf0no8XB6bbCcIzqAZezpP1u7mTT1wi+0bAMbf
Lzct+fj/QbDlWwntW6wQ679ow2k1Zl+bD7mSRkNy0RBhbJmzUqvdL2T1BmJd/VdsPLtQrqkL4vFK
xdAgcZYijC2zeLMBrYGX+O3E83uTE2/tZ8XVWzL5dJ+5D4dgOvBldQo4yjzun9a4+2nbiWJdZd+9
//6h6V6vEtLvt8k+G19j1+481u3Y2+rb5cWVgHoZFcx8pbO2DCs6SDqnC1rTeGv1+W9nDrd6YY4e
tegv0H/8WOL0eY6b0+VeJSeLiHXb6nYZu9rFbmWl4btJcW85418AyO4zrbkx9fErdcnqbwlVTKOE
qYeJ0LcRyTXiZnYNlkwd1O70YLWPxCLRmOOyYWon3t26Wn47p0cW/yXbHHVkDQixTgmgUYMBLUbz
semqQAf3hsIdyZZWCOk717SQ9eNNxLY7J3/BwxnKNhQTLPPeIkCuRHVE1SWNHSUn7cHAuZb7k8+e
p4MR5GHsq7LtEnpsJiLkZiARipijH4R95536ZIySwD4YD8PBCOsA5B0KG5P2JET5Bp8pcER4wpp9
3U+PeuvFge1XLzsXTXKID9qjCj8m7Uq4wiMDkoGOqgX5FdhcpsfyKQl+MW/BiDB7D/ON6h1CUrbF
RDxctpFyiPPYjsznLZxO9Mbh5+1dg04qqI6hUn/gzyjtTiyfqagX98j5k3ybiI0roBWl5QZ6BOzi
VAXkpvatk/FAIJmdPWV3qjIOyd4WkXKEFmldWZMdxXniWRxEGNTrp8fL3kNmzCI2rs65zs1+2wfh
RJXhGWftoWA+89NDHPwyTY/VHsoeqL8dxqv5Vplh/NcXczAYzuVqW1FjfpmaV9tULcrewGeLIniC
PM/roesdK9Iqz4l2kqX4NrO9PpiD6rAeKxWcVbqxhSiBunk9olLbwsTxLztNURnFt324+Cw0QVc1
HjfFEknOdBEyt6IgySSgXoq25BuFemZCHSTkztvww0am+vI2kOwxES0HObqxrkkB4uPmscm/Gvpj
eZ3GCBOBcfD9adax0oryefN65zEdlpCOqgc8iYoNE3FxWzmbpVFtZhTbfhzBY4aa9YRo8Jzc6Ef6
Rp8d/29xgO55RBTngSRCEYnqGubMSKfnLFrzUwN265oMV66CED+MVTdySHjFkbbct86tTWqv47+v
W2Hh+p8tlsVWcDZHtGm8rLwra+7b6a/Ljcvumv/QeB9CqzqzC50BXBLFP5xvaeGxMw2248ahmehN
Z/5oBNMfruQKlK2AYOPuBhalAryQUZJMj05jByaxgssjkTUtWDVJnbZJqjyOGid50a3ysZ5VFXIS
aCITMW/FMo8AdTlu1P7tTiCbC9gbidoTtOwOah5FibcQsW+05fPYD+hkc5Edydw7Yi0PTbacUkPD
oFTwLdlxK9LMFQNpW3eLXQRF4GlMX5KvW0C8NnKQAP8FUYP+BOo8n4PY7vLCSDsULgbIqmcpsiiY
PQhM4gkl9RjoQPm5e0e5QvmdPhE/O/Lv2uyxL5e7lFzWRGQcan/xHj1iU+u8jMBSCwrE+nG0jCg1
VcG7rIt9G36wG15xvTKKIY6q7rzF6cHkhmdpoIptZsWGlp1TIu2cPlAUMmttHC2j5z4YvuWTd/bG
Ap148fNOCZf9Wa98nRbhcW5b5fOwO5nNLVA0f+oNPAR1isdFmasXKee2mqaEgiE0Kr5XJyD7juzA
XhLYUf6Ha9763fHqx+bMc98qPdXTjeRg1AV/oCdkWfsOferFecgetPp+2xRvAZ9bKhXxclWCOnyK
B+UIrBvewnzXKCCaOfltdzCXUbH8n38/FVFzbruu9gxW/YjOz3H62zYrb0K95DUGQkXKOb5Sl/fA
1EfzagRAid4BpN6Fjtk23qKPTNHL5y6ZiiRzm7kM6coSJxqGY9rcjZvCvGXzv0/ZR9sr1oxaJtot
yP3aVEE7IGrTb2lnB1bydnmGJNZHRfq42rY7iFakTtQEq78eSNA873U6DLcE8OeGKFz+ermnzz0J
FVFzfI4HZwGtVUTT27q44XjdGKZbN1Gc8LJFMP47WdhHAIskAz8mi+tZ8eDhhebyh0unSDjNbVZt
cZuh6SkE0UrovoMLbTnaSFnrSFZPi6e/O4rbgWwUgjUXqKkGfqnnx1ybvLj9qmUqBQPJIwEVsXLL
jHQryMz5McYHn6uvJMDhdEj9usdVF/ApZUXW5+89VITN6d2SlCgOJCAt5Ud6HI5zyMIuGhXPq5Ip
EtVeCwOLMSZovgBlg1aCelVXlb9K3oypKPCqE73JC4hYHXfFyemU/4AugFee2O16bBWHhOzzBaNu
C83paYoukvKHHd+Y5cvlXSoxLxEQZ3cLNUcIYx6dbPEKq/ArKz2020tsGwr4icRTi+KuTaVpA+ji
+bGP52AaE392HgxLJZwj+37Bfo2MLIQNFlqvyKHuHl2IDeld4+lMcSuSmbEjmDHAM2WVZfZuxvPf
5HG+L4Lad04INL67Z/dFzdgtMwDBiNel0WPw5HA8W70U9D5d75hJwMZpe46bewXn0CL8e3nVZVYt
QuQoA2qtousYAZFYJmA9Ng5tlEZm7k1WUJ4MPMrF11UpUhEvV2wJGZZkGyPHjv15PrAay0MeL49E
sv4iXm7NXLBOTfYUVQNCmchKMoAHXhd2HbclFRFzeVaVfU7LMVqg3ewUN6nW+rnRHXSlMrtsBIJl
6zPyTfpQj1GmOYfNbY9G/qMfb+ZGldbYHz//9+WIijxylWNN1Vqhg8R5z+nmMaMPrIneaLw9GE7p
Ta6qskfipERR1zif9MacMVkVyaOui2Z2HUKBioA5pC8rI3bRcrGGaaEH1Qga1lm/7mywBROf88zW
7BKtgxWyccdgnVS8OJJYzBZsejG6OE54NUY5XYNkMLx47bymH/3JrvxElVuS3MCpCJHLWG11eYtu
9jvkqTwkQenDZzDPCIsDD5PosrFJ1lfExLnGMKAewmijbr6vueG3WxVebllySIiCrrZTr3hB0FvY
MMikh4w4Xuya7bFPXVWWTOJeRUgc5KyRO2Loos/xuGVUztkd2txDbiuslvHPaKaIkosh0J1eMSjZ
dAmWPXRrldGFtpGLhS/ZLzATBpenSxZxiOC4dXInfeBWGxm1+d2unSgfywhE7K8lL1FDR20P4nWR
rdWHTAdwUvXmKbmqIrH333BZQylDTlDV9i/BsqcjqufT8NqSIHe97R8IMzm4X+kpcb1ZdfmWHVYi
eM61kxUSU80Igvn18O8Bf/a699S3vD1A1N42FTuF1I4ER5BYWuKAmxJ2dBgPOhjm44B+IRELy9AN
VEeWJDVBRR650eqozXv0kr4sgX0qQfVzssN/mgONhyO4PJURo8HiQxQET/v5ddSVAAL+d/HsvgM1
z34Q7NdabR6hUQUBiljFzy85yESCOSQoSqtu0PxE/8LavK3a/GHZDnQ0FdXHsp0gQu2MUXN1p0QX
Verph/yQPXfvztc+AH0L9/NgvmGqQmTJoSmi7ni7sAZlqnDcLm6z+fiklagRMcc7izXcc+sk1OP8
z3XWLPLKLSg/HXiPYbEIVzgkXArz3AeQB4mKKLuOQJiK3HJGW9q0LguMiJyBWfTA8hJaq6t4zJAc
dCIKrxoYTZwpHaKxujEBEnCI5dn2bZc8LY4qvJAgwakIw5vA1bGWBjoZghlPDq2f0W908PL5sHi5
734zo11zwmWtR5nyXirJAVARnqcxkyHRAwW02UdHt+WBg6XNG52DrnnIiv3a9YKK5OjGimhEtvWE
mGErtK7oi7GPsvhX6kLxcIGIBjw5xC69MVmDsVeJzEtOXRG8V5t5r43NivO8G8/TPPvmVN6icPpw
eV9LHIII1MMjVJk3KcH5Z/8kfUTpj6z+Q43ny61LdpyIy5tac+hjCJtGffN7g/Y1MY5D+ZzEfdCT
n5e7kM3PPrAPL2l0mbK0o5gfHTpmS/6QbYsPCc3LjcsuliKp3FbGbWNWmJ4dQZA1Xu+D7vW37b/1
t/TQfENSXIlh3G/Dn1wBRHlZt3OctWzQ1f5AYYfmaxIM2LvEJ3dNRBU3ZUm4I6L03IYaa5KzNrIM
68TpBjYwFXxethDCLT/RF33jNprWLfcUI4O4/phoGioWYg9ePpsd4dQvcmp162y2EQqJlsAMxx/T
exs0L6DHexv8KroSCEOZYNmUGFZngo4gAlxxCoYTyNIOU+yzwe8D8y/SWjca9LQUMaJkzkRI3thq
SWUV6GxwWQWwIvW03j6iFuSHYtok5i1i8iA7WDoF8L+RNnrOD93fgt7Pz/kCijbAEnZxq+JpQTnq
UXWRlaTKqAjQM+LMKFKTQyypO+wKaomfDL52mPzMQimhh1EGZZCGgaqIUwJ8Q5n/fx3AbJHedmx0
uNO8t9A4tqbeZxvK5vT7JP7juE+TA/G+KylaqahF61bUHrPObqNi+dPV9xVmUrFYEg8gQvigPwsB
qBUtx3db7Zlhep68yeclXuvzIA2UCCxZP8IFYWrycmsZLgjZiYQ0QC7rTT8tfn8qzuPN9nZ5NP/o
mj6xWBGplzfVnDKktHEkg97/HkU0kTUE9XmbkDxNz/bBfcofE+6x7yhQSQPQfGiqByFZDEoFb5E5
CYCipYaZzJ6dyA6345gFCQvZL/22DRtfjTGTGZjgLuy0rkcDKc6I2TjUxpPb/ZpRCW33KguWuAgR
mGe7q0maeLcnHAs7lr4xDtZp63wGPUIrXI9G5re6B5LYy+smOSFEQrsRbCzQ9cPmqDOcp0bql0oh
KtlQ9ijhw1Gds6WulhxNA797mlYI3jnYd4b2ePnLJTGZCMLTdBAgQIYKzOg7DmDJjlYCXcL6d94/
z8w6jso7mizGFcF31LI7e3Ez3GsNfwgMqGndMj8HZg2e9Jf2RBpce2FNh+KbKtspW5X99w9Th7rT
TesJxjaxGnxi6dHkjaKoThKjiSC8lGogdOjQ9OLyI+u/OZoLZrcvjnk7NopoWfb1uyP68PXpmm0c
ctpdBCSrv9CHuFRhx2QtC4buMmhpr5ph7eT1nrGsB2dWBd4Sy/7n1z58dJtjzlOKpglEJ6lxZOMt
Ku3TREX2K5l3EVqn27WeZbkF+UJ9HPxMTzQv5kMfzg137ypocB31qWbXrcD/YOzWLIVqq2mFrvmz
Ynd07RV3SolN/zORD7NUJlVrxTi4wsXIH/DEeQQb5tOYFSp3JJsl4XRvU7tKamO1Qm11aDA0e5ik
56cyi79OY/yr1bQvl72HZCeJyLqxm9o1R24hHFjhVfldZarOW9kUCbZrF6TrHM0B3MXeyj0pMQTd
wDd/Nro6vO7jhROdZOMc20lshdmAvFo7aKc15tddsER4HbSqCtNc+n3rWPFNzNz4puUcsljjpCro
kc2QYMVWbZCB5FhknrP1a9m5xo+1nJpTl1uLYnllXQjndG/ZCUjfNjgKKGEe6AaYCDe2B3t0ckV+
X3L8iAi7pTUJSpxgCZyW7Gmh2UOeu9+SvguTYW6ODe5dPrPp18srLutt//2D3eWZWfWJiSmrOA8g
bf/oDv3m51X21YQRdqP7h46bqsxbYhsi3q6lIOjIBnSWptPklVZxLFN63cLogoHbOlgcVsM0Qw69
HvD4+6s7HRi58s1LxNH1nQEmE8MwQ5Mm/pKwO9cc/WIDdkFP/Sb5fXk1JGeFLph4zkwzzi1mhnXZ
OV6RtPkNGdwtdJFGutFRh6/I08tyCiKgbuDl2lctZovYuecORyszQKn+Y2lHiFDons1Pm/vbKf/q
k2JXy5ZeOLpJbTtkKizMX7fc6Kx86olK7EZikiKkzujTPiWLbYYatby2zl540h+gb6aKDWSLIpr8
qmn91uPT3bz3q/QduicHp6hQMfR8edU/H4AhgujWtoTIRe6YYTcuIU/4oS/Ia6+r6ERlzQsmbmw1
GNVGfL/Fn6rpTzqeUV7nXf50yTXdEOFzru22NirzzJA9dbf8ix2S14VAshlJydRfUR8z/THnQ5ar
37c+P8kNEUo3cGov4ITBcO662/TY3nFweq0R3iLir+lpeDF9qCG+gwQv+0ZUdG6yKdx//+AlWTk6
PO7QZw2ZVguF200WNPr3y3Moa1wwepAtY3e5uhnS+XWYH0Ht5nFLkUWRTZZwoFdVvLJ+gNuaq8zT
nRuywNPPvw3tWwUExeXv/9y0DZGPruNk0VYL23fIHa9DNlCDgu3lpj83PUOko6vrjKWUo+nc6s88
Xn/qq30fJ/2fZo5zRR+yzxfMO0t7e+bcNcMi6Tcvs0njgU04uDwAyfyLiLotW8pJ1zAAjdLEWx33
dlzacKUsarPqtUsSxTp/fowbIqAO0ENjndbdBzbx4xLHj4Nt3YIGOcrzKhi0+tUko8JbSdZEBNcR
G9SekDDGllqSLy6QWAZiab7kftxkx8uz9nn63hAxdqvZxqQzYhN12ekcxm63eekKg970G8dZoDtU
HGqncjxoGCrmTzYowcC1eLa6LNawhxeWefZW3TomypMW55VwVYpEthcEO29IA2XkCaMyEuuPkcdB
btIICOow00GQMbdccdTK+hFsHjXtjZGNiKwZm87EAQi1fHaWiEyGH6uEhWTzJRznHdhGHQuMLSFL
6BjRQSsAQnDwpJ61jxsAzpf3gcQ0RThen2jd6gzY1U1a3S+1e6PNKtpj2QAEq++teJ7KFk2XZflj
hDzlss1nJ7FaT+eGYhtLPl8E3qWNuWazhiCrTYEAnrh1U+UQkLxqbkSkXcrjMV4qrMBQGtA92/Tb
NdVer2t731kfjjsN7Euo6kcYOq71fTPh+aukq0JzRDYp+4J8aJtnZOhbd49Giu3XtDTnkjuK+ZZs
fJGFbgMPqk32oFZzu2O7bl9TXGX6NvmtNaheN9zo8uxIzmsRY0e2Xq+HHt00q2V6M5tu29x4JvUY
Xte+YL/rpo/2OKH9zebPQ1/5sQvlUUt1v5R9vmC60OvTmjKBG+JxZkVMz4xjZzTbbb2U5MoZEu/h
3cq2ZEMXxAHoCvLvZGLBatlXbn3Bdl2to1vpYoImO+v8Oum/uXqmSDdIZkdE11Wc0cWOsfU3qNR4
ExnA7oR6k8JMFJtU1oHz3/0/tuNSgP0FH19kj+C/Cmg8P4FkSzE3ezP/my0xRHBdBtgPLXOYFzhG
DnY3PlquGYAK7sDb6WEBKK03Z0UgILFkEWS3GSYzXXs/A5bydto4dDaS4CoTECVas4WSyijRdIOH
3rIf/iz1cGxsTfHlsjXYR/TBB+l6Fy9gqMSNbthAG1Da1WEkceKntpJbRtaFYMRWPpqQbMEe7Uj2
qCXFi13PT0lGr7MwESaXjtayOCkmKC+2u3WdbmZUzZRa8fvy/MuWVjDgbZ3AhGimCCFQ7vBNg8RF
6vcuKNUUu1TWvmDB00iBvJwLK+ynwreznAEy2af+VR8vQt+mKRlqo0AsZ+uo6+z1cM2K98tNS6zr
f2BvK2tMrULTbvu1z361GQschD6VPnmYHh/E1Zf7kcAGIYzy3x2a0VZrqgwxXKYt5R97Mjsfon4g
wGprJ1j1GFWpE3/KsgLKdOP2Z2uK1at7wwz6upujMiX6PqMoYeu1DEyjLcgzm2n0m6JcDulE3ODy
d0p2uYicm6w5W1cHjn6ds3dcyu/tLj8smvnlcvOSbSJi5fKp0VEwuTc/Vc+kyN5Gvj5eblr25XuX
H1xAvWXcbgysJG+7oC7rJ0QOhxrvepebl325YP6QeJypXsCAlpJ5K/9Zrqq4TwIlMkRgHDJVCUPl
iBVaP9oXGprHJODfxjfzvtuLtKJV97TflwchmyPBC0DBs7FNBLDhbOoeab7TOQ2HSrG2MlMSXMAC
RsPNYmgcvKuAdtw343vdzoGTtpCU1YErUSn3SEbxP8C3rAZ6ekVHesm9Zfm7jihiLL5fniLJNUKE
vYFJ2TS2vfGagujArs2IDcu57+gxq/m36/oQfEGKamHTbdFH4fzqWnbLGPe0NcO1zj5c14MQk8e8
Rho6x5ZKNsCTKpC6tdzjZY3DSwWlkK3C/vsHe4uHdZjn3ePPLAtIAwxnGqG8VnEcypZBsGbSmMSB
HrAVjja/b6v5FnpZR8cBV85qZYr8tqwPwaQ1NmV8XnKk3xoNSsRTxJbuRh+bqGe6ogsJ1gUJhf/O
UlMuTlbaGbJLs1ndVLxIwmlc+sB1nMbXk9EMhqpefWMaAOkz6XTTcy0/tE7b+VkHOmlTs7aoht5E
pLMlPlizlh81t3XCOXWov25dAwmhSXURkj3+ijR2zGYxtwdMyeyDdYeGFXg5fdQjAK7/sGPC0nC8
aR+SHyr5FNkmEnwG6BOYAXZ6pMYIgzABnuGHFtx5KnCExCWJKLq4qaDJnWOPWuRpI0jYV0ebf1/0
7+lCQEOhetSUFFYYIpiuNHoeN4gOw/7Qtr5zHu/aP/ZregMyg0fXz16Gl+4Lu7XejRiML5ctXHIe
iWg6vU1ZtdTYWHNj/42Jdoxbct1RJ+LmUppv6ezA9kBE9xWsvudkmI6Xv1qy3iJEDoo2fZFtOEVX
5PSGZHpIV46Xs2sjRREoh0tAxZEwgkkT82uRZb+Lob/y0wVvQcpWK/mErTomzf1SmceiXd/cXjUz
svUUHIUOvGRGdFwv6iX/Bsr3m825TjDFEDFvrcarHk9KiHFj+07r+qhEEtDqN5XEjMxriFR0RduA
OqnEDXhwIhJugXuzvS9HJwBDHErl/7qRgZJ5tfqnZBOJwLe8d4mbjwgiIRrvWwk/V6sVEJxCl/eo
ZCX+B+c2tyvV9gRY29XzeTRJfmdrxhZebl3ikkShVpqZVjeWOPsdcMKQlSD+Kvy08pum8I0UbPgp
VYxDUvpgiLA3O9WydklgbPE3+p3/7E6oHrnTH9cH924OYm9+1o9XGoeIezNcSBrbe3ScExoORPMS
95XGKhSIbEX23z+EGlObaLSv0XrWPtFq8aiKfkrWsGDTPSkKnrVouK+GI8KB101X8ajImhbsOd1W
nY+7pzPW7mTGa1QS1YvQHiZ+8iJkCFF83iS5mwPHGlbt18V+soGZK8fxsOkpEimqgktJcCSC3BhE
g3t7wffrce9EvACdkbu2dtDzqvGBtlLVBkvmSQS7rUubZmmOfvjC3jejAkM3IYfLtiY7l0VwW2rR
uCgmvP2VFGAY8DwYfrMiHaSBIW+nu/5F8uENQhHcK0mCv80oRaNDzPy1nOvDnNAWrKDd45Q2eui0
7I1v+hTEfCoUZ4pkJUWM3DJvib4BIhKmmn7Knep9XehjUqDyyiQ35hgrXcG+6z7ZMv889wcLYlZm
1rOG1yWANdKnVB+nADeoNWhsow0TK393ar0IKDi6TsnM58OIqs1w5UPsT1aiYqKVbCkRSOe4pMsX
DqhhiZKWWzoyozm5brG+6W4WR1mZjKpqOYmT/XfT/jDcuUohcrW1ML7CGO+7PHdOedl19w3Z1nB0
+z9jQ907G8Ay//JOk+1iwZFw2yRJDh57KEQs1ehbZmzaPrF1phJXkxS3GiLYbtKKbUIpiBW2hy00
DiDlgoj3YTiw0DgWfv5+eRyyDSm4linvbGskgPQt2hy51i87TlEgMQSJw27MQlPErrIXj38VGx/W
xybmWKUruulQScP8KkigHvyugcDWGcFTqnvzsVTdASTRgoi+g1y0MSwLvGVqgHUA0BVg2D2w6ntX
zZjIbDdug12O0+6/Ou7R8rs+r9485p7Tm8etUb0OS/aXiLPrl3SqTLZ7YzttvME2bramV4k4S7Bj
hoi0A18W3ci/1s/gfAvLKL21zzpKLyp/vM5ARLRdnfegm3cxAOjMQLI9mwdfr9rfl9dANjv77x+2
UwGeULcf99Cc9eVDPWj0jqycXvnpgm1nQ99ZhoYNVGQ/HQNg8vHPdZ8thAh2Zrpzz3HZrpjxhzZd
5y1xchXjkCFC6GZqtqDPxUfXFFnH59hWCRJIN4twZV+amrlpg7tuCVjCPWWkOix9awVgdPuZUpsE
vKtjL1krMC8Cc++BQWgLKNQzFYWKn9szEbF1RVYnWjm5GBmr3/WOfS/t7ksyWi+XF0VSIUREbjrA
hSrw2u55nva0+tY5B2ukD0J2f06+zIGBCjUVC/XnoBgiIu2WOa5rtme398LxPsqj/8eZpXoh+BcP
/u+hT0RcHZ9aZDZsICK4oX83svrOSF8y0OKDcgnIMRfOUA9yyEoUqf5QTy30z2kAdpLCt8CduaXZ
EQU+QduV1ENyB1nZLcjm+RviKUX0I8mJkP+RhjWnBQTsuAuZvRZHZWdQP9H1wcPb6ByYDJR3eCQd
z6lVwuqALneqtyTdQn1JblfT+GI5ReO57pJiRCPK4fWJ+k79r7Sbj4oHPMm5S0SqvKFPbDcu4bgy
NH5GrZrPD4Pn8GANQL9wUO2Fz2MjIhLlkVKzRw659DAeE3bI3diKRq2EIIq9l34ug4oZQWK+RMT2
NQ7NndLApugPcQT1SXLkYBI97LTxTXSt7goRcX4JIswadGG4EFqZ43Oo5x6MsjOxoBYSWbRoPa2b
US87orgF+JzCpyMuvktPNIQeNYviulchWmVmJjisZstr1+7xFl6M83u6lc97Aq4sjNc8m19cu4im
mp/wzPWqcCCSpRQRgkmTQ+FQ2zN9TvFuaHbmdzGeb43sLq7s29Th94Tqp42Yd4WL7M64HoY0uQc6
4TYeh1tt0RPPrFKVv/48FCYijpCPGs+WFAtRwtqtCgSPdnZjVs0btvXXpC8edyKpyyOXDXwPKj8c
w1bHcuQ9YSpsjAP8OwNgH2llGoB5SIGEk0SORAQSmiUomLI93BopSEqsPA14aZ7TsUo8e6QHg6O4
oof0WD6cV70MY31+hZvwK606Z0t31QMpERVvF7fh04ISFFSlQEGZZZGeXXcdJiKjX9xVQKvwzgKX
esMOJk3NYNlUkH3J0SmS+dUsb5qeI+w2IEih9/Vrgf/zdPl+ef0lyQ4i6tpypzU7NIvn9tg6VlmN
Gzde/SxIrGZO/dgl04FnwHZnEIDsWv3VNtbAauswLrqfZeqc0679w5EpJKSEY7DA8I/iOihoKOI4
2eiFu41drsXQuLhBOXV7XDZ+UwKebQ2TYvd/HoQSR3AzmsHKvh/QfEEa69bu/10ADRUblWzji9DD
vsAhxCjCrq6bc8/IQPtGtPw9HYebjELioeyeQPR5Mo3sZLpG0G0kcnjhD1qPwKVVBEeSKRQhihqt
RlSIY4wLwXPlVLhR6Y5h56qUVSUeROQD3AxOa+g+ILbrhtY35/9j78vW9MSxLV+lvrwnD0KARH+n
zgXwTzEPjnDYN3xhpw0CMSOmd+qn6BfrhTO7K1IV/JyO686bKocdEpq29tZee63J3ZXIRt0XmeWG
VqO20P/vh7lE5wVE5mRQokQ/JLN/Mg/MVFHzbNV4kCVWwF32sR2nwxezhHiNgOjlnufdg9GoL1YH
YmtgtzZiz9VNoQU+RJmT5zXogABK7zvSfJYC4hJjF+aiv3KbYg8q4Z1BohfL4C8AQAd9C6+2NXYs
9l7Pn/q1udTCIyAtCttlFa47Ob4WYwIVv7yYfOXa6S7pQLjeDRv+4tru0+KlEQDxPF8u8tibb2La
XqWUCjgT8Yavt3KCdSJBUOdktrJxVTaeeaF6oBxjt/p2fpbWvl2zDniKz9gw4Ntdk7h+WlTEzxw3
sLKtvMKKl6PDHJUye/j0iIE9Ze4SChzZpIJCQljG8XwVc+i0VAcyfqxwm+hkglmWKhfWHYBiJ75r
VXJJ+RYT2cpU6YDHQUhV58YSFZjqCsDHazZVFxJq6edXYiVbRXSUI+QsnVrmWIol7CIOgjwLwjJ/
+vWeG7anMg6zELoQ8ca+XfO5dfAj6vJswiv0aILtnnk5FL64b86Xg7qOkWHqbD9NL8T4R2NupeRW
DKnOMGhBDMvtKNwkJCmD2JMnlBsGiTKDqdzaAWuRkc4mmBhlKsoIfTCrDCM5nsrWuZzy9q4z2Q0o
S09KdHh7cEODJY85s65jj37MAdPBkk3tCNNbEkKRO33pp/JQ2/PGFbd2jjQvoScOKTsLTYP98WUg
2V1UGLfu4F1zpgAf7uRhJOXlYMi789txxejodIKEpD0zl4x1nCfX2ZweISjx5UNN67BJJOWUYSew
Z/GQvGS2BCUVYY/n2145pDpukqFAJKr6Hm8Lxl1fvkAjJkAVdXi+8ZXdq2Mlk75kUdmhcXdSAHgJ
v2lubaeDM7OxyGsXpw5zJI2ZlLJrGKLgYecGcu8Nf3hBt5t3C1+gr/r9CCGUjaBlbTjLHL6Ji6JE
QELNydjeJP3sN6x1H4ZyMAEyHftDGdtbYiQrW1fnCEQFq5c5qJvdN6a9r5PogToRsnaCXePNbk9r
52KAR+KnQ/kx1C/ReQMpV/mcmoTtZfaVz6BX+RgFBiB3f58yy0rA6VthfTpo5sWNPEweqIBcwJCg
rcndjQOytom1sx6pOAP6CgsjaQu9wBIaRBnruzDCK9Tp/FZe60K79xeYH0QE0MVMnqkRtsZXJzuc
b3plW+kwyLzksrEhdLFveHQcp+E7GcBJIiSTvpl1WxzIK+8HOh4SpY4J4NE9rDwgEVcW2LKCamye
HWuCKAII//2StdzPrMr4mNOsMwPaahi7AdDo/VBHamc5Ux+OMTKDFmQsP9jFMqNvDmShosyIJkyW
ndnVZekw8FE6fLrsm3HrLWRt2rQzzwR0lR0oeew9VPq/JHUEZgSFLGdeuCR0nTLe9+2cnoZM8Q0G
gLXtoMUCUSxqPAET9DgQXwDYb0anRp2q4WMerE4QyLMky9qyZvBgqwtheCdmyK8T1un8bl45KDpQ
kizEGzUABqgwUlcos7tNOr4XQECeb35tdrSjXlV2X8QJmk8QAGXZT0mBuR1n7ndus7EAayPQjjqT
9Tw4EbpoFPHN2j3KQQZzupVBW2lexzJW89zzyoVEN0huivpx7PZ9sRH4rOU8dPxi1tLOJEbOIMrd
nbKd+AoF4CxQIYRRA6vzW3NTuWi1K+2RkI1lWds2uoKvm3xatPH43fiQIVa5cUBml15PD+dXfMWx
0lGMNE2qWY4FVjybHlXV5b4iWwQMq6PQjndD3cTIllHMj+IZMjr76GSLQ7WbofZlXdbftgaxcqXr
eEbulLTGSwXbjw4AK1Ud8joHTtgJxviqLcQhir9OCfHPz9jaDtMi+cLxiq4CWnlf2+oU2c1eNM4X
mW55dWsLot/pvYNkOSDu+6w8mPy5iX+e/+y1QETHN8KVSgYaY6UXVkkaJnsKjucndih2xSH7Zn7M
i9NBji6d7GEk+HwCjvZaCBDrwV+cqsD5oAID0YGNfVqWgzNgIDxCEgCVMi+smDa8hZXZ11GNgy2Y
4AbaNvvxVGeQEBf1y/kFWLGt/wZpdJ0KoCnMjHQ7P00Gv46uvf52Rp3i+Q5WToEOZKxkHQtl4BRA
nWLPk2ZXtd0lao79ATy1pWmCQxqM3qW7kTtfeyHQ0Yw5eFEtXOB4hFfTV/VKAYQoPB9AK+6TLjk2
8BdQPBDSDujNob2rhvaqqNqTlbFTMv+o5bix5dbWbPn5Gz+FULAX9xU8PGpDV7B4Al7q/ISu2S+d
2g8p+hKcY2gZvDEMohNLXhPCuoMHEtb/TlpzbQTamS/suI+6Et7jNMq7OC33c2RuvaosbbyT3tZh
kJJWedEQhbYP7iG+JEe2g7x3GAcNdK22KNrWtp52qdsDqaXJ0YlXjY9IVOzZrALWAHAMeJ4LAG9a
IpfOk92Y9s2Ge7q2OjomUs6QcJ4KrM4QkP2iJ7kUhH1fNHztY7zfUvBdC4J1dKSVpslY5ngFT0AB
6Jfw7NNo/jzz+qo0oxREmfZl2nrCz/L8hs/eEdZvV5pNwPPhazZtOR8r1kPHQHZDASRgioxXw7uv
Qz5fSuV96ykBuw1V3zf2+7Jc7+wVHf/oNRkRM+gt9nU/QmONERJkLMv2ROSNb5RIJZK+MYMUCvEH
cA2AnDibxIZfuPJArsMei9ZujbJA31MJ6MBgBLmDx1/3mRTPMps27u6VeOPXGr8xFfncpIwVOGiN
2/wgsgzpkO0oKy6BnYh9JUmg+uHH+dlcOdS/tu2bvmJI6npxiu2Z5U4SSEBLQ1WQaGO61lrXTEY8
81KKGca3y4fiaApeAnrbzRtna223aXFAzbpWxTOyFUUx7Mo8D0bVn1qo6ea83jBMK26UDm70ilw6
KPZy945l3NZCnfKOB0O/RYu3MgIdz9hTJ+tmgea9sf1MMnVVVilwruOla7Gv5xd4rYtlk71ZYOS2
vaZfcglNbJ1iI93NbXubMXXvztbufBcr+1UHNEKiHDzMA0ZhZf2JIXcwuOqVxflTmg9HxFG3Tb7l
rK91tYzyzWhmqNfOdoSstLBdVAS3VXOMPO+KNdL1RQ0tjbTpWr9I2m5jbCvE46ja+XuPjCQuYM7L
pSFhR/vI3k9Zm/qqgxyERU9ACy9wkGPupHc9LZ7Pz+jaraFTDc6T04I5Y9na5k/bARsj21c1Sg9O
nfc5hjoc9Gdl9d0b9nhWc2QUnu92ba9oQcPIqe20Fma3EsBXp9FVRYoLcBEfSNbnG8ZtDVigK/ha
YwYaRYo8Z0u93VRO1wMY3UFp+Rr18lo22THp3M9tZV6MrfmJMy+MaXM1NtFXoZorx4N1T2IgKuYb
xSUeYOVprqdya7WXVX3nbvk3qGXZJq6nJmzla/fw9SuUjI/iQO9dfxEKBTv7FpB5dYE1X2QSrpm1
M15cWrDihfwC9YtwDfZ1qOr7P4szt9Bo79tgU8dYTkUCmFaCITnpFEJ17mtOi4/JyZs6vtLhg3Cn
GqOIWiuMHNL7YuRPJk0fz2/I969bU0dVNg64ORwTL292L4xLlXfTheEwuTfMwg49ogrE0m25wX20
ctRNHWPZloZEXS6eEituy8d+tr5xUUJ7Kiqz+5aXTpBYxdfYnpHqNSBfaldyi8RyJew1dfRkYnHI
KZQYaG1Y+aEj0J2mNJjL9sCj4bKc8sJ3BvellexbNCJaEfBv5i3qs5XNaOq4SNDbA4vFTNAvX7qH
hX2+PXRHer/IiDWBsbnp3zfepo6LbOI5R+kRupEpKthnQqZDOcaQIbUqGFESs6MjyvGCj8aWTtHa
/tH8D6cp1ARJb3ffI01SR+Ye1eC1L0t6aKJ2R5ixEYO9H1mYOkLSRdl2PBY4B5RF3GdTv+/JXPhN
21f+hCH6nch2HScXjr2FZF8bmmZA+gphbLcQEfdGfGkQEibkMSqrx5y60HXdnz9/K+PS4Y+GLKzW
c+GJKrO9nCb17DX2A/i/UarW3tdzvjegAuMk0+fz3a2YKh3fOFgZOIh7dFeK6Og2YJ4wmo3we2Xv
6byIMLVeFgk47j2xfrRFgRQt2/EkuhBI5jii2Fd9u/UC+36AYuq4RtklPG9TDKOoExl4HnlBHvrS
U14wwFfJIvY6ju1FQgXzDXfL1V5bKs1PcRM6WN1StVQmBOo1Pd4WE4N/mRMncMA0WCHUzUrzGiml
eOMm/xXV/ftlaer4RihdznUmEXNm5RzUar6yBFK8bNgbjXvBZHoJZBuoIb09yAd39kTCYgZ0xbMv
aCaDkphfUM/zqafmhv1eORE6IrJD9UIkOnwO6BlOjUQYTBLnui6iwZ+o3A8e20As/Ir23hu4ZlZi
FlVV1CDM7ffxEbLuLpS4ywAsQzWkApdHF5tdyAP54/ypWFtZLcwB72lvuiOMi2qSOYg4Kqzs5DmJ
+M+GGoemK8Je0C4ombkRtb3vBpo6+nFOU1ED9gWIS+/s6vJnVySnFO52xzdOyPtelqnjHz055qlq
EHR2jnsJJNtzV4ijPeffzk/YWvOLDXgTJDg9n9PeQ/NzLj5Dy/lg2ZOD3PmWlsaKmdKRjR7cEjYs
tkTl6RXIoffWPJ/Of/qaI6CjGcueFK67sE84NmvCqs1HaE73x0zSx6Q1Tm3h1H435EHbDOEEakmj
cyGDkrSH8/2vTZ1mRVQuVJxKRItZzp7IaJ06Vj4PRr0xvBUrrJMzUmbCccIIUY46X1QCyDzwrxVF
cjE204s3AwFIm+71Y0PRgxlg5FglMJO0ZjlKF7IBiJ80PtGa1FsWcDnw7xgCXQx5FEZcNjWMbkHC
Csrd5WFRhN+Z+2LXD7t4U/5qxQToaEYyzSUBcSuA/yYKqjuUV/tlM3/ySAoUKDV8j8VBkY0PUUSL
jaVacwp1wWSzjWxjMrBWKZ6g/CwT+2gmP93IvuWj+zgZcOHqjt2NRX4HtMpp6thtXrCHodp6FF6x
5zoK0jb5RPIlUORzH30qU+dbX6Cepi0oD8E9MgezmLYqP9fOnY6BjKLJ9crlYaEa8m9959intOB7
g3Ow2XQHGrlPINIuwNiGMiWSmKVvt/EN6uc3ZnvFpOg4SW+QdMxSLDBkzXYZG28S3nw5fw5WEIum
jpG0G48XjsK9iAT/NV4zrlnMLpI2vnSbce+25Ynk7iET4B+ODeREuo3reMWU6EDJxKjSFJVoiA09
42cLoms77k58pk8fHNYylW+sfDFIe8qWEoCysOitFzvRJV74410NgtzAZW53dBSxQzMawBaQsMp3
LfIZRGDx9/MfsLY9Nfsy2aJTE0kxrV4VhTyZ533tVnboSkMEiN7sI66Fh/N9ra7hYoDeDLamhYQa
FYyZawFCl1N2HIzpGs9418bk3ZJU3E94NSxY+clsrBPMUni+47V9qfkeKSUCNde4Dyq333kuf67q
csOLWps/LYCxAX8gRYWmydQcU7zaj81VMj5Rr/bNLeLwNSOmwyZ7S8mmW+g1qsL5pPrpIjbJfopk
qLLxCqWhofDYSzJMYTmzfdyxg2jTnWeZu/PTt3IGdGRln8x513ZYtriZvlF7JDvXMPnTkPdbijcr
vpoOr7SgvmcixF2MJCpOzfSoJnF0W/EE3/DuY4NYun6z9/AOwttsQViNnvHdnP3eqO4ma4uLccUl
0FkkPWU00DSCd2slXkD6AWrlVdCzPxLyJeZ56HYbo1ibKM1cEJXn0ZAgXsZzUhFyO3uqI/c+oyAQ
4XyLOmJtvTWb0NdQtpfLWxveaQiK+0ewutvjVl5oJcln6khKxmZzJBRxB7SlrvgFhcxnElbfbN85
GKjxh44H+9h9pCsti9ku02LAnQGyJFCJzD7fqrdbC54c7dxDhQ54/QJNp8iDX8yhvSNHPEgar7HA
OOIAlWZHguqdastJW1l5HVvJe1OassSszY+zDPgBTHih3I/foFM9+vNF8wpNkifvlAYfOi46yBK8
XG5bV7jKOcJuIctdFScHhN0fs8g6pNIaY8MgCteq3bZZkE/Ol9qgG2CJtZnSTrpA8Q/UMOAEzdBx
8Vl0oj0BRThP7BDQzY0QY+VK0cWWvQxAYyqxHNQju9p9bYxxY6XXWtaOuFETVzgCLVfdtZddV3Lr
mduDpXvHzdfhksqhVkT6xdVIDZTcGxEox+nEAqvKioCVZYNCviIKCx5/JVHfbEzU2mpod76t8Lhm
Awmzn3h2n3nGqW4mhIVd5oMie6OPlUtY54jsRV3zQWGzOrC3Q2nfV/EY2rYCiQu4Q+xhS793xTDq
esttNiueRlgap0xD3u15dS+hSPyhE6ejKRlVWSUtNF6Mj8b8kLqXWX5/vumVLaWDKQ3PTXIXz1n7
gdw69WUE5+tjDS8L8uZSTRHI516MxVWxOd38QizbLsoizre+dlPogEncEgYVLawEvR12c5gAEsQe
YiBqKFCgIty2divEFOa/sUAK0LULhp7SU3NKX/C8XpcBIAoLfnJh/8n2uJpeTCQS5AH6dZXPoEl9
PD/MlROiIyqbalDjtAAA3AbhNth7ymvHzZr90Fgg4bXL/Ol8P2u7QLvWaxu1Kw5QwPs0urWR5003
XOC179dOOHTwZG1P4FqU/ZSDLgPG1q0B+Qcli32gid1tnPKV06eDKlFpPCjuQsMqG9xDbiXHNCP4
/+Pu/PSsBc86nDIvW7voJ9QpOv60iI/7dTAevR07kF12u6U5vmKqdEBlUTY5IpEEJqSODhGLQ4NC
3M+u7K9RV+8hXbmVjFvrSHs+tNO6cMoGHdnZT0bn0MrNk0S+kQ7dgWXP5+dsZUl0nOXcZ7NRZghM
hiJ+kg1/Tj304pCtoH/FrdZhlnPSDylFlnmfKHpbDPRJSnuXIHU6xvbdELlX1WKCE3qom3nHJ/tr
QlEtbXU7VFHvGfeOfYTnj9K4cQT5WDWIqUMxSyCMpg6VZfs2wm6Xycml7KUtN7PRa9GepTkA0vJ6
sPDgPLW76kTg5PFwuLN914fXD2I159P5tVubW80cZAUVpVWBgzWNpW9XQxJYLd4U3Qx67kZS4/xm
9rMc643Tu7YfNSuRN0YrOQfLS1qJixRAZVUMAWtn6Uspro2itzfupLVzrKMwO8F5kVYgMUpP4mg+
xbsscA6g6w6y/XC55R+v3U06G6UzeY3JoDYLa6HiayRQ9knIHtJm70LrPA5y4leHLW95rTMdfpkJ
p0hSG/Qes2NXWCe2G/t4X0/2E/MS4Y+GBVaTtPMjkXyDfEQaxBE0uSALfLLltKuzZstGLi8m7/iQ
OkCzt2w6JQIfopApDrs6DWyvfyBRFTpde900yI5NICJSuKpL8j0xpx/nN+vKHaNDMiuUEYJMFM8s
Thp/72l3Pw7ZpUiNY2xuQZtXNqgOyFRG0ra9Wl7apx8qRUwl72kyhrW6HK3H86NYw2b8iibf+Ete
3BvmvLy2JVXT/Sic5gFF2Kkfi+qzPcbFVTeJyI87WQTUpdcJimM33g3WBqfZlDTx2q5f6r2t1v6G
UtlQkuFgzPFJmlWYQIX3/ABXXIxfJu3N+KIqr61u4fct5pIdoHg37KYm3oqB11rXTIiddbTtloRl
UUzZVZryn1A0HTbs08pV9uvN8s2nT/NYiJTg022rA0W0QUwkBtIx5G27pdK+tgjam0FtjnFpF+hC
1h7Ijksw3oh+B675dJ9n0UVf0I8tgw7IxCNq3DUF7n6rhhtZfJFF8cGWl8vkzSzVeYs3AAEf0jMJ
v0qrudnXA4g+zm+fNTunYzAHJWzedXCFpfC9F3snMl9Gl24Ftv8hJDvQgcUXEUr7N8zZyprrLJPg
BRoTubAPFV5hnKqe/Yg9q9k7nsM3RrRit3TcZadAoQ6mTCCiwOfiJ3lSnuypqg9el8UXvSIf3Fo6
0tLJYvznwbBwb3xuhvwTK9IrFA3fEzMPDHdL1GrtBV/XdM4zZTLV4A3B8fsQwrigIRSHxUM2L5OP
HUQdWRlNaQwAJ7YYG9IbsDPt3Jh8sqX3wRXRcgGkHIqiXx62MjD6gcX0igrj+xyzr541bZj5FTtl
aufcreBYzUs+tbXrHYuyxM88+Dnnz8hy0v7tBoaO8/K68+YEskRhERZ4H/Wsu2z0dk7a/iyRrMmz
dmfnePeX0cal++440JV22PMoznsmJmzeSu1JxS9KVXwEnIGmFxP5ZhS24hP4rkC8PE1BiZdsQuor
xaKdgcrt8/P0PpUjuliO5JsumOfhfbFBF/lz0ftz2N2Nj/kFN3xxWFSj5U1y7A8IWEF49y29Ljce
H9fmbDE1b3pFrQMzzRSJgJnnkMzs7eLkCHtLkuF93xaDWrp90zxNYj6bDZqPX/v2tDyIJBykyyaE
V0Lo0FcHvoE0WxuHFh30BYH0DNST9oCcodym9Kf28/mFsSx863s7ePn52zF0YOTPF7iteUH2EAs8
trs+bFtwmuKsQ6HBBP7dNwI7tOFJL08uw+UWYPldg4/p0w5/CeM1jglNdj0d3Qdgw2/jGAhHkMPF
G9brXYOPHrSzX8WdyevSRvWVY/Wg1om5KXecSuduyqYq9sEoKtrg/EyujEbHNRIwetczrdMdsVzb
F017rET1s03s5/Ptr+wBHchox3yA0IGb7EppN4FymQyhOZJswKfWWtdMQAxDPGR1mezSOg2H8dhZ
W/j3tXnRT75Vqq6fVbLryumKePk+h0RoY+3Pz8pa68vP32xfYoGsNumxh0YlHF+k2QDU4ELeL/Kt
wvqVTaRDEpsp8obaw9Tgvfmhb2ngmFd585Io48fHxqCdbuZOJDYHlu0gXPbFjdR1x0YGYGPVhOc7
WFtc7YxbsU3SqZbJDtVSY0iL4gubwMN2vvG1FdBOMZFQhm5aNI7K3oeWRfvBSoK0dV4/1rx2hNN0
NNLJsMBSV7CXIm3dwBSG5Q8C+bzzPazMjo4cpJYtGohfprtJRtkz88CN4rsirT/if1iezonoQkEh
TUSX7lqwj/uxPd1zQNPPf/rK3OuoQYiIdHY90mxnKfemLutHV1jHkn2IlA6frh3diRlqjKhMd6Ux
XWRl+1QM9re8nT+d//qVg6XTH8pyUtj4oAG0JAoSu95EIAzxZr9n46debmH21pZ3+fkbC9FXeAhP
eCV3UZp7P83EsW4FM8rw/BjWVkA/u9NMrKhQbCecnoVOE5uBBYbWk5tP6cdMnA4ITDIL2klZlO2c
xDmBmepbrrxPY53PG/v//XcQLLN2gl1LgaapnOVuzPbpp2qPx1PC9haUVk7ywtoSuV5bbe0gz0XO
PSiJYDOVAzn1PX/whLok7VCERez9Fa/8x/fxf8Q/yrs/PZf2v/4Tf/5eVlMjYnBF/v2P/3Utvjdl
Cyzxfy6/9n//mfavbqsfxWPX/PjRXb9W+r/82y+i/b/6D1+717/9YVd0opvu1Y9mevjRKtn96gRf
uvzL/+5f/uPHr1Y+TdWPf/72He57t7QWi7L47a+/Ov3xz9/Igsf5j7ft//WXN685fu/6Vf6v//lv
//7Ha9v98zf7d8t1GUqqTNuhtofL8bd/DD+WvzGI9btlmxY3wV9HXfaLBxrpjy7552+W87uJ/1zu
upCaMRnHb7W4tPFXxPyd2IyjAIxbcK84Iur/82F/W6J/Ldk/CpXflaLoWjT8y0f6lxPKUdaAL4Ob
5lL8L6O2ZnA4MbpYZS1wCKPpHFVJQAuOKkgZ3dVMePFD5FW5+cDcZAYvG0SKyz/yJgZgUvTGmNzT
sbLYdY/i2uY0O8oav4oiLbz7wXOKOGRD1O8m2+LqKGqWeRdND4LvvRvP0VJ+W0bkks5lUr1kFI+P
txAwn2oVdGPltUB41MTJ/oBcgQuIate5wsz9OeZNti9jdxCfnazu67CU0Pm7jGdRmw+RknP5hQBS
a4aFl2bupy4FQPLA6uh5yMh46Nqo2NuUfGvHtI3CkZdTdgMCfTn9ZI4Fad9gQgHscByplaL0Hloh
PdkN0GyYhR9RY7T3sqq6+LIDn1P71TZSYz5AnqoyXkae9DHo0Eg5T9dlDQC29K0qp+RLiUrz+oXm
dgnVQTYJ/jS5Ztzf5HausisVFbI5jJNN4zueeSM5RJWd0s/KGNhMgzy2kvR5lmkXHRlguvRbXlmZ
jTLVWBWvCTQ2pitVQr7suRzqwrrMEtnIrywtyfTYc8x17ZPIRZlGU3txPgUFOGZBkyKUI8mPrp5V
bvpT03rNDbD8JuQlYbqphXwvRJhy4GVnRmvqly2ZM3qEXAjeu3xmpZl5qsxRWN9dFrE6DvgQA1s+
16Qzb2dqL9QfwgDJGjIBNGkANWv6sugPLfcgr4Afdl1J/aJgVeGr2YpYs6e9ynjIVF+Yu3TOVdwF
VdYO3ad+VJl5w1Gbay389C3P/qAqtqYUDEiekDcmnUqv2HOKslLQbFVu4ztCEa9H6pqm8TRfzSAT
Eygbk3YSWf6UZaUVOLkzl3dmbaXOye4cK7kYHFfMn/KKZfTb2NVQAQltJxsRigkvKZo7WmZ1cWuU
8Zx+jhpGi/uaeim5UIOS/EQg+zjnfjexMXt0rKGvHlTnoah36FQE0u3Z8waKx05chVdulXpd5bfW
MPW3jTCG8YbxUVW7CIj6/mcWW9S4UmaSCnADRwZI+FGPyUoFcZ5mXxhuOYHZHNWgNlHIiS2lm/GL
4nFD4rsE7P6yhYzT1MopDqgQSUS43wJq1A23vVUA2T0HlKcJNcPa6ZvEfDSha9Sa42mSSTbs7MhN
p1OVV1P8zSbMjV5jUsbgeyvTKWuObunOpwHRPd7sh2wcwqbj1X4AXbOykXac0vEVcKk69S07M8sc
CgJQgbngTWMP9wKhE+nCwY7yOphaxFbUr8ayKTGYqaI7ORmc/ZAGlx10PkSSP0KBQdLGd2eamN8l
n0vvIKXM5M+Y8dp7qYhby5+94KZxy6Y4U0gOTTK/Rt2Fld0ZjmEgF9pUgqAAtK475xovkLG6laPL
+JNKe0k/2f1ojYNvo5si9FJeGddjUlrpo2GU2Cx87F15BSzQYP4hIDdteyg6zNL+QlqiEqEbwQSB
rN2m/Y6YkqTXWTUSAzBzw4Tdm/JKXIIypJIn1fdEhbOZ104K9RUrnyCmUYr4UORue5xnpOv6wDAm
u30oZsO1P1tdY0yfeUsEvyWdSuVnBIoDf0xbZMoLv3ZzY4I2gTR7cYwqQ+WB0+cEiahBTdUNy8GP
csrSJSU1eTC8t52LV8tXMDK5xqUxVQXo3FmX28a1ZUCT5ooO3BiPkYOzeJfbji3BDN/mQPalQ1vF
90mrAOWEDHkfPfGk9OqD5Y0O35vWbLnHLJXcDkVpy24XS6MYMCoyZDc4IFN+UrTqhzhIDRB8Bx0F
mfiLYw5NcXDSIR2PJGFqugNR25heQgKOOTe5OwzZVzIjrlFIDDlle9unhRIBbVTangrWpEZYW9A1
uB1dmaNgqxiUc2iXpVcD3sdnSosYP25TTq9ttwfJpnTo3F3KuYWis+HQit1OgB7Ex6ovBMx2FxNj
vBhmgfLOX47A//eJfiNLccNZn+i1FQg4/3SwfnlRy2/86RUR4v1uMUJtyK053OM2IoQ/vSLP+921
TXhMjLmaU8R+h1SRQ0y4TBygQrIk1/5yiszfueNYEB5yF3OFXwam9v/FK3ovtOAW/5WWeRO4FD1L
5JxF9GR0pThOxcRqPzKM/IFNasC1PznChzKU8XlQM3h/TJs+OFWdneCXkPsRUJALyrrmykgpP8kB
hz3IaT6CF4Gm4qCAAvxiTVZ2H80pOJipC50RgkgV+QlUYPr2ABXy08CQc30z8385fW+dvF/AoH/5
eAYeZJi9DEeLlLy89RygAO0TWMijIVAWJtgHCw3vgzyf4z+MoRJZ6FZRl4fTEKdHCkqlXQ5fxfXr
ymzCuemFF4yJqn6UQvDnOXdr5SscVg5+7C6K/cKz5HWUO9aXAQDsGxTnykfWlZBDYEQeEkELN6DV
mL/yeRZtWBoquS1wp3/LOpnfq57bV3OSsY1X9XfTM8uItWeXYehac3Zwq2eJJ5lv87n7btlFbgaN
UfCnPAJ5gsdL/jS6baX81Gn5HWBC3kUeVUC0nZ/3tV2kBXejU3T1wMv5ROls/G/Ozqw5Tp37+p+I
KjGjW6CbHux4iB3HuVFlRAgkBjHq0/9X5616K4fHuKt8dyongQakLWnvtX/rHuJP+7Wlmn0d57a1
rtzjraPd5UFXRztmNcAP6slg6Lnzz9Bd1I+is8jncPH5GRzu+RrB+M0yAu60rqUqEbqFGD33GAGs
gE2cHFCd75xiPjVicCHtJ5P1YBHf/VJKC5vLy4H8OaItebbHIfoxjXw8wDe+4dj3eRTOO40zyNgi
etl5Hulf0PguoYXNq+Xp/dePGPI/6fXLD15VbWrCuZcXY5+Zws+CELTJit6/f+mNt74uz6LZtXPY
YvpMLS9W8J3bZjcRGoMm9P/Wjf8cpf+dsm8Vty6/fXUaK1G19qZp6DPtPLHB3unydzXcB818NuEn
Mlzr+d56jsvI/SfOUd6Cxem2fcawV4tElVTklk597NaI6P8/6L8RejamwLocG3pLDgQLbhDYKsaG
b4e+qnhR12Q4W5dfB7ag8jxP1n1GTZtaDs5awCVUZLgSOLdezyqKlM7smDCCTtBiVVx2n4K8S8tF
7CLxEeOby3dehQipZCGp6+uMtgB0NGifsOUXSv0rfR9YYN+cAqvooJuoN6rmfTYHZVzjE3Quak30
CZU5OI7LK9H27a+AeuJ/RxE2dBHOqpgNbCqir6qv7VMfKPo4t+oaSPTtuRyuK7DzABtFJnELVBwM
TLi8ln53Kdhg7w/Trctf3t8/86ASow0fAQxTudAg7uZujKfWrpP3r/72MArXBVhFo8qzy7LPpvA8
2kvcDhp+xn2sRLl//w5bX+Dy5//8fl3B4Ai1fISLGU5ig95JUd8b7yN59MgJ18VWHUydXc0CellH
f5aNnwoyXvnlW29+NYMjVasJm+8+a7xm15XoGTPXqoJvx9BwbadnrGKETArpi7KclhcmS/vAcIcv
pFWwcugFzumE2Tc5rccPVPIu72k1mzux1CU3mG6T7BJj52mxeFfG0NYXXs1kb7Cn3MlzhCJtxwtH
0qpDqpgXVybAX03t/24RoQj+7wgaTQjLZ9rpbEpAh3BSq0vVL/UK4PRujr20iudkuGE/4bPRgJ6F
I/Fepjye4jANdh8aw+siq2yY56B0q7OWey/C0q8hdp8hnbP3L78xCdfEmIV7LIz6BpF2FPNeIykE
a8oo3xeA7SZhWFqH9++zMaDXtBjhjMUY1Qz3WZYqYbMskra1rzW2vx3Qw7W9HUcaQXoUw0CHyL1p
kUz2l6iY0gKGRbn7/LFHuDzaP9GEUWgrAKPAl3C6JQaR5Bvtpmumh1vvZzXhG1VUsu3xfuAvirM5
O1Re+LFYsva447RQ3G5aneXd1CA3MpjU8rprTThbP3w1ue2Bu8ihBDoLTAQlHk1Vc63jaWtsrib3
XKO9HNg/nVncwHzZU5nT6TtWFcfWvubQtfHz16VWjvzkUte9zggdkxomqbplV6Q+Gz9/XWbVOc+n
cRx0NnKyW1qe6SA/TMjgSusa02zrFqsFutW+owwwS5njA14RRUk/PYs6jFt95Rk2Jta63toO6DRg
Cl9X9V+dSsSLCOOB3GvzRyEP/v682nqI1SpdVxCvQ1utQSv7YfkyU+wTJ00i4Z3y/g3+2sm8EcXX
QBZLRu6sasyAwuNdSkTNEjJMXsz5BNfwxaU3TW+RGCMBxMnGNHw/trbzp4Sm/s7WrTjo1lTpaBMk
Ne3JnPQylkOs7NxHanmOXnN7GJLJlCS5VINOQst8TsqiCb8v00I/074me2sOxDOsJvuEFjqGuQ4o
SsjDHw18idLcR1tRB8xUVuRWcSp0lOtktCrnOOixzYyRaF/xZzgdDH2RzpaRiSHKfyh4N97lLuWn
fJrnX0XlRyqeIj3AvxKVpydkeesbl2lxq2cLORSodfSXvmXmvpXeNYzn1hRahS4ylktHR6yRfe6D
GeinBKvk+19u69Krk4aWtuxchinU0OgxKNTtIMTH1tV1idk1kxWA5qozUd+BhpnkUBpS8vVjv3sV
uYIqZ31DcHGcXZpLxeUHD8mVFXvjnayBMQNacsvQqXQ2oJSX2LrUcbnID8j6sFVbA2LCXs1GExy8
RO3feHQ61g772A7gku38d/k0zcC0VEpnXtTNCeiBTqx9O7zyObfeyiW4/LM4c6MiNXBMcaDuD6U9
HLQlP3jpVXzSWNjoPGKLZAY3CSw7cfJ5//44uVzijcC0Nr3jbjmXdeXobJkucBXYhgHa4YThlSzY
Rr4PKeP/vhVrpGPrEoKlv+zF13Gs2lRUMCmvrNb57OUV5CFmmWM+C3pvV0KfpMAZzyWsvRJ6tz7L
agLPuhNmGAWW15a15zpnxd4Cpu7K6rR19dXeQ+hGeWG14PGCeofenBiw3Cs/fOvLrGYwFm6+1L2N
oAZur73AVd6HiYP00g99+DWxpRim0lcSY0r6bK9N/dJx9pNw8oGWW0zjNZGFSVIOVYl9QYCqd1++
ynnOcmGBEHhlMm+8nosA5N/pVi6gKgk4nmdc+rc87A+tAXO7vubQuvFh12Z3Us8d1A34/fPYAjx/
013rRd668GouR6FtTO9POrPpnPYOJBNX09pbl778+T8RCLUyxfSAS2O1DciYKHvZvT9YNjZIa886
27ZQiVBef3RZOO76ILIAqtCw/Qvd+a5xq4+4yV5GzWqywufV+LzFR21lO8Zz3j3xerrWb7wVi9aw
FcdSzQBbFA3ZhIFJsgr8PYpcLB0gkYgnbDSTkZLlFKC4fYa1gZt5hQ4fPQpbqvdf48Zedo1kaWbX
k4srcZww9o3y+yNwto+oSn1Dxv7G4+GVoLTxtdYglsJtmqkmWOdsGu1E7mQFVxB3DzEtr7FX35TI
40ut6Sso5nfUs7HawXdOwnfHX5Z0rOdl13MfLOPZgfRIV9UPVunyUHaSHHrRTKlFCQWB0oyfI9sm
35dohFhH6BFKxzw4mTxAakZGMsvBATkbL3dutC/MqaDiWvJpI26suS5LBJ1KKPHDnaJMPPuMHTA0
LuLKerd19dUmoKpFNaCwpTNW/2hLE5v5FXn8Kxff+q6r0LEUvOzhG4T5rewd9qU7QdT3cRE8dvr+
StzeeoBVDLFzCy8kLHVW6uCWGPUZ6SxkqFu1e38KbMSoNeIFBaXKjYAlyroFh7moV1mgg1/vX3vr
/ayiR5VDLuTBTDdr8/YmdIYz67hIRrncTV35+f17bP3+1YLvQW/a+nMzHquKN0+j7/jJMgbdlQCx
UcsL1/yWdqFSeDW0IS0dvF108ToZB+t1QdUP/DbP2kNRk+/LsiRnd/bsW79gaH6oSZACvTodfdur
HsagaC/tI31KKxLEvLD5TkE2dFiEa1/ZnGy8hjUKBgfLKWr9ZTgSEXl7iZUnhmrumqnaRpxc02BY
B3BC0BgHczR0EcUseSusvrmboj5MWggQSEzt/pqtxtbdVjsJCboQZCfEyUTjzrcDlI6fxnlqbqQd
+DehCkcVQ+x3rYl7682tIgR60xurE6g5eGEdQUk80nRgk5N+aHiuKTGwQOPBCDXrkfO+y5xqcl6m
yrpmZ7n1pi7P9M8GgxMgEtQY2dhz1XfLBJ6YUMep4TeBtJ9Ufg0DtRGDXPe/twGAf6gsjiPgPKmz
FMGfUlmf23B4/Ng7WoUJqxlpUwC4nlkAV5DfzvLjY9ddhQafLjVKnpGTzTjvHEgoX6Oiia7E5a1h
szoN9Kaf1aIHN5MmSmvkc+KQL9f0EBsXXyNfCjkBFhHgFCPr5txaZWqDr/n+S9n4lmsLPWFU14w+
h2BH9Q72CUNoffak1WZTq1n8/j22fv5qAlNnZkG/GJ3BtebThJNH2jYwG3v/4m92fGOnsya8dFUP
/R4RbgZvg/DAkak9DLkFowjRIpx6FskPA4pln9FOW2QQJqsTt4YaY3eyYGmh2M5pGIxljYKtzfs/
aet5L+/6n2noaqLyCT7CWV9oPwbJFnwG3l+pTG99sMtN/7l4Lh1SUwc6Pt4BzhPzfBwewsGQL5FX
VM/vP8BGHFk76bm5rMcZlmFH5ZAqa/22eiRuVT8C3QGF6xjkO692uo+t2H93sP88kG8vyqXg7GXg
PDzL2t8vTnXl0lvPsZrxWrKucnngZIwLHLe82UqIAR9p7sWry4cfk33VUnrrm6/mv+sYv6u058AN
BUKdghKIIqNrDYMbF1/DW4yyJgg4AdRj3uKdzVw2iWeca1qQratH/x1R8P3TZdkNbRZYfsJGsG4m
sn9/IG3s+NbQFYhpHbo0UZv1Xcl2Afasu0qG3gGOcf2vFiyT9P37bHzoNXmFOb1Z2p6jEcAvYNXZ
WBfxOZexrJxDZcF3dLLD8srs/ktVeyMlt0awlN5UGac0bUb6sjWH2imFG5Nu5Dtag88Sc6/2gPSR
uX/reg3lsXKM3LV+M54jj0RfK5D+X0uYkP9hkDgnMuqd+4FLcifbRe4WQvoTNiHYfEsYWs0llu3B
G79BQNYeRVFYfxbRWQJtow7dWaabv3g0cuMxGMkeOuHgS+74ExoKqAGj2OEZWSS7xnnf+pyXEfTP
VG18LAyAK3RZUfTBzgmsP7bjP1Sh/afX+bf3P+XWaFxtLlTnF4ZzQKMgv4FGHiiY+NLgkLx/9b+Y
obc+nvPfRxgmyqOlA0QDFe3ghD5yb1e7ljo5shM3slTlV8ptZeKyb+iLV3nsrhqRmLdyZXZtE7hP
UD1UYZIL3+jzXHuwy2U+PLE9WbQHEShyTeD0V2P61i9dBS8zVWgHQFtOhhPNsfbG2LGWA13Iecmt
vZj9Hbo3XkI0h0hoC9AWFJuh+0rbK0vA1mdYxbO+QDaA99zJ0B1ePFbo2jhT1BKv6D025utaEskj
W/cWenMyNJbMewNRwT1HE80xaBl9gMozfHZnrV7e/+ZbN1vFNw/pbTpiPhwrHLJemJ7K1PitlxT1
SFKPFd2OYq3L3r/ZRfbxxldbCxxJXXCYLdjmKErLOzfUcRO7h8uNX+SXMl9ojj3jJRxxIHDhdn4N
JnZ5lrduuzq1hEI6Y1/Y5CixUIMtqaz8N7qy+928hN65XQJkzLQVPkyjvOYk5G6919U2RwxoIBpG
9LP0E59hX6z7W+il5Wen4G6Sh2iPAZhjYjsJLM4B7UXRXjUm+uZfbFZ1M6mMCZulELsqVFh58FgV
o9wRGLO+oocMbqLdXJ1kz6zYAPaOZtVaV1/mgs9f0NzufLnId2nch359p6za3M8mrEEykWAiNlZ5
u/S50rHpGEPdLrg0Tix1GhjVnlw0O9yiPY9eWeM2ZspaiTgGqs65wFE7Cgs7gYbcJCpfPtItjd3t
mgTj96LWw1zBuxyNj+kCc60X5ho0x/ndIq6M2bcHT7CWIcJuyqH1oIdjbVvOAm8Hj3zqm6584GBa
JXAJq3ezoUsiubNcW0q2AvFa4FpbnBFvHM2xHZn6yfK2x9h1HCgtLeOT2JPc+uYHk9g1sErLpmJw
fntuWdwGk+k/O32Yd/imfpRRBbY4gokfzyqAKIA2hLwOsG9I35/QG/vtNa9INDWO1OCeHgMTzicU
hW/7okOOHZ1qV9akjVV1jSvigHLjzD4ipzQ5NqBk6AcFv6j/hj4lHE6c8iOO45ETrKWgEE66ba6G
4QiglPUUdl5tYu4KCO6IhEmLsJ1vPjpIVWKXk/0psgb0CL7/Dt9+wmDN6mHSgXcglsYjqe0HcXFG
dKp943ppr8uPUI0uT7eKgFTKdobD3HAMraleEhf2y+co7IUfd0uJDJtr1d5T1DCNcpGAJGn3/qO9
PfuDtWEhxW7QiwqispLzryOiU0qUfS3R8ias5/JQl7v+s+GiLBrdHP6+x6l1dwt1S3g/LlaQDk7e
AEiivQr2cEV3ZqPoUhStVOq7NRhnSqGBZGz76coQfdPi7PJDVruyQYScw3BZZVL21g7NEfZhoQ4W
mihw7/U8Fft5yLud7iwvFQKNI35EzAHNsOGuI2jRdyflZyV6D1ONRpsXx8F/wZkqvBLB3p6kwVqj
mJuQBw2a/Q5OuQCqHZJ2D8+JLkMjwPihOIDG8v9+CowZ+NnVHTnU5TBnVIO7R6Fr23c5iFkfGktr
jaIJcaLvTS0zlAvSohNpk1/j4m0M0zUPJqy6ObBGXHpiNwVss3inP/ijVyMjGoalM5NXQbRRd8dW
z2U6wsHqysDb+LBrKTLYzwxqQewV0Leex7nblyls5HU8OdW1DNhGAilYi49hTNI4iyrG48QG5yWC
hSuYHspfahDuuwUE+ECf4ffo/YpyF2rR3pbzlwDkvWonaG2nTEzjgdhI+MS5A9TjtXPm306k/93T
BWsQVFU2kw8UU3+MoMc+B1qEQ4z+M5jIB0VYJXxRMi0rNiTKEeBCuZP04fvOCnJN4fD2XjZYS5uV
LpEa7Phy7PqvvVsfNPYAKPklmt1hAc48w2ILYq73B//Gl16rmPXI9Ly4nn2o5yo8mF7bn1Qo5TG8
dPm+f4u3N6zBWuYaML+VY7FUGdreGvgMswYeOyFcY55tPxgPHmiqUzoMvn3lkTaOcMEFQvFv+OZe
17hStNDsGRFkukQPMJun7ksQsDllAPIeajI3SQEwUBXjb3bHanZFFtS+Th3kElTsAqNw5ddsLML/
42bodRFweR2grR5gDHW7gwsdCqxLXDrf33+/WyN2LZWd9CINZ7rKCHGtPSudBVkCKtCnPsu8KxJf
0+jWH7zpM4nAM9hxnHF/+p1nron9N9T46EP/7xuvFkghqGqmDCZbr7kDisAyxji1Qzt9DMYq68Ag
cKflGDZ6r2pv14we7NOGvRPmfzCDE9exdjVhscF6WxACmHWIpEuZDNhfWlOV+W15pWCwMRjXGCRE
Ergb2nWVjbZPUrSJ1+cZFBQntir2y8Cv95lQQ69V7LZ2EmuZbkHcsQRrFZ/Gr6YgabxiBqS7zdlP
AY3jnUW1Bf9Em9i/LAzaH/Zk2yzGAueqAyHesLNH3V05/P/F4b8R2P6HoRR5XArij1gyMOdgVd+0
AWC2F0IcOmIPMPKDSyzcnQ0dUvAWsom6UKCpFtro1hq/Iunyqy/cII/BB0A7buCVac+kSIjsIHXw
cgEM/lToA8OikYY+LVPgAtiOWQEspZkjblratF96a2afJ278O7cRRR47JcLBlbm2EczWcuKmzmsL
BKAhm73OOoQyrw4DaCeJrcQ1kefGoS1crbvwx/aCridDBhtzlqJhtT5aZvETMhIrC2dOPg1oCX0k
7YdsZbAHXDOdqtEnqmR8yMrc/+6GC5j1BYD678eOremwCpWlgfzE7cIxI9ItTkoO4dHyRtjmAhh8
WzAhHjy99B/SsKJX/r9RYpZMu+hprTK3cfa0w0gTxe795/BwiTfG9lp7S5XsDBO5zArU/O3mZ4FC
wMeuvAptwiuK2fVJn0V+R26Iw5xk1ou5sjZujNi19tabjJ4sUk5Zg7z5QXTOlEIjOOy5613jqW6M
2LX/YkcGFc2MT5B/aHmneGXtKyfHEqyNMTcjFt4TAdskgUvHdOVDbz3V5c//OT9ZlnabPrDQJFf4
Q9y0YdPFVUvIp1wV7eP732VjXV0rdKupVnNpsb8dlt1tjzrALZgbOYnDltJbX85ld2UEbAjkgrVY
V9s5y0ES6bNu1IDwgEJXQU+4g2vwfG6QMEmiRYo9qp0H1EJOUfPCTXttf7Y1sJ3/vkrmU5vRsJMZ
KWZy9E3v7YiYzf5jL3E1/Zk3oYEinFXG+/kEViLsOqpni4eAC6kP+HAifAWrSa8svwgCNaJFKAxo
pgyh6eIFJh5Ed22V3RgKa81u3jZ1UFNLYU0nHVBQ7QPw4IfOoyaZKv7yoVe1Vu7WAk6eBceRaMBJ
OnMXvew97otXH0W1Rz9frkmIbP+vWuiNYLbW8CKT0kuGBnQkN0T7O+8Dcyft3K3jurCXPWetd8TR
qX4ezFIdcohOTnDiXU4FACVxI6o88XFO1ok99dML0B9D7AQ7y7Y/w6hgP7Nqz6afpUEmCKQzx+FI
9KJkN1b0LO0m1eWQ6foWIJODPTo7M4dJVDkpLcYE5ItdiA4Sp2oesI04dJ2+jVj0JcDfAeY7jez8
tFhgY0UqP4kcFKgRZTmb3ofFtHMbP8ZJ/nfgYhsM+/KE+Q0yiZdsCozSl3nfNHNSzLBltsEl5+oW
u4jYGr6KeUzygIEsbNNY1M4xZ1YJ/sUrr5EGAQ4sLvRzQJvUNOEvOZAbVUKY1yB9TeYqntCqZHki
npm19xbyWwTPQGFdSk+nEIbwtBoP8DZJ+ouoppI7v3+swMmMiUYuSUBM0rf1GTaqT9E07aVx7tCS
vmfeqWI/gEi7p/706unm51zfjdjJENWldnU/VX889quAGYsIyjmWOG7AZjqhdodu/yn1dJfkOHdc
cGhd3t3k4fAbZYO4tZrEWPTks0NgtzvHz3qnTBb6pFUYs6hNJVzYiq/WyBJb3lW9eCprL9OmjJnz
5DIT5x0Eic2QLPZrERoMBPgggZDfturoFtiRFSpIeegfoTKMGbbnkSnTvPo9qTZdygdJ8gd0Oe6B
gIubWsbDgBpBECVRJ3dzeB95zmmqSmwOCnyV+Ydrk6wm+sjc+Sii7gYK+bjLT47+Wi/jLqjKzFEi
lvArm+iPQf1iAHa2yjy2cDdpCpZw9yvTv+0WODXo4J3i1Ex3YOfWqN92KUBh+56c5/5L4MizD6CV
Y75d2Fgu/y2nb1IwjMk7gFJl4hVWKvMMbFOKrR6SxMEYL/7Rtec+LrwhnoyskrBHIBgeukqlLfuN
onXSM/9G+vWY9e50DDBkA3g5WXlwiJgokpo9ecOjIuKBYeHCbh23aGLCvYNFh4MM5/vA6R9MMd91
tL5pI5Zg8x7E9TAaGKKLvU/qdNTt0aI/avzP2RtvvInf0+hPH+rYn5yMO1YaBTYGdYWWYQ82UjY6
mJGbK4oU/LlYekPSQueXF3vtRFkzoJwd0OVkfPaKHjIcITT+gQb3LvrdYZcOy3msQmR4siHZ1SJP
c3DBVOjnsWf9Mk20x24dBmUoyDePbegnoJwc6s73cAhF0hC+M2ebLDh9hcDu8QyeIyZ2PWDZ6N43
Ksn5Ux/aVuz66gYejUle17+Rioyt5dsQRnekeajL+z5SONsvd01o0mEyMfqsznM0oKwR3LKKxQM/
glqIPw5hsaqwgr72s3ejarMv3eFQ9cXOTGhxbmaI3F86t7ubjXm1J7jkIqRDc7vcB+2nviyTuRwT
ZEYUrb4zS517C0l0l56A9zuJDoCWEQUv4+9gY7PrnDBFcggwo/zkB/4Pu8Hht8UxvPsU+j8qKnaW
j5a/8Qdf5L623H1R2pkrJCYrjBj49OAM6CyH8KsteTrBddsavZ0f+j+NAlBJRl1MoL6sZIxujrh3
nxsGBGGDyeP/CIpfs/PKnT72AlTAGvzjlkHngS9qyhmtZzN78C34ps9Lu2eBm4RtvR/p6ziOCYnE
y5jfdgYdgjOeN4rHhcXYlmOc0uDAHf+ATH5akvbg118juzjPeZT58rVyUEWwu9+DkYdgKU5T5Dqg
mNhJH7FTv3xt2yGreAaM4Tmf74gZn7r2VnVWbDW31sS+AaubEI51xndOKgSVvla3xAGmVrqJ5yHK
AUMGZlKsJp5WEr5MAfJ08N24mCYXvb6zFrIzzSca4WTvvc6yioG5jJn3+5JRJVUDR69fc3Wvmzm1
Q/UlL796uZ0EdR/TCE5P5ZKyCtoqjIelaM5BP5w4cfdj2CSTkvHsV7uF/446vIboOwxiv8B28XYO
u7jJp5ulxSdBzv7UcJVUw7ArqwFT0ondjqQIDVmLUKHc6o613XdblRfD370/9HD8DeZbq0KYcNAn
PZVHBumaWwI4WDkOfMIwQ+fgkDci4ZR9W8ST/AuWDhKem33Tzgn3kaAI+9+QLRzRvZmgtTiD1j0J
OpwIC7ozeo6BxiRTfuRujSJCfT8SdJXlGkrmM/pGdxG232h9AKGIZ20lktZ1sqr97gzfZSX2fCmT
ttRogsbIxUazIQUC3G0uceuy+FlynOXJk9P4AI0ClAIyDolo91LQoRgQ2NR0tiMX8L3JF1AId8Bf
nUMQgCIwAWv2qfGk86kpOdyERoJXSEbfR06Oy99kGslnR88yZY5qHgFGzPdVhyeAdFyYZDCzhiPl
NNzMlvbd1G/Y9Ch5Lm4HvtjH0irBb7Fp0Z1KpJ3qdNLAVRZ2IGW8hHk1Jt5S5GfT+Z3GGj5SNJjY
NtjsUZhSVRYH9Hih1ofuLu+PKAQ9VugKwsyEitCPiSimKGkDOzhS4n+Bc3Z004H0etewGRQGv4IT
OZ/V96GwDqIlN8Esj11uVefORdo80ShI3y+17GNoPUg2Yo+0y9FLuLsAbOEehOW9mZ8XMIixfNYj
LHSRYq/cHyPShOfAxXeoHUSmuiBxbtDgpsUfQoNPXseS0K4PJtTnC3s0rgq9H626fhY5uRl9uUNW
F6+vDm4g54FjpCq+5qxCRkWXU39LPLPvUSX41M3THUq+DawIUBIWRnyeWxAZ0C5844AWWTqDONfh
2CV+60SxbZweVAi0qwmXvKJpBNT/dkhJ1cO1NZIxoGheDHjOs79EQQq26nQuo+C2ovDoUTYCXEXH
54nzl6KDB6CylZW0+ZDKKGCwdO4xu4ry0TTjCxjBx6LqPw+Rd+PT4OjWobVHN8fXIrpUqusQq2dQ
Jr2AMAZFwQB5+RYKnonHtuiGBL8OF2zE4+TotOz7Q21792GtPrUlPRSulTYDeRlbBY8PnKLAVySJ
HS1napYXlPbKtODR1z4cKTTcwIVF7RHwBIlWbbj4Rti32H7slmJf8P4caf+skCWPqk6dW02q2G6X
b0U/A2jfQuXVezLmgp20KsnByp0YqchnZmiewBbuF/q1WQphMUWcano7VmMNMspIZh8b207sQ1N7
P+tiMUkE7t2BA74HMi3NOaD8LiuxPPaRgHqKNthXWMzMbTwKl/OdPwyF3EPC7ajHQVch/H0iD4cg
bc9Ytmq32ZNgQueby/XyRMG8fKkM7ZozOJ5LkA0L8if41574HaLYCPc9Wqt9RS37gUSLe/aiZlhS
t+m6FvtulIbiAdurHyFzSzTr1aJNgC+uWkzbMXBTF7zSvSgluQHuHKkqKkSIGr/b30Y2CIHg1TqP
YBfTZHR8MG5wgQTzpXT3IYum5jCh9vQdNHNUdUex9EssuylInahFJ0ZZGjhKhkGVWNNEu0TAiCTT
nW6KOCKaFHvKSXkqu95KkAVECKn4jDpKYZchwmzedWegH6oG5ndWx9MAb238CTSv4FlkeTLzFjcq
96Cq2rve7c0NVLIEq6jfd0kreQtRkZ2jNcEfZ2BA26EY8XcDkRTlJHelnPmtGKriEPFheJwsjfcY
gnQanDxUPbCjoejCiR07KFuEyyqyY+phj9rQQMcutTSW97JlsIKStKlPg+uU/XGc0euawF2vZQjV
vKn3RT4blYUw2e13kFv8DitSf24QfvyULr0o9o2DMxzaea0qBxoa6pkU1kYK4MaRzTxVwg/vcE4G
HqzADgYbDem2NxJqnwS0X9nF9ZID2jtCmGbHUYlUBETvrfUlV43zSXMcf8fes7/3QwvOymKhRUzD
TOrRB0u0PUlJK9i8eh7qehWqXPcBs/uDh/GcUZzRzn4eFtizAP53GkPPgNljD/TMofM8uH4nnlHK
j+7qZtQ7cJnnxwYfYo4bz5sfArDtrSSQrL4DLJne+QO3sz4gZNfQQR+i3sb2x1/cT54O21uAc6pU
zfP4uehsnkyeIQ9TjoNLQrCS72X9f5R923LkOJbkv8w720jwBppt7wMvcQ9dU1KmXmBKpRIASfAC
ggTBr1+Pmt6dqeox6+2ysrJKS0kRYpA457j7cZd677jTJ3Dg8qwSAhctfwR2RalOvmwd1E9dF6Z3
MHtXP1dPqaoHuI7fiSRdQW7tZLhEWuyzQdA9zMpxh3XETLsUsvM9ApJinPrS3bE40udNhGaXUD3s
kAyZwUsjjoIVZQCGhOj903iEYgNutMPF1nAubjv4PtVHWlOYCXddQCuYYC6nXozd89ws7MI7y3cI
h2vPk+T2GxcT2+Fut1XsNw2edOt3v9HftOWspp+unYecWWQc0V6grQfTGXvzfHZJeNKdxEFhHmFS
zfNErKRoQ4a4IJdCOD/I34EbrohXFO91bD+2FB7hzM/8Umj2RMg8Yowdf8AljBez2PjOJubFb0Rf
0Kad7kbcwTuzZAwfkVngrRH5lY+vwwmt32qYYAM071492L0dJjbHEPQn6E/84NhPSbif9WwPRGyy
pHC03aluu7IwXs+MzawYqc+vfSoR7YGUG/i3yK+R4VSqE/GGmGz46tkaSckyW+BlJe1uZErdNzKQ
F2rYbdN+2KolI1k5QVFSwjB4LRc+e2Wg0YmbwT3DpF3/ylJFXzz4NZZwIad3eAhdKZFCVTRdzQvT
pfPzOlB5zDqMhv1maIGsMLrrpzCpUr9mTwwL9+doEiPMgnFVwrZr0Yomb/2sfdi2dayo22H8wTjx
Ch6TbRcOk9yRDuaMHUbBBvtKRe/gIEzRac/w681J7CH3SMbwGodsrEgHr/u2CMGupnZkjx3CDk08
E3mm4uUE1V2Tg/puc6MydllJK09kmOyT7L1bMinlwEZgaJ9PPAYsY7cvN0B5h7XYN9OGLXjMenru
sYx1VETBzr1vYc0cTh4Oe5iQJLFUV88kY6EsPJ2Vt7RHSzWMwjk+llo81UoiWatRshqMXKERkfN7
JBbzvV39FJvp4319Oz/m3g4Fts6WMhEp3Ffb4fvmQYhLYhgYjmLkV7bpZN82XQapNS4yxrDwLrRD
ffU1Ft9MF8YVx4h07+tMXEyzhpeQz7wEH0vzGF+dIxk1KX0x8D7XgfLKep0QGpjYt5ZEqhi7ZS2y
LkNVhyVdPhK7lVCR2mvH1e9W+d/mcH5cA0SXB6x9kPP8CWvpsEJf/whnmeTQObFB8dmpCqIG+SL8
DFA0rNXypEYoMU27Z+SgptUUpPAKn9tHo1FFFQnVPl5Sbz9l07cGR2IRKmAq+EU4Tl86Vm5QJ21m
erTCR/jZunxYuQWIrmd4dLHjlDdC//THebvfguiQMRbCY430r0HDxmqatgD0nh8c7MK/ZDIjNbQX
+h7pxP7TUvddgYBU3JYBPUro6ysFD4LK1ymHC4SoK7+PX03SzlcRrf2hMwEsedYxOqTBMKDft68a
xFdOVvi3L5Bw5vWynQNR360yo6hiyXxY5iwpLPOyu5ZrjsTX7Rglg3eWmW3LgQQH6Ma+OMXnQNWi
LlBDQtOTjeMBpg5kF/UB3XddTc/aQxWRFGGI/SajPODmHn3YEY/NZa1xloQezjtN6C85efoBb/6h
T821CybVHJaxR9NVJy2t0qlT9wB9SFMNDdLlCsrWxwVr1AUmr+ExjDf7C8MEwQ3STykpAj4vHxyL
6e4mVJ+OKXCGanQD26o1ofDJU6l69PsUcrTOeV/TSNJChm30tEnFym3lXo515KHCHGpzBxvuY6b7
rAyVQEeM9e2cCALMbQzEw4qtuzPHc/E8+pt7wYjYzegt5smWnQmDX8mQYu90ZFM+tLJ5EP1XE4fj
QS0YGxsjN0Qk+MAAVRAVzpHvK2kQxSV8zM4Zmqez6loq0Mb72euK2vDNQxP3Ek2d3tWBhVSaezcq
rrWPjqztjtSCswoUyvTbQM1bTh2D8M2tfRPntrbqbPWE6SrrCH6+r+r6R8Rh5kKnATFLOBtQTWCg
n7MFGk8dNQrIXQ/hh2bBkxiUejHTmD4ZxCXsgpUkRz15OFzh+n7G9mRchtmM08hK54OXBw78iu4r
wzKupqzPAbi5dzjmQr2zZWuKZRaXAL4JFobN9xUjQNfUYJvlhHku37pIXyOHiPBDv8ACvW3i/hBs
LCz8NfKvsNJOHgOOj67KOpft4fJnDoHpxlwEuOa3aWzek83x05CupEJgJu5C8Kb1efCC9GWLeggI
pC+BG/rIZv8e+n30K9niZC6Ewno+uhvAX17Dm4qNmX/xgOu/qAjuEIvs2UdNpqTbzVapHqyoBKY3
ihVVKxqoeg2kHIcC4eXoofEYi6bA2vycFGkH69UK2/9wrdiGbB0fsYso9bVve+8MTZxNsdTdcpv3
yS2hu462PQHfnu0t3VJ1dfGQHIwXZgWpZZr3OJLCgvi4zAWyrNjdMqbtKRgX+SupMXDklPf1WS0R
/5TLYsqkbvofTYcN+3KI4UIEfRBbrr6VywkFJ8BAjJxJmYdhMxYSnpLlQuCSB5jAJUHVgOfv8gk5
R3i+J1jZ38PSgr86mPsfEWtsPo1ogxe+RfGvdQnT0vN7ccc473dcjPYBl3V8bmuCgtdmIeaLRtXl
sjqXG/gYjznCh9iee2lYCop4qK1Nkjso88m3xIvaVx37SWUg5r4QLwjf1jbm72ifPTS9YRNjvAOc
L4pwo9ucI8I2ubQpsTh+qfLejY5UBWB5OKzYtnnwBYwRY5iTIXyWXeK6237azMdCOOTyl42lsoxj
q6tFSpztY7ZmB26m9rOTc/sjzijF++B2m3ccHunotGeP6wdTR4hhrVPjObR6TY31zBqN6LLynzJV
shy9Tu5g1UwuazZaBCBOEuV8+S2BWqCAwBI5X+zNcxkaMQ/lnD9Rh0NmibejN3aiNDEyJbJ11YD+
6reeOdxC7M3CFLWHQ+IBykH+JBCBUHXpWiqM5JU3kyXnbevn+ERLCNCWnbspa6if4gUWeoHR+UM3
N2dvQPru0luo8RtkCTspu3KxKDU9hpNS9SjYBjrXc735QPmb8aWb2Z7O3iFoM6B4S/qYjuMTiO8A
6+ZtVM3Rhuu+ZgBL0YbhWr8bWzePN9uOnqwXjBJI7VsWNHfDr2hxP0gUPPeIBcvJiL66j8qYNhdm
o4vvLXuN8F44TSUnv8Zc3MivNKgPdNFAhoAcQ02ybJisLB8i7FSo+byo+gFA+IGkdXtxWTPkgjVo
aYlKAIPjKXQMATwOWfTX1nsfl/PSe69KiBKADfjaht+sN+Q+YwNCZljFp+giZ8COa5BkZ+OrUzji
UdzUfobJRrK4PU4ouieQTAM93IWtxDSqUJXDe6+dvGLt0LSDwLlFwmx75wTUtrW6TrM5c49k8R7Q
6vI9jmGP/y+I2iD8Q831P7GCN/bzv5HqdDVknJFndMj42NQlIpHmNw6Pxyq1mr3EVDV3oD/RxiM5
an4aBYVlnuRSf/Z1vz3rcfIOWYre8OY5HQb5TYyxRzbMigDKQRD4n6OrvrRWeKScG4dsmwCd3rUN
Mz/aUWsgcna1t+ocs/90hmOM8XLci/Nv5MS4pIi6cAA+Dkb0IZ46/2tINZK7WC2GAgAYJiUxRSDu
hm1Z3/u1J8+k75pXmEknFL6ga4aqOm32GHXzWmFxpIYlShg/MRX5jzhC8QB7Iy1q4JS/JTV9ZYLV
QmKecu9+hiYUSwkTG005T+H4vhKjGnRJPpwDZR2gFsW+/20cjIvybpthuRfQ5WUYNLt6aR1+m2i8
Xdws9f3Q+AvkWDQCGiy30IsKgMXLeUiTEV22Fle8ifmBD8BXy3H0yXFsbl/aQ572fUyG8PZwqfW3
i6EDyNdmHNK8TdxyqFvYKKJjZewayCn82tyCPQpfmPmaAL27X4M+fJvSiB/4iAEe3UmmwV5AVPrp
qTo4d1BPfc+Qx/6Wuq5/DBFHss+SYUqLWa/xJY6cl696Ct7JQjBmRmG0Z4rTu6gZQ41nIJwuLExB
Z2Fb/jdM1IEjt/QU8Z5/NVjbAWuFXaEH4Yx5MXHoXn0XvaJl5Uevgegl52nTfA4ErjMS0ShPxNjw
kqoedWXkqT0GdEKmJnYn3nsw+30u9MC+WZfEvCCdjp6zVtGHbJTtiKPIaFxg23QnPVnA5TwLW3yV
76DiXZvp2jrXH+G6H96zOMRg2TjsOIk4qGPYTgZeXWLtBGl2xhva3cZ4dGLEpRWLwlUdqPUxGyTM
gJMX9ZvJwgynMdJvgIGihb2N7dn0CrGx+RBuYvVJySGkgNVnUL6pZ+IWTHiYdjs3+DiCaixRldZk
VBxqHsWXEDopB52qz14SCwRkxwLJriRsQZ6GNep+EjsxFZ4z01ySaAXqyjoXCnCUBEWpb5U+mSBI
1jxcqLlieZzCRYYgyQqaZ0dL3E/0lU4UmV0Ge1pIKG3dcOByGpCvW6/sLCcmf6RNEiOxyiKUHC2h
LnSDNgoO4Fl24dKw5wX4982Dgp9HsF1nMcbNkdRdeAswMiYqPKWRajYLZlUOu/P2Lk2Qs1GzefiI
lw38AAIlvJ3spL59IqH7RTAYvMIGYajSNLnp+lZdCtOTX4A0fLhZIlIyLJpRhS8g26cPBUEhLwOP
D4/QA9SfMN1gZ9x2si6T2xpeY6L0urgRKPc2tAAa0aVje4B+wuwj+hgkIr5yrrZtr9HRHWIgj16x
NBO9V1jH+mYCub1GEqB0ilSO72sGNRyCJKZXsnVGYEruQDF2K0oYoLy6E3mrMcRjRCFxuYBoPXgb
YpWqGfhXBm6qEz8hthp3LojHnVE8sGXbBD52mjTZ3ogV89ecbWQo46VB1zbN2v72aiqOmBw21GTZ
f8cS2jQVnUMNUVu0/OzT0b3FeETepM+8eyWG+eqJKHuD4//6hWy4cKeX2U8K9K8BArRoClLWbVi1
mgf+hYQwA0dSsATv0wrTW+THNVGVrix76dJ2OmiEyT1ks2nPXtvTtw3Rtfe2T+Jn2S71WKYgip/p
ksUkz3pi3rsITNyt/8babeffrKPB8tK1Tm93Ovc0voq1uN5xJs+93wTtEZPx4EMVwheap75bz5mC
+hy83zblrh18ELhua/Z9Q4eXWE0OtjMcx2ij25d6lSnEIc7IV0Y30DMDY93Bem47+zYUY0FItsXF
MN5Qz1ZgMyL3vXny8nRop3UnIgqhgx2xSZkDg5h0boJoqbFOo/q3ifGFH1pYbMLttR2TF52t5LCJ
tP+icWaqGNcKSImxgFhS108PSaOaN4JQnM+MpcCkaIezYGiF/TH1WfYptsBByBCw9UXA9Pc6uan/
tYH2fCJy7q5ZC/AXuPys4RhEa33HBiUvxCYYgACq27QMqFVIEYuzBRTdDb5m4YC3j+s0dyW8OvGp
GnyUfY4xK7mSZNl2shfsBDeR7mc6gyUI/M7HqpThDr4FBhW5ZMB19x3Bu8xVoEHUs1lXtPPMs0p0
3+HtTwBxkmzdimzrw4cmAmGEGhHdI5JOYeqesHHfIO9GgtJ2A3zCYvUIpw3/A+6e0QE7Xwh02xoK
il5vd5SO0UlwFTx0WPEsJs9Xx0a5DkCokJckqP3j1gN8SLoGfjDQ6J7XyCP3dbc0d3oBdiHMgGUo
1GVVACXyvrcj9N+BdVRWwQhFaUBu+VlQ/Ed9rmrbXIA9mjofKAFCPveqhF9eV8lkws0YEeQqwvu6
ZEmcnNqMoKokanjJktW43QS5BVJYUocoIKxg9fdMRLjFE804y0d/SV4GTEGshN4GJ2KiQYMFASpl
DqZgeyfyNqDGYoWGAnJXPYI5AVG3Zqy+HyS2utoNHN7ABwzNQzCE3zs6dHc986DgQbfiADelMSQa
BncCpA9Jv9d9HZQb16xqPVBQCgFJ9/js5EdoOLQZSWumu3BBgHJOSZcdkZREv6s4w5Het3S6o/0C
t4SZITCqaJlOnqTJeOVvwfY4AXg4OrdsUM+jCTO5nYSqsnhzRyykrnXOatOBsgDfmWfI53x1Q8yf
9RB0VeA8jQdxmJ6W0cqH2qP25BLEI5YBn9z9DK/CV+1UBpnL5J1X5btqGVj6MWUoDDmSN4L9iGdz
52O1Bfw6rixpqQRiD2c6zaBGpYie3q0j7ABRG8bC2wa/GDALQMCSmttSqN3NbpR7pLBlb3Njo2fd
0+k5Ix3LU+KT790QNzt/IsM+Waemog14eDrH79YR4KYCqFEJl/gIuCvURE9J5MQdd9FYTDMPDjzx
mzCfMoLmBZGIc1/WoG1zvH52v8WB96ATMnJ8NFO8QvkDG/s8TvowA7BlyD3uKqXKug/n7dKnzfIi
k9rM39wCHBvZgf6WAmRT9Y8+5eE7G0nyzYMgl+TCNzzKUXejHpAnTL1Qq3Gbl7B8DlKMJvN6lKSD
4GzJVgVfXmv0R59G3vCMWG65F7NWnwq8J0CYnsm+QJ2FR4bqxHrzqwhwwC9u8Z5n7hvw+xxAxYs3
bCs9LJGfhblz8EAA4jBXU2zmigYseu4FnLKVWGaA9pn1rw1FjORCQfbnIAvhNr5tE3qm1UGjnykn
3hY00jtGFg+CEqyip1DGFg4MRjXRca1MSsKD33IV5jIJ499zyiECwrs6SAV2D1RafKxXsxYLtiI+
agn9lug69dQ7aV80zuZ9Ok3kGoZjSqvZj5rvbSi7e3Ci4yvTw/aGRCNxXHnQnOJUyyNyCIG1111w
E/oF2PVC1TlF67h8jGPYPvI6fR2hdnrD4amOgEE9LEKjXPVx373Pa7/ddaN1OxR09m003D/5RvZn
OyXNwd8g2Eol3SDFQWLngc0LOUaa8BdoGLKXACUQJ4kLcUF1uxMrMvcKFwNkBLjPjxwXqHLzKLoy
QU6LBFKv3COPZA0gT/XbU0xxCEPeJbYQ+oQ1/XIzzop65f2XnWvoc1Y3x30VzgFg4CS259lvm6oZ
CfjfVGkI8xAbi3NEUG0Q3TUwjCFaxlVvsuHRIY+S3viD8aT9Thw83wcvwVAqS8xJUp42j5CTi8R8
N45bf4AqEuItzBpdmGuKlY5taRGEndH6HjwrOysYbvC84QF96leLhyBehhLOmtvLJuLmuydW/1s7
BNkerLHpihgZv09GwgGF+XN46T09nmYvWECYJqawwxSdqAeoFec4g3gNReOYWW0ewTIgIand6l98
0qh+wnqFkQDCFkBZsIvH1s+6IrkUmWsAuYIo9vZAadeqXRgqKU4HcxmUyaBjcdlwF69tu5Ms2mCZ
OWuEkhj4RQlDh3sNxsjPEX2WnBGxZyGm7JF4OXmBeEpMGJ1DCyK4Bal3jltB7oGAtWWG47TXdDlS
5F49y1jezk0BbCmHu7h94Nvi7+HuA/FFhBnoqFIxfAkb4WAfXP3LU0Pzhlo+8AI3D3w4gyg8IPm0
P1rC6YnWfH01MxytbUbEuVa2flohmcxAMjY1lokg6GgKHxBxCszTS8GqQ1sLKqj7YaVHDx4WHdFF
Q0SQb1OyDkDwusEHiLt4ARhhkr2Hq5dceboNpVnW6dCx9Rb7Zsfez5PJd3u9MPlt1eG4m2MdvurE
a/cABlyFNcrtAHBp/MBan0KXKwZ4uuEGBe1slF7w48f0HmV3uYBhz36O3AsPGbRM3gnE/Kr3EzCZ
XyIVCyQ9TcRPabs2lxpxK0ekvcrPLJXez4zXrgIL1hcRYuuWEzqvDpbnQI6udmgIVCQ6O6Qh1jwQ
I8SeKRH9y4iWD5UFOjdI0QbsgHmQqoTTVpeoX/IQ4W55x0kf/Fq9IfxV15i+t6WJCgBJPEXiSc92
EZx7vkEL0N2zXmBNnmkQtQWs8IKiM15aAW9ojnhVfSU69U+4GSgUd1TnHInJyHkFq4l7yhxXOHmD
tIHAjnI6QmAMzNiC3MrWlzHwmocRUFQpm2S8gleHvTgYuh32BIPTjJnznPIEz+IUZe8pWc1QtolC
Tm8yCog45/omQZ+moGvLHjWfY7QOIJCTob3Tlgi+o2ToL0uzwdJLcYVnSCMmd+lWUQn04U8CKzm7
IVH8gU3ddm7RUV71TO1l9DH42SiT3+XWuqJvQqzLIe8ZAaozFuyECIrWi1mVCVgJQIvgQHUOQJmR
j7gP4QAH+Nc63JpdAssH3YCHxUotbyAB9ckEbUWataBT4Hi195vEOy4jh9g2sZhO4aV04nU9lHUg
1yeVQUomVqiiOAM4H3aWHpJGrleXWujPEcAg9924ZOd5EgK4f5LiG1ctzgibwyycMLZ3PYsfPAQD
Q9gbQqeD8a+962De+cgNC06jF8ICrVnljVMm93Fc618IPl7UNVoouc9cYmBlFerktZmV+REFAflp
dT3trMy6M05vaJSjwA4mFwto1R3s5zdZaBypn8pNWAwK47E+N26N96OW47GJUDXXcCI/2uSWScWx
rgDFM3o7vYshtP9a3LTcBbPsjgD28QS1WYzULcS30Se/QTc7dWvWHZCFspWyVssT5hIoR+KGr1WD
JYQdpk0LXfeWnmD+4FUMoV2nKFX2x7B5/BHdjtltdeaVxrbRdTNafEcaYiQKHWS6kixuUGMFoh9j
BuupqZNfujEEO8FhHN1FmWrnAiZl0Rn2d/0bMn27Q2jADvJAEYjgsLqS93VMwBttw0Ngk85VUmty
1wUWRTMl3mURKVzIEn8+GnRdFgBOZu7h4LbdY2cjKJGWsr5ILP1lBXD37AJGa85x+EZVk/YUsozB
S7HN2Tf3vbfxuZIwJ8hyg/xUMCUr5Dbgv3qo9VffLFilBtFdICS8g8Yu7N9wBvr3FtjaccKe0kOM
DuJHHSAER0OE/EiRh11FNUufjUbidBmMFLyI8ZOXrK8Bv3KVNOd+bCxsGCScYU0fd8AfdQh9w+BX
zbbFj6gw8dNU/yEgabl7i8A0INMYg14BSWN96+l5sJsbAN02VOGh8dbu3GpfPcpZhhB5QVlWQ/l1
btcuKGIckjeSBYfI1gZPEJ60T6Cv5C/eKTj+jHL7bKADh8x73eJnIOQMYuvFVayzQS5Gt32im7wx
CJmtwE5EVQQgtpS+x8o06WmplmnYIykuOi0CXCsoXlJY0PFVN0Jo6+uJNLkz4XbXYMvi1cM5KAo3
9/Vehuuy87Se77F0uz4gIGardL32NqfjgL6rAVKciIVWng8uDW9llvsmtXDDbVR7p72E45CnzdOK
aA8YJyZR/WqQIw3yygDIB59uSo8lDj0Zld+kUvYOLroTUKtbbHYXYbIG1wyQqONbJdZG0QPS3GED
okTbfMu4N38SrGRd2MYHUfoWdywinhuGrlPZtDBDCBDRNtF8PzJ03YVC3cDzm8qdCYDv23XChgG8
dNU5rbOZnr0Q7tvl0EcByPMIh9miafsQzqB6TRwkL6LhkJDCL2DOEQl920I1dheyzjso39gDtu6g
ekPmtH+pAYh6he2z9dU2Pii0tocfTKAR6Qz0lz2jJQqeWoLlF8SzoQeC+VJQccQvIxCnmSCiHBLZ
vAOCFLhfdQ06ziZ1tvcJ6nQJdUAbABSyYzHE2u0BCy7eGdkpWVp1bZL+XG9sGqRl/EhmHT4mdnBI
vfY8vwwWLNN+C5fEy3YikD40bCEJzQXUzAb0LwhJwp8XrNB8SLmte8zWGMfJGmXZdV59agD7Te1b
gFTuNQc93/MXZE4kQ7k0Xgyct2HLFcprYIeRd/PEx6PJAKoXQhI00BnMz1YwBOdhaW/zexxjfYdA
duHpWBRYY0jiyuc+Wy6Jz5w6cI3iiREmIynjx4hBb+JB649lTD/GfiOELhKPYzPSGosFAb+OMeRK
T0Eo+xc2AvEoUy2yrqwdBE6F6Gugj9ksxl+qnma/7IR2GhcIgMNpXMH15KHz3FxBlBHiy7UV8FkW
ifOKRiik6YTZZmVO4Er1AkRQ2mJM0ZHvE3/t7AnsCaQm3FpQiL0asChGoP5HKV5+QUofpT+6Gsx2
LrLBg5Jfybjeh4kW8DcMlmE7LosNniU6MX+HLJnGYoWibzegHRr1WIsZieKbJvcbnxKRA4yVHTCy
hTytcZN8kBidAeg/J++jJMAHv7kMsUBdh20WWe/0hJt2Ajf3Cp1HU4aAP8vUzu5EGMNsAwprR5G6
ExaQpgBNX6MpxuJ1XWPTKWpJf0AwOqtS9GJYIUhaDIjQv0MPsDXNbtIbfwK1XY+5xo12gsCO71ew
4kAPXLubg3jjUI+u5m5MxZQcALNwKNshxa1UtIw/ptSZL0Cw045MLEIaEkDHhYMLgglUIwEfkebc
EFK7POGQxg5evJV65i1E0AnAtLtWruvvMbqxrjO3Ph7STt5tPbog6W9wzZkIF3ucbshzRSLdfqm3
6F3YGrtToC7fO9HA8juEAdm1ZsP8DvOQ5j7E4/kkaD0BEqTj19ZAUNHPcttB+iKxQVt7P3AIDqJA
FJStIGZvTkJTi3EMhM17VMOLYbNm+CIbB6MQSBDs0EnAdw+tUlKTSzR67gvJ7lGMCPd1eIFy85Y/
tWKBAhLnJx0B2k15R08AcpZPVAML5DTUOFfwITWnxUvGjyVrxLlJDAQ5ViU9ySMR2O+IeI4EKiFS
S24+YxBnaAeAb8ay/deAGXAjcR5HkMXrXCBADwhUMJwBK2QniGlmtcO2s/9suhmHFaPDUsZMThxg
hUgqu7GhgtonBWqcbE8T0rwvDv6RnzGC4/EmFXKw7eIZmo+STKfOrCFWjPQAKIaBVuu8+Swwgf4m
aLsqgL+3UugAlhtO6VxEtO0/vUWTj6TuxWnw+u4DaejNJwxkp8O4rLBkYSzxyrm97S39sXn5b2XS
f+sV/v1ft+/57AenIe80fwSm/9ef9l/93Yf6mv76RX/6nul///HX/KsvP8zHn/5w40eNe5y/tHv6
msBj/t9A9ttX/v/+5T/i47+54evv//HZz525/TQu++6/J8uTCCTu/4slvv38f3zf7Rf4+3+84AGZ
P9w/fcd/ZtF7cfg3BMbHKew2CCGAsLAb/J9h9F5M/xZloI7TEN5tUeLfHKw6uBiJv/+HF/p/82kc
3f4yCW9R49jO/kccvRfGf/PDG+cMN7rUT/H//1Yc/Z9XzpMIPwX/BEkYYikqw8v9mbK2eCQEtU1Y
2cIvIJgp+qtX4OEu4n2A/4K2tTukNuWQjhSmpI8wUC3Uz7qYTmGeHum/MDP683pwEsHFD08iblxQ
436UpH95N9ipQ7HsIQ6UMX2e6JpzZMtvGipO+i+Chf/6e+OVSESzmCaoi4T+1dnP+b4MJUhMdEMp
dh1YIh8GWO8COUmHPfNb/TzOxBQhJdu/2FH/85r4H78jwSd/+zVJFiCr/s9XHOSxsYg7D+GuDT5o
8YdvGg4G/+JFgtvO9n9JEP75Vf66lJ6uWmdNayrmMNG7nzCPQILRNR7ugXWUwRzCJtGUvPm3Vsj/
+WX/8gHGbmhx4fEBGgPlNg8vKF2QqSb/wiDlf76G0ITT2CcZbt4/X8MeemgMbB6pvMhlG1JXg/H/
MHdey5FjV5d+FT3AQAFvbuHSZzLpyZsMWnjv8fTzJaUYkVn/FEMxN6NQtLpV1QUm8uBgn7XX+vad
2M14m749zFf/ul/fZ6X/ZG786+NooqIooqqJunLJrJD6oplKi48z9TGZzxJ/BEWLmnZI6FV2a2WF
cJWpVXj798v+8RjoqsnUQkmRZFUzjMuP11QpSsYANa4umZrW+oLIE4BImYfv/9WF2JVExcIuyewa
UVNU9WItUsSJJeMWWpz5YLNwGiH69/OiFf4rJPt59/t5nYvViNaljGbXthz3KqwAe0FPwB/9Nmn4
4radr6JiyRV1mbsnSpfgoHLQ05odpPVIeLk5ebaTel3gcE6RN//r+6aKnN15hi1JMS/j/1asm6YY
kR3JyNxmI1BOUmxack+yxf37lS5W+vkzQQq02O0VS5EpZH6u9DSVAL0mfe+pkuzGp55Y9W+zEy4g
XF/fjsVdsyTeKKzz89vmu20JKFSZEE8evWayhTfM5+7Q75B4lYXudzeRq0Ip/5Upd15a3zao8wf7
cdHzl/nNK4VOmUuKwEXnN/xQLoZEu3izFoUvuMrV3+/h/7Auflzq/JR/u1Shxrj+I3H0onlpjsti
ekz7rWwc/36V8136+YFkU7SoNQ3wYKqlXzxLWZVWFZIcMGxSIidwAeFpn2C/+H+7ysWTpEjDJOno
WF5RhY8hSwbrq/EmJzjl/n4h/QuXcfmBFF2mD6toGmGOM/zu2207KRxXwziePUJenLBimbe2c45r
0W5JxVPMwc0QIxutOloHY1G+qg2wcy8zc7W6lsrm1Ii2VNKhRxRvSEoZpIocc0QAt5KeMtic0hX2
p5zOLybq1jfA2baYjiD5Z8gVCGKcu/pxV2rE1vtkFK/CQSs5btfGumgpzGdUV++UTN1jFJ/P220i
6sEmDiKze2mwbZx7O5wMSqELsVUnxb6SJ+E17sF0MJlWeITLXJCkrsOAFisSCsQGWdsz4SE7LdWm
ktxSbfV9UpvvwmDQDUmTYb6rhu66C3pcshKuq8g/4TjCDeLEYT/Q/AxGyQ91lcFf+hA9l21t3UUn
RVlHBuG2TjLSBYJOoTt1X6mmS7++TZfR+a+LMokaa9lAderu8nqoWhVZqML0Dq/Dusc8eQIuWBHr
cSUNHkE69OlDzaA58n0cDQXiDNUYv6hxCwGxYCA5zhSgYatOb8Ujep+MSUUzuAfpXD4nYl49A4rU
bmSirldw6ExfoBza5Mgx+OLqWfukC6ngAonVdkMavnEldcxdJmyEV8pETUEgR/IEZdC2nCP0bVvq
GjyXFi5FScoNHoLZNDYRgzM3Q5x5g2YtQs5UFquxDky3I6KwjJOePQbogRd3s4U+N+Z7Mnj5Z1lm
+jqnYbvMZU6iRYH+oWht42odLefCyJOl0pEc6rsELxb5P2VJF6Bjekof+gxJx6tsyZLXxNNALH4S
Td+aumlTKbgCmxabohrgxwN/i39cmjEtKTipscXGkNUAfhizDF4hjAcdRkkhUMHgclugZMjOjO+m
tKngio+5V2QXJ3yM/S2SYoYa97hw7NEgO5PkmtZc9VEdkBEg3p/uMm04Hawkig7JqMubScHGWGp6
vk/KTjhWkWQ5YXfSgDxlk4EqPbbpC4xDYs+tUZc3gRG0uKZriZXUlnexEjTXxAXFozTI8qppJRNO
Yt2cXNaN8JCCLHFLcDjLThylyi7bpln3Zdy914xIOFZ5k191nJj3TEZJPtmru20WydN9VtS1m6Zt
em31IU2PQkfHo0ixGIaJxzRKFAaUF5VOdDLHXj/yhT+pKhiMLAjDdVLUmLhgnGdAGokaYsDszrJm
ODjGVDXnY2p8P2PHJJ5eaUumzhDnTnpgFDNwcjPU5I2qJfFOmQJzNVY0g2vVDJmLkTFrIAXE0Jdy
+iZJ87gdT920LHOBkFnbh5uitgZHObUEghtFtdOhVekrJxKhg8icnLTU1VUP2GihT7ICPTOSnXoO
59WoyuGRtG24Kak1D1Nfis9BV5reICTjvmBSJN0SEQGxrvN+DRdH3UTM6ridRlo7gaiwjukCkobJ
TBGDvqno9kRb+GA2cweskliXaU3zjjDCsJsTuY5sCefpQmFu9hZ8gbyRByNj9E6iroapzB+mVOwQ
vsogOEQK47yghpjpumkCc9nRun4griYtsbhJqZOGc7qDIJMtkxPTPm1KRfa1xOryF9I07ate6QYu
aAZR2ex1NTeF18ZDo6oaqYRapzEFHgkCR+Dp8gRFaOBOF8QZMPmE8w5vaHXbMn/tpi0jzBNjZbZb
JMPRQwuPFgRp6lujZXI3KpCyBhSk8EU08jrEMuGTT8x2Y912OAGq5MpKWu0+Zru/Iiklb9KSZ22a
aJtOk8kWrbNfJV1wWisGnlMLgyDgn6AbIXHimJSLtvcHJdZXXcjzb5rC6VNsz4ZBpZWcuooZ+MIw
8Vu14cAoEbYKFKl2c7nKXCsI1KuYoKk3x725zsTS8upaS1+o0syFwaa9miqYDh2BRZxmeafetlUV
u+T3TlvpFIyHNIvCrUVYZgU0u9sC6sYtJqrSIooT+YmpPCkptnBSkIyg0ExgcDYKq5PmWqg6nSgX
C1XpqmVFiOOQdjTv8WLpp0WIbe2BHE62Ok1D5Fd6dZWKCigMK6M5m02vSSfWK7EqsAz15eh3hSRH
sJ0qAZSUOiyjoFAO9M2Fw4hR3A9bSKhGq+oHThTiTSQj/pHwht00Mko1C0eB991JfBtMkP/toBJl
TmTdgZMmvOupUO6bpBgOFprLHT25ehVgIFqQbR6WlSbBqMlFazGlPbHYKFafFElttn2UICDSMlq1
Yp16aJCZU9P+c2JsvCtNVnofjuBAm1SbNWaGtu2RbBKElhAPDm/YukfwLtWAjnNMNrom6ShhYrAS
sqspHg41BnimsybtmtcDAAXW2jVOcEKop1Z/qgxBWJpybe2zNhXvs5yxhoj33XkJzAoUYFkq7hol
xYJEVNp6TiXiRwIPVM0UHzW9FSABFL5eA8e2MwbXi9iHJ9IJklWon02Kf8EbzfqsrlWjnrikwomx
VKTDoKB0oklgngogdBIpY5hWbuh4wSRRaT4IGCqdO2EfeBC1YWauvR5UVyIwnnUxN/JVVsQIr0iB
yLFZL1YvAlRPc9Enmo4SUEi95FtSn1PUiInpN3C639u00T7EzEzcmt69up6NQLttkrpbU1+oh6Su
4LQ2gYK8nkUEJDMkH2weclCtyacqjA4YwhMOFEXXMfZpWj45Ol5fjHd1F7K314JxbwQVw1nCNq+P
rXXS1nSaCPI1mLVup1BO8TISG59tdZJq2dVlUfINWsoYz1KlADSgKDg26CrQreurHjbKAJDyGkMl
2UXKOMVN66SjLLZ4Mp3OaoJbLZYFDpqlmphOnYM/8VI5jHAWndKVkmHy9DrVmkJatRxIOV+hi/J0
WQCjpqbC/8G/IuqLImwITs9FKdJa0oUZWoJoZrv6K6Lct7IFe4oylK+Y/H/gCYWpPpXULxnb4oDj
baLBLlIklVnpzyZsOkE0KqAp1Iu6czLICWDfSfPbJj4ptBlaeGkbvS4j0Ulkg/YnL53Ux/1Wbigu
S+FN7ZoCx56MKXoSsKw6jAkYrijt8tCRItqm9ozJpsOghJdND9V4RVIP7hOE0r08aJg7UjG5q4jH
P/ZzyILI22aG3DKRx8MmBgW3ro3DiA8Hn1wtNV7V6/qClLnl4HUvBwcXSbfO/2WvY3IbHYA50zyp
HkXDE1syRm6OSXWkGW5ae0W1NG8SJBp5sdmOH1KlzkQQyoFzH8rbtJvNhiVDIEuTlok4VzXXq9lU
UKYdQ4BC6weBSVt5Io9GrSnV8K3aVuifUs4J1jUbHQMUJp6aysfmx7pXdfMEB6GIerYE2ejXIvb0
jY5XbY9rQaa3wXRpe0iwx+BJ0Duc67rZ3MN5VogoFWlwE9aI4fyO6rSgh3bMjSpb0WOLllJAsCw8
GYALq7j1aglOWInhwJkEIfelJNVuMMUQh8Fe0T4kVpu/zgl5JmImgV1O6PUyFrYHlebS9ZynM3H7
WhKqbkWyHRabyPiq3qu6INoZtdUd0jIxqQ8pM1pWoY5IX6SjdK+GzNCzsapF5XlxtU+KFZ/nvZyG
hznV4oOQidVeGMA9V1rc7qwmnYlv8/BJSwB9dHx5Wvpr3i+kNuhjhqz5Wno7NQWAr47s33XYYVj9
X8Y0w/XIO/oHUH6wDM3kcwYNHFleGf+1/CBTtJiWiWCp6Ig4P8+AM9MmU4OS2NMrQnXjkG3ldPqV
2nkhVlJf/rjK5exYFadiI5w4aaZ6R0xNu9Ua/ZVldSOFp5fOzA+qAMFLKcPbgslIfz/nXgjBXJvj
Ojqibkh8UP725yfscWkZepvLXhGHlK1ydVDzeJNjISgygffmbC7VsfX+ftELov5ZcqErRf9bkTQZ
nuIlWb8Yg6QaM1XGieEMHuB4W3oQnDdajbOjOONOcH/7Ji8G8/7rkjqHeUwdqIrW5ST0jDxOU3Yn
GaUfrpGL+WkRwQW5idYcGlzIBE7twLN8iw6nvfwLZVY+yxI/tQQFH8p/Ln6Wub5pCZKimGEDYdpT
F5C7luOq2YXuaaFsU193i224lJc0Tm3M6HZ8VLxy8dvHPy/UP34AVdZN/ovqrl98zXNVNm2G5u/F
q3qlLDlfrJuVvKx+GVz+pwjE52TnBIjAakKM/Pk5K4yrE4ZFxQuCW7R/W6uuRWy/f189f+pZXMRE
lRFZORhQLh5KQU9nvIYMalGDnYHz1oAcJOfPbTf88vT/D8rgjytpF2RYwiuhVJ11dirKa9Uhje2S
BnnD1fPULiyXwOzfP9nlw2ipikkbSqVaoBpA8fx5+2Cv1bwE+JaoKKFeZG4JKUC4G3qdyZRvQfnL
YyhfbjxcD11VMiTJMiyJ//y8nhmI4twZmeKJ69E9C5/ButoNu8gTHNUWjuZtasNjYFEODzK15Pvf
P+3lYrm4+uUwURCnJ1FQcnpQwTQux1I77RDiJAfjYu///VIXdHud4JRGcI0uHxw5xWLx/PykROkV
aoxS8cxdfBttEEKRd823gIdecE+/tE2kPz/Zj6uZ51//9rgb0kQ9EwiaR0Zo8oINxM04ty3P2g2u
TnjuWrrLbix3fvqvPyWjJGgLaejv5lmI/XndhvNgB9Xr3M0E1LbSNuYqvhcW1CH2ad/9slj//JA/
Lnb5GKbJGJSJUBrYZHdhp2Npvy9+Gxhx3he/b1uWasiMPqeawf6CSHdxIwsTJxhBLvaTakK0hBli
/NII/eNVdHEJ5bx1f/uuxiwGkkcix8PXLPk4GuxxqeHbsSNH9Ct/yanV9H75ni76aqzGHx/r8oUf
yiriD2ksT9/Nvngv8/RlXuSdtupN58+O7usbckf+v6/7X9kTdtEbCZPis700H/zwKxzKjxzD4sdH
u3spL3/n/4c2BbqELHveBRoL3yI+fG5V/t9tC6smfWn+cZeSdcle6ghJ6B+7D9wHH80/3j/+4TXt
y3vBr+cR//Pd2/A/XubfXgdU539apqrz+iOSj7zKT/Avr4Ok6//ULELoOBosk74+v/Jvq4Ns/lNm
c5L4kendaRRE/3E6iP9U+M24E5Dq2Sr5feZ/Y3X4amb+51ni5vCnU+aJ1CHkaeSvqbXfFnqpZkN7
6pXsOKZwBAlDmesRZ+QKSB9T9Cj+iglvFIea11Zsq+2//pKF67DLQnQO/q9mGp7yoG/g30JgK40C
J20+4ZIYS9Ux+8IC7iNV4uokDU4tjwVeIP4ixe1bKBNTMDocRCKeDxvru0biOVc3rQRVmdkXaGii
uLaC5t9/AYxU2ljZIW3+n//v6/dV4Dd/2a417v+3XebrzuCC4DvTRWIkunFRnZ3mfIwnxmod6RCv
BVXYAhe9jttwa2YfQtveSCcNISXZK4K0Ayt100SmP1erPjiTU6k95nUsvgM6AD083Bpx/lIU1vHc
FpISTOZZ+9AVo8N40dTOXyOVgGebMcwodLWp9qO621uFvoike7iGpkdVcKV+Jd1GOBNzuNCVyD11
SL5t4mOU8Ab15BXhQUtQxtvSI2HuFQbDp5hTxOjKs2PXVelZxFp0UMhpSozoVvL8hq7LelB+m6kn
XXbJKB40FA+eOSw5Er3aix3awAIcWoI5H5C6C0JJBVDtSdaXo+ZEzT4CzzfVWynxowfkXGBpCu0D
MCt2kcAUlQ8ZFCNo4+JRNh+qbGHUS42IHEdYcuAmUDS7feceSOEG6PCoAN8FLOO0ostY1rZcxTn4
A1u+HxYAzjD4KyZZAUf/UEoX3nqpL6aRYJGrCW4FUJE4g+6WkdscW/hA2j7WDuCrzqj2nf6kO5EX
EIPdmqK2GHlj5ltJeJRP7wPxKlNxh6vIvI+6XZ2tZnTk/sEanltxEe6ThoP8oqvBL9hC8kDPkKSt
I32Ous0ELj16Ebt1NW169bbo1uNLJOym+kjLyJGrY13dW/PSwLgK7YcMyOzHL9l0E7yfkm3Rgxx2
upM9bJttuS9fQghO3A8O+qLTyDblu20+dPLV/NnuyzVM/RIZ6inkOQOkBSDpvfdp96CynvHIhdcZ
9pxe4w7WRU9RvMy45dU9qIui8wWeY3UxPn3bUq/+tbN8N49Qt/54rkyJLUdj04M1QUWim5cVQig1
Mb5iTbzVDgii44G44rmM1pYxTZbdiZSgoZJ4Q6oNumetSQAo9Ps4HRenIXel+R4mrZ1qKIbAD/R+
RTvSbWML87LhF8TKTow4PiGKtZFgR8XDrLwWyXs33hqlp4U+PSm7Kyq3HkennXcoSLYlbPUB/sma
UBuoWynzZMHvYxDViZ2MTrMQPIxf2SNirmF3R2Q9FOtj1XvonnRRPiXOpnUzOuLwOdjWO0TGo3YF
DN6RHflO8Qt1la+jG5y57ejKGYiq1Ul1lPHJKrdJ6SbdvoBKAh/Yji1wpLYCcc4m78K+kMnr+nZs
3PC0iK/yVdjbyf1Ik0P1smSNkDqyaiY7utefhQ3/cqxd6161tKKrCE5c2a8wikofUbeKuTMlgp+j
DS6e2azaWcWVVGxYXzz7J2s1YWcQt+maoA7waBvbs316LVyaH2eP2wmZuHfiRWhrTn9/zrdhxT0w
Fs0xIbh9ml76ATe/uql8s+BPAyLoDVt9qWqE6GxCN4lrrEZjoT+rC3FhrKQPc2mtyaLmh2YLPTln
PAJR6rtO9Pl7k4dUdwp9x5/2mHrDclqAqV9piadJm5AsmRn7YuDRaHLkTeACt66X0q6jUVLuO+F2
aoB73zPo7pCTwlpOx8mR/Ln1mFPbGBtxrT535QIADzJSuB90HpboOnpOPMkVxWfBrpzTqjFW6Utf
v8/ZzSivrxrmzTgRKUfDWnWLYpGiw22yreSIdAL9Kjz/IH4zbKB0VVfcrgUsCtHNbofHkw3cT9tH
frMs6au66Qq/r91578LVickIi5OdlXZSHix5BfxX5py1aJAcVPu6RlVaottpuWvtyBckNF/tXlnp
lWoHwnUqkR1bFNh7CfhNqzxe1sqhOw2ruf3so9usP0761pBeMIGphpeeNifDs+qbhOnxwId0h7Ti
R3lgXDrFJRedfNIifswQ823zNK5Bo2d2sSqYE+jMS9TpmK63DW9+Xndv5mGwbOWzeX8aa17Yrubp
yr6DR1+4SeKabn++Gai5a+uucIa7ZDH4g2yn9+iWleoKBeCkRUQ7dDqW9OIHti5BtHmXJV6xaJeD
r/oid5XY+TZ/4KcWrtvYkXturj0MN2bgqTfxgz6AbXNOhFFB5/a7LPjImudGvZmMLXwCnNll7Bf4
WrzQTZzGjUOeEr/+LL1+mXjDXtoMg1PEtoHY0wxMi9/RVsG3r9+Y2y6+in3FVT/H8SbQN8KwYeGc
PhtC/9vyKq+9mOnfr8UHXAfbUFaVtNER+MWBn0bBG9puwDXw0l10H+e7wUTOxsEHBdK0R1Pf5A8t
RgC4FbfKJ6VU5bQoo2H5CSw7t3iRLZgAgWvcbnRilI1TDscqfQyGe4aOe03BsGjzVs1XRnxlZJqf
Ix2vh3xV94WdFy8KCCsz2Zm5W8CJsm707JOzk12B6Xqr9pZvbKqRT73MeYQiH+CM3LRko52iI6i8
omsYW7eQ6U63ybZLCwAbYCnMu0l7ExaawxTNnfauG/ugWFXW7RisVespDZe9sIzmbSl8Rt3+lGEx
sz5UQCbD/GqhwijGdijXGeGjmpEkMP8I9j5NnJywdCFdt44GslAymXoBx/I8xCCHIUssrexE2wSn
FMawztenPHGsbpcy51BexjEhPFfpSqcZ3gmR7bGP//39JGlneeM/FfG/30+wz/D+nc3ElwNz8mpu
ekp+8bbxmvs68mTd7hZBQOFix9ty1djtjfbAeMtRXU2xV5hbJeLtqh8G4V6Z3qLxVuo/EhVsq7aD
3Or23ZUW34aRz0OUlbDM2LLNkZaVPV+PDjKY8qyfIBVskmTfSq/X4fRmKhWvlut8Jl3iBKANOs84
lvtxUX8YUNKZTaG5DJYedzDc8mUFEAfwasMAFR4V9mAMH948riuC2dAGnORTIs9F0sHJ+ROmBWM0
cCGUi5Zttr0hqeuM4ac5X8szdHMnTqDOALWm12O35XWBal+X20h65RdY9D3pbdUFsqBUD5YTZ15I
S1nbNJj+s34VRqvGndzWCT1rXJvd55z4dX6+rjotGfdj0L+BUjnZxkG5hfrPBMs29vo3ENuGsC6s
fdNcqanbdkTXYVSwCh2LPYVAmC1RiqGS3ErjI8YJwW8VO+S1486/qW1foue371/Fq3Y+l6FD6/iR
lUu5pGZmICq0olyr5sNokWtcmERyy13XvArNY9VA3dmFBhCY2Tv11+V8r+evsXRdlS+KsAG2rBKk
6HF2Wd2HcKqWgn7syFsoO2C5BrjhgGbYulEZIHjiBTHe9W3hNKvsZOvFIWCwS+YSFeyzG+bCUzPA
la7FQ6N5+TVzVZ9LDcYZaQbb+jg9xMc+v447l4k3IV8LAMd8e3aRejh4ll0a/6LiflnbLm6MhU5m
cgBFjNQumwKcsie8NIN5zXcYJescl5vgBeWVoH6M1orYGwPnvUFaDQwrLTctzL/ZL0SnBqOoHbPo
OOsekS6V1Dw/quD2J3+kOOvdaV6Hwz7KOydD5GwyCpt+r5xuW/VFeujGo5HcRtRK+tXUg45dtdpu
AihcRger8CZWVO3DYgp4tzWrIONhWc+Al6kQhlvzlUZnVLmJBmT2sWAWEnNCsqOMRZpxlh2DH5XR
UcEDDv6suTp4vgh3e/BQaHfTzdngEd2UgPiimU4rD7lIfFe7YYjzrNoD7pDEjTW3JKIzu9lrphzg
nIjXwJ03wcMvm9JPacjE7yxKkmmo6BgIA9qlgn72onaGEYbHxstXk6e41aJfNrvMae2KGoqSzR0e
8DX9thl+HXJ/fOcXF77UwQDiQOom7TvfQC0xexcmY27ZjM1gN1Zuh6PyNpmO1dsNOjEbdQJ8C945
BaNf3UV3p22y1d8UJ/XSdbxR/dNj86acx37Y3S5Mt0O6LEnWBcYjRg+ROo8E+LN21Tk0LpldkBUb
DIyoCOo9j12yhKrwGn2MbEwZ8r6TU2YpfkdckikYIhYxBp0s6lVDIYFtYb41lo0TukrNqBqn9+Jr
iggiUsltu++J4fr1Ijp0D+omXFZ+uDav5eV81++1ifOBzaj5Ze/gWnBlGxCg5qTr+Vl7aa8JQLtn
zhFT4ReVqz6CWNqoD2TaTgIWGQcQVxbgTXMpTXTDU2XnXLlENmasxAl1F18iGM3hRllLx4YVSP2Z
s796QvhURj6zV4ggyKM/PJqPwy0h06G3W93PtqPHPB+XWSrM+G2fiyt5abnsgJQLS3mjXTGXB6SV
znBYZoudlr+aob9E978tAwSp73JoloC4IGMeHvGlom10ydJ4U/hYjMFypY3glJyjbZ3SNbptKAOA
LfIF1PbpMXiM2bh/s+H+lGb+fBwupJm4RzVRxyg8iutoGa31lbGQPHHzqyL7U8z+8zoXMoYqDiRv
wHEeazfYw6emXNmc+4L6W/Au2/JruwBl+ovuJP1sZP150fOvf1PkdKDMhppZwVEJXOGm33LaWzQ+
k9gCokemDd9oqbzUi18/7EXd88cec9EmAB6Tt6bKTY1X0bLbjXbiJKtwybxpP178sp/9dmPPLa9v
n1GLGO8Rp1xL3+EMdiQbU5hDKNAFw7QQ1vMHOPVf7uuXkvm3NXxeVN+uGXZKFSgdXyaQyUX+lJVO
fWUe+Vt3XE6YZaYlkXTsLWcyQOowTo0RTBAL7IB7b0vvEjljJkipDgdz0sd6gM6ifcgPxtWvjaKv
GaB/+VG/ckzfftSJka3wGQMet229wtYcBH57ReMo7dYawh5e805et8ZyrD2yMFO7hYtkY6EkgnMq
nSLEE2p/VVU8o/FVBKKIWdoe2HF5PET3kmQb2/4Ni9XqxLycJaz9HYexBmCyYzS2FQLcY0LYAEIj
sPkFQIicJBMLor+nB25RPI2f7YuRrXn/kVkGe1fYAPVe5ttK8FQR3+0WpGrdezntwtjLn6cbgR7N
QbexqPsRagBmMeo246klEH2nbpVP+a17LB7j+2x1rh4TDjfgb5+nfJMz9qZeJvfyrtlQ73Lms7Vn
LN6ettbuolvhOUxt8W1SnAJPieJox9nJr6kFmseBnYfh2G4/QIY/kpymRyteqTb+QlBn42bU/Mpc
sf1SgsMxVniLabZ1B9r5RbvH0epS7TLBrDDt8lnysH4V7+Ua7cBNH4fl7634i17kH4/9ZdcVGBXz
1rHKHxHAgmXuh3651I7WEdQVT+BvnX/5l4ri68f5tsQa7dQwyC8Lj9IB6RiAszDt45ONh3bwKLxf
Q79yu5DDs6MeOJJWvvUsPZ9XCe/EJKImd+hDO9rql43hl83vq/f+7ccKWxAcYcvKb7w69CaPNyLi
DIvhhgl4y4bczQnPCyi8xa+1zoUuebn/fbUEv116VMqqqxiHRJqTjh9D5HJ7Xobu28ime16/pctG
+MumZJ3rp7896RdvmJFwyKnEDH5sXdGZXYlBEX6B0ZK9FxbahhkUu+SuXmaDHZBihl1Ky9+GDPZu
rphbMDHdYl/hUaEeSr2KWDSPBx4sYVt+1i+c9hzGFpU7eZu4lCjNRqFEh102nmxxLfjCe+Wpmj0c
dSRIfNGlKy9Q4tR1583syBthFe4En0FH+/kpujGZPeUxh+TAMLUFAwSeq9QVm338Ad5pC0KNPzzY
QysVzhUOljX4SL9+Rb+8or5end++olQHDVQzkuqYruCY5HbgIZs4ktMfs5tu+fel+Oc58GfpK128
D5nswYyHmq8mELaKvkJpGH0F9YzJifvRrRgHMKzTR20V+Oi7h5NHcmGr+IyWYVpFeYPWFEHX24g3
6HRF4s/MVbkO1gUTHTwiLmvZx9SzBrLQexa4ZRUYK5OMm3WH9Oq33tdT77Lm2H9iEr835n6i+Rw6
Ohu0ct0+0R/RIfz30y8lv/xlJ/nbkrx4N9dgVwWt+3oOBnTRs4w2CHb8ClUiARHwUTz3LCqvWGVP
8EM5fuzkJ2DLUCg1FlkJk5ECvHFnbA5eeB2t4tfgTnk1PzL5US8cGhXuyZfWqOaeekghBcxnMWgH
JaVMGEiNjdfNaFlcl15wxT8RcXkZn+MXRj0cptFmDKIrXk0f/F7g/4bI2B/3fAoyFjI4abs99vuC
f0aNeJvXmmjPr+JgS3tG9N6iQ2r78NDfNHcgyyxyOLrbvbGlJR/R5hwUYbIfIS4v9A0HWKO2G97M
R+mFzc/YkfmZONTgfQ1s68XIl9246IYdVlAURr/8VK7Tm2QHOIMWAXSwELUZbKvplqc97jXOA7pk
q4i929lTt3Pu6QQh3tSbec9b6lpKIZTbEediSnxEGdqkMJQyt2oYVgloEJqnqz6RvnpTfRD0XooQ
fFWt9TWCDT/tCdiTMz0lbIrckWtDdPphK8YuIhMGPukWUNWZYYL6SbPMG8NHhDhtkx4WVDDbmokd
kz29i1fthpONfTrk180hv6te4+czxvOmvu62TEOuMJs+hajXhSN44ee53i6fx+gdfDRTaLqN+Xqu
hFU6Jp8dvtfBUXeIdEbgNpMnM6DY2rWcizgLcbtr6CSIN0jm1+iry+ZQXOnL8Ai6ygm31BJKAH7K
h6weGTSqXD11M1gYBpgwP/kkjZmXx4E5jpPK8a5gciS1xNEwP8Pek/Ktkk3ukC/bcTElu17coIk0
xq0c+rLBVLv6ULRXYL9/eWh+fXlf1JaQVBlHYJkB747Rra+UpeXBbLfbfbo+lzJ/35kufIN/lApf
Bq5v2yDIsLmtz2rA4HAgXzb6PjIelAFisq0seUjQVOal7k5+CRbYzcljCG467kTYwETzfvlpvvbB
v+wX8oVdLBLTVGWIzPmVPXj0Zsl8nbUJKE0r0jJOfsxuGdbhMttX/O22K39/e37dqG83wgihycjz
123nI/P21OrF+fFF0IZw5qA5Pvxy63968f689eef6NsVtcpMGOLD5li7Z9/RbnykW5e96MfmZTJc
5UY4oEgszCvpunkC3Iia0N+fNxODsxQbk7zNj8HvX8EvVYR8cR42rE4QYdGel9/g1VfdIuGoaCxU
nwJg8/96eLu0X2VqPmqE087Lb1acc8S0d6pjsLYcwAp2c8WgOdrc9eLXC/9Ss8oXJ+OE2ARsJy48
+v+bui9bjhxHlv0ijnEH+ZrccmdmatcLTSWVwH3fv/461XPOZKHEpI3O052H6a60LoIEEIFAhId7
ucn3vSmZoHM2ESeDlgO0RqhTcBu0rTi3F/0r9L61w5lIIIRGDsQzscOReV5BWtcIzoCZO+Ha36rW
wlgLqQ2ROX3VyoP2EHCs5+QRCS00HnapA+KxAccB2IpwR0Y/warRnCq22/w00bcZpbMU+8hLhsX4
M7HUCpA6xAi09uKnt+3vwpcWlYoSaeVV/8yhl1YzpDtcg5s16sFrbofrJX2T7NROHND6F2Z8FBzq
RAfpknrQOUViFtlTqwfQsTG8dWMii7FKOrS1L7kjfWGTSAw6V4VxgkMEixXFIFxeQYwpP9VutOv3
lSFAPtpIc5NUKA7b4R3EI/FDju2DeGYSsVihpmFqECa6L9cymIZWnWy2WxCqrWW3eMehE6urqDWq
j/pViqzqCSRtdmOBQQvtdcOjvktPwQUHF32U7qf2BDBqbrMdavAm90J6R3/JoSt0J73xJhQ+zPgg
IpVpgsgZFVnw/lrhb/0jfICmH/Kg1QaEjibJV3flY3avvqO67U6x4Krao9S6eB9c2uMS48VDmbQS
mMUovDj33jjtrrGz+6n6P9XY/297nAVX6tDlA2n+11jlprn0+2wrijZIbZDtXHUm6CYvAjIr/e/y
t0ZXirkw/MJFjyUSieUQBInTRQ/k/af0BAVOJ0CuNzgBcI9sL274Sx+8NCLjnxVRiQaKpu8zUjPy
sJow49FDZCAbPR4rE7zCFhLDS25rKXcvMXfLWoL8URIiozCdCvU9qPxDfa36hwQ8CQESXCY0w0P+
iHJWE29FIJRSbQ07Lvs7Ha8oAAxdKqs2cUDGSzE34a4V73mTPiO9C1STukE4aWC1HpN9s5eQ5qnu
uzvwSYMr2UYM9lHd54+QMd7TD4CbQbRTnCQncXQDqsZGiYRCrhu0AsOizZvhcdhnboFen8VgifyJ
Zv/rxJbYQyPjIKVIsunOKNnFVnpCxvit2+obqFDiLisfxXN0BK15lJjiAaVP6QWVV+yDDXASprfJ
7eToPaB+reGdj7KFptLQaKF4+qzRAwc9jIw/iPVe/uSBMnDUF9GFi+iRm08hCPca/oJGLghuL+Nv
hAJDcZaRPHbBHB7G2yHc+79kF0CSPRo/x+jY/ZIW0inyUnDGFjMTUDgpwXRWc9pbBEwTuIi1O+Jt
s0/Utr8+sTgk63wT+1aFMF54CF+TJ+VO3opW7kavIJgVniVAnYed/KvbSRv57J15C6QNyNyt/VPx
mT36KEJUrvhU7fwNeAdognhgJaa/eeU53Fe4mpkAaO3JnrsDzzDaWIfPdoO2Lm/rnZUPf8PdKUpv
Buoq3pS2boaoEyGR+TqdDOArnP7fVcza36bIHSKzoNlg1/jHTCVA14zoDRjwdCMaSGq4KOolEKmj
wAqBg35lk/spQsblZ9uPJgAtv0YPV1I9QakCuJQ9d0h3vq3bgYWTFoLYq6JfKXsB96mVjMhOewW0
Ij4Bc/gERRb9XXdlIzXR0gh8EzF79VcNBe53JIdHEDVCwBmXR5PaILW1yGYEbewJOQIIgXiZOegm
bh+4uiB3nH1Ohe/0wp3SS/CMRn4nuoOURiNAwd7oH75cnmaoZ/Jc3ufoPsd93x4OkwQUIEg7+irs
U7eETjv3Ww1hTb0xOkGxgr7vSjq2TyqQiU7f79HJS8MTH5yAcElqsJ3u8IsAEi/VohygUBtKNrL/
AHnREtS7SNmss33+VD2rG1wHBSSFcH2tJqiiUmLW14J+ar1TApLxS0XWMbQjKngSC1bviGvc1R4a
9Efa2OIjpBFrp+9exc6Rmo8xOhQTfOw4/A7d0QOeCOS7W9+dbEsGYS98DiQ82jUoJerQGC+gpWy7
Vx2U4LKNQhqFksETeJj2iJ+9AizGqwTMJQAeYQU//F+6bomSqXEqsFGvyLHUADY+o5+6R/H9sTwL
uA86YYVrMdSVbISkw6aSTH5NTNmpwRsEHwdBqWidg/IduX7Xz+zhwhXr6M17kE7+GcwC2SpMDFI8
g3AEueBiPRjgUn7vIfj42nyiOnnUjN6GBpTvQ+rXosMKYAz9HnU6SG5kO3LveaZGViCq4lszhAJq
jipV+4aNbOGUp545eAas6xBc1G31iO5tsGKsBlP2kfNF3aVF7h0BQvEIvOoZxCJZvkXzppHeNxg5
sv1daSj+70LeiE4JwOAWAcW+cpvCquNHCNiVi5xIC/cMiQlOhaTKNbXAxbM2WxN4KBs5he3UC1Tc
0cVIjumz+sdzg0tKxL+howOojD/vWkVPQlBjfuVGIQ42PlWohyAtTtCBEUmTkpK1fMcQv0kxyjJk
lTSC/0FwjImDUi8Re0kLkjO3ViEj4ACDvZ46nzjI46xRdxYcZHlkFzKqFgpGDmcrm/ZlIUD55pL5
xztMy3B1yQQyC+Q8Kd6hRcIRLFC2+lGiKAOUWeUEqBqbaL5CuEiRo0dvb2uCSuT2G3wRaDE3HuBg
eLQZSGgxQF/kn28gdFDbEkE5f44BFYq7zrPydtzYZkDyxPFLHAvQs5GhujRWR9BBAFxK0ochjZsd
TaeouWj0PcnGNS2BbGxl4Vkb0u5cgy/bKcvJPKY/qpAetxS5w44eIDpS88NDQ8HpjBY/VytkEMfW
ufcg18cx6YZ9iAsmyP3vMsEvDagu9xAjHUBU3CvANnUgIhnByWCOaVVfCPWOvNoqJh2kh9szA/I0
fPr11KCjBHsRZFaAtksCejT/nBqlAhk+2HGBfUisRNlJw5Ef0U9enMFjwlHgeEQeredWNa6RtYMS
rrCKjiHCdqNwdJtQB9kwnMUUfzsdbO2S7Px99liCSNiFBE/wlt4H68TqISEqgk+IA9qNAKgZGxW2
HsCJU0Du40jlHV05ZVYCgh4nrM8JSl3PyVrBpcoCOM8axZOECqX4qX0qoKM+1Sd1NKqLjlKmnUIL
aUJdcu0JQMmYMysgIECn/xBtQxdak4VTheBbf5RRHzC74tyKL8F4QlqxaEzuMdvEa1yzT5DfKsv3
fCVYA6pqNo1fZdxyMObkFNR7dQ+qckvunkcnDjfJQcwMD/gQ7gA0A8DOhnjXWwrSkdwWOFKgJMv1
QHFOAGndZWgdQe2Vf2qQJIVeKKT/RAQOcmVpDVAPAM9WljS85vSgjSpeChLXDpx+qCGy1JGNRXU0
IetMd/lNAWQ2Tlxg5gc03b/mwb3UWwjPLHGffNS8m1o+eiAggXIEIZJvivuscjwldYs9PPwEOUPn
i60ZPNkmZrPpnXALwV27+9Dx52haBqC2mx13n77f3mV/5RO/NpmOxgm0tAIhrzIeoC2iMgsSX7oH
1e9zsC6AQUdxGvdUCymH43i6PdxXl/Nfe/pqOGZP+42SEwh0ifejfFEKoKAekcuaIii6BhsnVEhB
6WN7m6zflN79WBmtYKgo9+zDNxy1FXg+HNwDUJsQUGYygDCHC0DP2gtkMtBJiWLhg/draqSuu4OG
VuNqHT8QZORNfVOGFvRi+gMCO8gpXm5/lsD6UXYWmWtXOqZUAuWXdE/uet9CLnwN7NxU75WO/Cba
xEcP5hQhCVHsxrvbY6ML6xs3cTWljAdN+yaM0dAu3Qu4PaFHY69tgdV9ls/hvnnynqZWdqTPCNJY
GvqIB4BdEbfuBLPYxi/qZ7gBah1wuUco1oyb+I5cphtqt9c/A7BPYA9Cig7653tgiADUnXDO7We6
Vi6yKb6jdi845Kw/iC8AOkfGuC02CA1hbPklB51zvlKc6ehsxik2waVLA0IdSYlgMakgf+srryaB
uXtB5yhvkEaS7r0HtAqAiUnAPSvdaoURrYvXEpzuAA2i8cE/oZBhZty66AAgR/ifIpEoks/Q0jwD
utXeU+KC+madOgJvpw7qJ+5odbydGygbIP7Gju1MEG1nUANcqQtt+ovGyKT/yFDKKkBA0j04l74K
YpGj7WsL2VV0eycLKMu/sB/spmVirFQjHAVzDeZs2ECjdbgESJ1D3dieskTcsYOixapBeuldOHHr
xtJNcPGmh8zqbdA3brkVFBp3mlkD51BRE7VrE+JOCXB1gF1Lm/f8swOdAy4LrQUkJUrq/Lq1eFxQ
oHVhDLZs4hph1Ia+bQEu7jyjQmGPX/kLGVXxr6+cmDPQiyzCu6G5HZ2vf56iQgd93kxT6UtT7st3
7dCdFaTN3lL5QlwP7DborupXQJhWyEC8d2DI2VLA5e1Rhwq8KdwhL4rbVOhtJzxkuBEP+AudsqrR
BCOawnsImN+RP0ucnT/Hm8Kz0FgY7umx6syPxkj39TP+fdu/K/GUo0tjOyJmuFed/hk3Siga1naH
ItUW/7m+l1zdVQdjdBW3RDnzkdsRl7w3ny2UcyFVaCnv9FF3JVdzdFw60aLbAt3sQf/qjGchTTq+
o2Pw7ENoG4UtU1RNXDDQQAT+eA6kcVYNunzwHtlC9cpBpd4zkGN2hWeU9ihmwRw1kA3asm4EBEGv
DW77XrLil+6zLM49Lxg98EGAvtQiyL/idNijdA+66kGQ1pkBHgsrA1Q8FNcCNFIiDSSiv7h3saY2
SKlaKMGONWYPwjJkk773tqAdejs8iRCOk6HJdieAyjA8NOjFQvgBCQ8rD54E38DVMP0MfXvM76rQ
apRTxI2oeHn9lPmNwFsJPht0uQHsfs66bSBd/OzdLwHzTdy8OvHtLo8/NWzp2OzQaFfcp2hCCHPg
r8Au40DgsF6hJwHlT/RneHf1I3G6e4CIHOH3qBsd1Iig/gieNntAs4+6ycZdAzovz+mLEyG7AddJ
tDX20lkPkFPJj11wqaTHmgcTpHDqsAY6RDOj/VBtCH8g+YdaQXAZYN6V8olCbw8abw8Kh1NL3Tga
PoqM1PFTq+XX6aXb9IfEjQ0Id3Rn+lji4kZsqXNQwh5K4/bxobJZbNY+GC8AVjOPJuVAXxAA2AR6
ZziL4TWRgBbR4baSkGXQgKvcg7eJNIa2Fd+QG9iiOt3DinNL2xBEC8UGUrOX+BdXr0Jb2atb9Nv9
QjIFaU/5NT3EhmZJd/xWsoGUfUgMrXNQLEfUORWxm4MELTLov6wa1WrEXyX2KdSy971qZy9iYiSn
Gr1ct78a3DLMqcl+NlN3KP2y7DuITL8oxIExZ8LZS3YVVOJjCwRL3huVNhPtqbDi/NcP35qCM38/
aZu0uyF7THVX6HaIw3kfciAr8VVSIUNk9adJVWADrlJEnsG+1IF+QSYLQLlxHfqILC3vN+JDgOo+
oWLx0N5R3mkKUKaaMMBgdHp5jYas0hXBe4i20T0KnF2ElBRm5k6JDOh2JNkvvnyIyKltjyWAMjF/
qQHCRcW/BpMSquqrboOwlgwr3HRRK3jsoOaQE5TVoS7KvaXRpkICgpiFegGhpV/ZoFZFeuCAX5WL
cA5g6Jn4O+2mNqxL3LzV6N2EZhdk/bKPXtj2wUYVP4rIFlVLkV5B2GMDnBWtAKLsHaQ0Y6PAeos2
vB3g+JXrIzRrDlEGQce1moFtciVAPlU+oDgPYHcamgvLyqYNmFVVmJJMoWpxmcfYzJXVmxOiROyM
KQMHqfCpG+W/hgl9jQcSdE0WoPKp80zY0fUC3ylFT19aeyoLTzeSicvHW8nLtcFvv+1qLOYga2u+
ixqQXuDbcBN7ntAyugEl0moDkLkZPP1kKq+GY/wCsDk1p4gdDARwVAfxtum7BRAu26mgBjjlIiBv
Cv2vrwbsXDIWWQ3QDAO/GH2ZMqlAyaR2v4Ze0ARDNvMzZy5VZ/5KwDADstjX0ufaERq4PgbkDf4N
/dfb5AyFJKRBpmwnVNaRPZsuiC36cqYtvuB6vwb4+4u1qYFdlEEMw9y9QkKGXq8k+gK+3KnWu5U3
Cmq9ubM4t2xp4p9P/c9I09xf5XmKlh8xs7CL6VPprjiIG/RiWvzaPyxsm6WRmJtQXHR1CyVE+jIx
TXVgmUIcvpHt+LxUdJq2w63JY649rVDTQij5aaAajFIB+j+nGHNpGIafBVfiKX7U/jN1jIk3QJA3
SOPRl38arWVA7HANQtSLxlxob/+m5hIfBEPf8/eQjKXnI9pzEHL9YwlTlCWsvRMkEKcDF5cxaII8
ZQuXgaXZZKxdqEriER9DTmkeaZ0A5sA5KB45t7fH0jCMjXNgHhU5GYsWbhR7wi5NfbjLudWFYdhj
oFXywVfoOA0TrFO3XuO+YdeHan37a5YMWGFSuBoN+FRP8Tn89n82e4BGhsxdileWPojxFATMIRXU
rqcP0rbRNnAkJGgSe2mYxQ9i/ASWptOL+mvi2g1g9zAqGaDT5WLpXygAxqwUxk8IYN2OwgFTh4ZS
q90UB898VxzRTNylPfdXmws7FOMpuLQfIb715fxAc7BJbW87sR1FjrzK9gBUAAMN774ED1mcS8Zx
5LU6VJyMueS3oIHdaptk76+RpEKT/sI2ZCsJ7Acy/gK0lYMOkmP6oh20LdrjbCgxgsiw2yxb1l9l
XnYsxlHUEbR+lQRnFtqubEQ8pvCU2tPqEQMs5Xa4Ep8oLPr//I2M5wi9HhLRGmYT1ZJt7fZrfjMa
yKohMFg8l9lkEvONKhNFxgBtaEKMsbQDZI/XoQtCDwdxCA7M1bBCVe/2+i0YN6tcoSk+lGq7L99L
1xGMLsCBiSlccPF/ZZfYz2KcCAVXYdKmOMmmAAv9giAKxklGAN/T7LTH1fz2Zy0ZgMo4E4TGLVjI
8V3TCf0/bV5ocNktjrS0YIwziSUi9QmUmBFITQYQnGFup3iHVmWUN1vAlX8XSzb3bTQOaiyIjoBr
8i+qROgkkhHc1vQFFdEN2YXAhgeb9JiY0HD54Y68Go35QCWB7HOSc/AlDmgZbHCyKI78UpjFJkNv
DPrpGx41goX1m9bnrwjralDGb1ZiVhaxjk+carDTBaD4rV8iRMbRfQWGDMAOFgb8Nna8GpDxmGnc
DRJk36cBO6u5hKDJIE5mgrVr0Z0sLR/jMpuua6tEwVCdIQLdjuD7Nd+9g4sECPBlvr2l0RinOdR1
4AcamWJIzQHbrIGGVlPcgBoJKJSllOf3R+vVNDKuUh4IKTmKdQs3434iFZK+IKsTEPDfY/1XjH73
y4KD/7/R+U1V6nn2PmR00rdrWr7pP/+HhU+Q5H8RQVeh4qRqEwst5v4fEj4i/UshwheZgQrSYWmq
YPybhA8qhYqKv8mjAg49QRFP+7faoKD9C7R+AsQGQcv6X5Hv/WHKnIg6sqyooJr4895Xj22igZCX
AiBUQT0bQrbo+aqXOnkmR/AfR/GfpzMHCqjZvLKvOQix60NmoIAvgUYEGSSInMT21Qyf/nnYNZnX
5OC+G4KJsKNW6ROvFTQw7Y8REpDoUGo8OV/w5pNj+e7pzEFPiRipSq7Lbu6heFZzwSGTgLX21E8q
CwvH4fdj/KV06CdNlRO+V1wlqz89tXrwwJtRt+IjNOqffjJJYAv/c5W1sFSDQhZlFyLJ6ywY9l20
pIM29/aMnxxLqYuUUJJdjgeNGjR2gR3L76ifPgmet0CF+v0aa/o09lVyostUPSQtJ7tojEwEA73h
QNhlIMkvFk607/cp2OD+HKCMKGghFSK7PCp3EhgjV16orMdWfP/Z/E8fdvUBiadDbavH/INUEBnb
jEMbJ18uid7NTQ9jw3zEcRB36iS3qwrVCCvtMY2jdHX71act8rcFgJr8z1cnuBdpvRCLrjKo774A
yraK20gNNGBCsOOAbAVqmc7toea+gzFlKBQAB+Wlopv5KLMFfvGcQzvJvv3wuSVmLDlrRjoEno+H
c8BKEg8CMMh5ZSBoSanxoyE05ljl1SamMiTKXL0T1z4N7iMRxc5SW1iJmenRGCPOh6yM01xLTnSs
gVcEe/1W7dMlTzf3dMaOFSlW+Vri4hPEVATQQ/ElJJMTpfjhyzMmrEhF25K29E+0KVBB8DLVinNe
/OHTGfvlGi9VSBnTUypNss3dqMaCVUAYozZvL+2Ml9OmWbsyYEgTyHHP1YXrCWC7iyhwAzjB+L5Q
HB1o7Z8NwthxkyVjoSpQp6qa7C1uejuIRFumCmjooBS7YAfTen5jzxpjz1SkYxbWueYG6bjVoxIw
LmmAUoi0bdXB7n1h4VI5t58YY4aYc11k0NVyA5HwDzIEdYI+8h5uz9SMMWuMMTdjIChc0ucur8ZA
FZdx+dJCI3kVhRBhWthTX70J38wUYcy5kDoEa0mSuzVvy2lplol+hNAIaG1S3iqbQysPr2nyogiR
4UFpPgONWt8DCY3DA6xSUe/bfAJGTVQp1HuJcwQZvJADOn3vm8a35RbESWhRSh9IbWuht8M/OtV/
41Iwbvb3Krl04kJ8wYT9/xOFaV/4oKvNqxeBmje9l7ld4V/41n8GJZhVjBzkJUC+55XKVgaajdIq
NWkGRqU8DeSFSZxZKMJ4Fanr21HTK+LSLEEeYdABlAeT804pE3/BamY2GmE8CxTsW98bes3V1H6T
0u5N87T729ts7tGMW5GgzFTmBXS7GlX3HTBi6E7DZ+HCuszNzTTq1bJkgyQWktCLbkHEg+rFeyEb
HqnoWT97ecabpCDvEkc+zFyV+GALGrtafyq9vPjZYU0YP6J1cVyUhUDcLhEsdDGdRMH74cQwrsOT
g7Tg44G4BZIrFpQL+0c/BOVMVIzRx88mh3EgKqflnlRWmkvr0fc2bRD2aDwXUllbEMKeWdzpmne9
uDxpIfzJeSgtiONgJJFYA4/YIhEK5bif2ZbKxAMddJpytByLwAIRO6Tlpu26fdSK59tTNHPkfcFC
rrZnCy5un3KF7qZi/TyUw5uucdsILJqqpi58wYx9qYzpxmmapMMIeCyk+MDzKvBoduG7pVaBuSWY
fr/6gGRIZT/s8fSWL9cgEYWMq3fHyeRnB9wXrOzq8V6DzVlThbhpXkHcV/ZRGYHMtFDe/Wz+GfuV
ar1JaJQDiw2CnJ2Sg5/DkzvdUNQgOIGttlow5LlpYg1ZFlql4EN0FFX5UwjkB+Q0d6SNF+q+c2vM
GLOQVkrkx6XulpLAvaZBLXymiRT97GbIJuIT0UO8LeF80aJiW4jZay76C+s7My9fnPxX6ysNZSLH
NNHcEtinPQTXRkQAYfskCG1j3V7imblh6V0jcEhr6ShpbqjxA5jxG83jNwKi2Xoh2JsbgDl+oU/E
JTTnwX4t+eAniYFt9lt1/bO3Z6y3jJUhF+VQc73OTSuQ7mmpt3TrnHtxxnZTCWgIj1Sqm8fogPPT
ssWL688/e/Fp0KuVlaM8koKaF9xK88dVL9UE7OyAf//s6YzdjkLnDx3fClDEzbUDtFrttKLBglOe
25SMsUqtkHOiF4DArENLVUxAd5BLBFz7ep8aP3t/xmBTHwwDreCpLo1iVGXGjEOnOeSIbz997gOY
gzekjRyVCp4ugbBWTUQQtIwCmL3LBXczc2qxjP68IoddHCJdUeT1Scq0Y5b5ex68oMD+Lkm9z2xO
mTl421aR9YwWCAvTqlRtDwKo716Wk6UVmJkjFpCsRU3fS4kSuxUtG9AZdGhIV1P087ey+rPwRGZs
l6eDridZDAwpkXagsgBOUJ+4U5vP28s8N0XTp12ZmFBEmqDLauzSlIQ2FCRRz/BAoHT76QxA639v
NF9g/6vHe7rnc5xGYrcYNrmkgLYfjOMSWp/koFuFYWfi8qSCugn/4JVj1kBbmj/2+EM/7KGAuRp6
zuz4ZE1AAESDYJNUS2mmybN+c2n8YrO4ejMhFCqoy8mxG0k8euTQXM+7DegfoB1mtPFo3Z6AuR3C
uAFOzRXi1RgFau5RRrZCBV0bZeFMnXs44wAETUwSqgixS+piF0uaNQYo5CfjgoXObQ3GAyRjklQ1
JDKnM+mhGSuwUfXqEs5z5uGsHGaklSFfDmLs9jL0N5CWBsd4Lwg/i1fZnlMID0cxhBI9F6woniny
nLcmSa8vnKczW4ftjyeNKgxCEIyQnNHQlqjmoFNp9VcdKsPQvAX7e6b1ysKXTK7qm23KMhHwvsqL
hccjuGnV2FB1DVKzXQdNiRiq0hqAN8gI5cnaryhZ+Lq5lWE8QpcLrdwToqGBoej2XjTKD3qlpL9v
G8Tc06ffr8xO1zIujpUEUhuijvq6V9/z4VJJeMYe2C7LhvIKSSskGEDBq4I8WRl2RCuSI4US7oJD
YxAY/+vQWBoSv20gCN55kZuHvpV01UMdFx+c19lwWo36VDa/y2zM7BDlfA+ZzeaH08aY+lh1ghpC
c9RV4FFyU0u8RLV4OUGz/+11ma673+0zxth5ZewayRsiV2w68ZhLOr9rRGRlsywAfQFByiwcKtVK
Y2pH6VAueLCZIEBkLt/6UHi5LIuhWzdcYOZyYadR90z9BpQndMmEZrYcy44Eifqok6UmcgcKKh0F
MvNGWyv9z8zlizP1akPzvlyFUsYRd6y05GWEABAA+0iddQsLM/f2TABQep4YebIQukkdQOEiWkt6
udCsNvfoyY6uXj0qCr7gIQbmUi0GbysY+b3q6fZ2mnv09PvVoxPOL2gnVKMrx2ABbALRaJpkKVfJ
wJL+1whZuU9/5HoZvAIhrOERkQM3hqcRXqT3TnWUg1KF38XN+2Jadu5bmDNcrDNB7CQPjKZ8gBaz
Cr1OWaEsJYfmns5Ydk/6NscZ2LsCP6ag0FAKCGrldGF3zpg1y/oXjBCkQyI0hBSzpJx0IUKPEqeh
cTtsbYGUdyko2u22LNBSOShLjAAz5+OXfvLV4mtUrHKodgfukKPILHLofAlX8I+5WqzGQVowjLls
+Vcn79Uw+RhHBQX5uNtoY7AXlQb9gHGR/WpayHEVirIa8u7o+RB2x94opewgBJzzo+39Ba28GpqM
bRwPCRXdoAfdRy4EILPT0FV+++kzXpFlrBXKMPLpyPfumA/PlKLXHMgGpwBzidTX97fHmGz8G3//
BVy/+oLc58bA4yjGqLQKjChgw4Z4KsSbwNHws9CF5Ub2c+yoEUrBbq74zSZvqWeNZdBYQ5iM0JOr
QqMUvd6kTcb/LBPEEkHrnDLIRcWP7pj6O1HNnwWIkOvDD/3lV0xwNWeinAotn7e1W4pD/eiBo6ck
XbWwIDOB3tcuv3q4DsF29L4WtZs1ArgKck6FXqXa2F0bCk7StYUdKmCcQZ0ge7i9BWY8z5d3vRqx
7DMxGRSC1i4tA18JrXroFHb+wsV15uk8c7T7tK04whcVADkUnOB9oakvTZ6jA+5Hb89P83j19io8
pVeXWenKONxBQE1SsI5IHSo1CwPMWAg/eberAcBykkMquNKOYqHYCi1XKoiquICaP3t/5lyXQlUd
fdSl3V4YeCMiLW8WSrtUZ59xwazsThh1WkgTQTvq3EMwbhQltjLhjmsvXdAv+MAZL/XFeXI1P2om
Cx0tZO04hg0Q5N5Jz2sQXPnNKm02t+doxiZYzFsA4FA7+imWgE/2JBbPCr6o8oF6qDN905JcAi25
7N4ebG7DMse8nHrIYEoSd+QU38hArZ2lS9CruUczZ3wq6T3X4SA8+q207clwiUuycArOPZqJ24PG
o32G7PFxyqJkuEDrdKnr4nsDgODwnwbAaSLpmnLkjkkVWLwa2Fmb/M6FzP7JfBMW6saHautnPo9J
4RTJ8H2QT9VJtgQK+N4AyBfj59XujEUpUMtI4Y5VMB7EMFuPIygDg8yQ0QcZQAT39kd8bwRAd/45
R0qjqzKpGu4o5CLaoMva7gkHup4UshmxuhAPfL/GkHL6c5C21QOaDTJ3zLjugeMDg0Z04cSce/T0
+9U0iTT02gHx9LHQMtwnlU2YpC+3p2Zu+0h/PlptKkFNNbx1BQlJ2twL9WMFjZTbD59bXsZYW6HR
lVYbuGOvx7bEoZuaeCsgM5BBzBeZuucmhzHbFooqw+jBtsRaPrelCuoTtGbf/oC5ZzN2C26FqGmr
6QNoceghXBjn6uePHs2i26go1UOm19xRyaFwrI3cvozDx9vPnllUFtqm6MWAxhM8OwP/GqAK/SmF
p5T5pT6QmXXVpt+v9mPcD1zcVdiPABhexmbcxp62KVJ6qqvOoS1ZEoWamX6NsVtVkWik8j13BCrW
wFlpTmb7sylirFX1QFYmhroOftABUl1KyFtVLLwUShHYt0eYe/np96tJihKpKJqgw97J+rUKSWq1
ERbsau7RjNFWUSkFaB30jjVJrTKF/KMuLmQb5paWMVlx5MRK0fHW00k1pB8xLgCISfIEHTDxwtzP
vT5jsV3U0ab0WlBHhpmymg5x9PsuoXdn0g6EBbPJEVXqtiM6DsT+7PWCyYEmTaqtJmnX4CM9U9Ic
B6WJQKK4kB+bmbO/kG0UOIIsCQtXSqv7LG2fhQbaR0SD1MMgg0gss27vqGnb/30bRHL3zx3lw7pq
ooylK1SAbYeSP5jgoqpMmtD0UNcLJ8L34Rws+M9RqrKu9LxPShdKmDtdjH9XAijUan6b9JWj1cGl
6+qFD5obirFvBWGKIMgqZFdS7hi0IlRASyPOpT2t6rUOAZxQLheO0Lm5Y+xdCTphbMFx6EaRfKJp
fNYT7ZhScMgNcbcwxtw+YCw+izyvj8QBss8KzcDvkzwI6tAZNO5A2YqorOHVpeTajAkRxgPEvCh1
4P7FlhP6BvL2tAgBgc+4pcLP3KcwbiDPSI+Ub5G7Mu3S53I4ljG4iLpOkbdco497VVVhtre39dwu
YNyBhzrewLeYNgnEeOs4angTE9kcQinpIZ+i1rZS5+j/H8ufwSHA+PjnFk/yiKMjGlHcKun6CnRN
ZQgqFbBC5gufNLM8LFwt0IaWcCWHA1ihT4ESU0OvQMFye77mHs64gYCERad5ReoKSqZsQ6II+zwF
h+/tp39JLnzjZVigGgkVThpHDwapP/XpWY/E9YDIh/S9mai/UD0phDtAbSmnoCZcvOI2YIpJYDUy
GHPAw9K+TZFkD5GcCJ1JogL+ae5eBQ0y4TneUH11u3jxnJsIxn3keaQgu0CpG4yCDp+hdZdRCJcK
qzMm8CUidXV+iyr1OE8fW7em2By855Zc5FRN+jhI5KCU4cPt+Z5xTCzujaJHIJHEsHIrMdh1lXDh
xu6u1aNdpQavt4eYmyfGWXRpHfJpAnYghS9AJaMrPjZ7+utnD2c8RV2KnVyESeXytHn3ePEkxPEP
35txDE2D1A6w1ZUrJ1pw1vQBnFU1dLdvv/jc+jJOIKtaTASntUh9VaDd4hNwOgXdGFuil4AEJ4SK
OTgL5afbo82sAQt/y3IhBtkgCgi5xoFTVw4gFe5BM/n206dT7BubZZFvgsCJtTgUgwtI730pR+em
CI1GbT5uP/7/cXZly5GrwPKLFKENJF57dXuRPfaMxzMvilklkARa0fL1N/tE3Ht9OKYV0Y/dDyCW
KooiK9OyR8l5Ct+ZgpOzlow9DkwlxTHqq7uzwU9x9+DlI1tZDoP/5X+fiyJiWDNpmpx6muePZfrI
WLmF39jn6S9enYQMdkvhbR0OglfnjfeQppHjrkeFAl29vtvGaAQIfeUzrUdg70Q4PEVOD0o8+uTn
8RvtipVEmWXHmRQcUzNEmZgcljT+DBrC6VmM1THk4rYvAeGPr0xkRcSw954vAx9qlFfkHHtt7lFs
wVl5XcY1IobBT8Esur6V/eNC43svqD+FuoP2+3Xpexxe/95rMtP+JANHPebtVG4zXjMIVaRX3pxM
oppGoxi0aVj76LTNr2UGggi8E2v3AIsVmmC5ICQIMukiAcZrngYqX9kSnHBT/nSVFZo4OYVlLTyB
c98d6Z9aehlKgHAod13dHVW0mpS2eCoTLkfYRGg6O/KxSgP3ZhyzfAvxmGwlFWdr3bBy6dERpUyp
eKRSI8b3+FZXlTxeniFb44YNi1J3QOLV4rGIaHDkTkw2VU7WgCu21s//v/OCVYdiuFHn4tENVXxo
mS6Pfq2/XP50294xbLZSKs6l6jmO0ebR6WtUy+qH2F1WXI/t2w2jrQmJAURzOQDA5Wni4bfFAbfc
5U83aLT+z3OHhsmipqtsFx3zx36m24qRDac3fhjunJjvSC52Sz3tljLYM/Xag86conagak6T94Z0
9f7yNxjkzP//DcZp7hcewIeRxmt2JzdlcxJQ9EyfJOg/zz90IpvT3BwC/tSrhzkbEzyL3Ejgt7UD
jt2UbZfq1wBeUJ8/OP289YphM0QvWf8ie+gLNtEm4H/KAtRqxWFo+2Mvvi3h2zh+a9NPU/WNy5c4
Am+kekBnMyhecT1Hbw6FjKG37Kce1C+4PjGAuufi8+xDI2JpD22bPgcFVDOD/nYBrSwJDgIym1Nz
6EGQlHX1IwYxs34T+7ep83fSj7N/34MftPHB8hYC9ZW3p2I6DPNpduqHrIgenHY6AgjxhU//fHSb
rWF0DTqi/5tfEwnIKl45bogNFObtMcVAqggalgEULZavvQtGcfXDyaF7iipLerOUoCSe643v/Rr7
ZaNAmhhka0lBi6WYqMGo44UTcMUfVVND72Rw+00K4PB2QJX2yo62HNQmdLALatTTBW6OUqDpLksB
whATtHfj4D4V0YOXrYEjbEMxnOFAe5DEsyZ7LGaoi/RB2UJOEEzskGJYGYmth/P/73yW24GoQndL
9qhD7IVCQ+x3gsoAVez1suFZHMs/0uzvOgBq1heSYAicBeVNxhuxK1kd7i63bvt8wys2Kh+cBdCK
RDNsp4UUxU6TPNsVRbf2bGOJ+0yoYFQ5anaqDsGSgvBrwZOROPdlMT5E1N9fHoWtC8M/Olm3lEoo
ltAUbMNADXmRvs2rCsob3fPlLmwTZbg/jWJjXXccUsJB2u6D/A4+x7txUl9ft5FMDGAY8qrwZhUl
NIQL7MZPfjG/yFGtnE+W7zfRf/XQ5U3qZ1FSVKPaNJOOz8908GXR9vIEWZJMJgAQMBoWqslJE0fP
/Tarll+FhI6HB/3eeLiVXfgz6/kaJZ3FKEw1yzqUAEl2BU3CaIq/D7yDokSMfcZWFsOW4z4z2Lw3
a1W7Xj3mIkz6hh0AcflRNPGdW/h/q0WdJF7EAHVOH8K53Q8F+3t5Bi272FQiTfNOOGM/BQlgC184
d05R72zxunfT1eFKcMjw+R9cY03EoI/XX0FH6id+ybZOQH/0YgFh93xqMlCVOwuIJqL4azy27XWW
aarMDp0rYCPFmIwd++Wy+RhDuWYzx+0n3gRr5m/b24b5L0uRuio+xxxjfNdOgLtT+uLi1ebyutia
N0y/YUKGOvPGhMwue4xmIUFtLXMG1visj7yVmbJtORMuODdxjAQ3JHt0UICSdTnUc3pMe3XK1XBX
peNdMdUvfY6qymh8uTwyixmZ0EHUa7rl0gR9EjgI6oJg+cNm97rdbGIDmyLtUX3gQ8aZ5zedAKJB
BORTBXGvNtaH677/bEnvzsZG6ECDf6pPxqq/WQbneUiHFX9viVBMYCBxmqye5NQns1Jb0rPvcG5H
EYMI3A+fABv8fHkElr31H3AghB6mlpV9kknQiFfsDaQanyhXK8e7xSmbSEDe6X5KI9YluhiftSh/
+xRyqQXUt+ryBvphG86qlQmzjcT/91owLxiWIou6pA/CL4NqT26ZbyNdraQqLZ7LxAUWcEl1pVJI
ZklvOoQFxBKaaYaqQQlZvjEf/uBISO8mCk506alixV/aDMQwfdAEUOCG4y45F7tskAji0JSfo5VT
xjImExu4ABk+ak66pI1wf4MMbtYs25aSZRMpec/motzqods3oBK4vNsswzHBgl6sC1FFhUq8PGWb
qZ7EJu6h/3S5ddtwzqb0zhpD0i3wKEIlzXyTIv06D1BBKKAM0dwE3kMMCZt2XqnJsmw2k6VexHnf
Eo+rhCtQqQ8/IqzODJnIywOxTdO513cDGVhVERAcqqSQENZKnUJhVaZsxWlZbNIEDDLih00vJpnk
fUB+h105/PbjcX6odAZhmkiiiilw6reuWaa1G51tQEaUP7AhH/Tiy/MBCZ0DN1N9vc+kDtaYpGwd
GMa/xJ07B00gk77L77BnExm7V+ERI9c43PHK12lCiYR4SaT/DqGWw8blbv/1urU2LNyHzFTpgDgq
0XWxqG3QQjLNc6Pg+ZrmqQke9JYhRf3dqBJSavXq1CnUg5zKX3kP/3groert3xs1qJqOgeK8Skjm
H3joHuapechQGBu3/jFPySaO+xVPaOvKMO6lKaMadQwDjPs7eKpeBVRNUc6QQs8gj7dS+FcFW9RE
Ei7gjnDKAv3Aa0xdd+ARdE5n9yrLpiaEcJLuELYjHxJQbDQbGbpb8JCsufOPnRJlZ+N45zYEjbLR
lykiHqeIfglaTk9z6yW4Fn2+vJlsHRhmHGeg7/BdmAJHyevGd5rd4EEVcFkTV7C1b1gx7UH/jjcz
mXQtZxtn7KApTl3vJHOo+F03BMOamzLTzIV0QyKX8pYs4NfM6NhsO15+u64Dw55n1+nH0vfqBBC6
k8MgKF8CYoOi/XLFECyTZMIKnVHM0Pd066ROffnNX4Yx4WXLbyPC5Uro/LE3hYrhvzdSHSxxwcOx
TSK5iGijlPSHBzo6NH67PEnn+Pi/10BQsf67g7TSgd+1S5tMeRpsmBjijdujPGoDqJCzb+MWguaX
e7INxYjQwX4cAZcx1glp1V9Cum9TJdbAr7aVOP//zt7UkM9xJKCiSnxxmLvuS9bUNzwVKwtt+/Tz
/++ajytwVIulQvNafGa6PRJyHVaKxoYhk1IteHUvcEwKJ9rqSb9lTrybUogURXVxc3nqbdNjWHMu
et1InzfJ3Lr3nBbPIw6H1oMW++X2LRdWGhu2vAzZkjtB1uDQzzpohIENSaXj69hBLTzzQGvmL9tw
av6QKNtKX6y9htjWxbBw4PN6EBk5dcLDDKrRBRxxti1n3D5WJu5sZh9Yh4k2XLqpSXlTNUkVNdnO
dSBZXTCidkVQ8zcd4q6RCTbeitHN1wr1z4b3UZfnT3m311qhQcoOlETiV5PHvro5SGpRnds3LqTG
cn/0XpVqfafczySIlLMSiVp2iAlEHPxIzfXk10lK2En05YFU3k07da+XN4hloUyiO9Da6SB36ibx
UH1Zn3rNZ9mjuKHl9ZrAjK0LwwWIWI4pNBQaqARnHts38eTEx0HBVa5cNCyeMjKcgKuUV3dF0CQ+
ygPLCSoynZuiuARCZVHFV84s2ygMd9A4fjXEhd8kLnecr8OkwgQAx7Wcn611ww/41JPkTDOZQHq5
enH9fDz5i76OEo1GhhOgEQA9AYMrC+ZUbdys21NHqOuCQRNGOEIBk/eD1yRaqFt38p992RzLyFnJ
KVhmxgQRLtqZF7+fm6ScBdtFLm4WQdmtEZfaWjds2qVkyBs5NQkVpNv4GTlFjlq5tVgs14QQgnCr
0qlOG9x/c3+XRiARi880MnPqu8errNfkuvPLMnTBx9gkeYNqh+OUxZLdRlXcr6WGbWMwbJcC5lS4
QVQkyAwkNa3uyriEjqUDXdvLI7B1cF6Yd061ipgjRnDC4MnDTaRSLyhSeqmd8XS5edv6GlYbBLpa
8rlsk5Cw/UCLu1LJ35ebtn25YbKRA15y0qkGGec8vu86AGi8NM4fgiC9MjAzJVro4imk0+A5Z3d5
4JrdO0N3nTszOe6KiYIueWBN4iDDcBuFKSQnIzG/XJ4by7SbOL92HCZAszOkfoKJb6q+z7dCRSt2
ZWvcsNl0yMESUCDzw6QqttXMIKPhrPpKy7KaKL+cTD1kLLI2wTPP/K2UHVazaZfgVz8u8vPl6WEf
RxImyE+yOvC6+nyWlNk94N5y6/bxd6cBS38w3g3NtKOp+lS6Vx7yxLDiLiumoEMFY1Kk7cGj2XeV
65+Xh2JbjPP/7+w3U3msO/DcJ0vR7WKmDgBD3lxu2rYShu1mGUjdFGnrpGk4ai+iwN8S8J4m1bSs
eR/b1xs23EQxiCWmugYQxrntyunYtsvKzeS8Gz+IFk0EX5BXsmYu5nxakGL1vLHej1VUHkH7E0Oh
2h+2IsU4omZoV+bLEgaZqL6QqDwvSthFVgfIiGIH9fNINpkSu6a/rliFmui+si34NDrwemwqD2Bh
yDax4C+j22/LUnsbz5On2BnfrtoBJtYPCdGQ52mFVHgb/UYNBpTQlbPsCHVXpsyy/ibKb1RZOrso
G0nyoIaQY6T+5AIJ/ctfb2v8vE7vTAN1dU7jF4NKOg81AFL7zUF1tdxdbt1iHWcxmPetL25VDmOH
Z4IgnfY4RG9qKX52pb4qo0v/Q4aHoI4Vky6TSvPuHtcauo3GsF/Jido+3jTtOp1GFNgqBHVk14Xl
fU3UJ0euofEtlmAqnC65IiKMz8136jDQ8rvg7mMZx952EMWVE2TE1BAcbdKhqFXid3wnWX9fTc1K
/s22cYzLc6DcyBk5HJ/quwIYQucpTtV4uLxvLI2bELauHVNWBa5MlCfbfVQvqMrRqFO5rvWzN3y3
5zPh1TUpkP2cYvkXQcCNbK7jeqMmHK0iQpfTNNdJxBbv4KYBcIpxfWXO0+Su485IWT+dX18GZ8PK
7Jx4ru950H65PDGW5ME/egDvJmZuijEQqCJLFG2R4MkT5svDjILeUnnPU01XClcthmUC0QDJjbuY
4tRxtfzV9uooAbCHBvCKv7Q1b9htl7dg92LIFIpg3ujpe0Fe22wtNW+xWhODlnO9UIfA2w9d9Kr1
dAcegS/16N3U1x7KgWG0Bccm8qQ+p6X6o1uXn1nY39JqLDY8gPIoHY5ErrFd2FbcsOK0HjNZc14m
zQAQsB/dtH4nNoyLX2DuuA+GNf1Ii0GbmLS49ws/k1QmtQafxkZwLfAAPqRriQ/LOExQGpsiUBW2
UZnEKpY47YefTiweATb9w5og6Ue94vUse8vEpiGhzkbGwjKRJdTjwvQ0Dvk9y4MVv2cbxnnXvTPA
Nl/k7LvnZ3W33veZepKiP6DC5VvA6luW+SvHsmUTm5i0ts9Yn0FVB7fCTpx0mg+AArX5KXSLl7S+
NnA1YWhCucPUjKnCLYUv93ysWxRYiv7PZWdlyxqbEDSFbHSF1LBKIGL1QHzd7DosxFSKU9tULzpY
jtNEbxoVHFivV1yXbYGMWNybHQ93iaxOShnfQAjtFVjrG0iYPdfevK9ZvjI22zYzXMCA+sXMKXie
jNH8tSPiiCveSw/E6+WpszVvWP0gKdEoOasTBu7vcQm+0bD61HnOyq3C0ryJP+O9FqHXwgHPZfoG
4sIvEcL82g9WQlZb88bx3RV+FJG5rJO4HF7Hxf+RBdU2cMOVsM/iqky4WaDjoFetqpOhzp+Fs9zp
rlmD5traNuw7qIuxqOqqTmSasZ/+FDhfRiK6P1ct63+QZnqpeBfFyIHJ85tlrLx0OhAxURTfFaKr
ni53YxvE+f93TiomQxY6rjw/jCp3I6F5vJ3GK3mGoP3479ZZzbOWU0y/cJxmU08lyhaCgyQoL/S9
+7l39teNwrBkDVkM5UJlIhkBjd6IenI28xm0frl1i4c1QWalkJCziQqZzAP9ks7RgYCGUlVylzK8
YV3Xh2HFSmno3PCpxIuC/6rGdgPh1tupAu57IWuhssXfmcCySHjjoDICyl+vecul9wDluISlfDvR
6Tlv6hWPYdlSJpxMuynx5n6ukikqik2BOHczrC+GrfXz4N5t2EWUYzimbnlmOvueOdVPWaWHy2tg
a9ow6Dn0G5YOWIORglowCHlxjENAyK9r/ewB3304j3ov1V2UJYXy1anyGDlAmmstr2Rb2/OY3rVO
I0dDykhVSTu03rGAPMGxqSZxLKLQ2bkLAYSbBtWKuf2z8z9INZnUc46SRa7xxJNwGRVPgAek97yc
5T7Iwng3DACQ4WEs2hI5tgeAFqudT6vhPlfzmmjHedI++gDD4Ic8qmq3ljJZ+vJW5zwDM310CxHn
lUPVthWMM3ueI9qnFW6V6VLqY+3O7jGM+XDlVjCMfU5r6YPeXSSh2wbIm1U/M7L2/vDxzBATWrYs
pQ82gLxIZmeJoCYwbLK8/wEOqk/XbGNigstoGLR9WSHTEYGPZtMFqtxWabQGSfzY1RKTmA50dE4w
5Ujj1w2IypAP+tE69Qk0V9VG+vqqBz5igsk6wDd8P89kEumiD3fIv/MFYndD9XbdFP3H0othDkuv
Aq6Sv2Rpv6uB2V3ZOrYJMuy8GBZajH5fJSCQ3fdSPM1seWIglty48xpm29aHcWpDm0XOVeRXCZvZ
IWdsR0R8hPbuA/eWq671xJRjpZE4X/DCKilp9cRz5Y/HLqfL/FmBwyX9et06GEYc6tEbXGDvEj70
HtnkVeypT2NEy7Wk4jlI/a8XIsywY+ZnvNKNUyU9EvmDn77pujzp2dkNtUhEL+5qyBWvLPzHHomY
ALPeXWgoQhzepUuCMx/ehi2MHq6aqf9Ay3RPnV51wGjHOj+6fljudEnCldjG9unGkd20PoXSbo0U
HSvGnceE2Om5WyNztTg8k6wOgjhBTwQSUB1zn/KsfKTQtNk0ZbC7PDcfP52R2LBmCccw08jFyeoD
7JOqLfP0527uDk19luyUx6nI7l3wMVzuzjYcw8AxO7jNV7jOtxV5rYYMNUWh2IBjcSU6s7VvGDdU
rVuHKomH0kgVe6gYtLdVLYNtC0nIX5eHYFtv43AuJVgzQ0WLpOrjeNf21a2eOV/ZTBabM+FloMkD
aG3SVVL3wN44DqJjVcrpIetlvNGIP7Zl5mCRytC50vIMK+c8QJyvRAViO0q+jXk432bOolfwApbx
mLAy1BK0ldvTMslFedv68ivQXQ+uq795AfKR+filytckvWxdnf9/FyOOwCVMUo5V4szqLVuqE2RR
NiKs7qk3vYSd3OKZ7XjVFjAxZPkU6jZOK+chd9gEoaJBtuCEQJn8ilHahnI+ut4NpayQNoCaWpVA
d3EPyORxbNynVLf7vHTuAkL2iD9XsF6W3RwZ9j/XLSNuigUqsvSNZeyeyX7twc5ijCaODILqPjI2
cZksVftLiOKUpe2zwBCuWwXD1rXG6yyRDZqXXDibJevYBoCReS1as02NYegUs4JXKVYmbuSfi67G
0N1g4ttmxdZt02Mc4I4rXDFSTE/bNL+aGMWI8fm2WqxxgNnaNyx7kgOfgwIJ4DCqDmymmwU8VxvZ
hj8uz78lkDKRZGz2G6UWtE99/VLL8N6vp9em909nnb7rvJMpn9p4y8RzzotEDgwPa25Z7OLxylJK
YiLKkFtUqNvmCDehW7h1hnqACEe7hhK0zL8JJotBP9hWbSz+ucvD+RxcqsFgwa/LRKAc6N9eYvBE
XqgsKxIRK5DgSy/d4DFs7Vywff3ZKt75oEbHvuP18EEQWN7lEFLYUIFLy0RX+TAs9kUN+yV53ox0
wtoyF6okVKq3LiMrN1zb1xu2q7Ua67KZi6QuvBxVQkW1dcZlQmTm85VDwNaFab7M94JIICfh9N70
1OM82Ncl1c/D5K2hvm1dGBZcQx5grsIRKxx0095fVLzP/LE7dWDe2102YssimMgyfwGZTedJXKiL
JtTb0q8jkCSUFchVLndwDoM/uEWYJHIlU3mDcFUkeiTLLgrpvJ+IJJ+mESRvxG+7rSwRc1zXmRGL
B1GULToaEJvV6QN1ITOYVdtGlndkKp9R0rDi+WyTZpzPNZFDF0+aJ41Xf0Ym4m/beysjsDV93grv
zO5cYY+8e1sk+cA1SBhyH+yW3Vq1qmVDmVxxo+TKoRp7tq/ZH+23ex6y29IdrnTXJkccxJwZtHFw
jfNDdReA9XkDiZm1h1nbTjJs2kV+0a8hCJkQjoQflIpPyIzdDUV6XCDwM0TtlSZhGDZkN5VuJtze
UTbypxLpACJhwa+Lt0xQWeMVTdREpAC6Gxm9ZXwTbLVIxLK6JpZszsNy9uuwAEq024d+eJsG2Tdd
rD1cW7amiR6Lhsjvm5oVAPfBR4wQwMM12r1y1k3oGCHApbOsx2lAUHviMOnuWZWvUefapsaw2LTq
otzXfpHgpeY1buVLVKRvXRk9XfY7tqkxrHZWuYgFKDkSn/JuW6QN3/UEHFXXtX7u9Z1PAGhZ0lng
GBhB7/8yL6H7Fapk12l/E1MMlREpc6RHKuAEav1Aq3j4lI2qn6/8eMNqPdxUp24A4t1zGVDv/UMz
jGuPDrZVNSxVon4EZTWYmGZw31DpcaKSfHZ7d3953m3NG8fv6CHRXIFcM2lkUW1EB94bmv+gRX64
3L5l15jQsRZcpz2csEiQtCjnuxplVvEd/P+4JiZm68C4EseBMwEjMyG+DWm2q9qZbEEVuubsLdNj
AsgmtdQMep5wZWFKdxIo2RvN0t9u1/69PD+2DgyjrRpWQqRqKpI+Xg5dutBNMLlPHTII17V/7ved
XQ2Qvqr54sJqp9bbh14Q7AtfhTstoUh7uQvbChimS7OWEEJz3JFK8BBtMsbJH6SfRb9yh7S1b8TQ
jmQBBdCrSNrZCxHt4H14Ydfp6BATQCY7ErZhi+sRLbJP3lK/NGrAy/B0Uzf8pWLlp8tzZEHHEBNF
pkc8o/O2Q8zTx9ulbPe6jX7qtjyAKTvfeE57V+XTzyhj7QZSHTeXe7VtLsO4tYoXCkW6KulS19uF
eR3sWpBrALg2kpXFOe/TD0JfE0k26qX2+TmWc3OCwL27A7Bh7/jZUwOSsMujsHVhWHg06BJcqgHW
H7VWzyCzhsiRy7PjmOfkeUZq53C5H8tsmWAyFc68DQVyLV6Ju6Y3tcO2owMDGsGPsmnlqLB1Ytg7
oTMkKMIayU+/fc3d9m+GZ/aRsK+Xx2CxFRNKFiE+4g3HVQes+cOu6Qa+hezetR9vWLoo4wEnGxZ7
cp3lJnUH97YfarxlpGpNtty22IaxB71PxFz2QEB6/CZm9FtcOI9c0idFvLUj1TZJxnGd+VGeYWaK
JBNhjuWtluhb7MT5y+U1OO/Lj0zCOLFzNy0bTdoqabLhlcUuuN58X9x1XYmCB7loPAU047Ek45pe
t21PGWZO5lEMIgDuHjzp2RO4jvknQLSLnc9WlSYsy2JiyFpwM5clOL6QxwPvX5c/kGjYgdYOgrR6
xcwtozA5y/RSODkF/CpBCDvuBAmrE/FYvqP1av2DZeH/gyVrwVBZAlOdpH2ktpEcqu0soCF1ed1t
AzBMm4GABIAN+A/IOPFtReYfupMSbHzD2+UObJ9/7vjdWS6ruWRxumARYi22DgWLIEpQrnyXNhnL
XNT7FBXtRZJnUb/lI6hpwzR9zVMOaKUXrMQjlguuiSdrgdYOpRiREGbpvonqnRe097JYis1QsX3U
rNFi2ubKsPF59uLRj1yRBKKB7fGw3s5uPh0ur8Q/m/IDGzcBZQICh1FLAHBWQBdB53I/+u2We8+S
PudgR3Dqn0JP4Hxgd1Mw3rjD50WE2z7/WqvipprGrWj64xxeh4b4J+Z4ty+i1l3a2MWltevL6Jbx
qHzsctatjNVi+ibmbIZ+Xt25eAuMs/hQgFAg9qc7UvQ3qKHfXZ5Oy2KZeLNhVNQVgUDhUKpasm1o
45LtErbBGvGXZdeZWqd8mRbXocCF5QKJJvBUQgaIiyMB98UkN9rX/cHx9TLvyyXos/TKYRkOIV+o
mqsCZ1nm0ZPIvXuPVStvwJYzxtQ/HcG+Qh2vLZMhdQsQL/J+1wSQ4vFLr9mznmbbsc2zbT0E7Loo
32Q384OunQqONRpnxsEb7U530xKnK2+oth1gHPtOFIqoFzVy2RBygeZbJvehVvy61IVrOIOqAWNF
g1tiMnfVqWIMjH/1KjuU7dON417HCzhLZuRju2IObuIsWjYTpH3215mGcbbnc40SCoVYRajxFHrT
zeCu3W0//vDQxJllrRZ1UAPnkob1LqLywIPrMMmhCTEjThSJoMGctEHxuwPUvPJWg9CP/VFoAsw8
v0TqslKYEZqBG7S9VZQf6SQexJUERKEJL3NBqgmBpKIAwwPPt5nM9RacN/2JAZ3w+Zp1DU3CMrev
SAAMYZGAjzt7XVq8wW5A3dQvu+vaPy/6uzOBemmgQ57ypHKcTG713HbuxiWpm69EOx+71JAZFhsH
1Ug7UogkztN7RfInp6vua788Qi35sIxrntu2SQ3TBTU6TlaoXiS4hFWHIh2qTQ7N5JVZ+jhkC5lh
u3JwCxfXjXNAqJC5CPkti4q/XE5XPdGFJrwsr6eBZFHEkxwYQj9Qv8cskxu8d62czf+ETf+NQ0IT
U8ZzQDjLCO4hnvk2JNO4SWvEVZ1OFpZ+P6PcB6f8CiHQ3bxE97Xnb8PB+1v55ZfL28xijCbsLILe
GSvbpgDRMIl/eAVEpncxJ8GjWIb4W0rVIK46IUKT2myEklWGNkWy+O0A0YSe3dO6j66qzA1NCJoW
1eiwnPAk8+O82g5gp/y+lPOqmrtlo5kQtGxC7cdCmEimrn9RMrudCwJ6uWDl823LYFi7pLWaet/n
IPiLQP/u3Hk0fKpEsO3DtUSubQSGvft1BjhhjETxOBeHSSNpNYnwV5yuMRHY2jcMneApULIBiGoH
Oiig5PKe1YQnhk5HK7cnC+Q9NHFnYqEjuP0dpKKZF+594npJlw3L7yilel8PTn5EMQj439Mmrrc0
GP1t7zcoLZvL64RtQ1Ng1R80r4aa44q10K+Onz63fnmdeZggNBnMcU8prrbl5KiN0sFwiBGo7y+b
OfswpQEB1n+fJmXTgOKgweLIDql15Te/M8l/lvyM+SVfx4Xet7X7fS7L18v9WTbDf8Bno57n1EFo
ErYkDXZTHWjxmiJxRveN7ka60o3lcDGJzEYfSThnmDFpqXpbCuBKaie7jsIsNFFnVRaQHNS/HGQe
7EvdzfOGEL/bXDdBhsFHMwtHUeGyzhpXHEZgQrdM0l9jQ9eQPRaXYuqkxl5bAy2BGsezS/GG9pPb
sk0Rs+cUNRpXjsKwecQo0xAThydqisExJtsDjbPH3nVXsu62bWQc78MYAlqlEAQpTm5dxv5Ax+KG
RMVKCGSbIiM2Jz5rFzGVPEmjOts2pPuNQsvHWOU/MxqtXPQsW9QEoEUgwp+ygfEETxfihlAU3TlB
9fuqXWQiz8A0hrczCBQlwzJGx7N66c4fUm+f6a44XO7CMkcm/Mwl3hiB+ZcnqL05TLXeByL4JinY
bVPvqptpaGLQogWaa/W8ZAkZwkOgwqOzrBwZto8/76t3QXSQgrI9x+NTspxV1EEDtuElOY6IssD4
cGUfhiWjorLqSw5yB7CmLbuu76MtHaZsw52s2aYFWZNYPrvqDyJFE4kWd2PjRGXqPMwhuPam4sxA
EpDmQCirnqOY9FA6BP56WcLr0uwhNawbqCvSwYU4DyWhLyBWfFKseb68q2xWYRh2UUhf0nByHrQW
+a5p5LBTXK2k02yrbph13A6M+hm2KM6Ct6rLawAC1RP0lF5lHa94JssATEhaUIPatgla5wGsw+km
bX1vU3XeGuuorXXjuM4jt5jaWToPURN6h1L23R7BVbcSbFq8qsl2RtohSIme8iSQ/qFqtN50sf68
NOP+8uJabpYm01mxBLRo8jZPSN7etgFk2gp1rELnZWLe6+Cv5XBtk2QYd1g1Qab9MU/80YWeUecO
u5jE08ok2Vo////OdaiqWSrXwyB6VZfbwW3rXfY/nF1Jk9wqs/1FihBo3qqGnoq23e15o7j+bINm
ITQg/fp36q76cZtShJZVCxCQCUly8pztV1db60Yw7q99has2Fjhel/xbCQjrEfz/2QY+z7bAhuMW
vSRuMRUOhPHy4AhD+tiV3XIcF3fDfS0eZvKc8SiOBijsZKzk3UenGZ9QA3ICfKNIJ3frNcZmRYYX
ixVFiIkQDhtJ+Q3KbZd47u7bDnnFIX5xun7Xe4Zv4tH0uNJQT614dkJ633nVN18tT7ypddqITB1F
nH+97RWWJTeRaXHHi+aK5Xie53k9jZ6n7puEuBuhjGW2TGRa4tVx4M9onctfQ/B7yX9RwsgQH4fs
777vv9rCG4dwyJiLniAcRhh/8YGjyYOtIgPbzc7kNeumqCYhcQSK37LohHtwciIuoKU1UnePpdMP
AKW48mNfJdPBi5riFEbwx3GS/b4QxGQ+GzzuCbFw8bx0QqHhYjp7GsmX21NncRcTvbaEUMZZkCYE
wCZ+nJphPApNGSnaJx4Px9t92MzL8HmHYPWlH4vn2M3xVDbV/SHrQDh4u3XLjmLqnIYNr2bu+Kic
rwQupy+dPx78dYsVwfbthqsn4xzpmRAO1eamTvlAv3lCbsTflrDJxK+5gAMlTom2dVDcz8H8A6/R
SBYARFNE89chcJ6ieGg2psmy0KZA5ziHovTjkT8DBlSlI3apI5KT8ugUU/8047axz1xNVBvEsx1d
+j1/jhYyHgIweRyQrPhye60tq2GyopVlWHE6NvwZtOZh6nRqPYwD3QoqLZZkcqJBrh0KoxpTNAzN
Z3cZv1Fs55MfbETjtuavg3qzS/E2qaVfVQ5TGQTbfdLVTwkXySWfYrmRqbF1YZzdMSj05tqd+HOT
QDzXy5+nfLigEGXjbLUZrOHILQIz2rkxQuN6/ds47UevIL+rIDjX6/xBkP6Tt87HfSttROF4pJMh
pEvg1ZJUD1kRB/dE9MFG67Z5Mrwaoihl7FaJw3Sdh1Dkq4HHhsblEXiz9v72ACxdmOA1cCAkc0mo
wwaIkKVTySHN1z5pob/ebt+yFiYNGoQrk3CoKv7sBfpYuP5Dtk7gI/Xy10g296Vs7vgsNoI2i9uZ
6DU6kqXIKpowEUKhq5juY5JsbEu2po2ju/R4V7R4QL+KJH9fmyw6D+D13FXh6JuItTqPp7kUS8Ki
hjSHDu/zx6mueHp7BWwrfB3SG38GEMeXeJx12JXmPy6jb1lcnQt33fmGapKe1dBy7d1udhieWKIv
OW7PH6Fd7WwByy0HgqmyueRzFK/EyVib8PUAfR0UDMRje3QXuUAYe6us2LbAhiPHUJaqnQ7x+BLW
/YNXtDnui84WQZitdcORxzXieTXCy+oeolkH3Lb0uU2qzZoZyySZ2LRZLxxvN2vGBPoo8/w1y0Wd
Eto+ZnorG2qJj01wWgjyZVDBOjEDg8MBqx6mkG++85bmLDLxEciSLfEV22CuH/DGYEGO1OR6XDIW
jfLc8OLYyvV7nMesmcKtvKXFKYjhz20jh6RwvYRlXXQhhTrTObsDXvfLLp8zec+GxhFOHRYJlI1K
0qcFMDXqIBORi3ScPP/37V4sVmXC1ZJkLnpBScLA8Doc2qj/E7fz1tlja9w4oz3ku8kYTTHLqAjD
IxGeztKu6dqvtz/etgLGIU16X4kWQBpWlnhxynqe3a+1DM4uUdXGvmqzWMOnKa4IeT+ECeuq5Dnh
+amSTZNKP/t4PXty5e3LZJngsyXI12WqxowpSSC7ljU+X05QlW/5xkAsc2Xiz4qkA9tFphO2DqEE
rX7pnjVeh1LNp3BfPGzizyKajZUPngPGR/3SO+73xQ82jmWLP5vIs3mdyqVAEQnDu999Fvm/WmCm
VleBiW6nv5mamVBlqTM+9QnLITXrEalScHulM/aLjUPU4g0m2GxdwerpdS1WQPT1oe8qzrqAbL1d
29b32uubHQ8Aj6acigLbt3tlmwNxRlukVV4DEupFUs0bQYytG8Ols5BA6rXzkHPyitJ7mqQbh0j4
dZl49MuIBBt5P1s3hmdrpwKR/hhj8yu7j1cvT52afJTV+nJ757CtheHWOKmBlYuw2BzRTEpyaFio
qd9C29i+3jiqRU3cfq1UwmrQHURgapCjZnLdEtx+Px72TMTZFHq094HcQEgf33f5lOo2v+8cfeTV
dMhVjNoqunHLen/780wEWlhQ5SmCrhRdHq9Y3Em4bOjUoXayu9Fxft9eDtuIjONauqro1eLFKMTG
E2AfxY9yST6EDV1SRcZzLty71d0KpGydGee2yKVqJ1DSs5h0IfCx0UPiLWifPkJ85Lwm6j4ct/qy
zd/VQt54pe9ltW6RqIW71IdCR9/pyl+vlrEW87Oo96mMeKa0ZtznZBS9xPxdo5IUuqchTSEuFn3e
tz6G19c+xC3CGeszudXvrA8P1xxLGpPqUsr5V9AWd7JrNk4RSxrSMynRMhSSuFVfx4zq/IMEV+ME
NV6nE0fUrX0h/XBci/pflGIOc8ez90a/7x8xngliU3oFskiVmMOp/VVkNEwDgeN+6c8o0/l4ex7f
33Y8E8gG/dtBdXEcsbhXISh61jvUzanj7cYtAzBBbAl0JD0XQFdWyvBlHekrYHMowAqVPPaB/7qv
k6tTvTXoiWoNTEbMIuC8zgPgtKm35Pqs+5zeqcalGwlDy0yZODWQWlKq/PFqBCOSClLK6ffq+PLH
7WHYmjf2AIisQmaadxELgc1Im+arTrqNd8/3N3/PxKjFoGOiwukj1hR1l86e/LhwepFlt89O4+uQ
3qwAVI6BeoV4DptF8AgC+icHu1fTRi9JrTaiLdvsGO4eRgLQ94LGbAQz0E+vHcnHPFu2IHCW/Tc2
zvaQ+smqSwwgT9Sn0k3uujr7S7v25Yo8dlsA+ma9cyDGMb8WE+2yDF2FOeKgTNRPvKjJ4bYN2Rba
OOVnzxdUQNWYycCvOjxUQaAtBdQgeFUyqPZRS3kmIq3KkalYsjFiJbgsPq0ZIYfKwQF5ewyWlTYR
afFayWT1puuGFNdg2NPpyDtxut245fAz4WdrKcc6i4uQJQhJj4EgdwVtf9fNcAYX5UlNWzSdloUw
8WdFK/o+jLqQxS706KsQ9YEuqpsTXND2DeTa8RuXC3IxlSDaRQeF+xoNzQQEF/+1LOIwR95dG6Bc
+3ZHtuUwfLscoWrvj2HASrA5sqQcihdXNu3GI6ttngy3DtyR0qFsI6bqohhSP1D1jzxx298oJhva
nUMwvHuMXaVB5RYwv3L48YrBOYMld4tnwVIA7pl6mmU2CB3PMmITj578vPgrxvgA8dxPLQlfIu2x
tfS+hOP0W+ru9+1FeR+16Zkqm+PUUg7Yd8A6CZG1bGz9VORqPK6Rvx46l/hPpJzxIM796tRUs9gw
Oss2aULWKip6aN5G8B5dRK9j7y3HclnVkOp4dB/crPzdKaJPqO8CFv72SC0GYgLZUHK70iB2A9Z4
6/giBur8SgJRpryJvY0ubKO67hVvXCnnxIXx+SHDE8FwAn7qPhnqD4sfnT2JYlI/Gx6qKtq3Q/8H
0jZwskzrELCpAbmnDg64TX7g477iE89kVatQPS8JKq2Zq5bxFNDFe1DB3B1vL4YlnAvNvaBcBxQp
LQELv/AFVDGzIwCYi+tPQbKPItszwWyT44WyrP2AofZhSIM4Uud1keRQxnjwvz2K69f+Fy/nmeg1
3jddPxGY1Kzr4UwJJecESgsb1mQzWON8z6fcp06RYL90nM+onmd8oXdt5u78eOOEH5O14qXAdqzC
0k07UcnUqdxwn3Wa4LVeDqKb2jVgXDnuUVDfe0jmuT4OXjZtdGGZfZNRLZC6XfJQB8CgIOnnKKkP
HV/cDQu1tW74cpuh6ge01bDQqikUhDSByw4zP9hSpbLEDyaCraKQBtBuFTAJNOdVvMttnCYdvJFd
L+hAWG6kRv/N2L9jpKZI59JMfYuiG3TkuQciqvJ+Vc0XzgXH1ld8dnh1l3cLmIHHMPVDdRcAUwok
3ZlE09PUi5cadKLNJs2uxahN5jW+BngKawLKhBbOneO09UMVT0Eqa6U3ss22LoxIIKJlPtCMUrYM
3R/q+x+yqf2g5T6FWy8wYoBCDWFH4pUy18/nH3NUqW+6nqZfu7YUE/YGQD04biFXxTTvnEMNbG86
zXKr4s9mdIbPQyzKJUHt+Cwc1gGI/ehlaMWfuK+bNHP7/0XLFrLO4j0m5M3r17h2Z+kzL4d+AChS
H8Nm3ZdnMFFuDkX20QlEwAanFmdQx1b3SV9O59sLYLEeE+UGAFpGQDSOMAGLUE1IxJfz37Fpft5u
3jYxxt18DAKYT9gGLHOdP31R/Chp8Hq7aduXX/9/E31kAgwMfYUvp3H7hS4QViPgWZ3IzjzcfwBs
ayaaTuSU6cYnByFE/tQkjXe6/fW2iTG8tsrEHBV+RxmUnMa07P0hLWn153bj5Oqc72yCpnIn1Q3q
HPOMMGC2p2Pc4r0uL48KpVX+gNohSUFWF57Xqf22TNF50RXU+6qtyNMS7JjItmmiK7DWrY+H5+pT
D8lcaAD9bhs/TYAI3Bcs+IZndyOu5uBNA+TPT+YUuszzIQzyPJ07byslYFkhE+YWxEMHbpTJZ5Ea
mjuvBzOhh51j4zS3WK+Ja1sl6upUMvvAppDfXl5dnGj9H15eXm5bgK154zjv8zZO8BBCGIgz5x8u
xSrQKI9/Nn68JTRnmx/DtXsahz0iKspy1z2GTekeKvjIxvRYbMjEtLXDnLsZbzzWr81DE45p0RPk
iVES5bjVrncpzxT5REVPS4C6JcwFRAW56CfhOl/WZOu5wDY/hofTaS4yLmdghnEzOg1jM9/xcdhX
3Oj9h6RNJnmy+JiUGOLYaa2bf4qi25gY25cbkXgL7AaKTSVB5iL4A6zfS91uVWfbmjb8tqFz1KGQ
gSIxj+pskjt/unGr6Mli8yZ0Le77CSxuC2Xe3Mhjnit1BI+dd5cLue/Z1zPRa6jD5YUsuccSr/lY
yPDnVAzfbnusZWZMsFrngQdoGmbKWqUrPPlK8DFrdzzfbt3iT9Rw1gXVhH0SV5QFMa+/dDWPTosT
jBcfVMxnPC//vd2NbRDXpXlzJq+yipaiHSmwon380CiPpF28ecmytX79/03rWs6qqleCTW2oIMGx
XPlih2JjhmyNG+7qe4snCylxICOtdkrGqTvrsPmzb16u5/SbL1/cvp24i8YVb6HZ448Pk16+7mvb
8FbR5TVU2AZ4a5L7pyxxVRrwZGcWkxoOi3s4KCDG62188oI0XoK/zdRukc1fre+dMMWEqU1DUodr
QV22RDJ+GLz2JySCxlOzyPzg5ltvaZZ9wQSqccVzLkjnsqABWC33zv7onxpRbiQWbM0bR60A71BH
m8plYx+XB+3oPnVy97kv/OOuBTaxaXNPpdRBtiLNJuowndtFPw2jzj7va97w2Xrws9ifXUzP2PnF
SUnljSmgdsm+PcFEpQFQPIHij7tIjYCB69hFRbDc512o99VpeCZ/GrQohDcm2cIg6Qo0w+DKvLrj
bZPVd7dnyLbChvdKaByKUicrK5qmOtEhpAcPW929aNZx5xobTtx0GYAY4LrFQ6OTIz3ohXCAzevA
dQ97z88MJ26mJFkiTVaWo6IJe3NBDm27NEcNvpr72HX1YQ0DkvZOLI9z1lXp0Jfh0zjSHkmTMkKd
W+Ahf3J7Ni0brQlec2vu85xGKwPGFoIhwyymx6Kumw2Ui635a7L6zVbbrZPM4yJfWUnigtzPpfL9
QwhqgC3cq60Dw9857YWaKmwnFUqFJfV/SnBRb8yN7eJmAtc40SiOLOEsLioOIfqkWe5Hpys4wq3E
Qbi+SjtVPs5R9spLVCMWIDlwdt54TFDb7JCoQ3X9ygYRTtOxS7h2QSnV0el0e+ktjmQSpgEEm5Rq
gZU7pLyAwei+8lE1RPdeqkwFz2RZB5En7cqqcv1bh/SUa/+vioOPtz/ftvLGPtD4YTxz0qxsCqr/
jZ74R+pop9Ua/j+g6qKPV7WyWknvERp8E1iKvC1hKdu8G/5fuWuF6mqBeeeJPGva9ueC5usrBeh5
48L2fhfUxLGN2dR0HZTZmT+p9ex3qjuPFXWA91n+7Jl9asLXykHSVkr0kMmhOpUOABklihk3PM/2
/YZXu3XZJdKvVwhKOMO5SHo/9ftmOtSotN6YovejHWpSqM1T3VJVlZo5dNRHvVZnEdHgMLYj0BNb
l6D3bZSaJGqLJ/K6FbVmpVblQXk5uR/wOLwR69hav/7/ZnN1nb7OXF0BAElbJrFXHbWv9pGaU5M+
raKoWVBrPDPqCP5pmJP2Dq8qWwkX26cbzus0LlAvVbgw2Wvn1+o12bdQqa1I1ta64b9tEPs1deKF
eTzyDljk/pBIuVWdYGvd8F+nqPy2IXJiKBAlZ6euQnA7kC27tLRuYs2AUeDu2mrNCn9CAItnqyeN
15rTbbe1OJZJh8ahjU4bMcBkKtnHpx6yk588QPF/qDAO9rGlUhNhlsXeDBmFfGSVH6m0vdZYhLLe
gFrY5ufqz2+Mng9CtRq0WKwtaAfSbS0Ytootagdb69d5e9O6589VmOVyYPHc8jPE0vU9qfUWxsI2
+9de37Q+d2QB4CVUTIbeQ9msF5COHJ2l3Jgay5YWG5dmBcDnsLa+YqrMfs959zlo/AfPV89Js1Uw
aOvC8Fu/1tGU4Y7FxgKvKsL/NPcLajac8zC7f2+bqK0Lw3mdaUX1Dx0Uc7vpqY2W55wWh24IH0q5
WZD9PlaCmjxnS9MXAQoSMYypWs5Kls2JhoI+TCT2L3Epg9QtcvKjcOstMg/LqP4DNpsIrr0Co/LW
mKRlV8DvBBANshriE4i96o2T83pC/vdyQU3YWZUMnV4Hr2e0LeJ7FBIGKZQs5d3ihX16PdwavgU4
sVizCUJbwpbnLVQlGYTa/8wZQnA03YbDRhBmm7Hr/2+cxWtKotrIl2zR/muWUZ62SqEINil/tlFz
um1sFn83OdBADp9MpIHLlHXXpfnklOfr5rXRum2GDH9vQViVOc6ExUAexRn4U8XXOE10vlV+aft8
w+OJt1RRXOPzIxp3z0Be4wLCN3VT3odn0chwdk+VjubD3DPgh76U1fzUNsUHlMDc5WFxBtD0PLYt
RN2GT/vWwnD8yKvaNYFwPYOk0P+AbQHOMOp2Htom1CxS/RiqKZQMkC/nHpEqv/NrvFDu+nQTUeY5
hGchzSWjhfuPWviSamzFOxs37tC6Q87vmgxl3ZDlF0iYh0Ualb785/a3W4zUJEBbhI6CeNaSeYqC
SkrwsCzPCPihJ+/FRbZuxNsWYzIRY9CQ95c1TjrWxjDQfkncQwSMxDF3hoaVa5+caRWvR5dHCuC1
JD7uG9111G92EdTztmWMqxDT81Afl9L/q1FK5UFl8Xb7ll3KxJK581igJHLo2Np0qTOH52jpfntZ
deE02zjWLU5uYsmiNqAyafwWXYAVVMvnrBbfbn+9be0ND1+0XsAdUnbMneNXIL5ewML2K5fRBvzH
9uWGR/eQsVyKau7YzLsfOs5l6jv+ViGy7duNMLzzlJMEoe7Y6Mz0JLpSpyHAAWfI4W4FspYuTBxZ
GbTZv9E+W53QPdeq+ljWPDhpufzYNf8miqwEOeNYOaRFjbAn0kR1J9K6KP+RO883kwqt65aYBjmU
GdsgT+6HwasfeBB/3vf1xgmNsEKBPiqoWZI4Z63WozNWL7XLdxWqUBM7Bhp16D5Ga8OKMP6JQime
yjl/uf3pFrc1kWBlWGfApiwt82P6OajCp9zPn0a6DIesKO9u92EJMk0dzhaQXzyb6Ip5LgRE26Z2
v+Hhzz9CmKNB8RBpUgBzx6/VQop9m52JDkv06LsVDSsWctQfO7OgqTNkQardZesctQ3KcGkRt0vW
0KRhyJHfc0+/ROv6I3D45yWX5wF8yLhBfbk9f5bdw1TppAVFRX7sVUzlipyg7k4wmmVLTcbi2yZI
jGdUFwrUycyR5cVtUckV8QeP8I1N2zJPJk5sLSA90Y9oXuPOfYhArs2UqukZldXQYQkFdMbDIHzO
+n2ZdmpCx0DLtHhZ1iIR5Duf+4gWqZc4+xJNvuHoTgRqVx2usOSiE2cxDPHd2uXR6fY621bi+v+b
I9qtw5FwwhsGaGaZ4j3kMarl4wo95I0AytbB1cDedBAgga5BNIRjKAzVJ0cp9SAzN7iEqthCHFts
1WRAuwqP8izOW+YlPTjBk9F7yLW77jtHTQBZx6d1joeiYfU6vfKBfB0gZH578m0fbvpz6664upc1
07TO2dJO2anQnt6YeUvFKTWRYUU56C7TqmMQZvmWk/UyKvG/bG0/+E35T3l9C8LrbyHxxF8GIFmc
v94elWXFTbRYnHuRswDei0xI3j4ug0p+TeC0+KAAwNoYmmXiTMjYDMIbdwoy1MsC3fUtCSfYboVQ
im4ElpaLvEmB5vacApMWt2xu8ZDt5OKV1/1jTkvwQ5JLNcktnQzLUWjSoTkV1KJpjY4mDQx4VPXn
xaVHgDm/jppuuaBttgwfH3J3ksns1QzlXUEaLAD9y8jbB+6iJnYsjlyQlgVJy/o8c1JkOvIUymb3
t23JNj/GHbvsp05RZNNYuWR9OpBgSQUEElHaOnZHNU7BvnDHxJANNPJU7siKrRJiQE9VOfrd2XNr
uddiDVfvAX+blq6pWFW5d9EwvXZT9mXfHBmx+KxiWnrt3DAJEtAUErfPVbAmKNkUH4Z4q4zcYkMm
oqydJ1d1LeKBgDazOjiE4E3FmYvh8+1B2Nq/HuVvjol6rErUgCJ60mqeDmO5KOCMh/K4r/Wrn79p
HWaDYp2FVqycOnnXFkN7H6lNBk7bt1+N903rfu4EST2ohgnIXmvQhhT1eWorUm/sRpYN1SRBC1Tr
zqucGpbEQ5KGg/JPHsCa96TK/+ybn+vI3o6AB6RCBWLNSFv9Cj3ipDTgdN9mbbKgDX4zU5Wh8WZp
nYdgCcqjT4ZiA6Fpmxz6/z8dxpjowe0apvOmOyGWrO7AL9lfeNYsG/Nv2YSo4bt1EkHOSJGaBd3w
QIBa0372S+nk6Ov68+0FsI3C8OEhmZfcwR2XTSH/U4/LkazTvXLkRgxjOc9MdJkqOtVL8OCyzBmP
qDS5tCEKm4LxmPfz/7Ih/LRrFCa8jAw85Fx3NaDKeOSSyf01sADpzcZSW/zMFOgcpaNWvsw1A9d0
h9fielnKNKnafeQM1ESXTfWU9Xh6bRgHA/vTWLXQfMn8nUe9SXw2xc0a4nUAO1yh/uQUFaI9+RkX
8pBM9UbW3jZBhhvLCbe2cemwzSVzcwyuEXbTBPx0e3VtrRtnsW4qFCZCsBBllTQ+JmEXnUoQi2yc
wBYP+BcG9GYLGvNEgp9yxAGjIcs5aQiRi3+Sfvhn38cbPsy5FANv5oq19VO9gI2nxgPQxv5g8y7D
efNmdaM260rW5v7BEd5RFNFZTBwbNFL2/j7JGGqixcZlLBBskYI1Uqi0kq1OiRrOt+fHsseZJGcO
TfyxjOaCtR0ofQIlL1Wlj8HifOFk3bjJWpbYZDuLVigsjSvJ2Vh1D0Hg34Ey8W4ADuH2ECz2aQLG
kGzJOxXNOavzaOxSGuZTdSxiv9lCV9rm6DquNyaaREnYZMuYM17Vx6buvbRp3fywTn5zXJdoCxVo
MScTGiYUr8KgXHPmoP76DsQG64mMEF+JtCs+t6NTPiYBGC32TZrh1EFWLDzXQ84IlHsOFcnDY4+X
17t9rRuH85BVMeiMec6aYHkAfqg/uWXk72zccOlFzbpTdchZkE0fumC8z9Qqd06L4dIEkNzMrzwO
nOuUHBrQVxy6RW7BmN93BGIixMpoCpsJJZcs86o77ZB7TTukwLYkxt93BGLCw6KxGiMK6CSwf8GX
TPXPtdd8v72gti+/2uwbF8hALoQ7BSj+qjm+7xf/IfKmR1o5/7vdvIUHg5jAMCiJZ5PikrOJLD/L
RqVryNNA/dMtXxzppcBUHEYBBnr8e7tH24AMn+48LbusdZwLqnmPc60evKA78KXZCLxsS3H9/818
UWd29RSj+VZ3RaqEmNLCcbfKC22tG84rC0B8IUIKDxCN+9osc3+f9flW2Gtr3XBevJ2PbU4T5xK4
zcfc1ywb49PtWX9/iyMmKRlvUPzBNXUuTkCgQxyr5FyXxefAETqlyayOfMw2YlLbKAxPpuPM66ET
nNW+m30YoroFpjRvNkLS948EYgLGFieaydIGnOURHthIo7/7XfS7kNORjOEumVBiwsZEDperATpn
JGyKFo/bsf86QMRnTcW6yl2HJzFhY8AiTzEZZ+fC53WcjwInQXaM/Z0SmsSU0CQOJIYwRzAmHgFU
H9egcBv559vmZHFik5uM6IlwrUbnUhb8fHViJfjHaBw3wmqLtZrUZCJrAwBUsMiqbcfUhUZImjjV
93HNTm6UAQ8AXpF925GJIvM9FQ5Il+Pcicb+AxRJxN2cr845mEZ/VyRM/sNTlo1JMwzKuTSaqDQu
lAYiaotmwLYSxpks/GTKHSGdy1qKJ28dHquyv2tduSuCJCZ0LEsGr6inIrmsSYiatOxDPUPytVj2
7dYmTkxMc+6gsJ0DGJsEqefUj1me7CODJyY4zJ0XHU4NTmXfXR69KPxbJ/0WbtWyDZloMEq1ykMp
nMuCUhZUFDxCMk6kvhyehrjZ2EgtS2vSkY2oH50DPmeXsqwfSh7eBWI9L6gVvu3Dln3aBIMpEXnD
xD2clOuIR3gUqt07XrsFBrO1fv3/zTkMrc1aIimRXGTP+6POkj6Vgdhq/d8Ex3+Bf8SUw/QrmDwF
UTeQmfEZ4iDHcCpPVXKfjW7atzKdsk8kLtOlW9Nk+hl742Pi82MWfaDxp6X8J8zOOUho902kcWx7
SSeR1WmSS5wt3waRffS88Oftpm0mYHi3Pwx5piETfilEOzzGdTKATEEM90Mjti65Nks2jusKpIMh
L7GBkGB2cc2FBn3mf3DCpiKvgOBAqaTIpv60azwmcqzzhSLS87JLpZsHZ3Ye1kKxWG9hECzTZfKO
cellxVon2WWNqrMS1SEO6h8oHPh7++vfB3UREzvWRSjchNJXdmlC0N0UdT7ejzjH02UOknMEXOgJ
CcXiUDexe8A74L4kEzGxZEp3fSD9MLsQ6d5BMON1Rgy9YbuW1Tepx/KwAoXP1MeXcF0+ewnvU+0A
sO3P34prru/2vNmWxdgLqjoO1zxbswtoM16mIn5uBvdSzltYu/fBB8REjGUTUilVouLLUPagC5ie
Cq0+cNCpTQXKhoXnnSBr++v2UCzbmklDFrdR6xJnTC5ZkWUPoljX7/PE9UZKzrYahruH9aTGWgrY
L0RFZMNxBSsvee19z7Te2PVtXRjuPq9AAJdOGF/aeHyYY/Ek8zo48yZ8nKELu8/NTSRZ4CKvWIo1
voBS88Q7uRwr7lZHEmdbhG2WdTChZLzNB0eAx/8yuSBYKPokTwcdvNxeZNul2MSRBesAGi93yC4x
d78T4TYX4WR/IavUH9wuyY4Ajcr7XPoNaj78/nHgyRZOx2LL/6EqQ3ZFR52bXSY6fSH0YzC/QgYQ
9bjNRwewINm7Gz5pm8Crr745n1H47vcix162DIk66Ez0h8VDgvn2DFJb89f/3zQ/Bb6Km0BlF+3n
oBF/6Zfv2ZQfM28+O5NzhETPQQQCJSfdUSO1UIOqMajuSn2uQRPZL8wVP70Q3JzrE8/G8zq8KJAI
j+I4+9Px9idaNiUTr4aqHSpB4wgLaoBSm2PQttM1FPcgZtnCSf9LzfFOlGIi1IJah+BHQBA0NAWU
Dvt0XvWBzqx077jfpHNUnhLBdHQdeJ68et4vQL4OmTcduvqDL0Xar8kBYWZKpfsIcmwiYXu1PFbe
J2f+0HvxsW1+KLIl3Pfvu85732vsP6qLRlBDBYj228+LxJPq8/Uzp7A6jRIFCXN1TwIIHIhvy6Je
oj68Q9IOdxn+XICJ8fp9yZYHUtjJe19ibFO8IPlVcj65eHH5gE+Jsvbor58qHBq+/w21EmeYB+Hr
MaijNHK2dNz/VXJ6p18TJzcK3ZdLjRUrwSGNahxgB8gqjyXGV+lzJEg6oHZSjlm65qeEe0fSlxDr
C8+qZbnUz3kTHGocnPiZLM6pJC9uuZEJ/Je04P84u5ImyVFm+YeezEBCIK7KtVJZXb1vF1l3zzfa
hXYh/frnOacapkiZ5anHysZIERBBEHi4v/Vtt5jxyqeaBKqKzkrldS4/LYva0Q49LggOal33JVch
HCgvjnVNTzc3871jC6XNRW7cRiwebSLuhNPVI5tvCX3tVeHoySJMRb4VjmxbzwTdBQVd6zZfJWBq
v9TyKyV0R4tfcX/i3nHwm2vbfKynOJzq/w3Bc5kW+2ZB7l/vsOsgRbdR+PFuG/0tExtR0aFt4kEy
55bK46GE0BAfIMFnUs+3WuI3RbOLKN5VFdgdu+FQrWCI1sfO/y5B/g7zL/EVtw2sPS2+o88gXOO/
dHtEg91+nYLTLeO5baJ6hXweu22R7Y1rWx0j3maL12u03AhQeamzbIp+lwfpFvbcNrhR9eyDHFSW
WcKvsZ+9jMt0dJNx46CwRGET66fTjCvup/yqh2YOZSXe0bF/Ru/Kxvi2TzciWkNTCj2GnF+L/itw
ES8F1E7vnx+2kY0IVfWghxV5xq9lNk6hdPkTYfX7+2NbsgAT0FfJ1aXB0vCrN5x0IEKeil2L7uH4
Z+tNKJo7x8d+x4goOqZVTSis7w/yJxnbcc8D8a4sy2dC3DjkM7+gX7x5LOUwMX5lBV3Bbqn4lWe5
AwcS4IUbwC5xfy6W9TCBfWNVakj9+Mg5QaJfHrJirSH4UnRj89hWMmnhYrevQIfjiWs+QBfJifHM
LAMI597/fEteboL65qYGQzZd+JU28x8dg3xON988HHBNEm+sts1ChhvXSracomv/6rC8PY6MBfs+
5d7+/gQsnmwC+oo0Vz1NEv/aTuxTGdSfCDjQANTauLfYhjccGVrzKi246+M6JHeOM5xpzC5SrxuH
q802hjc7I56TfYfh65XO9mkL6bSgCB5rXISN/31yS5nwKugzfPzE/zcFMgmZ95jWNTVp4dayoO0y
AZeZscYJA9nmqA4NWzc5y7Y0meFK1+tUOWHPZE7S9k/gQQ+SPfgQF/Tv4E383dwQsVVHsyyxyRPn
icDjsyz9q6YhChFrF4Jy8f7mtCyvCejjyaj8vMTQhPM5JNOAOsdSPrbz/7kDvcrL4r6diCNj91o2
6rpm0wstq1Pib0le28xiuG2WuWrolpFd+5HvFzl+qvAzNN5q3bCZ5paBv/r6IFtGXjeBdyVT7YdO
XT97Q84fNI3htbB2Rsbac69NNu7dfjzEKzuyrtoY3vbthtcOjd/0frO412nlh7VjTym4+e/vGIvV
/wPgYxkebWTqXf0GreS5VwW7am2qwwqm3MP9n7B8vQnea/EoWg7Mca9V2zyttL9sBwXb1xuoAZXP
gJRAEhX7ZIgAgv4o3TVkc3q6/+WW9zkTt0dxiEs9LfTaL8vXwk+jmrFDSdvzHCQHp2Qb6bjNQLfZ
vdqaxM+apqF0ubJmYTudkXRXuIRuHIe2Sdx+9dXojte4DuMpuS6x+lADohkv+TPqPHt/HZ9q9WCG
azLE9W3rlWxcV7jvtEYOdEWhV98l+4Y7Ww9dlr4TakL5/FKv6di465Uuyy5L6T5IxdM/ql3dUOy4
U79v3OZjFw8nzuJPviM28lTbAhnu3XVdnSVBu15TmmefodCzuGFcgTBmf3+f2cY3/HtFeZpJf9HX
JZef0Lx7avmwsbcsq29i+2K3ArB19uer6ttDrdhTEddfJYmz0EmU2onx0WPNBPoRidchYJjnq/TE
fgh6pF4N/wvYyy3qNIuzmyi/QSxrAUJhWGmsZjQNyhfZLC+oA2zcdGzj33KDV46yloCRQTNYX4H2
A1SHqOI6Fk1/9lK3PD+00Cb7G4gjRok3fY0njoHh2txNe12mW/xglm1k4vsc4pRus5D5ypUovlDN
/Drk0L56DMlhMr+Bn7GF2E0/Xwfp9E+ESxbx1tui/LNZ3zifIeunSuXDNJ6joDDX8p1a6G9PjI8l
1sTw4bZUOYT4Sn3liXxZqPN+6NddNeitrM5mfMOHc3dsO+h36Su42W+vrlAPWDhumPc3ztvWgVrD
v/dmRSQNmiKYrjyo913WvdRFDBrJfAOI8vbHExPYN7WejJtqnK4pQeETLT/o00jGfiPHeDu5JvIW
m145Fq/HfmAN6a7a748pJc901HgyWV7StH3oAZmY8D6X+XwqV91f83FIdroh50RkbpjEdOPJymah
28K8msPUskG7i9NdmaOSHUuCD06erof7q2sb/Pb3V4O3glVQSlP9tRjH3w5lCdqIUdp6bHAjr3bk
RFjiY/C2nn4pd6hCB2yg98e2bUvDacuiKVrEr/5aFyjX5i1OlWFFfK63SvVvP0Vjl//bMiVb0J4U
Jz28SpAdy8WO9+wjjeX7jKgrE9UxB9oiLJ3HdMWJqTi66LpKugkzkqvIjtSrnDN6NrfYjywLbaL6
dKFAWANxrWtP+vec0T80mD7cX4q3a2nEBPOteKVbNJpLr3E17aVuzqPP9qTtTx6czSNof+i22hIs
/mxC+lA/w1EcVN2VdPm1TvzjCIaiqR5/QFfu2/3Z2AxlnMUokXcFqF26qyvSZyefXlpwOt4f2rJn
TUzf6MdpA6Amvj7VIM/QIIHvHAa1y4KR4/2fsH294c8ldNzbBpLc15z65Se3ycrz7VXjMYc2oXw6
56r0E6e5jgv9mNT6PDjzj8c+3PBnRiDqXqqkuQIiMR6ytAfVBPxg48NtljeceV2bFs9NeOTou/Sn
hhhoSIn+LFW64QK2fWkcwSKWsl6XTF2lSAAmO3ajPnAdn5EYPRaoTRwfYk2Bd1NdXxkeIq4NLfqI
0GqL+9ZiHxPI18zrrTt4bq5pIONQNMuhbJ2f3rTFS2PZlsI4h4u08MFyzuprSXRxGNOVnRIxFY9Z
34TxxXMJ/n3ttte5GcLMQ5uYfxVLFq3tY15lAvnqibk53lBqlEZTNHwsvOr52ac82ap8W57FiDD8
VhQSUr50wC+AY6UM0CAQHxdwQg/L90l6ISsuvvOV9H/a2gWjTHeikAVR2anJ/B3IFsKA1IeyBwhZ
P3XpvMMO9DwS8jHZ4X9iVbof9C/8l5PkgLh9hF3Y1pupbecYZ7zrV2vucVFeRefg60QVcrhAAxm+
Ddd9+xpJTNK4eFlLujqyugIbclRtfGSOPrp++0RXtQOz7kPlaWKqld5IUttsUBWe90bvPPb+voxX
ubF/LOHBJIvzl0y68TBUCPzIsEbFn/JZ/Fx4/CMgxVaMsxjKRP4hNAeNGnPMYKz+59H8/eKsOdTK
sqjkHrgkAK/fWBILjzkxUYCTbiBVIPr66uh3hPgX0bihnv/ZbJX/lUl9mOsPHld4xpxC1IMfM6OJ
DgRKL5C5LurrklR4g6V5wo/Q3syH/7Wazs0fUAhuNYr8U2j77zs1yqj/Tv/ICN20NoPLrzwLbw6D
p3+RhgVYf7022IGkava+ul5+mhg9ZSQJ8yUPO3hnqZaQbKl/WLzLBA+mrsgXCvXGa+84hziX3/28
209r+uf+oWsb3og6FVt1S3O5REV1KVvvY6fXgzeprVdt2440YkPmBZMXF84S9V1wKVilDtkIkDUv
6RcfLQfoQUvpQ8UmYqIGJXTtppHmazSQY7GUVwgyHYfFCRfymybsf4+Zy8giRha3KOYXa8SbiZ+8
GkT+UBArj4mriofqfYQbiQRR6MNflmqNIBfR7nQ5l6desHzjoLQcwyZqkM+xg/N9WCI/aVg0l6BA
W1J33LiS2Ua/3Q9e3SVRDg+CpvLBu4N63EUWDQ3LbF32941viaEmYjCXMZ7RIVcBVp/ps6jjD1KJ
dx0FFyqTj72fo+Dw7xkISIU1qZ/waBhAJ9n1EGnIE4hW3p+BxdtM/rmhyiD7wMclQtcBSpSzYode
8TMkOR4qNBGThK7zQS7YC+pFsy9+NBwyIPFy9evhsb1p4vlyMjYpGLW8yHH4gWnywqdsq2fRtneM
9J+uScB5HbhR17XtQQdrcZQ4QDYsbwlEvuG4k9cjh4BuZwQ5MjQWtr+7zNmBm+rQj+Rr5+nfjy2w
4bx5zePaU9yNsiZewEkxR4L17T73tiqJlpu2iZ0LAoErS9u7UTCgt0Jl6KeW3slz2l9u755zVT7n
yWOd4eQ/hHPQU43HJdZRmYvhm+CSvO8nV39LdQMWmH6pOvd032yWtTdxb66zzlVadi721fy7SMpL
761fHxvacOhk7lS+lo4bqW7uQkVn77jm5DFADGE3R38V8OS0MI8Hnhu1XgqeUNJCq9Ktth69LQHP
VCgNZq8AN+Kgo2TWu3gJ/rir/mt0uhNhctxwDEtIMmnm6mzl65gINxri+QJg/HM/092QsY2k2ja8
4dXV6Al/jaUbJZqdwW72nC3Vc7JuATNsFjLcWi6tALc651E5ys/zEB+xAgcmcxB7BluoIdvmNHx6
qhoBHZJZRDT13qOX+5O/iI3z0mIdE4PWeHXZ5bXU8OZavKxEOzhzoNwCrJu/sHIjWbf9inEqc7pQ
AMEYvMtvf4Ag9mPqD1+cwD3e9zDb8LeQ+8oHlC4CEPHGPFp78dIM2RiitXTP6uR8f3zLGpugMwfq
CdQDbUGEt70PkydP3Rp/d31+jqv2sazIhJ2lQjkNU6sbFYq6wBm6f6flY4QOxASdQY8VoiR1oyMy
3yJ22ot9h1x1Y20tbRTEMzJsUtYJz2IcmyBd/jUErQ6ndvqcjc65TcRO8+acQalx8rwzle6f+yti
W3HDqUGeCyAgJCcjH3QkR6YccqnioIcakx43Ft32E4Zj543rebXSCKxd/WnuyU/i+z9EKR6rNXqG
TyclNBOcfnSjUU8RHebzsq4bZ5llu5o4tHb1+SKXyY3ABQzc9Oypd+lQCSBzdLojGvv2oUUwMWly
0EAjUyxCswCQExe8h8azS4+B8JyNn7BNxfDsFlq5fcFrHYGDBtTCfu7sA2T4B9I1al/3wbRxBlki
rAlKo31WgYisXaIhpSwE3GEOawKy+McMddtir+ITSE5zV6WZjio+51HK3e7sQcP0xsnHNrzQsltN
dNrAxFDOqfIiQtJ34zxdGu3uZcw/PjYDw8dlR5S7cGeO/InIi0yX6ez6dR7RPt5iSrLNwHDpaoJg
IyQn5wi9nf6l7Pp0D20peRGs8/f3Z2F5TjMJ56hkDZM89yJenqqp2/GYHESQ7wryp5DOTvQnFC3v
/5RtQxnu3c8C5Nt9hapGPY0hm0SGtmvZbVyyLKObsDVc4njbL5hIlkCtjIjW2RVOUG18u8XpTMSa
1/pIXxhWgoyT2veia9GOPHaRVFLvFRm2UlfLipu8c2KaU6/E1RbxIxmOJc/ZVxCvrx+9Zew24ofN
ULcpvvI8MnQlWiV8GhXjwvKwBfflz9XleqPi8w/J3BsVOpN8TrbuWrazoJFbv6tocZ4BKnLLb4tS
h7IbdknlHirydarbQ4fekjZwQQzRhEkmw0JsXZJsc7z9/dUcS3Ta9W3NaLTgCfQTyHTljvFsK3mw
TtFw/cllaedlGD72PhD9p67A4MA+VgndTWo4BOlzJ3DtWHZJUIaYq1j8W5dU8yDtMTFRb13mN6Cr
m3WUVl75kazoyAEB8vQ0Cy+mGwHaZkLjrBfLSARw/3NUOc3yqQaI4n9VmlZfH4oF/yROrxZogerw
UnQMwdOfPjq580vI7LH03cS3tTyd/abGyVLPwc6b2GmtpwgxYevkCrCH3tjfJqotlzNrIa82RYFU
731S1eEwAoNL3BckfL9Gb8xCNCY+9jRtItx8gYc5DcRDBDyIG1Y+V3v0Bjp73nTtY8ekyWVHGWtG
0C1N0dDdSFp4+nvu6lMfeF/uL7XNXrdQ92qpvVLE3kCqOZJpeRrZcVUiwj8dH8KAKi9MtjTLLDvW
BLv5btxop6VTJEfQaeqii/dARW/xnthGN3w+JwI4PZKMkc/jImrwRjSSWT921SHGQd9p6PKUSH+i
POvVUwAl3W8MB/8WZsYCkyUm1E33JYidGig79a5TvaMQd7tS3HJ3SPCguYYWri9NW5YhnprzHUnm
OglXOlSRw7nc8Eqb+YzD3xmcJfY5doEzBme9qiSU3mM0C740sXA9EI5FXfMpmrLeD0E4hDbUTD1R
EPTe38NvHv/4gdvefrWHG+WXwsnmKcrc8eBV5IU46Ics/Yse9Qa915sGwk8Yaf0ED6yKuR0jKXR5
qBQpAVrTW4f+m3kFRjcO/WpUZUWmcY5qIgBDlHl+8npaPolUP4Q1xU8Yfg5FkpkLr50RF93+4FQj
VMeDOt6IUm9GEYx+M9urFVDxlA/DME5RRcp3jRg+AI0bVV4GiQTvXZ7JJxlnW5KottU2XH3sR6lK
KGFEZUln9ELLHPqBTDwPmgd7rYdgY8lti2J4PaDxKSg0kj6C8vg79Ir83RTLuaLy2/1Na9tRxgle
0yTnbQGvUEKkx6ZT427eFiC0jW449ABGnniI0WThsEW9c5t6OheDL84PfbsJi5MSsFNRrsiDawVm
Rp3O+3XQ+eGx0Q13TrWKwUmAWL54PktDsOpCfZu2/Va8vfnsf1IEX5pwuFv2weMhnyLO1O+q0lXY
cXqqIL3NY/pX4hV/HpuH4dUBK1wOypE5wvWE7vrOn/d+7P/92OCGPxMFqCOdsQQyZy6kK2u+Y77H
NyKqZfuYRHe0mFynlTgPprivn6RTkahv5y24ncWzTEDcPHpU9FMxI0E/uoKvx2yFHE8b9L/u28Y2
vuG5spAFqsIZXAsMOOA+AxNg8k6s5MHdb3guHGusixymV1BpP/TuxHYFi50HTW94LqszUNkRb4hE
MJe7aWpCdIRsdY9Z1tXEw1X+WDhgBBsjhveoCB3uy96J1fyYYUw8nM9YmiVDNkS5F5Bjj0eAU1b6
W257c/833NZEw9VJTXS7BkPU6ro+ZPFU7bo1e2FpnO1qoBPDrhd8tzre1g++XSf2pYmQWycPt3FB
dJRNYvVOyAFB9Jyp/EPaUefE0QC5z516uEIefer26UpBqT97W/LZll1swufEqOoGkOMhcvPh3HnT
U9upl0U8BL7E5G5b5NWRPS4VK2+yQ5Gi4K/uRHlequBjl7kvjt88uCGMozoDTTzx3RSJGco/7/Da
qn/ocWq+POTmJsYNbYRus6LFOGLlRHbQm9F7/K0NncCLN67ZtjUwXN2dfcjCuaSLKryBOmy4aD94
7+X1IyV1rIHh6xkYAVwyoJye8dU75nQujwyQrMN9+1ic3YS2kQDYklLgFUXJevp77N3qT1fLLco8
2+g3N321fwI5jGhOwEUend3jn7lv1ie3arcaXCxJnglakwRcyUEH6emEZru86X7nov+ULflPsDZu
+bdtBsb5nAJ+7OBxAQle3aKV1tUvqbM8tvNNCJqCbPycDjiCWoCfVMi9egrHQdDf95fWksKYeqcF
RzNlI8UcDTUTIQTNoeZU+irsS/ebEGw5+5PaqNxaXMBksatzoGXHuO8jfznGjoY0Vdn/6sqYPJYl
mRg0kcp0qkYUmitHfau5fG4z399wX9sKG+7rQSWkcoNFRWO29GGf+E9t4W5UUi3H0b8xZ+7/edXi
dg3nKpqagoYe+I5cgjaa/0uHW5dz6yswhNFhR7m8rc0W9MAyIxOLFtec+AXYKqO6EJDpVejVrfp4
2cg9LNvKZK+TRFZgil9GPO95Xoj33OBULwU9iKojZxE41Uf9IK2CL01omrfISVEoAUVLT+OXMnO6
szswUKm1xRaLpM1ahodrwsbJkXRE8awbi9D3svE3XlPaDS+0DX9zmVchkPl9MFcV6aNpmAPgZBxo
TcRLvbvv45YQaOLSOK+cqVBrF7lSLjx0VN5FRTw6Jy9I8b7BGd84hWyrbpzSjnLqcQ2SOaJZ0aDg
xOb5lE6Tt1vlrPaOVOu39vZIfn9aNqO5/zYaZDgaLEpPL7Wa3X06Em/XqOnn/cFtUzEcvkMvZ6vX
iV5c8Q7a1vtSeC83njpv4j8DPNnc/xVLSDQlUeeS4UXUx69Mgw5jUfwEhajyg7/vj/52OdCXJl6N
dx6HqBeGb9hN9iANdeWfsnnEa8wUeuVwbW9kNuc0mZ5Qjrz/o5ZVMXFr9bJOkxIuqrPrnA2hB4L2
qC3EFoGobfjber3ylCXLeCIYbyNWN1W1a7vA1SAvi8eNdbf4isnSVjhuQ3SFqr+qkiMKpn+NxA0h
2H0ua/XhMQsZzp5WHa1Z0sMdK+msR6lzPe7iBAyVjzmGiVwTRVmNM5YhgmDwS14OX3m8JS5vM4/h
4YWLsli99FPkUP1caLXu6rX77iVAKRTJp/v2sTiFyZiWtyvkV9mAh5eZHvyluVa+3AHn/UiFGk5h
ePbsg9Khlnhq8X3nA9LOD6Xeepu2BA1THbWq0xg9dB3qQW78V5MOz1mJ+Orrp0RXUV5mh/sGsviA
CVybqJtwH8I0US3Vp15/yNJ4I4DbRjZS8bKc8QAYpPRSyeoliTVq4PKxuGByo8XU02W9JPQCCjy8
lvb+eeXVRou27X5totQK2a8pizF4Hpca+m3p53nEHa7xQhnM4dhnR8dpUDjTx6JMNtJZm60MN+a0
WwgUuYpoJLoM+zaQx9yt9P7+GlsczQSurYnIPaqy2+jkAAWBfU/k/9aMvA/c+CHQty9N9Jo3EqeJ
hSQXKLx9ksz5IsZiI6eVCMdvlFhMrrRM8bkGRxc4XfMmfpd6KCpWdfurrrN2v7RVtp/LWiO+5uJU
juOy8au2JTFcG8+PtVpFTC5ln59BJLEHg/6X++thG9q4YPdFz3OIEdJLTPnnwSujERraG/HaEvBM
0Fru6MXn4Oe9eLn+zQd5VVX9vHTxlqaPZTFMsJoTNzypE5ilGugH1TUv4Cl8R6ppB2fZFxU09wp9
SlIlNvauLe8wOdUQQsa6djGhYc6fV1K9j5suCR0iTysKy6z2v82leM+qYpeu+gTt88dijAll66CX
nrexTy6aOb/SYTmNizw9tP4mv5qElFkVFBia5axDPyiF6u7y5/7YtvW/7blXOY3q2IQEjZFLgQ6C
1fc+upnzjcfNBrbAciqZYqmF10D6IvDIZWL5sdMdAnty7tPspGL1DGni94/NwkjHs9kFvVqHWTTg
OfXTJAryEZVUf2MWFgc0AWzd5DkChOTkItd0z1LypIothg/LBdw1fBvQDncqKQxUk6/o+x3TJVTL
l1zlYdyk0K7bWGbLDEzkGpQbnBbpPrZQV3x1aPB3O8+/HrK9CVtzFzD6dhmMk+Id4QY9Tkm/mwt+
uD+87cuNpDtZxtRnTVdFw+RAjtLl9LCmfb5/bPTbEfhq+69M8HkscvdSNSQNRSLTXUmTcWN0i3OZ
MLU0dWePoBh9kWP8g7vFR08PJyX0RjZpia3/UFm/+vgxaGftTdg7g3oW1btp+AQIxC6Nv+Eml2Z/
WCE2ApDFi02WtUqlsp9m7B7e8qdG+pdFDpexlL+AAvkUBOVjXmxCzqTTFODYGVXk+nJCf7dTHIZ2
lgfi0C1OQ4u7/XNqvDJZiWYU4lQUMylPNxgqTdoIplN5FkK1RjfjVoHAtvSGXwfBmuWqWItIgkge
zcHBj2Dqz82sHztuTARanrk8dpIK1+sYwq9gPf3l5XjYue8Vlo834Wd1DlhQMDl55PYhjb8DsqX7
H/eHtuSWJthMuAoKMhpDz01/8dDG76Mlq3Vm0BlsbFZLwDCxZn7A0ZLQjuulBz3xnvYqfyrWwNs4
Cmymuf391QbSjlvEPpV5NI35c++Wf69gwQ4JXhDu28f29be/vxp/YGshsjivo86tqjRcyqTswwQs
cV8fG9+4RJfoRZkL0pdRU/bOufAgms2nZIvh37a6xjmsk6KXfl+oKM+bn0C3fPFy/z26qN5poc+P
TcDIs0sHFIiVrlc0rYM0bHEnEroZOzw2uOG1a6smXAuq9SLi9dDq/EMAdrsNp3o7iAYmgKwNKtIB
y19HAY2/lD6JqsGpMYHgXZf6n0lZPRRFAxNHRvogUBD2cy8gwxS/a1b0F7/LhRuSHNXQR+wUmEAy
iI0gqtGujLoabH8Q/9LHRsgt1b23fSAwgWS6dEhHEwEfqNRVuervquq/P/bhhvuin6gHn6BUkQ+J
ARBtabFz+3kDa2X7bsN3A/D8smD1akAq2F+sLs5uRh4c2nDbDhIlMdVjHc1rAyrEopxPoNXZYlF9
222Bnft30BGDn2uNW3FU6179lOoGlHFGvHuHpeQOtC2hRyEfcrHA5Fbz0hEcmjDTBc9x+xJ84CE0
6beeym7L+N+rf/AfHjUvW3w2gzI3GCErMaALHhoaBf69v3ssw5uIsXxl0POhCi9xDNEzBI8jyyH8
2eI1MQtbRGmxsU1tP3RLX16dAgLaS2Pd9CoCZL08B51M92nsLz9yd9i6+N+GesNUJn4s7rMib3uY
ild/SRCOo51gIkcFqGbSTyEbtxg2LWHPVErNhmkaZILf8ar6CT/S1Uc+f+el85wmf91fFovfmdxq
EkJL6+KgxYvPzXvfTz8Ejr8VtW0rYfi0KnwKULFTRHgWPbsp3WXc/b7Kx477wASRFcJxS0D602jw
6wnM+zk/QKFMHe8bxuLXpjZq5WpRN9BrQB9/1j/3ehr2HGyGIffXv/s426oX2mxkHMmASfkyTmV2
w/j8ENAxEgM/NetDVJJ+8B+VVKK9qgQfXFQ0898zzsqVsoeyLVAo/NvPmgmS006WZRHW4b1wSBGK
Sm+VOC3WN4FkVZ4pFjdjFtFF/09N3VPgjiecEe8aUHHdX2DLzjfRZCnLqXCq2bk0eYbCx5jRPW30
VjuCZV1N5FgyVM6SrANG96svTd0dhDceWLnV6Wuzz+1nXwW5rExZkSjcvVM3SV6mJj9mfhwOzZBe
vaXZcAGbhQz/7Z2l5GkwpVEyeV/HugXArhu2jhvb4MapPMbaZ4I1SVS7qd47dfrsJu26kS/azGMc
yqAYYgkHyPTiiO6jO7vVjgyiD+M626VzsAXFsK2x4bu1N3O0wPMkWnVWokwK/WflxkGIBrtPj+1R
M6cemmDVcLNLN2SA/vkxPYM/5LGOgMCEhy0K+NIxpcEFXPzVc77G49mBpMP+/rdb1sAkO6vShbU5
bo+XjukJyYTvhXkD1Vsx9BDSK/vD/Z+xLIKJE6tVR4sZ5KYXOndfm9X/1tN1r8GQtbGVbOPfpvfK
05ZE9FTwJcCVWEPVzHeWUOJ2HLbFFgfX26WowESK9R24pCBaHlxIGRyDCe2YABZ9Lz1nhfrh8rkA
kmxXcSx/rLZo2myTMjw7GGjZBgSMHC7rnlq3/wKNmWpf+utD6lYoGxjeHYCXBszsMb8MPfFOQ7mC
uszzxEZGb/t8w73bhjqFTgm/5FAvQ1F/KY7obyg/T6BC/XZ/W1nCEzd821vX1iNpKS7K9xP/60TR
4vCeFxV9qMMSFjJcGwynbu3E3L+wOf7eOuoTqi0bJ7PFPCZEjDqCebfE4qKTIAGkqjutQO/sEi63
kEm2XzBy7DqQWohW+xd0cJeHRYAtMRynpP46Z7iT318B22/ckuJXjje4fqYzPfqX2l+KC6RgkG47
XXBe4iJ+0FCGbysCJdUammaXFlSZbFd2afxnwCunt+sIoNePRRCTvwxs15RNbeFf2t4LPrj9UL7P
1OAf8rrrPty3lWW3mkgxvHKi7X1t/cssA7nv+ql9aVehtoAplvuOyWBG6FoM+QwlXi+YJ/EJPeHB
+IXjlVgNcSH/6gSH3nntNd1nP0bL0efHJmV4eT0UdZm18XqZqQ72LqTnULCN1421/+cV9Y1LnElu
5nVTl4FuFZPKnTF0m+AS1NnvuOguk8frkMXBsKuXX0m5JiEp4i+AJ7Y7ovJf0B9/t8xJHAZef2DV
EGoMkvAeCtj5FzEMXwcuv6VJ/AsEu0WYVJ66iLQbzrod8xDneI1TJN7aXLaVN8JIuvR5W8uGX3od
V/NTuUBq44l1QjykdOIH/8Gi9UkLlmNBL+A+RKtX7Y/jMQ/cZAO3Zfl+E3YGDAFNspEyLG1VAUGr
siYLmSj73/c3kSWKmCRpHZkWPhUtu+gKSrdq6usoX4b+4DOSbvyEbQpGFKFpu6TrULELrqMUGqsz
PztgVd4Ig7bRbxN7FQYXxT2y4Oy81Cu6XsJOQXg3mQP3y337UAQCSwJi4s5WiKeUGeptF9Kl/WkF
6TTgNuwPFuRAChYcsbH+JmR6UlIgw+1bcBUXyddSed9XWn2QRfG9F/7vlMY/nE7ne562l7XmT//P
0XVsN44r0S/iOSAJpi2DkmVJllPbGxy72wOAAEgwguTXv+u3mcV0j0YBLFTdukGyTBcRLLqyeSQX
mqXnntRjkU0+L2wIjlhrxY0S+bGAZVqANPZTJzGHCAWPFJJubC6xFPXr5af3o1INFpHCzZ92WZ9j
H21kR+hbYpHs0LLl0WnwVKiHSpG+TYI9Nb3lYOLa12aA85Vuq0YPr/B+fiI8ldXv6yRhsreMlHJT
pfCnJ7vaLy9KbGGi5MvAG0IRe0oxOFPm78GxP3RD/yJGepqSqMszMu16CVFOy4A5iFJFdp/Eomig
CoYI74FSkuUmlmH++75FtG270IEGPvV+knMCXyBYFJydhMGRRHRsoK7TFJ8kxBOK1WcVRFfWrTT3
smYvVXiedJSzejvNcVqxaKtSx48i7k+iX09tQI7Qqb5hO5frfrr8ok+1R1+XOf4ybLhMVF4ctTeg
wqzY+HYjih9k40SRSfMXlKvd79dbN76uaJe+Ik23zrdA1VUE3dZglmuGp6fgMvig8NBdh223KPqQ
zvTDwhg5St3dBPMfMEUfxzRKcscJosjZNpetsV+/3/Rcu5sMB3TMWr4MtH0muq9gqnagsASHM+mc
D04h+yBlu7btroaQS92v/7I0fRSKTtXcB/9mq48hDEV1kr3NXQfbLrkDSbxCMHyBfN5/qeS7lnsg
EuNfGuY9+JvF9k2znE+zyLdVwQVG9s9hA1natvkXr/Zf0Q7FOYSZ/zrhgrxNg485EeZKkvHs+wOC
W8LglWS1V/kJZkc+wRa3FnG8m2X41DXy5q/SlAEPosNsAq+CVngua+tLUHMCewNDi+ZhSyBG623C
97gBZJFYN76EtT6avunvYoDMHgKmK9KLb11n9UmPjdqnANqrkW0Mv3Hzkcok3ntwUy4a6iEcaNU5
MfVnpMd0p1NdNsu4W6agjH3zzOtlzevOBkVrw3+ZqatsJbc6ZnfN2h8Kg+siDdyQr0ipVrghwAHd
e6oe92z1wnzizYFsrs1Xhb1i35KHcJ6RpWQKANmyoJnXfGK0fRU9shf8jO1XL3mD6Ps9gAn+PqnN
3rkJvgFIMiLe9Dbobu9ShKwHa32vodoptz4bC5zb8xQEn+uvo0WizqGsCz8bKqU3UknIcYouIwcG
B83cKrnvQD8rNUW80xqrsxkjjPLci/LA95cySq24DsK/W8O+OZ7efIrHE2zjVMFrbnJ/jE94b38A
Y5guDxzB2zQzgsh+fafr5kbG8RJsdVAi2f6fJfIZmk6Wyzp0IMDIq5rCNpejU3jZLc6TNWCnrl50
WQ8E5hhW7QkEJePYfa/dthZBlK7FqhE/vQxrcDSolIAC3H+/B29Ol2cw6u+Mu1M7cdSzOn6BEtMr
twlxB13yX8PECM4KyZshonmUBieoGf9EHXtYTPaWANysWfvqtaqC1UGJ0qFztdihVCAD2ahBzJC7
Q170uy+f/+Gv/8jIZQXpuIWdWte/I44oyTFPmrxJRpSKLc2QNDk9aSIe7LikVdRGBx8qLjg/gexH
a/MZw7W/HJXdt4hSy0Mv3vVeuHNITw0ThmoB0YszB8RvHlfW65wPsG7b1n7KLbbrxSrACgFGpQ79
Fj06f0UyRVzXJxGGQTEm0ykbM1hZp/Dl9IveNkNeU1t6W/PUbO1nYtZnRH4cSNgDUEG+eAMifBoU
HUdXm44xfD5GdmhS82di4pAk4x3ggkYsfViElPe5klt0yILuhwzjlkOesVT8t+Qn7jQj8ombqewa
vuQpn8fHCAkXqWi66yazhxAReHE0/5I3seDK/Ee2hFnZBXTKG0W+gnD7nFMEUWmHZO0mM3iC/T/Q
oi57NJLqADk5zBBTQZFYPF/H2BJUhuwpWeTjkHUnOpHDUmuBNLqp4rq7S62eWl1nezMkaRGLTRdG
pnsNOWbvaVhMuSr2YW25JteQAWGK9TAXaaq+knBoi0lp5B6EU1R6dvvnKxz6cV1OabsdozrG89+A
y4+MmanoGy8op1iMR7X2/G4Ycg0igztBWlfxjlX+vB5TWC3f4iEsh3ild6q2vPfhdsG3uX6fGFzi
pd8gehw/HEnCC8+SV1gwXBBByXcD8+sq5ONW1Lrzjy2L/jqP1LkYFLYjYzTnaTS+yXVjOemWrLQh
Mg/a2GBPNk9/SDcFuRCoY6uyfREuG5ZCVP0EnhrKiPjrgVLKjzpc4sKvB3ClUnUIQUepEKXilwPi
j8sVQub9ijiRApSzazrCGRcNAh69rQiC8HEdeBlNQ1ysgMDrrOtKcGi/QaM84sk7eW7N1ZzEf8m0
0MqZjd3MOIu9b+f2EDhfX5o57N7neO7OvOnaCtpEnNaaeLnqiX1lJLZlGicSQbdrveWqAeibw+Z8
w95A2axwJIEbYMDgDdTW0wVe5TyfFUXNMpGMygEvr6rAusFA8l3za++2eWdHJFP4dTg0hVZmfnN4
nkrWp75GmTBth3a8FpXL6u5VpAk6UORGlqEMRpjRjm01ebU5RbTb3t2q612AYaoQAtwFTmsvzlVo
UNZaq1qTu4XSn5rxON+SJiptm6wIWyDqidXD9GSywG+qKeTNM90QutPYbLxZPUM1iWT68R8d/Po9
trFaIRzR63GVE6Q9RBDKykw0xOH6lPJpaZf9GCbjAclHTRH5Dg69NVWgIvh0qfQq+jfegL8R6dod
mA3Yjwdb/R/J4LYG2aFoL1u3TG0uJE1KPvAtRLJaN7NctV28/i4Tx72Lwu6cpV5dDVk95oM3jxWy
3KOdsI2/G9GxnuBoXVfJxtijQtxP5WP82MPhtfmiM/WuLqPDJbO6vhARhRUUolslEv+OgNg0t1yE
H1SnwQ2DHDJEZoY2FU/bk14Dl+WuI/rFoT8tfDaJX+/E4E33aD76FovUKA23KmZbCoFy4M5rV8vv
KRNDoWf55c/2qeftF5U+fncBo20MFejYlvUb5H630zoO99yp5xQi+xxgpH6HhEbvyCbXwqa9Kmsz
C45o9N6/Oji77OnvTgblDwANXWOsJhl/DpPOFXINhXrQQRPyYl0Skm8zWZGInV1r3soy1Ct64mWK
dwhTpkfPFyafxRq8ST3G5waGtUXQdz/hFhyngIlbTyPktg3J87Ta79gu2QPIdUGBZn5Fl77E/8Gq
zOQc7RgSm5zIO6jq89oxHLoGIkP8VuQxXFsvt53sdiMb9FvoL/2ph2r5wWZhgOG8u3oBHfOWrtMR
3J4g75jLXBlyFuHxNe0JAnD9n2BbB2f+Vew6RAAgdEIe8b5Y3q+zeQvZmt303KQFCiMtYJhp9jDE
CR9hwjK/a3/0eSUTEOfy6RcERyZgsktw7ostlXGOhUKdR0ODKyZlshxYzwtIB/AQ6WFCtEWGMhtM
4+fQQ0CHWIUFxnLClDxpzafKkr/pkCyFa1cQttIQZ3+j9Bivy3Vd1+iF4nzBVWqoIf5u9R57hSer
xhcixjEnW8DfYJaBS4mrb5xIGPgEkT4FyrskzcaqcU76knKFLJFAGApjrZGCnDT4h5AOa6FZL09D
E8Fas43CosObBE1zIEVMluZBR3ONiUuNpe66pFxH3ZdRBx299mlSKOSDwqmJ1kUQok9fljQ+BGb+
ptCs733W39ahE+jc2qCyZHpB4zW/r3UdIYknSXZjoi9ThN7eyr4uI6ObCi67/JjGwasS4QP6Uou6
Y1nRJK77Mk30TepBwRYSUkNu0w98RO8y9/2674bljvl3yAUh0GzMwVNLA3WhQND2oxLuZ4SisOom
+jlvuO75TNxLunS2jC0sJgGS6DIUi7v7GwvLIIFfqvk9/CoUSb7ZMYSuJZ6LoQmWYkl7oD+499tz
inBfVhoiswuDSH9PxPDJGt3leqCqGI2lGO182+VRDQcQNIZt4eHkgzIUiHJiHf1JWG/3m0RPvdRo
zbrejLvGc/Lge6zeGVj1loPJoh1d6hSFMqAV0hDB6liDby9u4W3UuvGsZS/LRcQRvhn1M2EvnXcI
bVIbntwkmJ5rbAMxY4z84JTSR2dmV1Ib/Yka0+Np8wlyHjqMhE2JPxnOPrQ2h4DrV85aqLkDf06S
fTRv0feIsf5s17l9mmJscv1MxbtAhN4xkg0M4TwhKnRxP8T8LkIyvpVTS8Vxdf7f2rN+Zbx4LE09
R6d2Gf404JJgqe1fZpyFB4MlUN6aVu3gz1DjJCV97qLty66pXzKJoqSZlLsYA3QZO2jIAkD8Tzrq
f+MDWVThvuGFYQQAiJu9PbS88Tkagyxnm7fdGlyJpQrq+b9aqe5a48heBg9ulrllnX9GogZKdRS9
m6Ft4WkaYgZvlnDvL/bPNA7jA8RF4qz9fvo0oesB2bXZ3RvxmmPcf8eu7YqpTdKcoA7nTeqWjzRm
7E9MkrboQH+tXCjurQhMiYn/rbWLzZcWyECr1lXfpkHzP75IabgbODz1G0wbzHCZj9E4+1+iCWUH
VxE0z15fBeOMgtFli4n/87KtN8AcUuf9xZ/V8qm1xvVDTvohng60Mxk5b+uKoh/NUVbZOY7zkYfT
n9Wz/eMETc0jUGB0qE2tknNQb9PVhzr5MdQQSVbZFNuTj8SpaxLDDnuns9FHNUNXO4LLB+mvHxdz
glSJkMzef3Zu1GXC+PW8jBPpD5m3KLbfSL1OufMdzZdQon9144ZhPaL9TvYTuyJHgNI8TQRmBdyw
HlZn/UyqlgXpRxSxrj9nRAc/YLy7nS/X5VtnC17L/QZ1+oTB+iY07WTzrQ/H3aScQ3c76eOIj8qK
IZgQWuO3SJRM07iUiwNoAT5WMXgpHk9s6Sqxbm2JmblB/YaUFrkeAOADB0MJYP/7RaT2sK01O3l9
b+5x7GcdqqRABBhScp3JmYz7V5HF6yfyoWaY7lkCXIEkdQ+6e7I8djBqLSD3igs7eSoqySg9gS18
rS54lv0EKWIjnA5btv0QzIUHn3PzAYo/FApJihChg6fHsVRNOlYUraMuZ4vkRAwmi76YObMnHtQk
zVVMvfGBZ8h8LSNB+x8i278kHPiOZut/K6ICjtJr13sqbDzv+mTw/k1JH6DpWmsOaFtuy1/qx+m1
C7Koz9Oule/bmtJ82ib9VmMKf2zqnqncSVxZy5aJ48i4LAY3R7mU8Fij2KWXDJa3j8ng2j2eLVhm
qYRDsEVAiVkMe1zidoGLTDBliJlC68sB3pSKY4TgZMX8lHhTUCz4MgvoiGg5wgBKlDF+pNMGMfht
9kNY9ySNKJug8QtEB0x7tHMD3kTY7t0ITLG2M/RnTtdotLMOfruYAPUZexpAIp5q52Lkyv/MeqGP
NQEtyCBWJC089Mn3ds6yexr5zV4Hrt3B1h/MeJnZPW1jPydps/4y/tUDTXz5qVSfFfALwCDvmJ7v
q17THIsO+YApHl3FNtrKzxJEP612+YeE5fCeKTY/rmvjXTIAB48oFCFQo9U+xA1rCyvtfJhQD/MJ
xPYn4Q361JHU202rUE3peq7CK1we4eXBzSUcxPqPBF5TjTwN9qbzl6cMOSOHtA3+2EE0hXT1vI8X
OZxUOANt4MCoemHlaQmkO7uW6RM6oeFpgBFtGQcez3sxt69BO+s778LmOGwQJmpnxn2feeEVE4Er
SdK3n8aiCbLDBCeXfrpFKwAyqWhfTIPx/5owDQt/w/WOTPUmbyEXu8QGXpSsp16FHMcJiK3I8l8b
wF23bW43Rz2uDIPsb62B1MlYeqXvz1sh0WkD9dl64BCJrJSfuKqW0zuiY9U13PphH/DBK5s4/DfM
GW4Oz2EbIzwd7UYpgnMTZXGXA479PRpjcBaB/M8tI8mh9doKb/HE0QZLCuQPrc2lZohUM4K7qonY
BzHIeKOz5+dxvNZXn7r2AdECfzGxtnkYi6Qiv0oi6Cne4NiuPn0EcGHpyNtn1IvhSUohbvMY2BNL
Nu9dxyP9Sf3Ev3GYm2IXjdIXDIP7o6VGSUaPs8MuxmC+Y9kl23RbqqXDIJp5bUE22IVMmrrnqE6j
KnQjbLf50n+STYh37lbvrNdofQhS4JNibaK8y3rUOOwAcjPRn7bvmj2ZMPQgLgeRAqkJYN1Jyb7b
vAC2oa37xtgHkLkbWejnid+KQzf2gColZQeQerz9QNq5ZGg0dxJHH8il/xbLJXtcp/DJWIEgvAiO
CtcJKeW5x3iDkVXrAi0MyUkQbaiyCzJra7YUoL/MR0zgXdEE/p9hNMhR7NS72moM0b0RH2gwx8LY
qXvoYNb60IOcXOFsQuY70uGBewKxTl4k8KDQDb2BIzebxf5uU8G0a7iQuMHbDvc/APlzMG9ThWs+
el29OsNdvwRHjlzAXePIjL+CeXsLzEtIl27P/a4uqfSGAuY15EzaBtGB8C9cLkO4RLgra1oudIx/
T2EESBQNiYW1Xj5PbZYT3i07swB6jsduQkwpc1XAannzYJLe5PXmiY95nnAZxZOotpBnwJoaC+he
x3QHX2tXxG0EGKVNhtLnJjbAEgPxaa0SfzGCIHMlmTNeYFp01VxjHA9CgVuuQdZF0PkSfaMU/3rm
TbdQYi8yrMu0A1NXXMMZpE20S/Edi5j0h3Acb4tfDNlhUXtC4tr8hQYg3jeJXk4yCeMBm5dm+Q6I
sc/r2Lu3zoUcxhjWkGNSN9h6OCDfFjKfF9s7WkJvn+yyzqh7MCFWClUcTW+LBv2ATyQqBjTq0fKm
/SHYsOUrepr3hk7da5366c3FDUAQvcy6ZHMEd0tR68PENvKRSIePNavVxzYhg0dSFWeyQRSiNddw
QunIfb65V49p9d9cwzSJymx8VlyAvkV7JHIC58tH5F2+zMMoH0Pk9b73gg/VkC7/v6KHmu1+qScv
WTTqs8Qa+dDwLEDP1yN/CwlZ+CI2qCo6L2pKOzquysij2cmNuArGxCTvc63WPQ/jbk86Ft6sCeOj
q1NVIxYvFQ+ZkkAvxOSzBqKxem5KGUb+C55mt1/S0GvKLq6ndUeTFDf8Gk2H3xfEWsLgmLCxv/tK
oFI47u+xZpA3E4n21E/GlBOivkFLVEeZheODi7dlB9Z09FMPHblYH8Fn9bq4/wwFs0223uxAo8bW
4Sh9DzjaxGJ6ztp+LpKucUeqe405Z9B9XIRpm9zb5O/qL+tFsygtUoUi2w0T3NdVU5eJCeB4MNAH
02XX0AwDlmMQCjZw5UZ80n4Z6cOABDPt6Wc5iTFXALgBBF9Cyl4MU7uxTU7JRFsAmP1Ll61tDmQM
lxIFNIwralILLyLOPwM05Ggyt8JPow+VkJ1I6AsMh4pm9t4zPObovOTRxd6JogsDxg/5H3ZZQ7KD
ZuK02Yn8ToaFyTBzo35wgpXoOLNSy+ncD+wxxnWLKOqx7DSnlcY6oKAMRiCTj+ewL3ln3zSiKGG2
i3Eag0hdz3/7MPzT6xgCPTgsE1Ksanwf6+7Ydv1j4qvCzfUO562kejlOqfcsW6iWQl/tt4CgcfKr
tca8KudT1mCHFqfHX6h4Ud23ZxuXh6r/8DJ2GBpV9d1yShpzWzaxa+buyFx9HagXF0EzYHHs/QHp
9Twn8YkZe6+z+ho41QE+BH13Ie8AxP5j0lxT6v3H+xWNlUAr1A+A4cHFKBp/TI9T4h4T2HA8xG0Q
Vl0yfRmsFYbJwAc22q5py45ojI8UpX9y5p5t3nnLeGUG89aF6WnKkmczxRnOkv6qPaxH0/CNeaqI
I32ZWczLLBTbHgA21FVRU6gtSgpwsHQuUGFzP/YeW2hvc9/Ee4LLtY/oq2P8ODj+H6VN3vRzRSIs
wkIPi5yoX/Yyi/auT84Iphf71slzmqZfgRy/EzyJBzTofY5ohUsICx/08oXpxmMXbyuQ5hj9K0wi
wA1BgKgIXTlxRBYgKeEf74IG21dMnPBmqbEm2V7txu0BLR0rhxr/4WC98xg3T8KKXdan33DPNz/9
Zr4S/GPvLe13kg7lHIWffduffw/BAMlLCqr/uMGVe24vXofdUCbb/5qQHlC1/nrLrxwDZultRir8
L6sRDxET6KAgdUixCEl3LRgIIlsOTe1KX9T3dcoqFzQVjWw5+aT8TeZtED8YKL9UG8YaHz0TVlUw
bdZYrFKK55Rj2+yN7CF0w6cI68uQ8PAGY+oGK1r0fgSVU2NMmDIEG8O4Cy19+nfo/YPGlyAVBtlN
HKfJlp0M4eZRh23lpyTbIaBmBYW4s6Bnmrc25rdYYcfl4AaA0dSxfTu2HxDwMXx1ywuuNaTCdUiL
IEk0FWRonq0dvH0UOFuSdB1Rw/3hOI2aYB2u78j5jCs83EdfT2wX00FWWYibi0f2GUC0LFQSI/5l
igJgODhH+MKaE56wKU+6NiyYXNdymskNX++vRDr9WuflKRmW3dIGZy4J2vXYw/oeyZ88LAmc9/J2
dsdaUFINEYNLaPjcpvQHflqPMBSROIcW5tcOvpHskLBEHPGDEaz1AB9yCQyfB6zN54FgF9620X6M
+K2t01MQ0ueBj7c0ChAFuryTzT9TmZYDmlpAemKCUxMB0mrS6Aus5q7ccBt84xOdZbA8Lm6tgsTu
h228rGwAJsQDr/B6+UMTTDdx8+MP3ZfE1weQ3jd78KmGogUOl1vR7jPsCmVsv+eG3QlLYyzBgsdm
Hq7+GouDcd1/ds2Csl5abFwNQTHt7yTtj4OJz3hox8IC9+IAPjL7GKtJnNOlfarVBKBgasajP8Nz
bxvYHmhst5+8Ce4SOMQAHN62EP5mxn/wCdIAwhSo7oiV6Yo2vu/Gn2aBveTqf+kwqIhJcRn6vCnm
AQs7m2Yo9JI8iKatjBrOs8/Vi1vmoXSoU+6Xcpp0zzGOMeP6e0wJBYE6eFRNjF7I3cFE2fmB90Sp
fsia7mOy+jFt+BF5HvE+6FNA70zZEvlNCMKh9iSm5gwjH3PdEiSAh2kBVZEtZy8g+VyT48IQPoMr
RwJEdDnDLjKPeluEkRkqbtFUAfhtVqg8NFauBjRfBHKv67hXU/NHBuw7bgEJ9sgLizqYcQEYhqAJ
qdQNDUtp1jeBFQZwqCpa/AkbIwylrkcdQmS2emCTfVXbhk6+JWXa6Dp3qbtZxB5Pw/JoCDu6cLhh
YYv7f0tRVvGF6RaM/nZxc4Vl7zXl5nm0+ta1+lm4TcDbaozzJRAYUmvz047zWqJ/fEiGgVaxNH6+
dOZ5U8bLHYwC92hAk5tOKJZ5Q1MtyNzMqcYOqAZJLZdW9AUq2wMbZYXVG6y54mD+6KEwO2AZDHNj
UZkZtAtM3bkbI11IuT37csNKgz8h7vXDkdUrkPu8S43/yDN3hOfaAQRHOD4Me/H7VnXmf6KjQSsh
n1eJdqCPAektHj3XWbCL1Nyd3MpBbpBY/akIN2e9RU+p7cqe2Q9DE7j34dfqwEEqeFSrotf8ZhI6
HvusvyYbAm1BsylaHf8y2QkM31A58Vl+v+rhIUzWp47rdyQzTTmMEF7hfOvhYWVYwnrIpe5ghlsA
4jfHYFYpgsHS+DERzXggWbjlSxZwmCHWTZFy+B+tcLSPsp/ZYzsoIaMKubRvcppfPNvuGrb5ufRm
tBZ6/ueJ5E+SAS7tWwlI2ETAlyAbria6Zmj8u78E4t4Cv8abjpcU8AgWvG6J/7GEF1yNu1BjT0Oz
ClPWI+/6J08adNWmfWEZbhs/UX+TBAxo2PG3+TZ5GHflOdvQRaE11oUyzV8/W+8dR4Fo1m+b0afJ
9z7VDB5DmN7TFUmxtF4vwsgeS4ERa3P4ZKJtbw8gEu5HzpcSiljoqvT2XybGX3juCN7kPp6ni5jX
pMiC6ZjgmYg07DUtqbdCC/fP0/Cqa1T4SY1piqSel1u8dP95xuPw32yzgwt7L5/RAtaNeQLC0+dA
hX+Fw6/xbC8UB59lrqvqlMBbwBvflxUrIzqGr5PCI6JxhnI2++SQ4ZIvfZI8bcTD5p08Yym+z2z9
pmooL5UQlyAhGJvj6CtCY6b64I6Qse9M+a8adSuc09d4mZ816U8opbj8UuBxM7U7hD3/GyV5FO18
D1kEJA00ot4l16ADeI5MFkxCLZpc1aGxsl7zumoSfHVjhJSkNQiqrO9e48z/HZr95Hk0/a9YvwuK
dDX8Ria+lhsiQ0sNN5/vlWAcVoSDKNZwLOoBEj9v4IRVS5aSoxFpfYqWaJfCvTT3mrAvfC8OSicU
4oxGzaqhS25h6IEJ51ns2Tr6bkAafAyBPeYx4GJMBwo4OTqoFL34VM4LXsiouLZo4ogPlyeKyGnM
cyIXs0vu1EdAIe6CAC5uWJW8qBTMtS2J+ydMUODERlFWqq4JPzYBVkomnf1YQAx+Aa9FhcDrEG6f
gc6hcmE3+w/EMvMOYItVCTzWKh63L4qlHxveXbER6q6AKFS5DJ09qQCVepAGrKxugry75aAJrARU
EoeLWPrL3Qf4c2s8fIiW1a+RmS9zl3q3uEfn1uL4YiUyFCCisx1yA9PDzH1RIQ9GlyAXJSeFG4fu
ZoqEMA1WbwFqi3cnHHAjEkoyPDNZm5PZ2R1wFVtogBNIpUfwHTrY+Jmbrj9N8JvZx32ynvrGuDuy
65sCjc9aIMHBvSAjazsndbu9ocW9Wg7AIDQTSnqGhTzMCbx9iynvJfYov3WNumWavLVdx88dgmuw
ZxrVFeZRKSQyU4Llm0NYuuEWw1ZPv9243FtD6/2coKvzOzoVUG3+j6Mz22ocWaLoF2ktTanh1bI8
YwwYCnjRAoqSlJrnlL6+t/rprr5dVU3ZUmbEiX1OZKz8ixLYaOOflbYl04gRxUSvyYRNqANcocN3
jPm3PjWXJV0merARfSvX6mNFxf4gIpYsSPryQ+m4KDdN3kPgsN6caZK2N0hW50zSnqOGwRfaxqWJ
7CeMnH9bNaunNvWbXTL2+pO+DPQfgAZhaYlyJ3VmVYWgJiIoIb61UNzHNCmjT2+S5d3QS4gyUcX7
vOyaQ9WzNFTv8etQNg1h2sHdk69o773FIWdKGgMYF/OhUlbNPifoeyNchq1pJyF5jH58Lkt7YfjT
9QxGbCFvcemY2aaYlmFHpJSOKOk3fLlSV++RtfR8Mkz/cfA2IdHk4yfXiM01lr+JgtDwfKazpK16
iVght5FKNlhvCnlhJHVtSlM/N+QlXsqu40tqLIL20KS1B62IolMe2dMWuyWCu5sYO4OVQbuunK1D
5ievVd7/jfvG2KY1IECzmCMUTdTuEGuzTd5nPb1Mk9JFUXz2PsTZ6NIuRZ3547mZtTGFdbf1HtVB
mPLQeY3YQvpHx6iLO+RlVEXfN/OtKo16C76WPWej1m7KcmkCYx6yoBmYUjKonh8ytytutcXQSs6Q
EXnirwuG+Fg6a0yDuWA+WKn8uYpiKC9VzwcjMuXJNgebiwgZb6PgiJKgS3tIqrZtNaKtoxb6puf/
OJpd6T/hWH6comh+lOuzvDTFlQ4d2FAZjLbt6U2b2lffSNk2vNjO0Un8cybroyyXsjjyqKhvz5T8
9DWZtJ9V3IhPPe1rf+u6yp6DRjAK3zDLF11YNczsCBFFRCPTt96Ujq3DeJuucLcwMFAC2qznEtFx
rvjxSwf+HsLSkdtCFPitwOLAYCc/6vM9qpkQAe+WFI8avlA4AjGvBKcXuU92yf0PNNH/ZA5UEh8Y
G0S23BFdD7G+dN0mt42BbdPlEMe4SFPH2yx5niRB3Tp8BnPbpp+NGJqOgW3WW0cmG+bJotJRoW/r
A6sD6qJBuDYlo3dpK9cCyyI9gDbRJxCZOErj3VrG/HPIrW6ApUh6l1lsZ6tDyobDN6W69dInWlUe
UD9N7eIJG96P35Jr/P0r+jUjj91vRpsiGFvhs0nM5mMJfXz58ZNpKGq+LM0ADnrW1VNdadZgH9zM
RcvglGA0yVdGeyhsJ7OOSE3x02zo2q32qpbivm2dOuzyMT85VoZFbmSw8OryYaoL2wVyb+N5PL+b
gea72GhJOejbwbKM5AH6yLuKku0Dm2HQ4+c28Y3zJDLUfzHPVRpEUuTvcZ6XbzqEjbMx6r7i16q6
rm8mXr9voQ3cmga+TiSpqJht2hKIsSArB8kCc9PTfC5FDxTCarTupA3oxoEWJ62PiDCzgoqsjwQX
mTs5NVdWNjeBVU8gd4w76DJtZ2QmZTTxo273LXTk5BSvuWt0N+JOITWnVLZ/pELrPiWaBk/X6VHG
fqtySSy0WD6kregm8Ttn8VJv/dac/5YVQ6hNmRjNSze3LjifXbLdayzpyGi/uaiNvpR6UCcWkm+q
Ri/ZEldU2BQy5BMEDmoIh7tuuvJC8Y0SZTtT9xG7Occ8s6EF0mTmNd4lpsYtKy2R0E4TQPlWLEaL
ViXlrJ000wQSsupESwIHD2URVIPtFOghTk6cUzECTdisxPixbOT+h9ZJLF6WRkfCBnA2uu1gm3we
gOrUt3Y/e90BO76Mdy3Fe7OZnMEm8T53V9NIazI68nyNZkCOUhhbv5iAGqrJ3ehi2k2+4Q9oTszJ
wsHzENEjQfMQCDZOTmHrxp0MhJzGj2YsrM8eFN4/raakJrB5vr9n5rQJNanU/WdbFOZbOeTyL8on
cF06+8wqUvhmijpv5VIrfaI7ssqpRCrJpX0oo9wutvSwkDt22hf3magui9nfaAy0Pm2uMxFSzEOc
aun3lKKi26xL5lhMlCzLDyt4pRW6g+O+I/GKPmSrPU+PPUln7zLOWaMPdPYjISdMy46nNH0tCDPA
COHJ8cWv8NJBhCJwMzz1tH3G+O6xYlGtDAhNdudtzs33tRjSToKk4SsKvVzLfI69WlzrVg3zkaaW
j6/MV0g8UoM8dfzdCQmR7ZAzDjYgOEBmlntnItDvZ7KvmO3qjSoC6XcHwhP0/GC4jcn41lg4mAjM
Lz8kq6mSrcEItjkkPZmvG8eeBjcQVm28FGZkktzUjIz0Oa0tbzuozgHPsTtcA6gLDJ0ye0Qo9oe5
/DGxq8OuW5VFYTJZ2TdybfKVoftCiKH+m9uigKeE5bTa+BR1wyQC1O0WS15uD7iCorYfLpBCjYEl
axD3oSsre+OvrduuhexpH5lB1iCmLvXHxh9rT5Amq+klgx7bL2g6MGjYlcbZbSQdOq8AKEB2UnrR
hmlvmRkIqW4ZQa8lasV3LR1Ziz/hufIGz9ws6cDxTgkTPUZjw+FiOkV9jxyrOxpexURs4rP98tty
vjaZVn8tvpBtMM+2MoN8yARLE+IRccmbGcEgS0QgtlplG8umyqym3Fq1INKzBlBPNqNVl/EtKnTD
uQqjNUFXckeLn6KyB2jB82/v0QIhWmLdqv3zOBtgjk1NMM9NjEW0kVYPBzoMfABE3tjtQyncUz8X
oJqrgOkDL61lVYK82J6TZfpyl/xvNnBb9Cu1T0QUk1nLucG1QzzI/KfS5hdNUlONKUea15hMpcbl
k874xjUfqNG/DGlZbpmc7XJWLodlAebTLQ80ohcmT8fFMM+M5ve27jhoZfKvW+oPU28ci3g6YAna
R4x/IQ8NetDs29PIGPBz+6A6k9el/wKkh5coIC8Uk3fXnCdGoD0YGLn7QqYPdTreGwJLJ6v8oLy9
ef5k7vyJVyLLbHfXgR9BfAI7Z1eGyne9s0INMcQQ/bUarKtDxcEIr6HjAbJTPEsxnhzdak4WikHA
UKzbjZNz1jk2A4aM1zaN4HWSHky5IOu1TqsXCI9r2xv3KRn2Mpn6LQM1etrZ6w9YmuaN2S0nK0k+
eul+6GV+9Zry4GnVtdRmZ8N3/4FKdIiMnI4iQl6LhlduFLmFCVCBN2Tbth62NHXQ1IrNxil5V2bK
dnQo25PRzePRBG3PZHfoPWBlrz5OmX9H30e99P2d3ctD0lbPBjvPA1dn8S/nEVal+HkZ3WoT+1kb
JCaddibRWptBCy1rKSjcUkoKLh1L9E9WNJ662LXCdqh/C8s48oT/xmL8MzoNBHQKKNKYEcPo+EJB
8Gby2Q698c8UDDkKwLQ6O5aQoPasv62PI+xLH/JZvkwuP2RDtGNgMXLZxi1EUAw13mbGy+pQaTP/
3aKv3PWy+k55PMAvst088GuXoTnmgNhxy7RuWvLdlBC+U0Xp38Se9/ZSPGCzhODSXpN0/iEn9OTx
DdLy+py01GKbxHXOODCuIy0pG2mLg3T1f3M3Fxs5GntFSxfMjdZuJ23lwvS7gGqLLZ15dz9cF1DV
OveszWJ3n9Jl8sQKx52bQUDTNZ1sNVES84A6iAn1YH1PhoNWWBevgC1/wI6rfaNpL32Hb2L1TQWd
pF1gcg6q14+XKIVONCttCJx0+jNIeUtzD13XgGQy2/HQTOwDqBAsPHeFcOPQgttcJR1lmIJ5vnCK
g44PyIPfM1BiZTZmv9TXwBEg390Hm+ioQEwoGDWLQ9qK50Xlp8hzb6Ur3nxWbLXcN4z468dcSxqK
0eUl94onzxJne4ThiVh/AE8+nfjW3pKeobsxy3NXQKfjAJjT/iMexLxx3dVnJurn9YGgRrz3Bv1R
PHR7J9MG5p0Ralw9dIDy2b0q42oX2d25H3gB89FVG0TZkDI12RSGtY969eIwbzhyUtxJD3nMM1If
5qTcZNr4b/1YQM3RdLneQxpo9guPOybVV1SsF1tPns1pfHeJJKgY/FRz9dEOzYPt5SS0cE2AGmy1
cfnHzOKYWfbTVPdDmOTZaRomfZ+WI7ZGFKmZEVhnZJ9lb/72muQHxzaZ5PHBGKxbZvvfBERsGblC
KKUf1mK8DfZ0adHIt3U9PhBW8W4JiGUhd33e/SQQnOvHGqXxUeWeFsByJdDO/cdoFc8u07UNMP6G
wTvIm0fr2hX/csG4wpziV30VQY1kvIos2TmOOjsDNVZU7tx0/DHHiKJMi+OwKRChR2LtWFzWH2Xv
HAc1r7OW67wKHNQf96FMH1PZbXUa7dBaY4CXJX4YVJmGpr1cY4TUrsNDGbcfJYZAVnb/ScflKROy
4CZYVQEY4sw8aKl8Zo+sXAmzcFDJISncM6Xympihs0J88v8OUjuzTPABZKwNkZiOmAOY7eL0/vbz
iCZ1Vt0vC27rgyHj/Ognqtjqo2+FtsUFRuH7CtYb2LU8V5569dbJQUXUJqF0idl9uYn81yRmaDdm
uP5APkptLrQDuO6ysc2KCldc89wl07w4qMZ/0JiXiRlE0cjLDx10p56Sl2J0HurGCVsRv1RGcY8U
IJ6XHm1j2hFOfvGztWyV/o01CrtUCjzeeXZQuJ3GakTNxeCwMZ3mQ2YS3EZezDUdt6Z15tx48yoT
JZAoavxJp7kyfu2IF0nUuy7TL6KstmOVQAz1R6Q5qrmYPr3pvtJ8xCQg4k0x1/uWv6GYEc9NanZW
Qx/5IdkOY1SHwRovs+8/1Q3Ypu+zK6tv/zEEe665BnBWv+Yt49aud2yEW7F1Kx5LeiK6tfKSJG4R
5ggDG/BDO+hiJDDHj/5g79oqHJVsv6Wf6SN8NLwPfXvCg5TuvKUk98lsTkQAo+jmgqjE2MesY7DU
p7pF9E6Jlr7jv7iACjF4U97NmWdji2BLnBmD6iLGE+GOR+mrUMumW5ypW1oLGKP+JH3nApeIVhLH
/+qCEQDf+Ks5+z+xMHdLQ52AA6KqxUNa5xzfuChrG/IHKbHETzB71RO7VN6GWfwStPwiySnZFHz9
6/s3Fdbe5s1xx+lUNOwgMuk31mQ1rd6zPPUcTR2Wv75BxnTyPOTPKTbFCERqJuIxNfjbimoqtnh/
2kOfyXdi5RXx2czK4s6ewk5Ve4MAi50lbHxRY/NCM3swtJbTyi2RTuHmo+kpj4q9MQ4HFj0DBw7X
di6vOGo+8sE7qqp58Wdu4sFCX/aH987x/2mspQgxrT7ndnT0RPlgeJwSkY8kqs3JE0VZQJkV5vX4
QpO+tW2t2rIYWb60DVOSCq/lSvivJ0Yd78lg3btNFq7/TNj8NTaK6DNJnOoQ88A5jkfAXbrnCLoo
o2YyUr3KieqTT8oTzNqT9rGq9ONgeS+2icPetfZzam8tb77lYngUNWcOKtok+ydan3e/L747NiGk
dvfQtDhXXYLkVd/uqml+ljxmGk+L7619Fd8mJddflSWHTsOJZGcF0TiOVCfgxN8RjAIz2r6eiPL3
mkZ+GqZ6rZErtw12CfBiKqXKjR81Fd1ripU6d/ygysp0Z/jFFvk4/yghsywx/7p64QdumvxWiXfh
eb8MaCDXuLS982yb8lOxbslwx+e+HW/ktOFY1uu3Jq/flNSisEzwOI9EV1E9F/58Rn9FK6svmVPj
gvSyC6xGKHvsKT2yZiKx2MMuaB6VlefOvL2FtteLYl9gyC0GiYhdbrWppjEbfTQhRQ1Q7JMSjptv
Kh+KnbLjC/u/eEPIhOrSp4q6CBNYsvdHG++0ck+13cyB1nf7TE2hnQJL0dJdB51UOYeQp3j8p1OB
0XxOyUbTcqivDOuF+rCLugitxu3CnkQDfDfuD0jeQ5F733nk7hN/ORhtFoxVszOZk23oeziLFTB6
v+1XynuhpykS/XMR7bxLDGbyhXWz6EEiz/hYemLsO21XaP3zIq2tHCRViW4fy8h4kg4HUh7Jv+mI
OFFoT36x0KNUySMj2MPYDyezFh8u323QWSKw3XinpU64/uo6ZspbyWsCQgaGKBn0RtupL2As5tAp
snAaCzYYxG6Y4GOcinaLhgOZSIWYj+phgNIf7IK41/G1sVuJABjdZmStsn/34vwzmvsbRbxcqYe9
YNwBSYXEuGaEy+nXYxnKxOEu5umigxOBv/blSSrPh90Te13TnxsuUwD/x3lpdo5XoJ+5eOTL8rkz
4j86uBWW4VZAQvMsukFLuP/65i2tttMqHm7sw1sZZ3vfQN7su3qP1+Mp8ptAqDQAeA+t3gOJ9p4Q
tj+XVHtx6dBGel1+ktCeI0zvCA3VmO0g+kKrJZRAf1sSM0gZYiJf6PtKaoDd5WFa616fc9fqc7Ab
/xkrRuAqyEYxWnYo0uxhzmuYiAaiEGnazPiHanmXUbPNvGY/kw+xNLibFuIj25rXE//IX5/nMKcC
LgYjh3FEeS6h/zGPZUn7hwGiFtCxA3bWdFggcmOyklO+dvNVcx6rMpgEDUrlLm+Fhu+rtK8elbmT
dnv88y9Kj3eR2fA9L/5vpGl3aQJNgCDZJTKfo176rNpbQm1RpbdaboaToe9b1wsbXW47ViCpAaqV
Cnwbj+mBDI9LZ+pBE0cXTVbXtu72cYQym1YnKuxrYxXAOv5pfWghcRDhxyebarJu+72VEsfaqLDr
zZmpf7wfu+l1luMB0r+B/BoCNednPMErS4DXeQIStUKVpIdW1HcfT/e8OCdu763v0PzgQMKgkByV
aWNW9UpGwrzxQj03hhnEfEeirzgFktAFJK+RHyd3SDcTR0PKrd7UyI+i6pxgyvEcS42llvVeKE/f
KKverjeOGqxt3nUvrb7svci8i0XeUYHkzjIs9GciU9Ci0tMs9C2AuY9/rrz6+Ui2QGf+Wc2vkXLv
MeUN0Ub7dmGumXJGcoEZIaQXgQcWrcJqsOonI0C1kRt/UoR1zY/GGJ3TdrpHffyAeDAFepJ9OLn8
6JiDu059q4TzVmWdwuA3GgGP9rgxp+FouvHZZZAouIuY512yeHjkXvpT5/5Vtk44JeXON9x3JOrL
opsnZNRvvcgOk2iXlabdLxSyUWv9ejJCxRy6xzQZdxH0aTd4XQiG0ARtgaEcbZi1u+CI8Onr4dl0
PJLTiG0MGbTEyByZazWSB+sfqExZ8ypSyiLJvVJRrNxRH0xlcYn8ERDeR08YUPDsraTKDGolj2af
oz7aMLe6e02XOiwbARvJ+2zyepo0PIaTQ1PfW07YDQXVEPjqtgoGro8dvFieY3byecnT+lHgrJ0A
E7RHc4x3uEIGgBH8BqL/rCJC3TAXCJ1z3nSrv52ojmnDqtPG2bmWQym8bDxjvEceYw+rZpBhYLe2
+0OHpkPoAsRbHOIZeuOwc6Vxn3s8TmZ/9Br97FcOhjTL2epmdEAPX3N88RZ2idNTA3IdztHO0xb4
KOcy07OzY4E5eEam0nRhxnAgt2IA05o+HCt6bfxqj++BWAe5N9PxC1oArqUNtCzeF1m1MVLnuzLX
pKWftZoQUuA98ZKTx1HHg3kTxQ15nkFx3wKp9AfGxmiaHF78+zWBrlh/E/9Maa9tNFyNAsBk/eCj
ebnVtudtJnjOehUo9Ult3az4V7ttqLoFADB3tqb2lkLOX9Kx+BkLEleU74Zah+W1/zOjpBb2KE+x
sDJKVudA+xQH1vJk86F4VdKGXTbB/1QTRlckQWkD2Vd+YHSavmll9trMGNq1twqMCN3HBTBE/AEu
fIZm3mW1+irchC4evGQTCx/RQroPicUjWVan3mrOWP42jR0/2fyleOBPZQvCNfotSlEeZjzF8IG/
rAY7CZQrG1hlbO33duC1KvU6FHF5Xjia+Kwf9TxB3M2/KI7fSFT0YWPNL52CqM1DDe9KHWu4gvUz
1+8+4VWufZjLumDBqTUhk8Nh8WXZFZuWiJTPjOGWtHLXLSL0NDtc3zZL78mPaS+lUz76cfmpt7in
1t8oe22iyf3LB/MdCfey8MJrfvdIugdTPzOMyZCIRUt9WIf4LQJz9M4anEo8mee6zE/p8sWDsPZY
H+vdVybOoS31Zz2vXlzT3qTM4dfwCz1HgWlM4r3GbdoshFC2kkdDyTdVj8dmBdYTkF9QgRMW7j6Q
9cyJjza2eu5zD1bN+f8KXU/QXNVN4CKsFQXXJts9FD1r0E5psUn1+kvlzTkvLOKPGLqSAN4QL1N+
Z6X7r/AwJksGQMDNzmaMEobJ0LrwPotOdrFVK3G24J33ZTUDDztQeQpvBPeq9aJX80Obd9AoXmGF
eaOXb5ozPVPEdFv8SLtJoG+xi0oyJV26fQcMg+11PpiL1m+rvqadJuVuHg36ek2H1FxASJhCIlI5
9tGI/a8V2BZS1Ye8VuUeleitld0HBNseMpgCSN94QxzoKU1OwU7QEVeJVQCcFcw9gtKf1/AQyLIO
rCpNm4eOlcRBYxFXMinyUfLh0aagmabxpU87RB1FubH497lsXjMTzburDpgQf6xo2hVC7JhhE+DE
Bo1xSL6LZNm1OSVmrl9GvI1BxL5HJOnpQUDAeqb2XGB6ClRp3xUH/0wz3+QV3RtDHoxEJc93dfB0
lObCEBs506n6WtP+8OcTZ8PBQcGOhcLP1NHHJaToHzaSwgZ/yTPBm18KgxWFjXVlgK5t0pFgojn5
O1rozkb6Pebln9ntCXMwu0NqtE8FobYEuNwNi4D2KY4PUMuUhSU6jGnml2rugKzb5VFAHC6L82La
4knhMdnotQdG0VMXYv+C3+UBxGjKW9bnZ+nVf7JKE8dSG96bAmd7P9HqYHS4GJwTGJrkpaWG8ZZh
r7Rqp/XeXeXDcyOLqzmY76Ubv0bYyxjgOcTxZNhpm1H+Skd9mjyNvkh+tdEJ1z6F6xs1INnSqz9W
3ULRh9PadG/Iwyk2iB5MiYoMwTgrO3fT2R797GB+F/gWcrM+T1YK4c4dasEelclwgSzcF57z0Tk5
PskKqHWwsembtDSy5n/5oaf60NQk9DK3JZXIXE/+5QWldNwiGv7R/bnbuR2zc7YBjo1pPFQLjmGr
xZznxBGzzRlUpurKyzDK4RhVub9ZT6a6hEu2urvjIMtkceluBJ7tLbRjxH8yeqT3gC7NKLU0yi7C
dkGAdH2LgiLDxdUeIm5e1h9unSWpQykWmDM+lt7pbBAaJc+2Bq2mZ+Bhtr/IczMAqM3OhE1Utz/o
EBCetPSvnudnvOfnWKafuvJ2jNovBlu7uRqbQ+rZoJXxH3uAuvU1D6dzZj5ig95jE/MZc7nvbCo/
WvkCLZMqGvz5sezQuDGc+L1zt1VBTpr2o/OCMaY9WOP4KjhRFEd9rCwMesYSFlUaDq3egKPXR9cs
TvWE7z0hXwhFcs/St5vbVy8Q22+1jSaPO+UhivtfL81Os0JW5Ve8Wrl1Mcl6Kalj6INi8lt8pjiR
OtvoAbO7IN+S3zMSMSCTHMnUd7dLb9nBFPfbVWUUs3eLWp2avq/aEDTsr9OOlKwlECrc881dyrvs
+y+xiBFQByfB2CLwVMMvPeeeRImwl8ZhLUN6N/rmaQkTIc5K0wJTTcQ0rs+VL/wv6XE/FfFLgZ5h
+vkxd7KjX0WnycRrR9oapPHJGJxjllvXucHpi/2d5BOmFLMVk7ibB3Ko7+0yEcHlXggtiwMn8wYq
yakLNLe4FUkD4yv7O/5lRNCp3Me11IBle9giWEfae/mzNn9O7T73SC5Jru7OxJ/P+QQh8OtKEEkH
KJPhPp0yKT284CeygyBxfOce10wkF+tB2NO5nO1HVbtPhpk/dt5wn2L/PSKQnmasvaQNpdP68Zor
yzJSbydecSWL87j+9ORVxJvUJOBqDYZCN7SGZtsxRTMpehOoLoNvtFLLS5/UV2MgWY6opoh+RHnp
jllTES6Tf6TSe6rS6kP3vYfYgDHUWv3/4pIIiCDtm8fSaw5rfzRTpdvMvkVU3/UauFTUxTWy5gPJ
X6fJrS52g9BJNd755oV3vryaFoJdWy/JXm9hxzuDtzkizS207aFmqtNkW6Nty0cPNvrQpiOhPaLv
Q9BM81HFQ7yvdJlcVCTdZ5NEJdhcY3mTLRUyhjH9OCo83TvP0OIfEggw1rGkOds2avL+JDhPeFji
obyWisNGzfVRDBVpSuOsE9Xkr91OdRVAzmNtvDuc8BtnFNfBMklWW4lKU/0mFUhPzaWwygBsXoFA
pDZZyEjhrWf6bXKC6bH69b0ZGbn76/TRKfI19wHzPhMxgJmtjDArDWp4Iep2LfSsLzuKXqaC8LCq
STio8tk+5Wmf/mv8CfaDkiFYx2mOrkeg7MxGlonugQ3zznRQUB9MbZJvANzxbJGZuilp/he7ODc+
GURpF++1mUStgSZ7/Tdx17/zF2YgnnunPIt+EDve/ck+VCitxN3V2qaaKIyKKH7wdTIPqvxDTilG
Oa+ONiY5S+NQf/mufU47nmF8IUCpyfzWqH7czdr82av8QBLemaHEowvLntje7+jVH3k1PZLY97tK
3Wwse8MvT6VYE1Mwdq/wHfGB6o6is2cemqjkD6b8N8BBku3sAlY5I/Bs6n4iLjqrY+QSi+4HQyST
QeS60njBh3+cWueKTQgyrd1hur9ACA3/X+nkEt2TNHqYKvJZ23RSF9+uD+5EVh30zFPsq4uOJpvV
w6c+qC+OKm/ndOkN6OASQUIl1moOmLdVMz8wGCxZg2N8m6N8Fr0LwDGbHVk8bghW8BRp+rBHSP2Y
FutMDgkmRhxA286a0i15RmG/cNHjaPwUhXzowSqC0UoZ9A3+DZL+KZaCif2UlWQkjicnmaESSBrY
Sm38UBGmNun5f0sVTcz2mxUBp2jz3fYl7/2SdyE3QAJprGu3I0ywb/DQcmxvHBj00K7SAjikRvFw
muGZwszYa17/ZAsqgcggp5LIA75Ri1CP0Ra3edQZCFDxApqe6jz/o7SYJMEl9o/SzdtLVWHcsWZz
taezwZO9c/+iuvvsFtN7mmTxgMvVOznz2tDB/gZd06UkX1WMMBkpb1g6rihvpo720z22rU2oRl28
FFn7PYKtQbReIRUfkPZzXK4gdfbC/DABld7GS1EftSkbfkx90ffOEnv7odSNv0PcFv4miSA6dVMh
ZXgto4YcJLZq/OKWOoW+98vqvapIt0PwpeploeqmIs91U1hZseE2Ip8nircjm0z2bma+GXS/b/rM
Y6hhQUkc4z4Y/W+BqMuZV8bXqsMAUpXaqzVa+j83nosfC5IA0oQ4d/LS5ipoqUwPrq4ogDznOVEc
l9NgE+GRGPNxJIRow7/DyaV1ZP9k0ZNVSIJ9VHY3mYVRMpbTVjDqSuaRmc1sIQ9rfFfDUgyXFI3m
Pjie2nml4130HONzbM0N5a84LXZO9zT0xIp6TG8fssZ7akaDWAcJxW1WOaZlkUZEU5ZGBEzVPKQZ
hfIy2CTlLVV05WXJGD7PL+VMrR636i8yD7OTqfJf8Iczm2p9bA/ZVDm/BL6/9WN7w/B4q4EfyHfK
4SFGkqR0xajD79PXqIlJCempNbreLkKfeHLCjlAQyAOe9n1aunSU/kuqA6N37hg/VGP1mXfWP8vz
iGkdalB7nSV7hVs3L5YcPhSQhmPHh8FYCk4PCnq68nM2LuZmqtLHqcJyP06Yy/HMFrvejsnTcjpm
GZnTBpNSZk1aGL+jMjposlgcUYVvUyxsEOrybuXmEvgFrT32oxqcP8keGMNb524yrXffhT5KzPoD
PMUOY6X+Ohn5bSn1RzYznVNzmX3Mw/xqmsPNdYmRctqsfm8LWV0aC1678mNGbCVzzKw5m6DyR5S0
m9l7ch/V1nlMqi7iLMen0QxwOUYpMihWoA1hzjkZuEtz0ssewFtrLoMrBVMm8aXoqq5Cl1fNA7fW
4nxfg7NtsHD+64fm9z+Ozms5ciMLol+EiAIKBfPa3rObnnxBcGYoeA8UzNfvwb6spNVIGnYDZfJm
njR1u4fuUYE2y+5WFnP9M+HIjv9mlgbuIgNXTyhj7EsrxVQu7JOXMGuf2sa6jxmbiOpRNYg4lmvf
Kb5lxDXX7rpHVHdg3IrfLhS/mDe9LQoOXDhl/Mub+WFkybXKoIYsf5LHBWdBjnOQhB6ce/AEu5K4
BAu1oxaGgdXyZjjF4gOCrsZ549vPO8TFgC/Dzbp5A+mmPssoVhuPnFWdTIcuxM0FYZEsStBx+DuU
YbkXY+PmWCv855jC1SMaU7Rostna9T3zx/dm49HiYDu5kxe5GwiVc7euR1Yq7tNY7qDMNBuBE/yc
GwR5Jgp71h7OinNRZEwHRtvpiJhqehpi8kWtY8iLDOHi7uchrB5DnWTfWSNMJm4YOJkGC1ek/Psm
Ile+aZCHZ+JVfArDyU6JVY6/4LZI63Yo+i6XX1hpz7ZR1a+S7mdvrjFDN76Z3oe20jUrvw9G1uoE
ybagZ5rmxM6pka5413rSmOJJ0vM1j/0Js3ex76ZAnFPpxU86DOGhdGp+7uJ/AT9Nhucns36UNrq/
amyY53hWWOAL6EXdkk+wMAErR1hcT03+x0uzZ1yEMdZirQdIfgB5PrIlCEpeCbTgDSWEO5M5aHVE
FUi3oVXz+OZge9jXy7i4kWF/U7olrp3qDP9ZYYQ7TYXTvMUHP3yUSG8Fjvy1znzWF9hTzn9jJbxb
NHYEGvF8ef8JEFPlGn5ltkpYRqAAxwN1TVnXQwoJRAjzBlHEyDHMOo1f/egafc4MuVW7wJruHQ4D
HGJKfJSTMYboejb9bYHO3kTSMKqJ1BQwMx1wvZG+DMApxE77UU2xOEYjcchy1nNFOlz4hyRLrCP0
BH1QwOGRdC0Tc5IZ+BvCjd4JEPQItKURl1BPZN26yP3th9Za7NCT7bLvGdZ/TluzPMdpSbJt4FLX
AaFOrXh8Zu5KuKAi/DtNBL4MHFCMtQgwPEcZcsRk+MgESrkPPI6cTT0zsgF2Emdr2mjmKG+WGNPd
0rcwRolfKIpkMJj4KTSrip1JkgU42yiACZd1wp1D63ZPKUP3stTVrsgxh1TDPJ00KNQVn6r/PM8B
xlbW5QPhdvd7qMbgqfeH8pijfa2DoGV7l301nqxhDk+CVN0fewhRCmQxHmaRu2t31sShYy94nhIn
vpJ4nU8WebCzLKYY2Fw3RevUilCpsVV+EtsFu21a/7oKn+amoY3okPlBT0DBhaecGAaGsSkNFjRa
+0lOET1Qcotcdy7t2X41pNeIp+hKYDDgiuWV9s7N8VxqYuko5n4+XZV0gBO5HNxP0iZM/pizCVh/
VPU1VF5p/9FzaxzLqfafs0zrHR8GZT9p56ij10+YZILSjE9KMY+koV00IMHzIcN3mmbJjzaKiWgS
UMD1OFTRdlJaMIQykAB8a+7xJWBJ20V4327KzdkfYgTJt5i7JHRMAXLTs9Puj6drrvO5cDnjjJOL
TqoLI3+vgsjwVhy16EmYEks/eb2Og2Of40bCWYa/qYFpRCQeq+yxK+JsvPV1HCgolc4YkRu1fYZM
BVbT2PAWB5JarP7NFKBpojokxLBmw6QKhdWRC33ioYrRlqydKmH6P0pixxkJUqbh+qJmG6EsBX64
Nmbf2Qa1P4+3GW3jOcC2u7bEJLBUhHG562N3rPaCJXNThS2Cc8DSVOlKPyulnffcM4rnwjPSV18i
y2CkKPbFqO1vUWdyVSVJsm+oR7opUM/bUKNJFYrZrgxHzi08lM7nAGrvNZ9h2ek5gBWja/enxP4c
roq+rRRIjll2+46NEZiC6SWbRNbNVnncUIMqqYMnV7X5RYsIzkhL8eLaqd1pjedhqUDwEzIrJOs7
rGMsaOOMblN6qvqwpJO/Zlx8CNsXRM+0SQ6EaMBlNHyBSxFuTFNPxdbqSVuQ4HNApGg6obGxwwIT
/V+INd5vKeziAcwWmofU9lX6pPmyuk9XjLvktnI9sdZxWa+c2qz3MgrEO6GUac+HufA/OOA3OQaZ
dQDdfUWuFDkhcVsWJf+3CXxApuipq95o0mvXkPd8Krm93kvH0dM28UGDaQjqOxkq525VdA5yBske
vgk1nQSzfilx+DEPdsm6RiU2jh2ZlSzeutgo9zCzzO+QtecaFqQTHVU2KKnQi75tPEQbyRj/NNhQ
01uBhh+hz3KIrry74erkarWeQRTezM+mip1Hk2qoSUQj93LApIHeBPGCQ0FzTGPDfolGCkNFK7Kd
zXzpvcrSGNd73Of7MkbZsQ2juRhE6tKVX5CaG8jG/zqu4f/X9yVkE9JT/qVUJQR+AtAb7dK4RNs7
6y5stbsJ/wYdcIxofp3Ac7ZptunsTP5ze2E8k2UA5544/SYWSKUOSod78MKKpLRSec3zSCTOnrna
qJ7Dxg7HtbUBooeBua7lIRoxb9YCTopdE9G0EBR2FuneTTSb8ApEpfeDG2Z/YzalHRW0qDhwrtaO
W4Ircwk+GARJAY0WjeFvWovJFvEVuak9XGRBlDJDsWyEjWUE44xlD9ZlUA1Zvqj9lH5f3kXrRv3B
c6rpPkVTdUg1zoyDl0DUA0rPGNHUcBPmISDG6QxluwejNmzLOIyfgrixfkFwECRNYvvZE3P4AA1Q
E8mssr0aXAPluB+7g54a4HUBt2dcHUsDPSU+c/dHyi7NdzWXYht3Y++e8CEWl9ltUX0rByp6UjOF
q6fu1KmYq5tkGBcr+8+UDt0RKhfHccWwkcoZdbDtjvlwBVA1TeZsbwxQTx2GmPdsIve2ZmNf8oqj
/1KX/neCJ3fxnIiXBE0FFEYxM2PQo9rEreHc6oQgP18yoJd+tjYyCVx8svrX7v3spA1TXPDjis9k
ckFBcgXl3Fck3ApWMWHuHaWc9cZSub+Jw2XeP4TO2xQ4/as9zG8yF+m1MYaOKZebbVuVeChFwEc3
UeO1r37iMe/xyj7aQAkcnorRILpjnpezCrLo8Nn5DGmtAQuDyW0kaQDV0SMwGQsAh3jWKJ6L+F0K
b9tAvveLChp4AOLP/luXDTcuD+cevd6cpJcJdxK920aCICkxuSc8a2xcYSl2ztwT33d7rrPFBv2R
aE9o1xueqx1WSUZ/vuQ/hWZst/2nxXCfRxU+Y5v+JOH43dP2MKnBXKlZrAxOCTEZSA+EEmBetZ4l
+K3eERsdNfcojC+KyRP2aPaYF/IjYNPMNe/b2nLdg5/WJ9doH10T8HHBIJkMboPNLm3rP5Uf3uk3
JIvXkiXz1llX/o0laasq+g5sj9IFPW8i8hksVVyeAmoMHGAoZDQ3LXfTvIQjnY3Wy9QyGg9Gk4ha
+MKk7TCnfsHOSBdFPR5LeiN6M8LwPm8FxRUhD2WmqPWddjqMz2KczpSK7xJA6+QQ7413HWOqE/Sf
Ar71PEZ306xx4TQX0X/0+QdXlHMW+5skZgaau6dZYipMcqR4IH1YdhGC635arMTDqzFOXDTK2tpN
SUuSBWrram5Uc2yo5nniUpABQg57bz2VsrqMM8UgKdM2zSEST2wfRt7TXNQIM2FuZ7vQMsxda4p5
gxYFrK11zX9K2eU9MTnVinI5lhIcXekQskJXdMk5azN6HeC3EgOGZwH+ipx0E9fTHXRdcvCU1xLv
SYLnyhE1t7IYa1NagbGQ/YRVlDd7VbVV+5krGhs6TrtHK++mazaU3Y9jIxdnMp0fs2OUUKeVTQmA
QFqZDFHfQpVXF0250mMEXYWrrUOp6QoM2tIp0zes74C0nHl+i+yyx3c11k+hdpI9wbpgZxhGfeiA
YKyyAiJhsxAgKiUt7LBF8hvnWbdDd53WXku5V9LBdA/kwBYmSZ7OOB9sSLG9u2Km9i1czSILsDvd
Ge2M00MHrTillH1sAb3JHbVUS3eALI9e1XcEIhtzDx7WQLQjjRTZsPQisO9nxwMu5Li5OjVhEQqi
5ODKE+X6hyjL8l0hEb37wa+e1eCMvB1JqL4hG9AXYuWZ/Y3Obm7AkYUMZEHczbb9Ww1KHwCVeGv0
b8IeuYPfxi8G9u2u3AwwKKGeuA6iykgkEK8qNkw32rVJyGCyZBK3V+BXVxyrIJXYRbcy3P5LW+hO
Bom3rReXJL/BmXDE58mC02mYa2a/0a7PE0CSNJqukgINNDP6AeYEmbYyaNKjJxsYGZkTcrCJ43HG
tD4SZujCed5K4bZHgtLulZoq5zPp8+yn4Pnf5R1T0BhD9/vgIW7xE8+fAcRvMtDlANQ6nqqtno0/
ZZOlrBztXxPawCYhpw373cINlbX3vPDMbdVgiPVLs95WBjNl2Zt/UAnbNS7hdjtLNz96mYNBpamc
jYfZ9QYMNznYo6BWRMSCuHNefBC5ko+uGtBGWWWPXSbBRBtMr3I/Cs6CbfGnT0S9ziYsCziTgaR7
iarwAgMJDvHcrFrVinNgc9Qz4gz71FRVj1Jn1nvTsV1YAXY7GYt/oqqKZwV3jWqYzKXSQ0fr0rEF
UrvQr0wR2qNgUEx9AJdPrdJyZwnb4N4AWMkNKwyQvup3/TTojSBmd5HkGDdhT8hQs5Ocyfpjx+uI
VpomqJY6socrT3PGdCal0oII0nBqZZT/hZiX3wct67U1hg4HFxXs06gfn+c4BYQyhNFmLAuslBL/
VO5VxXq0OZnJqCm2QekSmhWNeCnHKiGe39f6TMISoxldrmuYeXrft5QFdb0ttzpkZmv15sTfYL4+
T858t9LU+Oe3Wbsf4rq7tPTC7JhRiluQZPi3uR2cARzg0FFMD/ze72/c5+xXCwPwNooaHI0ZX0Zj
6vDbyIvifexCfQPkaD6XFbuCKyVxWov4xK2btL0hb2s8F0HtbWwZ4drzQeSRMSH1oRqON5UxHSVa
7sas5/E0ZXEJyhV7jg67z9TvagXRl8lL7GE45JsM7K2ZpppInaHLVTrJ9GZ1XX7NgrZYVsly31Tx
4kIxm7UfUJyTewPnPGJN5bPka70OU9T/NkLxrGMDz98dgfzb6Q5ADLaLNUkSC8Tm3DRwq4T1xoRb
7sJe/kgOcacOsO+ZmD/JIAM4gVFAPgSBlm0LoyKMpEjixLHH0SE/lHXANQW/L8dKUhLbQDc7FCUC
xa9hN+6c0Dqn3vQzOfxY0uMgW9h/E69/t/mggrJf24BqIAluZ2bbFHvt6yCH+6P2y5/7XszL6Bxi
57tsXJpDqy+EFyRe7CZTLd7we2zywF+35XUs9bYCPICN301jsDg1qTKN4jddjTmHXuBvCNsgwsjz
iD4EJmA1sfU5Hjp9NvJi6Kflj3LCExzjk04s2e8BleJMlflJhPGbrrNrFmK4sizxFVIT1Af2JWaH
KSEDzQ0aqcLZa4ht1o6bFM7tKpTNpWLJ7n39AsljJ/0Cp3N4mKPsZeIfSNP+ZNqcXsvWH1YtgfM6
jnEHKAQCo7njZ5tH2FSDwhQUnGGUrBFY1hynb7FhfQmLNR+vr5M0RFHIxnLSZeGkiKz+m9YSmY7+
olFsEzPbBSAuN4YoXxirMLKG5tDb0IiutezXVnytO28PGhHVz38JZI+9OT1aMYz8Fh8N2PC2pZiv
JM23PEIxwVYzj/8YECo3Pm7xMJj/xhpmv2+vR2jHKAaYN/qUmNi8MRWUrRl0Yte+D/PdgdHEfPPD
yNkc8ltiDlvTDt4tzSRmTg+GLQ61CE9G7B/qkRwFBddsFvqFkh595I/K7T8zvuOc322gsdqnMSC8
5bkLOfslSsA68kkFuWd7mnYcAzCs/u2CP5X1Uc7jBjwufqrFH5385wR3LEsXPIUUewjgkXhSXMta
8RRlCqhvM9TnWaCrLeBVQIfEmmCBQcVY+TY/RJgQndDbmYDm8hjGwn0Zk3GXyucMbmfME+6Z7dGb
kh8vF7C0ObMOLIgfU/ljhM1qND9TFErBl0vLzMWhaABcIebZELGHtUcZ4blj3DvpHAosKzfuNBnf
Nc/GWMgL/yWXv9sZ88qvcTMPmvyuRZUCvtABU7brb0FJbx1wD06UXD3y5KglkJBVIFAO+yWWWO38
HpNEUrZvXp+9sMVty15vaxI6c1jefF3jsah5OJbkvZfeSFRxWE/XTP675CswzM1UTwKEJ1eJAd5Y
dx+G+D0aepoZ5D+CikeoHh9elVisM4Kn390IPEQlFnBe2MGTBzfrH4v/LRowqNJGX2blLjHGvRlK
PAK0z4xyQSYZ6yHyvtKh/i5r41WaU7cdeud9eSIRHkl48ksnaT5JYLgw1ve+k5xE76ljjRmqyaaX
3n1pow8BRWIVkVs26+7DXBo4R7huIc6xJ10vCJY2f6Mel5KAmNrNcGEOEkL0N7ODzW5wYctPFWst
UZlRYE0lweHuRl5jYvHTOR7IsNKswgHNDx5QTY2z3Vo09Ej/qYUi5NkJj1SSUBptv7VpeJs07h12
gV2R5Jhu81u1PJ+1EVy4h5mbwmaNHeVIaIwQUpOoo99TcN3W2FcV95XlQbBm5ymbx08qAA/2YujJ
JCAGo6sXq1C2AD1w/hDbXJ6GJBn2SkNFAvWZzf21Vi5empHJaIXjfVOWEf7LJmdslPfld9/41oPj
83SILKcgXhi3FxHqnNMbVzPT51YROlDD/eCl45xUzcjzC7wUzgYJGMzmcqjYYW3zPaJ6hj7S3pi2
mRUCzQNuTjEg9v3S6d/A8FygeZ+sOYQl2uz7CRiJlifsWxzRvA7FLRtp+iNFjSCM7MgthwdeP+Vx
9gE9Dcx83Ba7PGEdzCOD83P98Ccy9zkQiI0kLLN2mBvvq1Bdm3Y5t0d4E/jEX8OevAAVXZxbunVc
ln8jc6Q/AgGQZ08P/o7PhmCy7vduhzfQyp0HPcrc6yBkUyGDyT4KkxPRnxdqDFYU/r2UIV1UtAHg
xvg1DfzzcZ1e2VcILFqXxgG6DSjEYkDh4K7kpkz5Adqz12HBmx0mBlxQe5UYa4dkOdU64xcT+T+O
S21iAAKD5ruyW3vL7ljiWlxRUfPb8/ZLhUznG0tcysSB7W+NsWah0LsxHLATaQf9JHqHQGCsxzzh
gW6+AjR/EECncsKc2QPRa1gP+tQ9U3iwT+3oEorgCWXnmYsm0plnlZs+Da/h6Oy8uv2YEz4xPXVY
YYZyW7NilKJItkSa/8IQuTCv2Mx8hQ1VJ+g7p2xs0T6ts8lRGvrQp0w5duTiPPiU8NEehhZGlIge
CJy2RXx1Bv3hz4I2pU7yCFEYmOS41g2kxaRnerCgXtQIf4BVbTQpIhjbNly3nv9iAUNuEno0fb8N
tyWrBhwPnx29GmlxMhGmp/Bl+SFA8i+OpuHvJMWZqzmPYgbRgKPteOS2CA6g9PaW7h+BHi85v/2i
oTAJt/Qm9IaXuDOeQcvEGzuY4DYMnGON0FrlNmA8g1ynX+LPLxT6CmteCNSZSzKJ+wIFzQ9onWgw
ZNBQBG4+IUa7bmebRLx+7V1U1ILFR2sgWr7zpFLmTEAHebNLDWQu5NZRNa9VBbZ1Do1Xr8ZQpnBK
6HCgjiXVf2OHSb8w/S09elSnOBBrg7y+ooyCFp0w1NZBvLcN80FF4Fu0cK/Y7vZRhTk4N+s1FMuO
SVR/ldjYHcGFqG6G3QjqSxrGp91PWM87d5+xhUbcbRqNjmFJPNV1SIijTe8CLSZnhUvoM6d9c4+C
SvFo+cbo6GD3xV/P688u93Bt+stRjyWA+7tcq9ZN8T3aZ57anK6/4p7j5lgP81BfvWawtrom5d5a
ZoMyKKett3gNPT/81MZ0mwqPsdT8W1lcCMd5zm81rkGb82FKKpLWw3tKuNXLGsJdbB+Vk/zQrNB+
97i9z2E5fTWUq95R2F1Sk+bNcrp7kjfOyZa1/5XHQ/BqFTaYJj/Euhni2wEUzk8UcECyrQgaQIA7
t/c6vI7RPZjAdvdM5jyb4IuBNYjhstnHGFR973kKqeSaCfJsXa83VzXlY9CTuZFHUMCbq8qdesfE
pQTgzj9BKespsxNQTjblk7LmxZzPmQmIusaptvIjUk25zTi0IGzjeQvxjuMb4nFt4QsEkbjsHkzz
MMQA3tFWtw7mATSylwPXENZNMybbBnwjdHauMdRsuRBGK5pQGW04hdzZqf8flkt3HdqyYCQwXdAn
3sJZ0Gc0F/xEikwI5IjPkvRA08n3BgRCHLY9DvP8XxAPf1iQoruKrGen9t+pgn1Ghz44jiV3sw8c
W0fyJQpM0ADmpvblI4PMwkjjYNc+uFLcuxOmwi4MjFVGqdEeBLxxLax+JIeF59okFMDTqev4jrrR
b5qxwCfBsMECiU8NCxKxH+5nPnbp46FPcGutlfK+8c+/eqp95JPzsYi/IQ2NOZR4otkwPJM8veaI
53U8n2J+b0oOrzrWYgUJhDIWES/8CfM+2Qv6y+8+itQPEduwUnUDG16CLirTZA92CBW+gJOgydJ4
GOGLMj7JQHIWj97QFBxysZPYdsJzYSgVz9akgFEY8Ck60TPgALzEF5u/wB0vYFqNjKZL3tYmOgSj
fazamGuDN21FZxdbNO9HbNYP/Mje0dcDsJcabAkQFL6j+G88B9+Fr75rD7d4XV+Hqrjbo76EDg4/
W2eHcDZfXM/qf2Rsv0LS2y4+UuVV3RGlkFuBd9P59Dw0tNma1NvJyfjTBK1++NILN4OR3qq0ebiZ
C3Lf4NZE+0piPJJMDKuYGayfZtw/abPcz2D/bWO4pUpUh9ZizBX//xdNNHaqMGmOLN1cCeKDo2Os
yT0GLTm35SavveQw9guMO2NOWoXjlioHxKO+ZUA6En+iK7jv390obgEkumDXi3dz8D8wYm2nMngr
ayyDrOvvjszv2ABObRQe+2S84ls/T7N/Y1LwI0tejl7buzmfPjC2/BHIGzum8zdEvQ3RbsWsKoGG
gynPS81tCuJ2ttUp4lbb4q2NCw4xKOKMdde2L6GucSuN6XZRi7RhSvO1aTlv1ZSj+vOmSJW/9F3v
ieEXm8lJ6D+j58hSIf4xwSwmnN1XQoz/uZKzvAzWPHEnN8OED4XubiQOV2EDWuDIOAsVPgI5IJit
Om3KJN7+pOXpJEam27OX7vyIu7TfX9Horn4aHT1r5nqPATjsJ+hjNm1Qof6HKgNpIX6x7fSMseQ7
Irq0KZvisx7hP3ELyPMSFopVM82T4GrZIsBg/CdK+q9WfuZM61Hg3a8UWHknd8UhnDoKEuZOHTp7
abR3TKg3FEhhvsoKBAWNdp/5zJrK0thZ5C92jCMxFnGEvZVGIQCcBJDpnGDRpaSYcD8wC44HUYOJ
LSyuyjUfe4Ft6Oj8/5qauB4DOMZXn1YKADcEOYcjwx/6Bzaw/MaUPSQy1eTNznXC9qBTNyELBYNv
PQSx+NOokuhYHxnOnd29+CyK1MV8gSuup5QcM80CaCpLapATW7XrMfXtHeFIQKrUuIx8L2wL1WzD
nA+Cfo0nG9ekTNG3FFxux3T7bB3hctmmvohuUTuaKH+d9VzHjbGP+himuDO6R6UByOcT58NIe+5p
CDocQ6XILgL+z4HlRm4Dx8frpOdyj7cj32JkVZe5MGCU2JLD0rBMIgxA/bS9uru5iACw203TbvjX
V9T3eiQYlRWfqcoZNnR4IE+0oyL0EZWfVVez9oHc5izdGyeVTJQtd7RpLFXNe9WE4J5dD9CQ0+cO
M8tZ7w2HcS8AcxyHTKZ3URHN97LjzeuNEEeor4xHJ1mTkG4aniez2/qw1LZ5zWRMm2joTCGirSU1
xZyShVoOoEXMJHOIl9k1qJcmeRpq/c8CW8DTlTgHJzQCe9NCuHxxFoJCDfVgZaDcbfsp0+fKtrxL
bgwYLzKveBrnYlnGbUSNaPYqIOegVldcU5LP0Wm9PWtNt58Sf972WDZh5zPpMxP2UrcJsn0o/F/F
frQkdgteSxc2B37wCX5I9GMzm1hVjbyIQAJAY5bF21QyhBiDbbqMuzqfC7A65ihmBssdBMlr7rV/
O25EeAL8/2RYwV91moPjO1/dkJy6IT3FkmZzRNGdREfz8wYqZ9TecU1s1YBLF34FdY8mkZrAij/z
prNXRdBuPRCNqWHd7b7+N1sNGWcSDathCSdWwRKSgbjHY0xmBLCfEOqcgs3BvhvT1d5/SbzCS6Br
08SzfRLa5UzX929T3484kGmrMaJL6S4dNxWjLj4LLKubbCLVvwQySri9uO9P8MU3jbI/xjpZD+b8
ElslxIFob1FoUfdMa1XzCt35t1d4o6KaK2i3nEry8OJM/iWlK9SsjOuQLDJifpFmcGyr8k/UDjXe
yfw0xcl9TFBFG+cZVtPT0Jtf7Tw+99oh3s+lNKVYqYudYaVa42cJprhT/GKhBkWyfEpn+8mtFF6Z
9KsjmdcZ3t5u65uFZleDnaErKrpMEJfYG4kLxiDAo/qhHHmrtEl23Uo/25TBEQAoGIYXtMBXARfY
HSx3ZWXRflbDaUhhCIi5ZLhoNMewkc9WYe3cOb0uf61i7pMW6Pt0CFGSpmvoUZyCu/pP1re70B2e
fCGuTtXwGFRf9cI46fLx3cv1pfRbf6k/EkDWC3/PNARNrCMj2c8nfG4nTCUMm/U3SZFdkeVHLDa3
2hF7id1458uc8XP+hK37yULecjAV4RWDn1OGycOOnXtbz3fz/8GX4UZ5Z3Nuk97nomtcOI6SLa7R
4f7P8ohrbEQNNn47c15nRe8HLx6zJ3oImTnhpwvq7iWcUvcb8YVZVJRm1wGflteDdQtq58sszaNV
TOChTE4rKxJS3qtDLIffHITtOXduLeM5GkdCOG8J+55ZlP//aHsMg7aVARuBGTVQRBnFnHHyYWIy
5s5ACjq4bZJjN0frjrkrkrmZMYoNbf9hoaBR1ErPuJvQGQ4DVhkFEVJCtU4+YncxOKKEtPZguOzP
+A4QgLrhG5LJC6hMWr2dgOV4MbJUQu5Mzh9Q4jdDTDWYn+WfunTXlqf3GUSRhZ7lkb1V1Z8BvxzM
Z4i5YbdelOa09ayLtgRUf7pyF2GhCUW6VvY07rsRNAUh2BhlU9vTtoBK2XCuIbxJpQZSLhByqK8n
Rgxf/mjAqSKJXKVbNphdIoFfB9hpAnky6Wxnrn7qDMpHJluuekSejNHXuQ7NbaOjD+qk1xOYA/YE
toSeW5+5tIq/9dXsEdpmNmuq9HfkaQ5YiDsTDFmWI82U8jU3wdPmU3FY4hD56GDdj5bekzqG0zDQ
DJRrjg+corgIGMtpUxRfVp7cFaNiAphMrxTGwiZlTBa4+bWMyAbN3UnDt+FUPQPNzSBqSJuQUVBd
GmIz8xj/VWV+XjSSebKuhEUe/x8kg8vdytZ9Ej593CGxFF838R7T9W4O2DtrVM3GmjciwOvdxdz8
kYZUBeIAYMw6MAkn2Fbw4mfTVlXzU5NrOJzZCA1xMSnPt1KGG1yF3zPeF5mRVc8JDGgOCln+Xujs
tPy+oiAC//OOeH1lC9l4WfoWYNYPR8hdtscpDpQ//3+iOBsI+57mS+EvSr/n7728u6W6uIWWx50X
cISRHEW53FanLTvatraJsyJY/Z9LY6abTric1OnOxeATiEtqdtB3jDClsKPZJEQhaunTk8vsN4ni
jTUHGCO9Q5i6B8VVKcQKTr/r4kd3Hp4Wpzr1HpUydwSKcLtakliE3T0qi+r6xDy3FIjOXXTMAouZ
G12GgJeHJzwtsCIyb23n3BIjf/pIkhGZV3lnFwfYaqrs94Lcz2rKiU3KaW0S316eUPIG657f/wCy
UJQkbXiyg2HeZuF7yUanLbW1eG256GIIzt8zmzhpihvGbDKI8d7eMT374HURGEC7wZRA8CXi+CUq
eQQKdY8AwQ6t96VxA3G/faUgaqm8Z0mmRH50PkAYPzl59Q8KHsFiHvflVckth+Q6DdkBORtamHRe
zk8iXtYxb97ljZH/I9Vm8GvJgSUxPtgKYd4ZaZaE25lyepD2pu6Q/egvQZrJ/X+NaJmyx78FjZKo
eM6aPP4xF6B+me0HK7MCYVsptFlPPnq7fTYbeW7IHCKb4G1vUib488VvKnsX81A0XfmKZLazfU5K
c0m4w8YuBBBtPXTxh2eTxnK1OuGYAsONk4KLRsUtYngLbO6qnBdtlh5gLF1zZBK3E0PxgQkCgFdC
CfIQJD+jG/M4dfScMZBkccepX2fxC4yEQ061K3Ax7y2I6otJmUjq5g6U+O7H7TVhZqjuW2mG/JRj
8dv6k6J/Z4g2hUxJhxNM3w3+8KgLFBaOR8sWy1tc/0Dfu1j59JYK5+4pZFv04AzmOZ+5Mss3vwsu
w5x/9UqMqyUDPIYRLSH2k49A1Xnmc9s6dMr7zrHqioXKNNLbjp3M0HdANs9l0/4rEUYNds8VZdUv
5VI8aXi3PHH35cxOWmXWQ9Xdk19Fn/9j6TyW40aWKPpFiIA32/besEk2qQ2CIiV47/H176TmrTQj
kd0wVVlprhnpwe5sYPM3OhQWGF/UNT0DCrlD23Mk4mUVA4dsuijDDFbDdwy6ySDB8uIrcOJtWjFo
RP0WMDj8STrCRa7tvQoxdTf33lpA2wvbEW+kRi3vuhv5l0CBI0nVP577kgKqzayVDoBoAPbCistJ
Kx1/RRKxZGC9K8wAJAqQjp4WBmIY0WjuHEkDhzoPQFs6zNhwYzrRG9e36RCGL8x+ZtJ910quSFVZ
dJMRXsodY/qgsMWxI2yD4aEPOm3YPkPtpCxj1DvQ4WXmqgw4CVrNWa3nz8oGsTqOiYHKAGcYllR7
FgUiRuUHSb7O9ENXNuNAD1ZhwuZ6yTZ0ps+uKoHBDsMr8403xQkDpF9QQ+0p98rBoVwMFHBA9iXF
MXWhtPlv3XRWvWrQhGiuvRcxSYVjYVBW08a5RGV1LhucEuzu4tFcWZAG7vSuv4PALZYdFAanHvJV
DaSClOQnaeCskuGBhHpps+ygIPUPvSi0H62p8KgzfTJeZjAFR6Bbk6hNmW9lgEJ4Tf9l13Gvf8zC
YqzVxR6jdtCU4P0tQFfUmTHq0Zm1ha2e/3KxRHjaGRkLrXnYW88i6yHSNCGNzBSrU4g39k8VBC85
WgNITv62UQLLbCa90XgDYCSKUuMZf9B36L0vmI6+1CgEBD5ug1rhXu1G0/AE6CjrEXO90pvUbt2E
E1FUCLoNDG419C47awK2wYeBzd93s7LDopMWHj7bVdxstBq1fwNUDVgNplxeQX+i2bnzcK5IwBWq
LMrAnpqV4S6+5BxBeY9ahdHuTVKVRq+/oWVgalPuAiU5DZT7FPgnVxRECjBRWUt+E3SoygyAsE5D
lTRMW8iV4AiNO8vX/BcfMhO1Bd4+dnEs9NnZTmW8cXsAealnxCsd78GwtA5t1oTf5oyfvD5VDx3H
6aiWdgj95JbiZVUwYwVQ7xbfxJB3Jh6AizRjPk41UJ8pT/sNosG+RqZUHqJmQnQpRyCxTveF5XkQ
GfISzGytJO8iPMEcDMRkz7pQ4widFMhr6BKDmjYR5SbRi3q8Z8j/0VNcG9P0aVrFifC28/D/RpNr
78zxrU+jTdx1V5hTKyfU+wOy2RXqrugHRam1jvGbX6GKoixoSYQc98xLqOp1Sg6yiJ02Mu61xunW
BPSc4hSANuMVZjCNGcDq7sFhnKPxPJhF8hrmMbMru/+eAfns6EdJx7i4qn6719v6J2iih1uRlQCL
2aSA/BO+2TPrfe9kdwa6+ykDTTD0SfPLxUeP3BFVuoHRbq+vYDRcG1Os4SK6cu6pMOOPTinO1hDx
PO2NnxofVtY8JtH/8Qn1SB6skmG8moGyQ87hiCzd1mn6YzMmO5q9r20AUg81pxRtNVHIHhoBjUYk
zAVxWtp0RfxGdQ7Xy13OGfIcLe53Gkl5VorvALO0vkMsqD3NRbGubRp0Sf2Gq8pKi52/mmEB/Z5P
SgPXKkqYpsVJDhYDIwvYjNiM4JaRhRhjNJz2hsoiMFc9sPPCEP2d3ITvCpUThKz1p9LaQdxnMVwC
5rSAuDdQsLrCcCwdTKqqW8QV6jb4Xges7jjSVM3rYeEgRDzryNJGCKt6Hhrxfjd8V1V5BSdlr2YI
yHUzbLF6ICWS1lYZB2vbJYcdBp6KMmyRV34KTmacmktpttmystv1aIIJCmGIL4xR39XYbSRKslNn
WpmVQBjmXa/DYLREwySo4E3kCM6VjHObSGHGYZinikUpmtkrV0UNzIMnwWR/OaH5nTHOM4bgyCRt
q4kcfApbaguDA++GEoELRJQxYJEIYdeAVck8QcE0V9Sx8URzRncdY0QIw3JhdD0+RZH7F2gPOfoU
wqyt5lNv0IKtjYq5dqrdRmqmeG4GaLJIiiSWsg+dWh688VG1qLBo3F7YrQcTJSNE42ML1QJ9Jlny
PyZ9uBgWHCO5JptbnUt4+aGCfpJ+YxV3C0BaiBllHsTNrEEOge654tevM6acWz3w0cIJGuZUGY8t
GP9WcBrr2trWHQ51UPRQot6BK16HqvcbDtGTwA2Orue0LAFElS4CH0H/Zjja1anHt5LJlTWOH0XC
0ZV7TxfiGVrxj7SmhhxMcli9gjLVxNX8Eo5I2UxDC6xnrrpvFRHszywzvEPa68FGm7wvJ2++C5B/
FESEtL5L9rNZHPHw4WHEG9i08GCdq8adJfp8m5DOixWVnmz/LXcTMw3NmxkueX5Oq3BfOAlH0Rzc
IrUe0ajvjvIqJ9Ba+fzPHJzVq5/LbN56bEZPdaAJNS8IBzLjUjaJKsMyw8e1LtjPvlgjKaqJ5Gr7
RLH+A0GxE20gfCmycRd01rHGjknPorVlKu+BEW9lQwwegByiHmiEs53PH6j8sos6feuNHngX7TLJ
2mLVpaDgXPKMrCmeo1QXVeFyZuD8qUTzjkEcyFp3VbfoqD4qJGCjDNDm2YX4PxQYOuTGLwTVjnpv
3vJu37F1sj14ToAoWMTW0RKC/rLSHuPApUZ7WcSmBjhbnS4FIwzzb1w+mjg6JnRAY+rQBEkW1y9Z
USC6+G7fQD7D0kk+ANvCYuTLuYYcElx/ifydANtdMjL4lYzMnQu4/WUOiiyh7RKxaeyWCMcM1gKw
QCpNmEvuXGadM6SFhtduNCXbm820LqvPBOD4AMDA0d4H+9mY33yfVpabaaA1zLWybelWo/gAEobe
i33ChWBtxpgHg4XgNywktZ0YNRm6044RLXtLBQPRLyM1Q9/uwQXb/qVBaAIuS0kn0sJBEHsUO1hy
O1wojLyOyq3tf4LimSDDxx8FOj784jxqgCDhxdko6jovU/7DpacAtZhdo2LjCgZnaWnjYuZmJwpj
l45olW86p/mDbLwO/zHfaxCgZIF3WAEaQXAOpepz9nkebw2Ek6MK/0zrFnq07qNvE+YYDDKCddHt
c+KYfKKiQNKq7a/A33nQX0d9HwUOFVMICIrCVnvwFEYY5yFOWH1ydkgS+e2AVZsRofkHnigqmrDb
P4Z8XNVdiTPpn5lxiZs5iwmpNXv49JjxjhMB6b8XxqJRM3MrL6XjyGJJArl9mclKKvsLm06XB5Ht
JQjxCxW5v4IamLz6IH7L9fkPf6tX+sVgGtCZyW4Gs6YLbwv7dPc0ND+iOmUjZGNx3tvUaBNaw66B
kaS0YqeDPBlZTF751ACQIeAp38NuYPVmSGiDP1j0jr4YE3QWJmZrTDF4CniGbd1igunwGMbvMEcR
N7dXrEGlf6kzWieyAPHTUTdxAUGk3VRQMPAaWXG7vm6CesxoIb8Z1psFLs2uv1yU1jTSj175iAOG
hPqumt8GtClB0e1DlETaAnEZ/eQgX2ympFeY4v3/QvtxE4e/WfUTARr9C8XzRKWFhgAVk418BJp1
hv3OGFh+w+wMZhSgOzFCQaHywDXPTvxquv4OxhXiFXtLiY4znuokBHIeVaGx1YD/8qUCW4Xig0cG
9kpB+ODL6tal9YToGqNYfrdtwJKSf+shzAKtWJn1V8ysiDXN9clbp60FWzfbawQKZu+nGvYJzmM7
xRkPeYXJYkNJIbicDgEcffrt2YgKB5DgvR/2VJtPvxoa4Un85NEmc7OrtHildZNcYTCq+0R7CVkb
jluuGYqsZau2vXcw02fcXFidXAXqZmcuQLabLN7hBZenI3/BuH1Zsr1GwoGrhrTxXgskYvmNCNWk
fniS7VKNuuuwsxcsLB6cTr6bIwVQYMIx3zBrgQddTovZfgWD088YETsIs4HKns0NuzwlXBIbKvNb
vrwX8JFoavC9Y/7ToNADSgCBXfWYompZ68015YEwLn7yNsDQrA2IZyzy6KsFjVI4SHxpVy97cO0h
lBwMTNez7e+dKG8u6MhsmVNXC54LpTrNvda+FnHyha8eY6WAChMfj3dwavsJDJ1EYxh9B+pPzuP5
czLsHY8yMdRTLvVlRmPaR5PcCPwPBiZ11F1KMLyhMq+szNrzLnhaU6QdAuCOPvE66tIVLWDo8B2F
8zs3P/FoB/cDX5rFSHHKGGsDtHo1+fcaD9a+D3cBJ4lKU3FA13YayQHZcnn5jeTeAv/gtadzgvDe
oA+bCGu2PKsuOXfGp7yFvs0Oro7NM4lb1IS3sMBnLleY1XBzanmU4N7WACjAQ7eVisqusVUsfW+O
+TWYDAmMSte+M/oHQhfRsIYsFSTrzipWLBJkK9a6tcf2ESeO7Is3/0/arNsPUeuAMEbjkF3UE/DD
V121Xm3+hkt1SnHUyz64iYjr4We8GjlTUKyO3aByZB9H6qMQ+O5ATVRguOm0mwSd4mhM1pH3DCLM
pzuMiGa6GyAJtnSiaZb5aF0itBogryiprOyHAjEhFmqlF7feRTQUMJUcKzBxl2a74cRJPFCKNhBA
neltuymZXJUcH2P/YBxwipp0oTRPLIkkTmR727XWDmmEEV56FDRqEKq54Yl10ZF/lQWDv/wCfSN2
6Mq031MS+FbgxZA607j4Vpjz1DSgHa3bsjaA77jZY4IoQiALQ22Lat/K9x1S32qFJdfKULzvOTDx
r6Jhk5MdRGm206ryLj9QdNWCiGuryTYBxu1fE5hsLiRXysc9k+RdVyPUqRVnk8qAk3OEviznBFeq
UTy46HX0ArjGR2romCwk9vwXXaZjlObIENrKhlidRdqb7rdPq1CPyJW/FnrynIzphUel+dpyrP1P
2RrdRDLNVhuZcgV5de00+xXtpWVbXruKLcW0VvIYnmymgh3ht5FhYYpF7qrGZPntA330C0f77EBB
URhDIopa6XsajqjOZst0Fg/qP1hZYZHHrFU5YYewizigRxv636V353Ufn/rpUPVIx9Xapur2aqnd
ZZF0qFuBpkRCj1O7WWDjsuMRyBk9UGkp5V12zlx90HhCPgD95B4MQpxYOw3nooKeYproe8WfVzrs
C7PDf9olvkzTdOjm+q8JFnoZ1vU3pl67OnVftNa66M10DDxlhX46ZquooDhD88UY6pKM5e/SRxC5
wNm00tUbkno91QRMJbLSET91M4aZ7U8DP4LiVx9NoKysk65jRIoD00GZkg/VC/aqbx2KXn9LbP0a
+o61MBIkVsxsP9jTEb3v/dwWey+LnngmbvHw2cH4v0XIdORe8k3HlnelGR9Z3hwRCN/Wvr83iAD0
zLYhYh8LWE/L0U2umplxU7SCLQ/pl1zQdiyOxkTez5rG34PKzjHNTdDPeGqEW8ecWcu+vkElb1Vr
3cGpghE9JBQuOA7TsdKonjCvHDxlXDhh+ZM52dFS6tcxwxrINavfA48ijtS10eKtHTXXqspoN/Rn
dYz7paK3WxqZexXXdLvStoGwJWH7vCQ5uMR8cndzpj1SVJoluRzAwDHo2UFh3hqs36yDUUuBbOfD
xaq/FFyiI/3G3lb1s6++1cRNtqyE45CgBam89Zmav2vVh8quKVT6xBujrc4OICJcmMBoElXPWgGe
7EyqLDlN0/+oybzmEOxZWi5xnoEH0ecNGM1WxazA/KaHs8gBPOY0Oar27Po/Yfvk5OP8kx0zMUhS
kYFvkzvWpIzhxIEOcoj3y2BiL15/zhi+EDgzUlMiMJ05ZgOXzPgqUY1J6xDG1rVJ7nLGsODl6FCK
7tccviZ8MZ9KJJalFtI9BaG0mfuPIJmlypHuYMNROQ6fUGcYejGUjLtloNnbATsAbfzgQuXpEAod
BwV9VPMks+bClfa1ocNTgdIpPkwo2TFo8BSJXuDXy7lhjq/vyTFwKSCzV9X0aNWkktn7iKCMYZI7
hvPZJrMY6SoQnQsdmlvVMIFRdxJtMRpbae17DkJmsn4I2pXDZbJJ5clEODHTKD0pDB14b3Sk6Chx
zpLQ8ck9J6pMPWaQ/8oMgleFlQIsgMTB1A/y/QPExX4ksnrPnDJJN0BJ8Blchs/wR2/uXtIi7/DO
Zl15wbzl+eVYbbR/sZYCBCblVe9+WCT3fobGC2Y/kmamDZLeBNbM/i3HGgUDi4cfBWq8yLMAGhAP
pfJXgX7jnXCEgpmG6sHJf3WoN6I4RMnn+7/PlrxNfm8GMl2M4OEpjXT7nafJT3vpdxcCTiL16nhL
iOgu4+6bhWHETCT1fZZgVGszY7ywBCCyy96S6K/rO9r7R15Mqz1lmFRRQFYRpxZ34iKR1ykfiZVs
3OymZX89MnM+MwwfMzN5IAELumT4umo7nVWZoWzLKnD7mWBy6jm3fJJwyOfbLj6zJaiaKxV9IZ1G
YvjKNokbZP1RBQZLu2N+tXJRPR0wAxsSeMo5FAq0M3qIKvFNoYvNNUpaSLtzF6XtQbLSLI8v4xCv
Hf+nUBFBwzkCqFMwlOcOO1nWwA73ykvVioQ/XqzgDDgqivkliVls9lNXA1h107iSMGHAVZFx2SoM
rR03qdnMQNkAXdQcxAceYPORmtdPLlK/IIG4RGtqnVhXx/Y+pTgcM/QLlFCcwSERvA7Ok9kT4grZ
ExvJdJsVxrJ1/51/sq9UNHhVV1mEDojffAJdzbXFU/wuEQP0/zJ2fpude6HIZXwNd6W8xgSBTJY6
AWFMvwJU7OsgOyRyKNbZE7Ef8HjM4liJ8ZnSw2v1s2frm5i7VSofzgwp0+AvWfFe6wHrQ5pCG+Cc
JIvR30Xh70Hetfsuls6I5LN2AmcpJWHo5us86hZeYsPZyh4aXTZ0aW6M1wFzEZySdVX9ewYej99H
JFFzyUL2NZOAhRT8OsUMXIw5M+9dZ9/lmNDa8eyk4Q4QwSHkTmgwSD5rOQ5CIwysyR3FsNsajyaS
nCDyLmMMYj7SN7TAVg5XFVd73ij7kKAlRTWRRcK73/tL+d+BnCahoPC6w4jsKlfBT6NrtpJvS0Z7
Se3BPUK8/rcOkcZbtV65jkhfInoPEvgl6nZJs/8nJqxuCvNby5vlzDEW4iVAlMnU/69kWXosKBa5
V6trwjJvWjb06K8qylyTP9mnIfK+OkCIhilIb1gXr5WWkcdTkB8q6VzPBAn+ir0xk7BxlqOEADSW
7LWhE2gn7c7vX6QGcNmJSHDcyJX4Ht53EYEjzB4SfHPWSK09E3ZXxPaRxZ6oV2IPD0oWKj9tGzow
CaGEfLbdH4uuimxeVcfgCKuOIhLpg01Ji0tKTsnUaY7KIyQc2v4Pa3Hqn0b/JidbjVh4SBJNYPPh
w3NBUcPcmUT9X1sk/ZwGkgxRgNce0inEnBY1j/ciGKCLoKGX1m8zs6yWFjsIZGkFaNTGcga66GZw
ybJ8YxlzA3ri0glmXDVvDusE3tK4rmsQ3lF0lrdUp85O/kzzZJVYMDc+NIiA0lyR98uJT4VGm6P+
QrZ56ZWoDtLwsIFIdntpcqREOhW3AAmChrU3CmMDSn4d9r9m20FwDb4XRQTHQtS9ooYMEsTZjQPu
3AjOxjTw5MwrOdRBsFIppEgU3G233aa8CXkg3EhlfnY6dAlitJdcwuRD/ksqFPTJSXEv8kh8+2Xk
kJYDg5uVo3sixWVN/Bvc5daSlWfnD2p8wz6PDv/U/WFKtNWK5qKRCSlJKMuSM1ZWg1xuTW4+6hFz
0HjNeyKSKgPNNDZrT2Ict3wQml3I3UrgoNsWAPQ3zia7iU1Fg9JB/dOf7g1C9dwH66EIv2a0dAZT
XWmclKQCzFCAgW8o1JNkI5fPCszD9GJab5njLXiPOW26KgY4LGdfnaylQyPvT9aonATSZKMRyE9K
E08WMSsbksmaZuO/E0ngurwrm/K5C5Wj9Aq5FIOStC/SFf0oJhLkpMZSVwy08dkvnAWRjs3D0wvf
+ej/J2Cdl0snqsFjyOKFkaCD9dpFICYdwNhkN5JPUMWbfIyPwkwTP+UwYNoANudWF8g8Ean0NIdM
9e3iapZwTHOmuqhhSpKBtdWO52ZR3FG7tGwb6TaVtMy6vdkTt4OtiCog83/zdJuhHxw2UmuWFo6j
0qCSg5U4e+K4oUmaNHivZOvSBn/Fp8u5Ck9lwWAdagfSyDx/OZ8MX5teJTbyAuEQayscpvHuSY1P
NyXTsf0Kv/MsPRv6OIPsz/PXBs0J5F08gKf9WjX0pRd0N2PQr24Dm19w1pbLqeE1hYtwC/k4JJAC
24dF3EWwSEFduSX4qNZBSsKFnWKlKDr5UfjaU1I4aX4bvKQHTOnGj8m2p3dX73PMEZ3igptos7Pr
6kpySBMoau9dFhB6I9KFatqgQL2Ok+w81bRVhCyBvB5TKeuRpdF+ALGz6HMmM5LAyYIareYwI/FI
JLFn5dOmCm709i0pHR6EmMbp25LuUF9nZD6A4KJhooGBuKWvDyvHxGsNl6kioDEYzi+pmsNZQP/H
CtqbNOYH5gfaqGwJbrcOGTK7b86y26RwBH//V6MIkSHjfz8/HbQ4uarK8AqBCQGjrn73PO+zd2E0
2XT5w/pbCi1F8492HB0A5tNIMLZjm5yCynnL0cVYqtZFbbQTSvn7ka7maGPAMFZ7i6YD2MNL4BSf
pTk8vSY8BHG/ktRfipaURMt1mls9oYfQjsoBoYmt/OVUargF2dojjGgG1XZzC5m9SDQiHT7ahGcb
u+0Xhs93RaXHQlgAioewalhUQFfGeKGpyFckSZ0tpxSReOgwUAHDCHFiKhu+wUY0bQZdi1vPdnQZ
A+bDiFZ8YL0OVXVtPcxr5/SO7NpBXmsxzGBLTVEZ7M+lll0Y21zw5MZGqN8b/Rht/UCFBVGRzFqm
sCGt2DxzBI2r1q71e5Jl175oEKTIKJqnpHfviaKV3wEa2LDsFbqc9OSQPkwoZEO67SlSbih8oyqV
asp6CBGxUtIC8qD53kTxYyD3UAFQQZWBvxmNmGzSpIDMcMkaEjdpOo51DuiBZstEAde6+q5McedM
eJNyVhaODk7JL1/+lWnaKGtl6TdIO5Fjvcih1/UeTbKeCgdsBnTqYUK41cwDjWU2NesigdZSUUzq
tjqvcTC6G0r/xCcV/HSKYpxGIoaeEpT2Ojtxcf1uaE06HgF4jq7CVThNEaEJ4K0rIPa01FsjVY2Y
FNVpPP02Ae4zKsOIC6mMe2sG0WOCFDOVyqnJQBVqNG5vhuevPaXYTl1o30rGlUs1qyxQ6LaHsZDL
kBGTxn7Ac70Y7JkhjHpR3f6lH7o3Gef3uXXvGgjVI5rAJLXM8LCbQTL3UeudkE+6GesiHWVM32V5
kKwMRvvjRXoGFQF8u/FEoY0gioc1OpcSMzsXIeQmW3lg13xoQXIoSbtxyO8DVXY0DTjQClG+ey3I
utHihS4DHLMHR2GQCuvdB51qzn0edP8VAYRlng0VlRlGDgPbePIDml5vqekiCy82xM1ZNQpNXFCi
a/I3Yr2moTsqhmwGgl3FWs5o8huSkXVIatjDliEhMmMZ+MByBQ00N1hHEJDrfAR3rq90q3yjqM8r
1KBGVXlXu3FVeN9yYWrwXpL1cZIO4at0AxASwYyi+dNTx+W5BeksxI4PLNPUxKwQY19wgOL9DNKk
waURAibI0RbvO1Lg1L11wH4QrKWAKxZqaLOKNoyawT8h0YkSZDJnL7lIyeecIfLRLsuyxRSH25QR
EBSgQ8U8ym+eDoojJgWyNBqlJ8ZPSJ5kMiuQL8Bk/DTyMkqEE+SfyUPIsdvureAZOmg1pX0I+SbE
GqNZVvlEJ4HX4OPPRj+u4JZDum9NTEaa/wz+XUcmoGKqu6yp5jkDEyGegQySWbFNtlonyguJgK0q
KN7dJ6i8dVxiY1jjiOYtLNo/JCi9/ZRPJnfoAY9ipsXpiq1LARCMUkr+lO58iaeiDHdJYUPsEsbw
lYakQpol/xh0r3KgyNJTW3zgXske5NyO5UyG7der8N/yZJf54PAdbUfD4GChHuPY7RFs7DuH+1gF
Zz60ZRYnayNxpw0ahczocXKPp3eEhld8odyUnSGrQiYq5VPYZWT40o94CGd79G+DNX4FFmBYxKMi
FlpjTVumjomp3kyVc9KpNibYbPSSth0HdEqPgs8Y6WAYLeyFjOabJ8rc4x8cjD/TUjt3dfKmeP07
ldCY4pWDMR5rmc/04IZ2aGbQSaff2a25C143eMUlSofvOktbygS5ZDXut+BPQA5y5PZOiwU5NVj7
dFDVDzhRS5QrIJc8fQYaJO+yZaXxnKfjvwVAc8QDTMCjpWlu9sWbpDuZ8zGq/hmiyyktyj2aICt5
/pbSrLMEcXoeJJ2UtTwpr8z3ARxNqcsaSJIZlC2rR49ega/9gHC78Iq/NmqAi9ZKrzPJuc3E1KKF
iQSFhiB9MgMIDl9hEYFLcftfJGzyXRFCfcsCMwOTL3EQIpDKgC0bsEirytnBo9zJBCLgmKth6/od
aEeInpICFEiJwLpaqkReLArtlWjH554CayA/1dmh94oTEOvLGCb/6klAE+uGJVrT7AycE1gBUtuR
vlgN7nXi9ck2k/UmI7aI81kmoRKAKvSau67Bcp7Gn1WZW1eH/5p234kzPuSJSMiSSKcCr9HIk2mT
JZqzJZ2XX+/L5tD47YnGkuxJu0zY0OZGht1l+WRM4Tn5W92j3BSHDyefAYngIV73jXyOLJQm+l2P
ypmIOZcTO+WeOA3dZTqy6dopeG5MenmzAX2Ckn5FwALlXxU9vjKj9uwMmBKyzA4mzTRBuO05/0Ez
gfPrvWf9+jTLZDiXaIgJ4HEMtyXfqPyj5NWpO6CrQkctNqAeoHXCuMIj6hA0ax8B4BCaeZM514nD
OaqQC8irQ4oioK2ltLTgHZMdyWZg41E2EXRxYyLjox0UOs0DZLKIgaMNMS1Av9FZ/pnxLreLA9IS
4PvhARGeCtXfszHkAaNZhD0xisZlGe1iBO8yInVhOLtBs37nKXK5FdEJpjXhM67Bbs32T1VhCtCH
W5pYG5cdPhUFYn71I9btNTrvAHu8ylrjEc743vhVhRZeFMqudOtfil0/tAGpLjBO5WS9K/r8V2R4
Qq1/d4ZwrRG74lK/Vxi/o0CBs0Y4JYjoGt3e8vGTrlbSTs3tbjOlKtDdEuZaCstGKzZqot41c6bQ
sE4MWnBBL/cpAVon1WqM6INyyfHVtaJqu7hqkTmTQDMFWzlz4cpsK2TwCOg7pze/Q5VKg1VYEB0Y
z/073gSgNTaKuXF5xusy9PYuO9mLoxGcG+JenMGR+F269mYwq4Nio44sZYwESplKy9EsW6EirWqK
ASMWY1dNYPUHPji3fzki/TV68Y+snKJHTWYoKgcLy2HhDtYDmEGkxMa9CX7RsV03aKDQVtgZCP6d
In/47Nz85AcgyytUa5q6O2eNu5SX1OTxjoAi2Yg0ZTB327BuMLqUoEBRGECyslPziE/GVs7XArNS
wOvKl1bm9GTzkvawB+JNo6On0AluvOTNzuEGc+hIxco6AlODQDg4I8NdqQHIUf67NqtNwxajqwlR
LlrKmYme2qfM1CXFlIGF7N2edgTKE5uc/y6979jUEUTCZ7G/SxuPl245PvZ8TFBZrJFlXOUm2vjs
oHBaVsZFKS9mwseDNKC3EId6uxpt6x4pOfKhxV1jamFr/bgapFEO9pCWoQ8cTO5U0/tjNsF90429
6pApmkhhxi4DeYMDcYBqyJMAQsx+NINfUY9T5GQYGwJ/NOXAKj7ksqYEFgsFQtKqQF9KgTTl1Gkt
GmKIFC9q+toSPWgnSg4t4cznTfh2hU8HcdGaT4xdJprPkqtYHVNhGjJiLuFGX32PwmLuJyivqN6r
rYM0CHJ3U3bdX4xXEdatcfLVbPDG2BNk0HXRdCrpxDLMX/eqsy5Zi0kRUU5DDvw1FrH50oFuaekp
QfcFSj1j94RqIC8vjZne4ygZBtPBjLle5FdMtTtPOgdQiR/KNhf0atFpwjgOcJ7zm4+kxADacrRt
mDQXByDPCGLDaaZTiqvjTEbOCX4YrBQKjc30045MKGpgGYmGeAhsOOrsgxGlP7nrdWsU9FukI2Bb
NgBBvM7c2l2UPULVQfkWLHjKPPioT4oGAgT8odI9kDZaqj3Uk7ZD4LyO2p+KY4fz4UU10z9VMoIL
xgmhMaDUGuWjNsynkqUXX7V4UEDN8XzWug3804TXk0d3s2l2XYM1klc/jQhzkLo2MHCb1ZWN/iNS
wxjh+GYAAkPzrgay6HKk1hQc2yrv2ptJvJt8K1nOyEMvqhFrRth8RdDjX+pdNWoXlUPcFGyGXnhn
nXVtE8ctsz9EHoQhV3+18vJE14oTxKdVqcaDRlie7UVaev2qMIANK3Ozz7XmA+HzvZzkhtpfSVKO
gT1u6SEtGzO7/wP3Im87B/aRkTciYzMpdtetiHv4b3VgtCdcPkxj2xsZERbtFRZj178oWveZw2y0
BrrNWbRxyZsxmDqyWjeaw+wScSffy3dW132CJ4RtMh97N/prhrQL4TSxe+g5cxWFKV4RU0wa1uq/
gDgDRwDJbw3ADmS9FKpLL6T6xIUBgmEOei/+UxTDwyCtgceykjcQovZsjMFXlQHAtap7HJogrIZn
P3kOaDhYpjqX5FosglCDMMg8rS+DGRoPhrEwhyGnn+bG+Zoc/dgl6S3ReXr0OhbkET+dBwErLR/I
En9KCVDHGhXUjJIiez8S/xnHOcjm9PDHNP38nYwJsSfq/hjThR4bgTIZ/y19LTUfLLt1ofiPwAhv
Bv5EVY3quUy2Wry68aHZZ3x3QMYQ9MZ3MgJRzmpCJKLGzO7qVWfhuFZJwpzqO88sEIWp56VaDZuZ
bNdPh/WolluQ/8iNMciYwabA235KyRLGlKJWtAsgWtksJJdtVSuUevn85lbOCj1NfxG56XcMnsYv
/Z8cmbACKVuNjHbs69eqCm4Kkt0008l3iD3tv2RmJqWwwncrAvqjjjenjMjyN00z0Dpu1/DQ7xkt
fx2z+xqHdr9Z0eSDR06HpV7rNszp9A/a5Jj/qKvEQ0QmyekaNP3CB9KIChlvFCEcBby1ACDg1yC2
Fy917SPvq5PJKMdpVfDI3nQexhw6lbZvIwdRiLBA5LEwLno1/GHx8eYRTXMmyH30NYJ1mIQ3hyFl
V1VMWQAXUM2g/+4vbKVn2EPtg875WuUVm73xFwg2O9iE8TIx/itsY1vYeF5GvJlgEMKVi5SLh4DG
FPmfWqJAjdA/nWrYIbe8RGXhVsHjsHsUMTyfzLIDvNqQ1tZuR981tCgApo8ZM6fe6bxtJVMvmgTo
9f+hxI0QJq6eNItXPkZDPHa/n1bNSDuJ9N/myNSBbdjOThSvGYmhsWYDMmmOPoIVte0uKqot39oO
zFIycMTyvdwvztErTbUXY/dLHMyWplo/AxtrRA/0kfys418itpGhtldyAEjDx5G/rTjG0ElddXWI
Mk2FVrObweIHIpy6u9H014Hzpo0jzcHuJ6NE9yv1JY3tlz6gXYnraFgZ66rWUasLvjzUYLBs8Bdl
R9uENjot37hHogad/eWEdaHjoAUTmAsTckfEYRbBskwMC+cSyuPCRkd4wlglSdbhhNZ5QWedNUlx
VtMF8IcEs2Ja01RBNRVsXZ+Srt12ivWBDSVAjQNPUhnNv/CYwRz3pzj4H0fntR0pDkXRL2ItRBK8
Vk62y+XsF1Y7kUGAiF8/m3nqmZ4edxVBurr3nH26fWs0p0HS/19mQGw6iCj4ZTmM8EtPu54ayLd9
iBD+GvYKyMAIbtS8nReRsJtuQMGBNso2AfC4pU5hfaxpFIAbpapiJ+NCstWAwSEiiqIqVmVHVw6k
AocTiznQ8pr2hNkvxUHVJnDI8k7eZaqnUe7DQnLLC0YLLqR4VhrKIkcJx6LODX8E4GAjdd8VBbiJ
KKl0Bs1iPu2saTzT3t55XkoqZwvLgdp7HK6Baq9+w+C6Cf2NYP/VgPNBn4gHsWBIurGlE51vbSZ2
ilZIXuiLBvupDY60zVQf66A9DD4sukHQ+kOUymSez+z/JMi7hJk8cqmWiUKhpo+5Nw4tHFG23Wkd
kAqbps3Vx7a+4sIRefAxM1moP7g6UQqr2sb7heiTCo9J7c5hr+PSUcQ+Vxx0xxFSRWnW+bqWBB3U
xYs1JZdlicKne0tY48LUW2VzdFk2A390Lk4en1LHPqEf2+eNne17IhY6w8etyIumx+Aw0T4D2Xmw
uxwNFltquujkTH9kj+RA0shHjSgAnNdVoCJzjfGWMlnPOvHttvM2aId7yeasfUrDpD6GdBWiJmWu
zkHK7y4TF8aLGqgXmI3TRF9CD10E+lkBlCal+hm7amuMQ8ELj0a0PsLZx8ACIKY7ynEAWEblWnZn
1w03fU4oXhcRKSNOtWO9spu+B+y4vu9d2k4ea/kUW2CGctoUKJVOfsouqmLKzdB8ty1cWUF+4Sbv
PYvkALxhm3pq7kzOtVq4zM0GsrKQ/dNk4nKydqZoQ3ipkzL4HGnq8JgOQlxMLrouAIVREUC8W9MW
+FeoerWU20sRYXbiaGPaAkPFDmN8jR0yFcw7RHugOovHFdqDEzkL+2lB5kav7Tjt+xlzheJFNfvi
rYW5i39ik/Nc9SjGtMATwFSz0+2uIPpM1u2HqmAsWYhzEJJz1wqxhdO/NOa+C2Cxbd//m/NPG7/s
sgq4Yf+RzfZj5NvvkU6feXEER4bSJfB1UvkL3tF046k3x+OkZznWM567tSOS3UDFwX2gFQCQhdYm
nTcZZed+AisFpQwLgwzHN24ajzvsja3Jt1jOBQHHB7y5Z/4AjTuXpTmkI1qG3tZsbPgEzl0ZTY+C
vsm14otNk48OS75n1XSuOtV9xzWSA1LX9g7dyqXFYthuQlkMJJ6tcDN7cXUJONqviwHnh/cKv4Wy
ClWuKd6VaTR4WMDOMCVYDjyGWz0ZVNfM7iP11eup3Hm2C+pElsRhGtMTDh52tvFLdKIiZzH7rJGA
xogDOg6HTf+zvFYg+3cZ6x3S/skJvIWY9VFn9aFm/eicpb9gFeONUD2inpVemLc8Yc7c/RqD2Pi2
3Du1PDcsIQUv+KpA4kCoB2uepSv9f2FLMh5u/9F7yGrjl5icL1uW/9Ih/x459lmNs87Qz8w2HZIg
h6DILZQd3IfIACFC04/D1BhKena5Q40WT8eCSu6m7Ha6Nb21lYNwdlOUPhiQqCAvjziOrW3Q25cl
ID2TX2Qf/rMAYW5yTt8bYsHNAyl7+tD7mEQs1P6ffSKST8vp0uM8pwaMSI9RgyTym+dtMOaHzGHH
1f+LdZEw+Lik/AEtYTQTlBhBIkNKNkCs6IaF9ZWSvOyydi/PvplFR5CV9IUJabXkXeThvguvoQHe
EoxKFTQfaoSsXntlvx3DR4h9SLUZdsDIfAOK/W229bmU6lzXw+PoU9AITulbrNrfDsTvZmQ2JuyB
rwIOwDAQnfqOO+zIZ/pKkFNDJr7EfRA/UHXt8VV9u42b7ruuBDNA5zqUXbmGYX3GWHQENEePgUeh
RaS6i4xyy7Iz0iNrjmTQkCSlfZ5Z8AkrjdjRQtMUjTl7nLgMU34kkOzRGtie3KGR1C/OAk3lFV4q
Hun4UOSM8j7tO1Ip8vyzlkC9zfnWaUgKpaTD0JWpIgxvvB+Vf1Kz1TOoMu117pbPWQAP0cNOeqsL
dmSz9Z5HjCi5pZ9K1/1KetXvwjBklpDArda35Zrj/FgyL5uOGCjjnbQ9ip8QGDwJMsTPmCWCcIu6
Gft6FDViY7St3Hh5yV4NNRfSB7prFrDG1p+jp5AksOZ6A7JjnylDjulXl/WuwIuGRAToham+Gq8G
b82bOtY5+n4F+5xm2WfpjNcMPG08MP5re170UC8bR2LsZ9pV9y4MfFTgWH15/6xxRCQ/DXTVgpfQ
D8Z1GPsgbhojOEag07d1PyRAcmgfTUF3tVz/NOfZnXA6GpBwNRNGxZiqgu3gA5QGZqGmi+pYPsGg
vxgxL6tJ3u6oMUlol7wM339X+fyY5Mlm7LIPWaU3a0BFXNa/ka83qqgupQPzbhq9A/cgpaUP/hQy
/Bl25iYbl/rLgrGJx4spX7wSso9fgynlI0bMOrh7Vc0psdp50ONRHKFYCYFYcQqPXk3Z7dkHkH6n
F7f2dilGPJdGejdOJz8L6G7MJ68p9qadfeYD2H3TzQ+YW7cwInZV6r5Ba2eiPufPWVmSrFY+wtbf
z4n/LzT1Ya6m78gQp8LNtmoUeKAQ6zn+SzJh36FcqpVZrQc/anfhVD7NklaaW0e/eSJhNxoC4UTV
voYWBsXKOzPrsQ6O22Hmrzw2fE1tPScWlfDQNncM5p5yd8R+5XbXiUwChME8nIJov9ofWORVtqua
+ScYFw0Zoxi4mU664ex7To2WuTDMTKu1Wb0miIEt7eLMHR86q3uLQ4VjKX/O66o80bDkAEvLZjCx
8qG57jd2OGLdqXehS1wbDUeshXSM15F2jt3yhxg2b5TD8WBUdLAykcG5qqqPbkxLsLzmYYnLOpko
cj8llySQLa438j9IDePlA9jrtP2TQSiChK+1knBrPXN6wVv/YAn3SjY3xzcuyC6yOwbK0fArJ/CL
dsPFwUS4t0MOQK3tfeazczenPKNNxogU1NM5IjHvvkeFhNqZFVqO8yWZWNUSYZybwX6aZPYtS4Ho
O0JcNjbAaHtMayCZsUP2WX9IQ0/sAowa31Gr0d87oiVefab/6o/yjwnbs0XS7ZHjteLgycLchwEY
n4pmFkE0G3IPzZUu5bCJe/DW7vg+6VLsm8phSM0biwcfEbdvK82j6R9byGpJoq7IHdOdW05LnLpD
wDL2UTFP2LFIbCNKrZJYLQ2mhTDV7nRPzGZDjE6m5W+ehn+ys46+0/6YOSNMdj0ZJvQvsqh/7IE6
GmTKrEycnknUx1syIG+6NPcu2vuNLlBbZmg+8cyzK+Ls6WgTDlWQnsjdSC7KpFiOCCfcxDL4ywB4
uTUV6ISXHrYKXlICca9C1fee6T45bcKFqzAx5p5Hc7xy4kM78cIomwRgDoWsoGFgHnRcMbIIycHW
I9w3xbtMNitK/igMz9IvXmUE5qxxAegO/k3V1o/le8F1DhL7vs27Zeah72tlX91xrnb0rq4VDOZV
FNB9Z/UJbdqSnYw8Yr98lN1wyXD6KzKE5M8YD8+LAAGrSrnuI4dqfYLcPY/yf6ekpwQU8dl8DcsZ
LwnFOWdvJjnUulGrygX6u271FKxmA1JyblpXVS3VSlIMK0c619GOP9Kx24dBO63bUt8UoTJnN+/Z
uH01rHQwQYRsfTwd9c0InF9DNo+2Zz9ULseuCrDPytZju6JOuNiDd5hThHijivajqhCL2xO8fj+A
syLdvWazUEAm/1dFASE1tLGv9XSBMHfxNKCkUuMqdoY1ESfHGSGk40Nra1iasZyu2zYBWFNBFiJM
jwF9M3xNfr+Lw4jxZ3IqMWQ7Lsw2kTobog4fgtjc9X3+sUwZDWre3HVa2l/jxq+8qzQ5OgnZut8y
Np6zwmR7AMBlMmhxgoDnB/JvGZIl7v6a6fibGXTeEsKiYvkEx+VGS0VtDZmm94jB4KLWnDYdbIVt
RmRIsUdvc7RdFqdQE7JdracgyU9j5fKmYIw/+j3Fvl2xpPFoxO/EkFSckJhtB3YvDhSOIWf77CNx
aPlJmR4Zja+k3T8FhTqHM472zCbZs9DvQ+jRuLQImc919C8nm7QrbBLZqhtbBB+rL84DU4RV2WYP
8BE57eXiHBhk5QbBd5mAv07oABlLadOCpisKg4Z7MH+YNuhIvBCLVpKZarPgKBCleNZb4VekJvcb
BGHsfOosivKsq/LaWC6GR9/QQLEDccpVeScYXTtk4G59wm4oQ9tLYzPw8Zgj2016nS2isnlEsRDX
f8Uw3pGs+CxAVOapwRQ3ovjzcyN9FolFg6LgLa3ONE58TZPBJoyiReGBvomyVJ/DbDGFVo9MIgGp
jZyJh0uj3D8Z9ZKdpX5K7HIm6YdFt4O3PjXumcKF7Q2Zb0XE50r6GCMzYq6UzLa54IwgTHIV6iYD
ZuVwtgAaYqLUhCetNWA8M48+6T2c2aj+KltzSC5OsVE/Lj89J9HCG7z7yGlPSUz5ZdNlckYT4Udx
zABWh/OEH4RRdGk0j46anurl+yz/q7YzQy/0aEIeLFSxBltGbbnPYwLRg4nLIyvPK6YydD0DjtPx
kFfuxo2Ck5WxPmmERypldtS2f0sK5NYiXaeJvhUin4w9aDXK+opTDy3XkO+TiKyxZRUhIXZVFfHL
0BYPpbT+VVlDmnmzHbHjk9ST4/LqvyEUoKsI5mOfTZfFWrJ8+9bzT7Iw3lzCMP+/rSn7ahXJbo11
lg1DUKa75cawJrpJ7Z023Itd+XfzAMCr9IaNrVz1w7zTevESDXAjH9098DR1onWFSjHV+ALqtN+l
ve1furSH0DUVzDDDdjRz2szEz22SUFv7zANlDS4BHJ+QHLEE5LeWjjrBrj5RxGn2V+LfJ6etdi5d
SQa4cBqYSaPxac70sTIROJtANFAm0p6xoDUjvI4dQgNsALhdrF+iPghhPNKFbMzhtxj87DQmDs6J
Uhtbq8z6tZhFswGF1H9FWenDT8oH4+QjZPJXOcaKfdEPJHdaTkX7AZWXSarxY5DK9JbIBEoJKOD+
JIdSvqiWBukQNtizYxVOaPc7FR1AVVY722PKkDtxcuJQhjF66MXVmBhKg1fk/N1404tVuNahTVhH
EQLoZ4uRTNVQqZqFpmVHnHusHtzwF0ASRqrmRNxE5/CuAs23xcoAajm2d4N1HMd4a6QpwTSLxg+H
hruqDOO5cj70WL2XxcfyH6CXHpf/kscxYCLDe6kCkHUIiphSLjiFvCwWFyR46n+KCX8CIDjjX6vh
tXbeXUXqWx9++cvsv0TE6WxGdCzlKUib34iAccHdw0q+rCKxfQqa8+KhWf5Nocaw0dx5qMGCEMmk
tyvKFw2tozWCHXIoA69dqe7wzAxUwnN8zKC0lKHY4ZqahpcRjJKn/wiK5Wzy3oG7kejGBxoGjrgJ
CwGx9zR2xj6P/zxBErH96aIasESLw+zo1/XWa0O6IWibGgvPSk3Pgn7/IJ+XD8iXE3nzFZfNGdGJ
JgMkReQb5+DH/HBVOe9o2gUfvqAZ5hMujjol0dBaWirginQJ/hYSzdbkST4NOYm7LRZ2M/8w0dZx
dzL2kiKOn4uOTrSPXiB8nPiKsNB45HnH8RjaYIqKzwByLOYhcGUZOthFgoWp/MMWJAmWJ4uLyIWT
vnPjZ1oNwNgJpKwPY8yu9/yBfhD7bAoWDdzyofilc6AzdycWJdyaRyvzlh9gqsVX5jIOaU6yra4W
lWWTITQEN7xta36j/xqJ0VkuX0nCQV38ohy3JvqXjMDInWJvhJCh6HovYoThzV+UVvHSQ+aGcov4
dwxolIYUzvMXnsgDh4v14odZvFbU5fdxeUu98sZp7QgjlJ1GnfpaHyfdHzAcfI1JfBhLZ8ddbY2L
FTxXIzCB8lS1Jb4gxq7es45Bed3PA8Z0ueMT8mWXHYdQr52wmfYAsbLoV4DTQXqt5RqW71pxkTHA
TXaxXl4U1/rxB+eJK1Ky6dIoWsdm9zDYP35poJOpt4MJabk8mcO1YPDBn2O3Jk5BcULsMCHScHcy
C3VoUO17GZhMx482LbSKv6ZKNCf2x8AADkX1TqJb+uQY8N2rhIHLQ8tOZdGW5DHipUsaZPghACnO
v+ZHidnJEL+Ff3WzYh3SuemFAK5S1ode6wK3Ed7X0quHtR/R+AxUglfv0+I7Li+32TkbQfQx6aor
IEzrpvhdvp0gSq5GSJ6D9Dzpttjp4LMr1MbCke8QylAV2V6RudWRD8DDwv3xG+M+Ml+Wn7n8AjHB
ab09Gctgh1HfMiaIO26iWN6utoSnIH5rSqrlcyyLC0i/D9YHvXziWlkvcwzvtJaP5sjEfX7CyCoc
+r4oBHw1HVv+z6yp9stfw31eFhf+EF3tZGr2NE7JdG2Wx5q7QRgk7DHzkNowZDR74PKN2woArnrr
VbiXdnzhR8xliGeQKJXmtVMhTZ/d8sD6YkYYeMJmRO/9d3kfEhGPgK/C2xKPd5hh9rcZRgC4mZWx
TTKHM5qK3hfhWZyZexOmnjlWOHV4tuxe7cdZ/Yp0fk2S7muKkQLb5MtAUXY/DVI6wZke2m7eGmX+
kEwy2OMcdsiptAL8JHhpYg+cN+mRZh2cS1V7J4Zi2wVB4xKfYVbzK6UHb3XHj0WTQlgv+vyQ5mZX
vySFiQ6I9AzfZoZQWu9tiKcro+kXmqhJ7QGNuD4n7PRoK+AP2D/TiM5Q+cc45bWfrK/U7q4Z0Osi
S3FAMH0U3QOBGSvb6mhzw/maBFxM9de76F2MoQGuhrF4lB4nzCI8N0JvCHrfDWhIPNn9Q+YSnzsv
ZePJPKwKXH6CTzlC7Ec7ZVbmVi9UyEzb65m+B3leui448HYXt+U8kszpVsQSIlqt3f3c+wyY842N
ubWoTXEyKigVxvjlgIlna3qNiW4MdYmsCbZSQMYTcQbxWoxYmqFWnkj0PpmETs70Sk0bStIErcwA
jqx4mdR86bTxzH4M64Uyc+iPaooOQxNtO4Unsh4vwmBQb7QH1ZOvHMhx78xKngfqmDZxzMeS0cmU
GuxPKPHC+rE14p9OU/osG2lFwxkR2imPWY6yjhkJo4vUm89zleznMT9JPT/ZM1ApN7wuoesleN/a
SCCJ0Mjz0ZgbM/hdVneHCzPQWzqIVkDTAvCHZ7X8cPnQM1yTwA3WydSd5znbTiYcRF83T7bj0j7p
pn94Sr6t2Gf8o9cQgY+j2zw0bnYvI/Gi+mZrMilmlGBhYWKn8MtnP+ifnaI/p0jYTYNRBaamVRua
j5EYjj23EiThukwI/zXBPJlt+muL8iyjmgBLVI9VWA672vjQEEXROblvdc0qYOZmh7+n4x9nRU1G
U9shexcQOX1h8LTZbuD46xEgHUykUXbMGfqQLRB033MK/HcM3EcOWH+DTBeXXtBw/ErPdfzmhSGy
1ia/hV1z1Fl334rk0DTWxuzsI7cdOw5upTE8G31z0RJhHdbPQ5jRMRgwRnDXdpFa5OTpqxTxeTYi
H9twUl6CTuUg4kjIapZn2SiK+hBY7pd2/LsoIkYjaZFJpkwI7YnKUGtsPobL2aXgNlru8FhpFHlu
deB2vcCtB3k7NptWqj2WgVVP1VpHKK/qoTmXGWt4VNIdxkluol4RWwqPrWOnHDe0C1pEP4thJNZn
+FO2+WxAyXJmsUfHotcxqTsNZNR1Libs0FNxnsfhAS80dDojj9+DqQLioPfhtIg3aih3GEAG5G02
Eb3uq7TbR5tY2JOCMSt7rz5kxBVh/4eIYsGiZ6znw9azi3ca1judqG9nCMGa8tKHDAZAVjbkjhQu
gp8ClS/ZwW5iIcSN73yGXllqKezHOOxqJHuE/dAVwLqRhmSU2JN/c5O22SM149n1SJ9HHpbhrZzj
B+FTOU4u9KZ+WwfjzVPqmvOkiO6ta6v3bJwOkQsskjoNNo1/TIfhWSKVxTPx0KcuRxQ6W7O36dQI
txzwMWyhkd/XtnsKrOHUZMml7xa5vk+2PdJUb/APrttvOkFr1k6MUygc0jmN6lQE1n7y7O/J7UBU
pukXZ2PUnF3/MEXuT+ARwdQPAO58y+YxscKrVzhvnWZwD1xwywjj0FbuLbPGfRL7T048nMeQ8Zhp
PsdNuCNZ+w7sIJ0DeokK1V9vMdRfnqGoqH8HQWR0nW9MDevYClGhwqJrUKdGEw6X6qib+mJ702Pg
ybvZ6R51HLwGtIjzKjj1rNpDkr4YiEtMqh3CfqmbBKrYGPvdDNjQq7tXlGenmu6210VrAjmYvdnn
mSVy7WS2v+P+GCtBRge+FQKk3A6N+5j9FYWiY2HEX4wZPqWyuoPimNrbQCX4UT4BmSycyKeNTRqJ
CxG/DEoyej+d+sZto+9lzFyHYK6XYFH9g1+snhMA9ivTBFljZw4AIcUBMVTDsTHac9WgOJySmkmF
K1vc50sClA6/3SmkDGS2jkMHD3K9JJfMMu/vpjFVm7Ap/kQ9/IyJumAdJWFl7GHrev5EEfZ/hsLW
sezhx3Edd8PNjjClzu5TKQ1Urk7D/NnWLWmbDW2+epp3NDs9wI59ve1rtMf1IBnipGS0mobU246A
9S1cgvkhyg0mip2KqfC7/i3PlXGOFHtI2wZHrcJz29Z7X7Uknrm7MmRxRQr5XmowM5oumc2LTrbE
gWCYE16ws8o9BAdDuk8d1gTLqet9ALMPNI5BeEfhoudMvOecCYOW5UfUYKcsHfE4qwy3ogWx2HHg
0tCgFTa4OauENTz5HPPjLLg1WYWqqKrgjrbVQ2KVDuK7GWdV/jlPHW+WH1p70Vb1Nsq8G0FpgDvM
ZmVU6T8LGgIIpw7K0dS0tEYaZtkA0W1LQxZe2u+jPheF82C15k8BMyDyi7sohXbMkGBYK01GUMO4
wmwoPorpXIfNGcMj8jd0a81+IMd92+gO82voXXiz0dIRelTp90AGtwpJhc6KB/QDd3OZMR1v6xhh
lW/8zO34LnkJsetuvbwihrTD5FITeSqLhUfevjvKdxmOt1fO4Qv/4Y5OwaPREOjNkojH46oNjPHz
/EHz+741IRZVpBmt58HCChm3O4tPrCcQryQ0nIwOc6kNSUxGksxevA9oQL4LyV7hI6fiYf+nYudf
3DPRzVX32JCBl/TDbyuM+0rXHY+vE9GIB63oM6xkRFDmuCCJRvIA/GW6uQ9qOjw2hJTO3OD/3i64
dm8u1hG+01DLT5LCT7XFwCsOfR5FSOygWfdEx58nKG/L8cfx1Wuat/BJCBTqe3rLebajUdTux0EZ
KB+gNHqGfTTamlAIig+KCYoP3GrK8bcFA6AkKxh70cwU2YtNmUn62D0F7/xG8vPH0IYf0iuKQzdX
DFdHJto57TBP+mwswWs4lt8pwsqg7OlwpM+j0XKGlodcQwuvDOKG6G4o2yVxmIwaJj7y1iz0qi53
LuHQ5XubtRo+h/EJUrrb2Ql9h8mixQvQ+LnO7J30aAu7RUY4b7PvBiJX7eCYmdPGn7rnRo6MD8pb
LIhxKFqy2+cmfckNlssBqgbYf15qSUZoWyGL9wCmOIgWe5+0S9vynD2jo5th6p2b9tE+pOZDtzVt
tGHe2rpZ+gH9IbLnuySuriQZPJMvcU3y9kGG2c0iyLarMJrMNEGNqePvNyEL+dw7ciThCg4n28Wt
uEQOAG7fAuymDi5mXJYdWl00gnTK+nS8gO/8DLgGrZN/VHP7YJn5twkFGqQxfD0RszNDIzUYlw0M
GJlyGPi9XNkcTeKGvySWXl7EAcW8aO4tPqQZkyu7aEhkfIt43VteFZsVR7ntIaNGDU2BdSPBA+hk
1WGJIE0CcZPOeEqiYGcwYT2anNPxj75oFiePcJ0+I+dsdAlRFAHSZ+fQufOfg/iYR5e+tOMh+1sQ
E3Z+LpP4x3XxM1RuNiEPs2no4bvSFqtm39PNdn08NMRZIAhFPMTnMaforvCyoxnT8geVJHjMxYHO
NP36kekQeR6rtg2xCA34UmQIPjQnghPzw+toYPqphv1U8Urwgk1JgwXNesoNSqC5A/gkZrkuipQm
n92TD1UNzD8RANTWmr1hUwjgu36kD9LonK3jIeVGE0bgTust5kj5xmGBoc7gnQbcjOWQM/LJ8VNS
8h6MfvzwTc3oVZoIzIc7Hest4/+dcEgQ71vGsIidMvO1K5DZJEv+3Ox+6EyXaOWQTBnkA0/pNYL9
HS11ZJAa48bxk+e48B+wZzwWTsU38h0onyMn46mksw62UK8DKi9nrpP1FJnsjUZtbmQNAL4Ct32I
iwXkayMbYTf0XGJjjdoLD6YY8y+OS/jHSOFk1XUMwB0RjklTHNvW3hW8ryANiZ0GydZh1Y6T6WLY
zUNRmk/1RKNkDo9jLA+xzA8oBZ7QeHLisEkGJpl113KqQkLfbl1Ax37l73SNKrMdSOSN+7ssmp9j
vqjdxWfVLDoUzGixQ4tjQls6ixeexnXSFJvObslIHIe3YuYlIQUibe1DYHdbQUXRzdED4PD6qUfN
gFUIBvLC5Yoi3CgtMIK0rs5qcWfZYb6dGiZkbmZfc0McEzdEZiSPYxqu7GDaKdM0mBQ6mEHxqFD2
M8pKk2Q/TZj708oecfSk98vDWWUeqT+0oiYUm2mOSHH5hwmxuMlNRBx2tgdGL0Xk7+ym9TdtPx/q
brpHhatJ/XJ6ZCPNmZnEjy+Tj7xAelOOxiGlisNha9OJp6UXJVlLyK0P+aMxkm0UoSeN0paBPXTT
rRjylEO+ejJZER3SEtKsHunvL/hlpW1nG0SSeUVJ58Qs5onrOT6lyfQUJBEj6OGlKf1ne+7PI9xJ
Nin7bFEH14bz65FGD5yJWi8V9arVnMfamHUpcP/lAuFKZ5n3uSO2kjY+5PVVgHarLfC/arYz1d+Y
mMN+DS5+4KMDErukF/sxJBfNq2oYnJ4xIDmP8rMcDIZYDZOTYvY4NBbta1uaAGR9JOFjWH2mxOEN
Y/rYc6BZsnkebIfcYPJDgP3XsfylkfcXL40en781K6Mfo8O02NoPAe9i6s8vpl9Z92VKh5/BRrlI
L0h0zlEAZowaVSz/komearVYV93qlaED8Eep6QABYINXvZvNYifz5lp5LhMoSBIcj9DdeP0NPvYb
ZH+ia8xXp+X9rUEcFyOV3hzdbDWenCq1NlmYuR/Koy6LmvnOctAxVlZ8HnX+qklsW0c9S0Dt44oX
dRkcQ6nUec4C2mtMQVatJG5MjEuYhbGirQCo3JLYVqvij1L4ZlPd4RXgywUlg1q8aUsaGZ78MnKL
syKah9dzBFQhsFURy9qTJ562Lng3k4VhZizWdUwaOosY1BjyuEHFAgKZlYHDwUNu9N6JI9inZw8C
8IWgyzzWLJpaobKFieTN9kvNOcWLxr2nnX2EYhi3FOvmHFSc9u1jquhMaDc7Z9zHvI7eGUvSPVQz
nduhhR3EbmCzZG7btHl3RqJ1WYdyaKRFsveaqSELV2OxFhLI7YyZJg8Og5ceVCpfNZzwMKc7b4Hl
3/QLatqKxhfLmslgEVEz3HJWS076/TZEIuz2PeGMArp3lfxyK27YgOyz6ZhHhDVIHgBE31SVU5k0
0TESYQj2jcRVVWfmYcj83y4QktHZTC+cyGDUtt4xKsVD47cnrVCYhoqQ1aBvzkGPgjfN8pn8GYSq
1nAUNMDCOqG7Gw5/hT8E+4z3fA4yKH/eLbQYlSBPYLrSop+RxmL35YAM0P9MRtHRNSWhIuhxUCBB
nSLUMuz0k8+hkkTSDqWreWJ733URajcjntZZDCO6d5JviSJv1eIsHhdiRZMF9DwNUDxgcnIyqla5
11693NzTccGZ55p/DfmcVuri+PNe0HgdmZH7PF0c8LPEZgA05ycjIBkonJMHAWqDP4sWjZhYl6WV
FkV57HocW1bBm6P9tzAurlOY79D/nK0o3iVZdZklGs1iduAMN0gwO7t/dmNk7GEjvA2T6xyIFcuF
5Jr8Fcak2KY4MSeLXbop9LFzCWjvbfKfK3Ef5QlR9Ca7D/LZnCpi7zETPTamwkDdjHemE8HAWo6N
aew+E6q7r6zgoY7y+448AJgjNAB6D7RYyWBsb/CibOqi98mkaskM9MiGbhP3mCf1deycvwLxeVzf
20QyIouhqeFw9mc7DJAz9124IchjvSR1JUo9qSpg11ycm35CarEIPtzuXRfMZd2BOSjW8OjFoCZp
GuACo9wTFnROZntdpCMt5egF1eRm8Ju3MS3Oxein+6EhvLH7LXo2jmUZt34nKjkvYrChLF6Xsrp0
9EslA4u5SFdJAoeiDpp/bmgeGjPbBkFxIJ8dGIjoyHEqbKgFRISXkg6vgTTLQPYGuooamRAfsCPi
DnNQvcorfrsql8QFb/qrK9T2bZHez3Spgsz49F0Ipwvum6djaxXLoC18iKLoSqX+VBr0G2gb48cV
+YtgoEnq0mOzPEc2ZmgyCbOsWpNo+lVjNX+lVfoiYl546cFkscQ3Vqtzhx1sdpfWPQVL5AMSQeJn
aMTHqFs8JAlEkniwupqJ9r+NGhuWPuDADsyww6jBn9sNCJXH2mn3ShYXL5r/cqxlTDUNBhE+9TQx
Z37mvrKCyzrbDkyEgym+X65lrILLGEfbSb/UEZlbaCuBjD3mMzktXXwt5wncioC+t9QneSGABAxM
DdCSYp7sr8Gkxl0bV39Z+B9H57HdNhIF0S/COY0GGmHLLJESqSx7gyPJNnJopAbw9XMxq1nMeCyR
QId6VbdK3kJqdwemohRDDdmPuxo0WSWjFghM9gtr6rmO3b3PQX+91NuJtXNsxlRUrtAsfhSr95+E
ZlwgaOPZ0/15mK0PXCJ7vyV0rLEVOTRcWguqzdjdU3F6IGj4DlfkZIsIZwLZRlKadQ/oE88rNHX3
cX0g54qgOGey0hJHY8K/edMxB0ZRSJznMsT1kILi56NJkvDY9RI/MYminLigmf3zlE0H3rA/1Riz
/XOzKSkP9nxBeR6Guw2oB3xLPChjaRMJWxPaqJWd1TFHmN2XxEqerUCD59HhyI3dZsha+0CPIoFk
EjJtSGaNRxV4FC6z3UAEjZf7ODvV70qwdnmNdcXd8j7AXdiVc5teIHanBPT1cfFDHDrBsuzi0n6e
m+rRgHc1dJso4JeSzOEWYRRagYTngwHLLlKAur7FgogDb+vSm76jslWdRpe299bGQYhz8rc9Rw+9
SJC+60o8JYBVsFbRGVIB/+fkfgVdS5eEqKKd67dvFVgsAVO4fxsRoX1+WiJZpJfMQ5eH26g26S8s
DFhWcSokuCM2Snrc/Vmw1bo09KDqGvdlqrA9Tz5U4OrDo6yBumXuN8A1sAMxNN+hwDMOcxim1PE1
F69TRC/FZPZ0vt0ydCdeE+Ia+TWJsXLViIey+G46+t4LsvWiyE5ZVn8Vs/0c44DAMs8cfBXBW3+V
LcxLXDK4Y3F8c9sBuqd/abwZrQ0jA2tRNocHPrBjLv+2HOV7p/oknYDOTNMw//uTDuVlmX4gA24q
8RpaPWCkf0va7WY3etMUuXDRfrTTiMNJi0AZv7OIHMkyEN9XD04AQRYVivFHsqnnlhZ6f18yks15
IluHq3x0cQjyr1evoAEyiF/EDcwaZng3kzrXFdTGeDSHqHuBFgWlN04eq0TfcEQy969xJRMEmUbn
NWxDpvfuaf1EcM7dF7xlCuqnWpZDx9bH+IFLJV+nSfHdTGB1EmxcW4kfe5s13koJRzVAzTgUvvVO
SvM64IPifk6uWV2izFrZCaxMls+PiqSAIOXzcTsdDonqd5d2f+yAiGdjgUQE83wfQvk4B0HN/DL2
jjqir13SiIsZvQysA9r4g07EfdRRlzBSqly3b0RqERCCE2AkqMTqyZ+8i6pAO5ZLWh6dpf2dC0+/
LZq2b0+QOeMEXQBnQWuWKTgX3ckdi96pkszv29Yft+zmP0CMf7dMrEnEOtdcSWpTaNDrsviMCf3q
VsW77r1uI7MZtb0f9L5R1kNGbFEDh0LNRbye/Ghr9Q76X8QyGXfZkf10VxfNofc8cZQRiywpOWdo
m4OKGg6tfGFe7TRgy9tfQWx/gUndT3FI0VH4lEUmIJI+b7piPKrKHHGIb+HcMLAjUSfHN4dMSwpE
r8uamzNgDLG4JkeXgG5aP7Hvq2q66+Ad8igwqTJcZvPlgan6VtNy2/H/KHCadnL8RCU+Ng3NONKP
X5NielDcAoKOXpw17R5dqig6DetGZeH809Y58c2dJsDII5nBfXPD/EsuH0JjcRslN6v6gJNoE1Nu
kWjExvh37OZ/qin7R+BhQ9kzBbN1vi6EzUdQrG8fHZ0ko7JrixnWSztYMuI+LxkwjO6Xl66wyEST
SSuIGUJGLfd1ExHC7ggpsOXul6K4dmJmXE8JeYeaP+RQKKDj2HcUN050/Yw+BjsgNiL76iQoSYsz
/1wlZ7IH507FP7GyDoPGRZ4TwOoNldRVz7F6vvTNdG0icafIwWoIBNuCOTyL74U7Fl0DvdrnnH+n
srjZLEDJkL8b3o5N4GeP8Si/KMeKNj3LYdnCK8tmPPS0C+V8NO33AGhrzVdw0eHSW7iiXKtRXlnv
+ZJDncAKAVc4sG1jbTuNgGgUf107qtv66CPJPhGqoQccTwaFZtuqsd8cynWWOUanBT/ALNxOhdk7
fkptSdvtB0e+2aVzWpaBNYsKEVHRvlHp+auRC21+45PCq7fqwEh/83bkQdh467ASMfQ567N/DV/a
jviwvQmC4jXuyOMB9kAD4GfxVUdtGvOfzcBkWbfOP1PyANUVZlFE3ddMYWkfV3rfqLm64lT0qARJ
/DP+cnLtCOGcdwI94Eog28HApthaTEPn0f7KCcGufNK40P/6gJJWBliqdwBYU5ziDyR4g8O0hPcp
U+eJyXLkpUxTwubNJh8JBdL1xWdvefshlv8cN/mnqDe8g0p58SeS67VGkV0XeADzxMvNTgfDQ0YN
itVOJ8K8NP+Y7lgV7T0l9nIPom4Qa5+X+i59UhoVvmc/cdHkeZ/sgSOy0aBeMC6vX8ZsPzHvY+4B
+j4D9xQuHFwY/WY0BASL+pMWkArX6wQ3tSOAqzv67nhb5Y9vmV9hExzbtfa+bIHScbDT2a8x6/c5
45k+jvYych+nYn63VbjDun2/qqYhqSIx9FwpIj7gXtAzxd2/ckP2y5wTQMcrYh3DLIT1UrEIxy4+
dq3CB13GT4v03kC1HZMeZW9yqw9iKXxpaim4hVYfM/k/5N8LU/FzxNExgHdMhhmECi3hosSOagYO
Nmn/6Ru3OMihwrnGLmVMgcsmE9ZOJupr1jMwqMjAZM6vwVxdI+a9pqflU/CuBKXoXuug4OAivVM2
mCNzS8VQFJ+WQ/+NnsWrpna34As9+C7xO7ytexoEQyB8/HcDfBOYsWhpUfuW8pf3EJdLvzfHpKuX
o4ukQUKk48s0hqMQDL9ZXzJXYi5Ry896bETuegzYuMKpAezcPWHluFGT+KOscBuk5Y+09JXLotMV
PxR1fLgq2NdJ+ab1EB30ZLo7KxlumU5u88yERRv6FysI6FZ4H3S0JHcTUHFu6Z+jItWUgYwy7erm
nK4kKk4+MbeNGqxvyoG4bCk0kUXjBhyZ9EPm6Ct3J/vuBdIPbStyOuki/mU8cJlpQ02L9VeG+uQM
zZ3dlgr84xLBIUwP0Uqf6JpxrT+n0xX2Fcwcijr7qvlKdV5s+nlm1xy+7Sh46piHbKKKHtocfimO
J9qjNOZnv4hf6QjotxORSatHgLbHHjNqZD17DG3W4yNiqvuLaPE+sjWLWQCbuMKhXpn4l1oJUHkw
kUZPwH9aZ1t0j7EzvayvfeJmv3SkblHg7o2XsouQplMhoJRch8hK31YO9DAl0dtG1S/hzV8m5Y7g
pE822SocSgyTbeqlT74NYHFGr5Ch8xs2+8/aBru+Xm1Cb5jh8mDnx/UitV5gaq7Ehy5Svyw6ZmqH
ZGYS8IpynzqakNeyjejQwDDwGBkfhB57B2Ts+S3uWHYokw2wzECLbZuzgzGbRFd6I2RzDtl3nbJH
LuQBw8AWgKqnitPG7o+vbuOOmDD5Zy4Q3NSYcylp7oI++BfNqDkDD4eipW5Q9kOUVq+TaH9ZpXd0
h5LHWrFjBtNRRBPVcf174RR3DKvbredUzmXC/gdFmBz5DOGAqz36fluCFmwG3JFBbu1yr3u2q+GN
+9FzC4lPlIBM0tWAz2viMcnI/xeN0/1YlSBvXGuC+8eAreURpn46wCilqWVvrXtLBWcq64aT0O2t
8OLi6iH8Jw5WSUoqtzImOAEJkECsbDc5bK21bjgZwXl0iXMhf+wDIxoIG9PXul2XyZJgmk83dZqP
j8jQr3VB8WVY8S7YQXjE+noE4npubPtLTP6jEDVqXY+O0jpkgCf94vGpxqStV+OOS+FV/8Gln0V6
sOGvZXhK0fduktIeXCwgapP6K/Krs9cn3N/r+rlHIgyWGAZ9z9aJdyqRfwdf/l2Pnq0bPUoLN2DU
Qnaz43tRj3/sDpR/jVhv3JgiM32SZe3fWXnL01P88XvqqZOCyGUpeWXaHUyoH0c7v8JU+DA6zA20
zB/pll92BK6ftxGDDeq85TAQ5FZpjIcFI9z0PhvNuqjjsfoHmZBEMMRRaBnybT1aTaX3oFYLEWgv
kjJqX2tv50dc5WsSFoOTPZRheIjn5g4x32wow6GpMQfZm802U3Up79EJgSOv9WIUeWPP23gO1stJ
c5LveyaEMu9fR4V50R3fRNRd6eU9rQ/wEEqkUY6SyrBIUULqSKV3Wchr0o0z+AgR7IKu+zRD+xM7
xR8zEEQQHpQqMVzC1QdkTWl6KZz+AoCRZBm9MQikGOC49yYj5/Vaqj+24Hyc6fQbEBU/Wht8lB5D
bTFr3CoBOHA+uBEdhQF/DNAQZaRmKd06dMxu3HlhqhK+2F754g8BtubYexoEdtyxm2AnYfIMscBv
XRbiytCGXM83H/hhogrMfMm9Mxdn1mPY30707MK/2yq3r1nBwpcBRaykgGQXWdnR6xYcJ9ljWJvb
knCVjmT8MbiGShVmSiBM2nccta9EmK5lM52zES+N585I13iRW5cFLprvrFbHeHCxiBUJ5xU3sd47
qEGb1Ot/48sHg29cDKTmKNeGlT64NJwyIqgI67nRYrhbZ+Rgi/4XzwouHAoCmQUsOTyYSgxE0pwb
+vlHHhIDnFVLXXSUX6fRp94du2FhveQYYd1KAISwKTMdtnPpPI1YoOLEnvZV50P1EPyxeiTdRCs6
I74Gd55hQrDGI519zo1+l/ryDRtIBH2NE200hsOZ4snhFMj5bIfqe4aXaTwk3oHQVcvLOQ04F7P+
TeUMNE2fA0KNpyfE8Y96pErDLnCJTUXHgF+6xyqqPzVgp8RD2gjg/EPz2YIz384mYUzBnA5F48Ex
/le41FcsXYCLfOd1/a06HKabXGn8zxFtFg5DteyhD0LUw2L1ddz7fA4bg/1z45r5NCf2HRaXZpNq
cBpLc8X2HtCgFu7SJb91dvK4WuOknzx2HUo0BwViNudY2BRXqbk4tUAmcBBwaq9WXzA/0lm37asA
MMTSSX0CdQ4V358t5A/v1V0xWbd1RNHBydAYCcKZ0aUFMbTNOBj3WXCT6z4w/g6r6VkMy9Wb5xCS
HxSErHoXhIyhWVztJnyY5oQKChaHSuYrNZb0NucHxlDhC3v8iWg4De3Fbx/rl0jNAeH1RgQV8096
EVMAD4aCLgYnE70Gqyy3XmwRQ85DV94qxMaKNXpdq6OW8J4032aM7108Z8Sr9vPqbJyLHyfI9mO4
7JK8ulk++b0SCj9S4u8wKTAcxP5bniGB6/UrIcH3ohciP36OQBFBoAm1dYqX5s5R3cHnSFH64s70
JdC8kvAkS6Vk52qkYvVrblWjXlUffA6N/reukQOS4KqyMuK99JiYnLanmYKRm++AaEm4EYexfAzC
5GnS6mQaTPnxhDdK+s9CRd+RqV/aLv4W0mH6zvPk1OGpdI279cMyBx4B2mFsR/qxxoDxAfygTJdg
k+Qjjy+CE+l4Z6RjqydoQRrj5iHzM5MFq7ieEkyjOybT/XCoy/KuERyesgEYgO6ih/Xa6aZRvY+1
uIiBEfjaQSXtAJcSeVlyzewyOSVOKZwBCAJPwtdPRcFFMbbPvGssKGm8Sx0YnZ0jD8QYibGgEySV
99edoISu/ybI8kNkBX+XlGu0is1dqINrwjdcT+wV2GVevD64L6PkvSFcXw0Ori9oIZN4QNK4n938
ThZM5UgQCCZcaBmn9d+5TKzGGduIFx9DQ/S4W+4q/MO+M7wFbvg+sWBwxn4daw7CBUfCSHNfDa33
cdUkxvo7Xr6sisiPHzOE0ddmyK4Z040l937oxebPPcg6jGi9IRYei+fZmw8pEhmwDn4bzPehmCg7
I2+JE4TQdMLWDtSuYu4Wm/GycFDKE0YOmGE6Ho8FOdKuSLwhYYnQ41Tdnru0ftKt/6i8BXCvc7f2
w66vI0LIMR+cx2IQwDLXTVHxa+WPeIPAmJb2BWruJafGCyx5tm94ofCOE7wbMudxNMVLTfJwA3iU
us9ev1QyelhvQsE0HrRHQYFQO0Y6vytwYRMrA1vUexX5G9Ew0TS5vgU07SZp9AE7hDaP6Ln3x6eA
/wFI8pepXZNusDw3en2QkiQmSUpLQBSmjwlIlvU2UrXTz1JN3z3nXn99zNvhDUGaFgUAMU1fc7DO
Lg0nJ0SIHzezSVz55dHzis+0YS6TOOfOGLrB1G3sscrp4dZCicG5u7coTxjJNtbFsA8yfbZ8fsck
rA+aohq8Vt6eaRCBSBHcR3MbYsRtn3OHvVBwbfBsSAGK+mnY8iMm+qWlFBxh6qvrnXdENGR2FvvZ
9C82sVVQHOlzjVTFmspDUQG8aJpnfHugYi3Q2cg1wj+vB+iqFfdzP13ajpYEqYGVEI/dzND1i256
TQvz1WXYxj1lV/cqDf4/VvydSSr6Dt0iOW+LkuYykIDknMBnUdsPouEmbgY93zeFzc2Wnytk641d
oHG2vMyWOYt+eA+1OQYpNFN2ALpS+K5Vru4qfuj1QXb6+LlYMvbK5c/oFIdQxth59PCx/rApr58a
RImKy6iAhC6pAecUNNGX1kSrIuyFQVVy14CWuCH3dfg/dxn3BXFoN/500vhxivXPYDv7wu0+pE2P
tdV29UMa5wmXk8rclaH3PXcaWcBQWKyGs8Gipq3xgfPmfddygFFL/Y6h4titOLWqv7LGkYowpNXR
eKEsj81DqNJHZWksNx3wWYvQ0h40xcRBrTecd9IfbF9sX/1jqPzPJbXA5LT1dvHjv0PuM13rgTz5
86mXXKfW229aWdvKCe6lK08yYSqq64PU00uXhizSE3fKeXVN2FZ46XSwdwbyZ0sjufBSvc3crb1V
JaHBCr+NiuuXZUruu6H+rPXwWbWdtZmSAcif7UiG0X312C9JDmLbZbw4xE+pXb8wgENDMJ+eErc8
wAUImf4hmcpr2vuvAwAWLukS5wXv0qj0S1fFa9NZ968I3WMWkI+LcG+Gru8fK8C4Gb2ZO0E29hD1
4klQSCsXHMcYbpDxrfrWKc43AOewk9cldPv+RLNOultclxtxqYKd9BBFmyKbSI+CkLOjlBzyRKcB
7DazOMehq06cTSkc5DDTNtcRrxQVLt3DnNOlN4kdQSZAfs5vOReXxAHR4jb4DKYe5chH3VgC84rX
UT05jSMZ/TScf/vlPsWRTPQtPkuPAam25DXCFVrA3xxCxsUxjvjFTostWOBvH+vmMESfxEPxjTCR
qd3qYRTqoth6Jga1QZjzXS5X1TE2bGqKJ0fOYnjm4O0nzy0LQrf4r5SZ3vkt5v2ZlZb5ISWM7v0o
5JHp8+8I3xj1GUdh2EZzwzGVYj3sV06/o2fyMuT9flxwM4esIQPQLGgE4ISArFX4VQTIdQE+wHWJ
0hrRlwenYV2qlvbaL9xkgin9p7X12gT5RTuiQt3CCMDsIRITjZIFwEEJc4pkmKlcmEYc0SfeGWx3
rb3J/AR+iyWPAs3ClMwgYkoT6DtMcCnmPU3SCREBFk3W4nIhvTd/VS7eOStbzRz8SBvbhsgE58vq
5M3wNlOz8BbYSfyQWq2/8eXwGMN3IsKkhoMPLUhlEuoxPeAMAgrXfVbsSrGKyDkU777n/6lCrscc
acc8a2B78O00kw/Y3tzqbLgqVWESaOezI/VhGGbKlfH6qWSf9TFdbTXMDmfsSG06zDutJUkuJLwf
i3kFYw2MLlON5y38/xRiHBasxpUvdZu/+Mag9SsUNleTCBnKhdZK6Kj/L6BOKS7GER/a4NBzJ9at
sVPVGa3uwcrjH9lzKU5jxDspALanaGxFaB86SVVPa4iT5gC3tl5CUCue9bR6BJIbi4HZeU7HFSv5
EGl19dzkvi2db7wMGCkGAsKuiON7o9v+SJR0J0IfzRx66mNGQTn90T1QJUiJpI/L3jvGFbWZKO71
vgIVdpuEEzy6hAcQwHBhHeuiW4EYSXkYK64XhHBeHJa9Tsk3txdfDE4IkuR2s3ccFg3mqC9pIQNS
nDZD+gleKkamU1/Dm1/AMIRobzUJ9zbcJ5LqWmj/e500b2nrXYu6vZGFVLx/+ETnrL93S++54zcY
RcMaOp88XpWccojBx3tEE1Eww9iI5d6Z5M6EBaKhuFsnh70rjzgOHkKS17GZrtDrnoAJr47WmngC
MZGS0vKY6HFmAyGlhKjGmYunwokJIWEnJB8BDwljHJXn1fvAlrurERY8yz+IUO2sVL9wWvlBFPxG
WOTNr9aYXIHgPU/hhyBEu/UASAPtBwfZDsGhtNLvWFRrcUTNcDr+wvR/TgCxELb0Hkzm7hsyuWWP
tpH0ztnBzl5G2cXNC0J+03ug6zvFjZgIK/UggllCS7uOwwsxCv9nsZuSsUX4Her6I3Lkg2eWz5K/
oHTtfE/PKtVzAThfTmvJFD646IYTY6cud29QxI5N5IK5tnAnzRecaszmMX/WPYxtX+qW+DnnUWgj
Na9eUwQc+12pmPhMZ4Zk27QYXvl9zuVSPI9F906P673fzhTfsBaHdvkDxZud2Lt32vjcjO0Nmggg
26C8y5i4PPkubpl2DhVHdLh3kt9bdE2I8s+4kGBWyXuQH7GYn1qvOs/DwhW2axCpkTwRCN0De/an
g7EyL633ZQE+Ok1rY1SVTudwyT9lH/V7Z0xekiC967zpKfLcp8GZz9FAAssKUUJrTQXiZFF1EQoM
J4F5rFR+1wwjZaKG2uupJusmpIzha4e4hVaX4AxmiaC1RYEjbqT1S692hauTuyzzLo47HJq0euoC
8uhyFH+iZTqFjfrthEyjm557PIaHl3TKPiSVua1kgNaY/lWZEBm0dL+MEHcW1ejO5P+16+HR6v0f
I8pjrtrLXPdUvzDNZ0Bw0+Citi6Yt4egCQTHsfaqGPfz4NIIVOYJEeJY3E2df5BVKw/1ODMlL6fi
YvBDj9p7ibPhsmhuoXNdPqz8zFg1d0tdnrw8hTLrZLsVXWpl8sWzKLOwR49ycdbvOFKIv5ikcf+9
yrL/IU/UbBPb+6lDjAw1UBHAPQcvUteGZq3QR31KHA92T/TjFuZvLbl1dKF5KzlyhaXwjzBmsn0R
cg9Os/RP4xuW+PHZa6hlyXEwDpCIcFwHp350L1XCablyVwxh/GXqhOQxw6V6fELa+9M4kbXNdfNV
TdgtbXqEYi/O31rTcENjQkgtJp+UitHUGrk3pZ/DTkFUV+Oqewb1R+p6d0oxfArc+ISlPFonlM+G
D1HL8eQ6w30bRtaOqiWsIw6gyab9JBv2NpJKAfXXQLQTy0lCWlhTkzstyBRuQwAXVc+2GfbZR1W4
D0WXOiASGqhCVnVWfNwEIc9e65FJm4PvcOmPTgPRKZ65qCaANlu7fVIcVvHk5FjJOxazOPyo0yB+
SWXzZ4jUg2/6333jXmWJ4lQCaDrUw/z/B6NinCX9nH4uvf7pyTVZ/nhnwvE3ZYd3djc/shHsWE6O
OZ9gXxYAGvC5P9ZQk1yAz59O5d9KU5BHLAfAYPInSumaC8y5ThkxlfrqllBSG/W4KPePbcHYjdL+
7K01sWX9B/s/KaemPg0lR2gavc627TM9q9v32KETm6KngyQ4MlX+jycXAEpa/Q4FojVMpIOpKe4A
Rnpz1v8kxGk55387wjvkYYEXapOYfdGa9yVcnf/tdI+fdGtP41vm93cLpvSkrPGTTNs2o+IESwcn
oJKldPQXs5dz9gLS0Nm0KK1opkilCe5yP/TXEvBgO7cgmAQv94hc3tRPkxme1/8A2NYrXi5qCHBc
Mo7cVSyuUaD3Q+adknF4WcL43g+TPTOZaJf0kEuzxOYMldLhh+2KoY22Ppx8BvUKYRrLgJusA09y
FfjmjjHOLbfqoDEpDOAELNHMxviVvQJMohv7+LVSnNbYCh374HpV7e51YImcQry5ifaWmmH0Zza1
aaqw02NMEsr6oDEhU7+wIJUlRt28zMHRwM223D2LZ1q/2r3fR1eigtxbxyjxK8rjiixukIJEmF0H
X6y6AT70NDmDdFyvvVTYxn9yrDMOn2eUKQuGnPGal65O3fLiY2HBJRmnixa8YPS9kcxvG7rHGKn7
xLndvAsTNjbXZ8Ix5v20I7uDjMXCr3M8NIvMd4LWuIJseFw3D5GRYb1rOy6yO8sq8Z9on5zuLhqn
bLjXqSfSLy2bwl+xHIrBQR7PffgcFXyIf4bYg6JMumONLUdRZVEZnzfxah4KK0SbXVGYrH+M5wD/
qptyX2P07mb+JQom/QZr13V/3MTO1ZcSSTOfZaQisvvNWPm0AMUw/qhZc1Yro+7yaWtj1cTOayaZ
gzbJDSkaw/zylWovxd5hjxiYYhP6/j0AfN+iGM8TwSmT8Wij4LdlPM/AaQd+uywVE+YB+OHTqbJr
nmiu40H3FEXaiX4FVQvtCzVowFDbMKRu6dLF+oafh0kkTwhVMQXyQ9uwMlV5RTa1skbNfgp6J9/A
qKCVPa8suFR730MY/FsnVTjtPM9x7cMYN5ywQyKP7ktPYLlC3O5Cwn5tAeb0ONtpQJ9xHVeIlFgc
8p8xtko8DaEcMCAClfB1+JjnFh+RVyTCQkWGLQaDrFMB0mfR92++6JR5bBtrCi9MSFMe7VHn9rJV
Ab/lisbtrehXF3c8GV9zwPBUb7Wmuf4n5QCyMbyJSRv7Otv3ad/Bpgn4LsaGlEVnsYTkRbF27Za5
RfZ5ViAWbk1BiuyngULPODme7dULFSqx2ITnvLhiR5jww/T5ChMsxV8ZRdg4tnG+PmxHPwBUBheJ
MSVphKmbYtAVluKvTMGvt3QKbGcLiZGxW2k860c6o60uLSaQxrzAu/TnZp0sO4RkXUmx+9syVEoS
iph9MX6OA+v7R9+5HsGoLrcoWe1iPiCibpMwltwVtksNz1Z3nO0IsMh6EfyqGbl4i6embuSrN9t9
97wEY9hOWAq9qXskC2vFb6IGcnPiHZ6AIccQaSIck0wcJ7UrHT5qcFylzQGeI1TiL/7GMe2CS5OM
VsUCHdRAUQxdMLoJf6cEkRdC1omJriTEq/a9L2sbz0Fvt7N+9uNQBl9uP7Q9J0nK4LD5LMLOVrpb
Iurud9YiO3xPy9BRtSDZOc1ByWqQM6Nl7Gc/MZG24N1OmjL75EBvmxvWdR1F9xzUyZTGid8xHDO9
LCz+yISBtdsMKopDaHG9y3xzSvO2Cg9+GorxZVaO5OrMajW77T4KonLCp4FenlD5gDsjR/hNaRq/
Gwzk0oEriyY6j4LMHx+AJ4ouh6vWxlHNnH+qwvFtiCa3f8ortDOH0xY9iDT59ZN0Q5I1tUvTYmqN
ZNc2WbKU6O39iCyW0/oocknnmiOBiuxwbiRrEpO1JoYwrPD/jbsCwzKYM50nJXHAjgnvO1ZHxzwZ
OauVq4yZLkAxty0HbRi6VmV9BpM9RMeIFvv1GzeVM+X3mcXvQvtJU4+QqlhCViYNiK3OUrfeD+MG
PxzuWkh1suu6j0SAcyO5CxbT/yljTxiCCrFy6M+KRdalB+50rPy041YGqIvQc4R8EZbgPDCFjHZr
qKHJnNS27rrCJiayDwYNoxySHqrRCb0i6bp1mt1rxMYs8LFbq5lAbJ+4bvfT5yaqbr0YfRxlUrgT
FtpSkZoOtyw6ffXaZGqunqm7ymd9V3eNRnyeV8rU7IoOGSYOq+paoeAAFpz04HvnnhAtId8gsANC
T1HoMlzd2J23eC1lC4Hbw/WsBdRI/HsZQojlDvBPD62bJ+u91E7XXmruiA05B6eVXlQSpQZpSZkM
g/jZ3rs2YrvPepCBigdyOPZHRnjM3j1njCLmwRZK8apEZ5P/RN5KQFWZiiSmTVD3+TweO66nbI+L
qN1ebeCFO5xxNdvKOnnMfNLkG7uVlgJ52SRdUO762BYCp5ee4bucGqpx1XzI58hXzaPx44LL9Vgq
FTfbaRBzo3caZ4OZj1ZqwuHvRKTBR68nXpbNL2KacOKcndEDRn2zkrot9Dly/LhuD12BAPSQt4J4
zrGjmUr9gy0mlH3GQ2ZSQNOBpdzyQdsqUBTDTACLDr0s08DeL7ZXVcjzCcSZtRlXxkWsb1pHMxzw
Q0i8rBrxrXnw/HFImgFNjsPB0vMzcwRsuEsNgQNTCMJpJr4tgMb+I8H0KXierAanK/gcjhBMTiwz
RM7RVm7CjVpirx3Tp5G2HN65ZY2Pjjbx0XKMIwd3XeZ3Vj4cJWt7jAgYZgGHdwhXWGs3jLyTjAAB
xuW53o2ya5N/iWviBAGkSxvkrDImdIWMVulS+lsCrLE1oMCMaccErq0dhkJtNwHm2zP9zONbNxQV
Ts9aisYUO09bdaXwOxY84rlF+wpk+9HQvoqLooRtG3IgcI9lTalPSoWoFs0j0Kk03cMt77gk0DUL
NDwLbWf6mvqkHb5zOKJrW4rH+QseQLr0IPL9Ocm6z9Kv4+Uvaaho7V3qkskKjhgDGKsDjSIk2TCK
Jh/5T8igq+58MxNV3jke1I+aFaxqrI+prmiQQS0pahj0YUPsKrTAVtuHoiOHfT/Gi2oJX1hwnRcd
x+rHDinJ2YNxCAB2ufSFTF4QQ3Hg+W6q9JYKVYoP0gozIUgm9ot8TmTlzP5dF2UQMwiq2UNLtfBE
8Ho6WuQVm2M79DX18hz4epZiNdZ+fcVWmfxH0nnsSI5kS/SLCFA7uQ3F0BGpxYZI1ZROrb9+jtcs
Hvph0F1ZGUG6X2F2LPzkIAHhQ5Bi3vrfFvtBTENiTv6aThs6DJ684s5yctl+NN4vNoSQlRhEVrJm
UBrnIYyrXPhV/JpUfQ9MqXBdbyRL0Y30ET2GZqdtjF13bjGu1X3eJA91GCfLd+fWtrcEmI4MW2Dy
MnCTb2Asx6wpzLCy7Bs69SQftlRwJZJUkOYmsbNxPPZMCFpAjcSDVyFWht5pEUY3DLm6vR6x/dIO
4SRL5BzxUHfhfwmCAWGuBg5D4G9MyKyYmbgXjruq7jsrOURN5YhhTz1gafrahlzeXYqELcqmq2Eg
5QfMsa24m9B4h49arwV5tlkSja+aDpOOJGFzHGK5tVohUMz79eC9hAUQ0880sSNuJNxzEfG/lRSg
hRiLlyUXN9ie3vvxRyPKEBr6jFSpvaChsjPGHcRJRjpqbTNeluE/K5BbpkLeHGyW5VvaGJ1hM79Q
c991MhuC0DVBeRGDx1qyXqP0wBUS+Wv+wfIZSeHscUCgGNOICfNH1oT0Nr2uT08TvFBO/yoswvSJ
oKdJVCyt575FhGs4tSi3pXDk8Eu5FSXv0kiL5bvHKoSgrxQ+zxmTtshqzyC849AitjPVhA67zUMX
dZjzkIDO1CNTk8Uxgy6Sh03CweYPDV+h6QKTZFnO+H9JnUiCK4X7gxzZKWR/N+jmBAI6PbbNL0pW
U/4XNkCuYJLzok9IqiM9xL7WY2RkMclitkOwNfKdZFZAwWkPf+mAJmhgqM0n9bFYdbuzEI2CPifm
0fhw2Fk09GS177NFmXCs26+aIej41kboZAioY5ApMH96LIYep5efVVhVc7gMkGD7spLhle+6zvM1
Cd8hyyp3mmXxlzJtBD5BKcGMaDB1C+nvkkxmxVBl9g16ywlZJm/FzGeJZhJHsJeQ89uYizzOcvG6
o2cB5brbcE7wIUUSEdA11mawMqO16FjSU7r0uaO7KyunPhgo6+E/2ibFGb5XzRzMY+/WlfKoTzaD
cXAwsoC0E3eFVF4id8YmYeYdj82GT2J0v7hfIkKF9Vna/SVfXBu7UVhk6ltO7XBOBgBOKXQ0VAt0
Iy14uRwMXhJG1Z/baiH22t5QqXu2LMqIDRkeOfxIiTcrC2KS+GW9qpK2yA0KMsoY9zSB1qnTk5nx
RCJet9iE4r8uUE99Rx7sH7KQ7Nitv/l4xwEvAzPU7BhH0QLSxsZXCReBzXkX9jylJp3Bjt+G14BX
nhBcd8tfTc+ueZ1VlrcvBxymLx62cwycdecZ1uecuTo1WStSA4LnlJoxc5di5HA3Kmyz67QN51sE
UyduQac1CLoJZ0SpRPJ9TCSc5/kMPvayAX1erzyUECrP3ASZ/DLSaC707ZDs/BLm1BxpDqkOhJox
fmkRDM/noiSbC0ZEGyKKRP1dFN0DoBCPnAiDOT9POHPSyD/ZbprGwdza3vxXeULRHnjTUn+fJVXq
oT6OpjQrj26ou/rFbRsgT2tmi2MKZIzNrgxXspWD9ovlWucALOPUJjyHbqUEvRISEYFjO03RKK+G
Mh4tZNYWPx6TA/TFK+hzSkA3pke9p9EQFg8xg6rpC2e8am3C0dWJShRJucyU9iSOet8ESgzdA/uP
qiZuVc4y30RNgjZxxReRpRO7qrzwfwdT9lilWKqYEm7xwJjnXnGVWEJNV/rorxrrxH6fBtATM9b0
YZw/0J2G3kvmLJ1AkVDprnT52KPavZH4O4mPuUjaGYgLVX5jf3BihnAG6Mkst2f4JKPWB+DosxRx
rAE07UoQ2Dj9ZG5Ge3ohkGepkPPOwh//OHsISYMimEY/+RgmFFSeE2aieiLsIbZ/h9CucxI0tIGG
3Is8Xb/5rfAGDTKkF5HXXuh21ehM9ZHgwz/KnEFpUkC/KPs22H/GPAuqIEER1YMo6HRraSk2tJbL
E6UYSdgr4eR6ykDPcScZrztjltzZsdBrhGq5Ho31U0rPmvFx7tiPkQPi+UShh4iLI4uB90tj9skI
PN0Bkv+u2Sz4R8zgeVdHQakZeXmzwzStHpomn+sg1uMWGks5wKOiQrNLUNgzu/+LrJoWK8mE/Bk3
X4Y3sf6puWzTK3bsSqcKLGtjvtumm7I8YKrXNqRtkraBQiZHtULYq1nZ0QObE9f5T4u6PhHkOHn0
Vei7inGst6Vhu1O1iTocIAy2Wk2SFc66mnX3Rq+4KXBAjjlibtnnenzqotiMMfDGuDXJ/Buf3YyO
do2GMisCyIrkryyL6P31lJTUmUycquRs+cKyDk4R408lUEjr1ynpGBQHjFEg/E+MavAB5Mlv3kCl
rAhnsIhTLvKLYUrrOLMWvmCEh4ftZtTjVubmZ6pB914nePeNsInV1+qUTDu7xr0IuwNLvQjiZVfW
1BT3XsJgrSJaBLwyuPJqL8dBgssN4EVn59MuMSayBGtnvtl2YamBIMPB1obaorthe2jVvb6JGXTc
6iomoUKYE19Dd+xCfAR0TMsmK0sicCu7s0hR5lA5RLmZ/xc7SbyzfFixTdh1V3cMedtoA+qflpl9
MNDYf+UtS21YsoIVkYkFPd/qtedf838WrkK6D4NrTEdZS/e7Hel7y4itAu1JvAFqg768T/RzAzD0
4hll82ViLGDykw9DyMtg4uZjF8zMeGRq4cclINQmaT9GplvPC9O8Ldig/EBTWkN079Nug7Qwf7AR
r8HUxL8TyDR/KZs53DnO1B0sMNewliQqVhbtt7il8SQSKN4jB2Lrq2NvIydbP9scLgy0cmtHYT1t
k3TpLlXaYridPfZacd2+ArWy7naNeiccjHSNgApn0qBVJNDaDcwqWC9qJvynLVIG8zJMiEQlMQli
irRH/jObeYEKQcgucYboQLffE4lqRYzwglDZHVofDCbucI8wCXNIz3VX4uv2WTRxcBDpuqhEzgip
E4h9VsfYP61/jsueKrR0zA0I1a1dCnrLEtvZB2riU7zE2KnE9Bk73uPQ0GrENn0sqGCRnBJL7kNw
iCxWcdqVzyXgAyW3HvTmgmn4o8wJ8sq94qD2oX2dEyTswCOE9DZRgofEdyZhtg8ZG/Yp6BE8GEAr
+HpZk2RFdRNEQPeGSy/pdTT08zmJWFBqAzzxhiREIAHh/JA4OMJAsXoxv0PVBvawqJKP0VG4AP0z
3F+jXvDzsRwGNNjbLhY4bSP7+WJjUVkScoq5g5H0BrQoj/oM66HxtcCZbcA+4yYN6/+aAnNgSOoG
kR+467Ll2U78QCW3mylBYTaJeA4Tmy4eEQnTicTZuYvNbZdVe071J4P9CjwQYpQ6ttvjVmjmljw2
FXU9Xgy9vGfNtMl4SWb9L1m+YonADOwH+dKb2Ci2Zp29FOy/UDHPZB2bcC2tveMXQcg3y4BuV5q/
UYge09A3ZsnWPQcdWaFlXD44jzcyaa6iRxlRA/UuSUxRBi/d8PY0pbS9op9xsOOjq95GVQITxI7p
BQHA1NxtHd8SUryN6PL9DJIe+JOCxJnWExQp4g+X9E0jPJgGbM3lG5BsEDQGK/taiYOq79L8HGNn
mzbeISOjSTeJgZoWnZfSn34HIeS6a50LD+MlcUcCUc2zoRM9tCwB5+DZmvyTqRlXpdGMcm4S6DAn
0eGfMUk+7zx8UsXivpF5+9G0JCuDlQhnnPvWWzkne3vqgg5utOzTALUrlYbzbIHhL0fz1YiKF85f
UMI1wSvzO0bvQ+jr28ESKB95lBmJoTJD3qzBgII1MMK9MqJxvTD76m3zveyzZ+l7z+pfVPJcTwpo
PhZG+GwTT/aeiTKTny/iNzaV/CKbc68BP5ZQRiJ2i+j4QR8nW9fSV5WPYEH0j0v2lWrmES5lUMnp
l4HiHoLfQ1++LJ6+7eR4iovkELJyJlw79JyNG86niW3U5FrvvlJrGoVYDRGBVr5LhT9ojO6bD332
L1hbT4lR/TTViMjPUeEWZ7fil3H5l6fYJNkuZjO17IuFlE5ypnNdkvMD427kOzPGXxflf0XsUC4p
HlGtWhlW6o58C4fETwzSONuTvXQkosfpq5xzDrxh3dRTgOLrnuA5tYAy8DRWZPEYzfugPnUOIBBx
oPNL5gUGK+EsPHYJUYhZ+logO3Da6caQ71HXnasvvW1ba1tnJpIbASMzl3WXVoFa+luAOnS3vyEj
+yIchuQ+EVS8axPyvpipWl5woklxTnipFIIBVjl6Vv/iMSW2rW8FBrItf4P2eeM3KdvL5hphvk2s
EjI/EsfiVx+XnZ85DwY0eDfxkL12m4FPLS2/iXU/RT3+CjYNTPbObpOvG1hCtZiPUZoEMYkWSqoJ
lfHCHHLVu1pgOSDvSjjmaNeqxAvUgTFxfNfZf1bb4ii2OVTQpvOsMJhgI1Fnz41ZXxwydDTd2TPI
2qijuSZRm/nm3PW3GW6qlbg7fTAARhcb3tRjWZf/nq8ERgjbrHf1u/fI4RTQBAAl2dKcjZwOZuiu
mzJ5NkCV6xPnJOZCQzlfeUvVZ55O9ZlaHJ6rfxCJ80jffbA4FugXkEjOl8JwFZFxg86eXsnYImvZ
4Pc5MOfdN5H2OUb+Jq0wK3H2gTd/Dp0U64m+7snjNczqaNAt+SycQFr136gGT15ivC3YRflLKlIT
X/ZMX14eOC+3OflBWPOOfN47oWUE8oJS95yAPR7yegHObWLvwIpV0hvxVYELfnQnC52BsY9EBNoW
TwN/XschR2bfydFNQIeEjbI7VN/JDDJCfb01C1hTIYxTdhP2D1vdg+t9L1hYaqwuFSN//oRnNxke
7D5+qnXvXEQw7lnJUz6sBm9ktRwGi8ZpM7F1BcKC8+igj/5G/f/ekB51DpLWrXa4z1umFlNsrTOb
9h81hTfBIcK7hnAEbUKxtrRX+ARXUXuBOtPUmZVVHqQrlKxc4RQD/HT/TYhx29BtZN6iCDAfMuw2
OXLBnPfT7MFOcnyo20orv1X9kHXQt8aiOUaGta/xWqrP2rJAOaaQC0ezfDREgwEl1QOD2eaqt3FC
11xqUY1Yxkwq1Jqj8yxzFjW9exnaeScWiNF12uOpNezNkITcfnMV7+uuf0n5Zbx83jqSb0vTHj0y
1BdLBrZvXiR4bAe4vSmuDIk2BbVFAg3b8dC5ot3twWtoqQwMQoFV3SFlsmZ8CcjTDMa5OBWts1Yv
3KzN2BtjZnRpHNGQzK5gwu5f7coKlIKgyNqLN4a4q/B9cytPw3wYh/KIDvNVM79D6ua2MbhQsSaV
DHKwC7rDfFQwgnLE71vnLDo5rS0emmaSZLIjpeJnUyFzCCMMHXP/yyEAYTXwxZIPc2Hlw2rm4lKw
+vGwq1z7pG6XLunVeh+/E2P+Dl06esBCcx/m2UaPlBzs2X4vm+ghx0+60E0kgzwughoFo8BJR+qe
NojN1Y+OwuidZefeQJnJOCr9yHU/ULfKhFnATNtzV6qTvN468aeWpxeTl1zRuJmabpTfSP1u6rkn
Ky/w0ic2PDuXh7Nw+mf1CbNruVj2cqPeD9pC+0w7MmwljPzWKx/jyH9UpmH16LJCWrXkIBg+uXyi
2qnTtOSEh019FUAz1G8WL16yrnMWULVxyAncsLPpE3kQr0vHpcYsZgSYJUGbGhxJhf6KiexG6u8u
azE2omHXoTxqBcRna37quhnHUHGpKwiJYWbsMuwqeo/FAIsda45+mwP3sVpyxIlIU767yUEoShXp
gM8ZxbBtkWCJ3D+U3vAA1Gc3RkRxePA6K2dTo0JUFW1ou3s9pifHvGQs9Ub5h5wYB6NenZeUkOQy
P858/JrLRJhyYWQShyCCNGKMTmQSeEnsw3vrzt7IoFh9L3E30B3yqas/zkBZMw+Ye53YP8pqeGo9
ojkoozQHUGVYflcUuk0rHpIkeVKng7o0Hcu/N3xqFaIPpjD3drA23TgcfSqOgbUHM0AEHN6R6GUK
qOwFuPaByGRo6svG6a3dZIYg/WBAEWIwTeZJKq4JEnrW/7sZX7xDQ4dElaOv2SZ831WYH/kW7qmC
6pu/6goGBbFXDkTiMP/V2nNdnOsBjgInLpusVT7BXFTlNqa3kGt9kd2HzfXU9Mmll8iTeKSgDMKW
VKSILBCyB3WfHlKZnTTk9zUVm2N9k8cO0dO9NoiY0ry8VMVH34WYKgR9Lwk7xKLvZLx81F64mzk3
fdludUY5qtxR52aVKuw2MAKudfLmIGSgcx+865BRJvvWul7mwI+1pyZLL+6SEEhEklYjUiB5BHxj
gco5l8LJOs1cYRO+QGWkEFF6JNHpaHnjMRnVICdif8n4F9XBNVf1HdGEqvyx/e6kvmRlWEyyKYCQ
to6Y5aqDMpf1Q5OM7+Hib1HqH7lyyJ40vwYIBr03XMvQOqh7ucvzN8QBivrAluRJ1SVQP/5rmKH2
I4Xm3EJ3LF506n5be809PpMY4rpjwwIeXtVBVoFwGTp2D/yJYKrUF+x2/lmdLKxKj4xm/nS0bGgP
duouxS5E3AlJ1nQ4SDTPMh6+BtccAwEGpc/zD00RY3hK2a0eVIvhyXI3ZR0yY4FYENixVUxsb5HF
0HASd79rMowqAJ2IdiQQBSZbGYG9q1iGgAOiT/fC4liV+F9169JRErBOhM2d/NqDQQXVMolcAs6C
iCISbtNO9Nax6ZU6Hqk3+LwHdfj3Jemq/FO1ln20nEq0lBCA/70uCWHPIFNP6rVmO3xgp4lmyMSY
2NhPIdd7082E6fhbVbHPwJEMThn1vjOVuhu4gFetz61mScw/YbuL6m434IBkdrnpW+88eJeGbkr5
JKOGkTb5am6NpD7Lvj0om7YoAwPapyFIkJiuues8TYt7qHl/pU54yCJ33mBtY9fZqYbPnqe1SZcm
u+zUsEXy6O1YGR6mASMSpj27QPScF8yfo52f1DcNOIG60TrgxT2/sJBXVQamPKcpij2XijHv6VoJ
a91wLa8rjnwjS/5jmblTF696WkQKyZBvtUPXqJ7RpH11ZLeVDi1mLOCUWxv155n0ES5dUl3jzuQd
RYl+zqbwglib97vY+2JgSGbvXeyDLODOgkwkP3+uoT6pR4FFx5s6LjLefqE/lGrYFnY7yOuq+hma
YacZBi5nolcQexEy03mXimSWsm5/iCalqHGCBIhN3C8n3pigZR5aI+wWIaMTjg9qgl0RT1cFPygo
uXIt3+uOg6bc2qp/j/DdTYSeX3dRD8qbeiX4IXpnHk1ZU4oDR+Dlwjt9y2INOnm6dlk6F1hjVVAs
iBUSw0qNB8flLlteqL+NfLxDQqbFKzZWlbJHjDcuwW/MzogVViAZxaOKlZDDnsSLOtdk4u95lnkQ
vND4bIvxLjvn4qQoXsqLKnPVNcpiFDsu+Er1SVMdLjDhMD0xgDmV2cxvISyeyXD+xs5y9GI8TJLP
kodD/brc4wdn9K6M6gBmmgQcqm86/xsZvOQGJ3bzWBbjVluMs+4/GEUSUBHy+BE6BMbxX5HSTi45
tT8WJb/WXNXZ2Xfu42KkW1X1axyJFU9g1YyvDV0EQWF7UjeD2PSfCXvhb23ybnIV8iGrc9mk8SDA
QjU1bjt/qCZTk/OT+qPUS6cqo5CSpWC2psopKsAsAXJWC5OFRHulSdk16chyNWSxkUdHycin8eSN
dSmmKbHRsy+E70cupoSmVxP2CYHHRbVHvknMris3loK9IiReFuPPpotHYfxja+2aT8XPi706Xo2l
uZC3w9HoNwcu6GPCXQv1niVsE3hkA8lWf7exRPucgj64lpgd88phnOYAnKoKn/3RYv64/vKYosMR
DYuP8hKb2j2Gj5g49aPksmU5dFDfA+vQzyx0SNaJj5OZfggYGjkSQRbIQUiVqJzhPHXuhVNoO0fy
Xc0caJ5jwz/paXhWB4I6gnXhMHus7k6YkonCkVerqiNcdkwScviCasDAMiLA6bIH7XRIo/ndIqSN
ldGNdeijasCqnJ6V74UiYWeaNYOp7Gb7BfImj15hWo1yfutM9OCMNCa53GI5fJPUG3QjIr1YyJPt
l9RhzrGwtFPNfevX9SZekjdVTSFYAb3TyX/dMbpY1bm72BVWZTIEfSkfiAN+5H93+byYRvvDcB75
O/X8PLQ7j5Zf7zwmIjwToAX3WQ7VEHsAoDxgCkv4kyorOC9o21CUUnA3MsvYHzvyQbAfqR1DP8eO
v0dqw6IrvuhJdOm74pt51N6t/z+mCDkklXlLzQTbxftz6SgqvaOKzm8U6n/mFB4Nj4V4Qonvt+29
qmoDrrk4Zs1yl+ZgbNR5W3r9jxElF5QpRwtOQeiLJ7fsj22IXgl8apAyg2C2uLGkdlOjRVUA5oPc
s7UBpTExVgtD+M9mHV0J4f7xQlb3SHA5VNvXOmaX07WsJfXJuqlJjdE6G1VOYYIlEcXiKpT7xSjR
3WEEtnwLM0ENjjw9hcwyV4zQtzOHx1yaxItlnyyAjp7XP7JaWnm69VD7Grd6+69g66ELNyJ6VWeh
qTdvfokvm8nTSBMYw59RBUhsObc+rH5VGz5yX7KquZtdf4VyR9Ia77nMyy1BLRv0occ2Y+nvaYXF
Kql7U+WxlZs3BItnDo/LNKa/hRbfIGKc+XEBk6IPlpcblxECUKFfQfdlm+Nn4cSE3ur2f3PaPni8
x4VldnvMn2QVEhmLv+Xc6fKtGPFpOmJfZ/PNqWduE1K3fYfnMMz/fWiI805G5Rx8ckr15OQI8dCm
7knLhhfEmBc2sl8jqNx/PfeIYYwQMq4LVQz8u6jheBInf9e76gRAad6R8PQCSfDVRS+47s3lkSnj
JtMsrG/ZyWiIxGQyb9JDd0gL1fjDsmISOPP9QEOr0K0ZJXffAXXX1BCKmypOxx+jIy9OzfM4/8Ec
ZD6zvMpBOT7rJz/CWSOQw6wsx8F5Gz4mFX7WjvonrRG5asBrpbMzjGjbVkhWPP4bJLj3tp2fCTDj
qaFQFVOZPmg+/huIF5emV7gSx/5JNHvf9iG+SV9bYRk8l0VxDqf0fRwgFnXsFGyPP7aMyXayTpT4
Byw+/w4TF5u8egndOnlRHVU+mo8RT4usyaNgT33v+vEZmK+LuL+9qpkS9ilmBLSmqjdCyspeRX8E
B8fbIhfm61wBjguhz+NervrijwbiW2uISCqLz2FO95DxoObWLC99gHpY0U+ja50bDrPebMWqwvYJ
RLMKom7409z2JfG7c+haV4dR0Oj5u5meTuTWA066AP3nVj05pQDSbLfiYumz2I6l8Vu62UOaNJvO
lyZJp8vNYow4xhGbuXqnehtI7B+JMxD/TeNq29lXMfUbwahzHHx6QvsYWxXiRwnExIBrTTViozY0
VOi4YeJ4hAoCo4p48jl5m1zTIEe7eKtTpEIIEL7Rbp3alq/Xy1LygQb57uXaCU/N6xiR9OVqkJmc
dgxUkAIEIusxRCNkNMnLhJZvFY1MSUgRwYXTd+m6jvFCyrIN6RV9ooGN9G/x87e8GD+k46qZBlDZ
lu0y8OOE7sj+82xC+7SJ4Jyk/C0cdO0oGl5cMlFQwOBJQt+xSpAM4HDDFlG053Zm2Ya+DfRiXX7M
botUWr6WboOQaGSJWegmUtGaHLYlzonF9NjOqzNeuP6L6zTpvk4WzNKog1h5uLrqnB3/T1Q4Q2IP
Y007f1n0VIiTHbYb+lYMy86c7UdhtO9qHqaKYhsRLRX9cLZBvGrFsEHudpxJKBN+FkxcZqycGRbR
DqsR81QXHG08FoJIacM+QLSG89zxpwrENrkJEK2I3mD1BpGjz5vEke9Nn7+6A+m4pBNgg0e44jaQ
UTg/CacI+L/3NPaDpgFcmXElauwUImBfHpYWLDDs0jO0hyyDvRaoNwMi+jD+7iRwyufSsIJZeM/+
wOTZx+NqSLgqwnyw4JKjydyTkcPkUvKxt/QtRYytLYcEKAiZy5cOT1R/RCMSbsyiRvCWdbQMcUCU
OTlBJNyw4ZfPiGcCg6uCYQI/N954LN/6gjKqTM+zqO4meTsdAQLZ4EBDwt28MGCnhyktVnshd7GZ
n9V1n4zjjSgSsUKBfhj4D3zLKrZaiZ6ccbHEOrZT92oUwjBKO3/cqTJLTcTwUhzQL5wjTQumkoni
5EvQrvFh9Abeimyv59PeorRWP5Gnj2grJ7u3lNOlNmPl8489M44wKn5yy71E9rS3neHV7q2vSULS
9yUCYUqQ3o8uEU5m5WeNV9GCV1vq9Niu4IRXSycwXiSB7yXJZeGI1E1xmAbsLevWYduqjOo8PW8k
x9zndIg3pVsF6j80pPmRgss6FLp39CFPMIlPbxEVd+hRtnouFAKGU6lLa8MomyzEej1UymbIaQTd
pl57rdGcIRm/9o3fBwWgMtze8Yk4inxFptF7YoSSC5DNbIuHj1kCwPB6l7Z9gRgsrc7G3ER7RJT1
I41BGsgkpkrr40tvVcdWT/7jXHLVBLl99BJ32w7GsI9zKY6G3b52wJ6hh2hHkRPEZorkWkTJnzG4
T4uugX3A261IisTdfBRhlUMsrM+DZoJ/bwVpi7zJF6aPu1jUV62NHxQipPHyDzj/+6QeH3OQGYQC
3mo7/CpNOmJCqVA8h/pr5lnPc07wXz8J2jCDFBD1HqZmCSxm2ROPiShHQA3CvL+edAin1DPPxKkT
gkB7q3fLw+j4dwoJJsK2/bvUyunfF49N0v+18Rj0CzDixPGsTe4v413tkpuIebbDFKHnK8G03wzu
F9/nR94Dm80Ae9HwktGufdEY7zy3JRWR0n9nz+G9XuJzmtQPHEoHo2rvPZsuNb8V7INiPS8CIgOu
mrmwEjRzgsXTG3cqINkJymzHBNEwH+au+8GpAKjE+tPr+NymYBStxGLLa+UbVHoobjyOmngx90Se
c32wuiFZ44mxGzBFcpAyrMaTB8aSAcVeI356bucj9o21asnUkzIM8y6MGsoXEmuNHMf6TKMwx/pT
pYEZcOj21FoEfU+xIrDoQbIax13xMkcYtLns05Fdoszyet8qcH1foM8zx2gnh/iSmdlWNv1HUeQ/
/M2eGpcyhAySq+nooH67TdvV/6UpSUhMDowpO8C7vmWDReJURZ2RGUj15kJYQa2hSdbKgz5Pj/j4
0evzqzrk9ob10eGfk0oraswAmwyt6LCfFsZsvMT2CK4tnjXwotlZFDHlSfdTjaxz2yQ2lHYGEQGE
N5Z5Refdw0K/NFb3InvWEsj13zWHWnhiTW5wZ+OmCIYCJ6Pd7QsfWdXc42dAGGbdDNeIAclHB4+i
ZTRBprWeTyRqf0hVjaH+anEbMT9T+Qgw2vYhiUfrOsrUgM9/JNhxF5dAOQTdhUwJ78okYJcx5dzD
gbEtYvuBs5VVpFBxXBgE4Bm1CSkHrU4TW4gvZJH4avzvjFHQHLvhairU0zACanWHiTgNO68OLr+z
udY9WR9CRFuvyCMImh/jo2ln+LX192ROf7XMZqiRGX9DmiM90xxyTerZXCUVE2ZNcpupNzwz47tl
WnuzYkxheBOTOD0jvALsa8yg3LAeq9T96qb6mwXsezIwBUd3eUsi4a6w7zrnwSiYMKrJEgGDZN7U
r2WDc8Tweg4DGz1BB1zMrbvPxbTiFdKgo0akYWHGDyTxPjKkCDG2JA4QFq2mCU//1AVK2JxkHZIz
RasqGXRzvnNaZ2CnOr64UE7WmZPW69CFB2wIrNuogX4L23tvqaTDXl5YcH4gm8Nq79ZXSuCHBsYh
0wStU0wixGGqhl2a+TMy3EXNqR8GOs14oNh03HHcDH1/7cz+ZpYDRDhcp7jSnvmUD2ZSv0y5YKIz
EFLm60yLGTDmuvFmt4iIO9YZvoABisZQUA4Vb6lonujUAxcH7MCsO0xC9gJa/tqYyWOspYc+8R9n
tlpzrG1bjf6v0WzOdhimbPWgxFS4wFLbOdhkKEecEEWtP+UdWrNwEA9571xA3N4LvzlqWnxgmXpZ
iFlS0o8rpOZXnEsAf8LyEoLVJDvMXZv/UtKSrdkziUJ89562zh7d9bUoBKyw8mvh/O9d/WN0PCZ/
+pmL9M9x++eErcIqwWAwmO7MvsK9hnkSTClrZlFD4GBdluYAw8r2pWns//49a15ebzuzFGDB9ftk
WUd/YLWACnZYu0NLqGEaYvwrPtM+PcpcO5fCQIaw4Ovoc8kEIi63cNaLFa3tTRITgvJ5ejZITV/p
Y/RbT0S7Wl2+xnLGr6xrr25WpJt8tr4SopwvHoNC2A/7COv+VJToRTCkB43oh92AvbuMUMy6pkm8
YlGc2tL7rygY3Mls0Jn66ji24GOWKFj8dHweK2sKesN6lXn+W5kgnTtHFDzYHtuvJt7iA3P51AVa
48kD6T/076wCzpkwD/Oc3il64juy3h53cP9hhNNvN1U7o9XJfi4OHKtHbQS7hFwFoFo1cUEVLXlN
o0CxSSDp9NpDyFjF0rC/KzHltyKOME+PC2+2p0E+9FAB3IkJ8I6xA+ZwUaB3N8sZQXpjRnxR3hDS
tdTOjnSG5musZuu/FHbMqUnq/DmHLHGu8XNlGxtEHcrkkGO6NXq+Uidj60EcTbo8F2TNbbs+IowE
0tBPk6g0ySpx5g8vKyukMOhvHAI4IN1H5N94DjIwEYZPnPujSoLQbhyI4wfROiyweZvfbcsuj3O9
RM+aAB9g1hqI/RguJhSclFVoDZ4apa5fvnZl062MftDe59Z1AhIEo8Dhb7KKfffAl3FtfQmz1EVr
gk4fnyHMB3bZVHj2Mv/E/sg+34DB+sYkNXD85FOvw7/Jm0A20ZJhpN7GeC4Noz9FnNLYG19Llgvp
2N4gjtac5unM7dnAwUhYP477Di8utIOdW2e3wtb1feS2X1jZf1JG5BhS7yQBvzL7+/S06YEyYT8Y
2pfmm8+9xE5XtZ5zMpdOPkoMeVf+dsnT0A6PhHiBZ8yJLsgBhvkuvvXKGF54QeS+oWLAPkBpysCI
aLzQJMfC/x9pZ7LkRpJk218pyfXzbp+Hlq5ewDHHzAiOGwgzSTp8nsdPe9v3Y+9YZHZVwADCu9iL
EqlkREBhk5qa6tV7QyguycR6xOcL1YTrFZbJJ8+glzwvDGPD/6GQF3tfG2SKl0nffgR5BiDKnu5d
s/ocsVOaLv44ki2j/+2D3tHrq6eb0s02iWV/cV18oi2oqUjHQ2QExjOh0EDFuptAcXMhoNFr60gF
UG12rfHWiXhpGra6GoroftDhyyp6+oeizn1oLKSRUQ2KjzxnSyu195mu8sK2Mxhl7Ow2CKsSNVVH
5O+MEs5WUrMBVNQhCsrAe75prceN7jz2SYlwgXmnHgLa7MClwIiiLexafcc+oak+tlbOxKMPJiky
oBHvLsdwNiEViUM07avafg6L7LZTy6ULldfRxR2pVfcM1eIGr7RLrOIltbMv49C8847654Y+KHhL
tL1b13fkKp+Q994dmKvehdCkS5Ph0UL7iSg6MxcDOfOt22tLi4oXORNrA/EItcqKvhI1Ve4aL/+U
gdpoaCA4oA48lcCnCouvQ698o7hIqfHr8On7DkSeRmLcOvnhAzS32yIM8SnJ+JDE9nsnOD60TNIC
Qo4JNhoEyGjoBp6svKit9WIfIT7lmfPe6lR3bSslgtb8QeG95GULaUxRUiUf125jUBgixREnd0Ot
PtDIvdFy95aCJtl/V/0R2cp2ABkGSJItDPKO5C8xMWnIorVuvOTg0SxxXNEq+OAq+fdMMafbyMra
ZdyQDnGbHUQDG8vpIHOjK5taSEkP3qH65CjmJ3Ps//Aaiu1aBnF2JXjfG1L0rrqMYB2lsVooruUv
anbc6uO0hQnoSQMI7iOH9Dg1sJpQcsoWIKCJDt2ygO/Ros0wDZ9GE+TiMajJvY53SmnB66lU3xIb
OGOfbhObJkIybyCc1MNns+o35Gw/4UofjkoHcO3AxCn6swJR9oi6XY5KIoTyN6NJCV5UmU0tUnkM
Rjv2DdWR5kBZCORh1sPHYZBKhZ4xod4BlMwmC5XpVBgRyI6C9+FApTdsq1uowO9ad6LZuqEdts4p
w4TVF1icJj8b3M+6bj8XSFsuaB54FPQ+xajSi5uuepcuAqcgyTvayH94GzIF78MUHjAA3UgHKNSz
XCY2jGE6zd0vdEKjiVHUnyEMuYnj7iULQ5Clxxu31H93h/pTpjovbOGPXUoZyzw4IGcVPMPoPPw5
oTpLkE2Z4C55qcbe2dKs5ywdDd7Xway+HOoMKEDUqwD2CgoqtEriGJWPY2UoaAZAt+MeIOP87W//
/l//+cfwH8H3/DFPRqiQ/5a16WMeZk3999+s3/6GHJv41923v/+m6LTfmZblmgb//sfXd/Rw8kva
/2mCXp1SFO33VnV3tIs7j+Jr2Whff+3T9dNPj8xSiwMC6j2E+d+OkPsSn1Cp6Ir8j18zoJ0aUMp8
pJmp0vdDCSfZ1O5DG/KtPLm9/vHmT2ZHPf14QwniyE4ifd+Fk7EPBhdyKtWb/F/6dMM7/XTy9TYp
iFJndnhrwkgBTgAo6a99uHv64ZNHBrUfC50CW/S5sJt3bW7f/NpHO6cfHdYmRDQJIp0eTUjbY25k
W4MG/tX1TxefcmFHGvbppytaCl94XMEEnkDH0pHFUON6Ndg2eOUD1Vbav64b+sniGuJIvNn6gXJQ
D1EV6/ugbh/S3ryLqvwXZ0iYfPPRkE62+lAc9b2ZEFjXB2WnJIhOXf/eYiIuTZB0ZG1IrSJdd7V9
nh5+L/R2dSSrQk5q69AnM2PjZ3Ojnw4gVnBEnuG0ezh9EwiMEXrlsrv+/X/icgzpzBoGVDM6TUWC
Av87AizGchoTWN7x+5vrFsQBujRD0rHtVGo6WZtr++To3hnatCvM/tZwDpQacjJ3x624E2jW3F03
95Mdq0vnmNoLmYPQEklByPJH+GtJclRKCYo/RdTp+HzdzE/WRJdOdKXRJKtGTrE31NxSlzDnZkA9
k8lZ/trnS8fadCxqU3lV7G0t/pFkEP8hyjjz3TWxcS4siS6d6iFuXbI8iF9b0XDjpg2YtxqhgP42
KxO/1COwb92Gm3WfKOCbD1Rr0phr9tdGJp/00iCf78TjHpzQA2TkMGkX9czIfrb40lH34ia3TSMc
QRlDQFJly6qhJyyJVyXqfdbjrw1AOvJqRwbDMIJx73DekfWownXjIoh9/dN/ciB16bA7MKaVeq0M
eycYw01jGaHfGZOxG72mndlbPzMhn/mmdMhWtv2+xSnSwg3hyKi/p1E5nlninxmQjjwrPJVczR1P
n4bkLJqrNYzcTnN/fYp+cvY06Yi7xiGuG63ukI4D4Tt4A4p+ExIz1z/9J19ek0522GmwrpglX75R
gjunsfJ1OB7LTVUTvv+aCelwx27UlJZRt/uogO+06bStTYEnLeL99c//2QRJ5zvyhrTqK63d29ZI
42OXKPDFwex5/dO1n5wyTczcmwu1grYMKZqp2R9Tyr6HtYA9RSm46H6ZZ9OKfkyQcQC64nXhRL7S
TD77gd49GHpDgMD6UgXDef27/Gyk4t/ffBWXXkvUbewUDjr1naFCKW7mM+Hyzz5aOuZKULtxF1Tl
njrYsOKxiZyZMc4d85/ciq+u+c0XhwjaOnQ2reTN4QB+O6S4GQQQr9FyCJcSiMW8/6IYKM7rsevN
LNzPRiSde5TDJt2K22KP8KuzyC34bd0ent5fWwrp0LuaAxLY4U4PssldmA2gwzRLPf/6p/9s06nS
oc9qs4s0eEX2GmK++fjV5W3UEm/x0Ny5xye9bh4Ox7t8nJZlCK2Hs4M3Y5mCG6+DYlsb5s6kKnr9
u/zEQ6iSh2ghvkzbjrs5msq72E123UF7Vwj+3Oufb/5kc6iSf3B1VTXGyMr3or1VheI0a8fGh7yw
ch+80SqQSDFtCBhIwAcx+s1QCcDtOSXQBezg8IGdO+ti8iaovH3XocGhIaf8YQPyIuXpBYmVHdax
ezCoBYatF700E7fObuynoX6PEIFKZhPKrRQSeI+iKkVZvfCwMmadB+O5NUXDhmZvs9wAz7dAqg7G
7xBQhfZjXhSUzIciLzawHYYUjHoIiDu6WFTdQRgPtjU0RJvjILK2SUAjXYx6Bjjrj+ACwxBQdI/A
Y4BOBP10gT+pbdZ8GTI9Av47Tb15oAP4CAEZgstj2X1NS+g3EHjLQGm9zvy/n7zA69cX+R95MVZh
cGyk//yvlxzoQfqf4m/+8Tunf/Ffm+/5/df0ey3/0snf8Ll/2V1+bb6e/AclurAZn9rv1fjuO5RK
zX/nCMRv/k9/+Lfvr5/yMhbf//7bHzlTIj4tCPPst79+JJIKuoEX+EcOQnz+Xz8UA/j7by//7/+C
Jjr7g+9f64bMg/Zv6OA40EJrKsg4XccV9t/FT5x/s3QNUlhXJVFGfpEfZGSoj3//zeBH4o9Ay/BX
jinimDpvX3+k/pvOwlgef0qO1LD03/573I9/Rqd/LsXlXInkEBBy0F3D0TFE3RGOeFfyahVcNZ1+
QKtF3QT342raaVtosN1lugN85sc7EJTLYuPslJkATZzyfwbP53YZ4NurJzT62h0E8pc8IjjMgc74
YwUtR4PEu3UbaQkg12om4pEi9r+MWpZhMGDPteXIPU6C3hhCYH3mBuDLM/hyP1nQhrnlUt2WMw/m
S9ZM1VSh7bM119BsyefGBnBtGNegHrlDFgKs1AIIyQK+sY29JiPv7N5sub+W9m3a66I9Q6ORx7Z0
C3kC6QpBxUjt00KjHe+BBvOVts0+Hj+0S22lbunRnJnLU+/9OpUm+mWOapqmDeuLdL+nUKFBiIMx
c6AZgpxg1DaLijv4+qBOL9u/zAg7tuFhyZLMZLaq26lGIS9Dr6jrhUr6zDvk4kDeWBDf4E0oYQH3
tGBDon4WoTlSNeuyfaIjZXt9HK9RtbTfTfbdPwYiRX1KgvwvDBPM16ZcuU/jCjL0h2iJ8sNq2BY3
9qL6YHwFNQWL/GbuFazNzaIU0abjQe0OA8anB3p8lrSjohe8IBu9C/xxSa1/PWfy9aF1bbzSJRzX
UEdrFiaz2wb1ED/YoqJ238GmfhM+0Wi1QltwzYmPd3C5+9Wm/hg91XMnUOyOa19CCjXGNrG8LmaT
6hvtkzgR4Wa6R4p2CZX7CkaOP++9k2vv7Qmc20rSgVcjq6b5hM0a2yqyZ63vAn8Dg3t9K5kzq2lL
5zxXXRQ0NIOeI9um01V7tuAAo+ypL6m6Loaxp04fLI99+m5Mu70tmsx0/aYl1wvH2Z7Sy3rwVBhB
m01g7GxyIyYNpbr9XXE+WODFaZF6OsI71dbpsutJ+B8COoucBYTNfmF2IF2atVHiYWAMh4xDRRI1
ontZdGw12jNaiaA7XNrFDksFpYQSwe/r4z+7OeCqMi2Py9S2dROY5+mBTRB/LzWzoKtY39PaslDp
kW++QWDmO/qN3s1ltM8Pz6k9R5puorhCC3Ts9Xvopt8ly9xXfPWBTt+VtkrXECz8q9tIGLQtwgJ8
uGap0mntEIU92BPVqzbZhWkNb77o2M1mpvFss0pWpAPa2MBWbYWkxZRBdHlovE9HNXhMTXTVr6+X
+Lonh1AyJB3C+nhIgpR68SLU9CX6dR6lr8b6ODV/XLdz7nIwZJlEMgZMfLphSIbg1ewtRyjqdevj
i3pvJ0tE85bw2m2PH2kZPTxDPLLW7mkVuW02FE+XQOjn0rSXBvv2O0ibU6WJxwNQAa0DUi+wCyEt
TBOc9qghGHB9uK95Anle35gypX2JILBlWRMeFozBvtsdNukWjuqV+XnwaXD7QIuUsoxmrmOxKc5s
WrDEah4tsaYpRYseRKMce3Edp/SSjndd/nECSTp2+5pWpJkBig+7Zkw/PehIH6NZnIsrJFQ3egJC
CTjL8uh1X+nvoWILF6xea+/pxqNUrjX0fqPtdf07iOW69hWk8KM/6A7PO8YLEn+gnXEAQDfEzyiU
gF75ciygLBt+v25Smxu2FJAYgIbTuiUgGSq1eOob47DJtK5cBoN9hAR+BJ8Yfna0EeaUdp1Nx09q
rn+a+Q5iat+O2zBdm3eyASbF8kAFSHvLqKdRs0kOLWBY9HXf9qcFzWI36tpYKbs5fyffZ38ac3SN
h7mjaqYUGnUj6LtCTLJd0BPk7ZpkmglWX6PR8/H804TkUrUmb0pToTZubsItiIzhOd8A9PQ1HyV3
UMTZxp05KbMmJf+a8oAH6MEUVmt1DxfABhWGDSzvvraKVnDvzezUWXuS94sKQ2uHo4VC/Sd346zh
tvLL5eBDRLUVAd7c+HSxBa5NqeTp0DswvEGFBnT0iQ221UO6gnl5iabkpxQ8xN2w+roHM/Wdvn8N
cM2McxCP5hPzunD2bzyRvGl4eky1gXOg5yK8T+8Ro0RZe5mu8jtv1a5hpNw5+/Q29Mc1La13MEH5
yJpvr5+T8zuUINbUwf+bFvSbquSheIahpWUQX7oKTdvmvnHgyYhfrhvRzx0CVhxe+pZu2jaxD1Px
5oWCSpINEpDzEbV+/9Qtx1XRvh7L+oluoPfjA/iZD7AvqpBorJRNAoenPzfSszyBAaQC7AxSYbxh
BGf66ZdIaPu0xwy9dfAtw7rZlU+5f/jWw7bIbYPU7RJx1o9b63F89y+OXngHTfNMVeNha8Mkc2rY
OaRGcbQAB5erfgUf4Oqwy26aj/ETsGOEnBYVKLuFMA//xDNuMtRW+cfr30GTb3X5O0iDt6chCGii
g9+GeQ+3wTu43zYK7wl3CXwM/Xm/fj6ukPu6ble+bWWz0hFTU7svXYcciZdEqBBPDpyx6tfIC/cj
zbkJCnDX7Z2FusKg7YjgEx1IUlXS9W50JVyhbsBe3owr+KFv0twnG3S47dfjsvFVzXd635xZYfmO
lY1Kh8hE8kaLQpyyuQm2xjbeoHixU7dzkdlZvCTsELjYumpB1Ky+povfHCOInYEkisFFu3Brfczv
hKT8wiQhA68H5RafVqPV3OAu7RzHguSaYMwmXpJ2r5nTo2JE8LdW9ihyt/SwDEKR8XCIv4emNRMT
XrpJ31qT9mmRouqTZ0Sd1Kij2x68894sBMXl9X0yNyhpX7ptOpLGnnjL988etDgG/aM2jDifr5uR
veufC/aPuXu9gd4smOKGVRr0Yu5K/bkfenqqChAo9fj0v7Mj7frIOsDbDnc0TZX6KunTp8xL12pZ
zezzizf0m9WRa9MeyEd6OCBjhmlgfdgjjOIjgvihWxl+ug6W7ur6sGY2w+sN+mb6IidH6clhWDQW
LWz3hhaWX9puLpQfFuRVjitdTK59gPlaWHAQ9YVLagkUYcYFXnRJjm0BQTYdxyNffur+TZpZCHyx
4d71K0h52kW8jdZwCi7sh3qX05i2+deQTnDrCkfxxqTkkJCNcCpaCni7xdWXSnHoDNE319fmLFf7
asOxbEc3PPytLk1dV1C9rEVeU93TKw8Gf3Nc20sRX1sxb9PD3DTK4ZJsTwqAFUNB9jmjx6hbo2nn
ax9JH0HW9HpxVu8P987LrwzQ1SH0h+WE3mRp3Q4M7miIrEm9okX4gX7G7XTfEJ5Um/53bwbTePZm
eh3eG2vSkuHzKCoaTKdI7GcPzXbwofRfRyv4xGZivsvH+I0tMdVvztWoajUMA6T1YUxdAQ1YBqvD
kut5IUKv+d140Qt6KNUA6nVtruZTc5Nu9+5kcAC0yIUF6sWldaWzZx5Ic0ak7YH0wjjVrjhl3qON
JJByS5v49R0xZ0K6CfuhBDUTcKpQ93wKoKJCdfZrQN/2/86MdAVGyhC7qEHxmIyD94Ca4cK8cSDJ
uG7lUmTmvFkU6QY0aO1MdBqMFjSXbE0YeUPPXSAosWpUa1Wlc1vuoiv/pzk5BTkgRoWiHObMTfJ4
rFb5hrYxxw8fYSsi7F8ARo727ZzVmUE68hE23Nq1E1bM/lIgZvMDpRF/fJ/f2Y/Hh9APd8oRHt1F
s1F2c2mmy7HamwFL59mmZ8qpRCDjfim/xjfJGtLQNTTU+2AnahZQZCnLuZLF3HClc91wnZE9FDZt
Z2X1mW8V27QcIBPNNyPyXtd30MU3xZsUi4zIEJ053kGkWOpVet/vHWXd/6h2NB8sDzyinfi53FXv
kKOfW1UxddK73eFFxVNOMzTXe3Vvb9wXBKPpUe1hbRJvmfKdCLjthbXBMfvHeWti0mRrJGV1jWey
SFZKB6WjMVxTI6Skq+W0prF1CdnLmvLPIt8db4q7uav7knMmSviHPUtKXOnIRTXwZSEnw2vx6Leb
YEVHjF+tyh3kQTdz9i4cTMcjS+/yLqX0KkdAQQjAW0OHZgHpQrU1y6wBE9SnM975ghUXGy5Blulq
vMFPr4BRL+l9R6gUuZ1VGkO/1M5hGWcsyPm+JI/i6WjSBaXr6bCPnMjY1Xrp/utXgMtTXjNciuHi
jXk6DhPKD8/tKTlY5o+uLTZ1ZGy7YQa1JyZD2nGuTk6GYqvuOI4ceDS6hcYizVtEVtNtsu626a25
1rfRDOL7UmB6YkdyUYVrGU4EhePCTFZ0Qu1pAKsJcoC4DT5kz74QH13PxfSX4kZXNLfYQD94UzrS
LVpnaWJYhXhA3rkbYxnsPQKP4JE66lJUNGZ81PnpBRivkwfQTPRuSZ+eLpjeoSDoZvQwmU/aGkXz
fie8sIhSBYvLH8f9XCr4wvhOLUqzetCCQOkqqjXkGaoFissbz9c2hwcI7Feobc0NUAzg7WYxaQHV
RSERd2jjoaST5bWZq3cD7iKvK1KJtjlA4lrrvGgIagskRDxa022N7lb0HO0ggTCnNRHstOjmVSDp
m9m7Z+5L+j5yaRe1IHjnPF7W0a7ZufZ9uYGB1h9WyTaEvSBZFZu5GZePy6tFDUyMbVh4Fk86k0Go
NehU0Dud7CjR3yA1tYZxdTN37cjRH2a4Nj1QKUw3IAh5J2lToh3HEtkLGuG0rllax709l6eT8xKy
EWnzWIe+LpBPjOBFpE8vR4tq2UbZzWC1X8auNfyZ0yHfpLI5aeoOk5PBQcyYolt7T718c9j9wUX3
VRQX5x5wF5aJioytGdwyVL096dw7zhEgwcitLR448b7Z5rdwlWxmMUvyiRdjItVsaNw1FoAVyQ6Z
zlK3c/zLcSeKp8K/dH67PCwsHw7J2Xri+YqBZBMAKdLann2WcBw72/SODe82xBt9K/t0UO4MZAni
8F9fK2FIpCk8sHy2Kx10JexcVHExBP0uMLd+AwFSsKB7ej8+h+u5+FW+TjlIb615UhTS1lWPF8Oa
Vbo+fBBLHfme67vvrP7yagPMnkM6k5SFAA++fYbmUxMatUVyGFWBJSply4P3ofk40XQdLBIgLjqw
PeUFDo+gWXg7lCOS97SAX/8SF/yVB0jBQByIi+C8NNE2KC32AUTL1VJbH0nOp372ewOkDiKnjfVo
7GbsnR85T3WwZGo6wEVbjoQi94hEsIKGPHyXa5Ny/tSuO2pcxmrcAoA1Xq7bO/daRKcGaEtD1Hhc
udw9VFOuWuLNCm3ySoMXuel59iszo7qwW06sSG5rIoDMW5FGE7oqdrB2qmpu+18aiMWu1yyy3wb+
43SzlBNUjI3OhtQ33fLwo/aT9bDtROXiA4IUC4hIl+3MBhUP7dOrFWv/NClH4kVel00kUjKKGtFF
hOzEEABiHtJHIQFJoyv/a+bu8wv7QzegcrFAy2vc0dKhUNwDnSwmKDPrAfIRQN1baBT3KGWQKlxn
G3tm/4tpk8Z4Yk6s7Ju3lNrpbdBoPcqweOV2g1oNeNkKtOz1bfgaZ12zI5b3jZ2x6ABdWRMs6w/V
zvuYPDe/m58RzVDGJaRlS9rhV8V78Jcwq1VPAu1pfAN+cv1LXNhCBAngakRdiH0k3eCp29tQfB9p
ojc+QZ1VwCDqmR+v2zgL/3BqJ0akoxA0VZVbXpWDGkQ/F93JLYqgS/uTqGHPv/gvDsmlHcnW8CiO
3Ow4mH0/uV0Nm7yh+vTd0PxvoKLw/CuD+qcZQ7oNeFw15aHqKf/wBgZ8nK3hziDXq/wwt/NX6gVv
YhlvrEnr1Mb0j1gNTYcoeW8iw9waUzzzHr04bx6RCNECR9yQThkMJwypw0RRfkYGofR+j8uZnTBn
QjpZBdJGtTViIi6/19Zj1/1uH2Zeo5cmygTiQkFQdcDSS6GO6cTRBKUJSbVe7R7AjtU73RrTuZBe
xkmILW0aKvENrKIulfPTs5sUJQzgA2asRbcMt+He3DkbcTnPhdgXDw8lRurzYjienIww0cSsGkg0
id3cjbqCw+Mm+1ivlU26Vj7PRooXQjcSOrQh8M719DMYZk2bfOeVPOaj2wB5xI22TJ/CfXeT3AQp
iTqa2dZVuWi3c8CTSzEHpVSVyoKuMk7RmXHiDK0oNQ0lEwks8ShFEDzy1W7lgfQw11DodHdz4dxZ
OlKs4VuTYre+8b9uXSASLExGu36lrnjiF3t3CZPLCuGMmFALOrm79Bf2J+22wEDp/WJ+pf2Z9yNC
i00eocqIKpF2m8afrzumCweADAInmBIr219++kUJkvJFDLG26hIAQK1ezGHrL9yPJxakpYqHGmVq
kSNJdqiq/FXaJxezuT6Qs1wq63NiR1ofFX1V3e0YSb9XfahRt91tSaC2FoBv5UvwYu1NSOE2c3Yv
xeAndqWyyWQmtT6KGWyrtfWc7Yp1tAR2ZSwKGgT/qFaciwWaeVzI5arcZt9/IX9xOnBpjxhBAq9K
xhfwnv+E9R+XxrtxDS75YW6wc2sp4r03Z0AnuNSTAlNB/gExWB8+wbT76I6QgCIwRp5cQUTzf7mu
4ju9sekcG8Q2xf4RueoO7SJo0/5AXnH7xzv4gw6AKhZBsYBsfzVj+MJgyeci7w2Lvm1rZ2m2AV/e
IT69UJ9Ald3G+2GrHaBkXdE1uZxW6RIAHzNBh1T1Pbnr5loXxbJJ8R5laEeE6w7fQ461DDse4qgl
C6bn905y/NEmDk/Ie8X9cNTducNz4ao9MSbFXJ6DpIkJUQ+wrjxbIfi1h5J+TWfiDhqhVeHDL76a
20xnNjWVrBsZWsrDBokNaWERQwqOhxLgXHSEBLzNUcjIVqndzBQ7zjzcqxnbBu3Ds1G1pONheW2U
1iiwLmzlR5dsinDGRZ9tE+nzpTOBCpgRQE2TAtHPbtFkrRdmS3cXqES3stDsSG9GT7kLq8SZMXx2
+WLYMwgmKDm458iL8GiirKvy+CeKuRsO2qPNm0oxsg/BNM3M4aWlemtK8nGVFUWjVrTpgr57yLIj
X59uNBhaZk6ciBlPtrwYkeWZvN5UTT/LQ47HI0QTAhAxaEug7ET+KHq26+DRXhebA9yr27nM5+sL
9MwkkEI0tU0XXKO0CVO4QcqxQmnA6Ewt3XmVEL+063AZZdYAO9dXvjKZDaoAPwrPOd5aYwkddlsg
fBOPQpapP9IKoiuZ79JlvnLrY/Q8DgjMhrCmrpXK/ZK0mZX4cWtb2zprD+hIKfUP1Rnvmxp9GpW2
jvFgLcMaAtwUhcCFEiCvmQSj5yPdY/hh2REoCnGguAvzJdy2+Sd3cL1v5mg3ey03qdKoGoVDr/Oo
Wh6qFzqDzY1q1wgplUUJtUCb7iIkHG/VBr3vHkZ6DkGizSzehWNmgGUxRFGRHj1T2iJtoJb04+At
PW+HPJrWv8xsjrNnPfmRtwakc+x5Vox6MAaENNf9YdNujkvEfcHjrxpgvbPu/8Jm5D0IbI+nroCw
SDG7Fw7QsTdkQft9Rlq83vAOXenfmhXKYevsTg9m3tZn+BUQ9tQsbQccC3E7namnF11c5XZttxiM
dt0ufkISmBye5kdbdWvtZibzwuAYlIYlEFXccNLrzVHUpj+GR3IkC5jZAR9pYPv1RxE1JE8I3fgz
9i44ScpHAghka55L4H46tgxhAmNQWTznwalJWazLe3S2l9029ItVu8xf3O2EAs0IDK4gyTz7XhCL
JR1zXqq254qCoEH699T+lOS1EwTQc0b0yPQk6bVNf6uT85of63miRjRsvbElTsrbgCWujNwxovI1
KWvw4LMeq+Xx0VvngP9F+1Hsx7fVV9FcDSh/eZwrSl64F07sS3N9zBBNN0zsl6tuCVF8uJ3YudYm
fYnus3fORkQs/4M64YXzeWJWcgAxTWxw+7YoWK5d1BmWomo37NNdvxOtB7+0o97OsuQOdAfugw6B
D9JuAGp984ftlxs4urfZB0RrP4fK3fjpiGqjry4rMptztZjz56C0ytK1DzG3ZocB9qtPLbSONI/z
2EbF2D9Cdo1e+ScBlj6u5qL9CzfxySxL91Ve96PjHVjcNL8/xDeW/WJOc5HneRJBUyEW8AD407xg
nKW87QFBRzirRFmhX9k+EqVbMbMDGX19Ozpzju8sOyKZkxxfH7m9okJlSrW+ejEwhYzperjjDp5x
Q2JNJC9AqpZCL1hEUlZyI/mgOXba2Cac9qodLAK8LBoah+N9Pz3XoFdjZybvc+Ek6vg6z8EavZxy
CD85U2xZPaj2yPo2OD+KGipYpM2+zDhX4bzkYb01I83fMc+KKuowIzDFosO5WwBA4+Fp0OGszDrT
S7P41pzkS60gG4YKKtpFZQYPXRBvCySGF+D6PsIN++z0PMiiuJ/zahcHadieqpqWptHZeepV4/yQ
j3lALCYyPlW4bO86vJooVOeIaPwPutfPul24jyHWANhjapZjEByeWkzDsYSwlqYTBBfKHyMHwVgb
W2Xl1At0j9BVW8P0zxWSvD+o/vUlvXDKDVgVuJpBFnlUYU9Nx2VYD/CeIokXPE3Jp0O1s6no/YIN
jaQ3jUvIJsiYUns0mjJMaIeL9Na4Hyu7+r3zFPWjFinx+rqpi7HhG1PS1dCPAwx5BkXyMtlpVNLy
SJsZzGUL8KRQgNR1YrbTCavVSStyEV8EhjXd9dUh84/QOq+uj0OsuHTQgMJoxDHiOcmRPrVSeU3g
GdQDFxmSPBAN38T1o6I8qx04jbb7lT3wJqCWjBmaotV9OkBdDDF3S+UgSL6E0efrI7rk6vGH5G+B
Szl4RWmTwxmUo9dSiuLtsFQWR3+6QZlrIbLT8Sw3wmVrqOCIlDsYA7lt33RLIxlTJ3/N5YRb1uuw
jP10py/pv5y/pC/sCoHIE1Efj8mz5GarJnHd6ew722KpkqXWFDOLdG4BV6QLAh9RcOSsSjuioMOi
HVFioDS28IzPbT93TC/MGeh5RsHjQNAEye8QBz2oIPmzvD681vi9HDAjHXerZjP+Tgbq+o44HxFP
HXGMKOpbxtmzx2nSg4eOW7pozGSh1OtkjgzujAXF5In41oJ0XakmtCAjmhxEbsE2uZ3WLhq5+FXt
o7usVkG9g5ZqiSDWI8186/7p+vDOKweSdclTjEen9vqK8Qm0gqgcRBaBageNAzXbaGFFC2WmMeHc
azBe8AMqzw/bteTWzTR3Os+mnWgR1+/U6Fuldoiy0ACko0MXVP+yqz01JrnaFGnGukoofudoL7VI
6UzjZmYGxfqcekFIeDRTA5oN0ZAq5+30LLTyMiZcew30RSY29o1N8MiG9MP1XKAt3NyZNQvgGNch
7l1+qSrZ4ClVj3yGN/YBOtXNuPIiZVp6WZvMuPdXhOs1W+JsvHm5hZ2jQN0rcHC3IpMe7oM7Ucyf
h0RfGhRIJBXSJJMIQ04t50TY3UACjazT9179nkZI1sx1TYmVlgfz1ob0QHF6FRVIFxvhj0pnznzX
utVw9DO74ZK/AIvKlesQS5ztbniJp6wo2Q2F93BYCWYh23dqX1S3Nf1FPILmiYUuDM2iXO+4hm3x
SJF3IBIISaSUyEE5IRxKyY0zIVg9fWyah5nBnb9M6On2sKEBtDXPHgxpNulZpIPtEMDI6kEknEDJ
76u7uVz4hVkkxhQd3nTeQhAneaXOyiprRNOTXHj71JUl+vHpt+uDeX3dSBvixIa0u+ukzrpuotlA
Tyc0cMapaT/Zhyn65Gpd8b4K+vpbUbQIPzvZaC3jyTQ+5+2AakY8dAtQEQp6l8fA74jkHpELQ9Ag
TfPiqelarV9MpoVStjFWt0fvs+g2ba2yf4gqFwjOoRxb7S5KJwepcXfgDw95jUR4NiHFNVrxcH80
yZ8fCmC/y6rSHgw3hMmnqrNwqRQted+yqXahpRfrjjp66gdNPCiIJFrdOuSySkgJptT2Dnn15IWu
vW/6Q7hWIXO/DQODxpyqLcPVIXTTZD0qkxAXb6JPemwdtlWh1rvr83xpKaEloEkeCAYRgRRRGZGa
V+PBoxyX9UsrQUcSduDrJs5fYHAfUfcGbCdgy/JuSdQGJoD0FbH8bpjclZcZXKLwmnvb4wjrAaIV
1w1eGBPUBhAR8ljgsMsxSN3VKUkHNUJQhscd29SK58gcLrjEExNSVKA5GbhnD3c1JQc/brxFWnxy
0nfXx3HhTSfq3LogWuRJxwqdevhhMDNn1NjU9apGLvCVBS0lKRcAHUAr/UVLKOghqjuLhLuQLyL/
xfEWdyflLtln0VoHz30OMANV7U8OkkmDf3y2l82K2oY/brXBRw9qPo19Pq3CrKnhU0C5Aws5HXDD
PZ6rEciTLLyFKyfQn9Eo/4VJfe2yoCFBU8/6WAPyAIitV6KLqV/paDf2m6PxGtKZCzAZBHOeX34r
9vkDvLNznvNCfMwIaY2xyAmQz5YRDFbt5XWjARebYDwUefpu66ycJ9EsMM99JOL5Ux96akzyoTyg
LCsD+kTrRbWrN82NQA9Xs6CCC7UA7NAkA7WhAJ3ITgTFiEMai31aAeydII4M9gnMO/pyvgR2Ieo5
tSUFCqgnKcGooGY2Il8aILkQRTmyu5/NrF5YjepP0bpydD+zjBkI2eWlg6eLFxTF2TMMmXMAOgRx
rjgT2U6MMlp6UPNBdn1fbeZaGc99mKUSsBKKc/ppo5WWrmPVHEsHu8i0firM/H2GZOD1k3Dul6GW
UMFA6EDMAcVJPiwTwm6kjVk1kJdhUX1KyuEGwVm/H2GZ6MvDTTLO5cUuHPATm5JHc1NVieMWoGS9
0lAnXOjJQl+hJUm7W/WhhwMHxpLx5rC6PtKLVrnkdHDfIMBkQBsii7zyE1CT3ER+0irLpii3Xjvj
ri8sGU1i/7QizecBYK2F1HGOKuG4tfV6aZnB478+EHhFHYFiBE5+drP1rVcEiB4uKNW+zxTVrw7p
CgqeuSv7rFWMJCJxPuuvO2TWPTnkH8KgsXPLzqm4BffBNl0BjXiNkkWatod9aiSuWc+Bky8dsROz
0uFOjjXCLTrbIyKCbZ6PQJMEH1TxTlxy5fb6ZF5aL8eFokGnl4PDJl02rVZrCL1BfJfz3Mi8x6Sf
2RAXXu+W7okmJZI5QDnkcn0ODaxaaQxHf0Jx+LaEPiP263XxFbp36oZzBYNzUBnoG1CbrB2lEOIG
qQhsh3XWOz0nul55D2W9RnHV9vGHlCgOfwyl3+oLQZGszNaXLhyw/0/Zly3pyWNbvkrFf081Yibi
VF0A3zzknGn7hsjBBoGEhBAIeKPzHP1ivXBVdzk/ZzhP32RkOgcZIW1t7b0GlHsWAR5U53C4Xkxl
ZIoWvryOSOz+ONUaFXUYooaf7OKPjhkXSFHMKNIDoCmX/8UvF15ZeUNUOIDe6KwB2WyZzvzoo/an
P73hfLQSXaSOELREdztE7eD9WJ3rwmDUYCyz18cFlb9IdFXnRYUV4InPnuyDpfhutIvQgdu1o2Ch
uRyg02ryE7Vr1gJmqgml0LvQ6aL3ln66XJa/epEevBv1IhiHDKaVHYTmEv64qD2TZH6im/wuWNcZ
vfss8/ngtMFGcLyFeQPB58tcljPoh5Qe1OCJjTJPdcvnm9mNoMJzMv5p7l7+vLc/WJBo39s4qxfq
nn25E3BKS2Vr7ARhPYXjW+T+cMpPitG/X+v9d0NcvLNJ1HNHaIGKhcb1YqjNNxSMsxH2CtK3P1kg
H6wPVPFDED+B+8EWv1j5oKN3LhzLRQJkQErE1gn1J8nARxMGotIiww11F/uS+2Ih18eU4fDqwqe6
cKDWCGOguv6s8/HRxQKXwf+MczFruiZtrwOsdHtP1vCJhan3zXKZWdhXRKz1qbyJzv//ZUZI02MP
o5DroXNwea0QHPEElErE4UrBqHkr3c+oQx/Fi3dDXJxcOS3RrCUYIrxbMPNgwb4VOwMlc7WJs884
/B9FwnejXRTyLblwV5fEvjm6axiWoC0BBfxEXOtPk/vfFwbo1IuefwRJfzQzL4JE78xFSwNkvToe
shGSpZXIoCeT/Hm/fnBUYhhQvWJ0qrBrL68Qfjs0s4p+XjiLbb1ir9U6Ao+YpOJr9PQ55eSDGXw/
3sX7iuHwKusY40WnYN9v+AmUw1P7E/zxWUX9wxn0UVzBrRaKi5f1DzQ0a+1pzKDN7ur4UdRHt7n9
ZPqWbfM+lONx0EwMfXg24CVdHMC2GmxLahSyTLpIDrLMmF2UDamzFuvBbD+VKf9svIvpG2t/6hUT
y3jicThCSHPvIAim8Qb0AhySmz8/3++xFo8HCjYom7B8+K2sXjfwEhfwD07aPsJB3NvTWUApfOVV
vdiGk/jUdGZZ1b/N5y8DLgH5l1RjUqxu/aBZnm8EVoYB+xXsFieEn2pQh0+lUH8v3S4PiNot6h6L
ZsZFuuHwVk+Bh/mM71AUgChpsOvX8vw/IB588GSoEuMQWepKaJpdrBSj8daCEe2WIkr912DfrPNM
HuAVDb/gecUgP2Xd//nlfbD+3414sVa6xvPzvMKIuOcm/cDTkvSJW3xS1/n9iATwHUcjRDQWcvYl
CMEMfUecHDugYCDeBcXKbvXqzw/y2RDLKv1lUUDooVK5wCpkw17VbRrjjvfnET5Y5x7aBLgsAPfj
/iZBxqPcC5iLh2h9aGQ0GpL34caScUo/s1L7qX56scJRjsWaw90f9PlLjCMHaZHDOgiFqNceompd
0m0QMJI+Y2f4ULtY6tV5gfy1MptNkj//+UE/uGCiP7acYQEWIdCwF8dKlOcN7CERFCcFTTJnFb4o
nQxJ3acwg992Vwt1H5YEn4z6Qdh6N+ryhn95g75txW6+8M0WibcFsU0ggbLuswAsrH5L3v483AcL
H2IAYB2CroRq32UzkE+BiFqO9dJ0X3r22npvhfVJEvrRuYm/HkNgAZkNct2L7TyHbevX2NO4OdDz
mA33LCuzGB3OeENgzvEZoA/aNx/MIaKGhyQOxw0gzhe5xwiVbUEG/5WzYpBpVdkNv3epJPN5kHbx
BO1DZm9jztjtYGpfJ7A4bnN41Acx3bRGMnPmtHTnG7+cAa+V9TCsGySfTqJm1rprBz2f25y0eQkv
Co8XadmAlZ3iBEXAqkalaeqMHY2S2h/ooRQjv0I616DlWrZGuYc44mbaeKrhEEudtWUdytK2n1yI
4EH1F32gfhsU/WStYkLqY1g23pWbj80uVLkFVK+0eZb3ZbUtahXHm7ahyOlG2dXXsKSeD4zn0Tqo
Jpx0aizuAqt7rkJSrlskfxDWnZcWEJy7gIr3Ezo2DazNYYuWk7BdBRGDacHouUnnGA89ieC1JVP5
JQ+KCqbM7iJMDTlhydO2k6a4kkPhbjs2xij3APvgaj8ZGY30Q9ir0t8oIVs/s/3elkk8Wlax1lLH
EdopwgH3ODZoNLGyYNdEoOSNVkjJ93Hn8BD3FYAKM/yYtDI1dBNft9KPis3kzerJltbAsx4m9HrN
c+lfjYNGLOqaqFJrUWuLnupGsRbyM1SGZ1B+3K+tBhUGcuhQoyVzkTJa5ze4Pnc/8J66W5T5C70x
JoZDuVEwAgTcV954s2cfGzO+hS1OAwOH0HVZOWUSRSPZN5ihVTtH0zqnZh9Y6tzBnT7FBgjWFalQ
RRni7qpwx9NoyLI2CEQ1h/zrbEB0iOW9RX08A4NZglNMVy70cVKOpnym/EJmpPPpynPGWzG1ZZtM
zVhMiYZQDlyyDVxAmgAW9RYZ2bryh3ZaYc14MA6A8bkWqvnmjw0Q78a3kko7e5lPej07bZd2beMl
to7hMD/vHNUlWssVjbtHEeSpP3jf+eIrYjnNjy62h8zWEMFTMoZCkF0CxcH0vOobI9eu1qdcj9YB
47qbqgPwmrorFP3WeUc3vES3THTRjT2IPqvY+MRZrm77EBby2oOKeeDQYl+wfNyURbAtfPu1duNn
T2v4mgDxnJRE7iKwioawW0d9ftV4PcziEHWls6un4nYZlFvOnilr5/MQ1uyq1zuQaW9jKaGw4nOS
OGXtfJuDKOIpymtgi8DwKMNrTJ2abEgMtzpXBtMJgrtV5ioo1MrSq9egCzhfYNV37vNhlffNNzHn
azuuyrRV/bXdtxmPg6yrxHEKG5QZc3HNNd07Y7gjvN6i07cN/DzjRaDgy1Gd1FCe5hrOg0GFmUcF
xdkFxFJpRO0prUX30sdNhHoy2xoV3ik+4v/BAeWLm8ld5ZG5I8MYbEPS3zGJJh4rEULGvu0Sl3MI
SE/9dRQSBf+YEA6XlrWR07TpinwTuMNjUDSb2JqdJ9PVcjPWw3hklResIk4f8mr+Bn+Sbcllv5NO
323aub6S0nJTT3srWkZp6ddPaFa/CG+4hSBXRu0Sqv7xHavHY1/kWZTbmS/gwUWAobJYmDrRhK3m
vdkWetIlZK6bITNujv6+57+QedyZNr7ubOWtHNcyiXCZSlvZ9TC6H/aUgaOE0HpbNgSfoEHSDvYd
Jzppcr2aGwZ4imM9YZ0i56DjVUkblioNPqYXfHEaa0Mdea0k1DdkuJl1qBKlujwteRWdR9XGq2Jy
HmfXWQd2JU695ei0LQgkH8uy2JFWW5s2qDaKB09D0NyOXtlsvQbcXRVV7a0PZkdSilKspGu+MAva
+O3IumwsozCZgPVbdbmfH6wOvQKw7w6iKe0UVogQ+3ajXd+O29Yf7wZupXX9JhSxUFEaM7TZ0gAi
UWnA2KpH5CTo3GxBOoIWeyi+Wf6wEYH4Npbtlsz1LfRbtowXXyIJ42A9b6LKwS4h9R4Cd4fKarw0
mO0OUzehOaLtvSe8PpFgQiUomaRzhKVvDXiMeD7PfvgccoTqCtxPNZxKiBusqcBdVsmnyQPJoJif
lN12K7coyiu3hqptOfuLtIgXw9HRVqu6se/nGlls1Uq5t7mLl+TBq8Qi8cqG7C7azSebAmGbd/bt
MKGckYeHKWqeuwD9Ihi7vU2V2FoCDpg5P/gD+dJBIR1uR9aBT8WjCfQmj+jRa8ezpB6iOouvotr6
UkgX52EIDTE1nUNeH5qxfeCB/UWQuFxbMDyuW2x0Z3DRvNcTAojU/hWPG8D7QfZuLLg1UquMkohD
XV6OgHVNJW+WP3c71/YxaIvrNgw3Hi3tWwqSbL+qouEZCv3FDcOUqNUY8rI6VUYYHIW1A3nHbooz
CfxdpjhMW2K4XGZ5EYOQU/hNalU20tWqeOlZ3Ww0d+zHojSFC0nTqST7KvLVYzRoeMD3fUGulMXo
JuzGPiuduE38ZvKyqmPTulMwaeFVQ9Ky6sx5avS0cZouh/WOCGm5yZXCwrMHlnqiYikcMujG4zxK
SQB17wgOtKt+IjPq0ZEcvxKrHvsEjrfRl65vimcXxfDMaDKtvHCUmTMRdIgWaXUuw/7M3a56gFob
yTyb8VWojb3jTkB3SJqeiN3nbcJc1aazMmPSc3h02iVj1YEWiM1j677109RAoKMICF0FVRtn3Jrp
tzmOrScU+hjLqNu3DxPPAVrk/USTkYfOmfZtITKVw2w6HFFnbgqLoxUX4C0kFLJTM6AvDRISQy13
Y82FDy1/F+hX3GKztvbHjSpqqDXkHPE2COl14TLxVutKveUUCWEqp1ndUkSSexJ3wcYL9JingvdU
Z/A0aYo1bmnIDe2wHmUiwonr1NEzBeFvjurUOMgVFDpTiVVHr03ZycRYWFfhiIoQCd9634U7KoWU
NjPkCJGxXWF152GKvEQG862o4+toxpuSMnzlNNhI4Zg1m+I9nW1vqwB7TOIqfHFYESSMTQ4g3ubc
KrUe3e4+1KNZ9RZuBlAWGw+8D7z7Yi68XWtZ+SpsY00TECgGd/GBjK5wuSJ30RSxjevF98ghNjJi
r8Es956vt6ol6sD9stp57ewenMLIMQWzKy18sRma4pZ6EL5o5l3V+Ruq81VfIxRIuW46Kxk8dG/a
YQdCeQC5MXk/lPOPniD+FabfeNLQlNfGXXej3W8CrchN53uwSptCe4VTo9mXowYRcx7VHWwSpo3t
VxP+eCkzVJrvZx4+W0FoMkrjPPWicSGQmmo1uoOfxb6CIfncP5IJ4RBZ8KZ3ii+eMjThXmvvpN1/
za1hayrMk27qNOf6pnLlucIJGI8Ir8za2Lq0V30b9/Cyn6snlGFXcd18IwuUUHXOFZ2KPIFwT4eQ
r7ptONRgL9jTVUHCfBcLp8aZ6w+JPZBtbhpkRuGpsoIu4RWzUqvsbgKcIEk4CMguFqUD9+HuMGmz
ZWUDmyd4MsRthqP2qm7YGgt0M8lCQTSnX8+qWI1Gpz1k9BNaBac4j6CGCR40iR5BMngtcvm9Lrxv
8JHdt711RVw1ZEFf9aumzrsNN/m1I8RzGYtrj9bQzrOAWekQmDMzsWCFzkqfjILLbHQJdhfzmjXJ
200d+PDS7Horyck4HJkU0Ykbhc3lR2MiSnlqRsCV4kqVifHhcjcih+/trQN/3QHVXhPGK1XBZ2mg
7IV4rT7kU6XTOLfpanLC5gGBLN/kPtr4jlg1nBxoTTMFbcGDo1V/R72pyJjQ2NgCZXiZNKa5Ceo8
fy58HyE+0teCRzTJ4RbtIydPtcOipBoLs62mcQQooIp7nlZaUJaWpRkzGdgKG4G5pbdqmijokUHo
6rFu2bUcw03dvc0w1I41unXQz45Js4UBWArc7yEw7d6o+UdTFQtoT29U5XUwOjJk7XDub/qA4ZJT
1ecRfsBrICWyzupvQxq4B5dMP9xoSk04d6ntq10Ejyvao2PB7F58I31nHSo7F1nJybxyjFHrOJ93
oQkoGpQ+zYg3j+eRd2/NaIdr3ndxQp15xsbEFW3upi/T3PM4GYGwBdCPdujv+OUwoUXGq3B4hpFx
YB8Q+6p5g1w12NoBJmGqpiVGdUiqkiAYBSStyhC5Fc5M+wXZq/jaxk04ZpX08zQ3OYdWVAcXWZzk
RAIIYfytnXfTaS59feSVQnI9kGBVjOO45sZXRYI3HID7HQ4QOIXSPx+QoedeiStL7+y0jYtmMMjq
udVxtWFG5hvPbvIhYVbUf+9C2T7ONudz6hSN98w7jVs192BWk1h5wKqU9hVpMxhA99tKGbYRQg8r
3DKAMGPSg+uzD00+O2d3KOi4O/hkzgntIOuO4k6UUt+bXFwMzBQnTjxMNzaQJTSxOEXKg5HsIvW6
wdAVtyd5PY5kAhhjNuwebQe1Y2Xr+gnrXPMYWVF54HZXXVWhx74w6PGfvEjly/nbrGNwca46v7G+
C94uTHfDhzD1HYCrw9IVGTpwBeCvU6RvI3uMEqtpQp5a1BvvJsc1HPm4dr6FBeRxEoCae5MF2huf
7ZJaCqehAHcFeH/5YDld9VRUY36cRDgmishrYbXFOvIn3HS77iEKqXeIQz6eeiCw4WvJRrazcEFd
VRD6mVPSxB1kVcykD0iF7TdXiWgT0HJAB74bnX1vj0CelQz8t74rz7Susc9gTpUVbk0Oymf+OpoG
enJaoCSnLoRmblPWD8rEzpYXDa4Mo+IU5xa2f69wrQh4GR3kAL90ANqiahvYAmCafgB7BUXR8jiY
AQJlYOevAVntUjXVxEvc0LQ/nDqI5N7yCrYOGzEcwd0y3gF6yrhrcFpYt7BhrR9DIR2VNOHgQ3tM
F2GYMBXxp96byG0tUFVOGu20ZcJ1McK/0IFrNGI5y6dUgF7zrYMfEejhAhIBKG4EyGdKT5SnosWR
kwbCSCfLl96mUUCEKpO/qVppnPXtkHlUdKe+ovmDb1oYd8ZTba950LXPyo+mQzeU4yoIK6QsjT3r
NwfXnfthKNmj1JQOqY3b8taICJK8RQDzp6mPx2PnMvvUDR7NpJ4QB3EZIgYFgHhKkAFOaSFrmAXG
xj7HuZVvJxZbW+hUOX2CHGZAy7ec2yMNSZxWjCMx06Yts06b+uAZQbeW67gnv6gJCCkL8D8U+AfY
nYbFi5eH1hb3WsSAMTD1Ee8XWShUh85EzmLV2qzP3DbS94Gs8qs2nOS9IJZ87Vu0ccaBWNeeU/X7
XNcAMJcdNJR9AVdUSmFJjQi0j8O+/BIHFFKhue+jkY/M86iYpFdTN9V+UrmdOtYggR5cx7KvhlFr
OyGlFMUCg4EvhPSmJ9YYhXpcZ0FGgCrxtR8HN8vrsiSJHSNcoiAW+t/quYqOQhU2XvRiKGCguHk3
Ii1zUpBIdIW8DtfgoiJhKnrzKO2qXpuo098FFtyhl57XpsSe7BONdYc6NB+718qZo4M3QjUz9cew
/4Zw0D72laWvVONJoIDqti1XuSstqDTSrtsiTYYXksG3tOsiQ2l4dA3KjPkmOs/eFQHMBxHcSAa/
Z0RZRiv5dW7EeG8hMLzWsZDbsYZSVtLCw3ROkMdNX4Yij75Ltx5wUSDsvu9686AlG69qnlNkLooZ
mgXe5DeHpYqN06xFBd1CORv6+1V7X1ZeM6YogFaHBUGgj4Af80eOzOQLjXrIcRYtc7KxghlsgKCG
rW2C/hpN8XAD6+0OZr9MlhuBug0CnF/3J0fqcmurSHyBGgbSxNjPrxUS6BA3xwalGyuENXBY5VCy
sMu9I2y28uNG3vRjM5zqnHhfZzcsb32LNQ+i7jySTrmYYxx3UfRG8xpWDFC6RR5OkWEnTuOqY9VO
cZ8ydFS6s9WjRhSPbnV2YgLJQauuqME7qKvVZCZlbbzGdOeGQug0GWyjVjZjtY0a3Qh6edeibWwG
LbclnHl/+MDZv/IB939YAdttjRqjhYpnWbc9zuAWgjTJPHsm5UXl3ueCzDrFqoXpMjiSdrOtvMJC
tO0jgdMmt0K0CxB1gns5D8iskOpXdEfrttl4kCjFS4phQeFAAEXgGKyUVcOFQtphce0WeEV3FvEq
FErQeFbBnhUgcRwDqbhzVcO+qTGJxJFf6gwldqdau5JQHFqRhAIjvByc1iF3TGOPtxummzDMYk3A
UN0ZFynxjz83EpaS+vteTYSGvr1Ysnvg+F42EmodennQ8iapOQ9/gJ/a7cLWzBufWOaujFBo9Ova
PVPXb/ZFj1rKn4dfegiXw6Pcj04NoFfwDrjoMTjuMOEBId2jOERsZXHIfX6KBMvisUVtQ9z9ebiP
nnbhDjog8y+kvqWt8kuTJrc6Wwz5ohT0U6JUb8263OpPxQd/785ABgcsGXhJgTuNS8f7YWrLt5u+
VQ1StmgNLsd10+SrgH3mhPDZMBctp2oQXdmGArXF5qoJ9zR68Mkn0kofvB88CYBqYPuC9HCJVasG
yymsCWSpHvLhxLofC5J17T6QN3zyPmmhLf/di7XwbqylO/TLy3FnV/eswKz58VUPBa7cffnz2/+5
mn4bAWQU+GWji+tcrrYumnjRWpiwxazISRfhFStMmhdy4+xGAAwW44DpiYusePrzyB++qQWlCfwE
pOWji3UXea5w4oKAjKhebILcmqJLvf7zGB9ANLHqfhnkoocsS9xoXQLZnEVZFaDQrF6NL/HZekSR
byXB1cIlJgW96JNhP3ptQAxDOzGAnsxvbULoV2k7gGh+EqPZsuK3+hrSLpmX+ZjkbH4MtlDe/heR
9H+985bv/vlf+PpVyAlX4VJffPnPE31VohM/9H8tv/b/fuz9L/3zSn5v7rT6/l2fnuXlT777Rfz9
f4+fPevnd1+sGk31dNN/RzXxe9cz/XOQ4rtYfvJ/+s2/ff/5V+4n+f0ff72KvtHLXyvAKv/r39/a
vf3jL/Tmf5n+5e//+5vnZ47fO/3v/x7pq/jtN74/d/off1lR8HfsU3AvogXoBA0lxD/z/ee3wDP+
+0+EOnAZJEJygJ2ORFmX//jLdf4OxmII+1gngnEdqM5//a0T/fIt4v0d7T/sf6jCEnfB3/71f5/9
+l8b61+vBXPx76//1vT8WkCSofvHXxcaYyBXIBcFk8OGiCAQX6BRvd/hyh0IbZqyPaF+gcaT8bLB
ZvqW96O+rTswZVR4XYbeePLAZ/zXB1QA//2Z66IM6uvCQu912Ez1uRpmuG5YwZQ6Qdxfzcy197Fb
tGs0wNij8fKHgolVrSOc/x28cE7ApZcH7VBUO7jSd5HfGFi8w8NahmBZscFeuctouYR7DRrGKL/3
9RnMee87umG7oZnkt5B2+6BpD3ZYKp75U1hu+hBthiKeu6tgsOVaQK8ipcuXZT/e/vKyP5hAnB3v
YiRmEC8O7X54bwD1hVByscepoaystRyONKBzn01MtFeNpcqsL8doq52On1r4DibGRUPOtTW/zut6
PnOOrvZQVD16BbSs90FQ+GjSvTl5+VLaZXOdTw6/jj0+7GtUDeuiJEcZ0CmLbWC7sT3JkXroVksc
1YfJG8JDTWEAjhKy+2S31Ep1CO8rJdgXi16ZKZRfG7Cjd+izqhXnrQS3nJONo/0I7ogOuRkGC7U0
DZYGOjntQbeVPHYCJu1zp7e941vHGaoj11Ppjtd2TJssHx2UWyyTVpMYEgtK6jeFhqRzVIthX7qy
Obn4/RU18aHoHftkeeOYNb0ytz8/o+gA3TbTZkCPPdVt4Dxq5oH/6RTxqykgThSzxQCB8pVyZrPP
rShMJav8q9Dm6xks60PTTWJdDPOhqkPoRy0fTE92yq3iK7RsUHJA23NDMfmHbq501ks6fRuKYle1
D1Yuo+9e1KdCjUBdl7lKeseQHzPrrqPJ0s9MGxQqh4k8DpT6uL2NJvvzyvl960UQ7PABbV8wMb8v
HMDrfdxDGUras3RA7uAoJfWtW94Nga6u9MzWue4roHGcmB4skdsv7mhBGb/g/T4ORh8NgmG4J25B
rofK2fz8CnSBNvOqYcwKaG11qKZGwQMbnK/EDoE7sNk0wg9o4ApXW9oehlWLguj3QQKaYylwovV8
hWYT/KiMdB/cQA07N49JOniD81C10YDWo7+QOFcG8P+hpHtc2uEsJ4FmPlBfvhpoXoTpbOFP8CgU
uDjhSpZPs33MI06OJHz88yT+9Hj7T/4ALAxMtnHUIVlGwu6Q4CJ+1S7zHAnHoX/vPpIH/m1DTJG1
ee6d0GGTJ6dE+qCF55zKStNxA8P6eW1oaN/21giwFSV8g8IYuf35b+ELcAz6VjPEMFjIXtnobh5d
JzyFiqgb3zHimoDd262nqHxGixECIUPgPODaAovFSrRZ06AZaLj275Vnf6HuxBAEYroCHD6+Nh46
1qG6yZcPqqGoHcGiols3EUpp4HyhWMtf57lGRCXV7eBS+yAc4cH1daiu7TrqkqENRpTUZrWDsq/K
3LCQT33F/KycqLOtmyA1rms/KjjfofhJXyyvgSKsX/CjE3rb2i6GE7PEtLMq/b1Y4ky8xJmfn4lo
+C6AodihQvMJFewnpPGX9wQVLehEw3LKBdAGWLf4IkoSMRHPGh1yyIlqD5OavnpG8x+4aMCbvKvf
KlNOgINw/87SAa6lhQ6T2ovlGm9fPjEiWVrBBPLAqkg8acAVnDZ1Bn+4Ml0R3M2zIRnKCuHa9wQ6
DRDGTFuN0mJoNWcdeXdIAsUOl0bg8fKvaIZFKPS209kN5LgvCw8tLLJFoyg/B8TMVz8/lJGojmA6
o1MR4p8gkrn989r1FijkuzmBzxgYyxCbWU4RfPL+7MUdOh8ZxjpQ9tb0Lj0FhT2kqAmgjBwJtMy1
D5ERt/TvDOxnVqgHqbXxfKiRiFlsED3cB1+UT6Xq+DV24AQb7l6e2Oy4T3AIrKvmDRChcWt1TJyo
8Au0fOQgTqhKeDvYds4PLPDlOh78DlqdvL0WC7yGB4AqTfHXEHWLFz+wkI93tNhYyhYJtWNzYgKb
xm3E9MJRAhjbgn+TMnBWSplh7/oivrEsFNlM548vYPM/uNZnsDRvuXZcTByEEoPAhmRu4MCk8GLi
ZmEFTYVqK/EEuxpzB8EQ3C44nTJNXibWRknnWlYm2rG8U7U3pAj9KNu6VneLynCehp4oNmhD6VvY
ij0Z9Kky11XteaqpzECqih9QykZ5f+pMOvuBQSBxBezzUDyJUEGC1Kw73/N2KtelVRdHhSNz5fd+
tWajDVBBAYP7uNHjMeY2zklVHevlpQx9lJS6GB6CSU9J4XXu0uqHs4kT5J/cq36KRr6fIihBQdPF
RXaHS/VlXOSN1wzgh7WHAK6paN1H5haaR0chKuvJMUzstEZZyjGBQTuO8ywWOFrQDchf6d717PpN
jSgu58qm10FRSsT5YlzLgD2A6riJFIS9IbFWCxi9jy1qk0Vlrz/ZHcuN/OIJcDbCogWgRAi6XJLS
3UkyJCKSHyIbeR/X4cqG6OwtGv/OQz7HKwsykrfM13ugMvUZ3un39Wymb1ERo+vVu1OmAixnVY3z
TWujDkfYMD97BUrkRKvmJm4YO4IwCMArPF4JREJi7rZnAKpS6tTN9X8+IGWJUk5kuCqJzxH9AXOy
rfO/EsqweyBdjAbmVLbZVJd6U4e5e0YvyFr76L/AYUl650L3D3+eHvd93QTzgjsADrwIoFpkoLgO
vN8DLerbUQFg274xhmxHa+xu3MktN8xhYzIEsCVB0MjIHPip71vm1PWuzMqiQ//MtgCB0yp8VDVV
aQ+vDBRI8yYTlh8B/tvxq9qvtoJV7pvjBHcVa6dny8D/x4Ez55eGMqAKIVOxAevarEiOfYZu3pc5
7Kc1RuK7UQp+QwAA7Z3wSOLCfWg4Dq3lK6e08faiTymsPwHfv64WlFZBF0CxAgFhkYa6uM5bgcfc
eFrqIBapAFhoaHEG4oMby7+VpUlQaEA9O/g/hJ3HlttYkoafCOfAmy3hQZ9OmdrgSCoJ3ns8/Xxk
9XRN92Y2rEwqiwbm3ojfRVoUXmMi/JOMvrnse/9HNiTzsIilgpJxxdlN3/kCjE8LNBTsMILNzIz2
W9Mo+l/Vvsn2PKW/8q01MbMJ2zsDCOv/58L/L0iEMwu6Y9Da6YwCAxT57xl7grhxlpS6jeJpke5t
9mMRlf2LGbtXZZgyv1977RXllnBUa3D4okPwVCRIZ9t1AR/eTdRMyMpRPVfGWSe/2XCYIjj9P8gQ
sYbiY8/+v8ecnlZCMiwBUiIQRorxn5cgktA1boR29jWGxpSr4uSa9b4gXujXG8KXIB3PU/NqZq3X
ZcxsNsDld9jzrD+oRXmZZT1KtzXqpMwbRQCesT3nRhIoJpkp+/jaK61bP/YR+cj/ehpl6ZKu0yXr
0WEN0/cmVd6vqTT8KNTuKidxmMoYQxcodokVdTzJ/X7QGVf1tbST2xT6pWRqYgyrl9fmJxpSSq3M
36vEH+fYTxmDMManupPOUnfV2E56QYmKcfFa5t5mY+PK8xKlxrtSVPamsmZI89sud1z5FQebW2Nr
s+ABmu767vSKcSXmyi8UxS36xFmK31b+lZtf1fauIAFF1accSwD8NkhWt2N+4qtR2PkvAOdKd8Tq
AjFMnXctbw1fFr1oJr712p+FGDeoG5oVP2GXQRHRC9dV/RAQfwOUWT9F4TXumfVgHpU5yseK4LqA
MqLQnFINBtQlSEE031wgCUnNMRLLU8zRGWxGHgb5yslKaapW2Vt34dvcFaGo5o5YIP9QeYfhmMpL
UO3iHST/EdLtao3yEuvN26wpZ2mr/JZQNksNk8IIMtReS57NB7a8IJtzXzSG+1DukbwP9Klq2GTG
G8qww7zHh70t6OwWGGE0ZvNxSEdbM74ngnBL5dozqs82Vs6ltPtWPt2TSnWwBruDwZI+learuILc
rwEhgkFfKDZRdYTbC/JlyhQPPcSB/E+Ku+2gwac0rb2GpboeEuk729thF1Ow/du6WwcpqdD43Yb+
o8C7klooetXkYKS8WLZ8Jlvhmvu1zNNAneJTeouThCh75ZSkGQxOsfxBuBFZlv4zI7k1QZkkJJZL
IJgtu+sUCwe1MXi33dH7mKJgOm4blwvQ+seQfCP656Bo0aq+ay0CbJsyQn5H4avA2wspiq7EFjaU
X2jIdMOzEFAUueYWiDIa6XOqmTo9vc4KBhXUGyjdFfp79W3sv4r1PbeCNvk+6Ld5fIPUMz+YhecN
IzvTHe2et2XROAIEuKkVCVZvj+lFlo9J94423FHiikD20ZeNY1eqdm6FKHinLDI4mCVtTvylfzVJ
pCq3Uvpiv2A+afN9xvHe+MvgjYgWShhTbXiMHW7Sg6ptj8+CcsgZjdTOhCxUmMsHo+jArzrY83jx
yiEK49CLrSuiqdbH4SZkJMIvH2IRX4yJ8Wy/ZWVEgisGeNK8XBbsZysWW25OLE+iZEExahH/5StO
zkwyfTrlDodhkxu/hs4C03IHUuHGDPGsaIsCqGg5hRRLNjiOX8zQEBSSi7iG5FQzwwO4Kr83XRfV
3ewTpGDneo2UA/VFB7JkTaFQiq4xW46QEPvU53Dp4mGTzlQb4ZC3F7OWbnqshw86Oe3n04COfE5E
D3Xwa7IyubsidIemfanYu0uROTck/gg1yUyJraP125eTpHqThMi0c80iLIVrld574mRau22iJg06
xd+RdXeoyvxdPPTJCX40gRrkrtiJvPq+9Ktdbh9y8SuTpEgfEQr3rUtQma8pgjOr6gPDO68b+qm4
Y2IIFQ52O8NtuemOa2lysPv8ozLM2RmkOP6qtcrPpEZ2lGUbzuo2/i7XVXijjJU8lhm0LYordxWV
d6rfq0yckK+MB7aowrequfD29pqb8er1CIn8RSgR283S5Gh7/7NotvKWSfryaq1L2OW0YDmiLrud
VXLRLSFzRLOKFLTPL22x6YchFsM1241QqM3GVfJUDIw9BcO0svcS8RecuhUqluFLs9h9wt2uHqaQ
Aj+FVYRtP5iOIsxfQFESmN2VnMTJU7eBuAZT8NOOtIHZ6j9HauXQkjLL6ct++BT1WSP2y6jOYlXL
H6WGVufxZ605G9Em5CZlA78mayXaVTaAsoxIhWYDfUm9HbE9jN+WupdPVUOtaeTLh7Lq1b1ZUT9Q
vFnhKqvzJwJCexkW/X019/3cLKp0gGZdPhdrRV0MxxmC6V1WUVpfhiHxtnRkgPk0rx7mnCYa5uRf
D0o+m95a5efn8/DAUOkiWuSH8kmGgt406qFh9RHqhOqstlGOP4W7U2Pc6b9fCV760MkyR2wovseQ
+K4pxIzBMAGB+ikXXT0pfjTy+q/3fP6Pz4fnc//8+vxY/zy36aZfJdzgI17IkihjETS50pn1JMTC
7iqlCcGpPZqMqqLfWIhu222jVx7bZG06z3/KHv/+fEjrik/y/LEeH/1JM+j4OScmguSmUoMgIlKU
M+WiC7XfTaJXTqPblLH7GFOR93edF6/SJZp1Ykh0/SBp6WGUVo8am+4jcfd4dIp+dRFduXrPvZ+M
l0XGtKMPDOR4xG1sdt0ontosoVjL6IO+JpGaSDovyKCRmF6qmApk0g7m5E+b7Mfp95xUo3hUvbks
PVkSPa1TPTXd3lDOhAt5HlpNTEPfsnBaL4hNI9hFTEqpr8wsGBa57lvvN0MRNeoDo+1RhsjB0FEL
DP5juWpUA42J7FTSfNBbA39hcZb7xh3UY2mmp03OvFnJ3SbXWQQZxDaqviHk/jCXTgL+Xuf7WQQV
huRwAKCQ+KPt5f4ttwV9+XTYa82X1MLHZ+ELseq3reVu9q4WYdLq31ttPFZL5ll4PdoZeU+en/dd
CJtOYF8VnDTTb62aX/VVvW64PFZrtal9r0gRonnsokqoz4iJXue9/9HRdvX9t3Jin4r3j8TYf2rl
+2SMPtX5yRgI1jL5HLJ0TYXx3GTtLdOnMGkua1f6o1E+T940m47AwjdXciDkwmkZ2DUGthuZ0WyG
4cnb24wPqNIGB67A1arFq0bZ3WZkW0nsQrQhMRbseC6C3twj7v0rJJltpcWnlW+vTT0GUj34oogZ
h9xWix0ZxmGpvPJ3IY6RwT1brEwEGGY/i0WvmBDg97KXlokvErhmjhHgYpiVLVJcI9SK1t2ImOgV
0xOGOlpSjSv1IGiWX9atWwmiO1rZoa5OqJzdQelcWf5qGIWeawStL7qjTr2DEOqAG9Sd5tlHF3pI
tkioFUeTBWfbTMcUEd5OkZykvh7PvlGJnjUqkdawNn8uknnr9BZdckG92fgC90KprB7Zha8SH3AR
uYXGwcubirvMl9fMI03waGzmCReLZ6RQFS1Lg9T4gE2Hx9ee1t2tzQ+RCkNqcteaGOeEj0bsmQdW
IeAYUUE/qlWTbChzOOrKemx0walRUFfGGmAc2k3E0rnljBbrA/W3NkyOXBb4bGQ73lWvpedbSGqU
aGetRPDimcs67wEysKQkrrEzWLkuQr1wOKW+SP1idaIvyNvpoW7gALx0cnbsu4ZAutLREabLGS53
insq1FD9XnRxgNr7vOMi61gosb2+0xmFxEEcY1HyJjNzWafdfRGjHSmnLt8hUyN04O4oz043fSd9
CUFV42x6ik7VuGxi+kpH8Sk247Vt0veqsYFfr3pc+7Pac7c374xNdACbAlFtzsnMR55l31hemy4L
JqV2UDFg4sKqDluWZFsgqw0lvORtI1j+yLIK69vHdo52ct53OKe7ILJMDVpYPfbYVES+XUZaL9vd
tLjzhhFGSV6asT1p4zdhV0/I5bESeg++R91R0CZca4pG4WNG0pRH+7xR9Oi2hdqezd5HmHYCenrr
1N2vUcbPzYeO5XLO95dkX3+VOiNip+xYWd2NMzQblTcxZKipFfxmcahAIXE2j2lv3HvEX/5SSLe0
SHy5wB7FeVSV4pzJukNQqDszMVq0QC7qn486X5bbAMTXkZEwxQUGT+B1MfMeNpTEElA8s8K0s4tC
1K2k0q8okKrVm9va7RHZlCyBuXGHCnClTvjRWXFg7eVRF+JQVgcPhTIFF+eRtXkrkSJ747RjKEhR
86oRqsAYjeLSfnW9GpG7fZ5iOdzIel9RG+k7ssfdXSt70LejKRByNQ++0Yu4DmLEZJ8KFwjmmWEw
yHJ4ZNptUbMo13q7Yhf6vSyvap3f6FYRrNYvW6qFmRmuuuIP+61Ti1O7iUzQXrw903AY/hR7HRnp
GlowMI1SuQAIrjZqftcUrmgOjmDiaB1edCNBLT9FVcscFDRNmj69PGYKbPIpV2kKgkyGeVBhDrwY
yoQRsdTEXq/OeJASP6m4gCFITLX93sdenskuZ90u9ZZ2W/LW5ek4OcxCauti5aPNdZVGs414PHfW
CjVFqt/UlWdrTU+jKEaECZ1WK7VVyA/g72+oOt+LVXlNVYoVNIABQjE5v2wUHip4g54LQVflb9SD
d7VTXwoVkL5Esmm9wHlfNbE8VOsliSNzYT/05PG7iFdIb0/64loCUWreWlzN/t36GS/3nDZUegjQ
32L52JS+KQ6YrohG0rOTmDXvAmmfg9TatVHCoe0Y1OowE81IHavPEovKbCRf6srGKuZR2qdeWTan
x/63dlP0wBrKZrNbawwMnQ+TqmdGN7zU03Jch9eWlUNw6wSlcSPY0l4yR7CkF2Ei16sqMBZa15xd
wOO8j6G2lC8Gznm9W8IpNVzU02/68CXluyPMWyiPTSiKGwjI6CFjd3ZjdGNtjrR2DKvKFWN6y3RA
Dphdx7T+2OT5ArbOXET4Bsb29fEerdU9GeagWr8axTpJO86yuAw0OQkksfRSQ3cRzQcdxaahfJRv
/c7eju7UlI91+Shdcsa5J837rurXdcmPrZadV0QoWAD8YmHsZZydc8m8FLx1jypfosnJqsydtYBi
0plTts8ShKQmCqM2LxmWGSjYsE/nF2wxN5SRkSmmgfGy42Gpi7MQG+mhU0RPbGMX4DeqRQq2DRdE
bPltV511zJBLIbxh5jmnghS0+xiYCb4Ek2EdcfwmYAEh1O0Gx/Myrvo164qLquQAyDq2i9pFi3qv
KutcKczrUcaoaXUHs1Bg5ojuBenWPvrlXvRibb+V8hgg4b0gKnrf4v3O+N4Tfr9SGG9Grr6hATiV
GjVcyQznhS6o4wYDqDKJJLD0cDGSl2nZzpnZnMh7C/f+ZM56tAomSUkSZoHu3arGDzP+VTJSJEFC
WyXDVdKdeV38SlyP5HsFg7EeO66CZRVtddZsaS7Y97dvyh4HRYnPtaq/2lz71qfbvRLj90FqXgYm
Iq2PlTITzxU949aIX6yUHxZVndZhwRUKB/vG0YqHL32Pb0kyhcSIBbT6cjNERdfcxVE6mukfhMQ/
UE1e9na6DXXjZzN1RdqeJZnx310gLrUzJ1OQWOnrBP3ZNWpUJEx3bdVI6gw0/Dqv0n+MRnORJ7Lb
S0yYeTiqerB0DDTJk7tZmU6xlZdesKIhk+59Ptjxqrl5s52g6w6lWL8kdYoj14h0Sv3HJS7myfdS
Z57ONLnSYrxMnXpclVCYYQ729ahby7EsS+y/+nGgKVzXd5Gtcao7r+YVQAl/7XUStR1YhBzbwmpr
04itvHCsTvIUI/YyuT9NuRzCd5XTRysboakmL4uGvwWrJgjysGQntgCq9G5hmZHRSguKYxlfval4
49ae4LCjWZWP01aCzhPRxkTRuUy/zUP2qRbKq5GQC7LkBFlv19Z4KzHUGFN2bkw5RNt+guI5z5px
EtU4itGuY/7axAGrn2BPpkh+k4+J062xl1jd6hu/1kb2tgXjpKHbc567fUE8bSLecm7jhLt0V9BH
KOckhW6NCU/Hj1TqQwhf9TqJxjGpNU8z43MhyG5Wb16i4yY2ojZdfWukxf+G4eYYr50vUsGTxBmV
4h4JcnvprfU+0cjS45EkAV6n50drWy8Ew6FG9zORonUH/cj2I2zch8D9tmDawIrBfUUJKMjUOWOo
jyWsghQVJApsHpkVARgOymyFLTRjpu4Su9vYcdekIb2vYEg3fJYE3kxsK9NZGuprVXAJD8lxQwzS
KMpfcz0eoW5eCmCKoTAOSoyoPRORlotXQ1Hey1JinV5+z7jTRdFCh1PiXXK19aMU1bCs9iuM2XnK
ZnC4uD0QNPCIxHCXqrkLu/luGMYLlOANc5i3ScULfrZlVoKqxO2UHJhTHgn5QuMO2lwxIGnDSFgo
J3TWbtGqB6Oi1h7USMfoNVf7i2TlV3rxS5mkJ3VaQ7H/sWZYPmL1a6u2N22SfxmjHCBZD5Y5PhU1
E9bnKWqAZTGMHJdNi3Lpm8BMGLNiEeMLtAq8x4SAKx9YqcZj2Frt0VCroyG38B2mYwidr04G21p9
ykv2BBFeev0kneq+mjUSe+Ezm5KbEGO0o8fw0Ra4wF14mbhf3PbPpOEd264GoJsiam5HMdGx7GUb
NZCa+6Os07tNF3JPHHRqTtwJAUYPr1F+C9WfQe2cWBSvRApSYGiejo4cr5EG1CEY/pp0/hoPniRP
gWHGbiya/kARLAlMwLl3avOjw5duCg1XoYU2SXSa7IN78MgCdcOuH2SN9JItND+FeRG3mubxgswL
PFLAxKe5Ri0FSbIGMv42qWYrwvTW7PMpt6RAk36sXXw1iooMh+GEOfM1JRTkUNPU9wAotTJ5FW5O
AkJSPhmmtim5CrMCKvpvaOWJhljaBF7xfPL5+xMnef76fHhCN//8Og0t42LKcSUMH4HUf8A93b+B
n+drFJYTt/EcGCKo8SKnQAFDCgqBBVei0IQJINijBlbggYj6AQtVNTvML/jXc8+f6gqC/O8/zAoV
HDIjm6WVZsQrjBmtsVIKZnGYpJqOxVwjivAuGrO0w0sJniQOPVuzZHChIsaJJJzxfz8wngb/3d+/
gxk8Cqv//fcYih5RIiNWH0+pVtZGk9Hy1//8yfPJ5//8r9f55yX2AUd2z0gB53kMnuDP8zCRI6Ac
qjpnRX4cpsYYvym1RRq/oEjR8yFvlPigskPahlQBPuVxBb8qVX//VKLw49Bt3QGk/9v0OGjj41A9
f5oeh0KYkzYsY0rNB8L2PGXPt9rquXNh5v4q1TiHOS9xV/az3DiADBzb5wvU8uOI/v1aj5c2tfxX
bIDPp0nHKetaG4EcprzHO+6aVv39ts+fns91JKmBL+1QYZihh8dLPF/sn799Ppcjntj+fpvnv+RD
btC6FY8pc200LpyeWH0c67Fve0/YkOvNgkWG50biz4BHt/OmrfUYIunGMkkvowLikB2WPyN9UrV1
rjXPtjBp9AeSrw6dW2mVm0urPy2TK46rXazbG36Tn0J7jiVXmsn1vmJz9fBrOtX8B6XXTZEHurLF
bcDEsc55QrFdtj9jDAO476E4DccqZ/Qu9nLNAAEqIikpHWPGodJqRyiwELfzndj1K+ysr4QZRGg2
SJyY+tbs8rEV06PW1GdiCNx0rH2yOiSFtCCK6k0P08nyaqEJkololSF288cWVBSX5ri0SVAKXJVY
dZjo5UyGfIzz9VIY3Rtwyh+NSbdxc5xXxART37wiIYimlvM2tR5ujaD3yzxzxjm3i2yz03k6CByP
Mmt8iPhj3++nhuJBrAj0GaxIFb7iWb8rDMVY5r8eh2GPdZx/mMAWCTUDGN3eufHIMCzR9BDn+Ys5
URj/JhnET/Mj+BoOmt1TsFBN00mbqRrFzCkx+sVa6SgSVk+Kk22oaLuSoNUEu6X0KBBhtl3hjDt5
Gp37lyR0XrHTAzT7aVIKJ91NZ0mo5DbT7ySD+z731bFw0UcdVEs5mHPjtUCZo7H5yZI6Zv8W010V
+eA1lDApbzELWriZ+jVX4ObbF8VY38RqD9QiexvVGai+dLad3jaV7nmXnR6d41gqHCQO+azaBbM3
DrI4viTphMkQl/76KCChTnYoLXV0dMxzKo7E0SrZMSS/AEprh4f2RnNyKqAColXsBHs3altMyE8E
oSzq2kv5enPT2Q/hJJRNoAvfBpG0BAXEDGNskb5J5otEj4KNy1kUy03X2anOeQiKfBAr+VCasr1t
jKaqg0x4Ucl9omdwsuqvTPvUyz/KSMSaSeG+9k5sOENRe/rI3BBRDloiDgTMgBk6t7gDfG5nivXO
FZfKzZTm2OkLU09k3En3ZsJTZi2HB32q7yQxqrm9Nt1hNxCsElJi8s3EqXCapD3KshIaq+52FR1i
MWEf1N0lvsASpgZIZjHe6rj7ymrLH3iznKiezDJctdB+7A3kx0MRbjIWIZYPRlw44o7DkC0lAdKb
9h8dcBPZA4aOCIEkFmU0UdO2XpK/gSEIaeYUFsylDgGdEO2wqIAIJThz7yQW4RYqvLigITTF367u
2CVHuyKUQJy3iFiSnzRvSNEIk0naDyMz3MlMIm2GJWhl9J2lbY2EArBYS+gAhWl9SGVBj8miMWQn
TxgR4+cEo6TQBWc5Md0yxm+RTpCUZzMt3FzkZGk9mBzqHw0ZQMM0lsJZYpktevHrjXAWPb7Bx7nM
aHm8OQkCfIn8hCIzMIXETy1wSoSZBerXkQ5pmn+R9Ei+XeKmIKBK20eKZUVpjjWO5CRjHHwLmgVH
rbNNAFfx7iCHxVRn5J1n9XKwYjivut7RFq42ZBIFo/wEGIph0bxli21wOWeu8FDuv8XpZ0WMFpOa
4ddxBJdhpUbJitN9wxqoiU4JEjombZDlhY1rLtizMexb6hBjspP4z0ZCWCWJIGfEltWc03IjgEPY
r/tWBaR+2bFauAaM8iqlJ6vY3AGsWNUoo1iPsaNidvwzxe3LCvlodmOQ0k9M8RDNjEcjQkcuEaAA
Y6ZVGbW1dUmMT2VNnUYlrypugzj+0KoWAt/wWki9FEVuyZahzTpJBHCegorx2nAaA1+fITgCS+Vg
EfVhyAdLmDEPVGFM89KVlk+HHSVb45vtr2pB7a5Yhwm/qkRoERrTqXs4FsluOY6a+JaKGri3GHWd
6alQqdOaRNIwUute41y7M3711nbt66AXG7DUcFw63MMmZDH+dKaw7JafxB3xGkgJs49G1DzBGt02
B/tm8YytIpCmzp5bFOndTV1JkqoGe86wo28bcXilTUabC0jDmtvYJp9d3ylSKsFlitRx02e7p7PE
O34wiJCqWHjLVOEaMP0dNWwG5bMsos2QUac2rhN9aJcw8jPL7x0rfaanwAaiM8vmpcsV19otIFCV
NqANSpQ/1mDYxKYSa4RmnJioSk5AMKU7wWk+Ns5wHeM/6RCm26vSzrs9GA8CSoumVPkgesWt5iRU
OdJZubomRoZKPicKWU+sIEK/fbZT9k7yyE1Rm8+kSb8rYx/lRh3Wj0gcpo82FSuiSPfx6Ij1IgGt
U1D9S4eCL6bKF4IwvIYtXR+144zYqZVu+yqEUj2ds+qVeIFznm2vqTV/yZlGwARdUKO99wmNeJsB
oO7aKZXFl0HQ8VlUNu5/u6e7U+6FVF7UKaewoWCaVzo8wda2mHwY6ZxY2Wssadc+Tr4aQXhjhgsq
qeltqPPTlBmBnE1ezIUQa15lbI4xTgBUia2xhjKb1Ed5+bp7WizfljU7ds3uAAC5Td04SlZ4cbe6
tJxODGDe9GyXeeqb8ak12bpVUvgawF3JOm65GD0Og7yFqQheQVhezcnP5BzaGb14fzd3JZyJu5mo
EJIUyUN7Sjc2izk/W6pK6kn5uO29KlVZHm7gYDbZiGRIbIEwGVcNIjLJCtRZQljIY9Q1gCb6Gazz
vZflU40rvG6laCHlZSLcK0/jYy9Ch7VMOplicsy+r7EVbU0eZvIUmibgYsJup5huDxy+AHwXuUUl
ecqF74siHla8BeWYOuRLOFDa9lQMh1r9hRvoMCsD01t+Tebr1twM6aOiQq+JsRxcUUWJ1H/q0pu0
3yp0idMB3c22OyUAS36MjXsz/9nVWxcI6W2aflf0X/SaB3XO+ds3ZfEHObBkrvt7bXwoApKmcPuQ
4gMbZv/GwJ9SC8XflR1fm89sRWvkDEieRdv6qf6wvrGmVDZzlcpLe9HsLiRZ7g1NAEVGx2mDaH+d
WCrVw2h6E9zHIZ3s5c/MxDHwc2aD6jTRet6z3y1Y7IyZUL+5UI+7aSaXRpiIf2KO9RspJ6/ZwqBv
QaxZY5rxBai4i7S1QoqqE66dJbIOk4PcjjeSD/qWJsQyGRNmC9wgUkeE2piWk/00h2Bq34K+5kOp
pXhKpsn4a2jEV61K1otgzN2vLp2ovGLSHtxtxbrJkCUhWnVz5mYY3UVrhWO3JOfKWqaR3VQeHVXQ
KFLrzPDygtK26IsaUsJMY6+YlcZeH76feoVQV7f1phmq4M512fl5UtSsekL+Ye3yqRTB3JY9NV1C
uDImIurze7FtO3lxjXSyUqxKDYEkh/zhXEr//SBseiBXEj1LvKFS1x8DRLXdoNhqm/PzuaKuhiCe
dhLj9b07CekjYaCTt+9y0YbDXnEhrdJb0/TF/amrwbb+9nyqkFpnG+uY2wiiWtS7xu4nsblk6GLZ
CUnJAbu8PB9UQr7ApZAKPUzhSXPCp7dd+jzZL7IkbRemw4GidEQEPZ6CFaaFrbLLjDH9ujOI9Hlm
nmeLfpLeteDmT3aCyx42GpHa1MEGlgTrKKyv+SYhzYRPw3+PNPNxip8PZLlkDHS9xwURSdMmWp7U
mf0pJiSA2Yj8pAn9SV8J7NULKXq+MiIUUAZp6l1dbH8TkKa9TmMHG9hgZK+oG89qRpn9sO8JjLI7
pzO+HJmTO+ORp6/ejeOCCcET2ia/t8QN2u0CzW4obcIkNSq42ar4694sMQyJYwaLSxDMjyL9oeqb
8NWJ++6JtaUGebvE76gdjuVauWlVtS+i0jOGSlX6QymvyreqgiBfst+oWQ5kiZWkT/NTs/RnEHld
Bamy7uIqaQHtw/BKk5Uy6Wmvfi1m/ELEP0WcKQnOoM6R0FfKKZ/B7DuMMbdC4c4SBhie4fGrtdVh
O4vqLTZyghfH4VKC/RyoCguHzL3tM1UWcOulW05EZ+TfhPK71RfymZBToqeSUg+rqVzsZEkWN2mM
/IilUJIm/a+p00hHzmOkn/tScUx6tQ4LKUvPo37fdq04JaJwE0eiZmRhbo+SkeeXJl7INmRctjsu
IuqZbL0hzFf+KJNxUKFh/lpTopj5tiW5VEIkiU1bOcZAfmKiCX8gUs6JRugbAXnnhuDXpZ8AtarA
GNP0bNY9iZideGirEsIf51Hl5FNxFXrrkS2WLUdN7wynHPrsZ9ted3o9SH65cJ+XSad71pqXr+o0
c5evFjbrrU7PAAzJuRBlzctewPwb10K4fepB409F2hdu06XfdbWfQsXoC4YKLwtiNEC0oil5e9PK
Ieal/KYTxjPGs/K+LOX2+mC8B6Wa/FVtIXSBo3QiFf+kkuwDJRk/9LGLD4wYUpwd7MB5XtlJkOcm
8upBVt7ByJdqeUmUxq32Un5twInXLNY+egxql/+h6zyW4wa2ZftFiIBHYYq2bEvvJghSlAreFfzX
34XmuffEG7xJB7tJUSKFLlTlzlwpfR/4iTc4r5FpYp7qeybRdm3sZsMS3KwLxtx2Q66lM/pnWYTO
Fb7W0fOj4ZkqRg4QUwENPZn7Z3aY93iMnIs/af0z0eFhZZWeRBBIwYHFY3iUjykLCGU3SXGGQTZ8
jYZJqC4HuQejE+NvMXIDynruirbNPUZyBSt9r89d8lMuV6Tq9OHeVRjMnKoEo0aDJ+aCVD7bOt5h
uizdH5vTAsp39N003KZyAFNsDVPB9G6IEXKN7KDJIgYdBopzVrp6mnN+ChODRus5ZC5LR12JcThn
0rKEYjp1LWXaXjtoJgHk6PnOdotx4+N4Q2tthmhF9RhumSW6ClwQAwYO484umJ1kWn7vGlIwuZt0
mtgJRdwedAlbRbnttJoExjBgaWgn/D8lflI+yeXdM3vwjabMY2CYSfbMuJtFnUdAcpbgYZhUDxKn
i6y67JTc/mbP7O11qZvlZ+5jqjAHhxROzbxiEFyP1iTPwzBi0p0nkqa+Ki+qjfpAAC95bh2cH4VP
wHB5gIFVBBqm9G0e+0YQLhFFoGnJwzCbb+U4yP2cKLXpl1mo3jG8i0dygaZiR3HLcxCkTddNy7Ga
1fy9Hhz7zfZgJ1bgf66OVMNeZNvfFcAENblqZprnoj4qj4g9eBc6+5LM87g2GyTMW/AqM+TMoSPf
iiV7dXvp9tALAwqprp88J0wPgHn/qDpit82Alp1mfCgK1kGUk6OFj78JUB3D46RxCAytrlv1Iuup
aJ7Hcs2EhV2JSdeZrsX1IXLD7EgPPHGZpGjfsljiUsqTH4CyH33nfv3mjHNTk6vGdqMnobnjGW7G
vWt1lD4uDyzkckXIEQoSdsN95LpUoWbpva7beE4TwUDAddQjYtUun1L7YkHThaJqJNvSnErIMlg7
2AXOcKrinmNOOLn+3reTEyF4FjjfHRia3aKY8AbHdS2K6XJ7MAYLGcghdwZ+9/elsTMIVA3sw9nx
gdqbmk/HruZ1r9z8nGEBPfH3umsyMj5D2NDY4yPVkv7TaKpuxxyn3g2ynD5xCdWYRztb1zZcYmZx
cMKJPE9DhQqOGviH2Vlnun+WQ5Gdb09vHzE90XBamvv/vgQhMlsT8rGXBIFxGu1OP3UtfOvbg2ZR
6zBCF95qtjd1gacW/+to1NNBpcm68URxqpYHQ1Ni52ji4faSSzLi9/XbR/95zdwJP80PmZFwnywy
iSlGrHPLqc84lBTGd6evGU3zvNVK0i1ZiDGsqddt3ahrOjMfvj34Pks73EQUpP996fYV3vJ6ydff
XofdrO6GUmLKD4v+qSL8n8bO8HB7ZtLxtC4BPW2HLosfhfud52Z9FZwgJ6vEwbQ8cPezIaVrxu9r
6fIVIV/REytfk8sq91nFlqMCS75Kh8z7iE0EHdwLxb3bF+619jNgW8snZNcbq7zP/7qNZu+6SK9P
/dTgyRuj7Cq95oQxx9s3JnKXwVbyUaWG/jgsG2pRtf2BCmHj0YrKYkm6y5TRpEQ+wxjHMWlG/3Sd
OjtZ6XCGkWzd28oQd9glQQb02Mwl6Gip5vChtdg7diLp77yIadbttUhk1QlE7fm2gwUHZJzSxuJN
rE8/RK0p7AP5a2rbwq3Gc2ImryQJ7G1tg/q0Fk0E2/t6GG2hVrb92o+jeh7mVjKXag2yqUBWfbSR
oxc32r2j92NghHb3HSfzA+Ct9sWf7Xxv/6EduNm7fWZeG4CECN+N/aYn4t3jHnQQqoGM11bFduo4
i+JIsl78MP6/p/HahqIP8dcK2rzsL7ecmw9s2DGk9RuY1ePib2KgZs8zZPEmyp/NjFldINJJY7kx
u1UydyzxHKRxUwuYJso0gVw6SCdsdl6lPXBe0s1o1+PDYwebh3cT18Xi11FnLzNpftJShZLJhiGz
ivmFhmSTFF8wOIX/B6DhisOh/S92rGtqD+MH/ul55Zczm9ShY8rcJf0hq7riHNow3FSXPKa5W76V
FjKkyIrwGC9PUxXuCmgfB8wYTeDMrflizvdFNczPt8g2TyLbfLW8LHyA9I/DETjxvsa/8xpPyTlb
lKCw7KD4xHryiPUREhpEnDtG13gfxBMjaK+wpt9v5of3U2WIHSe7ehuNhbMxi6K6aHUDkTx2Q+Id
OQNnXU/3ZOWrS4Y7faN8P36cC4TTqJvRp0tfO4uqetJ6Yd5bmjO8VDTX3n62FHhoa07mXdexn23G
onpra2jd85DWGzCp/LjpJ1Zbc5tOyK6eDgwSVGRqXo35jAcrXtU+8xzPzMtL3YricvtIypkRjo/F
MWl7+AJmh/uTcro9TSTG3m/98YifDtCX7OpjXRXmGuIillI/hRCxvNb4VUUxeE/gqEmeSiXr438f
BJGC36dG3ZG0AfS5uX226hpoO5W0t0NuDOWuSgxrQwMx4J8hBFNQxuZWRGI43u4KstSGQw3Irlxu
FBS9VFS+TMZ1GGW+d+DeHWtjYO5Tonwqm4ytt7xmVA05Fd1On73w6Rarb4vGWI3CGC5hPhrHVDvQ
FF7tKbktdp2TirfOm5k5q+hb2But1sM1mmy5M5rCeqnMPt+UA195u3QyxsCrSMNa7erIlrONdALF
6veB6ofw6DT5xmZqoIEuVnj8FABxXA2yqom8dMj1TusX6PIIa69+2WrJc2XqOaBNuyD9FCeX3nK2
BemZh9lI1EOt2/Gl/X9emv3mzqu4Inq3vNjzED4k2lLFQOH83oa/CMOZ124P/OKfzZm9F3DzbBMv
h6d0efAieMN6ittEA5N/74Szfqx9/ZwV1nCOJ3yAjbgMDGLPHA7G35enFM941+E1TNB3KD0Jm43U
q3FHDJl7fTkTfO1ih0zlUAz7WQcrSqCkfmJy9ygEgyVDIO2Uy/pI5QZfVtnReVTe3yyqszemUPk6
LeP8XrOW+IVHWXrZxX9nfCp72zPjB9gYpKqMuPyq/Gc9JYA0+ulVDX7+HGodJ1husxjUrOLBXJyO
xmCfVVXsf+kNlaewfGsWoJU8849Y90omXSk0vNFhEBQtXll9CaxyOGyOoc27r2Mv4ynT/VFMKiEB
FN9z6x8NQqSo2XN9YHoTv3s90mhRz8+sxwMmMv2fKtKEKm2TaLEmHXvvZlGyHiPrke+wIGRzhzuS
i9UwVMVfGN9cEQPr69F1rYe+xRhxe8bmJ9/Nmft1g8HkeFfuLVI1u1jZAEUXesPttdojN1c08aMh
P/RG5o9R1PVPSRcNa32cxfb2dKYgAZtQ9MBpwIdM8lbVctoxwO4x9FvyI83sB7v1ukc3EvU1cSzQ
qp5oj+QtFFMSODp2gox/+0XeHqapL9a+LaYgVQjQtyNgCA+EEJommIK0GVDt22HZt5CazHH03pwx
vJNjVO2n2ydQkKDDRCXZgjSc728fwcHX78co5rVavkdu6e49TleHsiZeVEaZfRZN/Bc7+bPK+umz
Tt1oPbcGb7mQZmOMq9palEV/8YTuB7dIODeBmPl5rdFSUD26raHfqzjhdKqr0+3Z6Bh43Trprax+
MDbQieCHWH1xbxIaJz1D/rueu2YPpLVZ4aXiRu6E8mSmLaqMAOE9mN69Y0fifmwg3k+VAvTMS7cH
OCR4xSsoOvAjnVNTzy+oy0SQoik9RXMZHWQ/iD2EyOHsiYZmFF0fEMlhOdtpnrx2hb9IE+FasqW9
NqVSD3bOoADgs0+geQrXjVTRpbTzcOPolfOQ+ZZcqzrUXiwbRdXwB/OzQBpKJtf7O5g9vTqwdIyp
AhKZ4A2v8vSf7BfvSjl8Dr1J5QeM4Rc3Y2cYqp4bm3CA8mUmLTmkHJOuKnZj29vslYdiVxIO/P1o
Xl6Lls/K0bHP/9+vK8uV0mZjT9zEejOa+RHFrXighI15YkXUX6aQWse4mkmeU7EjKRt6WmDyvx9F
//fa7bP//brSVc6hdElu3r5kXr7B70dTnzza/UQcMPqnvJ6bt27q/WZqUNmrpkwfKddgqYjrdtsB
S45r2znegDBMDZwT48OnAVwrTT0sKF3GRrsk67O/LTmVhaG0CwU1yb1bPZEJm8umOfsOEihoHevl
9tRbnrYLuAC7A1vWNB7XfUhuIuIE8651/JRJg0lu4I75Lp2nphPOXb0E9UAaV+l67MvhqI2SAoSl
K2kz3UhMt4cRNbtB2itjLTsUc/zvpiUSEa69VOF1RF2kfmCJATmQaR2iRjdJLzOZAVpFe24gFH1C
oPGxuybWUz6qeRNR6XCmPqADBDN4WNlEd8nKgcRvN+jPVd3pgV6K8At6710YRk+MbMqX1iBXW0G6
fWqMhn1nybC0E6lzhO+IPYt18SkaI5McaNu/mpP7ml213JEfWluUhxmU1fr2dKj5qfumNS4jOcwn
03HO6NfRdizjdN9OybztjX7aVWlTf8Ar3XBPn16GyS1OjY8qL3O/+sibyA8St5sZCPnGutYjQq6Z
455GbwTDRxNUYLe9e5oRS/vA1sko6HLp4oHy4ywPNcCwgJ57IgKV8s5ZpXXbDjh1tLWziiqidGQq
6JR3kGBZ2FipsaNXesmun8TGr6DZeG4gTURlq8/wciyitB2SeSkajfv6olg7k+S06qfMwKNs2g0G
E4X/KHs21KfRYsoXOz4r7iL3DRQyUE404aymO0GZayjM9RHWS33kx6AJ6vZhU9rRzlTwSkm+mzE5
BnRjTkTqhGfnhc5hfXd76fbwX2XZtKJuiz9YBhX77TqIrVQ/JgDXj+DN9WP/Y/lJd0Q86uulRUY/
3r7g9oCzeArMOWVMOOf2yWLAxoDRig1uxC2QsCzXusDNl6h0vnzoU7Jyuj0fJOeKHDf3LDpn7+v+
pWXXz7t0yMwzq5wIEOkdupCseAl92AB6vOYpVa9hRGXXCtJwcc+zXxHLierbsxTO+8Mk8nYLmdle
a1OP8AKh7VeJBw+Qb5tEpFu1HIu6CBX+9tmGmtKX22d/n8KpJE4t+52/cJrIW608r62u+fLdby8p
rVrZWVJdb89u9I3lqxJzxFnbzA+lnSaXyGAqNsgu+kjDOlszerU5Mfjde07LZN2r+zE1vzNpOriD
9Z6xtaYzGm/TO/a+xXoyJ/3VrnsSaT6Y/N/PInwHHoECAqHDISm0+D2cXc5kmngG21dedSSd4Pd1
lz+Eow/hWm5+f0maKunHWZ7f/sFiMjys/egItU6cP5Ha/37h7bmiZgDUn8bWVXdPtwdHhv/56L+v
NVa01iEubWdMb9gKqC3mPMrG0SDepD7rLt8aclqN8WiixyjeLhMSQ8n8SvfMiDQ14qdf7HQDPbnQ
44Ak8CtY+p2IjWqjdbRo0ZcxNmy/JfD7rh2waCgOy4a7cOuARKH/bpX2h/0l088W9kvYHEs72eZq
3mFKUpu5Me47rQP23hCD8kclVq6oL11lPWSVSID906vbSYe8Y/0Gxw7rWbhfBHUsNhzx8Dj5mnXl
1k/ilN07i7CRVV9Eq9RJN02GSrX50iXA27SqY4hYIpRg3/XDkOF19CBslhu4TkyoiNDomHBLH6p/
kX6RlHlkkLw1w7lkCFmRBkwW/QPnO57b0R9OVMM0ZCeKR4ciQ7oWnLODp5D/LuYzcdly3kr6Pazg
q4hQ6XPxooPv4t0mnqJ8PEUJqkU4+Emg8AfHLDUB/U0fYdncxa3xsqwlOz2kQqYt39wRllOfFg8O
l59j2VSNfKtC3o+y+17+SxPLYhdZEg7XcRUxAZTBe+vyfh5ctIxpphtuoD1BduZpEj5DVgKwKZE9
Pwlf5954zgr/yoyN2Eg6skF0o2+z7t9Zz4rA0MYHstHlLreMdcf8urbNv1bk/mjleylpQsrrjoxi
/djQtQUkYoW89zOU3U+tZaeq4WDpzyQiREs1W29sXYmcoqV3qk+4mDK5TVGegoatdmA69NlYjLgp
ymF2DQ1DI8mmwEEPNCIskeeQeXjWzDs9HTA8NwryfPZYztZTWLgXNLNk5aJd1TXBr3aMn+vGfIv9
UW4Mezr0Hjbqdrm4vdy9p0krqGWWby2QhMnQbeNBv4pkvNIgeYV9j6tqqFcCrXYiXYBZh6yFeGUC
J6b2S/X+38p2HIw4JM1JfRme7q0iqsoCwgudtL6FRhZSFtvamjTSySlVq0YlAjNsJjaB7b4eyyuS
0ZcT4arEXcltjuoWyhp/pAnuqG6hYkdlh+um3kRJ/1454s30NRQ2JzsySk6DSCR3RtUeNFbWTZJP
+Jg4so2LH60K/aDqOrmu0ALKCg+1qHayduXak9woZ92gv+FaV1m9sads5485HJHRJ94S57sIo33Q
O+UD+41THKLzNW1LWIF+9UA1DuUsnmTk3GHjWrMVbRfvSm8iaVb3LXx234mNzaSgSyCxrZzSFkc5
D5CM6ID13JRUDxh+orn4qlyofw7XeknLmzvKv5WzDbFNL4WPFQoZ9XmKmQhMrwPv5YrFg0OLqh91
EdfbKi3Z3/ukdf0eQC+hbZwxxN6zBPSBF6OMZif+aSw/ywSQGpOgaiUW/SY6kFV/SBrvTxareB3P
/tkY+c4Fklox//h42HBYkEiOoCEoBPVth1c4cJuNlXKknEgymkSYR2M/OYTNxlqH347Vvc6vYSWt
VempNy1q/goGrgvmYcDPWPRlsZoN7a/mau8FJpRS4olym8OEWNY1h250j6VT3IFLydZlSw0PxiM3
gLH/4aSshpk5fUsRWgQTdScgY1BvjIijuWdbuBF1jR9u5obry12MdsXuF2FyTvudlWgYMdyWRXVS
T3XWvrF5+kvw8NGLwh92vjtR6tzxCcbbo9lyCGr8tftNPuqR8qgXjTRX0/9DvuSMpTkGVhOCJUm0
tkqsNqaGY0ku5UlpwkzZKpdxh/rsmo5egYr/FL02gyY2+AEjmozt9NvO1dfkQwghVO10GkYlo/ok
jMu10Ge4RWzjDqjnrmx+HC+nLiOPH+hT2basvp6LozONqKA03Xpt2W17YnT11XlgamkoKeop204p
VsO+eO7n9EdWFFBw4HizUqtDIrD+AoZwVgWB3HEiLek3eznPxrnPx6eoVwSJocIM1t5PVU7PnWtt
Ei+BEQRaQPeo/0mInsK701ZUORZBHEZHP8UGCL/CcuE1Fs5fCtTecLKjlxp8hQBuV6tIBHMfXvOi
u5s7NquScXqPn0Mb5k2I8JTa1Pv6pfjoLKgqDPuubDkPlufgMoTYECD8PRsh37P0DWCj1CLqoAmo
w/sx6IjYRoTdzUUur5PxJSxxLQ2S+XiRkOKQODzBebW+aa2EZeCd6Bv2urP3x3FHTDVN+6L50UY0
rQgyu6Wwrnvu3JVKmSSOVvVSF5MkGpXsDK+dNq7w9cACsyxc39loUQAZpl/Zob/3OvNHKPy6ggWI
iPK4muA10chVv9JfdG0M8U/SihN0RQ7ZybF6iC2WQUi0v++z4d+AUC4ob+NImL+z1Xjl6um2ptU8
TPj9jFnXyah3f01UzFVlDKTt0mol9AwrZoaTj2nTAUP9eYjDS4H3MmtwmhrlQXN7OG/NtCYU/tfM
NLUeSop1Km0bsd/ICsJXoQUIiv3AdZCbeARSVNcFhzL1aTOVD9LOeIU8mFOXwm9rbLtvXc0MVcPp
1AzJVXYEhj1RNVj3oIJuO39pb6qM5mIUM7lWmma9zH30tKi7FF1YbCYU2ACsG1lkIrMQoEb88AIT
sAO6i30Pbh1sHyBEJEzdOSsupktQPUnHGdmue+4xRNxh1hpmul9DvzhXKicJ3iATRDHmMmf237g8
YYxae9M0vVVbIS0lsf6WdnGyxo7JGLYaODfoE/m8aMZeDSaipeGVmqgoaL1wxDmvxDNqzXpwzOji
ZfUfGhQV2BUf75uaL8kN0Lw8MMyZdxgy2iBJG3WBpiTY8170sfgzqLF5ls4FNJWeALnZty2iRZJr
fwBd5bLsEN9miEIlN/O4tjjj6tSdxW2UcHJIt8Zc/RR+Ut2brdGQaSix1kAUUGWxZiAfM0Pml9fH
WGLBb7lR9+WPNpOaxmVIuYnbYbiYNVeo5VINOVf+EdMRGAwW1TRjH6j85ECj6n1OAcBKVNk+xegd
W/lWVU62c52I2iXcx7gK20fapKh8yst0S/Q3pD4s+85YuU0HfFLhDnvH9vSd3szf9An8FRMBEJNT
cVD5xsJIIv2ZRibCe9TWmPcyLmegWirypqPk5hy1wxfHOYLfIYS4VjkvtmjdTWVmGGTR1wepPdeJ
yFDDa/YA3U+GxYFel3OTRUDXHPUxKu2nwTQuK6ugLQ6imJfE1/4u9jXu3qPgXNOiJw/9+JbEghuA
b05rq4/vW2X9g6aWef1H6i+qoJq3fhqb+AQb7vJLDVsfu+jtLBA2JBzPN/cF555wyt2tEmzUM/p+
qvhJ1tpOSEgU5ThS28b+J9bJDvZ9MR8mzOC4igAxlrq9opNjHmaJN4lrHWAdPzHO9pXfz8wQZ/EH
tJfYzFpLW2mJibbSQ7FRY/Sp0WviJfV6DOfA04b+kifzZaoqtdE0DAhsNirbdLdVxfcG4vwl+HP9
POqHzCvvx4rUclE/zKX5o7NDa2fvy6mMH9fWrxVZJCLR24o6kjtn4ljdaCcsc4tiLDFlFHYEp/vA
IGcfIV+syyTH3COLfpNHvdhTT/fqDbO2Yrt2b7VsTWe3+okmBG7Tb2CToHNEWyG6g9+BTTLy8Muh
BjIYtH9TPIcbXbVXwN0UkZOi3LUhDcp17/UvNjHUIZneCmQTQMowjrv6q4qifh32Zzui8XNsAwvv
x87QMCY7I2J4KnHr6FzclsnkwEToD+wajc6spq3mhldbNQwUeGsF2jLkdClyINsOtK588Kt2POpp
fjIiyS1Y9G/wEraTdGEu0dEXUHslwCHg5yzGV/qip4XzMSMjGJghXSMPXDt5i5z6BC/R2tgZxXnZ
VI+kJwj6GvzdpWLH61h37lDB+azAnev+qhgpq+04Lq7qTLzGm6JFjyAZIfF5HJ2Iv7LqGEl0dkaQ
zQOg3BtopF5DzsNRur8xbe5zcI3I6LozGc0YeEVKuZfe31G95LCPYpFliSQPAAmqtUzGQOTEe2qi
avDcS4oHO603AfmgR/FU6lazUla/rRL3SMA1P+QlPzFlRslhcUPKckYnYrneCPnCNBG0bEqqVCxN
RZETRNJWR2xpHPdMTr9eWmz0OvE4Q0Mz1rt6S4GTBeZHvyZzfJ4909vTdDQE6HTbpiPQjZaJHbHn
JNyz7ff0urozybMFrYNYhzfhNGBVR+U+u0OJTV6xiuW0VE+saw/cq3Howh4JLfaqUiEeMvcdgr4m
FOyhWd+JiSvZafGO+xHMNpyh3qq573WIhJx2S+aSHPa49LoHVhzsKeogGhPDrcnuKm/3cCzANHfh
JwDA0aTaGIVopbdjcz/P8HldF668W5ofHFCAuWfkecuaEmmzpPa3azjut7Tg6vO4mVI2/l2OcmjZ
d2bm+ATRYEkpnwlUltT3o1P92PQZlpUf6NFI+iVnsqPh+cpc19iAguWy0FDNx5aC0lYzSTgBYtCW
/VkxtNlah8toCPfLZgHb9tI+pmO2Mpwm3emae6Gfqj5YGHkHkz8FUcnlX9SzsAIXSj19H+PnZZ/t
Bknn6StoITsjJzgwGPJdMshZt7lAm9XzNxDRz15vX5yOwxAcGnReZ+eiNtKPC1I48+lCj3XjLctG
shEOBjw/GTkzLLsi6FWUJOAltiheFxjjNazo3NJfmS0+1bEoNvBZSBjMuJeVhbNa/ksm7xxCdI1a
3+KAQjFUwb4O8iytcpzLOmoaYaups2bl/8SYEBDO2eSiObzjRL/iymo2bFM9mgpZM3lHEmhII4JJ
MmId3oc6F0xJFTrcjbupYYRQTS2zCt7CfQ+zpYeJVPK237SNZQaOLim7HRm6ITwztjEBlDnZg0Oa
Qo0OBkJP/GQmN0rpXVVlg3ITd6X0yVpVOAxHj7jUTL25ePSK7ERWrQDAjOfIi+BKiVdWe9tlMpWo
jnGkxVVp2P45xJoRppfON9/EoLsMTOMTI8S7dKoJNFLNFfvmHxF6f2IPimWkHWPPhgspamz0xcXv
SdcgzPBmwrBOjAPuvt2tijD89vCkAaSDMz0Yf6vlr5OkuoM2zj5SHbKjrlhCO8b37B2ML+FNZLHD
f47R+1xPw13ici7tW3COHOO/srh9Gpppp3DEMVRlk85ZY2cr91XlBnuIzuY9AR7QJ7EsrE7bm7Zb
okGQERTeZ0W186rxpzvPGyHa50SSfTvG+DK+0yG4Hr283JleCz+7qMyzyGKGIyqj+zf8J7V8PxlW
/nh7SJgn7CSOw9XtKVXNyGga9aHz5Nd3bC53uQAlFKWE6sCC0Pmb98Zh5t94qCfQM4kz4XllJSU8
v3B2RvgCWXSI8vRa63l71/bRtYxyfw/F7rlazKWp9gevO0cl7hFo5EwkwmSfzdW8atvR5xBoDXgK
/HytE00HEUexuaW/VV6lXYqJG26sy5M+Ed7TdILplKkRrXfSjTLIZEmfEb8hmxM5ZT2A5Nvd9Y73
4VYnkDT0ys3Usld5MKIq3TFJec7i/M+IINW345OhW/Sb6WbDTn+gCK+InygcxawIk2oeqh2UEu5l
I5sRBOaP3M6fMqs+OsokEw9uu4uYCpReftW89iKG+b33xI7WuovtA4BJGrKTliBMmBbYZNj/sk7V
73FW3gPiWtvZq4HH8TwTfbc0KwomHJbceXwsWc0hU8BkY2YX2QgazPMguYjeU2sjIq7QkzXqPGvV
QGecRcEOu8sP2A8uQis4DOu0AfKfXyvCKmGxgKbQ6kwPVk725jJET0KCH5E5Xuuy/KzM9EtrnKOG
PWpL2yMQf/4lGGZlJXfMykIIvra11gcPm0jSryyvL1ZtKd5q+tsC0wLzW2IKhb2IFpc/5Vj1j97o
gdHg8oZ74NVHr5nb7fJDdRSsb00Es9DIH3IzCRnYJ98NZROY1LMGMukQv48FqBvDYC8LftEmq28R
dYs5yVBPwXBnOAmdOG3S2qyWFERgpcsUziSHquNWiz6lZW5YAg5JTjW1kZTRWmowETuTNckkJNJW
rU2UMCJ3qAMV7ysER9/uP3tiyGmlcI4Z7lcXyi8Ox0+x6s5p2V3UUKxKi2rFrAAxPRv9m4iyz44C
hKAq0BCGRt6ZjnzqpbpL7OnPTAXPuh7Mi+RmylLamysPJhndHb2QzxZ4SL3QnqmXluSGyV4N1mOS
XikQiOjL44ic+t3JKgErR1cSrEcVO5s4LBj3W9847iFboJ1tekZwaYo0ZJhfXPVgQP3+oOrsDrvT
uAK6fpninfQ6uUUtr9axINGpWvOnjqMtbMUDYwiU0YwiqJmDQG0ZG4hkf6cEQUJvOBFI/qO7vHEC
m9JOgm72Ebv4k09lL7kUNBO7fxjq5hsP5QE7qR70RenvTXS/IlRnQydJvmRZBTZ9HNssw/XgvzIa
2MpB/VEVO/W4qU9cP2jy8qQ1zFVVa3xEc5iRlvMDwZXadBfD7O/EHC81vfy2G2PALEwAVR9i4Lzc
mfvW+dar6b0W436wMmzrzVs+HTJAn6jJE55seQ5ZWdzIfXIc87XVAbl26lW64Vf1M03W0xi6a7ZT
J6r6wAVqJM18C/6r15/mKL6fEjvbAv55rkUOsVoRHaind6irUMTIdUJRQNOVLe4c49Txy6rtTf03
jOQDaLf7bimPLZbjoc3QQnDLGRvuTiEEByZg66jCqbjEZqRjP5fOzK+hFfPGWS6QhKDkWBvvCQfu
tdcZD0BfvGCKG5DmtcYvwnqFOP5pfzSNu43HCHcs27fALPsPpwaplpIINY5tyP3HR75deHEcUomz
F7J7jgfjbUzfuugH6sWDY6ZhcJ809k7JEZqjP76AR74rZnRhYkSBwlxiVxOnTtYDDLAJh0KtfXV0
7mJRPH1HeMq2DvPTjTENp3mCSzo5RALQ3TAGsjtq7K/Kauhf8arVTDqV9/d47FLntSIdiYPzzJmz
D7qmuNAh+A9T0zaZ0i/XBBXgd5/0gkb+vrXGq47gXwuNd63k7D0JDW4OdeF4tb/6Kf5BzXTgGlY/
s59zzZBbI2myl9b0ObLQ7mZ+xyZn4nH+YUbscY5AiCyset9by/lbMb5NcyiLRZidovgnpdtprWmQ
nu2wYZhjgyZyETMLBF5acqkImEItqPQcrOcWKZ7LpqX7LrPYgGZevAlLn1+dNZTbqRjAM9V/DLrG
tYh1Jpr8fTbM35HWk1xy4q2SnALz4lKjmOOc/DNW4mAUmF5RBmBbg6Ys+d9FQoIgOXFaJlgWv6At
XJS3g5Ob+gPGfQFVTU0mShO6gC/+h6szW25U2bboFxGRQNK9qpcl2ZJ7+4WoclXR913C198BPmfX
vueFEEiy1aAkc605x6R2IpDI4dvr3q0YpiDQxLohhlrBdaQEsZewPrZ9ChewG49+35lcMbBqew29
w057E1n4K2NUWHum9+4Ukvl8A+CxwNwb9JG3xhu4hq5UUmk8kC34oPcY3amXOSzBgnSvb6vKwLxZ
YzeuvoJZappTx8Pvhbq7YEQOcwNjR3xHgP17agAGoDYgZ8bMUDIKBiVCu2McUpTEg5dhHxgjZnrM
n6syNLeQGBnOmcq1hnfHF4tF4dLMcWF1t7fCiMKseZdb+SbSXI2zYBlb4hOXBLUu0CyvHFszV473
CNr5vetJYE3nRshg3Twh+k3g948Ekuc7wsRffDm8IBvFT5IPSIlC8neth0inIyDQyzF1aVeJJc/E
2lx0x9/gEsXZPjF191HW7LPosdLEs2mWIXp77yPomaRAd7hMcXaJqCCunMi6NYnx5Harpmlyor0T
a0dkC747YguK0JNgIadPkrbWsFU5WdsvqtofGB1uQ0ilUc/wuo2a/eUVv5CcvecU4FgKc8zXdrKZ
5hnrnJ9eEB5UY2T0Qusub/m4vOylLtCOxKn3YGKT1rLyyDrnnaTgZlUwRVr3Vs2yPB0OpkXh3xPx
ntoBglKr3biWAeyTXOISqabOjHAdIVHaxIb+CBDXWxsQ5oc2P9oxGA2PYKo8Fz8gWsF5dmalOEOU
nVIw9fXpFhE5tGaqC0HGBVlo1b/pRMDlSMw/XRTiwgL1EsJzamt6wqU2elsbCwLzK6AAo4M8Es1Y
jArK35LV+8QPCgJJaP6UYfNhsBY8VSA/cvKGt662w3fGwIWOTqsYhCVmVhpP2A20J4f4E3QeO7M5
FVH7XsR0mAPlr9vEerOq7lKrgIsQTrVVqLKLNcj7Tkek7JcVYBSHVZpfNS9C3cW2+qTzte8b2nGU
zFMchN4Y/UllRGErLAeCTDISeeU5UMPzAMWEicFMV4rh3wnjR00RQ2vx/UYOlES87usqxzsu4xOd
rGhVMxV2W7J0x9J/qaRDFg6oUb2mu1pLDZB+X34Ks7ijuPY41jHDSPUBCh3ueB9cZxLthAePVt+4
ISV9i3b87Bl3ftb81jKH2BXr4g8x79ldCyuAVZrR//BDqq95yZqzwhMTAjm0TbWKi+TYKesHLTS3
9i6RXqVrO6kqwBd9tXbC4Kfh5i8sbrj2atiAw36PYG5YO5n3EINn2rvD8NOhgm4H8TVQqjw63ZVe
yrSe5paWhdmQkgFJomp48S14snYxT7fS5lRvKWr9dqAUssomqstOGRDpzzDwTDQrAVcaZKpybXkL
wpiYLUveBkouGN5/GK7aeHNAstur+8nK25Uw1Jcd6NNqTlJmUMtfmZa9JkxjbI8VgYf9F/G3TXJ0
jyLad/JL5tq7CgEZagpEGaEzUXnJf1ISv0/NF2wzwdqlS79ijfenl/XZyLJ92xHTjT/X2YQV0s4E
hcIUdw+WVuyLODrbMT7WfOTrbpML9adfJdegFWV9vBFv+dS7xy6DuChEhpQkIDKQ8nNNKWpdCO1Q
xhQ+G5eBI6QF7gH1GKBmUfOyT32KJGHoPrkkR6iU65XB5XQakP40sn6m3m4dLKtBwpd0Z/+XPw3u
LaOcabfPrK1t7IaPZBLN0EUYMBnXwPxpiIcMYyD25t6go5br1LDB7U38DocIFpMJrgU0gRc4wFYS
OP598yY1dEUphn5Ks2l05mfVYZTbSE4at+kvTlbtuAQZOxZkm7mEJBvaRkXQn6YQLadrKqrcwnts
QnGMrS491F73YhgVvyqD+QBr0N/o8Z/dCQGC3QWwR0hlZyGPgiZ1OSdaCjD9G8hqpgM2P9MQ8ju+
MqI50IuAejrWY7tnuYm4Sm1rJphMZMM34rHslbCZ/Eo0ny3cwFUeJT2rK9skLS/+6L0wR0KQB3MH
/tPtcNdQhTe99mrzpU9p+cbKl8Ceqb8bYvd3MIph1RKCkUHeWaVkL4/eWW9Gm4AThMyulx56vATR
yMeoHDf6jHtNrRilunVSMa1sh3xHma3wydVQBxlJkC4dtYrgvu+cM2MVA2fSExqinfQxfY3LhMJI
+cbMrDumYngXA+oxHOVOcqpLin6W31HYw63rAzKs0w6+Npi1KIp2DiTJlT4kcwoNc47IpQQ35ax/
Vm2lHS3P2xvTYG3TYMayduWt87NzTcY3khqwRAAuWRnQem4T3gh5pDRrm4lqnPO7cMlQKnM73oZd
d2vdhj/GMgttT6qb3aac0AlbFPf35KQ9gQqGJhNpyCSQHWWieJyQLa57mT2LPjoOgUkdFJxKNf2W
FYjTOH1ps+Sri4yP1uXH5qbaS9hQlp1a9SkD69MzALfGgw3tYEQ51hTDyrTSw5esNUDbWr1JSwMy
Oel72Ui9k+o7y2tm9CzJPH1qdoLlKev4D6pEh0QMr5SJVk7J7yZIn6Op/hx/iHqgyKZtYnsvCken
594cmeY7BHJRPQRxhczbxaBYIWaDN0GLeesEGPZAhOwGECDFeEND9KYHxlcxds/TRLUyt9LX2ouf
26bBNeuuWDNkKr4buEyPwrmfqvRDpIiQLD0FsqdAkZflC0YBmgBy77aZ3FukrUx02jo7cvbWOJxk
ZG51LDB7oJdnzdS+AjtXZCeQY0YXknFiwDc5Vz6xk6KgHlgvb7oa0LsLUH/wQcf6LSQknck/ZF4E
I2m2ofV5baNyW1f2j9x0joZX/anS4t5tHLVqMtpN3lFnUb0uqxj+XGJD0aLNWhLdUwXqiC/zyuQa
3jcJOUKUD0xn4EG11GVQLVO846o8EGomGzB5XmbS5Z3OUQboNK7u1chvCYMZVdYI1kLw7iErXsU6
NXcPTD8zZ8KsQFPve65otLPBlrV47X1TfpVa8iux5a8RpF3U4u6xKTW3b4PC8+DExq3VqNHMQQEN
Ou4ViRv05fVpkykE3XY7btLeNtdtk70xM4FjhcyQomYHbDwlqjWfXzApTo7Cdz55LxA4mLOEExyg
zMLNwUfQFLi0HPdcyxBmyT6SerWuFGEFAVZF4m51xt5eR9cS/zDdhryaSEK6qoeNkXfbus+Jd5uw
OmhgrgHHYFakK8NUf6O349Xocohd5vA5JcVzRK7IT8x54YEgNqo2hLUy5JJRCsh2yhkHHXBDUvCV
ELh5wTYUrIfUOxepejOFed8J+6NIxcbxjT8JscdYWDtn3QTrDj3MRrd774cPJnqeN+kQjpr85FXh
CyYtTPVcH9LwSxjJwKr+HWn4L8OkuIAY50eWjm9qYA7ZhFw2XD0gvqAElgccLEtZddcSUSDiBpC7
r0OlP9pSE6zLQ2iNrLr8oADVpSvBYFXpa/g0/Awoea0L3zLX5IO+ihH2nKQ1b7R4CFAT+3SF2pph
pE2ql77GyKJznavofPTiR16Px2Dymq1tTg+qpW0oQvJskXIUENfyXUOU2MaOkeZHSLnhdr1OYVru
RKW6jfCcboe3+yvtuSJpkr6nxkorAjA66YBLw/4Z+dRGtPxBPxY3cu0zmD9mdHQ9SscGsxl58KtR
YK2Y3ksF1yowqJszBfkF1onhgXWH0k3ERP2mQzKynnoUCiL4UaUU+0Xl/px0FrNA7m59xSy3sy69
gr9VtFNP6Yk+EE4Q+TlRSvbzCE6LTbk9SgzmE+2bnRk110ka4UREYTaSiQaGONtZTaM2jc3CKGkA
51HUs0QsyfhhGT+OhOoawwxQoTa9rsENr0uj++o0x7+v5WfRUEW3DSdlWjL9ZjRpL/Sudo0Cpk55
N9L+dNzJ99zhMw1oQveBbq5k6LCwLHd6jkDBBXYyzt0Dr9HFeYyYiabuLcy98WDKnNXwOJRbq01B
l+vDHltavas0O+G4mx1ars9b108+eyMgDCTzqbEC5pQwnB6LZA9iW0XGtPJ9QItudM3a5ldbiQLD
Ntjp0RlfPQUxXUlqbLEEIhdg8e2McNbrlO2BFi2gCHDOgklYgvp6jfppqsO3zETvbfYiJCxEnFm8
K6yIMdXIlNF/TGKaj95Z02J95fXeR+sAMUt79ad1R4qxnFQavgRRUquEPrqG2wIUvDUPqpIVawIZ
7XSE/pzb+nyhxecQg8/L66SgRNCdWW3pYVEgfpplEwG+krLtzjaUKING/bYkj2dXD9Vd3MiPFLAH
hfj6ImV6JCf1RYtp1RjmjsDPucAJVs4ydHsd6vFD2QLQNiiGBKjn9hO0jBW+LQakYKfmJgw6UzpM
dYsv1XmTNjNsMbBsdG3jQE1c3EZBCxWh5dFKWv9m4H1BzA6ZzM4BtHuVtcl1dIRqpLyGZY9MNMbM
mA+mmMrwjOea7jewilWYcKnkFJp0nzcjcmuVDXTCHKoORumBakrVc66LX4Uh/L3uEp8BDG3kesln
1xVMIicyvEAfkaCrxbSzG6cnuIQVQKMxezsZnJJJFOdb2YzVXS0hny6bZdcu63LOxXt0qSPDmzZp
eltzxM73TZxbNSr1AhlPj4EAmx2q1Lof2U6Bi1/Tt1i8N22BPLE5I5DTdnFg4GadDy0bpOMs2aR1
sjtk/3KOy/m7CedgnHhJxyF/+YDtdd3N6FAc0IBBl1szIvTvbjGDrkw4zVwBVXZX8gtNvm+KmTY6
zhs/8+l+Y7xklQoaddlo0X9vLbvuDE4lRrQFYnfUCq43ZQY8kMkzN5cNYRDke8jiKmd2bTJn88Rc
3FYULcn0nXupy6b18/r7VuZ6vb5dDmKyaxDyzg9KdaPiBY2f2fyjq0N7gEWu/rORMmJRPZzNLNQw
+hhfXgrg0OEVsszQ1w5FMSYIHtBIXxM1L8Lu+apSRdoUnRGZFVRbG0SP/kATq7ZBUhnDRHDA/Mks
b3i5xVSHD6GNH4RmgTXAEjoFKVC4uwTb9h2K1p1tqVM2f7u9fKkbRGNhgBJvtNeOWZQw/BMTLEAg
adMQjggd/zRofOoiIvni7zezfFvLppm/N78l0gHxERE+n8t5EI3S23a6/IwbdPj5SfstA2oRig/J
1p9GpKybrKjoz7EWN/VfFER/k12n4TXH6NryVyata+7AT+Hrqmbqc/w/n4ukfUaq7mH5rL7vpr/N
RcvymARWraIXP0N6a2HBj1tuDokB6LbKhoboRPvr+1iPTuf77m65GVR2cbdshmxmP1c2woKFJhw5
rZvwI5tP2Pk0tYzJIeIteTMaFp7fJ9P/nlfLyeUnmb+DYHfmGulX78sp2fY6yNsC4ouu4hjBVXgM
EDjsl4/UXQi8y4et/vlpfP8+/tnNmwypKiIMm681AxVwt9wqgomyXU2fEWEEJdGqqe++N8L7z63l
E6ObQLu3poMfVu10lzJxuhtVgo5p3iSW1iIRZEqSo4thxQ2UsK+q6NbOG9oK3dqFkLOTjs+6cZRE
EVY510lwTeHNG2O+XKOKaWRT1o0qSiNSTQ5WSs++0kOyzkM03rWZaa47L2xRM4F7qZcN9f2QdvT9
38fr6NRWRhs3x+Xpyx1G6BIPkVMmWJ613FGOUXuIJxKn9Ug3T5bpXX0ReNfKMWjTUhjOcg6RhIaq
xgH6ajpZ/7A8IvRr7yrN7hMZ+Byh9N9nZh2s8KBktB6NdFNSdr5Zmhvc7GoQW0pC7fexQVfBTXNz
Yl6qwkDrze6yIQ5XnUz4M8uzludjPWoeRi4S3T+P+n4oHqO8zLr7MIuurijsU1x18kqyJcYEbNGs
k2N5DedjIz7obUbTezPJNISNw0ycgbD+WB7y93F2dIIAqT0sf2iYWBxzAkxbNB/od9U1Ki3j+58s
D8CFI0lJnFjA4ZNkFOTfCat091oaEJ6KYBJdQIgmXhQ+tfbI3qaCvKpVaiXWVWrdXTX55nmcn8v4
bl01MgDWGWbc/XJs2XD5tZjiUAj4e0wf4/Q8zwfHqPKPqlJ/qEVGt9JJxmtZbhV1r5sLcdNGfncP
zta42vb4FCciP7VtaF6XQ91IV9AhJWqjIfVYDi13xijXj7bBYmA5tmw8c2z4sv99RKtY8wUsqaRB
PM7fh+ZDA92pVPTw54csd8QWWVStLd/+/vflOEyjVVI7hJj886o8Jl+UpOnLL48Y5xeftW2962wN
PFDpVFeoy7lr+Q/lvKldeLWS5Ll+wgDkBoN11QvHugpG5HVhjxXSQ46Bf7KuMM7VTCqlEzYfWzYe
pIjTnA0OOuLv6RVrVnpvS4+G22mgMLVKqs7ZahOQ0qonHRK5/Iuy4/ikUM/TFUY80Dn0hxUzUdje
w7WtnmQ4PdUt8/XJURtMfz+aNtGu1bzJaxXuQsMP59K5f13uEAV5y4aDbMdCR4ujQaXJRan+uDzk
+1jtnyrW/NfvvVjTb+RcnAZDGnvi0sNDqRG0gd14ukcWsJoK4mfmTldUDOegtn5wxXptGiK2fJZZ
sYpQ3je005N7Cy3GSml6tPGagZj3ejtF+nPcG96qqOjFKt19KQ3/0ABMbXxeMKPGyqrtle2gJGm8
y4A/acTp1qrgV+nBaoxKJ9o0hb2qyNhpMt/bRWn7yx+6Y6xjGKsiv151RlKvvCL9Ugkho7h6c0P9
tqtUAAI/BrlJ1cvuSVf3yx/S082DGUREfyDe5hd9Yai27iYm6yV/5pKp6WegkUfKb/80ouGoMOly
c9nYrSuY3w2Otl5uynl/ucdKC9BCkJ/b5GFqFMPG8gAvjf3/PHbZL/VUB2rKs+p/bvn5NN5N2S/y
SYgbW+78n8d+37M8w40bwuMzcaw0Der630d//9MOCjVqmvlv825e07L1d8vz/vXHl3u/X9gEuMFp
Y+KK55dEYdNc1aMhN6Pr//dlL4/+15/9fmJstuWmLiO8T/Mz/75e/e97//6Xf9+xF8Y1ll3v6++h
f72x//2kLDG6B0laGFptvoO/z1HQwdaY7wBpjuqpsqx4D8rdKqW6FWXZP2qR8g7B6Dsr0ghmxq5E
sgrPLT6asd4/SjGUt55qzLyzHImdWu1LNyRPPsJISa/66KQ9uoSGEeQy9t14Kovhao77jrCOV2Vr
9T1iegKBY+U8yrSnCDH7ZE/WVI90gZLRohkaUTU1WYaPtYf0iMdvNDn1j8utIEe/S/c5PqFvr6my
e91OmFrzaLPCo7wFeIaFhs6yK7f7Jw8V6RzvXac6NqySKGPdHbz1hJR0vzxr2WhZvkkaeXQrCKk2
8XdnQ9Kd8Rzrzkr65GzxW15VuksSjGVR387Rg4WSQKHeU9OxAjqx7JGeMNFAQGuSNxjVAuADDxGM
7l0+5pic51taEcTHgX6RT2/P9WgvdY8pYV1P4D11Ip9mXKHoMOVhweDSOX6W/vARZrx5N2eBLwRy
0dJq/BOSEKIAjdp5zXJnj3uVtLpIEe40mBdarsEauo7z4Zr0iekDZ/cysbWblnvvA52Fj6p07zMj
ffVdf/yUMTIg2htPHsuCU2oZJZXG0rtH/4BRqdBeKek6t2oaqweejE8lpYjDeoAymzW9G0GGDciv
zDeHEWjUZPToaTmJ2Hk3Q2110A7u7LfWaMZeipSoOwJkKsonbQK8sjtZyzmQRrTuOQ0pJmJ5f7CY
lR5KynpAfcLd8ioh4qwnwyAap5sOmtKo41PyQi3bYOnIhf9cgiqYm3TDJSCY9M4eRbCWmf4rsfLx
Ss1XfW+qhMocken7QTV/7FqrTfTqyjk4ghJMTmi2P40d4HLcF4427iuh6OM7Tgy+t2nxJyAE0tDb
e0RL3f/daPNuPTTXrEjX3YwxawGW4EaJaC3Mu3UrJGeUp65AMCkqlC9pFsg/uJ1eYFI07zRB4bfn
ZbvzIxIRCnsPpcFp1qFyMZETRns2sO+v2pE2LcE92O51VmIn3zb9U9t3/vetRP6M80E7h8lYmpsK
GRsRR3r5aM0UOmTeL7WvebeKHgs/ISR9WmdD9qyUjs0hZm7p+64FtQZBbR+72Z2R+cOFAkSDl87f
oRlojyiFyjc+MLjXBCkakutmmUiYa8i/By2tbo1ZfrljEr5BVVQbZNHxQ+cjtLNK2mBmqb4iNA5E
EgBYCW1jJ4eyongOcHUIqSQaDf0BqWOGiRrqIGPSeQ+DyTormZi2iXl3OQb25M4rK6IypmH8jLhu
yKb9GDwA9ykTvF3CjIoxJQypmtUEJWFCGwgeuv5rk9YPgVu6J+lRm8yUhGg7DyNVxC8sn8Q1tePy
0lfBIxECBEMK2lyn0QQqbpIG+0AwsnNHkzja9VCdXrWouCURYmRojz6ooe5dl7r91sky35SVYT7U
rUX4QJDAdjAA0ZZ+d65jxSqYFtCOWGdio83QenLDIrjg2MFzMx5zL/ww/XS29KQjzZxKquVYJ8yL
3sKY2DHndG+BhtjYwoCs8DacPZO6lbRc4y5wiQVPZ8RN6P+m7+Let5IpCoikkJmQ47TwxyjWS621
nnyrrrcuUvwdazvnXIbRF1rv4g4THmgWLeQHDRrxh6t85JiUPm5mjeKWRX3wKQaADoVvUqi0s1NY
clUUtvhBgi/OLy1sb718KieX01amCWITpxlY3fGtYRnB9Kvbx9hM2nlQZF7b9i964o9M/N2vkXQN
Ik31DnENv167IFGeS1ZyXH7RY2/UB8xn/UrNXE0jg1eQwaMt6NVvxmiewIm+vrkzb6DIesqkvY8e
ad7F+WHdsyp48FLfuURaUL4wTHON6ZnEOoE4AoLmdebWUzM58sn0qz8EFeUy0c/NzDWwLFjZetnn
l2redebdUERqjcGCWKLCju7BJGHqipLsy8r3STvWP8cZjRqit6t02/tA/X2/kGshVa81ILFPGh8+
JSrBkNblxR/0K7P4DyH+KrJiaghY1s6+10W7sG/0J29KTOKCg27tN4rwsZkWWCozolDvFZym7EZo
Dk+CLDYw5vy8NX2ti3rtWtZMjBROtPeF+mW6NsbLuqHPK+05BZarNkSOlEj5QSYX+4NLWlVvBS9h
rTt1cQ9kQu2cCMEx/Ho19E9RC9KlFB4wcPbChvanFuB/HjiNojp5+h7fY2DsRxhrASBPu/2orPLi
yAQKfUL/N8973jVn/prfI1rbZQTOlq03ED0xUBn9Hg0xbaDWTs3bNNL/MAlV2zZYHW+B6ZwrLKqv
5JRhrcpw5C67OHu0FepKqFgxv9xlGKwkkM7UM45xVLj3JOpmh3AMM7wV/RkvmvgAl+HxX6T9MKUW
vQCzsRLUlJP1nON5oGc9l3tn94Nt/OeWFoxqjfkPBOuMkHJhJh1qm/ZEPJY06ZeDpFW9RSLcJ6Tr
DVbT7XQRMutVSl+HARbrMHfybWN22XOOTBg6sP1rcMkF0oNS36KoaK8leiWUKMbLsicqjx7yTlO6
eBmyOjvbFhXJYsa4tBo+nsHA/TwgBXyY7HGN5mt8b2uUmoiky2MkRfgUC4cA1jHexUrsZd8gA1+u
qBpL1r6gPrEck00JWHAY61ufhN6uHskE0cAUDlX2pff2cyGH9E4STbHLBUaaqrYhWNq2eV02kGOI
EqHYhGqKY6HCyOCS1bxMyoQ0nYOhh/V6jDuc8jq5eGGfEpmBMXur5pc82AUSw5SJFP5G/WoGmO45
Z+xf9giKsg++2uQl7QATFLob/uxMIlD1KSoejUlZdxBf8AYuV0yfvgOJbl59g17q7ZZ3tuzqAoZo
63ggShGVCtaQT2ZovlkSd08Oe3mvAam9ObpLwQm98jrip/JMFnDbDvZTVFv9M//0l9HW/nnQiFqO
ksjtH4ckIhMlcJtL6eFCy0vNefYMoh7aKK8eCLNF0+t0j3nuDQ8Gq/IXXTaPvTWqh+ULbv3hsdCn
+lSl1RVkbXTtgoSpTu+kX35IZVTm+odhh/jbvCg/BYJH1BoAWsLGQT51NBI0RjOy8fruFJip/rN1
WLuHmtsj6bDzd7+EI6/cIjlodZO/N1z1HcnMIPEycXNS/VGafvbORcTbZ1W6M21UYRESRwLtmm0h
GWajvDxNVrEbNJ/gxaL/6m10QW0P5yrPB1LSqkDeC+yP1GTwIUZV8ziK/NPzKPAhZoAG6RfJPQzj
V0of+jPgyvAZ9JI279h4rx4gGsEHTk+oDdunvsq7BzQ+MTqE61DX6e8qvfmYjn4b/Bmm24b7AsV0
Y8thtixF5VsQCcJFMo+O07zbMAsAH9HS86qwwVptBSqs8pKz7UzEHqb4PL+HnUh6Nr0bWPmlTj53
GbMWWXaXzcLPJ/8S86Vb26A+wUK3tXIuWum5dxOzxACxOiyL+RjZoFxduNBe+trAq5QkGtSkmvxI
POgbd4SEu9K0J7gszgP+V/bMbnxJpZOeHEoL1w7nx52uTz8pZeKlKWv41POlbrne0QzMIAmWOFC4
8JV13JzMKngRIu/O2TArdOdLk/H/d//eq4UX5jh/ehWrx2Zy66M+0eEp0dRRTYeut5yGjhI0+mOd
cN8ocs62NpFkFhn3Rknbqlgu6U1Ycqm0x2JrSmpgWT3Gr35MOjTMj7h1kISKJqQOhwSit+Li3pxK
g/lrZzAnpe69SgqwTt/oOlEgua9d0VM5YJzSabS9J/3Yb1DaiqM57/aBdSC7e3rMkwfihZyH3GIV
wvpwfM+G5Mqlr6Q3q6wnaZhvCjEaDr7gNwr9CkEoWLImqgskyVBP6oVa1iZwKBp6hf3olB+RSOCb
mP2bZRnuXRbSNM9UXm2V0/ZMfgvtQvl8D+ShvtkxgfdNvgtIcLuPKgcClT01zClYGKJHRbcuAX/q
RaBfHEFHXcuD+DlkmCKQx92BGBVr1RDmRTuE/SYuxdqG8nXTMs675YMtuhCRLKkTaxuL7CYoanVx
NKJLqDD9RDiAntj51GL/9z83NE39rKxKnpe/NOriLReqOC3jV4P6CttvKi5JIgMc93imCNZoYROU
wyc6ZUbhxwSs4wYlNgAvt2Zcj+vnukyeWagT4TsfGhxKZZVl4jWZ71RN2cGjwUa63Bu77g+SFNJd
GSBTTWYCYiYQWwy655wnmCQvpHltl+PWPMhDsva+d4PAehOUDag8d2RIIjhdHuVOstgWgDIpa7bV
ro4sYp17+R4AWf2VTSz79fkCTHJXnVvINTB3HyI7s76KLvmKMz35oGNN7XCow00aj/Ko4hr9SODh
Qu/6+9Tgo6AztJPkzuNqA6Duqc772ZNXGkvnKXFD96sfvG2mOTlSONDIvhF3vz0NCEbcWu8kOZQE
hiFopazBhHgI9q2txVgZu+E8w5+gRdG4TtEmgA6qiPuAdwMyDdAiG2cDRDZgHemXz8ObEZkU3hy3
efC0Di18LV0qjkVzKUpwG6FeuSTQOsZuJsqloCjDRNefPXv4IENev4wkgjyPEA/WrNn9g3DK3cS5
Dc0Xt5WtOD2TRtmvItFYhsv4yU8wGGVTgt7ekixvLZP4peUh5JDf0+IM0DQ2xl1aqfAJtzFTUHu8
LXtgR/CvuFQze7JqlkOy8sInqf4E84PcREzXZjIQRP93ecpbAN2q68B/59XqhPx5V1ooitOkJJfK
tJlkFb79gwIqXYmZ8Scc195qtY3Dcd4dK/RALizUJMuTj9ApnjtyIIJVAJyGCd4frwje8YecJ99T
5ywpkhe1VFhSo6mZb3U2Hn6gvt8/rLR3L6oiUI5R2H9vup9h1OlvTAVZePMVe0kV/Ww77aHP8vbF
N0xxqMrueehtHHVVjmZxSsVDnoVi3Spzk7Sp9QQhwOIb4eUEQmmsYjJjPZF/d8U7BfGf0w4cy84N
WhxhYBZ+2NVXXLEIAAim70oueTjUk+hVhsNaa/XLxMwdlSCxNgj/zYtr0psgSJf8ImQJsNbCGalA
hslE5FnUBzmi5QCGlgiiQ58hCocT6hClU6qLX5B51Xalt0uV5tyXmkstxzBeytrGBiAZ6zVn1jxl
dXfF/YTg0Alo/+Lspx+A0impjD3zXnXVmKtfldcnB5WT2iNKU279wGWyYXU9l3ftgPNtJvlNfSsO
auq/SttmIR1MBsjo5T+RJ7eVfkCqRdT64cHkdAMXhVde+SHB0WZevMM/KXoToXTT7jKGAk5Rq7jX
28GkY9w+Cb1sj1DArJ1bxPYdlSGJOK5pbr2YGRfWbAOdnvC1NlsoZBoMGqt5/N4AfMdUa4ADGmRV
74p4IyNiJ/o2ah+XjUpLAiSTdtqHefozSLL6MUhSqEtm+RtM1PeN+UiQQCydjMhHTl+MOxaJxUHg
JH0rhkPheqy/XPgcQUlzQq+5pTiniqp9aGqneOiTrIXC5YufA+/jQFYqoWpxcF7AswRoQBezjQnC
QRfdgw65kNcXzkl7FKQ0PiqQ3rX+ECEvs3tfu/+unralSDdwXNBC9NDIWLeGww613J5IqBlsbTbU
FVWBR2MIjt9fBd7ncRsFsEfahKmLm+lnztv0ODAbgXrI7DfortQKxluT5cXj/M5wXgSDsL/mG4U7
Ol9BMlBPg1Souv7ZtsVcf2zl3iwd7zU0x6No8l/9FJtXXW+zfeNBAkqbzF1/0zK1gOuPk5cPVYOS
YYF2mqUHNSyzTuEX4kp1jxIQpf/sF/8+fXKRXqpI00gVKO+7UE/I+eySExRg7xQFuAyXNJrSB+fY
pV54ghyPjiNHf5MMPUAQvSBLU9UJIZv+OF7F77RiRkC7inzaSuiH5TQYR2AKCIzCLSIb6h5URpaN
DvcGLTfOLjOHJ0x/ZxeYKnk057m7H9T4hFuubYZlECA1boIZmmlktbuPoCrtUkJPLqD6kGaj7fbS
KuT/8tEoRCl0QW5hYvm/2+EPxqzwV64hwyobZFjfGSIxut0aR3C26ZK4OJB6dFM69/59cWZG8Z6A
1+9hAHKgEOshouaUNH1zAjHJut6Kov/j68x2I1eyLPsrhXxuokjjXKiqB/k8D5pC8UJIEbqc55lf
38voUXk7G+gGEg6S0o2UXHTjsXP2XvvL0Q66gjKviuGANmp4x4Or3ZmRL12zT8+OM7y0ade9BHrY
vcRED8FffvZcvdrnObshQigSKlBd1C+VypNPszCohEGLRlJ+jBiXa0zEgDcZtRSGG/suH4gCLDEa
tHXKUqEi7/WdVj0/fjG91YMN7kYbtZc7bEpkLpvERfAXxZg28sRyNoYs3emGlCSAp8apIcAHuV1u
xSe131Y2VFSQf+ZWJKby3g6Ypti67MZS0o/bBBDMv3wxzt1PfVKd84yRrSg/TiWK4RlwmfR0UVEk
He2uqRY5WC+QSAlazlFNyCPwxXX+S0cgWBs1Dhi6VWI8BHnZ77WIzekQ9t/zJyfTmTFFUbarfcc9
lUbkQKBxYgRZ7Y8mzZUtkVt4zT3l2oIG+EhYlHDVBu4VD5bYGIp+LdpgWupym1+qRH26HmNgIQna
JU3XGSpPEQt5ZV66IJmSaGC7+1qhY+wOJl6orJ3KHe3xrG4lk4GORddLnAhX/PgWpDZ3LMbypWIb
42HwfZyHMa5zGvLTp0On6qmdUK0rToLxuBHKwWiKaeW4orwCteRPiN8ixJIDkDjPNdZDJ/7++yBe
BZ5g0hgXPyIv9leFMWEcd9XfQxaOqwiZwI7+fckSl7ZbWkT1fd69RzJUaRI1BKKWPhpES+RaQNaf
EgwaX8IP167eG39xj+1dK8k3FpC8lemm4wnflf9Ua4nzSbFN5A2+o0PgFMaWiiJnGu0yYuSJpxno
Mt2m3TzWH1CABBukZvtmk+wZqfH007OIRDCGmK6qN3gM7VX8+Iap0wR0iYvIBAYn3X1uKswTvWwk
0H9tUVOOu0I2R0jIWFYlGIi4mgBPCu5jO0xv82Jfhv4trzXzTGiXtARX6a9o+FZVtf4s0JEv4UIv
usEbIRZSSfUa929BPAyIpHo5f7YAkjX3PiElVbPDFuENOjwJOma7IZZJH03kHSoERxKEbpgh3YRR
DRiuw8eyTW09rxS2XMv6acLgjvz2ERYzDcNfKuvizVCHX2UC+xsoYL/wgnED5p96R8mT99Z961Jn
2sLLgPwpvGGfC2xtTTaKE8AD3IdK/5pak/aO2EhbGo5fniFsttCsylOLZgnfCPg8HOtlBfzK9xZD
b03Y2/IXC0T8X5X2Rb/OXMMzzVcDCNwTTfWlKVOXhmJMT3qHxrQntWh+qUfbPdD5JdPXXIAoCC+1
mf56vMtBKU5zPVDr6Ff7BkAEHaDf1OXKIm8HySLvtONoJaTn+QSOwEXfh4JnkKwxO+bupxpZvKoC
kCkKRb125Cns4844WGNH9zovwv4ZDr6JUjWtTin20icidMarrYICTAnczu3E/u0EOuKsYoCMnnoQ
LPzi2SPlEHcUSMkRLRWKLpi8WtUtcF/7RO5AuhHYajZDhsl16hOCDTMcwg6G+XZs1H0TDDB6QTVh
tRtYMctmM6+qkQ8pTJjTyQ1rDTyOjfjb1+HsOJP7PBG4gia9f1YsN9zMd1FltMM+tnvkkEyAz4/n
as5KeRpihhCApdzzpBS/XepyiuUeXGRW075Pzb1NgNZznIvnOfvHzPE6Jm58q9zkFukMawK7dq+P
f7AK6Y74YbXWiCZdhhbdM5ob+sq0KpqyTcQAp/gZhf7B8bV2l9mGf6JzpaPSpVjBJPYUW1F9aR1r
eGpaD5MQeUD2xXGniWbpW9GWJBJMuWUvQXgwR5PFlNOzflHBkApopUBJvKDQ6OLa2ILL8j3ocgJs
wnBcgjpRP9ir/ooMZql5AikKq9/d8WqXTRsk4qQN94Nm9oi98NrlZdjiXeMo0rs/R8E/jybEJoOa
G6//7+/tQdHjHcOlVbEgDVMOLUCGGzBFUrAG02+eQw1oJcNEdJ7rTN8MbSp2ePnztTDU+CMkRAwf
b/eVtQJxfWcop9LRyR+pQbDRl9E9Lf7ZJPEuGtiZohu/ZXri/7Bs9LwB/sATeXjemkbhycO4vkM8
x+w0baez2UAfj+uoeTGCXApBwFmNClGnNBDWmdRKzXX//AJ4kXEJ3VFoLL+8Mucvm5D0Y0awHwwF
5DC6FTa3NX6X0VBJ9ZI6nEBN+hU91WoVkx1EGDQv5VT0O6vUnXITRGYJ3BlOeyr3mGkLH6qpJlz3
aQEPNqTBMgqaRMyBxVPAXhJIKq4hDWTtPkkzHF1YUd66EfUz1hV/M5/CgELIxN89ZPdKiJYHMdpm
bKzqY/gV+5S/jvL7EVuACara2rnoafvjIRwxKh3M3vEOhSeH/mjUZ76Z6uj5aT6aXzyapISbkxkW
lEa4EjpQPH0y1L3AEjv/ivPLmL4xNst/RNp0sOVzS0fQnMEx/jLASI0+IId1JnpjqXY6T1Av2akE
l+Gt98Whky/z9Tr9kyKXBbq1JqJ4ouHK4JY7aGDzwW01B7TN5btXtD+GmuBnE46GGRvJFfeWCc64
xb0W+zgQBNyIgCla7rnoc3Ir32Y0i49DiY48VrAagNkid0E+aObFYgjct8dPqlfEPJET6EBsQJzb
VtFhNFOelwNd8CoRELp4wV2nHeqiUFcJGH2gu7F5U7DgMV9X3gKfcFDg3RDI5SleSm/JONtcDZ4Y
MHCFOra4CWXa9jH1AZK/C9GVA1ipYQHZ88yK4KqQuOQUYFID6zOnO/C3gsPgkcAP+nMWIgjw2RhK
gGYFQ5HeBiNGRjFSdpKdHcV2+qI4ZrAMxgSFekPCW+ga9TKrnZvSJ8Ovfz3wKZ0mJfCOBpkWDHwx
Xs7NKSFwH0hF99m2mAT4anroKksq+DVYZqaKs0SZ5+ptUIcb3a/GHxXegsNjkSxF8ritbFVH/xWp
3B+ZFwyPuy6b+mHRVNizhjQ5DGWRvma8Uex4DZvoAudGhIfsXzCttssy2voFlokgMNh8EBX6FOLB
XGfOUFzmHqWSh9pZyxnaxfXOQNOxmoUlFHkrvXKUN48t9C4C7L4AnZdDqtJos9MP9HbgldhHlZm1
jGz7XZuo6ecpjk4xfg1rC9ab2w8rU57GgbpX69zcJ5Ner5xfmQ1NWJflk+0q4h4Rh1dm+m5SuDwG
WvXMuHA7RIX+7tbZuA/oLKKe+kVoiXcQtQzoI+uIQ/yG4JhDuhokSdJBSnIyJVrUfrPSo5RmCT7e
xNI7IIky1fHXVhY2J6+gT13TT/JlnQT6sN0pJaNENiFASoREq4oA1z9IrT3Tv/yshvg3mPD2tHND
QQyuMq7pMdKgz5yV0jOixXRKq+yRf6aHLIMK85xiyvSLwJNEvSXXETl3fuzLgyK1cW9E2YvfxsO6
aVW2QKWeErGT+UvU9fyNmpqx/qjqwXaw3KNZ1tQjhEIWMinF5N46sWgcsjrKITTroYf/GH6NDr4L
IkU3rgm9Fa/zaRXYYpWAMfCqsvAWgD2OGXP5LcrCcpPVtXqiO/jniJv8z1F2GnRolK4SM9dVUZ1g
lfgwTAXfonzJ3BLCVCIlWmGZHYk1KS5JGb+oaizRbM2I+z3w+lUvn5jYcsHGqaTjPt6hkm9a2Br6
CKArytJwg+CY9b7BbiQPK37OKD4ZssibH/dJQO+9KLD3tgBSYkNrn3EA51K5FfGxuJuas6HHFst3
5/EWZYFxNLr+0BXJjzEalUviKPVbbO7mcQ/qsfYsDpNX/9ba0MM2gJCICX6uLfCqLkmyhPCh5CqM
iTT8dNL42erWdqEFX2bF5h/xeHroh1i/4UjeoB9nGkXRrurGuQDby/YjnHSaW3H8ogima2ba4H9r
7S7f2Jpu7MjT9vBmhtaikTuFss2cbe2leC7nio9x/wkKRblpTEFx0UXKa1s0C+yWdHenioGTa/FO
81y0hsDYo4xALjbQWYFN1pe4UWP1S5KtAn/l20L9itrsY1ZxNHqvPxOt4JjK6bEZzN2ehryXKUcX
W6yLU7aGdOR2gX53XavZUotHW/Z1GY0fBkCdQrCl1w5LLVvMU2uSHdPrfJRByHO0VTNZ1Nsxz5Wi
YotN+888+2HxiqPefBOqAb4oNdBnuXTFQRq0LOPrjqypV9/RvtGp7nydZ0FSXSGK0sPTM+6ueVfb
OmGz95OoXjVUHTuMMSV2w3gzS0U0uq4L+tgb6ovkrhE5sAitZPyIpvje2D694GikpojbFaN3d4eK
Id4MAiNu5DLjdHu5H6DJs54/J/PHZj51HJrro5GtzSFTLvg2g0vbB0hRoBZBKaUdKbd2lRx5O7mX
bB7z8WrELOgbFy8rxXZuvff2YKwxMcWr+dQJSnvfAOEg3pxnQzv+Jr+JiGypm3OjCEW3HxqXyBP1
TVXdjyJBqJtWyidPgENfMdSUB+PkjFdCFuLFpBqenIETbiI3/fNLvASJu43QYX/5lfNqZaP2NlSW
WJHfZx1ivehPTTYJrKeQ0fWCUZWi2e5SEUp48sw+OwJzuqcq7vCYLvSLQjIgTY2M7GCv2A11ILvr
qCAqND+ETVRovHoamXFsk2wWdfVNiA6hhqBZCb6LDiz/ygZEcLpvGuM2P4TjHKVOrTcaG1TsmFme
d0D0+UDXSn1Am51cDEZs0LdNdylkbnhInMsZJSb8+qkMVnwys50RVEi8VD62Knzri1aTR6YOavM+
ZnQ0hXosO8XZmUZuk4IoZafoP2gKqS2pUkZwcPQyOM/PySlFGoVZ5b0eoLLOHyizhPBYY294822d
lCGsrsEETDOeP57yg1rJdspjAaT9H95N0WobtpPDYv4bOINwl5mU9E1AAVdEA2aIjCzxiojdPFKQ
X7SGtObBGfRTb1IiY1tQ3xhputxhroE4W55O7H19DeEVv1ZIkHPTLsmUm+gc2nSp5a5dsOxvKr3F
6S37bI2hv4+qEewSqfHTqirdO3pbL2PBklnaynQhjTW5RCr33/zhmb8AVBsm6AhBUjA8OTUKtIjJ
cGn5cDN0fWS/NgoPjDSFL+JU/LC2b9DtlxoMAuIOWgvRMHBajPs2MjpdWiwKxIotBstTS1nMcCzd
ueSSPjlaVRK3zcAA2d94NVsYNJOdkGwhwNghNeCrUiXjTbyMGSPyvP3w3ViFDN4r18Y2pYYD8eqg
vGlKfp/fgyy3zOcWwHzkReVutDzo4Hhcd55quEffRlnbRFp9bwvaIyE91R91ZL4TniB1Wq0NJtyi
mWyMpXNC1mNVJSgSuahWA+YCytTkijlQ33bhqG9VrQrOQ5Cv+qhVn8yAEkknfm8j+4HQlAr/Xdfd
esljO9ypUWcsTVbwVUWO9Vnx8Y25Tr97VKzwLDGJJfHvsdUb7OA4bnWtDy5/v7gFE+1RaX//fQmT
1boMu/LoJKBT51It7xljqgkUVJ9yZpk5YbcJZy+vPPLnozFjkhJFeNm4Pfq8AinR1pDz+vZW0JHG
MG10LxrtdFcT9r126ngXdk61VCx8vL2DfJoA8JNtQheWZ2SQEeDRYbZrqxPgvOmzNjFl26Dm9llc
kT2fKe8m8bgnD2vRwuztgt90EEvkFFgWcFoe+paCCO+69mL0rgNZoCLGTHGeCna/i4Egx6dH/WLT
+Iem9ddDZzX2WriKtf+Jge3F4Ow6vd7qcrqUUfhvgVvn8Ow51UwmhyVtHzZSxciuiZfxn0eTMbHy
t+o2alwURrb2gwqQbB6iQsC26lG0iZBA/xgTC5uFGnzVdFdQ6DlLvXHbd83S3hr4eN+IsRZDMpJj
qmXotR1mYzr+6BM9muLdofk40fx6tWwa66bpltgjlM1DxNP44uZX/jblbj0lDWuPVNeV8sUbdYtc
lG4zL12xKdSl8AjKiYIK+UaFYcRxZXvAx/PMcA/tFzpHZi/GuZNnIQGX10SAfCB/i1GOPJ2/4Efu
E3m//SqIiR2bfwyHUfV6PtVkF1kSPeiSRpe0kpAMuRuCXJWc0kb8nM9M1lc20OiXMtrXa8Wfusvf
R0ok++pk4y6LOoIQWNgenqnpR04/8O53wfvYNNGCz12JFI8jes88xuVRKK8p/fDnq2HHr5b1xeN7
5+vzd8zfm4VQquPB/q5pXWxNZ4pXmpsY73pk0ENMoMz2uXWdlQ1RbyL+HN96HSy9RvT3ei6cSvJq
1yrTiCR2JpkRBShXNjg9d7y0CoGPth3mu/lbm7otaZq3MZ8pAgs90QWHcCzigy3AXyQKu6GRDcBr
1+TKMsUrfAbiwXMvhSsTqPWXGdb1+6CzAEu9/tjJoPDCiHeEhYakAk/PbgPwMu2C5BpUY3d0yow4
H9VO36pc2yvojk21Ke+FEdVvjKjsxFVek1D3nx3aIfNVvwPF64ztq6WJ6i3p4+mI5KV7GskCf52M
s08LYp1PUp1tdfZdc1hBiZNzvmA+vNZRmLwCr1E2UJ2UzXw6NNHr/A2NKyVVpm2TycN/Pv9DfdlP
iOwljK1zvgYHv5nvVP7adQLkgprmHZWhQJZC3spn6LrXYQqblyzI6/3QIKMsgJd+oi0A4OIHP1ws
iFtbwW1Jpl/5ZgZ0oyI0S03/oUO33xFbylhYnipx80KUSnPPmqE9t2RKQrzkeuDVI7SGMj2O9Fdf
tZQmGdJdGq/+qZTT33YSym6P65aKuGDqJVBr7NosbLcVQLKjYaWbJBe8NyjxlvPyOLTUg5VCYqKB
vIi9XXMfExPIkKbGvzsiQoTafPPeShJA17xY4UDaUJA3iyFSQVU19DeS1vXW7h7hJ2OV1q+aZ4CE
6jFLKdUe54qP58GDI160w6tSFrTyqf6vajDa7DSU6pjFnrLjlzW3JAFYp3GiGCsH/zDXFkleRVef
xst8hoMM91fT2QfyS9GNUKT3Aq+ClY/VvbYrbcud72z6iRWsYN+4oRyzN7XTOTthGNl5yGFeJb2i
vWX68KuFyPFXRKQLm/fvEU3LEwySIOmD197oENmXPHwEf+dDZQ9EZWQJicw5z6LJaNVv92NQjWnV
xaVypAqglm3V6tayHB8z0rOWla5Xn6mm7XoiQN5CDGhb+qgwoqFcIEn12dxzW2ikBUuBUOiYyHJE
wUO0SYIPhvMkY/F6VMOIUZlJjliNAQQxY/SCj1GGUhnBb7is8NbDmjQS/dU3aXiaJZYS8KbDk9Ew
4QuZazToxVo4MQcm+zXsEU5pBQxLD5HbjqSuBu0GwbatB98NU8+wtWStpZn0uEoL2c5cdszXyvHN
cSE6BLmZrDXVie79oE47A+8p0cMMkedrVVn+LMIEnV+GH75jkBKsoG9oDL04hzMqJW1Ss99mxY/Z
VdSKJtg5vbJVAg3vU5VKOZiQiTkUMS0gt3zRFMmhLK3xTBCRwnTKLfdgezDctelb0amQ0KNSX9uQ
5D90oEF5XQyXPHKlaJniLC4dYzMrguHArcDWeK+WJbMXbKa7PuD6vM5uqR0rN6sU7RFpyb2SUJz5
pTUqvOOJdx7ATr1xA50yhsNfmcOWNfSTAputYR8CUwFFkrnpUUlHIl/63H0SCKNkFql614Mox2UJ
O6+MtTtDZO0ex6iOEPXiwXPLn/HzXKFSP5NZfUruU+FPa5HG+numQ2L0YkclIatpNs0QMPvAqjlu
CIcMNGQ4hXMkoxgFUJoRnRyFUjG4JR2xPHIrMQ9pKqXeI9Z+pQZBrjgW4zluqPn8wbG3Bl6KaxQL
0Ic+j9Y+F8merPr87Bf6j6ALvadOj+23+T9Af2i/sRPznhjBOU96MRiXQFKE/Cj9pdPDWtid3lyc
uKHHWgfravKtI5BmdcXcLF1Yrvva2tFwItq5e2mU5wpa5WtE5bfPw6w7Jr5x0wunOvDj4ICBkdQt
K1QVy3SO7mYyuqAa7W+l+Ex1D97V4Cv7uf4xgHU0JsrkUPBAisk/W9pJYMDfcDai19GG2mq90Xzv
HlZU58IhKTHKEQxNnczi1nsQlCgcl9oQlh9tAUjB60R6SeST1I+1U5Eis7iVYSL1J0nX4+ZCW2n2
xWccWvrRrMn7IIgx2Ha9BXUzt19jaultXpNKNh+F9EBwM9jlpsPVtglwvfxE0JK3/cKdjAD6pvrn
S63CalEh8KNKnNc3gHkxpC+9vXa5H+wVoQlwYWP8AhEuiPdmdk/FNF4SJclQVQxgmyf1p42e+GQg
kdxOrnknODPdOuiHn5DRaK+5VX77Zdx+m4IJlVnrX1PG+JJg9uIWw2fc2lQjNZFaGz7TxU3NUVyr
pG//FtMyz3Xr96AgaxP+6CCwRY8eQ9jK4TGvVPCln9U3kKjik0hBfy2mvt+JVqKXOy/bhzpcTLtI
s8/WgKIsBwJ5ZKxRY/5kyDzeU6Mjag0cDWEw7vgjQCWZ173yIkzElNY4vaGvrY9RrSG8ly2EoqJ2
5lHVnlxIaaR5mewFbTSXNrbBddiDM14QOfPqaP2WPpt6VoXrnIoRZAMGpPCrTFCv5uqtEa3+nJVt
uMLuZ2xbOZoSXXM2WLzuhoMSPE2tG4/NYIH1Md/Pu/dEoVeJmSw2KHg7HT9RbPYxthAamdKdlSLB
wAUACysjbBo47vSm+L1PxmClvmU+ykIl/+Q9RytsTaST6KjAOw2PdeGa0V0zZVdL3KwpYVnVK2+f
DDQKypBCMnNosSZiQV9ccgut5Af7OP8Qe8WbqybmEWEA9bCcE2Y1QcsRYgpSRPzXki7bqfJIsgb6
sDRU+zh3BFyIZzQbq3MxVM29mFjWrEn0S6p1avrBZfWl+wA+whxp5hSTus1SD6nroLnyUeo93q+K
j7qCGPDu+lZx0wr9OVdc9Rb18d0SNasvoRHrsA1xMiT2tzqk/rVyMvPued4JH+SHn8qquMTExfbj
Iy5pC8SxqV9b5vxPpUBMkiItwsnHtrMISSuByOvC1pWbUjgSuLIz5VAnt7av9EvTOmiP+Ku+IqkD
c+8Yxleb2LQrq+zn3CkEW3nTgprsDVKeLl7l6ZsuTINDmiC77sek3rTeGFwNAXB/6EgmKoGorUU0
pC/UFTQmfTyQ8yktNX5UHWqMBchv3skJne/9+1SVp0ZVp1B2DHfTTo0CaN4jKhaT32q+mUK6xLRX
XXBYjbZ7vOmaoN6b8lHZzEadesK35hP5OHt3Kp4lhZ9DoZepXoXMcbE7lehoxWxxlsiLKq54RgkF
GZLyVChWdKE1fKr0wvvTKYLiSba62M9bMaPo42NNgltBWMJVKaNX3ljljfQbse88cvFKE1+R35I4
6STdF90ubCKTWj03Ra2emyk5GlShxaITZJLVlprtaQNXzz611F5U0CFVkuUFyulzSZ/AhjgVprDW
43H7OCcjDGEMUVWLwiTWJ2qRowtgHsa6yuDtACnR9x4PWQP3FVKOIlkpuWI8i8JRzj4hWi5Q0XkD
+HiJFbaCdvphKbYcbLExnPePTj5469TF6TgNcBQIXUrWIbawsG1gjbWua6O4orkX2wTK6mHofDAY
3NphCIVfqgiFzafa7WyMj90qyJjis4LSObCJAq2T2toFiVot5yXEz+kyJEFYHGq5omidyvobZXck
nvR6vRJNU2S1W8eoveXcrB9shmo9SdS7zrWHq93ov/NgXLRWbb4zsXW2EQru9aMTwpMjKAPn4NVT
hmIBTTEZQMZ2lryH6cvILb2EyGK+lQZpIZnlarv5tGYSA8ZPdnZEaL1Vgbmq1PZQmEO41yjTT4JF
cUCEuioqngdhQxCVEbJUONzgKGkVI8eeUWXJfu5/uSPqFWihh/lMk90wB77x0sOlCkzR2M/lz/wC
1HbfFUV1ns8Ijmv2E7siMPRJw9OTUinS9JxGrape8tQbyISvyl1Za8quqvRnQ5UDTynf67OaT5fj
vcdenSIUKAFUydlMGSkQn5kP3ywoa3smE/jO5On8gjzLIA4QYJwxEhjsCuZ880cpqcdTRP73+fEx
613+ny0re3xx/o6Wgb7NbOQ8n/kxm4uxJVEhnJjJqiLDWjcExG70bIoqZpPtCondwRsYU4jyz803
34E5NifmsVOGAuN/uhdk4WIkIbgjVjG5mWnmLoLG8e8J2SJHuwA+iUD3Pl/yu7rdMJ7iTy+/Y/6C
oWQqCqcp38zX5hfUEVcD4yyU2yIB/ikad5sCwxtKwQQTONlywpupE6WWemcywbIDt99ewTjFls0h
PqQjbaZnwPMKaByjHHC310zFijIP0LrROM29bqkwE2NUHUx4wjgGy0/TFcBtpYUE9VWyDKvI23dD
0L5nPD/akryEMHPus/A/zfqDVzE84KPUvbiVSRmp680KpuKz3QEcpuZFEgidJoc2g/IaPPM+9axp
W1oVknna2NAq5UvUtX+OaqBpO4D8GCe9TeWJHrk4T+LZLO0S2bGfzP4trNNy65Au8lTm/XB6TE+l
WX4+EmV6V32mVCYF4eNSmBAyO7FZWzVGKc7yp4KK612zmURkNt5VLbpVI9zwPF+fXxRFC9mBUsEW
mgcQJGQEoWqhS3NfvAVxruwYVKpfSj50G8LTkRlGQ/IxHxFXkT6OHtcEKy+Nmic1q+qbGdLlrin2
1ji3wh9YkXelrlVbRjwqWsduo4xZ+zGFriel0OMxE1V30m2nXcZGrS7NuES54E0/9QyHxbygdxEa
GNjd7OmSW1gg4eztfap5zr5vTf3Uypf5CBNPerKKzeNkiIwTeCCCiEIkbmJ2z4ZG4RLGgcty7uZV
Y/zTrvr8ZDp5s4HN3a1IA2Q8M2nmksZfwbxeV99Gy7WfvLwxD9HgKMe0qDRaC4RIjEn7NkW9vtPD
mhVCNpWCzKS/o6Oyz2n0e6gSt53FdCuoAw8XwVfVOTTysdDgp/HdnRFeWJiLdxPBu8v05GHTtxLr
Nk2Jf++rdk0cnnboKdXKtRh5KtTqJzsBokJcNkgx9IAnrbERD8sXgw30YT4FZspdNtgwL+S8dsji
n35kxGvXLVGtC+yhYGcJLZb/uMq08NB2bb/rmPD8fUl3CWWcN8JqaWGwk2UfMnN914d0BOfCb77W
xw4ZqYArEOOQN4ZhqPVzfZeGRXTuEiJT6RypgP0sY++ZmOUH0rSfHgO6+ZyFi06typ8qCwJzq7n6
dDRtP6KZy0zDTnjmpGNf74086c8mpOxqVXtNvPBN1Idl019hgCUnhM5XZ0z0k9EZi/+jwGXKGK2n
azWQtBaELgwVOYOaG7zzUeboIzYJVDdCvowkVy9N1ZXar0Kqf9LSZxPjhfYzHlrx6tjSnWi6z2am
6q9T8ecslyMlQ+2Go5X/ZnIFecG2/bPmTxlgIk6pUi7pqNl3VW7h0tw84AbwnvW89PdxhrAw8yQw
soycDbqUahFXvVh5yYSFpBMyAE0NzbWWKBgprFyj0EvxpBmt9efcoW5Zm4XZLbQ2dq5OyoYvVbx2
OdDTvM7X4H32O5VWCrFg8lruD9T0wCPVKEezziOTt/RuTCWWZkP1t7Hi/jnqe+XbYUCxZRpUL2kJ
uh8Bw2gtI8CAwqG7+FFxKHoj/xxT2+F5GU7PoTPBhxnbbq0glaUP0akXBK9IBUqBetWA95y41jVO
Y9SYaL0JUbIik9CgElV2G62RD8K36QrSkJCXHFz5Mp/OL1NYQ8efvCtQ2/7oNl4HV5ojUjMhNxX6
cPAy7KpcDtShPyqejahkZmcohGDENUHaaommP/dqMlH++dLEunIKAaMdG6ZNhElCi5T4u6wYAM8j
Zwb4rS0fK68V5MeJXtuj4MIaxDNWxSY2l1wN+bnbUQoKqe+1BQoyaz9LaEqNgkBjN2cQ7Heryaeb
L8ddxm6NXYbbjp9jyb5EsXPtVnB/LXLHwURoDupt/oIlSXlG2di7v68N1nQ1HL+lU0mQGwIjscgH
u7rokOmewkjz9igg6kWcE6lIvpz+HnhMmOO0f+Fh1FytlDRbebkiDRmXD45whNVrnafpOwTenQAR
8NWYNIxG3fGv1FA2cp/MXqL+ib/qGvUQj9AgQgE1wIVxJFzEYXe7KfPW2VeWXOYd2aAk/fVZ0UtW
U2t0Po3GJ1IXV5jFsNJJiUYK+oHhtmkweo4JDh9KtoC+gQtcL+OrZstBkJ4pYHio7GscsL/z+CVo
GvHNgBGNZxpUqIMLa2U1NKEh5xTHki3aioSv/pXppvQQuuJ76j6Ap/i/heZgWynqH17KrjthkonN
KZ5uOqHFq8BgOzswXdnwKXKP3mSJbQOJcc90dtgDZ1G2hIkOiJStchN5BD2wFXMYfgzJze7Y3QX1
KJ9m2o3pNYDPoFY/Kl0w1Y6bbzciOxNETvBkAIpHTye+06R8Iw7A+VBDj44Yk+CX0GnEMvPc4Er3
DJUExevRhqC3x3AttnZ3ynLFOygRksBxLIzjfEQZrh99QoM289Hf18J/vebHprWnmUkO7pDtOjpY
WzOyhvM42MTZTFr6GjDhRgzgxb+ArzMoGaBATsBl/HjQvtj0Dk9CGfJLqVuXCD/eEk1Zd9EjBuK6
jZuFD427p1/ub8GLOGRIA4kfAze4lBiORxNHvFM3w55WF4Bhmzq1R9zC/a/iFsJp1BSuf1dLbl3o
DOlj7seup1dC5faPf/v3//7PX8N/+N/5NU9Gdpn/lrXplR5dU//XP0z9H/9WPC7vfnNqwpHEJuzY
hmkIglAMg6//+ryH0J//6x/a/zIBJFdWhw/LsBuwAEoy3CB4El1AzPhP3TJOLq35v4QgH6gV9S/L
IWjDNf3ixezZnDgF4VNB2TfLtMs4De3spasCSERmWv9iKLBshzJZBq1fnCwG0IRZtXQ5EtW+5Mok
YdxN/VmXWDfrvOQBa2CGoiPVL3S5wYPY03zmuYCm6nvfyBKvQxhFjIb9ekJ4BmbbwT//sJBHyPfQ
av/PKYB6/TAg0Xl81bRrzJuzYznNezj0UqE1y7S6EGQ/Srun+X399395Y+v5jf5F/AlqcVoV/3r6
3y95yv/+U/43//ye/+tbTiGBaXX+V/P//a7Nd37+36Rd2XLkxrH9FYfe4cC+PNwXrI1uNpv7kHxB
cDgc7PuOr7+naEmDLkJdluwIT8jmiImqyszKyuWct/yjpf/S2W+G9N+/zn7r3s7+B8hu426+7T+a
+e6j7bPuDwUhf/O//eG/Pj5/y8Ncffzfb5hNLjry28K4LH77/UdEoSRxpX/k1//+M/L9//eb2by1
cUb//Q9gGf7fb7h7/q3LGtBmVU02RBWVoN/+NX58/kiT/m3gZQmYJkMDcZmhGr/9qwB0fAQN/rfI
S4JkaLpgKIIBLI7f/tWWPfkRJ0n/xuAI/gXR0CRVEnXhtz9W/rtp/OfItk1FUM9NRRUMAH3IvKKK
Oo/XOi+cm0of9ICjiIXb0UIzoWoCBsfqDp2JcRy3vQLJnFlZ2bH/jyKd6dHaQLHolX2qkq4rqord
UFX0HSuaRNkn5tqqMEAOx+yLnyL/GLZvAnJm+oIUBV7S8nF1HBvuQNBocQYvKoIsGGTTeCBWna8R
sDnIZKBeacrHGSONZuODBX4Hvp9rgEARjMWn+QGp4pN0ozxcFv1VMtqQsVxVAaEuphuo3Z0FAW+s
DJK54iRIfiAU5gw+Lxk4jHA39mVh1FmqMkrQEkpAugBAJw1qQ9ziyu1peizKGHdozeCoPHcP4O3g
n8pXgEViGMeanO4W4y28bhaexpAs8uc7DMlQYQDAKbyASFoQYTBryQmYAwolEm6Tq97BdIjVXYW7
yEps3QbA/VG9iX0MmJ4kK7RiN3AuL1vZkK3D3as8DMYAWcS57BC5ZszaYI+zDniLiQIGqEFACA5Y
PYbaChvLhGEChQTAEQJMj1qmkS5ZkUbaMxeoSOYtmPVMhQaM3BMqUiiN+W2FtyX6COpFPKQ6a6EC
0ZZf15oqAx8K2gTSd9xuhgS8sPOVgjBbiBC3AsnGHp3qJd8PO4AK7IPvaCaxLm8qrUtIm0CZsKv4
w9Bk4AOdy0KJG8AMo9pgUKRxQIoZcBpmWQA9BzZEVZBNMUX5DqxTQaQ5eQoCk6ZA7j91kOmoio8e
L7DLH0RsdLX2378HTpIEi7BlYmkr3V5yPIflCM8oAcRbWvmjGU6XBdBe4osESo8mBBw9ypAwEa8C
cgQm4J8UUA+7mZ0elVdgJMnv+YPupm5/YO02PP3FxZGfrxbXiELd8eAZA9WG5kQLAAIaAwVTMtWo
O2Gkg5cAFMFDx7CcvzjkPzf106xXcss06ysEgNjU+/TNeAcqcG1lJ+1avG90C2yDMsjWcAGELv7K
5d2mHOPnZhsqVBjhGRqTdWqzOV5TayVqgLGIvFLKA85SAiWe/NyhzZ8Hvu1labTlfBFHbTCglZS5
Ag6ShfrHAczpgDmo0SGM+VxMe2g80MmqEBg7OWbweEwYc/3u8gcwlmsQx7La6EKvWg2VIPRC6KPT
oHbUYkh0UQYTIDJSuL8sTNiyFYA5AahD1fDnZ3i8kpalEgYzazDWRn6TuehROwg7ztGvptEO3kW7
8tg3Oksk+flKpDqPuAR5iGygvQDvx2w6wwHQzpecIfLwIv6jKiIuG0rEgiQ42Cx0IImjz9DuZH3Y
N6Bf8vRK7t2+HKO3eWgBKbQAYwoVSkeZwLxxeWepq+Y/n4CmaBUwTCRgI8HUapWAyNGAkyLjiRWJ
93wI88CMCQbVhebtsqCN7UR6TAXIl2TwhkFHZdXIoYtNxSQgsqp3GFc9jPHk/m8iqMskQk0bVKkQ
AYwTTF7OoeCnM0bcLksRiCFTflsC9TGPlzcuMFGh/DbmHDrMYiCj0NmaCa6c4Fa2ekAfmUAlt43j
7KY3zXVnVRaa7RPvsvDNXZQlvAIlYClCa86PK4q4nmvbHlaPB65ZZ80TJzb+/yaDuidR01Aw/I6Z
0CpC6LO8RgAbvyxhU+lWq6D0PhUmCWiFkGBIicsDpXxcNBt0xwwxWz4SUEOSRuI4XkDN6Hy3NACD
KUKP/MEAJiutlk/tEOzRtYUbAPSw6NXhHwLB+NaWlTOCnzit8uvLC908Lo03ZIQeeMDTwXIxoNg3
FwsMvLrhuOdce738+zd1UeIxVyJLoswjijtfYbtggGYK4EH010IE66kp2CjkjZit3cVe7gP28Gk5
RodQMNtvwV3GMIWtc5QEGc3DpGCL4cJz6TqefokBiAPUmn8EamgPC3Bqeo5xjNtSYLNwkIrKa9Qa
9dRI8f9ijWGoulz0YiBmU+TeZmwlFYp+ekIJNv2HGOr+XiShQocMxHQ2b4lWa5WPoZdcF868kxlq
cf5CVT9FKTIevJgHlA1Uw8/3bRB0sITkUWv10l6bAHsSP3EY5yLTfoxFkd9E+6q1JGpRBniIhyoK
4d7fiwf0xhYiyuWWavPP3dvkoQc1etVdYPDuY5cVAW4dGwlsefJSxGAQ2e/1zZLOYy2gymxFcn3N
FY2jKfEpLFTn8hLph9p/NhMpBU1HTI+nGvmOlRywhnFNL5Tg5fPCnbTTbyYb9B1WZGt34AX/Fl+B
j97KnGyyouOMDB7jAhW39EZBCC8gKYeXFG3jgVQabZ5jnYg4nzCWZeaOgK5dO92HDngrkXfIvRC0
nGZ0J16pgT3yJuuxuqlPq08Qz7dgVidJHyt8AtAPQmT1gqT3o+YNRVNGHMYSRBm80Or83BNB0nI9
Rve99C1uTu0UM9T2L870155SjlssQXSD+c3WSnx9L+7lO4CPOv116nDXsdU5CcaRzM4R4bFNhC4g
tGc4tu0PwLWhk8wORpsopUIbaT4ZZYLo1lvczhcdWNCuOOSPhgVKvDfR7LwKOQcQBjjIcjMu4E3L
QS+JAmek4F1O7XKnthXaXCC8kZ/05LpNH+X+5rLVbIoA3iqCT0lAMEO9Hoohylu0VjRWN8jIDs/2
woEUu3y7LOVzm2j3owJ5RheBEiVC3Lliogs+0WN0eVnKffSQ/EBvkbQDQjNAsV5au/YHEDM5/S79
xhC7FaEhNDcUPMQ03aCTGmkjiICmgH8dLWBXPQk2Bk+s9IBJoEfVHpz0RnJALeeoaOLzLoveuvBV
EAQaWK6gSQrl9IxMxVMIeW8LYKeP4pxVZli3rEufnP+XXdUVA82mSFOhPH++qwvuwYpHrfPT4824
q+bjtAM7jIVi+zO/053La9rSFXUljjLGNipnwxigjlGdHpAGfelE1Uv6mZHT3BRjiHjbSYaELDGt
K+AirXhMrQAZTLbK1kB0+5jMz5fXIm7tnS4DMZ4XkcLmP/MHq9sib7JMGYOpsVqnudJOhom7wpNf
MDbnILvn6jYm1hxlH1qpPfuNBw6oXcN4pmw50fUnULd/qILxXo7nhjR9mLH2UPOOZKDremLYuMgS
RF3+8ZhGyiJjrUAE8citCGzj0jIcAF7ZoC60FWu665zRJtfjfOitySWetLoyfKY/3bILgHqhAADi
cEmRKLsoUjxzu0XDuJXPucNzfFffId9nV2CydOVHcKn5mV1a6Bq8UiWQKmIwzlLxFN0ZN7p1WQO2
vsTAuB3+C+4CQSObtlKAqeqkPDWWBvkRNEaD0RDosQwR4lbUtZZBnbAeVipajACPL3vJjeYPz/Je
tHInA139E/Tb0l8EL/aUWxkZuR+ZEzmBI/mRMzmZE9us4GDzFbT+GkoNinKZhhr0Mp/esL3O3GEn
n5prjOXZ5eHy5n7VOMDja4Ioa7KoKBL9HJkydAA0gtpZwOBHbXGvBtcKEED7b5fFiF8dPJGjC2iz
0XCI9MMDuE+BGuMhbgEq0UM7y9ux34EPo7YEO3VEJ97rtnyPoMsP7oGXb2GABTXMzORdxWo8gx0u
fI0BSRJXQEVEUHlREqnrFBWnqJQCsAgCt9LvfxYPwlXv1VbpIQzcgRPaCezeLYCnWzil26mIWJi5
pK9bf/YJEuU+o5qP0KOKTwA79eiAQPqZWHxmBz6J9rPJ5l1E+07JOoqvDvVcLmXZpVDj7oqjwVJv
NV87ZQ+RlTrqXn8s/MUWH2tou228jnZntTkmxoEjaOI79trVZZXYyBCefwcVA+sgfUlmHesXFXCk
mcdw13qBjUk0xVVN2c1dwxYYcdr2lus83vW8Bn2kzDzX8S5duBhkwcZ0mnD1E+Jam+MxwiOVAzOb
8dVzkRX+EkfZMfAy1UAGYCzsGEigO+XbtDOs3AcAj42nt8fWKdb6KK3GdGwzFjq6AYYOM+hj5MpS
CkxNydc7xlVFduo8ojEUDC6RFIaCiiZdBhqiKB+HEhQwaTj4pZHYILoPUxmku7w3Kn870DAUlC7x
/NYQmX6pKWJ0rwv5GUBeWazsMMokm4BjAG0uBh0u6+TXiMZQDFLQlgTUd1T60hvHFJDe4G8ARCp/
mvv2HQOpjdnW3MR4L20UeiAJKFDIKMiqLkjkJFeXmgjmHfSLo7Gus/XcUX9qOzRz2Ko/oO4NZvjn
5m2+x/i+y7pbNt5J54IpE+gaZEj7AoIBRj/fdZKlvRvvvFPY6LC3FE+9r4Ho+Cw+5z9EXDcYj2Jc
tZtbvFo4ZRNpV0l5K8ho7i1mk1C+dfnPKn+/fI6bvmW9vZQhAJiDH5FeJJbXNfb0nL41futFNiYx
ODd9aB86j/UG3DL2lUiZcudTJ7bT0hGRU7yr2vQNY4yMx/xGrYwcHsIg3UBHkS6TzV1pTTsNWSoH
CD0x6ym9N37llham9WF3wPa4BdsTt8dwyjdtNIHvfnlLt8/tl2hKYQclroxshmkAxthUm9wSl6e5
HRnasbmJGo9mJx2vQDymzxcoLIYaxIuKEQWg+rghwApsII/Y/2ApKyHUUsakAY1JCROQ0KzeNK2d
SSDOGFg5w80d00l5EeUvAa/a87VMRoCWzrbDWqLim86rHkbgdBNz6owQjiGHfobNc4acHoETleeq
QD08drJwfEV7+u7ytm24fDzCFB4LQkme5ynPMciT3sx1Czkd3iOYIpWNHwl6EDgBCRYo5GVpG1k6
A5GZgvoTunaRSCaqstL1MR4GgLtBXIEGUQsMkM+9FzqpNbqYuLNGL7xFd3vogUm4tqQPwPmiOZCl
9BvpkPOPoPWRR11KUfARGPACGpFTHwH0FfzAZNe7ZGEifB9Y4almbDRRDOpuxcpRc0N+UuEV+sET
qZjKEUGmZYlR4VazdjtgjqEbY0cD3Q0sgudA7Ck8Xt7vjcIEliqLuqRLpBpOR+gAn0VTeoIbfbQG
O1xMxTCH2ER3+K47RN/ad2EPsj5Xd42n8qQwoonPBNmXJauYmELvjoYuMOpWCMVUixq0POKRXxYI
lUCUadV2C3azk4gouDqy7sGtCxg1CF4S0f4FFhCDkggsiaiuOVhn4g9XoxXXlhGbKZ4hiDJQQbAz
c3ZnG2QFzOfdho87k0z7hWzGq0uHZADkmhKQdLr67zs4UnURDIx8fFbgz00nqGPM8tQFgoua24GC
7Psw8yCPZeV/NhcCxwV9QTEc23guxpB14EmXGcEx9kMVScLq/rJObng2FaWyPwVQLwRAuSXRBNQB
C1jGmVlXxU+lnJ9yrVoYzoYlSDpfyZIOgQQ8NRy9ajyNJQcOWDCHjVPAkLPRPwAjQyoJcayIzhOV
cmoLEi7pEGGoFABs+3If+OAX85ZjYQWMi3QrAjqTRHkuo437XJ9K3NdHZLydFA9arjUliCPvacnn
bJbIzfthtTbqWh3Qqwb8LEhs0SJvKpXsKjIITzBEGc/6a8bzTO9Mzv+L19A1hSQHeeK5zo+tLcsc
VH04tuiq8lULmWp/MHt7eBLRMMSK77YdJGmHlXBK6LygAjxhQgPi0uAVAoj85KF2eifc9XixFgfO
kU2g+MymZIl2anM2KwW2kQSFvJVsytRitI82Yw3Z2RVO0zNOov6ZOcEE7fVyLdzGfj6YoS8+A0f2
CJKN5x9g0mO8wrbMXSBd7Z+df19K49zYxLXWw2+VZfLei71XJALj5mOJoAxeBMUICJHJnU9GA4dX
LmII2DL09RooQ08EkGxGBgQMbfcznzDzD5ThI1ST0ci3ZQufPTpI9vPIsFPnBZYf8BtlkKNp36cU
FcZMNFGh8qY5d3LktS77yc1tQylVQiIe2XiesvUl5JtBTXrcZX3tpguIXA33soTNfdM1bJ0oA1WN
7nsKIcEQAf8CZNkXAAWZgNwR/kG8rKJT+U8Z1CrAmCDrSwUZ6lKf0rk5DJNqB5HxcHkpW9EVahUK
2nUFBYULyk1VBg/0+gybVSD0tIZyBKhXCpqduROzA7qoQCKoYEhK79Turm/ZcyEbPgtSJTQXogND
0ahVAmBZkDVYj9UU0kcrAZFJrfYVhtwur5KsgnaNCOKAY4+SmoEzO3eNXQZSsyxZekxnXdfAuMhj
czR2IPS9LGYzQEYjLBp0ZTTXYVLgXE6qRGklz5DD3w42xo8s7ntiD2ZsLVZzPV79N4546wDXIqkD
FNssBZWR0H8W01ov9cAm7QCCguEqNiPEtRzqvaNGhQbEWSyNtCl0p4q343130LCyydEPqZ15sc1X
dsFMkWyZ81owda1JHeYxlhET6AYqKjppAq5Yx7Z1c65FUDEoiMTUBuTtvaXdLy6J8WU/9EEhZucu
O+DdjO5/ScPT8VxJurkF+EaLBRVXeMeZ/ceEfIVsNk/g6cb+aQwL33K+qqwhTwK9RFWeWtwkGWE9
krSrlvBOYiSmDL4UfqqcgJvNLPrJMAFyHLSprcR9ZtxWD9UuLXtBSUiWtzHRZSGjfzl0DKd9LT3D
6Zz8BsCycPmiTdh4mFEXMbBL0qmbJjWSqR1mpHxFZGRBDz/iNSyX37OkmG3GQsmvuiSKup15dAyJ
ZY/sOb/P7yo390iqMngGaIjNMj7Wqqh7Ou0XPslaiDKaAKzxYr2XSZyX6iEzSb95fAreSWCCw5NJ
pqxNbQFbg1bE3qodwdXfuMJc3AVFKeB45ab4CO5O9K+I7gQCSo/VfLC5zJVsSlObTpJkJL17a54A
5aMSKJXHJXm6fG6bwSPW9scKFdr8xnEs0bbS43EtuKoVO2DXeyPVc+ADnyb46tk1oJ9I92qWQhKI
Jrs/Z8unkUkrZLpJ+4pMOW1u1sZUBtCtZYi1pc1AlusKRhS0uZkrEZS/1vQurGMZ9aR8SIG4AFpZ
RXX6iVW2Il/6xQpWYih9kQA1VUQ5VtI9ZwDMdIofZMhI9WNf2gNPd/jJ2yiaO6wnwOZNu95BSleM
MY6zZoRc+ZY86NCztotc1R6RlGk8kqn4h77l11JpxWmSkQO9C0SiKQiwjK7c1eZiMDaUfPeF/aQb
cDpOjzopgZDMV1xp1+0UXOfJnmVqm5fQav/oRuyq0yI1JuemnQRXsoHU7yweaK0tUmTVmA0UDIWn
W34KsRzLRYC4FFjk2gCWt5mxcdv6jsI9ydthJovykVWZgDt4AdICcpQAEuHMZXjrmHlYlhSyztXt
ViFnbYAoBWrXxTGwasRml2uDdq2q8u+jvX85kbkZcSFZTt6YeM8LEmXBSVYqCQcYPUQlpfkKeLE9
SVzoLwY8cOsrj8n+PrQVxrW2ac/oXhINbCUSWZRdYTK1QX0P5XClkXBIx7lV7KH+Cezwf5KSQa3v
D0l0wT8ppQ45TkhK/M4HW5+ZvaDabw8gvbBFV/toHllKv3l4K4lUcAAaigKg+JDYFS/xCKqJ/o5Z
a2PJoKKCusOTUclxVU8pvxMJUVTlSvnfH0DAwMtqJZSyy1EhCw1HmiXANsa1KP5mhdmx9mvTaFdS
KGVHFQfqXmC/VLD+qJiI74YHxmW8GUStRJDtXNmT2IxBKxgQEfnijCFKwc2d9lHeS3Zx0v3KkZ95
ezx1PydHRFyF4JV1kbDOi7qJ+STthFbATs5K7/BgjS1GQCgASO3yQgVy7l/8OrIRGFMiLZ0atZfT
0PElABzJ80l7Ho+AkzYBhOY0aMQtjqzc4+YlshJG7WpbdIvRCBCW+dMVeRNOe6Cw73TGGMD2JbyS
Q22eGicFuCGxeSSU6mKnIK1ZhdsgQEwOOeC53J/ZUecdxl5u+6hfe0k5xlathLBUiKu/N95JY5r0
vUCfkODJ7wECt9rvLP5Qf78sdVsoabnEMAzm46mwUQZ6RYWmrcEKSwFwrj9mzoBd+EBWuSxno/mO
2PYvQZSXkvkZlN4KBHH3ghtZFe5nsIid5Bf9h/YYP8onYMja4JV5Lo7NUfNJv+y8h5N2QeW6u/wt
m2nz9bdQ3kyuawPpIfKc8gZ7fsNA9+/vnGin7KdjiI6IyxI/75evdvJr9ZRnGwBsF/UxJBL0A9AC
utwpBhLfZ+VN9gKPjEZMh3Qf2bwvA2rGBP+eIzzmN9F1ddeeAPHK+KJNB2GgzVyT0L4Ep3vuocjL
ua8HeKiKv8nH20Q7aAKjZL3VyKCqKxnUNmdyMKtAoSLtd/l1yVvgjTkIs6WeRhuzobckIBN8gMUx
UtjbEcZKLrXZ2YImhiWC3NaZShP0AOFdCxKv+8SecrOVLLTWZmb4Elr1KbaZPRSbXmolnXKJBd8B
qC2F9AWIw91rWT30kw8SFKO+mcaDFLMuzY1+YgITIGKoRxI0tHlSfgP9KJmqZgbel3vQpN1Oz6MD
Oh707abe5z+56BCzJQ/gS1fRnWKlLu4c979qaSUbS2s50gNwnYCHQO2A+pKkEUVgxCIFhAO/s2OT
TGeo99kdkgcuCD3ty0a1WWdbi6MeaSCyKOZZ+RSX3WCC1el2o1s+JHumRm15SaQNNMwl6ip2mrIW
OQrmjuek3tKP8p7wPOxqL/CN1gSZiqe67Sm7LR77Q+RdXiHZry/7iTY1FSgs4Ij67LddhRFDBVTg
LsKNkMaNF3FeBOj7IIMa9+9z8Pfn+aBGK2FUiKxOCBeAaYmcdSI912nxMqTVI+CYGA+aLfNYiaHj
Y9Rcw1hUoK1A/XdRWfN7FxnkHauPZcu/kZohpiAV1MfphE8B9DCw2aJOqcadJxHzT3Mn6GWGG90M
gEj2He8ZEb2EGnV/dk0zJQDXJeG+7skO4FWvVFQIAT+C7k9WVEdcxxd9WAmj1LBtY4TfEoSFfO/z
YbbX4vblssoxF0Q5bUDOtbwK2FdLMZGBsIAbfyAddbMrOdktKwP4maW9tCLKVQeLMY4hKf6jhc/O
cktyKxdReWLnlmz3GIHgHyrkO03RLd3YZbf+kNVckk8561AHZL9OegJGzLNpbu01u+U294mX1Hym
w9o8P1VGaRlDkagAUasFT2ldLBWevsExe9D380f5mFracbTnK+EtRRdK+v3yabIEUsurtTAFcRLC
jkj5AdpHUwQz+P8mgY7JhT7JhxwqyaWvYGhZZEYRY9NdIF2AVkEBE7mfUxQrF9gO+TxPAwkbh+QZ
GIu7DmSTWlwvZlqi0VoltHK824isGvL2rboSTNlBCbLutgBApSXeCs9ELRsfCJcWxjQO1X36KHwb
DqAF9mof0KdQ2F1/heEkN7hLXltWHLV5ijqyJTp6pwTMWkOJV3tQK6DpHgLUmZvnwRV/Iq1gLd+a
3QCzAPipBcbRE6uBd/PmWYmkPE0aCsZc1WgDKAA83ZlDIukAVQCwyEu7lMUPRe0K1R85I2e9KDf8
toaaOjI0mE1GGpm6heRK6sIh5xAz5oslJEDbnUI/6zL7b6utJpBHD0Jf4HSplNqWvZyFIJoDQ0XM
P6IQ5+iLen9ZxOZKViJITLE6tUgJglHNI3Sd9aDKBGpo1y9gl9Wcy2I25ohgFis5VNBltFo6yTzk
yBi5qfBUTa9qP7fBwMGsWX52AFDu8kwWFXFJYScJvQBZg9uJeMUMfoGXU7XLPeWY3RtO/EEAwAQr
2nXoPzIejBJ+u2LCbWwVO/AdmMEFhgQmL2h4lCjvx1KTcXzJlbov7CIyOavYgSeGPCK1xAp2g4OZ
Iqv/DsAFV70DKGR5IJPBjL3f8E5n30HtfZpIKShjEjzqrOAWHHD77juQwe9GbzHV0RRyE7Mn3nA3
1GZ7zyUOK6v5F2f/ax+o80jVYhomDfvQAByhvBMO8ZEk1tsTu7azpc6qgRSPRvAAgXRyrs4G3u9q
Ey7YciUHvdLd2L6ANYxxm7CEkJ+vbAbk73LIyRCS95K5qJVZRl6guZdPjSWEMkweoOwdLg2M6+TR
3cJPr0JbfRTh/A/EAKsOra4YCUY6mLrsCdN6wJUA4wyn/KrkOF8DOCgSJAwd3FLBtRjqXEC9G0ac
BDGkgYEkxf5TK2IlTbc2DWE7OpYVGUgZBnUhGGGBSsQAMZpyN8UPPMjEWbNi2yIALojWIwBR0l0m
i95XAzdLQC9tkGNrHsv5PlDeLp89OVvagYHR708Z1NmjAX1IIwMyBsR8bfitEECHPIG0lWNc2qzF
UJ5hyUO9XCoICoD71UUHIVfuDSlkpCpZUij774W5FlBYwx1DyH58jAOYaSb8A6Nc7xl1Jad6nmQN
DyG5OsFmMrOUCws4iAwxRFH/+mgA5HRu+10illFckrVM3/U2sABh4v2Dw8f0K9KcgOiUaQVLQNKR
osIGJrjRGE4xL2RO3oe1FUsYquFBYuNflrd5Oit5lLKFbR20QSRjRaCiCe/VnjdBWsywf5YQStGE
JecTMYcQHrQmWTPZagCgMp6RUyO/5cvhrJZCKVoL8tI2ErB1C1D0gkX7pow9EIYXxU3VgOCOxN8v
791WEh4H9euwKK2LJyMvgH0O95k76TUqqwcgHbjdDnzHIOwc0cU0eGDXYZjt5XUi5D5XwrbUa2A3
QWrXyEcFtJkywMGBKb83JBd8HpfXuKXxBsbuZXTxk9khSj9SjAWDFQlBdrQcojkxi5qV09lazloC
pRxzVfb8AEgvq5BDsFajmCa/LlVpzUFsS8zUwZYqGhh1BPwtwjJMC5xv3shLZTnPZD1+aWKy+Vhb
aKtB3VN9boC7xh7w/nwNnKklcmMiuh8N9JRinIy2aFDI63JULXgloLdlVh5KdN7G7TXSaVbCY+Qr
7u06KE1l6Py+dGSwVHHDDUBITD3JdnULxr4I+PCLW8vg1RIr8LyHprKcQAg8TbHVNN8rZT6UqmDm
/YM+vtTgeY9QfEdziG00p6hPzbm4KdJvM3gfQcS8dO9/U0OwPsxiIeGiIKGKIePzHY3STu6ECuoY
ScLVJHdXYAxwL4v42vEOGdg7OD6oIGYWqFMLOnRhFbmKcOjYXIEz2VcRyZZ78ryV3xcH7V8ncJFZ
/0X0/EX/KcmUdoJHiF868NRb6rHw+Sc0KtmgvzTDh9IPEbzHzDa6v1grWikUAQCBX8CvFPAplfOE
tY57jD2JDpnFV9Bho1nSvsE8ELpErkM8qMcdK3X39en0udhfosXzo0Tff1oJPUSHb8IzxnInO7up
/MYlAwatB0owNAlolhBZQIlHi8JNspMPEXAnWC/7r46V+hAqLuXyGvsy4EMiH2Xpt3QnYF69tZsD
SreWYkmPqMv83TsKIvFswMSn/Ik0Tq19AmkMFycG3g5dfSzSx2GcH8aMcUV9VhdoZ4BEEXAF4YHQ
JU8Zi1SBEl6JIaV1Qs4Ru+95bKUYMjOcaoc+MZSNAZo42eJVY3G2yIjEiJXQwg1ATCgCmvmQBya+
cfVyyQdFm1E2RqynfV8Cf+ydrozMUmOkwzZMBr3z6FkHpC1gqHny85UYOeKUIuYD5C20GjSkyk7k
WfAJmyIUrAJpGOSz6YEvDcnyQF7CyQK7zesYDKdZYk1IfbmW4GowmI3pNRk3vEh3aXXdrMRRDRGV
Agh44WYSOnADAscrBdoeOHsve7hNaTr64zFRjWcFDcpeLSAG1Yt0snKDt+UucOKFsC5+RLzh1UrN
8qfkJURpggb6DzyRAfwIuCtKE9oEBRtDzbF/wfKohNOPQZvvkq64bYruhZ9Ed1lENzQWt5K0vVCx
pmu+XMLY27V4yp1rURwB8B3iS9DNZ0tnL2Nngon58p6ypFCue+7UUQ1lgPdNjWKW5aFMPCE3rMtC
vnbzUWuhos6sV5pxMLAWgKr2Pxcb1HI70ZeA5v+MgVFAa7DGRljLooJOPR5yOdOLyeKRWR24Eyiu
wOrIsOGvJRayLBGHBHwS8tCl3tKAce11PHaBfOhXvmSHezDrIU8UIkZio4VsLgkopBi1R5M8EBHP
PQaaJQ2AyAFuF6w4B8DagxOov6nVxbl8Vl9TcmRRKzmU3pXJPMtC1IMU8go8PKbgCnaPfiBMU4Nj
z1RtxUMB6Tq4x4aayE16IQhimAlK1mIptWyCsoh4FYvNQBvHx+AlqPPiWyLXjMidJYdSzKjthxG8
EpNVt1fg5QIVk74wLGzjQjnbT0oVweiXR3nQQkk4wEx3EhjWu/yxjTKv4Qrv8uFtXZ0QBsxOtJmi
h9yghC1y2VXAo5rAmEy61RqERQDY995z2Z5vJmv4OV6Np8QxXvqQ8er/2iTyqTd/iAZA37l+jmIT
GvUI0bWjnXQPmN67+BjvYy9609H1BCDCQ+OxSirb5/dLKGWBWaIGI4oLkzUil52Dtlf+mMYdY1OJ
Eny5CP7cVGA6nq9MlwYgMI1I/2QYiCF4dsJ3HUge30D2fiVY2W46zgftJgstdqJ+6w7/dZ5fsHTS
QhXlMCab2oUc7tR4FO8FmWsYerOto5iu4w0JYMOEPGYdjUzzZGiZDDMYq9mc0heufOe1OyH6YOzk
9nJ+ySE/X0U9aR7mE69iJ+f9/HN2JHS3pLWJcdxb7rZ+IOP7Egui9y/82S+ZRIVWMkGWpdQaAe0n
SAl1azYYndgRo8hOmAQ+lQ8tulo8k+BlljbgIu6S2sTL+h+EzgR4iWDAk8iSnvpUU21sRRVuIAEG
fNcfYqBgLIxj3LSGlQzKdedcAv6stEHIoAN6E+CYGFgxo0lhXOeb2iKruCRAmCUadEK817uoDId6
AnK/9hbm9VVeWEWnF2Yk14wVbZreShSlMJWcK0mRQpTeTOoH4AtSGzCH0pWcl7Fkjsky+9zECwAg
BxDSZWXd3szPXke07XwBt0mNZpzVGfdgp6G7mH+VlH2f8v9ECNq9MBIAkhggmZ8r51KHbRdIWN9Y
zmbfPTX9mxTWDNe8uZJfQj7br1YWoOuJ2PYd1KIwBkfLb3NkVVr97h9sF/Bf0EEDokZUuM9XklbD
GKCBDSGe/KEpx1R7T2ZGvLXpPVYitHMRmtyApE1A/F8stTlWodXrLJi/za0CgoUgYiARaRo6Huga
HZ0dCFSH5Gox3nslMTVQ1lzeKnKo1H0CWgNCxoXYEawQ1KUVBYqeTZw2WTGQRbjYEcQJ6MAqOOjK
H6CvlvhjWHFBYc9KOUxIZU1cZOdRVf4DvUA7BtCpUA4Efj+NIVNWhqZOvI73FAjqErDUjJqdJ+7f
Xyww3wH5gAAV1QdqsZpW8E0FTlr0VcXIj8Qoa0U7Nojuhk8i0PJ/iqHuaC1TRImTiJjxEMOjK9Ir
Lz81IyM3saGCxFBRpidxuEDrhypWnBoL5YzSllFYklA+paHOiElFsiW0fqyFUE5hHsWOnwOsZXCT
m/YbuHY/i9Lg7ryNaxMEZBySeaWf7OLK5Hc/2enYr91cBKj/1zJpjxGEYJI1FizT2CV+3roAfj+k
aA2QHwanuAMsFm8aKNBHu+oW1QPlx2WV2dxkUNgJaGRHceczyF35q1gTQZvLZUBexshe+SiNLFYu
lgDKyjM1WoK8zGcLiQ1QNkeOxDLxLQnAKwXMCVobYEaUOpacEi9lvcAbLrXPT/OxnwyGN9xwVfpa
BBWz4fhEJLUR+opVct/IC+gb81dBnxg3MGsl5Oerw5hLIxJlPCmsBPFnGN3p+e3l096y3PU6yDpX
ApTEKJshxDrUuQ3RFds+FUj+60JsaVnESO5t7xnmWSW8ofFqpw4+74q6zHKE07kymFV0bSA7EHSM
BW25d8JW8IcQynz7is+BxQwhWu1rCwZ0GwKGvI+T71kTA3U7AUM9c9qbsTLaYuWpNUojg9AUZd23
5mY+YhS6RQ9Pdl0dgJvyUDigDB5YdamvExjwFAALwEsTD05VprMSS48JwDznJyt84k6KOx/Lx+4A
DuC94UlPyM++sMDnNyJCHbhnInqBgT4CIItzdcHVL7QceapIUW6q0QcnpztlXIC8UJud8SZKlX9Z
P0lUQXvjtUBKP0V+rvSICOxbyUz5xSyHh04f7T46qOHL/yaLCqJUcAsXgNTBKVaLpYYPmAc0dfFN
4jH6MDBsYdOwFREt2shdoYGOeq+DKp7vMqCbWV02uD2P0LNkBLdb+TGgXgLUAaCzBFWRuvsTfVD7
XoRStv9P2nc1ya0jzf4iRhD0fKVrM95o1NILQ5bee/76m5j9zg4bjds40sbGiX1QxGQDLBQKZTL9
xY9umiNI8Z7DPd56gfLZFr30uEdgg8b43Mgk+VIu9AhMplNCBXb4vsZCFisuCtLBMhICeFSyWfW2
Ktu4lfGO608LZCNfabHLRrELoz7JQQ4it0C/uEjHkWeD6KVBVg+RB7rhmaWh1lWQytDw4mqrPIh7
6JWv90klF2CxmLRdD5mz/XVL5C0TxEGgoiGYR0GH3vkxGzqtq/NBRSCsKbtUQSYnRj5QkwWxDhcG
TOYIQsEYD1dyDpOmVq+pvYTDVT3Ki+YsaeH2QsK494I1e4YRztMLGZE95DDPYSyyQAOzRkQ1YXhF
2ZUH86W9tdwBdcPYhUDyoUG/VXarHudjc5C+rn4BGQtQgOxEWg+8Q4c3EiQzMAiCKgbzhInQFGvb
a7O42HG3T19W63T9u/EB4JJBfKbR3PT5SsMZjfCTMi+uNKS+1jZeowv8Ie+TUZrPfxAYWyTlmGGA
BghDojhSvzcrCCCkP68vg5dNhAAydkmhnWpojDxfR1QkcgcRuAWuozwUz8o3aNIGP2Ja2pxuK9C2
hffo7Peuo3KXZupo88PxxnQ5/fdNKKIkagkaKoCGOGr1/DXKvxWlYPu4HwhqH2h2RZIWFxiDAXJH
yPsitJ5AIlI3aG1VBQj0L1wYu40YGRwiCgqMzComg6wYW4CN0Wk92kc8BMmjmEGZt1moKoIvzQRj
FQgSzxfS9Atp0gyN3SGk3kgOdWRJeWwiLbj+TXi1IxyGDxzmyEjlFNazFS9uHyBHYhyHXeUaB/0u
zR17VwVRINo/0cKYINGOZH0IqwTzjWVWOAOufqesw7tqVJ+vL41nCkj5wLxNhFAmWz0N4xwTT3K2
uEjcfTLz+tNg50/XIXgFAezeBwbzSmjhyJHTwFcag8lXgzLAuFkPcu3o03xT+6sre3PkQvDN/iIS
DuOuDnkz1J4x6nCRXUAhvZ1MG2bYrpm7yL8G0fQv9zuB1N5WkVpAeouxcymzOk0ZerAND5I3pZVj
1z9XSXAPXjKwI8A1NyiMma9xmYdI3WIZ3uwl+zIYvlFVqpUOZu7GwilOykP8rLpNUIEAfk796x9Q
tEjG+uukUJTapH6w+hnXh9LEFNUguISpQbMOA7yttEMJs4l4856f5L6frL7th8VdIB6RjLVbmYuT
oMkxIY+6Vu5SkcKSCJA5YdpUY3zRwpcLJbUBV3K1bwmaLDK5PYaL+lCryo+u/ZtH/3aVjOMd624o
VxOgErRTCpD5JpAr/vOPtYFgu7zyvDM6pIwXN8Fnqo2f8fxDQ4vHdRDeudqCMDejnJOh6SuAoDs2
CLvyebL/oqpGFQWRx0Xn5qXK1lJYUklKClG/KvMXUr+p5HR9FVwTwOAc8uuYEYJO+bnN4e6ySbTg
a8Txt1HvHHv+bYPVOVmgxz4/qdPrdTjeMUK09V845hTnSq8v0Qy4qrk3tMc5uVPaP6/zWlsI5hRJ
ilI2FtRQ3dX8Xsq/yAydmNbvBFkf+kMvzupmIczRseaylfIQ/qBwpLx2u6Z2TPtWcGuIdos5KqHZ
ZtkkY7cakOCZ4ZeqP8mlIJMqwGB58HMb5MOhTjGU1wEZPjJ/skzBOnibZVtoiUQYCb0kjVlHZEfV
0kM/wM3Kn5lROQ0o8KvIyRrBR+EdyQ0Oy7wValpkWBJwavV3AUXwQVSL4gIgE6pRvUIMbzCvsaZX
/w/AKl5qOJVOSObE+xyIEv6LwHiVVaqLdYrwOSivRWajayB9Gfe5A/2bp8VL91C59eW/aWFE5ugD
lXlL2KgHj7r2frmOXlqDSoPsRwf96G9t6avQdQc5279guKRH8fwQKQTNd6AqB70TGrvodm/ifDS0
JWYSJ6sbmyaSOuZiJKFjRFKqOCoUgDD4VhAor2MiDIqKU9wauTul2ZK6sZIt4NoPlSXBnEGhZjd5
pVgRRvqH7ATJ5Xq5lcxGwtxaY0SCaPHSY9IfjeY3aI3h+cCGOwVUiKtWiiF3SmnsrNmbin0/Ro69
dn5h1zsLBdjrTpOHSDuywXuLJkWLfQ6FuhHnUBFZXWVOAkn71JI0yJefTRzd5XHv9nrnXQe8fLm8
P4shKgk2CORXGCOskI8iem+vrpanP+SxciO00TbpjxGT5Pacu1nY7omI0ObybAEULMyqruOVgf87
NwZVWopRSmPZNaNv2vSalp+vL+ryZOHv6xA5hWyZaqLcd/73MZM+SQkye+4I4jeIcD/KVvSgaKJ5
20tfBxiMHqALDa2YhsVcP9Gij5HWratrV5HbIxsVd4k/qjsduht/sSBUvzQTtMxoaGCQqlIzelMy
kaDEFdeEutd1T70kCWyB+1k2KMxFJ+VZRRbbwhlFsmt6NfqXv1gF4nrcCljCRWeNUYcQrklVpBM0
3d5JcVF8SUppckvcGaLMJCcRCqlbdKoTCLIo+ECMDRhlnYWziu6B7A20I8G6zzDZau5WqNWJeSBF
aGxmV5bKEky7QEPtDvqLQbezvHWn/Cjvafe/KDfJ6UM/WxzLqRKtiZLldirjhZS+xppbPBtghYpf
+uPgLV4N4ok3MRcrp0hKUdEJDL462CHLe5RCBtaUmpyiIrf8LUvc/It5A2rPFLPDTeuBYX9+q4LY
nxzVUY7zL3FzFudkn/0E5vZapVWdFg0/QVp0by1O/VR70An743j/fKHMC34uGzWqqe2MyI3OQ4Gm
HkHkKloHPYqb63DQkqJTW6yjqX/Uw75SYmexBCES58pF0knF/yCwRJVyzjGqvF2jHrK6rtE+L+bo
ZMMCl46sFErKVSHwUO9JeOaCP0Njwv0K94c02w01jpZOMMXu/B99NBXiROFuPFASWMlvvMmzj+QG
WhfqbXTMb6ZT9bp+rV3pEEFjU9jVyqmW4VsiMWdjKhK0ShcSGHGsxWthwOm4iD6Wd7FSSIpXDoYw
W8eCWnN6Vwi+LudSPcNkfM8wIVNYJsCcO4w/5Q0keYsY1eKseJTS/HNCt7+0TF9DPHHdxXKupC0y
64eGcJVjfYALD+0iUNpvWprsLO13XkSCu4KTLT7bV9YFLYpRdWmKNerO6K0eJMt9ybckR1rRXEjc
+r4H+/uIuf3X6yvk7i18j4w4Et08rK4iMcsBVOm4CillQ7eTfHXXHZS9aGZb4Z7QDQ7jA5TGWvJS
wfqq3/0tSBO9UHfCO/Al+8U9ChhI6417C6zpaK2p2kOLLDluFhu0RUkgitk59zLa/j6WzDiLXJWT
wm7wUSU9vZuT7qYUcgxzWjbxOTcYrLOoSVeGM7bVfrF2UHyCLsFP4lB5cfklwcTV3vRzTI6W/tiA
UIgyoHX7+tOfVwOoojqKzDiwKAfozKY3kjYNNUQu3Kh5q+LDGoKrWk8E3p1zRlRMtCioBoFfAHRr
534xn+SxLVNDdsMCXhcybdMMbavqd6iL6OXeWwAYp3gGxXy5OOqQoACXr5u0/ZNS5XfmZHTOBC4q
p41XJNWL5CltVdQUwyJQo/LL9bPCeU3QPkfwtCBmhHQZEzYW4wKGLQx7uXqy+BBz3UVjWjpzV3lj
JWcYFpfQz2cJDijn4JyBMlFkkjb5jJFM2R3q1FmmZz3+3Jh/LOhCFUjR9ohF6XB4FhMHGEnSqrkJ
kG7SPCXEkETRCcyEc+rU93YoaNJbyGUw387ElLbVGja+XRN9nvPqy2IQ//r34VkiUcCKhyQw3pds
N2BYQ0wlaWAeOSFebyXOakHZuaudRBdtGPerbKCY1cRJVOMBS6EUjAnMP0byBbMegiCAC4KZbLzw
adqErU/NeSiTqcLJivIu8+RYfenU5ostyX9+y1Gdc0zkoFiOlznzaF2neVHKEJ9Gk6u7qZDv8Uo7
qeP0NWv/PM+ER+QGijE0UlSZjLk3BJxDuEtB2aRVlmDXeFawhWD8UUGKLlIGrAZeycsqxVEIUgth
6oTTjz+3N9gAokGQqqBKxBxNNc0iPMJwaqzeROf47CzzU7qmu3oUkdFw2hlpr/oHFBMCmXWR52MM
qOlY3KMHCyO7tdNBPLzaZWhjjI6Gl7/h8kQy5Vf/SX28vlCeIW7Q2TAo1irIb1L0sT8ZxfdpOCWZ
oILDcw/YRhUtxeCWx5D5+S2Cf2jCHt2AbtavfqZkh9SOBRC8Z56KB6wMVQgbDV9s40uRrF2YWwZG
9F+y++me8mbiBCPqUKEDn0JhR/L0g1X5f755OhK4tMiHMUy2QaQe1VjTGhmtmuHnqv0kDaB40f7i
BG8xmN2DdG9RSzkwamjFtavuTWHuNvDhs6jwxftOmMhFypFywKFJ8Pw7yYPZQFmHoGRZp08ZnkLW
VAoeWnwI9AjJaDJBBztzzS6dRNY5WVDmatrvUVh8XkwRmyk9mWwgoWMy+h8I5uQOqt0hSQcI0rSf
SiO7mTMIOlnrU5/1X4ZeOaAq9T+uijnBxbCSBIEK+q4Ly7H71VmXv7liN6tiOyhJlkX1pGJVYfc9
7e61WmBllxxfCBOovJdK++FQrma8N+QP8TQuRxwgPFIUsCREGI6rbuN9/lWofkjd9MUn2mAxbjxp
yJRkDbA6HywyjVNkTuxRSjfVhVI5Ik2wcl8/qLyLY7s6xrTNerGlaQEikb6q0oOavOIanEQD51zr
1qDyQKv+6Exj9jCKZZTiY/CEzFBQDnu8gkRDvSqtpVxu3QcEs3U2ShJ1nwOi7fyhcVdvfbXAaWri
he6tgdWA4BsUDz/BXYOHLVip78A28VyCEVvdlfflM0rnVFXS9kSekJc8gP18/DB2hxsy6kUFN6U7
+UECYeQ++oUnyaE7LIfWLZHYE2lg8L/pByLrGC1p1JWG7nZsOcb8CV/EGU0LRRJBLyr9Q9f2nP6Q
TQZKQ2LILFoALdlnMICW4AEMRSQ9fAwwo0C2GOQBbMW5UcIyrswJfWtKtYvqu4KonpoKghoRCLMQ
yZrIHFI/hW6Lg9SXDyNB53xLBO6Ql+JFvQJFGbRfgfVFYc4BmBvnbLUUfJmVWDs9jlNMwM7JoWwK
4lbtQHa2ZMQ3Ec3Ly2smP6QqaV7H0dDuxhRCS9fPPi//gowy2hppwwDGxxn3bI8oFcg6vp91Zz5M
vvYtyPzoaLvmV0xogZJFd+X9mHoCVK6T+0B9P8kbq+laDeIcBd2EoHlT3OVuvNF9w4mfteB9lFQQ
x3FPAyIQBcozaEhkWxKrVcuatcIi0X/htGHpNJCQI+FtaApeypxcKXbzA4j5uKFdmVVq4SayC9C5
WKtH+l+6tnghCFckYeWXiwbyS2hQK2C/NpiAIdXqVB8k7KK2S54lyIjfduB7zx9iz3bL3/k9oVn0
G3kvajJ5Jz2/OPQbYDaMGMjU9iaAo2/1ofJpumoMtOPsgRN4+kS5qgnIiwxPe9GhmNVSUl5fPaoo
R+NduhfpZ3B4fXA9b34OY8MVvi6BgBaO7l38mv/UQOdjBtWRdgZPwa469ntM8/jabbpv3eaxCPqn
JBBdovwgG52AtC0Gp5tNBylaK6eYZ6XNjtrOOK6euU+gJaHfq7vVHQ5WUAjV3HlXqqHSbh/0o9oy
W58Ed5kSRYmF+0772VrPySBiTOIGPhsEti1Kt3tSrLaJi+sBWvX70hu/25/MHcSPf4kypTz/C9Ie
TN9QRYwLclOUJtcxn/AQktfwZyOT23qug6gQOTwuDNwAuoHxHzzf+X2lFGVvpwlgirUN4POPOZE9
zJmL3Dy1OfaIQKzyvzj0d2w8XG8W8jB0wOl8KXetY/+AKQq3ctfC6W8ylzL0RqpHxYfeGUdEuV5u
yIG3Cs3FQoTX1pkjOpN8LmJdpV0h5EQC/Xbdx150ux4XT3fnT0kgIsLlbuwGkDmEQz1U9VIAUG7s
hwIzYEqr3K6miK6e58o362KJuMNqkqs8BwyyYU4/hrtKVoJygmJa1DmCW4ru0cU3/FgSOwDbSpJR
YGQdD7K9AWbX5GZ6y27o1Eh2F+5Xt/6WPy+3xj72NVEZTLCZ7BAiaYrJnBK6meuqOrPW7opOspxE
LgPBGvlIGiogaCC1QZ51bqfdRIwlXWGnk4vaRI77g2os1n70Slw8qd3FAamCyDq5jkv/AGViLS1q
YlVZKGgdOg2ZHd0Q3PiiZTFXY61rkdWMBhxXErXOoOa3aZF+KSXR05B7zDcrYY5Z3cjIhmXAGcqf
vfmjNXwzO6XjkaiyZ47f+0QQbvM98gaQOWaTZa3xmgAQT5w3qg27QlWGcrT8Bd00Xr2gojExMYUE
HELVc9MIB4Luh5AeNbDfpIOBebYZdAoiiinup0JWChSSGJNCG8w5zBzLeg1HjVO2Kt86lexDZVSd
MPsrBwXtbIzNQx0VGZBznI7MZVHSLuJ6jIMwfyME/Q3rJAht3+P3C6fxAcMmI0ILmeu0Bkznx4+U
dkZ+QwUKSrfrAa4jsPCWBwf9vfkpfJA1F7WUv6nzqZDW+meh7ya0uXrkQZ9KtR4xhG0jes+/W3Xt
XvcanNZ6mMYGgjGNBW/dqAaHHNS7tCPy52/Zt/EAEkVUb6Nd5+HZkDthYIKzMvxe/gXnO7XMDTxj
MsaQqtpaAV7bjbc13vbZ6pQenebrPGmX3oOYFgpTrdP8mx4drvPagDMRxLjYa4zwF9mmO1w5+m37
SsUlDa/zitCJb8Ib8XQT99EIGS9c5aDapzJx57ZrISM4NXSWgDLhUKGy6tfoNB6doik/iZKEnMkT
bC/lKcPhB9s8W+9bIBoWh2iQcdWH6Xf8OIK28V17t3ATd0Szw6m9ARVE6fU70e3O9QUbZMad6lWY
WOsI05W0ymtUaNSpd3YpkD/igaAXF3VMlJbAdM5sZkhUqdCrFie0AKdQ+lqGL210uH5CeGHKFoM5
IN1C4nxogGFAvHDs70x1QOX0NRS1rovWwpwEOYvKdtAxqqPqv8r6c6Xc57MglOXZO+aQwBaEgg8q
COw3ke2SjCXsfcpJUBIFdL5P1zeL6062EIxrhkJHIyUjzLtZ/Po2BQOul/ix96MjOFfGgxJIrUvd
ZvWo7BviL3tRw8D1NaKOen6+9KSpLLBe0jmaF0v92ZbP11fIe6l/LBCEoOd/f8m6pW1oO3s+EifP
Gy8DM9EQoSE5CoxYd66jcVeDaVma2LEIqPzP0dRUi8fIogYeTk/h0ny1TEk0Ic41cLBMY6YZjwtk
js4xwkjqhqyBjxh7yVvb7KYx7WPeEj/886E+vAc3SIz9zSDKnRt5QIaq+KUlpyFD5rb6fn3HuMdo
g8EYYNOvC0Ig+B1TgmS6XPRPfW+D0qJK3q4D8U39A+n93zeXs6ZOcd1UQIoPpuavMXQC0R1zV98o
D9UPw5EWX1McbZ+7g2O/pOgCEpm6YKnsVdKVdYFBFPyAKHpYtZs1uYtFQSrX/jDrgOK9gXSIyVg7
0dBVUUxIt1X1b4JnmtHGggBEhMBY+JCFRJdAoeIWKXRuuxx9GyfBhxJBMJ61KXVpMRRAtJ5xNB+G
b+uP5bd+oi1qaexYHogd2shJ39DVD7a2T7NfeQkGWjFzJ1gr9ylPdT/+2U76SzcmM+lW0SO7hWjn
CcGW3+0gZX3U7xvPcOxjEZiPq+DxxBm6x5HbIFIb2iCSqg2XDMKOKJ6MXokNqF3rSXrRjprbuOGh
LZz6+/xcvlFSchrtDLcNmk5cKpFLRduufwluiho3Nfrv8e5BFzbzsas6mop6QWYeFAC3E5q69qpH
Uyk2uBvqN+vH+jZDhkAKrsNyHRwuPfhPKsrLBkG1NluJTUcr4zw5WmHhFuRlMupdqf05cxnd7Q8k
xsHFw1IYg4TLBzMtu3pad3ZXHCp59q8viHsHbWAYH1fGVm/MFi5ZvE9cDLl7iv2WNa/yZAdFIRgR
o3+LfQRtlsTm98G/t0Tvj6DlOIKhIYIkkurLe1GkKvhGbGODjJbcMaFhsR1rTpKeBiUG18tTIloO
12d+bJ3KWKBmL1Jo0ak6uQWV0tylgapCycEkvcDouEDgTUeMD04NzNKcH7wW1AmZFANoXjLwd6ie
kY1oflMEpsDdtw0Ms56qhqwGxhHxFLZhzdnQ79PGulfjBtunz7+v2x0fDK1TJkjTqdzb+ZrSXMki
ZUKkUOProK3BVfTVW0ZQp++uA3E9NiZo/gGiP2TjtcJaDq1Uxc1WVyD3H/Pe1TLy+r9hMGHPlPbz
ZNJR0SFHJwA+0rz8+bQzzX/DzaHlHrVONhaNM71JawU2sGiVs6yvRicqv3GtbIPAWJlkjV0d0fF7
MkyOksQO5EZBt70KLi4RDGNlXYu6Yk4fylI+OpPytUGB3RpEVTAuCohhNNTAQEZzEVqjULpaKl5A
Vdg4cfUVnM1OoYs4knkODYNgIHXAKwhjQMx3T8xY68oRIY09gCB/rubnqdSwqnQ9NHoYqLrye26V
2glD6fnPLW6LzNwOtQ7tSYgBYH12GPRpd6dksyipSL8E6663GMzVMKxJg8FlYExHa6d6yTEEf7gf
PhgBKnf3IpJA7oWOPAakgUE/cjlXl+sktJZRpRc62nsNpzqGhwTtEBLyCyv6XFS/eBi+i+Io3v1H
Wwg0jHGBKIbtkh0qCBBgugNP5bHDE2KdD/UgfV+K5V5v6wdLFl0aPL+3xWPCthoDkca8AG/VzIe2
CJ90KwvmWfKNrvX/xkY+lkbPyMbz6anS4yIElInZKV07rfP+OgC3urldDONb+0JfK61WaMbN3jdv
82v+Uu81x3JM33roHqmchyWwSp4730IyR24ay7rULRhl393l6amuRXEXN7DeIjBHa5FjyINWWFTn
V9+mNzrdZ7tTYPz4j0Z75ImKj3wv8vGdmHOmW1WkzBQQxF9gcvln6EQUFgl2jk1BF12zGg1BKRqt
IxA+wy0iythwETDoCyY/upr3ivzG4JLZtEFzipDczuu9lck3kFjYXTc5PgRGrTSUBDBkQf99A9Ho
/RoZNGwwFsMjDca/9N65DsH1COQDgjk2itU1mPwFRK4QDytxTP2pT1pnXFSn6wXmzHUHGDZCPREV
e2h4nq8ntoYmXiRsWdeaTis9IPJyJ/t7WQuymyIcxqiTWZ8gRwlfEHd0ig7KzDqU2F3ZTvfylAly
g3y/sFkVa9FtZJgFbbmDltFrhvxF7ibQ+6E6SumbYu6X2xxCE6LBON6db4GQWFEgK2/iFjnfy34Y
GqvOUD+syaOS9k7c/prH1+vGwcdALhraZuiw0ZnvFUqdLGcxLqlwDD2r/rZ2ptO1pSBG4n4tGBlG
slGCRYPS+UqgGzwUUG5CNmZNbGeIs0MR5se4xpTYsL5cXxH9Wxe3PPrnDAPNZ2DsY8wdyluTsej0
AsxlfKgEg4SCgUUeAioU4MRCXhCTUcwtMee1YY2lvUC3KINO2uhodu9fXwTXaW8xmO8S5SnaY6UQ
ueL3GTrFz73x84oem+gLVTWhvUgCRJ4lbBGZE1WCMX+ZI4mWQ+Zhp7iKT9BLgenEY3JrPWBi5F8M
SXMrPtBJouRiGD+/aBNM+6JP+ynCvCkJIy8KR92R2kV38ynfQ/tO9htp3sV6cWwk826WkiPG+2JH
GWaBO3m3QMZqMPJK0GCFaW1M/zJWk2CshKgrlMDj28EPW0eN/fEx97ABBxD7odUrfVsQTuEx4ZY+
7WWJITu9/hr2oeA7cIwLPwQjVJiJwJaw76K8H+cmVbEj62ihJzqsHsNWFlgX51ODUBVtmWgnp0o9
jDuzFlIv1ZoilbXWHvSiEqX2m+XndYPiRAEAwUAGeB7BwKfShW5vtihaQWMCkPTQQ7x73Le+eRSz
/PHC7DMc5suB2EQhVU1xbsngar9LZM1CLwyWExpNvfWYgVrwb8SO0EoC5wL2KaS5VXaKoS60UZeS
eXVNq32th/itmq1bQ2/frm8i/0t9wDCHEoKrTWw2gOnG1RlJ5igqXhOVaISf45/PVsMYRI98fVW3
IFLpq+RgttNNSuL7VI+gWpYKThrXLEBtA64JIlMVu3OzQBNjZ/TQxwWnYB/Y0b1u9Y4d7qY29krj
NZlsr8121zeR+sqLs72BZF7oS9WoahbJ2MTwc2/Gzgou8sSiFPwBgejqdTDu+d2AqefrSweNVE2L
9dka0kw9poL/nI8cpoc5TtAi41zZrADgWi+2UebIY8jShIlcw81B5pZKEK1NhWTC3NVgGARjr/9h
3D9fjYT7GmaBresD6wmU5CUK4o7k5r8HT3X1N2Xfyc5flG6wvv9ismRV1STZBcaOsb4xd6Tx11q8
2JHoM3EtHj0y6CjGtCqGYs8X1oPUyVaXhp7f/kbuUwed416mNIEmixrsuGeYMp0ipWKoKBSdQ62k
wvTWgKulmT6t848k+Sabr9eNjmvhGwjGTSidro1hlK8uyTpX678aw2uSpq5Z2qCvy4L/DYxxFm3e
IBlVYT2KFUsOGczHWrbf5Np4bUiU7sz4z6meaduehtlfEHOACpw5Ut3Uyehqp4TjsuRoueJKc7WT
F2GTINcmNjjMjYUOLbRRqBUlS0gVr/pmn2iboOSD+X9wlR/1m+ylvlizVATLXGBWusqdHAJ2rSxX
nw0nlN+sBOzLieg488wE3NKgqjUIpF3Y9J49Nk2ltj2Mvmgyp5jS0UEu8Ftjl3cIpxMnGiSBt+fZ
/haRMcyyzLMO2TzwXsTxPs6zF3NW/S4SiWnz3BTNjSJwA5kshJ/Oj5g5FHOUK7CQSTXzAOxPvVt0
7dN1uxeBMOYxIe9vhtCAdqUMLUIQyapkwW6JEBhL0Hu9M+wJTins0u9jXzzX5XL43xZBjXETlWHo
vCBSDgjLPGXkZjZerv99XkQPsYyPT8F4u74dwfdGHWt529+q3rqv9+SILnBITmICzL2Oxjs6YB2g
zLAqnpYsrUoNzXFFymFeVblb1M+FdSMVN131F89XeJ8PGCaAgEKiUuRpi8fBOBzHtEewLHnq/NQT
keIR790HyQNQNSA+R3zJ1vriKM/jqAXrl0pbQSTFj5ToUKcx5Q9287jdtevRKh7rEAGnfJNjyDRM
BqcaRHOM9GAyMRMEicC2aGDkBuwxjJO3QntZDIvQZ4j+aoyZM4EIVxuS3VJ+6kxMG4aiGJTjKoCI
6XAFYQ04u5kzPHflkOqzjsDQxgStcrB7VCAmwRl+r2dfrusDhTnEsV4qdpsCZQ7mxNGeUQF4kB7m
UzJ7BIzJxU5+GTzzCDXKIAyg6uZglOdUFLDfzCuFmnucA481W3DICK/QRMIY1pJBnaSW8LULe3Tk
+bOqC44jJ9o+A2A2te1LWUX0iwMSGntw1/qKfWuvpaPExyJDJ2lrBWhq+uNDeYbJbPE8Ro0CygtE
wEXqgZIRtMmQGSc2BP++X0cSbR/jL1UjBhfmAiTd6If7qM4sH2G+MC6gX+HSZj6+EuMzl0HvSq0H
TH9ST/0BKua++qT9UKGkgQkrgUsTrYnxn2qpDrU94Yv1cusU42dDJKvCPWcauj3wdMCoN1t87xEA
zFECHkatgCr8dMqyMTAxdXH903A8M+aOcJQp8RSUshj/QawJQg8Qo3GrqPCI/kkx10Anh1QSBfKc
mGYLxHaaxaak93EGR5XroWP2E/jwJSebj8UU39rCYUTBsti2sqS0bYn0WJY52iAluo/KzuvJvjIF
forHCIJXCST40FtGMPXH7N88tZBft0aYAbjcTYwAuTYk1Vy8wPbWA8izkNiACEiw4PHs2QdREZG7
TAuJORN0nRgnZdwGGWJcUSbyAYVxUkF8E8cKeFbuxzUSWPt7kebibG2QGGehWkUSrtQa67V361n3
SoKWEPK5KdqbWHrMjNyxVugBSz+v2yf3FGxwGdfRJKutwVdgf3P1Vyk1TgWKRCM3g+swoo2k/74J
t6pZU2prQP6mqtDrKA2Hpe7R9FT7cyxSdOOuCKNNlorgHq9a5psZq7rq0UpTRaZ8KFXZIVUG5irB
gvgo8Bpoh4VlsmRCeqrLjUSfELL2hUxveoXe8uTH9U27nP6Bb0IiFhLR6CHGkhjjz+dlQaP2EuFu
bjFOkh3HfQ86NdoXLZrHvCztnGOxPVxzC15JxQLW/1Xpw/gp/wElcZdyL1qKh/YHm+zFQjuXls8A
M4mwNa1TiGg1kbMcMXKK/CjZYagDuX3REt9d4NkZo0ggc0S8hi0Ft8u5ESqjZuqhDcoC6ktsxYst
AwMBk5+/mkHnrHvJD/ejT1z7rVzzOwUCR7t/QS15cYviV0BhE1TGeH1iXJOxT2KG/WjNUFEYg8UP
kzupcLOj5Le+EvTJ6V98WbqB7LK3gIxr0WYjN0wZgJRiJFe9YTfuR0xIp5UvHum4tFkUmxAtU+ZM
qpl6UXYiSlc3k3nSdtmzujcO4P8LtEDZ/8XgE4PE+BStNbq+H8xTRcoM2n3JZ/QCCRobL0/FOQYr
0RPbaR0Zfd5j7yYfXOIG6kCdW+D+oZS54FzTZGeJncQTveguAlYGmFlcpZlSWbQADlM185ayGA6J
ttpI1k6W4aLi1+9JEpGHUF3Du7qURoF/u3y/0h+gmXh80RaaC3EiOYISd7tk/fthCY/IAAXJLr/R
j/UxCqrPf+rpGDRmuWa86sh0Ai2+RXwUkL31mh1Ul7Iui+504cqYyDKcuqZuZmBRBv3IuqmDeZ/c
LkEW7qJTgoLW9bXRn352/OjS4MVB82TAlbMi3GG5hsZimiddbfeWdD/Kph9OsbcqqiCGuLiSGCDm
nENUj6hdZ5+y5jeUM0r91coE0ZhoKYwDLe1hWjFqcrJQHFeSPRSJHdl4ViNR+50Ih7EGXW/mMl3N
U0kqbzYrt+1RyIorJ5ZESFf3DO2qDFLYacMSmgVoQtZH24Cxm7IT9QLrFoEwBkerGHFOAJIsg5up
KBmYna9ZiXfd0C4rgFsDwGKYJOPaVWiUUIAzB8NbiVpIGGB2QTtAtNwb703Lzb4gUYMZlMmJBEuk
tvX/NXJAM5GKZktrMY6A1vq3OYc4USKacuK7YlSlUe9RcYWrzL2pdxAJaWNQVeHUKpiJHDQUYHoH
aWIHHYRe9hL6QlfB9cIbTOZISYut53NmndJb7Ri7OaKE8UAC4nW7YofhSD++aQ7D63oHIUnBYeZu
6AeyxtjMPC6gkFKxoRJpnbVcnHX8IjCXi0CEmssGgjGXKcKE34jhp3c/SKdM1+/GY4PpjipYbhQR
xwHrdiEshsExvKRwm1AJWps5anGeNtKUh6f8VgZXV+FHvn1vf0XQg6q06D5hsnYXWMzuqZJskUgO
T1BMdeowsBLdL+XX3tSdJnnV20+CnWQ+1gUcs5MYqSdNVYQn+djdV0+JP/Ve/XvyQhAqTHvM7O4G
kYywCJE5b6pkpGmrhCc905zZ+CIJH/iMz2KWBE6A81i5ksyuksrwFIP6Nwr32oNQFY45WxcITNzf
dWFkj3p4Sg+ILsDdo+7ivTj65a0DVWhVpd1WssEWidW5Uo1slk6S1fvDcCeDSDlbfl///tRyN87v
fSVbDMay+yo3qniQTplau2Z/yOvW0SwMh8eC9jv+WpAXpsQ5JphYz79JQcq1neToS9yU6RjMCrGe
8dBBU1BXG6OgBMOqOb4vCjSelg45GbxW2LcnGVSp7GLyFN6RoNg3iHkRBHvpM2SyHTH5BM+ekeMB
9zIiJGiWMgd2sBupKxL7VK+6I9uf5GIS5OHefy/7kZDoQ7MPLZCg6He+eZIyxLaM9TS+tVP87puO
pi7zHhqVd/YzyASC0QFF3x3Z6eBA6z/Nu+KhgGTl+v9I+5LmuHGt2V/ECM7DFpxqkmRJlixrw7Bl
N+d55q9/ibrfbbFQvIVuv4VXinAWwIODgzNkfgcxuy9yJ5A3PiWotdFPi3FaNAexnxL9uuC4g4Oy
4idLfSiz94wnpLaxoxcI9O+rjMu4QP+4XYI3jJ22A8TTF14R9crHKmepIUWnjYxUZPkSoMb8jazE
6Oev4sELFl/RfiaqQsxZP4xmYw86xyLPX+jiC54BofGIPjmUN9mSkI5grVrKVie9XYI434MMxqF9
+dlBJNCN8P3kh+EvzIdmr3Q4M3ukWZLobm44FzObkURSia7782fQa3W1sa1Ron484mfI5XONICTr
h32ZxdBibEiZynaYmKTQM78wh8MyDhjvs7zYFEmqgBG3Uvd5+82YfiRVRfK64HH/Xn11+uOg7w4e
fF3RMCRz+ePk0uyLOO90ot6FGREjO7+3PLT4qBUZJQc5sb3sZJCK2/9LD8jAMocrXExjHCPYQgZO
oSH+bhmqU8o/l9DgHONNo1utj7HqBi6pkRWsL2n3AQgV9YwOtKFC2Aq22LVETnmO48q5KyqmI8EV
D9EmUHFojHO3WrMWOqs3SAINA/QBkVJq3HE5Ztbr7T2kLo4xb7y08c2okgEyfsweFnMtGX2JHVOX
JnwaoN4ARa3E0aQwJkaWJc9i+y9nLqgpg+FWP/clojzBUsfEwjyUMfIJpM0QtiT33aRzFnX9vVD7
kDEICFZo0Ciz5VOk20JDUnKd5AkkE4pE2/UDZAr15dDqw0ssm7shTXe3N/L6DACTJvnw4kZlh2X+
0Xqlj6cx00mBasFi5XbFu4ivP9UFAjtxMVABuTDCqlpNfklqDIxH8V0iiIfYrO9FM/11e0FXl4UC
4QO0WCsghMFFzDZOGWjSMvS61khSmXe6gW4VE8osRS9kzm2gjZ1DByfaETGNSgsbzC0cTppZYJBX
I20gv4Bnca8oPAYTHgQ1mJX3TPWhocGyRuC/RpLqi9dH2cftZVwfWYgM02kBcCRC6ZPtaUNrR5FV
cqYRMwpFJ1YCBwrlJ2jZIYW9YJD/X6KBMFVHiQra0Ohpwym6XFEo6ubYJ71M9Hq8hx51BMGV0heG
sXaFThE4aOfh4ws3gYqlDNMG1SCVdROpsaw2MB4Vpawh2IN0ue5Xe9VWdpSoB//cwiu+FF76aN2X
h2VnnpRHE4/j5nH2FFsm8rF4ke9DJxZAQ8XLrV99VuZXMV4SetiRbEWiSPoeLQX1a24qnIVfHQIN
XSCYzFBNdGyBnozZZqMa+n5sJJGUy0LSNHuS8l945f24/TGv14GKPGbzDQSI0DpgxU7zNBcsPQOC
3nyUdU5kfeKs48ojaiBpgWgHJn3heDGXcfn9amOqTTUvG4J04Zepb70k7CtIDuoHsMl+xaE+trU8
cYKW681D+RQagBbEoxEUsM3GQpsqVmzGGP9d3qfguw4Ovnjg5dKujh0IpFCiBYsU5p3odXm5srk3
hSrS0Rw7htlOiUZSgs/caH/2E09+ks0FQUUcOiEIm8HLBU1iZBQuoUQVQ83VrADKDh7Nw7SPD8O3
bldhOpGyUjR3yUT+JVkVi8kWyOq6sVKVYsbSHkfQDudjH8+cD3UunF8eb6wMgw/o79QtDDgzxzts
oiiskmIk6OLHnMWH/CPH/El5l97pv4z3k3LoT/Np3g8v8rfMH7HVHPO8epXTnQW0JGOqB2Eaa56h
QhlGKf4+3mnHbpfudU8+8vzF9SlARhyDSTQBhfYINhlUCEohjbTZZ6mK+K4PQuMVInPRnZ5285dG
FRIfDZPqF1NtePyDLGPf+TviCYgwGTI8NDi5tB1VmJEeEmCms9+7GlXkEsmA9jGFxO8WGOXO0xJu
fxIO3aO4S+4g5KfFjnPbz1w/r7HPEH3AvBke81ACYQ5LJJc9unb0geh3i0dHjAZi2I1L56FzCHRw
M5k0X8Pa1RqP+a75qKR5qgNPIyBxwnkJ/RxvgcrnlTvYLPR5fzHTAPUjVADVqyBCCYMMUTn2t3NM
v1xAMZq6+UvriRaywkTzjYPpjcfqI+elTLf8zxqYWeKUGfpg1ABu1P/MNkQm9GrEr5AQ5ny9DXdK
6Ss1BJjw4leUcqHWatjNEO50mJd3KwgM6LgIrSMGQ8l5WV2nTWEoyA/gvkeAQWlCLs21nZVW6jEH
QOp57E+mHhodMcugBfm2rj3JQQl688wcXKUVaw91Zck18Aa8j4vKtBcz5v6e6xsSIsMidGsp8zVm
WxnXqxhRudQjrhJMZU0fk6N5vR8eDDeZ8W3DL8kuOpQ7zmHhYLK81IWa5pIqAZMKclgl0ZGsDsBa
CzFGmTLIe+j88W9jbvlBHR3bePCdq9nMa2zo5C5PAlxipmwegqxwAiP9KuS5LyXGX6bQPWpgBJkw
k8Txv5tLXeHSv6/Cu6avs8ps6U1tgT4Auj1zxOus4y2NuWLUReiXvMbSilYFCX8/HSbctGQSqlPb
V1S2p3xr1BD0pRnvaUa9GuuF1rvK+N5MGkc1CQGtaDPJtN9DoBJteLOmhIgdjyZh08ci3tHQFg1p
bDRcXO5lW3eCFCsJbkmUjGjJAUMMNi2HWX7mCnudM/K95RXWcMynm/s8alsdn86aCtdMQBKqYVlF
5N62zG0L+VwV8/mKXLTaKsGqpjA9LlH3LqN9i2OFbPv12Ymv18J8KBU6PkOnAWTwin38BI59Vwps
zRVLNAKjqoFc8I7H/MdbGHMl1jFkZIYcmMnyLVWeWunn7Y3j2gNzQSjxnKcKGn5I542u4mXOdIzv
oKdK6n0OYlXezAd3ExlXWVt90s4GDKJxzMfJUZzQ7Y7VsXZK3Lzg2t5JHCY3HqLBVG2C0sRR0rFC
FLqQ/qPEmgcNFPQkI5LdfpWPAgQ4b+/qttWjpwm3FPJJBrOpQ5klRlFhkcKceHP82Mq6qxXPt0E2
gwodKgGYAMWoGt6+l0c5GQQjXwo84BtPezYf0V4EarrIM1yo+6DcgiZeD9zKzvSdg0tdxJXDWuEy
LkRK57IUQBX5fy4kA+uw6QCVUBcSejyT2dzMFRzjQgy9WkQxB1wqvgvaQzt9E1WepuO2kaxAGAci
z2UDdTOAFCfowoPGGarjhYHwk1L6hXZdkH/A4UzN4NZGMg6ln8o5kugH7NHJK3mqLdfEwuABkhal
b+5Hb0aA6FMGouxu5EWGm+/FtfkwrsVQU6uvz5+xIel9AGV3+iXRvu5ntV3jhdNgin3mhBBcVOZo
jEGNJiq60fMjFTsefRHc+g5lcp7+Ug6QEwO1LY9tafOGpUKNGOGnYuuMzxGHPI6LHKFpEuihYwaZ
azWjrynVdyifRiSrNF7j+abb/kRkG8+rRk8NqxcGIgk6Gtt7zH9bMVIZt0/i9sn4e13nd/MqLsrr
cjG1ButSqkcjFEF7VBJR+vgDEMxsoA6JjnNJZz5YOAbjtMQBSoFhXqOwkw/2MKi6W5vT6N6G2gzC
VlDMdwqaPNHNFlCVhkoSul+jLiK6/mGqsJHxZ1k9CxUvd7i5h5+Y7O2Qqq0mpTUwSwV3HsgdQuSB
Fu5I8aZB6JRrG4kmzHAx/iXRqhS90SbMXpm9pU1PVl+93t69zZWsIBhvoi/NULULINrJuNcS85Ci
KTLWZfs2zLarXOEwfqMWwyxqe+Bkp8YL7/UD5r49/ddg64gZxBO/Lvw/EFF9x86BMU1lNm+I66xI
UTpEw2mzF1+WXWnHfnhCqWHfPFK1up6X8eFCMpvZL201NekZUvEUB2wnHvVRnUuL/ZWNNNMjZ1u3
P9/nIpltFeURrWLleVulNxmxSW5bYOPSMczRg1kWTfWnwYearfv/icuc7znSjKbNKW5MZHDrFh7y
6JbbQ7qg3StQYqcbzEuIbCzWVPGAwqOO9p4rzElXotmYlVqiZIiRr+vCrsrUXamGf91e3MapA8kd
Zh7g9Gl9gDGcBMMjU2xWMymMXJJd1aqWylXDcLY4PdHUHJibHMod0ObDWCSS2Gx1Zcn1fDLkdCYV
9HLqL7WlzZI/Lkqn3s1CmIQfUpzHOuckbmwiUh+YwURTC8qILD2vEAvaqIcdJBvbzG6kj0xsbCXh
Pfo3UdDsDP4xsA8j/X8ZZQbpEsjglZyJ0c+mLci15qpzJbiGJS/e7c+1cU+jF0UFc4qJCbQrMS8q
DWwgUzajRl+nABDFt3KJet9EqyiEvIN2N8mD7t8G3fp0ZyOEaB2S9GwHRWxMUEGpIEctTrO/1Io9
hfk+FFGLEN9uI22lraw1FBOwa8jBWRZIpYkhYGBUjn5rfXoI2uYFz7xDnPR3cZ18G9CHTURjcFMp
KsDX0NScBW8divWvYML3ShUFU6S7rE/JIdUNJ58kzlN5EwKfEhll0AmIrGXOZdynmYZzl8y/B3SF
SB2PJXgbwdRAxoRCI55Zl1apxKFQThMQVIQJIXKoAp7itz/XluFjRhH8U6jU046kS4g4y6ZSlPC1
6uBbUt4ZoUy6mlco5YEwJpH2gWDOAqwP81nEkF+EMoS+0M/bK9k6V7RODg5BC9QwLI+gKNd9YVTK
RDIQtEjSfWaA3E/4ZSxQgV0s9zbY1opQm8c5Rg7/Wk0r66t6EUeYFxRLwaRjgZnuVzz+gWNfg9BD
vYp8W5REFZOCLEHu9GbujNW/7SsE8xUuJhQGoZOEahpzSvpSMRJRAcIUtbaGfuNO7fcy8ga3d2vL
jpHHVujolYrSEmNkkD1flDFFQVWKg4Nkdl4h8hoYtj4I5HJMVIpxVjCEdLlX4JBsErHBWIISpQ9m
PB/KAKI9IJbUndtruQYCRyBADA1cvziUDFAGAe1oULFl8qg9FGL/kuSgLW2U5z+AoQUAcCHAj52V
OVff3lzCoMV4wky6KDtI87SrTTyR84zTWre5mhUMsxoj1gWjtgDT1M0vU0VEZPaPemJwutNoeHUZ
OWDTkCXCTY62I5VteoxESLSJ9Pppu+gtNpJXXYl+hX3taWlaEMVCHKb+634T7RKTGuVqB+cwGiao
RCNaqWd0xUXZQsJU5xyg63sVIDrMmhJFUEKZSxAzato5yRA3BB2CV3ROH6am9RppeoLwEk+Na/Nj
YR4ZfTrQe1HYC6dAfk/LE/hqXUPSPtOcALIiQc9JJV4fVizJAvkGnZSkM/KXS6piMdX7BUWdCYng
B6vq8uMCRknO/byRkkWqmUarmqWa164Hr8NuECZlxHMHxD+aFx8siGXqH/1JAdGE4PDuoI1lAQ8+
CDEk2kjYKFkOl1CowU9P5CYjxdx7tFX19pndyFXSNX1iMA7bDMPWKipgKKhWdSfJwShO7AYOpovc
KSOIuu4bO/Tq3W3cDSMELBoVcRWhxsJKgApVp4BCQ0V2O30vzN9xZ/qV9KBPwf4PcGSQVKIbB73a
bBCp9fMi1fDkJG0nW7OgiVY/h1VgW0XIcbKbH2uFxAQMg1xoYZcAKVKjUwbCoXDi1cKuwwV8KxWL
QESMbgR2qEicYkuctXAi8tz58qQ9Zbnm1nHjtVLtGAWPMoydjgXYJR5d8sodgVuwMZswmsgMsim0
P/RjDHXzOBsi864qJ2jz6MPyEqKdiqh6+2qlXZIRIxhG1UkzoTA533Lj7X/5e6izWf2ezJiNolaw
fujGeqILEePH1KfaW5IdHOWjtee1cZ0TdcwlcLHjzOmQU/ATJzIQpw/hQ4iJFJGpuJtSe9RofYRg
wNa2DsmumFyz28kRwciaeKy/CRx2lk3jWn15ahmrlRd1WOgxXblqlkTpAaxxHsobjhorBZ8wZg6o
q2b2tkY3QlDNQNCDimR1bRtgTrIqnkvb9jcrHGZHYxiLKPXAUXo4HCgG2fVLORE65F2fuh8JJpCa
u8znVuW3z87n+pgdnCoB7Lx0fa07OQKpPN10I3Aw+brTO4s776c7tL1nYLziS0LSo39lRQZ6VBG1
4s3Czou0saor84wuL6qQOO1TlHYxRg9RAbS3P/Ycz0rvuiswdJqhawiQ6Fa6NBU5r5cAz6aRqJAF
pqNKdKKd30O5fRg/cdgOs2Fu86ppgXPmJ3hLvjffY1ewe29wBV+Ewjw/I7a5jytIJiYvgmkK0A9J
IYcz8VP308AFjK4KTF5L32/fHJsHwrTQNYJxAbSYMWDtJGiBnFAw80NbPoY+hZN7v42x7WFXIMyl
IapBmZvZ+WPFu/kucuBZvGhXPP4DKgf6g68N43NBTNw3qeE0DmVAd0+0q18KGCRQUXpqHvnzoJvG
gTE8qFnIuKgwQXlphEUxDMlYmmhIucu+gg1mkTH2kniW3bmptZdckWBSiRfKbH2xNShzxDuzEA2k
hv/TQaGhjP0X2J8KBzlwx3zQm0fogTnJC9ejbVklZvbQTA3ZTrTyMwcuHzAeVTUGhRVt2Y5sys3R
EcOXHXGn7TkWsxU4rdDYsoiadVmutkAL7kwf1LHRd9lVdqUffNXBCiDhGsKDBdJ8vKTLpuNeAzPn
IcwqTOrUAFYeoMPiIbuTgGgb4suvS0OoVjydPeMLvm75bTrehzZnzFJf9emmoOIp6gicudbyRZg+
MvDzikXhl+YBpNuEs7n0CLBHZA1G34Sra7ZspCFAuyViuL2GzC1kMAJHupcfNAzadbZ45LUjbF3r
azzGdDK5S5VYwpGsTBBFW98q6Q+aj2lD0d/7d2UvggDJ3AAQ0/CsY5YwdYO9kpPlqf5ANwJmjGcH
PWnOv6QDPoeOa1jGWhQzBSWIRHcyCuwuRH9lrJNh5NEnbTrQNQ7jQLXcEHKIIOBJppFqn7ulLz1F
rwNm6vDMdDnmcd2WermXjAet5Dpr+hHeOtkP++w5tz80NAFUL7zN28hHXwIxgXcMEihkALCqWfWq
feWVNqS5591klyj8xF7Bq7Vy7NBggj/LrJYlSYAXKqFb9RgPzAre5m3kUy4MkbkSJvG/m9c5zuQk
33EfPCdQpczR9UpmiUwg+VHQYxCCEtt65bmvzbthdQyYu0Fdqj7FkDKiorz6qlflj7BfHos65r0Y
uAbJuBBtNtRxSmH4/WHxDK/2g1N0T2fr+Rfe5lWwWhPjPaJJqJM6w1drRNTfJWfMW6cPTBdMgZxm
wW37AIcz7UvUEK1e+sVanco+i/EQlLU3XYpJoXIANrpPqMVDbwsUUwaVlrtEkJpZHiTqpjCd66fH
5kE6DrsQY/aiJzv6Ud6N3yxOHnF7+z4hGYMMZozOJAleBI2Qk6EsSQuivDHL7YgnuL29fZ9IjPEp
US6qXUTfVnPgVWXnQgrL4fim7XvyE4Oxu7Ade7EyYHeVYuuHlmAGXreFp/A3yHVmMr8FRCTRQUmc
Bde2//8JzljinMp9NloAlx6Qzi5CN76nTUvhu4HT3ZH6DaJmBRKaHo1MuN6S8yHZMShMvGrlHGN7
B29BwxaoPuOX0IcYZusMroiHSOhp+/nIxd0M/D5tlmXViwUVs7Z0y1t3hlRy4ujooN0PruqJu/pb
yUkBbGYfV0fEYq66Qk/yIKLZH9ogLP4oB/AAmE6Lx2upoHOXCFxal+2Yb7VC5txbEWxqkbFC8z1G
ofee9jGiAe6rZX/Ub+iB8wo3feaGuFsPlfVC6XFaRWFVb4RDtACVXrOF95/H8uzpXvnAC8C2VyiL
qGnTNnZkIy+xdD1vFoW+GWo32zdoNnpqod6Lxmsyf4gf0b3spJ5o8OLMzUBihcqclxCepq4j3EbR
fkAyAk+xe8U/6yXvOSdz8977RGKHEcTJEiqDrg9zNOjqayG5RrIH01HRE5qQF+hRFtzwZdPdrTCZ
2M8qLSPSImAKFkpOkmCnYcXZQR4EcxbKwcrTlG7gOD6FyU9r4NUttl+wq0Uwpr8MdZgXORbRUCrX
GM9XSqLUO+Mp2SW4zqkIOudb0a9+9fpYQTJ2D3JQC13sdFE44JZ4X8iOclp2qV25YnIK0tPkx05m
y/74GnT/gNZk8wpZ4TN38ACqiDDtgI9GhwQVrvCjzFqkNHPdF9php1W8G5i7ycwV3Bl6qErUOsWD
bOs2OJrv9cJrvcmlb/WoxtVMsjfONtMvd2ubmdu4ieVlyhJqnu0h8JEIBG3Bk34qYzKeuvc6giPl
piY2r6jV1jJuJqsmdHKpwJxAQIwiS/QRgwXEshW/bV3qRudj+7Pd9fbttfIsivEzk2AKVjYAdvDo
Y3bYjZ7g/4NcID1uN7aUvYGLSoL6iwAc1Z9kgtEBFMZyjH+G9nTHT0XI205NhQaxCA1izWK+oDxl
xVjGgGsxGNE+Tjt6AYst/GhwTqB1r8pfGgY/LHxI2e/Bvdzvm7t/oL62ve7PH8J8VjQGYvypOO+v
4kE46CV0c1t9lr3Sa0XyR28Y+RON+ZrdnCtWRZNqgX6sQZAXt9+T+Ndti/kfR/K/IFdUWpPQdqJA
jyRN6xbfjWPmhS7NSmqmLTq0ygm2bg7m7W1EBffyEk6X/37P0Z7PGbTMy/1mZ0CXPX3gBqub4cXf
24gmKAatGaYR8+UjyfbhrnmeCIq4h36fHKw974ttH3vDQEcc2tsxF3kJJQlDppQzjYsjxenA+T3c
SYZbpbwJqC0c06BKkJhkBW8UgyPUTSuoZYb+aKUlufqIEosXDKFt/EvB53Nah3YCopMSVVvwQV0u
qFeTzpBjVDIKY6fki9OovBrn1s2+QtDZoaBs0Dp9TIHQVj46fZ2o56b5trZrjcHYW5hMahzPwKC1
IAnKc5FJZIEsvZcd0WJIPQdcZoJeBTLwUi1bCQLIV0HJB4Op6Mc5h/mr6Lax4kYdS5FGt/FueA5R
M0n3qhd8+wdpeOp/GL8MLMoHr4FMDI1Gl59rKRKjVoyZTlj1oKGMbDU6xI9gWJLwLvsp+ZTq2DSI
0EFEC7rW3Oh642Bf4DMRjdYbSl31Cz1q8S6mDxbdwVNQAsHHKECO0fp625NsfFh0E4MDGAR6mPZl
6SpiNTETJJGBN4Qfmhm4s/AEButf5cAT0N56OAAK7cvovEVTm8YsrUz0qm8U9E0MQ+00ovFkFaD4
EAeJiEq6L2RlZ1rZ90bKvoPPcQcCxK9Zmr21kO8Q0Djbm+r9qA6/by9/4+zI9BUDo8K0MyTSLj93
1AdSU/dYfjVP3jgG70FVf9yG2HqFoskB6Xh0kqHPi5W3naJaFPoYn/T86D1JqHUYIp5LKMK78lEM
bN6g5daNBER8U2g6gxKEpaxZxMhSBrP9zzz1cgow9IUZMO0x/rq8yqD/LPzpD54XGEmSTTDkAFlk
X4W9Fi15tQBSlCG8PL7IaPvn7OPmt1pBMJ40SfooNmZAjHaxb/bdlxihQ+Xm4JGWXKi+/ElGHiQk
aJkEZRcOJVsIkKxaiSytwYcbfqSj8a0pK6cJuGLsG48IsKkgUwgoNBmzI13gxkBvXjfga0G+E2EZ
FJchJwUfBwLa2Rl7tBUtbuKOP3npmI2gcA3MTnZZaSos8wTgqi4fBqutiV5h4D0YlJgTVfOQmOtD
FLPIMHogJVX7kIkg2k3kX5kle7dNZKv55GJFzHGehsqU5q6nJtKchJMMAiU6FW7cpxj36gj4Y9Ce
1diY6zmUzriT9jyBtk13+vkt2U5BPe6yKtGx0F4TnWFE90KRggr8LeKFFdteZYXEeFNxCXM1rIHU
uhIC6dbHTfFFdybbOORepBLug2zrZlqZ6fmJsbqFoa7eyzWKOXixIHKXSOSZvyoYKF4sGPV0LJ5H
uSZiRDf8GpDu9QoQlEZWvlRY4fCG7J3bU1iwYKU+ne3Uv46ecpgdmbSyyy/9b/qa1e4y76VEyoIu
GrHYafli1DLIE3hjldtOegXBvIQipQ5ysF5RW6VF8NbOnlGyIqJH9B1oWzjNStsLAp0H1arHZc+e
DEUC0QgMEpJBVQXJFP2pbpqvt4/f/7BJcGuBjErCJANzzI0xEPWE2mS0pyz/YNG2oXGtgsM72qVe
AKIdHuK27/xEZJYljsZSBVgXTkHg54fwOL73Kql2uT/Yopd/n0/Ta+nMuzniuJqtgiOs8xOZCRRb
NR4hz/l/yAXm8DMJNG29I7mND904Xqrr7DnYwHSNRz/w6jQofR2k4wC85QGEQnYeoud02AmQvzlO
O8prVJ8qotnJoT8qv5s7zYYoPD8rQ1d161dQR7/6Fao5REG+4Fc0GPoh/T3yTzaoYaleO9pe+YmL
7Yvjc5cZH9DP4tJq9IpaxMJOu19mF/vgLuTY7aYVoT0ZVH6UfIDlABX7KS4jQUHXMJjakPON3qqI
9I9oVnbRJfqoHCS3e1RCVGJ4I4s8ZMbPmCWIPooZyGEp3mdV7bWl/NAHheY0c+elQunfXuqmG8C7
V0VvNGjVzhfo6vv1eQzeYNofXWCEJtQlUhY8irNtx4Z5SA0VAhAYsjF1tSRCaYh4rtGLoqgRy3Tf
6MkQHeU3mJvoxCm30rO1LmgogW2LEhdh7O7SLvW5nefQxLON3oZ5YxdIh9AIu8Wg7R6tU878jRc9
scJG9GUPfb9PTCYeVSdTmxoNmKrf7fNDiYCNcpznD7yxxc0dXSGxgZqUt6pRJucXxDtlusnQRhQS
7b51KE1F9pt312/GUWtAxpGnSqLEUJ6hWVDpA2wqR9GXD/GOti+Fp+UYOPNDqjoN2hbRs5iT5F3i
jCdsXiV4vIANhAq242heftBEgGivOJ4/KE04UBaJHG+YjGiHwY+fedfjpjtHM5oJEkpI0WFm8xJv
tErULgR6P2ak+kozHPH7FKLFghI5DKXNY1TeNFgojlKayDMb5SWeGqnqsGRYX13I7T7NY4SKmJDh
TORsbiOkuPG8xeAK6OgYGzWFvmuKDuQN46K1HiRBZ3AbR7ofqWLo5VaUu/oQBl/qcmpJYva6g5dq
15Ni7INdXzaFbektV2dyy6mvfhSbsEoyfbGCED+KNqWWTyCwLm29JqGL+AcBZSsh1YFmJN6B3Ya1
LBXSVQakehijVqxSb6w5Qp4W2qdz5pRosRy42tNbHxa5hL9RmIhEg9RpGpZAUYUK56Qz2rshLsKn
2358q/tDXsMw4UcRRRBojACj39Wv4W6863U7eZ7QlgExGNzFv43f80/j123UzbVBnYWy9IDZkS1a
KMGgmWUf4vafiqMpRxE40jMe7/y2zULdD/SYaIdFHvjyaCidGM1hm+NO/CF8hCEIBkO3OQ52Qcp9
O/wDctutRxvEaf8GZIKM0uxAljkAcEjQlWC9D+1rl0FTsOJ8tE0DxHoocQbostn+76xPUrOOkpEY
oW/o4KCtv+IGJbe/0TYI0s3IaqmaeN7d1Q3faiAdgVwFanWC6Qhjs5MmQyBtr8gcoE1jwFH6LxD9
+wpIakdpySkNbFpF/tIJp1Yvn2+vZdsUVhiMKSAQqhR9AEbrQjsQRTLjyQRXxuz1++ig7Rue7W1a
wgqPsYR87PQWXhGbJ4dE7qZ9PR0yvGyzoOf0pmwhYa4X4QoYrDFdzJzfvsmFRDUmJH16xUlV0cni
4GT0P+uq4XynLYNAXARNBcoziSH2y+8094MGGRbc5fqYk6rS7TAtvaDWPc632gplcZUpmC+XFRMD
eJc4ql6UYZNqcA5v+St0edD01qKpCnI5ujN+1I1DqT9erdcUshu8+G/LFqGhiVERDB5D/oO5vase
Mhxmjdm4XM73YG+/g74S5wG9WYVYYzD7mAVNn04pMBo0Y6rokqccq5pvetEj76biLYfZysyoWys6
D8a1uq20rxIEPv7ka33umMbEV4Wp6dVU4+FBM2WzuJMCUnVQwAocA3Xo5MfsJDu99bv77o43bsPb
STZNEIZ6Dv+KnVRQY5ldKPYc1C+0Lxi8zpz3zjnwZx+sq6/GEsstkgCZWA0PHvUxBXnDm35A85BT
Y8hHd7qD8Jg9pV+zp8wtfF4qkPMRNeaEz1GRSalMV1nUpB6OicRxIVsHe700xgHXfRdXiYWlhXO9
06d2F6PhZVANDsxmaLzGYZwwLrKllyYsJLxX/6I8PjFq2xCkog0noaM5ty2Tt22MCx7UOOzKBGhq
FZKlSUmZcIJi3r4xzqKO46rQc5g+Jq1JoEKFEubOI6PcAsE4GXiB4HGv56vxFC3mqIV/11uFFIJs
q7FoBymPnWQTBoNreNHD712RD5laKjSKjmfLNNZ3RVL7ilC/laHs3v4om7U7A/3GGMVD7KKwpEBl
Gk/tYqFOpvrN3vK0Y18T06nAZ11gHGLy5yMm/Pn5ps2H6BqXcbpNXqmpKJxx83sFI4A5yaF9MOwM
COpSHqniPkQ6f9ylTv9FP/5ZDWj9AxhXrE9RbqFEiVOs1PtCNRxdGNww5dV9t6zewO6CLRxlSCRo
Ly/PCHa0lDlgQCr+oivVs6xVvAua/h+sKwSvM0qQdPIKFA2XGEOfV1I+wV/giZv+oFrM+j7eR6AA
ALumehx3Oc9zbK/qE5E5y7IO2hkpB6L2gOzsU/+EvgGwMnZuTjUdKT0i7+bcdFbrRbKH28x1TSkA
WZyokKN2jLwUGejRab/8AzFk3gIZ85ybplNiGWjCLniMvlcYXqALHL8jD2wvLdrH82+ck0j/y1tf
kTHIYRp6uafsA8KO5oHT41CQfLKTh6IggROD+1h7hefERBuO453ZcgKH8yPlf+PLrHCgKuXVoI7A
H7zsa/wc2JWDe+EwnaYTTbpVrpHY+h4Meh+tM+1ApmqXOKRU7zv0YN8JijXqE2dP5Jt7gsTVpWUL
sbGIao3fREsptGVX6wgVTbEwUAj+dF7uZtPp/n2QIDFwCScG6A+e6EHSlBCCKAhodRDxIoK6vSxq
qrd2mvEJvWwFmUD7JayuTn0tLxISlxko5rLeyc+vBvnXbcTNlObn6UEu/HJlYJ7oxnwAJJQuIUyB
Ue9TuR8eBW5pfTOluUZinNEcFO1YgCiQyH5wFyCB2j+1foinwnLofuQVSblDD7yvxjijLge1xkCd
kaBlnqYl90M37MNO4szI8GAYB1RoRaqI1AF14c9FRviSmxjE5BZHbztzdCdcfqkCXgBjBjhQtKlk
fO/o4e8gWi575rFBap8/K8xDZBxP2ndpjbOAUONNPlBFi+a4+OA2xax84iJf59+2Rfo5rqyf3lIm
hsnBj8RYv9pC7zOnN+IyfutBDChZ3zTBV+Xavo2zfWOsgBibl7LcUsoSQNKD8tHsez/yoKucoWRZ
uH+WhDRWaIzdD7k4NeIINBXzJ9P4Ba2wzqLywsLNe2mFwti6CRE2IYmAEoYWCROIGHLJZnkQjJ1X
RdL3BUReSNZUREZ3varsOF+GB8HYeBqVUWLRL4Meaae9p50c+R1qu/txr36L8fbg1T14NseYeB2G
staFAJxkjC/IUMaVofKbRrtQ5LGybl7jn1+IzQWiEpnW2owimRKL/px/aaSOlOZ+SEJSFC3Rc4tz
m/wPO0fvnapg5h6ZJ8ZjVIkw9QoqDo03eYqXupjha469Z/mlN/7kjSRtukGwp/0XjTEPS1O7pFHx
/inqXCVqOTVfq9gwSWEqXBJ3HhZjJ7IIjSFRxsoGrzt1EIhCr4i0m8CPYj5Yfw339QN0fjjuacs2
TUoIZqJb1IJU1eVuBknRo2+wwm6iLVPvK1Jyq9JbDtdEu4aGKhFYWFgisCXNzbSk7Wcqin6Skz2I
ApFCkr8hRWj4BRQuzJFzeW2lZgxIEaLNVgdh15U8VD8K+YKnJpURGhzZlkj7QrvKIWfwwit9bxgk
VI6RoUajLWhfRZ0Jo4QolduyAUkSBlgfDW85QlP0RIsXtGWed7SvvxfA0HUKYXI02V2RIhhmM7a5
DLBOSO5CAc8R41/LOEIeDUJPCrK56H4Bf+6lSejykqjWoAPC/Aiq96I6ZmrNOcXXbgMYBhKdKIwC
hB36nayxStQF36dYJEcdYxc6Ip65gGnvIZVOo77nuGD6my9v4Us8xmnE4/T/SLuy3bh5pPtEArQv
t6KkXtzt3Y7jG8FJPmvfdz39f9iZ+dJN6W8mmcEMMEAAV5MqFotVp87pprGBPagR7kvP3wWY1qRg
ZKTzDm8SnJ6Za8aYmFE1QxX4NYzFGDNQtpSHB6zYXC3DZbi4XBMTLoqx1LqarilpjVu/rlzQyIZg
Q+CpSK26HOTPcIRBpww6tUt/6LtYSAA0RyU8iF57Sfwh+NLL9e+zbgLNTIhHgSzpdJzPejDKgPxV
n9CQ85sfoVmSInn73wwwPg369VCfDRjoJN3Rs8Iu8+/XLax+DRBow63x3sB2Xe6SEMmlCKl4RLk2
IrPv1TXUnuPSuW5lsVHA1aItoKPtDEy0eKoznW0U1NjadIy0mMRasknGmISq5l43sVgIY4JZSGS1
/zExiccg+lTKH77ycd0EPQAXB4SaQLhUwWt20um73CsT5ObtPFkxmayGGGJkt8ZDOepOnvwYWg4C
Y3U5FvYKUCFwk7L5d5e1iRgEEsbB+tlurcgR0dOZypyTfi9SLrqkMzP0w519mDzVwS04wYw+j6Qf
IGit3loJ2B9EHpkvzxJd8JmltpfazihgSUE+LAuvs6IRCaDgseHUl1d97WxJTMysBHWc0Y6LSeI3
D4mcPYQhj4OS93GYSNm3lalIlhiTpomcwTJuUALejbnmXfe3tZWouMpQUZGgiMz2kiNB6KrYwEoy
VJTk+L3VOCQWy/ouPv+5BebzS4qYjFKhxETcNKC219wwdMTPkKROtgnQmvqM7q3P+JbOm0X3Imgt
IofXp1nbS3AiQ8gCiQGdab/0CxHErpaYY5FVHTlSLtlTYZKqkTiOvtSlxFJxbNELALsXNMeZ6yD2
FVON/CgmA8k+4sN4P9+pG5EoXgaGoWBfb9s9VHq6lPhPKujZTAA873hrXeZ3zI9g0tYBZF9zGMaI
IPv4Hiw5G4vod5CrshNHf7zuPMuewaWtU7Hp7MCFfj9HiYAF5wdhqzmNO3wU++AfC2MNw0F4n92W
5Fx5yrWviUEKBWkeGD+RjF1+zaoOE8zatAhb+lubv6mjTqZIcThLo7GcDcTnVhi3nYRIQ88eVsDe
sTG84hhsQFGyoXNwf5G6YuASKpQgiZYAWrLY5nbUadFkFFVCOrVx8dIQzZG3npXYeGGC8c2hNAXw
YNcJmTatkz+rpHiXY3sOQRNK10Tn7DBoesOlh6Jfg9nHC7uMO2JoatKKuAGxIwjvvOSmOvYgCI0/
6Cugxeg+tz1AP8wVg2zbO7AC3WwlLBQGTWlDMerJxngfP6FIAtGX8rHF8PN1Z1nxSPTZKYm4iIFC
dEsvPTJSqlBNOxCgCipK0/U/QHPalfbHAhrUSfDAAaoIriKyeEk5MYrC8KeEtPKPrG/tOmydNOVl
6EvY2ckMwhdeUXjDn950Z2daHn1FGGYspvjEeGRGR0E3AukJiHs7D3Db3UnclvPWXttBLEvGacZU
AaQtLncQ4zS9JWhZSqxx+KKV7U0biB+RonIi9PJBisXh8QYUKBJFACaZi7tR5BiIXjkh1tPgqu68
VVGN/nkCcsJzxbWrD9hW0KWjugmeKNYvWqUrRanVEyICWZvdUsgp5cc1HoybYK8+j0TYzEcI1uyK
rXHPR9avHXkV5FEnHV/M6zEhLCrnSooxt076Sd6E2msuf5R+v7eCf667/6odUA5gW5HoQbjh8uOZ
ciGJcgo7WWs6ciCRLE4J5L72sx5wPuCan1A6eKgpGOAfZWH8XQ5l9r4TEJUj5W3O/G0pT5uiyXjR
kmeH8UfospWpoPsxGd/iZ9FNbsL2xGBJ24xib2ffx5fI4ZZL6Eaxoet8dUyMNs04GidUL0i8C5+j
7XwDbTE0wWmoLDw+Vdpy/AqnARrWGBTAAwA4ZeY0TEmY4jGS0qNuSU67G44FAVXDc42yqFsMpLV7
138D3wCkMRKSv/O6bGuh+tw+s8tNhmhmjLAfBq+Bcqish+uOuZafXCyQ2dCsq+N5VGBA9V1wZKLk
cGPujHdfoPQGZCrsEfHNzR8CT+V1UZfARrq5kIxCDUfCeDULgdK1UamHIMTEwJ26x8AJaV6ER9U2
73DoXwYu8dbqXuKRbaLijDlT1lxTW1YqJ3EC7YJoo4HdrIt4A0qrh8KCGi/+dxqovjzn2hgBCFOj
+SuUX0fzqyzf1wanOrm6ijMTzAtbibU+SgaYaDvBmSOVjCOv3rUWregK/rsKJlrF+lDnPaQrkLPW
O8lB/44yNKtoBNjKXtibN6gkk9rjISWoLy/O9plZuvKzazWQBC3KfT0mafRoNU5oyvbk3yXJe5Jy
O4frtsDRTGfxKfXFpS0FlMZTp6CIoJYgTUIGhNiV7DUQwUSkBWEmZBpe1RwNWB5PBf3D7CLxJECJ
9HSXswzHOvIGzJCa9O1BwScgK9wJG4AyOKiTk2jKwo4KzR4I3sg68EqXC4xLlEQkvQAJlAMapht5
H28UW9+oD8hXRm90qkfrJtkLrr/NP/ynlkrSRSBbBiSFgJztNyBta6dd0VAAVCxAwpboKbnOgP5S
NODm8PSbMM8CrsHon+p758Qt9M0FhwvTWDkqFxaZ2FZjlESLQh20pM1rqN90PefhvnLaL/4+40Rz
NLVhrGFFZvMKmKM9AO1b9zzI7YrHoFZPySmwbcsOSJigYTWHM6y8dJgAplx6fmz3IOKwfCJi3PG2
xwtFIeg/q47WOgWva3Aa+2F86afkHiQkkMHozMGcmlruglaMSJ6S00tvgwa4/GzLOe4/qqcr28Vd
5JQxt2GxHPjEbDDoYhRkoqAeQGZ66cYhsJ15IRoRUfFMqfaU02+EhEND8ieBmIfsWN8YLymAupmT
CSQ8Qjgye1I4VcCVeIhWIZJuS0X4Rv52+SNmrS6CIRMiAlTZVkhLFxKLrtRAoyz6zrmO11wKzyMq
U4aTK4qMSylBH4AmB+s17nAbQxa5IeCTceZbeSdbNuWDHdXfYGxcOylnZtkqRanLKhRqzIhMYmdX
5bGsObcWZ11sfUnSB3UMRBiozCcF2ILqPgYb0PXNW/9M/+4d+ywzsyDV0wQ2UhVUs/FERvFrHD63
0Hq+boi3GMYp8YzVk0iBIYjsklgCIqmxnAoA5+tmZN5XYc5dXs+J1DawY0i2+JhlGMrVtuFzfQ8i
k11+RzUolI3yOsh2+s06Do4G2jTpyBei4K2X/vvZxTyXlaTUMn5HbDR2L/r24E+2NvPiDG+5TK7d
l6Ew+x3MtJpudwEybOmRs6Myfikbyc79nEmnkWmb6kS/nHJnHVqvA4+TTjS8dUEe7eVbQbOz53GT
QzXpNsPAfLNVH+IXHrvX+jrpgK4KHjooNF1uZ6mgUDLHuJbEXLHhr+jGctbJs8A4qJCOfibOuJiy
4lsi3dfly/V9XCsSUGGkf5fAeKY+5ZIUpViC/mDZKjFaG4hPlI5Gdz7mD3+MC6aXwJk1xv9MRSur
im7YWH7No4nUdeBcX9C6h/9aD+N68tz2Ne6hiPTxQfEjp7BAZDnw5k1WP4uBz0sb11S5/PLDK2U9
KlKt4jzPkh10og36Y+/6QlZj4JkJ5v4wrbHQBtCUEalHTgC17bb7LrRfA5E3JLbuAr8ssfOrfaWZ
g2zAEtWLKe/mG5QQX0q8xHVvutEnzgdaj4Vn5pg7ODD1tK/ROwAxY7kT99mj6lKGQcHV3GFTgWMj
IjV68tk9ktjQrrwS4mP8SLjybADs/98vyKI1st6K/T6Cn4xIwRT/gBlRkhefgZGStuFxya465Zkx
5hQP0oTyg4Uld+2hSW9T6HW1X667y1pueb4e5hxPTVNqIlg8kFT9FP3RwO1Wc/sRqxmkCX5ByCFS
9c1TFeLsBslRK4q69uQsinfMHeiiZnawGfc0e8z30Z3+SPkJeKX1EyfAIt6f2WXifWtJmVb6iByN
2x4UJ7+rD6IrvhSbhEgP8aN/J4I7BxpA993TbxSr1g/jr1Uz531sp7YFkAgX2neKHOk2wm1+o71P
X+sTd2u5yQrOMaF/8dp6meM/tWptCfRQamFyUxTiobGqrdLGThlCVL2S8aG5UtnrHxdPaTj7CVLH
HE1djcWg7pAed6RzzU32Ye5p1kor4nhVgvqCgGocxTneU3r1fKBuBLUgiwodMnbDrJ6CKsRl3kTZ
Zmg6O+hVV8plcv2MrK4P0tSYWMZgJ21iXIbtqclHJS9pXvI27CdA68X95GIk8UZwp3uAcsfXgPRH
0JbZ1w2vuc+5XcZ5uxKynr2At0Bvmm4RoykzV2TMBwBEPq9bWtvJc0uMoypdks0JzbwaDTIGzTPm
wkhmcUSrVo2g3II9tEAvw073gFVNgXw6WNWM9NDEGI49jPPb9XWsXkqoIMECGp/ozTCfCnD6dDbp
S5V2tjbDJni3KBtRihfqbzEBrcVPC6AdzJirmDQXmU80Q6VU6jWsaYTeSn2IHrvb4XFGXUdw0TYh
2icd0padKbfLI68WvpZNnNtmPlqTt7PWU5a6qbiZ52/6/J2zmXT6lQ0m5waYYOIPatn7IYLJtG93
ylbfJTvTpoNmvPxutTR0Zol9foJZu6yrnIatux5hesZgG7VFic1oKYr30Fj3xH+/GvsYhVa62McC
dk4tQrue/ilVQLowAnZ9/1atQGzcwpAMCMfYBCmVBN/H/HJEwknDKP2dJncYtPybQ6XiSWMChwvw
GPON+rIRgOqiCUkNpv7gXY9620oizlLWz9UvMyxQG0TLaVmgmIbXrkBkyyR+VeHiboeXotLtOZ8f
5ykObSOeHkJd8xKoINu6PnLC1KrHn/0KJuBrTWvEtYRfUTbFQRPiHTConGobz4R8GetDOR8snxYp
4+TFUO7S6vG6U/D+PpPTRZC0+vnQaOLIDsSnMuYUfle9TgOSWDUo0w3bJpbLTgdbGC76Rp8PwMVu
ulB+EnzB/Yt1aCicg/wNYrw68ylyYRyUiCaOgdV9+JH4mnbmw3UTq9ffmQnmUyiNlAN0jvMTlJ/Z
CHbA+FVMcFCDibNl6+HnzBLzUbq4rYNkwGL8XHlN/MlthXkfqKjOdyFIOsMCVDz9DSRkHy1cL3ak
xLdZ7ZM6DFrOtq5/vV/bSt3nLE8uqknqJuwsKfVPbADRU6DdBZ4sE88K/fczK37T6QLkS5BYyKjj
pJWtTR/DlDjXvx+9+xbXx9muMncxHqKVHouwok2hPQQoHQNNo6fHWD30ILT5C2MmMK0mhI7BysNs
3CBXlWYUPoKtjuRaUx0JL95afo5T+a4teZnZ6gaeWWM2MNOVUppbWEuTg1ggo9FV28i/XV/Scg4R
ZQ/IiP67JmYDZ6toZ+gh0ycv1ZvINvOm2rUbPs8nbzlMFgM2kXYcNSxHLgOgqwx9yH1igMMysv18
ivodZ2GrngH1UrwELZCNsU31RALv1QxQHDGP0yslNso9c0dp3GZwx+H9CfiY4FERhut2V5apiqA3
owAXSUI96dLts8FIeiNHPi3OOkVav5odtKZEReT44tptCSwLgivo/2QduPdLQ82sADKqI54Me0he
Ip0pbyhEAbVizAvwqCLWWiQX1pgUQJJKq41CXFlU/kUFhWqtH6FNErnlUzC6RWIDVglEjdt5kLu2
U4NAmyVPbH+MbNBuW8/XN3klmIJKXKKqmwBoAzjBBNMyN/2pUsMcT+6qgtg9hUapdnYQHsItFfvk
QYhW0FiXBpmjPw3YgVSGQUx/PLbdzfBPcrSI9V6A7+2QOUNDep1Ag443/LR0J8qZDrAZED1oI7M1
DUj/dmlSgx2uHG/6+TULQCwUPF3fTfrbL2OoJGFOAwgp+vhcMlsgSHexGWREnER7EG+FPOM464oF
VQWsURfxWsJlzpz9oOulZGq0ikDRSnd7v/M9swKt4fV1rOwVvAHIC5wGCxRj9N/PbxxfGMS21Csi
VqjeNTm0LLqHwQI5wHU7KzET8FC8MLEWpMQLcjY9GSHZKClwvNDcJemwj2WUlcbJ02KQhxvVj0Ec
9gHGH8oo4OQr9FQz3+rCNJMS9VphRGjEQ0BPmFxhuLWazxLjrRA0tn3/Jbd4lFYrJVFANJB6KdAI
wUWx+HStD9x4aFY4+NKb/9ltqoLkgI6+VuTZR8EFc8kSqX5MjgER2sQZJILPXHjBk/Xj+q6v+dD5
D2HiXdJ0UZUF+CGW/q2yLLsfW853XSnkXa6VCXJFUlWUoh5r3UegNHgy91QtqL77lh2Rtj31exJD
SYBoH/FDeoy+XF/fMhOlxi1MtpmaQckxL7237fuoSyx4rz90IKgErULaEMG4L+Ln64bWYhlazIoO
VkNDBQ+vfGkpnsZy1iwB52Rvvekf0zECHSSlcB0O3XN/1Ld/I9YHDldEmFMMw2SgzkSAOWrAST8W
NQL25BrAApu7YOPvqFXKbIq6IRn4vLHLiIA3ioxkzQRfGcCfzGmZ0rJvpalP8eSHz0KvDLLQAHd7
BrpIIKjPg98gP1i5mKlR4H2QIKIWbTDbG4CbLS9yERLNkDJvd8F0TD0QlUD+ulZv4j2vrrE8FzCn
K1glwAtUZefya6azZtBnMyTfhNKeQVY9RV+vO8zqLp5ZYFKaUp0Bjhixiwi+3hjeyEKxjQRev3vJ
UwHlHgr90ADdRsbG7tvoC1ahmpEFapF8Z2iAX6Ci/KWv7fwVQsP7Lrfjo8B7lbG7BwwEzOLg4d4A
fokd1Z7moTPmBFLl2WfzIWRe95B65n1Z29JkR1+11/m9rmzuSDqbm1KraFIAjUgRguDwu/xmCXB9
htVgqizpuruxNgF0sWQyDvlTKs13Ujtt/uwLAvlviRBfAsYF5x5FnEt7HXj6lHGOMjvVGy83jHdM
0N2rdbC9bmbxCYGLR0wBsBsSTJiRNBnXz3wLtJv+CF7ft+5z+KAaAiaIj9Ivg2fso7cEIuzXLS4/
H6wBQog+JzoD8BtmYUWvTRh+SUHMVsy22E/v9djtrttg3Z8uCieZfi0JylwsDQ945ZS4TGFDxSDr
ED6VHRrq/Fbn0icuzTCxKi6VeqxnmGn2rRPf97Jd3YZvwy2w6sCox5NtPuW3vmljtEHjQI94K2Q+
W50KrRxQ01HT6z+GLgh2lpRCjDND4YXzPlr/Yr92k7nmJlnr5VCFrVY5GNUXSf/yv30tav8sCTSH
qan8CH9/BiRB2SnhMUn/sHzHOgQTcSu/lMKhggmDyseHsm3Mf+XWvzaJOa9aj7qaUlMLBppbgt7d
VU3EcWuev9F/P9uoKi26saEfQsi/9rF8UMbc7tSWiBkwMeGfttHYPWMiXoM+Wgy0CA6qmXhqedDA
UhrUXIYZ+mfO02PWDBMP0MieRVGYQClzkPeiC0pUQPYTe7QjyOb2ANyKjvkNzzTzWwCx0uuex/Fs
tr/gFyKUvHrYVsvZTRLTDoG8uW6Cszy2p9AXldlrAXZRH33YCYIvRQiSgLn/UvftZlQCzZ7ymnOi
Fuh9ZlNPCc+Zp5SYv8tmFQsbAMyMGhsi1kDVWgEIsGeSgkEFxZR4Hzj/o8+cigBndls/q4twwmrF
tjlKZWInVuYkBedFtRr8oC8AKCTYOCw2A+jHzhBSA1YkCWrrQ++MWm6D5OH6l1u3YuFlCoSttRCF
UXy5MIqGQi3Dh348FElMfJUXW9knxOlDab+MMLHVr+aww7gVmPv7uL0dp3rTxsUW0/rNTmqk/fUV
rfoiWFkkjFRBRFJlTvSgp3ITjFiRhJoEJLF7W+zQuZNrW41yV7SiY53w8pjFUO1phWdGmfNd1VaR
1j01asXWLuxasSRja6auVpaaLc1AlQ65rLulLgY78EUIGNITo50pjv32+vJPjf9FqPn1U9j5xrwf
ClXo8FPEDaaYy918sDyAhVAC8oYXAWom5UfwHJt4L1JAbeSEw074Q7wrsxvs8yaA2gAqkPje0Im5
ieJNmakEdR5O0Fk//2crZdKDaUwms6yx0tYJHodP6zugF7ZyUxDt1nyKbxEBjFc+7c/aiQFZDYpG
IPQQgUm/vJ/AI2EacYpcMknKmz4C9VWT6FtzLHnQi1VDQHjgyQ0aHvCCXhqqxC6GOgPCW9zlruln
BGRbm7TmtTfXDid6Lv+aYe5bQ0K7UlewHhE6c0ocun0a2JX/kqLrdN011y6ic0vMycQbSuo66BCD
5Up/nwT5XjLTvwhn5yaYc6gMpq+hj4SMsaxBKi0pXln3mt3kqXt9LQtcDPXxM0usEEIOiOHoF7DU
OmFvp/ew5mKQTLrJiOVOb5bmFfexazlJbcuP121z9pFF5BtSagx9Qu89y/gSgfYhHOOXPzWB+8C0
ZMwqQ55k8TArsllBjSIFgCksxUdIIz00rRl+vW5k5QDDioUanimDsx0cxpceXli+FCg6rNSOB9ZO
wf+qgnASjJojFCziSX4chSeNhK6Ahw0neCz38NI044t9G3VF5dMFWv3sin1VuijRGh5nhfRxdBmM
gfYxTZAXmoqMcMGYaWW9kDtBQ8/hYO4BMZJAadRTUtKepBhK+h+tMd6voyc94PeEYMsz97WEiA/J
z43kaiPImritBxpeF2sD+gwjZKKugsbr8uuBcb8yKgvWoFvjjIcZXGFY3Un/KHCgr+j8zerO7DEP
Uc3PAzM0YI9qAI8nDWDqJ/2jzKV2W8ZEDLtQfRpdxQlA8f5yaYmemejfghIqMgQfE/uFZStSVW5b
/GeTd3HJK/ewaCMwRGFcDWmeDJ0jUKJRdz1LKSOzE2ergkGwvT4UI0CSRSs5pREeCgHKn8B+4C71
3V6KtnjYcd6NK7EMYn0o7agq5keQbjJ+U4b9PI8j8NLhrkm2xnwLFAA04jejDQ3z79WzWtyVgFm5
FC3KmwfgGWclVgWjGn2phfHGFUNQymuPkn9X+U8ashbK/5VhHqLqKzsMj32KISCVj8Ba3rR0/ajv
ATOCbWDFcmtg04cwGIEXh3y7Ob5kGPw3wFEyvmYNgGz5LaSRMAzJuUJOU4jMAbowy+Qv9Swbc28N
P80i97ZEu1fHjxMEjIDeL1O/YJYng851sUPT6Dbzkvv5NZe2UeS88FkqFs1LOCF+DzTK4feokrGE
hsWg+qbe96ENMJVDx8wg9vVE2ThED4nzF96U5qIgzdhjMWLzlKCx0cFe65S7/EeJeVD0cZ0SL7nf
6PPzlseidlS1yeVYgjn9qL1hqJaSLfR28WZ+lw/qNvK4TDv0+lp+33/3c4GXrzvRqAMYhGd/todo
a2yjfQZqbH+L9+ltvK2esqeccE/UyqVz/h1ZWgnTmqUU6LQQAuLZI52y/T6T8rbf/DmWkP2CTNjq
hXkw1QqWinDMiZDH934gHdMaE0XXgz+9JxdbCf4pyCZB2c9gaxigHW7DrMAJnfEe8Hw/eQYr/3ch
Q8Dy89ppkxoilKn5x/VHHIgzq8yN08lykccQcbCHMUY5zZKhb2RPUHwgQZ/wEEPK6mc7s8aEgybs
Eq3PsEZ0NL159kBjKmmxp7qgMcUhTD8UF0RYW9kbx49iB/L8RxHMrapsm9vhEH1FLW5XeVGJw8Nr
5aw8b+lGIB9ELwecLyysIbXyqc4gh4urt4accr+tHEggkMzLCQ9dxLXF+BTIUqI+D7vQTuIdRf6E
HrD15kb0CoePnzi1iZeO9WtlzE0/zGBPLAysrHKTiqjJF6kjSvG1Ke8tsJ4qJLm1KoQK3YYkt0fH
vFobhNdAL6JvV4TuhLHfpOzJ5LSQBuWmPCspFpAP2HFRQSMNrQQmLbBS0F9LFXWJwe1GJ4MvlK5/
JxEw8kFOl3MjraQ9F+aYPMBMwqlKjZr6e/029pJrgSOgUT60lDetuh6Mf62MJSsy8qGxhgSm1E2G
l7pTeuOWkpePMynu6Zfmre3EIrn40mcWmcOs1G1XqBMstg7GuIW7EbBu87uZfQnwIp2NR8MIATxE
5zXDS44yIUxeeZtue/kooMex1aE8Ejkox01PY/+tnEEaaPe6bUCKDEwNeMuOjvYZvQkNWnb3/YOq
4k7hT0WsZ0tnq2CCBNpYTRfGWAVVOa0H8VF9pb8WuKZDq3410m2mq14v7YD/A2fX3x3OM/NMJS/u
/HaSQWeFz5beZ66/6zzQY9MhJi5gbQEHOF0u9GVICa1Qm2RsTQMg/tEIWzWyshIziaGCGp6bbWhq
VmZfJOUhie1U2rZcftj11OTMNhOEGm3Oe6s+HTzJ04Wn/7png9e9suc/OFY6lIiwZwaZOBTNephm
MwzSFFRQXykxn4EydtA4ymf7qOg2nwV3oYzF7jCNB2evjhwPXggtnXa4PYwqySbFThvBNT+Ag4CW
QG6nj2W604WXQh43zR0/geB+ZKYEUFvx1KDfAhnJzfCaQi8h7m6axs4x3WiBgqfWMSqqHcLpd/Ld
1fyMyuJR4kdI4jB7Xohpp/smpiB6r7jN4c7QDbaIsfV3QEl6ee4UzuAInyr3ebl+is8sMxs/Z92o
IJegX7t3UMAc6DdID6KOhY+4XEVPLHtbnp/o5A6/I/T/uPevlTO7LlZVm+cC7Me7DiIfNPTqtvYZ
nwZOeKWWBSztp5v9ssbcYmDXLIwgLH/G+g4ivp2X38pQgeYWQOgXW8R4S5EBmZChVMKWTIWAylMU
sDR6/uZ9ql9pPUl3MIc00//+RNfybum1WxPmwDaDJg3GP5hYUbdQJDfQ4rA7M6y+mKNUO3M1avvO
qlTXnJuYc0uvZkgKBisB5gWB1IIWRNNjVfH9KLSV9LkcoXCUPRcSpOf77ikoMGM5GPd63hJVedUM
Hlnv2pk5t80sdh6kFBTnsJ3Gh9mU3EG4k4pDLD5Ms8XJ+Wm2cfExMS6nUHgfdCsVIEAZt5GTckim
XPv8qa3dbgcPGNotl2NssSJMzGFSRMPDF25jsj7jj1VTST0KDHpfe3pe3RWy+SSm8h4QGcyu5Vs1
kr/mk3obdc9BJoK4cVeJYFcM7nU1s9XBcHxgIvL8SQILnBW7be3bWnYIk8fU2MrIHAsJY3jWezaI
YLYOwQGy8UUJGYdGqMJtL0B9LlSB3HiKjHEjhoJrKXdtA761RiF6eG8CyjtmppNBrt2aHlJZs6+/
rZbRAKhRoNFQ54IHqwDjXF4DQVKDoMzsqtPDA8S73hTfINF1FQJemYSMBs+B6c19+WUvDLIPf8Hs
fTMyYHCEgBSQhfSUYsDURSX2N0cVF2+ryyWyb/++SYQyoUuEMwFwB/Rk6QLBYKJDzKcYXQQExhiT
o/lZITdVAo+CfDppM4g0CK9T2B/SVnQ4n463k0yONNRm6Y8a1tVCkTRWnFZzaeagOjoqlsCEWqTc
8OpWy9ydWR8TA/IUMJbSOhkdMAoMKfrKNSAZSkUBkicJlD2cSLDsacIi2hEacLaYXoAg0KWHlrJS
JpnWg/h2P8yYtJ5I9gj1bqLHLvwTaRIVohxzPEmR9WLUuneqL9d3+gQ+ZX32/Ccwh6Qa+1DUffyE
gQh3QwE4I6EasA2ILG16w1iAkKhEcBtHm6BsN20l1Jd+Q6l6ccVdbgV7doD8Bo49HMB8NTzJuABi
7UW21M/rq139xGerZc+L2qTVOAmn1Y5OJGioQsxbusxstjwqz4FRjh3H5iIQy+B1xf0MklyQkaIK
fvmRG1EFYG5KWjSuh8/uRrkf9oM7Hhp86eyIBQNKGj7+TkeX+uvFp0UrV5FQ9oaPSSh9Mv48aVOh
BSMMA2pE/EKw44GHwVnGWAAlccNYItgXYchgPFiYqt6E9tjnQOrUK++bTd7aeEuC1AIhryS8is3C
S6DviP4FCFd/irgwIagP48wcE/Oz1yJb9y1bG9/j3OAcy2X/TqEAC2CKoTwKpIrFbNxghf04Gklg
I3UlVbJrn8Ey8RS9lFu8pTF3jur19Ny/QPWPU5hbfDEYxqfCRAXUBzEnxiwPDEyZFFkwXGNQVb1L
2xeOL9I/cOESKjjnMKIFskyo+xgsgqFK6oDyV8AA4qqZ2sq2RY6MOIN+78ba/fm7+vQI0YAFx/iG
CY7vS98vp04VJx32YpRsNUAYQLMKKtnyN3pby3ScscVsXgQOTUGDyBXuwnqnQUhV2UgIVb/xqF14
IWOJuZ3CZhJjlDUhRYmnldVuOzBtU2R9eyvKdr+pj90dn7V2GakZq4xX9koOIKSF9Y2e5KnoJyNZ
xVe0Iqgo7mhPCaqUbhvcxa7/XSHptk1sjMXxMcDLNz39ITj2oCLGLDbi2uVHRepuxK3/n+VTKUUr
w6AfCjWPNH4W7vwW80aNlm8D2FQkHWVaJHLAPDNxBkHb1628px83u632BeCFrW3a1bO85bGaL9/u
1JasgB0RtzMl9LxcXxGK9TiFQ2DrDwPlZnQjN/QAZ9zj+UopCe8EbgFqkVrhKGLmGpMooJyQ0Ay4
NCmOMd5TjR8huRFAbt6DnTfzQl4pfhFeoFoGZDXerfSBtZDtUdQu1uIRUGq0NWwdV4/CHW+lrn8R
YAwavXDa0XeENJDKpBPN2CdinoTADuL1/4qw6ZRPGaAB4ANF3cH7jdLd4jBeWmTb9XpjTbWZw6L1
BLaOnewqTnfMkHf3LkzWICDiz9YuXYQxysS1btZAXAWSYzv4MBFtZGSn+R2t6P/HaEl+o//FWykT
4GZjkFsBKhB28jq4lMO39CSIAFOjmKGqiWinhHfBn8hVrnxQjYl1TSLNUW0GiV0X0DGod8EN6klb
VDWdeDd7TnGreZQ1Z5g74j/4m2g7HCVQiOY7UCPdalstw1bg/2ue4pTYIQMVKN/PoK8NcT6nPKa+
sKGKwpQTRBDfoZOGEu/88iIfSqB6f5aJuLfSyjk4d1L2tE166EvpgI2MdzrqvZaX7Ee0aHt3Rg/E
hlgL4U0pU7df7CI0DFDuNUEQyCKC4kbRq1DHLlJetW7T4m4SNvzZpGWYpH55ZocJk2Ksm3OmwM5A
DHs+pE7s1NviEG7LDW+IYTGiLDO2mKNuTICPBBVshYcZRGPStp/R37spt9VB98Rt4HUEAKcMHFGG
03ojRnbrzQChDd3906Tm8oewEUBQpwkzmvghmo3Eeod3G2iqVFvaK2654Wm/LAY0mWWzKZRk+Zhx
K2CN1jglKDLHKCf7znCckUv5WxMsujq6iNQ2QBloV9DbYiCRtomeeCU6+jkv3AocMdChBLAGokw0
cby8NjCnU3RQ+yvsVq8NYlRy7iliIbiKmf6TmqL/GBSV4BbhzBtTXZwgGEYqiTEgcOhblsVekaoy
12YL0bTZBw2SkBfPna/xtFt4RpjVDeMQBBo1gmJasJ3MtCClFPMIWRfPs9NSMJVJU34dZ+dyD7Oq
tAQVfMQ2qA9z3c7abvw2Ww1Uk+JCKL9lfhk+tUMCZpzrbru+ul92mStEUNMmasOisFVTVLeqJILz
UBzVr9etrHkIkAX/ro69M4YCnaYRVqK2F1xZUUXSj9N37MW3YJB8MoGme2xT57rV1bVhKA3E1jqI
wTXGPYwJl3IR4cboLSi+Nqmv20IpNJvrVlbXdmaF8Q+1QXlPpVYMKDE11T91ZjlyAXmd+LMPMzDj
cewt7l/qKeAlBUMAhuvxhLr0FK2oxaEJ6aqAHS1a3zOKBFprAecRuHzIwI4miThWAK2BaoLxSBxj
q5OmprADrU8T1+hTTC6WmRZ/lKERQgo+izHtquWtnNh4wqYfc1qEz03a6C3vJUxNXQYYOjOJhxud
1cDHZNwnmJW2R7G9tPGctBRnKtMx2+SWnw37Xgrm0DNTVe/2VRuZpQtOobm414xqwqyK4gcar6K7
/ACgTdBAr2sh8oA8ls1F5FmNc5BWoUE9oLoslfeQF1CJDgXe6561aghYMYWymSAnZwyZxail6SQg
rgKT0qrhy5TolZ0bNQcfuWKHNlioVg3Sf0i1XXpUGg/j2IM9wW5mZOVy0+VfGox0HjBX1f2FKQuq
UzoUDw1twXfY+0raRin9knVpfpfKsbN1tS1eynb6P9LObDluY9naT4QIzMMtgB5IkdRAjb5BSLKN
eZ7x9P8H7jhns6sRjUP9YTt8obCzq5CVlZW5cq29Rs7GquhrUHSiE4hCqNh/tMZCs+dST90qy/8p
oqX0h7kZvFDS9xpj13GGGU4aVDQ6ZI0nlBBD60Ua00l1Unco8up9LWvjxz6dnb0xsOsFoTmoMMCv
g+leKQgvP1M9yS33xpC7dJWbe7ky89w1ioYJWKCFbyWI5RWIFhSJIp0LYxUIEIwli9TbUpu7yG7O
ntxA87JIw3MYJMn5rV6OAP3KSL8226A6EaK0bOTLVCdR7k5TQMNmid9Zi8SDqU327oP1/3QZRrC0
Stet5EAUC4UNjMciDmZ9tWQRo7S8/hJl6qfOHJ/7qBoBm4BFu722HYsvMfYVBKAK1DEOKyaw4/Lv
ZeHFW4Re0JxD41SoexnElnuwKPpsq5ooGdnlFwtMIyqMoczxhuydzfD+X6U9Ou9Q+dkTx7z2d5sq
65qogGV16FdeWhownisSljK7DH/lcogkE/nKp9t7t7UehrxtCjzwupDiXVrpDW205jLJXUdJjuV0
turYl5g3u21l6wu9tiLc3rmRFwQKvtAUQOncZl/T2Pw2g1JqA+WdVdu/bpu7qrBwrGwwZ5DKGoAi
RG0YqyoLNZ44VqPdKj/CBHwNKov2s1oO0a9ABoL9B/aYjqDUyl9XpdxurpM4Hl5iRshErNZopux2
FYrufpKb+SfwTFrk3bZ59eHWMjzuQYx6GeMRttQOxiQeVTV3l9h+HwQSA3vVXaQoX/7/zAheWKR9
AfMAZjpD95DxuS+08RBG6um2mSsHuVyNOIkkZ3pplIGSu3baOo9NE98nyVj8jgcrfazzWf8rdYxm
j3Lu6oQhbi6jCQtnEhMlV3dXOXYW51nL3abInuncPCmSvVd/2PhM2CCjoggBCEDMLhZljOVEZv/0
xjhM/b9JWHtJGB9vb9+2Fd4O0KLAYiuC/6FDqnQ1Y/sm61dQgi2Lq3dRXvi3rWztF7SUKvheqoq0
S4RYUabdwDgZvjDOxrFoguDOKYPh+59YYbegXeNSNNRLK0Hl2FnQY6WyGTHPp99lOO9k3ZsLMVYC
/5d8QlRITKVOSs3SwcRSI0gTGa1n6sO32+vY+iYvpCtEBLRvRGoLq1GbCY0FXsyynBq+Whv64gZz
3IDdJOFfduLB1ppIKi2HhA8AhHhdVJDZDX2eFi5ZWvGxHxLzqYIEYcfKxjkldaUvx96B5xXTiKJC
GNiWYDFQy7T6Ctgj8LvChNEl75PPWmz2uZvPtf3lD7ZSW5/FOskfr6VLl2ibruqSAD2RJXQ+pUzJ
D4N938GafNvM5uL+a0bMI6Y61LSyjgoGL/tPbT/dlanuTiFyp051SPtl5zhtOgiZLCoi8FLRWL1c
VSaXZinNrKoB0Qt5fhlGd1k3OaNbzPObszJiHXf8/xpb1/4qR6Kk1IQ6A7huqbWUBqRT2VNDS6q7
yp7unHBnfn1zJ2F0gVAeLWpHPMOGGktp03PARn1RYGmWgvgHY8CpAuvJUNmu05Zm5C28yPb44zY3
lYbHS1eCO124Ftt57oMpQpsgn6t/1CoeUHfIIR2T47387CrJWHcU5q0VqoeylVjm7WI5hrKUgqCp
ONK3PK2yzzGojxZegKb7Sx8sxfyDKM+M4sptZEMo+KIY9+obMtegyLOCwyR20nhGbafvhjaDHc9w
6j/xTYcCNp8AKIOzbvMrU3XeRszZVbCVlGp41OKxOtS8jX0zy5I/WBVZmq1C58X1JWbU8iwZU10V
hTtDEaVG05c2K54ALn+8fbivKy18L+Q/V55EHTojTTgBSlTmtKgJXb3tND8GedB9lRl/f5Cn5hA0
KKZPhdLeRRL3pzNPX5I0HneOxVaMfv0TBOcs9MSyAoefYOrBQzxJnZsEKHvfXui2EV5eEH0Rq8V3
cq9qaUNhmEJ12UXvmXzVPzVJo+6E5C3vN8gC/seKcEsnQRxKDaNFMHuYXk5jxxqlo5Kn/6T6jqWt
E/3aknbpio3aJo60WgoHpXc7u3xPlZPhkSzcYWLfClqGoimcZyonVzR63agkjSLhiOnSPHeTZLpR
Kude3RTBoR6b30bdB8+3v9V1DwenJEJSpuFr0a4Vz1lMZcW0KwJlkwOP72tgGo4e3nda6LdFcswl
KXZxyKAqpqOtT0Cy5NA83/4VWztMl53B0ZWujRzicocnp67LJG5yd57Dj12W3s3q9JzOu9Mr/G8u
CgMva/2vGdH7+ziNmgUzdhOMfmzyyjQn442KjupqBND0ioWl4CG+Z8N0yqmQdtQCqno6j6Wy+L1J
SyS1zXhv5Hj1cXFB3G6olzAXvxIvXu6bGrZTmke8H8K8VgxXb/XyKEkD97fSqq5eW8uhtRrJzXOp
Lc6ztMjF9ykpYevWy+44DG2+V8Pd+pK8CMknuHTJAoVfZMVDPYSmwaOw7BUPEqr02NfInAdTn/2B
0/DUBeb2As8SJSUDbRxNTQI9nFWx6vU8c/9JdMU5R1XwVunB9Zui7L1qu6kgz8SSXNsGeZr2U+4G
GpXFyDkr8LEUifoHd561UuvBFaHxxBGOgbZMSllpvOKVeFDObe985SrITpZW7lDLXGPO1gWhcqLz
iFqFVNcQ/up2pR9tp+UsU3RxGogllUBuDnNUOUwt15L8GBqLxby8Y3yIJnk0XLOOO0CiTqAeImlO
/l4H4KV7y+r0r22c1e8axpneg9+P9ziPtq4SzquCFgspP8nc5e/s4DHVpHRm4/uf5vg487q4HXn2
DAgbUS1FkZYmX1aPJuZD4/gYRu2bOwm0VtahWxtEJn0EsXHaZKYzZIpJ3Jn/miPkP//Ngx+313EN
jRRsCC+UbtGAEM7YUJ1ked83ev11zgrrOOQFgOZ8kN/FejQf5cZIvi0U3B4X+XFSCfZ8+tPOb9kI
AiCZGDmTweZck92qs1y0SkiqPxKMvshyVp1NrUPcTcntEwMJ9KfNABGQhunBwhip3U/mHHpFnZnw
4+qmN5RDcOC+IPEbO+dw++dt/ToG9NeDhgw8oerSp+LaqU1lIInVnEHzxlzR7sasVg9NNwRvzywp
tAGBgruEYpk48QvXohwWqg2DcxV/DeNAcQs9/epU7d500IYbAyDjDtANJIQ0EURm2UlSlDy73RQ5
K9+Oy38js/r39r6toVu4bGhKQBLNgIMGJFbYtzyf0FDsHBZjxe5kTIdIZ85r5dKwh519uwb94c2o
PIFPpS2B0fUbvopPzmRKbVUMvEz92ZsPhd9/IS1aJzRXtbfq3my9vRGW9fIXl8czCjFNYHj4rmAy
czqzDtSWwoIp9240rui/ZLjXrOAhsmTVL8v8W5dS4Xr7rlL7A8JEzgBuW4hweRUGY7CCKuQQ3dBA
juCc7D836vSV/2SveLLl+tS00PghQ4HYTehgDUGTdZxX3KT/IukPSgtJRPL37QVtuCINA/j7uSwd
yo3CPo5V7fS5IfFGjO2HQVUO1NJ2PHHjU+GDqkk5BvmWq85sbceZlI28DftAcXrXMSYz9mu9G0o3
q9vprynqoTuBxar6NoId3Lsz1lAqeAoXJ0XvtQqJQpgQapPUSB1INwggttMdjDhjgMEMmpPW55Ab
tz2kH1OenOXGtL3MkLJPtzd4K2WnzGpAnQWfOHFW2OHcVIMh1RrqesjbkLcvT3UPfpSs06tyBqns
+QnM7DEMaPXKg/kt7PcSzw0/4hfYPIqgHOZuFpw2lBKqYQm/oJ5hqtSq7l3TBlA5t8tOorL1pSkl
glGlz8D7RIw5HNUyQCDBzdcJU9moz+aQ/kQ+80zxqvfqXP6RpSjN3d7hLRd+bXX9Va+izxwxf24F
fOA2Gj06Vq40lDsmtnaQavn65ELigkLmpQlVG8q20kZOydw1sPKojCHKz0m7cxg3zPCwM+ENJ92j
Zrqu9NVKHIuLrVQBkYRjtaC7NXIND98LIreh+r0tN/leHrJlEZg2Yna8YKmdC19MrepYqkwATiv2
cMXFF1ryMB6XQ/dxpT0KIwQeZS9Io7dXNoje9LIxTOdNJKyso3Sxm2ICWOVkBjw/kUz5NNDb0dxZ
4eYCXxkSTn80F5ItNRgKTdlPQttTh9krs+Jw2wevh4coeq0VU3yD983V4L7SOHKInDoXw33yd3Fn
/0yO8sRMGvOPk18fw2MhnW+b3HD7C4uCs4AHA2lYJKUrwc3Slb+tMTvdtrCVpa4vj/Us08KmXXnp
j9IY6PXSsKh1QF9n6E2XYMeaUAnoTsA394CwW6Hywp5wkjlhadUa2GuR6Q5QtYh8+a68Gz/PZ/0P
wvKFLcExlLKIQrgWVs+Xfven8JB7wRm1pRe/39nHNTwIV5DD5Uf3X4bQBJzI5T62UeHojcUla2Z+
c1es9C4QFIF7O+VHO3elZH8rN/z+wqTgHXkmzzmeX7jlfAhOOQwSxbdVq7lxzffq8T9D73/Qu+R2
YYVAOTgIxvqbXoWvFHRz08ph6fbN1zr5PYUfddKy23u5kdZe2Fj//JUNqUPoXLex4ejExzE8SeU/
GnIEUvrrtqGNu+zCkOD7OmxSUhywgUMV1i7DmK2bJ+MIqK4+lkH1CBXgkxxP329b3TrUDJbZTH7D
wQfQ73J52VJZvMaAZDZxL3fojWgIjwzKLMs7Z3v9+aJLMr8GVIQrjekZIbdE96QcSqCtrtwuf1Nn
nl3qX/9WqQlsMK78SmqMN9+h9IJtKIpNaCfQyBQ8sguLwjQqnTwsGcH7F0p0MMqoOhWjWtzd3sVr
58cU9RJgyDoSxbawOM3uR5QRoI7WKRzWTvLRqKNTqXU7EXjPjHr5sXSjjIfZYUVx3H3o0+V+hu1Y
DZI3+8TlaoToMamlpqcaZoYgp+gxBD9GWd/J3PaWInwc1U56tJXZMU0DcNO0vjXZ3/R2p9h67d2K
CuCFljNyYcQJwYpU4VaD05EfjhK4vEp/MuL6zZkFNoC8IwcM4uAKItcGpi5VFjaWoYb/QvugJvlO
Iff67GDCsWT6Q8AXyHcvv/sQVCBbJ0z0U3KSIvtxiWSvnZLjEqi+1tY7/L7XIQ/Ba3Al/E1FShYV
X0tjhPdtyQt3TGzTW3TrrBTJHX3L2Y3s4u3toAtrovCrUwRpNlhYMwr53NjyQ5TXb3fotTCx6jbS
xmBA+HL/pE6TsjjAhDL2scdU22fT7HdcbesbvbIh4qRVqFc6PaUKgdri2RkUNy4+SXbwNOtMsVvS
zq204djaqr+q0kigQyYWWwbiZ9Am9JyClnb5BLnHHdWJYidmbxzSCyv25b7ZdRlp6rB2tsrG15bO
13PNs8kv3xw9L8wIn0dfHDNqIszEkelqHUWHsHGb4O/bVja8mmzIBjNryujpic/yAWKBylmwAmrc
l+MPWW+5pjy7I4TSty1tfRwwIIxvUNlbe7mX24Z2ylTW+IJrjcYDBfM7SLl3TGx4G4KA/zUhZCWj
3ZndWGRUajR58cuo+bqQmnvqND0rUfZRj4xkx+M2LdJ8pHKDDhxI/stFpWqVJbIEmqBbFK/QZ6pf
hR/TuMryjnKfs2Nuy/UAHsPSz11EgU8IeX0aF5CgYQ6Sk7sCodw8H/9WjWyvvrb61mVasjZUiXHQ
XlKBlQU7aSVRjmoJDdXQMR4a0e2I5dSM3Y61PTWj5NyTtZmHaNG1U5zjL2/2Fbpg5F24CnmDiIqK
TVnP0pwPWdmh4dVzE97BbGIcblu5HhElOVlVwjWK2jQCRfFakzcV+I+IekK/qLXfh2alQ6mOErCf
ZMYCNnNCeSiU29kbKTl+m9A8ehyivlz8tHD6T4mmTolbM9x23/d5/jEIqPXu+PTGsQFhQbvfoLxK
/Vj4FPWUjLFqUninVnQcuuFzzkTZ27ebSjvNMyZmyNTE7qs2lVGsqaBvwnr8Div6z9igjX57szcC
zYUNIWrSz0yyqsZGa2YryjZ9yIaAacDAOptTOO5Y2zgoAN0sKmAGjkzB6PJcNkNqKknLvVM4UX+X
NmN/CJwx+Jj3ebiThmx8IOo2VBR5b1EHFwuLQ9gOdqpzVqTF+qm0gz+H8k7qsRFlMLHK9dGpQLVs
/QmvXluBjT5hl7MaXa6V711UWV9HJa+6Qzc3VuVOGbUVD5ZUmo63P9pGHLgwLMRsBBih5Cy5HRTN
0g55kqZHyIWGczqn1GvrMT9JUsSsj2bC0pz3y072sLm1wGEo5pDqgQ67XHeqGZE52GAx25nq5XFO
4wxCD61d9g7A6nxCvFvLspTGZULLlShiuoxdM1br3TRbxb9qpzMR7aTR14S1e5liFF6syM3ZKBLD
v73DW8eCMAfAbx0kg2L+conNtIDBdNYl0t6y0/AhHd8p4eQ3wR5h09YaV1z9Ks7KgRBhD0NlQl4Q
YSnogtmE9CuTz8s8Zsd4UpWTHMOLoTCu5kuWkez479YiX5sWTqMkjUoq9ZiWq9Twgtb8x0r0Y6su
xypPiuPtHd06+i9EPsAm1+MoBMwpjx1zkTDWq8YxspmIS5u/VSs83DazuZ3gANhIULtQ3Vx+uCFE
4LaduYpjW4++ZlU4nZcEEtRB6havlcbkc2VOUKqMc/npDyzbvKoBDK+TVUJxom/ibpxokbqSFViA
MhPGq7x8UdW/lGCe/lIjp/g3tpX6Y60ajCL+gXFejQBVIPm4ImpHgT0NVZMrU6sN87gwgtKhqWJk
0Fd2VeaVcojWdh/nx1auP982vRUFDS4pGpzwYlwdlZZfVVbL2mu0csuzo0k/JkXQjzBy9IVdfun6
cKo8WsultRPiNyqwvJPpqIIbhXGIOs3lx06mvGv7ivpWKg2yl4PKfTT0qP+QJTUw41z6DqoH1tB2
ple9yEyTKy2MVXaiHovaHn/c3oetqAhOFryUTr8FSPflj6G5BxhRIliZilV6dEvGQ+KM2d1tK1tn
Fki6RWZEnehqvpKRwKxtXkJi8sWM/5Gib4v0PKd7Ge3WRzVXFCnXNRmI2MktSdeVesafyAimB7Wj
TjqB6PuYauXsaZKDXKw9yTtndytEgChZteih6uSrXu5gplZRKEXr2S2sL0hAnEsj+wEX107Y2zRD
pwtkoroO7wkpD9eMMWYhZpK8PHLBAUrvvHlv5HnLHcD50O5D+fwa/2RGEHCSr4EbsXrzHY2r8FPF
IPn5tjtshTsGbhBcYYyAeovgdDSom9is6B4nQdsfhsaOT+Ngwe41tum7og7Rm5dj49NkDNWX25Y3
YA3cHShjrPRUDLGI8W4sk6SO1bVAH40MWmqSclaD7pdtQAVKL9s+KNn0VxOr7wJ9PFWtzvRWmjTn
TJtiLzLgXuI149/+Tdd7zk9CeoZmk4FYi7z++auEDDKb0UwMhl0YEhkij8Ex0zhYiZNFbz6Fl4aE
bR+Gmf0tWbtaB76T9e+iMf+cIQBQTubft9d0fRJpPaLpuqL/6U+LeCtbTgp7qDiJk9YDrc6yCLXT
Pqzm2k141doubPU5GuPtXO1hnzZNE1+ZuALtRcXwcjsNS4qcumGVEZJL5l+z1bijlvu6/asYhp0S
60Z3i3Uy2wNakPB5pfwUZV2nvbwtx1mGZB+SgL+KIYo+IRefmOlwaIMk+MZ8LQRsOZOKbiXzKFSm
8M3vusufIQSHQltKydYIDloV5D8jcKGmb2Rp0u646nUcx87qprJKtfdq9GfJMtBNA581iiLNjVPg
QSEZkdeH5d3cTDsZ+8vD6jKT5oiqIMVA5uD14nRM4VRlnBREI3WIz4tZM/o/JA+ppn6ONMTKrGxI
vMFJZDeSo3M7lH8Hdv9dzWEZKhC4yGzlV9U2v8tc/UpZquAxnkjU9efOc3rYN7QysFw1d2YGv2zm
iRZF8WfJVL15Ht7n0Z6Y4HXQWxfDOBtIIyQhRVX4AjKDotdYTJrNKmw1hhY+BXUUP2v2Mh2oNplI
6rplEO6JOgo3B08dEleZlzjvEQTTRe2uUq/kugzr2a1pBRknMolavjfVOUzvjW6o9jooL6+MV1+N
whX4XAv0EckNR0KURLBtFJ7ivMr9tcOcQDqGDsMqDD+0nvMzv7OPjMTWyBFpkEDZradDvLJzHK5W
vP4CrmJorFc8l61dhoB5SSIj0mb6orGlPfWSpPv6LOuHJJy6tz0QXha7diYINewvbnppytBzRc8D
tfHt6qui3wXV57LbGUkT7ocXEwwxMWHEHDNPdsGEGZkZVxrl4aSRz5Os3XWKsZeTCkHzyoZwB4Wp
rXVKaye+CdR4drPBbZ+SHKYvxg+838Ps9oNbpHfGv/8XKliRFvfF+pobMoDgMD0tFlg6fS5SOdUb
vwfHce4BCqwsg2ux9b58Wvvc1UH6GLidl8CujI5e6Dc7n1HMC15+AhNcDFas6GBSrMvvGDUD5BW5
AxziNDzoppsdS/QPp7Pur/zRI7LNZ21nAnVrz1+bFL6ravU03nUp9auq9rN+dMMl9KpAOxcytUoj
2lni+vgXjyXwHCAfZBprAnS5Qn0yuwUm8tzP7sIzE2rnVVHv/yDGsHX4XtsRXKnJ45y8K0x95zl9
WiAELB/jx/4U+NXZfoZMdfnS/ur2SudbZ4RaFhMfEB5eDz9XatTI8yIlfph08oM+O9Z5cGzFv53V
CNffi5M4zD6DhYDq5ApZZXCFp7GS5/4IfYBJMbtxUHphDs8ehh1T4isRWzRTeR++jI0rzBZefq4B
WcewWudcS6u/6yzklCKGJpcy/+gMFsy+hjcpTBvOy10jyUfb/JSEO1n61YfkeQrKiseqAicm6frl
L2h4ACdTkGpeIM+x9DmeLCd619gwePwaQ92Z/7m9uVefEHO8B1bWFY33jQhMSpI2XWYZc63NhV79
XRs76xHxXCt36YUFYUFaU+Va0GPBeA+a6z4/hx9jkE95AAngymS6dw3tGlyP5KvMXp9VdaiLTPMa
P3gMPsZw5tn+4E2zK/v/Fw3CnS0UkSZJGkqlabLAvEM8GOSk2u7cRWLC+5891OmUr59KuaqiSuCz
p2akRynfx2fjVw4ra/RkHjntH/bI7rb8jybY/5paT+Or3Rudll6RhqmRqzX43EIMZ/c7MXhzx17Z
EB4LOsBZEMbYgOmHVPLZGXee7aI2zdWGCU6nJl3TV/O6ihd10erYPDjueFr1r2qY5gnCXnJuPOfH
Htm82JDCMudonc6C8+dlGvpy/5JhVlN9nlib3x+YMxlPiS9BcD8etXvNQ3ftMJ6j0+1DvOEfl0aF
5YZlB+hkNZo9rKJn0Gw+OCewcNzZe9C0ja0FkUaSZ3GLskpxJmwGuCtL86B7+kfZkw+a4sNCkH4i
xz84n0ykpUo3jQ6KV33qPOmu/Laz1HUpFxcq+8uIBHThyOJyVYsXqlZTTRowP/weD4qv32u+dk6e
1yNhutOhL12FbAXwt6/tPOSvEybBtHA5GFlt9FO/mj6ipwae175PfpCswYMZe7H7WTo0B1o5B4oW
xf18tr3bS78+maycqb+XkSpYW9Y/f3UyKerDZ8WV5VEpNL6HNS95SW56Ly7GaKc+vb1UKC+h4oPq
5jqXZ2A11sxF9+b7/CsaG+iGT74Ki3/62LnxXQrxZ/JkLZ5+DOAeTVAZ2gvjV7c+m00xY733mdhA
/fhytTrd46Greh0Nq9jXeCku1TMPPDeI9jpHG/tKJQhuDTBBVBPFPNikHz7JqYJDBw9a+ldETSic
5rd/vAsjwgkN0lKVC6pQXq5/bupvbXtn7yI6XzQOhLNxYUS4+awspnQ9rCs5Wf0p8tJDW3ql15yl
L9LPKnPVIxk1x+MfXn97XbDr1GlFq/53G8Ua3xS0oOo7jI9IW8iHzJc+dW4HAXF3Co97hCEb3nFh
TCj/oiCypOaMsUn5mmfVuxk+2CgcfOQW/dun7vquWpdF9XwlLeW9KViir67NxnoStPTBKRDGK7+8
3QCEODTteQPR2BMMZDyU5XnGgD7nhyYIvbD6ftvCloO/tiC8suypVZ1Mw8I0PqfWsY/RXtrJUF6g
c4Lrka46kJGv/Gw0HS6Pa2nVjhMPrYnrjYfgXnofn8tP0rG4q5/ww4+Rn3qtb7toErnmXe2nn5dD
Scx+Ko+V5/iVv3dPbKyZZg/wF74aRF3iZ+vo6Std25nQVuYPoQ2FrtN9UrPPb95ZmDvBdHD9rvU5
YdUK5ATA/VXDo6PtKmF9qgr7GPV7WJqrRySE8mso5sKlecZ44OXmqkE7mybQADa3u2uRQVhl0ptd
odaNPbswI8QoaIyiChpbgzFU5y+l7r8VEfzqhroTCjcS9MvlCGGqG6amCVY75qP1vrdegPyINz9Q
K2ofZH//dbwRLdZZefBMVFGBCAg5bSvrVa+kg+HZyXPUn9O+9WIypXivs7p1Ci4MCR+qGKEA6DM+
VPw1Oamn6ESf5UE60wY7Osf4yflekKxIh+AoI9Dl6u8Dt3FRdHgaDqsy+b5U30bwgrEGvCuRi1ky
sX01h5nWRSEA9Bwi0kDVPCn+9/YJEPnJ13z3woTwMVs5Mhc5a3kY/1aO6Lb87iJf9Zh2+ieo3HVs
VaKOFP2sIZn3U59ofRzPle/stQS2Vgp/Lg94Cq82R/HyiHR2LBVRG+C7x/beeZ98yM+Zv+qwUsFj
yGYVstpx482VvzYpBG7dWMYIpAZu/LH+GX2eD+Op/bIS95ePK1t/gpjF7/F79lR+GN9Hllcckvs9
ZtYtx379E4TIDrQvDVEmMrwMoHkfdp+sTvtIr630YMTYm7XeCg/wVa71CWIaeKnLLW70AgboxDC8
qr83qZdn+TmK9kqCov7Kiz9RUcLEOvrI+MallV7vHK2a+JDdcfYG6X7NJMpT8CH4nFDFQqorf+68
b+qHjDzfuc+P0o+9gaZNV3r1C4RNrRdtmpeCX1BTMg9NVBTyX7cPzdZOrreG/DKbSNf8co3LYNlV
hIyOp1HzbDrGl3qU5Ornt1thzh+cEJxLG0WDMB5TNWAdANFPagukof0YDzvnf2uzYHaiggyHNsAO
YbOsgpaxbISIUzg/VfufdNgpFbxUT4TEAqwI/MP8w7tPLPVXEAENWhOZvETQungM7n4vXvphX8lx
6yi9trMu9NXrKkVpSI2ylIWErZdJi+8M+h1gB8+Mna+3P8yWKVg96FuAOMSmdmmqlZZSGatI9ZQg
mY4VHO5+CwO/h+bW5A9Wn+0Fx/XaEffwtUFhbbLUpmErhaqHmEjsBuEjiBePdrBzmI/qsfnEMEyY
vwiz7Qsxb9pmABcsMZAjCsWXi83qAHw9tKUoekl3cvKxqGW37Mv3utm66V5HZetgrZyP/2NMyGCa
SHHCpmShbed8XOTlBJEwOo19sbOjW3aowvH90P5Urx6nc+CYWitNqidLzsHSUOGt+/u2Kv3bjrKV
94ESs2CLpN9t2MLhchrUivp+VL24j9p3Wh4VJ2YtK6+bSts3emjunEilh5pY7cc869Sds7d1tmF9
ZMKMoiM9GuHT6U06G9OiKt4k52cQaudO2hvE2DoKr00IHywx6qwYK0xEXZSOXiSN8ftBUueHXOEY
5KE6/769pRtfDjg6gYSBJmob4kCb0w3Roka24tnlc90/dvq9bOywmW2aoE5DMrKKhoj14LCUgyIE
7OP1Q8WEYzWU91rqxAdGw5adHGTjC72kO3ReISPAQy4PVzm0yzIWkoqsOB261nK1PaTa1mJ4zvH2
gF9FJne+tKBJRhaFCJV56UjwkKqjXseneU53Zs3WHypEqDWlQHCAeVdyACFCTVORD9Ciq15go1tn
ZkAOnrNfNtNgIRHLHP/AC9ZWOV8INg1weJerAkfRgGZzVG9hYH+Y4VZJvyjOntrx1tdZOYHX+gFY
FVHWITeCVpkSFtW3iTvaXzJr54BuFXxAadAt0njWoA0hbBuxIC37guBaN25/iH6MX3Nk1MLH8jvS
OF6OZHX7EPLvPYHIrWLPheHVbV7dljUxONFzDJuPk7/4Chp51hM3c/X0fxAC3NpHCMhg2XTWoVdx
GrosgnBJpErl+buKt04Pms8ivyxPpIOoD0kfpM+3g8TGncU7Yn1rI4JBUVXIz6RC78w4qLlG0g5J
ril41hpmBOtyou9iSL2vh/35tsmNQEhmDe8B9BFgNcXqWSE3rN3BZB6O3hyZJxX4c5qNIMbeyJm+
ZtgXpoTVpfWQxnHYqN6oH6Pus4LEoBn/1MLYvb2kra4EJ5mmLdQUXGKiBPdkNKmUapPimSNyhemv
slQOM4TcKzzEsQHDNctjMOjHSgZ2UO1NEm5FLnAwIH4Bw6y1qUsXDY1gkNp4xPpgnphBcOtkPijR
3hj9xh3NS+UFdsMlCVr90owxd1k89oyO6Sf7/j+1GYTiT3v+sb2Z/7UjOohZ5AB9QUthx/m+drI6
t/Xjv1f51+jNuJTVQyiG80Z5AdcK14paZGbYOK3iBY/pk3wgptwP5+ydcqrvSj86BECIYjq3e6R3
IjvffzzzlV1hL1unSClWdgq5fncsHtR/IdlJ752D+bw8KSfy/mrtGb839sLo1uEDXEcDADQhLivk
WX2YK0YfZoonU7ApPjtHFD+/hV9+53flB8Q+vfS980cVC04GTEYOo9WgGoRXQGZNksQwMs1Id4Dd
162OA9/UfE8udF7317nb7U1uBVITihgIEUh+rtLWDprdOMk1ep93+r3kwiX2bmXrGLzRR1TVz+7/
6J6gU4h4GQOPKnqYl6cDdGAO4t9kTXfxk3VUzuEpeF5BaMnB8fcqMlsn/rUxwX30sIHuE/Znr8++
ZetMQfzYjTtXw1aiQsK6Skcxfk/GcrmgwBwhdtB5YYTZeIS3z7Xyx9x6SOfqYDeaF6c79jav+NcG
Bd8ENp1TkQiUl052d2d64QGZcPhc0tMqKRy4qOC+zx732m9bV+Brs4J3orTSENkxm8aB2yp3klT5
hRF4tUHc2UvHNvySM7CS5zMVwrCqkE3QUkV5NgOxUZoUSOvqGNo/du6ije9Gx5jnHuy0K0ebsJ6o
KRaw9wACwCdWfvfAC/ik+Ml707ce52P/0PqBax/Rf/fNHTzt1hdEoZUEnQscBKrYGslmuZ3GlNWN
nuxh1yWa/qqOyVH/oX7uDqvY7ax4VuLOe3fT1r5yAb9I3gIIF9FMdi3BW9hXmhfZaPMYH/T+2+1t
3QicBDCoT8iiKc2IN7waOK09SOAOlib57DC4785q81Qvc+JmCT3j29Y2oAe8QWAGoOKMn1zFLzsx
5LwDfQGUSDmqh/Cn9XtVxESJ8ZS9K1V3OUyH0Kuf91EP1zuJZfwHSNjagBdnJwA0F8rKLOENNpiw
cM6/6u3bnwvUr9fZULwE1LWYsHRRIHURuSeoGCU9ZxXw1pVNyt/ZxOtvhhkeDas6GZSIYkFtkSc1
HCfMaO+jU/e7uAOh6yMl192PiQtTp3FaRTW1H9rn24bX6Hv5xMMu2S0T6VQ+YUq7jJwg+/QiaxzN
Uyr7bgnlz1WUnJVRexqT8qHIEdW1IQLpUvnutt2NT3dhd92PV08V3VwFVCkqM7SIFG3wobd33q7b
CwP3DNUQlBXiIyxzZDi8B1vz9BKdWzP73dZa7OYBaJ8Fdq/KeF4WxqTzdDjdXtlGB4ItBaHPW9Wg
4CAyP+jjYJZ9wtKGo3k/+P2595zMm79Od/WJL2r81fvOffJzhjbtoB5JnY7nPbjY1u6uZbBVm4Ri
h9hhCpooqMc50j0jlL04R+5u3Imf17c6mE86OowPrfAC8ejZzO6qSqZzLMDqK33k1v+PtCtrcttm
tr+IVdyXVxLUOtKsHtvzwpoZxyTBfV9+/T1Q6osliFeIneQhlXKVWwAbjUb36XOUHGNlgorAwjow
b4CZB1w/qNzwQboFR7idyhnaC13qdS1kCFOBhYV1XFjgUiFoX2kU7AOG1+mhZ2QR9OC2Zq0KYuSy
FdxzaDyBAIJXPRqUyqxaAyO6ijWSMR8xUta4eSd4ISzgg9BUwOANSidgOLmKxA6mDcYkSWyozMU/
MxpBPO9dTeB7U0cq9UdrvQ0q5g0SmwwY5sr7zp1o4UVARikN6jn6Pa2BZ62dHRi4vQFj8UYg8syF
exe/Ea1PCHZgfOZqbKaujbwzrNg+JdjWs3Sve9LXcJd4tZ8fo+NAWJ6dH4R2r1MNjIoyPABKP5iG
4vFE0lRFZaOhk8CYIItd/4A6ghf7qNgabrMaCMD8XnnQn9qDMNW49uJL05yPoRisafj6psdo/5ze
rR6bL9Eq8VofhPhogr6JNbdFJll0PAuvc5eMekxhEsEBEjfJN7ScBCfn+sa6WBX/9MWNmdYpW1Wb
fFHNjmgWXKsH06A1C06PYDF8Y67v0UGIAmp6NU195APbrox/uzp8uRgun4fIkGNNGAny6vIFgR2S
iffmJFI9XnhJX1rh0t2phmNaJtsyQnsXdc4X54NKRPmI19m2PaaGq3wJMeks9P6lHYQEBOhxUcWC
Bgp3yzfoHNdpNVheLD2r6Udfi3htrh8mLHFBro7qLZjnTqf+zN+UekrAopTaHjgEvSY9TsZDqRme
k7duoogkSRdWc2GMO0/JmEcSSE9srwKfQ4A3Xir9vH2HL4BhMKKNGhU49hil8anuc7aePtZzvUf5
GK8De836ctlf8Vp3s5fcn/b1yvZv21s4S2wSHEm0gckflaeLHaFFlTqdbntzIvmG8SVRrHXXblIq
LOZcp0Vo4DP5AkxPnagOLgNDl+ehBpJ5Gy4oe/pBf9SfwBKNbDNJ3PDN8YHEBh1q6oZe9xwTURS+
vgcvrXNfrgqUti4wjey1Bt2MoUXkRNqCXU6QXC554/kiueiXBbjVe4pFJiqEjV4M+cEMN7Z939qi
KfuFx8/FigyuE9NaRjDXGJHxagAjGMJy8Mdt7Eck39BX2w020mNBpk21FyXuiy6K5Av9TnCPgG+O
W2SV5bU8qxP2cmWuJz/CZdZvzG3sWWv9rlyLRjYXP90vc7wiZaVbJWjmYK4D3HegP+1JI0YkfEwu
ngTWOGE5NP7Lzv7ZwWvAEI15KXw643nyi2O5Kg6Zp75Yj6ziF/nWlkjCCpzKPtLlIwgfESUIvJch
EQ3qkUuj5uTIAOpjbfK6SN1C8pMnxzW9ytv2+34Xv5TH+MHxh1X72m3VjaiIvLRkgOCYrhgTPueT
XK1Sxm7KFMtTpmOcroMo9pz6XW0F9dSl7JAx1ACZBLZ9NFu5rZ0zCZNSk2x5aewOvonin70uiUHG
1Uzwf4pLV/E62OQWMdBV+QHsy7Mi+A3Xo4VgbUBzj4U4lEBUfrSwNWLgKkooCQwe5mG/40V2movA
6EfwrVMx1Rj5IqLbhfcYpE7YtLGKEhM4GblbN43bthtzZJwNOg2AgDVfJBRX2y1EcDGMcW++dKS7
Mw4D0TzrvVwHyEzzL5MINXB9acG5IAnOyOPB7sJX03pU0WUtQa0uyczAK8LCWit9pwhSpetTyqyA
YBfrBBcRz0Cq9sMsaQUM2MWnkn/rDImgHCq4rRaXgvctWJBZ4YAHj4BiEhMChY2yY1OSfh6e1Xze
3L4QF9dxZoK7KCw5MjK4auDlHX1IRgkOWUOJxTR7ybttSbQYLowWveakI2ToUDoGKjICGMAe6+hP
jGAS5AT3QU2Cq0+rQ2gNSuoEXjqtUsskeSPSs1xcxpkFLoGFWDCUdUAA6o1zF7t6Kn/HmLRgFdeB
Cs7FBowwf81YHjgbedqoep/q+CgFmvTa1IIivY4pLvMauL9ZEu2ayB53cLO5GIOAaoGndZLl2pGD
Mfqpr9wyDu7SqRKl50s+h6wBFUOgRBh94eUtUCt0kPMKnqCZqDoPBSSeMDWf/35NA1VZpksMtiUw
EfCcHDM0Mq1BjSQ4HPj6ioS+FGn82wkQbADggJqsBsU8ne3s2S0KlTzblGYp8DpLdqdm9ubCgM7j
OrUzT2tEukJLvndujbs+LTlWlCGAtTGVNm1eraCO8f32KV1yhXMT3LeJK2BDAjmUwPJTA4lCVxoG
CGT9dR4ebxsSrYULB1LYapFewFAc1Y6bZ86jFOuC2pnABp8zZmEN5cIKNgI1Ouh5o7kZugXkPy2E
R+xOwE/MzQgjOT5KogyrvJTf/5sJLh5A/0k2Bgff3ZLpkzRTaOhqgpCzeCbR+sW4G6KOwoMyo8LI
MqhJSV5dF99MJSQQYnqvKhFnjMgM+2Jn56Wrm1TujBhmJu0tNNrPNqcfqH0KNuz6XcKO5a/VsJ9x
ZsYoW6humViNTsvKBTvovaIVR0tSdpYeHWi5+oPvAyFGMP9g4gaYp0tz1kwTXQKjmSclQeqj5YTh
hn7uBENGS3uHOh7QHEiwGJfbpRUQfplxZGgnK3uoUsVQqkllU1DbFFjhq0353PQpGieS51iBm+SY
GNdQQdFFXMosjly+BBD/ge0EbhqT92jRXS7G6NNYL2uY0QNQ69dJrr/afXpUapCzdHVS+FMHypxg
LiP/9rc6gduuLDNGb4A8GDCGSxEArLRQeQ1DEr8anwaUD/GaHLx0W4MS31Pc0E88BdAqxWsexsyF
PiKJMcIx+s5P8WTOwtsS23D2Y7iTndiT2c9TFAL3vK1+dq8ABYOEBFzmzdNAVIBNRCMTC9C1S4vc
XT9GEMzqRizfei5jl5FyZGvzbvjm7AD0WP1nc9zRmHBpGl2NBUL871gdG2/cmy+fBYA06ZsIuMP+
rltfljv1oGia5pLZMu3hAbiTA53IbedZuB1B8QUePHwyYEj48h7avNIw5RkmlZAn1TR4lgfrIdBj
xxOBORbqHZgnwAgwXjEwdqUNMDvlXAZVjDnu/D63NpOPuet746u91e9Nx62PziE62pGb3emR3wpn
4ZYX+ss675dSTqkiwfqs4qHem9FdmBvf9cR5m9NAcEsvRBxwC4JEBX1tIJJl7rPpUM5tzRbCkCgf
KfPgadqLLkypFx7l2M8zK2zFZ1dCUkWMbRVW2IMY2sZgbXlsn8vnaNW6d3dFj9lM6rYYsPa7DUN5
iXQGlz/o2Q/gkrcGJFkmrfEDIFhB6pc5cIPXbBfR1TB6zaHeQKSTmOUmAeEQNBZ9UeVzoSZ+uQFc
xFUVKJ62Bew3vgZYNgowvvE18xKUBAZGa+YGe6MjbUKincj2wsHE3kPOACyzuMB4BKthdzRvaxtf
GEJTrjoAEJ4JC1qLbsSYDEE0h2cTP4w6JYNdW7mED7xznulLGLoRuAkcX1nT9/YVyFwXgiSCeLBQ
ZsGmnhnlNrXonVktZRgN39Wf03sDeJJJijvUda1d6OkbSYjyOkHOuSh3YZJLAxy8QCFMApPy7lSM
3OnbaWWu5L0odl8nUYzUFHMPEKxjMuGcoTLuKLULsyR2/SSnD735UWiO29Y/2l6Qc1z7x7klYEwu
zyZEchU7TWFpqn8U+fdR/nY7bC9cepcGuDu/nBHRLYq+2ST16zk66sk3XVNJbn2MiKFBJrkWfTYw
KyZZ/fNQbv7EvAMaCdSLgN3hC49lmyWdo4YVQbf2UEzBQR6+61buVV3lzvPkWlV6jIPWz8NpI48f
tGz8279gYYNBJwH2DIAFkPjwUHz0Q4JaCiHHZCg56B3U4UcYiKQrTpffpWPi1J0Z4TKL2pmqPKEw
gmxKReETZesNKIX9T/Oz2576vmuRiwptsoWfRfUB0n+DUsJm49sR8GXdDCg+a/mmmW+6tts+ZaSZ
hewcC0cDzRNWxoYqLDRrOX/CuH+DkaQRSLrY6Fxa2e+qEqwgQ7jJ+uIbWi+5INAsfUBUAOE7CKMq
kHSX68yaKGzzUS4IRLGB7KwT0FNa2u8fQ01FMINeBaOj44W1LDrFc1AqBSlUoO6lId1o9fh42xOX
jiKMsOI4avB4K3FeIo8gDa1qGPkbDqi4lZetDV9eaT66N4KTd30noBitMxJDDD0x1efLbQORttRD
4bsgjbUvhsdU29mJYEEswvNef26Cu9YhzgBcoNwXZEbPsj+EdNdQGwONkLQuc6+P14L9W3I9FXyB
DEQGHBuvVzwrJq0oJG/BGaitpr/ineqB7c7DdXDP6AoZtoKu5dYV3eELVx3by1+Gub1UJyuI+r8N
K5BRuack8ypCj+nxZNUT8zotbq2B7cPnA9kkf6PrUV/JAXSKyGz+KEFuG4VPYb5L5Xxlg6G87UQy
lQuHDLERKwTNLLArfHaPrvtotaqUk0krqJ+ixeCNmiYIxQs9MKiCAyBg4yhjtFHmjjKN23CK4w7N
yt3gz70LZgSMF1RrAKmjTQCmNucxewHGc/DlPbTUdagZCRLuhSfwxU/gp9rC0UzLNsdPaPwEaHSQ
M4QbbQOGXRuJKfqbO8nv8QCW1sWLSpw15ut3uT8eins0OQRFjaV4gJkm0DYDLwE2fv5q6kbNHhU1
hj8/Dr6FvUi8bkWPDCUkCeP2khNfWOOiTxzNtK1sWpCaKKsGIwDhvln3m9Hr/fk9IxL5A+46gPfO
1sfdUODEaBtNZ+tbm4z9z8/Y+p5UV/zEWIh2F6bYn59dhpBDwofVsbiODvQxKwbqy1ZrbkrI0H/7
/TAEPmfAdNE8hroJj/qsZojZFxZstaR6nXzjTnEjEvzQ77VdilkKfeNsLVL5ooC+wI+A7UTvFjBn
RrPN418soxinvk/Z9VG8stZisB525RZ4cpLfs7ec6QKxHx0norrpo70XJ+AnABsX8S9+AgtbZ9tc
hLOeFSV+Qv8Zvmufkw9Iux9sIWu7ynTI2nYry5/3lm/fhw+zzz50cExI86x+dUghiCZLIetvRjQF
EJorGfk5qSiA23oBBHPxgnvoWxSLkCxLXsWGgvCCw3jQFQA1z6IylEMnJzmGRWl/NJLn8A+g+vZp
8uh/RrjLpZ0bvRoDOycphF1aW/YgAeLddtmF2wR4SCQd6E1bsMOZCFtwo7dDkBPVmH8ohQ60dzlh
4Nb6ajRN6cml+tnW8h8YhcAFm4JFgANg69JXoCvb2J3G3LVqMB5TgB0wbNP9MIx/hUW3jxX1tS9U
QR63lBWDoQ5IfdQ40ZPiheokkGqByB/z+I3fSkgQHEwemQ/mve1Od9HMRi6gIy1kQFtylHOr3AYX
s1TjWoFVVmFpcYGgxmIcR2/0a7D7NNvqXkyTt1BVQZsUrXFVY2T0CEWXGzwHaV4j/0PVonDHVfzU
HEEIgPQfZA/gJcRILohWw+/tk5p40174/F9IxhiaDB8XzypGdX5pPZNA4NwGI3zqsVXdHuEIRGwt
Yo+OWNjvet9clWszc21MLVKAhN3bLn1qLHCh6MI+l3zGbaHG1hxVJHhTCjfegH0ONK+76IXd55Jn
gXTMV++zcJ1sZ5+6Xkz6I8KRIAgt3arIztBpBWM46nj860RrM2maZaPCZdCT4Th8YXxnwTN2HsPX
2T2AHuT2wtm+Xq0bE8GwCoIGsENc7rsxG3QObK0idvFqQOS4TV/qaPQnW5DcL7g03uvAd+C1gk41
DyefEruaFKmpSFP2kdsXdHaLwT6otK5/P1CARwrcZqzYAhk7LlBUliTHOqiLSCE7WzXSvsTpcBxl
+gIa0NaLQaKNyotoeQu3B0queO4xhBBw7FxuQuVslrU0rkisTK+Blr3SUdvc/lKLvnFug1vYMFFF
i2u4aEswBcLYiKGPvqp9RoYno+QZCVmhlj4a02/AuCVEloD2unQOFKsLJY7ziqhqtgvjYhfVdzR7
ur2upa07M8Kn0NRoktS2iopIJc43mnWvoHkW7N3CjQVFAxRVwF6E1zzPhS05tVGCTw2n25H6wUsq
x+qQTqDf0H22lRWv1T4PotCjoaGXb/iWUykIMIurBFgWL3WM7mHe4XIr1S7LTSfHL1A7iGS1eIKp
ovx/KYQieANNjsYzJly4oyzlcRqbOfyjXyXHFtwGjDHY/J6AKbFHzy30zA2Ggclv61MYjEwJ6SuQ
nRpDV12urDSGWtNboySS9mqPUIFvPmfl2+/7yLkNbvcCSZWUUoKNQZHemrTZDcX447aJJV9n/LDI
7bGSK7CbllVj3yROSSBm75nZZ51gJLcWDVIuWmHVBtAOn0ZULzcrtZ06lqS5JKn2KrWNGyn3If2D
UIt8HhUu+ABIjLjNMhOlryJ7KIkKtNOk76IZMi/ml9vbtdBvxWdHjAUlCSbVcLAuVzLMQVQ5ucJq
lMbnfPK1iIyY/gMPYe4ntrBswoINf1MxfQmMiIJW/EqXsaSRAumSqcTzj81qJuthFW1KYSF0ob3F
VvTLDufPlg0CLwOvMtKDjGTLcKbFYd6mK/UhQzt59qwdYLXyqtmCgPArFbYrFz0EhF6sQISGPi8X
QnOqgrAYhHGScte3j9CycifRLPjSVoLAEoAxwEwRkdhvOHt3NfmYmNGE24ptJaOaGEDw8i968tcg
ZSYw+csOl9R1ZQ2MALOT3o1EAgODuf2bcFSER14KfYCpwuMBWGRQ0ssFRVoSYJge9aYQUk2S82HJ
X3K7dHVnPQWiMMvCKO+H57a4zSt1RQlKM4aeyzZYZ9AYmUEoUbuMP0PU6VzAAWMDQZp1KvEyCO7l
uuw6s+s6tHKSQcLlZ/rDWc13ERvc97RDBzrKeA0UsjuuIUrgFS+s0hMSERh5Yfzt8kdwJ90ca6hF
ZEmNN1D8hDIbqKcf8w9tD2UZDTydYFKMwG0DumEiImdeen6BbxTkKywlRueMdyApSvVqrv8+88G4
DXftJlj1OwYqSUCh7IF/q8PIO7kd3BYua4YVBaQFJRkoonPupA5Bq+sVzOYS4NbGrp8yQZK6lMxd
mOC8qMHBDBQKE8Z9T+wdruqV9GQ+xF75Cr0JD3Oj0o/bi1oq+CAlxgsPyiQo4fMozmkY7aaee9wL
6+hlhB+BnGRTbrsjRgq3rSsdRl+rMfrerrv70kvXxUZU+V6IO4xbCtEbNRbsLOfOeRnMciHnYG01
I88GHR10vgDQ6b2s6dwieu+a8KCavykCCzIYlL0d0AbhH7S0+WiH4aVBC8IMW13lwHvY9XoGbaar
1pKgWrDkNrCBgShMRWCalVteMsxNNM4ROKjjej2k5d1YhtvbH3GBvce2kcgC3HFSluFbyYacdHra
OqiCQR3ABZH+PvbMZ2NneAmpvt42dn0VYSKSvaOQrUCGjB/wt6HNFtTQJCG0c1wqrW0dc1ezYOh9
0QjYsaByhqI1cuPLEGc1JnSbWnSx5PJTtnt37E1Shb9Ns4iVnBnhUiJQC7dZncIIDQ6WAgoLvXGN
xBLk+MtLAekC3kqMzJhbSq5muAuh5Ucc3b7Lw/hlbqR9KayELQRkrMZBpg1WMbgZ72ddlNmT1WM1
+jrvwUTgdiPJV/2e4SXSJzAFbntU4Qscq3vRRXutDgd+gHPb3GVQK230d2cT86AveuSNUIomztdk
VwD/Envpe0VYg3pofQSxL6IL8bpaAXYCdIrBlYnjhQT60lnUbAYxhJUVJCsZdKvIPhUaQgarGtaJ
Pqxuu/9CRQzdKxTHUZlHZgnvvLQWYPvLTmrZ7TPeNY1rv1PqVqE7VG6yrjEJzSJY6MalK7/UXrQT
rXbh+rv8Adz1p7cJRsMrpDXjyvm0VjnY6vp9vWlW2VZa127ql18c0S1xnd7Apq1qkBEA5xnU9y4X
rcltUNg20pvggGFENzwOfrxnM0iozOO+cDACrnihZ98nD81DvBKi9RYOEaI0FBIYXx5GS7lDpPVz
OuQdApyGi1H285V0DA+G7xwmgiQL1ObVXhEF1QW3QtRmhakTAsngbNZBX9a6hg8t72jmGar7hkwS
8KOO0Kf2fYpd45RZiaiRrq9DJpdnAJHImk1AQVxuNSZegtrRuxPkAoxv9tZYszRcxJ21tKM4FrCi
MQ47fpgMtms1NCLc9tqdpH6pIc3dWZYooWF7dJkWYzFnVricKQWQY1AKiKqpjz3RVvkqWuE1GMJR
USInomSGXaWcNQwmYRoFMByUOniARaBESmFMfUrk4lOT0URvQ9cpoUDYH/NJBLVfAIoBXwGUBcTp
8GxHNnz5oSptGJE5jSm090YCaPNG37YoSP8JDTvTyMHJAycmam58wS0MOjWgTZuSfEahxhndtAv9
ITHcUBaRNy484C9s8XW3qp5LrUpgCyr1/ux0nqmVqzYISDM9Wg5AxoCrNimQ60O/toLe0xuIXXWl
aAxf+Du4slUItjU9lPE7/pfRbBjScPRK1LzNvXigeymsY5PxyAfZLQbb+LQmono3KnGdEsaXd6LR
Qv5Ln6HWg3n5Z8Z3KrvyhyK5lXCwc+EoXpjmDkmVWIOk6zA9IUO0QO5YoqvaKIKzuBDOLqxw91ac
2EZfjbBCjc9+xoiqLrt68t4533//grwwxN1P8px1IVQh4K53SHZJ0bjWiqHuSx+966d2HR3ZVcEe
paIX2sISMResgWqR9RRQrLk8kUomV0k8SRFx2sgfpe91OrnJWLlNVrm3F7kQaRzM10HrA21AAMY4
S2riDD2GnsCsrpRPYd+6ea0l6Ix3QHcYvU+RF9w2uOAjIDnEowVQUZRx+RZQOlfRPELll5jQ5Cu3
ifZpxoIPJzBxAtac139Up6HjABOVsZfjje1AnRKUWbfXsfSJztZxqrOdGaGZ2kQpECIkKT/xsnfj
qvF7y/Lr2Ca/aQlAOwYgxJYxHBxP7NSXQ+wkUUWJkllliUmlTg5J1GcZiILUfo43aidnorjFjurF
DXQyCnwfEnDWz+LCVhxSu0nGmpJ57o7Yz50hT4L35NVnYibQZIecLYawQC1w6eRVmyQYHYogvVyX
kMKrPauYICEqInK7+lCcGS4oOXE00qqJ4Q1tsNLy+VXPqK+WAWlVkbrK8orABosEE9AtvrDS9cFU
OWYIMHlWKebemZIGdbTQptp+mCH+8Nu1OiwNSFrGzY0RdnRFLncQ7VSU2wt4xgQl4g7wpH5XHikq
deL++dIugvuBCUUxpSadM5WjudigkhWTupPyzK9kilq/V2RZSTt8NAjbrEZ1qMbVbd+/fiOwJZ4C
BRuaQw/3colpTUECWCu4J5/tR22V+UBC9xsdLR+wua2rF1aXFIGFl9bKyLAwgwDJ7KumcaMUdtEH
UJvIQ9sdMfnl2BiAsqVVW/11e3lLDqMrmBCCIh8bSOCOwExnJdDHMSayMiqrLJUfGxB6YOrEfrht
6PpRjX08t8SdglAKhiIH2espK0jAJvPKsFCAISEvUJ50F+Byc5UBmexSIUfqNXTvZJwJyzNuAiz3
8iOadtQ5UF+M0UxhMCi8PnZgvmxda60SlAJF3295V3+ZY39+FprhwaNkU+xqlz4nkrXrxmA9GpbA
NZcipA6+tP8tinnRmZW2SiN9QmwmkZJ/jbP6gBabSDj66nZmG4fyHpAjoEgzeEaZXE61IoL3kWru
XL1+NuwP2668vkcn2RaRegmM8XwyNuardBkCDARsUl5RoaGBWaPge9F+o1MpyOGWNg9kjOD/MAFN
RtX2cvPAOCJl5YxP1ELgzA9CQ9qa5dAJPtF1GRr7d2aGn1FVjBZtcRNm1MlTdL/csoaG8mQ07vAJ
TmL5DpQqpPi4fdaWwgeb9AewAMcaCsHc2kx9BrQAjtHFptvFuyCbiCU3mNYS1BZFhrgHNihek6Qy
+5hAJOlRm/cglEvL9KBDPfP2iq6bhmwfUdEGiQmgJ8DEXS6pscZUnis5JgnCRnWcwK3U+aiN9f0J
y2Ruaz95gEhhRMAThCcxiYWoMeYRfEJy/hPUy58wd3Qypwg/Qd6hLwUgNDRk/42IAgu5t+xwIVkz
2mQwR9jBa/tnuZ3e5j2jjho9LXXlyP0XUOOrkhS3uVx0lHMckqmBRcjlvnaYsmVyoNZOhSyxqFay
eOzOviMXGXWnLbomgylNweM7OVTy821PERnggqIuSUNX1TBQaqNbV5+tKMW6RsVzu8WdrkFPjDCF
mhZRns2DlK56sHxBh15yc5K8MRqhqd1hVAuTbuCWJXSXr0WUSaI1csfONsYYoQq/QFZ3CliOzTkS
vC0WL0zGkovilQZhYf68tXJRWVloIjyS+m54tfbjngGWtZ/DvbhiwH7vtcf/MsadrDgDWcxIYUxr
1He9Ur3RiVcxxeBnYYN6S93WQy5wk0WTqL46KgIlpqO4LZS6wQrCENlkkjbSvWqMNtBKau0N1STv
s151fhZdGN5JVkf/JDjjKQWqPdi9QrwWY5IXFvrbZIijNWqx7mw9a4pK4ll0dy9lIWBv/scSdxT6
uHKKQoYlIziUhuVa/RuQqf7t8yYywp2GKaOmmVgwEkYYYoVCXgUqU7zdb1u5bsuxQ3e2Fu57pYPd
xR3bNTvVDuMUPmUa3Wko4pUTZr9Cs3IxmvEozwMo1Js48sBg//X2T1g8dGe/gEsY8jiWyqxm3815
rsvENWvBY0qwk3z2U01N65TAyhG9ndHvn4bNhNpL2wWCV69gIbxmTmVV0VAOsDObQOpFr5r97fZO
LQePX1vlcOc5iOWurXJsVQPqQxNt8GzYqt+71ewjHparSSiXwf7CqwByZpC7MqFvlFEngcHiJ3So
gLhpN+pzRwAhQh4gojpbfBGe+SI/UJJR5DxZwzzBg54cZtpQEwv/0o4IkAqpAFtCa99yE5Ew+eJ3
Qx6OhBycrWBxusw/dLNQqjLBQzTVoQOkoE0mCTxQZIH9+dmDQtOmBC18ZqFs3qeUvsTOb7dw2TnG
aCgjhwF4jm+tJkmtj7SZWdqdunrgoAYyekr4X81w4YKGDcQcQqykjmpwyevxPZ6+e6cOBa/axTN7
thwuKIxN1ndUxU2M2U03M55N+qXJH28fJ/ZbeefGG4UR6YC/z+ZJJyTDCCdVHSiJyoC6duH0+3hq
k9ydgyF5zHKl23ZVolbu0EaGqO20tMBz49wdAsYbi7EEUxLHPcnyD1uDFED2fnuFIiPcHaJaU2yZ
eU/JUPfpqu2gLBDSLjdAU5ZGAfl9Y+DyQSEH5whTAFwdaZLiBHW4kRIrNLxpmELSDgC1Va0Id720
KoCiwY6HBiSGNbknizll1mwFMyWquZeTo6L3rmmJisAiI1yoDdtBTjOkDgRH7c2atIPcoyUQV6N7
e9eWQsP5YrjgMzpOYUeZjGpsEXqj9T1sXm4bEC2Eiz3DnDRS7WAhfZLuIsnwB5O6BsTAbptZerGe
r4P9jLMQ10qJnk8J1oFymBvHiT8rL50DsMrQCFIW0YK4k9NLpRWMMiwNfQyC3MHtK/DpKx//bT3c
0ekGs84h7UtJWmeOG1K5cCXJeJNi4PakVJA5LG8eBnLRGUJFXuecoM9apGBjQwkt7DuUVu7C1Hhz
2uGtCGZRl4b9cD7qAZMIGLfN6Ar5womcj21MQSJH5GEGivuznba9trLjvaH+9ugA7qRzU9xBTXOc
HQ31ZNIPDkHXC4jEYn37My0eH91RTEQDFVReXNDpIS5ZQFIQsSB/MIvGNzJV4G5L1Ql0z/+xwC2i
sZUqrkJYYMP2TLp+WAHCIkRvL3r1mRku3rRjZE5mpSLeWB95fT8UlIwi1eXFotn5Wjg/A0/B0FHM
GGEtDZNIgYYWaOrcYttsQ/SO/0UFRPR9uOhjV1GCy0Kjp2Fr1DeL0B1zN9gCB7xGIQT1HpKvRcPt
i3ny+Tq5YKRJGAGFJhNu9m3zqvrVmomlz950928IgJYP1C8H4eJRZIIGuBrYpiaDupb0uXnu7BzU
4EGbA4BTgmfN6K2B3HZ8kb9w8alA93ruZPhLG3zppB+m/REI78DFhPx8H7lsT8nVvo577GPwZV5N
fr8t751jbGCkEFxRFFPNKcqFGAm6vbRrYMUpbvzaUS75a41iRlsFZiGH/DICJYhxoGAbrp1DeYyQ
vGwiQRQRHQw+KJpZUaDwhG+IlhCIa8Lo8HfXLblLm5Uc7NRVgXFZaSVYKDvU17H4n4XyrdgxS/NC
xoMbMAR7x9QPlfWJJMdNCMSgBIFs+WtiCAXYA8jCOPxIsKVG1QQ1UCxyOhqdp3oR9Jo8NiOrv0Dy
Svseev+mv7gYAs7McuejnkA9MGhIQDoL48DqIcMY5e19XDwLZxa4s6BSqf47xbGl2pUpQBvqi11G
gpq8aB3cYaB0bmWnwG3WxaFLm+MQiK4akQXO762xlp2A3Zf6EK96KTh0tbCxvOhyv/aKL4ZAWWQG
Jy6coF/JXja7rG3Sut037Wfqx8+iSLyY2JxZ4y7PKIvN0JmwoqKc/SjQNrkeP9q1/N1whtf/5AR8
bQS0sqOmy3AzDYDBMjX3Q1UfSxvi8LftLF8uZ2viLtEcL5LMYAl1TSZf9SmOrTy4sTetFF/eBCK+
SYFT8EURJZEMGrIHQqKU3lyis1ukgjgkMsFdl1kVYaxqhokUj19dDV27FJwdwQl1uBhgzsYQ4uWI
nMZMtuiveVL7kVuCmsH/82VMGTzfjIOXnxOxY9RLC0wbA3U8oTxGV1kPEhuw20DNz/gObXiBJzDv
vQrfjB0PTEEQE+R7/HmolABq4CwFhxpz/9JTIbnjSZB72iS/rWnALsUzY+wjnj2wlNyOgJOFMYwE
uxSwBdueBX6wfPGe2eAcQcpTrdMp7iN1rWc+E+2aP1r0J+adsRvRVN0IaQNYfn5rCznHkApzsMYW
jqGugzV8ex1unTXF/fcn/bHz7ePuiEIerazssH1aDAnSWnNTUaxbBGKcm+AuiEoJDForMDFNXpqu
xm9tROINYIUV8JmjFz4gCaTt3QS1U3GrZ/mE/fJF7u6oaw1v+4Gd4TTzzPLdKajbUxFFwW0rGMG8
dMLSDrXQYG9vWUaZzDoUCBbd9JfgXLEI+v87BeboLq2EVhc5p1sD/T+8UcAhgcoz9tKLzH20aQ+p
Z73cNrn4yPvH8aFgcmlxhIqrWs34dEod7GdIUjR1T1p02zGw7nVBvilnKYFC37S5bZe5N79SUC9A
vRJdKwczNpd24zLJgOFMkINlvVsoH5HzGePGovP7bTvMu6/sMLJrFapCYBLgXLOYoqFQLDVGw6Dv
XCdNpzUq++O66CfzMEbGp4rF+7dtLuabgBUAew78E3ChzJnOIpYud+VANQ2tpVzdacWQknk0Ja/s
B0xeqyyJksJuD7Y168GRrOFOrwe8z1pD822Ia/hWUdaPXazMXmuXIojP4sYDB8a0lpkOELchQRNZ
Ywk9DZR36tQC33A6HaYxke7AchBuy7hvheS0S5kXpqMxw+goIM3ivRqdZT0oUiB+GDdO89SsJV9H
5xf0UETdi8adlq70c2OcQ9Mwj/rJBuInb8N+1cSNgdmu3Li//YkXd9EEHBL/ot9rckFnyvNynjQ0
bKZY2nWQI3LjPL0zq+xeyYSt8+Ul/WPM4mJPONvVbGYwxkSWAytxLaES3eInQuIAmCcjBuA/UVBE
eiP32LWw8mLGx+e1bgSRqq1MQAa4FjF3LUVTkJMABwAJURvcd5cHpHEqadAlVHqCrH6z9fwjDTA5
UcjW0+3PtGhHlTE0j3ob0ABcPJ3aDtL0TYksPAmAePwcehV8z3/dNsJODB9iwG8L0SeUFQFY5W5y
w0rT2hhy5Ce55pXp/QQW/xIK8bb+o632qbK6be56ng/50Lk97kKXQ70MtR721Gw9fjN3HW4Ixyvu
gsgt7ixgbSAh2N2Zm2mjuaJZr5NS863FcuHDsgZl1HMYN1yg3L/YhxqgxxW4HMkAGBVLnIp1v5cx
yO/qn9ErKL+mmsgkWTnQABNsxNK5QHjFvkMEBO96LsxCw20MaSah7XxfvDbv1obNu4F66/9Iu67e
unVu+YsEqJdXtV1c4xIneRFsx1HvjdKvv0NffLE2w7N54vMSBNiARyQXF8lVZsAC9aoEWeD4n0rU
osUNfFso80OdHzP31mj2ydzCe6LzxZ/vrP8f+a71upfeR7sb2Ejvk0fBOHmbcwvKzHkJlUgwFwN0
9pZ3Efn1wkb4cgnfr/eH82jcSbXg01DFgvOZLc9U9Mqs8rjAU9xpILn8SzVFbUzcTfmBwD7Epdpe
7HTE0a92Ie1YWhQDfLulaJsIBsIWJeSt6URpBxj5OB3UHIqTXv7WPHVQw1aulDcZDq72FJFqKO++
gRfY/6aPfYwPdqwrvQrUqDUPeT9d1+OKsxyMJDruw4kusA0+HO5vUA6A1KbGnEN5syyzUwBukSV3
7h7TSnJj0qJY5auWEIFp8BcO1c6UdA7mT3/fXGucri1iVYVpgLjDc1rFnxEBXYxcsK/5C/cBw/jT
NSWKEhPA5PX8TelLX5mbr+eN/E89AOpD8W7931CYfdxkXZy8Xz/13XTZy1cyxKw9E3UDeytIrmvd
6+T9WHrSsQz/vkWYwWa2M7x3Oc1FSbez7IFNWPG1vQYyB089QILga/1dld3CKwWVGNxIL8Q0aPsL
lg81XKerZ8plYc4ppnXw/7+EJnEe8ux1uS1xyLc3trbviysj/UxoYgvLHPVrU0TDFMFCaRap8tcL
rQUnTw8B7m6nakJNet4BhRwH8mEgSQVzBNuLlcdjmWVOWcFDx3eUMqP+UvlILj3hhb3LoUmJnuQp
ADcfTqU2bDzpUFx1aHcVEqFQM2VOyu2HsAk6KdLx6LbxIdpN+XXCexjyOj+sgBypBOQSqn63wwPB
Exg2nU4WFRkCkJXaoIQEkcbpKhtpn8dth57ecvabB+hkB4PbfjNd8otyIP4LvhuOUwCLD7gIcQum
tQ/MTspNnIayPZewZntnSkH/azzaO/15bnFUtSidGq+i746XHqwj2eGtpxvBmiPpRgPuo3t+9Nxv
oeeWTakW/qBibHspSzp1KH19yg5zX+YulH9TL6vSt/8ExK7tQhwr71a4pl6WdloXfSm17i4d+vvz
MBzvjha53+Nh+/FyPBirYhwRNYHAnuok/gqiz8481lWyl8xqdx6NP3u6CvIn8OBD3/PUdJJ8JqRr
Sem36s1QfR3UQ5O8nofgvYzB5ofcO3TC0SfHXtkmpYrSaY1LBOFVD0GGG9mzwnUPwkxIGDd3iH8J
Va/pEcjuiC0kc5xgqcAWoQBS33UH+vYckcYWu3Xedt/CMLOXyXh4kiUtcfAXtGoVVvemDo07JLHA
yjnn48kcMufHlNmkLUsgZYNy1aDaaOqW8Pw6iSDYa4WsFsqCEkg/toav1rLsQYEsgDg/XziTTq2t
kVXDmQwsy1i9Vdikkf0161ZvWkSUDe99N/9sACCUPEWarXWJkRTDZg2otY2mG3egy+2f13cJbfVW
2+W3VUBrAEpfvSGgCM5D+KrbCfJnaKYJRTE33lEM/Tc0QRkwPRWNoswXGQ2oYCQZYaHRLZ/TvfGU
I8U7fp8C6wulkzBuRSFa3t7GKxgsRyBfUNHKeYpY2VGTOVC28DV73Vlq6ys9+VVOvajFltoeO9e4
/lJBUNPCm4UxnAxlPEvfamgvdwq3LQ56M7qx8aRFT0n/KzZ+/LWZom8HbNaIK+Hfd2+zuZBWMamy
doC/LxDmOcytXl7LVUS6v99wgIFPNJBngGAdM3nmUsgtKeDt9fQqn0qPgOT4/EA4m4GSlkG5F9cz
kFUwCLOtjWk35lCeJdlVpNy0Y+K3GWx1FKgfcOzgBIhu/M2MZauqL3IPIEo2WRTfsxKie4mImvlP
vgak2rfjoZ+xgRlKPQVjppT78i6b3DL17F/q+pgHEm4jo281eBW55ovzFeq64+2/EN6j88WY4Qk+
ne8NfkyMLJqMuUOHbXpthO0u8nWXHDXIUg24dwirxUV4zIbWEjuvS+h6+QvqtyUq6g5E039tD9Ou
2omk/kSLyBwAaa9KLbGiws+jxrWN6w61ReNwf94kuSBUuwGkTQpIfRiTbEHcZJRZWvijmoeGmeyc
fnh1lOjhPAzX8jcwjEEa6ZB1aMOrfMN4MfRLpwOLCbqcTEt0N6RL8IdJbIAYk4TQV1x2eHb5nWUH
srKPwUalSJNXkOcFMiPnR8XLiKEo72P2GAO050VrpRVo9LG1HpqDcolXyE2+S2zwIGrg9U0C6ad0
KyLZ4HU1AhhUFO8E+A57M50IqvbMJHknmwMbeXxhf3FGl/jx3rhEEZrnBHntghrGRGy31Fz9YtDB
wvO54X98BXPkGqUdx9KCcgQa8Vd8sPA0RwgRjd9L3PyptomNY7Wb9o7hiY57vt1+QKunWz8xs6xc
1jj3yfSk50irZI6nJIJIyJ/EjNTBbaaZ2R15IncgkMCGR4dQ59bXXYhET0i7cUGv6SpP3V66qmjd
HSX9VILoBYIngjNDNFBm55Rd1pBlxico8rU6fV+lW8URnXzc3fmuF4FcEV5UzKZJEqTawaLU+dVy
XVGmyY74BlldR5OC8zuGc3EAuaSho7yEvg7YlgSrMUdpMXV47Dx5AWWiWzVSQOboue8zrzEvYpHj
4U4fWCYQyoUsnM4Orc81SAr3IIjS1zRsiu/SrAVT/nZ+VHQNWKej4BEOGSeIe6Lr4dQY5doAxTwl
h2rQft6qidfqomgqDwJ8GSZY1nG1xf9OIYw8LfRuhKcxUCQIdn5LVPbDm6gtAOPKnAlJzhUq8n6V
WKHZaz6M34ssESPMO98+O1dbHPYMLWNpHGvgDFAnAmXf+Li+aE/NLXoAQxM0dtqeCn1RlgzVn67U
wTXw/yaUILXz94u2/RDmeI3jZp4HM0L8MT8uc+YpkWhb8dcMbEhgnaRUAcyamWqXx6sBhF45FGDQ
L2dT4IFFCMyiVdNYmlmPybT6vRyP3lKZ3vlZ4rkGNJFS4jOEmVBZeWp3Vq13ypSAK6iLsru8udPV
X+aqBvoyBeeBuEPZADHL0YFQRJ0tB+FSPfs5SultFXefOq+3o2E2qr6atanrEy5w8N8heu5+0KAE
8dLbIlh3ow8xRa/bgRQvPD84XiAagSrQRIOZUkEHGwOcTmCXz/sZxeCXk6/4486eEcD3+sd0RxNK
hmeZ3vRW7JpZYCHcbf0BzHLJLVIVVd2Iaa1j0IDBxJO1dOXxU6a+gWFuAp3aoQNtAIxtO/0XWa+G
u0ItRTJNfBv5PYvv9XGb+74iGeiALrF8XfVgNRhLofvnF4qLQOmlYe0a1VA6NfcqymYwXhe5XzWN
a1TxXrJUgaHzErtUgRIcqYaiGKBhOcUYs6HpoSyWIzgG0Y7GHXu8nV3npf2R+Aicoo4fzdBQIHC+
LpVL3tJ7kefj2sTmA+gkbKZxUI1YX4288FN7Drop/lV1yl6Rqufzc8lrvT4ZKP2ODY46moWaN/BO
a9uHaXq92NdKDS4/UBdOTuV24894ICGEOTzSDIIdx13IzRgZz1hray4NA2KqraN+j9dpcLOiE1wP
eWFODFBHDxCqfyBExYDMkaO01lwhMHE5HovJXdHU2+/6K/MWeZ7Fy2+XA4SmBW97/sg+QBmP3JRE
WZQ+A4dgj2ZhteqhNo3WvfNrx3tGQTkE3KdQR4Y4JQPi2NO0TAamz1rU58Ge0SkvEU9etZs0qg6m
3otKRbijonSrKqjdwaDNbIo1jiIQ6uOsjKw0RV+vfF+r6935QXHsXgdtrU4TBxa4Gxh7HHHPLGoZ
dh8jIJda121je00t4iKii85ccKDzQhU+TGiu4OZ3avUp9CNUM1FyvyQ/tPhijs3DGiluNIioDThT
BuYt0PFSRmDlD015O0e3XZYjL9siPtCRV1vYSsebMCwGqK/wyZQd/nQoVa+kdV0CwWyiq4QUz0o0
f9VySWBs/IF8wDBHf5UXVTP0eu7rZHCjSHMV4buDPxLQRYMHDmSRbKlehQKhAVyS4C5OM9AjKM2P
ys4Rsom6739vY3jaUBZ/UGKAYut0yjpEQrsIKWd/7ApvaKJ9VuRu3orWnjueDQxzTiHWPVQorcT7
HzLs0vqChJhLtKfzY+FZMpW/BI8niFxAHXA6lnlA5DVeoDvXxfA2w5d1Xj1dgt4F3m3nkfjD+UCi
FrI5KTIjibO+snLfKmV3HiV3HbuwaVcB2TyvgB4swR849Ds2OBE02CdcdPP3gAV8NfSmIGaJEPaB
ythrAlvgONETNOZ4qNRkxW0F8wfdH91ttOVoFLbndIrqakX1ahexiO1KhMhs2Ah02ZPVAjGTSNDA
kapNihufeiEP3zoiGB5/Nh3IquGyhJpCg7GPIUYVTFKABF3ejcESlAHEQXfZU32A9OyjSGSW6yQ2
YIyJxEhV1ZES5b6d34ObITChy/oJI0ROFClRZDVg76fGIdtxA70s1Ha1eXG1RMYj6W28hIkAhrur
NjCMh6hjXDIH04SKUdF4dje6U/cyFhWK2UXXZd79BLzfHyNivITkzEoua9Ado3zK81cFNFMTmqEm
b4ZCjRagISqsBT6Du5M3kKxNDEnfg/AGy2T2ticb661hZYaXkub171eLEofqOuLWuKA4p6tFFr1c
8gyxx76+1deHKCJBMYla8ekfYc/yDQhL+aAZ3QLuR4SrsgPV4R32M3qg1L2I9ZG7UFscxiZQ/w2G
ljLDdQvm8M4MkyQuhCP2ljf65Dm6oEzNovwCrxtG36Iy5uFoGciVLZo+AQ9qOBzy43u94bf2kgrd
pKEoZiscJmMcsUk0Yy4Qy6ThcjsHpWF81B8Kt0GiCtHroDqCw6j2hVyUnKgjBgqdIiSrkLZk06L9
VKxkdBDEsNcm8aSeNuyj/t2x0fKroK8pUi6wUwQtYbx9vgVlHFaijb1pTiiLbYjhF4nlz/PFoEnu
iKfPZ7YCqhtMw8TFg40NOkmvqirlcwZvThnYGYJ2uVEMR6utFkF5Ge+AAan3byj2SLPJqsY1DHVs
rqsOerNpHUr2bdl2XoTO5fPj4iXQsW4faMxxZsZ91PY0v2A/4nqL9ilIekG8JAJV3upFEJlqrswk
PA/KHaGKhzliXqAwN1nMoZr1hsBGqxLqfHlv38j5cJQMO/F7qTn0lUjjgtoB42OQr9fQuAI+VqjG
MJuirybSdTaCGr0GNcDoRikEtXkiANYQK7NYxqrp/dTJjnG5Hkhr7s9PGsfrn4yBuVeBukLt5wUh
jUEarjsdljBqa+zW0ydYh0+AGPvrJb0EGXVd+uVQ3CHFt7h1RfbSOAhDhfS0P7csjB2shFgmcbAs
VNPe2NNzc/VGcHSJOlk4fgJDwq3DxD3qT5XOuZ+iXotQ3ZCU47Hqc0+r2+NQ46nSjMHfLxOkY1DF
h0cdldM8PTOdZJjlpDMQDCT7ONHcxrx2ZlFWkGcLWxDmNRcrS9cRSm7Q6YFZ6nvo/x3q2P9vI2FO
/xIqmmUxYSRqTvC07lHXe90JmXh4YVtI3P2eMDZ6OuoIgyCbhbprJDglt4fAn4ryyhfw/ig7453n
NL4hlVcKzY9nFVtk5kZgF3JVOS0GmB3iPSIWgRYiZP1kIpd7b7o6+K6LXdr45cv5eeVltJGdQ4oJ
PTsQb2HjMONConyizCL6Do3m/lTf0N5EKWhfLWxqEFF9w6OFSppJwvIKjucFtGPbqPNBsJxNlxSo
JUHKBEM2iONGKCzqo8yLxxs5dgIbdfyCkVK/ym7wLRzjSqYiXvR0BFwfKGEch72XhODG01E6jApF
w4VqlMBoeWuKABeUTVDYRwVgme2nJBU6i6TMb4anRi6CfHoo+sLLe1GfM8/jb4EYj48sol5qGoDA
PIy0/1tKfp6fPBEA4+91ozSS0gBAuWjfzaa/RAwxFiyQCINZn9xJGltvgFEZv/pq9Hpj8s+PQrQe
jDsc0zmpCppy0lfiVW3lmcmrls2eNIsqh3g+cbsgjE8c9UYrhglj6XojbV1rmcdjWhbNTlkyUW2e
aN4Y19g4BHl3yGNC9flNXuAdl7vz08YFAJU2bXulWmDqqRlrS21HtYMHbJ2mfmr+XIV+lztd6H2j
bZeooGSDaGmRO1OaIehklOBANn6kOhhyEhHLLW8ciG6iQRbVePB5jBEnmaVAzxw8F8oQ4Amwt6T1
8PczZWoKCkgoDsivTmeqMvMa+wLONO77V02BRoFVC14ZPKe5hWAWI50yQ54k0CTp6IXPyp9qark0
2tRrPxpLRCTKK/jDE+NjQIwHi8pc1eYUA5o99RjvK8kfFK/ZG3dGQLx5Qva08aCi3uz6C0NyjYfz
08kzC5o1g1AoGKZVtk5+LQnUESycxk12F5N+H6EIAh1Mu/+GwsxosTRQ8SzoudAhIj3OgSbJXjvW
n7gyUz0JBIodaOi+v5U3ocgZZ3ubJ7BxMmnHNapdc24CJRGg8N74hoX2e4tuVwuHz6kJxq3TKyX6
gXDKaZAKzML8zblGwg1U993OtlxT4Bx4a7TBY4NoTWXFDsrwcWPRrKAu8jtJ1d24IqJILh8HDf/Q
U0cW5H3cm+mzQFuaVyWeaV0NDReXjg09qV6Jp2F9QJkMrT9Lb0QnuAiVupQNamwUahwreP42zcNq
FK6d3BXW03n74+1oLBRaT5H5BN8F/X2DkVUQ8qxrPHrBLPTFVvbN+ItE006NI0+TPnPIbsGYg6kh
pJ2tHvMlJeXeMtpvxBDdFXhzRht1DMrJRduVmPEUuMcuXYkCNhBnjuSht17yWFAhzquHxF//AGE2
rZJbUmwgsOpHP6Sb8RlUYxCtsN3popDdFZxjhgfi7ehl3g9gdXOXy3dWvuD8wokGyjhHbRwGZ0yQ
DV7bxi2G2QM//KrN7nkUjnkgwkO76aGJAxFQBqUkKlqxTBzvSZ5Pge0sIdrjZrduYgVScpATAOmv
IOjDC/QDE14K4SUHfMIMJghWo0xe6exe2cfWK24SP/dM13bROHkvDIZyXt4naMwmaw1FW2RamCUf
0/2QuHHgeOVhuC4TodwO5wpwAkWXdLPXplEay7wAVD6m3hwhLYykjUin7r2GmnlpnKAwN1mtthUr
0oCCvz/4K+qO8iAOcq+jNbOoAaEPyyy07vqr1UdN+bMepCihp7quCarLe7+4tsMi6A/2vrxRfd12
F7fYZfvO664qYWGtyrkVn3wt438GO0/0QcbXojzlYO2N0HqJbmloOA3oZ6sH4i1Y/vcT5Av4tGof
1TK6m3lDqAkiV7z398m3MO4pW5TZHHW0ZFTf1KMOPr/6TS/vZISrvTWogvI+DiF+AM8Yi56HIstg
zs2kN1QkThDR0s3hMcvkJ7nCSXN+K7/Hnf8wDCiDoSgBTfgq24Q/5aOB3nVUhalflHD18y8a9Fl7
jzxFh9KTD/XldzVEfEbHTlOCPITw5TK4XeWd/wzugn98BduoL6dLkSAIhd09XxHpoh18J98thuhd
8l6Tfma07G3YjOPcWCI8t6T9GFD94FV2UzXsZHfQDkaMtNSEnqxu18puh3Qpbs0QP3xr6vD8cHlR
ZRQG/Z51tne/ARV+rGcYb3ZAt67tRiANIA9JDplsdI8ENtRr1mO6vrYCN8o5H05wGS9qLNoyyQ1y
HZ0DdthS8bvhxY6GT9z4kLahiosO8nB/HhB1r1iDTV+1uwGdb+tLkYYO0kiap7rpTWF6uSywY97A
toiMw051kvSdTSdUsXZtNQYtXlTyugbnF04EQ3/fOOuob6oxo22ycVrKngkmqwdHS9RDOkTrz/NQ
vCrlk0lkXLbq1IuiWYj+TiGulo7XZGH9mP+An6Zsom55ZXkyervVbx2yEAV5mB7phTP5IeSPEw2a
8cZ5qVWKvlqQgPxlJggVucolvcVL3uCi68Hu/OJO34tPAV6R4skEMJ5XWZvUKGipJQmj3bs+UeaZ
Fg6t+tECQzSU3XfWLaqokKzbNaZn/8e1ZtzvvCREikt4xiIuDpAdP2aac0gjR3TA8G5TG9Nlfd9s
G0XT0ZvN/zTNreowmEe7fMmvtN3iF4ExH7p8Bz6x0rgSNSsJFpf1iBAGo/XVQDcKw9Xl/mfRr5dp
XwkeS7yzDBwFqm0gnaX/UadB6rG1FwIbmpPyQl7a0BZVPYkQGA9QIFJtGRkykIvVBuOCV1iWCvza
nysFZ6YgiEJvoA50/E53PypJQdxYk8TPUCuxJD9bQz2Y6WOiQ0XLTgVnxJ8LAzAdOIqFblA0g56C
9XbqkNrMQbgkoem/rq8ch3itE30/72Z4Y9JpTyvqjhQbxWmnMEQbkDQbHLR2231YVXtNekjVJ4SS
QLkiKjv5c4lQqbrBYjya1uUFKRpgWZ2SX0mWIu3A9f/r/IB48walXxCUojMNzxNm3iLIwUl2t4Jm
wzY8NflVmy9rJCK/4I7kA4QNMXR4NzdRDZBOT5+SRPdUUvx1VE1DVx+tFtRpJkJjjmq0bRMS2yYU
PjRJT3fqTCyJ+Gu/akrsKW01TCOU2+ZOIb40DZqojItTKAF8HX2FCHLhBLcYw8h6KVXnKsIQXxHi
aB6sixh0cHfmpXlDCld7lt3yXuz0qQmcXtCAisZxBaWrKEx/r+feHLCpJo+aY8WJb0MvZjpotVaR
H4gsqU7qToukqaHkqPnsn7cZLipSPo6OkisTj9XTTZC0ejwgNY76lkK+yLUGDMOdO0qRK2sCFyJC
Ys60WYH6VqsDCQRNXqaBtaQmOz3K3XJ9+cSYqII9wpRYQFZHU4tqy+wkI/Zb8Kap82VbBM2KuCgi
VeeBeHsBngpRIgM1pwiVn06eakcERV5rgq4Zyq+JvoFYMGm8LQ09UBgifaD8EadUqqqNCsUEgtVc
5ll7N7bVRdQv9+cHwnOF2HImgpVoMoLyzelAptlUTFgX9CpjeRfp3ytDdqssIObiS8XhPBZ30t61
SDTIm8PST7EIhkq0BljLEMrKT0kRxWh4hmYi1EXPKRTQv1+uNhsJ5NygUzN1nFUjlBKQMG7iOtn1
9azF16j20Idji8SA/qlh/UZle4IzSdKVJsdK1XP+XJlkCSwnFeUbuObwMTQ2Bo9a9N4gupH4qnGh
mYOn6vmlWqwCn8BFgWgV7iqolv+j/UDJ0XnaKHSFmuywVEPYT4bbSJ8xbRvBY4SQcbNgqbKWCQxK
KSQH/b6dw6bLwPjQg7hoEKwLdzAbGGaPGkpRKVIzJX4ClzMiIFnEjZvEeXDeqrk7aANDrX5jdHWX
N1kmgZJZRZGZHR+78q3vi92o/LTL6ed5LJ6Bo18Y2weFl6DLYDyp6thVlbZR4o+jE7tqSrwpTi7y
OX6EAnv7iYGBa4Sy+lInxx5LUzajaU8GLZKeN48o9XHb5meLKEWkzR744h/PD43nHJAsQZcIeDrQ
KMI4B2c2e1RGxGCxNe2n2bJ/aJEksG5OWAu9NfhkFNYjzg9m9dOlUhQy6LOC6VO/LB7o0sLoe/rY
XFAK7e/FPvf30V3x7fywOIUdp5jMkrX6jMTMAkzzh3RP/Pau/ZIenWtUaaH98UFO3eG6OEp+fyHf
nUfmTigu0TK4ppAxZgvqUN0w672ZQPUWtf2j+qaau/MAnPD0e6vSbwRmaLZZVKYlASEB44L6QCe0
3BUXUv1z9mtf3JLPtf7NiJizqmt7IycrTKSfVjeeNBxUs4udidDRuj8/Nt6mRoER6sJAHwSLpJO7
2dSxJreWlhaAcpZgHaAXiaa60e06E3kNE+rc1d9HA+lkIiINYiY4Rtb+xygnOcJjkHLMLuM+duUV
7ez1l0T9zCEJzhETHbG4df7BIZSWIyicawm622V9aZj9l0p9a+Xr+BOpQqj1QfYSTgL32j9UEwbH
HFq7L0G1E0D5+7K/Xt7IRbcvoTDgxp6+V18+02JJMTF94BEC+7apnq5bV9dLpKctbk1N82WMobrj
6FHYdqsuuADyDhdwOdPEDGJ9MhvAkMs0Lrq0TnyilVe5hbtt1111lSEIlIhgGK84RHJf6Ctg1qG6
muu7RklDRE7C89bOcxXbwTCz5hRQJRwdoJij7EtS6dnL639DYM5ikH0oTrJUid9NuFxqoNvLBe7u
nWqefUVtB8Fs2QGZfVRFYRBUwxZPw97r0Ot6SEtXeUC2/6K6kbzoMnu2joNX35Md7cQguiv7ZEce
8/vxRVR8xHNX2w+ia7vxIVUiSx16uSCFtlq+kTZuXlc7zfqWr6XAE4ushH7JBglio7k5ocTeBxOo
W+Yvefqcz0KeeZ5P3I6H/r5ByYp6nuQe4ykO2S2BVHrrGaECzWPfuIZgoq+hMZz4qr/spcYFrch5
C+JERrG1NzuOOW2miphxS+EzPSC3415z5WN0LKDg6kol5Hzle9RnflvBvOM3/6KJQjTHzOGTqzrR
1ZTOMa7Ech77sVPiABLsE+4V5WOUCsvbZ8kdagc7wIDcDVJoVZg7fn+Vg63AfkWXCCjzhru+3VeG
UMiEO0C0rkK7kTKqsLGXBqXqU27AXavR9QDi5oYcRuX5M4u4AWE2aTx2Wi07AIFOykH91YTaRXcT
g1d8+T4c8wcNFIHLxXqFc/dFxBjL3Y4QnUOkA2oV6L85Nd9SUqVIHgFda7XrkMTV+8mNx9Y3K1EU
nQuFfD3qpSz0FrDRgRqau0ZUZTgciB60Uxk69jy4A9G+y3H5VTCl1Dmzfg+Fu5aDx5QOxmXGzcjJ
iJDsCLDigE1phfUu91q/nlxaLewIKXB5Y9vC0d83XkCvG2uFlg+uD1l+oa/qddfILvpfjmpcBOeH
xjuWtlCMw6E8iNm4AMqJHovyrRHKMtA9e27qGJcyUmGdlQBg8CvVBTlHe0EPj+FABYPqaW8/NNhw
4Eub7+vKnfeiiCqnfEajRde/145xKkbmNKY84AP0Har6wuhrFdYeGGix7XcQ0EQhf9jswJGTQf3g
QHbDlX0n+gbOtkesHduB8qSAqokxnybB5U3uevgzdXUzMoZdm7hTRAQXahEMazbtmnaDChirybyk
anZ1srpKPAhOQo7JnIyGMZlcK7JELQGjJvcWyO5mDOi8UYoGwthMupZ96kxASCPZ1UcnsNA+NJrx
Z2BQg6GBUhzRLJasRGs6udCsBgNp37qi8nLleqlFbBPcsWxAGG+sLo2aWU0L3p2890B44I5p5KlQ
Wzk/ZdxF2cAwJkbUIs2MCTBF64N8xBr/PhEOhuwNAGNcThkbxpwAoM86V0KDsmReL30iuIHwZwsl
o9gqSLWw8ZBoTqN1NgokJ/ImdrVEuU9rKMYQyxGsPXe+LLTf2YjwGH+EfvHSJPncTlh7XXIHnXyJ
W1N0EHMxwCeOpA3UttB0d+rGy34cU8MYYhR7JT9pIVT/6Fz3fvWc7Pv7xnN8Ubsdp/wDs7ZBZBZp
bTRlUnQgpoWrl/4P83ndm4f0QFu9Qgc9PcPj32uzARKEstBnBDOvyfafxtNUJhKFHK3SK6vL0RQp
hPKmEf6RrhSSKCrL1FHOTrqoVJK+HS7jkngr+GvPbx6e1SEhCu0J9MajgYw5IrJG6a2KlAjjjMbe
Qks0FBVDJxLJxdPZZ45C8E38hvnjdqTryZCOCHgQafIt883MJberI7DXxv9tQOw2WsyI5PDRqQ/q
Pr+oiTtET2knOAcEs/YeutrcUvBon7TGBgjG/ADCBH/o5pvRQYb8/OqIpk073UYVbkNDZGHaWlU+
5JJ2iJTkdXQKcOdprShyIxoUNcbNoJwiNfLOqiBUNcu4rpjGJQQOD/XaO4JR0VPyD2NAOEpB3AbV
p+xTYGiLaF4iAOGqPHrEtPby0CVulCAZP5k3tpIJHu/ckW0AmZGVGkmk0qlTX9LfiuJbqt46mYC+
iRetBPPzx6DoN2xmT4JOBmgBgQE+qupB8XtIOakPyxIaR9yUQ2E5Ldc0NniMv2vMcpgNBXjp1/or
8fvrKkQR07UCIi4IkcQe2U0/mqtWcM/iPSBBTotDg17qkARlYCdkI+ZBXlO/Q8Wr+bX1ots0oHpj
5k3kwsnu0ptYWJ/Pm1ybckLQ8jcE19lHCELEaTSQPkVtX3SkXGOBjQLa2UeglvL6iQp4+KPc4DGj
lOMZafz5HQ8cP9ZDcVh9JfWNJ3QSFpZr7NZgvqcyHeJ15WyOk6EyV0wLafNMbwfYaoIIhBKWQZq7
7Y9hj/sH8VBXeey+yPvCMw6jqJSTc9qcQDN3z2yMYjJEGHXePUcOqjQzEQ8fZyOeIDCnTZWm1pQ1
GFwJel2dTBAwfGhFim4cel+ETD9Wj6X3iBPimF0PFOXe3KX7MUaXrxlUl+SdgqP2hosYalJe/00O
kxJB93dWjFRUaszpqjr9DCa4aprI3ckFPiMZvfoXzQiNUFbR9pCS3FuPUJj7Jl/atfuvdF3owcC4
WEwB8u3gUUHKmhUG1U2J9JU8pUhFQYcUT08d2q6qi5iP+ZwG08UyutoRakUIx4TypbMrWhBbx3jR
I7MouJ7/w+b9+BbmEHN6HTrq/Qjt2HsVpf/tDoHSUP32L8lIOI/uk5Ezvl7PWtvq4xmuAtGKOIgX
V1Jc5zU2XQM12LQ+P5n9RUEPYqDHPpWOiMUSEZygyclHMIfB2JDC1CRM/+CPhZvucRX1tS/pAwiz
g8gTOmW+z/iYYcZdSaignKQVcFPovK5+8o08oNXAa4I0cqvCLR/QCOQrP0FaGJy/n3CKv6mNfyAz
3sok2ZJlJpBnr7mMo+sJxbPB/AgV4QvHyy8V6NrXbjsetWC5MMPMTUNRGJzvUj6+gHFaINJGH0aP
9R4Qk1rgNFf1YZpFFzG+a/xAYRyXmRbqAN5J7Kdec1X7am4EkqSCYbAXZEnL5VQbMZH1atmoKLIe
nAFhNosIXmaC7cFej6sqLmpnBs7/6+nkOw1n2b+gPhI4IPaGvFq9PRG6LNll/Wyk7xwLtq98iW5o
w4tYkfsfnP7vFWKbmaRVsVoQstH70FC7trJzRk95tV6deNelAa3wTnfRfVl6XX5YNC+Jv+gp8oTD
1XwhzCUIrOX9rbq5CxYNjEWVYC14i06QyEFDUBa+X5KqG+iHBdVOeoifzm9FXnHhdiu+/74BRV3j
UE6gtfLzr+k18a1w0d3o1gl0t3gurqfrMpS+lwJQ0UAZx6PgmJ3lFQOtLdmrota1R0F3hQiBdTAF
VBgXC8ta5bZrFSBySAU+jBc5OJk4xoMMc0F6R6dbwnDnIGqR2qO9aQSy3e7wnO1VV/JFHaeiYTH+
xHIGcxkjYJqDfayz0W8R5hYYhGCrs4VjNYL5SasCYz72YN1oPajFFCO6R4ow8V/XxbPd+bJMAuVX
Z7rmXnyNFgySLSqT5P9tAxWMH019sMZa8JIUIdBzeGPzUqmAq7PHENthLb+mYzOGs2bVgkJ7gW9m
4zzIehbOQrdzNs4HJYl3fRvt6lQUTvqHC+NvF8ZWhSQgu5OnCaORj8vXBhkW5LG+GWF6zL0K0jS/
IuRckHe1U5c8Fm+iPqZ/ePR8wNNp2ExmAoYfqZ3gQCg1kvpcBlXlDjjGaUcoeY69JEDnVnEUESWJ
ZpfxIZFeTw7KUDDqpfGt6BuKOty23Qk2gwiF8SNyKZetJQMF7xoTe8DaL29oeA370HSdxCtvqaYL
KpnOw9K/euYazurXU+Er0yZY0bWvL5MSDUeOFsyOEpjR0UDi5b+hMU4ljlL7/0j7siZJbabrX0QE
CAHSLVBb7z09PdsN4ZnxsO8SCH79dzT297iKJoroecc3tsvhRFIqM5XLOVFSQU8HPj1FKIBMrb2j
Qjyhsf3LOHfvbx45t5vLhn1euvloCyyOVT+n+LG2k4BvBZgbF3wJGdIOxIvmDjKILE9clI99n2wM
Bay10F2sY2FEkqQvTHgZeGvMJX2kmgHmOwfH6Ri6e/7s7bwDhh6OxWGLjnpDJZdpsKloVddPUMlS
fs8BDDkAwp+w5+s6sbWB+vezS51JnsRI9iPxql7MAekaQFL8gQSOgr6p+wBBrHMpwTKkN0jgLmK8
FJgNlXiwe2/riFa36kzG4iktBeFDl2IVw96sb+fBx+iCHdYHzUxqyqDC4+6X4frkuGWTtwQvdCMG
Ko50DSxuTqYXi45fKifflU5zur6H6zHI2QIXb+QZOs5qDjmackk3FxWPNQWp8BDgbb4rKz99cTZk
arv6xjadiVxohi1yLoV+CaBrIozj1CfdTVW8ZOnf19e2qoFncvQWn2mgAMtfzmvIcQCyuEvqJN6p
LG7216Wse68zMQs3InNQO5j/7GACTwV0sxJ0WaPaF8i8YORPHZqgCpL7wthwLWv7iDI7umAB9ohu
zoXVFVFMY1BVIQamH+Ne7prp2DmVb5lZeH2Ja7p4JmjZE8h5RnhWQpDnfjDSj6K9zasNnVgV4dmo
2YHcFTWtxT0rmsZo3WyCSTLn0eeREe15FpGdQ4et0G112zCKZWFoAh1By2GKGHzEdtVjNU6F+cIK
rKvV3o3rHdmcB1hTQBtQ55ooCrKWte6xmAuzSyFJtj+qHC8I+gdv93MBi5tkZAzjNFrA3Hw1gddU
VmVAxj+4RpgZQ/cUwTgNWfZb1/FEHMnhLQaMarX1B1FsjRKuGqFzEYuHEOu56JUHEckJT+ja15co
9j8IvwcFUSjQ9baVvFlVgrNFLe5O01ZKzDoq8yY3iA1zXxHn2Cr3xezez4+MpTHA9wMZzAQe58LC
tgDbMRCwICnszSGpv7tThShsC5t7TddQDQb6E/qfNQjzpbEDJJMa+oZC16r+1uXRjlf2hr9du6Pn
IhZ7JsuoKYsZIkauHi2Q41VKIi7vog3wnQ05y4xUjYq6aYIKNBRjdqQxuyGp+EWr97N32GhIxIKo
6XDnDTIlw5u+GSsPKlAPgWNlmNTpdt54vG47V3X7N7mKadogWF+uxkCg1U6mo5PQCkxNY+sPR/ug
S1b1HUh7g+qg/iA8Ppe4sKVulU7SAy5g6NL60JbzAxvyxwEgnBv6sNblhR0EcNC/S1vEKM2cuSLz
IEg3lzn77gUNiMCjPtT3BrBojMOIEmQcDKBEznaTn71uxbHrOv+f/MXNMkWKWmEE+YBr2ntV+cQN
7+X68a3r4n8iFha2xnkmbe2m4QQbEQkSg2Bw+kBcsXFmW0vR33EWqwDmzB3tFjpvx0/NTAMx8931
lWxJWIQpYNOywbcBCR2zQrMgQepsPmi2dmvx1o3ThMSZhQMZA3bQeENiDgv0+wFexwyB8S0QTRaY
5d9QxN8p1mVEea6IC+OXYTiq4jPkal4CgiDW/qyTnt6B7pE9uKF/UHK/UPyFJQRWdO+0Wt4YmMEc
9kH1om69AGAl+yzfBJVae8ufrW75zomy3LYaAmmZ2FX0QNHTX5JQuEAIERsBhf7wKxu5TJyJuHOn
3oUoDZVl34pjeZKnfP9+7g1tev93q36n1M+0fewqnrYmdNGZxG5ETbTujPvr6k62dm1hHOp4ZtFA
sRQRDqE4VV+VGaZD2B6Sff6cvAB1JZwDtSN31YPQ5ccAvfdP2bde+vKx+AZ3cP17Vj9HN51gvhEo
p97CKMsmNnorx5IHL/Y9+0MLQV5c7e32riRbIe7qPTwTtjDMpRl1c8JsxIXRY2ailU+8prYIr69o
1aCcCVlucKMsNWOYLFSRFYJt8ZXPZrOxa1sy9O9nihLVjshaHQpMKcg9zf5TEvWv15extVf69zMR
HPAoMqkhwraLnbSmHR9/CMfakLKa6wFE8//Of2F+G0mMgujdGqOd+tKcKLDYotBqDpryGzOGMFUU
PFIBoPe2Yt2tTVxYZeAIgit7guhqNoK4ip/KuP91fRPXLTAYeDXMtod2pIVFTAt0WwntijuwsLK/
xvsGbVVAdQOLcYBemUJtIvqszc0w+p9Iukj/VMwS9qCjD3qw9zMy1S8GKIOMOTR2KZIXddhiTOq1
OIgA6d148wWxHtidyV/c6CoqNXs7QgPrsf9EgyJEZ/bOOsxAQkV1D81ByWFjk1cPkusoEo8+vJUX
qgqa29RSLVZMDl6xJzvryHfW8/Rj2KHDf1/dVPdbqrN6Oc4kLrS2bBPkoBJIlO3k27EHsiSAx2HN
11e2tbCFhmbcnHP+21Z38omkWZDS/Ot1Eav292wlixDBjJtsAFUBTOJcgdb2r6q4a7NPaW4GwGYJ
rstaD4zPhC1uQ0lJjNl1CNPxQXcChiaCIAf3nd1ROJod6MUDtIB8JCHe7I9AOmffNruANvZ0mbRh
bfLvK8CuH+shC0rD2DDOG8qxnOwVdWfNfMIq8+k5zwvfrO4luEev7+XWMpaujCieYzYIvaGKhYmY
P/Zm+/m6iK11LBwZMARdFmntK8u/Z9KFZXOyk434fkuGXuaZl2FjZ5JRx3Dd9MKqGE/oPEzJvJGu
XkjR2DBIBAJ/jFBk0jChdSmlcAgzWgECz6hzuhPgEcUdRxR2SHt3er6+aYv79FsUQds7yC8Jxs6W
sLEunUAoUYJQllgR/Ya5wejYDbIJQUoyfSWZIs85coZb8YC2N2fx6T9Ske7UlIv4a8kmMZOCOyCp
rnw37qaDTRXBuIoXPxqRlI+O1289mtblgd4AKRzk8OyFYZojA9guHuSNbs6Oonc7TN3Wah4CSyFN
bqfxuHGEC33/d4X/SVzYKSNPG1nnAkdY5aFZFl/4nH6/fnRrWqJRIiwHBNwmFOBSSwbVWEoaA7xj
Wzd7LitA/trkE23KjRh8XRAgmDAwCJ+1HFpPR2PiYw91lHmZ31YxOsLQUdGc4slrwutr+p1GeaMZ
zn+yFpfYkISVQqs+ur6tv9E4BgzvGHWtZnDMnZNa/NDHKg8VsTEG5tWkOuUz8XYbX6F9/puvcAFX
BgJDDLosuZdY3dMhtzGfTSS6RsDC86vG5NZ9hhG/CO30Pzoh6l+R6aZBFVvmEYy7cVAw+s5k4D9K
hMkh7rhoW0bb9OUJd0UzOlWisPEk+wlQqTsYgY32mGX4848MhkFewI2YGPRbhD+jKDJiaRlMljs3
ifYqdSsfs3hqZ3r9raf6b4Zlod8WLf2u5KHi4A5RTBknIxluLdZ/uL73a8oGqwfmBReAT87v9+CZ
hR1scMmKuqp9UmIaBh6vueWZ53428a83EpRrVgEAP1g3eHk1CPnl9g5TC2hwu6h9avTsa9ErN8I4
k4cytKHyGexihs2j/fXlrdlbgMdRjDFDNAzgpczMSqY4Hht07bZ5OvnCKoZ415sKQ3p1XndIlSe0
Jf5U9nW20YWyJlojamAKCBlsDIldiqZ2gW0YDJgk6RgUTzEp/3LLfnb82Gg4eiaAVzHsB9OL3I1A
avVW4xbBadg4UZiRS9HmXFMG6qnKT4a481ORRc+2SD61KnEPNXg+gihGmysZup9ZxsfDNIpoI3+7
Zo81vxVcAMEmLEee876UZQHQVB/GZQYMksLrvaFiY6ErW0zARerBy2C62v192c6Ut3TNojY8Bnr2
ljXZLWYko/LQxVImQTJU1SsflLEb56raIqRcFQxcEQoWIQAsLnm5aZumDIBZUCK7Ijezrb6Qrv7g
spbsOJM7D979cF2R184UwpBvNz3AzgOH6fJMK1IY7kQzaDIKzwAujuJxwjhWggGSqa2sp3kwx19J
rDmu3THPaIA3pywPKWXpFtHhykVG8wBACoGWzbW5vPwUh6oOsLQJbIaV4zrnvYt50QLVSbG3Jmr9
XZV6aPj6+lcUCi84sJKjLogpluVFNvrSSMyurP2xlIYX5iiG14fEs9stNiK9j5e+CIUN1DW4dgMa
dPJycehawG2eMlTw55rcdXX+FEckegJE5OiXTRZ940XjPLKm3WIiebtCCAYMHiqepq3pty4FizpD
7k2hh6vw2HAYi0LeS94Un67v428Hs1wfpp6AL4mKLezw4vDiVtGYU3h8EyaAz4DBdomf9OaNGo3P
USP9OgXoeQKIRKc3HySAETY+QCcYFh8ATEsKennMumMmSd+ts0ubg1UjjXsLTLtqFoeiY90zYS3f
xUAU2Q9F3xy8dDCOoCJ39mVKqltWZvOG4VjZawtBP7AuQQkEworFN7i5J4smwTcUhlmOfutYgK0q
80hsFXv0bi4WC1xOMLcjdel5cLKXi+1jAg9gUETCbLgd8g7IPZmNknaMpP71fV1ZEoFt0PcSIF9v
IKqmeuqNWBEEL7Mb3TUmUaGd2ZvYnWsLAuoK2Lsxigxs3oX6sLLN44576Jdwxx7j24axbwwQ36cV
U/6QjKeJWFlQ0TZHi6wz+KxySOApbp8KxHj7BPP++6iteWDE9BPrq+xp9qLYb8a68bnlZDfSBPZA
VXu7iUxgqE0VGFikO/qG5z0CPuoWJFSvraAvBkbifRfU6BggiPaGF/+aqjaHSShFUOUGkAXAyzHX
7FOZul9n0wC8QF6BO7jCTM2cxsNNo42pWTnSZyr/nsnmJavH75bHZTj29ERgbEK7L+8LZb8OKglG
z70vM/GU2kD0K/g+r/Lely3BhPzc+2lmPsuke8p757NoBlCM2e8P1RDI4IhRFce1MZe58AmIsZjy
imvfiiqQOrcqbXd9wYBEC6iw5OW6Oq2eM8C6LEAxMYxpL24IJUXmpRFsvFNY1JdxBhLzfsZ0rseb
jcu4KopSAD+CEU9DkF3eEaMFCgr43xCt1E6NiJDvS1O8mKR7/YMlnclZ3MWq97Ks4pBDARuc166f
ANU0HbdGp9cuIqT8bzmLnXNn9L+7CcSwPt61Mnsp7XjLA69uGfzgv+DES9ZtgPWqkamo8lvzuZzd
gxWDCTJ7f3ilI2e8CxBcAebAXeTjgKgbu0aKu173+c5Ox69tk/1l4O8bD3Ym587G42h1Vf/J8xap
adL2Y9JTPIcGw/qeeNID4JEw/cn0NqJTfdJLq4woiiBGwzgUWDYvNa4UqpnTAqF5gznVgxSJdd/Z
ZnZoC6+6BaHUcLqueWsqcS6PXMpTCDOaSj8F8pIfuOc8M1V+vC5ibe+QLgAaKJramLs8KyYknYSr
RQj3vpuyOnASfjvPxUapc30p/5OzPCP0lZndbMAIxXH56BlVOPH41/WlrJ8OQhRYHjwWl9kjsMv9
u1tV8lBF6Tfq1Y+zQXY6TXFdkr6Kb/XgP0mLmBqojnUXEWyaEz9FHcZvDM/3KlAd2X/1wtpfF7Z6
QtqSIoLFa3AZWGaR4LTUrONO393EbLir6uoFluIPDLfH4ZgBmuoB5lXv7ll4NdHZcvIBpsG00DHl
NabjcwQHcNXZO1u0kMsAJy8wIpAWQnSDBMKlqMZGWWNkWBEZhDqMUyPCvhrVcyKZ/Qc+4lzU4sbW
oDIp0wmiug4DMA7xPaJOabeRRVw7IkBsU4BrIP5+82SPFbfKaYJyt2wAYecXQpTvIEV/XRHWtI4h
KAScAp7ogL6+3LaMTyNFayCuauU8ewWKfEJOx0zZL60DT1HV08ayloMqvw8Kb2RUUeHPkQZZuKQq
J7Vl2DDkAHQSt0lm2g92Qbt9kYOYlKe5OnSJksE8T1+8BFSSvOPi4OjMk+lMPJjdjgLYcraDqS3c
m5FOv9IkZrcp4Ko2kiZrd1/DCwNM/TfonD6hM+01TciSKdJRdBpecoB2Fp4BtuOpLvyYia3IY82Y
AfYUNxKNpqAyWDi4eTT7qHHQBg/Eq+FE61Ie5t7NNm7khpRlK1vSl/1UTpDChYx85sQfnE504XWl
Wk5t/3PGuovRgv4CM3mxFhG7vUUnZLpqr5uMMK6RRbjHf9xYwSzbnvoYFmqGEBC9fXfIm7lAuO6q
fgiSKE0leJ7aotrRyjW/X/+w1RNFFVI/2/HeW7Yoo7shq9sRD/cekzVBFwn0WM4yue0BMRMOkibv
zp4jKWOiRxWvaIoWYvtSg+JidJH/SpHHVt5fUzJAe6RxSmX0Bz4d80DIyCBPgB5FfepnmhpFwOfB
i6tGcpZMJzFGKTJ6hblxrGsWiRNUjIhG4/GWkQqYyWjGJngod2x3TtTejKA/s5x31tl+K8+5mEWA
gkSRGhz9tJAF5lqsMYjSJ15vsSitXQRO8TylcBbI9C/creRRmrk9Xl2Tzas6GKoSqQaa1LZ8/66h
ZQQ8lMCrQbJ5WdDjLLK63q6xUy3JkGEvPtamR0LDYWJ/XbtXzgdlVJQLGKIunem91IKSyjoqZVuD
Dq6+iaZi8qOZ8jB38vdfI9AxIC/kQLnf8j/A39eZ6/S1n0jztlPVvaLzDdIBBBs4b2G7rq0KOgFC
ZhfR5Jse38hiifI8HBTL6AmT7p8pa0+yMn+8f/PglrAeMO+5sMOXm1fHSJzME65qz1i0n4WAZ5cn
dGtXu/cLQgpe4zJjvhRZn0tBw8hSwXN4FSSEm7+NKpFPhWvUT0i4eVvjVWt7dy5roRG2m4GKooUs
uzOOtIu/0No8xHn7/AdLAjo+0lcIIpylU6kipYpYwqk45mg/YprW+gziU0Dueq76eF3UigVH3wwG
P5iHJiVc38vdoymxC6+FjisA61YEML94oomk2jfR39clrRiIC0n69zObanc9ujZ7TSWcTF+ApA1O
ySn/A5MKIdg4lJYsB0b1Ukgx22VdzXCUrmuqMKJtOPRsL0w1bMR5q5pwJmhh7lBATGfOYYXqVO5Z
mjywUR14kmy01a5v2n/rWTh+u/WaciAQg2I80mQF+dVF6YazWwlZ8aYACwOuqY0piYV/SAzEFGSG
jKZQx5h9ienom+mdE6lTszVCurJtMKYaNAoFFv3n8nzSvkgGoxyxbX33Be//KChK8ktI9F5f17Y1
QUiZAhUevNzA2de/n2kbb5JcOajb+J3Nf6We8dqy7kdlg0njupyVA9KuQScbPKS8lz68d6TZTa32
Rj3YU6J9jQLc/03C4njcrK2qiOqoObLqXdb3D07VbgH1rS4DASO8EPbrjVPIB4dXswszMNYDZovy
5KvTpT+vL2RFz5AFhBtF2RDgYcsRW7yBeoIKAM4eiWCP/qRR86EVfD9YpIXudRsns6oBLl7jePOB
5ZsuVM0C2i6n2VD7IPtWO6OSsd8lEd/1sn26vrDVzTuTtDihAYTlrlKQZLLyUdb1c+/Mv66LWDHT
DONy2DYCvgPMNl6q88yFttQSdsDhB6O/7Tokhj2yR6D6J+p2JmmxmDweIqesIcnD+EARTFAMY89m
ilT9/21JC89TeTzvOIGgtmwevLm6a2KwJor0L68uX66LWj+g/3ZP/35mDBwn1UlojNHFCohBTof9
Y+TDdRmr2o33poZgQufHsrEnkqzgRYZrasxOaKJ+mc23sW3cm1T5Xvt6Xdjqgs6ELfaOy4zQTEAY
XoNTD1a3zAIc3SRkv+EbtgQtdi7pJEOXgTY+xA3B1bpDmSW8vpa1ewrmEFTQUJbFn8VaxsKIUYaH
iN72gqw09migBHXCVo197QbZeij+93DwG7pJ7WvAoAl14zPA1RR7jJGXyd3ok6yNLaew7MPWTy4w
k4ClEWi0YNZaurmMFy3S0CZM3TCneTAbKgXLS6TEjrq9u0tsUj6osfZCL8mSYy5V84Q6e/txHipx
aGrH8AEXlxl4b7jZcxbbxYecl/Iuwh/PR87Ofirqppw2LOaaCoMCCvfEBl0MCO8urwmMs+jmFs6Z
ZRVm+01aYQAdiLptSfijF+cq4ICR2chf/SZiWuRpMfgCGw14GLy2l54aXQiuGiZczmQyUuUD3eVL
L+iXXuXoVCMZD2IXxeu+RF+E0ZQfdDnMTwvF0cFWtH7nZpgbLBMTVFVM3egK/x6EWcMOfTlqJ1nN
9rUzsCB2gKoXy0js27aaQq/1vs2zRfy+6e0gqkH1I7PxCyCrEr804xuqLCcoOtv1K7uq94XZxAGK
ZSfkNazAMcHDZchj3Nt/Nzy6TWN2Lzv+q2WIZ6Wj4tuGlOy2iJovoFn4WsRpGyRJ7oWxOTmBMkl5
XwnhHHqa3/CpBdCE2cWBOTtW0Pbm1qmu3S/UjRkxf7fIL9/LpRPZaEVFJJTzvAi8TL2Ac33XIuux
oT4rglDfQfcr2mx1d9LiIcZKxVCehhvMEic6JSMQov2EZc2nNs2ALvxeq+FAASlsoIvnyxtmI6uY
nW6q8cDrTP4RaUS0kBe19KPY+3Jd0Fu7gdl70EMRTPtD0jKzPwORyq49jsgon00emlzOFgx6B7DK
qkiB+8saZ2YbNlG/Hi7vBOIWtKIiKaTDpWWPF3IfIm5KfScM64dIQJBGzU/wjyGdrM+8bCJfze/P
lzooxyA80wjXqAovbj/PkwjTS9CTspy83cANdSz63vx4fTvfKgnYGlHGQvkCUTmM5KWN6UCRFqXa
FTMvfURO8YgLfJOw5A828FzM4nlWVqg7DyOs/VyXYHh1vZ+FVHfMjF/ivsEkblGGwI7aEPrWfuq1
6aYpjkodUlOXayunRmbM1BGnbP1Zkl2S1CGhvT+OX9C/EFzfSbqiI+fS9O9nQc0UZ1SQBtIwSZ37
NGf3rpkerstYPS1C0EEK0HM8qhcr4lPqUDHgtAbhnbzsvgGCZzcP+/dLQf5BQwKYFnRQf8XZSpQs
RiZGDEp7RQM6qnGPJ/4J6Ft/YDJcJNigex5lGL66FMNHkrotqiV+laBbtKuy2Qfp4U7FVbmhCCt9
WA60QD8INfkgEjmXouIePWgCSUrkxRPkQolNcrQBM37UbXAnkYr0OPbISUyWLQ55mcDrzIQkSSBl
9s6ZRMQieNFhGAGthXCuaEC7/JbUS3tEVDjDef6Z2M9dt9H5u6YjqEXq5kVAiKNV7vL/ryZrzGsP
lhjQpNldy0Tmj1aa7sHfZ28oyprK6/QO+N7A+Ia36qWoOM09kcSwxVYiQSfg1rhaZhJtnN7ba4ys
P8wunJnOKi4XRKac86g2kA9hbER+onou6vmR21m370V+26TWu1sjLgUulsVk1869xoIym5+jAvBv
8c0GgNJ7L9mlkIW5QBGsQYMChLDue2Z/t4C07GypwkqdCkLgPdDj+Lt5diGk7dK2NwockGqHaUKS
R34Hj60dgumq8UsYj9pBuxyuDXDfokl9zLzOCeTgZEFsze3H6yvWwi6dKB4USGmgCovXPxoCL7XF
GsSUN7leMTqufMAFVgEdxVb4uiYEyO+aohX0E8uWuYZ2fZc0DoornitkMLbQTx/PQ5EFFLHLu9OB
GtsI7hM2BT1Iy7eSg9lf4hQUjVTxgzk3wJLOg+ub9vY2QwLw5NHDAMJDLOxy0zQj2cBnnCBvrXDI
PtvTX8x9f3JOC7E5qG5g8d+UcDJgBQyxiXGUsRv3E7f8mH5wG2/DWqwvxYMYhG2ojC/cCqLdUlnC
heFz4EtEEz2ib/1rZWxRzWpj/kbP4O3/v5yFsbcaoAPYI+QI6xMt+wcJ+glvfCynH9ePZlWfz+Qs
jsbInZhPDKoG2nrQx5s3Fd3qQnwbd+JgXLzlATuFksByZLnjGFeTAra8Zj2NgfxIwdZWDg1Ceq88
1eYk9yXc2mMn5y0OhTWri4oWlA5DeuwNMBR1JzYPcQFRKHoAH5hEMlTJkJwijGvZD1HezdanduTO
6/VdXTu9c7kLk5Xj4SYwqdn4sbA/Tx3GVpoYrH9OaX+cs624fk0lPRQudXpgJc2aGmmXsBauZWoJ
yD0xJqOx7Kow84zmeH1da9rioTcZ/aQ6O73EfLanobTMNIHZHUZ1l1TpGFp8YH9gkM6lLFzXmBHl
jAoLcjxybNDF4TuV3Gq6fLtrYMPR1hJuBUHM8mVST4UjS6Nq/Gquv5g9oOTnr71nfn3vhkEK3q0w
r+idB6/8peUz0CyWFTHGM2uSTnexATLGOmmzd/t6SEH3AibQHEyYLWvKvU2HwazRD51GY3QjnQjN
8CXYV8qo30qwvtUAtBRgSUgJAwjPWYbVGShc8FKEBqDscetM3jEb2612p7e3BzJcsBijgISGvqW7
kFFqE8zgNz5mc6yYHNr6tRcO8jPGRu/QW/MAQbg0+g1u4ZW1MH58Qss2hT/3mx7QVHMqAEDtefvW
a8MGVyk1xdYY0EowA7uAfhvUxDSb1RJjxiHFZNY6LKMq+lll6keEi71DyfYDN4wXR813EyvvbWU7
fpFYr3NdPVC321i3vUTJ0KV6NKvpiWLOKNR/kVYZVeZGWYcr1ju3qdpF9DAZAMVugkH6+GfmBXX5
uWq+lHa7G8XPqAEi8ZCERgwSdy+kPJCcIykNyon8EQNyvtGRQJbhwG6KYvR7XCfb+NiBsnaeBVBX
gzb+FqP7nmVmIJGRz4sPcn5itbnv1BCaVb6L2A4d/AXdAXnTBvxnLaqgGB4JXriptPZjvzfTY66i
oHRBLqr2UZkGXe/csT7dxfwOoFE2/2tgTlglXTC6Cll5MIHGyW5Kgny+YWnvJ1bkd2W7a1wBnIxE
+BEr7kaZtTdlor4aaHaLjW+Mn4q0C6woQ57vW1wzvwOVISZ7jrF0Pjv16yj2XnJEeyQ6Fi0rDqz2
LhenyXpkEjjsEcBuCBgfMxLUQBqwi2c6fYzYvZm9JtYxQfJqcj5ZctzF5SsdAMotjn35PKqPhbnP
wJTVkA9SNoHt3Yz5gMDP9tv50TUfI4xGe9ZDXv+ideZL9doZMCTdjTBiQBURpHyjMOHxnkU/ZlDK
2e6vjh1m+yE3j3NH9gkiZSDjBcgPzs0PR+Vo+v0rl5g/AwpLBMZfgKU5SSDMNqirz4K3N5RX4Zzn
j5hb8y0m/Tm/H5rcl+UeZKdEBgNFOkfNvnJuchtT9l97h6Hpvz2pykAfO9KqcvAzciQ2DJJxoMU+
l1bA8JbzArfaJ9EDEGYeVHEYx8TPu/uxDU1AOtl1Htbxq4PDjx6t+XE0X8b2llaByb/X9b2ZH0gN
1IpB3iQ5aF6GW9I8x+IoBwyK1x8UZYE7PEXDIeZiF0vwchpPVJJ9nUjMkH4lM+oAn0jnBWb+ko5/
KXdnRF/N4mh5h3L8O55fa3FHeDi3/oT2VHHj5h/ibOcUzyTfD5XnN8gl92m979tvCm/wLvveYQa5
FS6MR7pzjNOgWr/yTmV3nJve9/ht1c/gCAD25fDQ0JNXgJzEESHT+ZzCDbJu8hvxzZEPOWbFquSY
cuKr6evM/64H5Mlfijzzc4CAqmxnRY+s+OYUzq6p0hvmNoHjGK9VVe+M3PM7h6PxVN0QVRwbe1cI
14+ywod67xv3ZuDPSYstGDD3go4gjAUGM9CjjUIeU7PcCersOjB3F5iNE+5Tbgp/KNm9ajL8hDRz
RffZgFNydzx6JHVYo5Qwc58Y30mknlo57KzuiFGZHLNfbmbsr/vQt/EjbBX4qPAUgiuFG1340DEm
GRJ8yOR0SJVOHCNC9vQwuO5Jlf3dIOad6TUbIchKsUULRfKIoLkUHUALxz1kfZw62s9ppLP0SPMw
q+6n8R5jfkC08s09uUs6380DS4ZdvpvS/fh9i0JgdeHoykbiVA+5LxfuAPcvrSwY6RKFmVPHVXb0
hLLCpqg6NCoWNMi7bIiQCUy38jtrLhj9DTrNpBMwy/x+DT5PkFTCfg9efqqYfE1YPKOe7p6IaH5e
P9+1SIygbQwPBD1E7y3O1575mOVl3Pg4fz/N0XXXq6Aovl+Xsha4nEvRm32WDzRyNtgDkCj9OL23
2NfJ2+LWWkIz/eNTdTYM2QG41uU7RzlZ3Hcd9NRSzh1NQOBF7YDS/h4D1HojRQ44Upr/ZJET3yV9
7/ljlHycYzL5Q94OG2/u9fUio8Xw+kLWabGr1DGy1tO7ijnuHQbLYWu2Vrx2cAAFZ9QlYAFFUHO5
pcWYzkWcIHyqx4btPcMdgQAlDb/t3Y0Ad20x55L072eHlyaFIlGS6XDClvA5yRcAIny6riBbq9G/
n8lAeUlhLBsygD6JASZawzemelQhR0PRdVFLJpffqoLytCZo9TTg8+JwWOqkgP/DzsGKdnf1w2/y
mr/jAwXxnBUkx+HZPG51Sa1daVTsXKDjwqq9afeOMYCu7A5PkV4aDwh1D3iCn+Yp+4l21I3elTXD
heQYAmt0y2EMbKEYXV3UCNVgPJPJeUCmp/Ad1bbIzmHsMZfZTdvVN63YQoBdWSAaxjVuA5olYEwW
JjsfphxsyG3jTylFfHKXodOEY6xdsi1AphV1BFe6C7uIxCR9i2xtlF1lmQIWq0VutfMzYKtvaIju
vbnM/yBZjIlr0M1jhv1N4WxySkxCxxAx7O09+KLSm+iuPJEwJ4ERbtFKrKg+kn8Ya0O3qwuMiYU6
2ulUmYo0UP00bX0bma9wSGuwExZ5s7u+MH0Iy3XB7uGVypHef+NYelF5JAV9t++0ydGZzR/I3hxo
ax+5UR7tUfoJMSa/N+nGk2dFJcFOjhIN/mCFy5bUdrBkPQtkZAbyRGSE9x3fM/oyy+Ke5k4QbbEy
rCnjubyFxcKDM6pqnXlShH5yRH3nzhMGlIcPcCAbscqaKGRVUVbAoxLvusVtMzuaeFGOi01l6iLU
p+MLRsbdJ6WaKYQbr/bXj3BVnqPNFjiLrTeANCxtMByT9zAkbuMbY7s3OGhdVXvSeffrotYUE69k
TC+j6cXB1M2lTVZ2YTLpQlvKsdyNfX2bRhg3mAf567ocreALrSTA19F2A/gUnrOQY4vRUynDkhrD
TH08iRDgYgjFz0rxypu689GPrja2ccWIECSgkH3SIwdvILZYGvVqrnHDE9WhQJ5Mit+pAhgvG3u4
clyQw9AaaWHGGJHJ5R4agPciqd3hxk1C7Eu3mg6mlX7JDMWDmg58w3KtHBnyrWiu0ilXhB3kUhzB
He4GG+9NWRdklyuRPVsRy/aki7KNHVxd2f8j7cuWI8W5bp+ICObhliEznZ7nKt8QNbgkEBIgAQKe
/iw64nztxBkmqv++qq50eafmPay9FsowgBmj8ooevJUpENmABVYvuag/ngcgU5dU81NZ/j1RAppk
Ax99B0ueCLiNUzu5U5cz6uJN3A4dsEFmbG7pC5zbfxbmClqeEWox62Qk8PrgRJ9Re5Hcuppphdo7
Jc2cjsA2H2p/FFd1hYTF15v+3PQtnTUAzi6dT+uNwTk3tSpt3Bv+EJvM2RkeKhoF/A+QJ/wHUwil
wDQBxjwgNE5nEC9oNEbEakDucDMoMIay8IIOt+B3SL82dO5Qwb/BTsfRWnijTg3ZwgqY5WIii4E8
97o/RK3aKM6dnbYPJpbPP/iJftg4AaBhTdwxEEHk3r5gP0eZ77jBsq8Hc+4ofRzM6llmIJakUsCS
4tBdBneQOb/a0d+qty7OKKAz/87ZKjJyat/mUFbBgAaxj0L7nurBTyw48YHP9vDcjhGbf85tm2de
zfct8lutu0Wic35WQRBkouEGmdjVDhlwAMsc+mBxqWhW2nmmeIk0iYz51l1/fov8a2n5/MP6jXNJ
4ZmP2Pbk2lZNUiKJ9/W6ncuuYkb/NbHahUCRcS0IdmEtJ3Is+na+GAPR7Nkoi0QDd4aUklL7qGXy
AgCZZl+ZOXsA5MIvEREQJBZ9F86Yh7doHpBHaiePJf5ouLuvv+j5Dfbv91xtZWdGOGAqfM/RvmJ2
mLZGtePjn6+NnLnbUF2xsagLnxpumtP5RvbGV6OPa0YA8uYl8zia3zXwos8mdNN4PJIaxBpcUrol
zXZmdDCMAMR2wB0HHZpTw72eALmAklM8QHqkoyrtRy8FO/jG3bZlZvXg5XOXSzh1cIX64rXQoLEZ
QnGgCgm5rydyy9BqInM1gDergCEE4zFrfkz50QAC+D8YwTOHLAbcdEzd6aShCXM2e4HV0nbzVITO
b2JaSGSaf99wGSxCPf+zszqFlmE07kiRFwEz0FMVPNV1fy2iDaf/7Ix9MLJ8/uGoTwQy63TZer68
AWjqINomjUDR+/WUndvg2NZLZB3Al1q3UYC1uZHYWogGzeuKT0lN/8z+k8PqvdRPX5s6c3cBbPav
qdVeg6fPCtYtW7qR6Nq5K0Gy8x8sILiFx4MKuGOvpqzWJBLQ4MK6DMHvWdFD2Nv0/2hjde0IOUdG
m2NZvKh71FgXr3devh7GuZVH5gsMBugNQqC5ejrLUORNywIcyrH+ZhTirZXjwZJb5Jxn1gOVV3PB
06L/6FMiwANvhh4Y1mMMqThYubSyQBJy8fVglvlYRSdLFRmZDbSoR5/aznjkM0FdWPHQ+mH3ReLQ
vAMARap03sRAnwmUMW94g9ChjPquuaoMDnUR9aprgDWNqu6ZVtS+HjxLJSCdjPb9KPSOepTuQHu6
xTm8ZXl1X1uO4ZQ+gWXHa9Ve8pHetHlpXeaQ1DyUIEi/KUURHHK16QKdWUYEEIgiliQ0CsIryxxO
cic4SjegMH0py3nXqS39vzMbEs2wKGMsTK5wcVaxCqkmRUMLokSOKvu4ZAaLp0H9ENO8xetw5jpC
yyAwDQsyHzt/NRiDCXTydA4qesoKHwVEbu74OMrEJ2S8bAMFmFxFcy/7eo+eGR8yAUgHABeFdNU6
FhOcRH5dmW3cjagPzc9R2B4csJV+beXMQqGjFIH6Qk2C5Nvq/lMenAeTwYqP0iNKvzGI4TZMnDls
EWD5oFSEuwJUxeoBHA3bUZ4NR3QgPipkXm3Gnqu9WHgcqTfD3jjb5+bto7llxB+eqKJE8Wco4IKB
7HYhWU0AYY9D+/D1vJ0dFLJuEEVDpgFcoKdWZnB1Ga0BK5YTdMls6W+F8F/hX2ZMhy9f2zq3Ro6L
Zj/w9jroNljtPwGKzJH38F9JVyUaFW/i2/v/m4nVNnCQ6RVtjkfK5vNvlsMWAIYbj9S5hfk4jNWU
DT4ESS2BXz22IYKhMRW5vGhrsrEya1XLJfqKPtpZbYBRiyEiNeyozNqZc8xQH/9R7fzUjcHD8gKS
kJAlIbAZ6Vbgd3ahlpZpnFhQNvwTxXzYeszqVU2XyXPLKohtKa+Kbnr8Dyv1wcZy53+wIVSOWKjC
02VRIcGiWF7ZbEtA/uxKfbCxuloHrze0QWCjYeLGsO5kNF/x6e+hzlinf62sgTsA+nZyamCFjEFi
Gy8KXFnVFpHZ2SXBzQauJ6iNoqngdLrGOi94WCOtWjn9c9Q5N8bAt4BvGzbWAwm0A3d1wkAK+SfM
fwz1w9dLfuYZx8vzvzGs3WE2tSho5/j9vnZ4ojvrFnwT6QSsDAh2qgJv33TpqmIjCX5uE8A1BpER
nBbcPqtbx6CaG74BqzOv48K9BGFSPLQ/vh7alpHVvWN1fjSIFkZyisI/qx8700vcbmss51bo41hW
Vw905ymkJ2BGhj/agKZwyeOvB7JlYfn8w7EM8w7Atwb7rJ5+WEB+m/lGwfbstYYmOrhVyCwtckWn
FlgzaNUuh3JG/9y9mZnvFQiSW4AnzNse0DEvnq5YKhK7TEo3/Xp05zwgOK7LNgBG8VM5yx5qFlTF
UpwwcXUWXeLInyGaIWfyVJR/zW6InjM4CgtQAln2tbdFezX2bCRtTOCJoyqYKL3V+HNu1yE1jEzG
0gcBBt3TqYQiUFMaNMJrJ5tLNUMecSr2zdBveCLnfIQPZryV4+9asxNIDjOE5hfazjFdEL7j0wWk
MrZ2x7KDVxHN4qBaqJ46qHKuaRQ6o5/selkhqrL2j7wyYlTAd1EyeJeLoJTYb0k6nZ3DDwZXJ7fv
fKebShhEl1Qm0M4LYtxs7M0Nx2TLzOrkBnOUu24LM6EMnpQjrgtnTr1hqyx27vjCtwd81ELlAzoF
pzuCCBHl5YRNJwGy1ICQEZ59fYSWPfVpgT5YWM1XOTd+1ADOFwcefx57fm1U6rWHHEMqTQdAt+A7
WrqDtNlUWj63C4F2AgpoCWLQvbcaGmFhWQvaoqN+amGMHe3eOlS8Ra+UX29cFJ+NIRoDxSF66UDr
gqDi1Fhjz8z3C9HCLfbNt84h/UEWZaBinIVSJO00WGzj5v28Q2ASUDbABkAZiV7UU5M6B7YdbleL
1h5yj7Qpif15ToXjbhn6vEfAtQ88ONosbWgqRMsl+eGKdyMydXmEnlHeTrcjjf7UQ+ttDOaMNsmp
kZV7V1flFNXl0MJ5dY9+dSiCuMjy1H/sU4BbQBNfATy3rQi3TNLp7lzMov0GHSWLBsnqRkTrfm3S
HvE6nrAAfnJkQ4PZ4Ll55+a8BVmi1f2sG6uEGFfOfRnXlWCXrGt8HhcgqdxKzJ7bRoDpoWrwT2rO
Xdb8w1SXoGphZGnPrZ3ogqEXzZrQQ0jNvTC2qKjOrepHU8tX+WCKzg1I0SuY0jXvgJVwXluiNi6x
M9hHNObaSFYgI4JobV3v9OSAmMWEEXdf3oFpxAWbQO1cElAEs+iK70HtmVjJCOf0Vs9Xyuug2lQl
ItmCSZ07K2jQwC5G2hkNB6uzMpg4igEDGFcDIBmLru2TsSFXxqbLet5QFAHSgzgIoKXTWXW7clb1
OME7yXOZlPXCa1DQEi13jki+vlg/+yaY23BpAUBfQ/AJGkXQyOBy7eFYau8In9gHL1p1B7TpA1Ax
D6FRbfjF5+05KMh7CMgBADgdWj/zucDs4YQWHUDE7Wii7ASIw0S6vVlwrtJy7LwtZODnGGAZ5b9W
Vyci7CNqFK2LbNCcm5dhN8mLXN6EhkVvwDfb346q9xPuBFX2H2YXaF1kH9DyhVTU6WjnyTKUn1tY
SBK9DSy4lTK6nJDsTiHpeAPg2OFre+c2DtqTFzfGBNZhDZzis8PATNq1KJ8fyug78X+xbqsiY312
lsCq+MHI6pK1oIamlKUwmemIltARMsieCdg4xFRSCslDiOpyqMhspWPPtKqc2l2dCs1no6wDDK5i
gX0DkBhJIqulRyWVSseG1pn2quLN4cOU4A0Kk5JArwckqiqtdbfFyHim/f3k66x5xKnXeGgYxDSo
LPjlZvWef5MvUBTeVcnfC6ucmlpdPICkEWr5MGU1Tpko08gEymIbj+e5V2NhNLHRBLR0uK+cD89Q
6Goucen0FnQ+7RZad2VPH1SlHohkWzXpszsViR7knoH2AMbk9GTweeANWe5SX4YQQzbaS02rOuFl
tUUtd+7GQQHhf5ZWZ1CyeunYRo62iphOzbytsq4Fb6JhLmzS9hPp/Tb9+hieexXBkQVybGvRTlmn
TRCAzgTCyEiu15hPPYXX7Tx//9rG2QnEi7ggS/7BUZ1OIJSiQAIq4XPoXt+DleuHORq/RL0lDP5p
KCi7YjMg1AMODaz8K/836EmPZD1yZTJ30dvTV3750FdiqDYe+fN2oEmIBjuIF5krRwIeUmCBR0jG
AJ/l0LZ1qBHtorLp2w125X94RU+cNYxooYrA6oB8BhzmpxNHSA1OZA0MXWnmaqemWl7IYGC/at8p
L5lfDmnvFSIBjXqP5hNbHLQoo+evF+/z5bF8iSXVGsGhQQvJ6i6LSr8EKhjT2lpKx71wdFKArCMj
8+geUPlBr1IxuEmuLHLvzfOoE38AYZaGLOWGA3B+PlBgc3FG0H7ora9zqIOpEIJXsUZQumdqNi7M
mfKMdNTJQJRIEqKZkQy07A7IsLsvfETb09fz8el9/kc4BRQsfgQgOLiITtdEs0hVdgQvBIV9krjC
uWlH8er7+k/eFxoE7+GTFzThxo336QitrK5uvGpwCkDZYFUN7oCuMn1UnrjA67qFbDtvCAgGwE3A
Sbx2YPPGnUbUIVrIDDC2N0sEV35FwL0B3pLs65ncMrU6R4IaUKFyYUq6oLcFHXxUqaNnlRs33Gcn
4J+5+3dIy637wfFvm76fcxt+XJ7bL147lleqsdWDvOybSV+IKoUnAtkkZsuswaYFhtWEZA2deGI7
LXn6D4PGQUKEAJ1Eb13MNOohdGgA926m3rP2xsTTLLPH4P6/mIlwZpccG2Dnp2POI4U+YBEizMuv
F2qzHq1nbNh6Gc/chLgQgH9EjxXKpubqxrU84TRs8NvYq0No0sGPmsvu/euRnDv0UMBCWhxlfMza
WncQl4uhgmYx4s6Bm4SOfmBieHbLmT4AbRfekWYiE7qP0TGKAl41Q/e2G7ba963lhK3uYlCbodSN
QxWAIX5197gdqD2jCf5xaDbwHcWLcudrr45uqhzNSdNwqGVlp/Vo73TupVZvXlSN3Ej+LVftV99h
dRVPUBBoRx/+gZQ+2bfWnhsvEK3F1pZQr7shXTRBTcM1/pZRaDlA/xs68ganm6lxalkWJszWAFM2
LZjDFVgZNrHC50aH3DO4uiBGg3BydU5dwUTZefBClPVEhra9hC8UpQr/xVqJMeWhNcU2ndsUIPqt
5opPLiXGuOi5gZMJDwyCzNMx2pxUg+owkzPIvTsgPmPXEg+9aFgSjWILsnnu4CBhDMo1lHk/6yZY
oL4y+HLLon55FYXdo122W1W3z51Sy5DAYrXgaxCar/PrOQ8Xvne8GZrLso2Z7zXXk2XWj5HL6isN
RAwkUgNgfGg9XhNXmA/upJrb3jdFxsqmAW4FL7zd8+i6rSLx8PW5Pnf7f/x2qwnn2q1pV+DbTRqE
iyPE54l8BlnPhg91dl0/TMLqivKIh06ZEPetXqjZkIpFbt5LgTcETG8cN56as2MCxTX4EHwkKdZI
Djq5VdFPuHV7M0g6KbPC9gDY3mpuPW9mIR5C0gz0GKvzyOvIhAhpgHbpJkzENO5E4Wdl8NfYqWX/
oFXl/5tZeTqNLsRshDAzsCWbrbsingBwA7ytfh8NZytldfZMICsJrUqEIp9Y50xqN6ybIoRZDrvp
QBENVDiN/8Omi8AF6AFcARKWZWY/uAJ6QIvCYKD7OCw9eVeHbpFA0HARPbS3/MSzGw+JdciWLM3A
62x8UZZ2a7hGGxd4e0GgQF+Ngb2UjvfW/X0QB3JDVDQQrCFO8D7pRNJ2bnk0lzIeBr9LgtG66Ky+
zb6euzPrAyPLcJAQwwKtHsASTSk5F6AFV6O6m+sRd0T5fzSxet+suW+AYkNkFY5zf2Qd4wmY65oN
aOuZgaC3Fx1YSykBz8xqX5cQS7bA4Snjye7RWAkacvHXpN1YcDhf8BRQRUAr/GogeSOMWetcxqb6
5QRPOegGv16MM1cASkwOiEhQekF3zeqtNEzdmxRqrrEoHyAslagcetvGFmvn55lCtx8kPPBEod/w
EwExvOEWzyGUN43ioS1/ud4WXc3nYQBbjmSjtXgYC9r09DwGCENM0NQAjDk4Cdf3Dc4iHPH0bycL
yQCkBZY+P9wua8eiCihasA3apUC4MOMhco6R8/j3JlwgWXE6AIXE0p8OpIFeMlYK9RIr3EfeLUre
IBHemq3PVwomCdVs6EKgeGmZqyezNwtldkGEEyidOUzwNIAXrpxkWIGkS6C3ZJw3BS8+h7uQCcVO
Q/yP5ArMng7MgBxwDd5FaJ1ALiSOpKN3SEqwGD1Je8tSbHl/HubNzoAzOw9jRfViQfKAamc11GDy
rIa4OED9UJXfKorSvehptPt61c5ZWUh8/nkRcIhWqzZyQfyQwMoEwu+8YE841Vs9DstJPPXZ4Vci
YgAGGQESaINOJ5CBLdxCJkrFZdeCGB4C4tG3SPCrGVQlxu+vx3PWFnYGYh3c07gXTm2BnVsPs8VR
hPXBTu55uf9W5bWbGEjO7HmI6iwrNvlMl0n6d4B4RhFf4k0AIzNE2IG9Wk1iZZSs7pX/5uYK6GoH
+bB9awbYJXaMImTsIi8UB9Ar/puhfrK6hlwItA6EYvTfKLn0q3rvhXNMkfrJowK0ai9f2zrdJlDg
QEIR3eQopS0pYFznp9Nqi14ZIKvBNVjpCAHobAFm6vGLr62cLh5mDrsDbSNAyi2PrL8W7Io0WOM6
bY1pmS806GPi4K312ZvRPs8IO782th4SjCFmX2gYF3cV7cGnQ4p8Kr2AtqDkscrujnWm9RRFzXD4
2srp9f7PkECgCzwwsLHoX3JXExdQz8xrx4HgQhiWxU/o1ffNe4UOpurRpsAZvn9tDoDwf+C4H3bj
MosnJpeBf/DwIim7hmoGqqouuC1UYKPyCSliV4RxPfYgOdh5dY4+SrgYJDB1Ak6fIeKIn41p0PEg
icf6RLHeDfeisqce1D056K1yEbT1ECMtH/JvU08UY0mOshaonFxS04KnPPJAzp/Ohc0nlTQVqeR9
H8kufFJKW0BTQewEClixE4FHHHROOVF1lDrIV5QUfS9+DbaoYRxCs8ywP+rGSQYpBEg/JyiaO3Tf
axDi3QnfVUPcRKauQU6kVY74aQ7ZgOhJm+OOugTSKkVTXpS+DC6nxoaotPSN8ija2Tm2XudfCZNE
CSSnwalY9/zBq0AYl8iubh04+ry4HuFKPtiiKZJctsVVToBcqbSOblAQbHezsM2ksSY8P62gwEN7
9VFWrfMQalNdIfzpM2C2xZ7gSyRlU+cX7WDyHfXHIcnnnCd+Zcuj29jTYeSBcaFADp0VuRRXRkfG
XWc5MobIgHfpDT3giJOh/XfD9tiuztl8CzQuP5Le8ZMeZefMGqn1XUFM+BpbMPw+jppdz8E47pCq
MZ7ngENcrxYQEgCPmhvcyEiKb2MbWG+QOq4gCjKXmTFSlHRnqGrEbpXPaR4WwzV+bZflyuOPSDAV
Pw1wCB38sRifqARbix2gxzMcmjZhflHGPjfDxyHsVGpPBrJPw1wKnsgpNN/cLpDHiSBhri5ZWU1g
wdJD18XTxIYfjq46Chn2fN5HonNiqRuaDO1RLpuuBoOaM/V1hDRzS9IKHnkqQToHYrJQXhMVmReD
5bJbzpv2xRtxveaNLK5ad7KQqu26m960cH1AX5T/MRqzfPEpIQw2VHdZVgbYDXyDtIlvhGNqGj5Y
3aJmjh1QtKKHugQeuPFxUqzRfnOU2Vz7eS93EcuDx6kCBVjE8+ogTaCM9EQNNAjWzW5EE/aQ2lbf
JX7rOgc6z+732SI9GPGEjW7fSKJSB0gmijTARIE9NGGBg13myIGif5qAGw204xMwjYTs68677zoR
ZWbZ+SlQTd1B68k7RlG509TL5kYRFatw1iRDf+gI1mJmja9CdP4vPpZAz89mnhUiDNK8tfQdHe3C
is2gbdGlaXeQVLPogObRVlkP+TSM8ADYneWW31Cp+gOX99mjVQatkF9zFR3aWh3KvroUZfPcVO07
RF5+QyzcS0DdJw/RzNVhBKFngtQ5mjLtliKfUT81bfh9oZaMeeBD6aKpkzrI+6QYZ50pf5JHv3Xs
66U33lB9EUurgqSFil4MilyXGbKL2gVnluE8mrTRmdMEbTZGkJWZWtO9K3N+W1XFmDQK7A6Bk2iO
XsNRwDZ0K1LDld/qvnj2C/vbrPES90HNEgOUd6mdq4uBavAkIgViD+KH69AXaFJCiNlCGhVy6nPs
UeZctFZ535kmBmOL+8gv32cubouwILuizuvEMTiJQfQwxS7lYPWLZpLo1sQONfMH4Ym9bfjOrmSF
SiZR/AzdsUloAwoKQmmZCt4PcY/0XjlxI6tzw33NLYBjxoEdZySRwXXj6atmGO6wwa+RzIZBaZMk
7wYvdcZuxum1jt1sc6Bk+YPj8QcIi+9DzH4M78PBHTI00KDk7i7XPskGf7bjQpdoC+YTmr+i3p/A
74QbHv4YBe9SaI0xCwWLK9MwD6Nt/WaUhbFq0Ts+WWLXE0Z3pHGLu9yHOkIJnr64ELlXgNmrbPbg
VEbHHHdymQL4Im+syRnveNkGUVz4/Xw3DiS6bQ02lHEYsjINwvfJoJcRj25HsNOhAvgNnX3Y6Ygp
Yz80HzQJD2Ewy7hq9bWm8k5BUyRpode3h5KNnyC83ZsT5rB0D1PuZrbJbgkim8bL0zxXGTrR4p5y
NyYaAoKW2bixX9RjUgj9C/kC6A8rtjem8qkk5ffeH4+zS73Y99hVMIX7svqHBHC+kvP47Eh13dhQ
B56mOi1M/LrKkGAtMcAYyKvLanIuW5ClDp6PXEdIs9Egt0NZ7BnJ38c2p7HjhmWqeE1ikMlm0TDd
cdkFKXqhigR0aTvNwbc/2FwmA+RkYzrYmagNFKK9byAveatmHC1VxbJu72sco64RfWIwB1sJQK6q
m75Fsj6IEhySkIS1gorEDR2f65FiNUlbxtyf30kDCKRbRtnQmO8DaKlwY9eJ36BwiUcZ2kNX3sDt
65b6j1ZRfav9Wae1nw8IdIoHxZGT0G2xi5ziUEl2CHQV5xa6Lxt1rKaWxMBeVhmwSxzk5g7GaUgo
yYRm0sFRiGeT/jLpnOHhwHjHn/NsOvto7vqsMYubqHGv+35pbcM59/XeZLYGDrA3EG/5ndPcmiqq
f1V9QX4TP+KX9iDB80btVynnPMEWQRIAPwFMUH7VqTAbBuM4N2xOVDEOb5U7SXQqAewSFtOu8HC8
JNtL7JCShA8d+qEP/dxINHeDJ1T2fplGhuwXvmkOyAq5bHG94f/IjYUfYla9dzrwdjOHHxH4JX5N
92XEsqa0sY9r7DFb7h13OtQMepIe85fXqLrRnb0Dl2SMFy1xOU0nEySVpXhgk5811LqpTH4XCJR4
6pFUqWcqmShblsmgRIMfcFDntoaF5ZLuDbDqxZGK0kjZdwW3sglrcoO8cZn0qkBVtNr17aUVtQdV
g/gJFI+sIDhFAODZ9QCo9AA6xqmojiALuIJIh4uuIbSN2VXxanKVGO0AoDPYAujM4qGS34C22ukA
9X2/gt9Teb+IUEmB9zOYnVdRKFz/M7aQ+d0yp12l6bMDcEocITWGDGMWDPOuz0US6umtK0EVSlrj
fvJ9sHb7T1FtP9cBaqtBYR+ITfYKIsAT6BLdXu9cw70R6M8CL2r728rpT+KheGmOoKu0ZJHSBjGI
FjQOxvAu74NX4DhuutIbYq9wd06nHpm2HrjChBnYsg55DurpO7dvfJTqA0PdQR3takbEkSDQvijD
5qr1wSE6edGbYsO9dmnWd24KXa6UzU48go40tLusaspLuGRQ64DIdlxAvmU0q+9mUXgxupJfh2lw
U6QJv5NJ3M3WfIHeoiS39T2PnDtKRi929JhQbb+VZXjjVfVbpJC8mB0xxEQUd57M3/NaFBAkt99C
qwQ3Eo3SQhp3AhkIx5TFBfRcYqu1fuDDvUCtSIzfPaLTFuDxNPT4lefMzzOVF0YT0birx5uaQLse
npLR/yZ6wDa2rpsAzh+SZaWNeZ5wXfS5gWwmTEQTFE/AtnocqMwgmxwbXQX20jLRmie9N+0i7h0i
N/+DnMm+q8BCywwBlt0O9TCDvXOz+NlGOOlB1D9XpnglOVQXfG7fznX17tlqhqCaPLA6TKO6T0OJ
qfV4a8RMldgBlp/IGYxvwrCMuLKK/aj7Km41TZUBH8x1S/D3uUe7hM4yc81rWU6XdumGB2lENxPj
e2qIy5L3y5Q/GvOwB+DnGE6gheX1d92GEWKF4XIO5bupvBz3LN25Rf2IPs27ikh+iKridwPB3qQl
LqhRefSog/ZYO+WD55R/nFnfs9lNqobuWqO5zOEygKkMDBs/xy6EF+Y/1tp4A1XNcUQAkIvmgAN0
IWmRTqo49ATkawzg5lKgfgii3b4OHiDtlTp4zSpwxg4BSIZd7u8Mw4PEt585bZ+5QfvGc5/F4FN5
mDwnGyvrkg7gOs6jG13Jg+2QtLHFzgU3JfjCWAIGGzdBIVHGOXJVQ1+AcnV6DafFEjhSYxOYdZED
QlnLrJ31hdeDJnb0f3fgaIHc2KFr+rjXaMKlWVeZ9+bsPIxjZKe2YMF+qpvXaAIVxxDKVyBuDqGa
j7zkEH/0gPCd5keU4lmiZXff1OK6n4scDI90jL3BR4Dh6BTJFFwfmIKiSKr6iSr3oXUCdBGJWBH5
jTnQ6NJVSic0+oDUeBJy7wnvCQQgqYOfwevd9GHaM4LWJnlTF86FK0DjHKoboAfTaSrSMYfAPH/H
QcgGaIrNIHSmdntVGiFW24GSbLkHD9luoP19PbA7o8bn9Hr05iPl7NHjVQbF3tgwzBiNM9cQuI8b
+eQTvLvO/DS63wz9o7Yem0rva6N56ToIusEd6wsE2NGL17yZ6qcqGSbPSwrdYC+6z0V/AcRqXPkL
Q/b3nF0VY/WCFOaxKxpIv4HZGcpxVn1T6xujfopoiB0zpbrTMRlEKppfuPP2jjNfmBotxdOzMZBD
brBbpDeqmBvWFTyfeMarOUgTAsPvLriyA1bEom5Sx7kzBJwHs7pxa9AG+1fU/NG3dgYHMrFD8tjr
8UZZecZa0NGqIjGRrF+U7MP2W1XlmUPsY8tB3xy9E3CuaF9lpHkoZHCl7ebW6F7y/K4Cfo6r/Kao
VBaKl5pO8ci7LABEeXaL3ehNaeXKtDLQBi2hs1xXcVV/dxS7Brw3DvsuFta9izeamfAqOb9Q5ALi
kXAWjEseDTvS/5rxnrIZcUs148QNl6aJBy/Kd2PO9hP+LhRhgpzsjoIaOURkVzKR1dI8ls692+0M
h8cOGVLHeqiNC6t87ovvFYqHYQQF25buJgQ/La5/f2fBvzbIb2hnpR6EpQz3om5urIXp7xiF+AfS
TStHcMiR1GnkGMkYvg0uBetgHk8oFOjK2jXkmbi3hh0+iO614/scJNtM7qbmu0SMiV5+pCTc8GIy
8R70LmCBVP3y/XuOuFd5BogSHLjd9Y0Er7cHFnK/aI+ggDYLfWwdBEI8uJRucGWIksQjSrh93T0F
U5RM/mtOyliqHfbY0Hc3eaVeVPjTgVCz9IusKHMnnmh/FLj+nQnSmfw5aqeL3C/uPeE+TgTtYaV4
tVAVqqM2o8WcabgORg4IVNgnfWccXaiKwAtGR3sPame8HhU72BEowUOwcF/MRpfVfNrNerpAPp6i
wDRko/00KHBbkKdQv0+OyLj72HjfZtMF7uiu9u9If5zDOY2YkancvzaKve8Wl8pEDqHBFVprrIeI
Q/TILeGj9ujOCZtj3eq9UymEK+Ex8OSljUXIKbTVCvfRC4fnmeBdtcYL2pNMYVqG/rofeRbmxZWD
3cxa597QB+jv6rht3v2ll9Apdx488qKSaSQhc0/0pU+tJ9X0R93yXTuoK6v10chPwT6SocTxGzGA
FfsueKwbMMj7kA0KnPausJoflVk/yHZEAoAuw0CkaRigFJ3KhyL0fuAyOEBnFNW9vLt3ZZfKyYHz
D93GWNXwUFnxhwLsGIPohOL7DE+1hR8GHnZIJ8e/tnP/EIKAHn9eNMqMayqMhJnXyEgdlMZhQrDQ
8vpOmkbqIu7r/QC4POD0Mm0F4NVTTozHLJGed7D68SafCDQpredSFnhigr1bmHhuhqzDu482neNS
gYQiFPl/HJ3XdqtIFoafiLXI4VagLCc5+4Z17LaJVUBRxKefT3M5PdMeWyqKvf8IxDIm0h8Tr/2s
5GOaFS+DHL/ndIr7MD9E5rzx237L+5UF+s8hZkGZHyPEXE0iftv5dkKeznlIGXU5kZPLBK2Obivu
6si+6MW7VuG0k3XG+uJHTNJBsHFvPySYqRdiNu6dc7TeZu0gDmo/IRH2K1tKEs7I5zd+DX+9GlG9
rf11by30EkwsHJOzzUZnz+a2qd3y0jbEkHMYnOi7LJdNyb2hKHy2+FeWtI3l4F21mk9ENVAU+dPZ
Fp9TcRdNj/4YbLpm2mi5q9dqSbyaj7lgF50LP1FNvhvIWS0l7wrPcfeznp/HLDhJO3yZQcCYxJ89
562yzLirslMwRsls5ls3el5ZpW1pbX15cPhS13bcBlxsRjPd4bl6qwOqPqVztK1XMgbzxNLdo+sM
54E8CblElHS4/4hIePE7ACbEQUWlDkZJPLWTVeegiO6YLw6O3X54JmpdfgAe6Ac7e1GVGUdRfhSj
A6UVbchwB/LbTNEUt0HKPTps0yBjY5JbWmDJBeWJlz926+2NsIxzkqO4UGIdPCuz2fbWxdb2UTbN
f5bcOumhMptkSL/LgmgAZ9WHaLKOiHy39WonHoAhZMIhneaNFPgS/DQJjCER3qWHXI/HaGJWlIeG
0++X7+4wcHr0ZuDOcdcvI3WSdBIX2epL5edbqUEuCD4LvaPiy+oKzDcE0BvOW1TsixI5bHbI+Yc1
HRTIXjarkixW/2UMFyb3lQMMwCJ+Sm35YUUluMHyYUfBPgtfxRzUzPc/sKanzs53wcAzk76ZHffo
up47Y2Dyno+DrD4aHnGAts1UOsPBmkMudZs9mJSMD53J+7IzLlUHwjZHlGH0+XFOe7VVSOmSfrCv
3dL/0epCrZFZ3dO2AZXJtgxt/19pum+O214Df3rOUv7ShRKndipfiGO4Oo64D9vo22ita9XTvNHP
r0O+E6PeRcF9Zg7Pg391fZ1k8sEOPsja3qr+07NorrBEklr1Mct4tTkRy3mFnown676PQqBM486c
OeC9ux/hG+mpPizqb0ijpPONTRMUsZeCIRSxP0zcPT8UCm/F1GwD/qPrTbSSHmxCk3P3O0/tXeZ9
DuN08MN7n8165Y1WTMXGCP40nyUS/5CgVDoQN37eJWHVxaZM9yJzTpXi1uoO8+jvfWs4Rb6xxxpA
ocKDN+b/UmznlVFuAoNT05YHXc8YnAdx8P1lubezHhwJeIprKpofOcTHFp+kFxm7ajpM2oAm/iyq
2wc97Mb1PSqRp3hiz8Z/9Lvo4GcfQZSelno4lxi5yqHbmI2MlzDYl9X3mIE5UNGBn+QgWMGNGTfN
6s3PIl9fVqs6jTgFHSpEbfnoNjco8cVIrbPvPxaa3XX8XdOHaOZdxsjUAOhlyy7r9KEs+9g1EeKo
OlnJngxL0FrnyWZ+rmx748q7fn4OMoNh+x+ZcZuAKgMxvuUdPuvxuWBpb/hgi+LklOAW1RPHeVOs
4YbKmI2Ar7O7d2HrWIUXTzvJMLCy0MWSH2rjMED/yAYIYPmtnRcX3Cct5jNAxkbb/AD1e4uR9Nc/
2cx7AN+LXMU/7U2xJ4KkdI1k0Nm2Fk7cVo5mcFA0ZXqH0XmU9aMIXibISTkCbqKfp/G+j+6l9+o1
WTw0oP3pPjCirylok6G2titgeau8Tdmx0II4Ce8cjm+26O6XEbArrBMhUkDgnJPXHEx7onl+2fZM
zYU77YtCnwzKPNKyHMBsp53uwms69XedmBklw2ZPAPBO+tURk91zrb2DXUoat41r6uMIsqOCQWy6
U0JeJwJONyU2zI0NgqDMnrvOcqnfAD9cra1hCiuWrXuGMT2Urax4f2NKyx3Yo1xNpPjJ7Kfquu2i
s3do72tF24gP1mMb0ba1s8MyZ6fZtP6NbfC4AsscRI5qvmahjMy6ALgisFVWS7GpPe+vHhUYXhPq
n9GcxmMbMieXY459qcyQi0f7WRA6HxnDrQVBqX1o9A+Ww1xtA1VPRZvtKgVKrVR3RXKgNzoq1oOp
clbAwa0ZzLwDcXqHFWHHJq1MxIhRenAq9TLq1t6MU/TauhStBHLt4qird7Po9r1SH8LyH1zNxNH7
D03KrrbmfCONwwNp+NW3DAsIBcn/gQUh1dRU2rhZT/rg4Fs7KDvee9Tw6OkSOvXeXm0vBixgk0+P
6e1EIsBsGDHlvb3gqBAltBh29X91ZX+2EUQ+QoXiwcKVlIyWfemCZdcNznFtMr2jRNCmKlAYG6Ht
9mhFebEbnPGr9VOZTFQWnifV/MfiFsY9GZYxxgkdR2n/3pfdfRrMV1MF3lNuylOxqmdoTWZfb1o3
k2ewI5aU1DidkgkgWpn4dTht1lRHoGSOB6HiCH+JZ5nmdIE20NnPgbnIVxW1VbSR0TS8uSn44mvF
J80ht2115DBUW1G2OrrxF+WZUWKKXpQ3Bwh2Bm3CBSlgbC8zj1OUtd+Rl9bLRoR5ezDy0nsTgXCN
yzoMrXgE/F2L72J2VPhDY6gqd672q5T0FE9fJhQTd13IsVpUE92Z/mTekYnV7HOtzY9+CtPE1iHL
KavFFtIlP8GCNp/24KaHYlTj9lZrcvWHgp6KPq0pcYsacVcVDjRYptZNLab+ycD9dsyMlUdXBNz8
YuYLAXu+mGuzEtkhim1XDugOmZRLhqlWJOE0XAc222ORsTBGsnYeLdXQVWQCvW0Ny+7iFbN2vNSj
wSJQTb9T1JVxOyEEogmbdgqZnn2rty+r4h5Aj848Vi/Ftla1N+2EHeojsJLcKi3Gc+1ZBShUWL8E
hDgkPFN0aIwC/JjI3KfSms1gazY1+Ashd1T32LAgAdiYZLTjpw2Bt5RxreW8W+iMfHLbEQN7ZXfP
iw/hmEXC33N+7cQcqZtwUo8uj5yY2Arun2oqS0z7ab6JFKXEtOcH/aFKfbVtiH+4REjsY9fP2eXC
VJTxkmb2+3I7olPNOu1WfhpLrOmPUc09h7+CC7HnVZxXvj61XYA51wFWrmGyluXcWn1+LzCZmhuV
R73POMd143aWOJqAg1vR5vk+tc30O/UdmFhTef1rJhd9iorcSnAVcIFFnmKkmgEhFtOGSjLDw5pr
cVGDtPbuSDFhuEQVRFOkIbb86CQN0N2FpmvCp/ogpd2r6c6N4Tp3me31uyVDQIuHad4OZRFsl2wQ
56m6bSUAz7t2pc7LwbwdS8xHb54nvrxqCjY+TM++84bsWDQhSo3RJZNOB9OxqMbqzdaDVkkuTfrW
iwlaJ6sHPFGwoFfXI1GzCEYZGxDkvDUpoepsxn1d6vGyNAPveJ1Zz5TqjofKweio9lhXJt6wg93V
1vsiIQVX6r6CfHpde+uBTHzvxCdd5XeRkVVUKdWWV1WQZ3nr5DKx83mMLq0yK4Nvw2rsNgMxrPP6
7NSOqf9FpoEw85VIwjIbNl6NoJT5whBj/d5JYbr/RO6sc79z3VXr7ph5y1rDIgWye1+NNW0eCXQh
IGSNlM+/WHDf1Uw6fAfjexAIx/tDROPNEC+VYUHphasOl1M3V2H1VGnDjk5lNLk0h4ypJ3c02czD
ZVBGfaOKigpVNbbrqDDCpK0QNUCvkZRdf1otroHfzB0d/7sxsmD+D3+vzYbgNNECB+VPs8kEnDpj
X2Tbtq1c/Q+sY1B3Y7+qtEssb2ZQ2yyhNtbHonFFdLJ8YkAEm3Qzt+9mhfA13dzqcz0wHjdSGedH
TSVNfp10I6A9ELhUfFZuP4F7cOfkw68RwKOxp+dmb/7HOQsAiJU58ytt2qDQ3edQd3J48t1xjo6G
W7rqPU2tnpq2ILPTv4BTvzwsTTovH/RW9M6p9BuC4HsdZCpZ3UF6h0yOyudBbIsiGcjSNN+aCALv
7LvsFVukrxjQ+qV31Q66gwfGMaeg+fT6DoNVHYxzywwwu9lWDKbs5Wb2g+wgNZlq933XKdrPOhcn
e9EPqYNEJcyCvZ0txicRN+FnT2YQi4tndmlBrjWJqvDiuUtWXywyKxLmEasLLDufVyP7aZ+2Rsj0
YNVmNfzxJ3f+VnaCxjmvys2/wRyG8VfNkUHwK82mo/oUiBCYI905MAXIA3HExathDuOyncAs+DpM
ZBAfYcRdD0pXFGt3RJduMn2Xvrc6L43T5P/1oT1351m685VAp8HZLy1lww+Rr2yxFQ0wOKCf4xhq
iVtCaUSwkcViwTvbfTbC7wIYt32SNbR0fbrjCh+NYQ0trw0wwx68acgXr6ntMpuMTPuAjHl3yILl
nDaZHTxnFUK0pFej+aubctFXtdh2sddd5HT04MHT/S1VAzq2lnXXxJ3vkfWx6YOxn7nV07pgP7NH
I26zwXJ2btAzd6vRXspzuLQW3k53aIzuuxWhLHaNSRTU2eg85SVqXpX9141NMCeOSk3vLcrMNf1x
VDXeBWpV08g4Pjlwa+g50ma/UPPmJp0So7x6ld02edIVdWv8hl4ehm++Oc8ZQ64BsP9NtcNqPkPX
rHTdmeOQX2oeqvxgZeVgbMEk0LoOaz3qfyv/rfER0B1/o+7XkQwKYzCFF1PuvnR/aHii6hm911oc
Qn/IZhuY0IxoKUzXupWgZVNNpkJfe8x9eROUxfvQQgx/kFQ3e3tqEZzgEqZBOL54zeK327zSg+tv
Sgw17ZdVTEFMWnnOWDzoro9nvpL/aivvM2LJB8/F24JIPnHTdPgjzWH+casoP0yNZX3IXkXTrrdz
+zDX+eQeIxWG55UerJPt1EhSi6xDLVX2GGofEXESX5CmMrzPYUjvuSi969x09kdUQFZPK8QZorUx
fxtnpfd+xphah4NHzEC/VMuGBARAuzo3jDIOB5orNtVYhPdo2ZhkImImMNs24Z4+z0I8UCjWfpd9
6Hyo5kZH4L4LfluKDHeSR/HJwxJ6dcKq+cpp6WVgVeC1NIRVjCoja7I78k7Xremm99Y8Lv2xyXKQ
+WUI5+fWjAyXVSRMe2QXkADxgNiFlsQch0ksi6z/QQJJn58TNlRs+CJ1dsNMP2aRLv191w1FtDeq
OnzydTuuL7pWzZU1Rf5OC5WRiR7dkq7TsFl7hEmWcxJznz+Eg+wecstQFBamH242fDJ5vbXEIcR9
7yBg7tpsI92V8rFpumRrv7f84c0TK3JAb4BQ8qN+K7QTxsIz3k0COsmD9d+LKBguSi5il9no75ox
eKwJZ2KVnOUp8/U/0Su5M5s1eE09rX5AnDO+yHraFn7zD0r5wZAshEY0rY9B0OTnailXiqVqefFS
R32xUeRM+d0prV2i0crWSLwyBZwauxWbZePus9Sy3jqt+oNqJ+Ox5D1gxmZpTvV9UKXQnH7j7LQ7
qDMqAhMJynjE014/eWBz34shpreuW0R3dczKJY8iHa1jqHmgYmfuxB1yAgQ+gqPoJ97cRdeFeNeT
9gdnIGO/ROmEzqVP8szp3xGV6E3b6N9CN36y9i0EzrgOe37zv1G2xq6MohUQnf7Jxr8NCbLqd7KV
dtzzmR5nv+dmCNUlB8jyhUJd3rEUGVRLZstQnVytYBycHoWiRUFvjCBdxJpedIod3XdPYbQKpOPd
YcbImVs8+UjChownp3uzO7BMM2jWs7LT7Kq7tbhNf+NGsgvo2j6bUc1iQtFH3AoyF+fcd7E4Rk9I
bi/MM8gD0oDLK5rXt2EI0YQQOxHnqbVrBpUlwRxMMW9pHk6Xpc2aXZSJdv64rjDi1ei5SOXUg6sq
b9P4wt9wLwJE1qhQUdr5COCC7i7zqF5th8A+j4P3yAzyz6gZjegWDziRYo2Rm+qtV7UqtgMG+JEU
hw2uNvYK0+JTLZnZqDvfh20ZJlrK7NSNzmm49a/6fSVjZUZxOtYCYBqxBs80HgUsaZE0zdPcrP7O
axUShnGYeeGAFHSRJKqMt0Y88YTeE3UeQORWeSx49yC2fJqjteYz4rk1qtvFDk90NHVR7fzZ7DfC
ds7Qknlsr1bKm0+s2xbzcDKGxUekNSgl4+o2DGUT13n3M0EWtDKYL0blvrg9AShV2b8N/uoQHpJ7
8WK785a8s4oaiBLnZ2bqpMpaTXXI4p2NVBp7JAHTa+C2ZGQY2t2ikTi348SwIWnx7Cquz5yuCsWb
OG67ySaPyT5iNW72g/IOXQ7bMTcoCktRPWZ5ASeph6QgUoBSj5Lv2Rid7epbX6pXDHx2CF8l+YBJ
rF7jyq3rIzC6tXFRvMRWxjQiqnqPigO6oBgvRG5CeYFXw8GqCxJ5uMXKc46cKiOuBZNRlZfv9oiq
wb29pbP1JZ+rNnFrfW6E8UzjV7K0wUfpAHlDih/8FIAoCvJHhF6vgwsmsU7tFZH/R87YftMn2HHm
duNT1pDYz8c/PpZROe3qwXYSU1lJOos5niL5zj1LaELB3VxUnkTtULbx4sGkmJnOjtliQ1LzzzbQ
I21cFJULXsI2JG6McL1Uv4Nl+kmFn4/owcBJch38pPbwYBXLJ2rcj7btPtWgHmwV3hf58ABqsZPM
wRutipMvDeOtyKwHESCrn0K5bJ0+BBMa3iyVXnOS8nbBaj1YIx3EY9HPf80kwr1DX4CGWjVLfgwD
SgHcWptsTH15dBW10wO7DQRVLY6zAJXdNBRL3gVupVHgmByL0FjRtTjebtGludWGkKALfXEFFeth
E5z6XGbZ8gjAMF5NxMtvMurXV+W647V0S2c3EmJ614aR3tMsVF7m0c4D6PIGKRR0lhdu5VR2y5PZ
9jyU/mQVcxL5skMnFrxaKHM066INNGkoXzcwOFThUUch8iLuzP6u95x95pgmzSUVYgTL1ffV3Blv
2vSXXViYfcIH+ZOZHrRfoNgepzWnNpceqiGf1pM2uyWuCpbOBkhn27ADJL430C7tcWj9pchjq1TQ
hDrEqB+l9iGKsvOcNh9TiJy9QFz6LhTcx4Sk7cgS3G4H01fnSrDOV1WeUOVc74pBwMGo+8qb3cTT
q7pxA8tj4HruNjWsaQeSc8jWFlzX0scizVB+zHBNIQkiOWvEfpGBSaGJ0Ae03TYLkPgHAbXeD0PG
vdb2yCLI8zFX6qQX0NGTKarsrq/4WPhUrWNPgCz0Ue+9Zioi2qyEKLXt/CGvhnswSWJzjJLnblRI
HbL8yV1nmnkyt47TruMH+hfEf+zXJujX3E2o7PECI1SfnUTydf3WQw8Uvs7Pa+QMoHmBQrXiqqNV
5whNtLkNblBnYwFMq6Ytec9V90zf4EzYmFsPA346tQdvtjZzqo+VOa6YBsKvXo8/bU+kBJEx5h4t
BuqfPPvVRX5XdOWxrSmprRXhQrK6kKn2sAr4F6+jpzbgqgeAR7wD5s2uY87ZVk+32xM1k7dOFD9H
Uayc6mpH2Yk7Ohly+6fs2/d6BMqu+/VxIFM/br2B+b9rPgPRuruq8X6tuaB9N3B/ZM4RWofOjPOZ
C9obuqNdO7tqhFoab9KRdHrJ0jwip6IjD8RT1oRkJH/3NFGnGTJOdO2yfms969kKqeRmykW0uCwX
smreq6k/CJtVfBnMn8mstmFTj8jpuuyNHvX/yzfKxMvw/WpdH/RcnwNLGCdz5GLIb+KUya3VJSxh
S+a2fuIVe9bZtMSy0pc6NE7SYcCVS4skQd2yuPv0VBdrQpfhFyc6HoP6zl6WeJnDB7NM36xlehzq
+WC7MNxLbv1z6gXYfqKQqq8BSqsCuRX5LSgFy7lG21z6CHIUv2cjIWVRC9GtnnPyJXqmwsIJwJID
VOfnwaaq0Wx4gQ5e5yDDsjPQWXtipJ6AlBEJDKq7o72LSpi8KZJKogzN7eAiAms/k/mWqNYx2N/5
TaqqegOPRI8W9rArYnVRpLRRgkmkjFfe21Yp2JjWM5ASnZ3WQkrl+FfYNylig+YSr8EY+xN7U9ou
DynjamxP1tNaw0J6tZV0QMFoMOZ/CqgoKXvtoiceftOoDR4WUwybKB3/LVJ/VQKKxvYaI840W6jq
7CeiaJ7wtuzzNKdVa4qeC7MExvDC32kM0KQERNcXvpjiYZhKvlPN2FL0HzNbZNGX//m56yQZ7NCx
ox2eV6N9K0EEwxl6G+Vl3W3HoPV2UyROlT/oU2igq3ZSi6ZqrDxn3eImU7X714DPbtzQfm2pCOav
gzvL5Z+0y71VenctVDqmC2QVaZYfhiU/sYI+tHP20JP3uvag6WUwfYV5elVsitu1K/6TTOgUS8ij
Wkfqzut0s3aR4Iqzho2lsicDkVhoyPt+DC6ubf3NGUHp9WD8Q1l35B5EJ+C5u7oEVM4rEnK9NIiH
ReH7afdZp76zEF382DIJro66Bqu7X8Lox8mLiKgAauXDxn3vvPLRqau7ORqzM7GDn0UxZxvSFz9K
MDKIEXZ4v1k/m1vfnJOGB7JsxdO4TPNuEAMSibA/aVFcJtaIJyxAzl3I5gvG68W2P591IxfMFBDn
GcBfhESEDKDdOhd7NTh1wtXE5yKd/0wb2axZG/sc0NKKoRXdcz2b/xEq+ZmtErFkK2hfzh8bZ/kw
JeYL01TQaYZ+MvjfxeZQ7Eu7PgZzedarPDeV7gl+983HTERHaWgbVg+/kxyZOdopAiMevQwEdiq3
I+0EvBPLUznpo4uLMKlFW8d94F/ztOHtb4e/aTU9s63vuRofUssgIM2d/4auhmIhrfbQe8Bv/D3+
RAI876qtU42/vIbvJdzPNqqZDenquXesEFmWcfUzisjrRj7RZKKZfqYdfx5yl/QrYEDAgcoJLI2G
G3Q6WiPaT6MrDyRv0FyfN4c1UyZ9YyKMOyO1E7Hq37wrssSauy9tTFvMMG/4w1CM2Q9GOrwx59wF
nf89lOgUuXearTLQp4CPGRc5pYLI0HyvUwHb2obFHnYIBwsE90hNzrbodH839WvEuFXeVaZz8jIb
6dD0Y83ORybZl9M+hQ3gd0FyU8YZOOtN3mrHioWcixPsamx0EoAAIZ9HXlItQIitXb2Uufs0kmdm
p22/aV1MiLXF8cWKu1VN6WxyBrObCFpIrzjmZahhjLl9XMHal+m33A0OcHCo27L6aInwNTKas6Hc
Q6ARACj76KVpUomQ0Tf39qqt0LOJkFdDk9i1xuyw+p8wCh/R0u/rquSRzI9LAayOSW1EM7HuwEAQ
m+joOfTLPIFjyhKlmDfM6VA0NpR0ZJwzRoG4cZAnDEggtPIus+/dbCUL0GH50zSWv3GN8igVKWLm
PJpH3AT7apimmFdMeRfWxq/rDzmNZP0LaE63mXt7kxr+mc7pzdg5GAdR0Dk9co7pwiOw9Rxzq/xv
KpufbE1Hlp5/aqc7G6HmkbPve1tcRzDdSI97QpM/iijbgoptZ7lCjvfLsxyMxKm51Up7+PKo6o6D
qThN7pBEwkVk3PhP1ALsAaT2XVMinEhjKNStUdmbFYnnBANeEDfW+UESLlytToEj4TeqEeOxHTEb
WfNLE84fFgU98Th7z9ob9r1JXlPR3ej/oV/uGt3dd6sRQF9z7DqBU2H+w2GC4RHmOc7K9VWWy/sS
2s9ei1zA672za0XGfmrkdeEUxUNhHBqzA24g+Rwl2INfBHBh4q7PIGjCHIOQdr9CGXx72vtYbN+P
PZfDgiNxG7n+wXbQrzVgwuDFpjjoQhyVAAPXSu3s1v9bLMEj3Z8EpFdJFqlcESSp8TWs5aGc3DNY
+h1UL4dU3NM8ngjt7/uCpqA+809d3qUE0hrI3bIw9gz5aA2u3FIZc8trmx6iJT1rSx7L1Ls4N5sn
QhjERL768tB2IcA8yQx0v57vQeZ6ND39ruTEGhpRjMybq5TqrXXGx9QiwXQSNwdT2m67qeTycMq9
GGZEfg1jS/jqIRZo7ftgHQ91iOqoqRGeo0AvjO7oO8VFmeMxLXBudiFUevDk6DIpImM7zNkjg7Pg
owyf8nbYG3YbZyFaLrII6ptxFK269N6M+eYiKzAVYGqOGzHfzxFM3ZzuwG5r7jKUByuBXgkX/0OV
4b80IwH0Uf4EPYfqJiRBChj1iOuZ9NK+vpukdc6q8b+2Mr/8Jbs4rngzzPHqrfOyHcPASKysOa7B
9Ox4w64fuSBc8WFUXQKQv8UGdYsfzqECydwgLNw5CD0iCbxZssbt4ruIcXA5mGH66HRYI9e2OFTC
vx/T6d8aTS/AuGzE4tza4gSvc1LaiKcl/DPZ4jb26rqEIaToo8Z7TWhwLEVwbwbm1ncQyHXZl2G7
f/Oon32MQxtn9N8BKr3YMYu/teCKVKEFy20vdZIhKNzIbtzeZHaqR9GNQfrkaK/b0nF17Mj1aoNq
t6wejGQV41g75CbuAnf8zLz0SDb+KeeSER1YoReAWoNahAuqKDX/M1vnZM9pzPnYFcb6h0M/YdO/
WEwUirSLqXAeMpv9YaL1aSzGU2kuf/CIHr7p8q4ILfgeRIHZ93RTj4kGhavWx1RM18V+9uv6nQQf
xuow8bFJ3oTmNop+r1+9uJ/Sr7Yz4ammMy32O9tJ0TrO/UtoMQ6i7NwU5XBy13qbC/CcaQaUSjOE
wRAgQYxsAkFcinYrnYY+GVNxBP76Lgk8I4Asj8kvf3btm/Whn3ZBuj5Go/VGNuq0kWt7yGbjP6uU
M2uYvEZmeglNAtJ0l716FRugWOqdztvEX30GudG/C5f13+J7j1EFSAJAgZiLp69Fd7SZpxVVm0UJ
birdU2CNR7SE7Clyb0sNuZ+yppCsYAZAE9JvAcklI32XMBpe16UkdgGOm35JVPp3+Wr/azPrO2sQ
k0Z6l836doL3hY+aViuK7wfT3VfwUX1obcM52tfwtqVoHmqffA8ezksQ1CEFNn2iy/Enb8UVt+p9
iUUO40B3nO00Ifw36ef+rbHFcc0Hgnnm3EQyRho4DNJhHrpv1RBKldHejunKRIuFj9Xu7ymQvIS4
rh19JY4MFHC1j7m/nKPSezJE8TWhouki6NEyfPCyj1moRKftWWDAcG5/qO/usomqC+Eemi7EDGc8
e5idjHY+WGN2h0M639x4+nZ0r3ZgJrmrGHpD48g43OFyiTRWO3Q4ljCrXY8iWK9vGh7UEuk5zFpn
O4n6r6jCF5+khERi10iCsVx2dogllLVAxk0DIua1v0VeVBsUNNA8kvnNh28BvVXxXIIe2unyjAca
MzhOgUJW2JxcaIQurX7DNrxfI6iSNUC5zh1TV9bTlEbnYG1/h6D8dP7H0XksN44EQfSLEAHfwJUA
6ClRfqQLQha+4U3j6/dxb7uxEzsSCXRXZWW+ksVRNyTvICNXyyM52L7pI2ty2unajheMLxuFBX3O
zPd87JlaTDmzj6mKhEcOmcw8g0IzSukVfdoB/GG5tj5pRn/tjTrE+op9YIz/9BlzGPt79Qb/JyFp
33NeePGjKn1rEn1Xmt4+s3maPLqpbN6hSAaEPfF4lsYmzgcEMxrZKv8yLRxmjRn2lkfGzp2ZScQO
oUVdhslsD6El5/SuX4WzbVmEuMNW4DKvpGEz7ImH1oiX+ykFkOO7A3WYFPWlTbIBf4epTq0arJ3n
9v22rWX+0DckLIk1f0+J22CulElgQIYKSl2Xn4KM5Y68pBGWnZmHOq6ei252JWYu1CcoDf+6NJGB
USWRbld/pVYfKfT2HM6RmL+WZv7oMnc3yfW3y41AoGYk1Y5B8aFj5COxCxCVwCdBYpHz2xANpca8
qXLzqGp21bTMu1Hy0Mwv6cA2m5ptbf1i7jGAHRpSFUVBASRL7FFx1++cstn6xnCnMuKXE10ysUNn
qiNHKB5Y/Sp1J4p53+Oqudwi8q4lQhZZRZY3XvX/28/pMqTorrYM00KGBWklWSyBMOY+1PLywB6J
TW7hVkqGz0aPd/MEloLF4SsJm8p04Xxkz3KmHRzS/OzkPcAW98LLQZbP2sTjP1MARMV+UFnJMRmy
U4J52qPh0r6nWefQhbiSGBc+rHNWmfvGJihLa4DBfu8tzpHVsG9VYn/7RnuReRuhfVDmu3UeouIU
33Kux4CJc77tlj4qTH+bTyYWtY7vywghtm1pbIOyqzDmZueFGQyxpweZXPmptiBRblNH+0/LjQPG
qGAYxouNgTFO+MG0+LVNmKYh94i+CGcyvc6yK0r0I8Qf341fc83FuPhSz8/1/O3nOOAFOmFfgghB
0WqrZytb/hXuFIzyt8/Ec9K6e4Jc9yA3X9x82Mbr/JsM09bCMO5MWTSNBI8Zk38sccYclkAJMsN0
yyBkj24td6NR7a2hZN0QflRpFBR1PMTN+J4lF6lnu5GbhTVB3249XMiFhmVCrcAMG/N+zUJkqe8E
Li6fWPnq0VD44sic5DAW427yXvi9w7pQj5PFRAnMgxo/R6GigQe5HbOT1zV3oq5OdUKHVmVPck0u
/rgchxmjve6d61VdyMv6VkqpiNSNijncFnAJ/VwlNV/nbB2p+O71JIsWzwv1hlFHujwReyXQlh8b
n/uSRQ+praA/OBdcOgZ+UnFZbKRubT3BA/kqE3eTsDTBJ6apEWLtF/2ZHVan2PjT1/Jgru5ppK5u
EAELBfqjBW8BHYYjUEwfvAS/vqNRhOZbCqT7Uh1G98oY8yk1q0vc9he4UEEj1ZV8BcPlo49w4q0E
U26zxdjcZcwIlI8KNzcWg1pt14n+anXWiynok25CqTeLLzlk300Zk3pzXIkaIA+VY5yLsfoqveaZ
gylcynFb+wn50X5rorqVSOF9pn/eZqRjXJ6MPH1SmSL2hGTrzuU/Fl6+4SwzAmxQlzLGNzpoT37G
NoWML0at22bkBhMW8xfmKviU+g0VCYbG5ARAgWiSe8cYld6j3hmMSoqiPtVxfHCaIvT6EbGOOVLK
pymzM1/PlcfnXC7qr3RLmykXOYRWf5Vp+iiM7i/BALHR1h7GQvphUuhk5fg0o8+TwNiTvFCbWazP
scO9BaOQPGf81t7kPKd/NjDtFNOIe6vfZybmA1LOu8bR8ScStcvQ47HIPI699mC1y7UkgJPbxoNg
wYK9knGvA31wXt3Mu8XMscEUdA2Ww+lKCBAgCf8x9On6h3kI+5wIwNynrzQzh4qgSNU9xmPx2eT4
sZuHWbd4N8qjgYLSW8innQq1GKAxNvuK2H7F1NWN563bpCcLe/boHcfcoH1p47ulxZw19XthyZci
t46KCITKuFT8cavhQo1Xcm5QISzmwZ3z0sbzfSc0tr/3g7eZYn3LgLQ1tB+iMQGyCBmx7Hex7euS
z2e9fZsmblSg/PAornpfHglH7uko7zR93a9TdTcRDPOVRQhZblq8FTQdOGUY8NA0+KUVFAnFb44Q
PIEfx3PwPTk1bFKnPYzMEEar/6bMO1Y29UXb3GIf9ptlTLvOHLDRaw+6uR7aVL66wwLfhPAcrl1N
Rgu2JrMVD6Jb9iS5cH8dSOY4nJQJ5wkEgm79W8sKmsu67YBRNtLdpSvFbHmql1cuiiOXxF8MfsRs
NJjAL5nn4xLFGajoIQih+a3/4nFx0TiHua+GyM3N12KZdqk09rk1HNyx2GoA1IyFW4J5tkf1YRB1
Uv4lzRxozd6Djfyx2Ezhu8+8WcMs9nmivQv1y8EBwZvEU2RX2Se12MbutcDCY2tjo20QzVoqwUJq
oVyKyGmMbYpRWsewayjavIY9jLHuvwya/ospZFdWFMhuwxiTtVIns/S3aYJ03s5XDG3nwUHUcfDX
9JAxWLcUcfCFHfuKxDKxIGjVzrXtvw1Yase0Jg7i/iw12fpxDZGnD7lGjJpAKDpyq0WrcywK5oyd
HqX+VZvtf1aG5dcbiXcSOBHaVphdoEBB1Im/ZdYREv1CJf6lK+D+ljujt/6mMT51SJ6a9uJBGgnN
Zr7alTraOCNqpDZpguXAJ3o3i+k8uM1Dl9tROhTnvMZxUVs/t1FItpjX2TbeFkPupZHuzNrarf3I
sB7uAPwod+kP4L5ICUrYqma4OsnRyKpjH3/GS3HHBceYDzBFIykanQffMDBey4hf+82ys0dEy3dt
BsmZCIQ0Mi8I/nZU0v63S7UVSR/E84siibc44A2cFQfGnJNKYDuHak5mmwHMAAMWTzYFR5dgrKsD
B1NpgYsuWW2GwmMgUVSYhFaMY7Lcel0qkkIMgRke89jF740krD3e36xNHTEeZfIKu88QobBZ6WaA
pZgwWL0xq510up1PRTqitUFAuphMBfrhYqlLVny2PSdRKwPL+7MELlwOJiuuP82FJmjujXA18iNx
uo909g8VIjrl73xf9da/WnOp6bA0lOhfma7Ode4Fwj1Vmrl1+utIHsPWf6Ai3fWlHU1K/NVEHdxC
AJhhlgbBQna4tu0vO4djXixRDpNBxbi507+xUTijB4ahfzRxZHW77yxPtyoWZ3eBdNMPWINvS4nS
S0k17mH3pu9PpUXpC/mKWNaZRNkekVduTM68oeiPMf2VJ7pdkR9iPQ1xNHCC82Y55kn1/4auCrWO
JZzwsp6Z69lhkS13U2l9uR338jrWd9TB7wk+a8VZcMOEk8q1KWHddvwsne5qa7esZRs4noCkEX+5
Ep+ak7bURW4djNMY+AA2UbTQJ9IKZFBOXnF8WIbipcqdcOxucnUBGQK/i5ElR9Ziv7X81eBn71XV
nBM+0NnEeU2iHUcLmganWSc8Us2PSfzVZO/cTIF9m+A5HkN/G38Th8u48nOto9o5VXr7UNXbkhkf
KdL7Bqr0r9Pq2GXFDYtB3j1NKKeG5lPqZOpN89o67XtmeB/O+IpurUemindxrm8rJ31DdftIvftF
Fn+DUi+y2vVc7AQrIHa8AyrbmnRCTfYEM+xdn+XZN/owro3PIfN/+hgGlXFi10PQlfGvplt7CYnL
EZ250wc4RS48nsBPsIATYudqqwBHFOckphyTmrojaJY9eouKP7rbI5mvlRexzKjfJi5LQZx43Hml
Vz8MjVaFTDRU6CiWe3erqZOv7L2T03j2wWwGYBzwqKKhsE44mmKTtyDl1ZU4MSSRwbC1B/AZgr4e
fzhUCQvGRyEG8vNlm5yUDt8auFcbLIZFekSzFW5d7xMH/OeqCsY3fvMhTL63yrip2Wb9WLV1sY2F
+pzZhID/iyGgtpBglouwN+wRehlbl3/Txuk2mr2sizvuWhv1s88HVsZayykdtfHgsMs8QF2ot9oN
6DS0Ev/+ulxng5G3GMsySCSzCZdicnKyLaYB/jcVQyxsj/eT8h7ZrC1QUCuLKqyNYpN4YToarKBV
0tx56Xp2EQ05ZInkjvW0m3r3E6s94Ds5XIGaVDT0OOZ6kSALyi+QpjALgKpndrmtiDVXzJo2ZmJc
zcJ/mBx0a8fdFw3jLfbcpMQimah745Mnx32j81egpzaZuXW9LlwGeQDp9OmhkQikkLyPr5rG1FTd
Ej6jdfa78Taz0p5Lasm1ZdWiQ/moi+EL6yLzoylISxNFhxSVLe/4X+Nd5zNNYivbjI1DImVYv4qF
d6Vb0yVaK9ra2YCbknoVgz72wTu3dXmmd+Dr+QFN5ZK11A7SLR9mUFCTUA9IZDLqBKAryyHsj8ED
YbVoto5ZnkWNJsZE83nG0+gUy1vWozUsQ4ZBWBtwyHnjocpWnyFsQy3ou1/dtLrXqrqtU4+7ejtN
IgmgyYQrJ1EGKMy36pOnU7D2af8T55zpKe1zsNrlszEUv9m6XPKSR98ZHkdTf9K9+sdegRTGM5KY
b9jExabm27U0/PIyPRAkCJvO/og98ha2Q+rdzxlQZa2NNbj6NTLXwCJILKGvKQpqiZpsYyOUnUsy
kdiG668HM1V4B8phOSxZe9+46QUr+89qG+aRjvSLz/XbqBo9WEvy1oZ5xSL3cdO16ltFIvOb9NQF
aQuOgfXbWaCEEfg4c5FTvXiTk/8I5nROgzSfP4xhfetJni3r+lnc4t5tPG5b0wYRFMd3dV1cgO3P
YLpiAItVBh9oXAu8lMkWeuIAPgKqYWMs+dbMgU4YHMiBzau1yYf6c4jNJ9jaG8mLzbcIiGoweRlT
yzIOo4UOPGPUZwyI703acDdYzvBb4VOPVE+8hWvy1W96scFChkMwr+FHDax0MlGti/UGCSNyhp3+
N5M4bNpZtCDaSHWJFppWhbciL519Xy2/NP/zvutNklf59FB47p4hN51RcdAwJoJVm8P+Jm/apYYu
jyUEpsyRmddnaXtRwz8Q5sO1Mi9UnrbGjKJUl1RUxNwNkCTxpFN138b5s2mcHXhL4SqnmUPBJNBL
0yxyzlqr0LYMdrbppHMxl84pd9iDF6vmuV7KT88nyVo1xq4cGjr5hdpySu6slubNYnfmDAklSAwY
Onkxbd04flmVez9I91uOPvdTHZalvE5d89EO2B5rjQlkhQ0RinqMu+epwU0GMkfa4dw7rExLYw3b
fn1qq/gO0/25W8xT3hl7yx4FqvK77Rj6tlTuE9i5l8nDc4Hr51Gq8bsY03s1DgeZi0ueo+5UmNyp
WPZ2alxZOKHz15W7rBnvB8P+6KvkbZ2nV6M135D0KUF168SQdKsPGvKy/2OqyTqkMzvulYnCm+XG
uF89HPDlurNS/ZdpFmzmG+GRiDbhZsKarG+ukxaaCxTCpU+gAeSUNByWsT0eenaZBFgF32nALGJF
JP1YE/HZFMyd9JxzkoHY3TJXj3l+qwxXnKe6CaMv73g4cqe7l4VXbdkoEWSm1MNCcONomAt0L78r
6MI2oqrYwT5kGLAd27/dAv/A6YAEUN27mRDHX+F2OENfbYRgnxJJAbFNurYKVG21UZfOB55TO2A4
/9SaHp4HdFSHlFBUTDyAdax4pQcSPaStE5VcOYiOfW5+eX1xXgoCAICHwB2V/hTFrYy3aYPdWTfx
7ZjLKTOte8Nr/lYdXV4JatRJo34qoLQc4kRdev771DPy6K1D3Lhqr00DP6cD1stqAaHeBmlrDsaq
zZHUNTmcFFjLMHP6+5mEmAUJauWNx4ezg3uRMXycTpXlVhHoMjI6eXdHV8FUVvMe89r8Maw+Dd3R
5/bO4fg38U12YkywH1zu6HrinFXFwOEkQf6guWbR6IjHNOWcgRbBUkOeyZ5pT4zZB7sUZeEyRWnv
v/ea8yYg18RZfCGztBeZ/uBX2dHRGDDUWskkt8aNS1v32MfZaWb9zWZSNKmNW4blUD+IykTNaRGC
iBVhkMo+WqwXK822liRf+gRbaDE5sVC28WCaBwpwhrDLmD0NHiyRUsh/skIQVYkfjfzq1c2fq8YJ
naZEgqUzzF1FiF1N+VYH6xukLN/c935a4setu3OiT3TfDaacSeARc+ZYXPGFi30XN2cWyTyww5M9
0dJ98XNPJxANL20dXIiEJimWOgNVyTJ4PRwqO8f4TV8v9LWBZxL/+SNkHsryAKdtsc0N5F8inVga
2xsCAQG0cThp5k7jJBseu2amcU5ecxScJnc/mgWt3y70qJD+1saoEFhldZFl8YqHiq+m2zsw01Js
Y6NBZ2RhEUg587GAr2rYD0J7Xj3zOgn7FSL0xmHk7636PwWtqqgzmMKmuOhKRZQg27kronUaQ1Wx
tdbNb851UTBjBO7Y1s1LDyGv6Qg+Oqn+MTTzYcTPaLXiXzurdwHyHG4KqNRJs1+qAjSpnZvGPmtQ
q8s6oZCrFOMQw5oibzZBlfjNebIAXSTitvynfmfOcDehC28SRnwg//SnIqVAbFznZa37p56qwJb9
QRPgO/p1f+s78zp71lLtjnD2S5q6l9jXaO2Hk51aZ7O7FwrxiQbnRhIIjKY+GRrIh8nZkSJdNw2C
bdDDMoLNt7W75eJKsnJZtXwm7JPJu5cmrvYMcY9juT7KmjWbTC0JNoaTqyH2osRVA5IlZdaYihee
qS6YcaGaBM6QuuLr6qh/Xi9nsoLOn9NCpk1ov3T0VkYSQ8h3S3dvBzzayQl/Y3szaL9MZXKviviU
MiIcoa8oRTOUYG4ZzRfPKX8KlW5jvbobkBCG8ZPtIhcbMlReeG+oQfdD6eNYZdwy9Ptx/GT4u8ka
nTqORtFez3FZTzdK5FeNiBtqpnaPRodVNn/D8hGU8kMJKFfKeHEYuWf6fK7b4dgJ8jwQvzbQ6tGo
ZEQm7Fz3+lesY5HxuIRta3geaxeuMqhGIATJTEHq938I0N3kHDBXbmLf2ZqCVaAr1rOlFCeNw7Qh
t4x/6y6ZypOas3Pls+pdt4KuJtqqdzaslrh6jZvxzdLcY4m1Jp20N0B6cDad+5mCBSnX4131KA+q
EbuS7IE9dl0axjb7JedRObvBoZOVwy61EAO6/C3G4dBLeUz9IUQsQYNtgMk3u3X2wA9+tIbzSKxs
b7bqI77ZjbDIH3Laf6GBydOWZxt3ny0/dYQ0o8FAjDmnN1aIGa5FwAEHc5Xsy4knRSX8+Tm0MZJr
a4IeIv+J+upz4yZJEto2UIThuyaRSgncYGJfs7dpsD8RZxCFl+GLquGJ9GgIGHlHOO+xF15UC3Ft
S/FD8AKGhzo2k/ZL2RqNrPyoDO9xBiE4jcO2cn2+cBk68RJUHMPEdtfIXe2Di3RIV0ndhM0pKf7M
glC2yvCVomCsxXwUbsvsTM4vLX0Ud/nWcKed4eXH2CapJbSrjWm41JgHFxN+Tf1pktZNDeaEAC1h
5DjWc6QIKGfOvGvi+TzYFJs1SzgHpvlTrT8A6yTLaheMjNez4KRnbl6Ebc4Tzw+xm0rgIbUFJXCl
EFv7+WNo3Z2trVSK2vqPNAgqrbnXOu1M5PlhxgSRkBtjEKvSEKrnHhPxSYkhUHn3liwYx/SK5mP6
s6gHAnfBOtC21T5li5yBkYxk2Kn261Png2mNq4E23HAEM4sxD4cCiHFRGXIjTLF3YmPvWfAZQesP
EHmHwOjKQFuInjEGAcHV8TRLMqWNqYEokqcFKCUA7eFfUndvaTly5CxUOI6QO63kWrwtNEjN/NBS
mTewE1sXjp7HtSwsXO4GGiPk5iJCV3+tMh2iinCC2YfrUBXKjMrUNE90rc+OYZPCx3vGzUOYqQhS
8vyBv2Kcr6cPW9bXWSh83Cye8Mw7LKr9xpQA9tK2e2gy/0NV/hJMefycuXBzGloBP700N1I58fY9
x/cLgnQYC2djCHXsJ/uRsoHmXeNY1TZ+Nd/VAAAJzwkD6izGy1mbT+xAPNGrhzWzsrkBh+x+ObBE
mgrqB96XlequxtJXAMXwnvTqBeoDb5kXaXC/ZEezz+hSx92VFm8Eb0AhIWaDXwNeVNMtVXq9n9b+
5LnDk48TDjyQiY6tuiuqTg4XKKVjg821UE+hw7o+t61f1Y+InfVmwP6p0vwkU4UHk68IxYBIYOO8
xdpcknrrz4MhwGOlLxSrgTFY0WSod4NaF9clJ5vlk9qZWk0dsB3uMkzum8pNSck4QHPSwX9ISJe4
hfbW5NUj1OSZQtN8yAwduIP7rYzsMHXM2kScBAy5Z0oxnB8pS9N3LCWJxma8kRmZuSzGjtWfWVCJ
X1DnnF6cMja3aVMUx1FSLZgfzCWjvssRBn+MioB/BsK/1M9LCylvrHl2uhtTW1xiJ0e67rT7FTjR
xsebEsbpUoe6Ob45wrpfR5w5sbCvfuPTiLsa1VkeHx2GyyNW3XAwvK0/t5y/K12h+6Sb6VPlorQ1
XQ9HxAVXqPSGCm2xv9yFmxk/cgj8gwd71amE7S6jVqwfdc/CjW18dyj0ljdHZFGZjBJZWkicd5DY
VGHfNbn0dlrsPZZKJhGl6DUtvZ0+YrtiZPCTtETPwOs/d1rBlmm3Yw9BlcKhKfT7ecoeYse504x8
l6cZ1QMeMIS1fmcX1DTjQN+WNZBehglhpFIvten/NqqmF0B06vEZ1SnT28ThJ6uheWFSdxIyxMDo
aufBRbEN6gLtRNgjlov0mYzYd1qW2y5voqGxn8xKvPg0GRsTArlld3vYtPfiNqylxeR0Lt99zXhW
wvoade9OaQulZXxaSZShihBunwlouM1yNWMU7cEBGpybLRLoNF+z0XlmxMfgICUpULm/7nJH6AJy
cEdmoxEp+nKc/3MX56GtrUuc5QfilqF0cRgyI7KnGcs+P4NuvE2ZsS85qJPhNtDoOxo3PhyTYjnu
OfAcLSo9e6vPLjQDKEBKrZxLuFBkyOqk52YlaiDifkcUn/o+DlOHdgKmsD5377hAFh6td8OOA6/3
9sw87Z1pIhhNSXJOV4MLMUHNZhDzJrkKMyOFxKeO7OFCuTcfhV3zAOk0PR21y+KtF0D8wFfd+94e
zmOLy8pnu0DNNLwcl9+Od1muOZ4qQ+f21N96i6vA93KJDq+D4y/Xm/rP1KDqFUniNNDmKZy5wnIc
wXE6XbzMOtuzv8fzEBo2RCNTXNm1zHvschAXzMnR16cJhQYjYYbMnaEC0EYY+xh3WVqPW896TLH2
JxMEENOkco2F9Urm9h5RLD+TG6tPfu//OIu1JzJ/JO1HyjAuCEfgtXO/rVbtlhgC+ZRbh7nNKQCK
K7yTXyweXOpa/G+y8UQSPlmDIevexrh/XON/baYuRb68JeX8aHS53Ary51tPq655v0RmgqOusKiS
mXfPun5yu6VCPStAxLDX1IYValZ40kkNhLGSa6hWMlK6/9CtMiISEy224Juas6hS05PlEtlrZMfk
yE4x6ffVn+WOj31ixLs2XqgbsL0SuqowR2PAR9RiMa22ulSo7mOi2m894+xHlbth+lJ3g8d661jy
nHj9V2LiHfO9OugTUdF08Psz5Pan4b0djRImpBnRpu91w6g2Gl7Gpqo+CHtRGrZUjzyPD2jdj3wS
ASyU43irNSwmZN6wF4Z/uvltZwmp28WX4juR6csPDSOsPoyHuW/P/pB9opHBIOnQPxhrObaRhpY2
71Tf3AGwPvjg3bvUecRoaQQ6UV9m7Zq+RWn4bTFdaJ5VU682u9Ey9jZOycFp7ibX/vTmvoYZ0n+O
y0GaBFQMtjpjJF+iZD4vznRwnfqtVOkNAYJpXrEcpWCyj0KMEQVqcC66bdt6e73Z2gk5WvPbiDEG
8gs5exQgL9A6B1gVYFc1axgVYFKO9tMyYwofqrskBouWd8+M9DDRweIlQmvE5cO0qIfVcp6w1O40
URxEgqyPaXrkUfFLdVYzVZiTWb/kdnEGz/djTPfJsb7NeVL1DgvgrZzLndEPTMUVyxdOVMLRakrT
NNLlysnPfhavmzTY5jk/EIsP0L9vjE2PJPnafvqGWQVshLghf3tus0bywTGNNillwbVsfCakjAAg
q1Wc3Znsfx0OYWYO5rtpQMHo40d/SF5o1vbD6tyvqXXRiCVByte4zqmrNEI5gSGnf92tC8Va8+ZK
rD7kqd6zCU3FKJ8atgVt3JpZjZg2uMUoTH4tWpQ+T5xdlhBxWli8VJE7sjTxVquSuUXRfvX1EM3Z
HJZxzEU7Zeyp0Gqy7fh0oARG8wILbCLWm7b4sNKvysRPmLM3vGXaN3DxGkIPEmFQ4DWRsPLIyZh5
qHVgDo29zxl8GMAd066Cm1Vv8vOckAhqcnUuVRmtdkwLxnXbQavUZ/MCtuFgA4Ex05KoYwHRMW6L
06BhCVQ2daDF6hREMO+zJQ402tMJL1GDTWQEO5/eLN1SAuiHm+zNzlM1+Y9Gw5mbpHh/2T6gXVlM
4lMUdGfYUmeHoF89d8fRIjugt1hsfhCuYfAgZxfGB105BiyNvA6E5cfFHL5lV3ekh8FJOIn2z1vc
p6qZqXN6J1JTuSXai0dO4lTP3Z1PhbkhYE7XNIkfor4v9Rq/Vkb/rWIEMOSUozl+dxaqr12ku5VR
fEwY0pzwU2SZyw4Nc/6T8l1bSSB43pOk3ZB+satW52TNT5XgUjKwiU8Z/a/wjTN/4DEeKNjxp1xd
ff4YS++VgCfWIQAjOydbeA4z/V9eGPfTIi5eP/2lM8XjlHv10Ymd58Zrvhed5Hlzm3VZfLpJDE4h
TU/VTKLS9fcencUIo7/tGMTUg7VNpfla6s0vcdpjYd055PmlfwIK9E8iIpiD+Ikz7U7yIXfLcnRz
+21pOLS74hCbfAECPQh0aZ/oV5EgOmjVJZsZrFKzrl4fwkLmAUTNyrpQX19cJujssNqxrwfw9Uml
9y2/nYG1Madg8mciF/EevNHtxCPwKAILz2Vet/zodyWEScWIscZ9WmF/Xcs9uRyyY8u2J1c/p9Nh
1rQw6WnJMDBPBkfW2kZsB3xmk/xx5pAzaNNWInAlCrLsa+DRAw9kNwRjYj/o6PWyzCOMWXPyOd0S
WvWLSS3S4VFHVn5sWZkywEjkgXnVl/y43hyDWrUDisXqjSU5j9mnkzMB5rVqWUeA0Do22l4sFRee
t6sdebFX++LZP6Qu+ObzTUmKVVm0K0JuOvGaMyhwHfxxyY+3+gFEqmdVup+M3L2kvJnmoUSyZGU/
9WI7dMTJvQH9zfxi2hzmy7ArkDT05EveuOX+HKYV4+zheUJqUlyAtSb2ReagyhT0IfGusHjeJUWU
bn66XDLs3eFHS4kWMrVAQnoFVHGRstmq9FP19dYRYrsAnb35uXG0gxeooh6Rr7IZWwr/hhvdLAjf
3mQG5kiGt62OGtOIsusOLeP8+obYTRzEJO0wsW6rQ08bvXOOPd3AyDf4SCMAuWaG6gzssKbQCFAa
NfJLWvgYEmKXqENJvMV2R+o02XXaeDT1d0diBFitTQ0bKbMwQfbvmnWGXcrXT9h/elYkXiYOQ5Li
1JqHWkGBJQoK/g5aNqczN3xv9LsWnia01Luxfq00wtFezPrx9Nx3NhZa66dVXHtcK02F+q7RXTO1
VU/meC7nJznvdQJs/rxfx0O+tKGjQauQMdIN144od/lURHXy7SFGFKBFnPWR5RVbXaNJuAHR3SOc
kTvPllsXU4KfJh+enpyVtP5sKOPKB86sGTIYzTFMxgQMqfHsVDWSceezXEFgbRqnH5tzM8F4pE9l
xI5RzvVBbasWlX4xieB2bD6g40yIATZHwCRny/OuTqXolgqSo/VP16n7frlo0HScKT6ZrhYtmRaY
cMUyBraL6nY9d689P9Ec5NaXt6TMsfYLQlwz2xRhRjS7zYaGGp4M5ezckrtE0a54sZncrjfRp2dL
RTMe0B6ZdXgRKjjRkuYMoXKw502RwF7UjNAjV1SvFWWF2K/D5+Cjcjr+YZ4fsgFWG/alghQ69RJi
+tpuDd4ir6/OPVlQ+y5JofW1NPTGIB5IVrP24H5oj5P+bPIuGlloa1sOHCT5zzyBYmy8dfWBzdwQ
ih5myovkuvQvsrgbbJOlCLchxTdOpU3D7MczouQ2IfDsyBhwsjmvOaMYoo/OUu7NmZl8Be8318Ns
tDeLuHWYrIqoh22f2NEKCNbELl79x9F5LLmKbUH0i4jAm6kEyLtSSWUmxC2H9+YAX9+LnnW8d7ur
rgTnbJO5EiG8DMosZFsBgIjX5VsfIIWlWJIXTHQ0bbSehPCCGAPrKFs+LdHCo1eir7l5q+h+wpm5
HCXkGPHpJiyzcahJaKrqnc0FoSHWF5q/DDuV/BMVXVYfq+lfgV66wss1h3/2Z1Bh6YzPBa0oc18b
eaLCJQgaAD7Q2gBCYXrW+BnLMLQvrFLM0WcVzZgMx9xGNBswjWF9shYmOMyvBCQZ0EKTjtCo/JwY
vuzVbNwBobHZgsKNOfLboxH+6hj8NNLI2tkdJKQuztlWZ68Lx72B8kXSMcOnxb7kpuhyh2CChgHj
6DUk8TSawzmBXQfzYajh5WHzyvTSqyPueupPYvoo4nal6jnBj2mQlpeeieTYjLa0zhlY2CyrJ2OR
8xLpN+dH3dnxzjFlxuVfM/XDBKCab04EaFVNt8h5920MzdlMf8uE1LWy+e0lA66gzMJ/rDvEehjF
81x5WQbUxHZE9GJRBJBhFl96CKq+hDtKPtjoQ2ba2074cFSERoaVXFneww4AVwMvI8bvUY7WlkQ5
N2c2QNnnajGtm+0ThhZNty4QoJNf9Qr5HY6DoVjN6j0DQtkQXgiPGne/5VFm7qNWW8tNd7WoJFk5
vJUGRQEL0CKKd7l8sWVIja+dcQ2HEyOolUoPLM1E0syfI+unXpdOafkxKFge0ADivsqN+K2dONsr
eGxmdTCGu5RIno3eEaig28XW3kS7CJKMrskVxruMYwDVCbyiVU6PxmBFL7e5+Q7o2wpwHTduwViz
KD866a1FHKLErWdJM8oZfIJQeUMSp+TlLeO+CO9V9DTkd9k8NMF5ECHDyfMEnbnDnlex8nITyHzK
tKdeNS2WdYyC9e8UTfayz4B8ybbuNa8mNgDprh0cXyXeHKwa3xhrC8J2Mv21nze681ISb6TRi5YY
61Sc2oP+rdQjJteznsAA2hBZc3LmD4FzFb2RBxzMjYFT9/TfTDcL4zwhaYwflr3LlLtdvgMoNUzT
E4AcTXubBHeTB9BIdrPio81h5oCCw1beScNkUIGYhCXqftEZLmJeEW6HEc4tkVeP2DmbbM9xrTh9
5o69z4zNSHwN4a7GfjPGtNu9BOQrGShGnewY1cRGeC1hMDyhAp9sICwfn9Gx4kKFDbHc1asMrAKh
egzoDF9Jphen7CUIzpDETI3Lyw7td6YIgrAE3h9mj0GMRRn9LQ5a5zFrw00uc4JbmMhJ3b5v0n0t
MKZUFzJvaNvvrOX3IPGvObCaqJTXYzyvgfYwT6hWEctOJXU+c5SXFhUwZEem9ZarTye2fuB0FRIQ
+B5acJhx4xtE9TEp0JpnDZiq3bVEZM3SVejHsH4V7WXE9piRGlr4tpp9xxEPqtSVh1HCewXNjzXu
WkNkGWTaBvrt5wRilbw000/ldFMgpLfQxzsDosREOXZ5+mdjh2gNQrGFvJeIr2mwqXPNs3pStgVL
McEoPMyOTSX2Q0tOisQUTrUxkE8dlOEaX9S45r+z6+QfkpZdOTZBX1EEVdPPrMkvQzE8Zzs+Ke28
MSWmZ0PNqVtqX6GF5Reg15wbK10CXM1OHS8KFOCA88Ui8UYEM1q0RMUv9xtK1bWfPIUpRfcxstg1
nVWs4vcnYZGtybTLakwjj6CiXprcbqov2jjCerstzTKgmm0wJR4RPeRCbudc/CPxEI0J4ua28CRr
2KfkbYVd/mbL01oohFBuk3bgeBXEtvfXNgFFzdt6AurH2CyXGfPJbouqk+3oey4h7NeMTS/DR9V/
h+owU2Vb+Wme1Y3JTMeejpJSeUN9CYHDCImwK0wMLKqHREay2p4zXEyEEgQqUNi9FPglTWE6aUcU
q1tRXfDDc6KAWutQQs1oAWJD3JGMuwMhUHXH3C2VrwqhbkNXP+CZHQ0kXwqDD2E9MEJmS1AlLa6K
3MLQpFvlSE+9Z4NFQRao0TaF+1WIKw6UH11yrmU1UiLmAEjIzRvDtWZB65p4WGG0UDFBEUGxFrgU
xy8sTfH/L+ifaKPF8KQafcfAnigQFAbpX88EMmrfZSqIES8TwjAn2uvSe8GippG+xVjsVPnH1Bwo
M8QxMJFoqtNQPeHf83JT5uvBXsTmUWUrjId2Mwmw54zXB5szk2FlLNaOpfrFQnQHgV3wx6I5AYUx
+bWOsq3vtvmItbqJdiRPvSZ68BJ3p76afTX84QRC6o23QqD5m+mqTCrvjHtGOhq6vsvh5PTDreOS
kO9FY+1492X7W6YYzLv3tnmWBt9dtkubR4QJPqb+TAIsO3X4GqDyzdDaoofwUkMgEu//ioWBICJK
KDi9VLeomzLg4U2mAzz1HPpys6oYrg6kKJhurWGpEh84NSN134QKV5G0w5s0VkxJEXXr1dsUPeeQ
4J+QXiSiL8yvRIPxIzSv5muGqXnpO6QHM/J5e9/SwcTY12INA2P6gkGOryfzAoySw8AnJUbCIclE
UpyX0XCn5NGpu6GYaNRvUkl7qkgbSKYewilL6k55hGY3p3U3tLeAjxrRZ1F82dbNBtpXI1goysvI
DtDJnm390aqz25o82eO7SPYt8qmKuDc2C/w20y9ycQwEBieItV3uXDtptiQnLz0XVYvC3d2OjTsJ
JMxCrAzYaOxf17IDWgrbVTy1fgVTuJtY7eEUJa0RK95Mio+6zem6Aqn0E9TktPq0UgAH7PKQ2tWm
asxNgC1f1uQTqsdXbgkwcRJL4QmRV7wTvealabDua6YtUbMu8F0teyrMIy59KOLdk9UbtxistoLU
xzbGbc4LXnICzRDtZkkl/0XfD321BbFyRE24kwPKrip9YjS6x0QAAuFdj0TZ1pMD94W5L0SsiFSs
qOlWg2N7cYbrgretUlsPbpiH9RuE+g+xjSsuF8REbbADPe92KH2SGRNBqmzBE++G3LnJzicp0ZeI
EIRQSNvKgBXeUOJq8Am44Sc9p/eUwcbKbo6LUEtiEFIBtsPJrUP7nlicjTH4lSDZYA0/4kLdmbiq
1xZaq8scsPpVCiQslF0kE78PpsWIw6JbqCeSLthNhavOzsAQZulvDVu26AEaDvEpVcfHjIoqtQBF
p/VFxVSZ99lG77V/UoKxp3g2xvyaZb9NEaLMEm+jII9Y0c4hNvBaSw5yFF6EaHed4fyFo/MWsZBt
KpnvZLk+rnDTvDB9aXOOS0P+YVny2ymDa5uK10+CIL9qDysfLlGNzrBm5/8sSrSEzjIdtSna2hmI
tzVvmrT3kFu4tp4fhqE/l139bKaGsdMx1SEXow8gtW9tmD4geUkaoLMUe5u5UlRO94hJmqYrG8uS
bz1JoDOFaysPzH21F+wzG1hrTLDfq/w6mOz4nT0HNuKmSfEAkfumEJ5O2cx58pXG/I4cvCDifoEW
XNII0yUmel3jSWf2kPB72JQo2VBse1s/pcpiHzwpwhmwM6nUyADtpK8I+xPvlfUxI13v1H9UQBmJ
Clb+M6GuzRLJjcbs0XGYREryAYmTQxDziBxaqxiInMl/MlHf0AYx4PjtDPbDVkYjGdOLGea+n5+A
8/5veKYRk6GSnqPAQ9z7G/LRi15eG1xi2NgBhVBbW0ayaTBUlfBSykIBEf89ZK8jsWWDWfsq1jUR
mOgTCRTQWV/Z5mmcyktTZm5Sm3gGcdaWzX5uW6CYOkBKQjHG7jngEyvk4CzmylOYpXInHeEKu1bD
fK2KriojDTuXfhllPo30kTg/cf1IJAimgUF2GXBrRVDrtq4+X6bKwLDWgSaCPKfL/yqN+yxFmG4o
uAR422d4ngbjgwIlhjU1bmkVfm2Rj+IkW24QV8wEAqbDMY7VfdphoRM3lAs7PXosgRykSfLRxtRn
qYf66BJnqMd74mOa91gGHdCPBLt18BmW4U94lOLeq1MH0Y56C9N6qzKaX3hDwUBnNIGlwAysSnth
Uz302t6I2bpmEUArh46aCk2P2xdNoxSg6YfeayiUTYXtm9x0EmmIhMP9Ab3nJau8LDOJJ5ljLOL7
tEfPTmhQXYaeEWKGAYh26jMDS3zqOZUGZzP0Uce0vQHdgpktMdVjfmPy9ZIGHeYA69XMlkOIBSc/
sUat1hp7g7me6pgbZZY/5GChyRggC4CxSB1dfoJwj6jzVSchXM575SYb2V7u+990buEYDV8p/j2q
aZhF0YiGYczBBqdaaq6GfvqGGnhzxv4s+C3X+Zyh1MDgucjhKeileeFDAL3Jc8NvrGbiQ0izV+Rv
7aWYpuAS1eXD1kntVnSPoG+u+ry+ZxCvCDLqPnsN0AK5cxwRRYAuL9Vepyj8weD2lKL0F+rHkzHE
7zhH1N4Kp2ctQMHERMp5Vk39mlTKl+hH2gKN5VA5id7TaoFLWcwtnPLU2ABRO0zwrgO+6qrp0T8b
TUXnXmYbx8BrEI8XM0pajCDSj0agGwE28WaOR6+ogpec7sVt+WDXQi8r3BwhXJVUf6iCw3cSmFQB
eCobZyLFwVgk0loRkH/D35n8Z7IbFafHSMQBUbfqX5ViXgszDanKIM4W9nnmlmSDod6W1kOpOIjR
q7vMxHqZCl1VSGxriJI8KobxEcbTxk6Da19kfjiX+66Rt5HK6VuorzYlpVJoG3W0ztj3LVdRANaY
KcJw/aXRGN+TtbXSRf1XyhDHQ/UZwnLFNx8Bj8YfasjSPmqK15aid5Vr8CEw5mlCvMlJCqUnnR6a
HD/yRjfdoje5ymEQxlAaUqU/YAqFYtohWrQ2xZIonlrhxbCREjkWEFv2paXMTtDIJYbiFvaO9DiQ
XhtP4mg2w56FzRZedblJ8vktLrGBw7TH4ma5QyitERf6tj28iIzRY1AhNjZYNdZXjGOeljhXeWRo
NKL+gJUepOMH8hMi0lomMCh3GUlqkUU+W/Mk/OCUdc3NUGhIMVdiNpetozrOLB1VfyQqu1n4URxx
zEMegpE7NpeXUu/AIsjKtm7MrdDZNjCj4D6rKz7hPr/bYXgbYnQljWofyjb7imIGxy1JSz0jgGj+
YxfyqddkKYveheD8NhjEWRGyg8bUuJfafJ9GVmWANUiZMNOjFHDikH7rmJpC/RW8kTt205SJoXR6
MfP8OWTRSXThv4WhpInx2DD+DEZpF5Zz5Wt97wcqo4CaZW8hey3ZYFqsnCs1/GPuCndr3BmyvmvR
ieL5zF0xatWq7SgpcgqdqJcYBcrnVLE9lWQALWGkGlZ4FRCbVdyxpNk2jb1L2Nbm0rgHX7VtotYF
loISsKNOZZOAZukoSXj/M/NR2ywg1BQX09LKVDRy+WRdJjWl/Yo3LSQBEgIJ1jBZ1Ra7YFL2pG/4
dpWBU4eS5MBuZAHE5kdOX2Y18IsK/MXwXcfk0IktsgRvrPD3cQOSMbjK7GwN4mFoqH+RHzLDOKEt
3xCDtCtt9WIa3Sugp9045DdSnF2DSjMkSqNXpGtW/8boyQYD2TdmnM3CEo6C4mZP2YXTaavG/WGU
wWuwkpFK69mn0rYp79b8buAOkftXWZZ80gY+bWmJIbRehHqFTnwONegDQ3IQbPtEgpOStgDV/Xqe
rFutpV5k5pD0CII0UT7MSIISu9pb04TWt1w7znFBVhEK7WL0cTsLdwG1YOHEG1WyKA7Jeqh77ngd
3Z55DOMvdRnVSfVewy2G6qZ1voqJXKIOthoLiCjSPGuiyOKFLOAaJg57M4ffh4GJ/jKH9Eps90rn
TWZF3DA3YBDNM03guKzvuyA4FbZGiBcYFG7S3qw2soqfIfjNe8cfM92vNWlDGtOWvAqvsHBm6yqD
IzzpDrPwlOnd0h+V3JTU/Hxpf1pV/sskhFf9ZKO5PckWuSH4AYFDBXO6DQPm0+nEy139UT/uGuWh
5sWWUIpVa6J/iLw6S48NJHc5/ZcWz6pV1tKkf2jjccJ1GeJ0MhLHTZH5k3e0LgRldM0wEjER18sS
fIOF5jWGDl4gkI1lsuxZv3QtPoQEQEip0QsyOga9WKmAubKmf1FRU8kKrPNsJBk+wi4xrhUpp3Nr
EBOgcIbWZGtHO/+wmaqT68MUtPDALITZTZmzjUxrpy1osiUZJBPMSkrqNIiHJRyMkUq3aFV/Uds0
gkMc08QEZaX7NoeHwry3N+/LuKm3CWgk9S00nCP5GVtNltazEx0aav8S30hIlFfQf9fKIRWG26LV
M+ZvsibXoaz8qGTUY6RkbMiGrSbWUu9Aipi5Oynhl5JGL4ohvCJOjuRknPIZMt7Ifd8Eu8IhdzTE
1R3/obFKRHUzh+ZbCgmIEg4VQcI6F2MK4yniIA62TXwxBi2MgTu70jYDUr3RuuughYAVEMNhoUEf
/QCJlkOUD7p53+IttlIYQ9W/PnrLbQK/mbEoqHhVeBDRUrlMCz6AUfhAmapjyAOBgxLgKOnyPoww
dw8crdP0yTHmcosf8TwfZdbU/XwJtXdH9iTxBt2UdR+sWjn0x9Z61sn4rzAtUikrzNXaU5nMP07I
PchkaA3ySeTQk9haqflNEX8mmpWQdgYiJl7qRd/gtCcHp4I13WWqrXL5WstyW0yBh+bTy4zXgIW1
eKmlkDytU85A3OTl6ipgttDiUM2pymOUimfQyF9KV2OaxvSCeJK/aY8xVFbeCogVoneAefBhAcjZ
jmrzJyT1G2LGlIyspyIGqqQzcFgwWUtSUpnmfYs/mplMJl2sJQ0WVbLIgBsxgGwl7Cec17mMqqrN
tvO8bH3GQwGaftKgfrAd73BjJ1p+ktGZ2eikhrrBc9S4xFUiFFaGRw9TBmr+X6I7yMDrvc0+hCe9
4xHMCZDucTSRXMOj/kxnPMB8tTGLblHHi+3nSVYNryUTbmx6xHgTVVmDbsg2AyQCR3+02QvyNSFO
1Ic2EmXpUIXbuDsmCHyBVczONqXTQfRKzHs9nSpUdmHidfKW8WXb7bisBUyOiwlnxXlX64c5v+cD
KjrEurP+nmu/BusRe28aV6tUPCYmnF9xtu6Yh2L0EtoV+uMsQegC5vVPwWRn+vhGWRSCHQGSrXC7
W3j+M14/ZACoaijp2iWAa/QbTkUN06DxlU/vGROU9hcGzZxsmAUo17Q/agN5JB7v0oKcb791ZHrA
L1nfTfSF5vSAGUDIwH02gFlBrM0OgY5/jXpzk7Oxi81oI8LnOFCGRCcLWJcB3ftua19jgsrBVZwz
ar9ta32idsBxq0JDy51+F6qz4VnZu108Oi5MqRi8GPQYWzQD3f+4CcODlm96ac8AnYBvr0wqGsKN
DgdwsCfiol6pvtZ6hGpOQh/DmvtTam5m/FeOt9oAaQl4DSDcue5Xer6qM3ijq6r9kbCvt29mvrHk
E6VhPn/b2SKchLMEGWQgZ+4oCoaX1StB9kl+QyWQSPhWxFNUqJC9wviJY/qiowG+hUA31HvpJn6D
dmLbsJsWyVB9gKDfGDsSZTLb1QdfrT/oYGWojUENTRGEBwnQTfmEpmCVL5aUAMumd9lBLAV7gEAr
R6kGMAyau1fgaBz/LMUbrxV9lVWfM6g4yr2w/y3qdcs6TQ074PcM+acsPLX0e/uSqc9uyZR8wHGZ
ce8gxJnFCd5ilf+Tl0iMyYvZ8quQtvFIhDQKMLFl7PmbLLZP+RDuTOk65H6p4FwJ9SujVO6adQCs
e9XAg3Gu/QiRmTRDHJ2kccVUVpvC/Bx1cgpD6GzlPmJSkfGHOuZDEkudpDPWjhauhcGO4qaM7wiE
unbXR3cCPHi1cOE1X4VwB5yTw6avMbHBvQCuPlzM8oE5n+uyRKqMayJkzU/ELtJr3p6Osf179VYQ
xmNwsn7T6OCXOk8oTAIUeBpx7thXmby8tumVJ8XCQuNoFwbPSQXsbIk+8TOaHYO6TcDswxtbEjPE
ED3y1OYg528qv10a3dLytwdwQLUhXVEXFvB6pij3I3WXiF3X3sR4xZC3x8RV6xuWKQOXeDSg2P+B
6hlbWw0sMYR+5tBHLF+vkOjVxeE4ioPGl+7QAKTtYqfFwBmTP4CcKgewAjFP5rNKME252jcIISnc
Q9NR5vNoP6SBpAcXlVF0kVCBZZDMeXGwydaEvfWQaLZCIputOLXTTWMCptA3NOn8HCUvWI41fM5V
fsL4iBJzY2AScXp3+BfOP4SixNEf6xNbGjwZMwUJihjNQwKBrlO7zZn0QktfniwUA65Yzr3q6aBv
axTqQvWvVUM3mhC4oRsJqfflkc3DK6aCYfrUpDeBmqbUf7V5h5yjif3C8goCyCfbtanC2vCk9Dto
MCmKQOJrNR6Q1L4q4UEp7znupw5E0/SdFMdGPQK9o2E4AVasrO+JibvFCx3dM+FjW+WnR+bFdp5h
5ks4LhmVir+U959IsP7uwDqVtyZL7f6YI4mi0HK0M6rp1hILtgMC/4Q2zjMQzU6nyXrGxJornIR+
MYCWgB+yL4x/WfthVf4QXtLkw9D8OKDphid3xzGG4bDJ/008mfqG/6ucXRIjbwG2ensXFSxbcjfV
90l0HLDbSfp2RLIwK+8gFzqHZS74JdJu7B1Id6vHUc1cTVYnX1rEr0QjqjiG0EjNzwJSYSd/y7j/
2sNknIhQJzh0mn5E9NWRYcDdCaqgdDaTukZ8Fgmqc4yZxBUs9vNPZuJmtsYlXNIrUUpy/hkXG28F
2Sg0/vchPtT9lgRAPaErYpTBxGqA3szxN2dXxlrDfOx1N1rWyt9J1zFOXc8fY43GbMvLGQ7rXPMY
W8FORWdthizLkQf20iUPn3n1XkXMltnYDPl8xsdet9homRtyQDvhZ6R+yc5rkUEzWG6jQ8qu1Hk4
2usMjdLyFrCTFMHBjP0sf2nm95DFlCUNRzWO3DC5LTlDccl1M3y1tGahm2a7KTmZ4dbONmD3/aF/
xzuLaPojgzIv/8Tav7xG00Gn1oZvXfWBIRknCaT0rGC6i/bHG8Od2m7G8F1u3yQ13tuqvMbqx2Pn
sPQftUeKlLPR+VsMfCDla/TDkrx9SUaxtwfMndOqHY55+UUJ5BrGvzl911muIjDKv5MocBmXAPK8
NGAMVRDgNehWqOqBcRlN1WebaEIKRy7avUbQbJRxMbh9hMOHMQzeOI9ul2EJixifoPQ28BuAUOrm
14KDCxMmIEVOZSKTahRY7AcFyWoWBYTqheD7S/ScFk1UU6BRNACxnyF6zWhXsnIrXjJTvbC6KKVL
YfiSggJLe5jxtLL0E1sL7d2SvxOewwz7XaEBD0KBC3D5EdkePtiVLX1ZyIBAvajJq5lv23TXZ1cn
eejBBfMQ6owM1I/yMFvX7g6IzR3WQgPHJYciO34Z8ZIXcvLGkJYawy+cl74HaqP9KXw1DHUAhB7U
9i4jdyyMO6BGNLebeXRWtRj1VWf88eFFyUUn30g3PaIDqKg++LnxsSdMEgGQE5yD/BY4D1m7dcZO
Uc7CvDbVWy7g9/ph/q7P5Bfz/hFSTkZIyHEIaAE9Aw16VR4lWA0NYQEkAstczlt1civrUVQfCkVn
6MiuDchSYubIBlklkhkpSscdDDJrFVn7oSNxvNkl3Z80/BvDG/QKBFYu6G64/D1cHW8wPBQ/Kd5I
DFkE+K75MVN202NPdo6x8ab3pB+RUh5TKpGliTbtr2UhDOiLxwkNVs232OwkKumytc7pxEAXWl65
lpaIquEhSzd2QE5xWYSuAaPtZelwK+CaxbJx0mwdtDLOn02iUIL9ygj4ss/eAvbEbm7+UsQ/h+13
ZGgbszvY1ZvJCEX2yMCrcZLRgFEQYshjBKOD1kxG8JDSpsB/U2LDwXvSIL5OLkFCejZraHA1QKT0
TcStMTNvvnfRu/oGZEQ32VaQbGGoUDXxPb5WLXv57nfO7/AoumzfII9j3hORyJLA4K+w/v5MyUZ0
J9v8MriU2quYvliqr6PpXZ92duBlDmUo9wRrVGl6xhHrHBrOtZAgdTBWsiGLERy4tdRdPx5kVPqJ
dkCJ4Ix/BQgDxPUtsRKs0gJJPsUkaDCtRkjm0uuAoJ0cECPbmtl/zGZdQXuPJjNszhKi5knGBzat
e+2JoiyOtksWxciMuiScu1z2PE1Fb4CnVWwnxQ/MR6h85PSv6Ch6NDgi/cubrxm/p2LBnoEdwqKX
WXIvAS0emDSd9OqqgEuOTKoFHouZuYnbqT8jQEgjh1GTfArmKrW6qTmdYCYbAHiTbVK/2j0esOqg
VNyaggpG31mcT+INF8FEBNb8xlgAjuqeZ4+1Z6HdIiZ29dasP03Iew6zXhhCH4qCf2X5J2gn6bZL
9rHMi1EwLKo2Tf0vTUhzOk+6Pwv868MHHoVFXoZx1YMTHJL81HZH4i2Ybo/rGshXQBXfFXBKf0q0
+n1y7JmANj5CjdXEY9ACCEzTcxn8JdR9Spr5lu5b1VVDGwUmm2PD5F82PBFytkPMxvfHHv2tS0CM
PghWnXoktdrTLj5Umloke1H9ail/anVtHajv1WqJoS5rzC3rFim5+hYw78CKwJaPJJf8ZpLd4vBP
LHUL/jPVWYAbXmBcaJRnjJmcoR9ESetx6bK+jGU4kpgaKg7LDDhPBl6c5IPG2hb2k3R45oUmH33c
PLTxOwclaX2hKcBxdbM/YJeZoV9n52b+DWsqAcLk7XVcfGaIWqvuGUZc3/wWNP3OLKgfQ1fiCneV
6N4OzDcwvfjDS8UT0Lg1IpDewP24Dw2kDDEkOtds//SWTK+dor63GIgNBxVhey4sdzzjQ1wvCk4F
5j6kzJCrHkhYbxxGjsaAFoGRRZgfYngKs/hRZrKhXWk6JuQY0eHAuISRL+LfJOKR/SuL7woZC1lc
u1T/tefP6NtAIaFKu0z7xMnlG3lCYNFG8LU1y2P9huTTll6kCjOvxY3CIrm7J8PngKBId1B44Y8+
TdOFZCyCkg1sSVZAlpsvI3eGo8yxosh/rE8y6RRI+1oi7/BOGzKwqW7mc59gOsuIO4ffa0Tbvq42
TkI4LNgRE28H3YGi/JpEfvFn8Kixv0a5ezFxp+FitqeNGWIJe2oMoQtL90yOe34U5yhYNWf+zHBm
NdWPHh0G5Sj6wJWpSuLMjTEi59FwInFc5i+UpocUdN58gqbXi4NTXeXwELDQCJ7GC+q5TrybEvO2
RwaBzpj8IqLpYlP7T0cVZSOPMwmb6tJ7/UPQHNCKaPgpMQ4y74H3dwoRuYJFVZ/0Iz2UBHNrB8xF
17AN82GBoaxG+VMxf5OKRpg1zdoYnlb10xivWrKDFLg2+33Fa6mCALwb8xkkvJMw4T0prAUCnTJk
+Yo17t67NfxL4n+EakT4gLXBN0of2RncIV55FsnW+BQZQIKdHHGse4q9rixf5CdjXLNPbhn0GTsu
8dnEcwJeBDFgymHK0zGVO/pVLICT4/bti2FPq3r8nLmf+PRkDur0BBS6RSGbspA177R4xKqkDNbV
gbHanthVH54j6rmVExHGckOcykTXzA9zfA6kt6j8kAafSZqe3qMco1TxOWSsIO6yjNZxQwwBcEgL
9Wqj+4F+tfXzoHhgmOLs1k4vrMWGGAN595sisBtwW06Lt4kDMhli4lO2VOKGek7b49T9KlW6bbjd
YXm5M8mh5b/lAExz3PMxA736WS5edEaYWr0MPWls808r+qqUdG9WXzYjVuClrKAoJUrrWtC8YAQj
PJGtOhcUcozGl+xj3TPv2+bilPRkgBPbQEYbEYwojft/4BZQlu2S/Pf/ou2h2K8RtkGd8bWb48ts
OXMdjiYTBTXMrZ6Leyjp1ZOnrmFmOi90ecHXE0VYaFfREoTxTdw3yqITkb5avnXKaytdBo5p4lMG
DprpqJIOTFqAbXDc71WTjLh9bOxJvxQ/oHr66ndWocgAx4Oyga4RHjhqBFTA6XNiKxH9zNOPhTCg
p5jM66OqIUodSWFi59mzTOWV5anctOXVosNMjJ+QWbWc4Bh8Tuk1be+i2LYKkshtoN0KByUELvFS
W0kJ6CRuwRStK9wGNEClO4yoTQlP7BA3YDdr8Fr+9uG7Md+NcOC3hz2wtHhMNSSwVnIrE8IQngCs
xIzfcYI583BSnmyXUl6+fr+gZlGx0PlgUDVR7bJUKHJf/132FZod+ws8c5jRA8E+eU1NPJJrPT2w
SBAgyTmd+3ejPUGuj+YdqXWV/cz6PUBrFExQqWo65XyEmK6t5CvuL54L+8qusu+OMKcm4rC0/jxI
f5Z2jp9SgKsGq1ODNIZ1aAI5IWNtXrXcNWeAXIQieDjQaKzslututaASbY2I5FX5SvIsgLh4nSrs
cpYOjzxTVAaEGwFCyfZ2A27OwqCJSGX5A636rPJ7KS/OPhwOXid9mCM5QZvIps8ADj/x0Mwu4V8F
AgPuSXBuUoh4+7c2yJk/hG2EGnfknvEUk0wP3N73ILVxIcHP/qdr92rcTOwJMAbqDK6xLKGeQiko
E0pR8l6gTFpNp8R+JZ6EGsIlYVWvHyh4CPFos88SWxQAoRYof+rPGR0IQPKN5qDs1ugQzj0t6zlM
/W64wQShmjmRGVvxAhUv7Omk0QCsTRvCXlrx42hX8fpE0zGyPhPtX6S/tfP3KL044kuttsxxexTZ
bDadHtC4brFr5YxoPhX1HnUBA6Y1awAGfohv/bY+mIaBEwM03UVnS2bE+wIzL2Yfg0RgG+uypd4d
duBxtWOAQcIqSBj+h2/KK3kJAUC3jHd/k8Z7edbuPQpJRVmQ7c0Kk81KVQ45AJvsp8STK/uU2gr6
8b11txD/CH3aRt/ycKq7c8kGMKh/Ndy/AwNSmnCZDbKGUHgT6k8RrChbc/2Hj2vT8zqZ9jeQiWTG
BSwq1OM3LhG8+rNyEP0j6bHB8wWg7QMt0n20/9LmGufnMb0U85eOwEFj01VhWdlHDFesg1HfJgfD
KLdxwk4ItctwaNGpMPrQsBleK/3FtinNmq1q7KvWC4CGdGxzh234H0fntds4skXRLyJAFovp1ZKo
nC05vBB222bOmV8/iwPch8FFz7QtkVUn7L12cemC7w4ycDlBs2y7FbistQ1qPet/jHiDc6OzSd9W
DxGaLABgpHYxwYB9nYWvDWG9Sfonh32pHoKET8v5KMdtE9po6jHxn9Xivc6LFcQNVPSqzY2xDXnn
8n5DYjsolUscrQeEI4kGz4KgT34EJzkpcATpfOTWJiyZdiy5jRoGGuMsfyItR8F5VbtdN5GUmO5T
Yru8gjfuELOhULfpROYN19Egrr12oZ8r4kuIk4sx+sKkgxInHT1CvLJinZiofqE4r/i5sWqBwcup
wrmTp5XCkVhg7iCOkIopgAqSNs+cUwZpZlr+iX6FOE3QgY8c8m1dr0iYfmlwAEXE+MhggYq6IV4r
5XejQyDgvEAXHL9RNKnsbb3/b/kV71+rs+nTuC64xep5+l+wJquNa2osG9XeB8NXCuChgzKcU0u2
KP1q1N2PbniF0eE6JLlIdREbK+iocA5/1O7bMF5T62qiXEX6Rr3EbKx6g1SplxdWJN0MQ1uwj25J
ICVXYzLDJaHu6zRmUIHeovaATgZHPE2bmFhgM0y/vOpgJPcE1hRj5orzj2rxA/0KbvIQ9Aw2MptY
OuqhesO0u4MozXXh/5m4L50AR7TP+OxIKg0RKtb0XTOsSLy91v3JH2s8a6ZrilWd4mHgU/mFcztC
rkzidYTqeLxS/OkMW+SrWR3qmKd9bXas8c9mtdH0Htf0qsnEFvIILafrR5j6kHHnVbxxgELWU/WK
LglqwRjqS27EgdS/qOb6q0IctZzl4yLKvppoPxciQUq93msvmdj10WeUrSPaQE4fkm5G+SQ405jV
bjt+vJqyzZBbFSXclrzNGhCAbh+Gd8KADH3hGAf2Q173bScXiDWGBecpusf2WSueLO8Qy0rz3KvQ
utCM0WPwFeyd9FJ1N5GTa+eyPioSfWV3Fwbcur3nI/bCm23cKoSvAebXqdlZ6kVRTx23PuIfdjc2
0zoR/+s1DBWoxVCP+8Wx96FnR1BW27NZn2KG7Fp9DtvjCNGrY9BA2JQ6n0mEtDJEm+/YlybcMmY2
baoZBB/A6jQSx4wPYRQM3aB2sPeo4jcN5mls/mNRiWaMIMIt4YYulgoWh0RUkX+7z23AGs+mPeK5
B1zFEua9AJoNaupFGny1V0W/OBbeNEZQubyY3dVIrj5VghB3+V4aj6n/ItBIkEJJD5PfguR1Xsx6
WDPlj/TXXrMK8u9Q8zaZAey4eCuHZ5DdepLxiDQ0aSC3TXkfPZ7wVeEQQtdjSX6ZAswNhPrSDLOk
VlAQo4LqLx4D7Ww1tSwy0RYkW4/pq32Ntb0yHnuHA+1RS+nOJMoKCmRC0f8T2YxdNDfJfhNVPzYG
cy/G/yjiD5E+Z9T0K20CzI/L0pO0znaODjJ3a8rDUoJ9/JvHKmLcsBfG9pTwOXB2JBerv0XaclQv
oTwX2gE2GMVcRF4vy5VUR9JIDESziPQPlNGeviw7iD6/qe2mDH0paVrU4ZKRTsGjrxVvZHGCYN3W
wSGjtg5AF1R1+CK9V9NY2dOiRgdZh+8Op844Xo3sB4+60bsTcje2o6jqRXFm7V/mAeLyZ5oTLbT2
qJE4n2uujdm9c8q0bxgNeC/9FvTQsfuZtPHFMaedLEghn72/T/6fTQ0JoYb+YKKbyFBL4PnGA28z
yQ4/0Kfw/EPmtL1H4OxVviBuiwAMR/RXzEcUb3kV/ab5Jx8qe+HM/2wYw4FSsWctQQGRMD2I3zFn
I8tNhH5UR9upsmx+mHSjnmDbxYoB5xKTh53FGyaZpl1BhlojxxV+KOWLJzMe1iSSWHiNy41j3hQG
lpXYl+Va5aWr8a3mYoOPL8YAGRGOEc+j0MPk/VKIwI5mSLTQ800Zo2tcosYeFW4/Bs8+kIS2Kzd6
T/v0sIp/em2SHvCjMt8YGEX0X7xtUC10+cfOoUz3dobUAZEGb+qewZUTwXH9QDdCvwYYN2PulxML
sXNYh+BNiwVqbYar5MQQ063eLH4RCMGac25bhtMdeVvchN2K3YN4BnWzd5xPLXnMKLNEg+1rR4vx
FATngn5bSR1mZSVs5XZVqeewapdD8dsiGNCWurWNgB5PKBlQFhJnvFCmZ2Q+o+EC1MWp3AySTP1s
IsrH/Bo0DGHjXSghrhafKuuJjPwNs2kODZbDyDhU1q4oQtZK9yomNVenYVHvFrvj6KkHr3ipbZUl
+6lW4qWlnosJ/dQNaYBT4Xq9eIbbzn2GuIARpeI9qOHrwNFkm/Qfw0oW45qdoA1QLKcrQnpLy/sW
Wk/BNG6ElEiqwNivrOhN9U8Otpuy/K1IgOETYE7g7eEL8G+ZNgcP0MqW+pMhXL6Adr8Jo1uATy7t
3i32Mx5yF/Npo1VERoydkgs2ptiJPxX/KsqTLJ/2cI1Ht7C3/SlKjzQwIEL60J24n/K/DC1VHm/x
MzLl7NOlmK5pQ1nerlQcPLCT4x3rraTeiAe6M93cTOa6yW9yWKUazf5q0FkV1AyekVrm3VeKIsXP
7gSi4mq/ZuaZNRWjyo4Vxy4boN8u/eEKUUEMW9m+9u2ngEoefIn45CUbncm1Xz56w2FaPC24KFaG
rLemvAzmqwoIQnW+8hhjwi1OKSaGlTEyvsbzspCkhFKuVX8jxW1hP5LiFJPwMGz14Sf1NrM5xRjN
pRZuxuHXwXuXIgjlb8BvY5yyAb4ZZzMZOgKvdOx/o7wga2EwERitKX8VB+F3f9MTJO+kS+L+0ett
FnyjhA2tWzy3N2uABZ48DRTWfMBR9Fd13+ir4mw7zzn99DgAGGFqFFhuMdB/4zHFL9ol58x+Vfur
x2ebIuSXyPFXaFnZ7rDh6bZEz+KB8cioNY4Nq7mImXIF5R4j/GdDaxpgfejIqFXAgQTJJUTpD0pV
5u822OJ0BdPP7tco7tvoZvl7rH9h8a1Y/wyW2AgGWfVLjus6XAfkzYcLGW2EvI8ThWODfuBVhlh+
3fajIKZBXAZ0xA3KEnW+2VoSkNzev5ZAszHK6T96jMcKNSsDcPQjNIhtcq+DY9dyhDhL1bszw5BW
SVjqLUWdU2D/ctNwg9txqC9d4y2d7DSaOtb9P7RQ67ovUHHVi1Y6G6Dry45R/xTf7FmmXn/K2S/1
qZfz2JakuJjxtSe5w3+q9lnYkKBtfn5aWZY1LyMFuE4BE1NFpfw0jareCagdDllFoCDDsg8//ugp
OcrwolhsUQl2zCEEMngM6J0L7aO6CZ+l8LO+JxGaZHIieEnpObn8ZOsq6qEdPhUl33AFUMyrHCrN
mqYZykjl/QqmSNai0U/mxPO9qUyYFO74HU4bEVDiT58wVRT29v3wLc1HAF2JiAKyul5s66woB3t4
zsko4zrsVorhjkC4cYvI+5TvmZGOclPzi+j/wv5fB7JkzvtO+n0vP9Joq43vHvyRWh59jUjvC42Q
gk+qxxaEcsx+5ggpy/NsxE7/6o8yGxYVCjAWWKK966hDCh5Bmq4kXE3mUZqnUd/F1ntKiHO+QdON
XEF/MKP1MrDdS9wbFLHkYbxY6Mon3kt7DlZ9ZmxJLW77yV5NPK9mBgCLnRUMFMXCXMBU4C2uXqXF
EO5rSkBAeH96elCNvUSYgCW6Q0UYPPCF6cNT6PssoRblEQhXczNdVUC6jwYvRmy69vx1/uj5oZ7n
cfUeJ2US3HSsYILCZaDCiVksjv5tKO9FbFDAftnpWcuJrJ3HrOu43SExwQCcAkRu/d2gf2o9AMN0
aX6rCJvhrDTjOcLAmCfvQfYdOVcj38l3v1k4ACqZIANkk7hpGQdoKXpnRIaCz5PCshqCF7AJvnlT
mxmchU4r4YKmM/bEvu+CXQc7LuKsJYVGQ5A4q+tnz2Ljt8tW3Yy6qwA1y585estRXg18ARGqf5Gt
0myv4NCC3CAX4luIjUYbl3jnGPlvppzpG1OU2srMKvtXtkt23mNGXYCIj1XD2YFC1pNtSlIq4d/v
MJiszya4JpNK7BeETXRcYJbImmr71LXHbuFP+0k9aN1PqdyIHg7FgY8VBXY7rnF9vFRfyrz/6NDO
MvhjtNnyINjY1oxwaZf/Um9l9lQ4/q8yrHr5w/A48VwDiIOu0XPR4QTav6J0XkwkNy0DCPkei0UZ
MFd4JFwRyM9dTATaUWZAwR6jjoameFrKWwdmIfFvdn3BKsYg0uheARLX/jO2LAacNBDtZkDZoPWQ
GnDC+c7S57+MTHA+A1cKbu5O/7Lqe9byoyfHLj6CB+txjyfeTi//cHWa6rc9LiWxubi8ROtqConb
k8c3+TO0Z9iMXffs4NAOzutAWaaIz1AUazO5jpjtGlS5AT8KyRCLmNGWNiP3Zrkie0wnwtGzVP11
HmUrVTwabzPzoayVnN5HZpk1usWW6jU/ZIPrGFg80rOAK2NtZLUj4YwTfG/F+0Ce2Bvh4/suyQyb
dNbERLpM2oUO0JTHvD32JGSnu7hYKubKx/+r7vEbyvyzZpAZ24/AuNvtH2CHwroM+R15IodBmR64
kquI13g1VpTPl7bk32HTCuGHcFtgr8u63GTBoeQ9r9N0GYibRFsOVHC+iIpgMzb3rLmjV4fKeSjL
bfPFtco5pOifeXP1A7qal0QDubxEG5Jat264MsS3J0j1t1QcuaL6D1Og2nsDQ7Uo76yYWWmwwgy5
w/IFzjKbRMvZct5sED1JEljErcvv2mca35q2WzRvGZtOlU+V6I8PzeZubYk4VOOVRj4XxzEq+zC8
oyDK+X0Z5bAfR99r3w16szngoUaoHeNoFajLE8hHmaPvsd/xYH+YB9VZZ+W5RTYf+nev3XraMrP2
SdNcwJYtQyZGoQ8SEYgwgV8tOm7BYniNXbuUDKQmd9blj8/K8pFa3/AzqwlljxtXKy6kol2Fj87u
7oBSl4xmsontWnSCeQt7zut+YT/UFVEoIbpBwrT0ozJdjRbAWHpT2+sAaNPbG8l3DPQkGX5z4xIX
3NGMkirXRkADgZf00oqFaHeJgw9vfG+QsHMgvYfBbyURmdp74HYF0cTOsCwLZ61Q+ikflAj2fFVi
8wWRmlK4qCx2KAXx1OdIbDDEsvFOu1e/3ybPIEQTKyWQsivqI5pjBcks+rAByCtqm8p4G2F3dCh7
Hed3yHYTWwzb++nVdyHGlQ8O3mw/aJTHAqamjbwEQlSAFkMyhEpCztVopxir7mECIcXLHexwCTG0
LZIll3sBxQ7Fr8Y03yZfd9VP34zrje5HQ1ExELTNpPUQa7vMPJSUh4Px6OP9qGwGviAxQgfT2IDk
xpZjZjLia5wxBtcWvHuw4XV+u6B564n2axoKWgsS1F3qx4J1VXVVpiNIowVNNcYSTsEscE3wLTCV
yPX21FXHZzCLpeUqgk1cF0ceuYy9IWOf3PpNKbOYIkA3qk2ukP67ts5DcpKkcrVRwdFNXA5EY/E1
WnBQGL83KObSoyheLCqvETUs0oRyzQMuo5Ohbn16f0IoacohKJQvzHxq81N7hNE/dN2KuoqMheq/
69VHGf1K6McqAbTTvAAUzbModw4A1+JVcCNj8G/2crjwJUNVkM5ppp307OuJFqfhLxnBpUyHq59C
B9e5FwhGIJc7G7NGz4lYcNOBw4J7qO49g1A91Gh4UVBDcdozX5glF+j+OV8K3oNkQHrQPbGoLKv4
HpuTa3ZEgwzNQ5jfmNncycCRBAfWXyjyJtFBy7x5GRUI/ANSNv5sJiTbf/465uVhSib0kL9biBkI
S7qUdrHIgVZ3BKETc9Ma6lqKe1q9R0q1NZon/uwq/PAygzsLtal17ayPNsTFyUxK7+4j89iEMrr1
tPWEXECLTm39R4rhqkZUJygMUAkO/rjRI4kWO7iUJJVXfPwOg0PopEG9UABVFAgTJeVZbHzG6bbN
L1V19LEehKCI9Sh7JNj/HQx4peYq3iVB/6inq5AC3IGzMxLLnQiTudIsb2bUIp8DPHUiLRc9UDmy
7ZdBI14kbJW2I/LQLdm7qSTDoiPtoCFhC3Mn728kRy34ciDCsSpkY1sfGgK0kvqekifhcyrahjv4
bsTMFvrvS8+6EccDzCQyc9Cv2Oyhp8hkj8ViCPNfT/QtXE/6hw0ZUttuIpLKW9kkJ5RMMKKGM4we
B2/TQvboKBiz6IRfOWW8HuVPaJqUHQL9C7rF0a1GViXmhPOFicsSd2XGlk+OIapFXP5YpxihDnAU
THywDtWPAEYKaZ1H6IiNbBUh78qGN1JiNlN0G0L2qlwcMfofDAaIq7GOCWMhNKz5ZJ9Jq32FD3pG
ZraTuoMAM0HfWn9rHsyDqo5fWFdE0TYl8WR03Ho25j/88be1rxiscFhevYpzkM0tfDKZXR3lQ/G+
UvsAa3ExjI/Ouybahyw/KsB5dAfTKctOQfQpxLUgqdLnhau49caBFSTLFcoRKAUjjKyA84eZYSlS
rtw3fNOLSHtVk7tsPqfoXXOONWu00X6qqHVYeUasuo3SW/hgPl8Ec2rB+RhwbxEOyf6Qkcs02ad0
KNcBU6+wPs4e/EJFxVX9xpF9H2eVbEAEYxr+cwpqRhiFGV01xISXSjurpM3Y1z5pX/p+vsFAe4Do
jJtzYBd78kWd4D1CLC90dIcKeUwB/wVqgy6NNgkzww6fGNlvi5RBo0DdZ2K/KAwduMj8hfZPFV+/
03HPiHw1KMqKvQJMblbRZsMEk76llBsSHLgwNOTi/7qKFVnd+JzY+iHvSxa35V8DaM7iqQBVxkUN
QV0PQViVq7KtNiC7VyFCxaGjqAk9pJkbozr2kSSlLb5r1b+ICMeE+KGqeisbn9yfG9kgRrPph52X
FedQxnh17BeV5VSp07x244rUacY5n/n8o88fRt2uRsfkLsjYhZsOitW5rQLcEjLAELtCGHwRDVDY
pvtL9ehUG9qvgpop6P8XqCxaZpeK/aqbZ8IKwNFwwcAMMfQG4emAl7pdJqgRmJqaDjY6l2svaHDf
sfiIAEeJ8AdnBGBNaqYAffpWGnvB5gBJqievnvVudwcZcdz2a1kn+/JdUNtMLJJzjK+NZSz8+NPq
/jdrkdutgO45ks9dIiHsah2OMdEsceSGVG69Erx4ND0TcACnxpTY39OYC2KTMk0zbfaFE5lHkuKP
teah1ube8CrNS9g77IyB40HS69cOGpouXaTyX57/TGqM+3+CQehWbJbr4hs140mJ3gPU58qHTUlH
fVbZbovGF/1n6CMsYim61Soes33RgATSd2pDUJI4qv6Xyr66QKWiLhjSXQrdOI9G+sxY1dGIyGzX
wrpPkONNGqGh8cEI5ByCsFDRBNrYdqz8n1WMbjv8gZmJMUdUCNQYx7DXn6ny+kmR607d2aa+jzML
w1VP5a7zZc90MMAB1GR2BbFyuGnmPzLZJuQ9AOzxv9TNt47uhhRbVvU7wC06o8Ohv0dixrC+NDrD
N4MA343P4i7A+7PkJSDRJ/hnjRcKZKG8RTZGIkYgNqqYpHsUJbQH9ZHHEbAxai1YuXOcExMALz2k
/asjYox5lOYIUcQy52mq+RK08L20uU6INu8zhLI2tFA3Sr4RP/vtrSuusgTex++cLGzkAFjkXhoL
OzxabcnGnHnkUtfg6i975x05QZTpS52N6Nr3HrYCNFAsVc5vxe5cUNsvEcMtOCoBywqOrNheZpCo
gm2sbQPDBHv8HDzEZ1A62VqxjvmRPOslfoTcql0DiyRpnPxNI8R+Jn9DfHdMus+eT+uO+rXin0pv
I9WLOu7Tajf8pSD77FFZlMhF5l6WLZtWX8iqRP1B1tUhz9CgX6YJSQd7NQ9JzYmmKeo2GoahjsHf
EDI1aE5x/yONEhgxxoG9JQiM1vhp/+UFe+mZW5ZQsfZuxVBLpgOYuCUIScxQlmG9+JinEnVaWXa3
jjXqKTKDUziDqCnr1QhL38MeMJNEOmOD/C1FGuir+dYSjxDp/pDky/m/kjJMyRt8TNG9gRLor8vm
OLY7xWaetE0fmfLW+t+zx4D/lQi69FXl7VKYWTVomOlVCV2knD67H51H4IpPxy5uVoh2Eqx5RYaj
Nq8AwWrpgK4EVo4RORLBe1fMnUcPtUrO/mNkHB3T8WZ+eZrieaELz7QeVRc1lBtgu0/wHpBf9zXS
BDRdu22cBKc6syaNYWyQbHmnyOE0mFSWFz9v14guEx4Nnzy9PVPcUa7nQAIAcsRQ9UB0zpiWAt3N
COtQXdK8nHibDCszuSREJvoHGghSHWYhMkZx396gnGDP1LcErtpoMplhDkuDwX0DWPO1LdYwX4x4
DbEJ28jIAqbYjMIVOrqNp4LT/S7Kcy4WBd6ejAgZL4rh9ty5QtsJVcQ3f09XRx8q21dfdQcWLeyA
8b2gzHCIe6717xwXadGczXZbZfcGTcDwW1NrVyWXUf1GetsL3SJZA4kxx2X865iwD9XEbUFMR5Mf
Exb5NQe2av2PFx31j0k91zV7CrEWvnOgm2ZCJzkrpmAtZbgsq2mNXh13gz4oKGSeghYojt7GqHPz
6uonbJH8bUGoVsx2FlpvqnrrwaByOPsC237PVTIw1cHr2txU1s6SfGI+QMEHJgnqZDOeMi5+FN3f
BOK2hhGO451MnFM3rBrjXiLyb+ynrVaU35fYPzTh0aIOFIpDgX0I9LPTXAyL9Yq6d7LnYCXLkU7a
LD50DcqqSro25lackGUOXjHx3Rm8MiTHVL9W+l/AWkLRnsVMs+93DpZHI/2SbcoMLkPAfSSfmazr
SKcT40/UxF4VX2lBShtcBsqlk61eEyLZsG+Hb3m8IbqIKQxC3s0YFTumdJp3ydFDJNipFOvH4ZAY
aSar+l61rg5aGAcIMHMUN5DFQDi+Rpbb1v4yC+J7TnCbdhnCYzB9IBoInXmi3hgVYWRy6VvElDrv
7Xj1jVNJFQ5H3p2yDTwWzEy6gUMPqeqs0PPwraeEyL9NzDhaXjxm6nipfcJU45ViNi7qzQ4SQcgU
3MsojvFuoTLTBJIPWNbiTwNPE/U27s21VmzDgO287+/U8BL0/2JU/6IQlBTR2jbYIChvDQe5hqXV
9GcvJ1KAmUHN5qONzmpC4eviNNt24WnybnZ1t2IkKhmqH9Cg+ZmBGeRkFJ60sw0r7m9fznMkuOlI
PH5DsUzIRfLezP7YZUiHEAQZDlAxlOqRvCnvjmMuHf8jIrez5F2RygKdFnlspsS2uShZ+GVsKYJN
au0syLu5Jva+wgLboLHg3Y6utvYag2yApOM2ykSoc+MmNeCuSmOGDGQSAZ7FYFbTq3UZVazYfmwa
IVz6LxaiBb7ruMGDygde4SrBzMCdhOZ2BWzHRKNqfkgQPuGw9cxd6b0Nw16Wyi/783tWZ6yiTXz2
XCIkP6gEofocBaSpbUzb43yBAJYjg1f4pQV+bXUbxD9a+NGyQhuscdv2u6zqaUI7l3TNdSfYS1DL
h/guegaDBaETeQqVu03rz0gJMT85yyS8FI4NcdCwkKYzodLMbmMLZzs/vcVnzWyAiHK0ygXTsemh
2jTeakc8dfo2sRsW8VeLsKbAwpOigpEZ9QZSjMRD8VY4v3Z3jIaWLSEmNi1gheOsEHd+hYzhPC04
NDq6Mp8Bnwf9t+qOUzOiLAHKz0S8xVjhGwSWAafxHG4qfaj3vfl/t0r4H72Y75lLi36wJURLySrE
9fho6qFel+hPTIFPnZu3Y89L2RXL+j2Dm4Q/YNja5KAJTYIlwNEx8GNM5ksiq3UxPU3mvJTL/uuE
LMYhDkgTsK4pEZE3RszxdYELjict0esdApilVZubcIKJBN2ubCz00vNs5BFOoLoDa+Ub5Ifi/xbd
slLvxhCsSCSklX8OPP6C6WBHLhzpZ435C4EBWEd4zGLCzyO2NWnW/2GCY5xWe/fAS5fFYLpjnmA/
sUaCpPVPA0drwibKvis5M9lk3WM1TTk8YhT3ng8fE6dPMzB/BHGsI/gPbV5ta0s7RnXO2hXjisfH
jBluYTUcRXX1rqBJq7CGt97Oar+5t3zELzkGhiQjrs1SnyH7L8BouCqs1UTiO1pzj+BaRRbXbNJJ
ki7fcNamY/OvNKH7Dzk0gxx7EqGCiCLj0FsqzdeoAtqQ+sHn7czsWT3sk3aPb9BI6QwxPfDIlmXv
Bg3zeXYVEdd5x0OTV3jE/W3DDL1vvtL2QlLQmQTxBRnYLxambweZlVGNp8x8zpAF1Tkk6Aj6ycO0
2y7sBKFbE8N7cgiYkEg9fCc4mWw3rPIff/Da5vpWnT67HEMn86kqdRui6Jx8fGA0YK2TzTTjVYjQ
yNMYWeJEjitnb6d7FYSZWTrrNgnPZcesLVU+7WoULx3QWusrYD3q48VMGWBF+kIHW6tEiOqz3I0x
pTvdxswOHYqKId3qUbu0eZXVaeOj2x7zo4J0xGF4J0A5Z/2/gs59RGOjdTi9AYRzmfO7y1UrzvD3
3KnC4EsSgwXxuUrAX+f3Bta7N3+8A39FjDLdGBFwjC3y8VOBIJ3I8pfIUXeRmhIkEy0yke6SiekK
WlH0U3n74GPYEm4H54rLBHWBrvlrJT2Qe8N4DZZ5UU5YYmYqZ7sME+1QVsG5GnH/YJNpIXWaZrPR
eqa/RkbJW11IhNyI2c4rkltqDZsCg4hE1JizuBXNzeR6dDSa3Y7uvgwK8sUUEun/0jEZX6q2O4cB
8Zdw5BzVoYVbwy1aOnW6pLNYKzpVEp2ox76I2qprWY8FVJLGw8Na6NWcoqHdLbVSP9D/v8YB03ob
ssOxhU5NEbV0ED9kbbHQaVMVLAUp8TdjC70Wrpupg4Vt7KWiw23HcAV4qYVxrevKVqHzbTlAnnq/
boXz3dOkejzLkdT+JnZj3B1sW+XCFsaSnTnmm4WKhTvXaQ/0+D0yimdAk6mx2G1SwcyicxusOCgv
X7ru14LhN5UUzkEJLYK5vm+etT5aDsi+E4Q6UJzd2ZnNHM/V/Z7dJ/WDtm7SXZubKyN6tRjrK0Qu
JuOPEULn1f+NJbqPL8MGR9NCvdajo4OqWbGSx2AOH6NyRNg3CLSPdkKUGxTJbp2pxZNUEWTtfY+T
Ufr/8jHed74z62OXWVG8mtZrkxuQcWrg2LkPCQPGT3N1qodlHy09R7716VTkXw14Dn1Y3Y19LZr+
aiD29riya+5hHa1d+6zRWBGIEsO7Th+9Ze1D39mkeo0sgFMtHc+B4vyMZQg9D2nygCSmCnAu3lsH
s2ZO3QvciSRgYSCXFLOV6p53CrNtYxc21qaPPDbpKBtK8HEkPWDeRZnf4NQLaXvkD7zWRR7Rus6i
Bq5HWNTSiOhw34X+HjOdEvF3azFqj4xfwmTpnjTANiw7fUx9Yb2JR8LzmoD81Yj+4azx3Lct8AXc
Hbn/NSHm9fx2ZENT4S8HjRQUN5FhuVGMJYoR/PxZ9o9Z+VASDpn+VI79zwlnCRehLVq/lCwTWRWw
r3VWOcO1EQtbX6OoxoFmtgpBI+fWqviuNwpqX52XR2dMkffZLZnDPT3KNYL1uv5ZcFSWHWfwmTWm
yvot0O9g5UvnUBhULtXDwR0U0b0Ee71FGEMgQC6ZP39E2MN13yOChD6Y7XfY+qzDjo41b7VnfVGP
6vl3LL8rCVbVv6QxYuAeKzDn9RyNkY+gqlvwIIQBaUzqBsuFdU+7H9H5AtEoQ3vVC/2uwMeYEFDB
6V52bGtT/Gom97KXgvX0ws3ENjuYl788GDXfWQXWTw3Vh4cpoBUqZPUeYa/cRBl47NI6TGG0g1lI
rtj8chPmDfr1nNaEf3gclRGaeoljz3fAnHGVOH7narPEFlEOe3b9t9bbFxyjpVOtptz+6OIhZZxl
ran8SH6LWbJC7yTzzIQ1jUbVMa5DwLCAwe9koQriYRQYZYfgVrNd51/kufx2Bm0bNrDAea6ZyGKY
39kQiKoGyLn6LukLa7HsUXsbJWHZGeyce0UWSY3VsMCIVDYd7Evrpci+JwNXK+PdWndwuxGMVtSu
iXfBSiHs27sIB6LGemhIS7fCE62m1XY0IlrWcKWw2C7EPhmvnt/sa/KT00o96tgzZJ4sUuPoJekm
JBMdOt+n3jW71NaBYLRkoe7iOXjOuBWqYBWILpUBjejSP4WtYqwq3DwQ0dM5Snhf856VBiIv5EgC
R0zP2DGM5ab3s23VoZ/Xx3WKZJLcmFVMvWciaRR2uC5qyFpV+Tl21ltijoi0/uVMIDXgtZYnFlHz
kZKjFxmsnzmsEqe5kU++1Nl6t5Vg7TmdALq9hAwoShUWQp+fZlV8DGQvZ+AAsu4G8YMgnFfboElu
2CY22pLLlJRgfS/s1gUrUOWXQbRz7sjPHJY8UM9W6m2I2otGzZNNFkVds64cc0v89otMykcT9PQV
b3j3wK8mK4uqJS/LlSa77Uhx4jQe5LTnLDVTqApt8hUF1V2HbS0u/G1vjnup2uuiy9bl3PXArKOc
JyWGDAGbt4MdOXHEEZj1LFbf6bZQpahuhLBQ7cPX0H/6qXY2HGTAzPSakZSla4IWoKQ+TMebpxKV
g4cKn+vWUcCdcXaNHGgRrr/ME0+BzZb9RNgS9sm+TJD9Spqfm8W56/3PDDVWFL286N1aFigsPPJy
p/wcMdiS1crmFSuUrza9SDMCHM2WikDTPgQMgjNwVE9lzTiwSv+GeHILmqVG8/ZOEK7tJDv3VbYr
gTPYfNw+B0QB5iir3lGc0g00Nz78CI2URDTXtdNN5odOUoLYIbtriioFCpldUytmzqnxvaNnxWer
tZfJQN9GBGKJ2ZVtTxRX66HU3YiIwkRErkS06sSqKzRr54dg1GiDVQYCGjcJJnhLFUeAs3n9Kikk
nEcUYh/1TCREZDkUND0VP+YPyxxbhIseH36NbIsV4mIo83OPU9MHyJN5JDawNfQkqwGKYovtxtZk
eVAUA1pB/Pu066qlElmSr7N6Z6NnTTBZFTCzDNzuQD4gHa89uDSmBY8le/uPo/NYkhTZgugXYUag
2VZqXSlKbrBSjZYBBPD1c5jdjM171dWZEHGF+/GIBjVuUq56RkXcT0WVHjySqdwmPFFIoqgLzjFm
F6svVlHMvkoLt2J0t7KtVhV1ObB95Lry1gbaS4P7tmUrMGCAnhiVjDlncdCtWPSrnlmIHsGZE6sA
fopeKN5htrIrk/9CLNjCNbNtZDFXUcG+Iu/IcSA18Us5FlayV6clwwHpJ59BKnhH8N1V6Mg9zKjW
T1B/EiEYJG+CiUMR6ksfFEMBXMovt1RGmziY3nyHfKtIcXfmyxCrt21+N4DCIrb5Sn/kxTLV0fnB
J+yteqEmisPAeZ5sjREB0TQ28B8UHLNWxB0ZchXguExgxL5adwxegz78aInWTHN0jXnDq4DUGTZE
APyjQViB3GBrTQjZM0ox/DpWkh1sx/81re+0pKoOtbtvOiclho0yB8zpYjVS+g+R9tB8gina9tQG
/7rxN4+XLZdjEs71kTi4vgYD7VPaL8nkr0L9Tzl/mh3cdPqLeV4v63+moxYhMokh05nHmvvao8/J
mhUIvqWJ00RnTpDzVzXMqwGbfMjZHNNOphwR2Hg1drhQ3YDsdejiJARi9n1Yf6wasCbSpGba0gw9
nMjHEIZ1lymx9DM6+WCZSqAVnpreXeROPabRTsSnESdMFQ2bSGOwWVt7Yba7KosONnvVoXmx5Lkb
2PzojAGDwMKRzRoVu4MDaQiP1RkH3lboGtIN/worEM425kpKcRQN29zqjyG7Yy/FsxBjnDU8zEQF
GSnBzkXrIXQko13B/ymTqyZrvqZx2LlMVry+3jgTmjS347rg0x7JVgCEABD9OPb1q+tl+8SbrqHB
DM2NdxY28BIKc68zr5ziQ49uWh/JVnVAMjjpBhbzZhjeQm98UPQxIdVXqQ+x1kQKYZVwIGK7QL+Q
4UD39j6sGR3ze4gFswvIzygbMIsDg6AQVSrLWQTJRioA38vb6Jw7euaMWF49KP5JyOlPZWJeQ5Z8
HeElkklnNtWbotKfUyQOnW8shvQnDl/Ykm9cDbsEZEdZN6h/590DrJnegSZnHhr+15rEOgpOjDXn
oWXlYnFGKES+aoCyEgkk5elZVvGDl/48TtGbZ6fcE4ZTLAbxKpjKG/Urw6atWwJfRRBVsaPKEWtp
9W9J6A/pzVvgvX9jtYHBvY4Q+UXtB50g1Wv4RKGPsQiZ6UVFlNqmgyKmAGWEpxaXUQbxPnEPpfip
w13D3cgzd7BH7yGIX28AROcDn8AcZ0iXEEzTofeH3zZlYI+9LSWfJSKXUoSckiB8R+oWz/5sq3hT
shkeS5ytA4sl8TRH4kiX2wg9X5TUv8VAfqdD05XJbD3iO9AZUvcR9QjHjwdMTjj/FOMjbQxPAVyE
BtJBFYu7LmaKJy010DjbuiPLxVOaLgxQ821Hd4qWwEYfnOi/NoKvUNexWtZYO+CvWubzoDebeQpb
GE63IeB2dmOBrQthXzyG9k3HWxvDAwrGvaipd3Uu+wp2C5vNY8SbWtf2K+kgL4g4r0GLN8fJ50M7
hqYXH2l0nt0EFh6Lv9ZcuhSqGsE9rMiehM7cymBkUDDcDCJzo2viNHAexyOYSOX+i4t5hcsPs7FA
WKydgWV8hMwEBoR9jY2+HfLOqK2HvLzVPvOlaNwlrF99TLx5UuxDi81c27Brzhct8WASx4Hm1Ltc
kM6Hx3RU9NaR+2MU6rXhuMk1g4LLQv9muq9ZjcCR+rpMw5n1wgKsPpjhrYBzUoT9czZZK09G7yFQ
R6/MDkMubz0bA33MdlrD0zZnQNToZcz0hR9zl+5XPQ2nqHEZCFULIPurUvGqtsROweMzhnGl2P4b
s0HI9d6siMZ1qPYFoIg6Q55i+n9tZsdoVjtgO+6NGMIYT5sI8teG44Y4AgTl8XS0UrB+fIZlqBP+
Vawq5Z86vGL61D8iCu9pxDeVgv+pgOSVa16ZnTuE+BbaaUNWPQU702/h6GvdfG0tKjgR4j/IeCAc
iV7OaPS3pLliNPNTZ1epEr06JWEmsgtJDs+W+q6yV9VPh9rifKzto2/q3D3fc6CLDZSvspZiwPIH
2llv/cM0jDu3qoHJ+WKlWsZKEZb9sPfJC0CnqLdQifJzC2XBz3xsD5TNdX03CgQtRbzRidmTKdII
j/lp2x1M1+EKCUkz6SjUaBpsFKtBXzyq0dk6OoJfBwBRbe+j/FUPkKLMSSLEIXSufy/BJdVqxEMw
L/oaLIhMpFBwhaa9To2TmpzXsGm30jTPfextTHaOdhEthF7ta3dYW017yNsSGRASM0aW/+ogP6ia
53C+BJXEO5ytLYKtzJGFiOusVdW8qvQrzL+nFrhJXa6BfHMMsWUq+rU5hftcV7s4nZ6Dqlr56J7Z
AjH5ThfWhO0LZ7M5HU1mYEHnrriY0TflsI2IuhSfrU+Yur/0oJPWuns2JHuSVN92yFXy7BQHXCZh
T4bvLw8Fhh4S9KAYDxMtFHRG4ty5g+1zmICphObeh/ZO+bAUWcKUEENq4aLNYWw4pgZnrLp57PwV
+SxRHG8M8pYwS1ju3DXMLldY08UljypWIiwAIxJt9VLhLvNPIGnavrwGiAe5a++j7JaqwE5gh+xG
KH0bgEGT9p3TlRrIMK2wPmaRt0kS5ydUaDZ0uRXWxIG48pL73IMkunyn32KNkLFs61CSfFYo4wbE
3pOu9lXcIDH+C1sU+S5ezVmK0KJ9EVV/yXXsKUK/mK63sZsKJ9ewH2yw+2lEGgTbb80Vp8YPdoHp
ruxe3jThYJyD3MFE1R1DDGlnRzvrk7fpBFi7j0L0q6ziMEWpmDEx7AWW2nIbSpSwlNx23Xzn6rNB
Il34Xzaj7a6cHv7EetstNwTIkeScZZ8pN3IUj5hyhugQKQa0SfvtONG9Yv2+zJwOi0/AAt4SarYh
pRigdfvV7S9eVZxCP10M+d2dLfWYEr34qNfZPsch3LMBAoLAhI13TSnOR+c+k04KOH9psi3r92xK
Dm57tSDIxOl4wuyxqfE0+M5wyZIJSydOAETjpqUwfctFMlD+zWAB5X1USAbMTj3GMT+4yrgbRG3p
YfVqRczIBmfVogd6GnV4gkBdHYUaksIysPPZ8T/domgCppHfhFujZaz+tDpg2aeYEyU/QpaUf4qH
rutssDnJ8I7KjkSkkLmQjD2GHVYTEEUVbJKYMCUSLV3gFWWVbnS0KFN9rsfiagpyrlCfFEn+7Btw
CNxTGsbgq2ROBF6qUYxYxyr+DQuXbhZRX8SWprazNRO8/YBDsi8BudTiLcqZYo5yVhsDwYB4a6VE
wbPasIffzmKaDq1upQfdXh8dpj/VJh1DDPGAwFvjVEv8Qn65DFRooKOhSpv8U1T0NwsJcMLRpunt
OfSca5XGZ1cf10Zqb1XRcX92OCxcImwudvkyBc/aSDkzuJfWE1j/cRHk1TUpzcMYyZ2He2tCYywN
7VnzXKySDIaJuzT77pJCnG4iuPz+5O/GEFmjCdh6njmTv5BqWDDpprSmO4WQleOZFggkD2I0F3V+
SAd90fTvftZuQpsrEnqccptFSzJizDHEn8eSCRF3lB1mI3pd6ZB9jQ31+Yz4Fhxd4Sbt8p2t2WeN
y1qFIU89aedgpOIcoCQ5QfZAZzjr1bnkExM9r85gEq3EMFHgRfZC5rOWHO2cmTBebDGzc4CLcFfr
vyPBEQZ7tSzRdz4UlBRgMfwZErzNXWeM21rjR+YGJgv0Zzb8i8AF2DtGoL/UNXK98FrK7h8ivK2M
7ZeojiXTBXoxTLnoUxUKR6i9nVG+enO0d4JYs0NGlcx9MO6l1lcXKj+0FpjLbJ+zi4/1K6NPk7Pb
RWOvkQnr09DaYx8ED62Ufxwll7Gxz2NS/rNcVEEF2kydXtGZIEil7E1LYuJ7zzcY9BgMKzv6xpwb
ApQqaFt34t72YpMXuvsuZwG2zLE/GoFz6NIKwK6HczGqoxcGycuwDPFmAQt+4k576iqMQ/FnL96b
8V5X06YPUvZ0hKWqcjfHN9FTPplmtHbd8a8NG049StW6qYn1hIouCqpj7pMeEjokcjQwkh5wIs0g
TfKdqLJH474ZJk9MQ/FgWi5AZfhIAVQmF4nIIEmpVXSumsc2PG68W6oByjOSfc9ZNcJ2cFV4sDLz
nBO6A6bJQs3Obx4D4uvD+mOsjFfLJxKbdl/L3V3WWiBIYFcGwt7knrZlgLmgxt7aUKkST99oFMKM
99bKUI+kMOb1Hg4GDF2cuFom93EyssBwGDYVyzZkn5m1d8mCbx3x5hdKrUeO0hDpwSitswSI37rl
V9eqvXBotXN7OWXVKYebZ7L8LbR/QflIicNjPItPG5OOURD1OyHwIfqI5ouBIW5+C7Wn1oJtxM1Z
JDg6q+TRkeVjlyWBrcU+jdTWq78VdX4np0Xf3x1qG7oVnOUI39r0VuHfwpMKiObVK4f3ckILpIg9
t+90vR8lnr5YGBsTa7KWVUx7JNxj3D0hXEnua20GKtBh9fExbJGSJbPwY6kAdQYWmWBOe5RhdUsT
dXcKcdMKqMOTCZQE3KPuPIZMfdlht63GrYc9sm60ZdVRA9okcGjBRyWdxcRu1mPgoCvMnoypklEg
Sxj5plvBtCH7jTWPaKTZJ6DHv4SR3/oR/3knvBdV9Z8SbtlTJGdAujjA4qRVCuEaTYV5Qzh7cxMk
8dqAo8+mRBHo1SrTAV/l4d7SP2sc0hkfYI4fthQDzLcJD05dPUsn3QsSjgw3+IEAf2QRD/c3vPmY
QzqLb7NQ19p0n2uTyBVyjQxE1ShErlwMA5MsJloaytc4v+R2eRPM9ZJRakzKg43VlAe7IPGzoj0s
kUYjM7E1/7Mx0Vbr+kNrxckzcbCpsCXkKN6YaGIm0zpbhbcJo2QjfaREyHVsRaWVGA8g/pCMYJMx
sTkPOpPNwuFw6CJ2H3pMDQHzxpDNPamttdC9l7KmsWnTYd10ITWihaqMvJXc/vRRBODt+ospT4gg
uTpd5GCiHXE/w1zPE2FTKyBhCTUC3wMA1eGcPdTF+py+DW2E2oj2r2xfhAyfLb+/K5pQBpqgFw3A
cEOJjB1yGp/9RgJpahnc0QtfcoQgehoxxZRHn6+60vLpafAJxfPCku4w24i2XTnUtDLRrkwtiAns
YQtjBRzVWynpmTGG9zT4sdEDWaLsS20OxTaJ6FnUG73mHx0qPiEUZnXFcKyGmI9CnskjM3rXeq1Z
V2T4LrNB/ho9u0+DHJV6WgwZSvJwOBrsOjX4xXw4NMv5boyGtVP4K92y8Ri6q8j3CKcGVgFlVtCu
IJJeThAAtM5YOnh/XCivFlIVh3FXF7t31Wf9MvfmaDC0KpX/XprgAik7HCnZPzVf3LDOIo+8XSdq
+guc4vHgJ/jXZyQ1bfEM0pahfu8zNLuVc8aJRwBugJ+sBIzxT3Ywsor3oq0o2cxjY40HWTmHSk7n
Ks+ueZ9ughzumNFYu9h8RLCAzBYhrMPgAgm6xTZ2MTYGAgXXcLZMRp5lZC7Kec7oVycW3n9ZBQbX
BbtVxqTD5VN3QsmJxj5PznUEQr0gACDTPPZUCF9Lzs7VJK27yzkbBSWyygrPKJZkDHd5AqGqRA2d
uM1Ba9prX8ozYXfrilICaJT5XmXIJaqkY0OvpYuy8fDjOvA1jFXZ1/SpZnF3FNNWVV2Yip3xu2AU
EK+N0elosjjW3Y7eqUwcesn8qzWdiowLj32tXu9trX8rx+LbT9RyKpxDa8Y3RtzMlMCzkDIJ3Ddc
437/6X3W9m1NIKPkNcSszT+4EBFst3w3qmkfdulfEeYEmmmHFG26XTk8CvHV6pH+8x9ZXjCRamWw
Fi6jojw82JREiYcssdZYQEQM3yW+RA5IYkYMqG4TecEyZeGkY0kLI0paj1KsxJUt6uC7y4sj+v5t
Q45BaCKHNaI/PVXPlQH4t9SmjUhRMPuj9Yg846u3wWcmyLlGyrSod1EpUkmDGh8b5jFkSbmT4z8N
HZPOAlZMYXfJ0tOnnTIVMdSYymzJosGHT4yfJ8CqVrfF2QiqkzPk/1K3J+8bfGwZVqvUaAn3s+t1
oYgY05J9TjQx1025p07F1YD0Q3i7gp7GaT4ytIFyCi+NDt/ahYTFfEtkJNdn/sJyk0ed6hvCfinw
oT1bJHbXsnmwOlwZMLwJWMKVFOnPObvEyeqWmkAeJJyzoVNfliOWEqPe8eEhItNWanZGpZ1cM146
qMk4BzFyGQrWpuhPhm7ey5gDPy9OUeqv80L/l2roemrUQJ5D0LohQ1zh1dqHZojkBq+oYLdGjaI8
dEQuGlWmWQYituxqIyx7GtmH5i6LNqZ5CBDx3k/TY3AhB8pQw4ive+uJ6npAKCWS+OC6rKNSNn+6
qBEUD/e4ac+JfxdGtgv1/hDH1g+ZYavSSQ6VzoVc6yejZfVtEmbloo8DThlWwWLwqo/Ijx51OKJK
s4+pz55+ZKFO9C2aEwAFiMOt4j13p8f8UZUK+JternkNsMdi7WFtlTK6DMMBo234rwkALVRaeem0
/hJhstR8rojEPNlQnJN+2iSRTwdjYHqJ/vUluG3DMk0MfgM1G1qcqDwPmv2Q7LG0jmWJgbNw8CCP
oKF4KrOMWbdHn9Qb6BEotECvGYdR6BuzQzE0EgJncZNErX3txpRrCljKoN8I6n0qenvJ3nzrZCS1
USc/FcR1FqIDmE4Vg4K878Rb4CPQZ59MTLWP1w63EqTh3GnOus1go8TsFtj0twN1OqZr4hRbexlV
mFHGOD9KHSN0a6POa3uMkMUsgJXRfvLclzwh1A6L5uxxQqSykzh8Gl2812J4dM6sXCmDje5Pq171
n66j8WdHG9eNzhm8XXSLYtng6oLXc9M6lu/Sse5FUG/bCf6WCPdOJ68Tn3tpo0rJgUFHVoRE48ez
QV/F4902Peouo2Cxl710FSNXx6dkU5fMl5yAxbWjV3MAw5lBce/C5KE70X7sppd80lhE4b+p0nsO
NqG0gF+wumYLw0gZbJ0O8J7IOeycABiwjqhwRzghDS4sGfRZ/c3G7k/XtfbCmepebr3EXpkqO9kE
Rxs+0Dy98z89ehCNQz7qbB8CHCrNQf1I740z410E3V14DIgJCLHF3ZqcRVzShSvt1gFFGilNbae5
ejiYnMJ4d0b/OWLklhMMXtOloADYGc0VzCz2iWZlWi8p+BSuHjhVrIvQBhqjdp4GxBQ9T0yVuy8x
yyMHa4pj1X9ItN4iN8G3+WIr44pL58/kJC7jO9vqc53YO3uA6x9/2BnvJ3KQ0ubmrSEHW+oocvQv
cSEPwhxOBBniLn2xRMaGM0ZfljrdMXHnmBdU4mFMngDpZb7OsN1CBFqO33XABghvqwmtRcMUyAb4
eRh5qFxnMZSvmi1x3WX00uDiamPXG8Eu1H5L+IBtW25HByi60UmKVSgQk+TbbWG19d5LXb4PKR9R
OL7GPepopqQCEEuZkaKMuXSwGGyVETkjBDeN3OLdhKPOz6ETwQtJC0AYoKLnXcP0ESfIPQLnzxac
lQUAqxRUIKGCgNE9CzeY/tXQDSs87qkaiZ7ujmUKarz1Txgez4FyPk2uhUoZ715dPDVwHJSXvIzC
IrH9RzXlixsCuFYtrEzkwOyKRNFvNHxObnwUU48DCSuZ6aOASLOSmWm2L4XGiMqf6WKrimAsLyMQ
xCEcZkhOiQ4yQmv0reZ0oBZZZcSEhQ4BJKiJShUu9SVpUKPZXnxVoTzbIRJS0dkkJHfEc7KDZweD
qmVjxPIQ4651rZ9pXrY4zgXfBvXZdz04v6nXXqZyHlOjMMgi26cjwutUM09R6mdE3Dy5xJzHmnWt
vIZt+rgMIEOYrElgTEt2rybeoLaOf2VVIJXkK/e78UzqxnpArsa0fzcivW5jkhN4RPTWewMV/641
5GLhCyuRd+a2v/B7kKqF5L7IR+c49Wht24K9IuOClIHxMkogwFldRQSAIuKvGkBMp3nMWViAu4Hb
rmnfWTgiO/SDrTt2Wz1uD77OoWxopEfn03DRhgzUkaRKy380z9GPRcW2zFEYgcsCrWga8oN7X5I3
WGHb0OX03urmrcnkrupwzxoUt438h2HjFlWsWJm3E/Lko+PJmp4IhtJHytJvsIPil8qMP2vErDa6
2meDGp7yz8mf5gfDo8dB7YBkYQAkUvQMNoXJ7IAj8jYVkshA94igBO9BFF+aGScmarZfujpbfXUz
O8bsjATAOrQHNUANUbmx56ahRxkRUCuHHYMy0jPAMRd4BNj2KZ++tbK6GIV3qxKG8nXN74zy75rk
1dEIi61VEW7tyqtlR3uNLHW7TV8lOAaFjSgnZg1ZgP9hMwlrKNel0oB9xfTIngUVOHMcbGa47sn1
m2MaBLw3s+VzT2rIAKNe7aYMAbrmlkjyzVOs53c/rL98FPLK1TFEmPjpQHA5wLuI0nJMsoOzmAZD
ZL8giJdT+s+TfKWatwdOdhtU8cXk4JkQiG2ScTH3yQ88JHPduRZSM6B+7I8Ya3OX+Cwp4szeJVzc
T8r/sgA021AKGgxarl39OpZ479JpzxTyag/VJmyjR+VNa98YSFTVmHWFvYc1LdynmU41pOFSB09F
kMgiSNqHXcu7aeeXugRASaWKIoXQYlRjyUQUO4aAAa2Hz9WZGtZn0ofLOrPvSYPqeaRKGEFCJalC
VYcqdRDk5nnkHgrsoZ5RP4zYf8kMyNRe5T8s3Xwh3uFPMeYYpAc1FVKEG+0AeBydsYdh5nX7xtZ3
Ay9+mOXHsGpOrKVWno7H1dXOKvAWnsB5rrfbIIZ5l3B2U1RjR6WFdqz3zAJ00o4Eo3HAV0HO8NnG
xI3eTjgxNLwEy7QJ/TCoyGPXgm1aRgdDTy+jId7Sgmg4KdZEH0CjmlGIIFxNlwmwg8Sg6puz32FS
BR0Yi2Sp3IuAhTgw+7GNOYRBb66dX2647tfR4Owac69sWwAZyayTI6C1FdEz0dHjoienqi26tTFk
5Gkx0USVKkb0ZzbqWzU05EmMyXo0bcJn5GrI6qOZsvLmr0lCa/TcZXAsA1NfYfxMie+Cb2kMc9dQ
sEaotG7uvjIAWN1lUiBgZnVA0XRvTm1/jap9M1H3jCI5NhJkse9ECI90qiaykW26v6UxQu5LtWnf
N+JmJ9OuEKTujAKljUwbIjLtn77zzm3TPQYBflUW+sdYBDYkPWBECkWpU+L18mXKUVqh9B7iciuL
ad2ULGqNON/ShzG3a5xpmUfRS+sZuNw42g3YDMHwkozZiynJEGE/z+HjaTNhhtNJSMR8KqEJg/F7
iSnD10L564nTx9Esrn0QTgwiylWJoeBJivS7DJ2f/8f6xvQemwTFhpP2L/SdR6X7clVqeEnJvdx5
2XAgl++UxtOXpweoWibvxcsxp7dNtCdQdTOM1itXHa6nAaxZGblvnTd+VlN4ZaiH/w/RZ0Rnhoyy
u8M1CoCWBsuuKAbI8xCOdCzKpVndLCd/0fKe+3scPkXrZts5W96pkTWGDUen8uYuOkHE0Q5Mr2AU
s2NhaJunOXZEvUIdN3PqimlRGcGqtdSjzBNs4glUiL5lw2QVWAej3LxR/c6JctU9d2w2tAiXpHmI
lffWj5gZgzRVc4gaJ1kr7o1s+coiqGFVWJyc1DtbmbIXlA6EcgyKtcSIIwaIZl7XYJr4Y5m/Mtiu
TXGL/KI5Kg+cOH/yjzLZ4tae8+r0bCKFolJt6emfNL98zaFN+Ap2gBz4AHRNa9aCHFY/zYg+Vu2v
lmO8VnhdQPGArPG6+hs9yCPWR2up1QO8RuOm9eqzSCrUXoLO2gqjbahSxkbFoYkQWMTo2SfSCPNL
F9Q/lkWxkhp4vP1SnaSwP3g0v6lnJSueGggSvxrNA9/n4I14DWxwglXMnA/mwSO2OvdsI3rHKZVp
XPQZ4DM3CdCPxeCbjMyF1dzpva4uuYio0ocgYkvIwDzOAaMUxaZgrhvH6b8eqJxGclfOW1m4JASB
xNQrVkkubGeP5O1TWL6S8biyPX8v+++GOUXAiBbjbBzwpCSf4OrZKyWsIz+ByVxDUrj9gk514qDV
6NO7TrKuKXhMwnBdVJiVs/Kkd+OXS9ZZ6lag5Ds2chdf6OdBqrXelRctwaeC0ijkC+Pn3H3ZPuu1
/QQTv5LjQvbiOo79wXEVPOkvGFlLfRZpsK6eDPfLCvMjQcGbCvt7T4qAQmK7tMmV2MtI5Jsa1Rz5
ou13I+s/yl+8fCbpKz3OsVUXQ6WUkSz2Q+2wCAW95PldfRjwbT73AimJJQGRMT1C6gBGvKmcce+2
WXKrnbrCKlyivspIKg2f0wkQLuD+tmIuS/yAQ0xsN2M6Bo6VFn+KQ2sZ6f5NLwLcvqXxL5/YbqVQ
PBoYKOCscBeNNxNxGZoslqh8pMeBvsU7V7O4/pMzR883OWiZ5t1Ry64+t9NZtLPQhHbB3ibEnKfo
kRYA9Ppk42baCmbpIunvwPsjduYGe5P6ZXJ3tnw3vV1dErCQlyuvKZZB+VUCpk+0tQEqeyDzyQ23
YCWXIs1XgYQE4C+RCCtMv2T5dO6zp64degT5if+SrQj7nadKvWI/ZdQYt2tIaFV3Al5llsDctxOL
tzkkY6b88wwhbd0auAFYkkbF3RxZlaJHnfMQznm/oT3H3Zui/yjCtxDudeCgvL4NcuV1EM+g9Ewg
FSD3lBnuWASb8ZnyMKOzN+3TWH3FuKiiwKex/KeBmSQ6gMHPX4hrqO/zRYKSzjHjC0NMXln6e45R
l42ez+NrhskiaViIa1wMLe+u1p4zBH4O3sKYPzPGEAD8BN0a410Am189WyxyCNuj2cAlLne1z+cB
Z/ozMvet9sZOnvAvLTiYVyyiS/bUTNpJWWVJvzDcTQ7b1Irg/2L/C3cl8HJoN/Hb6DjboUFy9mR8
8vWImqhjb1UiraRZQ/V+GJiBW1yZLPPoqcr4Mq/56/q1IiMgYgfNPrEknLekGiQWA6Q7W7VdVqxi
Cx0S1QktNj4Wbpt+HjEvCvS8ev4KvVnwLhBO5jUfUbTnMe7aDTMSMs7sfj/0a9Q9Tw27suhJozIq
qr/5s5WHqjjaYsZmldVHkezM9lnCA+kwasTMshb1wCKkWrjFqc+eIzEsUFuJv4bRLZADw7wQZ6F3
38OEuuMs1TU115axsUOdLLINLcWT+HVp1x3Gv8Ldls26R7GTzPscxMjp2S1uONp80IE0rxGE14Jo
C8mPfktRLrTxft7IY1NFKFvYr3V7G+u/KsU2MvxV5Bt4tBE+kx1CxBq+wrTatcmZHqzBgBD4SAyA
5gO5LIoni0kL3Q0Ck/yQjOomIC6WsbZ3aAHwwnANYkM4ePxG073ODoWPaJQGAUxQzd8DEoGLM9h5
wzY/WbfGg2bwKjE8aqvK32ndrml/uuwyydtkHjB6IATlrQip1W5gnQhOyJmuafVSjJzBAZTRCTpi
9jCImgDqwaqQOREWHxeMxRc2Bhm9Uv/OE+9pq6xVHC6HEmn3dmo3Q0j90qPDflKV/oQdhX4UZftm
lmCx38gc7gaeviJmgoxQ0Vgakqn9DdqDCae8/wqSu+MecmHgTLS2xQzHsAr8Lt3KY0cpz33yoWXZ
Zprx+6J7IpIDVYwh/zewzgG89Nm5dqogPtX+qZkfPyYnzlKU/0z9Gpc3ffjADZnjTUVzAHZtw6FO
nEcafaX1tjZfmADaHCSDxbMEDCB95t+WjovTpUTSSLuGiSM96TEs2OaYByStL3UWSBU9sdN7a1+i
O1kJtKTal90H99zYdDY/ADPfaIGypurAX8eK6SkezyPrJ5qulYyQy/WA0as7ztplreO1sFgXxaRK
uaQ1buzhA+bIGjTAwsPnFtoUMA6d43NjX8t4FfqbBNzCZFzNYdcz35jmTDb5EqCHbaeG+3PraPN6
44OLN0q/Im9dD5AEq1dpvZZIubRHns7cCNwMi9yrnurQoen9hnsW9+sExKfTHhzumJldRoAsygZz
C8uDpBpDWxmQwAxwEHSKYwxQBRK/t23Lc2y8xUwODCgyaXZmAYaWZK9NUEv1S8eFPHRkWlnLvv0B
DGq1hyE6sapOS/RIq04hdY9ZwyxantD8GqGw5no0/N9mOEbjrzS/gKPWqHBLZirpcMzKm1IGGtpt
Mnteh309gtWLzkPXXMPqWKlpQXbbJk3A5kNdDE5t/BZGvz7uhSH5CHmtOLZ6sBJ6deyMDViBPnpB
uWNdEvuZPBufvzm4H79cC5yEIZ9PY76Z4p9OJTMtffOdhtWCj20c9OECQxJ1QT6sxww3zLNC+6c4
jnjFCLEc0zcjZDBIxtvw7BbUtHwi6a6miSI/JJOwat6a+cJgxssU9Cnl+S6DNTXeziZUKNpWiHHG
c61eBIN3+1vDihV1JJTeYd0/mc2MKchAM1T+NZTPxbi2u20UgKiDFGy+S4KaWIU3BppO5OL2Hj9L
3hwbtH4aqD+wo127zTAh55PPsb6PxKG1fxrt09V2PcEXCUl2tsWOZSU+JR4YHR2j3In4VwCM6fKr
Jl9dzaS/BVFjc3nga2HLWvBWWERkRu1OkgSraf5bOhKrARYzmbauAyCacSylcxQuhfWalBAH9o0n
V8p8/Y+xM1uOW8my7K9c03MhC7PD2yrzgREBxMwgRVGUXmASRWGeHI7x63vFrezqullmbf3ATLtG
UmQw4O7Hz9l77dKwkZEdav9N97eWVBLzrUZME3MZV8SsoT4bCc1Z7uSH84zcEV98bZPV8uxlxdaB
Y+nHR4PFCxWIq9nW4YAph2tso36ircXWUoW2VFFfg6znicue7yIKHk87cbAg7O/UqAFiIw0/jOjt
hHgZVwNI4+rYcQO3028EqTXlUYDezPPnXH5pLfRa5hd7vDeo6NOmknCVJxOYAwNzSAV7JkZsvN89
swSb5aDXv6jsZa7ehHwdFAOgvcP4LWAj8ybO3em7R8+8ArKPiYPbTktRefHLFqnRsCX+LdSB2iA7
ZGeAX7mch2Vk7tJGumDuGZoyOfTOEi70aGPqdX94a3gO1bwHzh6tfRVN9dV1sQk716D29r0B7tvZ
axeJDlj5fO+KtztZP4dTh1JMiTeryHYIFTc9uld8tyuxiUHDdHJ4t4Krh9kFITrtJfTxmHk5//BC
KfAGAM+G4LOR/NA23iwslzKDtTHj9VWgCPFY32VP/vQqIDZNqdjbTffcWOn3mGycoLN5eO6WMlRM
KAYsxOFBQNwRU9+4aXDC2w/9IC/MMwmymI9GZ3zWIy1xiW+jvDszMj87QLiIUjLmrAwNMTgU2Lvf
0OZy9asggZo1INsm9ti7va3HFMMk8D3l6Cmncqf8u/2MkKvZN9tLoxobDmWMckUWLyhBQO6CfapM
e5MJudd3IVGdpp9RJzMhRdXhZHhdpYgWiAw4zPuT6YGfm++EA4PR8KaLnciLRVQGMdFlcf6Bkuu5
bXiAAl0mh8HrXpYOUZuk/3sbvD4+2CkE4CWRRNe3c7U1sqH9musOa9YChx0Z60KtJYfs5ywxliCZ
AsWyyPMkxWF22jvpcMVK7bECHJcV3ZIU0XtrCvd98A5JbdyESIp9XA3dcRDI05a+RjLqmZem878G
ljUDJ+KRm6qWhlriW+zikMphC/TXgF/3oZj8r4QiM04Ukxv6sxe/ImhghOBoYKkz01dYh3RrxHGt
4PejiKSeW+erNLDmVK3D7du0b1PjDifTSLqNcAmaEhOGed+2rrR0uU+tlxJXg3QU1ca0nDIKvbKy
scUEj46kbZhSWm1shXOaEeK+xTSsc/OH4+CXHDg/kAhwQ203prL9bdUxkmmYc1QuS9bOhomWPRyR
AbyfT0wKQIGiWY51AJBz8d4DA0U6WEyOWY0rvO+caLY9Z68StZ+zewhRfvQ8AXJIzpgoXF5PV43X
2Sm+ZjROcPUGh5XLzoIUf7E6pnV4wJY735CjtmcW3gQgJtVwTy0oGEe18BhN3yexggQCrFAB9pQF
PHyc5r/R3ZL/S17r4D3bZG4aOczlTAMrq8lTW5COewPNk+Zb5gbPIyq/FLPBth/HSLfio16L96Rj
EsLvxuxmhnPSGz/mFCOfyzig1uYPre9GcOOXnScfqWN8aTzAJ5LS3jEuJQlfA6qA3lag7ZpL7mYH
nfKOG9W1ClIgGim5k+xxq3PQFPalG7wi00HkKOsLkyybWTreHV0d8BaGo+BaHiT7HBBwluOcJoPN
9Xvsm/3REX3kmOZrNaGKROiDzCzb5gqEo8Yqsfq4SPz6yuUY9pufP1WKrPJCv2Q996VeQlOBLWj0
XGDs72VsaCAoFr5zHQuHbGBLwCWwozFYJvMD+syMFcPra2/6aTqZ6/9ICgSov6xx6AamaED+HZMM
rNIk4nHCugCz0zHKgsFD3Yw1RVfjN3Vhh4lyG04SbXQrQCWOZ4awqdOWjLJ6CTSJZgaRKiQjCspH
XH1J2hr2Y9oEHvhfXcVACjdOXUuXJMkehgbnqVAtqleS5RXtLI60pqT5tVZ3ubWyedseQNspwo0x
xiqX4eXKFPrnknHR+W2isSSuQay9TVSUa4zx+BbzvffWgLSSQTx3o6igclV5yXQKlW88UDQY1dIG
39LYR7JAE0yk3SN33RFiaBP0BXuDADd1H+kMvFXutnANzYUfjCiXBs0Egp7Iulq0g+gq2Zwrzcgo
8jQV1ViX205U3kTpkVDoX3qHkG+gbGJ02k3vJ+RRTKl0j14x5RWn0MREYtsHTgV1Dq9cSjoxMtqa
K2mBcLH83ksaysumNtOG9liBUCn+GXtMH6odtjmXzn1GqjAnUzVk5SC2STnHPbFDXowQF6xHQixA
k8ar1yEJHCdnD2Cy4T4g4pYkjY0ImP9VPHgIOaEnaAnytV3m5vfa2Zb93UFZBVwn4Onmeq9sBLhg
5brUa8hM9fopfh0AnQQvSR0kLfTH2Ke/tvpzXnHtig2P4sotG3/4DZ+/IXCjH+wRcnalgwIcS123
1mfdKEU/2Cy6cvpSaKRJ6OJSC7/+gCD/lywAiJLk2afa/kgsu5sBFY/5MHy16D7ZkcVztRp3DWMH
sCsYi9rOdyBAFxIZlVsMXOTduTKDn2vu20NOzWE18GYrI65N61jGZlD9LuvJDNytOQqqBDfoZrtg
UGMrOrkmD7l/l/QbLXFtrmXVwaUYJh28oLpPBKpRvfqBjNKlKKVD40R7EL09N2gkqF7pLPPjxCmH
wrnWHGdT5sRzWHapTQQ947PZo8M4id6ZXqbEZ5r1kHpzEL/pMc8w1wVaLdmvTAQ5ttOes3V491FP
Yipj99CHZTSWu2+1l8pigNYnVIc7kWLdSCeC7RlGCryRdAntcSx6pBlMRjN7r2us49NR2EZDYtaS
5oLJ8WD4GbDFCvJKYUOKd6RDBozZ25YRDrJt5lcP6wa22dzNC1/vEI82dFuLsfeZxlo6ZtpkL/Na
KDTfdRmPMIYSPSKR7pnGIEL0Wyvd8bupYG93a8dcRfuGc/IsmIH7OU9i3uWgS1BRQd8ZasV9FHdP
Q8WotRrB5ykE9wyAhC2X1yrok9441f2Q1/OuN6Yk6C+m45WVvx3SRPV4ckrnzv6Ml9Jtf4zBkKwZ
VKe+c7/Z/NLoWS3TrEyaw3AEC3fLYkvogaAg0GOwszOV2Z97O45L8KtW4bblk+xbs/d2Bh6A4bdF
Y3+oPlukEabNx+Lj5SZ6w44r5qSpmdW0E3SaBeUPN3YL65IUqdvR4m28GhHY1GF1BnRjNS5+/sUQ
lbzH9vb+8BoXU2EvUaEmW85oQroUiTEVw6jPk4pH9NQ80YAQ8tlGD886ytcQzQLhfIHNO/kyO2PD
nRabGS9doLJldJj0Cc9CleVJ94YgyK0pztACjpcYoQtSM12EUF3ES2J6pCHNLmPPp9RMyaxYVlEz
gBttgMhsooiU5CLvNWY60ABEKFad6iFA4I6iLhg/bLf0iPUUBMvOX5d+bgnllXqxuSUNa6es3yzr
ZL3wCnkg8jUpsieAjo17djzr3jYANMIJnpv5WkRpmVnO2ZsV53rHPo6lMPe5EHWaS9aOBmOQXww3
uLcClZLGeWQIux6gGWvAhXzz8nnVWfnMG53lp0wqb/wpLHteD2aTlcC4UgtvElBzP35a6CwIpA/a
qvfOOlQShoiu5RC5SWkCSCsNbrhirTLgiq1OfRqucx50z8gADICGQVObGd2wVXXjHg2k1GBoczxC
uOKZdLz2uu6xkBotSI0dHVM33bparYHJSYIT7rtcW9qnPMgOTQbbQdhNS2JZ89/Cq6oJs1OWZOoz
EuCKVuISGwRFJXYRdG9T72aU07xHBs0QlawT1sgyjhGsJHUyZQyOkCXsq5koc9zizeogF07su5RO
6IaKhuQ2r8z5CfHalOOxAEQTW8S3jrTI4DgnfcxIvjT9+SIkzewjS6P1GV6MCsMuNTYSPsqrxVve
jW4k8D2RxqtCpIceL8+HVZwMty4YNQVFXeZQkuScIF+e5wWmPfgFUG27JIs7BqItuB/HMJady+wO
cGUCzS8oV66NjVzaLEUgEiQSrkhHAkUzCzfuCVF3DfislcqGDD1IM5aQh0pGodFsBYy7K4+9LHQI
3RJRgHPD+DmzdmjDTUzKI10TCHg20gbXvVNxWmyDJEOsGdQtzEoBryI+G9JlTG6awZC+SwzhA/OX
dIyjzkjs5YT+auy/kBpS4ONSRQ1ED9fijCTKsWO2EIPz+bYUlQtlySLzk+5VU9S4zlq7INc61b8c
HuiL3XeN9Sute0WppTy7onvjeIM5wGcKmirsXBPfl5EjKmEuxz3sskoIA7d+7APr1E7GxK7BM9sd
aqfr3FOXrHFLmyOx9PIRx4oJZeasCz2ZWicMmQODFaVi3SMoLLSrSATRFLOGu9b5l1RVtf7CUm3y
zdRzfoPEsIbpyr695Ed0EzESy9mb17PWrHFrFm2y7bXA4YojZXiplQvEpwiK2SZ7J4A9Ngd+RtYg
IyAicIe04dkz4Lh67XGaJ3JeKwZS6Znp6KDxBjaAyhEoosPxCy+bjo5Hqfgwe65IL2bdMaeZ6FmO
OzUyxA/d2DR/5YXD5EWRzezerDgu5JNFo5X9bu1A1Ym21KSzE4GV7rRZKfFjzewCg0ctpvGJLmwp
o8oVAtGqEJq9SRUBArbV1AsUT14BGE1UH2I7ebnK9llvr/OPeJ79LOxsZYO4X4qCyk1q+z311fhr
lI3mpE0d8P/WMkrwLfVkXXkx+aNru2lH8hNb/dbQE4OTRSCrI21NGTlyjKmgm16AGaJhuBr051wN
bnhBo08yUCoJ6rURaD2IacUNW5oC3d9Cj3R5kH7jodbQToebrGmn4N4h9fOrK6rZ27Twn0nt1L7+
WfSuS+IbvYiRRLWgKukGWbmMgm5AfmYwFbee7cyekSX4hXSf12xlzGpZqKQeC3grj3Yb59+whsBR
cXSeAKHvqgUBh01ijIdM/Hvnq+VJxAH+qjhdgfguyCtBLq8eRxw3K40ComsIUEoEAetdA3k7xkb7
s+ntotzMdlPzv8u4/EIFL5g0o7IvwhwP3jfTjr0f0prx6DNZJlq36KYMF0nCRgWBwB5+wh8LYGZU
KdrRhU7S28Jc9RkQYveelS15Ol5bp9jnVNagKMNOCEvfzQcQOog7yeZ1/RSWgTHPGWD+yVPkqAkb
rCTQhM8KBCcpdRoDHQAk4HL3oh1SpuE5bkl7MoC9aKjJWLYLuwz/cD9VUHGcQlf7upcNnUb28WVX
VyU8MCoyImWyjovNQ6JMmwPJCDArNulaJ7uaMlM+ZLb0YMrjmzB3WDnBqS5pxmCmn3Ky533gD5ga
hVmPNPKUfpkNFFK7qhIV0lHL8oyQ3dwPzvkozWmTe0ktD2ni6V/rqsaahG9sZTgMF4+7Ec+VwUnt
Ij01UmQLMKnqY1sFAh40HF0QcVPhp8+UMC7YmnJ0QAE3NunKievBZEHgJEilLFKQg5gQqXA8kyZp
uIyl2X0BpVTrUHMPK954IOv+ETtRnW2la9wlK+lcqX1gTIb64TcTcanB0k/pdzUMeGQtmOHZrzKB
7Rc2g4VMB7TZYtdEY0DmKm4SRhrP/IpE1w0oV0ZMK1bhd8EevOpSvko0VwXnVuuPZ83sajrMsdnk
7xyfJQ/JukCkQek2plRvVARGfB4zHykBRBjRjBSHCkoabR14gCNtsjuF21rW2+yStcsCWpcZ6m1P
LT/6nt0+BUoIh0QBOSNll92ADr1ALDdvGjhHDGdUlZqU2AJ6NA962u+pEMfsVxvHtCVyd3Cruy1u
HY4izg2CfH1SHGjIQJ+gDa0wQo2t4WwRl9DOKz1zcB7bpfTmqA3c8tlScvGfXUcjhgVvnfygIFzV
bmS24e7L0fWTL0wo7rkEdWElvLNFcq9L6GMXtJArt5myaERMBwVyUP7XXnJdemyhNteQltOmuqJi
pTWaYYg8qHK2Wpa5oG3uDR783LGriuLUTUroKEOWMu3NuS5SBL5JhQUtuW9c69DU4MtWcQ9GKOei
kZtSOVO8aznk0q8CHaDEsudWTGgLQ7bDF9QoPdV7gpeDfozVDFC4OQg51tsEs7h2HUac/xZnGebK
Fq0mTq0tOyjz3fdOfHb7Oy1y2HBdpBYLeBl4rwqsVOpe6XvIM9IStYLW9PNVx/2WwbjZzCdZ07pZ
i9eOdTyg2SpTNHJoHqQ7bz798e//+I9/f5//V/LR3JpySZq6/8d/8N/vTbsoUgb0v/znPy7Zu2r6
5rf+89v+68v++k3/eGw/oHCrjw99+dH+61fef95/fSP//j9//vaH/vGX/9jVyFqXp+FDLc8f/VDq
P38Iv+n9K/9/P/nHx5//ysvSfvz903sz1FxCnz8S9sxP//zU4dffP7n+n3+J//xD3P/5f37u+qPi
2zbsVB//+uUfP3r990+G7/8N/ZmUwrFcF8WJ7X36Y/r481OWKf/mws50OHlJAqG8//RH3Sid8m2W
4FMBSADhOT4NU1N++qNvhj8/5/l/8wTZLtJ2PL45cN1P/+eV/+U9+r/v2R/1UN3wUun+759s0/r0
R/uf7+X9pfm+hF7smZYv3QALiSf4Ue37j+esTvhy69/8tmClmwtWbpLe7TJMhBlSm0fKjUGbHmVm
npYlvTRSwrdKN4llPYIQLRFpAJA+yx63Dv3i0vBDJYywJdzJj79S5ePDkGF7zhFP5S+k2w675pW7
8EkEmiRBQlt9eG58SAMt8VLDwzGOEKarzQzSa2aMZikvmgmsIYLRC/UhJ/BuWL0TSuayCmemOdYd
LIxY1+GUacE0OdNOiRg9ThcyJ3miIfNACqdFgnjv7xY0G1WJct1E0JUyRgKsYeABqgmVY+5Q+0QU
EIDudVyVUrh1YopUOxC5deI+viUSIqKGIT+oisavncE8Hl5js11qzjx0Rh4V1kxY3sfHYHFV2GWX
XqinoihuWSC2lpFs87gnuo50sjTAOIZYtvEvxFAhk1LzQgbaQ0yyME7AeIwGOqyDWBl2F4eiXg8F
f1vRn2e3P1rH+PNK6JtaFxS6YBwNf3/GxPtYIsiIEb4v4UMhjRC4arSoLV6kXRUAKeBjZJzUD2CC
MMR/w4N2hT5eT4R6kmdnuTsE7rfcqB69wMdlpc/wDo5NcBlGph47Cbup0bS3h4KU9yEcatygNnKt
vo0si8QrBNvKC6dGRAOWaBpwe1FwjeMjGHB6IEua9MN0n7xckYNfUWRdXCgOEL3XyYb0G58Kuz05
+c9xWHapxdRy3CU/mX9htpoH7wJsOWkFbdUSvrwXifPcm9F/W7T/XBl/XQn2/1gJjiNtOivCdkyL
RfnXldDWHKOMPOaDDf8k+IKZGBxUu33tVmZBBIcajQynLtnxi+i312rkLQjSQ1jCioDyVF8H1P5k
ihyn8nefbsRcQO57iL/LxHmi5/tC/DYhNHGTo6ejZ6cORrMeSO0biUyQZXZkpnyUZMg4VNRd0B8N
pY6+aI+0R7coGuG3PiC1HfqLAk2rMGjlQ8O1LpJjccrK6VgEJ2FNB48uNKf/jYvANcj9C3bTjotW
huBZ0kOiJ3Xz1+Bp7DDBk3kaB6/cSspH6fk8RFDU0JqUxXJL8APOXzVqyPWuh0jKTXwjlBvsAfSb
w2yNB42ZVTXpwfHcvU9uR8q49E69TCNGeEG7nYYLcCsP6WCygblyghl+WHIsofFpZK6dBNW+s4w9
JqQHh7B101kjzxz38CtT6OEtdVmmeS7blJ7dg212mEQ+r/XJAl6d4uYDQzrXH825ElDtmumazXfg
g3E1nvxH7ohhVdlh1TyWfbZdAiNcgUT1xlNpls9UmOfWecEf9+yMoNcq/eSU3i0t8kd5XAlpO/Uv
3UvGaIlY4xwyjzQfNRFJdU5KRtZF5RSEnYaESjCX1utOb7Rb7Nv2ZwAl03bjA2X0kQ7GSXUtTHd5
zmqCxojsJXLPa3/0Q8IQNHku/eaZXeHZQiI3qPipMvTTMk17C351YTG3ACyrx+jXk8AK1YmnX5zs
gNQiFO0hF7NwJIPWkwRaF+s2IADIIys2cLb/71VhcVL9z2XhQWUSDMECD2EzR9h/PyBorcoCz6AJ
G9U6zoT7wpxC/fstIM2pNcg8eVvMb2AHIrnf31uXXvPddKYt2zcpBQdlreFsnbnlHbzRDWd5IZvV
2MtuvjRm9mg/cQHZ+VbB5tGGPe+bKO3QAjNUk7PODVvDoFtD8VLU8eMvKkX2h4V5QfLzNS4DMOD9
LvGmXV5980wmb54OFanGRlkzq4U4QS3LiSZ1eBcHHcfMe23FvHVZ4zQI34KeOOd+OTPzABPNDRTG
zs54ZCr8rc7Sb94bNIkvDr7OoPmdx/XL1AEN1kHo2caTo9Zb3xDF7vQXGbqJEZYSku5KRUuIhNvv
YYrTwjMPyiYF3XKP0Gn7PqwfR8V+TORothtIUaEvPX1uZkyoAfBBNAKuYLDgfdad95xH8bMAjEr8
w4OFgi+ZfwX5+DhOxKGkeOdWdXVuw8nOXxJiZpdrm8tLTxIhAe5nb5vp6yjvkM2N/ewQwWmNgL2v
sN6SLHvp9iILnuaUZNvWZbSN0ynrz2o7Y8tvzylWjnQXT92OoMLb4OfntHKPCOAZbA4us20Y1D2x
hAgQJ6Pa+X13pCV/sBwcQ83Rr48ymKkh5BmL+i433vtE7QYU6H3rgJHDtBrsCbkNGxMx1NSwrmDG
0ZHBsn73ervVk8lEtJgbqozu4g/+pYubq8s0vysv9GIg7pt8tHSvTFoeDZPntPVIy8Xwm8pdxko1
WngcNM9M9Pjaxr+iOO2LUMf+ri4Jfg87PAB5FskKfLLXkX9R7ZkK7ddgOSRte6wYfGNldeQTDZlD
69WP9d3ZpSu8DtNN5cutzpbbWna3+GYTJXxjAyRIarhgaDsPdAEF+p+Xgflm1fDGPRz654AsDL95
U4cskZ99I36eGQslvQsUybopqMvtYjGuLc/jTOID+XlYBKZdbQY7T9Rh0i3hS3aiP7ibnXTndGhk
746/AoR08c2eOKH4Kjp9Yb+xFLGETR76+JwNpE6pXkmVcsP8HkLlXZ2eZ5WQYrQiMspKIyp5ZKBn
QXTYJ0ct22ug74nw8tL0WOow8u/XuDoYGIU0pU0gymOL1JkfaSOfv+/qdbubC/fsb1FRFEbINShk
CFyNGYEcyd5aEcodkHvQp0R1vSG/onJPaaePZv9NxwhqYLF5iv7lsL8rV+pD6S247MncyKsjzL/m
yW3NA6i6I2b7LDCRqYmjdQIqmwz+vk+Tw5qQnhL0rLXl4BBOt3brdmVU3nNcYYbBYwpQORjlOV7s
c4HczL8VQEZLGCDFCxN8PP+bjO7lcmkL8zIN9lms9gl9rGlT1i2HEeTNEhDoFadHPUAftIpzpvOL
NuSFYIOX8mvIfL9AoCx/15QH7an8mZGWUNbBrgXi2cqdTcIMBiT6uktrRN6peVKZ8zhZb71GUF5d
hOpulRoePIM5eNY8efnw1KE4NZdDxavwhltaUYCFNDCwtTGvv9PQ/HNwW79OE2bOAvrxcqww/w91
c6JRPX9l691Z5SU2mmOu0yM9EZKb+wMhalz4HcnSdBjVc9/VCJPniiYLJ8s60KGifSZCEM9Uq/OV
q2URKcozru+4a8YE76G9q3IqNOdiwZI0cyaXBX6APOKPExUeqZ6kxNk0JTwiJSn0Q7w/IeSQsFzS
0CSSldcBywev/dwsO5bXTt2+y5K7uBla6Hs1fQBXGxE+s1NFA4Y1MPYhA8fQrXL+eGzWedig0oKK
mAkzmhr+pEG5H8jD8H0Tq7+/t7GN5Vs6pLcx8W+W6yCWMiIznW4c/HtKXNSi+lGO7lWI+HLni6qb
zoLrarpMPp7KyT5lmyxatHcRRBkVG2Js5TXtwKFd5M/hnoYn3GvlnKrvQXErBUItkKsGoeLOJE8Z
xJtmyM6Tzs6jlic0SA2I0mwAy3siXkky5KZhtwXDyot+6ILsKHv34LnwJWr4p+O+lNk+rZC/dgm4
8Af7Rlt5l4piB1T3QRFdOgFkv9NY7INzTTpxlLWF6xcoKxICc0ExQ64dlmEQGyiXyP0h5LgnDvHh
vTVx1gfNzfjyUGJpvT1kHfcZLg1g2Z0Wam6PquMBYWhpQ2HN4U1+ODW/sspCvERR1w97+f1hufnV
mb+7iN/eY1h4mTyJuD/Dy13KLNLzggEBfylILrSVKGAfvXwfY3QmMKz+XanmEWlPAxnATdVtecM4
N9cv8wZoVk9ynbxI68WP9QXR50T70OmJsLM514NwnnNmiXUEeIZnZI46lOL+u5UrtpdomE/zsF5G
LPJTNVxaTPbEoOI/ktUup58SnPUe5clJM+3z/T6yjYPXWQelTh17kmMD9sCA6aBH7nHLcUeLIg7g
4EDKnfGcdMmziZaQ5zPwjmO86UQa1l9lSDDOSZnG+S7Se8j8b6it7IzHIYnM2YmqBQE5qH70QAcL
Tzjt5GM/W8c+mr64eYOUFdQZl6gXHJtR/4V4x53zc1XztbtMJZTtlqDJUVw84VzmfZOZh9LtD4lu
DqaPa/JWPFFJpBpH+TeXh279GmTmbeZ06rPpNrTFzXjG2oW+/EFWD672Ue+i37fv5+dHI2bSApJT
O2OxLoBOkKseu9sPrmsjJ7YXddUM3PcX1JiU4sz+Oq/Dq3+ID3gZD3NWHMzS3yf32r8mX8QO0Z87
5gR/KY18SoC1xcsBzklgwLag/wq5C4CPQUuQGe2yioZCf6Qz2izOo53sRDG82J77BRfhqwaNacyf
/fdx40RZ86BWNE7uzveHpykEgfgZosoAD3xKk8s9sgfulS8GsrimKzaP3yP9h0710bjrzkWeXMSy
sxz/wHX9TkHBahEc0OJ26mLKIjLsmYkCoRNBdaQ/ckC6csjhQGLBwnja7adD+9C2p4lUO5pm2hC7
64/GKncQlL4NAPGTuTgV34Y+PVlpfcyJ2KOTaPCClsMRlbhorNAL8C0AfDH7U13UxyBwDyo3jvg/
khQalcnk0y4j/7Qywk4QU0sCQDbS4ApmZJ+xrG1U5e4lH4Xp7dOG/w8QUj8blD51iyc+qPd2yFyK
c9fZrusON1oGcDt5LcT0YsIVgOlj3zI7QMk6n5HnHjcuUvj24Gl2O6va++ZXPHAblLw4URzCriSi
MniFhxlliVop/L943GaqOLsUE7ov6OZmvx+zZa89MummHTOavT/H+4aP2PxpKDZn9jC8rIVkmuMe
jWw8Ln1xLFwL+durzU5nyICuMXYPd+9VkFvFHAkMwG4F9VJZYU/eJMCVGE8dmAsCU9XelGLfbmoh
QgfA+aSHyMfl4SwmZrNzS2xgQtRt7JcoI9U+fcp4iNaXyg9e9Oy/+P76UkY9E34QZCdIUJwWceeT
9TxenPSDeeuXsSWZdoMjbd/qYp9l+X7pk73jeRHs8CirhiimxVvApQSM/WW0wjzKP6bKf2Lc8pR+
EYfeMp6nzH+aBB5tee5nva1R6iQUEjjNDo6qd8Asn9zlnsw9RsS+4m/uCKtAIwdlkrzFmEab5tZi
sect3IcKz6OS486rsih+uhtderY0JDIH/CqpbW0uznvsBRyz6yYlJa+qXghoioZYRqKm/2JtVM2I
Oquioaujln2yNg9Elu1yCzMIH2WpIlQEoieYa/4ynBlaYyIFhjQT0SHVw1Uxi/ff2EBQ5j9mpn2F
+6r6ff2VW7xND39mydNTi/yXqqUF5xc72/e2SwNJZ+zuKJkt0x0jT0KAKWH6amNRXAnZwO/G9rns
TPwxti0ibpfOkIX1a3awPf8GxHWs+pP9TmUl5bXkAYCfUGTmdpkixKIhE8bIyawIixOuyVChpUq8
c7+4l1Rei7i6nx0r1Kll5yTDIx4fxLRtWzH93DT25xYeZMl8vcxWjM1peINflcbbZB1OYyKPhQ/c
hkPDE9/WZVv+jFOikhNuqmkPuQtQH9bfuMY1OZ1uxqYPvAPCDRru3nPj1E+GGB4HE64Ie6DIwgUX
/zCC0ZpD+3P+M6UqTPhLvUMLWxG4BMPORHjOXcmcSHf9UQJpyIMrMsawCR4n2wbMpJ+1Cktsa0DV
v9Oyu2+eYBAH2I29+1yd5Xdrms5Be1HUU7+/lrHcMUDYFrQQ42o9MOLMoiQZ9wl93fUBgJb/Kz7b
4B1WGRHUmvjNcSanvLLnPXaF+OxDmazcLKpPMY5aPT/Wk3NQd595H96+riTEKu5j8JrG0tqBaSS6
PA852sGBU1vVLJsdFvXQQKMN9nAqX1I1vMSwisUb4b89wYOE5jmp/yCsY1Zg8G+qg/mWzSY5X93G
DuQrfpnBkMcABRU7mY24KhIQkhdpXVeNghd1c+nY2/k1FdO5ctPzhG0s6R5j1Ejrj7yijiX00QQm
roh7U83n0kVQ5gNw+DNJOdvpp0TVB40SeBVYtsGbdHjWAWfVT/kOx2hnvNx9sPJ/E3Yey3Gra5Z9
IkTAm2kCCZueRiQnCFGU4L3H09fKGz3ororoGuiYe48oiQn8Zn97r90jFtBP22hjWN6Zx+gcUGOd
vcgEt/aXCfOxDbEU3OJlf0xx9Wqm6hsQ4xArqJ2l8S9cnR+9uH/gNc82YMh5ZheN+ir1xateNS8G
60FRIKXqzLIoXCx3l4mjy3BZaKncdXsUZgehMWoELRzLLVQg+FMg3FJAK+n4vInCaDNxKtGWLym9
pX3sC6NB+qBFR7HfNTk5ayKDoOZrJL2hA9JAz5w2f+WOL3LH74ewmpSLRpPPdZ/UM0CR0jO37JJZ
EFfoSSrxryUJ3Rstfn2R8wyRWh982y783IlU92TEul+k8QDu2PPqZd1MrSOel6dtVIoUNk9ABZiQ
TsiP8FbCXTkmPcbijjiZEkx2OYR1Bcew5oxReY30yufIoIFHqIfqm4ISl2S+KS8ipXkat3IMbHaq
gempzTBjiYDTIggwhICrigvsvdpL+9rDzuFRi4482jkKmqfYeAPR+UVmycZ23nkFDP+FHBePoXjX
DenGCNNoXZnC3siPLcVVbrQ6T/LvhIIJRdiDzOKFWw2fNitWElzsJgnmjehFS9ytNw/YkCASoDfB
EG8Qdmpb1XWouStO7MWJW9PZ7mb97tCEslrxcb3q49tskhCmuWaxxW/oQXBN6hM2lZPZ+H1mBWJb
naF05T38r+Y1gdwHYvAQZ3oUw+KSo0Jro3w2qPDiwcIlt8yBPhv+bHY2dYuC9LIUuzd+8hmIa37F
bSDUij8slgf5YFmPuKmDmBBbm31Bahg3PeyV3S2m30/Pt2802tnM/BGUVr3vWGUtJ9+fTFG/R0HA
L5JZ6yMtXXkqH1pSvqip7YgkaiVocMPqDZD3Eh0eDzwmUxE8y8K3t96GfL1JEFkJRA5ggGebEY4I
HY3t8iiKJCn5NumvcAIZ7CxwCHRHBHfOPYUSKLfvyXp2lpu985gwkjov8Q1AQfhU1TuIU71B/uKI
favlN0A/j4fbxpP5xUvlXflTN3KQxtdkcNXBuFRaS738+DDRgbMYlDr3B7pE7jFasGIYV1f8x+D6
RIr9VP2nlj4cpDkCL1uYHxNOK0vLz3P+O81umiN9Frl4zpP9JBKInUBxmpf2K905zMjfadHwPv2U
PWfpTPY2piSpkfrKXFBHVvv1mWo9DEW2SOnEcQcjppUBopDD6wrDg1Rrnoc+I6u9j3RpjxaLXqpV
jQQSQxYygFFJUdwu0ZhyYpOOhMmG4dSICXn+IdrodytJPJtPcS6ZKMCVqPfTPSnQj6ry9SMQNOSd
MxRXP4KEcDPut7L+CVbwPMvJtZT1W6d9KJVBQpmvjN7C7yrYtyZY0FvW6ZqVudu+jeDfrsgXXrb9
kDt5qzlHmcwNLKG+61Z6L2LpNvbJDb+0lb1PRnsfovxozGgiZQkgY3jpvUSMqTsoAmHsA9kYCFzP
waTMQdtMgVRPtJGxZFD6Yw80G8bk+qU5AWtguNrnD0hg5Jv1NGPUg40XxbZ1a2fRVdNPFp9oTsuo
y60wJhA13ntrvjV0HVRzxTfOq/PjmHSkP+m+KFnBaU2fR8dI3tEx/jcxXfyfWjq3OEO0FFWWdEP8
byOmmoV53tdqDQhOZeu1UfcT1PGLst1GBkfPcVKrsqEL0S5Jp2dAaPJrgUlgrPuqajEhzNCUIdTP
T+w+IdhJ41p5+OCHOmWgiGE6tgJFtSpPFpJv3PvNlvlMfz0cC9RTTGJCbfjb2NMkwomqYL1dKfhe
kXEECK+tW1glKUaCWrsL4jGUY/I9cXmKdfmUicVZGMWzoXkVTrkKehnK1C1WsYrrjStz3WyFSJsh
PqI2zT4AWYHyi216WwkapBJo+TdxLU+LNt/qnZXzRo8eytiAMibXmi3SwaQdMW9hJo8KLolyKh47
p8TJr0QiRztoe2EThzVenZXKau7ONJneFlGyZW13E2KVuRSDM6Q1i6HBJ167WgsHXQ/bkbK3yQwX
xPmRjvraFkh6yuVrbI4vTQ5Kr2nvpWldFYlWlWcpRWaddkiwLCR255oIrgUDZpUcQ2M4OjEp6J1H
JVeOamTK67HSa1dVJlcnBj8kFiU00DEYKC86U2NEuRRLp7l4imy42UtGG8ZS3iFgsQMtCDITp9/e
k6zaU8vCAzyEa1CBIHekCRNf3B2r/C1lxy0QFvOhDMSHehFxN9Va7Ump5sa1s3Iylgz1+P9/XGXR
/H8fV0PlWVUsXdf5yTgOjOdo6P/yBmyZktWmtVoBmO5g4sT+bNy6Y/587V3wF2dILOY+hyIgXhGG
GWG/efR2wuS7mPsVc+rpOBHIz3h8Ibr6ONwD6s3YnKmPwujDuwdzJx5PFRuzxU3crFMPVzb4VlLJ
kq9pf1cxBQDEJjQQqYYsiAnLkZLLnj9b6Wtg2uy4NGup2RFm9SJudCtYUTrIUJDuljFetGiShxNM
pjNR5VrdI2msLnTa/Y1NmFlXVB4+IRp9aWtiSW5XLn517w/t7IvJ5hvffYrAd1eshTCUcM5lll/z
2ANUomj80HHnbrq3OAnbcqKC3dUTENhxGU4WPWaxDIhvQEXgD66QlpCdLK7IKdvGRH9Bbyvk1gj4
HQstPcqx5MSQ+CtfPdRRBbS0duMMZGd5FPfxCEvumHAOgpstDup/BLoF4wVdAM8zd07COuM4Daws
GCa7h+kvDAoAddOl7sSNr+07AS4/prcyM3pY45ze6KyaibGanFKOpvrXWDu/rEq/faonyjMjSJnh
9lbrxmv5MJfhyjEX1ALLZxdJtXHqRb6xlhgi3wbGJAZt2GcvvQ67o23Ouzxf6n694ma74QW+10SR
gO/5XT4/Mt4mziex4EvL4AvkkM8CyBtz3N+UbXhva/Heg/GMEvwXG6/HxuuBG9Drp85Do/HKOPNY
4WKoG+mb9mnq5b0X+hv9d5rMJR1JDzJGXWYni8krH4StaWQ0zuOnnEgOZ5qxXZw+r/+XKaksapL1
P14WXZUVU5QsS8brY2n/bU5KufRYjnD0g8RgmwKfYvSaP3aUxj557MdYY/d9lu/q33kgGlNAI9Y1
m9/M3H/fyv3cAunHIQ/zIY/7VyKVU/6Lq8pJ2W8I9raM2WYTLT/hZxaijtBQsaZ5DPEgR0FCOXxw
HVGYm26Qqztu+5pFSzJNSvfsd2uWLh/8vFKpzS4i7kmQsYO0VhHw1qFEsaswyjM2EhChKpy2ApsN
kw0BhFYEHYluUo6pCd1KAneGYu2OirWSueQawUPfbb2b/B5o5pZnYBJ95iwJsjydyXk/hTWdAhhF
rPkj59w0dHa8KqfUlECKbKd6aE4WVnLw3jO3oICorK+J7Usp1I+p1W4iOGFGdmW7HU0dYv18Mjhc
WnTiNZwNZxbjlCGYeJ554Se6IJcq4ZsCzJsSj9I9G/AMzOSjmum1Y/gg4r5tLbpJBlwxAoNjpTiO
Cgv6b6wtDb05/UrJ1Hgjp3GN6+Vc+I0pO/U6OK34bu3/5Fl0utp0KGU+6ut01BIIC2islm1p8Lq3
MnzWohoZHsNBCSjTUyjmEWXRrVeQTdXoxZRamOlyLnFaD1cNXQC0DXNQJpOAYAFBSyuNZWA6CgS4
4XDVM1/t8xCL7HXjOIbdfmUhTUZkVyugkNpHaqkWKZzSDGNTHzEaWtNfJN5+TclI7Ra7aSq8F3+b
5G9l06TZpgFipK1Z3avedS9zlz3kTwtYWAfuot9Knw5Sb2hKj3rK20CCSv0BP4UjPYXEsVMJne/N
aSCDArlHDVt2R/P3HqyWZJu/tW3HbtF4eq57zMT9HqVOnKag3v52OTM4qQ6J52ubFQlmd0pZSMuX
dlJPGFs2kyoDrjeyLPrzLx1k594CtSRLvJJ9pr+WfpzaXXKFhklULFP0TDAwrQhIcGJUg+5oZgEg
By27CMjmIq0eHRQZy4yvz+mFRpP7qh/U5UhC99UYuvfhXH0JU4pkM+BemZkzKgEXLVmbXUqiAjHR
g3VRuUkdzco6IySFK51pOMCJxyannnEO+bto/MaZMim+aVJWKbecK1L/byNw74DQRT3ckHgKCmE8
3QVY+cQA+SpWkEAH81oSSG9qqx0GF+YBGZbxcFusmsI+9TSkbx034RxLaKx9/9nv7Sogo+MYbRl1
10FqwMrXve3Pk0AMNR2MfEFyYwtBObFzGCH0srDtEEfBkeJf4jqbEWafh5VRfMOhIjkuFBHGPNYV
N7uVOz46jY1pN1anc3LOJY7OicnxDGW6rPv3YTXezzviR20GMwL6hGN5Nb/X+GqqVrA0/8rxWGf5
fS2UW+ytRPiQBbMlbF+3dyImPFCV10qWq41HdvNjt0FGoFJTXyT8KoCTnaVZfG1iyzalYOCM34bb
enaHGa8ZU+/C+LUuGXXiJKKUHRhqhVuf0P8B/1D8uwH3MxeOMR253LY4gcFGWJx25Zq3DXDlwGyl
Or7naBwQ6nBU2HlV3FQxvza/kuLOEHNA+4ZJ/dPENqAI4h7grg4dcmY5Oj9VpL3SbUcUn7a4I3/n
GVC1cP/MbQy1VM0TDRcj4RUHvMcdsBqPtLJ3HNSUAHehk3rvKfrCxHC6w4zvdVx6Y7+f1Wtr/RWN
zE9invWD2NvNRKPC5LA6WQOuStT1SFWAL8Ef+MOflfR21/McEzxyE5NTFNs1cGeGK+LAvGogOwqu
zy5ZlilopdqU7bDwwE8Xww32D09HrVG9LmwveoJKxamSFAil3AYe6w6o4gHC16CGpafdVoJfyCBA
/f20LXwV3U1K/9TbbI+z4VYDlEh6BlpGXBfloDmNFW2Y+dbaaY7tn1JfL9I1azpfPy9hGtD+Affd
8AwZ6jTSYQtsAGJsq/zovXKQzdGNz7zpycusiq8fFJgdh+P782/7gn/BGPHuXNSNWA6mrynhstIO
ni6hbv+rn++hyxLGiooehV9aRbWvPW0+G2x8+QE2RBbsSu7EivImCcuDM9BZyMaHSiv0zJCYAi7A
4lRqO6VMKv/2T82Kk1Xvh6kz36xAzwEBVoqHduOtQ+d1vxpAWOD6Ij77SBmuXfSDaT2jHG/ZigMs
ly7EcxTMhsnVPvW3By6M2m7QU+eDE+WKHLQOg2yE31R+kS+Old6yXzCsxPq8gv0WlcN6o095wM7t
D+Fq6YBO7ynlIU+QEk1lHb6WAZrNS0tknggoJwnzaLIBa1ciqk6rtp4eN29FV7yDpoxKC75km/yS
RePdSJf3XKDTPFLmlyQrz0X/La7MspweaysVuwRJ8PSbxV9i8Cj8fJ7SVVeHe9czDoZEpA4nrt8V
EBgVeJ+uIWHyX1I27hkEk9SY7hTsrkl3m/b82u3KeYT2C5tq1XvSuNqRD5vy0C3/kH6QSe28eAaK
HziFWiRBAVZP+5U0TjpcBXf9XPUT96ygjH+2YXb29suq32LeEXkhqeUYrG10ri/wAuTLlOLgHe2e
EUvcvrDrapnCGRRxr3GoqUsNQuTf5rHTWlcfLiJ6/9qIbrx+C1rK4eYgYUBqD7v5zyh/W7PtC6Ds
9htv5QIhaAOd9BhZaMAoo8LWbX34GQz2lo+Wa1hlvFLcjOOj4Yll3iHPq831kSuRKIZYH6inV2gj
s4vlT4r1Cn0b/UwT3Wr8O22jb6y3fTpaAlmJ+aXuO5qN4Mqv2C2v5PTiCVU6OwkUqDFIn3YcSRyB
mvRhqi6KG/KcyPIAX9Lnwx8+5oUFIJk4I6hnQj2X7n20yk/D7D4nKf6QpwfZ7dAiWB97ZpW/iEb5
WGoGVrl6bZLxwtAJx++Y4/hYafpwm21zmCgRh8CJSuac2KYaFdEeJCzSgUvag8v6D504HMt5SQoa
evLE3vuG99SjH/1An0Meu/lOzzo1h1JuKz70pNjtpi+4tRnLTOuMwuv2tjVQpRxBcPF8M1wgQ0ll
53ZhMWtgPGKQ6tES8Rz0eA7KxmT83QYr7KZjDqeV/TM9GWT59ZhB2zcWRkIwmidr7S3BH/EsjxQB
UCETXazqtLRjmDZiWIhCJG7NmfYZIZTeRRWI8wr9yM7k5hrraMnTeFrf18I4dXNz0oc1yoAeVNkR
b1ZKOWEmrd4uVPaSyyc19ZJF4Lw2hVPRBKRwhg2jS+GpcMX2rvZp0VaL+b0jcRprewTvj7aHsouS
vjit5UU3K6/XCcli7tUGBTnLpOGw9Eez9av4Gb5d/Ll7ywvvn0x6hxgOwzA5SlebS5OECieoL1Mq
XQSnZlnRS0iA7TUt3g1AFkZzamftUcGcFhXsu4i/C+a/T+J5/rTCPqKdRF9Vmjb9xE0E8bTX+ym5
Amvc0YCULCApExi17m+p7M/j4E9sgsmqMvkxPSrDMD+0HCwAkh87DhakL5WfpcHg+NlEXQOoNn0n
OncUYh4P3NqsF9zp4np1pEDkowGggVkCKXIqMr9+9pTOArhAJQAMqPxknJwmTFda7DxvbqnSOeC2
nQY5+HkHeW+wB49MS8EHJsf1lnKisXx+glkawS66NBRBxtLRx591KTYeVbG+6BtMJaf/w2FBqRFr
JhLy7s+QuhuuGqWP7ZlKKXZoShfS7UMwQK3RpCA+atJf/R6ZR3j+3CvYCZceF5ByLRCebUs/4WGL
gZT3uHYIS4Jc3f29Znz8bTiFAaM1YfXDwk3B70PfYNvikYstTNB22n2pfCl6F7AfVXyAwrPYQK4r
Z2dRfO842aCTmwDlGA6mFnao+anrK+a/Uj8tfCvJGOEJNKhZfCWVeMhLzDb2lpCcxEA57xjmKG+n
/+cqylIkyJwQRq/9YMNe0tfMmi9iQ8ao+QOPRNfBbKnRVv2YVuJhY/eGGhcAMQStvQsARHXpFcqu
Z2ZcygnMX8uTYQQmkcThOLfnD0pDxcHVJQ27UO0V++Y9QdE2c+3R1Sh3S7QoLU0fvBfgQb105vae
aCIGlfQBAs2ktnakX5MkSYd0UT8RabwR2Hyk9VcHgJVAqafzg844T+RHvjA0ptuXcwWw87TYaMIj
0WYW10TnsmcyEZBDHQZYbOnBEyyG5eyrLRgxzNKRz6hpZjCeDtD8Ovldn5QSDz056L6KI/qDTh0K
813Og/oEfRGmoDFGSi9GBN64l5sKiZaYhIW+6EzwcZ82mjc1DIIWGPGUE+4rvzmWDD3aetBfvNLE
W0wZjCJzSOotBoZc1AXL/1oidGpmMZ3IqVAtfV2t/U7jSNvZH9oHpGVqg8jFFpWHUSczN0epBlgw
WM4H3g1In9NyF6UGVLr+ak35+yDY/blJTi8AsuUoHgV34EYe9cats4Bu6vbIbXE04xDW0djjIoBr
2qsHm64ssgrVXY8kvFNfnQRdCedSx8ouYmNmjknPShtzGuMI9herEHOEOWCqaw0GvXJ5mNI43F//
bZw4DE+Apddnvd16hp76A26MZ90Hi6nPbpc5Wtw57bnb1uNYfZM4DAumoqPwn9szJFA1UHGXqjPU
K+ZtRlDMvDWKdgNvzlmbGlxofHjKMsAS9eRVZettkHbGjMVfcoVpfe3hteLTsh0qh8/MBMQyDTAU
+qlFf1o6eaLhio+57jwVsrre555FAU4GgkanfpSHSfZ8iDsiyiJRhjR7J8Frm9mA3V84EqwTde6h
0DQr2gpmViZWo3Xtj3H33W/rgcVLPw9iGclJfiqxiG4IKfGZLAkrnNR9FBMxWGJUUWzd5j8/IqyT
6rl6jE7egTrv+bjOrdNBhaIgeG81H3bqgdqLEGuaMmtnR8JVMhtxtM5xaJ3wDeLLko4zVApkGpDU
3OCf5TKri0jH8WQ1wSxxRCGczNNyGOhiqTFkxC14BSR2xbxKuRxk029B67AtzI9psq4J01OXiU8O
aTCIGA7959QaozZk3EGY2snMNHHJOg1fxuAPr59rbh4dglC65i7lZC6bMDiyj5zo0oRhDzO3J9Mr
cih38zRpcKjyCYz+flY+8mp4fVKuLyybR7mJrLny3eeUtpuqR1pjyI/r46CNSImnFIIJyqQi+PIj
ldl3q4atbPE6CCFGT5vhSJ5IwvoYY39HpPla7Lpw1c4lCqVsIbVMp77vzgqXwmKgGAlbSFHfNP7E
BiOXbL9ToqUJyecwNp9jUn0OsfixYlt/9mjRNLKYfl6J/hj0AsceulqQK72uq7yRY9m3dDJQuq4E
Y24GRTlC/aVIRdQqN+y58pN5HOTc1a3AqYb6ZCRCJPBSG9pmG/tsk/OHMErrTuwtDHFJ7vrUIyjO
+49UFJdNG09yv+Gax+LefaAj4FOcXM4/yewuNlRexIFNUTxZnbCWjMehQuUetzPmAtqmo7kdThR8
RUqthtw3BbwSrFIIPRy/e0YwYsPySYiAyB9WTWnnZgckdtvZazlEn9SvuMcKc3jvmcQI/FJD/83j
CDdr4KEjk1qLYbSyyTUdoq3iipeZL8DWraWiAzGd24oKcNYxRvv5DHK2VV5WLoZ5k7opOrbA0HkL
AbEafbADcuzBUTe2Qjdqtx0+RjaG/Y8UGFh/Gp97Tsp2wdAlez72uau8gFWnMveR50cKbHwUJgB8
YSvqkZkOZ8FfwpzLJF1JmCzP2NsiCLGKLri1Qkcphc6bzTdpXHhHldd8af34rzYASEM5UL8G4ZQk
WpjpKNl9/kib9oVq4Jc5qW+mQKFzntvabD4W2XzhG9+UtzHZb9ofEVGnC5RlDCr2KtmA6IHrfZ8O
67N96zHr9UPvpHtVpnd1LW9SWl4hQJTLud600/o67pH6m3cCJCUZFMdQ8RcOSWhBoMj2YI9VkhrK
daQLTcuXoGzFcJf1SDs40rUePT6nOoHJ7hMhJyRIj7I0I8gMUay0fPA4xajA7UX1PCvdZf+IkwQp
Sn7w6Mu18dZvpOJpaYGYWzNGD9QQaTjdpouVQoXdbaFMfbW2vFWRvaED2z/6ijuveNOQeerGcGNz
c0WcNz0JzZW4gvSMKzgt87N4fzVbtDQxiTKARwD/T0UnnxV1vNRQqoqVVJf9yu1mbV4AaypRnmMR
MWd3IKgpVXyG3xvBmbEjQLOW5KA6z5X85a+09deynu7WEt9FQlW7PwrLS0pcrCFvCHFzUIxIk3/r
n7RA6YUUGUQPc0sLe1wTOrgMfc2CJv4BLOVw7abe8GTp5Zn2thmKIMgp0PdvIjkOiAuBJEhE1BhG
BRg6vIGBA8gs1HX0G9oye6AraJeVjm6JXI54cJA//3bkAmMnJxmr5XfCug9OV+WoXwvQ2rA9kA4D
b97wfuZ3qGDulr43vJRF+r596lyge1+h5Pgh2KWZHEef7LdA4FZvqZrEusHqDN831+lXoE4J+B2U
X2EJZJxA+uQD1PfmkbM0szLUJ626DeruNQTAW07LGsznedGZU4F6kN7h3ZEB7rpQnWDxEQLImUpU
vNnQiZjlV3wvbVYyf3nCfZg9GCi9D4wKuCEii3U07rxq5iYaH9VUOsvKT2IGIpkqJFB85Dz20UB/
SYsJxIC1TsDfbHkZOkh6B47gXKh27he9T30n+msVSnemv00eSJ76oo983b2m/YkBV/mEQiUB0qyU
+zqSUIM8jcMXE7CGm0251v9mRKP8ffqM5/4ojVQwvwnbeV9We79v8ELmEFu+oPgTr8uZFlSu3MLf
OtvJVq5X9QUoJq3TrMIUNWJSTAXQNc8hi+wWiE5S82PGTOqBhZdYMbOed9JGiq2TyeUSbCuKdsX6
4XSAmKViuyY/AIEL7Ub8/AYV5to24uWSfdZrFTAaPnTwiWCFQaJaPY1gx+oPBcmmxOTopAYhB2jd
5Vo6BcQQ6xafBHPOKew2OdBgBRuAfCsMF9DIq5gIGbiIzf0Fm+ClN9vXbNRec5OmuVYL1A9x2k4M
++A9uq1cnVLVjARvouhP9uMBJxmqok7wust/47Gxe8ato57jEVVckBFq5q6yclzSqCjoLVOy8yQk
5wRjmg6YXr0qmMyXRAzMvgm4RvGYGlS6bWDce93NzhZ3WGouXDVIIe5qRzhonLimR9UkN9rGFfM9
vj1qpn0CWQfswll3iInFfjxJhPm7mh/nJr5z3rjlfXVOja9K3M5ZYk9fMfrJ9jZ9iV1yp13kQePH
V1floWEu4eBNpGtUsY8YCLUvaS44FPEQHKKd5jj9rV3+sY+TkzTxbGvqZcswWF4BNWV6oEjoBfzo
xTGMb3OvAgmcT4Iu878cIGexhvVRSxAAs1moIvxxV5zzNMi/K8Z9ZMdom4lSTN/AvA7zAfoZo2Gf
TkJPZrlZxdH/uy1EL+oDuVq+fLCMZcC7HUjjvzaSKeDsrH/CwnXxuZgP/F5/57809AyaXh1pwr45
b+Ilac2TAigJE1nJbHs56THtjowSgfUyNOj76iR5rS/etEuGLKZAD4Yxc8EF+Sm2z7V0csVA/imZ
CmggQyG4OlnLd+m6meL5VFkc+21AV7Bx5qj7s6t8N6WDdhYFI5h6McQRHLX/rHQhbnf6/NNofKgd
xUjYM3LynCBODpI13LY/K0PCFTczb+p2tSgEy5EzNRG3PJYhHUtt6Raml+e0oxTUdmRjuOp/ZwJC
qp0L67n+jKkTKhemfECqozqmKlZBpuEKSlQOLesydJwI4aG6CiUdQPbl32BW0VZvKm7Lxe7a2cmZ
sOSJU3Ah46gPDfE8fI2Mlg0pINYaZgfitFUkiFb0WuEHTQ5j0Tn60geWLAXP3WnKrLD7FpxYrqIy
x1IEFUBSLw0Od5yCY9sHHbHqHRK3Ee+B9Dn8MhGPtc82G18hDXoAtZxJG+9br1+xumkUODdYADB5
7TZReNhIPhpd913Mf5OYZgiQzN9cxeIYI696rcljPAPBZV96MTTX+YcFXQVNNNbXhJ4QwWQyhMPH
8raqsHXL0bkv1nZePxIVMdcbfONGQewFgX8wJI//K31ri8KtcLSDLGMa33WejwgDTPAY2+kZJJut
BaXHDP84aedMXdBqGL9ygLVxnLsVjNVo2P+I3xWEshRnN5SahVQeTOleEf1KImB3MJFI8ovJH2+X
T0mpHw1ElLrLTtW8RwlHTFBdZd29bJwocynkQOX0VPDt43zIvjOQgLhmYKh5cfyBAFLI8Zk1syfo
/Dzwcx1j8jCoi8M5Pi7+xbh0zt0xhqTQWBSlTIdz1+Izax5j9QDicO/S/ooqT2SDgeazJWmJqJnR
sHEPjXIyuiDPjDuWl0d5YtI8f0h6/DJYl00QXvXCeNsMx1omP29XX+JHJW8+NBSzek7HycciQeQW
BCCj9offoEfBR9BElpSeQhBVRkcSCaKuq8bJ4nvFmSydeplAYCzyVQeEUi7HYOcFoJh7bTg1RiP4
tR4jSUUGLNjND/rDXsV6feNGkmmGKxj4ZRTJzYhorLx5R2oqt9jXsVc0uo0TA0IV9upDktj5izZb
EcGAfQR5TuKATEDfvRdfgrYApCBWm9hlIl0gni0U3Gl0kD9ShxV86SNp/qcN5nH1MzogksN+YOjJ
b0Jr1Pfhjbl/urBs94TMikMVzlRmmvJJiaavcR3Py9n6lXWC18iD375M95wHWre3jgff3I+qTF6X
jTVz5ydWgtRPOpPVJ0yHZyrHzg4C9Zw7wVAN4cPMbnIp0Uj1fLzbjnMIp1jH6sGInAS1t+zVmAmt
yiRXYbu6c0kXLachc91NO7HMD03RttOks5zJlKCzv0uSKj8LTQ+LRFJtJEojPtlvCf6yRhmCTvkD
z1iPXbUPZYQbbWSsVgNiQF/bSlKR6Z9VfKuI8mnjXzH/bttfe/aqbN+N+S5i1amTz9Rkj18Z5uD7
tFJXMQ70ijDyHmmcqNowNgyaf3pjPYsVLbbJivBK4yYGKazyPUaJnShnlgWTDB5Bcgz6rnK44Wnm
VYbqgP3jZJ1KSOb5MnqWZtB+nM2YuLsQFjsULp6CLByEKVTye0EetUqbqO7H0GTGOEo7xVCWy/nT
S+lE9BcRwdao10B5psa051+I5DJ7FBpHaRr6kpaXdbdexE49zEQYZqtkTZDOI0lJYSU1TsJXxA+e
tf2pkLabMQLQVhTk9l0xPiV15ddSy2QAFZIJ2KtIGsBHo1nwvOQDti8NPKDlJLJ8FAXughnGppg6
TgzVmQyMfGZAZiTSwar/dAkxJc4HvLnb2uE7Z9xQizMoklDYAu7k+A5iMu27vOTcudQEyDzzIABI
i03JeVahpPXYQbdVbV9mgHUUbfXSEebRk3N3Ts0LtKoACF/PIXH6P38Rn/8at7RgSmLYTcEWZ52d
mf/pPKlJ1AOdPyXxjo1AsqZwY1a6FavNAtZGqYiXoYW4KfOsSI38hXX7mHGR1BojjAEPwiLnnwQD
9YieJUPk8GCUx7HA+ySVthW3t6bRL7Ux3lS5Pksq7RgTPT4WbY5xTN68vE4wnW1RSIfwP3+BgguP
Jw8FLFr7EHb72J9rMpJnjEZES2oLG3a1+ANaQZjhdT9moE4MMNYtiZ1xGTJcxqi75adl/qq7keFr
R74rS0yqaZXDoVTiMaxKMNLSWPBZ0Fi7k4IhlLtfDP5rUFQPEKb/RdRZLbeObu36ilQlhlOBGZM4
TnKimg6ImXX1+5F717+q3Z52YlAE4xvwAgZLbNpCI4liuCZGHWNeo88F8iCs42OOKRS9D0YrCwEc
4CjM9RdV7c96kn6n2U/mGw+1e+sAoqS1+IMs5K9ID8go38NsRFYlQueMsCZJIC7Wbeh/COa4Her6
Hck525fiY4OJY8lJKlGyKqBWe3hb3V/ISjyaUIlRchMvSFt6UewaDrhuPfYWC130uuBYUa3R3HuV
MC0j5elG2juVcDOM/DsUqw8qIWWGVzLr1r/Eb/7CyU5iE/l1+BJ5r28LVDUZBmFJ6ncVpu7GP9zG
rkEYDVQKujtIdP21+VXJ+z00K04VOXJU5TuoGU53gYhfYJchoLuSEt/WA+yKovRSV/RwJc1hHmIh
al8JJeCrhXQVL1KoZIaJETObsKY3aKbkEZF/1msA9kiRfDShKrh9Cw8/N6gdlIajlou2EvXpfqqY
xskV0jpdELkJfqP2EA64yufxXgi56yI/2ksx7VMUCaR2QlLg/34nYalKOCsQ/o7Tlwkm9ooV3cs2
s4hGEXltCEhILnQkozraRJOlkjppMM6WZ52Z1zuBWAyGyhdVxky4qGDVpr1OY7uZJLIhXQsSr2gu
fgdfE+dJKIBCjDbU5EWWEG70CTZh3Ra7Sua8ipqJKdTyNBL9Y64RU+aW7rmpmYD34aQH1PWFIBU7
uVOO8Ri7ADNa3EEyJnza8r7/HhrJiPQxIzNk+lsd+5JYDzD1LTh/n5/+vNNgK9kDUGw3muZ897xL
UzPfIQzFsg0omNS1ghC63CV4jPituf3fS63FGXyMxE2+vOf58zkg6vRAt54fM+WKtjE1AdYQH59m
g0ULd1mG0i7aPj/0+QsokYQrlSTg/7aiwSRVSidxExR0PFqrs0AIa9lunrsEAgQLbhPxict2+WWb
bgzKK43NwL8OefxdS0DdoPrtSVKW75TlzgS6ukN4VgOxC8RweZVetDgqtYlI2oOdijFuny9qdNLT
sdP/e9/za4Psp5WgWj1///y4MjL4Rol54vNnxoymOKaRESBmJQcvPRAntCYEMsJ3j+hD20n9LmZo
WWrAdSBTfVkVfV5ynLC/+PFlKhaSsLKe+79GNfYQndPoE3ztDYn5m0hl3yGFRJGN/NJFEM13/Iv8
4f1Xi849RGgzYaCTfsyM5I2kPtcaKCNTB+p36MadrgaW3RYzTFSudlU5Zn5/BVTFjKByIGNmjeYk
6ikEhkEySjXfH+Mu303KKwoTegDU6WqV3oR8iwxlG8Umv99Yw89ApIbfEE+HUoqOs/aVTGtOaCJy
7ahod6Xx+0x7ApfkB68Ozyg53cYR8wcdjRDptRlTNxYcrDAH3AtNd9sxc5mGBojVIH7nGEAODLVI
rpO3yeoPZV69j63KWAs4EOlgpW8y5PNxVQqCvyaX9nk5r/QQfSGMO5DeJvsGkzF96xESneFP0pbn
tEaKIb48W2caZNY2eenZYVJQeoJ+Lcz8JKI2I1p/BdUt+Nl1o6ECIBNG4ooZabXRKngj2R4qIazz
07wYYCTCNTbgACWIBpHN+TrjqmgtlI45wSmO11Ge7OOi2RfAWUzkqiNaE+Gmhulg8D8anYC1VZpq
P8Mi/+Jrq+hnOAA9u6H6A5tefmkq4aIVa3pScJsmO8zKa5gxzZ3o5/ntq2BZ9PNKzrViHddgomtU
63x/NYPGavQRtrxTRAcNwFIoHApDBz2K+lP9CJkb10G47j6M2+B/yeK7GOLiTkxn0EiHm+sJfcU9
aKE5xHXjoNIlSx3cNYqkdzrtMZfZwUdYGh1ASmX/gHNU0+D3isVKSMcVJSCrTV8KklSz2uo4Tk1a
dwDo5WEAvssUyDxA/9JVx9+VSsLaDyjwrTNtg+ISlIv8seYIzUs6aZ6coJbip8QN/G+Zvpg45Dga
Sj9eO37VmC/NVOop7a0GFoVicmwOjPia8jon0prNihqLBDsAp8LU1rKVhj+QT6+ssw9/XrS4IiLA
PR0SscjB0mek9CGUuLYB+k2OH4Dx+8VstDmLarMuqbqihl4ogK5u20U1DbzgXMab1LoruqsqcEFW
GR3rGX8CRv+A3/CQ6m4TM2NB7neKhanfvksJ26jZlHSx4EpTTanMESYLB1h4xVH5hrTqKpzOsvTu
meMpz+BXkNddSWUwfu6tbRIIW/msTNN+TtoDzlcxjQSd/BdKdfmOi9AJ1gKjtVuoZ85MfdMpNMjy
z2a8DwbMwH9yfJg+mnprZO3BlFw1deA77LBdVutsE2k18A0ucnHaRLSCXMTINlZxwkbHycSLOt6N
3nSrgwTUUgCIsBfb0Oti09YbPE1ieKfyXz4Wj5Kjk09nDWOLhCBrFqaTHDr2unLVa9Xr8aFTWGDz
k5X+QoHGRrdkxq+lHg1msD47C8iApJzpvqHtxLoFSTvRKRzAhDexbdOeSvAX7QIJlW1aSj91FTqY
zZDgcRkzSiltg7yw7ZrXuvSGRmWpYwAwhnjrVCs55kAhf9phrFhMgFoAJYgp8Y8IhdG7Xn6pW5zM
HCm55n1+bszaRl0UVJ/vBRUQ6TMWZNhiLlIUAQyGYHjrUZBA+GcNewyB/Y8JGnF1t+BADPHeFwbI
YmjHeKYAhmWMEU6q5mJVhvLaiAApSYO+UhAtafDtkh5WpxfbsEMMH4oBMNPbZIXnQXiZ9V0iSe8V
k+PGvEI5vZrapcHWowBWgwmeoZ1l1VgFmb+KQK/YxfQZhgfZxxkQSShFX5fCm5zuhbTaCnqPBjmI
DaA8qpIc5Yg1cETH7m0sOfx1D2EChq1mbJAM3yIyFWdX2S/eMmV8m+/CAsvgD7c2DN6PYahfcib3
piJ4glodBGSjbctPr0IYMJ+ELCgypx7slBMsfY2wlc8p9I9hdi2CLQroe0EQT9kAJ/wcTcFFhMEM
2F1FklqfaGMhhQ9YOjhU6feUaTDNOS2ikbRZe7Xk7K0AAy+QQfvSOkkY374LQ77rq/5h0tkNULZV
10IX7wEB76T0g0bEwvEudkKA9zpWpzUNr6wdvH55DpfsiD2BXYnpWTUxmJUEL1j+Dcdt2f1ZlgsJ
4hhC+BGBahdkGtEbo4YQtDHSHz2zcJEs1QLlS258nxhOBoGHySxeRDDEVqqMy6YmbaqMNRrUHpE2
kgB2Y3xZ+NNaAlc20aUO2ske2+1DR3Falr46/FhGCqcUSAdNQHSWTuHYQS3gj5vf++xQjdgFGOoe
6ZBAp1HCxHnStkltbJizb9Bu2jLNldyUwjvorTXJvRlAswTEdoizM7Lw+NGppXJMSJiIiJOJlmW0
Ufx1qh1Mc3FhYvB/TkyEmOvftutpfyBQjbOLBvdAcVkvPQFkdXJocv+o7sLyE2lEehmxbUpvMEJm
vHJ6859KTOysuzXGG0FFWQnxP+DbDHJMk+B5E3V31hhPZZ9YYLQLhgoS3RQeFUh/ieRZoIJ79XuS
gWZ8+8arqu4b4gamiXzCJGhgs3RHlplEGK95tcXy5JgqwTmAZSHWm0hB7AvkofWbwHGWcdZqsKjW
tSumUUnuVs3JN0dsh89TOW2raVMq31JlQkoCloB/V8lEnmNLtQ+HHTui3Buh9uHxlPnmukJAIIfV
13iUv+Tl/wLB4nfrHl0g3QiuEtNag52jcfzjHVWVcM4BRUmou1QAzUjC8GgOBjgYdH8nqH0sdwNh
tARVFG/GD1bv4J8UeHXcOOIInpy4KoXCBuxGVSmHYSRn62TQS60zoZmMEi0eWXDvjyI08cG/h0m0
6/7i8bVYeCaeUog3S36HVCaheKDKKrxjd/w2eHubf+r8eNiDcxCmyyjr7Fzk2YCsnOtW28ysoyPS
rIA6ia5IOdmSdVTLGszvC12viHU2n/F5QzQU280FQpXKh5ZmNTGvkz5H5UdTWthaGOIxwe2Kn0n6
rOV3v/sn0QFJrNP83egAiqTdnBQrRqCyAVS5mOwczAQmTBFmjNKnSAguUGDdL7buCZVcDDIdHTB9
8JbjLxffo/aomouo7ueh9jT9hv/TIG/n9GUsDYbRj1Q6yFaE5fEIMcNWeZNZyU430XNBR+zTRI9y
opyNHimHuP+MHgnkGkg36Kk261g59RnOuRrlROmifBcRgnFlwuUVagyrD4kdo+nBYT4k0y8jOS0U
iaak74nArM2IbFyBu905KCQorDcW8CDDcIpBxXMqthnJ1HbakhdYgK/HmJj8W+Zo8limK0oz3Q7k
ScDp4ydjl1Lz0pK1Yne5ylHHpZlusWgliEyZ/j4IFLf1Fx9EuPII6GvoHEiKZrdBum8Qsmn2Q4mQ
QUhl6UnwjsEgW8gBN3kF9mN0SBIB9cLRxubDTjQDfmDKHn1rMPsuhAAQ+CrRv+IWOYws5kL7zSHS
Lq8PwWMiom9Z4AV8FVQ4whEjQsglPhw0LbFY2qZcfA0jbGGjtZxxBZDTaufzSSb/L4o1aOyAXc0y
9E2A3Y69hx4+PKzMk82nn6mA0kRa3srA2giQPhhVRnbdtivTXOUo98j6Llaw6Fas9Wxg+gDruz0P
keKmCgSCjtzId8UGPdpgIyL8qNIdNOOrHL3pHg6PFpP0t9gYYNZvpJkENKwBpXi4RztCt6Es6DuR
UY+nMjhk3BBW5rosbrhbMLhAXsB4A6sXwG2L6wCVHVCSpIyDgN4BRT52Z/J3kn5Qw68a9CcbEaJ4
dC6gXACO36btpzi0TAkkRvOu2GY7oBn2CGm/1i6ZDKkjhXY1HswRvVzslwdzEW9fG2G3FQGUCyLY
wXpdM3GryrXcxLtIXU0wLHLz3CTmjqvL9ITwO5Dgy7DcYYGnDt86UlHIZvQ5xF/DU629gpCRIp/o
yCmMtAmLalcDvD5FYErKIUZN/mxB2UDrYRN2DFQ2ZBQE3ZIQnAfFqi7eumVSHd466aZJGCyPO5oX
aymr8YuZCFHwXxDIAzHKjNrw4KjaiBrSIt7SfHOS7s9Pgv2ApzDYgM6HsOlkankdQQSAKBKC7679
rbAzYr8Cyo+qYaPIzgJG96Ut1JpZnTdhNiw4XJAV3kxivSw4yxqAc+Vqln91cKDdiEi2QvqWMATs
OGPGs6vVkBADRy3eR7SazfNUP2rpvYYNYxcmmHxAjsDQ+IqkQquVaYc82yq8sOYUxo9A2QLiScp7
jdSOBfzVYt+VtNlLAR8MkEadtU/pygUoCJKASjiCUplXcAI+Afv39OxKEQUMGVWOCKlfZKO3fnOJ
hI9ElLyMCVW/IJxWEy1kvRztpiw2knox4At0xB056qBssxKLq3BxOofi0hrrHjIkkOG4U1ey7paD
E8CaY4QomZUTAMyL+2sr2JwV1X6AN/ipcxd7FQPhiMsCPztZSC9GU586tFB6bFTBGZjGCQ1UNfsB
MJy05ygaT2N0mRGl46xS0FVKIyRtDq38OqNSpNElL7EZZvLGQCf4RM6T8Rm6uIL1C+nVgDjysPBN
Azs2gx0rClf3QbGKgFsTR4YT7RNDtejd9xju4Tq8My23UzFmZFImS+UpxvphxEQ3fGdahzFA5iqI
ekbVPQWUJpfhDqJLPbPlL03yYSLTIYZnhiPLG8L2sxfW0aINh2bJTJEJFoJiHxRE2IhrNIF83ERA
++Aaq0AwdSvU3soy3weRjPR46CyUk+WKDgAlIq/lFBO5zqk1Rw8Q9zvBCl0hJA5sdA5jZUSH25OQ
AJCQ2HArD5xg5UCR6MDQkKO0HjRFCd4coUWZWoBSB8C45vA1Ye7y2qVuAfxh9KziaKAx6q+4NsFS
C+afSBDSiErgbKKkJfE4KqxUUb2HBGK9aSGLNNgDuv4gSq90RhtcdwUEmGMkqR/DvRl+Q/VVZXiD
oR3H2NuoHZ7YwrvI4L6jhYgia5aeCw01FYMG/Zuqnztl9KjIQk0/RcJbLNPn0aglFTSJQRA1FyS7
giJ5Bfgka2CqBm9EESNCNxdGetbMG0SipJh+a1Yx25K2FXrcXYjgb49JixAwUZdRX1v7XQGnAWEO
MUE+FqExN1AUBOcBIdSqiWVRk1Y7I46/shAb5yVOdYAZhuXu+eh5Z+JPX7cZ8CjK0T0tJGUji9if
irmALPoC2xsBdmGBJx6lMRCPZiCorhbok/N8+vxFzxmCajKNvCyo9wJGSaSPWVBsK4iTuHqWDG+E
ZIfouniLYFIwHajemllCs79rpZuQCSNYQLjtaaVLN5nD4xhSjfaJT3qZaVV5arM4o8JtymFH35tx
xF6m/XoRw6oSsIkmVVArtJF0s2GQa9hSKpY7zYrKnTzW5U5c7nqWn9QuCU+ToqOZVSKIhV8nasZR
WexCTHqxZl4eSjXAvD7T8Q6vCwF1mJ8qMJxJOeF1NJwxyPzsOwyhpkBsLwXiE87kVyxnOT2aNmKa
liYC+NAmbUAPCBdm+SY9FEijGk42l+edJIivQHLCPQLP//9HXECB0xT89Wn+EAuk7IJ2uNSpOlzM
2EgIL7Rilx/JMkpQYkm2jabneEk0esZBh/itUCQMZ2oukunZCYYRSzKla2yfDg051OAyCKL+q+PX
6XVLZ1h/NpyfD8U6wz8bOS5+DE4t3z0f+TpOsVhHm1IizlwiSw/caGkim3KB5Dkk2OfPYiNLt33D
gNXQQlJzsLW7VCx4WKFYEYtysNGkyViLxEcrG7NdMUBtf26lLOWnftLllbhsc6yU/WqSUQtdnk39
KG0a+ZQX9+cbKvjRgDUI5b4ZkVrr2sFgv26fv8wrnT83bOGmScK8EpZudiqA2UtG5fL88Oddu7TF
n48CEW3uFgSV89ykNIa53lJJzbHvdLmskHWypc+7AH0GTQ3jzfObnnf/bUGGIJmNS8Ktxeb0vy14
/nZ+7vtZDoHbpBgI/++jno+S2vzpaiDbflKy0c9tLc3grsjIdvUZuiHe/94BJO1uWfTNkZY31dfY
WnHrVfCtu6E41NoaXFEUborkJA6bCn9BSoQBN3hIpHSB1tz85uxn/2T9ICKO222b3JnEfSVgCL5Q
g8t4pwvXGpGHdP0NJjmrtnW2V4sjeCQ1eNcXR25ymFXRAkoEDr1RkAXvAFNSOyOSBvHOGShe4JOP
0PI8zJuoe4tgM6GVJyHZgtsWFkOrUqHxDc9947eujtXDF4qz84JSMCQHXIJE+0t3kB1AkHBg/t46
+nsIjS9lnEIYZxDqUGtNEaQoJxEdHhisMLOdgsi66JGDiRl6Y+ihoWZaU+IiX0/XQ3IWg/TYxe2L
zoTEgGZwGM8JmJBSxf8k+F6BxQhWF2Z9YUgneC28x/d8TzOXgoqSgdtc7aBlGbKnd+6g2kZrS4/l
ir4HX83Nv7QtyGwHud8AWQ9mQoOTIUk8uaFIO5YqgELVpr+hvLTArf8ZDcJ4OO5R7NjhfRJXluXQ
V47BSgJ4hN1DM5kXc1SocJiGUVZ0zvBdQRr9pmmO8d1AfTrRhQS8hv6Zy9xwCNYdCl1gV/WPipEY
uB/QPgtTyC7rlTkxUP4Zmt2swkjaWTVMixeUgNG/jWluoRsoXmuJSm0zLML1HFHamusYYYDhXlhn
AdVFKB/YoiqQwqisHa4aNhc8C39LQdrpQ4ha6cB/6TT35AK7fNpUSHhFyHZDs0QhAA0yOEUuejYG
lcKbgeqOtFoORkzXGwbsLohPs3RjdgdjA83dJN6jXr0IWLNncKYqDjFxfDmjNn6/FSQvtd7UYJOj
RKSDr/B4UKpnA3ZKAwQkBcHFeF0S9DV1lGdgqdBCFYyxsjCGFJhliXQ2f4EF8pTMIj+P02lGOTmG
DryJilMHQMk6K8ZWU78bFDFDRAythdSjanaGwiQDpuQVtxeRvsnS+bDh0IeYg/zBNsRXs27XOIOY
TIgc7YxsXYXUMe3rEOKog9+BwhH8wzME4LX5Re5E6d4tDiLVH98wZV4lrQXJjv7NFlpeeMM6PAtr
l4q+mjcZPtrY3UxUt1QE8Mhcc3IYTMsMdTj5vDldOgvwZyUbthTIKBo6Aazs1ME/B9URTEl4A5sD
VzCCVTXBsbFVNJr5UN8LsStB6ldaL182uM0EKcXF0L0o3xE6CvS9flWmU5oSfJZvYufRcqmmsyAd
+AY22FpYKZAR1mK9YgvZ2jglM7JRdOCTsEGhjUMOJlg2CJEOUEcOwNv97zY322L2oDXkzLdC5JZg
hzphBtYK2cSVmew6bSVCaAApott4amNH3yzaJ3mwBuPYyDt+iVyk1nhhiD3QChmiQL7SIEpBPwgX
BW0rmE/4+mrfifw5hy9luuJDOBx1yJ5imOLxPX1NvbJByFeet3IOCnZjIKUQIpQD35Vd6emIdOAB
AeDYPE41opknyzyOSMaNJ1XcRX+0weCKP88JCXhPhW/dBmMDzT/W82nCU0FAw4EyeYeWj4mBDOAY
hCQAmdcr5JSoQUSuW2NTT6ej2LzgLzJPJ618ixWkuWgE7Ax2aHhkQtp0hzBcT92BrsGidU7votlQ
QUsR4xdYGiwqa0tYL1l5vtEAIUqO6EPyvSArKYcrKoWSEWThMvFkURU0PLMpu+xcB3mMWgtC7CsK
C1bCBmifa8SuCl8KMyTuDXuE0Q1YNVpL+iEHpIRnI9cx2B3Fzejb4xH9hxQBHPVv7Vv/k+ipaF6P
bWG2mig/Mb3vYbg5bCRjEWxVdGk9ULLn61zzQqZnHOB/3Un8RXmBoXEdUk6yILCI2gaFTmYDamhh
kuPDgZSE4bHKjO0pHn7G5KrRrXwuNEr8hiOOkFyH4So1ezHYsBwCDiF3BCac29XXHNrDS1kyfLKZ
A4YpSTTbs3wdiOHhl395BomZjhRChdZz2WEpV3/VysbXuIEIxgj7otInBCxDS8amefh8fwNmefAY
aAGWm36NR/IFIpnPQ+Dkl9UO3kNzHH5TcGmgmlGeerCSAGxgEbzTPykCqiam0yDO7OzLeAyAJTGT
g58O6k6lMIGLsyyR4UcNAfofI7RCdKjkIsRBI4hTLiYp5uzk9BRYuikJ2pUur/N2A1aMM6XTURPz
knZFyS2h8vGDQFTMPBNhaKgRDGZ+EyZ4o52gTdJvg2lt9ojyeHr9FVpvJqRHlAghR2vH1neZegu0
FmcXp4k0t7WHeJN/xRG0AKgTN/+sf2afOouettOguUABhZwE3wkrvE+cUAa2Ah0PKOdurqH4oWux
plMR6BctPerxHo9zsOn97I7lTiX2j0gRb4zk2su3brhOwc6kaxOfVVwKEL+YoSBtGjKL+BQDXGWS
Cs8XCKKCbOqqhjbQIMm5F3PY+UgKuRkm7IjRsVBAslLXCzbMRFjJBfmtkyTonPas6i6nTPLrf8ZQ
ulV35vyhUEF7RrWLI4quc4Q00i4XX0r0J9JrNl6V+p4C+MLylaxs2IjqSdKOGaeMGO+V5a8CSuwV
nZuWrgKvS97HK+gG6O1xW/Cc5EDQSNo9pG1SWStHgn3FbfmiDqvA9TRsUaoOAKMmLuiusHTHTS/s
+/iMVhBZIQeD5ISDAVK0Bq/1G115MgwbYIC5ukHOTA92IY4kncs4THk0N445t1aAZLvmzIKwz3/1
a/26jAHIaTj3CgebgCrxTEqQJb1bs8vLxsH2tkGHQ4TlvR3ZW4oNcMzXyMUc8ISJeWDDJX/5Uxlo
Ac7SolXGfgWdp1+wE2UnxbInlbu0eQ3G6zgd4Dm5VL3khY0MyHtFEou92izsUY+RzCt/MpuSaHi/
OIrkcLawQ1LBCTRwO07tL3klulx1v+KcLVR7fLAB9XRgt1jKhjOr70598oYAnDW/ROEuIltM1jnW
KCbr2FoS9rwmGo7wToE+M00Ex6GTZ3QnowMseeH4oSinG4c8vZJ5hCbGRi+lsJ/6Iz/UWwTyNul0
0EBdoIsu7JkQc9oqzT5FaCh2kxvlD1vUljvu8fZEZwQDKw5tiAtP7Fr4aagu7xmc0Vw1DORQYSo2
A23ZYMc8NZ9fmvKGjxqYlkI9ddrF7D6ZvvKaVt+N+RYc3ABoHr8tjooKrxUCPENjR23d/tG3dnVM
vogjHXA+2SO6aOC4qR13+iejR17dxWjv2biGhq2dgKenQugwJl3Gc/So4TYp4wFlqDJf/Cv+M7ho
GanCsqWV77stHlWoTzNmcGi8cWai/oVmZzIwAkU7bhWj28AVTc4NKIaDxfryoxVkMR77R2X/4Mop
0gdDR5ykEOSKmyUeJp3sI65FrsiU4gEAYem98FER/fH/Lk+0EoiahcNchROGyysYbX+BVK2JXjLB
gWlAsZrUk2zAh9lKsO1zhyaqGNMMACTq0PmhBii+ScRhQ5j0LmG669g7ux1mLTg+8A5UTFWXsin3
6TS4Zn4TLNqvB4Gx2EAz5dhK/woa3Itdmts9k1eAQuzz8THf8zOub6vh1P70l34bfup/xodBeggW
BMIwZKdxz/qXKwecjoCzsSIimMEL1IrditwBI1I7/YRZ915/shqBfKxbzHiRTXJoE8/YpKTY9oFf
tLsbwRt7Rr6YQ+qXdvrgWGJPI3cbKg7qmwEhTpTQkIPKlxDIr1pETMDk9ptWPaKnrMkb7oPem+g4
GyRxHs4fPUSXySVxB+BKoWL9S0NnYt2soQZ7yDUCfWkkF9vXmpZfgYSm3XxrX9MZPEyu2Wg+Msu0
5bf4DwgD7xuv0le+T+/KC5JUbezkj/zBI6wlomJF4URVgFQDB4fwzK3TaL4AIHBqy8WQjIIih/kQ
uU0FeoIpKo0oT5cdbuUGnylOd9RIKT8pJQS4raCPLPgDIB5s88f8QSIeppt2qvcw8/I7dzztOfQq
hqus/Q4bMNOARq8BQdXMDo7GCUukLUYCFxypfznxAgwFTOb1ToSHCtdKhW2V7X+GLlkKV1T1yyFg
DWeV4HB0BQRlkhpkuhx67zYwC4VFJVjWESJdl3ho9yMeeay+UgjeQJKqZUGeweGOy4KP0IpecdHa
8m8KKIhmX0DS6JQMpaGJUSojulG6uews6QgSwtxg/OU2oynKnjkhdlMiOjw17lz93LR7cqWM7X5x
4SKR4ePYJfBufqV7/DrfwalE1+o3BtWJk9iNOSaA/PLOEwC+8Jko25ZwwLnN0GxYQsN/P/d/gALs
uIShd8Wgc3klWc2yO7rfZk1S+7osg6ODFQfbw2aHjur4O/EdfDBiQTkU/L/+EF6ad8Z7DIHjbJn7
DplLzVBTY6lOT5kVUQHT03FTCKwnfMcqUkAXmgcaG8GGemqNQTIAfHOwCQ8YuiBvz7nHSDH7oLgu
J6fWbGG0BSS/QIv94Tu5GT7xsGf6UEPDp2lBLvfpv8UP/Ydzg9NS/0kf0yc8zR/zjVBIPR/zXP8B
y6O8LMZQnMox7h12yQgSjg65EBtM12KkpILXgkYGxbED4HE2yPixK8VT3BElWwxctCccGbbVl3qm
I3kGY06lHbo+3QnG+wCBGAUVDFXtULfnP0//BjtypPW2HXfiWT6P1+Bg3cI7Xwvgp/k0D3QL2bF/
wwXK15ZWxl28QO54Se8pfh3Aj20MnxbhASckEUWRHOdxbp9ECY1f/8g/80v2oX3Re6B7B6crBGxs
GynAA6AKuPrIeJjZxpfxRYMC6WsJQQOSx6PEhvibfCNu1TfzTXsp9/3G3Aqn+mGdzEu/2Sa/5kLN
zX5JDpJf6xTdVHjp9+i3v5NdQW5aLiE4LEscJ++99ff+bl6Ek/BibpMj0rGn+o7IENk/rWZYh0CM
WKuYWdV3fvWIfqGrO/VD/wx+o2P5ME4K2EUaLcvh4ogOOauHS+ROsfRBoJoSCYVYKpaGcnQ5doiM
oceaGstPaJCBDyXqLzkianKE/BjTHEj8Nq/sFIDbWwUpNIIQBQ+jSLAe9EIIB70n6dcetz2NiRk+
KbCTVjNipeSjSNFW68A4wNAD6dRTv0jLMSjvHAXQV4QrwjWiQvxFLP6EX0ReeB0ZNoAnVuVnNwQf
6hzWGO9Aj5Hri0hhQqrmil4iBii2teKaa/NovJoGM1WPuQkq9SMHDkUNzvGc5YbgsnDukSnlVvxR
5mP8Srufjgi9dhOqBe6+Hj+mvUCTgP7Dgn74oD1Bo4KZcvFHicvHlCADmSpPTsaZ8Or/E78aDk6H
7OHKzClZaCza+m0++7eQM5iClPbwXwVy6HnjWf0x7JCQcxovPfC5tDCyYemHFIAclxp64tzjG9/7
DzZPQg6BlRJeT+gwvZo/pG+cVnXNRiCUraRFQlfiv8YFj+mSxDW9MZfmDW2UXoE0Yyf/pr8FBsf5
+9G8T5UjIcpLd+avvNQXqkEiZ/NFEGbgeSWEPSOI3T+WgpMuEONgWE305uCufnK6LdKMTsniSrkM
Ov4REOuo8lpEwWzW0jsxyGI9++VpcuTEzJ0qxtDK5dIjgLLMKCKaTbaFSlq5dMdYmEXage3SEeTs
IyeJQJ0zNMB+d6Gy0BWjYQZCjKuUtYllEZoWJ+v0Q0ArNWa3ThuyUqCC4SyPGbSxMOpoeKMizYq9
MAosDzGDGB1Q8gnSnp/hwprJKjrWy09pPPJilncesxGc1ZFgM5unb0e9VJAiPuKHAuxcdIiXTEPW
ydH8HPdCYOObfCLw+1vzMu7nPX2V/XSz7sbderBwEe3rc3W17sKjPovUFsOxfi1ftXt2pSoebs0x
8qIdZclq3BAbXvRLdARceSrvwVH8VE6lYQvv0suzezq/DJ+EOuVFeqk3/tsyC2IVf4ifjFxPwS26
hf2KTiwZHpFjyWvJUFmfGQnhmZv9ZjfmA2sYbXdWXyp0lmHWOdYpiiTiTvg67vsHqW17Xw4jQczy
9Iu6JfzTZwY6QhULOBHyBIUO3XOOgDdOLgEjvrNbRnqauLNBtHxmDkTbBI+t2AuRFkRXMlzxlO6w
pO14ymu4Tx/LfybuBeDNcPygOOo94A3wtdPS44fcRhRZLPQlVkQ0khO2AHwTH/XfD/ktKRSPSZks
gEYLEsDF4m/RC+8Wu65B4C1gbZfoz/JN96S8c1KrhEqYUikZfGbXD+5osHAK02MRvPZOgGUXLDvw
YV4yIvDSs2dtZXfNZOlEHvbYozpK9/lBlvO8aqpff3np0bzQueUDCWbmRf1ckAW3dk+8JsRpge3/
+D9UE6RqLEmoZLPheeEuUfqT5jjrZAKUCySeQqqwMq1dmO+resMiVJATp86gYlbthP8A4aCiNdAa
x37GpDtl90SR2ja/y3/Rm3A1X61j+C4ZUEZoex+s3q2+m0+8d5ZS1WUMsJzLtdNzdRkIK5DKsIXm
Dxc71zibqX+yN7isl2VLZQCOPxphIfiKdtqmQAvOFh4DDZ5nwib/qjf889DoPQE6HP71byZO59VL
/VZfhpfuCutkRztLu0+/5TnZVetoV91Y7vhUn520jY4YHZ04n+Q3i8R8gLi5kKhJXGiSLdkEuTsV
2AKctzS8n+2IriVSAMXZ8u+VuWVHFAtOOSZboiss2eyqiSZvYRuAGphs4FrMdT5thpHC2mUWhyIs
lCquf2s6sr+ZV8cCgs0unj8jjW5qE7qp8YZ1n2+GaQ7lADzRe5Gu2ON8DXxRwgod5Mw1WAMO5qt0
tdVXUg9UShcpKWe4YHxBOxB8J6sS4mbUGuxroEdIinDGElZ8RLtcBZUDVCIzRN1AZq5Yhg1riUcw
XJSTckofnfH/WLqv5cSSIAigX6QIvHkFJCEQ3kovBEZ47+Hr9zSzMSyLEOLa7q7KzMp631mAFzWp
yvzMAJjtULh75nEWFl87OedbUQWmJVaDBSvmzkS7qkTjfvUF1xG9ekj45px1t1+u86yySwSCRtQj
xDPmDCDPbkVjC3cgZhAOGuxGc2Rv8VRKkTcLeb0vM0ToGEOEKAKpY+9c3o/EMZ1/4U3n3pMDyICl
AXJQz0/jwzr9YowOFXNPhRFd8RIKac8tSw7IrMMN/8NiW7y2CRs9OMncMoXB9FQ9f+3r969TM/md
Ld9bg651rbAoLWtQmfhI3rBqhO86lK61zHBRXhUdcD3W3dcHpXV9568j7wqg8zQ8g0OO/0q6CHx+
D4YqQMhHIndcaS9S4JIgdDA9wrasX7/rWrx86+xrx9qts62tftct7Skqs8ZuuGjyoT/qakmV5YfT
cLsJ6yksn4/NOZYbHHPR/maoDAG/IXLfS4keWvMWbvxsCdh1D0jmUhr/kP4gOID1WpFY5n3FND72
vyT+AHuyYaUuiywPGsv2lknO9BC8cmTLg1shsqUhKzBdhpcJWcCp8oLCPftJcLSrruuR7rktnVhK
W773k9Mpt5UG+0G+wF90AdEO7+gauTry/KLXpzKgIAxkIoZx/cOYvZjAXN9lver35VF5ScfTkSwQ
NIXDMx/Uh1lKe9c55014+7791seCfBPbN86Wt3DWFr+WFfPktfcsh3O6+pXkyRchyin92oyQwtuz
wN81BoqLwcHfk6Nt7QyaXuVUUVcifxK6kO5nQsYf+3u4IhjyWghNRFZWpIKAWASy+LMC7yqLUrzn
ilUP1W171lxURXNXzprZHH8+Mn4xVba16cbHLo5zydjqa9vmS/R9qzojq43uerm0E3El1cintWgl
OuZFmLt/nduHambqlDCFTkxXp9z8Z4Dnat91bXvm95xHFnlvvJkyJrfuenKoXtupLjC8tq3F9We9
F++9TefYO/Zi9ddy1wuZVKKebC462eZxpF2HBbe8qAwK+J4CDUPPP0NzFDJRaLK+qvBWTYJf5xMu
JLG2Ej2lCP/mT8+yh92fadrytKEneUVv4A2LW1oimNvLDATa/0AB4zbxwykomJL0lm52M05xVdYf
p/RWyzTYrS5y6daxv3qwy81RJxGhzJ3HrRgsf/5JVDKdxO8KArLPr6azripmhBuryWt/1T2iFMez
YaahLfyCN0pOCuv5Nv2YNef1bZsst3r/djIf3Wz//DUrhjF7/dIIb3KehNvRCmOVV33+BO5viumP
+3eSAtbitgmMiTutdug+HoFRXBLN9QeVZG0zVcuG+RNCIyFTlVl3P45Scuque6ZNLRzHi+l5fCsl
PhfVzOemeusyTwRJHUrJ8r61a2S5NbTSPXNCsMHNyGbyh5mq+cKls67xxvl4a8beckaDc1lffCar
z6ZcyGNJwZ+7/MxHN/nxvjirDMAk/IlLl8+t+YxFl5vsuWB8K+YOt9tbnw1df4cr6T6/T3l5ZdGf
9Ai0QpiR+kpWhUUiAdOyYEcs43FGOHEPQqP/rPLJ6qB9LOu6Ws98vw0TbaHsSe1xKh++4hyCF6GH
NMm4cFeZpJ+ywGRYMIAU+ogW49XMt5VIpudPU0J+JSb5WO3Sz7QyrXTj0d9n8ksBrMsbDy/O6ULC
te9masnG2691MeFCK6OZyo+X061l+pI7jNOd7DD1Pe+FLJxw//1WT55ysYlNjfRQDN0UFd419SwU
Gw2+6CBazxE2gepBMOXFnRQ5BANGtqjV8KYnMGMHJ3I0qVQu1CEeAI9E5bA9hTtchxMSgncPWa5T
9u8dv/XY9o7lr1lF2BfTB5N8cR/OX1gCX+Gj1exN+qubig1AN4TQPuHTg4kzlvg59sQ+HRlMABGV
x+LelHH+hDqWsKQZlnB8Y1IIaAiVlWt8aqvau/292Xo05xkulR0ly4n3/cfB5LTBSHBwDs9RMOZZ
wrX+MRfPCAvjue3P4cmqA+PLKUvlUI4RzL+F0Jt4Q/WSgqrlj7ncDJ28kmv7KWGZW9iCnLe4r5k7
WxdAU3y0kQ7bAcuZubMXLW4afDDkGbtfk64Y8n8yLl6Oi+KyvcvvoyMnqaXL51ry+/Z7aXA7ry7H
mb9Y5/G7Hl8ay/G9dW5dPo81S6JhcmzNjarf7AhBAtHyHPkzbYejngVuzsruOTuK/N29O/Kj5Pxt
FPt7JZgSTVHjfAzZ88eQPQGk9xJ/pvpY56oLxIOhRrLMXONTrf7HpTHoPttO4nkfHnuJR9dKPuju
f+6tTHfZX/bX49Tfsp8ZXuuZv7Djj+q8n/nDVR4hTQ/EVW6WDKs/glMYkHFfzfKebdVnXmtLOKzb
nyYPOuhEVqgeEgIAbyES+0g/C973Dl7yeHjH0kEvsS8mZozl/C3/xFeFu3l07+3++DPphNxzR8qC
gKeeJavCLzel12IvsfXFUOXVcC4I7PBG/3Apb3otIzJO/Ym72Ttu13/wYsBlkQ7uYF/tXvWNch1/
EDIemakRRKrL9In0T24qZR/ZxE61xZEKCYrzrptMRgnItbBVZcAhSGSczg9on90S0DYSVCfIHTr1
/9P4wsWTYX8+DeJ6RcOamBLBwL5SrQen/Bwl4RU4YYrnNG8qFhD1o5/KXz+fjZBCH3MzNKNQZlEQ
x6qElUhTy8i0zTwz7jYuqGj/6xl0QReNGVTlO/aJ0F/WLdGHNMETQZZCaMYvoujLoaD36z1VELQD
GcGI9wbnsa/LR7oS/7QrGn9nX/urjGmvG+GM04YmLYzUmDzmF8fw7B3ZgWOKC90F9NPzQAP50GvU
KXCymBzAI3EgigmYS5nkNhxhGsnGurvU1jXeSLQC8DizEgnm3D6/53Uh0toW8QTfzLLKLjowfd1L
VzNf6WpIoTedOb1MAKvcJeWo6WJb27vh9lbeJIzAzTdKlxlZFpW0vW/et4XL56axaVwqqwb+Xzi0
+eW2DFeY1wIsuAARmKHqVpu2YsvJCxBItcN6cPqJfB36CjpirdzCJKHIruIQoJXvUiGYb4q2BoZ0
kE07KlP5qZ+tpFryGxf01meVWso2lOp+zcuXyap/qauWvP/q9NqaIVhaqXKiyJM3fshF/06trVYy
ufvf9S/V2zauHe5Ap5an2zynuLaT6e0bOuOVN4z5cuHF7iPzcflK5oeH+rx4HW6rl+/d13OaQTll
3Xr51RXrr4tS3nqz4auhCmbKko7Fvmt4nB6n2d9Df6YARLMAsRaFDqdrNu1AOLG0dNT21/qaWY52
qpafDaC32+zedKNZlFLWTZBsc9e5y3wk78VFCb/2vittirfqqXEoBfb+bYSEwDN4ZJHDi5Dyy1A3
nSbgFssK1be6Ag1U8mklbrxuQZT7zz3w4QTAC0yNPMp6a/haeyOvpTjDIwpZF6YSxU0mF74D78AH
6g2oGizgligcez5rqUagwTw4ucAEsG1gFak6tgo8ld5iGANyHlOJtX/Vw0oeVkGV5hRE9/nTOG22
tSZPskORCfyWOtG42i7zxt8gTjKP1gy7aX6JimvMMueCkEOMYfeDQu0Ed3uXhkaVsurGkuRLQmz/
dYiUZavr+YfkldXRfE4rZFV6jzIu/TyuCzNlGgpXeEISyVn2CKZOYWDB/kFx3ofJmWfOyIc/CIfr
Yh6AsgUEbx8QpdgEChFg6lGsPpgkfpwXTRmQleHsYFxkvNF8yDudVh0lgAxixBd7Zl718M5yJEGN
VmOTZS82CRf95968/IA8uo/JY2LKiP4+GzC/eaBDor+xth7ElGjlaFWH0VFmIi42cwo9lq1tbT5O
fsfeH8NLNzJNTdeTTPfe3k+u7fv3ZajWhs6I0lxk6jGYSg+G2zovo/aleWm+sfUCJXEcCMKYSzPT
vf0ecWy1kMemacDWubPGMWLak2BwPjkMT13UDs15VuE7NBleLBPZhYTPj5Ba7j4YIAX//fMr+bx1
/TZqcnuFC6omMaTqxOR8mSk2abfI76ozXZdN15m8LJUVvTACsj+007ehECJUlb0VpD3R71Vx/yNC
uf3eXwvis337ZfK1Hp8n5/oeNRzLpSSa4e+OIZaVAMl20E+icdmfDFgKtG5zce37rfOSmNq52JS1
d2xKx+bDNpqZPrq76r19b29/7Gxi6ElZpWBnHX62/cwfACnaTnRvYhyRvQ04JzLPQYh6tMmSjN3Q
DMf8sx0bzoFNoIsTU7TCflFwOE5sWojOa+fJwFrITISR2yfyyVjhti7OVVDTYUlhnc1MgcROS583
SA5zBS7ExHDPd0Wbq3gpeirS4B22tKHEoznp9eyZUxIUEpCoHlNGOdKkv2r65fUF1Ad1HPrBsmGC
BVnRiz4k2xK3XCqdT/1GrGDrPKd4SD8n4WgB2q+cspX5nS8CLXC0hK7z53HmF2oA9T9NiQaztfR4
1TxU9/XH0BE5lkiXC0g3O45N705PLPc2dopdV7fLW1Z+GFCFmBUsFh78txOD92WA/2nK1M3z+6IQ
pm74oKGL6mLKHVLhQ6yQQiA4y4ucW9BVdTEdPjOnhDuHZx9gkY5RQ6K+TM4WqPak/TJo8IZyeG1u
wRA+q3oQRnAYuovj/euCO3rQfbLRlxHq30ZueEoXDukCvsJeneO6wClZMiEWFm8Y4PeMHuZOzrxw
6a6q+riMfUe8H6jPWDhCG3SEt+liGB1jQaT18nunadUd/EpYv51Gl6HsVCbTek+yVQkETcSUJCGm
5JzLLN+Vy3jtc96c6SfaUCHXXX/PqrsumWqCLVl32U6PbW7dXkpWD9VHF5xQ5yH8fWgGXOlSTXSB
IBWjMe24YuHgT8N1fVs/VS9VVti1sG4ny8cWnKvx7J1H6VmI4syvUpSr6nD+fudAxC1FgCj2pMa4
BfC3ZAZmDSLfa5wFNGczUUiuGKF8mu0YLpmpsw+1muFZ82mRnzhRUBigcpP4K9GB3B4huEaGwPoW
6BeZS+ZnBnxJYiKonCJ/p99YRyicGdL8HQRjkCCXFQA+gfxMjMRze1vfNSNdN73ZxWNb307c8Znp
+XvWPJgPgVyXbmIamy7b2Vq2Neui1YAE6z6A4GZRMKUiv8zk0k7EypuMhlNwYY7hY6b1lYA/SUuF
xxaonYzuc66hto4FGFMtvXd8AfOhURWkXtOQ+Udi9748F3zTnK+UlpG7d95LD46wNDEjDakiuY15
+1xIMkYnzMM9cVW5Mi8pPaGhzPTJtXagItLMT0aNaQ4UAutELvmziVBsssxWAq0+OHyNFzwjT3u1
pIUFvY8OP5ZnxINVfBmK4zK4n5AQFo43QhwCl8KTp7aT2C7PK8vKrbyqqWI64/l7kd62k/15aMGV
X8JDAd2z3GWU/NmJ0h2JkzPLJSdXdIV1eMHpjiAm1OapX9T/4ihchhFPbgqLeikTZjOrNFpomVuM
Vr1gWJwbCLNvQXbq8ZygN++1TCd7FjcEkfYFTD4rxLHs9OqWhm9txj8TMxEyR4F8+Eakb+9SvOhQ
aedOyAh4LRy0l4UBO9Ils7Pc2+SptoGkZ1e4u6PY5OSiP/GfXS9WfSvHW0ZTOVM5j2ON9VestG7H
prOmucCykJjO26YCncLAudAey5iUYPjWukoqdGrRCUcdnriNGuaDLnyV0sjk403qdiyecB+PnOI6
0A3oKdQWz1FuBV54jmpJO6DQTifI1UdozMExIhEeN0i9gW4rmTzgL4OZxwqaxMzF69wTW9ufVbln
v+v58y3Ha2xCQiw3To52jUPD4rccn2S1abRcvEciK4tOv8LvyN++dfiFR1L8/O0aLxGsXFbCKneV
wc77kkiS2LfRpfM2euuFFPcekl4jTkpMlyQfTo+yox0oedk6/EkFDikZZP7QuQil3SIBH4c9v3KE
TWdWmjXEnTC9ZUu42qPE+5m3/HLxG+1tlF2cKjvQVXaEVCzvSvDWwqPjgKQO+w+VYZ3T71uPRxR/
ymvr2jo1ZmhP8cz1a1HeNS/WFBKrdnhOQMdnuh6JTRr7GoN4aDobbYHx+gM/+btqnDpRGs34aM/u
l25mW9u2uIufELA5+Du8jCfIgz4HrwMJePwdfgEB0pZb2KFGAmQpI8B5bkpn+AECCIxLg/p+suX1
R7wQL4fwOyvP35X2H6fPVXnQDYh+yIIelYOwHF/6mSwmy2+9R8Xf8pOgCPw9lG5NCF6VxUGYpYfb
9qY6a7r9SovmBXzdBT+qCWvtuujy23T/vRjOqqxwLKIAa1411Z1/s7L+OoVD079q8vv8FS08v2PD
zFRPbWjdcnJSczOMdPFaNqbv9hfB5rcFublpPrqkkfXnt9upfAWdrIpZfaVIXfy3ariuq8a+tWkc
ft08DbfF6Nza18hIq5nSvH6xG+fvMIHGxwc7t/9+9rP2NfU5q1o2IabPsPY9ptDqleUpO840Dl0E
BISeF4Shthnuhtlxemxlt1IuAauzYirPmyfwJFLNNj+Q93SREqEFgTm24D6dZJExTnPhM4vy9WtQ
YiD6ff5+fszry/aquhmuv2ZPeCmrSFiup/V3prLvJ34V8wpqYr+EDOKb2XTwdxVp3tkB5k31h5Bb
08rljnEwR2GD9Vd1tuQOYAznI0peVDvMwnQfn2QnJlHz2C2dW43OwvefpHEn//ixSPgWHdJmo/s+
J0zIpdTJWMIggvfctm8HBh3r9pYQApUvQf899p+1W8Nv307seXKZzqyrOvv3OlaOQbNhyAu3ElwM
owXhkGcTwqBymGZNilQhYGrci4jJDTJvx8eQ4WYA36Z3N8Kg5EoX9KerX2vpotvz81qPvd8+tbgu
RuFtl07U/93AXm9+o2DkdWvVWBguK2P0pWiDrI84bZeNkWjvYMweKovGs6gjcwdbbFwFqC68gxT7
hLi6xS+Vm+HnX2HX4ET8qSNF2a1fPDS4++svphSrnPzmw/2JAzZkjj+HUryAMC2mXfaDAXT5FOmE
TxpcSk9h15l6tjpgPKTbfVHvbVRrunku7ntv+XRTunMsb3tqxJv7XuorLit75UCxn20PmkT89pWt
grw7wFgExmgVXoho5EjHHvOVClwUa45xqPIPH+3+rqNZg4duCeXTiI7ivcX78gMIqQQAR74CYzjy
Aw0C2LtAKxe0E+EPaB+Yki/NLLOSs/iLlvhYfiwagUVa1ki4/e5QAbOV1zU1JfiRF4Ncifei5Wfx
hG9CYtROFefP9BL5O2KKwj88krOIWXKVeHN9hPfotj9C3p/EBYIY/X7vfIcJLxAhW2fwUjGTfoTp
cOe8k2p4dWwly1ABkxJosrgzWcbLJ1u7KGCwXZOkVtZYbe5FDRKLyq7juOxnkFuoxunEizeTV7S4
KkUZCF8+0wDOqOt9sgcCU3RBmNjSpt+dK2pONwXuSuliuONu9vBRMVWGRrHvK5SJqudy+oP3XS7y
jjwBJw9KgW4wwRcXxaf7l4wWi6V+52NWDpNc+sPnkaPh7lkVw/O1rvbNe/Hva+vSuDQeMJBLY96/
NAIZe8o9C/GPQNDE5JKD0tErZKxF4/od/2CEVo+8J+3BFcX6b9vIDkHwrnltiyIPzb2pcVG+VZ9f
qaHcuaVXmP56KbSHDX7Zq1v1bm/1FfCPyLkY911k2bb5eNcI0DR+/EqVjqan2/v6izPV96AR8oL0
eNA4f6+q0Y/zt773X4NPtS3FIDc42hft58uWCxsJZ3T9sf7A0tR0QQ333YqskzjVMnaohGXMACud
W1YTJ1d/JqtKOAWXxr11aw66t2ZYYVj1vmvg/jn4zPaXk111Xp/XQ6CTDWmCfH0p85WHZcfJvlw9
Nt0NN1W5Yen8lcrL9BxzpBIu5Q1+zsb7M+B/h4phsAMLbjpoPas/UUUjDAtLbcu84t5Q2eNYEvmL
JWqm/Yjr3lw1+Ws0k31xVWQa70NkXXLn1Q3BuxT9uijumrGhVP3Q9EQy/S2p+mD59o1EDssHB+O2
FSXa33Xn7Wh/3k7XNl0is/0ln2pESjwPHd+pe/HRWZMjVynbDzlzbLpqUozBeP3i1PVllpwdORli
uus0zJqraqIUtZrgP+t7a9HFihyZWoflbT5ujzXSCirWdF/GNJ9cv12s7vznhAy8DU9DG5Fhy6g9
AvBRT5S2X4euL7Almevqmd8MU/orrb+yrZADbhRXWaFEkPLAVffeTzQO091UpMuAtTQbXqYcOvqD
ht7gWkWi/VSYOt7HOyTla9MMTNymGSb6R5e1YRc1qTUlTNSJSBckvXABfHqMAr0t9Y7acdpbgyIW
YJRU6Uyn+3Cto/0b4t6SGR1f3AQqDjUksOi8Ml/P9/7p/a3lJnbGd91NV1acalxCfv8ca5lVi3BA
y1lWIQeBotz3tRDkBRH7XUyttCvLKv5iaCW1TEZ+zw6VTBG+Ok5V5t/H/qw76Oz7oIbdMacsie8V
FWLpXruVkrV0bTHU4K30uluy4237+i3qaTrb1WM7/qExbyCPqpqBvSOzSsfaubUyIYYxYSEysW0t
aPHe6e/QiZeNl1rafB4vopk6yCWKCU0HT0Ha7J/bOToyvl5lUIvSLg85dUSNoDD79ZvKCj12bGXL
h0aYBrOioZMJ59KcuW8PTYCYhfc2HEzf+oxrpqfhR2L6NnYjeLBZlf4TJZy/eBsMXQrc2Lnt/3N0
0CT2ytDhMeDLUIsekJFsH+KV7Q8+L27ldXvbfuk20n3xUj9T4nGT39dv1fj3ymIalkr+gGF/Dx2a
JEm74dmyXJ0q/xYWx/vHukgsp/NCIfF+/7qbQi9VFlHvCkKKj/dlPTE92dBmKDKDYrsJp8n+up0q
bcwEpkp32PUrTO+4rd/L77GWLZ9bTLZ6Ib59VE4W+1PjimU7Y9hEuSbu2Pv56/x1MPVu6+d2ULIE
yUL04/i9GRoWNnMYpsfuWsPSIDNMTsOHERWIwef3rmQmC8VzonBb6CARiNzDirytYbtvnXNLuC1v
bK9/9hPSh0BKnuuXxu13AaqoLMcHf22mdBPS8BRf11bl4Ow35CM79wQEffG78mNY07YfVlOTEJmO
Og+XtDr4nNc31WT/AD4NGNFQAf4j7LWTA9ZxYnZNyOJ6gtasHprx73k/zMPZj0gnpBGdlbXxgE5P
/Ww6AcV4UcIvOXR9VSFtlAf/CUSoJwgnjuV4dSt+wW+Xs++kmAKd9rxw7Zlja+QXISAxqwb5UUhl
QhwR4gaVB60Qe4kxPkIsF9bwTSlejJfX4gCRQcU8LHrY1i4VGWd+FcRH74t373aCkEnzBd8aRRMY
HnQrFV9QEvwJAfTv/bTU+/nkzvEhm7P5yuUvyFRWwoTtCyFy8nz2ZEMCmnfjiwQmKrDwPYKRkIdx
VSmH++ZMQRr60z6/dub8a+1ae4WKBUGOwOWGMyV+qRi7wpoQLAauNiwki8ZCcPUs3kfr1rxGaS48
GXzdcUmbyqAufpvXpJdBmU65+BfevZc3nU0F2V1z8nqCyALuyR0Q7TnkDuFefvFOFCUsQ6CQ8h0c
oZliFB9dnAGZa+s6GtRxXk3NqKvhAoT/OFT/uJxfQfdCdR+4GIBPffUHqUqzBiD6AJHwESQspjWl
lZQdKL59qX08ExH3Zh2gF4IN+wkAg/5jQoFrmAAqgCUuakYnHugXDBwBW+QnST3nM95PEsTvi/vy
rf42jEzujVht3U1XIuO3Smx8wzC1z93Ex3WY+LgB7yfn4WKS6UdQiu00sXcmX43Lf+ivQyOnUJ2w
u5JZZi75NUB0/IRvSMGa82a8tPl6q6y7pIK4N0Qjhu3+yNMgokwxU37MVvCmcQAlgZdF75G/jPkE
0WDwiN1kczDAxmEcr2TmcI/A9qB9mEVe4swTyKLTjBOCIP9wQ5jcfrClWyeuF5nMe9Fn7mjBafq0
3zp8el2nyAkRvpfCnZ1EMsY6sIrMcLWHY+W3dD3aEKfzCcT9OejAIvfcOYaJK6itMU/MWUqwkVCS
qPIT2w02faky/hEvNoNXo4XWkS+IKRQGwIiegdhF6j6bsbYyjBZmCi2Hbzz08VQgIQQfs3n1UdnO
rR4EqaEJjGolf4UarriOsw6h7EWtnDI7c9SLJyPAMd49uxdIdztxeujIBJHzqHnajSNfCB71ally
gkb09/Zic6lolWYhnfC1+F1FWY61hYpKVu7qPGx6RLvsFopIknQqlMIfJ/RIk1R3VQ71u48qZmH9
k/ze/zyqd1gKMOfxd+nsW7MSf9IW6Q4uLR0KPwnhFYQu/tzGgs2nyTPeC/TtCx55/K1EmsZo/V5g
tKD/ZaT6rD9/9mDH8mx0HFvUB9L0/vxrUAmR7mMq/VcbJyZZVS3hKZMnmgX7I+Qyk5pGF1XRhCKA
yFF39twSIXCBsK2G2drGypAen7qHLnRg2T4Cbm9iamfwIwHLCIHiobkoZ8Ewt89/8felETd3p0Xf
mizXV9U1QMCaEhHnCp0Uk3cznyLur3U9hLYB8B6UDs2ziD3kGCF8jlSEzPKadPE+sQBVg2prvBku
xZNLseYtIIHmfzYQdttj1rx+B+gp+3EShGxNJxlVokF4PPsj9tmPSHH2o0WHev3eu1TAWb1VOTZc
/4gWrhZE9gDtZ/tkHQkBzXyS7Itsb5m8WiiOmf+CzmQfYOKlCNKLQ9f/l20khjIIKLbqqSHSA3kC
+l8qwhqK4VaZYOUgQNOc1xcmx9rh2lsYwb2PrnGRxFlQySCFY1wIwy7DN2Ag3ttjH84Ax/wpGVDL
RzoPuARlPlUIPnio8n199zqRDoZeqKG3cz6JkA8GpUE/B6oQMgppXUv6T3vs6juW2NTORlVF2eWs
1VMhxwvlpHUDZZA3Aj0RUNcxdJSz2OBasH1B4X58rwNeQMVntHIAvQug9gO9PNJAd+hIHsIe4/d3
V+YQPFODzUsebSIaDW3Z11T4eb5iKZ0oQySaC6CJvsYAVvwLkAWLs9Z2lEUuAwlyjHG05oMeumA6
fmaovnp9y8G2uUZek3lg+QN5m8yDoFn2RarH/mIYMqhzO/6dMeZukLjtDzZFZC2+DiBeRAhzDwLQ
s5rsSCWlZO78NZ/s25vmHiEqwJ1q2IKTULIlJsT/veBmWY1Y3FmVEqym+LVUqnBeEyy6QkwaLntl
uIUZXQwkevC+ThXf5Gb6DB4+ssfSLvIZTX/yu2CJx6hteyrp/Bg/FOJmy817ppKkQ3n74DGyehaP
R2Zj7ztyBHidMreHSqtQ5HMeb43jkJJdBXLklULNayvbOwE6fXFHSlwWmgl+It238ZvkMlBOy8m6
Pv+5VINs/lENCXSsm+oGrdeg9NZHuf6jnG/D7WTXDNrU9c+lSVFdHqg2y/yc6TzD7GiRJAuK/SDG
Hz/Ug4lQy0f611YBCroTOI9Csdh5dLXY31n5SEIDYxVw1gANHKpvfcaX74nusR6G2Vm8vKsu6wdJ
n/FkAuIcYobaIucuUjMRqffMNkZ4mDyEfIjhf+roF1+ZmEr+pE6XIdLwFFjCQ9fwMupgnV7gCNz1
xoHqJdloFPZGNhANMxuiUAFT1DlOh3uN+ez9yAsEZ/S5Xn4f1DeeSgm7TQ2S+VylQ8GT8bEYym6N
7BsL3EAryukwib7OjSFPvOTPhpLVWc1u3+S7o3d83e+QRcMoDKBgRaSo2k7lgY6GAgjyJYelezVI
jIedYgvRMVzI77dus6XUlSKbyOEMbxR3hH6w22iBCe1Vu+H4+1sMbumbpXw+4gvxlL7Ij6YPPFrs
d9YbDA8ERESLp5D13U0Q5OFGtgSFePw1/0gINw+GELkZROh3P/b39hj56YGKs3f2+Np/a21k4a4F
HLm7aAb6+Azw9cYLHl+2XTbnflG99mOfmV9yJ5VlHKeJ8DvncbKWqaQapiNjajU0e995AIU0Okni
HnjSWTPdv3X3bZ5E/dMwNZ1Pfl/CBKJx+bwkX7TvT/lgul12QRwfBA0u6FjCEpt6ckXcRCY1HzrL
23DbqSlxfdb3bpoa0ALi1/X1xE2/DE+Rrqf1hHzY/6kKHt371S1lK/7INknzlxaomVQkXbyaLTR0
0CERWEeErjT24636Kq/qUGopU6icyzGDZTsyLtrpJrDTf8nmrJKq06+UdiHc/X2iP0JS/NDl66WR
uAJaY0CvuMx1P0nQhbCClXUluksRA8l9dfkDftnXAx42KM2EFMufyNBq2Q4FDYiGj/tX+iMgfAHh
RYgIDAJpfKCdl4bX5FCfmwDqSAKf39TSXe6h0iS689eau/6x/rW3E8lzWAEb4dvurfj3sU4VEWYE
AJzegJNsP+Rgb2MSBkmxITdouB8sR+KfbFjf2LNl13kLHBAjcPaWUL5C1pPX+qk+f8DKphnTmyiU
BygWKlAE4PdcwyeQKRU078gUs9JjGOvGumIlDzJW/X1hknT125/X/hDy/SyEhN62mxMWooQgFxl4
wAQf1b3i/mg7FA9dqqnu9ic2vEPP9h/X2ry/HDvx5Xk/0FgndNemGBSpsIPqzfSI7bBy3PE2TkZh
X0/kn9+DEg6nOygpRSoCNZswR3r8WzXxPi/c0m8/69Xq65q9NGPLair9rhLs3BNuepgWRR+iTM+L
P2w6pVecTwd6l1ilsx7wds+ntDHXpFBMqhb1SaHFEiRQ7R4yFtPoc+QJ9BFgEb4euR0jmVvw77nT
EyvJVsmYwq4GJxGyMFL9c29P2fQsqKq/LT+TJJ5+yV2XQOCtSCfG4WuwfH+q3JmVdA/gFGFbHB32
YEk9A3DXo83fVZFAKs8jZXn8XHLnPNGZ5CVV2WCWq2NAqJiN2WL63a8wjL/RkY+pyk8S2eLvFesi
QpeRAgWsjtae77F39Rle33b5ze+yJfi/i3Z5ooRdF4gyr2YugSLp2Z9F5n1FHceTW+q1zJN0A4O2
SM1gsvK1CAY/3lD7D2dhJiPLCyj+Tso5893R0eKXKBLlCacQN+9h7sne7jdJQ/34S/zdZUOXoN+N
3UOKQpwXu+dV8rPMm10LrACwryhXFf0hkQmyB3lKuKJUCKSx9mcQDDvmCnlCfd4cuTD4kukiHpYf
gUqQU78rpSyG/DgAGoHqk0mXAiXAYLmS7kU6m6IBC6kIAfSqnPiL/d0onVsK4XYoADAJ1genE3gO
R4DWqm3+JLS7P5c/8LfKCQNswT4BkUs3Pbr2Dn8nKfvhF7swcmIGdQ5IrdcfX/6SgIRDZ/AFIeZe
0pvXziP59DuR6xkG+Jtq3foHE7n5cBjpU00uh4/+xQBsbIcxUp/hebiqp/rL5n6YGb81so1ZO904
Qs6mb439cEuzc8lnxsfuKQhBj1MZa4oF1HjdzTZS41U7fcyl+vehFkPdxeTNrD9N9HeoxulyeJ+q
v3sjpTF5Z3OK3fI26/PRqYQ5A6urXofZacIE0U5RGU9X9cH4EVLs8GcVOy8T2yuCFiyvgup4hyck
KO/HLnq55uSGzGajcrXllJA43VlSMH9t+rv+AhIsabaB1x/rfrynBniIwYMhH88BCbMiNW4A5MWi
TD+xOVIoJdR9+yStiYiCCTz0HBml2pcfveSJKNe0woLu30goY/BtEu9d/8maUur98y/z9qVUnTSU
igYSnB8iqiSpchTT7EcYtbo01WuP2d9MBW5MZZx0+TWB0HvjSP1E7c6py9BJv2fODKlzyVftUqjR
eAuOHSSO/4SOah6CvnGpVwZbXnNB0CT+I+aUsKLnYj/U3kANn4KGXJTon1+1IsLs1zuO3oNM3DMJ
qSO22/afv8FJrf79k6NdNQa6z46tBY+pnDIkFmNSPZqf7YTD/zAzzCSCuIGGQflVhudGEO+T7Mc6
iSFL4zDLK5oiwqRBGbO7CiMho7wzoMaHv3km4MPKvwxztUrPHtDrJabgwNFI0ec/qjFg76ML7iVJ
s5qDeacXtHqkO5gG87MMeb96hPKqtGj4KtilPPrwq8zAftBXKB2spRSKf0ctHCJlsOoJrPqoJEGc
oWIvIM8YyCdZS5jM1fP+zk0z8dGzdx+tKnAteNi2tYa2zUr3kal71cnUDf6yza0aAO1lS0303WTk
f5QYequM7mHAGpgG96vW46a77ny8HDtND5EheGA9zr4IKDpuam6t15FwoRIo/pF51QJdhGEZVSPj
CDS485hEf4nc782A30S+tuXEJFqd9+rzEUX8vAdHufxEJkCeee/ZnI+Ognoi4FPuZmb7HnxHebic
1YkHWNTUAUIMuKUcHKu2Kb4KKr9D+v0vmz+HOqq71TFQd0IG+4eYREn790tUAqNHfEIT9TTuJoGj
YTZcqVBDHEMLdeCsMYYjWB+F00gi26Jx2DEMgEXWT82PC3GrSRPzBi0BWQf6idm5GFEWm3zFojKH
gMhDrEVwJ6K6sEzvmmrCht5LqpBKTSPdo6T+5MsSHRdah9WXSGfdCgBltjloJ+qZCQAwM+FPokZg
lCSGx3E3z2QyJvfOsrWsERuSsuBccaf6CCkwCxlVICTBOvVZGfmBMdz3wmKQbb41V53V3+YPne27
EvXtCKIIeNqO9r3Yj2BAVYXxpI5IOhV7lRLJpgw7CIWBKII4jkQN596Km8e85csMFKhmcz8aTNY9
H1T9EfkxdkUYhrKHv7E80ZBDjWBH5oDjCFI3mMQI+m2Fr1Yx851oJ9oxPibr4NLjO+yWiqV/ud2s
s+8pEduP/Ir2+ZXqrXuv9M5rcFbq567cIG4hu38dsOrKBUfz1oz3yOZz83ntgWZbbujK7u/FWHee
lmRBSu/FlKpq74XiIevZ7yWwBzcAdOCjYT1YX9Kdgryk9Pos2qTCSA1p8gyrlLDpBsZzkPJON2t2
aBp3z/+r83AGTF8O2efOI1iZxVHgoCrsx0D1s6DgT7jQsY4CzosY/M5GbBAmgmeOxwSu4T+azms5
da0Jwk+kKoJAcKu0JCEhENhgbqiNjck58/Tna7lO7T/sCNIKE3p6enb8dxlid4GTidQBrDcTZwbP
CG7WiMJG/4AD5rbCRwA8utJ8yf3Fd5a8BZzvQg2jwqt3fTj+lPKdEccafhEV2hx3C0+DNiGaJum+
YYdBlAn/5rIBsLrVXLn6oPhQAtN6elSvaDjDwgKG1rtsU2u4HtnDbefxtRzJ0dhq0+jtEWppxdMe
nap9KgiUwaBXEeHc5uogg0sA9QlMjsSlRnVG733gz7ljDT3dDOIm4rsU0diM04SXpUSXHSAX7Ykd
Lh8O7VYAtjDaLExeRRqO55Z+SX/XvDKHfcQOwHW7iqxFoMJ/1i0pQGD5eFsWhFclpKUtlCnvPsea
4wjMu/rQ8ebzOLAoVM0IbClWqNoDhYxS3bFXVpqb/2i8TZzRc/BEJ2DcnD8H77iETrc/e/0VyNrX
n1txSuwPql8jUg5ej0GEmOzzl2oajY56YOjITJlChh84DuHHU3buXuEpVGB1UDYcialwz6vDBx1e
HLh8MTnPOEt07Ok08YxUHtaKuOnUWD3FqJPuFHP16AUrV6aOEtXkOnhiqCG9Y18n1uzF4tE+twE2
dGlIhJTD2eMf0RGOoWelYQFe6Itbf1sjda3zgtR5PyrZlSa+PSSx5Q8ZtTwqRkxlVgxY9w5Hp5Gy
JPDzbuaBcWXlPjhy+CZkpkA7RX+BNANw8+wcqHS14mWoFJUp8QH1JuZziUajLHSRQBmAtbKDuviA
FOfACFLzKpatzBWVOpEIUR5dwfUQ2iSS2QoPAOujtIEgu+yYGEXqFtTK1Ym4Tx+4OXSc4R+IgrBB
zVmQEAZPakU7M/U3cyzEhwo9Coo34FZnmG6kW1hSWdUzSPAx3pY9ufRcY8mVcfK7wxsl9d2/06f+
Kyx5AYFA5GE6GPBJzljdwNVw15XgFQVZ2BticSyiJ8wV/f8L0gUzU0rex6KL4h70givfCGJMnvtO
4bbwxjo6MB5hzYhUgemlvRRTwo83oYM4OqT/hCQwriBeVqkDMhkMlSxxgtRsJY6X4EQ56JqnAuuR
b1oULXNNp6bJcx3jA+9zT+/pfrjsUbfsNhMV0q8ksAcQih0oNmXXkvSg7nt1NwPM4WbJ/CNxNo7x
NT3GWoFzek5Pn+28aay8GjZKaon80IFEFUQeojkD3FlThtDCflgUVk47thGzRbspNox4L+f0GYpI
+wQ6LXkEEFxBzygE8Ct+wn+WNdUC3iJI0KHAVDKg2oObCfz6BcEBzuZP+J3GN78CYgXYAeQHgyEQ
5ChDZ4HcPXUBaDjRNZJ9IUh/RIwlqF6J//EP2t8gN/z/uWwuIEgWxA+i99L38CV899//Pn75spt+
6wKBv/wJf8Yj8tvV7+r35ZfnAZejevHpDFaf9Ee0JiLy3cfwGAZ3OiMq/WVa6R/H1+/zd3NiT6Yf
9cFxXM3rA/0OtD9aLyaNAVMwYQCepEV9eIGRCcs6jyv9+zc8i3NbuCxIOb8Pjg9Mxy9B3xasGPUI
Wv1+74LS+N37N7/c/PJXwMP+KBr85ACmPj6PGzwirOfx/dvuV4zdt03W6q/+0YdebsNKWBlFBl4R
8OQXWIr/3MDHFvUmJOx2c/Q+MGVk5xxqBGrPHBnvAc0gdriG+VRBHAMPAG1HrKda34rq8dq0inWG
amF0S57h3YfbRVm4rD67T//ubz7RyeZFlymy5j61Nn/jV/xV7/zpkC/FD78WoukYLvxWgFx9QP2J
HviXx6QBY6XN7ht9+OxoNiEzHP1lBq3c7p46q9mruCXrlDcrEISAMLfo03uYPEheE37yYffWI2JS
GhwZ14Ey6aQW0O2egpzHTrqo0GTrQhTHczjBOnOGle4zb07qg1p2Q7CIHKVziRx0RnpWzAii3Okh
x2yu4TSrJdw+4sgqyNeh2/zlQ2Mmy0fvXrUHIZ8ZJetsac6hNnFiZ4xeJ5DqnUZbg5yV+/K33SMt
KP1peIxqvUbwNqu4ntw/d70l8UXHSk7xIXaSdYEwvr/zz2ZvoMCHp+DuQyXuM/k3uLFIh06lYLae
eYYV7AJAEoE7kHiH0NmHaM6fnzq3DkKk9DZm02J5ghzPbNB2Wum++vWcE3wd11AZ9GqT96BWrMjb
ug6Ls/lUx4kV1Vjiw6wdr3iGevBIV73jZ6N/53j20ZHr0E7Y6NJU6l18pt4E9QABz3jnr8J2fJod
ZqdOMzj7t0AWpZLU83ZUjdsp7P7L7BExG89rhihdJ4fUMcxLMZX0nNxNJbJ6i/wygvtPBQYaf8xk
rIhLgUAy89J8K71EixCdUham4qPRlD6TY9D0LW9d1u9R2vAeYbPq0w0YMwDBZ4ZMuE3WwdFYvuMj
08znOHGr2GeVCJk/ukgflLzHJwYtuPvuZthIENPndC5CK72v3XZ6Sao5Vztp5xTksEMUPs0TY8mc
zOzNvTh0HL/l3TpHg2hysP335STvYBuczTHb4IX7NdpRmc7pr83RX8Z33/bEMKoijkK7Scp8GG9v
HqNbhGJ4vJjVMnsb0EwSI9gbk4CIgf34hSjm+JJSQ/fildQHL3PorA3r4AN6JE6/PdlwYN7B1bMI
nNiJ25DWDZf+say5cy8RQ2qCB9wcmN2kw4apWnBfFkUDetcjOQStoB2/olqHmaXBFnptdPWWwd6w
D1EjRrEYY0SJ8LOe2+ZNYL3CTV9zOek61G1SOESXrp1mzCCuaNE/QFYh++MVAAbj+9d+7XPL2HYn
nj5+FgMr3oT2SAvciOu9U4SoOi1ONrQ5pO3HVxsmZzVEALXfGFCIWKc1rhHifmxKxT8+feRqo0O4
CffZrbP+qPdqRaVLaSWr9e9hhb+6xFzcOBFdK60VTnoO66zYqrsCTVhEVRe6tml06Tmtd5E2Qc6p
3r1G147VVT5GOy06e5DCzTTYZ222jJl0nXVqQ3hfdXE6l8/Gd/0bnjZ1POa+QomP32zoyWMBooXR
RbY+DmP6coiRgFHdariUNg5F3ZApQgYJJIY3e9UfK2wFjRjjEm9Z6l3IcvOtdMnw146pRPCOKaUm
25yCZbxOEQmEOPri+qNTyHCC5OizpdElmnYbDI7q0F3r3/I75vGY7T+2mR68iWF4QUV8hyp18KlN
M51cAgTIoXweQ8SwNlBPYQAZ2EiBRcPkcGOYFVDqfaL37j3MoW/zqze7ccZms120HXEi6jFy4F3k
1IKF94p1wV6dF4KwXEwsQty6uIsZ9u7+1Y4qPMI0swa330UXsSvTCvSwDW/hMU61K6uB/F+w4lDg
P4JT9OZovwdnvMyVyKpeUtnqEXl1mfLT9jFgNJhLLxnW75acoqXx2jETQH0r0j84wz2rcZacAXXQ
xqCRN/IqwF2GBeE6cwxvnUe0Tq6mHrzStmmYep/e8y7OB29k+VvDZMYIAmNTV8Jf5PROR3hDTPst
qIpw7IFABDROedv4OX4l3H/9uTnRXk3v0iW5hroidTix1ugILgU92U4a3xSniA/TWt/OHv13z0qX
mdPbZ8fsQNMChrBDQ1lgGQZGJs/k9P10GDyF3ugzaeb1hI46ltriNS/RZiTPh+pMG+ic2jmuL3Py
aV+xbB3yJ6Et3UvhOVyN7O60+4oYax8ggdg9xLu4ieftV5MnhWb3/ukkFYw6tik5e9QpQ4tztMhX
/tGwkZwepKH9B30n1KjiJz+jUJwdfu9ELgporM6N8U+pnW1pC5n2abiD1w3hECGMDXHxI2j1MVYD
hoDFzMNwUZAK9Qj2dz15Yqa02ihzcq50wW845Rbrxjjd4EjbHU7U7rZTesuWxmEgiHc0wA76CF+W
lNYpaNV00AQPjwZwTMDaPDrLZJlss222I7VkL7hqjPPIKYp3KA3xfmAY7tvbpPekFte7Jx85z/Ae
MMzBB20cVbNHzjS76Gw2+fHgWTFy0h52pW8NymPlawle3AUUrYi1V91FdxkzaLa3NA8W+WrwNL64
Ve0+YDUgdD2pe8yKzB6R0zvNdrNKscOSOMTVZ/FRAoaoRIuPO3U7xqFyvalJ/4W8q8/mxAHeI3Qt
fZ3uNjVZc0rt713cSC5xjVVoUjjxabyPX6bOKXfy2tlt5Hb/SUi2iN7+kUds07zb+rDCS3TrOL1L
VO+t8C+v/hJ68jQTXcYZb7q1xOHfbdP6YPG765yiLWu58e+mDssKg8J9yWjHq/aqMcvBJjEQAHuP
bkRxB3tbwcuthxvoy0oEdp/NfjO7Jc2A9sbw6O0DK3mklqm5G39v2nEjPkUvg0Xj6exkakTKQTHY
V+hkhe1hlSJEd28OeHP61kYWzUtckhXIUI70PeKLkbzoOXQGTFQ2Na9BWqVWF8aBxLUvlI0D0iZw
uae/jx2Cclgm8vcPwjGDgcVevYNqcv5d/rukDCMkVMFSxqvRFeVtIP9+A9WNwQW7YmGVGK8eH1J+
xJf0FBOJuQwCCLBxgaKIZUw4XuvLpl9DavXEq1UI8HSeuA2fRkgfJSOPyg6DKs8higsexUxf4CcD
3D0i3Kg9vKGGUhvUYyaFsYmPpMK7HYg4WYVHdMR/I+bSbScA6gEXlPtCb3KAOn1IXoUzQefFOOm7
x0UNReBWt4HyNXJG7xU0zR3p1kPgEGsvA0QUA0vljicMwpp/JtLmthBULjMk17sv8+jfiHMq5oA1
c4aHoGJ4noQm5nf4xMXvw3cHHNIAMr2xdUHLX+A4lv7Bq/uMfvDp/cV246jRkl19Oif/PsZe0MnU
t8kcnz6jXxLG7aSo2kZv+FMYsy2KN/gL/HW0TJfxjSdumX2ZS6PNO9AcQmg6Sy4hq8VsELfFo7W4
/mhKcJGX/+wcRebBIraYiOa/FOhhwC+dC5LAM1pB2YO0UmzHj37NwVydkLdJ66hwPRKaQl2mx3SZ
pQiXD8ZxzwoVRsveoeUuOjTF+nVPrSXPIYVwv2keHoXm4OgR1nnUbPyz75DWqONiH8MvsTiQNdxQ
g13aZxb/b7FD93AbW/kFDglnHe8NNHDpkjxxR58hbf1ENSu/GTVDxn1g7z3ZxVvUwqRZoUP8vUyr
HIs909nqnjOoJHfWugq+aAUrrxGg696v92/hUe4b1i/Nw3xFg4YIiQIQTz3Ds68koPFTjd8DKBeP
ZE3yg99kJR/uxz+wt2AVXwMEhH6tZEdYjSslRr9/0am2IEGmx5Xc+uixasy//p5OWmL0f6+ZJDQg
jPYhsbhUvkIEWczC9pALdV8uOQ6h7NGHc8iYoxckhDd9hzBd8dq6LpfkZZg6++djSeYSWbgFm/rw
H2Elv4RNlzKwe/aYz0CQd4J69dWO+UFA5a/8mlvN6gTYzQ3rhfq8t+s9A3qD/Wl0CZ8chRomHQlA
PCsxphMvzZKk7ZbcCWPYMwKsirkk9SEZ3imCiMPBuRuk13lyiJkpoU3ABGuLO4Kivc90xJSC5M1H
nscsqVGl9c911Art6J4xQHiXL5MFeeEtOnWW7LdtwFBAScAdKfdDTOONT0E9hrxlzqbhUeILqqXT
JY8l5sHkYZQftahSkG46frM4RWC0hOqb7jt80flvnfxpdgNpakNdW9E7eEu243N4Dat5s38kW9aa
cJ8xWI/o0iFT7hEf1IrqF2NrZw+kxEgCWx5FzKh+iujJAOxmESmiwVykXVkCpHcHGSbuh+YqttHd
2TBDkJFuDBy6v98htJaQteLHyp36yDR0bP/ij47uqO1JeffgTRwemeyGABY2GxZwlu/4oylzj9AM
tDzkwl3kTTkNDMnCEPJmnA3cun+jbBi3vIdnA2YhecpzQn/jNFDz9Ba8ExQl70GWgzH01zBST7hK
9RPRZBhU3QnMZD4JfWSX0RQUyHk59+4fXIj1iOGG6Jl6MDP5WhlJhRkzcEMPfcnwHDCLKryEJ3+O
cAVh/ytZxui8exQkodLAOQDAoCzvXt1vy9sZZLOCIQc6xEZHN0+JrfqWXt7nz7+jOwCAJcg+8cU8
D0VRHJ0WAxzftbwNH5O/+PZGGUO+WUYE2PgXTLLC6szoP86oRLul8gM4EP4CSRZPvpyGEV4N8MNf
BBsIDTPKWWQJFWImJhTxbzBaHgP56IR7h5UEsKF/+a0RAKMcS/g5hUlLZ50YScehGs9qvBPtAjQT
WB6Dmb9IfmjAtALmJcfIhLn5BBgtUZKAEAuPxTBvupxPZk6pNexRUPK1lbvoUpzcYwgxGAphBTe0
NI3hmbsFXmajbb6Mj2kZvzOwYEs7ijr1UEPABsBQC0CS/ZZvBYQR/hp0hnp1Ozh2zhEylaQg2sQn
Lk0WEolo/wfCIkhrlUU4GKoseDhmsHlITZF6otQNyoD8BJecsMOjdk7ECVXWhfES4/TdH1QQxkey
J9pR3VpCmPmJRWef1XbXdj+3XruHbhTCJ+rjO3PE5K7pKGQfkQz5OURQSv1nKmv2SHa/08w2T3I7
tRjQK8rbVWnR4uN85ouSnVR59FNgESdggDxumf/C9yHtefXZPK/dtb8A0TmXb/zKnudiG73lYE2P
Dw0dXA9Z7fvXJbGiNXjBkzbHwwR4mM0mfSO9PXWq5NaMQ4ppqQ/spNZfs9zO+Dh8MbSEEWzIRW14
tFUtpEBExY8MjwE87Pwu4Kx79DvHLZ/VNqKSoViJO6fJl7uyKTNkTkbscCKaaQu1MObBx8+I9hHY
QlRgkK4AsqLSWKPHhe3g2HGtSbtRecA9AT+EJackvnYcunI3GW0rXFAAwcFNzwrFfx1SpqK8HSFQ
SDMqbsvh71BMgHUTXlycLuu5ii4cR9aTh7N/Wr5UR8lNlf0FewU4j8Dm7giCB+amhxBgHJ4mO4fs
Fp5Yp4J5p5w6C7uFLjbQ4J9BeOO6odzjgOoxqhhNzhmdcPy1Rgg5jY5/NdGcOP9OuKZwGt7+AdbQ
p3nM0TcGaHI8uAye7ba9+Zq9WXocDl8FAgJ7/tXOHf88ODoo1XlHjoUOCq/hLYwdV5jVYRBC4mpN
OHcduNFc0nd6H25oLWVgOdEwo3ywbPQkq0DM5zEjELsC9Iu258pMhxC8CLuWHDbLg+GgU8Vh41WA
E+pxiZ2m17GDuYTokilOvpMZy+Q+yUZ1TDeBzZMBLtH17kFojixX1Zw9l4LmT+4V1WneVw2bugWX
gAAXT8lowgCgq7Q2elFaOAzWjRdAasjN5xCmCqjzHNOK1zQVjIjlzhHPwmoJVJBhtoEDnsRTavxV
sxKGtTyXy/JPHffE+eaSsbdacppiedclWwfThjNEiUExGj5iMoG24c7G0Em5+sTYXF5F4LJZEqiF
dBXrb9iSRRJWWiOwJT+PGqRBCnvx+5GyOXqUsUIH8+SYn6NqF9K7QRmCk1ciH/zs2HG8Y/BOCGl5
45kaDNRSzNhVXk+rzw6yw5Mbq9QMptz3MtFUjhsi1I8PqHlUWngt+SVECPFTF3Ta4cRy7EhlwFvh
tWYHN4fCZnTkmTrotzkkM6RqFXc2sAfYwhjJBcwSkrGsDHoCuqG+zWNxMczT/YbIH58DeKm8/psF
Q6ux/E7gdVIS2HDuWJu26c/+jqydPLm82FZ+yG5ujYBM+ZLJkBjTu3aQt8a7D4GNuR9rsjYqF75U
GGrecIYYFw68Qa5w9K+YvKs/kUeqc4Lksk5s+vDp9r6b7iOk3O7OeSEquabNx8urEnf37x5CY75T
tADMNl5BBdadz0cXv5lffFh4eChtxnzlzjI95zuH4MBW37x25KQbd8wH4bIQ9ggw3v7G7VMwdpPu
4KfDfE1XRSh0cHh1KIYcU3x/QdDoUgBxW24Pb8YjyTPVvJm+Yvx55DPKL8BTyMSv+HiyS/6f/dE6
MtwEX/H56ehbr+iRwIzmdO7ASRTuwREunQbJq9eiubCZkC1zveCYgrWxZ4TuC0J1fSYkVgqmFCwn
uBGa+uhXwzofPNQYO+1gYyi14t6IcaCn8d06v3T8gkxuDQpNBEd0XlFtoVmBlaGjBFdJRcWF9cNT
WvixJ9GowrLmx5klwE+6LJcVbFCxp8MtXhEGHaOVd2F32txDDjfoqkfEnjx4kRydVwIXmbqmu0u1
HzRw8nzcu1qJCWo9CFOIWnku7w7lhCy+zsNWvFkOJoyVKspTomBPVhCGr1bAG04QKCLGsSKqOxhs
VDHK40eCwiFlRzgHwQog+eDlY5BAUiV48T5qotiWurZx6Z87DPZjdSx3SKWAP3mHTeogE2Iprk+M
/Cyv9+TH1ztohtUABXuvxc7rTQ9GfYzINFDG1kVUVLaL8H7Sk+ng4txjxLAyD11q2vRFI+Fmet90
bPgtsEvkoFwKZ7wIk435I6C45O6NkpW/nwuAerndOz4Viioy2VZQi+VD9XNeCcmFk3cz2KUIiMxM
ZEJuJINaIC1Zq8f8CQIC7fjN+yFF8A4jFrjLkE8OPmaVbczlFZlScu1oTSHuD5Eb5CzLRgqQlhM8
+3Vw/0asfABtTneSr0OULLrQD3Zk7s2fdnB3hzLRLOe8R1NSCAo6fgb/51L0I3GL2Ww5XCCA8PSP
iEU34Rbc/4LsOLYCCG84gfl2xowrdwiz071T2Ccul5lHOYn327mfUM/co9ecvdyfTgObeS//aKgj
VoYnmIFYHs581wZmPpwIhlcYTcdOCBhCIeO386mj8g7V8N9MHFZIVzznmOZjBk0IB8OVvwQTLMBe
YN+R0v0yoIwrzQpzlRQF0BuLDUaaRc45ffo7mTI9xrftF/SQumhUc1W0fqegGu8UolOJ4TPkZrYG
e7wHUb+HxOtUmHt3AMUVT0/4xJvWEt2f2mTt/SwP3InPnw+y2njt/kAKLj2iLZvIwivEpZHK7Fxu
ChEYFlBmO+eNCqRzyK++gm/snoLEvw1t9dvuTH6QUhjXWWiE8qPdgCvHLB2gEnR56GLkJaesJReP
hsKRQhvaPtgDFMC4qVj5j0X4cj9gb3ndAbOA+cc2w4X5Ju0Un2SwNbqEuluPrtY3c9zN5yRGSme+
9GMtt2IOHFumQPnGz1ikPlKYHON8yNt0mz4OKc4FeuXFnGCpirm3vJYfl1dfOXE7sjOo+gFUVQ+B
r9JD0ZBGZ5+8SBkAhfOV+f7eyGLoxR2CF2oXJEUqZVHUeAS035ex0cGjfZotODLVhX9LihLCF2Ju
Au4bqMrNaRH1MBQoJARMkHOf3veck6tYj5fVBTwFEim4hooEdXeQJTR6qBN+TZez6ueFQlBticpT
f36ZGhxm+MW7xZv8he3tQ73B8JLyuxSRyF0eHYKNnvJv4UXUzni4SwZ0T6CrT5rwVBtT4GNZZdK+
wZbiDDFNw6drgSOvHb1lQDvk021uG2NssVmLROUlBVrtnCyR9Eh59wnoqMEG1kBzGzmFp3SfPhJI
BC/MarO/6EKhcg+Iy2uFMUMfihJqHHe6EXddGK6MZiV8b4z0kFN/hRGbn7y8wR6qrNqeXAPOu7fB
eMpoKhgj4+S5peLy5k7pU3ekHoyVxpUtAuRzcI6CRKlV4730eAQL8rdPd277zMcl6ZFmDDIkbrFi
p5fKdLlOvbcS/7gVttyT/01TKVHrk3znYt6RVTxn5Bh99XXDMvZKKg9sDDWO/FaAgKc+FtEGwbwC
llYCmlviZ4iet6l+nUZLQsHxDDIOfe+6KfCeS9uP+nidn4hhoxsHQ95dG2TtAhBCiM6q8lBwq38J
/KX4RC0O1IDvXwHlY4VdWGEREknm3Zk5ZOiwMi7BpIrDPGRaZzCJJ36FDIDpgqytXDwZJHeT6jhQ
WzDELRFV3xHcUv5oyytuS6uvvIqnDNpenXJ7M52G5GfdZYg4AIy0h1F9hoY+iguHz8cv+lj/7D51
Wn02557QhARevgreLUNxSqd+Bkygh5xs6hVQdKWR5WGs0QNIXfnT9B83QNnq3yYSj3BIP1qxApfj
gK4Nv8lB728om5WgWfTMFf15DLlkOTiqcAjZSEjFFUASuntK5z9T/E/jLpEtNDbf+qDN2V987DhO
e1UBUklZKQ5CaI9S6npEbgqGczFlwY/HAr4CxSHfTGGxY04gqg8X5hrdo3OFzFHW4YoGL8eNAhkP
kEPt8R1K7AJrWA6gB5eg4uOteReddlccMvK4Vawz/YafhWAcKRdhSrSao0HlfStLb6JAxvaxbE2/
wQWg4dWDG0z+3ESwSi5S/2gRkCen9S7zruJ35wa2jY9ue4z0QvqbvjEeVw66DlODSW48IFh6Yfeg
ydax/ZBds2/UHs2NgFfV42vnrxIrqJjeEVoX8luQa4LILgMI4occQe23ccMfrfFI9fDQFaFPm638
rkIGJbhE6SoS6soZOoAuZPJSOeBa0mkGv7yjh7wmhElw/FvuIax7TyokdbNJ95EiFwi4yEnM5AFV
ePvUqdeh1ugvtFGJUi160uW9zsEjXHbfSTs7BnQN481AJyA4l5EW+dIC6wXPiU8n5/6LxFj0TSCN
Fy3LewxmzQUgQaLN02xzEkROJ1vG5SLIiUGgcZU29uCdTHPG4PRF/eAcE0xj4JleTE4GtoVuBf5P
8ZSMZnkS2SQx9S7S6uGQxDPMqN8gMGfimCv+AH4PU1snZsGcEv9y3TO5RjFrljR5wYUlhVWd45Fc
SOJwU8pPZeBWE60r2b3/hFCgQIAIafcp/GuKhbzLWIBEgTNTH28AklIjngDiEoIYfSnOyodmLTzk
JMNcfuqHVp3zC4rB5HjMwTNUZIcJaUnOW4V6ybnJXFGc96s5RVRiaGU6igVLs4KpZUTuHyIgtgrV
NhCwjkLWa4dhalgVwN2uRAeFQ1VZvb+8cgEswOcSTzSpWkiKjJFv/ceHE7VOLjKWIdYCGHbxD3lu
rLtsZaVrE5pC8KKvaE96jyxMChwDNgOH/yxqBeftznnbIpEm+cELcTXzQeMXKBdlfHB+SFaAEzjd
C8CO9LIYFmtA2hbCvMJqjyoakAIJQAePSLLNLOheOz2WbudOQ2IlQMEG6wFtnO9iFHgq4BmjU4P3
sOhCH4SIhAehXZGdU7Q1ewW1hNbO7ZCb1Q7E3oBIRHp2KeEldpCCNyQfuBPb2O63Byo5VtkulOk6
gDFaaiCVM/Qzgce3RKZn1dWoRJtoFNYMDyrkcofRY8oDoi874LBtOGNOAoxETghulwXGa/LQmA6O
Ez4AVTyk9Lk4Si2f2NA/sGSHqTtHcOtrMR0W+ttP/haoIw6MrroSyQDv48aDDJyDemJjdpY+bFny
ySmTP6umaq7Bw2+6jkdzMqP7zp1ar1rQtjGaRhUwPzq3sLjIx+HJ6Bnkd6bRIn4Alp+ESchWMIul
AVa8oMsLOjCmqlo8+xt6eZmEDaNeSdfNtzLk70EdOcUcEEJCbmnSAHF/hLuYUlGvgQbJkw+zSHeF
Fcik8GFUGPX+NtuoQyqgSw4BSIRwB5kZbqE81gWnDfobSjEEuSMeVvZQeTKZbqI8sexKJWn5w6no
+cPRMPCUQWAIxoSHD4RjaK5jtBGmqhLbvqMBZGUOfOnOTpwb4aOgpCmjxEiXJJq3z+G2Q1pnSBRf
C3bKP72EjGCE9VSNiB42EynqSWKQSdh0DqiB0WKYjBr5LlQPqJfSxjcTiwTueqypr/vOclYtaoxS
LEVmeuxT2P6oZ8cOA3Qk8US8o3SlqVw0Evgq3SD0XDmgsKXcGZ0iFDm0KvqlMpyW3yCR2fp1zgTS
T9KtY/2Yz2pWps06aK3x8sEdJypX0egIvMBt6HM40YD++D+re6ZFgEEEFlV+bYrujQQmyZkZv6gZ
kgQw3jTkeUEUdGwRdOT4TiGIa1wByqeoIJz68kEAivj3c3r4B0cXyi7t9cis0+KtigxJmLqPNK1P
kRToMJ+iQYYKTRUxgxWgRoKQwx6myRkk7cKgqxpfgXAQd+MM9GsDbCNmhBgQZybe8i5EofRf6L1o
EoIRLrOKA6KVcsoNV2Bxx33LN6jcgJYgsdDpRC6reHKHOtEePycDDm5JhiGgDJo3ZGmFUw9TBcqj
VJCqyaT0OEDD9JDig4Ue6yOFSU0zUbQl8bVibdA9oh2hwUOhXwCbS2pZonSTP+XTbJ+KTo2EdH+N
1LcssowNXpzQSSEp3eLED4UC4AMCCAIQdlAoKEzDxj3GjqwmYK8NPAk7jQmzkLD4GoaG8OsnGoTV
cFHsY2ErdXj5dBkBOG8BJciUAjWxvT52wYSKNmRi/gVnge0j+vjX5LFU6pLI4DpEv9JDT5H4T1x3
Cko8SV3WHs1FAdXwr6esDn9JEqLkNzPu3pcWZJoA8gPt1pI1SmerAkYaDk1IITeDO3LhmSUfps/j
xZMx5SzSiIepM8seNUqaaNGMrKYXWqT12zbLgsuiEiNo+RaIs9rqb7pLeP67Lp/M7WeOTIq8wCea
uv6iC78goVyAy0NsMD6w7T0HLLeZVEBi0BU057SOTCA04jo8/Se6T7tMAcqF7V9CBtjzXFM4aSWg
n8j20hHDK8K+h46AHM0VCAN32oJu1hg84Va2YdDbwEqocXJ92MxwVVxxQjMW3odyyOlpspxyovQW
QjJs5+JXXpGbUZ1Oed6a2ySc/DjToVUMKznLv6xjGd5BEOUmTljrHR1wskp2b4MzaRfo/hAZo7iB
1d6l1f4+wgCUDkiCo00eC2UsgG/wG0os7RIHZHgAodeSePQaqehJAAXyJXxzxQtPGSvWpIlNYq20
pfHvqNi8Zzskw6B8YqKW/j1y6PeTyeQRsKhodN353v3oyh/gcaJ3l0EWke1PKf1xVSnSE2yURSnC
w7U/3/AmtGyRAZD3/ztHpIJ/mQsLFtAoJfUQrRsDEaHCoGZyHStGww/jZVF3Q4BPZ4gkMiGCBNnX
kiz4X+BWejEqQXusqgfpJFP6sHPSQ2V/gfURKZPmqsISXXPk7bjq9ArSoaI5hoIHbe6B2C5P//RZ
HdsUfBD4e/2jdxKLtTEVWtrYDeqljBSJcPSYV1kUEhNFizFERpTLWv4x2o3LnspWqi3ZzDUXEE1Z
tlmZos6Y7FGZFuCOifajWyE2PdpuRAa0vWlbOR7y/Op0w45zUKYoQ+jr6tEiiNtB7YumO4qNtOad
KfEqkVKdg3ZKg/QbuRo9PaXmHJ09HiUBzgNv4XR1sPU2tbg1lLIuGUOHjm/MhP65Ug8K7Xpsuohp
NOtyimhqy6bMW17iGjfioDBGnv7LkZhtSp/03PJ+KmEvDBBMb2GmaYvmdrS6EalitB8adtXoOTtw
kvQFdNbTk8QhZV00ehwwll1q8tRXtGA4hN0Drog3VmAzrHOobByPZIBbjGWhmAB2zLj5FDOtNBAY
isIcewtTAfaVocTxAOJfFQiFeRQldQ05faw/8K9Djlw8ozl+HRgB4BOUce3Hw1zHhsZ48Joe7chf
QLrkfZluCPgEQIbQe7BQSlrIz73lVXQhwaF707B38jC+AluoQ2zzQn9XtQOwgw8wg5HMzOTiZid3
sije41W34vHLajQsk27mNZPxMqmDszSmY6M7kXWk34F2QwFeGPuOvGmJqucQqDmiNLyo/JDnS28I
yFQcPLs35TXIaT3OiTgZdCgy6i3mWTJV4iyvuIG1hlJQc+eETBO1dAmaWQOo8MeUfAl3irXPvycO
Di3Mw4oUcIgWvAvArKRl7Z8RENerKUJzCtgPhmZ0O+6dQDUvhIYUfbx5AaMiI7rLDCNjOt8qQShc
b6mpr9jP5sCn4Q4HpoBkZ+wefyFYM5U+I7hZBcP7z3GgxQPEYSGX+SIZKmCuR8P/Nwkr9nb5VZ1s
RdAyK06p/mOoGIkeK7BqCsK5gDg0DDihbJ1ZsCoCBZH/9dfjnPnDbh7DcQQyBnEgoCLpvroFb5uw
jNg3LQofzbIyVcQMq1FMPZubMiQjPdDMqiYuWtBJmVTM2EH3nN/dueUh+Dec6wTNHYzTBsNZPECJ
MLwZ9i5aPT0+kNbRe9TjNUbafIXmBdffbYc8NTFOmb/aQUGemMHTFSRfDSlIwjtCs4mvO2TsOf0t
HRlW/ayKZibnrNz6hTss2Mg7qTvrrrKjGxdHiiq0UYdDVSlYvVOGsiVlObPvvLtb93saPvuNgEmO
hm1ViVDFFg0G57n4SimwxipraTULXgM2THjuIEMCu4F6tWpbVIVK2qDTBe3ffFjFEBYBAT8KMZAn
/8m3shi9gkWi+kMW8oneJpeQhi8gxXioF86KBv96SHQHxwXqKbaxGrG/LOfmQ5cRZglfw2pVKGqT
MxccGtYR9cxaUIO6TfeZMl6krGIuXM50HVk/lCtJt2Y7lGFlXtsBHcviOC59Zloi7KhMReHY+sFK
DjkAXO6CBcNcIJosKGVe4L3qO1f3f7ZFx+caTcM5GdaGA49dkIXHiXJModGQQW4y8BnoSEj8iFgA
gsQ+TfHFJELekE5Y7ZVaHKn08ztITFGXcoJv9pX74XPKDmZOEvbqoZoFptiMrzzMdlCIKwDcHsdA
qVj3tQ+Ba3jyaDulV3Io7VtqaHv2HPNh4tKyj4TpUH8GXSXw4V+DMXwszArLwKfhhsSWKQj/iRkB
b1cAMaNngmWjbruj/+FghoXkNmE1JwU92qxPeeYJ7QR1YTj4RDIFl8I8z7cB4pK8u5nP99HdqwKf
LDLt2nCobQBiCXe8wJNRWAtTXOl45TuUUZHhLsCx+bhmD+3Mgk/m4+byTcVwh4D9jjxCrl1S8jyB
5li0emZ+Xbg9DJyOxo5NVdLphBOF6yw9ESiPvA2LXLwKIC26NHGF07RnD0VxowLxZmV1T7bhkGPJ
Yr5dLg+N4j7X6B0TZuOa9qP5ciDTNRzKMulYgepkxTRmjbTaXFZsMZwbcRR4ct6YlgJGCHclxkrX
NgUWoMYO14g/wzEMY32bShpoQ813Zo4eKYleBjxpijkH4eShKoYtLvgGix81Mr15gYHW1yPg1L0P
Ynw9/oeeXk2mBEFn4/WX1zNMz1zW55ChltyQOjwPdp5x+RrkmTtTHnKHwgP7mxXYJP6Ej9f2oebT
4WTO8U9STN1D8wMt5C+iyOBfZ9qgOzjpaMU3KH/uF+JrNSAc6SkFTN5d08M3orwa7rL5tnMVRUD+
bBcAdHLCecZg38G/lhZjuJswo8BV6ZbVf3bw0NzpDuYAIQGeCg9mVjjbkfmD14thsSjfR45gV160
NzPUmrGsSxuuyrxAmozPI2GFmqPSg75ctktXQQeVkIRphrzZymj7imWYMwOW683Ox1h9UGM6Eare
uxUu7fh6ki4SIj43K0L2yKJZbeqtNv70HjCfFWGdaius0LwOrZTKwVqG4nEPqs/03hqivjJFkODp
bbkmZKDk7mtDuHtvZHz4dhWCcJ9XYcuKNgSNG/cMREXBjQYJOLdkBCN+j4POXE8UPa/ukcVYIPDo
3wGT/mPpvJYa17Yo+kWqUg6vtiTngG0w5kWFMSjnrK+/Q31uNYfuQ9PGtrb2XmuuGTDrRnOOuVLn
8iQwnsWZo8PQAxYU/PR7z5iPTDMCeUmrnv8CHKfEhIYBK6N8nBz82ZiFb4HM9ZsDAEY7y7LDL/Ns
wKIEY8QZOMTVaJCWSNKnBQXzLkzYkQNbAY08DnfeIW+PW6bOfAt4YSDHy+ViYtV0lYQ59xwFuwic
8pR45ifVadjlradArQi183sWWhuUO98zNW623ZIJMgdIVpc9oDNMMNAgisO9+Nd/WPh2UmahhS/f
sRuAcctK5vXfLdf7SxRbwKv+naYj3iprD5IpGm/9o8UQ2/9iST37cUueKmwCwnlDOgbdJ4uUe3N8
n43xSVse4mV1ErzZpKD+ImsDw+zxu3qFTEDP/Som9SlcyT39Q7hOXvjD/yE8lsGPQRIOYB/+usWl
hnsWtnO5iNAH3Qo44fn231NqqA7xubsUexK7fQpFrOOwoYd58QdGDkNHdtsv6Takyx6ZHoolYlP2
E5UowC5wgodzmRCAh/BzxzknTf/7xwX3eMjgFiKsvPJs+MBwEDkmIC/socNQORC9YXkb/VXj/a03
KnSDatEjC4HK6R8G4TBg3/RKqoM8MnEoIZ8rW7BdbxYNZ6ENtXS4WXft2eNv4fku2eKZk5pz7lrV
rENxGT1kwDlGVPmq/+ahJ2rlkdtgzkeryDAcXRUOiLRCXCyqbvOJ4by4HWLXK11Ezq1uowNomOnj
L+/bCKP/cSnBVg4tr+WEgtogWk1mEMmrYBppbUdz6R+TPZNUWvEdOWtVt+vTRdWTHoXAQtjhK9p6
c1RXLK/j4SKdSoj92rLeja0rQ17DAVB8hxBNLUWxbdqkyOFFry/y2uU9KJptAVojI8UG8n5Yp2JT
pygcYnp/0GTJO4RgTioAHZc89N/4BvIFNvof+PtfyAxhP6+Pbt+mJLoywJ253j2WdVveMdG7AuyM
dgiv8BwPdlwjIAy/lR86XRw9oakKexwY1UNEU0PrggcE8+Jqne0b2hkDMzbgB/OA+s0PN8DQg4NH
qkF/c0hZiYlD4BTWvZpjnLI9ggAeNdjraLiQlBrICiVgYwg98pILVIFCEMyMcclsQsBzf+cWFo7s
AGxuICPGQrqYPbcSf97x1XjbXefvm+Oj17nsjsE6Z6/C8GxGdriNy4mbE4fLFkkKpos414ZLItVD
u443BYIpuEpIoxHlsMfZk/8fHIPTInNoV9CcbEMeorciEXFG4tqQ3rcFCf9l02jLBbsczYrKrFw4
AmVuZU4ooqVBmOslNmXNQpOW9VeENuPeFMDDRHJA7AGOrGyiyGaZBZPyhAXD0HxunFinX2IJOzJc
B8pi+mcxDY6J9cuOl8RWS0AuM66dQQTzL5Hw3h8XVHDmK+2vsBeY5Vx7yL2QhhgW/mEuglaJV72p
pwUmxlikMBUh2PujpsnCkonYZHXpGXaTQuHx2IxCp//GzvAf0UFCLE82wajOph7irzE73o9fvA62
worME35EZm24TctwiXcmThB4HvJOVzhFECWpblUMaE1m/AUWEeK4mCBThWBsLOHxe7ZrYIzI4gP9
6hjxp/OfU8hV/9wreRh1OzugbuPMIakMGtDssoAVYzDPJRnRaLOnA1FGyMkFOhNoJLNzKvO2N+4e
LCq2Jdsz29SfBTXkKeHLMnVLny2GY1lcVg9utPELIve7TDYE/lw4WBFvAHeLP++rR/vP8YEXh/cX
N1SPmTkuAi8IW4/s8ZUjIl+bfyK+YBQNc3fEaYHluTBfQdZTLm+Lyp4tMixrpaZga/HRNJfcxs2e
GQxpkMQ6zu+Tyf2LKvqP44SAP+798+zwRyYa3ioW9oOx6qYRZKI4nH0D675bpXKwlhVzWaDWUxTI
dBXxwJKO/9s2Jp9Dny3dUDENGKz2zfzdpFF2y2rAkS22lr1MV5rf+ugZDxsflWz2rZmPavhJWW+t
90rxe23xS+iCk+7xfnPklPI94dL0j8HvF53ODm7s6wgj+ZGHht7QXg3v1gfoxwB+jG3bnyJ9U5gY
/+BTNWwEdPHqW8z+lqwT2L9S9ChgvAbfcXbNlbdo2vXmRyK9e2QAJtWA+gcufcz3QOwArUGKMl8E
lp5HpIuw7gNk8sND0E/6uG2L74LVJIdMqsNHjuzEx9RLqu0mwLdOOZXKfVBxhjeurX8ZNCJQuSqt
3DgZ5UelFcuSQBb/u/CuGWneRgrtWSZjDz5PgF91453H6rOMiajUcHNDJJgfdGMzVusBH+BtK/ts
7rodTLAGROZP410PLrX84deosdK/UfmNG3oKD4/JaVj62qVVGVQiDlRR+uQIIwScEDp/U0fJ1t93
1jkg0L6H7B5ij+EVe8624M/o/oT4TacsHm4xBg8JbvF+Sln0IfZPPVJcSF3pxLlYDMtqpEZo+iVZ
pQUm+m8q54LCqT7VBBTDH+f5ZsXKnyABk73XmxgeKT+j+Z1ID7F9E6FbjNje5ykVIrrz0RYGyCjG
TS/XYtzh1gerGmcJn7enEQ+huZLLdVQ4rXrMxIsV3YLq2rVHuT21aFMJ/u3eQuxBBJX9FnvKzoDd
LPx1PXdvR7pkuWpatI0NSqpAt72JVLGipcLUXQvLjKmCcq2xwgbjplL8IMV7eWPnRulEBLRCoPOq
lF8SB0uOvcnAHhJHOIv535H+GSN9t9iA5ZBShxn3pLyZkC6svly3+kXzEPkdKtLIi1dO7gRkV7Qv
DdpT46pLmC9ssyC2y+4qGZibUwtzJ4ryUZRe5gQSqLk9Fq9G+lea3qImK8Krl734UbI71NpTN74n
KmotuMfDVlTOxb1EPFX/+QZFv4rE1HtFSuxaWExVCm7t+zC5SIWxaKtHLYw4qvKsTYhVAGLRCGWA
ZxeaP5ryVnM+ioeqbB66WOJChXOgcMR/VDghshaPJNKTmJCyoKQOLVHJ2UFiXJT9hd6qB8SKPgoU
tfFHxSyOM2HZKrbfbmu8A8pdaWcaRACqsPTVkdZVPaXpUE7N0rNye5VSJhHDU11MEo5VzsMxOGbl
K7gM7Xfv+h5ngHFudHcsH2l+0tnRpr3gb2Sc369BspOtTRGfh5HXpQVLU9/69aYItkbxNyjgXka+
bHGyEyZz5SfCcxpxR2wRFFf3ELfmzDn75N6SuUwJGO7HALNS1TXZ7EbMIc32TWB78rS92cDwJiJG
Xqeczniq3GPlrrOLjS3yTGS4E7nrVP+DVrHYQteIIBtWX9ZwGQ2iRUM0s/yeFrCEVAq2SscC/b3t
N6P0aUDgSbyfwvzhkNPx0kwpBXOh4EC4qsFfX8LWCzgRZxfaHm5kLNu9atKOGexSHF9sUKlFlcvF
Kb881VuU2DjII0z0Ht5x/WjYWQfl1NADNR0Fw7khUkktcYjEJDP91Ep+ym5e4kZ96Rvc88113sGM
p5pTf8P8JGenrogWqbHW81uArn9SbhL6Z/XNqN/1ejONX7H68uh2kmwn99suuqlyvxg1c2mop4IQ
1u6gcmaVKawU1KDjo8QUucZIlNO2kAEVJMhNHLaFEDqygrS2gb1LhyW3D709JZinkIA4TB+mfg6S
m0iEJgOLkj4vvUnxSZfdor633FzWTfAfnY5iMkHe2F0D8c3C7FYNSJClJ7Lyv6arlm289/3vpP+J
W5KxusY1sOnMzcDRyVoVVAg+OkYLgBGttW8M2LL4jcsyabf6jUMoUVlOmW+LxWhLmI5PJCtbnsdd
gqIvfTMtC0dWkaRlokEy5tENlMz+r8XxI75J5qOWCja/Z41np8gkhO1dTU/YryrjpgoYeqhoCkJg
tqG085YTYT4VhEMdfRfjd+29m9BNhHMjbgrvGMV3s/5knU7nNvqqDTB4N7dWiXmswz37jSf/CtMh
w7Wp+NFYCa2xqTHaMb+D8dRJt7bcZM03qhC1XaYVQkTAl4bGqNK+/OCVY27eW5o94cRE5WI2t45O
TiErKTvdu3grZDu9vxKbUuOrlaNIY/lE8qMtD1rx0yW2NK6N+nsiUrxiO88qGLo8hRDvQT/O3dwA
Su7BhhJyCcWlCKlHPGnNkyhg8ayrcH1MfA1YwXH6GKJtn7OSFPI92NI0S8NinS6WIJbRNSd2IINz
A0sB66pwkX0Yy/V+ZEwgbRt/JufOjyNU+waBsL5TEDGOJ53dO6vd0YL4VD2FMNrH+3QumUVSAFMa
PdVkK1zpV1P8MN6FyXAG+RR70pJrpuEcy7nXSTDuoXQZt9H/AXZIsSHlDpQ8u8YWJ7nUYrUYKsUN
ZvPGFs0t4Qce23mIPwo1zQTdKQCyeDNVgBkEFrE74LAZOO10lZhYbsb4ItQ/klY7WupIeLnmuM3k
FieWqxaHpsZvi1TwpuHgmI4wTpKtTGp8SEzyCPcD2jMnr4g7kjg0y5+e2Ou2PikCUXmwSClcEsxj
FfERA5tohxwrwpASVYAjpNtl+1nPKuS8uYmz4wTkICVaE4wcbyKM2ILPAVmAwBIspFUMZq7iPWI+
M+EakK+29DBkyP8cBSGbwZMzp6MOvlkRjr5OMZorHV986UyqSfCptXXzGxbrJt1aWrYuK9pebv6i
ZPUYt2AgtSebll3sLWLjfcCgkL5vPGVab6v+Bxc+iOSFJrKHN6m9CalpxuLLY0QTRctU4Un5rW1I
iNtgQmEi6WGdJqj07BqmIdV75CdLqb8EOAHR+sT6ryGeKuZwAUAlGd9yDzVCFO1zF03Ln/vPsI33
01bAUSU4+ufk2O6zY3Ec9+O+3yyXTrCT8XiqtsNhOOSn5C15i97CK+Yv5+TdOBtnDWOU2fcj3WEI
sA/6NzO4TRTRZNkRLgSpFiIoywq9K2wY5COIWqRlMixFgxQjRy4c8V8mdvOubDDu2pnH5OCfsDQ5
FYeKX81B3WXbYjusknWw6zezNUXPM2z30TE6lrPTA2ZSw9bfiArwdHPpxkWMtJ+QEy5OuMxxlQuX
pbf4zvAKpUlEDYNVKkRhnIgsdiKn812uWgHq3K0qeRUlawtdX7xOMerBRURaec2q1Jx2b8E/kVYT
S8NaSZobTm4JuRyu0WP2sh5v7Xm8+p/e3XwOvxwlKYgVk3LGcryY8BSfwGJ2Kr+Krb421/1mfjG8
yfxKjsm/FxMc/3sxw9ZjBiFvinW1QzNzKOLPZMxcASxSzQWbZ1BuwnorcqgXhwRyeHZSrVMonifh
bNaBM5BclJrrsUqcQWmXZ6knY9tOK9vzbYwXqApy9LNf40/zR4n0z1qGG1yZXbaNP+tv+o4f6UO8
jVfl3XvWXBWPq5Id5msSn+Rdc0i2+k5f6+vk/y+jOPZ7Y5sca65KuS9TV6rdFLIhb5EFRASe4baj
ayAF2UoYMhCPCvUWOik38qccvGvDKZp8V2o1hzpskGpH8O5eZy10iZwto3Z87lCpCNdagvtEsGsr
ZS1EEHN1e4q2vrHJB534+kMpNLZUscdCtB4mJ7cOfngWY54K/AztM5p+jIYZUQqWxaXLo/A9g00o
eM4g0WlpRxFCs/GZ0XK36T4Murd8jI7qaF6ahJq2Un67GN+IYSk00pciwzUioKOx4AVm8iYpwP9q
u6rP7LmdRMNeje1HT38dR9bBqqDnZGwpFpJEkV1GTm9+B5VQvXfjRTU+ahZ2cVO7clPknBnGTjd/
/f6mGyu90PW92vvPQPcTpxb1a1EVwis6Uj5H0ihePWPjex7zmmAgQ1JTyF5uaILFTPjMQp1M86rV
d2GOXlS4ZPK3kRwsPCQwBwEGZABfbIPmqGZ7UN4MYABwNDzLwqqLD4l28CRXwFXAdMJ+E0DCxCqh
2xhka2JE1x0U86EPxAasOnyy4N3LLvBK31P/LeLGTphTG0uKHk4FBsRY+bMZ04ar82lMuFbU0+fZ
MizCT/lqMA3AbKW3xZ+clEumZqCN5ezDPmLmWC28U2LYA+Y0wbJnETM2VV1Olhi1ZuHU8Y63Jipt
A6sVwR7HFSd6jtKE5oLIPWtyTFSygk1+eNK7srmX4huMSajf+TqSnyKRgJxCGIGom8h7VPpBsx5J
dCrk97A7aLC9CUxQSbx34NfBEscKVlmwkxZza7AEBwen9/OlTNuQO1biWOE6glxPfFMIeL2VLoZ8
mqEA3plipNV7a7xdi4UnxICj2q91f5N4bpuuTXlV4CCNCREkw/GqVhGsu7S7DAWdwbmlGJjsXAbc
MFExfURA0QDdZfCWWGs/uwocy1HRLdPpK81/AYcSzSnG3YSRBmpP6VJZb+1wCHrem5UI1iNov7V6
84f3AeN/nTjHfGWwtxSbgbhy6SiUj8ZbmRCA60ehEGK6DcODX+K4+92KJ9W7Vtrv/Awj0AhUalBo
sLDTn6N11rB9CXxzEQhfkvTRp79l/dTgjzJjqm+BRwLbEWSwtthQD3L/iOJTqN/j8WYmH2bwJojH
SPs1iw+1fopce7O5RLJdCNuBQZD+M5hPHdc4wvVgn8Be5OUkl96/xdVflHwPolt2+wHflOmq+bvS
2BUm3BzllolH0TuaPRG2lwyUGSPd5B4Xx9a61inzJEoZrd+ZJMBOHMOXMf3T52lLcDHGY+GdxAzS
b/bqGfWWl6ihud2W/lXGIoDP/p+Fjqjc93iaMOyszrL6FkEHbFxLOKTecWJrBlHLdj5ueUCMIRia
In3Qsg+Y1H/05UccHDKsqXw7VncWQSXyzqjucnZhZtpkm6T1F2Lw00UQztJL1GHKYn2MgAC+elRg
ckm7+L2pd3F7SrOL3t34molBHrb22TRXaA+FmZSOjXlxl7oPeqKB+1o7T+qpI2443lkI3tV97u1h
WlpZexLrDOly1L9pSgZe30mYlpL+owK5hi0S2bmazF8Ch1tk+RTYuMHQ3dW1uegzZlb+XueujKwv
taCOzGmMwZlhWUjCLcP3rzv5462Pf4aCWSP/6T73T/+roVBuTYAJAgNqXm96GqVXbH5bJrbhp1jY
NM1f2r1NzW+Dtb9Iu/Bt4PSowAx+WngnKBet2ofM1MO3gJGm8iVktinfg+iWlddAXVnZTxfeZQsz
+IyqPT9a5lVuHQHbfPPDmiGR9iX0P6pF9Zq/8ybN3VrFKEPrPgQK4h4j46nGg/ssV7Dnh6XO2/sI
KWJ+W8AgWLMxMKNtwkLDVAnESNiNMJ3HVaet2GXC3inHVQ03PHSJUuE7Q4ymBPBepzcdxbMrRAOo
uOmu5yHkGnAczI5BXTGjlyyXpYIMDZ8VRDimwz/kQWr4T+KCj5xsFgbC5qLmi78asZXsZuiW4mUP
to5lNZY3PNs5VnWeOPLPCD0oFyGT2Se21BSJ+e8gLmL6OSIy+/kvfP4JNihfar/YcNDpoJuQevp5
xshckSRGkeC1wkkkBz9RUhYVkf1zaSEeEV2ldOvSDlGt0c+gl8/sCHfOxO5LuyISA+UzvHT6Qkj+
kJSg7jHEYMiN4z7yRzSXWOuxe4PxMdKk/cIvvFhge47f/X8R8mBSMkUvgpQHAJOB9/qDkT4fEb45
0dy65BCi7oQb8GgGEOtf+ml9C7/ybXwB7Qi/42t8JaRsvCoYOh/KV7j/Mb5YFT54NgJK3uVqwVPg
SfHUQoyI8fieFzZAyxwKygx2IvfsX/gnk1jAxJd3kx/yo3rOiU/FHTTC28vQO9TbeJZfwZy5QA7D
EwSRZ8bn8SX8Bn+cd9NRvCpf2bnb4MS3L26ztmCOEVawy0kvhjtnoM98cAXxhQUxZh7qyBCQ56T0
2VN69t6azUZYM9BthJ8cHyN5mV4m1ByzsIbosWO/mlOf4h2O3nh5z8lv/q4m+3tOWgRQTs7tN+PQ
G8D8GcNpKOb+euY4+7vZDmmeDUG3gIxNxtFyYLrEV8iNJWhuS6M2B9gQq4vTIwKP93l9AqE8a4LQ
JyzypyeeFHO6wjvYKH2Kee5wzGczIuuXcJ458XcOCvDO6XtwqghZmLNjkfu65btChgaqE2KTpyfM
NjgW2OTPdvj6Qz8bF85klgAf/m/1ZGd7zgSTNz5BlmFuzrKYh1y//FjYieqcmqk8+182+fxf0Mec
+Tf+ll9zA/tLtAjR7UR2ACpi1sPN9uzf+3cL9/YSB38oa7wsyMz/7iDQTOVpIBP40p74u5xqpC1P
/mX+ZZC4PL6TKOXOcQZYg2eLnpeh3enu7vDVntD+GJKYD/83/GX98AGKXv/74JZiorBEIMKdBdDL
XZbTKnGX8Rf0qRBYnvCaQGHVB6UH3R9TeYopPrjbx/f6F771tSWpt35jVEbaM3EoX/Pw4Ut8xyGe
9GRl31/qS8G9u6uu+OG/q7/8Owzrm9NwHY/qOwSp/jjcSBTDDoxsq+Y2EbahkpwYPeLd/Jq0dfgl
3XmH6UebJ8VPRWhHOpMQIuoq2IKolaGdcbdqTAJenQgCMdMWSrAnXsG/7xm7tdgvwRnIu1JhHWLj
BUeCz092Gq4fj+rNCTgy70BnhwUbiE37rjMAgB3M4QM8xquPbYs0FMtJh3WFVUqx1qqV2bMXuVbk
qpZTo3jrXT5rKAxLR/aXBtQVoiOJy8QBs7n5DLJJSoUcqC5y+IagLvMlBkFzqIMFFEH5soDM7dmi
5I6RLeauQc2qsnHNCVpkX9WAezygNGeGR7XN1I8ioajXgeZ4oxNpDgOrKHUHc+3mpm3Idob5APV5
tWTwyLlR1bYMwjUPBZaN7nTNoUOk4Lu9vALEj1EY+a6ZOZIFUk8xvre0S1felPLNQ8MnvynFLcSB
1D/EzUWNGXmdNOswEKXeX0tS9LAAwaneOojmdRT2g3nKjHdlPBNO6H/o0VaQ9j3MIdh+01qFNxxv
e2kbSquQWVvtQH4gDZHP4bSsIRn8hABwfz776jflC6Wj9aOgo/qsSMgx1u0XOVVkILDcKIUZ3jLQ
5R6n3KfQ5+wgsYjjg2taYxiG3wQTi55y2QVN7iMnV+00dwHPBK5Ltcwg30Rz1hJJxGzR0mUWTTG0
Hu0ot2G+tBwyIjGIuM7bJYR0Zilr2DQsGyI15nKJ2TEYI2DZ10zK+eJWJRib+54rPf8+PckUO3JW
sEfLD4kp25wJrJ/niBdKCVK85lxq/yCfkzuT8r0+qykR4lgX/9CQ/f1PPYmmCk3wBmkU1jNkdO50
tEAzd82Eysfw7j7HT8MZ56sGOiGI0+9IeYj++5ddYhzxaJkTqjcNu4FxhGJ/4dmwH2C8Bm+HGBhK
TxKXyJauomWJ4ufOzf/vCSsX6QI8uZe+pmPwN71ph3BPc3kAcU4+gD1omkCNir8etkiz0ienbp+R
9e43zwQUUyqgsOifnRFxN35aarAw+K8RcJwZr/30RVGvqb+K9y4VD604iRL8A6bd3pXFPZJbhnsh
JPHWMWU3aUifnefBneXiQ6eBfeBrSbnSrhV8DBtXMZly2dqcYee0rPlxJalrJlsjCIe6UaXdGO28
5qSiR8EVa1iVuIaqm7hfp/KOqimSHb45DrYFfRqsZ7QV4StAg9Af8gIsYVviJAXmMwLGONXEcGNd
qGvav7hYiZTXWFEpKzlfVWg4vRO3j1kc6+9IOsMK0cxNzYCZ+DFxLbPmpZkuk2D7hWA8c3owI9y7
0vU83a+cIXILnCFl8lhXnsq76jIQH5VVmGxaDHTmiFvSPVx/cNLSFfBHiG02WQU0FPQ9cALMJuON
jqGBtKH1Mpihw+6Asp6C1EMTOgypa8A/MFPGsSV1WxSdBFWuHD1qLaZFCmJONVvXLQUqNAKt9pc6
2JJUvVn6j6L85iK1iYXD50pG/dWtJuGUWCym6sYFa5J9nd3p3NLwkLC59sI9MJ+jvE1YCDE3Qehz
puf+Uq4UxxBq+C8mc+xIzie6NeEAosoSzDtmQ0LxKiTjNcW0U74wQfnogm5pSZx/Xua7w9jiHi6O
lRNb4UNN1OocxJ7+ajVufd2Yi8u6O6piSQpXL+KyVvbxxgxN4TzFJHE3hybb+pFDdVb/iC8qLYgq
8oO25gm3VZ5jZk1bsWxB3ujwwT4Q03KocLvrSJwBLOD2AsPCvDr5e2qtOrLlyJE8uJJsJjwohxNl
IlsGkwTOoU5Zk9kWPTmGOs4bya1MV5KcZoIb4eremj2HnR7KFxsblTcVPNtHDJFMghm46GDueazs
pVUtRxym8fWhi6YC4CjmQOZnmf8iuwV8wKFAR2dOR9CDzpsZhDJnIVzEL4oUn7qER8ZZBFQE55qv
qCCTEfXdcGUlxkicD5U0h5Ixa6EwCd8Kc1YyMu/T7uDh/G6pG9oATi0yZq6MMjiSoE09+gP/iOK/
4UF5Xu8pwWhMKwLO5T1dyi3AgZOXwViygOSifdqzpzyDrW354X+PuBrMSeqLCtsNkoPJQd2z/TPO
gkcAzhx/yyTpQUviA9eBcaG+QXCCCzbhtMJ3QBD6894kQrlFAlfJ70xeczmLbz71RHWT/4JXeRy/
qTo/ILkkBDTzPfqf+NEiEZtuTNN/NPK4oVnKGFlAnEZ4ZN6QTOEhqDwRe95LKNfpaiDSsDy0X1S2
zhN5AFRXdNCIypHHIAHqXgL7a/oleW9Ju7ZSl3vBgzk4ur1hgyco1ioWtwKqOew9OeczztpVl5/E
/FU1WyhjcLh67wrrrW32Qb2pk7WKqZECa/QQR5s0vtb52SK3rL/rAL1hfsy8bVDcsH3tBjdSL4Lx
XVZPiCyTHYS2hLcHDnkkeMNHkza8fw29Rn3RSnaFXYl9fyS/TLVdJNKvl5178zhKW83/boNb/+GT
XjrtYUTCaSSzKHqVF801PoMX/DNATZCM+W3vq0UNZFawchyOeRTYTHAtLg0GZLQBOLzCcsAwT7Lh
BfkYiYzQEfmxc1qrSHAxfp7jfM7yzutzYFb6O59X8objiM2HbpqUQu4tFjOHEfGA2Z0jnXOXu7C7
k2jHYcL/3+POiZ7M3zm25Fc0R4h19wnZZB7SirDsmOriAY6lt88MeCGxkXxo+xEqmMIoZMkGKONi
B3OHGQH8We5IGGD5XmZq0DkUZKx3aOVEmiZ0xB5DkCXdd8jhHq2EDCkS1bGA5TJo9kDgJuo+/VCX
7tA4sAcUdMbySqs3bM3sv9SFGgDeRI7hTaXoLcXPnlRM60NUjiEqvIVIHGf02cAyz7dit5G0rYls
39rl4ar31mX3ZqgrBnpUivzUAtfLCKbs3LXS2ImE5DDwYRD9Qz1MSxrideY5KhHQ0HKx+fsz3smb
5IrLwDG878uAnItxmYLAH3Qiw5kvXaEl5BjdfDZgyThiAw/hkmjYBoHh+N38wbnhvB8gqQTc61se
zgQq/bO+ZMFlM5Te9JOMmeh1j3881oksuE8Q+JCAglOEloJUSubUDGYxSaPTYCY/t9k8PeWrdYOP
DiciLG0ZB0NZuvK8NL7A2wql8TS9Ce/Sm3mNks86flrjRRrogtsH43Gvgxa9iwP6sOZYd48pOajR
2fc+vGhXaStdWFv9Cz6OLO08WGXTJcTXCgE0iU/aygdkxhcRceM2NfcAHeAkJL1qhU32F2UAOyCw
CWcO+y2VHoBFxmKg6yfLBj4axj4qvgDjh47BSbhMXsVreEm37NxeLOZpeBCzp+XzEqw/UDSr+OFY
C+UnQyvyF+CjwO5GU0aReIN4RMOgPFGCs/MD/SLjJSCGUS8MX24Q/NvONCyA2ZJBn8nZyhmkfIkn
KYKibBtIwD9NXP8wPYhsPuh5KPjALR4wL9SHcAESm/nd0BqdEuY9SbswJ+5ALs2Tta6qIIEL68Kh
hZz7mJI8KDgas7QFP5TCOp0p3cEJQJr+ix8+INtjKzzitfhdzpFPW/3MfWsduVc8wAn1hQbljRfB
D36XMFHxXvSS1dzDoc3AaoDjNuY62Wjs0fX0Cz7nv3TNdMPhTv+oL0YICxKK+DutNW91Reg1f41O
AyYNZ9YvWZeUFEjBaG8pqTtYePI7Pe9A7J9w4SbWERBC0njSJKbc4XeeDFS7pFwV2dpD1A/BLFpX
SFZxc+NmIF8bFWfxkeGkUdIoOaNyrrHrzL/EdD/hMGjtYnHXE48KPERTKy4pD1rm5lwU7MOaOQmR
d4+tipZj/lnCilIACCZbgxaaL/9XfwEfmC/67PYxPvTXcGGvErFEx4YGv0R467Bd6PdeXHKmF91o
U3pwisBd7KGMUvwHjhLYVgv1k+xqPbXN1IYcGwSrbnJbecX/SvXGqtf1BEfWtvDNCucF1mE0AhOD
YUq+ARm0hB04shpsO9lR8k1XrRp6VspfJCyky89VtNTBWGZBK/CHJjfiQ9jK0cawTpl3aBhm4YU3
ssltC+Ggl0sLOUywmrzVoNiD5/bBRhFtmGkSrbS/FAp7wnZ7pjG7WmDDtpH/OsIJPJgGdjnBPiGu
fh0jXYHbB0ULJMKZ2f/10uy4Hx3ioamVZMmNEjrWNdWTpKwbdQMfBpWDwgTFcrvSUXD9adAMOObk
VGh7UjcFBwx2tL3Qz1EAUD7qf+Rli+KGyQFHsoDUv+KUXbfTgRbVKtdSCKI7f3EgnW5aU32QE85z
zeD5QSj9IHdujnLU7jIO7O9zZiEHDBxUWMMUtQSoNsvuOlPy3kqWwk3/1b/13/YXuIYPcE5EzhTv
1HXZIvkBC8Kudw4/RLkOc4d2trtGtPekhsNOA7NvIecsMFMRf9tLf4TlLzO9gr0OMau3qYdKDE21
OTyqDJbZpwSkKdka0y1qI4yTsG8Y1yYifGNJGAwntCS4Iusd6wweHetziIZUSw+yCaHe+uAqeC6g
FaPD+LC8hYH5DK779aZN1gOhVMqbEu9FihSOjWqDPp+8CPlWWseowQ0cysdWIdjCWFtQ1Un/It4j
3uqcAn8plG/1MvQ70TxGrCDrpPX3HGeH4taPp6n6DKK9nv4GwUUwT3HxUw5fcvYygvcsv6VYT+PJ
hbMqWJP0rnivLtyp2VYN3zRe4uAm+xTZM7dHsKILipnJ5Rtx1iTV3cGHXwpjCnq5khzM7tEV25z4
D8tVii2zCoAeBTEqm2e8FId1F7lisqth2aq7CEfQYhP1K9aShS8YqZaeW+JMILI+NlK5raBYDpuh
thO87TVGwCu60XDcUk5PCn+1bbt1kW2CfF6uGck3wwoRD2aMBUodxLx4NlOm4U6WPPtop5Qrs1sH
EMXnwv8Mky1QWZerwrNHksnxMsEsOuc+tDlu0Op4QJa0ZJwF/DhMwnGqwXEdG5TYIa88QD/4L2yZ
7W9uhvjYsINSIoH10enQyNCVZE92K+YcsxsDhG4mLOz11QIyD4M8lpeAK2Oy5GIbrF1ngJgFDWh0
JSQkI732SvUcC/oNLfm0nKnw0KgDJ/wfTee11DgWhOEnUpVyuLXknLPhRmUMSJatnPX0+x2mtjAs
O8MYW+Gc7j/1E6gdbmIkM0MzRv3BGG4hI/ImOGz6Tz1wGXd/BsKy8J+j82IuROkWXwBdrKG8T3Yt
prob6DO4+SOP3alDw8F17YzQkuHuyAmwow1pXJ8UEdqt1i3aUY/8BliGNZTVkzx+2kzCWgWlM1Lo
9WSUPOOEkRzySEXoa9Gxj9/sPMlMSyZNfXqxESWLSpoW0lzSPIXMXnVm8VeMMdKnYTCLmARfz9t6
YjMdDCv+3/fviGH2rLqzkmmiiWcVKM8mVjltVQJglqY2VSoXKbNG99i4Gh0B3LfnkOohT6rE7UiN
MtyQaLLi76s66/htkXg3CdGqBPVHLu+Sr6kxanKvq2HAYP5xxbiU2MSn28WkP2eTZiuIxC+2TXY+
kFLYFdBjuJY3hsyAvYG8GRpJBX0rRaFLz0byEjFI9ebJTnWhPsmR+WJuYomjUmmozn0k0CjA4Kdc
FkDq+BjzYDnm+wQDO9lZ97LzoH07PIDfb3gQvGsXFcka7DBi9MLVyPJ6egO3l+SpjouM3werHMYt
RhXMPVhbnGkBUhFwewGojENyIdFo4AAY5qE1C20Up4dB/c3US8lcvvIWVgs53ZXAkOaSv1KKmUb6
RrXI60MlrXt5hvlGxuxENjZ917dEu5FN9XSqObO8PQzlunBmT4hyFTMM6jovJ1RCGrO5VdUsYjay
7NGRvYkQrL3ARgki7iuOlEqVj2zOGGHlyjCnxDOoflWb+lQkiGUSj+0KsbgO5ZW6XNEvzAjce8jP
CeJQXXppluxemCTcRmMj9uiGauwW7IFIhthPaIgQ9jDEI0dB4CJq41LHk8PVHtAR925D6wQF+jfS
kSU8hhPJXJpfdCqK4kmwRTe8FVwPrOmivStGb7zLFPdYmtgDEORjQ6Ke/5WOxoO5cPwvzRkXT3wh
56pipLXgYRIGfTZo+L65IuT1pDtqK/wMbFgYSYqj/MORILYIVo+jol0phGtKSdIkaELh7DjvR5gK
iEAoC7ALFqbXi4t/lJ/ZEul3OK6CQzwLZRg47ZmpzbBSTMwFvWBOF/8+EU/xg2Km54Cf4UUovfG9
ERROxd252dGCYBSDm/sf6Yt53leGZm3DGy+AXZOvxlf/w4nqf6pjuU+zKYYZLkRceVyU+SK8sReb
vORlCzfhLOuDfW+2/iVjWhGEMqFrV/VHPhfHes9u2/9kTFhVvnhRNJgOKH3l9ud6z8lsP/2L/GN8
KV+8X1GGClIGBITbizfdfeGU5tbjOFHLkoRBLbu3vgRGDaPT5iPBQaG++Xu7FLJr7UrtAFxCR0n5
wMFj0YYNFdzomZs1htvJF82uYTgre750SzfaDXh8uGkPVmt2/4LO7VjdcGwpvAmshijQfp+/2tFn
eCiadGH7wj3h2mvSaLm1byTi4pYSk2hp+0bJKriEc/FzqLSYVClycMjOZQKPseVKYttiWoBI4GV1
Nx7SA9YBAcRaWbLEiMHz1OUA38Uf0GV+UL7SbSRfogreNF+ChmK4MPcCvZOwQUHW5Z+weBR4jLSO
9wLrYsTRD0eMtWnBpECYn+oUfRQn65bf/R5jm4k6/mReOEstF9hnvhdzremGD9kp4s8t8pd49vgH
opzB1YBc/Jd2jHv3DyTIrkCRoG2U0lf6fXlNS8FDDJE2Vu8P1jkJHyixQJg8MIcmY4gUSmwKx0ha
W+Xc6pfvYGcrW2BQhMqJuTWeH710CDS0unBHyV0jJuQPJGDHYrvShHH3EMOWZx4tJTYgh5CYxM0b
t/TZISE4UGGOYzCleKwy96J3TRIwNHS/xM1ajptW0zrAAkznxWSrhRYtDMyXuffux4a9qZnLBlKD
8o6xhhiTjKXUjctqWukTv9vktH5aslHp2ZMPP58HhWdn63LYVa8jPSK/IhnWjT55Q8FUC80fy5S4
1O0A7QwiA80FwSGvkKRdXpszCu/oXmPNpRdCgSzDruPCzNhPaOunXTZ9SnMrHceGq4GDQrzTbvbe
i8AyhikzVIkRhco4UcZs6DHT07C7PkFDEMBhK3H9xn1WzPYRfEteeSCjCRb2CHLGE8QXXxOW30lk
T9R6jT0gR4ppT5A/SQX01xixspSONeIOzRnCQnRuNi7QwANBhEa6oafgUEiX9xdtGsZkEx88QQaB
kC6EW/XD/27xbozgfWqmhkB9QmzidgA+2OhkzpIpRGYH0ei0HGzPFSzapCuXBr+3prh2qbrEfqog
RqDbckEHBNnDgoAbXJgXTiCvPA+XhszwIpwK0ZJvFLSmCOezcQYSDNFENLU+5f3yoBVvCVEljQ+h
PuFPBT2Hi3NCGUY+w5M4aJLgaegqcaWzZlHUoFqAmyVXZEPfaR2eP+ztB0HTrsXbg5/+a0X5AcpF
RMk8qAziH/Dp5w+3bfHXC5+gfYdDcn2uh2vJHHR9zIx6kgABfoXgDMKRll+s6SWUqKguoLVZzvPP
97Y9a1eOEk029xc0EvA3Yg3D4dwJ9ph3DUSCh517kqaHJUL/UHfVwlib28rm7XGwRvKjQXV8kc7S
j3MvP2TQoA/pEl6lHyHeQ9F/jG81VR3vEvnRzhDQRECIL7zbFwI8+D6Ou0ANweQRO0DEn5BMcOaJ
TIJqJW0SAx3EPK8CxlNwCCPOd+V4cUX/wpXooSBBX2J+Qw4CECjMnZGQHbkcFiApi56dzCmy+h00
3i7oWoRcoxY3LMBaRzYlY9hIbmpHb5AM8kgYv+a76DK+EyEN4IUliiveP/Rhz2XN0fOgI4WepJ6g
5+DGAMgBd3wb04qIAGJSLPFGWL2w60NNyi26FIEK8DNw71zCz09EPw6MQObWqJk7kIiJTgoGwaHZ
BKaKMFSk8eZUI9Lj5cVs5ibmDW64mfV2AagK5MmNm/niG0tzRa2OwJHay3ZzEt2UtfqeGc4cDi8P
JpE5BgRA0882Wh2bFxUgMkj3XQsMHw9qTOpBvwRrMDFP6Ks2W7ZMm6nGNcqobpxR+xrcrlOcJGyq
NLk4Dgg6YvA4BlN+OSAGlA7VJ20/v8TvqNxooUf8MG+yNAQXgunfFtXYyILZ2z0pU21WG08FN0ZT
dZMAIAhalhYBPkV7JpVQ8uuMZBMin0youkkdTBJnZqrTAmCCOwlHMAsPfUMw0eWZ/V5UxTpi2C3p
jAyFoDYFLMEz1IKdTyDUYdZpkjk+wsYKhrcyVvJZ/nnTVjO9Rog32LvEho/RFskGdYUiguFoo+xQ
1Hs94dakhUXzGo0y5m4C9tON9FyZ9qbL1jWBir+vYR4l2zfGPHlq9zOzn1HiNXRdgK24jW80VTyX
gzgZUztwLoGNAWLKsd6Paf2bwqP3ytQRHklaNSo+KoLyN32PMgLxA28gAY9xLMaE1HdqRNo2yZpH
QI8MOZUmMYUo82L5dzgiS1wRc52hs8PalxdRcIiKWcC0NgzxjJDC0uqDkc7kaDHQguEndUus+P2I
Fjzg4vHHtiWehoo1iMcFOXGMkgHcYEQXAlGqUP4KlsAf47HXCOndwuNQlgIO9DhIFI8jpVHS29OY
Ka/huG893lqljuJkLCMtVr0YZTUjYAeX42AWk8Sa5bHgVCijuZaoXQNioTjud70byVCmQDFYOWhL
UKe9PJQCIYEgAFHcTBAinQvuDy4VPQBdI7ItwNI1lJcUaugrKFopbtPXVKC/mWexIsoeNK8PJ0xc
BjIP+IFAXANxLZI7auBatHWdS4kArEOzYzMIw/aUasxQtI60V8a5NCBc18D2onphv2YJK6BD9+Jv
MkdMI8Kr3oRji8QqOEeMkaQ5kFfBuGfbJaOAMx0nU5uccO5WLqvXAnCKk00DHpA9wS6tTAPS+/Bu
hF6nCl0IdDLtEAChKGe4u7hvmCFMZ08usuPaYiv0NF5r5TpIVVhLeD/cchw5QgjJ5yAd/jWGzOOA
2cRQsE801Mqe9ZC4UDSXR9l6TzBAEXDpKwubTD0BwYxr3HOscexaIpqAEwM4SFfBfa5eAMdx090x
e+cX5xHQGqucMYIbvWKXHij4at5Ny8WARlu0SeXfW6dZ6d40obxAcF+vLCYMIWVEcO9yJT2pEmsU
GiNiPx3oJ6KL0O84tDflXb10p+xjSEa0ZCarK7kT/cYHMsauyz4BNUVRzcBRdEIsaFBh1LmuSaYS
Ne2H4QuTuHwHmowpDeleGaGRILMRwhsWLjzmnDEAtAr/PilB4RhQVFy0/GEyrssJaC3nIanGUI58
paa0KC5RFccTYFUdHorTHk8a4inJCWS8UOGWRHU1rloC4o14NTWdwbU+I+Okzwi4limyhI7NIs6Q
EbOk3728iOETFONLtm2YYvAjG+HkX7mDECb4QQcDK02JofOVfZAiAuiH7Urs7/QZFES0KnDS/DTp
W2BE6MVRumi48Q5UD9kX+TGvH2qAUh9pgFhoTgPB5OoX8EnOIDUzsqOB7KhyUsuz9r0ocIuS+4tx
FlEDyjLgBVxCoGk5NshHr03qbpYMK6fZ9WgpsklgcXF7ZTVBqtCA5RFuz7CwYo0enRtA3C71gbCB
gNU5wTczHcoZEGRYjR1rBj7B9iZCNSFZ4IILbHf4Y+eFNGEl9XuIRFfO3AgdIa4aZ5SyjZO0hvcC
GOXBophjB2F6GwsUHTZBzSZb0RhwlT8BCYswO4figsKvTwoJiyX5BXTQE245nyL2k7VT35OAQWMN
Far2I1koltibeDGku7AysXjTPIGgsE4DotgQZ9wvPPXufeJqEYEdrNbNDczWhx9/1LxCzAsdwgbW
MxeDVcKIEs3lz5tC4Knla1aRRWsz5HbKvf0CU4lZkDzW9ioCCgcUmcosEFTxf9cjm0ZVLQZGIfUo
VKYygZ3MG2IIFngwA3/lqaGNk3yu+iu+BvokRNwzG+QJw+VrFv5opoXnRppULeaQjWWd09ZjwjxE
bk/OFVaw1jMC9MbjGhVLMq5w4TxBz9GzzyIS3BHpk++brVLMEh3e343fLfTk/jyHKhML7KhdP0sf
J3ojkYESwJbpaSsoMa1lWFXycuYv8ddJg6/sZWhARqkcu7aaMaxUzvvx39/+fek7A2y1Z/5tXXwl
1J4mCq0hu/lo9/AYUDJpi16ZCbcpERzPXUVQekxliw+baBZzbVmVFwbyxJQZTVsgAAghPi1EXdne
tOMIu2b5k6ug1oZNDd0FmrSL5SQC5Xj2S99w8qVetYSJNw4ZzXr7ZPt4WtMaj7qeHsGPXwSblmuH
cwztHxsyrM65sA5l9TCljUrEbNdHuNIc1/CJ56nQaZf7pL2lJDwDGjzXvGpkPS1+sp4b9k0BOBSa
m+i/KgHjvdcka1xDkcY+9lpXtKZyhFMzRNOS7J/GniY2NC7O6xxGh4bEzHKf65Af7234JNPC+bT7
s6aAKA2rQLn1LwuO/G6CBrQ/Zow2R6wJZB9N/bkMxxqg1sd2W5JFA0djyAeDVqQarnb6k7FIJkLY
35of4XCR34+qWCiQh0Z5fVqbN9Ok0uPTkEaFP0/ja/ueU6wGzsWAU+miW8Ym/Yw/qoLe1wlQasfe
4FAO4fMdSJ34UdV1TnloANm9tlFHJ6kDk0o/5huUhySOOPl654wx2aQWsPyTIH3uWj/G342JR+EY
APWUA/mdYDGmrNJ2csujsMhVBJ5fTwk1g1BtUiCZGmpuM5zqYJNJgSHvq+uZRM64aSeHg2lgrVHK
hQoDHkJ2pf4LU75I93DiapyXZC6+CFM5Gd1Xjm+0bhHKP69mSJdokFYFaPX8eg23DL+W8QST72LI
fQ6v1rLlkcEY7ct2UXGeWwrgUpoHWon/luAfnWyKqsUUStweC3JSI4Cgh1B0qoZo9g7IxlGtUY4c
wlz4DMYeGiKlWEDUNznvMp0boTEDO6X4/klx32XMxmCPrpEiZPFZW9nqzcY5madfRU6CFb2NHTCB
xGYMGp0UwJr9XGhPDx+KLP3k9qrMD7J+pMR/ErDfL41uSWnZZXPN2gdsVVjWy4A+qPnNqMVe6FBb
3OZPi10eiLTCVpUvm3D5Aq4rLJJgEEiAK1n08DapRcNyyKnNuBXz90WT1jXwWFkWbqT+pvKeQnVA
8lbhVa647Ap8nl2vsSwuAiyyfrfVk80LR2WBtbcmAGmYNTrriwN6lXWzCkQ9Thw3p5tMso/2RY6g
9WNaR+cdzzQLYh5b3yAT1VsxrtZfJGgtfPb8xErGhUV0dphPyFqQQsCcYOAOl3ZPhd00wVYvMZLH
ijwrnEKYZrSZb7H4hFwIwy0WZZtSL/3+A/PLCxY1HOwxKdgnFLqk/hnw1NAsIfrjOCJ2JOLoqfq6
QUxRVBkOt3guYXZWtHYm0UjqZ/upc36t5jOXHQIy4+JNoHkE92pAemNzcUhDgLkKJfTDo8qHKpwm
lLIfL4EFSPeK+JkKHH6Cc7USL2auahgGRwZjk83xwydUv/JsHf50C2/exfBZHh4aZSxYTBBVxKTk
9KNpoBHcmd8GIn9GhVrTrgGjtibl85LC1n3r80KfIk4zpamZTrKv5LXP9GnPlMpVYe57foQ4pmri
qxscSAcOWaqQHYnerSNgKdxNA7Ldokv43s/lYIFSIaxJFU7omxmLDJ+FWseMHm/1rrIKBAvoYj9x
4dl87RrVKFSpZBoRSZOAqZNEqh5ifi+oftJToqqUD/qMFh3gMtLm1nuKx08/lk/o7GVXbQCtep2I
rSnIwLt3Da4YO/ko+WkSBIwnwxqfB+t9NOhERHYLVh7iDC9xxfgydK8Zf0DJFGGhs4t1T3dO7BHr
jwRoUvtzXp0sLQwCQikpSuCke6nT/+zMDhQq0WYlmlyDkIfg+QAUaPBhSf2h9H9fc4P23vLHabvU
8YcY9hWkIjTeHmEzWNDte2YsM1TV5wD19iwbp7f4Jl2kS/0Rfun/RFLmN6AEsAnAF4UfX8Uti7mF
G/2M5A0YPj8nxxotX3bMjvmeYLs90zPWaKc2LR/FLj9kO0ZbrAiJRy+mEK0tZP/yuucj36f7mE/6
ZOB08VzRkef9wv7z9fpEVvcZf+Jg+LKuzrU/y2fMhhvO6lI8g/j3IMU4IdL9i2f558uIjsE+PMZE
wZIrfnA21qH4+qMSqi+MGj8N7o/ua/jKcVaQKc2HMExAda9p3yTcKoMHquAw2IAxmX8PlMJCew/2
An/Ln5NE/MegRtUyV5fvSjySv0dGBil50kSc4X/dUm7/weAxhhSDlCpr1k5FZH9HRJ+YYV6jbQf3
5galhAe41omOZYejE4GEIFcnvFFhYg/BK0GAEohPxBpEOIPoQ9C0GmiFQHIbEa3Fg/4EOpVWqZ0O
OF3Ckf5Dp8o+KCiabbkGIF3j91jSEi8sJrEyT3wVLNnKmS7+3r13iEF3BPvtpG1w8MmYk3+dhwOa
Lz1MhJHRt/3bYsbp79GHfO8A1evDcGoPHWSIdJXP0hXLCh+QNV/1D3wQtDlMC/pR3iH7NQ/eIZoF
9lagIR4KvIln3/vP/pMQh8f/r/YfCAQjwMMMF/8eRb4IsGfPNGYq1dN2Spb6zJpYJHVV5GwVxLcx
HQalgfiI3Jk2WmagD8boAgDHxC6TabVoQfgQYfvIypYNp2DwfOxM4sMkj0wgXjzQLUo0ioN4UH/T
wZmL1yEVFNxfL0cfaI4KhslDf+KwfieTYtuvK/xLRCEvWy7NYpfxkR7EoE7mth/Eh5hP8D4FB3Fk
X8mL0pgWG6Gi/HTptE1KhacAA3gAMfDA8PLvgZMPPimXaUI/gk88crhcuCuuGIPO1hWqa49L5ths
m60QYEYfHRxQd2p27QGOat8cobG4a8RpgUrhbtKEAYqLP/3hJsCW1HBLiAT84kv/0D/AbXkgFIaz
ol0UpYON82SEtk3QT4RgAh8Dzx3/XbJAJ//OExAH0AmrFQ+4Go0d5+9Bt/nvpTLqh4A68VLL/b8X
SxzOrjw0p/ygXhizc5FuPdSydYsNRhTAHNvJTM7baXd6c7lFH+LCQ637G32bSHfDb+khxm9xhbJc
g7r1v/0vtCaJL7/aQ3lYgD8GGf6RjMqBfaQct8j63ry0ysxISUBfJI9D2hrlo0UhK8UfsexgAlVv
yps4YuBZtYF2bwJXv+t38+5folt0az+JK3qUG/Nefet30AEBEAQjSCEetLnE+8BDoZGBI+IBdiqH
+UpP/5I67SkyMBq5Dk005YAQ3tLMd2BAT5cKq4bSQcZaegb631CQS2kiXMtBMgYyQX7UhhAHhjOT
UCI7iAqhBK+DfX6qJ6U9BsoeG41jrx1jZbE3koJheUBuYHAxlkZBEuBkAaEMV5KtT61k5cjLRpp3
9byyaMDnRbno9Yl1tFZNuxzaJS2isTX30tHf55fy8j4lJ2aBc5ryA7mkXGky63ZkU8j/hArHHZiz
mOYgYUyZVSc6t6czpq+D1dfb+SB5byI8TEqESUCu9UqcxPA7G5gDEkoblFTYg4Z+ozhbadi10i64
A5mAEaEmoWMF9gNDIg4M6BDcEKwQZ4DKHsu0YDggKPaez4KVsXlNWn2iVFNkWWiyAMIor6mtaBpr
mfc4JxcSz5MNCWoaxSTKt0qAoXtV58uBpOtwBZzHWv+m58P0io6eW024BYPPBjeM+RGcmQxwSLPO
FeN1pIO/YwL4kZjvBeQCm1DLZuQsmY/DJlduEtZUjVkK4t4HJj2FJ3tvbY2tvTbX9SJcIdjmAbha
WTOQd42hgylSKgEcoHb2yWUiKgSEivw/VaxD6JEB1wAn+GjFFKhJpq2CcM0j1k/EtyaqVxDi+neF
cZy5wgamuqDRYgyiPTIxXJJ8j9pAWxoI3eDpTC9+k+U5xscStQToGtf007lyhx4bZKnNSb+EHxI6
e+mR351H/2s8hpuSkqQE6dXcgvvz/robD7FPSA/nRmgYUJoOmFbt6r3lkI84z6q5pq9QmL+wb9ar
vF6ti2L9UtahtFbydR+sA9Jq3rRXpB0C61Pb/g1gZyOziFpkRwPkgixGDYnp+PPF5tKeRRVQsrrV
mAb1i1g+om/k0Kt6w78BG8DwzTVJy/srwxM0sToh127Svo6+CVcGOjKAT8+RzL9Qha+daFWaCMWW
urJQrLn6nOfRrM2AaB/lr/IAKO9/QWpYZ1hxzF/79/2dfL8/zEt70Nn1IJs/W4R7oTW1iXTNpq94
lr7nsCOttsCVhBkNp39sLbPXqpbXsry25XWdbQbN1StCHFOmkyAIsaDks9rxXiAwZOOh14ZmRR45
seoxwqAoACgdl2DrHTEW/YpE3TGfzKIV09PF1FOxzTGTkGGGTB5hm9MmMMHMxxHFFvHPjB8SQwMG
W+zIgNLoqahwA5oTgoyxNDHpPJzxVyhUesykuHmwHDL3iguOypNxgwCyT5clrUWdD8LJBBkwe0Y/
AZChQSHhGYQdIJ5LFegTFTOX6j+pIEhA8/1+9NA1f6UIQgmQ8ua7icnL/8NcoYzwkBho1OhvRGy1
i6YrQLmOghZBG7HNT9rsobwCOjR0JO2H2XzwGvhQQMewwlk7ZBUsM9gsA2cM2aWSFqtOUJeIWY5i
Zo2YQQKdTQnBWCCKiGwi7MqihKiIO60Y35PxISYmqQt0rATYdcG0CqaIJhvihFH6+uOYeUQ9ihyg
/OHFFvFaqMMcXEBFHFxNsVYYLNOl7vWOTXIzriUmtgflRNLLadEs44b2J1vn5cpxFo45Jyk4keZt
sYwZ5q6v5WpjJOe+SJcZT2xUBYQRMJzh6a8xWHuGyYsMOxXCZKw2OLBwbwmTYZZ6IvidGoLEF2kU
w/2BCWEVDgQAC07/HG1PnFQKSu4gVC4F7Gn5V4orq+q7+IhuOmKY6vjPv9GcxO0k3ZybdXMe6T2+
K7fh1t2am7o3jsOWiUeUUiXoDamy7G+gF7lLtGX/dKlouFPpq6ALqO6o9FTGxSEIskUvxUmNEK3/
CVhQwaJ+BWKDTPD1EUxMD9aCiQyZL7SDy6RV9/89pqKjQD57Zhm+Bp/dFdvV1ToEZ3Un75T3MFFJ
Pjbd7pqeRWVUnw3KDAqNv3qooMAgTEu8IX3l6KsGYO1mk0dWzhN7Vr/mqjyrQCQF1obuhF+F9iVX
9/jukMCmSNq3okoRFUq1jebOCF37t5CcWI+YlQ9l1O15eV5855i/j1hdpWwfOtvCWesFrlYQgbuk
fgei/TJwOK2Wy+WbGPLX5N1PYETQtPUMKWBmbnoimGSZkSpR7gKIoSefEu1ZTLphPosZntmn6EZv
wAtSttZR95B1lW0taQ22m+ePyrnL3edLOznKC5MqEVPQWD1ykWaFocRopmgrK3KK9TlG3mcwCXmb
PtV3WWwM/Rz6cwgbsGI7mjkYC0ArR1gkFa+xCRteaKBi9rKoB69FtkEAugzuQyVIbU/TQsfCjW3/
sM4CDdGW0I1w59OEsGGxFqDcplzG3rSOR7fKc7Zs8duQNiPapYTj5hvRgjjRvXVu+XB27INMsSly
Skd03HAuLD4gmmjTAaRYeXhoBAu7kOIM7u4UZlQG6xa5jr9GiIPCnOyVoVjDpPLIh5lZ1ZgWcebk
hWvyOYTYUvg08Bs5wPp6D7SL9jU2aeGmnJ1o5T/nljWHqQrSZUEb1wmwqsTO8rQzsRQT+wCj7WUR
wtDxE+UHwW4vIu2WoTU2kRTUM5UKMZtSoEQ4SepJ1NG2H8xNj1OyW4UNwAmZRRPDn6XaPFbG6E6f
gFxAGfm0iaYOtuPBA+EzkAC8xj60IRUJ4/nw0sOrz+oln3yNpvnSmtd8ogtl0WjddNZPc3R9FEEL
sPBuIk+TBxr+mS7GkU50Isao+CGJMdfNnVn2SB76WmWL3ft3dODpsp9Kq2LCjHLCx0YBkTU8pTYv
Z9KqnKmEHGAVBMvEfTnmJ2f+j393VqhVZ+8bCSzJQ2KAZokXeMq/AYADkHqAkpC3O1XmvKji4f+k
s3xJouOXM0tnJVnAc2POj/BRIZFlji3iXjxSq4AzxgTPCmx1Wi5x7c55b/iPM/4uXaYzBi7PfK6P
CaFsxF6O8qXDe0/5SjgJ9gVsFJ4y938UXrwxT5e8lnRWTKzVK2KqpjRDItsuUEm2CwNT/uz1G60k
wuz9tUnbO9z89euS/ooZetWtekjL59X4RpW+G47Bl3XCdloREvWRYarJRsMN6FgmF+YY3+t7+BEQ
Ka2BHI2UB38KNf9PfUcBC42N3jLtuaxd/0ecDTB6ZAxcTji98D+2I1YhupHkU/upv3VIaqyD9P1M
VcKq44+IcN0HMFDH4jPZl8f8mO3jo/n1OiZn/iHGWukD9636lXUjdVmc+YZgddY1Vv5ls+820aw5
WD+A8kCIo+L+ZMFd61d1BsZrLptNOLN+9NXCvLJY6Th3uJa1Ubq0kOaOiCMGzPoSTyX+2x6Ve2GO
cC3v8iPY4aBE0dQ+vK7yQf7s0Jqy/FP2MCieFp7QFIyPsOYfnF5OafWhfQcV/gQEz+zZo5jQrZgl
kpLES8lcw1YE/NvjciYFYcTprOVFCqX99irCGrF8Ed8vT8sFMf48aG/4EcMc2+SWIRyrx4484VYs
64kBMIemG9YWHNAaq9bEZqKrUE5xu+IYHL8Nt0kmWTex80mfAd5h9SeMyxMEm+KxUL+ApUHrgnGB
j8USggPS32BwYbDh5KiBAAFgdtkIaeuET4WAxc4DRCCFUWTK2sRBevAANIOwv9DZqDRMajvmWBBC
1IvhBAXNDcoGlKOmpzZePMqZu41L/mEUY58TCcOheLw4ykOLadORW9G7cEWgWEKq2U0txmojzGRB
whRcU8p5TToBE3wSKpdOWuTx3A3KhItLTz2rmTso4pAI2aPkJ0Rwg62N7RkJfD6F2OIkNGhBwwmz
DHg+31iUGWucqzA3kBv2vZYMOGDvxfigBAHMhFUKGmHgKzf1wAEha23MKVVZISCJE5dX1+Cfc0DT
ZuEJEvU9t7bViulS+b29vIBI7EW9AYW5aMzsRB5BuosxyTeaZ6ChESWrGNvDWIyxRtwMDmFGPj5n
IqDenxYAP/6imr9mYtR4vqgJoHEm+Z5Rr0uGR84LIutH3QNZvioMrUy2vgWH9B7tqrn0KC/GzXjU
TLVAuc5+9bAeyJ5PDp+vg3Wz2DZOLzHAnvGg+/gC9ysduZ95BxC1dGfBPb3kv/bn80KGHtc6Ghay
ciF2rJX8mdz4X//u341v69vcvL6MkzJXjnDCLwZHpr/qXp4OWwLaP8U0CZZj7cjKgByHSQa/oksk
NZ43lh46ANOaV5xu4oN4o+kh39R359ZeqpWYPowa9Q5GlfwVbaSxHYJ4FH0zl+QbDfBB4HT5wZMv
yQmtPm0km14EK/rHNAcHjgniYK5I48GiBa/9b73C14u+QkiDqOtJ57eoI5ghAlWNchhJVyNI6n/N
abiTf5OTdnuf4rtoZ/B1oJkFgIlhq99C60BUL3Clx2s1p1h5+Qm+5WXwFGg20LhzNyBUgfDmruIm
46Ew5qLH6C5MVfWfdMQvJsg1+OfgPJwIhM3cheKbDTQ8YjUbYgfqnGaAVu3OIah2zdb+GU7DPFjK
tKTEmN07FOz+b8ghEQdGgDVP4WMSDSQNChicwDfle/JN9/pNQYsapb0j6ICVKsh2GJE2gy2Vxy80
GD0dt7TfQviI3/4Pggp3vD5u9uAg/2an4tTMpdtz1l/iTXBA2W//lgflZF+owkFl0ZdTNt2bb//S
fOsIQASYy0tSTWGygNl+E3SPG5mhHYTmkexGTCj+IgYKqSMWF14d60vfeSpJbaKex0qKMYz14gc9
CPlBNFtoWJRV+JFuRA22SS/DQwAPXITDg60o4BWds5txNPfBPb9oN95TwJ2lTWIM3NyNS40Biu8/
CDtfl+sX8y3yC+KInenWe/iGdXkG3p4xR3CJeYv7WAzOpVmYiAoP0z7JTIxlEANNf0DmP9NFui+Q
vrVU5Dnyt/Cjv/jTdNOt2gtmkmGF9BCRNgaqOWjpxmSuqpjKKoZyYmTeK1t9zV0y1T+bh7pvUacT
jDDHrM/Y35b2X76U4K7vD8R/RENpq5K53pvsJD3wc4NfcXXz4KrjKnKOzpEwgOb2upS/rA+GGDDB
9d09+IJdAkJZSINu1j+BHNF3DNlA1IeDGfXQg3sAYhQhh79P7xA6tEncScGBqzo51Rfp0azETSrq
2mxHmNWoJK9IvzCy5hIfBFKRfDPfJvrgP7CwQIck1QBfcKUB5eN5jt3yIv9SNUTsLZdQGOifd+kI
FHHTOLr1Rbkpt/jeY9Swjh1tmXbE5jGIaiPcve7B/fXrn7XT89p8dDsW7QX96QK5EhFe0rHy/HO3
lffUNTfnmP4+L/Wi38dL6jrKKGvVbbWT/tltu227f16fV+vkfGu7dEl7ug9XKcVUvTTJ06WgkjfJ
TV0rx5raajlo42Fnj5VdeA7X+VU6qYfhQ+UHXxRM6qaKRs8v/97t5APf8mt2/eF5VXbDLr7GV32D
NODEr6YuOr9+RXPySUzqEe0NZ4QL9m+R5ZrlPDFLhvWSeTUYXxjfIyFLC0fYGlAPZg+0kFzWLTfk
g8KLFYxvWVhZntnRscwgj0kLCls4XIoUpkDwPO1erNvIiJEoUbEmou2z8b4lAjVF4EBxwW+gavZ/
Snbht8cuHFIcAO7/4pxsM3YDF9kZOkpQZrUHkRCKM/REaIjwn1H7gCTz1BwnxgzAVSIeBNT7ZVHl
qko5nVxZwYGlmOWcfcgR4B+L8C97DRsY15w5fbHbyL/kXpSX/K6xcZn7F41nQ2PeCXVSCk6lPOKL
AUb3Pik31sUUgGYrLlBjMsxzblj5R/7JcHN1zDkZ5pgD7iEoLJhifCjvjGC5Pzc6S0H8m9wk/Dym
x9vmuHCIqN1zAj+Y6zESt5+y5YBynP2z/mmf7XNxy27W0dhWN/azT/8zu5nr4MLCsla2yja46EJu
IJn6ayvZj5fcLPR1rg2rLtcWrfXe+W/2H6JWY/l9Td/Pm9G2Zx3UBH2PG0BogtfZAAkOJr0W4Xyr
0QyYIJ4mPrQEiHWI1q/U2AcHq4UKUrVNEA6MPjEWdPHvNzMUM/OqtTRDUTw1EXT7SuA1neExHChP
uHb5lAY8LCzCvyRMUeahwEpj3HaTNprTpBvFTLGnUjVtW6GTpZIH5in7MQIgCxNGP+ZfCYGlMXEA
gXC3RnNZWdTDnH66VhZM6gqUqcq4OGct4caAitAnSM+eyRLtgUUGn72R+h2G17e/+I+o81pOZNm2
6BdVRHnzKry3QsBLBQ2ivPd8/RmpHTduSLvPaTWSoMjKXGuuafgiJPZyQo2LghGWVZ1OXQci5cTC
GryepeTdltNomCTVmmAmN1lJBMcNsI9nAINUlAQOcaNAvdQnwzARpO2YXzk3yff9LIClkGU2cA0I
ULJnlTLLyStXx1xtwNDYxdVyBg3Mcpf8q8kigT8GkzGZOOWiM1dAl5/+JwHqYILJWs/2PdBpfpGV
wwdZLlCYuiyiOcS4j70IukdVXBo8EhUXIicO9TgBtGjWtHeCRMH2SdrC2jWgz8puITigj595kW91
ZUZ1zTMtpH0GLJuRMGSnjNeXJaCHM4NtzWwA+zKTJ42VvDwv5Llngqas7q28bTScwhY9DBMHCfrC
1pZgz3F0HFRoAxOXmhyPInOkq1M3F59VPEutWcHZpdF8AKiPCxKqCMJ1Rsh1sWzD7YbBglTCAZqA
flIZMKZBF2jUE0JvWn8m2+NUGwNgeQYHL7x3gsugCcHCxLJXJrOMaIWZiyETLsxEjtF59nBz2KhQ
CxMRMoOhxXeCthrIiyDcc7z4gtTJvLS3vxw8RFj0mE1QMjML0+edLlTgO4BcwSiIZ/Dn4awCyDCp
AzyV/uRFfTAlJhC3Th6NrMx/Mjn26RTIMcTGDAwDQecv6BuEVxVhKLNSnKEw8+wmCIQ9A1rJJOmE
WJ6f0nUo6OeC0MkA6o4lTSFqFUUf2X+MV2oS5lX/jawUsIJ4CtUT4j1cZvtNDYadKko5xoE9uG9G
dCFqZSFAZoKekDTfjEmEUfmNBYMLaLnTWsIUCZnzMtOmCAPg0KOtVIWz3q5lrk6ACFnN0qpmw0k2
ZbZI8fjKl/woniF8a66LYotKCJ62hAy1mWQa5tMz2IZpOkWLCccFJ2EM+JgZdXfMwAp1YblQSGgS
+M0z3oYESzAmskwe6LUI4wuBtQBZsQVoJnkwZlQHK9e8gJNlcNX/NJ+AX+CfAFZQlxhCNL2Y40UO
79y4+pvsOfUEWSnfh7CAkg2YrEQzoY7tj9BA96CpOrrXEbxfyjvqTrDz+AYAD1zLwxkTY/3Fo/hk
ykjxKdKW/oYdVBGMSXiMqGarL54rmJn75lFAZtS5yNgA5PgTEzFIAvxivsjUcope7sGygFzgX7tv
hErwG3JrKatTjMt8zJZh//hLjSl6AdY8RS8POMjbxEQaeI5rC54W0U2D8+kjro8Mkxze0yt+8dya
B2UypWt2YZiO0pZnT43NbwYZ5BPWOc+OEpZNHtqCSBqk5A3GPIwKGByYxcrogRG4yxvxzbDx3n0z
nWDOTGjZ1r7IICL41lCGPOKbjkiTmlr+ZR7NaAMqupgx/CtP1b06qN/2hTktF4hLoyQjleEtiWlQ
qMXfxf1AwQ1waV6Ge3PwCSETd0yDSnTESBuUk+U0oE7NxxCQobjzJ+xvqnjBZoDHoI46WPEGKgZg
+jE8PMB2vg7ejnQAJQDfwqbAjcbTR6niq0IoHKpiofK9yA7EfqCgLNV/aUQAi6nmWSYhAyaeNl/i
HRPUOFE1ImyhFWHhcKFZYlwt1o56KXWgRkbJ4l3m2sevSpztABfNiMaIaQ29EUFwIMMUmLhMc2dS
G/GO0Bjj40AjQdfxB7eKGXv8YnkBZjDGoSSd4pP1N9/mhmc58r4gh8X5SyUr5MsDNbSERML87TYI
f1HuiBudUG2D4faCSK84W3gsItySrCUT4gpwkDSPAQsEwmWWH9BkHzuPJTNjyZnCBcb3qGgh2I4Z
+nxwymJM8E2nhNGdbYyZFWATwigTbp8cL1rimnnZKlPDOVPNWB7zWcXbLN7q0Sy1l203RYWNk0B3
Z9SpINCqxm27dM1pj8ySchuZT/wdyj+qOWV1Mr1Qce1MViJyk02jXWbqgv0uoRtwp1ieuP2cTx/S
lzMxSJVPVtBH+fEesphyov6Chw/dxO0WTr2y8K2BBFqLBRlixQkgiVEQBvQcDNgqI1UWmnfxJ28+
cNyJXR/KTvisCI2G0PSfp6vEWptgW4J9YG5uuGipPi/8ZQfQm0/jdltilcDu2CDmmBT5MXHWOFzz
HPiNLFsTy+dobGC2RtwURw58cY4nKIvBmOAu7q+sRAs+7v6aT5aUyf4Dpzod61h7/t2tXBU2F+4R
PBfX3d3Jx7wNzEu4Q9B8NN0kNRZYJ9rdHIMYaPpDRDzN4mMtQ2MRn2BR9focBnVZznxjwUgKJRS3
sB2tUtIjgATg5RQTwb5CpND9CUrQyGBEjTNHw5kHjQCDRnvSMMrjm/OxeL3+UoFklRywOU9x12i3
Oabe/UHP1zwZPdrjtsjxjm3+fxRfsz8TYMdzw8GuZwUiXlERiwq1D5Ix/Fq5Vqj6ub+JmA3dKce2
9I+xBiuci8ciH5xJ5wgmQ65N/GJelktGvbU2YZbGlYubSRMzNBbXlXOjJVcRV2nca7wt3oYFmVy0
MAC9CFaMKRbvgbzL9QtG75E5VRycGufobcx868j7PN/xdUYuON+g8Ck5lIIv/6ZfyhfDEPZpQmHx
H1GEscC0xL8G07U/RpVNfoA8Lk9evGKSzz4DRaczxiEZ6hj58MZwzqLPN2cJznbo2W0wuhEnL5ff
MoTPehnBmj+l3hoOK3pBFmXxmdn4AhfMImbJZ8byZU5cymN2Qs7W8PnfyeTDKGW3YgzEDiePOb3J
CuBexSEoajn4oLGIRc2JETBM0yY8UqV2ye68j047NXBKg2pkiohiDxefH+QrPvaT6FRQFiEfgRQH
L17HogEBKQxedK8U6CNuf72ecvtLMN0zZAsb7DDDJxuDGAH3IxyFMMess0004HjL/Tuj+NI1IFyA
ky8HnyViJRlHijXA+iPIqpWwA56xHZkYhRo75vEYYMg25QmBdxvqDkzNsRdgPu2SooT/FL7lrEkA
SywOaU7cUfuDAEYpRERFg5kYKv1WcEuDX3ywENze+n/o/3hN5rBUu42nrbjOFFRQ87j/IZO75Gix
TVgz1lrCwcEqREIWQ/cUSxMbGXqg7M5mkpBrIwJImaGz17aZuK1gaLEN8I8cWkQXUH9CQsc6Rf1m
kULyZ5ukvuGwb1+Um2zZ2BenyDmUL8ZtFF8sIEpS7mjuDn4KKoimGSMnQqhOeAavCvJUHW+6jIqM
U3HhuvPUJjp6VqZzTOfD4ehiVdJM2Wfs3/DGscxxQqkCsANc2QD0CfgRMIYDK+G2gxs7BhLjppDR
pNA543eGTjNA/vfVsA9R29CzvzEQQTkkPZkjmu/uYi89OIscXek5hUxDwN6lAzpn2dNON4Cz/ki/
g6se8mfwVnb0rx9io6gfN94bHysaU3rv+Bq88Yehxc2fuA3To7bXz7OBHxEIdY61c++WQGrdOxgR
KIJ56K8SIBnCSR72lpfpWjyCFA5+As5qx7H7wEjuNRwxYJGPKmuOURitMrxxnV+pgwZLq1z01Alk
zh3/C5wBnx+GBaRIfgftM68AJCO4gLXyOsQzAQiCC0S7hPoFyAJdH80/mBAed0+AWP4d/EA92Ng3
tLwOf+GvjZP7/RfKy/AOO4f0GfiMTsAtxOwlBZ0dJS4CzJF+dNYMdzq4Jv+SVTYhd3NpE4VyotUX
sy4VszMx2WIwlf2oW+vMzMaT4UZjOTRi4Omyy/HCBZwR/CsZvoEN3AFV4EoqXyZAEQpQBKFW+9Nn
REvfHDaBULrTsWYJZTgkmJnE2ss3cbUEgyEgmPaWqQYjSH4AalHengYRlTdxNKJBximOrKRi4W2T
E5ACz0vELP/3DIjmwrKH2WHAzQDGhFOQRtGCF5n4DOgwKuYVsCe/8hphe73NnFsI6hxHNKNoETQh
2We7JBnCn8iB4BmxW1kM+KBeZR57KoGk1PhWtKjZczKitDgNB3zZ3h2K9uIjblpsJCjkyMDhXAPt
ZuSVIBrvG7athoUr6eMm/cxrDYoaAex8mx5EiziN9h/v9NaKNSPkMZOvcTxJpsk0muYz8UFfyn/u
BMEsH8AVX1hWfVEdTf6f0So4rRh0MBvRpoLqE5cHnTUBfw7ueK+/JMY8JVw6CadspA4y7g4d7QRO
OkSmuNztJWWKNq4JDbVbNIP5T4+vf7j1ThoFatW/PvrWQh0oXZWOR84Q+7Y1oJyIXWWKV6K5jZa2
yxGDsWqN0wDzoAw6gvoazBw580kz/pXPBA4PGdNBNFfRu6j1xM6R5jBpc2yMcjAzN+65U37J6iLU
XuEZfWCtYYcK+qTs5UntfksRszm6q7D5qwk/wGTaOuHs9dObUbPmYM87m9qcV9VzYEzsK+yr0sbF
Nz9AtuYZbN2Y/gSbOjx2zlZV+VHpunTnmCNpe5tBZDbkqzA/xD0mCeNeXjVYmOJGcunSt9//DPkr
qP+JSZ59paqH3kL4cRIT4F5hxYRjkTqQCi8yTXHXVQ4aozrduJrpb9Z896xGFde1asB8iZpmD9fJ
XcbxtxTfY+WngBsdstfZ5bvFPdCmPKeTxGidzRO5AfLzvAOR1l9dc+ypwzUoIamCUzo8INJlctHz
xbBZ2CZ7G46cCrygYucnwxijiQClcUNC1NnlU1geENAJGSSdTb8HUJsGhohJTNByOFG5AwhRaqES
5LQnQr3Vkj9ca/POH2ZywAQGgFKVjmbDTsCYS1LwsGi2cvT80GLo1iUGqisldbxwgEja7MfAnSCT
Xp0EhbW7UblqOP0GJ6m9BnhtRaoETYyNg95E9vCeZWSOFk8yaTVgehuE0yloRwE7zV1K3Lj8I+N1
5fkIMnktCRqp5rvFh/5sSFhCqvkSHM2X33r8iyDUwYq1sZnoaJiLMY2MkAPZ+avUf7FEhBGIPUi4
+eDl16G8QMNdPx0ZbMjDigioOlj5IQEqlTHpkJdZH/jmONOlwFUqlTX5ldrIQMcWkxvRbRX48863
DtYHoIqgjLJY/mBbWMxcRkNKeCfcCu6R5ohDbS5bKYooqLLGvDL3Q3f2pF8tnUe/nb7tJP3ukMfp
OhJ2h2MTn6civ4tL7fggLIbFyYlil7k0DqZW94oCjXeMlo85vA8l1mYfq7pzGCMcgP9doyKjiyVl
CdN4C/5nD84m4iFXMl/PO5z4CNdC8ITGK0H75p1yiHXmNm7mSng0fdY5h38WvktxFEV3CZSZeWCi
QpCiLNO8bGLl9j+tAJKAqdTgCqt+oG/jOtj5zsHtRf5fPbKTbjbk0tJETK8SWdrDY9QQ8wvWo2LD
GYrxKw0wz0dbn1KRpq2+qn2L630niPREhOsXuY8gBtSIvGGR3kx8omS08P7hjZMjPIbFvo9Nt4/7
VR/fWtC5oLQQvRCf41igm9wp5rnslgSVTUOuaKCOfejXLe2yK68b99YVP5q1bzDJ40tGtXPyu1Zv
DLT0EYvHwDJ7SJNFa5jLomb+F0LeZzSj8OrU+MfJhFHaoitOUkGJXe0MnG6bAf4DeHVdxZOI0smp
HKBAc2SmpKTXVEbWJSfiiGFA7sIJrLqvjIFNPqN/qT5L3fvpmrUm/wQ4+mjQdDF/plIqRFSNyTys
HNgGYgz23kO8GHC9AB+hUXfR1UoYHyCz0d5e9E70ZeIdap5+zfZcK8AqQCsuhZrqdaSKMzNSfgwK
3zYBfaB2yoKnyZpSqcsjaKT2LY64XQzY/EaGdam3r5hAddO6LBH8MuxiH86lb8d8l8w/5eAyIDHX
1IU2YEl8Icu34BW3iMIyh1JBe6RQPP30oPnrnKkitYah0o21N6xRw2CaDah/p2m5bGBW40UZDytw
Mzpv3DN7Sftuy5JA65PZHuxGX1qGqNWDz9mr7h/z7pj3VH6mHMr61lfJuJdnRFThOKagWxIBlYEj
LQiz0yvzrDc8dQaBIqLKx3uoabLHoKH1j/Y4/udsgKEK3qZOA5mtmacZfJYpxU4VzKMW9/sdWQBe
eTerHQ5G5KdZkHT1bdPsJHMTlktTAYwe295Cm8M/1YKdLjZM3Fmk5PoxID6vINE5n1v0qbGAIN67
XOjytM+EdK4nYJ0mIR4u1OYfqhAbnEovv0nc0rRHPKxtk6bS0udGQrsjHyNUamW7t5p9AUVAzCf9
ZYEnJU6dFhSE6u6EJKWHhKnPKMwTedRmw8SL96q3LI1d/xG/M+dPHIiAe9t0jIoxNT1aS7TlDZFq
HwFzg5Uq0kGpYXp+15mx1nr8/6NkpvvVolFmQ2+vJJMXgz2KjIEtota5RiUVnxAJt8a98zFUCG6u
PlaldGbp4Km5svEyZfIpF4ETYiSg7FIq8XjF9qN7LG4gtHTcJlO/WcrUlz27bVf82kFEUbWEOxiw
faxypr/5tuTQ0P2NnF3wI+/Zj9gqwxFOzX0lAdmhdpcCDCpY94hcMfT8DIgcc8gE8Y7GHWZ6009c
xgHGtnfOXQd7q+MqnlIX/wN7XCbTj7zXdUbXDo20hVR2JaS1ITtnL5Gboi0kFan4umbXTZmwQowM
zloZbCsb5Rt2X8M6jc8asARGuchUY/ligLV1lJ/gVKBRen8LwmUmY7lmLPx2G6lXIlRZgvj6LxJy
smVhmN5OY/tcJcfcPFQ4o/VPCaQ4R1vjlCvl6CuPvofYk2I+Of+07wS0EMA+Kr71/uwSPcHt6QhD
/fYdt7/c5aRVq+25LU5EliXsWBqVuA/xWihbOfMrZKZCeoVWWrIp6rIrkCcWqHDUuQ+0wV1UqKQH
mWtgodHHViEAhgUv8Hafmmy5HmE0ESi8szpKfrpQ/Ia64uH5bHwqQOWy4A2T8pFUbj7OIkzWerwt
GdeZCyd+uypeObBnaqgSxEfbNU5LU8Paasy/YYV5Fqg2YIG1CNW5oWJIvLLNdSvCXL2lc7SpI4v0
OAT7wsSIGZuy4aiRaMjzY/RicTLQtuFh3COWS29a8yiLp5+/fHxEcGpoi2eHQAdX/WKMlRj+7jgV
civ7n2OJPRmVoUbO41mOj6k8K3OyXs5R9xPWj2Za6E+7wmMSXWRzVbObySivXJQw7jCCxbnDMM9W
eqnJaBXEgYJI0G1cnGQxWYb0keB4rpI91M5JIGLwOrHH0kSaADVOvQmBUzPyC/8+ElyXzZHg9FMG
/PG4eR8XWDDhYtRjp6CNE5MuQOSCdN8JagkF6Ur/I8Qrs6O90G/GUd5rW3OtbRrllGjHAOoxlVO6
Nf2t9d3c9Jf5UnCigo0I958xHQxMYf4COVrougaKjoSNM0eMTn5dat+G4Fmy+CsufBfWsNxArGgf
hebeW3trmw91jyHXkRws4rUET1v5IX8KVncntGs7wfPqtsUxgxeSn3HjvUCs4qPho7sMl/Kc77H9
QBgFEZkpE2M45n9YgqINYryJMOpvlE55wjQ9xCmF7R0iuhivCPYMUDaTEORZJYotVFxPogr/AP4s
+hIYKypg+uB0maT4J1YHoZaz0NYldy76MrijD3HRCyJAAH78S6yD0A4SA2YDkkQnwAwI2JjmBNyD
swb6FUOFPwo00xlwC3SD7D7M4zH3gHsCtYrunY6eaoU3P31+2lOtXBLjGnuP1Po3QKCywEFa/pMB
S23mAbjZAHMQk2DEgiiFlQkUaKB9gZ4gWg2EUQUnO2cFvka4GzENAMgFuQXjZdQnQEP7i0HEAOse
CBzLQ2nUtBN8sjGqqzl6/4BWRox4xQAWkkTK2A34jkwrIHNMWdlUzQR+IRmomNgI/xnAJAc3dwe5
CNcF7uLfjwZNW0xBoABUmUiCaQE4A/2hPgIY/QCPOiNUSZa+rr1tU4Bd72K44MpeVZdYRysVA5at
yfGPML05Mjv6fE7M7iJrG+YLkF4DuMuvf/wPMsnh0dINyXCeHPRGwKjHNFoz7FfcpRkspBATugBP
FuP6Kee4tKAvQq/A/AOgiYkJW7BBVBSnL9aWtFuP8OW/KGecJ8t3eGvgPN7DvddXQ3zBeWLAj/yV
h4HFmhekUQyVxDoRUteKILns94zh3JdHpqsy0Vtgs8mH3Fec+Zsp5oRNOKOby6ZkCCCqVwwQRnjS
oFMCMmCzZibsQRUGceEtZNX8jWRa+vW/wQ1mQLjPMupG7AC/FJcrY5iiSuEFkxxUPbB7TsniWTHV
uX/GHAz8FNaCmBAF1HYCQXMg7v2tmEm5kCfenNhzUkjYLCBYRRNYXmwxZJTMspk/hUgwQcM3Nv8+
ijEySWVkg6e4Iw9fUpp/bqhxKI1i8pSkUS2x9ihhDzn1YSm8YSmicSnhNhA95MvG1Pw/2U9+zrjJ
G+TgGsLvclci2U4O/wm+M6Ta0nFKNZj7t+JzZUnGqNLUSc2xC0DL9JfpDwkKxkkg0TBNf3EN/RdP
ITdMyxNZcQfhuJoL5DF/iXkVzSq2Q3+MKhs+EOcr89A/ThCwXvKWzDm6nY6+DR4ZGWpAKFCDJyr7
q1BLCeKpUEvFU4RxU//vA84r+7I9xvbp76MY47UhfPVAW5mNiolXMTmfz/9tLBghwWnI/nxP7Vv/
RTWHbt4Vm2v4093Uc3blbMrrvadhJUlduC4hevlkrcTZs2BvL+hrUnrq0GzIYkFEXVA3YAbdAA56
7L4obDqJ12eKI1yuN7a98X36JsBv4FRKPew6x7I+NkhDRH6G5FxEK252081uw5EjRK1Cdq2KmSmn
PaNO9ncsUtnredaGsdGMTdduWJ7xLb0p5/4kpG7Yof4DmflLK6OPpLTmU4jr1Vv6w/fhsMipYXH0
07RR9vNq/4lXa31TCT6Jzw7S7zq9YELw+dwGfvLcrs9Em9emiDkn7LzMJjZzvH5ijBhI84Eh4lgZ
wbwZwSwe9XxQNX3hSjKi/BnhO8ZHjnOk3qF8AMqpIQjXM05ejX0ACtUnARaxAV2DVZauP/omD3bY
+mgkTnBv582vHLLr4q1iHDJw0ByllL831F3s7/STc5fu6lN9ms/PW3l7L+MdvYJbm4J7z+J0Fngz
pZx68TRDOJJMMqxZSQ8YEMrM23ShpHhZLFp9UXf8Iv6LOXk4fhEvlT/mrf1pOZyFaEnjuBkwFa5R
0hN2SJdPVDXOHwy6ko2s4jM/MltuCI4aeVuZV51EBmNfZOuCMZVjwO6TvrQym3cWMYgU2jVeG4yy
lEOYnD54YYvslXQdVycw/ircMKEg78Jxb8wbjHzB+eB7cOuUp9a/mb644SVkCwJi8JsTq+zj3Q3z
kTc/kXnO0GrWPalaLm2/dxncq8HM046flqj4lVeD8OgTbB0fMczCUlZ5MPOAkLwD0zOlOlW/fv8b
IJBFqxAND3mI5l7xy74+cihTnOBqSyibLW9ctuXaifopfUAkksLuUf0PRwJGabX2WyKdKJBRhOpP
VWcMMbi/4fNXwN05pIzSBu3GLY2zH8mwRcJpeCcn2UYa0YXuJPhYnOTWlN5YKg+1Mbcl1uA4uwfx
XraQNuvwN7WNIm/1HpyKFk238TDSlpCFus8yaHdVfSmNl8pQL+eWUUDHM6z0JJCP3qFZZeWnHjcU
6EbXvIx+awML9oAYloUHZLkqypPlUGKpu3yYGsarBkekAPLf3bG7q/6i47S2ZSzY9Het7of2aNbP
yDgTa81TDqrLx9vn5iTCYCHW/+EBkXYwrKGFIeap4UL37E64g9Gg+/VZHSzsTX9SHCMSOKbaFQVT
b7w87yArCw0qDSETv022HkIKkSmcGInIhW+bF16CLBbDXTPZS6Njij4hcPHEt7j90p82AjzM30HP
KMZ6adKtRBQC699but4UaXHezdx23Vmr1voXQ71MfWzHmRo3/pwMcgpKV9866iLA5tKZG8O8BX3o
YFfSjtcJUHnV3CodK7PQAvnBojKfWT2dGijOTCeTccV8ErCSm75up0H2AEvT2alodm6oASWZHazB
b56yNAzPsXN2WM46ML1qIbH9XMqW4AQITLDPIiFCabfnTLlGwW+MEvdXlQ4mLKdqZXJ+2Tg4l99h
fDTZujSbsYBQJbfGjnwHckjugIOBukhI+vb3WPQ1n4nl8Y2Lc4kui3Y5OX+MNcwjGxLkgig0bBT4
kXR3DvGPFPrwmSCpTLMruTGysuryh10w3EnOxLB079o4ovEfpD1CXohv3iJTV9CzjH/kFYbyWu+J
AruzgnM4gv2BLO60e9lU55n3NIIfn67HbRaFRWkx4HS6jryFoX0z2KtDeLLKtZJ66GXfPddJ4bE6
ZQhQUm4DeaA9zo6dt6AmIU2wX1TdxvH/ATep4UyX5oEYDjI2EWTAWdy/XfOnVvY8R6Mh/2ILcULV
l/i9BjkIyINEDMeey/LSMr8//ndAJC8Eiz7HnYDWO0VqksYItqv6bGEd1eLbOywdYysPaz3YLUG6
pdcgnWV9N2i7ksT7eGtri16aDSWZ5UxAOyBJKCJatK2I1kDuhcLe2CXsp+axSWiyKJ6ogbIbhqMZ
xb49/QAixJuigzC5TB2OXQAzTELDiY0QqWr3UXJNfuz6XWU/6HWmKcYo3W5AxEhJKWH4+JbofYdl
uSzKiWRPeoHlrvPsljdns0GYI799hhGsLTYAm+tX4r63yHHasSE97D7N0nK+e3NX4GaYznp3p1j0
B8AnE0Vf68ZZszY+VHKoewnxkQXYyTlKT0w5zHTvDHuMEiLuUIkbizo4JAyTUXVyaaoHSIqeXwKG
qA5QhK7uelvCX875aiss6LVtCt2cZyqHkJesm96l08omJVxeZ7hTORCyPgRqYBTBVUVzZapnTM8z
ea54/5rgIHfwMThycLk/RYzF8EDujiH7Q+ZjYorPuIf1qtKcgDngPoTyvuYsi+bYEsTGA3ekoRth
vZQyGvN4mw0iAG2T+Sa4dHoFSUO4R4K8wOpg0KncBZW2hXjBQ3VzX3J6ks0ZhztswbJwA5RIm+JB
FKpwRJ4O8NFSfSfVe8U5NwEDv54ga8wc1pl9TXoLu+VHYF+97pimdwNGyuedNWtPvUIz8Satuekp
SgmZaNFhAZ9nzwiplipxyxJ/GxlXRpdW/+NllE0F3ElcMMG/jBxjRBy2Wr4lYsRl28xLPw1WKUza
pUerrAWJVT3ExUalq1P1K4xInWS8EE9mDOXjgghwLPmbf7X9bYgmkpNDHLAGUhi7ehnQYmzmadY1
Sv4BhwIEVzTJSj4x/ZPpE32xDDgqrA+MFXRrNxUsROdwk9xz2O6x7ioGvMQucoHJp1uMjRIQuEEQ
CaKWQWfvW0wSKdK1sf4BSSjWiKL7CjooTbOEEAmbZIdbIwGvCHgR6jrOcUDepNqW5e7GG2+Y4ESi
4imtveizVCboXojYITplWIcnk9p6WEj5vCqe0uqU6smuH2E1ibJlGK7idN3ES4LA/F8VVWnbvSMe
1A5rmb99glsm8WLDfj919Bp825inbo+JbDdmS/TgZTd3v4CUi0GytDZCKDp01xZ+IVWL+yE08ICO
XSKlTgoQZKFYTIRDafCsLaxT1kk5y38zHZWq5BwNrLT1FClzEUCTuTOb5s2aFwVJveqP599q6Tdt
SRpZh4GLoPDSmRT2xr+6Ur4uyLE1xtkKmLK3qNVLaBF0AP6SdgtPkKucYWTh+VNMcT7x9CX8yBhZ
R6Qa5CmPvZyuvf+2wu9owMUZb3u1A8uwVmpDm1sdYub/WHcIQ9N62uESC38RzXq+NbGtNF73wmeN
K3vaeeOHO8fziH0km3lUFzvfWLelLaRVMaNIasY4xEyZCkSFsFAw0hYLLnjgexKbtCWAPYF3TQtG
YsgX8ZJTYSp9KGtUKFAt47Ye3YVMZ9L5eHfsqvzXo2eIjgmNgIGFToYt5b6xeD+MNYypbhZesfUO
/JcCLYTKuwERkR9JA4YMMNkfOfBdTiml3ibtItK2AwpqiZK1+Ilo0lr1kXyuarJVcMX7QLJ/S6CO
jnvowJUR70T+pLD3Ib0GnEszmvXdb9eR8kktKEgJB1u7uYk+auN75h0KdYnJSB9zjTdGtUlY/uKm
ntota+IDOUjH0YP3usv2SDG7+FSTd+dpN534TBoea1HCT2IeZpQHd+bgkRtH615bQwtJ8j3p2EqD
NyNeqiOycktlCwoTflbw8fSbgCZ0HbiW0W/HdvdZx9SpFsO0wbghX+iSrcSQ1jfeZoWxoACoOhfd
bP6VDBu7zBjYGyMVuqaiHmuQM+TxUGqQtjvDKWsCZueQOYtNKUMyosmilgn9dYJlZQr6FcIT5SyA
Ag/xpno4dbB046cODyQ3zV1UlovMwxBcPhMsJttAfd0lbkBxfHpelA+1A9E1YqRYstmzVD/1u0cc
JZHvlDhjX0YyAmU2xfMHdrMEryQI5ixxKT83R8oFGb/ApAMoxAa3ayYqMD9O/ioSVd38zHKAuhIv
4S/35J7ih/rUn/HDf7TU83BSn7YiYietOw/j/jXu8qm46ifCGpqrKXIee3DGq3Q3DsQCdE+NKGxz
HGwYYq2EzYd/svfu3ryV//R9YhCuwZQ6bb7jxL94jvE9fB4U3I12kM1pI0Yy2yrbVSik9FmXUKKi
pMpI8cbZPRDTlLOxjf+p+3xVr8yFuU++vaWw+xGhSMKfrtiIdDd2OqCMZCJsybQ5zEWILIduk+8K
3HTyXb4j9fxfsgQVsP41RCek04hRJOEO8VVG65MwDmbMgJ5PsxnFNiDRwFyxd8mjb72jr0tu1s6B
xuSN6ydVOPQl2h3QR8YZMdYgXzlhFteE1EXYR1sT0ynaj3hEchRTxAN/gbDCv6ry6IAVK+8VfZGY
Kadf3kXbSSf9naGhi46gM0JjxFUncAtXM4aYJR38mP/PJxInSDnorQCN8Q+ocV2FAQLbCjYThsNU
ItFb47vWSJW2BNmupH8kLgyCo5aR1wLfZK2c4Vgb7Kidb+BJhwFgZ41yEIwy8sa2dNXlWxUuWufO
yWzJl6jzv3DbW1aDhVn1o83vDOFmVnf1uDeySrjYh2ghs6WtC2++uYkwifHjrp7KB3XTIbAlz2mi
H9I1wpa1frC/haA/JqZGB/FBUH4hFgbJoorcWJs2MMrbM7Qz/5buI6S2GXnczjPcR1tpJw9I/WgQ
ji7fiaqavFghWvTm1SU41uvqkuM+5+8L5P/SE47aXEjt7Fn2lXIofAkZcYUGNF+061aEFRNIQ7xw
vnCeSPmm4tGoya4Fv7TaAikjfoYPUiD9dVAzA3xPu405ypZESmIcqE4ykogxEflhL5rG42SWbWgm
se9YUQ1v4n/2WUDuOP//83+gPG+7W38cdhLX8ytm4Rys72GnbeST/PKIfMdGfIob155wpwv+mTPr
KZKWmRVuEVgfVPJ9wsUH87xo6878vb5sLsKOWuQvr1mVuz+hWnRBYU0e3Gx4B9sQizshkH6ry/7a
LYN3Nmlv+lbFGoDll620vbSGY3FLr+XVQBumIuyU7yUP9dfiK/6ZS3KM9/1awHHCl+//PHm6icGb
6y+gQ55hQ/2ZRthb5Ibf/DlLfshv2aJSnKlYa+EyMTePGERAX4IjO2uWzGaBi5fUYclDCCq3aM62
5iy7RPi4EEJ44LTFuYXhIGS/DNUlM7OQt1QozTOh5gxIVQJJrR7DJUbVKU8iDBStlXCdEu8KJcM2
3AutrzuLzzUGWO2ecTYAorbqvnuk28a0QusKUR2FrUnmdMYlDo4SF9y6IosOtv4+Y/0g/rDf5Vm9
FFv4P+VZuhb4iNVnHFoYJahv/U11j2PhO38JEsMZrLN54HCD7dyTPYsij9cYnlOk1A28dOFYLqhs
ePQwfLioLOWSS2AygDiHqFXVN99kXCED8XWKXnIThjeAuReMwjNv6KPH7YZ5coYg3X+Va+O6Id+J
twlxpc0CiR7lGpEhH90kXyeX4MENdgge2Tt7M5KBo4h/AselfnBO/KV8wnW86PfkLR/YSlZCP6re
1YO5YYuLLnzH5wkXEn0k201IMgXMQXYaAIMHEF2PwZsxqtBkUrVsjFN5Bd9rn5ypOKFj7s9ABRJi
xn4UT/z1H7XS2jFogTbwbSJ7tc6YwILDEMqKdZ/85bzso/SCgRbB3P3zvDCP/KPzKn54ALVS8DPg
+mF+i6eJZfquf2q75J28dWzcsje/AEYmgtTokq7/rnrAbpEg1Rcpt/bSQXj5WVhzsRLEzMBY/4+k
+1pOHNvCAPxEVJEE6BZEzhjHG8qpyTnz9PNtT52uPj02QdraYYU/3J6uI+KHT3dykRDLV7vOvL37
OfZWPyzprY/RpLUenW0kOkfXz0cnkIgz4zDFbp2sxbA0S1bN3JuJWqJKQJIIMtUgeOzo9HFcPvAV
IIIMn5/4mccdsGV39O/iN6zM9qVQv70FCGvUv7ZYMrXDOjk3Zs/HRjRYf2FWthnEouy9w6T3UmPS
D5PR/nX2vEXWjcfZ0fQrN34YeI/U4reSqNc5MbSOGX1QzGdIsooD2xaAc2/6+NL5p7p7uDrMXWqE
VJ8xXEkQ2OT+SNmZt9IQQfvFXpl744XiumkypJ683sfSVzIx5YlP/vIQBxvCOGP6K6Cfy0yF9AXo
Z3HslIPHvQ+hEyUrmrh/egGaaDj0xjKPFXv8VFw0xaNv1zP9zA8Pb5PnzZuT8CBWIYatVDagF0K6
JkqKYy3l4vgCOv2eez+Cg2sTvaaaAF6b1uFWXg2XT4f6rf7oqmyQtytfXm4vp8/dSAqTzNqlmqC/
vXyftKOXw8dqmH69fp0bi+f8KNfEi+6me9fhA/s5N47Gj0XZnyCCwmpyWT1Djv8KCelqkNCIxc6Z
Wl7b3WWYqWu6QchoXLoDMznAeu1yoJtpfcxQBSiT2lBQIbvhPTQ6jl8+AQ52/3VhGuXDwg2Z6wUy
vpNKNFCkPH9JvVbPqkDX19mv98QDgi9FwbQC+/v5Sx/icq34m8YHTNNaa03w/k61KMCBxdFhsVyD
FHgSh5vxX9mRQcyZMPDDYnfradb1Dl/bo7dZLG9fwz9QxGHzv+JxOBRmXXo/qR9Goc1V907iqDSa
jBbdSS/VnCfndqq56J4bpd7ejM0MboNdsq2me7SNOqnaw9v3JIJyzeVX1Nw3sqPAUwdcbhYHDIfq
q26xmfpZdAsjOjuHYlyZoz6l1lRzz0vmKC2SiafDQvE2VDzSxZoelrRplh5cb92povLjgdAD3L9Y
U1KZzOtgN6RiwAo5s51gA9PqAqmUfne0HV6Ku/o1o0VW6h9vHxPNmjma2uWUri2OSjEaNwVVgKx+
8WECHXf7PJW6bIlsvlEvZebfPQuIiPnO/qO0MqeBk0ICX03e48dvWgBfWg6iiA3l8j1G87urA+3y
oB3RD0gMwZN+/CS22Q6WmdZM7EF268RXaNOziPLde4u+Z0bS1LIxcIt5UJO41/TJHWyONDoml8ol
RDe0vG07u5ou55d+/vfi7ajwmmucnnIErWSx/pSj/oEvDYwq8TzgfZ23cFj6CC2FjcMg1SfdKXba
XcrQsr18i1tLCeMrWfdmu366mCx7cT8flHfH0pzbuX7yFkZ+1yTb0rJzII5FGER3eN37FKnfd94G
aAVPhqlwmGC/fxe4zQtbYEz8vp9t+TLCPG7v0NEoncX1aQ/DYEXyhWcU9t1lIJm/hP44aiGa4aFD
/154E9eOH8uWdnfpliyudSBCSjIfFOAbRW1OFUBx7HJ4rF/amvL+7D/wgoGqcN5u2mH1MypkY9r2
oWcRGVYOGta0xfAySGfsu1PyXepq3UwjMz784KkAgP5O4dMaEuHzB0xwZGqKEA3Psle4V93lqbmn
wImetRY75FNVVxviB6wgAKg9gQyhwq5JlYZNM5BBT5pldfY2PyWcqICBmPdKOFKNMCTeZ9pNR6l+
ES+cPkZU1XQXO1xH0GxqdOVc36Fb6Oa71xYdLIDQYWm4DA/tM99Sj4qfWBt2vMQh6HCG4x6ruc0b
+qy7Y3JSQKrHYlnQg/9jk4hKz2zgC07NdWPeCPU5s7SP6ZjM+vN9eR48GI+It7WMvvwPrIT2O1dR
r538YwNz/30oawfbtnUXG+V/coh+dr41G6fl0cFzdtM0V2gc9B5jvKJibdLSKwCHQFT8u90so9Og
Dd1RHAqLIV+dzmocgah5SH57xJymPUtuHbRGzF8STR0xLpokhx7nqYLwYC2gNRfDvFuM2WG2PJeD
FZJv5QMD9ULJsUwVoMQusjM71+X5kDmLDgsBAoAOse/p6No6tuho2TP1PMapdoErVFuMouUB/+nQ
iTsZKhiHfZLpP/qLjh/6rfCob1YXuraxwbW961IfYFXCH2Mw79vduYg8bKPRINt7KCO+F5mSdCej
fM9LQO3/jo9Q+7I1UhdoX7AHBgeFwHwt1dD26WYG0/68v7fZnJMlZms/jiqT3iZb20Mvjx4DtQTZ
OKCJhpLqpszO8Ztql7pzzJUnh3vU/1uKVuZfegqjkh2SDKSiWcNkrWZNGyDL8IBoEtRF05NMfbtr
VWgWMFLhAlihfHdvz7rTPt0w19HKNrJzwsHVu8p1r9Tb0hk5XG1JVYIcilH7XTU1RlzBR4kGoFbt
VHsZRo02iVdP8dYEdEU0PUP0wFPCx4kA/uvgh345GZXYKHLzGxRGjiQnTvsm4HEZOmSinAc4em9S
LBvajJc4LJ1zIUnm78L4PiynvJqpfF0w9YK44w/Vi/CEchZG9la9Sznn//x48yYIJcFsLanXp0in
PPqTZyQZ5/Wsu+ouFFXctQeVxgzrHNsoOdHAcQrTuK15kQeaGShVHou17MiR6tkpSrQJiTz0DuTt
jzA1/Hmg7lXwfsiDS+3ibnrOfz15PGWUMg4O7XI4Q+NFEjRHK4vuldCKxwvWN+9vmQxgNLjpaT9c
UnJsIQPcBlkTLoz92ugLu0u9mP49yRdOit1Q5771uMO0jk0Mjv0kyQtCgPabJAsN3IHKGouogR8V
RitXdb/+XOIfUf4R+iT0To7b6q4UFAdKyfLI95SJxNI8nmTuSVDmXak3b4pNheZ05n2975Xyw/Oq
d98/H3aNODXOFPrxon+iVWprZGaza+9Xr7todD5gCkTpSqxJfgiFi/0L6HNgIz/uZCPBIUrED9Yl
YlZvAI5lHROF/JWg8CpyJmUiRnVGyI/+zQ4JHRdkBKQWS/n4CObReTCZdZAL4d6VdTpdk+KxqvY2
X7Xup06877KwN0suj150NRWyTEBhtGeNZSSwPAK6rluPdq5BHZr2P6n2ZuETK89RcfnZDeB9Dj/n
kQYtmt51pLw6LH5FbYhLNdbc6/V3H7pzakc5vJGMZn69cNByn0qEpsQM5xc4ynBo7W8OkFQls1Xy
WQlQjwgdeV6n8bwGsabvaP+FLdZ1IfyL27jpQ7RRYYACPj2SJZ3JK02cyt52ANQC0YPDfasEhQgA
H2Au2PafeZxM5XQwxRjF8mrEdm0llp9IznYOqAwHm2Km8hL+aRchwRXRbLY5f/n59Tdl4fNVLnwe
h06FNn3parq7HSITH5/vv/fnzJiLcZ+Bcv/evdahTXrXka28dur01bJrk0Gq5+Do/aYqo9/Ruj7/
yLWtggbfuCpBjPJYIlJZVvurZDtsHst966K8bnSnjW6wJg660g7s91yDO19jHKCVhE3KEG6Vr7iW
esN25HaMyFUd33uPxMb8dCGpXCy/HatvXb2pnt55zbIzqf60x7LupvB+FrGF/s6RZ9b0OK2t80jq
oB+lw2x03P9kJ7xq6fnvUtoc4/VoMZYkhugFDGn5EjI1Nc23c0iWpb4v0mB7rtzo+o8nCjWCYGJ8
eYrb6edl40JMI9cpvdyeSLnU5m3nvekzb+c69MaH2xZI5a/i5Ca0vwz+/blEr/ZPieD2k+XPSgRK
1RwFlTnrn0QCV6YrrM+XtxShe9NA29Q7nnOJ6mU9+5tTfFLBm1ZNOG2Ay9O1t6mlH+VDv1DZQUqI
/MaZxDOsqku0VAQu37AUui4NQXVt0i0+LZpcy2goMpdZMSQ7UciO6jOeTiniXwpC0QKkfi9uWkI6
pW4XlJd1GWQZaLh4IK5GX0WREHT74jg6RXjbewW9+6p/X+zqU0oDu7iTKwKFR+ePa3pdPzwiUKJ5
a1ly0YtDdX7fdY/HayNaOcK3t86tMHtfx4P1+ie7QACOpu0U8NEsXlVLk+y/O38W541a6QIxqlie
qmMjbuSSFXwI3lXKER52YxnVqZwfOcZS45tXhl5GEr075R0tsmeNCFnq5IEcepVfaQPD+HkdjUYF
3Z/cjzge98lWP391xEU/ShoyueWr/7+DBD7Ch9xwSqW0hefD94rOlrNo8lmgtjSL0QLK01f5aRod
WEX2di7fd+ibRXpey5din45Ti9t1fV9fPc3621916r5J3yLL01ySAd+QqTctautWZsw+Q6ky2xKV
t0F216+Ow+XXLYjPlqV8DTv8A4zxHR/o/DX7nfSOr9dXSWPRZvVaHCz7XASeT8+z4eoZyZJ6Z4yZ
8KurFFM+TP04yvAwh1tvLdnhzLv3CUDrq4/zq+JPGAUt/3d1bPGFUg3BrZVzSGK5q0ooD5TAF9U1
SRuUyEV16cA8V0uU/1kluSx2NV4sEZUXHbQrKgitrxgcq0tVrhwejUWnM5uuTIXZf8/h8n7JGDhg
maDQmPvRm8Eg3b5Knckau+XH1X6XSPfdDxbAlALDHnqkPO2z+P51h56xFHamZX2uTndVT3rqQtlP
cfWNKul09QG7caOOVC3t29NDex61zsXa7VpP7+ppvRKly3PV6xfF6p3s0D7JHgfLNHxHYQ6Nq2aN
Ibq9XBv5gsJ2elWZwBrfbhSfUrqjrdsNdrVQ1xCc5t+Wp88ojYa0/7ndNIGC/9W8m7u0UoWffX4c
B8tsw3yNZ60UnY/Vftu4KadlPNT4cOjnt7VUvthZz0vDYn5aPW1fIPOm66+NR7Vm77Wtne6j07yf
yT2nRNa36Y4MWmP1dJUBOkDri8PbA7QMxqeYphx94iew/Ud/6U7RzTjlzz+r/cftLBFZV2+KLdlx
rBtyGs/x0A/Ti3NaheeUV0X6ypIS2pYY2kMmRFe9sPh9RrwuUjM7pXQvFneMZ688yrr3/5bxG2GO
OzTP/YGhMevcPaV7+lorglwWD63TA2j1ouQ5KzUjGg/X26KeKi3rq0dvNaPbpbpyzrG5AvOf3++1
XVClWaQahY0DLbNDcNm376dU62rmR/mX3dhxZ/t7HJ/iY/uef73ARiKjTxvLbBta8nJA/tR1JooQ
TnG6NbQEgMQJKjHSpSph051Mp1U9z8okpPfH1+UCT2Zpu7hRdF9Fgkp2y+d2Cfn4Glsa048YySf+
KD6eItXNrWUSm7Z5jCa03bLe5imtv8XiPYg6oLVsgn9he4EJxWCZ9fz4emtdb8P1xiQXJWRWw/2y
t1GPoUxw+Y3yecLYhOtu54Tpy4ngQG7LB4CYReZ1StinsJu3SzfC7CKGafCsBuG6FGpLQIGbWlfM
am9fenzcUoVfSgC7KNrXjud581hc/2TI56YX86/UafV8yWXqqbtG/Vp9Odo8WM8ex4stUk+xtUsv
+XSkGpcIqdpjXWTW7cfxUp1OiM2dT53D4tzNz1O1czrYz15qp6k8iFXobV2dwF/AzO+OZyojhdb2
zuPROE/hntPrPKt5WO7Sb2b1WeB2m1rdqzvE14lu734Por+fYCaSidgtigO8VrKAHzEr1kUMihTr
vl0WAj5dmlv8PI+iany71Z0NL9NTqr6bHBpZftqr3joVjFLP7D2vtcJWRYkmIxxmietoMa3DN7n3
ViXW0SdiVxsUTGrV16OUP0P6+XLLV7Yxh9KCtt8qDeY5b51u2252lq7eHnHltq/nwPy3W/3fxbx+
FNLfD8vefEHCYNfOxsX3LWTWaT1rTwtxYzq/16+pUhNCr3FfiScgRJDCmXVdSHc9drvXElJzRF9P
YEZPRb0BKDV7XVcymUl1H0tB78+TLU+QLFkZINsmiYgGzve0zGw2IRPRgSPAPFDxdcLDdrL7IDta
0bHW9ZqInzZ6ZsVa+uXSVC352ld2T4/28XmRTJqP1whzBRJXai0Ml3h3bskD9M7/jt0jGye/GWiX
0YUPNZsdzQexQt/h2T1XyfP2KP++KH2L0TyS/qy2fQ5BIFZKqgeZo/K07EVv896N6GjEscCDlKlR
6H+ZjqJvfnHrqh7rhYboiUPGhH5jdfdnZEB1txMsYRPLK/pzphZy6d/OKpmy3nsFtCHEiec6voUA
KVxwRtyjRFRm/14ON7msar10VX+2w3v39kQXR3sIoaWQBwurpJ8zlOQrDzE8rwki8+15S8Pyddtl
0PA7Syz4vj3hfd/Fpn20FTpEsm0eY43t1R5rsVfzQtFb52iE1VkCzh0IvLr8nX9sKwzpG1GbZ4Lv
nPUXiWDGxO/B7leWmuHr31SP0lRNsSWZ7RJI/Vs7J0op2x9DF5suwq9ednWRYDwkm8GNGRmpDsUY
X6s/PC9HxlwJzbjHLMz2v+f6TDHlTEv3NKljTYQGaOiJlZdtOmU1NBQFQo0wPQ3eBata1DjXFc2E
p6aSzE62/HSs62FVSAoC/gT8RYUpBBzwMySrclidEG5zT9uYVFEnlJEsoYR47JI8kNMeEVFwv3ui
5aUXsieken1Q74prBxU9TJjcG+fluK9v6Jqp26kIvkWNkBBgvmiBt7I33xIKbWifu0R16WnyYvA0
TiedgCHPvsejNC/AVzt6BXO+QmSrKedKdl9UEiqbRrZJs6ZC461a7E0wp0VLhvukdnCpsZubEWA3
5CTxPJ7+8XfTD4nJtavxv69wu7yWN6+50a4NR+Dp8JlO0uwQwxcsqAbQqjMypkbwLKINltyeROz0
6sCh2ojZxmrbnVzL818LloCAnQm3sXkDO9YNJCPWUr/SzJPnhJLm8aUonwlkjEQpU9IWJi/MqcRg
/7x/3laWwzlSe8WjrQCsfBrzpuj27+9JK/85bRvC08+9dx7lq8qhlbgnieOml35fffE61wOQc0nN
OoTwlelaUrDWvHp8vj7vDIEiyFOYmtgAbPJwBz32/rYrBUUXocjxSrytfhnEvl0Xx+g4Rk3iJPd6
a1t5ytKBTmWN8IURDFWOz0EiK9d4MNXDH2/gqRBWDEsmbotzny08ywpdPcwu3/m+rWQa5y7ONKMm
SeJVffc2dpNa/nYSt8vEehzXcg1TzLXmwPUN66mfGefMGVMkfID2nElId0ilj/hQP/jSeVXYExSr
B6zEBofBoYl20t9XpnYGWf2DI2HYKqBsFSD8Qsl33gp3MP2gluwDlo3D+PYjNFiUyk2+uonH2Zx3
59XoLc3D/Z8q+Hf+X6iEP2qbcbpyo1sd10jjTfEqzHYPZjsMEyv6CvvR/nfZyr3+PQCULBhs079Y
EzadKnpstXDBNpby/IM5nTLEZJAJyIzzc1g4gjoZt10mvE2JDgkv4FRmEugAU4jfiBh2Volm0Nu9
wlindwy9TwDcivygT3enZ0sHExiG1ttIxeQnGgg5qyUMbjv4pUa4INOffxV6VIValPW7bOml2cMg
+p2wZ/IYpo2rrNxtJua82ndpOOkSO66SE5/3Ls6fYv+UnGoUdRLaYxVZSn/r0NblLPbP1bCzk0R2
aZZNrLlRvtX0gUNZrtQFkna8BDnUc1WX1GzgLudcc29K6VYKayrb3PZTDYgcEYJUwLK4sb7zyCVQ
Dpbq+5495SGaXt/sw9EN9y/F2l5ZYj+61gmbyDZA3k4gIEBXUWfdmrzYrn0l5FPka8LOtzcV78o5
f/vR2t9nQA9y1ymENNPSKjbU9xfS2c7UxWA6AqQYpMr7VtigsObD0mh4lMM/PI31OHSdfIvs2dcq
FfTe1SM8jMPUCnu4cyVxCNgxZm+5Vw/zufgdjvJCPf3vYpQLrWtVH6DYz36UKtRlKhFURamrp/ZP
+kFsu/Sxfik+rd4K1fSH0fbcIGt03H9UKqGNCt31tXMPT/3KgaA2qfiUSmGUGbA7oOHTP/iufKVo
dcM9jdZ8GvMvqkbXOs9RC/swEAj/U+NX/DnYJ/LVIG1Ps26s7xAeOcBMyXwr8eIIfwf2dktAp4Bl
7o+uQdhYi+RWUzoR8MgshsvPI1kcEMoPOkKHJG0fvarhFPT2TF6hRD8nOYZi2leBooiemy7q+gYD
MNd6sfPpjXp8JxNi9hPW3ET/PpyDBk4vprMZHEeH5tWhPPt28BBBdPZ5kota7mv3FDYeBk9dgQmF
l9dMY/8ckMzdUkcrUEwF8HGvicB9QPTNJwuexoza/zskuVDLta5ewiQu1M13VSfIggefuAIV4Wrc
P/7zuN7O6F8vKVMzzPhb7Wh+XSvhzkpDHe3Q8ioNOdUT0WTuwlMXqLlWakGWnKs6Hn+ol+J3gO2E
RQxIXzsl50rWEGuCaL9BWQDgvkfWWnh8208QSsWww2DeWA2Kbw/LJaU+ma1EneOIO1O1ZCopjPtx
XIaTWdXu4IH9I8gV4mQA05SUSgnYOJ5C88Rp5CgSz2QEvWVQ87lzSbWkQxcs4Bp8nFEq/Tu/yMZW
g9k4eCNsOvoKBaYs+g7sDOm2B9SDds68d3LKcTcCpVHNErm1A9pGxfJY12vKdIg51zNfMcdDTLGW
8EODrx5xD7XDKTh0sOFC2/JeXo8yY+q4tbNte/5BlATn2vHytP54vJLPM4clP6hbSaZNO3Zv5wWP
/rr9XIRoy3b2cylWzsPpXF/o/zwAp2j640CZISI8axHlK/o6P/O5h6ooZ9qL5KxTliMh4T+JmvT5
3JZv7bAHk/8NFmuoZM6EL18UolBaw88hurr+3rtasKHe2Z4kYX3zHBwqMT3TBYx9hgJpEjnPADP7
Ssdh0xf7aLw6N7L/nHdIjmeIRTT+VSKSeDgZOBQI+OgG58Sl7nMyQOXrLiu79ryLODo0nrcvUNL6
Fyq8gOpCm09Qk9X5at4/Z24bKruXUtjMOCVilfXMePI3Z68HB0NheK2eOpQMQ75wrd4ciV6uzNCZ
yTHC8iLdq7gbLg5rdGlLPZYlQa6KeCClCnJXAc9iQZsGw3M1XZld6nrIa+oIVZG/3STcYEgwQiEr
/3lqkk7M1bQCM/auXxtu+xKwm811d63TvNZxBt9Tv2vN+hk3eSXg1z2ly1qxTkWrN5D8wT0Pwq6G
quitvaqpTtsrMUt+9/VH+6BIGn7ul9ffTGPRj7/0yRXIf3e1x9Kmd6yvq1HbY98R2N2v6tfRfnT3
LIRnMe3ZbW8TzCcQYxoO74+t6wpZ07JVDHohQny6IUDc4nSntNKdQ9sLxUfL1rqbEwzttZS3XRev
L9cSxE9Js1QoKtPyCII93a1ueFVQOyhQMGhPl9WLfz/aJQ2u5q09J0rWWnZlgZjtiFiRUpdo/lWG
fQt3XeylenklydFjUjEuNA73/lUoJft9TV02OqYo6N+xYAsHXi+H3ChFym2abZfsMsV0LScdPwvw
MHJQ+u/d40dQJfqgDK7QN2LU/EETJnYz7ShgmCYfzG7294SRZ+gGEoJRHz1ViMJNPxco9TavUgCx
TYlnikDYCp4rpXswRt3s+iWd2mySyVWI6hBkP8RlnMOLXG5Wucu/dvXMpjbVnrRHwwZkiCoFvUEN
66udtHd5EuloTyAyL/AB/tr45+MfcxlZbFYBRJrfq8Ta8/kaStpBfplJYKPT18TH2WQz+wQOhFNP
CaMtnyhGl6LWHoJKtsNY4FRBY1zzTIele2Ad1DcnZQBODqayt4JKJQwJ7r5I0bNAFABHpUxf/NRx
qgElvqSHSpX8l4rlHWckFbtNTaEYCZsWw0+Q4dcxuFgkUU3HSh/QN7oeEDn4m/w9UaROx5Rz6gFB
opH3kfmGI7kVG0YL1ylV+JqtatpduhYlafHVzeg9JiuVELoKtm4oOiIfUE6Af4ekNAzgwnXlnG5E
Z3gJSzhAAC1R3gtKqRqQxN1WHLVUs+iISLpFU7v6PdtEuYpnPSZLsu0C6yajyt5FOFAiuZkAp9EW
WF0q4A10E1T2PuFHySRs+PJISSVzLBVYxPvE71knNw7GDO5QmWAedAOnkyo3hzvV+wBsUXcvX+3v
tjcl+wyYTj99HhQYjYWCOhvNvIRc22FjhX2qCau++yQeS96dvathVnzYflcphQJilR/bY1G9C3o2
oYB8vyc83RyTpQuRkGAssReQfk6G8Bjb3kFzBznTIwaJOdYOk75ZxFuEEYT5bEr4LritIk8k8hgf
hdfr0+Rr8THTL18kKpJAPSfJ1KLqsW23iT5D+kNBHIU1N382T+6ARmSGwTkhjRDwF9XMjw4t1uR+
3qSqxaxN40DlGwLslqmtcw2YJvNGhZwwZWGD9Rcst8hVbb+WX4Dg18XQ3HA7hZs60EA0Z/CUwaNI
xyX06N2yTgNQ5QniYyg6jjDR0+9vhuvKd4uD1in5UX33qZNz7Sw9A0KgjpprptfN47pZnCfzfJ0T
3qRY280HLk2H+CSqALDjBIjwNJ5dAwjCsFulml4hUEHgufADS6CFTI/5kSYU4d0whhDuHPcssVLW
vZUhs4r7ZCI/KTY33AFWcMqbaTAPsOaCk9Khtn00zTjl5/mkqhD7D34lvatw8fSuvA3lGpanuQ+4
4IGCnOqyUJg83pPTtWW2pD8UtVfTamrfEDsyb5guG0xiGced6b5v1buTyb6d2TvNa5IOe0aUq4iH
bG2XNz+AiP2kvk2fgmKHmh6jBNOfV57GsJ4A67JDoZG5BQ8wPJF5Tyy0oBUjHNMUBJq9e5hPIvWT
tZANMRq8KVhk7k2RS8c5G9VWp6r1WKr7FmBMvzsIEghBwn3lrBzBsQhessDygo3GolH8kxDR9+bg
Kd3MnzpLvctJ3MsVG6tpHXw07ANUoorBbDlfSK5GSvADZ1Bq+m1cbDA1U1iQ7Gg/pqc1giAE3INU
RaniUu3TQa/0X3wJ09GKhAN4rGgfI0tXFNty+4Q6246J6LEVlfr+bZvdTgZwoZGB0I9l87yRmibe
lW6Bs8n2zhUXAEiMFcYsCsALqpPQBaWpiVycPeRo9a4euRsT+fACvUJpoH3pI/NU/LFhzuqpWvbj
xTPW5b+gEv6LfYyLMRp2sDurjIpIk+Kom/a9fu6FZqPioVVsw3cV608xtkNkJrEqeDYhVpuQ1yfI
T+jWa8GsgY8ka+uAxDXSurzzf4/Q7dudEluKjcVWbKpvr8QsGqVDja3svtDOTas31ZxplVYtuarz
DKdK0RsmOTl+aahxh3QMLNhBut4/mVuHiNOQLzggt7kQf5O5cS2nQdSJQQ2Ec0NPR8rAw55ejLN0
3oP8OwbMMvAOWLWrcJfpu/fuxgitwf1MCVRi7t4NZTiE9JNA/QHHlVa/3byOg1k1ycvrgVP0Rqrp
u4aci0vckQF8iHqdSlgjOQYpFdm05x73GZHEU7p9yfqK9REoJaWPzaluSZsNk0IADTszbG2O6xsJ
pjLIn8RNoofwBasZIXPPq6l1DdEK48i9egCOSRfp6YBvLpdNPiUyfHkjtIYV7XpYsvhWp3Zoi6mn
E4+YJVmJqoL0IdkW24eoupOHGCTzRWEYharpLxcJS26Rmv2m/kURNoe9FDIs4DCr28vDmlkl1M88
w3QxsW4DZ0g0LpnJ1vmIbOYKr9gCk+G5FY0ZdQ6KnV2wjjKLTQuQaVfojPX84C4VXCHgbswj7ODv
aMHUU8S0FwUwhiV3SUQCeCbbX/1k1WTg29KipUoGHkAMjBDgNWTDp9l6mnXK2z2DF9Yjo0OydHVq
nNa1OX8Ufz+ql79AxPZKTybDauJS51CdiTycenFaz5fCcJhZdnrYawe2GYdTFA6Wa3g6k1uVubpb
t8eo0NigEAZs00Z/nmLYnhjHzbkukMgdq+IDzJG1Q7MGCub3wODW1IeH57nuWGgjErdkS0HcETaB
6NCqqpVG7VWIvuPEYgN5BBWcvykoZTcxw3Zi6qp4rsjREocR+yXkkcU0Zi7cLr+m2aKa+4EJV2Jw
djMsYPGwRbisbme1VC6ZrBv5bfWAdbQMx4GIZfmyBkBn7WvR+2aQyw0SZI2QKS6yroSGJd11/H+i
65mxKsT105PySPAqTDnRiiMSMgwYWINH2CIcsv8c9T3jssx1da6gx9q9hFoZWxwpQ0uCJ6+85RGQ
8CEo3OEE1jegd/daRjp1qm8zdbv/Y3BMd6/TrtAtewezqti6nI2iRQNjCzKUZtrhh3nxEwgOSlrn
FAC1odsCt2aT+4MHaHI8+NnkKo9McDdznEyUr++9m9NFZY6FFcNjAF3A23lgf1A2oB1aIJlmQpTI
kZeVEiyjAEy1+TotN3XI2onw7V8JDZYOTN2CjQMJ5fa26GSa0UCgs3qeh8J4QAZsIb1Fbrk/F1AZ
Hui6gllw+cyClHybRC+GgS9yPGm5X3dvBZtqpXzNkzVIFt2pc2kGd4v4O2eb19OCGrGLWLQ8LAAW
14lY2qhalkw7CSXH/EOYBtRi4Sf2P86yme12KHEbnLHrtoD0xj1nK+ssRc1rp3NhIcJQAaOdwdga
aZSbABIra/BGtlusTN0vQ/UpwHPqmwZGxO1PVMCsWDtxmCV6wic5f0G2gqTjLcVvO5sJUBBxT2QN
1UWpfjm2BJ+XZUAWYbzopMs4CvxN0ZxFMNyoCkE+DP5Z7dHyCsDnb8Fa6dmSFNIIE5D2YoGdPKXC
dHEyqRoTBbKdRzhLroIICb9SF1kVxbpcfY3tOKudVEYFiIvKcPkFdbHO1x77pn1bkCkSNpNNWm+M
d92CS0rXnYwegyfkH7ZtK01sPsskdoVNxpkVchlkozs07F0FNpBQhBnXl9l74ZO6iJzZNUNSPF/I
vBXgsktdD6l5bQvNo0H0YzFaQZIai5zWmfDMo5p/Oq3D87xXkoMj27NWNQkyKmXbkmRHyErs3Vk8
E9aVs+Gb5VJh/eEbMT9T4p69x2+pPlPvj8O3jQzAho647d1O4tg/fN/6eBiD4+uumxoHs+RoHILL
ED2YPV0Hv81LbKO4A3At2JClALnLW/afVoVNzhrjHGtwwsg8bfETkNhT78e0+8q938Gkvzbf2vaC
t4lBzDBXCilp0cH76GzeL/3QbPxiKnCE0XrKfV2fi+3NOxX9UbY1fSk94xw5IvjFopRbce50JESc
iIuCLP5lzHqbrcdJI3ZSS6Uqc/uZuffu1mW64Xywjd6CANyjVFYsU0c9/eAS+/3RsUB1jVr/SPMc
+31oN15+7H8Pr6Vx9idr51OE+rM1IIbI9V71YQ2dN2/fxunf7LMWjgYwDZplZfENJFYK2iK19a1B
CesBkauJBhyXD0UwzRM9Dz2bGaFfMALK/puEq5ZF07WtGGD1QtGVheyq7fz3D8U2uDO2Blwg9kRg
kvmQ6Ner2kj+9zbOWZzSY1HOKK8t93PVt0TcUCWPgyW9w80WaYztG2+FD7PR1mavTG+qeHMG6PBj
owwahN31s9sCvVBcJ/GH5V2LLpPmevt6yS9kH5f+YmFS26Qmjw9GHUeo6XWUGxfSud4uHq6nc/lt
qZ6LPqKMXYRK5yLXehC9y+1M5v1r6k4iozSv73NPe5FcYfqvGNVXqQtdgwe6dVK4F/llMI68Xn72
Z8fmAXqq9Hw9R+2sYKa0Zgn+ei7EzdTVwywuiHnl6qGjlVGJBQns0K/kLZl+8a/x+dOWBtvKlfJt
g2iabyH3GQIBoNxC0/9PCM3+gKFp28BdE7XTeBLVGB5l7Wd1V/SKI+VFDNQ3bAJB87tTsfC5eWeT
Rt1nm64s75jrBp2vBOssf9aoB43cJDhReTA5UegBQ6jsNFcAMgOgH7XiNYVd/fCoDLnp7554JVGk
ir6ILd7IVoT5ohcMVhqsZX6VidQxjx9INZSxdifOOagos+/SbyBdbgabgV3adAHWCJvvi2NpM7bJ
7sbTdkD0CJ6OobSMBfpv93MZL5E1NfNOg/RLRo3wMg7Kfx+xUHn5MckHgCNI7nnkMN28BxaBiN4m
X0rOIzIn36A28ZcGH0BD/he8lfhcyaYZ5NLSi+QEfPsV94rE0o6V6fP8mSxtcR1E0GLSl5cGNc/e
peEn63ppcGvs65gx1XUveAvngBX2iJ8OmyXj2C1T1EszF+rQfd16krH9NbBssR3pLO6H2d9T/9EM
rd/7C9IwHhPUw/HFLhl/h3zljVR9I4YGPYHQHj8ChUVs2YD53T7vQ+lQ8XL/e2v76CU4d3fyM1Ou
S0uCK6k0+Rf7N95XQoYUiX/zSC6QwqXQ4iV1efpxAqrcK7wtFQRvOrBNRkE2Q8ee9eYnx2x9dmpu
Vh1Si6ufG9eRjvJp5gsAW8t883XPQYJag0h2ohDd7O05AUn2ZyZ9LpUBUvX597/hzqlN0WI4JxMC
BPTQ84rWwpDKYxcECeeQ8jQJQRwgH06JP7kcFyKiSoSEKmRb2SPRcCakVtqBaNMmSNb6FaXQr3OC
069ZHINWIuqJ/5oHyzappKlrNtELPQoEwHbYyHqJBiM+U9N+eSmRoKAWmgjyd/RTBAf6Qf6hWC4c
x+NSk4yq9G0dyJIFKqXLTdWmnXuTEYqABUdCFmWj5Sd0y+ejeewixXwpvILEglq+zvqABNs/6Oai
lq9mxqG3sBztP0v1EN/wMZ62T0/x63p4zWss6kC+ZsG0D/N7zaJJFUuzW2VFBPC6yuTrqTx0wuK0
2yL3FdqTXLwf5DMlZvGr9ecxU2JHeUDWfBwzim8+ZWEfaCruNdY4OGns0+zLnVbmS4CDmF96OpJH
JrtXjZR169q14R/6yEvN4E29GCD++F9wql6OsG5ASvCBMOUD9T3VD9hqJsQ9upXjVP/Q3GDiT3uU
HhX5/6WDhy2C2vLfooM0/geOnnTFAvOX5Uu2Ffe3L2KJ+Hv/YsXUTfbtJ+rNW/i+te8KDJ5dk+8p
UjWE9QBlvzXRAM4Pc/24EfQA7q1HP9U41Nbt0jO1+8Pbohk9MeIZXmp6xKqYEX5TimDA/DVVS41n
9XMDZkaT7FzZtwvV7Wv8s28ocy46p2T9EmvOT4Zhg1zqbf7H0pl1J6oFUfgXuRYCMrwyg+CsMXlx
RU0AFUXBiV9/v0rflZvu2xkUDmeo2rX3rm2L7A1aF+ogI4Ehk5T4gsUDvldiuvicAfDx0XlItyYo
/OnJfJmVGDKKpNpKanSpTzZvEZFjlZ8NhphEwIapx1VSj+HFZPefPgaj3UeOf4pzyR4f7Uf5xZmF
j249h1ifPjN92S1Ym6T8zeiwv6+kzTnlF1RctGMlnpIiX7fWdhp6pPOiwvABA6wZeWw1ArAUzLVZ
DXackUTZrWd86dlpXe+UL9BSWLPaYvNNcq4h+30mjB7xlyhjPrpPJMKwqArkUCBGQ+ji82LOBkMp
BSeV+WNsQhDH07d0eHAUWsGFcKayJY0gYibDJ6Iht6i+2ftk/qCWWYsTazNqjez5bIMGRRDdQwWu
ajsidqrm0Hia6uX3OvZEAoPLbTQocldDJ3ja3PwnWFxFr4+eSo7Zw6gaewkaesNZf82pR3/pP4OI
ojO1XNGI1XgZFLQw58KkwS51EM7XNYcJwR3/q/6Sd5KsEkeQmt8WACwG4ayWYgynr/QVvL9qxn7B
Bkj1akBEx8Q8e3xXnEj74ndBpHPDf5zOjTQUx+OLf1LtndKiCmd7zkfiodsnnf2AWEg99+QZBEbi
rYJVhzQyrz+JVDpqSTBJ57n4Zjj9o0sPLhJRC1/1LUpDe1vsHnIo0O5cSitLbCWXGG8a++fnmf8t
fziWzNkm1si0PlVQ4E/ZepcQmPpQSGwEBgozhi3m7SC//JUDfy+OzPr3a8FALZWMe0EIBgX8S5fy
LMcOOx7AAdEns77yT9hrUtGiuI4PsAKQD/HnSO2LLhHeq4BCgcDr1E70Z9Q7BOojVS5D+34JKlvx
mps02cEAEiSwoMkIDa8IX3pm9iA+hP48+TLed/89wAyitqZn+zorVD0cmNXijkO98RxgyJ4YZODN
BoD7odHi5/KKB+opOllPnHJByboy7uMKVFUsnp7hF+88gpz1HHwcXs1a73WT80Wb4dTfWTyOR6Hs
bnkzPCjPVN+U0z4Fhn5SEeCXx2Z8Mur0cjfmR+3hG2eCPmMwubRjen0EjUJnHXv6IAJ55Q8GSE+P
vU10b8aqKK4uwLakomp5oP61em1ytzjRphBH105JyvwlfuaaIGJvKAzbB24RRagxVd+0Oyw9DTXE
YBDZ2vL6vIbWCVcbdbahVZlJw13CmBIC/IMsz57VGwtc6QpeMYAKlUMdfWG79ibHDY69Qfg4Unuy
V5cDqAjwUjPYJNJ7s+de2WjLELvdgj7sN3BnCNXJG2HWsSqctU2pEJIpXSce/XvwUrThxr6sGjPe
qCaNAGZlL1Gs7QMm7k0/R80Ap6IaCjwWYBwbrYr/pVgFcHSXXVD3wW+N3DcoZnUveopCnDoP8KWh
Dn5BPLHxm9zTKZBVhzw5lGZYNtd4kxPG3O/h4fmCys2OW/+qj63Wn1zMxjNY36q2oAtkdQDsHdBP
jC4GphYNjD596ATlT8gnW0I8O6/pn2Nwkt+nL+v7Dhh4uj8c43maPZ/17Pak3kXvpbaKmr6WDu7K
Z2s8h/1yM1R71dzQ7r5ZvZL+4P37YDs4GzbFANV/nIu01Sd9uiO/X/V31bvFXWEGXQ/72X5LLZKD
U6HPS69LcZp6tvg2DEyCLJW2jbfI6F1CXUd/cNTcBv+hAyWj8naJVA7m16nyVQQyqIjUzdrexLo1
ap8QyIuwxaJPP8zpTm3dV4DocI9JGR5lPttssEhkNx8obJgwxmfqAAeAja88zxH2igUUuoMCZE3D
kGNmtZOedNIDrBlgsn58IoG445nbMXdXLYnXyRzndGes9KFxghsJOmfq1CDbIj4YSnKdtsE7KWJY
yBT+6xjWk9CuNhlekQnGMPERJagWdAGocwTwQNk+hzKhCVUUCguHASSrJwQwQ0hgAXUBTyhcTYTD
fqCEOtqUc6ri4IJbs//2F1D25qThv4/ATK2s+u3vjt+cxskVGTfJjZjYwPPzlCkUsnUbXKIiLvFk
6QhE2nQgNKiAzoGeUGfqSeNeMV18IThX6Yjhv38PcRtgqIDEAwmLFvdjK8uv7hl6EgQvlwo/Yhlj
eopvtJ7DKScEh4A3xe2GR7JON/ehhrnHJVZy2Tk4jPuRhsGOCqWLQKpjnIBqiGqMBBNPBoCKKhyc
S/QOr0PEwlyqGkpvuVfwCGoP5fvPIKYm7t4YElTOgfWFSQ7/tpbGFy9DJEn3eCh+eYK6EJVtjQcl
Mtwm6QVXX0mU8BodMjorp2x6XDKqk3WRnolWyPhhSzCo5iL3VGdv+N3OyLqJGtrpM7otTe8anUKo
6W7r/jbROaSZIEQxyj/j4wpHfLd2yfsdSpnek27uQl46w8KDJTZ/JsdVOQLKQ9Z/iNXpZnmHoUaY
FT6j+cZ9T4FqvaPXiznRGBk+8R/ZzAYTigaeLeox0OLQ8J8RCS/2DQXT4JCuLkOMFb0itpb7T9DL
BHwnpPThUoR071GPyYBhp881zwbxKaQ1TMDPr7kbPBkjyh2vCb3AXcO/c18bH0cgX0fzRGWEV6Bl
pM+BhGu8ow8xaKDlGhU6mYZMjbffeaBRUHMwm4wJbFxKidz/L8KwieXCVPBKXkE4cPjyOyRNYTO0
fBQKzHgOLub2xv2d3xzMm/nZHj8NlTOgas3SPKVX/gbi88qgmh+9Q3Lkfvb8IguATqMefcW8Jsq9
VS9gaw14luHZ5ZjmAjcuUuDA9sio0o3L1XswEX0SjjHKOLkeusbRFyKkbOvZngznIexPbsEt0BwC
Q0JixWW1Bc+/q6aLUECHdFZexURtYYBRlUNmzwC4eMZ4uDBB1iTKixAvOOsnS9VgcdIqyDkwiPJv
hT+5zOjpvmdXuHiU1GDLXakBoId1NeY2O0baYPQk1DQYdQt04ThxbTLs/yEjgdYjZqZgDGuIggC+
66SsLlExTD815Bm2O5D1m0c3QIq5sNrdA/NEqAnyINXw6vehrhm+moHojR8BW4t7CLYv7xzrYetl
RKHuVnH1kCCXkWW34tkGsH78iy/sVMWVpHx7hgzIwc6yEnYUDW5TJaGuHUOX82Wjw24T2qfJS/TH
oL0+xI344fWD699YkS9EtOKQvAEmJe1a+D7ta9n7ag/AVdiEKcMStszPQwhjLm0DwpkxhWkmG4RW
BvDtqglhOT4+TKONOzX3F367IX0B0F7XMOjAyMWIjB+wU3U22F/oCojtDTgpYwezlXBfDftYoVAj
yUhfeBo1OwegMnesQywD5HZ5xGRN0g4AZaxLfZYxfUCdpD5AOC+sTSqWTIZXgC26W/B6cgts1zQR
qNlOZN9/wTgGa+M3uhQns1AUthh3sQFjL+Rs+xF1FBYQejX4wP/eGjvQKRwEh4c+/9uZsdoH2I7K
jPDPX0B6Tts17mnsIuj3/rhwQtKmfuhuMW7jrytkS7hMnEUYwF/cccfbk/PzVehlsNDgiTGpsLHk
woQDXXCzekIvEX4XjN17RIegnDIZRNwifFODByCT/DKTviq2Qzmdl6DvKdRjDoe/mQmKgIJYlB+v
CDbuUBomYN/LaLCXM6YY/wXFWBj6PvEMawbAnjyHQ8kpgmN2GB85G2ro4lY42FmoKUqIXZuJhhlO
dvC24OR7XEiwhOPxwDYsk55/4XchSI9YEMwzyzd4yjwgX/NQ83Mp1Gq9NiWgYkYg4abRG9IEH3vY
1HTLkA/XXjaBSSMZfK05Z7Fk817MPiGNgvn1IhW6qU6vA3iO29Nc/iwTIgF2ugouMrK7BEv+QJtr
438z5RVfE9kLhQFfzK/h9s3ecWWjYhUw7WCvcLrKpKB4zmmHQqERJQMTPIehTL85Hoay1CIoYKgU
bsBYJ967CmseJcxFGiUydtxZJL+GOR/TCLc3Jl0XQCP2aY7hD0ZUkREcPzwwJvipxCXkH0+URCB6
HkReH0kDfSwqd0d3Bp+6rEhwCDgU6qInyKz0emJ3wY6FQEQo9jJnYWKwUxFeuA/meu3pYTlCRhJS
LJcopgerlW4rrNcmaoPXDv8shBdCPeWmILbX64dHndenrWmEwWhS79SRMSo4eVkEq8u3wuZCD8WZ
zS7fi5uhOrqSVI+VELO6kZkCLB/cs1t5mFZET44/gHM2vTefwG08gALnERYh1OtLdGf/Iopi3JuI
DsHs5pwK8X2IrwVboSrREiQtvw1ObumdkkdWhwfCAI6ZleAfFvZKvXgz4iwPMFtk+lAX+8UKl6Pk
iiQKlATrh5oDQ4mUqA4pezAmpAbhiZoez3EGgICBDlYy7FCS2H+fY7bOKaSkN8z9N/IF/BQ9klYH
+mAHE/rMSaIiSEGsEncLpPkhujABOXhaVMJQYTLfmIXs90cfkiLPQ44ZE6ZuE4o6BCg27If4GjPB
taEdMEk4NfLRa/cKGBiOJis8s1WfkX9U4WsYHxCx08aDRQkfMjzKvsK0BpbcKzz6+7SeMEvYA9oI
s8RYVhk90MJiQfjEFIWay8rsR11EVguBFKgYQCXirgGUR+INCQGVNbfWww7nMvE8qnk7wNPAmLK0
YUFQbuoHNThLhZPh35RzCdPw0ClXrx31O6LmFflQtzZgbEt5WGjhwYuLoKqOPaDsuQDxf+ei9CFh
zflP0KLn6hxzst5ByqBtsSvjR0kjF4jlprDFs8fOmOYzcJX+mkcEXwE2O+tDQ1oBPT5RRtWwQHyM
nQ2cPlrZgFdIGChRckvfEGLNY3ALCRQyzeHEJQSniQUM3WYKov6n9fs9zuARu/Tqow74df3l8+30
d+LvdMPLhwCZ4ULCi6WmRBE3Ti1ik89TZjPvrwS6DSuXY98r9hrk6BOLHyw6eEU2+ESJNl32tMY/
pPek+sXKA8mJJfQb/MSFmvHitVHQJLLDbjjTWXGptn+HrLgpCBenw+lTxIsID1zxbUV8DV5GjZ4r
Ou0fuJP2xvmsTTWOLWrGREZaXGR/7moPzvTF8cNMtTluPuyOc0k8Tik5dnqhSTLMpM2XnN+ENK7M
miM7HvU5zgMmw827Dg8ZPQYDJXpHAL88bqbUvpzhLp2AffUB6fF3YrL0A/jrFsikguvhi94zp4m2
FvgJz4T1Yw0pp6VeRb32kPK6MYVkJFhiLAshn1Mc50rWSf+DiRo8Uj05xa+17KUX1AlWaP85nPLk
a/iZmLsmp8l1BtiNFzlmXjIRmIgrsEjUneifhCcPesjsrL4pkfonr+CJQKBhGYr5J/sJoMKXgrtp
b9yJ6d+NsfuzScXMMn6GOrOemdzHwCIfSVyC7wVk/QFF2Ln4rOICNschkEzFHtfim8RjeydUfoVe
JNgRsgBocNBzneZXNg+mL2OMe9TolBapMqNjwLhek1AaU3xJfXv4HuHejKcTMCtnFFzSSQdRGAtV
hC+IQDuENCREzjHMs1ZKKGO4KpyZYmXFzEzOItALTQjSJE0fFeWG7SDCWBU9D9V4ymGwrOFlT2nF
Eg6CCp7ri5kMmhVhOe7pk+OyyqCmedQ3qplg5FZy/R7w/DCRgTfTrUG5I5oRZdX0Gp4D9qYpPDNz
13zDlY+5S/fyJXvfgBMNsH1WJdfw+AP5fiqnGJnZDJi/4moEZD8mh3n+ciGno5yTFA/BktdAQu+N
aIl4+0BmS9hDT/TUZE6UyT3DpAw7r8sI9JL/lF+w9wXCwMG62OOS5jy4l+ZbcmSFU5qCMSPTocgS
W1wy9tRm0gsQyx4XbsRXklD5lMrBcRkqoZUpCDXOTMh6Idut9JASpWdFUPDiVfh5OapYZMg0TrHB
kVwSHzGTQQfEurEgY2fv+2PhdTvK4SqeSaDJoAcJ8/Jbog12Hdi4ns2iU0fvmbmotngKYvKUaXNq
6ED1J/YkOTxI6oMngiWb4JhG2DxmQFeHIym7opE9YXkBJEmecRyJiy1N0kdgd9+Yuo5UlKYtZmuD
IB9S7/Bl8BFestvJJO68fIhVb1wOYU6wokgfwOlVAG5YoiDziJYpzx85nyBQj9Ehc0rZXBVbYiUG
ytzfldOuXbwW6Jpmxi/oTOf3dhr2tsr0Haqz9xT2xC2wU8UUnOG6vQ4lbbbna7YTGI9hbwiWiTfV
E0h6AtZe/p7XmxeMBBB48dU8A0MQwEg5lYOymR4jgnKUF8chLAUQa6rpEE5Lkg2qclSKi107Oewp
gF9XAO9Y3I7pjMBPq6vzHlvb2QAJ1WstNmkLkggeuj3urauRjNYrVpfKT3AgX5i/f5ol5akcheUe
gTm9VPcWiLZgzrdt3Yfh6tDMiNJGvQe2VrAdoe7INQZvZL3Gr1TJhux3e/ii54UtrdWA1k/U4fts
YLC+2SYgM/7ZxvXW5dAe1nOV+ny+VGhQTXSJ3wqREg4Kgbalwdx9ilfqijIbnMseieuMUsgXFd7e
xyMejFEpNpjovjAkK5P+FgoC1WQwcyBy1GgEsE0MrW6wZrF4+g+Ln+Jv1hBCAA4gTF5RB743QVlP
Blj4dZHUn1oHEd+mzPpN1qcZiOVBDeI1eptg846qJrgb9CuIlII2oaF6zwaXhIa+D4NO3SHugyST
SB3VQCFpuXt8s9OQK3z0zrFCBe8UX7AxeHnmLT6yjZLtDeD3epTbhZr05xVn0CAeE7TGg59MVxHI
K0Xrt6jEGfaNVxAXnXEDJ1M+Y/M5v/enTyXbAG01adGGKl15rTF8fvs8xtuiKL2NGloIAdBPFD5V
HdxozoA05PRliP3DAZ0W+d8JDjRcIH2G0SqdWGh3Uc8ehmMKJcMvaW5wGGtHjN0czDveenQF58sD
xYoeKHwJvV/uVYswXMCS9HCABB1BMzKfw1se1naMOL9sUsUa8ecLScBlVFt0WsCcUMxXMpBj2E9U
ViCZGnpwu0UQ2KCxAWQKA/0Qb5Bj3hETo/IC0Cpy77xn7r96gQHTq/triUjtv3MhKj57HBSMFqVb
SAd00O3oLgflvPFEJ0TPgiP8jbDf8x4PF8Jp0fOwyIKLwDBp1IktryK9yWnn5x5AbygeP1yoo8aK
rnQQA06ErxStDHAL0kAEyZAhoNPAAIGmU7sHaQwkUwcaIS9rGZAVpd4Dn6H60Sc2L1d7N+gtLwz/
cQxxN3AMwG0/KOIwX95Hz7z69Zxa3Q768NPw2Ach9XaIR0uf0sn1uy09GJMmqeMULtHliAMHDFi3
Gx1turWI2pSlSS8LSt0Q+ilq0adjSl1/8IGX9UgbPoTMANnmtn3jr0xrSNga0RPVC+bFxElgl/D7
tq8tRgKoZop19fQpPyOkU/GfATx3uNLmE1n8pKMQfOKkgzpJcQ9KCMLu+X3WfEM/gU412J32FeLI
6sccvT9vkAsQwOew1mjT5rC1KN/kzFDTxUVlSwZ9sYSl3g6QuTjKj1AJeDuc5lAtSR3fa3/7EIc/
NhOkUBEWx6gyVnBJquhNW0S27a/7r2wANiwhBCBTvF5WVw98dsoiGFo8OWhrnyXOY8+MItmVPQ07
nk8GA2EYUinkq99wLWVrGstBjMwWZpdUTLHL+0ErAbeyuyNmlYpnH8GMg8MGY1GmWvKccJXNK4R1
oX53qkfdE8ovYSRESzg6Z5xXChgun9XTLbbG5EId3Z41n3dEOrzuSAWghFwIt4wKuQYH+U/hBJXc
ojpMA9b1adHb8UAhC99ndWwiA6V9kPPY8qI307kySMhYQHd3l13zpHOvZ+2p3oBiwLCmUI3wKCYQ
Tjk8vkyLjhE+dFIVrPtT2/a3XLRBncJ7Y5xHGjfT3hCAvSusUkqx0MQ93bv8tPPD1sZa6SqOb437
XElaNRjRd4dOXuvLWImMwEye6SBEREFPgyKwgdZBEZcVTSfByyoHA574GdxjNXi55oyNCyINRhV0
1Mz6gkwuMNyZEdvPigmBMUA7tJ85LUDHqNkJBn4Y601kTh8rffdyJ+0Q9htlHfhHz9Hh0x5an7et
9Cf07Uwf3/y+/1jWP11GI5HkkegLHB3825gDEso8cNJgpMZ/1GvyogPRxJ7yr05q0/kkddiBQqJi
fzGHZIf0RyPY+7293cOvvn6vu1GLqGXj0v6zXFKBjcrlJj5gogZhCpG0mvWBhpGQIzKeQDygIVHf
g2sPBWJGmjDpUw44Jr3RedhbtcMBJ18xNiba7LKzYFp6dONILRSfBXgJLJRNymIRUePro/7oLemp
RguJL/ZTQDztSaNL95a8Y8vJY+VTm73ezmuG0eqSpr+jS3YS4wYBPmmNGudfm88btoT3bwURxfQs
WvXuo8GUg5j195peFzXccsjwv9ibgq1ccQ3BYG6e/9hfNx8F4Tu7hxtMMx6BcodOLe1je1vZ7HLX
3CqfxehA9y8odTC7A/UY3F/BufapMNXEfvMqvCavPawlK1znEUAkiJZkbzANiehZz1hYEOKDpKLC
C0/xYUE3l+BrW9CIFCTIF2CA2MO1QPSOme1jw4OrBgJFMjRBzgr3D/o7x2uiLVCkJ8AkoKeAk/6V
7zcEi2JOYXl420W3iNIhQntOCBELc1w3QIv8ACxrlPQVWDLxnrttnO3i6EK18mkSHTxcriDceEeC
wL4DvCy6dFR1QDoA9MA0wPsAw7cYA0OYmI5C2gajEW8GAbhBLHEhBImkHQAAHag3eBgkeucHz163
9b8Lh8oBXCh3t4NCRn0JIj5In0BYKncDn4w7u7v7vQA1aohXT4jnQLC2AJT42sFdUbNYYU4HLPpV
wj4T5JRFgrnJJkIKGuqejfeJyJ7FDQZiE9cnPQxILsFCeCI0PRV3FBiWdNxk72S0wVOyemj7m8Dw
tNFhq8cGXzfdRwLaKK/NM3kkWqZ7pn+OavxVLKYeWlT6yoKh8FH7uvPROtJiVn7Ydgf+yfl4OD9H
LpBbd7Bbiwm+3AkOK1wyyI5E9gtxctl+CS4I+ASuBIwIEidwnkDEmNcAw8h3b3yIcyObHfk6eAAP
4emu7s56tZr+KxqhbaSWY7n7PCCi9ZZv5wmUWYQA7YCZ4qkgqIyYyUhqSQjN3/TcFkDJx+gEmLcb
XnhbEjj2UoEyTh5CMd/wBJfeoSd2FiUQ7mtoscv0/FYAJV7lDxEF3JSduMfl2YCmctEI61lgGrCU
TAmQ0skLKEWAio6fWQ2lXCQAItGv86bMNDX8/S9iR8oXPGVAJ8A0OGdAHSLExjAAlIn6W6gCkxBh
8vqFO94Kooa6HOy6JBXWIjY6Ztsx3E0ESWeuh3KVXDcAisXUMHlYSKq4W7bRDZzk3k6hEICKptjj
flI4N1h6aOCBm8gvA4Dc4tecal+MTnpEBCm+Wlgd4pwljPli/easuESHOqG57CV3Xw1wG8bb0BkQ
/MHMz5Me9aeZfUZah/OJya7xRqMMb9ojfsK/m+ClZi3/6z4w4ti9XoKB7fXf8DW9K2oeK742fpn7
xDz/HE8JWE578I6D6r3WsF1zCzHI5Hr20aXX6MtxNyMnITPeggYcsM5nqlfwGlxe8zm+T0pMdKbl
j/5DcP5SvT8KqIhz4Dnhmr5sKNayCJFnbaUHENJkxC94icDjpfJLqQe7zaM/4HHgE0hv2Un+Q3T5
Il6nDSFVOiwWapdf5xQl4LjA2Dx/ch4TwqIEtEuvw5cZNoWGsEz4d3+07tun/gNZEv7d9ef5dOkz
zZ/YydDWF6Yk/O/b/r0aYJSPbJIeddzA1T9d/Tc2Nkiebh7NoHV0QjxYfufbpNNG3xVu2RIVMkSq
J4/4LmwtfUqfwxsc3IgGGbCI8Ro63lF9OrP8FT4PKG+I2dzjLXpRJBxA4fTV3FeJGmjhSGIH6QGl
1B6Pp+KXuGqAYgA/EwoCkoyR+bX3EEH21US5kSA0QcEDDPRuAiwNMECQKajHm8Bc1tF5SNs3csy+
6bRbK6636gS7fIovYHwblt05kP0Lbm2sx+ehEveW9pc1fySnoeHhZ5DlBCbPUTnkTVV0BW1IKIqy
iXOYDhCfJ8yfRAmBUCywcSi2PYNyXJ9YzdMoBZAavNPjYdQ7rmlBWD0jHNc04AhtTMO9Qot1OgL8
wLR4fnOU9XO0hI7+QmWHTpyOckyRlkpa7sHBuVAebUP89ODZsp4K7w1vD5GeyAieHsqJDttxpvRh
yCLpWwErRP0GYKXseezD7o9QsaAihYEF7Z2c4f5K6nfU07I7h53iKJ+3IWov0KHHsPo7k/LQSp8T
Ix1k3VSli8CvzqBU68vaSI20ZmtuI3P0ima4KiXasIF4OIiuUw1cocMGA3OrqI7ysPjQsjztpvf1
fX1MrbkxtpAU7cysTPtT3cMCMzKXb7oKPZJN1J/Wv82ar4/z+LpWxuKb1R8pnzyxmT7RP43PHm+H
EcH0uuzDBad5d0Zcj/1GVE2PU8yMiITquXStxlcB0FNKAocJ/nF/hXjwe8ixV2oIm/jBnVqxkKvL
EGuFeBMNsk30SszsBIOMCXBf62Mzowi2U+fd6DXT98TVn3lWZjZs7OPSnh2Xr6iYH+aXDGspbll2
P+wb4GIiFaeS2cZ9sDV6VUFu1LD5uWPXUCYA1gwY9bIon5bTLnpRMmDvH1mT2/AYtsPyBwcJRrYe
nj6Uz3qo04dJG20WcggeQ3v2IIC1JrgwYE3B2cDvYUKxvX1UFCteQ24sEquGKuQh8rfs1RDGqTrK
jV/Yu/HodaEOuxXnBXE3Dsp1gN0arb7/9SvfxLzekG7lxIg3QHD+jCzPim3/6OYE4/3w5ncJcTdN
tc2wWgwSNbinT6/+fjFw09NIXZtTupImxrj3pY+N8WFVxmVsjM2phOuwunmhUlxCQvtv7DnDDaLU
gX/jYxBWaeuDUnjioJbzaCzvxilImIZDjpi/XZdMtWGVDIi76edLWwW8xLAPO0lrtDn9EmihIC4s
cm6K04nt5lkOoFsyqflK/IoujNOBpvW0SwFlFcAa9AN0DnfzCQ2ypHwoZzIF4ZcjIYfti4Mbnqnx
Pbj5VVqMuuQYm+E7qOJLvBmbIcoVn9w/0Ofq+JHUvhJrmZEqbEB5SlowrKMybJlqPb+gXEEghhkZ
xjI4cFG2CJgZIWJc94m3i1SopEoqftOShEItSgVgpSzKnzXItSCNciJjPL2AmYpDkCy1lncwiR9w
/g42QZnm8Suxxr3MGD9+z6srEPj4vNLH1lybHlnR+vyyNpfsrGk3e5MrKHwORvXHeat/mrMyOy6N
SUtmXMyZnF/IW66kvTSvYzsHDuDQh82MJ1sOlRjLwBF9YDOT1aF+6uRRBcEpzo3cEXkq2GiXNtC2
HnQKq2FZ01jjLx7LKdxL8Gj7t0hn690Q5sl6l02nG9FjbM62M8/jnElzjI+M8/mb7sq7J5Ewkcd3
MTKnl5SUspfZ2ZMHo3tsJbiWECuGgxkReWTE+qc9MiayzrGJG8KpQhGB3TdRtIRkL0BcefT9hQRp
OFB6D4jnqr89SkJBE6YatBjmzuQMDUyELTRuwrbiuzfvzQ1qHHDUeBwc07yW3KwEPyWRsCw/edjc
2tAcIYwf1nzIQiL2/cCGM6Zv5eQ9ofnz+jXTaFPYsvkNMjPTQt2xuR8tPMYy0eypNX74rc/UciQ+
7kK8X70yLeMukQ+OlPj0vRnnk2t6Gl3j4+Qa64HNhDzGrW9m/emALSxPlflzco4UnnqbdKESD9iT
1bkybnbFqky7kIFOW068NmkTmTyQoQMgreThN2m5OIw24wvLcsDVSTEVtfIfR8D288xkY24xvanw
juljKkkmwJbI4vpbkrIpYjTEdG9oZYJ0h1IDqAmxtyKjRpYlJn4Sth74kGSJIJcgVGzNAGjwkxKa
0AFoXRrxaXS4EKY9NUdq6ti/AvlTwuJT+Gl9+H+bENCOp4FPNU+DD1h0JdtrwTvg8ff/p3A9yGNI
D+QZyUZnjtqIHNCXDUcWrJEyWpwJZXpM1bE+fjHWx3jAklcClfGVz9MM64u476Pv9k6RFRiBHjRx
EwtqoQa9UA80l3ZO0Z2vyc+Xk8PoMJJnak5pRpANphoHnTbtLc1MDj11fPhV5+9xznub7Iwl86aN
jiGtKeVEZuMiachkQ2cOc3Tk02rZbnsIhMxRmRksIBq+M6fe4zbJY2sue24vq2It0ZLDTPu9fT9W
+b5aPNNeqHiqd+FDjU6+Gh2SOkNAPMwBCCMY58688JEuO4i6XJoopuTy6TG2sy60l5voNLwwa430
NVU4nC1CAW2G2H3yYJveTB7bK6qUbsvynpZf5RdjjpAUXWBF40s0J1jzVygbKKhP7t/NN0FV8/2F
+ckIE7cQ9DOc4S+Z3T6MWJ3Icat/5uxFzLGIdyI666bXnQVMuWNCD7URfQj3LwLg5enD2HNIzghl
wHUwqeWpDkYGsJjNxsSXzh86DrFsMkpcpte1gRR0ro+fQZfILt6kTcoplnar86xonGoBLXlhjZW1
Ma6IWkxigzrCqIdxNmIy0ZCnQZ3/hG8YhlzsG/XiNDkvBFc7TCi1L5CUsGl065ImePa8W0sTREyf
oQRUbI3CEIBnkoE9Lu1Rvqy3m8XpQ9/LbqwuzKUyZy4QRnORf/+1OEhgDkNJHJHvTtnVq2LUm15i
6abxjtvRLenoF+K84zvL/xpfY2NXjJS1srtDboPuB5/x7cg007ITg6gv+rP3JwAPjaLY8SWUYZ/n
cO0PiaGGz7APCotJIR6WYq+G9EYoB1QpDbZNzYW9YUoBBmewHZAS+dn92/rtaDdHr0J+WxtCcSIo
otP0p/VZfwzIcYbn7WkLePP8LLZthTO6U3yAX64NMpPv3s+Lx3pZdyyJKq1SM5Rl1vmafw2oPgzf
w97Elg+68zrPbb0saPhyTurkMNS+D5GSnmcmonIwin2ju9Xe/D3PeqGZ5JOnJ084jx9sa21ipCfO
4k3KabMgImDzoiME0pel9fkghHt8kECScVyWl5+cEw4zUfo1I0uRs46yDXqaKiFNgxRxHJoonTCD
SLv0in3PkWKS8UsjUvpgIV0jazyQ8PbTx6KBe1HNnt8UfXE+eX731g0qHmFD8TpMoT8qF1NKDglJ
P5Q5UPO4t+wteei0rd8RjxarZt2sZdq+x/ayt6KNO0f26UPO2wOx+0H+2+yNiUrK8MNw55QG5BxU
mE2GjvVnPrxRqqOD1xo0Hg3b4OOxvSRcXcZjpnz/QIoDWiw4D0hUIwizj58UKAsJClAOdDcVUl4X
ALsSFJErE7YJsDLGAhl0oYYU/f6jhAr7+J5AW3TXKEKBXyxegkBlD7eo+c5XZIdApCqCW0wraFLg
DYi1mNhQQRYkJ5aOa5GjFi4/REZDBUYxnIZ8bnr+vOGf+yckIzlXAXhBwO8eFQegc+3g1lvmGkId
vPsEUAku2WLRdxbjPkg8fyMw8poMUC53Zpb3cwlrAmE7yCpnBdg1cNagQjBe6D5EaHVYwFPFdQyK
Fl8XVivcOZicA/Cyfjz9HcT72lthiOSIdeQNIqgaXn2wMuwD4fxp3nh991erlXB78YwEFlofnZXl
ruhZWq5MGTVhwHot7UHI93mH0pnNei69MQSBod0rIBUFTdztBry1XMLREdYwnUtpMcPbiGsmdGeP
qySvg/Mr5FuAAvcL5PLgLRZjyYJ/6m04e2wLbyYBNshaBCgZLtA5O5mgYHiV7oTR1xtqCwYBxty6
53wJl7Ry3uG69b4aRnDBlRG6/sGLufPTRpXLyDbO15eMwDtZGy7/t3qHe0RyXE4Dbk1bYX4CV2JA
3vGCSPURTSQYl7mD5BztYu6Ek480nfwsYNK7i9mCQfkiWeXWVk9nP+0F4JLOCvzAuTu/pTfd+Kvh
HZLbqvFB45qocsY44F7cxRgq1Zrf1rwv3nVFmRU6G3/dfUj83NKK1/ud3hktrPD/B87EUvJNiiaR
xlZsuwEQfzAdJpquiEp/cmcyW3wxO15gYzBZ+YnS2cLpFFR2v+LBO1shwsJngpC4ZbLCpBfvYRop
wqED0+ammHYUywDq1mD9gI2NTwuVP+hVeM9C45bLEaIpsDFPT5pH4kW/Ahb6gyGtcGsxTXRo7P25
Mu3HmkMFkR/h32PgJ3oCCy2mjEgI4GQIj5JoVoy+cV2WJ6QRbL/dLzqnBZRO/rKGtwtBCysaPjbw
Qv/xzk8w2Q+QkbACJfXYvryrs2Wdy5RFD8OkB4j7C3OZOcCocmdMLokDbzBGcckEmxVrSJImxlNe
E2oFq+YO6/QNERBcCD3A013D5mb8sJ3wybt4FSBZKKHMNqhpzB1ZCSIQwMgMgBWrBr7ScTHCmRYO
te2MZaR77o/EO4LZ2zwsBL7Ec9x1JmAj6DYrSohCDDkDWfPIhND4HJbBk1fk7f0NtqA6BinoOQBI
4Z0xakSkcFxtHgdQFzGlMLOFkCxY/iGwYsH50WmwmyGxBV9U/r+B0h9TQuGm75ENZe2AROAAvR4o
RqjcFCFgRQf2WiB8mi394dGSHRH6MkEh58J0BkiVZAiYno0Luu0Xz5aJe+Hbwu6cSglC5AY9YjPF
WXKKOiVEdrzeoK/cYHFCBHa2b5c5PzQFPAZe4Kq3W9HJtB7NdMYiC5AJwIP9N5dBiEEpanJJi8BE
bvo/mu5sKZVmiQLwExHBPNyKMwoKCMgNISjzPMPTny/Z/wndW0TobrqqsjJXrlypRxC/bCoZTQIh
27r84ctsm9kfud5UUQ8JVfxCv2sScKiiT73M0lmI0BiQvz0E3hLqOcyYCXMOky/o2/54vqvHhKHy
fdf/oyIgszup6IzpU/PDhYFzx9lYAAQ+vDeyLP+kOzG/H6gwyeMiKjCo8YrCnbVPU8MXSTx7T9Jb
gjBoxaAj3sxxcN9f4i9xY68OnDN5dAT6SMT0+Yt0RHyR4iqH7XHvcJOU526dWTsXs03ChQ2Pawne
IELlrTf09Omi6CA4/HJgTHPEkFHaoVj49nxkFHC0yn3hjSAnT++UKBgL9c8mxITKmBGRSAoefRQv
haJykLKpyoVX8UrDH5Mc80jFUOASWUQ6hMlXfOt3bQeeoyQpyMs9gHm8DyfahhVU7lgkYWEQiXxi
ZMh7KytPCj8hNSQBAgwJ3IXwJFwz8jD/Iq7UfTeYU1j+j2M+QPpTwaW13qcuRQC2PzE88roWQsHd
jmEJfm/M8d1z8UHBilm/e85Ae+M2RclKZK/yjqZeCRMezeTlgMIc7MT5G4K3Oo54ZfI1H486wTmM
33cP0U+bYznWQT2xfz2Kry6PucLL9VRRZnhZfczt6+gmZojlrgtBtrpNVHqrN7Vum/TjSBsSNbnT
x0LuuQg8hLJscAPve6Mg1iBpTFV4AFdIko5eV1mVancUAdar+0uBrNV9AslPk7LGcv08m/njS2L5
PM0+b1PlvQH1zPi5qCkKQBu4o5G0bV4WVTzxO9ncFacPecdKwcuf85nAZ4scol35yG6obeXQILyl
VN2S0SBXP8aSPNpCp/cSHXbIIyRsfzfAgBLUH1+l7uBtpYfB5j4Daks9ZfRkWOkdOnnfyjOun2mO
2uB5q6LEsLw8HZHstlLXNWD0UEder9dlCILpxGNVBaFG3eJr2q/TtgLLPlZtvXnsj+5eLl+7crNp
lUDEQl049/wy8nI9JszaO7z5XTn/8uGALzoh3jWbdX7faz1eAossO+8fVrZFxJLT9g3m9rjcxGAp
/yUA8ISYiJfHXlEXXf/Y6v+k4RxHfuYZCs1ABONS7ebzy/W5Pnpobsr1mnWXQc7Uea2GsRiuRu7t
agZaEU9NrkbsTioQ7/gmN64mU4M2eavV4Myy5riK/u1Ro4OBn3wNL6X4rhzjcf0iimLsIpUWiarQ
vI0dWur0vinl8IABGlty5P4ID9imUCQfYleJ3S0KuUaVYIHa6eysCFfOFNnls1IAvAlS48e38JKV
3MEwojtqcBs72n7ZgsIiRSV/5APpZkTdB4ubwxmUHPKWuTKhk+1GMsddDFGAFFrq6SESqkHPCM8y
6uRC59zG6gRREBlU6Sm+5JIqQlRFXeCZ4foFcTm0kaOA4OjyuhNliFG8Q/EYg1RlKBP1L+MZbE53
NVyZ5BPX0vkYNkMwf9Ew7eU6wMQ9SAtGMVvMiCm0i/HxAlZcXBCWWZEE20kJzAUHHT3lsiIosHFJ
iSICjeREg2RtyB4CpVWzFSwVAFr0zcOHReAOWM4A2jGReO/6sUIgN9KmsZkEQPuvQCg4p+IAz/k8
CjCyRsLI/pQUbkVd0xkDeIGMmVdDtX4LynKAqei+cKTwkcKg3VAh7w+wFdBqE2HiajFDek8BxQYU
EVD45IE1TxmxGxoMP98gZ2y+sGvvF59rxQKKYD/C4QpkP7j2B9LxORrSC/Fh6XHfIEQEoZaXfY1a
HVuGMY1CVbuDMEV0LymhrOm1eA+s4KTj4N0WuL3rcfcOTBPK6PyL9zTqjmtw/fcbIPRevM/gCgVP
mS3QrY3vFWtg53ARw0V50clNDo+M8D23FqLysgZlnzAPNjwm+SsefSx77S5uVsQO8V4QJYQAeRxB
6lEPY6kD0zU6c4R73MOXiCqMSGFseH0bdyoGTQsGI59/WijWyRlmJo9wR6ByMWtm1lpYOzLqlYDq
w/71lOwjfTiPXcYhfX6fqW6TenI3gZRZ+YfIOiye8h9+Pm2ZvKKFunoqVbMvEwm7Y2V+uzg27gFp
X47i7E7d2M8gFhcM64+sNADwfuFCA5MmFF7Vr9qq4vW4x2HnYrWp0nDshWMjI7DFgRxMyuzruqJh
ZXv2NQbdR/LGtb+742YMLl4l+Bgsg88s7DOPwq5EOiKkUGA9JkHMrCsMkyfMBAgb/hUgjOo6KqgS
CJtg94GSX8HRsTBBlzUq8o899+P/g2GbeAZUyoWMvgIWi3qWcyS7ANgJ8eKOKHhYbzI0z7I7uPVY
ALwDM89WD8yXRwrntai6hgKmfMbhcfF2fC1KAFwDBZrBQLbtbV+iDf6ZgyqeVVXF6ii+nl8W3PUw
VKKR6IoQ3HmF0h+BE/Bj5GWkUU1Art3Tvh8iI6hYpYf8x+xp3d/btfSsAXAU6vtKqbyvzPgqrH9t
3IhkSJbrI4Zhy8ePxfu98+rHgmCwKmdU+pwJEPn9b0MGSlvCyK9l3ubf8gqv+e9cHfT5NSYVsrEe
j5XCQ6k+eVXUpf4QpzFXCWaUPfeNaKhdD8UMFnBbJ+a2m4MXH6URgRhHDDp6iOq+QuX0vrynnnID
pjX7iXU9skSiM4ZdDsXfC6NIwM7KdcWD6KI0Ok5QrIJFEuWAV5FYOKVMvSRTEDEimRNFOvzyfzMO
P9rLbTZOGQY1Np0Iv9hHl4S38BQ+XRQ9BSweh7hy9E9KawNCjKs5yhTCRFh7tDrsjNiBgy0S12bw
gN5XhLNYMUokX5cNyQmF5RLagoPw7HofcZTIZx71FnAm97L4gSptspH6UE/WNum+E1XCH9llWQJW
s5k9pEy6857uEX9yzxpI6rvvQNtYn5HnilUF9ilb1AoL2JaxiRdkHX4FwJ3TH5kw1GifKzZhhpYp
CXgi2CWRt+M7oBdlmSk5IomTtSPziqowKbnJyOVxcfgoY69gLd7Jk0QSTL/FdmDFzvu3+trhRDxN
JXysa8Me2VfAq1SEHOgtFyqXjGyXX5aL3+fnvZIIPQ5cMdpN4Ja43shm7d5vrPmS/p890AA3cd1O
VTFI5+1le09trfSwmlIdLqN2q/wvPKzeJ4d711Ooozjw/kpRb4GGnisDqvdKej4OOK+x6rAtkRJC
SmV1H5o3qsrkiyZPmXr2O8MMZX8xanmUCBpk+pMi+OPD3HghANBlL9yhXSCxAMOWtXnoAHq0luI6
gFyWUlyiiirpgpdTda/f6qyigKiypXYQfdKDJLGzaYTVQLSVT5VR9TMjkb54pcxEQyjXzrULamZI
VLzsFJxcumg0+9qxQTaKj0IVUI3tV/af63u95/EWfDpXrJ0lFF4nbvqK+2Bl+kaRPCf/Y+GPGdSb
e+yBdU0FbY1OrCHu36I7pmxAuI9387X9DmY2dviQ1hYRHXJa1/E9Uf9jppxJ3e9FxMziIUBp4rA4
lpTponB2Hr2Yj6GVQHd1PECICeku0j/nO9c9HpzO9GSimy0OdXpUPtYu3bQPRq+QQw/m3oaUl/Nl
aPpCchUVNB2TC5PCjSLAIJqktXEJkFKt6mmYvIRmt9fNb6qfmx8iQDSviLwmW4kOYRyd3AElCiMy
UV+xbYJgnYHKEJ0nThpXRpQpRYus8atU4NTyAkqNE/LUw1ELgeOMW4kEYhoIjj97P72/A8hvdHdE
9D4rqXpIKODP3CUQ85b3GaygzT0paGox9NE3D+O3HY7INtSDgweLAXW7Zz5HehFt7WjJIk6rUAx1
SITLkDRTFYG5TSMaEQuL6kLUQaS+e3T3kXz2IuXC/W75dJ0/FqZvSw3iLo/+epLE4XCnnlQSzJa3
eM1x6KoGjbPsXXuGwB1072636ERoSTko4buQyBt3YkwgDESKzvEdDKNdGVEsiU2taCAbxJgCcTwU
ZjJmiEDHjwXnHkj3WwAsqK7jU9GHDE2lMhYu+SRbxc+Idmbr0iWF5C277mZ2d/nbm4M34bjL1762
dh+VNAYn3Xqa3hVbp2oGRn9sjr/h0GrWCL31hsRAFbEx2ajMzcD81aIoSPk6ETbgq+L2Ze/sbbM/
S3rfz3+b/4TwLG68pXThYYrkTfAepFuI7zTQxx6n5BqacwsSFYAvaHVZKivW69r/l3fXS2YkkWal
T7pW/I4Q3+a//2laeTF6vu30yGonY1VaTqu/nSwaOQhsyWIsLrRoC00TVEvWokNHD9thcmTvpu6C
/L5j0KP/1ruGgqLj/NkAsNpdrU9R1J0WVSobv+aIyUBeFHxIPJzie5R4nm+oCTVnqcou9Xjgau/v
PTn1JERMZECwnibM6O7ynf0WG3Nc//mwvUjP1RnbFymYj3+sFmya51x70VXqhs120KuPguTv8pdW
luTK5kciar8Kflg2dzfGKQMOZXyC+xHMStagFGuWvH3Im5rvZrpeOVj22nFd7uhJe43iHnXD3qIo
o2j6H0gv33lye1PDPQ2hECZpaWBJArlKA0muIQKi2jrrMjEoDTY/82Z0slz9FAaLn8zg2mEcvJtB
ILa6GxIl8hNF+yheRK+kjqlMcXtTeVaXqs8tlXIGopV9v9Sv5qv7I2fDQiJ6c75/kfZm/VWvvCvE
s4Wm5yftnDAK3XrzGimOHBWqxWcO4R2jIRJVFEjhPvXRX6Fus5YHVYJiY2GE1Y0IyCFnK5viaHN3
bJt8Juf3sd/7NuVMCVPm2kapauvB95ddRY+9Lurj6cvas6mModPtUjvRnw6IXGUZtbVCuOlHqSMJ
GNZPPUnpjoTviRL14a6EoXCJRh7bQY7hgq6R57vEMOUhewiOw8swOQzttENrF+qTJzpbn4fhpqUQ
ni7eqj6qECf9IICjBY/8WGWmNW3xIx9fKB3BBwr+00rMNXvl7VeUX2n/qFwxMViF4BtDpiyWZFr6
3m8G02zQbZR99kBNhrIvVW7mSipT3ixiDzmorpBBKYT+8F5Xo90DYf9074EQ9JS4Ghqx6H14fiPC
0FCd+RcSmH/ueCwR2keKLtgOTamNAc8WayYXbngV7Esrz0c0l0bE3n61B2seNKbf1hSD7LrBFym0
l9S3ddlub/5ibcKhrCzxk27RfK61/tx3G2swEqXpZrp5+E78XAk+mStNmS8eRAwxhyA6m1qdcCZP
j/5GX8u+rTj/7YosZiOdy6bf5z3S6mtB+BRhdW87uRIsX6Ure42qx9v2qLB43vbsNaPvfLG1vPBB
x+eH0zb1NNtlHsZ5fs46u35SRpVPyUwRxcpcFq11zuLMvJdc6Sq1eLos3sc5ut1UIsuJ9fyhZLfO
zI+fpQxdlCSJDPvWAvlzC55f2J/yk6dpblwuyT8s3ybp42s6iwgjoTtz91npSa4/VQlGjqc4xks4
n18nJUXSeTHqYvtaIF67qG21sJkrskvO2pvDzymU73CvU5n78YTs56W6mW/LCblgHOCCUt30fKv4
Rm1s7mk/VRd3sjtrddOdp9cPaQ4xQC+Rqydn+/v8xPhrDqEfqR5K+3YyVx2dv1fVQvZnTOD7OOlM
EoN1qT1D8dtmXrP52cv4CNw80ZdwPcdL6Qm7eJvXJGc0p5j+nkbZUMlPRG2xBqMr/EhhMo0voopt
omC7WzynGeWsQsLzdvaSzJ/LpR0vqLB62mZ+55n9Q6ZYeFrnZTK079k1VoWP6ea7dD1TP7sq7DtW
sjMeFad0n7zek4VPZx/35/HbekKU5Jjo76jVLbYCNk1iM5fatHD5WKZ7jW1eB2/Yh5k3lpTfkli/
qry7sp/LabWUV+A9Tn2tM3s9SlcaylAhGz/kVqPfyVFH7hXuDPprIdVa6g4/wl3YZ/pn1X1z219K
1j4LndYfq7g+l9d2jmwmeX8svYwSq8dir3HavV2yk4fcsT3fHd5nxfH77Frbn6tXjZMWb9NSK3XW
h/GYeckX25dRVgJD04btZbQ25PXcpvg2LY4qM6fYJGurFYrSRWXYCV2jd7hP4/SvatdxfSdRJwt0
odJ+XxwRMVw/bA7uDBWukwmvAG6ez1dmvKzsakDpXxOSaV4Hkdc50tcZgrJevezNKd1SeuDc3G58
nxxRPMn3M1vaiXRJ5wQT9vun0pUM7glzbFeb5DS46JeIiZ2fEyeIcTt/VHPLeHzniQ/l67sZQapU
p5h6SOn3Qahs3hjJQGZXZOeeivn33eFjpIPUjglOHq8Ory7nOq8T+3tZXYqt0nJbSY/yD1rb6JCj
5Xg+iR5nV1jtnsd7DYKKmsutR4/p3EIBlBT/SNEycZgULuNaykPEUpiAwlhJJaiF7ef1VHyjNnc3
L7GiiU7yfHqezhQPbDUgeJnPY/DUjC2roypUfqbe8swHWozWqjgfjqzwuXGcvqV7b6sll690l9+2
ZrPjfWJzqSZys5oGN6tV5Xqdvhey+UqqAGZPtbPITBeLEUO87MFsqEIx2zW9PZXsKmBeDvi8X8nP
XKPQOA7Onc1F22miq7bQ/WDdSSmMLnbzXXqsg31Hdl3ujaPgRUNisFO+do3eGtw63rMYqhz3tP+j
lG3W4kjYub1BfaQc1XDSskMbtUlrM9wMUwN/VJZ9GIomUoPL64pqhRPsg9Pj11KjRyh21srUTq8l
8u/p6qQ971wb6e7OnUXI+Sx+VQ6vLk7noOGUY9Hdd/ad8wCVTd16oKvLt1Kt90nToXMaBmHofBP2
CAXa4ntPE8P5WzZEETQWVaDjVLla7/30miE5W6KxkallqHccO6Of0U+hYaM9D1bDQmNG+tasTQ0E
KKEicxnufrJDTjfJ62KxjDmv+k9pRHF4+Akp2sxbkj50iGtjSDb4E+f2vv9vb+Mx2FFYKVFsBHTJ
u3BiOX63HeoABVM8mixvp2XFiBdGQ0i8LRd/i79X9poUqTK6YzvaFk++RIMiw0iQ2NXAVn17J++X
e5lZ3TuLnSoazo1RbmAMd+f+7I/CMYL0jrTttpHoH2tU5vWpOZPpHlWm39um/NZg8Z9kwbTZ4bup
qSQbyM2TUdfTLBN+HUexqKWswZ78pAapzrUjHFNgcBquDYE5g4poNnW2gz01kPSnFgA8tsM4WhYY
Nb+aQIx2K4oMGERw9g/l4ZuMXsYef2mxPxWR5BdC8numD9sqxj1040bhK6On+N+N8yHt7u6D5+3S
PrmbIM+oZ1fhbncq7xV+sZQctgTG/91amEA9ncssLy7LdtvgRQ0saC/ub1CzYw1Xt+2EAlrAI38o
+7D9oELQnJN2D0/qVD/xOC7d/I/9Zh4u3DmAAqxMGhfAazz4cL7VtAIc8x+oRNnvIHRKVTVG3XkD
ibKSa88+4+hIXcBbBW9tFL2PyTvXg/Oz7QdSImWfKudRCEwO9R23z2v2xIxRUNq/AUjr/rKdq8/7
0/a8n2/O+z5pvpm88RZTVaWi77tH239tYnS4y2qvcTkvDysePlUCbSWuz+oBl9oAqRIlgqYlkPI+
PVy8frDpFLqSZV8ZhNpL7YqamH2Z4tDPnXHbdq0+VQC5o89ze/M+6c4UWuBGTaLzJ8xBhGnLzdwi
LA4xAphS3sMfXEUHdn/h8p37CGE+GB/NcGanD4fsvZKVqKPx6QxfSTYaF8MdPMX3EpAHI8lGZHbG
NpLBn5ZL6wepxxEZQxQQhcXJaKw+yZFVKXvMUedYAoz+er/quLd9pT/SkPw6e45baerwwUwHcZQl
eNRfMRP/936LUchjeZlZIk033so6tx0bDOYTXP5K/cMnn45kMO+IkHQ1QdTqZhXmTRLOnSnRl1B/
SzTWb5uhell9s6ydXI2mw/LNnJ+0LoCEoUd7BocZvA5EMkIoS4Kb77We07kwUxvBSyS8eAKtxTD9
6R0Wji7ADPWxEw0pavohPuGrBiGQxeDfjvvJ39VJSZHS2uYZK0EXy86aP21Yvi+/qa7H5zq0uo73
9hHr4dcYxPQ9t4/9uJGqq62bryNzM/tzxy1BTu+5bSSXtSXqaUhvnKoLCHh9/L2qL6ln5x6n3/uX
OV3mQz0Fgd/VQ2ZN8+q3GfmlVX1T3zcpu71BAdS9+778RL+w80v+Z9xZ13ZfAcNTYBH4Y8KX2LiJ
UiOSbY1EffenvqOSaecq+uq01anMPjNtjcUjsFrXVt3Z51yrdxRZ5vaG5JlcovyI/f1IpcrXKKX2
15HJiR+xugcuAP981sWfd3j62satFd9HBLgU2SVw+H31J38zHH5WlCN4C+Fm3dABF5iMyrLRAoX8
N6thqliGv5l6tnn6QA0N/ZFyQrNOHbhmj09JRZGaGurpBT57zM21jymv6CRvy4tl+Vwfw0H3hTD+
H6KUo/BegfnhgdlaUh8BAiq0lw9mFiCp5KwBN6OwFiay7zFV2ekTA8g4sJMLN2LZOPwV+sr8dmch
KEDQ8jyXHnNYJdm7DT4Cp3xanqQfhbLuQ8as93YRiSObCgT8Ty+7LzXWLxCbUwvoxsSfqcxkH2h2
jPAIVfDlQRb33EnfIDt41jx9n+WcCwwVsYzvdQzUQQZQZsZuFcBx0zSyMXvRaBXFUzBXWE9I1evV
YNPaRMnxAHaA65C2hQl1ymk1ldoOHaJg0AMQgxcDLLxe9dh1MKdUf63pht7Ivo+Iq+Uao1Zw21FJ
Qk1wgXg7eZZJRMOdPRdbh/riVWPeLxbrGglpM9q92ADZYee3m+K+CFmut2a0YJ7F6Ab8oGiq2FAj
0k//neq7+vJD/6MqTuVOLLr2KpSew7bck7h20z+LQsAOrDSLmcL60VbjCN7foADHiU6/fYbRVLSs
EiJQoiTZe/FnoAw5cIOK/3tkCFCRQSmoT6TsCeJf36eumrOWVY/739Q2q81Ag24m+x43RK8358Cq
Vq3x3fvY/J3bqT5lAI1sc/2tnzR5zOTJpyc8fZsnX9PO4XNTXwbfVrU9oDUFtNXWA+NOpz1uyQ2E
jfLR9H3gjI6ejzpEUhop6Sst1jStOXRL/YgblVeutAuLvTH7d+jijuh7A18csdCPxT8MKH8/z6Kh
DJgy/ZcmqXMuzwplf6EMkwaO+Qav6HjRODe2NWV2yZ/DDyR43VT9nx4CkDBY05ib8A5luE/HN/R3
jdlKnS3keFHOqGv5JbUzTLb2IRh/qi5/zeRScHZ76Piu/BjujVgSsHXNlAG5AOnlW64WKkgnXxmT
ats5kBXMv6ef8iaYKt7P8DOjiCLUh9Ovhdr2bfYTFDgScp1Rdem3lKYG6df4e0q2f/4SIpjhg46q
l9ectHhQ6fKfq9YSx6oY8q+O3fvaEv5NPO+oHt5n3w+vATWPyQCuqE2uKhtficfMS+5385x5KTRL
b5P+Sj+EQhOCWL08pX4zzRLNw9Lz+O1cGw0nutl5+uSGfyQq19pykH2/1uYdEUD6Pf91+uRPXxvL
QUZv+W1H74lsVyerdPf0ealDvonapT+1WAh5v58owCZnV4UsLVq4SZ3ee0nLhuxnrpb9zH4mPzVc
Sn9y+TCiG2KBXIOvt7pw8dLouFpA3Zw/DwQU4jKqe2hV8wgTiHbY80bRDtLCHv1cQzdkMeQtZtgI
LAnhYvx0sHzXvlcku3QLaFZ0QHyi48DvX6mGX9d+1SYCuaic7l5r+a8VyxIfdzT0KJ46GM9kfCgV
p2/bTtH7tEjU9nFdPq6VwN4lKolnupE15+Sjjlq9r1FrO1g9JCrnWu9HDDJqK7iuXtd3ibfC26Qd
uthnhzyF5mKisns9vCaoYxFOng1jHK61ZPXaSL2snleVglFJVJYdnLeP9HummWle6p5/9lt1RTgr
Rs75K/vvdLX0XCyfP+Iv54/L01Vokqhc6uePlLHavZ4+XW0MOZng6qqyBiK/hEJXrpmu8l/qOM2V
A2vfLnwsn3rVU+VQmb+LEb979ZI/nSjRxjPzdwzLlx412WyVbGi01nCaMKTrThZBr/SWeMxWC83c
Pcbn4ZXuGN3CuDYv86e4jgPBac+ZuteGa3yGxvjaPnr8CAS8Cxp1nprxwsylvUv+OY+/SsTPjA79
5Nx9gh52fCUeNam7T70k6/FqOiNV7NzmwQbX1ATEAa+/l3qyOmrHDT04NXXM0JKeaZxEiabh5nN7
4IZN6p7dCG/Fp8Uux8l8yn4K3kQoi58Q4oPAiM+vWv1Mm6VaqiMvlBqsWhmTIkS3lGWMfqLEZB2r
Ohp3pDpJ+rjm/8+iBXJdtKIEJbakwUJcCOxmNMQux07RidedZef0OSvcHXPlQtNMsQB3i7vcb7aa
aKZp37TnX5S0bQ1/xWq+vugXfq8ikfoO2zVf3fQLIMhowjb+yldT34u+fomJZql5/c5iQFfcrnru
O/dddKB+r554KX1fKuv3WSPZn35OP9OV+efxHfr4tH7a+8pWFrULnu7ovkSJu3RvClQPlWJ1/Jf5
3lV2z/nq7tnZEqRdVv1Ne9OGdOXppSaas37me9XeUM8emwjn78Rj/EvXV54JqiJBdAqsmQ+XXNlV
xu+Z78JLHM26QBT4iBcVXorVwsfhmaR4dVSb/52ekZbrvWpPREshO/SwR49KUKrzrxGn6n1UG9WW
7ycfa9ffPR/apW//Pg7tKdd7dFesTr+mf+O/+fukcWqPPy/P669L5fKc7I+7HrUnjUtlVEu6u6d2
4iX+JT4SjjB/fz5Udu1dW7NlRj94xrZjLCfwupoFYrMP5JWkdDf19e/yY/yd/JGPKg5vvmlxSKe0
tbPVbz8uVTJYlUN393mpTjtBmkh0Uo6mzhGMnXw/1jYSvfSN2kR72tPa4our/KkHvK+oppZMUc+9
bNBsqe0bmYqWUBJn8gj9w1emv/vLtf18DufWrrf41F2kJEIZ3x2+eNtq9ItRtjHryjJRO9j9HbxT
CuHQVTojVsbwoHCzFFwuG6FqqGtdI01FopvpZ8SaPL9cqhxvzHrv7QDc3Q3xnziqvNbmS/Lj8OdE
Gfj56jPXj6uTxvWWuJbkO28m95xqnrrFv+MHPb6f9e+mKuOYbk0jqYc308k8poeZjgzGpAqsynUu
BAKbhY7Mp40aQjKrdnOdIiyg5TUSzKufTWtWXfxMm7Of3bAUQsjZz0wt/4mqd8/rUH6dqKqgFY4X
XwoyAgh4kegTzRXqMI9tv1CXyY9XCJjz3/IZcl/YTVW4AJ+JH8Qllx6LAO599B5Zf6nE52U/3HrH
SYH5padhByxcNjCDJW8/Df0Vfd1DX9IfXlL8kBp5Xjfp2yHYSZhJX/c+7YWhrWjtS5jnRNctebRF
y35/C90OQ7/yanmp9i472J7Di2h40fTzzn40G245sqFX9hDiQ1yVY/QxRmOi68q/4ZHo5Uqpi+DV
v+S5NHjodvxSOMsPp+blUvc0c7WQDkdt+jsnNFEacLwdTASZk9KH8nrg3KXYTg/O6gzs1bq8ksPl
k4LqhrC0NXEKBJkuMwnpYQYZtTCGLglXXo0cJ+fa8Wm47NT8xKH8fLv9bYuORvOY19rYea14Z3m3
Hdg28XVs32gzwB1yC4g72Fo+vbqRjrdk9dVouS43Bxa0GsrtuZWuQuLRPOAP8Oz3HefiC1zCtwBm
puS/BslPbdAdwUsEC8biRk/YDf0idg4rrLuooGFiTnlOGC3gnjZTHXkpn+gwpM4l+0QL6nY/cg3n
sElMWs5vv3BBbsu+0+vyULZv7qcGV7ehjBE3dq1Czcvz78Y02y1+nWt2qUk79TtZ3VeY8uO3Dfki
ervc73FNVEpGh9D9d69UXg7OH1OkVBOSr78NH2vET+Km6GY+1NIqjwE2sHeMhpyR3J5L43YBzGQB
V7Qywj274WqaWwpzZLC48C2fbje0HblwfzxH+rUcCNvbRqrUkJTiiYt21+MYcr6JljIGIts1B8Yq
UkWlxuIG7Xr/AlHvhtPJ4FLDeVVLZjgcPj760C1zGCKwWqujGc+jv7gHeqi6WdAM5y12i+cH9ybf
9Z/fXZDBN3jrks9lBJ3Kb/muj5ZpONq241GuYX0cOzEOP5MfeieR0ZzUJ1AFGgJDvcSqxzfZ6tao
vqhGqnjTOg1T0U5x+5ao+bFpHYaTn9kPyVv+6a2yPIt8D+Tldq+G0S6r14W4cMrzSs/PHVOBcr6y
zKDeykSSB8XTfZx+6GBGaXTVYo9qi1Z4+cjOnfTTFjR+4XcUvwjhNi71y9NycG1YzfoJDKJq5FxL
d5eda+1cK7z1/nYQ7CSgXQlAJ1Nzn/jGtRJpONbPcho396i0kbPNv26qe1yiI0nuxXPy/fB5fcEY
wotbfM5DgeFr3mCXl43d18Eukank+lLVz5f3dS2DPY2DQU5yjJ23rh0/DtVVHS5d0IlQTCRHenwr
AGh7nxbv+i3jITD36aQNz2fguOIniw7ap+6/4adFzbmxRD01lKa1uiY/Jlj+8zyYupW9r93rZBit
ol6FKR3Lxbe/ex9069gRsUsqdKxoo9z7ynZZgwDtd6/X3zx2Ryfd/TdtOfuWXbFLkNh1pAZGkC29
xf5xevVgw1mLv29OWcMO76nsJ9yAhYikgdMeO8yH2ZuqMTGphku7rd+rhhOT4WQ4DfMRyH644XM+
mTyXVfiTaZ4NIx96MBlKqhsY85Sr390NXf2/+uLUAPqwaEW+QBT3NKmfEG93rdAvgGbdhfRv6TFU
itWYqL4+voRGiR5DCpeXRMZxD+lHTbDRowRnVEl7HFXanqtEb7ldPf6fgNyjZ931pUDq5Uyy+/gS
jUODT7aRBzctF9V58/SQ6ah9JkrNOocbKlHCeJvT1ul5AGyXhXHDwzBEb4592aPZMN+dDa24VG3U
yndTtUjVcE9t6CULLiK702uhEQBiqQEi+XTI8+OIOm9gliHEkKbWcGgFbjJBu+89bTHrbYLUNcJ1
umDKJ2oTksyk4DSMo3nYez+b53lLJWmR7EQG8WWHiwDhoNNIhGt7mZo44Uy7zbGVRm/bUXN0zSfu
xGhajjKckSd01FDgt3/bGoDoGRKrlmDdW3T9UAzztLbOto/Rpic+dKj936j1jwpmkGnjkqOBSFD2
0pipS1XiN3FhtFoEPWInQZgP2mKIhcQXQiP2NG4sql+IiEThUDC2o347eLPRAnDzmdPvMfNM6BkH
c/ZpLeK7nij10HX3zoUGn7FKZ5+7rwwq9dpReJha24VgcdSzJ4fz5rSpKdSnPqMsrhowKahCw87T
6+rVIx6uwYL9RdArFWWOSlDJNXfY6hjEQuPfVJj88KASjWibcGgVOhvKgMOenfTjrHw6mhpe3+Ye
X1rHt8Tg1OL4pof+m1Un9XlzVj0NT8OEEMc1pAYsQMKGqwngbfONYiKOw4Vy0tZmh2whCYTtgW2X
t4/nkb4eAN5nTEi6Ax+z54R2ej8Kt//reriqZ1vbjwnmrEXLHm3qveGmPueeJPWxXTdxvhIa4lJo
IneMlTAnY5IhrpaVO+PfYAIAEy1EpTZa9aXjsVbEar39iklXGpzCvHGPkvGJ5k3/ZYcQHXf29/Sz
0tRxU026np3umCGWMv++8s+PTUkchcds7K5ebO0JHU8qmbftB3ZAVEOUHk8M70a6Z2WcA+Db1syS
TwxWfYmN8+tGLk83g9rsM/V87m++zv3FHwAZvwswDkaUluBKw+Kuff71rBuZjz+YIgHPL8SgD0mh
yN2BbWG2BUKYOMOgP/hvf9QVKDztvjZdLj2uUPrr1JX8qp6eYrlVcCV2dXQCXBeY+otfD/Vo30sZ
4HldO/0F22XVRTQNwdngrmpI+rds0N72FdkZbCZZwFqinqgvvhZf2CvHdqgZBV8XvfYT6E0f04uX
tp1/UkDJr1Ib5ta9/AW+rkBIKkcabtFFfXO4I4I7IYnfEFk4fVA1HYzNXX0IGr1arzZpLn8WEMTG
vDVt9Zwc5LQvj5Cvp2X9UJfPidaYB4D6wG3GSeFvAIch2XJ2CHJK3pI6pd1z31dxO1N9uSSKuGIR
sCKWie80EbhIwZlkl6r2cY1EnyjbAQCZ/orevFuqVdGeDLlc0mD1lahL32zpOhXqo69eM/+bUEop
iKbaR8PPGfsA992yTHZW1gQP2YNFJ93YdBLcZJ4VNxOvk64fvHXwtPuWSrzW0fCOhbscOak4tPDk
pt7zca2MPiPpCpulARfTQ+tX6vF3o66QCzIP80VJwRSTZTjL4KKq+ZRUgPAzk3+rbvKPfPSS26Uk
XZdkxBwn+k29WVWbOpcfCLq7de+UiB5yvuAuVV8QUvtG/Sit2TzJ6PxxPG/eJz/xOJBpb9g9uVg7
iXio5UTWFZjxmBlY/zaXyQ97ILwRu4H1rbAemnwDRoq2lxsc79kBuPChNeOC6d7GREnV8jNej6Gz
X10zOHMhSX5TpjhsYAgPAMbH3xuZMWWwBMxznc0P9iDdc5mBW6eFH32weSR2H6sevp8P9lpv8YDf
6rJESHQhTY8gNMT/LiY5dH2uDIwjTHJN6SGLwDSxVAnkQiQitF/NedeMD/Hhql6jjLhuy7XNVzT1
dZvZ60qhfapTK1IqOX5JNa4NeCkPPNUYDY/Suko+O7txudi1s/I63Bi0rBs77989Coeptmm5CFeA
JNea4lQWUVr1k7Xv62KjFY72Jly0VHtlSzgSn0l+mGzmmSxtopWpjunTpGunwby1Z7qLEhChSrJF
qGA57QjcfUWLXT8tDwsmebgj7jdhP79y76HoRHeETC4hlY9te23jnDxfqGYc3zCtXdioPn9xmcVP
1+0bhwHVE3KVx42Y24rOYTORFpbNk563Yabzrcxbqhks9/xPgBylyrFReoykwMknZJGFoBcunxJD
EZLpUzdePWkYhfq3UxYGfhoV0wRdG6VXbbmb9rP9PVS1hm9Fq/C9msO5YgX5Cvlwi6ux+YqcOX5/
kPwj57eQTQ5TG+jEuZxpn/6MWaa/CRWRa196mbmVlfFbvA4iAtIoQi/kczJhfKPrgD8uvmRVwtK2
qcGQRP+QFj0IyeTOpNlK/631y8e4L+02elfq8H1ifmiX0JGR9PmzOtlzB1x90aAm6ug3fe9luzdy
wP3sN3AAZiBLzQpMkT6ZsH5dWQKUwTdCgmRy9tvnwsTAAo7kjHUNtTxHitHRbBqucTZ72GsHmopc
IiY/9rKMuBQ1vALVuXh4lw7aEZbEBQBJyIwfn09TRYD3NhO5atyo1fHhcssd3Thhdy7B5fhU4z4o
w88Z/dfbVW7AJTLd0yCOJA4qgiPzHukl/W0l1Vf36/ZBd6MtKe6zBPEFK72MO4GJOFNGquZncr/J
3Cn39X0Ag7dK3d0g1Q1Fv5T6euWAW2VRl48TjsUVK/KehXUp2CmulXInXdvevc9o9BMFI+TmpvqF
frCT03/TwXiQ6F8NZTfVLLU33Yx29KdsCICbAL4lce0I/1JeNi2ZKzez4PBI3F263MQbSBPSAxY/
5IPfzFBqkLv5WVEj5oXk3nJvmhl93lJebr8E9+rLwESury+1zxBLdBsR/BqQo40AX14dht6Lybug
GwRnJ4otjFtcSBcRYF8rPUoEfmCtWF8aP+z/x9J5NbWuLUH4F6lKObxiSbZxNiaYFxXegHLO+vX3
W5xbh8M2YIwlLa2Z6enuwUVRfWWY76M5CWm+iNdE1vaHeMaLwVeBvgKNj8Yc54ZeXCjmKHAI7Wf3
Ih+W7QD+Vn/WF9E3hKb/Kb2Pr3TSYLj+tdYgEbfhinuDOExMmR7ird6FXARWDK9M6xZ+8w/RaIAd
o5CAYNSenGhmiq431ME/bgndRuglrMu/A13xVJIZiPasi+oB+0jGlnXFVaT3bH4bsyuicsfyVu8s
LtrPrGxAM16FQIoAvHqwyqHHcqFNiUC7Dr7N/YgnEjru/GeA3sLvTJfluFwmfOj4n4nI8NdhIE/v
hMD69c/d6sTp502UREnuFD7gdZCuxD/M2AbN/OFe54zx0WGE88cJ4R6RIp/TCVPGhgDhmn90Gd5b
EftwRnjAfQitnuWNbA4yQHmxdhWUg5kMlIDanS2sL/tX6WG9L9vuRDcyGUXbsjlx0mVzReI/PXHS
rXf+FTCs/icLYBFgsw3zBD4pszRRH9CsLMV5glMi/jxMc26wZkVKg+7IQISLpJftB6NGqA9cHS7U
Tf4jn7BJGcC4eJ/DmABWpu/6F+FJawmY8ZMBH5/WP/lt8ItHKek+yX4E3ofjF4k1uTTMpJ7Ev72K
/Nb8Gs7mlwMo3H4KprnzYCmp/19B+Hm+czSkiiVQEOKG6e/z/xvD2UmIZ0lI8Thhn3pNf5wrBCQW
E0sLpgyPOamcS77km2Kf+sNl2UUaMSMh+A6+OfLqHXgWi1EBn7LZ6PjQdi77ZML6rzx2K46bMwU9
C/y1xxJkBD3krhLbRcSL4/YKsTQQ+yrBMnuYdJ+PAqc9dw+cExEyC3fH7jsRqXF2p+muvtJD5oZB
gPSXBxI6LjMpe3wJzqgi0ANcbB7ouNSamH+q3+q2y9kfCQUK4wtakfPxQXD4LwVkl7PZm+A+tfds
Z+8FNQxFLehyzBAUjhSckqgqGI6AY38YnH2hzwl5gZSBJAbUzHlJf4FGwSgYVHdR4OuYn6K1+Bt+
9dRf4y8+e7+E0PxLpZpzMGugXKFjbVIKCQ+3AcWMzDBC6UOgCsGzuMZiR0Fvhqm+tUGThj4XlQgW
YaIEZRjXhrNDZEHcHH+KEPlZYkU27RAii62LG4lLx0LNMC1NVnxmt+ABl4gLNY8AqAIQ50tOONGM
EMDqJX7g0MCXZC+EE/3bvqlngbIvO2TM/6lDcTqpqea7fX60/iVMHhJIl8DOlH/BgcQDKIdROQJj
5ouMXqD4l6lR/8Ds3sIvxm6Tw9FYx/vjAjA00JLuPjiFPCt/47S2vyDRfNQkvH+ZGI8VUO2/D3Ab
Mljln/QiTNeFP8zELCghH6YjQVQYthNmVt2DGzP9iX9MHnIuzHv8quNdrIk0XiYLIJm6mXv1pnw2
tKggCX1YpCfkwD98khGhQDW58C1ShxJNSPtEuKNqkX5GQFpKY+cJB+mYYQJwVqCoA7JPvkKDqFov
MtQWnxXeGysJi0mMYok4lcemLSLCw1qeziHMNsxBUj9lFKPu96nPEPEJQTaky8w1mZtQi+/wJyic
THVVgblXq/EsvS3HYJ+8D4y5JZRT2gQ3odq0rpjekqPY6E1xxrsLHtT0oBp6ED/5+EuD+wN6rZcG
my9jM7Iz5hfgDlYUxSSHfmKC0IPC5cIiugRC+IBn7AG3tKN5axFjHedv/eZ8lf9U/PWWS7bjRNo3
yqrskT3Y71lT5F0snOSdn8z35JE8JLLIu30jiLAp8oTkMd55reTPRpoIo125t5qdfFeuf8mLTo3J
Q16G0uacrliD2rHC2HT+brWniCSp98zYpWircD2i54oTGmwcS9zG8znb/b0I7ClSGdI/li8f7MKU
fGzNXJFIQazyxMnj9fnzfPDG2an5Jm+cbfq/G4ByDz6uDMeFFwGakIQEyyLlTlxerUaUxU7EJsZl
ZSd8dO/cZNFLcI+J+d8Rai22ZVHA11e+vIvH5heb10haPGKGDfyABqmhdTe+UnAzrOmVSwCDq36t
XxPmQCDxPQq75pxIiKyMgh0uKXGQq4o/JDbFbORs1qQugq0X3MlXOkhhiD2gp4rykif8F+NZcIRI
AhTow5+XILe6AmNN+lK/OTj5m/PI2ZR+WOOs+/ofK56ygyqkoR6iCTD7bc8MWA0UcMEYKcOEbEAK
3mJahdR4XoWGT+EGN8xBG5u9sCHSIFOls24hXPSM4JRrFzk6zEwmqdU1qRqdQTFyVVCnxU6X3Idb
vNPfevbkc3ZXbstN/E/L8cCIC+hF1nv5aT2aFyiAE0JXHnGusPohgL5TGDyDXLy01NCibUnGQxrW
fi6QnOivgMf+iDSLSEF/E+6RaLPCVuJidSuEktYDSpL1QLMF0kD/NJOJWoKDxJPGH+4QwXK1cBsh
q0ndivkJcJZCTrKr8JcnwcmiMQv1dOyF8zqxld4qn3lmTWSyxV/iPcNxQupDgc/boq/6p9Q0f+rP
MRWSSmw99aem9kgMKXTI28hU+Wh/+EuiEPqTJbLLCzTBgOnI03gOmz1ZIS9PnSGJa17y91GykyGS
j4yi1CAPZIHwHHI+1gXTmt5JVo8lG/122SNAaEXOLOJPcZY+wKZ39H45XjLxjDG7/Su45p+sOBS8
XniS5NGcD96t4JKRkL441+49fhViKdICoWX8Yc8lwHATqXduMpJFbiPuqgCzkb+b0sDF4r+bjISC
jJP7mFE9GHVRDcFyIb/i1SkWVhB3yfWaB19TnFEdkf9xNOTjjCfgmOoDGTmXg4Ok2528CGEnNwsO
3w/BrWa3x6ES38x3FU7GnbkqJLfWKzXMTBcTVy2MI0ovHgUXk9gf8g6A1xuxx4qdXhEFzyBKKFpp
T0HrsvHbw8r56irueKToK6idCi9jrSrcb8SaJ0t3JSaaDCvYnjyG7Yl2irvrv2eK24xSjnQRw0es
dyQEDshmnhJQVzJ0gxEf0s/8DXZGHlLMq1KUWRdgACIA217yS7wBj+KHDIjRPglA8E15n+qNrBL2
eeRbT9DTLtleIP8DOgZiKakJTVt6tTRw81+UhbRdwY9ogui6b2Fjgq8h0Vfy+cxMs0PSi8Yu0q8p
9Giv8FQ+aMiQ/NAhoTOMCpG2Ku1i2J7c9Za2UjKhajYYHDpQnQkdKZ/ZFtgQunBdVXHjdVG5VULc
ehJM8wZOQW5oL01FH3UcTkpXAFp05P5KXMLOrpmHZpsFY+Am+xRbHThgDxkkFeT/NPJ1Wxphj8a/
CHBenUT3ZEP61ZX65EQPNYBu2YaoDkk1Qfg64KBfs7V9ttjEPNVYGmj216Abj8CINlq9vOoqvqGa
drX19q1OaSxyiOMQ/rTGcg16817IWFGDzLet7C6RyTqTym0WdKe+7hDrqfm3EWDyYlMCGeOHOYeP
IiPOTCVJVVgDb3bJjOkWjegkgp+w2BBeB0tZyaVftuFVn4rXwSKURIp6DwzoYXkFHXyhWR0OlzxI
LllufZhDSGok0Z+n5umjl16jwOm+S6JCxKIwRmll2D4r0Qxd2fiXs6Xpee/p2dcYv9bA91n9bVvk
crYgmn5rtHxGSKWoGHvuQGeWnrWJWC/3gGCkVhV4mB2dHesWjfWzWgRH0N842y2sITk9zzogVYtD
1GKelhlngai8RzLR1irWPxmipMXpXIlczao7T23bfaIq3tSOB3mxXFVTN1MgM5PB2E4ZQHx4GLTC
rVTs3psebFchmMtR9iw79BPNztMDa51hmCc5/5aEXUdNgl1YGm9Lz2yH+aYXnwlAR9ngWWofGRxi
IByvDbfjoIqeM6Lu6+aWaPeMBa6SmPc5HkhV43f9TtdCGCPk8pXypBeUu+TPSfQpyxt72Ur9c5Ad
jfwCGlODKZa/cXzt8nWPgQMpJztOMbXsh5o/UNdk+N7Ufmtt9I406aJ0ODI5qasjRO67kAKh2k71
5DmG5pVi9IkGKzp5k2vSbbP0w9haqTV9v0+5z+6ROV40J9mntb4LYiokmVE4ReyptQoe8ajnr1BD
fJv262SCymUhLS3Dm9XVrwoTsFKH4SpF9a+2xm2lFG6n29T98tGWmNqgpntpZl5HVmwdW6Ij3q4H
+1PqGTlhO+tqgYSIDgNJ61aLb0aFI3cR75ssO0QtfueqtI2C6qJK9OVmh4DZH8alB7WYv9LE2GsR
Pol14xoTyEhL+zMpX7oFrpoir0cFJyiDGTUW5k3MS3Tqd6VQvmSUiTqC5ZpRNxb2tVZPSGJGexs9
xyQ0hnPL8/dorg/9Uj7SQr1WXXKsSEZUGxo34YKldEgj9dnBSEEu4CSO0pVwkmTpt2pxe0hFeh/1
aiMzrlApmW0FUmLGMF5qyh0SFQwaxvgX8x/ihqpTqlIlaLcMk2plPZAHxdaLXUNgOww1o3FVzFhs
xopN3bq2Ur9UQJoISiozbIC+6ZE5NM5rZKsrDDfmeFViFEdPEWfT5QnVmJP5QLB8RLnvYASImtrw
mFkT4oOGLW7kadypdL5UYR1Bm1/MPIONwlaKDkvQ52eSVG4VUQexTfEY/jLNPADqQRM/pSiFjQSQ
8IfqS6fixh8j07p3N20vHByGF+UWAHd86K/zUX/ToXQpAflq8AuGBk4rKNbAvHAG6CF3/0Qfkn7+
fzySnCKWtiX4PBgz5Stsat4mxwEywVtG1QlKIf3jaCGHzV/wyu/DNxzuGQiX7PVjpAuHE8G/kZ7X
zDwfkuknxAZgFSRB5Gm8v78zNsKA+tX+8GSG4nGS5Jyd110aoTKAQ4YqgeE+dBS4fAbc0dENTHdE
aV67ISwHa6VhMZn6EFacbqVbK5kAjQVd7aomuvUV7fCJ6Ab5iJANh4aZrx/CwGV5p0KEP88CiVhb
UFvBPgjLQGCkZAy5/NMDsSgBrNBOkGKJJO2/jIvMii+ZZ02eyJPblU8qJgAV2PrMxwL80F1B6kdI
Df4xuyI/GlciOyK/wBSHIfEDE0iZ0LaWHBdNQFv6oLtCKJV6QryEuI9BVICSf80leozkOlg301Ii
BaLXRDbEO7Mo7ZF04MOC8j0RPTWqEzAUPtQzXjh3+Tvbiak9Kt7WpotP/2Y+B76YplBQcgUM3NAO
CvCuTv/pN2XpOE8yrReKcjoHT/neBMYD0AN9/MY5+w7iJyyvSEhfudU4XlD5F0oUTgxJKCAgFcgD
IKYDDMRcmrqO5MvARL35DV54SYvZU/TWpivfpsLci5EO9g1R/g2PoiuEP6QM2Pn84DDEGAqgHKh8
pHMKCRXH+KBs5K0Id/vuHdML0U2jgH2QF8PD/Ju5cSBdBRWhvSB6oViVwyssENBRAEEgvHNewKix
7ALF7wSsRXV0NK72t3LNHs0uuCFIukq4y7MsxFJ4QDNEmiQc56tH+Er/4lg8AK/4tat656QrFvKL
7t05ChitEzAtECvF2hnE8xGiTKK2q18F31IDwsmfHZzv2+NJuJWGuKphAA9LhMUo7Oggd/KZrhKm
LOAs4SY5Y6uAI5mYLIPN1snG1Un+m3mTMq9FiBFx0nqeNjluTozJeJhnqJC8zx+M3lwVF3laLVcB
4pjn4Z3/HmIMUIspuzDPYgQeI0bAIcS4G1rI6BoxhxPnVZhECJap8OvngvwBYioWErz8VXzGVA/n
OLYA5G3H6Ia5Demh4Yj2IvsSRDM6kFDFQHQqBj2grxXsNDhHjJQXYlJoKBAPWipFWICZcCCBt8R3
oFfzc/yJxlkMgAT26X81sbcteFUbWLGzUxU3kLJ/4uz00Az+2KfQJ/lBLRyEEIXcEH/Yv/MXm3MX
YB1f3WBKtV/sU3TBRMuK8kc4k4C9Njc6aW/NfXqhQKw/eyhYLOPwEn5OtKEUVDt/NzlKGnasneD6
pLvu7EAPgcALJqbtHZyezDf7rSUruFPpR8gXAUJf20/A15xuvehRmz9l+9OM+q2Dk2dXIBbwAdU2
38fKdNb6/mPMcbiUv+TUuqLv+Kapq9xnWDKgF/cZkSsubYM3hRsT2xt2EXAlEQifZoAMw5UDd1ZW
1rjiRxqepBRQlcdvGVhnDZ5lIKD0SAFbOvq4JvKLFK90CqgiK3di5Em6Iuvm1SKQd16nWDE1UxEt
8lVpPakEDicw0bYV7tCpXofYfRbzyoV9bsEEEfGfgAAhvQHLpW8D7KD6F61WDLono6JhshmKjAhK
T4IqW+htMDTyaVkzpHk1r0uPAeUXYdUrJBXtM8mRtMvx7EXVD0wogMJsL691fHzVo3yVr+m7dVOv
9c44a+fkYPA/GSBkdvvY7pK1hdl7i9+5xNw+yRVk+GKdQZOP/diVtpASVn9aic24KTj8OW7deJT8
bEi2+kf2pX6oH/HNutRE9FPyVTLz7l/7N4FV/Qj+DW/lzfqViXPE87f4rrx1l+B9ei1f8pfoArk9
IaTRj6N2/0lp4mKASuZZ0SdXgWUnzfLJApnLMEDZT0/pqXpldEj22r+HL8a4wkkkgdQ+vxeH9MR0
ts20FmMp0Obdop28V/cRuulLfbJ3GlSNl+fat3f6vjv2N+WNlLplik27zc+KZ/rqvmfCSrtVDhE1
/7piNGlaPSWb5bP0u0MOAV+Q7KvX9DS8lqfuVd1Bot9a5/ZhnM2rfoVeMN31I0KNu07rjF2yWBl3
2PnSN0sS8cCEFoWOxt35ZtFEP+VDYc1fnW/jezoP9+Kj+pd9yMKMAEnEzBWb7sqdkfL8JnoHCBjv
hnjh4Ahh/xG9Uq1Ss0JLoj7FOoA+yIeCYYHyrxVyWr7PdtH/Lij9pRd2iOWjfTMAn4XoH9j5c/lX
QyKMbvGX9mH9mwVNAJCdggiaqPKPX+DXF2KaeHE2J9Kl6CZUSW8wEJ0XCGq34KJ84Fb2pv0Tr4tG
5IMEjPeRfoE3Q55MSa0MmL+Ktg5BRvRZ/k4a8ozRNn87LrMRhdd+/rcweFBLWdJMZW3gYuTJe9SR
O9664COoyBuMdttbNCYCc903OLM5xrOeWGs91v24Z+j0cxldEukyIRNRT1b9mcJ1aOeTEa412iMp
rmtWDLtSusvas6V6fbRdUvSrJu4MkOVButRETH04lnSXrIO1vNSkijazrBlBKD+G8VxbeACCPSvN
s2ODkU47Y0q8oA89rWuujaRgNAS2AVMi8RrVt8f2KS6ZSR2abol3iT0rftCYjEZEihi0hzaJtlJ0
LimFIvY+PWA8WWK5Qc+874VxUlT4AcCFZryUAnAa8ftc6p2+dJvEXC56fFpiYmei/Q7zcE2owCpU
pTIWH86IK289+fNz00SemRvPmqkcwyB+6a2QvMZqz8OMylSZNnaFYXbbHQemnmfAsi2BI/Dzwbmo
c70xqHnywThk2nReYmlvp9BSDgFmdXX3GQZ7g4li3Rv11cB4hviQyUdtelmml6m+zMYO8w6OOqiY
4CKdC+NaqYSOqnjJLcak5AEW2wm3B05J9IeHQF9ZA3SbtDnrQe8p1B5RBy1EVmBFM0lGsfy2WN6s
cIR0W4woMADLqMFi/HUSgfQIzK4SkPngGku3Chz6jklL2dZvqzY9KmzjaZDsrVRbF4YIYg6gXWnO
345O7m1i+cOEc1xvkfPWGhlckrc4HZPHWf1YAuisk1E99lH0nqnA35IU/tgWaoeyQ7fhRG+90X0X
5W3Uw9CdJm5FtaWvqUFgLahCIo0UQSeqS8v4I6s2BCNdjp4+c5056TmT2qZ8n5rlzhmzfWfCipow
ghp/AoUwqQV+Bw4xzMxntNQfs1F+64U0LO8QRskHzTDJCgfjmLTWqc5wb2nnrdmMG5xq1lZW7sPc
OvbK+NFH4ftS2wen2TYRgnGZ1NFgLzY15VKX70ZZ3wMJXcc8Yesi+0OY7Jregp4l7dX6PVCadZTj
mBukm7BT/LrBNUvKXmxzBiKq8QpInyrg1sWcmbya70spOY0LXek+n46hJUGfjBkyJuneYBQHfbCw
8qFZZKePaEpvjaG8WYZyCxUc82s2YGV8MYoeWiwHEwcl4AB+6URl0xqPWR/966f5X83bmHQGu9ba
iyMZv5pVfczRPRqV16ksz6aVnistvM9Tzfh3hgmVxQe7Z6ORyU5j7puOvmk09asZtec+Q5iVwNx1
JYZjhmb6G2XxO/X9s7l0rxK5kIUvhK7MKLWTq6GW8pMy1Sqlw3x25PxgL4JEtvyUXP8nuYpuSd+e
7Eai3MjikVhm/9g9hsN1dlyU5FOWmIZlEc57heGddFCyGQJsua3GcmO09rYz5KuuZ2ejl/ZjFSC9
ZJBQNO7KZLcARfQmlZiUXa3IGzILxuZ4CMvsN1l4R9SZqQ37qW+rXenMBy2sd6ZTXMZqwC5n9PoZ
6jNJS1hD5LB9hqwykhpXLOZ0g4uoM0wr5xVoVcGxo2so22867f8WqXda/SbDOhsmL8rgm0uqZzLk
W3+pmOBMBp7RwnPH0m8YbR5cJ5Mt0m/HrYzJau3Lw7WdX0OIMszWjPachiQ9lZhaIfuVr1X+seCw
kF1CUsWl2A5M3IblrfjUECz0jDjA8UIM8qhrwO4fNU248hIgVl6EiJzlACgFol3D/5dfoThWuAc9
QNwFLbI7gdjb5MvUyPMT2Ku8qt/QL3KmCgwWZ+G0OBbeEnkSfpITZmwUs+4cHaBvVYYnAdZGrv7L
EAD2zqRYSTQE+h8aCJQqfEQvoPwqOjMqcwa6YEMM6UOGtVFDPqJzFyCyJgz4zpWir8DfNP3EwGEX
f7J3bQiXWBYtPjuqxOsPbpt5BXbrrdCCEWDzXxneIt1kQPfKC/EMi13sxeDcUbkDNaMa4KkYJU7r
pvQjehbVk3NTPzGUI4iDekByAyYJrxAIObqAkW65B4mQwCysAjQhIqLEiLAWJdWj8w1WwT2M7EBx
YQ/K9opfrAv48msEUBolLiQoaiPHBfRhGG3TPhfA4IEvUEOyKKrz1s1/aV2jgUI/wcdgvzYQ9iRr
k8obhhibhSebfhdTmj+JqAdyhoE/Tfn3Cdk+rgtQVZYnPDoqyi1Oavmp/ziVi3lqcbfflmE1Q67m
uv3WX7CxidCYJYDnZOBEiMH8RVvxL+4JBvjCOubv45tcu1bgo3hGQhPOossu2JKMBqF6pXuCUwrH
DLZbe0xd4CLSEwws4SgQVn48CfsH6uNx8BR9vfQ+7AxbWv9QTqfGCluKpVpDyYiTtW55EMRwGwBK
jhoPfoyceUtA/2E147gKRRJ0wBS0KxYdJG0I2+HiKbNvUaQ2+FVtYvxu19N0lBmOB5WCPrbuS/E+
szYUgRhKtPJ2tFf4BwLpCLJ55DrSczLvJunQavdl2pUSA3xd5hLTcQCmE9ZXcFRZ8mgFGKWEcxwD
mUyfNY2zqmWvMScMi3WFtKI6LPGeVocR4t7m0YbocVbF52dY2ajbSXZsqKNuwfgWjO9WxSDmJTft
dmHsX+FxmcHWQJW0kEzHoyY1Me82SJQ2giCLDQYkO/rxTP4hiDFkGAO28TlCsKC81PEbEA77hT5s
pfRi1esh9mkNZCfwoYbdXJw2LhN3tUwPEeiYd8LgHZoeX1xDiKyc03Z5UoG45BUPrOApmFbsDKB0
JbO/YKnmsMxtv8P5Y3aBfxVpLfXY7615UCh+apPwvMnpx0T71si/eigWk48xWAeZRMET0I0RazvP
6uT953rL3bhox4jtJfGwIAvY1kj9UE9SBU5PDizCZNeDQNGxU1Yk+9SFer2m+lTwQ8clEaozD9ii
4JF8I1Ku6LCexpeGhJ+FXvkSrGroekA2ECQ0US7kymoEqDrT/MFIrtLdjo46hC5pa8g7GWsUx+Xd
6Zl4g4u1lgQ/Yu0wT4HR8JKnA9ji8V54Njhrw93Oi6wyZn6AXyIwqVSXMWlJ7oOm1tZuQv4eHOPC
09VnqfWwNVWVtd3u8V2bsRof3AxZHlFOXgU/HZ0QnK5pW6hgqWKVQlJu8YNnUqbD5BHQaFJw6KUu
bRBQRK5FhWk1pq+wiWB5sV98N4MXB67Gbqm7zZ/iD91dGXggzu2yNWo3az00dKAiSrfu87VukuS6
bDhq5uX5lutUQX/mFIaoCsOX+EXalo/4UQcrUTmR1MZEj2A14cfNSVU8Q3e5ViVaeLA+WsJQ1Mjn
4nWReGrp4XJQUi/R4aMbgR0+MDe/yJACUINiMyh+zCXFmtDy2tg3jQMR2wp/JqT2w0bpD41+nnoP
bZ+lwEb5M43lTjTdLnTV2ZUpL21fMVacvIVeJ4RwGWWF3yy8lJ9HB8l+rdT9xChCrnznLvdpuAT1
i2HtJbCifrka8Y6sR+kOdrMPMFYocWE4SdZWdY7c+EPrsXf/J5Zl6wiWg8Jo2caPGVRur7nli86r
s03o0Gx1y863C89R3QEueOyqYNE4ctCVlHNP3M3sRZm7MNeRmZ7N3rDWdH1G5ndCsCT9w3o73Mz6
Wkwkz9ZKvVXjbYXzxp8PdCWxDiAfr7tU9EjZjKgIiUOsNDXdpIWHN0qdvdcL+6fbtJt2oQWzajF3
Z1NR4Ly4AieGQQghb/Cg/AKVggpCZqWRbjAyWRKW6MwOkAX9dHkALNNlwDMOcBD2EsMv4IqSjPIL
OoJlAQEJTh4BeAGUmtdg0cgD4Si9Qy1YMFmBSQAYi+4TT/hIiByou8yb/R2d4It8drYQd5BQfAo5
O1iZQMTEaEqRUKDUYdPh5+kFOLmJfUXx9NKHgIJZzivZ6i0yPFErU3CxZSMS+FPuWB9YwmJ8zX4u
zg2YPC2R54lRHrOXzL6p+9HsAwBi4YObAk8hmFO9asy7RHZvUq/6xQ1PFu5cgETwfWIg9xt6ZEj+
Ga1O4SEGujs9QOOBfAmo+jdMNdgBpFScCT5A5XmGEEwKGzLc/Q0Xji9sTSlYAUmTqgD2MosBXJAS
w88gHjDf7pNKOQD+onODE7JAA6mzIa/8pyOm3U5s/WsT5F+EWWRcUN9BfLgN+IqI3bgh5460Hcs8
8uoQisM6+zY2oqvxWMCdBNMOWqMLQE/Hg8uTMfVjWk3fCeNpYJYSoGFHBxiteiyEcPR4nEN+DgW3
RLRxIbjT7zeEFAa+BT+SGLvW+7DEWUpjsoaVGfZuRJQ+5Qe6AvOPsY++46t10tflL7pokoQEmRcJ
YrbC+4S3yR5EWBSVHO0l8kKhr+S6gLviv4zB+H/qfaln5v1TxyBbFVcnj1yrfePqIC6jtZW7JJSW
wGTjr/xL2DmT47GGDOzcvyK2fJmuMB2ilZMS3TYimDG3IvdVGSrc1liOZbotsw23Thn6hr0xJbGr
i5SAF59cQ18BnXaxp6H+INWVieknJ1znzERgsCb8XG1NyqWZ63RZD4lfQehgtJaN7vi5tb0ZFR5W
Ogg28ZtM/9mhiMcak/PAMTB1hWdCxLGE95xgnmC+GvmO5cNO0xl507n8YlR7OGxBZ4mnZxzI4fpC
aE27E117MjvjLz2n/8JjOjtw9cFSvnkGxoJ5FH4OQQDlSnpKJrZKGcNWXWuJhdj4Yk+ACY8eoyam
hh/s7MMEex7JBwKbGQ4lg/zys5F/Nqm1hnRezOY+slnAmGJ1JdcYvmpKcRqqSCgDdRdOz1K9Bmsi
J2LbiqTieSnk16kjHcRSJPySZqSSSb42godUV5uEIG07b3VcXeZBxdkag3w19uwQ+qd9roJHCmc2
xYOwzs6J4RV2ujaZW21hxlbn70F3V9gHHYUtU2LxF40Y5ZVi4I3oOyBqVXFFvyx3ZemfpRBhg47s
cjtQHY2jV9uEuIDdcCBHBRM16snVz3l3mjnF9vOS7VsVZUOLO0h+KKx41Ua5J9GyNbgSIOaQP9jK
ZMYTTN1nbAzQJ2vSJeUpoBsYJNM1CxnEPKpuaisHrR52cgunjywhNLgxkCOzgfbRlxbkfueMXqt0
ng3nwRi/Q+y3yuIfqq1iukpdiw7ncxzxAK0ONSbsBT5c5V6Cs+4OgQ8A3lBqReyIsLni+dJYcIAw
GKCzZtxqUPQwvzoGBCH6SUNU+02zrseNpK1nPWKRO25tIBTJewoMywvzeB0RVXq+DtCqD7uWAQO0
p81dGKgbs0edmjeu6dBCxMlRr5hO3mq7SAJezBYgOsNt1I1k0kZkkiFNgFkZnzLsp+Uu22pVvlfC
bqNo0ND5Y2NJmw0bpppJHnHqa/h7p8DWMOnj4GsCuIZFGT8P2XuuEm7mTU1/GuznFkKxJ1cIf5dU
PnRW5dbxEbjKrdUfcSypTeoLm+pVRmL96NqjjRGEzO04PUb0AVbkd5XHGRLk8yLd5yG5fNv69lsa
BqCAHUxBj/ZvnnoycIWFHVdQbs14R0t0oEVJujqLFnR2dpo3p6W85NiDYZXKLdZtTGtqDL/v2cba
o6GfFBNoTvjPUWvGlBdMGk+PmZR7FqgeipOQmZG9a8zXoSjdXMTa9q0078PYeQGXTyZkvSrBiYiY
aD+VNTMiRJChsvsgivEOUs5mOTrFsWj3xa6j8YbvpJ5Te9FNioGh4X+K8ka03V8bFbcjenB6b3k5
rPMIB+iAPv9AomGLNm2ogrNwMmwXMknB1CoONIkonMFCw/Y022u9OmjOu+Gc2e+TDiSatpAlkbtA
qgU7hpKI/sq199XCaJyQ0aY4NHHaIp8FWAaHqDxOy0T5cyrki9lG3tRTV8Jm1MkPzISDpO6OA6Kn
eogW/qAE3rdf5GZt8AKydLXZN02SVlKo/Cuk7MvUTTohbHxJp525+NUVXHejklYPqIPKu8zE92kd
MIIrX0fodJ1iolXtGdQzmtvh7Um1Ye5MDQZ8dWkdHM8KVAOyn8dkkHkHrQSMuKGcjNVrGsqbnLLe
YHQh7mnyeh42enuSs4c+3lMJIzn8mDVcl/P4PAVep250ZowbazP6CYwjnJUe+oWMMLzBmqI7Tcpx
KLa9+j5Np6r+V2ifKc4Y2UTXie09Z+RMBb3USA5BvZm55fo1RJpOOSQ5DJCbXp6aDugf8nAXsADc
WNr0yW7M8U2zMSbFgz5+NvT3EVOE3uhXsJZWsezWVHUSphHJVp4+ygm2rCkddERSZlPu7dYzUckm
lLiBjulIKrFJYrnUA5fCAwA4EDxN82vCR6+PRWfkLYaG7Cw1NwF1nnkbaaPoI8yaeDwLohCOFzSK
xOyh9RTfSSikeIv+a1JWmgwDuou+LcpJm3Mw/hbSPWiOKRVNofuTYKoRiQwah5Xz0qYe5IRU9wDn
pAiU9Sl5swN/Dl2FAoiMR3mPmv2SeZSFNHN0onYsrRZEM9w9HSm6BfXdetLDz8oQik14ZvJMEoKa
y9AwPMMJJVK1tYF5yjSBGmzLFvLE3H8tef9jOj/xwpBxgxSW/j2oRKQ8S+ZNtfYQLaPqx7S2cnmp
WMbKgga5GzcVOp1eQ4GCAuJ9dqaNrBPUZt9JGf4278e82MDOKN6L+emfhPsb+BuOyYihoM8jOqKW
wCYeKCIhW26G3z7clP09VAGEGe/CwE/qWJ028RxYF6m0Djbg0VJ3x4y2O0T9dID41TFK8zIrP/mQ
HIehPOgzVlpT95Ir5rlunH2gxetJNrcwBXfa8MWt5qsLibGEM3MwXXK931uauU+H8BxA1AMzrHGC
nObiVMkWWzsjteqJsxH3e9WMt1bJUC2ggyaHSW/DMVGfR7P1Gq1AE/BdOgyOtVZOHW6bGLVuvayD
wdmHBAF7rtZzYW8sk6GXcPJzcFD8HRf72VqMU947lERldqiXnKQ5Bk2vP4rsJwiUQ8x2l9rlZrDj
l9qZXrqye90PCj4Kes8+pkGhC3Za0d/jHn/2oBu/++QTftw9KPuNnRc7KXfMp+5/LJ1Xk6PKEoR/
EREgCQSvGFnkvV4IWZyQEAj768/Xsyfu3t05MxoZ6K6uysrK1JW1nlEcwDGCWBjI8bT59EfdipH+
eNcE0UIr1rF2SJVoGikUSt0KdmPWCKAvoOL6urnfd/sMWv2a4pQDJqepArFNlNn6WKGW+0DMDsNw
pinpIHqz9rp6satTb5N8qqGsaTvpqy++cFB/Dco9v95Oy9RJEL7coKbv6kMXfqNC9d4V6mv1wcOw
N/gpitvtJztVM7ZG2B9k6iP/Tv2877wlH65Rfff7+ejVo4HxqpxEuteZZjVdGjU/3DnRuWinynte
ZtPSW0YRmGFP2ZVtAGkN4T41Xv/gPX4Jri1wSwFgHHCGFmPI3cY17lskvVm8loEWs0Ixv7I/SeQS
5un4E7J0sAZDSDNMPBM4GtqcUkxeYBhQCKXU6amDrjTRvvdSPdc4kMpQTeCh1Ug+dwckDr3SiR9U
qJ33kJ29fNcbeo6v9qD0+iOoTW1KOhlz2rolJ8CbuZScfnBfoxT5GU7xetteKE+b9y6LjznVl7hd
irxVlYnRjKNmrRbpTE8I5OOWRRZNjKyYqsDmRLXQFQZJ0a0TTcncQ3lkCHJP7Po1UpER3KRkmrwR
5O9XlhcjvxCGbk6fVPYgTcc3Dxg5ocQ2apWK2LdUjFvjW1TTd7nH6sErFoqfjYymZ3nQBuk8V3QU
M4x34dcB8ejjgDZdlcTWC45m9INdaIZFl0GHmRqdCuOo0OvpM6ME+yJLTxXDNrVGbQEndMkMT15C
xaYtomtmoCzLfjtKPrDhy3XgX6FFfpXBsGIqTVw9iNezQI9G0Q9KlLIyWnmbdopRh8FNg0ZfELkl
w4ktpEPKhQ/4YIX66NemdfmGdaANqTF86FmRi4hUhMWljwC3/izrYYmmnkoq+hq2vWXBmB0jxP3v
thNv8vfc+I45d6oauvbgjfAV9V/5m8vNMK9Wb1oUxTTKty/6cO8v7owMgXUi2OztpFfNNI8yJZ+j
+e1rZtq8bUn6DLX3rkOLJdInlT7Vdbrg1akDlbq3LkhKvd+QCV+yu06tkmxDXb/n+b7MTkWcL/sN
N/ij0XGVF3E06f+aYyKpdoMgFfWPBj9f412Hy9h/Sl7jzbuBRJbdMiD7lQ/9fKpX3ZEiS8OMhmKn
iMBkipNCUAygsgXsFG5UnjELW3WnaVS69atnBinY3PvUgCwG9MT9avzqg9C3905Rw8RmLpCKLFDd
VF3ILIM2mfV/kvstsxnIzKsHCT+8fDETyZZtcw87+IMjYlGUl25Vj2g7fwGcP/EeKnm2oMZ95QcD
kZ2m3vWZ7eoxP6BEMvJo2MNS/pasrxQgyG92deYRcDW+DSSsYlubY039osDKgK/8dh2m5UH5wfSB
ixu5fhWJ3AiciOyzE3u6rZZT8UfPF/BiqKVqxO9rk3Nbl53fz06YoeRYAxxJHeg+IKyaYfN92hg0
QsInPQx/Hs/TdqBPfmNAn247B8OJYlfu20Y2gvatLuB2Qi1FQhnd8hy7Z8ocBJGwR6AT/jd3V5Pr
w0yn75+NQefaW/n3m/i+ZmOIXfRees0Igay+6vZmLxech1ei4Z8xOMHMws/RJrQMID+zffIRw67k
HPSvUyyY+yhIuxBrDQPd3M7KmymIFEGDz425gmXvgsZBI94d6GAX/1O3h2oEIhH6GHUMMmN4s5Cv
JrTluyOgAdrg9MhoqvRWQqjIWEgKQh4DABD6TRwWUGo34Dx8km5wSeYQbUsXnil4E98C85cW2iQK
nRQrDkcl6jYoRiC/3tCLFMRcaRHv6SbxagpmpqB11TqZeytx/XoOMFf+7C6UG7y1GDaUvqL9hMWC
i4DLma4gYtrEZP4RrdjM7pJmrcI5fh69xin2jFSF7QKiR7wmfEOv1TC1TRExYocZA+ya1mF3CCIC
ytJidW5Q6o9Kt9NamYtOYBeXTfqI9DA6guAGfCOSxzMFBbBXOH1TGQowjRroxYDLRL8ItpoYiqar
oeIUO/ngUMAwlADH/qRIyjGTxB5tqrFQLQt9QEmaBOYb6Q80QQgssKL5lPKTieW6GIKLcVm1bMDt
ijjWWQoYrzQjfQaUFlVTBV9N9MRxLe+PwreA9eHFcO8puF7NgQY4IJw/AoqsuSPjCmI0DoUut4Wr
HSwlfxj9hGwWOMkkZx6YsY5fgZU8FqsUR/SwA5v3wXUlW3udvAkq9AnLnSdjlbEC47mHCSrEGdqa
F2BaAT6OftAVeI8YLPc8R1nAJhZ6iOm+r40qgDfu00qb8JzxSL54+86lVR0WcXbCt/fWIOQLvc31
Ept3wBUXONia5SQteEWQCGI6Jzu/Lxa+ng+kzM73/Mhb1S4P1yes4yBD8q6RR4KtiPwWEgYyBZNZ
XFjFPFSNdrQ+0TNEWL0xxUL65WI6nK5H+XM+cx7fTazPXNEco3cHR4WD+Q+1ZEczXTP8UWuhVhvs
4nkPwnWFilB1brxjy3iGPHotuVjsUQ15TrpPc95FtOwP6HSxvjI0T+b6Xr4ApGB/yRQZZK3nz+Wa
jWosu2mTDzn5WWT8DM48kQ3hSdufQ9jU3lM2BM6IdPuAytlebFI+LveJVorAGl0gRA8W4QBGaKkP
y7ExSAcoi6PPdQ5oHDz6JY0Sar9Beo9x3+YmeHt0XZiC7AxAfDl32IRAelMGHGPIPJNCQ2JzrOB4
QoPOuHo9fqF627T5uJBEijRBYo2g43UmGXDkJTvBTX8TVxOLMftqn92h37IPUpBFOssgbqOaTtKe
CPOZ0+fk2gP+0GeAuYhWJsR7sU65tf6axCqcs1Ib3UoRMhUf78fCxOSJh9HhJNoxU4OCHNEFG4B9
57cGbCXnAnslUkBuhEWMWL3wByZQi4jkicgBCYUkjp2cIMCWEMONRVTwtDa7BSSK1miZj77A4XSp
vBUBJz/+ct5ysDWogJBsy6meqZRfAz4EfdXehJfXYcpP2L1C6J8uxsgwRiFHF4DvNhSv7TXOz21e
G5YxjNpqRy3fZfycboq34KaJuxtY6MYRT+NRWoy6ukl0G3rBRGQ+JtnHkNXTYs+WP8OPA1vUTbfJ
nHfAVfGH9M55Rh0CJoqUcGPnjCIabHDCWJOL9m6ajz4vRo+GeTzm7wBPCd41UuvszD7hN6/oQTmY
nc1ZUCG9XU6axA7XrOAInUWEVJGZBfubA2MSTT41H5cOEdZ76YKPx73TMzPzOW1Mtgge63tpQdTU
Jzw4G/MIbUIgRg6y5UQTbQik5pH8QBZfDE62LnJ2uHO/fk6gzJUtmjXkDexDrma/2NBRVvIRSwVA
Rrf1xGZpeE/igzbhOGTXA4OJUDFO0RCU8TnGCRA5vHqcbbvi9/I1TeoM0xjh3mYBAlDo9XZ0yCvW
8DH/DKGE+NMfa3qtT8DHEej34JIDUEFBRj4GcR8O3AqIdvvbBDawFY0Bb9/tIK9XknEi7uBIC+kG
6aS4vKTZJ7GZ2GueRmGRcHCQtg4y+ktdSMEZC+1l+0//WiALz6Xex5BH7721NhfK64iW/pDbwGMa
DUaQbXUrr/MGPzy7e0/t3GEObJHmNkexuN0o8mpYNL8DJ/VmGZxeZtL3yI0KwkB/TFfFWFCalPZH
WnIefFD21IZwNMMIKXrNWL5vHQ7BCdxPMo07w8XsT1pOZDFsG1xZxe5jjMimASUkXzms+ahwRgNw
VwEFMsY7+TJCEs0alKeZKZbZY9+ItZbbmopH0sfxtWbUh1BSKVsSzl+KLhL8oZDprQr1cvaOULQ4
RjdSVbgkCeqzwZFSMA+fiI9pr9EXFkj4lsdRW9q9VzP4JSqU+s9wu/haOJLzNQQRbms73UJDGDC7
YZMsWHQuakgCaOFZ8P6t8IxKm5XvkCnHPh4LdIfJ68eiNq/0sDaRnQ/ZZLGzpaWJf3Z3SvyfbkkP
cmvMsbfZ0uq1e6fafF8TDJdB4ux1jWHompLIyUbxbo05BG7VA99htnEtfN7Fi5o40mPgDqqCaJ6C
07wYP3jbNC///luZbon+2NDXB8YpeOD2t3gPtmiWjoT5+JbN5nD0IrwAs8j+PkJne90ag+sW72yT
iMxv++YaQokZzh49jM3XXyvBWHq75f85ucgbaW7ehJhWZlzHNCzEOzhHncfDHzYLbYxrB/JB+vKR
8ByIwdh9LO3XvI54YsRYeHOevWUiHuds8UFYOHhW84zIT5NxcX6Ntp9JLNj61lo8B/+fjhGmWomP
Kt7Mth1Xw7fNG8J+iqd/LGGuOu/Ro50DkZrDh2EZziNFqiCbPt5XXinmtR43hAdCyxu8DtCjndvh
N6lX+YD/5ru03Th5JzccfR0IKU7sLt3b8mW6y4O2AY6CYeRy3u77K1DplTGjLrKBTG23tA6FzYCX
006qgeseusPE7c9u9eRl3joLHjTJB+5BdcAkHWVYTrrDUzyWVq6/JRK79GIHZumA0bueOQ/mCj9X
eVO8aHNLXCS2hv1Va+mmZ55qSx5Is9oyZq01f89pw5r0iG15oFg7Y3gSL9AzecetdYM8zAseNJ7a
Pbn85vIQWo/HUJ1zaSTr8bWV4bKcNHfuEVXibClszhOu0fJBsc4lH4ZDMPTxgamjx2+0xNJ+efja
vJevXcDeGn1RVoBZYEIvGX6O4jJMPm48dqP94cCMxDge92x6MO46tNJpjYTGLB5moyWvDhES/poN
DXaYYN4Of4L7C6mNDVCb6+XjkY6Aa6bg5o8+q4vO6jicLSVr+QCg9M3HgwPUsJgUB3ncamNoQUz4
8MbhL8+HTLqgxwBaqC/F9E34WN+A9QEsRrBXJu6BG09jZakOCxsK3MxdZiyDzMHaZEi852+fD9JZ
+OMlH9x3D7fSWgZ7PLCoH8SutJbQrZylssptRsJ95rB8t1oikrDEiNk6+GNEEAeU8ywObjmd1NEa
CvJU4prqtmFl0xukDj4nbsXT0nws13xGw7l1lqBH/I8fDnE345Fr4fC+LEfLNY1Ep8sQ0prJKK4W
nDWTfW/WI7EbLQbasXEXuzxYtFO0KYSRztc8dxwRss4UL1Z66lkigiEg59JucYLlmb6gKaMUS36A
ugVRyUbzyO1Y9D3scklgORBQ0MlF+/bv5uTm+cxhZC0068u7l6w12NYjsuspKmL8y8gMDuvqNbKV
aewsxC7H4J67yoAUSYYIqIG9VB1u/5q5FWLoeP1gIiqxHswLjkDbbT5nO4qYouJDZaeFkOQHRGC+
inFhOxm9B8SUoW8qtjo4d20VqR1iEUF0wKtt/YlnoyLw0MZL7b5mgeQnhKysFxxL25mfvmPfOp1O
7SS3kR3pztdLcYnDvzAxZ+lozNW9oLGZ/nBoWP7wgdbJHOwfZTJ3qdl9i6lzV7dJQmiNEys0YhqP
Kk3CHqOKY04nU0gQaXfarIbDykdfSzmnI6JP53QjpBPhs9F7+uDZlobVd9b8O/QGFIxzWLEzj+86
pSku8yKcLiABzcEaTNk5t+PcWmzz4ce6LpDYH6TjczpmYt8RWrCv8fksO8kaigbmcTZnAyo1Fh9j
hLU8N3WxFcUVKUpgeRPG97mS2QLNRWssbqvE6iTQf61td7SARmktIGNwr0gFMcB7DbZCeJefbjkH
zTHBHnTP5DQk8nJYULYTirffoXDXY6ZS3CfOBe6QeVUZu+o4Z4RYLiArSIQE1nvJoBnmDtT0zrly
aLw0zhlJnjXcrHFxAYEdFM5re17gDmzLjupyyIzezCxVzoyJbPtYXPRJweQb5Bxm4MTVIaWmrlnI
ZMd9E0s3qrbhS5j3DH8hX4qlyrlMhotRvL1l2a042i2gITvBy8wbiyUrfpxzQuN5x0n4sjnMh3hO
zLbwN8UGXbN0YeNwerPDGC8fKgQzNJ1GBZ+XX1ktEvCE2i5Im/tmaYu32nHE1fdH7y1UEr5n3DR0
IxjVBd10CqdPxdkdLLIxVIwt5BCX1Gfbm7D9SJj4IIhpD19MXf1sjE/NGZ9z/Bq/x5XDT9BRW/Ex
V7Lw3xJrAPjRRUreoSTjPSCpyNfif7WdrHl8adeDY99k27KhXoNosF7ziYS88oe9NI7sD+p3W0rC
1UIcxPVG5BQidYmdnLCAVDaRo3qQMqBp48QwiD9iPZjX75AsYXs10HD6mIuzN+k50Sngl2MEmsX2
b01xeqOJyquxrIsLr2/zO9FAvABz1oR2xpB42W37FyNyAh9EViLZAN0sViOsQSdexc53iC2ms+a3
iXEcG9ByZtv1VqzVLteanJe3YxEFuHcz3xmIldyz2oG4WpwDK2DEOVZtXBiwoDmCy1T4knnuEgsV
uzvwJuezmIxjavfvDRsDfsiiQ0rcPfd4yDVgY0whsXKjeHBnot5E+BTwVTICCzbP2fhKd83OTkIX
/OzzzasKeKdNxAUJqEQbx2dIpix6rlR546jQnBJgQDHGhhDalf1Z5CHTTbc4yugn45LVRMOIYjtx
pQxN6B4iJw2ZO77BPt1pSe2agx6zGhkrjWYONPBWJpN3A1pkCuGKluH3UMUMaoK/zP1krKjDGIqV
23kzch9M5ATkLolnDTwlwxDts275DGoU+b/e+M1AUNnX4dmY3V5sv1ogRKaa+7gY6pBEkM+h791K
tR3XpCb0njTUlj665PxkLp0Sj1tPd0pmzOuqHQQeOgmiRbtWEo1mQrRrOzeQZuiq8IGlaBS/VGh/
OO8putnHgvtNK/MngUyh8iNT+7T1sG2KUQywmP3qCcMWQ8lPRzVoLdpl8OiSL1p+Cmq6gvvzyDp9
pKTob+Aq/EmQCg+PPi1/VYHbBBNPgthQe0OULqZ5VsBN7EAG/IatMTDa/KLlkYFl6aOATeWdm/QW
jSvUIX6SPw1QUzJk5AV+1Eq4JWdFNPJ1ZP0rANTAUSpQvrq0Pjmj43FsG4bBKJABUzEaBu/UeXuM
RlGyv8veuF+/hwWieGU6yumo7d/44Gyb756G2t3LUbzowFkq9kFw6/joqOWIVuZY/7Ur7UuFWeAa
IGMrhcg60h8dKK1kuqCFyib2lpK6fA2lTn+TMafcAtBZcDGiwtaOgh9/LbxpH0ccoJIXjIGN0kWT
BvWzjLz2PfhI8PlD6CMjmpqyoH2+4fi7WbAuIY8Uu6jcfFMn6Y5k2vUS3tFbtXtotII5gs5VqZC0
faFSDqecNgSF8NAjZY5h+2lC64vx8gRsW0LlSwcHN5g3+FVPrVdSsnOBdnoemonnvhmn1CK8rKNH
HMHocSLmOiyFvvjrVc9/kDsDddggZe13p+DzvQqq2NIr4GRe2B4QPKHN+2g5cnrrtN4mvsf47E9A
r+nPzvqMTSg0KBH+5PJHX4ZuuHRM4Dsgxei/7ynOtQmjIS5uZsAGoACM7zgfRx6+XQiFk2INePbb
gLmS+Y1CzEMR5X8isOyQfixRnZ8WaxVP4aIa5cMxJRIFjGACOmgg0JRqneDeInKaLr/z9zbF3QIv
CSHDCzrk4dTGfO1Y3eAhgMB+vkscYiqT/GDci/YGZwRt/+4U0gq6xfolOkJEU5iFfSij2Po5qAuA
CDczeBRFKAA0eJ/SohxgTjlFi4AjsW3Ro/eJWFAn6BfaIE7ANJwiULaFC2PIoZdji4SMlNBkFhL/
2GZ4+N8px97zO2/mGRrN0SJH9DyHXoryH/5MlP1AdBx3YNNbAMinPnszL96grd8UZCSaRTecXJfW
vbJOznJnGmOAJM+AZNeIv1b5AA4QVH7jFq+LOd9DBP+dIBFYI9YqBMfasbwTo0dIFDlvwnCO1QhY
9mtbd7EtjTmG4cCSsgyVuRhxh7b3Qyf3Kq1Zxa/URqYLmQe4m4KB+9DLkcqsHpW6HNsM76DaxQwT
ZqlkirogpSYrbu/DZwJiTyuI9g5qw1BO0kNvnNvBPHPEgL5kNaWoMD4PXhqpHFTZBU5PD/jAv+0V
foGrnF/Xrk8REiMWD58VDDiWNlyqeBqvWIc6sVY2m9MPKHaLfsGPCQjBdMAVHg7pGTqpMZWdaAnD
VqRMHL0zfotGHjZT4P2VI+Z+6ClNwmntVnAD84G8D6d8VPM7k9A60O4Mn3qj0vGX1JPnzqZaVtA/
TrVYk7A5Te73EMlamaRbsBjW1CaOPIiXX7caNIvOvf2nr7GIJ8a0Hld74/gjE/UFx5IGqD8hpFa6
w0jUGWT/OyupxeiEI48UPrzlZ6ayuDldObj7awgqMnpeiIlRh6VD+S4vEbxAzDaclejc6/yWGAPz
tr1xZxuO9Y1WmL1NZ+u5sA5n7bRFaqFjwft2tKEYSO9vpM0PSbS/jAbu6tTfpdN09Jvgy07t1tn0
7t01Gg+IzkQMSZ3gfiHRoCK5ikmWC+5ToOenTMsRLdURGOakc3vv43F/FV3A6ScGpVmGPVi04VKH
ZCk7yKMq3mYa7XjC+r6L6QXquO9pOCbm1WAI0v41jXGoltEh4+0iN2eqpGLkMI8+MwuCBA1HJkMi
019LO2OnUBQGGyjl0SY9yHdO/G4y7WyUNQ9lPC5DizG48t0GMZnewNh5bjIU82ffM1QYfyePa8Cx
43vEPeY+IcqLhCSiAMUifqQHJFOJ6j91IlfMTo6FVLAKcw9M3YYC54uZMZhOYuKpiuxudwSD9ss0
G3x0RofQUaz+cJ2atQhtIj/BJYiePAkJxLvc08nVQzugrQTugEwHThqO7NsEeYXcjcl4iFmtjRXa
jkqIW/752b9g0ZEHaK6lCEVQiGQTPR/yJG1nVPaGMjQBZiZI67jFHM+oKPwZiMNqx76Bd4vwCoe+
AkMUsA9idDPgeaTX8AVaQ1rtD39PFeVLb8mQNwomQtsDQa+MjjGrmqOgeWBMvEbdrYVnCM6HiPlv
QpaB9htSkhqzNMzPGQMCwO8qJv6QSjyGjKgxCgF776bd6r0K05HOqNPhxM0c6YJCiqstirF+Y6Ui
I9dhvckbFFIUuuIDKP8/SMXRlDfPnhNoyRNKVf8zbZ99MkJOXTwZECoVEMb1784hXy2mBNgnSB0w
VYyBLkQdbLaeNegqSei+55bnfCutwhD1xy87/RQ91cbSNhlj6F2rQP4UdSEqSNgaVovTyirdV6Dc
C9/V7tq9WUAhfCPdAOetYE4Q7T8yfXhfqRlcP0cm5RoDXWULCOyfPh7Dmbx+nxwTyudRmrxGvRGt
jX0kOSUsCuE/gC6rtnxtjIMmuOxA11x9JFYCDKXckn5qYYX+kAo8OZLv0S730RnvDaK+iYI18wBE
EVY7K7j/cnrM5P4mHo3fEj9dM+6i3ywezw0iZvQJzBRFYBUV8xsDQ4WrIYT1PrBc3pZW0HViuMck
0u3Ty4duC+5q9HSgIX5HCYEWSTOi9Q2nCH4VUg/MuG42AAaSHoxKQizvG7SdzAIt6BOpVoOL2+AF
DxWrLA5S6JtvaOhwEQYSnRt44Wvjwsp77z83INoZ0bNlpKew2V+ItXNcCBUiNj+OE8Q1wC62nud+
SJLRhUIGjpZnY/0a88tHxOPp9tqnz85CXiTH/FT2xT5KdvnuRZ3edRPaBhoutLxdnDUhb6sLrJAC
R8Ujoh7oK3oEOBfRcR6WI86bzqm7jkDD1HUoRNI/+CpgQoJaTbp9o5qSbf0p5zG7dFPM0s2H0yOc
vk7hqKPRWuZ0ktGv5vPSW4unnR1SXx+wWj40FQmMQ5Ye7Cd61rXNZGGKFiFqClgOwmrnqMQtA9Kb
DvEVZxjHYFDCgw2FspPwJ2EwhsEadigly+cc3ep776LTfiKJ0QnSVgVuCcfnT7MTMuT7N8VHWVWH
EgO9AJmSxVR8KpGuMEApxNZ7aBmAwN+U0DG4hvAHuH9okt6Zy8W7GIEj76SLRiPOH4RqYoHuwq3u
oYBNhPk88l25QDjuyFQNmdLnwlSuT/esYX/TXXXoR1VAR8C9iZXx/KhhFbU44mEvksvAZ+xexV+H
PgkuY/o+2iu0NgSAzbuIiKMt2gHig/EANEUzHKFh5QC4oGtGGQTt7UwXoFx+150nLe2vjhW5ncBE
SZkBtXxaXLa3+qwZbzhGXGedCX6aMexg8adAjbQ4w2miRcXZD3UDjVfot17NKISNcBbTLYziFs8+
ujrVPGdo2T8jPAunHJYUK/MkPYwLEvBLNJJ2OG1iFEKPl1wwAMjChQL45LVMl80chOeBOIFNdjeg
NiPjYsWcPzMWOK5N9Yhx5GImXdUDCv0bYcbTYMOp03jHeDI1MeHGuXf5QbfYP3snhOa5cYwkowX8
0NGiJyfILNKg92dERoUeFi2bDy5vYCKkJYqV0jog2ddq2uJODuOK0T2Mn5ljox5C0uTxXqDJDe9c
NMSOv22xkh/KgcSENcdFf9Nxg0OOGwDuP1CLUjumxYP+oseUB6wBcR4Vxw+hDFY/4WNLvIyZSGS+
alQssll1kD0LBhiCYhS5aKpOgmmPPcD8M8qQ1NumceGJyDJgdGU4eLZCNqxk/pyBFRbchmgDRz5B
fA06wO33ZGBAORc04ajS2UVdO8imSjTjaOMsS7rW60IZ1Nx+dJiJ0Yr9bQZRwi4w+7Pi9OUMl0mq
GTe3wQA4zwofvhOxi0s4zAj+dFGWyVZGC+eDx0/65CCgwoNu2IcLg0ATsUxyuqyXdbJsgHzp5661
QbVQ9rxL+cgogiYN3qx85nupWcAsfqSZM0o8hY0QWvqiWehbXunXOHyikjgf2HBOk6EWut/PtkvD
DHynZeNbPcjPiJJwp2+cTgbTern9DZYczpgQcM4xzVxR1SHLckLFaxsc0HbnIOXjdVAMZEYoZaLG
5MzShL4ZpxJZCLkDP08MnrNzJ3GuBc7LH3K1R31lyYiIx92mKUUHMBAzej7Cux8rRcyDGlGldy/W
DZAJtGLIaWfAF97aiwY1o+dCxhMmllmKC+dttC2dt410xRcePKHcMNVF3MHtgjD0PbOtycRaeoLI
D9NgQLFNuxesTCGk2ztJ0N1EoEgBNUSMwPmEycANvV04xFcCMINl+U5l45Cg/NjR0NIYDULuW7qy
iXb5Srrmq+/KQPo7pbNnYD+Al+wIys/4S2OsixCJADyx7ckvVHthLmJBvC6pU/15ItzoEM3Bl46w
doFPxVdmZ5Jc1NvnT28HAhIHQveIX89NPFH3eOzRZHchd/Bv8VRveNvtP+vfMjtFEIMOQExEv+DI
pUCJWWfgbVOtiXkB+Q/4C5uDCghktidGEnP0ndl50Fd6pgj/vgWVSrnWVxYG2sAorCci9WQNcPAy
LsF0F1UFGSqZHzloBnH5KnSDmT4iKboGNC8xAp6HFwSGOPX3zPIhZJbBL9hD1qCM1J+YiC3LTb6S
BdUPUIg7xngCOsvnSAx081ScPbw1TKgwYVSPLdAokAOR9xKh+R0csxM+IXcZqWsGQvpH5dg8I8SF
BLnshZpbOPnMyJn+xPrY8Nxy4bGVIeQnviI7IKr/W4Es+/JgrOMdbgtkwHxBeh4+WIM/IY/8Owit
cELg70BXKtz1kMuLZ/qS3P4BVkAGHOlwIoVwNKziQLJYQhSx3SumIyySh3SFYqM9qnUzK2Z0Xv7W
FCtGdUvWTjFDFR7JRuadqA5/Gw6t5tGQnn0sCkZOrIL21E44mnCjEHa0WJbiBVA154gFRjzw6gD9
fCByeUYVOUj5WD6wCsWmMPLhd9WrMMHqShZgClgIU6wyKXBtacht00eT4FyKFdE9vPbSLHGDubri
IJ9VFFq9BZw8S3XUOQNVM3Uu5O+M+W+K2t/IG6CMv02OhE5S0M/ROBOUdbLv7BLekbspQZPv/r37
LPfhNi/NsGO3T/n4vpAMhp6ZXspLsk3nwVpaGavXheAbM+J4rI6hq8665+75a8cuaSKxCrVmCly2
bVe4ZUCFZp0ROfjU/EEUkAzskT+4KiwakUr8XQ2+y70leyCtTw9klCFw9AFEi4jOrAeJHjhoAR4I
lZgpCqoujFjYFQS2R4rVK+DTOSKB41oTzgwR4zN8rg3zT3zJ1BHyJQuGWNCFE29qG7BKnYkmxljB
1jhDCO9A/gwFkaEgD6TZ5PI8DQFS5j9h1yFGfKdO42jJUf2dESt7nBCwnG6E6j7CGC8RPyufGVEr
eHLkcNAQzTvQSDlV/pLR9GtRqWgoPVBJwHJ/ajdA6faZw+c+1vBtGvFYKg2+IDhTD31vvL0fQhhP
kbGX/z8ihRXIsQXReCvyXpi/5M9A5fCXtz5OSV2HdxIbf0m8wfUYkK/zoWTYTgpMSIvP3j9zabhG
eG+RLvOE5P/f3OFKfBF4O3ItOPCEVhWCwL7Dh+DrF8K/4kKRnTe37Mk/v6fy92ZJukVRdJb23Id6
3a65M81NX+ib6qiofMmnee15/3y28hldGO1YIP7wLNzs8l6jHqdO3m8nWFdHamHIAbSyyaWSmXZK
ZsK2gtybu1+d2nnvjoHegc+rzHkEFQ5nHuuMB2j37PA6NCfMLGCU7PJb8GSV78RqzE8MsTCFSo+Q
8psVtw1n6YEi4jcF0eLIBB6JUMOMru0cLU1x2Ah4B/7n9nX483MRlSvLj5fDmOXPIa84yYx1mPJS
PoEtqbSGEuFAsaXk4c+fkQMjUlDK68jiFGXl8n7pbsp38kJmHyPz2zVDpoqggaD9Cf7eQJoCLWb4
26YibpkvYmUmlspudbl05ZNcippUPI7pRjvaJ+67b1NVsvi4yAjzaRtxg47til2Q35pFF3MqmcEb
Wyep3vFN3Dp4SXkj7fo7VpWPwO0qOZYT5ZwcP0c2jrhi9epz9McGDgJMOWECQz7FghEqpbPgokyq
ozHjtYzZP2SGKl4mc1HPoCYrdiNy80vsnU5seG/Zp5sCOseXYCh34YTV2MZFeuQUmykT1mI9Usv2
z6xEroLUF3OWr6eE1TZy63+rs8UhXLfYmOyUL57iN3IIsig2EcNYXzgN+/gu5Aehc8o7SfgU4Th/
xrNjScGpb+NKZCMEIw4X3o3WI7EUMgO8PVCE8kAWw7w4OQ23AaDtQbgmBoOXcBwsGFQXyj7JjhhG
6MqunEieJFRd1Wu8Mg64ooKkQhfM7sxgFBf0hISKiqnCB2MDXRBc4BiENqcCIfxxFPs3rDw5F8PW
+WpmgUwwrCxCGLeN6l6kAuCpaBxwolL1itMCX00UdCkBsdNkEaJYwN/0lSh2UjER/6J+iS3xB50S
gpWQNMjPpBLnBF0rZBewQeLI7l/VK6cGBxImAaBuJEmgoDw63QTH96lz4V1UfIb1b5ue4DNREvWF
exTasExneHZ5xfPmwLx3fxoclS3l5ROUM7ojyQ5jij0zFzYf5RYIeS1fYP81yBbcKzz58n3K4kXf
7a8WVI/dI9cmv0A8HFDyxjXcSFPg23eQdW1fzOOp6n5gIhUz4OLFZ1UuEa36TrKlN8kASvFxFQa6
W/UmLVRDlJXVMyd0krk0wtlcOP4GbmdWJSirKLTv1t+DNo8PlW/a9ULYMXfOykaw9Hy0UBF2RtO5
XoaHnHbnHbN1F9PglYDyIawO1OOfTdH8Tx8xnGOTTXDEVRFdrwVDKCx0VkSPrsspu7JAPviVhCsc
y1g+q2YW3ZozeQRmrCq+ustqjuzWnWhN4CZa/gVhNmZwkDFiUC2wVNaoUMIShRzpO2Ht84fcVpXA
3IB4gFpI6aq+A7REZMHwru6hFmJT6uGRJ8AhxvDJw+9UfSTmrHeRBJF3AMfmIi9hQbHwGfYFAAGj
UMl64cxvUf/ZftckumjDKttyowqtYsQUBGKGRh16LpjiMUrxV1Kgy6yJT0GA4CzgD7vRCCyyAYIQ
RqEd3+72LSKBQEn7wgmDDE2aE22FYY5RY0Fjc2CThGA3UTZ2a8CGthqkmYTOgEViBGpOuh4Cj6RD
FoWKES66WYHT/n3B38WlEksMq80I5ah9yLr9WtBYYeJSmCP/jSRWQNnKkRQPcIX+iPlbs2QzMNXY
BQVDMMd837DArsD4wC0R7QANRNAE9Qqd7qiFwDa9AWORuhp1HPxmtPEB3KCAfW2erSQBnNR8xFMB
KjRjCWExuYcLjIQEMxP1EdYmsplQcf/cPTtCWvcj2Nb+H9ojnJCVWyvgkepJgVCKzcGjAUhYaV/w
s6/t7QphVP87QsLEsNI1jj71F56iy2TPwElFTUlJddHEXygGo8xpp6LbBQNbVWPw21ieZDqU1o66
ekH5/FaXX8581kMi/f11xNDwccvh3mJzH2+8aPn+JigJ0EDx5bOkBMOvWg78wHfQ/3N68cd5dxII
7hnT8rqTS5hDo4z1bV/D93eivcKBr4R2D33+6ic03Tij4nyndfXx+xVd6/fSj/BG6RFJDX/RlMiO
y/+xdF67jWtJFP0iAszh1ZaoQOVghRfCsi3mnPn1s9h3gB5M+7ZtSeThOVW7dtAOyZSBY81jPBsS
fmHRmdukBDA3SI+WubGm+iGjXm9gNadDj1URlI0O2X5kIanWnXiEFEElhfVcz4iB/IYa+VwWtCu/
hTaqwXUUAb0t+HsKeEpGs8MkfGDJGbADIl1fms+gAhHMj+PUEujQDHPNFoV3UkdLRQjsIcE9Xe3W
WlIiahwBSeDeV9Co9O+yx6REXHimui4lGEphYQ94YnqlMm/q5tsVvIPpysxAyV0MIYZqzbx1KzvO
J3dOhJCIT0emvaaF1GkhgCzLlgr4p32WVB4BGm7mGQO+gYOOvHnynhIXSMYAo8q5aymLAEu7zMIR
XoDC3cGBwSy5AILpfGU+EWFli53DAPBVg5mhmrZRTcpnFruibLx4XBuGsZSS8ZQa8XI0KbUMcL9A
oSjBb8CPYvzHpE0LaFKrsu1Ch0+3UCTmYS9vAogMGuz5NmjX1Wgt6lHd46B0zIXyEFvtwcuNbdxM
wtJ8m/vWzmlGcVMlrWPJRAtM7AGETF3s/ta02YJKQdxDKS6GaocE9VTXw6ayqqPZ6Su50met7u3T
hMeBRRDQvZJdMt3FrCZdvEjQjrkLCQ1dxpoIm35d1zKKwMZ22SE9QIxGxQha8+Ymensdr6IAe5m8
yfArUe1I9ezpa9/Ltj0+GKK7Uq1lzX1QclpiD3YHCQxZO+nsxGUVi9sw7xk1I75HDCPNIhRKB2vv
4fXtbqFcH/FqYkDP1qFUk2SMMeqqJUsWDv8/kz7SzCG+H5P4bEDbJvV1T5oCDG73iH2hy7qeNhCN
6PMKm9Bxy+FWXrSl1jKaK77RpEQ7z8Pf8jP/RWOTXlhNnLv9ynOgXKB+Yr9CSnMf6Gj4nfgxfCB9
ga9BnIf/44I5oxlBpGMsQRjivawffE4A8GKKIcbekJuhfJCTFMz6jQITz5+BekC6gpxO8zBM8hsl
+ayeCW3bksmdv29w24Fe8wwQIAHcNNvJVclCczoTXnW3UP+mgHkqBmS1cCDh1BFPBm2HUiOYuV/t
Cm9w7qcynzBl71M1ocUZ2PubH1gFA1vLzSxbo6mBP85Yjdmi8qq2YA41noGs02f1jNb0yUybGZQ2
Cwyg4NGtAbVhVq1TnMsQV+I5jLkLAQs2egVUJOanx/pAjRIekp3HmbqZTAeNSe0WyAtUY/I7++ZW
MNufJD7JDhEEN1M4l/VCL5xoV2/Ub3VuMYoiLbhZRGvhlGDasvwP3fZRLylL96taSNh74nLk5BgQ
OiAk0pKrhVSHNLpDNawrEJ5J3AOu/OjoVqaHeNEKMxLMz3zuf0HNRTNroV/hJuBwWdoRoyGokMl2
mn85UzLlJ2UrXwi7YivDDdZ2Pv4yR6K3oCZNmeXkm0drqkhm860jYD84BwDqncnU50wtkG07RneU
uCB6BKnhYwHFQUaPtU6DhTzFDuOehS2mzd+qLVFar8xfmpndsvHOyNfDt1q1vRVjVKSewMfwA1Yq
1jnYHJMpgNsjLXv4UnYg4kTwyiF2y7zONLzmtogJYFuC25tnM77H92iSlJnj5F/Hoq433OFqEZ4l
RwZRwYTU/JBuYr/qiQsACpv49QiCEeN8dV9Viix0Gm8iuAXKCQMe0c+MX63Ncrv9zdFvUD4MRMkm
TyHEuuGzdcgkwxNH5Pu2iCQJHaBEnQgWHJ55jaM9grtT9UTNU2MET4kmzjQKJVz2OMLrDStD0uak
FPhInyDwSTCNoNhrLwBLI7ABJkPeZ7BWsxO3Tx3WmjMWc4vxJww6vhXsLIJEvE0ZzLBayY5ZTDDo
guudqks6ERZ0irjI7lSHMQdCD3MDZRTlyob2Gq/VHZQdOmwsSCmwAqbzAPiKacuwcBgT0tbKc1aY
5HQLGU47fMtF+AMvBZdeGO2KPXUb0GJg6C7xl0KsEfM0VNYnkquBzF2eZUCp8jbAs2V04695X2BZ
YFG5wrpPkdxJq8CBIUNsMZll/sKqyZmsVzE66kv5yNYsKloM8muR+zvWC1oPNAfyFHgQYiKDKYKi
E3UV4qUCXboTcN9xKyT1pbjU/zISEizz0XxDtKSeozQLvsQSoo7pzrF4tTrHgi/EJf8ikoXjs5xN
CtxiVsy9d2p9UKVRRQ2wr88h/Pevio68mNVYXAHr4IdNXxBMKuGUKJI7pZv8xJh9h2Yne/NzUBj/
/R8FGfLUL/oKQZjJC2ivx4DhLN+A2L1asl2Qw8I49QhyqtvYuz1IVdCmGnXSJSLeZNjyxYiL7sZz
KmgtEF6eGqlW0yyt06e9GxAYHiM79AXpGjIkmGPu/y1E/ysV5c8iohHfoMfinGgj7IJxv6Lo5Vpg
X0Yhqk4J56C21hlFHdEz3zSjGDNhFUd9rL59toe7j/j/yMitGVHj9j/6gt2OqIgfAbtjduJ1BfdK
pxklr+1PuKEGaslro0ZakULTbhhYskgEyFo8pyj+fnlB/vBO0SumwirqcLn15LmQHLuAzdwqUd3X
29GtSA7yTppX7PKpiAGXi3IKiBqTx34RyNiaQrFkT1B6PLfUmx7+dFlF0fQ1MCzJv3UGQf3wHgzO
WqKitFnAzKzdEf4tYVLhzvVyPeyzYqWYZ5N9ahjsXkw51+0yvIlIZYvPh4lOT51n1d0Sj7KOW8E8
NI4tVe1RGjYugitx4rxW2o6ZgwT1WF41QMc7QdgIYjU3mmuiovLbwRHgwyjJTHkX5kut15LmBDwH
uEwKy1y5KohL69vAQW1ws0cQBzM75Yy56TYGTiU0935KxNotp7nFAACOooujnDOS3FuIn6B1VElG
uclifGaNIxWwLmH/mX5wFOLYVYJuYKxGLotHbAhi2nmsH+Vfuj38h6uGEmOj6PvpcnGw86cEYY+r
czfe3WzjaoesehrWA5uPpYUJ1BSyQ+eqcMVmRHUJw141X1mAtQ7Ci/Dm+qBx8zKdSWy64wfdI4uy
+SZQqPnEujnrVhIWVtIcPypT2Unyd9eSgrXEDoJ9gt0Xtzm85TRYsRPOELd26jNkm+PehIcYaGhD
+03YQ9sxm3jkfDIcelV9MuYVlG0GN0RYdUzdOgyflLlardVqlVkLFf4EvZQxpyXBvS6qrY3QfFXu
spDxigKzFK6F8NSidxHu/PxsustM/pXpfStyJacDncIU/PeArVbQrTRjLSlc7XM/2HROlLBSgxfy
PJnCAqpXQy5I2YL8iowl0XN09CoYdy2LqwJgVODsjtEKCPzcLN8i+bDm3XL3eFTXK87wWJ7z6iCu
CYKtYR5/VdUcLFWQj6l7DpjL5BcRCBZSrSf/uq7dNZeoPeIQUyH4iF+xcUwpfA0xsglblG+s877c
YOs4glVMpkyUtGpwwLAkEjjmlhiSCTkj+CT8YuzaVk5uPSIAskZ4GgAq2UVulqKyM5Q91yCvnTy9
+4gx9L2ibvT0llQ+TmRgJpzENc65YnAe67ME2qsG745BJheko+O5mQ1KW0ewlnz+QLZ1+sxQl2G4
gD/V5De1uDjg/6oreJF+p817+gfTBflrgHyrnZs9g+bSWBxe2KYEGR4yR79yjArzILCg5LvuI0xz
Jk/AR4Q4iYrFBGETsAf77uCs9KAMPncmu+i4ASaOVjoMALJ+GyOutZYJ8zbvabU7ln0RfRkxK+0W
T85j6q4NLkV+Mmone8bmMTQvifklIBuLv0dlD3XYBPqjuKb2o9qlbm6/cUFRGidR1x6FGTUO/dLk
z9D635z3urQiQa7BV0/ZpLiLZTq8JjZEX/ssmlNm3Fd9vhLUlYBik6vnKkhNxjU7mt5fUuuolbfQ
xYvLXwrC5MMlZgupPsrAzMlTRprMdsu8R9PeGjkxKiMP+T7ALRa078q999o3b0wN4HpEP2q04Nak
+VearHwGO7p/aLpVl28QSzKriY+CfM0hpsgv+OnTGIr4YqDKZ03IQtr/FsZcbS+xfBUrNoTugruj
yJyl4wE+s0AD9ZS+rW0OUIl4nIJOZiZe8PubkCScWW0++OmG4tO8mPWFIENYZBKuEO3SSpzQvVm1
Xev4n4TnPoGIxfxWO7nmK2w2MUpADEyIXoSqVb1cOob2mkZn7gYQUN59tRifARL1yXysNgYVDx7L
mL17q6zdoyRxN4V1z0dnYPolX0sOrdRF0/8XSrtcn4v90ZRoKqJjfku7374BVIUhFevIpc2P1Ett
vSQFp1p2wy2o777yyLJL0xybfueCttdkOOrmV0lhXcC9oHbu2c0VYOmUvFIDQzjEzY17ykGuKrJQ
S/kqKd89BmVu8c295QlL+ovcb6feQ7x767j/ypkU9iwICMnGufNWPv29XDbwubECAKJax9FF6TdS
YUfNw2QmJ8CT6Cxh5jd/0+XuMfLVwdytQzIePPUkyfvhoNKeScYRuCyTp4eaZ9WDTC7aLwwhONmC
aAbpVpP6+SCQpESC6Rjh9E6h1ENmpsqNK5H8I9jzmCEl7bAVvewwvbhlypw0oWP5+aKqh22S4EBU
jHPhrgriSuKqB7VmtzJvrw1R+2Zb0aBhYMdwWzyWsfIswnzmCwJTFhpqJpac8byGVLtLjDEXOsev
2Kp27gL5+cMs5D7XgrQMS+xLufmSweFoEEGCeVYgrorKuMVWQdSksvbHYqO2w3w0u0UtYibun0wP
dHGU2tVoMrUSZJc5WkFkb7/Ei2guiqJNgsQh0qSPRux/NJQXXQt4moCCVj+ycAvbgm31LmR7X/8J
hFtWb4pxicNNT3+BxfhKz50RMVwCb2Pfi7vBu/flVs3ehXLp3W8fwx5ma+Z1KO1S/QlyYPn+UHQb
P9gY2quW3qmGK6TmhACJ7tqA+ODLG3xR4mqJBoLGLxZmuDNoYBTdVslWgDd5dxCwCxdnBuv13EXz
JsI110bNIFFB90fJtDXKVUyIIuWMDyvWe7Hg4L4uhguvX3TE4JDHvAsLTPuoOaBxnq3oiN1RJfxJ
2nZotyOPcxld/HPf2lnktOVC9dcj6TsiUQSkSYCR2JxkCYAJxaeyUXW25lk/Or3vkFLTtuvaXfi+
U+l2g14PhiNC0W5Vi7Nc3FA44kcIc6GkX8dJwZp70aI2J+PLADe+GTyVIKQcICxjUZk8Gco+br/6
aKuLNjHlXrDTNAYayarEtDfcSdNorzrj0KcG56jAnDifQAo9fMv+vSCAB6UrkQmFfZGLqxbsw+oW
ASgJ0Im8YI0BAXZBBlC0ld4zvs7vdfZsMLZOjjgVXDwYGNpW934Gnn2f+WsKHO9KNk3YpDiFNGGc
2FSTdubr8yZZouvA1sEK9yKGt8QKxHMmExHgGcCGuRSnzs5cyTCCLNaV3ALfexffYDI5HpXhT+62
lpJBK/I/evHHBFYbaIgZCeDmhv8Tbc1f2tlKOPnyu6YjVf/uheqI/VKpHTUyUGbJA+SOcd2mR667
qCwiw9GALsDIa6Bc5o4GQSAZZ2qfblKI1ZzTfkY7yiYflzkRDA7eSrn6G7g7An2a+mT2hB3z/p8K
aVst4o4YhXex1bI9cCeyIt2kzOygFeF9KB0w7CQ3IDAPpQ+dJnmF+5oOjM1HKQAacC+Yu54NcW5I
FjzvY4dF1g7fCLM+tTCDkcubnz7K+GvEvw+2GjAi0uq58qN6IBg4X+BE24PMYsj+YnH6A61NgVEi
HXjX4Gh1bVVwJx0F1EpPX013dGfM7IzQrrSLbN3lfgZ7kiwPdocGNSC3Q56rn5GIOS8Xe8HuHM9g
Zlz4mPVwxmMZuwsO3vZ3vMj/PpYYyTPplWsLw1jT+cetE8Q/pXItmR74MuwUfR7lcNAaO47yxeSd
3D76/l20m9RzYung93YRgtJnL/geKSYSUcEc5eOSDWseodG6qu03oKwhfXEFeuPaq6iyGZyI4U3u
yGkn5GI7SjxEkB9uefTUF5m/xTIjilaaTQ+Jb0UW4Li/iN19EOM/uMyZP9enzNpx32TpUZBzlR2Y
fkB3JBRVTcjIm2y9hZeQr4PoIBTnwmMABV8t1kCGab0Cxqg5qkdaFkz8I33nIuzEwhe/XncxotvL
Vpa67+Kdol5DAzvUJc9ApjiNxb616LG01m1TBgif6emihYZ2UiCPgLW1J5BJps8EqILjS06g3NoW
4oKF8f6v164aGK5Ct1HMW1c9UqqPID0FxqaLX1k3z421ApCDg1279fy1ScaWtzRKp1b2Fvtr/+PD
YnKd1nyM0TYnBtkOQ2aZ9HnuT8kO0cL4Bc2ummNdOmrD5jqj+wqir1pd1c1ObZddv+7SjYVrkbwK
ITRm61BbBNFCbLdV8Dt5S7uMx2vroTPBHpudlK/j2mFDo8ssduw6crrgMfJaXBSXDTbgpLJio1Rs
0MZit8icVUULtuPXcVSr+5EjXNxp1srEKoOkWxytkniyyIcfm8sTDEJhXH6ZuiPjxISCwPgtmYj7
Iqsjhr0/ng31yy8eBZnkYk5g8xrzK7k5jTIKt88G7m26FLN1aX2VwqkJ91K+MUDPEFxVzyE5Dsnd
bd8kWGTWIzMvcj4fw10cOpKwbPGkxMmtFr967YUjupwvepS3N9OU1wo5Wwz1wXLEawIcR/eGfoLK
9LNP9yJjo/6pVOthkViQARmSFxBwzljAEzpJyYxLGXNvHZOrZT/+yRB7QmvVhZAm2xPGaqO1FwdE
a8cQBX1ydiEMy4zJqpOe3VJMYnmPwSHP4PHoXEL5CyDChITgrjSmlEDe/hE4mxUWiufJhJoLmBLo
LOLk+sOEucweWnkhcAxERPN2gbQXMB7Ec8zM2bBtHJp81Sf04I3HHBTXEoXv4MTtoo8225wSn+Qw
7Pq9EtxiJUdn9Fxqc+LXCeYywHwVM8jqk4ek+fKCrYJ5fM3wn6xCCRjhrfzErMimjfgEH/j9ifJW
5NDfRulZhQuC8k5dVPmXR0ShX93N5lti+7ALbSekyxBmdW2P0iEs1rkJW3czTGyQ6hY2R6Hb1drK
I8odVz4sCjt8b79k4EiTR7LZDzretzcFBREGIBXMK2HhR2dGtUkQfkrENcc4xJSuw0gQKOcvjrZK
ea6ghltLlL7w5tHQeo67dpU1i7A3l/W4IzNGz3Z+3zHOqDFfpmCSf0JhkVUAr2fV5HgCLVrRT9b4
a47L9EC9Gj4GhJLKVdV2jc5j6W0oKOjy37q4VAGi/KPbbnIfkmA+00i4Bdu2pHmj3ZLIITCrirCg
PqQ8NOqK6QQJBUD1g7UTsOnRIoHb9zYLxzLBGPJ+McjN3O91FIeM0d2bmIAZjsD5hGn89BgFMame
0D2G2Dwn414yXvI6HmG7yZfRXEDR6OOnLC3TBynNSLtlBwZGvOfqg3fVTENti/cwzEXl4gtwsjgs
a+uasnZcJg+7UcNkmnJ5NujozDcddmDT0dqlbwPCHxt7U/y49Wkst4mmMtVvwBYgxKkoxHiXI5h+
kkSzOr4+W2z/Jvf4u1hvcOkhZkCSSRx/Vt6RkyM0uk9I5IN1q0pnTDchwIwx3INhI8ACaJGrWceu
uqmQpDMyqMop8PkRufMkXAoQNTKWmp4Qk9KdG8oEDOnGaAP3Upm1w80XcNj8tcwVgyRNP3XFr1iy
i7KenIkLCthxA/IvK6eQQRaXIkNxug6wuL8EHbEwMFna6fmGCQeVGLc4DiHXSCDnsLL8ljweYo2Y
r3I4g45jlNYEZ9Ga++CxirsCdx7aZyFv3XERND+ZdwxwpA2VXzX/EQCYAX6xv86tqwkRUBw5MxLi
g85NyXR2kePBBdgXANFlzAUiadtjvijr9G4BNajBHlTDg+jJ8aCqasdbL5GWrcG3yhYdDBGV/xXi
VnDXWeZk2a41FkHqkNTuIpoJcV6+WzjAQyVQgfw0m9hyrWcbcp2wpGOFnIkRWtRfINMDuurFOwvu
HXNKE7Jjj3GddddKbOUfZO60yaf+Zipl46LsBa6dh8NnMa4xxjKyPSoDwZ/X5g9z949QOzEfNLCE
6vKOSAgGVx04JCzzKPkFLMWm9aEYRIZuB+EwpAxjKwYtgDfE/+SkffXkuCk8cfCQ3Hw35isJS+x8
4sqBw/E0qvKzU2yk6pZxGcJXxLxXpKPd9soV03azP3rDtlMWwKJusKupiKVhYgFDIqZCHsqeuAOw
sbuS3bEXxpgT1V4yy9n5LcFEtI51AlYDAZ6nu2yg/GVv2/TirRRvutEjgNp7liNnrzq7l9SIPR7j
iRweO1d0ipQPbqdMwQbEjWW6MKtXRygw4QuQQmuCcp5ZechIP+p0b61g0uhZB1O45dU28ClVDe0z
Z7X47AMm41z2HmUnqge6ABFanI/wwzdAtEdIUig42owyBQGzS/SPBf8vzvfuCLfLk2xVU/CbLz/z
+uJJ3XwCcnDjJXedGQR8j6F4Ji5jM/8v5XoVcOaFZttHErA4ZitJjBYPjbCHRRAO9IW+wcp9JrVs
Q9k8YTbBsJ95FqLmqlpKrmK3pCxZHZo55pAu9nepBHkCTk7AeWzwKuZMGqGXvfMpZSK7dvqmZToW
u2jg8vYzZ/iTSPaIGr7TMOkOulljuYcOka0GqU5rfJqSiaHYuD8GwzQf7L7wvgEaLZhstQcLs2ZW
gTmqUWI4LDKS0solwjj5UQOCly2nZr4VdeCC/p5Y776TbCFvNq04wG0NMqep5U1qdXbECCfDoCzL
u+1goBepxUv92zNpDU5TIs4b5rvxo785ERk3nagQ/F8E2JxIU9rMV70SybjAUZFZXUHThkEfPDpu
20P/bp4jM1+dObEc4nnUBXbq+fuAhwxyH+fDGc4Q8CcaERlBLlcWS0R3Bn8N0Wa2QH8Iz7snGl6b
QX6CPc3Ak1sq4VGFpBGJzdO4QW3fDjvjBuoePeU/1FbMZBXe27I7GTeY3kf1K/7FvY23xEkJg48x
EJ8IFhv2zZD/OIR5++wsfDBIYnxKvpnPQkTbpj7I01yGcdISaTmz6xMfuUcaPs6xAsRx4JcBZvWk
pWuYnw8TMxqSH2xwD4oV5PQlXQFKr2rKrBPYvCMGDQTtMXaZaOSMG3vITYf8t5RZn5NLX8X1Hj/Z
9jkwmQOJHFk4dnD2M6IAXGLGSx3DMB8LtwYtPxjup/8DMUPF+4rGRZwN/af+hwhM/MPYlxfgcoIh
oqtCX4D8Tnrx/vxfht7QHLp4xtPQERsIC41rvoQAlLhsRZ9+91lhW4vco58ncCNI2pAopT/oOf1/
32NwtECigp95IG4NsKtFHHtToc8iX4IvNolVP4zf8dE+zCtcqJ8ABRnSFT4knovwrQecX6cEIqwz
5GQOF4r/mEFHmwzsCYeDcmAj3eZWUYgmuG7iwWXSCc+IMoQnQa4d1TRGe3wzQ0amlgacyz09pfTi
OrevcaLZg8wgD+HmAD+IW/gNj/JGDQlDju8BdXCEG3oADFCvgJHlmbWEXNIJHwFKhfPw71ZCWfjn
KFDv/2kGmD5Hx46F609jUuWG4IxF+YQoMAWRLyB7gjzyLwzesz/eUvPH3Fa8sndzPHjkyHMJUyba
/IdJ1qJ+GC/xiiKLpc0QDoEInFH0Hf9i2vlQmOghILNOiKphmrIWJHw/JpXQJBeaTP+YcfBk0RrP
YAwiofNMDucZqgQern+yieDpQjqo2F7/yY5u0qu65mfviCEx5wqj/xdzZ+OE3ihTZ8MDTrX6ICXr
ypFsLKFtInZhRglBhT5DfJuMLWGNI5lB4vQNCMBNI7KQbCppOd7Gm3+Oz/mZd/2K/qAOAuVzNa4l
n4AI3T0h8/tqW1yTiaFArh0muIw+9w3nzzn7Cg94Gy0x57v6kAd43INjgcTdfJiH9obP0E1aDld8
l84e5R3i95t0w3WBZu0V77lkz+jJnfkT/4g1nTMuuaE1OjG24EGMrtbJPZQQGppHvpyUuRN/UoFU
UO7zw+SkgIkNvpOWU57z/XgLkOVBAeHOlecEXXx1ak6WM/zFZzjDZ+lCPSL/1Wdm66iTEP8MqJmv
NQZj3d/0qL3QTBRXxJkwgbkTrEQwXYAQHn5T4PFh2APT2Ob5ZyHSeXH13HDGH8b/iHsQ0/Nt/Gz2
h1Trn9gCfk96zni3yZPKlNVB5Y/Iit/J66EkZeE0f1wHsoEnwQYfGTKrOtGAWZBcSb6RPzCj+Tku
PX/hAGErhZdggHKwG6PjTT9DButUo92kNsQrosGpjKQ2Y9LxwWOF48mb5cHx95C5ki0i+C0sJAjP
V6rWbfCHfJwhNM9O+ihOeDj9Wnd2sPoySbR8ir8bjwrbNIt9DXl9Glprm+bJQpuUOWi7/oYdzyDD
aYyMscaPcf5GNQaL30lvUNBOML4P9U18qA/zkfxRQb5YwubF/Y2BYCYqb/1ig6Me0E4Myuj8iQF5
saDhrqNT9v742ltD9n0E15rKA/tY0PmPSf8ZILjxtvVrvLEvM0Go/iY/D+k1CYY6Pt0AY6llYbNs
bskx3o8vziYuQOtILPrwHO+Hv3Jf/U3Lqvrj8vcvHseeFZr9QSr+K/5G1OwSCys+Z8eU39Ms8n10
nDgWuDTuhR0uEyd6Fe4fywVGI1eav+BReUaUdGZPYePBLaT5xy1HTlbu3S9x698n3jwHX3XltgYc
huxe6HQuMBedlpeyMCwZEHblB65oc2RFW1zpnDcsvdzD+DJeOZO8MMUClEXcBz4EwmBdNfFJlR5+
K64DIT+VIHhaSkKaKe+sfC3kWI6QRKzI6bPRkJpksurIXbv2yc3uaOXlngfO85cWFrLT6CEG4o5V
YyX0JDu88tG8KFn6NLz4Lx1wlvct86Ot4EQyywg78aa0/a4oZSKpq3UNNDpAgiO/vTOJwczzldKl
p7R3ygF6Nz13pYdAqekyqfIVHXAdFIvEG9cmWQOtKm0LEsfTopiLDc7BbL4xB2HPLyw6XA5kp5DU
W5UlsM8td1toz5oIeZpSgJh+rQ/5JnW9fUKnbDUuocziZ76xEqwwUvM1RsVZb7SfoElxXZhZTUHS
7bCp6ZszQ1nERGZKpXVqanCSMW5gu+4zr93ryLJHAzt2NNoWUE454JlC5tFgCaskwXqCKYkFS0JO
omVKChmRUYuAyEQjMXFx9U9yLywIqvSk+oQT1lxGXxxBI86IJIrxYRP0H8DrVVTqZH1bZ53CQa6E
jUcmnKglF3XIt2Ef7gRKIT26xTlkI7CFrLkKEqa5bC39xiNotAj23W3MmBZi36O484xg7mQNIze3
Ngo/npVboWYKJCh2gU1uwYpQMtIHdh5Ouc/RP4fSJNILGSlqYC+0YXqLy1KI2+8QYUHAJHlIVkmw
qoMr/ZDaP710l3QQ9khaw9m7WMXjAYamN3hrmeyGCqWtT8ByzfQ1Z/ccG/FDLBl8x99K+h2oq1J2
IHhx+Hu2Eu+sbj2Yuwo1xpSldJKBaSsZKtTM1e9xf1YMVGvNPYhvavnbKhux/u7Y9Ep9Y1rOFGIA
KbY37MJ4uvHdReeazSPTgPZ5GDhp0m2qp0x5VsSzlzXqha5i8rOtmA1nTOByNKs9xyR04Ei+juC2
5bXxHCs5SwIZWNm2bk9C9aXQVCZobRSa0DxbKihBKypJob9kU+jYsQkeGuQyQZ1V4jVQjY8O6VLc
z0Vsi5n6a6O3GEnMEuCZj9mS2n+dkkwl+aisMCjzGKBLzT7LELAV/awupY+SlBGNGTIB6vVBC19E
RGeKSAYDw6ZL3oQwOPBgLmcYbysW/Su8pYGAj1jkJuAKiKGyK0wg4auj0knBbqycsWe9q92TW9uF
y5s+4G6WKHbsO2azSfgFRYNVoLfzzLuu3wcKTE3+y2AzKhdB+dUmdfl3FMZLnSMrRzMuo4rPHoX0
LLWN3L0yWu5GRFpY7KWB4yJ/p+09gCxbbwQtmYXGS6kZbe464ZBCJe892vGjWv8OMb2U8dD1R5eR
k+K9zTib1cpNCGUktR4S3Q8l0haS9T3S+WsixxABVgaADfLuusZjr5nrEm71nBwMfwlc7iq6BS51
SsBYvtD1rdttAm09qiiwAfyr9tA1dqHsE3w0JEbzHcngCIf8U+ifiHmtMxM87xbFb2vi8TLNLgaF
gFjvErvMOHxcT1TXxoVqmGyre3XWK0BMGFYI6y5ZFsNWllat+lb6s0ttiOAhErfjgLdVYH5UUbjy
8f/pjKXYbzIYArLrQGyPKncl4woWiAuVAq/BysrDLp8RH/5rof5y3XmawVb+1Oip6Tw6tprBxnPf
HJfiCEXlkOHs3t/Ut6D9grioUxFxlIOjCajrF/PQ37BP5DSz9wAtF6bjBGOT8GKuMIVASUUbQytF
ZwXxGG4oF5HpTYDbQXkN8ckiTc3bGOZ66Pcgi0BzwjyWd26/hlripZS79S216z03BfJPqzLKI3Jv
a/knjLma8BaVjimLnBp0nQNPFDZapIZ1m1kU7NVuIwRzFf9B+KiwtgN6TzHGujieZnO53XUbV71L
vQNElwpPZd81X2a6VoQFNM2FcQCtUHF6p0QCwfxAi0mGGKM4YFnPFk1qYH9yTBS7KzoRamG+KH44
IuB53dVBnjmRddZI5Z2ucY9tin8TOoorjhhoSQYB5sDmynsodi3xztHJZFY9nuvRbuMnl81NF+In
BiMMGdBXdjvL/B3137g8jh7i0uSpCRigxt5L2ZQgp/qCTsTI8Jo4+cReiXdQ5Lhj3LICnKYwR81j
Ex0xjamSEfIi3OdU4Nlbek8FrQYvO6MzMEMyVC6rS9I8dRxAi1PG4lWpNOJQm9UQ5LJVTS8HR6IF
RaElhwudfcrQS8tnaV14fG5gwewllXYrhK9W2/MKSX9coTnK1IMMvynZkm8UY4HaPTHvIspcxDou
bBlEKWclhrHvxdIyy+ulzmC0ysEXBNT9nXkV1GYZZ+nK6qCgJRJaOfyJdpK4lqiylWU7GNtcoKY1
9xla5k5l0og1p7KI/Dk2SkWJfrw09oGcXo0suYnDWjAw51CbnWZONiA+bSGiRw4dC/bzwY/fKn0v
E/OG7XQbEDQuo4SKOuWcKXcNyhuFCyHdB8xs6jpa13S5FulYwvgwyawQthO7kO3FK8tVgvWLTz+v
RZcR9EIXgbAogiVvUb2h4Wr1ypCIO6Gh96wBu4SR4AzlY6XEGrSwVQ7XrcXBxxWmE5pMb5JQC/59
gJnHxkur/9KSO6YwQrRNcEFnJGO2ygIPym3HPJSaWjM6ciRU7oUwi/LG1hhKW+lw9JhsSFwSNKE+
Bkb/I+m8lhNXoij6RapSDq82OWcMLyowWCjn+PV39dwaymOPPRik7tMn7ABeCCxtbLFjEIGp8DCy
Tj40wHQHMBQFxSVGZdOGS47hpc4Gt219ZIOZCOxiPHhPO+2nfZBOKz1cCIwMkCo3oIpB6qP2rbk2
xGhPQa6T86nnplNH7ldppS4tu9pIzXCJo3IXAH2WVEDGaTDLtRLpLHnvB5+1FYQ/bj28BYneilY+
Hm51oHO2l6fKSehd0SHLkrl4WqlPFpLNGRwiRQChP2MGLt53Ew70HOUdlq7HjL6JbOWzsvO3SlAy
8KalRAcj07Kp2ljgo6nc2KkJJgT4kwKX1ZkcYbKjYrvgqDRtlGvhvHKGvwaYAXdKKhoRbkP6kypV
6IDYTZyfTVBzJqzs1rqQbH31QuEBUnla77uDjZ9Qu/CqbYZIZAXjfR1LR9N/d0shgdpH4C/pBLjM
nRuT7oX+NjkaehjC2MomxY0BLQZtvb4AeI/OWgV2rWP5BMncdBjMIIBWLvVq0knb4nO3mo3aooTW
ngKLLpI39/WlU+09gjX/TKZVagujXwafqVEZoBDUZQ+mxbY2br5svXXdAKCdNLTOsmsNaVB86+Tr
a8d+W9Yl8rmsOHLGADyXSrvEN4lSLQ6mcj1Xre6rprUxyEAfoaIVIv+197hXfYc00vp4k9g0MRR4
oUHK5BO9mMaA0PaS1QljdxqxWx3wSH8InYspzSKXIS7n9SkEy053NQQrK3/+fHdlVXvbOzGMGgwG
z3MLu06BPN2b3knGJhExlDTMFolyyBSWKXB7e+8bO1c7VkzOa39Tu3+9DbcunJYwWMJRnCyMCFHP
MY5JPqPDQZ4wDwDLUK9NKvJw7EP3j4Xs6FRM7sKlhECps+iMGX33gc9lNsbCS5+DgWbPqoGHQpTG
DxhNt0mmjT2029pJFOBw7WC5qBXfoQaBfyimPW7NzcQw7mCZU+hrrYsUoUVx0qDxBS0mQbZ2FXoL
XZoPTP+BUScFBJUAMKq7BEgcgGxnAJ+2C+XDgBTD9HYXfJhzb6uPMw7ylBW9jpypyjxFwKZcr8Yk
S+aKdFjjPCTmYZ1GA020n/qYwnvh55fQBf9DFtDf0bSWtonApo3kcAMq2u7wfxu34I8qixMomquB
d9IYXPYe1gR2N3ZocXmVuAmoyOjTvLwLPVJjzYvMwvWH2T94WI2ea22tJFB6UjornTEhH5s46Fpy
tumsX6BMRrszmFpKTJ5pA8ZkzPCQbG0h06Ju0E9qpnhghN41GF5h9NtGOJn6FLIovjQcDaOWAXxQ
n01qHtHiZGZX9EDkooUSzHPJgUCqj6H9wd9TRmgDS28E99oYCMNsAMet75RqAz4aGpD+mVGIxvK4
yLegVZvur+/AA6s/xNnWWoXBEmREHUzpHIQt7qwTz/jqQB1DUgrtryATXnP+yMcHGFc89Ei5kKTS
35Bj3OjyGY6FeWHMzcnbwxArMfClwXLOc6Bh30Z+tdjgDdShtWMw57W2mjEL223trjhDIIsO+kyV
6UQhK6SvZfghuneO87mfMh4A2DPI51a+hP4O2LdsT72qm4T9xKt4Je2KgXJIEqv07Uwp0Au17e1A
x/kkJRgdL9X8MUC5yKhqNbJcdTkAHcoNmg/du6Q15brRKiiZpnsXOhIN8EStzhdOrZ86sF+6vhHA
ZbtcDqny0FugkZqpb3gqKpjPQbcwRy7Yw/nG6sJlwKGWOHgqfbypnuxKODsu5barg3Aj0ObFzkSZ
2DIiQkeOvRwev5I787x2kxU/XrjoyoVd2aOIbkaT1+TNVGCt9v0xn2D6VBgUWk+STjuteTjxoavJ
P8e6dXK8PyfB1Zp6qZAuZUpjWcY++ZoivFB41lemI0IC6DUWYIlb0qF8e+1gfkkTlyX8kf/CpKBv
hxaFjM5KwLX7VOte15f1J3rohXYKAT8KOdD2oO60eJhqtv0XGJSZtsXGbp69hao3lgvBLpSaFXEj
q+jYyaJ/m4yy6PAVFUsNMoLrj+oOrVYFY+WgGLmZ9V0q6YNJruOShPzgs/aXIPNeIV9EOODB8YCU
D1QdDS0jHcXtCs8fmnEAzLDZhBEIL5uj65Jvgh2MEK6AgdxRedGRznfX9t5G3zYdM+K7Kjt5o677
KaFw4RyjebxBixbWlzWjt75lfa3xdp14M2+GehCcckzO3G19kX4xM+roX4+MCSKaOG/ZCAZlp/5C
G4C3DaOvfAyMUuwRhn4AtPm/gD8oRigeIF0XDuagYHpJo76NH8RwGQ1ApWGsLR3xW2tKOL2IWY00
ZYRRIXpOKB/BJefBhsMSib40+RdPBGZWfYgJESzEM4NPGp/UUXRGabiF4Rg8SP5GNAESnZBF+td4
Y3VXT3NHGiPENqlc7jF57vPflKDeF7vwwLiISRIfs5NL+wjFuYt9qXaZ9pVk4kEU6jfRi/fEG6IU
+rx4GbxruLDiK64A9QBucujCMBKhpw7i7B/5KQA1RJp94YzGg69xKOS/QmicSBwdwNB5f3wGe8i+
m3dITzD4fmrQj5iwGeKuO7/8muJFGOhezY4XQdaQvXysaQ6gnLh84ui3gcF9h/Eot8RMBf1wrikD
IbMXr5ULztxF+u0BNtEDgGQBfWNgMjxae8mIAtZDWkzH9fMLfzd9+GZORaOY8POGSAgUDKVWhv10
WGiCI2AKWe3lPCqOFWAoLcaOqGpqh+zqIjBU4biLzsU3fEja0IUsGtYxZqEeMht0R8Z8rBC6k5BC
GFWACWEptN/0rJFCELND2p5MUYC8oUsAhkQaSXQmbG4TYZkhFy3ZY097tNmChZ4NJ2U1zOnfz7Nd
titOWP6tmPH9u5E6coDhoXxoSFuxCRCQKJHCSg/6pd/Ue/vhL00+E88ir4V6rz/DWOvfFlDwD9Qx
WRAeaf2lfciXbPe5qRcmg4xPEUMH03HjDdDoj47x27tzRPC5qG/5C5A59Cchk8UU5tkw6mC10ZIW
30IyxP1Gv4MpCo13WvQ0siFGy4i10pdgtMbQEnO34Sv6p6jDvoFc9lK/4Yzd6g14mFPNWfln/6kX
8cnF5Q8Dweaovp0nfWAJZmkoinIedIGBaYpxFanQB1sKHFIAtiAIToFRfZFomNTQNJBRwQhu3ak+
9JscVi+A3DdsVHEKvuU1Sz8mUHFScOGaU/aCfha9wMf9P1ZlWgxF0fl1mfYIsTImniob5y9+9H/C
6Qotb5BsiAiCzhCWlkQuKmybCptBqPhBopmO8piIEo0Y1fIxPfSXAZ3PHHkP+4+EojiZf/Q2nZ+U
r4cVvFDG1mBsCQeMsPivfORZ2S4GrTHkd6ib2Df/QonkQcFHIBL2GOgLZI0Z1gnDLeQZMn+CSpCQ
MG2ZxSJkOm6DKSa6YuZAHoWOSCNk7ZiN+G/Euw7Rs78pm+jqrvxpcQ3PX9Qle+NqMPKCijqLD82K
Nom/UYR+hPbDi2LjMZtGVMb+I9dhvyWv4kRUqU5otGS76hS9gINmJ67fn5dOi/g7erHIyHeUVMyM
ieDCG4/Ax1UStwDqAjU3U+dGzCPFqCiQvhkvaNd/Y8GYaQcyJGxSGaGYk3LAnwWdH+3LZGrGkmRh
so/ERJ35BoSgfwvOe4dn1iCpI4ND1JroK3FJNCHqlf/b3eDUmU4epAdfchLXTMWFjjfWs20m9GxT
GiI3Rknmq77xQ4SQl7xTyVlhajBTM8dDOv5wDxh00m+Vv1QDkPq4p9nojBhCoSEJhc3KxgxvmGoy
LsMoC5FnAWAUdMQKyVE0T0CEXsWHJ3ike4l0O5ECDZyDh/irfUI44cpegkbHu2VY5L3dl/3KZugM
gTcrb3wwX5rQPMEji1kxbnUP6VECuAi++Rna3mgG8/Z58bfsyrJgFMvYiUkjr4MX8b+ilPuCwkbj
jdfDIK5j+sO4r3lyrgj1bDY4x8vN3VVPadM9CQopenWw1K4hquyCJk38Su/S/9J2hLBjcyyOTKLO
xhO1pCdbcdq/wZPtY2QPaakAgCh2FQZ8BCko/bEYSF/pHxOutBmtqrfPfYyRuPH2yVaZQYPHi6ic
Rkfu7pbfzIm4FmMprFP3YOGxF6Sy/SfxLWaJBCkm5ii8Wf8+IWC9/80mPbSaAua6n6O/YFh7Fr/E
u/t7TEqWGlJA/hJLux1iFDvs32b41oyQmFhiF4ixklBsdCbWBKDxSkbQ31tmfK8jjoYHkNAb6RfP
AWAQ4ujiFKMc/wOwJdrQnJV8xclOAxmCHwURZxLOJg+It9EuJTnRVuWm5mN0g+q/yvmXfAPz6ISo
7aV/JK/oVZ0+t4SPMkqOhI32IfwE/ilFthfrR1gSPAg3EWTd3+RU808idSo3n1uway/SD6egeQHJ
Q48HaT9oHhg+1/8Y9mS4pjLpymXfLQBOp9XWC3auvzPC/UdaysEykWBf3+JzAqi73trNOk4P8Wdh
+BOk64NshogVW9c2v6H4WkzmFbhyCH2LaSlrYuDkuzN0Lvfqm7FffNeu5Zu9zQ3srsSh8M2ycw7F
s+KPGH7fWXbcFpYoLs/iPwA0MJ4xwUhb8jX9vrmw2aNNt/PX6HoIkbXiWiA7aI3d1eeZzPQjsLJV
MsOCcqUd3JOFKGEzExPL6oqfHTLC3hmRwivT33Mzi88urnjdP+16d+dsGLa+2XfgMdlyYN1AKHAC
gnol2Ehiq7Ij0jPRBuCD8lSeMUcKJPZSDNJ5feIbbI5ODDj5joAuiB3AHxAvZ/OtnqUnB9o1Q2K3
PrPTwR7wfzQGysxwodGLp2Ha6d+1ZbpnxV2BVJ/7jfktvH/bjXmpD8WuYTWIxfPi6Ehe8qN4MURt
gTY9VA6y9sCdti/RDaEl/P1oTLJRuIwMerQns/j6zUsD34EuPpPxnb1jII1yRvuVPAmpvHUd3rP1
xYiaB1Rgvmn+4wQD6SCgIETHg1jqrRFhyL4a9hmAI64VKYyQx5d38IoQ2VoaRLDqWlw1i1vM82ZP
wheP6skTozPBuIYciutL0AHsQ9LEFJnAg64VSchN7OEDkacg8lS0DyHVcm/ezNDNFUpxXOkf7c5f
3R6lAuuMCqJ81O7G3T7GSLqbW2Fdh2YEf+DErNudfmp30NlOaKwcxJBe3Xln+K+8SMzl1kD7ryEf
7TkdyilMNQbmIgB9tnhNrf1FfBfIrGYLBOCQLyggjs4zvWtPAeqIjph8LGA6LlpMFAhFJbeWdcCD
NjMrGejGHqjaGQEsjsZ8U1+CEycp+9X4xWyWPJjdS1ignGjQnfujwnlNuLOXDqEzn1yUy37wvS98
mW72X/JKUT8DssAzkUUBl1u0j89NZIARyGIFky7l1N6DX0ZFLdJ658+v/M738HfIKH2kyL1lfnD/
CCHWDyXzv9/Meez8+oeQBCWFTIHtd4euGLoUrN/27DwBYqqA25jLASswnlhksjBYq2BIt4TQf7gM
sgv/zUbheCDOAjrgG/d8Xa75KS6QWHka5negaoinorsODh3PKmRh0YT6kjaI462HZ3wWKAJvMYgz
EcKvmKid1IO6Ho79XkNNTdtWP9QRKM4E84DS8UffW0fv0fxYW5hlF94WA0Jsb+tL+rB+yZB/lR97
T1Y0wBy8e5fiR6i2aUd5bxz9C/j0zzxY1YvPqj84K9TZd+paWn5W2a93ET/W762TdDI35bVaF+t0
EtHG+8qv6qZcYLu6NJCgogH6rtYNPS7uOccmWT57oeIg+E6fdCTcM8A0JiqVg9w91jxf1EwcC+Dm
KMUoK6kvBxysMQIkLfZFCcgREhD2xfjt0WybLfzBn38CxsasZokRaGl+MUwhn90SduiyA9zhupPU
cQDm5/xMkAW5E3I/Rp0QshERrLmS0lNGgtkCPw00A8CHdk22BOjot6Yij3bInV3EEfYvTxMqw/a+
/Mv/ZONL1NfMM5FC+2G8+JlrR5eYdjfXQGap70DYe7R7sKb9hVXHewQlJagK5MiaKN+QJsLbl1KO
/mpOpAOQ/asuepLr6BuNIyBaSKgB2EMoDRwuVkjyvcwwC/rO/j3ww82RKkKSkkKZ+vjOL2cSmPMP
CJQhvobuKQR6cmNv/L/ZvHvnOcmIHW/MA8E1tHZIzcnkwejlD4x4EX1ABw195QcZtyrydWQ2ABjD
sCGfB8Cn0xcXPEpR4Kqc+M4y+OmOMmkKBQnFCYVc+67PBFNuBRUIqrwgJ6lDGDkzj+JBTsJRBxAG
RBXaipjfDCD+sxEIE9JbwYpkr2QTikVyWFJEbiEfuUHUU9wzDkeXrEvsnzulIHaQSPtd1Eu1qi/Z
vLxYLO30QhgJTu4eBegfToV/S4e1lJ3w3zl5h/Ly2cUP5QcfKC49ocY/yAglWuQX+l/9sOi2AN+m
oqfO4Irx4Gf+L2ao95EA4f2jVQLWndsEjp4iv9Bo8X+zlGmkoagpZE0yB4AXCOJvbj6bMu/FXeJ2
pNT6JPx/I5+6qqerEO3kh3JKbkJMTEwzIG6DtGrwnlBhoz+BXNGoEtEGIhcoMZYYMHKwHgogRA7R
7oXGVPeiRMz43/RUXxgFXMwHaMWBBtevDs5NfX9+u6P+di+wrQ/KiegJyHuVYNYkUWhRR6/SDabT
i4Dsq36Uj/rSrJxf4fKd0SxCW+VpHCCRn7x1f1N3QK3O/to7OyQNBLpmGZ/TdXDkzmHvuSNyoce/
A3cy59DABcd/+2cT3KY4XHiKs6inpE11BQ9z81Cadk/uKbsyuCAzEd+PntnV3Il/RfU1ujL9Wco4
X9onqGbQzbJrf+tv8o4DVygccQDzE9hPqi+qleGgj/hXqgQhwsyRdnNf4tQ1dyjJ3kjVcRx2DvZO
1BE6TynY+/KOp6OelzbBsV3TYhANgqU4NsLlcNJZXcELAzUUNH/aB9jo5GXQduD0vgFKBfIhC4So
AGahSdKJ6psyPBjxAZQe65uZQII2HEM71MD/uUUQnNgh7ATQaeyFLfm6cS2O6rm42W+TJkS9Kai+
M0T/Q2HsI2Qid8Ur2QVUM2Cb6QagijLA9MkPGWYT4mwTnRKDJBFYmH8PjsERnOwpun6e1cJbqVt9
C38gesBXTR7VJTzBuQVxHj1qqHNffKuCG8ixW6AGSxPe+AZ6uVGubDNx2OlvxkHAbPVOaJ7WnKNM
UuBhAavljQuYLeOCWizGzy/Lrno1J4P63P+SL8kLaZ4NCPNXdrMvAnyZcu6zoMkBeNvJNl7kaOCA
d2NDoVT6L/zQWBBHFBuPKp44Zt8JnZxVMIbYcRxPTMNpLBAM2Vd//NjwQ3+YkBpRbaDyzEFCnyL6
xuyCPgFtukyMz9HYH9cX7Sd+fMCNO2ILcwQSA3mwu0k2iHzByyZoUILTY2rgiMB1+9K/YWEP1TLP
JoUjtHToJEJ5K4htLn2Ob7I2DhRATXyi6iOaXF0+HXIGKyM4BB/qgmaMGMug4GAhDBpQLVuTNJe0
cT6/lAo8qAS4eSIl/afvbjxpdFIQoCnK17qo3zjHWE7Nk+wMVXEWPZEQWO0zPHdkgySF9N9M1j9J
4Yuv/D0CC6iyckNFMCp+h2O3lTfaidlkdesP/UE96Bvp9HmjwgBMkVKF5s+1CpDf+8qXBljll3JT
bnzSkMQgbHVSqRr/5R/SSz+A/1IP/CjCrTyjfNfBTtEjIDOhF0DZz5UgxrRIdX3HT+DlOYUQLzig
5w145TsXYPYveIsO6QwlBCuHUxiYPVn7gJLJTKOIwceA38ITG1+cehxsEgM6fxaghYoPnkbz84tU
okTBtP2Cg+kjV/RdI9IO+wr6ILUva/yXJMMgDMP8oAfWI3sgAOysJaFQCqOLMQ+gdVjceFwr0PBG
OqqHhHH60sLmCr+RlkPy8/1vmYU27SNxErJWSA85sVlLO/Xvs5P/gN/If2hUgXVn8anwph64FNAQ
jv/kvfenr5Vj9uOe0z91yoR3p831g+jLOyvj5F2TH3WtTs11sPrM07G96WfyNdjLS3kZHvtlv5R2
/la+SjvxJ1sn72QtzXEqnLkbe+NugjP5FimYccuvzonsMLz6T/OsHOW7QWNvn/2Y647Uwt3j+8c2
gyM7zR/VSrgADD/eA+HPXlwv7y/v5/AIhpeNNgwCG1ADILrT7HRGrABBBUif6bVehv9WC6N3VkF3
M14VvCfOaCgd1WjAPg4nCm40Qe75oeuIxAn1Esjdo6R9RdPyyr1VsD9C04P1mrA+PHout5o1RrH0
JGP0fkFYKW8+c0Fe459ZfZtXKKH2tXsr74Zwc88ZnR6cC/C3pX0F6lMwc0FDjFPyWb35ugYvvRgg
Bn1ld/cJ04h5a3TXnzFCbGQR/x4qrgk0wio0xr5IWtOnfUif8VVakd5O5EO89J7y3Vo5s3RWTPQ1
QJe5ugZzsESiaqXN05m1SsfKnImyMxu4o/nysy6v0dS4fc7WvFyqPEVPy2zWUOTBVpilz5LfIfYB
rciDe/COwTt797N4mx6Hs31lNnmv1sG+4iDd8dIKfEKfwT16O7DKv1qEg//KP/IPVld54TbmZPOG
kKglV3G2ZGssTQIeq1Pk9swR/6qVgf8VOjh250grVBc6k4htwyEDeFXAkXc4HDjFdLNcOLE65918
nK8qQvE6RGIeDQuQQ2SzWTMLE3qQ/K6mnXjpI84emUZ9mU4UH1riyKyVVW0SeqiCupI7F7gwcyGj
ZW42zZQE98x8btnNvNexT9e0Xat4G6v3Vr0HMw+ydiO0pGROo1PEMUN/h9y5Se69rQHxHif4Xwrw
slr7qzTvbnlOIz6sANIOX85wzax4mbcxNFtIlpmBXgaqnXr524X2PhvUjQ5By2qgicbSQpLpV8Tj
nOROh2Plh/0ZMiL9jAxMtIS2eeB8N9ZnDm5oB+qM3uWjF0q2ZblQBEMDmznxfuyO3j3avOnOKzYq
GHq9IrnlHECl99si6KbaNBkY+dhUOzKGBoW7znxrF8sSbaVi/tHjZaE5Oz3IViniS2QJvAu0Z8Zx
PEM0xKdMb1HIGANmMpyzWVw8KHZqZYqWQGiF1DboiiczM52YUnuOXNyjGpvBQw0Smd53Huy9tJol
dOophGpFQIog2gDeTGLzil7wkSf5ywJSReaUaoOKxechhxhVqwHGZvTAe3Wq2vG303AtFX+e8tKc
FtmGu4mGZog4q2kivZAn49TuJ5rxNmlVB84slNFMjaJlAZqxaN3tJ3OJ5t5y6GIwEbgel9vMKvdt
Z+PmBlcuatZhEK+cHmJUGi2503OVuZSDrk8P4cz+9FOlCBc9edU/M948XtYBNsTGRcGRLtBGeoH0
A+mLQwe5IhFxe8x/WWUAyScOTHNB3Uuh0qO5QCcOmIaughSuQV4PU5lJvtvr+7IbW4UGIjWeBowN
TB8SrEHfWtKm7QehbNNkegN31AVqUPuIDb/alJ4qerdmkEzUof3OLXRLIN8ntYDBdgzPOU/1iPdh
rHrJm5pq9uApp13PJG1IuxkUUtukdo/beYoWZZGjWVw3o6aKxrY8D+mpq0g65lp98kplnKfu2KZd
krkb015aPq7BnjaveZvdU4+kr6xpF41PY374JGev0NBH7N5qj1JjREYfkGVJdAphMROOXRmwDXjc
olIneYaQWM+pQ4liECMruIg1Mwk3QHFhuHBdOv0i1jq9Wri6Gkq4LXZFodHMAiodJwFYwb4ieHfV
jykdE2OrqDvdWurFpTPnOfkM5R4iQrRCvPgWwEbBe5AJ/JrJQOQCkmToPqNd5XMAlSD40Re5Orjb
+ptOHvf6oStXCiKD1dQzX51+swDLOkd3Urn61wcEjuyuTWchlKqSjevOM32bt6eaJfiBAgetvUWO
JNHP2vCSk0NY3E39KCj7GBgifoPena9M0Fa3yqUmBCAb8jzA9OoybG5meshRBp2pnxd9BqSCPjOo
ul1w0qkblQhVH2ClH0o1XEmDmu04wS2AvVP6RE16Od2UdNDDncvcFNhmJSt8J1Jq2haaa0Nsl59d
CvG/ZOtTeghsRTZOy7P1oc6gzCxSpiFOBwJupfiHthOmFuj36JyagCAqa4L+vG6tamscGBAUT5a/
9T9oY88RqGeFVOUc6G1QzZG68Rl7Nc0mAf3Y6PM2n/fxVkFjUt63Futx1msbCdFMe2VpDzXY6d3P
J3+mNa+xhkhE9yhiqu6f+wDrpWXDcDE/pcM2BVZZTT7dUstnQ0keliEBER7keBZkP4iwtf4yZcRm
LQLw9v6E2r0y94X8iGUNHdwAWWtpZSIf2n/7EtnLmLko67MFK4gEh7uhvMFmT6ZHDSUIGxAQmBhq
9sQia9Iwckr+Qpj6ydRBEh6fQiTP6Ip409TdcKol9fTjTM1o8UFE1p3I4H5xUOnB5vW0FsiGmsXg
w4qxRo0GrGij+HdZXjj+WAVGWE/Rl7XrEW7YdH89pEzF9K2dxM7SiieNDmJmnzcHuZoU5jwZLrhn
280qpuXsT4fwZmkOwqFLJG8iMeXwf+SO6Ez9MdbivR+BOAjONWweUIGRi46gBJMEniL1TwnubThX
GLnpFklnIFSlbEr+XIySuaAkSswj3Ncn+kHIy9DvcrMFkO0Hb884ZvRPgVI0IQ0Vf2L7wCunbXPS
+idOc+a86lYVGYNPK7kdN1CAul8dcZdmW5jrDCV2Z1S9Um9LKLRNCkw6UrXyaxUgAWg2uDjTw/bE
mTNNDp65c2RO1htaTVK9ASmsw1sYQnPZS/gCFcpY7qob7tTso/Ii8gxTe2U51L/o0TIMNhTOmFo/
JixyDRMSxbDQ9qUqGV4f39sYYTOVLH/jqNK+SsJt6zcj4hkdq4y+WbOzo2HqRNa4palc2EjaM+lB
ylHBeAvufhqDKvn5tKjNSDB9FBzceytefIq9SYaTKN4xwig8OhlKvg41b1HlAREmGDuRT3yKrIvV
Vcc2hlIYQ3Z7WCbYwiI59pQSUF9mqVKBNNefIctDItmMG3zoA/pAh14JFvInunZuMdOTaJlzanQy
yukyCSpm0R7eTJ9k0XQA1jRr+vHDSe2ao9o2V2FMWtyki8hBggccRx1m56T+cUC/eBI6tjH970SZ
+Fk0iwGhRTmcDkwoLb1by2257vFXzephluHhU2dIJKSzrHYvmWVNyz4fkxyMNUvkOiyD2h8lOUPD
wl84GkphwObkv4jVqpGix4478VP/LOsFYL4cjUh/VCo09XqajLXkTnVmdEJBHvWltj2lpoq2CCwO
V0MlV585IK8CGXFkIeWdbXIQaFWH0KXf7oRlZq1gGZgsy7ZYW+R6GeBruDYFif6Qwopr63ncg6eH
g+N9zJGnymNLbXe1H4611ERKP9P2KnoXHi2hhvAeVj7dA2PY576FCYJ1tbBiCbp8rtL9lBGM0DNK
2baCkx9NPLlY+m22BOpGn8t05TlyOAspstdm2G/LQZk2CB6U8Vxugq1kM8gMU9QWcRZXKENt61bT
YlX6uSL5IJCvsgxsa4AxyaBZHWBWyMZW7cdNlP5ZiFFENsXeB8V1SLXOqLTStd0KMzKyN2NYV6G6
c5ViY3KeDFa9gRU0htBW5d8igbUp0JGMkRNuFMFBTtFuL/8yrzxJpjI2e1gTfjbyy2zVSvLUGTZa
5eMEC58m8OeW1e+q0p96sjaW6mRama+mSredHa9bA7gSeOABhS+l2eipNE3cYJu1cNc0xKMye5FI
w6wzlFWBVpvt0iFrZaTOMiTnwBRVc2+ToxJndWhgqrid0YmWugFm3dYC40siM80K4BM5AnY+B4ze
Yq4AqkNpZ8WgL0u5XUtDt64yb+1XhDQ1emfBwEHUbWC4jUNTn2tqMWeBLnLYcBad6LZPtkY4bNq+
mDaOtrclRgla+OdEFEISomzhphmMTVAXqzCFQGXuU6kHF0D7US7xFpCCRdGyispu0pfDS6s75NPs
BQ14dkbj5Bu7NBZlFHCNHECB0iH0gqlbDePe7GcaWPIK2HSekGrw4p2CjF/xxpr+mZYllMdWX6NA
OuuscCUuu2+oJxRRGr07QraaNB3NihrJwDoWMg0jKwvuijn+5JhHBi+9r8fhAHqqmTYDqkOk5eXL
0mYGDSJ/En7mBVVNSPccTbXCzUYi/icgNIz67UJkMQBayDsJYxF9/YGnESyN4GRldD28Gi4+kcq4
d+lISzaGTAzaY4HV4D8BKQ0xJxdqA4csrgO08U85YjNQ3S3tz6XWzE62s/kAAaMbU10R26ImKWya
+slR5oZoPtIe+apiEvlB2WSs9fM+nfhUSszhXFQrZWDD4y8PwysMd1w20XZwp300zmnWmZ956a8T
eQOHL0yWCT2oKYETdVfXXzTyxlXWBYhheyTbP0N8tlki3bzV1n18VE3GK5sm2poFbJK5Ge5ic6cr
M6+cxOYyqBeInBbDpNUXrr5hXIC+X46OkL8tIod4NStVGnnuxYJL1bJ5+vA3se92+gTzWVBxhR2+
BnOzg3eAcfevzPgcNJusLDMMMIlhGuJDC0QoP/ms4wpI9KRQbdHcVYShUQz36GYPPyXjoTp9SL3+
nUJS62h3o77Kx3JTRT9acWziPfvD5pxD/sVAt0/om2nWIobAgopzzMSizueBubSyX8XZ1YwtDPiV
UNEgoUt/RvdiGxnguCLEhQzyMaeFtm0c6+iJF7RDTyIme8kwwALTmHg/Vfk7xEfLRhrnl8oiRgpC
QioiuDtMF5p0V6D4h6AiSYYLFq/6rHvjVTY/nbbINNyh0SmRc0wuxiEFqEMMQpXrrvXbjxuNos/e
KYUykcplCeZazjnO20KtonRHnujxMK5KEct15EcHYsCQ92H4ilwwBKu6nRkdhyWQf7QlM5MJCuCA
DEFWNOvqNfmq583lZFzlYwXoqrRRZcFFYtEk1gKnGnTcZWZv1ibvzlb4kODP1fSo/HjnGt235Pcj
U7153Ms4WjrZcMgDmT4BLgjKOPb+wkiaakl01t1hJ7fWMR6cVeuZkzpz1+JvySyXlYVjtHVxI30R
sMcs5IhMy9q5H3yG4omE9ofY/3mE1EKDVLYXQHgbJhIkhERzRk0cjYMhgEwNtQScrrVoamvuBghz
hTSSOR1ipZg1VT8XLydWRzZq1T34WVcMPTkuLDebyzpWF/1f0paTvEjgla0K42KBKs4dY1IQiyMJ
eUiZWlnj+G3ak6m7hyqUpxJsFBqUaWzsnaI9VQbg/fDso4JdB1ifWV+pr/8Us6qSfoomvNmJt4ts
puZgQL1PPIaAwvFOR1saIxUVq2ttmHR0f11wNZ8KBkFwgMYt5BLkeFcyKZdWKeaUNY30RlpntBnp
andQN2VYYGvHoSdO+yA8JdoMgI2ZTUyaOPK8D+aEQ499pHgVNc3hQyrixseCxq4y5MuB7mybSEg0
5itUf8aqT2hAuSCSV1UfHAzqKPDm32lqX32zR3OqntpUtFJnzbvEGIUuWT4gAKm21zLNqjwIFx8j
mmmYLUZV8o+feJa1o4PQKlpXEqGlkrDZyDaR8sHlsyq3AbKJajrMXZEfwWG1eJkc8OicTULqZMX8
j6bzWk6c2aLwE6kKZenWSCJnMJgbFXhsRVCOT3++9l+nippxwCAkdffutVeAXSEtC/38EvkHodta
T6Wnd5Am96HwPdWSp5OgQxVLlzXS18lgnsfW9oqwWoBFjzvlrmzy7/TW75TN5N7vh5m0ar+SazEP
N+FGOzZz6oY5kjO39JAv8H/Mz62jtHqtqESrpbYBjFoYx/gCMgwh7eQfBZCvbYHrOacqsXEf9j45
pcu3q7qWxy2+yI+Wl3mJ9zoluwTgEez4yDbLPUieupBWw4Hu/YFGcbOMruZa/Sdw3+PrGYH1roPr
5C4OuIPWAsuPyD3Igv4U0Bc4AQcZBj2IP9D+iJO17Ca+02dem3kDsl2NIDO3yrkrpjpkwG46vD5U
VfAYcs1R9SnIcmeiwRb9A/bssUSH/CMD2idrvp2L/gFjt5hZoafWDtAyfQpgZhVGTo1cxwF11gZH
YmCjlngjLZ1avNG/koxKeqExJaoDQMtK8EL923v4eQM04Cga/QJf4EEjmkWd6MVCJ4WAArrq39Uz
sC0vxuEDVPPhJN4Whg+GHoLRMx15cbY6YIbYkTFL4qDDm/EB+bP2i++5t/Fg543Y2ZFxgZRBfAHb
mf4IMw5Q+uvZM5JMoHr/EfzSGaYnzK1Fk4JmBE+uvwewIHLAceYz2Qvi6jv1S+pEJ48dvBQMxDEm
M6i43DmkJOD3eMr7NEB/UIgj94VjLTvIUpwR/V8PvF1NQeNDmFn0rbrpvCOlGpIEtGFIadC3/+D4
FmttMH2Q/TsQJidOuYv2Drv6D/nrr1PE2dB4pyd9HgAQCpoYOSFKKJikMVplDmZK34Cj+u80cFGR
ntHESTDkIW5SZpTgSPSR0CAJpwBX7460SdE14pblTnoBJJGtIyMZ+MB9NtU+3qhV8LmjoQpMkDnZ
iDB3ivAsTFxgdDpKWPCB3vPbAvazKA1FA4rWAq/Jx+bVAsLs3+JQwbbePBMEHNk30Fwo8grhZ8CX
QCdqIjaecoVgO6CmwvcO5qK422pSKsB9idAhH0yCiuDEMlsK9OQf3NzUEWTaccJwC5E+KlYdfBDR
f5D2xI3vkJrGAemxq3PZWrePZwY/79A4oJJ1+bScxLF2OES+5f34Ca/EYMLMW8kcnWEhi24ZWx9a
KJwUzghpY/xQ5cTx+q1rwsAhjgcWBfvMxJVaV4XLbIjfcqlVfkv5SBsas5i/BlsMNYnpgdPkM1k6
0d9g5Yxzq3MVOX7uMwYOTR3uKsai6BqmN87aQHFPayt1EOprd5gptAoaLAtqenOObbhDSfIPhcCU
qYERTvcPdzc+awL7vZqWmlO2bgP3enDwzZNUR397b5N0W6dgnMV4orrMHZ1F6b6y2zmNJM4fYx68
YGJhzTwTbUFpHiYITzdvxYuZNqX50GxtdFs6u6BZhZ5YR9fgvEKP4cOBhSJoHqzerW+2jB4cz+15
mXopJsuSp8nLyN5q6Osns+q9eg0uTyBgzrRmPhOvRYE6e+sAww50JJC+/EsRRGRBIo/d4c19S5nr
sKZTjlFRizbKA3cDNDMqYCnuvzBFQGQql14jlsBpuUiIkindJnUi5C7i9veqCU6oxG+AZ9CGnPo4
MpBGU7pvjaAPQfDhkDDVhK+jWjOr9AprisUDTC9eE0oJ/CmFQUoDexBMeFhUKEJI6cleDv3v4Ze+
J88F5EJog14Kpy7pxEQH74TmJSIbWkX8S9T4P3hXg/bF1qy6s1vN7sVB2NaY1+FCSB4s23Dvb7Jf
JrMQ2TFzFc2mT1qjfIrXLxQoGp3Bg6t6gv8P1x9rCNQCIZ0AuiR0mUJk2EKEL3MiVYzDvZgNbuX0
PtOjQ/mBXQKe7E2yIAOAzHOSMLGTwaxUYIEvQXhAeBpMQDGntAmEMxwNtHGKiCVjcukZBUx2Hwkg
1o48EwpaeiTAqQohuVwdf0qOgiLyZ5aluTRhImFxrLiv3MN4oxiW/AtSHGLFLmGHyCl2o3DZWC6d
LZMri8YVjguVDRMisysgBZkAQs3IdmI6GdFaiPQku15SenGpuGA9l+qAD7RZz+QYj+WZD/Ahz7qY
uBiPB3odW3YwQgC8AuUxfjlLGTUWrXMmykC432FV8MduA7JsYAExr8IQuKpPKAIQgiSmOeY4BhWJ
MwzMYCrSDOBpEDmbfls/7F7HxeQHggUfAF4uezwkAMGdu/dPO2DCwfxjHPCqPLK7jr02zu4ZEXM6
jklK4r5PEDX/qMxT82k+4akgT75yLLKgwHPHo9IGrIXtC4Plj87Bk+UrrAWAmeDO22WCNQ81Hu0V
9OpkGu7+aMIFFFLihy4ZnKCE3Hmdz3vE3WthQRkKdwXGTThmHfC4nqFPgc1eCKLoptzlEOhf0OWx
XrpwGvLTa2leuwsuTO75vVOv48oX1N19feV/0Lz7uMKdaQ4dkLRY2M4s13uYESTaQyCDgyFyhV8w
W3naHFMCaDYF/lzC4Sw/JUtixTY4GhAka3vYXwkrixWeS/NoCQY7Kzb9qkCXkMDq7K/9SoI6zXZy
Hvywo8xBy394O8QCUDmbHw7WvJKFgz9WLpiF2cF86vPypK7qk/hwOvbD4tOku2Ym/KfIjePIR+zY
0h0kIRjRGE7Bij6Nz/7KifwzyYvuwb24kB0I1ZxlU6goQD7Y/mY/NFwg7gjyEUKDfJcthbgAHdSx
Rfsz+RSWcHCnF+p6ssng7dpQcd87cZrEu8BRPZDIOA93giYlLlPBp+Q3GF9FB6iU2R+xW1zr5M5N
8uzE58v4dMgb/otmjg7cE7wzAO0u3xX38Ls9jYvxnO+RFv2pYzAW++N1RsikVhM3ov1DlfE5eRRH
BYzxqDywTIS2N8IKHYRSAMFdQW9G+cDpfFQcuFhw/mGFxpqYLphq1BtsC0iJ7EWUA4WUz3m7UYAZ
G5Ys2EP9N7Nl+83kVX/zrUwZTikiC/PE/BuWBM+SMKv5ozdCqKRyt+78RVFSN34kvxRl9KPr7/Y7
+eTVedS39kaGzZr5G9IG3cQlrWZ2zcth+fqMtsWvSFHrb+kiJG5W9SK0lf4sPkfkVZbr+Jxs0zNE
w6kQnUWYk9DtE+aUdPz4lxRgWF3pP6ZE5lL7W/ChEDLRZ/vFw09PPfSUIsKCopX1BfiIGZMpg+VA
cbSXo7FGMDkZYorkwaQJXy1WPywwCqCSyMkjTNHhLzkjAeeK0JEyz5Ja1o3IFogbn9YyNSh2Xk5i
4o0u5r+UovJpX5l4iIQUaROy8ELE3L7oAbQpkISfJbtzWIk6kC4cAYg4uILVuEezwZ+98fYJZ8QD
QFaUK2egI2PgGg86JuZ4haSmvy8jlJ+UO/T/EVKhHeGTlViSkio05eKO39C/qJW5GoI4zNqXIxAF
OHVgtfIFz4KjSgnP1Aqqxsr2OkLlmjxYQxD2QlXF69Pp/gwacUEhxJCwQpo7zFhJ47DHhKgKj096
dlvOGBnaGSvp2x1guVmcJE3VXeh3E4pDUTdQGkX+tXw98irFzX6ks51917Y58/tmGpjaP1l5/fiR
vxmGdplMwkP26lZZkc3TNNwUWUJeEAQVE62F0s8yOcID0HuXmuc3ZBO05afJBZ2U3UHOykeCaUQX
nCLQZ12BMBjlZLRCry5elHUD+8puwpG1SfcdDIvklRI3W83U5r3JNRzg4novSQoSaMt7N2iL3ngl
cIyZZpxjfKgoq9EvwB54pmoCgx2uITVJCWtNnWjAdvNomJsapvOwgWftMy8R3tOusrSj1OBuFV6I
dCpC+srp3e+9zF68uhmUgBKuwEBoGD2pm9WeFSlc+gPgB7AsxKL+u5F+snEG8oy/yygyOW5pi+dP
E2E4w/aPgsFQ6fUpGskr8lycJM3KaBhPPDh3dJBWUi8vfCKA1AyT+TDFfGn60jCDiYdbLSlfEU3J
aAy+Rg5chhGpd04SZATiJE5qf41sJEouAjnHgPfpTMXunNPqCRF3kst7RcekmgonPZpRsTICba9W
5iZM4/0AJJhnk6MiG0cDKDTArKayp5olrTqy42Tr0dOJHjp9l6LKl7px9cKpN6GVkHfqpVXDQ/rK
uYPZI5ixv0z1n/gbyguoq+CSCp4p4B+mtvguUd0wOjDhQ0bNaBAFFCM5FzUC1WZ1F7RBTCT/eNdw
Ks0nPBSmXWbjH/RMsBAwP2TpZzSzccB+CJbKj9DhQNKBVC0/qx/EGUIphtCQV0lEgcDSTpImwwMu
Cws3pQfPxg4XyjZMeQ0KgS4sS3XzI38iYYWaiLAp/fapuMCGP0zlg2qZWxerJJM2uMh0miLHeh2p
dJil4M0xjQ8FhiFkHbltSJw1gctcb+dPWRrQJ1WnauiYKvRLMbUzzQ0IOqzf4RPNKKUkKwHLAMuD
9slZmPzIf/pGVAds2jIhKxyfKT4cukO1AiHXfg5oPbp7/Y8hwplTHu2eMEi8Q7HzhHxe4PGJzy/7
aFFisT5j7EflxETAMkZhxEnm3OhPiiax0rFgcKYwexNOwZzpIxI+xCh3SdRmVETJvfjhxahiLmC+
O+QJRxkdXbVt98UyWcF8wXNTvVJd9Tye47XatCeiBdA/BQfER+f3FUFPRJVCEO3G2per+El00le3
Bzz+01rylD9hkbWXuQiw7kyezoSE7JGyBytQOPKgFaLWo1SjJIB1kFywcwUk+PFRDkE/eF3E5cXk
RaTRNxeEW1fKBioiHvw93XrorZIpbhO+RqfJK8F2xWxKQ/R1hc2RX9Or9W/yxcGG9cdx+DL+6aK6
SsSbBv2fOSl2fuzJWT3+rFPJwXpyyqkLOSYY/ZEmdGS8Hh1M/4sf81f8bf+kSqP/hPMYfQX44O+n
kFqifeEj8cGCOzHqAXWI/LSfxWHY5l8YrP1g/fun6OKqiPm853mFkNiwZNlPMVCeVKxcSH7Jueet
OAjKxOjn9cOp4Bsux99yIK6veSXcaVMc8KQ9hKfXpX3yjjQ+Yo6ufUL1FYcI94P6hUIDlRs3C+Oq
+2EAslUYftQnb9Wwd1LQGimX7mg9rM/qmH/V/9isUPDU++aoRtDCP/ChuaItynevOcUP5eyy+OnR
UPHKFdXta8n0cOG2uVCKPlUkyCRTwa87Schg86sqdGTSkfOGvz4D9cSB9mg4gwOaNsyTGfAYTXM7
3DRUc922PZd79paE+UJfP7LNgOO+yChqcyRb4Yn7gbNLqHGxUbGHwIF0S3L2Wj0D4YD+2ZCw7tEv
/FoQAlAuwCJtY7AxHL/9O+RA66DfhJrCosT6pu1jUw7w09TJWKMrF8atmqL/JxzNKUsHWjaruzWI
GYEiCKEPWnOo7fmeYoTBXYld0fuL4gh1A7aykM9Zw+Ezcz6rI79+/2MiYaVn04mOBt4tRSC8vu4X
JjczZUXFO57LfwgBeTKjH2H9w/ilA/dbPbTf/My+q3uw92Q1S/fSNxYcHAt0cmqGX/VGl/dMEfbF
1eJN25MQHDGFcpGMT0T0RBB+yDfISBfQ02P7NTlKkfBZAtSiDSqfrDulI/IQjil4kMp442VjVFgw
lZm6rClvavzypn9CeaDH4bf7JRETWgRci+QRPThbFD2cLenbRI3LTBvcq4tKGcasFB36lfHVo+dl
BwxlG0ipA8n84F8dWcbxb8Bwi7ZPhMko9sQfVhd5jufiqtogx0E3jAHMV4ubLpMg45y7h50zYxuk
4+qfjfMbuQVDsGUWmBN43DL90P96vFfGwlrTfVjJW6YixtIP3r6cI26di4yAKj2pV3HrFEcEE5+o
91H/sirQDglJX8AEQhDtDWj2xi8rnS9U/+j0/hVH67Pk7o+W/Yr2I8IQ7m7zw9gHYjOFIhKa1JFY
rWuzqdiAjfN0h5EToufkwM266jZEV2FQwlYBURMnjtuP7Xj2yyXoRO2IlgDJFX1PzjDttuJT/kbC
w29hu/AEgGBKSyRXwW8274AAv0pITSCGHZiuTYNVsHa7iSApTzj9bG6Y69n4XrpnevmtmJ3Ye+Ej
8IfeoXMjZRVoO2A1RacOaMHfjwIAxq+G3rLYiTAywIdyVfDPgWg45P+M1ceGDh/gTWMJcxEeaM6A
Sw36dhi4M4c5+CtgtM4fwARGDAH+A3DPQ6qn1h1I5j9OOwDSG7GZLX5JsSyMuridOgfs5g2YL+pX
QHumIhYOyJe41YC80j2An3xsngMHTzH4I335R2qXAbQZ5wrgwHt36CAyiX0WcBOjVRQmf/4MIDKq
qMAZ9ey/gHhDjL9UBzj5rU8zhNMC5u9szMucHjibwQeFDu43MDdz71P9x7zS3l6fvOjrYX+nmHxQ
7Ly/sA56sNILZIMSaWQVABNGUicUeg+GtXCs4L4i6TUTypj/CqQMr/7uw3poDya8B1MAmJEQj1ZH
agD/U6N5KHad/GuHLmBO+k9UW48XpRX3K5tVrF8W9U7FZZF7778HCyKDRmyuWeTZJQMCQ2sTjtWg
WYQ4iRWKBzM323KWPsomSgG+4EExAUICZoPBCeBLcocaWac/YaSbLLQHbFJYcYVPsI+ttZB7jE8L
zMoSRdhbmqpPcu/YosClAb5iAqBFyresaRNNgEEKm5n+g3HNO4iwAgDogP6uQ7oACxLbHkt3QPeg
e1II8nO7cDu076BlnEg8mjHNYTqAaEa+QcK7TCc9Bh9TClMFhOFhPKojp4YpmvOd78ez9Wn9jKJz
LMomRK1i1edjCbdtSGW7CSsyFlnMm1ShvC8PIVjDuxVEH4qTKK/4c5Y/1YKOLYRrwHrF2wkBMSjq
8JjHOH6PiH0jbTpIG7/K92B/wIuj9UxbrmZXiclI6Oj6x1fBzC78bTybWx/wkSbWzViXhAUwJ2EK
RGkBbDJigksMEig3CWUMS1qKQCQMWspkMCxLfBCWv/HJXpBShwKFZ1Gv2JlD2UR3iRuKBZeaDNkK
fLU/o4i/qgqQkSKn+UFPrvDalDgU3RYyISFy/K9onsQOlRk3iaFy1ztwTu3Bwfcxg3tmeuS7BHg4
0tzRZuTa+s08aOcZsczsqW0HAJOym5Rm9OBwrNGJo5SMy1lKXks5I/iHu4HLFlLMUIu9vI4SOiRE
AMoycOVUeVQH4OnJD/o0Ya1ImgFeNNaHQfmFn/2PCI5n7/+HP7L7bhG26C7bb3BbZutSYaoeKWBF
CfW3F+BMiXNHE5wiOJjyoSFRCxcKjq3kfBtToyZSUxRHDJbuIj0Ham9WcLbQPfjvV7EVC/LfXob7
KRQwB+krwBvsEJjTwKeFtEsV7Rikrshf4XiCn+NZmZMBTNfuu76RYhFcCwrfDH0qV1yoZGmbwUWg
mwO68w5cejokz+ukIuM4a2AG5hC6x8Oy4e2Ssscp97ARo1egTzxt4tK7oP/Ik2kamKVr4KgOmAAr
GCzlJaL/mDcC1gkNSyQUXpDNCUcU1QBwLbRoFreI5A/TmZCZjqEVyiJbwPLKH4AFkMEDQwxOL/sj
KA7+y7mDdgPoANlY7E3ZBvESk7mOOZgFf1moQY2fHO4bOYUpfsROhefq2ykjt44gWTpgJwVWwNAf
JlPjEaCLq8W4L3SnIrA9gIzvya3nQ8IldZ0bsZ8GmH0U8OmxpGgcbPFUWagTcWX4E5VKTwosPgxY
jPEHw/ehG/Tig1GjsBeDxcptQS59Ka4m1xAsfjwDrKTfnBf0gVSafNfuGck8C/wE4oBY/P+PMjG2
yy9sbRsAPgAWtrbA+tyzRMox/od7+WX0lOEOZ7aHXHlQqYK5hYT3PlUtsyoq+ANTKbtVSnib2Y+B
XU8pnvFltZhkuAFMen1CjmhiRKE+KfZBm//K/f5JBBv34w/lPUSHuygi33vlE5Oe3+wBXq9/YKXF
9aZJkqYe2bIIC99roCRW3jR0WZJZ5iQUI0BWrHq0LqjtKjFbMXMyf7INZjhgfcHczwM2OJpmMiEC
/GBpL5wgYXEVQpz0LTHtgD6ptCIwkUeDxOzLqLJEFgzzJRt2pkTKTuhaAIA0aWRGw3umwmcacH0W
zeL+Gzf1uHKRgUPPpA5AwshlwlcRqT8YAtvjAo2zNht3w9H/oYV7lHcQHg/FZ3Ik74cwtxumCyiA
hfbXWCZbY6Z/S6d0bWAZF3j5zF6YC0Kdt6TE8YcRp4jnLMvF4Eq76OgfzBu+WQ/6SPpNCIih1iEk
zvfVtl+0u2JZHGjGXFgAmsN77wNz8pYD1SBl7+Sz2dZ7dZ0tVYq4ZElCIn+ke/k5mdvYc7wxwSHR
Yx7Nm5n4Hs8T3Gkiwhb8L2GFIIDnbNnuNLDs5vN9tg5UDACws3KhesIwhhWf6zo8eC/o6+hK4YPw
oAoFR6U5h5lU56J7pwsDW0uSHZ1Y4BCawRT+LTpSjNawcypfUy4AD+ZD04bYLzCLzhBtLWYDXpVX
AmOkopRT713Ng7cLS6T56wKV2LD5LpTAvpy/B+8lwJApPcc49RBC9cEx6rullbynWjUclAQXTkWb
yzVzaL8IbBO/xpgyqSM/vl7anb2x6SnlOT1hOiFk3BPL7JVDPCeIznnrhheNlSsRAWpPlDXAllwF
+46tiGoorkyHq5FWFnbIZlOuWtVeh021TOoGNla3ku3srKf5ysxWxtDzfr2nAYX1yB9sHV1ykbr9
qO4Ner0VhPyRlL48OMkTzzDwNQCCL0PAw8ECY5NAFuevN/t2OZ+Z/lHrCR/jYMt25WOcao3pvLOv
sf3vXVY7WaJ5p8DRLIPvyQume1jJlJ41VGE9x4EAmreW6jjYmUj7enBotdC9gI7bUNCTj2JCyIfJ
SYq1+3shJ5gm24xIH2Ys3oMUsTFbvIQK07ZnJH1m20ReAHzL67QhsH5vGuyaZxPJtezT4J+q7tL5
W7le4nNg9DjIw+WdjrrbDbseSxwiioyjiiWKdG0Y7W25qBAO+AQoLHP7GZAHCppVfZT5HFVclGwn
4T9TvpQAegPMttb+qtRrrFx0xiFVk4Th8REG4Uv4vZ5jsodbiPm237DZvfj0C6RZh8O+CI/7eicX
YaYfuf3rbOjbpP+qNTp17c5XNoIWxv4uNYnvdgTb2da+tZRpUmsQDiz81xJ3UdQYNslgMFIMb9Q2
Ywa91jWNGSIKRaakQfDS9OdJvK8xwn5TzE3eD7UKP6wJM2X1VYa7KrtorHFSC77GRGsRISfd32zv
pXWj4pF7quT9aziFCMbsfeT/S9Tvvj+m1sl8/RLSRwLWV2P9BrShaAnGtMSQJr4LEUMfUqkq3dXP
NkUzb4YbCpZUX1jmvh8+fbYesc9cnCNsBmdIpJ8gBqpims2jL0NdtcYneq2m3Bb6gdXQVp5WAMuF
nWS9q4qHIN+1tsRODVFggus4CisFTT9johlvuQRTI+dLcmZTFes2tt2+QlXCp/VwpK6aXZM/OHq8
XOGmF5e8uebR892ipm5OWf05GV3qLJyk8PH+Ts9oLvFiVE+s9pE1bb/9TbiQTpNfUiQBMjGRJbuU
ORw3y896AYDZ6m5wLB4IEpnXMX0j4KEnKIeV48ByzOpsBFPWfVUjSEwUSjZNc2xUaPWwOjgKGYcT
eBKOr3vwFJj62Rc2gyuk8b3X917MZMaU1ntttxrh8Y8e6VukrlbEY07mfb9SkiWhiyhk6FE3aLAI
Dl2wyIkCi62nTeWHrF6TZ8PbFdMjrRZaXs2yrxatxgrpYiXhssrCtiRcj7R0VBJy5DQqJvBOlE9F
SYR0J1sr8YyFziNQRiodvF2MJQmdJLMNn7k2ZYeBq0jvcBj64Nk12Y8ztqh5f6I/R3ZmOniEG6Sa
S0H3gloNemgv2eCavhfW5M962TDXabbIszpZN3yQ10wxHENbdcRXabN3vcvUBZ7JpeIowa2RQPuG
wSPgtq1nJt33/EBeM9zBIN/nwF1IJSQuZ6nhWrYxMc1TPsEC8p5IzZl8Ijm+8PdmiHhypxTPpDoy
7jBTr81F8J4P9Yp7jc4OrDfNXhmTZVzgan+vPbkn37m8iSWFjoqyTtVPW3Of0rAiI0Vsy9CB4XLs
vsptnq7NfGfQJJ3FwRaczT+9toayLNI57auo3IaxBxs9MpxI3BNMCoTBZ9qS+sl3a2WPWfQwukDu
HRhkHOLQPh+RnK7T8JFkxDvO7GQ9Rg4eyrZE5uXnxq5uJLLq6vqtraWbbs2VT4mFLnTTZra5hewg
YJFNpsCtjWNA6aJMm0aKR7pQbbhVS0wqexvc9DzV9sBK0T3nt3JyUt6Y0XvhuE53oX1oy+u7WCrp
tlBnvG+iLCGB0v0TtXSxr1MPyAMksKiPigqW5CnuczC8FOFqvmP3EdaunXhG4dXh3vLXsX3pETRU
c0namMU5DtCrLUmUY4oeZoYJSfxYFreSdQsuGvCKRihKcaKeH6s5nwZf5zQ9fMCDyckQ302qOwKM
+nV+hYu02oAc9FDQq70sH3UN6HjVNttR2w1fUuZWySr93oE76JLDc/XywAeCkx4nO37CsqRZzs7o
L5Rj7FYG/B6rOUEkC7ZMxQbqf1kf5FZIOonIwJseEvUaCgoMExI3Kes1g06J6zU99qzzUptrmUdx
aLZeoZEA6UnajuTJZhj37xhjyfo3LmbysOaOGMblBPgO1aBb9JuM/hlCpQUrk2YKFhJ3duk/mO9z
mPGrp+w0xSpBthJbc+jy8SIC1gp0iLBuQUVtVrNQ30MVZzZhtxLvYSBpB93rkoXGKvk6EdTCmhjA
QBmVqxXfDPwlugnY8GYM99hPs8reE9BjaqL5kB/PwWvBTcqmodLOinmTcaSiPH0fpPcGMriGfK1Y
67HXvg8VqxFHQIxFq6BA2qbWWRjgse+11tlkZdRfLVbw/rl+b6C09NLUHNCFHjgxePAlF3QTBKyj
Sx7CeZmJBFUalhN7auin3TMmSCXY4XGdjDMT8uu4VBhImYUOEbHXTxUxu6U7vPWH9tiuQ23dGu4T
RBj3UWuj4gx4IYybRSb/YsbjzoNa5ijKDpIlEVWdeu/jbfdhRAy/Y5rBKjllslvhAEIXNJqnOsaG
MkNmLiKn6qWfk22ef0bdxSw2FiC1SqoJ2aFqv5wGOa97YR7JANVTZ1iS3pD2s648ybC5G6d4Cm5k
7krm4tbJyIYd7ZN3IGelOlixgALxrvAaKjCqky5byfJen+xJrLf7E4gnNQJ7ZQh5hu3Y5yy55erJ
VLe5+clH8fH60+lIPMZ+xWFmzZFiN60ctqlSsmYCI1MG2WIwWWgaBw1j2t76uFlqR/vUK2u+68yb
TyohZTTeQTXONTT8LeqLN0Lx1V0tD9UWWL9dKJ/N63THVWpCQFZ3CuHRlOvW/uePwH7dd47B7eT8
Dh668pmYN3zaP5oWgO8NaY4mZs7MhyX6FtKXtBTVt7GqdC/7hFWuxItR2nAMcPSPQBqkLNjZV11u
ANsJFrdM+rMQ1w59tuAeTOtD3qIdufn9VExl/roO1hMEdPDAipXyeKHcfF8TAyHNhwxDse4h7O+b
4Fy9liUCNHwpAkLQ0+so+vTZj64AgPm7Il5MAFcK+dzXs9q8hMHDiOcWHHQJnQnpzF6dgA3T8Ehp
ovQ/b/bvk+6rft2og5RVP3yrfDnFEz5BGkJfCbmqhZHy4TWcOwMhNHrlLTKYUt8N3eZVXgKaO3yc
0l/Q3KnddD9a8zR6UB4ia2GHHslz6aZN5iHOppl+pvsZuXgMoSCoPBa8tHat4rODkRAzE+u/cTMH
j6GuV8tNP57uccVnfbuJeh41mme4huYbhTup0T2l+KxeP0V1NOw9sVgTZaH4a4mF7b0uQk9B0Yjt
K57Iyk4YUHS4L5ze1WJ8ech5kmiut1Tlu7GdEddArrz52ihwZzqXwasmmCemu9r/ZvrgiPJ0x1UC
ZqOrrTcwNcWcmQZb+Kejy28YvaODzgPsiU9hNS5Ory2NOulzBDgvF8iL+RTgSu0USoHSEIbwm4e5
Gye4VxezJN72xYlggzw6BwhIBfrAHA0FJidNud2yK8/lY47HLVraMvu7MnK2KO6AmFYym6BFKlbA
HaBZ0mRr5VutWWuqZ8410AsfcylrrWG9pZ1MbPQk5zzmaKCcGPcI3Nm8W9hf1cCN6rXsb1L9GM4k
KvgBmcayYFPbHLN0LlvzoH+0/SqR9tqMof3Wf9TkgmkXX4ZUXx90lSY7LBsoJuKdOjoL4guoG4Qt
K2AOow17IMpXGFTMDkw3bGz/8TTryx6OIcbFNqzTlRkfJBcFr54cGmvdjTcWKMKelHxNOkgpg0Ss
jB5nHzKnTm/D1T51KP7uq1/E+kL2FyV8O2OnZ8JooI88ur22l5r3WHnKKIPAeuuS2hFYNN0dq2CO
8koh8QavB4ylx1nRP6PXtvQPNowJSn7EawC+9cyyHak7tPklizwAPfmktc4QLbreTf153S3Nxm2b
Tf9lVYiR90WyMaVZEIk9Gqkm0Hda1TEeqKaoUHr90pqb8l8BlpulpM6Qvv2tSeDm70XS7HxaRr2+
KydHwrMTMvDwKzM87DF6rBBL9nULkb7eum8Mb8lmi/4RNKF1bq0tMPgmrkLk4Li99aVQNU9ArESY
BzSEziJqw0mWvBz30+RSjPRe8H+YVxcQfNbs3F+MRJbka3JHsEHq3Rw4NTpmlXevX57ROCDWwNFx
IOhpbIrirYpU0HdissHDaFb7M9mBtYIYwTgibkUM448uyrNawCEKfOCPlxsXjnIxdTc6wsDIFzpQ
1VD+k9M1TeGZ8toqNECf1oAK9lk3+0i7moSsZ3NDIc15UXRH8r+g2TBOOS9Bt+mNjUETmf7GU0f7
O7IACOJz8RgeI9Qfw5WF35+C8YDpZW8y2P+F5MMqOAXskZEXQNv17xBvmwBxhUqBgbyZRPWZL7Er
PwapaHDQ6Zi8trY2p0igV5IY29yGBr5D8+izt0i24+uW+J+1DXXgOpIj2Z3LE39KEcuySu28zNcR
DnYlDu/1mjwXQCp/6S/bBeAayG3uiTi2jxTiIw7KZHgSH7Wzt1A5N5jbbYBKVu/XjZ3MGe3k+7U2
b2RCUZLaczjLXbUmpf6VQHjdMxyNwVWUpRrMIjt1Quj1lU/Z+abPCH/CgMKTQCtL70T2sP0L0lnJ
LgJG4zX0z7K00jHc1jeZdqLS1lG7jQ7zTDOI8omdoBl7E5bIC2hiRLcjuesoSLLs+fZeQIRsmScB
pk5zFJjMM1lI6tSswVRqMu1Ii7Go1YKYFrNyjmCpWdOxoJvOrkuFdSlAfCTVRMKkz5Z7aaRReY+9
3Nhp2Uxx6a37GTttZrUX1myAjqRC9Na8e7vvYTXRvmz/qTwmtA/16hDHj/C1Zr0hWEmtD8wotQoJ
JFlYL//jvSjtp6yDIkt7mc4XKVTSiVoc552jVwQ7HUMr+8DJeNlrBKWBva7kG9Vc53+GzcoH+aDV
8GexHFdX7AqoIm3zJwZ3DbODP55f2TXSD9jilRQ83+/Y06+MGmNCEolIUWMBL69U+1UrWrbCsh9M
TK5OauwxnVGd00ylsTrSfJCBDGW2HqvQX9j0jbqabTO2b/MCtgtRsMQEZD9Jy1R9UYeTbV1ka0aG
taCdvmYveVlWNyQGGGNQnwFjvwnzpjUxH8IlxfqzaqGuLotslUdH5T0TGzj0Ew4lABUIl4hpC61C
pC7bYiMFD796SvXthZbpNd7tGB/dfNrgDB3ds9QZd3mACnAG+xEsgvKooBilvgo+flAowAlSWYPb
uWGuC7Jh8mWuzWOs9qIljb2Y/FH21jL957UugrEIDnZIB6rSWY3kVZrSa0zzearN02wRFBesInC9
7t6PoV0kaABiQTmqOjdQLaarsyJjQvFt0hxVH9aIgCRBRnuzm19VuSRgLAr+Rq0P0H15DTl19RMQ
TNZmTIKsrESho9LDLemVucGKiautMQCaSwJ4WEix1xA51TvoKuCJvaniim++6KUN1khs/EPWuGzE
xWmBBJ1+hYJ2UdoEsniJtp2ho6/Tta67hF/A0xc+HP0lbJatvZBrlxedpLh7sNmZ+wqFisd9kRn7
Sc+iQpmARcSWieXVHcpypcsX1TyYqBGyY0zzw/Dp4EfnTPomw6mLPwPVU3KP1OZgwQKSkl3G/gFa
kRH+4zSw/kxUr6edaiICqYNnGjmTC/uS6XChimBz88rWhOE20IQ5R9p4I0Q6V+cT023L2UJBm5zs
k2RrI8JLkNSFhacLSYXOhCGK4yPq2ap1rfRIth8D4EVJXc/1/7F0XsupY1sU/SJVKYdXUCJnjP2i
wthWQAmBUPj6O/bpW326+9jGBIW915prBlBaoKnQkNnLvO6sTnsJGaKP5ib/RUPFrasMW3o3G8wv
j70agATbLZckSwV4Pl0xILTCtLy9iqVmnDKiNJptp6wsbWmrmHBtGWBpw6J+hclzx9yT6afZBZJH
e1bNG31Gc6uMB0ZAbEFUyb1zUt6B4W8Sxm7zilKVImeB2LLvz+ymmc3hFUl5l+whuhrApcJaYMGs
bBhrIexwRp8pWKsuzMcJEqaS0RAM1D9iAHgF/DCMWSNxcJcl7urFHIwBBoS6fVtfjnpiFBTXS4pE
FpWs+wMC6HKPSn9QVtLGTjBnt0IwhQI//jeOlC2WbDVRjZ02N+JrMxAm66YQgRvwKbzmMSjaFQ1G
UfCuDFoiBl4DTmQuIJ8Eq+kVIK+a1MaNRuz+OFvtRVJYXNh8m92bmvSSI7nXjsMDUp8s+kGALWaX
ybKYhIQaS3Bgm4WSLnQEh7EyN9RlBi3nMa4U9o1CPo24aEYLojd/x5vcijP1BGXrAa/UP3Y9weWE
JiFp+7cCdaa91tTuYAHGc56quBZWPFe5rVBbDADFW23w0zXumE95FhG2HJ1y5/SONg4bOYbaX7ES
OoBVg3rUiMoZQyianB2TwoZtaa3SVl0HzyQLAs+U2HKdjIFW/quYs0o5JiYl2gGvv1H7kJFDSD/P
/DLYR+OT6bAdtFrA7KssViy4zg32VQXLUocRUWXHGu3D0G4LTRR5qC6V3tfI82NPb/HeMrvrS1qp
+vGphCCiIlmAcRCiNGyBcBLQ5RahH15WDFqF90V6Sl97cDDNmcUIIaLV67G5Vx78I+ZCzjOUCxWm
whVHjahB7Hsck2vHxiV8IHTlc7ROWb1yzJNhneTXXrJPA6/0gnGSwBnK1L8e0Yj2l4qtju/J3Ans
uy/7JPU+HqWNRcg1pkqrqiNJGP1drhe7Z5mRCRgFRvmAArCUtdnLOevqtUn+DBFIQe5gn3/3zVcj
krPzoEBqnTc1YjZzhi/I+ukc0gE9qfoT48n0MOulLX8+7n9JjVtLX2xKsdGP3CHqa9bfi7NskAzj
YHKUM0EGiocFlEulJ/O0D/y97jAiY7PeKRnugc78EmNJrN/M9+nxBMxqEqJOSX2NE9F8IXp3GPTK
tHHcN/a5iC65/fuuZSjgTAupelXjoCXQnbgotRdewNrqRQujNEbg6CVV9PDJb7pvmLb3InXvkPQ1
40+FkTTAMiuyMI5wWAgfj0PafHRVPlVx6qstvJOMn4okPgnvgnvGrsUHIYWOIpPJcrIYuAZbSEnS
K9CtYQHruB4s5mO/RrquIF7cGbS05Be0NAoGtcjTV8bAeG1SAw8j8rfvqBNfBia1JPYyOgOSAykz
PmSHfq0wfcux6D6tzV1PFOjy2jpC9ZA6i7ax0Za9I5fhZwd/irpPtj6b3q/7B3TwKgRlm7UtBIsI
1BMHhScOXne9Fh4ntGbyMa2yT6n0rfr0rnakz8YdJBEsNAc4bkSWKzaXQ8K4mP3tSXiNQTxab6Ko
xrSvziXAUG5YZLkxTQioY+KVDwObsTgonWLXjyVmb74ubS0on8JWQoNoxKDeitkSM/XwMiABxBGx
f5ZniRafN/ggWW7sEm9MGBNDGrv3oQMdZIAE1kZM89uHm6BE7IBYs6511eS+zLrq40FSTAEv5aXM
3xAqxpzGUG8PrWlNLRxJIsGtaEiqLyUU9LF0wFrKxJH4BchpOi3ECQQ7kZF/aXQSUs4dZkvjreen
NcZPMQrfOLvfGqs83yVlG4+oiqL8u4HmX+oSdUyz76z+lLbarMzjLZrdXsoPsj4e5P69UkY6z9d7
5qTfmcSiKLXJtTIQ9eTwiEa1DgzzdYi1eTs+/kaL2358JJ8K3oGTQk221T6pjJNmgCezQN3bfV6W
6ypxBAuY63zs2VPpiiju8tHxhxSmdwp03dqzp0kIWuMwZmiQ/j32WqOvs4qmvNuVrbPoM2VpPpD/
yyXJ8xhHDPElG+NV/LCWJj4Og9TvR9zcW6cKLJZ8I3v7Ce+0KnWYH7KnR+9DK8nb/Hgv5YOhRB+6
+p73yXv3eCpfRlzcOJ5VP66Yh/baMomSa1mXW2co9/1bWdddtq5xyDFhEZZoYJ17uxqLnNI5mloN
Ti5VPdMs59z1+arRutnLjmjK7sdMy8/ZgNQbTmQkP5kFoMFN07X+7tCztuu3Xa+spnKHByaPOMJV
0bx6YbrWgvln8UEf0Ogj+5Rzi1v7HejmC/ovKZNton03uujKoEFUXTV7MrrS5NzHiJAV5/W4z1jp
vmK9uJlqtbTf1d7QVsk92lSK8afZuL8pEikOcRMaFARRzVsbzNAimVZ3mF1oKCVldZ311j4t9F35
UA5V3vhVElLs+y9bDbKnHDoJVo9959m9/jsOGC/2+ayu0LnY3QHDjA/TzP60b6kz/RI4514Wh3HQ
9uSl7xUF/Ly9b4pn6ZkZPK/M8MeyuTpds4kksJt7FdwZuMXUrngkdsIsjWm2QiKEel/gQERj3q8d
xrKGLqbLbagMRPSNxHmVjMSkclamdvC+Z56wTGu6O7wByoOs9VK5o42GzKMPoXhsncegAnrRn0dZ
O9W5vqyhvlm4BpY9lALFoZSKfQzM/BFOifY0AoChTE23tnFfqTKg6Z0WsX5ui7ad3ct4lrcf+T1Z
ZoPJRW8xVDNUN6OWjOx4Vhb5LE13RvwGsq1IEx/HixqnQEnoz10NJwlc7cmMJZ+4chGP6JZHfh8+
KjDRYDdlmgfrR0sWToFXkyAfCT4VDQBjM+COAjqWy3dsxnPvKfghE1XMTNg8at/hZEzVfkosOH+x
oDRVM47WW5oC4BHoCivKdJDOBSTD8nlx8+ZYiYG67HOPx9hUn5LLC1c4ob9xsHtPw2b7JuGQfK+j
PX+en2f5L9vC+cFXJ8IhX1BLGKpDmnf87tdYGktrAYTCIO9ghI/5e9v/FOE/uQeRNDwUICueDGsK
fUrTsWktChQ+YO+kLzf6gig3hb0zB9iZPr1uyro/ZQ64EV+Lr8TXOGZM+RSrbvp2WTGnLxejDBex
9xQuy4TB6hREwjfXNl87YTeVQifEXIrvNy4m1/xWs7RgMtXLYQqm5rKMhtpFfP+7d9FUu5CgSUZi
JM6Ti2gnw2dEqV7LY7Y1boJJf4HDhqh8+ENFDjc9+mIcADeOMTFMX7YHA4+NfFL9vW618NkQxGY4
1fTEkKuZTfMHTZ5yEcI8brcJNCY6bchy/MDEtRTxJpUfRB0YQtkPWCY6JxN2Ph1Dd4731RUCFCRj
nLqWvBuDhBbjZm2kDaENuFjD5SmX4P88A3zov3T/XHMld/sHJDPIve8fxtEyvKPm2F37I9DP82tY
VzuZ0BDno9rRBL+37xmPtAU1SYgB4KWXP6QA0hwd3xtIEZxUMoTeB6gT3/UPTooI5//LqLyN8PbP
ZFARc/kXBVEgSE5XiI6WX4TtmiE+hDdDcCqZR9jXx04/vbZ8UuARXgyeCMXh0fDv+2IPHrR2/Gie
hv3S8N9LP4LO9F62584z54DtnubWvob2ePyAU5y56INDREYrdC8BtcOiXcmoRf6TgEGeg0gHbVAo
lCDbOovkYhFhQ1HKbILqReiR5dPdMxbtCT4cf4zv1nCbDQvRoUaKpCEDFlFM8HGEqveDfAJCV7Sl
7g3rkte2Z+CbxQkoBdJvtSsIfNwNJ7ilUGnpPPRf8eBmW/6kZOWJqgOKC+kJHBkRbgjlFAdfIkuJ
veAnvcj1ukLeoE1E3AWzKpqj3IRIjqzzj/4ZRiTdE5fPhmsIGBvDLRb5G3pbNZmmprii3he+sg4L
+wt8Av67tom+lJtywf1NEP6ZFO+UDfUFFPNeEYYkcEbx5eZ+NDgz+3bRLmSM+zvB1ef7eTdV/vH2
scSAw99/Rlf5eeU3zZPdQ59XfvgfK11P5sY/+nx9+/cTOKg8cX0bofAxkCNjBfjjS6+n3Bn1TTuU
juDFM4a7/0kL9aQt6X62OSFGzY95ZqUQVCJTcM5ycW20a6rGSAgoiGRFCseF1/8TzyEG5KBWZ5X0
mL/HFQoafQdaOx4DiRZVMCILxjgE+qKo4cHQ3jiW4nl0VHwi9xMBtnzlBV8/4xGiqfRNvyFY5WgT
DlwmILxQ2W9MsdCKG8vX9o1e6b7QPZG9A7WPODuRUfLeoGjiZy++4r5amb8xaUr6GZI4YyEW0ZZY
kXFWQ/YjboQsiH6GcGff7qGZNvD6a6HJq394SwwHfzj9rRrAFuL/Is+NP/mn3rvtjoWaF9s+97zt
F0Nw7u/kwqB45XzAJsdt+V8wivrbH1iJESOe5RUrL9ibAcO5R04oWOwGI1wKd8gBLXf2OGt+yNz7
FP90X0X4XFuXcguJzP7jdUWqVLHnyIk0xmu95dlUFFztGosPztI1hS71CQse1SM3W46NCmhAqueB
nOGH3iZz5ZXRwiySDgfECqOsTF1lKds4NpxMhAwbFPph7HWdEYdTeKl+R2NaMDZWfOMuuVCrMb0O
ipiG3cJ4uKbq51cktVjUdOZGP8wcMChHKDvs5yxpIrI3hS0OOK0Vb55467zUxntX1m5s5bkxKoRT
2/NXrPq1FvNOUCu4FjNho1vU0Zf+z++rWqtZsh3BiSsF/R0BDX0MoNpTKnTqdCQM9zmXnH2W91PL
9Eo7yC30wFiP9gNrdhQxjn0tVP0Zjnrrv/SYoVEbWATEGvZnKT+WT6ub6YWFermZNS9mN5w4gXLH
9R5ivsbgtR2CtFNOXaHNEqU995Lz8cQfsNYETa9a1uRnWFI/zV7aiRr7oo3vj0fan/NIx/HN3Lxi
Zs3WRz6+txiJnVK1o814PpeoFRO59OPiO8EDPMEtMod4mYUYEWJeXCBxw4vk5WA1hvcdGlZhXZZX
Yq0xmrDT2YjgetwhVERHCQDQeSdI4reOswKsTYxhB+aJZW8GahuvlFf4SpmKMRe3tbBqjwX2Z7aZ
LBIDlTImnqPWL7v7fWeZiYyBFFtdsivsy6O9n/W0CwAscBxJ+vb0zJ8300zc1pRCixOOK+7yNX+2
FnM7jtMbsDl5nGzTOlhmd3jqFhLnVZFrQdO/Z/nr/mEP0KJJtIAOObzOCle9quxSen2V9d4yWUhi
lB5Ugi3GMvYTA+mG1bFdpbUT9p3qR6W6cJzuI9aIFSvidV7Q85Bw8Xr4ETG69ug/XhHG4mFiymuM
fnEZVBdJqbLNyDslx6CwzIuP54C6DGmN+oBkydidGDR1yp6MEAS/ETQo+CzjdanYQikCkMZMyfzF
WIBxI+gjewl+oDy8+xJkKVaDCZxKcDgyp+gS+CnkbzEcwnyAIS0DKvSAvo2V0Bt9S4h0QtKYuk1x
g+lJHSXMN/MgYmNKgoyhsUX4MH52vOZ4ZxQObCPKyrfs8nfeEdcBr0IxKQrt2odZj9oCMQ7IVA8B
nYUA86sXsLLbw/A2gpyEn37ulCGvDmUKvQb8XGZ1SDYw96TBzqoQTJ454RMMF22bQXjttFnoWyTx
6OyAa8ZmGmluQVGH2rIOAPX5byTNUINgRh61Hj/F/Ri6J/x7NAIG+ONERm+guApVYuxKMBZqzDM8
zZrqkOPJxAUUc6CEQXuegq8i4ntQgv+UvClGq0xsGoQJKAfES3YsC/I0/9Y/UXAAQ9Ep2+wO53Ft
rGC6cCpaDCImJaYaN4fd9DDupFO8VHbKzloVFFEHfGhP2ur5qbHZkMokfrW4DBttpe3e8+EmrVp0
V1sZiSUUm73HX8iYOPd/+VndgD1B5/uTvhrAYuARJk7rJ/quA+Bpdo2Pb14Ww+4/FS41hpYYUPBu
xMsOF5Uy8Kzfhgu/VCyX9iG5qpthox6SGurgi+LC+mjxkinILaxWCQy4SXlAGWUgHBxWry35vGRf
dWdEncaNEoP/N0s0AfezcmkH0t3kHZK9t8L0TriCCDXJMf3WgLrQRv8+P6oPZm4fQh/HfB3xy1H6
EWPAb6Rzj/CxsH4oCxiSb/NVvoo38SZfZSdtax37rfKTfqOL4w8c2/gbTD7+4D6Mv9UvvNIeBRbk
vO4ExUv6B6KYiMLidYm+DIoRa2ocMCPpeEP/gsp4p62XUD/tdFEJX9n36VsgYIl6gLTlK7RUUjsS
keJGCt14Q+8QIVbN8ZsXRTp03rNg9tdHgpDmaHIbejvcu8TvMw6UUSRiCFq4Ivrmn3aF6ht+KIp9
6hLQNdQswo9kTxFf7O2/55r0arFhwq2DAcvUDj1jRwU0RejR7aMzyqADe3KORRpT6dSlr2RGndCu
8aoNAdpiVqlfy9SDScQImidhWCZmPkyUjoxzIDTAilXPZCxTutMzMt2mrYB+T2hP8dcL1SfHAxEl
5SGhT/xpwVen9ArKBUr+P0Om5BAZgvY3eWrPef42wqSsNpkZfVgpY3VdwtfXOGodip5Hteyfzbyv
C/c3a30FK7xYBdiiyydRw9C7C66joQ520DxB9C3QfuhcjtH57auCDFgGfS59ihSHIX/u0jvMF1yW
YDw2mLrJ1ntX1sgS4B0mhXPUh6/H/aPPWAPbgho2QzTpfMQNhFOQejUyLpZGk1DY615mlKraoP+e
bchwzvSwMpLF07aRJpX13z3Lv0YLx8j7iCurID1380R/f1jOYxXpDty45Oyomzvc1L5uNuZgf5fP
hfSQHQSn9jqzccs2k7mkY8lsQDO04rnSLyi12ucpY8RUZpSIGI69EXc+snKjgt21OFX2zuyZzdOc
0IiXsmuKaPuWPqUuOd2vnI5BZOn1Fzo3gONVOUOBax2kQ70kwDLQnh6ncUm5H0Q7pCni/KFuOxYT
Si7/O99QKE8fQXN4YJ2BtozA4tyHH+OhRTxhKbwdVmDrLC7n1jNueAYN9lTxhUQEX88flrUqeH2w
FOOdBKw9UT5gzSKCRtpVnMbw/V3iqzvNvpmUtJ+GN3w6HtbD5TT2GH0anoiZY7y1iHyQDMwvZzxb
+Arr73doeU1YBPrMnun04kw5qA8DGNZu6o1hNTU+HGzHWFZ6N94nPyyDXu8aS9ohh5tN8Xl2n5vr
nMxKsfyI1g+fbG+YMqaYII7g8fGanZd+W8Q4Tb5FSB/CJJRKG+cAeD6BBn6I0jCZmafXraMPx50I
y32Pj8PfjM37hgDZLNkosBdlYcHezjdXNOzx+fGH9/akvgDYBHTyHG6Y5V57/kJZlO5Hv4beSbdF
a4qpxA018kXaJEfpxviH90mc4OTb4W0i6hdnDrDCnpIEeWb9eXDzGz5T2Gj+JU5gAX09qCBwocQ5
I7WAbeChWJpIND7qFJ0TzfHI64z+yGDmHAXPsx1gtqYwkupdv9jL/Io9V1zN1/gX8hWejAwcCIGM
Q/hBHqj3ZfTLo+bzFnkqRofh6CO143CcnZsZCBVUNBfOTKDhgl+yeOxYm1Cy6VesYT7bwJzevS54
0Jtg3cNp6Y/mNA6hLMHZVkDacJei4aj9Yg5u8GEs8P8wRSmBZQQ6ur26vU8NrppuCy0keFB3TG74
4U4p66f0jtPEhwriPabUqBYnMwo67+3rQb+BWLUmK+eWzKh44G1hH8a/ULum7VzQQqdsRAY6Dz9Z
mift6CzHn4E3OW/J+sJVld84oz5kT7gAwaCImOCUziYacIRCwrXwoeLOOtbHSz1jaZRBWegRxYk2
nl40TJsl6bABUXo8A+yqg0gu9V7Qld1oReLLgcmJdz8LSwN1Lq7XeiZOF2RmlIMgLeTJMFnCL964
RIH5h9PHnrPzXgLmZSzq6HRZi19z1rOXOrHniAPTPTqR5xnGAmMgblF1jgSvh8juJdt4z66iTu/X
HhQLauX8HQfFlWdhi1bFwkHCFfxvdP18DWgQC7DBuiHdUnx2InYDti3iha/6Od/WT9cOKNHIc8Sw
y+u8xzU7rogElUNmRTC2ZU/GlkBFrHXDtC+g2OKgdWcGodVVhjficXp8mhpxS5H3eSccnZTawkU/
AiDBIesbN17bKywaGfyx7RDx+ge03lycjZMuWw/D2RTYxuuF/p9gizNQH+awX2Yg6343iGw7WOKy
41pug+TXw0TgEbah6Y3GVDpax8irvIgWYoKos5xW3guzG+yAqEWPUeJbbgfLwnU+24/00LRuv0rd
J67828KtT0SNnZgSURCgSw+cY+rHcNM/sAttsgUewyCBLH+QHhHOCKcG7rtcoIHyud7CxPLMqa4G
zKvQR70nLAVH1C29f79ib4g2jarCOYiRkCfPYdMQhMcihxkaThbEx3LctCYc7/6jFgWNFOGkMC9v
0duVFtlMACJs1lxX2DWc82M+o2aR/wZOkHSIduXSDMDlObi34qwGT2/coNV44iwPPdOzWPXis3NA
K8IZ4W3gBSJWO+U2CuaCBwOOqx2lzdNjufxj3+ekdB5t/bAWKwJrlXFBpVNuWTeoelTvvq+Pip/r
0zcgiy+c1MDr4LngnibPwAfIAKU+4pvcVO0Z9InHPa+y9+KiQBr4XlK+mz5IZXtWO5fJwZJJ4JKJ
MzxUFM1Lu2H4NGU7ambAnlw3rPyoTBGcWmCRt3w2BMZBj7j2eg60RhAE0BnhvNynQkEJw6Xz0LTh
HgdCQp3s823Ew1GQHLkabRSRLIRAqMhA53jr8NH4KEf7acxhKwSKrVBtNre6x1WsMZckUTVW3E2M
XD+NdXVM7z0TDTioJkasfTprHS8dBtfBmKxymP4qyaLSJLI1RvBbmwkCiWLd/SAlrP5V91Xm+l6u
i9mgfhZE4LyGaPGvwKCS6830Q9PlRW6T8CV9OIXgkw0TydY2chf9PiT5kpfyvtOSdYEe3DDxi4Ph
8cxp+Z7t9q45u1ctrZ737tBFGhKkUU2PqqYuh0ze1nLrd3U/xQuN0nkQSFeqXiTrK5WdS62icMkx
7sgf7WKAAfxv5lNZmJMb+DRoI7au3VmRsLaNKTIdTTpmT+e7ZvYnNTdVGb/geKeY7hYg3pU3wMN5
yTAmtHIujYSnGH0gq/qij+AwxoqnJ89VNaabmmWJokgd2okpJesOa3ADekxEGmj52I4NRhvl47Uw
hmKvS/bq6ZTrUaZzTVs6ch7L2XexzjvWGxENjpMl/8VNkghxId3n5iVuaAr3eP7EmHpHJ+sstO87
VQYYLBoXGC14aDqLR1D71Zf+a30/6iWd64iJEGG0IU7QzKIQ4fWh8Y2AlSqEyCtwLqoF+uTAuLCt
I8Jk51CpVoDDda/eEkiLTQb7fX2kZYIh4fJcoNIDeDpRRkvL711zio8pkF3B1zLcEBYRL2KHTvCg
TMMXVU68AFX0863YUI0lWd4+vOPwTQlleY73+haF1D14hw4OMxRW345HqfbJsAmxOw6jq2j2CpXK
RWNdBcYHfpxBOhclmEaoMA5WDgch9w08NGnZOWgshTPtuw+xNXVRgWP0eCrdO0cHCbhPrhOtAxoh
FjtEWlvAhoIbzCWEd2ae2S4ACV+b/sCtqKO4Fx8Gatb2/YNeb177mJEGBDvBwES7VwQ0+RqNfDxJ
gyIov5tv/PYXygc5NuLTSV4xhSHk3YP7L7qXMP4yZ3ESpkHm338xn0h3uC951Sr1qi9xQoAvMQ7l
nIVVoIXosX6jH8y4Uk/j9NG9YqO0Ee8XMbRF5hlRD5w+jjwnC/75E6dqrpI2yP0KyinYLnJsbLP7
qcyZYSLBSrWv+Rzvo/GeNhvrg3I6sL45QDjsoJBvg/cWXf99gQk+n9ZDzxh2XDTQI1zsYrQJryOO
Bk91d9ySUqwNnlxy2KdG4Mse5HD+s+awKW6FPdIEVQ6zEPtP8UXhZc6HK7urqIFZm5+0VxtKPPbu
5FMrkOoxEbHxSWqE1xsrJ7UcFszet7YsP4crUwmKD4xg3lP5QRQybYgMiZKYG4ZYwxU3jP5fgC+K
CTKEvo3afYr39vZzP5pVX0QLtigVoKhQCbT7WOz9RTiQ9AUxfwIv28yC6rdnyHI/oQkImXBYtWe6
uEVg4I3hG7160HJOF0zkgT1xMv+2Z0BC6QkW732uhY+gUPGf7UPleWgecxo9hFrowZ4n5uoWJpwU
2doFn2ic7tgB2J+UQBRjHYL0Sbas/uRdJbyCyHVA9UiBOqkVl74dmSYwhH16eEAK2PfgggEdFCwm
99SvYQpmQOHvM7/vAkYT5Fb4ytaGKQC3guKQxOLKVVe2hyobSIFjG3nYnhKdC2Hr5acMBWBqeGhu
yTb9JIzWI9qU0/tRfI9bY+u4yhYnebtFsek+0IMDrf4SROuBKFszYxaRHTLRZtQq4FbM/3xmlJ+P
UK7mlBj7aNqGQ2C5STflLTM7waIbLcIRuJrPJixV1YAsQnSosYfKSiThuOidSDHxRpo3z4Ig1PoV
ZRF2QbUrudqWyvcFdgZlMhgPnNxLg0TL7T/xzcQ66CbvmeewmfB+AESnljt+pug+ghSjEgxcto+Q
Estw2e8WT/pE1qobGJDBAHllQoUzPcNHoPA6ZoQMQhgNuacQX/JHvYqWhUsazh/GSUF/5Absj9wG
NWEPjDQHYTCgCH3j6FPymgEaDzPAf+EPcCZAknd+wgM+GoJVviZIM18+9gyGrdEnrJTp4obpRR8C
NuLmwwKmGEF1yjCVYd0QHAISFdEOMSGqt/WRJZu76qp0/n2giuGeI+7EV1xqXLYrVm0sJNUX9Sfv
gobLcl92gINTvsR1vIFJnHHm1aBxQZZwlFgRdnzhJ6ZQupG5x4kI+q25p9jUoG9M0m/Htb08oCrd
Osd7NCXzwLN+8I2IqFbffaB11Kfth3hMQibiPsWaPUxOjNWUzyQgq4YnrF/iKqCM3Yqr2OPqgL5L
30boGqWZV+3pUvY59/Y4eR/y2IWlbc/v4eC9Z206tQON1NlJqbn0/hCXTX0ugsdh1S9wFRm88eWh
0fAooFLtiI8WxPfiTKmVbVuqpye2pEBAgSqEz2CxfwzPyiVLEK0329XoQ6OC7e/QkeE4g/Atl+bt
fW7h2nBtQLuwsGv8nPdgzSjok2pTEpHDwuUElnXLHps3Nr9QDnAmVvGQJe7isUGVRP1oMy1mAGHg
hTHvUnyHCMB5YE+006ITWJFxyd40uhK63GlrLZjgTHJo+wTBMke7U7Y4HgaSv/DKyT+xu5B1mjU9
YQLP0hSf8EYEQAZc1n9GPajM5UAc85qvx+da1rfqZ4a323cRh+Qr/eAdp82yD834wr5NKOtd9GGv
aKp+onfFdogrPD0LlPojBzDCoIpgWZhiOGOgnE60fS5mkZ+RM4UoEzDnlK01HmYPmkVzRymPtb26
g4bGUbKLhSJ99eUnTmfp1YowWySj5oxSHqsMDH4i5VPfjempdq4ZPaLoeGkHnuMMwebZgiskLH1s
0yUBlVGWeQK6YL0gZkCT/ZaEZajwh175a2tGVFvb+SC+EvsO/IkxJYPHA0/JH3a1HTgI9Cz+rWjx
yVv7R900SeV5OxubGdE4a1/7qNpC38e03WwIeg9b+iEK8QxOdvhGO5J+EBLAjQKbKfJg+xvKGe0r
7hPyfd4560KePXVa2dc3oltN+3uRXnYPR3SKKJYbEoU3MPVzm8n3Ku2x4BVYZ4HaLfMjw1VYz9gf
IOM5PuKp+jFn0yA0h9FDPy7HapaaH5jjWVvJOWbDT0nouXxfo3ol2+rR7zpqN9U3HoH6nr0Qk5T7
Fv3ucxEpCz0L7jAUgaQQozAKgajYMKdcIChpWMRsD3IKGzOu/LnhIc/WIPbATnemDlwBoh4QyuD+
/PBsdAz9tMl84SbVeVbI73VjwDAGIUanrQoyhjVSOP7ZjmH2hQzY9t7IDuoQJxOUj9gO1KHDqO2H
5Yo/9Q/ALje4JsH1R/wsRHeMnWXK+DuDlH+m9r9oi3TVxyeH0vVN+AdZQRLGnRiJUcpp5aySQoWu
l62lmrJtM+XKbsMa/zFBbMDg9uTsoU7DgsSkLSVIBGyr8vHkGb+VEbZQaEWuNLoYY8FfB9JhygRp
FTsilAHvH/sskXL4A+DMnQxrgUEyDkwKHpq4ybV7JsrNp8TiftWdabcXv/hpn2sGwxg2GPpU96Iz
Y/Gv/jCs3xtG0AQIUILhaj/XfxFh6L8w5plnmb9Clo+Y6smiOMGbO6NR/2csNb5FccXr847AxJ+Q
WsDAKa/7CNNEGR/K55ppN7XTwTyz1DA10385CzwB6Qhg5XSkjBRBTeR/xuD8HT0wmAhIBe0JmM2w
SkNRBr823S9jWFyiUJ4/8Sf6xYgiO/xjmyBZhS/CfPnSriuAQkJ/WGUgILGVUgIRhNJRHdGNungE
Mm5smImB5CGtRR/JFHAq3X20jvKcaCcAeUIwHcZSuPoy+WaMAIqn/7fwK0sGovYVAiC2n8L4EzIE
/TsAFZ6Ob5f/iE2VUQVu3LlwSHofXz/ZhbIXhUB241pKQ4gWWwGT1sf3Ep4N4NEe4htQEfZGm8Se
wYuCCnHmlAYMEW7q13jLlqhlD9ksn6kAPBQnDFjuZ1iX2H1Nz2/f/FJhkZANS9yT31GQLbA6cNBu
vm7x38s3Xsiq4FqpuUj1kL8ISuGTs7Q5TBR30UqDXTZFzX1SNkMQnym78CMrmn0VsvdRmpGaGb4/
tcmfugaDwp3QQ1G2do6cxilqU2A9qrvAXFH9iHcDbX1D4aRNrA1I8YRDuoLr6svsaEhy1gA3yScg
q+EDusL8sg4J7MVJsrXEkcOZH0Sw/bM2UMDi9RtmHXCWM8Gynu+LgppR4bZHM2cHJYgbqKAweXz7
EBUoZ0Dp2R/FD1m9ABYhEk+pZMtlcUYfBiq5hgZG0WBNUCMNYipl8nceOU4N8FjmQt/l9tsBhew8
n50JwFM8lAHzTCAhh4ZtGCtXYZsv3o1grtUzgJZ/1dRIwc+jOQA/VLmcHDVw2snZOEhhN2dljuFt
zDj4xqFcdnPxNi7oeSZnZpocJwIiIVzzIaG7BlRkJXw48Zadjbgqvy7i+lTnYJwbPhCHdDPMHwMv
8faVdsIgacWsbPS/WN7mSK6V4+Oftzze1BKWt1QsgtRFPdiuh7PiOj7WlyKngLu1Xz4EPAQMSAeD
JyKhBnOmldArIHpBhREwE1Y1HhDmyDHCMJ7Lk4HIkpDfzehX5+r6rUAAo63+17bj1it4OqUPd4DO
H7cxmjz6jSlEZMb3yv+/fh00d+R9irEBiBB1i8+BZyo9TUNWKmy16Ocwb/scmT70x2je7VElrIi5
YO8MJe4kHsvAgZUOyf453XP3Pc84hl3TfXPkV6fxHJEcszh8/SeM4e1JNCM8YtpjtDjFiJtEllXz
UQSg4dyXPc0xY3r69GnOXP8jnqA+hIg5Kb5o3xhU/7Nqrpn6f2PrJj5c6Sc3VmHeTveL1+vKePto
FhOfrNvUh5G+xw42iEEdevz4PgSobkrg6q/RldbxvPjlyQERoh+mmAyirdK9lYvMmgwbcPl1HFjr
F16t1IPbOgGoZ528IaSsQ2NPG9lNbiQubWVK3nWOsO1P2fXTzn/69muaL6SpPXvzCfBM8HjBUFrz
GZHVHaoTlFc+asWHZYPhI2DD7zoX7rs1YqyrxISg9Jk907FDI/DAKkMkEpy7dlV4JMmfSp+WQnhI
frcrpkXfv5hTuPcdPcf0gSW023/TRdKcndjJgT8eQB9UsZv/kXRfS6lsWxiAn4gqcrilm5wxoN5Y
gpJzhqff31y76hy3SwWapnvOMf40JAe6CA6RE+XlafMOf9roquKyI083iPRoJTa1WVPO6L2+fCl+
zioOdxAeEx65QEQY0Sz/09grHtBwKZ1qkt/t3NqNwazJJxsvmfqiDGBe7Z1H7QD3qeXisNJgCsMl
eYjG4YPDgb55gvLhbRM969+Nf6eHp7S/6lzLwI8oES1qxQbscTTrFBtFvmngzabcT0TrhTmB0dyQ
+AT5Qy5KkavJAT22DKGmJQZT4zqcQymmKn7UspziVbSvJzUmUW64bV3lJRUFa5az3JACxAPmMo/h
9E18QBUFARqsrmomqSc/v9up4UTuZsLFs6jp3kXXN/5IWyuJ7rlefMVlR+pcz/PvGcrnFlmEcnlZ
FUYwa/7dW7jj/q4mInGQa23jnT4BemRQVfzo7KsQmkNTORdgY37cdzhHEz+hzbiDm9zxtbNS4hmS
LdhSNAp6SQEpfepk8rko5FhkK6dhru18P7qkcrk2KP4n/S45H9JeWb9aMyDNmepXycJmS0TFdCXg
xSgll0wTTAPmACfcXFY+TfBEc149vcHN3HhQK0t3nGtBbCq58bgw8hik7t9YFYahh5GVQCm5jy+L
JtD8Yk7UzCATGTP90IEB1htePd3MN49t6QokuNG2X3xGHJzTsEMk7L6oO9yfd/1wwVhZF93F8PAP
8eE4V8OMHzppmzRqauUXcpTKRIJWnvHWuB2H46K0fFQOb3dQ5+YP2Gn2Tg3AaXKPOtAV0GD6HCbm
VQNmxyQutcJQPRD5NBlhwS/LKOPbjNDWRikysn08e7uOBPpuOlLnjRKK5y+QnvEyvgc1kRRTK0rI
wb+HG9Htiapj0bXEEN2ijC1wZaOL3MO+UVr68pnoAvuEKEYu1F183NdceG0xn/1tiyc3qG/eJwzK
1URH9CqGsezSrCQ/ktVc81PB60Qeos9CbcSIt66mtq0zKOjYWBt4mmqmTAjFyNC7vGVqzy7ZVLtQ
Cf93v4D9G/DS+rUlIQtK6JBHkMu3Hd/pp0FIjQA2hovYaCL36HBTsyoXjUkKC+CxZdjcL5NUJQlO
1Vtahr2bc90AmHo29t/atRXORVD31p7lZQ922jt0LPn6TY6Px6xxTVcSukL5Hk2i1S0SIhfN9qF+
91VZKpGE9CaUsKzLgv9XRpG2btd6bl/LgyMWYiEi2FlxKZMT+7qNJdK7HOygsGVlOR53/6poDRnN
MS6uAqX9QG6Ifexj9xEeWDlMG1paYiPeCF14CgRIoSQOp5zrqRcNcnslK043pUDZTkGO4UkRP7th
sZk71V23WOSPIMN+wqSpXZLTZEqgWLz6uTiAZSOPCrxeEI/7BhoInyL3ohKkrVQrpIQg0mf9+Jl2
x5JqgG2EXoaEfvoyQs5NmLZCX317E++QRSaTINnLV2H3hUgaNEW/fbtVtALb3u3tLD1ZS6W10Py5
OcePLq6rs6rI84d1C5KpbnVS7LG5+NHdVFaV/J+pf8Jw/bUv0FkK7eOLdqtyPwFt76MtW8SIyziA
36d/tPa1l3z7/xACJP6sk+EFEH2ejJd2LIk8YRVbfZ1qO8dHPoXUruyrhOFxJvSAyIdSC3JO1bBR
RrBoHxzQpnJ7O9XIh7/Ea1WvL5k6owS5w5Ixorb5glks/JXrexWdBl7BsBWidm/G2fBo8xdLlXu+
ppL3etpFB5V81IyRTt4I34SbtPRqJUPZ5COwNxQDrp9Ta2iQd/XZgBHNaJ8024cUdO5/ywaS3ogL
IS1c/EetYYXu30wKongFB1zN0zy9Wlo6q1hcus1zqgLTtHowOf7ZIVJ2131lt2xtjy/J7bAgJuQ+
kFGTZhg6t/guC4fKwwTsHG1oVbZ2SNCUfL7u5zaDYq57P9Z2N8kisVsGTLwzPGbXTu0r6119U6zw
rGzqAgiuPFaHYFkJcWAa8h1vLbguXtybypNHkoW0sTiHvZBkzxElDrWbDw+rk5OyF97l2sNJYm+S
1RohXqhYTuVrYP7ij+C9jbvn3Mw2Zwl+nq5EtdWqgc9ket0VY+mQiY/tIS4UQ8449eRxzysfzded
wkO8bKQQklgbRIpJUymJY61pe9bDRQ1y/pYb3pYVd/Dt846yXtf2ijNdWqZfRLF8bj7mo0U7SQ9Y
elNZlTo27ExnVsv/YsE23/XncKESEIVthHZ7Viu6pG3a22iS7BfJiOJZ7XYjrVkuI5BRdNhG2K6u
/7jbHb2q4CK55CXZWLSvRzFhljkzTDl7KruPSzX3dazM3diDbPn8KOPeP05VSrjq5WOE1AxaSbJB
vW5tdJscK6eP87E8uVULg/M8WpdHBV+SvdLPJCyqmZY1pbZTjs2as6YwlZrt8xIvmiyz359z/bxJ
cVy8MsZ9GmObhWrLT/8ktFSLifJ9vPlzSQ1VD5ifzndfmRoK5KJKzOiTgGXkolUn2+ftlBAOp8gK
Kf/Lf37bmQ64q7CFbcf5vqrSOVB6GizHrPVy6iwVXMZBWZwDCtOAgT7+TmGR/tcLqDMd02rleBdN
S48lYCwaOkyWu9YT/mTLe05BMD7gn04dno/msx5kKXRa/yLOvdXtOEHD4o71PsrZxuRY9wmxGLiQ
VEXZ31mnMLzbfVw0E0VbnTL1u7oc5xtpmWgkDGALZGn0/SooK3xuXdE7+/r8Ul0przc1BT0Gz36N
hu8WKi6A5EuqW/rZV0pvNGlv6nXDb4Aa5dIXskYMd3ldliFdfvyeS/HCebpEtkagqg22ltGllwUN
1oq9ZNWNVdnhlnppo0n7yRdXg/4wW30aYV5WPibel6NSlOnyj3p1Gwn3g46lCDnR0szkDc+rzDAc
sYF/Ezxd58GoSr/xxM5S2PnHM+tkJAmeXMJVIJf6Lu5PUJq2TDBG+JENt+L8RPMXpWU/3w8n3r46
lpQeqs1QXs7eEiYqu+bOdUsPorOfY9o39qLYMOhHKtNwkm8ULBeBdNrbnRX7updQlVKuqfXPI04C
8zHqf+eREqmWGdtihD/MBO1UJa8aNKoyPX7ufLyh/ksFEs9FnewEyo7g/annmFcuP5mq71iqtNtk
PIjOxVALO54v0MH3dkb3r/h/V6iG3jA08cWmso/KgAG9/BW0OwJyRHsGx0ooD/MJRHGoTDddnaM+
t1cUjt4mXwvtbu1RWTdSmqQJjN6QjVzDLNxEWbJ7XOzeoCBsZHVu2TBB2MVEMq7Faqc7l/KjfBgL
9wwWuDLLm7gMT7JsI8nOk+LbvCYwv5vv8mH/il4qb1oyvMer0Y4t7sIY93uCvqDTNtNE9YhxCtqq
XUXBrHMmgMuVP4BWRzBSnPO0Jh+/ZDurR5QhlSPv7R6rgTxSlsaJ9pTdJ041UKSoESm2o+/h1CF9
QiccsoHk+kfHKe8xSrS9JQJrDxBNEKeHmcbN+4MMV/eT7eTS3FWWOv7wYqW64w5/lqg6Bc1Sm4Or
Tsr/Adt4wCOwctgZ86x1btJfq49mWrR5DNbKqbLv1aABLPTAFYWe7hyAQ0fYEbLpO3dkh4LGZ0N6
1wvgjo8gYPUFz0PtZarHWsFDV0VBS7bzPzhzovQ5htJd/S5zPDm4lgBSxDcKrBWoAiPN0IbG8emG
V3+BsX04Jb3dVMItRRDFOYby6nccic3iW7oWjnXeCIHkmcmsazDij1xlONF7oP28zJ2GJ/FCARQq
uG2D5xQy97EAOAXMJhne+4e59g9PuugWBJTTSU+FCFZyjcV4FXCia5Uws7ZEIzwio5S4UisB84NL
NX160Xuatq2AA4OA2bK9H2BVeNzuJ+NDX/xgIvRCNHkgAkqQ93e/fEF60mJyuZYXBe8kSPMugdp8
ywkcc7WcSONC9Ec459uPXHw1K+IVWJV6uQ02LR93y5W8jKa/ifhyLk/f8xW6vSYYsFQvJb1e+O41
9fu+e5iXCBi7RNdJwCPXlyj9tY8L53+mz9W02OFnJegE+f07keHE7z/klObKv+tV9VpNDt7vjLKi
5V1DnreR+c3F73g3l5UXwcUh7E6tDJj2bfum8PhbvSyq2dHZjLfRdqCoHojz6t16987jtdj6Hm96
TMfVh4Ma+D8IuSKOrfYob+J0a1eVj1hbTWx61XxLpcVeEi2qFy76jpyNeMcXWJ5XptPsKDt6tLCF
eGg+rLfpo3UUslQvfE7ND6wk3Php82BzbhPqmFLjUl93MNb2087vdFpqfHdV2xFFMlnpeD5YDtKt
/VuiD2mlmi+Wp7dx6fN7F0/3b/u3W71o2PS5XOxmPudvuN/fe+/Zt3jUTlbvoRsUFdA14YcnY1j4
tU4wWXlrYKuR0JppUn4vvVqifj9WAnNc+i0O8dzjQoO3x8kLrLfoqLFT2xeHSf8vlADba//o5S4V
qn+6vVN9NkKs52JaPalMcaKaaOOnA+F5lhhNcPlXaKxrqxfFU03/0/G2c/1UWEs0thaB5FeiKnt9
M8pXEq+luDgkTmwwRSPmE1Vs/GfiFbdau9T9rnIW4dDYF/CuuTjE+CeHnmBYFI4775wcTVASht/c
e3QFVtN7z1o562WP0XYbwoC+9+Pvt2VDHG5DzADApZpdx4lZvDpWxcQs9i+pS3mrjvNIb64mZZqz
cZNzuRFBJpuIUYZgvOpeIG24AbKWCiEZxbfzR86y/nOMubF4jTpnuC8nwxNfXQ6vhxr0Hc3oyz4u
djxDJ9M7bGprUflVy/DLTo8hhbMR0lZo55pP5+DyE+SAu1kHuG0mOFB9CtW1TKVTtaAry4RRYmRd
m+rxk5tXbVjFD2C5WLeJQe6hczMwKtWQ81Cl+qSi6+oambGbW4bTr82UF/GtYN21LCeZ0NyK7qZD
xRLNWmMOiVd4RNkmmFz+QKL/nPibe9Ujto2iAvDqkxOUTWRRvX5wTDfA1CS1Kk80t9LUmBGtSOVo
VMmjsUnDgPqZz7UKNmcaYUwCqxgaUiksRveea3XdTh2ojz+s/7QTn/lhmqXIYHQai6KJ5sarVIQ8
f6oh35aDR8tsubJQp85hPJi/ZWFmagqYMuV9+5m1UFs6Ey+zrgMJY1OvVlML3HfIprLolzJRoAmw
JlPQj+rAomvcjhx5qq1XgoY+6nFYmhg8AlH/oSmoFKeX9wADWsMXBldas6yRwIVG6kPA3HSFMoDf
X1D3MP5mxvCJ8KitgWhB9Suqnsb4jufWvFx7Y1PpYKQa6EL9iAlY1cNkvPvvrvx1bRuFCpbedGct
5VB/rAIxIo1jdDP8gjWwOZWPlOgJcLuw9HX5C7YOStsMBRn/pNqMq6H0OtQef7po+XcB/lTaQ2JF
LKqnF+VMK1UujQI4xhJSJlUc37ra1NaG8Clgtvi15M+Oi1Xf2gO16Hr8pbZbvbiqpI0CaED7vRkF
1YVQyUXldJRUPuTr7X8Y2Kq7946v8T3GNaEYX4tE2f6md3jP+27R3b5CjSnQtq+F/03y3sl4+wsY
e2fih10ExTuvNY08JpyyO+jnKaKqN07+WzdZOQwT5GHkeA2mm9tQwNJvqNHSMLrVEBkt3yM+dFly
PrijlXPUyCA44X3V5PTL5719DeTRvqGChuEBoGQFoC9+LuSv2Cx7P93r6ocBG0uO+t+9qwhMzWP+
qZ5fd11J95wFV0epPOSZ8iG7H2WW+TSHvGbOR6gM1Zo/iY90hapwnKmq8ZoF2ArTHWe08zB0ezXu
RPuzDPoG4oPZiwofEGj85w9BOY0imqnxvwh93yCWTVZS7fGiFWQwNwGls/r+t1A9h+le4zTq44tb
X+W6Gs7qqlt4eDnYEHILlvn4IC1KMkG3EKatydRwae5+vt0P6NBu/v0RINffZCXIz3bd4D0IcOsV
i5NxlqYAzh/nBLXzWprsuqbEN08+fZt3/4sT6gfDoQsmIAJznkOtI9POs/iLTfn19JWqX4wyTek1
CD75U3/2MFtoEaJdOp/poB6tozNY+fbGcd9E+yvcY9OgJ4EGmQGgLWoC+dX0RGzVQzP5l61s6Ahn
FdB9DIOHQ80qxcYyTgx1N70EO0taVIQW70iaWBqu3vT7SA11Eow3vgpyZfLXpSJK68l+XrRfXDIL
Rbe9r5/sVMPd2V8d6xnWRLhLufhpDvoo0b3rcrzed2PxNa/OKoFr2LxRkIBxWVebiaGmEqkye92/
52pC/F8uu/Jn1oLwEUx73wIbB4v2CJhR6e8f5RTEtJcBn4a2r1DJQSrvg+X7o7q6lke5plDN2uei
v3g9tEGoi9f9IfKLwmBldFUm2m7iayU1FSG97n5a3ir36a5d6lDYVB+Ta9MEp55VykAo971/GaMG
HvBXkRFQ/gWdhQ+wetUcTkE58HWrMmA3PR9c6eVYkW6lkoH/j4Fjsewkus+rZIbwvhNDneILMqHi
X+XJ9y8sNZIJWOqu3ozTLaMpotWfscyBf/jbj0NPHIiOtRA0xcCZNDwOTTXA+dXksVqAmsNTrDoX
N1nLkMa45HbQSL5tasCzFg8AqOBMALuJir/9M1ZMz61BB+O2vMR3/QEyKm/YPrwLOfLdI9KyswZ5
7MP/krHQgtb9PTV9GBoRLYeH18K2dokTMqBen+8p2ioLmzPqhyXpihK4ovPPPvPK4rU2pzdevBZ8
nmtoLI90Kl55Lz9r60MzKXaqfh+mL417gQAo2HV1uc9UJUdnXoN8FCrzlMDxaD1yvoRePeJVjS11
O0b55CXDvpZvn5dc5Bo0Sw3FCDUtljF/13Ha8Bj5wqy7wsFHucqhvbgGn+pFf/CRnlw+FmqCyWmy
TNXgPNPlezFTYcirssnmOtmevDOV5/uinRus6fHj08fkMtkK0KpSLbE1DJY/GxcM4L42a4O3JunX
4isEvjHJNkI3nm7s9zXZ19h5rGGu25cdW8//nuuEVCimvp6e8beAtIr+kn0Ih0hc4MnuVr56Z4Z5
NWeN56Pz+PyuPj7RVkbChesiH6c/IRIasLObOvGBactH5iDBGnKyaTLtxw/4txlGCaKIzo1Zq/gj
xkYWw2uRaHF6M5wLV2k2zxtYCI+SsOL8EYvXcmPD9chQj2kMoYgQGhXL0BOdYaO40cTojuZ9soBg
ibXP5j5sQuIluuNlXwJ83ayby91rqqYCHhx2TOGTwoFbqdamyadYLbJmx5c/lON3H/8wZpOeDahu
ha0pMaLb1Z2R2TU3gQzEs4xAuKjN67h/TUJgHFTAwc6pCOJVqpDjXv42zUeHrvk0q8p0tnyDJWat
+2/2754BJNC5JN9TcAVLaqYtAtuEekSCcG9zU8T1MeVG9xejwmbgcuBMWKaupheTAwXmVq22qqxf
HL8SucuG9Zp8p5sxJyhJQpnjhLKPUNkgBheDLQYkE8g6qRkL7HQMhaXcZld6O6Ubty+r/OMvrL9O
wjlVvtSWH1JmgkobOjLc/Sj9G4sfatWqcvmqzmRunMVmvaaY0rJOf4g1+VBecuXV1ItHXVxVxf3I
CqutPLKtc5Ws7TurJKVze8pHVXGTyW1bSX6oR8jZPM6DrMbOzH3AAnP4yZ6qRrE93ksm0pFz/ND/
uJwOnumDWkQFUbFvGc4lug3BQlOzac8n7DXV5ccyUXt4KPHiMSSHlJSJ9yrRKvUytUQiW9Hgs2vZ
CLmCq7nJLB0Gyxg70thsa2tlTTJZf7YTZ0Ycl/0iKBGy0fw3+PjyUEoi1c2QoDOZD3nk2ej4mcKL
3pz0mCD8m6BF0VD6kJE7rylScwbKJj4oRBE/3sz8V41hqEW6ISrTav2z7+dO8f76v/kLV33+Tb3i
aAw6rhVCjS/EaMvewBA4j0mLCqqDfFSc+pdxBUYgX96W1Y3RBbcf9PYwlIumIOSbZCvmzAQyajW0
YVN//7jFfs4IMYzV+6KF4Kye06IPY9XIY0rXlJps26VZZd7gOCaKnHWTZDa7abYGN9jtWt/IJBPS
Ye8N4lP+sRVDpy3FDA3XxuZH6JWCm6NMwZ0LRTVBoqcjHgYBLZsU29AqOkszEs8HMakhtgZMBiQL
bdyf3ipr2DhyI6jTn8Oi3nMZHf8FS7uv3GxyrQlQM7YnoT27zrr3zw1/c3jovn9TVPvOvG9F8dQJ
mnddtfWqHhSLKp5749D0uHmP9SNdZSrumjf9RkGa7ZcID6GXi8515G5e93KtQ8iS2ZqkaoTkko4D
gxvmSkXYprWf0gnmwpSUeyuEcIvirto8X1aDban6SFcDaT2QseA4w9qAu/y3zqb7i2WcbyNEsmgA
a2btOxedW+cWewglqmD7RphiDT/vsOv1EmNovSM8tizT2IJ8+1AqGy3gdjFUsrqty1kQTbboIDhs
n+cW5Ur4P6m85TwznHXOrUvW7/0s0KWzDogeNJ9qPZkdMHyBD4DsA9QRJfYod2NDzFpHbHjnboG/
a45ZaGw4i/am/QTIUf0dSPCia/O8beaswgYqtVPErEaihRyHkpFng6dcBWN7INYSCernZrLhz5tr
AiHPcjX3R/fVzvaKvUSn2EsJkO2u2gIR2gajJjoHSZiPcokHrbvtzvpzg0jap/Yd9tIrNGempfVK
Ofm/5g5GKiL79bq6yFVKgLL2LFexhz/a5/e5KR9iHrb1LBFbw2EA82fte3NblzN6nOFn9i3lSm5Y
6PocTIS+RrdDI9mYr8vFVDnXWbXnmEQk7Iuw6/ai4dnO75t2UddGZtQQIJGPz3rpwbOLIxK3eFGM
Q890yfNYRagwzA0SX87gcPZn21eR7tHWCcnBgapf/QnGV0DxWvNVnceFLgJCpPFw8+EIMRcl9e7s
b32tptUcQ7vNtbWQAv6mBOsY1mLCe661fjnOqQEKYzFGnlXqBec/fXn8/RlgfeYbuphx4VzGJkom
CRNuXdGYATTcXouaClziiSDgy2hHcx1pVJdwJnN7xQWWqZ1svXQ31KcZCPcIBU+q6x5EqHuQKl41
oz9qrQZ8yJsBWglt4yslE35E/qXR7kmqB44ugXU34ssyisk+FmbUjha11HA5xkvMzFV41k/IqODP
4UvjaPe0IK3efHL6xyCruITOhFHa51FhmBvSSJzHqdFzJJR9nOgaQdLJjXcDrHQrE17z3xGhjcjN
9OWHL6NqBSXBZKEQ6QHravDzmp38qmFEDCwiQXmcuZyIFPWKMKOFLGFBIiIuIvORABuTdnOFY2L+
YTUh3+8n48cbBDtzFTF+FmhpJewHQ1BDxNLPZfjomu39u/9cTo69y5c3Vaoe/Oje9rzyOWwmDWFw
70Evfw1qxflrqXebXqa+5QgNjdy5zSVJePK++YFiw7eCIzwte1RH1qO6+9h0nzAq/mSNnBU5Od0o
BIRoO/wfr9XVeh5E4t2JuWwcq6HEt8uPTXT9makanMUXGCS5tjHawLQpCDCJuazza9g05XtRXdD6
58vV+adtL2Unw6F9/5slD4jC7ITOUU8v3TBoCImN+/PPK0pzEYWO1FZItC7d4qpPYZyOpXLsuuAV
559uEgLmqz7cuScDJYy8/JyoSGW8LyubkUlEvL77a307awJ8T03IkhTL7NfFhgYVj6U9IpG/Fiqt
l60+dDHMTUvSxT/mJUpdWabVY6qaP9QubvSV6VlgvCiTaCyd14cJ47lxtvhyezaCKyLVXmzAUi+J
UxOARzO7IJc9NpdHhDkrZOSz/u5ci421oW1UGuqX+ehm3OhyqP9eJAhFCE1evyVYz9K11IcpcKDv
6wWXwCacyFSSx6oUePqndZ7niFxb2lRFyNq29JsiZ7N0Doy0y39R7J81YKrDTHVlOzZHzkdpEAIt
K2aYyCEr9zjcrRvL3TIqZdsl8HO6dZq9ENlfSXpvAS/Mr0APtUN3eWnOc5WAj/GUKC3V7UhDIZDz
fUgE2jWX9+6hKP+6al5N/vBr/qJkBu+wOJ4/Xy6pjtkPQQvK7HOXY6IfqhWuTaytOnUhaUG8ElqM
qBbveW6sinHWMKp5iIm/N3bn6lIlmCgM98nYGpSil18Nhbflbz1EfyptkMyL2TJZcnuOmB9AkKBy
o2T1F7K6+993StSu3IumWSYZjPAgZaD4IswTTBTrl1T9un77zv9LO1qVvWfPLPplcRuSqsK6Tp3F
LGTCqXYzpBKTExXVs7LrejsJma7kwCKNJSJd7SCjI8r126UzzHHwSZYJMGigoIks5OvTc1jiznyC
9/i873mVUsgEKBcK9fuzfzzGLulz7k+x6tZyl4Tij0ODO6Pe2Rbql2WdcYeV2+Q9aeCq2cJeUO/A
vfO9edlcxnx14Xah0WnvnFtZyHJDjwSapgydG8uTzEpXY+fcThhdP/yertWH1DrJDtke96MVvQZi
Sf/57inDoUW+MiLo2P6LjaPvMNr8xS/Sf6VxrnV/hbp1ry+nQUaW1Mu1T7li8zj2hDgPLp3LMDFK
1XPj1Rf6/6vY+P60DRhJbmSI5is3DmBNL6NzeOHB9bgbu3N50fKWLRwPkRksOOxD6joqzlPIvdl+
noY+M61O0BLL+pMya81yG3xZKh4/hWBW8murgKmHlkJn05qIjjXjkj5ZqOo/KBejlm86607/9vcy
lJsu9WD+a81254k/H6g7vwfANf+lqb5++EJr/mNZXvaT76theurJn+uq9Zw706LEganwLS3bp27p
MYIN71uXw69Pwyk/bkCeYcjhmk7BMpNrzA/NDRS6NJitJ3l6r8xALHtxV3OtuTr5U9a3qtrRVrW4
1dWG88l53jV6spiXjSOjVG7Ew/YSscW090agnatu7KJLEjq6rt9R2onofCIOJHXLL98XVPHED8L4
nsPZoxmy5ka6PoPeTeSSItFcU1LMvu5kGonh8uX29uhegMs7de7tff86ay1amfja46/oggklk17J
u8L7XQ0Lk90w01610vgonPZfoUULxq/LK8FmPdacqxoIQ8WUj+31xQCtqUEUv2j7udHHiggbqxLY
nzgge0HP7g4csfnap6+jTcfcY88x8pf/X19CbouQ6kmwZY2KJoXKdeMRGKbfij9zyvD+1ZCvh8AL
Vfv11XpnxxAQeafcxURPVu8JGo55+FEhZO+4QGS/bKY2StsliH/pDANMovWvC4uvFj7yuhULGHgA
V5uLx2Xhq8vlSLygcbtCtoVjvhpv2j99XQbf+ZCl5h0tBhRbVo79S9LZ0eljnd4X6Nu3/N8xU+Fp
0RbP2NeuVpIglU//m5Gui3cQkhdsiBJbDvA5cn2S12dkZfDHsFxYxfF3/2usloVJOM+f5uLxaJZ8
7P1UK//jNip8hPBY98DlHYdAmODtDY/ts0OH9hKz65wVwJPURF6HWuY+cZ0HQosOH19vz5m4wNev
mY+nHFIhvMS5IOmf+4SUwekqQE/njKyG0IhmiPGzSMgp3m4xtQ85qUsaAv7/L5G4gQ+jj9apqOU/
kl+7Uox5xPT4ynC7PsdJAIppJQJANDLgeMX0FrReDiscney4OBSajh08qAStE0nFqPjAsgk0vRK1
FY7bM2GjgzizvL9FpAdMOv+nkd3EZ2ZCf7hpBS76HDbUdfv+MfspvagWVFAfp2mpjRTGgT70fD8L
G6klkcNcvf5x/oAy8HeIldlMd6omjMaDugCH5CQ+Bgd8uds0W8Zp33eit7TL0dM3LFUu/QNLUygc
ksdailziHj1nUebP7xepssyGM9dRb5str7NlTO+2syhaSeL1LLp6lJs1Hx3v4ak2k+tgMUlqbb/N
CYiOAImDgD28oGcpq0o2ieih5fxLxPnvaPcdp1CsOWNmnUy2tZCo4qymkRoa0K/7nzSH71bh/fl+
HN7fAZlbe8+7L9dndCMdna5+Cy6SfiiEeJp/ErSb+CDhue/m2QiSPA4ZA6nDFQlAOEoN9tuzOENh
+9FdpzA+MWd+FW5GxUQJJD752r9Tkvq74P3OUZaq8uN+Z1svzwk23ucyRWGFf07fYjJD01u0CEdB
/hj8yeHzZgwdYBTo+iwfrLnQupcroe84S4q1qjlhz3Q1Tz6fCifs7ITmJS8Cwli0dxYVpJbXnR6m
SeyfbSH4MxdTbqTZo3wgsvss8l65s3pkLi6uPYPhcDNK/CY+9yLWqevK+84dW9E7fp2HR3c1j5Ov
X5cXO+ofJp8+rbduGvjjU7iNU2peJQrMiM/783SGNylzwplIMsEzi5wiR38uVk7f8S0VPrnw6c+i
SypKEMjxUWj9z+UCg10wUuGRgR2J1t2wpHDkSTeS2Dqmam4rg38fUSlfl+CBLId+EEogXl2cHzdd
sZXq41t828mkDYP0Yvun0sY+8kz/gzsPbj1JuFYW46JutvTl5P577VurhGYpgN6P7vBiMKpZBu4S
CNHV1lXYy+T7z/3ipjsvYwyrb9SiXvaOp9J5GBlpkFf5OQEB+Wn6q2QqC4mHT9g+G+RM6jqrkRX1
inJLB9kyMMjqWhzoTuTF2Mt9o7oPMWlIYwvQwtoUYVKzmn+ym1KIPw5A4YfPzSpyM5b5gSCGCGVk
y4dMQt/ikd3eN8yWVlWAuKXByEB09ICoaFYMaOFxHmuHvFV3emoWH9ijiCEt9364CAprFbRdQzv1
44yuG/d+phECDO9i7cPSNpeBIKaIY3Fy9XBNvWQ/jl5ViTxzgKZBzreYdKn0cpl6Jf5Di5Q17Pr5
GDx7YmDYCB5TG5Jl2TIrXwzqbHKQItD3FHrCixlToGnUn49ybnKb0pNBNHmJGcGWnnLikC9TZ/Qm
ShKj01aYZt9Ctq+z+P2V6RVeni/Zr/3HfeLCSAMarIT+DphmS/w53lgZnbPzpbwpxT7NZPffChpJ
HkjS92Tj72R0oAgeO5mO3EKddsYHSyv0vLoU6f5n6XflkUCkTQeRawA1e99VsoM7lYS50xtWHxdE
okrAdC2VT9PCIfatN2uGle3FvqS9lkdif7PqVDNtdSCA9BkqpJZ8IjVoob5r3mBO2gYRHDmxA9rE
/NT+/NA9V0+EU6WXuRCj2VCFaA/DitpNs4CDKP2nfb4APSBEo1Dci9Lv6/DXE6Jrv3q8qeaNx75E
Ye/ro1cJfJgz1s3j2bikyH6s2i70lq+Xd64W9GlisuiqRZd9nMF02c++G//ao6CY/z6+1r3V32UZ
l8gb5z2U1iHVss+THEbfMZdBS72ViFR4Cp+APmikxMMeazk2G7LzRKiSli809JdBsqIqCJH0wcPY
5XHeAydyowvXSDPTSnaOvdxIxXEem1BaPZiaHMZgthYonlGmdfg75LCgqr37eNkzs7RYKZ1eGKXm
L2ZN/vl1ZMPppUbX8bOFRkVeH6AElol5n0IaW1w3MFU1sn1WTb9jM/hWMnWDS3L3c22vX+f9ZX9r
9kpbQOFQgntD8gkEoyvYvRTdG8U/biD1xOjxtg3crkK/VN1jZyYPeKJyD7Lqsyi1aOuho7tOaXhs
ZQZJkS2R0Sz4KlLwF7jlLhuXuoUumI1lIFHr73fx7A3ceE03zus4yYSa7u1tcMsoq5MGd94fPq5G
5hqvW89BsrEj2gwGWsM+u7ubfrq6aK+OBr1VV4kaIezmTRkLMu3k6uzW855ZnU7qJrilkTkM1JVF
JVGsLntc47c3kyk0JbEdsWWEgv8asf3FS2dc4gthOgII7ZyfNZJvM4tB61+XYwTd13py4pbOtD2a
LOfa0HIWqnmZJdAw3oiAnbHQNXELqsBFiH4Ihue2c6711CzTrZoL98ZQoQsrtUQ2Xbr3RZwPeDYH
nteJtKj9OfT7ND2djRhFsq0sNSrSeaXQKXV03rnBPR0cXphH5jIm8QZ0OcYbA3uLjVwXmfd8xEdb
t6PrfrfzjRR1JJi4lfMvYKY4qdYZL9peup+FW2J1j63DW4h8fFH1p28hOZ9X4dCRcDzvXQLqzTdz
6NxqRoCzaLgZVS7pyrP13YcTot4XnY2PnmWvc7VFdoBerjBLrrlhvN/vid6i0LICrrrba61EDdcE
XDw6PDiXjmAbLkCzLE1jT71uuHKhCFLuN1V5k+3ndxAeFOqZuowBXpO91mPXtDYW6ptm8a8okZYt
+7t662Rc/5lWVvEwgRBkf/jbrfVmNKEYLccWYiRAPfmXgXxr0K72dK4nSqQ+sD4nAakuT5dGoIV1
uzCTngL4DyQNbzUMvcQYhDkZRn7Mkq+l1rHH5Rm639XXPeAEQnm/43D9z10Q1g2i7Nwj8OF6tS2f
JQC4f1Dz6K9awTjqLYGfg8KB55AUH7YqdEv0VLCBzf7hvDBOUobg2WP46rt9djh17slSV1ATmX3f
J4aUnA0QBDVKiBFqaV5NXuvZZYUDghFBb24sx72d2pQfCc4yuok3jFHwStw4OplA02jba+W7zcyQ
94tZR0lD1t+XLdB9jheDuwgoeDI0WTLprmv/us4rPti7dEoDOCaWf6uLK+YHDP9uMehf42UffGFP
NudgXsGu7dtZQTi1fV92o4kVycpcxFEDwUuZU9GAr4W7Cd+SLrMh8LWVZAdqkaT5YUaOhCJMCbCm
mT1UxDkiDi1l8mB27/ePw7v16zcHEukaJNDX5hubazrfokz0L7CQn1wwybUksNM24kUEVw4f02AJ
nA3RcLI1Sb7yYeOS9ecC1ZvTdts81ga6wDLzHD6HYeFqwZMvVF9+PuNsdG8Ll+pZUwb/lPOcL4c/
FzBOBB8Un8MKsnMZun9unUKAtPXJdE3rT424eCUZWC39pEjwn0DiUf0QQDu/h69trzBeG053y8Vw
+aNtwN/ZLAGrGSjmvxEojjAxgVAr0m4my4RcPglMqY/56/1jOSM1hmrlqpv3NRceGpHqlxJYeKng
kU4+C8WWC18G0R/Ya0//0KM6P24TtHhoZgP7vfuy+8iSiDB6ubgwUklJRGpInBLE1TvgHXZNttp1
5fxSammBLWYtV/WiYooGheKhiU7uBP+A/YqSurWoOAsjH/n+90Z8FD6bcOJvAdb8Hpze2UGL0UPQ
rvphIuySdvAZwGlb2K/dGVADO4HQsa7ZgHDTfAEkXwv0PRj0P5LOa1lRJQrDT0QVIgrcbjGiYk43
lJEkQck8/Xzt1MyZM2EHhaZ7rX/9wbgFZmpHFy5rM6DFZr0cmfqKsyCcuUOgKhBoDNB5ffRYdDRm
+hnrO/3RXSorddXTeOqkAXLLcM+j0KcPZlLGrG7qmTpPm7MKbPyvAuZlLtsdmxsPFUMSM+KDPFtM
9p7MIPathfQXfPsPqo+VkR5lZoxBx9rQmfSWyqP/oD4g3fKvA/mBsihfCQogNhePdk4l1FxdqzUB
BgA1wQykE8p61+rsBFACo8AfyzXCEyhVFEJTjo1dBb7BBbWVPfvnEbUdq0/Fk37ctcBVKo5BPNqA
Sy/J01j6DXIkdB9CIE16JX/vQlXnPWjMt5WBu2kpvNQ1JR/eFlSA+KVA5IcSj0kPqjWzXXl4wq7x
j5ghLxDkT5t+AlcifUAtLIcThtKmTlx3/ADEY1KdC7Pc/kCcgZnJYKFX/l2q6/cBqsvIe9OS2RNa
gJz0QXjwwT8Yy2IcUT/gINDIAXbALZ0qw3wHmlwctDv1YXbIBQHfwLLqDRg7hNsLd5cibwHfd0pP
42oiyof6uR7x44QI7UCBinGpra5zk2IW8CiHWzRWecKbaz2vI2QmSD7oMCYAgUCXuAfO+wchF/FW
tZkxckdGwnpl3gIZaySd5Guwgn548nXz/cDaoxkCNcJ8YPvjI8We4u3YHvF64f5STk4p+63Spvfm
YaC4o2pzh+QTeKZ4LJDJc5QVCx45zAFwOyUwmVSDIYNgdmroWT8LArM8MjIDenNnLEr04oztbkHn
z2GyB/mDg0n4STORxB8UbTtrENiFcQgZyZBEtWM0ExeZunQPutcs+3gbD1lLQlGpQPY4s3OuxCtn
8q/d4SbW8/cKpzuGXeDuggrCvcl5C+wanRvnJnQ8iqlogTSTcyGcfVMz5fxbU2V1LMpXOCashgCP
+2G0503iC8BWBo9nBr+ki9K8wCOQHWPAE6tMGCD9PGOcFwAai/oOYjzDiRjo7c23aZ7iMlEq8x4E
wqhDyqG6XjLW9Eb8UuPJyStyBU/P5CARYD/ELX4L7QYLv300y+AekflEafojEvK5nDc4OHAFWosr
iyaSJxuBNuq3kajaGW4iTFsYSJE474FvuMo9bleXfZI4oQlK1iEBYBlf1qVaYIJAMFM0047AhMLp
J0Y6y3OOBFg86SwvkFfQQJY+RFdGKH/QEQxBQxH6jHqEWAMjL842ZByCsQ4tpFnSSXIaOvyzOqYL
rUcfERMlbTkdTX39hqVJhRQ/EDu1A99l5IhL8b2nDpOXvi5H4SEmd26Iv7XN2aZwwtRzXJKWJUPA
Dk+8sMy4ZFc6chKKIFwBiwMcCVNqUpzomkCjEWFNKpoLbt0Z37LsL9FGqPNxgR5lSzo5JlKcORzV
jjSne83h9IAOBAXqGWhC93IkWbST3ryDvgW9BRNMTPRH6lq824IbIDB+Z03r/jmEOFFNmpeWMeyk
P2Hm2uLeKA5qTuQN49naBNwfU0fqa55w7JdLrgE7UHIAGBJPOxVHNED2NS822abE9htXKKo7M7zw
tEF1QBVKOQ8fA7apaKUAPGrRNpkf6nx4IJe3mC2JWDdaMlxFGYUP6MyerXARqHfGiDM3Xb0fPF/f
M88OLGtLOybwGVmTNBe88RE0ik6XKPM/bwt4rK/SG8N+cbQA2nPUDis2OrwuxFoF6TEZuPN78V/n
WO1rSM2NL5hN7bzi8hZsT2/cyRXuCtsVIzzYr9GFJY7kZM/Km9VbZrBUIlP8oSkLGKo6a0mBpc1p
yozOt+Btw3NnlfkHKgXModGklw9I5HOOXY5VDuK5KIMc2ntF/DdWF4DI4SvA9NfbiaGxAfdcv6Jl
TmmR9Gtv0vkgQ86IoBDcAl6KREvQOTIWY2/g2eCEJW9kLB2rjc9xBpQPbMvUgCjx5W+jF3SdljZW
FL8fPhJ6d7mKJqAk4ixkWsh3hM11LRHrwcrLbQxUehb2TozoJPN9b3VQGQYKoueFLGAxjmYli9fJ
Nt4dR4LYAzQnplw5KSg7VcwR2XyhN4hdK7oIv1Hwfbm3Zn3Q1lBBCJk58u6hnoyCkWABplv2EUg7
vRuEZnjmH+4FdSXrECiLigtGeG2+V/gsZyY4DVp7obQHPwGtA6zwfu5Q42ipHDCg9qiulyoTeY8n
lM2Vc+v+3vH8/OASQuki9DkY8TEKAyfDgYn8k0pAdeDViOLybMjkA8wOLJvjmcjDbFb8kB914SzA
P3Nt3OBHoI1KCM7+pMCopkG5Os5m3iKyjHlkgQtVygRPySmukvXZB6sE4gTFaEzw5O4qWFThmuQi
faOzcJZvTLXrcatSwYxTLJ/seOGh57OcpTczgFUd0gjWgT7vuBNjpU2dTUf662nDymI679rewlhV
9H8WiiYwUyWdAe1WGNFyVszeM0BzYGEPt093Dv5ahwiwGkuZ5M1OnnSBzNO5QXeeQpmbSmzbtmoF
JFZs3jOF3yhWDBRw6T4VqxxrCNTGigUc3cM54SJny8xCgIIxY6VMBSIHh83u8LTTka9BjTE5jn1U
7cO3Nu18cVlEr9WbJjIOFiY9hrrElQ88sr9mE6UQDQ90LuxOzhploS19zB5UNQSLFcqhEdqzaTbr
MXBF6mMZK+A1HMUSq5T+nGUAOWamwsRWhr7NtZB6A3UDjO49XTtYyBZYtLeO7H5vHCu4rEBsGHhc
GqyiA8T2+EmFQ32pa1RBC28m48ASWuDhIfxqSs279jTgdiwq+jr5j1AqgOzvQpmkAGOo3Kk+6SMX
DYovpkB2xqgPhx0FRLIDT0RfQ7P44Nuur4nnBc+ssHtxZhn+QKwxsGeqpRm/rV0TwLdjA32KaQlG
mtFEk0fGpL/MeEWmW4w8DDqX6kaizaYDBVywPgaozqBepAvuMHc6HwQGofd/5SJ1AaJHgygYvWcO
PsFMUNkv2VSYM5SjYM2VSBcdtHuTPm2ShFx7UDBrhTZKcCBtxcf8VCPeGnq4Alk5kxor6s/0TcD+
w7QZPweyLVh5aFlnoMIdu2e/66VEMv3Jm9NIosfSHQz0h1gpzv/Dpi3baWwV8rjkMqH55u1jkLdK
rAZdnTbqTut6DN7M/CPH8Zo9lfFGMSXZSxvqhsm67/Jh4g50VDODnkKcZzpqcJ7exLgFzngHmCUu
shknNzKr73sEpwebeMauXNJzwsSkAysE3zG8xyR3yFLTKxPtF6cq03BQfkcXJ6yL/YHtL0HVK8gB
msD+sThn744gBZWC4APaCrG5HIMsYShKBYtjAuQO4n8qE7yDSTA0N1oGrRp9PiNXE7NKChDUIc0f
7z2e92xBI9ImbE3BjhAF8TWBP2nWPptL2RMdMY6ebNC1ScEsyKA8YCSNIbENsZYcJBX1isNZgL81
gdgm48UqHlM5f7JRKYYDJh03+Lu74V2Az3dsIGvybVJ1KGnjJJj9RoAMPvRhCLrPiTmU6nH8xNtf
JncMz1tp3qUiQzipgD0sQwxcYwhzg88t6wx65xTUwhuVZ6BucSMWPF2MaFKqMyBhJLKDZuMsYBrV
osuiY6KBzDZMTCrqDMZl06QdQpBxeH0lJPJdtUguOXdvhtGHsjeO+hOUmMvKNu75Jo5AUAOvX9oi
qtarcq3hGfCPZ/oDwA9+jnm0wLwO6Y8QBimEUSxHMPNmuTIdZ8gUK5uRHeDtwiWDk5ZuKEJJjlwX
zY1vpSvYAbUYZbQnWjGeXHE/psWCrzkMsdERH8QEmci/ReiDI1DowIYlfi4WFQ3MAPHTxlyMHWPo
KQOAB+JkfvZkNWlLJuitME1jkXENBI7BFxO1Pm7aTCcULCwQyyuETNQm2A7eMIhQ6PAaOMGY/PPm
Xglmsp+pN2e+SrazQ6oFgZEgN1U44xVzh3tbGb9SoYlEMLeQg1k2a13RfpXaVOmbDGUYpuCryEAL
12FJSMwf/WXN8UV07sp3hmhOmeksfWq+YdEZhjRT6krCa/nBaIOxkFgCvYcxcdOh0phpZytmf7iC
xyN5mVjMc7vTPg8Igk5F7GrMc6QJ42y1wPD11vOs387AiUBFDY9gS4SQPuaQNWziiNnyvF0hvB67
RAmJ6RtKc0aMkPsw3rWbNc/NFwwWLHrJTsmXEu0yM7M77/c9xzo2RnCez77GGFeCLrE+BCwc+ngE
iq/ESly2uTDwozCLyK07sKjyHZM8yOvOmukYFKGkGYYN0TT5/HumsqIk7SNi0SkMAbAAq+CucK/y
kpUQTvJs7OIPTweGe+mS3HTWiyfNDDtYaRtvG9s4dHgE7Im+i+QXIp8WTodYCfxThgUDWmH5wv/1
LpksyDowkwGAxNwuXPM5BaapyP/5KvRYAMFAnVRfwo8Lr9PP8NfljQlDpgGUmXmsURNQE450xJy4
uPTGoSqof/QSMN2Jj9JcQiF/+BDvhvZoTrVLdjshWbhqr9jofrsEFRreDe4oQ5eI4/ocIESfURmC
7MDgw3mMKa7ggkGxZKLhboCSoIcQtQHfCzhJM2vsWKiybHhZzE2jJaZd8VD7rEll8tshv+cQhNju
L/vY3PDv+pUhx4zEbb7cZykQQx6THxoAl6x5D8XTjyCZ/WX5443psw9wiwTg/w7Psk9QcTewkiyf
JBLFbaThmlWaeYcBC5wOtt/Sr3cdQ998vsb6S3VjzD9dtGJGc2jqz6nvu8zCtXoRh+5UamaqUoz6
cncRObitxLytguNd6a0Kh75O1U5SefzqQEc+8VytP+6V49BI+Szj/pY7c7n2VioGvp3OtvZdfHAV
zvP4XKj64a0ZGxewO/FwPMviR6jUF8nsqd/lm+8s9/JlSF3mU0PKjbrqVNFa+nymPtkiEhP9Ot83
Cg5/fgBE+17Lah/4svdINW3sd3EIwWbr6zuWUmVT2YAk+fYH76Zc5v237XAk6U07zVLtrhQwqETa
KOx0F6ZUlxhLp1tPtT6ymqa1xbsuyshSYgI/u0wfEpjW7agX9LGsVQQK0mFl4n5T5Dpss3Sv9kvL
SdMVSrJedcz8dB2lqRV2sRlyj72ON+36qkVkheXGyfKTd0kEsivHGYdpu5Qg9MvGPPkmVvZBAf5R
oZoWVlZQaxIZknr1svhgJofZax7jfxIFM+yg3DQfqy1DVG9Yyd+tITfzwPhCyitwYymmMHQr5ap+
0qemQXvQ6436Vizw6eitzfuxTqIh45IYJaDEHqkslLc26bnNImGq7TaYInz6UxUv4zrhQrYrp/8G
mI1nalgspbwd9sp45jIxDQyfNJqarYaaXk6hQneiQyglh0zJD25SgHN/bxpQcBdrBHrqRs+WXcM9
11/5oOADpXvNXmRywl1NqvYaaTIPvnaMO72/sIxHQZCMZE6vWg4u4bd3rWqCsypn3vO/y08voQ7q
7uvEv+iIlHz8i52OBxCLyD6osBZhONSvhnVcTcsStrNqTL1cpUTIFv1S2QSBcqv89/rr0LNV7tQv
nc33VJ/lTm+lZvdPqsy+8Xf9dYV7YvaxA5/aue5vJaPcVUlGcmjXKr4ykay65RZEO/Lt43DlptUq
UIyzqvgjBb5trwxWoUF1wePuJXTZDnS0huwsXyWS9G2nqX+WmddGvr9ybw727BW0gaGDIEllNx3p
VbEXD2All1e5X61KxIQK9JY66y9lYGdJ6iziyh3n6XfcbKvpZ1Wuy/F71rcUKw//dKs/idf9o76X
L9q8t2tX0jyb4UePzKVdYf29kXHFJRgLJw9h35vf/aAzLNLw7te0/vU69ZpjJSdzaZZv8uWbO7zU
J820T3kp0zO99/ReS99ubsjl7dBWrMjM7L7VLr7V2eHU5NHvt5tg0YXpkFjdHQdsu2pt5wl/qlnn
Z22uLNtVZ+pj/qBs6pV/pIQSlBmOumOMr0Z21AmsOzbQkSDgPIob3+oIl0Y9wov6XtLLdy8f5SM3
XkbltwhtyDPKUZ5gT86f8OQCgrQcRhdnCvfmiMo/tCE2LxjW7RF5bfO9PCkX9SIYKpNgzRfmE8Lt
d+9jFXLW8LnmvcWkqf65sAcZOjMKYhq3d7eVJT28J1wyKDqUeNVRhEa993wDnyHpVrb40P/sHWp0
3lRn1dvpNcCGc6EKEYUa9fdWWYNaYdPeiBO8v2DdQ5h6Eb10YrSCcpoVdGJeD6sDFin0sYZyh66w
vIcvMHD1AsUssuqVvn/PnQs1EoUeZgQRlN0fE5jREhwXAWVR+ID/gcBQRhwEwR9pC1wmtFbNgFae
VO3vnc4SHoq+9196aQoaSCMSoT4vXiKwAB8bUDXdcWw+gNDAwKGTCETpLqK4qD7A2C76QtsSrFmQ
yMWn8Im8rbg7IHSNCpPmR7TA0Iig9cEhpDJLBaUybka8aAbNFC+CISm+D62fB6PjFd8pt3wMKB/t
Q964L9w+MIo94+hzo0i5dSvKNfZjQQSk741ooV2ofjlGk7+hHWQT2urkGN66K3Rd7rFeKUx1YA26
v/cq3m4qWIsUhA7hRVcqpIDOhWvV++Ng5hrxGmkqqCpREfLygEASUFEcrdDH9v7oopRF5xHe+H7R
DV5h5wxdDrog3Ct6t/pc2wRjzNotJKfOSt7Utrz2j8qSF9syH/+5tNTnLog5le8ZQITPY9JY09ph
nEDhFQ0BYOjguGcsCUhLDCqlZpT3hvyRQiy6Vq8ERAjS9iF5Qc+5o1vbfDbN1Wf43RM57x10cDRc
3KQrSBGQGrRU4TyFUepDPVDFMLJitBicwO6BzgysZf/gffB/3NYZkNOGMehRDvkOp4YzvRjtAbFy
QHNQuKBx/NZGfoeZRf8qLizsOnyKfhw4WD7wgbgpvClu1wrnl7lkOXuxoKjKGBZwqS/OpT45a0jl
sIGdGXqRa/ekwamkRuWGhNfs9YYOQ1EJrQd0pBkQwMrvG1HysoyE9O8Vvfgfo0ZWnH7hq/LKaB0Y
xBQvKjBeKktO27KuWLm0DbImBIDcRPoHeGj8PatOLFgad/jafEu+evaStvra2wmuTrzj4qmv6vBe
GYhdqPnsCPYn+kS7u23GnZW372/wFCF50JsLxmd9B0D7PwtiJYF+Ahl37jzC3Ts3jBdL68tDzGsB
EiCO5iuqbt4I/6iC8VCqn2i1GxHEZdI2At5r1Dhdwd2loANur0meJ4PpIh3hNTOHYazqawMyBd53
YEgIwnhCsy/Wf8wOhGhAF1bXnRyaNHMRrOX8J3NGaNIJ1nztEVJA85Ru3On3WTnIB5jaYIzxrjWr
K0PQeq4f8JVXmb42++DH0YY07Rzo5RxeGWsRJ7VTiN1EdGVswDYFX6x3T67JoXv3phhpXRtI8uxj
35+yCUIyhg/cFT6T2QRiIAzOMdSg/GaQcRWjtmtNKwi4yk3nqaQeZjQmSMvOAQgBmSV0lXrL/A7O
Np4OTIJ7uhAahJpYt1T3WT0UxKC+SVAAVUrxHkd9U8cklNKAJoO+jH5GGdYcxdiGtaZw1e4MkD7y
E4NsYopygCLUIpAr4AGoqAkG/MpnJRfjxojHuDUXynNqc4aFYkzPjfJNLlYsMHp16AsOBzP1PjAT
fT9MnQcNBQT8BugWjS3Ti5iYMRNdkhh3cBnFiFkQ5HcSNiDc4nYnHb17jiX1X4TnLXQRYM0937pY
N1eHpQSA+2MOsFzQJNOb5bA3CDD6sfp6SG118XvWH4gwtIYEEOfFScC9wXxHJBBDl2RSSnsD6w5g
hCf/Jx2RWQEQBvVXtGm5+JnozJ0POT5KX8AQID0C+L+GlrpvLkznFIwxICgCKHE8wrZNhadrcOdP
RDMsWKG3aJ1u4fN0jggFuKAMw+CvQSLBBgWOKlUWXjTIX9kszoqEEwDZxQR5k1xHkNSf/0SCiN4c
gkjwF99QmPrPHrTkG97Re9xWF8w/QhA+013/Vjd9pJCRimUu2sr8uPke3zc1pQkcUIaVIDk0VID0
jvipQGrm++JnTVcaDN5AOlazyNZc5KWQ6+XQ9zHqY3XHu+8UyfHqveLZSHefZcIYWZsYt5IPKa7e
g60RriD3hBsCmqW/mLJpbFxgYrCcD/EZ5eOWC9Tslaeyx+N7nrK3RFfOZR4ZIJfooK7VteBROOvk
GmP+w3kUXWMCFiz30N1WM/egL4jssBl2rbu2SzHAtqFt1bWx7dwpEtj1RAnRvYsj49ePUgDwpCkv
KokKB2qereYgpN7VEhkyTj5rBJkILY4MWLbCwb6ADIiiZ62i2peJjjUgKHZPMv5ELFDeoXyIH94Z
Nkj84BfcDIgioSxmmq7uiSHhRsPBgKzPtPPC2HSvPsUC0CzGr7HdPDUUPfE2RYjICH7TEpoXbopD
jxV/+YpNltfHk8/jAIbIH40Tagr5AMTFoIaXNM/tYo/iZN8eiz2jltKGXdE8P7N2qh6yDUsT7gZb
ZXNFHsGuSTY2Dyk6HQaPHF+WOGKiDet6jocMY0Qd920a9I3HPYautRK3UtzhN0b97x20FlsT8CcW
e0INgVaD5yTeeY94lTHn61+LtbIvV905tArBs+nOBYL2oeNCPwG+FZMFgZhwKWObLH6oL+2OEXk0
QQo19TekT5EO+lttY0bflnxlMj7LMNdjJLl5s96EF7i74cpjCLkBA2dpaoAupOqtAC4mYsoGyQG2
gPA64uTkfN80h+68h8g83X15z6Rfnng5MbtKzMtmSX6Q5gNm6C+oCOw4/GM7B4nkr6qrIXZZdjP+
DB+BX4XZAY0ehi/YsEQg5mM2GcT1bCmeYoLA6t8R6DLQHPPeCMkSMmjwOWbKeK9TWsC6x3raNZ36
z4eBCDS2AyxLcVfCpMcwxbzi6lyzmboAOKegojnpPtz8j6qo/C/iwBGc/QAr+wCzIjMOMKcffHtE
qQvEPGQ+wkkAKscUhg0IvJCakqIzFZqTmPHViQckgwZOkjlo9IFDnyJSuTAphrOsX7C8vAhKMbVu
I+o+7Y5xBwucZVTxIIsoGo2VCKtNMTl8BYOP3lcVV+T/tsvpBYDEcw/wQ0oMeyooEpxy/AZQWzYR
nj1DCpgelIFQqDFh2xPl2tYjQpDcytS+uJtMv+FI6w61/lT+jKovwhVSHkZvIL5X+BLx8pQ58TiJ
xx/4V0D56hDhEMCoh6/3Xdr6eLmpsKEgsVNW1Hfn4mF0wmT9t6eDKmPDEOnimMnzIY4SHU/QgTV+
dUewY+py0IcFZ/DSGIpwFJk9sPp6+IYQWwwjTLDw419ibtAjTIwsQ0awKu7YOMuh9cZyBiFGI3I5
8TTHIyEm2btlQGN+SVrAgYRxRiws5PUHu64L+fDnV+4L3i1UKH6Kjf9MUaJXf8ILSGwTKUJB6cbJ
Qq3hnXpzvvsmt2Fc2+k2/MnEIYKgbwA2JD2HIR9xITiNgtDwNcaxlSDg2aBgt/pnbHLCBScCBg4a
sweOFRYNBqU0EvgpIyDlQvpDxKsxecWwreRRF1s3F/yBNCJihqgilYFamJz9IN2fWvCtATvlEMB0
wEDD+3CCi3IZ02w4d1QJRIkqvw8WJRLiK2STsCdy8gaHZvaepO6qwZg8M2FlYDJNeRBkY0BOwaXB
nLY7/OICng88ZEbYsGBiSKYGU+Fg1OtNjMKiJHehdMIVS4iWHZD0yMnsooIloxJoHku2mgRak6xw
hGuYlFGcoKzm4IbbAgbE+kV6B1WBmTGzFhgMTEwEsV7DAojgGM4hyOfwIN4orAvCXEWdwGJjQdO+
sRi3PD050p+nyL2rT/1xPicFc0SkwIV7yFXGs1jYMNObIetGOYV3HBJ8xoLQBtQ/4ggoRZlvQEun
LKVE5S7DiF0EHUFLhdaWgeMxexNcCHdNxQN8TJmAQ0HcGWAikRF7x28Cs1LNd2u2iQnTNSGWO6bW
wSiZc52lEDjCBZrygc/mX9KOONdlvgYVFOS5xMxUU85N/qjyotHZiHXCQmShwH9iRSV7xhjhpXvE
cGOf7SnBcDtHadplUcPbgMMK3YCGB58pZKlckt5fqw366P5ga2z0ef/srzs3+ckRxYJpj8EW07B9
iq+Fsk3uyd24GteKKuTGiqUyKROT7Frem4qmAKQBEzzC6EmDIsvjpmHgSz/VJfSGko2MkcGXC/Jw
0AHH7IGIxNCHDCQ8/jDcoNO6e3ToC+XnEdF9oyAdBrhYaGbVMT3NhBSP8YS6620U3jqlHHSjbED+
h2DpsraJ+sH5lTEVwYl4accDhddAsYQ4rvrL0L+j0Kch4enlCbnB6OVrpDc+v0XhwUAYMdvTf2rC
x0S6tpveUl3h20RkgvqAgt9ZAi6ujI3+eN/IHrlh79RZZpD36TFXfMX+CretTbTPb+4zvfFivjdp
g1/3BZsj3CeOJTxHshlgnPdXAatOiE7JOlm+7fpY3xAJb2pM/usH6mKLTLrFl4R5gjlQI5POWu2/
lDiQXBfJM/x9C3eN5/N+qq9ay7OxHD/Dj7GZXJWUR+mKGhxzAvQ7UzB56BYAALTQePgIvzzYYnTA
V+NOYXTyHvlUmOBxsvIqoVfd36uYBK1sGS05XwHaDyFkl+JKx4E9kuCgfvmA7Kri5QiHyIYbu/oc
9DUwTm8LZLgN5rSs/oFwc4ES0RZGB+yBGCXQkE7jubuEXAD3td3lK+eA0Uxo6QcJBda93bFn0cqx
WV3o/ZQnMxMIerQ+yN+p9Pi7NoXYBHEZ04MX9ClIjTTJAAXUobQHlI3RFSUVjVzxwlZCDJ8YCXbJ
2Bbhjf9nUdIWFItNg0acLwOsw686UqLPoHvnX/hQ2vcCvT/ww68dB2PhbAI6Ie4L/I/pG6ap7otj
WLmUJ+fSUvTShsByocYUHWEkrPcZi6LFbj3RH9EatoBcNq+1osRN5xG7Ef28e6NcAHeJOVj21VoV
CBSXjFkoLwEEhI8HCuvdKaU7AlnjLTLIoJZd5CfQyH27/UWtfe8gOrwycLr8nOGYzLd74BHUfAcI
wpDzASHVdBPdv4gugYrkUbB2t1QtNPEUIMAZFCDhKz3xdYTuE/jthx6xr3LNuLai3WIoAX/tazL8
pQMksbShmoBRzA7LlUCCEQrxL0YBbI4cUBx8By6GPibs98VrDvBA1gd+NjKakYIxHJUyZEvKXUka
9zQ6JuldMEleNp54lJ0PQREoBODAqnTT70MaSqOuHo1K5KRqSS1R0I4ytlOO7F8N/h3MzXC2R1qt
8zoKWgV9HIbznstUiRkaRW4szRUEpD1epIeCt+gEZrfE7uvQZiuNRCVfH6eTgPkvY5hv8Z586y+9
NC3KpbS6N6k+5tn6U84LmriY3uzL1qlWaxdJq66Ep+47G6ncgE+0MTi1IsidfsLGU35OHerPbwed
ruFsWhXTrdRb6kwuinirlGzS/mfS+DO5ylYhcHhHAnj2kYT2VYgTbkst0NMnWnIJi9judXXEGBB6
Ihw5PTzZyv6iloGF1dLsxB+UYiqDG1CY0J8GLShNP0AdaChYlxR2KRV4+72ctjsV466EOAmFFl5K
2bze/dxK4/6RUJVIo5H5dMOr38XZqaX97BfT3H3bkb8IvgGV4pifrm9LWv3nOEcj3kufCSjU1x++
WY/eZ5hyjZNTTd8mK9jjRmTZaZ+BA8qjlv48qcKFZugHOaw3joipl/qmi97mwwwsj9tFTfJjW2BY
16+X7deKvpXZhNHMr8plP8BQEOcSXU1Pqts/dLV0rQBJScHbbJxs1tdKK0mSQ0eFW08Qj+8vjR4D
nqAgxlsLODxCb5VWweXNCNDvnstaPau5scgV7VI19S7z++NGhRSdl6OMHUfulwOlhDeVIG6Xmkkc
U+RqeGZJxrhPCquiyuOvpBJHChTCYm7zfOk4aH5SYxFqzAje4biNicEq8lnlpghv8CXhJKqaWR0X
c6fWjkpSLsSqCPuN5Yba3perOaBOggBLFwzJBG/WCvsIqtHo+b9y7HHIC3eg7s3ooC7+qwAlOCbw
MtlEmOghawGXoKQkiwEIYl9aWPwwSj2KohOtESqG6o/ED05KYAYo/EAYFCYgCJymnIpIW9RHcJTJ
MHJG34kwemKaBA9/1V2mVjoh1Hv8MTWkVsLzUyRh901S64fOSOVvWwRVdFokEwW2i/7l5+61JcYN
Ny4RWhNN2CFW8PDhNWuWNoIwRhoBmoUukdula8y1NBhpebSUUDoWBpUd5V/LzCjPtWnkSZbuvDof
CSL3MypdTJQhs33nnuIN4yIbR10qtk+BrVc1z0vGKp1wLEvyqPxi0SdPw6xzwXxwsvHMDfDEeEPo
y99uA4P5L4dTCUJJ1N70M7B31Xhq73COBRfAQAlMG3vZSz4VdGR1eMF4wzZGuxtHzoi/mtjil+xv
hxXOpDYvlDnTC6nxQxuDPRjD4kcPuVNrXjo7GyXc327XQE3tji79wUX8K3CGiFIQEQwXnho4uhFU
Fvx2c/NUzsGphhfJ1se49PJ37kY0zaLbBngBJOE5U19sqNBYBSwpOPcAZdUPj230AWcTg+2Xced0
119s3P2ZzLcEWtFO+qyc4oCHfOjHSlZmCdhBOU+nzlhA7Qrmiunj/aAUF4zY7NoZpVNB1i/nWAXx
UoqDPINnvMRdCU/daPnF/w9qJRGKxkSy5DHcJCItF6T2gNFPcOKaUIRXg2JGaTxpt9HRmECcTKz2
HB6dp/iHdssEH2mCxn5OrnLZjptQ2SXos/n/wlF1u60jtPmuJTtv7JZZni45h9ne8eEIp/1hHPhr
/5OPE4m6MSM9IAqn2dK3iiUMps+suJR2bw6yQoOjH4R3hSsP3mfAhfjc2fUPnV25C044AQInAQbJ
C3KMAJZdIrspiq5Ajp8rF5hwymnX/MBx702KMR86At6Y9Ob8CbkOHHiW/FsAPraon/UVVbiwlzM2
NBnqGXrCWdj95rZmRQSrmMatQPZDIXj0IcN/t71JtnGtN3bK0ZUk5XX2qu/Zi5MYe8VDOu8xLQFd
YqN2NwE8dRIZtm9mWsa2hqgIZp8cjG14EMBbf+EfMDI/kc584DA3tgIZ6s/yebAy7twu3hV+zyfh
8MlVQsGqYSOMi9iwIjIKiH0Ma3BUWnihLcgPtJ1VjgDQXfuzEIdfQgdnHejcb4LUOhPxwx92LJE0
GD4lGDVY+JGGeBP2YsBzY4Wn3yccqp0mM8MCfyTyK1viaQoFnlfRYzkKy5Hm8AOhxAqD9fDKhX8R
gVHfbYctAlNi5JbEB+7Vs7aMj8ZSp3T+7KP116b2vShP+P9756ByFs+UJycRpJeas5qInl9CkpYL
WSIihoIsJSab1HVYDgCX3wTw96TlE/3TkxcvugHu2vemn/VVyfeGN3bJntDccPkR7nEEhNvRQqgg
9uzxUH1SWxTr6F/haNqowKJLbieAXdEEUeYG7HKnvETsOyjdDmRM4GAlW8Z7lR3EI53/FhXETVRy
Al/szEXMb8ytoUJPEBULb25GOtPiRR198DEB2CqXr4iytUV+yIeYCX3piWz1KSNRaaKMW7xQuqf3
lFUxa+/VrLMFp9Hm0ry/lHbaNLPeC6zjN66d3aSpa2tnkbXA4DndO8vGyo7eU2c2pGyMXX9DBXcT
lGYxJpaPhVVMErIOkqExKUdvanrNNmwKVypo/2rYDCOlrXb/AAnC09wmB/5e6ItOdATtPT9Frx6L
k+Jt7U2phZU1W8FCshpy4nur96I6EoXANyEzfpFY35FK8AVsVJYIVEqCS7/wjsAMCSTkL5gZrnoj
CKozAkWWyNs2yoyxLLwUu08SCNxdsfLh9s7kcTDX960NeQSc2pm18y7e81h3DPFLZ4pgCSAYVdgN
GSE/yq2yB2AelSvMBNi8Gd/EZ8yj5q71XdWPlNC0nPHOXDp9uKlkfZ5EJKJmU8fOnIuyLu/9vXIh
5J2+gZnHQYzIi1f2apkb6mtfjJy4JsGUCd+QUmLkMWWUJjIqlDeNkrs07HoUz3ljYwUudcIlo4Bj
gp60yK8992P2rzIgImIwhkMc7E/5aRwpKp6IKSsBZlMesKwj+kNnxeFf3jwMuQkAZSS6DUkOEzFC
6a1/jp50018rZtxA005lrU5pl5tzjvHgw3nQ5NLv1qjgNh7TnACq/V/LiBVzD4JEbvqj1v4oNigs
0NbSTtP+UtJ/mXf8JhogHvwTPXZ+24RP0WhjtU3KNDRTYK8L+iL/Ce6C8JYPw7OUz+U3lCYxKjVK
c+h1ZAhS5qQmtqPwpcRT25KKIt4fLSKlWu8miqXnZ58931uAi+jCdLF4ZvvODdyMnzil00je6J4t
9UwRrwrgBAzFcAXqI/y4ESWehQWpeDkXnt7Pnue4A1qPkRPwXYIYcvEzN+K7//4ZQy9qL4yoUAKi
yD03Sw2NtIAAhaCp2lcLCVNF6Sgvqs1XAObXX18eEEtR74oN8869dyILnKX121TG6NpvGFMeNT5N
u2nHfCsU+dkaiSZfUJiS0QNjQAap40avDDigPL0TmhquAVMK8Cnt9t3m2+gCCAem519qQAjgB3G/
2abqP14/WptMH6KYY9PDjJJOhRkqfk0gWNg94l4p49WTmgoIH1/13DdgecPgRqaFqpZvgXQNSJHX
4J2+KIgefXx9OChR0jGmBXphA0WJJcBN7iFoi/qQ/rF0VsuRo0kUfiJFiOHWVZKKGey6URjFzHr6
/dSzMb29PdOGcumHzJMHgIwqLiW26yN7lLvhbxHeGvpb6y2D2PzwaQNBuFM0/rMZTzeb8kQXi5k3
e5jZNuccQ1l8PKB7PKbxLYAhvRMwOaQ/re2aOA7eC8orVB/o8ttFxgj8W4MkgWUQADB2jM8A5TGG
C2jknqBQ4FfWZ4665NtC8QZKkCwK7U0NlxYlMpNA4FjMT285mBGEBxY+C54imR9fssHqKJL5xddr
PxQ2C1OnD+A0VKoT3gsRVtdAT+hquWga6GpIVGaALr2nvyx4PEKB5KxDDEg0k7RmKMr7YR1StoMg
T7g8MVcEev63m5DBc/s+WaP84iNAobmO6FfJ9NQ/yC+9++cIaX37y2SKHgCN6kv5KvfR0fzgsStP
RHrXjkXPa6i+Lv6df/YFFxqpqliBxnfvY4apqqd+8n54Lf4dgIte/EA3AfX1F1iba+6Ll8QLYxFB
XvV4U9D+sB9f9Xm8swcq3J5I9AATRayFFAGsdPZEm6ngsGQlXAIWMu6RPlJxbtwFkkKFIN75GLBA
Fud/Ym5arnR+D/f+L69V/uAEmV/P73zPA+hxlIDW+Xfvh/ZE/uBEuvD5/m/zrGZLU6axX9zcvMIO
TgH7ff7p5znqqflqnryXgKj6h/7B53RPvj4mERCm+JD5SGy+eGBMc0FqQX5Zt8W05A/MerEHCIF2
4cQDtwLSaAu86hGYkqLMvkfCDnuhnzsvTijeKvYU31t6Sl9MFupfxnyIhXkH51OE35QvLAFe7NP6
TuERHNfTE/if0S41IcAkkwaW13/Pnf0zYCIYbzgLZgwQ5kQNNwbSbwX0BqQEGwGRH3ErPbgV+eQg
IP8BNIB6XIvxpf6MMSTZpxRZITB1dc1f6NPVu7YrPrQd42/qW2XWxk7YZlx4S8DA+Yl4G/jevHx0
zjKS6OGNX8F3+wKFS42ZmNG/uqt6LyiWeVH/yAFM+8ENYemHCx+LZUBDbOh8liyIPU0GtDEwQKy+
mSAq7+NcnP6fpaKjKUnWOuNgRA0AX8Bf8who+h7exc2M5+/qv+6dMsd8GVdzj3cVSH73DTmFj8z/
uFGBHSChTWx/kDPS3vjzT4EE/gUNKXwSffUz0/OmK7lCV74OnHVgShP549t/ojHGa8B7hbKAfJB+
emewQHA3OEJ0T6Bt8ScQXKfM5qUwQuhx5pEkIsm1dOtf4m82e/axj/4RAXj/cMO+czFMz/6XJ1/u
GfGEL1YEI/6EOOZh3WMvmF7EB4CgB2IJlwRGDcOUDbbgF6gV6CUQi/aHFHnZr/zb37lp2Ff1fvwl
hRZj75rBK7MQ+Nvy5zyKtTDVyF8AApS0gAOwvDkPAoQas0k1BS4IuP6jHfr+jRECFQBcs3vzxbnM
LgpCZCdvM9rGff1vCbMNJIB4YrFpibI1+49P5ATvo2Vr2JyDrNJSRVG0GLjCe3Q7rgyaxuH4Y32K
ypvbcWN/MQhgOXFAknbKN2TLsbEYqeGCyZAN4g6nSXnnpuA849+aL6AN9hSX8H8lA2MMKhVeC/uO
v+J3tlm+hxDPV4N6QeFANYBjBBcad2X/+++iN9h13NAcgu29vOev+j4PaV4e1oTR+2ycREG+obk6
o4psiUyhuiMLkZH6gZyiT+2bpgmB8DsdNXBy/cg/ZTrm8ILJEX4IMxTrwPGB2sQ9BQsmXaD2/sfq
onxjRf4xtmR5+n/FN6NdfKQY3ufLfr455nkw7LiYA+wHRFDn0TOBar6NI3oPvhCgMXsYwtAE0PkH
d2A2z2ftMeliUi2PNhog8Ffxb6iwF1gACIuk7TDPx9rqD3PEAFUz6PkPn85WA+7X//Aano09cdVH
TY8CGGzu33ExL22gfixGcTImB+CCBuI0s0XwjjzNncp4V57ZVYFRwfrt79k1xqMDg5QXz4nHx6Pk
sVA2ca9xIPOLI5Tjgj+Es//DP36LTzpsxHF5orjkLmQRsVgw5+YXf5645UD1GZuQhsm1yuqah6u/
Ys/91Dx5whBgvA//rDyVL8Sk4MrURBpFGLWJzL1DW8f1yXVKNTbMC557hZEopQmFh8JiBp6l9gXI
4e754iJic8z/+cnKGO+cXxTL0q09g7ik+LYd0LgKX1RVLCI+gilpR3lDdcpHl7N+BGZW0XCuzfqn
5qfGvYipJeN0hqPmo8ezmLq2nb08WXw97wZbcZawLzRcBb64j5B4sP25BThZceqW8GKhhOJXMBuJ
M3TlY2FlnZEk74Yb9SHmCtAHvRnV4UlJTDiq+Q9g6ZzwhrJgXQDqMKmHFAWhwcSZHY7USLGz4NDi
vOIDGLZzoGWoaU3ErwvmIpymjEth8YXpPC7lTGOyD0tTYbivr8gm6JwSeA4lv+RWtQ11FIycT+Ji
QWFCptockQTtFjUIELHu+CSQdARALPFmm/lvaIF5UXDhpGVHziRGYuX8fWK+MIerD/7jcGZDIpBV
Z1BhFrxBDpjn/+WDW4FTnAE+uTMqyD1fcfI7cNVgnRuKW2lcuZ7mTqW1aQzZrQJx5as3GVZ9OOmv
IXL8luDDVHXK0cIAf2Ul6V4WocggZrEm3YkTzn9F2wt+uYVSnzBPbNvKDZIEaClZTGa6tOBdeEOH
k+Hkplr8Xob1PTfLhVYqB0XO9zXQuJkhF6qVlZRgX1Y1+8Y8SzRgXc3wNMo3iUFAc1Ncqp6MRB3X
+BBqOzbXmg+QgjuzVGP7MAIhTZw5DZ4ZpCn7kroZR+5pf50PyqpjOtJav0FTciUZyb40zYMEHRNT
fl/IPoO2vlotQUA6tfhASVTpxwGgtzQuUooIR5ncTPNxyfZOXpV9lD7jCI8j45T5w9WUDDjkZg1N
gHeB+axg9a46cLIxJRTzZtUPyV6Ni10/fmbatO5gfrWou9qKYQOebfHW79dpzd3SS/ol0LHm8g0e
osVu1Lz05guMHke8vlL5Mg0NlOxZjh5B0G69CDGXdWTQcxvxzGiT4OI3uWslpJfnuT12wVPsxWWQ
gCdJOzMgQp6xRi2J69bHOMNim3gF83+BZ4UuZzR9J4jNvSdysvEjRu1HFL9KvMGUX85qzBEy1CD6
RlOgOTdUzdgGpdCkUKmMVb+rQvEYMF4Zco75aZ1oFlN+wpG0dCfW8qXTmIyMBXYHht2X6OaIslVE
Ea0gkd6dtRop9lLCe1KLSPEiuanQbxIZRZ/lrdSx2cXqsH6MJA71k46ijYFbJoQPvVSvDVF/+zbL
nCGDlB81/S0Yy3WlEjGhtS+Lk8nwBTsJTBatdPUMf12PQBy1/mxuXR7iRp64TYSxlglclg3eX10R
YhP4S3m6xx2c/VEh8WjS7/Ona4q1NbFBSgQStqSXpPg/hSU4NYtTCrFJTcyzosV0e5buhFnjhEzb
O23ty8pVUQenyNSjoWtIy6eT2fSuQf+fFzDlNXU7VdO989KtgKuOrJSrQKHGN45xodzaFj+pJrro
kXKb0uJ9xIDGpPOij9Rzfa031dYLs9WQRnbrAWwpJGS0gpuWUFY6s7FHes64fnhmfG9VCsipwEV0
9OQPtTK3pW3E7Xb04SmTeaNFqaPVZysgzw9Si4x7hGYw3yqjTWpZzKoyMmpWgUxoJzNQP5bWlSk5
YwlzKUMjnhSbjHd64m4tY9aWRVhr2R6kYFrrmnLw8uRsZslKFUdHyINVrLiNktjDUDqST2eYiwig
snNa9oekyDe+HlwmqdpZI0OJ0SSr3fjChKcXog2Ykp9YVyFKv0VLhMJd3sJQPPRxcVZMeG+T6VQp
Gvs6W2lq/1PolySvTmPorSJT3Q8N4F+1tmoof1HLmKp0GlxzGf098OeKWHIQc3PKo0Rfl1q2jCM6
g/os+timchkEgYu9fSKf6p4ikrZRungGdNf+NKT7PHFrYH/QsYxz3YC6wvZbxgiwzXQhUDhEl4zW
Ou8URyvp4uMNLLAy31JySMyiUdPCuLKSsyRTA1PplLj54o5l7kJ5i/NVThPt1686d+TumqDXwc8P
Ck1IRJq3stCsTNy59UlRXUE71yK0U1ouNfrKDIpmGMifGiYqiW3yRhimw5chRquA+BIbeIoCYDan
oaTlwN7LaAXelWtE0Wnmnz5lQN5TVsqfangicEzqv0uLOFTiRdubmO0yTEGtRRsyThc3Ub6SWgzP
9I2BEBmgodWe3Syar8BUSO5lyN+0jhgjtqXUnySIajXMQgWFLJV1cdf9X2hlDZCrDFE+ZUiRtzg5
bvHu0GBWKYEb6I+mtfP8OlUfSce5SPc/UneHhQJoByATHAY5Bk87RPHFSnZltav8rWCsYsqmmNbC
e5UZBKnvRniFcHCm1zSgK1V/dQPPBTKAhj6xqyRakrl2bN57ZNJEMD8U3Isz856jXpd/rW6r15eS
kqNFbxaUZ3VcJx0VdYX4cHqL0ealFx0kPibcBvAkkB4llm+6aev110yFSByVFVe/TyqH+1PX36vk
VYSfSvNuCDGC0H0vnuuNVq4646tMr5GPXU399C3ZySaP4THxaRxNOAsAhtC1xeVBwVGHozSvwPf+
4uan1R1lFr5SEIceHvPkHdffA6zXdqdL+3xMFoH2kMpjSbuq9e8dXCi9dlK6uT7AwiJCLZs8C4m4
neIY+Kd25jn5x6LddLTVFEJp/NS5fLRi36iUGOUtgwiJ8w3GFJvsZ+a9lMvemCUVOf2jYe4nBa/V
QN5WEZnT+YcF+MNPoPXXieUsrEW8QWJer8RgUtjzYPR+ya6wZtYNWuOLTMKGxDhurUVbbcDm6Z40
xw6yQBUdAkZEoU0WhiEeTBMOYvBe4qWDtSQOO+E5xYsOl4YE2/rfXhfd0PbCDZkRCWd87O9lSuYy
uZpcJvhBqqupmXUM+B0I2bLhhGkABjXrqJrbITv03nca8POQo1uuhXCV1du0pHyghS7xME3toV4F
yFGD5pbWD5WxHi7qxXvtvXN7ZEx1wfO9YmfmF057NcZE4JXio1FfRw4dY3hU0oXEnDG/ZOJOF9e9
5PJ7XB266gj50FCDt0yHTWCKYCPfsneVRZi3iQugIxUbg3kQI53yqA/3qNrziisE5upfik0mmkBl
WAz1uQm2k7nqCVtJ3MzC/hXWT+cW2mpmccpLpV4ZdB5Nc+uLrzT66+eczWrXd7s8fSbCsaeHBhZc
16igFAUp6GaQqCdzCCLVVzrtC/mRiKeuvNUqVozjS6nfR3Gdlt8WE0tLWepsB9naJqShaVyfN6Oa
K45Dql6pKNFQ1E8NqiJvgNi8LG3FgvOmdcZwsjjI4t7XtjBq9NVIqyGE9x6JoQ/1jSxrxj6CDZs1
a9aqvo3yoygxLD2WBWZuOy8/8V8iYZNg2d5mVK3HueOPHpax4enCzjSHMyrfRL3H40ebfw3GxuvX
Xnnvxu+2X6vCo/Z2GVNWvC69vWbAESgfgbUOk7UC1KAv1WE5hwWmvxAYdIG2hPDQEmUyiIryCOQ/
YYwgWZLSN156axtASGzRJaSQKq4CDxUv3Mq758XJYoKCTAyHLc3h4qtJG4HC4j8ofDtoNMpvxxLn
IFNp3TxOtnpjINESy0dRn/2VhDEUsVwCtMZV6f9qmpt4ZwJSfEgCjaPUa95Oo92Usqs0G2ySB82G
AKJh5OYdW3jLjZjZU3kbyn1S3HTSZCHZYKYcXRJrnZhfunkNeHGqTSjIdBz9M1ZAen4S6zsJZBGh
cKuEVoXjgOhjXX/i0aXrjsV4xTJd5HZV6xbGpZY3eBNNENWlpe6fR38eIq6g2Ae47bhKtUpny+z0
GovHTP+JQIE8RoOk3tQbRdp5xgHucoirbEG54qYJF8Vdq68S7VnS4ZVv/HJaycVfDFW757QfNN2e
ZLzxcC+ZeD3Uy/6NHxqJTNTQ+1x0KElTD/Tnv3shR3XyckRITsJeMle8/HJy2V8K9ZpMvIt4iGVX
G7cq8FhtvtNMdu2mETZDdZaIJVDGa15sFRiNwRYWrof0Uf6OPizhWNCwMFYoW5xHsFDZIvVOgASk
6VsTtpp4Sf11Ceina43bCftpOuRQF3qqdT28psNrBP2JQDo6P32rlbPfXXpA1uJRmSxVLDrmJ7gH
rNNVN6635fhtCZcxnRyrSZ02m1yx/46A7TOBbl9dKaBO/Y8KrZsfn8Z3gp2fzeRk5Y9dI7SJXQtQ
JOpdKZD5PWKVo/xx3teY6jf6fAlfevaUutcTd7CY4OSEpYLXcs0k5kWozwlVZjmnmZ0ivgGifWYS
2OLKYmpr/BBK0C/1YD/CjIsFzJhxml/7nGhCvJOxfGrgtuNeBGujucgiug4sMmmX20tkuoa8kzlq
BhNmW7zpylUMYmAx5UizLZ5Kmvwcm4OPwxuLDP8eFjqeBEOAk86jl16ZcRFp2oucfUhx11Cs6s2X
QnqXRQ4Ayw//t+FLE699xKs7+jDNSUfAWyO+997BUn9SpIm841Z5Li2V6o94u1Zh+VVfYjFSC9BI
yKL4rpfdtpOis+wZm96QUIr5uG3xRkddipkNS7Qq6G2x59Djnyqb7lPnPZM8eu/QOdSBvxslBvZ1
HB4SVfzuvOZq1Tzg/F1M+50ade9xZ31qRnMosENqxmZfRTz7MWouimIt1KHe0VMsNe9DC4ermujL
dDbyAr8RyZ5MBSAMcXJUdBFUfLbPhdmW8VIjH0hq8eyTAb9CfqjV1J+sHvcfiMT6g3ghHromADSF
EKNEYImY5807E/1k2p9PfdCKBhc0Tw/+hSwJELVqUiUSKDdmGNzSzHjUtfkXoYuLvekQ+spjRv6K
46RZtzZXryHHdJDVu8RiKmyajtTfuppqL+YV6ZXxq/b5tZTSm6XKjlSGR6y4vBjnnvY2Gordxtlr
DJU/KZah6ebhb0JWaZnSTodDtK4S/KG8jsNRhWmrv9Xi+KOb074LunMfNnQY61hJnmJRXAZf4M2s
IlezqqOUI7LLc6yj0ijCVVuBcC9f5bJAIa9iZeLftL7/AK1Rm3CZl+w9c8RgA5f2aTp2dX6bpMmp
MnMhdpQSYdewDxEJheV3ZVa8jT7kUxqLtKbq7cpha4XJro8gIQpzWwaO0whsLb2ov0MwMrMj21k8
qjn6sSA+Bol/jDMZ2/AemLUs4fYxThRzEWp8xSUHW5T5QQO58U3ROlDKdDCZJdYl6FaFgHXIjnIp
3euufRex3og146kBz1kY1+eo8uixPiIzpo0nfYlqUfSan6klwSb1r1Ib3JUenwy9umgN8HfXMKhD
gAnf0CggsCaicVS0/H0qmLsm7dVr67VfF48ebbOeMROjGqQqrMLhkBXmwTJa+AyVg9tvxvmH3T0z
SVUgIHJ6VUN+nACDo1G1rWHgfBUfuSD9oelWSPpuC1I7yvBPyY9dIv8YaYdZiHQzSe1UpLXnCUtj
Endle2uE4CYG1nuoUXclPFapwFacRlzUiMnlz9Gn1F4DMMZMI3hnVs1Ib7px8jCraZGPdnFilxAa
p/me8Yq1lhR2oZJLkxGOXudb3qetCQDW4ZU5GLYUM9hseqeOBFucFNQ6uNx4lCcTVYvaLgoqXKGG
F4QoitiaZNRRabLtFcpcdhNXUuZ3awOoUs0LO6aoLOvB6Zkj1R6edQGNH8h61qsgENY8VxUynKw6
dZ13MJyQ+ow13pORsm4kTNNGxbHkyNF96+SFWLsyvhAG2AoEKGjltI4GDS9QEK0cKIUhh6Vg7i2R
ecB0UmCYJGFo5JMMakSGIwvFYupyJx6AqFJ4C/paQbIQEXmT1PXSIiQ3DCac3IgEFSs7kzs4DuS5
jLVr6ZVdIKyJiLFNO6cCPpQY9U2t9CzTZtmXgdsMhIOQZdk3Fy/kUjMNnHLydTHSJgqQWRDNhBbR
61rvmh8tdIpJ+hxx4Q8TZR2BsikQdabsVUzDKsQSLBr81dROZNghZgv/GhX2DDdhmGNiMYaCW0gW
6hOJH5rQQRaFLyCfnSyGqpGdwHH3fdrK4ruod3lHxCbKmXTbiF9qsC6qTSVeKvhuqrespNIZhpPh
U9VN+0zmpizI1TLrV9T3qRMKE1p9wFalPPbmXJl4SxQ/Gt+0qyYnoqQOOPInMd60uEdhH4qZRxtD
xwzG09gKELhSnMZc2Wd6GPo4iljldIpjMDQE9WoOZWsulBoPh1chw4tA6YDz2ZJJsPJKTOXV0SmR
RjT+jCmLRmsXRrwzMlDptnb70NhlDJ5UxE1RHayTMnYVM1yaMBNa3DNF8e0mtCa9jbRQ8L4WmTWp
ZMa0UunWhIurEqBO4VazkAjhiR4wyrDMpddg9wBm3CJFZ0gQTI+8R1sna8QRtKtOUe2Yf08LeTla
DX1O4VRlxwLHRzfZCTSvWkfvQb5jPAcGsEV0tbaFiHRocJIc33GJcU44rKMSV/cvY5QcETsUiRGp
5odroYS6CW4Tz3o89ab4At5SCY4BJd0KY7X6moKedwl5FrQ9I1I7vSvWPvlTVkPNl/tL00ReKy9L
1DzVUC6l3ISxgBIywJNOKA8y53aHT8JkBAt95uj3hxGKj0Jd23oHCQVXnv/JzFHKhogj9LhDTtx6
xSDw3CqboDgqxpH7oxiITMmegnBPLfONmqPrD0aHDSPmnsY4c4SgL+9kKF883H6eV3AwWQ2uG+ds
ID8jOfgkviX9ISSpBuemCCgWuBjEiygfb+ELslMW2FcRBlQ9Y5H5mPwafaTN7TtiNBaFVeLVKDBp
Z5RkaAMqdR2Vws2E3Z1Cj4jBgAvm9qmQoJ4HGcwLR57GVZxYC9M4xHrLCQZE3+5iJjI5dJOBNyQw
Yjc2GYTkki1Fu47ye5LkVQxoL/qTXeW1K6OJMLldZUUjKMmecN2fdS4wl0veWUINIhQ4HFEAKjDX
mcj7KCTOLb4VuXLTAEWHjzFghIquNzdOon/zpaPHbohidgRHexC8RMLxJmZgaM8qso8Aj4E6kVDa
XnWSvM+0PolxRF+CLp+RrMlYZ7DWKnVpC3A6xK+eoV4954Qapj2yELuetBGAi4B3sx8w51J3Egek
KgPmH2ttDiUDG2AjZ9o6xYEm5/W16rPTX71GqBRyvxFRFzh7MPAXQ8HcCxVshEONLLyEghDKzNgo
2fAuN9ori5VTCtaXWtLG0shpphgXqmpXWNGp1qCB8aOoKSvZ2AcEi/i+RbmD5L8sNooGciu3Sy8e
V0JD8FuN7SfOUlLHz1HsRprL1MSi3VPPmq8/WQFwxThEMB6q0lbEfdZ7M4SMSCjMjOhZfUeEZtMB
CBaMHDE+0BrbsOYUl3TfFiIuECE4U1PC+tC1aySSTezPM2YuIEMwdirho9LMXtGSYz5ueLxumRiL
qGV6beAawLoO0Ev6z6akLhX+9PwrTjiskDhotPvmS0QCl/HVBx7tEFkcnecOyzeCwKokOcgcHgq6
AAl71wHbUVxjrEehvsYIX3zIb+LEdPfPyzPGvtBJO/rkxl/J2OiZ0Vc1/DQ+m4psHvzIITW00Ej9
tYJBjGm9GforbXq79pna8b+QYEhNvFtmCMEC2/aJ9IyGLAuTqpseRRSIySU9zoD+1OAYLJnYChC1
DGSGMvTmebh1ticteh9VCZBKXaa+zs3xaaWrFMpo8qXhnaKT8qZl6zR8jAC0qusxdvHzm0oWqF9L
bxIgrRoeTOln/uoq+YgR+NoYvtrky1IZHfCmDP0jk+5pbNiKBgs+3Ea+sjRgY4G5AuagpQWE6RFJ
KSrkwjLbDWJ+7YRY3+lcpCP25TLssAW/8yBFi+LxDUy/Abc0EGAtZCRUqS3Xdq9vlM6u6dy4ulH/
BhuZpGsSpjGM2qvbGiMYxrSYwhPNUjjNffrVyGiOl8GwknqbiLcO7zowQkRq8Xa0WJNvEdLRY5jD
Q3eyYaWNbtvasrUWBbJQCL08GOlGbjcmHLbJnsBHfIZxHFH2IB0zZsc5fo3EczricOIC9JKzFrv+
O3sPSL4YbchpCB7p5bNxqYsPZXhxVFHNmNWq9l2Z06dz/cwRSFtGJ0Fj3FxU043iFRKgCYe6mLW9
FiTQk0thHQLsKf+9Gx5qNnpZvnqGXKI16YAuKE9KwenQSXWp2wbkb4j7FPedGfpwfbD+2qlJ7t0x
gNK/g3QjYhd7EyHfYcEhHhLYqNVDqh1Ien69jM0Veow2+syhJ+RuD+aHU5mLGItWOofbQdsYbyF0
BKajXLjNI23NnDzco3bNCjvco9dMove+XcH0RqIBdy/f+bvg0NOL1cseogxRt9A9IYXjJoB1yJTa
We6GbPZDylkQwBSy7ouwXrEcTFwImDX0xxhfkTlFdhflWzMoSJ47id7eilb9bKN09WMijBckpJ/6
9l237jGUkMi7ttBtzK92dLKM2bANYVEctlwbQuW0CPyS5wCDJXPRo9HskljgrRXAgl36jW9vbADq
LUP5UBhXqmhtyRwmKR0lvPYwtIM3BG1evZLJSm8cubqFvF08xYjv2L3tAmmdDMsyWM4rAbssRVwM
4ZoMeL/Ym4Cr7d0AmFFs1kqfHn0ZR1RsAZJFqF1SQK0CGja7gADs8mYeS2U35h8JPuXevvc2Cf7F
UADAUThC821yKPBW8t4UaRMHBIrcg4sA7IXcnxHgW02Fm+7awZVpGGA7G/TUR6qDRHN1RoZLPlEN
L5HutK3Lh2fxVVXtsjy3Fv2ysdWai88X9TYdjT4lVu+WGm4mb8WKrt/XlpXFSJQcOSfvV6KKraY6
ujAMSRw4wpec6U/Yr5Cifh6YJKrL/D4gVXtDZkbNj6waXl5VbATJJtK5FVZtvjAbBzIM1nXmZyOQ
RyAiKqfa3JBtBoshHu+cTYK1UlBVMkGC1LhRIzePXUi05mc3e91CdsQeFopfu8zjU7vHmIdWlNmW
GkDZDwo+a4GOkZoUDhwxB/vgSuDTbBmLyONaENNsrTwdOxYiXAycscRdcPXGd/4IZ0WEvE7lQSYR
bgMSkTYYzs3SFWLhSB/zCSLPbH9rxWgzygPBGSKhDZfwgi1wfZgsFzUhrg1E0oIBXoZ2RgYFXNPE
BV6c9Z5jnCQR4BdufwxUAzvilUD5oJT4BxzjRzTHwsJmQtVlwoyf08wMnnz3VhpkFFRr4x164Wz/
0vH9MP2c/Uex1ED/QwG1mZMN2LiwWn3fzsjQah7gLeI6MN8om5En3zPNLftVFTo8D2nLuAaFBOG+
SMmxh4dcA9WMz4P6Qx/ck7DWIxVL90OOjgzGENiGfMq9FR9S85eRC6eI1LhGwSK12cprvnd0tFRX
XkNJgnKTElzFKlHVpZKv0ghp+Zt3krNPpX5rGSTumZcw09pzisyrlVfNic4Efz9fPeMSfFEUHBCJ
kLhx/L6xrcBzGY/hBbJ1JIkQ5Ujuotqo0LBEYFQH44L7pucwq2zxMC2WyNuu/hnWj/mZb1D/53u5
sy0c7SuXRQQ5dMQMvofMw9WOSepSBV3aNQge58efr/ghrAOU1XoOBOD/Iyb3q+AK2Zh3B7G/11Cw
vNX9RjMcn/QyWn8v3EoStC6+NRAZzJKogJg0iEC/uNhih+ubRIzZmMgY/2y4NE7L6hhiMoE1H6yr
nHOYmhv52wEpL4OJCaJZuMxOarnlS6BJCRfxIZ/Fu4DxKMRFtvA7Vs9d6rC6ktOwnnZesrFYihkq
e4BizLWIIBadlNJbt9WBnmGBo9QIYj97Lvfmki82wSo6G0dsOtsHyCV5hZn/CZOIOgfvB14fInPF
jU7dOjkBIlQBWPWs09bP4LbRDuu0+FE+0oPWbipzlUNvRUKBrWS2THMbnyw6TcDvOeoLjhV7ckAN
kSIzQjS/URiZ8PsTspDZs10huYf1H/uY19WKK5SBJhFbxU/+0M8Y4g742yA1niMHvA2QopU60Q/f
ZXbDEC/sYk4KrFRduIKsafa8ggZf2nJawIr35uiYSF7Ue2WVHbEIHnbWAZVaPns2sBriewdTCM9m
299zF1YrcV1tE28btbwVfMslw2FTOUBV77bhntAyKrKq2XJnCgf/LOeO6V2YqCCy6NjoC1Y2f9Vw
YO3Du6jOA/Viq/Ildt5ECuBCKxbJX5g4mCf07xLxWM0+25Y4IZzm5u8yZKueuhytJ0IOfa1dpPDG
txbGZbjnixoHNnZEPke8hJPZ6BsaAPie1p7IwWxFWUZ9oktv5pV7B4zVC3YlU0qf9gst6IVrvPvn
bDId/NyB4QDPJnOULZ1keUYpzokh3YYbJw368e5UFKv5fID17MUHZVXelS3bCZCjKu2htDVvXe67
ehFd8cgYoBy+wLuQJpS5y7TvMmdrgPgMzyxfW4fmC/UdREG4ZNhMc0Bg9FFcwjOdIRR0yOFQbNm1
vKEIUKB4w84UZ2sV83MesKGQIH7bPKXBZsR4zZy5gNpKAXrgwMBwTl9kXFpPTHDNgtiLmjEiUPxM
F4R6nzN7eouEZaw4fHI9zFJdyIvJkTwdqjny3+gOJ+yGV1m7khG8fg0IioqbwTSTcNrdpJD/NMe7
X4CdqOBxN4JcXU52jBwI6B/6NKLO88xBxdILGytC2yCCMzRKDwoSwKk4+/heEZqN26L2TisboVQ8
6MlKCWDhz47Y6aqHdYw/nu31NtZZsCynJYl10MUaOsA3TtSQnCXozduWpJAEBgXXChs9R+6X7lnz
LHjkND1Uf4LCeE7x0kBtAUNcoYN7C+d+x+BAXilzvmU4e79wBdO1o9fh3SH/vFzih7WHVBEcuexn
xXPh6DykjaTeO4Y22x53qMplTPiYLEw6G9UmnwP5774EHt9BBEfz3lmzxuyIEmRNFAinhn8pjBV3
H1zCrl6V5pL1AdUAOb8Zr6YalGUfHypSp6ZFdGJqz3gs+hl1p2o3YwZvb0vNh2F7MTo6rlbkCnFC
0vIieBxpmolevWel23a2vkbJKW5nrzfDnsXiMc3RmkzHdE9fRuzZVWURqicuHzhPsKxLt9maAtzh
mZea7yWEj9yiHVl2cy7iSLQnQalsMRCKfUWUOSWFsWlKm7ciIjVRnDlU9BJceMTOdRXsyIX07FHv
YPvwy4IiF2ITVK55ohebnUCgmpJaRlE1sn1gA02gFUvKphsLlpsLfkVx0id7Fn4yWoZ0Lv2LWU9O
irzEPYqKgsiBNMbP+q1AiYD9NwQVlKamZ3MSY+zJGFI7BrvCt+GgKLDzvb16DloXrgUOzCryZg8M
Ys5BV8/Q53kgBhaYZzpGaweNafBt7LcYREQ3DMPA+mnxN0KzjUKXUA1zWV5IYlN/Ieb+j6X7Wk4k
ycIA/ERE4M2tqCq8FbI3RNOi8d7z9PulZmN2Z9pIAqoqM8/5z28M9J0rnM/WYcFyFoJZ4CCJd4CD
zQXDILiaPjKfw4wOeX5zgbSWBE7HRuHX9ybmIblie+ywjrJBb+q7rkRNwh32Q0PfhYnqcXo4nEqv
SIaHLlLVvL/oHlK/iQ5tkq4g8bSM81IzbDgeeCvEvc03in18ZcqTSpfU3drpPK2Y9ENg2ek+sKgW
g1mcuSagJgd6ZXhs7VtGwh4IeRfI+HI/mWP30ykZEtHtNiCkvb84v1STNG0nQYCpEqpV7XgMhvBU
KFxiwko9dFQg68qXV56hUXZnqGIOo9RwjZUwwKBXWKTGLQW27zFbcZKsOn5JUoc8hfPP88FDlo+U
8eN0cpPt3M51L7v29vjK9YboCWf77jRVuxDvLfG4G0dWREwfXkpDP9zLl/te+iZPunEpeNgcR0Mn
hleY98YmtqvkQavTsFiYIM0G435uH/PON7rjF0U4bdcki3ZuZVtSppRSYyum3AfOGqd52ivJoYN6
8Hcjg7hVnBYshK3qY+agbKgW1BcqDtmXVLFwMG1vIU711u3cISp3MGjUce3Z8JhqhkQ5T0ghWZio
hVCP7uXPeZRrf6+/KgnSV/C+ET0ENmTlCUATOwRC/8oGlfdhmLsShz9H2OIEfdPc5PhDpsFZlKmx
ioF6BHPoNcha/yJLa9xS+ZiHMSnJ945XzmGYx5HlH+MLiPS1UtD6dRJcjgvJqmCTiXLy4NRWldpD
mc8/7ZtxFtemgSoDcLU+v87WXYAcbsQV1+cQrw5t0NRuMC80PCeuZqDAc0ogZ8CnIZPfv16J+20y
9gpqbu3yLHGuZE5Sitd9c1J1oAHKJX6GhOlZWoSHQhG3O33oL+rkJc+EEZeuQomIXbMXWyqryaLs
BkfC1qplWra4Ro/vUOuogQncFwP7YiUR3pvuOAOXvVX+9X58JXK6DBw07DxO0frrIHfg6Sw4/lzu
UY7B0LHP73VmrN8rBI9FHRZwYV4vPpr2SNuVXe8+SdvFDjEEn8RsBRlZ0bsRS576YUPUwzuYn2oG
Wspf6n6GtsSqecwdVNlV33EWyrV71Un1NAgJhxsx1Fd4gMgOltWMo4aMYUBTCrc1iiEZfISAXEeX
ellzZHtctO4/F7ksNd1Pi+2HOgGLr9xfDAC96oF1vq5TSA0RDh2Ktt7FgCuTM7SzredZNI2X8Qas
5ClnicGm4H6o7crxmmfxkOZUwng+9MHmAuUGry5fF+Tyu7dVWH20qvu41C1bngXLvEKuUEpSFUVf
c7Vrq160JRafNon6yBZhpd5rlpp4PycM/pFP9yvaW3UYgYTWYe6BWdbYixEXXq4oYVUDsbHQKQjV
4BoO9jLP6+r4HNna5ggNopN21evHWLqS9iG0UComSkAqUtO9woy9X8ihLf1lq+hxZkNRJAfAlIzU
9tqEbZCvowyZbGRLLZX2VmTPEZPWbC0i4+JBw7Npw0bC7rt8JBWWguTMj/oVu4Y14TEp7VVYkUrm
XqmVS0hfbHAjBoUlEdbwkWOkX3VT1C/ABAmRajGpikKslRtkrQFkEMJrpNC1ZvAMiDCoXbjpyqpp
kU6tS81Fc1Z6uTesA3HmVFnDu5LMvrB7L1V6q113zhWJZ3Ph9Z6rXkNU4PLYQHNkEU4o4U0wm9tD
h0YZ6nQOB+1tX8bgtUGHLaohWA/O3YynfNsfUSr4zietmLDmQ90Rt8bWswqeLfed2civtwCrwmuw
4KShQCAFqdLnTsrkBcGVfY3R9KDsAOBVD7do3hbbxb660uZjGMmvxV3DXL33VuyLNLdl3djL2klt
xFIVXaW82aya4tEMHBVXypd49v6A84fcl/qdOL78dvjH7tG3pZ4okMxZ453Lt39JReVhWk0/NgiL
WVsKYygTfQQbEj48Fblxio10vPtwl9zD7vkccdHO9J9Km2L72Wf/4es2h6q7vnqHu23/MtVc32sH
N4add71Cp8b3PvCHjKpior6DkmxTQ+Abdxhy5R3nleBllWL/SGm2fxlboFZ96eVxjS7HhJHmMY/W
ZaeU4nV95e5aXa6SI3OnYENTzf6xgWnEET+6XJhtjUy6sqGkWWKD9cZEjvtqp/y9jwRLvktn4tIt
fihn0f0EztQhUr7IQXMPnx6rF1ATFcXyJwiKhkxnb63j31k+CfQe0Tz7dOtQoIVPrl/3JTJTzQXg
y+TJ8YgXkAG5HIuhfEl3K0LBxp6Jl/lbvrv6uDnDg5AxJ3AMbyvIeahC/poWYAU8GzroSxbVy+Za
6e3+yd/5x8k33r1vnnX+YSw+QqDSr8c4D4FP18KwyuMc+DEDickU3T/zn8I6Wfafp/pmXddOpECR
Ep206vfWhe80Fyun3mWgiZcGynGFU0rx38wH3dIVnWiscud6eb6pYV9EgTFVvhzqx9UtzqRYlQIX
tvtjnF1s2uftrDbL7JNNEd+pkGQvaV9uV1nKzF1/b58amvZ28XW+mjI5JU4cIi5IirsDZkz64wTP
v+z/PJld5xtpeoyKeeG9SI0nBM3HnGnTjyVa3wJNHLvIEob+fdxL7b7yCsvU4cukcXXCFqrUlwjX
j1nvmSMyd+NRcRaLSvW2Wzb25zSSrgnXYxGfdqQ7lYIJD7XYrrO9J5fnJH/+c4O0zvHGKzlcjyKH
agvhURYoSOWyE05VvsVrEeasLcjBsqn6Y1Vi53aIHteO2W1yLbEI23cLG5CYFIjLkkZtu4oemWsr
s0rF2ZDQazM47f5l4O9jjR0S2/iY3C/jWj7zSFZLL89b/3AiTOWYeQebVB75JG3VltMY789nPffM
8G3I99fswbgbyC4uXf+lFwB/E8Z1ed/IqssMvOLNXDsunyAlkWd1F7UjjKu4aWQq1EwMXC9nPser
SiclTFmqal7te96PoxOorMTpbHwig1zlMfDYSVNkEvimzVVm+crLnf9lJjVLiod0tJjJjy8to0eh
XzanWqdI64yLDvPpiX56V9zXx0yzto/XA+fPodh5zB3Ugj1qw751uv/RqDEE3SALFY04jl8bG+Fp
XVvxfcHT0LXej5+FUh0K5ES5qcNm7cM5bX0OVwW+H3x6y48evZWn3fZbWek+GmllzZw/7OJMw/ek
ML9+zTOnxtOr36/52pOicXUDVtLDFfs3Sp1S8HYMGRqHyUoHk9ItN5nQbBu6tcMSpFwRiZR+K4HF
r/nv3Uq8n3AbWadH1lNebEFVPb91HQEHO2wZUwd1ih8NhFstVbjVd8e37eOnknu7rBuKle0ieRZ6
h01/82TCF7pm5//J4APFsHB7H+/aucpon28sVk4mZkq3F/yX7KFePpVYHQyO2d6jyOPx0kjNvlIl
s6qtvBUjmHymDaW/7AJ4bfofGgDOaCDjyqWZFcQ482am66W/ftbKs0DDzQLcts3MqZPOvarPCw+e
so3TdXgFrZwNihROuWylWiyeNOJsXOUZWwVHF3cskOex/bhtLlgKmebywF7sARzcGDkfhnugWLmI
rFAUZvoUr5s+1u4LIkbjhYc8YbGKGeSc/THHvLA/O5pG4hCcoAdbyYd3Y9gsu+O9TmNMjnoDiaTt
VFum19tPNffmA2JyLE73hT+7Z/P6ZFSvBlidMDHwfdN6uWv5Y38j2jy8nhZz1dcgIx3lTgufM1S6
2d8Wm3Gc4naSHWde1mKGUxMkPw7SV3enlprd7GrN0xxjwQGayTw0gDfrIGfwjqq0gyitfy7PwVG/
cd8YbQjKPAP/jAFwj2Ys55YoGasDo2kUWBKV+yPDv/FcfeaW8XgOmaEPv959CKbHdHpJZqXL/4eZ
Y2CxqpZOo03Qie7/rCWulfTFJRtiKX1JFkr7VOU7c1hVN6q23fj9Rjh3cH6fNCx7+0jp8S97+1pe
uzezsvnlo0xHSM0UVQq3TmW/aKTLn7Pz+zVMPr8qe/Yc+v8SZdB8vIiyDLXyHuadPiM0eA7dNGHU
ATs5TKF36RR/FtuxymO3PFb3J8F+T53SzjCdsTGO6wOBMp8DPx14X6r4U57+Z45lx+kHSe1lfvw6
oTSvs90K6O6oMrlrsgqpm/iCg8Fb4Z0f9e0iKrmAqvSgODrF17OTiCvo4p6LK1klioZslyFUgvnh
atPAc25Daik8PngpvmzMgph5Ltz92U59cqLWWfCHVi3fEJx41dZLUYubV6EuIDdk9U62r48O7Cta
tB5AyVIrqPihwrLib77O3yT5qsO4FgKqL+LR881j4x5NIH1yk+fYpNkaPXfjmXzeI5NcCcbjxrW+
qNU8Zi9wF5OmSjz2x+jhMZ1Xa52so+9SUkqM2f3EENcLcgRxPX9t2ubydUNedzYONnFOHmc6XDYy
nWCnFVznIDy14OFVFGWsFIBh50SzmxiZ7/CMrK/q+ffwk+915Xet3ECdROFaJk/dTQDzDoyP+HQz
6tsmoPuOdOQGZUrzUitWqWZe/Llw8XEksdQHSMeZRNxew5hFovdIP8bp7kK14smKF/XydDJSfL5q
/gDxrChaRtXJ4qUHY6kGbz2ukaLEIbNfGd5ph+YofNVCukeDXmnhr0MA8jeqs6/nqMdi7+XWyUVs
2Llk+SfOuAj7vro7WtT5joTZWRLc+NLxmK/Ctn9uGGZ9im2vWsyJEyYgnr7vVlN+MDs7iJ4fNwUH
DsN3nV8hDyzr5WtffLJsSJJIyrWMa79lfbcebdtYIoxKn8kF4HDkOUXX0M43S5/nhqankY4hSgnu
fu3Ip233TgLcU4ey2XM5Yo3Rm8GBY74zMqRogo8B3TgX9Xtr3CAoSYb3Ol1nj61HyzUSRPl7v2WJ
v217Fw/N9vVka6yNnrbDnj7Zpbu/QOjhsOvXe50D5Ovzw3VrSpWg/+VaVp3wTBVj7j+gu2isb91q
mU8ypDdxnhuj61lfNI056zR8rUWdzcIoHWf/HEfjf7nk3r79ybQfcS4JF4DSaN9wXWy4oZqUFMDm
4xEvf9Z9+ealdqbB3fvjxP/PaJ0P1nhQ+JyzO1s35CqOjHQUmsHrzDi4kWkDxItTxOenywZNOb2z
7Xa58cE45ochlc7xNxvBt/xADwDh2y8uMi3IQ+UDtCxr2oVawVH5Opw62Tf87Mb5teQZKLWeq2qS
+zi8ybv+9szF9AkM+W5vNqm6oiIEwhc5AycHZg8Lblv+P5x/nYb30bG/agGjv4U7d5wHARXwLB8C
dBzCuY8jaPvee55XF8AUSef1yx9LsSt9kWNFw1GVf099chvpDctRbriqDaflyCC0xyqdf95qMFp9
T4mp59UJa8di9TTIfCxQwF7cykh4u5u3iFXDb9YGZ0yoxfbVQwPACKBPdVcz2zG3PlTncreXbBqQ
Sdxqv46WFle49cvkzrKOrqdO9taaG0aHPUEb8+Ll7FgcVS0Hq91SHYZvWicTEIjfjTw9IPyRPpOz
9LUlPN1eIcQnMWGsLZOp0BRP1qbmxSO1mR/HXhzUHx7VbZJ5aSya4a98Ds/7vYW21wnvBFm0Q6M6
2CYbrzKOjFRhD34OpKr2nMx7FjztehSw1OUrOLwRvuZcf7Y48TRspolZV/TrMvgyCv9hPwjV8SPj
CT5IMgrruydUvS4hqZGJEKfsilyQkkc8roWn9hHT/EYSRIYcr6zxM/O9YyPXvtX2vRHOEWQobOlm
MP4ptHfNdOfKPHJc23UZB3jU9iI2uCNXb0PGXO3517Z/7E8EAIcd7GUo3aOGulgf95Mh28ReZYiT
4lq5rDChmCtiLVwRqvMo8xH+eP9amATvsZ6/fElVwR1skKZT0EU4Hb7dxF6G6aJsMBcs/CSf1edd
8Cs1Zlg1R6vmIqZ36U1nTS4hvGrrKSBHqas2SlUf14b4mZ4V7+2N+y6gCIJlGMo3rqPHH3Y9IcRe
/RVl36/9MBH6d3eIAcZ8/MiuDhb8dxuK8vGFs2ExuJLw8O4Hc0LmrZgAm2/b1KTQKudcnULr0BQ7
4LYbL0KdquESnCfsQlJ+Wf7ycPY23xDt6qqDNA6WiQWq9HYmbeFEu9SQIKJtbxX/+ieGYaevt1Nf
hvmqGwkwNDS6yFNYfgk9YunkOA3TqYPqn9MbiprliElyhlJ8ACdDyv2aISOGpkPn+9SB0/TEH07n
yTzBKzWNiZUsHrFAUvBMu6oO5/6+dWxB2HmN4DhoigFr/z3JAZULmfe5iYVawi1u5SbhM6hiJR+b
CtRPU45kNlfCAuQmVzo8M4UP76SqOIhv/i8PO5aGm305gmHb5WbwCW8ELuTRSf2IoY3gTHvuYrjr
hvPN+RU8XcO3pv9tuvtUBz2j8Lnqpl5la9KfrUezrt34kerrhed9JiF6/BpmC4LIbPZC47O5M0R8
IJGwZIQfwF9uTeMyxdTPZcCZBN/UvIGT/kXrpLevjf+5vH63igut1MqRsWsyYTiUqgV1tIE6DBbx
7ydgnR055fVZh6CziOdQDShkSRmcbCdztUMmlKkvUMxza27QEO1bwEMA6Oame/JzAf7X+DlJm/R6
Ro096jb4HHNFIwB30OYBcGk93qC6s9iDtBiAGY3rYzzc8pQiN8a9qMoE08pCUzHIJC7Fq47597kF
vcTcYAJW6i46LELdaiZclymI+dnygrPq6TtUKVBkH3vzveAKdBluK81tHwq4/SEwQpRY/3Utzrw9
7z+VDzzZU/U5yleZfmB7RuVGpSpCc1tftSthEm9m7rmfJwT5dMVWdjDOWU13031v5a1jxLhmtrht
1YctqutsnItHVPmAfR9ueD22Vcivo9w7sm7xVQY3762erW5pHw227GRNGMe9jf7wTznJSJCYmrKJ
pXJgZ/4YqGsKi9UgijETPE0huLNBeUnNG60ukYXnaSfiM7QUaLsy+gaG6mTkAFaLfZdwWtZycoTa
x8xljJrs0a4kmLyElRbvUUf2UJeXw2f2b2WQGuQhkM5oU6ToEnGEWb4sJ+sJpRrbqH66t4ZEVm3h
7mcg0rwEyt8SgSyuuF3jKB1mUDYr1844LdtfeQ+FeYL6Q7LezxSbYaY2dbdP1jco+3qMTTOXn6yK
Ouk3XYIph4/Wu0wtVQ6S4x/VzXSZpLpXMc0dqxrxyGk40Lf4uAG0Zvy0qumznxOMHNYCW+TVqolY
+qtE6yeIrlH8EShxKPn8c0O1cNSVo+wXNtwuyvcPS3tPddYpt5dMjrR6mM2Tcj97r3H/8/xVA0r/
ONpZyIiFfuQjn/SSmPKoAIJZts9pnLacZI6g22ox9zLPmdJwwtKavuS6fiTDRSEwlQ4WcbZR6joE
jYr7nuqU0RrgpNhXF3XDleZ+e0215hNvPyV0JXjQEdVrydtumTGc+7nFoawMmbnhCOu0q9dmtld+
vTZTf0pvZiGDe5UjRJ7pf3wtIBpZLMdtffNJYtUr0cX9cBlYdSqsFYSDbP+VQWtV1PSKnze+18o/
6cbuU5c/W7yMs9XNJ+7U/KXYexLxvxzavrrS2bUztUXHNjs9s1L2Nj3yb6uwpLHeZoNtz5sGJR7e
XIrVm7e/jg7Tcn87ubfWquBSnVbBXT4oPx1lGcdfoRWaAu50JzwMJoWH6W4VHzq/RbWZB0OlrUdi
Kz0DlkIeVZpUXHBarc13RpVBq9RnCmDXwLc2y/Ade/dHW7J1FQ/TcURx3cyOym0Nd+Xt1l+3Ct1t
C6yDNAa1r84nxZ9g1meRdMseCXei0rkPs+FhX7XPzXsVd3n/ERzST6A5cdgf9+G1CgdtevTHp9qs
URis2vkRjjoNQ7cw5AiNVVpzgN+CD58fjtTcQcyx57nr53JiLsQZMN1HoY3wUlgoIlpkYqiCZJbX
bSuctnY3bl1hn7SzNB0xh3NCEPDteFRn338KH6fprnNMVQvhgqQ+trOoQDEzuL4u4lIYzDpvpRl8
FYarThl/p6stRKE5mEgYZs1ySTjuzYZBonD18+v67/Jz+9QyuUHKy4w5ij0n9HAYC+6VinTiG5ev
vEVfrvX1JNdNv2IJIWpnaYv/evTelv9mgJ9AcDZErqDkJqn7y3YTPz2Mkqi+fXma+TOcpFf4Rsqz
/xz5YbWvVfC/GK4XhNlVG917/mfN47eTHa2s3Ut920JvWnQQpY6txTKS30IWs2iLk4Em70vRoQ22
IZrmlRIxvPGX16ZEh1s/+7OvY6aebdPnuodlOUIznXVsS11JSdHSsU+y20nFy63hPxZnobqqFYbX
OntaplHNUBwpOrvFf8itLb2l+KccikeG0zh0XSmjTFWSBNCA5pukYJSJ7lqJ+8+uaTfuhaOPQ8/0
/rONuHe0nLlIs9/h0jKyG4dEyZmRxrhmSK94e/zBHNXd8X1DNvJIH753TVxPTNrKh1PEwR3OSQdQ
vFN5a/VaVpHdIRyvAUc4dBhs8ZFAdy1M1tFadRlK1LuOj1ncNUr18tjk2lnDud37o3qJUfducXkA
509O1H7VtDqs6BBRvuy6z+jaD93W1VHlCggii/Byto3ZMHSPd+4PIQtFs9iGjqWURp4Q24v/4Ujs
pqFNWyYX4lmzuWUEJLLvt5xYYINbJ6u+CmUmAhZqFXWwlpAsX3kYKv3827FXSUWZicFP7IlrnptH
zYeSu7OaYt7gfiGWSB0o/zG3LeAQV03qwlwO7R2rsRHGu/cf8TYAM2XbaarG6IhBcznotr2cEcix
elR+iobqirxRPu+6Sq38P59Jbcc+wQwwnBSBGJCBEKzEjjPArN7eEW3D1xx4YRdBC8Cx5jMR4Mfv
Mebe12YAV7+gMQZWvgBN703ig4r1PnG/Xi5DL7rz/WXjvjGPQIDEHMkagwVEl3rFvDGoWlFA9p7u
DoiiJ1T3NfWaDoUeHvYiunou1/3iO37ZzmNpMgmCUQobik5WzVUM2vTpZIWywuYf2n3wZpdNOM2+
79BBzWTGnWNgY9bIDK+f1+gWH/kqKCu9L3qxwuvZxKzwCnIed04xd7kYaysBkMcG229lDpyZVGIi
yQemEnLt8qXq+E/RXDG+wT06qWXMy0rB+vKwKUalaFzN9cvVWZLvYlpUKz9SrHpPfUIzOzhHuR4J
anhRpoiyia9/70l4RTwltkf9ewQJhfpDjbbR+kccZAxLYDmztdRO3Wvj+9S9GLrprV2U5ed9FJas
G7VvzPsrl3rZB5gixai77z4oVioGR5T6O2vd2wr3lN+EgMSwANfCiO9IR5bDL9Hj10R0Vg5mfOrt
ed9FH7li57+G1s9kPEDQgxgSLTXDk6sL55hvFfRWuEBqtSNJIepdtH5d9uavermSUpbmVLrxFKyr
zDbiX4Xz1LBfAnuHN6f9mEZiMXAKMmPkAfBVgu48pjkH5YpSTaeIOqXSHZh1Y+MoVIOB5jLho+gc
dgiiBv125MGoUEk9nE216ANFS+w87DuCYBUZD2IAC8TF0dVBi76XScFb5xOo4iq0OOz7dziW4Yfq
ToXP2VH0QfWk2tK698UHOFvTX5gEVp1lylmvUwzN9FAr9Oc03NRxgxjyvAYg8oJ8HwxQHen3QAh8
dBw0lRZK/827N+V1kGVjznu9G8ZxDxk09zvLT3Zv63QE7PXpUOt2gVoPlTn2y9sYeec42gu3aOUI
ouvbVwfhSpGMRrIZGL6hovpqu5gkKQ0YP1YYk7M0DRvITlE9FlglcDcEZ1BA0U3Enbnk+I8YdgrS
jS/dTaBKHoQaDn85SHibnp72fDQ30KFKjLHoXmHhJaAgC8b/qEDsFjP5eDwmTojTA/4wCzs5ZO0V
0gBk+ny8BYilPDVeOCnpRgCyzbaGnmjk/np4P72X/1VOcekvociRfLi2b6NLzI0Iz5+XUwKo0wge
hsB3B1AlfMJN/QEFgw0I6mkmWqFHJ4stMgHCu582Y+zrSeCuqbxAwhMtIkPZwKwBFPdchwAkHqXC
PgEGKci2x29o/TwwCi9/7IgZjOk8h1cdLFJF8/QCKHzEIaH0iGse/uplXDuOpJLt0lJS1lhG0kj+
Xd5zSfDEFX6x7ENSRX52b86R5Sj0z8iZGABhEwq7j2a5a5rmxAIbRLdOBvU6KQaz8ue1uhJ8BVqA
nagx75mqB7+ERjR5hkdkmYSjz1NDRKmE7J3eQv7Dh/5++pxgO1t9nvyAzCOSeFRDAfX9xMokEg6o
d/05OenPkr2t7S0g2CkvgNgg33i67clSbQWUG6wpmRraEc//7l8ZtUPFb8Njr1Aff5XbKj+qiC5W
qK5Fj/x1+WKW18jmA34SHvsAG6Cv3Kb4nFL4ftG0MWC5PotLYgTt11Ajn8RnzH+lv4oj+X3H1u3r
WH98XdU6nbGdXR/G5dznmnmXdgwgUXfxpoDE8cV+U/DiAzkIo9m3PDoW2flC9fyRxsFjZRqXiAYy
sYYFYyVTRU21DxAuR7oJHSwt61dodzRLVA28Rukt3tJqLb0CqUiERVoVIqSP3Dm64oeRSwN3nPjh
ObC09eUKvhv+RjuUUytkqGJUbB8+SbbEAPq1nwIw0IYdFC0gUJTRfsFlaxa9g9lg4x6K2Z7sEAMh
lXhwBjZa7+MkVwaHz1/vkFb9IyRn+WorRDEPtuOpOAXupNob2MKaQGPVUaHOLL+SscYungDz+Ezs
xijty311Nnv8QNNF6LdlaT9Nb/Wc0S8G2NoM5oEC5tgOpYmWv3kLqYsxdmeYpORam+87JucUEJDq
jvurN70KBvRa9+3lArEUXqRmVvmYp9qoJ/KBQm040aMufPiABIdaejc41ze11fdzIhW0c01Xlx95
7QAuYChrwrOkwXcRy9Fsmv0q90nn1FTVc5NxN8LHBovFSaJPwDdrLNqy0Qanv/CaOFx/Qhkrp8oi
sDtus04D6yiZb19rrjgBsNB9aoRnneMkgALpL7OtyX5SJk3pGMPr0zRowJTKZJnkJgj2stX4O9sc
ujZEQ7PyH7lSsrjiAM7nPhZGbVyc3xK12tQ+nhpH7pLEnOj25lRoMqOEaSvZAD5cylcugPRKfQiR
oPXsjoPcvFRgmsNHIIFojwFuKU12TefdszH/67a8wShb81uAyf0WnRDuiva+/to4HjdNg2qKQCi3
cxhi6C6xyN4ziu/Duj3Q88QCKHXFiYbS32WRc1XUlxX7z2EqXvgjyNa8d2w9vgL4dK/qRR4u6fg1
37vGmeq8W+yR7wuu/XuMn01mBX+u1XLv+HjJ9qi7jgmuig5E+1yBG9wZurpfuzaJanvcy/+9xv5I
AdRfjEoD4i+m5I/kZmzREeHUK/gj4v4o1Tl7KzrJ4Eu/cw/BRsqTgH2pGXLD7MiB4ZHRWIPsq5QR
rL7DxoNkGwE3ZSt9ZjOhAYPt8ZjycAT8gXSjMASFaDbaqXdoqZ2v/BM+pm0g5H6Elr6CkljcJodd
QtQ1T3zyUeqdthij2abyiwS7kAD9qrcfnShGQtP2/Hf9pwW8NjV4uuCXY3yJipmXA4JBgJJW7aPK
M8oozxQKJFtmo9CWw2de7bD88GuNIvpmsmheP/aT8HKYyAPLZPWS++AGHGttnvrbrqGGyBA1R3qp
tS4H/Y2dL8QxrCybypDwTjJrtuBqYOo34A8b20nwChSOcpj6MT6HptgZuPYpgHut8Sg3LLYNvKsP
bbKtJMSeWkIh/ySjxqiHPryiTHMNTThsRyZ0J4RHP+Gq52ExtKnP/6Lfm8BZFVcbk2asMNHDjBQp
zzBT+FF/tJFtF3B/GHBwK88AJjqLW8zPbWhYmK5imygYrQNk/opPbQYGRWceSNnk7RukGDeFs1yZ
BzQRjMKSE7FwUw8u/SWF0WrwkC0y/zyHbzaw6XncwTy36rVebsDFbQ2g76qN49g6f/yeHRiv///Z
dviuSIXwyMwtGFySJWETcMcjgNB6/tiw462bvYfrbK0QZeYcF6nfR7EYcMUqfnPYUQpdZpwhSQPC
4k/BXwGTx5IPAGEAVm2KnkfXdzxK257gUeZpLn+48aVgPs/g4xUnW8vTAStYTRy3ntbZ7lgn5HNW
4Q/cXoxXg2jIPQmeQsowHB/gSj/7FeZPysf/b7SQqA40uQL8SB2tfFdg4uSAXkBnGgAyRx6p/KAQ
8wQF9QTw5fF1wMCthx0Y/6OqWO9c48vXuQnOcMAVbbBg8FPEHlucQDOXqxWj7AheSFHwknp3MrLC
Qa51qDMgNyvKWcbL5FSJV2vOdL/IXmeTScIDfHPfK6JvDnF6FSvN4KOryDHiE3DwuNUhNr4ja4Nt
zeYNOWdnWUQ2p4a6yO90QPl9n71V13RnUY4UutBjLKOdaIJDd595ySsQ/Xa4Gu5gCqaW6Jl6YuIn
JXUO33cSyOWzF/Mibm3MIwxqi5mamQY5damlbxrXbgymqoYSBBdpHKLoXmywiBRCx8JsRvG+Yh6u
vcr+YxC8qac+tOGR6vGUEjUdPZm4PXna82wJdvV5wr9bhHmpdSz0NNlAiQZL1fWitv/BtTWzxQSW
Jz6TLfpX5QiGhe7hn4B6YvpZGo/PrdXDzywQBdHgv5ejPWJWprMYHv4gkhg641cefzXDxEMLzd2T
V3CVAATxLLOp3n8wPwpo1RIECh+VD+V/4DCtQuL1ATeBZuzxdv8xY2ml46f4TztetB95K8+oXLv8
CYOcnMNGYcwmpVgr6I1RBO7R4R25kDkSVMVwfAdnCb9fmDH9DX3iGQeyqr3GUDXmsVm7IppOPUc5
pTE12/GvRJAqIcG2n8Fb8BWh5Uz91QKHb4JLwCpI6tT6fHuq81fPv8eUY1lDE8iGFD7OPhf0Qq0C
hy1MAiH5F8fLas08n+VEWRwY0yvj8K16Y2p0Zrl3PG81HGt1yjaiVQAsGfpuvsNJHAYbGjIRb2KQ
Qn2ztrxO2sRTJ++nishzWjNxM4fhjq8R/fBECXmu3n2z58xDeBgyOu7CL7uAZTO/jTl2xSgyXMn0
O403pC0qvs/7Ug12/9L6aoOtC9wBNQOteLTui0O4Rthfifb7GIXxW7F2eseaDLdD5/BluvYVWCRI
PO3w0/zTNhf9cxnuSlXiAK0XCk0mOh/qYepPVgER8MPdFL3asY1A3cn1Nn+W/TFfA2dCDJq5eR20
JXKQU1zpoSsXB8i6IMbkCqAAABm/BUUKgdl8hDmsd0oyScgqdyyzdNCmLUcVuWXZ5rb9TEhxu+uv
8vuhex2tv9JxDuviZwHDdGa7XvsvqaXdEljRxNrSsGAwG+7R3IiAp72wlS4g4vDOQyafUAnuR8+R
kKoPgkTMkWfzBj/Yv0IT7mByMyqVq5NPRIIe3c06658czUFUuzeyEVhe2MfFvp2Rz3OtYDagSLQ3
75b9sG0vgq4aTn2061Ljzw2I0fLdd6y1PXQTqhaqw/GXV+k8kBuOr56eMPbSQ9wZh9r8w7DY8Cjf
1zOYfIaZbkMTCWmB6dirxs1Z62zSf2CBGWaShDrt65Onwsv8a2PkGDlIj0ZE+Tt6kaMxKrWwtDX8
yHsbS+6Kzfznxvo3IeHI6VXy/TAeVDqJXQnGA7nfuL6AE9G9MNg5UMFbVOUmHxH0k9GzfS7XLW1z
WBBc5lKjNJMqa9V3r9LksIeAFw51x+0+VoiE8qEMfhD8PmVUr6a1WDYh5jFrmoqj4hLAObV159CI
xbkrDDSwvn5HI+ryxZvDmJAdMoZWuqelr64/nBATh1QX4COQbYIngdr+tVcfzX4zOeaSsrFiQCZU
hKBhJYjF7LfbpDChtbSGN7XNm1q3E4hqtCCVYaW7NFzw0r3cR9DfWM7e2OMSpadEbdMw+yb42Hw/
3q79ZzugjDeq4oFIh/25Ri6SSspeHYHnFoST69ElLjbXo+WPG8cbFwduJDDi2sbKvralLqBs/RBJ
GLaeG/I1czDYK/WEUUSHRrWcJSh6We1htHqu+b5BUltqwbDLLxqwdS88wRAgYZIydXAl8f5casjd
fkSt0V/2mV/SWd2DuAQNSTtA8vC7OphkXX8KdZd71rxOYOB2ROy1WyOdbblfBt+7PS4HBJ0K+Bbb
Mq/JhqwunTJSXNzqhDr2T4iWO2s0eQ8zamhqqTVf1M6N3weBjozQ3lazSVdJ5A337/b/tgfpqbxt
3eX82LlZkJ++qEDMAcrp3mpo+A+rIUfNlj2uzPGMP2Em4UQbLkebzSuac9pMyaUN6/vv4zeZ4+oU
CZnjqAcxfUGvQJodsgbPCGvOmc/C59NjmqT+Hs9xJ0gt33fv53INoGsXusJt7Iv/dn+gl5s/xVp+
gIdehLDCn4pv6OZXoYSF1/wgO8C2tD+tmyGTxE7INo8gJ5xZ+9F6tBqGiUfgiWVGlQ9s6tURUBVC
U9ejsKOthiB6zZ8qGAHn92R017ajwqdtGqtQdJ6h7jSQeYxKqrz4R1rpgD5dvtWrM9qOe5z60AwO
rmQ+k0pIyjpQdekztW2G7FStEzN1ZWgX2qG0+poNLDyhY77yigCz66ydjAHiNOgyii+i0CfpHbgn
b/D8vEbzyQ2I1C7gDqJBN/Jfi2mxr7RjVEmMZSrnzNM54DF4B61iexmKz7FMjY9jfa8DClNY5W51
Nl1+mHbNk1zXTzVl7Rg3dG5/NTyhdVhpZrRcIhZ0RTmTwHs1q5/TEEV7XtWq0obXAsLdw+HJeGMV
mCwiDkXXacZpJMPHLYYtVYvNjtxp7UqRyQWOywIsG1SlY2P8rh8CugudGC7B+CegHw78MdzAVKll
lNuEBVTzI2piLBl00u9DVOmAX1KdDfOY+LiJbtFsNO86nvrLP/mX3Wfh2zc0oGIbZiCb5l5/AUTl
hzLJKj211QTNrcubKCEomIZeTpZRSkA6tr2ADeitFOGeqwmlgG6eyFAzVJLPIxFappyCol6crilT
AwV3usqHmt38fd/ScQOVdCXj0dxt9qOA+xQ9ED1HjAIjEHYJsDvrCbaTcmUW2xs3NcB1BZfI9xR0
SGv0VaTvuTDvMPmJVrc2ETVCqB8R1FokepXufrKmd+sXhguRb6FrKP/sPwpjQIW7v9Bski9AJ+Il
grAmD9g9Q8HbDEqKFBynmiZymhpqU9nKSV2z1+6q50y4EYndZpl4jDQ/9OQux9+lOihcNiPqKfxM
p66UnyOxvplRh2NVmwUCKb8Y8KI5qLGcnIFiIhSer5VymHyJDGClgqrwjPYfraQ6SfFctRV3M4my
eK3GRt4MDC8n15McFqgaahELP+C36u91X+H+P5Lua7mtbAcC6Bexijm8Mueo6BeWZWmYcxDJr78L
vDU1tixRDOfsvQE0Gt1hucur9u200LSSPu5fVrC2ZNNTjLVUZNzjyIt0y7R65/VNRbG56QVG5Wbq
V3l7EPIJftwXKp4PpcVxIaFhb+jwwdLcNwPK8MnuQU34HfBT9H5r/jDgX1my/HzSKAQlFsoGLmWu
z/Sxt5xoVVjX84kncBTji6mBYOcg+nWdT5X5zc6v1pVM9m9S702jRg+Sy2ItWds/6uvv+aYeSLUr
IeELh6Z4Qosr19eZzwb/AopZ6puytANBl6CNghxH4RWHyrx6DPNA7s3ELeKLinHJovRIvv7OobNT
+MogQAoIehgIQLNS7RzdW3wp9JuX2Z9TQ9JF7UePZde4/OS+fn80+whoBm8yj5AEh79IEaD9r5c8
gOwgZTba299+y03RbKS7ApLuL0G02uUNO5bBCG+9Z5Opvn25ag1+r/qR695JPCGNa5IREafKMub2
kKgb/Kz9hiJd2fzSK7kkie4b0n1qMsfNxu6oL2nHNTyBBp0Ow6MuFTVuJaQLGCdVVzmtu2c4ztTF
KNs41PhJ6xq8rN6O2n+aV5XkyKBeSxyRcuvHCS+i4fpz+7kMYmFKoZKpR8v7GC1wJdn8263qK8Ae
dblxYuCPiNMyd82Qv/OTBJ3ojIarCgnsbxwuGpyakmqdoLRn6sU3pWpaGq8uW3/6AYYxJtxYpCTY
7QKMdAUvsvFiI4pBuUCC3+71X7Z3auf1sbEbO0rglAw/9ZKsHb/Zd8hZfhUheYhhgf0riXlNg1MF
KczHuP+9PMl52YrLH86vappG6sXoWiXt3OPUV5snGofRzjJwKsIuaQ6BdQtNZaNRJOJz0BhTvUP6
hCAjYrW9wthhLQsdo9nSPXnm2We+nBp/Pcm3MwSdJ3Cv+MP6m9WC7ySelcAOi9dgU0278X/At4FY
BgS1/Uq3kp+LEJq54EOATDCkwp3VYvYywbYNfq95Yo2H6/vGk8xej1BiEEyqMsMhqKxeMb/w0Yl0
eGQwBqzp2cgu3r3a+vOBjaDdrpP4JSjsGuf3eEwA8QiVC3DcbHT9mk9wztH5R7+vPljxWxeQlJO4
ixoCmCkCZAS1ALL3nYeP6M1ftJPtRynv/EtkXVWKL9MXepTc5fa1jCgbAFC0ZIjXfD3JrpgznAYj
/Bb0VbIvhw/w6N8IbhENn5/aB+ofg5LqWsv5vOHTD+JD4IUyguA0g6oMRVblGX9OKvuLDqXPU+fd
OvHM2u9OAoQPw57ZquBwhtm2jwXvGCzeomcJD/Jb1QOwJz/w0yymHCu01kUesCJil5xcthhVYtpA
J/b8BbWFOhKZBjUKbzprDqwIFK7lT+7ZnYnhkKI7nhujUfIyqkam7oJFjvJouDD0jyGRwRRLaiI9
6Wo0MtDTEAmcUr8uVfJTe8hglrhb2X3ocnaCqaQgICqHsX5oBLjrREYqQ2KqXD5dNk27yt4KtEYX
vfTnqpFFyHar4sq3ktaRl34Oj0gqyosGRPBrHj/VPUQu6R0cYFrFUdQE8nxNVeRR7F03lcdGHylR
WX/JhQoA9XnV4lSFvGs2mJnv5Kv1ZCs5nL5oLbngs1XHpQo83qC8V5CRTwm2/RCkEH18Z9MTGQ1K
j3glw7304+KQfhakPxhnlqCxMXEa/3H3c3vXDhDnRWyKCimpQqIW287qscZFF4HWataTsyVcE9+Y
i9j8JrGoPTEJp+gNRW/tiulNteHV57F7AdaogyR07K4ROLUq+VTmOfsflP5+7kYTRCuV3S/VW6w/
oYnUlvg0xonZtjAMEgOMGm6njTV8bv2Ce4Bg4tiX7jv2E4OEYrxutjYDOMfgiMano0a8QPIxVZjX
hkIjf79NSigpgDnNg/EmtCrEvmnj/nb6i25ULf4HB4hnh369eVoNZGIqgINig5xK9f52wx92KJLt
HZzeepQGP0CPL2AEQMVHsREIlbm3c9X8BDVxXBaBwru+V26lcgxt1bMCQ360owJdZeRW27xNRwFi
CR0V0uNN2vwzLlQTbTMZG313N4OIAxhqp7lp2kDqEM1NqmU1uT6ISforGVC8RsdPupf8wRLv3QTm
6mZU/CvbkeQgL/u8W0LiWsNEe+PjZAsIOi7fyXDUwZGdflSoj/1WC/+WL0So3m7FVp4rByHciKcw
uKxYJ275DI1Zv0DDZNE61AyJtbe5isA4fgwThuz1ExiFNPlO4eSNjXQjGXzkaynj7wbDFp3spjyt
ZT6XDfNt4sowwb1s959w+B8DGlyZpWGY27/Df9nRb8U1zExWb3QfUN7+M66/R8t7yVV50akReruo
CGr30Q4tslZKVlnb9uOHhVax5tTwdaJzqfweK7taZiG4+wv5GYfw+5c0YXXTyY6Lpsob+V747J6r
qcGplv7jmDTQ19uVqqb1jlXUGvOxJ+rc1Usl2T9sgEfG0Q/bZspIXKq26cBfi/jfhJh2neypnO+f
eROg3POd7NExpvRxr0gqVtMK/z+fNw8f6Zy+5q83uu/7Wm5Y6s5fSy9XSfpXLlUvDDOEuAYbibjk
dlZ9COKdEyOYV7PSg8Vk/Trf11eTqwOqt8CXK/I8qV17uwFXo1WDexiBh1lrliCQVy528p3Sz35U
UkZ1FhNuO9raJoLWnRKV3s6OEtdkQ2FBGxTCXGWisCrnEY2bpUz93Lv1Hn9+v0tq6v6pldPV/yn2
L4v6wUGyrOXg/q/exP413dm2b434n0xsiPGna6tJYldPdhZary6nM/gl95LtQULQE1KRYV35GAzn
vcL3DM2kmgFo1WeDwvDyPtu1VgiVKAlbosNoTlZIlwnJ8rVY4JpbSQyL46ttPrkSTmLrOsn37iOz
z7dt1/34lan29zSoxqnPwsuu+XbBn87JudFFX6xFD1y8Lw+tZD81nI6Pr5vB6t+9RYp486/YoRW+
ba/bVHfX6hcF2GD7uv9trV8Tw4u7NTvUpuPd+/q3TEYBK8U87wkAZ4q4Y2U+BtlMI5tr795TtI/G
81fy4PlM66aE1mjrFQ0HveaGs0ni8/S+7GXHZ4/qpxkAAa5QxnZmrQb30eKtcDQAUUl0UgOLfzev
xPcyk/ymf3mKOxBM4ESXHyVu/ZyPfv44f5Qm01FiUtw4rSh/5Jctfxp/YJB5H2X//I5Sn5k0RnQl
2/dGww22sSXVzuNkWsvyjua8clJOfy7BPPvKb75amMzeckRYy1buMlX1eUmw783XDi/ZRsmFHJrS
j0+Y7Re6+XHuJTVkIz1M986YDq/5PhEM/VNy5YPTVyFVL/b5QH2WusVxvp/orvSSTcJlPjPDlbmI
fmE4wyO1tg+DtESmCOwpZzubwSHWd2J4zVmg03GJ94YGx/Wj2Nu8uS6AtPiw5UBe+LlRpbu7ZEvd
vG+6Ao9hcmzTkwiXvD+wj/6R23gca7djLd8zMZ0ZPAZHKbXDhabHYP5SHB3IgC7obRVHrKwSd8oP
iSJa5hMeioGHOYPqzbkuEd6oW2k/a1ZQVOvQVtnsGgC9Q1/XYTnc9LfXBuEwPbc3HRuCDOeAn9ep
id57a1OqJXsIlj+LdBO5rhsgXwJzoYkf9YCpZrrX4fXl+r3UEOsbkRsSmbQC7pXpa1bhkBzxmXES
os5J3HPUw9QIAKLe0ch+qpaLbfYYZoaFbhoclEJ/Up/kyo8Mbiqoi00ccjELNXau5Txwnrp9cdHK
DZJtMdploGA2mo7SJGUGui64raN5sUWJpjDY6GANdm+lQW7gKUeA+4zzd+Q0LnXtsNuyZiXzHxoU
+w6H+evuPdG1FW1IB0b51CyS9eKbS0G83Dz2tj2D34vBbLBwmhUKtYcMlMViueS9T/s5+uZ2510C
yE2yR3Jcx9FP/GuF+jEIX6qP87wGxpSSj/SnDHygCHD27avq/1ypJmTpLfM+C5KxN1ROMtDrnkqV
HG6hUoO4EvLaqX9r3dg5OM+njRzeolaWlmQje367tdLki94WfVdwknEdsHop3SClvaQ+hM0iAhud
QZNHb2v9wtk485H7t3nLDRR+hcljQPMigabcS/eyvZQCsGvFPeMBxR63Yffm9Ji/xMGVNuJ3LxOC
S+vReOiy64GLOw0LFaSd+RjwjwlO6D5VPSF3Zj5iWBk4uAfxtzWDin8BwJtQ9GTbLV1up0ojg13E
nF4prWU6kh6PsmJpEXaMgWaM/iDAH0+f4bcO/GcSmeyBD0EFrJJQy8g+6IRLwcI+Uo9FudfNEFtM
U9rUw9MqPbRlUyjvYCsTJNFdl30gDLrTyUpSh7/poqZlZ62lRK77xLhvXW3D0kWitemvtDvhu2SE
Wp7YTxiNzEKjjJNZ5qP0T4N/CB6+L3tqwkd5+Q/p5VyhS3qbkydw/hGTaD7e76iZUAaiH+30qmri
pbemQ9kJcuiC82BIxAHrO5cGcBwgfuplVRlGuJFZSiFGC+VuRpo1IhVofCKoDNpyyEorlPRVKDrC
2GNOaGp1hfDqw+qbcZvOEz5a9YOk6J6luwBlIjgU/HK2x/T19u9YYgDvGO1YDrtpLULUmhcYoZG7
2x532u6Tkmoh9x/L2uErM1y+cmKVVziwloVIZWLxMIIiBZgZpEfXjziO/6QGkAccyG56JJ0s/kn3
WOY5zOfgBXlOOzHZ6Rd8INjKz6zBCfkHqJVDCYWQpsuttTvXCUA4WGJ/X3ad/QuBNwwDC+pFu5vg
4Ka66hvN/luy0txGS+30JvfOjQuXSubj1oWP6TgOcx/Q+IMrkqnk/kHFZ/3NG92q2z/w+AchqI8Z
HWnSSeMFaELfmOAytxLQguN1YLuurIL1JvrKmY+Qvn0MboOi19rX0svK3WGGXCbiPL6ZwlAy2nRd
rdS0CZ6hBjTv4kyb8QV0EXjopobp/soE1bJyep/2fx0X3eIjtla6lxtk/TXKj/YfYnWO1G91Szn3
rdjTF1/0XTXXSUtZam7Amcox+j55RpJnvcy/gvMwT0VCjjVKTfJ/XNm3yDq6JdxxbZNRaXC+Yy0X
DG8LIW9Y/olB8l5zRGdHuOb8SiEbbG9ppqHKHC26V1SEySF0rDJaJEqeoFSYX1GhrAfPpXz8pGEM
Xtay6WPAP2p24oIyYaP490w+yny3MkZX6/vAXrd86RtdgaksoYH7CZBl+Yu+t7tpE20HljKusMwZ
xaHYIzTaEceUV9EOVROExk8jla8d2ru2l96MMsDpXTu3qGW0G4IOQ+rNdtdKFO6u3d83PHGSmH0z
C4yibyDGf6Svz0WbBOX4ubEIzoB7AkrW/LEFDyM77I600aH6u/nznNYG9cGiFS9BptaxYqy9GiGZ
GigpKE13pA8XPzTbQDhPaCTYiI1FWyeWLAnE86ad/r5re2eOF52xUoyB7AeGrDsllwK70T87GEtF
zLxpV3s+A1uN76KGT/JD7JY9NUggq58/9BP2teM7gbohSk7+U6uQh3n8FFWnczpH35YuNasRBa3W
QEya8fbqJwJpSowRTvRyQvodIv1pQCzQUC916mEDKHIDdncxbhW8lGA8PjoaLwPeUIw4qC8H5oKF
NKDC5usd21KjHfqs13R0PLeTKb02spnXY4McBJxem4ZoD5344LJoAFhZDYzrQU6LMqSWdy4jwHug
w0zVzQ2INdD0R/7nOpR+HEDJQgVANldoUyFsFxROQa4pr//pQlIPvGOKBUW3TZNh95VfKWfbbgCZ
+S9NP8MlyVXV84V6tKEmrwCCnhgVJMacNx7MR2w70IqBDPmcuvH3kJm1vHRgvEkPfSpEP9cDDugr
zNsgtE5ESIgX+u6NIdl7lRcrx4NO0HHR5xS9Y0BbcC2vLn1ejTQmJY65NA9QJD3UE0+3zh3OVYbE
Zq+lccENJKBuGVybl1TnTMJ423IfevD34JZtjtrLJlhNLITGq72xE4hIfUd43Zas/5KLEDMvzxiR
6eh2yobVSSH2ZKz32s7OO4THowHS3XYA9Yilpb63lB0upcdDyNHcPrrWAENci8tJp0grKXXlgFu+
D73JGB6chsrnVEWRaWaxUsFKaMpIZrorem19uMlmi/RUwwXM1FgSXNugqvSllWxpSm8JpqZbyzNP
OQ1q/Xo9rT6MzjDBgveKQFm5U+rCVpSPD11kEoqGmyYz3eOsZnZxWbuG08RdvZRA5oRqLgghHjsP
ck0dLjW926V+WeoXVgsIrzTd5AoZ7zDX337hSJodoz7aAqbRqIdx2tE5iwC8M1mjdpsvZYT+XIEd
BOQgCVsu0Tuf1rMYd6PT6P5KF/xI6zgWpXCcMdBvqdkAiXsXxTVYwvMBk3EUu82ri0vqYOJy2TIY
zN50kRtu2Yf8oSZPwxAVo+OXDSY1HY7kpAsGX5xW9IleNJv/Q0MyPxzdVBugs8ZSH6wvLao1C0l6
zK9cWzivMb1vgcZGM+cREsxejxULJMD5giFCg0BDA+lntAP9a7WBrFydVuoXt/rJ+jWkvBilmtIj
ggvIdTYEDq8mpHrZrplLRLLSF6IlrgyFTiXnJDDXaNGNzrlGHDUxk2vuxblABsVxvh7sXoOLaMQQ
ucdlPuIJvboIlqWTxmv45Vec3N5l1sxea7n+HNHKfsn1V3i5GmOyJcqJN8I6HLTLOn7ks1JN1lhI
fYZx7SPm0AzNqvndKxLlfYkDyjukSl7T+H+PhzEewqX+GCO3GMu1HDKsMbqza80E7alc1Nvp5uBa
B1z1XAz6LrpBajdVyw5UAty9tQu9R3uBJDr/D0CcHJBtuy2bJNgTPap0hSqW8OZYvaUa+7ddF0Ls
14Pgmk20VnD7/HCGdYGICRpZj7EakQAkMjkd8PK8H6xtr3Oo2iJTUBNmVzfTW2jddRI/pSUziHLx
pfT3AQ5yvxw0pxg2zvQT+8as56sz6Xc02ui5GTveN3Ob4ew64kQ91q0c6/NFV9XSIoYZPQvrADDe
S8Se/7lv63Y5XWCv3vHE6442cFKgSJmv99zZz43W+7njQgNxDSPvuA2VW7oW2uSdWQ+fJz5n6e+N
5/usfmsnDNS0HsGIXHXzl3KqfWtnB5jAPmTvxsPHJVy/PYj8l4uTx0gVZ3LAdb61WdRMoRFS9NYe
wg6d6OX+vGd8VzU1WN9rZ1RBJaAZIbnippHrPUZgbUA91L95bnuNvZvS9rCMF80QsACNN8/LJtcZ
FO9M/7ptT7tJUnrlw62+/i/x11AovftmoZ9tbS23dOvCX0HIoe5HD4TPW2K4eSFMPExzsu/PxzGS
mh+Ql2Iq00JL9Xr5wbQJZIgvdgjet/a8T8sN9GnR7dYe6O1QdzB3puWh3Reg8hSkR/nVDPEtFPm3
JGwrs5Zp1S1DqOqjb+I4KRD61GZZG/kBXj+KhiVhGDap9IvJ2cupmWkXVGDovO1Ee04qpf3bXQwv
3SWDDa4jzH285xlcvs3KxbsnKV9qIKFzBuouZK+jC9pr8L1rDuDCWG/oa6PlEKxwzZ/ip/AfWR5w
PLfThtcAoPFg2gHuj6j/k1MumzGpOy/RxpDou6yiglcrrYjBDwfc5/RsPkx3PQhQifH+K8FwsazL
cuwEtVxfRiKF0O2MDIY3otpFO+CgNUPbCz5voTmZtUbrTs7SplxK1WaYOZz0gPbgU2wPxGiJw6Q4
3H+ln/YairjXkG6/ROMar1ltQhALV9w7gELjb2vJFApl1HFz9H7yKbLoOUTYktwj+i7f9bS1ViLN
En9ID/RwexFGCAmaIQeO4YV+6PqYPYRDcI61aIuTXTfRS/SKuMrd7CA1mjandavThrXs2ymPaeRL
ZlfTsV5gL90k7AdSxpjE4sn1TtX7v0X3OWRwJy5L/jbGz49hfhWCDJfuL58m8oE0rXnKrJs7Ilj9
DYoRuLV2idECFfyoOMjgUg6Kiwje9WNn29ylUF1xT872qoCqXyOVCAmFWaRGKk+9+LykrDBMlOrh
a5GoqjGNqFR+Xy+56j7DY02wETD+6EeQWfgjMi7UOo5VNKcztdKKy5DVnb3HCbf+cogwmph+b3V3
vkTy9HBLGI3U3LnpIDtxbKzOedve6om3JWnGbTtmjmjO7qrHXHsBXNRbw2zTC/+X+2MfPo7l/X95
fM+p3pZdUcq2dYx0cp5xVTcTb0d+zHrLZKE7y+ScNLNOUYxhDa3tG+vJvRRDh3GPlNc5UVhewhX1
Y00nYQlY1B6VaSZvbQkElroOOFdZQr5n/zopY8jm2Lh3PaLQkZG1FK8vv9sxPlJexr1qlBKeTIgU
ePU8Qj8Z/WViaQqSmNwUapoupjTSNf+dtc65qBhOv01dkvAYSfQzGuASbL8BmxDAhd+9mBvz81ae
8jHdTxpFNFQQSeWip4FmvZvn/9WMQK3kXDNrkqM2Fkdw5fZmnpq4cg2PAb2iF3Gl66bkE40rpfrt
ta4yiMhAxXq4f1SPptChl61UtrEs1qffIVuPQSrBW9b2h0b20htL+2rFrsfeHnhLPDn9QZs5GMTa
eBIyUq/SVVaqHaUe6IHQlqDzdEq67ZvFYtDaOYXeego9u9NNC+cfy+EXBB4hzqCM89+6nzZN8+ez
HKsaVwdeqXz57Tgr7ylkECmaNMJnPLi/xUxfN087MspI1Ufvis6boKIh5eZVvm3ez0o1j4zqrDSW
R25N2khMetEztM5mTdFUxPXqcVDLI+ieXryb92nd5T7aM2LG/u4YT/QMIjyGQg9zrUeyt001RPnd
pbJ9O2szXRp2vsW5bXKltA2wZ+9DpWCibzn6x545kpXjjV3dbW8ye23mLFBuQLtZExdszcWVHeWP
4kfOY7nO6iYILvgAIsJd11nsFJqkDgY3dFqtTBQXG9rivymBV4bM/2DHhtvJT+ZJPwUzufltaV6q
c8+ZFwGzeWwQBLLDbG5IN0ULVZLwE0Q1QU+CIRrxriqULQcFIWpPCtXV8azSQkCdynHYRcbgbfGv
0ssxEifIemL6nDWuwnw1BpFgsstgt0U9m9oJsavQmWIRnqdsfZRSQRx5sHEIXEeKe+p7SPHv/c91
8gvB2gDxDhC4THBGi5FzorbZ1bxEyJF6zYtj+SQXPjqWtIQ4gRCi0QM8sD2uspWYtosC2KOOjIjj
OzYQsaQCNMaW5JhlePdkFC2+z857PzSpsBgb8F3ma94S2Vog+pTy67wGH6dvj72Top2OT23zqWfo
5lR3f0/rZolSOZejdQt56tDfjVmQ8dNazOrYxY9NTPnDyrVHMKlfwZiAPCgghEE9SQ5JV3ZThS2Z
GADAkFQgV33ielm5Qn7HxVx9ma3kdoNfxKCgIUMvxyb+AVPw222wcL2dAlFddBN5fhTu2aERUOsg
zkF3DF2LaQ75jaA5EuMp2hXLkKVxMfNDA26CXW8+1btnyqn27xzfEQ/QK5w0kRVETfrY1xIUBJ1I
OTYnATnQ36FfHZspOyTyRKyR5QQ59j4y7skIa59o+uMDAg84Iw7oYgNDFwjpUAEa9kivbnn4sStf
qek1uT2UHvX8W/LN96+5wNzGyNebFUHj0Ai+LsiM0x0Whcrh5i2/gKDsCe/WackNpJ/0JfkuOa7S
+/Jq6ZRo0q/hrBHWGK0itpGsLpCT6RC3jGwEBWfzdL+1vfBPCPy3ZbtgOyYiy1BarGrAjpIzvFnE
O31B1WY/pMXhE+Q+sGORbDMvqi08492roTsDjiGXDf6AVqu/Zh2LYP5JN2P/qYxj121h7yoXlapJ
VHETnoTZeq1P31JMAv/L85FAFzaSZkz7PafW+gOLNqgzi6RLsKisdL8frNUoD56BZiMvElAvaAp/
G+Ti7hSdSDhvymGBvig0JZ5lqNzJZzhXCsZH38nzqDNPety5RtBNVdbxrilm4X6QTDOrZ0TMHsWe
s93M6z00nstb8xMvXu/urGws7pUNXqdZe3RaV1GuQNjg0weYlRxfVWCzL+Y0YDCe0F1vVSRobHhJ
RWgMu4OdA6lxi9SI1F9DRLQa8Bw91dOeCXxjVtfjiugTz9l2LmhX6PkMVdbqodXPxOEDX15cskiB
bJaiE1COOlXt6JYZXUMQNpi0qVtQufvknGhvb53olZFqKL0aDwKFX5YtILItB0VhOJ+QQ3H6TbfI
xiupd+vGnYhIYf7lwwSGbNQTokna3ghRXmO7uT41abKtHpVMsWUkZTGeliZ6I3njT5kfrjP3RxPW
mkl3MQJvl44OhgPJa4GvPRM59gCiVZ8nQtcvm+vXcUYCbwA9Nfiwq+1T/VPuZZVqLahsJAfz/JhC
i4YtiDfIdGaE/k5P/KmrR5nQu5uK4cKxZW4q1GFtmsmkjZuNm4ohfR64066J9MbSU507InxH2R0l
+y68RtihkFO2An/cCzbPSkPH8C87n/O3bwsewLPEos6r5rKvnyCtl46oniSDna5HQMHOPHIUrxXv
jfuPgOAJTn9KvPi06giPEUSUiG/Ki11juR+4AIZpxAlXc1tquBLnUxMIEWsEqjAHHArWOEenoJUm
Dg0fZHtsnGfdh+Ne8exBSN2UJyjR7KNw8BGCWWUbB1uhYT+DaoCF4Lts9tOhTkzmchxm15hp7eJf
kJkQ4/j0jeShs8y//nKAK5YZZVNNmpM7oy584cNrAL41Ww2n58Hvrv4o1n/FgSNJ88buPFjumlvi
IMX6pdS+KXBxmw6te6GhmExzzknVr3qGucoaT47pRq7B1VKO9jh14FW/y47kIz9rHu9dLoTn1cu9
WDvvWoVFPWbRMs3canT0SENiWKrp5jTRSqSbpQJzAsnFNlsvmaA/1Dd0/1fNWbF1WXZzj+YxVz+d
mifjcpt6YdnaEp6/VJa5+mNKgb7BAju3gBZXjv9JHewDdJhbLXuorvAl71gP5d90N8n+TWmt/5Up
y8+i7JH9BVoDJ19OJE+y7kKoEYghElHPdGd6Io3zEyRf5oDTp/lI1kOgH8t3qaS6I9colaR64LcT
r1G79xRajAWoXXp45O85a1rE+RZi9bEjzq9mTXk2jOaAozKrynd2RB3wINsku9PHfgZvlBftWFyM
QYRbpByW14UgUVssAm88umKFFMSYmXP4xabVR9axObPV3dX0T2ed4s9hZHFLVfnJLxnk6lLw8Vgp
c2BVOm06CA9t7+yPIxxgnBARRJ9bq0jw9lHXHbki3O1qtEJueWrVjoIyjOHtPDwQso/WpVGY0Wbf
z2jZGJRdYGYFY0nHkGIPWaD9uSIIWoz74eZODgqYGG65IBpqaiqb0ACUJvHCEnqMWm5Koqw5pWl7
mdAbTSgkIvWS/cw60hr5SohJ3mvHEkMhJmiRW2RtyVq6rX9uYO1YP6joFi3dtxsTjQ0mcH25GyTR
TEelez89Yj03nCKDma2lYPrtVLazLj8W5+2LTLy2D5SOUQ/MkP1hTeFSvLdXD2L4GHredsCkR42b
DqzQhvTLzLLm4ZdK1V/ckE9tX+5vj5aurxicZ+TT4h1OW693TZlIiMl25VTyyvNNjW6LA5goPdJP
7fD2XLzuWanFscZZ9KkqqfHkzXgdHdCJv56ZdqYkqMNI/HFUrZ/FXVVwCefpL3M3+dC1Zo2pTgz5
dmQOago/RFn9xcuMgjEx5mZlNigfYVJa9QsJs9jNJ6Os5jOGOoGSRkkyfbIJwk+ASUpM73xR7IaE
2iUdQ1gSDYWpQ9azlXLh8sU6CN3YbiC2omR1avnWjLS0QWtDVp3jV/JctT3CxAeeDmZzdShWOAZV
ecGUnDrQ8EsTp06xUGPfVfxrwmiTHmhIw3CJ+DNW6+s6a4FE60Tj+Xxsi7XcODPTehqnVOGPigrI
ebgkdrH9zQ7VGaL1IMdXG2fBuIye3BROAsoArmbn6gpvNROCQ8tzRdeGUHym4yCe3hsiff7HbsPQ
7MW2UUv0L8uG448Mi2i+Gs0nhGlVjPy2ISPt88VQetSmu7YVpIXmp89RQfxhIG/p0Dj0btfAotkQ
3mKq41poqyMNZ5wa9uKeZKeFKO7EtKlJseSPraT6sCXFRPtC9ibdorAr7Y2JxUv0hdAjDE7fhDxm
If2p58+SwkgaEeF6yj9xfu9cv9UW915xNjkOGOxd2N7Om0D2wcMUTXSFDj16Hj1Dfv+PoRIPwyij
UDbi+m48UNi7lRXaDj+ILBFOMGYu6jXtiaY5o/4tjbavxKRJ0F10qXdkdc2798E90aB1l2jg4wTk
2YPiiLtwIwn7tRY3Jlu3gOTrKvlVNIdktWQ7NbgMP/EcPXWWPnSiCZ29X19WuaEFncu10bA1VpKO
cPeXzzMoAXVYoysbYlM3yrAGBWa0KxXvMl+aDGtLf+D+EFoJ97BrSxpntKwwmI6cs05ZoZOToDWl
yJIDxBQsSSRxaNtBbsmdGzishQmqv8T2/OKIprAcJJRe0FGxkU59THt2w3wtCQw5oEant1y2hYUb
1obkHnJsTkvjvWpDPpdfNmzW+cQGsionOguv+oPRxHRrbzhXr/t793R3ckvnb1+PLzBKh7Dh+lh7
LjYMk6E0s/j3sawbnc9ZATUNDP3sEE91Gz3HYsTk86kYttJEcSYfSV0bsgn32+Mn6lSTdW5HOm5P
GcVxOvUj+ROGavdjffNWmOAiPclO+V6piV607R7C+ZCZM7KqfUlXrrvLAABrq0JnMdaB3vWnhzfz
hMVzd/myvLQVT2F9pfwx8b1txBAxVn3tF7O+eEdsWB2Gxbcvq1P/BzKJlhpCywLdfdPOXv+IQSz0
1NC7VEt+07M00qUjfMRJeY6FojqwapcDuB3YxtbxFFK2EnE6/hh7LSUFan42oCNgCtdEj4o2jAjz
dAYqHm7eJZ+uqxf0TzWYwuM0hKI+r+b077Vfg7obktybMeXhEDE0vcJgzfjzusVNpXEz6GHQ9zmJ
na0gOJtwRxsWEhOD+RAgMNPQV4vzmgllwc5CE6KK0UQQlwDgPiSlDHu3DrIsr7rmL3oaEdAzD4xw
PG2bGo/x/EeQ2vCZh9l8mVHB7zgGvM1CfRPXwINC/TUL9f8XCK10Kl7YD7RHPwnnmT7xQU511uI6
3U4xhVao5RkYQcym0fuSJg8vrW4RubpsmrfvKVu3YGn72AbyTTSGiI18Yj+JlrLxNWggM2D1CC2f
kSvnW/8eSUMnv+O9mR/HFOKTqfgsN8HdeDO2vm7fhXkj65jEfk4Z/g5SdfxfgmCH08G0Aaj4NllJ
xB1CCTrp+63pf4zXqOoXUcjYGHx66+S6jXSrzwp1H41am7LxDyPnTTeFx6SyK2GncxhPSJz85n/7
XC1G4O9xEWzc/5bfmaBOqfyw/KIOFTpCduH6nTSg5sPIry89J97m0Thp7m+w381nuiUHut+hNE/X
EIT/NPbEe4qfhM5Z/Ke6g+kUGQ+E2LqDOfS9NrXr0Pz7pokUMcVh/86EvljcLqKYFpYxBwKb2TeM
1Zd55ej6Go7cVu6vxLLqOcvFpJhK4/5KnOtHjXB/DWF8y+XXAJ/+txqlvaG0aXaNMMEv9pSrY8Vk
qVjqoIKzaHtSXn7K963DcyMo7TTPZg0X91G9GLNXOZoVb/gL3TuU2RqPuqsFuQHlzHHggB78QGO8
9lY/l8qH/+ao+DGwZaar9G866j355zjoc+NOnmNdNmYLFcEF/FbUgZAuAC9CAITqqRK0FIurDj7E
95Ig4Xx4jOlrsqC8pp5rEVlMjOglDHl05vUNifhewLhfIVTjkAenRwsmlGe5rGi5KicyUB6Hawwj
kzzJa8TL4K8Qg+5WCVrWJF81ftTVogilmPHs4Jw9v0eLDyaa1/ATPzVrV2gqp/AljXITH2VflXVn
vi7m9sTIitIyZjdodeU/xXN1HxsMSsz3rtSHUqBUfzifyD0MyvTh74U4zRzlqDPRvtQIW08r8KlE
PxdVw+3LROwNYvp4h99TMoLI8PT7I8TP/liLSxVZVH7g9XkTUEQTpy0pEaHCzxwIcE4N8f92fSU+
fuACj55ACj5RHoy24ElXtdQl3HwA7Jy+I3AO7enItMMvwHkm5T/XQ+vu+iIs0Pj/vvRZIDpu94R/
3KX7X6gh9Z1c9zhADIjJB7SpUMM4sJM54y0GYRO3MM4pXe0MosasUN/dXxm5PCqDPJM2Y/fpZGtq
du9RSxF0GZsFNOlB+AEUqNq//GWPfsPyBG5S/gOsBF90xWgEG4kkwQ9VtIuZldLUbZd6Zg5GVZ94
YOAhhdrqPHg2QopIKLPIJCiBjbOivqGw/Ode+i0Hw4XHx0BK6hM8w/Iz9JkJugB4bFk3Pe8f83OI
orniwYZoRhgRonb6yY7suKg74HDfBQRQqmDAN74l2aTx70K58O4EmNMkP5c3M444RqdydtW8dtGP
TThhnomteMOJgaLJ5jAcCCz4wGajodgP6nEJ+1iIynTdMxDqpn+eB4hQ+nfsYgzy+Xgh1MnuncHa
7s0zSVt2/X2+tj3z9/E7LiZT1rOlb76qAXD1AolCc/lieGaWcoaHwfDNcLszb9Mv/MMbO/SJtCdN
F9FpLyARg2PW3fzoPspNcPRGl3vMyORHKTw8L/z40NqZFPfmL7G086PVHaMupcMxYHGdrcfv4COn
R3ciHx9nJjLBnUeQD5Z0kWUB0uT5Y9pTpq27R4ZfeICUX5ARYEcVl8saBZLOSVWgovq3clhEasHM
II+EYgNCnY6OOZq9pG7ghpRU4NLi4UKGAG0jG4JU13XmqC+p13bvDyeKQxB77jxlaRyUKp0dufmz
E3V5JvIgpWCAKbjAO+RBf+u/5lqlEpaKYg0QizlmlxLUC3TexhbLR7d35tXyLCl+YkdbKs84yFRO
/xQUvvQpCJ1u0GIszYFxx7X2Df4x66EbsXwhv4KsOq9uX05vrPQQ3++cWDSOmSPK1K7iJayPSbzF
Nsfus50g/kF/NTBOuQ9vZdYVhiGhnxJJiTlV8tBLdHp4V/d7Y7dqwFG3ahR5Dl8QceHWXB+E+ES6
dvsWvYhooveQhsCyczKCmUuzwTW4Bs+GWhHxRI3ocCzfYmwMhWDRRWHQDSZT7D2WQgdfHejIfNd2
+m1deoLgPc4uA3CR1rf9vrcaBRRXBhc/ILcDrlZwkkrbFnhFD2YapuLwIidwpuPoDb37UEP1TZwB
f9mVoZqhGHQ2SR/c6jbnLUhEy8Weosez+16p9jmkpw3MnrYha2PrOZ4skNvrIk9TKVoLQwIbvrtL
tgrTNv0JaWmA8jOjVmR0qT4TW0tXnYZPqtLahbeP1v9OmTrp0Njze3x8cshM1C6YxYybC/lWIcWp
Ea+XjDIDduBpwhSalUBHqnblNbup2sbrF/igZastAvdOIjlsG5u3DDIrQjHC7KbDVfRmmlv8QutJ
1R6YttvKBmf/IcvDNF53Z0YoqSzjDj8CMJWR5wEMZb86nm6riYzBqmQf/T8PvSnUrqiSzkEphHy3
nzOAkHiRRtsNvw1DH520QZGMeGrepdSNEZRuQU/CMftSevGo+9UAUGqYH2door0g75qhGme+s/3M
IDVw/CiDXNH9i5ZSnG6WrWvZfRLTL4vKsWULCjmyXTk3wivpzLT5OL0HagsafBiOmAx64apZdW/Q
JFWhq2iE/ZKWawarTyNfIcOOtKrVnA/LaNkPPvsTUI0xe4tPJ0+gRZl60iHnE817sgUCxJ9C5zpM
9hQ21pAVZMGrjfwTb11DXzC1HpGGnmvM80s78NJ9AWi2djfYP0HnxDUUQEzsB5meTnyJ9Cb1BQHi
/scT6AGUvlaxu34byqgtLtCiacGUak4YwsLW+yv+vQi8GuPYPwh4OBSStUhmRwkxaEGTIk+T/L/p
aFeoWkKlRD0z2P+PpPtqaixLggD8ixQhb16R90KAoPtFAQ3Ie69fP19pYndne2hA0r33nFOVmZVJ
vEH+Y1d4NroAIfdBiNB5j+goOk5ecvvxKPsZg+ZZDwNxy7GKv0vVVuk6til8wG5l8CAz+FL9xhOj
UEn/guU3cVIkPujPH2ObxbpR/Ela5th4O8j/MlZIl7Nv2RFkTpNjeCPsuc+VxepliXUcZlOAiifO
4I3DlqLZ5fGZQyBoP2Ht6PB+0J9rWayjy+g00gytCMOjV4yDh7icPHiQExvqfGM9CTJzIGs9t0GD
qVdnZfvdpVjhDqbDwRnGGRU1ddQR5nfi6P12WpgM8ZYRvA2bwda1kKDwhxI7L2vic++RkhrgwaC6
4z+Yb5EFhLco8ILyQD3WKbBneN8G+kWgsWZxoTAcZJv2M+IDAkQTlDF+sGpgm21v7r2Su6sXLX0o
3K8dXR1LGHKFI/FEDRJ/ioq34qi56pPofD0fs2f/8EMAACfGSvO1D8CFQk10giA+PilM3ZUei/b8
32ROwvjggJE0HtVZKWqp0JzbjChjW4DB0hDKvF03/3+fGU2s7TVKY6PZsLdsBcyoIqb4KAhTUzyt
l0YcnvZq7zM8xSfjBkPFPKvpncGOV6pYfwOeskcH6Wg5YsI3b4ktBJHr2b3o/QdFxrmFyL8sq10n
GIjG/9qaVDvTSJtrpHpXoTy4UXfVWYdBtlmrQN1sHnWo3hmsYlUJJrkQG3BG6cosxa1HDF60UdvQ
YavvRfjQCxzLF6eGzQHhnw74SU0+f1HeFQudGRdUBuTSUiD5TA76fsOy5lE8Xmq8i+w2eR73LDzA
rqmmsg3qAaYoaYgcwW7VBXzBFLThrm4JhLB8Hacr5ALGrtQrfm5a40vTiEo2eEA7h20HTdtP/4hP
dL495PenAObZeH07kV0TYErQh8rr42vqXPZ3VKvfyCZWslSrnFco7W0XKVLVUm1xrOmC6DrcsPHA
aExghUis5R4ODDV8T4d+B2X5uC8+mlvlEVKOeiuNCx3tnJgEb7ziMvWUmFZSq3JoCqwu8AT5m6YL
LIN499+ONQme8m9i8aq5k9NJ+SnS2wzCdhsNwrk5/aeWHY/sa74IZlga7oEmZdqazn7iPf2ZH8Fj
Hb5qSxoIhyoZw/T7UTn6xU7NkoDxXblI2OSfUgpLT2bccgrDbSc3qYLl153ZsZOSSSeFgG7BPnSo
nJINJf/SduWHoG0xvGNCo/k/z+pyZt8w7G2SAnN59BAhk4aLbl/cA/uxynwFULAUX48R6Nq0W3gr
LsABL3GvLtL1WarrokyuFducncs/w2IPX8II/XPSthJ94HUc7Kj7e+eUaXlANKTJT6/O0JRWATiR
d7jn85VlJ/t8PT05ik/J8qVQvloOu0pyWRmdaDoNFct8nXcuSb3P06Zx1ae2o2GIzgsBqJ+4ZhtQ
W5EP7emOR7YvTlhhhWiZhqwV1aFZuOtB5oG1IsbN5Huh4m1bUfmo2ZUR2N3rR/recKEYYsSoXaF/
izaDb5WErmn93FEDj/E7IDDejM07GgflCxPT0CYqHqbUu16VR9tzkBBz1twswR2hh65DjOLiBTxP
FjucvixfMrJDl6/6meOrO++eu9jRMF7igLjlwZ3RLGozZHTRysKqYode9bT8xvmu8VZSxoVcSqNO
xpkOvS2bMz+4GB5vL1K+4Gu2TNHzxpqGJOaCQZcYWwxjbdzisNV2wm/+oujtFNkfwyYf4T/r+RCk
92NfuEm//aE/kKeaNWfXuIwuyuxvvzaer7v6D0PqbXeAPABegeOfmlAPwDZ83FxXvdH0LOq+4rl4
LAy5j+Mn/xLZmseX0xt4MerW59NfseLFeB/+5CKG1sX6dvdMpZ16nkW9OTnFNRo+QtA2jcd8MP8z
GcZ9CaV62HyB1WM/cb74AHoIvAAgUgcyCc8S4q5NZSyYBWKNokz/OX9R+/OmxFnE5AAFmGGW5J/j
uDxbd7bva9sFBfSluXqj1VBrnGaRHhDtaukjDvYk3Uqpr/OaDmqO3HOHOeiO15MNWIqmVUhG676O
POE2BmzZobp+nb+eFs1srrb4VIKgF/OTrvJ2qWUdjQMVN5tVJPn0JHy75go7HPckqbyrEOwDHhJ9
GqSHLCb1ISzA3PPciixUkqu6QM1icw1o7d+WBn6zz/BhJ0aEgLwoIiFoxl+f1NPp552hzHih9rXU
zS9NixEJ8IlLPh8kBxNSSI4jFx2qqnzOIuGSz8JOZ2DLmx4ICALtdRyICDEhYG89v7sFyz6ze2nV
IRQ1+qLgTNeYG2YbybQGKiIDoqUXinmtKOymKvCoP/wmMd/ryBs8UJGxM5w+Hb/9Y4z6QuvX0j9z
Tt0eDjQGQ9Lozx7+o0x/IxziMV5DyuJR4o/UxQGm2u4qheJFpLhWw97mGl4c/MnK4VpVITRc2fE1
fEUXPR/VI6RTmQ9cehcp8hi21/YFFdizb1uCHrn49NA0o9AND7B/1fMeekKEz9/rF22ZIljQ+D1r
eEa5HWkYGdIwq3EypHGSeRIOGwYzVPGuKAMle7l/BfFNzArOnI67N9jupbt5lvDT9vw7+ZhGPYYs
kMLqmEKD4SeT/K/8T84agnS+ySOdRH3Ah/X4crS12/dhDSb82OnmPqJJPjuYa3cGhzHoCOWA0D+M
BhNUyENdzqG3G80fHbTPauuwfpOfnr75wApe/4lrHki0+POYS9MEH2e1IN92ZAJiP1p5fR1nhDI/
s/SlsU5XZ3QehgB2NNlK++xFb4s95Pf88KlDxm6aFFM0VTLSiiOgopGNVRN0N//aFNjzNgtaqFJF
yZiiBDBCHjlIxnKx+HZC/oUeeEq63nJAeYeop1YHzhhw9miySYFzRGcfB9stU3dA+Fhs5mXddNSX
ltC5wxTSZ3uw3/PBiYyvfW66Ww8w4AyANEFzaLhzXLJWFViDGguU+7m6vs1tpM5EZXUMuCu0rCFr
bL+sFZ8dJPgXRTWUJ2CHR4E961n7niTAEqqr52/RXL5kR783wxAyqvD0SqaSGo7rVamC5Vft3MIi
hqREbK0AQANz8/DHz7Q9t4hG2dRKYLKTtts7nSiebl0PT2Jbib2i7Zy+gC6akO5ZjDa7TviGTv5Y
SygmBo9FFz7J/DhVCDEq65S4ARPHmv3LpRLbEMLNqP/wMLIwNNRmuMddPfmhlTrWt4rR5/XrZks7
43JGaKWrSDSZtqnIIOpJ6cjAVhA6qiI6hEakpE4nX9cmVYLJENvRomdXwXQ95mIJE9edPeXnQ9W5
GuY0p/q2zbNCJNnd94Hu6A2vp+LfvmTeb72x1kuXxjNCi0FKRu76FzdsBnNiR7h2HOyaZbOk89fD
vbpaV1efxUXDnVXAuPelfSX7KI5Ag2J+jbWaNI6wqpPh3kN1E/43pf7JTyDY+mwCYpi9f70Ygb21
Uv0SQ81sNfcy/rmR6XFhlr4q1rBPl2poXenLdu8lX6hQm9jxCm0o6ENc4pJ68eWrLZ+d3uj/vdSQ
flhvYzXT9+baDfpf7nFqOdQDUlm++jGPk6QqCG3OWaPTWzZI5m7d6eXpK8aYiYfhhIHgLF3p+R0L
cO+UHL/O5Fcb2LWjyPAs9D1Px6cCyre7YiKfccrGF1ZvSgCS0EvXvzzE3847vVSK5lGX8GJA8yR+
C2wX32jqFHLkOJw9ZxcUJYa0eMAqwV8oM3mfrGrnTsIiJYIe19UbJI1hO/BAIn2R3zXJW447T4qq
u1FyKr0QqV1afD+CBI3P4KGzSPCXvclw4ZTNOOeXbDjDBIGHYKa8z/+D095vNZVwQXL3uu3Kk63A
T1XHEuWcuP0Pxhbs3B4WtDkODocWr49pJ7usp64MSp6y5mTV952E3vr4BhYqNfKyN9e1tUbPjPV1
sCeSZnzanWl2O2jropQm6WhkyYbN07knq75Q8aadsKU+J7zzv4sgnuXT+aPw7zSS+LXD2TJZ4yje
t/OCcRJMfiu+eq0ky9YKhkp9Jw+IFQDPVOBYFnQQDd3aQLYnisVeoXJqbW7wqdLL9gNmDKamFB24
78tkoNyqOivdbddqeMXgHB77lBZicD0Zvj9Gj6JkUAqUNn2HHPWhn3uMpjO+UHqMu1A+8z1/TdHH
CRgZWv7fSa+nK1JRcGi9dtKPvkSRd62wQjb717ERsmBe1SBSajOwBTmzbRNGLAgs6j8qq0Q/Vvrw
3Fkbd3tWYG/Ur0qHy8hRdWxcOE15UIeOnBV0l9T3mGY+VKW9CzlS/Na1vTlfOxSj6UXnxksfJjxm
UxV0bPvs5bUpAla0D98zv7hYOcpla+tJbXX/t2kqZ68MuGSyMNz1gJKFWw3SpyKbgCbz94aVb7v7
TbTdaMkYVHhDBh1sbPaJBtOi9XB/bt4e8/YMejbvCzXOkclLvpfNIjueiutmets6drdafcvRV5Zv
xWExDGGYg/APMiQz4COTGLDzWT+v+nsTDi/p9v4taxKyPO+mhymSuaFvCQhxcCJnSzcM+N/IYYe5
az1HjbR9Y8jTL0JRertZzWtks/WsI2MjEu3QPiaezkRPnAFyf/K9/KYy7R6IIkS9c7jsa9/CSfSJ
C8nC0EZ5ne8tQv5buZJjNTbKJ1iaVl+UypsPse/621KhmnidiOjyUUqDw/si25ztqtPnY/f4Mybd
e1/rD76YExnVN7P4MhW5SXFbvog6MU7QPZ2qKwusVfpJrjnoVrIPr6a/V3XdpZo4kfaUs+2DTaa9
6h/kF9CKJWsnUZvpcnpbWfXN3CHAnyfcQXbNRb669chvy0c/TgW2aXhh6LZjEAD5cuhzeZpeG9n2
UdpvpbFsbVt8nY6lqq/7jBn4ZuL5QoZU8PeNxNQEXH36vHqZvex93HRt2y0NssSqfOCPf7M8rdyr
wmA9bWR1dm/bxGj2Mn8uxLfkTTcAPOtX5vgunrf4tunPJ+UxuH5YklqbKl8xtc05ZqVzVjnOn9LU
obROP/lGVnHb3e2ql68VPVB/+nzhAjk4zGoJ4zrvbF/OEP921jRUtzT+Zb908+xQsr5tzjVeMxMN
rmnssITav61VVcNb+u30fgJDA3rf7sZ+3udztXTcAT+azRLFeQe1bLo6f95enzREHZdptm2cnLKF
buLi6zNrvtBb0V8HGtU8ZaouXTJdPnddsHM3rRSFx5t7VoXe6gn2e9vauXtNjPaI/HltuawmE+X7
ojIhHNO8udo//t/TsXZcmLHB/b5sJ+U9hynYE5795dhL2y5/d5ICOcWpiV4n33ykmpPvpFwwHbFr
B+/BLGvxv+f7ckHn85s+U/k9HXXGZnH+eY+n75SdHjFk/GJvRtwk2ZOk2b1O3tJngjN9Sl3L+S8e
XRnaQMoAM4gse9fNAqOFa3mbriXhz5vm8Va3THYcuNK1O0DcM4a+WYjOKbsEuWt5vawm6IUgV7dW
EvIwbZ2MMrKiSDSSqep40U0fB8Ud/KR5zmiO+8imfEn6GhVePQ/MuOF+HU928/R2ND58LXev2cV7
KtPJJVr58Qtb8kuycWMYWBRXwksY1gz/WZ/pscOQl8hF3/A/x6EemP5RV3Fc/3R6+InoOG81XFiE
rflxhN3h02HwEI5uQi9uuIZKIcVBlbX26M6s6YmBiUMWyMFcVfHFuNsZmsZJPvMGEQu+G5EpZD6i
viXocpCAvX7Xbg17YL+zd95z0KzefucGW7lqwfCpzbWOz7xhJqPbEMOShwgO5ljPGFqqhN2J9vLO
cG6CS6ymn6/9sTlLv7LCZmr2tOVQXbv2ecgz21tVab/ak69cJc3G9HNTdXjDsSuT91yFfr2RpW6t
prscvLYVZmn8bN39wZJav6KfDqWEz8V8xsnPttabHneZENbXe/qiyNssSig5vmbF/zmLq6uhyp5t
wzu2NryTU5105LZGRuT8G1Hlg3AMXH9Dv9RvLRaKKHbtfhqAFZoljTJJDCVMZaJ1YI1I0uQXb83Q
EvrMp/XVJ71HpjZrzBp52px7bfq6c+MGqCoOQOFju8EBh3Xiie2Ua0oFEh6EXiNCJsKKEEVxqcKn
CxVOWKyY3DrwgrsOM5y/5uuiDKijWPJXUh9ZaRGlF377XJtIxFgM7kBRitkwa8RyuR6rT2rzDisp
lWr2t7gHJOc+sti0O2kPele8FHmPaaI2AIWX/DD5iQhxxPecrDyfPzNE5g7kg2BQbxWyWGOlI+TS
axXla2Trm1GkZHr/42d/MIzC15IgRrhEMfiRZPnDm/PXUy67quZveodblEahq5r/0cvMY/iXXDZF
LDpY1JFP5k85ZrJxNdnLH5IW1jgeaWN+UGyyieXlerMBxyBfBEdQMw0uusOOfauarxDfhov3DGcF
6/4U3ejj2BM+lajTc339OhtaW4JUUYn5J85PETMhGeR3+h3qs5X/Mb/k4ylZZT2gw+JbIL6hNa+x
KeEGfPo51DmHhGgpjS+jl/lzr6DNqQjIRZOfq+HhE8FEXEWDQb8GCfELwcysO/VWfwHz8HDIMPrp
mKleupgu0icmV91rhmXNiSqJ/Shay0iy/7VchSmv3VBsTFk/XZ8BjJVHfor9v6IN373pvE101Tlk
x7ZHNB0JRuYxiU2Zv/wp+JMNkBmAkrab+MRSk+/IzwrLkEyDKquc+KK71goUGvsX6Q9gDccn6Ugr
vaxPFNSeDd809mHTn7mcCovubfx0FEuzZKntelrYPiLXMA0up21cDhQ7DKrXMbIGHKQrm2XqbsKS
E7T/47ezZC++HjB0dslXUW4OVsEVhwV0KhryG+fSG8nTbEhjZ+gNzgJUgWx8BJjTUOI1539CCAjf
/si3PJ/ZB9pGzX63AkzKwT91/BYtix+ZOWGLfq2QyNmI/e79K+kcgLcC8rSYbVcESmnRMR4Is5se
ZfJ4q5BNFN/Uz9hulupW6d5sCce8lwTN1M41JfvMIy/AgxJsJhEh3rcJIuK0NHbR89Vcf9Pp/R+v
u/zmUlRJj+Z/klH/sjwsK3njEb19hvV1qrP+XujkfdE8HAWlYnr4aPHHv57Z/C/kNf9b4KHnQHAP
5g8hmbyhqt2iWLcfaknsUbV1M/WROpV56ulXQCr/Zp9WLQCyuzaV3Toplat73t17juE+ci1v45y+
Xl0k379bNHzzbGTDztjKp1MbauYD67orWx3npymx8A+l90mS65mG+cEp/739nX/nfOuhsegJ9ER/
Di5SSkFUun5TY3epeJFj4X5ocRX3tYB6JxQpxHAOv0NtMSydvIJ7AU/THFOw2DtCSJouS22qJx7x
Nneajyjy447STKkCPuxvNjMTfbzIs/XFKFvfkrD0cos3e7y9n74OKwqU+aeripcP3N9ViZ3SSHHX
WZkp1n0pcnOKdUckAjZOlHzdhksC6qW0tHt+rBFwXIAS2CygjJx4f8hYjHVPE8xon46uz1ck8B7M
XjrcKwi4lPE4FVTEjVEkClZ9BxlozPd9j8mW3x1HjwaWSeJyeEEyJ9Rv7kbnDNhm/MwG2KDfEDjg
JPChbaiJPtMyAx2Pa6ZlLvVDMlGU45F4WXZAg8RFy07KWXzjuQsAbOmsM8RDmZflpOrWJ9rbj4c+
m20b5+pfwioeayMNk6t4+E22Sn1IhNcDmI4/XRFK7GJEGmGocowc0quqdWBnzzL6Lb0cfsHRAO1+
KtwTr7CUeSfbvfeLyH8mF0NIVFyqFonwonVvI0PtgSVb3q1rMtBVA/rwuoI40K9LaZLgy7EPoIUH
BPI9xHdcjGLmxWYjpGB8e7JT4MZtPKF5SgELKTOFzCKAAg6NKyoZVrgMwZyJZJXlS1HgtSsp4F7p
qAZq0assG5g+pDrQbwNF9j6NHW5PNFNIJDTarI4EWr55ciA5wcoA0KYD0F4QSXRJAxekWyqyfwUJ
wvk2a75S8d5u5CvmLQwBsyM8h8EgSsBPBr6xG61GkATRVaZubrey7rOJCcs+h/8a3rw6G81ltVTH
6uz++Oc+uA5W7ft3opb6TjC2/TUJ8nx5Hv+Qp6iHvlVgmwb1SbrOmL+SUYWzClanVYrVQiXfCwmK
LxMHDA6G577ZPHIszVVuhXAQLnWyQyaKxPu2vOridwPzYg+crI/f9rVUf595mmyrV7q/UyMz4LS6
eRv3tpva6n2ji2Zz2im8poeeLx1Niz8nkcwJB2Agm1cpA2VcZS99qh3a+d7uffqWE7fYTnv5aTe+
NdGJ7rrAsTbfu16Udsxwe0Vei71DqyiyqzcO1+Ewwtu8JwnX9/6Guc+swnmiMq3Pvq6DjazP8uKL
zpQfwz/c4nJRy1UO+07Oyiuf/xT8Qd7BqUx0t68sPxSP45/USwjqzMpb2mX6gxonZLNftUQjLcHg
yvF69Tmj/yDjBSlAc8IHr6CumjdtlL7F0jz/c5m2NtBrLV3PMsg+TuqPBZP+9VAmf81ms9S2zzhS
Fp+TVWX7b/I19kYIgrj+Gm85VciKdJOV+M+E/vXtQGI5eSrCEyuTGhvht/FwUisOC/5+9pXWh3AL
HnOA9mD/KXKonr4psto75oBxUwvURiyJRaf7Fl1mcbgR4FvR4laK5WuKnS+s6/ROgkQ20fXAJHtZ
UfTlnRkjvf+mPR4We8s3v/ALnuHC9SfD+aB27Oyk9xXLDm2jcSEl39VD6erK2Cyi+MzxuxkapbtX
lc6CguzlBRIcrWa2xhVy+7wAZmRrs2Sdq2vUVzQ+FOKASFkJuwbyf9UStL0h4ygi9/Ojovicr1Tb
Vy7DLCLpe3FrKEP8O40pUocE6dZNTwIZTnxlEDKqrXe8YipfJzfeaVWX1dPfRXs/q17gtoZc9oM7
bhUzMMi0Z8+YiXkt8yWVjEhiNmkiOxC6u7fDJualOXAuqn4lHioYXyMheOev4HTN1DQXP0jELMMY
uAixhy+BQSuHXK+Ye8/a9smInh45Usl0jZnMS8HSMlidYuOIXOSENqCw3uXK91MtbRr0z/lWYbK0
DwHkbV5X2TJYS4xSwkd3lfOtuvIsfdxKT4tXeYXUTatKlkXKjIdKdfY6I+TspOD4IGUd4bS+TNf3
FBiD2fnhDCOWsj95PXRKOf5mMhNIuqUBw4gYAhD34GzeRFslKK0nprWKbLk4BnTXs1pu3JaCwnMF
d3P7vhvgbm8bV05jsF3qHlqcLocKH0E13o55MGox2PK2RluwaCe+jFFGfQgGLbR1LutXUsHe8ogB
3PSwuuBqoz+l+mLb1vFKkro90rzs6B3HHKQxGERcSfFTHFampP2Amq5Szag8IjuLbusndx3kf3Y2
TukGuxb2UYjQ5lmA0OEnwx29WJ1DQ869Y6651VA+E4/c113PxeUxKJbBR6d/KDfz5sQgJ9cGAi40
k82J9M0IKTT4Q7G+ELHVodAilAMYn4VR4/tFx7oOPBZ6yczTdlMx5DehW1CkFJpXlxp10F5/KdtL
Xx4/Em7hdYdKkWYxXVfX0h8ygZ2Q1Bg8Lu8Hh16Cvmtan0bnaUllrbVC+15szE6dWQH/A6nG0xr+
AQg4dzJhOVqVqjn+lbe1WbdQPnQ3XsIv4drs96VYV7SLp47Xvh/5eVWJVTKnFmpm/k39e/t0JueG
+sHD5KP04Xfefi/CJXVDVJwS5BsLCZ3j+m7XvibekjIHg8ctz+YfflX2M7fiLtogl1PG3N42JGx8
JbADOV1GzqMhkTTLbiaMhAR7aSO62pRNd3fpJilcOYO6vmhD+19bbGkIekJA3s6ma+FxSzKcH/Ch
i4ni4FxpbxFfhsONZcmmgAD2Ef3LIgkW34Ye6e7k3DQ2LJJ1baJ4F6kn1bkEikN7Gy4G01x3Gs/6
ftOavWV6ybWw87t5BsOexe1TjrwdcW2k8mnmDW1Z5HCDMqNpZjM/p/nKFwwu1RKg9Tc9ZwSlsIYg
BCN8I/lY3MxNEjeH3KiulX22hhn+FOesSZ4noQkrbRomA9+uasSvHeaK1zVOzWhDF6X7l+0vbmt+
akxu5d3feSW1a41H+E431oT//nuvbuhRzkliFft12oXAGt9q1FI3GcFT5v3Z+OXKhtfmsvJKDYIk
RJFLGsLLe1Nreu2MVy+HY+08KH0ZKwIAH9sHJhfZBnWzjJTUu0AkpoQmwlKpsluRS7FyiN3W3Znr
RMVYfWm12fY9PzyBnKugcaANd4v3aYWuwrQAK0oqZDpsO2BvDpk2i3mIATGamE0ri3zaRvMsoArj
mSm0FHqLbT37Odm+yMiTpAoYmNQ0Z0FsyKEd+mOuU0r0w2jidTE063XokYUkiS8EsP3qrATO6jjT
vzx45RwYZF8aGGBF3KRlZnQLNMPCkUrqGhGS51N9efVIsKG350c4YfaNDHSWbN2lfO9Cn1h0VQQg
mnPfNtImat5wXek3wZlMyHqaRSJ6HEhxyV65rN+NuTHYjuDPa6lOWpn78MW1pLdVSE/3xTrqmCIk
0cL2WLm83UXFVFd3WIkYjXDoRliTdz/P76OUiQp2eE8QkeJI83fPVJxjjHtzoeO+vXEgMHT9yAYh
s6Ghuxkruu39Pzq/pRjPLWvOXe3eWC+427STuZrPrfBVlU7vtd3al9PPy47Bh19HeZhatFOFPi3A
/FTl5MHSA4ATXXxVjT1eNFZDwOP0VKU/Rs2E3EqR4lzmuVKkBPVudpMao1CF5Xfa8E8w0bY7ok7C
y8ppOEu+Xv7OMjUsorVsCZ+lsmzV9mjvM37R5Axqv8flBXEoI50orqgVL31oATE62luQ0qER4goF
O8QqkynjATV1fawOKj7+BuWlKBGlMjC+Rrqx/8aHupn7JGW9nDogECno9ZtM9LQvH0kNMm2KJ3sP
2WKRFkNe/IEnQyNXnD6dehfXjxw2JZTvHMDsQX0U3D4qczFy904jtRCd23ZW/WvT5lqxGnphshZ8
+IT3W3Rq61cSecTfttjIH2opZCfX/EUzJjPgIp5KjkKz9mOGdMv9v5GC1JcXJdLuxa1iYmMzROhT
6Jpac3fI1pLVsQvQUhXdJGwHyTut53/TiRdLA/m9qngORDTm7gNij8m0q5vT+csC84c7fywlvUo3
Lld2xEojY0Zzwh2lT98y31eJuWuUkKnOfgumbJz31UzHJBS+ff7PaOwE8SPq9w/DokL59pfqLZSZ
/Lb33xqm5du4jsmDRyMQ4xAykVNjvT2tE7VvXw+fxdOX04umaabVOkU9rF9PvMxGM9CsCqemR0S1
zuxV6Pc5lkAumasC1cGoyox42Vb8fWan4o/inKB7d6lYTmcc/iMneRURTFQjLZQ9U5Rq8iZULB76
71n7ahU5+SrGs4BoMe7t81NguMCndLd00GE+bbMdb3yb+1GuiMm+7UbXzOh/cGUL6jo0qZKdxNMs
+bXGb3pp5RpHbVi+cvortfKH5atSNMxMHs4hXPMydaAVOmNaAeYHW5+q3UaFJVTKcjwewWennttq
1/cjoggF7t5bWt9YKJXE+Umtsvgr0Cj/14ZfKrApDgiwh9NXW+Z/Sl/MWw6PFEAnxSVCPA+7h4VF
Wkan7O/6/SN7UXpVMv/U7ZdDsAxBBhOfdogQ8Qxsanj4HSq2QnMy128jQrQHCKmM4W+MCRlKWMKm
WOBnGg5ve7gDbNW6bDs02LgbNXRMg++dZTGbzTTA5N3fKWvA583bhTqc7xg1rhG9hkNvv2lyT6DX
MrQ4r1/ft7NaEfjDv+XcmG6sLqkkLEVSzAwk5goElKiwCYO5YpO9yomxSBKqmdAMNh3ltHtjq6B7
YxhiHK/utqqaNxVRjYVhnrtCRFs7gSWAltTSVX+cUVeZ+gQkqMIofuj17XTU1ftVTfVjtu7WA8gw
QihdCIsTueZ4ZBeZVa8v9hPPTjZEj4HPTfRex4adSi2VHVk3yq5dEXpp1IyM+PRZSA0IMTIdVax1
b69Y/mFzZdKz0IZ5Xt5C3vG65AW75LofCKJdO1kIrSHq2gohyzF94EEzciI7PsalSZ5M76Uq4YbP
d9RMSmUHb3orsPcZMoZnk/KuiWZzQj/E3NOXe+Nelp5qXkbxjofTtzsTnd60Y8VJd03XD60rF9ZJ
1TF1BOEUNakyX4swZHZH9UmEPxWPX0Umdktjq8EGfYAX50acYaycdnwEK2T/igafLKvrF9fqMcD7
kf9ZiAI53VuLszSc8pmZQsskh7N/qXNWobMP4CakEVNjDm3YYMHsIuZZTTRuX4mFbSXjdSRcnv6S
Ci7/2OOiIZjB0yvIg+IP/8niXnLsSapNP1N8yqNVJvZuWQ+0RGlG8sp1I1lVHYnUOuZ51/fEkG/Q
9i4SgPdbxdM8NyUMF7I1OSQddokPJ4m1Mf2zl2vhIH4Ve5IV6xdz25kn1ZPU6fsrkQuhtiZ3Zpa3
ehiuCjXQ/i3ZIPJInVrgSGY5bvyftKNRk0bvdGyYkp5sYoJkNsT5LQd2FaQcLVXm0Bhrnw2WWMIx
xu26xgCoX9NhDMC2y7LPlo/f2+/k6IYx5DNwj5M7/7scLI/VVKlOAEiZDU6P+wYPy0wCApbilQki
BlOzW2GV0C3ONcSMoHhgc1WwwOTp/AeZh8UxnWzaGbMm3KuPRvxfF7qwH1AsGjaGwdFpkHsAIwn1
8j+8G6map4S7ZPnIAQTukIbnc2k8MhNBz+N9+ELY66biFEKDhr8aP99+SWmm3VVvKul80gPFqVpE
Y42fY+5sBvwsQSfrW0OOL4mDzT4XaS3be88/C/3sqrqWpO5AS4k+NvG5u1UPUMiwlCMlUoZhvEg9
/E5jlrC4jrCSjBM12LJpM9m6tK4fnnL/lmx5I5+pf5fqEaR//yiabEmPvB+WEwoMMl4SLftlIMC5
f3tLeVcG6dxrq15wXRUE4/+8nQBm5yqEcy5z+ePSoqxZVGfV3PupexDQdvvxiPwAD+YUsikpZ6Vt
K3JNE/AWsgIj/h40clIj6ps6QuknEaF/YuYZgu5+GOve3yPi7hqTlPNQCBK7iqH2DPPjYOwR6Wm7
N253cwMzkyrKa1rD6czStf37wwQ0LObTk9bibRoTHky5fyJSdUvBG6bbZt9jrlDeyfGFdG36kXol
SVV/HnqXIUB2XtvjNJ7zKDppybuuwrj2cP2HeDDW5TwTqbrhlREAAu2utrQKzt7VqcqJOuMTYLJU
j360lGLOMIXm7uC0GZRqdnTu8EMMNtWaAbZ0c0b/L+yVxKL6T8HeiVm79Ohg703yTX4P4k0q6Wr6
c/0HmH8aXnpef1anl/RR4lrS+rRL75e/anh2A+6FqRj5wuFWG1mruS+eteAhh9u6oo90d6TQWd9m
jCjIsV/tnfTHy8+pC3u81QMRcF/Sb9L7/priKR/ktxOS8wk2punXHY8xlrLxAvZBriAs+/gDhvDd
h4pBsiH4o/hL6WI4n8vY5fNaAdWPpJIq/4NBmCoNdj09gF2Sw+XtDfwEpfaGzwYn07PghuxXv0Fs
fcS8oimJdIvs7BXEbF0VY1jAuT7+3fp+UDbK7U9xdH2dtU/Ybh4GySrQBJBdvn7H+qhsIvuxbGPS
YOg5oSeEVU+JotXs1rPXAHM3blXDOW11iySq8lV+DYABaYJOpxbYRyeDEbF27M3qnLnxn1zn9NeN
sGepZe8gF5LloFtiv36neK4X3tcUiUHI5s51NqG+Z8CS5/G5LTRPhVfShbTtd4Pga5eD/WD5Hbz7
uL5CqK6/p9+OeZKIINbMZwTHalmi7ihsXzeuarB+saRh66n+ruqwBNHaNLA3+ed8fTbK/mVt+xxc
zrVWFHeYeHnE4IHGltXFaOYEesgbghTb3nynrbGrNGBl5oCZ1tqGTM+1m1i9NBdAAohsd/1vx8Qg
ZlemTboHQ4b32uEiSMnbyhj2j0ug/41B6qquKxd0elxb8kXPGE9FPhlPq6FDT9fju7OcJZKfzqLr
QcBzPEbrV8Uzfo8AZrT4jO2L6a1XwmqiFSmLI/LZ3l/h8pV9M58pkznMYJJCHhqxljatPWKZ+cay
L/ByMK2BNSBZ6HKZcrTnzv1BEdleFO05q7Ny6BRpjMugE3XE911A50YOqbnu4flr25aOjXcBgXF0
K5UnCVZXw/37csvkBFMvirWYo/ouiCoFDBwlXwAcI60hQkSnlZjOMrbBPQnI9DT766hGhQtcgfps
flLtwte8kpXxadeLeS4ZnYSAYcyCBz02XZZwL1t+G4xp5pmjBLPnKr3mR0b8fFs8/+nfoHQxzslw
w7h+P7KhCgqj2IGWYe7jlcPUUnlqM45iwSxe4V1pvfprKK/GmkGfIOqCOQxgdy0xg8vfNaoCdk6I
OpQtKnz/TVbfg1rw3TAhA9FUw5RPn9Po8YOTCkkHWYhz5NM9NjqT9jkiTNsQSQxymmCvn0bksx5E
gIXunKL3I0/BImP5GQmb6c9GjwjAPKh/h6ydvlqIjyqWoS1a2VTX9g/LiOxIiZHyrCTo+q274RWX
9nV70975xJAdH7eYidOh6jQx3RAb6+d8AKp3SHMweKVa6MUGlvy0ZWQ4uywydSRd6whM4rRUcunu
fOj0OYdn/2BsY5bMAdCHlbCZuDy2rIPLB343QvT3zgrPxNM9Z9e4d0LurEwi9Ex81OxWHHvUQrGj
YNOCm3WZBhfCAezZzfYc3ilwzNXkVasiiCxSndQtpWPdf/nwjJ9BpIagXPjobpDy61NdP4EEjAIy
bBDutVAxhSAFnuT8Bh9MNKhHIu/0X9objqmgKvgG+xv3TfO2rHPeVvrjFDuwjOTbjUAF1q1lGBHI
THp3HhHJTB3uoRF3NS41cMjeMV6AEW1Rln9Jta9YKSbOauy35CfiSP1++kRYgg3sTqP5a6L0tP7W
aQMXcqW6d+YS0K5n7w33HU7VxN6uli+zsTxvTH5stTecyWq0uFTAPohhRUxi22UlQ/Z87S+KUUat
lwwtiM/spA5ZajLmLLMnf2E+3gR0i0YqhAKG3rfNbEsTXto3Drdq/E7ky6+ewNDQ3Z55jxg6HW4/
sw+ZWnGkpA4WOxhZm3vpvcBr8xjHxqGrOjUckI1RNHbnn3rkyVBr4KM+IlX1EUpBwd2q0QR9hU3M
R7GPYZkL9x4PKzlduUwZNOcNiViM2Rm7PgQq8aIbcLVWtZga+nOcVZ1NsJJtpOwA1YfscXM1j+pq
1T6/ACn/0cn/uzkrzsemb3XqygNbVs0UHdfdaXo43wEds9vhVUYcWm6k0HFKdh6OSNLEDz1Zbh2L
2qR5+fSGs2DZ+TSeveSy5fV3zqzFX0ABrlbxcX+NLjI4PqYULijBy0wTzsQF0uqcWe6bmT5ARr6g
+DJew2El5aGqFfdP60RrPK4Ck9xp7OMJgy619hpyk2uGHgPza2Ms1rVZqSVi8VhDAe8rVOkpYWmO
NehGaw7tzJlH6BND0JRoU5gYl+rwFxUG9fOrQdKoj1cVr7j5jIFhVo+o6mK9GJG8N48HccUriMQk
se5XGStHUe+qHFk3t83bpy5DTzsfUN57X25jxlnrwkVhplS6mO1fhKWEEXY/VqyC+HxN4QJzpoXb
hpV1rkFr53zCqMuUTlYuS5TFU20NggMEhqzKSgLPGRQKU80jt7sHfrIBFFRwHoceLONgqlg89WlE
0Y4c0UORdafnNADiTB+xa7Ib1UHPq2UrLlqJmWuNOGH8t9C3kJK36sfqOLzuGwnChO0/O6qycLS/
1Sb5djLS04wWcH8IM5bF3H2bfAIXdfXlKYPg/lgp8w+gzH7C3kxAcDOV+zn5lDU5mhQqs2lZ3Npz
op17Wa2+72S1CgbUE1s/m/SS+uWBqYmm4Y67edtTehi3h99jNz3GGOX/WDqvpdaxLAw/kaqUwy1O
si05gMGYGxUcQDlnPf18m56annO6iba0tfda//qDuplxS+LQgVIpjEY4odFyYx8GicS1GUIiPX8R
aX+UhUQhI6Qno6oiy5FtnD0mktd6ehIROsxgmhGGGhJ5ZjC2J2YvYB7RmTB2mgVmMOG10F3Us5MQ
ZePwTlQSKCmibDEr4HHIXTR6cCEBISxtFZ/ohVBT2AI/jAucHH00M4gMONf0Aq1v+ZYgdASSqNdI
hnTf/iC9VffHg3QULBPEh1T22kolYfYNeQoqHX48ABN7hnLsfV4vLpovw7FmlkHsIjL0iZ4hJ58O
mQnzUw02BylPQk5Lt+4ccQkGs6vxuf0HrEDhigBc8DEBxJlp5RCJrPdOGGZQ3IJrwfpAEWV/MuxD
JSDwZcHWACWDwSjawp4l8ooRV9W4yjulnFCQ4GPoB0zvILuxkoVrPw0rSsw3nhbGC80em8P3Vj3w
xHTGBslRP63R+Ez1LbkgOUKcoXvtcyCEu6gZCICkehZ+FU8ERMLgEVwoUdcxzcBn4sYJxM7PnzTE
HbotD2v5WkPAybD0D5tnG+O2IJxFjsOqYERdElg2PTGlwTB4L7T8L3iud9Q8eP0Ne6q5IlgToyIk
3nw2XAEeCjusP1VlfMCeucRGHNnenWeUJAbNuTHZKXTidO4Zxp4FYVdo/cyLZOyUe6+8V+NWTy/U
RThwzcYJhijH+rgXWQoLxj7cpz/LH+XI8mJRkU4pzL9GMjupn7jHB26f1gk9m/6zSHhbcJTtWuwG
JpzH2F6FFr9xSOfLrxRg0lF4hxEkwu0XQWu8NumE7pCZvLCnIbHwCg7FRKUExOAsiz8phOnHzYN0
NqjC1zTw1R716z8k8na2Ln955iFT7dlo2doqROvrlqP0F1HWNv8Ujb/zMnIuonfgaBKnc3ah+2EE
BHxHmCndAIyyd9EtCB8J/v/MgSy9DOC46RsWTwc2iWkNz05UICLzHCh72HLuchIMYovXYQgO/zSa
DDhkbE/GGRrzzVlbD5uHAQowiv1ZUNJuBkevJK8TD69Xb4JSaCBCE+y8xFPpWQSrHKSBuaNYqnmx
S/ZAGG9szL78SxUHhlWRaU41wZmtSxflHQiGNSdogVQQAwa262yv+73gwAzvjXhxlJ9c1hwslBqL
Pg8rnWkLaTyj+eFCiwav2IvCjOaO1mQBguMYUDEAhHAmbOqgyi06CiaRtcyBJNhMG/5wXhDkE60L
AwQkidu2gx21g1vekOjDCZ1Tm6ENPRcewZUTVxKSNBL9T67yFkyRSwwDcYNEjDfF8IkAkE3+9MaI
L+NOLu8UZSpHjpgicKpyQAkXSfXAUccxRvPHWGtZDeKOWy/cP85UrN2omM4NrO4Lp7i8kf7xuNKd
MwTDzg8tyCP4TS5Yx6DU5rzmW/kXUXzXLDAInqwABuXjWuwMvxN9O8dMu2lhaVE0yRWlOZ7GbzNS
SUoupiZU5fzaiPGgek32lALUbYK1/cxEEds2aDswNMVxxRITZz52NVzbRFQ+IIRIJXwuY67ssEQY
hHJLxWXC42egVhR2YdP78k5BTHl448ex5YnQUvvKVxtn5T36BmrGZyynHy722BAKpzTwrFKkOEvv
EzRUSGufsJwAC99pHXWemv9IpMsWzjbWYmz064a/GCrZxNTD7SdEewfhjFKwWlG/7Buk8E8ghwCb
EMwQQbKkeFOsCHOncYsg0sbIMtl12R+p7qH3VvvqNr6JllZQ6AFzYFezF0IfX+Myvg55IPHo5tHk
PWrpFmIVCjEWAENOSl7wtWUL6Up0+LxMnnRoEvA39V23zvjXnXauDQhOHY8KOdAitR4KbQjrFSoo
2DONAOxgvko5o/qD8ppD2LLOXGxWrj1yhq1yg2XJ31w2JGiiMRJYKL0ZFdZYsCzYcp5F18KQiyEr
bMdtIDSeOK3deNREN+NkWx4VQXekheH7mU0KoRz9PBYqg1ABUjUibGYVQl2FWSOGl9wC/hEDnAvz
A0rghWUgLFXo50yYPsK0DGJi/RwseLzwjdW36FjEsJRhG+ARsNIf2VyAsDwzgtIqniWotI4YorI3
Cf4mYtUdmERyA2rmXbIehdcXPNeOq87VVGdAKXmE58uEXDyB9o7bieXXm7IdoTEL81WBfwN0g0hw
njO/tMAXoN5ArzyidqAXx+uWuTzQjEe7izcrd2YljM95/+IT80d77QSkxq4Op7z1OYiE0rq6cAUY
gIjFye6MOIhVA/zFBhOxWESiCrYG1GjiaRGcNPOXpausWfLaGUQH7Qd3WEA8gTBG4VzFCB2YQLSE
nAoQXUkYX7OJse2wS3PrwTyIoIMrDEZkvJT010JCIoakvwJ3zvZcqv4ze/zN6YDYAp5b7gdTCSx9
0FzyfLGe6G3GjQ7fWxiWUiCfGITTQBhHiBHzq7AUZXow+5W8hlMPd/aD1CeuGkADpj1fAmOAqyp/
zoJQk7y3K5Lb6J3nH/WH4q57qSFUjx+aZ7/1V/UVP28XcBrSrOEaX6RHXTFCme7KF77nF+ZekPp3
1VfI6yN06ilSQWmh+EOt/RKQpRAcAIpykhOk9lHvihfO9fQDdAjHrTMWTR0mNTEwEUAz3YbIUylA
PjHKOcg/AvbY4NRB1ydIu3wLJjpHjljsfp7E28wPOHWIQCdwbYVPwJkTDq+0CoQNMUPkHoAc4I8t
5pjP+G1Q1fwYwvXjw7qnGxDpdIXWQ6RDke6Layy4BXg4eZ8owSGaQCl6zT+gYZHuQDkEreQZs1sw
RlxHwVnFMzkuMO3pPV4MV1ujVbhzDwTajS0cKmhsgf3Fja/C7ew+misuglBA4Oi0HlyJwtdlzggL
hlop3CQvDG7vwqKXDLgT00iUEaKK5tvX9D3SptwRR4kx20aAYSRrhBi96zd9r5wINYt3/EXYInoL
CmyXcDwBhgmIPH/FiG03fJFw193TFcB67tMJoZHk/cq8qCtgNKA0pkm0Vh+gLiC4iGTKZ2ULXZ79
lZkWonk4X8/QtCqxJD0wYplrnH/gff6y1IKig5KW+XG9S0UAeHoVDrvA4DDZwL4/UowCicSB7/rR
nKHMAeBTZAHcH/sfVt9riS7NZb64y7aAZrwQKJAJ2hMxmBhA7zDKAlqPqdoYjELf3DIuE6uDFHYc
VQH22f3x76YthoTgDRdhtQRaleGKllc74XtBhxJuQiJjXqlTYUzV/M70x8DKG1rl03DnoKIxyH/G
n5S6kFEIrk8batmEJUZquMJCEoR6PgzxaYsqZs0NTNblj3hpTFuws+Cj4Q9DZsYUTC0YqjB7+Is8
JZv6FTBol7z0P+y4MPLB//5bbLRnwAzQ0PAcOPNwUKEKoLb5D0pfC7EYSPp4Um4gfAJXxTZ449zZ
yHg1PPNYEthP8g9ezsmTaW51AKejmAquexh1whsWW2jYhQbDCiEeYkzEs7gcEogoPGxiXsQL+2Cv
gPUmgly1LwGK0jLBWLC+uNJnuh/AdbrrijXH7QphTtATrXpIGfKryD7+LyeFm6msGHpD7/xhAM47
50IRAge8/wNagOHvtCPnGQenA2orXF7v8Q9rEnd+kTIsbbDUsr8HDHJehZfOemG/ghp6KGkncOPi
XWD/ckwE0Iw6EmUhbNFVc2cijoILHLn4kvjhEbsP5nP5XiUYI1lJz/iM8TACuPIUBRexC8Bw+MJr
B74YVidH7JrBk6q18mV80a2wObIJwnwQrr5EP9crmujkRSwB7DJICIB+tIIJceCBEcFDytr+/S9A
alhhtkV3xmUHx6ge4kBCtYTqhg2c05lzFuQDLJbz9VecdPkJBhf7R3iEWAb0yGMG8L5FvM5//tW9
6i/TWQYeQszyzM/myFM/OcjnT0Sae8b77IRssmIS1LKu2tdoK2Z2jKfYdtdgpOLt4QB3F+uGrZCT
8gYsH7Hv0As59+mlvvIzxcBQmJdDkPX/NinW81aBjIfhO+M72HsfkBQQFX0235yt1rtAFaklAKOp
GQDHbTIdqNgFhxbQDikQ+qZ//S9ikcEDcKwYrICsAFal8Ldh1v0zyHo+0+8ACwk9X7ij46fYBcuA
qR34f+I+5II0Ggw9IabYexhOXFd7zfquUFNSNOhXwIBmHZ7gHr8DAawSEzsedKwbBZXQSbr1wQqi
uyrMhJ7arzpAc6A82oO2T/ylWy/VU+TXiAkGIJoT8tDyOJ3zfhvSAEbe1PkW3CTGDHsSqOHN++0x
eoXaYN2GaaeB3vaCvD9i6nwMC7eRnvh5+qmBuUkmB7ar5OXuCxI2yRl1l5bW8ylAEZH52mWCPgK3
Y+QDzeCW8NPGFTQJCy0hogXrwme05GQVq2XYtEdsP0/G3nxGsnCUPN1Z97yOiEmAN5EP8qwD+gLx
nWYL7gWcejj89T3x9VN47qZD4iPWxxDhKWQyygcdT7t0HaXz/KxHWyT1X4W+VhBZuPqVwqRCT4lS
wyWAyO/JDGfsZW0CIJm1DJEVLs1lPI5P890ZNrWxa8JDjzHMrT/yksY9Kmw/86XwYKIzh4J+cqgM
zuK3TpTY8S4UP2Jduy3UmNty4a/2IIpjEv5Ya7ivReHGhtaAJfj45Fz4A3XGcw3Yb8JyJefkEJxm
rOsZKOOZsR7+VNQykN8x5792Fpx9/OX8DAeB4rpgTOmrrM9Tc0LYXZD3xqn3L7tWBwmD66Pp1jW5
JauCIRhGeuZaNfa2sS+oFtCggMjQE7o1sCj8Rowecec4Yhww+Vb84mjgJZsWVhiX9YwPA6+txz8M
J1zhyGo+Lxe7WfXHnFCNyevRqxjY/Y1oMl3l0pOcgoB0nyKfPNoO4mKhiWmPbbVxLgkuAXi9spTG
lRUeogNC8PTsPNR7f6yZl5KcJR0lGMDYhBDF99QfJe3JtfZ5APy8bqud7SvdKvyqXTXb6CbQQPiG
oQw6MG09zgiLHrzC2kWMId24FSXMFAPLgq3kJVz0fU2IXunbTBqwFYA3fWQ586U4zDADw/ZiraJy
pZ70QyzFlifoYbBi2o1Jgg7bgbxXIS+Y20Jc74hPL5vmlLkzzn5rYWqAw89aPvbWQeYYRuAy7wq/
QQSBr+ewcby6XHPBJnjRe12kr66ycpuxwFjLiEywAnFD5uRM+U7Bc/oy3qNrDDCFxUH1WlzVo35E
/1/4ZFLzI89hs0vZA7Hreop19+9L22bXUBW76TkWbo6krW2zg/BzKF8Q72eH+FxTeeJHBWMUDjZ3
qDuSmvWkH5OD6mbTk/hj1fYnPvZ3j4yLWewjwC5ozaM7H4NTfB6BwK6ZH55btEZWu+PyRcaFe9Mf
dJRH3OyTts/8QPdx+xCPupFQMx14Kvc61pTeAu7wEl0ACAA9o2jDI8k/aveM1TeoOX20Q4IlK44v
J0hHmI9DzlEPpj9elXM+Q4/GZQ2gkQYlpDbAhI1MjjV4VADKCJQdnhj4/TXXNB/gA8cSgTd9L3Ys
Ht6I+keQbcxqVYLasJ+XxMmKdcG4NtuhrK9WBc2rx15SGCu6cxaQsjf28yyWX42LUYWTjbKvj/lR
7KvtMdTcyvSa4ajt+dw0io2YP+1Txx94kvqBvME6nQeQjbilCqQW8x3P2PN5ljwBSyjvdeMwP0f+
vIvJO+JKWdCcn1jnFldT5xMli+qJ3SSg97Xgrz8BNtFddcCYe1YVFkpDzfaWeD0bj/ih3xV7sbNm
hMWrIQpJ7MzYa2R+5LOR+dZlxtmEDZS8NkzTCt5PfL5qOG3aG+c7fDGo69RXJ9nUR5Nn1z7xQDvI
Ou7L4793CEQxBivewsjJc+RqCR/ni8HwRtCdUuupe/Ba21yk0rSM5v8caAF3uZeCn2T7SPU5iz0Q
bbAXyCcox3whVjW6g+XsWuZHTUrwHDc38HNOFcY5J4T7CCfh6uFlDfkLx6Z2E/jRLTxhD9Y+c+/5
gLr47UG/gpjjIgWSgCE9tvR8hwfEZMBZ2vRMGmAGIlKEZXqYCdFQdnVx7A+Jx1IJfES5v5XXbiCB
U1yO63d+GVBEefxD9WiZcfRCK4mkurgMgJeAydSGzGjEqGXYBz5ATn0cKgHycMxDD402QFfxGwip
kJBGt8oDRFuwDRKTI/5GnHrCfwKCIoVGfpLCHWMvHKtPsLK5qwLrgZOGvMdUdswz8TbivfCqMMPg
IYrBJtKTuIJXpgJI8QTg7pwNPL3sO88FcJN+NQIEh4wiE48TnY1Rtp7EkjrgBeq4lteaazp5gMDA
d2A7MbpyW+LciMHa49tjXagTOJhPrLl85rsyjzKCdedg3nRgH22PaBm1b+7mXvW1veOqKA03lld+
TfjxYMT+bXk5zAAu250nqv7iEZjf6/aY+eyMLJ+FFUHmI2uR7YXlaaEyXdacGYXLAuXFhsCeyYaT
W4UAIH4bwkzzlPgGOscuOSrw68aDdVGfWZa82Eb4Bosdng2HyThy00t7sJigCFllvGOV5nh+s/+L
RweTKkiJ3Y5pFSw5bgdlmBhRWcJHXCaj25/+9ZsAAw5lzSkOYHyUhns2Ed0GEt5zi6C24Kw6bSy4
GM/OgyA6IQ6k7MHRlKtDmOwVUmmJSzg6jzOmLgkcNWgSFM1CrYm15g3CKDmnV0sQ7pgPJTcGzLwW
MN5ITIzO4L0E2VH/zk+lsqsIZ8EpizUIhee3F90sbniQC3CBwgHiP0oR0xvwSbRMVX8AzI9PQIEL
w2CWNQgL+NzyrwVzxQRz+ScoU5kXn/Sd8QLew1PJOJQxDdjMO8UuKK+CQgCfNGBYxMMOvCePUYpY
xAcecGGHB/kaJzwQu044/YJuMdp8x0Qlfh74bP0pcEDIiFXMhdhAJIDAKKIGeIn5CbDYK8udosIV
Z8tPLh0iNQxvaRxQeD2DFgq8iS9twTSVrXJD5diRPcP8C2eJN7YVlB9UzniL0jkvPJ3lM2QxYHFE
1og34HLhTOeAy3F5/2r7+tS/UfmiPWFMaQi6AiCZwL+4fkgPcEV4o/DHsMQbs8NfmENw4MmnNQBq
ZPCE55gw2R4BugtM9XlAsSU/ym/9iV8vgkPQMpBCLZKl2C3E/AN+CRij+SasdIkhxAwZwwaPRXY1
XycbL+JImGklHhR8SAUTizNFvtzuLAYWEJo5qlTmNNwZ7QywKrY9lgbDAmFRxnA5OLB1IcW9huS3
8EZZPG2yZ16rvMOiZM5oCWkHy4h/5YwFvXTODsPak/SPMS83LEaBIf1Di46dSfXNz4b0KZ0zD0HB
iV9YeewQoPMGdv8dixUdAVp0NhfLdP+2FvMDO5rXztphEdes9PwSvqlifMHeOGEdxKxtVzL1KHD/
mtGI+jzM+jMmNwmB3lvc/sFc6AGiVz5uPKQbDzPwziV86Y/tHfnuEQcwj1pd4gS+tV89gQwT9VV9
RJbrXBD8irKkGp+IFrBX5RGm+DfPXopyChsjMNKVmOSRasVAQTtTneyadcsYyHQ22nd+TBjxDNv8
t5zXaKRHl6nJl+TVroytGGh8stNPxjfyYP6HVWyyMmj4F14ezy5FI6BTsmNPWxcCwn/099HVHiVe
d/RdEcOxrRh8JLfCS0JAbwaTzhmJBcGtV2gMcBWR1QJ547NDIQ1FBCgVZgfE2G3HwyvQ11S4EQHe
Et0gTB5yEqfQuwsffsFyJCIHgJRFCBdS2FHyNZILuP4bYy0DbweW6bvA65gi4nDSMA7rGH7uckh6
MCTwemmAFVRo/6uF+gE1QPdlnIKbdVKpYdYgPpilPFdf0XZwBxeNn/KcoDcgD1Yw02RrY63MB/+Z
7qRnyD6vCBbItqScZi/ne8ODI9KIxA8x6C1P/weiSEDUHyAZ6/THfNj7iryjdJf+kHi2lx/RV/ga
/oyDK0hvj5xkKwBEfcC0hiKZH4Sf54RMDhiu95Vy3wp+ZH5F+4hOYg2QWcPPAm8EC42v6bU6A4dQ
o4CKGFCCv8BEQYmif/WVzEyYs45waEk3wu1/xnQjgdcKyqqtLfQV4HAYsX4xRYdbt8FhBi9/GSIW
NjwCyCVdDV7q+Gy5IpJMODdfjC0GCQAnxIVCzYfRBZzbg22jMitxI4YhA9cc8hUTq09tnWdQFcXo
hsSph7iFsF1wta7+9hhGEt70bcP97IQiDySf6cPfTAMEHxw/EIR0NvjxExdMfGpAccWLh8SSCqhZ
cPCwykiZgIiPozP5yl7E5VMwoqO9JTqMYTP0hkokb0PeF3AmyuzFZbpc1083WBNr+Sc2Qe+w5HlF
HS5wpmJbC7tuqArWaniBoxQemcgAWWJeC/lSULrgpoSwTUVQ04JROF/rHMWwijAIRiyM7dfYjH81
D/U1h/Yj3FmElSl1zDPTKzEigjLDIFF4W4gEMuQdAoiMkXGZP0Dz4OQia2rZC3qRsiVNjh1wEi7q
eCXhJ0WqzgHadQNdL0aaIm/EvIJ9GToF6WsSs+CeuZt2YaD711Q8VQzZRAEqRiPRxcGNQAwhK75w
ZqorRnrBVZhBMbU0XsSkpP7FXqLgu0qDH6mwewuGP88qoz/1kIHj/jK1ApaDifoqaFSZJARGgiWZ
XwGn1NcYuvZ/ZGbBRBUUXTGZwQObA55RLkS2mxj7kNaGpgmK5oNxCFyo//BORN7Ii3DmeAajpmhk
sguBpvxkEV2iB9Gd/Pdv9908YjErEj5JvbCM53diyCz8ubIHtsrVJnrZB/uShwWoGqp2JiDb6d4B
OOIuDJoAhp7uIj4BIQY2+gdC7RjeyCtuUj7IJ48y3HX4DfYDpe7L8iUi34nheymvzlZ+hWMhOMek
ybFJMUnmfKU6BhsW/CgObA6jGeUANSqlh4J6hYCm+I12kJOM0h93Fqwlc8Fgs6+l7NtX5syiLMAZ
H5MiIp1FFtX4LJQUJOjmf841M2ecCqlZGOw/d97gcSb+ldisJfQdv7j7YKyKDDZBG46TBeZGSOlO
nNF8KEHNiN8OHmhnTNQX1jPVDnCwb1FJwheyOcqEpphPYrfCKmQOArOedEztRH6XdgIxR5oLypyc
ERQQATfc+/CgnawT8xZbfB9P9qKv4JRR7eM/c2NKyHiQMp6j39nh6XSj2JD+wW8hiknYzmLuxNML
y5OLh+CiFTq34PqXG/iGkllq8bG95YfoBTIHUvwXGpERhggEMSSjOI+f5DebPgN2OoyGRhiX8gt0
3Irh8PwCPoqGp6JK92nP8yPOIzcOzOkinyjLORfBu4DsOGxfq9fsR3pYj4raNTyoPv0ljQSM7VPO
iR1spSPhXH7k8WBIxwSXGvpUEUNUrykUqEjJ5PFlRLIV4ioiiQjf+rOTpf+2eHxQcMItFdtt9g+W
Fsw2H1gfWovPKuI9scquCfE1zMhq3p4R4+wp8ppHBoN2auhPmqFhTciFKMt1OmAGCaVHH5m1ZBKG
lfNBwzAs0nWWHhCA8UjM6UkaoY9r712SuBX9kxwp7hj328lOTqUClDWjp+0jkoAK+NfJdoyIFeVJ
qzPjGGfZyQlvY8jcHEl4FACH6piQY+XbyNJqFCkLGI6NhFcF8BRU3U1meafj7pDAAksVx5Wy+G1Q
Zi9+isICi8P8HI3NP/lTDeAc2QCLdml+FAkGgoTM0myYiD4HBfdhgPQyg1QOsNKg+U2X0ctMFEaW
PybUz+w9E1aSDcVOqd806LDlgCSkYxup8NmeqImy9cSKJQY3mr5lkIYaLL8IHumE4b29Ns1w49bl
P3scPSm2NiNTiLoZd2WWeDHVpl5DSIhRErVoDDWCnNsPO4w3Jv7tJUBZlcZC1Zmpl3h2vFht3Tx2
9mbzWtKu9rGGuUOw1YQ9B3c7yNO1zhjCNO8tDYaWSds+L4+xShKBtcmacTUaXzNLxOyRwinNdrJQ
Obe8n5zcuxKrZKvbqpmxDTXU0jKScWa0zrbFqS2k8YsXxqZavIvj4UM3VE/NKy/Wk/tUDfcu3xvz
uJMkXBBpKkvYv4plryf6zYmJ7mTgm1Ubro0i0qaF5Qc1+qFDQzZa5G+B4jWNid8qxolDvdfFAMhB
kMBLm0cSG4JsN4fEXFkbecKZeJLfs3DEj4iYOKLiZxkvSCi/hd6vymZcx9wdR4pdNSiuSljvbZnL
3KB+T4KNI0+7bubOqSDfk581uNUSJhvKSESwPZGDaNMM/GYSQJxkYfKJRsGx3cLA8KibNoud76MF
j+ucSh3ZlmTggqPk2FcuBHaU/rgcJkfZqHGwjXD8CDXoqUMDjSaG/qEsCfNXWwG2D6RXQ+G5xEHF
avZRW6/thIj2hxI5EIihHSgyb4PChgOpg1lUyeB0xJsoJT0CgweJbMlwoPecLtMwbavQ2Yw2HvyQ
MEgaqkhv7vQJw9LqWlTJxZ42Tdof1MA+lBSKRfGeB9F3RwBzSdkkRai6i0c9H5ZsvtoDUa3QXWyD
Oil7txUoJ809iClkCcqIapBcJPSF80+BkRaGeAS2ELrqi7FIMLS/tFjdGANvJ3MueZzvzHI8xWX4
WnZO/UQVrrspbt4OeEOMkfX02Rfg0Aar0LF2Y565tiaywkAY0nprC+K7AXpqvrVcqKh/p/XOeu4Y
lMeSyAG7rk41L1ArQCLt9z6i0gRLtvrZbQKYlk5PyP1PC0G6omnS7I9Z5obg85dLpmcCg0p0o4tl
Hoo8fp2wPKlkuhvAvyCRPc2eL6HFEOzNxjUlHnClCGiM21dLWpt0/EW5z8bvNPjthre29GqmB4mI
e05OMoO6ea0C9nDgJR58HCouyi7E6pihUOZ27XslXxpsTSCG9d1XZX5nOOJAFypeMJBOm1M4rzsO
+GVXdtiVrap5jSsOEdhL4WqYaSLznG6qiTPOs1bu2c810w9GfzF2PfzUWUSS9+bK7M8y/rjxNsp9
JTkPqFK1zWgcxnxPn9ituSYJfVC7n/XrEuyogqSFQyb1mukYBecJMLrHf2hMCVHBoXcI861E1Ebm
Gng815XsRbVxczhymwVyDnCM1FyNKsJ6uniEvJDFcPx0Sk/P4ZjhWdJMr0WGd8pnOClYx5fvvW7d
J5XBsM30OV/Cfa1obsN4PegzKA1RobwM8bwOEwQ7dac96Rp7nBVMvpx3uyFLrlJTQdFZZtvvnRyn
qDYDjir3Q9T+6D3nWU3OoamuowbYggmUJdxxW9yLsTAyYRlU/CqH1ztK1ta02wP7faSuZ50ZbdBE
17QIX/tY5EcN70XjsClChFSjfdB8JmPHNga1Nh9OBnGejWR5fbHcQ3Pxwyk7RVPghqCOcUPpaCqO
NypsgrPO0CpM3DlluFMFEzku+TaMcWVS7ZM9oyzoC8+qLF/Gd1sfw52JsVJNDVnmoFczhXFYbwdF
31kyAoPEwfnB3nSmDREXm2s5zkmWPBvzr2PFp2JG81pYOyNiZMQtmrvs2Dt4+mrwPRTMlTTSmjIx
ppJhKmTMXKkqZ91TgmbX2QecqkInO2f6tGkN6QPH/mx+kUxedy9gtk67qWFwjvAZTyfIdtoMqR1a
fDU9DFlahxqx1ql5sCtM9SFUZBLBa0ufP+eqTDJYg/MIbLB4eW6Twe+7+mPIgkscjocGkmkc3YsI
eWIKbmlrvlE3rulM56xpNlmo43Nc3WoncpusxU0l8no7Pk/QqsOcDacDriclMy6nh5wkM4vc3kTs
JOxClxmdt5nKL5KlHprEPCrA9x1qojm5jzmlZCijpckl/buK6b6lsHmMc7NvGub7ZsOoXQ/XIZPQ
yVJxWG+I1TbzYKMOKF+raiMt/WOWncNgpjhXYnOSx+SlcZnTAKpOIXmFjodUGL43kvK8wEIYzBap
Gz9T0/s3pY0/OiNxVUOFvk9dF8LGkhTDbVPsOTApmer8tzUJZK0RRUpL6mW0l+L/hcT0sR3bjazL
u0ipHnUqk+tV84JzSXKNPr4k/ULN8DIsb4GKxShDydAajooY3iygqciNRtVxW4pDOTIR9DOfbhI8
H5H6Tp/OpFPmAd+2mKBxExVGYREEBwSIoXGQOgPrclhBLde8bt4Vm+iYxHqo5A3H0U0ulkMOBqLa
5r5u7K3eJ4+qoq8eaTNDuPh9fZ4TmNDZKkqTW16a5wgBRMSJFdXqSxpormSws/R0IGHA+aysjV47
BlG7lytlFyUVS0u3vYAlHGn1UUfIC4kprDAOlSis9Gsjk2DdwHeZyIXO6NyrfJMH42vbdD+Ooe/s
SiOq3EDugSHowuLucGjTMFwzUy8lm0kpqDJrxH5o9vvkswRUVfPpubaIhNdBusNc99RI2hoRHVJ1
nQxjepoCczvlOVQb3doseCBUFLlloPxWeaGtlBCxfRCmX3m03BeY+jW0laIKMfkg2CtXQjLwxCja
APiTem/QtY/OoktKSf/IpGvszOso4UPLLizR58/WZTQAG+rkbuAuNDvrSG82pomZbmehi+zJE1QL
fugkE1QwuVbUYYxzi9WhOGQtbiqMkRNykZTMAuJYPhcn9DgHMp0MtyT60RRUBWDk2XcnMUDGgqlh
dy4bdi0C+cpLQEB8QFeQKzIupsUxzOazktV7JQKQTH66ofsNpP49TxXMymJiX0k3scAJbYiTAb1O
pu+CvHPNAXeornZjZ6RDw9h8meQjcxsqHol9p9Vn16myn6Xm7BwbxiNt5YZFcu5xz1CSCJWBtJ8X
xpwmSTn4qJdBfDZ09aLbL1UlQ6RuUaFTE6FvyWiYu1radrLlVkW6twzGdN1EknqxjbFD6UpyhMri
Pum6Ly7c0Nj7puBYx1lryfFW67urkjWnuI2fMmf0Q5UavLAZxY/1ocqT7dwoyFY1TyqucsUUpFNd
a2rxyDBVNwAPXaZiay8GPWsBtl7CidgVC+8rn2iai0zdNmWE7Wh6NyTYnHPn8CsSvPVhEjgpjJx8
Jwo9tfk3t3jeF348SG8G7UGYTFdyYsISAmhsgIUl414aHOQnsfQum/2eIjBt4V1rDAO7fZmpTDy7
iaS0KCR4V6dnwwuqRIbSFO5cxN96BaspkObjIN/VeNgUGnhjSz0Q4xDpWDB7Fabl5cxYRrNcaSm8
uk52zcw512m7JuASY/yo2+euRVpoL7KbpNOpynQvqhh7Ee442IBpXSpRbqth86SGkMVGlLd0geaY
vDr5cg7KAEgUU8Im/oydDEwhJHQADIAD2EnK57L6cUbjpkvhXstw4J8K2DCNjoeU7tb5tNH7AGSl
ewsKlLz6TKE/AZE2ULwX45GPzAWD4VWrmkuUtj9Fo13GcbwmUwilA+1TLFl3VZs/LRaFVmQHS+rA
FvBGkffZ1DCmPxQTHXoW8cAiXkuL9JY506Urhmunp2cjjQlZxZMj62g6RrIunPJh1jWYQcfIt3fa
7yoLbpFh+znIvWzpx2HqvWoyL0aLd35HTvdsXcP6t9dLJnAcVNboVZrBWwu9zq72wxeN6b2VIV3N
uXwdMjx0da/MLC+Q4kOkTYz76RAmoDwtQNA0686zMaYw+k2akBIKJApcB2Dgc2kOuY3J7N6SDjb2
hQLHzCl1MIHyI0hMDgF0Evm5md9p58K6mhD/h+yqaxAOhhvoMV4PWENYB7wlVf0FX7w0fVOWZ7n4
jKKHM74V1HvgSGSVq98mzl7co/Yyy59jcmj+Gdq3Mt9D/dEaj0gBe/8saT+oX5PiWkivGiSSToKZ
DqOByBr+HFbCmzF6n4EzAnoDpbzp8rUGQUoZb6NualZj8N43p1Y+S91hYAWO+MQnKTm9ORRH1Av2
kWpcoiyMlas+kSNV7x0J/9H5a1G8qIdRBAmbh4khAyR9NCJm67WSR6mW6hBcu88pkZ6k5pxJrnBq
ZUot7yR5O8VAGkx3U+DF/quuf+rGK7Aq1W9l82svhFwBJkI4rI5J84gWEu92uY1foQvlxmH2g/7U
CHcM502Zeg95PjRxRoPasOqAoomPp4Oe4Vl1mGtqGp8oXbmXV8v449R3NfeG+iVNT1KDXU48Y5SX
nkxpZ/fYn+ovScqa35vD1Ziwzl47A/FCa4U7WPvK4qfGqguOeeTm0WGavbzEQShkFdwk6sECDHEb
vCHw10AqbekioRbxbR5k3AV0UFqxhK5KfU4M25NKJNDLvMoAVxBOQW6rgXBMJszvEu0Z7Kr+HksX
JnST6RqQKrTkdaoeU/FIOmAl/Arz/FcnC2RGuGgyNVWpSLgedWTtBrhbGZjOUBFKPh9qJhnTdIic
GFZjqoS7abJ+BqhAEQ1T1ly7ALtHNtr+eUKb2uhAEfbrhMUObCfm7xnxe+25YboCeYtkDWgHjEwY
6SjvyfwYCmuVszXnEGlPenqTxquhHoPgqOGFEc0r638snddy40gSRb8IEfDmlZ4UvadeEKIMvPf4
+j3Vs7Ez2h61aEQUqjJvXuNChI2fY/A94i1nxqhESdUemVuk/OvUB0X6Lexr2FzdYacwlDQ7aGO4
MTIjg8N+z+qt2s56HE41jr2tZxP70j2ECRL5O+v82X/Tn1X36iv8Kc4cKe0SoK4wZ+N4kfJDqW9l
ir1YRVsALzXWtjG3cnLJkotnR4toP8BuYWwbuBpyZlQwIOTqunKeoif6DzLGiCGDgUmCErFhzF7v
sfzQzUXZXAxjxdkQwk+pcD/JLrBf3YGS0NnKiDXgADNlgjDTxtuSuBZpeDTNuclBX2FJKytMbNvi
kLVnOVrnwVda7Bys5opnpJ6C/CMDAcCM0r5IMsUm47UOAqDHUsqd3WitM0z1m+sAQau7OOo9QFUb
ld8N1hUMMnQivVh5C6WiwCq+neoZEDui/TU8G0BYegAUYqkvfCRIiIVB2CnPaYbDaQUtISqRM+g/
HrUG5ssyFk/eTZY3/VEPQZ/vZbGzYZ5JoNC5u8nNFRV+yM6gwwU8QVlRGhpH/J3dp+ces/jiK8fC
Rl2czL0wWSZ5vE80lXbLXwTGVbWfsf5XOkvPO/EJux0d/Qz7rhqiYD4B+WLUY4uxdj3IO2BMkDZz
Uqn6rNSEUUC1sMC8o9xbpKQRBjb7kQnXxFemPaU7g/PW/lbyp+WyoeawaMhaKncesxAdNgHj8hob
UhNHzPwngBEcEbtsQRQoYc1mxY/SPFsFPg06/h8vJrp42fmrzkPkVOODCNeG0SVapp6KoHF2hQWh
VSHXvBQq/5EAmIpAeIBO7spEIbbGQDYNpS+kbQaKYkwhX7v2K4CnlIG8Gvic2tCmqBcVZrvoUgs2
NitFjm5/mFhyVvHKcdZ2sU0xc1YLiJzFxMeguq7SZaW+1OKnyf/yIZ4n0YM2b1pzJ2N/5/Vf6NJj
9yvqvxTMAmig/XyFcFlqqfZ9KknA2GgErry45V4D+0LAhf2hVaw16aVUF6C28e3WL2m8DTQ0Lf5w
6UbWTsMIoQWSs0kqa44NMqXTIEThdnyvvEPGNM7E/+8nAhbKOGUjEjqWprTXyldfbjIdw4GMpgwB
OOzDyOWGOlUR3yDajTovKI5RQblxrls86o4xuGUffnr11iBErrvVCUokNA+j9Q60K4JJDQqGLh9I
ZWCxNMpKoVsBj/kXu92D6JB0VDOSOWo0RfFGK3Y7U9nE4760IAjjSEVIb4CL6wLDabXck6voNMue
QRsth178BNxYyq5ob9Ci1QTAirFMd+3GFy0kTcs1d9BrdvJyxIyklkAjhB82f5apBeEwxslODw0Y
elclh83CDCN1JZDkaCp5K9inbX+1x7NF7AmnmOmwjd6tEgcKaAxo2XWIkIzJ6vQMojtx1Zup3ALl
5qpftkwSHfWxrK6j9AOcCp2z1Syr6JGZ14quQD8rwdbnKOggpUHiQDkHqTlrj0Gczkc/XxjK04sW
OlO/ZjsEs+ZYBiuKXEdapdm2bhhFG5PBMWdpj+vpuJY5L5UYSWjJXLAjQxzGn8dH4KGqjzuaDHdW
JzqAC/PJbOkQqt4hnWYamcwp/PJRCC1HjPB7Rs75r17+ZvQHqnYqy2sInT1Bh19tc2eZKvBC+5ut
iIlSaWzNArfYWzneNRcPgOazCNv50LwDfdPJcy99FDUAsS1cn7mI7jrs98Z4rxlaN8k7k3NSkzAT
n+kU2v3K698RzrA4J+XtR2tsLQZ78r6lkU8bmHvVgsIpiNYVh0656Nx5av+12SmrtkPyoSOdCPEm
9vEJhrDUFv52AEPA0AGCkRle4F5mwyo23irzusQ0ILESJMUwTQXB7MZwKeMmXFf2SsVxJ/a/nFBo
TM+wXPhE6nJd/XnKyddno83IuruU9QZbg9H8dgRpr1TnXfhw02NBdApGvhKz6rr2pn55kuLPOtrK
OqVY92HpiCO5tayObDomdVmN6pWquuOOzDtppnJElGsl+CpsBif2j7HA+zPQT0F7trOPLFrXzo3o
CYwCdRdDloODsb56qjJ07pHMBI9gugQyiVpjjsqrtM/wW0M+lYswwkKBrWGt/C0jGziTRCziAIOR
BdbTlodpavpW+12lLZpiofYldgBoqKunmR1NTmAoYjagU7XLrKM5Piv4W6AVwcZTV+wbzHXYd+oB
/OKn7RzU0GziASDrpywfNJN1VO6zVF7r/k8TUMcSPUNAZbAr2d6VrSV9DepSjvEHXTYYkyQLTdmX
5S7zTiihe/yviWr2FlgSltXS9qiLBNFAk2bYWJBNizTEWuS2NC0xUEJXaP5aej1N4FSU4ZlYijh7
JtbDBnhVybCT2eQgDDXPviGu8xQzMdTMmO2nXTvsA6N50OHxugc7vzveF8y66CvJ6PWiFcr1GFlG
4+RTqdhJApH15WkpOJHilIJ6jNUb+XoxiwO8pIEPosPU9Z8u0T18Q9G+K/gYroqx0B3ZFjujUZ5S
EVixrkgjx/FXuoTseQ1HvhZggKyi28q/M5tMG1hSSXNrs2YfO184tTIfFo6nAb6dsx55XzB3BJFh
gwczfOiSm5zLRR+CZR+KW4zEjXyGT6NlL/ooWuYuJVPyRh80wlu3NAjDd5YSS8xWdyMfDDiduYnT
daXAYo+Ud207+AgDMZpG9tWqsIZU52jqEGokZy5X4JDjsDXs7CCP3akm7lONIyqK+kQZd0vSnORV
8Ku4rZ961u78UN/13haA/Uq74cTVNgoYp3Sevc86kgvb8pIKnZ8q3UyV+KfKOw6g/4UaXgqlX/ut
RsEHbdGpT1ZBAiCzHrNWD05o72wgiNBIjgnjBN/vZqFSblUZUaCVXhXEIUrbvR0X2zMvWvm2jCd1
sm/V7qP0pKPRsW2nJBFBRkxAhWGfSi4MHD9K0F2YWIOTd1da1jtnLiu5NZU2nBhVyh6xSi1Rpupe
XKtSamcxE2vFiy9ujlZNg6GvifiQtlSmTQLcYHN86S42cI2FtYdx82pjk+aYDseX3MUIaqz/AjiV
OdyBBg+vuj2WtYLW56Vkryrr5ylbS6Day4A1FoFnFMUjBVrJW/xDaPTYdPRVV34mw0nxUckY7Ef5
FGh5wlWKwnsyrAE5FooPxOpdI6I+2dPU8hZ6GDmTzSD8LC1m/EdOX1IDAvQA3yqO8/CkYBJ86jjl
Z3+6KDPHvcIsb/TuFmb4+G6JsiPlvpyn0lWmvZHzbYZ/hNi3lgmVPhV6CBvQeyj13E7hgTPik3yc
7o7tUcJHpTkY+P4q54x8dKYcOcTbeiqFZ8akyPxcqmdEAdWa+qAgIS98NKgCpCP7ol+jLKVCmLOx
wAroYDFXa+pLV9sEBTJx3HS/dBMDHG05yjPTWzjQNIivDvdRO++CZdeeYlx007OjMZvCAvdl0wZB
UGx3db7JjbVcL6hS3GyJGzW50HTn/njh8zEgsCTL3F4z+xq5/5ovsyVvlDIppJWxZ0AdQ3/1CO6J
cDFfBNJDHlYm85loH5c73X1IPiMeyiWV92zytBwpo7WSjadOOxHWG6PZOeEnNMUekpK/y7OKWEaO
VHcRtdFMQ+SuYL3CORh9hDlbYSCtzJ5JrNXiX98HyyQ2DlkSwAEkEY762xzjnd14uOOO5iTTW8wY
UxzXa3MlWYSEIaEIFXsnwPyzXHFsZvkJKOsicUoNhrl0Mm9fRvDX2h6wqqCYD9AKlh4B2oOTf2EA
rcNG53Jh/wJk+OSL/NVf0Q/HL9LPyZiiH0RSD/s2mMBmCX9wn4KPg3lz+AOTpcMwqRQWrXCW+Qr5
ibsbi4zInDjf1tPGgES4k1AzRUQleWfj2dyDc7lOQXInJKbN23V5LI8q6kEsAeq1fscuCyvu9CX+
pGxhgRXQg+BE4Zm2dnm6EpYzmoIP6aq9NMTcUECgnU+cH+Onhf/DoJLpBVE64TR+ot0ijJG30/zh
BS/RjgnfConjBjLpmU1AIAFCElE8eHwudHjRm6uFZC59ggV+IlJpv7HVHr0Zs3dvEP+MqLI+2V8h
hpakXn1zbyGLD9fur7NS1mjh5hJcGu9Pu9i37qRdQMm+hT2hiESnCL+SEXOml0CX+yqPoBP10bzj
Pf4FpVq+Q4zSv/j0x6v9BS/F/i1f+o0bgesFy0+DLEQYOvt4QuwwJtrCnB7q8whnBKM3soOljZdC
7/DVy9AXT8OVIAL2DcCrq990tV7KKIg9b1lKoF19IDA3U1eQIOd7pSk3A5tcXstzLYdFMVSTrUue
hqxQQPT5etSCp2nmDBOd1TiYC6/BIpzz2PQubU9tW0Y4KsugoMjMHPjAjnXSa4kePXqbLlPOwVoZ
LerzGOOknFdmeAtVI/P/rLbeuT0XxpGw7OM0cmzk8niUkSvQggSqvcL+YGYHA1e41reJCokuwYhf
IT5zwEuRDgExlK5paD37vrqkUXSJtXKjBNmi7fS52pszHcZpppifpYreAFwi7bVNXqqg5c61rijv
mOD1E16MAQxOOrrL+cln1SmQsrRXaCc3q0f21XPeg9ktR7NYq2BpclCgn1X09i1DOs8C5RCF5dIp
Tn7cb4zBAYkBLsoMxlWhlm3TCqy+rtZdc0YEgrIWFrdVzuC8cfHxZeIjJ+oLeio0NUvB8xKpMiQt
RrPsqtMeAgl5dEQq0uWRO4HKEBqvzhvF9G5uKRQNc+FqC4n5pwtnPUFH9SxFjoh6KBWOltjSgn/T
sbfHmmDpAXUhc581yngXP1gHTzZseqZsyQbcgWSKuyzaGDGm66cEjKB35x+cywvqHOiw1TSCkwSC
jrs1CcI2wDqqNfGQwKYmCbp7ZGAlPHbvXh7vpUVxThfV46tXqgRVKWw16ki6O0eWFjV0P2W7dzN/
12Lam6dfSQ1CLcl01pyvqHkpxS2ZAVhpb+wh3GixeckUQQzJ+BECqXD1IBsQw26yHbAzwACNPyu7
KFqX1YrzTMepixgHY44xLLJdoFjCXiip6ZFKf47XHiwNzioPJxF4Hoh30YmgFynXGH/0SBCiFdP6
sFrlON7DU8VeH8Nkrpov9MQyvTeGkZD0qacRKthY1V2783gd9v6zvrjsZ/hIsOjx12QWy1EW47pJ
WBUJxh0u3RAaRNoITSmpMCpMb2Xq0Ni94oq+ZAL+iW0BX10D0/SpRQgY4/qf3po03dQkcQ7nhjdf
dNjz7+41aCRIzaS7BPTAnpJPhh+Dw16afGeEQEB0O4PrU0cTCkZI749KoEI2i6GUU3AAUzJxZu/E
TD+dFigsCDb6YQbHMP/FjyfSZIDozyeOcTJvl3XYP7AX4ImhYxzzD/KWl865fES/1S75xFf5xqhr
7e0Iklg7fE1X8prU+32yKy/5Ak9dHJaTz+QThipez3Ago0/Iy/43dGTW2JU8DEAdAKbuE4c8/ZZt
ONv2ztn9cX/UtflyX/ZRWWGHYXn+3KO6dAQZTuuZyZcqq9GR3YPmvvxSOycGKu7SPVgiB8lsqXYk
aPtN8KwifrARLVximyuZXckPYZiq3TUp0DFJ2M5JeCck3ojIJDM+1Rgvh8pcB3LwBjo7tLaMSY0p
wb9k9gwO/5B1/qNyibzGr1Bh0FGqoDjVDAKV3GcoaSnCJIfFHNIFV0osc1nRitSxJ4xC4NJgI6L+
1ngSyXdG0Ft5Vx/KF8cvdij0Y9jhn02UKvmLU8TlD86HfMs+m18K7l+6kYRrA8WSpfbGWvhgvLNP
9ReIixk/97/17j7TRX2ALcvDYVXDRCYfHn563k6RwBPOhmWXJZzTcd4Be4XQS4RiyDUYOEANOGjf
EJh+eDvxD8cyKadUA0B+OTA7hu/4LgWAasLXAtOeGrIdlKYvDgrGISDxnHBMF2jkxdjQw2oWz0/M
emjLERw53widnuKyCIcy9IOO8KaimID2ioKfXAJRftCc1fg4pDhvmTTD3PaxtqnbYhEya5ZaYy/m
t0HVcMzmg/8b64SNW+0l8AUdxlWupu5cVJWExby6qFr+MzgdjtEj4t/COMWVyEkx6NKxQoAXuM29
Gl1pwi0QIq0tay7NwPSje1ShaNpLKgy7lZ66PhxaJX730khSTcvCrSrvBWisknzlme7BSKhVAkk6
+5W7SKLsU4lAqLjSEEtusdudTRiEpob8LJeWSWgiT6oQC5Hdp8u9D1OrPehGtwMpqGZJyERIM9Oj
ExM/CUhTh4yLo0bFEEGpoaowq4JvpWt4RmhkdoNPKxxZMZ1lGLnTmH3BD6C+9h0GCpbtAFHQZcOv
s8P8BpUSoygT13CFAVgKa0JYPqfXENVIGMqTIPmLsmOYHdLqRBJAT4UZnnUw5y9Wj0q6Tsm8SxIY
IIRRTgaAphhraMBebPWM+gPBh+fhXRY0U+z0iCzAKL+WHxkPc72T7j8NY5tbJuzKbcwKlcdVW1wh
lxdwDcJlw/gJh4FphmlQsqyaehlTderWZbRo/YOZbk1rBeAyVeaNd4JoJAtSHGu1mjkYvMFstdau
tjaNXWBpO9nXF3J5gc+30CTc5oOt7SJHNqR0XyHzj9RuleLQJMHojstNj2kEUioZwKrOcTMB3DOa
CAawqbxKD7/uboBSgytBRkINSqB+lFgT9tZ2BvL2qqtZDQvJThcZZqCqS0hSYS/CHlsJa9x1uXJo
e9qz1MJ2ylecfWMD3ncu6WjEXCjbxGEGNyyp+kdr7zc5R380KyxuoezZMqBxrU+b1eOjbhoLd9H1
/awBKBocb9EQ9xj0ghnNuUFEQRfk3Jv1MitZmqO/bOWW0dIfhDLGHPEyibqFbeIOROoy1b1uDh/W
WPDoVa7V6zGUF1rn7JU8XzWWSfCcvSooLQ3sZ0zBOvERoQDitew1TRsx1XAmGazS0IHbkM5Tp4Wc
3211w5pXyBH1+I8lOvEqcGWvXPj4SBnCxziOMPw6UU5NjNzZB70FwON/FCpSfh0tRol21vUODWPQ
DNOVTB1WiFjKliTA4iXhPFBTjiotlqZ6DdzEDllIG8V8G5S7cqavAhA+1XbmLKOiH5YOqZg5IuiQ
w0dndOGzhOIY+W7gry2E+BmsGdV/hG66Gcdm11Eq9RQYWWUu1FbfV2a+LmkZW7I+g6redHVIdZqt
amVm4QPlIeCGLsH+D5kX37OEOjtT7ImCuXKmPO0iorvXb7HqM3GEAxzjdkUMi6Z2GzWur6YrrCls
5JXzSsVGQk72slV+5I6/dSiXvW5daigZcPMO+/ieYSaJXxtdgoqYWNIYMmJIo3n3zMKRjmHB4DPj
ZHzTOrexIGyxpTis5I+B2DhXFlMtTlrNT0+iegph52QYP+bGUSPvqo/VbYtnhdgespQ4YZLzCCNg
TKOP9iS9FAIuRMvl6NlUtiu4ZiVGC+j8WrIJinuNg14o/B/6CC/RGtWSxmEAGorLgu2Hi5RtwcZy
Sc8D1iMJL1q5UhHn4gqc1e5MUcNVI5u7trDpN6FA5DNd7NzQimwk7zqu1DHfTvu//pGYx6A6VNKn
hw9E2/0mbD9m/QoN+Mo4mcg28ltd/IiKy3Poou+2Li0SCrbYCTTeSY8JVo9gNnZfCd/Kgt8S1pjC
+KFbZ7xNVYwecGksuz07mKt+mjIRjXBRcsSTko6kYMDyxiZbhzhTnY8kHH/E82tYiVjxMFVQuXnR
r072Rf9VI04ZfVAr0EhwIw//2EIW1nstpHE4gNHbgArR9YGyL8ZEwxH76TrU74Gi3DQVGV9morLs
MvfuKRShKhNuzHPG7iqp7SPyYp0JFyYQYUaVFTgcWEnZehvLzBDtpGYLR8mPviRhpZvn21gi7K81
kWP0uQJdoJbLkyxzdsW9ry500wNzj5wfGGvWGbJHu4mptGAZc+rH7hgspUEZt/++cG6V2DdAZVS0
69hlZFSLv/NHvpg+w/jGhs3hjsjM2h72qJn7yw76tuMH5VwJ1WFtBUQGldnwTMyn6mjJ04lk9qfc
OY2djPGRI0vPsmTeFPlSOI+kHOe8om5uHqP80k/bq5mIcVeVciYH6fBN71qt0nyIMJ5jpRa6toyG
gX0qLWoo0AleZ04GRZz/KkY/XMtUKJ3BYBvSs5027sYf5XoPMYkKySFL+N9PaqPJbKPFIU/zwtm/
n/BtCcZhy81mNwMwuXhCBmBYT5X6V5tAX/CCVt53RtLvtY/OUwURiSFL2agrWSJjQ/vSDWfW6dlZ
1h6uwk7rZXdpYLbo5TsoxUunx398MI9qa6xS2Ol5Tw9qRdeB0Wmb6xgJNN0x0+tXbDI2g4pkEe9J
EJTm1auoleFI0UoWl8Ytj05ufqUDaEsav1uPo7wuQPUJKta2PjMwVx6umaXP6tw7jLgjjfgXKna6
6RqKdQ4yzVa2tq/d46Y6yJF3VwAJB7yYbEgnvpZB44+y7/ZNrtsp2/UfDG2xkfMn2U55oAmkvUFv
Sv+A/OyRiaxFQeyO4GIxDoO2NDGvOnDIuTsiThhe9o/PrcKs4B3tol9kazf1ZZzdrXYWelfr7Jxr
jNiiX/+iPHDV4qt/aR/9w/ssdmTP3LpfhXaFF8Vki37qRUtMwYwhMMxUAjaJlOGhyW9069+8p+zG
37eP8i3Ecz09gijMy4uxMj6Kk8XTibQYqocPDi0ZTWMyby/1RQStVCf5Voh/Px00qQY6SKJyEIai
ON+bCM2jVbGBDPDBOOzE2bTr9ho2lu1avsevhL8rD+JFykN7aU7jFZfID2tRCSv5Ja6Y2xbhZHa2
/0iv3GAVuoZTsqqWAWFo0r7/SHawB4/5Qz9SHDj79k2H5/3S0SE3IX4CjQddPTNhKMeY7eVvZ0qI
307ZoJpiZz/WX+63fZC/I+E9gIcKbQM7/ET7ZPqsvuhCJWsCLMHHBgoAFgB3QXlgeqcISIAGjg+R
robXgBkrd9Pglz9ipPYuHzmIxcOeycf+LN3lA7AULcB2hOjA7j9x6I7P5lU7pxgAxg9s1h7Nks6H
5Jfm1+AKwvniuasb/ZHxCFHj3oRyD7EjEgh6Hn4hkBCOOuXNjLf4TPoJ765/4PxMsBpZpshkdIgV
Ov32VHlr23obUsd9ox1x8OSjrIPBRHg5fRCGH1h842IONopqy5+bxqI2YKahnFvS9AtCmM4pxhx0
6lPsEmYCQMpc8k5rQ63ZYowXcVXbi/NghjT80tWBoPDH7BMMBRyA+4YD4D+Js1UJO2owZZd2Nvj1
frlOXDJBCMOkiZgFskO0icvs9cF52T/AEERKCJ88CiR7QsVSeVCnhRM2LxKrIvrZxvbOAxoWeQxY
TRI9AZ4E8gNMw0vjJI6EQ/3tL8o1fJbIPeVbe2zO6VG+hz+wQAFx7aX11P/QOdNusQvSH9Q/2Pf5
T+ax8i8vkV84TajvuWmxI/v33kLkbRBOLRpm8X6hVfGPTUw6ehELhz2uE38U66cTtx3LBN9FoxZv
2xHhBbky6S/tUXS3/ouXNv9oC3GNAF5hgsbMDtMUpAU4/KKbpuig6cRyAiAJfgswAc0CSXTpj3Cs
QclLr/mNm9B3dAf5xVQFg5RmKpQJ9lSY2oENg5mS9/NN+4q4kuuHhwLSJ36apUBTwdMzzmxg+YoJ
BYQrDzHBOBV9Ck+BlwfgO38/4qU3H/9F5pF7SZc7YJGbgYHOeFuOP+eHeW7pWxfBCNQd9LLmn/mH
Na0A0d0/E8eKVbvuL/pNvVmr8tKxVeUHhlXZL6agyc3GvQefnhv3T/Sbv9WXAvnlraPZBUV5aOyN
2J1vpc9kW2yVjXPqnsrJ2lWLaInt46H+YD1Vr4KzcxIDst7GvX8vBHg9McoJmt1duSK6G9fKfFGc
GqwvrYeGaWZxCw8j22f9xpHzt3yYa21vX9NV9l19SzdB94PPc5F2zinc+3uVPcM8QKc6qZd6I33p
1xYsyUBDK4CkEczrBwZH+Q6QRrFKXPzSZszXwMBQ2WI2ACpG2VFiQ5TN0gdLfuDbxEifMUNkwThn
62yJzYjKqucjBEEAps15DKt6ivoD8h8VXk65+VfE03aYUtIpiK2/M5o+EDxAP2VW49lsTEDBZG3C
u4lYvL94DGBnKRb1v93d4s29+R4q9arBLgayy4Q3BgLr2biMzECwxZkAe4SSvp9yBvIIBMPWm1SU
XU/1DFTF5JUlnX1yT1c3fha3yGSSPrpj9Qof1r794ABq32xVya9Sc6ZgRI472YTjEC0lcK2VsFGa
R95oJ/ZcTiJM60FugAdB7LlZ3hbITnlBhM+jlClbyfjmvvY+kxtbBJ9bSi4lucNvAc6xXw4AvfZE
WAqQxBABooIFTyGkhN/hU/+lIYO9CgkfYvkPNu9ksoDfsM9xC3XkX4/TwCGEFbLmxH9pCyCb4p/t
73/bQsYmxZb4E/Htc/oqsVzhjqyvjGJ5AHcxdBQoAXBXxLPYgpGGXQmDCzhjLfZ2KDQmkHy6X7Yn
4QmJqSWErk/+yOJnx2C5sBZGpMr6DLNZFg33A7sHn2sNN42JNzWyCDJka2EXysUDiHFiwzeP1t68
hg8fsh+uU4i+L9k3CGb6ET9w9Dwn+EewYdt/iIDYUwwGJ2BZjCxbQkqBpRucMsc5AL3IEbRnMKIE
VHZPf7TtsLd/jS2fI3A3Hx7nP7xg/wmBHSxR0AZMGA9QHCB/iqXElXPojpuZySLismMlzBrTEBPI
sDamfAsWGT+XLYPT+B/MD7yuAhYsTGkF5M8Oy/HHecFvyhn73wbOxo7xhcMrAMkCb6A7II2Iw/1e
vsoX15aN7Fd69GiaWYikRkn/h/LBok2OwX9pPag3q0+0YlQ2/CALhXeCAow3xnHu48H775APxSsT
PjstfgPMBh9s2pw4vAE6F35dVhaz7eJGRcF9xYEsyov+zSXCSQQpNNx+7n3QbKoQqAIAzEDI/IV+
rD+EG+tNOgc39yVqw0jcCWQ5KG/eRQGsyZ3U3bg5E2LgapF0rnLysV7O9p0lp97zK/EWWHzB6GAQ
zlcszIlGYVoaiMBMwYuF0fIV0mbDwZ1a73SRLppTssqP7Vp60p6EV0iKtKaMoGB21fjmQ7kpwEBp
RKf1Nw0q3HP9hAQTdDI5I1m/SG/eUSRucDY0TucMu2xGlURnWnS4DKpnKqbJ/z46fKVr1sG/j7y+
tBdOUu41wAqcrUFHBRGWkwAd8dTHuPKTWS3Fc8sP+t/owwruTDLmCWmAeodKNZgxnEH7ziWvfyR7
EhczXEoCRDKmmAoCUXM78cw8LblfPEjvZ1q77KL6XZX8jj1Kqx99Px61a3cq5vpn/qyf1gWDcGFd
OuU2QK+CAzoBHwiqhe0ZrGB+GOJsyYQBtIlxIYmI6GvFuCzi8MZmnt+br3iBojMD22ZM0c5hXjq8
FUiBRwl/yHJnfiSLcqNus0W9808uzlkYPS7Q3lBovwG3hnd0kT+SSw5MepFw4XFeKafFTX6Hxoxv
OnwLL1HeQ/bouf+7iXyukglUfbziJsFf+02/TvAArIov7AC8L05xALv0aVyta7OxrsM5+XC/Rti5
dHW894f2w+PLb5ibELPwGrxEwr2C4ge/uHOIJ0l0lp7eR31s9iTPn6yP6mRs2S2XCLp2EdMNUmXw
p4kPRYByR7a8k+/Gb69zvzTNnyt2s5J7GKcegQpDtVE67VnpBqhvheCqqRkP6EVy8DL9u1/Ig0FP
a350ATo1lP5ksTCrZyAtq/gMVd1fqSfnOtQ+C1WdyXa7CTo2uNhi9OQuys4lMyQ8ylQ0Wq/OpVY6
DD1q47Fby6FyHELIWAYjMSTCXcGCDIt7TnEoyRhdQgSRNLb81OBJuqB4xoEDMZIFanl4oGg4Bfjv
spfWtqJuzbBBGg4qIRcE+WSBt0LCZBNTo0cQjEPm0Ma4LBpG6DK/nhwjHmIwWpjjZ1xnK/ZuEpaY
xEVS/OEVOZkyJScJs80WMcRg1e+oxVoJXFjF3bgge80D/W+ql0uL71H8KR30cKvd2Va66vxmIUPy
y/0e7NPAm3DlyOM8UbF9cXCfD4sVVLHbaFBlwNFEnjbPGI9Wqbsw3kTHquVfD5cqqpNPvZcvYq7h
TOThXxAs7swkfQSI/KfDXf9jstElM24MMF2V7Kg/mN5Ujv+VixZRU/HGLCETrDHBHLKPojnH1Zph
YqAiMZ8RxtSDV2Nskk8x28Jfgw9RQgqDmwxJDOY8QVgrLaFUCfQwh465QEfO243FO0b7yexyFbdr
9Fw4bY3dJjSgxc/uJqmRYn9iz+q/WfUEAsCh4MwOf7h44YsIvP8OdSKFoRSUP0x8fBzT8YXDUYTf
LofHwVr/w6NF5AQoChasogVipkkLJOPKgOvXOOWIhAFHGEGCIpNM+xk7DIxgUtiFOAOuhxCQzOxg
JZOCZX1ZVBbDPGSgivEqw0DEiiX6oRmgbq2x44lsr/xb84RjIWA9D4Uto+DLhyk6HyXj20RMXrGK
FB5n2tTwMeFbEQ/G17JaS6QUkANpzajhmRj5AX7R/JpU58yZKpmjcUEdo2O1qojtPiK90hBBfQEx
2TjU1fOGuPl4ZYJEt1MNdxvKFEZNUJq1GQHyrYnubMY4vqYzaKb0HwZu75QAwLHoA/89yplAuZy1
7VIm342XfgF9iTQG4qGqFb0AHxsdIrcUlnG4IVFCcSjz3AQ1CTMhwMDsE2DgEX3QK2JADUHdUbda
f7H8swHtZ1hg7CbS4uSVTx5POm+4la13Nh6saGHhUCFPibKG/JLhy47poT0XTLBhaeATjm2YOwuM
pQ3Ug4yfbdhf4MjshidXRlm9wSYV3+fWOTvQyABqBuYhcwwiIJjl2QIvtorSlglCO+er2H6BZLiR
Ge5icjQsU2OGAXECfE0gJnUFh5810Y7+TcNxZjxEezyuOIPlP+g+fxmENZq4XcuWMnE/IVWGrUg6
pCbEH6f6IgeKNGhKBwrZ/yqnUDAzxZCcg1UYyPybd9I80WbRbGHsKJHNJ8a4yGdm3FGsVBdHUIzI
aeGQ5/zAaKCad94JLF76sAn05JgFhq/St3KlkxuEJaL3RbozPAQOh44kIiBI7PEyXnPGAVITcyqy
wybul0exIk2YJdj8+hTmPiXRpMYDjCkv8hcMrYpZdyhPFRUKlQ4eV3h3SFNOqzRapvT5fEyMz2jf
cWWnUWfWTT4X3jmAZshCvhLqbZ6EWxOe1W+7C+xJiPNzyBhsYv3gPPFs+V9OMcJpRoNKX8PMTpti
xQNywbvHodTjU54hZqunKN052txfTH04qbm2uCq7GBZxHIZT+dP78/7QBpMM88fvaooQzeE0nLPV
+FKtiUkBEU61Fy5+2Tte5rf6NH62p4ZE0F/caODJKjd75VNvbTtYYGcHG9F1B232WhztlfvW3wwK
zRpQgwO7+bBe5tn/xQ3XmFEP8P/jpUaTQb4uYBsA3iV4M/PpHqjjOhQYuCoDdhhTbLTZJ8lcZ5AB
E4KyXnwL+F3DZZQPE9gObeNueEuUIhCDgA+hwjxy8cVhlCD6pwmII6sUaadPrIP4ugw9/ApocHBf
p16FXT7N2kWWrYaHBPOCPeLf6zXVv7sqnFGKRCUhtsucXAu6JpoMer1hyylKtHOOO8ZY29oa3XNz
lzWNaXSAztptP0rsBYsZvScwtHqFaUELRvPbgoO1eFAv6GMpqKmRqXPdF+o6Gj4OY+rn7pf2zHhr
j/wCFERxTaXf/I+mO1tKZWu2APxERFC0xa30YovKQm8IFKXoe4ri6f9vss+JYLtdrqVSVXPOzBw5
coxfZaQmgo+5bwn2DUVidqfePHzJgVdfUmR1ufn5wmT5rcIEmGbuo466IrZ/MudCw8ptsSrW9f33
6nf0WYtbMcFsN0pLCOXj1w/M0IyydiFugs1yNP+OsvSge3eRav8qbZdvq4+oByNVEyRxgCLCJaTw
t67S8vyc9kNKO6sT3a6Tg5lPloGe3szLvZkWoxiYucKApGMmLdDiYCAaUOO7VEWL1lnGiVCCYLok
obat/vOWjKwtGwEY2hvBCMSQQnDBC+xSwFaBx/q2caHS5Ob8KnuVGd7IxlxQzjERbimHAJhY7XvG
b/CqtXMXvTtn4vEJ3OqKCr8AMT8MdJaGO7D51atUic/B4vXp1/mbmNIOn7GxjeoqaSVNGJOfwJ2r
vGyhqG7Urx569lx4Kzwn4wtYxTyI5gMbah3/t83w+prvxi/XXvqBQmroODD9BE1hauTYmpSpvcj+
7g6vBXVkBBuujBFXBG+UzCuBsVkb/cq/nhlamt7J40809871AColbXW1yga5VqTDkJTRuLU8kGio
iToRW3HTLLPmaHCe5ODv2/qWFjXeqiLqUt9xcQs26Y3o+9zZKt/miMHCHf+4RvK9XTYAsUfISZBL
QO5rxLR1jL65IqkrgkXlLQ9EmGST/Of0cfGhYMMJQwJzz6Eh+bRrPaG5KzCdvIdzwzvQGVUk82Io
OMXUY04uSJu28LoZeIuYjETeHCukSwI7rHECt+4bzrutDmyptViZhDINWDdbtFy3kqAIX8/zZl+b
In3YXTqzYq9s0PzcqqSfcXaPPE8uwJDHLOlsrwb9n2vFjiZxlt1XZ61DWb3SWp+fqsRrOOsmHcBw
XGr0oQnThOZXx5XM560ce74pFXPTZ13Gksdd87xvo7xx+ajMqSc1pgkuZHPXtk41WKy38yIU5vtP
PBtJNdPq9Maf2XYxY3Xz5IFyllXO2HZzcWnQaUVCQ6BFSwjEFlS0c7DCwudcTpRvloM1G8QWBSUh
+Ndq3QkqPH5+/Qabxma1h8EBlq6N6THYoaNcUPuDosxevTF7YRWcpIGJRSiCMjld8glOjPA2JMZw
ZJt+QRfSDBkJ1pyhphCBa0Qa3uzy6ja40UCkXLGzRrOkGDo2110b9TBmJCHrUlLTj6ve0dhBaoO2
c0YpRlRSG0TCIJUQwJL7Fch8eOrNnRS21F4wpQH6WRT9yqTClWjeQFvLmXrjiz1Xd2MqNZ1aQI/4
3Clu7vE3Y75o5fYsa6O64HAVZy1qYWeGCsQ/DVAcWxYYHRCjj618vjM7tjLVQGyMqmVcp4AFUegC
bLRNza6uretfdjEJBikuRto9xM31vr3MIY9Q/yLD1UzK7c28R0Ukk4kLBtIqQxJpBw93nmsk8X11
062wLik3kl1jeepak6dNM6vVmRPVlN4Wag45vTWtOjUaiyzYZfPDsTuuo0a53C7v2uicQBBXnUiu
6HGndTIiQar0GNLSVb5enbcYTGGOnV51E/KNdb6RiUG37STFvapBNs1dITAbl/oT1cYUd//Uhq9Z
VHBlEI+lmUcOMKyUteluFNn8+CgMOInWIQJFowacSqoMHjILtYB68KZyMn5RIZ0bTbKpP06v53eE
R6idWoi/51znP4FmhQl51G9yOLJcgJ50178pQM0oS68a9nsoE1A6CEbuOY5fwzk8/9ly0XoQFKzx
5ST+w2iSbgMGK5x+0M7GfgmVQ9maBNlpkT2tBDWJhEQFzKFt9S4iA0lHJOICdm86UeKpccGtcGtE
i6peQO9lhQpHtwKWiYuGYRuvGo5HR/CB0P34Mlnv6LlC7yToagFA0eivNsSGC1hgSPHkesEfG8fN
T5Hrez/KoWSLJY+/5p2APn2SGx7f9WOfDn0O3+2oF38KutQ1NdtEkRgT64ZXXr/tQ9DlJcDgIqiN
I2Z7BtNTUNu1vmw/cKYE2J50stqf4MHdqaHdhSUKEBWRoNC+0cND+YxfjMYlzgFZuEk6Kah6xNac
QNkkBmC1GzIn5mW/IqlItP5cfioEoYbGad4kE96S3e+X7RZNyKrtLYOo9vM8QOxr6huALmc5wdhv
2YUtuyHO50TQr5LynaS14GBDFvVTA9dWrQhkArxkd8LEiDQcGOlr2SvcWKNZDs0ZNUqACGRWv2DH
+ksTCxoKJLOfDeA0y50Sh3BLaTkpDcTNELWt5IifCU6FPmwpAMUb3F/Z2aKhxQUCM4oWomFVSdtQ
CXrWYVhOT/7WhnEoHPqLWqN8DrC32GRbcRIuLFh8NoG1q93DrkghkvxSMyQoRn/JSE9bWWS+1wlM
eLheObZiwowFCpEN9sTnWmtL8tn2J//r5K81bVAMT1hrQjdeb4CVR7kB1XVZIiNd/i8HtXTDv8h9
XybWP7B901fgWpzAcX8iRBcEl+JQk6ox98XGft2iMQzn3RbvTCQbPcsIw53rZT9H02JT302RicM2
t8f90T3RoAAiL5hg1elTWAaerBwG+oJv7Hy7Smnc+ZM6sRFPO7MFgKZ+lfJuVfwSrka+YDimHpUC
cUBkP1bYoHSoMwuptH82pTcWembT5tRtCmQpGwWEKSMmhVCGiXxKNZW8dl1gkdocJifsQpX8qY1U
yi0BeZrSObGIlbGAZj4K88EMFOC3XKy9pAPU5sF3cJNFtRETDlPBlHTfGBcpTpGXgcrX4GcUKpyH
4g+yaWmw/IG2A6Q9WNE43I5pPVDNQ9ukYwzRSR88n40VIc75vjxlffTC9vbUERLcX8eVFAN0R4pe
YqJa3WpT9DdUt+1kG0w4w5XeTDtignhl4+1IXOonTZb/shfjV86c17PaiAOVhnKxTtFxREoNxjzY
/Ng1KWvSrC6RSgmqwT8sQWf9rnGtmAJoZM942TgkafEukitrBEnuUMFNtMzrMrTVENe93K89ycHt
Wavp0GZwrZbUpPrSqRKpRe9gFC239uBunHPZdul3S913T7g9dJRkfIqTRQ1HKSR0U5OjhI7/TsU6
watohDlTNxV68tg8pWP9NHXF4nnzMKVo1yxWzbs3auPb9aywjXN3UdbALMzPxae7kk9EfNEFbcOp
RIdNgUJsZoI/sHdVAt4HwtAxH+jliK2Z6z03NTim6hA2vlHrHJmW9PWmV9VBnuG7Nmt0dIkI6rjA
HZc+r2dR49CItiq8++jwkGPfgBOJ/3eRHLeTEenRMABB31zycjg3QfQUXURabYhy0sqfO1qQ0kNH
nN9cqDYpXWXcXdnenDrVfP2YaTrfSijiCREwiAVvI523r1ujbE197oq+1aiOIO99RdW6V2pip6D6
xOHU+6qvVH2SnE1DA3FEDZA9l1GLedum1EQBO1LPFtgZESlBRLN907Cb8yW37awCi/XOqszzySAu
XgldNEeEvlzxIe2DOWw4leHx5ninmJMWTsthQyf7dnTFHGOeKVYKvWBAL+ehzSmCiatHmBSdef4O
EEKagVVc+dCuknakzlLWeQYKIqy7MIogilnmlmNQmTH2Hh5g3uN0UwQqjWhM+2/0j+/87+7VHB2e
uqEWRH94Vzi0mg4qx2yFbn6ukZ2CursyTSdJFpQTG5XIwiO9X7XqqZlFgW4yXzXOUZssbEZX+dRW
jSwIqiIHbJUSoosGYv0k7hn8ihzC9yV2Z7eMc8owU965ae1p9n/nP1M9AmAljmgkcQKrmZqjBdo4
7ltL0vps2imXkwjPws9Fi7zu64iR9kd4sBlMjZImyR6N45ZF7bW5oF+G2YzSulU+oF4qY+p4of/M
y0YMYO9yCskvG333k7Vs+8VD4Tl6yr9kn5WJ25h9Zp94TLUn1frsw621Q8pP08frU/pZmsTv+c/S
i520aJ//zTkcntrJcN2qfi++3stI/M4s3brQxvoIzrECU6ZA+FJJ7r5UBKhI4BRAB+r2sS5zE6eu
CoVpOAeq3+mHSCHIqpDlFJTJ8ERZ3TspjGc7MvEvxSbHioogNfFDpv1XO/BSa5WrZrZyxWK/nFEM
pd+yidJmZbrrpOspvfOZautvVjuOD+fz/eK+tgq9qcPqdTMjFFOjGqYEjK1IVOAFr4fL9b1YKeDP
ljXdKWz+lZenv+Os+LKjFGVBnSvHeySWUrF1y7EQLqzUXLVzos1x/I6Pfez90bq3TvqLa3c3624P
90lJFHo8zDtLYGrgED9s4zaHhmm5NWIQECQNCZE0Z+XWnk1P3F4jFmVNUgriC2RarCllTWg42Lla
rBPS0AybroltNvztlSZBynklcErmjmc6Wrd8UZBW4BqYMgUaK/sYIRljuG0nAPmhb+vJzwV32WLO
z6ZHMVYaSGQ8K3CPQMUSE1/MH+PfeGCT+tmlgW8+T6J3N9He17X8LXwsf7KvUBBAXvQk+n6sJNZH
CcNFgLIO9yGhVbb6plnoGYL8tYOlCeuJPHiKnoYiKPFFpzGiobVTCNaIM0nB5DZoKCFXm1zj8JHq
qHxGH1te5CW3Ur9rOSqeCDxdZTvgIReHf2l6Oezuu9C0tNLg3lGoWEuDzMjGp/Q8ZzjUEIh3i7mD
CvC+fTcTv1WrGjCFCZhykckZXRGzit9IQECh7ClQgArj4wvhM4OTQY3f0F+g5NQhtZ7N3u28tWu0
KwNhR8dW4rFuulTtXB9Lf5o275lldZe8z8bl5/2w/Db7dxSpXw/3ZDbmD6OvERcrY6HGA/Q72Tkq
0l8R0vfD0cd0wAogjyQUQCMXV2Y6en7ZfuojwPvyA4WCkkJlEt9bGLoF24nHfXkvK45qGh8hoZNy
ksBwo6FgnpJnpV2gfjiNy6HpzIjSMwkVlNplWAyDL6c/XRy/+AoZCfMviEjOV83r8l2j+rbxVodc
g2pO1drdyLRRQH/ZQVU+rm/w6rm7MMwr2gjfAq/NGBW+bn80BTv6mMHcl3AWHS5Lvuk1KrVyl9Yu
as+ZcRlxLbLWC6bxSG/6Gckk3odWmI9eyFBuDzL3Vi1VboHg3TgiE1p1AZ6W+w2BNyQXFuPC37Rf
/fGnzWA2XoxrP75XwHGV0B6Yh+7qjFXNjT0VujhqVvD9jZj135yP0tK9LQ1sBuZc2yAqn/bPz/Qk
5rhwQ/lwZXw1XFcax8bqKr8OgT4UaDzC/REvM13rOj6AEhJzzO/x+fJdmyobXH1GyUa5+uJN2Qsq
V5uCZth8gpUvGiYT5aeSEUVL8SmwZPCNu0IgiHj5pi/fUvq7ceQKDgjyzPS2Z0wxVIVKURvNo/Ub
/HZX449+jLJYOerJp4hoddfvnYq/uR+32fNXarrDlrHbr/u8GE/HBqCsXP0SKxu5UOPTWgQiFfdh
2NBV6nssGCbpzTEkRU/oH55O/dHggoOh3kPypmWyqKs0vcIAqhLvbfN1frm+58eqZHchJOLeIM72
sRkyAWyqG2XOMJZ5ZIiDxMDSdnnoPk4bV6uSqqwaLqFgEoszkyxCpusOeaENbI2x1PUcKLdYigC7
HV9AOgbOTrvXREPNW6mfELGysALi+0swXHVQIPobZpaspEQl+qau7CIUOmW1jbQ37KT1eIZU8KEN
R0xEd3ngCHEUOlkrf26vLF1aYzu5ErfpP0ARjhhkOxIVXsc71ng2/KN7S4ffQ3RI5MnKGpk2QGDF
gdnO4VT1uyuDeMCbW3F1CfRJfXKgM6woBZkyH2LnKZ07NUDwyi3pDIxeLZr7Jx47sS8Th6Tq8mib
8nWmAKUDWQ3VG7TA7QSPACGWK13RhvekbyiFMXEahxfM0K2ZsQ/BQrp1P7U7tZCNmiiLPPUARIhx
1iSkxLzLDQA5jd3F5PPRLN92sp0UBoVBNqY+gaU6a8BfgIkxGhdkYA7nCc1Qp9Ji2nIqObVAjspk
35ttjK8Gomf4SOcfKKy+GqT944S9sg+36zOZ/5v8BMxKOkOPDcCH5Sj4vK97e0PKWguKAA3FOQGC
ug7Ege63qfxUw4oQb/gYMAoEOECA5sQLwGH1W+Tfe37OrOLTK3bNP5zfR67OH0pV1ayWxV6phWUH
ZrwhFoBOhe72TRnuoP6zBxzJ28/zpDAOBGvhRbAcDebDm188OuVae8UQ7Bd3E5uEWjnsfRO6Bf4G
3ywgLpv6GVVHOuvCbsne+jt2M6Dv4FXs3d/TY/4j7e9f5CX32fgwtuCqP4xlbusumTjinDC54a5/
6Ocf7cXyPwnZrcWi/FfghN8DXdRF4XC0aDJ0hhJI2FTWIR1Tu2NBE0/yXm9Xi3QFv4UEuQtmbD/1
j6ahyvNmZq/RNzwYsitnAwsdPrjA/8Yv++/LP73T4jeeVDKc/7gFoFQnKGnFgI9ZOd6jlY++ynhI
xY3VwGZNye6FzpxjE8fTyktr1XaVOehjkzuaOOyUD2Aw3yp4BY4VqwAnw66u8RP6DkxCUHQlQVSR
GCSsqL/X0QkcFCIHfoWPDpzRqinJ0oZ1NB7GDkLRwanrFA7FjdPxhvppnTsdrjdcDx7nKPrvvHbP
T2NyFMtP9c2gMC5gXbrQYQBCFH4q30uAw90l2a4Ec7MMGiMOD6eMGsjPCfvKmFGpdQA9kBBa1kk7
rDI7HI8alblRFvrqey06FCrFQ9mjY41A7/TuqGH7w4O29pBrmU4HQmhBap3qgeuTaybmlLi/Pt1D
qD70MPOjBidcDaMnbKjNd6QwpvvwO7dJeqcJ5RGiaAVDpFJ6CSEItiT7upshI+BsEyrTrQkQF7wN
PtI+5aRbyEBqFANp9xl1eHLs5UZ9v1XOtugQa5gahCogulPoU+YaR9E440MUNXfan7Qj6MBbi2Zi
DJSnLfIGVxj6thXPWn6uHq6xu32hpe3p3Z8rcIDWNWZk0DwuGjk81Xyj5rQr0Fmrb0DKuboOcWp4
RSfOYiXMrfmqrCC8U6lnVmoJ6dCs891RRYkkhrIwCraj1Xd5C1DHnUcXWRgwqNGvC7d4AZsCa6KI
Vyk266g3T7u27x5p41HsFY60pgITkSIctbBqdLdJ6vmtDAIDjDRH/nX0S63Pjx/9epyVj2hynaCI
lYKWx3GIkiDGgp4SCdq162va/2KtpSksWZ3Bn00zxueq7lu0czjDo8pOZgj3f8WC/LEgWQfPaXE2
BTmfT4FapaY6IsVLcTj/t2bRXuKG7BwvTxPCWewU1pm7yhBLnnZ9aZayVN8SwimyntcbvFMur7jC
KFtUmzomB3le8OMSj4GnIY8MfcCyAxzyLHvEobiFPvtHJMwNK3+Hvg0PPfVRDMULJEkQD0QfUb0w
lodk47DfJnJmqYQs7vCHwoMEN/u72eUFgp21Y62OmH6riALzb8SCT85/alYr+sQGYhukpXOzRq5C
dKS9DZ9WhGe2Ef080tqNGYgnmHfmw06ilmVgBfL5xBgkBnX5vCqlEv0dWXGjRIIJ4LRsbKjd2WY8
BsOv1gFxlSajDNHdRZ/e1NXSAba8jMaFx+i5+MzF8eH8XtY+FbNwl4cO/pJx80uI2sV/xW9naciC
3LkbOFbTQDD3xFT3P+qtw948pFhzEHWuKPiBxC0igA/VP7tX2iuD/QQBZdvN/63GuzFu8zCkDmRw
f9g28r4cHP4wlxBcpEGL7C7+mv1t9pQqwyt7Pf4AdpRyklk9oYCJmAwWvS2lCxA5lASWhlRG5hDa
xLgga2qodwZDR8ZLCE3IL1+TH+xdGH5e5D09Xd+3n/PheXL4ytMMgij/f6T5AtqqKv1bF4FQ1U/7
Ohytcuf05WrOb9mTVmLFWAiSgOlyyZMk0LII9FgJg6pd6rf/LD/MetcHswrTDhXll+X7bjztO6wF
Wa9Z3wcuXC8V40c3887eZtsuDKwr35INDk8h0nTKnePLjQNeGkh6JB5VXHB5uxsx+hMpZWR2mxA0
5T5qHyskcHyuoc1yKDCE6OBhk+mgYFoot5JjU+orOtl/x2kbNUqRErNRTZryI0myNDik/DaFhT0K
OaCfhrom0CEjqEPNcYh+sjyZuG0iDMjy5ekHUtshww27QuPJia+QBJLZqE2xyD6Rw4sYxqBtl3V3
XrBG0bLbQph6Rg43rbSESpXelWpbuWnHXWD4HnrojDRVzl4Kcq/NupGLO6eoe816x3ObCCkPli1u
btQdUaI509XqlqjIHFvla2tLKlWBEdvs7XnSvhy6peW9DNEt0j5e4oDylEs4lwZuoZLYDfRc3FjX
AxlwDTI6GaATxaqzIdT227fsF8AnPKYfMlZgORrE3MEpb4cUv4ID3Gth0JHBaFZl5IAS+s/2UGN6
aJWz1nUZXmtDLeAzk8pmVJOGp6iwE5+dR06l1PqmF6FUNkR4oyOwWBV+9QAD8oBb6drGRX2d0KCs
C/N+oefFC1Y9ZVHc+oy+poFTyTX9Kz/XunCzffQPFEO7Q8sJK1dWHoX+H4cdHXWy1p4g9mJoQ4Si
EmOsRFVOTq/kCtLVoULwRqUqEgzZxfXKyyoQM9RvUmOGbJ4bQAOwBmM9C7gcflBV9FHp2Ya9hZAA
87x1RXFIfrLHOckznOgFF6EWPgFpTKcHNg109qIaQrIfY6GhcrgjMqrt7fBWThFCBOg60aU9/5lD
WoFmETgN8dM9jbfvy/dZ39qTH4FOrOPccNH3YPPj84sNdQ0qXZbu+SX7Kj8E0axssHkKyagS0fY2
tR3LKJt212qMTuEWKIIxVYwxF+uMZXdZMzdteOGlbkta2w2oGWBgMe+CzGBn1ahxPZiq/b/e8kZE
XN5pjYSd4kGqnUqhdPCw7ZrrrZgoOD8gQS4YPIZ083H6yj5y38oo3aHscfdV/Xf63b8dvrQgC4NQ
uK9fWkfjjMnnrDfrsd++z5oG894X4/h19bR+d9JW/hR08kRTYFa/x26Tu8zNOPesXucUPP+Mf0Oq
67e6KZ85Zf6sIW31iWfqBNW9fkmGdA8eF51aq8pwNRuP/txKufBc1HBqjdfv+rz6yJ6Gv1AMO5QL
TjMgj9UiulpalfB0rFcExtM4meR+3GS3FQpl4+XBAqexw87fOmj8KOeh7/PTVFnuxfjcnfbSp/3L
/DNYR1aH1Zflb17bNyFWQNOvsYTP6kxSbBKXdnfH3z3LPtmkf5B7mX/sFAXClmGuzq5XfMGw+zj9
O/QqTwl3WxnVJPdedqb3Wd2iUrzn3jf/Kk81vjl3tCMfN/8235t/JV/Y9cqfbK5Z8+a/KYg95nvJ
/fZx+jZ9Zu7wnLzmezOfp/9y3fQ77XHxLvOXX/WqD1GXJv3Trsc7qI+db/Llu/ZJr+R3BJg0IPXM
mfhl8Zzrnv55v7/ztl+de9h0lsP9T+nLMIFZAxrykrRyiJYcuTPJF5YPJztK0G7k4i4nBR3WOvRC
7qdPhz8u3m/pPYcnnujx1/KB6uVjep+9stYb8sjl+c5Bvps8HO6vn6X+7nv5OP9IexShs3/zL5rx
n+l37mX0tP44/NPkI+rYq/QLT8mDlqKHI7P7qf1I9g6D3SD749I44GkpI+SZPFg+nIO1ZZWA23JY
+Qgo2+F+OqAyOoiG1p+U0TChZy8wOGqgN9FP9HMZeqtIiHBKRH/NishMP1Egvfl68X36LcuVykqB
izpkqoyGZGiEz0sRihCvAs8T/pQHX3jDaCIxdtSz0qfS/EfB0VNCXqT7xLuRGNPtlaQCep2rGfb4
Vmc9vVtp6GAHLJuJWACbo3snYw1ZdasCctU+4SNwJitjY9dzBBLzLS+J3YGGLlzVNCxO6ZRtRau4
aJnTX62avJ7mdO10tyi3VOujX3IGerDCjJJcKTRhPibLUtCjyGq81Rqz7yne5+fm25VmjinzoMPK
lwdtcACPVe5MuWdWhfA0K9vAjWd6MNOO4Q61a8wZ15xCCiWlorJHPtLaKCwb/C3g7PpUW4h0c4HT
mn8l4HCseRZ1pdzub/TrN6neJP+pRFQmXHZyGM9CFbqTP57TUNW5S2qJ4ydE2M328pcX0zaoR8SY
4Ba4KTQCgw3knRvmItHzSWm4QzPLxQpRg+/vetfJjkfJVIspVIPugAdJs90cjH1q/EXa66HKY4uf
0urdv0qfFTXSLe+kh+we3txdPCG7dTXWOzvDX8F+FVrH2AuMq8wxMYXYZfWQyAr17dfhS/yZOrCj
gLX7hCexDo+jj9uGr2A8oiOxQNXaFh8u76oAx4+0J/4TXp2kp4GAWfhToW8GFnC1ZmQ4uMkDmuMv
rZWvyzB+XT4cW2Qbv+LHyP6LH5cPhfvSPVnKASN4eoqDk7mrRX//TsL5JZIw6kqC7dOn8sP6U41z
fDm/b/qjP9B4bii5Ci8J2uR2OssBn80LKoKVyy/hu2g+tAqD4zvi2/g0WDxN+7aTkV+RG6DrlJVr
ePcSNiKHXlJw57IUQh0k3RCN5GBEGSBrTt9bEJUHOcqdv+EIvjbVSezqifCaQJRXSJF8n7Dl5fao
suTCqqxFGCAIiUvgj0ChbXN8cceYtzCFqKjOdEljzWqLdUkDBrrYSHQv9YtZhFvppmlujRfgmlgg
yMtfpC2CuCxGCitRk1LKr2Al4DvQiRvjNiWzBuqnBMkFzD+/tu+FMC4c0GSJ9bD8fP2JP0YfyqSN
4lU7PhKMGwpfLa+FXBrlonbHiDRNzV93NLLkyWTrzgHikbepSDVgFbbGK+7nE7SDerHlN6kmsfAx
tWAstRp6RmtTaR2PoOUwpjNVu9J51n85tPLX58upDYLcLO9p45GkTplo++HHdrpn69Ss7sisGnRq
xnmjEjqrPJ5oSLWr+0567VBy0Xi7HNg/1KNh/m+EIqR0Pcoim9u4I9UHO4nw7pAEXs/NO4Z70/GL
9625aRQ/d9TUAdLKu1BXVWojJPwVw0KXf6nDnN2vYrBqZf1ufcjeK38bGQTAvTh0Eyvt3Nvhj1PX
bWJFG0QUMhBX/BkKBdZ/CAVXzNRxbWjPrF+ka57P6M8K2ZsTlPdYb8dDwyM6yOQBAE4HKo5gbExd
qriLbnpoRbX29qi32ZQ0+Hb7ThLRN8wHo9p/BkmA4zM48o24g6mHvBmH7Uth4HdIpOTOoUHmFtih
LkGqa9FLZiVBuaGv+T/i6GksDbO85SiqjfI59PAVCjaTfMxzVFN6pyWamI8qz/NEM15zMBBJJ65J
+iIjUQApL3y7OVFxvG9x127Yb3iXhlRQv/EOb+Xxji/7Xe0b30Dr8vB1fINsJj/qiuqingyrHSBb
8oOcJ9Vafionb72QgsJREiSr3pluBzK/n8bBEjsb58xh1o+6gJc3avTgdc3E29AGnuGJLsHH5pUD
5eOle3SAeKduCkKOQs7isP/NemjDhNxfM+1H8mV86TX3HP0E+/GdML59OP2tBmf9viIz6urb9Gn7
ULqf9mvPu8FqUHilmP2Wvua/pBvHkJFM//FTMRIoVvQlTZNwaH+u/gkZuffa+6a3+s71wrRk8lB4
nP5d3+YPoSPnmy0VR81j5ev6XHhcfOf7lQ/hL9fb/2jMCfgkYuU2lGNlPcPLcPQ67R8G8obt8qMC
pyvCr2vrrwpJQKYAtCpLLRLlQ1XKlDtZb54UXw9ZdSUmkTmqXWG/8zhZtak7HfvzTe2oItd63lQW
L7cvZVnuI94Xzs3yeoTIlByqoL1o93QsJ4un/KG2eiuW+kk6OrV3yQk7IMvkFsf0+FZOR0TIR+uk
xdMNMfUy3d9f54mqdzbL/PaStbAZFeJWuli+bLbHcv8avuNSmL7N12XaK/PO7rShGjMXOdM88+5l
+HJxexwuzqfr/do2WZ8uM/jsyoDYdh53z3Puv6epo299xKQpL6PmJd2W+rLC5bLS384vlf4ubax2
p6RV4+Ks/YspHU2dHvmkVunnQCnLdfX0cvtT8VjkOpmvGFOMHKyHWbOaWyweLuvYkGmcJq9pBYOh
dnrZr6oHytyd5XU7f52nG3K3l9nj5pRiYU9VP+V5dX0fm6iPVsJwef+93Fwv94dRfs5kdLp4veSL
8N/ledNZx+W0nZ02QmwJ0Zr722thdZjyhmD8lS0WRMd2eyTaaFdsnkcx7CD8ymO3ONuPXq7FJclR
U5qjuPq3rGWz13n4UEh3F+9o/h1H18rD4XLo3f6uMqpwn7gc2rfrye131XYpXuu4b08m6rJiL6rO
+8IHl8jSy3/XvKOiFO1Lj/vT7L4ULvGw3Z8gC1ozm1pafdxkHyEcW3/Lmq2dFHZR9/ad1XW1Fc/z
5cfDMaOrUNqMWqdZvtLKKuhKt1tJR1Ojoqa1NtpHypXrQ+lyoElXOiWGwnJf1a24vcmtF0/zTVxo
bWu12lO2yYLUtzwzLk9NVZcJWJWzOHuJRkzGVvPF6bU60m2rpNV/00106EeRSj/ZnKmnXGhFl6Pf
XW6VqmMs+POlVO1EUcpTrVJSuY92uWtnN5v+rEonBsbLI6c4qllPq9vf7pZO1fC3x3lMQhxL7lpL
80+b4hrGUKien+PSZdlJCdSvtmnEYo99xe3D7Y/VM+pWNbterIwR9t91fV/bYW1nUdo/LOJr71zL
DHhMq//O53WFQqwv3b6OYo/XXFIJ1nDiyoXTkipm/qgYB8rV1pXeonotNQKZi5M5W5/eKRoeK19n
pMxYo6EyBb1dDvVNwI2B7q3Zb27usQPW19uonkQBnlg1N9xRRlN8dzGimJvCG/a9NWP4uX9TXlOE
uCwADHoHBf2I63fyhm21rrQXUbtxAoQcBI5jSWXJ/2tm9qsqLkZy1ClHNuZ+hefV/iFfeZotJnlz
KoXZ4FL1jOS/he1XoXspdA7rh3j1zG7vXHsZlR/Kq99p9TstAmB33IVaR1G1EOxgngpZa5R8nTAQ
5tt/udPkUvvciUJrvYIZ6KlQhO4c/uJ9HJiCJdFhyq+7JKtPlfbaANuSyRbvoUampwZkXqzXJvpq
7SzViYHLRxhVC5FgNaL4bnIhYc1Uo+KcK7YNYJXw/JLO+dqoPR2/uVjHFBj0OC+E8+aOt3zzlH/e
J+Pp2WFeEONM05aprJ8jFMGlklRxMzv+sERRfmB7aSykWCFVYFuWZFJMNOmFKIvSs7+vlh625d9c
8W+tWtjMIVhXQDjtq/L7tKAregoCA0QBrqbvntZnj+vhMH2tumdzI2HFzfM+9zw6/tRWH7PjYLV5
G2XvRyxW9co8mqxg1rPiY2XNZWBYw+pdpARO0+PAqsqdn44bJY2O6062PHUhi+k7DHE5kiAXRvVt
9Xl7edlUSXGsS63p4dAsF1hNHdqgRiMoo1k3iz6L1DusiMdiMq6W+xzJ74qHRa8wF6KUkUl5kKNu
UjspdaAY2876yimZa2c3ySg5BurghVnrYzEny0TY727Lj9N5r5jHc5pOkGeD9t4BkXW9qpmiNEhy
0gwtUu7Ipe2ZfuVuO4499VWGOKp3dN0MaPouabcgu/Kmr5Ig6RV4kRwfYw247GFe7h4Xpgh1FBbb
/k4eUySbpgSLmqdzl8m2ROh86U03FHZ6tc3zdfl1iodM8EYX1Y4HebhgxJzvL/vnw/4pqj7nrg95
vp0l9r7PZwNAcWfGD6U4qBxpQz4Utk9Ffjqz5jyV374oFkD4wOAo1xqteln1bVTqlXK0Pv9dtSEZ
gxXj7iXpp3+HSo9n1GH3syISUPOgWTStFhwl34qXotGPFrTKwFSZhcdlAD7UClofOzLKQr67Va4W
id6XHmrV/nbUjeUHNRzDnYp+P30qZR/F6iRNv8vX3qIAX1ReLzUUNpYMwHJxAGbOftdkQPMYtdFm
XevsirpQK3Xvaf+STF/SuLcv/VWLg1PpfRT3pvELwt9s2q1u7vMnXktEDttZ8rrO/yvtB9vdc1LR
sZQJIakfXg+7XmX3kF0eNxWCusNkOS6n9HUQfRelz3O1X4qe4wMNtW4U//BfKB9eq9vuavGyrtwX
D0+F6mCb/uSTgfhfnr+Pim/k7naEjYq95ERS9Lm0fKoZwloSJponX5Vt67BoF8uP8byXGL3ZtnR1
SXdXsq/S4u2iFOGscCz9FLOXcjSIcl/z+Hmak9z3pHfH8+vu9Lc4Ph1nTxvY95n0xOp5JinO0YxW
K4QNOJoi1Epjdwm5s/ijUHubYlHl4vGFbW6lx4epUGsaOtvG98tSZzNvFxNQfWN3bmyYIWVB6ziv
aFpwFhuMjv3y/CGZPxAjN7KTpYQsA/QzZNceVe+PqbEijpX6WrMWBv0xHUyn95VZo3D6vBTGl+NT
VugVjRfEPTfxHOsRT182x8mq1tvN7uf0/6a96NBd5Z+jcv+0+b3CnMjO73En1s+VWZc39W79Mq09
rS3CfSefdS+51mL9FBUm2pXb7eum9m8NnttFr0WKHLWnwqZ5LpIV/Rzl7+dm9DlZnNu50kOh9Mrn
ZnX9Si7/qguVrcPqLGSkq7fCsqOfC4pMepEJxKAMJtpWTHkXB07UU2w9Ft83pXenViHpzs7Ph2TC
FzY/e5iNnjflfrJhzttN1w9J/M5rKOMiWeYINcXYvC9mD+xmo93bVsd8qgWYP3/uyT7WXivRcFFi
zWRKopvOu+VAl2Lw1mGEY1nM1v1T2tWNG4W3vuF9xr8pXf7b5Ogx3k+n3ZUifa5jV74gr9CoiJOf
CopFSmHq6bT4jpffjoSioe4SmAMD2Z496eFmkeibpI2iG52ymOLB56Ah3F/6TJLv1awTb1r5XH9+
ZIZ5t7Fgc71j0bsZV7rVYtfjl2SwSzvKikO5uSBUNDmQISo653sHw67nV9qrmXN2Sx3o2jsdW9Vy
17kWX17zbDCV4ukJ2pPmEUel/K/5o6F0XOwoohCz/SopN84lgGBh0V7ug8QT0LDCuTJ8Hv0d0auP
BpvX10xn3yTV6HfDB6OQMFTpet+xcz55y5vHOk5xLuB14exAj5nL7E4LHSSTzYX54q570nJfbl5H
xwxX4q2oab1avhRyg8Xy55yioq3xIU215zRgmVsjEuny+688LzaOWrqz9c+1PN5Fw8MUTQUbmyUw
pOXrGCRYDXBcG2ceo3mSmN0Kzcv7y7T0lzOwXtu/14oP/+PqPHZbV5Iw/EQExCCGra2cc9oQkiyR
FHMOT3+/1gFmMRiPj65lkxTZXV1d9YfMXibtyjeucol13LwDv1jTXWTrwBbNurvZQbKPsbdNgl3C
qixpd6VPA4wSjMiesj4NLvNqu6cEelIWbVr9WGg3VJF/tGus5YNAFRjppFuY7UEGL5cfVOehp5te
MI/6axRqyeqWWXzO1EmlL8nJ1N7KV69Ji3Ll56dHwTY05oGKQMVM7i0i/V3017k3liUgeFDEGxKV
EHxHU7263s4o9y1ID9WhxOMcdRpFQT0mpGnFopeO+tExSA6f9JC1ezttUcg6+/nxY95ifaN6B9dm
/8/66k7ZTpbZKVSWjTWpg41kbi2T2HuIq21VbDJj27nUk4VA6IlkkzFZp1O9XRX1sUyWCA9b+rZI
BAxCmvjHvMMzBAA98nUBuJYEQRfVUocdJdACqH1WvJN8p4kGT76DnFHXWx/w0Wf0AZilYbVHampo
lGTooJms6BYMMU+D+M+J40FYTVxjq0jTQJ1k5ftTgkQFUdOWdypJfnkP6DE36tvQUIhnjqiaEErp
s8sGspYfPsrKT3cueZf8uUKlRFo7lpE+nSrR2QNXH9A4RK+iNC24bQxdqqcqtbaiRmN3bqOf74G4
O4fGxsXVzrsHzZwumGnDk8LYrU+zvVXRIqQLE2GgodYITJkh1ZSb1I4+FkrH2rXsDlXvyfaNNfXp
kKjX2jmRd6p/KAEMahblTGrv7QXSQRWfC0ytq6XbbBQEwkP8XKhLmWiOM0x2rYNx5glrRE+ZYPre
qtitLRSGtDmCigphFSQJPtx2f84alKpX25j361FfmwblXDSGKRDhvEgDv8W/DpRfzuZopLQ88DlT
tmyWYW9mtGJRW3vB2EfUXtlE1cWPUc0/u8kFd8ao3QMGrqHT5BdJf7gkrJL5SLO/Lr2yfBnNuYIn
05HwSdipuivNWgBfy5pT0v4VfZE/rSPnKAXbKttXHvQ1iqS6vqk/m7odJxKAtrXOzGAXnMMk7FXe
sKggtOCfYkr7trgVFNDb9gBrV3MulnpydTK/8tkWf5qz7unn1j8pRIhcl3GueDOkfQVVgWAl1yOj
mTeYthabNF9pHUavaw9ENYboGtWOc6wM03KVe1PfWmWgIdrmFphrzxw5yj2mY56qKNRcPeOA9nmv
un8okTHL6qilArf9GNMyfOOfGnQv3djkCF6k6hwjYhd54nRs4yQ+tJuREq076SKDKcI0wIB0Qyqa
SdCCKeA5tz7qAcUtsbdm/mfYRxXrZ9o6NGwJYzIQKy3eW/41JbkxrxkCB/k9ba+R83TgBcaQkPp4
fIQyEZ02RPRWehN0vyVmVZRB5CqS35wVjBTlt012VM4iqjkRnS38uKr2z8j2Mt1D17qleESTptrd
rE+S3Gl3XRT6CGEdrsFVvSLABu6qpHEQxSRyb+zQ0uCkOvBWjZNm72pvjhcJhUMa9m31cEnspHjt
u0ujDyMtvPWth68skxqBp5mSCPVoWQLGMZY+2LKfLBOb44FljVIo+P213oxlwZ8CRjXyIHkqAhKr
1UCEB1G7sOx5+ln1PghJsZIgcgSobWaVQr8Spp0ztfw1SvSWscycW6I+AnfhozTE9snfBc6qDM9p
/0DmEKCgTgDSKMtUqNvEzNBSoNbFgg+qQXNfFbVg6l5ioUFZwjBJuJYeGzxQxULnEhqrk00/DvZ4
ExUlfwIfSrrNqusN7XICZ4zSfySvXCI2XnmwuxvnmJc3nWS7o0caoroB/yMpYc6glcoSRKm+VW5p
+ZSkx0fZiSU108exuZG6vSvvkXbHfsSWJ+CAJWmUWRSj7n12z/7RRwBXOZTtmg6pjKWXNq8hAbqn
Hvw7FVEUJjKXtc/QieXwEbhD4e1VuNQcAEMHoKw9ikJyn/Y3woSR9nbg7/Xi9+ezC7ONWS26ZJq3
UEhbHtVPoU/D/K5pVPoMDbge1I9ojyB6XgNF7Z9UVLR0LMtMFiqCX+7Rv7z4/WuwCcRWxPgNkmkg
lDpWavVuYyE+Q2emG6is9xXUfGZDHRA4ISv199irucX803v4+Kv4wIaun+7lhPMwOiedTIUBiBHl
cMvf6fIkqEeWt9YgAONKYuGoKTjXH4RmELZny103eMhngHumGSSZ+l3ogMfaJ9r4aFmw9PklUC1t
37logbhgW03W+l3ffljVrKzwi5uo6rQHpC0ZNgbm9bTZUNZvrgFeFyAqPss03cnRpdAmBkoBOpRX
gNTGnIeXY/TEhbIhzcofhKOsPnfzYOBGQttInrBPdJpjQHchKWdNN9LxoQNsCWG4G4gaKwJfwbhn
4fnA5r//q2qXst1U/VnoncLoXnLVko5pRoYEgzFw1XAskbnU9rszaNx4z5j6yj6QsHpY5PRRWlp9
Nf9mvUeELJMf3RPjGpYHlYKNXD+5b0aAzCnknOJtpXs9uzWouVZLigUJg6oZWu45j6yRCdWqpX6X
RBm9iD5aqfXJZO8U9Hax2MEM1RrniL1lPe3+wSuOvgtuaa5WG0dzrVHcUxb9GBFES5GVdQsCqqk9
doBNeLE3DmHGKa1Nr4tcADGOX8+jsKjnifhW6cBHzQhxsNzV65mqec0sqarRx+6d2ixZmRl99zSY
FKmELIg+rzoAo/XHmuSBxwDTppHnUcuO80vRd96hhyJ41K09thNJXs9NGrTKh84wViW1nE/MeurU
YEaVSqaFYUQ3FPA3hgnyJCVOmqG9kszkKUcsCGYy0pIOgmmuqAtDgjraGPk06EXxXEv7yiIq+urw
E+fO3u3AhetVMrNc2OONbtIpLrVklv7v2/ddFkqkvcXvfd/4v//8vmFmbUZVJDj1ZQXT64LcMrSc
YkhG7E70XouzXB/gXJ3qb6/S2C8220phY5AhcZf4dXwKpVMqydGhLcuh3cfStPEpaSdy3jt/cjxA
8FwAaW3kD832latElhexOVhSJGI4GC3aHY7ZLqREN9dxktMpVmpz0mitNiqRmCizCCpnnB6NvOgm
kZE4Y58qBiRgdj1Nn9oodRMwxB1w97Yp9pKOyZXW7H0NgFfnVee0pOyoapOPa9+x9V0kRTzshQtP
GoXKImO73Wv2tTPMPwsvQOCFQu5EjgV318NVDjisNjCnsnyMP0NmPe6PEKd7aBgHYy+bYDDQdFO7
ZuG6SfaQtzLa/zRv03GEn2rG9wn6FygZQQ9FCcllf03l1d6GOl3NYeyP9Wrq5kxwBOft0QdKt7PQ
1hRDfp2pstf34cKfglnb2+vPKp3Wi3Bjzcop3Yuhs8nu7s4ay8Nsl2+KFbDFgTnJts6z3OdrzHbH
xbh5Vcd4768zUDZlN0iA9b4SuoeQQIDHizY+iPvBh9BdjktgkO5Ae9p7wcR+Si/9YOyqB/rncAT8
LXLA22Kezc1Fn7Ye4IRDeYUajsrzM30aoGiAi2bgAxFM/3UWSQt1GBSqILb2wY+h8UWK6o5srFMB
jzwoHJmHbtXt9IM27SbdQ0U/Lb61LwRt9+7FevQfsBhIxl7pKz1WZ2vFhhGp1hu8DPOqI8Av+B4Y
69JDw4KRmU/F7sF/qSt4r4ce2JWeeIfFynkhJ0E3QQbL9CKhdNfUE9RVf2kswwU7z+juHQis2emz
Che8sPrU7396T4fO36Xp/1SzHiJ4P+U1ODtjaadvtGsyp6axD069S3lBYXlEuehhHjJcxyh9TJyh
j8w+7KNFM8USdpSuwLQe/FV5omIM2EdQkr6QOVp69PPIF4pF/0KjUfm1x+61hpEC19Gf2VNUsI+i
SKDhYZYMo7e6Rft6aa79BeyeoTcuJvqmmutTailXY+VzdeFS4k5lKD6bPD1jSAXvbAyVKcrC6EDL
O3nXm/Y2uDHOxbNMzs7RWzpH7uYG7cMBPahRM5GGxUTZ9K7KRptSC6O1d+2vvLHxu5FX0qkbFzN7
og2UqcZ5Tf5vcdbqrNc/+lVakUcc7WnziF/8f+lszSvuAC/n5tzSMQXICXqBA5rQ6IBUe39uzcsd
HB/wDwWeApDAeA5/KXwXgexAbDcULKJC4DZEizjfSmdavzLStq4AOtZIotLKYpTEv6oMRek3PTJW
85chJIjkczeXH2h3UB1xbjx4Sm3IWlcPNIWg3AgZcHmEFgoXzsgKNbaNwDFYsX6ys33QIVowkAAS
XLudszR47s5L2tnX/NWdgz1sNxg9UD48cWQkkVShHSyY0FBqyPawAhADjpc4+6AAxWKfuxNZX0JH
54L5A757W//F2RMUUV9sxylhYm/xpc7BO6JXJiSX4Tcsyxf7RRR4IOqETLQKlKQgtEOp7oA7oVCX
DH3E2fhLetvQKEyGu/hCkcOVfvlOnTz3h5yU36erizAA+gSocjAxLG49GktXujcBOoJQOwER7RJ+
bwfxB/uDET0AJh3viJtzhvFD0x8EOFZvH/C11E2EXplgL0HVv356P8gUUHF3z/qh22p71LxcoAM3
614iQsOWnQrdIUiGSTwoAJUhP3z1v3oWHITDwjNqKDJJghHFB4qIBe5Ff4EVMOFe6ncQ5cf+g11L
sgabBAi2fqnn9Jgzwrj/PHyQ9Oq5BvWpHK1HPbZn8T28Q+EVjXNoBzC7vyRDEPyeACuJrz9y4nt5
pxTAtHTuwMKMffkGaA859kmuZz2LKdyfI0D9IyGpPIZbpKzQLIj2SLkJEnz5ggAvKvBn9sL5C4Ie
eNwGpkrzE4zibX/iXkDa2ycbPMUXrEM3CFOWP/ph7GFBLAA6AOEKQiJdAf5JVzRZdrDJik1/AQuY
iZLOymN+ZBpRc+WJMb9pXCF3IeY3T5G7VZ15Ss1DPlMo2jd7CibdtEYdqHcnrxSCYTKOGfIZ40OI
mkyic/7ybt5NJSqCgji6e6oq0opvvKlpQigfVQA06FHdYp7wlPlPC0cFc4gcVviiWdg9oJbx779x
zuiiyO2icCeEf4Q2iwBp4K2wr9iL/egvwGJM23T2eaIKRBO4PTZ7jHaT354/wBjv6M/yV0y4Y+wx
BiX6Fmj0Phh0fHFuIGoMyDk/J8oerJWz9VgX2JGB3PAII4KO2h1KYW0ipLu1I3UPak4bjYAD6KSH
3S8QFQTVzXdx4H4DaFHh79lftNUc/2yBVD/S2AJyAt7NeITbPk6GXGj5QqtGfLwX6tv7/MiK1NCm
ojYreBAym8N/UaA5E4HQe31UDyYlt5FwDLnq4W0x7V43UxRqN85En5GispvbsBzMqgVwNkgId2pM
zm7k7coT3RZnkhzYzphCWArbovsX38w2ujmQ4nrzBkatwLdM6xOQHH+X3oFs9Z9gRNo3zHJrbTwF
VRrICk4aF166B0FaCXcqJ1CQSZUBjOJLe/mwnRAc9PSkPkHYuX+fjYX2dCscH60LN4j9HPcs2ySb
cpf8cQXprJtWBzQoT+nKunSLfBWAsBEE3m4qiKjgAWFSZmvaldzPVbmFgypAyMEVcM2GagDrGg+W
88J/mJe3+iZ0hFa9pTWv9vURCxr0rnleCMpMGL53VAdzsNY6XsUUujTId8aIn9+QVaI7C6zp63Aj
roLrB1RrPQOuLlmw83D/eicoGHyETlAJMxT0oyugO9aS5o+xKB+ESU62RveJmYx6C7giSjlHesIl
E8qFWEhZi24rACTw7kBBcdZRMeHpM4fKIxGawEjMqR6MzO8yLealtdLIJ6FRLdHVv4Xjz9679eew
7LDj6S0h/RyJy/rVQHpF2BLxL11VFiHDQZEV4xrGOuOfYxBfUfQiFhtIxRGR42X4kjDWsXYsEiyz
42JOGmOjiEhqMP+M8Ba/AH6jiMn3lghG77uSB5/yF9hzH//o5Bc4K+jgf0hhtjMmF/JlrdHXo05W
U12gO0E5Wai48oKf8RemAK8hTs93KrqVYLOV7xqB6oCHLiZwvq3HYt6xN5YP1lw/NfsvGdY++ZN6
1U07uFLxzt8hfsHIZoC7m+gA8h0ya7fI/vSTQbyqV/GWkSDQaTzn9qYuuNuzHiu+oFrapwICbLCp
kTEAbrdhkGsz5R1tskOzaA76CQ5Tg8HjjwwzS5yzhwJmtocRtFCG7eqDHa48L78WRdWcOxwf/W3/
kY97S/6wmwK9C64osx0IlhAamgXDP/j7Hq53ygCIAl2x38RnvhhLVAqI2F/yEoMLeoX9ZrISUaRn
dtDe5UmyBIbyA7EbidZwCKeelUe9xIAEka4Ddqi9xVQDOJrf+UsIASh28OLzJxRzINJYv8w6IJqc
qb2DXGWRQseXjz0A81b9Mafcp9YI9C0TRbhpdN9X/AhNOT7SBxz1F67LvYQTYYuCqBDREBHxpg15
WjuHPTyQWQ6Mcg40PgDaMOw0uOgw3XmHWUKXgylN6Bba1pAdWMHQ1cSbmZDdR4KjEcIZ1kMma6Cl
AGAsHXbpjB4pnXPUd7J6hGu8BQeuHMCUpTVMl5dOEd2OfxwXOGMwXZB9IbOhvckRCL7lLRhIsJWf
6Y35h9kDcbfUBDkZlZh0HAgkIG/h2MCHKHc8mWjDNs+4AFnk5gIv5ZkQD8j8Ka1A7sBVl0X2K3MK
aZFYdQDd5/7VJ/3Ngk8YzcEVe7v6/rWZ//BGKoKxPjOe6V3EQxCx2aJacHyfPF56BkiE5Hd3Yz2/
9Gv/ni3cAynGWBnqQBHCm3r+rhxYDLMw+Dcclj6CLg1KoJkjW3TUr4SJHXOet/m5/2JJE05k7l49
49/CUFVZ1Pytf4uXCP2P+mIBWbOAY82zDo/SjpBAusefxkeRLj1ABT2qMxWPmTAfC2/Rnl8mB/mX
inIDkeFhxUXEDqrnI4FwCOJxphwVFLqAXKKGwjLWfzCB2xeLNlt348EfFCaQwiF/JgLhOJwpaPyg
v3ITtOeZ8mK6fkp0FRl7+usD7xtNTJVy3ZqHYz102nBCZexHeiRrtG956Bz+CJBEWDnF25rk7YHG
AUckG+C/GEs8WnwNQVxZZ7Rq+DGDh4sjFFNTb6jdIzjC8gwNGJrBU3oA/SF/7YRIQpegVMDls/R/
j8NFGWf3aT2Cp3kq4Skp9wQODPya6ArhCr1LjurP/G39YhHizjC2z/WtXXlI7Qg2YXGQLkxplBOo
bYL7riFqfRfDBEtlADaI3yDZIWCsCEM8GW7yIZ3BegMj3674IHx+2Udl+pdPYj04/AcgEUkBoBKs
S/A3Lwdk8zwbw0bbHiaZ2Cow8Pme38j8EF8AFMxAjFeQdr7Qc8JnBZhVaLSemikfRRamNz1A8fo7
3BGz4l2wCcn3xCTgZQ8mEdsonMARo33U6CnL8/jo0Dw9smz5NyhRrwDmpYq3m6C201C6WxhPYDex
J32jcjgSYz28NxcCLrkEplZ7/WYeWUFEA/FiLwG43imIf2X/t/IUQtBVOkDB7UAoIQu0o0Y+h1Ch
L2n6kINDXPmgtEsApCN8gAVA+RQhOHjYIn9pybSFrQAi4yo8DFesV5wqE8saIvQoerCSAaHlTSDp
+hFWCIAa32Dl4jf5ysFjvRtgSO2PvIf885RoG2eDD8ICe5Ytjp8OPwtpL4vPw1l7nHAvlV8iAgh5
PiA9pgtEHxQOaLuiG3HhZfcn7zm4986oZ1g/sMb7hdAcqWEnv+KJsQB3m8+kSdv+Qh0gDQExjUoB
iSVYQUZOduDx5XfYWhAhGEPgzHnBAlEsSPWodgHNBxoIWB8FBOIR8H20BrI/kEQ8XoIX1GtoAeyN
RSvnF+A3qOnsr4I3m1zLFe9yHjiNAnmESgvqHKRWoNihmKAdSsgTAGlesoiYL5IQOjF71FYpI1/9
eXSt2IwJAY5yVR1IULafp3XOqEEUf8k14xxgU+IdI54UGs/FL/a7vSO4kK8YgeYJ3x800hi6Qj7j
mOxDdAuJO+wW05eMYNZPB6xYbB6p8YgtCGaMcKPBvUxTjBEtTAmVoTB4ilcsgNmUZol8ad/Wmm2X
v/J23MuvxTM8BvtdsClqyRGlR3+i35spwR+y4oZJol7SEzj6Eix2Nl0GBHmXttTAQBfDvSonf04/
hmF+EEyEZBExBqqLiWWwC6EC3aNy9m8U8PyQB+Ia0GsB8Y3cDQfhwSGAY1zAL8Z3TgL1KqNb7CJ4
NuS8kBx4iiz3kC0gGYkcHP2hDEgFQlZzOLwSrF0YBSgvf737ODS8Qqkcf4cET/3fcRmQLDoiIwB7
8GwQgjxQXhd0BRIOaKMAG7/DCs0gmK08a7SdiGd8bvas1tq7M3yNfSIGLAxw/GMZJb+a0Fli5Luk
J+EAaiYZHPRU2JjQb1D/QQXJ3uIvQnuHk0EuE/OS1RJ6NLIvrKpQJ2DVfum4XAE/gYUBC5nfhNzJ
8fi4JnIWQGcPvM+n7j+5e4rQRuEGAVfXtvKTc3Hb4lP5phkJAUL44zSj3ri61DxoYcVLpsP2pxN7
DQbeeqS9rAcapgDNzp99c4Y8TNkjPxJN8TLcSo96p+Jc6cxFdvbZeDt3463Ip2bSJV+lO+FQyV6H
63lHh3QVQAtSMc9q/uItbPRrsslX9qx3CmESCR8nro1nzVPN39TjuGHpm2glFLmqp7ovLurePtKR
EKoOzVr+g8Vl3xF3gPEFnNN+Mfu9B5gOMnaJV72dGo3wPBCBYx9diFXhm8YNO/z3hzv4zc7R1iL0
AM8nIvKvx7jtP40nQcm7w6wWOAQhzUVbRH22b3trrHXu2oK7V1hCheIbo5bF8wI/5xa/XTQ0t9Kk
W0eX6BldoIjV2+xJyIq1EcSAt4qSOgP9TSDuQ99iKxygdi6Mlj4AOtIBsZVf4epoHRJeiW7OG7pd
ySIIAtMCt4O48s8HKiCeCaBpyCcQ2KSuejb2fKD87QHavDBhmQjGEyUsH+iL+2s5WMwhcykefoOF
JTzr72uy4+++VBUpmyaPmUF8qcAmMF25MwKZTKlgEaPQKGTJnLuxL572ktFkb1ku4OA+WXNgwsru
EFIYEybcaSemD5NJ8CKJ+NBKYF0hDcah3t5XKAMmkLNqqPenW02emTc8YCxnwA3NLtyso3fmQ7U7
PnF0SZ7e225+sie3wkAcEnagM+jkQQjywRlb2aQox3o7jKiikhfdKSgxJzhzXxsy0+Cni6kVzNAL
yJp5pC6YNJgk8WnBsAOc/hRDuONxb+Ir4q7wkZwOlZMp7CmQxcwqIVtDDR362ffKnRPLHFdHU4kR
F1sDdmigt2JYd8wkfvfGyGBxK8pfwL7eHREcbjCrLMfRtyzTR545k66dfabSGlWJU32PEEr4/HEb
D4KlYsD0YsyXGbFQyGcR+r5/kVxATNgvRkr1tG8ODBdqY6hvgTs9hm8bblhvq67zd3WJptWid6dz
j2YxCw0YR/3UX2iYH9TkGcajXNICJ19bpjNhPQtMlP9FA3/mDTFGG/fn3lDIyibUSfpz4+HNSlJf
EpaJTGPlJ9kHa5EVB/uOH1B/Y/8dkrz5W5acb/Yq8lv2suTP1sOak381+JS6VG4aLGmjs/ZHh1j/
KylgoBxLilf/RHOEoSwUqITloXrLL4BkfoJ3etEX0dll00EGMNcXBZ28fbcNBcD5R3tGp+BUPo1b
vbEX3rI44y78QI2eCgC1S1a56mHSiqaQ+6JiFdgwD4TglK0ymQdgfDRYoF+RWIQ+48+gx0bugWQs
zRBVFFJ/+BWWR4OKAPk96vcIhwhwMSUAuigQxB49lG5JMjHe/uHKADgB/Em1QfOgOr3UN/7YGYYz
YxQhyGWealrHdxMJj0bU4qyzcf6m9uWt2JAdkLOyPSy35NbpLT8SZEVJT/6lVYVsv9DkhDBEbfnr
4UDSTdUdibH6hj8HcDKRbFNlF9VWISKOnJYwAOES6bpMk0kwl5lmQoGYcfdElNRlnUQuIvvexr1H
RvRUb+h10SoTlWQEcD9D6piUMKdggKRVsEYJdOmSvUdXdqHpjcfLSBBFtY+4R+yBOCEFUNDuGPzR
PqNg/4EFy0e69hDrZAGmS43LNvhFnm+NNMZaetGwogXNszUPnLx3DR7YAYoaIw7wEuXtb3mcKvq/
/RXuzIARKPSZ5P+/qOiz31AfOKYgsZWio8LWhcVcvKbXcC5FTVgIvURr4cL3oj/w9fTguJR0+KDU
a9z8l54amJSvlK9J5kW34fFBu6gn5ND5ohgrxhGfbZN+cx2kIDtTjG71zI4MRRZ2XekWGU/+qQbs
XaiQE7UI1VBORuxhjuIx/ZsP320g88C/Ua7ksGiRrTmHTRgZNw/6aDQfoN1dzUW3UlfBQ3rlz+St
7Jtt/NQXwgE7XMRTd6It6rWOcgxp5SY+yNSLCBGULSirozUJyAM8069Kyoa6CSRapJFIhkmLnkoz
so4uEeMrdYtKcVCOeCQlrQIV3oN4gEq04Bnqf1jWiCe6YSAGawYV9XX2KlCRXVM8FyxbjZ0KAhCE
z0DNfg1q5bjNFIMQo07I0JSJyXupogkU/6B4BA+mVCHMRsQPkbinVUOL5+Ud6Qoy1T7AtDZ0JoNH
uwnZ3z2lW/EGECrR52dRI2/is5Al1YM2GKUoGymAYeF+kAUB80DDfFizAGGYiVQCeq0/CWXWVmhc
G5RSKGAgoS8JmTrljzHn0oPTDlyj9kfIya+9jcuMRY2XoQkISdwGgkYxMam0DFhf5tauMRgYcNro
aP4rEBqi3hgvmZiMfRpeYnhJPFFGHzY0bM7ZVUoPugS0UdWzd6NBRE8sfdXMomqdYDO2od1Q0FUD
P0L2RPEQYQl8vumt1LuKyps/z1/yA9n//IXGM8UYRFLxwQ5vlCyRL6fM3zy+QZVvSPUSU9hEJ2tM
z1qKUcjnImREyZwdLBv8+Najvh9R63M3pKjkhjQ4AcKDChVreIEBjYKX+begjzYd+tQMTEIOH4v5
l74sYjmDHbFaUfChhXHTXsW+vEUDXlMTBD6wFF3ib52IIIWyjNi0PvIb9Xte9RdMGRaHjEoC7V+6
gT7NE8S9gAV/exoMm2SYawPckpgGKfWKr7U0t5N9OlqLcEr+dQLovaHCQsuNxgleLPYH0J0wLyH8
ES4NFghm0YNKP7eFrPVzYTukvODC3ttVPS5vCkGBsMWVqg/61+gg7OhlXzNWpmpuXwlpRD1/GT1C
FpNvfVKUfZEHmMNmmIJuySYMbcybHiZtX3WXzOmoHhnVXLZDdZplY+q8+JXwyBaLWU7Qone+JnDw
+fE22oczrosSiUWP9NWjSOI+8ZV8ccNpL2LbEr+YdASCaO+PMbydhdPgbl6sLQYF30b4QbkkJCG/
MsKp/WECXRqVsiOEn5DtzoWWOXMloLOGVGgu3g5psmA5hsz7QqIcA3/LwZ1azA+NjCoYWgDNUQqq
Bqo+cFggvEXWJyn89eBTIFDvDDtkPBHTurVAdemUCSlHjMWBpgy41+KBHVgNUX3XRW1NMsSj44aR
HpylFQ+Eu1Kcab5QhBRmXELPwK75ZRPIAsLpTMiCJfVq/5l/Hr6GF2ZtflXW3iIZYq1E7nSx14DW
kaigbtv+9N/uzl4nJ+umboM3F0Y0s+7yrSyFHYV1xKm+t7fuzgKP+buNjCkKN8eSQGrLP9wHYJTo
i7MQSjf3hFp/1f4C9Pme6KvdLwszemXPIY4cYiuduBx9UW9Abn/O0YO44QgDKOXQ57TH/rJdq0tz
QUt/KC3zBZDbUPuFOKC++2/vr114ME9W5aF/yg/lIjuVaI7sshNxihCdDcU1eAtnak8Y5IfgnEzA
NcyVqb0wF72NsiEcbcgwWEy9sfcyr0SoasIKBpGPVaOhfMlAs3bgkuj40vVgmNIS7ih5pkf4QOJd
lvFwWTxwladW6R8Ry/71jqyv/Jy93FyUR/M0GieW8WsKM88kmFBEryLrFPa1tZwXJi6BxQuOJ20Q
shHCntj+USdGGgmfLQqnIsQwtomCRBvR2nz8mzIZeAbtT9l8zhKYE6YYSwwMR1bzovfz2TM3ULxE
4ILAKdYDIGC0YBCEl0RM5foYOHyRU3HLOYJ0glbEXf+mD4xkyH6M4eBt3Dw2bZStlBEH4yqYdwQH
MCZTwoeHVxjBwgeLOKiVEdBVOsMtdVYErmm9slZTie8Lb5nk6n2VvakjAoKo9uSvJLFkBHiKfd2d
RNk0wYT6Kw7Hd9yYAB18rcdojnPNYtVgqXxx1cwIsa6RgEkr2vJionzhL2QYzlK5OkeHh6JfLRAa
9JBewv84YxGiEn3ktn0/OA6NgDmYQGSSS2v3xXaszCtrqLXjwfP7xaOiA8VTB6ZAv8o/MjhW0oqn
Xjz8F8de4pzkodcmJaPwiD/2LRaZZSq6Xt25eRDaiTrNnEEz9pfei/NzNvJlrkG/shLW8EWIRfTR
qjkmWy9jqO56G3lVzaSjw+55K2+7lbPorWF7zhCxx5tiZR/E5Qtpe/IsDsZ/idYajXVWVrqmPfGd
MOvuze/HtQ/J2fxLzvbfB9sa9vFkHPQXEExxfvCPAsLAFoFww3cWZFZgY8fNBZNALk4OwYDijjgv
rviPJJJtBMr9veSHoh6KBN9wRcSy/2SWGqwuOZrxw3xBz7+tCaFise/v0N3flFfjSJZaPkVsPEXv
9lnRlbkAxTRp3/8WbyJr9k7JlQFzK8LdI0GUYQlai/GmPkTOWYOjsR7ZXqyaQsKFp3DkyfPM9amH
MMdPb2Me4PKuGO4sOSxjbCKLn+gsr5QDIC7t4L7lLYCekT4Ij9kD0AePlM8RTforZrh5AO5EiN1l
xIjPGZLuEdPsqbPlhPkrBzUAHuTKDecOC4QNmQcJbK59NwaAMyCMM07R1zz3z8qLBZKeB/OFH1Lx
Jnsgh4As8d2ilFt1nh8Fkonz7ImMGgHZXxQzsnUAXVN5FZ1VUE36NGZsZufgAV55kcy1P3beK9Jr
fwy2cKk/nU2DMsnbRD1zEx6cv+reJ/+gwEZgV6LyaifUv3NqTC6NFwQC6mMr1dmwQI5eU/uzzk8A
zEs5fAjZk5/82LFGk1qgIH6TVwuztPjJ2RNoP3Xvp8SD8w/pK/R3TKw8xDbmNyaV90axMMQAvvpr
UAuXkN8d8KIkWjwkXCTqab8YWBGFA1FPKbEDAUaBMg3R9grdGCmlBrMLyr97Ks19dgCoOlhUi0bU
U1BlRq6EQjOSBR80wswB8uV0FRFpRrDNQKswnyJWgaUtSmyU9nIDGdURBQBUhFCoEI1hXlEBgopK
BZRD20i6UM9DjM0Quil8x0EXFwOUkvwaVbNpHJ8yPHX1CbUiu4GmPWowt0BvSsPTYoS/rktqrPwi
z0llLHoiRUQTwMNgTAISNdC0cRDjhIeSNKbDfBz4DIj5TZ1u0otW6tpsJ04E2Pwc2EjbT1VrqYTj
sJugtlJlE6iEGPY4FIq6iZROezZydytOD542FQDRAa1qqm3KjQ+FNg01rZRmw9fkl+tHoQa1OSuf
hdwFTGVwB6oHtj5IijEIVv4EOSoOQNUDVVXqNlSPRIHzrbyRy6Fwz22mnEVxB1UYCYrPm2aE0vSQ
AkAhTfZHsjPgb/UAjR+q9M4wjZMXnNd7GH6eqo2OUI3cc9Zg0Rtfg7aZZKo/K0P4l5qLlLs5DFIS
BLmHeQJ5yUFUJZsF1VP3r1m4f3QGrMtngxJADWqj/wypctITiDbostBiqKBGHsJJu8yXYE7m4AII
pkzw7xpNTsnwbpIhUYxtiHSy7hnqRzyNA1nFuZmw1ARr+xq/YjDnJMhM55e/JVFkZrIGISS9ztYi
C2c2O1u2YhhZg4iD/CjOwRchBRNLdMlVoZHN6vlvr6JcwUZuaHI+gn1GrxFXz4J1k9ycEhv3TnSL
eUHZgWYeAAsRvuJtui23/rxXEqbidmx20akN5XngH6pYXuWGtbAtGNyduY/kctiVxSPrAdDKXWmX
WimsrKVco8CmNRWdCsVjJbFHBeouhp+OQrz1ykqCnpvvFQ0DRs+fN1Y7tLNoWBntVGu9SS1FZMck
RZI77uJLU3dbJYHLb/fYfaj1wqBrrUZAg51kWxjZTlQ2OxVjbqRAu5RSPYIn8lyXgTnAWlJQPbOV
cKQZ2h6MOHwTkLva5whlbS1ny9Cwpp6sohlSomLgTxwNr7GYOmCoY4aMGFdM8bburEWRkGkmbTlT
Teso1fVUCf60GEFXX9lk+Vkw++RZ3PiTyC2mnYqckss0eUq5N0/ldFtb4cp3+tPGD0Zyp8zqrj8O
Yx64b02spBvZn2ccl0MnBMtfOHvTojS3D2p9attrt1FHCY7nndW7uNF/LJ1pd6JOE8U/keewyfJW
dlxANDHJG08Wh00RAQH99M+v/T+TmUkiiE3TXV1dde8txYDr0/yquemXkmyGqmxs71SOHp91QcZf
fc+nBpnJSZkBoD3M5GIMCrlZPeZVRuVEA9Ff7Xz2Zw9jjvAyBNNJP3vFrNYCSDNTZOo65JJu9llr
sEmlft55s4YHp8xkclpdd5hLMyUwJ5JYWXdVYC2YmTc+p6NN4KUbJVR/2KOeodvXGbWYBiQ8HxUK
FzrlQEooyXK2vOn6Ou8lnuh03T9uPeymFizgeB2bOO9uVPGUlqZjnVuN+ldb43zvqaWhZQfpTNkf
fJe7Ou2zrg27MfPhGrj6/Uac59jmmFmJaDr4ivnQfDYzQhIk6VRa3xAozlvUPMAqGehYZkbhtzPT
Mfo8JKBECcRzVQbtuV5Ns+caHRmidQjVlOhhafnyIjX+aKLsNT4awd78qCdizFXpZdodVQ3JLVDE
NnR8uroL9BK9e2hRDwomGI1/KadFw17pmmMRlMXDyMJygImAsz0+Cq+Q5UDTplC7wSmv0fZtp8hi
oTqyjHDlJSpaeQnI6plFFFU3ihuYlbYkGaWhbJfLV3Rceuv9kVv+veqjvB48uLbDjZrf0sOTcrBO
5/H0tD678lTUpZ9d0N5CiXU2HoqCHPbsPif8NhzZRSuBdDVWhcROatwcs0c8x4ewygeCQsC8+n55
pOhPRvW1GohgNs1h9R5BnX5fKTgQ3ZV9efSty76qeUyLQm+7d7MtOv+uDqxMvjlQCOpcgV/RivN2
rIsm1vS6XE0W21itUO7fVv/xuKElNGp3xHV1AoPHfCw2F3UrH7N+1ebE3wd53I+90b3dvg2JlVmb
hIQpsmPPcNbjVMxMgnf5M/9noW1kZQPhojyrEk23gAYVin6QzyaKa896cO6zZ7a8HqelWUIM6nvr
s79cER3Ws39T24AfsEChTVathoN8hdxSzVBnVBDH0EJ50DSCAI0cT0x1/1gYbIJQWCiuPwqseOZb
s9at5iM3IXBbpjYuz2ZbB8ol18K5clkiVEPuQnnc41mpTG43Yn17vaw3CtW2rhbBoUq9q4l2xr1R
Uc3JH331IZlSXIzs5R+ZUiVZRlm/SZ/5fTVjlS3l72p2O3v00eYsVdZCsZoG+gN59IztjUwe2pyZ
H8eJQEMmtWGtGyt11uIIocATze+j6ssVWocarmrRnKV9eXkSMTcuGDCj++l74H3ZrSoxFcYX0wUg
RkuRVzMnY/bQ+zm5dlA5yARYFc9ubq4fwCmam7VBNWM2H97b4XKYcgsnTQ5KU4qeFLsnhNgaQ6qw
ue0zqqtOUKZaJO1w9kdPo8pa4fWNTowvNDVl9ZSA7o6PdGBIGeX59/LoH7Y5kiMsOEQePiMKPYcf
MJ2H4c3qjpdVqcrhbaZspod8f1PPs3ZtXO74mNnj90jwMFPB0d1klu3nzGzDqoIb0c4ru5/Inmew
/8oGh8bE33gOQKInMFsF3hHJeumKzqZsBPlUJGN72RklvLmp6cCzanUkqWxJdEtHlLAkdjk8Lum9
vHUhZTPQfLhdqFZ0U9hXKTOvkS9bxaLqrgX6VSN42DxC68cY8ESucnkN5pPpWkKSSSMQVaZKeTvM
zzD9LHiYrSSvB3pbUe77ZpqC+ij/6pnmS8UY1d3gacotmFvlbryATqmOV0/JesJBt1loNuYhryAq
N6v51IFRIKFEgXTCa3cJLUQgajJUmll73FoStQXl+foqS/7joYFH64hOZrjIyEsO+HOqjGIuAEli
mKZEl1IvXaIq77003RFwrJGBRiBiX7Jfqi7s2ADXXiRtSbmLTMfHPuvdAynYwtNVZHkVy6tnsCZG
irG85vS+Oq6OM7ZwhebrVEJ4Kkj0aI0SFfPHu6j71LKHuQdFQymVCg57b/cIsigacb/SzY5ScKVS
oXGm3HKFPt+lWmawRg0kHDqJLMkTQmq/rnGuNOm5U4t70CiDU0nWasRxpc6nPn1LWRZIpRaOGYWw
ij64XmXeBafTBEWoPagGevfO0+QjZrUEJaBSJRjiZXdO1AllKgVoBsq22QMwCa6VfkbABk3ujrre
PBA6rwtHC9dPqd+bu7Z6GMpmns3Yo+aP8HFuQMkZfVgP50c0EM98EvLLkSSdG+mVgpmqelv3heFV
eo3q2AwxcYWKZZkroSxnVKD3ldJjx3Jp7FqXvR7d1p6OtaiHqM+VjW4pbqm3fm7k/tBOzsW6ORed
2H7JmljcLbfXjMzOBnaMugwalWqnDSIm52f9odREzGF4gQJXf4+y+nc51swJC/R5lj9G56yQF60f
aNqKZMD5gIwSvirVlS1ybcoSf6NSPaKhLSHFfgksC+PUqDYqfmQ58UG3s19Sn9BEO/h/PoWBLQ2F
FxfKm0S9h182aI86FLu6A1un2Q145pBXwRFvf6gE2MtIruY9HFozeA6z3dOab1qxGdK2MKqbCkWN
6xkbje5dd50vHzNAndJISXXLgRZNXXB2FReqSZZUgHtSeYLSyKDub5oV3gkREW/2ZU/1QM9Gug+g
Ixw8Etxh76Fw7AweKx3CqdOH7osvhJXcdmX6UmTFZfhAPJXan6HEO8uwczv37pp+E8IpdJRo8iav
DoXAKvoAIIbvrni/ZAMrd59evjf9dtWETch4dCVXvAeI8es91Dn0KB1kzx3DMULLAZtj665pl/bR
tZzMybzMO/tnfwyoYeEAM/DBZFE4o3HuUe8BcHCurunOuAZlHhxqHC84YqP+5ilrkpvOzb269+ge
KdR4QNIx4FEESI+6ejT3KMTkI3huI2HuIq6/oFjtDnW2Rcym6ejPPdWh8KbfeECbPHUV/3xhFM7O
/kd1YpVLTKFFurlaxkefAAagYcn90uwsAFwzOfgdH19EUZzaA/BzYI/vxT98kD0Dq4XUeyQ6QrMf
GzWoPY5yvSew7mfYbQGuB21swGdCXpOcyoOyPcAsYTXctiRMkdysgnsKGeFdAAvLP/FlfYBRkUjG
Mwxvm0t65fgIfqUIbqn0ngU3Nw/v9p+62BJPdsbl0f6jL2125vZ7ab/r7t1+bxxt8759/1OTMdj+
gUdxt/dl97O1wr/a/pc5OwJfCyakbzn/SNkGhbPdbnfFbgzK9d+4/TvaO+rS2ONiW+2YbG6+2GXO
9q/1SJDZs+W/7e5fY2tLrGe8+/cIan/7j6lmZ86/fzOH6vb8XDjmFiKPK/G88hC1whDMG5BYcFaM
nqPf0+WA/8PbpgiOURtS4SyaxWwk4EKAzcnG8Fg586B2NJd6JDZMfdTSs2WTZMsieK7Of2dk2mEd
JNL6trUOl2h8U5cNUAEe8LKIsqgEFJvHqM0BiF3n8dV/BvcTPG7vBmi1dqYQ72NfpLRkddlcN6oH
/QCMJ/UmOsTMKKMdIiqMXqfOgGd1i45+eS/TuXlDwgKYoiABjWi8ksQa30Fl+bfNbdMiH1/+IRcb
l96+iKipui4dCj94NMgFpsQXvzkYFx+VoNc4RW8kInXk0S67dNKrn6Jxa8sBPMHgzE/UzfHg5Nug
YGxYS+CWXk3c9GERTCuE8d5Fd1SBuqJEHbhMM6rSOhEoJoGhy4Kjb/rg5rY8Df6Xotlu+gCeo6Bi
buww6F4emmspekTYY78Onx5YuRUU91WWFhvdnzyN+0f/XEAxj9tiM/+FGUKuzojHf+b2+QEap3i3
dvNY287jCUBOwRoCz0DdmW/36PyBvfEfkRELeD+ei9cTsfyl0wAGGb8UenqAU/sFIsQ+t9yb22xT
bGY7I55jqMow+57HKKg6cFgssHm6j04LNA75o9pMQR/g1h3maeUTR1mfgUnX3jW6gBHp/GrbnUpQ
z4TGi+3zUKPvt30FnG9v5131RXqAiOPli8Pkt4C9AvvnQLbt1te3cnd5Yw/t6/BJ+4Oe9DAfRZjb
TIhnmEn1ZvJyBV7bSgWp8kVAzXdioN6ixqsxE5Qw9ggb2hDLbANq4xnjQiIWmsx/RwvwLTKDlAob
/s0vefLP5TNgAbYLF9gTY4N/grwRXEFu3Dgn49zngisxFWpHXBcUBTbt7AhzhOHhdZWfBasJsoV9
ceEEIuRNsM/576vxKJTtiXdXYEHkZeeLY3Oqo1TR2UN9L7CvWzEsxUfDb1rL1H2Vl1n0XJoh8heO
GIQElxboXfp0yJqcYNIG83QOEVWhRwgn00Wkdk4i9iu6i55KRBrgskY2AKZKvqPXEkL40LMub0gg
EooHFpNcTsMP6Th+zb74DxeDGJIgL544THJAZJBINYtcLeAfAc9Gd8w7Orh/Tr04gWL0IUoEZjhz
9eR56Nb1zliOPr3tTUtq7XHk6EC2dskg0suvGSUyrUvLha0TCeas6iOBkFgu6hNrzqBCNQjDZbal
WHdswt4t7JvTuqKsfLeqv7PkiVzxdw8R1TbYeBCU/r2uUCRiWO+Gf8qH+Wv+CkiE9qF/VHv2ovsy
LZJqfw3Ju03/RoK0Bx79Wl6+5NVRBQLVIbqbnROWagi0xIRHa7jZ6hg8fWrywrlNFGL39RKJ3CW+
CjdmhrwC4bdxRVz/daMOuTAIwG0gbwSZV9yQuCW+3q5vyHnEvJdQfQUdGE9+U7xlPKOCLIu1QXog
LdbkB9ZzQSNiaRXLKp4aKx9Ba/49V8XrVckVK6bs4IazsIrzKGMhFr25d03xmTlJrMNVIMw2VVsZ
jzojEw0BLkdRA7t6nQEDekFogctTdOH/o7p2xMjtmC2VCz7R3l8xfMJsUuSRB0ghOEf8xERh+IsL
ikEs1lzIRiFRF34SEw0yNQAyjiy4GOcywfjX+cL4cknxC7Kor8MxGchFPC3SYZGCtFzsw2mRXOwU
pqz4TRjp1398+9nHYRySwV7EofdchPtiEfKNv17pePvw4oZe6PFixitgIRf7fVgs+El88bG8zF8u
otk/ntct1rm95x2Nx7vCm80lsQT7fbZIYVtnC+9q77lwHO7DcC8HNKDaiitGvC6aRUs88Y/PwaDQ
H2wp7ZA/fBifM/FRVzvEEO2J5vPLc7HYe9wEh2kPx/+7BfGxmZsyRcLQD9MwvNiL8HRKs0US0sjQ
4wSuwXULl5tM4/0+/vriQCxuK9zTeC+3w9hb88cTf+K1uKHwtBBN4X3E4pdJuEiTRfjrc9XET8SH
kL62xUeHr8twpnjK4osDPr3FdBVPHOAT9yAWTrGEIunGT8JQikUTjKSLQgKviRERi6c68XXCWvCN
C54WWAebzqVTF6cTAARs2enocHzm8h+SBQ7Dw4/3WGwx+2x4XwsMqrhf+odThJmNf+I4/hGfxNOk
U/nENUf5TiGq12JeOqHoUhbvNKVaEa0Wbb9xH2LcEp9zXy3mdfGkxovEeyuXIcbigMnHRUBl92X+
GZa8Syz8pYN0kJ17V8xb7mFDbdMBde4QTHKOi3rxCURkMbnmAhWJRbt4A6rpgLFdIA8ojn0i/m6D
2eYfia5Fv/hNuHMgu55oTs5D4ZJw+ofg6BS+ZWdQ+TWMqu4UdsGHWa4w+YhK27+HuzPYk82+aGHY
yXlxSBJtseL7ecFv5EkXv5r4KTHsA0cKe5XwGkbcTjSuJt4X+r9clgPY6wTA0eLgrnwam6QLy/7t
HE48sCovFp+H5DfxT2m/OBEDYsEZbCJafLE/5m186N0T55F9dn+TwscCBgsfW0nOgLMXEzNZd5IU
eQ5uJuG3yj4xIgZGRLY4MRDCdOI0Hp94gZfEa6fUZ5Zdxbzn1hkdPD+swNFJsy+g6Iy0eM+izdMW
T0bMMB5c6TCpam+PIdjvO//Jkp6KK6biDH4q3DBnwJx8svgBvwPQ2YpDpXPBFDHin4vhh4/gIJ/E
W3goAa0hCW7P7BNV+oITT4EzlSRN05NY5+g+Kndzspih+71wL4WhoWIH/0N1XGYADcmIYxQW+/i2
FSYwpHHsRIRnzCn1jvYVrmhKR8tqrsVtcC+Fy1Eml89bXyar2ApPtHR4216YTqpt/nfXcrB/8jp+
iXgf50ZcA9cBX+RmCwsj7jJ8LsUMmAKsgDjz6otXKz9lUfVe5zyZvqfLW3piXgdi3v93G6IptEPF
uxFTmwkTC/NXxryp2IrP4sMpO0kjuRRvoydY3egmmrR+2Q9+Fk8KBiezh05iCr1sKkIKrxNEfwNP
FfeZXihxf0rxvYEGiWbawp2kLTTj9kbbxdf0Q/aLic3bxOMQzri4DWf/arp8EC+ZCc9PPMZQNOHi
01oxzfiENPfSdGan+yFg3PD6/6+ax0A0sFbCm2MA4fntuWrpPLH+Ic6r6BZa8QwKLIWwB7wVx0VI
cdBKAB3iYwXsgotzefY8nCOGWeGKRl95ZE8+cZF7tPT4Sft5//Rygf5rmVj2lqnppD3qJOJi4os3
7MG90XJaf3TMzzTl0E4csjYw12gcL4hr5TiFz+jhTbbqJ8cAJ2WRnAo7LdjEHJIU/ibpwMVpZl98
fmES8EXmZ3lKxe2INY6FR3TV/69obRLxIr2Drh7ecEpjUwE4wfNkVv43h1EkEUupMLTkFpLXTYFF
SGFPMlVSZsjroLj9mQ3/kblm8tAsV7gOeQwyxe6B0OEC2ekJaPRJD4U7dUqEuQL95CXdp38QRiwp
bJ8zuGOaIHoJt5cZyF88YExlFk724SDsKzLG9tE5nU4zlFVYO7E47E7sk4X5TCaaqLHgKSEmjav6
wtiel8lhNfc3wmIPALCq1d0bvWyFgHqa/lq2T+QL/MKUtm6irqXY/xVtFX0qoC+nhKYSJccIaqzV
tBGvz05WXGdcHIBsc0j29cXhgLroge/ciWHL/nN7UGKfZJbtY3EPB2COK55ZFvJtj9GtA99wLXuK
EjpANKhaFWDP9BXYi5DW8GDAK4O2FRB58y9bm+R0H2h8AtQFmSp9quDvwM2Tbf0DRvbDieYfeJEX
tqVdaqH0ma01lmB0vhPgPgBa9YTXwZfV4G60T/0PyDYwfHAb5Y+UALrH39VD5ZN8gMDlic9TU+UP
PaVAFVoXAD325qrPBLwbauEfEMCngN/NviWB6+9Ggt+i0fz8RJh7IX9dPpBsMxX7iVbOwx5RLJ8E
gktjU46wIVhdirhmjgwKAAgiEAtk4QnHHd0MoXJoDoT4KQ4BIrERfxsIGSziEDHBocMY2ulx+S7A
dFL8iEkW79Wv8p8OO5XQ5cd8m7/n/+4gOA7l4fwDhu8T2u//t0gAolCiArjLbvQlHlOQWn8ps5Bj
5y/7IFizqZEJNNd8Qx+Ze0Qg4/OOzRqlUMav5vOlR9Bj9MmlAwonlS8A0+i02sdPgGEgIsGGcbfI
2kxYx8sXwGCRXkfLorUhRhOg+np86SeTNBLhR4EtR7pkffxEryfM1uWh+8wPPOLjH9n8RP4C9Xb7
KN9batFRjAuhX+cuO+A6S/ATkN6QAqOnISLiOEk2GIPnwylwflA5/LPAcFP35r6gE3tCAWeI4Y4C
9ZOt0b+WeOoXIuWjTayeRwj6awQX09oomTayCyR8htIw4TdEhkeq/6L5JfBWjAJATlr7+CbJpY5X
akkaqlfBEJrVD8CY1cNTGm2bjwhVtOdV16NmjvROf8u3jzNgVyh5zWgm84rOveiKB6gLuMR/iDpQ
jiCgwRwWX8AiCCWg9APcChEd4ktYS9B36OvIss1OFRzif0fZxoq+xpZiRGS7Z08Ow/jpoPLXAFvl
BkD4yzZyZ8feAaEHqlLQwUkh7+rP82c72DAruyd1bIh2fuegwf+hvEceeYDvIyifKA9Q8tCE0URA
C8nvF//vQqABvwm/p7ApX1FQiQSIp0i2i7qcOgoNyGAA8s4BUIFFJhLaMiSBbYIpF5VRZRGoBAXC
2MfBhEQNNRv64FcDJZacGJUKmORwEK4R4lxbVlHjBygi6Qs44ZKQxeANxM8ZRE0vFAGoTGU1Dlmd
8pfXpj+FAOtOP0mTUCrgr35ClQCKOBxpoBkCNl6BDRLkbiHWxIK+A9YBqgvmgS/7rUve1J7b5wC8
VJAHXWhFt73idSs1UqPHx3VVfoONA1dr7lbo3XYf2k7bWV/6TgLLL30oH1ly3pRps2nSfNkhTI5c
dYEi3L/m/fwNnnlrrWdfhXUhQCyTt5wezeoJqYY1HpFQZJeAqQGVEM27sRKApm8F90b5bH5AvPQ/
E5EcdGhjsv5/PAOSMeO35kLUTxG+hRnTvQDt8ezQIFT2bfxSQpU4Y4K8CQGHuUtizgFLfRhBKqag
KQlZQuFnjNXxOC1GX4NOy4J/3IP7dafg7mcBO+s1OPkrvY/D8HMErlsHxrZ973Bc32V/TiDl+kZ7
SYVOF3CCix5ttcIDzr9rRSjyRilMsV+xWNNmuH9ExYS/BZBgIbkNQkWF5aJ3kqsEjlSYVjBe1KWx
5JHNfrgsPHsQfHOo5LMbITCa48vCWIHThHsEHeoHlG++u9FyrnKNRl+HhdQQh8WV+xIvM2okbSHC
ExXvmG3K+K7be9ST3mDIm4wtAujtjrPXUnIkGkqXQIfagE5c6UiRiTjvCH8ZtXnkTj0Sno8v6AGg
CckjNYf8B+M8ezPwQtSlhj95dgEJ02RCf5ftJbhsXhIp5JB8Iyi2A7lzwdbQ/wqho3DZUivruyWR
Ad4L2CfCpEIZAFkBOBXULz+x3tUHcz/ASpt2oJra+IZmkW63e2YeMhCChgxPuTsH2RIV2zdr+ewF
8p+bxpk9Sax/VDr4GX6a5fVDj/NUhIgeC2gkfu92HoGdTYFuHCT9dRXJK5Sg0AcmsQ4p/U97M36e
gK8FhUQMvpLAV5fqEfWgX5IhZxBeyD+LZQBPiCWZLkDo6AnnMOmFlAlwMRR9eK6gcFF8guH0ZQRd
mgOw39wJT513QHy/qhcvHHkyEJs/ClSjHbk5H8G+9mc6QM1b3bZE2g+3bQZs9VuBdP6OBseyjSkL
h1aZXyyz5bRiNlDTl3FGAJKdlAhWGiLCRIyZTGpapI/3OXy6QPdJjpK1yTGBFlvx7o0oKBuoLKqI
qDfEUuud/EPA35f3mj1So4+iWkGboNOzRBiZ/WaPnymyPdmy28w+uM0q6OOKaALcCZcizK6++L46
Vw/iBrbgGSGryD4Y1/3LDHvcY3DgtzV7961GEOtI0JmSwiSyEIgmQk7SIGiSwoCT3G3yTxn+36vq
LPdC46CcXL8qgqZHEQN2zokGvTJnIn5QWtnO3TI6+/dADeGWB9rW2l0osDtuMIltXEW30ytefUV9
WOCKL2uqBqL9N/8tkQzYOVSnpOIoEBZfdgw6RkRnEQNcNoj2GRu2lIR0FeJeSHmACN82Xk8eqyeT
pnxRx9rBzq/g+yMcxx7E2kig293M1wmJmAnrnED85XFGaHh8w5ij07RGpRD1wffzp7yn5qZjuQC/
fBQyVw2ShsPyiZghZoDkQxVco6OGOsUx0v6RcZ48NYadqm1Vi6JOC5IHkMvh9jgYG4EvzL5YFDFj
0xJvB+l078l0slxyxPe0gItHppGSPiRK4nE7W44R9KCOdKJveITTI/Y3RJ8ZW+74ztJ2Qz3Nlj20
M7+F1A7iij4G8SQcffzcuT/fUjIwJrLBk2XJzlyUrlVik6qnRdU7qYzqW/k3AxYcGIEaIMZCSndd
L4dIjgbhioweoWj/mBQRJVmseYyODYIoAJbRFAN7ptQOFbVvhkdyj7VfWmEdWL7mP9RzNwg/vrwF
nLAtuGbjIHQ3TKGkMyQIwe+aHf4C00oopuGqwTwAClMLtg4dcwdAQKrzhY5G2u0C4c+TGxeFQlYR
GHHYBKGMhGJcSDH43yEDHWtf3u/k5D/MqE2uEfkwFrcXsv4n2zKN5+SERHLyFgEQ9+TVkQE9jx/b
4xta2f+U6LwXCUdk4b80gJtsKzgfVRciSjHwavYYemzGjw8J41QHcAzJkd4JMVHmhcSU/hCCBOWf
vHp8dZJdMgoE5QkToJ0MFLmRvuDWWhd4hSOvsoBUEL4ZiZ2zrTEMcQSv1JZeCOL2nNhHcose7LoD
1NrIF6ofenSM7n4b1zss+x0pvz4ugq+514YZOlLHSPXgDPiMHcZZR1YRqQ2h0xKig/ZO/T72LiHg
xZADFMhCNwAW5qlat8vzsvvN2COyhVo94oZd/euJYiFDtaBBtqhzf5fcG6PsJbU0fgnTCGMQn2kt
JsyVVYSsXEhF8iVJEIJ8oLx8Ph/5Iue+NQnnERxizSqieqcSHEc3CPWEfdM5OHj9H5EOD35uMJEO
bjwuPaKGGohMxvyn+IKjhMaXShj/GaAN42VpvrdQIHhEqFyTiwvv7uBN8ZySkiOZaGgmgfojVjgP
mhmlqdzHGstEDjljqSPzZv1aOEckBZ/owdmUE3bNTYesH8WbKQgPapoSq2Rp99x5v58Xi/EbHg7f
G5ADYHAZ8ajcWA7iwOZb+2HExaZHyYuEAFPvmtZ7EgLBnRxMzQQ9J00X4FebAlRhUgSTHu02PNMJ
lTb9uy+cY4RMWnr9huwOzhp7gQaC8cuPnUK2Ex/1+J7/Nrv5z43F77JRIs2ff1xRJWkTrd3IezxN
/E2F/QyrGSjprkM0pEnY15zJsWVbkSMkf4OZwZ9Ek+wmBBSVb/MfncC4nWHgQIkja5TUf/jVNO10
YVA8YonYHQOBlecP0USJtD7jaPbLwtq9DysCXf7tjU0W9gwVqmMHi29cA122NHyI58E6rz2ECrEl
LO6H9hqqlHYIhmQElY0EHBvgPC62dwrWDR4CTsx3TAZ+ddh5dy/b6zvZR0k1EeKKkGgARbPRa3Zq
gM9yX1vek2Ll9d76zanM3pJJJ/NIIoPCpP48rrH6IrOHbC6kJUQJBVG5QGkV3VNkoEgsswpfIjGf
p+i4YlZzOt5Nh3Qf1c7fyejKH907KPM8wdHoUL4C3+AaAfVlryTgpqBitlyIBWYR4RoULTBE3Rsw
/BR3ZiT4DUUgkN5Bd2psPJid3T+uiaEFGMb8hEbwc59QjOp3moCB41Ti26DbSGzxGrEheLCwkowv
2NMwS44LLEyBlzsPxHk5qXWylYrb7qxDv1OXmFlw0vbkUMObxbFKuw01olmuiC5QOpmU/53cUIHA
Yo0ZYSO1xpw9A5Rm/Ca++3wiC6nYtcXQyS5f0uhCaVfenvsnltwZVtXmiiIj3d0sMolkFqtdOjBR
Rx8CS9+8Siq9VQAT2FX1eyAm0bCE+4JZEF2lO3fvEt5X4KKczpunDTKcpteSuqJg0Uk+4Kf28XOf
fyIBVIA3YFFiTWUnpT/8/rnKZQyojiDO7GD8CBHNdU8dBZIU2ok9Fzt0is1TfXTweX737QMt0Hw3
Jy3NOoeb6tOL4znQojHqfzP0HSn0y0SWkZlA++osASCqNmIIXdJOTAv0+fG2QYixl2C6EDe4re+C
vbtSvrV3xPmEajFzjKq2lCp3q3dQsRtoByk6LYjUiLUX67NkF0y9BlyKY+k+BvdCZrNmrTPQAkIX
cFP+zT/y/ZFyzsNnBv4NaYANxUvZyVRplj6EbgjDbkTbcUxx21AOqiJjOaAAcUU0Ar80VfHVdEf1
9fjumczNP5WMJdFsTJRIJFZb1kyKVG+plEHK8rqBrVHvL/BnWFJ44j6Z3TUcRyBsBE4Ld3w7ItEG
Ff0DMT3hFaOdyaKmCPG92Yfm3v0GCimTEE4dZR/EeIOUx7qAUWeLdp0FcyhhITrQq/KfaA/JWyjM
QohIwkt/bcSP0QgbwzDAkdvXN/AHNZJfURVQZhXH8uGNDxdUQzrs0XSazd32T3lj3/WFS8/cP1hA
3NEppOAjYW7Ko9qC9zQnhVt6NX0L1MWHzcBOZMIDZkrEytuIpg0NkNEf8q+UXfXKP+kdbaYBnSRw
2C9mIoUReNKCg3Fzqd89pretcbi/ZRH2D5YkN0Ykj8CKFA4BtS0nm3pEWFJiGqAtkLw0lmw4DAKC
nPOQqbMA5dhIkePDZYGyzQAVW7uJpQikV4PThRO/zjLqp4qI4PUNcbmdcroA1ml/iLlIf4Tw9M8q
eqyJBTBL2SXhVSJzwMzM4/YAtB8EH08BdgGGpXsfoS4BAFWF56BCiZHen2hNjm9wujO7Pzq3N+ET
D7ERYB5Nt1FcdYlRrL5upoubBdVwPdAWtMkWbA0wtPjShc9uv/uAQRECZQ8RaHbKd8HljQl3EQVN
2XCiQtJtMxQnxDJmEQnYIjV7deX9uEaU5AVlQMwzrZfqevbWoD/2cWbI9TC0i+g/313AT8iZWx8E
Zi61iwbOJMqWM0n6+P7VIRJKrG8DITBhCSG0sNJX83UfnXF9RTAV3qFD2t8t9u3MnfukyICK0EvG
kDQA39pE+X6GTFwTicYb6g54vjjOs8MQD+EDbBlqrpu7X0SWiKEa6cuTEWNnZN2ebmJ/LAzTjkEh
NFiIo9sP7xnJ2zmAgqv/2nT8X4iUClco7Qr7B4i/31s4HVVQBNYH3t1cqCSC2fLOMdHMjs3qEUrg
ZHfo9BC3KgCfsG/nL13I5zFl3xhbYjHcXhE2LlA6VIPy8wFY8YqgXJsMyT2ldhvIiRwu7NutWXX4
S5c1snkEHPRP2JlQPIlzPgn7gyQ2XYYQYuIb2nF7RzSpBVK8UFsnIzcI3prIIGTtt97x+lWO5t31
7BtsoiEt1UdHI9ag+tW+Wh0F2J7t80oK2wfFyV1BOgRcLQRDiwmXLVvev/V2oVxc4owPdFDz3EdL
JxEFT+70wDESNS+wPpetygMe05KK3gO6PhEhO4kxw23zocwBOFk8XMK03Wl6CQWOQlXPAQ5+/QLA
bBUeJClQ58Q/C1G0/fHv+QuxTfmS0gfanLJr/N3QjKE8W25PiYZNT+Zsu1tBKdbR8euQNiRWaY52
dgLwPvs+46QsoWULZV4hqcrW5PyH+YMIhPnLPy8bZL24q3ylhuNy5o1RDiwrRyELiy+8SqIZ40bs
P+jc+/c1pQzPmudpMSKUdwYDle5Iup0PVe8Q2yd6XL2xOjD+SVMuLynRAiQYP9odeybpBHbHm1bK
vxbUMoC1KkVF6Q59BcUNNAU2+kmvhFLiKxBB6CkeYrRKCyJXnUd6ZUmqkk0eGaP9DbL6nryECOSo
Ak8QwaZu/oRF/1VAqb5kqXBxUBJmZSNJ2B4IH8tU0BGx6PxbtxbZXotVQvz/ZtvpX8f2IAPZREAS
ubAmQd84HMIhxj7dn771Iy8ZtuZ1dWPNJPAZowR8In7MaIRo1y+HH8RLltXynFi/6gcNYIXrcakr
IsFVv9TVovfGssWFZQbM3ev1DCFn7FbDzZ0P1yq83WXFu0x82nE4tv5YdxRqJOoO4r9I542EkFdx
cWfjFYa/2qxbrtlnlpN3eEe5/rQoWv/cgF8M9OpEXYrHFJ91DUXZ45feAvEaanYJmvX908GIHbH5
NSmNemgPg0JsmI2iorFUzI6yU81HCufeKdt9JNo29D+PbGpSQFBnzUCuygAlb9Tl6Gfnr5uk5P6s
p6jwUWmhg16eP+q1fLpSNjucn5SXuyvGMQBMrkva6Of1JPtF1sC7zLuwB1FWTLNQ0W/jRtauF4q/
SdJyXqLZMEgTkSdZBy9sdPvRMIEx3wriG2bxLffjWm/J1lDlA5Vrddo2ikr9C7NOzPkNAMWzrdPZ
E3bAeMG7gOuyaG/K3NfO5kruVaoZWOX3eaiRxbsdz4F0T/QKe5tL1s3W59fGNfqypcwmJd6OObJ0
RwbI5YZSbf7kYbca4oFGjyf3P4rOa0duIwvDT0SAOdxOM7PZYZIs3RDSWmYs5vz0+zWwMNaCPFIH
Vp3zx6a1EcEzvc9cWHLvKgJviLEZli/XurftErqAVUYrJbtVM78rxZFkBqHAeskPlOTDk7OeQp9m
9Kx2GF3ayTQ71Zuhu1K+QixizUA04XmXOnBc/kUIfGDWf0WdseoVR+llLUeilv+v1VVXF4Dv6mqO
3rA5q9dlhewPR85gjGGPT2HLPEkMR6jvFrmD/aQFvYGbfJM2m/I/OQtlGcXIPppB0+zyt+o4sbqp
cyhrCx2qshroo9P85whE4X1LAtEhxbuqfmnnqCaLsdD8u2KOUKsxpuCudOuJzKAdR4ZmqOaHPgOK
bYwh0i4XsdUN0kfNfp/z5LR1t37oxqEFFSYrwjnmMZl6B3VEQwOD6RAnQan4pW/U/RXwdBRA8Uaz
F95eASJZDfVe0limxwTvvMgEwfRkg6zSVQU0anqCPC1Nf1xL8na6+R+a9R7CYF6zeyrhHST567Ge
bw5BiPLh2kj6CXhV2J4NvxH7o95PZg4r237Nne3aYXFcxvPZw+fnX4N1n5njbfBix+ufzcvj9elQ
sHoYv+35w0Kwml8wffr7X33wsumHVPxHnxnYyaR/7XUw5uSdyIEOyVT59Xkd+El8gkdLENb+PQCf
kALRYBJEBKD6PZEL/RXzaCDWPKyMIrQoZd3w6RDR97P9WjlPtv1fq0oWPSq21BZIxEu/qjUoHrwl
bZzfFbw5OVbI3v+v08OazvrNCLr1sRHOo5/6ZTHufHUSsSGoIHBjo+rx8EcGqYN4vb0JjvBjseK9
JH3tdQqG/NMCwGoMd+Yq3byGwHSF5wAN3ixd+jpYzv85DHszFNUkv4dYc/XSH7/6DQAk2FXaRb6W
bA5P89FjO+B3LSJtel/GU28eV/JkRkJ2FlcpunTl57Q17UOFJ1m88MEI6nMPunygUZpQ79kT2ddy
rR9iH9whOk1xJ35JZiRmZDcAO5TsSg/pdbakuCiL+Dw16gAokb5PLfr6ZfTKEjFjWfjqQqWLIvv6
Kvl8N4Mqtq1f/fh6QzxrZVDdU7liR52Wa2XCF9LY5dCOC2BhT16D3pO/0pEnxehc+gFVuiIndUUB
77uRn64+RzqBfNTZk6Ytw5mP5eUs9EAatqDNMa280kFtv9N2zOWoxSTTO8rFmyaKQ7jarSWUZCWw
E0pP9fPDuJxr7psHKao0NlVaiQdPx5C6usVIlE9L+cieSji4OcRqu8W9v99e2cX55XevRnzvCSac
+1tDA2i7tW9kbAK3mt+TTtQKFUdQi653XHnEMTvXJHDXTDicxTYnbL/6zbvsjrcBqKibPq3hYiuD
X/+0cGMi5TchBU3Dy0wQWJBuApT4LPflXjsVY9p+FXuR7IE2D/QbvwZaUNSl9lWayhRKcGelCcSy
4DbTgxriWCtiGybhB/8Y5Iw8UykV66105fqui2ftF9tdJ2hA5TAvd2IC6ZNudBKxDOduqNYNvxAv
af7fyjfXGVLnoChZpvFvdKKu1i458wsO5XVIKqYO0YBkyjzsy31uIMyM/fUuCriqzahdR4BaPQqH
kTmm9v6/wsj8Xj/CnurbdYdKoqO4c/hZf6VAxn72Smr/5v+sPAJcguNtiWLx75DTKfui95UUr6Ha
pGvramgjRvKDRlIRLv3YR7NEweqKAl4uw6WQyGNPVyU0lF880wqGXlf8zIa7TGIwkRXjUgT1P31+
UgRs+UO1B2KswOS0cFS76BRm1LR9XHnLPHtzhewW6rV2IrWk8dy6dPOIXdkJS0bSpohq107WX5Ka
NmqERfBbp59++NkffdTZbTy0QzLkv46lD4ZiT6mUxVB8VVQ2hKOkeS36mBXrx/g3N0Syjh2N3acr
g5fBXb9tBtIiUnhUH0cXCUsgF451PZLCpPoDepf8KhI34r3DUEdsvHppvQVurPzYg7KwQ9OwoowZ
k7Ot/jn/WriwnF99GesWMiDLYCj5gSHTy1eT+I54tG4DzGdRBpN8BkP7JP0LBlW94Oyl6ZlzCUHD
lLtD909+7K7SHb7eGG/HinrZUPgikng6v5ug+/UlW+nq4rSc0x17eL3f+I3VEVrg+l9O868sAyJ1
wECCJMN59Lr2qTUP5ZjvouN0L3E7oejkx8D2HN/Neq9hZc0fkw1rkj3GQX6eW9Tuf5zv3GF5eXZW
0HK85vUe5BYIW/vssIoVWK6FtkUakVvDp2ZjjWnPGIab/DUNxyBiC4sV/O2gFPAxD//JIAomhZgm
3zf9qnW7J/eNp4JdqJea+AqCBpqfhAhdOrf853UDO4OIp3uX73FViKtY4ZF3plKg6v3W9aFFeswJ
2qXjg2rg+0l6efLgCFe4aof2pXhb09O8DXf7h96H41z7Ql/8VgaCaqk3o6aYBW07aSD9sbCB1P4m
t3EfqLy/J0epmPD/1Hks7tNQR2UfTvW9o1TARLtXxI2XbQ9jT9Wmvk8jyZ3m6Z0NRWqm9f5R+2ST
dHRwLWdoSnqoNE5YgPiiM+g24dKQSebBmwX8mUUXzeOJz3v7bQRcQqjDFVRpuadJMrIW053BtcAr
X27zQYuGUo5LfLbn31rKr2oNNzuJdFrklLSGQ48ZwzOmfJtcNFzNA1izoPPO9BnQqWQbqxa/MwKa
4k9DueZunak0rymjxXkcsYDmLiAFLxU7ajV+dzpOnzlLcm247OP3fHpTxFAbNY0V2mfh6dW7jGX9
/M0pmioobo0zNbgApK/9tuWPSWXot99PgtNyo/HGAmp8qmJS11rbXYfOK9TNc1bLk0mIHrs/9jz5
Ix8Op2hh4UDMtctYfjBo6yWGTKIptjo6ObuK3NeNv7W9p+dIsMCUDlnQKOFEFfIaHBpbY55Fy/xc
W3rpLsz819lhhhP2VbdSqYWuN89LYX4MxS+rQ20ANjP8K+/trXglixtp60zXUXfYK+7K8C7hNx8P
/bk508c8qJ89+p4l2emsN0GB+q2k57q5KnV/lQ0y6ub22k7l1XFb/cfOzgh7r7ap2j7NPizBqc2m
8pS/G/k6E5E6ZtI1hWeySxBEt3k2bsOcMqxOi3otmbZHZatXp6GqcgykWnhOUbpKVQVDuX8UXin1
ydDMifwSQpGJ2hxBx1qokRXSH/HMahYyAlEJPI1BVt2tHovsP1OGGOtXPZrxeOnMjD+79WemREb4
sgd31/4MK/mLnfpYELCdwxofzfo+YOra/XpQruUkpTl0zRqDHxFaMlSqZ8s4pTBPS8PBYJj5A8ui
TqCw4hQhG8qy7Lcpr+997e5ndVG2kNvddfbDpbJg5UJaqGmvMHzmQ9hVWIPaNrJwDe8bET6bV6MA
8YnEWl1R/+SZHn/V/Hn2j424FKep4jXHLCe+hTbehZv16qNmoJhZ///NTr4YuKcXs7j2zkVt5SCv
uFhVLKxr54tq8fZgtyEwRprF2BbNDm1NEdm7E+dWIFGPdRQkWmSnK6UHqdLhijbv+OeY/smrLwvI
0F9nPt9CvvwcKuoFr8PVGQkvclehfWa5AhZwfHZbRXX7+HGetmtapif181NXSNIJSYlxNZVzNOM0
Civ6dmtp9DTOsYHXQmGOQS5VPIze2f+ZxW2vCBhTSERsNNpilSvnYjqAQHESsuzVPqdPZNUi1k2Q
d44CzcziXiqoCW4SeasSdmgBO0AAbrb+HVSUpwZR8CRD3Nvqf8uU6OrveiYRaLKi5lI563Of8SyD
Z1q5vxBBeOx/nRF2QJhXR6hQcfPF1svU3gCPMQeDvrAo/jDQQi13p/mTfzSBioZrzZAOL1O4TF3o
KKinvppujFQtUrs8ydfEIIFoWnn0m2R14CZniJ4/MmcbsZ8FKQAXWeVpsqEP9olBkgV8P11b8Gud
8ORz9VoM1YyGhYO+02h9jP7+wX0pH6avzpKvD3VQxG2tRfahR7k9uibquj53omL6ZWgAdiOE5fRR
57iFdyMoiHdSWNx0w1uI2K4YaZXvqZj9ccNMjMRRu252m1RqlxiLec15jB11CNZpv/ed/tg28zkG
4zhxGxDGPR/uxdYukvSjtEMCXOfsNp7oFkVwap8txvnOHJJCleJeIAlZmljewJTUKjJ9yx799URO
15EvOllJX2pX9hPi00i9csdpezoaRkR3cVDwqvu1Byt3hi+17/nWz8zvH3O9oBQESnW1Qvo0dNmr
B9MbmvPe7eXjUP7os8Zh7zy7hzTuT9k1BuXRdCjf+SNfaX7eUFATD311Ljw2m2sbX2eBQ9L8LZF+
qq83Tc8flTcdf3MSN0D4UAH/PXu/eFOJMeKdNZlmHw4oWO2X6o2RBH7nW2nnWBt5cq2RfZfipYue
k8b/lkvgfCj38HWBkK5NsP9SJfeQOVUJTtgBllCToCKd3J6IMIkQr9fXQGKCuqBCxBx3abzW8c6d
bDpSJR2qRIhEbPhSlYLHxbxnfX4/xzVUUCe1KqT9AWlY4UGjd5R39KmzKzXUHYuRKEpLDayRj4k0
hyppCPc9V4Lf2RXsjTdlPJI10HaEXbU/IeTzlle6tHwzrf9tBzlYkhWczsFhLIK5NH2bTIqaLAB2
caqyOTbJFlsmM97K4rqmk6Jf+1FNBx5Hp7voe+M3mm84cujoNCdkBEpb4H6Afa3pnxmN9xBHJxwb
Uaea7hZ25rfr8b4xeBtaFY21fiPcQVuxs8/nU6FfS3pmDgqVDBmTOgeThvUXMGlug0rDEV/kQW7o
uGQRvoLujpyNJkZQ8ePiILBmfBthbvPF63PW/rft89SfK6OcLzPvD/e1iQ6Kt19vVnuOpHXHhlkS
NclNiS7kLpy45EAFinnrfObnjwlZDp+RPmiooaR6ZAJ3gKl+S8UaaYa4t7Z2m/TqdlyJ5kx7xLa7
3brdsieTscfrrRms8KzyMI5bnkHZyryJhRLifcUKmIkA1DGQz5yqW7K/bTmcTCuU1CayGTDJmtND
+nkFhG/2cwElzkVPgKRbWIdHwn2vXJXMSHvdvM2mTRocQVi89VMzPBnznzuhWkAGenMfteYuq1+5
X0MUG8Seb33hyu7waepGaJFCMRSBefqH8LlKHUN1W8dOhp6yh9L9PWMYRIuUIb54nb4t403ml48e
z9TmWk6XzKudqNt4VYXqmzqZtuBZinYbcvpiFXHXVHE3hu8ZqxQtge8Q7Y+B/L38eSzjV46Cd7Pa
qF6DwvS3MbWJ4nH7oyKMhxF3iRkKFZi5xnkMqIlMLuiGzDc+dMciPmp6Vgpx+AWJIkCRphpkRxtY
XJk2V2ala96a5z7z/qi563avtjV0DMbT8V44KgGLhqukmQANWyePVDRP4lS21YPJPNe8fo94wE9j
vXygb48VYi7An+Yc3GqR/CoWFGwrzLZlF9T59ajNeJphcv7KlZSCl0r66i9m2onUptHDsYGsucIJ
glknCg7AQPzCujVASpC7DCNypGvgTCwgJ8cAYxcb2cnwux3wtQ0nkbzH29zEksXcW0e1REbAiXpT
XPWzTrqjjI9D4hyAc5qj15p1mJ5R/yWcCB3uH90hKqKeIr0zguo9I1qzply7IgZ0bFJdrlJZqdKj
QDeO69Vh9V7+6eTbphrhWGyhcg60pEuM/SivPsgi8fVS+PuS+xYNeJOJ4WEnCGlKz9115OaW1w3r
rJJqQ35tMdgctOmOI089qzHMVTdEgz3EdjMkay6u2db4x4I/ZJE8cQJSog7sdW/X+TYuH/aC7osw
rLLYA6WXAIsim8d9mDsfIYTtHRO1M/Q25Lc5z1ib5nDUQWGZIpWORvb2Ilqo//m53Udr4coA2hGl
d7Bm8hHXNoTm5UCSz9NGZMFbpScmj74AChxhiAoyicd5jQkyqvLpZsNJvea1pV3fy3r/6FNhfO3A
XTOsvnAigyRq8FOFiKFZtlmAab0dquckmnvrWZl2PWbCKL3jo+dbOe6WZ2dI2GqiQE/ryZsW5ZBc
A/mYi008JE4uyNPRAU5pmntjNOmh/q+ZYckUrDRc5JO9hSY5lGsZsgVeq8E3MXTTiaVaqW5Rwprf
hNG5x6L6Hbej8lufcEDfhE3+sXKvODxnkibbfHYzno9d5N5R/9QxkWvwusdzq+t7a94ycjuJDss9
nRF7FP+TycVg6RoxoUi2NyAB8EoHu0qx+CbJV6gaORU5YWVSDHiEz9VIFntIckeLt7WJFU9Ie7r2
jJ/IgF/Zdvsad5uZ6Aiva5sA5u68V54a7ie+mhoTaaumCvXwQplver/f9G6/Dcd8y90eV5iq0dk4
s0GB3OonheBIaC8HMtIqaTHKSxMfaI008XgX53k5JnTFqn85iJ5SAVqThimkrnGjm9I/C7Ujs8Mz
RDe9SgipBOGndm6uR6STlqSylb0XnkAvVtfdakO/sU7etRGRFplTtcwEhLdjcNts8ByKy/cOoEjz
QR5VgpK1nAkemY7HnZLLLolPBIKvrgR2tyw/dJCPzLwfsuuU/wGR6TWpA8cYFXypqn6KzfnldGnI
fXoevrFUkUy1jKjLb6m3vnRp/SpP47PqAm1rHtZ0vNeAmed244A4JPtqT6mipvKJ8opeolYCIhQg
NK1nC+nRv+tZBmT929BHP1cMV8Wva0vB6ZkS2Uf6teOs3YdHi2WCEDYoDSQTE0+gMzyqPsmt90M6
QJxp8QNSvhVkhmVINcqg4sVrDIUlB7+NNnB976si1heVODaqW9akYZiaub4U0aV8ybZCu5vt8aj9
Faqc7V4923iTh1gSrHW8xfsm+5utshMgpBPqRR3rwDmGwCKAqhbPc5dB7FFkvho3ndDqaR93ntPR
haa6hbpQQwG20fe/5yJeWjOZj0A4vrNroe30iGznpOi75Ch+ruLP2V8HOhlLJ5J/jDZScGIZFQZh
JIayO1VNNLGrHT3vQRPuyxZc1OJP5lT+MkLET4ZnQROwVjgaIYefr3lbTFZwALA2TEklAlHj9PRi
iHruGA5dcsnGr8WyP7Wt+mrX6ospjjC5QD9WEqkgdlXuxXwJM/nfmW4suqc4vqR5e1j25A7MX2ux
fmg9ucTN/iVwAYrzQ17Pbyb2S0bCk93pnlCYM3IR8iK9k78R6bpZ3C5Kop/tddj1q1XfctL1SqKk
hxYdp0nUELuMND4agpc0A5kt5qTzhYawytisMtCLCulcBvWiE15U8drRXDilBKRUaa9bVqaMu2kN
9tWhodzP722fUE39WiyRGFt0SLRMKDDsckZmrs0R6ta6dq8O567Fqz3FFemzPYRbTwK/PjRMak5U
Cwjo1mvrNbJFGWkXMe0Jp21sSXmsO0O03rY1PgtEQLAU1dKEpqUHG8bkbSa8MQ/X2Qk7k2TAv9rr
2JaWRCf5ru/Nq+DlG3UyM7lWceFZ5KYKBnXdOC+dOBj7r9NHgwSbm2jvev42+N/+aSA7M/rnan7n
oBZ0lb8dlRabvETnFbyaXwgRguehpghAJGmAY8aBUIvplyA+rKkCYY/BMkD7bLY3Qt2D7TXPEYVC
8xLbLUm7A2NNHwAinydIvoWwm98ilz8z4iNHVPmYxfpuinqeO6v1cD699+89doXfLW696fTV0RXH
R3vC3ax2vLdqLBVbXCNdznecRG5xoHHLZR/m0R+a6yxb5Prmfg8DAY3nFXwRClxdchE4HRHC6IXR
QhkqbljI7jWoSXAmBG0eLwqRZuY+e3ZLUyqExCY+C/Fg5Ez0RGie0ZmRY7AQS1cx06+hacnacE2j
etxc8vrSNt9SS6HlQab61d6uy/lhc6bMAw5Gk2Cu3Io4Qosx6U4SHlzlxZ1oZLz/WX9lQFaUy3Ph
AvM8K2u4V32fOiS+AjXXgCHRmu+e8UoikmGiMYPMJeH5VR9KFds9dqu1CtrN3S/bVN2sTUANSPeu
WB/nZZjkRFkIP+rYqHPt8TqF/ojeAN3UHqpYH8oll5db6xSE3P5ZT16oEzSrggQBxfs1Yy3PuIIN
zsKas3AgBnMBguiU3T9aOTzkV7XgXbcIZj7b4KiXt68jq26VxUfwkzmc57+IFMBSOd5QtnBa7uN/
Xf6dkxeUOwwtkoiN6fRy42IYhEQj7Gk0wj1U05UZetVrs86hdCpBhUvjULxRkoO58cxySK09uy3Y
y6TPs/q7pxpHysj0uckgGWSPjgsg5C+yMxXbbZdXpB4G94e8xsbvI5q468aKK5v01amMrZ6PQync
JYJekzIeoJmktPFvhXR9vFXih6kiFr+UhnS3G5XB902DSZpG3Djo3NodTkG5S+xqnfT5YkZqN9ND
sDvR/aOZt7OwaSL0FS1/Vxm+1Yoj//iuHSfQdDmQw97ugbumsM8/jvxqImkpifB3jQy58vrulENc
j9WlXiAEvW3Gc3FRct8owB9nlUC9WNIJbeuOcMUG1eGbwdDAwm5YEODfe7C+gzlOBUIw83K2R1Qu
T/6nDH+rTXl2ZufKuKgOZ73vDLnamuJSruT3UV8/MMu1CkjpEk+7HDe/YYI/yROedjJ65Zcvg2Lj
jGhmEDdjON4bcA1jQiRgs0X9ezvWYLfEdZ96YDF0mVVHnrhByPweLDBnDsRoaSdzMMKcGoQ/T4MV
mHbDYE+8nMoaP6fFeh+M6UNFIXfUqdrzKyAtuuRxTDQsyEL/j7etbre7KKjS9RSVbYbk3m63nn3r
PMpOvlvSdBsK59phPs02mP8V8CvQGk4X9B2usldRPUhhJ91r89/KNqPX4VyWTcRQLlpUm54qLsw8
r6EBmnaCwxUMuhoAMiemV1qaW1DIVIGW2fK/xHnT68WWe3gdQHwxQAwNFMIhzD/x8Nfk3q2yKwmb
QR6blAvoV9JAVQWzlqhweZoNJzIioHSoYyOJ4DDC7G6y6tCzImVoBDMpyR9KbmEwkK/U0HRZmkGN
dANebXO8nn1SSG2YG5rbKsx2b3B7j24hdGgLVACbQ/NM6I1dteiCjExeyFqbfoEkn8FP3ifkCJK/
sjgcfIgrYKk6r34GmrKKnSD1C6PiD9ov1KBdqqt1YJFaLxUaekugQRy01Mze0Oq88VGIii/F5ZSp
AWorIBESwvL5prRlqmRzUE2PnLhaB4mBKqcZxI41yI9JyZ5cNzWh57s79DI9lhyajKayzZKjUpnL
yL8J4P8uLGa+1Qzjp6pSTo15CFZHVm5atRERGcgLgcDF9gWK/EkR59pd4eCTfkZODDy6SVHBy86I
pCT8VJ6rMKt/5oTEvwgTjRK5SKxBJ3xbK64QLgBYGCdF69dH4UuG4ckTzge+AJNaeUR/8lcjKGZO
hY1xWZQ0vg2uvTGD8zGffMwmn6jlyF5FY9aLEoQpMVybzMwdq1ahXo8tS5aD1mrE6BwnTnFVGytu
AO25ad9GgB6lZvS389he1ajJYfMnloIygA05NJxMAC0d2mKMwEuRbIdExjNXlb2E+kSOxoHSj6Fn
ypBXEPZGv67k1tlzI4S0A9jXAPaNPKrpEj10IjOr90b/aVh4+sb1MW7LvR/6G2Pkaq1J0ZwJKO4U
FAsWN2W/HQt0HV2Yohnfc9CVXkHL2PsnW/h+XvZup70cV7XyNBfkkRU22e+Vs7gRenAOwKzkSwK/
af0cyJDW2agiYBsibfP6SvP2mmRerJjN/IL/0IVVl623gsJzdIhu8GajrIIdeUrW9cGcd9yBCDDa
nrsiBlnljLzYBUmY1FkXyBVxvhOEj+5HvNKg+2snj0xNvOfS706S/Hp8ia+ErxLvbL8ZPamMknbX
N+dmi/ymoE8i6Ba0KrD9gm2j5aJ1niSav4u2fS47eeOahZTtTGFyL+tpxJskc9HPKE2laQCMa1nd
m0xiTyUlvGcVMrEUTnVw0JH8ZXBBlJIItvMka50ALbSLxl8V66DJajr/yM7tokL21I0aaKScsHs7
Rpn00/8Uu7g155kikjbflAb1PGQKFPJF3aDFzwuhq+o2BY3Be4XARFd3v+rJsCP71+wPbwTu32/w
C80UqkrBVJ/HcyHFEw6zXnctmKI1zZFYVMuvsyxuNRw5x3PBBU+RQ4+srKTWwlnYg/NfEC14VpyZ
kVVPSsQ697wHqibtWi19abn2khQc+PT42wmVECWk6zXqIXCYEp0n/KJZXdvz3uRn3HRG3Ex+uVtu
q33KDoTkxrRTldG22mG+BmojfRSIZ0ACDVAW+x9kK4uMkzP7UqV7PhYJc3TcVPgyFf6DEtWy8mGB
Cea2zlt4hPibYOWsnlYL6K+ZU8wk+qH7t8ZOM1ovaxDxPaRLWBkcc42ZZlW8zBk9MBaP74GLFI0n
NKPUliHPncWj4R6WLZat5tEZXxLqix16UVb1i5JyDbkrR3/tkI7Q3M2u9ZR98UqBHcSWPB0YyW4+
F3vj+iaUWf1z9AoXCmYN1KdF/CKfpgLfFdh/k+2fR33PgO+UCZOYgn6LH8O4IS1YgY9PznkYztM4
0lNeb6Zy4JbvX+P5oF6OHKBwAnzcJFfOOOiA49oKZhBelhaVCXVtEx9Ifowd7cloBO2IPglovWC6
GI6kOtT3vexTRYtzJiGJJIdCv4HrDGubIgFNgCEs1qpSvhmv9u7DoYG6eLvsdf+tcyCzkwvF+NTq
7SNf6JZ9VUAKyGEVnu3XlA1Jbc0A/ZunnZSims5XI36s+P5Lgp+B/Tu4cIuLUme9L2r1Pzb4ya7C
lV+anIjb8E1dYGIdBGPmsBIsnmwABE5gVgRQ2Abk0IZKeWXz19Oq/9tjQkDQRDoBqszNNbM8tKTz
Y7Dkz9JYv/a+eXAtERwvywPB3VcVsNFxitRZKc469lie4NrVuMAjumkEaLGwuw5FJ+oYblnBtxXJ
ROHcBvj8XBsjKZtjqQ/ndbkO/Yrgrfda9rN6QK4rsNMg3DaM7K4K9PEWScXS9wygbqEJZLSv5qDn
NGwz9S7lfHg7vS214e4b2cfo12esBuBACsUxreJcysn87lWKxepXUsP0ZcpFOCzZhYCe0kmr07pW
wkkaWY1NLrrhxF1jI5WgFWY1CSc1u3BaiXRFGyHbj2my3y1MvnnVcVmJ75GyH0V4s/qp0y8jaxcd
OnuRGHqJzdm6u9Iud7nZ7s2LuE4R24TSZCSIQBOkSMkiABYg/Wo8APZytftPiZwW+0vC51djAGUV
nSGFER8x/WiH7jJFpOVBauGA2a9Ia1zomy2+kLwQjUELMqUQKgn6WmA7GfWceGkYUOySKHGLXNXx
u+S0MLM+GLW4Wmxir1nyuylhMWawKl4YctWmCyEVKxRsBpYMlfFmjIpX7hAjZXOV3XbdfPAxMHHC
6hgDdb2+1PmjlyZMJ0zlDAGi/NMCyL4rpRVJux5m+ur2UM77WATDI7crHyQAAoshTBDXjNKCaHmv
HVlUuyp4AZN7Gc9BYT8EIImezGeQ/dk6PgRNj6QR0Q7SOMVoovaZN1hw0aKoIt3MFfqNQHkT2xN6
XscZfbQonklbE0BV42ssTdUiEXXzAxGxz1RJWQOaqpyAab6LLd+5/NPKkaVk/MnjyGfyx8iLp6NU
ULWU+g1ZAt0hN22qt0DurXzNKFpw2EW4WTrZ8TMSAjIRk5EfabCpubmEQ2UHHfDoIilAxR6QskZd
3qPEa1853qvGBOXmccrJqkvxsP4j/ddbZjrVr7R+jVYh6tcqfOCBKRGcWkTG+kux6YVficFr0ASO
p7fZyoU7aNMcUEd6a18i3Z4z1aSgecPpi+dJgqrDU73P4UEecskoJDTTHwEtB7+bMAuaZOi/ze0R
aq+jmlIgGOry/H7J4WhEuBM2/zi65VmNX3p2f5EPtQpRiXFPblkzjb9TZMAvMCBCthPDLe/BaVZB
Dfw96QN8lOON879j7PDyHTixLNB1EZbZ/3k6rx3HlS3bfhEBevMqUaKTS6WvFyJ3GXoX9Pz6Hmzc
vg8JnANsVColKmKZMeec/YH2LGdDoqMxVWF6eQnrgsAPlo0TPG5YodADs4+uGICqmkwsCCUc0Cft
hV6xA+Tfya1XYkvcjX95wY+HP/4mgYJMFylLmE5jvrTZYezwFAheFDwvSzmbHKLMp37p6/P/FftF
w8FjM2wCEtE596vVcUtj9eOYDKYVD2KoDppieUAFV8x+OT83aNak6DzaysGAI9G4oaxPqESxtEG/
pGd5RFDIlH8R4VBW0ZCjMD/YK57p6naZAFJqcSyy/ywbSdPKfEVyJ6MJRvXYSjLQH0tGmQgpxmMt
wy52nnm4DGuofsLU8uie1Wgblac8Na96p7wCepGoEp9Teub6CtRyqICDalX5sO03ZfoW28Iplb21
Zvq6bCxqypF1iM88BvJsfVVt5UV+No1OXW0SygEtioJoEF1Qp+Qia89RN0nsXoIMIbAaJ6epGgnK
qYJcnsgJAF1LVL/oGn+aXmrCYhNl9oSZecWnRjBwJSKmOo5B8tEQFXxfQA8OCLH7njABfLBnmQkS
9atC0E6Pr5JFeb9kAeWtgTYX8YAu5Z6J2LfTwjKuL/JLJexoLFEqSYjTYxkCLL7RuLTtW606byoq
+BrDScWjoDWEH7jmlodt2jIAJsUd7ZO1UWae4tj0Z+ZJypdlIxOr0PTwk9Sz5/yuVHjy8Zk4eHvT
7HOZ13N62hh4ZQWu+rPF9Gl2jTUHKhO4AWiz9aJWzmNcMteUSVX5luU7shtFui98DVPD8KWk96e3
+g+LPlcU73p760y2VYzR1s4vqhaYChvcAS3YdJXLr3rhT8NLfpUPlZMxZ2zdmLXkrGY3x2CxLX+V
Ju4Dh8JCjMNw3sCEQfZiA22aGei1A26K/L2EimOpHsQA9PL2Ue3r/waXiPFX7BCGc9CjjRp7hjx0
5CaYCQ2K9XvezI8kz17KujtJfG/rCaFXl3tU0IzPKB1nPxEnOyqBg/KTA6zW6IUrxTGJO6u/SJhS
eH2SeLOsE+JC9Kl2rk1Q+j2+oa7P+2iy0nT0P+tJMkBdmSBohu7mLYwpkZfEUdmkey/wH02GkQmU
gKp/UNTo1G+YAfwr+IK30is6hU6Ur9gyJOqF83erJldV3U3TX2f9YrT/1O08dURPrndCqO4Tj9BP
UjLQA0KpaPB4SRkDU3BvymOpIWSFLo3xzSbdaOBj682eyle29ZmNPoDFCX4UPUTppLwMW+LW/X/m
CI9+tQuDsKryunQ947ft2iM46CmnEqZ5SwcFu+muYdqH4YO50LmUfQClQIM9qDTWB+xcUXmX8bWu
4it1whQrgGuB1LWPYRwupgi2aTzqpGB0EzmXle5bjAF1DY8B+ZZt461Sc9CBA/9vlkbPpuVf3drC
Slu6lzGditldVXkF1lEjhkqhvRoBxNFhalW28gflWuzXoXrS+Zljcapl1D+Otw2QKAbiAk0+cyat
O3G3+fVqMmjRr3gi6Qiq+KCthcAbfi/pIN7erWOEPtu+ZWGh0LBdpAJsUvA7jDQ64bGMOO/4f9ag
3GNIqovUr9rSzfnEVWW4SmJingmebGnTTbFtqnvrKqnEwlTPNWHotWiv2lK8xZl4QyaiEBiWAeLP
e2yJl6I0HfCT1oagrS2/1jqfUalnKtgQtLgNFOdcvTv1p65uHDlLUJ4GyCKnJmoilUM57+Aat6Pq
TowxzHPPS1M1nCETXHIAElbuM5P7TGGvIwMBTNVjJvRoYsOdLKSJafqx2z6GX+QTISpS6V9nzuG4
iliw5pqXoo9Tsiv3hkymiKUz291Q77PdIgPvIZ7jhssjn4BMp65sHC7JfUHKoLDv3qUMTU2zBeBQ
wibOaXpupeZsgWuDP6WjdWJY4pXsDqvXTh/gbZVwXj5iYj1y6NU6vvT3Iv5d42REFooXS64puUKj
Ip0iNc+vM/5qLduGjIQmEOQo3YBbttnVzOMkI8bE2YeEuQSRb7U+m+K9bdjEMiCR6uGlXzJPZQ2B
wCuu7vDst3E1LrB8UZExhKjOmVW4aRVlDNQGsXoxU9z2q212FovRZ7VGRtteRhZWzHzpZre/cAAq
sjFwJXB95BHNoLgzgbBFX77OZv7cUYViUQORkDT/PbG5i3XnTDQZnOezUpRrjWUhS4MFf/5NsOJp
WrfiiBw347KC0UH/wDJo1QfL9S53Wz7yEjcU0t4SK6eTR+PvzOBVfWk9Kk269216lwf8zmw33s66
1rHnAtXdNwCMNm3Z1So7Ev10lRj6OFVYQonI0AmglE5uIm8kCuhgQROP0MRtm4c6sWgJb3mNeqsj
gLFmGDgvS9QxWOp/F9imNFHfaV9rUnwxukUSal10wKY++a9mmitn+t1gmquXk2d8GMlbPARViguJ
Xp6a6rLG+jnP5vPS5t5sMuiiKmozP/kD67NLg/Yu17DyED0hOUVTYHIKgIkU8XJt5eFCvM1JBwmv
NimoLHa9aB0aGjWusE5FeAKd0DGdy8uCgJqXgYE1BYMnbHbGDjtCnFBFiTCDK4iWeH0RuobqyaHm
RwsFtcm2dwHFjKz8T21HCe2DkipB0TLOCPYvxjqpJ86ytBFe1RI7KcEv6yShONgBc7JnVeo7m+k1
+VPr7fPKxqt7SwCb2E044cZ72kbz2IQ2HC5BeJXVBau501GMN5mjTmhE9GLg8zBLbkkGdg1kWL/9
BSmA+kZDtcaFl/1RnDVyeGgrWwtrNjMqra/U/RUOmQTYG3V57yeO6kEE5HFQQswreuLmve6b2ugj
I25HdzNZ6NroMwWdzx/dEhfDIO/cksNEVimC4Zkx02RygnsdlC1xiHJPiYijmmUxL0Ey7GbUxFa1
UiYT6gnbuJoUr4gHBYj0plns0rIoDVPKAmfGhihLr9OItc9nrGUsCZBaWXwY5DDHbBHmfzLnZQff
NM//ugHQKIGbUB61wrCJISVbBC1BepW+dI4OzNoxIb7IDEe2fAOSGsOkL8MOKRnVsfLYbD72VngJ
g+ZyDidy1ixwxURbPEovmkx8gcj5kf5rZWBSuq/CiU9pOp+pkTVTRJ1Fvqe5XqkyHKaZnUB12iLB
aMkRRIRR8ujG6U/NoKJWrtWb3pSvQ7s+F3pYRKAbVRY6nfvQ7Y9td9UkO0LcAYVj0pmqG2UUcVoJ
QKuu40dDdnJOp4thCAek/imu+wwF6FtTGma2Cm9pETbpQdHtO9BCY/0yTej2LAOHUw+tGb+jCc55
q6sVaaFWRapaRVzwcWKGyfKHIkoMxjlmoQUTdUDyRS01ss0qptuU3PV9+gwuMQxysCww8r90I1Dw
a2RcP2ocEpd+xFNSdTse3mH6ldCbOgDtq3Utyu+Zi8WBmxLdiiTBPhbKb7FxkMhMdUJABN9ZknOD
8LBmNbtwE+WbcWwzls8WZhumn5Z/lE5/UPg+40l5VTTzbRy290ajHTWkU7/jBe8Gsj5tnvAUJXbe
yrGNaS5plMjYD3CuomQFXWCupdowg9GsSBdt3G5F0rvy247HrJg4oEogQ5erCtasRAlsgsL04A3D
r4VtZCz/RtoYQauzMV7KNZKIvF/5juO+pDgXiuqifxG1/JKScpYN0BEkHVT6I6vHlz32qlFcmelO
1g3XMkV4yhfPgE/m5qMO1/1alT1DkT3J+SgYem9x7RnGIzO4F2YLiXgZgYUowJMmhOLypwIulXL5
RTQWi7L12gn1JTMIklmmQ85WAEziZJ7J6UTrCv2101F7dbXlc5jDhCq4G5XrvYoR3o1qwLRtgsOx
KGzHQGEn4lDaZtzj0nbUFuFuXPS5ho0QrWrckUI5Lz6HFrNQaF0Mi9SPInY+VF67nc4EOLppG19J
bWQ0FSPZBQ8XIcBEqtAvMffTxJ+Ms6gk01I3PtaxJ1cbZ9dnpTJbzl5mw3BXOLeNeDfViP3R0IMd
fRMdbwINxKPKz4DOx1H+PWWvLcWWRrGVI3zfZZsMBlQ+RQuevfBmiAa51lxEepwhYE6f5th/Zbb0
1TFeS0f9S+ifs2M82K884yasp/hdq+lAEDdLDMIZds8Sj3X2xr313qDJFPesx7K3zV6NgegVmo7a
RrG6pZ9NbXwWa/01f9pz7KsCkTQeJ8vCxiiSFGrfKSxM50yAo9ecBftbO8f+RdPO/WYcwvwgvyG9
2T0x6HnIqqwVpkimy6QW5gl9CK6UiL5M0sbAtW0ExwrqMBrmQ8k3ZVyjuvocR8aMpE0rqBqY1K8j
qX2UEat4sec5kMo+kBNWoQuayBFj8ZhaAc+nesEKxBo85US0q7+pTAl0TFprFufJRpJzGvvZrJ6h
G00bbUqCnHaIz1sPtESU1Y4X2cqZXbAzLCz1DSKw/9pL5Q5qoHBWChMPcXYlA3KEZv+mXDu4DR3C
dRvmF2BWRqseirqx5XRW62A6KKrP0jwm0xblV6Y//j4sOupeNghyf5Sm6a73ODvJQY41mfFCT8Lz
LFKMJO0CSZ0yhSn2XxQxaPOz+bMTMM9wV/1Z6W1X6wuopuEj7cbP9GZl2DBOjltYxKa3+cWALBvH
7H1U5zdL0V9zw3ySoXuordWH8W+2cAH82Fi3NhORqLLXAQwkVf3CKfEA9Y6LMTKU8rYz3nDrKRGF
KmHenD1N/Wtg+HB0RuVUfLeYJ8zTV1/8OK1yrvst1MY+mEGEBfbm866bpFWZDKwL5LDtcf+ZLNdE
Z6+sObHKyzXV2B7CpW5JIO0I3uhprHNjRaBRYHaCKwZGUvU6E9J3LLmklMHPZMObv9UZEniSTiJn
ropHlpFibyVNnrJKfLKDnyqOjyZWmgdvwB+QUXQ3Unw4HEAsr8r+zlDpkS5gFcp3QUc8Z4ib2sM0
aZetZ45RN+eJN3FGH2h3N7mpb2OxsmZnxmsVd7N3brlC/ZAw4GXPJXF2YbumpS2oZX0DJ3NpfY7W
sl1r9lwmVuGshCiKKvyKCpYEANI+4hdb496DgyvVa9YnV1C1S/eYY5P4Szgpm/jm8mRxXO1r7oG6
pmtKJAvjiXj1WX6pWdDT0bmqVL7X3fJhZx2SNL70EFkpRBbunTU5X7nGtY0OHY3dQP2Lc0+88NBm
0wnQ84QyUILtRgUG3nio63BlOJrRZDvGG/up4pn7xRpHjmqHnXzGqByBTos9urnTfjNNfXxR0xiH
i4ZpJ5oYvEE7+5pIDEYw4VFwYqvboMjXVzHgn0qw3Vp81DnY14L/jt3fJuk22vmzAY8zawQUbF7V
yKBuzFebKqc5a9KrPNqBM7SB3sp+0tMHMvuB5GeRLw+BPUt+vgMvaY8c/7Dois/xlsoHB1CZWny2
KSbz56iWaAFzBo5ERvs694ke86SSG4cNJEqulOhUiahMcaKKZTxQnYT2JSPF/18J6mtHcFW8IwmU
Md0cFAZuGymK9mixzEuc1NfppMDnG3Z2N9P0bkH1b7N100ycV6E95pIN5ZHtSVQjhySqiPGlYg7o
S1JvzHlfO3KD5GPFr96JdsFk0vpJFzZ8jARafPCEdZ5eZhBuh8QpTPvMWXwY8t0Zx7t2LKG0Uyht
EGi/oVCIsQWtlfY8tbhkoRwjcHJlmomr0IYMIya/zSxuJSKiwavQIZbg+wXi9nzQPKOWPJgCf9p6
P0aotxmAQFe1aT1d+ykG/SKhHhvA8EVN/BuaMLtVMP3m/Oeet6vC4y/3mBQnjM74KPC64PrdEJ8i
BdP+M1SGz+CN27tALKUijLBG/cWaA3OewXHQIWx3sUGPRpkZCIQ83XPHxVeWEPjH81J3pRdzAnxe
ukhpnyjGxjb3lwFFD3xqysRMAlQe8bDoZD3Aj4PQ6CLMXFaFB9lhD5FM13YS1zyucaQAZG85muAX
C8nL5xYCnCMAGwuHMTsjW2n6dsi91abikVoYjZWMslPzUSTxw04py+WnQi66Kj4L4h81cL7x5vCL
pkKmxrMf4F3n3hasutGwgHfqfg/yiOAc/xKMFO4hgMBJbTAnSMVzZpIOsIqRz1jJEDYqC/l5LyJP
KQeAWr074jHu29g9iqcqJR/3STI+6fACgN4gU7pA5aftK3QMaBkeVPB8j89EiivH2wL50GmqZ9Jx
rvHwmn1bKA5KqTiPrJClDnucpjoyN+vRW/GYutkY7Lf59MLOEmf5z9R4AUcmgP48Z/jq62+DrD6V
U9tuuKUa+FOR4GslgM6FLxk24gBg814OzJ2efxlhtNP088is3VZwf5UQnRfKdcnjqyHKm1nVt9l1
Bjs0MPpDZJnDUy4pO+cLvNg/Upc/ZnY7Ikf6RceqOnjc9sEEHQI66AvAokXDgZEiRN7wNsOHm36J
BYSVaxc7NW6S0B/LQKYFiwou4gRXsa35/8Ign7xHWeN7gykQGiGpGwPTQYBdHHSFHNpD3pKmmstB
4vZlEeiSuDTrwqYWU6sC8bd1XRFkD0h11VF9KV9WRieyBgyvJ94ugzU13UsQt+kU0oCrq7Zc8jK9
gnNdJ9244k+yyF9LSx1Ngi5UKGON4afgAmlyGcVkMAnUh3gK7VWngxeWQiSunAen2Pq99341vh4s
S8csTOenBgpg9R/Vd63xoHrUzjY9/GCUt1haLoM53RYheYajHAYuDhMQ69by6ev4sbQY9o8vm248
4/UPpmAWLiYIZQlMTbvA1NZA3WjeUofjNg1pv9w0QQ+KCl5nG9WGsUykgCEfJQwrGf/XGy2TXnjV
xZLYEU3q0VBeRrydLI2D4jPOWLrk5MiI2pMdFlxjdyfTLtWzSBYEQ6RxuBrwvjjdjEaE6KG37ItR
dCy65Qgdb6pt+K8Ml4ZRcKVeJg1fNuZ8nAVMfCAaJPFvte4qNpS7MGjy2NUxmvQrpBo1U1Dk2YcF
3pbi42SfpXo/inuEdpCAehqa69+aq4JEaKn8oHzJZRlMoDwWLXaczMfaCjOYXUKGo/gYOaYM5Ii1
Bkx8V+ATSHfIkWFC6i05wuMMXSj7z7YZmXK/aXC5W5JcNByCxwIgHBcyK4uGwQhNthZSLXA8AIlj
3FHxVzvS0UjwTM6YhuPRcqnUGP0ySwTATQqRLTKd/6rRYFTOzo87wNgzr4/qvun7Y9hUWCNFksKh
0ennLgG2geMzxskvT7qUufr6UbFgpo81Va79jDdczqNGV86G8dnNic/uT7UYVmelNyh+YZ6KNHJ2
DYN9UXo12kWcMTcnLxRAed8FbPaXwm7g/9YJOaQzrxuXn9Ns1KcFUi7F0qCefuc2luyx5jXBVIal
YdydjRVBV75KEtoJwCWhpY955L4GCdK1ORgJdYp6Oz04SrAYJs8wf53Q/xfRmuU/dcMnylg0UaMu
NiN0VZG6pVh5n5d/k6EFkm4GmqkFyUgbYK/uyhtvDiI0KtcYn9vMPG5dvFYfvAlzmAk5GGWJzVZC
0c1rQmWm5j8SOsuWRA0jw3gWy9rCvLc27gmOecsKh0XoSDD6V1V1CBWdsMeRp+COcUAy2dIRxRNP
J7u5G4RoCnfpt+uo69eGeQq1awnfjB9LDq/d1eN1m0qGl9olNv5OBTIYTQ5zqQ3RDx5WHCMkrFjo
LCkaGagLxxtIX27mUCBsY9XcZDIOQv1x+BGr7Ura4K0CHnaN9Pid+4ZuFzfaXQfPDB3nmhlVUZL8
p6B1RgHQI39dgIvpmk+FYj+zOHnl3Xh2Qn5ybCbKSDGYnloezoER9HF12/EifnJcrGfFV+nJViHx
3Ky+3uKWgdOQwJFffZmM1WOH5cn8+RkmCwNELNrdFvIiqyJTl8OOE8xUsBxpLB8xwJExSHEw4R3l
t8m0vVQ2fYE9uQP7VTK32aQxyrN/8ghEiMpgwyFB9g0r9XtBFopGNASeZ2vmuOzjUXraKWnAp1l+
7rndEpkxVrwet8JTOImN5HXePnbGb9+3q8xN1csozXA4zS0PBf/xBuMyMrwjaP65LS2VtMDBJ1uS
q4WtxPJrZouBjyGGRS3YBGMeVjS7vG7w7E9YDpw+Vm9BZpfukA1y1I6coOJjW8DplPWa/2rxG8Y9
aG3u2mI+BzN+ToOKtip118I6N8ojFjm4YHuxWB18Zliu0GL2mhmudcFMdADH3H0ZkeoPoAuZGrU5
kxg+W2F8pJTbxj9qTyGbXsqVmTIWbZXOlzpsRlGI6iWJndt87ib8rIhiUcM5Rwct0P7vbAxmXKZ1
j7f8hA0R8q3dHCXhXiDHEqCyHmOe3A2x6H3EQ7vHfSazUWPN4lSOvBUaTVz/dBzba+nJuBxy7MkS
Fc0bTpXSRDwann12/R2v+pnU9bNq05NvuWd5zPBsA/VnhU+k2p0sbBpjBVl3fON4gOOPerk+pYBi
C4Nj/qewyG7n+2NI01X0KAEZqzeScpm3sxL34aw290w3bq34E6PWx1t8+LJgT5rFBpKnrX1IXtai
Ne7ky2LBf0tZxOa+nbKTVaZvxZC/bVqHMxFa72LFhRfiYWESYZbPui5fCgj8hS8B8g7lZ1UBszjv
dqVPznmXyxh/KotbsBC3x2hEJzNONIjJdKgH2U2h1KpmPZbTL9Gcakmc07zl0DPPjjF5KNgcPIJK
mN22b26jVWPytp6mj4TW/ih++jynRFseqzuiIdO5J8fYfB3T5im29mEcu8fIrYdrw2ndkG5vPx0t
j8GAc6gJ/eXcHhGW1IgFeZ/aGE1jy+cBm4XivIoBliHfU7n3V2xsWJK/97H2rqQZvgKkzS8fuY4B
V4vohcKPoV7dREyvQqdY2bqUoe1ghpOixcKxGVcNQE9+xIw/T4PDQ8fonw4CUAdrjao/yoI1RiHf
rKm/0q3G+lVZyh3oc1K4kyyy+DHLNBqpDpgEG2zrDQ37iCMnfmhlGAc4zHmgfTJkvLmi+DaeZaJ2
NzZSag8ZII4/YKqX2Kojh7Jg3vWRNu2umwnSDZBvzeCkG/Nco1j9knaiwPTHESNqsl0KUdVfXcFy
mXV/3FY3K3+ksx61MZuo9r2ybHDYPErqjQdkJgGAm5c8EOlDLc2wmW48zPekGS+zBDRaeeieCsxY
Uj5+p7h1avVYuotJdUqngyfOACuExPtsEmZg7F8F9om24KMxrytDQA0R1H6CtCQNUa7jzeTQmpQm
y9si9yuj9K2h8OUMdDk+lo0Eb4t1VIZsrBqu46fAN2JwW/3QWDjcybNvkLowUW0NtNzjNoYYS1HR
V4GNV60NA03JMeK+hBfhZiWelv9TKSgMjXp7RlgIjXpoZ+DfDKEMNnccNiULieQ7b0hLotEdc1x5
bC6uYg0UzveV5rtQezZCp+0XwG2A42Rkr2zfgG/bne7XF8wG2TARhokeyhoZzzE0G/yK9qLIt8Mc
CH2+ZVV+pW131m+nEoyoM/dYmYU31Yj57irHCe00L9xAhq96Y214y/YrYSxjUHkUORye6kqYLjfC
8OViC5atxYFNCvMPtbH9bFhRRxJQaS6BpeBWtt3jwIKVGfPf1Vh6qZairrfPto7wwJzBpttzvvwW
PUxRTJt+kh1ewIqezMYKYdxOFiMFnr+T1mXkgsRSfJrWY+MgvB2oVSU21sQf026QNiMTLaSrHxPM
avGpLq9DTfe1EqI+YtrW1g+paR/JlD8qR7tvVAir9LMCE2aUkJaUkx3F9kGmRNY1VIhxJJk4Y6YY
VpHuIHDt2fj6K9Cv7MkDbO676VwvIID7YAgIpGLjPWkF4w/b7c6c8iCExKfAyCX4l2BAhUFnCK59
YpOW4aLH0NUs3xMK0mx2+BKEQ94HanxvsJtof7pcP+zOnBI/fR9UtuW1dHc84MgfgduvCWMWnqvu
qBcS9krru4M2oqrS17wjsXleqTHMaQwbPT/POL3DUcS0QHj36W9S8w+G3zNa8qngDfSMZxO3imEm
+DXBmyJZXbS1rSXOrZadS8s4ZeV8yg0YNv62AYFpGSgKbnywvQtmMxPAt42/nYa/3aoiSByQ54lH
gqfpwO9QqM4VeDKJzABUaDp3vGcMl0Wxo50jHf8fR0r3hgSQfTWk2goE3GAEAv3SqIbbGo2HscM5
XeezDXlJBT+VwVBmN4HjVMbOsqguuVY8Nrpqc/aX9FXFnDnXe3Dp/IbYfZvmG7XrCEqeIQybNlzN
5fJWUpMOfBCtop3ki6zmD3ti3OjXDJ93BG9Tzess31Bk7Udf1CGfw2U0YG07TyLs3+CATaokBgSD
wXAlLT1kJ2f2h2ezqM4Iok4jNdm8D8xc4wNpyGVkLL/Vr83DaMdnvQwP3AJRHh7Wt44SdTGqi4Ky
pfkj4UBhnhUMUIx6POto9Sxc3/K+OTmldhrYCcR6EbJ0M32YQ5pZWmMkvk3yiCF7dPNfEneBmAff
BmgfFYY4s8+Y02GIhBMKKgcubXNbLw1DfRjOmg44h37Fs+sEL5Uwq7BSkr4Rq9RS7sIAFCCWNa5y
QvzINN+FTaD8V6ZXH5TfR0EhZehrpGAqK+EOs90tp4y2uIxWbh3VMcNWfJQzdtGFdYkP0/JepB6S
+evPymdeQZ02g3qeSv7SvGI+fayGYNiMF7ogXIIC2LyOgT92Ywur62PeO0eLd2YDjjXBMgHdTqmO
35Vin2YytLbd3Q5LE+zrwOMdxTlNSnUW68AeZRfBNjPNKw4zEsYYlL5jjzF7chlrFgXt5BvJ6tf8
SNIhlv9b+F1N9Y6FSyYZt61HqaWDOuk7ebrcrYwgpA2yGUgPx0tThrdh6UTF0O5qECRX2H5pblzA
dCt+ucAa4kBnbpdNQ073F/tRdLBN9L/+NOK9DaV25a5mwYMVQbNGi3lba8kvb2LVLklfRNZ6mIbh
kufslFKMfipGvk0baaMRWmxrFPOMF8Jx4Y01NO2Ctdua/Kd99IP/rZUt8Th9gKqKFCcN205SesY5
SJ+seY40NocWCGpbOl+fMeFhzN7FFj0NnytlXoFCqSb/igJiCUvJCYZbjVXcpudBNWLPVmrHwvqp
ta8qRaWnIVqqru2w3SozvvMvI5pUi/sYj+/D393qXH4zu+49wUOmkoDE75ikyXZ3yXvGh/Z2MIoP
2RfwAM3yd8aAtiFkaMgfmWbdAV/vDTYtOkBeL9ZbtdpXAxLPmYZDUZUXvgFALQUUIXJG5HF4apfZ
gUt4H67t5mlsw5rOz5MB/1/12LypOPVlYxzp+Rh1qRVSAzg4zKqrCtVGFRZlaw5Am/maTaIgcZkr
7VLnObFGmcMQPS3DVCJ8AHWDIV1jvFhiJYrHBsNu5b4dp6yNVrWL6nWKtKKlZfuLrGrGo0KNV9j9
5NYFo9TdNs1kVXro+u1lG4ZHbnw3SC0qU4uMf44FF0bKkV0+18bCb2q9D3N83cpA3qJVkNDJMd8Z
GPjJgGNluOAMMC0VUIB+4nxzFPZ5aHggk+IAa+9QyGsYTyYuecCjKUIsjITQQRfzZ6MIX9PPliLz
7QPwqb9HUqBSwfDPnI8z3OliTf7QK/40YqcP2qAk7pLItyZIGdxXbHgshvdyy7wSBmnrf2somZbS
ulRleXmXdfzWCefCgqYs0V8wgeoPOUl78NAsULhSAGvte7nyx2EnsyXngf2hBU4/p2Rrrv90qaSP
3vwhzpg3LgFf55la0waaVxUlaPFI6DDuAAtoliJsk5y/swjj6pC8asSb6k3jFrbjVSAkoDTHdip8
bWTwShfOE7qnZrKvG1WGhocNvYoAitowPi85HA1Gvfqw4zKHeUjvu6SXGQfMlDgkxLEtjBLxP6tc
icCQLcxVDGrFGFZoREx/MhixW6sr20Gfnr7rn75tLnbHyG9JHzFzh2ahoulkojJbhErKeDGp61Uw
P3zucZlymnQ/rM4Speam1W7OvFTYYalmESKX/dDGhmfSmbOiMFYL7MaloMQgUe9uqcSXkDGKcsUk
5Npu5tVKtStg61UwLKkXPOHX2O3H5tK/mcpjKIIYHVaeSE+qFP1bL95liX5Zb9xJ/9aayoOyBgeb
/Qo3Uva3DFFSj20xJur4jFxw5I54gYp0kzARqH85TOA2Kt06mVwkPQL7XKc55ehQBLBkggOboHDS
CRISC9M2LDBGdA+4yqbXpd3QqREwaJDDI2s3W0qIf8XjauruGY2rmse8RUK1o72dycc+Sto0kmOs
4GnJVPr1m3Xal8XJoLlym59UGXnGZFDh4ephkTs5U4ngaYxmlkC4WmF7odR+zgPuCMXH/yGnoe4q
jl85CWq2xxY8HvM8fCr8XLmO+XoSk+IvhOLGBceq3nzJlfRZoCmntzQ2DjHpXjFnWa1bqn/H8Lo7
YoH9/LngkjOHU5VE+nlvP5sZ8PyBds4FR2kNTMYPvIZTfSsxI+6GIpIWgp8mQi/8n2YDiOYpqYQa
GNvdsGVGzLgstS0+OWyC2Yz2+26fHmKQmHT3L1R0mFHpeyMBsA2rIG+S2z5Ns7k3dn4jdPciZwKP
obDHrC4xnShOoZH67Taw0DHOCft5VZjooPX2S84AZkQddAb5hy3j4dRXcOnLZ3FMHPxHnkP3p+NY
k3uOEGoJ87zSqjqA0xqaG2yZYkDLZfitjuhCSCCI41NezOdVk85YaHjtKZXQmkiNjxfORdIYlP1T
vKJPOQGNyyeETVRlh6rgwP4fns5ruXEsW6JfhAh44LwSJAGCnpR/QahKKnjv8fV3oSfiPiimZ7p6
WqKAY3JnruwERiuIFnVw0v8yiTxZiIMarGOVJ30ulfOn+ZFW0gEhK8sdewPxULyaCkfVkH2iowt0
Hg9JMj4ZSG2NYX7r5fhVeZs40g+QC0tWTxObHcbG6DiP/Tm2ZNxE+ZlB2aW5azoEvulQz/mtfkJ4
aLNjGUanojZPdoAI5stzAYC03JkDlmZ8eSZFwmOVn6ewPCOq41bLz72Kk9YlmTNuQoLl0aEeAlYk
zcsrZANi+DBMtrMUe2NkuQgXrrVNoToH7ejhN3LNma8Ya1VLU2x/N0aZdD9lWsG8AwW4i8dmbzz1
LLrVRnnHz+Wz2Leltq/kxrO/VLs8QqNL02NUMQ8DnsQ6n5hIkYXpa0pztGT9mNjZSV3+yoG9t2Ch
2fjVkQ7zkZPYLtax5JbnWaTEMynZaLB9t9Cv65cOpN68In7YeupKvaSFw+3tGNQKDl4bl3rFNJk8
/GoWCwRVe4l9KnwRIEMaI8hLkxRBceiMbdILZ3jMhxWhUtIApE76voq505eFq0WI/rCb9Ypj8OSX
3PMWY58Yhddlqp/kqj/g+ZM40fCN9/jCouwUMkhWmf0wHgH+NH2jaekQ1EhJ8rr4Owk9DLWKhPQN
douRXxl6MKg/zyhg/NFCoKZkm0vL/c9eBxWy4lk4OhfUbYKxrsbooOJqH5BNeu501XgxVghIcMAS
ch7q5IqbV2CGbjBCd44PLWLf6RleIJYgqLlOmEPNgsjChCvWLrIwr31u3kjS38MBQGuzUESmPDKD
lL0++vFzkaKrHIdX2cZAOHaXJRVQm3FrG/KpDoyjte03hQyQEdoE3AOVFUKbvHoSrsh57GDQhlRJ
0M5mht6yXub1/hAm78picmhmTB+51tPYaHXysFtYwr3lNN34ounD6/hPa2JGKgSc+TIXSohTumrb
giqKXTx0fs/orTGZvI/qtU6sc0JWk+azIsEF0SMfLKSOh9XiugvXhBe0IlbksuB8pN+M60ejKBf4
yGlVX7cyv8fWsa7Hhm46ikXAM8Xqi8jUZ0/v51ra0uwFpL9E+lU5XFASOEhgqAfCkU3qJa/kbLd1
D67l1Ypan+U9YkQZ69rGmlwhWYz3ByyuDB/lPzLttMmqHgs/hfJqWxg7BuQdSr1a/nsgYVoHgtfv
U/suDa1XM8fPsGNUr6KAKGWh/4+EB4G5LA9boONobs8/Z+nvS0iHiUHRESbFJdEwGV0ExDBFw4kj
aTdj2Fmj0+MY6xImZyv5l52Pbp2LlfKa5CeOpjtb0GKIvMmigL28wc6it+auonomWHFr+V1n2Dup
/Fr6I7oYGT6Lk2AMyg3ZhzfRArEg81bO+niA/1VQaKMxyTO5Pi58IhjoS4MoNaSfIjKuUh7e9Xec
IQGmMWA/gULsy8Aky26vjSsBhqqtyPQVbWTeEK0Wwy3GtU3KHFcDpJRgiDABRU7R5hWHqEa8pflv
kvYuJO1dMqh5zKKrpH2Gy+TK6EYzx6VOOrTzwp1C8iR8GXZsuypBmjJalQncEK9ZfF+NKo3Vegkd
pGzV3xn+eO1XUBKo5fscJ1o7/2vBcDQKOC5F8zCLUI4iGMyGupsxJZxPDYPgCT1fQ89nXAlSRa63
HT2zxWRDCW32JR+3MxO87gHQJ3G1r8br0oX4wWNk34mPXMe4aicrc4o/TKEjwf8aoTFSyKauQ5ON
pMnccJnAoDBO2CR61M1U3KNgONHlcooo/lglSaUAf320xnLTsGkd6N9Q5x+2tV6y97BufU2FKGpx
7o4PYoL/3zWHii4DIlsdk+0Rj92Ihce2gLDnXzx++4TXwehPlkomwkzOeC/1pLkUrECY2VxdveHW
Wuf8OT9izUIFCmsf1mKTETIGXFH+yGjg6C3Ahc8i7i54zc8yf5+7mmbARvldYSoSp9KOwVsF84Zy
g/VAqCD+cDt0c4zTFnOREJMZqXlq5C3NA1aRSdFZSrSzGcFq1q5CuzdGs5dcO1ApcG68TPnK62uE
GKMRskmx7ofRHxWvaCfGk51bR7WNKG1C88BDUmyZ7Tqhlh7VrMHrb517G6nszvLxn1M6mc4GSHME
9aNq+dI4b2vmp/WpK3JfjtOrYthXM1NvzyHyshakNrB7iFjX+JrA0LNzQDVtcyUIcQ1mrmnS0cSO
wiflGtGTYWWlac9xqF/5PekNLt1tE/9TII2EenCnXr4fCJuSQyPkmxM47c38If9RA+lRzfVzVNpn
qX0Hen3KpSPxg4QlIQPZ2+L2rBU/nTs/ZeGZ5OYya9rZ6glTMUxBsCow6NcPkym7oX4U6bzRCyhK
4bsGEpa9Uf6pcYT/iHLYYVshO2tvMRlvreiF0PNG6dJtqsD35/8s5wmq7hoWQBscqjJTdWlOyvav
pVSnhDMaYU3DJo8VUuqAyLCLOnvbht97tOz6LtoQ3yGYiG02fPcaIYdvWQyPaLmmcYFjkLYNY2/S
6cuvbkdjOadOgoF05iqkOpF9NDyXETuGZeXOJ+Fd+0+Dbd1SOH5jf/E/F1Ij6iZuuAN+Kf/Mj1XJ
Uwt7hZvRcrAXa92UxHAhHDgujQd97g4QDPEH5wer5yZL2FtCrDAfBSm6GK8y4IC2BDnpdJwH6HOi
ROzC6MvRcImGC8PkhuwZN/bOUK75AUCFFY2Orv2WzXIAj+ZuBmBblhtP79JEdLDCr4WrbSRpKfck
rwcET31mRjgzmu16DEmMZtbEuuQLFFswOQQOYh/x/DAH2Fs75ogdp+HSacrhUNVHgUwo6wHBEq6Q
3ev0JZEDaU4w8pL5LFIywTjLodiUCIkqbqGBP8ktR3zlWKOVChy4UXN4CohQYAIupSMfZxzXF2P8
BC8IL/XJgJuwmRjSl6lPX1ouuuNG66z35DVGAjuo45tuf60tYbTrIp9i0hh6HDOEMhrMtGniI2uD
u3IIqHc638kxVx+ZzPg8XuEHB8W6dRKrymkGqCMn30NY+FjQMWx4lJqMnI69BbiyTtykJ26Smroj
h6+qxYSDAKZkkYEnvAazjQRYnDN1yRfXilIsF1gqOgx+VCFJMCyDrULBWiBTSaTv5SLa69B41UTd
S2HkxrC+qkc5d89ALl70Nch/rwsiAOamZsQ7M85QTUT0CRMEX2CaIe9VLmrew8QCxDj3LEkrAcCZ
iYZ38Jlmk0mH6jZEAOl2cxddxdWuuHmXezpffC84Citv/V0AJzBEtdHa9gjQhUqDiy3086qxBmis
1Wwc6zHzxxcDnVnn9tWrJDxIyuGExok7YK3H2kjZoQRl3paOPW4XjYwZ1Oy6PYLKLayPYaLNPPUo
ZughBZEHziisaQJjL2inq7obE9oYG68jg6RWEAtaidG6AHzAfpDgV2vxqwlEDAPQkcZQQyUPnRf0
z9tPU3tQwTYT4FBJu9CIgu2qLP4SxmBjuuk0PUQNG32qHYX0OZCDrcYLthfCE8Y1z+1bwAmVRuwl
ZSTcUSa4MPL4VzXyeVq4qIiXSgVxZgqXzWa03vNgel+a6H3osjel3BYqnatKxsfZ7ykMHQMDo/N5
YWAecj+KrnMxIyWGKKblUfot9D2jOtgf+X4mFCtJoYtpg/IPTjXLvpdI37cc+L/NqsV7g7m+3YmS
dSUzuNiiZ6aCDVm4E19ErmJaktBB445WL/ssbIuhvLVZz8UkUrEPEKsLcAFhna9Ft2uXaR8UcBMY
j2tYNUiUbvMy9kMWGCnCn8Jlk5nYYfXbxWiWw6Tt2N/4rWr/YQbSjMpE/nfQKvDE4SU0r4PCjo+i
SSoas09uVTsjdsIhOELxCWuEVSVwR866vPXmuca3NEjw0fZt/B2xAy/oQh2/agVZgaGPkSZX20wu
I/5HFfSNGupHBZFQEPXACkJ+DOtCF4nb+sRO1RN/lW9DR2pl6Z5yq0+K1w6vTmy8taa+V6KPMvjT
4MVavi0GkIPx0kPKSbWc7wDS4py64WC5NW/wBKO3c2Pqm7WyRKYfqQwjnEe6QFJNkOnwGehnqsfV
cYsrw+Y5LRmDcFW6CM4luJVoyCLodCzo85qfujx5HdzU8LAQe5yl/KgrD4sBVV8Xd3S5K4Qm2qZD
V7WKk/aKbxdtkFpP/GgtAYnwp6mBsKSwjqWrGvdH8qXXoJsv1G4StwzrGJBLiyQKEOOgy+SdiFp1
RutpRK062kLCQ1TLh54aW3IKhTnACXyNpcidsfoOWH2jTXurSXy31v849yXNzEHAVOppYWepe5UD
onIzFpxYEHOZC+HvgdZm7Tt73suwogcGXxT9SJgLJgvrIsV3PSkYMsXBOjnK8n0rqzuVB9Ev5edI
WpHe9bm4qY11CzBHTApMSiHwtoG24/9vUdgFuZHLPRQ4OvBUN8edNBHbM0EtoxquCiFUy4X6uGXb
ky4pGz+CMq/QVpUBaahXSMOKscrBICF/UJZWw9czw95/jZp4UzxomNkm9T+D3ytFGZjEGn/JgY1J
zEmwsBrMaAfuHGSmqoKyOgUDL3EcgzjOZMkudFGMHfvKabHGKZwk7YXxGo71WxWbbpnzPuXkTsPo
Est/q7xZJ8xdJl8iYt/q8r7Ow7NGPlUbVjf66fFuSRzWO5hvoikAuAjmAZTCGZjJOhZioDYXvNuX
9YlcRhMg9QyaHVUF1tUI5i3UjhJnL338VxYYvIGJEJESBiMW3pgp74jikCmirGcr4W8cFO6dK1tE
T47o9hVMa1jAL/OQbNcb1cLSnea1y6XfE2TVQks5rOnSlASMMaMLVltcUYg8P1QOVCszVvMr9SMl
/KxzbSvEsDdaZlXqH5PJ4JjuG+hpdEQEghkLZ8oaKzQtOOI/6pjNByfwVErRs2uwE9eCKpTuYCoW
ZotRXvX9lGFo4mrYrqOI8xvMbQlsfRijcb1ZrXCtFurYzJ7JxxXgbWxJZ8YlUkv+ttJp0BkS/WxU
y2Ux4VK+5At5ye4M5tYNyPQxyVLlxRO88Un7CjkSEJxn2OBQtOAwEz9vzMswvzSg3shPMJByIi6e
ZLBr89oYiPgNV+uqO2poS8LKTn2JYo+tFto/ZxfqAcHiXTBLXFTx2XEXBYSaY7bHC5xRiZNWjWcO
t4FCH5gEnpUBFCH0hXMVU7WZTmeLNpOEAlEEz42UVW8cN+UCSxZ6aUpapyI5MHAtZhi9WM0znrU7
ZxVHEjMBDTzV3Z47dy8XbtRyjYTwOK0U2eW3t/6V2XeMvqaMV3TXjAZwe8Smiw9obRssW1c/jWNx
NupqO+NJUmX6+ZbyplZehOij18EN1KtGghvZ0rffUx75Coy5ob8o612L2TahEJZJuiNotqmG9bXc
ON/EsOdDOH5wYrKWmADSkxzZhh8Sl28N2aVmeZuRvQnn+FyaYZqqULwolKp6GaTQtuR76sf0VCO2
cUUo0Q922i/s+7z6iKcb1xWVFiUMeAP1r6eFQGbJBToH3RtN2DcYUEbkfWE+TYdyoBzFH7H71WCk
eanXBOek4P/FBN7Rtc0NfOUQaCUJJs6spxwTdzmPxyag5Mlk1lMzlkY/oF9nMWEH3fn7Sj9jg//X
U7La69T6hnjcHdMq6MCQ9wblalL+QiTqNZlfUANtTEspWSt6iWdKu80L4e6TgbsrUj/goN9JBTbQ
iMl9Knl+/K8dMu3iA+VzSnOT7YdMogV6sJcDTgCuj9/OVg4FOarUz1fWwba9BUwOU358u4gwEzFa
qdGzKFy08JIh8E9YvdqZ8xp33To9zbSTpqNM0DG+YGjetfl9ILKqxQQlKfKl7ofCDN6Qq96ywc3f
ukbELcUubeuHljv1QMRc3pTasOVXMJspZRAgtoIVh9SxavwJ8ZxNqxNOo0BG59bvxknKcLb3yqL+
b1FSfkmvGgRmSVab/3mBqPPFt91eRm6hMc1qEfDwmK4I6hUT/FlTQb7J8qesp3u12hq6ekpTrC0J
VMoGLHTd+uoUHhOuE+qxcTWKTblQdVoGX6lxKo2dLvOYwgIXDLxqbA4r75Yd1bj2FlfJDu3hS1PJ
sUgNXTqmO8Fhml4XJT6FI5FbbT6HCWOpXYxM1MfJzuDOguy1wJhukhicd+E1rkoORSkKb0YKyd7a
AvdYO12SGnzKhhTQ1mbnlRBbp1VshXI6B7A8e1fRKgSubK+PcLMIFyWcZV5XQoHMwlSL/Gjxb8HG
a2C6cjZZvkkALmZe0mCd/avTrG7wGx966YjTDKEWZ6W3hNN2zLTboosr2/g1pGYErCLY2Yfkp6T6
GTQei+E04vUOHaMb3ZKwMZIUnXz2TgJHR/LMxOZcsDNZNTkYb3qFSb1vIhMLf8by3Xt1k6KG6hvS
/l5HlEKVqgO2ETQl4NfirM3EDRyRtXett+9ysE3m6joP1hkIEamadm31mYf/36dU9ikMMKHyd8n/
Wn3BdO+Ym6+dwpPWr00/Ch2i1Ye0+AHWsdHwys7JsAhTYHex6TuoKPAzWrwADXgixvMVFwwGrU3G
oiv/tkp4tCKK4dyq/5IqkDxcVs3BtcRphFkKOBWnRCN7tO+QPt2F0kJOgjQNKhP8nhHeogr3oiA5
F8nVfgwtYmMtZx3ob7sR/VvCt7GSFCUMR2Rc7bWNhkWGDhcPAWN9djrZvES0CSwRjvMpPafVtkV8
qBFt9Ka55kZybZJbLy+7TqNLHS7s6hiqrjpOL2RiTKDJQvUHfK4i9mMNGYmSap1zfMn5vTXotR/1
He65tGdOgCVOko0PaUg+84TKeez2ZEu4R73PU/O2onXynyloL01WcduJtzTzJOMjZhUJdDIgt5Q3
GL/DVu/fV1RDF5wK2gZIdJkkmiwDUvthDRcMGutoJbwBqISRa4eeLH9HacASw6726TGdTOAzjKtH
/AlSwpgy59Zk4jEG9VT2bp5hIiaDRf7QtbrMTUuJmRseaOaP2qdlj1dlbC7oxxkyFtYaTon0zgSL
2JT6tJG5to842JAodyUG3JwsUysUHKDdljgtg+Bjax7a/KvhMIuFSdMfY9Pcu26+ai2o9PYG2Jya
2OU1kt3XVHkqyXDsevNUL/klpxSP/YD1pCQ3AU5CKqRjh+opltAt0feSsH60hwDjQhcpB8CsQTLu
anjF6VwyV6YnZpk8UhDsuRLTkgQYVMFqNTTfw4QcwarNRJGxzBrm0Bcbr2Pr2b3htjADin0DIZTJ
qz2AeSJNJU8R7sRr0RY83wKzYkrl9z6mRC0uuVrCHkauB56UdI7A/9SCAKYqepSflXFPuBylpCEJ
3q+fVseNrebTqjhbG8yB88hZP7AYBL0G8AnHMg0IGItueJnMZHCbNnJDqjli1vk0fINNnHBqo86d
IupmYXZQTTB0plvb8f0NJy2BnIHvariknzb+TrK2mDhSqCgIlnuKNfYyJ5ByrfESp6RhpgIpVNM8
sIcCm8XPxCGnVHsKyNSnEWSPSSGaAHcZFgWp5JkLRsUAIKZ0ppd55nsPTsiE7HLI6ZKPP+gN2zY+
+OOdDQBhxR4jvModdl6DPyXhD81YHVfb+H4tLpxeS25IGksHd6zNel6r64K+Sai34FSkGAAdhRf2
TJKci0h5H8p03+HWzmH6ylvUqb2qQDNiotrUpKL+ZAQepZbGFkxbQQeWiNfUtjYhKxb9K7eaOYBi
UFnM89uhWZ2rM3oaL8itGvGbSEcplokbYKlO3rp4JJpd3jJFv6pDcdW6rVUCX0fa5qjDoviuRRo9
CbzouHEi6cRa5WTFd0jJQMTcMKLKWV5Ri8ghOk7jkPLgPL9OLHxRBAwIPY7cLFdSO+sOiqr4y/yp
kj5FRfgIadllXNdw9gphmslcWnG2yMCDSvs8VwxyIEywXbFS1yZzrQXDIPZ2boTuwmShYKjccD6t
suMagQNlYLAfpwYRqcZR23eyd4ehbm+D6RRLy5Y8eknEHj9p3pyqnqLJwBoWr52xKo9sMQfO7lw3
Dbp+kudQhY9cFze85SJO6U/BloyNo0fEnBnjQRZDqIr+90qmhQXz5TFgutPw2lasdELOD9GSbRK6
/dobPaF74rS0LHoJHN2aUIQasewr1XPtozT0p41lfmxuWqwzKXbml4pu3OgSWfRFjPSIQELFNByZ
mpupJGlhh2JXJVjZ4EfrPTUFH7V8sY/zesseeR7Nfohifhhy9MDud09/ktwnugtjF5bKa1ZLFzNs
LlyLtzUGi9lqdgNOLAqvLc7UHOM2yHpejBtsGUnY4Toa81ftm4iakvsDCL5fSOjmOjoDf7n2ZaG6
qGoMAXkkc8Vy80OeeJ5uyTRwlCwPpvEtbzAg4Kawr8VX0LZ7Ln4NouHgXPofbAd+oyJQ1+JAd84R
ZNgAJAGQOGkVfFmMBGj60rK/cQwUGEuTLvACY2maaUqd4t+F1QQrOpZ3K3zi3WJevMGqlJ/1+JOL
BVl9wqbUbQP/JuZJgbTyN0piupJ4VNdHNrP4Z3cSYzlBLodzBV53xpndGr2Ta7IppA3y4EVIkmdX
FEpSzvdc1i2GJ/8D4F608pBaHmIbUUDfGdKjoLI+vCbYoMY4fYb7KSGSzENJHExgYOHiJXQeLOzE
OXQPFCx92EC4/8ZaAvlA3U8UG4TFlgaRKGeOerT3iaftkilzAtX26JvIaMMLWbVNXiWRwrD9iIvJ
D2JymWnLj4AVaqC1sWopu+DlTp9d9k9Z2GkjcM9iOZlBByEnuSxOH2HgkOkEx6BawVoxqSudIeEz
MNqZRIDnXj5ml2mMYNhbVwnA3rRYF1One4O+9MHSN8bcnYQJ1upYwTNtqRod2dcXIKXUv87GRs9s
9Kp0Y1BIo83XxWf1fsffo/9I2EWcpZzh3e0szm+4WI0OyXd+kGqbQRORtivVadPO7wkgPQutN0dz
DkB+aeFBJBYdcUgsovBSDq7UGmPpkZNHE91bsgaaJm2Iz+CKW52f5Q7fElHfChzeWwOTiR1gTB4C
qTL/EbgK5ya61sR8DcT6sSIgdFkYRpBPNBGRcgwMgjO1eKuR94j7jy8dIWUWmgoBqYZsGBkSWYJD
2ZKjZpMz6ZUMCmsb0U6v9O3OxGtr4bUN6QCqWPglE5ddMbNd8VxSoRQaByWr/Iirop6fo/pboE/A
QN9OxrOfOeZVpyH+jaVPuKDtBPYfhmj20rzWw0Uf7IuuFteG4VzKWQ8j2qYoafPub1nBLVuLXGvc
ZIzp5djYkB52mvjZD7DYk33CfWiGOqWJ90Xv4fs7onwb5skJG1bt6hliaRDh/DrL+VvHY6pox8yQ
EFCoGHKMxjj2g4yLeVeCKV8qnbgrqPGFBCEESYkeJ0hZA99x/InbVqt/00/J53K+psMtbIPRcdIZ
FjPNzNDRRkXsYU7t189bxqfa/4wUl5h4HYxpn7EJorHvoxUj24HV4UwocSZMy4+l3jf+2osm0w+o
sh/X6ED6MaJwQ6M1qSvebf4NFW4pTUyPidG3M4lPtbuOQAckG4vta/w7kgDotsM7yutAfnotFCNZ
DP+kuyqB0yZMm9Ktpau+CkvV0Inj18GBKINEzqn/5QN8iATakG9L8ymPb/YERaEZz21uXEqB8kIx
lb0P89ZNJ9K54KVjXFyc71q870Eic6r8neqagRWRWGDaQmoOovxRGSCysJnYco1Hvz1J5Y+GD4kz
rTw902in0zKWQapzIFCR1sFwCNlU8KVgy0R5Q4LKLrJ8I4Qxxo+sZA34qmKOTYRjK35dwYQlwQZt
G1SbC6MLSswc418rGq8mdRkFKEg5yUJSl0ogueQ9uSNgyeEtCYx//cuKME+W9mg4oB5ALL/B97aW
XQMIekRM1gG+TShI1lgQYjlxVoi9x62CPpg7bfQ3BWtKpuakGRgebX2bd/0WyAon1n0LTwApTDkB
Uz1LY+5L4jZb/W3IxD3p050egqlC0MTsRDE8SJQ6c8b2Q44nGH2Kp0Neiwg9agYhU0Q9FpYafAhm
5Uu40NdjRhfzA5KNq4/KJuNn5/QDOAnQFjd4iYk/uFCZMrWcoz8tPCvYBlf3gD5Iqm4ZOq+TFbdk
IBnH+dpYfgiQh9m4yDtz5f6j8Z6PfBQTsFQSL24yHez8Ljg/M9RgOwS4JwNCm8cbDRmq8ojmsz2D
vTLNC9GvRj2H1LkXOV4O6gWhnZBd/jBJM1OtSucFGaryoMETaOibmoEJBDLzB5rW6DxoC9B7W3PO
X5AY64SYHh5iOzsH4P7zVQFC6YoZ1INLdsc8wZxIdNeyNoDB2nK50TtAlhZMTe44FxmcS9Qgjoq/
scy95EmnfKa5DRF3YMjaTrzN9kP77m8NBO4evEhmvyNM8TwFNGOQJuCuGuUkcqlNzRegNyZBJJsr
9UF/L+fflCs2Q2GzBMwgA4tTyWLvZG3ZVQxmgWniWKlfo4rkwJVh52hcdRrYdWFcwjA9d06PQ1IQ
OMICrcrbwPAK/irB4JN6eUaKeWkORR76VvGnlQhv5DHPCC7Csjs2gspjBIPCC/IGsCn3ITJgSslM
F9Tzc2ydvnUMUdNgwIx+sEHv77Jz32H8zD4q6P3ygZS+L1E5nn09n9244/cRR8xprIGAQb8BJvAq
8j9UVwEITTamVF3k3qQBF960unsKvT8GC2lvFmT80/sSbDktmNqel5IGCPSS1ymubkuk+mn6NTOA
2QyxgLyAGSPOwJ8Unq79K7XyQ+dq2ycvTaS/50nwVuHqYd41Lu8TwYSZZ3h10ua8+/1A3SPDceA8
NnAeCA4BxKD1v67ggrFl/ISliGhPdQ9agCDz7Jg2paRVdVkYQRmKge9uxMyk+OOT+1Cr4KfYzgOm
gSzBis5q0JwoJMuUQ0N/RFIEu06mlpV/QcwdMOIOaNK2CcK84Q4IApCJwNKBVDI0POPzIaPIqaPk
bjKIzvVkZOKT+m6Dxy056KUa+b5EAz+OGsAXveyHeQ0hhpsQZNKwywVmdCzq9qKjgm0SLuTNoPv8
xL7IZ3+QSn/BfcskXMOuTLLSNL4608lI1lmQxkwKEYgHzJi7LMMVK7iGI509nMKsB1m6GezoaEyW
Xzb2rqIkfqh9PfwU6U9kpOcWB77W0ONQXMclvpmpiZRd33vG62of3L0C7CFvLF2V3JVxrpEca1/0
sH8KLnaAbpyaJzofaJNImB3EBR9qeiqJ/KbnsFIom9XpzZx4r6EsXweETs6rlcUdgT4iXB5d6+sw
a4owP43Kw5DebLQoiX4vvOuI1Saem9qZI80zuW0gusprMEQrr800ruMT0IzGKQj+yAzWlNlgwSXn
agcedDLgjG1B8xETw8xZyUYbLiM0Q3M2Z0WvlPxQEEsWIOqasKDtaEMojT/SXnpJPw94S0qIU3AA
dgMWU5XQzJBi7lDc7KHqmErFn8pIqIDiGgBSAXLBvq8+ZeSmEeM6nlm48HARs10GLYumdBgQxIqG
ZDeVI8t3fE3xvk/137KjyWrhdEocBD/jhn7Zr3hMznbPreivUoKrwf7VoVYDC2k03JCtsSHR9NHr
lOgYeGHYRYaQDXG0obHeKUcyo7fR4DZYnxrgKYVXxm6mB5CqabJVMPfa3xpnWUIVW/lKpORGMOLQ
jWQpFkwAy3yc/8YG+PMhOkVh5MgtY8vVZ0pHZa7shoD+Ns5RS+qv381Sva1gJrAC+6VZzgrkGntK
6B+CD2XD8cCwq48nwReRiZMWhUBieNYgYGWyYxG9tzNQ4NAVeLzLAJewsI/M/vMBNwdCK8qlxZrY
k3ZvT73ePau2eNa5w4XhJkP25ZAGDbtYf2lwF2rzN+Ei8cN1jjt9d1nPwBNnt6Yd3YiU40RnTGAq
rI5bMCrbQTgmY1Wtsk4lBI3BkLFfORFJXXpJWqg+MUTXCUksJ/eXBLxHzY9GU0khxwT8M4fF5oLx
7GWkIJzbJstcvY8IVHITHpT23JbZyQYTRmuHUzG30LlWyCt65Z4yW19L4GombetsXYN4zpMiQstT
ZYOFnEM7PoKAkEgg8xgUICMK7ISN4cqga4AXxeY/qaecLPOAsQHx56cgWci2gAY1j1D4yGRQskVK
FtMBrtAse1KW8hTN35h+lYlYQ2pNW1MET32ktPyfaTwsxudKwpwMIrIOS3cujgpnrupzsXI/b2JI
FOoB1yzJWBQ9H08EMGzPJlM+T5OnooYG2FPGP0hbKqC2qSDCBqWtmJlmKl5bjZsOaWSeot0smHjz
OpbgyqzWF0BJuuUrDr7DXPuIUGJF9sxyWJo40Eitla9GTvzNThz1IwqesgxXkZdmjIebHi23ZDVy
/FXJA9h5f5YN+xRnlYNAuvveTbQ30aqbw8slGFYd8vVImFoeTFev5EiYcbQqOBLKHAn1FqNCr96i
AOUNXc7ilDAF73iDURJheEyGFxIWGXb6IF2LJrvNvOcUZXTYn2L29Z65w8zERyVzv/gt0VyKU/2a
Dy7ujEPJB9cWMY2uSQ2YT15z6pGzVjCvj2BvYPIXs1/Vtg9bRtZ8g/xPCFZG56tSMP/N2Gamab+G
ikvJw7Viqb5up9eMMTo8gEtFrjkdjFNmw8BheD4qF0u/1+YuhA2exaBjaeyekuRQmqk/fM0CDzdt
pHjC2mup/KU9ke7gNHwabCaz7AQgozW1w20KBQMcdo9IYNN30ZHiE7v5hSLDnIwLKqNJK0qEuN8i
7hscmCYV6znXbfIGOk4RJkBzd0XawmnxUuwkAxWKSfrCJD1l4o+uyR2O2SAkF3ZP0R8HDG4Vu2F6
40e7KfJHTbMSq/12RBaRFQrNZN1BiKcmSYb1PpV/pI4uPBZnJjot1ue152pW/+qA+TX0xrzlP6tg
J+xthTcf6C0tRsNWq+FKglCb4J5wuU3BVa6aJO1mKuZHZrcHBRSKJOeksqj+4K8zpB6TcwUaWtpU
3qxcGgweEQOmABwLXLAoEqtEVi+EsTDHEh3cpCm9lzXJOb7TpvgZAnwEveoOVUxRR8d9kqSdJrym
S3AjVIf6FNuEAMrf5i2i43QmTxYvt5BqZOhPy0L3Ct0Bxox/ks5KnvaKeEZCdIi56dC8tSAb+BYS
bLd1/jWekNlIvZi0iEDjbjKVfQYw0rUGBdDNnGr3nWR6ljuIAacyviOeq7m3+cEMD9EMY1flwDnZ
UA1hU8fOWphj7CHABZ3pNyw5VXqQGDCXjy8ZnZ0D4EwV742OhjyMo8uZDzBjW9f4fL9GmXMUzuqR
ABq3jHEZjzGtvd05so1zX/cn9N+pZEV5m8AOqik9qrUf6py00quURJB/OpZYDMdReChj1UXzR7gA
fL5Ib6VNfW3F0/bOVSNCVk7ifWhlIA+u/0fTefU2jqVb9BcRYA6vpEhJVLYsObwQtstmzpm//i42
5gLTg5nuLldZJs/5wt5rTyIJuhKJb6eeTWkcUAxLSBVngIAQ/Aiz4DIKEgQJ7IBNgmIr26ifNW1r
tdfTeC9Z1k4nBgEGEDzrTSNvV0uqZFHFxacSBDFH4zFK842ePdYzj1YX23pLyh9dJYFPYEdecg7H
rv2XkUldp+jawv8mjkuubuMSbVtvlxMsYEQUzP4b+IYa05YQ2UHItlVgEopkIyn0fUcwdzd9IJZg
0AYfjHzF0R0aga1Q8yspPRgR6GOFY7X/oJ53M2mPiul3TYCc8Gb0LQth+stLmSJmZTeiLtw8FZHl
EsOLNb9GDOkwcCh0pKTE00aCkT/iM9cxwhNnAYxKlBHJmZyBek2KE4kJzWUsAydFG6XNIZScg2zt
csauY0hJXr10o3Wb2cwwagaKFAzsHIt8K0GQWsVncohCFmdNzxpo5pNbZ1rSjke11UTIaQLnpPac
+FtZFO4k9iJVhlG++l4+e5aQHRN+6dIQwDA1rLWxQMIICZaLKeCXS+YLBhRMuFERbXOyPRrlxp6c
Y0Z0sjlHRl/tGI9BwCO7G8Ew2y5PCc6JCd21MfdwrijVsJShnsTLC7y0mcgfyyfGBC66UdxIPXi5
+rCwjl9/z/XNUf/MfLzkUnkxO+tcMphOqSFJojVw39YzcyFmKA1DUW5Ak5vJtInyZSBkgit9NF12
1WiOw7EFkSmfF+EOmG9HbmTOp6SH3+vnsdRUrssdv3xFvqyCsHhSJH4Y2kYJLzWZ5jihVcxrY5Fe
KHC78I0uQCaipojs9VYpFsFuqEDnxtxVC0YlRpwbAbJsHMf7KHay5VOWVMIu0UTdpD66EgFua4Pi
kunxpsjGcxU9Kv1LAs2epJNzkGabjDBojWl7Iih74nD2gIzhpG7S9OWLIuCLA1NdIaFbQfqECzbS
Pml8mKYnvpbSGe70Uhqo0UmMgmIQiW6FcIm+rjcm32LOKcwnsigcHQr1zMUpMM4v+BAkYd6yCyuH
TY8UiMWfJyBe7pWNhd6vAVtcjpNNfkZEORPsRcz53P/5hRg7oLtb9NBcG9W7DFmkBfPlqeLGYDdu
cnmNxoXDL+K7hOjQ3+GFr6qsOsL/Fd9hazKxJTYGi4BEPcdfZBgYX6Z8ZXzR9Og7881MOhKispaF
d1I85eodt3yYDM4ajKFEMAMqx7Q+C/6fBeMeFga7VzE691guVeAu/IbGn4FjZ0Scwmt4E7hWdYbq
PFpt4hDSMhQ/SXtV1e9eTThPMr4V0nNZTQ0sL2VH1MhBJ14azRwjTpvJnQM7FVuFCYcYtt9YmZgv
XpRA5EKlJ5LOoO8lNA0mZxWIFJ7WSntVabhUyjqd45CZp8aSUzyaJC83CN+Mfzpe1h7AHyIl3IDT
wryJfSIdUN+cQGWyfBpc8X0hj2YBI8oKWO6cuvyAu9NNLPQV3gju55DeAORVHuSnJbi27xh3L4o5
uqPKaSojVgDThbPQjQbjVcC+G2FTNb5ZJXkE2S5i7kvYFnLju1mQYEBj7Ej1RhJKDA8HavkuxKgr
6VjgBpcAeEclwv+ynOdm36OLMcsbCXgmf4ZKEh4hcgBMT5swZ5DAv2hgfEkBlzmWSdHRW0h9jFuq
/AKTdRe52Inmo+uVI8ORY6g8V+9AOMtba9ln8EdiLPQpldvnjEfbUipfj15ihXKYo7EXOjxzjJQ6
tlCosYOs9CAdOWYwbCySoHLtJSkZ1rG5gaYAQ4dvZWU+OpE8v1oLK8mku4aytJFXi48koSAOHRiZ
EcUNZyAidUCi63a/PpDGaM8jzaagH9XeqQHQKIT7FAZ6cUPcayOwcpl2sPooDCLvB35LZG8hVBmU
nn6hhz7xHhUe2iTF2I1GxuwKzFb6yeRAFa3idQAjhpc5wlxesNuWjZ8kwk+Uc+JjXb62tEQGfuCQ
PB+IgQqiNtFiPWDsGmAVY7vyavYZo7m8gF82bM0KZnyQvUYGGvxaWt3uu3TUtgoWfAqXOOu54rdS
xI6xoLXlvUjNxYlIE8i6h74g5ggjTLQV2xSbHLOjrDJ4vdGmaoXmd6gyZOT/pgIsc1GOOM+OTJpW
wGRrKL5SIOB5DDXFm8EC5itF7RcxvNbybYdcIt3yKveQIWn4ppARJWVaiy2lRCYouDzd9zya72MY
+DGu2Thhc04eTWtC/Qu31YK1Y/FJwvMNPjGioEhuQosdLNd6YfbIUzsDXiUKNHdFwkcuIR3tKF6X
CoOyjg9iTF3MPQiidgR7wsQfnpPba/mz0mXyHrTXiQipakiO5vLWVwKC5JI7hMAKUm4IQcjg8xtO
wiimq8KblGAJiAvpLFLMjwb5fbWnNJjeSsnGLO5Mj37KcPGHn9XCj4NXqZFnr7UeBg+sqENPydHW
aa4hN54x1uwWH1PKtknzirhGSGowCJm8ykpB2mwlxPEZRpVeVy5RJttIkJEYbdLGgGmE6GAmdQF/
Tk9mzs8Q5J7I4qa0Lnkme3FHVsVYbSBS4oILZn9UdR88VakUe3HsECUzOV7dQTLnKFJeLfGHiBuQ
yhxozr8BoxKeHQs3EQ1Tstp2RuZPUnSkKhLC6caSlsAwhIRc36LX54L7krFRoATqeZIKPQG51Phm
EB443/J836Mq6nlHB2hXYxb7wYWdEpaN1q+CwW9hQxgdWWXRa1GJ91QpNyZfEgoYE3tEUvCJOgQM
6hoERbQhIebGdIrp1KzChfphYTNcq3ZS8PZSOLh9e1s3172Y77jsSeqyuw5MnvVdj/WGZn0/0Mca
gAAq+lg6IrYLFu9n9xW8G3FyUeUeLyCrYMr0rBWPJUdyQ3Weo6gbZiYGzTmmZFt02FtokQv2UV1R
bnuMoTlcmi75BSSco8JoPrG9teYaE4USW6JEdDtJXeFwtrriMdv6GkzU3hg38uoYD4Nb6grp4AFx
kYFrmreg3K1eInx5zei2JuGIEW+6eQ67ydZhQsOlcFoGS5aODyN17m2iujWDfDSTxKOWsCzjfnmw
UaRFcyey5UzlEZO62sokjpNcklsjvM73oviuYFeGKJRq8UfRuMiK73FtDkc8t+XwGSUZSNnLstSM
y4g8pYFmjbgT1y+jX+aaFT0eH3Tf0fwjrvFO+U2pPJF1vVzQObfr/SI4y0I+FTmFhWGb3xKax9Y4
SewClsmOxO4SV/q1IMHFRKgt4DekrUGrRdGgn436q+IXx/gUsmc4dsSSMZliZhvhpVimj1ViO4ZH
hA8QjF5bbV+t1gHzLrQv7cQwQ9aRmnXufxz5JfetVj/Faeyrl6IEqh3vegWzf7CwQ9Z3ki83+xY9
RQ88eJqJ+Rb2RFPiYGl8sTD3Cq6gr67xlJulKtsRN83IryYawJaZKorvXcN4t9+h4dhpOO+TEcWP
sv3/2X2IKWrmrwFjlDzUm0j5wBjRkMgAiqP81Xs8U/Sh4ZvVzs94ER+zNr42ZJSsEGOy0dRmZ2HP
VvHZVc9BJBV4DYyVtlXavA+iYPfWQ5eVAzIvaQEFYh7QzR/WQdikvPZpcxvlTTqJBzPC59jtB2hm
a7Ee4Csec0+zUDeGh4DQnKiKbuYwXiYGrw1P8lmgGBTMno0WO4x17sU4Fb2aIjAtIWI+lTEyINDG
/KdtM4oU3U4NWlJqk86UT+aQnAccUUSdngFfiWXmC9JWpSOAPFFxYu8iTdkmdbyrWuzGxbTjDnWW
9sUQiDc3aJ+Uf3M0HTr5dQFpMOflcZDGo6pJx4TyE4SiU4B/UjIIm8R9wRFW/zhLV/UAmV+x/kPA
FOHgk2dwAS5+w3SJiZvPPNk3/CJkc2ZgFB6XvWwVe4OgVk0tt6L+G62BheB1SdFlnoNenkl8z1La
9Aj840YI3lHDpO9o6MJ6v+Q7DYQ8MMG1RLxQgTVMVQRS3Oo4QsrZecOJCa7XwgrpW4CL47JNERWO
PLYgX4HFaPOXRNaNpRLA6vT/zOFdw4+MsJ2B926Ipf+ihaKJOlpFDVjHT+wsryGbFzxp8nLvqXDc
TmO3/WLgftHMOwrOcE5ehuZHDr6YAaT4RKvOuokVDV0+3PREuDL1KNRXRToFuOJmig60mF4F4QN4
lQSaTmAWUhp8oW6fje1h9cuTmSh2FANkNyScApHbrMSGeuChIh+Xin8pc/dBy+xOsA4Y+iK7mWF+
hbiDQk6FauRU4xXvtQ4t1R/nWyZSJ86/E4+uuOk+MbI7vYZl5TBKPyKAfgodWML9XrHSE9aGC/Ep
aD3WfSKwIZHegbodHw/py4rUPSjGzlX4HtftaxOP9/rVYNNhhtppiW467piWfFkDonwiyk5kYrkt
KZdA+VlMnivV59EbzmuIXwfhh+8cMrYhrCPB0ddRkJeAu/KN1XFvle89q5hevyhMEoDCXphpJiMK
ivtq3Yn/uIq3lCCmRug6J5cBGZNvVI5D1MS/IQMt9NqcD2+qtg+V2cY1UOPKN7u7kp0L7MzcHwgy
NushyYnOWvkhpx/N6kYiiUmkTQFVV5O+NtJyQajCm2DiS9TmW0C02oJByTFAFcDqb9x0ugYV2gUb
K0/jWhXJ8Wj2eZ6ndMK46sftqcKJhlzd0dVj2L+HjMLMd8vXU8yZihv/C9S/7EUxix291W4Ed2Rk
RJry8DH8mBlOdJRHzIT63m+QaaYZGwEyPikYZcGXIABpCbxpyDqRC6OpVJ9rYGjZthsj30w9MP2N
Vf0qxqHs3xWoOUHk9uXKm+SpFwhE2VvQnHnwWvUIpKgG8UvaEjV4FtxzefPB3Tmr6DD9qX6uAzcs
iyJCQgdM92w91PesNh4oWPsSIWma3QAmASK1e+lKUBhR5Ui91mecNixvb8Xw0pH1ziRL3Fl/SQvG
CiRCVDBrRz2nzsatbhYosiwFaOo4kA8lBjhYHMDOBqN2Eb5TnvU65Edeo/SjbE863L9QB4qP9Ay9
p27DaiAY5jtjqjrFaNiz/SN0Vt3+2fQItOC/gV6mHdKRx6BsTa/+aBTFTd8Dcijr8Ar1bCNC/INa
mCPbihF+pOJVqbRDyVx7LRoDQT8MXACtqvyHjyyseeOymWG4vPbmzRNH72Nxz7Qd/M21fba26CWo
eQrweEShUdMPkeAQWEi6HuZ2k89H1PD61oTBkb5NcDhoBTc75zUXE5Zx9I/WFncBZaaksumqfuM2
80sm9xbZgyNlMcozC20BwRTBdyV9Isu0s+HI4Cr9SPF19ukXd03+zgEiFc8A31XqWVA4mtmpLDiZ
puWKTQ3SUPSQ7HQ6TvIvsFd7vYGOYeGkD+5y+BXTEuIp6TYSsQ7mdFnC7pqZ4c2Kplt0LloThNOZ
1eVlJJA696sIoKJ4lWfaE/XX0kK/MnSI94wkVBzzUK25TVi2sek+IpZxRrRBKX5Y3e3Q5RUAozL7
69G1T+DumfZB1F9BT/aVoyMT1IWcxeTYE2UsZIeWpyRCnQOJhzfTljOYKnPuqibPOh3P6o+m0O5A
mc8bkA03mueJROnucCWdGPzMasrn7LI6gpMpb2ZlX2eN3+qWr667RpNhWrUAFfa4oVmSjitboKxJ
kttDC6MGadAPZC3Vjrk3e3KGVePKlpdF4jYzFY8QtsB4it3sMktsEt2ZNWMTN9pGbaC38JbvGe+5
xQoLixKH/9B9CGG+r5bWXcqfSMpIy0uPsXVpM/Oky9LZSvrLNFgXtuAzPoEplK55aFzzWLmKGB3K
TcBuQiq3Y0C5zN1j/o/+lUL/EsbqP1EkugHDmrdLfDK0lvT4O8wXgRPeaMO3gJvLnGPem/OZt5gZ
DtMeyL14zBXj3BTjSUahZjW/6ZrdqUL6YSYUYV+ZswtBnDrtMDYIUgvXGTE/4dIArxsR/UUKbMxz
OQn3eu3YgN+ZsOAyP7zykWhztcnqfxakfQmHdGoaqxJxKP/yVnkXB/1tXRhMeM3++zIozmTESiCu
ZEDKJ1UXAMxxJWo/M/fspnjqNj8nEq7ZS+cQChs2Xb2v8ldltcwoLQddMMFjDFYZLFRUFtHQbAxj
U1YSkqgvnTGGDrUXxRVRSMlXNgAqS8ITkhO2Gw6+4kP3nEK2s/zyaak2Co27DuUph/IEZeKwDot7
419B+LrmAHhEoMNQhHlXvzQ+I0Kg+yKZR7IabbRHi2Q5OTDWpGPTD/qUn0qzO6NvynXiLWpCZSFZ
NK2rIMoOh/GQLYgwUJrPTIz1A9IPMitD8NQFuhrWOD2ZJ9aHFfdOUpYHOVCeWiM9eK7DJri04J3P
9ZtwlD6KwY1EiHAIyDKCewSe0Ta6LKWjQyWtEAFh3NPjdzXm3B2uSaq5vD7wcfX3cMPKM7xY8GBg
MWMAUUYnn4+y/FOG4kFAtsJ+JWMm2U9XMcA9HXhBhfykfgnjAfkzE54XI94l4zGfodutgVkJ/szW
KQmXZZrStb8RluFIZQfRXMhSKkoOBMJjYdHKE9lYi3Qzi8+aGZ7C9+BgEE8V4k0KZ2YlyiJyjZiO
irdE2e4689Ajz2kCkw3KWV9A2waAc4lOFSi55OxY45JgaCWsXAu+Y7MhKwHQICuIMWS6zjQVhd8Z
7ssX8XYVXvAZT7WmvupkqQbfqLpolVOe8T6vuOKfIfdTp76CKBQ/VXPXcfJXGV3PvmmeqcJIS6F3
DgW8H68LAy0k2Q6PArkL/kJ8Dgm9fmFymi/sNILv1lpDZXo7ZvmBWxhikDQ1/IHiNT5X2bDQotRh
pYu7cN631xb6K297qrCJ70kdYy5ESi3Vcl6q9N2ppxJULRBPWOCOzjc5dWIafpqlftW/W+42vUBA
XlnZRZuz7RqnxzztYjTjdcZRMZqIPWxARZ9gVjfyoeNwiNy26q9JEgKA8gL+04UHZt89ZghU/JNB
pfpkRX0Tc4QRLFmsgGUCNlE+88rw+rijtQmhL8IzVBkA1fsSByJhvl6t9151I4XgYlb1Dcx2S+Jv
U81E3DjMC2SWnW17WvOE1raqEAZfNZRL37eXJUous9SfZXCMWf2rpHuFW1NOsaCim1CokURPss4B
05LQekyQFTU2jnEXeagSEpKM4WNF8ehIGQMxHN6ahYSNjSRAr6CbkKB2thKepj/SpS4qx0Rgdtj8
AQMa1ZY6HC9GLsNi2LQpvYCwMlhuUetFNWh2iDbHeLpPDPdDpGgSP2YYyESvuABrZuDl2vBI19HK
jJRmJa29dAauRhOrAnhGBkBkFNv4XNPkyJdKVNz8GWaNDyipiAm/JxhqKlDYrINKJVOvkuGA6gUP
FVTB+FC0L2IZQApVd6olQi36koqWviUk6bDI/sayFNF1SD/QSrv0LzB/hYB+UxHekir2YnXZFl1J
pIUXjZ+EjEgMANmTLOJ5/pDgC8JKBgoBOWPitYFTHuF1BoCq9JGPeGYvG8f9op0CivRkiyzQNrTV
ObZTpgDar7CTEXEFsbWbS0JDYnlXTGCdYjKtDLRHDBLo/uJpL8/li6VmNyMHcCjvhqo7a4NxRB8w
pKQAFdGRwJMaWYqEjYE+hE+NaTI3+yhryG8TtwoNxDtXtbJ7sfQqojAsojBM8i9G7qCqgjXUrt7c
ydU+xZn8sqXZVXL3kiSrPplfkGyFb03bBzCUawJZR2I4e4utarscFcvgCihP8OJ1IGVJuWdwpxuo
BiYa9Eeon3V5pnxls9bObkkrGRQ/avslbscbS9C+2Acj/qOoxUJZImXIT6ZgnSC3Lue+qS+sVAp0
4tksPgn/8yelW1c9z/5pJMq1biU3LqEsvSyEOf17Gq+1Idjh96xo/qJSvYh0ARpeaRmb4eznNu4y
Ml1zLmPhSHlzypgkADEx0zfRRABG8qr2ksIdlhbpLdCqNzBbT1XvHkPavtAYaWw8i1tZyJd2Ck64
KY4aqbZB8iul/Q5iDcIt8xajJEaWWtjfGumGY2ftDJPuCFrE8jthNxLelCW/6s14G/nd6kW511uE
7FhPsFoQ662y4QoZTmtYLgzHWw7w5OCgZ4fgw0uE/kVvw5fhsDd02Y/D1s8dDWk+lKoX7oAEqpj5
Kn9Y59wqzrTIJ6XCzWh69m873Iq3Yvk2C+YxUulsZa6rNRfBVswPJTJ45qmCr9Z3oU3HPVFDRCIH
DCMVXm2zYnuX3yKm0mV6ayaTHbZBTpr66CzzqcbzW26Vr2mF9Itok+Y1hnmkZdJdXDBEmvUG6MyI
Mb+Cq5mmCFNTnMNLtJWwg7XLmpuoueHo/ODFc7WeCJVOw4qKxfovzIrtkEqUsTEywWmH3s9JKElh
NClAZeNogLIje5G0lQoWUYyqu9z08NZi+tqVjciyJtuoIPvr1fnBGajrPt0v2P+1wOnJ9dUIY0pQ
FYRA0axohG6QoKYskAKdBcZ16LjEuvSYN9dE1RcvhCMAVu3ywC1e1qoS+osnIVqUoZMM/7k2hA33
sRbS/SsYMEISrL5moz4xSlo5a4+uxtsYHVeKrkJsTQRFd/VIjTSnOeFCGgxBDQfY2hAA3YD+uUWG
46lJ5xnhZa0VGrznpgV+RmB5H3KflnsLiX1vYfRP550le1gvsrh84sZ6k7X4PROq97+Kpbt5Cavh
gppwt0uFnuOWHHG62lKHDjbX2+p3eYx9tW2ZMkyUqWVEIjlg0Ip0NRgeSAL3vNN7zO2Crl5iufDy
VnTUGNlQDvXRQHkVshHSFXbWhotSn+RuzRUMTuMOA4dQ7osJGEdsB/HROE2c1raLB9UVi4+yZ7IQ
2UvDTYrWNN/GNeMDYWvcjqP2o+rpPl/qvRH0e0ZOxGR+W8k+SB41uvsY+zCSHlV+JsMXOOotDote
/TczPQ1Y+EltvKm4prQBER1Gk6HWDouIGZlBZk0vOyOCNjlSR5yODA/A5Qgifhvm+BWYdukSYSSK
QnjZjEqHhW8jW+07P8jG16yX+mmySazYC8KPwt603poM7k9sOiY29cEi+mw8kIkEm+arOBOE2zPZ
6EEHGkh50A5Xv+eGLdQEDF+uBAp55JAwi+ifLYDQ/ajcyqW4qsSkRdApcPFxqru9BJiBZ6anbmv3
2ZxdpWfK35O1BL50d5wqMpUSw2//dZ1nobJkqpiEVFQQSfiDIZvEnUXlpveI09jHSll+MMlWQvCr
YRfMRkcJYzLFwtNYGYcwIDMQIXE1x67Gx6Qw22TbgM2wkqyb0E7XSTPOQmzscSr1lcKMmPbGGZnp
m1gtBYvvhZ3QgoQSgILqLHwYyBgnFk5vNb6ISvzkRQNxa/jBVG9C1toK7YvPFGVoD8Vi+pbAkB2s
tSiZOx2fdyLvQZLS3taURaWNMaJvtwiYk+A4IOrfLYjIcLEfhgXAKdZ3GXXp0D6zhidsfkRGiSBb
98Kx9FIDpw3vk8r7xPzUa26MxbfBdxJo4Pz1cxkpFw23Z09Ag5FARhox0hM3riTj7S/qL9zeZX/W
+yuaRLYLKxDIYBFnM7KM/uErgW8yn1jrJ+prkJT3dEw3Excw0c6XOXnvcfj1+2p6b3UG4KtwztoU
feWWieT2DY5h8yyTRvXSoaAn3cWc4Fj9aW16sib5qIN6Us4Tn/w4+DVGWR2ib10Lp3wxz2ZQkzi4
a8rVDRLfYtZU1uGuT//QfQmsHyM/5ozgdgEnNu9QoY5gzDMwvKbpsC/Pmt8A0ivPCnNKSSbs6Y6Y
lVmwDi2C3RjhT1jcXBWGEZRPu1W+p2pmJAsazvpsWpSIiDWOTXxSBulWX+lMLQlVRz9QNOiHNbmB
nWFlEBykIlSwJlwRCzaw8E4cxWuEM6yZjVf1J1We1RS8s/T++GiqawmVJ+1MJF7vFt99FI6ntoeT
l92KprsW1XyZ8Agw9HKwzm2aSPJQOOB92o4LBDwydUaRj/OrwnWoKsalHtqLhGmVS3pT2WWKVxg3
e1f6mCG7+kwu5Mb4G0VcyJgeVgdC9j8HwsoNywg7HRmpMWNq4UZ081fJELiKy91q4V1TvleSPTM/
oapuMf/if6KzND73UXvkIF3hISKRQppChlNrsZ8411lNomjnIyI55A39MD/DIDAIuY8xLGScvLNd
4NAxBTyBGi/YMDp1+tHnrz18fg0+f6pjakjpTp3aGH3RAqGvvTEeydSYCS2jIeb5tRG4gQa4Dw9R
kdyBTb9o6kdpKdD0cdpayTnCVSVayaEr153FF2TEgpinxLxK7UMGVSP36VYMJ7Zz+nZ4AHx6DXHP
zpKK0rJ8En/5XOpiEwOg02PGExjV5jlBb4+gXBlPAN7VwFEQpDSRY21Ge7AKVjI3pcXwIMmXImUb
mC8b66Me1T3ttgoRfC4ZMfP6RYNGLqrkzfACQjat/Qybj9araPQd+cq2+KZX/mIYh8Y84gFsol+D
YW4DA04YAdQPTLRftF61pf5SI2hsQm7+mT9MutPTV13Nt9jKIvSH0z+4+FlRu1LEpjIb4S/+wPR6
CSxoHup9kBD3EZeolrvZxhx3yzN8uVNpZzU+FdSSQ3ifxReLag53od1WqFCIaV031GxY81Q4/Q06
OxfBiyK8+cQW52TplnNsZxR/SvkykpYQpyscwWUxPoc0r+0nqRrOFMWuAuUWiWCHxftckKWy/v0B
c7KqVxR7qafQsFriu8ngylLv5TrTYGPLksFKaXsDVhgZqJiPLEO3aMWbhgqgRtaQbuZleEVfIjPz
APtSLiB9ip0uyA4V2RrjxRrYKdnRitQLsReFittjtGhrRixsvPgT8PPdxWSx2jpfQkrQ5MzofCxH
yVHik9epzH7IOhcrKiu9lWmpoxvV0iuPxXrIwt1dZy/iyEyBiNIxVJzIrcGhNDHbfoi8RZIiXd4a
fFlhukkBBnmEyC3/JLFQKmPoqi1f4vuy8PpI/CJY/ls0dJjaZu9e4qaqLDCr2LGLocddJv1LVpmm
dh6LnnM9sMjsZebARmnsFmIr1hnP7AwVYXpzig5yT7G7EnBtVk5Z6C98MaHlAEeJLJkE0we83vjS
yn7ZTAOxWb0DhW2c49eKrYk5468dulM4dFxsyg8hTm3X438mnCZmXgd/YOAQxYy+6r4TXAUMqWx9
pbe1wmvCLoYNTMpQiXhgJl/GRxKL7yXonQ5JXsWpXCI8Xj6KIHwJpdiWyvhQJjw/Zo91o9olsyPC
l5Mt/Y3bvsARGSWEhCHMNlfQAgIEIel5vzsnLKWPYamuMdK0KoJvJsAN1V4V9IKG2GAZsDPkXyuh
GxixsVNk6A8QPlrkosVGZLlqFiLLuuzVzHA7+EZWXQvAV4L8US5nEWXXEoGdqhL0dw6ptUezLXjj
muPcMBE3iNxAH7nqg0JWPWql0eWit3MkUTlWXCXpo0XEkxAJthTisUlw1IzaYZ2oy/zVdD8xbuDM
GqDgimzvKw8gZEGKbQwgDDJpY+vGb+gE1BWxw3BdnZsr8YxnsgnPRv6T1DoG010oE8Bcot2Mh/CC
aQelA2DSwi4AwloLhVthW5gQTX44UUJ9KFIsI1GHL71k5WnprFPACyJKPklop0YMHP1baxi+y3QQ
BbUkMVs1bLQCDhm0Dyuq/QAt75goO0KWwl1dM5KtVrHXhz4dRkW/45rQsN52wPJnru+hPUnhe60+
DeIUMTdy/SF7Z6wXGvVew2AuhSX+DuhrfbStm9I2Gx4lss07VrTJSRTUc5yYztB+sX32ItZIdXbp
M5CB3CTGStBj9lb2ayi35VaEYK3ixrJEvKaAmRoOyWQQ6lx44/wnTUCxIJnqhRfLjqrtWtZU/U+o
z8dpq7NdIvSTDSQJh9jWczY/WbNJOnmT6YR96IwJSZyl51hQZ6Ddh/Qe2gkDNanTvE4Ot+obhP9N
YBIlWchE2GSOtBLd8N1l9EYXQ7sX2ocmagfZLtnZCjKxjnTk4zKdWxycuBDG1dPh3RN+mQXZZC5r
vjN2q4AJsbfqZFeFOLy1pqa8mVdxI2r1xgnyG0ELjMYGL4eFwuGWVS+phzIMQYZJoE21nrz4MmO2
3zXuzrHdrJGkoe6QEKQ015I4LwUshySAuoaWFyOryjkOUI+j2hlp7vBUrBl6u6ifL7UonTBKx0Q+
URC0grETdUgUOkXK4s2t5Rcrswsbxjz95ix36xqS0Vu1HfqNST46A6XVUwXbF7GO/pZf0NxbHFs8
cEg2WeZwK8UbIO019u4JhbtYExcQ+QWcIHCGqsNTqKpH8ryJuW/af/IAsJcsO5vd2EY+oiP9QNoc
QZ5EGW7bHOlT9KYG++lTx37KkCPjR2n2jU3yr58TZqyhjj4qFa4H/vzEyAdeBeAS2iYOAAm4sap2
Pvmv4V6vGrcgsxZCOb+Gg7TnvBeyH/N74eOXp7/CIA5BkD2EvJ40EXCfXlvZTVHntOiBqVBHIFWM
XWxnmJBP1+C4u0PLE6zO+7LglPq36IoDfiO5+YVIxA/oDRwMq5FBGHcRDWBce4kaOi1CJnO9d+cn
GIgcsLyMnAm44JQphCgA74dk1qaXKvm31jpF9KeNJwP0XAV0QRDfB/4VmZIr5mbWot8cFylRVBk+
UHf4pTW4ZYzFoMD1G841bAfciRJEuEXnwaGLR02l8D/JAJ74J9VMLK/sGbh9gw6r5wnBFZDTNbTr
IMgHgsfectPeQa7kK9EM8tINsIDL1Jnb+3qJ6pGwST6bk4zpIaS8gOsxHnYypUxNmYHAiy2cLtoh
GLSWf73nGy+0u7S0UPLlI5Gp8ahz1K9OWnoRpGKDdtaywOtRfE34Mm14zLZc+8tjFWNEQCMz3s+C
m2sKFdqpW4ohPHLHYNxq407uuSC4dhu+0cqTeJtS9FjRzuGfNd2nRETcIsJJ68b8noqQJWmB8Dmd
8Za3y78a2L9u5IiS6PnyeUsZQQIDTAC4JI+FZ2OUqWUNZ8nXjQubfHKLW+1LBoXrAS0Uy/pWJx98
EgjLmsmeV11ahArjdZ2TZD9wJro7rngLoZrJKmb6E5utnp8MfiszBodQ6a5hHiOD4NHm0RRkBRt+
vRxZCmR4+CPw0uoObMRRFwdYOLYiJnDOCZrIK18YJN9In3WtH/Dtjzl2+TvExaZ6Malu7vk0uLTJ
6qGmAiDhfs6BbFu3aSFnqUm3yU39vis8XoGI4Psw8IwI0yv8HAY3KOzviKzZkSJw9Wbi7ZDcVWTP
NFuGoo5UfKO3C4/DL74nxwK8EQob/Ibekh4adXBElfxV1n4RyW/XQD9RB6XaVx7XBwAdrhi89uj4
WHRQpFkT0w35/3g6r163rXDb/iIC7OVVhaRIdWkX+4Vw7JiLvddffwdzzzkPBgIksbclcq2vzDnm
4PL7m181fwgpYAvhKC2FlkmeHDioq+xLZkpuBYC7GlH/kh96S9ubfHIUdXzdIoc/SAHuFfrk5z+J
0g2VBWrNlSY1lg9dpBz/J+2asCpX1ZmYykd0s8WjmYq7YLNMFEh04G9qqW7VAEhvWWcf5f41Df0R
So7KodjhNQfXX+0tkyHDD4yde9Gcbd1vsz+mTRSu/qvgLpKSC7Jmo//Jdfav1H6sIzHYuzxYSQU0
qCmV6TLKuQfBwdfx25/mfxUKvaYJ1K2nw/Z+rV4g7Y/8KfzBs3O2Hdceel41KKzlT854acEtRxLC
Mc/v2eGVHVAsq76OTAfrRACGnqkk5EL7WADuMvVfAynGBkdFyti4M/P9wvEupM8cqc5aJLec57qH
QDvyjpSkxJQkGMxgv4j/DOJFnEQ3n8RWjzZjYHUWaqFM2aXitKKMHAmVQqitgf0Dyb/+2RtM8HVg
SGGMdbCe/e2xlgaWMexQMPcyijIOL4MyZ7zVQnOh6taPGhZpuvyYpvuk7nmx3QwsJgykmBIATYiX
HaKNhguAhow/1NcJtk4UN/N8KJAPDRtMhLK4JWso7r/ML/wBmW28Oh5MW/6NJ9mHtFX06oMDKVU3
IxBmeKKITSi1bOcUegUJqajsK9Jn64ED8rF+BQlSUP448tMN82vg7qlEi+UouXQxquIfJp8jvvoO
swM3w44vPgP/52hhVz5SJJXsSyBxbjObk1S7qr3ridXiK+VTccg+n4GPUgd1UPluwMdU5TceE3fP
b3UaaEjYFG2/Jb+3ihsjAzGhn6LoXT7GFelcOIGbO6x8RYvyjOh4+Dy58oshHDZh0IvzjvfIzG7j
/MN0HnF54dDjcVhpWZblk8MJ7aBf0W9c8gcbSv3D6ZRQLr8rjmt6z0w6YOKC5T5gLFOoc8r8zkfB
3epguuN/x0NlN61v/mN+oSSzQfrMxj6CGD6TVkpsTMwIEvJHqCTB0FJZSiFAPA3RsYGFBC/RtsC0
jeSLpcM5qzEAcU8vr5mIqfZZjagsATaLpSavwD5qOHHg7bIN2mvMhGSKQUuq3J5exiGQswe5K2Z/
+wJHJHqcX5krD/LFiWJcWc3V4X1iOC1Iv150lCZm8eGMEaLgPwZnZp+AXiSCmkEQlHi0lxk4aJz8
3oyTTGvRNkHj3+Aq2p5xQOecHMIPUzk6Az13k+RIgGZeDG4MqkfH2MOj4hIEYXyyO2/aH8TeopxP
/k9uqBHePOND/QAcLmKFQfiPQbevJrPt+tY16l0p9QOjCsbABh6TtP6zOv1zixlMYOLA66jRZkHp
aqoztuZzr9mQgueN3YmchoEmhizl05naA4vumW1ANdH3bfInbQtjHUG3CVcd5aOKfxdDQSoixD8t
sTHnYkWuz0tnjoOnS47X8ohmh1rrPnrughLUbx2puN3zY1Piephzbp35sMhftNIKUqaKWEzN2SL1
SjU+xBFcn7Z8rYr5NEyiXpbXQBxiZvwxoPws/Fu77zwpb4Ey74Q0HOuS1N2ke0b1SAhTfUdFdVsb
7TK0xFxxfhepHgxI/MOPSVLQ9zfeTDmrLy5LlvtStnfUJbO1hOrygqgSLPwECI/5IbscQqbyiFGx
Cp5Q3X7O6fDseu2BnVMnIhH/t/XUyF7FEsaJv1f2qf1NghO2jRXpIIkaeyiG6NEjbN/mQSo363d9
H63soeIRUqZDpJ6Frp1aYlgSgmdL6VSiGosxhqQweP8WY+RRFftp4Xgy4hv0qF7BLNAcO++/AEiv
akTINPiiPArWyJY2+pGQ/BaVdS+bJ277QG0G2OMIXw4j88yttY2Yb25pKRVpKUX2Uen/5kTOGdNH
zacAfzbUijqUJjuQZbYDTopsjPE2X+Li1e19gNK24VohLlomr+zk6WgQq2a49BkeOnYE+hp5AK89
lVznQbmqQ3pYySyuERUI5IcabHhtfeRVAq2dFb6BQ6i8SBVe65KRFMMgNnTLYy2TV5/Ub5uD1o4b
UDmsRJ/Rcu5s5VgwE/oQTQIJM/vBlng3kEvSYZ4Bnz8+FAympvpUG3qE3h2MYzXDfikKsHbqdchj
xqc5+fNMkQRSMJ1M5oHBFTci/QF2VaSqcRoFDayLqdhXCXLX3GfcseiCGZDvQOuYTrmF1e1oMbxM
yJLER0Abah+rFc1HQ7conWMn9u2UpWCCj57vI8nRBm7fB6z9csaMZmCw2+RQ60kg6a4JjFga9TSa
6F/69ZQm0N/y7jSAIEj+WHn+SFmlkI8nrXRyaHlHGQE55sYURttIHB6v41ic5OE7ZzvYVdzOxzkm
ZxijGLTmcMIttLgkuC5Ls9/EDvWSehHZNUbSenK7vVETJMljOyKPYyNFqFRX3mKUXIIUzAnXGKL6
Wv7AMDCb3+AW7BElJ4R0b6x+A2OusFT2Dm+EQ5OpwUiOuFM1P/2rAatPr0sMaCbC4bzDTRc6lz7Y
tqaw4v7Iyq75ruCQXrpv1BZkudtFvC9rpPFYt6vz1PoJfvsWUhrv0TqiFEUCOaWGRx59yzPP/que
8clC3ZOP8bYcfVdZ9x4SnIsLD8Dw3paOl7ScH/OnFH2jzUeB05FjtGuJvsvM87LOdFqsY08CF8eE
trVj0GW3J1uQ4FHt4ghy4L5PjKDtRsyRxsmE37VyNt3i985BuzEt1yhyKX0vkx7fCCG/Zy0qQORc
ztW245ulK7exggGBTjGTrohaHJZxMl7gUYn50mzfsPdiwRWP9YnVJts/k8OEAWV6ZSToj/Y3wRx6
i9iN4Nxl3ebC9gElS66DyWdrKPFrg9NlSA11etAZv9KUAHLKfdOApMh8RuIQ4a9t2MbehEiXzUOQ
8x+dB65XhxiOMubCmshKIGbU1s4jfMw8toNM4zkuH4BpwDqs1CFE/7LK58uROio787QiZ9KVJpC/
mGVvvWg7tFBIibaG1FVm8om5wvg324hTuoq3qb0ydbyuczAY0ys2SQjdooTR2fS3RnBH9bgmaYdY
12A+zFvW5/WtzcyDyNgKiPawTuwIoOB35h5xCkTpDydCyMT+OvcF7GzBSQ5dkzwVHuoJn0bUEg4E
qkFQxx+jqWMpTxRF2XvNq0NXHv8Gd6uw3yoINnCCgkpYQc4jxgc+jZOKy9NB/yiIAubefjCZfhip
cwctfVcGRJ+/liEPlji0SIkWcF0lNKKyjGABQ5Px2FRB5gbfkMk3ToLS6IKuuUhq/bRqTijFfsLF
vTvTQS8JiHFksgeqSzfuJJ5WI3NIBM7vulHdMiu9Iv6LL6NihClkqpHcL7qWdUDsYB5Hou4qwzcQ
3G9I+qSvvbnibKBzGgoYQOP6MHP9lk/byGW3Qa2diZhUpWRlO+2lifimyXighz8cUwDuGdI8THvA
++iMvR9X1JWQt2YQE5IzHDsQcuXmiWTfakTDsU21zylFPDCK9yzz82Ih20kM+aLmputMq2DZs3m+
l3gW+BM6XOqkT4rqWTHfTEz96GAujouUIJ0DJdAwP5zEvJEupdsXq8LQKFlUEXQ2S3OfOMeyAdCb
ehVMd00PKcJMipFoQmOiqLbDVWOWhsoeiTL6GlEDvSAuW5FDZTaCxkLrgR6vAJ8Wj6qv9PKJlmMB
/wSjvjBoGxzdNX7NHaBUvNK2ia7H2g9gyZk6Hp0WKYicu0BArJShazr4IO4oOD0eBXaGBolJzVFn
kyc1MQ8de0t2gaAUECEwkZNNdMn7FlErKpk9TidVipCZA4dSZrqb2m3JmZ1V6GPdpV3Tc4x3lbUC
zYEczOu7o55uyNWBwPe/Qzj8CzQvCx9DZYK8OToU6UqOVijWgGz3UnxlADNmuFiSDSXmwHFjQsva
J45qXkMmnlp2URWw1AAwVLpzBXoHHd1k/DKa+cbAwFbKwFJQrZswafvk3czju8aCMjAckBmtIrxj
GQMI7gwF6Jx7tTOHUrkHqICp/VmRu2FU/T1ChYt0IdOrW6cN11q9bM9eKlk4N8zDTAWXpc+Urwwj
Xq4sIKmYkgD2JQzb79oZxFG/wXk56BP+3TFFvwl2cpdBB9fn5hohv1ClcNTjRzrmz9RJXkWKh87K
sJqUbxCd7wopBZ7enms2wXvbD2zuPV2dd22GWmW0L3o1XNLedqtNhwrNa0rYvrQCsrn+bLr6RdL5
C8sNLinUAv9OZXltY/gr0q9NTnE0au2tqflbExPOxO65xIyLS9lHNrqJ8q8x81/saOw6ahkxXe4N
TAQmol9obwlza+j08JIHwFWJGpqU8UDfl+HvBXEPu4OuTmf3IhOCu+TvXpL3gjYCCD2+ZHIneb6U
CZ8wUzdVhRfczz6LS9/ITsLvTuSGS0AhFemx4SWW0TloRv1UUeLjE0tkOah3q+GcOpKqGIieJpwA
OTaZ6VwKne00dgNwWxVOlpHsZvYWkXSTWApoIGFHViwqSXVkoBvM9HW839d2/jCko4jqYOjsU5/A
uuM4LaBj1Zyx2mW0TZIn/z8DdZlI6E5SFlLPBRjWRD02b4lo1GOiDFa5Oir1cOO1HdP75Gg31PM3
yRORsc8IDCk+zUp5V81N5pCCjcG61B9a4WcKggsdoc+6utNUexHw1HFbn1D+7BKzPE+lfmny7Ib8
nBFIauRcVzOZwhCYJGLYMq6yuvv4LykobVhYL0rGAtqDJ0ZHlBxMNF0qlLOYycmIQ0+gF9k35c2A
cTpGEGRIojbo6KbkPPfsAzhrEaV0cmBRh82OEirQrIUMm5F6JxXyuZPts9ZQku6cHh4Zz7zOr4aT
mDjazaxR9QRnL14zT8DqSnKemAcBS+dAANl6nis1LA0pqADd8+NxsgD13EwdmJb/M3X0K2AU4Fut
ZnpR0njJJgoov2IAkQzC2Ur0o3kmihdy8lHH760ZL0rcoCuiuxj0x4aPtIC9EO6EWIrs711txwdQ
4yS7HSFNuAVLOpkGcBGzV2Lyimjv8bTTExxEmMIQwqoc4d/v7qb0MePyG/LcaxfDNdPZG4D+VWSf
TJHFngCzicprwBYz0T+MCk+043hcOq8tuXBwvvP6l4MfaqYXGWGXVZPqdoClNPxC/SDtRPs0UwFu
eHKh5Sc4IvXsUqbiGjfxjYXwwganXLegtIs5qA/Ot2Ji3TX2oclyOKJzHsglJqzhn7SujihbUBt2
sKiYos15GiQ2nwprXJZfIXjsRfuwyULKBGQptvjvmDc4V3Wg1E2YMVWFiXYeEsgCuXk2MqZTdnvA
0WQ2ZzARYXmp+Uzm+DlteonNIho5d7oGV7Ymj2gWz6oIWiuYNvM1J84hG+JQBVZfqt/Gpozh27FH
8xG367POPOYA/9nccuDf6MyhJzuclu3JXLpdk+J1H0cidQUsyb0+fSdOf1jq704WnMmsSlYmwYwP
Jt0Jtdm5aDZqr3bTAiZ3rHmPnl1SrP2jSZ+cRHVBKpMQ0PIOA1MlCArNLGHReYw6QDcmboVc+Vr6
B1Cmx21YFeJzaQr2QQLp5M/MIsJqS31IFNSz731vEtuiaHQntWthEFtZ6LV0VapAvUp2wbbMgxVp
ZkSBEYF5I5oKbz4awE7xDJpPzc5c8HsJGXrxjwKCbQ1iHGvgYnMeDb5OYB7+Fq9GpmhQCGrl75ol
8QyqTFgtmph920KNr/sHxntGB5s/ikX0eeH/sWDP1BJOSf5jhDPuSgE8NSl55IeVIis9LkZ0U1mk
K+M/KnxnGVNmCgVOJi6DKLT41mNIYcvnfPb6dITORkE1uw7pCBGTErvlweOTYuivSBb5I9eynh6O
TVlUtn7MVE60qFjZI4za/LZS9c26skCjj7NDGRA9OoCLNBL+RH3UqyBlUIytgfOsYhlVw9fuLHSm
MzE0gCkqqKxw7/cJYvBZKj1rvOhN9XJ641mQLet01Qmv1WOq8Gzin0YVJ0N275eHxLQ/sltvZkXX
xmtYy/lFt8W5xDHaTk8H+B3DH8Rqyfc2GOqkBzpqr4Hhrq2BteXQ4n6BMkvFxB3O/AAyGP11GdHu
EKyXUzbFjGcbqoyafBMeEoGCf0zuXWke1bZlVBzAf773Q3yvVUzsfX3TJ/1qlfuoTUPyC3Bn8BNY
5GVkNGxD6aJdZtvSMZaqQz2LThmyvrRzdos31yRtEjGOAIn2zTyWM4ucvnETOuN80d2OtrjNXRkQ
DEpq7r6e1e/gaXjYMp2zD0oE3Jo1gz20lVmoRMy7gq5+qAn3JULAxF9USjF3eo0qfvaXk1BASGQt
eSCQiSClxaHcYTHlUBJadi17pEisyRiDLusnYTzTi9StiEO6xlnwF+2XZ4y3GI0olsyWmUxKkOSf
CuJCCco9scDi1cuHlAyumf80HPkkO51Lsgf/JPR3OqY7MqYVEbulhFtf/ltokqtW/CV0t+nFQWvz
Z6ZyVM86UUlg6e4zkEDehb09RR9Na77TrHoRjO4clXTwUjTRqwZUZHg4eb+fftQGGAvBOHOnHwZd
nKQhphHcabYMpmY4YA44D2Rx0kURxlqkkl8o3F2X6swINjSRSOT4kNQ7JOsLKhlTSh647R5GYtxh
DLHRQUGmSLetauj9EvgasHO/p45bP1fZgsG215Ajb1HTVBbrL7l7m6S2U4TtCA9OLgy4p1VmJEYE
k13C24sZpRmuvY7u0NItZezSAZaVH/T0h6EePYQHbmphsQGFCceotkAjYNxYudXboTiq8RHZg2Ir
YWnWZBsZ52omTvsdd8T87UGvxnWooeONZ4TJahBjSTX5tXEJKqS8tb2EvywKt5Jh/54g28hY7/KQ
38ZW3SnPUlGO0EcThsdZHxp2HRJ1HdZ1HOqkYUjjg+bi3svNeVFcTpo4utp/2HVB8htCp+mDOCeA
jzj50vR+K5pJDvpzaaZd1PgQyeWSIm5O/TEgjUU58y7EBXIzRpMgi461UewbpMUzr2dJ6rJwvEII
KA8/oW1EG7DKKR5OpjzEBIdlA4FJQCeTqvyybO2rEce4vRgDhN5FfynYe7qzPaEAuOhkx0yYhPTe
c5Y4mE3ii5AnzPNFSRio5CUY/+E6ttMVeamXY5q2nY9aZb2d0LYgXkmQCeK8auHnKUAe+jhijQ/u
RTsU5MBP5HxC5V5mnqsh9RMnWJgCaI+WyGnLZ7yO7n05X3v9B7ZmdLrqEiayfYE23w46VeueNpXd
/9ECytgyNuy16DBPMpBTVHXmqWH3EAF5hFHGcEAx2suKMmcsLinVhBiia2FAAWxN1sLbdjD/WbFN
VlqNvy41JuZ5CZh1agYRHDGrojJht5GvABgGPdA3rvL4A3CM1lZf67RHeL4m17gOUBgYd5IOM78x
LA+ZCZfdiHVGIl97MZCpI3ivyCPQ2GExheLXSD9SF68Iaivpvv+NDLcSEb2Yj0aZWX4lT5AuARFl
k0+DpeN4lfnoNMIyzbJw8Z5ZpBMllXVo9x8qhsBxy/hZ/oqu2CV8AAxlUQZBzFARBami8Zg8oV2C
1cQqc5dqExNV2Na8gKXNnle71g6bdcoKrDtIaoDWZPH+A/UFF7sAesaCGxw2YpIUMUmFmGSyEUMg
NMvZXMvoQRjZW8RgsVElZqqMXmU1fyCRwOsw6lbQIc4oXhBVwiEikA5FoLL/W0nc1HwP26gzO/ZA
oOxyOuRtjYxnOYykcKRgEqV5YHEEi36PK7gCxmQbqp9mLS5vxhy6r0ESFxALiKACLdHnF8GMBA6X
utQvs5yeMmDeESChPrT3ni59D7HsbrADqI8ZV76AC7EFPqmEfyiXLQ1DqUym2emRa4RLXv02Q47W
FtnAFn6GEgKklBTGZFJb0BU78q7nmlz69tyh8McEIrU958xZEWhVP1KOrvg49mxbj5NYHxVJHiLq
n4IfPAeGMhZEiMBRjEqupU/HQaqOC6C2ToRA2MPCTgJfroHiz9EOY+3V3d/MqQ5jg8oFnB32KIjB
ZF7tKmN40E4v3UBwD1U4eeDKu1nq41Ktpyy3T4aSBhpUw26TNweao36asvyZ2sube11WjauSf+X4
KCEgvCQnh74436eTQF2cGoDnktwdHT0kbvOSAzqN2uUuND0E5F012WvbTiYPwRDR4LPfwpVHVTvH
8BUgIhws5tna5yxt0z6ftYzdqSdZBtWB6hteMt3RCExBbyU/peOJasI2jbeY24Nm9Z68eQhgN5QX
pVjDCEVRT5ajTeBX9NVOSmhS6o9qe6FMuo4Rg0orZ62WMWeYEKHpOLtdDP6yiX4EFQcbw7JkH7LP
VIXOEXqF+NecqVVA53fT3+Wr/BkTbar/o8//ruCuezezDB/bsVQXEAFZeWOzTIkRSBcSuHKIlePw
m6V0iDC7mZQtnHNcoTHWYY1DM5WuY0FWfZ8E0t+ufXRVeQUw2rGO4Tysp1s8Yp6syBW9SEn9Ycn9
B1MJWepDGSxzrgG+lH0Lattk8pURQO/YcTBxMJRg1ZigaVvAFdloKsJAnqbEZxZcLOqpR39INjvx
ED9AVgA/40YiNYkyJxsBPP8xhH5aiMbQGZzZBEH3Q+sl3wKF6KgGnbaeGMKfBliJsvGhYp2ciTci
hJhAGLEtZkyFHRy2yw4rGJImPuxaJeGvDH+x5t1Kc7P/jEmhzmT1FRvSAxmbCbAsZvY31yfjYzgx
z7spFN4+/LN+wSUDJDI6JtgwYuCJLZx4TnUYL+TytOj6nDjCinud+EHyY4ek3bawVmyIGocSFz2u
SbeJm8gWjYvcyDdUVMDi07SGz9xQPq0E4+z0sNdnsqIbGmH3og4e/lmV9loQzt586VLY2OjEPWeU
XYfsbBA5yWnVk1MJ+pQFngkSdHorSY0HAzBlMbApgxtHcVIxDyR0DBXSNNoIMBgJebWt7bd+ODcQ
CrapdlR7Zb+h79FQOJCm9lWO66rcd6+5izmAXtvae1EfY7++kPCaJa9ySqUxwAUhA4eV7djQyDLH
VG5cDSQdsOYmqDFhg+lHiuprU3yyYNkNC18ZCj7VPM2qc+L6iVgRpXoaUGxvMzoAry68GzzE68PK
+seQSncZdnUkodNRr8U9M43rIgyi2l34TFEamAqo5cryLVH52IUOsPgbKq4Ewuy6RVgc7JwBT9M8
qhvHb7FFlSwze+uRRfrMIp3nIaNs66MQM3KKKZuXoU2Xk1rx4ebkynefQOkOQ4aUnzhj5UJoqwFa
wNbDCsNWhrRRWkG6au5Mf2IdR4ufr/MiNfYlSQbkCURlx0Tm0bJmrZ5MzuP+ZGA3UgibduAz6XjO
Ov4724vYLIwEUaMEM0oSL2jLJW7QFBs8FAqZJ3xzkXCzov+QjQbbXBTkDzvRgvw/WHV1y5vpzj3H
Ipbs77TwE9TkNaRBXb3I+T6Bgz+RNOAccRKgUWHKWcXPLOGpNm2WHxyhcKg29F0nma5FJAxqZVKk
jOWwmdWK2vahD/aYw3RzhmKNOdPqQ50HdMtCNQ6s4sb8nc3TuxuMt2Eub8UoDzXLZZlkoRIrlW7Z
T2t1HrX4Vmd0nzTpSJKDpbHuvISTfp4H5WhhSJWxYNI0Mx50ZT6PLQpL4ZVjs0VAYcsN32MtlRyN
xF35vzDZ8jGTk5C3n1PUfpHGEeWHYb3ChJDJN6gluFFAPBLpa0jHR2w+y4XYeWf6imKPaAqe0pQG
wNZUL4YtzUoMJf9JI8W5XNHvuSzhtDCJdUZFv21QTUOu+XiHTzp/Kvks21ZPNOS68wKRZKe5qHw4
AgrPhg+Xtx8dsAqtPWPXPk9nyoDIBgiF7hKto4ejIv+aVGXHSVdTDKns2CSAoWsPl9A6wp1z1UTl
jibRRzrPgVJivyTXx4wAzliSawEHr/dyTJZjK0BYjFyh5gAKkHs/01CrA4JnDZQUG6PoMcDW3tYH
bAUH2flo4vIjlsp3XacvlhoxuicO6LfSDDfivyTlmj+HVmHTIa7ASC2b2RFMLwfak8nAFsUX/A14
YmggtyKM6QpOFWS3YWvQ5wwybkW8ndyBukTocVVT8SYegUIMDJZK3stvZCgpSIWFW2un2vQo6AW2
MKHciNC+OpCV9P+ELiWrGeYHdKzrp6abl/J5rQCcpNCv+DJICSD8EVfS8hqjCGlK/mTdhk0QLixf
5fwLkKFrMd2zeKpGu3V51GjXecDtY/Mj2tEDyAWeYWGdrTk+Kox9NK04s8RcZvCZw+xHu2ODG9/o
YRUAZ01GzLs0o/Hm85Vcg433msAXBi1gpGQZI45XF190G1wDn88iDtGsY6ysn0gaHlI934t+ujnj
P23fQ3loneI8jALKh87cbgyUjzoDWEHznshkeKNIlmCFjd8NVPORmN37KGK/ZhLSwVggmVgnlNQy
B9a27NGYtsa/rTxBi9S6EtmOC88iOk09tORmm5tpSXyanMeA+hBTHw2CBcKRmZTO5vbffOngxkLP
mlnVC+ltl+LDEeobsbfaRA+B16/Z8CNYLc1AVhzPShY6+11qSKdBxVu8w9Aq281ZcsbzEBM+rqrn
XA0beTlZ6V111H2SGIdSqJdOri+dbu2cVAm3kUsysYVvnXNr49zXFFzZ4643qRUs/I+bUIIaoMOy
6ex7AkTyaHDRSMtoDFWs1aSkfkiZzR58echfRdT7Wb/6qvOOBPlquuxPLRr/aPYhErgVFwV+B5jK
7WvAi0wKKgRepncWIQM8sZP5S/mYcAWlN7ynGmTofffWhgyHZpDOxUmSQYSzUEhgoM2exAQw0tDT
xgfUaH9Gah0wQkjkOd0jt0hlxo+li9T/qGTjUQKrzECJd22fs/RD/xtTUXJHKEQs9aQpp0R21T7T
nK1h98hPgN5IhwgNgwxRk7RCkvP+p0jcusKqgsZnCnCo7NnAGW8q68zN0B62N6rve5tm1BXRDeWz
VuvEoeqPOZPRHvUXYjpZqw1UI3HpjzEZQpjUySbeT8qHYiUe7zUO8A5rysfSE0NUaF6U6e9Bm15m
i81GvhhOvHNU8o6wDi/aT720PC2P37Uqe0tfHP4u/4iYufheFybJHe0uiundygWX/0jaRh405GDJ
E/sEyF3DVtttq183Xb7r1gpyzcDeHUI69lpwCYpog1FUQfY3TmlfcMTlYQ7qrpzas8LQRPtdnhvQ
ylYU3+zVV0ruc7iqiOTS2rc9fTLR+dV+wd60PmXXOMpDU0/CQpYCtTWCub7Z0FENaT6gW4A60kLK
i2n+olDfZ239MKaJZfl6mVhrmDNes/lqTnhknezJCfdyym8Bs9tBDJzOf2d056BcX20cvXq1eFdp
/M6JHzSq6pVUv/IUkWQEcILyDNojqQ6g7MAZaIdO4g0rSk/KGCZpR60hCq4pfEGvLhP+0RNwNVJP
IPvTdfR1NYZP+46a4u6kB1hiOZEkmNRhUOhj/mko4ONAqOQw+zeVZQZyhZvmJFL4NEkapNmOgIUf
mw2vsWGzYbHDzLhXYdYIvkI7UmCustSYRi8+qDLMZEX2wym0HHHrFv0q8/ZOG17tyxkfVks4qQBj
EfUgJQPJTJjZq24J6CAuGEsclD94fg2FpQwwDJXhYV8ztAafs6i+rA8nh5mYUWy9IHrvJuygYHb1
p5ZXZ6kB3kwTIiUvlWVprfcvU5JCxfgzswVmi8sCH6h34aM13BGGw/OmsxAfvYyeqK0A4DikAtNQ
g0rKvW5C8p8WL1s7cY6zzkJnxixo217u0RHZP6TlO0E9omJK13S/kRp/wk1Ws3p8RqAbamm3auQZ
a25Zsy/UL+bR4dI2ubTJzz0q1nwMo4+om85TbV5W8kNp+fFq48Yq74NV0W2IZ5vLzyROX6uro1IE
RU4viU8/QwkhmvQQE09XG0H1C8vJ4teG7Ivp+LKIO7Mk1uBaeoC8ea4y4KBtiYfMCaHu91dTCOIF
3maWebbOMKWFKrzTfnCRtrFggTpe60spc8TOACAnIrdKxk7oeIn3KiNes/Q3OtfzILH+xY8lQ8RU
SHIbT/7GaF+DoiOVz0Lqd1xlmTZHYqzhtrDO4/rIU5xnSpACYQQM4FvGJtP6iZyhImfnYRc4EiZA
WdMUxJV9LApcfSKjD5lhH/xRSemzSjmQIic0i3DM1lOz1gGqb9k8rO2R/TIROQasv2afsPPUhRGA
H+L4TsCy29CBKFN/15DTcimjUnf2ZWFfJlgq8XULTOHGqotz2aHPlL3VWr2Ed8tM/QJVi2IG5G73
UqAtWqjm6TkCOGufYAu7UkMl0qBkMwk7p01pzyn88kqhKkQpmvZH7LvBZexgoMA/6yYOd4Ohvgxi
bj1JfY7JXfbbaZeptvtJ6SUYKpNFqZIyLqke7k1fKP/mDR7Fut8VK4KmtA10NQ9t+8VKlvCk9IKm
kLkqEYADDRZO6X3jG01+MrPKX18zr70eLl62m2SQyqRuQsgmZIbMK+23riAocObNr77H8IjGwlWX
PQQ0P2dknqVc1ubMtYN6UG2P6vgr01L6iDyYjrzWgIzkdH4U6FR5k8B6g2a66ykpdkgaFjFdOJcJ
ZQJ22F3QbP7J4wXZ/l792xlJaI520IKmapV7D3HcqTDNYGnmniRUL+99Y/hu0P4TlNid6l7yB0aI
CujWfwQRY0bMpFBnyE9GO0EpvUEPD/kZsU/TahdbJ4nWYLVi6Qcq3JYtscXUC5uep608VOjI7E2v
DLWris3beuCQusZlfbESPSxwfYX6UXCgP4eSrWcVFHrvS04WjhI5SbV+EmxjosA5HzArhCD6LMdN
5+9E0kNH7P6okPtYDsI8dQLkRudIVS8To14QPvi9I1eVck9NJq8xWU0kjjeroF21Ehp86xNvupJE
gPwZbzYWjNIj1u5cUHT2jnLGkHXW6EH7dAj704CVXoFNJsZAJTOME8PLoNH3bKS7ZbMmLcfCL552
LWihSMsoD2yAzHxwE0bQjlKQ5oVVvYwpDRokBZFrkf48W6fks1o57x4jdMGJibVdse1PjY3t81wV
MMJYRYtmr8DXUVFUlrYv+vSYD3IgiiyMU5VMh+k088xYS7kfATwrFW4KkxBeOq08O8dCuUuS/pFm
H5Xs/z+OzmPJbSOKol+EKuSwJQkCIAmmSZI2KM1oppFz/nofeCGXy2XLIxLofuHec4srejwt9XWC
FmOiEdl16fyqsDMz92Q6gZ4iquEpdoee8KYRtT5xzhD9EIeUU+kVNBpA4Y9dQnRDgU1vuvQ9ftlh
uazCY+EPiZC3R6Q3h/mg0ZbX9aDbtFhwCyyMsXJWnIkd84ycrsuTixq5pXpmiDNRqPNgRSbc0sY6
OiMBpRZ73EDGuFi3ZAbkNwHOQk0gaxAjNcAnLBdfs3dMOunJeVqOgA+fRFU9ZkM6Fqgy2ry7YT+/
q4xSK7778VAD/886PL34ens5DWUnDlvdvth4e00yrLc/t4pqSlzVpDjnfAikFJiLcS6r6FTPEiOI
l9ipXcRtPphuieliHh34QrYSueAoxR+9iw0bBAIXJUmw2dDtVosEDGQofqnG51niv7PjzyE+wpB4
HeLWXRjndVW8b8Aa0aHsrH85TyYdpdtHqJBM6dAiXLUbf61ohNstDWhnqkMwJjztMnjL+Sna/FWP
5jdpAZuAUmENB3UhScF51SyMDDAxlP7N7iiUAT530/CadPKLJl+1Y0tknKIwA4MftDrAfqQ3mRGq
yvHJt1VAMdjsJUyNSHFb8JFOfB0S+VkrQ++aFUL6NSOxHJDUGctP31meEI2f4Y2ZNle6cZs12By5
BnocwCESBDUPUrCbEVcEmPwA2yH/VhckbRvUAgSXcsS6fMi+n7oU0yJ/9oXpbmrQavCoAD0HOmFE
Q8/c3nrWhXLQCx6s5mNckSRPx/Gz+AbZmmt/i8m5YIa/xDAfzAmZ13xNTPkGxeFW65yZYATJ2FzF
b+tJH75YTC+iTyThWFKYyffZw0xokgmTmBlsEaPMP1ENaIs25GKasbjfpUyZMWAKKNkqrQShxm7M
1cpcYm+vnsJsSGPsSLT9cZqDggCxGm/ygvVXMhRiGZGZ2KhbEOIh/FhNDEXYkBwo49ZGW6L0H4QP
xsdrUslTpcQbP5RJh7q8i2O8uilibVvx5nzwqA/WZj7ElBc8Asd15OfBTFxjDyKBuBOaB10c3yl+
M2vjy29+snTxJUAIA3cRG6EZN/8YQ+tP3ZKEackgcyA/oLQ+dOxTjiZaguSYImjIGfmMXrmUnt38
LLjtdbCsQJ94akhitFk7gCHtEakyIeaZYC66/jO5gyRmrmMGY5fqcMZ5J7EErmyGeQBF0uzW4Gil
VNgd7fm1+KMhvSvhzIz1gJXRuWCXCInTdOtVp4/XvWq4rcz5xCMj4YjHblrfDWZgalOd2Sb4uWA4
F5M/sO9ZcUfJeELheYKnHZAO/F3loMnJv55rqg0nbNBck1AkNBiG6oYIds6IA5kN3nKDVX4Dwr/F
fwDcKxKhZTFZ/pUDtF3z5N0gFcVIyge34wk5NnPUhlXswSINNELAZSG8hb6tpUenxN8az9zFsS8v
wyvLgr2WpoeGJn2erwsr3DaBJARxUJ/aY9JoR8bu+24edqM0X3NCPidsFIb8GqFON9D0404IY1DP
pNCH9UUpIatq9etkJ18AxfY9YkApAsthQzPi5IszbOE1xWCi79hmE2djeqFQAXS3hY95rSJ3ho2d
j70txflg/lpFdWrcg0HwUskIQzVvuM+aOEhhe7Qv7UBfVtmkCrZXOn65I1HVfh2t0qs1Rlc8hQll
KpWoZK9BV7PIrfEBuuW6ETTVHyxj1kXPizBS/xqiYCuDhc7ExCFB4B1/ppmNhZWcRtKiaoE1WWqw
bmXHjhLVITwN5AQb/ZyHu46eDgOVg2QZF6EqLh1BHA4KZqAMB7k+PaciukWy/jEnXP46ebqSOJjU
fey4XU2W7nZ3LThjC+tV1VdyFqPDIjhP2FxF61/RfJYywgUqQntwWBHjBkuPyUQrmtBQvEXzcjQw
KnTpRytznZLYJ+BFtBaJRamCZ/9vu6nJpRHfA6Ny6jiZiTp7OuVYEti3qGysqx/23aekUk95+iTJ
8ywW+2RNCNrNb/5PluCxa486vIcVimaHrlxnlNMy8pXLIliI4TFkHIWGHHQ9bwkwlBVvuy3vTfU3
PhMPD96iEy0NPQwe8Q3A97UNjjnDPH4LgRi3YaY3MW9Xc1YjAzoMAEMNFzXzj4lOu+c6qMHJKSSx
UVU1/TFSGJVwEaysXC3yfFXyDmX2aaSMCXYwVDQmBubtja+KL4r3xEFchn9eOONx5dRr1U8B1IBv
L96z+FigXBgIY3vSgrlGE6SycFGlLcK7sTxdBOj8yEkdQ7v+W/xBmTozBczf4akmW8KF4QXDm72Y
7w7buM5ID8onVDoyCfhZBPF9cDgv5VCEKpG34v8Pgzj09dTjDM6K/EwGOpFc/dme2i2u+iyjwkjM
PYqjRWWIP71nRJsTsHA1iT5GrBPP1aV5Qv1AhIATCsVYSSl3K3/HHM7xuck/uja9pKZ2tmHpyaRU
T6h3i6Q/LZETqO8r+rQJ0oIJ9wytx9/Y4cZ9bSBj2PXAZRDOZXMcNZNnnSuew5PaptA6f7UtDB1l
UOTXBVMyG665zC6NNF4mXb3Iq3NZP5IT0Kyp7W+K1TwrILT9+t4Y5TuaJhwBeKOQlWZIZhppunWJ
tZNqKzSA6nSk68TWLppA+VjxkZElfAm8t6z1EJETQ3bJuX5xdEEmQgeg4usyMAbm6hauzQDK/Iuh
mTtu11OLTw9OwGpyEzNzcbxct6mCGIrTBvyfVX9W/3UAxuIODVsatBlgvodAnpAZ8tlUKrC77bkX
2oWmuzCwZx1a276xzH9YRvY0yUuM4vlFbkhRhmEkk6Iuq2CkHOdFHDWopc7AAgAKQ6zVfqnEvg5J
su9HT7MkvHe+QzSCuaHXpWOHsqnjx6Y720srGgV9+Nc3pKYTDLEW/wbwyD0p3LBoJzWY8T6ZsHEp
L8w9ExfKaiYhpXYpVSk085+EJg6p3f/CMjU2d3aDM52Uoi7Gg0ZgyLAi47+mGkO3sn2HGh4/e707
jqnk6suC4p1/HeRsK61Mgr/awoD9jZCyZqTZBPIPBlhHTM+lVZ+swJ+pRAaGBScB2W9m/+rIqRph
QyvddMOOd3AGzB+Oc4vRKCRnu6TWrjhPZwQzQ30hfauuEAOSq7teIjT/VjPcx+KR27nfLADOudP8
aBYEWBVB9GD7vjIVSV8t4W5VdEFgMwkmIvtQkvWx1tYDxDAKxOe0mk+lkZ+pVT6Zujp4mhTNYBx+
7IMGTyGJAgxwj3NJVe0eFBWDIntpk61khGRcsiniv1L2baTjhBNUAinWIYVagWGh+msuwtB8wD1h
M/urBMy/Kv0uW3ydEVJ20hgrFo81u2FdXeEqVGzqY1SRgI5qm26Pe2Zpz5OB5VksZJ/BRGm2b717
6XRUJvIns0gKUyuw5o3T8VTW1dUHrEmNx33qfWOyzMmvLtZjmmNT4n0xUTECcldyBoTMSJaVSCgk
0tOAhYpnKZqCybwQxL5P4PqS2MAeSTUvDgnZUOy60JLfqMUg4qLY80blTR9C47nwO5SfkRR85+sU
KrkObz53M4VkTAZ3TrfznGYFg08mmAH5S/Uj3TlEBBjSnbnSgmfOCtY+9VLltZfHMNP2xlAfgP1O
aJaIlc6Qge12siaugzWEhfBH2bpAlZUtFVji75afixVwJLJd/NlJXxklEAfnM5K8vi4OWuLsyooy
CLfoDtGBN+UrWQ9MaDkuoKvu1XtqQJkxSBbtYHJY73nPaWCTx0NZaOPEncv3eqpCRMznvgcWmP9Q
lISo91I09AOmKWVpKXrgHnZkBvL2FEGqYGEkjnY4RGK9G7N0mqe3NjYQKcM078q7Zhn41smOqv+M
0HAWl0CkvXxvnQOCg51D+g+M5HEHrcPcCw8HVMV6yJPZ1LBQ31tEvv6LLgkt2kDYMTrG2dBcwSm2
AkDM8ftVzTGXoUBZLxjoXUdBoEvCJj5f7nXgNsvJnIBU/CKbXYvre4rRFytVPEonneCK/O9i8pJX
NlIqoE4axAXNCBfzrklQP3erLT2lssbge5WxbuGo01ayYo42fvZOhVTdpKdBstlEQ3D154VUhSpi
vrPrEMoN5GoS3cMuFK09e8NZpfOkHZm0vSzDL5XbUy1B9kMroCvci8klQVyd0OxCRek6iejZZtf9
mcikimdx1qaJk0I6F3/WYfVz+EY7VXq3KMfNlri2Ty71nl+2kh/WaAxaNArmDFHKwKoivWZW9EZa
RgzNZgQvp0w/azN4S7Z4eOu4iBoWPXPxq+OO1ZTiLHb5SzlM5/Rm+WsvhUml3Ag3Hsoq1BI8/dhj
9BwN2xgIesYmcfA17wK72NbGEwUNFM9XJxM3x0pvbP+6fDwB1zzBv97FNk/BeE2S6tpLEZFAC27U
vyMhuST2HQpiymKgDGush0mCTifeV3SRQPhYig9vMRQ+rZVDDMA0gAh77K7FZwTVcMoPaLE4M+rh
OmiwDW3JBz6IIzGxar+ZO1+f2Ndk6LgFcnzC7gFmWpofaSzC4eCojh2MSPTdhQ1LvFwws/LJOJ20
J0GRUhjh4MVx5ItqjJfRCIc5DxYC7xP9KnG8RNmnauen2kAD/LawQkaLNNMCCYSLYwFS5kLwuy5O
6fQNngqRSlqFsryETahmV7V6dkDtPue1PDV5d2ogkvCy4lWRil9IQb1yFJy9j7gYLgUCg28TYh9K
Cx05/S6jR5rflTPC2J9RBf3IwFE/Aawvsuptob9BpAse1EJKZnDCdfZ5jA3mQHsT2WxU5le9sa4a
fIOlUtxFLLfe0G6l4/XslAt2ysRrcVi761aNMg1PmU3SUR17eeYq3eVkjVewjVOzutHQ8gbhuGS6
NZ9rKgVjbHcNGp/KYoXKR4zfgU0E2Ytz4ODfqaejlTYHmUEalRBqGNW5lIvNDIEKnmq0Nr1GUt6n
CQUCLqBiho3kD+S+L2RnpGiHVY4/YDQisJmCdvAjAa1j8opngyYCW3c5BoQnfK9w3HSN/e4ctDU+
WCVhb2754+wlHVNDlPh1SFzvbsw7ugy4SyShdLfF4b+NnjbPIeP3qkfQCx9zkV1FAniD/4R1MnJu
zBlJoGISHV6zhe9C/aDqPGtO+Z7bhMhM+TtP2FvLKqYV90F3XvraeFqHXlT3lDCJ2C65n9ogHsJh
wjMklceM00zte69gocW6Yc/z6o8FmReujJl4Xl7F3xRbmPo2uAX0b2ePTrQQaMs4m52eHShns8PZ
nMspJ9sugaBp03S0FqP4r3rLOsbfrG4eZxqSDHH+KZbCTktYomMNKuJzTLezZbhi5ZjbEPf7ycCY
LGHYB0z6YUnRe1Xab072qWXZsR9B2fH5qECv+vxg6XbglFWg4fN4tuZyTbRAz3N0Fz9GCdID3UHj
nKWip5lnMW6hSLnmiEXUJUHBt1/E4EZac+z+damGKpgyYq49E78zCL1s7QnfQk+KZUQgr9YAKfTn
JhIXlZMxu4zA5S0GEY7JfC43XO51HQaijo9HUmQUErLn3Asyo9dS82J9146kJ56oCDwNh9SAQ0eu
Dw4oH/xjyIPMCuFrbZ6LAntAiCL/JBn801acZz06MUR3WFSbFO4d460Ib4UTVSdtYtVi8Ym2uJKQ
3IKIHfmKiw8NY8VvRgC75kyPu0ITW2TfpBJphOU5GLS4/vRrFp3jeDmVxROvMpMB9v3s8A1cG/R4
Fu8QXROZjrAWlieM5qn2E3s4GKwuuBFNnbCR6msp39sxZUzwKNnsNr/QD1Dd77YNpTu2ENnlk8oj
ZlLi/KAo27E1czsc0ojaydZAHoPTkZUpzwdwgGJGxEaqisLQK+xx61V7FJLbY6l6W1zGuzTCwoJb
qv4T746FIe8oPyakcuxLxkPaxpcIZ4dt4pOdyv0Q9/58ZE254nFQVNWHZOIPiqcSICf5fZOGXd9d
tZtKms5Z9cYj4A9YbZ7sFMeloBsosHkkp9T4wsSOqBPyl+OTjQo7Ax88mxpg204btBOje8z87UW6
yRIgWiHdkc3e5aq/jxdZAVZq6qyNCI/nk2co5A0MJNOHgvw2k980Mu0psQB1p/ZPLllhUzq3ydix
6HeNlxj1F0lQxHr/WRtWnwuJay9UEfs55Wx2yQVO/gwZNgYWs+rwtmwrdwXIo7Pj1UzIUQ+NrLpK
OWn3ggCydHksUf0YfF8vLDCpD6ceAqyY6wzy/QiBDY2/W3JPa+nCfGQCDsHft3+a5UvV1Zu52u8y
EruElKXc9MmqDFbLpX/bAjrxzr3FYjxV43vLIFS5y/XHBvZReHT26ry6Ke0hxWuiuLYlUSrGbpOQ
usTcN439n2WHY3RM+D2S+W3JH5Vc3hRW8CQSBLFhnbP2w5xml4YejMnxEbHXJnR5Rzimb7esHcfQ
nL8QyfiAbWjRNvdUCYMOYogAloBpQtu2Y2ILvD4XGovUlODgnGKb3TfI4vRXlYVJtDc6nHywNOmJ
+ubSq7jOVaY9849VT3eG0A/HvPe6hfdSIsV2W31nnjIB5OKXNuZwOLHiaVhwYZrnGP4Gwm/ik+UY
AQmlgYGAQnAb2GrvO07kVdGeCQgTdQSwIgeSqbyOGu50CYg/cy6DOVcnoWUat6l7eZHsyBvas1mW
p0krgth5Rvborazamcjhi+g5DqaDEtcnScAjxiZajr+LDqc2C2JZxUIhJ0HCcTCmB53VcWEqaN8b
3GDEvqQPhl7EsrLId1qwWaWyzzY+XREueiDNwnMYdDdlH/Jn6wv9AVbhUepX/FOgRr9iPl4NjTCi
/L2RqOHwvzBWsqFHadYlb7vL6lgHnYPbImoOFZITDaeBRV7Ts5RaHrqPLUZgxzzwEBToQNW7foa8
2HPoV5AIILAnuAYZJDWTTcpB7hVUl3K67Nfsi6IWV3rMXDZjWgmi0sghM7HMlEOyf0PLKcMWxe1M
9RXn60XwlHCmtxu+1NqltUrg4IoeFek/pO2UV0a7djeOOD/66FsqipFCL+6u/dzfyq5Dq/NvIR/T
xp2eXh0OOqWCy6WwiMum61w3N2EH9g31s67zyGcCWDOjgOTNrOdTwVooUW0yYtWrienIFl+gHRO9
PUWMEIywKTD3d4Y/GigtZnEqKMLeez6z5W47AwXk6muh+aoGSgq0rKm8dpK8pYVsauMuehATA8Jb
b63D8KVVH4lJtEyxCSN2jbKSXFp6nXBTxpRrD0FGeU00OrwGVM90HtrhuhrJrWGHrJjK7TcBORNN
ginFQbQJC8rXoaiONDmHySId80DkBI8+piEkh4SrrytKbhzRWnssy/7SEWlOcCOR2hCsXZQ6BWEL
8MnA3YxM10Xv4vEn1xHgKFgn+2s1F5D443kLSXMQ6Fnj32jLjmUgJUYkI4BMYDcDCjBx6EoEQzNK
L3pXwf4i7jrgpDwOO0shLgBSkfiFLHTC3eFgmGnfV5KMtI77CEn5ShmNesWG3lZKjzwraT3y14L8
27q/DLnhqfTJtcHEPzrLdfR/rOCAf2vEv7XJ8ZnwoO10czzoDVDxJ6Cj08w8A6J7kAAc0smmYnRj
jYpbQfCaUKHWGEPi6kO1t1HwwJtHrPC2VRkPit75dS4CGLDNbTJvNpr2W9zgVCox7DEJtD5oMvAf
5a4Eo20lYBS2m8pa3GnFK9jBvuf8BQUNVxBhLMx9ekq6GJK2ggbu9UZ9mNgn23xjjmQH5vjTW4ZX
LRfm3q7uEEyCCn0w6JFrVxgUuTmG6PfBIBQWwQ2xbMzGmEhE/MSNK5C/4afFMNCDBM4ISSRvASe0
Tg3ardEuhXFav9WxEyCqfDiiYmDpJhrlhVI8ua/kkeVSRsgmsDQo7zbeFdMflbNhxGcesC1Um8la
HkSuOnxPW42nfWxQc7h0vq2jwh4OYwJdkBCRHjdm9RwJHVY48ZrpJxrKS9JTPjkngYoNFQEWYB3o
2+YXq/YRtFq0i1Zh+noj/A4dQeFbjY3KBOUiG4dNUZTemlkP+lgL5gSxcjEE1XpA13+wswf0TYiB
E/6Tdjxli85h5zZQ/AB441KERAF3tDXhHmBdKWwGYtV41QaMmRRhaXS2iTpqJeOs6CGj1X3WLWEG
EKG+lduf1NhJMaVcwg9xbxmsZcl7i4l1JrTEmfsDY8KEjmFIXSQJ2s1x1fugviwE4vBlBziOpugf
bFUK4UQaOD1k4kLv80DQAZpl+aHU0cH4M3YWG7tdgo5c+pOye7HoRyqNQjaHHvSHynJdBdKKgXaO
kgltjvQnT2rCmvk4ZBJ/tPrUMASpi6AYYxA9v9cEPe7cMxMtd2BdMFHpNk6Re7lLkUdl+RDWsGyc
KA45ny7OADAmFQCxO+pni6nZQzr1kFtWtqsKvLmhZBPVvs9oVoZGhHXOkK+fzy3EIvL6SuPVQeRv
Ob+c+FcH5AH8WERjPqXFEWV66vdI8SJlRhfqyjp9+VdZfqzO3gAJU1EeTYHi6t1jBOcIVcdijZBB
KiNYQu0rqkaieO8aGNtIvi/a1nqDnKdtUT1QPF00fYi5fSeLzi6SQAjW2A0QRmAK3b9R8YkBNjZ5
O57kifPF9NKYgTP8DbsLcm08y3kECuN1EZ9DZuxjJvR4xQe84pIN1vlZFjrvXeJlvzhCSHllrYVQ
Zh+DRWvgKWxAvX5jPiq0KILpAJwsRHo4vhZOpUUe+AMFw4jTt30X3ULC2hs+SHmMzhCROsAYLiqa
+CYLbB5BKXbWu310F7t262Z0kym/lUYUohdA0ZPc0TAe5m1ZhyJNZiFTyv2uSg/mKt88hxUw2fY8
YTkBzzbvV0dYL7UmDxqpZ0XyZx0lXH74K5xNXQNEgaBb/dUUNuJx3AQETmP/WHKuxcYfns1uSZvn
+LrpJE1xmCbFlTgwE4S3iaMeLBpNiFnuLI/u+KK/C63xx9cM2FkF9KbTwsLpLq/jq2DtshI5mGbE
1gEKGtbflc5QT8+9bNIo1HN/CiWN1os0+hEwQ5F820V7NGi0xmq4pLFyMXr9kr7YNFoDDk3IndSD
cKeyfd+tOACIhS4Hr/9U7Ok4KwV2ldgzF2rA35KTYnmczpJt8gNjbtWkwH6NZPggAebzZTw2Rnys
pK9eL4JcflsqxwUPuhPsyEb5dcIgthPflmLxo6APnHjHiY3KySfCsQeA0l1+txM5hZwpdF9oAjgH
Qac+pjLypGHx+zoNTG4zgG1JoM9koeEFiVkyGHHr7YhPbBC+Dg+xlk85U8J4vUU3avfqrhTuPL6R
dHXTCC3Vic/j2uBu+VBji61rDogZ/O1qXIFGI0jEUyKQm50sFPP1+oEVJ46W1ys0sRilmNmGg0wn
w4Ye8X5Kwm48T8cJt46IzwLCY2Z928c3CbKLAh4h36TVm0JdIuIa9280D9dpmnhXHuIf6xlh3GM2
avJtydZ7MaV3dzmgxvKHHB7QboHyaLbjvTHh6Fq8QOM21sM/r7oqT/VmPpnJG2BphqmTgqGpEZvP
52s5kBix3KTVYhIYX5sWqEQJgNcozwmAUItVcElGlJa4ha0dWrBT2FHqve1nVgw1HBed0V0SwmLU
uThk03wtp/7WjRid4EDLPrLg+Wr0/QG8ls4iVEMRMxfMtuGQtTgum2ferTuz4Sc0FleqDBfQbF5z
jck2tNpbJa0nVf+7QZB7rtQBU1E7hcscBd2cnTaPqi2uoyWu+duyU2pi4E16lTaYFpZx7FIP++mD
ocmbGsPdp59B5aDK0wk1S4x1V0siuFKo63fT2bTlayxY3qIWIREmmUraTRn3oBXG0Xcmx95ArsnM
osraZh9vFdmjPZFZrQbQCEYhHZ+xshJO7KOU4yPm1VVZAiU2iHxfXUO58GaHBAII/vTnvUL6YA5U
D2dKy9guLe8jFAAN/ULMhB6//KwoRO+y/igWfOekSKLocGzDqxHqZ9FvFdfc9LnqAxs9koLw/K4W
3SCvxqoEbPAvL8u5XqoP8NOxSxZ3UCeLrxKJSZAvk8uYeKtdqzsXPZpCQMoPdjE03Fi4UdnGtnrF
R5xrB1txKIFOuNmeptE8414wE+kfma3co9G8JRbpAahnbTJPOUV4y5WRm2CkJsXjIGGQxHJq/+2Y
SxcEvwmmBwI38ZrT3s0vRCmS/HeQcL6La/ej9wl4PoQPS3dNOuvakO3XXrL8ZNZIBql3paHwZepd
kMWM1BYyghC3NoQ4a+t1SxkkIeiEU7T6Ox7jqsQEzwH1YhuwhXB5NQLPInjJWZl3dv5i5P8UWJvg
J5xvAzJHX7yDm8I6As8/8hZy6Ay1CtSNEEwCmuO27MiSvDlUxSthXbeYdsfKskeLSmh+bZf0zVAN
tMhfVdm8OenOGacDsIJfApnVYAHPauIPY4xgJxGWMAbFZ2P/LvlzyKruGaXkdc5DTznY8VbSOE/T
fETr9pDi+lEnOSFWxj0CKRc9BdR0DVFxXRJin+i3LaCoJAoJbEGdocCUHL/MWPy3/8onFcJy4e9U
cW5Imsye2vjUTP58rqqg+jmY2ehJ0BmdCgZpGyHx5oWNuwM6AxiWnokcdf22dQjoahQQlXsSanpm
Te0NZApKrmqRAEUcRmofCQz37JceAeksM8ohZLiguVNfZwaiqt67UshUclcPZjjgIrdDctikfLjJ
ugZJzbpFinWb0V1IzrZB2niV8U0lFBWXQEXKAQl+s3yb5mZn2Xv0ls+oYXFbavch+rSg8yJ+mVAb
2N14lE2I/0h/h2x9NJVG5rLyoDtSVGzE7wo2X3D8iCupkWMv+mWJOozRKmSYJJIlO5NYaz914DhQ
gZAeOCvYSQQeeupsOQsapUC75Nc1nUJ6dA20Zu2MvgqOu2LbSpQ0WrYKTae+Dv5U1H6EuKm1GSoS
Wyv/n0dV4iWe0Yr8XZtvQafYY80kdo+wwLQOObqaFtvl5hrj64cqnCOV7YnxqdE2EmkwxvWRqAbL
vCbDcB+op2ZXE2kglWaAB1OFD0TKX2QTLdU3b52av9OUuItKOrLCpmNfIBMjpIPgAIIYLD7+GU1t
5iJMbhXispPeI3sAQUqEUll7IyLXqTVv+Uhu2xFWM5rMYQFhK2BGPLkVOTEtcq6A0ZVr418qH+YE
bgXkq3lFZaE7Fpvcm16FKtloGssPbfEzzTwrXUbvj2nNrjCRpOpLjHbdIBOWBLtjnMNk+UlRIaeo
kMeURsWZ7vlCydWYJMRVwSAkP/8pJt524XhKd2mY1g71AtXGZiVE2bWv6W01Bo/zeitzEMhYBkcL
N1PCtmECTismTpADPa+pvsfogSRHDU1HCnu4xvMiIdsHfLXLSxvtQ3abFFQuRx2ojWNKUICt4zIw
1m+q3ysXzTObcGbrT/ulasHTKtQjpTuC2iNFEawgv1F8ybNTRZneRfE7TTEd0Tkz2qc69r9qU/61
VFIwpuOhp2GP0OPbTX5yTAwujhao7QgXYbnqKqyg8m43kmvBtyNomCaY5Vsn+ZZQAqsGypiol3k1
EBGZmL0V3YRkUHhiEntc4Q4pFkNSkZ75ASaVQtEBZ7ANhi+tdS3IOGng30fcwSNfJoqSXNNPdcHc
Ico5UgwgP2+Oep50haeYR3L+rWTInF/s1rcglsRtfq2V7qpQsyCIx0TB4d1zeG8oaZmtAkp5lSzR
taA1NvVwlNAolekeyoBZw2T+q4vybc2b1wLjvTVpzOXnhylZN03PrwhIcC2Yl+qgvI0t8KZ084F3
h7TeUJ9l11x0Nr19+TFR5BCRUA/OviOhnKV3EHew9ormLJL2QkILcgkp3E8mkiVCV7T1nFXm2TbF
pczrSxbV55iTnPSvhKQr/cUBMkVfspPxLFU1uSJz+WtKGKhrCZ5pEsljk9SN8UIqOmhmZwz6hczu
Rd4D53+Jl721sNuItctUkeMNsHApo3u7LTTIm1DRsy4yJX5avSWO9qZAj9mP2XSfmFby+pUMd9lh
jKimlJlX+zA+UwxHa8foE6NAJXMyJ3RpvG0mMHmCLExsd5RfoBrAL4Uc0BpGUHygK2I1A7GaQLRc
cpYZ+rwv1bCWNbdCq2yKc0wmnvJ35a+q6hycCBvt2h50jgZmCW/ogGu2kri5Dck6Vcdmo3Tk87EE
1gXuK2bwgqT/lo4T/hBlp3NTxLWEAXd+JxQFrcxt41ZN65fCFLIct/yPyssHjTUfuin5JY7Gl4XH
A3Kqba7wcG2/1B6oS105r/cpXNMOPuSMSD5CbgEpsyH3WZ4S1oUtxDz9ZUzCPE/CUj+Z3UhyVXFW
6JuFwSTKp9dxdRKMRLYcSpgncQHtAPLIhA7wy/hGKo4uZ1/on0Vdulr1OfaskTrsUFkCcaA5ZgxX
C8I9iBA8pqdqXd9lqflIMSfJxks6oE22t5SP1cshj3Avo98jL/UYMbgsARr7Mi1yHWbKc2RNX5Oj
NSPLZ3HaNG9FSdK3xvojW66rql1HOEGL8Hod6sXDGAhNar4cfQwjS2JSUF2TfLlaKR2Kceos8yR0
1oGFerKBmrCpRPxVnHbKSjJk/hmrjhdY1++Y2F6bTPnO6ki1kKAj6YzJR7xsVX9Yn9+LxNf4kWCO
Vh5dLu55xNvG+7Tc1NeeJVaVHZ1OJ5U8IQqgcccTTP/ATLDbhAzJzpGYz+Ra4dxJfW587ktirzsL
goWGfxNC9QzKqvwpDfluvkxfosdJ/WD/c3HCiaUDjr6Trv6o7KdqZwjiK/bwdg3rd48F8C5iQfYi
BgxLRc73u+u4G/PX6Vj/KDMW3YvmNTrj8T/8/1sredEV9tf1Sz4O+2lGS/U+njpHnLmM0ZwouCqG
N2DIf+cSlaEOjgyRvo0PX0VdgIva2UYVPC327I0Jn5NSM2k4mhXQXWXwKhtluRc5rFJi3V/jOsCW
CvhBnOK/VHD4CtQTKIbTumfxEM/35jIv/7F0HjtuY+0WfSICzGEqSmIQqVyqqp4QtstmzplPf5d+
3IEbjQ4OEnnOF/Zeu8SvVQf5k4d8jSEEXiMZvQ3kRxVvXGTSWP/roXlIfRbIK8KfibyWavP1o8n8
ZEPxmDLz4Ql0OkU5ynsFN/3iskFwhhu2mLxFCAcwjERE1urCdDRjEmTBpqHRJrUKkTo6Ix6L7LAd
rH+1XJ2gSTDwKGg+iWNCGr5b9yrLZMPkD8F4doYUMVK5I4mnhspRWraE+RBtMtGsZRQgY60eCva0
Ktlyy8qsTd4LnELVSVtMMopq/1eCaPPXNxP3Bi4On9ZsJyXH8gbglHSxlkV03SRuq8uODvVeUm+R
qR6Bz2rLcQJKr6zGoYImyAToOLIKruknyS6p6Zz89jG33XNTpQ+WHCKJ21AfieFpEnajbsPccWXG
7LYFy1YziPE5ri7nTIx+1GTsZWA9mnPxWLgdq+sIh5zhS/Joy0Ri0er4/CY5qM1Tue81EtPI2Rza
7sgqdG9y4khSWG7UyjBaICjCkDfX0Y9HvOIrYgmmM6jTLYkc9p+0R7wLZqOXr9Bq3MKVSVCL2GP1
SscSu6W9BKMT6t1NEYj8y42gNgFOUdQO0AMNBZSrXUmXlQCKMz8hwmabRtQ3ISWnlc90hY1i7DT6
nkhFrzjElYJyQzrJnPiD3IUR3tuFeJ24sZDBXGQXisNZapZLO+Dzhd+RcfskCCyJBFLJopJMgq3h
LHEbrOgEKEOYgCr+wuBY/BxmdyYZEBgq2BZlnfhWRycHaizQdsncf42KtmOYoGxTdPSkT/1FVbIX
pucwEhY0ArE0Dg2v7Uh4S9dx3bRkCLoGWVL5vrqtFSRpUuI6zlH8dzvyUjSoa2y8h5xKCxZfRU9t
zBzG+201H5K1fIhSB2YXDocQfTYvI+0cdv5OaxGswY8+qD0uyseOclBKPy16xIy84vpp0g3cyDL2
hRpS0ER9glkJOg6SAOHCzGTfNVF4SK+rnIXNxNYYqMmuF8ezmcVnY+nDNpED6SC9Rt4f/e3ERdeb
pLeOGMVtYTC38kcy/04NhLnyOqBNYWdWs9H5/6VE2eD0P+ifDKmwSR0qcAZbisYElZOcuqv1If3T
uv404zFteNSUFt048oX+GBVT0OnmKVeqk6gs/uxBkiZUcPQlbmccrkS6tx50brvMZGY9+ZHP0VbF
8owS+B1yCP3aVt2p/t1efBEhkiaZjlrpV0QaETUaHDHsbY8aW0sBCYw0YkRUC+aqm8wyY3DoBQ5v
/k9rdQQF5WwrwXpawICb3PKSg96VYW/OwKqjQ02bVlnxWfAIyZgTn6NL7dUgkeRAUx65qMDdUPdT
N+2NHloA7DukwxX29EAwqB1WFvz/1B1DGrByKEYi3L2MoYhNj8AHzKvzZ/Lndjk6zKxM8hE6/pvd
NGMhihNHZE23IArE0ZJg46oMxekwFsRPfScn0xULxTWP3zLM3tNi6wojl+39tmeg+y9HUUXaESmW
iG1QH/gs+7mR9vVaEsuLzYVS1ipB714TwJjVcprGAvO8BoWBe3wOMBkosOQEBtkTAD6hzt7EhxN9
qHDMEP8cAktDlUOwtbHE3pY3ni6AjBpmJut8m9bC5/CRCuyV30Q/27KmUBh60jcyrJ5GYPzr18iJ
VTKQ6Q/LpEDUage1AjKVfdv5mxzzUdd9lgtQysOZpYIqtWEjJKHhWw0P+zyfTSyuK3byLUtDuv4O
Y3qkuwOt0Sy29oACU0aItBx6Q3bfUGVm+shUt/+G16FPU8+uNltKpes3GSvpfR6RwKC33Jd9fmLM
7jdYMTqkydJmQ5yHoDfiHSl/YIQgJ6LJTRVseQNqwHxvaPUhVnbo2wrsrzaxnkWPe/Y6ExuNkpsp
dcIzqMNqk7xqUDzdRXWlfChZwl8pK3Oj8uM/BHAIBEgOpoirCSnbwloa3Q6FHivr74HHrA+GG4bD
y1jdWG1KviZiqWuI8yq7q1AMoLF3vDpfaR/hBf2LVjFu7oXRP8Q3tx0i0VkmVleoLV/6tGSWKqXs
poe1pQseL3quMv/O/c7cSdPm9JHmSJjPcJE7BcpACTMVTiNXNlaKMP5wb4jfptkTUZWaO6eEhwDk
bXfMqIzkjC1pgtkzMh3oE9VRwZhu+EUb9EX4aGQTeCxsmu4HF8LpmLp1XNkUDcc1UbFa2h1w5wgj
HW6iXa4DlJMPBnU5BjYgvynqHwYKfGjj5Da4IQySMFuDS5lgo6xltW+m0HeBhyYYJfgoGTrEpEEQ
yVvzeUIbXuWBnMbdUJhON3KTRKvXWINfHQGTkUH3MaAGB2j8VpcDZUjRPcvwJnYIE0EfK2HRTfg6
WjvuVdtiRkwcxl7X8UFueM83PJR4J8GF9KzMvfo+ihFaNBBA4o6Jr9tcNeBQqMMjCPATS4Ot9Nhr
SA3U3V/vrvGSgxKIw9/GsZzvk4fnB4YMn0cCslGa9AO2Yld9z7lJO+fRH2/EDP8B3Nb683mENZOf
0pOir0D3EWxkJdlbXIwXFXzzAlGqx73AWs0IJeLYF1OHRzWyBTmtECYgB+c8HiPiFlVljBeToUL4
dMo6F9et0yjMd3foy2pX73PAVYkb7xTpDRZkQ8xnUarfUUWABwSSmXBdA07LBkXs60sg7jD+pSTd
NTbjG7IOrhTkQojKF1/2AQy/xDz+6F/CJbmuhYWVETcvqpPiwTQQeAfWgnRXV4nXLSxzyHHGkxIv
pPUOy2EZraAeuIjNDy0eGMhJ9wJ84biiealsfTDcZHrnRdhjy6amBf6GfFtGvh3P+x4Q6IZQuMJ8
guZLEObTOpbBF7nJxMuAjDWQxIjijKyCEz8F2JzsC/P3akJiq0DWFjd8llcoStpok0NdFY+e6CrF
qO4GAzxM9eoqoTfp3YhHqI4YMqHdT13VliIzsGpyoleCZZCLNFQDtPM5vBkj/97o6MEjB3M4TNt9
KqLHZBUfxOFiAgFofESI24AqRZKCJ06jsxqv0qrfNCiKvHVr7VaPWkE2zRYyqhav1T67DvM2Yh5r
lbzxveWGKeo8C1q0LK28Kak8HS1zdF1cozlEPc1kMt1Zs93LD82yrqz0bk0Jx64+GcBfy2L7LJ64
PhsOZb1n/isvhPghKsdcxA77LOTTNd4UMN7ImrfKzeDLdSqJDAXxziZFZ256CiA5wq4Ps1W/SlN+
FZUUSlNLBGz82f6agVd0zlogShbPAFn3JfPMjeAIeIkP0w+LertaxGfEKwqUXD5r0RIqWYGiBW1u
312Vtb8c63vHjngqAnWgr8FzX3MWlxisVAxWXQVirskcwOhxFBhTf9Rcvd3FcAKHh1xixfnPQ152
E5fycbR+L2L9oCKmsTZqizEtJilUFwO8FhlEUw2vZU2hY4otgtEebou9nZ5FV16NAV90goijLq/d
FF2mU4lWDpkCQk4mzHqCrGTzW5PanQhWrVOpgkuP1C5Xw5eBr9whKKNqfdEjLGPdK+fIjKmMCPLB
/D2m1Gx67FJr9FZN36x5eKZ+G/THbQGP9rt7WG+JCNURkvVT7xifCntQK2Z9bDL4YgkKPA0kCl8X
YXv6X8O9lARzyeCnI6JNxIR4kS13Gzy6VUKXQ0fSOjqa15Tw2c2YwyxSwpSSWqJ2BlkYdo1ITk0T
jlYcMo4SqnP+URrLJ/LRUG4r7NLN7xWi3ZDoN/nqbFpzjMOSqUb6HCThPpxSaA3xzsN7BgYqztT9
Mqb34XfpTD3ijcF0JlPC9Q1EHYcpjDdTbGgHBBTQu6wewmH5wfo9C0BQD+VHJE0cSjvUKDED5Fjh
+V+9GW22Bm/5b8wAavicJhW0d7JXogn9aHTXRf2OTe88grijYtja1DcNMMTr7EWIlTUT3w3xSG91
q0Bc3jtBeXb0aXBhuThVI8Oc38fN6nbkeqjY9WLD1khoeX/+GRLiMYaQEBnBrJ27Qb+pUn4H+oaO
okGEkujhPNUAvwqvDLERI2NJgDLlCICzFBWrtbjDidA89Cu1CxXjIEW2dY8j7cNUdsuEQwcsjSLN
TvQUI/VwHw3hACuSdLJMGF9yN3x2gvVZKOmXMF7FBQ2a0DtH4d6Cq8n5zDxmW3V5TpRf2QgFtTlD
Hg4zEFxt7sJeg92xkDiD21sP9J+yJePLTF2GP7usNEJ5mQIG3mWcHwXSIYT67cu3CWc81l8m+8BY
ZiuBU0BvIuew3QYpviHYvCLHSqPuWZmUa8C0wTeqpIAfpBOjbnQwftxFhMZUl8LcYdZal8O2q22W
VmTjrQlZDhgyrMiwl9/SqSXDKz20doU5sF7ACrKN+p36yFe2XX5T8z/IJPm3evqVL7b0OUf107C2
J9jxfVVD84q7p/UGmEaXBlFMCU2L3bB19yYgWHfoA6LoTKcmokI9aaPkZVrjJcTnTjE6Yps9ZlfF
F34JSfo9sFjDMdEvJG6wVfNzTBb4FoJt27cfXbHe3nTluL6RPXoTUasWOD62/pTPrLBq8nDni1H7
5vqFlGxCnrUbkM6XohYqWN9kdOg5JtuCMDVT85EIJYBl9mAOSIHP0SYJREW1aqCrUxA1aSAaLUky
+hM4H2fCVqMhR/iKdLPZtalM6qbduW38YxnPvjMv5tiddZLu8EP2C0KO+j+2oIdeZAz4FiNUaYKI
L0WNY2uJ6S9iEyQKXmA09bI8HESsgdJuRR4IOMaJkz1iFmKqiFZ/rUzUFmmFCSWicF55N/cZeBie
ZKiKHcMBxHTJ5ncCtph49tuh8zWjRBu5Z2OZE8uAAoHKJYz06aIicAHS4y0+VYD9SQQNoCMapZ54
uGXQHdkCn9jbhga/aydCL0a5hJaxTop9i8IhQnjyblGwZ3avYQFg9G9p6VGz9ZCxQaK9qvvy8fTa
HENTDgWyv0IWPbCYI8OFITq75ccGh4IzB5D+kVeVoIptxzjaxvu165COIL09v7+Yaakupcx+Ii/P
UzqE3WlXorAZXFyk/UW7xwhnLfs+LXGw1dnJgYNLCIBZscIwGBxhgBJFeWfY1yivTpvTsq4DVw8O
Tzu0M5WAgWcFQECpC0eicOxR/lewEya70tnopab6UlrbRTyuRwXHPxLA1TwpxSNymwnGop54Q/lX
xiJXFp1f65YvUwnmnrgSSjNeO4mR/++okO5KJRybhQLPWGB5cGpu8uVvnGxBC4NeRe/CCr3DqDRz
3FDocDMpeeriMswFEBUtj9PAxYFahcIs2lhCyjv4r9VCYmNGgl7OCv1XTUjudBeN+HHgffiVnJcy
C8atC5oWNzt5RZKKruKgxe2zYVmMgTk1BcTwM5gn9aHK1VOD/96suwnJaT8IN31rw6glWWejzbtQ
Qkxj5oGwxIOaeyY/gD6KX9ugwIVRXckvWOS8kxCJZc9hxTQIUtJKRJooUxz/aWf1ruc4b1fh1qAh
k0m+3MBEKs160WyLcDKaaED8BQzmlcE/kZ/4prhA9G5xxeadz4wlbT+YFRnS9EQdeHfaXp5fmiu2
54wlISIh1ZBtoXt1IF3wNlz4Xs5ZawRxO56EHNUcY2Mm2IdeM8L+YZ46cgDnhBxWtmdMwQbCkYmM
FzukvXl5Q21aS0tQkGucJAdME/yJe7GCaz1QefI80SKzcT/PgTSy62T3UNyVjnXXRiwDsWkK8QjZ
55JV/PvNRzk0nfLeJPQhb+pLra/XNjduiwKhcuSl/wraVcG4mJ5G3jWyNRP0COKXUFp2dlYvSVw6
tT46c7Q54iI7ECSBmlBU6+CHBPBDPYE5UO3wGzEy0EVk2Win+30MCKmSSRRDNdPBtU17Ijma7Gob
t54JfG7pJ4snpaxhqXd4L0lKLsLSa0g81fjnatt9mCaCJ2A3siLZ5td0qGn0yyecE0iDmK7cdd/m
0jOT1YcpqXextLN5vIxyds2GhtG1LVoVqeq23tHuQ33gIWGEy3CXY27kmPvM+WMprEJ30UPkdzfV
ElY6nTgAZBYoEHGBdPdevJppFZaTeletj06dA2YRjLZd5k9co+AdeSpSngoJhGu7sixKMdO2f7se
d1FrnWtQ44bbS+jD/3/Dq/A/qYbOdMqR+f8mgkEz6T9mKOoxgRiuDoXfzzKBvphnrdVlveYSC0wr
eR/o1XjOcDcdTLDFYAZSft7YUi71s4oxRdZiMBOx3FE4afwLG3xWGgrzEBBCijOcDp2yAPPoO11H
cZZUwitPETAWLpAMV9JjWyk6IhpFf92AEbZN0JEh4vdsJ9mZkeeCpdK1jVeFfACYiUXTMx1EKMqG
sR4K1Tpo43/lktgccywrCm5mxikLpZz+zk0Va5agLxaERP6NRypf5McZXaTm48k+yWzLC6MJBoqU
RU9CAbCwSGS74Va/AgkP0Fcwk6egsUKPrJ25K6YMc0b2RtwmGjbbJvXjluzPQfbyd81HosK6HY2S
zfC0uMI/Y9KYj6OZZKDTX0dWCzie0CYK0L86reG2cuRdRsJVupIb1mWIVxS07LENOZfz2WBd0Pqr
QCmcJod8Tyt0rcsR5KB+09f0ruEdaUAnDkNx7XPRzUGqy0h2GJr2hKohcfLUtICGy0fs/rJHRcDq
TjonB4YEGKk8ZvUhZXvcN1xmZFv0irWf08VuyDJxqIm29jx+Nf/4u6EN1yE7DxuWBy6KzRZX2dn0
rzEyDzKieK62cGYuWiDjhVUYDJUY1GkRbAf5ONYZqbPLgBn9zf3N7mcMGkz55xQq6Hzv0SNaYcJN
rF9kTpbok3uYfY86Ol1PBhhaCuC8MwRrgLm8Oqzxn5OvKcw2WbmaxkfDYJEv0CUAYZvKoC+OlWR5
JWFp+opxGW7iDiP7aerfeqoVqc1+KA9rDdWwhGmlLWiXdU8vUn9TSl/Smjfb1Bdu8rIcDfmmAoKB
6c8LyIh0LscwVrJw+JX05jFD1Nh7h3cadMPG0TAsFPQQL38mcCzthbULYhsjmbyqgVGqQrf7U/Iy
YSSqw4JdEKyZhPcEkugpkrGN7WYS+UT0xikO1vhb7ZaTQCJJPhe+qQ2eX37zorCV4u0ZMuAAO2WR
boWl7jK0DUY7h8a8ncmjanQvfZNRhPGEkGErINFCT4TEU4rXvGhvMa3cyDjYdYVVPQG7YtW/E3/r
FvtC6bfGBCfGrk2z2e6wkEVb5Op1zkahhu7Xsbm1pbL6FoDcj5RN2f6fWVi+dbWiN0hE8ut18GEQ
axp7ks0xsMEBoLO+VFP/0nhxx9mu6CCaBOInlalFZRrxVMAUIcf7unBez+V9EXYdBIU8p9H2YvTx
YHOPYI8yu6lrz8oMopo3FBP+xDZXbZZ9796mKXaMq4LYjBgFdMnmMxW8AaZATeOLT+LPBiy9fYcv
f72HQtjK1u6gIo639CwAWoIgV+Z/ML6Vc/VZy/jvQH6UdjmsYWzEYcouKm+IAovQTCAhhL++6Nop
aQYfq9Rp8Ae4HpKjszhjyDXg39g3UBzNSdpj6BCm9nD9a+naFVPARTRfUcSAgdA/PTmC3jP3mkJ8
00x/MLMxHV8bP/UQ71QvnRlEG8yXhJ1sgEVOLHtuXSNvjiNtEuX+W2p9LFsIFlHrSIXkZK8dIwzE
l+G20rnwtEhgRVK4IaiAZUZVK+imIScLwZxcMxbdVCfehAKENgWxxmktGhfnxL+ZYZh8s6pwJI+2
lgKRzZXxdvSzMAve8Vl8gW29NxJKIHUNp6w9D7N51rfmYqQbSBH1kjHR4eQVwwW/TL36cfxvwQTe
0mT3YSR2mIloxErhlMEa7HXbqLb7Fk/3xU0elnpBdsxjeIu8Lh5vw/zS+VqHzwZpdYO02iAIQV+/
5Pw3jLDDJgzXQV8v9CojGPeoYzTZc2DXgLjU/9XI8Wznm3zUNR0kvp1qQIX1fTV+gFb4KZbLW2dy
UuqD8Gv6XeP9HlRikBvznE3DWZ21sKawwgmmqSAwftSYlD4cccr4HqGnu6EfoTl6oxqd5s1i5zPv
1XjBgpV9jgbYfp3ljrqvJtyLpXUUEgmvTO8y0KGu5Dep626pEFSGsLtnGMGlNJtjwFJ9n5LB1SG9
SvLEYX3swBV2oN1iS64dZMt1zRp2+DI0HVEmpdXS7t93QE42p1mgPBUg53QEKm8pcZHA1kepYpiD
R7m/QX7HWlSDwGYeNvnDC6rj21pD2hn9YbPd5FxgLpdd30YGoflXSAUkGlK8eCo78dJma0gG/FnA
QalNZ9UIh5rBx7Ri+clOa4IT6i+DBr6ibUFicpbB2RXlO86zx+yiYugVmB+DZJxYfALOQH2rAJTP
v42GzBjzP2OuT+tWP4ykeS667eok/kgRit4jvt6pPyy5ckCH2hvDfuSnjAnomBPrmJqMoE1WqRAb
Nt9E1JsczM/FABCQ184M6zZZXK1HMBFTgdZuKwyuwohKQi+84sfEFZ9kvhRn9JWY9afcR3DhFwSw
6WQ46YkaJnUNmFc6qyC/DM4Y3XyiupiyD2PSnyOa2v6ha/NjBDmcaBXWx/0gPwpN5peArL00bp7j
yBu9JUERPTHuFKEY06KWs7xvE80HKKFuglNhRo5Aeg5R4olMdV65aRu7PTMYV1Ow6IlO18xQC5Rd
pGr2sK8x1jEznWKfYwGl2NH8b/iOFFij/+LZclbjoazbXuYIzBJ4cS0JdNFM4lgTaJgVx4OVCifB
evG+Hc152tfCcDN5DBm1VYt1J4GHZhdPC65mJl8Nji30VyNMgvHws5XlLspuwlhcxFUJ8UFIaupk
83RcnaK294pMESHKn0zQetJP+mwIN/UNs9zFaxwwmjz0QAqY4NCgs4ste3e0I7vhPzF+Ur05ilF6
LA3loIzEhFPX63jiDG0vt9O+R5Gjhlkxniu8TBLHXjUr+2IeHmyR7nqjH7W3ucIlKwIsHeMBjKAL
0fSspXOGAoCp3O1dHf0tEIsSw1LiWFp2LfNd6W8HdVFn56sV7H9je5pqQtrUU05Yp17rh1hlPoTe
PoXdAt4G75hafLBnhw74K/kPU5lnxMx5cdRtOOoYiTqiPPtb/nY+V76W4pgRMOhgSzfYDuw1EvgY
WBrYPtfooC/BBMU9ZjYLxppn3OrhzkObJer8m8Bb47PSI18ipDmFrpLLLhb4QberYeX93wG1RNSy
J5ErNoZzA8GyBYumYkIgS/HWhLW5yy/ZDWbWeULaPkDI/GCV6HVj56Xa5CX/9QXw+d5eP3WLYXgm
eqQXduO+mPRXBYLU10HQG/BBVnokFj2CAD0Ei9G6byKRh8umsnfOCN4I5ln3xb3Qj3OAfJeKH/IH
m7a8wnzmc96wKl75+/y7TvcVBP5UWVilRZRIHccE7oyIzdZC+s1byCFsO+mvBYBCJFZ1X8oc5FHp
2MqHNqCGT95WTlb8lqdLd3UCxX0iYpgDCYz3SeZAMvnmatS94SZpPNHLQy9uedyyG86f5FOz1AjN
5Fs3eXnj/CHK7R366Gc5gYLX7XKKXCDF7njqPyPieErJZiKO82mCk8s9GqWuXO74piIUDZo8QagF
ft1kJ+uJoliViheqyqGYAU+aL1VYL0tJaGV/rbfRSdWaJKrbyqIjoxFhMV33yfG7eq0FqZ64YZVC
ecpf+XtR0rJjEvwstRsIiEagNGdjYiO6RPCS6SJzcBLq4MzwknOJ45BYj/G54MJGRLbi0rwyWl2q
6zYKjAqUUBa6YPwRiZjBOUG7FLLn3edYqipy0LJ1PEiECRFfelBPLFfnwfTKH8rbSLvMBWRt4saV
Lcwa/DFA7JLe8lrU9Soe70ls76siXItePUdQ2aKQCUI/+6qlevUf4dcyEKhcQry0xQcXQpAT/Dy9
OQ46BfrH1VrqcLWWM8TGl5nJ3obpgsQawk/u+iWuZPR0qLhX+WNbh9dmx8+UGDyLGUHEfGBUM3d4
obep9fTWtibCRyRgiR23m6fXsldWptcLftGYR5SrXt6YHjew947DjHaf7Ae8uSIo9Vf2CyNjXNYB
tVwheJqMe1ctfbGhuwoWW6AMMeubIAsf2pJ/yF9KHX8G5o4okWsB4KGIE9QjxrX19AQENUJ+OYme
UmLxaKlv84GIzl5L9At5DbZUIV7nTpo07Im96daEutQ9hBpxezK0XUbyNiYE24K8l8enOoiO+kw2
1c0zE6aB7sWK5Y90F/yVZBIB0k8xBEzVA8IXtCmsG/N/SYo6SYopt92iBCrrs3RkIJTdml3zS0S9
zEcF6+9qAMeKlPqymEAurYUxhN/nhQdLHobX4LffLRH3FTq46Z14YVbHgZs7guPHOMmZF4T/BcSy
fsPQXEK1TaGXnfNGDVUQOfopS1tXGha+geeamoFmauE8LmcMQBcJL1kPywq2UpUrXmkyNFBfOHam
VX9avf7KlfHVbpyVvR2XLEWxSKELt4HkfVVgJLNhOwPaKxr1asgxu9D0Ma4/NSjYdP8WxL2jdgy4
9/ywJvw5neSnnMkmDYs8Vj7xAVhVYgAY70lLkgdc7VlERm/llTXW5T47tZ8kXuADM9LXKO6MEQOj
kjDDQWa8BZpIHpAin5aBoRB0CUg/ypuNCPQs5iaaqRFN2cM0Tg1BwDivv2095+nntt/a/6Rvcfw7
kprVbAKYTAIly/Gg/FCl+dp+LzW1Z9qaDvYwJvsWLEP/b9QMIFFwHZp5BwanbNLDtBBGCQarhYfZ
p7zpEBEiQLrNzVypJRmqsbvqDdzDwnjLCOHVxR44R3Sw9tlHfKxH4DCTitb+1TIybUj7BQuDTSoV
2KFa4biOR5Jdd6Y8h2wKedsrpFl35L3RfFiPebB0CqfTEKJsI5DnMqE3WXkxJbwhWz5cxWMdpLGD
bPaS69QahvJZeyW0cY2JXjYl13Jlqa9rl6EZON65yHHhrX11FsYMCenOpqrNUw+bH09nwq63O/9q
luI6WOWFNoeKeYg/jcg4WEi8Z31+roJ5V17fSswnTygRsw3RHZnnCd2O4pk60UXhRiQ16h2YQ+rw
1f2SyRHoQE2VreYwYHIyDe2XlvHB6cggUZVbrl41dvvTYlBDOZqNXPiktJI/lCO+eb8aMwHHKxzj
BoPK+LDQhFftPTuca7y8OdbVEa9/rWmo2HXNItCaO1tj3k6TVoz6vohlf2AumhCrjY2UX25uvSJ3
NSybPbmKdBmz+MrJ8dSJRi1JYf4HGMhOn8zJ5wSEt55eNmG5NIvFmKYtsEa/6L5MJxD/TKvGiuil
WnjPdVReR/UPyHBNb551k36gd5n+obBDZdJ6zMetW91BJwWykIJpggaKCB2RTe+kxCWYFIG9xZP9
A4mLWdX6kGzqdz7S97C0hWZHR1mLmlvUKrAv0YWneGBdzufO77nJes/gh7n7rnEBmu2TIbiEmCNH
zIHEhGfdP8QC6uP675vUML0sB7bFz8pkGInqbvCLiHc/i/HPMbOIrinj1Y5nnKAer14Un91GFaNH
pfFcW5zGtT0r2BWFoDTn6wouPabME2lYzOVRv+Izsv+PtDQ+dCZjJdoC2jxx2tArcIr+maWwZYJT
ZkYgTkNAyX/K8Q4VSCxIO5AJfVI48cABdYTKaaD4aoUxoh47+t+oM6+Mqu6W+EcnDx3E2mv+y9vQ
g0vBeFBFo51kxaGiDGnE4Sxs716C7EilwybOFuikMCuoiVl+g8OnjoHgZLFCbT6r2PId424RE7yi
X1caj9gBdyx5UIjsHHqCNewB9odZLI4F2iOXaDP43OReweix+AV41S7Du4untBOYeOrXOWpvynBH
A15X+XvndFXT17ah5LabOPkYo+LRyM1t7YpLakdBO+wZFFyzeTvAGGhcgEigThqig0QyHmrIKwSw
JGmQagJLbGpQlKyW0V8Bj9sxkPOUMByVLqeONrfk6iGawOuEa9vJBy1ClBos//JV9CMCWA35uyA/
RVcU7tG9rGCQnOzhtC2GG3/sCroIscDMWkA/M5AXm7OXRiND8t6t68EDaOX1x/HP2rV44iHxFf2l
KIvr/+rZMNba87LFnrl8ZgrTzcCweFC+cByA/KgOaltdddW8i3F/z8w9e9Uno89HGdf3pX8xoWWJ
JC0ao1N0fLPTGtS2/WXcZ4sIcgHV1psNNuKip13FzZX27V4QHamacaGLx/aNRMvQlQLuUQ2H1EJn
pYLRUvT315WNnXTpTZzVL2LVWjEJ5kS8NFp5qRXtnHMwEnAYkkZdzEzeVJsZA5YbDoh1cedZg/iD
eqWWnUXrXbJSMtNGyIFCXDiZG6NHhjbVf51dQb8T9dXDcO5TXxyL6WKtZDkNYSSg10AX1C23uCvP
IKGwv3CXi+m527Qw19jcSSfakiaSvWIyIIlfBhaWOKc4vXdCEF8waT67YngCPHUGRT73v7lix5pW
ReMfTMDv+p4+Zt8js5WFtwZWRirbhYsxAdUEdnHoh/RZqMsztY5znJL5Kj+ZTkJs46QFiH/QFsTV
nLQGmsKkypxuCYcWQT5+6dlC+Nwj+xMVV2WKicRXqS4beWjCLBIPgYvyc8o2svAY/7B7fZPJSb0/
RzYPvIV2EccSHdb8sy0il0HvLH3siChqMCRlOO/XqGYHjB9uZxnZjYuR4LGdNJL+JGzegFekyV0k
fxiPTiC9YoVFCYqbTrS1gnEj3BwRFTC4rrhDv/A2/uagBq9WD9lQme2YQzd6JCqi2jX2cEeq0V1o
qods/q7b6CQgPQHpQKvawrxUzkkERPttgVxHVpJ0S7IUkJAdChqfN5cEEHBG3Iva+COW33eEcNP9
6ZAuaGCxsBH+H03nteM4tiXRLyJAd2heRUok5ZVKV/VClGt6bw7Jr5+lwQzQCTRu387qTJHH7IhY
QbrcYPmlwqPdd444r4t9Gi0Dh8Afq/yFwOXj6N+aN1eUj64o7kuL5Racunp35XmG8lrCJpkIEUn1
hCMKeGEMmRCIJ/0PL+y3Sv+DDfa7KGlLOxiv2mxGOAKMI0aqQh0P/bM9SDPD7MLHLw+VDi4X9HdH
uzXThmAkaWvQl+QcsNEHMwlwZbpaWhllj/LJmjHaeL5ySiBkQysxY2oLrIbbIrIW0dvcIjJKTy9n
UGwNjpgERNLVVUwmtchSZJiktA9JMx7YjUe3C10WuIo1JcEjIG366T9asjAOVpNcC5XZiGLe7drS
CMyFo1YcKrV/mRkQK9h96EXqz/ZonIu0JoAJLWY/FBTdy4NTtU8IHOfBzCCFvuGaOfepihYZnyn6
QH7uMUIrfGGpi3S9Y+BeRTRM5Hiv/YaclyIQ56gAwGbNlek4JjWzWfYhqeHEA4PKz7UAb8+4EtIN
Yr0KCFduLf2pIshGIHnSzzHeuomMuUOWavJJfVITan4jibdi8HK2V2VKEMggR5XXOZluCUVhggEh
udR8mk8iEEl7qhLOYWQ9KRi8QqK7JsQkzT5MqcGWCLp5+1ewnGfvGS33NUBqm69W/mp69TSidlqv
U6HJlEvQJMBXPOPgNGD3gXTU4YSotzl5VIPxaEsXa0F6X0qoO+PsWZhYyxc5IsxIBgueE0Ebnxj+
prh0Z+EcHXPdiRzjnD9v74oW2sRElMWgFQNjgU0vnQm6B3otAfqDzH/YznTit0WWXWBUUHcKhli1
PuuKfY6bBv+hA9jKuGxlTBcP+KRyZ1qAdOCElHBCxqZExDgN0/ZhLdtn261HmdAyRPbAqWgNbplz
Ti36rkHJH07dcg05rIRsVFHrhcnopSvVfcJ/OoT+ZjXHJpPAtygjh1XXxY1JutPMlYspmP6CcjFn
8Bd1GhiUe/3SFPIfuh6YyRxIBSBl/OFWT5ZKL6sxZb9aocW9pUVlznl24s23S9J38DkrMhwTu1bP
SmZjhoUn4vQ2TbjpyJYz/1R6nFJWYDMxXugacvuVxo6cB0onjJWGtENg3Iu0sjq6yVOSoKmZpaX/
jJSZ83LQPopsCRKNJ1EAQJ2gRFYTHvCVgpJHzqpc1JQonZyKykqmW7iwBu1tMrojAbMchFvhl27K
ks0JhnBDZshw3iDirnG4KAr34iLKgECgJCe3pY6RG8xrVy0A/T0DT8a8/axbYCuj/sbKaCiUbyUJ
kvAjMyg9UsiLu25EgV40zN+FAbUyG0IAo6EGxtTYt4jTGydDd7Le8l8OcWe1G25dKW+jzCPH+lO9
c+e75gQKtld6Bu5+DNugwr4N41Fj2aikN9hUZvrqecC/XQ10i2/gs/CRAo1zjxzueA+dr81TCGcX
NfFIIhCpU3nzWu3/P/VgkXpwgCGhmZ9X/5dF6VYyKtErK69wAMDUBpXQOeCL3DeoD7Na7nA2zvhm
0ylQbGAvgA5YKFSeIIoANngTW0eja+Ic+KDB7tQKI3uoMrpLfYQ4IUDqGg8I8Ho7jYRBrqW55tt6
mK0ZRxxpPrqBFSAcGmkLW70k5j/LIu1cjWFs92FZk2TG6ewGeuKCE6fSAupm+nLy6wB7BvZMLEqM
o3puYS1O/oT9gCqHjuqmGdl5X0gOBwBZJHXP+AwE831iDgs6Zm00kTBBBBfRtv1gH/bnzvHjnhJN
TlW4mfY6PbQx8/MBErhC3fGWerKBApXbHzWyJh0ggQXzRDDo5vazOvht3NfMjOwSNlXmdWTpleKY
ztlJ6JyMZjwr5U7Av8MivSvEH7tP3+TKRVL23HFA1916nRPYuEWCbrnFoC8iy72aOnFXnlpnYw93
I5aUGsqfzWz+q+7LNxbRXIpbumLlgGkiTCodLONLas13Mq7f3IoWRf+s3mHC3DKr3xPhAQENgVQu
jFHT4QSTa6yz0JjX0MFxZOGh4z9T5fy8HWedQkSKW2aXYzNDrt40GGHBvDXcCPM/9iPCaz6UCxy4
HD6YPMyfr2hMDwqKa26uoOvvp9jGQs05p+mDas0CQbnumrItm9nhVWF9BC4kZDSVP2aX4Tyvw0iv
KaG+Ds4EDnXNxS227xv8nxw3th1lPiD+MOS8IiyHGcSiey3Q49N+uKg6cFo88C0pW0i7O7LXe800
ruWgQcYUXj6iTb0YCYxCB6ptxle1TbajQo1ODYAx8PNFVgCPEpCMEH8WhRrc2lP/JgPVQ112ZUBw
Znx8UdbsNntdk3KYPHUK1UQmjUpULZevu1/G7qHOGIVrcPmf1K00/epl2nlXu/6CS1Tg80rkdUVa
wKvwmL6TZGWSRc811qI2gTANKVY39xpVniXNOgi5WcVbm0FUip9xojzzJn1fCXMXlvUC53rpVD/X
WuL4Xx71ON7bN2yoPkH2XcGvuhz+TlSFaWkc2UX8msXtXAMo+7BzQPavig2iGzS+HTXrXeb0qRmU
HEnzYv+0UeX6gsnYBFO5z4MC4hwvgj1TyVFpoVFTGLBqZ0tRL4AVnZRGlZ5vrj4qjVsHp5aiR5Dy
WjlcN/rBMvYCoTFore+VctzM9k20f40cbyHM5hLpEfOV+b2xp7tWe9RbzENgGjodDugU/IAahtm/
D/i9BhV0EX4J5NOprFrh84Porv7aIomMXDIxN7G9vg6oKuom05K/DtnU0cpI3cZ742NaUeexD0AS
0QbISfZX0dFGsJxe7Rryy2iqb2k039gfMA17y5LeqbG9qQCg+vY/mfbXofyoZQbUH0MmppNX3Abz
XdtQ4JvB45uO0ISiMjSBTzl1csk75Uqx2BUYvsIAwHXOcwUbhCyGk9S+kUIJUiDC6SlgIpibPtYL
BJBpgkJSMSNVvdrB7umwbBXM/tgXXFnuckKxWco28yrw7g457xMNs3tOrs40ez2UK5UyBjzF+wF/
VeWLsT0v7YyeCkmP6E3jTQqIJ0xAxl4hi5AqNr8i5n5JRmOKNzhrlE+1b7LTppZ9XBFKtzQc0Thn
5lzjQE65Av1Ba9dm/iASQTadvm4Cg9Nv3L6nbe/k9UdeyaeNmyQZ1FvK079xXb/HprdtO/cf7qY0
JzNkIYFwpGywak39eKpVLvc6/58s88uiucDMo1emm036Qag2x28NC3GvRDW6a+gMpxXP+vIwh55b
YXaEfoOLQij7Vv4YM4iF0ngaKDFoBuYTqdKRn27yL18DGZb/OC/uNJepXQvcpqBlHXAvBKWdNGWw
alR0D+gd+E7N8Q5t0tNxjLjvNkIdDRRcijtj+V8oi0xwW3Dwg1DRFGcz184zKH5Cn5WAFt76dRKR
HQ3N4t0hGNBB/DE48PTgxMVkQRKCcBMfs7SjLZtEQ0kCbnHxLrBr5Aw/qXKtA9NIiHtRLEaID5oW
fZykvED+2/LQJyBPoZMvg7sHgWdw81DNQHmHzSmUej/VFPImeK/yD11WoEbzp0hIhkMnZRyD+WX7
QS/lpMvAxlW/TBdD5t42KrtRpx6PKWOxlgf4lUVm8NJQ4tlQ686lqS5grwbSwQlOkTeEiXNpcMmW
/EvKC8S+m4mmxnjKl3E4xxAzml96m5wcHLn18ti6kczgeANgpKm0J8J6Xo4TsMuVMr21LAKmVgbI
oZymE02dDxooZzcD8IVwGkk+9Wr8r4RQ93dMVwAKK9uAOGPjaUGqYMGc5r+9Ra0Q5tE0h9sEYDz5
/Qr+lOaRYrcmNvEA/zb78nOZ37Xs0+0HWi4xJ/6Q7VfD8IsB2KHTEtjHdK8wWBvtl93+bMvuWq3w
kpord+FsXQ8qoK3aBFJqtsHFSFh46MPSH4Jjgk4jINtKT6+vc7FrJjLw9JejGKaTJC7NeK0XPpU3
M2XHDSLbz2Zq9i1drEVMFAbLXetBZx4Q74eeyGtz38w/duLjUdwZLhb/XvGppn0V/eTJr7kmwTWI
3Xr8HuUJEBz47fVoPeyZXUh/d63fsTglv+o+0hRCLO4z2zhErTtnUo7KWJ9mh9YpjmF1lK5P5da/
BsH9rh5C2/hvI/mWAKUEVL7ikKUVFzv7VDsYUrJd7rLBcazRIVYJgyebpWljIo3NCDth3ZnUs9u+
mm9sgwjTxh4CS2S36nFY1pOVwB/qv03zYCLFuUxY2+Gl6EEfHCKjil8ssXMS00uPAVu5jSlgsf5s
oFa6ersfv7ViuDGM6EHYZRvnoJwVh10Du69qCUpwdsvAGcqY9+0f0sQ0Dxm0f7sXw2KEBA4lZ/zM
RRwI8MvQS6x5YbdWjyoeul8qscoXcd+5d0rykJWvY8Kecp2L5i6z8uPL8CRIAioA2dSjMSGoTCLC
jWd3kW0J/LRvijCA0OCYT2h04FSgEvVKuDQOnLHgZ5Su3xq/eUyO07QeeVd3naAszUzvwp6uKuGf
4RpnZM/l7wFjZ9HXh1ajQlpTd/iQdmNGTcVEI/JDTtTyoWanEKwxUukLEiXdMzNoHQDWycajTCTe
BYfD0c3L8i9xE4SyVhbNs1k8ynkOcE0FUksp0YVdwQhjpVWEmtCKUGGHLXoYj4syRk5+Was41I3t
rFU3vTawa2FFrPDajqDz3AJIsqemMlBxWFLmGMqhg5GwL3IQdSQ5lnvumHuqXUOOToAASqejH/J1
fB5Co6dbSlbIZkow21HGY8Tw3eKbKbPOj8blDWt2lCVttJrqrgMRO8bYadbrMEF4BqhuN/ndBKFq
bRxbVe4agni5iMAWR5ZlRAVCLIzgSCi/VPafCurN8pES1aV36wSur9nxpqLg6dChGXunJIuIV2S4
AXpuXtQE2QfjTF8mRZKOrwG7KQjA0hi9H4n0V/LFMdppA3VPj0qi2k3jpdGKqxDmVTtV+yGGyY0X
LU8+h93tZ45oM9CsWydn03COtobTt8857xxyYNha/qoqxkqc701KYiooEwf7N5xYr5b3vO3fk2r5
ML6w5FLgcIPfvkvUeVeBHdMZa9ku89kcNncs8ZHor27zgIudQeuWKY9QwncUbIOy+mtggiSaxFri
WqFw0A4U97Iw4LQSLPX4dAFiqXAwoNuTw66rz+FZNzjUDNSEKjnOoJgaZtlbxdy+0/wXl3hUadEQ
4lIvBOo2B27NC/XXn0ejv+ihcIlquMl50Bf6XqyzamWXdTcuBZM5GH9ptadqxyupJymGe9aTiiQV
6jQkQTGF6saHlYrdi9jvru65hCFlN+SYm1/UYwa9qp+7wTO273TyASenD1H0h7bYj+0UiWaKTDFE
qtMyDmYVat8wWgbj4q18ssiXdHG3zHSgZ6xOMP4bbUD1vgH/emwVqPPf+daf0p9czsJtMfBDd36d
/c0wyMhcD5l0hHk1h2bF6BW6F912SOVeI2WowXm2iCBx5LbvRc+pwd7zkL+XIn1i0aRDFZX7ib1j
pE+j1OxTT7z14UgcPTUlxvQQcXJBmoFug4ZLIcpusbIgo18+m+oXBnefbuN+hAZdEaYxnlX/ZRiD
L+FIdhutyUMgHKDrp41kpkYyU38xnbNTA6mT+Uru94NKMTKKM67Ignc7PapvwhgCDvgJG6FkXDQE
DQ4UTo/7pSQBb3AYUH+YTekBn2EJsacdBVhyhCJMe3tmkMFyjI+W+G4h4FNm1gdNXoHJzm7/WOSj
lmFvPhm1dEJeJnD+Gku5waWGKoWfcbXzCz4iVf71hbJTXZ41Sz9ZqOTZyGlK3aEbT2kfzjP1oZSI
qbSoxgOR4qrHpGiHxr1i717i/rjmnoXtNa04EFlUb1JbVGd3S81vth9zx5sc4yC545Xc8ZQYruhw
by3qzfDT1kQsMp7wTtKss+5HmjCyF0Gfzb7miqeya+hJDxFzBZLAb8NBFLWzR0LYoyBIZtrz0RV/
EovuBW5vOQmluE6PmQlJ29Y+2Vi/hMi/YBV9DupvVodhxda+HnUgv/VMAJ/Zuav1pLVAOOFpq6V+
tliGK/my+5YIuRQ7NNuhzP6KDN+P0kL5EXerrO55Cha55+qA0z0h36kw6hvso9V/6V9p0r5vKlbC
Nv2QRvnBQH2X8y1oaUDW7w3i6bRCiUSN9NxDcxhzihp1tNAlgo844d5nboL0gMWd5a5nuas4F1a6
p7ICGKw6z/a4qrAiFraekn88M2hXGLQXuDILXJk6Z8Z5hXjNGbf/6GYJb9886YDhckqj68uMdgIL
Jzu4Zn+VbntVxuLaogexp3NVJ6DYqC/KGm++N305jYrTt72UeLMV2GxL9SYwFPKkPtaxJjjTXlXX
h/M17Qx2go9ZeDWNF/FEzfGPfLLJr7/KvJ2gKbWQgFKUbC32J05uzfBmXT41l2lE3uwaaUUdlooz
3Sf9t3XJdFC0gigAd12H0Fsy/N4a/NyE3RTeJ6X+kaevW1JFT/IrUwORvN6rACyHz+8K62hT0v2h
ctEhXqj84WYHAaS1WUeQLJSwclzQ3TrTr4GqOFRULNlOHm4+5nUoDsARJ96lqiIflgcjXeSbvzmk
+bmP5YNfzFg966vFJMt2j8MxHg+LIsNVZ3yDaDbGe7Wq/JogC+Q+m2W1ce8qi9PEstLmfpnNoUFV
ILjaHfUDITKFbjgHIWpOOifhULYu8M5TuyoPMce5lAaZlSNdSaCUY0ajKrRZVpc8owcmLKZfdJ5T
3NCs3KgeKAWubtyF41JY9nM1DDhIRPAyO+DCHcj1DYXGd7w0+WsPtySz9lsnKTmo9zau97n+MHvP
pcVT8Ipq1dm2yODV7ymHyNff4b2vXqU5C9w+F0MMXEtDTJRD6EHuUEQw7LNf2goFmTr0+hX8wmFF
7wrxEbcD91804dLSYIHOhYgtdtaF3nOMrzPjO+ZUOKB60zqV9Xpmgb803Z9Rw/MzIvgy4XIJe9Xl
fMisHRQ7PaGcAZIudq5JMMf+495MuzyBXGJuR1MebBFvo9a40tbQN48NiozDl/unuPat8ZhscO9L
Hv0EWVun6XNMh7cWb4MvcEe0uCNSqgQJMB9UV1BPxFWIljJi/FMdHDIzD6aRQeyoH9Zf6y/YsNd5
JF8QDnp5Vzr7tGX7CWh5U+LNoSg+qZkZesWinXq9Pi+FFWYk2psV77HufiEaDDF8GwKFkjqGAvOo
A3yKfPx+qdiAUSPXedgxEPPowHivpit93YX8L7GPIm99G4SVTTWt8Ysm0NXOPL0duKSOOBR+amLw
V/jRCW5+06rANaRf+lb8XWQX6Hr19rIIQv14WUTdHDKWUd5mCSJ8xW5C/7idg4IpaG52qn5ffuCA
5QLZtBq8lpAHNKLCKiK8FOlZcqN4+OoOcAq0DdEQJFluU+GGeOi+KzDc3poaHkv50GFpqa/QLPdk
yabORV2QU1FdimqXv5SD70ZBNxsu88o6FcwxSNZ9TmPqpb8MRCuNNjkLogTxTjffvtTunY2+3JjO
qMEAzr8+Ycsy/zo31hwgNEOAsB5ME45U/dHKj5YYyWRf29m+9sKAoM/s38aP/haXP1UcpRuoIru5
2EN5Iap9aTbwIUO0KhNxBf5q9pjMggERb2NG/mbo/SEX4uYWEAYpKSmI3TTp8EhA1E6nEUz1s34l
Jbw3QMK75St92gw8VortcbJgL8h2Ajuqo6nhLuW64cU5rFslskczQinSdZ6qpeWiu7Oi9kunBQ1/
cw21m5SBX/7+l9aMy2nizOHEV02Yfs07MI67f8HWWQdcPz1yuMwiy33jguu8o/kF1rvx5vjwV/R7
LeWFTkvOo1w4OldGMyz8vyAyI9dj/r9nNy8lGJvX6pMeSornRwJlmjzodI5uDGO2NpiA0yf5EmrO
k6cQwucSkXA4Dn4j/vT/3Y26IjyqMRPGFaAUl6K9dLjWbSHvs3dvYRfWoQvZ5Wz58WGmCUBruNv+
H1xX48iI4a2+JRXg63Ngj+h3Lu2iiCCYhmKVAwU0ckaPuFMO00FcqpIYHENg3HPtEkxgB77yTyKC
u158Tya80p7n13mq5r6LL/GTmBkVknEPzAI6JYFqBV3yc/C5snLNX7jxQAisdhOj+phje0BhASd4
m0D6y+XVBPVGCyJ6LEM+dje8L8y3GueoujwLFYkGjz4csjxCVSBJF8z2i2mM6s8FUjQuky+yicUB
2iOwAX/Tjhr3+YKL16wTGH4M9CjC+67s14NHo+2cUdZEvGFnP17fRbYoBOUz325KBj1nrc6MXDGn
tHeGZQlnNzBXMEYiK4d14yaPNB0fOdiJrpgf/QZl4TsuD3JdDptmXexEXnrynhAWM428XOdNBJVt
DHPNfcXJ3J1xqcGQl3sMevw2tVweVX9CM6AXfD03NCYKTxXKTVaYQxQUCrSt/iQb4xRnHfd/6M6g
5LheMbZrjdPS4EVX4W/r3fE5Jx4dM/6rTKi1zh3EdkroLs5Ks28BuT8QVn/lpJK689nG5pHT8Mk0
8q0j6KqM7sMQ4tuRLPQTXvwVG8YsPmmW/Kgt89no9mN0IDFrN90fmdHqnaB8sMSKBBKYU5NkTpQV
y6ElWgJnkHOcTOmq+9N7am4AAalO7YA7IEmAFvADM3nL1OXcJNp5UNSz4hvyfeNUWFnuF9DxT3My
gzy2fevqokuM752TPwdIpDMkUi7hxIyUg68Sgphe3b+vly6kQ9Wl749pY3+sS/yh3Utbqs6K7nH7
JuIYo5Dljc4DiygHepPY3uxJ2i85CI8wPQrwSuuUAfeOA6Cdvkq+SLMLwg4ck+Ldxb1hETj1zQ9T
Wm898uVnXglqZ5H5+CptmzAvF1syENXg1Xn9cAvO9bK8M8bmVhlTAUOhnAaroQGP0nNP/a/6nIdv
5Tnty0ECPDG4EKAPZfYBb3Ed+Sa+RehJ7TmjgWT1MMe05aWz50v3eVHHt5lnHdgR8X7KHzz7z3aw
dOdrMpFTIYztk+v4nW1hmjmYi91La2jXpKdl68qknPiM/tnsql3SM/g4xlBkRyAoqb+qbuQmv4ac
OnBrOPZnfstWmOupZzIfROo/JtV2USHuNog82Q67cEz5fInmW3qYng/8LOnG+EvsbOje5p+qgAr6
yYZe49pBpBmW9Nzykg1qf+7VaFwo1MKbt+ULpdh7kj9ADZ1zgXAqsL4/NiLcq1MENu7D/fxpyMnT
UpsZFEUL7keF4zLvnYOBTbwDolrxrzqtOGdyxXhLI9nskzAty1CUxxTtoVvTfcWwUanEqZUVxVUH
ayR+X/fHSkKgnWkcbopTAbTdQKXOW8z73UmHu129G//RJB4yig4VmYU9iY6RpLghjpjIMGowyIVm
Kji7G/fZmQNr6cNxudnxjCkE8qm94SdPofw1IQsVR7BI5U9t+FPV7gHvLow5exc5IwQLxD1qcoeS
bPFlvvKHGguJ7KiwAl9i3LlO3ftpuo06hvJEw7MifLQNS+OsOL29PDKbkUSVIfjwZajQqZMlDu58
Js5A7rMy4LiQ/i76x6rmlwarXiU7+s4z37oNXGBB03WvGmKPAqG1fRRnm89amRMMfGPU6kaUagnx
+HLfGP+tFTlhj/vSEUSw/OVaC/Z+MpL5dMFXdWmAXGkx4s1Ughf6sAHNKez8ORhv+79FeeLB3pWm
uOm2cRumAcBpetOZqgpQVOlELPDXRk66gGRgGj5C6ob4Pk4s4CmMB5Rtx4SFUn3m2viZCN6mz1bP
g1m8jD2Gv6lhjcZGDPJQWz3ZGbIEMNJTcOcYCWpGdoMIVPKFcm9R9NBgu4NRqCwfDM5OpkoYYNUj
/Qx+fZ+axT4Vli9pLXKtyZ9uzatkhytjDBG6gl/BdcseMW0QJE/P/csCeN5a0+dkVh8NUiP8dHhz
DnOQWRM4H4TLTb04jnmdC+0mIEIVWEKUiggs2nC9UVXB5Z4SGsvQgc3TsSbYe3GsKhhIOap8sINm
O/unqwap5PrGIcB4aCuiGK9jk/+sdO3a5gRG8S2b6WVpyFRv95LUlUx97YhJGqCH2ZAxW58T1Ar0
TAaCECJsXKmyCaAW4Dzhc1erH3GsXjrmzdt6mr4ZE0AbV59tQ+7Ccl/gEEMa595h6C99JAyHeF5r
qv6ADvgi1vdogcLEW43VQGbyljOuRtgOjTwaZctvc4koQAhRiTXdjdYO+pLDuCY5wmOPWoF3oAcq
TaR+1b3lv5Z/gNqOCJscmxbUADuzzXwUeAYve6xibwU60AILEe7NwtqwaD/jCTEDGd/k050R++ye
gCuyJz218XpSKNPiuFqN37TXvgNc5r+aZNByMpcv3oNn7hI8yKDbTlmYN/9hn2vjKzCQg0YP7oZX
Een5yGUqL0KnXUMjIYYoJt9OMCv05UntlFNbojWjCNZPq0ney+e7q8e3+tZLUJhMFTSZhBY6W26V
pCEDCp6/EIJTqkLi++vwu6blydJiOqe1I93zuYXvdJT+hBlTwfZrCiWUGfzL9lo0/WUs6zNdNDsl
h2bxt2NSbe+dsy3wtDBQYNQrHg0w3RRDZg+8+x6gIV0TtgvE8Fka11bysrVBCWqonnWPaebBuanp
9tgLWb5tDU6ivfknazk04Ktglhzlq+U3TLiwXUbNQKCIYTWHhl2Jo4tK52qIJgrAfqFlbUV+Uy0S
th5ZW/BMGW9WtZMa/0OuDPu2/rJpX1cMy7fTzW8hQkib8gIkpwW0aIOhlUIKCZr1UJKtKUq82uNp
+YdQc9CTD3Xj3Ik7a9MgbkF7qg6g0U6QsEasveXjmTnMLgz72HpoAP2A7PnURiscppQMFBTRkjnG
ENVe+ijBdo7LvOumDFhOdldV67ZOAEJX2tLTWz0OoZv8xcFywVK9youWbGczkyenG48nwuUJR83l
8NnsPxeFp2uFrE+PZKUkQe8zKnWDzLaw+YKEbK8DsPaGXL35OXKNVmzfYN6vZ7/iRfGdpIw2MLKI
2aG1weAbBRUg5NmpLiIdLo9pNxNNwOywGxsgcujoGUUHjq4gKkgvX1GuCRzWMQB0kPf7xQClZRYX
Tor0dC5MhbtfGwDW+ndd3iHMUdUw6b8nBfQzKqkamn11eVXzUegwFTd3wZCJWZ2B2JJT3MCdrOOd
9rspv7vAjkbrq3mfP+Equ9qZud0FMLZuCoqjoGXRm23IY0UpwBxHI8maWHnl2PBqNkeHJ9lmsl6H
C0PSDtPytJ1IEp1qbf/WnzprCVtEVNrHVULDtizDfzmp4WVzDn9cb0LsSxhSxpA3F0w7JNnjbjko
wD6eFHh457v9M6vuqjFfh5/KVy3gA0w4ZV5ZVqLR9OVyDNcx+kRgbU9KPZ6sTjupKFs5KH1ypc3H
uyzW4DDPXo7aqyYHU5hQj4/KKiCdAbajfoWGhckyj3JUTh1xrzUFncD1z0XGgpOJqVFyC1KSgwuK
e1yap/G7PAwKuOmquU7zfG0V9Zr8tGYSE/qHSuJDj+uAtrUg9QndbWcd1/I00YPGZHShAjw5ZbQG
J5aI4ncwIG19LDzm9/Qfrj+UN7thcEklrsPMQ1m1w6TNcLOyj8JmX571c85btncHLdII0zUKFDN3
PzbpEUisN6KuQkgPXM8hV2djocmn+CB7ACfBWF8xme02ClkWddg7S+Gx9xQqrQhjdlC4vaFGe+b0
WKxir10hXs3Wu6rIt+yfbtnEHz2jAxYs3J2kss3FsJe+Ko6VZk8R5KhsF7gOXCZqmugqAN8/aPSo
hlArQcyEkWLot9FgEt4cG3QIhaeb8b1h3PoiOak/7GuCndftttM8okPMRGq8JtEPs2f6OsasUN6n
bIsWcz2S4PujcgCjZwOG//nfkA9nsY8mutDjc3bBfTHyAN6R9o5Yhn8bFO7qmhISVs+L63ZNtSlq
90RbMO0y3MMzpT8zJY7a0jmmn+stTlQITUwQoFKioQZmytyQT2LbQPkwc8glxcp4yfU7P3XOVUL+
sKi6IrpoZaQzkcdB41APrj+7rjsw36eJwsv2uy7oQGMWDxXILLEHNNkSjRY8yQPMbthKLP3QDkfk
BxIAOwnxsMLhrQIgdKgmNu85QmkGmbXED2JAEHG9uwn0sgN3+M90iGqvxP5JpfYTacNvMgwY+gXB
/nTSqWfBYmKFWI7p5EI93c9cp+pqXyyNr9++hhzikyMf+Ra/ceEeku0hgnMnMEVw706vzi1GFZdO
8QJVFSbqmNpFfd1GCl8do3oAor2vzDbmtuldnpUgxXwEfflag5qfwXi0/O56avo0g2eCskyDO+ao
7C1Mk4ld76mcVdxzrcbXqrfuywfdyQ/Lrd4HSQATnh+puXI5A1WsVYbr/Az1UO2RMse9Cw/OJh5o
ImLq+OEmlLTBerM/SrICZcp9kAyr+dUpoQDFUqpQDTXMKLJwHvoPMWZXp6HPnvWIMI9q9sf0qwXg
1hROqNIf/EdlzEtvXO08kRqdc89GjBECCjv4hJ9dMQTbovCWrTAwd7YVMw6cqYNenxl6ZBvNFecx
F2bAGFroAIyo1AS8T027YxXx3U7FEh9blhz3OmSqb8oZ8rxyikfzgn7vMwEOU2B/Q31D/Eb1pj5q
uw/+VzbkbyBlngrDm4RPqeFTMmBv5Q6YQ09s5dvU1nf44Zbbv5Vb+pYNLcQfnb4zZT8jI9mAgph4
RDopCs5uEqOfzmgw334uDk6nMrlcEVgmwsSwu3E+jhzfcMDdtVS/NdK9xiK/5mp5UZ307FbHXliB
wbWc/bTAoZA4oWlr+MVWvjlgaOV9xl21kIZhl9LIxtqGc+MpwMcxkiUZeUB6awwGAhYbA2v2SOyB
t5GGICrLzloGioaLgjzBB8xmiL8mcdh0fuKUatpzlWtnI08vHWW8KrBfkAGwo2DAaQx+lRGT5Rw/
kokv/kB9pgJ1YGACHp4Ukk6v+0lXs0s2Q4Jhpc3zq1TLMKMv3Xz7H5rOY8lRNMyiT0QE3myFMAJ5
pamsDVEu8d7z9HPomYlobbqrs5QS/Hzm3nObfvL+f/G5NKVbhsuuOGe7GxXeRtZfJaDrow2XMCoH
ZgP/lywV1jcJyn/zMiHKlQgDlS9aUto6c4sO7rMuXNCnsESciFGWoqd1izCWRiCYC3ulL0qvQkVu
uqacDEyegU629Yl5RzaaT30T3k0I5L9ksziWH8k/a1rehrh86VftpBmcfrKfl5uXwGsvV+p37Kk6
70TEQZb8NjhxpV9Zb3mj2Hs50ml5rt33+mihACDtO3zZE0AUJaLC5uBG9l4je+cplDGTQ+CusrGu
RSvcyIyaizeRsPH4IdTiI0Vw0+mmXRYyaxt4KgLoRfn+9SlIgpfpofxnsc0VnA7dPKQROb9J5XBM
Z+OYkw8nPKxZ98RK8xYAH2KteaADsWJFzj46nHpvFXIvh9HZXwmz7eLLShiWQEFi7DEAI5NWQivx
n0qETJcI4GbyXyombLPL04OQ4CoUI+iShh0VX5BywLRS+WP6PGrQxIUMvBk9ptl64mZ47Y9xblC6
HLj5ki5QiCRDYkR8Rdl74NOwTIwMlabBM5iPTmQdiQwkyyNTZsVtGZvCHR40PL6OhF1mIJsIP+uM
pZ+avEM3bkJ+4CbbMv2Q44jvARMC11bKj3Wz3pPC1//QOTJiih0eOXDtp7sot5et+pt8LFEJkgdF
aluhNRZvCsyF5BiBneph2kBnteKBZVEc6tkapLqAh2bXbDJqCS1HzQC+vQHdoWXsEQjTdH6qieHI
ZNpa2czDOuWwQSnef8cNsUUVGaLKOYJDIsZHq279DqRPl3DS51CWv7UHW2rgSsiFm7rkUTecaIvY
5jMAIgcyIQdSYBytPOjLWeJZh3ZoWXtp7K7xSiSNb07YGekhQdLNeu+mb8junyUnlUWzlqw5jnXr
wTXyAIx9L7A46GSz6NqVXLmdIq+0zGKIy7EyL2tH9HKcX0jFTMoTYQdmoi3nthlOEIEDOBCjdegU
4tv/tEqDMGX2aoX9H/PliLeCkdvvWY11A72yC7LQWIRA5ifVffUp2Wk6H6fSYoEAssLQXzmsA+kD
MH82hhgfAiFuIQQdGkyz8lHDkTIJZqi0PIOnIkzICTjKVPGMN6zuOxrqoyguRyAtoFpqpFgzNsEW
HZYc5nLkT8SLFS1xqbIEBjk6MbCbvKHLH0qTvupNfdMj5s8wgLB3DjhrcIYRjRxTlBaAWkUc/0dk
wDEKH9PqHEwXZJtrR5O/P2M/Dcg14w7RaMTS+N2izo3m8qJ/rlN5qcXuBszrIKPc6VEBFtX8KEbz
ASOlXKtgXqqgicughB9kWcKJoGKb1JJFeZHdhTcVwqx4yGEAc8wco1X1Rl7RosJiVfiGDpQdiIIM
lGROhC31ujcq0DkObYE1edEvuIov4gKKAK1fWdpdS3phx+KE4KeRfDttKa6FdFLZO49sGft4cHev
C36eOqIABTUREQhWAvtjzMoH7FdZdop/1HjydFjD2zvZAXN/HzbpaWXNm6KxtzO+ydTxR6kI5nuj
DixwEbguK+RvZC41nK1dAp+dJJUt6WahESYBGP96/7s19nka8xzkE133B5cTPwzhLa7ubBjOV5rN
hn6eJJEW3XbxnJiCLStAWA1QcjZ5GjWQzHw09+cGaAxsmCz7wRrFJkbY0bLaz6PZb9YRJ2QfBNvF
MrtLPW9H8kuOYls+cKI+2RCICpA5DXHeEe43agc5RBmFvSzn6mkDRDhPqS1fJTztObvvbLlj16Uu
CefoZ9nmxtqjczI9fWmP/k+k/RZKTlM8jRkGQpXDR8BsR9YXZy32Pzb3Jzj9aDTOBImeN3u3u1mc
4FPWvCdS/i4K1pvZHSuILV2seuK61xGHpazclpHNSOx5wewywylDYriJXmiO3eWKTyk1Tr2awCXO
DtvPWNm8aZkIUKtOWhUHlqwGMuRwVGgwZoFCDdvOuxFFlZWCdfKjH5aMOE4RAjzzlhJIAiBMM0wQ
3put6C9XxjNtGhGhbb0D1WBPrbCnFmSBUcHf1JC4WtACIoQyNGd/jqzkybVwtSZgihmtNkIAaJw2
d2tR2FIaiIf11KPjNw1E67jhK0YVaGNEybzmst1a6XUDQSId2lmwM/lHhtTaRH6FKNIwTu1sBRnd
ex9nlxYghOWv5Mi1yM0zVkBTFgctN7CokV0MzkOOZAJYbIGj2LiRHVjGJ6tWjzATIOASmLPEhExu
oWWg4JV/xx13z84yues/qs54x2J330QfatZb0WQvKop6OseyGFqDHJQitJkjJqPxbyok55ElFBdZ
YCH0gDflS23hF0hHka2Y8tFCMKW1aZh20nkkfYjhNWA5KDTYwEQsV/TB+Sst5Hvi2LBp9+x1wrEj
6D3Lh2EqVxWQKjs0IW0usdWRxL6Nyz1R52v2X+XXsM1N9w/hqTBiGLCxGSYbw7K7mu5MBM6QEMOV
CEjVimNdvaGetVekplpn+Rm7B3OPN690Tk9iHULsKmcV4m+GQ53+P0biR+bHRRKqSzLll/G3Ap5I
b+iatWcjYfcUr6MG5EEmcYQQgz+q4vzhIch1Agjx2GdjsK3+n2leUeKXfiziFoQ/MkmB9bOQWZPH
09EcvHjEAFLiMgdqR3vvwsFkU4ks28HF9kzV6gkY+pF2DHdtLNeOyfNEbQAflSJLK+XaHX6lq/JA
/OrkmOv6vxZQGayb5Q1KFQpSgNvSbdSVW0GCbqG2jlUzMWHKnt/LN5PigH4d016FXCMxcCOjg0iE
MlAn7TQ26akFZy5Rmvdy4qZkE7G9BZFHoA42tK6B4l+G2tA7aClMdrjM0sglR14VraYzPRdck+bS
eEEFgHjyu3k5FbTkCH4by2nG3F3XzWcfhAFRPCkkR6mGcYDRHUTEWdRQDVhhH1RWPDi6G5tJFv8D
qwExcjcYAQ3eG6Y9BK9PGaq2fWZ7NioF+8D6VsnFm4Zrk6iuDaUhU7U4KJftNHGVVlylRVz7Qq56
g7lXHISQSS4CVkkKBQMZKHS3tl/vJspzTLFmZw81ru56flhK/mxsCrQBvNnvmIn+qkv05+iZ8swz
SROC1m6IPHRVmAYtc+7GVci+KmYcM3BYRWgB25hfe8kecwNHqeKNyB0ZypCf+VeM7EnVPLXeOOgb
7AKjhkNa5IF8gA4FWPNhVsIdntOpvu+spPpvSu80dRAQpVudhCbdMOGSNOX4bedpAjUoIC7iNmjJ
vyJzSoSuMPHJFXxyO8ZEJsmAmFtFd4QY2VrSkNuwh0Vqdvlm1Q0Tuvyk0vZmkMowWRcKY/7hj8oj
VDxfmwLKxLEo0ovukuGlr37KXZ0pGGUNZoPHaQ9gkq6Bwlxp5NIWHFYeBStsGenF/kON8pZAVNqa
0KBAk3QSu427yS5GkMibmceL3BthQTOEEQiBJcmgYfeI4vaSydMVn33dPpJ8eI4xPGLWq2ISvdJb
c9GW+Jkq5ZPvkFTyVYNa9qzeq1GziQwjs3fd6630MmBIWYR/Bpx/lSjiursRZETAezBr6y1j0jx+
1Z8sfvIWOF08Mq4g5QsyH2Mt3ekQMbLEthWuXOD2te6SASYZiCeCGcbpKHQXRPGzJF9ED954M4UU
m66E1NxCYqZ6sjAfcqk6GvgGUJuG+nYSyt+1uQXJogbVOxl7i+Wkgl1h3Yke1aXtzfcVwaROBLyK
Py5+lrVkT5vhRraO1EQz3ShCGErGMlGOGLlJB7RlXP3GQmGfoH1jO7tn1HdkRGxWSxgU8tF+dSjA
QbMWiPDm3Uuq/abzQZ1aohXEe8CjvGjwClY3eqRzqevnqqVnNX5X3bE1DiIOu5j0WTYYX0UELKvF
1cVH1m1hhV8EaD77cb1U35rNeEXONjnGHflvUBLaYhhFMJiME+w2HMm+0cjkNcAmQ+pi367xNtMM
w/IJkvq2xNf0c2FHLKJQVD4lsP+C4JUm+fMG7nVNDbTUDEtgVgMD8SKsqW2U6ndnFedxtUJV38J2
lB/DRasEL9e9xI+/uul3BERqYsKn9CtRP4pPW5HDoxDUsBG/otXApMD5CuEAt6nKr59p56TuL01x
+IwJNx9HOA31TfwhUReUxPGBzLbTRfZayCUrYkqBhmzOGuICWr9kkdvPAu/7TggHm9biOrttVF7w
pV7M27x0Z5EFn5gLSAFI1AF+0LObXbWMcfe7RFs9M1M3gqJqaNCiAIn60ZBRkgzkY0jojRLKf9oa
oVA9YkZozcualumo/PoPf6od97WAzlqA0eR/OwGrMhGzUfXuHoBj9Lniy7caN8E3FdUQV/KVpPlD
/EcTRFh83WnsDE+TjJ1577LQZbBcHRKiOfuKA4d4TrJ/uSUNooZYhpPqoVOYW5ftn9mPd60XH/lR
9psqfZHwKMggBp2qXp5Gmr5K2ZFoLYTTawUzPjY5tm68Pi2hrwXygJzsHnKXCp5m39YXefaOdfcR
qCw1aqLPyvsWJFdt2a1j0YIaxfZI7ZPPru1OCIGjq2gqF5VYHSUaqYJb/Aquzy8K8mTW/8jKh7pq
R3QGWtCyGMmCssWDxwSGkhu9rGDR+R5ypXcFqGFbkNGzGniLjcfCU+yzzLXzaDE+i8Q3JYvfd4u3
dv+acdzGn0qq3QWSE85GLrnA6REeABzarcVieaOXv0npijywvW1qeVtlDeYOWsObxPc7l3byTYWK
4vJPu/Gx4RxpEXGUJfJwWQ8ypHuCvIaTI9BdT/iFkD2hC6DYZupGAsu5q5wu6oM0p2wDOs5Xjas1
NkJTUcImp1kEJafTIAlxGVbA2ZkFjnNHQILOo6UgIJn81GdVQgkzMlehvFU4CaEzYAdS8sEW6hd2
y58t2SY6WAcOyzJ2QLI5DbmWVk3AEYREkWcnLFEXNhgJc+Q4uiOsEktrDxVVZ9rmXsoEW6wbr+RF
lcVXSZrwgVNPXYoP08SAOaNs7d/BUD+Tf33IAFJ8Y6sOXamlUi53sNSx+D9uPppKhXUuVx+7CrN6
TNm3hixJRJY0eGdEjfxDC0sDIDszBDsLh3BsjfeaFftU/VutW32m1S9X5WaoQjghQkzfYym/Kdiz
OsRgNRRCsW0OWQxFgu+5zbc7J6Iz55FdkscuTeE8EtTbyIFBvmmufZjoqiQ5g1Y5+3VmAqQ40F6X
S82SiOyQMmQobXfILCC4njZaTviZTVOG/B6NODoLzUPW8ajZ3gaRGoVsw6VZvaoRvHmr6f6Om2pg
tyhCLV3DmjBC+HQZ/ZzsNproN6SBsYgEbc0mtCGumQYHZGueuSWO9R+lctSkmDhBJCPbL238I8Oi
6Vm2pixbgScdzUI4do8GKoE6BpM4Eq3FImVoIX/qYce6kgOnFU9CkQXVIgXoTZpRfaAlY1EPJ6/M
X5Hcv4TjGgF4xK5KbtdpUcZXJVrPJOFOZdwkJ1ZQqt1xj6QrW+OkWN+dcBCArcBHPIkJzAMtD8vC
QE/ZYQAyGU56C6I/5H4AcEjWjoj5MkynYEYLzxr72dmVV9jblWcRbdCD2dLlyd+gOMjIKmV8LtzJ
8S9pBH2F49agMRsRA08+lV9yQrKGOQ24/BRAwQy0rQ213f8tZYFEzI5xKBM7W8jeaR5JN/r58jPp
W5SYNfIl0VkRsJIxLKvTJSf3fiUcJW2ZZJkeKZt3K5sYyA33pe7ua7ETRt4lJFs1wqFKeGFZeqJy
6znXDik86xpHVurpWMvxFUKrswlCI8y7eBs7IudTd2EgBoSRO092jZt8LfWI5CP5GM8DSYrhVjBp
HOwuxYqN6yCI9MIbi+M8WqfIujPx8dTeRNmO7BPZJvTSmKjK6AuDAMrAP3Wqum2ao7y3QiEDqaF8
ZJH2TuBHNNyrBqotWCTDSIHeKfi3j6Ju2KbzGBdgN4dU6by0RM6qsYt+5dJ6Ivn10OiNDz7bzV8Y
5BH3nY04fqgCZqfIuGvwGyVbzoVLDVZryutrS6GMd5jktYIyQ0FaCBErwRUIg1/xBJNJYGl4QnZM
Xxtso4QXogWfKbnDvLAsL9ZknRPih4u4YX7u7UhilI/xaDo5oYzGtMO2YHBUOS7KmEgu6qded0l7
mKpblC5XSVJsucR1natn6wz/sh5qchAxm+zUGZXfECQyDqtPKDqgsXpixZj3+lijIqxRpS55ZdqA
o4FUvjLFxxNkHEaF1LG3PC2vkOWoll/VbITrtAWQpt8yPOqLtXjqVcg6JC9owgUSluj+c+jole6X
HUt5GPtfVUKAuig521/ltGYoHgBLE1nqWJEr42qwCMd4L5Dn9hXjp5E9mR3Nq1sSh5t+zKridQJL
M3+PIMbsyC4iw5RN+Goac+qIbr/BdVx7bmLMmnrp5SipZuBC2VEhrYvBM6Nyu1ezB/ucWyE210QU
z/vKNrnPzARA8gsfBlyVOMbXsjnzfJhQaOqCZ+Hw39xcYMfGp4SR2TloDLcYhaC8ZoH97JhaoU6x
UKYcFIl3JDnmcYnhEPEHVF07a80WpkodDIzxMMTTbzfWZEfgwch2c6B/UijYOmv4jGWrdTZLFkui
fBHeWR3CFUDFI3qfm6D4xXeDbng6Tqu9u/9kYpvOFaQdk8Us9njRHhl0IVm9dCV+DooqZFWSId7J
bs0+9Gh9AK+AhTbxmUuSg2Rhn4Q5hKEn+26T/flwBP4cE+iUtqrTEGNMRVhgxjGvygWH6g0qKmJH
PayrL/Qhr+QXc1H2sjSxkTceLVG5Cgb9i3yokP1BklIYKWfXPT2hpYDDmMwJ0NNccdn37HVRZOVw
GyejeWsYzbIwL88WkSUDUuxmB3J9R/HR2CK8QxkBhDZLhb5t0NNGrxyjj4QgWl7nN5CTGJJwf03a
mzSCSRbMV7Q1r82p6O4K+Phpf+laC48mqTkbc85ZZnZRuouiOMavxEiBHRCmqOjuMC63vEkf6rg9
G8F4YQJ8bEgGJIneBqas0AbVRgxbyAN15CvrO9U1Y0ia6OJKEeGKs87TbarNe8nOSME/mq/1i+Hd
ul+SbeOpKU6gRgCwOZOKYetqc4mU5jJ/Au8ulwgWV0I4ehIUGCpYzeBns0zM2MJ4BrkU1qclF8+W
p7VM8Iqg43iNaoZT61XfHURhV0CBEFEGw5VDZRXOMNzazjwRSaLTaKeqGFiYZTS/6we/JUp+GIgN
LGJv2zBLv20Jucaa5TCGOywdumv7vznD/m9ZpTrGUCC0is71sp6nX9GcYA77rdgagk51WK/bLwgo
Svdyhl9Rud03fKrYqfYRMGT2FaV4vrJ84+Mf4KxODCsNhhhmxIMO75xgy+q5nLs7YKxfyG4BZXfi
8LGwTxqQXICRB6RWXEuIykCY2REGBmkt5FwGKkktEXAB1GtAPCET+QA6+pKCb3Snqtr16VacXini
CArQMGorx9RYgukxfERddV9b6UKki1IcHGnqL/zRS12SaagSZIBKdSSofCnnQMgkPPSGv57Gv4s4
uwVkULSUwNamn4WDMzbqp/Ni0Yb1yaUZt+so/Sk4qjRYZLP5s5Msil4sU33vysniWpHsLiqK83/G
vzz52QTKh4LxeU0Hd4UZp9tofEo1cxQcz33LOtraHCUSqM7eV+7+iHq4ox6WdvVZwHWesndhGb1Y
+skg4FvcTH9hM7OoTMCAxetuzLScam19zdJwsaThVh7Fqg0JK/6pDjmOwOowmbyfn1sH3rxKCAtR
wUMN1+FfG6sXOHd89jzBodPcX8pyZK7MLHtEw5AdCDL7QpelQFRlqCoxiarH+MZDa7wj1fIyDNUs
v9OvBuLLbvtmaseadmIurTGXZntLNDNsV3nnPtujqjqo4wEV1UIHjVMgH+B/Ffva/yn2JZ1sWMlG
5afFT7NcXrpgvgmI89sSXvjOmCqvsRXjzE5sGXGSHIlX2qvvad1+KGX8g2fbDn4HNLaGCiIUeflb
doDeKp79vIp/kPH3SqLYveNIRy4lT98CoxPo1lPCS6vpqTD92f3yyrGjZfsZMXtdw8NzkxkcaB7B
7Cu0sZF1fi1dmFlgpLYblATWoNHFuIhcdqCOTslfMAeklUGYUzePFgdFwlyksMvVuOnmu9WNMMZU
mW9aP/Q/8C5yrrNYnLrijQrx3eJRwCFdgUyvAY72Q+lbQJintTkK8leOBHui/Lm2hMfgROz7kAPj
UmEP40wmiYfj4iDD7CtW3SNN2Gtl2YvZYgwVdIKpggsQuRjdx20M1hFV6wiHsZz9qzRY7DSh16F5
E5ZTMvcOqjKNYV9GRwqjtJSuKwF8ZFvccbCDzZgcq1Mf6pY+1zAiVBxxrz9zbxC+0PY/Vit5LDgp
pOyz1eIPMM3/ai2FE/+7nLmN5ZrLhBKFUdCB8HFoKykCKpOoHZlcCwyiHXIFvJJlWEZ2ArvSrB0/
wvBv4jUl0aWy498PBTFTRN7IoVn6u2Xlzz1q9FpMDCaqg/ERCb9zLJptVuKaL066mgRWLASJSrJS
P57FQ8ZoIZ3vCAnnBnsiUbpt6xiG8RqV8q0x6zdDJ0nN1kTDnZOvtsFvGxehX6f4GWk1D1PDbtHC
VJrbss9M7hllC3tEwDNgthucwqvP7OM+wR3Js8zt8YIti3lrxUN8M6X0go74bAg13hM9BJ6iSXfK
PvlX8m/2Z/U282NH+V1FmCizl8R8ykzC6RKMtiXq/WLzVTP1B9BVPTkZfyOnn/6B1XMkEwHFPY9H
dghyKJKEyqaY8FUpvvoY1ZENYA7Fxn+Eojgjd2vITFIs5cg3e6RgPYqUbljxWKoqbvWj75PrOMCt
mkFufkg4uXuc3D8Y5HFA+1uFLdcYfKYvhPKMv2NkEJwrunLRLLARLFYH60yH+tn0rcdX3SXRlSr1
wob2bElLyMAuHv9OeU5vmCGj3324ipkESueo6ry/DQRcKFmX+5SINDvWMUXzJ3dP6NAOJeUxh4iJ
+DpQbq1Cq2TVoayRqTET9AdZomPhJKkX2DVXJIuG3Rz1qSHtlAxlYzunUnJBbClJ1+iSYUmpiure
Wuo9vWJ2RdmRZPNN+5PiRJ3n91jPXYn0sQ4dufzdVVS6z+yNzLZD+WssDsmWwDjXDvFTVeYz/vvv
MW/CAfwqCsUOJEsXMPcKIIBROa0HGQ8oZKb+c3bcfs4/AJWkAlOG9Yz5/NGn9vgxlBPmLgEuAPYv
YrCTL4IzyLt0o4ZQHuI8DvOEdcSkMXSzv0jLClxebTd7S0J+NiBODW6ZzJGe66SCUAsytV4uuCoh
8qJCchkR4OUevYxwaGklgB6moyL2vlrJZGZAWYggURdht3a0vYQeqyMWLyzsk2ibBo5NfPQzbRZj
rAWnY60NfikVviFEXkK8sEjPMU5EjbavFPlK34U1sFZ5acKN2C0wjcdsagi6k5y4QqbcEYIqdIu7
oAqTMR9bmI8LEiZTfHB6l/p6HtRycEyZZbf7WUEHpq9nbcZKwkvXYJBPJiRRA6IgxwibDPO5wGTJ
BkSsd4HpDTFABW9d9gUEjHobdDZh3urEMIoEr65Dtq75ZpuflH487XvZzKzdlT75po8103wzsj6t
JmZNYXyOWePMxFgf46MuQBJDLCHhxTQfhWbcrTeQDqDoHDyeB+ne+gNZzhI0n0RYz2U4ZbAe5psc
x2HdRX4cIdXQd43MDY3pb5mnmPY1kiM00TAYocLkf1GF+9+RiJWRMry5ZmNva5FyJHMiRBEhETfS
nSc0RgdMdJctwcqus01CkWxbLLFjbJOFUiIWk3E0EUU0HZcpPt4xg45jWNLDzPf1rmiSr7ctbMQu
yKsY0R1MtcbOsDKqdOZyLlPnWK4JpClHoZfxbMSI40U3jSBa8C9qjUCvbu5V+VJjOFx3wDfATjpv
wmgv1Yk3n9u3SdF9iyDcW1PDg24UF0/NCsiGwYl6S5koNrkWgMKH9qaDKRKuZsLzdsSAiCAmKQJJ
YqqhH/Di+AsvYimRz6w+nPaU1bi15gTaZFfTtIBSz6xSKO4z6U1ZiUMwqQvsscUiV5D9jP+iwwZJ
3/qhmdNBdes3dOHPqLmpIxgvQliSSbhGwgKTvDg3MlGEaFPwPUKDR/VvjDgUEGM0lkCBT0PIjF9H
vwA6yuUji70hRQdLZ0BQMJtI5pPoyQbxR25wb/5HTWuHCn1SepZTPVzEMdS+eLMrcadjHhAEcBn9
0d+hXGziWKkUtsA4beT4j5yIwPAOAa2JCb/lFjPekNrHsFZzAU0/IaVOgcQWyaWXEdjCB9y2Hrd9
dsiAKDf0/xGB0NG4OYTv4a61BaLXy0U8VT9YkVRrD18jP+rv5XAAznxHyd26ELJ3WtLGgrulNQLf
W0eSWzN+E0SyPNvuA2EZBf99ICdABRg8Rp5kq1H8Qpt0KwenwMdIP9fimZVbR8hOTceegpc5L3wZ
sydxoVhcKICYoeMvHbHL8+QlMipbAuXwF2MkabwBopklwa+RmfiRghcOYSxwHrcRcNvuhF7X7zK7
mNvz1o2uVH9uTw0dftTC4T10YdSx6CWOsGU2l9ymhaNqJXNYf6jwvbfpz6C/DS3AnwJrDULIgVEt
K5zUdMUFUgVL0vWcw99HPCbgX+6QsI0GhYfRPxbpEaHLil6HUdIDtnoh3fmkK17F4VUq3wbNiNqX
vjJS5+GmQwzmY6PCu4fFEYYXLtZSPBdpS0RJcpbwAfVtEhaQ4wk3PYlHDGGZTrgWHiEo2Z6pWsj7
mV3wOSyuGW2O3mUUnRz+MfUS1R1B7Cyd1lCV0rtugWAWIXJsT0PkLGY1iQtSpPhM2DFoBNmr8TnP
9dCf/uXzHPZgHRma5i+VKe60PFbD8tYp9tM889kZ1SySKU7QjzBrnpo/ClMco0kx9a2oFEOdwAAp
iE3h0mpQ3gyJFoOXJV2TTLyCKjqUjQbGPLosDskJPfyIX9X30Fk3tvZ3zDRF98Gz6DM1sh/9KDzw
BXKdTaBGNZ5vtJ/fndUgQsGZgUsPSdvJVPW7XguPeTGf/B0vdNKm8k9AkLdvNoAQzPply6OLwuZL
ZrpR8qhP7YpU1hQ8It1wigR4JFtgX70Aj52zhOx0FCBoBJd7L/DTRZTuChOtxLhjMBnYfBxJJsH1
uU4pp9dhIlnMCPArOcq38t2BpIEXhfxTTkWuLwjN0Ah2yTKEHa9H/5miZE38kQjRSRUCoOjBUDCa
rEZXJmlJwVxicR2iYoDUtHh9z5e7oJeeck8Fexj9JlpVR8+M/czTxNZL6tXTkLEyNfanEuf9yntv
0RnIV8YRGmFygGURYLDC/IaZ+tJm+QlB/qHWyv06nlL+/o6HRh2jSj+oDRIBv71zCF5zBbrNfmqe
C516KinOCgVHnB5n0XIl2UsRKsVTGrTacNK4beGbHnTXiKzTGDP+j1YKdWeVQDQdRrk+NzyeVrW7
qQxj3tVwIgiYM/2pAdvXCtMh+gh3DiEoAqxxYABSikElR0JNPkiVuDyW7WhSXVnsyO+WX/rNYgW2
IdscoJkr0y9l1o8QZ0/1MhAYMbB+6E9oB0DxZ88/UhufxCg6KVSKxk8Q7QFZ2qJ0jknEqcfsqlik
s37X23IxIvlijAYRIoIz9ualH8zL2kgXU+nO9ZvELGHXef/q2/Va5/E11hEBdATq/h2n7bHObKtS
02EtYpjP6ReG2N3/pzRNmOpisAnWqdmo5EcmNcDbRHy9w+op70s/XYi/DraYip/BGfJe495txXXT
cSIa/+U09+lxRBooyxZCQojxW0dmTo89Q6JKhh3HWI21V86wvWudhE5J7nSnylM3i2o0wRMmJNHN
C7DnNCHategAn+fMcZv4WAIQYhF8RrqGOAxTY94EvdgGFvFSPDKkSf2BXIHcGITaenXu5/FupQ3k
5fQNY2YjhBvL7KJ5MlbrGv6XlqH3gu5gXS+o1y6WMF5QTQinJKeNzSp/9sVFe1ElHmKaBstgHCtx
86oPQznw27GWr/t9brYCW0ck0yl+jGYAwv2hkjQELZUnnZY4Z0AsOWTyuArIigrFcym9qb1+3E8A
DI92y7BA/IqxWkO1aXPTbSks25TxGEyGVBbQL7KSUmGCbQzFaTbK9SOProJQPgryFgVJ/GigvtJm
M6KyupM1kfZztuoxQBFqAz87z3jD6iIOTVb3iefv3jJUcvyHlaypIvpOd/odILLxwI7toP2lF5ui
xVWvGRMG2e1QP4wl8iSwPNurB5QRzbdJ3XwKtBrhA5laToQjRIP0Z2EN55kjwEwqtM3d8MfP9R2c
H2SlZNOD3JBCTSdnacwuEy7qw5QsYXw1GbMqVGy1jkOOcIlkBJkScy4lIoDBBgCqnXBMja2Ny1lp
gQpL1k0jm9tgnQnnj1cDEYnF4MDqRlrsLUffYl8MdjXlR2G1j3izK6iyxnWwrGBpLxpNE4f+rbak
W5StNxa7/Pb4xiGzT+fsHq0tAjD1sn6YgdLGF42ILpZNx5qCYOKtYNxnBQt6CCzm3uJwHM5o8Njl
IREHG3poEvgp6a+enUeMfV0lsbnMaS02u75qSOzlquT2I6dQ51ovqASKcwkxWIsJ+yB8JPyrdXDX
7yMuGR3XXueGOOaqd0nAgYb3YWmTc9Vnl+NFSNJAUZ8xYq85+jRSPnmC6n8YBxOviYXXBLV7oGpN
0NDgkXuoLnO4QGdHtoUGst9FzMVbufwrJljEgxSokRykqR4shJsZpDGPv+W8fa/V7c181qx8Ohnx
0vQwc5K72DNAXLyahMvJSN1jafAzsntol6cvhZRNZXyA5RFbtIeYRElRjvD5ZPGzoalSXurTgD1v
LQgnT8s0hkbMBV/5q0c2NSHAJx72afxmGvOr8EQpPte0HWSrN7FyQcxzEV3NJCJn3Pgt/4ej89p1
G8uC6BcRYA6vJEUxKEs32C+EQ5s5Z379LA2mPQNMB9+WyBNqV60agl78mYo6cYTjepgl4xP1OkyL
xVk/t1WMdLGOElMJxbmhmcK5zJVutw8syd/YyiKt6E58pCpuLWjNCwTtHVLzohrusnxrdMwrnY4F
+6fRUvv5rszhsJKzLjHY4gJVwuG85v/SeWf/PCwl1qStCudcQ0tvooN2V/XsXhTKvevdW/67l5Cy
9tG3Mu6NRuO3IOhkUHlwC5PZM+qbKuqh+US2lQO9QuxdwmzjkgcPlEERtOb/bumXNnFErZXDkrjC
+HHaj9aH0RCPe847eBMwtBY/VblmkWJKURFoo35+F21wzCsWxrAqeZD3OVe71rt1nTikKMV2Xcmc
m1RxcWu4zHF6Wdg1RPcwIIJX29McmV/cCC4lBa8OTo0mEa8a4SX0cdMsrgmNQujaF9lYz6mfrq1n
0TYAP8uuJ4XAgXA3gCE587/yV0yZ4LA2V6IYadEfV34J/Eql5ihxYFEgEmRpcswFKFpu2rfBbn6b
kua2BlMV6arCe/vVnGJwSkZGSJ2MB6YELnEL5/MFCXHBJMq8FX/yGhzwDbk65BkjK+/d1If5+svY
UwTigY5C4hZCHTQk/5vupBzUUoZYWUTdQlfwpAPJgcJHNH1qAVjV+m1a9HuTYqZIw7gisoILFQ9/
5nUp6rJ8NodnkXZBksENqZLr9rtPSM/ZtT307XMuxCdzABhBUPJQUcy4f8yf1dY+x2J6cBS8q17K
SSvNiVJ4zS2p0yeDbbvm1MXZe5CjuaYjfNCRgTNQ2D0GFodcJLOW9dICFwbGkHeXfIgv3dJf9xWm
Hvyr4bkX8lnF1aNzfaXOxsDYs/TP3ICD7vqiKl+3pb7CrwbF1NH/CYlVNT2Y5N7ftflQ3irYIJ9S
ZqzAEZQ1/z+e0GIGPPMrRXPcNdmTubu9aw3xrG2GR7K9+T0ApNELhALG3jrsdOm29WRPqfUqRdlT
B2DBJZ4XJDWazK2asdar5nr/zvGDqUydYeLi3iTHJUt5V0pOaXBE8tIf6cHsFgmcsVPjFEqwPg8W
o23uMPmFActZKo1TV5anntzjvn1QHhWi/QXlOvrvyRCIvHTlKSCwXMAiwr1r9wDiU/ICCIWaa+R/
MVfIfnPdiEt2nxRB85XLK9ZA893FMfjGUNul5jY8AXi+ck4hexci3jwVjdsrN2uRmZvacdyRVFfR
ytfQz/f1FxCuVlwu6ggBkcjKpE3hZOaRXFP5k872LGh0JGZX/fdb6po38ipt78vIXNqgs7PDGpE4
aEJ917M6yNixQkvvGKa+07sy5A2ETMrDpptQ/iV9QoeFfDRH2vT2NIg1KQAUFUra+6XgVip8stMO
2Mcaovy79pVQIfcu6srhSOoKSq64BRvBPUDkBamSXhSPe4oIgt1onLiYGfeuUU8pHFHEZm0FjKZy
fOAhANZ00l4j4XJVC5bEzn6r1kqYyyZTz7+RkjmcrjZQMdkXIu+k4OFGd5NaAMGVvxoochfp7/vU
xIXvUH6/nw+xh6MS1tTPWYkZqHAJBxj1CBwcv2OD5Lj8V8IMW+eyRxsQK+hwXCrpaFzVhVI2AWsc
vCpGIEdG7fH9nHGYsEhc9CSYiBJDfPPMnakINlxacdbyUeyPQkGR5fa+L3aDiJ0Sp38/4Lg1u5wZ
2EJTI8WFwAMVIogNENAqzDpogAuzwGA1lUCf9yDTSOmSRqOdYpgd+X2dUtIbpSYXRR7OFII4Mv0G
jY4yOkiHGmv+/slfq9aveS9BHqavinmLwRqWcEyPRYGAEH/d0rtqpl4lOv6YLM6sCzJ+I6nHDL7/
12KBmrXhpOjbWYIl3DJQox/nKUGGLlNywPpRzgU3GUgZkzzi3WB6zPml4QXSU5+DC0mKMfkuiX9p
QNvjDQJ5Wn43jb9v68ty/+VTH8GQRVsQ1Sua/LXJq0u1tFjHnQbhgs8HyyOf72XAnRo0X1B3g+r3
au2BUf1KFYn/U/6qyfEXYxpI8WfBjHo0SfCZl3TRL5lFqt9DaNKUp5L4LQuOX5517VyNM1AodPyc
xj+ZdSAJd6gSGWrujNQkxOuRPkUmvCZ6rnrB5zdRVY7GMZXrZVc4ZGbjuVKYX3Svd2iTMwuQNp9O
LppC3FmpOZ/p2JL+LvV0J+D2SPL54VMkcVUItE7GQNJKlYEW7sVjhcY91kTOKTmnnlzHLg2+tzK9
XdWYVRrnudpCHmYFnh7GeZBBqEINnuOOYcV7ad3G2972TAG30CLJNDDRoTsTY3H9h6tBBSYq+afj
q+XnrSDZUqB8pn4uZZzBbddJis7RVvqNmNQUqUqDajVYdIbtRDLeJjk53Ho0Mf4NC05lGLF7WbIt
K2VKMdlZal50Mz4VIAKsuAhNcHa8QqbB9RsPzFC5Ayw+RuXvLCaHIpewc2RNOGnNhnQQ7Q2Na7yy
nYSeBqsS6/s42MYJvGNmgaIpm6eVm/dNwDXMl42EOHcVAGLjYOAXtXtcO8Is4tqRMU3GlHZh4YlT
5Iamt+lJAJ+ITp7xYhO+cfdnMcJIROHQXeHdvWn3XqP3NI00iF6kgLXqRyd0tvbMpDuwf9j263Fa
U/y8sDrRWSnlSA/Z94TPVuiwWdI1XCy7196tTryp2Cl2qQriKE/gdJFi7frDRIN7PXRk2ESAHyRZ
EsCe7UFGEpoAAmWhSEG1Dhd7EDFui9wbVf2SGubVKM0bIeg8fq597db88FvlNV36Aej6g2mjrk6f
ZZV/krBppSnqdgJgt7TtccR/zMzDMk31FwxPMeUEWvWr7nCptuVRhWPbRB166Aq8uJ3uJr1MoiZj
Vgew7JnYcrGJ4OyeWPMLinlG1Zu68RBLNBMBCDDk/sIkV86CTGR3iGYGXnm2sjpl7tpnJ2A955w6
5CFTED+HEy320SwTCudZi8gJg9gGFJ+AUHjVoBvSJEFcREnOLY8skK3mlLYrsT9YpLwJv2cYBHPi
vJgR34ekDHc9hsN+CzdBDlPJCFsRC+ZuhEvk55kevBtuR8JPeB1LfmkJxUMLqpv8oSuEkxaorQiH
tApzzZamMoAt7//VghHbOzXV7ehV818THkTOkiMTN8Bkv2vpYRExVnB2xgVaPtai8kmPM7l1YwLj
yurpA5ieBIrmHqDEsn+mXO6U00DkIzNoMyCxJYTJDsdHUQ/MGT4FcqaJqJ3yjpqPeD3hRlYwCFby
kepJrcUt1tF3v7DTxgPBHG4L/Nu3mquMG70PnA5zrGebGtQfO9wJZkwUs+mgRJTA3LZgns8UKpy3
vT33NGGMI40EdXaaJv5GRbmpuAXj6TMrIS/UkJYfkABOC09EZvwwa1cARaQMqscwcq5SrHOTR6m3
l8us8dxJiOEEKVUN004JDzy6FT7omnNeUXDbNJEO2M24rohbpDgXzbeuek4d7UaCqHSMK5OEqPmU
Lfl8Xi3hvBB7mYi9lA10CDFHhQj3LgPKNpwllBfmEkNbuBIde8ZSRCORVcHWyO4dzhv7NWA4Arwq
Ad55lYOBhggJut6Mzmwx/Sd2pp2QJaDaM6WgHF2e6WjbfnR00ywU3418vMvCdh7hHVoeQGEo8Kw2
N6H3xBAhFgomzSHsL60eWtsSpUl/yhPIeEDtjYH9fD+sne6oFuWyNKBN+s1qDTTKz3rQKCOBBNHh
TZawvHD3QkMvsbEPvULniIW6DnMXPiAuUjemzH5kfzEfNEty5nPKZPMUib+BmEVT3isVJtd83bIf
eT6fVTrAmUi8rAV0lvGYBCZMwsaNFnXt9+RzGp7UaGe6ItIOPkjkPNy/SvORMaze6R3BVtAqNCzL
1Nefvgx+DDIIx/lfTSJJ1LF1EXKvSHKV0kioiaZpmaT8/lNoyYxyusi7G83rbsdtCtXS2/F7GNiT
6FvxdgrHMP5U5UndCyoM79yNiYuRpIUDtBMRaUolEiz5pEbPXdhgAprskvoFkli3cr2Wv1qnuJYd
8dGIexKmVaN4owirCN09XtSA5Yn+1Q4Djym0l1brCbqNl6nBqGoKfJsvZUJ5exg/rHx8KXHNxfpS
ddmjU6XbZDO4B075ZnrjgXkX1iESZw2AieU+5tDlhfqOWleewUp8EUk/9BCF9nOHHU7rf2HIOYzH
hsN44Uux6He0vxWqFACySrvllna/3lSryrpb/X5akxFrCMeQYVePO05ZnDHH3dDYSJjRWhJxoA2l
HJhAS/Rtpqit4dWOXxvVOxJjQm2+Q31RU646r9hydR0gq/mjHE27LI2DNm0Hhlw0rrQeRAx2QfVi
Aj40lpZl/pSIH8xHV/D+HPCNSvTciBwAtmnqkXPjMqvbTZjqh0Dpz3fFGyynyqsuc2cGg1g3/adH
FIlTa/fNY0Ql1alZyJAmQPr22jfPDFIrpPdqPX6e2RtKi84ghmP4+zQ7/li0nJHXj9mE1/smylKp
3FKp3Cet32ybv1AV0fM2jhYFNxSIid+e9C2yALBwTj0zfdaAxkgvevhTGrRPA4vYWEsvWYxPufCR
9f9tWu8Ob3b/xHSwYdfOx2u99hf1MkL/iqxXLwvsgJQJJgqwf3K87Nw1Bl7B9fNBeSbuEjRwM1ps
ZLWEHUDDOfkz3RzirAup/jyFAdm/Ic4ongejTu6iyuMzVzepOGgmCap1fumgnQVMAdqqvwpjp/q3
bABJdM9csh4VWWQ1ueB0MeX8Ki3c5/qi4G3DJYtVaAJCHY8J6ZnE7yfMrjoPBUP7jhfxaGa4l6mC
bWQLrfJvV0NQdvRp8WUr8w2OONlavZUs5a/8SDAM0Sh4Imp3yYhgWODOT+uPvxMm9OR3Cia51Stf
TXjhcY82/QnK+kI/eWeyFKEYY9LuLA+wo7+Ey8Cf5QK9/uzB0UPEO1Jit2f1JYn3S8zIe6YeXR+7
ax3IoQ6c5ixf5GpEhoOTRoGCkEct14rBPIkI5bZ6TuXpuJqJnzNgey7vc1UdVxeT4talZ5SnRZPe
kuPCDwQeNAPzav4U4sKdTPzQzBX1u85iNSsygytIuDb02JnQuVTfpUGkswZuPyTyOdobctijcqn+
dUxNZ/FJCnLeHuW83mJrujgEIPdfkBM4fDFdJKdXtjZgzzFnBSbJUUHGg0E2S4jj00QvpHok1uZv
xk+EEldnzsr5y+CgsTBpN5mCOngt4D3qjBpSDznm1u7tha7IZjKiOKVFloSzllKS+pkENC1XmS9U
6A9qbpf5SIf3re8NgHzohPt5+AYjzbhWwKNqbzwolt8JRiDgHO5P2bSe85JgGbXkXwMPxXOcfjkq
3lLd+1pDdcUvThGkua92TQCh5ZBRf2YWFj4qcxnqrBVmYq8EayCQYxgJbMwSu81EWkAIh3h1N9jv
G/Vsfbh+YhxQaNfucCK0TqtSwoZQZzA8II2Mp1GA3FmiJk955Q2FdehGkTehO2zWnyTlZ3SXQvGn
xTgquuJbgxj00xyaBX5M86ea0qoML6i85yK3eUrN+PAiIlzRFvUfMIXp+UOMLl5SYfkFBhjzPiT6
zUjE25ZN3Gc+jB+LLUyFP9PCls/FqzGtp9wya6UjhQvgjdyolKn3ySCSzrxRhnKJ05kBg+CvYLgm
2P8FlGnUNh+TJLT+fDVCmewjlnWGLWoAXahOpQeM4chIP7m7U0QPjH3FIXzWB3uy+4SZGG2HjokU
rW4W8E70xYQX5Ck+luVU5IxE2VReRE0w52n04ih8M3atbhcAKid5oQAn766wVZGyBoCtLIzDYUrp
80P6wH4gHhbHAlti6cdJYDdGV8souKd+kO6pZfnZC4pNCzgsQhjIf7W2gc/uGeAdJMGLP3TxxYXN
WbvVK3mjzZ/1n0L1BpF6Ya2JxLvREbPJlwvHmGrQz61B6HoKanmxVwwFOQfDIn/te4L3ksskaedV
bDDDYqqjwVVpRI/aDg+nuqTc+rg9JJSc9FTGKOKn3PNe0t+Q0Dxm1hTNUhteG4G03aRmxSYTwwqj
NarvXNUKOkRRjeCGburEjgofLg4B5QT+VhN8HICPuoDZyCXmrlX07yYQ3AFZQxgF2AwL8tSgqcq8
HzT8dhmg0RSggavp+CLpLKHs5SoU63XZRlJjJJBBMZb7WQKbu5AuInpAwVk2gWlgYC+fbHt18Fl6
6qK42/IlwAjB2VJltqJm1/pTIdy+EtEmdnyUORDxXVDFwIF+50BPJxt/qGsXDIV0NnBVgwlcbTUG
GPeRFi/onhRODvAm9HvlvMFzvB/HKoeL5KjNR/s7wwh/6PHKJ4fV6L7wWH9x4vqsMyYi2k1hsKZQ
q9EywyunMWRYTCniJ5dMUynDDBZInjvLFFQaM4GE04hG3V5lx4kcMDygYQ4APhc53U90E6t/4QlQ
mDhVaKFIx33uDj0JtvFWjbEjDpj7aWuEAJJSR+XkT+b2NxzStwI0FqNTucLrlkcgR2LBTlO7OeaG
8FAn7SHrwyNbXoNsRNZFfztazR8LyCJ+D0NuI7nACjEf4pc8IEDGDocehe0qI1TSwI7MiAxxLX9j
jzpLuU11cWsKGv34kTZGiwsBvDSEVf3VUjgE34K2APIuitIzijmYf98/u5xxwdbvNe1iKAbijXyZ
8da1Ozt2LQUVZjoYSkDly7C8TJLYVDZjM078WsNTQzXtseVphBA2KBpnXOZutPqUBKngrHY5iXpm
kzW/meGUxMgXOnUGu1hAgUDGobCUsX7tgO+Ha+GNVARrTAcohxj4VEyGuQj4N4xnOS6GgeosTynP
+/5QpjyqWHxElee6xtD3X/u7b/fjkrsFFYRWifgp0sR2Wns1oLEtO9dNTSAZvGxifUrrH0WXbhpa
JY1OBa7m95XvmXTFo1IuIydBE56DCtjsmGhws3izxaOODj2xrX8vPybKD4wqmIvd/9OS76Y4JceU
ypPWN7xxFEMYkTjRgbjSfscwuuaHlVEmkj/GpvKx2TgxySrbIvzVvwrhH5C2pk4+8iyLitMpl52+
wzQHE6RYuIvPoJepwILxjf8OxhjLL0MYeJgLcXkDQlsnMV4H0kH0HN+++YL4/erj7YE4KNJ4PwN7
Cnru+ia66n9v1yHlE3R31SOEjNbrcQN3KzVaYAAIOFFUUNWwoWrHdCWCY3q3nXuUpYw1MKPnxB0N
WoBjqPusrV0MEISZaEKoDhCqV6kNZ+H90e+umNJ7Y5WhKtHKyCuGGJ+wk/KUm/sUZRqtHmQZs/E6
p9WlU5KzwZQO4TnODspFZbiKyhVjN1xYJ+nnm9Uj61mA6dbfdmhrwoACudtD7Rlshs3K1kgDW6tj
D+59k1OCOSuhRluj+EcWkkgSdjA9UDxOrcakN5CHA9XKLBquUYQaJQoKJv3UoneQX38EGVzbEtDL
SwIGDDChNIMvX6NOQzxAWIpPG8Ia2n0OHeUot/aWQ6BupYD2xnq1tUSyy4jvOJ4PXL05s/KXMjmN
+wLb18mYpWDgvL2IxEJ3kRch2sebQfoqs0w/JUrX8zmMw2Uu84hMcqgYT7GXeMDganaT37Od/GeW
8iuD21HP14ajs76vr6xx+gmQcsEEBKsVefKaHdvgk3ufkwPDau9lvN4Uw2b0uysL6SwuGvxYunyY
qEejAIeu+O8YKdh8JYnPmOqiTRkmLGf0C1AifOWWw0M1m/baTbetKO4VMJ+Sor80uXcf4pLcdLpG
5+1ECI5pK4n6wsGTR1KdsqhOxQXZsYej4/WMvGBXr3/m2GmsmOa/IlqMPlSFke+Y1dq7DStz8/Q+
yXzbHP2XYr5IMbHwoJlJLe7sAxTULZ7crNd4Yf0WXwOhh5FChqnuDko7nneR1qjhRCqpfna15cuU
yVFVGvAhBqUJxC++Cmt8xRlwFerqUpBBqez3oALS1c5QGao34lhuHJlQ4FMajpR9I+EEWGm0GzRb
J3Zjg17AN+sbAy2OORq7h+QNpycgf6Zd2e2lg47yoO/cu4xno6fPlsgpt2CU/ZptifqWDOl4vIE9
zikqe9vj/zNZ/fmTofwDju3QhXsvBbMtvi87C5F0p6VvtqdvlozFG5u9NnSfUTlbm6TWmhkIqwmT
mGf3w0qx3aBfNa6QD15qUYD7pXHDoVmkP07Qb25mSeERgUeOGRsZnsrmnXrnDHV4olW3OQjTyOLN
UPirgqLsC0P2KPXyPjQJKVfzsmRREJPf6Wm4YjRJFqNCJjFTT8yhu7bFJSt0TNG3fD3NCiWUQHWG
CD6ev37NNNICx7OTrPcWaAXzvEcpod/botKMY673HrWWNkQj8xl6y8zYK4KSiYB44ax8ZTPsauEh
cvmvhEdJV9UW7ZFXQIZIN18fpLA58836zbllWCYyDWhgKAgQLtls/EkUfXEYfPRcREpsMh7DWtC2
QWJrWk+ynfETNWhGrtk9kw+GKReWX33/NrVbUChvb44RCRf+UYC322tuCeToczA+4nnHqULIMzvy
EWzj+uL4lqKDsBHp8CvfBmtbcMT5JRw0EqpmfO7nT02bqKNgfV/Kk64XqMAu7TvsexxHRlZ248W3
xaOGj4pLkaev4uH9fenDD46ceUpMm/WmUkBVElFYuYH8tAwcmHhAzSPPpEU2iGRbpz7XTHlNnfjR
ZdmnEu6NFs64rUhcFkQuyAriAtca/axzLt75d8D+0c3RCA1kWhVX0EDiEwavCYMvfXaUAXxYwn7p
FeWCZV6YP0Wt+qwgvc0zm/vOoHFdLvjb5gxoTWvckrK8muiH71NvcpBhAebY1MT0lO8TWWicZjCU
Mg2B1F3ATycU1rVywrQAZxYPSm53SP38T6Wph44U2EIKjFYdt+7B1ZCEi/X4QDI2rU7b/je2MEpS
d5caUKN19aL+FtG6RaDoW937Sjv7JZNrYsmz9CAdlpTdXZe0Z1kmry12n5LFyizFCGE9o1aJU9O1
ihMPqu67foapslEMoeCmWvNIGTnljWNxxmFqP7FeNVzZBZSRqaOZiGi2wDJyW0ADqjR4eTqn7IYM
wqQZvrnFfq0D37JBK8dw8/OlQNbhLFZRSPTRiQuc9OXNx/VTA9Tf7lLcSThBYy9pU5YZlncO6Zly
4I/+J4XlBnV/JIi8gbbthtvDcJ81F1yVHTMO6AvHXLBJmuUVMl4BEjZuZSAH/4xFpXE1eSRv+8Ti
Y9rzVSZ5nfwxDNidyVrqKmjI2dfYKSSQyysPJJX1bl2wXcvZrXuav5MKM+Q0nouFlOUhVokvMXKn
kU5AQ86IMeEGbnvdFznnJUGnzl/oYN+5tH9zFs7VJ3jbk8XRmi4zA7GHprECdnnOL/Jpq6NsI/Vu
JEUWSir2x9zszyrhMcnyg6Wsr6IjTdfdY8Un9HP22w+lmf3FHH2JD8+YQflMrhm3d5l3GI1weGOS
suuYX8rzoAkPyK4jdwdDqz9WU3iqqQcNyFwpaBz5qobqLEnb2ch1V0VC0VruCf1XXcvuVJJ0sVTG
Zo294n6+id1BntNg3rlftCtjX46gA03YeKAXPNBjARIaoOo76NakuMbX5Cj3q53V6yV7b0OMGqTF
mZPtuImgB1hWUz5v7A+MYnBucAppavP/8KaKaS4NXJneEsfQQ2nniuagabXcNHHibyQ1oKMcCgLb
Er9hR32JmF0TY6EDwHQbazkM/wxRuc5IMo8WGzwL98aeq4/6VWzHy8oxzGjIQxqm92/5nTXS02CV
BIiQXCW18Uht6kyoUfSU3Lz1/00Uxe08CNtJXYtQ5kK0YLpEqFjxRc66Xcm0TmTcawwDUxc1EthF
G5zjkmpE0++hZdgLuGCsNE8YuCuLpCzlXzL8J4WNxWzMQ/V7NsnsjXaMRhgIp/5D7AbPqH6jRNhN
VgaDpvk89I75bc3lRZNZyhqGhB2gxooWrhIGTxVxtMaVGi7Fm7cS77D488zX6IbXyeZ2nk6IVFDU
sNiXqGFIwc53IiikgzW+Jn9i/mzvEGSIpPSZEv3RTPlU8dDzSehfKitGkXHEULeg2ylPdse9vW7K
x7gOn+5zpA11+6pJpNPZim+2Jr483IcYTec/GuIoJxjF7dzEynmVqe49JpWF3Wb9SChiqlPeirVk
nY2mRnKFpcPiA0BdZZkjnhqDqGACx6Cdc1WKfx8vYDNES9FQwDJ5e/dTAlIvvIxFPBZkPv6a5Jrl
U0YZeZEnkSILwVDZu9FRekRQwflrUtneZjsmGOn0zl9cMnn8xp/zJWP1IkN31Lkkn8ify6vjHCos
yuk5t2DUfetvrUe2pX+b2eHuaqXylfy9TEly1JHKTHxRm/Ubckc/v0kps9cy7hg2bov/n+bFDeW/
HD9ba2TlNzwA0AQzD2JpeVnOMLpDxMAYghcdx4wM7RDnODQoYGV0NcfSQVR9TjqwXGZfpia4PRf8
tzjsvvBj7uyp5LLaT6RVweVn2OnpQBxWI2iWOBApcphovCY4xtkzlc++C+n2zIjgvJvJuRnXkw9m
HWiXlCtEXLsjgX0iBIdEOixaFag6V3smEFlPUxjDQXFYT5Rqw/nhFYD+n2udK4hebmpuBO6v0S9M
ZkdukBXAtXqx/+mpAZhwOWo8apxdh6hLU7fa94P6ILCAi/XC0f+rpZzCXbPx6y9XdN7H6WuJFNpj
01gI4tEIdPaZNoEqcdoRpgr1Cjp0KkH7cU4UlcQbNfmg0er5Tm2+M7E4St1eONZiVHH3I0hbQmVc
SMQuzUNBGwD53eqYxJh0mwVNs1GEwCbR1lZO9B/+Q5u2CwJx+idBGd4ttF3TAqvQXNEpuGROfh5o
Mt1RlNzF5oSiKwc9rWANJMABBVlUAO4EunDrT4Y7C1MI/vw9Us2kj3HGrIazX0XtY5JR0xQ76KJn
bmdMaUGpmYem/gt+j8doib0q5jqTajhnOK3GYYw0vi/9iRNJSbe0TmoMwzRcATGcJ1ujxmRlHKuy
V+FR87QKR+JEyIe/ue0q37AjovMqkT935Z9Zt5WPAZxvC2hSXQWDBY9WAz9O4AA2uRqCVwF1pmNQ
8pIyfcVz+m0Uwpfc7F+mYnxW5HF66rSzdH8JFYWis9O/8rzEyUUGjZ+PVqOWTApI3UGfzwu3CiA2
FmJLazJDT2/1JlxjKDpVsd4wMNyMb9Gh9jpkA9p3zR9aLWR3DYtx8Ub9kZD+t/oyzEeNWyyFeoaz
u7IjWbDgQaFkBBMg5c6o3RLYHTnz2M/3zp0LpCEmjjEsp3HLQkk1+V6NIFbAE24/pDQ9jc8mzMbm
sm1S2BvzLU6vQ/H9/03JqgCwXBLoISiJspKf2JVuzaRA1Ydh9i7nyQ+SVbhK54rMcTfmuBNmdAsz
eg0nvabTgB8DpCOqx/qt7lDLWP1Wx4IxJ9WJ2wrcLgQJ52UFvMrJu8213v+hSEhFhKYNElcgw3x1
qtxdEJgqpsGGON7sfyD2KL967gSlkN+7mNtbCsVtNq/7Vl7bjdFnmzp9MTChf+ykAzq6JMlYlgwH
AbHCDrTcCjCg1P6hGJrzV4QoFsoKg2wxizo665LKkQSEwrxGLB1vat3fRtJBebKcwfnGcnM1ce1u
G8ba1xhX1zbLLoahnNYuGlRqMp0WxkKYU35Qc/hGCCKzM1fKoWPe3pHbsbJ/LbQMGqYBkdaMn7Zx
8HLwNtWO0cykZh5Po65j0gXWqWGvmIs/RcsIXg4FdYsWWYnkiaHKp6URrV//zyTQehsHpyWAO4GR
IGD9yI8dzXQl4w2JXy2Zx0LHuUf7GFiHuQRgqZ1qzNiZKEbgM4R8Yc5CK/JgOfL8jU3jaMELSWbU
9AzjCEG/kgB2GsKBDQU4k5hQoI2fRqk4dzMVXGN1WZf54qfh3jLG2Mm5wONe1GgV2OXFwu023JM4
2lRKx7lBhTHnZ4N2qE2gv62A7zgxkZw4KBmWo+UpV9cuIAy5wLawTd+SF8TvvmlQTE0gtAvowYOG
XIPsm7NWMxYJuTPL2+gMMon1YSXgpVyGybjCCb3mI52XC+S5aoiKXYnyKj/RWQMKy+FzP1VDHXGV
imRqQCpqQBx17094xE+ijspIB10j4wH2hLdzO82vWb9d+p4IGQnNYSOmaqGjD1GiTGGJgbbxdZm2
97FmzJUEs6U420YvUkzswwJJKxjReK5/ikZ20WL5Akb3CgT8aFAuUDvSSGh4SR5WxuDdodj6jnY4
RQuCy/9xoGJyopQsuuP7VZlL1D0X27jzqGHPk8lJ2MCyYjzI2Lp0bF36x+R0C+uHL8GLTyJyYW7H
STJdv4FOktRJD9UOz/+qwryZfhbEA+MSB707au74MXN1K9cnY+KXsg8f02LRV7XjzbS3r5G57arS
YYd93F4Z+vLbRmnbRJlURcLoJjINMApYJw6BhaB4so6Tk+G0gVGtfWMeMKpEW+OOSe/VBaHiXHJJ
wgPBOOw/Rjm9JhZpkBqdgCpzphcp2Nbl3bew+7LQBLqGh/9IEOtOR5bAbXf0AO/RBlO3+aFInUy3
CGk5JY+B1GmX+dtgwu3gcePNH2tPPePtqz96fG/y8Gu7cwhKdL/+06il29I/VuBfGugfEwgd4JrD
hGI4KSofaCOVdkl2I7hWJlLgAt/gTaLIyHiLVwk2TQGYfB3DVEeU+MLYNZjGKY6x8lgvmdBL28ih
DNIal4iuoNFx7M50qIWcCyG/a3QPl/K1K3vUQLdSYkziHcUhsqdbnCOq1t5j+O5YjVMw0f2MEAJ/
BHiA2ZIdQCwUTbvYAMWhEpsZmyOZTxRB5hHUhAingsV6fXI5HXr5LuX0lqzDh8KZtI65nsrmS6RD
nJansPvSOLT3aNH0Zh501LRaHlzcpnscyqhY7Lk3GDB3o7U1nI0kWZsPyWxO+JqjXe9Zmm2VMYGu
Zoe2x77dFf9j6sx2HEeyJPpFBLgvryIlUaKoNdZ8ITIrKrnvzvXr57AwAwwaAXShu6srQxTdr12z
YxSJrDfEG9pKDpGlnCE1JGp0Hw+TK3H2W9QGDrY4SFTcfKX4r3bhVm8zeFP3R9Py06TKJ6LRtMnS
UcXLVdbOZWcDa02DX/JZ75PnlzmaTw8gm/o2c1leQ6PFlFFEoSFJYa+q29HPqKeEndaGmmlf6uva
E2Jf9+WTPx7ZS62IzsPyXkp3BIy/OULy/DUoS7D91WBwnMFgqT+YDJ2suxvxetfIgurij0XYB2je
F82bnwWOxkl8pRUDdh8fa7XBKLGyYol4LdECy0Gk5OtOY5m5en3/Zbc2qWOmlX+gKvs9WWDn+CnA
bZs2ZHBw21TMHRV21TGkPbpy3Lb41Rn6zuAO2Z6EDnj+2f3OADa1J+ACEhE+8qWLV4OFVwbtrQRt
JDOGy2IkOitjLICEpJR44JwghvuFMGXz90Zmty3yHvUpVfWTjaEuq3o+I4XWhfwGtmq7faPg8eh2
DC82YUPrTOGMZMYw1ozQwtlY9HmY5OuliGg7KitvsaXdmCxne+/poNg82qxTVjli4C1UwuSgnRoj
LjxAMeyWef9R4DEnkuJ/yDiODvFCzxfCZ9EQXjdIhieQtjdiXSUOdNpnZLaNmvjpeBlc+WqKD5AR
lfLqqTuJ8dz0CF5/5QdKJhcVrH91onh6jRdaPWoSWsEvXLmg+jmU92wH4+6EyenceVSHUIhk0Gs1
NKk3OuFcIY0dvcEShwwniAmHAxVrF9GOomN7j8l0Ox2VQO6XJSRPJPl+4f4MkGHNaiq+MQdAvlwm
P7puABfrkrPHily/RDt3PAEDg2TpuUASqMW1pPHMS8I+ds4VLWLcSq0YfUSikQkmHd//wmpuQ0N/
VNw8RTy+aOfO7fuS0KeHSr7suveu4x95+tb4Wkt8rbUBQCle3ViCEo8BLAPpa8pcCVHycZsOw78s
a8CDK+eVhxKuvoRBlfndmLB27tO77GC9pwedKbngl0zoY2mHsK+WvSOvFNNaQU+Aa5jBmM2Sz75j
RhDjppC2LPBrKHQZjUY8XBEPV8XDlfNwNe66aq8li+4A5ZUle1eHK8+3Qd0oZMPWwYBdPiwtCRXO
WizXnvir8D7nrr980RAPLLeGbUAZEFFyGYQLVIHJU/4W7c+kKdCnuc/nKcRT3ZMov95hhI5CR8O4
cSQovPuOqEsx+j1WKZVIMFL6KXmKvwm7sOqj52/nxbgwR4UJJMNBoAVNc7cw9uRNFET8jL0RYAkC
ymUV2WsGUcweJ6+u5Thg1vTIBTq0P/NW0lW6epT2ZOjquyyV77DHzH/KgRzeER1A60wvW7C3xLTQ
CINyyvVisWe3mVzmysKoYtzWaLqn2t9RLc8iJ7EkpEf3gQnmfcbFDKPkbdSIuxCp041/e5Ni+9q6
60p/w9s9TASLnEMnwQ0EYiqXnpqkR8uRjzHMVTszfHZJpXkqOfaHErEJTms0TFQJqUFTAJhFz0lf
6mdrTmd80Mq5lNyXpGNjW0ZP38ZvxDcZb518tfA820t6rYuaxgA8/tGTsQvRjEhvlPratvFhQUEU
9DAQ5hi/udUfhZWDg/iKSfdNpPsG10sX85JUxjX/O9De19LeNy8mHBOqqmCNJ8Ame4Gr2jyZD41O
6LGET7SLMtdQN+tZ/4qpirO1ey3v2kR9jPZIfgwipEUHEewP+1Tg+6r9EQIJFyO86HJLD4xpPEsl
eoyQFHTlHQYMvkB7s9xH8bWO26szjNd6FdcWL+X2JV57zBjk6Ema+CUnMsYacrBa8ndWRnoUNAJI
15Z4R79VpkJHaPnZRNWF2/x0bDLalOYRxGVPZ2G7scm0xNjHLH+ln8muiO24/It3wmAb5yT84YqX
oWhM2A20tICqHJ25WJWNzdMmriztZZZMLe9K7TtSflveA69m8j6j6+owQUr0B32qDhGJq/tKtthm
Fz6wjC6zB9OXq5wcBXs6YWmzF8fmy5PxazM+7bsvoycmNTDxwQMZWSPlNH/28yH/GFkwS7fZ4NzW
3FlibWjnD6XQHjJTR26x1DiHGnniVtp39GhzuCPgEIfi6uRUHNOhLJsXTxwc7Sn1OMlCRnKrvZth
aALDRbsep4vmiDBLYA2AezHH95oK8Njp3bJP7gukWvin9+wtMpuz04JJIAk0mM4pDCdZo6Kmviz7
5k0mFA8RKWKfuSfuk87KYVqeeEExMhgkrNXn/G2wmSlY5Gtvta8QBgHN7gUbMvo6mJ4azqhBi1GA
hc1fGfiEee65uo1+igQ9ce9T9MaPSMZ0UFenHWzvIqHoRIMGMvNit+4qgvSK9lmb8lVnL1QYZF7+
RAS41cBsM6A/BgADGmK3iLHkm2PhywM4NpxDcbLeRrv5GhPE38G8DpH2gYFZEndcbihIxCc6cY2G
JkyOAUEHi7C/IPOBewnbAYhwxwnKZQyVm/0OceqQ14Vrlz+JAn5Gto48QYVy9EA3NA9cvnuimk0h
3hSeGitMBGkFKptsaT0baRrkB3IV+nwR4VZG5zqYXeK136mtuTfK+V1f1o95rT/dvwL7WuRQ0Djr
AeuHAK+KRvCCkS+Nkdkqep8Y+4zvtsAgUDAuyhatzBEXOq7AJPiG6sAk9JmMHD5ad9a4EUNRlaB7
/R/vfzACBa8k8xBBpwSg/2Y7M2qbsYCaVMONsBxpJjcsk+Zq+a2AWxTNXIr7cI7mq4cuQWlAtpUG
YBJM6QJt6t0CACyO5528xvQuNGfwqeeMh72afY3W56+NPPuLyU9Teww6OIqo0TTSi6YNGBimAM/m
BOkEoKOP5YIdgnYYkTwKFbSyy4bxGNXDZzUTeKBQjRCcQha4Bbas2M9somkLtm/LjWbggv6bwrRV
2H5pOb6dWH7a6H7OQEG/Uap/Z+Avs8m5JklBHwekZRD9dhaSBL3MmHap+nN5trc601PnrfSVu5Nb
72MZDgONT8rms+R3INPEYVt4gqTpwS7kSVL2oOmrtx4m9TxDdK6prsZuQetDfKZJfFcAitU0sZcw
vy6VclyhwH6lv23+7XYXbsWlo2e9JDC6HkJVpYY1rQ4yLZYM7Rh0jnmi3gU0PRORp1D0W11AnHQY
LtaV1WgxBYXAGU6xax1keXwHKOBZSewlXAQ7j6GmLD+l76FLEJftI6Z+CS97qViwnjQ/nSc/TbB7
EkKiSkL77hO2wbxCZRKlGJvoeKCMpT6oGPaYFlx1Bl6Hyd5aAiIvXpQmN7Fqlxjky4AHcEISR/EY
WMS/id9dt7xHX1oE0lSCQt1w1CFnZxXFdkngTB+pZRyTg6R2OFSgJkAVk3LgZk5KL6FFGS0zuQUv
bfFkaMLOnt2vDAAtt6qjHPF85OuhGitkSuYepiSCVC7iqIHDYKx8LaFzTkJFoa4VESuFhQWylQoB
yt8Lz+qy08W8KdFnfkIBRLrg0mJhiJniKlwO+Sm19HcnPxeVgQnMeodi08Sfyt9BymEKFvClsDM1
M8U7aVBgU/8v6h3xka/raXorV+0R9/JtWIbQXj8SArxue5iUfocjs0TKskDnpl3L2s16EsQmTvQs
RfteqsVHYikf1Xv+0lVx/vuqbWXftxDb0OmmdHFJPcl99Ihy9SHs7BHjXWH4V1pxoH7twIw74hEu
JP0/MXv4f2K248vPRePbmuLvT71tBab+yraUq+5MdNVEoQATCFq0LVswjLDX+I5uh9eoqiixI5fn
7FKoyqXl6WNpkkXzq5OiV90iBIEWjIvPelzDcPRYwtORmx6WAiyyyVubhkFqfyLg31V+aZvhIkrz
MqdJ2M2QNpP6ARuMiCRwEayC6XotIg0d8sS36Caa8ao2Ft/QNPzByjVzQfqzyFz6f/wIVcRhqTNy
POS4P9YJkz3xQYebaz+5uQX2TWoJCNH1yPZ87o7UQB0KIoXFdJqQiFqcEDQw+BkuDAPDivFdrsP7
Zqsxh6dSG89R7x7EfGeOukVQdtDyfcqoT4Ly7ZZBxxODWF7bRLTa0XMM5A6uo4U4RrK1F0mNkmJV
iJzwBTqeL00881Z/DfvChhS1WG9W071H2alIukf87OgNSXMiosn00f+2j91AReY5v4pkPzYXd3wg
wO9zkFSDfBENgCoCbcVoHFSn5MuyHmeZr7aK/a26NCYBGGh0k0agphUhfiHgyTD7gQuVCe1Yiu7G
hXnWBSuuriYcRtXE1AUjqlNZPGwUJ835WFXeLZ0TNETli/VLYE4r3O7XpCPI9magDOvFZAEc0zbC
FrNgzC2t4t1alffS0t6tSXlfx3DpUo7w9U3U2isvwkbJoB5/FnyJ1YWwFBH7Rn0lM2oaWUz76XBp
m/FjNmDsQYSbHF4Qmagext7XUXJsGa6D4mkY7vApRi6atKC30YNG40vDQU1ui4o4ArYJfiP2tP8F
bJuMxRy9PCnaGAk7zJdzg+JJIyjtcyt0EiBl4jv6jVl635Y/LPQ8h+iefpK4iXBnYmkM5y8cuC4O
XBeNzcfT8wduc/7s4pLocyA2p5uunlAF7+DdcRBeejRUGNODuCdLeprYm5PbFRY7FM1zVFiwhN9M
RK00ovbp0FIsFvI2/Pb4j/MkOdFo4rcGsbD2IB1WkiYgbpxIDrRoPtc+ajoZxZuBjDWrM/fA5VHS
qjnY+KghTW61Cc18rHjjRZhcVin2nVdcQcattScMEMs+MX+cujU9Kcbse9q3ChjFOG1tK0bznqVS
wMhePfBO3fM+uhEQMqLubnfVbUSQshT2EjiObBIeAucjTmxQaLCxuAmwyaQKTSOZgQZERaRBdnci
O8JiWGKL/6G9BJeoXyVkdiTTfKvBvZg1VX3VAXfTYdT4RdF1qsquTFNRht97FRXpcGzqrbbvi5gG
JP6Q4N3oycP4av02aNC2Z+XWlzhL7IuU2+F4gHOVwWwfs4MgObj5rk2c+o27YM2aJy2QC3ExCrca
3Npi+Zy47d+FyoiZ1JyAZkjiAX2UKy46ee/JEi8SDbMLak5VNOcWI/CEVmAAnrGBzkhc/vGRV5Dk
pTjcxAkrtXZOlGHHyS4QAfm/iwPn52GwJIX2SjQV1ZV71pvEuZqTkFTuPYj5bUnEjYF0hOL1lYlY
YnqdSV8B5eVD+pkjpLDZm87Y9qnTkSB3EXtpu0Oztlfr1e9XewVHH59y8AG1qp2ixbXkGT5OFUhm
fpxapg7VeVRgrmvSQ0mgsJuYhvEgv6kezJQc4GqU2TvlLNL50VbaI2mNh6iVx+Ltxzi76fGxmJ3H
3v7S+/pSPPdsEIJEHQN0Y5YngarMZ8YXqMyRflHggM9lE7apHkSBfpEwN62Qj4vO2JO3OFR488oN
4AVOqEAEgn2d7NyqIpES02s1wwDmVtB1b3quXIqFAMHeWKZrLAact+2lvwPwSgemMfIyRn1MJnhD
arqndKnbLX3iC0hv04zWRSAfnZkWV3FySA9J5rQDCDWB4tqpYjhiuUdIcNgP5X4C421kSImVyVcY
UrA8adzBKzbKfLKpwVWbjLyWeWQx/VavIKeDcqgx0P/bwMWPaG+c2JjWym3u+sfA2S7U/M3J63cd
R4bT5Af5j9kqL2FYr2Ux+Jn8LBvczk5e0lo/dVs84ri9F+6ElTrZIEPWh6W3XsrVHPXXz1yH/fVn
22EkYAWXG5FXx4pXC+BuQ4Y9WvXqFXRihznjiPNAS14l48kcwbiVuYo4e0IfNV4+SZgf6A8fOLRG
wogUrn00eHycjNaJpNnrjqeSmp+0WxxLF+3HeuuIvBkwUJbmmBDX4B2A3jffp46m5NW1qUX4UO5p
Ut7baLqud1tmpWJxmWA5Mst/FbgZ7RZVbbQ9Tgszc5Gt1Uf5lxTwS6/uGD9goY7mSIc6XbgNaXIc
GSlQ8cb+MLjTLf3Ajr3Bo7uF7DOXzw6mV3/WdltkZCppThAE10aArNzY4QmlSn/GIMK5pgUJC++6
7HfjysBiGqQyyp16HjE/Zf8SoSTVyFpqOXWJ9Dah0LENpb72LkVg+bv4Tuz5nYoV3C2ADAqNLeDB
7vGnWbNPSfK26XpEunJv6DPgA5OJUsDYoBbJakZKSsxNZI2yrzqQ8FUAm6n8zpoDQ0+Au04wQfjb
Q2GsPP735l77nij/RXvvrafE5WNdZWyUdmhdGAQFttaAcgkrPSeOSsRUXdpnoq93UZjXSo5DSg2Y
Sf9tM/vs5bs0Bzu2W1Q1bJ3oSgbybpv1o/wgingsJ+utLJYPVuW99BBW97SaGWAbkaF4eJpnudZx
Oiv+sscqCZalcI45VYFAI04lHUA5nx4Xuq1U133wTTM4K+eTyuAwQpQj++pGc8xCdKes40UDhrvU
7Zn9K3BRN0kyZCdPk9fDXKRHdNaKHVnq5L6nProvXZOhtWgBl6ZVQsiIPlmLNQRcU6Kr1bFM8xd2
v9GZ3qVIeRsdGP27H4mQxQicWoNjp3OvGCGy8hlr6icpFsJAu+pfpco+isR87z8NDSIOasOIDbRa
UPLwk02U5unPdusowRM8Vu7ozAcJoou5KnvDqvb9mV1fGvwQjQEMrtkEG++GRWV93B9qfnsYu6nz
FrO5z7j3mVSxsABrec6zdMdszmPOFwsAD225bPbraYGEmr+cV3ZZpGVPpyb6CpXYpLdTm+cXFPOi
emrMOHnoPJEzmuS4lbKnMOeXZcpvg6Rs3MONrdeqyJrLtW6qF6oRbAZ0PVIFx3yhd5RopWxpR60g
IZzR6QFE1s6dYyjdZNn60BRYAIg8nMxcf5RgriLQPtmlX8uLQgd9urxapXtpDccU15U6BpFODKiV
qQb9k1dsMSs9YFrwRwXTG/LicGS0ULlIrUPtAcnxICV6+Jj3Zjh2GecjzZhZFAj7ONL+Hqa/NUt+
g25CXIOWO97C5Qv3M/QXOWCH8jmu1ucSOKp6qdBeFu5LwKzPJgNpTGQkadhHyxWGMHM4SiiZjnJ2
Ksrf7aP1WIDIdUDkBg+W/lRe9A7/naFculmjEsRMk28rnQnD3ByozYR74nTX8DVZ+ZpY66aNBxaQ
gSbdoMgYMzVKIKujgZWmP9mC8QF6n+XMJ+Tro1PE7yk45L0EGqygnt3M/Aa5jBBQ24JkRdadTqqD
nWe0XQsndJn0vl66A+s0QHCtzLg0lKd1xUGZYXnBStK/San0HLvmYZntzYWoFdNw5so5ULk36sXa
n0yo52YxziSnHXFcde2Qy4T1KhoVsBj2L6OtcOmaPsVbFyXNbpLVU5O3Uc4oPLHaU9X/iLnzkgTV
jiLf2qA0VMP0naZoq9qRqIg2c1hcsKCdChrAFBrAasQszJpBISOtqihSXswEoZR/lEZ/xK356Dbj
y+pxqMh5+662Iwhl564YmJ1jNaTokP012u9BMK4yRh44z2r2wnUeZi70HNKYzlyc5I55j8l07F/j
XD8XfSE8iisRyp1YGYztOHrB234r9TQctN8lO+PYW9jrO/p46blyQUDq7OJc0bFr8DZTnXucdbdK
V1AP6Tdt0dc/uhm7845l/iJfpnU8s+9vRxb5VAM63DhNTBGCa06+X6nG1LaWa70/fKmPClXVrKBs
dZ9bznQnbSgSJw4ZbV3ewe7MEbyxK8v/ZVeKCelLO05TeYyEcijxDPCy0CAixpJ+lsZg0NbrkhZ3
L18AgSgwVk7VgBiED3VlihfAdlLlhtWStykE0KlgkeM4+FWgnC9ZUB21RXkvZuXd+Tb/2En3nMz+
tRgAYOILc06nk4GB8GB8NrwOI6P9bNv1I8XNw3Z6xSjvkPlnB/pX1dunjg5kTWEu/1NvmK18vQFa
ujX/Os1yFggQqYmaWS10Byf7nsyLItXnDReUE96xTqq1s5i5aMk6JqBOZta2P0Vn35RviVwvP6wt
OhzEGY2kBU1vkUY30K+R9+Us/UppvcIefLAwGYCSvcW/WVsb6WMgc6K22E/MpzMbsIkbl0WDp9Ak
krbZTqBGMf5oYadHO7aQXLGUVwCicr6NKs6+CqE6B1iV0zayyy46aHR6AXHw1AwjjaJcGqkMJZLY
VfqPjMG3U6sw/dOkQdm0514rT3YfnzsmxybdJ2j6Zij50biAr6cNvEHH7bm5mDvucIIjvpMqvhwS
nkmv2UIDMutC84+FbKh02b6D2qJyZmnNMWjAWatFH0DiK0coRmBLsHeVksQiajpCGt0nbwOvL9Hi
ARDY//hhy3kepN4FvQG6R5T23RH6Y8rSh0nc8BrtMvtryGLqRpI3zd0ntnRsuJhTqn5s4/bI/dnq
XrOxFTim+ywzb3Ef41KXLotONzkM5ISM5rgqT9WX5QqVy2bA52lfLOIb7AqHkRt479o8BI3KzItQ
8+8yGy9FtK8+pYU3Nx+cFLYjuGnQSdVN+xgGFKG7yweE6MXb0EC1hbZLbEWn2GtjJJXBfJOChs+q
57Oyu0tvRaB/pzu3qKc5/K6B7cfinpE43Owm/K+2o2Wbes2ZPvYuyJgtNJQCkwh1XRv+gDUvgQTC
S/GdvTdVDVQiUxC08Zz7ZLfscs82xLmo6V/IQGjUZjAWy2GmGWSsLupQUW8BiBd/yirOQ/KNk3k/
O+mZnM0pO/6FGoK51+I6pn3nan+aiD41oNb0hR3GBlDYsFApSrCVHqTAxKOrMMPPlokJBLo/+Gs4
m0Cs4aLKgTFATfDMX/JWwtqlm8geYOMQ1o1Yw73JtAfkWjKAMKRGL7bG0Gt0PczeKnht8Wv0lnT0
mAwda7xlunkfhuKpExQVvkyLIdQcJfNz0foTr6trIWbyilwo6p3EOlYQwys2S7JMUZZiB8oBjgPJ
0aq+SD8wntod1lstJekLHz5yxGOyHlUcHYrY2GNW6eTxMHBd4rmKucJqbAWHxctxw3YmYG2m16gH
Ut3tvgzPbmbagncmDKhUiKOj0dfwK+GfGf/yXILoOjo2h3D3VVumv30Umc0dpj7LZyy3ueN26kUT
86GEQWCK1B0zDxMFR/NHgeF4NSpaLNyenJZc3DJpuSZhXq7QTKqdjGi4AU+cf7slnBdsALPbA3Nf
HGu3XOqRqi9o2qo5+GMxg3p+2iraPdHX9mB1zVla6sCISflIaTi+JwOwFeoI6mgK2xIKuyquzRHf
Jgvn3LxIk4MZbCQBr1+Gz3wkpR77uIGOJh0zDsHGpQK0hEOvjzufEiEar1mf9X5OBFdBQmJc+19s
sUXMdkBpLL4sTnRsRPuSwrkCfCa1YmjTdk+lUX2Sp/LMwcMztBtH+5JaMH76e+n0D94eTwNa6cBI
sX0SbaH4zVc+LL7Krxt+/j9q5qc6bYe6FAC5v6hVEfJbobqOlyESM/XHyZRRzwharzL33LWYkjAC
EpF09gVNWVoOXnGX9JRQgDmRJ/4oc39YQ+qB8EToIefFUaPoIB23hp6eZ6d8qpL0nO3hxdeipawO
kz49fpH8R59HT7Z1XKKqH5Mw7Ii2W8h39rX/859jb2UOq4mUdbhSyz99UoZtgAkI0yOk6Jgm24rp
p+jCYWLnPgO+xq1CW6AKimRi4E1O/Bd73I5CPS4AZlTu3s7LoZO7JDlbkC7Ph5tCf1R3QXm/agu7
82t1GtkhZSlSC4Soe//Rb2MRXyOY9HLtuDOo+tguydLap87C9AkTGKtHDgYNuRmLqNbFfBGBScMD
wUQ0TyEiHtGMnn/mIRwpd8RAtF+ZXXUyu8M+568yaWfzyYtrUhIh/1arGSvnqavZHDqQqJIdyzzu
UYdE3rJpbrvvmfCmcxyhc9JTWhLEFKLd1RFLYnH8wu0snyel8tdy9h0NG7Du+GV1pDKwQXSF8fTS
lx08FFZeA/Qz7rYyDQTzceXHhgwyANWfMa3wJj6SWpJWZzN5DTudrxULb3KWK0LCxfqhyYGZriSU
0XjWj5ocaNbbOck/KmiB1scMgJlW3X+Ye7uITnFv+fksn5J28HG5IAeWBk4AnPgP9kPnODWCjP6i
/mCHwtkJJia7nA5Rqx0W3jvQznYyw029oLIry1FNeAuKp2Bb9zXRkQxem1+VLrn1R0ssoIgujiaF
RXYZ+T3XuKejobyoQmMOyEIJprYiz2FRKWEGnBn3d4y1VPaHj4xMhkZImf1kWhFwAj9L37XXf/DC
TdazMs1nnrVzS//y1B8qkogbBtYLCDMosScbyI0yQD19v9DopLHz1wCrpO0/pJLcadnj35wqOl6v
HFqSXp+ho7pl4uyAvSdUuwagAFUGTs4G8bP23xXN7Zagio/ByCg8BTOlydioqzRybyWR62koi2uk
UsYh0cCsKzd8Y/eydbEqsJAc4MuM51waz+mz/m0YFUnr5lSDJa/GaWfD9OSTJu5i3YbB+lgH5dNQ
6q9KLF8D/gM5e1rCeoyyvjcxSNTxDjntrrp2lt3G2AhlSOklBQeH2UufA2vZRpZu1dTfZqqzLPui
KXeSjOeI2mlCqz8FMP/m3moEum0Vj87kjcYlb6EI9CiBykq2vMQZsFsSx42jnieXxShxEc282KFx
y6huHjs/dq79PgPWYYf44VWFhVh5nwvZ00nlpIN5s0lq+Z6D2q+qIFkS2v3AOKi3ydAOBLskzaVt
VRDohXnLkpSlkMCw1kD8T8QlV2CgrUyelLFF8nNdeY3sC+Z/XWoC2mMCJcbNaPYnKmsyaQ76dgrY
9ATRtXI1wDDc+R89Jt8qBrlY8GER54q3n0PMSrC6ZUV0tXPq1NxCEJ/D0jBDL7Q5FSRtDuR5PdtU
+8HLE4ibMk6G7jvSB79BuQX0ckwjnWFwOs0pRbfsMWbP4pnVpFum/ia72zJdQ5ywvXGXwCIYDFoe
yHiYngA6k6DaL2w8iOo1dGhT+r3pLF7DvGVeCDQSNdff9NMsfekn7eq4Q3pVnvcm6Ijy7NSfGpFe
xco+N5D8lPWgviiIZs4fwNFlf0cGGo8eLbz9OKUKfFZ7Sk04abQjHGfuvamzHvPT8DXCYFLt8elU
QT/i9aGjFBzd0PpbiQuWMkpHeBk5+nKUMTWLR2PuWqUGV6ncK925xcbHNKqnYaiufV+FskLi1YbB
zEpOo6eJnZXdhVab3jgOMt+M2lMO02pvmzKONLqXFqz9Xx04MULgPUXTxq/W22nkB/FelVp6rnTG
cW4tFEXKDmlpCC+cJjH2WmQC7VfJRGFSiqCmF5liLSlDfEwPyfieziwVuapMW3KD3T4/5k76JWcb
7R7yw6phXHfO9RyouCLUydkZxSvCVlfq/ozTteMtOAzkVbpzSlAl7qRTITF7VxQk9mQ3cFo0MTk+
fBFOxmPZ3JOhuYohCd+BnaGoa/u8mg+NyeGDEkDHFA4m1c8hyTk12TCdfRdG13Ov07VMV3suqDay
sJHhmtdpTG4oeLQ1JlU9Of4tqE4epfRYgcy2gGpo87JnLJcAB5KHKmAisSO5Wz/GqZqtAwKv1/6J
9P/UjrCdL0MkoMYlXeFPZXEyjNYnqTwGoO6QAAW/THccHLess32lTRjV7L1Ni7tNEVvHSqD5VZG7
V33Arnrk2+ulHUg8BaklKF2JQOKJ92kA9tHlNBvUROIGGIM8X1xBecJi9cjFd4VNBe0Bu4S03LKh
ucmzfgWOLHbGN1Czp5bHb4b+OY8d/7zGqwgt3XY1lF5O96Cv4iDJl3MPcsCSphMAYGwyptP6ZbBx
lGo8yB2QWL432zfKND0PHZ/zfDvKMgdhruKbB5IW5tQgtqXPMZWhSDeKLzLJN8yZFXzqSrBa2vWg
GY0P5Ij6DsupaBJl0YCWMTbpZQBW3ZU45jM3wcu6jOMpIHDO5CLTb5tQBsGEznr5jqs5Tm8SCsyI
8ZSwQFwSncVQuMhTKGfSJRDgOY1T6aT+T4luNdg3CFhZIt7g/OPfc+7Y4wwwdtzYsy/pACdKYKqy
8O0CoUHaTlE+C+zCQ3Se4EWaojuoVKPjFMIarLUnC+mdZQ26l7OX2dLJ2NA7vgl4ek3qQSA5sICn
5RrHi8J9mDpNWVkODXoGju1ybP34ma3Zs5r49ptgAZKrVy9/tJ88hrTcFmDR5kM20SWomHc+LmH4
WidOCdMC5jGXHs9t9YG96zL0II5YySqQssjyfUbcliTlsz97ZUd78EijiiFdeDT3sknij1GetLWX
9Xsdd7LKTaOlRRlSIM7kxRRPuaxeePGfxj/OXN8y4sRV8jY5XJ+k8TWxNynOLQqE8vNT/4lc6YeL
xU8q9FNSdacofWsdWLdQuLWG652tUueYuTqpN0HAM8LgRzJdtHDw82lfmfV+ooUms1UPsK88+y4V
KhzCdTVh6SabR7WeRrOBLF0Mbbx2iXHLq+hOt+ezVzD6EK7tnOFlIu+wwtoMpml9Aj/nlUCLcmjS
dCgw+Er5XaM5YyH6Pxf9g3X2w5rip0Vkv3LTl2jjL01VPyXPVAs4WTmXGb4tACWXM0Uf1PvulhFv
25BQ8m6dDEk9Fdl8mieSe2xGsB2RCLUaZgYwS4nd3RccJp1mXGqRnY360ZWaS7DO4AMY6GFp2ewS
wDpP1Q8GGh3rYhaJEDEe+Ih15X7nfqVMsbY1+oLXJjd0vyHdJ8eWb/LSlGTDV7n4dRVxB818ztoC
Iw10u30UkuHHBoALX5tof2t8S8ikFuNj0yWebl2lgC2BIgm3cUCOiCbUZOw5BTac+Zx0dyJ9B9K6
p4K+JUM4x1WUx56VIoUarclA9z9Enddu5NiWRH+oCdCbVzKZZHorU3ohykj03h3y62flzMMAV7eA
7mqVKjNJ7hM7YsUtcaxtMQOBmQDptG6nL1xp7Vme7XM1DJfuW+3Z7Y0PacSoPZ5ZvHF6ZbqT009n
E1/Whvhr68Z2c06l6ETw52T1zlGBUTUAo2nqnZVx4GGnoBu7+E+Ne4fkrG/1jOru8CodjxHm15OV
ZxuDpT9GANpEeGWVx5pkV5AldylVH8JqMfIGxc7+UprT8Jmg/pkkOouRFCrnAotCn1J9vRbRce7N
k7WcTbnc50t5UQ2cbhhG66q5dsdNqxmfFfWcxfArodBu5oCpnppq2HHvExe5aEOZRALoRFJTK1vs
g/Hsk8u7dBRmD0gIx9bs0Z2VWpKbsrrsxpvWyN58OyTOfcGDvtxMulZ04YRrCms3HkLAv8VRMD93
AmR4AiR7roHaYprR4AECSkoBhzwFgG78DUEPCiDPK49yEH7GjcK7bWBNsFSiCANKp7YxaMeMcR0U
mJp0cP5ZWEr4fTxBCmRhdlqhuYQsfB1fQqWMfhvw9+mi8EswQ4nybSXczl4ESopsZlrbvU4jikjL
IV7rnC2PUqn+ABcNFB7x27qleoFq79irujfqHOGEJmwH8PhY0EpBWSzmF90bG9biECTuGjtmm1v/
QrSBwkPv9YXIgEM3lsVxbVYoJCvMEYyx1b0eox1WXqY256Gl5QPKvqkQqMueGQ3dc1AzRQ09HtK8
PtgaGVguxap+W3CEdfq1KvMQWCYRDn3LjReC7iHpACFEfizMXTKyFO4QXRgKNHowQNqVGwUXcBXL
uzm/gQuFAYTLMrD4mFrWdc0x5S/4CS3fLFbEXh6BbJLn10eXa9HNBtLS062S4SSgfmfRnXoeDKPk
9CLQGiGCfd44WP2bQ/kx9dZ+0CQeVNkugqeoJx/aBEgXJwRwDkRwwVVAxQYVRl36ggBH1H1qR9CW
I+7TEnpesVUTrtaWNikEr8lgn+k1nxH5PJvHU8X7A62HJRz3qBPjftiTg4bQp1NFOVsWp4X8Wj4e
pQmdDjduh117pQ8OQ26yd4DXxfWnLhOIL1XuYiBuUOXLWNsvuJMKTkTxXs6fVTBe0t7cJ4N0yJqE
Q5J0yllbRm9TnJxBFbq2XH2qtvT5yG46IAzAI7P4Tvyww831LYeFmd8N27nXvfIwgenHyplc2LOx
6ueKVR9h8YE+In1no+wtkJhe4uSrDNq8z+D6BfJcB93ZWSSfTgjfouRHdtCnCfRa1LnsC7Py9EXs
MOKgN21aAIs1K4+GRWTr2yfITyH34k7LWabYgL3WE/mk2EK65ftSFwD8C7WLVHXhU3c51/bBAqRR
6PElMZcrL7T9qI6tLw/xztFBpdQvgMmyKZC9oXh8KknpwScYJDxoE9M6TPuyPnYL3e2j7Zu0jpjY
ASssGDE+cYdNfQR3xVaLMCZ2iQ2/ja80dvrri3vDMOoh5LxcvJAM8kBVLB7udqBMFD7N1Aus+4Ib
6Fgxyfuv2ObGwqNeAbEzYGm/tKKI6FJN0x6Efti/hwarLtUxa3WpjsQx5//7vC24zcxTCh2FNRzu
k/RmXeiMmh5Ni1l4BstsbGJWnS/rP3zC/41yz4xBDUvdV5TbujiPFiptNrZuprpozSWppG22W+d2
h8WoZdQYoKVs51crJejmsSveIzoTxoeS0mc4nhhYr7EaQUhWrtRWHLUStxxDBAjebp488FOwnqlV
w1yV95Ao7AAMAHLwsV5ZzszXZCXcrAuuk5BU2gUQucsp91lALFqJz6k8ZJFNCqQByv5oxng3+nnX
VtSZktGbje1AYZFMWVFOWZERjQF9W5vJqp6SYT6m6E1XtOOkSDfBwnFiKZsFp5ZcvRwF1b+6FP5o
baUSbiWVWsTdwmGrfwnO3H0JZJpEhD07O+iue0X97ixuoUID8OpZhBTzRD52sn20svi0bmvLfiyv
z1fXb0jOB0rDGWrCdGKH8wxqzETm4NGVaNrFvlmsfcvf62fcFmeRWNuXpknHHxEsDZkPPIoY3vkb
flh/y9+1TiqGL6kx8J4upCtjH3Q4fQ8NfQ/tkpCvASaRt+8pUPQWXzJzkNtb6clJ6lPyldxK2v5o
eyJjXrYKj3rzuKbmsZ3FkWboY46ZUoD5m8h+9qF0NHEqVGBRhSxf0IGchAAuFDdOFCygalRAgBEj
lA2YeQkAjQjpzSb8a0k4iaUU0oTF3fVf0jSXYuXqDF41tTHemDAHY5ewi6zROwyhnimBPR2kY8FD
DtTxk56VhyoX+LVfQf6AHSxp/eVC98Qpml9N4P9fIM35Vw4+m78Kj065QhpyI5CQXeqRoN3GEC8Y
pLeYbIOCg33cepBQlxOSHyiiCSsjWjO8WiM/RHm00xkPVHlvWNgFpAiJJ95O7Lfzbs+TuhXBwT4R
iNz1FhvPPD9IvP8khEfnorQ3pn8l7rmdKw+h9ndJla6qDet5QP7E6c1GfduTCEViZcNIpK0ihDPs
X3tdHX0IEB6iHulRRQOlCcPNsgMS3ekIoDWxtxFLiRYRtaNGWMHuyjSgMy+P2SnJlBMuOqAZe3au
e+ei7sfVYv3SmNj++KpUnv3j3e7+Dixr9Wwl4NXvs77YdwMjW8ga/DjEiGOINUp+rOwSIk66ndJX
HRTyICdWEwsun4bB4M0mndOtBxz3+46oPx0ZREKJJMecl9RAtbxR0TH76Hf+6SCJc0cHTDrmXMbL
Xp9rXwZFxvH83I31pcLZZhPT35r+wB0/IxLQoiLbBZ5YYBzUE9IU/RoaTVajDU5RkwchuVIgIckO
YGS5MXrBQ3vYqYaM2Ktzk9+ldnucnAn/MQR6ZpGaWSRLm6PgIYTxyuU8QT962l6baL4gVOjwQRm1
g0ahlXpttinibcQzn4DDMG152kpA9biKM/OURzAHoTMrONec/O60M/65F5L/2dUmS39tvKhQlS7d
aLImyHd9s4lRMHiEbFMUjA4FA5YnDw0B2KRAxzDRMQQShjX5a6I+qz5/EuB/xEp7n5StDqE0/u7V
+PjyxDqIGauhXQmkzlz0mdlusqk7x/qJkhQQKVQcf2tmHS6sDNQljH9G1XbnYsNyKSX3afGEpWNp
FsMmscEvI4ZDj3k14+S4gCJ6WoB9mA57myrbzchOXECNmgdZhk9luUSSc1LWirQ1An/Myg6HRlcH
zgI+Tr41bI4nK9lp1ltLme/KTlzCIwlqw9DMPffSmKcD2HQ3gfOtzqRQtG3DuYSteZAqrgWHnRon
TyODywuq6cUuawX8Lc5tabYvuP2U5lvlVO8cUOCcaVn8JG5bjegjqYVDFqpNRqwDUwAcILUlxzwt
LcRvAD6bjGViAaQr+/VSkxIKkgEHjNPk6w2NughKLV+WxM6BNyO+ZBms4vndRmXDOnLRX9TeSgsm
7jEmI6updIEt866NcdBNOxP+KmQo/FTXqAmk+uU0Qq7p52qvUuatOfYu4+TZHxxYg/0wnKUnRDZ7
pqio/cBB2Qle9m12amiPbw3j+upz6q5yymJpgtbxYeT64b+I85wcgQSnW2YzCH0X38Zv2sYOA/aJ
vnXhxKGuTCdTIiUZYSwW9TXu5htdRkt3KRYwD+V8HYwLAk0KteWbXMm7OeGwsGlkse5pr93raLzP
pXkzCAXYgnv8U+OUJ9J3Dd1MauUtNku6I9BkRElD4oaL2JSDpu9p+P1W0p0dG8HK5ipDO1qc5EWS
VnAorw1thaxB/mOFOK1VgwuvEFQzViaGR+eQEz2ta7pHuZi66JaiK/V+Y4jNTOR66kTQ4Q02WWSu
3BmIn8mHh6wwTW0sxQ6apgr1mTGhZmX0WGBNuf9NdZKbXPUKD0g8yuDi2IGkRJzhbbqO+mF3LwZZ
okhXEGf2D0utDIYlEzqn/aG/U876X+vEhlHEGjeU7mNIsnCAn9kB6yuhhqr16JrXHKKolrJd15pz
fELhKk86UxZu27PkIR8a+LsyNz85d9CiYqj2tvEQdXurcgsbrOUvfflI90+bwZ0QbZvyeEJMl0gb
heUfDUtKPLPm+TBjwL7YY2ZusjKOUjbKDPLO5h3wCN/fNnSvT8QeX7fWy1fucXfwbpAXY9iJi0U/
dc9miBdFrwk9MD1jEik+py7fl9G6y1F+w5hjmGv32RvSgjNZdwtIi5SGsW4E0b/4ra29kr7n+g1A
S0LBqhDVnpil6Sl5+SFU+11K2vfWrN5KbzIaCDEAP/IL1VeZhhvAUuhMsi691mNcQtOz7H1NqUy6
Q1vYpyRve76lAr1wXKePMPnqEUOhAwbTxL6vaKkSta/LZN6kBc04tVmC9FuR8lnKMJEPVZ2wp2MR
aCNWDpDpMULmoLpq8Sm12PFCvXExWnJ0S1+MUDUhG+QreNHMIzhqgFsqk0ZK5oLfOib0YOu062Ay
+kj5wA+Etux5b7+00z9whHU4BFO5G4v9cGRcjWCSSIwBRAItQzwyzXnamfWGxmobE9kZrvyZ/V8U
zyyP4203RPsBqkmcRUdst9mxwqaX1GXYYIZfaDDwlLexB1WiEf7YyNGy00mDdWTm7T140NyG7TxZ
PmNkl+DiS9KdwxYRNgOUT0JVrpXuXMG40P6d281/U0MFhdbXzs6UZVezl13M89S8ZwKZvLJwi3qW
QUssKaovsogLlttePkOuO9ops3G0fcFh3Ia/dcTAv9C8W91ycCKOupx0I+U2O51TvP8WbnQ7ELkU
mIYTRMUpxuaEJ8gBvlOvRKMv+KqQ4px9wQZ4Qqwa75qdnGh8prOhoaF7/P3fKOe2rmozQQAn9yzz
ppf3Ir2Qk3uh0G3IbNei57EB+pjR0+9S0gf6ptEu8lVwkRlSmLUfHRZTbiw15Vt9zUSMJjpw9iYZ
AVojargnR/eUXM551JKDLR9W/dQAeVuLFTpnHFJU1lT5HjwZdKNI/aB6hfrXKSQMDeBc3zXabhB/
jemfHN2lbjgroGBTnN8NUVaQREwgK3L1HI9e8Sfuyi2ing8GNlYf1vjOb0jSi6Zobtx+jdG/mUOe
jYANrsmz+p+anGPtaxnM7n+FOOKG6sRxlqdjwg+YpbzjgMQQMFTT2vQk33ZU+uCyI9q9hcDFtnzj
TrJ2cmoovZCuEmMb8LiRF7Q2OCRAJ5LL/Cv7sOkRY3lX4UInowiBO3up0Iz1ch5TZlaTgpl3ea2F
y7WJqRZCYPVmEN6WWfpDqvgyB0iN4mfkAt0f5Hyr0qirztSx1ykLmS5wZPxbBEYF8DdlAznVHWmT
T9jI28sUlPB8aNWbmvKswxBZTSq5sCSm+HfW4jJ29c5Q3vIAqi4n7SDmDTT7xhPKbxrBtoIgC9hz
4ywTkFS4T5k0CtDZLYddU4e2jiUIR3XftEEQn8rl03V8g9tnZzRbhSym45sQ8yYQZwWdMJhbNsrd
fqqM/aMt3Kv9jPhr0xcdmBt1F+ELwtYOmJQk3OR/XHNKXUBdRjknT4UKDioeiPlYiMEjKa6ErLmR
PlcHEhwgxHhvk/sa8SvqCRYgpfYWYMsjtMC5OrJ6pfZGDoCjj/Xb3NiBTFCV/2ws6b9iIivTg8It
MgO7htmuKSnfLvhshixfvJgbGycsafxuxp8FM+RAF1JhbxXya9gdJvjQMsdy2F10VskAgXCyv27p
JSfYIXGVOzZJt6Uch0Sor7eRF9vvWPSBlJAnRl6rVoMffwO677UpIQPRoA2YscSiKCS82WGT6mhQ
0Obr0g5sRUANrkQxMVM1z5h+M50jjaMQsX9qBGuHhKEqdde9E823PIpZJ4Ot4g7a051jKVwNqED3
FRCOndzXyeSNPy3aj/gRzXDkZiGPnmrchV67K0neMRxk6pbWC36jUKuGML3ynuf1BMHBjSkhjHGL
cOSt6n2JETHFhLhwrrDkz7Q1jn0UcYWEA0Ul97lxB+zgvatkCgDDt+qgI7zGMq/f3ypH3KDEJtJs
WB3QeiqOzgD2HW6+kYrZKVCEdMS8UCjV0RncnpzFRG3gpXppWA8rdp7VI66x4K/6no/THlOIJ1TH
U2Q3FvqeS7mmoDUWdEy6hNgPlOGZht/IzlnnvjeGdqkza69A6GhRqdUgKUaWWcUurc1d2yKGbeRY
OzcZPVhxt9FGnAS5erXBt9OZcdPJg9DadhUhPXVJfsyBXOtp7g4RbGH6z+CKb2KH2jI1QSRgE0pq
mVgrG/hYoWM22XdLDx1bhPJi4KMRpBOkQMEka2++o6skNZS46aFeg7ryiqcsbI6eHtJNxVMfPvG8
Kc89EMNFKg76j7KFqXmhdeK3mHjmYMlxdJ0KDkHa5r6a2cmEWzhrFXJsf6gMsYcxs1PrOWysKIQ3
sav31UZBguX113Jk9ctyMgoq49Golx9sFrTQa/smo1+wNQ+p3B9T3/jzTBEtbQuWlqafB4pPiVRe
suhX1YizmppvuzX3yuJQi53W5Y/tmDbPSAaIpRTv6dcLZHNbPwC41VLzKcCdmKCfmCGTnPQmSGWh
tx+kiN8h320LUq1LY1+juLkv7foYjY3xUTShIkfgl/Nj8VDp9qFP55g9lu+2qE8cGhqhH7sOHy9h
cm3ZCeOSAB1J5OGcAR3BeE+q7ERdCiRtEIKEUjYMBr0thyvfVc4POge1IoaV8/aa/CujvOMSvK/o
ing/DsqHAqR4BVKcgSFZqdjK+AK440rUegndwTyvcD/mbIslKg9YOJ1XpznfBd9AMq4d+xJWYTRZ
m7J9UVebJS1IVNsmrY3o562wapFSF0COg/lFqeS+psG+W9Av4pCbTNoBRWxPeUPQHcLSphg9R+lC
mdNAxlndiKDIPNbP3ravenwaJ+3Y5Ostq7Vb/ZsnxKHue3wrvDuKtLf3ZoFhgJdESJet0sFvnbNj
GiIyTdxGxwNkwzJNcJlHIcupeCEDh5e2Gs2DIetHI8PbV322nAoKcCrjpsNI0OjW3dH6R0awrX5b
/6zw62aYFXpdH/SEGesb3gXQxO8oWQLY9PpmJrRtZE+5o8XDQTDFbJzB8IsZbUQNMpdXmwcsvq+V
DWB0Tr8qAvBYwcc8TOcS4tKL1klJOw1n5chiayYZRMOZDh07q+kRGC6lt1r41MaDoM+XccTATgn7
KaFjIBGsSw85yWlbocjwNea24MgWlpz5pnQKwpvKUZWdow6TOS3wJHWBAgOlSs4MJ1sxMmwu+BE6
+H1EoTlLy6dBmXxF3pgKRGdxWvX0Wi76TddbhErxbHFY1UtJn4vL3U0T0PRjllLwKSWI9yvc+9bd
2ZSFU4s5pfuVviLVV3/n1aZXME743VQzLnuQoCRq3sa94JcExt1YsVhk+Y2HNWZDWbLCDEshnUvc
Y9gdXC1mK6NQf6CNe7l3AZLA9f9RGDqnCrcE2c+mh32oP4YB4tninFfdc7Lf9mRvE+SZ0kCommQ/
YV/NzQe3DSAzKfXGRXdLKAs8yLeqH9OSZlsAy2LjbHbS4VUpMq6bWXF8Cgy34Ec9GriOC6melnqH
xSB4v2B6S7cFJZXeRJykZ/GtOV6RNQS9Uo9leCChH1SUVlA1wBbPzYU3zzClku917C6xaC6i7y6S
kV16Lr3WEQcA6NW6GUAADS8wRjKR0oSH1yC3SKGKPztbi1C9Rv9ypiAtB2CwqdNxZ+MS6IgfJwPQ
tuYxsg/IBp6I1KasS76NjAXyWiIIe6f++LL/s5bUJ9aI1KypF2olxkLZjzqO/6rmMdlDtPfmVQon
m/fk6LyxdTtKaX9SlfiXxX7QWJagN+NLZP7RCxWLMBFXY3qneCVXqueqVWHTGAe6xeCzJsesfJgT
n8/oYVfFw1LMOzZlYvzjzAbBlnlZ2k3SDKHK/qJqhytL08uqWOclASQHVcKq2JC3Ey967sW6AE9H
rQ4lXb9iJwO6ofmqq4LuxG0kY2vqcIshoZrYRtnDaIN1phq3+E1mKZ1xBw9shJgNJhePJKZznMH1
Xk8SCo6y8PUv2XFvTc1ji4tVF28p5dxfdmocx6k9JXQj9MC9stXL3uM4ItAUE9ysD9P0psLjGFvb
qzQMXK23dtussZCssYxTtdNce7vkyqe+bMHK76XiYOP/enY/jJ676rV2xOU4Jcd86Y7r694X4cVm
Lcr2k7Tg5Fa/7Z6lpOTT/sPE3JchVNp20wO30PENupZDNUrBwDNpe2r30mNu6ZzBE3fK2SXr6mdD
fUrxjR/EwL9RgY5zmWS3svIhdBayan22kW/mv/PfCRrQwK50gmKDdQMkauP1rFVsM99lLFXGedhp
ewGizewqJNHX97JhALMNgStrU523wpTtC5YUkUvdPYabYr2i/ZfQzSaHF0/bRpAuuaWcFjrGCMkf
mg6roErzGGQG5rYWW+D6tZfYw/bYUnvV3PYj2pmF6yFKwjwZw0QBb7MdxatvJvdmZyViAlTFW80P
/j+iSR0tg1rvU/uriLHR/6X9KDHiXbYq6K6wmhSmne4XvRJAH9CDD9Ji75Ok3SupgkoRheXQhCyJ
fIJkZYZ3yJXTyZu+JoIqUTB9CRp88DHI/9xhnvepgXtMHz2czK4Cuokx0vJBGMmjz52OPwPmRcwU
yZmK2cvTvnib/ZIlO+XWF50I8ZxtR30MctUKGikPDcM1Fm+JGRjMKSzKzeBPGlV4kHzpCWUcji46
UvAZF7GOndajNweeQTdtzA1Q7mq74BQY134ba9L2LxmUmSfD378ypusr9UZRiCNS9rlV0Q+mElIo
ozD1HG8drCPUBzuiZ1zlTM74uiGoAg+kJZhmBSID2RobfOCkt6JoId+bV1Bpfp9SVVYQqaBBEWPU
CndJBhi0uKRJO5ukAP3XNlK3Xu1SCDpYXNhadTqOzXIDekEJcxNX95AGU7nJJWmrAvvhbGBzKx1u
/B7+J0vDwSmaA7LcfjZZUm/aPt2PmCcnsSFGhxTX8Wcu/WcHtbs9ljDIVy9vVDI0GnQIbG9sw5rf
XbmRSutNFs5b0lpvRSmuVn0Q/HAkremiipPbkDjXLmczyZK6+Wiq5n3txE1ZfbTtRwz7fbrS0Hoe
Fey+ygDBbCNxBerCH2bLb5di26Cv9rK5jeDBZXIbjBHh1dDqgAbqgwtRhmEeH+9ETv+WP2i3PsZW
CwWt54Jd2S37aG9+yWN+HjpCoO5gU8hJtXe7xO6LkLJCSElqYpH5xiuFzD4+RuIkLwQWH9qd2y/v
lQZuRJvDQtYIIcS7kqgePcsiPqjTWTeWnSe+47G9Wgg2Kkh9f2KJseKFiMgUM1AqKiG+/FJThstb
XjsuqT1iEZQ8E+rQvi2e4WlISD5ZnZNXTLRmo6olE7a5lteRh7HXUMw2lwDACbPVDaykYgMBuy36
UIkdT8p+KssT7OnHD1Ww8IzKTZKuzzZ27rBLTxNdLLF5dhziEOt0KXx+Lk5fmZsRsmBX3ybLkY+l
+iRej7VU38e6j3x8aDFCaNSeKO6IowGScSjTF4R3EXagLFNWvJnNaG/SlRzz5RQOWqVpJxATrwM1
GH2j7Hv2c8nGGpVdjuiQ0BZBv8ILxzPh/hy3ih7spmY+rOrvosXTv9MwLWgFC2VkGloOSkENHd2+
iamH2NrzN0tQW/PR2+uVdkFrbeFgeR3XRoK50pDZFvybXoM1XE1quwBn4UiZcaQI1GR9nIKaGq+X
VNVN7/HKDch1zmVh8Oos25YFKoUQ2xkgghT0eJEg6Fv+S3ymI676M4PbB0nFWgpP9lPGC7T8sp/F
6ySHCTqgEwnyYgmCpeW+YKhkfpTvERK730KLsXUv6x85qgyH0fJbLO2eo44k6A1Z07O+GDT14TOr
9KM5nkqlCQdMLzF01507wHzA0KVnqAWdJ5vdVZfIrEQp5aLo6sSXTBhQqnmo4ZzkR+W2ZiHlkyNA
VvcF0SflgfrHrKomnLsxdBkYuhYUuTXxeg37BCcFk99vp7dBNJwyo01f/CVaRKapCcdswV5HWS8f
e2Pd1PJyyqjcqGqKygIu2lPsxjdyem/1iOgy35gzg1JV3m0RvcXoX9r6lJv20RXRzUKlMxViBVfr
rutI2NbymEj4krG1UWNYW7+o+MhubUoTIu75CGnruFBzaRjr01a20ct18CnF5QfvGm9ld1Jy6dj8
4RROpV/pdaTMMbCQ2hzLpx0rd8eLnmPR7TLkImTB4kMmQmPylN81YQrwhr8hzROayyhk75KZhElW
rLsGBnNUBElyN1hsU6YuvnIGEwh0xLLL+JQJxYuVBRSGvVExb71Nle3RtGG4ivGHQL/pXBmz/E6c
ibCw8SRv7bPpmzLhvdwlSNy+BYKNbbcPlqdjr1ApPxNM3Lz7w1puln+xDFyqf9pyhRNDC+YiHYdP
cit0VbWfjjL4L+jNwvy1wXSm4jHT5V8GG5URj6re/QE9KKqno05v448usYZyAO78dfR/TnpMIBCQ
MR8+Kbjw8h8T9NEyvlXkf1Dn0JAsXKSsi22WmASC9BuVWuA6eSwyyfeXRi1vqspbg29H0uWnHmE/
nVxtafi1dtsf6PZAbDCxROPvpSLWSmCLJ27627Kd/QK5iuMZEYvaTZHhSyYc9pJ/u+xL0HkBXXbQ
MPTz5858/02LWKTwAX5Xa4JqWNyR/4hVcj1AMqnRUynXjhkOGcxU4a+XtPgZI2rp+DSpo68gm74g
1VZ5SnnzaOXN113Sg6aeKeeSHE+/VURAupoJV+wHK73VpXETSnUXyXyP70WjUiv/VpLso1BjuTc1
QKvkg3iOJ7UFzu7ZH3EIv9ANWCcXnaPDKdKap8lcaAHYdS6pbR6Tpy2JCzb5y8iUOWW/Ghsvf6cE
JFAw5lwrTqFI/uhb4Ar1wbcJMlYdBfWgFe3ZYC8fb0ep3FakzBdmYN706kdfJDeHV2KyfRC+lJwd
e9xioeheEfZ2PqZMn4lWEiDlHyRYt6Aqb3Nc18AI4U/YbN/gxgt24awJFw4XxZF2Cn/QJG+25avC
vR9PbdQpYYKnFgQAqhjO+miP8e4EHt3AhjuArhjIhCg3e9VwbqYXtRwviA6X1IF2ny2XRbQIUrZY
CePfsh5EbMoczaNfG1m3+m2Nb5YzWD6HZe8Ekk3hNjwDmeBgTlGl2S/btMkCpDlSNBSEWcHsAAzX
uSWoXkUlyKCL/ZiT1EclGyeSzqPKs1bZla8rNwrs5VknwJG8ghW8NQWZQdfkpG4b+04E1ZVBO05c
6DlTAic9iHDUHQEXIq9Y+qUBYNcEF9bR/TsKQhZvKng0QV0YeqQTJuyDTPmkc6ZQJfNocH+lw8kf
jmQbQPwdNfTRbrw40t4EFo7mZJELRQ0n2zlX85b4sm6UHptzVLp+ay6XqY8CFeM7sUGHo0hF2oVl
dEhoKSScHWooXQDQhzy52Ll8FuM+kVmyWuJkFoyYZsKGrDw4S70HaTqzpYk5hlJqnNccT0lRCFIU
K2VNqSpzFsM24vblclAXZOtJ8jRkMj2j+g/zyQJIIqElWrS4+7G/yJ9fqlCCuQP9lv9WBQJrBE/I
y/nrCNSTWpK4+UAdQzfBBcFbSnUiA0sM+ClxS8yKaxw/2t6k6KnzTJE/s0vrUFYyeQaMJHryRFNs
YEX5iw6HmGrkhe+URSVxLxRREztnvOuZj3CbQzQu+EH/TQNmL0ndThWqYbpZOuBR9P9KyHsz4SNq
vmx/WPB8w2agPBSFpcxIAmcEBnp3aX8XEm2eluRbue53A5oEOz1D/23aTDL2cTRpXzCMk5MWcKlm
z25H11poyBg3mYNilRHNThFzTGidv7TcCElK7LJG2ygck7LY72soAOn32Kxnh36VxP6yV6AH5W1x
um2bR6EhjIDMIdYlQxaQMt6kfkWYZG+YsFMBhAJ4Qk+PpjjpVMewSGSbSxT4DUHAA4Eepx0cx6f1
x1CS/VDqXCXnmB7WsqE6nQARyp6TJyEsIWKmVt0/e0V/FIp+nybtJjEavu5M9GYQ2pnu/awETNaW
cSe16sUpwDEDq2FNBd+8eEomh3U8YwMmpGOjb2LbmRXWUztdq9knMMvgPBg4ofCJ7HWVOzYfTqJ/
eqN7pqxts2nfXGGpwuzeTgnLS8FKB0yOAH20vGWZzdKpDBTOzQ7mwsbcQDl2KhLLJdv37HuSZ09G
DycE4Qo92qmajgHqxBk6oVxnZNSMRkCbe96+cblJ6h+z9tLxK3WfZWny1OLZRQ8WPJfA4OmsfiPt
BrpDh3bxoebae943b205P4x5vfV38XQSPPZZd+jM6sggdoIV4uWdt2JEqiOPpbn8Pmtg0jwOoLlI
fadJ92DwYXVYJBZUqQ/nvUptRpWme55PhXMpUk4ulFiNpb11LIlaIJQejUD2x8o5jgqk1lbfi8h5
N/V4n9qGZ2rDu/4z6oxcCrsIpwqrlTsD6VrsXJTF2jyJKuOQUq4i9H/rogZrfVHZXWXtU5ISklz/
pPWlNOonASd9xpTZRMzGs+LCL4TuBYUM5HxblsFMepcA49Z5PYvdhpWOrJiBg0PTSQp2Sea2SIdt
LsDXt4u/PtOSzBUhCD59gjGwsqn5oLBGkFGOZAwkkT+/rY55mVE+Vy5Hdsg3C8k8x0NrNKeaXx3r
r+DPKUx9u8zzdqlpH3E+dSo5+udsb0y0eemi/9DWBM2ihXYt4AZVDOHRw5JbT7H/8BAOtdH+X3qv
PiuhRT1a2S5u1ofqqPkawk49sUcVvP2IKYWS0rFuvGecn2ZOONDpSPUczAmcAo0mu1G8mT8FqXjk
bSv9TY0mh73x+cr83ARZClwoac4JtpIeBbaW6pEpqGXp4IFEZQ80nO33KJe8YsHJsj7SITpJkX2k
kG/d8pGhIDD6H47Oa8dxawuiP2QCzOGVokSRonLnF2Kmp5s5Z379XbyADQP2uGcUeMKuqlX40eDX
/4bbJsuirvD3tqgnEnWrsx8aTkQ2FDoZYoHBlbtJERV7zHCzp8ejpw6PamTd1/mGd9aF+PwlVAC8
UwO6eGvIWlJc4W96JFV6iLYx9OnSHK/MbrFa80Fl5nmS2BMqHIbYHTjFoaZl4rksjLvyXQYlU79q
+ZqxM87NvcBI0TDUNOC51vKzh+Y/UOydUd3iJsJ+WfJHhdMzG0EnAlspkYYZsQyd7qY9JMheslNO
MNuJBtgoiuslrdLbsquVn6Ii3gVqKn6BC1nxdcTPrfUPBlQm5uaScGiTgm3GG6VF7EkEwjT6vWp8
5XHBzK4h6lHQJJXN59bCJ9A5aY7XRyFqFIm+MtKJY0AGai7E6AnZtNc50b1++sSL0ZCmKGfSwhoh
H1qaKXwIwYbivGq76EHgZaz0t1WbXtPo2CEth2C+jMmPZXMXh+oe3uQ0TGc9sYAbH9J8xyvkMt1d
GbhLHESX++Iv7lTqZ1Xf/AXHJVKPY/tRgNfMME12vBFVmziDOXgyIysSY4ZdFvKhwCbRMpbJek6g
M8MaYuL83S0rjv96R7BT1wlKjPxrAVtEEN+o6aNvG+aGS2uza7YmSU0F/PlyyEEoZxoTJcVXyI1V
aJw5obGU+ld4ZntF38h5o6MlJY9Y7ci0WulwS/YMIKFfYBfVw2taJneMpZAkYo7pEw+U9Azz6CXa
NzCc4i4/SEXlCNFwD6ELr9EAZJtBd6Nf5gXguRk7GdkQFAwaRDp4pIyd/ZwcQT5ft6H5IKC0FvuE
aNLgkx0LZ+Ug8JQgLyEFsAxs6mSE57tZ95XZ7JncKAwpuD8a4nsdEdbmNDNTsyDSUtU0qlNQM0Ca
EaGWFge/gSkhpLCHZBg4YRMooRHIbek0ubFjMnhe/44zFqy48HUh8eHyVvR+FxiS8hGcKw2ArV7T
22YLewUf2RKR0NRcQaEnWz7qFB9PdKTIQEVSrJNKfJVvP2MqEi/mjQwR+MWTCstOVxh8Kw7MPh+G
/GnqzIA/FGE1EIEJJDy58xtZ9w2h4qS2o9M07/KHRvuCIHGWDm91zoJ9aPfzsrMGlSpMBS5l7Q/l
5+6bGWdLwoKJMWB+EACSK/E4gd3AAWK5Ezz7RXOEBsM5QSvpTD78qPbZm/zbitNLrz9EybpqtbjP
tI9lY6VWbxFqaEKggJS8BhTM2VBzERbkcG4P0bpAXX0VyIehqGuWuls0XnwUH1kSJEaOI31nvQre
M/FIVh81jMp0DLoYTqPJOHbYLpaYc3S6q8nUZRwkON/leLEnDd4u06O5gwRfO+bCAzcOhxAqs9bg
q6CqZcGEw7t5EMDyUr9gE7S8DS0ioGFYkNgYfDE2qal0zuvcK4pqF/1GMJgQu9AFiX/RIkq+YZW4
p0bl06zeSuuqcJPMyWXo3ANjZqtKJZ5SDt4qLtwWV/tUfacocCG3Rj15byx4izxDarUwy6bgQBac
Ts/gWbrN3Dm1ATrO1WPtMnXybe7nh2Zkj8m0+VyU8BoV8q3MqrtYy/dtLa229jlbzu+9TivZxPdz
VE+ysdqRUxUQOkf2BipSwJvlkYUReCWZ/axG4sxwCwFbq8luXj6MkZMDwUmMxS3YYAurFOkobVfi
tFpbA1c5zgLE4grrm8mOLtKvQyIwwVvcw9OtuKzCFR7hVYGJUJg7RHrzxZlIeip0ghTlvyjS7WmS
HR1nMUuZMV8GdI1yC2TO7V4Qf9LqZVOimBXCqFhLhmgdaCARntV8tmS+zrDMyLWNCA4f/IBznf5V
qPDS23APbKUlC6h+wXNL6MdIxnXf0SiXMwt5s5RLlBWXSpdujVbfi+QahoA8m9elLm7hGF6Bq4oF
t/3cV5Y9wHQ7pDp663LCqP4RE3BTFD9TFX/dTPbT4NfiF6iHOYFT9pJ0XsXxJ5UirxwJKScx5Iuf
ogMTIFuvyfpU6p9porZxlo6DAGGgioEO7jlBZKFLdmrxJAl2AfhkorKN+WeycnuzYVmQgxsyUMOC
gMZOlaXdTukYm8m/KFoF8T82xWZJD/zBI8zjJmMKgdkMz1ZlDfdaqh9VEL1gc3+LL30bBr1enZNS
OAJVBsexH0ugXVZ1Tof83CdGQBl2MAXROrtJhEFdS12ZM5So8ru3n2JGhXWo7410u8K7dZFgpBDO
8nRhb8O1+2kO1FbCKw7bAiAjg1V1TxkBV4AOXMCrBEEw1AqHEap+VXQdA3/HzUOGSkkIpBdu3aw5
WDCOxpakFqhOggpX1RVsDo4VMPVRMRjhiaD1lpcE5dGMpj2TSJjKCyzgOB1BJoBWX3GT0rKQ6I23
YqszcCwWByW3btxjbg3PlfqirakHxvs4N5fZgprJLaKUEXO6CBJCRG9wfEJJopWYAtgcBg4znKbc
0x3uxIvHX1SE/OMnjSQLZqY7GIFqsAM9VwksC3nuVS27ZcgMIB/hwc1QMsoMdplKDhtyXAODtCcD
MQLyHzEryRwX1pVEfu5JdEf2yknmZrVfk2qnMgB/Ylc+U0x+5VIolzaEcnB1oitp3VFX/ipIJg7x
ylWdAqt565XPPG4CvKRB3GCNsUveloiGZVNG2lwoX47gs2AHGbuVMRyWJ/MkFoeZV19Hh1iv2Hes
A41ebeGr67MkF85WfqwGjWu62y9/pKG/UUqJHTgS3wud0PFaw22Yer6n5W42l+NIDCf77NufSpmx
1VuHFJ5smY97gQEBFW77DGUwTp5LUJMZza0dJkeGiSODo/QAftGeWQsH1kLRksgdEWOFKJEYf6Yn
6IbmJ5nQserEy7vEnuFPRhIy9tnC4VPW51kYMUUk+7AA+5Iis3WbfSp2q5E5f+NrXHotjI8KbNkh
qETxXE/hZYyfscCpjdv5vI4XOu1NVCxiLrcsI2p3xRsQLF1/Nukk9Kt+p8f8fPCtsepaTIyo5nH7
wjet1TFMZkkDOEE+cZnsBci8pfZkC8deRwUkpAFlXgOllakyXC/aiE9Ew6scITggIAgN58VPraa/
pfZN/RyXCwEKlQdNYEARH8vtYAMmeGREpFYEAFLRY0pO4RmXda7qA2aW8txGOrUmI60cWFYIM3QQ
nlI2e4jMKxZZDUNojCF0oc8nYe8cZALoSuJK/a6cWmrOhx29iyrlNisbbok+EIvKn1j412HIlHDP
0j2cAwae1QkMjol22V6mCnqcQQ/S1t/Ajqpszt2ON+g7mUhEov3AM/1Z+AMVhuSmJsnC8Z9EZbhs
UifJKF4uub+Qtl3jWwShqbQIt8r/RMPaAzYPyEib1k5HqE1MGhmh6gnmW/q1VdYUqnpJsGuQ0WCO
U7lpzUZhBiqqTEPiQwN/1kIQsbCMTseWTrfEOvyW02cSh7eC4LM1pq8MzV+Kks7vEYfMhLP9ZN3E
fnwpDOtZdg3B5uYxJNdGFS9D5U/a16TLvrop8Vbuj6bmdaW6DQogJ+X9VbKWC5cefe3JOinqUeGN
sFb9U7BwAhnCEhgxAs/YPFowJHg2TELfG0k6p/k4hqDdkWoJCyWg1cjuOJ1NQjCm3VXWxdvIkBQu
sD22zBpYaFp2QQbLxRx5isUX9Wlp+k1JXuHZhSUy54uozwToIbdWjBfYUMxol0f7ZFxAUPKo3GMQ
yEVbsMnxHEJ0lzqZ7C/B/o/SvAL/Z+YwtEz9wLlOX9LSQjtIvZQjZlkOviETnAZLEBKjBV/f6I7Q
lnh4xf2QRodmorAMeGmW0qsqvUwj4WQs02zh/ESUjjTvAJPl+XlaCz8k+TVUtwUXSsWLSZcGP4xm
x2L1Mf2OhKRfYI4yJkqt5iZn1r1pCWLlNnYeAmDdhQGrGr4PEYygdIaKpO3SunMSyIv2QjOg9DaC
9daoVx5W1tGRGL5lDxySP7LuIoYfRBMYNg2ergBb0TC6agMBB/SDjrtVx91qoqlFBWmvyMEpGzAn
tNSz4qE1OW/07ccAZLnfAAEAtkq8JFg4UXlTx0peLSQLdUwOYq/sdc20GQZ9jklpz41CDRblcJww
6viPom7uFxL9m5HAQtWG+FowizeuuRygccgAH1fHZLM0T9CZJcnm3H4ua5o9voBaj0J6iIgSjpGJ
CzC1R3kztMI7jFWkZ7DGBOxWKGcK6qM2kuIxwTNqOROAlBkB2GGUhQhGEmYPUZtfJS73VggKhuhe
CmmuJRuf+UypiDQ+MxzHeh/iY2EzTzpb1LLjhKumhEvQJ8FscHVRKVpVMRNcRaRJ/iNnMZ+8+cgW
M1DpV2HjgDVKojglbDAawSDT6vBYdL62sn7kuSUEnx0zTd8S4DV3XEyqHBNRaBYaFPiCvoFWiN4n
mZIEY6Z2Zt9/6rKXDAcn1fHmx8g7wCFkQSGwax7l8m0StgrS7GQQgSTZpNiZLNp8emyxOCR1m3PC
roGmWqKnksyWRvwOGS+OwH4IML6qv/vh3mXpKU0WlqNnMbxK/MZ3WZBsWawuo9Fwd8gflkodTfjO
KHN3Noqr1e/4ZRXKV6bX0KUj6HmDI+a/oWzeqsxfgMAiSvHa8p+kTO0wIU/i6FhNJFM/SAT0umIP
s4koy3NbH5JcQYS2zjyaS/oU4JhrrLhj8+E0ACG01ZOg+kob3tzs8XiIdkGAZODPKv/blpMQJC3/
oJEmm+fdoC2+CA9pnp54/be8/YD6lfN1IMLLz+gbyl6ZcC3eBukkxiSj2lFH6eBccKYyxwowAhz+
VXs2EDxK/KFUSCf6XPsSgv6gCKeC55QvL20ulGA0xG2bjUXH9ynMfwWZJfoXOXEjkk7/qto4M246
C3kSpBK6PpArOdnlbY1bXjmqUbHZDP1VCqRZgs4X5DTHbxfpI8mqRULLKl8rtqGMT4O6FgNxLD2r
hnWbMWSCYWbfEYEFbr1E/UT2UT7cZ9piYYQLKQoLhqmWUpnRSZNLTsCC7QDy82EjDAEa2G42Ia0i
QOcH8xLhlrtxT9uX3zBuiBMlbqszILxI3EEtGuS3VheFq0xQ8XUuaPJqIo0OUOWUvJl1Sh5l9aI/
U7hXy38zYPVVOOSQyTbdMfQN6a36TXs3FjIG3Xx3tqdKPzeAFlPKfmgwimq70M7dOxQpYJB3lY7R
iB4ubSdhJyxTHiAEauXKIDhtOeecOnqYIyo+FiODsKA70d9067eodR5Iig3pPBII8WeHjgs9y/vW
6CEwBfvEu7l99yF8CCy7/LIvLrFwes3EW/8R+nUSvmdEfqGoIFZ0i5M8t6lm92wHwpXkTu2w+FjN
ABM/jsF1IqSyh9YvingIdzX/O0OTl/6nr7Fbl7t4H00HGRkDC86s2rXwxjEMF8vS7GW8N4nu+m39
SPcLNSjPZ5rfzN5O8RvIB6Cdps8TSQOzaRfleQKDPYNI73epL5lgULgbUxhAqR1FvhRw90+Ysqr8
t492z5EqjvE163ctisqnob+noHq5EO1T+SPPTw1Df0w9xYs1OHUTSLrhswjp7yo9Pc8oGkkcBBJ3
FoNOPYrUQSZn0T4UbSi/2NdMP09/yuqvNO+K2pNG7BM1FyCKcMP6xcCqHaFD13/qPseN4U4OY2Qa
6T8s5k7Le6u8bP7rFF7KYaa1EwaGgkUPCKq/8h1StNNSUYU2vbe96eD3gjRGmRoB5BCEHjaL0XqG
1Ys19kzDqNx9Dure5HhcngymBxhWll1mXXG6G14T+sAD1QEUor9Ci+DHxqnX4Gfj/8F2f2IisPpL
5JT5b27j61ZZxAVKp/qzbLzWTHL4pKU3qf4urGta/XuXAeVb5yzJ/TTV/GrYxZnmD9Syy9/4broD
1boO1uYdlp95F9P4ogyY5+1VPTQcKcToUbD9tSUN8+Zpqrjavc0mDT76CWeUKO2S2KHG5qJbV1V+
oztDO0Va5mnI9ZUR3sT40Vm2JTJVt1PcJwN8xlm6T0gi9exH/B/a6Ft4szJuomN1kZDK0oDteA1v
E+8EW63k0jpF/nM985dUuN8drR5j/wcQmoc6GYbrru6N3cpPb5drZ7oahL+MnMx16yxYzyq08Cl+
WMtx5dQj8Gk16+3WLPo+h7A8EAwGOgAGHGy8y23ZFTckofHXVP4lGDYJ7IBF2sEJdgzwQ6X0KW1o
P0JXCx+tis4joPOwfH8obKEL6EnlMTYKY3sqaNLeSbPnRPrQYi3nP+Kn0qg4V7MqUDMtqOv8rHMo
El/173xypLzwdFzAg8xl6R1VBv2ewIaq+2YSn/RvsmBL2vrUkZ9Kk4ORLYM6wxsApNPBOCuEtyb9
EsH2FkztV/TmWdUOpJkP+H3JzT0ZhsxciDiuRvQgdtSLkfoVvsrqEs4N5iDtFE48ZLCTe6+kL0iW
3xatdvO1dyHQ242Y7cLmvmTsmSEc7vdGpZHVmEEeI7+JN/QpOiuCDKYBaR2CcynltikvSf3bc6bT
VPKfRB7LoXeVHIGUh2GEgpdxEGwchT5NBaYiA08M124SU3KInSmyCDNINLKl+GUd5rfaX3StPUCD
vfZVcySiBvrAe4Ttio2maag76RzBuumwhMv2b82hGw5d112GaK8ONpY/vyGADRTFqrY94SVVOMO3
piPOyrX+tXRsE8f0N8YxwsE7+5DK2B+nb2URL8IsBigWl5S3qToXE2eSKPGZ7/R/5Co+2HoA9RmB
ZjjW4pZ85onSELNgykGY4BtBGA3Sya4wf/PuNwaSY8EBmNipcxU4Er2nkxP/ys1xmHWKC5k8cVxM
oVBkpNcwBULENs4jUq3d9FcrxkIs/2nJRAuFN6bKA+jZTbIo6ziELxYdxE15bUjAVdYPEs1QTyQa
SxzuLvDP3DJ58kxvXJi4jAomXU/2hDdxiWnC/ZKXTSYMXbXVjoLRetI96/xkY/JzAmt4VJZjHNGz
x6enQRrjyDSrCY2PiPB5DYwTFXlRHYs5kwlJ1rXW7tIY0mXGqQqo59IzODIEXmpWX9oaF3hNfROU
p6LYQTdtHCFVkZyzd6rG3vMp/pAYQcvEC6b3QUne1+7A0XFYWW5IMjiBiKWnIha/+Svk6JnjtlbH
cm8mZNQi513GmR/zwHe4fvJZALpP3w4rKylsJhqM/biu4fCv+DPzRWU9+Kut8bkke8bsc4g3ONZO
qr67g9JRLIC/i1/M5ACmJirRcBg4ppoCQYN2Clg2MV6+dIQHNxNbSHOhtnEeKFG2QmwCzGjKf4My
4D3bZUBQhqXfVdKPwAFFxiJMNfmFt2pPjzy9LsyzwTPwATFe1W1JvC8CPZ84SAtyPvoTlDYgt4XL
t/xLiEiycVvibWADhiSVfuVw/5LKFwoEcm+hK8rwMMQVOiyGkkGxbpfTVwfoduFMU4+M7gFm5eTI
E+1urOFDWb1K+ZFa7ikaujO5fMl8H/koto0Q/1Ps8DJz6TygNSO7qqXg6Xh8ihiIIj15kJpMyqXV
nWBemgIdkPl7MrhjKT/yqX0qTBVMxVUoCsVTbOAnLlrZW5RgXQV/CTF4tC8FlqZobP2K+5IaB7MA
lb8g5ReRiM+Jc01/Mw41XH2OVs2cId8nZnoSS3sK2mrBiqRcJjnfT2W92/XRTI/ncCqzEo+HimfI
8guJ0J8BsQaPFGlnN0Ev0zdirEYsHb3Meos0rDiiflR11eNX63njKXAAnbmq6Kry1mXY+1O9mcr2
Y2YPBpUYTXe3yr8WNb65kTrQEAlZo+WRPktnE+75BaK/hDWEiXRe2B2jqKjoPfjdbsEoU1AsrO3t
IcHrOOOmEeiMTDKZgu/o2J5bEfut8TUlIL+IPw0S6Q4DQib9neaXkYzPuBJeuKRsmTwKn8wo0KEB
TfjI8DNAZ0lpcqhwLNbUFl2t/DQXcKFG+uGagJ03D6H3mkwXmK5lCh5VIgNYhWKpcZuJVugG8/tw
mKk7Tg9TrWP2pe0yMnei1Pj12dLbi5WtF3H+J5Jby/g7eopryjmPqOA6B4ggSzLczTC/h6x5Ep6T
MSiTjrakPV3G6TftaV0fg4M+cSJeJOCuceP1r2OWPDPESAXrEJPxOcruwqcVHTuwyQpAU0nAxJ29
KJFP56MRH5FZDkrMMiq94nx7U3ijrA1f0kYfLf9MiQuVE2tSWzIk3kRUYpJaTrQbJbKceHV6epA5
asa0T9uLtAStEoKqZrGXW78F7N34DSazhKhIZgZjFlNDSqHTegop2GTgDvm3ODP+P4rds5oNVsb6
mNd/jDG7UMeLXbZkyCPmnNJyITAfZQa5b40C4E5gU7bXChnHFfPhvqK+Jk3yspFbwNVs1N2ozBjp
Rv+n7raaTBEV0N6kt5lm4oARbVrhCBd4WZ68aNG/rLFOUX4u2axXTJg4yYbu2IBKkxg29OLhPilH
k81IOmkVKEy0PFNVj01EhFD6ozfGQxOF2xRXTgiRvDplf/NaIXPtw39d/xZt7BtmRUkDN/zGJZ0J
GN8WUV6q5KpfVmNPHZqqRoy0pMMSnqR08JacVCJAfLbaAl5VXh3iaPZI8h1V+SgrR1EFHA5ZMyZg
aoXnGfw1v8bEGM5uV1mfNHfEeNrQOeWXtH4kESAv03zrm/5dXLHBvncZixJEiwWiRZwurqgRFJBb
aGecXsLENaH8jtrNkvlIpJgHB0suMdPwJzLC87AYQWRqJzbtGCq9SVmV/iok++hdj2EJTV8aF2ul
BRjpDGVyAy6Z6Ueg4yauk0ekHAm3clEwYThdDE32tBeR/ruCoUdRrieKX1B/9Xq71zozhiGCuIT1
mJc0st0C5lRiz6juyyPDPEdJGT7mUSanBBaV+I8Cflt2kpL8DOhUA/R/5a2CC/yR7o6F8vOFK7rI
nGUDKUqCpyj2XOKNvnUnHfRIzKK1CkgWVMxBA+lSyUkYgRa1joUOO/5+SdQgWuqTvNot2cZ3GjtM
+JJ06gK7PLPX5eVuCk/xa0wyU14eKj18HV6WkmmuCeaSE2aMWvv4V7RoV5jshbYhkZ7sVnwBivxM
CVspYiAJ4injDWumXT+POylXyZfchCnaWUQ/ysRRRDzqXPaRZDXkTdaIkGeOXSUzD2zGnYqW3LoY
/6l5DfmUngNapJHcGo5BivmWm9IZ2Ew2AVRMNx8QuDtj38pPgRay5K+a0kWWS7tUOhDNP06z5ZI4
k7x5a8XucPdJAQ0yEbDApAboPX8LHfKwNr1FloTr67YpOWjPY83riwlwR5wiGZ2rh26+8igtxkRP
m2ZbeeZYk+6Os+7qBjkhfESN2u+GLNz9x+lBBanaiaBZ9lBf9Qo8VQXLnOXlkDeSs5SwoGk4U4HQ
iZdyIZVn7eJPStFCC+rnLgb3LUkNLVlEYTYWIxkInr+82azsVH52n6al2oojJOXJUtTAILndJjFH
lvbQG5xRhNapy3Oz3FW8zk6YS3uhAcBQniaK0tQmOeouDgH0J1esd7H6DfNTsua9TvZipNe97tES
FcKB0cyyox7WHlmqSdw5POvrdj7oPxJD/Bji6aORzsWF5Brkjsqha0+QLzgCaFHWImq1NMEbUkRT
w1c5W+dtjmGnPqqZvaJIgQ0djlitjE/0sUAQ6Amdg5h/jMtwQhb0DTXxK+Uq8LVDfVSzFVskranm
zuwS5rEcjuvpOOPQSXH3DzudfyMyJ4uIitnrcGcu1w4vFLgjjc21N3c/aCSQoZjGXDmQtdCDilfS
BcL0ZyFcuMBfwjo1Yy2nqnIVrjKBczvrem+M1z2394gmTGZ6wD81XPUrY7xQ+sk5A8GyJyEzBIBV
I1sWotMSz6eV8SLXKmp3rzoD5C76E1FASd66lgWq5Lg/jwymuUnxe+jjQ+cmt0TtLTer+2w9zcK6
LMsBQn4qY8Q5GzTOkLgrOzc3untKXsyEVJet/bMUbhyQfPWbA2RvggY9rIC9KMrrmS5z/gzlHi5L
HYiCEAiQPAHo/5ctc6iPSbp4xth5KqwK6VIV+qVgNJexuqxD74810WSVt9bQsTVARIdNwfwrEPr0
NGGqMQUuOlEP5O89I7uRY3Ngc0TCXwKzyahux9bQa4+aukYDXoKSTT+1LoHSpS08H4R5t2oNRMKU
qnAZl9XCjywRaI12im3LDEknQuLPOajZVjIQ67COzcyEsxVJQzBOTVPYfx1GEslfoECw3kr0E/dQ
uQTBbusVGldE6YB8MfrL2oWeGUpn0OsB+jRfyhqOiVF4DXtdCa2DViyDnhJY8vDYvxZ2L0NPg9bE
rSZfLcb3KgykmTJIuOI7gbRZAyyq3EwWIt5wllc8xluQqoPNA0OC4MlkcNnW7tz/NAVkvxb5jaF7
cih6gsr5ski8WWl2NdpVIZTHidC1Rno2g649MjUYG6cWRX+KJs6xu0aX2aJiDkj2oqhPtQT3U6A8
qD9adVVwUuDiJsmboLf0/XzA62NSHzfUBPmweq7tMSXiZEV8ZJiNCvWDj5J3GAU6xXBb0JJw2UyG
QoR7ie2KRuKdJgGkFCaMalwjcfMYaNkNxF2Z2/zGsscUmKudPXES6Yr8nOHuq19aZgwND4BeIlYg
npEDCTchypz2OHNYhBlTSiqAs1HCDp5iV+/3uXBQxCyIWKAmvCm12FzMqrmGyniWQcMuA/5TfCy5
9JYIeIx+FZpugCrnQ+yMTN+5Z6MJhEN8mTFEzhFFLtQTwIrPO+iQ0d4kls80/6aGFa1xXZXY6kJv
TmhnMb9Znr5IoQ8GU2viwyqlx5DZTzW+miDSTBAsNW+mxiuHzrIbjf6cwY1gfp9wrywjtBA66yQG
EiYXZLn+1vqY0bgUiOPr0ht2ZA3elPS3PHIxsxmbFnVfIXULs+6vDWz1Ly0hTU22qKZwMId9E/f0
xXAyRyTL06+hH3a4OnOWhS57dlvkZ2G6TT8XY6DtP6IMXwEzp9zbmvGPNMsEvNdzMetweH9oCO7E
M/EBWlChcKHrxdXnumV3DKpgEOlyJn4xFdzC4kdkEzApGvgVk1T2K0ovdU07iDLELGSzSjtUMe5W
issUbtb6ltuBPLh8o6h7a3rKYQRaI8/WAhJtdDvmxdd68gT08QF9XF8hkKidR88wiavEBbkEcpDJ
PAoPcn5Jiw4geY4Ad9PQbiVk33rOr735tnB6alNMVRYuzky9G968GM82keB/pvcaZEkHyZHoMMcq
u4V0bOpoe6bmiJzthoJvdrVFCjDbkAo2aQLLGZofk19kYmrqJnxoiPJY1e7ECZl0z06ewD6G/rP2
YHcJjBHJANK17teUagA94cj7otF/kq8fZSoBnU5P9XgkJOQWIptCDNyp5+bEXiXoxEoS6qMrt6/u
ulbaiBWclSdkwkn90DJSEXnnWmy4EUOzcmBAzlK/Ao7DQInp4gjkE5Wlo4+AAmoO1nuxDAOzC/pB
cUqLGwZO5BAxyEnU5GYN4r1Jo+e4MMZOK7cGFRUHUw5ZXL/QE+CWsc4fpDw2VWNnJsAUcgvQFiQu
t+n6JZnijmh/Ci0Ub7IlwSR9hBQIKgQErZrWjvlU5xCzWhdnViI1J6AA+gd015MFrKAR9JNBiVyv
vKBwchjMWLc0/3PG2yyUnV0O7c7KWxLO+x6/u7FlDMr8mBD0UWXCZerz0r61Ivfk6U/cP9JY9rvK
1tFkM2rKoqm61oUTrbIrFPuhwq/B5bNfsH06ag4KRHWU9kDCmJpz1Dmi3g0j3X52F1i9cf3aRW4g
bpP84UwL2F7mLjBo6tkkswyzHbE5OaUPXS8fdSvdjd/StJiPLZ7FbBBUxhvCYpZ9sVZhkXOqtn7G
vKIC7traBwYmL3O9QkQItW+gAqwtSrHHykjkCAtPz4JyT6LoLDMktv6ME1/LQ5R2btraNj2oWNct
vpEmOTeWgKbnHGZb6UdMgwQ5tJDCh2yyMbgEq8FYaHANxMglod+eM79E0rPwQPiW5U1kYKFhX2J2
pz55XLiYfsgv5iQfv6uPHqtjx+g7CdjewVNwOb+V7UnlCGZMk0to3UDU7JAD0hE3cXswLGq+gVQg
UlQw0mtMDriwF7TFvytpQXPmx1xrNoDZx7nQLhjcWg8vHBFTXf+bYfgOe/weL4lh+fL3LBV+N2Hd
LjR/e9eWipNawayxdEuxAgcGJl04J4CcWzl1RfzOcUeCong2/CtjwiW21Dyz7HRavh3EOPdhCDQt
W23u4Vrvo+oT2uUQnqPeeh1FDTnAiwTfospYnQqyCTrZghlaF5oBnxaaSNlnewtn7Ii+H0ntvi5/
rOyZvgGxUA0c9QkE6+xujYItF7MrEwA00+L4nxFDMSiAmnjSsXHDprplZXeLTPpm9dU21a8pG1yz
Hx0SkqhnhLiGzfmz3Y0h3cWWnxoBg4TGHlG5C34GqK9Cxa5BHuFLcf9LVUx/a4jpzU5eBS7N6idy
tyFIx+QcverjvW6wKgy/GMKwa2z7Cvor2y/4raUgXZM4dbv5bLfr8T6zwHknBwNwOd8Wd/RF+HcP
2B63njt4SA0GXnmofJVGf+mhxIpKn1s97jF6ArN24cDllNCppRUYe/mmkXsusFNg6JS5L8Nw2uP/
rrnj6gEVPTHNN2QgYCkkgF48vrPSinJIVB+CRy7zPHCZmKh5aW3GC4TUdgoj3aKafZ3pzhw6cYlG
sj5isXhUORZ0I743TMF6lgCJR8nv37OIM9NuRAoPBzx6oXQcqfGrWbtpn3YBztG1x4lsZIWuqRGD
+Sq/mtniJ+f+XZi/sWTEMy71jsD9YYQzexBpzcCmNQlVMLTqKXzpuQn0nPzcFS5NUv5h/X8Iu4bc
uKztVPo2jDVm8aNcyImBDlW9yqZI1IbbAvZohepfg5u8wuc84ugNyRiHXN2nCYw/mLhMwDCCvehd
KKi+NAo8asyivvAGV1kXRCGnaaJnOqiuweuzzHsoaeZJq3GMq5UcVX20RGIj4UzMhRkEipMMWI2X
gu0aCy0Po51qPF+K5on0nZA1RDYfKlQfGiok3AwRqfL4gL0O8SIpvP9xdGbLjWrbEv2hIgJYtK8C
hBrU2JZVtl+IKnsXfd/z9WdwHnbcG7fZVUdCi7lyZo4UcNbx+/IkhlDi80XyZzEe1Bi/9EuGyXVk
RcdWqKmgFWVeFDN/Y+++DbQQZ9xei7gCiD3daeEEutYhe8kpoRctP4Sf8duE4d5cXwdjDF6NyVnl
gmxveIry5WR2GOYd3ot81KfR3op444OBsa07JFBDg9GyUFl3eMQnlBFjGffyfShJofcUp0lMnzRx
Qw6NMHWULofoQjWm1LNAhWLHyOlkA5Q+k2mah5uge5XxF9u1lWvds2a8/icJQXGzY80ycajW1+4g
AejEyFjbSwr1kzRi1PhiRjaiRPujsrnUjK8Ml6oiXfi81OMkoJIPgJ3xZQClvkwJHXdA6bAq9cOh
Xbyea2f1TOFPj91Vg2GflcgfsaMq9KN54ZtRoRbVMjdO1yDtyuNGNhfuDleJwRJuxH8N4692Zlxg
3xm/r5SOkF5ZIn4EME2CuqLjmr5Q45jLO/PVz4gsrDwbMdUnYBu6i6CGgjT9tdPzG73uN1zzWAND
XBol2CIKsNJ7lnQniy+qrjEzyCjx1lmv53M8bqly8OZ4fkDXHfW9qmluTlAXfNhRQ0o1a0Jox4V9
mOnGTN8zO9c15iG6LOG9F07KgJuF7qjR+46fDYZzNX+ngjkFNyRWYkmT7tr/q693RnIzKwESwN1I
9WvzpXIZXOqZdBqqOTrQtLz2W38IbsgOkqiKk/YhDYelPVMzNtWxEydPXp4nUe5RW7a0ADVCGnpT
JY5lweTHrU6Jn1lP29OknoWtOBXWGplXQqalONBqYrKwq9bLApBxoEqxorNK55IUfqX2n4wJaYHA
5odxSV/lW25G1+GvCvuv6+xzt74mQ3joe7RAjYYaMiMxQoaw6JGz6ZRAH+3OY8zTmQrXGjhZcMOU
2m8pnF5TX9ele4NsP+NeHPCHziP/38NxaIHL6DOIPswRrfvzTMYfYuS7uHrPEzZqO7V19gVUI5NZ
tDOZNvfTavvnFgCnDe80L17TiH8NcXszyHkPrBKu76VyJPM2Vcamnij1V5ucV35iyifUI+TIr7OS
3I0SSy0+0X58mbgTVxKpAmoE5s8eWK/KzoeHC/62qOW9Tvqg0WAxcT6K6l1emteKdkfxE1OP+XfU
OneY9bdumJzcGbFzKvbTXrCjAHrOemPXrsQyeR0KEqKVcqIgqalXdjpk+BUJ09r0DOO9Hr525wZB
U9dgDVXOFMeEEDPKCj5LNbp2TIHz+DBG0JNZdtd4QrgpKJ9I2av6xiC0S8XvsfyzYQS1+mja1mFc
YaC0oMaPHbjbzUPb2o1TaV8FsL5JZrKdTzOngPpqI3wMDbAMTD0mzNyZ+X8cO0fmsKrYFY+9G/I2
7AS/f1CgcbGhFBdXbArXpH2lw7hT9VOL9EXvCWOaE/HXNDnUsQXVgH9XkBXVu+igPqFRojb5Pd+D
ZiAC2QSBGHs1c6+hV7q2EWwJGxmdgYtc9nvlsrOU6VnNuSkFhrZtdxhk4KhuDRrEAlXsdHQOJwkp
Pq6NYeSsn7MhuaXE2Hufpe+tEmldKvYf7O2cPn5Whtj3WBcV6wJ2XqZ3qUgPEr+KWJChfhH54qLU
4a/zbM12BecuXUAV7jy5c3Mzo+lUZut9H4ZnD3MXGOXTwOpEFawOUXZWBJ5URFP1ZFyTdgOs5Uc6
Lmplj4EZIjEU9pHOXv2RYmKOurMiaN6lFtIbw/9IQXBLf02RshHCh7jgD9krMtrK28AJvY74HC3s
FS6OtMR62HV7Vm0XukojgP4pf1KKb+T2zLc1IefokuFA5FdKHFrfeXSy4a5EhRZg2cJE+oN05FTA
RfIBBrnRkE+VgIqaxKcfdvLd0J3XUdqhXsPpW9qo1vKuFugztLdwcUzbkTOCQaCauVfzPZXQ7eJv
2eouvMvN9lZjFqV3AkIEuYLx5Idc/DJMP5EL8MGJJMHxitu2C/geIaCzb+ZmPPEeiLguRRRigb41
QmL5savFX8x2ITdvf7pnlCGJLw2374rbl/TA/ZeOXBtReEsZHfNNPUMtrP0VpLENp7wCSbLi5V8q
dCXAZlDxgpBO8lENakElj5ych6o799l85hhfE+oc/jNsGSNatm9bbD4NTYRnHloqT/RiYdiI/V85
MWNziNbyFH6u1FH1dMGNZ2Jz8c/uSEXTRaq1oP2b9uYxgx9d2wUaBFsbzD3ks4hY1DU3uh69+hHF
JfSq3VNl8KDYYDKcedjlLW8a2g9smF9dtHp8vR4K7z7NWB45cU4QgfuFJDD+r3TpIvoaBqpIqAch
1//1IOzioGoK6kvhJ1CdG4yzovtc4mjfM5UOs+na7Q64RN9cLKSriUxqCeRi1Zftju1q3+p3rbGf
dwrKZ+juurRmRcC5vNTcJ/JdQhC7xAadOr8W2WSXujTWERwpxnQy7/Gz6Ld/D+CCAUaG9pGS4vlK
ZxC59amsDabRa29CunJLfHe0HkHQcXo6LHt9M0o6kiBQg4WvB81I45eVuEUdGCHg6IqG+Sn357/x
3k6iW9u2N62APxTifqvHq8EPXw5SmRmH0sgRvyUzjtOXBhWJvDmN6WzNMb1X01XfACRcVsUNT6t2
j0r7ZWy017La3Lzmrg40zqE2iy7d+mU1RAdg4li+BHPY4H9kXCqeiwp+XH7ipKUD6P8gK/tOmuJ1
RZSWI+Om5+yLF51CalIVxVkP9svALHcSKMyKKwpkMLSu/mhVxekhcxK1Xjn2Th4HHWTgcYZN9DJO
d/tv+zYbvWvvubPf5QLeSMaoT6K0bFlnawx/NUGACVcsJTkxM7dd+XOBUZ9C4SFhyUSLaK0zpM1u
b66epumv7ZQ82j5+ryIHQc83bB1l3fZXY/ungBm6UTSjQzISM8zwZNMZv37U6RAcsYfjgNLiA+qk
3xi6L6dXGsTdXHNkurEmetNw/QnIY/8m0mJl0Ep7rgvkqbFztkwZKt4OSCvD8CdWn3ZL52WyM74G
I0fr3LbSpNjfQjJdZDVJGnD/WBg7JSQz1bWxqnQcXCoRnDm7YWJd65ccX8xo/CXzeKyL9rQN3MRH
G0oi5pFaGlHR3qVx62KZU+Gkz0sKG48gL42xf1/UB8EYVXmkRx3D2bjuVEzr/XLNFm/Wm5eNxFNC
+ynpw4znN2W9h2Aqvgs86dRLdEtKgnFlUuwo9DKSI80EaCR+iESg5I7xNSfzQXCrxi1aW/FRQRhE
hD+OgmYnomoFWwwck16LV6nFjRfywa3C9CG1HgrC9CHBacsa8UOgATlj/BrZ0CP5yUWsK6A4aRC4
zcMKHz5+FRlTcUz0ooEfWXU3zVBuH8o3/zlZ4exCXIzyqfy2irvMKdPXMwcCosMMkRMkzWAFNWbF
xVyvJT5AlXINzZ9Oi0aG4yVqxzPMAQeaHAc0v4louCR/WsaeSj0pRX66wGd2BvCTpWKhNwVrvjcN
xG3VnUAADbbLBVTCKzI2Zz5Wjdc6s4fBK7k4ozxL3MQL+hBFLLsjs1v+IeHiD7nDk63b942952Ho
cR72LAU2tZM86li+qtL6ZrygACfrFFgvSPdB2Yd+p35G/XohnBfDSE7St1qzXtVqeTX+uYb64LMS
2ZesfpLezDfUvKrvwcDrDLA3wuUYkIt/KyUKNC9axoLbwqnU+KIQYYXxRHU5CsRkIlUBZxr5BpXv
6Jny3///yQ5p49MDdlQXA4+oBj6mUgngI5s9LmY/PUz1WbeMNNx/AA9NSfSuf4v+pIqtkjg9UUdv
tl4Le3FhzYASXpT0lzKKJhgSmvK0MKamGsCP6Tjb/0ncberuNmAjGWGJtZJvDtjBSN+xxaaAUt5i
PR9Z87fghVfiIScWizSpvAEf1C3zSAr6PJwyC3BCIZ95R5CeENULVlx3CYFkLrvWLq6hTrIdGg6/
YNGfTST++UOFmgXCxintIRhzPYia/CIv3FCjdy2L3hVAjToVWI0C6315MwWwMVb9/Mgi0vHL6PD3
rIwIgiPLfwuvL2uHn7oELJ5gJIOMxkVGMm26ZrYt12WKFHaHfPU0b9OfmhnVOe/aQMIBzLKNEj82
7I4OHKu2mbuwYG4OYjZ15X1JemzNwDLLW15D4WcqJOHbWrdqOUz2yCl1rjVCtoXfAtGqEQkqkqtF
KO+XU0qqVVPp/cAQyNfNORONGEo7z8IXDHkXDh9O65KwbbXrFHZbb3FoHleWX6QsOarkv9nyPSDD
/dTpHdBAu34kK9FT8KkzsNZvzEHYmKiju7Wj/pq/m6tOU9dwWVMS8UzB2ElKhVI45Hg+x5muM6nl
BxyRnMQ9TLCBigYsMZ2oXxZzuEV/qW8alNZRu2FPhSZCgC3uFkNVlPKDYqKKwUAx+qOZEiFPUDvx
t+KhIveojeixhCzavZxx9Ko/y/YwQy46RJkTT96qCSfP6Dhgi3eJPVnNXNAvu3LNrvME2tXDQpUr
8j4JXyBIqw6VmzxL926Kjw0+eNWCGvU9cxglsnlbKZgrUbplqDHXbgKJ+lSXK1e/oxFScpbrLyyF
QrnE63XU+bFUHIYKi/hupZq+1B9SF/yuSJARDous42K9T+wmQjagxlv0yCw2dCl0jWrZWf8/QZ+J
eBq1+pYjpLYstxIkd0l6lEvlR1B+m9jtFHGO5QMmS5usQT756Z9evoyo2YvJC84hVbzLp/dBhT2i
s1NFJBRPRHqDdDGmweksIaViiO6km8RvIjf0vQaHLpESbNY/Ge/ZPPot1U9G0HMVuyZjJnbtM6fC
Xq9/YDfj4cWVZi5nBVA5LNRzkYYnCPnmOZ3Ezg5Nr9EcQdJTavmosNs2w02Z/tixeOq9+V5NE1DN
4twdqVPaqbHbD3Cxs+G1eczUzRYD+NIpfrTIGdQSulO3HmEns9Efj/KK8fkaMrVN5Jh5Re1kGf/u
x9TwGB71lro9UA0LxYH8a5wObMk0i9Nk+ZP6jypCBGq/n9zNbGvf+GQ57lp3peldd8KxDUQd8krB
l+DwY39TYDG0T6JadePI/bSbMOSqJ1qvd4n2Xyl5UXcEVAzIVWCpzR4bxLXVoRnsJkasosXfyd2g
1Y/6v1GjO5r/I+mlU0jsyhedrcwiP1nhyNb4Dvz0vV8d8a+HF53ChIKAJWvNBVhlMEVk7WjsM24m
mT9ra6FztTfaVdaUwovyPuKQj6lrIZGGpdskvygA9OVgIlZcIxxZlKCUwPiItaJAqRnjJWPyANZJ
x2X47zfIqnTG5t0nHjSMiibNM7n8QFbe6qI81Qdj+rBIvajGu0xPqzo117omSECYMlP3BuRKIX/i
S0sIC3ZuB0Tot6joFL6BOmMW5aaevSlswz4jsC1wGWU93sOI5Qvfyz/QGbyZu5hsvw72q85szT1m
Oqt6e6o5QZuIzABOqJVgIpwASs0+DC5nC86xMHYmzgol3w89wqx8ihUagbBkJ2Ldl3iS0oxtJ6ni
NIgw6HDXqCimmdi3ajjiFdLzMRwOg+h8M3AowWCKAPlwgWj/dBHprOqMZMZNg+H+vm3CIpTBGYuG
vnbHGssMLzVgGDm3Yq6qml6dbFQMbpTpEO5iiU00n2ajsh5BcPNJZJm1xRoderfGJY40mQVVVfZ5
2Pczk1td/BeSsKw66sJ5qQ+pj/vUBwolzM4Z1P9S+y3GXYKFOuYdPdorMCavGCRXLY3fgkKhTa2O
PMX4EDFM6da6jF3OuwXZKKUcgJVNJ+v02OtBXsiBlY5BJWJMO9fa4DNaPSEqtvUTUIXuCCVd4hJa
AQ9mNcvpTPlQZNmuteUFEUT6OT9oLZTKePCnnlM/K0isAShjWF86r2H1PoYg/QDujCy99KjGv0hq
YzeyXot0moZ5+wjOtAIxtavZKrGklDIAHgPZd+FsouO5XraVWXXI8MeL7s76ASfs2yw4IcR617H6
a5Ua9Jw7DEB9dKKn9m4q/asgIDUrn7A8QAL/9MtyqLhqjlQsLCDbautSGN+WRN5nRn7EjixqvC2E
9cRaBLNcBJUSB1Vinq0F/1rpy3ivNFOcTPlLGtJggJxmNhckuiCjgoJImLlZpyw3wpA9qTEQA2yu
CT5NTCXKd0rY07KA5qj0Jya4Efq/v5bMWOPJWuxj/pbEy4FIBe3Yx7hZ91QI9KDWojWnQwTHWHIy
FJmfHx126rFhZUcvxoSr1My6vYzSOleWNyFvSHRNDVgRB/X3ytYNSxWk/X92YjgQoxHcWWUMBB1H
Iwd1Pu+A6nhGyvON/IL4o7RnhS/Z/P9ERo3JtmAIvocoPon+EBm07bBkt4yXTdNV5hij6sGSSeZS
M4iEpKjXOX8lKDGwrPgbpuuhMpVDSWlKOqJMlcwK5y0d727iZYrA1I+yn8Wb2VnGrOwkvbKPiKGI
tfYtC6/qpbLeqPTdk9kWKHkFh1T2V2E9n6C4zXFHrTp/6lEvdRzQROdR1IrGYq8PAoEf2gLClBIx
lWLN0HorA07sIvbqJX+M9X3u8kscxpd44pAv5aBfvcnGqO9yL3Xzbnj0le00Y0F0u9lJ1O7afLkT
aIuFZ+NYcT78KscujsKwtI9cMPeGX9vvZhG0K73D/G+lKUv01GA+nErLZ9EmI7omyTdGRaZYWGng
BjIui/SWNyPRDKRDfCKokgBLb5IgaUG1Sa5hc73pmUIwxeM9GcHZZPpq5H24VvteP2mdBrW2O9L9
TMZaOTbf4ySOoyKdV8yX/bDuQtRhPdx1n4kE3Ry01kQSJsdERu/CBwGrumPDSpUXzhglpaQKeJCB
TLjLRvuGAaXLzffkmmjLQ93KO96Vj6juzpRt6CDOMvrcWr4dE3RKBChrtCSYRPiOTZcr6SKWh1WI
hzxrbwlvsumBVpsQ5+pEELGR76rsuX6gawJKMf1EkzhCkkP6GNr+c46KT4n1Nfz/7qgQ9NNC4X/h
3XqovGoP2j8pnZ7Gv446mRgvAsST3gDFCbHNBr/EfErTIOT0Ffp2XZLz7bKzso/X/1/xs9cB1/By
GlAE5qL38xN30Mgp9k66op3vrNnYseEm4ascySHeiHf42prsYDK8QBFXS/UuVdNL0pyQAnwyBXHL
QhewRI1nvc6v8gEyUtIc85eozoIkU4L2Iu/szHAp0o143wlNhsRGhw+bOPmcf2UdTnRludR+ipUF
I6/QL6Imp5xIl+gW3ULs5DYYhjEJAXG9b9Qv/r5roe9xiOuYUxZGzn45CtDUMKPMzF2BYI6IDQU2
JQb9A5lo3ypgEjhJNXn60Hg6mYQ6dFPekhCOm2KrKmOVg1t5ZrJQeTCxLUUjissKAIn170oMk7yP
3e813LeqOrvy5kIcqia2svTErlCXuai/Ty3PRgIEdoGxggFRUd7n0GnBI2l37HdTtTfJcc5Qpeg7
vfcHwasGcJwvJ/o+szHM6k6seDZQEpATVPGcysNsND65LPaAcCD5axTYGxrhz3hVsWiR9fK6sPIM
j/6ClP6HnfIzEC8WBtVDBGLFHpxe/xMrQMn4WJoeXxttIAJKLJb1Sa4vcMI9pXlPy/GUszdKjbtp
sicVf1TcjrxXkUWXSTkOgkXaHLSG6lLZyScQmm16osEuQ6dM0Sn9/Hei7POOsqbDSA9CSiB6p18X
1bwXfX6LsvYSDsaJq8pvP+HM8mMC63I4sDOJfAJqpMBmZh77BG9yvNh2/2Iqtm+xiYLGbqF6Z8If
EJM4AmhdUqmBw8+L0RUTpcnisHKMgaZUo3qtCFBocAPq5tb9E5Px1qXiUTQM4S/xo3omhAO5Vu6t
l1XW9kSjNfIfVMEe5wwXANTb9Skl8zNyX2IhH8pwPnDZM83yvU/7R4i4nxAq0FPr5cfyTDAklmdd
lXg+dti7+0U+zHwedlBH/8hJOKVfdQBXG37cO3yuZfNeFPE718hfcadmcj5H61FLQHezfCqZCQDU
2cK1BW1f4/ANtJrdCutUYKB96zRRegO5BKp7aqnkxi1pbfBI82wMo1ulhgcoYM9k9GtJu9jo68I+
mgl0Pb2nXUfy/+tjWk2Ad6YvE53dbNhMsw+m6VSovymS8ynacZZ7bKVHpuZskxMuKsErGWroQtK7
td8Tihnyh3ZSAHQKlPYKwltvWx4BzpZDrOIQkznELKRCNgk8V6oM5a7R8HvF56xt8JF4keKl4U8h
6McDuWKRwEknyhJgrljlkfqvi7egAqlJTHYGV8vHr1IIWRiarB/zc2u7hjuBtKecT8bHrvgUEtYC
V4DWHtkvdBPYkeqU/u4ZpbuUN/xMlTFuQzjt65VP2N8qXk3gKy41euTnDwOMB0xMBqdzsePqGtRL
zBy27mWBshWHu7l/z8+st2VycvD33O07KovW7U+bw5dVoMdeuDiQW4QIgc8CwBdIOY8/xIrBGvHK
o62pc0KwaBFsPijuKoF1uzsP0GImEK1Rw6SLtkr/YFkclzv1wjpLl4U0gNkO9IbcotwOwjiQ2bmY
jvxpYM7Qr2v6QjoS1B9EdV/HSci5gaufWiImRIYu2vxyZmHHuKdp8jDEDiEhNvR7MaNZcCerX5WS
9DshiqT8a4a8KFBOQycjSWrkyAuUnMyWr9AblvMPLdkZX1cMNh2LhIIRcSG+lCAg05883AxJP4bL
4k3p00hnVmXVcYAHtujU4BAfIMdJTR2yJ+/ZZ6UiCiIVGkO4z3EmzMA/bMGtB8ykwq3NW1ustifa
I/yGxW05gM3GET2eqWTdxfgj1e37jq+6EVhUVhuTzWBRkaVIggY3D4HQEAcazyEBCS8e84CdYY32
Tu0Rg95s/1Dti97iiuTZ6HJgWsR+BFdS7NvEgSAkQno8TaRN+X1Fro2UmXC/CUdsHJp+kgvtuIEy
tBGvAH0TiqdxzNvWc1jpig7tvUIxZbgCAla9Ieu9BFtPS4P5wN8nlIH4BMnfBBsMBl8rfuTAVcmK
ZIC4Jq8G0phRQDo5KuM1pbhuSsusGdR8HutEoZTusRrgLe8l8/fKvFTiHlyB140ldzz+7kCDEgQ4
tmv4fIRraGcDu0ABygM73aYucl1suaeAIgJHHDctp3lxgWurRzcsACmkfM7PZ66/htSOrhMbgmjw
CTsY45fx3vX/Krs51D1tPAkNnsNj7T6jUngLk3uOJyhlY1f8y7D2rZv7PY/ONb2cMgYftmBg1gN+
8OcR2RO/jtTgb4lA97XGlY6oiWtzysLeeGVDqViSKz0kDYQyj3ZofgobYNAD0eCUxXvBfla7dori
9UnnJfxyCu7HM57sAcDiVCWuCqAZHhGgjpg0EAYtE1d4RcVAgC3Zbj1rjGEJNrc8wM6+F8t1rGlD
2felBSSrCvgJqTiaFEx6CJTsObA52rJKHS+GvtWg6UndaX7/HRPzdxmFPVjRbmUeZuc3GIUlZ8iw
DsLXIrf7gI2AIEEgmsg+XiSJ75jqnJ54faJlRy3yolqmRaoIwrdJfcKEUMc4UE5EJpZyRmEmbYwW
vu3xkSbvdbFbYOMUSWARLa4gVHLhH2bMMQNqpHIoGmyNC2WhPLktgMWLnbtVZr7oGDiUFxpKeqCn
jANbrytLBTKis4HWc+63JQL3hV5BWQsRyEC4xuTMqfn9KrGyrfyNJndlh4k5iJs5ABfevcnoqSZ6
FQSumP5UwUELnoJ5JAjLlD/a2+Lz7cQZtCnKbDexC2ushAh4nvqWeRJMP+sUrDPfahP6ELGiSzi9
qYmvDkcKagWQyE4lVOxW0iYirM24rZc76DLFBrJG+gVoX0BGkWoRTLgq572FbLDqu14czSt47Cza
AlbMR2ASi9VH1/AHblvQ1HramqQ/qQwxmJ5Vvm2enZljRmohQgFNWhZCxn2Qhfw+ZEol/vxKqzWz
Fl0hUMuaXgaR5hr0sxbVu1Eht/NjMWnmqV7w6fwHvvIYxifNTo6KOR5VxJGC4sb2hfDn1CT3zlpu
MkcWCnGrUpmCba8e/7+7H5AgkqSFissrJDQcs2UThxI21LdfXVJqaTKU5jHmsq2vykUx+c94hkHA
sCdVpgs7aa8y0YDzNievRwcTardXUKcuUaoeLHw/3E+GUr5EcsJNGbqcwNTOQn2eXb0M97Rg7S2z
o5gGlPfgQknJI+4WDVcipCEJ++UBE++C3D7S1QANELzxTw2t+VdPzldkAv/VVLoUw+ztPVULtPfV
Oq6wnkZeDYPkbsmWJ0GMCzaVHF6HIX8WuwbM53SPu8bdqK7hhZwBgIcOtt+wjd2wPWpfN8ii3yJw
bVvnxKEeKaqV3oVMd6067+OFuedQYv5tXJ40KCGLg324kPYjsfXs2M7GkVUBNQd/LfAg2kyDIuum
oVmCbTcOy2Jed6aPF9qMHYRT1GPoOx4H7VGCIVPzwKaZ+0srJD2OVxU9jauozBRqDd2hJatqZ+x5
mt+TphO82C2x6lACeI0mops4rdBxJr8LO58eYC1TXlP9S+C+ZwVyr0wvNKvgDneXsj8clwZ9w5tq
tl53/copIj/RyXYioDEhYeU1UaEnICSPQIZX3kE1H++kEuxfT3ODH4F7jVvJhaMf/nYAlAsP/0Pt
dfrgWtXqis54JNr0xqYxp0rZxqhI6YQL4fCvxmAbckyMNMgxhbBLOWtXcY99ZC4SlFtktMfTCONq
e5MyWbS8TBtmCpPOsZYpHlwG6UGgAB3LL0pqj7HlR89wTM6xbpzn5YozJJ39jmNleKswOFWpvdd6
DAOm7Jv8xJO1Ooy0+DT2S7cdJd25Y5C5Jvc61e8qbxfpFAn5JIX1KbdxMnshPhbvVySLpMlzHjwx
rL6kalcTPkUGx5218UvYtsdkJLlRnzpCrjmbnGwAXAo/s/F67ELs8zxVr84SHJk8eGYbLYd4Z3Ur
F+kk8Y8+bM3LQUpBSMEN+ldsyqvUWsI4ynz5MHsDOzI2RgpkZY6R6pA0jE24jygll9ItHkSCDdaQ
ovjz4oZMj8q1VmH5LN1+hacwNUB7Fl+L39vip0wt/lCZijqsgfTXWRrLLK3x0+/mJEe/xZAdl4uB
D1uUgVUCY22rq4m7FdNe+SanPyBRQ/VKkWy62Ocqc1uJPJAGQvFalrtsKyRdjGs2G9co+VnWkzkM
fk0/lX4GOjUVbuMQ0/Ioc8PhXAdJR+ibJlEpe+glmYHzeh4nyIaUk+DhQL6Mu/jWRbfutcl+91sA
p9ozlLHkSlDTVIYfiR0cO6B5JZTziJNrD9MRWhbqR036E99tGOUo9le7A1xNAxYsvAG8IQQYsRO4
ONv+sa7GI1+MxwJ4teBLxKRKUNwtOzrKzFNaC9IghosuRSxtN4whbv563xVEyObkdR2iV8Z93Fcy
YdgF1s4uifBEai0X83M7yA6eHLPjA5rMk7pM0Hm9Xs6uuZy+J3J4A5yuLVhbimzXvpZtfoiU322P
Mqbb1A5Me1PL/cWAVhc3bAX8aRz8X60YylBEK5xDa7+KmylXnEH7ih39Navg4KwrwRMm5e8MFki5
UjH2buTRh4quwW18zqjphO7YgU5eWSRF/WUosVn7pfJnkY7clQC3mOiV7zTIofIBApN4x1FX0GHS
2mxQ74okv6Fbm1cWgzF3SolWTk/DB1HXHbhfr0yTU6N1p3lFL0/ic8RG5oMge616H2X3QWrAWUIF
q2Uc6NRS6tJA5zxM3q/YpAtICQyGVLl27QFNnKyyRTluxnkt5e+aNDxDbtN5uV57+LNqjwNhOlkG
j5r0j9SAF0+E+OA6A7g3yYdo5dNSiEilxgnrOJAdyH3iva8i91ea1YsxLLT5Ck0961zOzmb6oBZr
2hmYiRVEllK7WW177gbz5NOzJf3HrJLp3etijy95ebTj+aq/ctvKZmzFXw2aq2S89DQGZa+Ltt6j
0cuc5bM+14NxS3w/4UU4WyTS2KjFPYZpBa0EN6gQ5dPWy3e1eROJfVE+8ym/NYV5KRuM9HHrKVp2
Ls7qtQ8P+Hm1csa+SuAsC4+XbVW2XfJMLvUGnJTGPqoG+I8dHrDecH4lvdz0ZZIlBExSj9AlwNT8
0EemP9KFJt1Tlt9x2jgJp60UhXSyRmQQdvhB1izY9Thwa1x/mHhP9dDhHhR3JqdiNM8ShdyJY1Cz
6exMFMBdfh54lxiSl6/Z6QjgP8TvUl2G3D4YJA63QEjbFNQijn4Coy/GP8HLhI8ktHuWgbthCL0R
sSlDbNJYTC8+Tgw649nS40b+HBwIB67Ja2kOQ28Wr9lcHvQc/2pPTc+yrxgsAWdP2dtyGj9SLQtm
SFvRch3+LSd1hYlGb2FGF3PJdiOUpje5Ut6mg0QO7xyVvIul+RDd4hdVceLTROnNuJyqSPWruoPz
UbmiNIJm+dHxDOPWd21rxOPmchnH3VZqShstSXQq6aIZOEW00MKyllL2wDBI2LTyQ9nazdO8CyN6
QufhuC9dTWXSqeIL2NeMmJW+4n2hXmqroNPJk8wB5iRAgglDa0atdHHB01wbiO7QKVTKueeJjQsI
B7on7WvcvmUMB6NKasnLGOH7mxlhzyClUurd2ffH8Zs+z0ehhbvVx6vb9r4V7tVNtpt0x4z0Qz3E
oGsCytIDZaDM2jQReu1gp/8tCcMJC8C+foVidkqQa5BPUWwa3IfbEooMCSegxo0gU2nAyvL7ZEQv
W2QgAnlnjJcLIa5LoRFDNVM4mYvfRtE1H+jl4LXH7oZEvzo9bMN40zTjtZFpQclmT0EB6qEy9Qcl
Q/yA8my1mDH4UFMEE0B9LRi8IqzPgw21warPfZKfFZWCrksnszRt7rWs3ZhehPhtDLOnQ98oyYVg
GtgtPY/Db3xYt3aKrjVthjtjpmpkcVfk0hF5KRxOuQm1cngpcNB292ISl6ij4RRG9oHSAhbuExQt
5ozM11idSmW/L1m56lD5W4vIKlqR+B9f57XjOLpm2Vc5ONdBDL0ZTM+FRJEiKR8+bojIyEx67/n0
s1g9DTTmYlBQFZBZWRWSSP6f2XvtFV5DbY9Ik8S7jpgMiCs7FCXK/VZAGQEu/P/W55uEIzIdqwsp
mPgRZe02qMIluNeR4vK0Z54/2f1eQc9QivM+ShEeYQ/f4oX1+dmIWOzF4jNQMJYE1eBW/eRd0Fmp
NIwsdetXnd23zO6745joslfRKl/qqXyWzPzRa5UrQKyP2Rv1LHxx5C7iFoGyLe3ZBGd7/UfQRfoS
VjP96glYF9tvc5ogmsMhyxOvVD8njSY5mY5rlR8VzqqxgTMbtA8x7nEVgeGbAT1yLvmhakAOyg5E
ODKRohAonBoWGjunYZIAgSB5RNwr4/dVSPcz6WlzFBRw3cotQnzXhfFbNyXvmqG8pzTPT7qaqXG0
islmYZKq8YXB2jMmrZpAjoRTax91orOyyFPK3EFpjZOLzrJBJJWhZS3Hw6TFB2agc3GMS7YzaDoy
JnshigoDdvZcbzqey2CyRKNBlYEDe/i9i47xMkkuQGoB4h1TRT7iCd6nElqNGiciua1E2ZNVRFSp
ZAFkVFCHzHLkRvK+6TZxW4ukcnK302yLbu0+Mf6BGTkO5hUF9Og/MZ8VOqu0IhJvoWoDV6heGi1+
HhP9bprtjdXW3AZsxymVLslGkCH5UWp1p9z8cWi8rNZXNc0zX/qcTM5EsjE9R47OgIsFuvq7HyJK
KYkFQOTWHCk6jC5aJKbayOmgYz3fSgpFvI0dnQ6NMKe2hdN9QKttGKgTbwLD8RpGX41PZpQUnh0M
T8X6OEe/VoAdQjfuE0mCopMco2AlMEJ1ym50Bi6GLoZUQd2yidNYHxGYZaJ2ng6i4UyiCZ75VOJF
qpCRdn77o23ybrYp9QcJfPN1uReifIaafP0IXwvCGqK3gmbRQKu07M2z1EEnun0grUSlFwIXHmCB
9aHAUP/VRHN9jgdYxqfFb/7OH8b0LhD4KrbkeB0AYSzEznTuvInOlX2kUPxBK1QZfehME7rD4isE
MBQ6bprib25a/jSSbdcGdxMDsoGv3F5nWrqqO5pMF7c5WRqSubNBGzQb6APzCdK2z9wRgMzEOyBy
Bg0iqRQSJtSVsOaouqk9AFDc7FRnTvc3ZR5vtRPAuO7SfmfkPKXNCrOOSrVN/HrKd2M82/ERTVOI
eXS4nkjmC59TToQI/UyxeXi7zWpaIUHRP8qhOUp5f0wvn728uLmpuDGQlpnX5v01Nu0MIUzxoqOx
VlyQ2UsMwk2HDqkUJ1G8PDXhOvEZNQgBCjrKw/J3IV2Lh6Wr8Frk3uWRQJvDB4pntcb4gC/Vmd5M
4FLweWgAvkvALTV8KQ2+lEBetiSQRN7va4n1yvN4Hqn7RIGdRQAzn+h1NAFlHgAyCpB3B2MuBMsv
BWg4Z3sNqLJSH2Phkksiw0Kh5IMGHR6n23+t0ZZO43nN8IWrtecGDoEI1NRxT8s0EyIfY1hJITku
IkknirrX4ne0tvbTuFhyYak01AhorpVOy2WR6QEqHB7nRugrIU/wNIopH0mVGsD90kT3xt9fqC+s
7J83b8LWSjbD7gdfYrzOfkZrqTgLqqXlLb9Z7HDf2IF7za5+mdX0ItN1GoNvhtMJo1IwvhBLQP4u
jEjWer9ai2gx0iDrOMEdTFyzkB9px5WfodDu0gcJNaaJwVTBx5Mzp9fehsOM4w+Ut0I7z19SZdwl
Em3QQgnVJ3qYa17s/xF2vaJdHlNyFEbM5zi1oRVsE3qCEpL+nl2UMDs15G8ZKA90f9h+eZti2FE0
2+kEogm/etRcNVm1wYOK+aUVAXmaSEEV0yec5TCoLPobDbIg+7MQSxjQ4UT02USzsI1dmYet7qcx
sA12A0jG0dLJgDRbdKPV2pxjszrHD56Ul4KKoQOoo+RkkVckC/dQQ/kQlqRA8ocPf2KATirDfsYH
QQPllr3uGtB8JBmp7IQ4TlzYdyKNqj6Rkw2z9J7pDzNK761Wv4eK+DaXhwQGY76yqIka/0meCfGC
VSZ4WUV94eVcu1tpYjZv9aqB7JU9axc92NJn0GgSQkVbNYMRmjEclnCeMDB9Q0cCgh5ZDsUidPy7
4jenupDuaHYoN5vz05gaVdJIUFFMmBKJOXvpi4VthkXZ34x5a88QV2FwG5b9qdF4PObM8vZhrwDb
K/Zkxd0r6pbUw1bqf6QxfOoSFSEAguTSjsMFaNJ5++No40+M7/X7zFYSilMcncksk6HNCxSOwAR4
OFga5mcPpCziPxd2xKEQWGjP3MgzRhFiYBMe1ogghQFdGU9K4HB/dd6TCVO2Gqx7VUv39FYiDFOa
s6AZVF/plfyRY2/+TAnc8T7xgZ7YUQbpfTkBx1H2GTaVul49hTmt6TPtDs76ff0Qnueyfc2kiRKq
32k/HznNDvCegrwVWsYsBUBaYWahmkTPsBc0ZGM/aSQ+li362UThc0Up0qfiw7yzm64wWhkQA+8L
SG13OOC9vDZ1fkOLHvEEC1FzhVA5FyjCKTLu7+I7AiPzEd5ra3z7SF8YboGMkdyCcMZm7V+jB4OX
aPVLIKozsfLO0Jm+Un0WcX2v4/ROA3mzyvHGmmJRTcj4xXVM2svojU191HrcFOzWihn5HIS90fhb
xpsGBa3Rs5oduze57UlMqU6EZBwyU0RmYATLul8OA8XRfpHBWLAdzB789oeAsmT7EpF/Mh8nghN3
GVEI2Bji9LVG6q/xXkcGJYyh1sYr594zePVL783xoXlLQFucMmydCy/Feg1nqJw8wUlTZWkau+GG
rxI0R3FC7ibBww96YVa11/+OdJHMe9f3MCFMksCu/bkfTUaW2jHRFh6KqEbgnwEbXJ5rGXg8d1u5
PCINC4yaYicI5tOXrnxurP5swjZIkvdSwPoPXSsXqe9Bs1V+fZrW+j2v9ffqW+jSFz5uzmzmiRZD
pAHGjf3BAGTkLb/gI3tr1NIOyQMbwY4JvHQfCvJH/gLnRMZIlxPfHeXfW5TeaC1nUt/HjAEh/GBU
KQwcpD9GbAKBU09SMZ6h75AXDz49Sa5KlGw4cUElnCBer9B8WvF9+JWgU1TYF6dnGQeQFhsnbI1y
caovuMv6FLB2ARBrZUHBbl9qvBnnfw3SqDgelg+NZAlHxipFLQTeHFEgPznZYu0b67hMBGey7g9N
bxK2i+P9QYF+EaGRbkAIROuIENCEv2U8tEfxlWYuumnZdkfvekEIhE4LtigihKD71Ih8cEY64mFW
Fb7MfWiliFrewM+e9BIAedh41htx2F7rFz9ixN6orc4dnRnY8VnOsbgCsEH2Fi0wvJil1qZ4nHTj
2NWZBz0dBaOJZykqY0p7XeELEjtkThmXx136k7IDIIxvVosDYRMCY91QtEsCNbBIkFzfY3Su0DhY
EdFus3i09iYqk9iJyUSvA4EkGCE3D4R7XebSbwhBSPY9gj9cCkUZrK5VjYGpDqct6F26v69bxOq+
DA8diwRociPc4Lr+sZT6tPyoG9ibXRXsmMSzzqhIAiVNT8K5NMzbpDHb71jxVbCFeezFWv3oUCA2
ZyiPNLfpudLMU+fleX2RFP1ck1fUQZGQjfY0ePExJd1Qtjxx7tya+KWEkCVTaZAVhZBXlkMrQgzD
G+5O18hKaVvn03pmblay6xBGp2FijazC1Zp1JxXgDgkTjBSiOyiqGVxnhMeE/lxQDOmw3+MlWI4E
FYUwsbzlXdRwXDQ7wAWkQv1kdlTwP0Iik+umrTFHZ6ZDrYFkvLfyS7L/KVh9gUcALnAoiExTbdEQ
8Tusp3VjR7fG9V3mgcV/Z5PmMh5jovcwhj8TLML6PVuNIK7TIMNl3ou1p9rmiTEbWQjieJc/BSE/
zwDCtOkksg9TstxpUS62zKhhcWhz5xeocjG5s2F3+GSDAeNIjqhZ68mPVA+CJsK6BSXDgw2MDYlm
UgZmjKg+iC6M3W7zIYepA4hnSNU7ExKgRyYLRAN1xODGqCRmBQwhm9aNSUYCiQ0MSGRu5P5YC2EC
DV6RK8zbTAxu7xLAkWxovJGxEpX+toz8R7KPnZe94t/Rb2X9hKFBrobLvBk//OEj8eKwZbXYC6yZ
4Y0/0en0oh6pljdqX6qwelmLxjQgtKC08WrInwnRoiFSnAGQj3EEK338qQON41hk8lYxUVqJlGWY
RnJPuPEXT+5SUkFJ8nntODnAuScFuAOewpbIIUjWZSUTVwN4gbzIdJEPCVTL0B9nwet264nVIZBD
bJKlAkbBvOb73pqPQ9IidhjtUHrV0eqUwuxu+MqRPQ0JQHC3be0FbQQGbl1kP8+2qGaVknBv+xWY
Www3quy1/LCjWjjD88zQmAlG/SskVFtKFNA0qSsBVAqZ8D8lSqgBKxcMT08vLKkYJc6/iZspQLhO
6O34JW0jN8WhM0BxjWJkG3nnjBXmsEc8MktB1TntZ3l9QTP0vMmySM6TVQ3t2vtSLejAe19UL3ms
OhO+3h4j7QgSJMUlEO1eWoQ/uEtfEp532rvcRB87bRhfot1jwlFTnKUBi55qzyviBiNzS6A7mlG7
pYmagy8RasUI9w4HSm7hbpRldi6E3latOzBvMkTbSJhOIw0fqz3arxrPRgIesDmUXvENiMnPCeTr
RU4UmAX8KBF8apgVIsbXFSHjYExn0xQeHLizlr4rsvQmD/mbcZNSVweLq7M/PQqL8pw4IK0IfbaI
ZxPl1WWpKSCZNbKLaobX8JdeF/dSQIQiPfozaRJooeoFAArzqCx1lbXhU9/Bj6CyJDF6vEapuX8K
l7ibTK3TPIwyZMuIhCwFS1PuvrB+1ANQ+Lv8N2vqW9j+VIb5vhUe8E8xgfQ/kiC4nTbvIouy5ZLL
BNAIaB7C3dOg9x1JcqJJhUGChsA1Uews1kCYS5sODTnXz4w9uD+RMprNt7DPb0vEjRhm12GeLpO0
nhv8v5bOejrezYISYLefPibYnaV1/ju814t5taIZAS+kRSDxzN0Dmvs+dzHhuUyw/oBmJdwvmEvQ
O6+/B8gICqiNsqmvKasRfqSF3yAYCae7kKP8I5ciTFh+dmdhQ3tCrDMj1HKYfqvaaYmUMOpm01wY
anY3n99nTXGhMbgEFmwOI4NBG9DviRo+r+Y56xuyfKchc4DW5tR++hLfoqPIooxnkc3+6DsqlPNy
EHZx373kv9HfX6NYvRDw55WsAkfYb6C8QPrnShM065feaGSPjtSz6R1rria+mX+HbzlcWMQs+yKC
/tVE93SVHgwUMwQ9h45A9pom8RkWmI4qvFlRIB1SSqdBcFqd3Co6uckuTTyVYnkodeXCN3VZQccW
tSPBthKq5Aima+VgBBx4opzQatJCMDbkgmfdSRz9zd9b3JwFbk59xYLXfzzFsBlrrQgJZMYoFb7h
qTnkuMOEyatIQn4WYwiUOiFTuuE+hSuYhDxkjqittBiUHbNb9K1X45oyvw1ntkh6jjdR1C1qMqiQ
pB82+p7QO/ajtdLTwyo9ctR6ZzYkfRIGrNOUrIqOH+0adzoMzi/VsvZAtfZ6e0Af8zQYpUiWloxw
jFRkJmJGlj1Hmaso9VmHILMWnJLOAnm8iThBmbQSqIsjpFiCdYY9KL+xU3ChbYxyQzIWq4IRnsmO
idHIMc3k0EmKA2aDYwM2tmHRiIRpcx0KDVz90ce4XBp0t5eusmMuQzGEpoleGOJLzPe2XxJ8u+tX
icRa45XUn0OFcAM5f71+NURjJ/+YGR1yuY8mr8Zsj+NMvwbd3lHH2BnpEaZoCMh1XyzXwB/Vo52s
J/fyNEjdMkoLni1iWnGlwio9N2fWYS9AzvZzcSbXLQCWXEj8yEAUDUkjjD4+kAp3kUxmXfTjOpll
T6tWihDEEd8VA8sQ4xJSBpk+UWq4THbjSYhGV2EzWM+Ju8rqIZIrNn2o5xri7zIfWk5MjrrSrYi2
xJ2CnGJgvKbcFXM6PKl6tOKV02OvhUNfnlVZO3yd26J7N/3loIzG3WhfZmB78ynGPT8n6lX8bnZK
WbA0LB0muY5esXxzrQ8zmelQGipe01K85a1iaK+98LU5wmRdkgV9ZiscBnEAY3gu5NVfMTR1BZJM
AxZ+e55CRt/gkxORI/pFUG7ai3xp1ZvO3gnF/90i5JLn8MKiN6U5U+zpKrFIT+HhD88pAWkDDwDB
bumQFJKyqt6dzwvT4JlpcEqEkMQsWLUoUvqveIo2POtZf7YOOfYPY7H1ejlPRXdisW9BP1S3VV+d
eyUgHJTdsensOifEsTkxJu8iqhs8LYvuvSvG4oclqgvVeWqmZRynCaylMvaH9ioqkTtarSvqotu5
mW/8ksn5+6O2ot0zqtja811mYDEdips8EdS0yyaK5a8hLa7Cpimrx0fptAu16lVhS104ORR89NQL
e/wus6dRZsRMB9BvfcSpMIrHssOj39LGLW7Kcx/ve4u+TATU0OLC0dBMsH0jtXW5z3VpZ2nqsAuM
ruPYBvkZuFCNbbYHmTYRDUrU1Atq3bO8LKeGC8sk/xi7yKCzLAamnC66/clXTl/0tDKGn5pQF3Cc
fXVSewaicM58TVUvAASu0cxZkXsNfUghh9SEzFuC4cKQpBMO8qE3axaFoR0mK3ol5tlNdRDwFc18
e6kBbWQ/As/nI537zkkgFpqa4axogmEB4VbQeMOwx9x1R3KNwAA4Pnr51VK91hZUPQi/wq8BdqrI
ZMo2qG3JVHaji7Yx3rIc4Fznj6Li15ruf0WXWR9flVB9NfVAMb1uZv+PS2MmfQnLRQ1Ke2SP3LNH
FtPRA9tTw8w1W2KkVqddzXMosc0F97AIHSQnzZ89+SAmyEcE+As5QTPoy5r8gmyUiSWK6GVMDvDf
wVfEaPNy7jNb+WjVP932+JZ6Hinc2BZQfgYD4ca/wuUAv4un5SuR1E3fXK0Rim18BhqbxezSXzPI
a0Aky4IklR9Uy7rffBsVgw+KqVBf0P52ZMbDO6yZAa6Kw5jDJieIiOS48QeiLYraOE5KcgxZoPYp
uqU05mP2R2H0JjdKzEBv9NMoTNTBxWWLaycLCO2eyuX4pWihJ7wDKs5GBCGW7M5eU8x2NqGylnar
ybwmE0/Wjy3VSIsp7GqvP/UnNdFu0fw9NwzXTbTsHWoiVrGJZZwSmz1RJz3ieztHDwRAz3rCEWIX
yvBWhwSJlbQeocT+aXoGIWVXoACoTvdiyMGAmWoONFxFWYyXbbylyKDz+C+kPA2vRY0SWnyPkX2F
pJgULzpylqGQno3PJuYmfy/ddMjOUbU6NaBHAYPaUHo1IHAZju4geXXD3aR+EQYgdeQawmnwxHCX
hO0hUmjvNCRy5WTL4NsQV1GISKxbWrKlZN1pYEwIKKT6muu1aY/9q4iwOCcuL9fsI9ZlkRvmubrK
suqNOYjbbvGlpeFJcm6A2yZCHTR5H5TwBLX8mE9eIpDKd5rAQHvlYE+MXPYiwRe6wLjuHA3ImT5j
f9SGYOkwR3vmUB3TyYsM6dCg+tZR6ZDJCaulGJ0kUp2Qo9cRwuEs4a2iQpaa7pVFWxVmh15Kbf0R
n/XsPKMXWQ8ak+H9dNLi6cg4f5haX2OkzgYfV/FfAdxd2u8b/srX3y/DGXnMneXhI3fMGK+WKXyQ
J/tJSfbRLz9dqZEmjZC+FN+bunsrZ/OlDZLOOtRojwy0RyFBfHW6zw3dLvA4W0JpT6SNzneyCdhv
QHqaLUJnG919f88IyB5aMr9oGk+zL3WnFi0GaIGWHIK+O1kP4dKa4glC/4kjRdbLswnGsITr3wfW
Yan1y5xQv6MlGc3hqlnBUH/hxT+OGn56QtStjZBMn0+aULLuReDR7i4S+VposedGP2cshEY1D/Ty
KpjizQq7u8k64BNtCdiCxOO5AlEoO01YEnoOA4BcnB3oQhosvKb2k48mbC9cQ8jSWiz6FQL5+h4/
TN5SfMYoR5801eznubUVio5VqVyVzSdlZN1ButcdbZocPIkkOtWqjuGrpFFUnDJl+iq+aRLcTz1y
J/YaSBql6ZDWGh5j9MwcNfUeKm2hAXrhaYaaDBUsxPhDo5f0OOSYqWwmqltxRcs+cJBnh6YVSBAg
ZQHHLcvJFKe5toUsH62WTd7u1M3puW66M3I7trqxeAxNdG9W5q3rV89ZIqaJNzDG7BhjZj066ZPh
m5nAOLfznrRQ12plpU6RyW4fG39sQ09Od8WywRlPjWqdEdif1woGxZGRgkW0kCEDEsKwJT/P66f4
HLGTStlJ9Ygc0RIP3vtTsaaJxdTJOiJ626PBv1Z4lICnru1sd/HoV6krIOMduAJ1b2Pqwo/au51O
0Phv7RFl5r0NYvMF5f/Uqjuv2KMOy+I/w4R9uB5cYXrTYoarEVfXYviaITPJ6P0OiipJD/2v/r0k
TK6mi9JYIZuJbNeoApVjvf4yLvCfM2u8LdS7C/A6y7S7fQrjK0dzbjIvFG1N5O7sRpw+9a53Arjg
xBQcuhK2ZMHHoH+Z8njUyUediYCX0MGm1mhrV7y3SwSkbJ/CvBnk+h/JmMgSYB04SiKsW9lXzoql
WPdS2AcJUz+t+tBj9R1r+VthIXOyiBDhJx+BymJDmiSSqsNmrwPSW/nEZdXtoFnOHT0gzth6l+9t
I8OIFtV++orGgHwsv7DkfQeAL9OwBeETaL+UAWMjjqYFHhc4PWSYAqVNeBxF8WgLpCWA4Bhj8tcU
zka0VSsn97x5Hu2sTV+qvHsJF2wdIYBWw5ZTNhkHcjpYqEAKHJU7mxNkKoLPyeInQ+ILfvlohGnf
sQxV8yEQ7Uskpy9FUj30mXbdUiuUUUPNR4j1rOrNO2E/aKqsDd2MBNGq7DYp3su4edNgPJjrzRDl
Kzqnqud9yMquwfg6xItfql8WdhZcc7suIf7GRMcdH2LpVWXWkypX+GcuDkGtuyU6qEZDtTM+BJI+
pY4CYLTLuAsqA8dhdTO58PQjPM93V3E1HFqOsJyXiCxoIh+E/qpeZ+hZw/c4LvfSMQILnWNV/QoN
DcfTf9ZOSgqSXepIXVuPXcqmlRNcgfK1DOTwLCH+rB2JqMeUaPRxbXw5Jc2groIkIieA80akbIyG
6xAx22IERABSBVRRo+9arQedj42hyC4HfH/xbsUIkxWwDNATnkFEtYkbtSmofqTYkbMQmQzpSpxC
p0fYUUpYzcTyuAXlzkwhx9o8Fm/YiY+rnhH/veA4kPYtChvNOEp6f2BYSUQKcvXXGVeYH723aEyB
4Pek4spfoDHEl1Z5MBw5pLF4MIhLI71Gp91m5MuEVb0Ha8QDaoUTK6EjYXczN8hTsAIgVttDLdiX
det/bPKs1qswtCcSrhlYDzTtCmrf3MmK8pm9VsSxJ/FHGjgZnRhUotfqPwYolhQXJjFCVMJxfjfj
+F4k3IqwWyw3rHhcU4kNVGISS3DRYGlIXqT50RJTnTUPleSnSeLy2An96FjZN1ZBd4ypST6GVPBj
tTyJrwspFYsBtZFXlBwH62QSUtSAeqEHrOLpJJlQlMn8laVXUE4siV75DJdoCaYFtZNIeqY6OiM/
XMUsQ//KKkKbgYuovgn4m6IJkdxO6c1LFuEIjf6OCxapRPRMXDg8AooQ93nY3g34v7pwk/t6vyKD
gZCVYRXSSKatAOKYNLa38pei+SsjThFzSRWiBlDgGsQMczZIXg9jY59Yfy2iJD6NFvLHPQGB5uu3
XkiOVq+6S/NVzpgLtRpHD9wldffHJOjPa9kqmeUr5PSk0JzxiLDVxPQAKZhNXjjZCdKIiZe6SSOK
wm303cxOT5THYFIEJIckiqi0F3iXafxby0Vv+RXJ+XkRzKBDbWlVTWAEij2LvzG9OTm5Ww25W2GR
XEcIp9RnSIv9AruqJv2iejvgy8qW6GFq1SOVDyH5AzHNWyaA4uIuDBdxJ+KJ52MOy4iLtzikiXgv
DO3W19ENCb+efVS97kz8StahPFsOMnjRDpWl0phXfa0v0S85xD7EHkZmyXEdwFTBXp1/sn6rNfEo
zkGGz3ZMV/YAFm1MFnSmjqkAMw6O5hi3Df6Port0JjsZ6beV/MrmPMgt9WRWPxLJHDVBlANh4Zgr
Rt3yRTIvjDwMDB68i/lS409FYDGg8ZwZARi4t25p/mvdpAak3lgn9DmOBfJfkUZ3SpjhmmRZjMdS
FzdVj41iMofqPoTqsW9K/HsaFSo0m5l33VP9L+WH2HYfuXnKWlJoC0TP5UME2txVUZCB0WZttb3X
scKBZTLSzoCFrb9QBKm5DE3Px7FCiyz84OEm6h07PvAJufjoMpQPDHIT0y7T3xNdI6hc/sXhJiXm
LVrx4LY9G+3QL3mJueECiMZf7wsJeNmEBxcTsTpz+0l5jr/iuXuFw/pqSvnrJtK6LUoOcxkf8QHk
pd2AQGSf1IieUBQ0wtEe8N1AtN2z9Ifc4AyWQP8VRugssN8DbrVrXknf3BD2j53iHjNH61iUEYxq
5OulwwFRy+BOkehOf1EZ7MJf1coTXMn8bAgEycXUMDb4yPfChORQPhQwCrQXcUkPJopwHXlGwqCT
faiALVDXQX6QnqjDGH41YISYPL4JN6ZxbOLQ7yzdr0WKIcGOQyHQ4+8UngmZGHD8rMr0DS1HGb7d
NxQmzV5LhQs1/bXjNuzRUkTmwPAXztqVKz6+iNDImiU96wxtN2rUquGIk98i0EunmhBLYqwHOO0h
OemRq7MqN3KQ3T7CVa5XIrWFiCfxG6ar7LnY7MmL4rOaYJu4pu/Qy3Y6MrNxxRQ9XIFO6UyFEFJg
ZBB/SMTq0S8qWzvzUvK/rrSfcGlY6RMHzjmjkQtD6rKfMVIOVehZPCl3ccyY/WWa33MgOlHDFydB
KOSmnTiDNP1jsBW0IlFL4Qk5KgXLHJIHxqCgY+u9abhEiUueHQVGj/Da9+gCCTix5GMiEmPIwNzi
AYbmsfhdxPk11j7z+Vtvz7V4NusXc1NkyBy1heA1pFq2EOgmO75Ueg3Y5zclyV4Bh2Uhh3jK8kWy
ZLFmIWyRWW/5lnYc1V9aC3dxvmRrHog4VlAE+Ki1G05G4j3Ysb5ZYQb2nzTSU55lQRK+G+0HBqU9
LhxnHljPJmgJnJEsqqTNXJHsZInEnu4DsBkyxMFZ7xVzaWueyQv5S1Q0UU6HVBvJdOMjKdIXBE+u
QgfmDk6XWJe8im/Gpv1CFy4yPYYGbV0EoKjcPRvUhJaJ5vyTYpSxUnJShiJIcHv3LD+nvVXNJ+Wi
2wLC/ZX4BVKqbS8jzauf22tyyDlchfw+AYpJClySJck0M7DOg2Fop4FAvTIhiAlvLGnwjY6lAimw
EFrBslTQxIZLCtI+ZUEn71JIWSrqEOGAvCi7IMvr4/Cy6OE55j81EhknMp5PpP6IXlMlSjR3LUKt
Su0X08kIy3oSE0D7NXcZJmDwcPCOTaymwGMOgy0V/Sl/O8myTmoUy12tByOGEMIgt6rkW7InKJNA
wV2JBC14RsiCTPntSekbUc8aATXVutNZ2e9Ra5TKH7JE//2v//G//9fP/D+jP9WNPWZUlf8qmSJW
Sdl3//FvyVL+/a/6P3/d+/0f/9YNVTdEUdV1XdQMUxMtid//+X4kZbT960/12ulpM4N9kVAf9iB8
YXkcgEN2eu8UfyMuoATSMrNECv7xmHsplDf9SB6NN9oJKkcUoftm2hSq1alq+hM6Hz9K9pbUntIW
PU0cnaDsmAppOZMnxTl5jMax6vojUxGMhddcnnmmM5E6VPjhlG1uQmuPF9hWsY2VIFklQrcIW6FL
bQCXp0ErWWglMLFYyTm3prPYbgHjnPbMO2uBU/IgV9VNb7LbhKWvGisW5f2174LGiK+GWl/+JOek
Lxzcrg7tNRbmT9PmwdR2R+2h35KE+0V6HUGdykLoasq1mKoHtBkO4SknwcYMWWBBICrgvvOuAN61
6oF9DOZEtfh0TWvdVx+teRlIgXZplvdzGp4WMd4PVehKhKBJo3bNtPDW1cJdcxtTv0UCV0wu3asU
1z43/8weitDuO3yMreEBoyrdBFC8+UsVmg+r7e9mpl5LkZlMF1hSCmlzPE8CqctXWVEepjDsSqUN
Fo249L5/L55jX8AtJuAWsyjoIhPwxP6eggWJdf/+PHfJaR7UQK2mIFrh4t70vr8QmnYWTgOpL4hR
FDSiuhvuA2nKCQLCXE6fbjHW3K03xPqwmOjnQlsCBMD0+VNEpwxYF72xOPxOR5KAXUSJ2Q4AGj4V
DN7BvsdFH+IB/v9f0Ioi/r8XtAk+Qjdl1ZAkg39sF/x/u6BL7PMi25vKLxEB17b5qnfxpW2Mq4D9
S0DwVW8CPcYJLCHDP1ponMk3v0FJRsajn4LfFp5YpbUT5OstLny5nfG9Fe9MEPESwGeK9CNSc4dG
5W2+lYg4QhwgHVAdSeFubY/qah1ttQ1t49mWeX/kbqpIoaTn5Z4VwDdBuhRWcmp/1qsFRFOBL9q0
1NqyK+DZVokxb5WDyUesMcUKE4J+ORnW3PSEHC3ffR6WPWzxtxXOF5jXRgtkpBlUvpAX6AC4Ay1T
uijlcjFZqIsV2zEzJtleOrdNdGZLejo7BsfNfVrqdx0MpKL+VuTqQ4GP2uK7YxbUaCfUySfWNz/p
2F2lwbo0S34JxfXstC+5xkrtU3Omb7OtvaIwjn3cwU2ziIbkWYbCrkZhRwrKLquQMpD4ZVM9mqXJ
R5o4IrobSdIdMSdmHYXTIppQKPIjK/1nCQlN1wIQJRMzt4c0ubJCvPbJeq009arp8vX/EHYeS45b
Wxb9IkTAmylIwtIn004QlWXgvcfX92L3pFUDaZB6EdJTqYoE7j1m77UBd1/y13LgmBbuw0iiMuI7
vLh9S9xN/Lx7HBmCQt0Rp8N316Nxvxs0CONhpMHOTJVbkNZgp4IXaOFvXgvG5SQ/PmfY14RM9njK
HKJdkKxYBMIjGJyYZAc0bCvvae1BiBCBcW2i6FcIU7ZMCyyMeJRtwHXXUCVbyX/S40oFjFT/bKh6
p7NwIRx/NrDAiLzax5N0RCR2fpdf1pqjD/0tEmmxH70ezgCnw3pZZtI4GeXd9dw6rnp51r7El67l
FeRmfiYpFoAS5Tm/NMZ85Zzk99ixJC/eStGA+mLahqSyhwBdUcLTBxJQyM4q6A7zfFdLSrekpJgX
jf1wuHGTJ48sXVhH6cFSJ49+lF/yq3GrjentUwo2dKlPfB0rE9oCcTnNgG0Egvjek8WEfTYelAbS
KfUHPSuVlZdtbGApckji3rKrMAjnegrQfgeqQniJQT5ox+hhGsKOsh1OXckeAgw/CzORhZnCwmw4
RaK9iXyl8wZGz3ApLTyi7HktX59dRKfv8sh0ZHH2Vk8Mid59XcXibX1fvX4x/CEmB3w2fAOGyRIr
vijD6dK7/RhB7tg+OonNGAIZa74nWnVL4M/mzXAexPBXjXxr68pdbpj4um1FP/z72STr6l9nk6aS
XiYqkmnJ5H1zUP3zbMoy2dLqoQcVUbidFcSIo4hu9bTqQaSnP2rzoUteTQJdEuGLnSLiZtxF6MtN
hPcmFaQptAjj0duxwgKSyCyU9Tqsw6a/JNGGfsxmJIUEnVGejK6xxlugUJu21KYCtanMFihiLiaP
33H1UhfKSU1TgIq3fH0t6y3oJk6YEYpAxAc734cJoL9RHaYnl3WhsorQYXeMmXGmjnRD8eJ2G7vo
jj9PuwDRjg76fMpvCo7EPi12RU1etw5nRUcvkzfH+kROcKGwHPlWWX6WN+1963sin5jiEKEJmq6d
82tZiFcjia5MUxfGUI+WfIT40c/5w8mcTNge8UFhh4FXMMYtXP/2s7G7zHNzSbbqsi3A4ZTJwax/
y2WRilx0oXIAHhxN5kmi4XXYbON6N3nMWFNIgKqP6KmoEn8FJmj2LmU1kUF8boRDYpFc9WdcOBlJ
EBdI9eWw2O4S0jGQSos0wndhzAbUr/1YuwwKA3GR1kmrWKFXn1qKkQ5hl26/d4roJ0/Yb1vvjNsh
7vaduIISyY4HHekh8KANhMGSHJFckFVr0FsNR4EfnTIqpowqH3G/eIVMFo8CYQPzlLrC1lZlt0f7
aGmZayW6QwoRyrSWPZS2C7Jc2GnxY1xkp3XUQvF6S/IHTQ0WTQ2n0+CuePAGN/p+Ck2f/Wma5Zds
JcUkj65JsHWY9+rFXzKF5YPuJ/xUJ4lPEu2do/dhubGQ30NoQ9TTs0aK97Nnkb0Y3YWrMLVujDne
OGpod+PRi+r8BSkgkJ9rF9WPFeUjQgy7cYUUzCEyCS35XcdKkNZW0DQ/thntqrkS2MqzziCl12fW
Iiwhu/eICNli5JcvEZHhk/bSaD/K2cXYPw9QsoaQSFC4mIV6HLJDtMgX4jpKld95v28QRzbLh6mb
wX+82dJfbzaVM2oFWLqKaZiibsh/vdlxXbeG3BS6Z2ixNyq6V6QyN/YYyDf21swcTUwOi10MLdig
5/oTYADcZJUBhhg5i4YyBs47g4r9yGMj1r/GltBxDmwcTEgBoT5ztCcgms418gSJ9lRyDTtlkqO4
JXYilK47fNTnvYjdsnnf4uhNck6YNAOj20+9XyIcaePVb9sGhUZsDK9RZr1U134ZWVFl50rZD1c1
m4jAwLipFQeNwDjOQ2EBa8oypMY4VTJJM0XX1Env3px8mDzjW8qlc7J2F3YllbUFhcS0lhH+pJsP
QhRsSWuP0XUqpou1VBdjUc+rUJ1RxMgKaYH5jmOd9Zzk4+731V8tFzV26oOBkyt52q7hjK+QG9B0
PsO5CUeK/feGx81pDt1AxW/G3gR9qAblXx45g9x4CKoFet6FHL94Jb4UvU7MFEzKiaCg8+sIZizu
cOn3FUj95Dm6lR2DdNFCZk4LLssSnOiych+Vwbb71Lve1X8C6QiL84wkFZRKsh2MQg50UQyYCihL
5st9HcwdRXvzp5c0vGeNn1EVCYGcwjhGVRdbYgC8149Ccwv7AoMX3Q175H1Od1NXxaEnfbrKoIBi
XdTfVau8Y1+wlxSphF4+ZHa+Zo/2w2vc1ez2rHMbiV9UDmtTDotKCrNoCTFT2HMPvppRWUaeUbQr
BJx+2SMTE7ZqqpumvG2U8/COnPKbzctBumbMjAJScCzoViZL1sLka1a+ZpSDCfb1Vf6P90Q1/2o3
eU9k5pOWJOsW16CuWf+8AfvV1CJNb0ufUREdnrq3mIeSSG/y5epfSBZ3ewabjD4wDin3uPgz5T0p
BFeZVULbCAElcqGt16TL7gtmB6j4tPjjIakf5dIEKCP1mRTRZgk+dLD6F+2FFcyiB4JyV83ce3Ln
jRd0Ufr3OuIXB0VssX1IkRUjT31G06aK9Txm/TLp/QmjWsSpvUBBJa7heaNaTwPSz72II+mJ0UJ+
CpnKQI2mkiw8zfAHebPTNwPkktRh4wG8HCchK5VQ6cSwivSQvPIQrtyxaqOwxNcvXtsFGFJqj2/W
NnqoAr35bdLbUDRS/ukSVGMRyInkVxrMgeyHpaFG03R3PsuKuU/otzSepLSCfvnTWYadhauxWT0E
Qur4NZHBvg16yBCKqPvpVH8NF/mVyIfyBQM0awwJHK0vx9sjCggxsuoER5LsosAp5u22dOJFi68T
gUBWRfksEMJCRuUygAhTDr3iaIt8A1WU4oxFeEspIG2/5LY9iAKWG413t/2xcbnDsfflvAwWfQ5q
VgxE6CFkAFSReO0zsM9KwlUgsqhediIrpWRpg5W72TRNv5t/9aXJADzZmV0LPc7LLPYP60yOV+Zm
vc4uPgOB8F1/Wdwi5Q0OZjf2DgmHQOksZ33S4gtHq32ra9/6U8MUWErvGtuDcX16hY07G+Q7JUUb
hx1G7sg4qoMabCJ+w8x+4Oy6kR15LwfpTnQBCq8rG4hB50lgStxPMHGYajQDu1eFh2NzhXJknEEo
J4C+efZ0H79uyYTnJhTwANvknaywV5lcWqswz6lxFJb5JBifZvmjGH9LGs+3HbMSrMTZlSAFMrnf
YLcNZe1pCz4wMh7lRAxBKwH+wX67nxWkGry5KiRuHAmqKPMQVEgszgoBmiA9XYwUPRRCzMXTupPp
NlPG3O0U9mkNJ9hXyIdRkNlOqPZOpjXeasRTJ5MtK2bqoB9JI8N1pa7gTF2krHQBk6R9REnyabkb
gg8prJjqCqdlgJDIkHbmokqEdyQtrozMKR4+UGmHAxlqxVm9yGq5J5owEbZjOmc4PGDJgV9jKkvy
VoBQmy0o02j+DRny4ZM935LvRXti5c3rDJmfYYf7NOPk0rUbuz3EOXtO0fewmsIvJrY+sVLknLlP
W23d+y3SgueuCmcQwom1047COBzrMQpZfJoiI8txvbe/Mn3ByCE5zSqcJ3zJERkXEkzY8X21Kidt
VUyIBKzFfov+QwUJDam/jIM4FvHAxmB0UOnKj9IcXxnTDxJ/QFgb8Q6Y07QWLvQ9vzl1r92qeKZi
eCo5PsKnlFlezKNc67s/KxNWaaVeIJeKH6Xt/L38Xbc9AsTfMSU0yl6x9vi/8WZb8Xky4/Mf+TsZ
pYAb1q7j5YWwaBG1QXWC6qa1h95XhyiMtN/SEDsJNKX6Os91EG0QFlI2633h1XLvbl+spFTqxnRw
5L1SSD4XFRZ76AOSRE6mEgoVmbclAVcJMhKZYrE+o2sstos05de+WK9qol8RLPCgjrlXJd2uy5Z7
Lox3jbBIUJNix4TFkK4yO/Jmlc8mqy17EnJghnKgocO2nCdiRmAzGLVORnB2+l3W0WVk4TXuOoLu
c+JKFenXsKCsB5THcJJLGjpEuwghJraafISL9EsF3I0QduzP4nn7TMHr5OR2qZU7K1Dv8OqTLvfv
VZ9mPIej/294ym2miIYqydxlisHE/a+qryQLvk+iHuGJCp+tZJ4oBiVKk+jpOycWqdJpDzZfu1Qb
jyjysM3y9RsBeZp0ZO1mK8INaweCboVFK5asvD+l0i3JCI1R7wsTdd1lGI6EcUbCqKBglDgzxwzF
HjI+Md4X7aOhRDFYu6SYKidco+u64XZAnIxCO72Tj6UTVru+5PGH/IeeIp73/RsbvkySzpW2XRLZ
ro4tMxHQbPuCSAbtNn0MvXYm+Jt45Cd15IO2BEByg4pGeRGOotCfBqgGZsKMg6h1YDkTbITPGjTU
AF0hnc4t5pFqUMF3HNlbhMNPra6eW9dw7ZRjrk4ndPHQFp+s4xb8TEcvhaYixTU1IDnSrUP3E77o
tu3X2zP7RpYWHto60MHJldl7hEz//1b20k9tj8x8P1NoShVZ83KoH+bbRDLqW5guSFW2T21sDnoG
XTKGQ3zI4OA/ur1I+h0fwkz/h6Z8/FH1C1p0zRkxFK8kRxlFHrIWaKke0WktHxQpRURYxkehj1dI
h/f2jxJNlyyeL8YFRPUtK5SbDpBQ9GONkQM/T51jXEOjEYp9MRJVmk6+2TT+whH59vS2wHtiUSZd
2/Ncs/GtEFlKX5xX50Rbj0yEEGFO+cL8uUZimviDGZRYfta2x98RBckyhwh1W5pW4vvGoQ5lTGom
hWHd/MDe4rS6EbazGs6TGpa7dX6w53lQyb+Vp7g9ZhKKCK7kjvSYFmPGRO/VkD2qcbTMjK8IcKD1
WtguEvyQ73K2p1G2B4NaUnQtPVE0djMZp240TlYtnkBG7Ma8xXCH5k+3gQTYMYJ3IYtZJRrvXeok
CTu8Xfl7zBdfbzr4iYWvsk5G1ZefnjTj3LUb7Uu/mjNoelgmLH8Tp8nglG1UDWYRbNNbAVRGAGc3
5R8w+faFmXqxubg/Jw+33x5wVuRHUnGpGvNs3Zcn+xxDPz+y0Ls1qlnMQ4z24bqiu7I00xFV2Zkx
qyG/in7pGnv67VoVOOU6kF4Vn/ER0eexFvy5mVxRwG0f4qIareo2WtvVhBJSQQIsB7g04Hmzwxh3
znOz8PveZNsd89RWwIXkfbCkE539UWNSc+Av4+o3w+ovI3fBlHguwmg+AcRcRNhqdq1Xt98kL2CS
MO56Jd1B1qy1eUvN6tZQysIAjyFNbnrjbGhdMf10im8CnJ2fwFlSNlWIfjKMZKkkjAuT6qxP+5jB
mAmXHKbTovhjOQaZUoRgQZuCU0FJToM2nQyi08F/wu0PpXY+m/N4LlDqxRSHWGmLBJRS5E6b7nYG
I4NyJzKDqJlBUOvxgxfN4OLp98zR/pdBo2/yQftR1l+FR2/6pOXb0r1M4ZgZ9cEaGQ5wgLO4oVFh
S6LDpDLro4EJAE0I7TQsCuxX6VH0f+vYmdQB02x5zDQtRE95tLo7OTt839ulyl+MSn1ZzPo1GsS3
uCeHRWtwqZ6xUVymZL3U6Fa0NCKecr0MS3spCzZBExaoxYQyf8iV0UubxNOEc2WGFjf8pNco2HRo
a61jZCbqUzadZRiBU2gS/D7zpVGpEns2oSaO+j08d6aYOlOxObEHY6dojLV1xSt4YGsWZBFN5nqY
SBRNBjIs686JqVDTUnUaibm17ERMMQuu81ird83vYsH3IOzyS/Q+Pe0xwVKhxXNfKqPwF1KFNUgd
mqgGxdcq7Jgsu432osjjHm+nM7bAeWvvT47x83M6JeyBatEK+3Y8KpJ1XNL6tEpYaPWEhcN6Mlvx
VKGQaa9UCleGOHZCGYbLdZfm8KS7zRsAdIKRQsk4QO7PgPK2lPCKi9jFy9faiwXiNMbNi9BgpPv8
MsiFTwfgr0bvZxh2aFx2sQPaR0guxW8CM+fPhlERZ5NqyOG4biH4rHCqj9o0uVi1XavaRXfkjY8M
M6Z2n7JzakpXc9Ivaqxhx0NEijo3H7DLLQcRrdOAJwGIHurU/9omyebfNzz7MpWNCfFsqqGyp/xn
v5o00G6HEiRoKsO/QMbTxr4RRf7bngXtAfPdrpLLU1XW8DjaW6EeNBv4gXVAaMPFzRhVdfocFsx6
tirhNorRHc2K1LFNHVqvN5EYgsiAJIcW+pCeTRQIPTp5w5COVjodx+J91C1/jFCWAb6QWsEzW8Qz
2X2LRYcA0eJREAoxzz/0vPAm3tCON1REmEFWQH6XnFlj9kR/KSYnNm9Oi3qn6mVHa0jaG491N7ut
yOPZFDdZIOu5Xy+X5iqY2rkQvpVcO1ndJ+yPsQ3VDoVWpboqD7ZZZPaGF66A/zJN4zVteJzrhjAt
BW225W3ERZjMOKF4XjNlxkCFC2xDw2owsXpCe+Y/y6qyOl0wBo7XMpuvLOyuyRRdSnKlWr5zc/zs
2cMOqbJPX9vXJc/Io2ZYqDppjtxV9eeEK3aRfOJiIz+7bJTVcU5BbdcjymnUTd/xV0vMSDRHvPkI
lBC0t/s6HtxOgd1VEldhM3N4iQ96j+sza/YZfx8/+fOlsMlpg1COhUr5IankkTDJKjXJVorukGY/
iTS6xjeew/d2rN+B270JLIvhGx+VKBzATva1M0vTMXV1JqFc6AxLB24h9qgRuRAjuRDm43fJH6g0
EZIYDxOQ8QTyXR89aDwwn0jJFB3dRHfTKeHzzG7Rmb680wdk7YUVSFK0l0oxr9La3Cd5ArDnsMa3
M2IMOTcuqwD92yJZnGjDtYaHLt86sB065aGCTMHQFT+zEGr3P3uMjpPA1A1sgdLunqKR1i+Lo0LX
oKECVms0XOR0QLxUgPKS0Sslhl8qpqfABIZ9wbrIw0si6CvCPuuQcVrN08ZQ2HJmk8Z3AFREfWE1
RH1FD/7LO+ZzthKjgt83gZ5GbhNjAt/A/cuR377wOknecF99VVmoQdgIGbHLleUCFu3Si9Kq19kA
2RcB6W23F/UbljtoY9zNbF/NhIlQ7bUcSGope3WJKmm5JSARGxirOV5LZsne5DboKEdxP6qgB6ns
TMPpWEeaAlgSLJxDWu8SMmGoLCHjr2y0FA9LlZx3D0FeCGFaHlz0D5MN7bxT02RvLa5ao6BBpdwL
ijNwOQt4Dhf0BSpJRvIAQVVUTpoCnnZAaECQelGogT6J/nrLTlUPV8zUiFSrg5hZ6J7d79YhiCK1
oDehd+Gp//fGhX3T38eaTsiCLEsY4hRF+b/G5v8tyVF9SGw3St1J1Tqcte2Y0a4qULFyJL5EEZGh
o9knchIWHynOy960ltci094wrQMI6fU+IAIZY4rICqoL2BkzDs0z6CziSEm2j9znUv221NN1OlZl
dfvqEMvmb/2kPOr7fkKEPas3XddYuKrcqJiIf03lfEjU5KDvLs+Jll7GB/F0YdzvXPobWPpNMIhi
efJLm5Myl+eCPdJKacdbVFE8xYxPaz8N2t0UDXiSZy/VRK/rN6/hHhuaoJ0tYlJmr0UU0km7Voje
aO9elWp6VJ1xFzab/BXcWehS03E9ILrG40EKNhO2ZEHVwAQ6n7Cr7ZlTIXACwcpomYaFHKm+xc8v
OjG5tAlpdAqhc2sE9hGFO787X27WDyVQxuSj9nFuiw/hJtyq5lzQUSDvluQgVttwVP+0sXVgBETS
wdAFEUHGiWHB1VH8/NcIrUiV0RUsoaEK6NakndZGdkzSbEXBO594Bo/aCPfQGvYCypmOz08PyZYE
uKOaBag68Yo16m7CmTJr2RP5XEgvF4nGYWmOX5YsB3fSGSIZT3iX22udu62Tu6ZOPXQXSy4uKEHP
aTOHGu5hWjULC11PmMxKMrQqeJ5Y2krLjE6xO5OgG8HuyVMzWPRM3M8leVT//hCr6l9KD1PXVfao
z6wQSxK5p/+aJSvDpo+akuDUxIAjszwdnts4dN6aDc0lPaiI44RQ7evDAhkaEqVjCCxGXX1UznVn
XUTsQQWRbRI6HHnE2tQ3L00rv6jJFqA0sE2364H66eCS8KdNR8WosK4p5JSI4FlrxHVMlpreX/ki
ijGGC83qu1AZQZTuCECr42LO4bIgSZqN47g0oeUZaN6xLUVMvjWeqHgBk2adFOquoPrgmN9rIOqG
n1bbnsqCOJSptNVbBK+YwR03kHR9/nLKL8tXZ8kXxcmfsAcbgunV7/waWhPCwittYfyUl9XHlnDW
JByPT5DDPQUgQkWYXp9ZEzEMeDADPYZo4OCcgHPNALxkM8gIJR6RU0ROaQMRkTE4GfhQFciNhnUw
yxC3HHFMqlNS2jFotzAvYXeSBsnOquxaGvENTBe86GC2XoYmu0KLxAGlXxUhutb4x1XirDYeeL05
t4jhlYosmZ53b6cpFEsLLqU8eoN08ZoSlImQWNLeRMHCHRWfE2Yks3gsGral2yfDRGcQ4UsSkGwp
pFQPByNmkcEWJSGqW09/r9by0GL1NcK3gNvBzH+a82eJUBiatb0sSdAtwN9B+Yf6QkI1YwnVGl8A
FvX0pPXbYJhvFfHnTMCW3YXk0cFIP8RV/ejJJaYvxzXBB/M69eK7tk7vGuLxtKKHy7x5MN1aw3Eq
4C+3e6TRqI0PM3PfKA3JwgPu8Fal+sFgrz4I9aHG/x1xmwpcU1DuoamsdLDkp5TyOwmGBKq1yKXQ
UpPgbD/ljPH2MkwG3RRitdKOfxcvhapftm81RtTKT2exMkeYpNWOMl6dZA+XEC9DAToo9fXY8myD
oln8lg0oYylBSOUdw15TKHcm0BVzRnO6WjmLdWgaWXrNvpsQhZ+HVgj3Hyr7sX5tkOQ3zxU5OSX8
btdR9J6I+7Jl5D3Zyle6Y9CPRnSH0sNH6ZB2vDZZH8pKjkDfPFbxKcloHYTNA0RXC3CF1tg/gMyD
QSYyIVOCT22LfYBMzWy8pQ/APa5KcydnjacTkEa7SrvpLXPr6RCeoNOiQkm96iw0w7WytMtkMTCe
Zgex43lHcfY+EgMaxRerGC+iqlyYMecyeQEphIZGOBhuRCBuzXYIz1qVPbBvaNmH+DH8UaZXJNcR
gYttLhySMwFOPUEDpMMBaP9RUFuNgDZa/tSBMUQoWSOS85SjBZCnuEs0zBNZiUThRNAXyQoVlPdy
rN6NqT9VrPQXfXidfuR0QDksjthEA5QaDJYFv0BHNyeEdKwhw2On4M/SQsQjj4VB2MikgHr3Ctde
JIAExFsT8xkCMFzOgNFZzLxOt6aEOYdxQveW05BRnOCNj6fxOCbLqX0BbX7N1fTeasZd45nOUWys
nlBvdnIjKVMl2e0LO6Anor6pGRVlX8NveUgffFkPvVMfm1E/iLnc0RE9mGk9PCi9bG0Ehc8Htzrn
ka9Fpid9aot2ktPyRFQp8GmSE22OVR8Vf614Kp6ENar/63oQ/x7O6jojWZnah/9VniPaf7ZuVbTO
eVvguxK7Zo+2WNqSXSJB64pqPzuupnhTt+mlQZauwJwmVVZBI6WzedfLXeHXb/g2NKLR0QUeRim6
F75569XcaY5DbXPsn+pIPjHMIKnEdOVgRpz9Ie72yADPygcjdWsumAN76LQOfaZDzgC7jZqjSH/A
7GI7iC5AOcr6fBQ68lNVZ6Ivm3+QpH5VtPoiwGgexMV1YOMzZLEm22n6+ISvJBjRHUv74SG2+Z6Q
5j7V2c1ASDhAFVpM38wjT9/xFdamareSJ+1lpaWRJ1JaI84vU459ibB6N7rSXjpKx2SrUavsO3Vx
DVatkexWJeMQe3lpB9EfwUSuHbO2HtTA02K0sWeSDxgynYjJxUN7rw3yqPc9NViBTmuzuUaM8jGC
3C8uREuOIR9A+gXVWvNrgtnBU5SXh/C9zOTcnvrbqvbH9RWCHKd2xqld4FajsHOqy8qvX73kMN3s
6JnlKaOb6a/Wtk8t6D3t8N4V2nuvyO/lb2UwThxzyWLcrXulSQe48p8K4nzEIvkJw81OOAi7WIqC
Ml9J1khY3UA/O1Tfg5EdIz0PI/BcPXmi84ZM6FyFAJo9cPHXqXFtO57ZM3k0kxzYyNHhKC/TgGLQ
Qh20ucppuQFDh/rJbviH8BaTztTmTsFtOYu9I7d74lKRIOwNXQqldce/5ff7Z4zd16ixsE/trvzT
/cF18aR67GyTuzVWcjfWRjdm5k/CL6PHfn+k7vAr7Hb6cAdp6hAvdFzgqryo2dczCVmYbxAZhJPW
I27PiVud4Q1iWAChG5VcRRXrA8wKGlSDT44qBJLOsDV7zSSkC8jWBr/sDeeLbnMQKtlyTe6lT9lm
SzOoFoYtCYj9bLum5XRNxuIqM0MT6KRfLMAfhQmpm3lY43PueHPXeBWFUEEhlHJ1VsnD0kongs4R
f4g6znZR4j84h0rbHJvdtCB6hvQCaRgJYAyadqrDhdv2NbMtA6TEGp1rdpjlLAAqPuPgEyMfIW+8
yxVKmkEKXzAlK+PwaPv2tU4TCvv1YMyFW53+dOU3OmyzGI8s27KvpRSxOZAkRxddL5G/xXFgCQJq
ZYG5DkdXpPnZb6Cbo1u4o45js8ihp0fODcfs/FtsyvNsxW9jyJ1lQcRgiCnKx3pejqgRy/LMtXKa
R2DFlVvmvOKFR5popEkEMuGLnQx25pMT/hpS5LSHWhw8jJzOTLqd4OxvZsf1hNW3CMJbhc664cGU
fk2f1ZYAF9wvmWD/ew3NafhXI2ioFo4IRZFNimjs5PI/D8m67rFC5TQspUSG40uGKBaBaq+UjP9A
BORkNnGUeTIN2EBSfQyXu0Y5QcqYxUKFkCDnQ2N5UneKk/kFdAgRfr5y1lgtrVlz/aj4bBi2DAGl
bQuNLNMwONKMFWT/budyMMClGoJ+bRONcR4X34IQgvEvKExjTN0TuiUuUVJWRDOH7feZcUoW/a0Z
imAZNb6uyp944sy2gHOLsAoaTInTCfp/lntlVPh5EwfGFvP56WFSSpTheMPnsKKcK6GVtvs81xlF
JcwiyqD9zYrDau9Ktd2fxM+caBo0zq99RPfFk5Emot8qL9O0HDokg2WveOXumXtfBKZBsrva+Bu4
OeX+u4F73oRQNOVuR0qFRHpMyYhehxwgQ6BLU3FPu7AfxBX2HKNx6agdfpbTy2D/nMfDYFcjlvDV
MxAezyXTwl7zjFO738bBNUXD7ehDGwQv29oE409Zzo/EL52aQeeGHc8jNU7P6HsEvFsHGm0gkgcp
hrvdBYMBFJmWBl4gQe6mj67dT381UKk6b9f7pvrWM4qBbaReJlZTovyyS4E/rYPgIbnyqh4LKyTV
PGIURxC3Shp4BSAvty15PqQipAtGQAZMNBbBX4vErHYWnBW8tyZ95ExYxMZw14Ubn5Jirjomxp0J
kK3GEb+rXit2xwrZSEv9YyRXZHwHb/NIhPVFjLd7a5AhCsic3yBbiny9Y1705pUNTIiZDL33Voyw
DDO45up/DIJl+e9mkxcFaR+7XlFWZYlB1T9fFC1t62kQwR2yFD+WMbuDnegqMB8mQJiDlOxWlRzC
Yj5XQ33ZeuHSCes1jsxrRXZ2cRJZz5rNr1yWkY7Ouxk1Qo78w+T+r4fsWAprGAVfK4VdC0izniSY
9reIxrIHnWMSxE223V6mpUTTgoDaFOtQXLcjO86CmQiJ81yfTU2Hi6A2YhOQtDhXGcRpIU0jvO1a
44tBDIS5idpesucT4UDc6UuCT0dITywET9uwnCXon+25zpLTyNMjiJfsZaPPQVu+Iswsz6xYMnsc
1I+IjJs87gNh23ZCsr1W3/f7b7H9QpW5CXcieSiWgIMRXpmLmv1zoa9IIZ9ABn0+3R0LH3ekAaaP
PjQHm9N4CmyYHd77FGw3NxfghE+bPcns9UacGbLNW6LH2tHQZIxf85kdxqU+Ku68KRcMgehst/6J
8EzR7b1L3f8aYS7rJFySrrgear/fho9EN98HAWD9oIDxyN/iT9XZ3sorU2d3+ZGQ6q6hdvpYR4RH
Qn9eI4ItNDEsk/F5tQXg1LK2hmArJ4lTMPQWiBJedKZ+wKU20H8Z3eqzaM5f0n12Q+rZ7PBp4sqx
5IslmpdSJpgGGwMM+cuoMrVupjMtzLdpgbbAxRxX5jmihEQa9OTb77Vf4PPi5e3PM/OmeCteb30+
kuNUHTHRm+QGMDkCXHgDoHUraNiy3VqSIPf00SHdVPmUIyPz//3K0HT9ryuD88XUNFLqyNdUdd6G
f74JJvyHKk7IT2nrmESCncA8Qx61Q6eST8chc9vrVNhSnAY4YMyvMlE9xuMY8jhDS+nQWT8MWWd+
2OBFt62XSe68kjo1wfCfoLwbpsGHyOqnhnFQtLsGWG/ZPzN+ZSVYxfqwMsHmQsPGKgb9D8sb6pv8
ZRzXkSbM6r1hrnxa3AmjIiaPeEXWAC2cRHdnRDwPmRsSRvxjvUl5tqf0ex3Kz9xGT4Nod/L6agXK
D4aAIMMORoYoN4GZyIEJI2PaIzq86jC69ajYG4IVaO2jqLsr7lL5j6ppsIXt+D7Or8Af/hBsxx2n
MSmebfFsts2pPrwlRX6OtOEonzD+jG3tZg0Cos4kscg8Imv4H8bObLlxJcuyv1KW78jG7IBZVz0A
4DyTEiXFC0xSKDDPM76+F7KyuvNWW5v1g+KGriiFSALux8/Ze+1THsdX61crgVfaK51YgNq0SNYx
IlUVkeqSSM4Ph3FRA7v7Uvd0wiuZaMjiatCWJegdzWlDRIgTw+P0KiIHNHRYASq5r4l0yrkU3nPO
wmMdWKduRochXF8rbs1KTmHU5enZBFYO7ftaWcmtRdPQWLIbguqsj3gLbPI5h89U9WzAnTV8KkbO
K01r3YaQhl4BmitzDB22mo1IAF17K5PYpd0UAoWqD7+E0kwCAUH05p8GfhCfa0pHAIi2AqzQlfYG
m+2muEeRgpQWM2r/DnPeazLqSAYI4ifb5h8aloRO7tB1C2g+yEFWZlkwvehWSL2wTYGwMQwUW1O7
BrEWK+NqpL2pvTUnBacgTsITAbuw8GJ8fqxnHtRwL8XcjRnsRl5EY17nQ4EOB2cnNa3TEaLNoKgb
jXtTKnfM0X585rS9XgAIYXxJw+lm4WovOsuxaO6QYrAbgS8Bt1vIMeyTRRJAb/011QgI/G2bzpt2
DLFOOMq5Z8aUOZ2kbsrmGmSWK+9MhD9P+bEzcx0RL8o7+nTAIw90AWkBCQ3zmA859HJF7Tfeclxn
AtdZhRCHXrVwwzdrp3ZQH5oB2ZE4bKIboYRba2i2toByaACea1wH2etTKa3X3ojcTMM3lgCaKZOX
+k1Sh8eQBXdFSq/1VJ4d84O0a5u5hGWgXnGsGPUfY65+JhwiOczyvK8MWP314PU8p9ZSth2Bh9+Q
95zv7qPQJcxWOXEz7Z4AcTgQd36IhPyBzapcqVeN7+HCsn4HrwNhnXjtleU+dyKBNI1G2EwjzIm/
fJmIAF8/+OV4Um42mZ66U66kmSPcK/Zeo78IDZ3miU6JJGBgEmQTBJ9JqDujSqdEJ4yGu6gNlHVs
Guuj/h1/VjTZq/iK9PWKhBTJceTo380g8LQyHu2qi9IerZYekG09+idyX83l/WWar1CXOclLKqaX
7ojvfuQIBWO8QimMvI4+sQrmtaxsd15oTBRTQjmdSzJzxSEqAoSVAkwpyH47u5T39lMa1Hu8bP76
U3mG91przukZfEbRvBiy/mAjfihaeI+RwCNz6kH9wdPdWNZ40tcjHEbA66t6QN5kEzt99jGXYnHM
BavxXXAKiQ7oNfEwam4DIYfYssu5fYoY6XiBCR+VcQgXpzyXPJA2O5LPaD3mD1yCO7OHlvQRdt/z
qpyjrYksmG6nRlCwnlF2qAcNY5AgCAwUxSe++8qqTh0Wi7sxYJ4sHVsCW5WmkMa6bSorzG7hiWrr
WS8dXB0Xi9PeHPcPRADcryH3a/9TXGqwARVp79s8++5PzWOy6HtyrVnRWScWMbQLCDoUlqdF4SBN
zOeA9PjMePC65K8Ju7wV0OQfydobiBci0JO4G4ytAVML8dF8KShz+2KtEGWuwalFXLZGIDtkhzCC
b/yioCDqn9YdaRp6HJuA+iAlZEWwSoqXNsbzqA/4zl7jDt4oCUri2H9UlsWYGEyzJ45a/Z96+f/x
F3928w+/9ndRTnUUhO1/+/Q/TkSKF03xp/2fy7f974f99Zv+41L+5I+2/vlpT5/lf3/kX76Rn//P
f9/7bD//8skqb6N2unU/9XT/abq0/S8n+fLI/98v/tvPP34KCY4///6376LL2+WnBVGR/+2fX1qM
5zTm/qXuWH7+P794/sz4vkf38x19/l/f8PPZtHyv/ndFCLp6sqlYtPd0DrXDz/IVRf47fT5dszXb
FiAQNL6SF3Ub4nS3/w7am16grCuyglnU+Nu/NQWg83//m2H8XbXwI6Cq4ACsybr423898X9a6P/z
Pfl/Wer/2njEYEnNhCBUVVT8D7a9/BL/6kDuzGm06B8NiA9IdKLIbcYLK8NaYfrUYixts3yj1l8m
5+SUG5ZxftdtR8Yt2P7XHSvVlP8QgeJQU6z7zkYuEm3AySKvgu6feY3JmQ+6kjbCIyxhf8DiJiWi
Zt0xQKwJ8a2F6U5b6yFr9x69YZ/J287Pt31Ao7IZmE9BvUlI6ZorR7dAVEzKavy9rrR6Z4QjRYV2
QP9zHIzp9FJUdMOa/hLJwTX2WNz36hICVxcwWWjpJ98hWXBaViNAz+k4hodSgn3p7FCHbn3mGWRi
MKSKhnRXTkg0TnYgNgA/KNXGjWVEWHgSGP3GcU5ioIZb2f81CUQ9nKuk1/gtRWPT0cimlSbb+VEo
6kl/VIXlFpPpahZabSBB+mLyN7ZpTq/8vWGL3LX0MPLt27y38VLFQOhim5i3lnqMAcOcPkIou3FW
7iz04h0JEWhipeQIOHE9wlkcVxN6TQm9ZmXRXfDtrUST3jRYlU2FnC+aR7yQSdJvhhez76+TDU6i
w2hFiFSRXMaT6HuOpeGuMpQdlbDAyhqOyl6ACqpPJjzgftYP4UrNs7dJ7t/SvH0rQ+kZv0pBcQbb
ppESfokac1281a3NJK0hYIza2gfUCz5+tO014nmHTWbVmkczLbbarh/Uc2KnJ2s1d4xjSLGUiVKv
CPFuqNVAkkW5+y835D+v+39FRyAX+Idb5//on4WuyQZcZ6EKoauWzY311yt9VJGVdL6quP2MeWg0
qSNLqlFtXXsaIe2iJc0YNVyETzkJamcEl4PuNywCN+CdmfHbVHAPcZ6TdeRN1ngxlQ+Q3lZzt6WR
UvFBle7qLYUVB0afc6PxDbaaJ5YsA5gcwXKkA9wjfo6xB9mI3zLwkHcteI0QzITHILxUpVtG3X5x
2kvi009/4Cg24XDumnuUsXKb1S2RxjteQ07hkkRviR0owCdyb/7MNr4JGurwLw155LePINiXdPp1
1ANvugCiSOIBIIA6b3Di4M5J98kzglpTAiHzr9kEIlNsFHx/hfIxY/Eeg5UfvZU2c4buNcNiqnHY
IC2Wqip0NdyjpXr0T5yWMuoWyfziU50jSUsPcdQkV1xq/T6LXYVyQEcvCXtNkGxWx/Vepn7S0z8t
RBHUlC0vvlV9tWsN+CopmVinOCjjI+77UyAdB3VnYOZJtW+K95z7jf3XbQF/5spPMjkh432NYqoh
LtiFiVlhR4fGkkMsCd5oWOmBCaCAhBEySDrm7D1I5mJiz2UY0flrn56VZhFYkllbMAQJCurZ9J3K
T7YThQJq7wxtBcEeXt7dAqlmBhaBcwJNYzgUBpGCmwujJDlWIEhswDOqnyIEBZumYi1RYmJIgUdE
NLuJ1Fmb+U9PilQJsW3GSIDOn48+t3byn6QTZNVoRCy1IzBKPiCdbHWfDG9w3vJYAa5hsh0Zbvjb
58i4MKb3eoq9IP3skJkaGRUv6TgGh6TT2GCbgmMZwJQQLEl+tK1x54ym7ZHjMGTEpRTYtxGwwAgN
KE0boeylVqPDYu0w0VunQgNhBCBUj1moRntXMiJmiZsZwwxY+Fpn1n3GG4qndZiUjshWEJI7Irhr
GSZaREMgSw+9XDkZzczGbebU1aL6FLKCVO+RwX1hcYeM7zSnHGHjULEBZU4s6Ycez2HEGzfKT7vZ
1Ci8voyuuCtmfS21HFBEf0KuTpfFciTpRnSCT3KNWIfWkyiXU9NVTK7exhRNZsjb95Ry6zbrXjPo
Z5z0kzTdVb28WXSMdYI7hkNSVPukJCBE/olrs/ESGWywdTF70uDlW8KCIIWvIiyO4/AAobAzuG8K
+9xhsUM9M0244TKX7BVnns6x6V8Zy0eN/jBHHQDTxuS8LbgZLKALNBB8QV1J4qjJfE859u9wghsV
31DGRc3ORfQ1kHVG2u8pf6IfxLGiVCk8XgN7GhfsBFnFOEa97aI2kMfcs3mnYP3jtjRf0wqn/irN
X7F5OG13Q2We9oxDz8gjnEkmHFCHvwa8xiZw3EvaP2l+ZFo+8HtFGsJp4JFXWjjVdG9QrJZGfaNY
PeCsHRnht9U+qMjQyO6z4UpSjpQ1+FRaL+yJc0cxEMhfNhHNFkfpPpudPL/rEYun/tZsa/uZW9Iu
ADLygaN+A7Z9ZUfXKEXm1q8MH+2KhhmMoIwxQsFVWauM8oPx14CYvh2JVcSrhfO+nLxweCmMUxzS
hhs7jy5rxuA27Eo3zu/lgs2pNsxn/bMKiXvSaC742a6wfTRcKBr756y9adfBeuGNPrs6T4wpMCne
j856kTPTnRMODL5yiqG16nK4kZP3hI64Yv/5r8RVs1jN3FqpyXuCxiRmHa+/JfDmCnIkefZk9Dyi
HtdDgjVDIiqWY4z90OcPrKqhHXCD9itZJYV6EavMecPRgddnpD/IbTudpA48Ni9ewMzU6vY9GW4d
CkxYotNXnLO60h1g5KeQkpSDVA5WT4bJMETfIUcExBb00kaRl8y0z7n90IF5VjUWTqdsvUAhoBDz
STTaLp4sp/R/V7HrK8o1tH+EqFz5XvDT2R6WLJdqwYs9GTkMtctojRHi8ow11R3Tj0x+ifjl7fE6
pgE75N58TeJHxJYXcSGXD31ApGO9IQ11W27xWrurC3VIfmE+5MgbndT5GY9rJx0NmlppeTOMr6D+
ykHamE1zVmh41uv3WMtu6VFU3sTuETXIuDuoSkbpRs+kjLYQlJii1G5SfUOWCRG7kPZaY+hDV9Cq
zybrXtDz2ErrAhN2ehx7Rf+pzyogNFaNh2UoF1k+ASuGJMLwCAMZMQY1dmp7fNTaM8HqJ1fpNUIz
V0f3gfUjG4KV5H/2Apl5nniZah0k+9Xi3fcThjoqIQf3rPvSkRVmpI8HJvda+karjL+uhw50JIGK
04pPOOW7AiGIl4wewTNpne515ByMj42fCdOiIDqPVEV6rGslB7SYquSkvMlcmgBEsURBfLbdODg0
MaflY679jqvuzHV0KWpgPTiCc3r5xjeW+2IqVnH8Gohxh+EaYfAPA64OpORoHUL5Witc8jqWKonw
L4RUerZPDFw2kJ7pWjZW5gYGGeMWqS/E+RaUmPA1GNBCXrW/xvokyQGeMH+rhBbMNmjvpGxb0lFd
gBIhfRr/EEAOY7jJdaSrTyUz3ywVdkh/q1TjfVgtuaBj22zktN4I4PEjxhapcVNge6kR3RDikfTD
jZDden98LBF1UOwotjfgzTb0wRA/r5ungiChr7xOCXaysLc1WnKByjyEZGfiaCrrHnkBm+cUbYtI
34z6McOIHcY1yKjy1PIdnPsnS9rrNlkRupuR7ugb2TGXJU8imAWL+FmfV42SXjuEB707VCVcKvCR
jZP/zhCzBMvK2cJQYIvEH9bJOI7Ndf8b07tXN5pn/pioYRLQ9Q0TCD879NavNKIsdnRx1XBWLPqE
Cg/mkIGzsK5FPtziwb8lidcNaH2ijyTAYI7BjF6BLt0LCdcMutBML7f2YiYj4dSPNnF3lcbn3AWH
oSkOueXUiTvQVCqoQyx706C6kgo6mM1zhNI4RL9nxWYXRBdKQ0caD3k9HCS8DVZeHCxWX43sC5Vu
mjhjjHeMBkxSxZFMc8qYvAXPpMOUJwNyg63NMi6bPUdFmCkGbIWMfEo8V/a6GJOTokenoV9SyqUj
EG2F9mW/WsdaiOTRNdFP54y6c7cvrKOmW+cBuEk6QBKaTlyFaesqxo6+eF68+9Izh/Ct5ZDg7SWb
bNpGAFszOFHBZVbzSyn2nXrIH11WkmX5NVbKg7cmoSeinpE5twaS9NIrEtVNkrPAzlFVyRWH0IU2
/AXxW9U2W1lg6u0AOmMY4skR6IfJaQ4IQUwAfCqvw9QdemGQVE2uQf9SCGjiDP7LTQa+f5K3YrF5
naritUK3OE9fom2cqjv1ZI+aR+uFCA+ZL+CgVlFoIKrv0NrX7ERMYNHvpOIERansRge630OBT5HG
s6ORsBhcJFBmUeIuva9bNL/CAYXyx7U3KKQjIKkh+XyIWneWXjtMk+rCfQMx9zszXozqI41wVgD7
/W2Oi6ZNcn7JYb9qKrhXKhUvWjBlXPvVlbSFAik0eoZhId/d2Y3UjqAWCXQ3VjjyhlVPdVUJPR/5
yTvu+pnHZnl48+fMQSqUIxJodvUL/QJHXlmsUbbTSA+boA4yUq0uxbexnrt3YiErenMaB9WWdS3n
Gsw3WpLi1MQa+RrMyUoxyUGeZ+qgF52Unrw3uAq3E9NTGZwOwhCJ/4pI3uTjuAmDflPau5DVyffP
lkanTDlZBXHFmcyC8WtWRxZkzmTEKS+J0WQIkeXNEGRGse80woDy3TrViJCpLLCzkN85ml4f3REM
LYMrdmpwnaywOpiT8piTbkE6XfyLCS65owq7XSknHFQWkb6xr2aSgeLiOMfSFr5LOuD6VfVTVjJD
Up4pesIwUk5KlJ+N3jhjlyCGWohdapqHpapcDpLBudaY5afitS3rZyz1z3KSLkX20GT7VdWTV5Wu
cNgVR2uvzBNxlAKgv+Usg10K9db6zIPF+w1aHJ3Od2agxF4mXv261NzJGlbZEG8qkuFBMW1qtN85
vJYEtXVVMi9IIX1s/OaHbtXGKAhhsb2qCeBKmDuK/Co+h3NyyRHQqiBWpeg1+mxi5WYM8V2I+h5j
d8Mu3R6RGw+QZb9rXvzSbB+hjTPI57XPJ9vxuWXCzSAwbV8CzNUxvZ0VfxgOBtcTqLYz5ViiSyAU
lePYV6eiN0/MkqJwOTwfM5zFCWgOSq5dliMgCt79IaKchMINhFCxNzyAvCt2Hbua3jsfSrGdHAPd
eFfLs/7LWgQJ+HMsThPjXsVfaD8km/w4i201M0kENi+cZGNA8Q0wErp1GO4xMpa4qkjQlPu1Rj0F
wNUpdWvHGYRRxLbU8TcfJzRdox2uaYzEr6045uWr9BumgFWRFXUKFAF7kvc4QKGoiBJp+/e0WNKx
4TOBMCmFWVbzgKpcZ2Vn/ZJz9FXrvm1eNUl5QUYEQPYQx0AesOH6bqHbV/G7t+YbWydjW87k+Kl8
WJGA10hD97WRmBlQDZSCM5FbxKVv5/LX7BeoOpSN1p56isqyf5DkQgGlv5hldNfvMoT9WUavjKm2
7w5B3e6zudyV3x3HZnJSN+pIl05AAEO7L29CIp2gMag3PfXIdqIcRA4U+VBBQMhpxWm0XuEHSoXH
2ZBwq/A0ImrjaLTNQywOhbWREGL03MfEx5wy4Wic06cME2b6MZjeqCGW50gmdfraYFpKjagS0ikB
MZFDWgADjhhlj4dHj6dnEM1v2vg2YyzSm3sQwBxTtEu6mwm91RV7Vz05zaI7T+IX1WjvVJCG+qcA
YhfoKGZ4QEQWbl4/mbA/ewDIFuyCjRbAGAEfaJGAC4wlpqVFOqdgGhb/QtUm+5DZwCInw5UntdI5
6Rn6WdOiXWL+YjB59s9E0ITdVR/NS2ehwEPOb5B+oCPKVW6VxUE9IDUHQ7qy9FX6X2DjQ1/f1OG4
VS6A14Jiv2A6Dno3HMNduCNnAlW7T7Yt7k/wLTC/DOLKQc7QoBUXZPsnRFRHXwao2FIhUt1Kqeyc
BlTKPvfG1Mc77ohdDnWiNcgc6TiyiW0yMhv1RngMgjytYQSMxeMBkBOJq9OPlWYixunHRhGidY1x
KDAXthG/R2wKfin8vqBQJOFCOTd6cCXz7zbK39nNtgkeQ3KJmxT/M/ECnsWlrwDXjvnIKhM3HDzR
0OyeWogWBQ28gOOwtvL5SLctDF4mIW3TAnWIP9wHab4l6Hbx9OIuwePjDzsZWWEgVqbn2z+L2jsC
zmAjZQ4XbwytxYIGVOvAuaY2a0gdcNvqqzFNsCpoNIjRbGvIVpqjD2Ta8KFo3HxBvNlp870ZFs4u
gqYlb3SkC56TBcmHyp7le0vB1AMyagAZ9V21F/htxH7+6obFVmtvRh4ZXmCnbxqseakG816W8ZJj
JoMfvIZIsmK9r9DWIIX4moFAJJ2yJkO+4qzR/fbbp4+cSAfb3a8DorB0+GVMFWCWWdQlSf0o61+2
Z0xsLHr+OhevWbUR2PewQK2ztuNeDdfaSLbA0aYVZBfxauTsGipPoz8ADBqIJ4ArwA2V0GLUEZ5N
a9l6JAIlJU2mlgErEFGIQSquIWgPScHJ4dm2IRIDLKYsWrg9CFLatLQPe9C7GjdE0JOdZG2HsAYn
441TtVP3KqL0sH5nhAociByHTW0GW2AFA7QkX95br0RthBCKZBz44MRKBMcTxwhPH4aDP9mHlNA/
VSG6tJ6PCAGP4T66zPL7nxLzSXCJE38dLqPwxDUL6dgY4pieOL7B6qEYmEPzKOn9cWHQjz7RLpp6
qEn4CBBYU2mwOMLK6jw1Za8ONiFpjHjlO6XeKA0qcagfiBLXZdmuE7qocGhXAGPx2FPmvusB7WsW
7SY4DiXBfSy6dbYazGGZ5q9UULs01JCNOxL9nQ6OGlvQOokWuiWAPHZfy6Qn0pIJSmd1WreTgHPh
ZVZ0yTrNKcpzzo/Evk2KHalJ+PsVUBc4CBSbhBnjXM3ZJXzxIjTDNmCz4DRHBATVzSkr/jC/Q5yE
ptx/yB2CgF0xgE0gxA+RHhHXW0ptyOd5s5l0bRNLwZYRDWK6waW7Zd7C8U3uAN4J2dUgEqZoLuaD
gSFbLFyynSU+LIK7DJu4q8qdxRMbnk+qrm3plLPOdPcb/DUfZt+BLkhvVQvy/DqWhqui6go7qrK3
xNg/6WKTq214nZuyeUaGtu6BcCAw6PbjJSQt6R+03gE9KpaURRZCbkbbxeu8YgglBZtqZfES1wHq
bwv9NAG2XfCRMg09IORPGeTLcDvSdoV2GjSuBZu6Z4yib9Mh3OYsCaMfurZUu23gmatePafvQiKT
VxB2Mkobn/xfoluQsU8HA4CgwvMpVrzme2yeNNfBk1cn8uAwv6gD7cvcjcE0+LRthoHs2LBaZW+W
C1BL1a6dLp0FM3GHTIst6bMWZOEBAlBbVTt//rDTbNtXO63GNUg/3R5XYmZG0TLkZtIWg1LLrRMq
myOMd9LC95VNXDBe0hBkB/kbc/kK68LBf7nLdThM6cHv4wMYsH0e/OCIFx/DNtffOKs5BPmtqy//
PhbJVeUFiyTTI8QhCz9MO1i18Ebpyc39tup/IkReA65gL7Je5tZrQ+WA8Wgfqw9VCdaFjRdcPJ89
+cBauWimuV8aOh5wjlA4qf3CRCmj1djYtPqSyzC5Zn5GDKbRjxvKVRCRDi5xBARjqUJshoOTw8jJ
jy1h2DXAlSZzaLnhziuWRIxoU2KcD2oyigWZIIhOa3Mrc8+Q6efpE866kcGBtIF4tJ0ifauBkp3R
8HXEgY4P2+LAYx74m6XEe0k9puyICM+YVWZyvDFA6LMnyyQeNbl+LFHkBGbr9RJh1itMm8QQfOqA
A+bZPMt2fCkLt65e6QXtEr88y0V2to3gjKdZ1+a95hfA/y2U7dqmhePLsu/CdfGKkHbAGbvYxZTS
800/GxRAlF1bQgnZcdhNPjunXfR1uYeYqfQRq1bZOmOGwYl/5X+SWVqwkKcChgN6CJQ8I6aiofBm
/659SC9VUoEUZSgRF4dycCVbuyW9evEOrZ8fRAeadkK1jbznlr8nyOD8V2puKzuDKUJe1a6VSxMm
nqdcBvttMOAuDLeD3MYEi18glF6Dp0X10Xbjqafp1CIe7US/J71V2enMViI+RmRb1Cn4qIRXkgZt
24obkRTdGvitYYN0szOxgpVLEbeyTiZwa2RH6whcTuBjS52ZyfwyLu/iMeJcEInjnyYccJw8Hykk
mPrOxNDSl4HPKtTEtdoaV5tWRMzQ1p+re8n/o090+e0hXKJmzwqT9RrGWigQXMG4IJBVsKpY+AJ9
ZZUSEFTV5IxRoaUMNNXoIljxxYIHFeHBbvS9ThdaE9GenN/c1fWI2azlpDM59L97LTwMbbsvDvBD
V52tXPXGv8hKfFFJlbGEDzN+NeekJvTpse7oaOfKDurKVyU61KYOLP1DYpH/5XKFkPT9puOsJllF
Qbu+xotpPRFZvird+BLGmzBqLxXiaPmUWS2LgBux/8R97sFYLdHnIzFYYZjnlNKuBZ4UPQUEhlXW
FCHDa4qZRzkicI6xjihfsGwik7gNcx9cprcuVK9SIF+TtLoyIr34RX2hox60+s4sxMkMpaN+Zmgo
HOlo/w5ifF84ehmML/8/9MEroafyad9rG1PdjmLema3YygkbCoktVgZH6Q/9INXeD+5zVGikYJMZ
FxO3QjVYKlvJhhk0MtteCnDV3M1r+zJRm7CYr/ziinbhJCN2vMQZWRz1dCwA/PjIk/xTPMfnDJ2y
pJpu9QmVQJIQBXOonN7MGrq3nB/Kl/RFHSrCoOJLI7TzwjOaQ0A0u3pik2nBCO+HP3HLRWr1D2Wd
nINQbCudbiaXsMXYF6lNVRNSPk8vWRetwopTHhYO5U0vsvfWfs3tV3OkU9LyTPxTARND30cTQyCl
fgS+f4crVo43rsSxpzMmb3Ht2XQwpZPCokNPNCdxcmlBzLBHJMaIGKAnPAuG2BCAseEIEgbSVZcz
QpVPOkHbpC4PI+EdtEBJ/jWq0jE5Cc8U8yOKc5MNCawWWx2yqNa3Vkgs2zC8NH7EwZG3yC6dWFKI
1JYcop7S6YDPf/YymWAl+RhVP0LmFqLuiALGXMJpjft7iDxNUrCaxvFRn4Yj+d+wnnFeYi1DfnEq
a+tUS9KpDzIHxNLStx1BOKNgSDhqSFq+q1WHFi5d94QOro//rMKIqDBNx6PvmHRkkyPK4oM8X4aG
59/MO5uNrqwD95DEyqrHEE2PZz2ohNwzJ2NbBE+LQ2Ne55O+xlJBsuSK1T42Arxg+sMa0pcow3Sm
S5tS9TjVS7z4JB+NoJKXiNFD1zSHeM7RLoYHeIJOpX2UFnp/iV0sJEngIpmEOqMnTXjBLMaz/lxs
GpmTJh+KzdewH3M+IrmZPpICWLUHrJrSM47VI6KMeLFEUeKoUnGAKLQl+QAqnaQgRvMP8xRSjPIK
DOhpceQnMlVxdTZrcU7JqKkQ9YVNc7E2oxKTzfUp+xaX5vBMVWPrB6MXZr+yqqXdGG/pN68INTmE
trbX3VZvd5q4oxg75SEqxLzdX0xXZ+LgT93ODv0NRwOBmH6tFsFuwnBSy8HBZihoVeYxQxX4Ywc0
3ZivnCVS3bE6z/qfIkDfCtKxh9/c4RaiT9i14FlCeZ0JqKayv7TGiZpVYvyvmmvN9FA7ZWswL5E1
utdyt61zeh3oamF5QiWGSSlviDom9yzQCDOhAtBMztXInlFQo80t/VNqjlzL/tFc0hRVwwvC+WAN
JEoGPnVSRGgtq34kx8fGp6lzaKbPyYw38opUW5/5R1crG4X+YFH48K+xkUsxnspr1dUuDuwUAUVQ
w/ohDwa+KNhO/Y6ZRVeOcxoD8Cw+4iGkdJl3TV982MP0XjNY9kX7ZDA9qw9jHbf9zczVS4RGBjfQ
AGUHpSupqfI1Uur1XKP7CNtbYyZrITJPj9tbH8W3IjGuxhjjnKS5TXaR/GcOZYJ9pk1nYKBpQDN8
l1yARMJNFfoD8T5K+0j4HM9rR/UH/qV6PXAYU9CJD5z+e07/Nt47C169Uq+ykGtN+wEflg7DC73/
F9m14vLArqvqATOe6NDJ0h5Je0MCn7hVXEczPVhSGuX5hA35qJg/M4tTcpQgrshVe41sYJx0ftP0
ptF0aE4R9cmfYEqvli/Rvy6cugjOstCOw9nmjQHGSpPnz/IWm1BZ7DjYNDa6RHZ8wCxSiqK2QviD
IQLGeNBS8xcOFxj0iT2+eaM6G8l0HifjHKdswsSb2cpZzbyKbLUCexrKKN6+5mK8NAwtK5Ugmwle
Xzyf9J4bnK50YfAewMdLy2jjrY1Qu6W8vaf3bMiOnCCICY3mZ9hDJm66Y0Lmw3YuXCz5VYScpQch
d7BoUTZDRETkGtDwHd/dKisaN28ckQF/pK1WWacqXDkk2icliQF85CjcgoWEAexT5oLjITsNHFJJ
NmhvOvpaaPgUq/omuLf+oMPeBS4w5pUCdDCq9nnZ7xRp2lqWvslA1SDH5wYlNw87Jr9XQvA2bzHy
pr2IsyMJIafapaO27mcid/xb/1r9Tpg+lQDLBs32kmn2VGcemlXhIRVoIYPFsptGSHI+4gCSgsRg
UThBE27LltQ+EKypUW3GRtoISd4iiyZ1+0gYV1Hu5dzcZ6RNvGo9me9vYemiFgQwtoqJ6vyx2/Sg
vIaTayA82qSEH0VLPvbW+KlMfdP+kkb8BbiJZxuSu5t3zQq55Cog9TFMorUexyulcE2VhuMEkj3R
1xO9oPHeqOI+IZEo4uRB/ndEdpRPoBaZuCZamXt86A06FkN5rFqMpHN7qd1ybtcIMflBOH9zgAHZ
xmwdHeMR1zpEuRdBG4tsWe3TpmnVXGXwwNS5vmMFLDxcpuQG0nPy3d46tKW/SgGMp2a2kpYuV+fw
cKDyZ+SDJ2BiRyTpujaw8bpZBNALRqPFRLl08CKCPNFWduWqVn2s7xVsWX/HIz+1EebQHEJUQ0kQ
Ij2C35dArAGEPOAWqFd0qmzicAVy6Yr7ZConTi35yp5qNy43ETYRDiMeGr/QF2tdqhFJCjpJ1Vbp
zW1okHm0Z+PeabG9I1JLsVZEWezkWQfqak2HURqO/NNI2uijOeVI6leSrc2qI67UCxOI6sYRYtXW
x1Vd4DTwse0/S50qO7APxivjJZyGFmeGbWBqnq7DjE1Hr13yjUXiJeBccIZ7WsBphzjqDTqCxt4O
mfD8+bc8sSYVK4tLaYqAdJWEno/50fCBTzGRyU4UE8TGN7RhyxNeyRO5Dexh5pF+a4w20yijI+q2
CZx6QG48Wg96m2gzIQxy3g78aJ2YwWqAAhK3K8ObC7H/XySd147cSLZFv4gAvXnNJJk06cuopBei
JLVog95//V05F5iabmA0KkdGHLP32hyYy4OfnLmhutnaU5L9yCb90iXjjaHMy/9pmPOTLy9f1I/V
cD43wtRkefCY7t8I58FT+raTTVIONyvt78Ax/sEK41VZT8LSTnIR9g6okX8N5ov/WIq9SIbHkhgc
IjAPeIewISN2/570DRwGNqwxSi4Sg4NalPF2BL47HsVn09ytrWdUzR2KjYcCv9s1sKQHJto5OZ8N
aGO7ocoQxkPqVS9nMcU0ETJD/sjKD5owqkksyUlzzbsFQx3dbY24j13+8PlKxxX1Vanra7HCP9nG
UKSPjA7q0pVhA69NJe7qV/s+fFMF6sZwFV1yYUt4kTv5vKCLUl6nP+gVt8YxK47Fjhj0iMc1NZk9
S4bPWg+GWw8Laca5b9YBSrtAgLcwILztjkXGFBILtoMKQ3CTFHforLBoUCEyPVIo/hy5JnWbstvh
sLdsk8NGjYxlisjgvJQlXORvHRcR37HZwBeWTqVwTgqVGsVr8z0gLmaj7Fb9qzTmrmjZ76VWrDJ2
2Yqf02ezH9WUXSY1/UYs7h+dtTKLKcaQ2FNw1uEMqAARA/ggAuXM56SsTsr20YfsSMkD6a6OIt2g
Bz7NKioAOUdGvrhb+qULXPfVQVz1AULHfnT+oLUOVUtjnA5S70XcuWitctmyi54KF3mD4hO8xmqB
anGvPIWtmZNdWU9USf0kLhCFb7B9j8Sz0wFJdXhxEGfk3Uki8ZK4JHBcvr7SKsf1TwI1LhOhul2U
wbcZjNNasJDF3KjpTDNRS89H5SwN7zkVV5iTk3XAbXRiBl+ws2r/qUelb3AEHnoqI3FUj3WiBtm0
Bk3zYmdMDPjSI5qGnMCUhlxXnu/uODongE4juu6vrj5Z5S8VbanAKrqDahvRYyz8mczbRPqBrXkg
xLtML3OVXjavrH4MuxRV1X4fx/re1dvrBwpVKk9zPKhIWAGsLXk07Idfi/TWXUlzLhQjWOm+qJKD
KukD/hZzI1MFfwxf+zDhnUh/58p+qJrNw9DhOUqGfdMTJhomNMZU4DaalRzUttK/O9ydRDT0VyTm
Da8CWb9QBo98oSq1kBgo049bBi9oNKIm7SKR6mG5ibDgiLO3j75gQSXXJzAQICuhByE0cii7ZGa3
e0GaKy32wb5IAjlL+2d1dKDoRaAiUyLBgCwgJ5hGDosGs8dn0wEXZHlAHyRQsnTZ6k240wmm3ti6
v/4DuzDYqZwxaEPvyEAy7czKjo3UnvmTQvKGerp1+UZ7YM75kZoKsfsW56KN57GMf2UwnzJ622qU
Qk3GHTjzAh5KCvbkn5Q7zEMn2P/4cBmhdH4/SF4N/XS0W09oL9Hv7k7aV4Wey0GasGcIGg+ZhFjc
rcYK4JD1ICGQFLwWp7USFveKriAnIbjhJU9RGWjCQprsmqBg1vFcUrTzGJaLB3o9jXlCSh6FdLaj
iffcRD+CLmt1JZGhfsf/V3NyH4Q9RAABo5W/pf0QhvVu99n7wi8nqz6oRFcVGHW/38umIJh6ATUi
ZevR/ta+WlEca35uvKvbm/ZqoaSc3D7jasjTFT7XxWprzreR2GI4j177PvUkY7CobtWotXh2JvlN
mJRpy3jfB/eXwmep/+Jmu1u+UE87Ui9Q9RUisrp4G2TnYbTa3YacQBA2AO1BeD23/ZjS64DYnCvv
f9dClqCD6a4v3krbOjBXMFDKEMxsb4s26yjDbNPwXhgv9TOMjZmdEJHfWgnPf37Knf5mtcZ7ufRv
X685yIzyLG0/hS19MNnGTAz0lnC1qO8vPVqIhE7NOaAkWZFEQZDAIMxXN2k/xVYSs0o5ZryTxyPc
FkuB88LQH7ea9X3RP9hrPjCleNlQuAIokTxIV513tJXss8FYCXznfN662pc61vULOXoSrwMJwjL7
v9r5hYkKmA4XQ/pjgx2bU44t1RUXJhEwXm3g7Wz+Sbb4aHTrXbLrd+Si9M874g2JhwhPli/J94Tj
fzoN2s/ue2X3B5/IIikWs8zBRkKLkXRiae8XlfKOCt13NmhUcpCCiZeCX6lAPg/SkCNiwR/mOOFe
GseRI2LjiIA74DkULll9tIVbKQYCnv5tdyuMaRZDX2s8TjSPjoZc02BXVmzubrOypq4RXiVFSZP6
5c4OsLlp/XAjRm5c6zgjZkHcuvQxl9pdPS5FOFbyc8ZKqd2mzblpinXDlnCTtXfd+jIz65xWlJZ8
3ZuaobusHrNj3cxOvlqAh4uOuk414kwCpE5AxIAgO8rmNRKQ3hrEJn3l4PZeb2LI7m7W1OSL9JFU
/sqqGe3YeNd2MgNxr9fPrJ0ffQvQrJYDc0BXnOPHIfeZHo4wjZqj1F6/J7hTG6dpz9UhxMopS/uQ
+r8Siby56YsUKKRFa8QtHjW87SxSa4c2iIPtWIs9VNmFrJMcbXsef0lvKQOMbehuVrHgjxCcUCQ5
YT2VbzYo42GzrjR7Z4tf9jpzidiBQQoN0b/+nICRGNxRL5EX4QR0OP1gcCDPywIz4k7jnQKQDeGs
0Qt0g7w4jICZZhNtx1AlcqCgi5eDrg+K/CV0tuNtFWfdac88XiQFDpy1M7cUQ73mO0+q2HjFCHP4
EyhBJi0hopgGmaU6XN2MyULFRE9NxsczD/yyl8+iU+N9DARMiW1D3ITwHcwfFYxgdnc0j7SBG6a7
djz9Ht93UBSJ7dxUOoTjMrRXCSaSMUkhI7eUiA9dh/NOealDDPJ34eeSuDHCFZg00lM7syo+sDUj
sdJuTgSX+Cnb6WmAiduqR7P/NjqiV3no+4lmRifxvo1UCMtJDSUbMCxKhnE95tUJcj07JpB4iNOw
5eIDPYxfaJOr7te27p4+z6ExoNWoP1pVOexG5u0btkiVIrN9swfKmIlxdW77BUNbFVVQ+2dLMTxy
8CKYUWFUC/lD7f0Sis+QwmxDalrqWgjpWzOkY2X/LosqkPkYDXYP/DoT6jeaw5MmXWr8XzyOemGR
50ke62rEWs8ojk64p6uSOlZSAnH45CBUOmQqKZhMq8hljO1eYigIroxjRb2sRXcVQ3IdPhYcXzqO
rwbHl4HVCzd0pnoOeSrWzMevVItbOeFGRXwt2a9M8FMFSLJ6G2jBUn5h5wpgXXXnBwgB/cKUYWKJ
RRavWsQ2bNSlD62tPmu/jR9LPTwyNX/u4tKqxtusiXfWEdRO6MJ+8J09+9kXHUPu9Zqt49WE5we7
Xe2veuGucZehOSjHC/aXs+RweUNsJFOgt0HGzaeGCR2TYp6LEIrljRyKiMwTFMrlx7rPoTwD/Kq/
p2Fxy1cM7NX+m0sr5+DvBBlEk5uBsj4N+khVY/27IODzip5YsSrzTzrIzcTLk8nfqvxU6aimuW7y
5UdBibEvhgdfEr21R5S4ddR7LZpaAhUYZHSXVZwK3GsZADxrvdk2YRrsTuAgjMxtUvKwh3HhITjp
WAR5D490+Qk+kbW5Zt/2m75dmZEV9Db2R+9cE+UwIzDgM40TdN3cBtykXZO1xSi/4kR5FQgHrO7C
gVdShHClmvv2tWBsIhzlIkgVLGh6WqaqDlS+cmTq0FVXgDf4ibbG/EEETP2dlBOuHbT0Wo6AwDf/
2AzDsf2/PL+r8yG2N6MIBbrtVyC46QQFLYLGh00DwO6JPgr7cOSAuRZK4xo4GVu6KfJSWLkrpnIT
MhsJpT7g9GaLofoKCkKsWOdkkoj2YVPJkTb4peEZJxyKElgGSDC24hZZj+j6PoyR+ocC+FNgdUk0
EhxMM2pJ0oa4OtpRz4XelR8LSYM6U/D0dUcKwuCl8gRp5ai1lOebCHJwILvZoecItJ48WDO0RkB2
n7B7WqHeWFVei2I9J3mBFao47hc8WGs3hC90ccPopyK6ocXZTqWv5VzYKuiV0fvINAYeyg9VXoNh
OlRKxECuh81Q9BLLwP8gbWkt54oKb+1rYx28juVHbodVMjzsuXgqzvgEwCrZ2C9Vd3GTcYoW+KQN
didv24oneZtPutZlv8hqd6nS/JJvG20O+xEFE4uONIUKvPmbpWU0D3/V9AWGb6KCciOf39YujRoz
XDZBXNB6haa6g3pMRA7H5Ltef+aLcOu6DlR1CXpTDvThOH/jdAWZDLE9klWiBnQvV2tPs7ij8L5N
AKVxT4bcBRYzEtvXfdoddfw0HIm3DpMULaiD5PxYs3maYQCbsRBS6BBuD4cXRSD7lszL2vFs8cE3
nSclaYz9oXHEh4QWmLrFAG1oqIfU5vbCRQYsYayuLGNIPlABPIr6riIPKaaLXm3UqscFdi4mMCYk
QY+MQ3mZwJjIhEvNwmb/NQkaJzorWlfFTCN6cVvvUfgn8TeUSIc1VHqf0aKxQUjlKxjFF05QuRY0
+Q6ZS6VGRhcX3iq99akCm7UNx1GHy9gEZDrVLiYf44ikr1+rJ4NMHmGtP/wwBsjAwjj1iBRwwCTU
s8ajPUBh28xLKWBtHgx4bvxQzIMhG7e1re5zDae9Gu+6xs94OHY8DD+xUS0IWoR0WVYOL90Ja9MM
9e1HUijEf1zleSdjZAxb5GftoAdTCMR1LFytuy8mC5/84EmauGHjE2i6PFkrAqlmiz2x3PvH1myb
ltChAjZn/skQgZt/pIJlR4SHkYSLJDnil3dNQ7/kan9GsZhUCKgPG2xMlR8s1VlB8FU2PZXFeZDw
8ZCGP/AbQ9l1JNQJh+7dVMeQ0WOA6C/o0zSge0DWAwzUBZ25P5UZGO0RTLoD22ad/uJz9DLCAk02
5B0yyOOaIRuHskZmmS9yiyGoV6oLCzFQVSRrMPpH56Khb5CSlLUL7eIGLbQLMjamTKftt4kNGLS9
ZWUUVx2LT7ZZ1IupV5DzrvXBAtFxfxFvOUEHYEzyaUlYyY5TILVHxyDhhPO0oz9V6E+FVYbEjYY6
IL5uHcM5ncOfqFOkWcMoO7mUDun7rKHTht0uKsl7sdr7RIrZo3CfWfFeqvGUTXGvnsyvbeE7BFSZ
nhQ18oz2r0UdLK3Zl3PCgKM+EH3CCk2vgl97uz2NyXgY/CYJOcNxCTyil4LrDsliqIYfpElo//ru
aG3Cs5gksrdtinPR0nZHg9F8qb4zpD+APYBEHYYTc1iix44lMY2a69WHcmIJQnDKLZHYd/UEgy5O
pA/oilOAqLNz0bN/BqmfpurbRNQCBflv2QewIfq5tHipCQWFPXJ5+bVsGkUyK+bUJzjAMc2jyuIt
8XTjXUo952bLiPNFcSYlmUCSit9WhaV03SYeZhKp8fbIAnG3jmJI086I7lWHdGElzCwdRYzEoqwL
6mVwp+ZtSZHD9joLNlbN8RqOBYtwDYSNTveOQCQFiIVEm4nFCUD9n7FYEdpqsfgmD6DnXyxWjF8X
QxafpFHcWuejfA2m+dL4wDkZG7zQBZXpp4MRN3K+2CAWVBaTIKeAmpxJ0Bha+UGmL9hmku2t8WKb
yVEmKRzdRdlErymmQPy9qBvZUGYsVcRRzlHbYJRUdHaL/w2fl8omWZAPsj/4750PDPgnJkCnDXwm
2Q/AZvcKV1Rz0nV8PY0g0i7xEUt0wx+mAnKZPfKpvZuVhWDeS2YSrB1K6HU1zsMzA0NMplMqQ9BE
bvZSeOyMx9EukZPMqJJ2v/rHcjXkIXlIr/KWBKkcF6lNIkK+PrbjZg1R6+CaMtunxcxwH7+22Xkw
CK2ZW/bh9LlzOUmGfZatBXdKdoZ36lDIsvI092PX9afESSjMD9usB5yMgaJAclJ3rIMHx08Fr073
TCq0Gv3mAzU69Qn9y6SdEpD9pTIEZTThdpCwEOo54vg1+5EAl8usqGXn0VAa2gk5XehrXohHldt/
JJYBGIioDH9NYuKG1wopB5qlbbtY+nLZpv6ykgqDcwazT18G3auPxHVJcHBiZDfpyGoJM2SPrFEj
lxqF0bQcFKjORc30AjoyPj0vYZyOIHf4D1/wJ2du+W63Wli7t0lip8mAh3dcLglRwUiNGbm253CV
rdAYD9T2fMqGfc90VOJ3zRTvhm2/k2Gsi1heEaWXY8wgg0Q/SoOPliRLKJbRzA6lR5uJ6yYTb0md
PsOk4I2+/pet7QW/8blDg67KxmHpk+PkPBc8izBNcXwr0XgwbOXIzM04c460P387DjyVKShhElZ/
hmOpkpVKDEiR/EqG7GK0aB+25q7N6qM3T/3yIzfiXQEjSEsksSPXpHDsq5BBUk+zAla/nwnY6vA3
bcQmog5wjJODuLe0D9Aon006P5cgvbWExGhCiasTdiSgOT1en+Vz0Lrz8HtAr2vwW+i05ZSxuVjH
FJQLJX4z+omT+59/ReNWYCYsHLstxPXESxF8Ccs+IaQIGkLFUi6ErGf1Qxx6hpE5uTpvLHiWLh5d
UpS5LLVQlYtIqViAs3Pwpn/KnxT1wlzSz18GtsJO3jIDH4MWAQmnt0ay56LYcceBMLEc2jm9ccd4
NdNRvf/URe2jXPEUZY0qWtfiZwlnrkQjix023gyTqgVrXzHHbWWfS4Oc+228lV79WktdtXH0MlU/
MrXpJwH8YrovuQ06s3yItMRKXzxwSOz61YYlVw1BhcplB1AsRyAjIoVtcP02qlo8mmQ6INxXvhKT
78mzyPGwVCQB6AtbBVa1eqqAxc54gYqXJuP+cgQlL9rXYMBNqx9pTXSsSQlUjS6sErlWPCNjq0zM
KbtLUh+t7iKD/U3GPJimPGBNzv8G8yE7ivaO7ZqULxchM/jnGeouLrGz/SD89yZbyk0luCQzh8Oc
yYEoatCSBF+fxT9OnmSlVKVLLpH7LsrPeunP6bUILTbSGWzwQTntYx3D5IjtVI2XDocOSkYVIbpU
+RaVVNdIqHu9fkji8lk+J02cybCIJQXEliFHMvNUlgujfPbxxwwvS2pUjmqc8eOCEULsd49nUBJY
dxoWmLl2fMn/qwKDlFa7mKsimS7DOez+MjqPhXXEU07mi66YT1w9/5sdERD+zzCQJS8M+Dyzka8o
Ei8r0zGHkb/sDNFkt9HlghNWXMVVSaeYoeFxJyxOEG6s+UOxRGkwKNbV2XGqNxY8QL7XPuWNbTHE
tyFxmVErtLh+ZfNFyeKpKlXQk/uIvbnQ36diZd10kV7KmnUPWxCqgiI1p0hlUXyyezz4/b9mQB/o
/x7BqEqkXpWdGfZCiwasNCmZFHOIY/3Q7Hj2uxkdug4IsojJ5qBg2eLmiMw56JbF69r0y5n1cGc2
aqC+o6VwGXdzKS+Bigu9xTaYtl71CnitKRGGa4FTx80wedoi98RM41xqnvrfcGxXQioYQ20PuR3i
WTLjlgvGXDhMgOJ31ErLOMQlsbm1hWzHijcuvqwFiqgUYba+1TS+bEUOw2Si1klONq9vO4pgRxTV
83iqLNts+okVJbh1QMpXM6htKFJEG8xSd+0TjCVrdSEx5KwoctxLL3GQJf+wNdOVc4T33FTbKGHY
U2GuTaGmlZHZfZtA6XCBKVognPzVzjHLkUMlHi6Lbb11H1qggIZrtCqs88LTl5+6/EXwylFbUJFz
f1s16Qw2Aaxt7Q+gvtCyrRMaK2eMDV5VBYwu0qteAubJM0qAEdxc1kjGpLKGe60NSLiWV38we+6m
0kcgZPFTHCja1SJcpjEwGI4p7oarMtHOIiBB4cWQL0c/t94mZo+jGvXiY3TrpQtHAeEOyKYOxLeY
CIdtiPdY4Ewceh7/5tvEnchyVKULq957RXMl7bNAqbTCBJzY7q14HRkXx1QojvU+au0bU/b7xENg
3yx/mrJTP88+NnJfMPaDxhAPSBzI3sFUgT7Nxe/nZzKyv6EEjN2ehst7x6XfZgCA/LqqUVeuFNov
wAwlwiNdNAJj5Pd+RtgyTe9SKb2xorDnimOTHBn5mjZkX322SEZSIABFRpY0yAdNI06MUbVqtC6K
LNquc9GgwhWFZzKFgaLuper/A8snxKEqOSoav4KfOb9pvUARhA3ZuCUkTazFfpt3ggV+kAQYNB8M
0PZ++BLc5xLT2oRv7NdFr9G3fkukhDFAPyu1ff5NJgEJLsPQeS1xzL+dNjnaI+tuBrdjee6M/iJU
kgV/DWn7hJZM9chf7JzUFGiObT9VVs06dv6Omc7CTCfjngIJWc6IojmgsZGRG/fHZGEm3Qwn4Xmw
XbtKgWQKxvG9n5m7v4KdNFJ+K157dhr1TZ9zEOzEKezVu5GzhDlvXl6vDxiP3WSwsmZQXskMXRk4
3TWruaWOyeL9e1byk8VRIpexsUELlKew2TeOEtmYXJulGXsC8hYO8XpTsUHHynpNCzQ6xnieGyb6
wA5Gn55SnFxCxWSiJhN0V8Sp5DkqE7Y3g7MfdNTBwozl2Ym3H6i+szoc+ICG2G/2Lcsw7FkEKpfr
dQgKYoN01+plv+/LZ9e427iFAw4GsVSBhten2XlLOr8l6A1ILUg/OxaHGTNTeoOH4mVL/Sw/NcS0
/mXv67jSsoPvriajTWU7ZSA3W37G6K+0fb3056+JrKTZZbNIcYxxLBIc851ywfzt0zGk7Os0AF7S
iCCD9twgaP6IFyN22gw+3xqVmvC28Y/6+ZLzWfuAquYFxen92tLh6Aj8p6afQYEUrPnmN2ihp9Ra
Do2x0Nr/TwpOfeR/9e6aq/7UIygfTz3R5+VAvCzR5yvutpmelQ4msLrtjLqQbscIEZe+0sqt4sOg
CRwoa8zBiAfKGpuDtuEysM2w2lmG5uC9kBxaSA6riUHGzqbaQZuFLZk1LEPvlRjlWnQ+Vq64dlFA
vwhel1as6ObwK+Q3RSEXk3WiUZBubHQXfizDJxL+sJ3r6+4g2OysuOwWPAAcqmsgyTvGffWsHDjn
ORnqsvMTcLwGxv/e4RThbMjJM0it+waRVwnY+ZvYC0f5MhI3DIrlVLbOJXvbDWxfM7ayVWdRinwu
2047LiUrMd0GCGgNcnXB7wRxe8YGyxxTjpfF4oha+ESswwyOghPS5b/FD1BmZfuiFHpzncGM2q+2
ot71g/FrlIeoXDT2VwNQjHvHX7kS42JW321ieA3qeY1qipHWSCx6XkbKwE3RGEzayO18Q9PL29L2
3aNr8rfKbW8t+WotR+ACddhyltO4/UV9dfxaXSKPevNHvk4/Wl3+HPrtgwgJDVy6IEN+kiH2zl9+
WS1B9ySOzM6O/d+pLW4lORHWzCA91L81Qi8Lg4kKI1+BgKM7/God0nxRsIALPRdmdhY9bx9+uqlU
wlfsOxSFYzKCTGnp149WPFUe+iUjJcSADVMnndI2QdyJnt0AAlWF6sAZACcLvohqztFrVYdO0sYS
IjXXlVHd4r3Ize1Bpam7wnOolYvDnM8kP6iR5kurER7+dA7Ol3Pgj3bv4qomWCz66ZZ30lVDlVC1
0E67nzviy9XKCInMYr5hVnn1qekV30kKf6WaAyRBQJw/5+upV7Abm0sAcw7hf4fwX8k7lI7Y+BeO
XnLeTOZGtp+x5NiJzzTxNGqYiRlDnBp8jaaUM1THTin9xxzbT8I13R4IJ+41nEkATkdJla/9slzm
l82NVhtYA+GePlrd3vRgKtMiYudYX5+rVupItHM0Z5K7oBYi8fPgdJSoWOFZ1ZLdbiJuWjGIAUSD
K7Cwd9Dk9M1et/e5dz7klt0k6/E6+ZYB380c45uSkEUJrAh7TvHe8AeUOf8xKUzy1WBMdE/7KwPG
UW0SYFEdQLQCfuCVykTP5HiChzOzLzLwf6vjrNoQ8HW86SzSircGdwxYik26aKlNnsqfpH8mH8kH
MDG8cfx3Wf/NHYdlcQGVGILAJp+s6aLByV13CXatyuwLz2auuMY7Bk93hI8vMyrjd01b4eYyKM5/
rQsJgrkEhAL+7WHojFX67uDAn4bs0x7StHHNdHRzxitmC8qHu7PrGJwQKaWWpxln8/rHwVJJSiGD
fiTUixHo7PZ4l0ARpC06APTpyYYmHVGehKKEoHOcSp6OPB0i2WkieT4ByYBJbhGja/xpnfmTyfG8
NbcZ3MyiP7M7W3wVcv9ryrxzsL6019UPaRHEfaIX6gyYh9tJPyodF0pJW9EBkCvczcmDLsYqxSj0
qUMRAu3zTHGtLjxCwnMC5LFEcY2+m1f/WfX7gr5h6GyCV64VpkhG4j5m2ZxQyPkLPgijGPWUw0xo
YSbMK8ObdLpIjX0xyvq6GIQKck791/MGV68iNdbRHXD3VuQ/jH4LuusT7gr2uXx76WwQRI+nBZCQ
Xx4yhHXLcd/qcIXd1cgiKmY56un/tiJ09J5pKLjBTXfLTI3hxyW83tx5sLmJcW4jnKINk3UTiZwg
ekBUC1Mu+TDxDG8FPQH4V0mrzkv2s8qHyD12reQXvE0pL5aU/6mx0qL1LmB04IOVyRchx9nASToE
ys983sgUWkvZtZL5bkj9fcfhM1o1EDrr7JzjlLXDy0nF0mbOw6RsgqUjd2w8SsWAB+Fdyt7Mfrsv
SvKof2UEeKxy+gSB+UzEVy6viCozmg9xyW8S6jgs7e5xx2dtq1Zg4YgtwOHaesAA9tRJyr0puzsW
yeIDWycB2f3y0EBo6rfiEkyvwRNRt5KTn2bSRVosjiW2TlBPaLHI7fq98KwrAs8EAxpbtv0uBfLR
YGSsi6u9KbcthQyCrnpApgOBAl+ecUAlAUzdYYEiQclg9hfmV8YJBMW/QqCSkzrkgZSjc21nQERQ
/fgo7CBRDMZ84n+6gMUi06U1TkYpc1CoxzlHx2oS00ymbJZedIGWFEWkxbxfnRNI4AQrM++XM+1i
aeslSQhaBeismpdXnhGPSoEuU2VOYFb0k7sWX/Ak8hdUGYPoMViB8qWoCHSWDsU4uUbDTYiDnOYG
goeBEI25Q4RUpFiu0qbdUKzcZWl54IbBPDJA3HSGY6P+RPUETyJ5m7TtvT/TlLQyP6oZjgoXBgr+
c9E35xR2UWhu5mlUmXCwunLQTPxaPhcG5K+xbaeeug2cYcbb/dr8kKQgmy63p5GddSAvS7vjUQWE
XSSBNZI1al2Lll5hxvHvCtyu7ICL07S1l5R+IU+MWFmSyHBftLWGuw/17ypBMZcShlVIBNCfwRGW
EU1ON+ecs9gdbu7fuu/RSeNO5kTO589E4WtG8Vp7fy0XsT6jOsBxMDnJISrCbiBe96jcU8jbEvRn
R1UuRPr1jvNiDVwqPaXsne7b0f6oFZcU3SRPfQFXMcf0o3AoglVhJ/ey6JRQ+icO1CBh5cEo5fWP
1+tco7DT5Y3XmiwpvGgVWktZbXE1WPc+H+5jRgJmA0opM2gFHZT37rKLUypwUpRYieSGzBv0deN/
2O3AYNenqkH8EOcIVGWgAj1QgUbBX5n8tdnqFNIfeFgRE1228i4M0cTvGUHvZX7q6msCpJ34J3xC
aDrgGY3reHsjAvaln/a0j7Fg3M/lVQHnQQ8FQ36LCq/nNl+Wym+PaIxaJmJOfy0eEO6i0s4vgUpd
aG/n9YWtwRTYfkg0kBuaUrIwEtSZKrnjz3EsL51mnfX9t0pJaMhWrMONtgV+bwWBoh72Sx72NWLG
0iWw791OnYPJDSbs9KheeHtxLJZolkyUba41WrfkImN4bTGZ6EJ92g/pbR+3I8Bsuz2v/XbGRHzd
NZ3eF1sedVR2nQwzLJWLjB0N3QdqYXR9NbJ5FTMgeC0yAWPD388A7CJZSiPFbf/WauGlseJy3WRN
WC5jsFyHg47abHEMb4OkT8amd1vfXs2mlv4am5rauGD1LThDkZ4X1JPyJ28REz5syHuYJStOIM3L
sMcDtRGL4Du5TERT6TKbPAfcEMLqHU0vteW8Fk/boEFVq2exSg/fdRCx4p3v54M0Wg+l6h+2gMCY
IW7pLt01Df6n2O2cE+Q/ewv6u0K/Q6INPhdkOoyv5eLdnLYnSK4GaM0oe3Q++UmOav3vlP/EiHTD
1nsTe41eym1IiHbujOIjc8gYzumhgiE5AxIixCt1EDU1mSFICLRwNY75/wTMguL9bG7USR3X3PRO
srbf7RDWa8cv8flqb/ovOtTOw7oMU2oKxsF+lpL6vi7ic3adN3t0bum1NBEOkYJTwYEZ5NhIzBjU
F08cgQqwL5RSf0AnQmQOLBUoZ8dVZgBFQHZBSLzRL+hus1POPFvWAW/8nrBvDOQ2EIzFi4AShS7D
LY5jnZ3X9apOTgjnLCIDMjY77ezOX+wQz0wsSjHEOy64ajGuX0skkIasSMzgcfWddIPLekejpjo7
NUFz4d0Q39KbJhqmkGyeFA39kxEhBVgrj3WXhTTBeehaGr1Kc6a6zbf1Csv8TJ+Dze60kd8MPDoO
4ziJjaxZz6wy0QAa05lDI/8sBpQ1KqDAZLnrdvnoa3hOihnjFvkPNKL6y3BHDjHQdkepTGBU24GU
MacmS8fnQTR4NG2+WLRdn2AGklKETkG0LK/RRBlSDStWJ/IrRuO6q2fVOpKq430ukeI0wTwyIOpJ
aNp9bOCwOY9/LWrYhmK3g0RrYrDZQJZaExZ6/l+JYnludf4cmDjzXqF0w7RM9aagSJ40/d4RvP2a
CAj2xsOSUsagIhzVM/gn3NVO0CCqMMnM6rXKL1SQDm/rfam6YKL8kJhtEgbixmJPfal+tylBNFXy
OWhPW41LkNh4FqKhM6Bbx3lySDfjhg1TlbnbxmhhvL28gE0sjTfa87plL+kc8nm/1NzAI+u1RMou
svZQbcQRYI1xzAGhYhskEg4FnVHiwCix/wsJh8GF8qfIkYCCGm/yE40O/eT/sXRey25j2bL9IkTA
m1cQhCPouY30gpBKErz3+Poz2Pc+KLqiq7tKmwKx1pyZOZJOO8XwcGAL2W0lJmShHldOsXxqt3/g
bj/2RECVJYBvSl20JRC2FEBk+x7GGK530DFcBCNFN7lgZH5bXZ0hlHvYWBIqXTz46ghYsFoQ+aIN
q+OI1bHllsB3R1c/IPDY3HMn42D5sBrEwyziMJPd9yFKSfP0lLcHUbQInBfDuKWDEMfXNVGbLrjy
pVl5c8gcMYtOvZFHjNIzZaiLMcQDVGVwR+uMq5iDr+1ocWYBomEqt7jkWPWP7+JTFzevBN01sh+e
2A+bSu2XVI0qLW0x2h+5whmFUVvU/HHr3DrLqPiJizpoCbzp04klPRvwxZJP+aqeetSrAiae2S4n
ou5qcgFBimqUOgTXISPWkaWup7RRw1kxcWzhxjvnA1l8eJ+j/lFzF+8WmgoAuKTByZB2F/aFra1c
BwCPEVF0K4yHXYmVnCxxlS3ezGkyJql/yn71aevDLTMP5+lYzjmb7OUyrtqlKQXy5dyPoH+Rx5YR
kzJd4WwZLsAzCU8sjPk7maWlJKkmL8HIHTPvMHKPmAUnl/1gQpppXohI1ZSS5TAexu4gCcB1VFoa
bXIVQVUrgSYyWDDBGgWySPtrLTFe9OMhZ1eULjFtV5or9guKEy8+Ay91jYGeKMaW4G+pDgsJMa22
Rc77Qp5DkwZFohrg53R4Vo8enJnR8TKhxZnEpiKsR50Wm7dFfNJnX2OuI+de4PH7owN/E9qB8W1l
CcHNAaON8l3Zb4mJPdXBVGsf74mYn3MsKg1+E43JnuBdB29KoTuiliYiNGhVFqZoXLqmZwEw0x88
/Tv7bJl/3E0g423QH/in2CiFqTfaz63TtM9gTpZDxpTWHT9nkm4jFx8SkdBVGlBbOwNpBWpLUFq0
3w1+lmE3KriE9tUutP2Sok1HbvWCOzDNQb95F7S3GntubvxrIdM9Jbg9noWdn291U2bYDW2jw8Tc
lv2tzPZbiYEZ364DwXU61tGwaXiXfgwltMUN4ud+UdMWm8l6GjRGxUk8WazkGO2lDiNlej7/7Kzt
BHpz6x/E5fwWaqXdmc+OlpVlb8MUO67KkkJ4hxDWk1LGJ/OO5Kx/c79lA49VpT9aJtaZzTP58N96
BV9mT+HXjqhIvKVEXcmUkHTqsSevUMaGV5NxtRA/Bi33VMBebKZajOrGNwrwa9jBUXkpEtry2QcW
wZTNE01gUqQpNnO4iMVyzuUtUurppP6SOogbsDDe1L56wuuWMMn0zgSjvaakesRASSqM8VUvgiQd
sGp85UQBRrn65JP5xMn5Wb/SmwIv/C0DubFXTt8Uri4WxQt0s8S7dU86iTjDjndgxt2sT6pvlquN
HeygVDNhXcJ0LQN0hjnjw1Ieu2h4OJIiw5yvmibfjKk7m0M0EqY171uNk1j5J5OkSXrISRvMcrqp
tp3dVmFhpGYzF4gcoTMlTd+YOibdocws5hiSZcs3rF9Sg9mIBy0BjP/efMj39cosp0HotBJvBjIn
gCpSNd2vbGfkyFE5cmbXkZtPM1nwNYB4Kvyc7JQFQHt1EVhlGGPIB9Iy+QbDAEArOqtJSWH7ZNGR
kEXHulilJ7HXwlFpuLiJtjViaBm1oKQ7cN1NP9ewSOEHH6i9I2k+OO5y2XX1yC7kaPQ54y1DJQKf
Nk+e1lNDGpe++9oKJ9VHdmY6Be3SQ5mbJ2+RYrvtqIgcmQrBDeWqqd19rdVHr2fsSpwzPxbmMEop
GwLrR6aV7r/sglyR97fsopPlGKMsF6P47o7YJk1sqvWqOarQ3Mf1pHX95wZyM4YrOvTGx6YWH6Za
vro2f44v4jm7Gcor9ly8HOUWyLhU6h+poTjiNDrl1DiqDJ1L/5UoI+q5yqs0FGjmoFyyxdtWzHnU
x93/buQU2frtbDKRVmAzVl+fozfCdZmB742bp2cd3RZ4RmifKTNe/9ZJ5/uhgjvZaCuTvvNUPedj
dcmq/dLBY+WrXo8c3cPOaIQnwlFhqVHFRwJJ9OeNQXHi7MX32JvHviearjLmy4vXEoIV6E/EzYf4
qfDEobvu2j3W2YGJILH2+tJmQyQXdqeKrtpA91lgXuBWGQ6YSy0YT4DDbC4qSn+qCTgbrX4c2oKl
DiTNGQ+VTVRRgYM78ffW3KkVHphXuV7aFPDIsf4eWGkpxyItz9mkXNYiv2msNpqFVMK3RMxhO5H0
jxSrOk8J8JrDdxzfUOO5cjkZi2OVVb/itVFlbwfCaXdzO/QG7VFa4cnre5k3eg14DHQNj9gEVGRs
ZjDRTUSgSqOqj3GgYTykscvYRc7b6UjLuLHCM6lZrcuoJb+M5nT8se0jWP8aO8sPgddQXRgA5PpQ
nkIJeoOKmF41WbAztyR9SikJZncyPSl0pvyklgr7xjVQJIkkpnTalz2CW9dP0skq8jAxzsVqXkA2
13QDgj4E33GMp9XJnCLbr3UsXpMrNcY5zA3ThonFqqqDBA5X+14SsZbvEtYXbEimciWJTqIKi6AR
ie10Wj2FAH8Pr9/bV3qCVUiZuHDa+2GXSJCxn9BfltEEOirEnD9lc8HstFOoh3ZF0WIJqEjzKm3g
b+LKyIJM5knh86Ddl1Z7KMkVFPYnDXsQYpYI1LS4dJhoscA3V5PMCu+Rq9jY6q5d0ke0qP1RC4n6
nGrSMEVDUG74ryYsuK0TU1oW1gVWgIqsOaq9EE4vyUiCGpU6aYjkG/8MOoVTaXGHDGjiqnjF2Psi
4EnMt7RHZ0zg8MI5OqOmzO7wcMS9CPdmDqVuCxNBDjsgPdwBQ8h/NX1o1RZpxnBprfLxS3chEgKm
3ZHgYl9PCx/YksGcvBSrl7NaEPc0AHTRizc9rh6pfRDj3mnTp0kKlLta1d21mfMvB4O6cP41lMiO
ymPM1oec92zessOUy3fL2QEL6iNUsXQ6TNLyTPT1vt8Yg5UMP3sTzD+GmvgeMamB9nXGg3JnC/XM
6MMh35Hvjha7pJgL21mbc0ZhhrwV7qdmi5nkJe+JBUt6Qo91Qzw+y0Kt4QE1rNDauxOLQL0FgfpX
wnqjYsEpEX9NvhhvdozAl6MFgxPz2NP77FaL5JPx82uyoj1YFM6QHrCFIb/H8Jt6sPAhLddEISZQ
4R/K85PiLA+l/R6zATgkFtmDsUxeja4iZXgAZPZmGebBSglAWBXi4GclNgJ3q5abFLenlguAmC5n
IAsHnJCv3VkjmYglsGFDrg9SMrqrkb+5PseaeqVOAxtBjvl3Sr7ixgl/EM3mSAA9SpQFJYCXgAVh
qjyOYChUJPsO4oSJxNJPVBK+oXe0wtSWLRqF30v/SqWi1YByjM0KuGYTx2RwmP5IGzLAQkRaUPyJ
qwQxMSf7N7AXJ1mGIwhNNa0xIBHUSL0Y91setP8/qAoxxW97Z8ablOMF7vACd/QztniBLX6tJMdn
GTFFr4OUQGkr8KVXkCS0zacoGL8oSWRpB2fyrmVjTkckO3ZkyUpZcCTLH8Ts0A6MLm7lGyt/qlnm
T5ria+YWxHUVpnwhtPxHY0VjzFi0W6fsKMy7N/SKZ65Md3Pi778RRrfZwdZsM1leGm//2gFEpJDO
8ZNZhWSnlWCnqDQmSzqq4VkEZKD/NMdoyGxTATobvwpDCvPoE81Fuk587NVla6zrbG73Pi6e+j0v
WfWNj7xrn3kcP4duepkczTmmArOQ7vt8Vfsp0rAZ7E0wWcuZSIHRXwQuqMtoXmp1AbzCsuRj+TLg
5kzWj52ff+swnhRm0MoVWlkflsjsBPCLn0gE3pJvF4NEiSZrVz1PfTmZ7I3EoFovV0WrrkkqXzZH
5dAifU87zWbcC4QtU0DhOBniAsueWgwQ7hILaT7+AbkdPESKdsLOKgG1PIERRvHloX4CBy642TYC
u5yWGxEBXCIS6aD7nFzWCLMr9n2/qKYIEyevwC6qgDM5VlBaNHkuA7URhMRFuqeXz12NX31cPgsJ
Y8ql8RvYjjUgVnUHVdv62thCTVH4oMGEtkBAxTmkkiYdVZcai+d+1RKR658kKLZ+dgTo2e+eIyAV
JwUlyBzYFQKa2rbJVkCA6SQvmKjy+pwyEOpmAx0AbRRs7LTEUbmyFs0QY6j7c8+12dO5mLLgnW8C
K35k0hFlb5bDpdmCYiUae1aJt/FgHrKxO4r4tqp6tAEY2QttuRll0K1xHurWGURYqiP+W2dcxa+y
W7/XDvKWDCmsGH4AzrdkoswbbyzMIaxBVO+sAVGcVekiyMV15FThXH1VOm285Xpiy4wG50yK+QXc
9itXs6/ZrD7b18h5ss8yMyw5fEQcw5+l6k1QokGRTb24uMj0eMK5Z3uFSIenyM21l32lgB9ZYT7Q
Rz66wwKi31hjkkRZONkE4QAIJiPSDI1JMBoVbBhTTTCy1s8yHIyZpdTbXwFYn5KOPKb3wyi+hET4
knfBzi4wyUMLp2smsCzFMNiaHElOQnS7BtGAyzjsB3I/XCfWYT6IqGOdKP3Pn4fIjkNPQ8IeeC5N
nssl5d5c/CCSfhjFHcpM6fdXeChEZ8naafHwrFPr5dYUuUgQ/SrnxTuhJADdV8+853nRKfdZ/jZe
b+6vlBydtoDbwy1TQLh86YkeZX8fIMo+dVN6tYphZzl2Xs4rYghaFeDZ8+t8p4OEZRL8P6VIiET2
gbDkocJzV9oR3wLqX5SLlU+w4hBDKfbp9VOZj7dRUG8VDg0lhTjoWfL4IW7aywi7QEc1HeAPD48L
VOB7brA+1DS/wVQ0zuzD+zli34nxP1RmTM9Oz6VG4VJDn7avrmkwW8Rzf9cio2fHRnu8xFbld8D0
jIV1A5q/3FTu+9HcQC2aofJzzYazuUNYduI8f60HUaw+FpfieeU1knhYsVFu7hsPDzFERCTptpc+
KOzrsDashb/jQKrKDH92FyeXuq8uCgjLlsJsoxpxjxuDcZbhl8/GH0OmxIFyAex2FDskdO9VQ3NU
E+m4eIoRY0EdXG2hTxyw1+7kU33pQbKI5U2oeB00GRx3PJCMtE3m5t8pFoa8A72QfLWcdMI8HtdE
JgltHmvqwPW6dzuTPaXAKUUTblbFbrWi6qlHWusS2C9vXG6uGl4CpgWZcEZ50DlKsWAY/xm2uZNc
Pq5m/2ADonKJgq7EfzEwM0HKxDlk+iaWynRPnezBymxV4F8arCnwJRq7j4AAUoLe+d+W9LkgNS0J
8Oau8tPi56omhziByybIV4lpqp76YC2XGy/u24KDq+molGseQLb9xF1O6Gt+PpF9Fu38wwruTaJ9
bc3+udi5h9uFeoMuEuI/uvAt9/tJyJPbPfndpbwlzYNi8JGjn253zenKHOkAXkn8E175ScfeIE7a
UTd5HtioLQfHpErNrG8nAOwL7xpVvo2mt83DRRCK58Trz3ItJIcZq4DEXWqgQqXGHwWm1RORMtMb
+3K6TxBVLTwAOFVc/Hc6QbN0/X8eAAEPwLqz7IXjtZmxuzWo/GbvtgwLa1UDkxWPMXcbgbsNde+x
FRWmfsmW4aZtn+85MFO7p2msr0EcPgSwzYywkbYtB8yufm1Wp4ZsrEh9FR6rz+zIPvSalFRQ5uuV
1rfUVM6waG04f+Ejpf1Y8sp+95paJJRzHmhIJXCiFUKEJzaSodNuvPnUAPZdCewXLK1IvJnbsC1D
JW7wMdWr/fdWzcymtc74QsWY6pjsLtW5PXbcqQzd2cDuLmvu0nmFQR1PNuiE3tdhNi630RqYu8vH
jvti+5ncp5l6VzBFOPkiqooiWaTl7zzp9XnJ9qg/bRL1EcrFAE6UnPEEqJLHDs+zDgpYXXKJ5l+d
pI963ABvFevs1478sVfKafG280ANipSu5wIqGZHHFrt98sg380OTyT0UCrN481WL85dejV8m8Nku
J8oCMjL/7LP0g7KBynjzVqqHRAhrFKvT1A2fWZt/NERsi3M5qRf2WuelGiKVujxiFIwqqcquT3zt
Ca9v9i+5pAKAtC0WejWVJebCSgNUq8pCT4GvBgnhyGsgZXAlh/HPgHPR7ixnhf2CbHgxWMovh2ZW
ryCyDjFMnpIgE5N3MF+tYj0PGcXC278aoFDxMFUBARW+mkEcVV+PVs4riF3hgu8JpIRFdCbJ2Bge
MGtVZPnH4W3SEqiDoSHD72fw4txhhiQJ8qYIcnxjaCBT4o/8EnPBI4gFIQpfE6kdTOGSN3Y7132u
9qToq+S0JQxe4HK0C3Z1MmjjVS/G61/asgw466rSMWEnpyadieamIQi7iQCvjg2ywRC90sXzK6lF
GgowVdadv9dMhB9zqOu7l9L8GdOjOCqSC0RzNmhIGRhc+yfeXlYaIw3HHNQw5BeAs3pOi4VwGYQ/
RHi25K9usDhkw8uuc+pPxpifMv5XnUD1lm4Gs/iuOetcQ/Zz6SjRIbOhQyeQlnMiLsl85RG6qDBo
MxZNu+UkwsMCUKu9z3t+Yzu7PlKIeASFYXJ7CK+kmeI/ZSscgBXb60aDM8ZZbxQGuvW4giU3flw1
8x4MAvb2w9ay18o6JMcR1Ro8qgx91XsSRRa5Wd2zsaRzY2qRh2wV8IgbrkjkSA2sYxL/XSgpAOdb
bN/dcEX83UB42o8FoCz/NDzqsmYGml4FcVlxZz3K8+JIDabGTCVceBBw6hvbhnN9CPKcvF/A6wB3
ZawCm9i+/yrviNbM4l4ioyES0m1xMnHIDtyG+W4O1dkttlc+Sc/hzLR3pIeoxdNO9WuwS4XTpX97
vmgjN2KJJL8yL9T8jT4t635d9H6RoVeRr8p437Yczgtky0cM3byEvLwXoG+gPG3GmYlFnFwDYt3U
xpciya4N/zAzc1YBqbTgFB4xQaqvpICMS2qMiR/5erpsCVHYBb+t8AKqpxJsh6V0L7qPbUZmgkrY
5uWx66IE18CSg6BU95NYCxR75TD/8Nhc9TR+5Lv6WmeQ25RPWHyNlc3uhCcYH3geQKboQ5po2fiS
c6IUpNnEhY1uTgP62wmrLscqgY8J8mVABuDCqcwX2TSvE6UOXFkfW5E9zQyC0VY629ZeSdl8b1P+
Y+vHH3ue/tCk8XtfTD/DmJI17ScGGBh59U2D8RfI/Z/434q2skH7UD+rCr/rweUOzbnk6x0mwcfb
ew1z938dv92gRzxdd7nIjqWzrzKPJnUA7QMDUiik3WkTac5esyg1u6isp8jY1oiPrbQIixQXjvOj
Kou+sC5Mq0Tq8NMwxfAH7CXY+zbjSHCrktlPU29BGNtNad5ewEJspuhqgwHqjuS6ZY+4WhwWds7K
gn5lQb9+933stT3JDOwnRk38J31bBH1R0P18NH2ruRo1CPrU8LHL+7tJL9kmH3oKX3gZLPKz2eRH
3c93xoybxa1poh5c3TPH6KaTtSJGk2TvTsrEXy0jhBywI3LCYqSGT6tfe3JVSqbfcpBf++dsvbY5
ucU/mjN/ALSrmsEDhIzSe23FlCpVnogXhTdxUMrZOd7kyEIUNYOBh1ZBFrWQRTeVVDu35QKPrHwZ
KXzqOmLdxXQZtOkGSSp635cXEW8/VZcyYM7kDWtnywHiwgwMuaUBb0V0N0MK4SHfw+sg6M1SLQO4
sh5FdjatMQMkK65DIl9UhTqhfDn3qhLFArCSHgOpDgDiALQ4LGR2OzM9Dulw7hzlZ0kfKS9MZ2ho
pELNMUhYDc56KPY6EOmzo/6MCK9ZUB12hTTOXK6zbdZ15udFvwDDpICjtIHXg1GZLyYyp1KJ5+xs
bAb77QVJJ6NZTPHsB4W3RQtFJf1rkatUyVXq2GpEhgy9HyIJdU1TfbH+tXAR0UvqIKwSUcg6japG
nRBGAAqM2IgVlRqKOjwe6yAGGb2dItASA0OeLc5kminULohGl6twnZ1OXhmMYOkM22dbaB8KOAR9
NcMKvHrGmmSpAp1vhyDkfpUwx5B8meSJF/WrNTnbemoxJvv3wmosv4h6cuun7V63wrnSLyVGUzDl
knqa+JIMG2o211h62fyydZSO18nckHGC3FeAoanOev0Q6Zjr8CZUwxAJBxkXlNTnp7K4tzi7Cl0L
xPzvIHeeOMFAa1i4DTMbM5Y98cuYUsiluy2tMc0v3UOalEfPdhETniAdEyBNDQKCBum/XD6NsvD0
nYYhyl/zeWQfagSZZ7XYTBpkEQYn4W1olVxb5kHFBNRfU77GMiWeKOOjXVDqtu+/y67x4SZBwiPZ
cMNENTr9WBzefu6UfZ67/W15axRAANpqv5J8aYTPwZC/prL8JnDbD80zpgfkLnAc5xgGun46ChNb
whzsqDNnCIqibWDgFN8ND/Q/FcIfsQeLfbCwPinnPBcicS2jWuJ7dMi8HleOIS+uzrdnoYmuU4/G
oUbQIN4JmbVHaF2hhfEwPjNJOK/CeB1oTunWUN4ukF8zHKUjJXbZbfbjQN+/DdPFlOvrte4/sFMI
cuqlOtt6QeF9/Y/fBhV9ZmvXsnzKANOvbR1q6xCYqD1Kg5+oDvhszQmoPixZc7nyO5/BxpLIvPV0
iQI7DNusuw/dx/6bpZmeXSj8uEh+NWMAD232YRjJz1S72lI3As5k9fmVP8u0usss396wG47FmTsL
N6YEmgjKEHXYomvwGzQHkVg3ptC1diUFWzytHI/6S6rscYOnldh/dR0HRCG4E6ZiEt2Nmrr7o+CH
Wo+00z2kqnTN3KDeZ7QHsDH6a3pv9arVyXtohkwIve5MfXnMFUJRWL7UJnUH58tSmkun7Ncs4BA+
S55s/rIg29jSHX/JRK2vkWr3PSTUJxd3odUfQjG99prL4UwpRpB/avXiVhDGIcNJCGRtecm53OqY
E5LOuqyrzsvsu9TZxmiXelouyoHXyEXDm5BuhOZSOUoOLPSmLKTVte9I8SHCCTJtlJwtQFbjxQ/N
026VATdZtiWhkkB7biE6VCQPcoLSeh1VunEWttempECCVVqV+KztXMmiXC3O7c8NCwa914askAkc
HXMlX9mtQV4QlgdhEBdAcZQRiVMK2bARKGkmV+loLKgZl0vs2CRj4U4TeneXiXOCLzRQWHR09A5y
ZgM5M2nD346NSuVTYZVak6dvYCph+QLfMG3zO1zuqop8lKjDkVWKzBB0f1YaFgtNZjdfOnqBISSX
D00rhaseohCfd9yn74uoIN3HmJi/8B8yVuWN+xIOIJFMYu++YZpOhWWaCmGbfip7rFGlrfWuFWc1
o8ER62tRfu/ckE1lOoFdhVsWKkZ7ErhOK0TLqwxzWJ+G0DCCscHebhzy6V1Tc4fbQ6wQ1WX4SZ9H
J0SVCVWjGY7VisM1ozGoRBxwOxze62DRiwQPtXMkKofF+ciQ8nh0VJNgvUDm8BqecC4WXWbhp6De
Ob+mlXEejTFSVW7q0W1Yv9OBOGyDTaozCVpjYQOlYJLSANQ1UOb2XowScsISI+KHkegSqRIYX7pp
FzINty/er3AF5GnlUgwt2pX5cxp25ADsoqzyq0n3LV68yu9SwPnTT8FSikGwn3pT+UjuuSMnyX0X
0jtWn2BLcAMlVMbzfiHTqBSIeRQ3yo1w4oUdNRppJT07sxQ6dyzXimhV2nNzqIXpsc0bRPqTKMz3
6Z0X6b4msXkpFqOCZNxa4iLvnRX9Z6SEpnNskDGp3RKyhD0qXZgjPxFeYyg7DfSUDskzB4kkH7u6
OsnZ+/kmBaaQx0Xfs3YYY3I0F+p5LKULru4vVzAkd15obrF6NrJ4XaCaWh5XCzcn49Twlob5U6w2
3sEhyZD5aTPt+AVyAMgpNVvnVgVilT0SsXjsQ3xP6H3K9/jIlXA3dFQyAC9AOLbLiKtvaRSbLAVS
koI6JYYVrqFOAIS70T81jmc6q9v6QHH9QeRfFvMvm5GGFBgHw/tfaLYnQ6ts8/3oH94HSUo5TDvW
YWJqATt7F+FLWQx/jzu+vdlBpAqpoDiEzU+70PqAppYPTrdIjtBiIuC4UHi9fdl1q8OJfCQp7fBg
C4Qj/umjSEdzjcSx8WdickPEfTQoTN9DZ3drDQjUm5B+ZPogrYbMc6Z5mFH9KN8w6xbWpenOGk0F
e9He+NBv21u1Tsp7luZ36aAWy6MWr2NmRNqAspKuztKxWf+Hv9ux0h6qHvxXhJO3XkcURSGrWbJf
KsbBa/SHUn+yXoFEw2C8tgesRklJhSpNgKHY1CeNWrEu06JUnc/x8wcNj4c+JkqpHwoS1QEv3UPz
n9Ibh61z2vU66EI0H8rhn4TaiP5kswC0BcJq4zv2ZBsfhfZbMErvP2WlDGgtDvm/UU7u2MDH3p4s
OxH74wj+BtPp0L7Ig+DX9jf8m3HKguiCje3AG+c2SGi7q7tZ89UoHXntcOOAPoDQiYurhLu/9vYw
wmPkS4vNjoiSjKVIChUuynCFR0YAZJaOu0uZ+cq5Iy0fq1EJaainXKcXw0EZT9t//20NIwI2zf8d
UTPV4Hnj7mjZxIGuYMTo2aSl1cKmLMG4pQuxJun7yqhUontwklenngW70MezId73PmKD4YwTBem4
njo2WV2PKYOUz5YdhuzczL8zs8Qm3D0GvFo6+ewFJ9qnhMe5MlSMhflxBq64j/w/p4Lj4CdhV5ro
YM6X0ARX+i5i4wQrq95ufZ7xVsmz7D428l1s1Pucb/eJ9Tt7it3UbiaN8LDVhJScTa+Rrvlnjaze
MW/owD2k8ns2pgfYmPsyv+otiSbchdZx7bqQBWZBz7SECVhoqLr6VOXBKc5UaBv1vaToS2tJfKW8
a/80O/7lAzPDLp/wJREU5SeaP8fCvNAfMNoljW0FKRWtX0HcIsIOl4UHb9ls4r3sfdjM/KGstsud
dE2iTkpJebJ/prBYK47D+zTYiC6k8nWt0+tPYpCsulHUDwMCjZSCcFEJifjXCp5aDQGmgKe2VsAI
OHQNYcTkOdwkI3tIhvbkq2ZnVXrGxGJnIsOElX8luvyFC0yruxtrhls6ZDdTUq+pI5a0gLWlu4Hi
anC/GEb+nLXxro4/dKR3Q60CsvP9gHpphIXIJVWjLEmE7nbn1CzygPw8To0PibfGlgKMNYPUgDZb
FLyfnmxf7fZd5CKknzMNb00jB1THj612mkCDNPh0wfNRpL0oFKVQYEG40ILQ/97NL732v9382AQ0
xzpVliMrlKR0K89SMDA2TmoQkXD3EzR3/700aRbqR9TWF/vargq0t7YP7Jhyd+u8reFCUxbOkpwm
pHz5o1MtnJPJUNlJsfTi5ODPz1KP0PyObfvcd9OtaNvNnxJ7vSkfQmPtQtQpeNvp2zQRSDu8h2Nb
x/dY3eC5rq6ZjNcpNs9p49jQPo89odf/vBWUoQoUcaIiDT0S6lYmAosJB348YcDE/U5OtuAh+TUh
6L6Tkwu/3slJEbLVOzZpjWB6rc9yB6dqxc6iOpPcuJZAxvf3gi9+F85le5Vqimvav7ryyos5mpWU
t91hWCE3m/kbqqrIdrvUXitZ7qK7+GjYP/DXYv9HIL5qqDVmlSY0lzawIKUs7QQlQkSmBPXvSPN2
z9vqLaAJ8auUD3sFuJayIjDvrVrTz9ej20mPLsueS/zJIvFjzHj8Ul+zXlU6eiYWHQqEDZxYXf52
cmFRXICJG8d5uhEBCmK8pMsE+b1RI8nKAcz9IEy5lmqUW9opbliQtM9ElZG2mQENVyaexqsjGboA
2AY+NdnkSh+WbPPLHME8LJJjal6ki7m+Ib3m0aqQi/CJD1Bk4uqSjsWx78CaV8dY+Ik03yykVEcm
Y/Dt6zvJik7D+WDolfv2V9KviAv7wH2toE0yO2zDDyu7qibEmlkKBGkI1Nj0RSIT3cdK1xf+aanA
A5xEMntAXGiOJf/VysOUgtAYfqvTp06cVOdE7QmXKEQ4iRyKvMfV9bh03AcrUItjFyhXhNYSk+XG
Skf97gdu0mseihoeKfCaBG1EmjSWZ8b5oHLSSlzq9veCiOhO3YRl1yP3rqE24R+mhn6awnSewopM
W1q5KrFDiOVGJ/hgW3zUpkie6UcRcBIMI2lywRNHSpSap8KlRWfjZ9TWMT3IRNStWgmL3OQ6wq5C
ByOtnjT8KdXsioTX05GxhfA6mOZzMuMxjn/X9XbUxd1+w/zT+ywP124gIjcYbJqb87VXTIqJxFsZ
62gyfi5nX5osfqYrFlcBfZvHrt2eZIQf/drfsB1kbEOoL76ck/E3ualw0iT+j6sDANfZZemQgtqb
4AGOyDYpaTeWgKN2KlvySxOtwQBRholEKb7JcdaCFggDIRUBjll1KMBeTmL15qx8EjB51TdTU5/U
Hq3AIXV4BDkzkA7VyVQ9tUETBMI5rBPaL1zNPSo3VOS5+4hj6XPb2QsD0K8BtK8vNdMDZTWCIoVv
ahAIgFXTPISESaWTQon/qNhEzhxNPgaPXAAYRD+1mkD4mG6JYQYSi3i8y1wSRnd4Z4VnGM+yxMSq
PP4rPODGdgynM19Wv3jDAuXVG1jgpIeRdF7538iZwYaa9FofNG+C9g7dLmYUHGVHZXVbHcdROIvj
eh2b+Cb/T504ynL3LErOOL3ilm++pLI9DnC3u3g6dY0avJsmxWLn9RXVRHBmk9qXFgb4x//RdF67
kWPZEv0iAvQ8fE2mITOTaWXrhShJJXrv+fWz2LgXM8I0BtXV1VLy8OwdESu2Jkx/udwt0GBFP+8V
mcgxSkU4bnWle8QMjczF5qC+1mn43jMO40hfxgwaw1EW2kHDmB4y+yoY0zVKvIqSxYui4ukHvgR+
PIXTrEAqzUnE1QPXt+GrpdWkhp/BE9zW9m0mx1/LjOuLJ7UFelAw4DfskEL09jxqjT/W5aXtgku2
z9ZsnfGUssRNBTpL3rjrVh63Lqd544SgSjSrcwHsKp3l94wnbEzyNXxkH7tTtM/sEZeIQzmraMt3
G6+v3d1VI3jBZPI05m2RCFIGrW9x91qgbmr0BCuXlPpEDWtgyE4QROoOqwDX7+Cc9PnRtFBvpp2h
guXlFksP61XRw3szZA8ujSOQudw2b1J6LOPCpyRIg78pY4+G1IixZjgWcge0OtyUEcLpgzMZ+adh
1zQj7PQK6wJljw+H0s6aRZEA3R/bz0qeDvUUb+e/q98V4NOsL35sZJe+rc8EdmNAr3ZwbWN+2xFm
sVEAjgt3lCM1Wk8oTN53aOo9mrqusPTP3oZpQUqB9z/yEmaKZHZqmJ20bvmvl9nkvp7wLU7vbRRD
8HjLBiZvxSnT8SYFTkxtiR5Nj74NH73d3CN7ujW0I4bDI6zsQypyp2IlEj+iZd+d6Q0HgzptLW4U
M6SGHhDiPLzKePvxSu3ytNwqaEMV+Z1JBCdra3hhFp7Upj6KFuOyrLs03OUSMrVLUCBdNiHeiFUu
zwnTKMVrFnSexIeZjRsA9mc68mRp/aEviVRZXCLOPY0M5M1YIxNzpEHVx3PEqv3css/EdVHIBDuz
8VQYPJ4VYxZXEpi4bOW8eu7cmmek86NKeutk633K1BdcbjPqflTebam4z5uM0nL1pJL8gBFGSpOl
d3gqtOck8L+cfnqWxapCbljVKOCM3Ywds34JyZyGQ4GWY+0s7jcZiUatkp2glwCRri3uw+GNwBVq
aLayQGkNGHLkDlDnm5RfadOADgsq+408OD8k+EYKwWWJgjejZ+6CQxCDqMcSP2uFyxna8pbgsBWo
ptlxAf+2tqK01MnEnhGUDqjnTzDITt//GFgXyJkjQMun3plgzIPma28jUTGW2iVGBItK9i3z+Xmr
veQtBvMjm+iOZNOwjg7NvpzlrT571vBc7QoMvvuosXEfEjf/tZ6xLJ5m/zcYxKm0qrNfRiCAmuDc
odMRVIxfgcOI4dXXZ4LYhVPrthfwlcOIxWPkLRMLUmLP8FDGwKbajhJZb+kpfVgWLxWYcJOW1ZHK
mzYkxCEBTv9KDN1Jviu8LE3QXRYruDZNf+9k7UF+RRrybWk8S1iL0vQ2lNZhGHnyn3Cvq+oQdgPr
aW42uhteRML7l7g6hh8vsV/jpsWLNpBlm4BKRKRQ0afiDWVha3HXQTZnUC0gScHdU8LBYgTOcZnV
dJnKp1iwGBjwdyRUC4XseEYKxtNHBj01oNNG+u7UCuUZt0WOtNHSslIdRuqsVbp3LGoO0JIVsjQq
OBk+j6bGXtCMNkOP5trK5wWnYK35ObU3evu9QtJRGilRn5qjrh5UzuOqK/fQIgiPq9BgPB0wq4H5
ofhHkvIUCukETmOjyzIIpPyoH8ZYd3s6jwfCPhKX1gY2n0xl56yafNkef7SjXeDhFdTzAeEe+3dy
0wMm9E6+CM3YYcXfVDmU+54iFLFVx2o/zOxpTbAyVA+wXoNUFe54pW8TvKLG4HQ3IAXHfqgQ9XRa
X9Nrf7jCBD2r1JNRZrrBQHOZa6qi8eqqSQJ8OL9PtXoP1fTRl4/MuMJmPxFRvNWafm2C+arjEunM
Fwl4ffmcpPmhaNnduPwLwa+jYRxy8OuyAirk0LJZUQHzluujyUcey17qGHTKW7wKLEf1tLl0+Ens
QryObG8qw+XSa4yFW5qRF+qPsYnO/Qe2uFkhWKr6Bpb/cj5nTPY75tmVm+3EUIMqDkWNnzB6V4Dk
3eueXvW7muYTCg5pBMeY07mrlyQjp9/av/a47FKGwCmX1mje5pv7PiFTW3+Ts8ETZghZTIFCsetU
0E4tVeuNtZ+U97I+4X9f2F326h99oVOaDIhMBiQTftO/w9wjkUeDu/F3maHzzI0Xxr/YLhlGc5BA
7DYq+9jrPJJbGa9FiNfCaCNPiWlcyVNPylIPHWDA/VQNAbG7t8U8cmhSb6B6adZ7sxx79EkEFsNh
bJIaluF20GCibYQJb4uOgVo9ZyekiC1KFezP74wOJNW0LgMg8jm+V3uBWTM1Sdq8JVQIhiTvZEiU
UplhK8H2ptk7ZFJM8EghUOh2FavCQK4P1fqyk+hVKL4WYlNNC5ANNhVBizYfD+K/rxRT5ovNxspe
5978CaNKKn11nLZ52Z0oaGA5lh8hUNTHbMbMp1hHzaB5pQlPlR4ckQaPv2zckcxYqFO1foyV8FxY
06nlP3VuEtyLiRNaz+VT7GRmJ9g8JHGoYFIFkW7h9rXJjT/bjSD7I9LDdIPvM9KTSVpuRECFwMSH
LYfb5/C3MR/82gt8mHaXkk8V/qKiS0XXwWqOsw1FCUXtXXBe9w4PGq48J8VHEIF332Yf5U7gOi/X
t6lp055aHnDd04tamYs7Huvd3M+uEb0axBZRi8SoXWQxXXPaGiUJYUCIGwc1scM8/6ik8FOmeCsH
iZKhtWeuRddDQW3HvLNDm66inQ2jY0nlA1Nv+ghKSh4j1IiN9GGB3WhAywxglRvUhlzo0A3fRTwA
ZEfu18RWO/er1WS3Mp76Zr2xLjsl5lI3A6OXf0REmV8QHewvIvZ415LDnJJlCsYDzqVDPFOgiolj
Tr8VlXasKd4kT6BF2UHAHO75isoKnARHM1+izw59lJAEahxFowmlMljzR3sNx0ZucTrjTQTjtU9C
e2/K4Uo2266P7B3WhFtH8ckmT2saJDDl5RTuuE0iLih2vzF4TZVgu4zUOkQ4hOKHAWxJ5dpR8nxb
g3lNK/MSWoofjWSUo1s4PSQMlbT3Kegy6qtgnl5QZjTzmojM6UbcOQXFrNwqE3pH2CDsx7XHTHbh
2rmNnbixKIgKwZgYwB5BeqITTOoZt4EU6gCkTKxtn3mO3tlshvqzeamkP+NKS0r3tKrIyuDPvHRK
GbbsHI6OGkOtNyfPJMiBdn6UNUpfmF/BfxwFVU2Qc7rM7wDRDxTq0tUe2k5GRIbNfCG3+15Bfsj1
RxI0L1CXWSfa7ljkHtbS3qvYPC0sYbpH0+uPZdAfSrd4CrVACiK0NSe7gDMrpK0I86fEh3EKvVF9
MUcmIqrvuO8Bv1PKexNuE9LGFiXjPaaNjF23pWySiqMmg/DJ4o9drd6wWuHtpP4rl8mhvgCcEpEF
BIHwUSNUD/B8i2R6ZK+10N00uS5Fu1NRm3P1dcwoheByLvGewMx5CImi/USHkmVPlFm7hE7AgA4q
MGtcHS7UTvwoirLZGtveYLjlsTYsmr4cGex1djqdqHCx1yB9RqHcRrnWI/wynu9G5RWvI+zs4qYm
HHySaD4OAA6mGTj555sSN7wk6oNZ3KY2Og+jYIAG8yr8WYZUNF95ui5KT3rPkL1tA7lFZwwjPytR
Wkg5HdduUoUJztaeKmBDOvhTxzyLw1sHC5vWb83Z2CxS6EasK3jlMcuktriBOruHcXfv4ubu829+
jxObN2rCDAuz9I3qMvh+vlZufAMWvCzmE/05p16VsLONRxXQeWZWu2L4WGThhhAm2FQPK4XX8FLJ
or3HcMVylELY6JAijW64am5iXq/eagqWWDyyb9onDDCloI/oqbJz1NjLsQU9GOO/OgzxVgc09Y40
PUOEkQxPpw1EkQdP5RETknAL1PsLXtiHTkW8ktZO1d0ili9lg5GUby9hWUoQYKSEPgeRxWbUpfcR
PZoaK368IaAm3lPWbg55W21nBPg+2JEJmWf6jGZKED0Ob3a9j+x9aXSujwiZFFEunI0kSlIy9RO/
k4P7YVd+QxTHJIf1vks+NrCNwDjmOh9vu3VFThIPbuSEyHGkyUjXh3NA9aUwp1MGcqsY/om5uaTN
7BuC/qG1el2dTkJSN3xTzFbQrLKplL8SKDPZrWb6d8QEeYoq2wT1lB5s4y5Ia40QUyLgY1LxFtZ/
uFGS+tOPqviXOhPMa8FVnCOv/WS+EtzFll4F+3XkuKFJWIAbRChQWJkq8nXO0suAefR1UV5n8jdW
v5cjlNrlq61LL/btnV4Q6H5X+LOUg3wgxUKzu52j05YllVZzHr1kIDrjRX9GLbtJeLJZ0WLdmB9x
p9yjerkFWn019umIzIvaHaFXRYp2Xfn3YR87OZ9QnfcZVtuYD2mZdHe8+7nKwZRfSuaFMJy9TK/p
04k5K7kIzxRgqUZ3qCICiWgjNQCTvP83a/xm79JZOnfKuEm/7Jdeq+72QlllnziaV56CiE+vIrzx
/lQG/ZRTqsGSaDtm6AW85Uw8LH77nkTy3cJ9q6jydcoGijmfA8ESEOsaII+3AJZSK9WMWlCGFjyk
0WHcVGpMm5blZqDD9HseAbXAXqJ8/qisjsx5a68IpoOt9z4PLBWN7DsZVOmPGHFu4hw80/WaLYdm
3GDj35sBoGfzkyvgZxkqfLep0sin4+lUDhw04mJJWLNlOhBpNNFSNi6sTGHBMFzdaju9qwDyh60S
xZ6cqhuZ1o6WXjOjlHir+7bNKA+gKqrmixyqVxFjKFXhYYrJzxk8MkLZLZ1bDWLn55duBGe9nU/6
Kz3k5OwkAJHdnDEgfpa6frLetbOWapAWU7dQIm6uIfzIZqpvLcHRnGFIeQItftG+cC962oKn74mT
HIfm1LbYfT97vXGaUiBGZzDLdqml3Ba+7bH4VLnrfgZOrTbEPPEsAXDKeWh1bvBG+F2T/R9UuLeo
L2vcLj4PcoCjn2LK6DGW+lMZadMq+IapTqQoTp8l5ynoKXEX3KRAvYzGfFSnHJycgehBrG3TQTRr
SOjaXDr9nu7V9jdXMJ0CFGAJHEWRu3I6yr7+j9NhwBMjqaD1jkRk0rbV+6JPz/qXPaMmv8Rm+VZu
3jKJVNUMlZ9d1jbwA2LG8sguOiGAkXBok40SnOoyJ3rBiR5yotPFKpKJ7aoZV3fgDreuHG6daV0p
ZYR4ekYXvyRcCtKhxrYfeexiJlv2C1Q6Uzl9JOe8E6e40c74CPxRji4fsxMIpCMq3hS6ccEPTCyw
qZoI7s13YHdXTY3v0zeQpOvyPXx3gzjPKpCPPNwrTX+x7PAKul32+9+MQwpwP2W2mG0AhN7SMD80
Zn/4UL7FiiJqotu0T/9C4NH7agvChkMKuVZrjE2BXttbqm9TcILXcsDYz1JS02kubYWrH/ONHeJN
GguExtQdDdwSwnS3IOkk8k2pcPQqdvFCuvKx++gG5FzijgIp3IcB1SG6ZjE3Udh0fS725ET4le3O
pjFl5kXc0aWCZcsFGW98B0AqVQQ0Brhj3AqSwILWIBsOmPivhxHgNhmpqkFx+5F/i8i6qWAtokna
pmuL+hRs0f+vdZJcZdFe1kEcG+C45pGh1ilRT9cWyKmByb4RfpDQiqGzDtl2oXwljXgVYXIdcE72
f9HyK5ao3KvppAzCJ2ikPh4/UAtA9JZoTH8HHtHM/EEZuRQ1Sd3MHYQ4Gwl4y/SPTRmnUINHPTVP
O5yfaFDaTBihJMRXtC9hHb1wDet/AXow5Wc5bvNc8pTeqW1M0F6CCNoykR3Si6mKd8aHNGB4WySw
P+KYqTKypInWspbSxMeoqwivEnDAxUjTdXlQ3z7UbLohC6ABaj03yZraUzHtLIXHEFyxqlVnfiJ7
oYmNlfD6flIcHuFOxSMnA3UIS+B9M6uDt5zz8Vqc/bjB+0njTRLG3kSNF5MtDSP7HAR78mJ81zMh
8F/w30o7f4QPbuZBl74aM+k7gr/abwXnYnry1pj/9Na2y/b+R4DFOOuY5HcJIt0EqqURrsFvL/rE
w9rnaXYKlT71siFCWTrrv5wpj+iHxDHFl2Wm+X0c+4vFrQoXlHFMS4vIJTFbsqlc5XmYrK1KSJpt
3qaz3uRm2AISusgUtk0lINOh53MPAAZ3RrrEVziHByUHqiVoRe/OXBLfojg7FugTYgH2jP/Dyc7L
NzZ/2/c/bDZuMU9YaV8s7Qf65CYBlY3WlZ1NAJn6FJ+A0qAYvOZvnC450lVWnnNujnxDDCrJ1OmP
psAndQbpzxDqmzB519N2k2pU0uCkYDzt2DG2fsKg2AF6OSlqcjcZn5Lhggp+ftM4BTwt+yvHYAwM
tsT/kTvnhBsA+SXm3KbV0UROttnfksSigPSs1mg/HB92a5N6T3k9SzRXFoCWuoPBEy/DZglt1qdH
6apA9CqAvFnQaSzi/cT4D+AXQUPReDxfjfJVUEQfKPcgiW9M8RetUs8yXmQQI2WY0u6J0X8mJa+T
RiP79PaRVMmjXMRzgderp+emms8fc5nRB1WgzC5Y6HWfz4AfZIHfdNBtgducccPsasPA/Z5/yPF4
tL9ji2Tpm5x2d6biu1lMN5sDmNqhC4uCt5FHHoZVoJ3S5ibTYbuMvZ9Y8uog8llHe3XwTLmO1/l2
BZl0bQ+KtD3WnEoqLUgK706KQym4WGDSZbl206fXErms1DEQe4v5il1539PbqNr1we5wtWnU6S2F
G0+zW/GCqhPKvvDiFp5gBMP/6w2VygJ9YxtE/QoWhUnlpkN0o7yCYFfY5t7SlMQtsnPg/PS6YNTm
g+SdtEl2l8+3KOJcI3I9fPZspt9HgpWBfArrbo37SorhFQilb4w+Df24k+mM8mErM7Ltmm+7Tvxm
qS8fNJv0trynYMhO2isWb+zUyS3z0regg/e+wsdrZ76zLdv1UM9a4kgKfCGWWGvodjEJ5JVMAfJR
W6qdwju6KdOTpeCdp3zAD+6j3F5MipnUSL5QC7qZ2PTMSXUZ4vCigidM9XCrRzyshEso9SKFWz8I
6BHpH4ktxDZHMjkoOpnUCGc4cwLbTpmv3MiPnAIb/EyIv8mxolup7konZTJi+J2q69LblxFwg5AX
X2Bzl8S3UWdbbEu4CTViCyUFF7uFaIEWbmWQcdDh9rNm7GljHnEC5bBDC4Dcaq3tswowNCZTSEoE
FvGSr/bOY10HoPVqP5EnX5VUbOoan1h2vxL4aW/erQ3KcICD/oF18DSPxXOhQXmtGmeYLwavxpQ6
ArQiwNRiYOlhAFkwgLRWdWup268HZwOkFGT7ZGpEisYtIcpofNeuk41vcsMnKvaGdHDqXbMPF/Ii
lbYzYe3g8+o+tnRJH3mrHqfiWpYV/B4MuvBzpiUhOTW7I+9p+7mizOQh3leYHU0V3yOUW0XsTY5C
sJ+gxk7bXsFBPxBcrw2XyKPJVdbSIE7BAmpAJQu/3hnPOauv9Q5iRtw6IIQ3sM4ADHelcFXOItOY
+DCi7nAR45DX9B9Md7uWp2uF/5IiZolVs8QizOIS6jmsTVBjSDymGgks45I8zwNkUFtyZtaso8a4
w5nLG2R6lkV76qX2PlTWveqlu8xyPMHmxmyKPAr9Zr9gZF2IxE4MFzOZwCq1dmoxINI9JROmrYZz
gsLTn6q9LjRmkkEPs+iopOputPAE0HalKCkOJ6rS6Oq018tjUFwK4xazxraDtStA/8/fedWJEWPh
OxudD2WkQ+vaQGmmsa0eYQayRjOkLTHebQ/1M8UUbpKDjOt4F7NVUSSns8A5bLCHzczFM5NINLmj
BOwDSEnDNjKf/oiBeCKX00R9G4i7U+F26SSk6MDXLcRWquWiWrpXJlUq8LyNhObwivL5nnpzqT7w
rspblgPySuyS8D/3tONkDPDxfvmIc+PIjg9Kn9tEf5WILfwEA1L9V6XyJvhTchdNwuikT8Ti7We/
Vv0Ofznui7J5pTeiYSNZWLQlgdQtuGO3Ch/EanIHEq7jLktkV5UGN5xr18+hDtqAPIRsHug/YMEW
YRjLHZjTxcLaHjh++ocPh1OxZ8FFfWzBMUZpdlTt+TgIm1YBhvRLD7JVOvLz3+DKqpMIglLp9hO4
or4ADTgfLNC7uj1jQiPRkf+sUFt5hLDbFQ9FD55kUF4l3X6zxOts62t11MesGh9VrX2M1ofFJUwf
adNhuy7Svb1hHKAGlf8RfcvOJfRV6slog5hxiNSXvTrCvtxJRPMthL38UWg86BR6ZWCtZFQmmrgC
JLlhT0koeYEsWZunLkAXryBdz4X2g+R8GJT6YsJ3y2imLLPqNuJCzHj9KAVzF53FUNxm4GQKUMZm
emJljShUmrUZl6150hdxMgZl4ycKF4tgeEupSe1z3UmpqJmwWLT5sxbz1syx7vJwDSyHo7E9GIhk
OpYBq6MGBoCKBkAlH78E/v4Bo2JKXXLKtr/RSCwM26DWaXRKdxoLf9EiGYhoUxbHIgBLTclEFraM
XIxEFDhwz5RNUjBNubXCNf3uFU3lJnJzxFiyZiaMF5t6l1bGWlWoG+gJdQXb8mvCPxNA+aYvjY1X
cYUnEJMVyL/0MX70X1bS3ky7uqfBdKOoTQ7IK4ygmiYnl0G5yT7/xw+BLZKifUihAgZT2WYAaA5G
j09G1Pwtxi4KKbAzC6TujrpZ1bFUR5VfejCpo0IoAWIr3x9KT6Rjh/CmdPh5ASCHqe5kkO+UiBmo
uLfzQ07185L/VdlAYnzNRzyRUUuOj2XOq6w3HnQ5PwVOL7lFSMueaGkSg4mhuXWH2ZQfrZNn4ZUu
1muehFfCdBtVy9w8nyj2ii85OSmdjMuIf0J9hhw4+kI3eVVspPEw0dkXT5hcMZqI36L3ZOkDDBQl
GNwA2lOqOMtSbTCNdEAK0xWmpYWXpm58tZnOuqwyaFvH8CvuLVfaz+0vZJyVj18P26L+mEE2wZbH
57/vgdzs4/eGrQVZ/3hN1+ybFYNaAcdcGjfG9j1yOdUgCeV0NcTEA8pxH3J5t3Nqh2nuTaP5Cg1O
stNzmczXUYW/nzJ1K3VwWEj7M/Ru2qZxZmaJPjBd/KWeymXfFqknO9MiH+WYhhTJ1yFSal1zDNbu
VWY9g9VVk1F4ATRS2qjUgahd5QWKQAZ/he0OKEHel+3iVuYtEzuyaVvXyaryJuP7TCDjkE9s8oGt
M0FClRWPQfFlKFFoiY6fYa9O8OjAEFO+VBDuKV/SttMiN64Uh0f+kS5klmFpJVv+qlFib6biNBk3
Q4OrVnA1gvfcts8ZHkaPF9aWBcvqxQ/+lfjojdCtJ5uz8JpaG00acant5CpGCigp/vgHzoHNukQw
FTcVfvE8gjk0DO9znHsohtS6apuIDsg+40bDCqTcdAq/BIxp16ygLnU/YJquMU1j6j+MLEPSfJux
qwRlQTsdblhl1wRUgt0LxgJYtDPvO/jpe433XVdNB8AMIZVCxkZntgdi6BozFXPEmXG30vFMPfF8
araJolwmS+xKE0cr3N7cLu8IBZtK+1XSxDEVVMz1wP6/ub3wmAXD7rfECJbscmpYbUokZRGfx2Th
LsFI1lBzoPa4R2ZGvtS6GLwAe4ZXO9SI1umP2RlD+dzEIdf2lxxIPL+/z13RD/gKOZ4tNfFB9BJ4
LKlGM8KMhZrl4gpwzRJkq6FuO0SqeBsoRNqCbUagpc5Ul4A9UTyqLqYBvCRIj8kFoO/2J3b/L43c
P8v6nTpxBnOGQ2k6zPHK52fao+mliijOosNdRfxTscWTIgyWz6oiP4nIX++AoYGUhzMM0atF3J+S
EgnC2BBEdGPuFrjHtjLj4fqC1sLp1KfJGYfhucZ8Tv85h/iJjlp4pU4Rye6qAYVWdVT5Gurs2PI4
BBQmxNT+tFzfZm3tdGnKPVfxffRZX8q5eALrun/5U6pfpyC5UOjSdm+pTi6NuGnAo5uU9KTRvaVA
Y4E02H3KrOj4ae4iNBTQm3vdWD8MJszICMFE6XF6cJmU6LbF90dsqBj4K57gmSdYp2rAbCkKDb1+
SLyYRaauhJ7ELbatf+SYiXxS3Enp3XwFWS10D+CLjPkhwfqHZzIN6n6fgiFH+8T1N+yipkAGoNxs
PwLkbI8N3hlJJsuuwkGFOcSEYjKhDNjvZQVFDZCEfuDc3recRUKRtwZrQi5F3D8Drd0tDR1oVsp+
PqfGgLwA2PGFr5R+tFIFKxhSTcO3MudbSYY60vlVTjMceqWChJkfwEvtp5izBVDy2kcbIYwnxPQi
h8Y3UXv9+NV23ba7Tca0V1QczwZvf96Q3UDvUGIihNbuGDoxVAWqB2dxmfXNLG71SE9P4yuUwZh1
w8fjLPfxoyXQAkEfsNZ26mEIG2RcBlKDaPdMqwjfCVkgUhiexSU3rN8tqT+2RDrRDKERhfIGkBrK
mQygI6pliiTwb8UHCje3if1vycVhNOtDTGQCjL/SORBHCZ2Xt8ib1Kccvwy2AQRAAPDhV5EzonBl
Zv+LsL2MzU7J1B0QPQyQ2CWNrZkAZEUw12o4cWwIZC4r3MCIjPcTCy0qaqwAWXhWnHAcz+3iFeY5
KXCQJjHW8J3SaKeWHhbJK4zyOFUbcA1kWJyBf1qBoGfxYVw44xYzxUAmCIibILNDOg1avXfegjRl
5wHNjhVP/6YJGxdt7HccoUct/tJNHnvNhLKNVf0A3EZeIXt95g2M1LUb7NIaEY6zX6vX7wffLX0b
QDObs2w/QTNZj8upSPwccj3riwKfwDg2PBQhmTKxHlH8S2ct20/tVg/0j0zsWWijanchCJmcC6AS
n9WFgisGw/9v2OLq7PY2c3Bm+jO7O7L17kePVYelMD6xCIwffM9N5NUc/JIELGPQjhI5Fm18V3kp
KPjO1A4kJzvzMpZWbyK55gVrUvWIL0Avl+7NSkzXyEk/sAzqI/LPpOJWN4KI3st4lQpUp4q+6wTK
G76bdX1EmY98QoVnTx9eVdHemJQlFdQVNGlJeYsB5Bq0d8zJe6a+8UQdsYY46/pDZ/1RsZ2PF/Z2
yN6Yz7qt9TSYDCP1FyP3QWXRFE3PKTHO2dI9S3lyVFv1mWp9jkKM0tq2SgLkKuNDl/jzK/nZUqIz
aUE3Gg5F3J8EGueiTP9VpMq7Khu3VP4eg+rXbNNNR49AVS33UIHYS5xupQTi26J4vuGOslkCiOol
UYbFuutCnGwDf2UJl02cFWqgDGqglhcLyOkfPgheslqUQ9vDf+B1RPtHu9gkOtLUiPo2gDNH7YTX
iKQUBAEYYuWYJQOGLIflWd0X57WqJtfC86JZpyE8WgXJNEAhCpo29eMHfEDs/C4NLXSWIXkm94QA
fYQYhk3CpCF61Wic8FudV3MWPqDIqsWx6j+NhEtW1//XY9up7zMBwBnh0+IhkWpjG2A4znQMHQpG
KnYbFuCiyfwKCWAZWnpQSnK/McGetbu8vssyhuE5IZrGGUiYDINdAuJHVu8zjUdGjNMAPaqnnFwZ
Rs+k2D3CXmaluKika09ZqAmPsM9cQzG2rcpSFJK7jCzKl+A/rRk8VnsKlBunycZHppP8SLml02KX
8gOydJ5gfrAdq/Ah4bngWK00erVs3NtzvQsqx+LGAvQbNQnRaPZkARJB5l8tq7issDMU5J1KQgLj
XuZBNBikxSHjv52+06Ua+xvsRHYRnUwkL379bxFn/1gZB1TOKQw1ZmTdrU+TQ2urDfvdQryQCOvV
RAjGlsoQIgQDoofFInrZNwElA8e9Zjfvi1x+yL9lGb4vmfhIL8reJIFXQ4RdbC4HNEL9EcufSlIu
A8tAknxdYB3S5ocrPGUWV3nINwVegYjJDrXjUKBeRLJjRjRWS7epqZ4Brg/VBDoXSk990p9UWqL1
Omn/VVJVa+c9pi0aYZIX63uIGhLhZADMkw3u3ape8uJf2X6l7HIDSQawaABRFxD0MCbxM5p4/aVq
s6fUouk+bHtTUF8XnSRl2qjy2vIxvlfqNu36lz7O3osEZ5nAoQDfLo7uU+PLan5mago/xunbqihg
pJqoxoCvIzUp+d8xYr1GP5vFDN3cSvpT5X7CEWHfrRp28PdyLEEzGlwPI/Xe7UKKectGPjnFWzRS
H0lnPRNwOEfnBZxRl0UHUgXrZ5Y/Ij1ixyAMjvxGyHYvTOOvirPr6e+t/n5KIjuxzj5FS7WdkOXF
h1pxu5GBIxXPuhgfba+B5F5u7CavHOqbKSRDqc90tGOHW+5KEWwrDG+LRE8lpqda+xrBmtdkYKEO
ETMA3QMWMtpPMteh3sDjlx3yvWAis4kFTFDL6pWPBOdRxdqNxrNJ1qpRid6n1HZ17W8zlh6kai+P
Cs+YMw9hxxQQr2TLjRQud13r/vSuNbzo3XQuKQZqqTiQEvmiOIH+WwIBLQNzPSAuwlyuaQ7dhW4O
zlmV/KghhfcW/SDFxcp+56YDeTfS6XYxGiSY9G2Jqrcp20SPQOBOfVH0/Mra4zKrNbijbhMWg2Na
oHRQ3KAn2X6zm1prY/sHtq2p+mMHuOlrdr8muynZZ/98ycW8kZvpkGNbYaklBe9RFr2IhtMi+Qzi
6BO5foAzxJCxVY6lbm4wFjqRZnoUuhHGoYQSU9M3lQ74kC2Ff0vBnNhUyTmcra3CjzDA3hJOGKP6
9pSnAS7qHB+a2BaP8JOOARJTBl2AxIvGc9wXfkNVtqytTqn51DYJyNPXjiJE/mk5VDuxBuzzfYtB
v8OgP6EPZwYFn9I+v8az9ojt+5KrfnUYInqKaWqwaWno6Prp5+WUxt3JCrMT+4slnrxt5kSwiOJB
P8xMi5OID3fBVYS84lVV5EvUgGmpx20wqicrnpyFH4La/g3+TVfBWAs1+X80nVdzo1qYRX8RVeTw
KiEhhFB0ar9Q7u7bZDjk8OtnMVPzoKdr+7YxcL6w99pShmIlc2Uv2yt4/NXikIjmCGXm2Be8pF0B
/KtSu2MB/KuA5g/ri21p1X1lGv6JhBFGxKGIQEpyGxy1fRSdjNjwV3Bj6ISVt9xQw1YZ378y32bl
NB+hEzFns4+WTXXDG2DkM0QROr1XnmMQ4COc3EupgQGvNyDHFgcIoYYCjzl1PhwN2oqMcd3U9/ec
WNqSGPvmja0hGvLlqKbL03YY6pIgVjM3VFgiT3uDDhbe46Qx8KUenYAvsPNq0J9vgu5COi9WEko3
EuOiEXogykuAw/0lQqQ1yySjrsdQM8p3yRrf65/lLJ8JT2KIVZwqyLk2M8J1OXWFfqK7BY7rnMaK
UgHdRKP9MteQDCTPoUhK6KMaOtONZshu/JD+DHH8XvhTRyeyGCeN707TeRdLgNdYvK5HlrAUJrWW
XNuLDMYv/GKoEWcJbnrodGa5tzOiX0bcAmz7ZgO4TpQizdlpX7lJkh0b5I5089hkMnQlerPkXGjQ
p48zGzXw7+qer7XpNR037Cj9RnX3jbCc8EsKMAa+PyUJ5RGfXLGx6iFerbfO0N8MWa2N2Ag74yAQ
n0HFisLRyoi7IjDHqII8qxhEvpfgjhWcPoRqoe8wahgkyTVERzJtxtmZcp+il9BlYLXlp822JBrk
16R8y550ZIlkF+PBnqFjarQdGTFp6zH/x2ETohG5NnVz68B2IneLmdvy/zfyC2tO8Bu4JZJgJIJ6
sy1ZUbj9KtAaL4PGut0fXQ40PIIzNwVYkLNmM+/mlou55QRtl97SwUb4QaUVAeZXg+93QLReIVqf
YvuAS4LUkuYwAy9rSWG2E1h1fAWq4pZUoB4ZY4/YdQzaG15ix761ghJHya+OdcY69Toyeq3jm/Y7
z3pPsycPdJqnCs1r4n9augBZVrxJIRAB5mHLVC/CfoysTc5KxFL1k3iNh1k+iVBv7ASqDK7XgNd+
ghONto5RRHmaLM45h4ddA44QH4huV1fBr2h7K2Z5RQpixBqXlEkifIGQAyjpgYqg1opYJE9u7rRv
01F7dLXGX3fY6Q72jSj1bN+PFQ69ZTrrZnq2cFRnw+gisOPQleDBmey3K7KqYvIxB/IxFfYME2Lz
knbU3gZsoJqZ2TUur/heY0PGvpZFoKzEO/k2kg869V6fqs/F2WVrw49iubnot2YBKyoWJgfVZYFq
Y8Nxc3yzqAJVgZjMPB7F/VpGl2ZFjehVlkvcx57fAOkjcMSLCfFd8NbXze5cAYf/hWb2INXtmZHN
Oc7V81IbZ6FxCJhIK7ZjC0A7DwuBM4KwX8zcYUksuaVu+KbskhKyRwg8TH27XLY8jaI5Ny3jQIhd
MvhGwIYi1wI7nS4AKvAZgF3Bjpydjao8NTWq4SbztWr1nZfoSEmf9MPI4jJzzCAqOXMiceHCXeTm
wxlnL6X5EH5MHcxDR/o8/TgRP4O462e1Lb/w7H9mRvqZWM9W0m7fyV9BorrUIrFegpLVQFG848Fd
gBIYFlthIj50yTua6q84du6mMM5r/2Xk6z3pq/tmeJdb6bqsxVWzmpCrhH6zXFOkVsWlKJnWOncH
U9Qi3ZAh3ups3qWsyCZbuyLLRyQrnXBpGcxDl0pDRA+KHmiRGbOSVMOJPOXC1MOIFSW5u7xrhF/z
HuhNddflxaM3yFZdkoNZLzfSW699NIcrktH2TqjRGTgIThdWNDXfnakXcDZk+DZnE5mRigbF2Ovo
Top2COVWRswE8y6H89bV+775kgRLkP5HokMkMMMpoJ2z7Riw6g7IfMplOUFnOa0SQjQv6n4rCuIj
gmTiwpWRCcG6vWxBYCZ/gAVYDU0VcaXtWhMuKR0lSKtNQgpahoS21lCUuqb6LkDqS0r9NNF8Yyu9
xyu6y3F3ivarxLT2kEvAgNJbQ8CDNbCy7P9NK3rAUTkWa82YHkEO0bZF9L3521DTgkD5IWNHsPjk
ReCPqYHbhri3+hojipGxKlW2GVABeWX+Obo0rWTEtrgdLD69M9AGAQ1WEHiq9mUaoku+ahdVIh6D
Cr5Jm8vcR8GYoZOtvW/pK9161+6j/tEH5ZSwPJvbGf8T4XwRLiD6KIzsuFaZv5OEY8SNZxyXH3Wb
P6TVneHWyLacps4c2leaJzjguzeVUsr26dhn2xvt4UKIZSjYXqfiKkfsDnj4QUjzv5P5OAzrO42U
CpLHswr7p6wfmJSn47M2BbPp5B6l+Zb9t81Nny0CnoxbfASupjPngPJytIvN/0koD18/0nKOnL/I
weqcGnwo3hLTeatT8Z6wZuPoBfUH1MsZ34cqfh+soEdQDuAQ+j4iNDbXdLO8pKAFCJZnidgYpn4v
HgZNX41kTcEPavESUnXzQm4fKYTxeWET0eOiG4MGzclHLv9SSB7O7ZdNah/mxcQzUGyqXXRQOeWU
iUASYNvOQXLI6ATfsm0NB4l4noXDG39b1OxqYJ/k6R2nEushHbXRAN8FU2LFz1UHMS3eJuVXh/CQ
iEfaVEGkrRMWF1dfJU9Neq5iy3zy3keJ734xJHyUffKMs+WZIMLnxnhq5XTDuqmWbpW8122x24C6
4Fvy1TkNpZcJ1OP8HFP8GQtt37aNnzMgYk+2I2mgS8GXoAYsjOg+CulRfnQIyBpsYmJydgld/MoA
2dTpt5r6rBeOZxVHhdYoxvpNcEdUSWdHzi+kAnMW5TUWW8MMhMWtMnJIkKKCWudKCuO1h/1sir/x
1dDMnWg6j0glj/IQBzI+PwjQ2dvWSOpaGmhFEkQo9IShne1k4m2HhlGrD8v8Q0pyy+3oKPFraRA1
ExA5HHQrf0yZ8qjXgqEnuZA/tuKtLPYkUd2ztrpbmoU3nqlUQq0MqG94KzcNDpb6mmzy5hFDYq3S
8Spfuy0xlmFWjsjUsmWk+umtsoe75eAd/1nZIwhnBtecpDYo1PqXhsIjH98RnJKXVBAR2MfLYek5
oskAaCLy6NczkEm/jcnzHdBD4CCsWHRqR7pDVcX+XGc+oVu+jW9PG2TyANOAV4YFlwhxV9+6KRta
DdDHEklBI0nBhPPDRvc3T3IA46WnuWGulelwG3BVKguj0bzwW+qcWb0Xme3hW8eUOBjSbgQBqXwT
sEEhrrgyxPPu2SZ6sGLtJq9D06bAKDNQKsiXHVQJpXJLKwwh698ZzPvS7DrrnvXqw5CaZyJJz2Vp
Xh09Sru6SlocFprW3ho+opiSqhLYyy9i+i8xoYcpmMpmn/cCfHz+ZsDUQFizPau6GikxMlDOJFvZ
xZ3BcxId0wy9gCkfBuzPccyhcI8Q4xuADweTba8hTtVQnzilT/DzCNt00A9mkIl/1WsdWFqExuXc
aDlPfHIFBH5NsCWsdsryS8WSmN/Tc9a/EqxHVQJUrOgeZas/NtTUmt1aSyX8bbnZURxatWvn0TVL
j112n9EtAD9hf9YYd5+UBmgbNj7BUrznZnJbNXEFddaWqxuNOHTZQFhswic24QVkv66KD/PQHhhG
z2XD9ig7phrh62vHaFXDFRp7dY7UslqwAWoe+5DOAYCFVZBiE5LZVZHkK3pa3p2gCTHWT1wJUXAJ
uRJsZpK0OnQYmu2ENw9bxmw/76T5UhKNnnB9EhyURRk9SjzbFFzRJXrr6hoIw3qihvE6jcVGEPHP
+GMcGEf073/waC19MD+SitMYMEiZgCY0T9WEzHKn3lSIfHJP7wCXDs0mXZUUwoIdZrRHdGiKY14Y
F4Vs+sM02rEW0WuoH0A3M2rRsIWOvzQJNVMSNroUGg+poM60VVCp6k2QxJ5n9cFChWQzsKvWXRrP
N7NnpojbEhFmaVYPm61FhN0NpZsQ8y4DPzdB91xJZSVWpJRInp/+kJNVtXPgNEkwgJCoFpXiz0gX
F30ynzWsnZxo4/yW/BHHCPMWU4+jWMH5Wp91wd+jXli6ICTHd6/gu+8ljnPj5eQt09703m1IX/Vt
F5/j7zyueWyOUSYwZOSXqng4on7FvfGsq3mvJOtTRFzOLrCJqMeQod/bz3iilDfi8Gn6lQCp1nF6
tWf5MI6Ei5cpkxIDe3p/XjV3MQrOAz9TAC7XC4VVTQ4O4XI7u7iv5DOMDQqwiN0nPMEUZkAEmhET
JAFZ53xQzilezIhtxrF3ULpmasjALSxIEVCdOGy0V8x9E61Ev0UNuZYb4XkP1qCrYblnrjVZfsQc
O44xdcca86fF7yADTeyu89KEgkekNzYIFMq1MQeaSPYrmQ5oqDhAtyVLPOyZyEAyX901AjDd2Yg/
g3Ieng5SEGvB7l6AxZGyQGBYsmEc9HNYbWMilKtdVmw5IleV3nFBLkr/Rilo3hcUXH2pPVoUXDaC
tOSuqszKu7dasl9wKZZCXCWnei5V8iAA8DbQXS31RXFtNVQPox8lDyrZjNSb1MYyM7BwEIU7vxKS
0Xz4chOl6+X33BSXZCbGdNkbAmIe7kaM/ismniyXcCBafmygOYarl+DHJwqUv9kx6msvJpigo1qt
YoGQXXB+p3Hnt+wSpJXZMOMWJNo9JuykTmH5xgD1JD8nxwXpMC2kPLxziffCtA8Yhu0RdFMMvU03
8KOwbcfcqVOsZebmGavZyv1f1ThSNVJJOrjZHV6QGhs/OShWtonilx6XASSxMywhfKeOTwdc006s
W27dfB+mH7JESJdX7iL9AaiXG3dMj2Q9Xky6OniMUuZq0kMhA86iIFzkgwpBEkmj4ZIFfyxHB7SF
V6091CYMcJeFANycZ3UbBMT/LDiqcBcvJmt/41Kl5oltCWTuxW5OZE95+ebaBlSwXcFi1I/qQzp1
dXOape9qUVzItgnDLJDDx/wjuxgsA830M55V1/6eEOOU4wJiMj4MLQ6hvNj0Qzc7EfeS0mCBHEIf
zfS9UaE4Te8SOWzGBvXpcfR9xT98k9uNC684ZHiVccWulBVXJKBohwLTlO+WtCBMnPLhpsrGbRDF
vZ2YIyBpRmdZ+SXjL5mPqmQsuOksCNKymUcwGDzWJuOtbd7nLxi+1fFZRt0BSB/6LmKS5M5TycEs
uwq8zGaatTWxN8E8sH6xSYUyXj2/ccsoCrLZ5ErYMjFIvTdz/8GB8mnEBJZQBLddhZXN+Ei06U3B
D3HM1zVUmjhkYAw5Yg3EvSG2KMHLVgYFuG/JNfgbJswiEHYFyfgm2RGUffJnTO3QWnA+yIJmmuXZ
Wb6Htn36wIBBKQgni5oXtKVEwLFGJi0Y6lzkZwlz01iRR3AvEUnOSECJL2HC03JNQdLQyRULpEdu
ax1BXWSI3XSW9a8NN2eh2Gv2LVm+9R+pyQ7SfOWRl8UFajyaUKZX0g3dw1EZaE+k+cmewInXh/2o
LmybH0ltPUpdPNV8eWb6P2mqAvrPp8Q6b0TqE08bUgHsrvxk2vyAY3CXVudaal3oiM2Ap7mI0nDq
kwqRwvkTfHWPg6NAQzRhGpD0ys/JLVtKxrGZ/90KiRm7fVIc9VRf0dRyBbv5wkCJKAT4qUmyHO0n
padizacHmFh8dUloP6Fose1rlQiPaQUNyHEd8JU9WB01uwiLVOExHJyFcetnWScuW81DlognPVA2
RNcm5pbclS9oVFfLVq/ITzRnvMh2dlt0v9KHL1lOv6xfmvPBFAX1X3QkEfziSPWl09TA2HSlhld/
Zt7URjcb4J7bBFsfRklPRF7+JSdHgBUFvvSVMDVgCgWP97CDAUXIjPKSKzJeIIbgp9w7ZKzBDEFB
UdNF6tQPovenMxHvgcDmulJDjqAVCgo8NJI11BuZQYOV3uAB3PSzLUE7ZSlYsxC0+YwSWsmaLvqj
A82bofBIWX8sJZI/8liVmdQDghds/bhiHoYGQKbVLaf3Kk/whsvZutQn0DJO5kc5MhmcmS3N3qZv
/kBPzL1Kis1xotxemR8YFlFGtEMz5i8FdTZ6zChE4xsvrHnq2wrCsWDrxLipT0+Vnp00PhPwpNnN
x/Sk/tvm28kceXmskyQ/TV2oWPZFNRhXxaTDgOi3QE+Pk+TPLSprvTwhSiRKyZngX1eqJ6msp/vP
bs/OCx5wrOVXbG5X02FeRqRgi8NXDpkA7oqYulT+glQdvmUs64vmgyWN7bz6pXsBJnhWdfQgLQFC
e/uJzGONxe4/tlb137HKCaLpgklfAgOhoMbHUrUAoG8A0yyA8xk4uzHDdsfQaJRB4jKGGdmgQgbc
mdAqHG4eAboVE3qU2oexnA4JG+IN5yBq/VASKrRHgesSRXHIcAeu+gC3j+wjAj7ZSmpWyTgDAwiR
cNuwlDFDxeSciA/VYH3Np8q4spAnFhjDDaH1hYXzSdg3Aml+82boptyliztGSnw0UR6U6dvCQSOr
ULfJIMWekLNOyvLVj1dxDo0X0nngrkwkc2IiuDVZKAg40CtzHoiQ8MkrSCH7CuP0YLJ7V8HDtL/L
FUxHdyiQUVR4l1KMYq0VgWhlmslOtRtMzyGtu9DYBKUUt7gsTETcCJUXhcpRGs9a18KAo2uj2SDS
jHrB2lUssyEO0ol3+1pbrxLYNeMW29O9SuWnlH2PGDl0/Pk9XnqDbYHxJ/3RMa2kA6qpgb9gpIYW
qeB5tklSs1WcRtnwnKrwcnr8DoJ2BpOemcasEtypmoxUPlmFB61OIagRjpD5CtwSNSERmwSzZabW
i5iucSKa0l4e/wgXl0196DAOSxDuCYLaMw1wOs8cWFNOi8dqHGOqmHZKK/Y44Vih75y3VqsY5aaX
9NN+9vHZSf+sKVJYtWMaaN5sPXWVub2mOWtzfQtag/O5iFOqUMAY+00hkqZvaNttkPVtaGUp+az2
fjv7Z+evVMcIDYlFjb4xeZv5SS4tr8gF420GmO8JJMcWkiPvZWv0i/chONU0lBZ0SgAZ7509vSBb
EA3cBtHhtHbm1cVEBGUVjin22USJr0njkOw+qKyxdxoYRBOBarMqjFukYKTL117sSKi+G1ynPwEO
6sZ3+g0DQF1fWEhmeGZa9dyy4GQmSc4bLAZYLeSEzSvbtgxBASF+o1rgzHpjOk50aJ3xYlCtMEkX
xtOxl3bjLZvyu1ksdyux71OcPqR7O+ZXKu+weHd+SdrLKord8BtFL1R71WaCnA53x7fukONCzEG8
ZYaLnYfI1xhqW0hLDN+mFDdZdsYZCILCj/sIQy9cZRm38nxS82rfJv0O9zZZgA8g2B1i47R2Ywtj
eOkbkgHm7O92uMvWtUN0lB+BE8/cYw16TfEle632lL3qS4KEr/J0Ks0XI80CsWfFICv+IJr2NOcz
zREJGhPXrV7/Fz4RUugylwVnoKoLGxrZs1nrdLjB5gpEqsw1hEJXQaHLGUgvIxQGTqAEWXmWQuyM
zeNkQewTSFMJOPeB7AUwaGKMECwtF9D8W3jphN6pa3P8eTBZE8Mfp5dKAvpA/igT/S3wjEJyWyVW
eE2TizbigtHKx/jFIY5Ijjguq3FN7BHG7quCHmxT62FiwvpjQMjaOLzqrsgMT/eY6SJFMvi5GepA
uJ7ZIpBsGse+hwbYP7lg42wzl5NfoKHYwaMTZWavS58zv2pmPtMmQxtjsxeWg4aN9MLQJs6nMzkJ
HMNcqMo1XobCH/ZhhhbGQQkoWmYWqOpdTSB2HoZTjGHSBqoxq2D43ErjoLqGbfLsSa1WiFXMwobw
Kb109lmphHGs0X7ntK4lDLY1TCrsqm4FUDIHKKmyIJkaGnWCXXrlWqydp8zMj9Ka1geUAgCjhALx
wzwo9xHGGnFnOOqIbHZV1f/4CyHDq2X7uLFqFnVjYoE5m3UsfHFPtR9IQUpXxLG5Mv2oqAZlt4F3
LNwWnjtyd952qeK1zQCOhR+xlbz8ABPHEEqkU7duICvBMtoUmV+xdhkYziI66ocZco565gvPFqax
Ulwtbi3ta2inKxmggLyeCOmxyLNsDEkskmz1rjjlI3rYhAFkoN+7IAlR5Rw1giE6UzC6lw757zxV
dqVDripWLfSKJXpF5IN6vB4jCN3VV72kty/12kUo7qAtKL5bI/6HKVsWCUXiDJTP9poJ8Z4FNAkN
+kKEW/lXe8UI/AvI1ujOUYMQigAunEmBq0iKn0DXl2WvZjeQYc7iu1pAyLJ26/5ZHNGSr+rdOU1V
AubPglE5KmgcUKOL8tcR6XuB9wp5rGvL/Xuq5u8k2ZfdZzu1H7GVvzcpd0B0mrOf6p5iHNv8rMNV
3NPypO8lShR1VbyIZTlD6XCyKTKd7i7jFpJAtrBCtzA24ryyBkryyvxcjzWTVVPqn5VRPe3Recwy
RGFpONCC35F+prwkrdm5KiSzITlhnY0wI1n8usXAuNgEe00naSdIJi/ErlFSZtMTQHwDvROUlwQN
gDg6JP0O6HNbhYqrBMQhNtvCwZqOi1YemwZsnnndChEZBOXSdWd009RoAVYdUO/H5d2R65Mh1FPh
Vi3ed84LlhDAv7BmBce5VHYNSMudwECfvdKGtaMJOB/3jaIf4/IlWSYMUYPncj1jDzvzxsN1BE2a
9+hAGCjkWoL4fiUUSxK+lzYbdmY07JV2ORO5djYrRJiuCJcONNz8RAdiau+1Orzriv1W7LM2fkYH
DiTmP+2kXurP6KAwbTF1TMJHJx7PD+0XUXZkIqh+I2XMjJGRY38dcZ/wx9pE7uSWTl+JDKq1rUlE
2xrvR4vtBI6tDQa0L0amEsU5z8katYki8QVIwdZ0EPkiGQFyaOrDE2xFQdhWuQIaCjP+46QjyC83
CpIa2GIGPUBmrH7PODik4Q2w5j3J82ufehQZBb0d6JCzgdOefUtFTrHqFJ4iZnTTvCbFYJwc8/dk
DAfm9MXYhByROFYOAtAGcQP3advAtbtYV8+FpD0MF5uOwP2h8VuSBJJgd9MoTIaWETBgfOJqdPY2
RT4y9yld6GdfMdvmAq1aj7t8gbhMuFM6jMF8tHLj4pTwsP+5oUkNTIkQ0PwjKsDfYi2B3FEX9wQm
za60vCr8zGTD7BSJrIPyl0HUbbQkYYLDVaaaI7IIiF2gOgokNpTTt7iGglsal5aF3NBHF9v7ttjs
QkskEsiYLdfUZTcFfjstaBzqnGUa4oyuui5kJi3sN1e3NzSXF8Y+MSuUZsXZmerjHNPWf8/YNqig
drgGL0aXsXdNrmZ0IDX00rc+FIWnTYWq6H9yTmaFPRTMMaxcwzAcx7Y8VtgT8081XUluZYy+yhe7
Ab0bIW1H9Vwp3dFVbrZE2RXzrWUKNQDVplV5Ft5C9vaMuKJ/Aq4nDNqjvAm9Gzjsb8U7jcVZLUJB
aCGrW1o7lJardVR4kVYKhn9eoAMpMSmMOJmGDAOQbP1Sn4aLBtqBZIOXfe78DcwpoNhs3sUY76I9
NYdJuij8u5bsZIfaTkdzasq/mHS4k9Rf5G4NGhqqxvtQn1EOJo7EuhUHfkFpWhucGIiagPWoCmFn
M0h/XPvJZvVublnDBGB6oVlimxIbRdCoEE1mO9DZ09sOe3qGJvMwkcjLZGXYRxa85CZ0Fi0wWeNk
405xnDMu1ktrKpclly/WsFxSxjmG8Tf5u6YWgT10xUMOfn5F5tJh9GH3GZAxzNDuaE9TKECmDW9O
hY0UzIUVIKcjp/1AEo/PuYtD/NWbp5m/jOVwmyjnSeAWYMKHsiBQCiQQ0IPUjBDKBM/kJVen1xpp
D70hRYx1LO1mXQYjbleacFBZWzXf+vJjBmOr3WTSw5IdTntzxrGJ7lofW8ZWE48rHuVW/uzM5lOy
DkWfX2tDA1ZA9S8f7av9fPBInLV88JvPXndli4o8D0SVXgLHJTFtObc52ouRtCJb8hGzIakeqrPa
8XbdUrXYkS+C+D/hGX3sZdyejBgSTAWq+TAi1ECsQMqWNzwr3Tmyb6Xbt1KwrDoEpymUiTEyiELR
5jcVXbQ1hSNJdVrT3ypPorLrPoiOcHXg5yM6G9PAsilhGxwar0XqUo/JrpeBuC3Wsex3/DZDsnMk
XMHQlyZN5g+4Bqjl7o08efW87tP8ax38AeQyGxMKAQeZPrGKzHbLwCI5YunOdj1i4rlTmpFIO4dR
g2f2EoUpjyahU/8Aho/1cK4tV2rnsy3sczqB323+5NMYsEYIlF4mKIWMJ149vDQ5MqtqfDCKGNhK
agjXBFsj2Q6d2bhEwGIBoeK3L/HpUBOM3Vlvl2M6fi+WcxlyqCBZjtXvJIg0Twv7Dv50am+WQ1ts
NDuSIpTiTW0oP222jMS+j3VHOp2/KR2WHle6vyLUHtk3m59FLn0a0S2rai/XnGCvB4oWI9WssT4b
R/O3tSI6YuGROOJUo0aVDPSlaGOT2psFiQK3dtooWKR8Vrv8phq4Ash65/nnZtcpWMwz0UnobBXU
ZAsDV460kUSB8RAb2ClHL4G0u90iLQsCq+6PYHaPZELD8nqby5YUg3tlNTBDz0S5lOI2SGtYxix7
jIrRVkGaXBw0hw1KWeBKgzLh1Ya178qdO3wuCQ24eW5yBVYjZL+2Op7bs8LmFW7WCYTtsbHo9DMA
8rL9VMzAtk7cY5e8DQdMx2PcwNtAz/+vq3fTZDC2jP3ayn0LxeGYdv4yTP6MIa7FkLAAMT9DCOeN
mGKEXT6mCzVeY/hNp/rmwLUX0JRXfEy6cSq14cRMlRTrIyZ0VDINKhmE/UGbRX7bZufVJperqZm8
AT/v1JD5cmKyZESu2BEeI+N1YTa3Tn6nEJDFobBYnS/5gwVDw0TOwyfm08T4l7VTWm5PIY0zL2xK
j9lAwVOGTs0Ynf7cPDzmah8BuYIpwfjK3+JLd0RyEIUjNSMqeOdoXUxdPyltd2qjyFu2x4bXQFqE
6gqPYkNAt+QJbHmmrv5kZAW96dNgHVqQitM/jCy/9+ZyDfqiDRuUZRUVHWXvZtPTHP0y7e13ae2O
KTN7jDv/b/+wQ+kUkT0Q43rQ7DgYR8AbBds/x0OSSbbBZaTTmeMqBGVO5EdQI/ksohvywUBjyoVf
MOCN463tI2bQNfZ50PrpyooBng6qUqTrw86xTJzQeI1q6zh3I28pykVUIgyflVt/tO3GG7lTF4HK
KPu0e9w0SOKEglsS2sTcEF84o/3XwHTB7iGER2mR7BFrQVKofRCaQlLo6kNOGtYPJ50/HL+xxXUd
Q1loT5PBnb2kYQZnb58Oumfcea7umeRc7cOHU7L6ovfktION76ZctemhYyIb1WDMpY+iNz/4ttl4
DRIXedoZ0fScnfFhHyAKoOtjGp61jRfLaAvlgwJy1I32yVDceBJDVuYrlmLBir99xovsQxTYaTg+
5NE4TF16nAgMhsHYxtUVgM/LwG7YyqznRb3XFoRy1X9xI471B4os6sq5K0/5z7eRcUORRlJJZpDE
ViD/UyjmhFcZxNoIFpos0yL+C0oNAx0nMRw2sRLviWJxr7UBMj/NuidUItQy2x4BW8PJVhW6KWLz
lNKVgR60A4UTt4o7nSW120EqQjpS3d3lXIBE29CKg1ip+YprBNpBatmIS1csQDcWfrfZXaKXpRC6
yCuY9Qi4rQpdjc1XMdlteEgrYHOgmcScvUtskKXkBeP93SFswDScF1c2xsWR0khmhwkk+JzHrpp/
MVr2Vv7BHVS3dWLlHAQp9q1RxsJ8kgLBbFzijQVERWLQyZiilruDVjF3hsdFkNJMkBJmP9etx9iP
OpL8xqA+qCEsjV2Fnb2XJTfh1YbWaD50rI0yg0zGIsZhm442XF7mHENN5CLRvcS6LSTkMCyh6J5V
yY8WNhKMUOivZI4U+dOynkt5jtDjxRpinY6l3KCfdOHcx7r9lXLWsiBSrywh052eyblraSqhjGTM
7GZHx9KRQ2LM5eF3t9iUuRm7bi5KMrPWpUOtu2TdG00PBsz4O9uIpWIL37Ezk5TGu9z63Se7dUaH
C903r5gwF/HDJNl+Zqic7HRxyZuf8jvND323VyG7gtvFBtJZyz6HL4Q32tkc+5wgshXkmhZhrq9P
QpwN85zgH13Fuz0Twfuw+wtS/fnSMojCMYCjYeLak59QoQmVw04t97BIdjmRyMi4g7HIeTvdq5y4
LVN/gKzLarI+aeSEZO2T0dyRnGiuZzu7rnnynkct4td3HJtapIVV95mbnw6n2zDv8nLYFyT6TmLe
k9rlOvUXNQM/aaemf00DyyGS4FnTdmkK4oPDb0UCUNJo1TU4uyiHskK/8taXj1r5gsXmWctfvDB5
/alkP6XFPgf5TfHRkU3EYCLVGHkvlyE1XaMELIH7mHxFqcVdhyOH4lazo52Kh1WPE4Q7+75Fff0u
hvNo/hPpb5k9VGLG8BAx8sbH3DkM02nq9d0k0Y8NKK9REONi35nTG569nUkitZCRN5CTXtLr3ByW
05wg05e+cI/QTYN61ORHutw1hIN4H/uKpWCHpLr6GWgFxhxgkWx9G1Wzt/VPkf4SVnyh4kJ3yrhz
In8y+mfgkBaZ4rJX3bXL7wLecpvgVCkZOn7SgELS2duj2KPFqTkUfFVbXkn8iwTpCQ9Vj75xcggT
/Z4TCN39eGj65jWwYuYXUNB5zsaNv1Uev+nNuiedNGq/hbweqi2pLznVMqQVsIyvEU5GRIdpw8VR
0O2l9V0l8w+4yNCTIkI4gYtQByq0yloHpKT9TQT6WbvUuvaHjfw1hm8hmtyvttOat0k9sIKkb8JN
VSGmN/dp/M8QDI1M9BUDguh9Vk0JIqBlGyDvUmUI9GFy7agK4eb7RdT8TKSyrXb8MTAJ7+J/XUze
wFwenQ5pF2GIxRwRNTTvK86JqPijts0hPZvRB6cLss+bxH5oyOorvNoQsq47OgrFG8kCe7vW/5Ma
0MUtLWm3IbPM/+HozHpb1dIt+ouQgEX7CriNuyR24vgFOckOfd/z68/gSKVb56qq9k5sWOtr5hwT
jVRUOoIKPMOnaEk5r2eyAeyj2n+FxSiIxa9OXYB5z7VrLE2x6fYV5qbqOWfXPvzGiQAOYCTtrXfD
8t6SjxkJ5Ogl+wk4IigeJ3w41nSTpd5JIHi09neWsfGBYDL6R0JKHSljo50Ith8fGidw8C8DFGsQ
x9CXtWNGVxkYt74o9rpLSxxkf2psJBK7Eff8EEFlm1Z2xRPAsz1jaRo6opMvMso841E25lGRyH6p
LJgWYF0agTWeVFs+aa+R8w9beYZLkhedhIXUC9UtIcPFZ/LSSjd1hrnzHvtPOz/Tank5C+mYx99G
rx6PObJrlgqwBiXtN0E0Z/0YjALI1cgufNikfOWRo3M+VlARAHLKXhbsouKp8N2z7Atl/xyktLLh
/BPCYwjzlR5i9Acc1C7WoEJhlU5NOqVv/hp1Zjz8BOLTMKWFq+DCZeTV/elVZrQoBTltKuiuRndM
+18YK42/VZp/VvqFqigzvotlv0MzEzGhM9FLKPKrVVy76VKkyJ52CjF74VWjoRcrBF8xN3t+qrOX
Ob7H+n5AkO6j29pkTN+yU2Js++5DB809Qs7E5L7mRE4xmSQe/1fEbla4TDktlDKkBDQuyc8BY8PK
Cd8lxB+x14x7jVJXPFu2Aj0ovW2PgI6lFH4hNIc42tjfjvzKW/gAAxgEgdOM8dvNtF0eB5K1WvCo
rVepn4i7YcLcBAAVq7L4bt8y6RF+oNeiYiJIhAFEI2JKvzcR37PowlmDQvSTLBRPs/+VTNzMhLCR
czO86v2fmhcvPY2RICHpngZf42i7aY/ZbsBJUYntUGvkcn6lIvjQrA+LtZnZ/zLrQsZH44tDfOaf
9UYjpPWXiKvPHJaTxe1ml+YjSPnSpEC8KeKhxIarWIRVmR8WWTFMB73ZuOpsqFLzWhc8EVa0zWrs
YNkzV7gQOLl4KnhOMjZKMycHGHqMObxnBtv7c8lzb2PHl2bFi6J5ZQW1Q7NxQvBjTa8DD9fEeGKe
uB/kzoses5wzTZy8kNNj5P0vtE/R/XGvb4Wk0tTxzEkh5lJlTw/AD2Mh6DmxGIFEQnRrla4ZQbsN
RjoU845NDE6iQcEoUeRUG2ixXqmR0dO+5+EhITPDWMxHS0mBs1MQNp6jZLfalvzve7u8sAN7R+0m
j/2m6moYWPzx+gXRVmVXXsbZb0TUDChG7WhwZr5/nGuQr8B0YeQz0XRDNFfYcMVcrkr/G/VfRvSz
mOA4f4FQMff+JXkd6hyhaRITgkB5aWIyJ65qfMmSCyBto4DosCv8d0n9g1WAFwKBpsAD9G8MJKeu
vxiRVNKpwS+Zr2BvusyPSSr32Mz6CPjsyNP5EBsksHoUryfDcsPBIL4bwiF5C/zjqILHSxHJvoMk
w4VurCYbLZiOOAipaxZiXZg6JqHZioRfN8LCMwXZKobxM/INTfop5QyTD6UyrlsRrweb9az/rOrC
1Rq2sK21LSAacqq2Sr5C+O1K+l/pI4To8QkFP1kaO0UNpr1qGDGFrkmcecz+Jokce0AyioaBNZl7
lhU0LCom1mfGeKFs36eKwOzfoQHwxMWlz39COYGxSM2CwqzF0dvAMyBwN2/ZTBnUrLDG2fjqeA85
5EFM9aO2stTcg9zppTmkCr8/anLnSFN8GlFPaxEiNKRsUHk8HYkcOQorXT7pkORH6Ygl08lIsL8H
9aWG39Mav2r5p+t/lQxO1v5RcsVR+UkXHWkhwwz8pDR2DEET1J5sFK8gbGT1U4e7rLayE9lojtDB
9KAwGgNrPQ+IkdCbp0zs2pc+vwsAZjrbEZtw+oTNtd54AY7c3J+heGNnqCDI85+rZFqVhHm1ARKJ
vOfKt/jpWW8xXpv4AlXNE9Un9VY5/PF5VqTbddFrDU0AJRzjahk6WLrT9KtttWgU3qbgNdQ+yHCD
nB8296b47Qw03y9keepMdBQtcTvuUyZaDMp7ZhmF+sDUOlQwoIw1T2+NXoOAu8E/GJbXt9vRwqb4
Oal7v7gYyus0ndFFxDZ7kAv1ExBpTb32NOM6W1JpXCkM2mXbPy1EfjU50EVce8RQTgCMPoUjK2ai
VdMSzfpDLrjt4sy+DSQ9thboHxkD5ZDgstf45JUXEam7seXDZRxlTBBEU3iZESk2IeJ7S94A0VdV
3x35vQoYmlhTdqWeIQUmGnJ8l+czID7SLPvkTLEYViDJz0W463LP0pGDbex6p9HFo6lM3kqyKMjx
Wd7WCXBdI63Ip0/1txhzWL1NqzvIkjT6mPPnFF+7kqndoxaBq7KnVFhWHGNS2+Nv2X4BNz0WRxOd
Iwxy1rEBHv9Z/PTVvV7YIUTW1t8jVrclv3qUIOfxglNrC8gNPQ92n6sMRfZac4j8i5AKljdnw1T2
wfho4k/SDKI8dDJ8ckH+L82/CiN2EyP1ivySYMgQPnkyQXgX9t7SMAETfM7U3/I/xfSZmzB0K1fR
yedFX24ll4Y+CaUumau1wktI9UwaWSp/99MPeqOqZCt0FhA+lteoRdRwmaijKmpkxuqm/xIlLxNi
nLO5yAPoLeN1XJ4lbAsJZphE992s+tYYuQn5o+husx5zHvzVVMcWaIBEADyPcNtbkEZwqvQs2EcW
PjLuGauq3Qybq1/8AhLwE9/JtN5pyHDIat8z8Hj7fKgNEJKAB6jW37QB9CgJRYLnq+APRiDbO7Py
Zwvjxcy+oqr49tvpOknKfsEbl7PtpXD4VVxlkX3X5fgIneAxGqSta+yatADnprEr8sX8knrdnCJq
ydcxWXl5m/2UhrKe1HtkILEqCUJV9O2Qja9FxVrEwKIXM6GFrlt9mIRisKPMgvmfGnFk1lrzzpYT
b11AaD3Z1B388Jw4m/SFLcAao/Chr6LXNM7f+Bn2A8AbHUhzwim7vAHkculsqAXMSSVkchqAcVAC
HA4dFjuBUCxBAiqCT8uCqR2EFXYS4qIVf9kKM9YjN0l2J//SDE8ze/CDjiRiRDokbvtlKv5yON91
u4vGa899GAQsT5U3LaldU2cynk+HgZemwMi7yANazm7m1pUsOa2UOFEDu5jIbZ5YI30qugShpXgm
EQmGIS7Yzr4nrUnWjeXZOTwdnCt2k12CaEKQ9EigzVrsWTt2zVz16pSsBhitVtwukQOuLEGmEDYQ
PBsG9cEapw27lD1EGrDdlmv2AkSrsSl79pSpdbYKdo6UrEmQHmWToifVCOOZXOmT8fINrxgHFbEy
dDxFGO/7MdhyciCwUbx5znc+b5qUsUbSTOiFX9hjH3rJ5EGzAbDQz/6MVE4pWj9HmctH3pGZHNiv
PTkOsty+ZUF7wS7n6RWzkQlhTl3+ZajvzPyoIAUDCCcTYxjTy3wsstLWChGZwDjSKTHztT9+tdZP
G/Ne8FWk+GnaQlrZGk6d9p5LGA3uzC29Hn6ZDgelj94ibBxua4LvrBT7DdwTDULCSI/qOG/e9an6
jhjAZwo61daHzV3q5Y81Vps4vzdK/UKcwqFnDcSBbeA5CFVtl1j2W5L3e59oWKVJKFS4FcByRUQo
ZPQIfSbeEtVCEtvGz1FTz9BkSrebR9jMKXfn+JPp/sc/IUOoZLESFKyCLIZzUnlTxvGvpUlJpmA9
SNlZU4c/FlOrBCaaFvLXr1vmK1JD3tRIiotl70hbXV3raOROrddWJLHlHt6sLP6T8/EH1shBloAH
Q0PLqG+UfkQyxZhL8V2RxOte7ndG2DAXDdBwdE4W1J464OdHn7F8ghqDsNw8SpP9nk3dS+xLp9DG
qNKoK+DwjpYQqBr1jDvKk0+xXlUPIVBPEhrRsetx+2AEfGV0b0niP3DQXicj3CrVgP0MFBZeExOD
u9P11ADtxCIKV9hMz1ga9iad8bil9dXqKora/iyS/jvlZuKKN0YDGCQqToqJSvI/7CY/mJUe4Wtq
cSKrL4qm3MXIQlZPAaFjzZlRb+F0+56S4TUAZEuPB28znfBTLtF1tMUZPgMivmcxbAtkGSjuOEZl
XKmtvkQV1S+pfiQ46TNiBugkxFYFvgYWSBU35g2vxsjTX/GTBlH6MjBWsHOOY72qKNRMkwGUD+Qy
yH9wDl3KsH+D37ypE4YXSMgqmks5JCEt+Wj5nbEcbuaJWmpS/oUaZqp8BFja2QzZnbjOTsxVddvV
oJtU6DtKJHGs6Ad1T1LuJHyGRL6jcd7gwpus2E0N/70zKJfGT9JSvRjvqZWxSy7VmwKJAhPoLZZJ
Qyw/5upaiL1f/Yu/KoiUhUIjqq079W4oO7X6kAVPWhh+qyY431blMN4VxFaP12yZswWLUzd4Dvrw
0bWZm0m/MtOgatgJHC1D/5URqRyw2w4hqQjaZFt7JEjC+gzBTpW9FRYRB37kNPLHvJnxMUFWd31c
xuXUsor+1egalkQRvqNAZ/cIcIwUBUEbMcb8wWOyys3BrUuxjH9pAiJXr48h5NqBVCZjAxtiTo9z
9+ePnVdUN970kxUgOyDFYdxeES2mybXMu42wXmd1ZcyMeDhYt3ZxjSgPRP8ZKcUtycUa2V46vOfx
o4I1WnSmm8yPioqq84bgHe8XIWfZWiKfVDdYJHAYgivtqlvT3FTlWOU2/VTnZWLcheAtJ2b4TXIj
EtcbkcT2qkGD8+tXsOLSUsffquP6gMgPGh59F7RfAyej7k7QDxXlN7eegemNoF0SzXIm8EgDvZE1
UvjX57zrnaj2d2NoOgWmrUHdChvs7ZvZunKu3rJlS8JSfpFCNH6FCE6+TmggjFdDl8m19jc2JDcy
iGlzWeXJk2fB3VcRiJTLuDsitwTZYhthBqT2CgvtDVzQ3o+VrRooTjkqbHmYvKGlhyZmoXblXXMg
JtGMaPQBoJeHciuw60UMiKMi8yr+BibJFmoUW/nsi9sYmJAdPufKy4uS6lddNclfaJ/jEGvfXlXu
tnHmBDZ05EHEVj+D4jQEBsLqI0cdlPGaV+Q7vQpFeHo6nHVRI+S41RkchYLpd7/BSRfMZ5PnJ5dr
h/hA1myB7vjVAcAhIMq+Zra0rYJX2/pR2m02r1TSboOVbqOPrTypwjzg8ERqJj09Yg7bDYyTtnRn
TE6JtWx2Wfem8FhGYQjrBY9TwX7ttedi/yWVER+nUbjAf/HE6N3eUDegWozp6tOYRqYbL25bFCib
JNkP/wfdIeTbKTuyS4zsMtt7ja2VybJgy2iPGJyAHoT6z/ASw4Nkb0dfDXeFeUQz3cmr3N6AIGkJ
9Q4trrf2Za7tWwywJjDHc9SarDf+yP/AhhY4+JtLMFJa/z0EO2qoJqAgxWzJ2trLSsRL0W8z3xs0
S2NNEqGwXL3D/d1I7rWMArcF11uygi4MZJ/XGjmf/D7D8TLY+k04t2RzxNdZeWFCKYFWo4phFcZf
AtUAV2/B41Laz2y86RZdRn63u8wLS4yIEvNvm71owNYk/KfiB4qpj2I5uwbTXq8RKCD3/MkzTsCK
pBdmHChmHVkCFmNzqJJLh45kvts8fy2Kwqg4SFO/Mxd1tUUCk4qjsQl/7eDgE5zervOKTQ+NTgGe
MLtF+it86VDWAEecpGB8Sr0AjAU/ztjXc7cFNutWnflhaiZ3xRMsHKso9D4QsfCnrm283FqHJWVJ
K2CvLzZzi0Z4dvJzZF7weSTEWdvJG/89FJsaI9Edm0sMYXAI5wDWya4+0AcO/W3yU8ure4tazd+V
Ibv4QqqAEXGhZm/GkC+px12P4Ds/dQbbsDnV0TDKjM4IfSHNuVKzo8+rGWvAUFBfa5L6qpFyPUyX
EHv95OeoPy1EMbL1BNyFDZjdVy1lDz2Tf1OTUD1/giTC5MeY5wd+cBSw5U/VaQOLk25cVRbPBLdx
XGs7K2PM3pUcTAlS8M4m3NWMnpNWXbRg4eAUr02kG1xUrH/xrfcpuB0z4ToexdlCjWdqr1yi57oh
+TzXq+vIcTp1xa4ds5cmmtktywwY0E8w3lcjpiwtODQqY4mlbsmcKlXCVwNETT7VNCuZ9rJEWbc4
bPQQjpQifeWpvVd0/Z0L9qSm+CinfcsRrujWuqaoKy2ZJATCoMJL0rG2n+CBFOWAgmJkSgFOIKZC
aCBh48cYtRtLcQoUZEKDaR9DSzswRT/kDAfH4RMB8ollA6InbaWrLWnGTDv5Y+yGCfLya/MsKOa/
gqFdb/+0euAIJouagrSRlV0wbwuFqT1TA5CdM44fw5xPCUHBnVwcBX5hBiq2ZO4ig1AqQvECmvwe
UVUPciQbI9C38TaF7ZrgPBmDRwFNbowZpDcWr9+0yVqyOqJqZQvswFbyArp4bX0ZLGBMYziSWMZg
HcqEFW6m4t2QH9n49AEgNcHgJrmJXkZ2JvmrgKBjdBNSpWw/qfAXJ0wTSAwU5dNiMjUhsMzKzOsH
Rx40t1xqUQOCItlxOd9LaWqrVvSrPmk8yzoR24XNXF5lrNWaiAIsHVjHQLwedcblCYsD6PchEyLj
bprwHhq22oh5KkGzo606tH6Q8ZhGzw6t2HEgIxlDvpCuNc+HnlF6hp/0HmQnJDWmZqIH5MELMNMI
iPJaY2zJPIDc/Ft0PEas2lumdfRDnjbc0DQdWxpACu2TrDfYknfQsvZkC1IVbotnFO2FuJFJ6soI
DGyVxwqNzzLyhQsAyEEQXDjz8fgSVAzU3CV1ZkU1KFi6jVQedFQ0CiqL/8vsX+dtCwta0QB+avEZ
jStqWrgT42UetFNEpRWw5sgS1RvmDmlp5dhhyQ1VQi0x4aZQh/I/NarOwbeBlx0i0WrQFWfmkG4y
itu5sb8GCGpFg74YPNQ0aI6YJlcw8ewCk4AnzEkhY+AAwtWHSgqElsOsh//eVU80lEC9o72V2Ucr
rNeTrwJUvdjyIS4Qtg7QlU3JjVKmx8Ny95UwVZh6THclOUJodoPlxmWwkpD021RPLf0Jhu9SV53E
7PeYFQFHECk8WU4dVC96yDNcS7QVk5fRJhT54I71WW7+GaNwpKhzIlZfFS8WEBQ3NO29TB5mykYq
xRyoeD3b3JCJMUDRlW2X6wkFpNxv6ynxdM4Hgmfa4GKIV0Gh0BI2VdGw2a3ySeTNOSJn20o+0wG+
ZsTojgcvZ8ExmYLSR3dgw/MXvWcU6DXDI2FtJUGzz5J9jnQW40dMRhdTI7Q9y1YGY8TuW8IooqiQ
C1RxhsnnAjbzSEzEdsGmnt5i/jLHxjGVfjcW1inBAo7F4tQs2+Jpn+Qpl6WNoJGxndq4gtOj7dFq
RQV9Pp06kKW0uPtUBgXfVtHhjlX8NdkNG81vgLyBA+K81C36egKN+IDqUWXjUGCCxlAMC0FjcDhJ
H2aAUP1pcY8WKFMq3iqQm5h5+Hfs4X31GsY3hca74qLUS9rjlmd6VngR3Dioj33WvZTAlgIR7NIh
hFYNOh12+13JGEQSMTgP8Of3Vs2kjuTyEp6gbWaejY4ZXDldsnlOqGWCOL3YhI96VSCx1rOmTwkg
58jirML3i+kUEKFrdEAEk79m0bDo3SMzZpb/5A3Tu/YGCbMlHbS++OYcbAfekEARKyv2tSqvvH4o
yLVkTmSSYb+rIP3iPyOvDKhNAYVLmrPXKvYPxd9EFT7mX7aBxqqhbpBAyYMSK32sPk12IDsZgHOO
OGoA/UwMGLM5tWB3U+wjakdr+ipl7CQjFg5yZpUO7h4HtS30r0LwswTw57JBwxI7s89C5jw+gmcV
oYQIX1sWGj4gCsRDcPeWd1pK97gwIeioK+GPULbx9wUYFakXMNC6s9hKCnv0lC06/PsZ+idQNEUl
3Keib2xi5uMagXeMbkvyAKjhku9ewx/7YT8j0zr2FuOsQK8uDB23Ied21x31auodAdxCE+Vdm9Nz
0MNeZOvdQ7/WR58qnXQwggRi7lWGCNIcnWSUrFbUooXW0GlnLHFpH4yvsWsow1iN1h0zF5NlP5kJ
tHwsZmcDv0fhwzqgUjKhrNQ+KlCCy1XjoCRLoUM+4mBuDWIjS6M9VEoIKWoZkp7EmD57s38qSbir
c4C7/EwqhgG72KrzsMpKlN3VmfFa0v0Yw5vZfNoidXtjKSxs9dtukq/Ct7Z9yIY8QMGpbTDuQ7ky
920UXSphPccly4uP3x96ho1WcAtRa+gZblhk9kqV3/uqPgOFGkBqtr+4LmgEy1UyfkXsk6zXeGBG
QXSm5rPpo5FCYWig7AtU9PG97PpkzZTdElrA6HBhZyQQxXW6EYTODDLCYjxVYfHKn+BaovNyXKSY
oVY+3s6EAzyFWIrNHAcbK4YIa4nCIMdghRUYLwixYf9F3tw3xM9DRI/sdadjfh7/SQMjMtK6lXpk
wHVB2udKyDji8RQTT4NMn2Vgj8PIXLUdT2Y1b22BKJhyy58KwOc8jMrD6HLH5shSrPKlyL6tJRrN
hzbDtsJGahI1vlsqKVLPq9XcItBadnsnajw3wF1dFe2h83IC9kLOo23M3Pow+x+F+Srjdr4cHciN
7av7cPwFhAeAXGL3Fq6C7BlbAexg1p1FdZwB7EzHDgh4SYCkTAi8nV0m+Z/PdqFo7pWE6IO1p6+5
efEtVX9tAmQtye6tDIzP710Bud4Y6m1iNudJRD5carfxUcWouKck8pnIon2NdfZUUofhINPeyTP0
ZESWs2kByCc3nl9ayi9q3mxY8zU9t2APpCqHuiUEyXCE4E40/cPABwx+d4IRYDyWJigxTBYtPjuA
QGPfUUWco13/Zm4VTUPch6CZdkRf0hKzepNrBXQlCsiOY7YC1E5aSqlOrBb/CYoKtr38pDdTpsrn
AJZYVMYGVRTbmrQN0dMEjwCuW9JQU2DVDbi1JPVbQVSsMSiTbK9e1r5TfDYG8eyIqQ0RmicbwhdX
GrO6ecZ6UGEzmRCHDFgEE440QqUkhgkSWq38NSbWcAxAhyGEWelI1EQJSjVBHkF5qw5YCqzH3LxP
YcTJRRJJkQBeQLoQa88EpWVef9qs+fp1Zdesnj81agZiI9y6+0VrEeNsKJATR/lhWKKiwL6w8IzP
F0rPFdx0HMGQAjowOriDJKRgtQ3FMlhoIdGOaRqUECo8s9kEJUrkIP6YBVvWmobVkio+JM1ZRoyc
qQY2vX9WUa0SngTTpDDXGKUEsDKWE0uslrsYrwvLgwya712J042U9rixG6+On4N2RcLHphNg1MzO
JSav4tYwOayDngkfKazSLW2usfXbNI+KQizoMavzwWMSQ9iSboeCeQ47eNM02Z/mrsowTI4p67vi
2Bi30SLsYNJvNiUscG2vl+u/Bu4HXkjWGGrpxg3zsAbJXGo8DTwTfvM54u2DAGeCEBWuukStxxcj
/K3p0nZqTQtAEFaH3MgfXmNMR+olYuNrpVQfb3Im75ZVe1A/fJsozE6js8RjrFADG9YR+WzriKT8
MSVxIKqjFP6pr7EaTMNHX3Yf9nDwCXalU03SbwULvY1MLS+RqIUErAtEJUxTcPdyRaN2CrGnGrDh
xua9okvIRbgpSb8AbOWK2mBcMQ6s6mhfsnBH/qYVvwuJkMu8JtjaYdBCRjP/VX4kPhVtax1sUwEu
QFMMHCdqxLZTSmSruI0G32U0xFKO975unJI7qeLfLf+9MO5L/ATQF8ibS3Z7g6n56qdkv5tMN/9P
VEIr1DkxmX9TxLJDGSnVNGVTyrd6GN6tBv1H16TnERJPwndbosZp1ZupPls/IprARHo0OBlTMDhT
LzQs37KfXcLmrcUlm/rKviF8h0JuN06AnCTCgEF5UhKbDH4zOaArbn8x6HybxpfQ0U6h+ml0deXj
FcppA5KCA6PydZoZ+PLo/MYcq3LjqaP5YoFrtyr7jdjoV1HML8ZV6earMJqXVG6dMvwa9M8Yx85K
J/+TeCUsFIyjbE+XL729NcRL7V8DJCKjYty11r+1iHb7mMfTzFF0evBB+SiVs9QwPQl/CC6BNWTu
pgD0T1TvZrgiM3FPthR4XYiiq2JWxGBHHYJNhd5P4hKRpC+RsCZiO9ZeEpmIq5isLuV9kO+LTkgJ
Qi9nMGyT+8DExW2xwvYkH00VmSesxEGn0byxe2q+VYEeRRyidpfT4cmUjNqfan4LhvMmQQ9WUOwb
iW8V+GCRF4APclBl1r7RtA9oQV5XXIm+KYYXs4q8PEBnNLF0r7diarjfy5XJrZXx7dbGvk/vTfpt
aCe0jLex4r4J5UeBto+KzCW62ilNiXE9JuNEvYXsoBXCz4yaTlzMZLUCpOqVdW9gGJ54dEJEUJbQ
b/GwiBcV9Sci3ScQcCRURGMYefqIvQ+zkkrs06DbEAU/TzveKqNiNGniIGqoohgcK7RKufJMWGGr
vkQUSfoSrm1jvkrysO9nqGjLNSIb078oAM/IgqlAaaj6Hx2oF7E2wY9imUkIChs+KuaMWPVcA04+
2zeuXo56T+qKVSYTaKPRZaJgGiTDtfJ1iXDI1y6JBpDwPtpfoXpDwRGz7GIhaBL8vZ7qkOs+4/bE
OkBHncKUQEO9L9rs3+Dz/bHcRQTdTUhvsTAzbZiFD544lHZDzkazMt05nLdMtQYjZPuMuI98KDys
FSot/zyx9ybWxW3UV9EcjURyla5104kWnKXKMBHPRJ+iZz3xig75NRtDwxNXXzK6h2Hw9B6wtbLK
WTFRm7gK175mcDsVvROG8mYmFVSrfswfYgi5mQeXKJ0GMEP1gpKA6gs46qzynWJcRkXZGQjtIgYt
Aj37sEukcD9lOpBmZIWjvGrxKze4ETR9N+n2wwc7hNoMrB4rkcHPXyqoUJViOPFk7KpYObbGiDxC
8oaeN676DmCS6755qtT+tdVb5Cb2xiKcvSkBz+WZlzW0Zhb0eNGwQUJigx5RoI1P+niVUwYYY75T
kM3PEI4/wR1v1TJcc/vvfZx7gnhtXSIh9iNj8YzsKwt+Ybe6kXbyA1bZ7HiT/lhwhVX+W22J9SLz
+///ZcMn918KX318rhRwgccmOwMqcCWeHEmoXMuLthQVsPKuBR/2uFLZCC0orgrOC3SZuYy8qCK+
BaQRRxRzDwzhCmyhl5Scaomyb2CcHXbMCv+maZ1Eb21xEamyMthLIKbb66gnVbQoE4mUyLbYaih0
cLLyV5KbrZ6q8uHzI1jx99CcQ/NrSp+q8lvNoRvwt4+M9jo+OQ2YJR3XapIrp+1+0+EnT+55/8HA
FQybsNYjQ841KL4WdqOPRkR+66nkYvMBiULuH3FCvsYuQXhOT+rb/wRSw2DcGAy+5rjCn3sx5X3N
11LwyxC7RG/9zq430399/mGuV6EPVngr82LjIUAZHpS3Xr3V+jnWb+j/QjZM9j/O815rL3kfI0L4
kK1/AkyYMmtkJUNLNbwyP0U+8sYAE8O/uvgMrGepfFXtQNkIWovzKOTThj24Tq3mKw41NBvHHD2c
vAmU+pUdtuvXMOIfZgF0cjjP7T9+l7E2nDY9EvbnZPDQe1zOG4MicWSfG/+ow6scsN48LMN28yvs
f5viNkQ//2sKkeOSzCqzCZmKA9QiG7wUBV+trihDUvurqx4hNUwivfUN8ufhK6ZV09pzWBJW9lFx
EOdYEVXG98KuaaJhGQDftfW9RkpIjFiObDK4AeFLwIKhaB7z+Oub5kvDBkNHpDKUAbPS0UdndsOf
xxkPcIH7vSemorA8ddLdMeQASL9sbVnUWMVhostcxGgYuOtMWiuAt2waDU4yLTrM89Zf5F7MOhm0
t8+D4H2MNoP9N8TepGGcD1n6BWi0TIX8UBbQ+uec3/Xh30yD05FjkB/nAgfgPitrwKxYDyb1YI+L
3g5b2a9i7olSG40fiRvNrFbdtJeU2S1QGrHXXNp7yyb4rycBkV2NxZu/VI31S5O9jVw8BiNWQntC
JrwtdYdUAoCj2o/goLD+c02MgURPrFp0+qbke1oi71L+eFTnWMv5C9nwyINbztzXGofhBK+AM8uY
encwg+OgyiRAshNMWQ8Rn0CjR9QuWQoDXOd1rp3r8bdZUIl0Gh4zNq5/tum5/6KAINJogAfdZo92
EPw1PjgMtcLxzY7qfSA7su6jU5Bi3u5+EeI7cn0mZ8u3jqWN1Cf/MIKPRP20QAbze83UHFb4IEZ8
Ew+dU6L6KhBPyco/Zf6KxIk/mN86iFFiJSeGrDmLNyZZU7JXzG+mOhM13/w2Akm4jExubch6TdET
NlMBZ0P1niGRZI4dcaTbKQmOHF5R8s0SBUXZ3ThQmAeN7URASrSZ5X5DcFFjumNso/OiBQDirrcf
Zfvnq58Rn5WY2GclfGSPOEL0jB/OMDUqTfQpcDxqVqYl0+KATVIQPkv0RF2Jpo5EIJXBiQKt6l/A
WgfcPl4HZindtR7PSn4pUL+Xyl7E76z7II2gAGZ5K6LZ5ets2NlE6MFtJhx2Hxy6RnbD6W3iDGY7
NxJlVWg+tnUDbXXopLjcB6BICJZXgvw5IgIapC/KQe9/bB/nD27SAaso6CYQq8xhbarv7MC/JGbb
IXdR9xGPB+iEuk2g3/s4HRXAdUF0Mhig5vKXXtDn75LoIxG6E2o7gDMolqk6GTlEyp3DJY/OJdCQ
5bHu5Zv0JBuej+e75SeabYhKPDM1eLaC+wEdvX03Kw7/nEcblVn4Tu9PWRH3kGnWvb5l1R90585w
yVwGHZPqK2zTmo0a82zmd55LKXmdrS9L+kHKyuxi5HZiexu/++E1w9MZrnBB+XnnamAypc8G23df
CNdi80ww0iqtJCpTNB/TVkNtiAXdhiDlO/N3qj4ZcwrWxTPB4q8+o06I4q5CKDVjLQO433oQjP08
k02TmWOOH2MHvxAGFw2uDX0IwQTFweihdkpeAw4vCaZtWbWEBSz1m7qKsBGxJerEaWxOgwpM91Mq
PvNx/o+o81qOm0mT6BMhouCB2/ae3U02jW4QdIIt+IJ7+j3Q7s5cTI9Eib/IJoCqyi/zJDbEYTXM
xno6YtqVmbUEUWiZiAoaqExSCaTA++zExImzSHhvjLcufomTY16uNRYoNYvkWLumLUVOKFmue/PD
eufNYZDQJzRLY4z9hwZbdt3u+DzbVvM1/FOEfZ7afkSI+RQ4RKPs6IUCAERv+Cc9sgp1K4wpuJsi
zEIc7We9p4H9lXBd+eETuTDTfa71T0b3S9+st+ngr7v5oxiVNR+Q8qHASBdDe93YOYjHh8wVDi/6
74CiljwLwV2Xb61HOy4WG95QNHn/rszxJgnuV/lj9P6GMPWxM9j31DS+G/ZM4O5/mYLfhzfDOuTu
jzfjTyMa41weZ94iTr4Un6xiooH8a2UAciBdsBgSccCc7ltg4gKxqdTe1U4WS0kNqSd/ckBiy5+M
hADhNjt64jCI79Nk2OpQYi3xS9qwFBQuT7A0t4LnyRh8M+ZMXH8daM1imAdI6dmr/jT9ORu/MXKy
C31KQh4EbJBg3qxG/r9Nqqd8hM5H3BasZsgM9UWYV29GhUptWWh7mhKJAG9GhsXaj80CKjAfaZqF
KhkuCwckiMA0L4FED8hQOFgZJU3oC2n+8KeHM7y3nCXl/IjWn0mUE4ZB/QWlGc2Rlm0fXQlhePF3
YNGo9XcwMDhocheJLwe1pPQ/hgxWDg9EgemR+tL5wIg64H4E3Aqm/UfQvIrfx9pq1tGix3Yy5CKz
6MGYU2Qg2nqf9aGmTM3/bZMXGN2s2CCX1l317NnZobb+xAYU++BvImvG/i/CO5HswunVmZgkJQED
rKAuJwvX29nddlLapg4Z1Wc3R/sd41dBRj5PXjLGRA6tPwnNhXgFBx4CmPGK6lXnU81xNm3GO0ch
jtCWWKB+HPWIhAmdp2j2exX9usS6aq8kjz677RE1E3VVFsM5bs/uJWTRDcu7OwuDB9V91gUlBPG4
jgCnyENvHglqBv0u7M+2/cco54XqM84aTgmsVBTs9LsyOtG+QgdF1d3l9MDATemNjUPWqtmS3awM
z2cu1g3VXAGZj1Td0clFvqZKvMLNYWII8sfV0DILgNtAOwCbxtHa4tpRJamrnm3OTu9fi4KhBCpd
nt5Ed0sTxL923Nt0rHqceecIY02gzWQZJ+fRrTFc5z8tWS3/0/Wf6IPDRmFZz4lHtBHTWvLeGQL9
K12xp6xZathENJh8Ju0daoDrA3zK7mX7O9gh1zxzKW1bkoS1h3ub/jW9t2ACNNn8kv4rg6vFT6Lp
j3V+1f90+KGIRQsW+i77K1CClfwwzB89PA+cAS39b54xdNB/lH+PtX0cvfIYImYTw06aqB41WLGl
sempw03S53g+JJXYfFisB2dl1QccKueulaieZFp9DL7advSIsSGE8UhrqJeW7ScEuX0D9i1nB5Z3
DOlP3qfePDuY40omuP1wzuwnlLWaLF8Yga3lQO5r+GChM9uXOeCA35w6mIWL+8ARYhdHNpHAaBVC
P0d2tFjgJx6QFv4Xk52Z138MHPclg3kvLk82D2rT2s9SVhCa5GXAJzLRco6h3Orm1XZ2+Ph1+i+o
yLGe0C9Jf2M7QSc1zU9OU4v2K5UpbVKcr9Oj5jkHF1xqwPwL6pX1pI80hnTQOXDUsIIwF9GPDlo3
A+DSf2HrnltnI7rWap6i0fMWfhTa3S12BSrmzJv3CIyMFpbGe2Neivwz6Xj4fHvGm8nqkfOfa882
pS7yxJQpxSeSXH5JtKPH19SE49INlgbPCjbTLXaxkQdv0L4E9hfzENt5kQyJytm6QFZVBD8EeRwC
lLYgQ0IEYeAvXilEFC1FzAhGtf4YpjvzfaoTn3iUJ9oS5zSpYqJ67Gydl8659f5P2f3k/W+j/RQ8
c9zgNDUXgzNuxlCa3qguPWXdO7O1RoNkdiy6FUt42HDce8a+lZXPdToXZnLaZqO7ZdzN1sdk4m2Z
vA9Q1s1yrdMc5w93Nq6gFQAUfHQuAu+XggLZdr9mH6xHQqFYK3S2YZr2PrmE+bn1wOYvcdlm1ZvT
ftgc93wLlu4sFPAtJeVBc28llTuIz1hHdiENRNgysvn7PBDowIbpRh/Cf829F4LW+5g4XVFM74H6
AEE+hNd4ogi3XUYMgCIeC3N0b1TncrwbBv8guZgy2KXmG7vexGaZoFasoe8cb9cUUAK3VcDeWr7S
0uZcSpxJ/eYswdqpABXRftY8z9PuZdZLPe2nTt9d3Aw1myu1G1HABuscdxjYj1N6VsO7TdOafRgQ
nLTy2byXcNszJ3nOquch573LU+TohczRZ7yveCLHZqPqdKCGD6huxc18t42TTA9RtyDlpsKD03Y4
E0+SmywNKNjWjx55Xip0ubVwMa5j1vcOEgq0eM5rhXXRyvWUvQew+Zonu//2Da4P7E1uy348ftWM
XRj8juojsMB+lWv20i2ZqBGgj7Wqpy+LAz5vmhjeDdQwAXopSUEaT8uJXPy8O/Y4kwUpUeySWxub
KfI0Yj/HqoXlnaW8zwVPYCn4EUbeXkHl1Dd9+4U9Le3XFnsSGfw2yariKnBRKV8HdRnYDw/slTve
epRmg+U04g4tomXO/ZEM8OiYiuIKLzi4JQm9ddVzrYw/IV6IlAmAX2H1pUi+4jJ2+J7I+CAQRnG0
HLAS9xHNRf1b4PAFAeLAQZZFGzOVVzuhVg9FGlyPPfLFf7r6B7CTlXIfAgHFKO2luw79v2B4eA0n
pFE2HtpMw/307V2U3YbuR3L5pvxt1eunOAJoz+S1VJCdFPVZKMmj2JVSJ8xJDXzIElDhBDBuEsE2
ZkqdZ78FX1enQAc8mRMxC/5Xz4hKtwPpwCyKoX6pF7cc3woYwDhlQGcX8kWLEXfRkum4WKCfl+HR
T/9YqET4ylgOcNGypnEga0rQurj31S3GBgw4/TyxXgDbxKpptFRp0m9EbqkDaWuK1RARXOu6bU2Y
3OYWEiO0KOxCcKuHmI3ip/LXuQZieUPPwTismPb7jIZt/cH8aEG0KJP6ytW/HO6vhJx44zGWaf8k
TCu8npsw9rGLlRtHuZu5oxQo2KC0d+rUduHIdKXqVgl9MXnB/Mf49D6k+1xgTNX9Odarrefz/MDh
PcMQdiONWfwZ60sWAP+Yx7U6yYKQ2fAGq5sbftT1mfuAja7b0knCRpVU1CO37pMLxh4zKVUKFXAJ
sggjMerskI/PjksLahWta6zBSflS07qi52gh1kaEmNJLeOVH3khs9sds6DY6nDHf0Klk18yPtq54
iF+jHtWqYLdVC3xmGiKqh1BORKR8acronbyopjN8bvz2R3QcTdkEJiblH5iPk5qIT0HyDGxyy3On
NvszuzmZ25vMzxnScu977EpTsgJ13qNBqIcoHy7rYTuf7zK6O8DOYrymgm1tKmj7XXQ2XNATxrMq
KxBh+s7EW4gcuePgMceN+y366KAe1IeQcCZS3cYvYeQuCwZRynzr1Yc7EhfDAo0SAw+LyT+tcO14
R8uTEjUnb4EzYJS3fjvFVrnqK1pa7dlm1VkwslwywfA4KPjxEzK9hCv5ZL64mhNEzE48AznkBWjJ
8V5T2KjZUGW97a3rlt9AAP+pgo6JA9qwKtJ7g20yTM1nb44Ma1Tj1YW3jtj5Z3DsVF68R9CHhoAl
bCxPWRbsjR+inKwiLaxnCiACCC3S2ZgEqmuv2om82rZZiy+duXkUrhg5LBM2cWYQnGJQckPzt6wx
P83jJ1aQBjFbS9SHzgjcYKEujx4P4PyN6cAw3gGDMBiytO+Y7ktaBb/oEIAEfdK8i9tDiNuQicMw
25yHcM3ijhy1dVsUoJh6dlYCGsbm0yzPhKX3Q0lSyKabI/qOueNg7jCEy2XW7EKDYBobJuozUhYN
89pTtBjsLUnjNQl+QtBn1Hf1KH5RZ9B5gB5O5TMyN7o4QqoT3nUGuw6ckE2b7JKEomH+3StXtuIw
nsXNuzQYtTK+JYgpi4cN2YAZFM09kLPpsUAfqrSWItpPSuqG+fHMXT+CFhru0ntN1GvGeY/eVyAn
9zxoTlPimBx2Y+vw71fYCYHBMEckBVnxEBfDI7Jr6+Ar3zr8+5WkSZJVuay6A577RmjGwaaZge18
OZgHL0zZxrO70hWJj38vQ6k9igYyZGYDdIXzRyKpRDTC4dKyZ8nKef3kQcu4e+ofqWtfG1g9m9LG
sQxk8VGHQ/lU2YaxzwPCaBa8jUvpG99YUOxdgnll5WS99lDkYSwfO0Afuz1vjvMaKubwQVFE94x1
uZzUs9uhyjQOx6XCAosuakqVvCkVGJqHAkgDe3mzqf4UIn6ZojAi9YTFAOu/s9NKGEqexzLdNTRU
N4lVb9jPkBKHhBzTanK3xylZdnDOoLJk4c7JSWDKGouMqBtcQxq8yiGsbo7JUQ4H1EbqYXsKnfYY
hJSGT0k7PmgioocjwKPG3ilcxlUrHr2TxnTaai75eL96Ud5jSEgM8WcWQyxRrCJIhpu+moprqTGF
mFoDx57O2KQeoD70gjRkzawFWCRUltIijRqZ11o05tW3AUjAvTV2gR/vbESbxTimFjx1gJeAab8i
t612+b/flTK9OBRyI74IiQ45Etm7cPrQxKLlu1yJ1vrbzQCFphrks974kFg7+VRIq8cByFDIDvX0
ebDsDCGIRjvITwuZUcOVE/3cZrKpV3LcFL7l3d3J6tmJccV3GVA3PZy2smzLk9+QNO1D2qdUYTE0
r7RbMQzirRpqfJIMkQP4EZ3esrZ6EWlgvbXOo2VaZ/B5ACqz9jOaP4St51FDxFvxTX/CE7DOg7JN
WMr8Cg2bCknPoxrewJkrENiI3GMijQHTTBXsof+8ZLqA7s5ZspgznGajvetDKM7evBuSHm6Kaf5t
pJf2nlz6Ke6N6dyYyIhSEKnJmOmP8GKKz6mo4CXX1niOGl78CgB5liLsp2wZ6a71j6ntxECa4j8S
u+u4KNp4LjUpyZBzul+FhAv+fWZQqfEc9PF+aPAMx6UznMeywe1PdrDU8CUH0mEIWqbjeZIzOFge
SpkZh77x6Ga2e272JH0II+nNJeamwiO1+u8v/HuZchGuzAHDbA9EPJqKR0n5CWn5li2xRp/OoMVU
ummcfQsssQeH7DiuCF9nZr8qNaXu+fxixZncmdQ1BC7Px7puEviGkYt8O3yZJs/qcLCyg5O2v30U
BFQ+k5CmR3vj+DjHSojicKTmY4DACaLi8pm3sWJtd8TGAvG7TRKbmY3sunOjBXvda4M9gnVzbtIh
/Df2S/2QKcVUp1wsZQsOkhfO3TqEDhNfT5CcXdzroCSxvTl9ioV6YksWOL9GlLUXRItlY1nRquVn
sDQrasDha62byf2Wof4atISmtFC8u5bd0Y4wfvm+8zKptNqbltXvHJH9mk1sPhk5sG7Z4Chom3Vf
sIcbTOMJh3OZRSxiOYCftNFXbVGMLA7lQW/N7Gg4wylz7Xvmir2V4krRfUwmVag0+AbZESdt9oxl
HoMtdt6tPyXRTgLnUNJ3f2JoUrHB7DzAwdbqFa2Tvv2b8tHCksZFMl4Sbrl1KgMc5vgqVa3fxwhg
ZFU5SyeP/TNLvBwmvocuK7cxnTt1MgSc0wO5ZfnnU7OKntcaWm4zDfRQ6gDsQFS2VxE04K5b61Jn
sJf6UKBL2Ki0Zik48pD9pP8dctT8IcKf7VWPeWiD0dwQ+WY82zPSUlPeMDoXoND8GGJXM8ExnvNY
fg+9FjhMxzXdBBEfBomyxDXormKep5feXoKw0He23b8PVt5cVOvXl9CQ34M/NjtrpFA2KQceXoLV
lT/q4qm+4A0+DeBzhU27T9R5yJ15biIRE/+LJ1FBwKU/zsh5glVD0F+pVv0prIpwhzCaUxHrw9VJ
G7be7k/pZsEn8R8CDnzHfhztyenl138vZsz5yY3KEWEv+9F6JjkcXMRZYss6sk18aRljrEwJDEyP
ZHc1fEeR55n0pTOzhTsGDQExxlWfjyH8AAA8VSWitWUMwy7n7iPX0tQ3I0vjy9zn3mhVuGclbxZO
4ye3EIFqrFKq9PzEOghPfmZ98WWYErRrt/B02ryURctWmzEfD/LgJAve6yamRa+2idrl2ht2z3LZ
arAhI43/bNd5B60OjFNVBc5TEfevKQExqwA/JkouzS5/K3VHXAfIMVo1jQvPMo01Bmg4zWRxVjIF
6TBm3HPuWNUHmzP5IhTxSH367B9Qgv41j9rBkDti5VadeFJ2xvA0I8GW52W7hxwINMZLuKKgQi7G
ZKw+C0f/GiO+mdIP+lWRiepIUAUkju+HS5fM84b4QLmKKtddeKpOj2SS0qOp4CqYnUXnAc9a6bfD
MZJNuc5jrNxuPfbHPPCYv9UorfPvuiqRsN9MiZORqhoywN3JHXMuF71h0tLhEZFd7FOwiGk10M0P
HT1M9tFwwqQIsqnn4MnYxPy0jQA/jI4foG1gZ0Dsa2ZFwDcbvlDb6O+cHO8NM+tuGNRXGYyY7QpB
QcVYwEaKsmjLlk4sjZomqIj52Rary2oyzeqjDvFcm2lNztfHY2xQu7TSvNp6GnV3109wrfKsIWcd
eHMh/LZQjbPXPPRljXInR+NHriU4UWyi5NhhWibDAXMwG9Jclnl7tzY6Ajr6i+zkuBZu/DfwiVp0
VryO58Fta5cxIS7aL0sDJq8ZXBOmRX6ModzIuvwW+v4IKY0SRPStzDfh7qb+bXQD61gjFd2cUCd/
MV/BImjdq4wXutMwSALSmEXqhe5vkrygDnyoFVyD7/jfujM7ofqlRhdl08JRN6jIPldd8zJ3VGeh
g8OHUMvFzowC3RatQFhoRCHmzzTSCL0y37yTheIIzKHbxePzgXEXNSeX76GfOgT+zFWhmfk5T+Aw
lYbffLE8wiY/TI4TXSib/R5C3Prw5HIKHpuMhXEmLpozBGPKvn1iR7U1G9E8kWwGhdxmmuW4C7ou
W4WBeAlto3gaA3mbavXWKYMkTdgXa9M1XkUkukdTyWzbG/p3HtXGCipCeI/0iUf63BY0aeomO6u+
OYokKaboZ1N9tukQ31N6ZUjaTbwjYQNVM4PLEdfPtTXzB8biq3Nr7xSkzWfYifHAlpiyO/YKSHHW
K6tKwinbbYCaBc9VE7gLvalIPaLsaVkSvIUdZ2wjjkzGf4phcGPar4Y8Zypii4jszRtBBThPFzKT
/ayriWJbWTak1KDo7hNG/qKdXNJGPjRco1WrVsNaorqsPjqVfbH1HtoCpoxNOlfJhTDt//9lW5Ww
u8O+xAMUNdHVzgIGJDICiGpSQ2lUNkLq/BwNeJPPVmsR2X1Oom44OXZG5xBCQTLm8YYnb31l+10h
7CLVlF3xRTwKlWD+eDG/CN8190w0f/Im49zn+J+TnYbHxnW1w7+XVAVz7Q+jx39/YFZqSUXorWka
4IR9N6/VgDRoUEqXkZ97hzHUXJIq3SOpVL9hkxEcRuWwh4tPtd8YQGnqNtt4MDG6vvYPgYj+2o2p
r1m2/IMT/akmJ9l3OHPm3//3ZQhKiU2uMQ4+aADEHfoaLL3DkDiom/BrOnl13AETsw3ilQvPoEQD
HHW4gH+TzNiJ89hpNXunJlqx/7XZrG3k5NzczHL3k0OdlE0N7EyZGXfagECOiYWbvhcIfpKsFECW
aZNUNIcMVMKW1FQs7bnQJeh6tHUz/Qwz4KmByq2VIYiXd5Vmnyqb1qMhtdju9FwVIei5yba6J0Ma
xjHsuXZb3dw03oAhwMJRF3DOOvg69pkwgak6hC8R/KQ+sKqnUg231OJ5E0Aj2MYl52BbYfTIQjxM
esSNVACJtPR9oVuvhcxn0rsxITmATHB65qaQu0gCLRqLGWec5X/rpBoPfZiqle6Co3AsiBN9toPr
jX+nFNQLIQupJ6FKHtmlZa8GPe63qTbmxIC17hTFtGG5gZNsRB9WjxQKcZRa4bqtBGgpz293jmWT
c+0kpJ88zLbTWliUdVTJpzAD/1RG04vtmHKZWzU5TfbNiwaVnB4qFFQ/3SdhMbzOu43EbFr2luwA
85zoB7U1xjkUjnkSjmQKSzpKFyoBihirbcUBSfGTeC0CN9wJFOxl3bYpQuhkvEq9OtJUYb+HRMsd
nUfJ5PeKyKbqD1BAEw6/67SiK6uSXnEQSXjOAnKgicAwTWIsZWjfvoZmUr+KQbw6fgtT34r6o6o6
/dxwqmKmFd19m3+hakau9qn9rrW3OKxveK+DXVyxH0kVbgFHyYGTdBadouwQ4ysjqR/RXxBPwJ4d
HoaqK3/tEuJw1m1U4mIOp7waw72ClmhIGPR5hU6BGD1VUGliMradgzMtdC3th7o05MWJRS1S2BqY
b/BDjjggiuHS2R0oDLftnpw8A9hap3fLGpxrZln0lgw4R8DhulePacIE6wlmxG3gWqUiI61XegPp
oNTIBgW9UxHaJ7VUQd/T4wT7apJXqGhyhJ9oPpq+NHbEDpKzzcaXzddsdTOs9BzTUgBpGrxLS5gW
fw0CWmqGtC6MgJIqx5d00MGhd6dbYPhbkaXDsp3icucSx1hFflyiknnNto5wFI1JfQo8RYRVgWcK
qLrt4/xlmgDRCRsUU869f6rdN9cIDHBtuBsbXYKFabFPcpXoCBzNLZBDTyM8CYrcGI6dVTDeB+FA
InPyl5VTpy9+w6rBHXXJ9R5ktIGCq3K8E4aPRTPKairATGz4CRVUGztMtLVeErnURPqZx9F4HhII
kaFBUV2lqGCWDkCZfuXErnFXukU+HPtc2yXx1RaYg1VByZTIQnlOOa1vYr9FVNKn/JgKer17yD/x
/MJYeOrpo5k84a+wzrvbZtQ/HCOHQz6/0LAiz2McshFocJWJFliD04/MMrx4VUcNT0qTdodRM/c5
s4NyckhPJ8P/vUBtcfY2lUiGa/rHoefc/u8FzBcuBiMkRVfPpT8Z1hzH9f73xY9pt7N4DCAFJc2i
b/ti53rNOeqo42CgxYxSNiGFJbzopnZJLY3ypTR4b910N42CoSz+ilOfO2ILs/Xd7RTuHlGgDouY
afkE8oDqUIM1Nqi+hvl3Q5sDqyXIzN6FT/WaiYRi14qNO6EtjFEAFc5G57Q8f7wZ8wuxd7xKBuM1
A8OdP5ji9u9F/XPDJmymVcM4CjO1vmv0QhxS1/jNElr6lEbZT+bYw6EL2Q66ZumBAW2tPQhs5pzs
3veVJK2gImV/p7THc4BadVVvvtkTpzLyJuWCWQ8gRV0D5xaAumSXHK9Lz6Sox/xVcZ9/e034DTPw
wlYsuCg6cFzg8izRaK8CKwr6xN8WxrxdOmrveGSTQ8ezdypDEHOTzZRk9AMMjqKkYeF3hfbHV0j+
Ng0tMgZiOqb0DWmxa279oUKzm0oN1TA4IjjTauaHsMptcP5VJYmWM5YaO8d8YZhDKrLwb72wAJ3I
aLqaVF8Vue4CznUFh5HnXnfjR5CKRaKHW89sLwpmzSaobMqtVGpie7C0hWxkv5lKp9/0EdFXq7WR
WLwZ3jToyRslYtB3svcEQUD3zbe0G1krg5k/kGIWhhidtql+c4LRWdee/jQpcHpGMhobTa/kpXb4
rrvqtdZIEaO3YwHAFkFylfxdColJIlJAUiEtViPhaE28Y1wmjz55lUpcoc23f8o2ZZI+1dmlNW6G
fJepTwiqTYurgqRY9Gi6IVUjj3ZkdtJyOXcaoyQTxLcRdzhcy5KWJT+rD7V6ym2n3eV23x1UjXXG
k+a6k9BQ+cYffu99e5qaTr3vo7FWulxyDneR+NK73eeAnONEXEoXfnY0um92w2i2stzxVJiKYFXj
/ua6ZdyGXmxYv0gf1xxJYtqkS5KH53xC9s8YbTJZOxruBAkjzheRbl4SR1aES1hnEVBACWs4lnqH
6Uo2iWxP8g0BSYtJcOXoNMLFidlQPUmF2UMGNh2qGR70qZqYM2IRN3RCbgg8z9AUjq4vmkslkgzQ
Shdjg0Z+dr76hMGvbmf3EF7Ne+rJ11YCjUirxl2TQZ0BJwQ7umpg2EzKbzFgUmSySOI8zMQuLWPz
0Gf+n36oAJgawdrhPiJmEdGSSViBOXR7kZCSKfVBWEV278+QHkG26ejhsgy/7KH5NgpXu5nWM2Gx
6EC4HHAHjObBfisNIPgk2/utbkC3tqJ9n1CaYHRBu0aJZBqQGUsj9keUChsfu7S2yqLwrBOMvByt
TdeojVTm6gkXPS09UJ60s9JR7ZGaSQvNrvycFKnlJeM7rizK3gQ/cTo3N6rBrT357mvnFrN53GZs
n4MuL1zDYkjZ01+POX2liSh4MpJua0JM7WYKKOJqsPJit75lPd6RPsPZEuZYIgaTk5zjnCMrq5BM
OO+x1Wu2iSGS9UD2GlZFcsYVSzEAO8EphZzsexwi7ULnNjCLvVFg7htdmydUOYidGUMKkaCZoyjz
cShQHqO8fif64tRW+pUzG57Z7q7IuO+IOiOPGCeivcgXOd2Ddo/nclJ4IIPMdS4q2sYe3rDSqy5B
ytfStcXZ0MVPxM57FXS5CXcEzpGmdTesHvreZ4fxkkf+bsA3X1daci1RF1aewhzXd7T/DRREd0ZM
MIxS+nWsKX0dTljRJSH9TVFTbWL3KAixSg+EPDJEd2LvFbNWUP4ac5fkGytm/ShjDlI5zAXWMXoo
CibHoiNa7WqYsJRGs0LplJjnKdLA19qrg2ZbKIUtXjQ7f8kQ0QQdCy/N4JOZ0lIKV9gL0D9LAetc
DOqZGt0v+Trr4Wxo6UTCLJfXRJ/ci9bad5694+eg/QqOAfjO6ugyw8nKgeCHxFBdWtGPZ6KROHH/
qdqpPdgaNRMM5eXB6GlgR9RqdzFa/qYkYRbK99IAv6KFmY3ZmrYMuwCrNBbdUqSx4OHkbzntvBka
jVAeXhwcKr/5aFi8VVAnbYMevLaFaKqoQA8ZnNcBO0zlsPe3HS9fuFqiv7Cy7os4PGt6Z136rnjS
mBocQeorid9ASOctHlikrF6SmNRZ6YhgY+lry0cx5p/FWB/arki2w+g+wNV5h1CAVdc89krlvwtO
ewQkcu2EDpUgHMnUM4gHF+24aFr0htALkFyHvlE7z6r1U0TdEcbsOfs6+7CZ3fI3nyCED5b4bEYv
OOR9ph2YWbyOJdQdAZHz6GnjuLZCvi0ttKcNmLZ7WXAKN0fUydGK2T3Fhb4HE3xoIoLiA+Ews+wl
q6NbnlF/YHY2ZyunBbvCQHDOjRmjqVP8CR3VO03j9MkFi6lC1iheOSEl+FVJs2w9H+ti9Sgp3zkb
bfFMHaSfMzcVmCQLO3vIBChqViQ8MQv4tFGrH5JEpVunJbdgTBVVsJq2jP5YgducqBSUxjRx3oJU
SfOHqcQez5QQ1qvICHwFoboYMWbMZlJXmm8l++zfuDBXWte+qLa3ziHduZ0i0zSNd3vCiZfIjExs
D0+mqr6wR9SkWMMP12jNY6Ma5py0FkyuLalcMr8TRziMwosj71W0Goumeg+xHWPHP9umOXzoLRfh
hHQGcPFj8I1+6QfsW8EB7VjyVsr0mxPnRnKy9ZpvnjBtbzBXjo1dFBKd9MrgMQHFC3K4DAJjDCEG
k3xnPj2bGQd1Lq9cJvYe1qxCz2NLR6a2JwLf9hhEEHI5S7/HJAX3ukZ7TOqtJcCJldsCAah6b5u2
gFWIQJ5CH4N02frlMtOSkNDztCGTyBG6jwNKYnVAhDD0OlLjXcUei/0fXkBom0XQnquxfTYM8nll
OPOYfZY82fuH0m52DR5UymqtVyKlmLfNKNt3rvfUhR4N5wTCc9fEfTRxBuiAvljsvrPCP7PP+a77
qWOGnh7rhgd8lTR3J4gJktkz6iX0f2WnxUuPRloh7XTbxXQ1lVb5lLVsN6emIE+DsU+3X+Kh/x6j
tb9VJ3UatG7nZp35QvhoBYgflIyvY0zWPaZVPJ+QY3lCy5VeiW7LQIdsVZ3D3zYL/OBKuec6LF9F
Qmw9n3wKcKwAGjahA4aUyYotDukE07x0Hm8TjEhAuDWyXVK5qIMuLqcidtG8OPUgtejUGqAmdXbA
DeOadHeM4AVXAWMARrCEA1ZANevR3w+UGqQY+djkZpuBWpa1HwV8uEvXQZsfna4ibTmM49bF2F37
lHnSqvjck016gjS/K6zob1xTKM3Zdp054qb6ltxOPGQnm/HpMu4wqdSBfavdBTc8B0/8AYuhVZtE
q9/d1GD/NXv+KsHNJz8nXCDjNvqesOAcLWCbq/gOWcImOPiHnhyED7Zhk07CKS6oZ/Z6tB3gFIoR
NcntisHuc9k9PP21LF750fflOQrPlGGHzT5pmQTfyUFrZFDkj6QVk5omn7MSIvVcaJJObA/QeB3w
e247EyRIkIXH+eE/bMphP8pzlVlrgWndXJctpaVY91Z2e+qLp6q6Qenn2I7PDVGX0CK9tXb2N5K/
I+bg6isx/zgA2JeuXCyKm7PEbUbiB6GN9RjQWsyhFi2mXhJgou0oxBu/TtFCEMzGPSFHhU2embvx
BMTXdy/TQGjxWvhPU3Hxz4GzGykHbrY4iFy5JxwRDFvSVjwNioSAytLG3j4uYXylyaofDjQP/w9H
57XcOLIE0S9CBLx5hQfoSfkXhkSN4EF4w6/fw40bM7F3V6IoEOiurso8+ZBeUADS2gQj0WPPp6tr
2HXIOKLzZsFvVA5sHtkuskmj3bfQzR0J7BlNHn0SE6tLIfH/Ge5FxgJdcfsojoN6sTAtQ6hAgEBD
jQyIs/z+5FKHXGPrBERHDNsNNFg0zIcnumyThwVeU6ayKmXnFglUs7tfJopFAqzuzvizBFBW/9Ep
6e4+nZLKnn8SzrEqpiWk05RyEAOC5VX1OR+xBups/o8QSJc4xCK6b2Lfwd69ARqufpGFrPbgAbIw
OsaNIR0pLjzzAK59slyEhV3errFdXQu/AdGEJkz1ABHxuTxj76Ok915jZi+u6E4e2+0HfOn0LX1T
gnQPoNllAxUP6ZvxRepQElmTSypULOzSvbB6RD22Q1zT3uLdiBh6bJbIR6yzi5LG+pVtB0jyeKFO
18tkuOk33SUeRb75DR7DX/qmXowd7g/1gDtqqGiQu3x1Svi2LZfO8PdwWjRpiM++eK7FG45nKFHd
3/qRvShPTaufRQVcCj/9owC73xADtTdMwjv5UG2l2EqdB9u3a16yLZdD+0Jqvh5B3WFq6agQYhSg
crMrrQuDZ3v9oO1IOkHfe8/sW6/bgZW40QDgsmnZO++LK1mjYXGqV7x5uG4pHMbnF2QKIivmWmgB
ELFBVMBwB4NwPoHCsL5ExPHth1VBsrCZwqzO8AZhZXYXnYLNPqXsuKiTk7A2t0kbJ1d4w17NuKPL
j6AYfonrOY/T31ierMlbSMj5WyXSE9iyYZy4owMAj/NxQiZF7YzDUUiPkry/VvvB5048rwFxXIc5
ZkRiczP6j0vzQf7adUdOHWGjebR8oKwN1UAOhk9CvTR3tEX7T4uYaJFk1/n/55fFUiQduTt95Zcm
qJO4v8ScEmuNZN3FXnSE6+BCWncs4tZnZ3JBYfgFkTZbgRjaMoDP/IlOxil3aXD1Chc7oQNci7Q+
EHKesNVepMvzTPqjuYqNbiceHYVY3+d7KXe/xCh6bThhNjxKR32v7qsfIhPwo0crWQseEVH+Gl+/
xFgOuPT26lR2xzxajh4CpatDpNvCYRPbLEHp9Yd4Mi54TERyFWPpF/ntrnonpdg8S59/yhECwbuQ
BaVBhOuGuE3oltrL04Z3vKZ+/mqelSNVdeKK74I7bvB0bq78qjTyNkQhfGp8/ysWQ9esOfwc2+F4
7RAjfN7Lj7v8qkmbRVhQ+G4fSciHRRd53D3DULftQT/k8YypY2Nl5EKgekccD3qXooSNw6mfX1YW
+/4g4MyV4JNw6UUi61Eu5qjbsyYGLt/SWZ4QGfgwzRhJJ+YJqJY99fwXRP89k/SetJoVz/JwGKZd
MqDEDGXAaTm90fRf3fvzPXWl4gjd10LmXp+lma6ey1CUkfDYkzfrMRaR/Wqbvq2u4BqR9svc8VBg
Q4ysT3EDngseDsNS9CcrXEKfwXgE3y7QnG5399Qd41b0VH1Y/xt/un/jy/0dizYXFGFJDxZ2CnUP
BfFf9dfHOqTNH/zNCDglb2LkelTDeqdz8VERTNBlPESvvbZLMlI2ASa9qLiOibOHfh2xbEreQlZY
RlS5fd/gBzFpUGN8s62QCl17wadq/pDOsOwwzfM1grKvl7gxPJWjH3RFNaCxwIfXUckcNA1OG3dR
YBQucCst/xXvH7N8XpGu7430I6c/LwdCQL4yUjIli+nCNMARWiggqIC1CsMaxw6JS2rD4fiUZc8E
QAMV0Aj01W+C+SenBG89DIUl0Q1u+mX8Q0gBgBD4Z/7sgOGXBBDrS1iUZptz1X0+Ekehf3AcO6QA
i2B7uVt60IB77JZdLg0QLABp6JVt/TWArCHrlGgdsCmyPyk8ucjQSA8adKfV3p5goXF7N3EVzDRX
w2v3sixRIdvjiFopqPDBy2QgHaXFmVjN2HERDaALZacg2iMFXYBvFdBe4jEUew62wR9LjPL24LmJ
3uTjMcrzzIU1WRRhWrm0D0s0i8a5rN7v1s9IUnOS4Dz7Xuq/7IkCFNGZaljaZWLIvsYuGsegeYCD
ddrPxoSC5UukqEjuSuS6HCymS2jV0tAjnDdP6zVhAflnpe1WEu8G5WKyvat2L3wmBaw/yJM2Ml9h
8lR6McTU16E0HPpNfwXZxRT/zEA/LbykiUzzRHm3vid81pDWbCIrDUpnUjHcO7Rqmncw7VK2WqaT
kZm/qO85AbbpOTU3eP/68qX9LUxgIQ7PzXXZppsWIayACJQ9m+IY9bPAt0Ey90YDbjVAb/zjuT3R
U7tuSkxmroiT+v/LTVpQ2+P+DFLs4rjETbsggJUzJ7kP7hSImZ19orev5KMMbGreJ+kWYhAG6D1t
MM6f+t3mocY/JkG1E1xUWYIzL0dM6ZkRrPlWqS7rEPGxGAje2CqASnzRJMLU/5S+kJtZMYKOkgrJ
GXfVPn+2X0DxeGjb58npB88SAp5L0XiuPQLV5fjWxeuNziyaRIlWF7W73LvVQESqY45OcZveqFKA
1yygIsjMUvcIt1Go8l2c1X6EAh4UJn2edLQc9nTq3rJPfqS4pQCdLzB18JY+dKjTz29SZof4Sk7N
aP4gRlF1OSmDeqd8HWkNh1XDehyxvjiE8/5OxL3CqYfxmrgl9Yzxcm3RpOgICvA90WfgEbDwRvoU
DzTOxqBo4Jtj1/SfBl3uYWZGft75LZtK50vyqTQ/tOTQ6g0+BA0xl0RdPcrxmCPMaAlPXeTx6peq
9LX26Y9k1gTPKdijR2Fn5PmlqUCFWXdkXlh6pfKnRm/oFJLK9q8ie0MOQ6ftSiEnzURvIsdieI36
FmlSZQISu4oWSaxG/hS30i1J2tbDzHpKmXn4ynWMtEnZDnRSSAiqX4A7pY5hEv9uItvWMtAKzJ/d
JySdrli8jC0hjt10S5l+w9ZFEYHwFUJdn9C1lXDargs3ZNoULBQqGW9GhawYxP3J0FVK/OasEYZr
y8VYBQSfKq8mFU3Z049q1DsoD8oCmRWOY3N/WBbEIfoSCHz4j4f2NRflZ42/eTTUjc5y3b1JDvUo
sElPONVvPKy3KpLiyeN29c0LfpIXzuacbbfaCblWxMUMRJcctUh0B5oGcauxeMNK9Wu90nwoTSU5
oo9PK2MKfYcmACo5t/VEx5K9kqxVQ4JvpA9B31sP63u8IGxGt6SpViA33buEQCeSEajiMi+3S3u0
YPwPH+P1e1m/tECFF7DO5S3nAO1Oq0AjXsr/JdCNNhdh1284jNmi/zq6YpTvxYhNgMEdoMQbx1Wf
39G2POpn+73a7rez27qY0F3miI5y2oubVywfNiXi4ZNMuN1+9mX7L43eeiKLn18DdNZ+Nb2V33qM
umDfhFk0uos3OBiW96mHLYYevse53mGI4CPy8mU/JtrHVmI60LZ+aWzgZfbsQi6xIeHyqo3defHK
O8L4alPrO693DyaGzas5svo2vIHq8NhN9t9SzK7tcVMmDrNJ52qv/sMTguGEo7zd8jQCw0Z3qPGg
qH7rYv0dFYeF6vvxcOhp3lcOyl7X+zrraWbvZzMcla1m7Tlx6vJWKi/a49BLR75iKBArs5Jit3JQ
1Hfe6HJ21/7kkBGCvboQi7fSCSzIXvma4iJaqK8NV1x9Th0iFzk53iMrBgxFSDX+gs414nvEQTZm
JLY1UKheL6twqB6bqxYiTejnoJogg0DHCLosTmtXYT0rz+NWCmo+zOFbceI8uFjufvS3cenEWkCo
J1fArHymNKoaEmws5PvkoBNUW3gSQ+DKn/uQQoUhOikXi4PsVF22ZuOBcsdmCQkG7hb11fSdVA4+
TqcL0WPFcAD4aLj89gV0v2PsevfqT/YR3iOKHw5Hy9szKa1xKq17bYcFcCHjKnPKvguD1VhLzvXX
8+h6J8uXGb6T3GiCbhN6nZ84V1uMZI9XCQCm2NKfGPRNn27mwjpr1/RcJ+tLId0YsOx6Nmi5NTty
CZYAUQOZb+OKo5/El/hqeWK+G9PDXTk8sqNIyQSDxogzYJNLCIfFXLemeugf5xEXJFMLjJ0dd43R
8SxkiAHX30caX3mP60tmHGTSgx9EsO+SCg7jK8q7NvNX7WtdbvL0azW2qITonbURsRz5fR4gM2gw
6G96I8K5pm/BgsmOfpD+MLczYC+c8o+EJYPcMkxNoPtR0rHVU8Juh6B40Qdn7tz7b5nvRO154Gfb
E7K/e/rVPL5TIBJrWeMz4OiJziUwu5AMbAVkl4+tvHp5cifpARD4KrrWDrjGiT0S3iDxVilLELF4
XkYi+fO7U9zytnCCcjl907Xg4E3vxx52ACO862/1z9pjOslsgYUWmSBrg7Aznz8EAtYYirYWD3Gx
zc+8MjhrlOcEJ1ul24/OKNszgWr2uJU/nhsqTe/p2QsABg7s+jpvFnH3bHzzOj3Rr4G0ovNxs5fm
4Yxb9QZsthg8efVbvot2zXEAtPFxv0idXe/MGwMKP32To/xsvT7+np21t+slfzMv9y0vkL8hWkfV
xYbcMuvHG+fMtxGHrLQt3yic8DAIBiE8LBf9S/FCWlHbH8b0u4raaPy44mlwniuW5pRvRnC98C54
0vg9IP8zOf4gD9mZ/WzbvCl/oq8M29rYJEeZZYZ8aAyMnRaJfvbJDl2fecEX/sG88Wz7s/tKr8oh
uMvWHD6/mJf1iStzBJZKnGw1W0ntiR/pt4jJ5c+KUaLwUu1Lep632XH5a3Rb2GFSzM9KLPvmgS7L
t/ghu+Tz7NmW6jf1xs4fABd3vjElxCtLv529tD5CwxNVIKLYAHQ1v9XksdhT5o+3yWMs+Fy3vZaV
niXsBh1JouI3gs7B8LlhWbT7DdIKZ3XXaPFoLITP3s5nE6An4SyFzJ3lhwqfs9U7hzG3iL6vzieh
QPZ7aX9PtLhat3CqgPQGymJY6OBnbdVd6ZRkUf0GrGKHMskHIyOn3jo6U7rjcya/W52x2FdaxO1b
t281FWFz0NFZX1HsgNpNdp21n2ukscwobl3/U8uf1+WddlmCgMKj6KW3nNE5wasfGfXmgYtK2GIS
wt6VINh1Mv3JVwFonrDACCnOn5G1lJmaN7yqYb+tv4tj6xNDRP4EYNDMTuWYH5+htDypB+3ELa2d
lN38MfzJt/Stv+V/Kc8GjaILU1/Ul7jPHif+1Xrj0Wd177nDCI04q/7gVAfqeA6fr+17rrrmnqNf
+W/YLQH6wtO6EbbC1lXP2GyOVlT54xZx0vrRf8iHx4miaKZQJ+iPR/xuP3bo0vJ/ixCi3IeSCyFt
ZwWPuHxL99DJT6QI+Pk+/b4e0jOJsrvrhSfgHqUhqwD39JvAePBWmsh87LTi0XCsHXyXIPscebTF
7epKcfEif0zeJ/5UTlHh1a83xt78TXbSXtkRwHLAdqDF1NZ02NZbX3zR/TM4Ta5DkBgh8K3EiOV3
KJQcSVnS7z8cpdE8xbLLTXrhdJk4Yvjdu9a3eOEUAwYs4oF750yCEyNqGANBINogfhZPyrEOrgfd
L2BzOPBLyADetqsLYvu3/6nIgiAXiHWIJTZ1TPQ15/tmDUuv+x488WIETWDePeQcsDVcqGjjD9ce
4EH2JyHfP3B+f24CmJG/eyuQvhM48FnIdCJzlb85SoGcbCouhXqQ9rSTk3/g2iPhBI7sgDI+pR/7
DCP3OUH5wxu1YVyH4hHwkXjMItMf32nf5LSET/Tk6DtUzOqpA1iICGumnWL6d83DHE7pjo2WsybL
St+65qE7T6+AVvq7ywFxDXFbg2YmCPbhZgc5VNlyW8D2b0Jc/mt2RI3s1BcG8aDY6p8pzl6WV3ok
+VdJHVL+yOPusc/wuHrP01GI+7mwNZGjV4AoUgAtYKd/ypUBNwJtW6U+2GbRgGhucz+P1MZOneyS
4/RveMs3dIanwLzxZsYupOvab/vLSCGgwwt9t77kDyNg7WsWrFoekcKWfSd3yh7vbvmKlyZ95fSA
aOeTj1A/T5/iiUtiKK7yQqpQ8SddOgKsFLvdrLBGSHglOuFf9UulJxyr9mWVn43mAWIjvwg5CzT9
eidPLxqeQzG+W6ElHagjjPWFzjh/NxIHJv07pdhuledwkfQ+v0EkgKW2OYANBLJC2wkMGj88Oy/X
Pf+FUUQtAhy4KNJHGieCixlBEaMUPYl1qNrTrJ7zke6s6vVGyHvh1FkTFoHPHY4yrVgEOmGXQ98H
fVI9m6tlaKXR0OIyO07LC40pkPR316CriPGP7tnALlJsRD0YRC+XwjZiK6LLjBKCqHeOphNTyn5L
5tzkNLQwwF1lEXQh6KEPHaGYz5hOaDfA5Rm9YTlBElAIAVEWIw2oBzS4sB2DBamQjjNU4BQLnYcE
H78YA+a/NPIgPjC/mulfdf0HVcyFewAUYl9idnJEPu9kxz5K+d4g1gILv7/DVbUYmIKzc9sEsv/d
6Y2Dgvi6fNUoxvoG8pjUkL3Vm38FSQRUi8W297sNN6h0LpnyQTxHQYQx3ZXOwjdn1SUcNk8hEwcA
AkC8LpzCLAB5SMKTnW0zpKlQPYqTdMa3u3AonenPO9Q7jRK0kKUWouUHkWbt/Tcx6OjNNW4MXjZV
0h0aAwJkcU9Tw66ueJFY/5SAvJ//ZxOdtzjvn9+NbdrvAeUDR6L9/nL5++YM5MfOzXJuwec9ooCH
3M4TnIf8bSkTVqAW+Z3MAlWwmKkRRPf/zy6V/80275CBbhNB7Wl7zvIYNHZAtTxiLUknYqbJZ2+j
3HzHg0OW82bkIp9SX/N47OzMgwQQfQke/PUTzsVNeuGj3jzzUD+5rQIQ6p4UyFHP9CMJDCc9WKmf
ukRAUL+pUemmbveOhAazhk86rJ198QwfrAsdzGiEunhsQgHnOhwpW9iXkHlCjePa5NydJHqnx3oS
bfXwfJYZa7O6a7HiXd/HI+XBwTqxOzA9Z48ZozKUdjSi2E0hBREfNToPjgoxs4RX6prkc9pPOxnc
xD1YH37x0XwN+/wsh+bhyh7BMjFwa+8xgVG4buu3LJJOC6cX2YZdQ8053opIpteh+wSpHiFSlF7z
r6LeopYDabgBLRFkEZb1NwRGOh0ZkR2r4wq0Do9PMH/WP+Xmum02QFfO/XPv4uiJ+9SF6ugMG83T
o2dxYn2nfhaYkbYvAm4+pgaQbPgAHu9M7JW7S7rCyCQhnH6Uc7XTXRLTeBWcnTuFWTgd4R8wYOYR
J7JxJg3VJabyqB9BB3jgYn1rwIJuRgBdHTZ6fwmTf8h0U18KGS5/4k6nMIIEGhe0K7CT8QqWc7hy
8Nbt293R4yFUdrybHZrIU3ccDvdTfkEIdSj4rE5t0B0wR2Bnf7/vINTCtEz9Nn7+mFkITXYRu6IB
7VMcHdZd7jPp7R35m2nepnu4UA/UT9ReEmas2Yadqn4OP6QX8H7onF7uxFmF6ieB8dzEDos7gjt6
3mgRHdIxIHWhi2O/sBt+mu5iYL2Tvqpvx9v4q3/ct8rp/pFE6R7sG+5s7Pl016OFg4P5y2uZEe+l
5o41o2sIkzvkwdxySHFm2ZU5gn/QSNRv5Xf91n+guS9zvkBzCoYjQkTaRwjsasemDaMKPZgj/RO3
KbzgDxCBlEZEgbn9lkb4428q3qlpSld+dgDLfe2NAiRRe94wP8GRByCLZ+ojeZn+GJYx0MNcS3XH
MQePJ1IsQ2NtjcrGoScA2VK/MatcS1yLDrs3wTYcqkbq7PxL/2mPBGYc7xwf+m35nX/Lh2SbvcJL
esghtKZUx1DnKX8WPYjEJ4u+/hZ9a3UKctQklxWBzvX9trJeITBYfH3L4RoF+C39Vm/Ln37g8DWx
aIHjeS6cnHnhrNIy/17/ajc91FhZmR/ayhec44LsL91B+tmDqUTpilDVOOnnq0xugILe6cC0uHuF
1bGxPhkozRtrRs4VAPiUff3WInKyHzQgweR8THTMTulGLH0qc+mvutrppnudf+AtyCHNfD6l4Y9G
JFcjoT4qjtMZDOJ4EAJGkGIbkoxAZcXJdHNVXX1wjf36yR1kuczfoySg8utsZXaHv6qLaPC4zGd2
3PqfevQIBiY1jEnyeA2h1tH16P6YXruJhx3VNXZKUG3Vi0nqpl1xsTR6EZNXvIwv2W+7FW/yATPT
TxOOPpPjk8T/NA/n4W5ybtr+usXTclhYLPpPDKPLGaZhtITZjqQbVoQk6MKFf5P7ApJQG9geD5Wy
mTZQWJnfsKIM4fVoHlVO024Rw3MJ+QH7lu3SJ26TVYExTm/LETo7w+sQvMpc+Sfykzufz5HliMU6
0I+Ps7Jf8ZWdnx8NP+j9QXWNrkDZWxTKhMVeHemnD1oHlEkk0wfTPO2mfaDOuyA04wnCh84DjHzk
It9oQO4Iujp1G+hMqJPz7DAQDOMCJXMN0Wb0U7rEVXLz2rJX+wjG2KF0l9LwVz427+wLWSCMvoQe
nn24D2px0u10WBCMAN0CQVwmy9ealpt2rP8h+TY4qnMynWT2V+YVy6ZaCHpCOERXRDgib245qUA3
iMuXaUsEDYnJpyIevx/bKcKO+S6cRRKSTvPi3DGFq2QQ49l3UlXk+q2WHiaJFImo6PGrmZsyXzV7
eRHrikRt0pX6CleDXCAEFtHM1NM10NDgKTdBfkMp/+T6H9sGHXJtWs1m7YHGKI8WF3mR0cBLwYji
Yyfug/v2kdMSesir7IiL1m57TUq8LA2b3hL2xoRUC+gMM9C8azb6oDF/ul+RUWiM3EEEeab8W+fo
r0dDhHmaMPabrjybjUD2Ww9L8KEt5KmvSqzfl7jqusG36mljpOliaw8yXFJDnLb3nqmQnqnFfgB+
ju9VkDm0gqdTVMJmsRnSEQEWzyxxWdSfuwjspoFuZyxluzexXE0FLM+7jkOKhOcKD8leN8VnmEEw
rYizoKUiM/Vr8hDSn9uNdjsZABolSeEh0BGYHRKxt0eqF2X1vSTTlxsL9DpgnhcUWNFDJUENTMLi
Yc2ImPe8PNQ1KDg5XDlijwIh8cRbFhzaHlUVQIEJMuMMjdnREwR4yDPHvOK3vnp3qtvq2nkZK29F
xd9+ynrhEGhiL3evK8n3Wjms2XBPTHoEUDzGHufJLNFBFq0cJTPfbhK3BKsObGtbtb4ykbeNxV1d
SeFhE/4RJDVWobJJGtCl5ZS2iWsIF2uefe1eM0cxPa1DM6dVnqBAeuZjJUP3ysWrX64ZYp4kC+X1
gT+7jLpGjEQxjXmEQKnkEigvdlN0CSFgannzl8bDaJ5wyJytR3EexuSMbJHanwQlvxh0v8S00THx
LiBt9gCbyqLw2+tGwf+L1tXjH7lj5mTZ9yM6zHfwo7OxZXbjQmGhGp/ChjkX4X6yhSnNwp2myORr
yOSrPbZ1/dhioeU5WdFhCDTgzayIFMEMC0KFO8kfhcy3yJoc0yagQcpv64Lr8TvOaHNoFPVmM/gz
gFFD7H1N2ioWofMPyEsOfIttxS7/NMPEBrxDzUtT4thh/5ivGwuIvdYQJbAkVA+uhHgJVGKJeFcS
HvQ/AwewF5r2MoTSEKurEGaGEbUN3S1UpUstb9pnoMcc9uIYN4kRzW0GnY8oXwj7DzOqOtW/lodu
lTb5oG/bS4xewMuHAiFK5yfjA7gpLg/YnWn3qpVAllqUfq7cC/6EV1khUqTjT9mvuFPom3TVrjLn
HZtteg8e6uVRMP/S3tdS3+hYhBO/RmGvhMQeAc+aw2Hsw8fEgJuTNFLYPkxfe9OvEjlsiXhK2gKw
1BSlTAKFRfD0iQko7sk7zTaQVtZSbFfd2m128pdJUA5Jj2TGr05CxM3Qek7cW1x6seOAwpY2WLG6
obXEDCK2LHw7FVq79HsG6jCa1SszDjSO3AEcVOvQmLPwvl6Dq4KuJD+PhABlaRnsneac65wYisrv
r7rXNquX6bXXsr+OxUoyseSWPP78gkagcD2tIt0XS+UOM256STisbqGKcTWWcSsvfm5yJM4iGQgr
F0xWPC0ZvIHUW6Mh8gi1lolbpqMdtSjMIQ1Oms3q14aB5qcMGgzmXMZAAF8/GWmYxg12g3VGCU2R
czWEj8wnDvaZ+eOiK1fldySf4z1stCYUFaLQifhTUkgrpRKoy42EUafu20CLnpoIxIGEwEwjFc/+
MXd7ZAw7beIEzx6HtvDn0nIyY00lcb4M2gcJGcmGXWDDf93olrwpcDr7SnJ/5QnuIetrV9IVVw7i
KNuMk9GUe+aWHyprXV8yXnkOLLnvtWwAqAO4iee0wPyg2rRitOmA2/8044OfJetFP7yXibAfitio
RqQcCBdEOucTGUzB7E6WgA093ebgai3+TG8Pdv8eEyRKP3W9aAp9MrSvBigFwtEdvTL8BbNcZyBv
EvbXpQ7ujeEbb5KXLZwTs3tUUHnh6kQ/YobZxx3EtB52WI4RSP6TRZqHw2Ov69cDqp7iVNXTWZPa
y8jvnSXtplaXl8xfUoSR5K6lKqUSUIStICukk+bbuRw5d6Xcunuc0i19QkKNuPqBXL2CvnWcOJM0
iuFsU47N9voQd8CZGUQ+yjyQ0YUMYyQUeqQ/ivhRkTWoofWCPpWemldrnYLWmANdn4NlAb87vwyo
XwpkJWflAYlf4qCfKBusgW2PAiu5XtC5ZHn3IqbdixXVuxE0/SSJuHfm1zl0a4j/tSx4UJq2PSS3
teOcSMQ4aZwwdYQtLEdV9maGCUrtp4aH6w+pCQTw4qM17HwVPXJ0fbjdbq20PBAEF90M8LGqPIUW
RE1wRcuRgTQIjKdEFYNfcx0QobJrQV0nC1sgY2J+NCi9JoEfz4Q6YUIrFKFsDf7UL3GqAlI1A3bm
rjpYneZyuz60R3A1LkmO4p7kbQAjVVZHAir2+/uj09/+EiTZKppSJdC7Bxw3CIoDginiyXsgLvlQ
BgOqvDwQU1qaw/ORKwJkX1eEdzVyJaJ0CvKSWZhKFibTwu0oedJkBjQ9j1a3unVQ1cOOA1ajTJu6
o7MNUhSrqV+xq66W6kn54N25VhCX1qvk6nc684chVuDRc/+r0kZ4PbadgdGPUAta9Sbkc2unXwZV
A7ij+PhQzqO7reBmeR465DgVVqYdC/Y0RQfBRL9uqLBkN+FAIDJBagh/ajCQZSiXKXJRFqpEDXKm
hgU6woFZ+dL+k3XwgR0VTILNHpOfHAmNEVbaFRN1DRpy3yyGh6EvEkuFXWfegB/njiiiqzFFFxRB
9dVvuyLoGt9CvIJVhindBO4fDHMxsvEi+mHMVzvIv+sAUSMATtDrGfm36haWC/c7aSpLGVlAzwuq
67TXnCuqfYHslTPkJmcwalLqLL+XSNyaiNrMw26RgnQzmEMg5DpFBvpFNSee94zT2Qc/cBCAdzfz
/p6QwExX5MFQa7RO8v1xuhdIzLR/SrpG9TQe0tAU120sxEWbn+5KfyDEsdNITl78FcnOqt7Ddioi
hqrtlUAbTvejEtSPgliMe0jxkWrhkCaRXNRRw32Uh71ehlpR81139G+Cu2gdjw7Nyzz3jYww9e4i
N2lkTGHLJLRU3w1jfjXv04tp5BcZ4IlmdvE4+gb3HA+gP2BZpbqweM4Wzq5znwcJ0c9V+aff27CH
1Ko99s+yuteDlFbc0rzUivWSD9Zrqt+uaYmxkOO+rOyFMMF/KZLh0A0yQlD5dEXjMZSZTwlZQDq/
535mVS/QjA8ytN5Kx6rMEWHJsstgjJdcHy9XjMRCfRok64yV+qx9ys9AZxxc3R09L873ajHCCQWU
wcFVhBin5SZ7ZfYyQQBOeLct+ezT41W2B4L7qiwL0oXU7pTcvBlUpuiJFj80U7yhfJPufdw4hfrY
tCYe4AoaM6Vam0jbUaAftUCQaTsKs9CKmNGIkGGMz7BhhHDNu7BS0Yswx5qJW+TdRMO8ehV2COQ/
Xq2t3NEa/O2M/bXyy9M0GLCdKYzJe+pUdl0N0OuzCUDZlR1MtQp6/lhCHQz8gW4TZPypGsEnVdXg
qXH1a35p2yQ0ADo1d18U80NG6BRqRSBvXi6LwcICa2QrCw+vawCMmmXmy88E159JaejVjbkSzuoV
PQqoYPxQmrxr2bTyTA2kN/y2cQ6n7hoatRF26T1MVAb0muXLqu6L+RIQL5/D3K81e10EMoO7QEp1
cHF5uPRTeOdGlceUmxRzKo9rJXHipR1CcuXa7SQCHlWoagsisgfABNIhglQpD3pKXoAs7/Wy4g9I
t97aFtlhLOEvDX+z1ODVtTt1OmqwvHGPsRh4E6aqCpRurVbEpgluBQdtGAe3Gwo3ldEDIoJbV0Cq
plvH5PLRSsHfT/wpAwTC50hAwubjI+HU1c0VNzBmWah9/p3OvqFTasiDnzxwyXZroAhpWFZriBMI
kjyN32enEhFhRmcotVIoYcRrZ2toVnKolFZI7JFLzPe5UO/ADN4sHWFa9YgZCr+oVX26zvUR3use
t9DOc+ZC9MmYzx/fQ29s5aLd5Qa7Zr6r4+fbGmbO2oy+W+41Afk5OVULpTxZ0DQWVvWfBfsymyue
OdprtRVYLL0d5G+LKeYYiXMXP646/WNyeDMFDHkRahYVS4/rsvPUtuZgBh+L+IUumoJlZ5qEdD8d
XgkyCcEK9HdcwPydSqgN71AMNSMErRJhpmU+0UR/03yP6tcqbU8TDyzGBDLTwvF9XteoV5DrcqYp
NLS2OZMATKkLP1eTAjwqMPxCwVdbWuImBwnX2K7ZIxzRgy8LZ3Gn2gBTcR7DLiuVLaGTpAdMzvUV
5H5G+BsdMqJVpMN66m6FsDXAf2Ylgcg+owlV8OXq35LhF5xkfL9CUG8xRqe5EDX/EXYey42jbZa+
lT/+dSEG3nRMz4IkCEsrrw0ipZTgvcfVz8PuVccsZqHKCpUqUymC3/eac55TdaSmKX5TX6BRIvCe
09JJzxIUz532jXIYKVuSkeOZNXtFB1+w6IjP2LlLlMV8yPrqkKQ0FadxlJwofgcjeFDqU5CEubh4
Vj76VefOCtLjnmS02Qzhn8HHJIXxzyRBXTDIwR0Z+E6f4IBRCms1e05z8JMiDcZOD3KhDQfZCqv9
2kPZEdYDxXStzF5FokdEe1Upkg8+MWDKisi/VL7qjtWizAB26bxINLxazP1UHfw25q/pDD+J8Jrd
wGF2mMpORmedttWBDXRDrdnPZ6AbvozNVsatQ2C2ZvgGZdza6EFlFqHMDmFArkfbKuV6aOpGGB+y
YTobcndWNTkgOLgAiYgIRzM1T5Z6KHwMrYfZnVCSwrPM3+qgDeSRLIzpBu3rTMiJpz4ExfsVa95F
OxzGAZGKzMhaPapxf1o3FqM3krYzmLCQnXtX6hgnzps9Jh3YgMQuA2ZZdXXpOAzW4aFXZzsi8WPi
2J9pDpXRQc6DcBkiO1PfcQ7zloM/e1un2gG7UpTfEttc3ssdK6efh2O0DxvFCrNiOg1CfE58ldt1
MBpXWpBYzb8ikqr5Kz22c+6LU+7PY+InEXJhx7xHAy/MtAVlnwWmuPnGAeqnUfucO2Q0oGRtS9Fp
6AZSEtG6xMEXdlzH+qhD3VAe0yeXqL1jvVDa5Dqnq9lmLt+kmH8McQNLkv6MhBQlrzljrZ0M9o0j
V9ztcU26LSO5WbQ3zXTG8gFZQLS3n9QJlamXBPhPF5OFGmqwwus5QLvYj6chGPAMjIV6alT9XNGq
M9vvo7POT4QRQAy7bzgDE+BX9TzN+nm1xPPE680MwZ91Hx5W+8YZq2uXegODtxDjgSeL32RcPKHr
fUJ0HLFxMXljLRy7MVTE/JRbtPAkv0reBsSjSCyviWOgQsaxYPcmmCgiVJ4LyTO84rTOfzXSs+SJ
BNGpvM+KdW15vkU3KmNXgyJVC+9FrB0VCLKfxfutl6iFOprWRXQUHY0B5i3k3PGOiFcohxldBEfC
uQ4SFvhMvYkWOJTBKv5RMNqnPKTSiFGg9x9PYclEpZ+6I7PFo/bUHbQnyShPsoP7bCYGGIJwL9Cq
0yD0zesDLSahs5Yx9bXsxDCJRCgn931/jv4URCZhhMVLioeWFbt6grx2VE3xyOwGmPZSPvyBO5kB
z77I0NTRfTljd5yO0Wdq7uWeeTyhQ9io/wjWqUQBTh4W+37ME7NBDwCY9yH9TErXwuRFvUVUAyKf
MgMSpPjEOgZVLzEOwJveI5NmaNfU+Cofyzxk09Pd+KMLpEYwiEaeORmOUa9uxzWwVZlfQjMetT9t
OwRWLQQbBqEGGF0WFG6mmn7V8Ae1x4mLQzKvRMKfdYrRv3OR2BMHymzh5Yellh/g11+kAvtTS2sy
lNcoX69KApcn1q9zsl6h0FzjY/KT4ZsojU/GQKMaNqgSFCqEYoXHtFjhb4FoL7+nlX5rDfaa4Cor
hnIrs5moR0Wt+pJKZy01noxi/Eu8u+oG0btS/Fx7wVwfAOVJt/S5KImiQlgT528ZHhoMu/Gmesmk
7QmEfpVTfMrEXVkHBmZ+Lc4+Gy+9IqO2Mx72pd02fgh/tw1iJzHEpICM9DkW2RgQ/efs+NIiFSZ1
rjc2O7NrdTwusUJHR1QIZVBvdE7UMWlNZMdiV1w/xvK3bMHMVBpOzIdkaPiENNapcFCSlcKPryYV
1zy3eXkeyS/KCIlamDRnEktfAndWFu+Ratf9YhtWZcNcQVl1ruWvuXOmPL+JNVifeMGAUrwCKX8l
rKepDqXw3K03NvcD+D22YV/wuWcuHQuPj8hWTX7rNfXcKtVFJUm5NOWLyognSprdKqyXeK0uUh6d
rQMUSYcZ8Jp30HbRtcr7YkZEUoyhljYh3UdFDYoLoV+/o3kLhrJGuExORK2G9FtbtvI+kt5ZIikt
mU5uIeRoDUYbLu+hKLZzKYjnOhLPQz8ROMIPAFtFF4xVHKTN5sgK/tbcV8fV65Rz2Zo2QJSgI32i
bviWTlN31WRi4mORt2ULqBR+fEqw88SogAIQQIfNS4aLfqMrGRuLBZk4PMKbMRiLP6wRqkXZlYni
kinuaq8AF0lYhv5hKgj6Lw+CYCp/ExmL3nUrjo3AdcMZjWHa0eqV8ks+dMa1rjKXI0vdbGsp950l
n5OUB1ArLgKG4Iqy1yJdCw83Gkq4m4tP5ak0CD5M1UWCzzOA134/U9onZjjNFlApBF1yG0pCFCTN
C+ncbYrCos1dhcOvJAuoHm05bRCZ6zCPZpYk+XFm6xbrrj6RKdqjjEI8ol3nN6boGSIGoM3GUHti
hRSF0S32UavwJa7ylavcLBJvY75BJV71qIVYR+pHCvGkHO1Opz9nA7MmgaV+bWO/V4yMgKJzTW6z
QP5Kdq5W3j8qXrjNCM05Duc0DibGScbzKBDT7VasxqP4VQdhtqQQrL627V1W3KjdHInsBdTvTiwz
ajbCgYZviVBzyyzvLPjbTHPEP3GPoJxRN3MglYTMEhtwZi62xlEb5XD6kccjTxo7etZXuGvHTsFe
Z6AkYP1VLIavYG0Tx1dzVvfLjIF1BcqH2JzhZ6XjdM3KW1MAtizFm5HOt1poboppXAtnypxcQwwh
HXvCxDqH818DLlDSCynHiTfmiN9OMxdXTajZ6dXkgWkIR6AVLhqX0/i6TJFfYqpm8F3zrDWoUMD1
pcN0Ud8kftrFZ8d3AEaKaNX0jru8x1Zn0mHVpNdRmjCxe13lhXOm1PgZ8AodM567CFr9gvk6bT2i
xxmL/FTGk2BMWB/WRjsUFTYYFLvmW8o5LUiWvUioy4ce+5N4lBi9Zo/ts6QGBqVf0m+Peo/gacIh
lvxE1ONJs3i1eSsp6Yl9xtCHgPrCTXpM/GaqzZpSsRKSIMOqXTS9PT3Civlf+nZzBQOdlexvI/5x
xF4RNRIII91YL1Krn5vxI0mJolu8jDl6oZ/HOJzQDvPFMH+XH4EAiBosATu7U5oCFDXpFVXPXVFA
YOlbS1TUVGq4sGam0x26+DHvqKuYSvW5qxP3nmq0NDtpWE/xlp6WHscEKn9juqprdlk+wG4AdvBL
4hY7nMMLhjJUyrpBlBOScq4lkCRpTezV4ETmTOHPrc2H3PgzNK+kp3nq2O7GlZciSmaX2YfydhcQ
61fkVvTilzao+AapvbQkkOKJBVfEzeMlZJbAJLGZh1DWpmwqm5mgUGgDYEMpslTaVkVeDtXgJKF+
MulRcxbuTLLH6jpr5H3seh9KY2Hzg530l2GWDuRXj33MO1fzYhXzwsY2G70MelaDTTUDg1IqiG6x
a04KMTmKE3Ba6wBhipu/d8XlS6ge2fLvWZWEmoqR39ZPENlg6gzsr+nOMIaiiNENxNaIHKi4mRQ7
c6c/+F342WEmPejzJvaZPvOorGbVVg0acnZyNUdCitUXBUvHWdKhoCRVnnkXY0SaIVI12CLLdpIh
LOeEWZDXWfUMgP1nKz4UJrdSk9jRS8VbifxAReyCZt+QEwQ1uzxmtO/jRLKryZjxU5ImZ+2cZl+1
BB01Ls2QCmk7ogDMPsWASzlnqd2Ecr9PHlbJcaNplsxLbWDeB4+ldBj1x/hqfdBQPE3Ni7L4ANcS
nRhV7VQSr9sSyEOA48o4oYwZCxIHE88AMCyETRjy3iLhRWIKgcSR0DYiTfYyvALemLGu3hUFdYDZ
QNqSWd9Pd8i/4EPetIzw4o+4mXZMVSEmEM/ClNreV+S9YRikrsu2bZcTfJ2In+L6xI29H3JPIF7F
fMwg3zqgQpbTSKfWcuJW84Qq2qX6HeIDn6i7G+ugROJ74rNg7MaJ1BYCaU3tTjRY+tzHDmrgtTgm
Ub9X16N12/Zs6XdC9VPNWAwA16CvaV4f/ggdzzrPY3JeHkBo6ksfnwFeKilQcvOc4oXHGGWX6xTG
Wk4SIj+HPy2li5RBr0XONAznJBdPQ/tUpq/p5MUnK1oQ7uDOPK1c6ut70z5lXwJxAWp6VsyPicSt
h/xkOAPrehFN4alfWF3zcKWB8hhoLiu56ziNCRkpIQflt1yrThrQMVFd96PAFhdqFPYG9YpcjkiB
YJyR8h5Fnr41vRYIPKov7Vwqb1Sq+7hpLhu+D9EIIxKD5RQdIBPUcQE9zO8BijV7lD44u6kuBzd+
AfGyLxJtx7bAG7vCiWbj2GJfFa2FpWbujDwGuBI7ulR2ewnfiHhtJAwzwoEsAQ2B/kc0PoPhLLLu
QuuqiLwSVRfA0/T1FtuW7GZmj5sWXb0ClWAFuKxPOTMOPKqYKKeKeOFDa/5K/U9qvCLw8NK49iOG
GOni9kkdzvMbpRXOYwiA0ZVEE8zC0g1REoQTozgIKuFdDe1oVXqKUu+4AtIDHKWk4sqDgrheI4BX
6jfGyEWHrnbGVpS0r7iD0EE1q3wQGCCQdWkczTDNsKm0TP+Eo5C8jZbPDmTPvyGQkp9YywHPqUg+
CzD8xqH1Ehl/Yq9Sj2avgYHc0+da1mPtwswI+fPbm6LCpLD1JwJeHtQ5GA1H0gmOKmJKZdRPxGOS
srXwfavjwK0velovuRhbONYPEb6+us0gGUjHsugRfUWnKEEIj3CtFHpHYylDNotjsQmggmZpSbfq
AIfzo2ZXnpZgoSlgC15L9d26m7Ce/jKGJkZvCnDNwD4gnz0/UyZgwBTC1SKLeiKGh+OsWFF2aiCC
NhXZvRNtY/idEMRCveh0Ato2IZBKtI2/xoTITug8tPj7PhYgdG9elBY+kboci94D21MF6zvsigIX
QzIJ/gBGr6TZKhoP+UQ5iEHEx8AsUGTtVy0BOOJgiMtAj3SfZb2/2R17mMRimLkV1wmHrFI2oDjV
YFwtv7KRftAC9OeKJNv0pnTLvRGMJ1KonDhr8WSKrhA/JTY3hG9y1asN/hP9NK4ZFPGCooCSig+w
O8H4RrtWjp5rFu+5zJT8vLoscd/WoEFO7v5mA5clF6YrWgi5+YifNlqFbp7Ap/BS4JSsH2UfgFa9
2I4D9wOVZ4mii1UykyABuD/dmMF9FcneYC5HSUGi6Uq6V8uEyCwL7y9rX8eaL+agfZTWT+y80d66
Fyt/5aSE7c+6LLQMCnoxokTP0vZdNoX3td/nPJa6Np+QV3xky/Ze9MZbXG+v5lS8bMoZxoLwlx1s
89Jt6mVKojOsJea1WkhZvAnfdfrMlI2qe0XSoAIy5RvVbd0mzK+TvMEw3Y4YxMbpuBAqLr8pvbYL
ocBlYBmdP1izZ/DlA6ejclVRpmqEVmvVMRsQFiuJI7A3TAXlCDr5SC6FSLI3RfyaDsFiJIGLC0VJ
h7e6D8yiforb9A5yoInu9EQGfmXmIYL1m4jxeaY5jf6SZoa/to+eC7E7EUFAjdOxYlpZMRntCNhq
8WrqI+XPIpEDvqx+hgFvs8BLNAz8U8rRokcpx49xSTEYxYct8wdWr1leUg19tSsMhNc4fprRMqLk
CPshDWUsejlcBHrZQOfxznlQkiz3xMkFN/vVsSNiItCN1/wnAr/JOO9lkbbnhJ2VKTgZoZYV6dvC
N9NIQFQPnxz5UylTZwlvrtl8buT7qQjzB7O0ITBLL7BPr4o1XjKWepEYtMSadiIp1LQVz9YjYlJ4
r940ckqj5lMWviny0NmRDg38ZoMQLeHdM24T3pk6l8EU8N2uFQvSYMGSCWo1qrS7KmW3as4ugl6w
4NglfDFstZjnN2PDqyq7it9lm3F3lH/0EqVnWp5J/cVA/N61jjqSob05gKL2jVrcBOOD4XsaZLq/
6M0xQwOEC/+hu+XaSOYdVoH2c8pM3r4DwTloWs8GLjFWp/nJiDUSXq8DYfIMTFV2DP3uR0PeCqID
jo66x7xYfRkLXPQoGDMb17eOFUnwJMXEUcsx3rz9VzoPbq4qu5UCd3LDbc24g5BrgfBN2Xjloqos
6dZzETdPGiGhky2bJNf+VcWZqHO8JvyC+lFZriqu1+i+ls1lELZTPPOK7bIBXKDLv6A1hkQfoTJE
TsAfkImHLblI3erppeIiuGY6l1pBEWxnEtowGVhWcB2l8VQSWKslUSgv0pm8RZEJjIgNDiPHeKxa
OvKeFCxqGJbSo2c+kgQzNoerj7FRi9dHOs5TPS9HYdYPq6Q/gfOBugeVuYpOsUk6QT2esjUK63IK
zcIAo43+FAH3vhfMUGyMYOhRMSudxy7LH2KJh98XdCu0Mu5ghjDDGdrqRdf1y9DwJDP1LJ7rzjEj
lQ3wFqR8tNvG3yDbuUkjonECblBmr6ipXsxmem65NQE2UiaArDFyxRH+Zo+ZU8SKhxyo7IBAVbJN
4MVzqtua4OFhzcvN1dBjA2bq9tKHVeN6Rxd97UBGljw0inUfIoK5TYa7h6h817SELFgcJRk2CEYA
A3MhI0ZJuI386otY3mK8291yblY1KC2W9jW1TY+LqfKsSvGsovSrYfXpPhXUOh3pTUwcIl47YQY1
RgBIm3Mk6uFkFeFEII91EkE/rCvuO9OOB+G4pI8uunRk9p3gBneNfs1mHs8fVULWGn3MC7qG8lso
Yh9iWEW6gRSALgyLWg97JGE5CZRglMflojflTRY+aiEOB64sBaLJhOS4fNAm2EIDwBmiM3q7iXeY
VOXVwaROZJxyV3I6HfV9HCJ30daWHVkn7CXEuJHOKAjfQFdKuF0SdI0zccdMHC0JNzNjUN24bXHP
uvdjXNGVDxBBB1nSDi2DqGlDmrl2VZitfbjk20+M6lECcJc9WKBoTMZGgXztL+v0K1UyI0gUu8tM
zs1f/SGdBNk/UBTPT4rQoyteT79wJZ1sBsjEytniJmDWciiW0yShCZPu4zDY09R5Vk3jfxDK+Hmx
6udZNO4t97pbxh2Rjvs1AvQem146v8EZR6Sp7wkkCuf1jBg+G7+lEbsOJslyGJm7MmZjwLIgQuik
uyo0Z6Nrp32+qh+g4NOdmSCP3BQLYwsuDnFRMWeLX13+QKGzOSbrc6UQ7WOwQMgptkg5yJjiSUsl
ScwurdrWOwbdRUqFZoKMXDzeSEt9WP0OSp9LkvJTjkn1G7RPLnGI4qc9rl26H1A5kj6BQCWKAT8J
rSOKxI0ohjMDVc5J2cqQhR6EWXwtU7hQZJ61cfEmSsar8a77cgkfr8ULb4F4gZTjWyDnA1M1XH0N
0+JStDLqZQXxKityzKxEDjEsfBjlx44iUXdaThqd255nLiYnqq9OJYM53brF/EBzKVzN9CTrJ33L
AlFAaFwMrBi2YDVvJJ0GwqQGIlSj7V6y0gcRyn4C9x9AFTV7ThUsm6bkrAV+1424pw4G9OZVa+rh
cRwaxW2Gj7gmhU9k5re5dLQld3eF4A+v39DYcSbZIxGPnAKawABuVA4iK4uu2Cval6i+F80t2oCo
5UiJ1zNhT66eqO6m5h5CbQ5DXgiJorMEc0CO3ITd73e5dIQlJmEtySfBcHKAQ6O8+XJf+T34LBQ3
rzXEE61ciGT8rH5aC1sVGAdW43IbGG1PH9gEVKhgmylYkceNFuf0MvqWmfkJHnnS2+wC8FG8GLe2
Mq45mOf2JwGWQG6QnoFbV44KSlSuO9tIBgSwM8QoaCvZ74r8ALzBIzJ9Guw+lu2RlQkVS9PnKG3r
Y8UMQMc1kx8lpl5bfH9KZ+VeW8Kd/LQnURfuSyXxgaGYMoSUnhsmzUKUzxlTy7QPZPQlAKndhOUr
6ad34aAw0Rz1cz1WbNRRyRvjvdabW87ajBJV0gESJTrAt9GeNRkuym9i4araayyEgC+tQmoTatpT
96TNHLQsDVdL8+V2shWmts1j/Sn7qXmcZtFJt95reBXbmLmhiusgyt9R8h/bivxrSuCZZWgkX1D1
tdtZ1tACWJO7SJix5dWdoqfOiO7dKN8feu4O3ruFK1BfnmR9sOdDVvgmUKQM162Gnb53lGJ2RosH
DxLDDNZcrZ4VrJBq9KnGLwumfzlK/BSrYtMOvPcBG/nR3AbFZAbaOofRaoY9Gn7NQTLJHPDPWGge
Z9KMXTQX75127HTp0qMwVxUvTeXzmg+mu9CwFWLmj7kpAgD6U/DA4QGqNX9qzrKZO5qfitKbkY73
mRHImr/GefSsN+uTJVu3Ws2uMdHLAlKGitN2tRPNsjVpAPtuIN1oCasFxxQVPOI7CQGDxSx1+kPS
i90/Q5U+lgqkwnq1ZYsQ03AYxVDHZE6L2lme1a6B8kN1ZVkhmpPz4CxpcwfYehgYCi452YgszdA9
nOLYOks3i8AqEyic3IyIV/rLVBbXhd/atPzCoC9qQLao8CILPyqWAJu6iz+5oj9TBDomsIBl4RKi
4xq/yARRH1KaRscxDsqOMHVpDS0YKCTO5fBsaIJzLYzjVzma7DieX3tF32vMEfVFfMmEFenTaewJ
ZTOyu2TrjXBdkuoy3JEVa2GCU7mUktBAP+DBA395hK6yfadBfeV8plmcxE8suUlU7qP35rytylE3
3UJGyl6h6/OgsPSleOEpUgwzOPttgg/z0N3TRrxISnHOAn9T5jP8gZ7v8KCGXVfhGMyB41YElhZ/
IUg5xkJOTTMAKKh5YyvHR7pdLP7V8/wybAxbG47yI1VMzCgpKl6UjegzjjuhFF6xeVV4eN+f8ktt
bjwfKrgBxIWiAcNS958OJnrwhXNWsZZg1ZugG6GTjiQ9cW6hHWRlv3m0cKeBRVFex65AXHK8Ao9l
l0HGMcPNSS8IHWYiQ0lJgIOdisjWwW7qsnY0GfyvHQ0pgnnS3TUhyKwxnDYT5gqV/zuxI5F8Sjrz
RG7POZXBm82JrfHgm54gzs9imzzPr59ChdGd5coKhNDE6iHpzmfVW7syQ2r1Xk5ACpXeYbdCJgjd
Iuo/R9GgZgrOSJR2HWT4YTZvoZcED+6Z+3En30VRJDlU8Ur1U8Y0nyQMq94Sp823owYnRjsAqmL8
+2y0lp2soB+M1BXv415Xs1AfN9Q3jygey96eMBAQ+StbNSPTJ32sGMCgIjD+pEQ0NjmT7RiEZ8M2
fj0nkKS1Bu8P29/8KR+MXWF8VeNy7EbcM60YoLUKKjEHuRUfCwLu28xbgWMJYFUGlJb3fIKSaWDf
pZ2dJM5s9VCi+Eomlxw4JQIhqLhb17vEGjmrODvac4F8joVUJEnXgWjfWXyZSJygzSGkkZAGWq7V
4D5jRh+drJhQNVroWYNr67MxYHjdgqXrA6F6DCh2Ri7sxOGHDfh++mgfrRR7VUsgYBqhN241LJmq
csmW8YkfFydFaTNOK9RrbB5Vhur5ajkYQWirYd0ztBrqo8UIUGdbLKrsBAxmVbprRq3L+zjLDXvu
FttSrhoTcZEhxPTdQ7aaE8lBGecu5qVVYItoDKG1r2HC66EyTngbUTmlpb0+ljxzx7RcPLX6dl4g
GUUGTEErUOcQSjXAn1Q2jzLSXxiIj1X9T8VkT1L7g1wyw6+EMNvksInJeD1UbXzNpezS8tNWsJUU
Df1LyYKin7mceXkEAAHfE/TVqSSRjYpQtRVm/JWJaBD5LtJsUONJVwXaMn0s2ZcyevLwkzKEXZpP
i0rPsv5G2Xubn9p55cneM3sreOHytyi5GNavuOb4hV54wYVnU0SKF39kUiBrn6I0k+Da7TFVHOp4
DLtWDaaFbVmd+3uTil/G158v95V9DSBqNg9/Vlr+tH0ili87JNPzaCL0Y+YrPfLoWXSM6icBJDsy
aRbCbvnLihi/X0vz2GBFcNmhs6kch3OTOXWeOzX7ykRYjotYHxHHWu18sJIrMsKmAj6aSceNBOyC
+YN1lwSS8UCrUCAShUy8Q8Mn2H6JFQsZJgsxE/Wm4PcXHF4OjoXdVuBrPecJigDON2OXMA3ndiCB
iVERQ/jlbj7wjlxiqWEb2WhHG1lXflHs4zQKdRkYVRoijTDxvu4x+Kg4EQjuM5PugqSLJ2Dk1AgK
btGY29E8g/dHX49zoHZR2g81nKkG4tCwHo0HOJNJCEmuLI36jjkkcceMKQmo/8daDZ5aCrZDYj5Y
mqzdc9rq8pW91a7eyNmKuI3iIOrPYvmpar9NabjEZeN0+KcWeKCVHvK0riDPZ7HfNZvbsabGQt8R
F6t4E1tSK869dn1PxRUD6m57J2TilcGmxEabSkZty/d1Td6BXQ6humAQjaanLUmewN3dyYt55W2B
tynaaJiRA30ZSDMRxR6kHgCYWjg6zJAt1k+F3lxw8XDU8zhM6s00ARjoLAHW9chfy27mA4wDWlBY
e9nsDDUxqF3q/FOQiIXhrnoMqYeDdLRwJio6Xuv8xdL+Rg/gCTkjXCahwtRboeL9B+tLHpm1TFGD
Z2kblwMLoWWoD4oBDk+oLlmb3pIZHAP03zET7mmrnPB2kQx1YTlw0jRbSMn3awWsSBKundFGCWxH
gOSYK8BaTrOTvkeSunFKI1Gl1kIDV57NEVYF4N1R6/eT0NvdPVEkDhwLcimBsQpyKXDXCcqsVaED
lHb5ATWS+VbYYvw5ztYLKDyEeRp+TxaLaLMwelTLFT3tBdsHas+fpW7OUIX+WYWCSLKIarvTyQfM
4ZaMPI1pHo4pCrCR9ylueIJ0FXCJe0n+njmHesCefJ/sv0jWubNcVIpbIlIt6JsH32ttcC6zY4BG
jWJ3Z1u34bdNEheOkDTwlNxM0E6r/U9uCu1CAjHsq5YtlFV43N4+sEaX/BJXzQ/NtlGUYTHJ4Q4z
rzlBokitYzLwyg5kbmADnLABykyvy4kMAx6EStf9qdYgCnpbMV0Z81zB9wGYvHbL+2sZCHzjmqUc
wJtC9VsdyMBx7sjSfAyK90deWdqm+/SBk+Y/KzIQn91LMionYUa8MsjXQZTupTo9Dy/moj5vw/CG
YYooC2EH8p0ReDyWvBSoYHQgjZKdveahBbZdnvEzU3goGwRtikpyHBj2UJxLhpO9kif5Bl23G3b/
RKPWZbGK8Zq7wY3I6WRdzujEeOoh3szbc7r8ihOEwwii499elLx/jLQ3LBPJwEH5avdeV63XNstv
Qj7e5Ea9wQo4pT10VDbZHUKkUT/GSuqh9NjlUFCmReONvJvJLYzV0t/Q8C+ezIeA3T5qzjk91fhQ
xEdfACuPf1TsaCKutoIQeKWCGajRsOnaIa6hhSCO/Pe//tf/+d/fy3/EP/W1LpBVV/+qRjKx02ro
//Pfii7/+1/Nf3/e+/uf/zZURZb5pCmKEqorVZJU/vv3H1RhMV8u/dOhHkomibbJ1Nv/mi5Ao7Em
wR4fh+i+OQg1he+hVaODvCmO3NMpSY/sxPZQVYuPq23XQHiTgfPGdgykBfIAg6fWTcLmXc1/m8Pj
x8U+cy8VkaOeXsfVHX3OXYnIRfE1KT9aYOR9PpNXAQp0wTrPCktDRZjjMCLP6qA0i2/J0Dpq2ZZJ
U82GxO7k17L9LroZ7ayO6Cb2Z4WsRdqpvC2uczFcjaq7EppxVX/Tu5beK13enXRuYu/AzSqgbYHc
Nrff6JsNiipWY8Z6lrO3Un4Gs8fNtRt/tz5yasw7hDq4UoaolS3YWAHIYF008yHj3mm80SKugzHP
MJH03jZeHVmu2DEkaPg/RCqwaHV4rkeJuyCbbAsHfM+f3IbroodrqZzjXr2qYCeW5cy8kM3qiDdb
vaJgvS3WMV6VJzGqn0tlecb16aRsWxZW76hO1MJNmELWqeAsGTpERhJGcdNT9CFXkNlaqMPoH6dn
pXmbE4O4sr2svC2o4mILX4cy5qxAviPIOFHqT+ByyM1JDsI9hyqwxn6XfBRYeYV9JaanRhdDq7aC
ZC4JH559goO8DnYcawGzMAHHDA/J8yE34WkPEG8E49htiSM1b8X4I+OvwgdLacEsTHQegX+DmFDe
c1SBDrKYBVNXD4CnOHtVATkzeeq55GJu8bZbikq080Wj3RfRdpq4romgnOCIGHJ60BE7yLMRrNQR
UkcE+F+9NqEfeFFmgCBBQDTtiA3DVaYzC0NNBvBvtO7b/Z7OKpNm3H79tTZKZszH2pg9yPRFEKe0
jZ2vdpXdAVWnqKOWA/wCc0z/itqD2FlHwXwaDIgFZX9JB+GixMsV/3wLH0Kp7ogFNml4SacUM6uB
9L2O+HxCovIaFBYWwmL2DQECS1F4Uolp+WFXXxegR4QSy3gLdHpX3vXfU98wM4cwPitozzu35SbM
NjB3aNaTUvdMqfKNx8FM6NxKwMJYl29MeDnHTMlOPpNbDQtseW031Skiginc5mXCNvMkfg0APEBN
N/kBzAVZYICyK5ARpnUHQvuk1hU0m9IX5tlGHYiJuBaBSVCIJjt1VT2yXA71hjgDOarUS75avpvz
T37oey5b0EKrCfE45AAPVZ7KGtdOPIqnNRdO9KI4vvXxBX3/SyoIrPMk+svoOT7kxXCqCyHs3TkG
z0EFq1vAFbegAyu83sddZ5AUqU+3pRB2LQE2UhIQYOej++PLdvNcOmL/u2DgKzdYyWA9/z9HpShr
/89ZqWiWqBr8k7w/yzD/51m54VzaFixEh5jH03wgoGjIIbn9X8LOqzdy7cyiv4gAc3itYmZFlVRS
9wuhq3ubOWf++lnleZkxBh7YsoHrbre6RJ7zhb3XdhSun9ZusDLk5YQcqolmpTg9ByfPG2yAXMAo
nnuFdDoUqjqSe/P4GuL1+UUGAR7p9/4rruBF7v56JSwK/8nmdRDsmOFaZHjDBZfL4dyPIO1k+tzu
YlTWpT11vav1y2EbTJuMlSg3pxMbtXNLHgDSn+nYcwl/mEd8W9qIvyrmxoUangChnIV7V9ojzzYH
wQmrPSCyVv+I/2ntsqKp/Vqvabu6rAi9Zt0883eBZxPjrHyfqYJNthlTqOhMajA7js3hq9kY73TN
sT1hnpditypSTw7Xn6im2y0LeIZiRajCRiOoh3VTREMGR45h58wfIAYplFh1Kg9114RbZZ8lZmG5
DCF8tuX2yRzJr8rRF5rVN35KsHgGX+Aiok5Dw6KDUDIGZ5XFl6oMDwL4pWq2TVD+hY2M0LP05Dps
FP/FvkU12lBD91e0m8Q/IvSZGQzEyE0u+kZCxs/4Y/KHemh3p+YMPvr6okHUNB+0kboFt0bD+Xhd
cAlBwUIqdxEeKYQxCUVoiplf2D0sK4no7xpQ3Er1rV3zecCB6qDOMGRfy/nfxMmnq/a3NfMTBhnD
/JYw2E1TfLEta8DE3ahmcVM6gNucBVJU0GnQB5XyDP/iwI+FkYpWeqJqerlIo9DyIStGYOkkfIs/
+Wo6pV2JajiL4LJrxOjSTq+COQVnFbYCW9WMqDfkyPxV/UP0nZ26rLGWGrg58HDwk25a7+6i2sRM
EjsLNLzwE3wv/I+MfoqP9TBOtyG/nVMQ8X2s0mLqKNYWEjyClmQhK30yGv4svmV6A36WXo/0gzwF
mrYulQ4KHZ+R2ZiLZ1k679cZbY7QvoZJk7PN8ACb1F1JY54RSJZ9YLT3qTRdhdTCxDE5dTWc3yqb
SAzJlHF9ByAACX7HUmTMg7H4bWkMvaUDc6n6pF31ecBoepbpnUtt9bO/qqoEbKDD/Xl1C4mz3MUZ
eVTLTNxeABpOYe+Kq2hPnWkTJ++8OvnZTYOZgdbUH3oZDXpAkz4QIbYG6vAmSTZKjrDE+Uw0WGjq
bF/dCa8ciOD7V0mfncJoKrZLNxoXUQfvagASpZZWq2cqWh88GIesJJNgHDwTMZa8vMPGTsv6XiTC
2z4rdwKW4jw0iy2YJdMnIstu9WeC6mOsPBZxriG9xN0Wuwx0qmeOlmlXeO1whD95bCX0vHlvMw/Q
cW6F5UvDbYx8oNCgU1ZC2HtWfojF9rvmHsi14TBlOOKuwCcTiAksoLYuwnkfAUxYio+sMj76PHui
kznsYoe60q+g4eOwayQq8T8N6AAuNb3xrfTAq8AU5mha6APYDDsFMKTcRFicQcZCzzMaroiPZzOw
dwv08wJLEpdXzjwPa+fIA3v8+xI7FnCowNRtLKp/v8ZE/5oRyeRDgh7JsluTXiesmFKGpUE44U3b
PJWIAqO5lyq01+z3VmW4fiS/mL71FbwaZHl9P68NgsaBlcgo2LP5MeJwW/IgPhsNMmDa20wik6pH
szc5CsWgQY9VYuEWKQjpOFNoy7hNzuJRKd0SWWALBxosn6w/cO9ZQv5VrPbOhmrL0YTLEUTXEafQ
RN4Xi214MVmbeiu1gnKaJLbd4lUsGB8b5tuqseLKWNNC7Id+2UGYa+/PFLIyqZNhCX+w8BfiHtX9
PIG1Enj4+lkMs84MretZJNSvNu5sDZ9UJsScgWEw+JJEvlIjUhYxKggSGWTomejnUcSCz5G2KLFA
rwPkQrw/GjKMZR4uYcPoCmCPGBGd7QwzJ5aMUjbSvhQ0hsiwGbb2+F0EKzmVHYPd1gpfC2Euli3A
UROwCw+KlPMh0YMsReRXcEtKaHiJu/ZkkakA90Rc/61Q44vDiRQcjgGU6FQcM28/ohut0i/igOyq
RgAQg1tUycF6dBZEOKW5a6P51qjtO+lv2x6YIz/2JeKhTfkDhoVEMPkwx7unID5vFMEzVKcGDS3Z
8cfr8dSFU5ItFwxFZkImgQytkd9gtORvrCyGmEI/1vpXTJYnQDCHNx3Zej+Qfy5YbokUSWWaJoHs
ZDkxnpS/S42s8QvuYJOZoIncoVBgAKRapD1elIiO9/eJRO22GMNd18Y3BJaldk92EEaRZuqRYCDS
U7n2S8EZuhEDgE1a4se68SHZ5SlPWp8y2G9gRM1CGvBk8bjhxsfbDiLYXRG7wfvhw0jEo0V85/wK
Z9pzz+Sd4CflaZw8e3NYCnazgkkAsF1ayJlL1ARGRBJ0cZlj0toxxhpfymxC+GyZ2Bq++qam+n2w
2ptoLRcZnie1xKC6+kD3RDi7oO/+aIvaFBT0Dnm/hqVIWAsawgLVzyZI0Yx4Rqzzk4g3PkxGk931
dNmotEMKjq8lW75+E5FLP0HuVzbXD7ZDScZupfulEQTK/hZj4gIZwaXW95semW4ksFmFrW1tfjJa
HvpMd3pLj9gSMnt66289i751min8YweZu6v3sbtoRLAmvMoGrCmoYoXTIcoCS+PPCXRvRFkGTt3K
yIINp25KTb3LaHkXup2JmcejXDNah6BfVc+yJE/pUKhkTKNjN+HW3AYCYTti28yngfJu24F0oFTf
fkFc7NeTQCjHdtWE8qLjvxCrUzGInvhAI7QytUhl3O7v+8w5byYRaQhQXXsb+x7dot1UgJq4i0pj
cYj+dMg8Jj6NzKOD9XtdaKmtNCiRQjbrZ61AkTYJuDUIDgNZo3OqDVkaaa+l2mLaSepzq50aBZ+q
YkQGamyUj8cMp1HJanWDIyL/Au9GXqprIA8bMEulmKWApCH9YdFFpsOPBWfjNvpx3RMN18AQ81WN
FQDoL0gxGfE9Ugs2G5Np3vxYmPOoirASGjo8oAZVBvEKrcnLwcCqeb6iyuCdo6vIKvO8mIBZj5Sr
wu/lK6FQ5aKgjyN6sveWdb5I0EKkxzqaF7KhC+6cQoiaM/1w+T6UyYfYKu/MO9/xHj3wfnIeJzkg
Hkqc2+IsBCrKxvus/jFN4iF2yo5CeDRq/4gr2/qaV+kAIgACBSnZN8V9jRZ5qhzRMfjPEdP8a7jY
MLSSYxEDBRxMEkI0yoaxR2I/w+raOTU7p1UIe4NgMEEwYLY0outKsR3OaVAhOcHIX1sIiGZK1psK
KmCZF/7OuovUvWTMvSWLW5Lrs+BeYEhXu8se5rCg6pUX/p/mPlRblIpoeghx5Ky0RWSEKxk5Uw0T
UvwWTDpAtWGbp54sK9zThpQUws7pWgtueyoAqn1KAwky27RgICfjhaYmgoTJjEYIOhntEJOqtW1C
MAG4uBWc3WvRHoEy0Iby1K+siuD39ENuZ/PbwjUmpMjyMe3KA08Jg+66ZzFT+wVK8M43aSI1F07I
cZme8RA7lOdO3GdR/ZW90uJRUbSoKDIc1mrut69gCQoOvr9I0AFLoXKaPJ1/gbrlPeSOr7nvyHRJ
+/OsvqUbdfn6YcIfpTc6xbmveoKfGhz5VuJbJMyCc/A16n3ZZN8y/GXNRObwFy3Tb3YCUc52WWRg
bUrfjeQMJCz1MSJt2B4Ca6pB00jc2kLMcpGcled4HC7UWG15rCqAwINnWLunjzoi09RvFP7KU4fl
A/YWteyfWeyCs3Atq/pCoyPzp+jAaBAMTGRV15QCfTJF2ggG6au6aBnoQIeEo4ZYY4D4Ugc1xF1K
6Y4N6d7L8MFWgkaK8S781O/AE7x0qr2uSb1xt1y4e07+N/c5GJMDJntBJvuQQkVjcoU9RuyIxXWL
y5cCqGli7w8+j8ibSjsV5H0ms0GieEaBIj+65A586KBwyrDGCCdqjdVkbxd/spph/XNsFxnI9Qfp
0xGfps7cj7fJVZr3lzN3b5Zg4gpgg0ZssIgA9tGPy7uiEl0uns2uvFjrJ4N+r1gJ442/N3h6iYan
/clYb+5WxPo+uamRstVRIQm4BhRGHHB1LSsQTH+YTHcDT6qLJAqawTjeq/06vegprXWRK3BUIAva
qBQvK58uin1c1b5FZ5hYx/I9H1ix/XTtM056T9AnT1tlTzcgnLjgpgcuuSR/rPrPwhaP4q7bhXDq
ePw4JDYFayYA3myKiCMmIGIMrQlw5vCus/AwjDdjH7x1DjuCQ03a8XdYPqFyUn4oWo625Y/yRY55
ZWsXw5mBsgKCBmWjyOBJXLk9kGXpbLI1tgHfTKQL4079ks1oq/hcqK2uYjldTfk9MaBLIWlsz+we
TAHFjZWDHJK8arwQ71QKS9DhTNLKwi+przWkRbWhnqr1aij4nu3trcRmnpeIwaogNj+ncfM7XNzW
NuCvvvTUTumIEQHEa6ucEqYTKJDjm7YQ3ABdnmpT12Bvrde9rG8xWzWWo0y3N0R+vLpclDBNHN17
lpqJx52533Bpje4mMt2oGOhOAOjLbnknAV6OG0SvZmSUzWmjQUpQcbBzeGGSsDI8RTCWomGP3Xs/
8HNPpVub77ck+WKqGez7GEwt4VvAwFdF81mfI+MGl7JhKpZ1j2jYMiu9LQNKn7H9GQXH6DZHAmnW
MeYfCVfNUxdX0UFSGr+oEvB77Dq0LpQEZo+41BrBS7XRVuqvrp95IhW/GnROkzRIBMHf/1o+ZrN6
U9Rvo5RvK6oiYMZuC8dRu2wplMwCGgzkM4vNhqmc1aRk+GBeE1O8akBIVbQN1iwxAUQe0pIGzLJz
YlSJrli97YrqM/I5zuXoaJf6c82TqFDLcPm14OHn0zsK3yVmHeoVDVBqx2p1X07Lr8OEghvFb0zz
KAvBijJZbX83KtUu3W7JintJCRXpnNnio8jgbYE8LXPTtRbhIEMTZ6rqreIr+MSRc+DE+GtGh0y4
4w4l9K+3XufC3XACJvO5m3qUAkzbD30+ncQuI6GWkJTqsu/LuZtlsIpaNBsH1ALI7nIMEEbQ1jFV
QvzyV8G8k4OiF0NFrY70IUdpA6FIwfd7zMM+3hz+zq58/UmQTZTIJv6bEczF9o9aKY+5sYe8cHfu
mUIhjbD93RXZqWuJwImlADdqCA0W3g9JRfbK4dnZuzcfd9P0WrYPoOWCcaMf+VoYFc5gBX/KPyRt
e2wzrulwAvvLENaOMQxuieC0xI1Nw+p+UqMsBhXjyTp36u72jCSEhcqaPjFOHNY+ngVmfScgQp8B
lth6kgVOi65Ch4z+jucAym1r/DJFtNivhMbEXxmnytAmTDCzD6IzLArV6XVCkBOL3yWhDFwxu8wq
2l0bwUNFUV/PH68/NSbSypJqvzRmX/PahLkwMVCQk2zNI4toItwNMZmoJo/8m5iLTxZuEr8cb7Nj
wq3GCwvqPQUJ3P1MDSt02TtNNjzm+ilaB6W27kWvvmUzm0jYM+0nG+zkXZDBMaIEOm1uPEmfs3PK
+x/+vf8hI6bUFNyzDA5AihRsJw9H/HzABDSgsIix+VodUUHTSyQMrB+v3djGXFQusQ09wJ5BuUy9
hXusoveV5sVdv4t6c0ySxb8B7eYM0hihqjfsDLHF/F3hV6CsT0WJuZWbbuJJbREkqpxk/UlOtEDk
6erqK63EWyvsj7Tw5/5orIPzo5kMuynC2vIOYulWtcUt08WrrKdX3kUUUy6FIJwRchlSFxCPS+5A
F3OuNrisMzvPEY9oS4TlJZ4lwMOYF6/sTGYGQiCcbEu+UgTBFuERIhCMTXPJFYne3oLhjizFZCJS
Alep2TG9/KWFjxNBhSqWbV91u57A+0WgQHhgGsrpmEdxsMIGM2uByyuHPZcy5DFybhqytfbT8AXT
WAZh3Tx5QpuRZQPdpEGKtXCQYFqgUpWhtqV0rmgGGquxF8Q05kzbdlnIw2gYMvNXaRcy6+TdbQcw
HPJIRcQkaEXp84orihNfIfIv119xkWgfCO2rGhBUWfpuEIVNhjdRQbTNY13eNvaeQDafYlt/mpSQ
KzXLqPIISTeAPYBwaYmcifCmEqPktNB/JRQMDY6kIaCUDuaKVJKFHKqkYqiBgrJwshwajME0D05p
Debjl6ReM6aWcQpVaJ65+rA4gZddEK2v7Tk5E2HVpfhNSVvrVeAqR5TAcY4JBfNsATpwMDKgJ8A9
Bu1cygbZTHBB+Bam5/LLIEhZ2NqAVMB+tAIxKaIU0Ou2cXSeJh2IoZTdp0p9Qz/LMSQ/5DL7iB/T
L35DCeVO4xGMG8s15cn7xJW4bd66s6FLCTKfNd8iLXJg5DTguFPbPSD1aWTHiGMUZuYK+wgtpbtw
dJAtrVEpk+qMVk11CgaDiYk/f+2iTIGXrrKlgwNd8c+l3v1UVfbiGye1bOvX0wCCmhc5xbgxMcDZ
rgWB1CSgNPKfBbR7xn8R1lky4JNiZ49RuDjIp6vBspONhHKGgzGHMsEN40CzM3Z4uttjthiEgZeX
Pu0R/LCxNszfUrtwDheOKsxvfbMf1318dhTl5uZW6h9KWIKMpAvPDuFuy8o9gMqjaYNNKILWslh6
w5eVJ9rXHKu7iOLwtuSzd/wHgAdgFad7EWSxIZe81nBgsUL/sA7Xi8xTwUm2G4vZRPU5Z7COlYQt
vDYDgO6kwl2PVJg5RynTIEBGQd+z7WywQ4IY3QCRp0p2Rdq498ji+RgHPtLRuqwQMjpaA+LqOmRI
/X7m57NPEORaShCFch2FLVoG6xtsRZM41qgR9DQSN64ThfO9Fmx5suDHzFFrpzBWoBcJ1rH+o5w7
g55+vXCH3pefsstszKM9+ZVEnWT5KYWNkyCDohnmHSs66bM4QdY4bD98371AOsVGIGBhHRdhvQwE
HUr9Xw0R4GVzW63lvld/dibwYpGFfU0nTNC9tZAPLGIZxdWZky3ZN/+Yg6NsjqW2nCacVp9JLQSa
YgXmTzIErZJh0lvsioiPHHlXxkob3oGfrDHV1Oc2BKT07DVUrxYzcxV21fFXmdzx4j1JEh+hYJcg
gdmDyB91jI3ZiGRFiRyEBJ1wXmxiNAhlB0lK8KH1MXbHFouIaThVJnqyuXDBeKTMqMyd4H6mOszK
LSJaRsG4IFzNL4ncG8t8kApAhsDI0ke09FDku96dtVfeq8p1FppShaY07Xdas98N0bbT/kmSKoIt
U6V34iQcKBhQpmfo4W8p3umREpKoBF3FmTlQBh5HpGokFCJoaoSA/yOxbH2CUnPGJFoe1sSdUbKz
8sLsWsvUy3z129fUKF9Vp3wleM8Z0fDtSRlh6YDm1ifTXe0L5/NgFfSnxCPmOMFlhU6YkEfT/Gjy
DyHb3pJJfctrB03UyqOUAT+sPVO33kFZfsjKeMR1GWgV4w1kX4KDPhUEfRWwxE1rLSSefWwfqjI+
OFpTfkymEIEi2C/lfn25jo/Za0bYXJNx9Sw2MiYbGS0PipxFvfy+/5lIlibSDbdJTLAsjxzv+JNw
xn5lKg0f99siD3LKk/OvFD8OY9FKA43BUzhIdVBbU7Dz/VEkE6xzhO7spq9GnHZFWayrTn46Mvsz
fzk227dSsq6CIF130efkGbLZXQVmZn1g/W6pYZB7JDGFwuu1bTFHLo91Q4HOeVQwvihZVJhMifud
5+N1/3zro2c+1nummE7D3k46IaAguWdG9tmMUL+us0oZKZOtaPmlsgbSlocNw8lxzyIYAdjKlJcf
OKbjxg8slDYqTl3gWcHclY/wbA/NKyjHqdC7tSRql/L7wsFb77J94sCsNSQceRbuO13B+FqNu11i
8L1mAFYp0tgrstF2sA3E/K5imi6mLiFLq8mWbZ1q/OpI5iM6jeOdpUvP/nTLQAyxVKvmkZMT6yI8
O+qmnWCQE3AiWxgTp0g8flPXDFdzM659+3eREh8znrYxdUsseVtnXWaDaISxpL475tlCbAbQmkT0
En6l0JVn4s9iHRrhDtIQxTmxUkn+EnMZ94ZFgRwXJ/2rVkWigtFqyGCrk/RRTaGelCeTiGYhITWL
qEuzTSO8i3DdeFuk6wgdp5Ul33ii9KtQI4se5DFPaxnh7/duAKC+qYe+uiVsPXrEkTKp1XXLXhW6
+ZBa7iL8GjASMzkddWeDpwASfr2k0LIS5r412YC4QFmbthaZZyRIxnOgSmkojFs4yUR4/Px3mJU5
Tpdi8IfOPLeDBT3UurffStgJVpgkcViYeqh0WlgWexjvJfUItq1eCIoZDpljkTmV00aKdnOLFfVt
ls85tu8t7ij0DoMKqdBUQ91vEAEQngOINmFWF8+TZ0gwVbenxE1uVMZxABPVZmAnW7aN6kex7c8F
VMXejJ8KOGIA2X7FoHhYhwfuuWQjIQyekzS7ygAoDaNibCiODVKo/Vy1455OgfH6BdhF55WlSdxg
lR7dUQYIf0JgRfQCgH55zCJ0oCcpJ8C0IF+Rc6QgHVY3qICT97x5w1Q5a6Ivkk5PGR/f0RMB0Y4G
abUbV2aWiefBRvuIyZggc2CKE5ouSNzbCCl5QmdZYxNeHYliO0X8OSAx4KIqXlPl3ZcBs8pbTuBm
ivNpubXLPwsrH4liFnbuW1rI967/nbMZvFAmIngN11ENDKBJMfzDHFE7xdoOnmqIp9AbfZOdpdTW
/Ki+KlD+O7y4iaJ43HjZ0sswRyPljZ7XnmqFWz4fDkB7oDaYtHjgKgNDBr0XMwI9qgObFpthgXTP
TbaRGD9ly8+bKrBel99TP2Rj7BWEX+wZrLa89Jep8rXlo+dOLIva5XbT5swn8qtgR5AsjL4JWWHi
eeRxHuajuBAth+8t3rDEwegQEM2bf+v7fIrXL3AF12VOLlP5lph/SuoRKhiDsXi/HYX6OSHBSFb1
LHnjoR/noOw3f8j2QJxUV7NuHIyGumIVSe70Bm9F2z6sGMJ1/0nBSOyq6I/C5zyYYcVCdtihqsRE
EfYaQwMlKs0tksYB3zLbX0UMx7gKTTLXRMoRuIyr393qN1MZg9Tk25Hg0tlSufidEnu6yOeqg9cm
Oku0iwKbE8MSXWXKNHzI8Np0pSa4nZcJ9GWpPbKeTRIgzJzC/fwnI0t2kLrQqudwMTDAKd8dzB/Z
orSeCf3NZX9BVueNuux2ouELIkSBERhRgrpdHt5iNK9W2iCiPk9KfB5Q1a6LZ+GqJR77c39p6mUY
8RbBDO9ygt74kWmEf53sLGYYgYvv1f+UAxo0RDZQgFKJQSGLYRwpCaTPvQptgR6nkCwUdC2HLbMT
7hSlxURC2AE1rcxg0CxCxJsa4J2cacGEFYuBlKAun7u+fM5j/bkr4hPADGNBpoMwtA5a/AfAmafU
zGhA3goVUtLcfim6QOGDSCQTpKEaGYHbTZOX0xLil/y9kTIFRY6olWPWyPS61r9wsbD2qiq59sDP
xLG/tsDPDHqmfBaPNLZhgnte7C9CLJ0VPgHVlqCkJw0rv4FGp9rdHUNGZf5qNXoBTCAQ5RzjHcJF
B/tPL0MiJg/yXrt3CyId0UrGaDurojh9DZEA6bMD8zDeif74oeoECrkpBMXsdldbKMBrtky81c6s
KidwDtHUxOGY7rZKRNo+wGGzzb0EW5aGZo18YJ5Oqw7yFE7UUJKfU+/XpJtuL4+T8ngACmV4ZWpV
VG/Fpeury7hgVK3IYtKPQK71YfcGvvJ/AfRnD6KQ2jo+KSwHTN4rau8kgIgWGEiEi5wdx0w32k6w
dOcAPNLRwADMHRsYC1o70EO7ndirWX/kxQhbGLUkDXt1zU2F9FAJ2OPQJ8yV5oPIDGKopkipl3BT
FzQguz+Luk9OW2G5MN53VQ2FWYrMYaJ6atnHG+dymy+yQF9S/GR2IezvcuOP38QxRmOKfpJoSejj
ocKrX7sGSGaj2x0Gj6hvIAOuKvUf7CYZ8N54ZHhcEBiQpt17CV9pqG80eKRqj5RY5s4iCW2JUwuj
m4n9K5Qr2VFyL7pn8NWwuilY2byGL0Tq0E+x4H6lDddZe8mT5IS72tHR/luTo20H3slpCmXxZinV
lZ8uUPRKMk/TzMWio8SkAsWqQD05bPnZzPCWDwNegQHVb0xuYZ0pZwVz5KDdLfNIBGOR39N+vBXD
Qvm1XPbhOfStv1vVqVbNsK6lYAFMND0M8u6YrVjobaAxGgyeVeI5Y/QVyNsK3pVeSTwDM2K/4l1x
O5wJc9z68ozuibWfsJX2LrsbWSfiZ41WvLcSaI7ZhYztDBMVKQCgyoydg2lSQ4sS1sl65W1ve7xk
kJcuzAUDosLGfSIYjsvC6mlwcD3lKbTm1tfz3SPzoDAOoOO9tIppO1F2GWDL7tXnutEiVTyXx3Jv
YLudjQU9GcKicWc+IBoORndXbxRXnl5YAlfE7QWVr8dEY2AEN/6uzeaUNn1UtV04KFXwnzWLsviS
b/9veTc8EE3Fra0YGsvNf5N3Y9E0zSaFgRX/oyhIaFDfr6RaS9fUQtelISPoMWVmzJ1JVZKm0kkV
yDdMdCr5nuvocRG60TO1Q+ZVOMNbLKZ42TG8wiGo+edJQnAWU6H5cHaFmlqWhxSzNCHuheFbh+Jt
45GPWzlUd+S+4sVa+Gif6aqdMl+yd5YmFSIAE8OG3kxuV5gOWylQba6KH1i3sdQ7+9SDesR4WmUM
AwiJ7xhkK4jsE6+0s0PP5q+ntepbqCFGyv4Q7R4M4qGdEWAv/h4lL47Lx7ZIH+atYWKksMxa/SDo
6v0wAzSaRfOpCO1TZYQ+l4GO/2wWKDMljTEDpKM6TCHMKTLhPojimVMLNXjrM3GPiCkuDbr2NAYq
UOxB+tzqJZCvyjyCj9K8iUYCX5b/MjJXZ1Sj5/2opOsdxtJQ9reZx2ONhpNWsQA2/yplOFfySBBM
78kumVOadl376dph5D0Au7yNqnXFTboD0DXYp27uZUpGV+hHQHdkm/DZYRiINTDt/zJW4BjG+4yx
UKfDe9GmFa8G5V+CezMkPG9dsMlqkBNtAnocCKLos6oPdBirIms7VbAeQ2w9BLbcyakarQinFztU
tshj1EEU3aQ9NMGJitRrJml7hwRgywiuJNICxSwihMuyfod68W6OGLTMyn/eSRALYoizzMnsIU0Q
Jmr/zyMvmcq/P/KaaorIdFXdwBtiyC/Hw/9wNBQzQKlO34hYIeFrveVUUptB8Lz2Vyc0QbO9vN3+
ZgDmKQs0xlJkzOmpjqfTNnOThbOdKiDe80DXv7Btg5ZAyLqLoUFycSzfSaUITbMNO0awg8lCOgYX
IJKTMMCjoO9rKJXR/5RktBitk2sq8jPkYyfFztFR5QIdRuRm2K5LgxQJXyd/6wUPOiB8zXXeM+Z0
neXLKLxbfjgZxJARKrm4qSHbpSb12VT4E345Qp0is2guChkgc/PC+qgw/I1zk/yTE66wKvlVv+HX
bT/Qccrc80RkUgQIJwl/oIy6msXPJBzGjbmfam+rwZ5BI1GVGFs1jPUlyNCr7e1pu8qGt3OKjawq
y8rpSiYVT7FqH4zPWqv5WBMR4gvOeJIXejGaWxY/zkb3AWZ6w/qVtx/qmH2Yh0vSio4A42JfMn8g
1c0qLAJ181tZ5lfmzZeCIGC9YtoJcMid4UjMHZvrEa9YxY557B0LJfMs4+R66eDlL7rBQ6KqLAQI
3YKppIgAHxgCWn7K+fsa+QL2pCDA4hJk2lUU0QE1U4DpKyD+USOp42qhH+n98oNWR7JIxJotRgio
9FRaGjE5Kbf0n0kYb91nLcDGbdorisRLXhVkF7w98QeTxCS2Y/ifT23JEP/9EVZ1WbIkSRRN7f94
hLV66iUobTtsn9doQQ2Bm/dJGcrxhESV2EwgUrkWmFSxysQqfAwLWB4tKo6RiUYf65GpbDyPj1kA
jtCcv8C8ieYJWQuS3fy8FmzN9uvA1I6LoT8Mr0wE5X1DBibKuWdxqCcCciac7KlUOgJLjZ7QDEdb
a2gT2WW4lPN0Trrk1NELL9Ag61o975jcVgUdKdPg8jQC4Ir17jDGL5kOxu5QAsJnnQVquxgofrYe
mglI8Tm5SyarNMVPx/RTTtanZr4roDkA/FaIJhbcyV2CdEFID1oLbst87nV9UjAkd8pFEuLTQbzp
trk17oD/0wJUQyVejarb2caxT6tgRFKFk7JrYnTIvEJMPXn5e7WM9GtxigukPqjxJJHWakodtU/d
GAgq8AV9N679ZFzqb2lObyYVErP+Z9lsH3Iav+MNflhhK1r3XoB7KCHqEAzU++VlPA7sEaeqP5X6
7LU1RptSua4fpdNs1UU06muy/71oW6AUyV2lEijasIaE1sXCm7ACdpSGh2U/unxjUvJ8sY0XuqVd
Fn0EKfXUecP+loxpOI+KrxPuXTNPJ2NIYVfKciPOQHRKH1bNiYEk7yW0RS9Wg6oVcvc/P6iy+O9n
rWpJimqquihZpqUp4utB/h9nrV4uvVLJmXpMlvRsxJhn/QJB9JXr+Gt8GZ675poHqmee4/O8UE0S
66BNOZb//SKH6KpfYmOofy/7NqJtWOz1dP1i6ZjsNzU20WwNM2yZo20MTKJOasOw98LCklOkupzr
XsGGV98TWHTTAYmHZP1Vayp4xhXYWIORKKOBZpRUIV/Db6jSvsTnjCWETlSJJo7nKq+uPQQFtFjA
UHI2LspSEiakO+3DSIFTsG4rSkdWDTdz9kMDjz0IpFS66C2AviS7bkJ6Te0knGUCLTmOmMvBTMLe
rsBZVTogdaxOEdZXx8DSkmfW6+9G3jx0bb6nRJvlUgjDVyToI939XOuD7kcsM28FdajVGQnJq19N
x5cjnf1ROvylQVKYkXiWiUQKjob/37NQ/RpSFpnrw2oADOUtFQUCWWk9KmjNU8PCGIqoRmL55F1I
hpJY8Emf7bw9/4ux82iOG1nX9F+50XucQSZ8xJy7KEtTJItOFHuDECUSHgnvfv08CfY901JPdM+i
OySVQxUy83OvCdHn3JjDcslrss6h1alOXbRcVw9TihOGuVx+Yzph0SxKjhkYcoz9TAu3AySZqkbt
W4raPokPBi28kYyiIiOrtrUh9gqqdgsyp7ux3xJc4yuUZHZmt1yMOd65k4Wtn3UR3ZXP44tBaOqw
c2geAVZsIj2XhT1p9yH8OhvkEYj9hoSuAsr1Y16aY7+5zxEvjZAP9ZH6Y9uYdX1VT+2luvBOpW9e
r2v8f/1EkWxXyuR3VSGIFMXdL3/977vqvXzsmvf37uZb9b/1S//z1J9f+N83yfdGteqj+/VZP72I
9//j83ffum8//WVfAkiZ7/v3Zn54b/u8+x8yp37m/++D//W+vsvTXL3/+7fvSOt0+t2iRJW//fHQ
yv1ks/6HK6rf/o/Hbr8VvGzfdqpMvv36gvdvbffv36T/LwkP0/dtBCAcwc7/7b/G9/UR8S/fdHwv
cAKUWpguwZEqFSClf//mBP9y3QCxb59ixJe+IDFrVb8+5P3LEa7gBd76bjz0P9/7/FnNfN6S/zep
VWoe1p+KHtP0QK7afI4jzID46f18KhE0U9z4IrGr7Hk6g7kEbzD0X1OTzvoCIuUw2QFIxskHi+S/
ty7uso3/Ei+FtQEviPLg4LCxLVz40ETa5wWd3NgF/2q4I7lBsZGF32HBY6PVRxc96RkllQvQQ7sV
O9kb6D+EavmHs9azfmHq8q0s07Ft4SGtxJzAFz9/q9FD3mzq8UtIQfZL9u8WGR686WL6G2FlDlvH
aIcTVmwI/Pu7xAJvZIrXxfFSwAS+QdsGTzLcd/RTa8N0weclj2j3L+RqXoHqCmx6WY3s8yhdDn4h
b2ZvWrZVIPY+xolbSlTjECliMDQ4KN8DEElP9i2N4LjbMlS6ymxmdmWEdPr6tk5dgozvugUAKp0k
dzQrZuD5pkPGaeMp8LNOiahlbiKV4iAq7PZQ5PMi3A4mamPSYnjIV6ZXLSssahOBnt6U7awwf0uS
KN+5FBDbzAyo0JDY3Mi6ecytWKPAwPuDafYegiqwL+vJeU9EnsCVR6Nq/WzTpOc2BQjQ2zbXOqM/
EvQ4X9t4VHd1tRxcxlabSZbv2ZC9xk4GurxocT830PQowbsJOTFtTk9+CfkPFuyLDKGnOW27S6se
LbEoYnQD+650BuwT2qqCbZ6jphe0V21WfKAi7s3G09J8Gb6Vo8uUqPWvVSPrQyQ6lPU7jRZj/LP+
bOjhIS1h7GBNUmI5BDrZFC4HMGqQseqo5ZEYQNNyHjdBrf1AUH0wF+P3GHLxHn2w9/U2pD2vrlqc
rmJkPyckE6keSF3Yp5sg9oaj2SVkIPo+pWGGuX3G+c55C0zDeCjL4S0cmFgXSY20rL59adSglV60
mBYQ6dwYi+i8wSRrxEDGzN1NGQzfc5cmiFfyr618UZFFr64tzGun5sfzrfQyWpbvFj7HKmCKMKmQ
Yde4dBun7l3dboXKp3/DzmxYVFPxnNSy2clcovBoFs7OFtb39f75Mn1z+W/Wjb6A6kxk8X59nijY
hrIBvlGPapfLSIt7y+pysYbnwsutDeaTAcM0xLvmKbjK+uxKLPX3xI2eEhwkgzEUp6Gjx7m+kReg
bgQrJc9ysG4VzBizjb/ICVhaP7oIhA+gezyLZnujNNtZPblE0XUt1/lhTMvbYKDqiUY+M57GFosq
buG6fZO0giumN2bnwggEOuKHNJKCqrbYbDBbLBJtCPd8ehDhgGqFJy/1f6xLolP+5Sj6P16fysU/
vqmiQt2+qFuCLj9KJXi0T/Jd0PM5cciDqv/W2oGHKgWWvutabVsyHL8//9/nrKs3taCxRVnTMuPR
fof65vsJVFJDmsBRILjweGUgOVxZiJ/mlrXtu96mDZ+fk5ITtWsDZzf2JQTeCAMHV/Atk5g+4gIj
ZL316xdf/5TjzYlOQ4X8bxLcrIdRqH+DOeEq149ev9n6tGacmaMO4Xa0kmIzjfFyMCXYnESL0M5m
eKVq52Hpad0XKaAYswEfbUUdKEkKvPXp61t7WZAyrQ56Pjd4WiAJ0eqb3I65eRrCWYxoIkTNU2/V
/HOSPbrJDCVRfwkSc2S7XUQx1r+aHM1geiUWCdM4wDMCfspVx4Z5Gzm4mUQROh81SzDIe2ubtf6b
luqdiZ37UT1HHUZG6552hbGHAlBiemNNyD4p5e2jHLULAxmjnmS2BKtCHtlw4iETGS9AUMoEIRuz
v1SFuhztaGCODAercJkfBwN6iQSmjWu5ezOp4EToXaWYJ2zG3KCqCY65U7oUadetUbaAynyQSICj
mVezngOP0b9/Rkob3aZg+JZ12QMOq5sgfHFD7qytd3PeZ0iOzU9JyaotUHB9KWoskaJoZqCfQYBP
qAaXwBOnojrllUZuVXeZ4kRJQcnonSj1VvUhk5/WyxNNe9lF0QdkadoxEk/Jjv6kHY9f3OQ5rSvU
DKc02Kf4Sa2/co3pIwthgQER1ThvoNceo3U8cJwMop2Id4vY6A7G0Ldwr0N2xhrMEWaBo7Lo+h54
qKe6dOvl7j7DlAeJRtHtqKzgIesvb1RHtL2Ru9AHLxYn+AYiW7xuUZBF1gYMEwVIrDiH+H3TIXya
9D+7tSq2rrpqWV1RS2AtE8KErUNja6M7WdbTuTJjZuy2fQPbBK9wz/OPrVzOBXX5xkc8sWxYaVXP
aeqWs3wox+TGtpdzq0MV3XENAERoXe/5NXCNwwIbBCgIVupb/bnTUqWbUQdVv47hNOzmIJQHz+Uw
kOxa6nQak0vP20djD3W82AqcEYa6Rsm2RknenFEcK1kbnNrL4ZtjWg3dO0JbmBVvi2Ra7gTtdCuC
Bc07Ahwz44zOWA1toy8ewYklF2mTMBZ3a9zjDG57l2fIqQHk2lRmK8+xc8P+BRWfdy3+dzibtm4M
wtsr2TIGq5mNVLlFCl0bASdFKX+VBla3h03+tGZmah7MC7RA9utTvTbA96kuHoRvi6sxi3Zm7b2Y
Vb1crasrr+c7lY57s36hThupj5CZRNUOYAvOAgBcrNRxN80Q0NsTH+vxZFAJb8oxsjfjxhMcSUPK
qkUKO9s0Lex/q6LQmwLT2RZmAjwn6+6boVLYD3CP9D0wnsYMTxgA9C1277sGefRtrsPpYHk1aefv
sSCiiNQZL6fEQ1K9I+ugWYMcniqeeh0EW9uON7WPYV7Lma/iQJyEN0HszonoWcVEH0i6aacP2eS+
rD+EQpT9oGbxvMY+w2OqX6hD5g/nsoJ+Pef8wCgpx49jjYju+kuWocQ3nSZIEXK+B4hEb7vIZGga
T18rORwE/JbMdCaouMETS11PWCeMbFB25/YJBOW4L0kBmQRMa78vC9ag17IaJIFDv4YjHrShzsL1
36KUTKtHC86JI8gZZGF0dZ8SnYFiVwH9PAYvtSYShaUhSZrLrA/qofo9m+CkrynCugnXP8UxKGsP
uZjPL4NMS0rnM4cwuXDUug0YT5aSn1r5TtWIqkMiR/5aQvmvUvPsqWa4nsE/+09rFPQ8DsfEs56j
9jFBGMvmGPB0aqgUo6UyqbHiACdYNh4ZuD8/FxZzgjADorR+zBo/R33WBDq0K6ih+fI6OJ61LaJE
7jpFK2cKgVOv2Xs2kDCGA+pd8rFFYrj2UYMHfcYKbfaOMdISGzMMdx9Mi9kXI97ukM6Ip8QTqf3Y
AIWpJYC65CNpsYaa8nHd+yD5i62VJhj4cDavq6LXv8HYux9jhj/K+k/rUULb8aW2mod2IZpPaWKw
yKdzbf+YcQH+/A51bH3rLEiBzLQ262kVZjWoXn32CJ2aKRI8bGjQ+v8OOa7duTo8WGsmQiSmtQtA
XAeJ9dBvzPy6GiBZpj1n4np2GQ5bIlQGemldcZ3pDAn0wKufoMdtKLvDjI8CqK6Z6TDOmxf/qdVZ
RZkQq/5U7v5RVf5ZGmmdE/y5iqTaYnrg2p4lhOt7nu59/am3NdScmm7T+J851LqQ68l/jHyasJNh
v8RaxHqWaPwsRVggIp4ikkdykCYxstIw5007fjXslrPKdD6WWr64E8dbAYlw00UlJJ4GwxK/+Yfr
tn4Z+ZmW6UrCsiUk4k6O5f/Sk4vLwIariOd0i7pYVZTFvqSbHeOmq2/8wQiWK5xwUMcD+6YPoCru
7zNsT7dt1wMEx8EK2AMQ/VGQaDgM/VrDuJEeuX7oANCkEtq0Pijb1PGxwBvqXY+6IGTP/JjJhfZv
Ih7ZusMOMcOBeHOc4/51TYuXuP0HTRbp/lLp810tVC5Q2nekdKWtFVv+dI8CahWnictwZ85ss7gg
QwdAwvLSC9KoxgDgtUENq6+XGuGztHVgAjM4MM5rvpOZYAPaioF62VbWvtAg66hpwMmVhACGieud
N0V3Sfa4HTofYdTSZVABiO3vV5z1i76MvnMsOuF4th24tqsbJH/+Ni7qecGiTSORW+8S56O3OziZ
mNQimx7RYo3OogGOZbYeqjpqSOAOca5Upn/Zu623U2CPEnN8Lozhj1227u3cCFBGCupDl8vXOY93
Pmws0r2oPlixt03bDu3wER6CCOjJ6wy1my38HFLiPj9qz+xpg9TiEH//h6/7S/NYf13Hk8KSroCC
ydTu5687+mOWwrlK9qMdhxiCIkJeIFigwwSQC9XSTGiSaq/SEFujdCI9Jr+Q9OK5JsLhmsDpGLLe
isIfD56mdTtYDpGwoE7Uc1LX2HzwGnePQTxiekyFIeX7qDBtUshZ8Ic4YGgkQT8a2keJjcXoy4+/
/57iL99T8A2FY9P0Aqfr+78s0rEzFyrgDBqQzrxRsO1Q3CRAzkTljQX5fiMHSsoYMKxAxyl7HI0I
rf25VHsIuV/+/mosT/eJfjrXuBzpmabjCRGw1H6BBIxovASRyOxd4IoffYAofLLAQN8Ap8/w+ULc
YFxodIgJPZwMejxIG1DzTHzxTQjdc2AKLHZCcbsgX4fbmhldtD6GwyG6DqFto0xl88KhvVlLzzBL
fm/B2SEjFpwoU8medACl8kT7efpMj4ba9Lc1Ju31ERlxa1NVPk5A/bJZa4s12zNCOjle2N/bQUN8
WOvisT1CgJM7iRKquUCWW9953f4+3RW/uEY+LtpFuq0XpU6NPclkbiHmfMts6sAEyzx3gjnFrJim
B/l6mmbGRkUf0OEf2DnApHStC1mQhOxtjeNKhxkhyd0bfBXbKaOcR6/RHzAXi6KXdb80iP2TRNLS
wBYNxcwZLYp2wfyuScKrtcdoLliN2r5G+FPj6yaDHDCdUeQjExDCDBDvPmVWvekGeBwjmhSVFTzl
hsl4jbyDno8u9lEmXkKuxJg49HRKFI3pyHitPixzdzXaFDZ1235ZC7G1r1MO9u2SUkmMBX2dKWSL
qDF5jxjGdbbzajkxaCWPXmmbRpCjA3mokJI+pA5ghky5yzaSCjJ7/By5x9HmTq4p8ARpOu/tt5I+
8akAuX2Con1uosnZlAjrunP2MPJmmyabJ7SxafUpxMV73VqSbvphCwjsGcI7jYOZtw1z0SefCPV3
iipG9BYgIb+JjaeCVB/lwadIkgHqu0XCzXibO71zB2KTl3fTuY3I0GbjEkg9Cvx4qeWDgUhyC5HJ
ph4AWt2Sgp+dmbNbgMk7TJbChTbZigrFSB0D8o7pkIornPaghG5My/2yxhJ3SiLWaPpjPXIzD02b
2qg/kycR8nbvRUMbrkURFRIcgbP1UnJBs76PjOTJS1C+tAroktOSLJBhQPzPs3cloHnWZepurBAR
45H5zxggvdOhhsQOygDYA0Ffo9SoqNgAzwHP4Mt2LQyVBH6LNwfTFWwu/2T/WJPMBJGJoa3JpCnu
1nR7bhBm42y16DHiTfjw2bfW9WduLkBANoON140xzYokM+VfgTOhVKI2PWD4NYC4cXdXkZZvHZ2/
OLps5FQZtkaLMMA4xnya8uWx7DwcQWnDZFMCTBJwdq/qxyDOgDta0bCNoIruF73mO9u4TVsbmJhu
qBu+YV5qkfy5KMOrMW6uUsfjronsvYCCDVN5FKcQjNeIANI1zjrcGpoFRkFo9mxwegj7qRk0zFo9
CoDlmGvU4Vpxg4iSOw+w0tr0itQMmROkGcqut1VyTQsL0cqx7qlQUC0sdE207uESmT9DQf1ey8XP
Lm5EOIrT7kXUXbwB2UCBM1tOCa2zXfDeZNOnJEykuBXzx+CZ2vUSob92p9LgvlI4qgH1yw5tFbyu
YaDPOSGKhBYszBYkW1A/a7uUabWbHI0C+W63mfh1A4O3c85SddlekCuuHUu7QRKk8ZgM0pi4QhOf
H5HaBMpJzOYnZmc+ALMgtkCgB2hA+DpXSaBSoDrnnkzG2kHanW2n/FjbjKZevz0hPvIbkxx2ivfA
JtevPupTIqnD8sJPnaMwIwA02A2uq2u0GoxdEAJ7wxbPTxsmfexaf0wQmewu1lW7ZobrjolmDh6D
Amnjysk+jAYCeo4rTmshaFfJV8sGaCdr561fhvz49zFP6KnTrzGPJDEgR/ShzdDq+jnVsEo7yGUZ
e7vZMwUAxKMofHzVdXHaKfeP+YmtQ47Mw1O8y6MRRywdrhFOxwHSY/xp57DUkaLaNIo2u4IesfZu
/RlfAi0ctPTJjZu0XwbZYfXZ3tYU3id9cjeGne3nGFk+3TpCwAGUoc/5GIC7WtqEXaCe141Wxo9Z
1gVbXYDSO+s2bHpuDFGo9wZwLGW3DVO/wa2Vu+IZmJMVqHOLWrDYdevO0/fZ8POjmKZws5Z5JRYp
hPu9yupqLzIPpdwSOLx8MbNJnNY21DQ5hM5lYmSsbjAteyyK9jlI/Oe1ILNK+kI1Z+1nl3itwSba
PTtnTLej75sbw7bAccbJjSfjC5STLntr6OnwaDWQrt81WK1VtKd1iNK/hj0aX6PEx9FSD1H+89C1
oOd6WDvaAUbAYeIJDA3ZI3kfWcjFgVDUtwPRb9pQDczF9GjqZJjydtwpx+oe/mHN/CUZF9L39Png
AhHQ8Iafl4wIZitHUcbbWSaTqrXCBf7x6OF3opPGde3k/vD7gO+T0cOyD/v0euT7UBlxQiYhzZYG
OOE/XNZfszdQFhZ9ZNMWvgcQ6efLKvFqHidvwCmIcdI2iA1sjOwn25noQK4rRRf3pKPbfHT7Q1uj
KT5J2R/+4TJcPUP9OYu0kMA0he0y40U++JcsMoh9rG8XGsCNSINjkd2goY8C0Bh/VUmzKXSrZM06
0HohFW8RCyh7R89niHMUlwPsme3oCKCGjLF0irY+e5nEpQXEx/AR17XjH4YB4mJ2st8Lc4HYyPoQ
zyGmAC0wQzm+hrpBY8z0E5ooZGZWPbi9fKZwpaV0E7k0FTq03Pazoc0NzdvOJzoJ5BSGQlSInlwk
aTffRrRSkwRV/o7RZjKbF0NPE38y8AnGlMq5EuH83OOGsmtK2IepZ/AKOhvrjl07v2lNETyymGvB
aCGxmKgG49vsIZ8rnPnLVFjPfvRaOkb0uYcGhRouNucPEwyEi7Hx6UxzYbQ2v3Q9trKWsnAHmM6f
dapXHvOWwDTqmbIwJux6bKYUemtMojOp7BGUyOEQ1iNdOUqgpzTjV1lP3X5GO4vga7NTEe8MCN8z
Qmg7qwYOZJrvZBynJEsPJTOPkdzoyD+Q44k0PKyjtTQkXyJX+5wvuz4QIw8HOfr469kAvenJidvX
vLTv1yr5c4tWw9usxDfdnKFV/W7AHtdbd80A17FvEF8F0cQpO9ErNELPgXL82TZfdxVcIvwWlMme
WredLnDbuuF806XDWrKZ+swb1XUVztF+IFHpIWHSn+XTUveUot0LmfCi03xzWOHrhlwnoOtlty4U
igYu0agY3rQ1pp76+noveoOgRneDk0qPaVsf2/e/3zd/bSoJSwQox0qgEY7L/vl5+/pxEC1DoeQu
0lMNx02/LtnvwmheUr1sLH2H1lu7hor1hKwCZgLrYluvMlridwl8WnWt/8WHkKHj/X/ylSHApxmj
qJd/uOy/xk/LA88hJdaZNnrhv/SUwtJLTGMccJdQHtWGPmhkC2KrwS4maJCy8JCT/pxuOf3D3OkG
hQ6uUtdKsrMfJMivfeyFT+uOqVD4CRwE6z5bqrSHvQJzbkefEnpkjuotSLoSWCZyAXo8xHz2n7ot
4q8HvK1PdldaTDNs2/ml29LhL9C7jgaU6xF2lpOix8I9Gwnap86YeLRaG2O3tuURv0R8jGSvE/Y5
CxvGNnpeZMwS/+K53v39r23pX/PnsxVEXQAC1GRAQRfvF/wKijjlEGc4LUaheraZqy0zez/w1wl5
daBHNN12TP7TgUbPWm+mKYOYTOMluDMLKnfbUhViy2K8LJgnH/MPXT+tAWJtv65TzArY4xin1n7W
3fg1FVxHAMKBKQq2mPLDF6e//260Gv7SDqHlQzOELrxudLm/9h+iPJr7iE4/+ILcvUFTmRGfGuFy
h0ARxPwhRwo7j5GUGexkbEMRS7x7t7UrOGhXUVMWj+P07HoK4QnMLVU/dQ+NbC7MYcX2mljzOvwv
GgcPPMGO4gwOeBr/XigR3gnsLqpmPiGubJrVacqhT0OKi0B5ei78ydoNME9EgTQO3QdAzR28SPSD
s3lv38zMpBAqzXASmtll6OleJBEow7CwHgaiLdccdpjLBc52GOAx2ka0XLa0CBYx9PvIyqilYQlm
zEWelHPDPJ7p6UScm0Jvl89CPJkZoi7IKbdGsyDBOd4Ftu6Qm12AljuyqugIn1TPBSAuSpOrNn4I
cIS2W0bHsE6uG5OdqLzU24XDrpFoWhq+Ng8ysptkqCOIfWriqpCJoCI3d3V/YE63Q2IOFbwd7bAr
yu5jhutcY+QXDboYw4jjy3zs6J4mwUOCKHqCcd6Mz5YwlruszW46GmmIlAC/wZIWPxpkPKMJvj3q
+Ry+9tTvioBWcxxXwPywMk3ND98wntLIv4v7vTeyNC042gSUKLUxi9Mydiq+TDtWYLLNwR1BlOju
S8ODICYAsE8gLEmMY9QCIY7dtbA1wcsfAZXjZ6OQQ1ow55xzBNuM7x0K9QX6zm2b/+7XrrmpiDmJ
73xl+H6IPfRJKLfj3fyM4x4UR9PZmEnx2BZymwpBdfyC2Xq0SXwQj4BDq8o5xsq7aa7lR+9Yt+YE
QqetzvE07WtfsBEvuNSNKW4y9A1J60v3B4r/NxbsNWwiD6JgmJnZmxvoU0H1daQ7uU166zY0zJ0V
4SA6HfTvmEdfBhTGR1ddotwMl7/YjGL48Ea4U+IE42ErFxya8PaiQ4OJB2o+cZJcLjZ6MTbafMPw
xic2KmD5ls/ofOLJoYK9ibsCSbvf3HZM9H2c4ueOnxF5TCZ8IPEN9DeMeO+Bqwp93L55S+HOt0vH
PE0A+w+mhBTNC0B9wy7WKmgT8gYAzVusNDLeXNX2m4OmuNF7MB81p/7HAOk2xytxVgN6E8F5MRHK
iCQjVgdiv93QNKtswBMDVIcYO5PwxmuKQxdPd67sLhCj/BIy5zGT/JrLep2z/sHh2+ZhvlXZOYfl
V9bOl9mJvxqtTTMKZ6/RdzeLlHAgh+tyQjujqDDWLFqkJ1CxTPFIzVpApVB4Ftnd1sw2kLa7iosR
I0ITRl0vj6aad6NTXphF+DUPa7pY4Qi8FEmsmG6tk5Fb1gNSf6HY9k2C2k/9APQcENDJyVGYyLWv
pXlZ+GfDmO9G7Kar9isosa3tqIcMtY9JZq8mIsVpFaFFPqI9s3E9qHZTDGewPVdLdRca5auDKmOE
D+UwMTGzixJbY4UhUnknc+avqr3pDG1ld5+E4WobUfniWNcHlaA07VvI42T3i4pfJjc8B2WPrrcJ
BxW5fapE27/mINkR5EmMQ4SGNcEvRuyUYGI0QGs7SIYXRnYfNMnvWSXegsQpNrbZofQYXE/ByYhp
okl3J9WjwqAK0qIYXqz4XcTPqI1jgda3ewn8GKrIznxMfPe+jHZ3cvjGpU9oCVUWze7n3n4O0UDK
vQ+Fnm9JuzGPUCattlWvABp4pA3ItJ1o7u+0A5SP/VyLuPKjaW09dRvOD7L5blZnE3swQ95GBlu+
my+Z2DDQAivlSM3Fvs9w+0qVPj8jBK+2dUB7jlQFpPM+gPUnu+axp/9W9tldPXmbyAwAQh47CHBh
cC0bKMzII+HChgY9ZWxCYyDb+Khki666m9qrhg1dGQWQgGZjA5bMhrcuchAD7K6RFj8gfwhrOLz2
0aXwofOPnYd7MTA/+36xviNReDENzYPjThetJ7czFzfa1bWB2Fukh2tg8wyBarahMJD7qJFtm5LT
UmMEM4hNAe0rSJqD773aTXXwIyA+st8H6M7T3d/3/m1rJTsNsBeUyQssnrwEH+EV+6Yt0Q84xyEU
TuuiFpjLyeyUzkdTkOn71bm3i0tLmIcWqdd6eRsqeZpgLVo0PC0XBYeE3wD2D4ortWPtYVRUaOrn
PoaZjwW9baK4fUzDSWEp6V+i1HmsmVMbYtmlOHX1cUf10OLjNdBzw4nZK80H6bykDF8MRqPjcGkm
+C2HH6q+DvRJgirJggaK5/+YZLeVV0JS/dnIb6ERTEd806HJ3Tju995yL1u8FyiecRL7ImK8w/j6
eXYnRjriYC2Rb4rnly5BlwZ709DYJol56U0fDs2vGAS/s9BhEf5LgrginnLYSbdPPZcoIhVtugLt
YggEoDUfbIbuBsiOiRYbaNP9LMrnyJwfGxN0ZWAwUMS0xBmWKwR79mAI2WO0DHNU0rH0qlOUFK1q
3mDppLL+YGX1UeDUa0L3tn0YkcZFL4bXbgnlRnrI2JVYn4YmHHBLfoedeDKt6qKZbYIz3FckWyga
t0VwHUIbLi0Pd1Ab0YDs+9QiSligEY+Bs/cl80I0JydhwvmxbYXxeKypCeXOhm1v997LGKhnL+uv
xORuDZk9Lgnt6A44rhDpGcOdFB9d5Oi7CflbC51oDF+qpHm0RXRuzBFbwcD+oURKOY/+QOmwmJc2
gwvhXVgqfejHm16gym09D+6PaiivpYGlCzmq9DI8uHRTmLwGexeB3WuJgV/ESqBvi8aOQA+DrvGc
qW/WIA7h7L42vruDhmWxXI0LmWX30XA34CCMxzLd4Qx+bnGObZsJb35QwEgKKzgLXuq/ep6D2gq+
6Ga/ja9B1OEnhnU8Pz0WF+fIBOXNCKRe1HPmdyd01xAJH6EOdv5bjSiFu6jk2m2HqyGaGbDE/rVE
7mFP1rTQpHUwVY3EAwP4rQhz8xVusQ0klLRtKPv+HhU7VPgOY5AhOSKSGbYnbA/EyN+6fGLuidRi
aiMaFSYxmqzOrmhcE19rACJuH15N6AteRR5/SmekFcuubE5j52P7qO0wKpeqOo6L+TIrBYYtc4RD
kREaj40/LRsDydWrqm6iJ9cterxrsftbH3VRDL3zEVAZijlqMUWWNKTzkljES0MnCHdLOQGi1X+N
FXr5lYU61OeT0/kdt6EBNx4LommxZE+ulxGA/Sm/CmrsnSML1yMyY4WEqF9vsBlt5qiEIxtg6pqh
mmGNRfHFHDGK95tq2mHpUV2GTmdsp8FBK7pCXmt9SiNaNGu7tjyubzDRy+WAWLyLcVqKL17KgdYa
prhaH7X0yFeNlNfro0EKchuGFnWrdJETs8KXACupbKyZB9vIycNh39KjHC9SHHjq8BXHprfW5Oqx
GddQ+0olGAM95m7xAJdUsh0MTK2A7vXefMHcaIxo58yoC9pDshdj/j09CVHfxymQcU2hdgesCD01
HMbWuVKY7ZZ+s7MH6xEvC2tzgPCPz4J0vqagzphsJS9j+4PWMdJ95WOMpSDoGE7SadRI2o85Hb0d
gAc8N7EasY3l3SfS6v9EU2+zitnEiIdzbaL6klees5n3uBhcNOC9wGg1XGx+EY8SBlEj905ZRDu/
R7p5xmrYnXf5iOeLwg4DbcjnAPWtXrZ7tJwvEqyR61aqzZwu+L/dhT1iHAZQiRIhS1AVERrE/dUs
i99jE1mZxT1odFrc4vpo9ggFKXQkTFI9yailAqWJJwGoV0yA/XHbpOWNtwGGC6NNGsC33OjViz1Q
xw2Yf7tNduXYDQDfFjyQ01fOnKtgLO+tAk06ev5YiGqT5ZQzCoMHupKHDhxUYnPaKhWfHfDyJqJi
ydDSBa/cG6aYQPYYdfejrw3re0QS4xe38Yn8zKRA0k3fe5OhrZUFJ/xFpauuPaM+q6BjWajl2JnW
zm5BQDYStGzlNcccL/CaEfOOFL6TcB6VKtF28d9L0oOgTqk5L9s4f0jRNzdRPDUy50sG26IegfbC
5hqle2ocazePzlbgxOOZ3aNdn2PvR8WbRpX9znR5M6GzkCTeBQXvcwnHUUJXOxQZ2oIRDYkxr/ce
NECJuFjXactGWG9cyfLFiWnSmvW7RIh523gp6tzkdmMDN2wm3lo2GzpywAunMSMrAprdZ7c4LDIP
DAv0zq3qqyIQ7sHino15B851H/r5nvbygActmU04BPiSNhQm7cMyw5o1gKROdfzsOShaVe2VnfZI
bqapOFZfUN62r6IBh81S3SZatgkFiyKTMENdzogaHOENaJFzX99jHpleOjPaFB3sjxNFxjrXc6W7
0AfId3Ul3WthVMl2KQz/2AmECUSJZ1lVxGj/gN+RZT5fMF2RVJI4kS8PqjPUfBl0MGWbedRqYvVV
puabFb+66DEFTgYvYVIUKOcY6HZFOF43JeISEUJCs5VSfwyolHmZNG+BxGK7i03ca61NegthRNdm
bm0dMqrkmOsub2E59c0IFXTT+Dn/h24xbgujMq4ssFdazYoacg4fF8Dsx0hU9UWNpeg81+E1Ms7X
ggkKNRvjb9pN1rGrYffK3idu90hh0FwbLmIxD2j8g1MafBuJWuW9FI5KURmn6RuZ3dm3gvcsFte9
ZaO6javpZkgS62QUhMUks+9HQR7UD9ZwsQKXh3ywjg30/vU3xZEwLfFoLaDE97Yt6ekvmGnn+AiZ
dJk3VbfIPefYvfJxbwvU9hO0vvYxkUS5MAZ/2VI24BtiGd/K1r8v5/CHgO/AZBLk4xKZ70tUPpKb
OLv1p6wAZ++xGTgopgB6PGzNSnKmjc8rHWVthK4ABi9A+R7VNeh0OKGg6Lk+28/c2zxHPSR0KRAt
egmfr1BshtqdrL1rO6T5dl7s0ix4HQebNGVpLweNYRughu+/FyujIbOQp1DF/2HuPLbjVrJ0/USo
BW8md5BAGjqJpCSK0gRLRwbeezx9fwGeLiWhbKL69OT2oFaXOdwZgYgdEXv/pn/prMnYmrpBOIGV
7xEJgZbPNkz6m95BkksDVyoX0CBkfKKLhkg26PyF09HUgF0BBbTYke8c0Z7TQ+dUR9VTZklXgYPo
SyXVA81s+9MCaloK1FmIwNuk2rG3wHQdKkw7bjtHJwd7Z4TqiVxN+13MjtX6P9U8yW9GRX8BNy/9
eVMaf1oxgjAlxiBJxJ9bgi8gjQWu8LtQuIy8QLDMDgE8LL2t5S+rsyzRiez3y++K1Vz6KAfjndEa
LDyB+bcd2i48r5YJBqmGknMF8YZ20TFS6wfOJ3piL4CL5X+Cw61QYQblaguYtyTgWRBLKhLc6FqC
qoB/I6eh4ukOPaM0LnNsjtLPrY+UaZU1D72o8S+d/kKTT0MYIq85XBldAGF2/N6KDoFCz+GFHQIF
V6SwBIGJpbIpeqqlAvhLheGW6Ak2MFHzgJQT92fRVgjU4IuaNccFgGHBVKNBihSnjsqHI9wBxuTa
AjLs0bcvd7El3/uZvUBhpRoFGvqcI2lKipOrRFxqLS4oQ/O8IBKaTnma8bGLHTzFl/8kEQ2aCJoV
AhnN54XmMs+PmBnOd6JFuwxxqdWqNVJ3qikfl/y0dAKCsfpAJQKDWzAwQwbGMib7LzMWaE6NNW61
XwC8S49+qbYHcB+0HpmVBaG7IAiWbs3koAdfNzxiHBlzbSB1C4REArwPLYHyoAUYxpXQXmGzSp49
GE+SRIl+QRIv071wCnxrFho4CCfq5i6zZbQmbeewNKSljhw4Ajb1TCOkJ5WqyAf1Em+/LrsdO3VE
1oT28tLsWHpgL7wcaf6FKaWw+JM+9k7zwobI61jiuUjZO+d6B9QxLnUVMRiHfVvpV+KI8kqZXn4Q
0Nn3gT/1pBEeYmhqIn61swR4ZShEm8hmpRR2PhwyDW1EAS9ZaJ++wMzkOU5fMudnaWfcIMRfbQ3t
kxHVZEBRXacS3bsCG7OADHkTu5pWTO8p59cLMn3paI88liqkwEAS0STpSn2nUJ52l68flnuLBQi0
HZO3AOn3l86eqZZuGFRe/7mJGhxXRS9xaX+ZckEiyI4ImsWITtZ2kMCJzlQWDOu25o1xXL7D2IGo
qaOPS3IwHXGt66hTo05wcOT8NIX1jwaJxp0eUdNTm/cLv6fu6eyLBls5Zjcz4oSHtArw+Zzgy8Ho
QarUOS2fJ6VGB+kHXO/LIaypDVoMg/Oy/Q3ESVB6bg5aQPnUAbkSIGpPPwXNRKMpH+qSXKQ2gfo4
18h5paTpF6TN0tNKRjiVeGuJprEzNj+6OTNc0YUrHOej3Bkf7cg6BA1qYLHApyVWj4drMkL2mQBf
C+KKPxQNQC7+Jo0Suu4gOwX2Jp/Az8tZ0uPTdJbaFiafxElst0W9x7KRu7ESoVmG72XckmyXJK/X
NWYFjdUclwVfV5z7c/h++et+BIXU6JMeIXeTBnNPBVmN+x9BoX/BvlLCyMW5W5opcTw91gjbMg3F
X4o2vyuz8otC0Sp06uciBB0eYUFcG0p84yfaB63PQgzGKsRVA8x35bK8qgCuvRAIqizkwdsclv29
bDCZG9SVypVzWUNywJNeXGf6NO4O6DE/dYF6Z+Ua3QZV/9oFSGtGHd6IfI4SFJTgl7WQhTDxstBF
E210QUBa0sSyzGO0P2Uf2qxsI3kgkGcheAuvs0rZbVMkAO0EY9aouvMzIEKtFnKJE4eSOb7XcQxf
SJJ9akJ1Atq8Q6HKPthViQCuoBknOcIzDZ5ASy8N/C1OAQh0aCH2QTQMEm/qq9uF2iFwCEe6iF9K
cZFPcA5KBYlq7JVfg/Wp6mtKDLXxXZdaoXHXfa1tfHdMhAV1dvQODUN4i4KuFNpJvVOwfHd1Ry08
IzRBAaK0CdmWsmORUnJLRuNoY1n4wvVetv+yCWUJ0mCioqdLu1WajjSzT05QFC8El6zXZzxUDZnu
xey1AtwYRyzxWmdZjoLi52vfsm7G7y4RrrXsW02JcKfMDolAjsk9Vqc22435/Gtp0C1N4CVdLClv
+S4qLI+9ViMUJggaWRL8kBRcfZeL2oK90lDPydUvuTlIV8utsW0BuqmwwUBmWe+WgSxtWXEYmoZ6
VQI1AYER/TRNA1RUiBrE7H/qBIqyovQ9dkFx1zTVbgH+xX4IxSinhAfBaUn/y4EkI5dVBkirCn5J
qBrgJOBRMdsw1W0FYY+cnk0hmthLjz4x4edJD3RUHqMi+txJsn/QgXQuV4QkMTi9QukoRbSaBYb/
JUlpwEaGSa52vcRmt4qSBZ9xqQnAR6OrT2JfFueCYkrzBq8FqjLXXX1arpQLanfIg+fI6H4tx8yS
dWJ0YWWQGy+nDwCtlg5Wgtwhx9QLjM5WvseYhSMjgBSSYx7imXeuwNdEWvSck0WXU235gguUwUzD
v/KAkuNy9sqjQZI333FLf/x9GLe+7U0IHx/jmmqrVaO1Kcg7mmDxm8lXOIqulUO0nzuHUrzgagtI
pRHptxNPJl75wBubfI4PeqEjU+h8tJoAgj3ieJIe88+KtSWBa9jlQXydUH7wzfRLD+numLGPK2XK
T8tcxWWPqM7oXy0bvaeGRt4E5AtrL9+loU5bPE+Azguwx4JurEfe7WPQ+X8TlYseJ9Wp+7QATRYM
YlpQfTNr470SGjTUBa1+iDrnKMfwB4MpOqAWb50QKPBsTbpB0+Zxgtm/pDZD4FEXduFyuqRGS6H3
fSIY2wv0DcMlaQcW+IcVx+FetjKQdlBtwkzZDSFmFsy6cF6j9113VIplNK9hdbcWuUbPVAeSKOc+
sPaG+790tewwsJwYfXzvSuBLgR+hABcjVItMapzaCOdqwgJN4PUWjJylQPkLNazJl81rpsyKbA33
cRPuF5azwN3MPbedqIkfmyT8pBfeOCeUaAS0RBtjGPpoB0qQONxo8t9XAiUuIHHLdcEGATEDTB8b
Zx/16SdG6l8bunllGOPHZo5brgP8TNNvPk+8utVO0Iy4/2WqBH41OOpqpR77GpizVHzXWq19sAZf
MNTIkoEwds/t4B3CCfhowpAY1KhlEfxYoBYLS2KZEKv3bynWUGdKnuehG05qDyygFE8N0Ly3kR6z
/AR8d+HsLQttkXlYECiOCvcvs4J5F4yp/yWYYaPU8xGhDXpbdfdzwXl2oeDP+iDbNRnxwEqT702L
6mlsYMaj1ohpJ9YdKkg2nsDqsSmLWwzDI0yUMf4UCCkxZK0tYergtbYsyrYlEwaV9dFAMuNo+a27
zLfudE89fj3LmSY2yQJbXG5JefBRnwtymILkc6p/XVbG8upZJmG5aLfi1bbstKkwHm3fNBdM0HK2
UdWjMv03Mkk1wl9mWWCbyannT1ThJ8y0w77CvTzC6GxJarWodM62OAnQuB3q0RPq9ZXVfpCV8Bgr
trEgmOpcBl9Sd7+kgmvohAoWYtXdcRiQkst8bCZpBLCFAQ2La9JLBhMMbRuV4KJL5xtJVm+rbsoP
C1qzr2mLq2Ky0BJ/uT9Iw2hTOUB8MEJaankHOIluuEOFeemyA5ccHltZtK/al2tfE3V3UuM30Beg
ZKJrcssD79aMEfESPKsFaqKr8ZNv0JIyTcGv7+QIACLEpEExH4BQPRdJe0sd4AWzRrvxufKNo2/g
ZWTLhbdkh7ar/1q+nJoNj+monDSlstin3MUWSKigXzlzoUN+0H4u96ol7Sz3iLjFKNzM23dFQ+Nh
okEuUFQLNneeGuQ0BvjyglC6kEsM2MBgjfIXMNmCwm6ROHUaubpZ3rXLgl8OsLwI7u2gRFFRfoqc
AQO8p2XVI+DO5SPAwGxM9ZeEMAC39fFn/FSNmBvXYv0kJc9dKrDHRMvw2NWAm8XAaaJG/jz49q/l
1ICSJqGySh/DRih4ebkvQHVfzu59J/865xABorZ17mmDBMAIFyC3jBOOj5BWZLaPLPlyl0q/asEF
l3k8Lt9xSkz4E3AS++mGm4rkLo98v7e4UYMbXOYO192u6B4sAUfuOgm6Yk4JS0E8sud1uqB1ldq/
VhNABeH0PAeT8DvEfLPTwodcvIvUFD0yIaK4DHWQ7I9aGj+ZYRO6ckn3bIlVxKl83RnYWuAIDGSx
4c8sX7pv5V+15PB0pma9pP7lP66cgJtrbKEHejJEGpQkKfakXn/GrFwa5Op6yZgGFl8KRZ94lpFl
xF+LmxdwiYXHrJM4RapYPpb4f2LxFhgFs6LMsDGh51XjjJSNGMQsMWUV9gS9jhfa7pJYuiktqEMk
vyhI3oHmya9kU7leJm65Sk4dCha+XNL8UHVXdKuW0aJhRU0ckgPQfnKvP2q5C/QEs09duU3UGAaK
wfwHHNkGmAmbfOkX43SQ+g89zyequHm8b41eOuh9+THoy+rGt5VHG8fwv0nFvCh5t3TNroiWRgxX
zSWPL4t++X2xgd+QVvNAsROdWlTYPPu4DTgTxfBcx82i1X8Gc/KlSn0FM9NjMDr9yyvKMIuHcY6v
U9sEWi6UgQZQSjzzID5iCNVwsCJFZnBxMAFO0Zb3sbTvVISj56zFZ3g3h+2XuU1BNZhzSZcb/bkQ
cOcY0NiwURUTOgQ8FYYbI6W4unwsUwIuozQlL3Xy9II67WLepL1j41pj3S3nLcxFnv0LKQM6+IBB
aD1rHys9+hQ26i98Tm6WNL68ma0pAjQfAS1Y0kdhqUhwh/NNGpOjE5tRQMlFcxibz9qgziMl5YOh
80HSHFH8tOScNHXuudxmx4oeOyev7uK82O+KmDNG27cYKxyt8inMFWOfIY0W9vzloKPkk9HXXO5j
lt1f247w4gXDMXIvP0laBkGjbx7j1vpAmYqp4Q2UIsH/vhWQryopT47Ww3KmQZVVeXMVUxqbOYub
HHdSLQWepCbQIXOcGb0OLxhfG2pqzWF3VFC4OliIPHkmKkwGuIJdl3Yparkk4YGWqWb3JVwRinx4
sGYomzf32Kr5BxrH36QRcbtGpdKfW6fc5h6WDfFfvu8PHmTsL5ZRn4xcza57MDBdhTRQguTeoUPy
XZJveHKR7uzY9+iUvg8KwNdSmBzDJKY9m7lyHVe4ELXBMdbYXpJpdJ6id51XYVUUdwOAAKve+VB6
pqqrbiqgYmaOr3RNDTjtenrWkKA6CccLyQRyrdnBjT3FKH0g2fFoB6Z1Fc/1z2GYfAAA6JcMDS42
gb1LcM3wE9wKDMvez9FIE0vD0UVlJbo+mtpBi7QHksy2S0EqmpPyFs95iGZJed9k2B51amnvY2zU
BzQCfa3YFQZeh3ZpPMAxwWhJqIaMmGW6CJ5TdJxIk+GIoeYYnpSrqq6wR8E70ixY1X2ofWA/BM2v
Nsq/hzW7pFdGHbcq/b4dq2fclxA1HZBwWP6lpAJTCHF1SZWKQx4O91SYKFh32q95AmOYIF2uIRJ5
5VvyIWsUcHYgVc0O6wSomhli5VBpmZkcDvGAakegdsh281oMSzSqbePe1O0PjVFacIenADMZzHv6
4XPVIMttUBxSLVD8jSo9l1aAWheKm/saXmJo2d1X26m+OUFTHmorB96UctebQUirCETvqrhL8cBW
MeGmLUXXjZKDBu5kKMJPzoTElQ0yhBKzep/k8bzTtBCArz9xs0T3xpJM1x5LdADEe47207fACh5o
iYMGnODD5E32AeraD1inXuoI4e+kvqntMNo7oJJh8AxISDfpU4XdM++FeNz57U2Y9dQLO4d2sxG4
aXuM79oRoZyYd/Zei/XkFNbin6siTfRIjnHctwf+YTwU0GL3Igdu3jikX3hsGEc0qJ8k6qzzgEhL
XTzrtHQO4PQOwO4odDkftOCHBZjitow14IP2iBFV4zx16jen0n4Yo4OSahD9FcmjehdBsFNnP3z3
BNJ4vvEhRzZQh5DjorSlWYXX2ry9wccDMuDhktBuB210FY6832ZLdY65FX7o6AIgqAPvAPVinnUq
Dg2F5iCeMj11Sm3tW/COOeJMV7rwzWxgOA+10u+mSunvFKQhUFnfJ7Gys2OMRlNHz2+tUn8eqeHc
5L2oCzW0SBDsm9zGj787qYQoY4Ztt6UN77t5QA+TWxSAEJ4cQ/EtK9XAVSvKeHJCYzksfiXWmEJp
6K6ojcU3Y4UxZR+hc1xNECwlkdt4baLfIaS/VbBa4lVQZDloxsCG/JjIOFTbGnBOY08VQ903Bt7B
Y2UcGxNpJUjle9Sc/FubGpEeWtXVYJWfKMUdNR3orWlAUsNczIRgHAbHzh6au5gavdRgx25aWQsm
jM69TLXjurZzKDSsQpIbGIvkponkdAepSz1kDs6zhsFElE5QAsvN4IaKl5FV6S/EgL9lHu9f0N0r
XcnVv/1/HxFyKbK1cuQrtcn/UV/y1f/q+LMQIo7N+k/9fyhCqajwqv5nFcqbnysNyuV//yJCqSv/
cmQ+tmOhcoEsogNM/kWEUtP+5Siy4diWodu0VIWQwn+LUP4LTL2mybJjwenSbRN0+t8ilJL+L0tX
TLRsgbXLsJtQ/PhfqFAKSuFvEL9hmo6m2HSq8dnGFleVV0wPOW8SifYXOoIlEFpEVqsm9KhtUrTx
N0hhr5kMf4eyLEe3dDE6eSUwoMYyEJiewg8KiqexCMFVoReVxBvSAVthViTKbjAA40yE0eUABQN0
mfC/rhBvPvvCf++EV8Irr+kPfw5nRX/wdXUYLRHH/wrKbtfse2/2OJldXBpOlYexzrN/6veGC5zl
L2uDfLGihfwZfaVKEXR21yYieutF70Yv9yrg6zsK5252le/lG/WGJoH79pDFgvxzsZx9wRXZ0Ijj
WW9Ggg6u7KouFlQMVffAgO8xuXmRtH2laHs+weKP/bEyhWaKRsXdxN+a//5MNAXtib6oBIfRSOzq
MOVm8K5vCgOEZoMVRqKMJ3NWn4bBRxwcCuRG9EurCAQmXCLHhuPkrKI7EvV75ADRgMCNG+9UupIY
OUv5xpQK/uFqkKqus/012dYd4MivB6krTupIfkqhHTtLN6yEFd3w5X//2V4FWa1UzJXKqVIJ0uy5
Sqj74DpxuQ/+QpfU+w9WyYUP9yrcammqfjTS4yXc+H30gpuKkFxfb5Kv1r470H9O3+GW8k3Zs0x3
kre5M7amdLVIk3akdWITvj8U38ZbTmAv2LdoMPMS3qm78mh8Ma42ZvhCLrCdhS5EvwYa7mq1aFYd
TVMD3dfYATS8ao7JMbuVjvF1ePd2JHHurBaMrqEkBBtM1iH+rmWTMlVJ5QZJZEbXuZS6DngAu9Z7
1Y1ugMzw7/R9dYxwcIzu5kdcdY5wSPYUSZ/np/oYHLqXC8H/uEmVP2cbPXXddGxV5TQyjNXI/cRX
dbWmJaN8RwVE3WMS+IDqlRtdpe/SR0y5YGts5b4/Z/t1TPGbzjKDPepMj4iZ3/rH7pgdIRVcBW7p
WlvfVWy/19uTSPCwOGrR4KM5/jpSPSt6C3sNYP13bLz0J2qUjet7PG+/OXjgclvFfy/dU2DyNxLD
n/nndWSRis/GGE9WXVUVkU1Fxzdq2GEV2Okb43vNlxSHyOsgq48n2WqCfA5BDOlbFT+HdGaaFq5V
MOybEospgJ9vL9/Lo0IGS1cMW4aq+XpURsET0CwImIBUj7mVh80Ppfj2dpDLo/p3EEcsn7OpC7Uh
9XWf5THRqgX5o6OSGlY/FZ3aCIUhJ4s2vtVKOullHk1NNzipYBawPV9HLHh/BH5FxGZf4yR5UE6Z
+91AOqHezfvsIHlbq2Mz4mp54G8d553ohBo7/6G91ffFEVT38+yqHkQ5z96/PaWXvtv5ANcLpeh1
tbcI1xbPmXSslVNJz+/tGJcyyXmM1a6eRuwfnYEYNJ28HEORLN4YhXJpZZyHEMM8WxmqFg496C++
E9he3J7VXfBu2tf3+SH2kJN1wf0ilfxc8pb/GnibuVLM0jqbnIdfHfY4nIVcaAjP3uJUNMBXu+kB
ZycgwO+ta3E2beXKSwnsPOTq6M8mh8ymEdLEKnDovZZNUNpQIJ/e/njKpZx8Hmh16DuRWjl1QyD9
KD3nh/7UHZL78hrp3I3NtuKm/7nZVjkkdsy+TxQi1VZNideUAMirxV+GjYAwdpd4jQfUFT9X7QBe
2KSmFe4rp39Eji5FaiqhDA+rp0/yD4Cy38FZe0qb8HOUIt7ja3iaSxvLWvycNz76OhtlcjJHgTis
EK45dbiFDofwpJ7+jzvUWaWgAOibkzuEUTX8kpNvE2isxv668ZXFcnlrMKu0o8zFbPZi7vVj9039
he2avMd/YN//VZ/6E+IyLqg2h6N4cyFvZIf1DStCjkfRRHaI4l+N/hjazv/xO63TT+fLdgDIZIfi
+0ksYO2oHyjHHd+ewkWD4K0pXOWgJGk69KKIg8/5IQ684RO30x1VnmcqldG9yAbi0ZgcHK/27CM1
srd/wNbR4ayyUIDT3qxO/IDa848wTK4zt7yhiLfHvOnoeMHnjXgXv5yu6AhJcIdS1VUKGsLWjOGk
iwH7R+M0nwoXIYW7ed8eAw8Hm82lcmmEiFYgoqTK6FPi/fM6zYeBLuj28MgGVzl0jwoRbVyW1GeE
kl35RtnSYL0wQoZmIcVGMcY21sd/hmBgQR8fuq5t3ozortJ838h6WyFWG6+HD+aMgSOElZ/L4ntm
ZhvLfyvAas5aZWwQeSIAqt6j5u8NedhYeBcjwJ3hneDIlrKWi8BQUqJOhuacImWP/dh9RPNk4z57
MQRkNepmlNUca7XUtB4BkNrG6aACpFBmP+T+/u3FvFz4V7vXtFFE1KibcdlbK7kqRZbmGYq5EH07
y8NOG8h8sRO2S9K+8tJ3mOnm0GKvIixWftBFcsvr4cZUN8apXDjW+RkGsk9MJUrMqz0sj1DvhPca
jGAXPdKdiRulC7ZCMMTAwuyKe9Xj4XVvbnzDC2UndvFZ4NUMC1RiRF+INiibeb5t7xEd+jmenH3n
zXv5o1ntI8/+J2v/LObqauEPUjMbtZjz9EM//PLlH29/VPGb19+U0ovCxd0wqFysLhRowjuO3vD3
daU90kLdFSXg4Px+MnQXIsnWt9sIZ6yeJzgV5/HUEq4/9F5s/FL38wlnuPdTCKd9P3wf9/Ar9xYo
4c9bt8GL68ZRUZZDMNpw0Od6nRkbDUUXO2SD6Hc0Qcrb5FQ8xIf2ZrrPIJHugIa72YfA0x/fnuFL
+9LR2TDI56JXZq7OvN6fpnQwkMbSlEesyKjMJt4/iWBSGEGYmOrIamBD0dYjuJJwV2fygC9XDwvY
gEj4dhRV/NA/loqhke11xGkdc7VUyijtSqNhIPJ19AjM5yF5UD4CkYMSBvqD3Te7DgWuBriTm/Ea
Q6dwF3lRdBgQu9i8S2z8Gmu1kkDbdvUsFMd6mo3z9BBoTwO2EG+P+dJpKuoE/z3mRaj37NHEiVdT
J+VkiHn+Gfuo2FunAikT6yjrT6KEuH3HvzgwS6f/QfWFB4r4789DJv5k2xkHajej6YJQiMNrTcOT
6e2hXdyJZ2FWWTSZiilE9zME7hPu+xLnuelWGtBVQGpQNd6/HexSpcxEyPjfg1qlTilAltK04E2y
AVKwhfp+2sNbdPFUp3A/HezvUCKPzWkjrFj5fyxZW1EsVLE07B/E3jyby7HIVMhcDFLU7PP77ijt
9Q82pVA02bz0but5dnmYhLExczZk0urreFmb+oYyK+CAvGEvbDaj8BqdrXY3utRCvFYgLVyj3dj/
F1oTXPkcxkc9jGr6eslUVR8bSkfYwUWJwwPZhCUFbRiocDSZ3a1pvZwJzuKt1k6hwqxPC+LFV9Ep
laApoPK7n2cEYlzI5oBHnM/Z1+xI69sL3H5E08Dtg6vhRo2+dA1uGbCgva3HxaVZQDIboTAbcCZ5
cPWxpXKcKpwWxPGMmXd7wEP6CKYMu+xj7UZe9vntxXXpOvQq3mqjFjpyGHInhzvzq3JQvLY8dYZH
/fm6/RBcU+73EA36aZ46lEYLN/46/mSiNjaxSLmr9W3JmNDyrkUkDa261+ut9svRCiJxevO+FoX3
4UB7YTPXXjo6iaMb4tiUaduubiFI6oDTroVkMvtWj+6md5jPKMwvgsPH+ttwhSZ2iJPB5nNGfLM/
B/g78OrM6cHiNA3SN6DufDDbhmtU5Ybc2YXrJBdyw6IdjWIZVhKv5zCzrCxMGsZWWn+NPM1sCWSB
oAptPbIvJHZLVejpAb+VDWN9Yplz1sW1RKAKRdYRcB6mw16aWRtr4kJiJwx1WF5lOrecVao1K6nU
ko4pi4L3TW/vBuj66XXaX2XmVqiL60JVGJBo46l/dLVnG9W90oR1Zt/VVwgJfDAO6UHaa3fSJ2Rq
uFLVd7a1cz6+vfMuncoM8XfYVf5JJDUIypmZxPLgFtRfhJXQQSz+ECmZAN9Cd7vqfHlaf8dcTauW
liG6xVyylML5qBQjuEB3ytP9PGB2Ehb7jSFeWvjnQ1ztuBHmSRfLYuHzjFe8GAaoeMgPB9mDFj0C
J7sf45vNO/LlNfp7lKv9Jg2lkYdA5iGCXaXTY4o6QApjpAy+m1JwHJV7FKpPmiOcbCtEI7rp3Tji
UI2ax9vjv7Qpz4a/VFzPDm4E5BEaL/nCloxvOkJWqTYdbYnrZfEPtv95pNWR3Q9VpWc+KTQFb2jY
Q3qEhouSkIDhWsHmjtn4rsshdjYwSq2diXrPy1Gd6reah4zgDgJ45qLaE7jmDbpKGzf3i0uXt4EK
0MVwZH2V4aS8Rd9WZG8rrp+ySfck+9HK9O+jjlDUvLU5t6KJGTgbYWolQZGK++t4SGgw5F8G28PK
6fh9dHGn/5a/Gz7OYNfutvqVF2dWtQ3ULMVVU14tXRQgZy6BxM3i8pA2DqTS4Z+sSiEOa2s6J8a6
xJJWiM2VFiG6vn5uBuS8GnDGk6a/MxE12fhqysWJPIu2SgGFJOEonbEy+4N2gGzl16OL+jgPLevI
My/BMfO+fez001Dt/4OGjXrh6KV9jQOMuuhHrzbG0JHoJp9ComjrW4fuONPYwwHgoO31z1tXyouX
N5UbLLK7CgDnZTLOVg145TjJHaL1h/aqfT/8xNDeBWooHRELbXfm49v5RRG/fn2xOI+3mlwVDYgW
SHm0s3LHyK9tChM9xbnGusOWgxdt0cfDtxJZ8RShnTmxPMzeyr/0wCkgkPrx+Ont33PpIoeHlSz0
VjnYdPExzoZvyxNy6yLfRfmNjHOvbXGbtH5pQDZ52u8QUVTN2ns75sU5Pw+6yguVo81aPHJ6D654
raReL+9wyHPFs4E53zxcxN9bz/l5vFVm6NMKhPnIs6HZj177cXhXVIfqKA41/TDV1/Agt05R8RXf
iiiOu7Nppfdk+HxTchH+rLDq9sYBO83KjT/kn61Pow2EwXDbu/5df8QwbQNFdek1iMXX74+6uqbE
aQofVmG8/SG/8n/FwzHZi0cRT5L0Sr8F1/VPOmGvQq5uKbBW42QWybct3memgd7o06QkG2nwYmY6
H9hq88QWukoDMGS6KL1XPGKB6aOKSjO33uvToX+Srsdjfdf9FX7SrjbW7KULynnoVZY3UpSPJZ81
2x/gVz7P+a4bd/n7+a+MvNjvtb2sPG5f/pTL+5PCF9bedGHXh0udWr1dRsxrswdzhLOiiwJalnjJ
J4uOlerJp+D78Lm0XArPV/rN5tv20lmgUaT9O/76PuRMyTwG4qJNerydzENRHJH7O6VeeLA4VkPY
Zv4nYOF0lLYq0Jdn/Hfo1Tnga3hgKBGhy0lBRFO6bVT/CP/w8I++7O84qxQ4qMnUmipxxFs29Q9+
cpMdI5c+wt74CRwc+vTcAdnbuh1dHJ/AICu6of8Jy5EQ6FRq0cAyDQwu4Aro0S4zPr09ukuXE6Br
/x1k/VAvw7yPHdgQu15VPKe/b8KtDtPFYRjUuSxdtagyr/Ykkmj45orKOkfbTRBeVWjqNYaycWZs
RVltP4RRtciY2Pm2kx0q6cNUy/grahtRLvWJLfB09JlAS+PwIX7GWd7GRlbt4aeEyH0ghSnvuzvl
s/DL+GzhtvwN5vi9v6sodOQ4GUOgQTthp2xkmksvEGr2muzQFbH+KKobKYwXbWY+u7D+mo2IYlfK
B5gi6C1rx7cXx8VJPQu1Ohdxca1UrrUc/uVTCi4nCU49rp9vB7mctM+irOaUxqSKMCWfDvwPWBgk
7pCeOpT4yXlil/m78AZtqNmkDRIdjB8b0S+e/WfRV2eh3sA2jXGfIYHq1/Z1/348haLzHz4OV7QJ
EH3euj5fTNlnEVdHYadqnURhSUQ0nhF3P8mBK2OTiOUN4oJeQy243vdPGuJnCBl0N8lhC5aytYRW
W1Lu5dxII2a8rIaPqtweBn1GRSL+Xg/6VoF9aw2tNmY0B8k8mGQxkT25MZbDOzX8oNyIOqTCfWOf
9zSFvkWHrVvdRmB9VYLM1DJoB7GsygFhyBqZdfqyKSIvzVbuuVj2OduSa18dKLu22dt/H8LjDwdx
dC+hAKmgn7kzT9Fh62i4eOpCWsF4gj4MrJPXaagvqLJx9IfIfBdumxuujNBhbNtIockofH7b2CNb
4VYnYDc2KvUXxifuNglIdaGfB0lf9wQoJobVeRP19xhszuXOH3fVP7qvng139R5waiOQElFNHuzy
80T9o+vLB0lqkepy0B2PULuNZnRi6UkNfYkymi5fO6Z9rxjBnRMp129Ph8h6f9zdz37NKivmjlOh
/8hs1Hm9D3ET6qv+3dshLq/d3993lRL7GMWveWDtTml0ymZnvnXSBgjpaG05mVwaDDkcODUq9dQO
VlOb1Sj3dinNr9Ay3RrWp1TWGxeoS9lGNWAymYrGFWCBDp6dmZGi0IuA+L8L8+5Gjcf3sWV+tAtM
PPut+79YiOtPA9qH2gD+Un8i/pMZ10xVJrWK4qTgGNT9AYP5Y3avnujdD1tVs0up/Dzeaik4xaj6
sVgKvIyr2YYO6zCR70Mo8CV+I32M583WHeTidFom/0cjVsfn7vXe1zC8m2v4totUdhsBbZluQ7jm
8/jl7UV4cWmcBVrt+trSTTixBMr94NDPX1R9a/ouHv0UVf49ltXqQ7Z7dPKIPJZeFfPeinbDU4fY
KqVH0b+haF4/BWjGIGKCWN1290j8+T+WC55+FsxrXJMXn7KzlamP9VgtVymBm+E5jFlxeGiBC2Ds
4kHpxnfx6u05vdibA2vx75Cro7ctxnjyRZk1vUrv7Sf5U87tynTvqWocEaC5ke5zd/ISGuv78Dp1
bRfJrLd/wiW0EH5Mv3/C6kQuorjrVCEVjH7hg/9AJRT5gp3viaYo3lLlrj1i6eJuRL20ms7fx6tl
60sZ4ngiC7Te5Aotct7lAt09eDC9C/DxKDttxRRH/Pr74hX072NSbKWz79vgwTFhc8vTw8SBwQFO
6dSDG2T3DgSEds6TXd0BKkrahyHduPdczOC2KZ7FkI80bfWd+5YKmS4wPUVlq+NNHSPN5GKfiKd5
rRQoKmxM76WhmpiomTxKZNtYrihnQ5UROUk0n7IhQNkb0XDFW2AvWq7N1mF8Kf+YlgJRhM4+lpir
D9lbUipZEWyR9NZS8MrYq3ucW6A4lr/A2dnfWbuC9fMfUNguzel55FVCKhBUiMyRs0q9S2/nw+zJ
P/P3wT6603fyd5MH2TE5IDv29sxeWrfnQUUOOZtYpE+SPhfwqDbDCQaxan24fzvCpdvVeYTVIdLq
BoIoPZ+uL77oNK16fERa+SGo8FZBN+PtYJe+HuxlyM+mCiRzDcmCHuv7jUmwurQeAhPp9wrzFIlj
ZLYC7+1Yl6YOC0zLsg3LpIe9SjTI1iRyXLJSbB+dofSX7G9Z4l28eVuaRh/AUCGkyquLUpGYkt+k
hMBvUXOjk3KTHMF7XU8RWJrMi7aJjOJ7r3PKecRVTqkGKVdQiYXHhPjIEYsGQKZU+OIngd7BWCS8
rk5vT+MlFod1HnL1YCxby8iShJDIOtw6Dl5VjXJEfgU9usdsNp5KQ0OnGL/6f8Cmppl0Nr2rLCZl
k4T5E5FbL78qTuJWpbtmQel/p3wuHkJPAIjyd9OtfbKLq//g1Li05c9/wGoJ6aGPAkvGD2j2zZPq
6vvhp/MO6fgrEJq7FFhrcDA2tuPlkJA4TdQBDJx1Xm/4bgg7vxazragops7XWafs0Md++5te3Iba
7yCrPV93PUbsMUHwWIrmj8Cad3pzpVbmxrmwNZjV/sA83ew6sQVjILMEGrFK7y1lI0deymDW2WhW
e0LDj9JoBHmhClDj6ZwHXTWvW/T+x/hXVB3fnrqL3YvzaKvtMMrgm0wM5yny69f+tXVCDFUU2UWp
qH2s3kcAWTa24NY0rvaBrcfTqAh6iDZ9/i/Srms5bl3ZfhGrmMMryYkajaIV/MKyZZs5Z379Xa29
zzYF4Q728fGTq6ZKzQYajUaHtbTqCGh4txderFx3iYEMFYG0AupG5mItEisxVDK8v6pe710r352z
hRAJibGv83fpx5+s5Eoic6EWy1zZ5l+nq1J99Ruq4d7g6m6quu0Jr5k7cVaGG32iCP6PlszxkoEf
IEd/abm8TJiM2iwnUHQtV6iloriJur+rfUs2wkIF12+v5DInLkKpQJNJLngONs2P/ku0xTW7Kc79
beXNe13wghdtJnPwotZO5ZmWdsmBkDVJfh4J+kO4uWhqpMIMHfJA6BBjHBVgTwHaDBGd329A8YMr
7yhf53ftXXcbHo3z5E2bBU3P3ca8UvfOQZRF5L5l1h/A6DhKoWWkEk6FtAd+4AbUQFcJAt470Fwv
z4CxxkNK8/RTe5NcAdEcHbXnUnAuVe6u4o6S0Wgoo0ue+YRSGaW4p08YPelmtsBB5DUnNJoWMCjz
EB/kF/lN+dr/BLHFe9OnsmkB2n0nAgDgxyGr72A8oANctxFzlgQAMPnoNfPr68gH0damPhTH8VlY
bSRf8CkKWcljfCDguuwEtH808lcddE/b2wdqc5dP4l5lru9biWJ8X59bcpnTqGTkOJXfmMlDrAFC
UAOa22V3xD0yK0HMXZ9VYVO9m1OHGlSBF1sC/sXLIgS6sNWuTMr+3qag/6Ibjw0gBWXzcFkGtySL
8Z//2CQ79Jk6cgngKNjCjCmg6DW7RRk63vw1QqiihHer3lg7Oho5ZsKHPxmnxtzZb/GMUzejIs0m
aiCJn+IzaFqutH2+A5nbsE+99ATELM1rjuoVJoLuJ0HoxL+aV7IZ555Ui105CBjd6BDcNY+EupN6
bwDbtiGV0gp/kuRfK8v4QHDNyBbCAbhZ86AU18MEtvXvl/dTYJYO42IccIUpCz0xWqkcl11uA90M
GHFlKEKdERkn40PiRZEblRASJvls2+Af1W4D8+6yMvwdMqnZl6r2n8aqwLza9Ui5IfD82m+GE1BR
sEf0gKkjH4aBdnTRFolEsqNVIZCLjZLgJeQjCC1w2yNas339Jn+szs19g6HaPxOJrlfcijJyIexE
VWlGY4HMJbljbYvW/512r+h/d/0j0wQQHEAFLgLnwg9tVlIZY5Rb9e/3Lihf7gD8OC4ExrTNPZA1
fYsfy0e0b4qzmFz7XEll7LNRutowGiwvyvz34Aa5aQ3RSI5IBGOZUpcWIViWcMoA1Ly05zz/IjBL
XvoK8xH/bBhzn0VDBigpus/SJ/vY7rrn1gdqxgnkjYKIQbhJzHUWahHmQyh9BTw+dKz8khs3vQfq
2XsKq0frDuDmPXX/Z/HnSkPmdkNj9qQid0UJOv1Xd0vyqGdxABmPW3niNkmuN/lHHoZvP0aH5lzp
M9oWMU9o9OlW1oMrAKP6KL3EvmDvuNbhYKpblS2M97IFCWeUQSxJjyN9pwKCcXQzP3kgRAV9i/Jn
/Iq+AWEFm+9UVkKZW64xojx0aBvlnb1TfGC7YIa9eQadGwaaRhR9r+0/iehXEpm7TQYTR96qtIFj
u7PKH7bVef/jStJKr3KNdVIYWgm+OrLN6pDiLW26kZdgcAEFA+uusH31pO570ZHgBtErzRgPooIo
YDFIM8rvxLnbI30MCGSFBiW86Bjk7h9VAyzH0B0bL0HMhzKngXDXlN6CyA6NeoDpA9vaIUKpDo1y
HtFSetGd6FKgg/0pZP4tUmMORLBUgJ4li2kbrbkBNzpYJKZ9VSVHR4291ga5qtyOgjIA392spDKP
+sQaZEDyk1Rg+IJQE/DriluC0tJvt8AGrQNwUGAYFZUe4XVER+CSwswRCc1qWTQ6l7StGFbwzGRH
T17CeHAS3/khsF66BS7JYw6I002Y8CVVh20AJJ/BS58Gf/5GAYbpm7UP5pfiPvebL5og7OQ7oH+M
SWOOjZqlGcEgwZgSgFcDVVfPBQBvXGe62kXmhISWmRrvuzjYX2r1kOilK82CvJZIBnPJGk2ggNAC
WiBr7mXW6whOsAQNFZd3SbRWzEVbZemUpLRJTmCDa212k+7tsgSRHswFi8p0kUj0/Jn6GvDeX20w
vUaiYQ6RrTH+Q07aOVsom6PpDSiiy20Q9n4fSFupvr+sDm/BUOtCdhP/0MPAbH02Wso4UMCMwolX
KqcStdLLErjt7vCBKJQAy875NL8OUPEWyOUQMR/De9DPAghSf0jO1Fnj+NL2f5PGTvuNixaDaZsU
apfuZYzsTRlPr20e36nG6AF67hihFb1Cb4ukGvexrejbwU5EfSca7RDrLVZKswPsQ9gCgvn9M7zS
2BaP87nGLEP5i+L13isOPYhAUGEx/fxpATukpwDKyPKCB8zwGxh9AGAWfBkia90BsNLeaNwqQrNg
DYJujEt40R5Zp6Mo48W1hd8bZTEeNTGbKk/om3PwFwXxUZ2zjWB3RCIYJxpWRpYWlEqnUQTFByl0
Dafdv88rq1fBvYme0ufLMunIX9oJ+qRV1AE2ECUrRogM0KqLHrnxGbSGeOIGyK+D5NBtZFERkhu9
rTefOVRa9p/N77b5t/KsY3+jrfyKaqTXYgBB/EjiJugwI2zLwEmhlCkjUTfDJeprjPEA/xu5Sm0/
7a1rjAzBhnD77gz/8ppyB1DX8hhvDsyNIFRyyOtnb6bh925ffsUYCzhuXpydbbvGN2CZg/RH+MLh
WdBaMuPh1bmX6o46usw0vikMQBhIolKFSATj4rPOKqJkxDmIAb87qg/y5Ii8FM/Br7VgHHzQBNaQ
6OSlvAyjPy/h/TIgTKRchXzbQrLuTd8Iq0o0uS4QzKYIMZMoB+AbozDRBEFwq7towffQZ3inyw+X
jYQHV2CtlGQzhW2kB7kxQZZ9DQp3dDndA/plU5yi0+BPvgWO+6toW+2VO5C9HSOQxJ8W25tPGWba
xfitdAJYNwA4GILaUXETsZ2AbdcrAKTAQ6P91T6158grbqIbZGrQbvHWPlbH/Ka9SgWuh3v1rYUy
vgf4x6C5QrLUHWUdvcFyi2Fw54Q58QTkI9GzE5k3mdQAO69Be6KhpV8bKQaN13S4vBN897BSnnEP
mjo2eUkWnT+NG2tb7nDl+OlB8Qy0sojhEURrzXiHpsxBOZZgaQfUf0GXAjalBiyFcSRwQzzXjiYd
E8AT6O8EYvZH1245cVA7GbzQPL32UQ6at01fSr6Mpyvggb3Li8hVCqMRNqZJkFxkZyPmIa5B3k6O
pzrnxjkKHvL85bIIbs3LQaMqSqSIk3B4PioUAHl8TAPsE70bwWsPLrYN4gIZ/wHUOnr38hPswwuu
ok2Sbqpr0SOS6/lW8hl7XQZpSp0SOsrDlwZzCmPwellDHhoqVPutIWOJUleATzGBhMYP7ysAdYMR
cltghA26HQYDoTTKejGgE4Dw6BtghxHsIv9IWjK6aNHkpSOh83GJ5SwJhoA6hP6Ck8fCghIF0rVj
cpWkriim4lrNShxzl0wawYPaMNE8vJPTp7IfUVr6LlhUMotPvo0IGtD2qAJmi1lUog0MY+qOA3OS
9x5tpED4mVBZxxjrz2znCGqz3BoQ+g7/Ecgc8KxKIitd3nex89PW7X6UX9svIAFG54yOUl15aG9l
V/3ugJx92ouT7vxV/S2f2USw2oXgMYLCCgaTDHPXTy9OKHLe3FUF3QUqr8gvAuHmo6UMYQHXYuAw
UsPC8Bh54R0ARz3pLttjrGNnPV7eRa5OwI0EIJwJODG212uJS9OoAZQG7CnJtbS9lD0srej6fwe+
/GQqKynMzvUBmqtKFUrp19pb9NgcphdqNVSP8i/rRj8aN+ACBF7TsJe+2b1bPNmaBxDw+rAAdasS
tihz/c3qa5h9DKK8W0oLOgeTA7imqioxi9XvLi+sSAhzBMGZFPc6sLmReXiF19aiH5f/vmjjmFgO
RcEBreRY0riLfd186JBcHBVRXzNfim7ZQPwGphbbtxUMi603MqRUQ9UoXqOAGNUtxtkG3WfqmCLs
T25mD4ALKuYJgHSEfOVH6zcT1VgyChkSYE2F9zoAAxHcbxXP3BJYYAX3LEqbcmPTlUjm/dmbVlFA
L/jK+qmB68ikl2Ym/ORJlJLgm8Rv5Zh71lQnOQHaEuBWbtAZ75fHBEU7qOdjBhWI2F7miQ4eRzcb
LsQ0QCIG/hx2kFmf7EGuCNWh07T7DgS8IVAywmjybHkRtTBzHBe1L6MAiuENzE0z2nWOBK7FHtr9
54prME0BWIfex9gd+u7/JMwFjw9wqpDfeR+F/WgrAFAAaWEE5cxrE0j0xlVwcFoMGUoANBgxjX75
vPEenzYiCARiQL+Fc2bsRJ66sQI9M+lH+AlInmBAK3hyNmCm9VRXfQ5sFJ48tRXj9JBDYtznB9HM
0vZyNVVNglcEyFeVnXnUN9p3SXbLnX2oDBeTOI/yKX3LjnLnCkt7pNYl2WTUq0RG2hRVlc9Qm8DA
QJxEbfA6oqZoPxbgNBFGSpxD8kFX8kgreW2LplzAiFNLWfnUPaabtnZDNAR78xuAsOdH6Bh4veVd
3l1eDPxBLHNDAVaychqKEKUr9bg8alfx0Tob35fv+u070oAX9m7+2t/EfrBp3oSrzCnVomgD+BeA
DcgGsG4/ah0C07CYK6zyYo1erd1kOUhPclCpYxQxTK7CoXZlTPREIjwk7mr/lsvWb7Q2jIyEjNop
kFeufjWqIJ7h9bOtNdMYj15XklYFAxY2OTl7c6d6kac9O+dlh/Z1tLRhl4GQTf0zOLR759SEviSK
GzmX2IdPYE7uJLV6HxGitL7TfyWaW4IG29ib6a09uqavHYvNol7NleLOe1GPK+8NbKOHTsZrEVBw
OjsNlcpmV5cKtg4jMvfoW3qlGnUKpyiraMmMNqLIn+vxV/LYsKNRLfCLQl4Q/0w1Aw31r3JxO1Wi
m4VrOJaM8QCATIG0ijHYHDAARjPA2+sOOAxRVelU0YVCf+KT5/kt4lNOHQgUpkpzbPqOWI/97KH+
Evg6OloDFzguu+JMXFzaofiSHUUHkruMK9ms1WbYt3GBxy3Swi0aDM+pwTZBw2NRCzwP30JWohjr
rJqhLydC8g5/aTf2DvwmHkYAMAuMhjbMch9bUcAj2Do2pjMjq8qR3UBTaYuZfMlAUu7hsjcVrR59
wcqHT6bRAzsCO1dNoxvLiWfCe2rIegcimgaRLsxtAW7bynA6SLKmYtcu2rfUkBr3sjb8u2G1Q8zd
4NjYno6AwIbt+BSBm+028SNffuj9aG8/xz+UX841RadognptdqITLTQQ5rniGGYTDwF0JPwdaoNF
E+wzocghr7fNdvr9ZXW5SwqfBWTZ92oCE2yk+QSiERr3jfvYHzVEVKbAPHhRPmoGv0Uw9lHMwWBY
ExyyemfuukP2puy7q2azePntcAa8zr/gShNpxRhKrUrOJCUQqamgwlEnoP21h8sLR671k79aacWY
SRtqZtej19YdlqJ4HtvCPNkKiK2j3AJWfV5Fz3pdqhs5NmshRhM5iUuyGRtJZ3BBdjnUw+A8MIEB
J7DprqoNYXtJvhBOTSSNuWRMeahixMkkDXCVJ9SZHrIrdDsecId3wmQWr7D1wVyYuwZc7nYyDu/K
KdvhsByGwg039LJQvPHHAqRdkYvkXj14fYKR1EBShH2GzuAptDUaKFbDZdOnT4UWuqP5XACju6E2
7f77MP1NOPv/8stxo5SVTFr0ldMcjTHPGw3HfLC+Z/qX0biPRI0zIhHM0V4kwBXYOfats77b4/Ww
XFeiyj7/mbRSgznbQAsCIoEKGcY4IvtOhPdp0Ee7IKwfglY+T4m01XN5N8u2py/lPjLMvYYWwag0
75vReBud+IxEhKCbhXsjrb6KOf5m1E2RTHCRqmNtagOExHMFGBggOCeiHAY/4l3JYvxAky3d3BC/
yPIg5Td1cjCVnbbVwCCK9/fBmTcWiON7wPRuaPD1LX0EG8G/mOzle7zfNsy4hKi2rCLs8RlFdB50
a4+ikCCw5i6qIztI1ICb9xNAZqhNgOYmkq+g1PM96LLD3VBLzXXa1f2x7GVZ0Pclkse4HVsJxzYM
aROLt1qagFHyo0rQadr//ANHvtKL8TdKUtvGUOBRJC/zLq+7Z1UZpo1eAoNCQzZWS5F0i9EfcVkq
D6QSJSWgedHMrf5p2jwoUMIYKS35V2tZvEl/6j8I70beL38CIk9JZuBuobYE9HRGx9QMjPav967i
/gUmrl0r9x2m2xFTXKuCmIIbw6zEse3qgaV2pgmKdegme8MhjA7Eq0Cg6TJ40ql5XIgGSc6MvRLX
IpkQHgS+TmXQi1697vzmQOSZElpbpGsFyAjxVoSLwPOtVJ9DkQ7soHAjH913rU4F8uvQ0MyOpda8
xssbWFL/aB1XUpgjUBh6bFrE0omuJgn4GtAKr0lkYxcAXNQ/xKCa9NmfVlF3aKgdNJafRtvzaRil
UqEz15j3wH7ayaG5B37rITH6jdWUtXv5FPCX8bc85vpoG8kIeoKAN1XjZ9+UP+06+FUkucCVqDxf
gplQoC0AgxZMLYz9t2YK9qbl/bANfvOYNt6Qf1F0T/2ZE6nrPSgcvGwf52hmmX7qeCfdJY4HglnD
1Z7SbYcGBsHx57nr1QexmZhJXYC5TrdGHAPCJ1ea1EXvZLK9vLx8tW1Qc+DNDvUZK03RttIYVCNH
XRuFzlOu/Fho8qYShPg8s1HBMARscSCUQtjH09C02MiJMpYKSqqZXPoTYAqSetyGveLPjShVwFk8
dPkB3w0iUSB8dz+r2Enqy2IuyGM3fneiFFPiT8AIJfwX1Z+QQPRFETfHTj9IZO20WzK7oVx+W1S3
vdW/DLF8ro388fJ+icQw69g6uTmYhEtkpF/L6HEybDcC/OdlITzv/EEZsprV8o0zCAYiwlVp0CET
lld4km0jP3s2mi04fjQvOZr/fd//B4mMHYa9Ok826ZVVr7pcuaGwciUyCcZT6urQh60BkygJxET5
Hk7Ceg7HyKGEhfgHvgKHiQmnu9Lopq7DsnU+9YLHG/313k7ATN+h4T65IopBzU2/RzvBdtHNxfjk
D3IZ2+sCamom2zMkQMcV23xnPi6AGdp26KoRzdjw1/G3kowFJtFc2mkBYYumuXb1GMgi6HOuBNUG
8g3uT3w344qdyhzNoIItlL3l2lHoo9boCZZM5S3ZbxlsA5qZDyF6tP+2cAWAvmHoWRu0QOGBHIKy
xRfI4wQfjrqSxwQfXSkrakbxTuOn5+RV2UcPjje/FGcQnt05t8LOSJF+9PvqBAdIPZRNCP0IsRgI
XzfvZEsP6rbcJj9Fr2PBhrF2H0gYV9Iksr8Al5T0kliiKIDvkVbrR5+w0iebtVLOSR8g7z8RAg1N
U8aP0vW/A6ARacQYeV87Ya2b2K4snP02Rh9y3wpuXq4n1wxAV6HCg6Y4ZoeWMNdrqYZGklYc8mI6
1FJ6miNdIIbX6oRunN9yGKc0mLmpqCnkEDsUXYV5/JBsqUq5bOZgKz86R7goMJk5J5GrIJf6yS+t
RDObJncjCiCEuQQ2nEFDIKyDYX00rDHbhzbwuY6zvGiOJ+WG+aolhSqYJ+E9oAA5B85KTEBhXpoN
boxIb5wkwXtUPpLixQ1NA9an6GreC7ECuBZD0OBonAHKHQv5lGajWaXAeEaZcnhfZuDN5l9p2oro
IROg6NyInArXglAapM5DkHuw9RCjWpJm7MmnRK1fGccKdNAOqJguuy6RFMZzjSOo4lJilFXawjOl
X9nyNVoG0RXGiUPREPtbF+Y0xOg5NMwa4KPBFwuYzw1GGoH4FAPeIr2NzlRPT/34QbSCPNAniAWh
h40nNuJS5pwDordWc6LB6+YEcCy5aqGvMjiD7NlXJc3ye80I3SlfrrPOORVa4F9eW/7hXMlnAq00
Ubt2xjg6Slrh5KfmNnusEKYegGaCoo92Dh4U62pBIR+0P9m16InKtdmVdCboUkor0BUDGUYpLly0
JnlqbAish38GbbQ5AkUbTMifikuSXkd1i3MRRwANcbbhEcDP4xvxiODNLYgieW2V4Pi0ZEABo48a
rSAfr4mibvp6TnHi52Mae9aWHF3/Qnjh07W4/4+X2/wgjtk+pa7BtkCUsMmhPGuDVx+pT0BCV7Pe
ApQkRA27GDftlQiRhbtxKzWZjbNLDS1KRAvbzstZUjBmb4vad7jHfiWCCZftRW+VqEG2JJqAJ6BX
Ubg3F6v153YUJbpE2jDxnpVUQ6km0Gaq8NAdr41+FlihQBk22wRKZCka8KRx1fl1iR+RdU5zEbCE
yPYMxlGW6eL0Odmefi0D4xx9Mddv3a8ZEKfirhiRQoy7NCJgBQyUyypk+cpQv4Um0EAmQxA78No0
1/bNtnBZwzAOOXHWNf68QU/vMc/95FExNtpJ2dt+8ou6bOtDf7NsjGOrus41EiMbMKJtCkRnvqjy
yQMi+vA9ZEmrKLBPSzkEgxU9sEo4xPTU9EekE7a5N3hT41oY8R/wPZ2HFmr41G0HKtyXEIAbYlYt
ntECABmkEWBF1DQ2w9DI6D0uNTr6oAQqx9JvbVXwSBGJYLQdO1XSU5qmMvICZcovkaP9iQRVN9C9
psBnsoF7FgO4zrCxv3YX+Iv8bUqEb2Le2xTe3wGVFJAwkf35uGWS6eS1Tofbefhr5qPZExl9As6q
TKAN1x3TVlg26LkAc8F4/wpAlSXa0sk81F/mnb3DQ2H/M/bkt/HNvlE26dYMXdElSt6JDXLXQpk7
YIwM3ZprCAUm7J4gogiSITuKYmmuMax0Y9bRcbS27UaI0Zdxk9oqGjVSwfpxncoqXGeWLwxVp0JP
HOxN1u7DJHxRlPRch9KbIOjROCu2fpEwKyZpLTFVQw6RFZiYKDY9+zAgv6pvi015o5ZiXBDe6q1F
MquXWE6XSDnVUrfGixx51kt9NpEUtA+YAs68xNzqYqEiPZkrtGpqJSlmCEWNY3YNkF1RBlL6SvMQ
5VZcpOb1pXx46jEXaThGo9xI9CDAAIa2RWPdfrlqnrXzUBzbF0IqLnAGwFm9y68GZEL/KHHz24DY
lHWJvrC2p2i6LvTbpcj2aSuC9ubfsisZzC2rxWa/BJR+oobwAU1SG4wwA/kqfU2O/V4TBA68zpT1
kmrMRavLrVEO75lQcz+qBx0uJfMDP098C9R/oV+eFAy3isGVBAbLPicnJQwMqcdSplV73dnWoXNs
EUoBNzZfuy7GQGcjMIOmhE8BMvudvpn26oF66ZqjuKmea5trWYxtojH7b5x7KmYCrMB67NE/3Hop
yGCSh/S6S8FZjVt8Yy/bugIljOitx/Nuqw9gjRNTC4NmUWfYkIL5pln8KDYBDCtqHOblPNZiGPuc
piWaelrTQE3eZiPcVArAN+P8UNRO7Q5Vvk3UVPDs4RnLWiZjpKmZtMj2QTW0/Q9A2Ry7FCjd5riI
hg95E1eIdv65YVmzxFjEFI0LtBu2sgcOPxnNPeNxeVG2BegERvAjPIdA3UtvB0xj7UQYOiI96fdV
+FegRzHIZ0g3htrPl9rLA0HEy5eAIpWsgaNZY1GWhtGOEslAQARCSsx/oK6/VJvL1x/dbp/jhd8i
mM1CP64eLRaUkIz7pku8Ka0Bcxv5USYCFOMmTQGK/482dEGt1ktVEpABEKNLbKHgnW9QwpHd5Lna
VN+UjYru5lQW+EuRcswO2Y2EkUfKgjmpErrhUiiurYXA627Ko5YsPy8vpVBBJmIpcslGdPlujslt
tQ03uRdhRT0AIW7m/Zy7lqDDhR9iohdDBdUaJn1ZwC91UWMcaEjUbgbfPva7CLA7OXgdy8SlZgm8
fHZtC0YJgabchV3JZdyKouWSrkjUvIBxD2lfHSQAgOU/gxOhOQznGeDFspBOkuvLDICl6Kos22C9
/Wg/45Caw0gNjJaWN25Wd299lyETVxffjXCW3Sg1blDZ3f+JrqBzkFFEUz9TmPdFrrapIlMYD2gj
OGnPuDKle8r4Lx5Amu/meoOHSpB4oiCb11noaCvRzI1YGlK7IF2OrAeYF8CJGqMXpthaZ/lWfksm
HwHUUQyGIJTK3I1lG1lONc6I29STvHjmk7KnzpRo2Qy2p77NPvGTioo2fF/+W1edheoa22wYNDQY
0DJrzs6sPVV5rx6CKuQUhLtsX0zukPvjqb5dvoipF7nO1kQ/ALqc6DuY02v2jg3N4Sw6Kdza6v0Q
loJj815E+eRsTfAK6zKghUw2+9imoO4JNJDO0IxWf8aRSVFh9vMQRQdXTv3S9Bz4iwneUAm97iem
a8zSr8KDevVHlxeIGuAzACf9qYW01qU4LCJ8CvrGvDSdt1be3l0+Odyn6EoEc7XMQF8xAppc1Hfl
uUV/k7YD+KdwXJYbg2srOcy9MjV2r2cTDig94DJfe8Y8VoplbA+AecOjSnBjcoPwtTzGDwXFlMWK
gfNBu1iC7LRx9ScKw7WvyXk8Dfdx/y8CRq7LXWnJmOeUSZqcDfAFmRQ8hBZQe5ASvU97jITOiiEK
xkXS6PfVXQ0a6sHuBphHJoOGKVamp2DE9HUiA80mHV4uGwrf44AuRAernYXDwXicKtUK5EkWWlFl
Wy9uG4P1Ydp3KF5heLG70yaMWQsvMXplfzqNv6WyNLZtMUVIaEEqsvP37X1Qu6VXetp1cGuBxbY5
g37KBDDhv8gM0fV4STJzfVZ2BRdkw9clh+5Q+ECx8AdX2+nb8kZ0zt+zTJdkMadQmQDGCEoZipEn
fzjUu96btg7A23Uv3fQ2+vCnY7QHmEZKVa2ttTFdygh016LbjO8O/tlkNkWpG8WQJRY+JIPSLYbp
04O5/Regq6TQJYWZ4zl1JsouA7a1Q7eQSoOwLXAfUA05mHvkgUVq8fqpHRBB/sd4393F6qjEUzW2
bQl51NuwnJIIGXAEnJ71XO5CzKJau/oR74+o8gLVR0bpoUcELGSH5L+eV5/BnNhRD/subPAZ2SH6
UW0nvF4x2gy4pH9ByiRaYiZ/FUgYP9Pjd8+en3Oc1H7bA0ladWU3w5j4Ze9Ajo3dTx3Y1TqGTBH7
sSlbRatB4EWzI84MGD4Mgt5YauAZlVy6lwVx4/e1JCbc6qckMQsHFoqG3JOF1hjAy9p+t5naLWXt
xSkynpddC2T8nlw3erxQp5TqSMcxQDlyUrfyOG9NXYQKJBBlMuGVvoRmW/a4Pqw0Psox6hLmzyK5
s9I/6XVc6cS+WVttilRpwCJSkWbEmxIQPWhNfbAxFGnS7YHpKVHwKFKO8XGYSiGYV7wMJP1+li2v
1dFdor8apaj7gHdlrJVjQo0k1TQU6WkVg+BQFxj0xKg3mDrbGJqpoS8wSF5ISmaP2QWMsuLljKOx
ci3Joo/hlCCyoeF2zTeu3jn76N0RuMO9/Jxci1aSexWvRTJupJCTGeEEto8oUwbY/mEhmASwExPI
cg+ArK3Ig4q0ZLxJ3snF7Nh07OTaK3I0/zqiNxzXh1DB3zEN9OGyRqkWTVbUEsKZluqGQGjviPyQ
sLg91ce0zXfxc4LrkMEFCFgsW0f5n61WIrZoZxCs/7V5DfXCU0bR2enDrtsJE9Hkmz56ScvQCOQQ
9xDy0RqziHJQG+OSwjLbjXRjg2kC5KRP5JyX7+Zr7acgX3XzHwb4y5FoEe0gJyT+KJ3xnFZutWXl
oLWKUqk3RBhWe9NzeqSGI1RhvxlfxOB1nw/9R5mM87TUum3NikJUE7BO3WO0vFXAWFRaIajyZwP9
IIl9miZ23QEUBtp1fnAX6aCcq3e2r+2Sc9B7dDOgtiy49DiPmo8ymRDRVgNbyWlFg+sY+LALiDwy
t0cC4A/Lxx+lMQ7Ujo1qjqnHtQ5OUZnuYmMUkJ9xLtePIhjXCdwMZ4pJofEo3dT3NCYMPNeN8kvZ
0NUqBOr4fOQ/yqNNXfnOKDPauiF5+g4DC4bjKmgSoDgQBDPym3YkRIfgLBLLM0pH10F6aoNGzpGZ
Y2inuaO3M4yyz+ztJOteLyueo79O6dN/fTcA24BATRVg/YFjmbkbUrlceowv4tWL2a+7+EzBSvEM
vJXoSX0DCShG9kSY29w9XMtkLgfNavuypIOQlCC6mYA0Rm8XIPA1oz9tgKq6dfzLanLXc6Uls55x
2DijRhkwTHP4Wu64pTRjZP+ntIhevDx7WevGurCqR/cS2Utm3k/yvYR07VwI7iGeI1nLYFxWDsiI
Mif0i7n9LkW1mzqvl5eLr4Sj2pau4ynNdlCodVfHdYSCwZR8DYEzr88FKLd3l4XwtfgthDlZZRTW
bVpDSNtLbh3nbtF9/d8kMLYtx5OdLzls2yof4wYsfyJMSZEKjCGr0lgtKt2WxWzso6Q4zHMmcHii
rWAsFwhU4P8FdwRmpep93mUHe2j9ptMEJvWe9WYufhNQ5bj70c2CKJG5KNBul2qZihiRamAoI3rL
3gDxVHlXg3Bn8MCn3frds7Y3f2Y3xN1p7DTPekL8uIF5XGmbamf5deXhatsUojFOzjLj24BxDqJW
GayazBoAY9zQ0FyB0wvw/FTD3RWIOjo5DuKDCObYTnMyJZWMZy88hSct9TGUHdeeTYzCCWa0Odlb
PK9BjAqmRrDb6uzQGBrc5sQMS4I+DO6S2/Z+vraeM22jPU8P5U4/UMGl+Fp5w+Cnr8iaLTTY1Qre
VxyzAusfNhp3jKGAavrjtRbHi4zhJByNENMoXVptsvKXMWX+5QPI1XUthlnWqs7rviPmbnoGqLZv
W357xjTnT+O5vAYc8yE/EZvZ+GAD06t3lW/xy7wvBbry9nb9EYy7HOIJsBT02mqAwxQ4jTuW9TZM
1f0UqwKFeREsACYxcSwDQg3RHONyYn2xg4Hcf3JIz5Sap7MC3KcjJpzRUhEBlb8SyOSqtxLJOKEl
mutSk6DehPG8iOpX+wSQT5EmGDygvWI9BPDuAAqngv8ZOIkfTSZop64P6CEydqDACqX5ChDvNMFq
Z8BfUjdtgrphYt1fNiEyxEtSyTes4y+plpuICgxSEjxWZnUdBEOKKpmziWTnKNPwzGWB3JOxUpPZ
wQ4vMIA3wBNoyTcdcNlSuZuGQSCEbydELo9qK4Iv9iVZ2UpmWAukSPseaP3h1Xiu75IHKpBNv8of
7UPxU9QqwnmTY2JpJZOJzjNFGQadfFy5SQ7jJt7r1XbZO16zaU/jYyqD8lqUB6Dd+bR7K5GMzZQy
2ocLEDy5Uuds88w8BZEtuLm4+0Wg47ZMuM5sL1M6l1kwUZ626o+zcTuCOjAVWL5IBKOF7jTpUtLC
DWPhyQkI8Ix2a06CKjx/rX4rwli6PIMuMw5xjguwJlV4buS9d9m0OYMZZAG/RTC2bbRqKQekiHFD
1J/5sf4C/gyfUGaWHfEn6af4rfIcX0Rpy/UdK8GMj3KqYTB1EAq5Q3ya+qvefgU6kJ+jXBlZz02Q
CxQlj/7Z7H7rydxu42zEY0gFUn3oHu0ouxsLhMlamfqKVr2GWfg9m/NNI9u9f3mFWV9sASEac9ka
Ru1xvSJF9NFbKUve15neEElg9l2NGoDAD/avAojtnl2XIlA11mLepelI6gGcBIga7NttqoG1aE7o
0ZDVXjrhsHVHPPYawfXJlYKGcKTNMXX+yVXJY9nkkYrOoUmrZa+c8v4mjO1e0O3FnjHSBTxwCtpM
DAN9GUz8WaKi3bVjDCb6ZLjul9wPm/OoLJv/fn/WUhgXqNd5YMsFpARlvHdwzqRO9XUl8ovw4bIk
1gRZfRifAZBYPLg7SGpVyVXiDADJp9CS9oGDTNNk7u1qp/y4LFK0hLSRq6sSbWx1N7UQKVeta1qN
q1Yv6fh0WQjPGtYryFi4o825WVcQksS5pxmoAsaiQX3eIVIVQM8ijEKelY2hUMLVOi2CiDC67jrn
aKWB69iFPyqZ4O4QSaLfVyuWSEMeazkkBZW5m1Lr2ClL6A6t8S1VJsFjlLs7K60Yn5RXVm8XJCvL
jYOeZF8dyXhBD67Awrn7o2PlVBU9jXD3H1XK816r0K6cAJLCSjfNosRfEmOR7y5bARqW8HfWLvbd
vi3wo5oAckWCirHv2C5jQ1cj2IGKB42nzkp+rEwju68qOXnWy6Z+bJIw+SUtkvRVbuPgpgRFWeIZ
ejCFm2g0ix+KPkYvjTN7WS5tpiUtfzppWyh+k48oE8RA03EB+JZWXtFEM5DJjDbqfnZGAtjqAqvZ
u3WrGTEGZHKwd6HFN4ucUAOERJvImZvrSjD0blgWUg866LlJEPPXi5q9KuUyGNvk/5j7tuW4cS3L
X+mod1QTvIGM6HMeeMl7SpmSLMt+QdiSzRtAgADvfzPfMj82K1Wn59ju6lPTbxNR4SgplQkmicve
a6+9FufTF9tGq5vMbeWSlNF4ZQ+B6df1flVKy5eimergS1HHFfgmLSNmSqWq7FcRO1GRLu5U2Szi
QZC3wkdz16rnwk9XMyzzZkFFbkmsRjkyrZZ5BrEzLJf7ZrT1c2yLAd8JrlnhcR1IUSexrn00Duo1
uOvsTW58IlGRLOOMvh8dus2Z14AAZxuv8d7l4VShxZmyAWOtg84qA+nSdHLBCtqv8LNr8llDdnzj
hOsE/1iGUzZ3ZdHD8QLRhTla2agnVpTsm5nNUKeykCFJlpB0qC5zDyfBdhasHNKq7eTMi6QqdEGA
H6uCRv3D6FjeuKd4HgQ2l642EEjdz2qykJUBlFSZODENmUuZLgXDQ4XxGQ9Bmm+4JffQk2uw4RI5
07tpsQP0aDw0e91DR74Lk3mdZ7OLBwLpMG0Bdlw4neyss0X61v9841yJZyRYAy+O86CLAM6EUWkC
3Om5NnPOaSyMTbhX6HVP4pXfm2Faq23k2crfO6QJATKRgr6NY089KNBVk9pBEbdpr34gI1SfW5Tg
s1uVOM56JhauksIxkOkXSrvfmS1FHorAV1tHxxLmk6Eq2zMDlggw2ERuhH61eZ2W+aXpRindnJLY
xB1Ed+duvRAnGtsdJGvYeh0bX5LiHNZz5L5FytoW5wM8EGmfNNMg/Cx0KVygDoMNx6fFhf/EqdRT
9YbcpwMGM5CApNJqe/UYn+RmNUr455K0NDwjPukEdJwZWTYOnbGLVv4r4RDaYQKCPm211F8EX1FW
Ke0c5woyROExInEf5UwtZDzxiCzwj5sH5m9YWPs6d0jUQPgDuhZTElWeYI/dMFXNTsd1GWSeryxL
7EpV/YhqikITPuhE3c6rGjZufGfwm7yHg9ay60nH8awbPto01JMH9mUTs+nJ1+sy7lYy2/JtLbyp
/7b6pFkzcHn8tklpIMWwVeD0e4eiZSAROb0PF7eR94JuGJuiKDXhUM0JIoxxuAvndV1OHWvCIJGa
rBCT0XohRyumyX0aF9+2u1LzNa1ZIJvdZIcVUgjR3HrYCpa2SrB9dtUdkYbppNPU6fYN53OT6o4I
mbqc+zj6eu4QaACochmep3hCR3Mr+m55bIwMVpoPbR+zIbONcUzOZBghCojBDU1dVgEVUnkxKtLP
G1J7Eci+aaxKMz7R0dASXTWLKSyUsaNxuNQgp7Os5yJmCaVGq03nRcTZh5jf81EsY+GEieVMm2DL
zEQqqLR2i+75/l9v+X96VkYUkBG8c1Da/eX8KiPYW8CDGPMJasTLyWV6F9RiE1jvL8KY/8JGfj9a
fhjplkz8cCozicMDSCTimAOc/MzyeJOhX3dgBR+cl+iVtjkW+XT/16XAPz07fxj4dub9MLCixHOx
RWJg2wBN2fTLh399D/98AKg2BOjPh/PD7fUfBpiVOw9zjB3fqV5GkO1gU/QXmc+fRhnRP0e4vf7D
CJE72sbzMcIYfvWjY2C/tfL1X3+JP58I/xzil6DJo8asbYQhrIWVg0VPlnlm8iTZX2TdvyI/79MA
1sKQJ0WCA5WUn78KzlFY0QwYZ5VobYnR/V6jD3dssjqmSOzCzb/+Wn9656A1BqU0dPWHwa/DeW5Z
NjOWdNs4m7ZT27Ids8lx/yKb+nkYBvI3tMDCAEpzkIUAnPbLMnILpjRvhre5DKnKPXLbS/qaCp7W
aymn/F9/qV9KbbfhbpYmQYzA04d/0a8CiLwk1SJb+jWYW07dl5nWMw4pMUbqo14HVl8bkBqCh5j3
E9mXVoVwisOv2uvohcuSgRA/BnxrZmXJlGicD3GdvF/iv/+kCGv//h/4+VVpSIIWZf/Lj38/V69G
WfW9/4/b2/7vn/38pr/f62/tY2++fevPX/Svf/nTG/H5/xg/+9J/+ekHVB+qfrkO38zy8M0Oon8f
pPimbn/5//riv317/5SnRX/722+vCnv57dOKSrW//eOl/dvffguwvP/9x4//x2t3XyTelkJ3/Mu/
PVSvX359z7cvtv/bbyRyfw8QXKPg4d6ERz0fHzd9++Ml9jtWBHIjL4TR1q2C0MJCvPzbb5T+jswp
orBSB1/EC2K8B3ys20vB79CL8eDJBX8UCGf50W//eWmXP+L6Px4K7sQ/fv63dpAXVbW9/dtvvwoL
BiFDpwh6ibwAFPQAcho/L04i18ERS9xsiFXxiaAHeZT0CFLJyTMW0YsHFw0BFLpCU+Op8gLsFiZ8
KoktTuMynZED+HuXdReXEMjWVMPHpVudNIx0lDXyCgG4JWuXDlbik3Nsnei+WEPywt5+uOF/8i2g
SvTLZgZZUGD00LVBld3F7fmVMhyqTtiy691cT06OiKtJHUuhMTkIvpsn99K6lX8oCrotex6dey39
vENQlaPN4KV2xmDbj4hitCoOgYwPaOB2UzrTOLNzCCKsK743LumOgqPfw8CbuSptkDE/PsZx9ULq
imZOy/J1KcazLEH6VLbZeWFwdIpHWskogV9ckdShbO+rwQRpNzppxBDK1eAFpENI3FRBjHuLwDJp
4/Fr1ZjvXdC/lh54/4Eo3nwbvAwIF5FwYSNVc6MfFuQhkaBX5hUEHp9QMFoi9dVXvn0h0fgheIlD
En5B2rZDwIc6RgEafOHeenT8Ke+GqDtFvka89dVrQnTjVoJm5w6N+BvsFWFyS6BPU9h8qDrvWZUN
Rq6dTT2s9aYI/eOC8ksuB0WTMiJp3PgJZ2SLzGbJG3+a0nJi27iqtqoNmh10SJ7msC0yv1VlGo2g
+q4yD208p0PRqSS2oslC5uQFl2sSqaXajLVsUm8oP/bRWmVaQpWFzuEXeDsB/XOhKD83rz4ZGRra
BwTDMy7njPiR5t3UfyzBXY7ipXnwTm4vtwPXbVK5wXEgCiaapLj3YjguzgFPqF5ATIoX+OzVBRyF
kZcpDWeNiFQdRI/REqlLfR+sA6QZlwktg6XJYjOckDl9sDgrmzVHdjuewok4mTd9XCcy3IqbKnGk
D9uZxaszPSiGPhWNOmFf+YlAwg1UuISvM+2WDfdKmiDlSma/R9uHGOMUenkiHXvvylf1CdpGaxLo
SCDH8G9KppeSDnHqEVtD3q7vUz/uMiqHYV9J8ImLWw9+OTryEATo3IvbMIVVIkwZ/PVE444mhsrx
vlpMCNmGLmmFri52hgEtaUxelbrfqtHrPoW9s0HvQZ0FLWeZV45e5kqzKaFLsvHXFWBBqL5NrvzQ
ENU999+DsnyC4ODFUzRduAtmkizqTdUrzLbFUTlrBZhgUcXlgVLZHtayG9fcUej8Hgbp7JQrsmWK
l0ypGSTKfo7RSiUmm3sm+F5BpvbYOXQbMHqK8JSzhR7AEPTPyMvtnTEF27c2R6/dPUc2s10W76TW
6hPYf+eOhs+VpR+4138OXaQCJK3RM9S03lNoxHkJU+Yt+2k8gikNLawgHJKy9s/aRbG2nwOkgUu8
YYN55q3/RfvOB6vbN9jgFcmgr7Yed1VPX1xXX+xgPxQ9Ghi16NtU8L1oW5rWjoVcuMDADHfblNOH
qZt2EwopmKDjlCIzyJeQnSaejcJgDsRXR+AhVSF2rgDRUdOfGxle56rpUhwHW+ZW+14tp54Snla+
OjqxFNip3I9uHAQQa7MPdoXdMG3bV1YsSa/SsWufjSTXaf7cGbdNkH1tgM8cFKOZbGFO5Em4iHmu
k8Lvi6WUqgdVii1b6c4vsApvAcceSc0WhY0gddAdmnJgKh4WbulGrwVkxPS0NRze27X7qYJwqlMs
U05dp8aTbHdrzC5QeWtT1/CcD91uFvQou3pnG//zOOl7acKstJDx4abegr2QrHwCxtHU/Y6F9mkm
bEwAT85sC5FudEBh/0nCZTq1w7zR2DE2SuivJixPpWugnbmwr9MMpT8cT+kEC/PUjfyvjpk+Mxa+
KlkfmRFNYpVL0yZsirwNDArYjnsOQREgfLjzqlZvVIecsfLsp85hMukGyfOiXDk6+8IviJ68Y9GM
3c7YPsrCerv6unhybftAZBTnqyIifT8ZKYgQe+HPNlFRCKasrvrtvAJc8vv5ICqoxIzERc9g2M+7
Ev3f+LMuSosGHWdKi6NSPcTZ5ml8ZAqHCFtsfGri1ibFXOJMLcpUL2tOR8mSCmqU8LvSEmLV6H0k
lSg/u5P/0hNqHlUzzEmosJEYsr419YLd1DTlYzXzcOu0E9mtzFdXt5lIojoO+3UIl++BYhxkLRqE
lmJfWD3vI0fIDcO3EbCHuG9XhB3QRc0WXRU7Gnsf8MieUBG9YDF5p4av+zVYvIssyp1E+n3V0WCy
ATt7QtoREIAJSE64531kYXHqzFodPM92W9b7p5KTHuhG5CS36OSpjFuWBRVyhtHEFZJxPd37uh+S
JlLN58LUAlwPuZyHUXtZ5bdxCl2/MS9avdwH2vM2mMPjWYhR7FhfrUc6RAwqPIiBacSbh6IpsDuB
O/q1hx5Y4itnfNDCWQ/SsX1esFBmAMDIoeLu3RBJ89BS02Klkqc1tvt14uvzwleRrsKJ7mafRJkt
Or214kKAQ16qyfMTg4rMjoZ1dw5ldd+PqrjUVZQyLukDo9hl52mFRHb9tkbKuVZr5z44QHng8pXP
sI3LfKHtveyWNe0GtF5OXVkeTAQuaFGVuedUU8YMNVd2i7w0tIWBVVx9sfrHdm005lWk7sGhQlbg
OdvR+ObZ0fCuWtje152fzX7U780Ef+mF12FSM4nmH3uFt2FWRuZoug8tYKu97LC8bevdqgYWvULz
tFFNxHG6AtpfZZO7bHwiE1hFRt9hokY5gJbTyoGCwsISp+LYAK3prdj00eSmejz1JYH4bD9gCQKg
aoeozOBC8mjAtSvXeFdLKOZLQXD+3oWdPYWFk5Ow2ZWDhw9jwCb9SmZRdKZR1ef1irBjUZ/QTbWZ
wiiPu5JuoNe1xXcaEu3F+6CcEzwzUGWK4BLM9b5jkB+N1ZC27jgnyyQMzl/21brDqdbruXDp10gj
moz1W9t2kGYZuciaTh3oDNirDvpN66APtx6hodK6Asjr8AZQa03GUpcZj0KRIHUbk6YpuzS8seMQ
5zhRAJOhHkrvvngeQEpYef0I9LJPjYtQZOintKn9Io35CrKbZXlRFflAzR3V/sl0UIgeR+er7rzv
aFgTiWaMJ6Ev9pijT105InSMpszM4xPqVjsf1MjZzIkC/SLxqnIb1TZtSdAkCyklOIdOkAAY3BV9
/IAunkepoTVYoxqUaiLTYvIObhntid8CK3McIJf2rfHcNl1rKFX4bX1eKPsCQgdJiNvrNGoaCsPi
z6snkrW+n9tvkg9XM+gwNYx9kJ46RTUszgsTwbx52QyBxhkT1q+ssyjZUPa0uoh11UJB4oZVtVbP
AhbpiUQ1YibBldppZ5bu42I1is48ONCl+MIeOqraZKnCeFv1/Es7zo+z0+878+zq+rUSuBjwjZ+Q
7txbtdxj1fZVsa0b/wxNmEs94QhsihqM1ZWJNKywQRS7uCE2jecGhJx5hKKR/ojyR5WXCu4qDq+v
ur4fne55ZfF2ELjctgPqW1UuBeNk3VHS4ycj63QNlzFRBfYV0W+RJSL0ahAsN7Vz1baY0raUz7oO
ER+Mi4sgcXkI/eBaL7jIMd50Bl6RxMCxjK4Hz7cHRHhV5qLJALMGV0LBBj7oOM4D1nzn3EITnjcn
yI66qdyzyXiJu8oviqAjBfqDyOMWvccGSF1YlN6mkx/hF7Ate106wfb6xlug0ZO3zOulanDqS4Lk
xIz1mjpdc0bkiKNtoGQz25PDOlTkgVtuqInCzHLuHfsRRzSXJvrYe2ORW17D7lVB6WeSOWVapXEb
d6fGcYYrVeJcOnhqXPsvolDhfvGCNRvs4L00ZN1K2X6sxKrPUzv2Fx14H9WJNYp/FFBvOEM1zEPz
En7kE4deBBITJst9OZZt2rc9NJnlPGQL8+c7GbepCTp+5S0fDrHsQfxoSHwF8GrToWkXlAH8FnUW
p8sMcoBrEbX4B+Ewcv8q2E7u8i0M+bgNlgK1X3c4k8m/W7BnR8vUPZrxmxgiu48pyjTlcJng1fTo
8LV9ih9m07yBmNvcLU1MPrCoe3KZ6re6iT4WXagOxp3xj6y/taLluwl184fCRXC+wqNkF8ihfnj/
3Vh6WSTWZBYeeol96Ox7Ve9kMfd3ce3pOx+JOVrD15Mn1t24xB9DiH3vCr7Kc6Sie7ba6+jHr1Ya
N+nk9Em3Do7INdwWKzdIiVbnU9hENJmLerhzEfKaBZpxURnzPFhcJKhVe9KhHVM2U7Hv1nHKPLuR
xLyoqQvPk0GVyJ3Ix64ZhrweNZINL94NKiGhczIt4HE6Mp1pUtP0PTqCVR42YmibHhu3xukczHcL
lK6Wcqi2LbcPBNMITDEs8aZn3iMi3hDlsi3gbA9zFF1B/ri3JfXzui2fap0r2VSbvpB3qI3MFxh2
oZF+UDzrlnrK3t/atrrN6uG725UFzrEHhbrd1mHE2ztue9ZlDNveW7RW+cO4x0Nn3H3FuqtQDhTh
xg7lCKphe45qNMw0bXtZUGocUeu5Yu9s025t7GYRoJMkbJVzVjdMPnnVc1PM2xF+EGfeUgSP0vCU
q8i+dbplCbHLnEIn0x6bkcKmWOJ7OVfcjCgjFlCGV87NpgmXOh1GV25HEnp7aMDA06Gg3p3xnXuH
uvfxDYLpZ4UMajH3ErPvTAchedJ5jbu1PiqqutLtDrD/gsTWQ0evmIpsrOlLBPPfrW2htDXWUbyN
QBVPpkV+bbV5U11wLAmW4i1flSyyqR3j9a7HXZx1xdHiVtzHsGR7olJilHozeP56WIZi3PDlIor4
MrrjeOQoE2+ghbOUvdm+P/ppgQgwQPMlizrz1q6V3siyiVG2pzKreih5Um6qbYUdYPVB3B16t4HO
FL77H8/RQzAgZzQq1sEEUqZAfdO1iHkQCRcDgW9lNFabwrDL+6+j0IeK00quNJ79NIbgzDaKmzGj
YyOTmus5q0QwbfXCkUaZhMzSTYOa1ZvQa7+jcivSdg2hvz7DwIfL+c5dRXyCreIrKpFT5pAnEzwF
iMDToouRlsCIMfeKDrIrt+lqoca87xGdB3C4T5XTryiZRiLXQzTnoV773SRQ2EOocNMvmcvHyVQ4
WBfgUrIcn2FFihChEy++dBENiiCrap9nbVP1x3rxh9SjHTuP3XIowXTeDl7f74N1RL/6LTWYZfsK
OJKenEaj0oPQ2eH2Pg4RMASAA27Pa89GkI7gYB1lXew9a1Wyw42cMSJIR1+Me2ibInpZhNnZPqBP
S6zQkA8+ipoCsuUyGBM6ON4de1+aTDWJLB0onpva379vCaAbwVeAd2nR9+IxlN87HkdQEcdDoEFw
Mp5sTjWAsQCg8qXz44/aADYjengsb+28BkKiqZllsFmmcjyjquwgJUO7ROz3GrsDDfeEtN/erx/K
EvZKqiCX8kXNyHkqBtkF6g+PrIzJCcVRby9X7GWw+1IA0GLU4XmJ6wzQbaQoUmcyk6PmYNxY00Df
OV6fyDiRA6qVuQKd/Vx7zqYifX2aw8eiy6LR8/ZmiNAOaVYPMBBuonTir8LOB2j3B5kbmPgeW7hE
ODD4R0UemwKCW8yx46HjQz4y3+6mSCDb1lePl8PR4ctb3/vOSRc5Eo8o1aKJ7hxf6W1PFwav5uKh
75xqG6zhIxrQ5W6+bbzRCgKeoHvL9ev7vcc8+wjdZu8q1u6WnfGEr2F1cbsJyWcMqsMSZWKeq+0o
l7sipt9LP1Ib5zYN/EF6O4e0Di4P6nhdBKOsuFNnQcTWQRB99dY1b1t3E+GgzWFJ024DGIjdoar6
5CoqE1UtKJZqXedVJ7d0gCo3AWVhu1IYWgTGXdMRwqhl3ccXJNDIRNSODRXghtu+7ZfqCJ8+pGtB
X8CDBTSMKga3wKl5kK4F4w+uRUs5X/nRc22f1ZLvITaJA3/q5Kv295F355Uc1r2OgT2uri3gGOzw
UO/usKoBknXiayRnfa8W6OOJYr5Zfi7HTvcgc2lvTFsVAOG77RIIsPSnZvSPwRK0e5yA8Ums34Xx
4F0dFC+d6Kcdcq/6CEpklLFFqdRRfZWWYmzTdppUCp0zjmzZ++JxYe+LGWiMcYuTtzi7Hnjl1YXa
pybz5X1fFz3LjSPWLQ4ZnbVRBVEdFNDT9wf6vmII4up6ah4cw+PtMtZi6zn1B88BPlmY9lg4ZXuh
OIcyfVtkwRCfihgV+1giIAXu6u/Xar4HqQbzYByurW3AKandXRC3OAd5GGQUvANAYA3bThy21d5I
aij/FxPABM9kkSyHPBChScKyAs94CPKyd0o4bFMPmW/lRHkX1UX2vhrlMOIcD+clI3W7A0Y4plDQ
R0mAyq/RMjc5FUOXV82kP7rswJ0Fkim9rR+nr+hzKFFzZ+UT977QHgYyc03tfgr9T2zS9tDjIE3m
cgH/LgiwsWOCV7OH/WtgZjsW+muzjvQc3cLjUQCKjYG/3PYjF6JmSY/c/487SoYJdYF+GvL3kILU
w7QtFjh2z1EZYVIE9vD+RSIhyi0W5z0NR/sJtnzAU2MXrCYf6oqTUPRQmwrAC4oGx44AeKt8p3zs
MP8x/ZQ+zFPR7gnuJPywjbrriejAWMJJQTyyn+s1OkomKEuECSH4OSE95IH7PWjlfO7aaDqreBKb
VY5DCt7tsGuKwUsBkW2FYc09wV7xQLQ5N4AaR+NNsKO+ZfhI79PaOO4O0wjPp7IfeWPnp3jPb3tW
4dNLpzLIRvK7kmEzASBzX6Hn/ACFngevAUx1C15mP/yERH04AvP3MkeXY66mxVyxJex54Q6Xcnoq
tOc8AzILsdCxggIx8UTYenltpm+gsrhZ1Wnn0oY0IUVMnhtdrwnYRI56KBcP6Hsw8J1w9Odignw+
GeeLW0PtZQwBMFu5rof3Q5SqblvTqjxXX714aO9WGyHUYUSgu7+Th9YBOhMPuk65T9qNABR/iD1E
BnBwARmEL5/17KQ80GZbcuD/IV3EhlaxyNZuau+kyRva0VMQtG9gZtANZw0gpJJHSY/O4fe16TFd
bVkpNkLOeFLWw0OHFEw4QoffN+WzMW7WkLOqqL72RD9JVhfgTk3O3lk0S3RDMcgUSJnq3lPA2gEu
V6o8tn5ldr0d7t8Dz6WO7REFFEQCK+K8kHy2fXungCln79O8hSf4Kb4Fj8SvzZ4UwFcjop/raEXR
peD9vmrqHaRdutda4FgHsfAEjJ9/AAXuDhucfCAKyZtHWLZ4DX8B+A5EX6CNcjThHbHTtQUmJQHv
H9d1fi2nmOwrJ0Y6TFV8j10V8UbhAqrtaHDEuWsSyMuXOxv4ADCjcEXk3LNrrdF4ylR4N3ofx9j0
V66at2JCecZSeFe+hxgU9L4PQYfBAABc3jHUnrT7uIrHLZnaGPkxZdtB6ow1K3BjxxtzxtsHGU8n
EgRyI4f5no7Io3lXfHzfmvtOAzPxCnkqAPwlOrAFnmTeucyeiYsuWAn9QjPO1b3f+fNlnuW07Ui7
5LJmieuBdIV6wghcvIY8OLoy007Xh/cr00HhP8eTfSym4lIA1DxWdYDMr8n9YSrS91AJzhpb4cfF
ud/4t7nif0bt7TTbNT4KrVFlKpdjA2JQsjKtL3JsDiL05GUCxy/roeXWdr7YKn+ZL32lEWgHqLzI
rgu20nUqHKR6C1j5LNf+rQlXlrzHW5MKc0ZAb2qlN6WqQupq2yMyPW8jCOblaPkW+opNMvHjAC7T
Bu5sLA0mZ0UVcIEmP41BxhGl3kXTc+homJ+x2AWNzKrNJOJgZ5kCaBLkxbIVHTWn9+AdHXHBZo7y
mk3FNgiWNXO5PBpbesgK7XdPre5u8NlD5ZsOghjVkvlVMG7nqkpbbviRuU4+VUO0oQAF096zHyy4
SBm2D5RBbzEaoarMUKXkgBvCYvsew6OI5wBB0cN6WuBZvDd1OaYBAYdvpMGzh3w5m2VvdkPwGWhO
8EHdahOmAa7mjqzbj0iGtoIWaLlEsDdExbyPZTOcfafz0+C2CGwzPiLb9/a0m66+Wq5ExPoTeKqP
zliKZOqYu6vqSuU468vdUBsQUenLe4hb9gBkx+XO02OXKjfAcrlFw2qq+bFNMW28sOv/YFr8RLT4
qWh/E2f5gbOLOhcMc3yQAm7GPA6SiJ+L9msRh34zRiyna7CbZzpfDMoGQVhdy3AJsvdYtPDi+wYc
xUxOPgKA24E83oKY92t0bmmaS0yxnVG/AhrpHcIV9MZePkwoS/3PiSFPSuK/X7keP3FE/lvuyP+H
jBB64x/895SQvfnf/+snBsn73/9BBwm939GciyZY8DdBHEMT3n+yQXz/dzAwoO6C/gwYpv1IB/Hi
32++j2CbBbGDdztgaf+DDuIGeFd8k6+HlipEYWL6P+GD/EyjYI4HOhNUlUKoFdz+51crChzTBa8k
kkw4g9/xfsh1YbJ2Biss+AvK/ntn6j8n8X8d6heCe6NYVYNOybPlEF1FvB3jLc3E5takHItHufe2
9LDm/bY8/KVi340C9q+Gvr3+A7mu7ZESh3xucx9OxzclwhDuzgjqcngc70U/otfjL77tzSroLwbF
I/xxUFCEXYjnlSpvDc7OflHBrkDb+Z0gzF+yNRLQmzZFeeAheNoggjrASxjYIU0FDMmHZrmbjm4w
flCjp57cIujGhyWeJx9XKwsPDarUVojM4uW4jHJATYvpfFB9cz/B33XPdbxsArqud0vgCegHDYG5
CAvMeIFU4pvfiBEkYVZsZtSbj2VIooNAiA11miGCTFpDU8tbuVFmBnl+ndBzZluZQc7R/yRR7Tvf
sKOdaHvxGoZy+j8cncdy60oSRL+oI2AabksYOkmkvPQ2CElXgvcN+/VzOJuJmJl335VIoLsq62TW
dRt5YrHLAG90q9k9z8qO91bqzI/YpqenyYiHqNNK7UWA1wYbu1ySc6nby1+ip3oWjsoaVloprbPu
kxbNCo0BzA3w30i3ACmYNAZvatOvPLXjWydvbE9lvQ094werIiC0YMGt76RyyIoA6rhkLFR5Hk4D
JSo0RSY14p3hNnM1UzJZCL083vpoBTYRH9o2KaZAVmWTRZ86pvEWa55bRclU61+DjaoViZqu88Xy
RB/LnQYgnO1HPUboMBgG9iFT3PIPqr2dd8Qy9CX9HFXvS9cVhp36BWPa1t3JfHK8g9SUKp6mdGzn
XzlQZTMpS62VMgumQgakluQVcT1zVxRvbMh2dF+mrux6oIyZomBnm203BwiliQC6yPvpQB3TqkBj
Qk4kbU8S1kNvaOw0S6dq2oLCmgaAmbHWxC8TBpj/aFjdWO/cnamShrJrXZS737xUIlPMdYKvULeK
7WrezJMUKa673jPHLszqqencBPh1nTFSazunW7aayivH97MbLKsxkeC3uNJIv18mrqLI69hy8JCo
QbCyrslbQ/mLlQxjkNdxtvC33Ybfw+zUMaN3g2CMYGoZC38Je/VEoG/DPHio31gg3uu6tN1/dOvQ
njttBbFycEh4hfZfbE80mnT8zcqNuGYQVb2BYxXeuRqQvtH8+zF0rVS0+62sy+KAh0GzmY9vSd/e
EVW+5lf4gdTarykV7PsI6zth6ug97eW22YNqy6zzYfrd3Kksg0nZrVT30i7KRe2UrQ+CVJI+7fKC
6cekOT/LlnT9ibDpuXShx9iJdqmsMbHuDI6g5fk23BFtMFa6uTyuutF0P4Wnq1u2z1bn449gJtMc
VBdLedan5UHNdsNAZlNWEZpDUnf/IBjknDOLI6zrAAVquG+NaGR5Kb1+Gb5i22V8ZcyMWvp8aJ7G
eXJbYBdRz/ZrI5xkfoWLmbqnlbG+eZ5WNxlggeq549loEo/BJbTueIvOKXDCfZdKVdLDqqEL93PC
htGcxcCT3e9M2Y36sZ37WL3S5iueCsOdOocRA2EV4E15XHaPzHQ8AI84TZ3+a9Cz1oALGRpdPqTx
pmXpOQcNU+lD7Y76ONLICD5uEbTsMlm1x44bij5vXOp8tsKhoCy0d0mCJdbejYDsswjSNC1bGViq
nV1y4D3mtxT/pjE2VtBUq6dCfoPE/MhaF/GxyAoNrK75hh2aTI2BENQU/dxox+xql8xzRVJ12u+6
eKP2olnFTELuvGm5fkCEWm9cEy92uk/tDvFiNzBLZLTddAamI8wkKyc9elBliYm3Z1AZ/58DHHTM
OuFmFwDPVD+pRNhy3g1T3bpoUtAo/N6DHAtGomLRMD1citFVI70QTAqT5mIzwk5N2UQfP/ZFJCVm
D1600mkZLEknX3d9pWglkkY/FqVrZbjCh96Fc5iHfOH7ZRcNm3mXBaXcX5J0QAy2VOxEhT4ZQWwl
iDRTZy5FvTMYmdj/mqmaxT2ixkAbV5oFklOsEzp0VYUtOLWy0kkUE/7GjDmcASpY6ugPhqemizZw
179vusYJvg6D7sfCXY6MXrxi1+LxTY49gslyLDa7sM8MmoUTmlO9iVcD/LI5sZsg04udoczRuJvz
TdT7ivKqbiDXPZTZlCnPyr3JfPmznA0vrCaH+PqGqdxGhKJTrOFq0WG8VbHWbp8YpKrlqZOyyP35
Zvo5zt5gIK2S+FAcN2EvrHrv5WgeSPTTVFCNvZa/TZrVLr/MaXNEBLNYbPc+0ZOVz9k0iumgZ47L
bqlxE9sK1RnfrsRi8YxTyYnZAJ05FfEKlqcK88+UE8aSXnExH5K+yZdLhshih7ZTSwEoMfXWO891
0p8xT2j1Sc7llEeLoWekOLVZr+jGdaEfZZUlxUeXewmb6e2cXmknGDZuJ35sRztsU6ZnCBsAU8eh
yUpx0vK6NYJqkoKJ9Dq3rfQ1cxS4lGr6F3wxMHT7xFiGS85iWyx6hbimoIYeLVDjYNwsMEupbYl/
466ceO4zPQ/G2rD2A3kAF22qOXrn1NUO8ab3r5mVxkcJRGYGEGrNvZ5zgNypFnUiMOxVhYMBZg7h
440gTfPMlMhV5nGcLPGYL7c3gcVofTDbeflqJitRkfMmk+OWpPHT0uHk8zHo1Pt+7uqUPTkV8dia
Zfdnr0MFq7WO6WE2LPWXjTBtgBVtjb+UxtxTu+gxmqixUHHN6sieQ1AGauOGqYJQkHo2/jruU8dB
kMOJx/vctYYMS9rMl9wZ3GPvZCyCRM478SQ2id/ZnfVc9xXmSRwN7rjTPFF7hy5rVg0A1Szv6OeX
F3elJTiWdqpSv+zaAZLKKXDEGrbRBWXfJOMRCE67p67AF1XnvfkuEgkXRL5zrActx4J8ywgs115r
hkJplLD+8s9ddaaiNW9oAKmgPzWZVh3dPhfZg6y3+Dhoag3iKbM/PFeok2EZ2kM618uPZYzoL1Jo
N2Urv7fMKfYVC8VgU7bpOE2T0MKlXGQwWvwyGRXLwyL6hcNtABLyOmGdcqepD6zHo2eulfGgm5N9
4CC0+NiWkklCY6twrGwztLIqOXD+pO8OX8reduZl31o6C3+sOQ/YvTrti21tI1hgNkPPCBuy9QId
N2HsCeymtsjPmqjGg8UPdNDrxHgG1KP8MtfaeGpViV6Tde7VTbz4DaEwP5sDOuIyJD2QrOt0+5g9
WI91C6P7ZPX8Z8BNGnNrWNTW6r1hUfn0KQptqXYjyQJN6K03AX5pPFE8bs6gC58d6slf0SC47UpN
uU3HBJGb45DbqjuMsAA3Mi5uvldbPmT2NEa2WOXzwC38stqbBpeYd1qw5VYajdokg7a5vXsTrFWd
S/nYcP3t56k0d5U7kFfOzXVujd4UL8o0E9dPLVkc3FzUgQAWCxuUuMiuLJexZcE0xMgtLWrGklt3
Wq3yNKhuvi/HltEq0/b/2NFg74llRKMSRVqFcVENr2KNlxGppc8KZnnuV1dV+C4L17krZTUEo5n9
GAaRC4g/6NPbml6lPmfku42pr3phb7tem+vHrmqaQF9N6Zul95AVhrnHOcCnkVa/Iq3/dU3CVGHR
loA6Jv9AgoZBzXTirbtk2Nuliv8cU1j3ZSfWsG8lqQGygTPk6BVBb5T5VZ/MOaoyCHgIkxZH17hi
hs2/s65YLhtGXp2CwnP2dr9N/pyBB4y9V+wpTqYdZw+F9lRrQekuAOYCp+JSgfKm1bVotfKtF8I5
6rnNPnlFgHuGDzSwOttfUYCbPv+yPUWsa9U8FwWcRafiU7eyRHq+PQGDUfxawvtv1D8d8dauudj3
i7J2m1wWf3IIFsXax1jd6v+z0WgtJ4WDwsObtHB7dmyPUWWur0onlavtD1OOFbf32mjWq9if4DM/
nLnqz3pZy0jW/fAsOIj+K0Ut8BTEr6JvyYCthjw72q35YmT8RFvaOteKO/2A5rg9jdYGbjWm4jV2
Ed0tC2f8UGoTJ2Yj7hAqvLvelTkC5o1M8+xPEjNfstp4HvRiDbwEE4SUTeTWt8okXx5EHR+JFt3b
nWjghrN/FBenWBg/ZjK9zRodla2e06x5Uo3zMVDxhKok4Fv7SPgXeEMtGVXw+883hgy+8qkuPVLJ
5v8aV/+uU++xLx2EbZ3lNnEaNIm85syUre23bcU1172HdGPTxVADksqgF3WyIyv+L0edLuQXmHTQ
cN2O1nJi399rJb/ZCI+XFy+A6TIOeIdG/nDq+TsftNfUVf/x8kVdCtPUc3gyKWuSx7W+n+P5I0+5
l5sMhKf9oHQMZUdwmSnXnQNfy+ykjO/6ofKF9YV7HU31qHjADO9BDZ86yGQr/ry8hti5Js6KcfXP
rJi6UnJHorIPvX7fdxAgnnMS8U+R7bu63TkWiK4SE/RNt4fue6ayeqBoO/cjfnhJyAlrRy70UJ+b
tmCQd8b/ilJEaohPOvaKkDf2vA7itaiy69rpXzULUZNFvukm8+1kqK5e6THGNiJBb5SMxVeGUhrU
sin3lsxK3/Cmk5OKa2/3T6O7njjVOcdHlnzIjM6/ZUZaGUdN6RdXT966Zv3s89Gj/+3ucpzwi/Le
3F4+dJudnl1Nm3cjOiv1Zvllx9pXurDCuPc+5uKWM99TC3F46Nkxm2xEWcOPIT3bkoetHhndvWRt
c5yGPd7ou3buQnv8tNPnGrd32yl6lKu2sFiThcjbtsdhwCuwn2szktlHYcIXe03upwygWiuL6tLx
x9U9xb0MlOb8AzIGXYLINbBL935bqEM6wAw6z7HM/Lhm4EnFk3hflUbzJ3181Tsb6pt1nTOiBgkn
QZOSSCAaX23qOgxwoM21XDOwbkaSa89gtfirqUHQa+6mPqEbFad20iMNSKc3n+eOb9K8DtQfRfe9
dNHQvkzOeyvIBCyeTce464Yp2IxfZaTPutZ/YKLlEargcCh/gE/DWMT7pPvLiNBjGjH5ulrq+8ad
AhyJgLjqzZz5/eaiPhStyMK2AD8x6CYCIX+6EmPIcNvHtbKgzmvVUeTN02wc5nWC6PVCY4arHrbD
yB7thZZ1EutD670WGTdFnF/WLTmh/ju7OWWNpcixI4kS5byha1iZ7pMCKm8oyNpDvGyRNp4wQ0fO
Vkd6kQM4M1Ga8ldHtaHwjjL1/nlVsh7aJNlP2z9r+ybVwGcc3T7ZQzy/2lzaF7rpMNHvGXknEw4s
lmEPO3cw8p2pM8UWDPrvMuqX0mzfGblbZvukwyDjkwlVYpwMkicMxfjS/pfUf7pSEYV50KV1aGnT
gmnzoViO+srqomU9yPG6MjjmXNtlzO7on0CFCCtcy6c1SULdxbw0QGsxSjpLIwfWHcBub803+aDb
DBMBL9oXxW4bmVNzlGDMC+e+SHyjMR57DPMFrYHXO3utgWXwVvnXesZBWoI6GKbZbJ6mwQ7jVm/9
zhpp57kcUu5e3poskRGNJ8eDCFZOD2kMxwr5iOw/9YfMtEvr5GyxN06kH9U8fa9wSB7+JZV64Tic
y23cUY759qxHqWm+mXUWJOafbmDFgXEPnDZ5srUq0FsRZXBMbda9wNmR803aFGuVsAVU1k8nHkcU
jFLmvpEDfMiui+KmAnzAfka0ENMjoz1xxELXFrs+NiFZX9qlPII2kcg4nW9zUDlOvoFzI9WNKM5i
2pY2lOD8qh2vWuuA4Y4+/OzRdPGwlPa4h6Dwm7n8WiriXnstGthihV6S+uNsBaWRHZgN3hPCEDWN
fWlT6cANGr7TgI3I6c7lW3Rs79TH9omqP/KYVlLBHCzgJTfnJuQ+umHxCzfRup0FUqvnYURyehb9
taRdUW3yMOPYr1ESPBVHDHoiu/nUK/3idSxCWvidhDwDod/3QgVmmwVMee9EvIbjyoO6klkAYcI3
znzZ1/QpSjv3DZ07NUa/IrZxnuMQAidyTPi6xVO+pkJT3S5u56UszJe2rIKBkiQR3jWvKdzsktkl
Q87J+5GY3AZ1cafeR0uY22RXeuRQZOV+rhzfZJUAVvglfSs0Pg6Tktb8tt3Hrn2gxU1lH+X2FI7m
72rtMYmiGzxPiXm38cGarb7fcAz27vMob0DLsRofhloPG+fa5w/98OhVM7oavn43x2CCZ8oYdy5y
djs9Dc3PNL/qK16bsjkV08fgPSRuj0EzBeG/GwbSwZOGWW/LXLmgqkrCjYgQm4/P0gw/oVsjHuGx
5Q1vXPVb9fKQOvUdY5I73VZnbVxO4HKngYegNTwC6Zxg5J9vjPoZBuldpFQgQ3Zqe3AcpvxL0obK
wfDJHzGBKRPMbZt7T9b8Pu9Hii9nn3rtQaY1lB1nQVZeko4VzrVxbvX62S7SbzS3K/udA2digN95
OV/k1H5PJahhv75J06v4LDiUhvSdEd1XVqFv6PYQae7y5I1blC1A5d0bJof3KXZyv1mdx34xXvJs
OacWfxLKLQ1zxUa6xSw2HI8lb8Wbg07jptvBMGJYVvGs2SDJjnFa8SdoVfw3Ek5C47vw6ytfaZ/e
ClXi9b+66HQuvp4IaBooz+geJ1u8NM14b3vNVVuNi5Djfm7VHfsfHntasQqySK5FIDFtFvF4rGYv
QnMLGoPbYpmW91wU/7V5glKBDWOd3kdNPOe4bXcaiZwjbsRYueau60WoMy1fve88zjA19nRIH5Qs
kdKJaLq5OZRU+DzGc1aV5wkIs21w9RhjCf7iCVB9DHL8pQeLp8eYcam6Wehqz026RPkkXwYzfU6s
71aydDSzj2qc9rVh3iNAUcTM2dXJ9NdNas+rpb+ZDjE7To7s7iZfLt+o0clj0Zt3VUpYx0QNEs8P
7WhR05WUE135ZDgL9DBhJX7qWbCmTk47z1x7KEVodNkpT3SimDRWSGZ7ZUfd0p49WnZ6szph853b
f2bSuCRwcN14WkyUWYh9ylznPq8+tppbdE3ZOlDyKg3cuHK6Tlb1Xi9AQvQM72VsfnvJesZU/JSR
U+iMw3OrtoPY1K6b29DLVP4q86q5n+qh2WeJ/YVM+lE18qUojI9kiS/zKJH+OXEAxF8xCPyoZXyo
XI0begzViOC+9fcrXs3ekzhw5gc++b0+jHvNW7hV8NgyYLDpVFrNu9zSX3bdsH0KvietMvfEE1zx
uUZj3twtE1jNmERF+7FwsbaGeciK7NHT8Rz1fXqMMwZaBviSSpLL5GESKLxhR7jMcjRWjJL5VNtX
U4GQMIXqX2VLcuzUXUSWX8C77zYdUqYeAj6XoBT/6lYE49aFNZN4+1DinaiW9HE2l2Mz5Z+zZj1Y
5ZfRL3t3mfcFYF+7DUGcGhQL1s6CYU8wQmfVvWO/cC9i2G3vna4KzcLDLc5WsrS4q+dLlXZXhWMJ
rXBfxAlSMLTBcpsOARFabsTtTgvX4hL4aXq2cLRakDTyocnVfSbw1NKSDCV4UDuHi7NeVkkoqAME
vJm85qNzaGwoZfTAs22zAMgufRcWOo3HW8jRKcNXniwLNnzhmyYSzfqtdRuk9fC8iviFFtrftO5C
d4045gWLtiJ/InJnjk8SlM+F6aft9jpa6kFM5VErx7CqtZdtw7yVLH+Vc3JEHDYqDwWeH1s5Jyv1
/HXEaZd3r5Wbk7iFSOMvRv1bFiq0pubdGyU3yXTKJxIniibcVHHC0/bXd+ve5GoxQD3E6A8ZozWb
42Ic0rCetV011ZC78CbmUfZZ4DhYTOfcr6EJE5Oa2on37tx+Os1w53heQH4PnXtAe7tYKizbX+Y2
gSu902irR1NggO1JkOpLQrPSfUNLnzkeKUvlRTdKf6B/mkCXYUTavI9K8rA0sohnAPK8V/dpnh/y
Al8e0SObHgfOBmoLAH1TPfX6w8k/UsgrRo/7xjT9QXuo2mhNa6o4/DO077H37qX7GM67bJRv1FZE
7Plu5ZGfspSacjrBHWL3+uf2287Ju8eFK0KfcCjJlHG2FxWW1qI82J/V5OGC5Rev/J7uUse1q8X1
Q6zHF9DmsPfCJdV3Iz+3tvX7xgLb6MozIsvFnqz7ib/FA+jtAWJEufpx0Z06qWFwm2/0+35eSYIy
a9IqKbCajkEqDv0V/Xaj+VaFjEBWp0jJ0QBE/huzWw4k6tNgwWcie45lpKkGT0nuZz22MY/JKLs1
R2ODNYqPeFLc7RGMqJj+pcV/KI4UyFcdG94oL6lzoNehVzy2CLGrPOCTh4B0bPRw3AOa1wYlppK0
XXcN2Ylq9YhHCzqcTXqbXJtxL7BI9RlrM9dj5TLglJDZ818G6Hezry6OEeot5TpP+VQQ31og/xLG
VJfERan3rvsq+t8O9TPpOOO02BfypWHdn/DcQDGBwowYdfK8GSaBFMgvJHUtXDVG8p14/2nFj2f9
CWufc/Q7iD1yEPdZmR+AHa061JXJab8AhrbNdagk7sXfAoZq0XUihg4IJndMDM+bV4WthvN4ya4y
/iEtLXIxAcLQ38XecsdSGL9rCnbZof4jd/lqWD8cyw2brD2WhGbgS9q4S4vtx2Au1QMMb8xQGccG
nfmD2P46DMjxWphVQwhXuuuTOMTGFlkG4ia7EDZ7OY/eez8xUYcmcOb3VjHnaKnuK8whBCogVCzO
eDacRxThqv3Cqn8sl/nApGBXNCxrtbtLyr+tL+zAwkNKEXy6rVTBL3QuANtqrYgGvT41qbXLK3kq
cn03jzyKdAlggXtkx9AxZJAqqqqF23zyTpYZH/NuYFupEY7xFIrNecDHFrZrdVqRvSqVRwCJe+Xc
KIhg/P+vfU7sOLi903r9ntsG+Ml/KT1BPxicCJex3Xe35STteHZWRFcN4/GOMKUr5Oob0bt4EFCt
6uUGxJnzZyXiAs06+Vxk81KuPRzBNHyZNibxsrFqP+s29tPewiSAvabOOMGs3RHVKkHlxzJs+oHV
IGOz7EwQxb2lG88VCTKU0sPTUpb9nV03WbRkqJEEwtN3Y3HzrV770q050N3qnODA8+N5habZYAq2
orgHR/7iBPGrqT0pkzgBzV1ZwIdzKmhAMa4mmRnnLGUfnzl7NdXhgr9Qp4unWIJvNOPcwMgmnyc7
uScS5D+v5oUbe4A201itxge0hmscmRQ3ehYf6AaHl3hmnykhCmXaPSyEVNi7yaw866g3YqT+FhJo
2Wg385kEE/t10xr7d1mYfNg0U2nj3lcG0IJufk0ManrHrneCRyqhfIeVzA9bsR1RVt48QJbDXHh/
XoW0mXQcXTKYa6Rp19QftaW7VeSfPT0imYSPaboGWI92q2Y/zgYSQrqc5Nazc5paYU6IUxDaU2o6
p3qeTplbcLVmitCMpd0xBnzIEycc3O1Fz9Zney6OYix/0lb+eO3wY49eZI/qwgKMW5YNWvL0ry/+
lpUYlGq6Xwsi0DYxQDwKoHpaArzk0abLqO3iiIkznWMSAMJEifE95fL2BR5zOX8sZfHeDp+AKJdY
kZEydueiNxgmL+d5LX6SrX1kgHeTLMWbjtIfe1hj0/LWgVkvekLyS5ygq5latU+bFqf4eK8lKX7l
9d3VAeGFs7xXlvrWu+FAojKqYBUADoFKTAdp4+tu3GglxGPmbCgntKDePJCI8442mgR11b3bbZ0z
0KE6XW2sUI2wJux3PW9b3BU7DeTj5r/nerLnwLuZk7yUCJekDQiu23UktNi28GfI/nXoAB0ndRBY
jJhG+zMpmCpV+1430VI/jDgPxyx9smUVjl3n52W29yYz2hQ/bfmnBFWdoNrifzJUu2eienNlc1x5
F2ESdriwjgI3NeGz93onrwAHfjan57XJDr2BOG7IHb+wz2EYpgx7IZB3Vu/BLBe4gPVDnpImIvA1
pSCx0/dWabt+bZm5bbNvZEvjJwl3dKq3/Fvqg8VbMoFLjk0B/pneGVoN3x4/uFmKcxelkL0i5pij
t1qXOiPII2aQqhqitLnNTbvmNLKjzFj28ZiEE9KVQ1Pl5DDSyQsfVpjq2mWta2JVirNeMXRJS/sP
DRoVSKh/tst8Lyuw3k2P2wKBmrKNpeZWf5oxDnIp/YcMcvKMdsJ55L60vIzIAtarlnYMJWmZ21M2
5su/TCYRrAUiq4W6YIhoXPWdjV8tiOkL9tPNvQCPcsx5HPG8MiXIbv91qz75spBXPOO+h+wIzBzT
eatbj4ODOlFoBBgZXvy9NZyJcekIaOHiNrDx2foa6DXgbbKMB3dw62fPmcQBdjq45fS0o76fC/1B
kZR3TpdSvie3P9AjwJB4wgjVbikL6FgCIiyHHcDQ62SmPmtLcIOOLbbd34KHqhuZjcbCCsbVpKzY
VCBiND+vjoswTa035ejP05p/DzFjuQwHkmY86Axyie/Z21aiEJvMjWBHzx2rQJizGUxszAiTucyS
QC/L5UF2g9x5zkylL42PmXl4MG29Fqxefwf1Ub4ZDUB5mUi6EyfFDk7bJeco5+iefaWUOe9ibYqP
hgal7TRZclq8pTk6Qx/f5b3NZ2MiwBEI/TjH4qliYo+X0ez3aze/dnVO3CTEN9u7arDn2KYd1WMO
XXOuMKlV6c9sWcshKav3ilTKo9XNRNZNPfVnIi+bifXY2MYB109ScCqWz4ki0XROB+jeNa1wfsUs
pSBc0087QPhdordf5NroJwv/w5dn4eAclxm2Kql+R6NqCA2Kv027x909W+ZjL6V37cpZ94U5/ukF
4MvmbfrOqolCEqQlnDG7wsWZs/barI3r5439tyoqXcWLEEyWWb3zza6P/Mhw2xPOUF0W4x48BrdK
3v/HtAwmJBmpJJCzGz8bRu3UDHDbjrEwpYeyacJsKI37Lje7CwFDdBJW5pAmIMi/AAtDJMsNL0gp
DKOsYMVJHLPqBKY7sOPxX9J0ZheVTvcKhX2xsmS7ag7EUkDemxs0MX0WeQ+MTES1YlTOzeToADbd
O6151Ww6CGI1aOA013lyJyrmyZ3PjNL6SLQD3bVr321WcadJ8huQAmX7RNU6hqKDYsqq8RnGgCfX
yIVfkMm/L/NbtyXWHnVHr14TK7UfNivzrgtxXSdrxitr2+u4i7tbdeekn62XOndC2dVzaW1dpCeG
cZo3Z9Qiga0pIHDFhMhk9rOjbzPxrXgNycamVYKbqeqzdZJnwR5Ayq1i7PZWb3svSPrvzIZEVKqS
zX+drENBHMwDmRZluGj9Floj3qoxo9LvlBeT81ATQFA4EngxRtN0FyoFrii+PgtWJVOThbm3druD
1WbbI3XLXKImd1NxttRCbgFJ2GuDsaY2X9EtQYZD5LOm5kyWnaMPhA9XPXIlme10RtoMrAKIUt6i
Jph/hmmc6ZtvZQWRS5k7Oytb36d5vlXg9tDJf3k9rfq9LLu1u+82S0LIUhaKtwGuJ39dN/6Zk2YU
ALQ7EH3eTtfE9pkzGJ8pxqsMD/GjnWupd3AnL2V0LBiKNXSMajEvMF6LCnttLeTFGZuOk9M0izEC
MRndB1kVRvZcVg0JBhjLseqaCHocEF3Tr6e6gczeg5tyGhWSqCtchBbKbeVu74NSg75DVNuWEwhK
25MVUuM50fTBIuW/0k6lYWrCJy6y/y5hR3wiqv/amNMtatzceHI1s78glsgDeB2JEWwGIL/FSu4J
ly6pV9LttsKC+m7IN3q8dGFfZtJrzxoE2a606owsJiLT/ktUXTxSE9UnR1bTzQaXMueyrH05cMzn
WK+iVbZutJQk8th8cgOhDDOfZV907DCqGrK8lqSLhJkovyixPdF3rlgkPePOcDc0ejkmVHl9DZVw
uz0oq43r5laM6CqjjWxlFn9OupiHUXPNwE7ghLn9Jpw8prv+jos+kQhaK/XEMvH20R1Kqt02WU+r
i6zZFKJFTMCl+15odXrUzZQimye5CDVVZzLcCDG914tpCaDNJJI4q+zDXjLeR7NT/yPtPHvjtrq1
/YsIsJevQ3KaJEuyJNvxF8IlZu+dv/5c1HPeJzOceYexT4DEAQJkzeZua691lwSEeRwa4kZJeEZG
vAff2ggZG+jLNWlKpm/SmPekEU41OnIB2EoQgUDiip84kiA+Y8TqK7LyydMUZT/kCoqxhnz1JknI
EYAmB1tV5ObRs97MNj2q2VDCko+dIdFAq/rj4NfyFqAxzO8gQbcl6b9bOgUkTY8zt+MMtP2C1Am9
bulDqsaB4wuy+phmCDUUHKJ7MdAxijYnuEmm/gmchv4XzI4JtbOGYjBHk0ObS6FS6adPg4J0k8m5
fkdrbjLdoALOVWU6xLtBscEVhV/gtVSO1mavLY8U+FO8N0KdH9d15c92EutXoaAYbTbeK4pf8ZOQ
okllAUlif8dSj8QGFMV9MFJWLaR2IxRG6GSk7J0YHVWpjOg3YUO4T/3kGXQvnNIR0bJf3tRIu5wS
cKEAIq0GyLyipSFDkngg4WMPTDagBe9zkwrhC4sRnY356msiEW2UBFf03PrWq+OrnnOLSDCMjz5o
222ZFkh3e8MPAeU7e/IoLJSKmtl6y+uAEgMD1ZhxvwkQWeNG3YyBGh3qIZy+eIkct2yYUvo0QjW2
60BTdjFHgqPEVPGm5tkc409mKUduIY1vrdn7z0IequgKKvQQEI46zkimTvHvdfQkNl1ewruUvS9e
1mZcwtJfSq68qWoS21mlUA8Gk9BExc+KVouNgEvv5oP6PKRpf6izQP2uSxIcey81fxjAkEOqpUVw
LwzGa9Mh5yPCEGg2YE0r6geZaPtWWjzCex7cVG4BSkwVYi2RR6mq6j1tN3n6LyOqJGiDok5nv21s
pCDUT37SwKrwUSQylQ6ygdiKxjNowvAn+KxvKU86Cg5m0PyS06p/GMMh3nuQ6Le1KMgbLVFfBKHi
xQemuYi2SIU3E8DutB+cns6hbULG+iQHWuHkSEfSiAKG4ggYCVgOOvsMuIXN6+IUaCZ7QTR4C3Px
fgp8v/MPvd+zLDFTK75QIsv2khn3c/P0CeO2n0MMOFv2O/XJGzEFhlb6LZWgZ441uFIEJPUi3tBv
M4PnBNUzvgZcibuoQZ4IQSaoohGdjJ0Jo2pO7ET5YKIwbm6wcGjtJFNoUpRPxdTx/fzmYy6L2mfY
jwYvNqmmAjYJ7femkUT0j/LiHmGn8lmVmmSrJNmwU2owCKOcFEdd9KSNVEXDpgIK7HhC0UHe1wAy
mMJPAZ6xLZZJgthX8Sgh7+CagfrQiLRtfLW03CRpxANy7sU2ayUECMDRok0nZT+Qn0g24Asfp/Zd
4mbwj4pRjnbvpdlGp2xBag4an2PqQWtBinv6h7JADmCEGM+OCtAerMrXIDSP5pjUr+hAxG6UlyCX
pgrlpRGR5AiiwOdp9Kiy1dnwy8uQeRJyzXcS9C4jasGWZmv1XHUexe9tw/ItUqHlQdr/Unlj7CtT
+cYtoT3xqpe3eqAO91ITTDaIpGzvYWxTYM0eZ/6WrZkcQUbx/ivNWckdJwSIsVThJdJYg4cHnMU5
hQ54JuVdKDhKSzJQQl8/eHWHVmpS0W0JUb95i7K5dtPrYe22CBvbTUspKqMazIGnwCbIR3cAxP1l
NFB3Y00n5HSKB7XUDikn7mOh0h8EsghyDaAxP2lwfB6GJgYkE1GaH2tAz2MAXTPLU5BM7K1c/zGG
xuhKogoQmTPpJZn0u7xQEIPJFF/dRZFl/EpzJfzYjiKtfKXVbQi01bFU6ph+BTeKIRQNp4aMIJQk
/cJ0QYPeoCGsmU+T0zQUragZebiyecX3oWv5NWrulxDSc4i+3iimH/SQ2ozUVg8IaWKzN7QQFUaT
JV4GEFddVO2rl6Fty08UzlsbddHJVkert0vPA+EzCLy5AqlXkM20fpgtYLwcTuMh7Xzwzp0s/w3v
UD0mwK87W0Sq80FnU72UQknxtaVsUZfNtyIgdVDE6rE2B/QWhzdJCN9Cr1T/EozS+xFAOlbdVBJg
k3iqZUvJUOxHteLpkgUtJPWBwi60s3zuAeG9FXeQjIc+HF8FJa8eE6OLt4bn1zoKmvJra2A4nltI
uA3eX3iSvAhT9IvKGyNq1OepMH+UNReN3z9RQY+3tG3xNSD7B8YlIX1hbPJADH/ypi5hG+S1RmWe
x+J3um3K1zoPpDfDz+NHkX4qZpTAPs3C9N1m9Kpt2/va56KsvUNVCrzgOy/4VDRi3XIZolh4byRR
LHLIqN0+r03QwvgPGWXMswdYdC9Y6ke5ntH/sh8f+EG8+0ezQBD2hFR4TfZ4FtBf8tgsxTQMHR9z
S126Cw+hkBkdDCindBtncnBme/aPwgf1AH5Rf7R2IE/uOsofH80P1orJmYwA9c3YC3F/3UiVYchh
ChZOt40/DI7k5Mfp8+Dz1feQq20SqbsaCVpb3YyOb7OdfP+erKS/K1ek2Jfi6CCzFUxy/vkOC73/
0uv0OhOgEjbbaattk2231w+l02/VLbQtJ/288t2v8QdP4kkzP/eEP4gng6hog566vV1zQG/LXRNC
iHHE7WzHncE4l1ameuVrS0uyJNgsGb3qzB2aYwXxLpFXHcbPZfrf+ZimjLKcoqNShTXEYkItq0x8
2ohQP208lJjO7JHCYfzm73qK/FvJjSjFHNu7eu9///3veRZ6MX+eYiGGIxmJGzaVM2WIJPeg+ijr
lc3IXv+AfhOCjRXlTvGAKo1sbW//gIWWP+vH0hVN11RdNCQDV4fz+SRjwGTI0DxH5l1SagrYJHMT
Rb/ltzB/4PMoM0H0ZNVgBM1B6SueQ/IbOpOVyzvPqI29iHfVJoc65d4e1cKb8jLgQtt9RK8pR104
cWtXP/rfJke3vQMiyxzv28wd76gB04H/D9v7/0tOX426WEd1yeOjGIgKBnqr2pkz9b8EF5Fq27cn
IMTgtVoHA592ZYvI56z4/x2uDnVZsXCP5M/z71ubnegLFSfS7FEL+T+atqgmq798ix8RORYYUroH
m/TVG1+Cj6SokH3X/N6vHEVM8smPWEyyKDaCoQd+yNHQuxgpIWJ1SHehnR9yR88PgvObbqAMW8K4
C2y2LiPmbygzM/10WVWeGQcdEpnUY3Fl3OCD8/AfO9AG2e0dT62N8Jt2oJcxFyvLQHwwjBLBc3p0
4VMJxJTmrCze+UQ7u9twC2Ewuqnrkmxa4uLEGyRtbLxy9JzkYH1BIm4ntpvJ9jazq7yYrqydy0W7
iCaff8REQbY0yIjmKC/WC1RGmLK4ZlNRptl9j4eBK+61FSOeSwb8HFTlYFNV7gsTJ4ezmRvHTINi
PVdQf0Sv2rbYUgdwlA8CqW5k04y1ZQcTZRBI38UVk0ZpHs/F1z0JvThxcxJGtM4JXbvejt1BUv5S
OjiHuuO+6khYV07YtYBLYYECJycE57w5oLJN3WCrRc9Y5LqkKDx8eS7+UUCNhJyTXYJduhhhltUC
CSsByYy2KPq4SuGGNi1qh5IjJe+V9TrvsuUH1UVEG2S+KpM6X+Anh/uUN3lOjuI5ERKQGDo5geg7
HlqG5MsrO2MWCrgVanHOFaJu5k1msfls4BsfaQq5CLdtMpwTgHj8i91+dfKQQGCd4jsiIltxPrix
TnnNS+yO2oVxZEdb82n8C/1ZW2JbeOLaAK9/y3/CLTZjiIZlW0TzRXnMzH2QbqOfGmvGd2FcuClY
rw0YwGb3L+6ua4fO6UDnT386i5GlR9nIQNUdsFp32Etf0Sm3Czt8WRWhuEjp2P2nsRYrJpk6Ic8U
Rlm7aY4gvl0d6l23N18AI5QB5ggbuP77en979VxkeYuoi8UjpnIcWh5RKVkfMziYld9s5Y40K8h2
kGJWngnzLrtcq/9M5TzVJx8U1F87QvCZP+hwX+/oKW7lrbo31o7StYlbXEhpltMeqYkTHcJ9+RXQ
zfsBOh7iF28lrbo2b5bEX6LI3aTpi3mD7KA1klrw2OiR+Yo0efyAj7qyNqLrYdQ5J0XK0VIWExWp
pSRUPEZ524lHiTrTJ/wVHMGtHUm/E52Ka/D3UzcWBwTU/8ZczJYcgestW1IJ8EUuRoE0YOn0UiPa
zDR8w2bD2/mWWgLg5NvLch7Ncp2cRl7MX0iFX5QgFjvKlD6nYW8bqYW2tbEyd9dWP59SAmrFjSst
XbQihCugd6P6YTXZ6yAFtii/9ANtaB9BNYACtwd19dw8Cbe89JqxAnbn6fOll38S3dgFp99vKlfY
4biCpL1zO97lm3yev3+Gpy3Oacofem/U3HlzBrzNP2av4zdQOXsE9GQ33A326IwI7LCEyMXzRwoW
4wZ03u72z7g6lye/Ynl8wx1hEZFbGLHkWEOwE+D2sp5XRnvtljgd7OKs9jPdR8slpACRGHCIAM9F
eJiAoD+OyrRSYXjfbRfr82RMi02PxHMV5Q0LZ1JhsZUI8YEw2dCG40taxU73oY2OuiBuGgOPC6ry
8dEUvL2IqnI7S66F8vi3pSBnRCkZdTNHr/5Ch8KzcbBptwPSyKIFZrZFfA4Yd4cxbjMg5CnSlEaH
QZblH9DZd0nhS0AUen0/y5q/IeDU3I8wsb7fnr/lycMtTz6qSwrWY1Q5tEXm5AciBrGzTCDj1SnK
doobB0K/chFdWSUSCb6iW1hRzkpm5zcDHqlGPyQtX7QHdh+Ibfyp0MP2q5WHK+O5cgch4KLhvjbv
DundAu3kDkrEKvClFIudCv3u0UN3pcp1u6thUQCvAPc4Tp/yNrR+jHGgHm9/y6ujPIm9ONeCNOrx
oeRcK/JH5I8cqw9tEVOd21GWM4YgGN0/QzEMUjTZlBYzBimJQqPFcyzW1P5owFVrQq/f3g5yMRSC
WIaITYmFBICpL4peuU7rGyNXrtgm+6JbCVC8LvmulObKdEnXRmPxkp3ny0DbbPEsikdxGAo6KtQV
8QaBWWZsp71l104yOwvbdDLt9RftxWnyPrp/gi4+oYkHbC2PjC4zEdcftA/AXj6SDR4CQ1w5Hy8L
FfK88kW6s6x+WV6m0wOIvl5vGWCzBcG9U5z+YfY9eKuRxNd3+c6wx60MbAWkm0vDXfxsOWvpxeVk
8hOA9RimJALNMhY3ha8hMYXKr4dZzuzf9CkUP3u58nh7xVzctkjcYcpnsvks7V2Z7iz560T6aKiD
sMVps29yZMJQU0ifaARFoOqG8j4RpXJlK7zXXs9OaoLyRlENVUbaRDcWqyfKEAPLYjLBRKhRtGwe
vLjZ9TrmPUX90Pbq1mzHL5nP2Zy0K0fa/L++FXqxhqTIsgDImAhLaDQGe1iqWynlvuhUmHFVI2tO
GSIXORbtmiLk5epl0PAnSEchVnMKnB+mZpiieoWqp9NDl9t06fQzHK32SKML/KiCJ8PtiV0LN6+u
kxNVy1qMuMB+OSkAiS4a1K3VA9ESRHiL4IDblQ1zZbEikmOATtckZFj1xSGKAVkhjzGVaezx0OhG
aFQUnYKyCokOYM/C+b3RcYSqGiJZ6GpiJSmZi/ylAgEk1xPuHsgfIrv2rJlf4EvdJfnH345DxY4B
YcNsyqa5mLQqMNom9UzDCQ0EjdPQGb16B+4AZx1pZSdKy6XJmDCl1lXsDnTMPt/rXyczpoKj9UzZ
l1GKgwll8OyT//ab8TBwAdYyPomolWUwooGM7/WQ1zZYAEXEq6n8kecAHjT1IyK2G5xUVm6V5WHP
xc9DCn9UQ7E0jvxFGqCaY9oIAUbpgmk8NJZwFMq325/5agRJ5isjv4Vy1mI6pQnziowuMkL4Kngp
wLe+AgZjRCn9dqBry5SL0TSoNzEaa7ErFFmRwyn1KFsgbxej7j5p3/GU29yO8n6ZL04ZnoP/hJk3
58lUos9epyzcufwjUV8PXWBM2F8ATfl/iT3dyENkx9v+u/dh9Y04T8hFeO5JhbWkoQi5SAPSCAmr
Ds8vbmep3aHU8l4PclD5qZ65rZ31q/mypi7zUjsJubiskMBJJNUnZH00dxbJMxWoOR+AnvanyQC0
K5akqSsWECpxsTPTZlBHAUFnpxIDVO/1wiwRl1OUAjRJYmJNwDeA+n57Yi/SVPk86GL5yMAvEJRh
lIZnglz+OaGhHVtfQZDbEQpBArDnolfc20GXm0NZBF0sJgFZmnysfXomw9+C+VIBkr4d4L39sFgv
fEuVN4rC7USf+ny51r6MprVEhGY7bOe2otW+JFvBrVx5O3j3/k/Fbh789VrGlXWq8cznWrRojnCU
n8dF20aOGoVtgtYpLoOU1J5blF7nmnMyvpUNOeTa+/vaQtV0WdYVBbtzMrvFQpWaujADj7HOlVms
RuwcSA+KD3brzEq2Rn6/Voy6kiwrnOu6oc1lZ15si7tRGoAohwKMxsYBAXscHNjTMINou/dbKISY
wbprw3w/Mc+nlKelBGKKPaJamJGff1o/NhFdTYJ5mHOPq0YP8yC4AxKcdP8r19rNuzJ7mIpNibsN
PSgnFjdwl6bOXT2O5mlc/hZVEk1Rpj6t0fU7/y0dYjoVCmZzyaNziiflrts3m5Fu9fCGeutacnkt
mi6xikWEmg1lNgY/PXunWletFO90J/3Vu8gb2khcIFd+GL/kT82b9NfK3rlcw/QxT8It9g52sL2u
loTDUPmVw94td4Ez7WDcbOVNuF1tXl4m7OfxFqdBBIo+QC9tPtvZM48K3jIIzNAHA7ToVGQEx/5e
cTv8t/B7XjmJrq3ks8EuVrKXos2Lvtc8k/kv0Z67RKEr9pv4Pn6a/l6/Vi6PPgYriwpa6Ra+58uU
SBukmGeCYTlyCpUwf8u9w8r0zdt9uTYNUaaCwkUCumCxNj11HNHu5zgoXRNta6D5gIXpmuhb+IvS
2ve7Ho17UjIliUxqsTbHcIwbExwDk2f9kF3/iNpRsvHt2AHc7NwemnLt45mKorLhdAvMyGJlwuUE
aO7zfuxt9UiuKAJA6t1k2hqBg/uIsCGjtcHjsXA+hEd4Hjsh4wT0XuBF7ZNjhuIDojN2444gnv9V
i/qy+Eq+dfoTF4uZwkTuIfTiOagQgOzb1zvkG16bX+oWBvkfNHMX4RbLVweciroJX2TuQAD1QkYj
KY9z61/kMT8FR0W31W3uhE7ytjYd18bKTa5S+eGCRclsMR0t8kTU2RjrPAvTAa0cG57Li7BL3Pb7
/zna4svKQoYMnky0+ZqD1/x+RCgfDPBmyde1htWVSxXB+5OxLT6s6YXG0Cjv81gcQCUBBVAPygOy
RG667ffp99tL+8rK5n1EtYLMT+TZtLjDVSloIi3hGEIWE5PuR1P4PwaY75iT/D3p4FYJumk5bTrZ
LRDcPPp2ewiXaAZZ4ZuphoGNJ4eBsQjR0rdKo5qjbX4iCJvyWCPZa27owr1DKJCSqP5N9/TqpzsJ
O19nJyObEjRmpy6aATjIlzlQ5ueYoT1+AVG1KWzKHvVKYf7arXE21Pk3ncRUUasvO5mY/0m5amTO
aJIh8gBUZPoKdYICiHP7814m6udfd7HZgmzqUcTqWSE7dA3fe5ooAuxWF/6VA/1saIttFkaI4nfz
55xdCiDaB9vsc+mUB46vyVm7fq9c/WfBFrtsjIKSvg3KAbX0qo2qqyPMG2TyUemzTRisJDbzFzq9
GN8rLNTncL+A70O96nzSJE/LsNekwpKo+hOA6QqjqAoT0+7z7Zlai7O4gBVV8rVYppMhNXCdhVGI
j4JVpPCRrLVFMU/GxZBOikaLY6MVhGQGABpOhLAnlN82uBMCOCeqPxy9Gib07ZFdbPH3uslJVWOx
1wC7m+3UGLKjPgjtJnjSbaRKeWloz/EOLdAvAFF3v9vYm2PKczLDjY8TyRJpNlEk0nWeI04rQoSz
4ybGxgCtMK9DDBG3spV9dnGrzfEU3v0gMy2NasO8EU/2Nk4E8PkGxli6ow1H0I4ezXtjh63Y1t+u
wQcvThKicWZalPyoSFETX8ygGpaZooU19LQHjO620j61pQ/Kjn5D6uz7/dpbYnlYLsMtzug+gCYB
XBG6gtEdRtQZtGC3skaWz4dliMUaCXSUz+FEYh2MxJq583YF7+7QRtIACvbg5tRq1rbBtVFpEt0h
3NV4fcuLkHGHY/mEfruj+CKCPXCS3LJj262MbHkEzyPjxYshFScIkKvFXCm4amoi2pRglact9pcu
vhjVY/tR2ec7f4cAIqUoRPeg+YibYNisYncud/t5/MXkVfKodggH4/v4CA0CuxGosBsIV67g/ih+
gTCFBOCMd2tf9+oaPR334vNiHoHUeYiOUeMYGw9PCSQIQJ9j/o1OH3efE7loVqyso8tT9Hyw85yf
bMOyFsxyyhTDGbDi83dZ2cCvCxDCl3aiDPPj9txeXUHmfMIY8+TKi9s11pq6wQXCcgpkgJv4S1G/
3Q5wkVC+L56TCIt7tYiVsKoyItTu4PBCSV3AwR+nAnALVnuN7W+7aOW4vvoJT0IuLjwBlnJcwBFw
/OSzXr1poEGkcSXG6rgWt501TE0fKARBQBgLvO1wNxeeKHeBdS7sdbTctUHpMs4dmspLC9Th+bqg
pZ6GWSuYsPLl7dgi94pel+B37sp8XVsRvJ4NosiKJi6vnTKsjX70IdZ2W7zt7gcSS7C56F+7jcuL
CokCZ60SMv/089ucWtpJyMV8KdWEXkCcW04MqdRMynuEqu1glt/RS6fFKpqmxX5lmPOZcSvm4nNG
SE4FqLnOaaWyjY2XGQxs3s9D1Oq3ajW9vHaEQbrQ8PmTNDKhxRE6Ig7dSAY52GTGmEQgRiPU92M8
bLt6LZO9ForuE/VJCqMGGqLnC0XG4pLtxqVAm/Ir6sM/RuQqkEoooV11h9uf8cqiVEXZotWFhogh
KYv2hJVOJkayxIpFb+tFoSM2xmOmhCthrqxJVZwbaTTxTYQQlmFEKetbK8BoSJaGH11VGQcu9GwN
pn3lBidNljkGdd5y4hIkQ58pgbbHQy6qHCrKbrb1HG+rP0JHdDBLX72+LyDpnI0qK98yLZO0nAv8
fKqwCQ6HJuCCSahiSN/jHRnsYwNAZ9gLNlIvzvySQ5bue1Otwn6vbICz2MvLLUzpfMxW7t3WPM6N
rcAp7swXeSvvEWH8fHudXMkgzoItLrWR5w7ag8McrDlk2xmYinD/n6TMLESKcsrMT7lIYUdFVJHq
i0xHyOXKHg2pfS1lKPRt3k5vt0d0ZeVrc+OawgVAHbqp51PXctjUxkg7eai8F3QW7EDX3CnOVu7n
q2FQpqQlR5cRYvp5mNGXMfrKCFPiRKrVMQoYxiaNqpXj8MoGY93/E2axELOosNBSYB8noagezSmr
fqBLU3z9g292EmWx5Bo41FreMpgkuJ/G5oOMt5GfB79/WJyNZbHWVFSKCmk+k0bhV+h/NGAs3x7G
2sdaTH0SBA1uvrkJOhG4kP4yUFz9kwgUF2lrgVlYMuQGXHnNpGYImhU/mpF4aBNjBaNwfRD/hFik
ZVaTV2HXYViqK56MapyOQhiSCH/0qf6JsriLsgQXewV/E9zB+oPZBz9LL/l2+1tdue40AACgwy24
w2Qs5zukwlChHybuBi2UrU04lsNHOWrFg2nVerUJDbxbN7cjXklXziIu9mSmp8xZpxvo0Eb50RSl
4mvdR8pnShLJQ0bvELVMsbsDKDt8vB15bayLbVp5k17LGmPtpVC8k3pD/cRbHnO5xvLdup/C19vx
ri6Sk2+72LBiz5MhfRdyrVT/VR+b4BhoOAPdjjIvgkUqdvY9519x8uKpp3L0kWEzHFCBeH5Yw7Ap
27DbYYEB2b7H8sAKc8m5HXRtEhebeJTlUbdCJhF4jr5HuhGBdSVo3zIjSz77yM04g5XiEDiG8krk
q0c6T3YqcUA7KRifDzdtvbIA4Ww6ltfaWfcpHZ6An6xsvGtBuO1EcI86pSNtMbwhxYwwg8DoTKPh
IAYybNBIQ3RCwS/h9oe8tkZOIy0OEjwOPTOfZw9lxA3ofvQ0Hm5HuLY+TiMsDpEyM4AUo4vphIp+
H07qS81y2DRepOFHoP9UauntdsCrQ6LLTcJORR+m+/kMoZZcVcN8gwy99wnhZsmGrTz+yQxJ1Nww
/50RBYsZqq1aGXqBUUVJlG6LKMOBUu6EXRPjUnV7PO9LarnDVLRtZ7oC2fOSqWBKQ9PigsxqyEP9
W4Ba6YOGiegdtnDRQ5FPyl2GeyMY+hg1wVGgl2g0xcGwBGVlq187wOY6Ej1MTmweQ+df1oxlL/Oh
9TlI2+/6tkREra8+ZHn/xcLjbuULX5tGDfCAboLWgA24OL2CqBzNGgcTx+wExCHK1za3VsZzbZud
hph/wsnRVeWCb4lCZziVPCgfZdheTmkWymYqPX9lUV5Ae3gszOmmRpsMMIiypOhC80YGLGM4M6cT
bb+Z7j13WdVsWzr6Rt1CazCRU12vv13J3sGe4JMtAoTDankxa5jThnCVNOw80SLCbS8bpcosEeZS
U2uf6Eo7tbjb9IHAKSMDhvG0roXDhKKZ1w66uu9MTlrZzsLWCF8myBDhRwH1ZBFN3ylzYkwlM6wb
przsPbSPG3O066qrQndlF8y343IXnAxjiaXLvE7AEneWrLlvXYOSs/jUbqe5CoVqxVoZ79r9AqlD
Vuf69twbPF8ZLTrv6IFqlGYbQXfL1h+Q4Ux6N8Sb5CAn6ewhIsku6i/C6+1xXlv2wFhY9aASlAvW
FSSL0hBrNnuL/dIe8dXenjCSXnksXx/ff6Ms0y5s8YbMHyYeJnnh7ZLKH+0kEXLHMrVnVM22RSNp
b3oS+87t0V3bcSejWx5lWakqg1kT1xv0cTdkJYIoqtbv4ZM1K0NcC7XIthA3SmGqM4VICVf7ISkE
vGqa/hFGUbVyjlw7F09HtTiqrC4cDKPEghkQUg6UK4CqrQ9IeuMz2t75aiKu1PRXFskSWpUruojx
LgexperPeibg/4DG6R9MFTVEQHpQm8wlNyBPUjMY0FJwwJhXx3QCqa4lId1HsUxXiK9XD0fC/DfW
4ojyWhEXTGypgZ+YuLs5GU3ITb7r9ONMTe1BvTTDJnZM83mNhnB1lcg6wDzUyrDDmf/7yRWghH1l
WR2RUwgYfxddH//ApVn7PnmiujLKq6vkJNQi1WpT7EC9kVXio7lpV1X/oxwwqsS+XacDgq/n7fm7
lnfRYJwpTgan/jJRTTxvCoaJcCMm0A+JlHBTF1Po+nrlHxPyB2f09T95MYLoBDk/10mBk55/TkNO
MEyPWTQiRLgUWLc8lCvr8lrpXgO7CTx9ho4T5TxGlip42ZQFJ+RR38X7aa8LG+8nBnnJ/5LsK+NP
Zu6fiMvTEtcYQZjmT1lk0ngMq8jYVj3eRuow1t+sOoo/3p66a5VFYMDA/BGqBZKyhNsJVi/mkSqq
4KN8unJliChL6Orobm/0TfQRA4q/AxwG0YMEr7bWbL26JchSaClRfwZzcP5983quzbH8nayLHPwy
9n3n70t9jXx0gYydMyJdNUA1iDBWyCnP41hCkQ1yFPCGAwET7pU9fcn6WQes/jX9ivdB12w0F5NW
zP3uTMwFbVCqBdXNtWb2vF4uEouT3zEftidHQJVj1yqLlB0poCDAY8XxMQpMc6+OQ/eIzbDvdE3Z
7VAPFu8Tw1rbMtcn+71ROQPSSJ/P46t1p4FTDJndfCP8AH5XvfY7n+6o9tA7uGRuVdWF6+oGxzUt
sKszjdqHRP8Qire2OJGMrmlGZOt0Z/K/ZQH+EbOnlLpSNryGTIBbZtKPMmeCwBKZEMdpOeGYCcLS
kd6VKbDU6+xZPiV7YIWlK5fx1ecS+SzCUOZMk7EWo6rRrmO1Eq/bdvc0AdAdr0Faz6Dydu/x73+w
WRkdCRuSfxr3yPn8IQfZJhmtfGfY1p9wmn9owx/NXal+TuNmE+6CD5Jrfo6RQpyCnxhoGOan3/4B
KmAZmnCQuDQ6LItktZpSYDSlJDuVE39Q7XY3okdQ2sAXdtOupQthYQzl+I6wXQl8mYaosIR1kb9R
XmAbn49crGJJDxS8tqG34AnuQrh+77ng+wBetbDFVTjl5YoFS04PlQcoLEmAwucRvdQ3KaZq4IMn
S+5cyxiqAVNESfLuzFjx65WD/8pdQ7yZuoOcrcFts7hr+kGVsgADeUboY7v5NoNF1YN01Lf5Yz08
4Xi4cmtfUDJVdUbL8+wFD0LStUxIfJZSKEaBjJ7LDMM1D+Eh2Fc7EJAr6/by2DsPtPiUvZr1htbI
sqsIX9MkNLu7lDLDsyUVyocRe0J5nwiGH7xiCS6GH2eflmiNiXkJzKKoYcA15xK3FINDYjGd6LiW
qLuPThNlh1LyjnIS2kqVfbFCkPT1LzHKXGX6EAf3TZNvDNStrKOZShtUa9dm+iJdmn8Krz24fxL1
zOWLT20qHgfGMDris6xup8rVfmaH7pA4yGzw1EVWRNylB9kJjtA01s6si7mAHvHOa6TDPMPRF1dh
71sT3vb6SDt7nvR4V9HJlvdrmLTLoxja+8zVpIZDksb9e/69UTKUBjXJphnmDZV62Mcww6zdnEes
36sX1G2VaAqvA5ogOozKJZsJt/caaf0awda5HwsBJABjUW7yY/NUvATbWSJFdIy/AU1Gz+LnVlwF
n16ur8UvWKxxv/eDWm34BeZbX228Z84NG1rBof9CdUN7nr+xcVibzEvg0SLq8kJPBXTJ53GPUPAk
p94Zyr64q+6U3Vzl0fWjAeNw5SieL5mzJGYRc7GTBi2VZKUlpnic7pU9dSWSYeH4L5C28pVI85Fv
zgVWkGuLQ9+cUg3TNQXI8v/qW4l/zXUY+FN7zx5W+lwX5z3DOg22WLB10fJsSggWYeleBwlq6Ti1
B2uvwMtT15jFusDMsPu5S/XFBmx7+CdaJBLngJmxcTfsO1Ynb2qIaIfbU3Vxac6hDNOkeKwgfr9M
h4IiGY02AZXcGD3OfF8MdVWd9KK6gwCoQvLD1Qz1DHTY+TZvBJLMsLGmd5z3hMSaI72SYDuJk+7a
rbErPoT4623bl3Va1LyjztchoS24w/wDwMxyz1tlI8r5KPAhcz3YtzPrVJK+Kcog4Xo9vN3+lFev
ZyYMVKMszfXoxUAxGJUGHz8XJ7k3j+PDTGeLD//BXQRuslNWrswrdQpI9f+NJy+RLHmvx90oE09+
fjB35HrAjqp9uvsPi657+xevk8vThITgNOYiuxMrNVQjX+AcAYFXf5wzkGEjvuDsTWaHusch//77
X1WGzjvjI1QkEpZJFjx7PzHmpMfAtX168p7Dffbo3WvPigZT+jAfYms308U+J6Ob0U70Flg8gGrO
Vyxt0baN+oJBNoDrN6liVaKrVX3zOY8CrV07LS82yCLc4l5I8WaSzL6RuG+1ynmoP80EjOku+dxv
5ydXtTOO/s8K7M4fjZPMlVc1dyNEuvNxRnWqT1npiewKTLoF7E8/l4WOK5UsVH+tTOPFVmTjM3mz
xA2dB14n57Es7Djx2fJ4Ot7PZGLRxYXqwXD7bbEHfwv+NX70nXJ/O+qViSQoeQQpBiIb1iKoKDRl
GSKJ5PBkiO1IyJV9BqXZlopBXNuNa7EWd14wYMETIMzCMYdlwsfwTv+7fpjBSSqqee1L+bPYrabn
F7ff/FGRhQDzhXKIpiwmMElq38KUQ3wnj6l24uR/z5+0PKh74WC83v6YV56yRKPWpVuGCltgyU1S
xShUrFgXQZhpWwDTH+Wf8wrl5bxD2H0l2LXPOZ+j7HsaD/LyMB1qVG7Mel4vhyJ+oxvs4sq4iRx/
V95H7XcaLYDo1hKXa0FBYqFCI1PvutQhrkyDbrckOkEIJHDHvaiFtKNEIdH3M6ZQdFdGeW0CTwMu
tv5cWAO1Z8yLBkDzk/h34Bhui8ib8ta8rYE5LxNuda7gwd1BsgQhqAucWalNgQ/Z0PU/dQ4CpwAD
9fv4MB/c/2JxzlnK2eU7R6P2Pyur0ukT5499Usky9QDbc03Er2ozvlPqzSZGDsrfzTwQaI/b9ffq
RTbDW5zqsspdSGkbZZbzkHHiIbYOK8lRer1BwzV6aqpylcBzMWmzyiIvcIpUUE7M5VEmIOZe6MKA
J/eDv28eKRrZne09Cjt539+tLcnLSVtEW44JTkaazWOamd3kFk63l5+Uncy95z+ueQNc3u+LaIsc
RvTVLoWTSjnezu57V9hod9KdYG86G+MPCuj71WR35WsuYb/lhG7ZlBNxPjezn8p+zps6N38aHjJ7
DR1+ZYGcTt3ywEzHaeileepU4yno203aq2sH19XxwLOa1RVQNlhKHumqoDSYnVEq3fHSdGvbP4pP
GBjucsd/XOsMX58v63/Y+47tyI1l2185S3PowZu7rs4Atiy9afYkV7ObDY+ESSABfP3bSelILFQ9
QjrjpxlVZEeli4yM2LE39jp2I8Kk988/HDJA2DTGUf5Gus/ctQfxro13EAETCc1kR6/XE/LnYS62
COJ4VIUFoTCalk8PWQ/2KHVyxBxGEDbxmkhBpgDvO+FG0nvnx1q94zwljcgPnfGiI9wS0OaFIzEG
TKc2wCsLbsx0Y3T38mP1ApVXwc/B3GZL9mV1hEQFROr++WoiWwz8NgaLnCZSxqeDBaigL3iD8pTy
XZQFZuQoLC+5UkNBZr56n5/dP8h6g+kJ0S7uHkRJi5Fms5bq0IwXNyzb1rWPtpD9SME6GuBRGxSB
yc2wlLzBqjfQ/FvtjTrfuqfmF7cRHeJ5GkyYj7/xAJrdG+1K1Dv7LRbWXx3s2f2wGOwiOLMRfA7c
hjWAhaJhK14vuk8PguAUrM2rd/t5+LKwt3CktdZIvEuxlOSogFY83pEN3Rp/z9bFmUT2HR2XWEag
8063jdK0ZlHKGBucwAHCjJHuG9HvI5NWc6eXDgiQeajLgDEdzBhLiK+ZQSqiLlRxIqegvSZP1PFE
1kX0UmcQtE5AXyCWEJrwa9fTeVpNzCpaLsFgBwUO4IlOR1oi7LVNtH29I4kc4qrfwupG5f7oCxLu
FFw2A/Dss6v6HIwS6Ehe30jiDJ4EGoKh0EKCGu5BpCsXp8bBe9Rs9VZk9iw33ouMpe7aLt+uv5jE
Hjk3hdK8DLyjgiL96WhjxSwb24L0nk30W6XnnU9R+aQl17zGMF9n9UXKbj6PES+YdICyA+pMxG6o
M5+anBgywdmMLCkz4k2J6iSB322zbVXlntqY9wnna9nn81sS72ywMKLQqAIKbS+cHmTWHIvmukgA
iw4L+ZiFuce/oFETAUCyw9PC/3yMF87mqUVxnj5cY0aiqC0YrJB6d8D3UYVJyCAh41dP0K7ZDdxd
MXf2GEV6HZSrGBoCRVCgLOYUnmCkwFRM2LSiOgVBwre49x2gOyDM5xexNzySQI7WqDvFqT/dPadm
F/M6DGjPR3SOBiDmQLY+gQIRuOwUP6kg2w3CwV1aamuFlUtDxa0J/kVUxxCNLHbsGCtyB8HfCSq3
FjSbyQwJ9RjZ5zrZSKq6tnPOEr+iboHWKhlvIZRSltRdU8N5B+20yZdGffaK0uBeisT/vqiga1U1
uYoyvp4OYQptU8ct5oy82FYl336+vmJMJ/MsMo4f0n6Le6wxiVRNILSATK2N1GJc76xWa92pX8ue
XjYEOil07oCLaBlOanYF1eMqRfRV8++QmtzqxLzJp7UWjrM1xHgAv0atUaSFz1xAp+qTXlEy+00j
q2+ofcYvfaInQR43diSlWvfPnzjCInYMONhAAwty4tPzmNSKMVgxMtDcG6gLXv4IJIUHIyJutl+P
ey5N40dri5tZyVF77Dm09KrRcKuebeUSGC9jbVTa2a28GNXicZO1MvLAKuwIcpUE6RKRLxWha4IC
NXsuIb5jROWttcn89nXYoTM7qHc131j8AV7v4Z2nBBcYCVYlc1a+mb1wSBLEIDvNwDeTNtK1iLys
wAHeIvbAHrgeCV20Bs+OijVIhKGwcrq6PRRUYwAW3lfXH9+JUPIDAYAHld3tmgM69+1i1j9YW6yu
5iCAVhMTFxieKAby03WA14nHosJbtXUWUy5sLVZYqhxg7RvYEmtV3vUIBRpfi5pthnXj+9Xaxoo9
c7FuE+Mah+cV5SczUt/Js+gj2zi3Zpj70s0a1ct5MkCMD9zTYClERhwwgNOVS7tspFPVoFCJXlKk
/AXCISeb5osVaZDj0dfEHc4fe+8GxQUCEkj1rAFYzlF0l+ZahHf6DkoEgWzgyQX2I3DZ5GjenteU
F8QKLX03SsJ/GlzsFhNC1LjMYFD0UlehvW2DDoHcP8+FLQa22Cn55GRlWmAmzVswISJCH+9Ml7yT
rjnrBVGxLp+M6r3i9yG+GRPa5VMNawqy6zshiFO/Qrvii+yX4dqldKF8KDbJn1P4fiA/GAPrA+uG
GMaSrbmDgO6WAafXbNdzN2dxIuYQGTfQyQK1hZ6QxT1btkpdqXqChzmxy9eOdKhhZEVN1o7ZhT2B
TAr0mVG1R9C2DIFNk6VpZ8NfMdN5yGvoGoOt82CwElwoVf9Qc+OWmgiDp56vwLcu3EzQNNWx92Xo
K6KH8vS8MagZE2QBwVkt32dD4rLmpkmNlXB0zcjiUA+pFVsT5CV8UkF509a+1DLbsMz+51hVxPQC
qAQsJR5LSMyejiYpE2sglSYSKYOv49bjNSLtAVQTmhc3vrSd7j4PxM7TUwhYxCMCcBIwRqnWYofI
FYps0BsQgbbgGzX26W7YQ5kC2xG6bHvnZu1cL7ckOloA3xElAzQrgtB1cbVVRMn1UbyWuup1Thyv
mcro8zFdsmDIKmrKgjwDhaPTSQRJOrGSGMLruSGbpT+10DLxJE6tNvzc0BleRIwF1Vb4ezz+9DNA
W6+rkmwW6YzlUncM3EmYvYS5IiVjfSu3SlB79XGtJnjm8d+tQgfRxFMaOb4loDkztCE2MrymJ97M
XusQ83YcHWPTq8VNW7BjATli16qnzp1aBUfOpK88Se4tk4U0Nlci+bPgwZABfxKBryEqlBAbWcx2
rFUyHZBNNfPZq7YocoMyx9a4J8Yv79fyqeeLe2pOHNUPrlOpWCfPItlOxyZo4ttJUTefr+pZwgQj
QsVOMJSYGBdYq05N8BFN6xL0bvwk0d14gCQ0BGFNNSQWyggm9aBa/Zipw5a1tqePaB2d7tpMdcE4
n7qT1OB1WrvWRLw2l2+tokz2hLK1rOfywfH+HQF1EcVFSFTKIuz5MA2WRvWSlfiOBMACC7W+0gM9
8AYcnIFXQ8dRfoVE0MrbcekFlzYXKz30aSzVErygVbmiJm0kUmgU7OHz6V8b2WKBNS1WiiEVI1Nu
TQQvtrWlzU4uVtpMLwwGGwlpG01Q1yNeO53A1EwHOiD29i0e7/Va2eumtGnAOLKyUsKdfYwrMGm4
nQTPsEALIhV3aoeRehoK5si+E4Nip1V/gBa39vvZ7lwktW9pvYayvTB/MIhxqbjuBUzy1GDPNebo
tYSkrfpQs8qj4y6ZUm+chpVL8SzU/X1of1laXFZZPpqVKWr3+u0I3vg0KB/Td8zj8DfoodeGtYgG
m0Qu5SyDMZrOXtrItVvUw1bW6Y1Zav7nW/DiyISmERph0MsE33Y6hwwkBkYsJQLGK6iSlT14/w6i
6VI8idZIUS95UKSG/7K2GFpao5eoKmAtQ02B3gqmQQ1MvtXtemno0q4XpG7Y9PAZkEY9HRgQA0yh
NRJaXL1V269D+Rzb4crkXVqpjzYWwVJcoK/Z1DIF0EK2lZ6NZ/DeO3fDjvt6mG30PTs6oE19Xstz
X7gY0Lb619AWXtshBehldZjVKnaULMUl4+rjbs3Gwmkow9Cz2YCNAVroAiBTQK3T3AoGb2fXhNN+
fFmZzEvu4+OoxDf64OfBwySPJdjgUI53keeRf8Z7bTMyNz4aUOD5amCf2Jv5SO+dm1Ud27WFXHji
Qpkqk0uw3e/6AJhAv49QSY8syAtYkbNTQX8fh2uAoLOAVHiV93vXArYSQcXCamXYmcUbbNFiOz0N
3Ua07rJNelC/VKY7fxujYrcWkp7Jfixtipn4MMuFMWvgeIFNodjbufU9vUOj2KGPZpjuQPNWZq72
ZO+z3d+AD1ycZhFo/DHghcOuZ82iSObj+B/oU7t1whIaxffSFQmVXfpSPGnQgdUtV7v5b7aWgbY7
pCvBt7XsvYvVLmvkAgLToqzf3Y2J2982t/abiN8Y2l/0A2eQ/AOR5T+u2Yr5BuYL3S+ik+gMVy7l
IzC5ViHmewo0n0Zccu0HHTVxAZhPVgWSz88tAOWo94u3MFpellRfbdeaqTXFYPY9kqiJ3Tx2HdXl
EUHuYgxqe688rifxzo2iIo7XFSpeeBqAZ+x0U/XVmBlljkx7Y1Y1usVUBzTRvdENK2GZuIxOIwwg
9sAQAA4HUZlewi9Ni6pxNqqozPAGkux2d+hYGco2du0A1TO1MjYQj1p5Ny4f/IYsjAJBYaGrErfX
wsnPKu8Fg9vkF2D4J+5gFCMQYKzQwKbMOJ2ueqfj5d5EvD5Dx5Vn/AAQ89it5WXPLzS0J6D8j3Kf
gor8svqf2HNuaWhHR5XvB58juTFcp15NWp4f0VMri7tFyiEvGFewghZSw4Vwnoy8nhSUzO9CI5JR
+dcP5T1/XkurXHCGp4YXF06V9LQzhGEBLerQCpHu2Kvt/97jXH2tHs2VLvhVi4sLB9RCw0ApLLbo
vss3eYAmDBC5Ad0O5eRrmblFtMawdOFBezrKhcs37SQeBwabwh2oAlkrksK93x9sdAlI2aqK6uoo
Fw5fog2ZLbFtki060eZDunOurAAqvFP4ntF/SY5rSpmXd6qFI4MuVlxrC5MTZ5lSxQ2Oqd2+Go32
sxyswXWcbI1q5qI/QL8OXJ7QWFo+yPMkJYRp2iSwKXedzktXs1KwyXVfdVpuEEJvWzWzVh4DF06I
YCT+0+hiCbssM3WdwKjS1dGEwpDubAtQV+WogX9+b11yqx8tLeYRGXDILFtwd9mUXVHd/l7xKl4Z
zYW1Am4Kd4XoRsL1tBhN0lYsa+ps8qEz23iEM4YWssaMlB5sOZ8P5zzAE1AFNENCDhbrtbwlsoFo
uWFgW3SDfJsh3HO1hCY7OSsfgW/owlzGUD83eWF0QHfLoAxV8C496x4DX4eORkKU8kn2LCebZs5x
za+lhS4sk45iBCSwhBWknxe3H+6rKbMZklQTVEz0AHIFccBi1/ze+ENgQDklGb01fNSFyfxodFmk
S7o6hao3jFJ0JtfVvotNEDVcE/ubarHN57N40WsBY23Z4LtAqmjZNVNNpHKsMkML1XQsVMBpUKOM
HG8anmdAMdtdHq5l/i4cMh1MCQJzLS58dTGnrHV6CAYisTmm0maMq6js5afBqvw+n/+LPYKQFLkl
bBWcp8XFAzCRhPwttqXcNIc6y/swnavJbYm6hiO/tFEwhQiS3oHyy4KZKc/USme44qbtXLV+GIu1
ttFLuwL8azjRUCpDWmQRiNU5uMokSuEQ0/Sb0k/3HGRfqdQDHmT8mIj9X0zdeyXEBnYF/y2cBzI6
WoGQb/IBvoD6UV4N4GmSGuOuzaGM+l9sQsSzIGsCtYpgZTo9ZmSOLZ7kmD0hTiOwxzp3cUe79EGI
ghTRsPYgFaHOItpEpeAvgwv3m8dmNRTl+13Ng+yLQKiLhHd8Y4bto373+fAubfiPxhZPIwW29H6A
MWm+qZywIz8ldDTVa9nUi1vww5jEjfrh+ZeSua4lSRr9spxClm5JO6+t0yWf+3Eki6Pbt1mptyLE
Yd/FOrH7QvLB2YB22jnIYkgvuzLq38rKG29l/paXS05tPrUizDGb1OWKHOhgbWjoQ0NW6baEQ/hk
X5iLB8FQTHJpiDoS90QTa4HRoTK8EUqE+iYOnR+f74wz0VU8QD7uQ1Ps0w9rxtupAWsY7IkW6OFe
wibEDDauFWiRFE1bwXSiQCDPY2CdDVcfz2vDXfjHCs+OwhLHYL6GRtc3dEoia9f5tYn6dA35w9Un
iJi/s/n966FjLzaQVIF9VMrB2Fdr3yVn2xY0LIm8SZ3ZK9uvFn2aFHBFdKNX1Ub4+Vxf2rsO2CLw
yMLlg+bs06muiI76p+ogGsob5CbAj0W/lMBS2W7Kmo6sxF4X0qG2juALj0skzJGAXZibGiOlE0dz
e93O6D4FW/GVRXvi5ZVSXUkgPIiY2oMpQx6QLJEI0kEjii1JUq1lMsWxX075xy+y8D41BALLuDHQ
NwkhT7cmTRVIRWm5fWLGt45akp+pola7MlbV7X8x42gXA0IP+RnkNBcz3ktJjuoFXrV6p/tQcg/i
ssHWGtau+fNMNx4i7y0CItMm8GunlpSczrMzoYlL5PiEMAtgjsHvDUd/Awd8dnmghVFoiyC/J4T0
7IWj1VPbzgEGxlP2vdiMDrUYB3b0hJZa1rhrKeEznAXqvwDjoU3bQm1blPNOR1cMOgL4BMVCPbJ3
5S6PvgtczN9ocj87nQtDC29E+v805TA/vbJ30jPZ6m7vq8PfaAhXz84jXiRI3iORBfIYYBoX8cyc
FVVLDbR3tH4b9oEKkY10N2/bbQHpyOJhRi0m39m7OkxxwTTgayBKFryHA+twrrMzgo4W5Kdt8JWj
og848ukMy3oyKWB4bLCiHSRSDdXtvMzPo4R4AkSmBNUOPDOes+12a9HwuaNY2F6sLpWnSkkM2Bax
j/3UQJbPPNBtfzNt1rquzoCJALAjv4TXEsQPgPS0Fyeyzzo0mpRJExQHGdmfCj1eLPPKonRTKv0c
aLUbbwVIA9Kh4JF1kSchXrnXCm++n7jjZUfzyI1dooT2cS7q6wQaglD85t/TRPnH/hOFRjzugMdB
7C5gtqdL4kjx1AMcWgfTrnrQ/BkQ/w7oM8NLgtXW77MDfWprWU8qrbSiXcrrwLpHoviLaP9sN7aC
RK7oigaf2+d+8dxdvdsD5gFN7gLstthuc0PtMpNhT7meQ4tis4GgDjyDviCUANx2tWf4LDRcGFzs
sXnQHZuVYx1UveGD9FVgP0Ep6pfH7JVM2Yb7SrD+0DsHlizMLvxJl3YO6yyMk1ie9oOFNvDgzrMS
qgHo63yVV+/Cl0nwR4Xr/3wf/yd+oze/327dv/8XP3+n9dSmccIWP/77mH5vaUd/sv8Vf/bnr53+
0b+v67fqnrVvb+z4rV7+5skf4t//w77/jX07+SGoGB7kt/1bO929dX3B3o3gm4rf/Lsf/uvt/V95
mOq33375TvsKWPm7tzil1S9/fLT98dsvALh+2Gvi3//jw6tvJf7ukL6+tem3s794+9ax336RrF8R
/0C3DMUK0cqta/CD/O39I0X5FYl3cBGgBQ13Gl6Yv/yroi1LfvvF/hWgfvS1g9jGBiruvfu7o734
SP8VZB4gw0JjICBKwA/98p+hnyzSX4v2r6ovb2gKeMtvv2D/40z/FaoA0Y+mWrgm5MCRjYcYxuIa
13tHmymbPbSeVMDu22lveiVKHhtHyqCPRxr0MLtMlXvqNp0m73PNzJ+GQrUjk5rDpshH66ddFc0D
oVIXEaYOP+JOre+cRM0e46nJbiASqmyKisIF1khPbEk/y9AvGU0w/duKtskqu3waU7X3YgDlboei
H3fjDDWOWEuNq8G2h0izJvmGQ2s+jFu5u5rkQttK00x/dm2mfVcpYy9dOSq3yLfInQt6z3LwMkas
o9PM2X1N5SRA73eXeWTmzR1vJWQnxkF9dqRqfgO/+7xNs1YPJbB3B4kqGVFFG6DHi1HtXVWXyLHu
DYL3XavtStmiSMTK6hepV5ytGlfzoYYmRub2NSfXvarN3I3BM+q3ssL9zkzSMAUtOYqwRqmpns3z
bEu5lIQGAP8h5XJxKOxefWp7vd1zLVO3dlXhnlA6cmvFY77DQai8WR3pt95y5vuirME/klF5n462
fFMwBbB9ovRCOiHWvYzTONDtMkferI0bl1Uyv8Y0tw8Zs7QfZsZTiDcP8HeKWbSuow1IXZv2fAs+
e3U35HVKXIiXJ4k/qvEYSCxpwtym6WvR2nxjg3Gzc/VSmTyuq2w/gBeNuPLIwe/CcuJDicyMOlNq
fdXMpOvW7rptWeY0sGWpPhaWOhxHW5Fu88mSwzQf5kdQ2tcbeea6si+RXd7aejrd206DfQKKB28u
ZLAtSFP3jA6PmLuVlE57JtLF0mTqkBBW2SYbJX4/84rt9cFwQpXEbDPHRS00QzTwlpRae5fkOv+e
gPt3o8xp5elsLtA1h+cAfqtJa7R29aU38rr1dL1Nr4ZMkfeFnbeg1iukA8vYcEPiKdlnlKnfta6V
CtfJ0y5S9ToOeGYbx0E1y6hU8fXsOCOvU6rA9ZZKgYcdGIjTQ2o1yOnEnV7/tFq9cZ2Mk0OfyKZb
jF3nFXWHUGswtEOeOGxnm3KKjUyQfx/TsdqDCiaJupoDVOJU8n0FagiwuxbdE+tayMnTcua910hl
DhytId11JXrXfFQvkzulsuyjJjXD93bK1fuuG+eonNQuQtVT+oq+Q0Nza2emz3Utp49JNcwBtZV+
q9WGejTyWLmqByfZQpCjPNjKUEXxDIm5fEyTx94a5SOed9oxs7oyZJCZdZUimYNR0u5Nc6qiPG3M
bYnGFy82beIWfWy5nZOMkUp1kLozlapbjiqzT7W8CJr5rq67bi+PSeUljd5fA3lZutlokePgKCyw
5LaKBHzTH82GhLakxwF1OtQMjCnHXoaYT1aWdTRmk+bKOc2fTKccds1sVt+7phmCSet5MNIGyj9A
tHoOLdsHGXFowFPwUWs5WrR0qAj6JuQdKrcyNLIlOTToWuYoQZrYlQ/hp/bQKaRWXa0ty8yTkn70
cotN2zKmNg7MPGI5MimC2+18O6uKOsjMvngyciPfggKQx64t2fSmKydUkKy0hM5ROrZArbXdg9Gx
Aipx7dD/0CpMiVUz4jlqqurQcZvi2ueSmshgw5edQ1q29Es6OXbiOvPk7PuibELQc+nbOpEa6laF
QvXAokkBiiLHABFZ1U30RyIxTragZLWOkJgADlTBeb0CDnF8HJTaclwpM7uoq1hzn4NU4pAPRqZv
DLsGVJXSblP26GhjDpUS10hzfsUB43QpNcgOd8OgB1JVq8e6Jf1m1NU6SpWk8CrURVyDtOp13U7z
gzGXaIThFt+QbHAeiUWqTeNgj7qcS/q+KDQoB6s8vVHGJPHa0ex96CYTtyOgre94YbiyUlbPkx2r
YEks1H4j9wODnHfd+yi+JD664spnsGxdqYkaP7JGUza6kk5ebyqNZypTcTMZ3bxFYpp6Mc/xCGiG
dKtyBRtddqpnKFFXXWiBxh6d72qGQuJsV8B0Sh2dDgDyVIFV2PK9MpAsQKYMxPAjYnUKdecgtiT1
TjfKGEXeHgQ4pkSuzaFu/Czl2sFmheTRopHeKrRgyV5tdZ5iE78CN1modWaPtWxLCP0S2j5Cxq9/
oS0kAtJUnty06OQM+FCFFyHXugp6q5NFvtRNh15OO22+4mQVAQOB9m1f8rb34Y0495uhzxHoOuO2
4ryHDL0ct8rOTlj+Y8YdlroaMZPKLaFKE5pzX6bekGYSunuJHRduWiY1mDZquuGkNX/iYUwfW1Gb
q7Ase4uQ2gdWg4/urEtAnMcCnpixUbou6qa5Y0j7vMRcApctkpiZpyrIOvGRloU7OGlsiJ1eP3ML
NPfNmMmvRHVomJQa32WksWO3VM2gJSYoafJ+Dmu9aBP8Pw3PIOCnb03JrI5N2rKDOmvDTTnL5uga
SWNcp7SAzHRdOlFWMeM5K2bs/rFvX2xa8J1ct6ankgFPTUhoQhdHari2BR3x5II0Ht33Sc0pKEYK
NbQNyc10xcvAUqk587xzCpb+qHM6PNtNwTK/Rk1MQ+Numb6UxcCgZyBT4BpBFgYmS+J8TWUVr9qs
b+5kSOR4QzKrHrD0OOmFJL85Q6VuSKHqL4OqELz6bfNWUibwNGV6nh6QmBh9Xuvo7kwlLZhnrTzw
wYkjR1HarZZYHJuM97c9uLBxcXVj6qrzYJroi9TrK66D6dGV+Ewf6qG1ZNcZNLS/Qpp7P8ytKGIU
457OA6goofGUxm7jkOkVggvGXWd19IGYzax480zUxo3NlkdIGcZa5Khx8o0xu++/o6jUIxxA0NDh
VBk86mjCSje3HAadONLElTuDOA4yPTl7mQSk3tayKYDbr5+n0SDA545DYCrltJuAY3JlYmg/GbXr
/oYlqn5FtSGFOjnCyBcku/LSHQlOctp0ybVswwskLcRkEdtWYDlPU/gGyUyLNGyM3I5ABiU9tflQ
BiWyrYMLTr+s8rgsk4gVlvLctVp5Nw4WFbFojR7BDLKtvTpJfksk09XqRo+yXsGd7RQD/KNqTyHp
OcLJhPLWZa1SfmFtSr50KjLyWd0WvqWUxoHZenttJHp1r8MzHrvMiUNZojzS4IYA3zXj7QSQeOUi
ZWrvtIGTtzkpybMVx+OW6DyT3QlMsW+qU8dO4IA7NQ+KJo6f0yoxftgQZsY08HlAgb7u22NpmSR9
qYiWxcxFj0hXb6mV1yOuH2ksvLpJ6BHadsmWx3Q8yIXODxZO99UQg9dJnsbHxsmMJ22AAwzLSjeY
14IgKsFhgYe8kdUZF7prIDWgelrT5vkTLers2LJSgcvIM7JFA4+OPJwVD/GhyxPr6xj31hdOkGba
sSGJAYgrtBQ9etpQE9dyJlULZ7tAAIV3Tzya0KzV66e6TqbjSNMRPU1T7tQeAgT1ekLsDZoDQ4p1
VwGNLJD0AkM5De1oH2YS12GhdflhLNH1uFelqkDvAPjECRqTi8GHkAcaUVCwzlHxH2TqFnRQo8wq
CQJkO82/mfbQDm6LNkqflt1sw73jOLtEG5opaJKBv1gjzwZX7TMQ47kkoWzYx7wNW6llEDCSM1Jv
apBwxh63afws2WVzo5RmQV1AEWXjuUkbgKhb3LdHhB+dtC3kpLVcEGPF16bEYnzdrtfhbpCO8aim
NQHVGjtAt5WJh0c2tzUyPWO+AvtatCngzQfiJhUAOjR0G5aBbPFpnseekqmmreblrTuMe9UbHkC4
smlfbUAliw2/6XtPOkLDNZxeb8ndWm71NAn5u/V3Ok80p4L8z1kkxAxcIUmtGZ5qX7Xmm1K8zdPL
hwf4H6/cj6/aszctetQVQNiRAhe8l8vk7SypBWItyUvHOEixGHG3YmBRwX8fA0jxTRuQHDzucehO
Z5DkbQ0idajBIHfa7DJ/cAXbJdpsvSxYb309H4+F/nOg4kQCHGr2i1RS4owENxRCe3bU+y1E3VeS
Y6epWDEaC3gVSAaBFgLI2aVud2dmNqAPIP6vmkDXdoP6GEOVfDwSRNYGupI+X51F9vV3c6APE1AE
FEmQ5TidvFRSY72F9gae1dsSPWMM+W4pqnbrxMCLrN+ZqWXCO1Em+D6Yan6KzGu6Kz1EUIMHwiYE
E+sswCK5dpJMwUR+GNkSkYC33lQaSuVb95PXdC44+zyQFAiaQNojvbtKrbFmT3z+oZRpVFmnO331
jrgTFIGgD9uKmoi6cXy6WVm2y8YswH8UaDaAGObUWJ+3M8g1Kl8QzOHRj+6lPfYGkNWeg2hOd1ex
1eeOQszmXwYX5TxQsCTqHFNfBhxhKwd4CNjIEkuOp7vcVw/D0xAV0bxKvSrO7vki/mV2UbyrjBGZ
DkBjQIs+I7h4Z5pXt52Pl0P8pbj9G6DmS+fv40DF5x+XsZigAkHQE7C1f6aNh1c0y8L0jRzEQHXV
zYL6Uctd9g3F6XB1mi+tK7B+KKqBbBKqq4t1bfiAAk1eo4dkBG5dUMyyoAEtVB7y9brauSsDtEWH
hLEFpwke9oWxGPXZobEagE6qbXGDVCOaVgRIdAjKHyxKAnsFlbpmb7GHpALlYM1sfKX4muLBmrM1
4okLVwEcJjgQcJWBDBEgodPF49OQGB2QdkMog+ex8o1X8qKjqgBc3jUi0rXalSqc/cn2BGgZrYUQ
hUTzIFDiC3vW4Ei0msZA/QoCbp9f5RtsnPvhmb/oIGTxDKhBg2UdzJavJLDviq9rLeiXvoAKuXd0
/AAQJXLTpwOOy2xA/AzgcgRm97ALZM8IQbcRSvA6iscBvkXLAwixVLca3fQ74BT021qvx6KSCccu
5hpFQ3QfQ7AP1/3pl+BIV7caaULI1mwyPLogBRolfgrXEO/honbQAAmyuyaUQKQ/g/dn2nSym3xd
b8I4c1KLL7JwwQOyHZxYTVjYzAOLsVvZ+zJbdfTiSjxddIEmBWupQKiC03dxZVZZYehT14bvNCXg
ARzbqFZfu86t/OSageekOcyBA9pUHhrjQwuKrOCfen+MUzgJ1DLfmyEW267nhlZCuiDUI45WAXAq
WAFSTDJAz5AT3P+xy/9/NekXzN+HmT+rJh3p/K18TZv+7aSgJP7o94KSLv8KvnUhciBaREwgmf5T
T9LkX1WQ6UKsCneJKKnjkz/KSWit/RUEatg9QOOgzvRehfqjniSp5q9wXYDoAEesg2USz4F/UlE6
2amQy4IIGAI7PFiAwYF3WuwTpUKa0+ASyEXJvCnq3O06JWK0QD1G33yYmZvft///O8w/N7W4NkGx
LxkT0HduNil4TZpIRdjjvMISsSDg+90KquJ4VwtEDZpXTj0NSfqKstqSXCQW782C/ejNxNMgHmWp
4600gRcqk+7Nnr0MsrMvaAlN+Sl1JT2/yiW2UVMlrHvtOJHh2z8fPcp12E+Qi8HRXLgEPBFrCXh9
tD8V7FAw9To3efS5iUX4/J+x/2ljSZHR9XmCcglsCF2NGdC8LERXWyjC53Vk3OlVfW5sMdG6jUxd
gZqEW6LB2u2a9kiJ9WVlRKLM/5cj/Y8RVE9wHPAEWQrL0ilpR4dhRKNqggABNcfEciUgwXji6hl4
y3U7ZGpUSD8+N3x5cH/aXaJdnLiYgK2AXVWTHh3u3JTmmhrI6U10NrT3e/tjFGkqyBxCI8q18s6r
qjbIu3JTj1b4+UgWCINzO4sbr1X7bmQUdvKnCY+qDpJPeVChyEERxwleqzZSMl9Pr8mqAJY40Wer
h+gHgSNIcNCBeHoWc7vps6awsXohNNshUgAYRxm7yob4ytVguCL3uAWVoYfniCUqsmu34MU5/vAF
xDJ/nGPe0lxO8AX4bXUwo/FQXxM8/u1rlKdDawfi2Ou1gG+BV/1jvj/YFN/pg002tAwRH2wKWYbp
iuwSyPkm99V1+Y6fzkwX5c0AqVZEOGu5mkW707nxRfzM0ZSTJzmMy2A87p90D8z3uZuFkqdE3VZN
AWH5h73S5zYXVwhUg4w4d+BxBZVbvC8hfoFcDpSKnKgJazBjr41yEdKeW1zcJAAJlF2eYpTJtnwS
9bcaYJ38tgQf8IBGNoLAEoi0xpNZEA+eFqCovP6Yv+iaQNwO2STImeAmX6wzmJeJnf5f0q5sOVJc
234RESDmV8acMz2lXX4hPAICIRBIDF9/V/aJe68r22E/nKeO6KqyjBBbe1gDLCan2Xg0DC2RjVov
ljuiMwjIknCB/LL8x8nzo8l2fhG1+DY+2bjjLnJIEHS/Cr5Vg5dctSZ2IGcrkM1CzPXDnwPHb0tc
x43CzjpaYAmD8YRAgFgaq59XuByM6/AA3R4YCgDVAm7U1ZdiDhQoD7VowZK9uAMJjGHneDeeXKFV
HPy81HeBAO1T9AAdKPggE/v7ZSmDDEo2WMr2pogOd4MqQ2c6/bzIVW35n3P5ZRX/CrTGNJA0/Bqr
WGkN+V1AuPyw/rxo7BcblvxOPL5qzf17watj4PtCoxh4Xy58CHOcgVYL891Ff25+/TWuXbbo+m19
fbir8zA3veq1Emu1MnQuwF430M/dM4lp4kVjIoE7hRvpGfMZzKegyP3bV//LK7zuQyOOT7MvsL5h
fiytFrrNnUQe+fMr/G4RjG7RVoG3N4Hh09/npAWUotC9AcFbO5X5Zzdshvy3s/jdh/V1javo5ZXN
Aj0SCWmMFrJ9zoONScbPT/Hdh/V1havT7g7ZMrgOVgAlJLSrbWakinURXFnWup3+vNa3T4P5OoTZ
IHn9LxUap3VFQYceZ54dRudBAZDw8wKXK+v63KFC+r8FrraroKYCzwqvRGv1B+4NBeJEu11qIE/H
4uHntb69vL8udrVzinhZlbdYzHlod7QMwC7MexhYXi6VPM2aoDgzF1rlXtLszVP++PPyv+zlNch2
yWXhcRN72XY3DXxBm+K/XOAqXjhLSezhsgA1QMHzHxzYff13j0D+/oCyuTO8WWKFCnNPBPQ8/81+
/Nso++UdXWs8cKclYrKxRL0uV0gonwt4ULnPfGfGbYpBlfHn50e6HLAfDuA1zbpzC86Yj/X8wgs8
NqfKz6IFMEvV62EGPhJB7Pt5yW+TdgftAaCDodn3L5inAdOKtvSwpkq8jRO2d8trO0A54+JWy6Jm
xNRK2zm/NF/J5eX860m/rHqVPVYw2nFmzD0DugawEn0rewj8xNzmgEi1SaNtCZL0ZIq7hGyBYqsi
3bvJMXCngDX8sgPf5nhfd+AS476k0bbTS+lfDtIlq/TO8gOYF1A74q7DfkdOVK1hvhACkZnAbULt
HaBrflfn/e7Ou1wF6I+AeOlczw0bKyfCXwTCAXCHK5lmkS9CgwXOvQkeHzYjj4HHCuvYXzuw8W0D
3qyG33iz395JX36JS9T4shOVBShYNeGXoBomltP7aDqhm9NfNvy3VS5//mUVdC0KGKheVpmAywBM
SIHwlTm/fEvfRjhMRKHaiNkbIBN/r1KVOpTlFVbRkCd4zqve/xLhvn+M/1/gcsS/PEaG4T7VDRwb
Q3YgCiawQAbUafPz53k5e//+Tv5/kau6VpPAYHcVFvHEGzUfrOmITGRH533X+L8s9duGXb18W0en
g12WknxaT1JCfPC3RP+3Lbt685rVA2Ns452M4wPlT9J9yIHV+XnHvm3LXRzn/vfFX4WW0WhHfaJ4
DkzDL1Y1vAqqKr74C/2THsfjY3dHkjr+PUn+bQevAgmFSOnQX46cOxhhCZAal7/Eze828ILwRysX
MA3yz7N/OXO1bdTO7OLZWm4HHcBIljcHvG9+OQrfFvdf17nKhDo1lXN+uYj+M1ZAFHiF5HToBNU9
ONkYrlr/5YNdZUO5lLVFMyzoiDlYmJl4Zh0Aj/pLpfntbfflwa67bao2NH3IkXXlLzJUkX62axBg
YPSMDtXc7bv7PKx+bdR89xF/XfQqFEkD0sz5JVL0hB88l8euU6ddj8F1AWXPoY9//gK+O4Zfl7sK
TBSkg2wkWK6shmCcD4Pf/LaN33UkIBdh/tMSMKHT+nfs84rJHr3mEsJh4twk08qA2vqQ/o7T+PZZ
vix09THXvOA1F1hI5XpiYeLNzd+uo2/ezoUsAxYObl80V66+2rqAuI098yzg+ZNyWKCTOzHUQcd8
cJE/f34133y/f6119V3ZjrQaAlMH4MAfSfNitfcAOP/2ci57cnVn/LXI1beEBjeZgPLOUKovCY+X
xEJ+VR+noAprHEGwyWmc/yrA9vOj/cuuwqnzUakCq7ouAAneEjBci2r8TSH0mwPx5eEwfvn75BlL
t9hmi2UmcnKrpxb93J9f0c+7B0WUvxfISZ4xqOdlQTmBBlADaK/ZseMB9ZCT9Oelftuyq8vdm6dl
KHssJcSNXprB7K1G8lt6+12hCXbZZTx8aUfp5tUqmFuwrm2aLPD2IyQXfYzkGTz3VJKnxka88KgF
9jXAZGBe1c/aL4jCbyqavxa/vM4vF5aRa7YhfCw+mWeW3xk20grjmJlp0+/hsfbLu/t2QwGCuPhh
XUxErw6HArbZ4YDMQonPCLkH8FEBMtb657dmfHtCvqxydUKUXfEWLN0saHYFvKWLaDghx8iiS6ff
4YGxhMtZbLq736uEK3zmP104mP6Bpg8/PAhk/1OwftlO8Nws6hs0g85vUBcRhAdjwFJbsYeYZ8xS
My2dW5hsBGMe1y8Q64Nb6m+IA/Dcr79B8FP9i0yf+Y9C4L9QonZJ6aKgcYzPo8ibl8nxNBg4AZ86
3tW8zxBDTVfz/Xj2OsOEcnQxFk1CO0jVpL6C5kwo6gIdj1bBUTO0s34mMbEYMFW0qlqI4RpD1qcC
Fk5wRJXgZm5qzXWWe+DFsyeN8R518NwW7F7Dx2PGwwz7vJgb/QhUSefSnojYKCQw6qsCY/LSCloP
KHczUo5NyQsG49LY6OYy2Lcgx7DFi7pRMFUHttHO/C2zCtIjDQFnsYe9wBibS95Ugaip5p+m1gUz
OfDLooWE/uKYVdiSwYXMW88I3srQXERDynneaFnjm+kIhOhaM0zA0Mdpulk046nT0NX0uX00TEul
s5H5CeDJ3g54bgcQ/OpdFc4QS1bpCe/knGgDWtTj4oANMqknANQBuRfaoy984M54FzSEfFS2WrdL
81AbJEWBuUZufBJlfyxsUQU2HZ8BmolK4aSVNz+Ygm9nWUSM0zTL3BsduLnKrLZgde0aHOTZehT+
Q6koyk9jx6ohzDUVwasgcCr/RbZAsmjgWjGgwOYJ4Pm0t+8q+up0GngDA4bh58Kto9mGCKijOjCB
gLeeFAA/eHPBIrWtIPcXIhBzhvUIPyjZQ2tAdmsQXObmYHRIk4o5bCt/NcOvr50CZQAIPb1k/k3n
33oFmAzYQO1sZFMg+sS0D4aeDNLAN7E2yNYHuxnkRnyT3Y3m7rrxTS01uA5x3q8X934Yni2iAEBK
pyqyxL5h6SRfyxoozDGs5k+oj8AmC0jypcf0N1ogA1IvMxS4wKUyYDze7GsBmksRMoSysUJfQL+Q
+c5ZhbrdfaislUN2perDHlqn3otVnpYeZEV7k03bZUk1ujbcXdlCo4KKwDG2PghUSxPMrF8t4xJk
2W1Hl2DJ/+h2Fow1CF1iM7urShYJ9baZv2+dZmUaRzCIEm3h0MHsgmoO9WLrT6mN1kANNpQ5RJp+
5GOxrvo/CkBtACUn3YXUltxO2c4TEqqWQ+iop2z6dFrUlGHHaeh1q6FYMW8tOTogIFA5Khy8nXRf
mYT8cRaaxYRAnkz9qzbwuOQynqeDkzWxcNxgLreEoHVz8rQutPlbW2wxzsmMfWO8uhBywDTEWo11
muOyqTcz8tOhSLJ+rdFjPwEjtm0k/oScBNvx7LZkIaOnWUFP+pNaaU8SkAsjUryP9Dlfnhx1N83v
hgC8vgvG7OwJGnjtjMP0Yls1xjxoCy4wIe7vXTRPRL13zSGkzoPB11yte3xEM4iueaaw420A6k2g
gM1ggIwJESnE1M5DfwU8fN0NW+3GNCsIpM2hrdAaU020QCw/0Pt+N5cpSKN++wAaTsDqEAYUkIh2
aGRO6CbZcA3t7/Lhz2hGIwKRXSQ5Qbg5uP1zIz50e8NmL1zAZqJF0FUgVRwssjWADMbOQ0/JLCCS
CZNm8jD5JU7nZui2DRgrRgZDGZuHstl4CIP2CTDw0KnaQKjbUfMgGWSG4Cxh1P5CmhupDsJ6rAcY
qPRJiQTQVnsQ6qwsAys1ymYSVO1qLI+8PtbknS7HoY4tNyixKQNEJchw0LQEHwzJ7hf9c9IhfiRf
wdK1+tex32vFgybuybRjNBn1lWnvwC/VeOrpoQGFKLdbEQhflqk27Ap+b3o0RMMm4NXukmD7I+SU
zGfQWB1oPA2pC2odTyjkeHIsXt4jN+L04NRhScEycW6KwbwVBhQwhpQhbsvVkB9oixdglIdMT2QG
xpXfH8Z8XVqPTneLsFIvaDCJtBteJwLWOnsFnOSjdcCf1MLFOwxAlPgdDUCxTFjrh23+LNs+Artk
k08AgLCTk9MU8O1Y9K+1827zKmQLiV3KUrtdKR8KUeTZnJvQ1B8qAHSNHMRBZoUN6NFGv3cFAeXj
rBc3RXY31jUSLTABjX1Lapzb/eyAUm6KyMxyaC61+I142LluNNM66n0EzYqFwmFx4+zGad8i5IFY
CdxkHXhI2vpuPXsMnLIpmOuD5sc1claovodlvRwX2znk+oH27A4Gg8jJzerUZGcjp1st9yLQYRIw
zuPFISEaWbFlwIXCecIA5EZY40aDxmKBN+RSV4QQ4LkdF3CB6sAa6gT85MM0yTBjXVhNT1Kfwxzh
UiGiWebamx7FgnBA6vOi3dLpsfG9wC3K2HEPJHuxIGDicPLk5+99tqbd8Ojy7VTnNzZQuKLY6zNo
48ZJwneHOWg81H8KTw+Yb8pHj4pshegyxdbkkwpBfarXPThARaB1/Rx4mWmdzdFGVS+XYutpZGgC
a65upXY3MraBxP+Nw93AFuoNhsZ7TuCcDB3OwgY7MNObbuNU3UYtxl2ljwcv845CdQ/aALKf6lbd
kD9rZv4++IhTkypZtHS1DOE4iPdsuKGnjbhk6/YAE/Yt/qEW+kq8mFAQLkaQeooGzEXdiToLkX7i
G7QAAK8G638IhNmcQMvGTTcvedzwBaF5ojswcAMh/a3l9++jhCQJxBIlJWiX8rjLxMuCfR2XJtQm
83Eh7cYw6U5pG2U2abccCRwGWPZgDNgXt15ls4Mhj4U3NOXvlW5uqQMMcrPkGwFx5/IwdNgCetBh
glB1L31DwJv705CHoY0rLak7FkHxQHorwHtCojbcHQJd9KFw4wZAD/nRmmPQsldEPd8+LeZj86EV
oOwXGJ5+EGOXOWdYprrlq+/isc+TtKF+Gg5O3PNQb14WkE9lUoBwPksvgCyYZt9YT24PmV4wt2b7
VvPucOG1CpnKho8P/Y1W3mjtnVEeqzklb83zaIellpR8wdt8wMWysNR3toWb+HPKWFKfZ1AMEXfQ
2iwj4p7qJZF49SAO4F9mza1hnworqu7ARc+q58bdWrA+BxBs2rbekcoNhwDSyko1N7bsQJAIx0/J
hADy0nIAm8BYyUA63DixWaVVE85PpAlcEfRgIQ6h7d3l3T5Dt/sMEYVajxfE0DkYUCGXdMX4xnVi
uEAHYH3jCkfHUgSt1cbIqg07bsitXT8sDkq2Ai4VAUNXrDBuMuu9kIFjxjXEQpGF4Fe9I8YG+G8l
GJhxEVoGodUA/fihgS3Qh53xp2hvGveFi22XtwEd/7TiYZxYNDSvLc55dmuxNe1jqnmxGhGxccct
ssRlCqlfxEQyQkyjsxOtXHmYtbUVzg9+U/zfATtpkAdqJS4FRqRF0hLre0SQdgzcDC6rL2MWynlX
QeyCY7Q6v9AGMzsZuv0dGRIlTxMzAgDSoPBAlmdfrkZtW/dP3aCHjfvBizKsnSaUmCE60DhyaR5x
WoUdJIdtH6lUXsRweAy0HJNnsA9nte3d0JY3xNpAyDfSFJrBsoyQDCP162k6GaFtJJAZ8LeZnYx7
51n1bSC1tOOJrCKbx+PZ4TG8Nz2ToS5wAgNyC8OcX76egHu41lCuD5DvcX0WaB4JCDTcKkxqLOve
E7gAvA7UXnRbChlz+9Zj8CUU8N5C0WjKpJGvOjJlXKkFUwFDdiOW2DHtte6mubYvRmPVHWHtYonU
ghWuv4Uww/QIHQOjOLToVC67yop6q8CjeOj+xjnloOtFeAmWlxJlhoV3GrR3j8I4Kq68MJuDInW2
llg5IqJjxFCTTaiKIobwCMzWrflc3Fn1CSK3rh4WbuS3Z89dde/68qbq0FABfiYqzqILrDGpH5By
giIKPOYImz6wGwD4RqtEB9YeUe20MORUe2Du3ByyAPCKuXHZZ9vEbXEztkfmr6oj3keGrwFU6kY7
12gTAUGmkqKECsYOd4xAJMyiTGJnoSIclUi1lkOObz60tFgjiJdnXTuwEUPBUGuewCUNWtgwMnyK
qfEMbZXcDKo7/pkVmNlJnljLQf4pisDpsOxqXhLlbJ2dsm9xqH3QbZsV6OzkE6RzBUrnsvafQJ54
yIwPHzQfN/YqsEIjoz0O/T431kAv27sGog95bJP7uselFRSPJQotVKGQC+OJ1m/MMqVVMAJ16DwV
7MVGIu9kBw4XKxlTuGRH7AbnsGx3IE939Spvw8HdQ+mEmGvl78Z5V4O70cRUD0u+Rp+E6id8KJCo
mawQrgp1G5WfxfDkIWC5+HBSbDvuG8Bl9k4RW9g8/Z7TRxsKnezQ5KcSpP3bZkSxdcj+kOG5Qch5
LmhQ3NX9ISu3tN0Ijqs0mP0/lpVKcrTqzVLHJqq8wsR6y0HfujvM3FFG9bh19KAtrKSu7w0tKqdw
HkH5Tbr2vhvSXofizLJHdBTv5rjlt261JzwpH6kD3ZUNzcOFn9RNSwOr2Za4IKqtLsIaTszzpgNF
4pHgZruHbgB0TQwIvelJn69Fs4L8UL7vP+ZPydeGtlaI6yKe+3swWjq2hwRDZUO2cWdVdwW5M/MY
zlqk/MAPJ5vOQsgOC4hspT5GCzMN8MWjU2nFZraqdMhVBxgy29DdzFa6fjIOGd/pa1VBcOfJdRIw
xT1ycKe4310utXwO++qeKivgUAsY2henS2vcg+g3LQ4+cAjo9J8MjgHDdFz8Y+3u+s8L0IdNgW4G
U49MAXouIZS4OmjczVpIja0QaweNCjThxlWFM8YSpAOjTLoiVBr0T5qVYUWzYYWLGy/4ICAwEgCy
nPoQoGAvXo5GSZqPES/2BSjaLYgvhbNe+DOZNh1Uh5bQ4mGDMhnFzTtt19CWEcOWWFF21mB/JIL6
pPTdYD0M6BojWyOwrAwH7Z4gK68jrXrwtA9ZrJfxkw8PoPdDgAVx1njuCWQV5qNo0wYfEoguuntb
wrSmPdVT6tnPsIzq1YvSD7X1YYEdDQEiuIc+5IimvIwGG3OYIexemyEdGCJMAo27XH/v8LMcNFwd
FNjxdNt/1HTXw9xvM57bJsgPCLDDcDTrW6/eaPJoMjPlCy7inqH0X7nZCqzyMM8eZZ/MUJoQ+wLx
YL438i5p5rPTPtjjR9k/VPKPKu6hggB5jm3NIIXzp3Mi2t+X+SNUWvz6mXorwmdMkO8NFVfdnYsI
ygswed77fTu+T9qWs1trgCDEZoBcxogcQELQYsYV0qUSHRQNZhlMQW3z5OPD6IPJ+/DHmz47dA0y
m5V1Bz1OZacah4ouqDlFbOdhXb31DLO27rGZBazXBUKM9N4c87yMdcCWrVZFs5+UdiqdCEfY8F9b
d+UUR6HveKzbKKjjiYwBP+tLYFcHwh5MXMbGHS+xq38cVEEzX1UQ0wHAicF8GPRk1F/w2ZyPyk3M
aZ3PN1SdPYIcDc2Nmez6EbpCMqpI0KmwzCkE2GEECF/fHLrQuMVRLudryld0DEztw8ZM0hHbqt36
S5z5geXs7PasDtRDDXVkziWo3kDoJprRNSjbtRDh0AD9VI2BtfefOhcnmlWHLEWnY+C3DOEdG8Hy
xLm1YAsyrpS8WVDgVvvMSnwXBpOYPOVFiLsWPl60jCRKjhhFd4Vb/h3FgYSNWLM2RLTcUVwnrwPS
rF3G4gJx1YJBeeh4K1TMJl3ZdSCXSPiI/Ljj9Ig08TJu2/ytg2t7CzbTcLkBYFSLw7YeID/2LvAD
O2gLHTFfihncCvOVoY4AqRR5WqmdYwc5BG26QIAKrocoRO2DVe8kbI8KHOKg1u4vGTd7ls5HJkNJ
k6k7NC9jv+H9fY30bZxOCr0pPyorJNsHz44nkVwgIWiTTbitTHTjQJI0Uj6sXInvJg/Kly6/7+s9
m05oR3FzRdSMv/80e15aQNpsPvWyTKD6jjYTtJGcNRcx7nNAm+WSWs5WG56K6tamyaVzVVa42Hwz
VtbaBijNa17r6WThBrs0TK13mmdhQ9A56QDOscKOpPheiExo+T7O8ZwdzGElSCwpPnZcdG+NQiSK
KhYhsjfP03mB9iD0Pf2kshM0r6xV8dgBso6VkCIX1kbTHusxKtUKO6dPqS/noOmGRGBHHbBunYhX
0ZJHxL+x2qN2QiIkAA2tYhNlkdiUzbpFu+iOEeRKatWhraetK7L1VGgXIbbQNe9Bks6fZ49ArmIv
0Qo123NZpB4KeH9noVlZQ35sytZKPPQbMrpQhFl7W6hD0j4oCLb5OTfuPOjDiPzYZbhR0SHqtb1Z
COTNB7tDPxUiuHSlidDsb2fIzoDc6kdUh6QIhe9Lgxsu31T93aUPfAF+BcKOHJFy8OxVNHoyRC8O
z8QBkeIhEiKbJNM5y6OpWLVLXL4pCWZjHWTkps/3tQMFZ8i/hMjvKEnosqntm6Y6ofkFcCFyXrTq
7K2qY0PGzFr3sDXH78ECBUNEeq9erJOF6pwlfRkoPV2KdV9vOTqvIap9B+lsuZppxF20LANnhNEI
EFGhaQPOEVZFKtHT76qDAdNIcliaJzRBffW+6KnfnUcrJFpEeOSUl+8SDwSN1ck5lD28VEPCwsw4
j6iq0KwDUT5g75pvgK5ynvt0XKD/ttfIReUGQFz02dzMCxb0ShGExPzHRhMP3XmEmc9BPdNlVXQn
icISn132CfBhacfDB3SZcLFoSKit2GvSS3lbHEYkfPcV8rRsCKcS+2DFhUujDPlWLwMdF6lk9wZa
YJ7coqAy2BKUIM+Q1fiI4zO1ieyanWejYnpSfCVzVOaIZCj79pyhqZSOzxARWUAxRup5a1TxcqTe
m5bdl7oM0H0Pqk8Oa443vz0iNkGKqe4iBFRb7FW71cZoqs4MJFqVKi227iwa9xBuqyNMB3JxY6DW
GtdMB9YkLG6ABNHrENGr85OZw/ZgbeEMuvEIpRQ7dZGgQRmoS1CENsCN2O/OdDsbb1WHplProkSw
I4roC29SKN9V4YKO7mI2gaoaaFM1YUuPBNV7j9owz88TJzi+kJqRBbpdRnMvVbkyWySPZGboNYhk
0Ya4sejBoNMrxJ2iXE6nEf/f0xcWQfnkJb+MfARsdldWb2/8yoUoHjjKcsDe2qPMUrtSDyWUUuIL
0TixuYQ+kn0x8IRS0FKEVbUY67ISLJ2poLc8r1EVKL1FKxca7yoPaKOzYzlrkKsdKP6Vj/FJI1Gi
1Jqlb4QYiz089/Jjn1kozazKmhf89mXTr029V+gK0Qx8WZtWG2vka1tXaNXnd+D5eYeqhpZCzk7D
0KqUQ1F2a+no2MMwGh7pSJnspou4D5VJi2uwz4KlKZ9jvYZWojMHECg/CHt2A4t7Dy6+F1cVm4mV
d5pL1jUTUWXiOiDo5vcM5xJur3sNPGKUnN0KxiMQ1VQEXm70nhnVsGOLcwR58480rQfa95sGonSC
+zdyQZOyWpD30nFdON621N2PwbxkE5WwE1ZMTWS4AN8NpvYmc/VZah3CVV6iRe/rG3/W8efZwFbT
JN6kL2pIC44YUvv50e1l/+j6Xf1kwY9iZxSoKEcFmXRQyuhtz3ARCZqh6hpnZ0XxFx8KDafCgdzY
0RxarYha2cl7r7SMyz2B8WHEZp2Pgdfzmr5B/rLMd2O+jO6GmQ61zmBTcHU7TQbek4G+PQITyfDb
zvVIjLumklOWTjCblluu6a3xAIhZLc2wtjrBT5WYUZ9kYzXnoK146hUjAolLXzMgGAkQS7URbib0
sK4rATlFoTEfMiCV9apqSlCnGD0uK18z7Ffumprc5jovy4T1BTqryrVhJEuWst8NpaqfSib9abUM
ejOvITYJ5QvTboCftLhd6Z+ibijmKWLJUS9Bf3Dc9JBhkrGPmSQH8ojL8TjmUw8ByuoSRxtjRLOr
NqrWwM2iZItRSDZ6ENrCPiHnguErboXJtDcXcmq9HXOxWCyWsGZAY1LyIXemcDF1fqnVs3YkJ5MU
zXgumoah2nL9iflHUU8qW7swtyarCu7Ct15XkPIVZDo4EDfT6DrBgHFtEVBo4uPuZ5O0WoDjm0IZ
IQxgxQT1QJNf0pAsw5vAJdVWaLIUrQ4UHnqyk8k6NDfqhRlrN/MbDdJ3mndR3tJMZhd/jLZsptux
JJl4zF0rg/KmB4nR3osbKMy8c1EZWVqUHI3VpoQV3QoKA/3boup+SkVjlR/KoOqzVyUmhMD2zNBL
dCa9QamlSk7Xpq9plAaD5vkczUZzUP27sRSmWmeDkZnvLqlsLfKnVnOSVi9amubS15JhgrlVqKnS
kuFIrNELa1d3R2Tcwi0Ta9JouzW5bUHGRWncXgvHaFeGqPMjPIaJn7iQ8rNxPyIL00fAqxOvH5yC
BaT00VCYcaKbxACLEUoQvFVQmsuxQehTQ3wpqi2chLhhaipSeG3NzdYfFkLv7QlCPYlglOBa6ykp
E6ek2TMrDdONutnOnj1dGu/daOPmZ2VDpqRmPWbwreGZXjoVGW1X5qB35Ng0PdTFBtzf08xJyNlU
bqDt59NtVlYai0lXjxgFsGEow0VTLvK8DBq8cetkGUAj44gEnk7WDC12TrIIzfTyqWvM/LU153oK
fD0reajy2iHvY+MN3UvbEgwKPN3hWQgtMsBkdYX/xr5amvrGl3Su36A1jPR6sShieuEa2gtvEKrR
YND0255WJTRshGmXK1bWhR2xbmQCkOgR6mEG67rHfpa12jbOhI6qM8G8IeV4oB6iWazjJ2k2C8XW
yiqPGugYArFQg8/TGQPatzl+DdDDawMliMwMOAVpQzv4kZ3XaLQIqg1TUnSl85ZJE66zrB9tYzVy
PSvQYeWIi+bgqieod7E2amuabZwJel1BJcSCWWdhQ8CwEBwcEgzuhnXlKLGfIHB/wIRrtCLBzVbG
U7egsWuzDueaU6AOUkiAziJiwoDEKKyrZzMVCzT4AC7JNfNUWz3NVy6BYmtkz1Z5b2vMQebVwdcG
nU4BtSabQ2kyKHvdhraxzoQGQbGihYFQzy4j79Yvn2oNM2w01wE9vyeaamU6GNWG8EKtTdnKZVVN
QGKcxdIRtIT6Gd6aozvM940yYMxeaTc+zebnHOZRB8CohuzD6yGbGrHJNI3UzasC+h+TbbXRbClj
SPwGV/vKaixJbpx+apobm3tT10UOvFI7trGW2db+5GLWp88+x21wHCoza0WA4Rq+p4pBIBWzRd95
nUwPinVg+nWXYjxfBugIdhJpLLeE1wHrZrkTSlEbf8s5+VDYZytQlEr5bIOvb986nVnqkc10X4tL
fDvqyc1lX25V3lci6X0z+x/SzmvJbSXZ2i90EAFvbgn69i213A1CFt4QHnj686Fn4ogsIoh/7z9i
9txIoWQVsrKyMleuleO5Y6dsjMZS8nViRtFHtY0tyiVspwnxc02OMBZOymWdeDkv6rSX4ESWVacH
Ean2zYQmzb3fdT04+R4Kz0FxW6ghc7fMesoUjScnjqtGPc2IRi46YKBtmFirk2Y4wyqpoYffSIqa
DJsoix3qTZpnaXvN7ii6KtIIRyAbAeFhbp7kfu9De2xTDU+7l9jXq/g4aKEfwmZrjfkW+IdSgEZO
CYuD5oTAGqIBkG3WdLAf3qGegTouZfUJpzH4ACR/1b6d1trqNPD3KFk06JVRmFVPg3TPtPrkxAxa
h7/YVr/+bpuR3/4qLfLIfRahYJID/Mu84TekoBqvSmuw4uwFDtheHrepFNo61I7wivv3qjaExs+y
g7Z6laXqyfLXRlxGMFPnfWBXXzPj1A6ALkAAdd8Cqch/+THKXi/RWLd0fuI+KjZ+XZcWHPpZXbtO
l4fyJz3Sov7F90LKXvEJUsltnpW0wk+W2jhfaUwqOIYPgCmCmVZKKcYnRoRsAlyi8PL4VRPxNko1
NJsU3YzAPrRV98UMM+ez3PSU6Bw5doxNhZvJ9B+TIvvQ2U5B50iOQTRpAFDyLOwH17Sqwt9mTA8z
NsIvCNaI4ciy6/gajS+l0xLP7U+2mW0awyp+FKMlqxOl35jQgUg8Yy0rQzu4km7UPCHr0okPXdC1
kDN7I9XoGv70aJ1lWlXfaRBQZhCqajH6iFruw4UVce7vMzsa6o0X9CpKBg0fx82HuLXXo5lEyQZv
pFkHaEuCA9g62eMxqOTO2Uh9AKGq7ow0Xdog7dt70LGZAfliYKUbwPu9jBRF3UMlNJwo+0CaXZhP
JymPTnu4Dk/Sh2KMddu1s862ATYoASy/ISzJDQ91szyqHny4E8gSdnG7DWhKRZn01thByxrk1ml+
ZJWU+9sRpr5j4QclXXd5rNZ+pILv8OpoSgCIeU9hWWr+n0ppvI5cyAIYvPbiOOu2EpKK2UaFcTJf
j7YBA3np5JXf3Ftah9gi9f5Y9pEnhr9eUTeVH1XdL0seJaN6cYbR65V7Znh7Cq9j0YVrCT4I/ylU
/Y4eSAsB2IsZFbL3lte9bdMY7kwFj/Hl+kNTZ732WtWhVWxkuEBoxcV+xFsObq0i/WibmtxuyElS
5zXWk87+rI6V9RIVhvQI86RekjMMSvQwBlFR/CwgOi9prDJfuWZaapVonODXYpJvMVdDQTLlb/28
NKxNUxd6vGl6SeOxiCpzu45GNdMPCOQN1dH3IZc44MaDdzdI0EcBOvftMKGsMHjJQYmHPtrGXALV
biwiT3kq5LiWniDwbpVDoWtSsSo6RX8tfLv4NfAmGwAX6H8iFWL1IUIAJKxBfatUPUi8tkmDTPOe
WSoldhuoSa19E+XNRyfJOwX0S3iq/wQxueQ2H9qGHnjsncxN4yO0tI6CXtK/dESYeM8E8Jg/8Nqy
yt3YyGG9zv0StzG0oK43jAUE4yG3jdLcw5RNSbgxYcLnlWdpz4OkZeUdmEb6vv1YkC5JfGb9LrQT
07pX7DoGDtRZOoQefsuD2yHX1Q6NHNNJRT2qHzaMypUUsBR+7Qrn1gvXiUinKcPp5c/OKiLazVUE
DC2sDLU8yE0DJVzKAUXdtg/iho9eGV+r9qSrO7WTDPubmiaFBvZtiDPKwnWVwGeWe7KzhgW/L0gH
lCQ7kkI54d5JI5PrLNOi+LQZ0jCGbzVOBuMH2T9Ll4wGrMzI8eNpHscJdF8UYhPdHPaNnvYksF4t
hfWuMIbGSdz4NKqU98cxKH8WqByk33pQN+Vr5RdjA6tvlIf1xxjma8rRvBFM6UvTSnX7QbM1/hlY
QDupfcscs6CqqJRaQ7lTNjPzYAdK5rlt5tnOMXZiSsMFTPDq5yhy8vFpkFS52eZJA9lHHg5R+zpU
RZR/wPGK006FDyv4qBpj7X8egJAlDyXqGAZPdoOaWGfaFRgQVe55/vxPQW7mxVNrYYrqw4aFD97B
Hk72fSnzV3fwvA/qy/9w0XtlSS1ihWefHBrxJic37dKkdls91RwXDmCzXYUEWGm9AAee8NPncHvY
8GH7NFWTOItShsiZCnd308UJI9DtF3tHKbxyJxE+6uTo9nxU1/GWWsm/MQlf0ySfBiW0yPCT9NAC
5tOoFhSmytaEcXsnud52dCEaeaFt8XtpIv4a8csa/xoU6X6IqjxXCgwCLPVjyz210tLUgjhS8r6N
hmYZigwJoC7yJsAvVmnmhAqM4FWt0SCQdQrUWdJAmBmF0gcGnxoYmBNdeVTLzKfUmKnl1wY59HF7
e3tFfDccF7rOD4Bsw4FGyRAw6zXAmASZc301Ar6SvOHrqTZ5qw02ygFU+5Y+pri37+agolZNxIHh
WhXw+UMhc+Inc4A0pyoEFA4Qdqa7lgo2BnfoO8JxsDSKN2sVpkBLpjAFWcUEpT9DkndpG7d1n2OV
SnWn3Hnmr9u7eDVD9r6uMwvTNp9ZqMgijU6GTLU3NmFa/FBkSEGtAHiXDw3emKaE16j5XnrBo69W
92OlHTTpUAMr7sKlPZ6A/1dn9K9ziXQZTTJWThfgXPIx3OffgOyvjJ1zhEhiZ77eXrc48YAfQ8Go
wyEF0TCcKcL0DfIrWnYicK7o+OVFcWRe89EJsp0kaYfu5B1Ve4mITBxg+o9FrjQTPL4MeeblRndF
H0nkyjBIJfXaAZwyyA8jEDHtkzmeFs7G+4SBsJMs768xYYIJQLwm9wrGaBjdezu1Z/DAA8/QrE9g
NWllba317Q0VPVVcnrChow5Kl0IVEJ6ivc9qwJ/dP52YQ/QLtL3BeIw9fTJF2MEwGnLDQdpgAmda
By2O03tu7nJhqlL8TpMVGHwgBZV1hhfEi6Lrtb5Jsga6llH55g3fQ/lLoMY8GhmrpGl9e9fEURjR
mHD61FyhCuFgrAN/gK7lyqfw2dEdvm1GEcO2aEfYOtj+qb0M2GlVlGdVMOIyFZvOOGSgV2hIyOYr
1Hu7oO6WPHFphaInFrkyWDQLVkG1QUKNGTcogCGfAmFjf1Bc36Ur/CQvUapcMRewYMS1uKNUKP9M
Sxx99LKiPDUn0CMT891kFbzHuAdkHJRwX+priBumc+B9bN/11JAimgBoh6VTMX2/83Mo/gzh+2pW
HERy3Hn08ivmzjPb+yVbtbzTs1hZ+55i7RY+9Mx2M21n0z8h6bBtTbimZF6IhpSw7mqjfTEDprdW
1vZE3oFYD51BAymb7aRUuMQGJJ6a6RqBPFe3ZRXFMy7Iy+hGSSos+RvAe+z0Q594H+W2/G0Fbldn
h0p7+4erfLfGdBVq9Q5f1xBWiSARWjSVrK+ie3tj7kKYGBgO/tUeh22wL135bnmoS4xvosnpz8/u
SUm3u8APMemhtFtSkVQLZSG5mjVhM6iFvOf0DYVDOjh6YSTRiHxoAnZoNHXwh/mH21sn3nvv1/1Z
1iTsnG6MeiwVtb6qOSJk3Ylz7NR0i6CYsSXh612vy15Tw1lYmngO3s2eZRnC0traiDR7ymOYrQYA
+nyqvzrGRLa7MMioiSnEuyFcAmck52YbLz9ThfyZ0zSkaX6KNGj6qFKMeEjvrA/ejmmaY/kRcBL9
0DWV7oP0UJ/cAr05ik9u8H2AZHrlKet+w3Q5GtJLuZw6s/cmE9+KjKbBxIAo/LY44RFcSp62Sv9o
P+3j8M38Y32pNsNG3Qy/g5/Knrbbpv8DLDJ5BXNePFKL2YAVJrOc9B6HhVghhgq2Cg0L2M90y2Di
VJyorsehD2oEy1CVKn94drRuOh6Qqa4vkAZcXT6iIeEKyD3PVqwYQ/WJIf44Ouaa8xRl2gc7KO9S
09nT/QUDdXLQvVGWCMTnEtyLZQqRyZ96iTnTyKvh2G3gB9oBC/J/w/a2mphzgHA5a+vj7UM2c5DP
TFIvvHRCj1cS7SNMlupzaHyupHEhU76Otqh/wCAO4y8k2igQXxoYQlP3JF4MEGZSXgSe0DKiGYB6
yBVo35iuub2ea09RIVwlrOs8nw0ILS7NjX6gRDZzmavel/d+HO+NOloZFMj/uRkOB3qZNoUfZqEv
zaRlyYuRVivwmp2VVltP/SGjY3jbyIw/TDUARD3h5ZCRGxcWw4MyaBy1NVZjyVwVkIOvjVndnWhh
SumY3emxmqwV5p+cVv0cdg4l/+TnmIfPRRj9yZ3+++2fcx0YL3+NernmutbjWLOZs+gBQ8ZWj25R
tVVbpjyYALtt6moi2iRHPV+54DV9aJglBT32FwDaDqStOxFzagh/6+v8EH3X3HTtb+2Fr3p9GFTT
pPMq4zg2hCjCVz3FUtacDMTn+jb2GSQpP1qqvcQ3MLONQEzI9UwqO2R8wkdlKpmWa82BiGPjTm1R
apeYAOiDJ2lY4vqZM6XCoW5jhWKwmOmge+poJZJptLFkBgl7V8t/1u29Ej7f/lzXZ5x0CiEclTIH
d9nVaagzz0h8Q6cVXRzbmpKVpyBFRgnrMQ1JmEcE35Y8ZNqm83R1MsfYOGrwCl8LbRzBGw267H6r
YVP/MkifCvtTlIGyku57bWPTSR8Cn8dXvtW6r7cXe+0kGuk6tRwF2Wred8L3i8xBr7NY19GyoyvL
XFy2Ug2pX1ifOrOn72nBVJKDJlX0RUuq9bxyBn2FfgWI+wOMB8zh+ntjW4J7WdkHbWcc7S/0q5t7
wx0O+t3pOV0XOw++2F8LxOST3wt7je4BAgwaTEH8n3AaS8SsuxGtylVfMNWiZowvNmBjaajnbjeA
LO8aRKatE3OfvvlPWfn40DiWQzPLZB8ouVx+6Mr3taCwT6TrzG5K9Xev/nD7g17xWbxb0GV0NVAl
Bt473Sln+XJfG0XKtByy9I0LWwBj2GrgAhZ2J3ZQxsRO69OXU7lGNBG652X+g/digLi9xIP/sz8d
4zP7XYj8phqzQiRBmbymP5AdrO3Ef54F2zhx1Z/ODkD9Jlw7hyV1iznjBCKod/jAOLPoZ7UyEDqC
hJyDFmO5CveTvkZ9Z3e7/i5+YEhijSLhKv0gSXumlW7v/PVlzd2mWMhqEO6RrheOEu3QTvcjA3nT
AeqVJ6t5s5fIhq9DIGEPTB9vFdaHAwl7m1SFFQMQWGU6WF0HFzaPalUeaz1auK1nLcF2qE7MPwiC
CX5aN1FwUmQsxaPhRk5xAIsEbca3k6ktECjP5AXatG3QvL4zDMmCw6qWV7SlP7JvHyYhGBBd0XpS
JGEQC/qAFbwB6+affyr4mlGB4U2gkskJn+rEuezbloseRc+Vrkj7kHdzsvSsnNnDCyvq5deyO9Js
s8AKKIqvljxsT4w2tWayduiL/WPfuzAlxDTYRvrURj6caROHwUvUx9TvqpTublu5jpzA2ThVpNEO
x0ssikNKoqcokqqM8x2H7BjI913cH4ye11v0pBUPQ/nPt3CyyI0Pl4pt8J653EKK32qcjonKXQw5
tWk9lFa008dXUBMLDn/FHWNSlSaxNxQkQFXtqpCSqXESNSShVG6DjwkzA1+8N+epPlRu7irNs71m
wnOLyGVbrWgjPda7pUrO9VV88QMs4fGSZIY5teSAOYzaLoEhXoa+5PYHvKKpFhZpCfupZujBJ9Mi
q00LunY78WLTK7J2dKo3i9Rh1+9utJ2gVULriK3lpSt8PQq9oakw2xenf8zymdjhxtkbSNC1AjKI
TurS8q5P3PQFbV74toHGi/iyziS5soE7AVaGygRk2r6CCULuSGzCuwxij3BK6h5NM/ttGS9Wwrxw
E360YCNoAW42jrJwXq66AWw34ZomJIRAFJfEwgNIoraqRwCBOoJPTuzaMLVsHXcqL5hg9GErWBQB
mNsCDZEHyrBEN0sM3PhOCx/cNGpr5T9GSk1+U/4aWzCJtOQXvOn6xuOrghqw6AqQPL7fxudXvdNW
Q2wA2vTedCS1HMml4LlRn6QHe+V/7XcUc06rxTt+yapQ1bAyCfFlC6vqrl/Tct0b8A3wlhqeDcSz
fFf/HDGIu9hUvt5Ym6c4qovcU/Dki3lVZSRdUfmY1Xfm0WlXMkMnjNQ+tfty029AxNbQUwcr+X75
m17H3UvT00872+cks+3M7+CMQ676oOzNw1RtLXbVfuF7TrfEZeqGrik0UehaokR0RVsIK6ISKsrk
Ozt/T2YerR3XfMKU62YPS+FublHnxoRFwXOhZ1TJ/ruou3BXb8ytvF8yM5MPT4vCTR1qf5A4CyEP
3RG/ClrsDO64ze7VP8XX/CXYmmtoy9f1rgHqc6hdUCyQyG5ub+j8Ev+aFhKAikZW2kGl9b6f8THc
dVsoc7ZLwnLXF8flCoXLvzFhuMh0zNjw9rT5XVwtavUtmZj+/MwDizLumDDARLvVtoE7vJHfmwcu
yY3m2tv2ofuhLqXTMxfy5bKEvJAZh0RrBmyeNsq2fY6Z3BsOU4ABue+q6+QxoeMQf+jf6HFVz+mH
JRLu2TVrdKs1SrWaKdb6+qJLw2ic1sz8xaA8x/2f2+5xHchY4JkBYVMTq1L6eFpgX0kvZZ/tyxrS
GND9t83MJNiXdoSNNDMt6CITO/Gnfs2w4c4/Tnyu49QDdPUtk7cLgWRp54SjHcUlk4LvC9PI4Wl9
MyC5sKbp/XEVqs72TnifnLK0q0aNNU2hSn4IX4wSji7GFFb/ccpoI331mJSt3M5CFHTh5ps92GfW
hSvIzH0wax7WmyFjTCC4T7NPKk+ynAFJRXvRarz12+0Vz+ypbRgUaswJ0XQNowI/rSlBP64c6yGE
2ENlUua2hRl3vLAgfLW4R1MCiCZDfLHfrhPA+tsy0u27TO3MhSLF9E8JX4/XKyUYGpbUvcT3lwKf
nmxJ1bjydaYC7dBNTw81owWtsnRtz23buSUhBCfl2EVGVDMQXPyKtQ+OvVAsvGJMNqeH0NlSxODb
kSLZAQbKtfTBR1IUaQL5EG1T97Tu1sy89SuYrs0F/5/fQMIS34TIJNY5jMH2YPlkA73TLxCD8LAA
KNV+K2Gx4BQzno5sKp0UOlU6yxRixwRvYCxoYlrqTYadtbde9l4sJk0ZrTbe1KalfBfUa7NLP972
Rm36Mlc+olg2UudIMlLAvrxyZE9vgLIXODxEggzZOIh/DG/tITtMEjs0ErkJQE49UCjYdmvtk32n
7qWd/pTdBZ94YEz6Wq/WWr5bCqczkce20JlSdQrfnEZhR5IxHEwoxcdVF8XSXs7s4kMKWdjPwaiz
pyAAZwovSza6t7dj7oPD2CrTdZr0K8U6rU9BDVhnwF3hmPWLo0inx7Hq2ofClpl87mxmdW8bnEKY
uP3QPms6bym8TMRxtLVTdL4M6WhoOFBqMP3qwCZkMV9hboEcPzKcsb1tcW5jebbx9JZ5vFyJz/um
3Ae+jE+n0QA+fQysu7qX68cq0+U/gaZ396VKv/hfGKUjxQod6gviJd+mGr1RsxlXSgs3FZSIpX7X
QPGjM/4ZU/66bW02Wthn5qZwdZZHwTQmyW2OuYk4flybbq++i6RBAzGVY6NvyVvwsBQs5gK7zc7a
GkIPDgjzS6PMLBonhRkqyA86GP1O1srvmnant7AF3F7frJeeWZr+/Gx59WioXaFiaeKDKtR+M9LT
a5JvSfdy29B71i66J1KugN8If84V028YGkbRJEQH++H0KdyfNvFjHtJYi7bOZuolSEeHmkboasxH
vde5l0AFcxfL+Q8QvmQJeD40p/AUwRzn2/uwMxc2c6aYTYHybI3Cd9O1jvOXYsL6ACWH9iV+haXM
lTbQMU462eOmfuHFuykXK1GzbnpuWfiOiJkF3vvu1muFdD/Ztnfq13qFYr3OE01aMxu5lFLNOem5
SSGhC+KxyaWCxSbwCkjQydVGBsf4r9t+s7gyIXNzCs0fkxNmOuQN4Mxx4yOYFWnTuvbKW0X74lg8
LALS5y7RSQ6A5h59AVrsl8cizhiBSqa1lerpa0NV27eqTycr/clw3taD9DixU7hLl6ja50K4MzXc
OfMafUUhNfEbwOHd5KJFIG38/K0Noxcj+xSl6p0PMj5cUr29wv5NudC5QeFMFNk4ps2AwXZ7AkUQ
uObRtF3npwEQLlif1s0X78n5U5sUULsv0kv6i/bCIh52Lgad/wjh1GjhONRxz48IBmNv1sE6GA5Q
eJ2shb7F7Ec9213hjLQ+iIpuWiyl1Ptsm+6aScd08S0193pjUxnPpoYK/F2sX7RjFFZJ9m5Hga1t
cwKeHbvMuuy078abB0+e+0/HGf7zHf+aVC/9NWzKwhskuCIdHQrIYR/F6sK1O38Oz1Yl+KbSp7Wt
Vaxqugi1YFN+bJ+1O3p1qwSmZOiDoKJ1ofZdL5z/yQWv7o0zu4KLMnkKM+l0b0xIdzl3kw/Oq79j
1m5bPEZ3wQa+sFO+YFSdd5W/+ym4pN8YYRmVGNV3AxRVjlu96psWcsHfBiQGtGUhastX9SOkj1NB
ZWrLJu6wKx7MO/Veejl97L9B07D0CZa2QnBgtRo8hwLx9KtOj1MD/N2H60/Fo/YJ/gCEXpbQ0PNH
8+8+CDGeXlzUxxZ+1UifM+tBtdr7uGk3UVgu7PhM4X2KRH8tCWG+GRhl7iYP9h7MY3wXHp2NetBe
1C/lqnaTB0qpC3619ImFEG+bXa4lTHchV+h9g2x5F+/HA6hcePY2ULLeaw/5vfJHOsID5a+dX7et
zxqnWWsoOpVOSreX5xWAB1QuKcbbNg+2mWaoe+YOP/rd+Bq25Y/OYRKsqp5OQb0QA9XpmF4dp+l5
AO6T0oSIWwm0nsIj8C2CIEwUbvEUPEEFuYc8Aaai9EvwKK/jtbRmMgjapz0AqCfjI8x9SwWnGaQj
3/vsdwjfe0RjQVUtfoe+g/0TNSsaPVsIIXbBwornHinnhoTvDPeD2sQyhsagg4DGH1/7BkxQrCBX
NMrSXj0tSYTMh8q/azOFviDa5E2QTnvcfsm/17+SNSQSbrkxvilH4xjdxdvkQV5Cjk4R/sZ3FQs0
vq1mTahis+StPenX+xvzUG2lXbLp9trhtvvOn9azFQr3zajmqk0KNHV0fGpBpLm5qx/gh+3W3sp4
CxdzhHmLCIVMzV4QcpZw/Zhj6nVhgkUortbTlMLJzR9SsPqTZG/xtlQzmOm7ksnz9qKXzWTeFW6+
jbXQtIpkZCpC2RbP2h4WMPlpPJpbyhTDUvSbieyOTKJp0H6k/yrOCg5RBfYP2hpOZb/2jtA7TIFI
cnsUEruPKeSXx3+sPU7OQKVcZjQRhAqEUUIMKhqliuupXtBu41dl9aNHUK5HFXJj0Fth7GHh9pp5
LlyYE1zGYDI6SzPqIUVavjh+t2+836O0pHirzJyDCzOCn+igiQPEB3jQNsoq9SAXNVEDyR96eyvL
j0H/1bK+JAgqKJiOnSW9yZn7cuo+MPhOaHWuqnxeUCWMTeM1CmomGVpLxql0TQXICryZC2dwdqXT
9AotCUOhZX95hxR5rFjZJDKj7ijubJS9tUnvoQomG/nnYljvzvLXmAh1qJSI65ngueKoeGwc1YKo
AnBvGF9vL2v2JJwZErxSVbvQAttMuK6iDQIRMEMtHLZZRzyzIDji2JZWV8VYgKYJFpAOlue70f/w
/7cMwQ07Xx8yyJqGVQfnuKlACr4QgufqKczuTJc4a7nGJTphkmt+wjLCPyo6Hv4GTtwkvh+kZ/OP
sU93MAGQOlnrhPccDNCDG6lHOUdgPDk2+9uLfa+5CZfPxW8RLvOh1wPDmLbUAgqmrgtIedd6t263
sLUdLRCkUfGkG9tJC3r6YeOfHEUWtKzc9k/9yWeMHb0I6E4fk+9NS7oXb5dHSua/+t/tEk6L2Q7+
UE4fJDghj0KRqaL/yajywqmcd9//M6MLVz8EXzESf+zECc7/IP/tDN9v7/WsAYuUkcY4tYn33OOs
YBeoFrjkNBwhe2HwOEzDz0GfLyQTs1HszIbwzpiI/qIixsagdPcQjm1qJX3n862hNbi9nCVTwgPD
yuEhsytMSUb62TQZxUvjnW//8cru521LSxsn+GjUnIbEVrEEsdxDHsaPdb+U1E7/xNUxONs3wccg
qh/M5oSJjrawLlebGvIgI662LVSKJxXGNmXh5M3VGkBEOiosKVw8TOFeXgJ2YtVQh+HWBtIRqx6s
Sepmd+qTuTKOED29WM9LSMy57PbCpOAdgJV7nafaQN6gMt+yTbaMS6/Mp+RRBeYir7W3YLNYBZjz
k/N1Cn6S1U4bypNRhgk+AYTz4j1QYXp2FIxfmtRlYhNyAcYyFrEac0Xdi/UKjtPWSVM67bRefVMe
sm27D+8huHmc1PGKx+ITqHgSpuitXJwxmIKF6E/nixb8iUdcmCoJluMw/cao3KZXI3jjaL9u8iqB
BKj8DZv3F8mkqzb+i/7VhKs0DXjsdNBZwg2mVaEDQSHG/ap0G9q84Yjmk/QkLXUGZlPtc0vTyT0L
aZYCb48dwgVnoMwTNNl9OQKB9+9lKH07lMFh+YYMvVXGdapYSwdo7l44Ny4coPGE7lhqY9yLV7Kx
1f+cXlHD2mef1Z+qv8u+Kxuodv7FpA9Qv7PNFc5QMGbd4EzHtg8nruKXFnLg2+Fu7sHkYAHeBsdw
DL7j5a7aPRocoY8JU+2+SXm91ar0YMqQ6Ce0W2t9DYHMsYjtXRTGH5KINcKW5ULo8M8HKFirAdrQ
Yb5hilOXPySzyw6eNyjUR9/4moXtYZSjt3+zWBB+VFTIunHXSxucE1ludBYLdfOmv28PEySd9y8N
feuTul8K9PMue2ZPiAnmqFbM/mAvOjTfiy1s2oBzxk8wIC+Oi8/Mor3DQh0d+g0evmJfN9WgKXIs
bE1vw+Y1f2mfYgbzAfrx2lY+KQ/Jt+JtKeDOxluLMcb/GhUctJeDESQGRvs4R5chWZ+yJ8//YXdL
kNRpp65i3Jkh4ctBo+VFpU/CBBfnUQWl6YXdeiyOkfoxVTPXGBY4K2YfiKBs/29lwqdzYrtktAuD
kpV9LGHTHSCZd5TjiJiKkexK6LSc5vtJGSBodvZO9bTgqnN5yLl94TikpRwm6vQ5+ycS8g2I5heE
RZ/Jit1oH22y3RIqbv7C/rtikSsmiGomj6J3B/J2aJ28+S8rya1XXzOmp+1t9rA4WDN/PmyoWpkQ
YYzbEIJPoUt2Ap3T8A72yo9T/2NqfOr75cmQuUoiI4Y61qimThWiy7NvQbTXIrIJ+/IOinmu52p7
OkyW4n8VUs8sqZeWTqXi+HDuoD/2gESCtm128RtSQq714j/nz/+uq3uxNOEOlk4MGQ7Tl9N33UZ3
oy9TTQhZjVXxOGVaMWq46uuCf84eyLNFCrdxZ+uhHBXYDIeV1ayKQ7H1N/av+tgfvfvehcJwI2/V
9UBQNZfC+GzUObMtuI0i18YpnT6lzGvwV8Ao/07be+vua/BofoEmncfrpn6Mt4vVvmkjr6LQmWEh
3LFcr65CDNfTy9XNkEtk3rdnoslw29/V52B3e5enqHbLnhD1hlqvnWBaaAM0oLE+ZyksTla6KiH5
TNslxNt0Am5ZE0JeFmgKoCesRYf0Nd14h5/NOnmFTWZxTGvJeYTgBlomMJIMS1X5qic1hOloRlmn
TaQPuw669s6LD7d3cj662SCtoFibZkiE458puRMlBgmcjPiEvkFV854It1EZV0HoA58JV8Yn6OS+
dkt451nTUAow/Qswkok74Ssm8Zi1EJQglbFGRpRpI56uG24whhZPOoMzVOLqHNIEZ397zXO7rPPW
4/XP9DTTXZdxCHifglYA7Pt2yb2JaIaWGeveCR57UCchwhymtzCBOx080YMsCJ4YwVUZ1hGhfbYU
J33UGuRXdZahUZbSR19FUBS/2Y1q2evb65u7IuF1gVmKWvj1DFnqt4pTwDm7GlUJmQ3fuwti5Gpu
G5lNkG0N6i8qtYz9iCArT62S0Az5evIR6VL0NuDFeQdZG3+ag/d5uX87t4kguhj1MXSN8UnhsyGQ
0ViFikyAffI2+kiak6DfGC4Ru8wFUU7CdBNCa0Y+fOkdbVCpEtqbnHYH3XT9Y2t/HOIK3uKFTGpu
OaAMNUbFFBBy4gOjkhLdNx0obIsMgXTDTg9pUXzQhqXk/no9NGJkJgl5zTB1KnZ+gN8VMMJiJ/JM
1NSa4qOX+e1zr3X6dyvPtgtucR0sMQcPA71oGfyGiNscPI+JRQ9lUjjQXXBqO+3ReZn4HoLNP+d7
wBT0YbQLGLuDYePySym+FitwgWIqkPdDoiFwKP24vZzro+SoVCPBHNu6it8JN2qVG63Xj+juBuV4
CIbxWJftQjSa+T6YwLFhCzVNUFOXq1AZuDDbFgYCT6Xi7FvQVMsIAVUmXNfQUyfuP1+ROTXOGaoG
XCOGogj5jtROEWoPT83B7sxnuDTrhdhwfT0DRSAA0aF3WJV4hMo4rbMG0h/4l37I7UucINpj2mu5
fRuzf/GBpnk8nM1U8QZh9xr4aR3zBIuJpv9xhj+nfsnJZkqELObMgpDQFWo5KGmGhen9mMEfsB0R
SCbWVVC7ySjMOZvlAbiZrPzSquB4uaE0RTaxs9D5esnVfdoUd5MyUVLDJRR7RzkDQlR+QGzwtnss
Lndy17NqUmyltceTAMVNBp9sbesxB7yLd1Muh0Ifsk3Gb5hIFisC19Hwcr1CLqBqdVNp0X93eWCo
RAUn9B+zQKO0T6jnwkm8nHHNuurZ151yhbPlZsVgIL+CuGTup/dt26Kdm6JwOWxy1A20wlxgDZt5
PrPOifDR1DXmY8XjV0pW4MMfg5bjOx4ajkJ7FUMO7AA0GOTFgbyZ6selPfVyfeY49tbJb3o4+Vz9
qE7apaN5LO3tz6k37kM5vwry+8KCUXapBvJePL/Mei5tC2ezikM7dkxsQ4S97ew7lPhayuu/ZOTs
kKfaIMUyNbSmaVIn2fdAmxkFR5Oz4up1K9pMFjPaS79q3sHPvoBwnvXErqTe4gtMDl4i32U/l+ZB
eZ/HVDaj/Rya3/8fzE6LvbUZwoHOIDaHgpvNmGjYFATlYzfcTDP2/QbKcwtI7jLgbeYuvnA24Sxn
ZVF4tc1Sk0O4R4jM3wA2OZy2/e/MXYqTc9cY4IupQqlYKqPYl44W6UqtqmXOx47VcB2jLtWsHLtS
d/WpSe79FjWghUg1ua6woxrEWiSDChQoV0fpFMJUpKSIqJbbiXQvo4wYfEaQYdfulp157uBijaPL
s0Hjf2KA6tQRdjT0bCLb/9369ksYla6Saeg22qj3IrrZFvEvn8x7rUqFsY4l+eOATuDtRc+ESYYz
Dd5KzAhdgxbyHCIYo48AREnouBdlIK+LFNIZlHzqhf2dM8UAFNAdHRZzWUS6aY0xVBqKbczR5zaq
KumbqQRvAH6WCtwzIRjOlb+GhBBckf7anochA3IXq/Ldym7uWzR5K6NzVStbSE5mnp3ONORD7i3z
33VCrLRdNbQ+Y2rfHGeFamT5HN+Ne/nZ+0CDH7mV+BcvpqP+evvTzQUejUzSeJ+jgolJCIdF0mRF
HoWkKhTZpRUcRfFzsJ0Kl2C+fg/Wcfl2mzmUGpgo2HnI//UrUu92jBmQU6Vu1UrtkxpD0BzbqIEb
w1tR9fpCIjuTK0+Lgyl9GhTDDy8jQJaH0qRhRv6ayRAuIl4ZVV34L7yS9yaDSwDD1at8r9SUU5kp
qCwZmfFRa9Kj1mqrKl0APc75PiYmukrTZvhNCGZZqNgJdBPdqqjLldoy0tMhCmsmL7ddYsGMiAoa
6TElYclimhiZe3lVyr17Quz8tpXp/Ihx8mwxIgVKHxZQooZY6csvcfVJqvRHJ6yB7rz64edusawz
53OmRnyi8mDhDsLeIeDo+XljdCspgGewlFY9qoRtku+4HBacYc7jaNIxDMV7hiFBwZSRVolWliSN
nm1D0YOKouasb2/e3Cc6MyEW/9GSMjtTxoQjoUUbP/DYWEHSs71tZWEhYhGuQ/6ssWqSg8AGJa4U
u8aQlhL76264o52vZLpOzzJdnxdoUrasBA2vnd6030Y5e2LA8H/Z+5LmyHEk67/SVnfWcF/GpvrA
LRbtW6YyL7TIlESQIMCdBPnr50FZ06VghIld/V2/Q5t1mVJyYnM43J+/t6laO3Yp/K7dtT+dsdp1
Vbli/Nye+Gh74frm3m56D1IlIBbcU2x0xWiCBiE9N4aVmTzr3T1wkb3nM9FVubinm5o3dQfmZFC0
WEWgxWbAttqFEoxIFP+0f7aP9U0ae4//yfr9ZXRxhdmNxZWcIdBKhAex4i14Ylac67lAHrk8MFGh
UfT9/jpevn60BHMg0Oird11oPBe3LRS7/IaAHNJ3X+iliNCha0PwRAtWqWDObM8j24ut04NGaBZc
2oamDReHcloDfp5btiMTix2ig2SrGUqYkGhMEULSWcoIeEHyIN5cYN3ugMp8+PvtGd6RUTnuD0dC
64mi2UzGdJAnIiYKNu293UKqTV25+89OIJwhciLgETtJI+lZAnlAFyEOlAfD0b4E/HXFyZ+fwA8m
5BH8MBaI1QKuYMFEF4L15Ta7ID8lsohvx3gK2U/tdbz4T55SiEX/GtbirFELHNgtoUhSWM+Qxjt0
afMqFP1qmsuLyQYOBfUfAiUAo70WJd+U9tOoN5D/VqK/ffzwHaDvsfGsPk2h5YrTsKnE2DXvp4f4
tBi+fW5AXiSLK/TIwGKjKN1cDfYkDUAKC3zIPh0A9WbZrlTb0Oggedu9ueYaVOzcroEol4Sogkrs
hKU4oV1Bux76dCMBKyAkoZO/34SKJ42Dwp0BzmWZrl3coBVpqTtUoCguE2gUjKgcoJyW/pgtTlY2
6MlgYAnZbgvPNRP94O8tYx/2Zw9VQFS2OqhN9wxaiXoFxe/Effx8nU7TZuBPQHITrxUQB4BEb+FG
HA+ZZ9stAWOh5kNuKYFevw2qXgU2FLHFaETjNKJWgUc+McIV2/JvH20S2EbFBUlckEmp9jIa0SqH
Q7kUYuWjGZt7M0LZN2ymcPzp+o3P92lcfv3c4klgB1gZYGvgqTYkfHFpUE2hEJbmteWT/JBZ3x3l
qiavU+pIiUS/dleC1ZMzABuuBTIwhMRoCFrmqU2zAUFQSUEtBz26OEtHE5xjbcjt5KlPnT0fIEI5
ZRVagyxAhD8fqXZqHEK5KF6grIDE8kmxaZ6h58eqyQVD8HirQbNLzAS6uv2WFeleGXQMF62MthM5
tNtwcNSA9y80kvvOKTdOBQXytgmzbohYeqEla1v75AEL+KgHmkjZFCbJ0hebTplcK22ZcP2aGGSv
VhUEPhRIKNdmk8SuSIeNZjv9is87Cal0SGCAhU7WDECRsVx8auRzaloU2cOufNHVZA9hur1IIV0r
Cq8OPp//kyhYGsNL2XYtJD9OalVVY1QDqiSO3/Qaj81WTSAQSo0tgyjqyhE+M5mSYwVzaRhIJpwg
cl2WUjBhQPq0JoLsUSSdoswsCuJ71dB3QW+jdwotpaa7hizSl+cXDXMmdFygnKCj93hpecgh01yB
RxFMxfnsPXm08sod6rb1vQdaLhAne8oMQQfGhgpilgwIp1ZAiyTIbIVWgTVbJajqIYqiroS0+knk
LiW7wWcu/Zl+Sk0L+KxUmmOGP3jgUzWVYWsx7TEhuQiyKlN9w2rBIICqRG0C2ou2lhuAI/Zjjjav
qtxz4oVa7dgbQp3vQ6YEpEifHUrDdJjFSpR6uimPv3QRB3e2l2fWjC9t9ce8MKFVaOF9AS2czs5W
ZuW8Kdz3qDLBAS4rc1DxhN5CDlOprohI5PPGSiAZIMVjJ6teqdWecT/gQER8jyAD8feyVmsWE1NA
EAyydz1DfE0K1AimaW/UielzZYhzogJ4IpRNOZYrU3pqGnywKEbbFpwE7jTtOK5DhbUlugA4Q2Pk
ZrQJVOCs+pLrVjyo+de6rC+murkBiuPh8yN/+uBAngqNMWDegXSZccJl2tuWjh02WT6vc+Tk+++a
bdxbo7gukiZ0ezVocu+ib1GpdF642z4OKNCjE6WGGqu47eGYNGeleHK65JKvFhQocEPIGC5RqpBd
LFQXnc5g5vk+oC/IMMFBmRYB0BQr981JsCLlheQjEi2M6PJdOtdZIFXHxwYCrPRrpTxn/PnzyT39
+5KzFRGXgQZmWfg9XlTDIHQwEgbYf2Jo8Ga10fc7Tcv/g1vi2JD0eR+irhmok0Sb8EREWE5Cr5+u
ezE+6aWVR4ZQV66k01sCxqAdiEUCaBrrdGxspFMxcAik+kyziotZs5PbDgw9G4ebawwDp8lUCGxC
swAxAWppyIcvZrAnjTdlI/iK8t34RUO/Lug2npLwp4V2VksWU9b6L0/vJQiSIMMPXjBb0nMtLvnG
GirI/Fa6r9hmUHcV8U1BSh8Zzp2pgEHBTMQaZ4T0lkcB5bvfBxc0Uo0QK1lGXMxmHHqoiLiqzLu2
quG2AhoCQP7q0uL2K4GkH2ubNbDb6SGDCwcySgPRF96ry3EOmWsDvQy/6kzV6JtdHZm8CUkKFuhq
1nekpqCjJvc5NaPKhIZzwXhkIhQYOA8GFU+hwbNvFLNbiXVP95ZjgVAYcbWBY4MFP95bU5Y0Qupw
QzUoB0pCVeKSJVWs6Um74utPX9KYdqnUCGEnoMSQITg25fZGOkGf2fBDOF2Y2Ruh2FIQZqQvKom6
QPWr11XS1rPj+2BULsuHg1pnE66uAkaT79qzvk+3Mv2RBarn59daANpKJVx9vp8GPMcDXcypNRdl
JnTY7ELHV78gB5JGFORyZtxKHag1e+d2lmwvgLQpaHNOMnOOJSD6IXeW2ur3ZsrroOaQu3eZMIKp
sqf4cx972uEp1/GDvUUwMk5pDREO2GsjcgvAupjjsgoSsTWyqIiVCOyLUZ76oow8Glrg6JkDbY74
3XoZ5oy3kp+C9gMcKImNWmwpLXO1qsug0iBZIzrJPCIJG1x/OPS39W1xp6zKAZ7eMMcWF/vJHpje
jQUsqhWateGt6ubvBwjHJhbbp8jbVOkYTGhK7F6j0LurkBiJJLUUQHrWFHRvc1THZL8KNz6/k/6a
zsXKZnrVN00Ny5LTiiSbpruTdrNA2xtvhhFXxr4LJp8/rV0Ca7O6uOF005oGPYFHNhlU1VE6QcIk
/HzbnjMBPkCw/6vyCl1WCZO2GnNFOoI+G4jPiaA+0dQm+tzKaTkbh+OjGfkZH/xNUVPVKOVhBOr/
DlppezsU+zFUw39HIkXuhOVFJtkGEcugGQ7Il2NjBInWdp4xbWmPdq3RgjTmVTUT30ou7dla6b49
50k/GluMTK0Hy6QTjJXDgU63NHuVQl+fT9/JBkQKHhkmJHwkUfJJOsLpCws6lKgPjngVX3c5TX4m
ljB2Fgiw9+nsJO6KwZNBvRuE5zSheYmK7mIGUzwrjYnDoOsMWxco97wtAvVvvzUWVhZTpxHmsbaC
FXPT7CTqy9hISpnVy05+7dF+WNhZuEOmWlNWg8JTQuoy30C/IA2QR93r8S89xDVsysmZWthbOMPe
HCkUmGFPc7sLBbKXdbpKQXISrEkbOsJZJA4kjHMxJgSM6TAQ2Ei/9FF5T1ighRIRrXyxqmB6KS/V
UN8mgfbSrAYPZzeHpMwAAtKEFMLCK6G6O3klCJl811Dmp8wj7CI1+yoPjKpISfD51j87l46GbkQE
Y1IF7fgsp30yDVNmYuvzzIf6KgE873MLpx3DmEro8oGXA688MCYvNrsNmgGeQ7QKd5afD359mKFJ
MlwUP0we21DyBbz8oqIAAxrfksPnts8dbCQ30W0JiAGe24tnBedUjKqNHPHUm3q2s7omDRTXadqY
MmRHfdCNZuXfn1G8M5EYN4HogcrRYvn6BNw8VMeZHs0mDXWrMDceZLl2n4/szCZBcgvhB7CyMq5f
jKxVuTLTDHQdaqXsAVO6t7N5N3v86XMzZ7aHiRyJZDEG9+MJmnme9UwRGaTcgNM4DCO7wVtjjZz/
zFGDDXht4ECAMljud2hwYP1KvE54a1d9kGo5841xAItlBchlBo5ywBsatxxuNF4BM/v5CM9NJN6e
kvgH/zvhqEF/TiaUtBj9skaHxdw1j+3cQfnVovlaGuI0BwMhGbx4JA8yMoAn6ptZWpAUGO0Bfblo
455DM5LN1c1XXGugqvHeQCcZJtdiLd1+ZojoftBQRAF8+7SGPnigYGxAHOhnQxmpdR0JxwqMYQ2K
fhIWYHQ6Wg+BfkcwchLqlFybDL2GGVdDkyxYf4jyI9cNH9bDeU3k8OxcfrS2uNyQIx2QDoW1IW4u
9YBu+zu217ZK1D9rUFfQrvgdu/nzqvuvn+K/09fy9tel1v7zf/DfP8tqarKUdIv//OdV9rMp2/Kt
+x/5a//6Z8e/9M+b6pU/dM3ra3d1qJb/8ugX8ff/tB8eusPRf0S8y7rprn9tpvvXti+6dyP4Uvkv
/90f/uP1/a88TtXrH7/9LHveyb+WZiX/7c8f7V7++E2WaP7r45//82fXB4Zf88uu7Q8c3vfXH/u/
33g9tN0fv+ne7wA/A1mFjAr0ZYDc+e0f46v8ieb9DolCtA3Y8B/Y9ZJ/j5dNR/74TdGc31F8AnG1
hihIkszjZ23Zv/9Mt39H4QXZOvwSXiWu5f32f992tEh/Ldo/eM9uy4x37R+/IZ+ziFDeFW/gJy1c
AehhMBabZXS7VG06mUtGLDcHAorjdup3mcWekjpvTc1XJrW0Pd+zgFa8Has8y0ILHYmQRNDSHPRx
0GJUr9ikl+6O1f2ohGoP3D6otivHedTTjCTPmj3W8z7rNTCpVHWb88vSGt2XCY9n52syKkCTuOYB
hgGlLQrAMAPoqkKdLusK44vd4FVwRWobig+VgeIFPJ5X7tXRMawN+sxJFejc1vWLpHNSK9AbpG1j
i819HXuQvkx9E4V7A/Gk5/VhXtvlEHDPmqwoRaUBZQ5gdhLfVKmC6l5lO7tBE6kda3XdfPOAn3zV
0Kv4Del9VvtdX7tj4EFtnj+D4XTUr3O1F0rkCHi0CJOsThtObcC/qprTKWbzNIATo8pnhs5xDDls
jb7M/FLjqhOJ0hANhKNmcJKoea09tICvl7vRyUs7KmkzNH5TgjUeYBfPeHQUUg1f9bZ2t2Nfjjwq
nBomELyrb22Sd18dbUSO2p2aRA87o3O9LWrqqvvadFXhHECJZ/FLxxrH4TCXg6Xu3cHTyWtDWM/B
+YTuEnxkR5Wx/9FqlAwb1o5pTX2muLmd+TWU1YYdqQQ6CJJSS4Z6Z5Eub+KUcUHuitbh/TegQn2r
mkz9m8eH2fKnWdGsqK9UrdrqA8pd24zrrn6TiKRFHx26Eef2S67q88+ksbAWidIbzAf3NnWh20Wz
LzVpwVHrdI7lp+4kOpie6zZwxxQJOR3NN6D141OnXzEvmxVMRt7GRCTdIxK0ReHnRjF9x4/5m9Cd
6SdFUzbg4Vk+siifW7u9SXsOCc1UoLnKR12Q3g7OJKxA0Uiu+6LTzTEQjobrryhtVFMLQP6+FQVV
k68172gdZe7s0GsDyspzSA3U62JNJdOTpnZgjLPGvoISkVnbiIQ9hUC3U7hV9YWrpNLLoG9oMgWs
1wElTzxDdKHHxzKLNUVL2ZbPBSv3Y990wxc2NB445Qs9d/cZOp/jVFW70BLiR573s/tSaRB3vSyG
tqA32VhafOfmhFmXAJ2hxSBhkwP1Xm5mc+36RppjjyMSM9I3VmeNdaV1mmqHZj2ldEe5YyEHanJF
qkEkHODTpDtAO4Q8Z2NqAGWQK2aCGmBK7P4FjEIJ3dha5uVRxuvMvNU6USPh0xqWuKhHq+Ubpxhb
LVDGeUABUZ3UpNs0tpmrcdVNhR0DHzeQG0hflu1jgdYzKPSJRij3ogWr7hbYZpOizsv1rMeeHgcn
QqeQVu2EXXbZd7NyDbGbqN1B8KbnvRn2hLffhahcKPkxBrYwCsAh2TkmwrXbTlMgk+27eZqot6Vw
VX6RJfisvV0pQ/WtHliiX2cODqVfzr0lLucUCpxoJMmoDahgxqbnFtC0VvNLXcH1FPSEmMqF26Q5
SNQzUup7YVTK95nj/OyxGJrsYhpdNSxdfS7Dyk27PdgGuaX5lLQq8gITECvpjljNhB4rzUiqja7O
1oCsC7OhPJ5zOu61yYPyYw4AC9r7PUYQqLSWWz8oql4n/tTN+sOYJ4l3O8OHMJ8XGjqZ806h8888
hSQg1Ok8S9kMupPnVxllhodW57GYItbjJASZCmN+X1Cabhmv6/KqHKqkiHr4G7LVx6IUsTUQZT54
fWba4x6NxhnPIj7g0NSXFcvKBCmVFs03mrtFUVsp1AfWElZokeKivbTHruGp5aW4SdrB/aLXZHIu
hF3AexXuYJF7po7eN4cpcxkIKH1ZT8Ko2QCAelozX1c7+FZEt/CbuOSc+zFh+X2GLETuu6IueABR
55YCtDyhUcAifapekXRsldBOm+rbaKRI92ZZbhkPnUHTR7Opq6fOgGRxIAqlwWtLrews7BxSQWvE
xpaOqV2AbQf7zbGlb5gTlP+RLgCPksOA1u9KkfUbXIszumgQUswbp/WccdMp9UDAkKPntp8XvB5+
PZ/+f4j1Gwown8VYiLSyH9lRiPX+G3/GWNbvst8XuAGJHANSCNH3nzGW9rusmuFdjScFyucGgp9/
xViIo/CmQiclQBggBNARmf0rxnLxMw8BGyQoAK8A7O/vxFiARB3HWLiCZRMGPhn1Vc+B1eNMQkUF
GxAIAU8teCpwRBOtUa5YyvQ2omNTepciGZM8Lqnl0Ktuajr1gnTCoOFIR7QTmVnhqrskqSiLRd/k
9MJg+ahc9CUD8bbvwPGTtnvgvw6d8+sIesQ2CE5k+euA6kBlFsYe6tgKLFW2hf7bvfl+rrX3M969
n/dxcro80tDT5Gw1Z65+ECetkcnXvYT5GjHdIWhZmc6RlZSKG4z2WBVXHnEYip9GktkxhDr5/JNw
wV+GpLPQs8QIz+8yTdEfknePlUB8hj9owAzVkVcjBvKpY7XAcoG9HWntd8/XqDa7hK5wWWCQxDPC
QhR1tnNyxYUQo51DFRn4vbo2NrbFkiHMskkZQtfrXORa64obuxK6OS8UpaZ6axqZ1sUVsLzDRaWp
qeqDLUDXfG4ZFSbdnfRne9Sdb7Xn8j6HbPgEiYOsdpoX0hKzi4ra6MwvTTGCy3RKeY7/T1SqR3pj
1kOc9WUnim2VZr06oqvG9qaqfeWKOdmhXZIkScEYlmC6/I55qbdHpE42dm7Q50RVJBvFqDbGYz9B
IDZATFuzbYKA177GL/XDU9vO6BhkzuSO6CLUai0WeJGTN+lJ62j2lISEuZvnZlwqWcf2qiEEGqtR
uE6nnzV3uhnaejMYIg+4mEflASxmqvnTyD3jZeicHR+6H4qay4A1SQkiNg3CEo7T+R1JuFvSyM6M
ybqRx67dulVHh7AGWkJDXbJRq7BM1Mybw3rQUu9O8Ubu+lnFdO9pqIG537R90+d7lnSeP0MYud4O
yN1BqxTSarbXhOak2Om2BuANmtCcpMXjrNSpEVa9SOmDcBTu7auRsiw0s5qXm9yonOS1G23Rf9E1
UhtBrVj5eE1m1A2+Q6JCBTpoHrwWrN1tZWjqI4akzLt+0Ef0zudNrmSXRUt5c5jY7FIlqPB40F7R
iTW1G6sXrfng1oXX3RGVjfq9qqcT7jCjaJs8IGM52lCdqxDzqv4IYos+9jyuZNyvPIMzxOpOJnH4
Q03b11krXBc8cTiAQxYAVZaLr5NqN+5+1jRUIwMP4g/TozPNnomDDRLLZ47G/CYy0epfW6HdZlwr
gnEYkul6mo2WPyCJl6mXrjG72UXTp26JPebQeseVcnSjDkEmBQCQ023ZpALcvlzNFRBypV26BwxU
c+5BvdrSyndUIAjvBKp0faQ2pDG26oyuqgt7VhkCElr2it8aDv6en6e2Tr+DVsNStyKdzCRMKq1i
oZqaCoT3WGkjcgkIGTO6txId5Y5St5u2DgYkFsVeUEGcvVXYKb8oB24rl7WtJObeVky3vUD3tXC+
ASfb0SiFYIF2P2YlhOk0rWZ5bChwjFElUCTYzo5wxwsXIdccZrVGqxhVd23eWwKO9xWObUSr2Wyz
3t0gKptBEYtYGxIwaqe5j3M+tk7U4u3n+LnaOe7WEF49B7xiyvia0HaAzuvUiuSSIUdLsmAaCzuJ
qOOoImw4uv9BPksmg0IIG9Sg8cgdIVGXypzTe31A8xYwQomLx2nY16CKBVZzSJ+FZLr1GWVtfcsq
t2RXKmnQkZyyQp1jPPnBK5sV1uCEfa6p1ZXnkFkNLM1V7CBhGknDnCso+1W40zy/s/skCZp2IKiO
s2oAc12HNkU8r7pM3+lt2+nfGS/4GIFReuziGUWo9qKw6WxTUNfaIrvBRkjFJahM2hFQH1o+W1pp
IRrVck6evFb0r5DoSdwIx6394TRakl4qU1HmnY9iAO1vQDvek6fRGVy2rTBr9aMHTg+mBTPIUpO3
nqVdF7tjnda+SNGDtVLqWkq9Ip1rAh0i+cdBf3Hap1YyF4qhqOL7057fjtG4t/ckEEoAiiLbn+tg
+qlsoMYepuAPW8knLznKftkGMsyCCIILcMqi/MtFDiUEUOmiCDtGxbcW6nTprt1pT+vYm2X9XNrS
ACwCIkPHxJ62bEJaExcUnpqSnd8M0BtS8HcNIzXmEX2YLtZKVDLn/qFCdWJwkf8hnCqMJzCY77qd
sZWVMET961q9Mut+YsfUdcjLI+mFbOhxDITk0TD17Z92fhG9jfEciat/A4SwyOr+GtMHW/qxLZ2p
GQfMD0XlSxeYFsixQO446n5Y0Tv5wEUKWotVajA5UZ8NEDm7j3Vmp+ZV1ugwanj1peIOPk7B9kPU
+2f27mO27h0H9ZmNxWJ1ZaLg9Q4bcie6e7xO7uhVtZ0DI+hvpu0a7H6RG/xzHrHtAXhGFWxZr0na
kbUiQ0hlixtabWrq4Hr9YYsvK8M6u14yS4rCHlQCl/20ucuBbiGW3PTqfoysmId5KC6kLEUfslsW
V1fWCvpLP7dcIKqCxByIB92TLg0kDYiTdXDSyPnHKbIk36tLcenF7RPyfM61IxEWgYDq+BC5D+0j
uMZDMPduVrvd5F5cLumH7zDk2+EDPGHQiVHaDb7DvepgXlzgJeubz5IpeJ3bfAmGwIqiXRnVNwQL
Emonn0ofrRVzqmnYqcTvYi3WozwuVD8DKYca51t1WzsrFaQz7uzYnixwfRidKpwq06U9ZetutMsa
uKv0ar63H/DUjiQzoLZW0VmC2k6GKB3eB5M88SqLNDCZ70DCvCuheDBvzV31Jin6EMds1umZlrj1
d5t44gHyYQJPe4LZ83KdVNRUALGKmx155ohfQmncidGUca/vtDu8vKJi24FoTr8Yv64Bzs4OGgg+
WZfHlj7hojJ4jUSSg6fGEEOoVvJDdL7CQ6nS0fgY8DWYO4nir9o93b020IN/2V142hYoiiKjsEsu
Z4ifaFs3NEN+kNIS4A8KV/zEyTsauxcsesCJog1IdhgeL20zjEmDtgHoq0DhqyM+iSXLx7TTf6wJ
FSzLIr9W9C9T1uJYIjfVm8KBqeLSu0SPU1D0/oyziZzyvXL1zidzlcVrqKszDv5ohNbiliyKJh/Q
BYH3SzRGWthvtK/Dtg7LHXhu74qrtb67s/bQyIN5BcXGacPFPExl5SFABw5milBeufmTztLblDGa
AL1va+HGmWAK+xMUbSBNQ7X3pDpf9yWoSqmFNWQPGaNII4ITB3HdDPReP8SODgkUY4PHaCzWfP7p
dQbT9rvC9i8XeLx9PPTNO+2AxyG4s2JFFDFHzxTvd8QY13bq6Y12bGpxUdOa2JlHYQr6yZvqlkXt
Jo8pGFnHcNyNl/l+3P4newf1ZbSDG/BA7gmad86SvBiLIUVwgLbia3mHStb7dCdDR+XbKjbxzBhh
D1VNvFaQfnvfWx8cbTW2yP5MnRzjANHmImSvNpQglY0b09ALt2Llyl6iZeSZBJWUhP0AO2KiR+R4
/WjBGTIdvUxo2BsnVTYJ6V8dg+3SoX7Ga0cEHSM7zswhIEqP+qxZ41lY7R2tPDA6vDC39YK07lGs
5CsNG+cuuqNvWyz4SFHNQLYFB+kK7KVQdUjAMJxGXqBDXuW7dwfG5rs1+bBzCwBMHnTCQQ+ChZc/
/7AATUNbb0jb1Me8+WxSA+KYvi5WO9blJX0cogDKqIN6CL05DgjiFkEDaxQ+kTaVl4sRawREorHN
f5AkzkP6JO7ROratlcd2jJm90YfYWyWLPTfQjx+wiCIMlNGIzfAB+Oyo8B5bL4c41BqMWi7R8TBl
Uxy6HtBqiL5PZ3G72HoPuB4339TpW+4+M2uFaeXMlXL0993FlUIoM62hNt+G2N2Iy/qe7csrJUAG
swddMcKw0NmlN2se/nTtZAYcT0qcHoQGyxA+mwYP5Hr6m0MOlpr5bjci1Xaju9958qZWa5LbZ+IQ
ae5djRo3iqlLF/xhSwq0ajSKB2gykl+8SfZCKJeon4ao54TAZT0YRWQyyIblO1ueFakHDKI04RmB
ppXxSrhw6u/xMZrmYvSIFU7QddNAPaInOmq/bwMStXWpPiTtHNAM+kFKFtGh9tWSgy/ODrmuh8ng
7sqchO2UobhT+Vn/deWD5EFZ7jANT2Bd96C3AGDh8exMFQq8qq298WfzLr1HTPGLPZp8bZ/LZ22f
+KiQ/lBekAv/+4bB/2t5gGzCMtSKjw33JEHu1NLekO4H9Q6iFycPDfVbicyY4lU+zy+a/GoS127/
PCCHbbHXstpNxpVOLiy0k3/+NaenGU1+Hz5mcZqZ7rK+IfpbVnxNqBPUVuOLYe2wnTnMMOKhZRJd
COg/W/hGcKmK0mXaWxeqQXphvtI9cq6RFELoX/KoeXJ2f39QKCYBowdEoHpyN6G0ysw0a95Ifo+S
ulkBDbjCrHzOf6CfAsUoG8PBI3mxiFPbMyLG7G0M+E7/4rVhYgcZSkQoSPrysTpDqcCNLOTwtvpa
+u3MUYJtedWjGfL0KFVz1bbTTGDb3RRmIFiQWFAPb4PuhxPRS9LG4gsqLX9f1RduyzmyvLhY1aGE
BJsgb1LNUYp6N3qQ7dH9vrFjAS7Lm3UywXNjtRzNA7efpG9Y4kdZn+RK2njQHCx8riohzYpg9tQd
Q8ni800jb5SFP0DbKUBhYIsAMmv5nhG8UlvE3y991W019LsO4CNH3lXd24jihP6tddeo7s68VCEZ
/pfJ5btmULqCkMJ70b9bfrLxoN7dbJNdCZgPdB6muH7k16hlQRdQv1qf2ZOTD4ph5Ktd2Q0K5NqS
GcPrAWfQcu+HDqy2ZW6R0/WnZFWv9+TKQwCsg/AXCUDIyAC6euzsjMzUZ2bSg/hpb9So3gNqk+yq
bRXZDxY8gB4XUfOd3ji5n379fD1Pr7+F6cVzGEVLDVEnPQAhI0LF5yG5AbiHhIPfhlMoiTkwq2tX
/GlSZ2F1ERe7psI0AHEOUoBUf0LxDuW0QKqdgrplXeBxyVABqOzx/C5OZEcdg9QOPbSR2/jV4M+l
z+7nx5n76lUeQt41LFHbK/35kE9h8mM9SX5ybBYfsPDtTZbVoDalh0JtvsxzfaviIwZ9y2t759R5
0IGRLUu658/X9uRCWRiVXuNjZNO2kouLHnT9rp8Aa1xlmZfu+8gZLAws3Htn2CJV0+IwxMlmfjSQ
dAUKEhSKFyREOTZSQwJQfhmAeot8X3vLnWZDYVxelaChwIk5YccZASKagFjEFhpCcclfQEqMvpj9
hDSzDFP4Qzvtu6216XfWq04DFwwgLyb3abyWHzh1UMdfsmQKBGVDZ9t9fsh36RZssdVdi4j13ovZ
VXFB6ztsLWDYcJWj/VkmmdZTMKdO6mgqlv3Wrtan5VzK7Q3yOPci+dIiaanda/vm2jWDrgnKh+R6
7fG+ZnThOEjZp0ad00NOlQj1mKtMf22Lds09ndxsi7ldOIrC7fTO8fKD1L5KL9Sn6bW+8oI6pDrw
X8gBlxBrMft4Nf48d3Y+7C5n4TEGbLp3j+w4EIthetQCDPH56TzNDSyGtvAJE5k8VRT0AEE4Lw1J
v0mVSAqMAgr7WN5REzGSczWaM9ywu51WCcLW1m/hHTKtHmy9owetrXwLJD0VxOD1ZM3Trx6OhY8A
CKLoqcgPaBdyHkCuHLZ3kg8APWWxF7EnfTdC0ai6drfFnXer36/M8dr2WQTundEoFKqbB1l8mr7k
0NzigGai+rqnd9mmD9FBV/1AUEYf2rXYV+7/pXP8uIMWb3M0fQFclNGDdSN5DvsUNzqoiHf5dgTi
JFzroltZzeVLHYQL+agSeqhSdWtpHD3bzb4FpPTz+VyzsohT1K4FSB17pgMwOHWuxcAiskbndu5S
+TBvrpzXj7dWCdoSjiVzKQlMI/ftFBAPbYTONdKE3tr+XDnnS0YFxhRb5ziEVjKHKnT8JiB//9/m
bOFJ1Lyz50IDCVj5oo3xkH0VxdpWk07wk622VNETissyAxd9HWEgsZRJRf/6AwQQ0DC8Hsuc3QSo
PrroVUM3xzKnWfctm9BTcZir/EplIIsvL3mnP30+a+ciYvm+QOoBGEmoHh7vAmWs5nROs4M6icDN
qG+U2V7P8m+2oVwOeXIFLFf0ucWzOwGYR0nnBx6EpZQjHgGpyHCJ6jX6j0Y3cIyHzw3I9pjTZZIo
CXRmIiRdJiXRSAWyTsQJ6Hju6RZi1tkcOc3OsDKQ5mzAXiLrYEokSacziOs23WWnRAb96lQvUqNl
/XFzdsgfPmjhHSuADubCyQ/ISAWj0fqk2nw+5LNx/v+y9yVLkuLouu9y1k0bg5i2jI67xzxl5gaL
kRkkQIB4p/sU98Xup8i6XRFEWHp3r8+mLK0yMoSE0PB/k/Ghhc0iaAvAurySJxMtSgu/jcZd7a2+
esxBJjoZavDt0vF3a9tF0Oknp0K882MzjB7hcJu3Rt+GgoXluBafss39CkTJ/RtkJumHBgvv7aV7
6CqmgpKGvcXAwfNx8JmfBjQEz3q5t6LypLPCt2/rQ3ubhbEwWS3AC33sFiuA2b834aj359f17Zf9
oQU5gT8svWqeKaBkFo81UfdGe87BczXB4P9zI993AwRjPKM0JN9MCaG6VlWm+WPPbmv7V1E8/fnX
f9+Hf/36bbXAWpWhmd38EcEGfto2XgcxEkwpT3TiVCub5alt2lIFy+QRurCI6teKaoZL//jnnnx/
QJRWBr9Hyty+cEQkmiu6kifrD3bPLE87ViDP2MDHpnCxvAHqI08HVk5O1M6+OzVJ6ysXbj6oC26L
HqORWnBvL4BAmVY4WHZkjHnjNXBW8JAur0d/7ufXsZT1dx1wEIAMMOW2Y0lJbwmL/ypsFdvvHVug
HHFOAXFfuyTr6pJUj5O7iYLS56mdrRq0Yvr0awi5jPgIRCidDQq/vJ9CHZGPNM6iv4IQ/1f88D9S
efAHfelr+3//zyc9qvz538oH45+QFINQDgtJB9RIWIb+f+WDCgEpoG6oDaDThwuz4+If/SV90PR/
Sp0E/g5STuQ4S9zwL+WD9U/dgO+lC3QVrnA2YOT/RPiw+eZAMULckPSygrIUvA0Yen+eJ8Lpobo2
B2CiOcSCng4unnZooyaGtd/V5INrL4/w+uFUMX6zm3xteLP2Gg1hHR0hjQ9UWGjt5CHuuZR7pcwF
BfXP//BGLn8fDv/Ay/vanlymP6z1HcvKfLRwertqkzWQH4Pi82h6U4MmyAIzONHc51X/a3Ob708F
Ez3luI8U9/2RIj9yp79mezCXo5EeSg+m8yc94U6OqFwSPvSQ5bOxtjjVSFJVXTWeJMH2oRKD/vu+
ap5mccIWAr/z75O47CYkb9KXEO6E4Bi9V1s/tJlz6CMdpfRI3xoQKEOfaaqKZ5RMaVAeT127jK0O
xrOjJeD2MKsAQ4SY9dmvM2gR7nNa1C50nhZ/q2ZDxJrdKudkWowh1mHKXHpMwKQc8UwOzfxugekj
gK9B3Be5S+40SrX9nE/d2WK00OeCz09RAFogMvSEAiWIrxWlsXdE59wgZ2K+oKaaXUDBrFpeNWdr
7dPaYfqhX3qAnLyA/hrJZs1wXaEIAZPCgaMW4lYMWgIxmCIB67hBGCo3cK3OXac8m8gkxushH/nz
iIdeDmW75uelW2cBogycuKjmLh6BtwblyE0aNF0xw9za5HghHeDMKLVUUHp5SkLbEdpt2fJiX7ZG
MXhjVoqQm/kSs8bFZXAyjcGMzBKCjgFeqpdK0yHAQOipA2yaioels9YDcTlF5PagQlY37g1j1g4r
naekMMvm1XTEHOWgpod1P1a3jVVrNyt8qwtPqyC48aCSKwq/X6Z6zwsHOupMm246Pk+xOo3umaqY
PKE17F4tm5lvWq5qv5hwlzNIXsFvnVMz0AouIiomNVgUFXLlZeU+0zj0gTnU0YjE7exkXgm9XOyh
uVbHqj9by2m5SOvKvhNAAg8oztvJUixOuE4o5HW5tF0pEMQDd9hunzZTnohUyR81knOfuiqYe3VN
7ruiaTG57X4KKyHKK0IHBSk2tJsfEfAMRWXZEVGBzL9ADchb03ogJjXfjJKgID45qOsF5lrWLMbw
kC6kKIVBitJMHTvidAVFadNByMixiF6rpU2gbjRLlOCozZ60WWHgn0Jq88TNCRyppRaoZHFzrZqY
TlPW+iRbnTpkK8svWwJ5sN9QjYzQbwxwAFeVsn61ehNYvA7Bi4HYWXeuAzefq8zXhgJ3M0Mhmh25
S2r/MkAfus3UMY8LWLEnk9rqsLbMCTMuIGZYMW3moaWBxSDx3NNKz6edMTbsSu0g3W0ACFytujk0
QZuqKpLRNU7isVGUaFodkNd4Dptq1a5VI1xIW8Wtw9M3jPeix0ZXaUlXlM0B3jDM/llR3ahec66N
oBSqzF7uOjtTSVTZGaEeSphl5vOhm0noQn2UaIUkXWvCHn4yKNUT2kzwUa70KSbUNtpIVRZEm05z
D95QPko1zthYSMMdpzIZVM5dWJup2oW6qDy0RqtGnDv228NIR/ajVTk7uMIiu4pSpQysHClDvmWM
WDGslbn72V0Gx6/V3HnilmL4CrZlAtIRapGey6oOuW7tuNoPZaG294TM+T10vdx3xBgMcNn0qDU+
GCMUM6Om1pelw5tH1GvUytdnVoSCzcVxmcbxfHY1qkVZl3W4f1V2SOeC3UMDg8CIsuv6J8RCL2Bc
IDn5vAaHJ+qt1PbMWeRHg4Hc3FMT9DqAmdOrqnHl3FoM+36aoFLOoN97RHZafiROXfrQbS0+pK6V
x+Z83SskG0JrsmHI76RtoEMRdrBHiGRmqJt3Vm8VMD6eGtgasEYJK9LYZ6hzIH9hEfYuy/DTpG7J
HhJsshuVrorqTOsTOtZO5IDoeEbtvj9XVrM6CKBKx9m1YX+g96M/Q3kTpzB0DgeyYPnFr+KYxeBH
njcTK8/XEXIxb+FrdzTWtIjmgYkzJ7PJruC0C0xQ016VBtI0qCv7Z9KPWbLAeCDG9ykfFknI/egu
9z1XYYVIUgOJj2Vbh5So7Rz1brvsVQufd+aDHA8+ONdTC64DaSfOCXKMzkybdoluoCWrn5Udoyp9
KLmihODXpOGi2tVtBcnQeY18+2DK1jbka0nPVLAt/UKZhmAYGh5D9tUks0agWlEJ2E1GRsqkhoWi
BwVoecb1qYl5a8w7c+FlwFKH7HDqz29Np6hjGM8asbYqY+wyKw8nnRSHDFWeYOrsNlAhLA8VYao3
iAGY9ygplRcN69On2oVDIuKoX0WJsSsJz0Mxu+4uHXoYWzSNe+yHxoxFO5SBnVJ4NPSVdeQQRi6Y
rE69U0SOZBRova+dKjVeC2g091KHGlTmmF5CBtQ8lKVpnem24j6tFSDeiWj0Wa+qHrd5BzttvZig
ndc0wmIG426hiwQicStsdW15nFy3jpq5WgPdGo2EICjqOJas+rUWufY4mkaqeUQU5iPyaseIIEU8
5Gqqhk1q50eHcn7bTBn1lbRpg6mcO38Ycbkr+rl5cdfcelpyyg7ZgJCmRadpOOLUeoXSWX7WidJ+
7cBmB/fWVcSVsOo5WpyqDrQMNuiGXkw/TKduwmJFFJ3LHBvhmXN2ZnPNPszdxI7MSCd4dGvjkcF/
igYwM8Huntk5w7Gp1vKLtlBaePXx5aLscuuY6yipeB2eOSixqyCeUrfdIHeyFOKDXskhn1xz+JRq
ZoUPzkbXIBjDH+GxomY3TOFFn6zFkDvIn3IW0PLMMs0OVqqDxwPxcLNG0ELCUwn54muatE6vpxeI
+S1whZ+cOffsehDQs+VD/2SWFOmCmlPpZjimuSJCCyvsg9pnBNGorYvJn5vTVAa0M1f13u30bgqQ
3DpVAPEHzMvBXhoVgkCqGWHjmAwOzOlYYLmGZqtaYJMBk4SohbbxSVmmpfPSTENESsMQeucr2WyR
5wbEaIShzssiUJOsuB5kLLN4goCyZnrWnUwYN6ghQQ9s4PsxcHCi4ToM6gUUhFAZww5i2euZCkkx
Id0lCtFzFhrj3CQOnMSfFcSDXuDGNJ9BK74ey9pdYjHO7OhAOLmH/cO4L0jvenq1vJpULy6NZaC3
9gJn+SxVViSJ6qNnKBk711HTCRBDbXiCzGlcze30YrrT+KgPBej9ohPgpo5LHwl9olfd6pBoLcxp
J4hWhSAslQHJ0jUq6ITdddCQ+T5oLBp0JHxPowmbb9g8BDq8HeOZLNZBn4UeMaT4HfoZjMtBGeEk
2LVZXLUlw9HYydilU0PdmnMY8fVQfPtl24qdDm5sUBa5fU9JjWWKduMLNq/hwGGfn3liathZVePV
ELi9hSMlmV/0xPIFq9l63sGG3VdxStu931z+9xL/P7Bh+sMl3s8L2r9+tIiSP//XJZ78E5dwlMjh
wfzuNYBb8m/7AkOHsQG4zrAhsHGLxuT41x3eMP8JAr2DmimcOfEn+Vd/3eEN8k94OkPTBHk8vPRB
nvpP7vCbOrsNi0cHBGPQacClg0BANvTx4tcgLcfpa1P3JerHrmegIsTH2grOGSwyPNhiPwyB5vee
vpOWlv1dGoqn7unDaH13wZaVgg9XQfkUBKwhFRRwsOzgpvX5KWxdz91qxlNICvJceQh1UCBbkpIe
ofjtqx38Vw2iFg2xIkZ/i8uI1ND7BbpadDs1PZnurviQ1MDS6B0GSk9UEOQofu3f381tRjljEIh3
6aD7Sp0HuHThJnh/okef6/nvLxJQiSrZZmC1fZUI9bO2ZooGB+qYXIHlEVh+fVGdWS/rtSYCOZZS
kcVoKP6rzn1oeVMGAk04l9MVY6lfafPL7Pz6c9dkmevr6EFwgQq4i0ikbRVchyWGoUCn5Eu+CmoD
fSKQOW3CTwOibQ+h2g/LzoVSaAQyXsF5tffTwqOxmRQRvTodELyB6X8PNdRg+GiRIoRve9PhCk4b
LV0QUyKJFgSxq4ETSxWa65dv7cE8N2I7Tnc6RH5VBE+BgoZ/HpBt4e39c5HsVxjoooiCuvPnz6W2
TUy15f2jXRAgFFmAU5BpB996mrDYCniwhsJAlu/1fwqe/+78x7bly/pQtelsaP/HZcLGaV41GGfk
oojiFGSwkRF9bQXlzY+tWDPY24baGT6Jq3MSpskad4mJBSgLTpk3yrVl+21+7NAWY5nhx5ULDGZB
Fn9Nl8tOA4u9WE7gBN8tAR+a2WIt5pqvE1i/uq/nZ3N6r5XYT/5VNr78/cCfipQn+rHVlqnlnLYL
HHGwpKm+7ue+xtfgL7agrIwuZ02lBKfd8E91bPM1qPncmjBjwdpm3Jtj4U3TSfYPDHm+viMUm4Gj
S9XBF2ap2hd2oVCc1qwaJZNG4/2NGDt4j4BuOnk8s7J9t8KeFbapr5lrhPOqChiKIVLIUmDy1NWI
0xuMMk5NaXWewuJSuOQAyYaDG2C2gJKfwZJPL8ufYqod30K6faQOrYrrkCmCYWxUX8ktZDpalXur
Teka0wbH2cwscG1UbPiyKPaPlM9hoaHqzR2R4QokeUKcYUspBuFbWDUu6wUX6gI/HxO3hr8BYeDe
VdyGFk41fPg4wJyQ1MmCdDK4UFn9z6V002ipV9e3cRf0emjA4G8xiQNdDWWXkd65T23ryRiaWDT2
C2wnDvVkoxRgILlsNaqEl835UNfmVY3QM68yeO8NKev2os7WGP462OERP45qGcGH1ektTpdTcbRr
LXFbTQsmCulXwUKrhCQzHZBNXhXPtoNi3zQhpRaGLKErnBFG3rV2DnDuMedKUvdupKXKrrWGSOXF
5eqAyF4quHdrMZsVMNHS5maAGRBcHKmPr2KH0X+Ak0mNEBIU1Ik6P66wOYThYx8O05DACsf2YENx
v5okqFb9kIvp3HRTI/wHUVIOE31X8xkbXkoxvpms8Qc4tAHxY8k/ZhzJZngcge9Yt6Fol52STddw
8nF9wF/HwoBD6zB0fu/kd8NKHBhTZkd4y7ieXQrcgYzmRSHmxT96as+d2iuaXw/tCIcimDfhwv7I
LJixtV1reePEmxOnBrnyfFyZoJgHtqOBIY9cPBA3N1+W5qYayQDz+DXIks1+3FUJifTdSfaVBA2/
tOMgswMIE85DZKNcEhq8aBR7MnzJiWyDLi5KHBhw0ziIHeKRTqxT229Z9spEKpFUEcH6eLubW3aH
wnm+aL7Yy1WqcsM8gmVdZEU2vp+ThM/vBvFDc9t1dxbyc2WaHEQzklbwJqzg1ZMGGJ8xU5zEZa/Q
Hwi0ERaN0ESM8Ydt8e95qLp9Msr5Z2EiToS9wRD15c9DuD0PybaQg41XJXFgGOl/buvvuWhqApfC
orc8oMIF0pf0R1aKKqjkHP1zm98MI2ahitBClEtwT9hs+wokRYYyE80H2yEyYDacJXBkOT0Xja9z
8VM7m765K1uAo2C9lTeBNUkTt0m4epiHiz5cwi6ad2vdBn/uG6poX1qFPSvOTJBOAWbFuH4eUXWC
OyBPi9V3S+2BlfBaHJ1rPtoPfaFGKzeiUmmsAJTdu0lR1YsJlqVXpqmoh6Us4n5FKWbVJ78wVOUi
6wTMJMr5ZyXSn1yl1J9ZFRXWcFRxyy/68UFTVqR9ubfwThRx1nIU7jOz9tLVncDAKYrY0lGZNNgC
B1Rt+Znag3JADt61Vo2honQvcL5MRkuFWyQZzkc7TaOM50sIn62DQdt8r6fdtKsbTb/Iimr0acOA
hFT2+iD6FWU4uD8HKBrfaR197dcBfCpuoBrAq/Np6NJwMu0exllKBbDJoj/cEUFNpX50J7h+wYMp
UJfePetQd8Wm1exUfThHUAx0QxyFx6ahDwW+knhtJxG4jfPc27DMgikT6pIIYqpxXB+p1cEDPM3i
XnX5RVFlKFKp9vLQdqp7zrDJePWa7xCcGA1pe7vaRUxrxmBW5b7U2lqGCluS1QAvrOp78I1bgvJU
kV/B/k2DubBBz3Q9u00lIDjCxFjhhHsZNU8pbd7RyY+LpryyolyIDxHPr8GL/vOU+XtjWXX7AgDm
iyM3DM2UjAzsIfDxgx+Drr9ZGg1zuc3A8OA4yo0nxQ4kVtzFsCP9eSIb25UcDwVg38FNGivDb8LA
x1WoAHeyGzvH9OsOxid8Z970x/qyP7JddW9EPIZPDsJsMKJvz1mo+FXCAnqQH5YeLJAgwInFN06w
SbYLx/aRNh90Vi0jXQvXROVriRuh7bjZ7irYqhltgoQTb2IazPVOBYB8cyj9NBDyqT4sxzaba6dO
0Wo3g9ZUH+Y0PbEgfndF+djE1tkFUQc2HGUx1kNo/iBhF9eHxU89TOmThOWNPdb7dehTW5vJxude
q1FdQjUExYpz/U0LYOW0K/Y4xcTOc75b3sy9vPcqwUnpyHZB3rw/Y3MIYUNbQkEL23xo3s90AWcZ
JyY+HAJhOl9eWAEgTiSCzMG6X0JZIeK7/uzUQ3x9my7uvOC34g4AMx1bLt8f3mYvWFbD+ZX49nDl
2rd1fWp324gv5QCDXwOZnjTLQL3tnavwoYVq0pppdlvTR2rZJRgGZljsYC9QhECogrrep8+SVXra
82R7bHhvF6U8+JOaYCCYm2211FIg0T1Gt8XhmtrXZX5RzkXUsus/rwzbDU62g7Mdgo/heIqq4aZi
QGiaz25aYWEYfmh6CFDPU08p4L9tA3mzqIhAKmVZm75AM2WwTqOmv5I30RkARaoAtgmnNuvvJgMW
TuhwkcOEsuFmr2amkaWwX8eE3LPaK65l8UNqqKY9HDFRI8ChZPfnwfvmUwc9Rc4KEFjhxyBd/j/O
P1Ka66ItGD1lB3c/iCpRaiHIs9MDdeecFDh+00FcMFAMfa/Hguz3uTUdO/o4qhORtUnhZ7shTpHT
dTOFOZSbmBvhaYejU03Kv/8w/c2Guws4G8Qf6udS3DX9CbLsll8kv69Pfdp8wWCYUKc2FwisAqsJ
3/uEK0bOfGMvQKI6TW/+ZjIiaPK9do7rk/auiPvQI0K7ges9qhJg9gDDhm3s0CPtUj+1C8jl7/Mx
AFYSyIDAukHQSWvzsmrSoBCXmzBo29OjHa0Hxc+OIjL8MqTxSSLat61Bgo6LGoAse6t97epUHVOK
1siV9A8SZ00MLgH3hoQcsqB5OjHv5cXvS+c+NCcf58MggvszId0qlVU4AaHgEPeHGfe0en/qC3u3
B9y09L68uwjaQRHsveT6oSXE32g69BG/YQj1KkMKHwoXHkxnYjmkIGX9GKIhaG71I9DfgJ2an9uD
k7xSISwJpg0G4t3gXfS5p1Omw3iVch3zcw4pPCCdZMEN2HgsT/b1y2qybWvzscEJY6Frqqt+e0zj
Jlx2QyR373/LEE4+98dx3ba1+e44wmIoiBEq1pIWCne/wTnF9mG2vwQlIndQ7/H/PGe2K4ls8GPN
YnNSWQedammFeszU2s+jQRf4hQ6nLCY2Ugl524YjMa7AEhFAetJ2uqDehwI8n7X3ioX0ter8xjfO
3BiMswf3hPnP1+v258Y2Xeo1pD+lHZxFJjux6LWB+xFx7h03HoUT/3n0toflbb82H5wK2hs4OGgq
04oLpZ7iAUXNgaGMJ/w6vxK9c02UH39uc7tSbtvcTP2yGrQW/1l9a5DKfc8dnvj89uc2vqz/20Y2
c17nY9kiaQd1aFQ8Ex1Bu4E8vapZYMd6QOi/UZc+OUk2c39qiJPnK9qU0CZMjz12J0G+LkFUw91J
RHF7ktv2cHPCymsTkLycJUSiVGvQco/5nV+h+Iygek+NTHgieIhtDUFqPDG6clp8/so/z9DNyQtG
9wwDLNuOjQju3SVEo+Ne2oYud7hpnezr9+3hMK4SWyU4OH9eLSFUMvjCqRxZ85mELNbOLYTAgusN
odJ/vOn9Htm/W9uMrKOJSh8FWkMmigusto7SAJo91JH/Laz2+8/97+Y2g2kLpLanK5pTlDwp8uaH
rnYwHHgDT+85Y3py4t193Xnku/u7uc3Zsu9NLbU7NNcHqD9JMnv7kN4soXav7v7LFwfzEzhZ4r3Z
m/WFNLnSZg4aK5Ni55hBGcHE3kNtdEeUf0ds/7tG/WVqyjArVIGgEFA3o6kgPQYu+OW7LdOvQcB7
a3RIMFhcrb2m1VjYWSweW3WFFzbs3ZWCXDut8jROPZz6GWpKPSZh2LHerzQS2ypE+321hx3GVbW0
caurmucMY40A8bpLQJmqLtp2Xq7cGabp5lCvQEpsXFbhMx6QvN9RpLWYpfVQKu1BWRi5WGtXeKwb
lmu3qg7z2ne+OZEynAYWNx3DL8n5TjPpiNDw8he11uvBtCILfBqSW+HI4erCYObgOhPIQTpIjJPl
7qecXIF7lxiwoPURcXPdgB4Oc9YzAZ+qajQP4Ib96lQOMIerkT2au6EsjnSuw6kkAc0mXNMa6Vy1
kMBIlyxwQZLy8h5kILqinsXGIt9NqrATk+fVuVYCmsrwsElrENCfG+uoO4gPqGa93Zlzl8dzqmhB
PszqjrNWDd1FEZeF7fRnQEaeBKnOR6Szhz0zRaQofPXzSb3mpTpfFjgDRr3DtAQXzCzUlRmod7OC
YsgvxjVHNDJMpjzSWomyulFtTZdmB118rdAhhkn7T1CbIs0tm6AqXQf0TCYuYTCiRlpViZ0zFCGX
OBLofIXfAVoqJcZkA2zSATr17RyAto8anqojuQi4VCMRKiqxqhThUL4AhxA2Xu0aOws43qVEtyqJ
c6nCBAcC0Bcww6SRWJg5EERJAR4rUvdFZhfw2X2aYVR/30kkTZeYmrJK0qvE2cZMctWySokWqxnv
SKFFs8TkuETnTMB044QzeK+odqSZEzLSFJr7pcT1kOUezmI9Wkrlj1V2XoH8doAvJfc7CQVWEhQs
y8rBS4azvgQLXaCGzpj+QMYZGPe3JTOeEStX+vOYwv8C3FKPl5fTMB3MxlhjQwKQ5aID7bdyZEa1
wDlnw03xQjIbwGOb+4izeKvt/o2rymWGz+8nmPdgFBfI7nLm5QjicXfMJPI5SAxUcbs3V6KijsRH
WwCl4Nq+9I1zyyV82nUo5KYUVMwmf20lxNpa6xtHaAISQkz60nPS+a1OQ9LSPaz1kT0+7x1zPCrN
8Oio6zlblBUREVmgCCQVzfzXghwMaQjKuvIwYCbwwo21tP6xdL3XaI3fdnmkWC9OD5vFOQ8QzIZ/
NoUwq47WetnbiONuQX4fXfWQ0SHUix89XZAklfq4XoZdDy5lQcIGd1lQihKYO4WoKJ1BQBUvYHf2
PPXbZohrIfORtF2nQhHoujctvmGuqX4t1Nt66hBitbjBmGVnBskTQsyXNlcOxcK8oe53sDQLRCuZ
kNervpaenT2AbuwRdoEAgl8u4TGiSxAVsqg+X9qAigoY4Vz5tgNpgSAiKZY2ynNxGPE/qdXcA7YG
+txHKXGCDhUadSzuW0Wcg0YZEM593Bcu4Wwa9JiDIlOiHBoDtVqvisJKYC8dqdltS/G/CYyBXX1H
ymeWAvqe7QMyYpgH55ewHNV9DuKROixYK53DOjdaZJdrRAp3p5V1gnTMYOI3Tu7u1lGPoKYExssh
fOCYZb9Usw4q1B9JU/suuJKO3lxVyC1DqgvMGpfG2Csz81xl3BXmExu1/TAM/jK/qcpDNZe+WVzj
jBkj1wIMCzC8mhu7sAMU+/yJO4CAQY6uENInBpwIId6Gv4cKXkkzQd+jMHTk0e1XCARAYnWGO8TS
xV03+8Bpdsic+9HPqJKoIF46P1YGvAMWYnn9Cxz+3USE18BGTajYwh0gGX3bQU5uHa2xiEWZBjkK
0GNtx45RoJXOQ7iKxO2icTJ0b3W0MQVUMeDYBmeeFB6CvYNduiwQWVf4ln6pk0vHorE1t094TQHS
SLD0VKDO0Z96ZyKHxsl2VT4fTVVTwafLA9W9yVlzpsAft3XwK5xX/HYkvxjrz7LAcVGxoWIwUvjI
LstPpIxd2EipCvICGuPMGvPQmqFlNttBDfW2cyBiIMVuNUdY6WgW9JmgZ0dibLrE4K57XA1hXzgc
kaRcaa5gsHFpwi4xgvmyntS6VdxltNR8x8IPDHrVezxlY4BzFhbrXHszkODlFwMYpXQJHF5dlrTF
E0vKsqj6KqyyEu9Vy5Vro1zLW6sb5tuyG/qLSZ/YOeRKUG2Yed5cqIjJ6/F+W8TKWXYTpTNgG+BZ
lpc17uL3M2yHdGTtgaU3+hZSbkIY2dzUmvU0cHFHtJ76bjXs0nQ9X4o+u5wZu5hA6/XUrrQCJN1c
5BlPFLNFKrudRrDEjJGFdAZN0pFza0cVm/lUSS9q234UWfqjSfkNCP810vqM0tfNJkFc4sF0NbhG
Oru0qd/SrA4r5LcF9uXkpFa4ms19ZWWROrqFR0y4bhv1TufA+10bOwnyOX3Ccrw50p1T10x6bsxe
PtovC8vdIF1t6bA/7Thnb6nZjgnYnchlVkSkIxVXBgQlg5bd4tWqHs2ySzFA4II9BGEvB5vOB1ry
3LfMHJyEItcxd/vzsseum7frFFOt0XZkNROnH98gVoiR6LNHuRKW3boR1ZrCfNgheyOj2NbmNCmc
dmfBTctQ9F0ulgEZtUhDqaq4W+akauC4MpQw/DPAuki7A8lYgVbLl0JHKErOXXyrzo3KtZ/FWN5n
s+v1hN6ra1cCq+zvl8IKOjV7rZjzQxTW+aypd/pi7BGJe1yn8sXkEMutBceyUq2vc2o9myb0bP06
IbcGsxjpnViGqzZ0uhxSKljfTm1xWRIw7NtsDJ00Ez4XbJ8ZihbCLccMSE8zr9JwIoFLxb0CkQlE
HNybOrA66xwXoqm7ZQrUBvI80S1XGuLiEgrBmDfby2Gy2tBk492YpU8pY7ErQzUbcqVNFDm+q43Q
x7FNBke/QvboM0QwsJQGH6fLr8G0PNM07rtZeoaffhoU9zrv6vN5HiLFcc9QRX7Q3XKvD10CR59z
swW/THdvK5M6fupot+C9P3ExQdfIxx+shQzSxYxBDGBNdq6dIoZLm+6pgozEDMJ8DdHQie6ghLma
w7mBkJmAmsLxBq1I0lwE2jqd1RCaLGt1h6S/n2CVx2LBLtsIqDkmMJV485opznWf45NzqPaMHfzW
QkCk11WK7eOpckCl9EzTgVGLHh4iVLQPA2dZgnjCX8sgbulsxMIyA8gxI6FAQjQoZYjwFBwJoK3x
8klv4P7U3yNxOcBEAPK2BK6ciMusvLbOetNwG15fTX9urOKZ68tZvQDXJYboPNC49o3avMDWc+9a
BUQYpPL7CtnUk5Htx3w+CMPY44PYIyrICVIb4bEKxYKJfd+bUiitxpo8Mat9nbAseXAg9Y3OwO7E
1gMoZUcyc2UHPDpCulKAMEakkSlQiJJeHF34sDn5srOs5q4uNVTFcn7QlOHM7prYVOqzyn5rFuxQ
o0lv6wE6+EnBHYEZCDCEm4FhO5Hd8yeN2feOmj3nGchR1FKxaBnKvZnD/9CpxR6y1KM7d0guZH45
27+QlwK7M+hrJk3xtMF8TVXxOPDy15ziFlRqwLLtTrkzZJyW3hZnnTwquEp7w3jl55YDEWd2oDkk
seVowp95nIewwYzuuWUHylAxL+v1JIWwLuwLhEBktIYSaub3JTYXhbdRP7tXq7tcIZ7zkvTlr5bX
d8TpqedU7m4R/4+9M9utG8nW9Ks0zj0TnIdGn74g96xZli3ZN4RlOznPM9+mn6VfrL+Qs+pI1IbY
WXV7CkgUMpHptSMYw4q1/qG8UNNkm8k4s0XmBawfLnnMhWiw21+tQp+5Jf19YOieniuPXCb5rlcI
amfGF/oXrWu0tJzxZnKbcboy8/jBakZssUtzP+rZrojqLzL5vouL4u1ciH0+Z/cc9Zd5Lu2MqN9w
9YP1TPOLqUJwvLdvcA86KjAtaa6TGXLjlF4x9YHXyzUVD/qg5Lhz7x9irX/iSfA8GdE+mpRdkje8
0IpDUJhuaLePreU80nnZKFXnql1xUUXpTVup3/TB6D34JzH3V/gUxqg1tYiWuFEh7SsIe0Wn0V6d
/F0Fw2WTmOQPY35RSdF3pQuPg6zdaGb3o46N3GOfQfJNtHaTobDgRiOMQSP9M5yCaI/h+pOdT7ta
b3cxZ4WeQ1C0fMA7SLFzvfb83BH236Fgyr1UCqiET9JX8Ime0jbXVT6bUIr2lSR9jfTwKwaiLCvl
V5RE8Evs9k4HfZ2Ce9jFXbpTMuPk6+kJ0psDrK7yd/Yk5Z5TDhUYvApZZKUprnXK8V5d2Du9TaCd
al/6wvg2KcMDSJye11Z0bVfGI7hACZvXTPfMVgf37GcPmaNlF7Kv/FL5jC5V3l0UpZdKAwKidKwE
LlQSQ3uq/Bp9wdoAuG1XRX7rSA2lm6i/Nlv6Wn03hQdJsu+UZLQ3UcmLF7IU+rNN9Jz4FYohMolS
k7NbE3OcN3Uc1pdZnH+dgk49QhacWM6QGnH0za8xCtM3dCbLG2hQh6CJNtOss8/oWQfRn6lRPXJq
PmalczUXIYSoyrqSbSzJOloccRzdq1HwLTB4HdCc21hVveuzuHIHtbtKDIkrKrM/J6oGWSqMC1ZT
h9EffGd4k819h9dAVNmXKE7fWkoU7se4vA38cO/gV+zFEYlmrjs3JKF7M8UWsKikO7lpL0CIattY
Rr3JyFiKY5mW900S454syyKPGudvsu1wyejVvVFOx0Qbb0Jn1lFGkwJYW8PM0UeyKrcgzWV1fCzb
+bPWYvg7Hlpjwn/eyCNX7vjGXSwB70xRTKgwNxwCBHZ5ewMo2atDfxnoxZGs4wk6422gW91Wk+wH
rUy/6FwhySgfosGGWFXdY1F03zqsyyy/DcfkIEX1UwSvzzVUadrko/4d5R0OessokY8r7jSp3ApK
VGV291ZvX5R6c5Bt/0fb49Jga4GnJmbvxn16VDrlLg7xpM5lezO11SnNBQE1aXj2prDMy/CyK5JP
qdHuy9AquaMSG3NJ65utVLe+nSTCo+8GSiEOl8og0PDQ4OTI96oOCllW5CeOycu8KXbW1H3Kff1p
KBVkcS2VREHDANMeHRnWfv9dLxQ4ueF3PSiOvoEZLAa04WxeBeLlJ1c7fD4RZK6Tuz5HrHLmmZHr
4Y2tVccxHY99W+/1dLzs5+Q2L52tote7Vh4imIf6MUxLx/XJxl2SxwfDaR6VpLiDHH9li2xQ7YZT
qOTPedpeTm14bIz2PhWQKQUuHVk/NgCDxK5KZ/XSb3hOWfae0u9d5fQYKBbbNtCO8ETNTdkat/WQ
XGNhvZtC+zJNYMP18tHkBnWnkQWGa/k3x2rueaJvYFekruT4xT4pQ5rburTte2fXmdoPOzAeo7GT
NmPn3EuBUrEbg32R6hg3i6KCzqPFAyfFmYeFtFfI5dGwKYNgwpm6FZo826G2/sQv8YAx4G1dW98b
MHJe49fAq5U88fJ50ryUJNttsti/nzvcknAcLbZCwGEzWoVzDDA9xLte/wVQ7JhiqFrKav9YizGR
ZaWXflrp3lxI4VbqEgw5K/25y5ruKp175D2n5lR0RfWkxBEmJAb9G4stv52BvNEdBnsx9vAYguZX
GTSf67mbNmUf8Qgc8YvuKPW5qZYNsDAB0yUCVqcIgJ2jU2uJxSmqd/m4bQQOr/Cr60Yg8zQZoRC1
/ikD2WP93vu5ipF0qfvPlcob2BQoP9AY3DgC+RcKDGBa1tO+ARZocFOHwARtv70IgQ1iOMnqAUf4
ceH5TNuHNquMNp2iIwi7hDzWlHls1cclucl/xtBG0IzOVzpL73gqVO6x3wL3zRGlALJZdM4cVDO7
Fs0N+gTzrrk2Lo1DvLM39Xa4NN3uSSi90gfakcx9PLYzLVbIMZYGWAi5KvAui6ozZMwyt8i7CCz0
4QXsV8jDDMd6v6Zo+w46xCDfxFoU8FsL1EvvEAtlgU13nW6KX6KtKzqS471xyrejulvvs57rqFGY
AgKg2IZMz3WBcAtC1ABGC60MnU55Dg3Kg/mDQKiCMsGXGnOx7PHjST3Tm3wdcAmkji2tVXyNgOOu
vxQqP6D5j+np74r7iN6uQRPeoBkPJhfBorfNJXOuJfjw9HZRLtmUD8U9Qjjb5KrZyDvuiXb1A6pn
ulkG7l4QzEwNVNFLH/EV9iAbcxzG51H17M8j4LZyl+cujI6raGtv8oMA3hhe7TlHehHfq1151Vz8
Tf39l342RDJsXgR1zwK38nbMda91+qTRpu8A2NUboW0oRL7zLyqvdnf0mqNRuUJ4a60jdOajvgm8
WEVx1NRh1xq063E2a/ZofoCOVw9rAL5zvVjigJIBHU/raYk/qwPUBGoY5XxU7QUsKR9nbwYwWCNh
voZBOBsNByqMi1QWk74ktXZ5n5YaPvXAA6C6e/EOEo/wZsJnfi89dKv91zNnqQUKGAYACEVQiosl
2+MaHXbxTDHt27iRt+xG0YFFQ8jg0GmOFYZJwY575OMNee54tTh6LEyagKygvf921aQU2jKkARRP
vxqf1BNGzaf8EwaOR/lG/hHea167D+/iz2uI3ndgHdMhmC6WK7cHImCLLqJWNGY6I6EDpdwdf0g3
9onuOhg8KLuPVHS3/IWpWV15EC3oeFtf1z7wO5AJP4DmJaqgKEdhALIgrMS5OvlO7MxehRpLbKId
RSHr48l9H0Lh6tIB++FMRMNlMUaT8rE015zqefsoZzfDuIofFl/nTWcUqNPrCIuvZ1a9NmsyEYSu
P22bjT+45QX5AseNfuFvtVXrRHHrfRRxAcKohrou0W4SV4axu4LEAb4KAQqPS2MbE9WT3Xy/9q2U
JYjMXIxzsTkGM7ZqQ3uJ2h6Tk7iJB7Sk5VWY5tnhccRAyAWQb79c1K/OcSqrsSaj+4kDULKxw6tw
vkfBY1Mrh0j7/vHqOLMFUOzCCQbkro5hobbAJGRzIxtR1lKO9ILvJpeFtoP0dpFQiLjI9j9GLFQ2
vpuf8tkdLrVtcqPff/wL3h05zKqNSaKDpSp/vaQHrwYbpJLT+uL6D+NvNYl2XdxGxVr+9g7T8hLE
BvAgcK+avriWIl0fw2mY0eOCTjDgHWDRJtG5jqV7HCju1Kf22vyBZqh++Mug8b+VJP4Df6ZXX3rz
vf3+P37l+JZP19+zX//5H9++Z88Rq/H3Pzv+/M/f/8FfWhLaH2ghk4VptCNIqoXKxG8tCVX9A1ES
BPIUXmpkvjp7+y89SMn+Q7WEp55QLZENZB/5jH+JSUiK/Qd2EKoiy5xy5CGG+XfUJHTn7WaHK0DC
rePhZ6k6ICBlae/QlpPUSTowiDrteeeHmhaluy4cZpT4lNA25sC1TEnGgKIvdNIdBfE7bWPniuqf
8AkOqpOTUQRW6HxbKrXSOguy8BpFL1yJ8jrx7c+R49tNuumtOcr+jJzMKC91rXGKQ53F03Toh9gv
93URqXiHWlXa0CSDRsWLTrPCraKFQXNobIC0WztIs2p2M8zxnApJZ10aNwG3Wn2R93IY72SfHx2J
lqEDXTXNG+e5VEOKb7VZZzAlMefLr4YWqpSbJwFS5Z2m9puJtjuutI1ekFF1fhbs1L62h7vByHh3
1t0w2TeWAhF4U9r41buqZFMLo/Nfx3l2NxW1qnSuP81ZfedbfdKkrtDnqfI9xfA+GCgDhDa1Q9Qy
OlpYLVWWZwD56nCok6xKrxHAkqqtbXaIH42m1dA4muvJcdENN2Z3lOVQvgmqpKaEr5am66hxi1xd
oGPcLfEHVhu419rVUMWpfajmsqovACd132IO3btZz3PLk+I21I79LPe2W+Y9FZgsoOOgAn5TqKTV
cnZtVqhJXjZBJXTImyixLvXIUJxDGKM1cuoLRdW8Yc6Krxb6c3LnopDXDG6azXPt+nkBiI0ODZd7
P3RUJidIXQerUCJ5w+rPUTowa4UaRid3w7DJQ0v+OtmN32yKQEECsJmopt2ZYWm3NIb6oj7lRRaH
iASWfsxzPpt9NKilEqTjMOl0ultU0EpP8eNsvg66dvgyaFTrvFnp0MGkv2BmP/zIl7pNkclUE1LV
jpVbTIjyeluGg5kcHIQRNc9KnEB/YFbtctvWaK24lKMD4MtJOk73se90zVXtyEHgQcN3flk2Ogpu
nE9Z6PVJWlpuUacWpROKWnToAQ6NR7uLi5xlnzsdVHIFFhUq3XmbbZQQfPuVWTZWe0pCI1W9fDLM
Dhl0m0rpgRITlc+ylstD6889JMMoSCPPNyl5ua2cjx2l9JDt0I5xjJQv0J6SMmfWjzU/GiBJzF6V
WgmLi8mBEVhl2rgrrWYyPlt9Gar38RxG5g5ee5DsGy1NVRAeQzpvQF0p9RNN5mDaF33Cu342kRr6
3oSKCTzBp+i6L6O86DYdgpFUkQ1JUz19zGzEF+NBOzp1K1j2wE8crzHNykIMM5vIVGIk4gfPDKqy
fq4SdUDyHZJ6V133c5Qb/RWCoLXsAZOK6DIkyoiak29P9jYEOwIVUA77rro12AnpZjBqzdkmZZEU
t1bgUNry0lYZkUWZk9CcH3Fg10Yv6eO0fQ6jgPWZR/pQerYANW0DhkuJOtS7kbZ6x9SPLT+N36zE
UKCYvob6UBYrjdsHGuKBoCZU5DULE8QCOpoSHdcmKaj2BYqEm7MRt9JGGZqo2w4tf7MLpCmj4WfS
bjlMhkDKaIWh/mqjAEhHB0Ys2Cv1HEp8qsnvwyswF3C0q6yQRH2+6TCbsGU//4Y2nYxxcwzkCCmU
Ru/6bWUPBXrOSiM/Z12IPUQRCSRRIknKT4Qh6XVZXZlnNwnc92SrJOYcezCKDLSr2i6NKLVTLo3b
DaKn47MtF2b3MKa8tajYa05MmSwsewgxjpHd6AP4vkaJLfXkpy2szalG+PAiG+r5brZMGmJF5Rwm
JwujbVz4fGIlxPInjIGtlJI6bXO56SCUylneIQFmIaj3FTBCCZO10adq4zv8UfdVn9OxanzHb2hu
qcAvVDMOrE2A+OlDMoSaDMxIncedmoU9PUotVI2GcpNjfO3R88Ovq4jymCKclVsbKvyFfFBmx3DA
v8WJTw5ndNF96ATTr6Shc09ZD+AHdW7d1n6EVYn8Y4QwI8BUWrzFrW7Nelt7TWLLNHHCCE3LaFCy
8qozqH7eJiHIRTfVg1oc8NIseSqU1WKT19VEB8+Y5gqsPF2xn2FSh8lNWFvDrRUrY+gNWZx9gbg/
fkuNOtIvlKAznIvahiR0MSr0CC6l0hofiiozqWBAb56P02C16d5GItDyxmYGuzJWqlJc8HTTP9Wo
hQK3cbKk3PiSZALQl+F5nCqttHTWoRlqlPxVfdjTcqRhMMUwpzcGVX+XY8GGgWHN07cgSaubGroe
pF659GfU/AYW8+iXzGwy8ploaml2f5R7reQikekgbNrQj8ARwmHRtlZWVpdpI6faFTc8EncFDUjt
u9TrRn0924Ov30pTIzcZehbo3YEXwWLzBDta0TfxBDRvp8xF1qGk6DTmMZJQqnPB6dX2FR+orlHv
lezpxpYKBBSdxEfUooyDCDxTaGbjZWbKnebWaMOhi8kbk2J1NEvJBjUuVEwiLp9bKywawxuGvNlW
pYmPi27QunymlanqWzXJDG5Au7wqw6RsrwuIe4OHaJwxfWp8fA2Pvm+DqPG7oovcqbNVMPyqMSHc
WPFtriiWT/CfmtShRVx0rXrINKOtAQdNaO1NnAuTOyqVbm/9RIn0Y0UtHRitUuKw1BsF0CTZDqDZ
JbIWW5twnBLlMM9OYO2iPldYlJKKNV5gQ4S61KWW0yPN8/JphDbsb+aZTth3bFDjca9IQYGnvCwg
IdShwgDkZpHT8Y7aYmwEBFqpNbed/Ea7SPBxyLYQrnxe91FV4w2nVTb/7pRDQNwgUqv56OI6MUX/
OeGQ1nt+kOboPd32dGzSh4SPO4KRSqJKNqZt28sE2fHz+6wMN+VsDFymFZz37jJJ++YXQFFfupbS
eIwPdaswlf6UhjRT1Ips13SlNMv7T2UIWpPmYBnOjzQWjJIOdRqmFu8ieR43LKbMTFybf0G7gafd
BQkZZlra+27quGmVqrIdHNn0qDDvlVoHpturagpRMshj/Ysmj6h/R0GQ6p+DJtTbLQ559U+/1upm
l/lSoaKEHMnSc6AE2hNg3zLe0alSIaRHZSi7XP61ddHMdhMeqh5i8m0y9H19PTUIZ9Gu0LTpERnf
oXnKdL3N6NdMJfWcWeI0saJh5K7zO2jyuriNgDuOw8OETmXsAcJvqk9TNPTFn2GgDdVWq+auO768
QP77MfYfPHo+eox96n7+3//zVpxf/Ad/PcZs5Pl5fDuGqPxZ0Nf++RhT/rBVRM0d3BPQCLAFE/av
xxjvNCDpmsZbSzGxqhBU0r/eYs4fus3/0PvXVd72Apz/v//Xj/F/Br+K299VnGbx9x/KQfHniwIB
9sgIumC7sigvIVHemEkO6kGwX4R9e3Ryrq2tYLXVbvUp3RfbtWLyu6rIMuaiwKSJ5FpviClYdNww
1T64qrxkW942XrEHUn3Sdy0J0DZ6IH08OJwq8Urd7l07ZvkbFuUm5GZzNTL5DcmXDDEhKunZnvtl
q2yjY7CfvfS62AW7NY7Yu3bM77AUCjUbvR7kFN/WYsFPmChHCZDJEQGnjb6Nb1qXntOfghP//9H+
WdZ/FvGW6gO+VGs9otWmC4nw1F7q0Ain21vB5VCuMlRS7n6+Wvh/ra/X60n8/te1w2W8RSvP4hmO
ZBXjQ/abRkGy/90oWCOCvivdv8QRdBFhmcVjUxT5XtW1UjDfwt0Bw5ZtmnnqNjq1GfMolCDJB9dt
nc4H1DVdQf3IREBx8eGmOLe4XAiIXPh39Iq9/KY/CLnEDFDZarPpnZLDy/h0tENII4ETLn2tsJtz
KEj4tD9P2k3OSkkOzbfkFGytrXYHYk395OwRqnq2r5Pnj7+g2HzvvqAhIzSA3CUVosXG8JUmIacB
N6ulNliD6SIehxWlxjOLUpw1YngcfYa2+HgBtiSjTxLqhkptuGoQH2PSJrBZ5eHjsawFWhQm5zlK
U+DKzKKZXjdjcS9nzoPZVKePw5yZMsZDlYs+gKmxud8uxiyZqZ40hPGdT1I8I1mcbT6O8K46znp4
E2JRSAbJ2uitUHACv3ddclaJdp91QtNmZcre9cRFJEzoLJjjKH29a/ibQVkaw0Ak0RPvroVoQn3I
jtoWIPCKPbuY/sVS09m8gndvUSdfHoYzhQnkTHg2jml44xSVF9lgsm9z/5MCLSkt/yZB92Vk/xVu
eRY2fZJnPMVNuBHJpgiforTdJZTohACFWbV/U8jxdzQ8zKhxGhTgF4s8Tqogz3sOjCmNAALejxSU
VhbFuXWnoCz0jxCL5e1bVadnGQMSNL1Jd8MdghMq9MfttJM3aKwI2b59L63cned21euwy6Mwr61U
BSzigpJ2UxUhwxjbcCoNHw/vzFXC6vjH6Cg9v91VTT2qGXQ98P+KRrkO8ZgIAb7ph1n3nl+Npzi4
c/q11X92SiGUCCwKkhrLrUzZSi6kKhGr376btsM+3kmeAxN+/gJ4zl33tzk3ShTeUYR7Qb4sfSah
d6R4MLLdgsK/tLLwOW+1P/Na2wWxToE1AikX7DAyWDmCz209Sv30LTmGKcYv0r7B4OEP840jGEw+
sgo7B+2uQN81be8mhbxt1b8rnSD2w+uIYuZf3dhNPLZJZJGJiKRvfGj27WHYkefdrWv5nfuIr0Mt
zmOnTUHL+4QK4lmmLga8ryX6yvo8eyYLBS2SApJ15yXNfTUiHv2THZRoOur75jrfJXsAvJ50qvdr
Z/K5Dfc6kPp26qRaDRNbsZHva+hA9F8nGfnUxFobj/jmy+P4dZjFmvAVJdMGm2us2M474XkKxv+q
deWnly7shbxyQL7TFP+9IiwEh2hWkXAszpEsdkarzdng6t24E8/ub/VOuYmurV1yV3yukc98cffF
3EQ7QRY1TsLqe93U6vzs/vNnvPSqXn1GM1eMtq/4jKqF+V93NZYNHYHtx4fZOxDGy2AVGXQLRqXI
ly+ug5mk36lFIg6ZM96aeDjAg6tyDcaqCV1jzKodldPo4EQWbfcYWyilLid8FWZ93+HZ8EVL1eAq
bdEqEwWSh2iMtbswm6ZfH//Qc+cRivHgnKi5KY5oAr7epmNI3VETCTxUMiSF7GNyxHhzuwrfEuNd
LrbXcRYff0o5+fWWWRdpRtxD/aOK65U746I/YG60SaC2PIDmhlHQXq1tqBfhj3fRcZ17UUDn0yye
KXldDEVWMkosGF26KU/5bb6BNhhse3f7w3a7Y5+i8Z7t4m/S8W+jnMRa0F9FX+xnoxgSrbYYu8Ad
KZtoKw8ITgAu3rVetOmHlTzh3HH4OtxiX4elYWWGCKf25qELbpWs3n28aM5tIcBFPMcw+gMEs/iY
fZKwkESu45t4gqfxflD6+xFd8Y/DnB8IKxNQkSiBLPaQbAa9qnVibU7VjZkPvuu0cEE/DnKuMkCD
HLcFnibg0JbiSXY+qBLi1L8vqvkSyM0n/xiDWsI7fq9t9daNT+sv9XNT+DrqYk1Y4P8LayKqPWcn
27cPZYvhblWtjU78OcuV/zrOYjHEozHXeP7wqa7M03Q1XnQ7/warEQBYznEN1HPugxkCakDzipKu
uVgXc5B1s8wBh01fSlXclp5RflvJ6s+VVHQAkZTLeCgjkLHYy80E+CQBsOROJ38/HysPfBkHyPhF
KBfRO/1XZlAoCoGvAAgKtO3tCTlVeacaKYMy79qjg1AM4i2jKAT8rPfW7ZqZuigcvvtgr8ItXy06
rPms6Lk41L19ahD85mDc2xtl7+8Y8sbeCQRf7WWfpNv0alXw6twxrWkK43QwGmF7vx1sEulJFItj
WmRtELvyDY1THJnto+UJtfgW8GD2ybldqxGeWzkgiSDz2jbXhLZYprmvDNaUkBugDv5JyvoN1oFr
C+dsDiwuOQ2Dcq6bxcKZ58mwXt6D6r7DS7t9KH8m22Br566oj8EQ32eb6pZV9A8X2zdV2NdVsrOP
bHTE/hl6sdulKFPsyOGZgTejwNNezAjvs4aKzXSYwpXT+ew4OdJMrIARnl6WW+j5wZ+YmMtUqn9N
WflzDsKnPjRudUVR3Io26oaOz83KMXp23b6KukgkkBiW5SFnW0IW/7MEEHY13kwe6pU7mJqym3i6
WwR761ReC/+LVbj9WvjFLh3QaZRSkdUJ143uOrnoaeXctTfhLvKcu/GLg2yy7NpgHL+gMLJyRpw7
zAWwScCpQGAtj4gkAziC6yKvK5qeZGtu0j1Zw9ePZ/jcFnkVZHkw9LOSxFPNwZAk0Sc7oLlWjvKa
yuTZICpLhz2IR/ByH/ZjaySDzTQOuY+7Ft1dtdl8PA7l7Gy9iiF+w6sEnDaINaeDeAfs8+MQska6
PcJUB4Tavtk34zbdhqe10tPZW573KLJwVKCUdzVIq1Z7raeNRw7m70NIETAq0YstD8b+BW1+ox5y
b/6Kve6/MloT/x24LqYo8L4dbaGlFmgWZlQ++ad8Zz0HWydz453YEM7e8EaEUgpvbT+c/Y4mLQfZ
5ity3L2NKmB9BQ1IdiMaIhZMWt9aQyqfuyoo6f4zxKJEOZZBmzcKIfqydFEN8vrpm1wxIIPSjZ4d
V+ZxbUSLZNAKJyXME8JJYMhRSMQi4Fvy2fGY2J1yssAErlblzx2kr98si0sJpuMs497K7RDwRAFV
lqmqq2ENOoLW0u/7tY92fme8eowtdkYKumSORNMB5819c68c2gvlPm7heoi7t/amZ/8apZqVmT27
H19FXawVLIfbRO/Zj+JphkZR5aKLGu+cbbudt74NXLneO6sK0mfvxNezu1g/gZmyfrSXVKPfQNWf
L/JHsD5b8C65tzbItTEuVk88mF0wiSQ/MBCVQKGiu0mqzr+31FALVyZU/PB3Kfd/ZcFLsKs/Z3bq
iMtebUrK6EMkxP5CIWiRgvvsHXn68vEXXAu4SGwkQJzKhNgW0K/qOm2Ti0DBAtPpzW96GqwdaOf2
4ascf8nyKKoKwKTKPe9r8Uk4p4ThylYXJ+JH87fYdpgE5KGAkZEsBQftIOqG4WF9d79o/X4UZ7Hb
5rA2xlk8jfof5RFk05301HjoBZWueQmLJTgGD2rvose1BQN4o5RIcbiIKrnrXkln3zSvJ3WxBQMV
S1rsTjncDuUxOVQ0UuVb9RMnG3dhc9B+frxgVuMt9l4fgJhMR4Zu3cS30UUFKTF8FDL1iG4+/0u7
Dw0fHc9CDOgwSFt8UbOIR0R7WKCBhYBK/r0M7xD/W7tpz6wbpJYRGtd4fXLTL7bBCB3DqfyYvPcI
3LO97L4bP8xTfatcmBtjj7updIVJVOmC7fWmwxr96dx5RtZEWVPRoM6+6woaBZi4AnQk2O2gc0mu
nqUUH6hmLnKgotK3ummOcml9yf3uqdXiI9JMK33J8z+BNIM5xrjknQCnFkJsnpgidwh1z55BUuvZ
RZ4rnlRqbo6+Ut9DZwxAlvb9IRzXNNjPldl4c/B0RGCbyvLy/Z8BCZOtAI2d+WY6GT/QfauPwYV1
IUrLxr1xN3w19o3vZl/7K/ngb4uVnsOZc9Cw6TDTxOZ5R0vzbdKDEdMw9GDfscAu/RML3N6jflMf
kMtDxhZln93H2+hMfvAm3uLJ09hKPrRjaCEGhqiBZIeXeeLfziWHxDh/Bk9nu0FQf/846JlVblu0
AA2VtzKNpOUgsaO1mgRVhzT5NsojvaLwECUwBpJo36T9TjXym1aR9x9HPXPqv4kqftWrnL3QtHqY
6SKT7HE8tEcbpN2/EEF47FBqgeG7fLUmshqCsbUtN1GPefqEt/RKgDOrg/PHEu1uOjiQid8OQSlx
7JoqFY0fBDUj3lFalB2rUnFN1Bs+Hov4Boub5U2oxXFuFcAW5QJH7zq0dqaEvQK6SLL9XCrlZkof
Pg52JrWxYXuSSslAOFj2b8cFAaWsECGygUDje41ips3xYyhrdbCz0+fYrDwwOIIS9DaMH6NJYDuE
yViBm0K3vAqdLQskVyuVK/N3ZmPZ6C8Jm1s6RcBS3sZqa3zHjQgOydw5O8dhSFJ9qvpio2uJF5PS
oFu2Vr94S1Hi4FZA3fFAE+GA56mL8ZEE10iyxWzZBEMRKdlHSXUqUI+LcvlzqBRbIKuelJibsJX/
/jmC+wb0FswCAAcuG2NpXfbjEGusTIyYWl7m6CnJexQ1seyWcewGhewi9bmypc9BnERtnTtToZAP
ZOHtLJu2inpP03N8oeIBlvyTE8Iuqn7J5XhULSRrCx+dy/L7XCm7Ov2hW2u1zvcrFyEGtvzLkgKX
uNiRQximozrTgIwbzSsNNK2UqjyaRbTS/D6DrrI0rFQ0nFw4QnBmejvSMvM1ZD9enhrFF/2EAtl0
rX4esEmIPHlnh9vmobkdrzR85vzt392dhGYdQ28QNhDLh3iQtI2SNpw2dlSgJ3mdaELpaO1Tvj+e
oc8jiwCPD2gn+f7bAU5JNviQBgR8bP5RHwW4UVCEHlO33w5H+TAgpruyaM9c9pYgFgqyKx1OIERv
YyZNEPWxgDZS2LA9/j9yvP6Yb8Jd7yKNWXn9Fzo2MMpuhMh5soGo8/erxljd8nKlCQAA5V3VGLuX
sh1EXilTSupmtwiHlUvj3NIhBFAvDgYVuNdikyRDodRZ/bJ0MPWlYTlumuJimlzRMMesbHKn8J7+
PGpN2+Fizr2Pl8+ZD/s6/PItOcvSiDsbSaWFTqbTYGcDX+XfC7FIm+nu6YkprCqTROgTfU1M5d8c
hPp2peCoaclzRYGhL6D9lz/TelVq4dw8KZQtKXWZLzXYtyFU/Fwlv2eeRN8CGaut4oKZQLai/P4b
RaDcfjxrZ84uA8oHNps2eS6d5bcBo9mPUVVkTObkHC27QCI4x10vWjk+3t+61pswi6nTq6jTJVXn
TeNMd1Gj/omb7Ka0C2gz8tokilPwbdZCLGCgdLkgjsNjfzuksLFM3NHEIzQKLwy0prHu2Q/aZdhI
bhCGK3f8+zz2bbRF8jyZsC1i8VZJh2ID2xZ0meOVqblNQ/zy+vsI7mEsdytRz82nbulCHAdhl3dX
LfKIcMkAVbidDvAp3SIasG2CW6NfM2k9dzwiMgQFQOXcYA8vLre6qREzxcKLNqXUbMNbH0XSbtwg
QJ0cAjwuuo0lH2uwFsqNZHug6X7jzf5+2oYf+aufITbOq8TdjBWITz3nf5P6cERKT4YtpDqq25hr
6+fc3CIKSKueVwlU88WWQJzVnItSoVxawmJDYdg8phSg7tJAVU/x1FT3H2/BM+sV/WKApAi6wDdc
pk1T3OdJ3DHDWfyYjoZrId+a5PddilthvpaSnhncy8GCwAgGqzxv385j7MeSNsy89SZLvtVb5QJZ
1wf60xdZGhw+Htf77BfjBy5zoO5Q5uk7vw2lImJXp4HNzlA1nNJAJka3MwqGZdLBXf+zkT9/HO/c
0Hgs07dCNAKC/mLf2xVem5bMw6g3jENUZFso1AcZDVZn3aVNnFeLM4aePY8UDJXIPJc92AYD59r3
IWCNP+adus1vatA/9ouLXr6aHrw/owUJh/RYFbyZdxUZ+uhFWDmUI0o4cw0ijMOjOaxZfZ0LQnqA
y6IOe+fd7EmRVklTrYFrt2TMo1NXReVbWqlsnGlfQQx4FWVxWsbx7DSDUNj0P1s3ys5EHY5SZS67
1tb8xBZAqNLVn9OrNXWvMy2Jt4EXi9EuhywsdQIrN6LrUp2i7XzRX0BS70mdi01BcfvTGlrs/W3+
JujL2frq0LKyuau6iqB5d5K6XyMSjh8v+ZWPtoRyWk3mqDMpLUoJGwkwblzca9rjvxdjeXWbchDX
KTHsFLRNEMKCvOsjayW3en8Ivp2qxbmkzmqr9WJhdBJlv2KvIRdrDYdgurX9h48H9DIrbzfv21iL
u2RSMxnSNrGwkTVST2DZ9M/pjX1bPnaoXVzkB5HpF5+KnX4xPVa5m+7XjuH3Z+PbnyA+7KuVIYNY
TcqG3WYmnwr/yxQdrekSeJ+nDrvEWKmnnkGsvo0mTs5X0RStdfxsJJogy7G12wesjbdZ5TlPw3WE
ll+07/FTsvao7Pzkjad8j56S3Sp+UFycH8374oDOtUr9f+x92XLkOJblr4zVO3NIcDeb6gduvmqX
Qop4gUkZCq7gAnD/m/mW+bE5UGZ3yeneYmY990OlpVVYxnWAwMVdzj0nZrXc9yNGyHxZTf1DGd04
mLuvv/GaoyELR8O0uqZQ7zDRJzf2fPcDqoy5l18Zt73vbqqofkpC8rxm9aO48tUKF14GIxOu20/Y
aAj/YoWS2o8GoC70ndv0SkExf99BS1b5BcKArRnkr5CcvRLP64KDFx2PrN6jQihLrIsQxgbbclEg
eAQbPXiKAVth4FD6eocvBIY4VBiEAhgVOGiMip4eqjkGW5wjdzg7zi9TOO6mqwJ0tgCnoEavgSVt
BDCURUoNKhMPdMRIx4bDWlioXVzpp1+xONotCGVAkfnxnfsgjr1hAwUNCXoMp6B76K//glzq+dt/
uvDFMY4T4PQR7sjbpEV6kAWa7aWIg7WQb8zbtZfr8pn6tMLFSdacMSkNIfd5h6l+hBrVvvjeXc2H
9MlENS+QoC/itU/9fRZS6Dl52abYtI03rV+qi17r009ZHG+r6iHlPuGntCDLmuXBfnIUT2ceua1D
tCaiZO/exsCbfk9v1mokF546GwUME5kIGA/JMg/JQFIDDiBcLYgggO2+hAyCgkbm14d6zcjiZchz
gzqpTrDX+s/WCnP3vbcevjZxyTOdLGRxb4wyL3srxkKKY00892Xc5XdJYF+7klXKS+6plx3UQ/Vm
P35t+MILe2J3cVPIpPO0lhvojKD6wD+3tDw2Fsag1tzg2i4uLkhl5dzqa+yiaMFS1byCfN8b+coY
xoWLf7KcxbUQMe2KVr6gORl9K8EjPW2/3rA1C4vTnk2q0/MUFtoCNYT0sbLevzZwyYV+XoOzGBWD
6xKg+8JGQU/tdo6sJ3AlIsaKMLwIXFUNYrrX7Lp9HXYAdYJIdLr/2v55wgSC3X9dqWXth3Cl5408
iamAy9ZDxbrTyfemWwn6Lx4HwLcwGIGEE0Mzpw+FnogJXDuqCTGVe07vVJAblXX09VJWbHzMPH2K
cAzQT40l9tPjZuaZ+Y2oHuv57msbF8/Dv9bx0bX+ZGMgAkxaIN/w0De+IuARSTN9JQq+0MvAFqFC
ZKDMj1HWZXMPUgbx6I6TCQAFEIV8x0J5EmiDqIH8BRnpCwAKJHtwpqDqRL/ybNqzUYtUZw3syXqj
IVk6IS9y6+LtVjbQMsr8NWT2JS/02eDi2uaaWkOsBgYbC+KoOg1j69YQZuAWcVjp9hpW+sJbjbKV
LRGghhTSXQRCKfTkEiWHuSF/JmArV0i+QWMWNc9HJUVvqO2eEMJGFXRWVKveAZi3Cue4EPWCsRCU
CaDPxfz9ElQLKoDOohOO5lg/1js5A023YNXR/OoWwPvg6zN68QB9srZE17aihWI3hzUBaDjQEpKp
lzxIFVqqgTV7Nf66tMGf7S02WGlzJLjy4kGoRKKcJC9w/QsPmcTY/wWE0Zo9+eefLmFTNm1it/Ki
8528HkjhO0+/FwGJpFTSKiD70qUH+YkNLIwcrVnCFBSXKbRguPQ6gZYVIDCdWAkILrguNNZ0yScp
CSaXnTXN7WOwCqCUVKZDgGT+mz27EIWbjDXfcsHdo6SJmRZMIKEJtAzYe7tzlNKBIcnIC6yrQjyI
USRB74lgDLsbUJyZT+V+Xaz+o/J2khZJJn5kI1glBhbOBqAUCI7U6EshLXoAMhMaWiE44GK8O6Hi
8/Djy02QUxuD8fUvcFLoy7RzYX3hcljeJFqLZjnwVGh6eW2CcTmJt9X86TGPusNaO/jcqS4MLh48
ZpvC6i0YlE5VP5KPhAQs50cjAmtj4RdrX1au4L/fX3c5ct53LB8ZhlI+0k73ZT4a0AOBuCDECEQw
gQ3Lq+/7TfnDfl//uGcO/WSx7tLDVpYyQXMXtuPc2rj9+4zoUhmmoBom0NXp3t/1b9IcRtwA4JDo
qGXMQg1CBRAOf5YywlLCHUM54SYRf3/S9P738y6Xjg7asUhxTV2D815EstDKmpQhizEIFgcSWxnv
IfhFHiHtJLOdelP49HVlgWsmF6cV0x8KCMBgkgfCjNqdtmV+ik6Hl12XGDnhm9WyzKUv+HmRi+Oa
U6sxnRQWNUh5QwfRayGx/Xu8L996X7J151HN9pJ2J46scGW1Z+4cnxMtb3xJ6DVLaMGpOy9Tq0Zj
EupOqIRtku/8uxxYTGFW9P566n7mamENLRYgK2HqnDRKrQCa1jMUGGuDHxGUXidpjbc/XglGz2ff
Fnbko/LpkSqdDJJrGg6pcVeZkRuH/Gj5msc2ybP7gzwMICDdTMSTIn9ev/k3RsMX9uU+fLJfu8ZA
0knaT8VOSxBCWu3BaNyVuuJFR/d5P+WL88lOBrrZuk+wn+URVUXI025yHzyDRyKBznj91+aTzqs9
i4Ut7qNjJ1Q0Mxam3cxRJUDLH4dQp/SgPapBDj6PoCW9FkJecq6fF7m4kLU1FMUgN1M+m/qRp4G+
/RAAAP3V3fE7BY3Sr+Id/YO17sHZe43FotQBSJWJQVGAAk53t0wx8GoaQKjLEMSnNGe+2k2Trwly
r6nZiuM5C3RgDXgxIKg0dHnPJm2IPkI5nQPEBKav/ZgB/TK037++7WsmFsdFywDSgjgbwA1x8QAw
FeQVoGKx8kJc2jVUiIA/A5YGMCnpXz+dSac2wEKiwAgDYa3WJ7/cufiGqQIGYdl6XHt5L/hO4N2Q
siGqARZzaS1ntLIHfDuE27KkXYH4dcfMgL334Dkaw2lH6oA53qT5aFOvXocLaz2xvvAzCeSPUZ+A
dclapqFikEVJs+/llKJETOk+fU7aH70Z/AURkgvvFFjzHQOj5sSBpODidBroQHJ11nBervhOEvDN
WzlqPvvpzwyjBWt5o3bBd2MITINBBADO2UQfpaKqGProH6OnTrKfiztrJ4nMtHB+6qDe+iMj0USD
NeDbeUaFz4e0TcaveCXPAL0kd+ySCyI/cfUK4rsIRH93NibeMKV9WP2kF7f1k7WFtxntxBV8hjUw
q26Slyyyr42g2ZVheVXsC98Mvr6Sl54qC1yOEK+SoFuc4tPrIiZqKAwuyKM/RghW/pyuyofqKb0i
tyjg70sHfIothrSl1MoAXey1Oc2LuwuHY6KVYINmcsnjqOnj1BS58gfgqe99CfmTPBrsZ/N9PVi9
cGHg3nSQWoLbyjjjz7Ay4YDqGIw0qvhdgRJd+TgoSQRY/fbrbb10WD/bWWSpHQTQ8m6GnSq5y5Wf
lX6b6Sv1z3PPIxnbgPWVk7rADS4+XA2RmLYD4AHon3r0SmLdoK2JdYmN7SLFgSTiimOVf+FpkoFL
hxqGg5YSUDHLWJgRTmaaQs9z0MGhTenraBCfQpx+4OlubBSP928cuOKvd/L8i8Eq8AigkUP55GwI
HM48pjb0vr2C1lcm6Kknw70XxN4ZQ//2tanzj2boGBi2DGBwJGnAopShpZPqZooNNYH8hyjfRgY9
WLbWNjt/A2EEgy1ydB8g6SUopp0I+OlBb+2BEtnTIMCQx2sBy/nJgAkbFUQXqFKgthbrGGlO1aYF
4W+lMY+nZtSbdFuP1ZZwKMnHPzmrgiZ/BxDJi3XXAxFFUODfiXMvBmPTzO+QPVhBGV7w3vhNkK1R
NWCqgJhZBG4VINkQ84wB3wqdzRT2Oxu8kHJ4WN+wWxPoZS8N1sZozseIoBn12ejClxbCNQABglEe
2L+TcAaFKNvFPkoc65pcZ7D7ha3FdRwKpoEzH7aMjTV5NsgCnGP52oMlbG0E9OKy8GVRVdNsDC4v
cU6TZXQiF5BUADtO2M9Q8c7Frq7wJTsIvrNsUwKoAcZnz2AQ0CTFyrc8h09gqa6G6SipqgGBvkWE
RSlYRFqgLD8CYiDw0HLdNO8oJTHfvkbu5pv76WgbXv7SX6VB4WfH/Pnv31S8SWBfRMEMuLnFL+AO
gi69g554PIeEl0Bsg2x3xYZ2wfNI6kpYkLArROKnLyNtWzwhNsYK+qiZfTMqonYr647b9B3wZQRX
yHByr4Ki6toFvuAjPlteShFWTPTmWAHryL45m/lYBtpbDpCGAiUrI5KyuOHfn9iW1f9/LXYpZUld
lQF4g8VKKUs7Al2KAD1MC2JaBOlXeaTs3N1anezyMjEfg3AH5pfnuKPlOCt0hK5vmXhEi30dQhN/
+6BgWf8ysfAArMYolhnDRIHkqUoEoIBQtFgDcF54OE6sLE4KsjeoZBYTUAB6tlG5gdf4O9x7+PVa
LmTb8hv912KWaLKsYyCn17EYEZov84sdNZJP5876PdnKQdDVVsLKspbvCB/TXq0H2NMfsji0NulW
NhOaLIwf6XbCUSTeeoR26VCgxw8sLICOuHaLvWRmmkyNPePWzXaQIy7t8u9f7+N51xWHDYkhALAY
aZFDlqcXGyI7hpHnMAHipTuwE9130KibA+e1u2LveuZrm54F6guJWFBfuetTxJcc+MkPkJ7nU4o6
FWpm9Q7Oi5QAFddsLxmZNb9BP2j1YsvHfhG1ndhaPLzOkJmjzmFLyrfakXgC5amXXEupyGbNY178
dp82dnHbaGbMais3VhIwSK7p7p0GMiW0XmAPDWz98etPeSmsOFnd4rToE4F8s47VFTu98qChFWQP
/CBeJAk83PNdf/VvZb5AOxmYK8D/CCK4xZY2qqsUCLzlw6BBFi+atxB55h7bEbAgYdjt6zVeuoVy
WhEPrRz5XE6Du6Wb0NZVMN1mIcGHAl9FrjkUvb628uFsl+cERkzUfwxoGi+7UEyPFaeYMaoIGZw5
yrfkCQDM5IVA+X4vvUz8CAlqyjdq6dWrJegLB0dCjiWgGiMo+OfphTDAocHcsUOdJGuO09TuzGal
unXpNYcJTD9BA+7j5p+a6KBoYenT4HycTRsg1p8FJrzQV4caB0f7qwzjm/m2ODorado59lJOdFkQ
a/3gr0GudmpYoaoGDuzJ+UjoNUxB7jrf2ZDQ1fw8+SiZ9KEaTKjY/GCB2BEvf6jv/p2SMMZF5HkF
gZTsMy6Sgqa3lWrKMMmt0mtDraJWe3GdtVN04axK+VsV9FEyt1m+6LzrdavMXax1an0tZp7CtO1g
rI24yi1bnNUTMws/k6VQ8ME8E75l7ec8KncklE9hRsMOaF5wTdSb1SrQpSOKW4+JdQelxbOxWjak
EH/pYFOE/bH59lEHClGuuNb3BIw2abBaCbqQUWCySMIr5WwpJqNPD05b1VUK2RmE8Xh5uytrN0UE
Ty789go+51JgcWJpsZ+0wti/zWApvpZaGs2e7v6zkJf/BW3vC4E1mr2uzFBVzAIs/afWgqm66hhS
+g7Be2BMgFuCRNXM71DjBj1JM2MWJVzxbxfODMyhboHpEIgZLx99xm1FscfM9crGjhB0goPQVTca
ZIzS4b0m+dZqDp0KCaX0wY5BnR0L3yBryf+FahekmYBhxDgHxE1RTDz9ppNexSqPsdxkZ+1lv6Td
l9ALkSNT69gM+fgtrglqNTizGL5BhW35csTCQR0xF9jnD7I+yT+jhe1mrU1x4dJDyxzAAlfF2382
itYnYAKf0WxD9Ftule5FxOOBgW306w944f7JoXK4bxUKMmc8xMAUgLFaG1zIO8y7wibQ1qzXzsil
gwnhCuS0UETQURM9/TqQbtebYRxR4fKHX/WxB+Iq9pq7alNvReUlxZ6DmRPCitbzWph2aQ/xifDO
u+jAnBXzIAOWuRXk+wCSRt7cpF6daAFz16iyz81gPgp7B/F5FJ/OJs0Gntkg3XNdjIsMoaNAzIwN
vgLBv6+/lfRMpwcPZsCuANFuuOEzZPjAajC2QUXGs7I9hBxNiFpqk/Y6NtMmt9jj18Yu3ClYk3Qb
4PHFw7acvseOZWbXoGznktsCJFi99a619E7Y9EnrUxAACsBDi1AXro/5+Se9Z9HXv0C6x+Vycf4x
jo/KMsG6To9NNreWkvS41G2bHGfTDpTaHfxYt25Vbbprh2ynd/2Kz770JdGOcDDsBnj7WQ1IHxIT
ICgKv1m/ug1a96L01LRZuXSXPiTecsuBfCmIeJbuSodQX6LOOC+ja92Jiu0A9trUKr0a+ibI8lUn
TS7spOwDyEuOD7ms68QztQTUEFHJQjdN9pSSIH7SNhKKKJ6Tzd//bC7IquRt/xi9P/1srKKsmIDO
88ABEjqMPsX6LTMcL+2uRfwa0yr82t65B0N745M9ufhPWZ+A4GeHeS18Mrc6lAXIjHq6cvEuRLmn
NhbvC3a26To0RxFsTvm2h3o3uNCVkDxOhe/cpNQTj1yiAJ9WcTnn0cqpZbn6T6vT2qZIIH6IVyDN
3koFsza6eTQb7pGx8FL2Xcm1SO1qj+UrYiznTvvUsLwpnw3rHZ8Ba4PhAS0IXLxq2kP4wOup6X/9
AS/eBhN3jYCwGY+R/PNPloaqVJR+wumsbNy0qU0Ca1LCaSp9ZU6jofv1tbmLV/yTuUVUlqJ4RVEK
QTuiTcIUHTKnBl1ju2LlQvAn9+9fq1p4r7hRGtUoPu7c3II7H9Se1/MGR2WoPHdP/gJL3IWLgCcO
kAo5XY2GwCIVKQaix40KCw50iGM3vrLHdi3dk3/HwifDN+Kvx3MncbeLUwGu8GROJtiQsQ+/keps
UhqOHjLQ0H39nT46bV/Zkif007kAJSIYi1rY6qP8Xg8kCGa+Tp8gMsOO1Q+Iiqq3hScrEgXwABzk
O0En2X1/KA/mrryaH+JorbJ6ocSFL/pp+YujasYQwKINfhKP2ATKlAIpkgq1zL19z56cHbmVm1G7
frFNwuKd+mukKhfO7on9xdlNCtrMurTf5buJukFCbtRijVPknNMEMEC0IpBF6FKMY5lu5pMWfzgd
xGvQ4d07BpgqIcrnBOrNEEnOQYaBJDyMWoPu0hry+WOCcPnZMVkHIUOoTUnGo9PPXrcWZUOeQ2j2
Rxfy3XClmxtTQ82rzTEXlUPzGcAkjBZHFkTXcq+8sr/zDeAg5isHZb2yjSN1XQXr0t369KOWrYOM
Kqk2FvhRctJzxguaAsmP3zEEydbalht6re++Pv4XKkfIZ8BJRFQ5C4hs43QfBtKAbb2JsQ8bvqPc
q49mNF1lERBnPyvQJLayVQLDQ+ytsiFfuuagWsOwBODZCGwX59xhjcupSADe30OXHROl7r0UfgFx
3bO+1va6uLWfbC3OdF8rugAlIrZ2X22tjZ4C8OYUYJYH3gaIPoDsfQeAlGpXRUpg3hYbss0fzNc0
Wq0MSEuLk4c4U7UlJB3ZynLHDeF2ZZVW8iP3+A0bC3MbIPyi4LYnv9eheiuxzSjAGF7xpKw0pz4G
CM6MS6YrWSkE5dbic7epSanBa4QSIAOBkjCKZwEJ8/2bm3pRETDf+glQd+mxK+ly5RBm+v0VDKug
/to0KJGymzUHfCkDADIf/k6V8HmchdMTqDtsxG7hJ8l6enEL2vK9cSsbFOIhRv/x6/N+IQo4MbYI
40YoP6sZgbFGeS5MCNpBwDpJwBzdc4y9rtG5XfDkaD1acn7FcfHFlxRyiTNMiebCnO51vnnDErg6
xctDqngd1IZyv9+bIWrP2QHU0dbb2t6eH3ro/kDPwAU3G8gwl7nNlKmJnRBwXY7xqxr/spu/H35I
OhJ8t4+I6izn7kfNtSEqQKFnSnnEISogdSkSYCttINdBcBit9bVQ9V3cHzR0UaqQ5WBggR00gU7P
iwGmkBZJ2wuAVp31mDR9A9bvuMkylR+dksX2e6wiVwaXezmLmv8w2kFqto9qNdlXbIgtkoUNY46W
+BDOZX2zo7Wut+RaR4pbkmgoDNHrmyqxuyqMOdW1/CEbMYtUB52SlgMeA5pBu9YfHb0AMV48Csd6
i2kCXfrIqaZStNEAj5vbW1LMSepXrpIZrxSC9wMEoRVAXzYsyVI9xNvagW7ONqeqyQLQd1DzaY5H
PEuekmf2PrfA4VqELZ0ID5Rckh4HIwTkoA+NaNJWr5RitLrIHcbO5L5j52P50BY1Yngvy1s2cq8C
yUm6ZSLL6186EHhV0HV1l7iQpgRrJ+h9WS2Yj8kSq+58AOmoiqfGpnX5i6ncqb8rbQoRqBGzVu7b
1OBn3kDyudUPrZarHcBLlhM3O8gmTii15O3gqA0E6EtHf2XFqFddIDqrx3w1151xnrwcChSQ0TOb
Ks9CLkaeQoooH12wfgls82MxK8Qcg5qm3LV8d3bSvoJs4qB1j6kS6yMmh7GtUOcGIr17xLWaZnOr
ccdUfrRur5u35aBX+e95OjPr0DdKHWf4W4ye7OI61dsmgiCMSI5Ja+hM93ugSxwotXRlRn+YNigW
olGfxxG6v4UxOPdJo9DyqdTcIn8aBMS3M3/KtFLZKL06s4NT6CUcpYPaT3cAcdloQjLe1emxq4GA
/GZy0mNPBwFrhed00NW+Y3ZmoTg52Np43YzcQKRZ5dQIcjszpGKDI8p9DoGhblMmqB74xZhq2YEM
iuX8MESd15HNa2iX+ZnIVVoFpQ6kOpheywbHME9iQ+zsObNuRs7bIFZUqj9bczegbWHGpQL6xiYh
3NliFBui9vmUu3Pl9bHg7S5pkqKI/XhAr/8hn4FdM/AndpFe6bwvO9BipQMvN+DcrHHuK6pBHo2q
CKCuSlImmF1Hp7Y8YnBJ1mxmYOcGgLz7chz9zIop8TUyNMNmEmaheOOY69aW2kXJiZ8Zdd2+TjNB
6DNBfJOnvaQuHqdBeIlh19qbi8LenO/KTIkl33eRJhx0d4021ak/VGqMptCsVH1qsRdTq0W7U3g5
jCrEFezE4MmjFWcJAtGDLsBsjQn71jbyX0Q3YptAIKgfx5eGN1nz1lszUe+GoQEQLk9sZpi+npAU
v6PXtZn/YFZrJqA0jfWWR1Y1VvmVouq2CIliqG3YqkWRvJYGb2/w6zF9TiqVdjdThm547w2zoG4a
zARtssybE5IAi+LMvLX9rJgqjhikd5v+JY7x5y8lYsAcUBzKjBH8YHPudr+S2c6L65QTBxiIxgHP
Ljh+cjXuQjtD0ZN706T28aNWtZ2vYTJYvSc510mYTJwCp9ZidKz40eiVaTFZ4VLaKz5mRfHNFp0A
xdlYOGYLqLoxTdu265Lpfiq5lRdBWYwuGCj0XpRJcWjs3Gk7zwWRPbvt7bbPqS8mW5k7L7PHMr7q
3bkBkFjLh3QLISbFCqFRT5S3Kp/TAWTtWmIKD9MNRNvjsNnJ7VD3aXZkoIrPf0FQSRRtaLFiS3Gj
SFCJWYibSq8T/aA7PQAmessG7rUqiavv/dwLvfO7ritE51Enm+sEHK2NMv8J3vgfjfl/QIfzUwAV
vLav/+u9bNN2un5l7//8x/EduW8FUfmP/2/3859//Ad/aMwTiMJj9AdhG2itUGIkCKaGd9H+8x/E
/g3CWOBAR7cG5CK6DiN/aswrxPlNQpVlmR66hMCe4/3+U2Re0dXfLBuaiKhYgioLM3bO31GZR3Po
JFQwwSMGaC1g7qZOoHYKq6ehAmZNmhwQGBDKk9p+ArjOcXxUuZyocygPZ5by1EuUWmzJyMcNc8vu
B4X+4T6tyvaQlJUzgZOpcrgPmWVz5xqlcue0aXmTUehvxLkJZiGdpH4JHDY0oxKNPSldNe/KKZlx
fUsXyVSaJszXqoa+jCX8mCfmONWgLO/Gm8JtyHNvuA1C3pq3GzXjmE9TyoTOPrfH5KCAfjqseV/s
Km4NblC72cCODP/+k9TQTwLXvPpLa10gF7IYclJlKpDRMGH7vdKiYF7iQkRdk6E8hGED0nszkFxI
aLVmK9qqehvztrhTwDVzq4ysKyJ7IFAyU2Z1Z7WK/jJYLVPg5o3x4FadvdPhsa8VlybXFiilAndK
tcCy5roHq6xmcM+12jZqFDU+xEOXfYOJFuDGejimZWIcMCw2+6JtgJlRs/owGOB0HOJOeciE2vh1
mzk7s84avy3TggfcaeoBAFdn0jyjFhxqJ5X10DIKjpJcMV7yMe+PxpyXQTU3/DoGZNyvZ8wUOQa1
vhV0aHcDA719Y2ZVkCDLDfkA2uuxLbqATJTvXW0Qd4U99w+Ok1VPhDOyT5lKQ/QZXx0trjaV6Oc3
I1fz+0anIFfCa3uMeZ5cFdSBlE1fddU3pbTM0OWO8c6A9Q5I0qdhTZzsrXXSdJdqXRno6mA/aaQd
rhHvZGEG1PdedZOERS1Jxas+DspbXMyN6lUks8PBNIaoHbPuoNqcH+2hGDZmqWHu3QLNX8XGcmMR
Pj7PJms3Gk9QMtXGyQHVVjYcYI+9l7od/+wyoYR5baKEoOQiUCHceqWUNvWpwwGtMds85DGDBkFT
ug+NJfKg1/MJlIJxty80ivCX0GRTxr2D+LSLjZ9CKfIrk4l4E6vpmytKUNWwtEQxZIBAm6W0w1OW
2iIqCzd5YkavPDekso6m2irB3Ijmu9oo8fOABl7YOvpAghGP9AMDee+bXihsp7Wk2fJ5LF44NOFe
bHBCIz8HCyeU2uPhsQeFNMYos+EmUyFVaSdmtq9oY0SJgeuUUsRBChtsEBGY0G7hir1pKlUJ9KTu
npGd12GCEDcsDRS1UlK5O11jzd7oaxU87EMWWGk8veXTLHZVxtTdbOt50Aqp/Kzr7CXumXvMUleL
CADZR6eqSFSisXOgooCqAl7K19zu84gUBgRUHbW9qrRC38eUVr6lTqPfJ2KO0MqYojwru4io8/zK
5l65Q4SEYUkWm9tZdF002arw2JTrAc9JF7Zjmh7jVAXJCy+SY8wgxKeVarK1J5o9um7FblF8VXy7
ywrQpOb2ddI17lXBC/tGbXUXoYs1Yv5zdJ0Ak2g27mlOIj5kFthGW+6bfZv5zBpEkA9IEilpZJ5E
Jus4OAIBHE7TpsV81J3e5EkIF5lt7FlAzwGRyb7hhfat6NXhgMc4B1U3tQEDFcohI7EQodIa9Ua3
BGb8DW26SjVwi+JDDxvkAq6ngFASwFED2D0h0puaNOJqtrkI64IBmZy2BpROFDusRem+6JUGxtKh
Ql2GZPU+66ZYnpT2yVWq9totcKUhsu7skAL2YYq/6pCMLeTVOFwz6StnW3Zu+ShEZobYFSPq1XJ+
LoqmuMeFL8Jh6uxjm+nJLqsNcXRoR1IvxhN5bya1e6PktRamlen6QkXNlQK4fEMzBozVVLD9SEhx
jYpKfsj1uEBjaB4inZX2ncs68t5WIh09OFDnYTIUEdmjmJFLsHbyqkGkoVkK64AT29beoMbTcyEs
7bVKSuc7d2PQuDFbPWJmOr2yU5LsjNTBlJouSpQP5sGnRtZtQNtiR4OiZ4+10WQggEYRItCrSQHv
MPKTJ9S9rENtkOkW7/fkO0Ps/rDmSRwL3cBkMtHG3Mu0mYROV4EjJ81FlHUGeXDSJDmALZUEpJuS
6QDl3MqT1ZOtYk1ODqrYutQjZ6qcyC619FUrRi2ETy42SJ6bGOSr6IfvBj3RWajOfeGrSKMCXAjn
Ru1GEgy1OnpZw9odmatuyzTWhiXrupt2BpYNEkIVmN9Gnvlq70KcUEW8Klrd2TY2Il5msjns2exu
kQjiQQMboE/dFrPPjpFQFRwBY7/JakGfmYb/husdQbm8cQJnKpRdBS6IOz0ps+euScHVYJfKFORT
OgZKkg+/t5MyhjRL4MM1bTh0nOu+Wtbavptqt4XQRTNCf7Nt7oeyAZktVRNRg/ghbUGGorZdZLCc
3nEzYWGaxU2Y6VW7Ma0hPSZ2yhH7TuC37vra2E6diFWA0O14Z9BO+1PI/n9i1n98lNH+93/8nz+I
AM5i1sPr/Jqlov1//7c8CVxl8e2PwNWxfwPETQNkUAewBrNJiAv/CFwN6zeoJ6KfjMEBxI62HLj7
M3A1zd8MdJpRM5XM9jpwXf8Vtxrqb4AuYPIIZUxcI2DX/k7YCiDASdhqAdqBYUUgHVHpQpEYEwyn
YasYwaSfgfFno1ClGbZmbNvx7CH7dd2jqxfpfFVqs6If+AAUNlB6rjH5qFrVWaCOlM53Q51leagV
Pe6vrwgKwOAwKKI5ohpj8ScHD93oJVrM2bYnyizecZd1a5Ph9rvvVZZN0pcqDHFvbiCuuOVCcUEq
YFIIigWIASCtB1BrPf4ECRJP71H1ibWQaAqQd95cFjnxjIKVj/DitL/R9IzTw9gPsXmX0IGx/WSo
MbpYxlR236ppbtWtmrZ88HPFlS3nVheT/ntcCMUO+oK26SEmDs2P+Yzc+27iaKZCoJwLO/EcIOqr
pzFuyhmi5YyU01tady2vQQhrFU3Q2waPfzEC2venrB/wVmmx4+YZwBZ9Ln7hyUSYGcRtO0+ROlD8
kmnu7B7opBljuZXNRueV2rmmBfoMn/KWqA4KKy3STMFq3eIe6vsueRNGD6dQxBa3/cnsyzKJlK5T
MYEWM3iJDkhHEIZitL7PE5X4eY8aw++jlVrWdBANacrNYJK2uUL/h5QH6o6cNr5djllthvWYjUT3
h7Zh1bcJ4ayJorHOGwAJeWzdZCZ/T138hz/crBm1+7LXnVeDUabvE7BG9plnGSmLiUdQqhSv9ajn
4JXsmwKZBquECmRUIVrVOKhOkRbHDP9uoxEHGSllM8eWRh8RQLdYiUNN6KWrXW9XR62OS/CEDEWH
jAqlGKhOepRa6dx7jTuW6jfQ38y2X9IxLQ85YFl82w+dau7mzoAOhSeMuad7qhRDi7mutBfYmyFn
RP2p0JgZ20TkbvyAslMH2c9Ci0cogyUjps7nak4egA6sxq3eqxoaOURp0MqxY1n9GzXmQIsZKWt3
3TWOySNjTiz+POiZMR14xY35ITViPv/qWas1oxdPlVKlgdUkvUqC/8/elyzHzaNbvkpH71nBESQj
Ou6CyWROmi1LtjYMW7ZBgiQGDgCJN7qLfop6sT60q6vktFqqP2rbG0Uo7BQSJIZvOIN1qU4DFCdg
oHkJep42e6O0Oz4HqFoFFzMKwOq2Guq+fMTgKd+PSWcDOLSN6RDkdR+ggJN13pSmV5QPZXmNsJbb
MVvaxXPBxrG2TNke+iBRFxWovsr+RviCxtvA0el0HxDaAYbnonwKKESnW29cXSb7ObyUwoscXjSu
mdZULoysmjddyGx5CyksBVUav55dXyKWValfZSmKcoDwpa50onrrS+FUKhNJ7FC1MQuFMt4WyoGI
oGu0/tShipXogIujQ5oWfk1aNkAjfqrrIizxp3alnJrmxpuEMDkKXiMzmS+6tfgZD7UZPztiCJO8
6w1AobDFaQwcvkzI2zoD5TQNrvtpHhEmuLBU4VmIYJpdjCiHyUtnolWLkBJJwSerpCu3kwnZkCCT
JJ53guhc4n6Em0FfXspZNss9Eh+XFItN9Ijpoa6ndgaFd76pk8GW+TIu83jBeLPI27hxFyzOiXNf
yKy0og5zGnYhzZXgMt4IHXfLk0y0lXnvSY/nTuJz70ZU1sRb5ORxVqbLIq7NuMbelVNG0eOC+l25
77Hqmn3SdgsrAli62vu5B4yBbzwv6ZeNtfVUt9vQQR3/0vLOtndDMFucJwZS5m3WpG6DZzc0pY/u
Pu1d2t6LlAXmVkilXKiaYai6Rk2uQ3CxCW0b3oZtj5DGWlN9pxQ9nb3tMEGduW6VzrsKbrl239Op
0ftIG4K6ahlPtss9NbTtACcFokLI7ntRmOsJAlzXfSQY38zz1OOdLVDDK6/SGTHmJ+22rnxeOuU0
Gwc+RJ5ANbHlab4kfs0uuypw+yxMvbjepuUSxLXBNneWSd0sbVkN6uSPqJEPl5Tjnr3vBwpxmiup
oGSid6ZHcMb3zLCGwP+uiehyX0uIC25qwA2CZ+WzjjxwN5A2h1JfAOYeNZX4UoeWYL3bkMguCxXs
7fZ9lLL+u5DISkUmh7qCYikRFBptqPRAOUJD7fopIq3jj7uyHxoL4aiQmXQf1J5X75aUcf+AuQiI
1kSmsqcWjudmO8NjRT2NSz8FJ9SpanNpqwjnSIBITWxm6Q4B8vAh4du6R7z/mJToD121fdxMDzxA
hptH7QCfCpkgkkCsNzVls4/7hK/neBekn1czV5bBGHMEaSAKOdTdqPb1iTGG21brcAlO+AHNgkx3
ZYgMLk60Xq6XCPV71GJbH4o3JnKCXNfL5FyUbTk/Ao2m+EnYToNFE/Ee1WQnAtNsW2uNy6yxJJR9
jjcOj5hyqbvkMY3k7OXak8Z8KjkqNhdhpMPpJhQGllMDFVN/1XHPheYVZfEPZnAhdlkwoC9QaMHL
9Jgm0isRk4ip7m4TT9bdxUKDmm/aks7dHl2KcCxoq4R58DSpahfYJ38cAddGc+SiJOU0fVRN2SIx
6MC+++bTsl2eIsC+mhtHM8M3rnGcdpd4C0zKncisVYtAyeo74Edtm4dp6yJ21x3MmwrJSj/OfewJ
iB34Pkt/pO4o41vk6G16HVVJIC5HybizHwbpCmQnlBnv49zyeP5elVQ3j0vqK3JMaweK7xl1YI50
jwx27i5cxFIS2XW9MBZmMxsHB72Irum+VbVNmovRKNY/tsHCTcEBZpCfljlx624TzWE4zNkYqwTV
BsHoqe7YvGSov1S6SJFX8E2QcmjTdZzihuydru8FRLfAp7zTrgNTbea3gn1D1dG1NAtJ6fBTxTpd
oX4oXSbuqbRIwpakq8cfKMQZV36rkmWp9mzU8Yz7Z6nMVdojH603y1KiVu4wg7JOD7kxm2StlmV3
jfqnhYBj2op5N/bKRUmUo3jkbGfuVObrOOOcvA2mCodWlvAGVBm0lqAJuq8NoGc7tQY2DTXlhaNF
nDwIhFads5F1WcYXPUqa7IMBZ15uEMvGYhd2Ve9NOTHd0B0HN+Ao8rkhyjVGGBXtRdUq95iyMIG8
A3L3AUXOMlrozm9mFHbikPXTZ1Onnd5AlspD2Mv7DtwRP20fSYmYb2ekNfxoQtrSYrQQ/3synXai
x1ZFagJ1ACfrhYLnr9jGMEax+ZLSGfRcR0n2oZaAu126RtTxjU8MT7K4TVnHwFAWAbJuhTDuBk8N
eKBucPFJWIYt03JJ3DkFrYSzpMlDVGA2I2u68S6KtCP2kaRW3kdT24k7VHsQm071nIgnx/odfzQ4
oOuPI5kT/THx6mrYo8EcgCLajYJe9HIeSicnOJvqvCaR7YsYJSL/wobxCOVxxcbvbeUSe1XxIfb3
ioJqVoxuV4eXDAUw81kZN9VFDzbcdEojp6y3NfQBQJu03JoDXHonuWRtzEav8ARCjpOsQ0/eeonf
pbspssFyiD1r5HVvNWLsAYHSdKqIHmC7NwC4gabnBFGnJ6lgnUg2rJpZrzM6OsNTwoMStq6lMXKv
LGMCN+NCgCcF7KcOfwxQVQwHYD5HWJKNFe+SFK7ExEEjPF3i9i40JNJ0ZxWqmEdLq9B9Kr1q8C4c
kgLEUcTWj4y9iEUyartNobw6tlnrhmLewCdSDg/Ui1h7ayjqzp9RmVir2jxpNNrdozDlKUKExQ5G
B7bPkFLQ9MIn9aI/Rl7fOmxbD5VxbmrODLnxWuJBEgstTLU3awEVRbJ5HPC4+3J5RrpUySuAEeb2
0psiEV35qIPQ3TwFMdy4DE5QxEOjmD8YSSr3O+lZSXchblpxmeCEnJ5BbRNmp1QX+Q3KEV6dbp1q
0M33pa7nqkP3EHmbzcyCye1nCw20LII0anQESsBbPhocxqqASGkJ1FAcV/STQleEHkOUCSHI0stO
X898DtN8RJQ4TVuJKyZFVSyU8R26A11/P/SMJCfH4e4aO5hILXsvZiq+wslFkCMsvo8IsQ3RIThp
i47eoR063T8PwYD6dEAnv8wpcabwCRr6sts7A3waEXggeQA7XE2z4geNNIzugdlwfYGamKfKjSFt
YBCdyaYC9WuGCPCN7LylvYoX9DTBdeUyhXdtAzjVPfUpJw2Mz6eaTQUHvKDMpVxcsG4Jjpy7Rds0
3IyJC+OmBD10JKyAHuL8kBGRO6l0FV5OzTC5myHA6zg5EUIJEKQsBwE16pAK3HAkXObWJ2KEmjeb
UyUvddNP9Wmqp0Y9uVU3suuIA8vwwWG9Ul90BPG9QycY8VE3TGKbe83gaHjkQHMo16xRjr+punKU
BdRREucgI9Ekt6wfQ72R3YwBbIfWMOqhdTIhkLGpcyNYrNEkkX5wXbMqNicTR6j0RS2b1LFz0NFD
LGOM3Y6R9fi2t51vlh3ye0N/DDMrPZt1XdUgeV/kEJ8mMwmIlDfWRX25DlCzrIJUet9dE9jmg8sT
APA2QGfEPbwmGyAyIStaIl9ZgUtNYaE81P6YcYfXkMClANFcgNgyp9tuKCU5+rjAUC9HE6yrP+mw
6VkhEe9039EtSGDDhx5ZCDD5iGhJwFJLTsMFXdRInmLCRSQzONSGToHAGxqFvl5q9Vj1fllXSFPG
GJdGEHgrNrGlgSqfoLIKqR/HdInmG1oGri2YWrzuea5lW/fA1symqi/FUJEFSm9KJDYH6qMyh8Sp
wuSiU7iF9z0qyfzCoWjkjVk0LFhG7Qqg6PJRJmO1lwR3b449hSJFFhgnRvEwrjjFPmwibU1d0LJh
4UbD86+OgOFxuJA5JPq64blCDXY8lkLV4QfHRgwShTEa6N9pBeHpL3MguT1EHNSuFkTOeap2ovEJ
ElFnoI25xJE+VX7mODhLwaujiKGyzgziijkKCzJodHUPYIKZkBNAzyyfkQ23nwAFgGAM2jd+6nxo
RNQ4W5DJvFJmjfYjuilRabZXHkzO9NPYVml68CmO0wIuo5wWCCVVmM+9SvXdrDRARzypAIzbaKCN
BNQVOzf8AnqjuZuJj9Co427t3i/UusEHic6HR7OhZpC+DUK/Ch5YaCoP4UlEqvDC1PMAe7ihTjzv
awQ9PC/rSUvMZqlRjLgjIdLZ68Hxp5Jd1lG6yJy5i7SFC4BJvEmbWhz0QNP4knPdNUecOBRf2DLA
AzQP+m7nsdpJUFpIUaPORlxT0Zex09a/7mij2fUYMR8dPL9h88fJc8JywwXT1YlW02CuXcGapOh1
7dItw3z4nnKkThvXQdR83SGpBal3SAJIFPKxZ8dkwu6sigXQTfcqkKiFlSArTdJBqJ4CNQSd7wkb
e87tqL3xI8rY7vJjimAImRP8BRQQaI9aDLzBtGFPJBZdNCF3stzctr3bpw9uqIAXxFo3k3PVuXME
NBmBuieAkYlx+2MXhovK+Vy76AovAlQlYHhEC5k6OzT956ZmJRwVJHOdyRQsHFjwFUDHyW47FmPj
Z9DvkQPZCGTVEgy1HsKP7dB40XPqWDlCIHFIXBA6pZgaL4+JBeoCrDm/DyCGNwXRqCGMoUcJaTpR
0eWOLzo13ywxzpSPNp76A0BmHT0iPyX1FotXWPTWxTAPmZxcD53pGVBJeIxMjtOE7WZN5+KPEPvr
xyNjftc9aK9GF1clTor+EfV5OrR524CgtZwEJbRpTrajvBo+DHHHxFfSh6bNaduNVZM3vVeN6IlM
zjiKjDFUWwrwg0K+tzhj+HZO64k8ej6LQBuv0Rg/oMj0kzTKbOzE+7UpsKrgKi3HdO9Ooh/KT36r
KCMPYKQCR35EZA067AMjC5X0OVWcoFkXqsaGeOeR7qdb0pGZmu2q+tjJR5cs0VTfldDph06pSojw
yDcAeiqVFGYeK7KFfmKEgkTgDvUidqTSaMcc4XyTKqjEqAigFl6Wy9wAxNZ5UK31sYKcbcuqbhly
MdsqXHbVqGlab40bDOSuLIFCRJ9thdoOh3SIoxmkOt8d0F/CX+plZocYlA28ATLeJemYTEXb8MXJ
hQgUv0ezNp72BKJdaHjzxrHp/Qv0yM0voPH/4MD+oJQzDkCLrLD6F/hjWK6tMFiCyjtM5cCPPgP7
SuAjqIHNcDFsyx3Qfat/KXSu5jvvtqcZ5JWBfYZa3g6ih4+oFnnf3h5/BXz8MXwIUUUoJUAI7VzI
Cvok7YhMjRUz2MGhiWDYtNOM7ab57u2BzkCqmCe4fUDJEZ/EMIM/F0KBvGIY89TrCmQ00SMU/Jm7
AUJgeY9Ye4Zn/jkOBHHBXwCGHqDSMzw3ivsVIaaEuq/PzCXSZxCSEWXfAJIJfyjmzAdKYXn79uTO
EOw/B43AwkKfAkS/PxDsaCd2CsXergDMDzfIjDtrREkc2Azk47gQmiWHDszt24O+NlPYF0O1CgOC
vrX++wuejgZ9AFhKiSfqO/UewD2xg0qeWDKcTeURW6j6KKZSPbw96rlGCTCv8HMAPxlMQ8wb5LHf
h4VrZdl12oU05wHSZ3A1w+Gfz3sACq5ACoLEYyb/DWH+8+VzNuq5D8BMS+qUPkbFvLayHnM/Ld6e
2PnjxAjAT5OV9AHO5h/IdGdgyJFN3xZNS2ErzupFflB6Di/AE3fmvJ+WEgbKQAu/44L9ysxW/THo
2gEYhr1xRu1yQ5OiHwWwEerr9LS+1aNGc+qdxXK+z9fZReG6AVcTrT8WSzcTx0yos6IX78sfZRQv
35Ypio4eINB9VgLh8s46ee1xgscCRQSCmYHD8/sysf6E5jD6SQWp0yb6lCIAh7ukCPqoiEPslk1Z
NarokLDId5gt5/yJdYXiII1XRYIQ5PBzjgGEoRH3djO0RlUegq1cNNsqTze1vHd2wzXNxde3V875
7l/Hw8bHRKH6jSbq2VRRgi/nBpr1BSr9swWRwsT6VpS8MTeo7fjpzqv60hyDhbjxnYOce3n8S1/A
gxc02GIYGJRmaMKcMzmdtsPNNOOCr3EPZgw1FlB79qlWP6a1l6jVrURg/vaYZ8v215gJRlt1Lzxc
X7+/X6VKxlobm0JFHd8iWoGrT48e/9ujnC3bn6NA9xGDEBi//SEaEsQd8XXtIQROVg8OOZqdXJG0
PFLBIabue6KgZ6/y53hBRHyoRscQJwvWWb84UwOD48VX1VxoVHErCliKHPwnkn5DCeYJJKYbitbu
OwfPa3MEIQU7BdZIq1nO72P6voD/GuRVC88boQGoYw58GsWXuHU6gdp8OiAwz95+rj8NhF7c++tE
gUKFgCUa4nCxOL+OFXqlYwmBxYKBUDpdjqvda2YO/e49xs1ZfHM+0LmT0awRVieoLxYk/IQe9QMY
Fde8UdkUW0DX6VPdqo1o3hPKOz8Dfg0LGY910fgQDDl7qG7fjKhEYn4rcTAqBriydht64RZ8u7LZ
3n6ar7xBUNdgNQsZVCh0/rEXOuDzk0BbGAyl3EFzW0GYpWEmuUfvPfkCjCAsK94ecr0Vfnt/uH2B
yYf/FICciXs+5DKXnFRJaAtu4JZdgasn/S1B3PufDbN+jRf7oUddMuyWcC4C74fxgBR6Fu+p7p9d
FJAV/n0m68N9McQw10r7AF0UqSTsE5LV1bqohwOgdfWOrsmH8IP3/MbfG3Q9B14M6roi9mHB7QL7
i94aPKX2DXAYPiwU2IiuPk/Uh7cf5B/H5RotYX34CLQhJnKuS11ViQbo14e58kguWc0vkoa/865e
HwJ6HT7aw4izz95VjbwtSYZxLlifPpHWzMdyCMxfE+r4+bbWaokPHRSge84lLWyD9FwoHMiifWzQ
gZ3GWwlk2tsPa/2m54v75SBnpzALCNCQzjqI8naVvSBlsi2Td9we3hvk7HEtI8AA1MMb0Wm6ZLX1
HxX2cTbJ8h19r1ffC8itAUE3ECftuhZfrDU02qNmYHwuQLQDY7Rqm2tn8Of928/sj3P2Zzj+r1HO
VnQIKZyE9gY7lWh3H+LSPCyNTW68JnLgwmfnR6S91bXrNTanzTAc3h7+vUmenbewIeG8BjyocFKU
sKiHSt4Qhu/M8e1BIPz2+5MUnVW2p7idOyiM7eLZhMeBoMX79lReWxirLhoiR+DbknMaPizrCZVp
YAtQr24BXdpOXnNou/cEz98b5uyFCaCAKrOe4FUIYD9z3avaHVgG0MXwH07o7N0sUnLKWgLAdQVR
Wv+6dqZMJZ/ffmrr1z3fsy+e2k/i74tVHgmvMh0axAVXwcbODyWJ0GG/kvzDDC9IkHnfHu6PKxfL
/eVwZ0shmeeFIfmfgcgZkW3rEXSKcZvGfMoGmrxDEn/ttng52Nl5FIwl5NZE4xZNhRpePPiAwlR+
4TH5oBtSiMXs/rPZnZ1NQObrGVgJaD640w5M3mMV03uOTuCYvEcffmVPkQA9at+FqOOaQ/y+p1Bf
FhbQgaUY+lJcceDq94MLvsnbE3rlCa60a5TZQg8pqHs2oThuer/XM0CFwTAVevFEPtBqvFIO6Bps
gnpQkMSPb4/5Z4y7VmJiDxk9Aao5OCd7D2OaJlOpl0KVahe0TxS9hGjIVZJCJlPliZ6PEQgfyXtC
Hq88UowLuTBgaZGJnk92blTHJPDbRRN80tW1ku8t/lee5m8DnIVM0inDYQrMglpauPfAwRQ8LfoW
hJ96PyYPbz/GV84pGCKuZPnQXWG+Z4ne6E80YS5mUzs3I1xfmugOTa5fR9T/x2b/z5WN//+GZoOn
MvFvf//fL3HZ6yd+wbLB/lvrmCjXwGXWh+smVto/+ITp3+Abk8B8AHhaaAIR/5+wbMcHlhvcPixu
iOqjiUqwfP4vnzD8G8K2X9sdbxMWFPFfAWZDnO23Ux8Y7xhfzMMtiZ+rFuu6FV6c+gCf1OD8ygdA
t9zbtG9obuqwvJ5LDygKFejAAfG+jj+VsJHfJfEiTsrwLido7WwqPenrZnG8TZcAFpMNfsmfYzNW
T1EA/c4MGLJgGwEul6dSBrfUoWILVth00LMDcv9sKBrNTrfxgd8AAreMTyvh1W5UMA+PGqCR7TLD
QqSauqTZgGEElg2jerkDXRlwQfQp7gCZ65/xIzpUHdhVUUujk9FzE29a0dfbeR4MevxJJz8iJADG
QHhp3W509OyCYjWl9U6aMK+Q7Z0gryZvG9v2ewDpossOhdcvMNzgG9Xb/gF9wgS6Ki0PpqwCLGRH
/QkignEfs7xWsd6nEI7/INK0A3ELVueD7ptjA/hx5kMsOZ80VBggB6iBbUcr1bvUUq2dllY2zQFt
2dnmOIgMPgcYx95HynThuU78mFhdFQnj1gFYmZM2H6eaPqNoI+BXSWOgeHxNgkNqXfcCva35kfT1
sKNpC5ZMPMJrtXRguGiZ9wWa1MPD2Npk7461e5ugQloBldlC8nMK/Z1LwE4GbMln1wZIQUDV5tF7
ghgBwvaFL3goATEJaPI+LzPSTtMXcKbLE4cOkQ+KVDdc9mhcGlh1TR6q5imzG+EB7gWAP5myWoft
cQpt+cnxeHMAW8pkPMXYQeSMm54yfgKCqrylcTxtmUeDPHUiCueoucyW2rVPwMI6H+vaGdH6Ak3R
TicSTeLHkKjuKEYfwkVi5A8Ssy0ACptzNJqCbbAE4AmpZTxQf5iu+egGdym8hXONXvEOtioQAgrJ
MN6CGIput3HKk9vQKvcAzDFbjX0BtOms0g88FNU2ZCh1KIBE4w2UFoyLdmO4iCwYsfEzz1b2UBoG
h0Qmgt1cuvYycGclYKAeO7fGG6M2k3M1PajUrQNw7gbw3soIrKZsCJhsskUH9b4Z6nEDoQil0GZU
dmeFo1XWQLVihBcrFDpWvCLClWhIqodGRT08xSonPjmh5Y9jH/ff5DihGzg2wkArYIiewKwTce6C
iwndtN6ZPxHbu0XXluG1jodwOqSClXuna3gW9S1E5Hq4dh4BkV1mYCZ0fxlquhQRtAFUloBkseuc
xp7GgNJb39AKhOB+fMBeuBFlRNEOhVjATer18b1XU3GvYxl/CutxuCJVB3MqcIxzyGpE28DMzgdf
hfISiCp7g1djAV4K3AI6Pu3nJBT1V9OX9n4EVPJ5gnXgDlLS6aMIS7cYqmDI2RyU+IECPwQ1AP70
6fJUxUJcQMxb3lqk1pkeYrXz5hmcCWcUKfCOIPN+BPOf5HpsIG4fjGzncIbmB8pbR3T3ox+RiL29
M0v1hQA4d4Czp7v1BpfcD0Z5X/Q02hscKfoSVABdAHMN7YTS06jIA2smJ9TGJsBXnlICZ2OlgDvF
4xTysACrUQBMvXw1kC65nUil2mx0VtprONWfa3cZbktgvq9pBXBAtkCZ5lbFnbPXjpp3Ea2GK5FU
fCtm6V1XPaLlwOWg20GB4+iBqv5EEN1uhraCX1ZMw2UL3C6ojrF1TqCN8WOC3OGj1TI59pOCak8L
OVew8vwL0FIGtCr4nKNJNO3BdXE3Bly5E0HF+WK2zXw9zwRrFIcmgFi1CcknO0QEHNfQB/AHGgZ3
IZBr3hboRd1AkgRclHyYFEiF1EjEbBo9PKfgFTD2KAc1I70XIY7LXTJacQ0yGrBrmXT6cirwCGV/
Oc56mjPLkmDb6QYdKaiD7AOn6n5pNP6laOVafod2TP/9+3j5Rf6v9aPPQoJrg6j1v37/dfj1O/0u
VmbWb79sf6oI3E7f++Xu+zC1+Oi/OFz/7j/+Q4vgfpHQJ3gWE8AX+GsUlPyXUcWaxr4Rh3zp//7f
9R8f+BWGRO7f0F/wIRMJXTSEI2uA8isMwb+A9wVlU7R0UeFAO+CfYYgP4hi0iAjCFGQW0IZGhPKP
KMSPIHgAgVsX7SHExxBL+CtByM8M5UXmiaB0LXkhSCJQSADp7CyDaaKaMj0KlacjP6WjHDdTBeXH
9KIN76w8lmmT90m9mXj1lE72AFZNUdXRI/CKYFZNhVfSvAmnixLHC67JHWmAMwa/BxSUnPbtAaSx
Q01gxknSr+GMRAJiTkMEj9DhKyphuxDS8KCoAEMHf3uwy2aRbPumyUUwfIC/30GBvNnSFaTOP6EJ
uNUtVJcjfmDuhP9rASQsD5PnFTMHsLSbDrjH82osd06TXMLBJnf757FytzaJ8rD18edshjPsnVrY
T4moP58hkjOw7JBXn7cDoCXEXBn2Ko/YR+0/OxFk1yw94Ki+tjMstaEJZXzoR0fxFdRur8FXg9Z4
dbDucwPIqqTkVM7tZoX2NKB4g5qVMZS8lzbOIXeTs9TkKYjPIJduWHRf9fqklmoTp6eexod2arOK
XRL4LGuYOyfBTTTxZ5e12xcr+ubXbF5CLc7Ssn+sk3/O8bwT4QKXDUIA5ijtjYK/WxO911X5PRqO
/xjhbCXayURNYDBC69245IYkH0tN3ynm/NF//7Xc/zUN7KuXIbfyvR468wMGOcTwCNnOezgbbiB2
vxm33mYVOE0P74lD/qx5na8PVJUTKGAT+BqvEiUvB4VC2GKbEEsToog6g7YVL8RGPpJ79WncNjfj
btqDodF9lru/WJ/4+UxfjnxWvFphlgC+VSr3yZV1aB46QfH2unjtraEJ4eFad5HfnjfgIaDVAiqL
i76mkAHrvpQDy2OkDG+P8trqeznKWc7ejMBIQu1J5QKj+M4To+/VWM7rHT8f1csh1rLBi2QsGWqQ
gAHRyle/Gu+iPtY7U5DCP70nkX/Gx/210JHRoZADm2t0+c9eStlycATAicqjbNksdgPcwodhA8bV
Z3lNj8GdKeg3cW8O4QmA4e/6yezfXxje+sTO1+SLL5GuEs4vphsgW4XOCF+nm+zGAuoQh7XN52y8
u+ASlaYcuk4se9de/NXl8q+5p2ebXEB8aukM5l7x5ar1+LWDKIQHoFDd9eoL64OsQw4xdsEuLu8V
uQ1jtmvjAxTj32nFnLtH/3rfiFxdVGZcQs6xW7pBIO7VuPigeAJn9Q6eakBonqBNBnFeWAUV3uHt
NYya4GvPHDdEDMvMVxTN/c4dCWRLVD7M8bFWA1hhdbiF0tcGPFtIm5GsipuLLmBVxvt6hy+3FUJs
l4peTF38UU39B7r4D8EMg1bR5ICl7J3oczXhyo3TjSX2mGpo+SZ8Hzb1DiJ5B4wIdYd225IvqbYq
k0v4wzbOM4/xun3QkSgH9v0To+UO4kcbAwgr+I57ah4MANzMhd9VSo+Vgv/AEJ5MAk015W5BH7gn
Q3siAHHW3McXHLNhdDK3IjnkJfZzJaFCoi/nWJ6a/sKQT6Hwc+6pwnosi+GS53Xigi0KUOR4Fy9m
VdO5Aju0z2JQcdzl6zj4WzrgYOYWakc8J9NS9BNj2crU9DrA6dNrKZ6gh7HhcXCL8+lrq6DbscRf
lvZoArqrKCsIFMjh23Hs5xJ8cr3To7PnXO64To4afzmJ72bjZ+ATZXEIWcGlvwGAfOsGT6BGZDUB
8hjp+ELA+ISc+Slm02XtBttmVNdiCaA/CIZznxzSgBfggGRtyg9g6H5AC6IZyB7669tKgsZVASVe
Ajk9f668j3FnN+CpFhyJCSgYKbSj2sKyZccs1n7vb70aztGQSBsVOaEwcYLE271pPwoo7aUQ0rGO
e2jc+TKcb0jfH7UPRZTO+JsACUrWBVE+MxEhBEsKWz1WQ7K15Ve3+s5JvGmidcqf5ViDpeZBvUXc
l6MBoxicmWzpAiDr8TpEzJ5A5t8qCylzMueiPEnZfRi8R3x28L4BFJc58+dp/graxxcloTgytScA
YZ9A8wAKUrGi1nOOzXVw2uQ0RuNn2WoICkInszEBdImgVYQG8odldi48WoNf7LK8Sc2HhtvPIkx+
oIF52TqgOgwmfMeA6ZVdHyNqRi8ZjjMwyo3P7n+GUpl1hjXcRcVHD1DfbEBmrkcD+oM6itAvZvge
Tr6TA9CbQaRnx5bD0oESPCcf3z4PftZ+fz+Cf/8uZ7VhYaeyx/253gM6F8AB2r18rDfpLj2OG77r
vr4z3p/HD8ZDtA+UBco8f4CO5nCw0GVgv244KAGOF14+bLqdQGcE6uTqMO6a6xqw+d07A7966L84
987rnB40cRqCu2Y6kl0xXKnNPfQ9cdh2BzcfL/8NU71X44UXI67f6MXt5lidtqAT4DXvk528GTaI
wjNysUohR5v2+L6j1isLC5Ed6sYR8FxxBHDJ7yOWUOnyIKOECtcnsu3z7mraOVeoDGUwLbwYr/p3
bdJev8FjIJ5CuK8iVfw/pJ3XctxYs2afCBHw5hamfJFFb24QIinBe4+nnwWdE3PIIkc1889dR7da
uwBskzvzy/WdHaUBEqyCxBSniZfeR/vGGfft08lyAEKtCjcjpXj951I8+XOU9GnQs/XTZvVcZhFz
FmXgEj/PG/2QbbVfoXdpqAX39z1C+TTU2fIou16v2omh/KPsqI7y7q+JUFail65CN+KfIFc4fuq8
4AjihrsMN67NhYm7DPF1hfJRP/2Es486GVIYWcvTyuvkFrD29bjRt+IWivoaAt2xuCS//r5Cv453
Nm3nvEZNES8xidnvkulBmuOdobwYwu3/54MtP+TT+ghwiNGi4u9nzLejGxL5hW69V91iqx7K9UXz
5Uvf8iy4pj1rrGaJ8RYo9zJeek3e3jHWQDmvL4LgL73Gs/sW1ARNrKW/K2PBkSNj8yRX2qhbUCRI
2MCPYgp3Kaz/cZMjkwNLgqBSOdfNZp1FHjlmy1HNu4gIRR/vykvesj89GCI5EouEr9Sbz15jriUR
af+ZE4NmsrkLnAriWqg/AYe1/z1Dvo/EWcFA2IHQcgDT/+sEif2sh/1Rcd0vGrerqFeM/bYXj6rS
XsieLL/56xpbRkJ3y1sTcWI9W+aCVs+RWXQVWD/TIebopvtYtJta9Qwh9P79VN+Pha9jna3nAnS3
VVgttw+htevmT1hd0Dr8/Nr+52HOXhs2I1qTjgxAMEvs7gXdi6Jy0kbP/36QZQZ/e2kqLgt0TsvU
yM8mAr3IbafSMe/mYIfT6HHOAfsO3FuLu3kO3NyULsyHHy6tvDoo/zid4sCnUvr8smO00GKqsB2X
CWGLV6Arb/HYIpExPjXHSLXja0jUR2EdPHOee8FJc5LVpTji59/wKXg7O/FoLawD0kSVK/kAViIN
V+rZupbC2CvwKxyp80Sl8TT6VL1g7oXD795/kongMzW0e9naSJHi0lZuq9IIHImb3tyv1f5Diqlk
Kf8NTPuvDPPpvz7G54QZy/Knj/Qp3jqbbfQ6ylwZxtqd9FCCqEXnZwLuwtbNYf6dJK1riVd1AOPE
6rhtdPOhk7WDlY8emu5tYhF6K+G+FIXiqqhWydLYTA9FHhe2ZMESKrLUGcrw1ZggZ4YK0XInTLYx
Vs8Zl7thaeqOezqRLTAkzynczbwWnN78IBJzukjmoha+SnnROH7lwc0MvClVfE/0/VWhUmjkloBX
YB6ewihf+Wp11M3mV2rGWzPah3NaeGb+yGFGQfI2y04k7k55ZMIxefMr7C+634Le7wC825ERfSQp
BWrINh4Xbg/m5YskTNeyoNzo4W1YJp7Y5+uWC24zi/ei0jzGwkNPQRiikNh9jPLgUhq69dtmGwv1
a1BM11rwSzGbNT2aqyAJb8aktDVrvLG653iUnL8ob111su56lk7lxMGdWC7craVTfd0BA2kbsD80
vZV57lWFtTb1KzkAiwmgFybkWtEsj0ZmV1T+WHXotOPR8mGEIKtVC2k900icl28+YXNmvegJsvZ8
XpW5tKL7d8UbpY0YfG/BzRVAn1j1DkmP0INFv2nIbYx0Y2f052uY6krFembxFs19IlB6ifLHrle8
biY7SDtfdZcbqV3XpmP4H610ygYIPcE1CgU3kG6KrLTsUkqcupJ2Au4DoTZtIvHDh3lWZrEzQ8Ch
j7VRcrfVJXcq+Cz0Nyz9BhbHRRUTVMU9ilrrKi+hOglXtJB6A2YApTRCJhkdjWbQgUp20yV2oA8U
yJOrmWKkNqYHkLKOYVAgpYd0TN6BtM6xeI10lt6CQ2CF71Ixb1C0XSc0xU+CvEkpHI+i7sXpvuvz
FQRTOwXCEnNKW5SEi0jcTsKNweQZo7ueSoKoN3t1wCEnLl2TjkPTFPfAIQ51sUkVlPfpbUl0ZouT
/yFaVBOL+YFm/Y1sKq4w+Ss9ENdFL9+Zc7iOTHlf5s06r+/l8FpKxe2gRW4GJlM20bNPJaDNwqU+
vR9CWJKDRpmaT6c06mBnZrk12mIf1yHcmMaetFfUDmvqubbY0fwMgFaKG6ef1+2cU3LmQplqDt7s
a2lqHMrHVPXmg0iJJGnSQ1L+yoRpNUzKXVWre0lOn8oaCqtVpHu/VLMVfZXZsZzXIpMdL9JAU/b+
9JyKmRco2lshVld+kJecXfdq8DDMT3HAZDBWhR/ZUSU78ITtMXxt5QdFv5d9mlbZZsTceJoB79tR
1jm1mNK33zm+oj4Y/M85FRWjHdxpzg9NXtyD+nodquJpZL5E6lNcJIe4sDxRTz0zGW0/E7hw+P5L
Fb2NuezGSJv6/kWhE34chbWpkZoKZwr0HLBil3xUbXEX1OUaICYTqL8L23yn+9eBFBwK8V0cm+uk
rGn6KY5DyWyIsHNosrdI0z+UEPpvuS+ijjVybHJhO3RQsrtmldBjYnd6ue2ZmHJ7Qrx2tLruKpgl
D9yum8zdSdV++6HlFnG48rPlph87cVI8TFl0H/k3vfxHz4/TsO+mWz0LT8YQey26AhOAXKVMKzQT
ThkE69LfC/rvodJXgqHAQdMdAUIMLfXBnWUGSChmZxBVd+ayFcPa6Mi+aZH6rA6zveAZJAM8hAWQ
EyUCIO19Aay/DwLbKF+NTnNC8bpL9f2sZrs5pjZcmHYCcydtLdQ7VyEGC8ZIHjQCLxy/1ipFpdxn
2572Zlu7xnSY9dhRff8OHuqqJJlrd2V1lcQ4AcS4TZF1ihtcS+KjFT6RNXLhKTFHtnJ5p6TrKnoV
BNPW0AIZ5mE5B/MRk7dXTDIOenIrSndWxgxXWnsAgxHkNwqTwDf+tE2xnuJxJyghnKTfs5HD2s52
Xf0KCwV7zYUoXBfwBYOrOpx3YiLZM/C9JFTuy7CQVkb3KkWGHWm/6yGh7PeQRc1hyAJHTujhnrCt
yGo3id4yQd5N5q9BGXaBme1n/EPzJPHM0UM59FrwfbQJ5R52ChbFHFHLn3sZzkcQ7Q0/Rc/UbxJo
V2OIGfygvchG41pLQN7emazjNnhIpduiwf0QcJMHRWDVSKpjBr0r9++DbmTroAgLJxZhwMAsoJNY
nwZHMweoazqaIvoE7LQ1HoUoyjx1jn/7g1l6CeZ/XUo7V5LulIT0XiVl5PSa7CkWXoMSEJQYX8pn
fb9Y4VyDOJN0DlpNysFfw7K4quVqDKPGbd1+MahVNoLHN3OlR32/WMv9O+z8q0M+izu/DHcW0kQj
TBdDDxsuxKwQV7uWnnFYWMw5BS9y6scWYdqvaA0M32uxtruUE/gpZYaKRKfyjb/Ykr/7+rjgPqEB
A+HgHjl4Kk5X4XW9Wep3GI7tL6fsf6jcob7gFoQikG5IqgRfx7OkJoT3ZTLerjy0Bza5bb5K73wS
ZjoB52oxJQqum329+g9eNGhYUaET06Qj++y7ljQ9KYPiLw8q72pMC7N1uQXVArMdR0HSwI8wV0sH
APu77HIwuv8efylBnX/nz8OffefCF/Skx0rApZfv0Kw5zNbNVt5cujP/cI3hgCRlBsCOxlPzLKDv
jarOLY4m2DbhdRGGV2EwODOYUgnmhO4jjJIvLJjlh397sOWKjqAaxeX5vVZXw95qwDG4VUNk+aKb
N/9+cT8+0ae/f7kgfkqswFKqYcw0taub030v3olmxRksefABy7LYT13r/HvAHyraTNElbQTdl+vz
+f1ZQayWpA2a8wWBUGcH6GOOeGrc2UtyR12JGw4EdBkXbtI/5Du/Dns2Q8IpCuPQTLBWeO68lAxr
5UTr+cZwOkaGd3V9aUr+uPY/P+jZWlS4iGhiwYglW52+QxjiJq9L6yUFu9vi7tJtc/nrvs+U/3mv
Z1+SP9rmY8twcSd6IDE3XW2B8osvVQXPmy3J5Hx9k2d7WthQ6YFsVLup/274S3lLdvpcs0txsLX2
XghuBYjx6dayPoz5WWh6O3yfBVg+xZ2QlTYhS2m5vXHsoXtqsgdHFHXj3dT9om/FLVpsGKUnDRBm
99j3f2qNWyPaSbml0W2TtI+W8eq3wh5rZ88sd5JxPai9V7Y3aXkDim6Kc7I/gTfPBMspjhK0enGX
rju77SFfTZAe6ZxysqC/iidkNpD4YHEmfekFie82CTDJ29J848IAfP4hzus36CSP9VJ2xW0hgUL4
FhXTWs/vRDrKKF0CdY/VQ4/XmDLnWyL8x0Td5Kh65dwNOIjhCAvGW5wfTX2PLRXxXuHIWga0OYFW
fbKyq8yYHCmLN7KyMwdqDYlXyYE9JF5PkFu6UqiYHiYHCTAXJwxgmPkvSRJndoWhbijkb2XzFin+
a9k4kVS9mKO88qunqNtm41MyrHWQWrYG3D1SALk8xuZ+km5ravfzR44qGwasWcw7oZIVouRx06SO
pFaHvOhEd3HwwCILppcZ2MWMBxtthu0GXCPGajBt3Kk6mP29gfca0ZwHudWkQbwOE6/ThJ7IGyD+
RN8FgB7UwMZy98njIw5irmj5XtPvZ8W/VSAEptlbnaXuyKWpqh5gFiI/5VLUPRoaagOIRgqoC5zr
O7HdtVpvK/J+HMDd6tVBMH9ZfDjSAVwxkFtLBxEz07py6gj4lV86aMK3SbtpFMWOhoEAC3YhsJnC
6BzL7xaO0KYLnoNivJKt8VRy35Vjyr5yepvH+lbmQ5b1IQahJW4Ua8KxTGpkey7Lg4nNlWO0b365
m/w3qSGD+u+NUv4hHUPihM6nRXJBWvPssBmjsZKqKsdsd+R2biur5hZZdbKBb7Bq7Qikab8SPEKb
FRJ70GuCx8xzLoqBLv2MJaL7dEIIYV0acUCUu/SONzeBJzgD7pTdXeT6l86GH9KRPLKu0omnK/Tl
nylNYMd1eKdwvtahCH/3tekyxzT3ofkwWbo7ZH/q7gnG6EHG2UsNqYxhUUJl21kuKcClLgQV0s+P
Do+e5usFiX/2BTRxaLMw4+dkj5OH9mqfb4qtuYIve/nRfwqMYd0rCJOgAnyzkkyAEUtjvCyyY3KV
bYKdRdQUnAIncS/b//5wVtDaAxtEI1IDRnAWrUHHAtlVd7VrVfez3NpdsDaC6T+YwGTkTRkQCT4U
xnnSdxiAnU0+B0XrkmsKqGqoTngvbNpDsimOOAWu0NJU79k298JXsdxedsv86QzmjdLwptMeY/JP
XycvKEdz6CK+4CKaUWsw3CsqgO4E2M9HM7S8W+3SrPkhFv0y5tmCCQFyN6Nf125+YNY4BWQJaPQg
SWTUHavUw5ME7VyMcA8g774JAuc/qAMaX37C2fc1Jji/8qQuMZa0yl3YKMVOj6jxuMZaw8+4mm8z
+de/96uf7h6iZCnoxbFFo8PwbPHmWV9ig9KjrMuu5qCzxaLadcHsDV2NUbq41gb1vpy59/UyHD1t
7YtiZBdx6lYtLnnJYRSqlZH2F8o1PwTQIC8QuYpcNnGuOItWhBCWP3VZ6txmu68yAKLZ5sKD/7Ca
vgyxxNifdkijFuY6F/jgjZdjVZ6ikJ9h0Lyb11iY2/UxXqOq9y7Fexfn9llEW/cQKIWIjyxXbJhz
AFvfPwZ1tRay35Lfb4Roh/24p03KDhKtV5bk0PvHC8/+w7aFiBKxPz7idF2eV/hmOTKrRuCQGorf
jXJX63/gyrlKdmJLcPr6uRb+tPpdFd1OlxgLP7x1RmbvMhcluKGdLe1Ak5qIKcfIFrt/VAybqLJg
YA0XGvp/ujkwEJQoFbW59s1FmGuZGdBMwhXMqw/1X+FdjvLZwbTB1RCacxqgEvuP3uv/HtQ4kzua
udSRdh44/I8iYgKEBNeCp6zV1fh/IT/5tkZo7EPsz1PSOcu99mzlFvGc9FNCZltOgYP7b70kX9oU
v90z/w7BZ1IlbrGUgr+uESRbYq2YVJtDslrWe4VCqyOfp+bSWgLbqAqo8bA7imbf1pQPE6fTYqxx
Ehx2cOivY7XwGklfgZ1++veL/rZZL7+LfgdqueDwyJl8/V1GmdJuKRDe53TIZWCG6kkllamQ+5Jc
tUwceI6HadQvTapL457d1jLJr2ZwWKQCpRvRP4Tzu04fTpOoGEmQvqOuvCgLM+kXhY2HrGOjBK+q
C7+MNroa0vyqHBHMCcJmti5uZ8vU+nKRPHslZ58KAGOuBjmldHVsrjLlOautQxQLGzHtnVrKPGNE
eFmoW1/d/vtbfI+3zkY+20gzS1AETeWlKCO53PEhypuTNpMQGE/FmHqNXDtdVp269C4xjEux57Jf
/OuxzxbBhA+S0KfMhBjY7JD22zYXjvNMdlptvbCqMGl9lI0X6PsejKMLo38P9r8+una23issiOiq
5KWDpd1nHaK28EqlZ6wmRIoUCJs0Ompy72rqSIlMpWCM0FvE9jZB1xn87tseBC0uA0q1Z0qvqia/
oBT4hq6kv4eVQlTORPwrMvq6UpIhnJoQVLBbauZtF6arVJNWdWl6RinbRqe7fgSvFP83v5Ycv7yT
es0GFutEWuCWAt6XU04vI32wZXsqEEv+e+78uL/QOa2DgeNBz0N1UepaLdLQaesa7jKT5JQmftp3
gj/eyu0mLS68jf/D9/qf8c6CvAygVcEXq9xMGDwZs9Eqqp20ghyIATGZYAerLE9NdjFI155yfqBQ
7E9NOwzuBv/JMj4A7lPPfw4bHA+BOkXVpbjn2/lIP5ZMO6IJqwp6hnr2C+kvL4R55t7Wax9YAC02
PzYJETeWRsxZkqXiqxIcyMhWNNtKcC322f0z82GxIzJJzcfypjGLVcD3Q4Zi47dDhfGjwY2olDbl
1MP6E0iZUOOdQZkP8ZVYbEOcbpRudFIxta12cmEx7Os2Xcc+Pa1p5uAG7jXh3YQ7wDzzrnLb8jU3
7DVXEIzTv6fE90TV8gYAn6EDAUlonQf/WVDLgRqh1Fn0qtMvWHmuvk1t/FZe5I12afP6Ydv8MtrZ
+9YiUw/DhNHG58lrnGAXPyFOJtfdXOoE+HZL/vtcfEAiEpSU50zOtBq6DkI8c/2IaZ9tPA2v1TpZ
z7tm1RyIutZVbpPHebnwOn+cUJzc/z3sOZRTzYZRTbGpcNvn4Fb0kEhnNwihETWq7/Uv8ZDvhG3y
/348c6GQJE5mbpFYw33ddMbWKLuoXPRJ62CjbBJaXNSVvLkUS//0aNBKSG3+7a84r14oeF7WUo5O
LTbeo+BjzJ7ySwCg7+E6X02BmUCMRYKDitDXR6lrvVVbkzHyQ0AT3Sl1lwaO5h2jVKd9DXcX888/
TcjPA55NSMwTVCtYxHfxlkhqRY1wW21JiLqXqiLfI+Tl0dD2q3TwQxc+L1IIvo7pnCFV7rSjhXG5
AMUOHRZkptCXOMa2XF86L386jRgS9TIoPhCu51WEDO7z0JYytf2duJNWihu71i2mTPtq3e5pGt81
23SjbpK74Fq4sPf/OFk+DX127+oMAHZpwNDY9h0AhXtKqRzgfHn/Xm+Xhln++6dbpdlW2IVKvFTc
jmN9LQCA8bvkQlz+01aicHvSUcoZCi/y6yBz5hsa3d61qyB1mO8aXfZ8BHMSadJ/P813IfYyR1A2
QEyUFv702eM0SL9SveCiOO38tbIZN91qcH27vahr/V5gWkayRPI9hi4vE/PrM3FJtfLQILnVr7DC
+KOzFfsfS50nv8q9zC25j1+sLi1r6Sx4/DLmWTivgHysgmXMwVF3VmF363HPwstca51608a/BPn6
IdxZ+rC5rcGEpLX67LuJpRW0kkjKISrfrbR0Zr9zSgGpEz4QFBFtdCqXvt9f2N/ZM9Lbje8mlyWI
a+f56EAsDWZ9RCZFe2gq+QXKu1ek3a1Va4+iBOM3j8myL+SxFIKL0yvCtcDdzQxF9HC0J7b6o4lQ
D3sD8rYnUfWh4wnHVIl2ozbezdI76IgbHDxcbTY2Wll7IWL5wN9nQ+sQHzsTSqq4wSJw8m+H+Hc3
GDgEC3RnN25OXWn2N7l+H1uWXYtAH0KNvrM/qOweQnrEddDVcSHcyCGIl0q9w38JG4Yr7lgrWW1v
xfCPWQ/3iBa2rXqkPLnFBPBXaL12UvqBac11ld2aTfYqiZVdVOFtUwTQMUUnnurtpGX7UO14gEdp
wK2dXlJY5c9Ydt7jsgnIBf2mJqGjQZqh0NRhRm7a1qdpVj+0uHHRgdlo0JxRjw/jiEmPMZ30IHIl
SXR7XzjKYuOFBZWaZHTqbl9gjx6yp/Oh7Bphn0VxaXzLzMhr4qcaZ3Lkez2lABqqQMYAmI5cC1Vj
EUR4Kh4yWhMoiszGay4/UiezqwGPsXJaSQLGQhyzY7DNFWub+CT5+9YrqBRF0r2u3k+D5WmJ5sSV
idSzwAEo8ay08iw6uyXuZkn6XiWFPfQYlhfYoA6drZLnbLvffld6eIHxd1lHdeg8Py0cpRPcCRsZ
I6RmMwjcEVQEXRSM5GaNBmaXaZVqGwScGJ9ssGa2sUrDe7F1kny4L6Xly2j5i6gHTkA9qBohtOmn
akm5EpFLunA9YamosZGZDTtzu+2V8WjStofzyxbuo10k46H3J6pzkif06BPSm1J9HCea8jbleDVN
HZkI4R5vkyfFnD3MZm0JG3IZbE9L73WChhluaDm0bj5cSekhgGEj0K4ohpDn8TtVqw1dXaEtVdWa
8mA4vsvClY9poCp4iMIUCZds6TY2xmMq/a4iaZNX8ykuUUwVlmMJFAPhaijNUTJetHKrjfVj1Vhw
dcaVJp3mamn+Eq6zEkpXC0OwbDZNO23T0r8fR5TvqrZT5xvMBe7HVr6SWtwROmcwxNuhFtZGE9+Y
eXZNStDO5uRUzndW8MATo7dioc4PQh1tdOFPE92IGgVMvBnovKRGapFCDlY9IFD5YzReAw2UjXrI
OpV+PH9P47BT9sJp1oZ9Em+G9KMuT3mPzz2LiB75Co9CZzTj+xjvETyc0IPtpMpwM5LDE/z10jVm
rgxR9gCp2FtmtjG3Hr5Mdi9qT3O9FaoU8Mc87rVBwvnWUpw27NdWL+47q73181OqarDw0RNa85Xo
Y5or/MFW0JGoDlqpqwn6WkdmSf/kTU8JOhwfpaCj0DfvG24hhXaUlDsht2yt86GVGLddku7NSroe
i+6UG0BQzEccXK6S5hRU7038J0ueJAUJYmBtqqnZKOKV0YEb8q+wgzmM3UM936DcwKlX3c16tRZD
OiRLzOz8lZzVO1l4GXucN0FETcl1uJgIQ9K3nqzgZkqHmyhUVhV2M4r6KGlvw/zcltf1Ypx0IynX
PTZQhX/Vhb/jIfd65YG+2Aj1Y5Ldi1jz+sZxVh7zMFxhlAFXq/tFqZq3GNkjbZPW/JHB7Ur6W2SP
oQ3Wm5roaNdRidnPuKpN8aNUTLgyaBB1eVfiMhyi7ZQzRNcst3BabmxLjk6xZ2PeTzBUcTkjcbbC
YuwukoJnta4PwXyvKy9RC8JLCldFFKysuIXGcz2KJvsQTIwp3UvaQ4BkAHdRNVNWJV2z+Si/51rv
aTHRI1409Ba5MErWStativ5RwIEwC5pnnPQqL8FTp3nCDWs1W9rB1ACOzaydmrL65EpRuiZFVDt6
p3MVy60SjXNDYRxdrVFdVQYODU1u+8M+Cwe3DzMAOchtzXQTxu2xFp9kqDz+hFIxuhuEX7o6v9cG
2xNt17XuLhtczZYhVAexuomNV119E3tYmA1MnaSDpIWh5eyp405NP7BeswvRo5SL9Q3knXFVIU2Y
GwxnhT+JetOLa5XSuKZR/ECuJ6UqfxwJNlJNq8Nos6SWDQ+s1HXb6pCuKYciPWrzfsAZDL6QXU3m
raQuSSJrM1jdvjXveo1Dqd+1Md3N0iaJb3wTw3qTs0i6TYbfiXxvFAledb8MdatP2WOXNTstoMk5
ijdx8RixnQ+WbicGxQtrPI7t1TwrKwOE0ySwZAxz1Y8oJyRxr/Yh2LXQjhLyZKmBgkLQV610bUz5
ZkRKyc6FYGGVSBjFWxplbP9eskansp5jUC1m85imud0G9QavuJ2vnpT+F548TP3ISedoJU2wzNhn
UmTlVhuuOuExED7kGGPg9E1v37DcbWykLiaZlGE9mmRi5HAjmTtF949q1W8WfHsxbuQK1zvx1Cfv
faNgt3Zf9r91v2GL2cfqa52uQ/8p9e/DUWB9vE3a7MrBh5Y9CcUTPlt2RFt5mJCAz/M7LZl3NX10
jfgo609moNhKhx64ATRJM0S7VLQ4A4zbBtW+pJYPtdq9QAsn94OPpzE3BSd2c8K2wdYRkVojbqhy
so3qcpdG/l3dh27Rv1MFuxZM/zqRwI7NrWTYqoG3I+ftKzQnfIXy/lXCF6wWqo0RZgYfV8V46C7D
v6/QAjKAvsZGdsJ/SqSBxN9oQ0pCG6V8HW6H5ldVSDez7z/xFlGYBosrbyNhM+ojCRbklYw+v26A
KlWbVBZ3Ynpldvl9M8mI8A/+mDmNWo8wwKrNTCkROXhTpc+V8sG7j1t4OjMehEP30AbhBsbVq2b8
UmfmwrCzcKS1/Xaxb/rd1HtYPqtcogG0kLdJnjmxurB3UP5WmCXGOma3vvw7MN8ji3ZfvsGARNUQ
roviFlNyB0bVyoLvN2bX09Bcd8YfzH82sV5sLHTedK4PYuop9aFv7qB37uoUwp+Ml+SqyzZWkQE6
y21Tavjxh6ZsMOD012GfunITOLqSQR6JbrsuBGiobY1pjaHfnT82z6nR32blRkjkW9GYamYfe1KH
QiOMZNukBqWZhAnykypDH1U3nYZYoA3/SOkRtt/KHLUXo88IHBN097mPvn7T6dZOqbGUnzAK/jUJ
BBOWW/Mv55DYSzoM+EpY/SbsT1JUOWKUvI4JZ0J+xPdpBV9wlQrotfHA1vb4NNG24b/MIgAuA9uo
hCbJTNu26KEDFPfYCe9m2vUnUMeCMKzG4qTRKjDqGTAG2qSyFy3CSZE8P+pHTwoz9H/bWhsdBRCa
iou6Dso/ltawzojsxJsQe7NEf405xYzmlYYKr0vupQaJyJRcEbYm77I54PI9bYdMpVWjwxuKvp+x
3fdCjfsWwXt1LxTh0af9SZWqh571YaTJ2pojr2t6T4hDjP+oBYUvlX+bBXsfgB6wPIcNaZ1XuzR5
mkdh3xVUm6v7Ym5WBvgEPUYq1XbbqtqC+gvplrnGDEm38Rgu7NZs+eyCizrRHUTdYV2TVrbBsjmC
gOk6PVriAYEEDtlPdJAhnVbxElkYARl6L3rjhORDxtu7Z9PuaVsLItPuBRpSteQYa0wYA5ygBhFD
KTI7A+mE44NXZuKDWA97Q9qVtOR294V+nKZpY7LVmEHnSul2pk/KSJh+XHAE1zTGWyv4I7Wj49cD
9Aywf0IinqbkwcoBRer34Bf3tek7uCysBrOzE/UAAQGbdrbabLBBEjpRu8+KUx88y90Dt68PkWMi
0EmABrtCPPYKCbwRXVF8wO7b63Dzpr0wg3WpBZojIJGcCvp6Xy0B0qyJtXtFWSTs0H99xPjqmeaD
Mmd4kFCbahCRm2ZMeCYcjGiyh/pWK0ArqMJ1kuW/B+u+idS9X+/xrYN5OaxEq17X+bCRqtqZifWi
8E0s7perUUYZzqd3OZecPhG35fQQx5sgg2yhJt48kngeNlpDz9lAfwHFIkzP60dBWVv6lZoYK5n7
fv/I5G27D6r+HtaR68q4aVMS83j2Voq5UeP8ITRRnvXzR6RudPg/ZdGeImGqnC4xdhjbrkIzdjrt
ysr25dJVgISurisvAHoiRTrSq2Cf8CZ8I525eAy7plZX+eQ7OnLyUj/ISOfHsdhKnX6YQ5Cl3dVY
3mQp9/MsE8l5dPSLcvUt8pNIc1Vojk/zABc1TL0cpeI4GU7U5Tsle0oiYuGxdxMCuSB9CvJbTADR
NRpeF0lXXfsAJZrFFv2OFtUcwMzerYTSxUjzgOmBU9HpJBSTayGCyyz6Yot5+XGeRrLej1gMY63H
dlNiwiYspYFgwBk+TzJ1HdUi077VnmqJ22MlFTslWqz2Jg71Sog6qsQEIrzgNiwe07HeD5ylIy6m
F7IOyve8ykJ1puyESgko8VmeozFUEX9QKoJ9Q2OM2B9NhQ4XhN3mLaBCZnK4NoaI29hHqk33FUF9
V1z6DcsY53mPT7/hvBTfGiAxhYQ7DE1CvAHVzfXxKEWzXegYxnTlid5jlkO0NjkaY+BwRElusNhH
VSb2PAOhquZm1IGShEatId1eeEc/5Hk/vyPjLLGsGpk5YiNIYtnk1p6VrlCOboBwU7A0rDv/dOqx
6QIsAGXv3yP/WAT7/GbOMsxZanVSh+LExbd9K46GU6e/OjhrEdK8dqQKhB3kmCiOaNBhJiRHrdkO
yksyAjdUMazsd5WE3V2aranq0iJIB2STXCiD/ZQN5K/HaQdyFYTZc23DEEAQUQOKJdqd5nYeLWc0
gmyHNTcLNPU7cSW7yd1FbNRPxWRcfmgTxyCW7uOzHGQdxqoht+LCuvDXpMlgQtmQjvD2mzYwo/79
HX5+xk+jnWUfo8ScVO7aVGZQmve+HSJuLxy1pOdDIpC2ZVu0A5fD+sK4P67OT+OeKQUodkARERl3
kZmhCka+7Sy0CckBHXzAQ/nl3wP+pFP5/FbPqkFU2CDhGLzVHlwqNFiHxrpLq/3SGGc7jjxhzUyC
H+DeITxxu3DmffG+vEfZ3tVrrgrrfz/TT3UhKk+06ugqlTXqlGw/n/L88f/i7rya3Maudv1fvnv4
IIeL71wQJMhmB3VQK92g1FILOWf8+vOgRx6zQZjwjO+Oq1zlqZG1uLHT2mu9oaTwlZoEpDS+q3+S
eNi8Vr4Cm75pnoQr5ePleNOczE8zFPJ1/D8kE13B2ZyNMtUrtWe/Zdn9lDfFacrrgrlDC9bz/8aE
nQabTVjYgDz3JILlWuP0sruTSv358niWurwiHW6dbQbMz5x3/hvsiN0mAZcwQTy5J6deV3voj/0n
RvcfQEqXtvZpvNmh1wxodvb573hQtbfGo/Yg7Mu9tRVWOr3T1M/nCnMfFUiDNDXWpv13sjT4FYpS
BuXU/ayvgiMV2D3sv/UlOP3kS3GmPXESJyv6MU5C4pASlG+yet7r5BDWfi/36X4NUb6wwxQZyy7u
bjJrlFzfR2vVUnRDHwJQmgy2Jjz1q8jjtQizZVeG6HzLmAJvKUcfWg1oWbN2TqyFmO1avVCLYfAY
hAI/XRWfIoBrlxf2YgRZxs9cVLks5m0sQfRVOdWRCZebb4JxV4BFuxxgCW6lyPIbVpee0BkKXC6k
MHV1xiAeKds3++i2BhwBaV+mSbyKWlgcDzrAtNh1HRXh2aQoQxMk5jQp1W7Y6Xaww82ifXFv6t2w
rTEF4MHkWD9Xhriwg077ZMqUO52s7M4Ad+OHFWutL18mwf60KZ7JPg5SDGlZMz+n6JoHDV4voQ/d
+TGlvB9rAJdG8DB17W8qodh31VMhfmyDldTkLQmYbTugSrBDUSlBEuuNvHry42I84mPXp/kaW+2u
D2THAvaXN5RYh1Y9Dj65Sh7bA6+xqDImuBVlw+JKMKkWwhwXAJ3GyKgEA/LH+RcPBk9GETGoKju1
MltAeDTUpIOeCX/oYf9boZCFG0ThqIXCOxlQym8X2snP9mSpQUYfzHE80jkpPii06kLQTAMUpLZL
VlbpUof6NNq0rE6iiapgCnJFtCzw90X+2GvBQfQUW1E+r6yVpQV6GmmWs7l+bNEGI5JplFc+QB61
o5yiB5uxCG/FvtsilmtHjfTsjuFHJR6ohEj7MP0phvn+8k+ZIp0tjJMvPMvnJBwgB1+ZxjyOsPh/
DLRKg7WG7mIQmb4/zIjJV3C2NfIhGNzOg1k6gTa8Q4I0mrAzdq0df1fs0u4O+t0qamPxE5/EnD1V
YrnB1Ru3DejJKMnu0m10pByyrZxmq9j5Q7ovDn/jS54EnF3WrZIEVu8TMBU+hCE4t/Sz+5eB6OAN
6Ir/+SFnt7SIjGaHIhT7ARiIfmsWt+GaJdXiUX0aY7YLRqEJDBHvXkwmyo1H9T0S0PgMv0LkwVNE
tAe12HTypz7TdobYOv/dR5xtDNlPClMEHrvVpF+t2FDkDXaSuAbAXVuPs0WvWEJlJSpRklTdImTA
f/0r1VjJSBePE/ggCJIBaEXs6P1xYmppWZSopWAIgUID0IQOxmiqBrvCWhvQueAhC0MTAZVZaFhO
4o7vY7lKKqRBwv1qPZWOepxeZcWte0XxxiGRs8NDve8Oa++Jpc94GnR2zca5CjYEYb5tHbebkWqT
DvE+HNaO5aVnC4MDXoNTL/+VZ9MF9yJTW2vKsexE2JlHGvcTHbG35WpXXSWOEO7/DkpPI4EADqgC
oZ1LVtZSX0ndiJJ2NZROErx6orSN/PvLi/1cMoLxcLOJkw0xjLE5Tg95lzLuXd5j4rdqZ+5RC94l
MC7VHs3BxIYrR+tmM2y1aKtfU8HdXQ6/tD5Po8/WpxgBaM1BPWy/VONtmD0ExpVpPl6OAUJo4YLR
welJJJYSF/kse5W0BLBHjhRS1Hy3kP8x08gZXR28jvfTryU78rBoq4arVgP4IAc25fq9iPmSX4QH
8CHOGNO3DfypF0wiArZXlCtb7Px7r/b3nanZnqndNrp0dJNjETXHAktjqqHXaD1dSWl6EwVJuPHh
gqXWkw9VboPgXr1xDd0WoZbbvgX7M7zH/qeNHiD1WP1HHXUbOl3aVVDAhZXH8ZvWg5rwfxomemKF
EMY3jXSTGk+NDyO4oO1fwAp/lHkDFnV59CB+jYiwtOAD/Ni9nfSNzeG6tT5Z6idY13CJNkhX3+Ah
vNVceMIleg59t5Fbc2eWwkEeAYsoNFO94kosEggKrl24eLQMyFlBL9ZSu6z1j1AeHTktnFAyr/Xx
p5V9l0YUlhJrvB2a7lBSd1Ub70oKuo+pFG77JAMvZWxLC0TAJAcnZmvvlDfo6jyXOJnqefUSpSJv
dAFtUxvqSLvJIVGzNO1iV3zqr5QDVOIDpIOHYm9uf9CIfMA+xx6PBZxMBNW3+mN9lzjeNpFW1vnS
s11Bd4K8Ay0IuEezc6qphQqdAZBM7q1/Xxy9Y2DrG+1XuIEsuKoD82+iaRNXjEoyRIb3RzG7XLUS
XMCAVW3cvbpzrxK0se1+J279XTFJSm8v77E3H++z725gVsLxD+NpXneEjR6b+QTflEKwCNnPeoQq
XuNg5VLOr+4LqbdTNN+G7EglOacrI1Fa74VnAYnwnhp+Zj7r/qsJ4EzzBxsT4I1oPiMMtgPPBBgs
t83sS1Zelyzcoui/yfnBVPepcRilO6tATMiwtfA1rH5I4JE8QXVXxrdUc8TK5c/xveE9T/LywjPT
NB04qPwrEcEXMuOH6Dnb69upVtb8pC1xtfqEnNbE2Tel3siBRsYlzmtXuYiCFEzSqdTTbg0n2NWf
ZeTe+n384nkHcHOErm1/p4ClCT6J5Uo55u1OuxR/tmZN3NsU3G7/IBQEh2Jv3DXdRuXRPAk2A1oZ
8rcq70TaNu+ke7PaTLo/rGgHSQdx5RhfvqlOPsfsFDdGN41hP0zl12lrF3uwCu7HTLqWr6SMPHDX
ofcDdMQOb818L1d3YeasIlGXXoNsqX/OyfwRq3oloIaGbwIkU4lpzzYUKvrs4xBFP3JhzWxz8c18
Gm7+gjCNxFKmcKTCzlRFMGnw3U4AJ8nWt8h7vvxRJZMPzWdtK24ipwIA9hSiivG4VshaKi4YMH9N
GeT0ZCD8/lCRoqoxhZbvL6Ak2guPvawdg27Y+dKtLwpcP9pW7sxflw+WxY1nUK6Bykwp5QxsH4yN
gbECNGut9W/Ach089RgO1ZUSh05ZgQitnkQtO6ZNtFNoYwtGuk1iACw6ICRIZJd/zVK6QvFa1uly
YE85NwinvqbmZQVwNMlBoAoeoE/avzL+SYnhXA61mE6TkHHkaJKJZO0snS772DATNBy3+RfpS3DI
tK27zZ4tFDCKm6mzol6bOCY+rmmIrcad73qsFgpK99OS63bDd5Vna2Gb95E9VWPFiU/xPXDW1tYi
weF0tLPNjTFe1LWhPpXOBVtD97MOE1sF9pgVj3H0IAcoyQX+ttNelehOAZHqtdeueZdEHxQl26nW
13Co4dCu5adLmSPcftj0qoXKxlxgzOy9rhJTkzUfhbYuJBszP/ydeUaQXqX0OTUqZttKMwLNd6eb
RXualCLqD1PeHZEd9LvoyjhCqTqsF6UX3zNs5D+jTgM/vc9yjBpLjajDUT1Gh/FaRzMNZIYNO2f/
d/Q+eGacxptlJK5QiVZnEM/48KYvvs1ug/1UdJdvyts1ctr0l80vLp5opmHQTOA/s1NzEIxWSgwW
UxB9jivKaB/1cYUVs0jwOI0xe7kE+Llaisc2Ca/cPQcxLRjZAZW6XVW3WOjAKJjPoSKN9S1HwWw0
aZcZmGC8pR76MXeiW2mvHad7Du+xlerj0nInX5wMEuDH4H77flWYYWC2o8YRL8nhbR75ew8tpMvr
feECxSUbDwaKqWSL89G0VSLDPUCiUJ2QM7xPNO3ZAL+Hx6td6Q+Xgy0VklSJBFih9zeZ+802l58W
5ZBN9Y80Hu/xArV9fFMlKBAQyjdNfTeAb4mgG7TUl9whWBnrQgJHhZVyGZ9Uop81O8KD0XRzMQAU
yjGyQ+sU7Ge4Q0/UTmRjq9e+bXl/gxj8LuTs9DbyzBwUry2RUOewiuGfBAxaCJxeFzfiJLad638s
mv+vDSM5y09W0mRd+dto8u57gtHkx8zLTv0l3/74H36R0j9MFKpg4VkWy1hmU/7TL1IQ/wECQKPA
gNiHMUm/8/GpE9b+//6PJP0DORbs0iWUgaAUTdiS34aR+j8kXCZRbJEmptFES/srhpHzFa9AjxIp
9eF1j282P3R2WmiKG2tmiKKabWzGG+3avJo4pOPt+mGxGmp2WiiD3A4joaZ2rXU9KWVNWIj6Ljyu
lcJWQ833MfBNOXoL5R0mbueAfXS5w98eiAJE65V9O8t0z77h7HJseq+qvcjb9BiPVVCNNYRIyv3a
wf7HWXdyT73FgRxF64NqKY5us7kq6LyYRvhLlEcNuq9firvBKGpaPxn0JVHALzIJemopfigYmFZl
GcyZXtTwQfaq8W7EHdvWS3DqgYs0uNJVwk4QMusGt2AVYRO1rK45D+qfklFkiPb6xifF9RvU41BL
tIy22Ram2tp6jH9WFIvmB8izECGLthQcD6/oHUZMCHUXfnGsLclwerXXr8MuVh2B7t62Q4HAxm0Z
RekK67ChkqxtmLfxteYhbM0uCbeFh66fGGjtgSoni1BGNr4VlNJBRUffp6OlvAZYpP+Ku7T9WaSq
u5dEcbKYSwMAyV5x1zZjvfFdYURZGEH0UlC5ynM5uKfE9Krr8FdiDvOjmI/6caw7BPIqjJhdRRmp
jUU97C/Zv+6gBSFlWHfJFf9DDvjIcfBB8cQCxYKyP3qNBlZfrCrxA9JCYr5LumD4GpdJPuLkjFPc
s5r0QXNfpGKYbU2pjuvbUYrTHqMwavjfwyrPwMC2VoBbqOBJ+nMeWuUvS4nVcIO4YT3RiKBg7Uql
zKDFUSpJul2a5RJG3HlTQdtKVSODhiO10UHXPAH2Jjjf9AtfroXoW2cZ5KNcCFBiDOFoNa4vDDuE
qcpmB5cbtlbvV+WLEPZj4aiwPn6pYWQpGz6/FzwI+A547s4KhtIatlHa+/uKF2Vzk2CK221Lt3Db
mz6OROV+CPLUtXEhbj7GEmYmttiMAVC6IkE7tBhEOCRyhrz6T8mTKxcqS2x+iC0E/PusRUbeKjJb
841cVx3YoVqwcSUN07fgdqTxDn9EratfHq9IxwsaCCcqeub3ap16142eWL+0BlEIxZfQqXQ9uHSZ
jkO6jQ94dCt3GNJtilRWnkNPGz5hSI0Gvq9H6cdMGDJOoBaTDV2mSgMiEaP4TZGV2r1JdVnbx1UY
cfVVpX9H56pUN3mqaU9JL7Qf6G5m2VUsy8Ng5/DQkIoXu+em1fTroo3cL3CSqQqOpUZbWeqdCj4d
1adC2dWDFn0yxHDqXzfGdT7Ca0vDpnvB9cF9zsWmu47bwEfvOWooH8tFvG9SD7f1XCl2vjjyevQH
A1NJCTPzTW+m8vUYyv4zpoOisTGMLqKUgsgDaFXm7QV2Z3tlpJz8tDgqvM71yuR6DzqzQDc9SPqv
NanP1mqH+CuyBeWjXgU8Fke6dFjwFgMa9AF2WzYKrT1eg4K4p+qOG4HlqjsdShrSTqgFfS2F2AIZ
JY3VrqUPfdcVIAc6JR6zjV5AVB0DBC/5k/jMY+FnXoPJhiknWkn+LAp+/qUEHfdQ6ub4PEgUCPib
AqAEkkhPGTXawvbo69mdN4i8NFwtvklx9oO/FprZT/jNebeNsbHNMMptBhh1mfHBSyz96yBZwucE
aYsvsR4DXc8iL7gj+dccHm3NzsR25KCPUXYFwlxGjr0IPuVDjId6ZwRI8MH7eq0CpHR6IRJ2otzH
Hi4aNc0AX+xExTbQAZU3dIbFHhmQut2nguw/iXmb/+ilzvoRhv7oZFzeLThjufze11J3n1CvgDun
aSWldTzCuzbItrmRJveQvtUHnU19nWkGApUS7pGBJ4oPowDIGuaFe+gama4BFdFdr6j9NYyF6toN
ev/FGHTvWgZf8IKVKlSpVIibXwagemgLRncdYLF61+VxZLN08JeXE0TczVHZhdpQv+LBWjx4Zqlu
mxbiX+X73c+RFGHfFFG1b5Bt3UdSKT/pLYRXueoCp+i7EbtHqZIcuchBWQyB+VT5GXL06IVCPxg8
HC9xjj76dVM+NaVYfBGURP0WSDQQ+9GqjlWbyXdiq7rHYVLoyXrLvE2RcKYEk0SHPJFhjyhtcjtg
f/i1Tq0fKhvZzgwBgfaOJsVVaLqluMlDhFjVslV2liAnERqXRoMKLC3NbDNquFmWIv9rCC1jq5Sq
ckcrJvuohKiU2Vbr04AOsoZDorB+QARLxk0SCCJCrmpcX4+Wy82dKqjLApjHzbAtw2ifEGDb+T3r
QzQDgOYmyBLDLQxHZYsc+tZUOv45Tg6xl9wg4q/t3D6FZFXm6Lej8kKqQz5ypUWet8MfkeLIWGOj
IEBgx1JRqzepHFg3mgRaqrPCjtdaWzffXUwLZYgNVvElNSdCU6Er37WylienbHwuNsg29w9CopV4
R5jQRWo0+tOhQJ3Gk4TqM+8mHXKTVx1oaTUPKixHEM9p45i1Ht/1kjju3YImb5ApAUAa46dWSQhZ
taL1tTTLHJPHXAr3QyXkMbwNd7xRNBWfAKOPH80S/xbL92R5Y+VKihh+Uul2mJoJ/170HyvR9W1g
iYjs9Z7+XHmQAugsFR/GzEQgS9VSHZlD1G4hybnaaxd0SrWRvFa/ySQO9k3R9AFa7GLF9ORxWlYH
FJZKftHYqPhkVbX8qajG4GCVFWXdVtKrn36AQtZB8HzYY2/J/F96sdwGP8qsyn7V7/3s3zzq/2V2
/yF/TZ/q8vW1vv2ez//kFO/PP1r937d/7b1m02vi3T/8p173j69c/fXbL/j915z8P3+/T8CK8z75
kTVpXQ6Pr16QvfO116hY/p/Tv+Hds8ZuXr6fPmumP/3Hq0YwVB4o1Ld41WBYZSkGNZXutar/938g
0/2Dl4uq6rBcZeq/U5H697NGVv4xeWarCPdNlp0UK/981kjWPyiPoGJDJQG0qqr8lVfN+4IOxQ96
1BaCXNO7hl71vGjQ9X1XkF9FOI4gCTzCQSNNM5vPJx/j/o/E+9QSih97UjY6jzJ7z5hihjZfFEZO
LxyhbHv7EX8Jb3y8HGUmH/M7DGIWlkaFiotjGuxJ6c3lIEX2oYgcebDdveUgk8VFL38c7f5T9cGH
TfUfCO6+r+y8BZ2epKIkaUgsn2FrvU6R4B9CNi19495PpYMPw+fywN5XO85DzF5NcgOhNgjKyFGq
bpPTFgmFaOd1uCCV3S4Rn9S16s7amGYfUu6CNNXdKaCvbmIZ/EezghqbnuXzJfHus01L5mSuDFn3
jUojBBS4CIvJ7tklR91616kj3Hk37lOHmCvChTfpQTvCIz6od6n2R33l3wIQZy2Q8w87KyMNIu+e
tJuIwgA04ntk5K9BsUdHD08PtCx2cG783Vrle9Zu+x0VPO60tRXTeGtNnQw9qRsUMwqi1lvKcyGG
bXsADNB8JlsPR9thoOM63RdhD7F2bx66F+Pn5fW0sB0NBJZM3LgNg70/awm0rquKbcLDAremmzxo
n8Ucyx1c+6xcXml1LpwvNMk1bmfUm2V1XjBOFCOtXHy0HN84SKiOWN/DbGXbL47mJMTscOFD+r6c
1hwuok/tT9knCDZEyY1pfb382Ra34UmgWanEajOjHBTmLWn0b2WZYBAgHfAN4vWc+aA6ioPi5dvL
MRd34knM6d+frJXe9yzXmgYXDbKddvextqaouhZhttfV0i0DMWJUo4YIQDABAP67Icx2uuuWAwZS
DKHtPwvdXaGvQVPe2vX/qvb83lD0Dg2K+FyzZ9XgDJyXp7Kee0c/NnfNuBvuYno9WErfGohVb6ba
GTirBIDP31nfJ6GnNXMyP1pad6MyEhr0jrsDGr9Ny/bbEEp/kZv1z0HqXDO0sjg5ZvOUpLooqHBP
HUsA+IHMYjZ+bGU4PhZiduMPOf6pKIItxVhBIIPboRSJTKKACwRW8vvLMzorGp7/ltmUmknSD7Hb
Rw79c/XIhU6FEks1EY9Zb9X/ZPEIoYH3z4HPDmkjbPNRFQim4ltlmaBH0W3IUaK4PKi1MLOZbI3e
QgCH71tbsU2l2i4TdRvl/eZymKXtRq0NEWjEr8DzzKYRk+Mql4aOok5X3Ye4T+pqsnIgLp1TpyFm
syPLuW7w6OfMrdD/AYeWtNdFmqApI+9kw6WmFK1s8aVvdxpxNkU1FRm9r5kiy3hppuZ9+RCsoVSm
v2O+ySU6neS8koog6ez07QpNrqqO+YHqTImqDK5iHw3bEtUupY0/ypHpr0zV0sVyGnF29ooB+zDP
iCgV4kZzr/1w0re5y7oVpOjikjgZ2WxJeFntJopHnNhEaEAPD5OU/+VVtzhBJyFmS4KnpGHqERPk
hrXtRcbGq77WrO//LspsGXh+05iJy8ILQ4jd2HEOxdfR/P3G/PdZ20LqSM9bpsTCLtKs+RZCUseK
GjlFONiAh6O7qLOIWxmFAi1/CmoKqiib4G+JNob6gD/kCmvl/FOSxUhT4obLhoQfxfsTv42jDKPy
OHGUYEzsdqiGbVJ07UOsaPraClyORYZoWaiKntuY5FKulW4OcNLnaM96dJw+5lSPL0/b+fpjRAow
ZY1eCd3c2bSlZR5gQlOgwSBIm0FCZHgM+jUTj8WhkPKScU6cvbPtm0U6EPYqcWK8GVv9tYhfCjPa
Xx7J+clHM9/ENYK2H8Yv80SgykbRN30/dbwEHpFlxp8Nvd7hy4LktXlrtfo3UzVeL8dcGpg+4T5R
F4CFOB+YW5tdmGtB6uQSumKNtBGGh8BcE/E8P4soAfHel6htquf6BUU2pFDAIhipmfZV6cTnRk6e
tVB6ykvxLznFTZf7u1BzoK9QDoEbaDEfUUOSIUtv4AGsMNYWHl707EzEO+kTKPoZjqQpVQ5vzcXd
+ZP2BSBxPGHin80t4IVql7mbCTI84m7y+S/PFWGn/1iwRql8vN+7aZ82piFEOU00NAIQB4I6t1Uo
Al4OM22Y91eVij2BDBcKvz1W4WxDjd20Z9UOmfLGf8xqtNN8fJp796bPP7k6haQ/C03357WVhfX3
Ltgsb3Hp+5SFh7Nw6I7CbUrm58Sy7zqDL62BWJZDmeBYGBiH4OwKbuqeDnjTYwRpvOjD3h+v5DWX
lbUQs9NVjII8G0NChAE2FVHzkGAEXNeic/mjzUBGb4ucr/avoUy/4yRvL9AZjlV0bhxdpJlESfZb
JuKlnAcWCkYYVAXKYy0Ln8RAcqyu+bIS/fwGmxbIv6LPrmNys8aPNHTsXRlN9Ezmogx22fA9C+7E
OHPE+qtOPQDRQrv3Xi/HXjjs34Werc0u75D9blmb2vgzas2NKTYr33bhqEJ9ibc+tTAVfOU0+JNP
WyHCWprIizmyDgN4DLa59ELX1cEPbXt5LIv77CSS/D5SkwZeNqpEymBiGELudN2Ac3Rw33X6bao3
K2+9hdsFsCJ8VVTgIWLNt3UjSxmKSCqz5rfNRhc7xxujK9fKbmlWY2XnAdNV8e68PMilCaMwC+EA
DAsW57NNV+qdIAU+UdOu/eHn3s2orb3Ql2YMlWPMwnAog0Y8mzGTFpOvu4RQE+lQtwgT4XvQV9Em
X5XSXxqNCUJNgblNQqPOTmAe72OYKwJo6l0PqAF+tJ07k0cZSoiVU9yLbzZHl7/gQl1Y1UxdlnFz
QOXvDOncAykwJI2N5X5DBNA89lfJEQn/bXQTfdQSkO0Yo+1XYk7TMr8DptoeVmHiZPk2H2iCXUXu
ZpmDY/UPSd6oz9Rto30LVaROt9Zrvl97wC7NIu2FiU9Neno2i7iphJaSlZkjyJ2HAbh7pVeubAvi
8LGuopUseCEYWQhvPh01fXrCs+Gp9I7EJisyh9ZHiVxteI0L5FdfHXdW1oaHlY+5cCsY04VtKbz8
KFvO9kDou7JhCvD6o2EDUQrrJDjG+CaNR/UKieY7BZJItrLbl2KSmZj0bGiSnCHSW0v2hrHPc6eS
xW1jdJtB9e0Ii/eVsS19SR4SUzEA0KY63xFaiWGFiz2m09n+vSJvfGwQ0PnpviJ1LH4IPmbbAodE
FNeGNTDWUuSpHwUDcuJNzR3NKrFpm7YQM8coaRROWpQjAtnopnXpXyOiv123gL3pf02y7ajDzyZQ
CqJSbw0ld9Dg3ugo3glkd424pkK/MGdscErNnC9vPm3vLwQB4c2iM0rmrM32in9NtQXa4VrFdC3K
dMadXHBW2yG1OPilgyHJy2DkO1nDtdSMVxK7hel5N5jpZ5yEyWSxNcqCMFJtZ9pD3mHn1Nzo8Bsv
r8Dz4WgGrmS8gqYXNYoq7+Mgd1UHatvlTiPiQ1aiOfzSD8PucpDzc1/jvYyqDog8U9HmQQYBViOy
biQFEldn+lyCUb4cYWkYpxHk98OQ/YGEXhlyR4iCoxyWG1NAlddd2zQzfD9LmeWL4IwsQ6qQESCZ
TUsB41TOu6B0clTAsrvpKDKvVIrM406COrKGZVyMN5FrQXZzfZ0l3cOgdVWRsAwmBpiAuKaOwkpy
m+9wtFVtCwen7arjx1mmY7JVJ0sMxFxYEfr070+WHvABDUIuMYejjGkcjrzUHrBdfxl+irEt3ELq
3aX7lNLiPcystZr6jGQ5feLppOBcAss+UURmKzIERiF7Xg/X/RalT6fa+w5ymd8meRdhfbBnN/Us
2mzheCMniuJpPK0d60dyQCH/jSSSf5e3pZ3iNP8X1+ks3Owo9IwoHXM1wNBkUqgc9pFI6livXF7n
D+xZlNkZFeSWnLSaPKUf5kN6H1x3r5mt37sHePUOgr7F5j8wKl9aNhJ7Q4NTpU+iTO+XzdiSqLJ0
MpI7bKFMWvy0N+nDYB+wczeIx302UM74habs1n0snb/8Xadbmia8YUDlmF8xcRDHgmaFEEbM8eAP
PVXhaJu79Upid3bMgL3ALYNDgDiUL2Zj7DL8QqRYQ4S8pnmrDIG0NTIZmcImNa/+8ojYC1QqNEU2
5LOsp+y9IgajV6LYgxpsPm4H64dGbfNylIUDZsrD+dlUl8ChzBOQ3re6UA3j2tG76lj4A+xxRFdt
00BDuvK7G0v3XoxASDcNwFrcMUR5K5tQLKK0uDJMd+1pfnZTvD0L/vw5czmZ2CxHPe0LHArkH30m
0I5pVxhGyxHwcJVBvpDEznJXEUTZ2JdB7ZQeLsxpd1VgIn/5oy6sEm5TXZyYMRNNZXZJlHJdNk0M
HlsTwa65xmMWVJ+pFK2s+WmxvXtk8K1Ow0wpxMk5jQ51ieaUXDqpm32AFY48cXrsJXc3dp4D//Hx
8qjWws3WvpLR8E5zBPhlCWVawVM+xGKF9kOVHYdG9LZtGX3+GxENdhn1du3cjU8q0hSKTVQ7fRHv
gFoeY4TYrTbc6C1c9vTvzBoXrYYtDY2FeZJiBXDRg1wtHUGTJ2P7THU3rbGWCi2ujZMos/umHWsh
aivWhtUWlHqqm5EMtUzblUfTWfo4rY2TMLN7RsOzrhKyNyuGD0KHk4+Q7HK0VCmsrV02k8LT2TLk
6J3e2CZSnbMNVbVjBc5TL53wquVpXR86R3Y8Ozz+NRWmt8SAMf0ZyJpJTVlN1RQ52GBHK5FdRZBA
I23FPuDyopt+7vlwQMhQMZBB7s2WeS52o04mS5Q8O/pBeWN68ZVogmrXKluLg6nK42hKs70cdvEg
5tlCrUKCZMQafL+b3UCMfbZC6Yj73hF31Jm26pWMDKqwpwPkSCttR3laaPNxnsabnR56mDXAqZm2
zh6d5lO59e7Uo7xLn/S95gBFQti2PxrDpDb72H3Iv63bx5+XYVmkpz9h9qnxVdHjJuWKo02nIVvt
ih/YFbbuoxjzLUaiGtv1G3iGu5VPvXQFnMadJbhKUqF+VzD09MY8WteZDbcfY68Rkm7mIDmxyv9c
2vSnAWdbRAzMXO0gAUBZ+KRHdzqk5yFfOSzP61wTKw20lUrri/L8/Pwqg7YDPB33jnlb3xR3qeMj
Rwj7GAnYbbYtn2MbGZ7LX3JhXIQ0LRjIIjfqfOvXE5ohKghZCGj2wIJRyo0RrD1Rp2UwW6mnUeb7
PvYgZJQdNkVy96Lh+l5i9j6o49YTX12tXEnQFw5OHnhIg1D8we903iTKFdUvw8GrHd9/lsv7cJSc
ytARwv8bLwEC0W/TRQQYzmBLoR/mkhlO0+XdmoiL+g21Ea9dmaGl1xRhwEZxmpGyirNtXrRxrI4j
6U7TjjhD9PuwNsWtRm8+Rmq+zpHMG7pDn48vUpNYsGitg5v1T5fXyTnokbV5+itmO71vkG6KPL/m
sBHt7pNqw5zNn6JrvBquKZwL9qR+Im71l1K7w7QZQF2zciEuna/kfAg/cLVDwZ7X79Oxt0LDJJmY
BJJVu9lrLybbPrzzbNz8MKTYXx7zwnOIeCYCtaCR4SlPh9BJdmb5Ca7kk1+RhkOChtJ07htbUfwc
599FxKlMo1lZuUuvvncRZzeIKHhRA7eJEfKY1aW9i5pacquUdvirGRztaB0pMx60tZT9HA82Te7J
SGdLTA5qX9LLoQSAN+w+fAh2f/irrjM7ly4MjHjZLph1kg/MHys4vEQNd0btJJkE0q3/PuhttFcy
tMVqoPWb1As0wB/x8NCOVrAxDX/l8bB04JEbQqvUp7fm/JJuUHeA3EPKnbTWQackLaiBo2rFSphz
TOP0SU/izD6p3guy6RnZtF/yG9n2DiOeUM54UO8DCjDBff8dXhQc3TV08vnNqGAtyzOQ1EeDYj/b
p6IXR1pf1dgZDg2mUc2hFaSPl/fFwjLl08lIWUFvoBk0P2F7t8tbN6NOMPkpV3exuMWtIgZFGL+w
QybpJVHeKd5Bfbwc+HzuiAt3DBCZQgPv7YA42ZClXlXKEOmZU2SfxgLNWQiO7RoceeEWJgZM9bdK
NxSOWfWq1xtPohmTTXVb5Sm90pzoGKgb6zuaRqJT2/Lh76QXoIsURBSBCqFNNr+GW6X0xHQwqLzE
n7MUfxVDsMdspSB9/vmmni4FCVQXYFbPZYpUn8Knnku1A6sMBRnxUEUB9n7qytI/X4GAeADzghGi
W8CMvT82s6ZUgjAbGnZW8n2oqmspqtf8QM7v+PcxZkdzQF2lLdS2caREbmw6MykYDSOwC214zK3X
y8tubUDTdz1ZdmLvQnxsosaxfGp9hdd/bcsqXrvmp2X1Pkd6P6TZgQFbuQpyD9sldR/ed/sWX9z2
0yRmArZm5Z5ZGtCUT1iKwjSfrTaK4mVlakXrNDky30BphPjl8idbSFr+SBZ+hzjL+DBvUr2BEK3j
HYxD+gQALtj/doLOHX3lZFgaEUU9Gn0y6hJn3gllB9tR8MvWCWvrWTeHG3GInZUhnSexUwGDuqEl
WbSi55XDwRf1spEZEj6FxyrdKtVOwFjgIB3Mexc1SdNWIfGqtvQMjvZ+bc6WNi9VWXov8MbATs5O
JTODTF+bjFDukfwb/EMe1AdXclcmbuFDTqmAzOIwRIqKs+sjKsMCoFPYOYapIOLnSi1MbSvZXf6W
a1Fmz7c6ErK6MKrWEUPcC1E/FzZpKl5dDrLwxd4NZfZks6xW0NAgaZ2ilZ/DuL2RG4i/RbKSJS6E
mch/SNnwiJoqT+9Ph1Sgko+2euW0ebRX8aOzGnOvrvIHFsNMXWYcTWklzee/mHijTZbhodhV1/Cu
EAwtMa+pjWLlIFoMBFp14hahRj+/3NW4lfHzynkR+ugOZfG1gXqEZwmrB950D8wOPAU4DEVcmH5k
E7MVXeg1POOIdL74Ff+UNvGT+7HaRh/dTYpQ4nDtrxQHF9Yc2Ap6y7wLeT7Mr3Vpqs6A7BOdIlJA
akf3nVCuNRf/H2nftSO3rm37RQKURb0qVuqubney/SI4tCUqUhRFha8/Q964d1Wr6rSw9gG8AAML
BovUZJhzjnBj7XCvAty8oGSv8avOXFQJ6o9qZKdVXJZl2IzWfaW6G+f3zWGWYh3OATwZ1ngfbtQQ
x8hSNZJwUmY/G/uXqW5c4jcOOzQV8EZHixQNkfVTC+T2rAVIREYELnZGAV0/uLNB6Dlw6od2s4X9
FwCyigWIEONcBVEWb5Q1JBxVQVOmAINFZplCaQUQ4Gmfp9A2NNX+dwKQwzfZThakg8fiXlJ4wrUa
nWSgQDp4McrEReNBfKg/poNi7OjcqUGuMLg32NK+Vwoyw4pd0yKZdzBO5VV+3zgdnJ1zK/9OxqmH
Yg5l6q5k/fCuN9Rtfaq64sz7TJx0ldWBTTXiCS0HmVAzleDzc+rGW+bD3FcXv9l3w+A60FIoUh2U
PhBMDjlc1fwmM6sIoprZxkV2YyMQxCiSA3Q3rtFiDZxz3arAM7C33J9lnvxuqLUxpRulSSQGF2Po
Hw9FRxtMePUJpM7IEHQfzaZDmXnQ5HTgNP5ogGHiOfEcLpJ64qWFKADEXPIYEBZ9a0veXN2LX7J6
jaLarCRpitlaZfJa1O65tXNovYiv3NI3HiG39szlpJeFv3gntn2lZQW0iqLKdcIWlu6LzK8uviZI
/Sy33rh3rqvcH5d4OSQuRtMnN1cTY0aCqbij16cs0kvtl63COpV1z4XZ7Rv4udej3ICXO38ZEleb
9WJJVwHbJZbVwUpNjRIbFp8Glb5qTO/4FX8GDv6rMmlh4wo3rgv+MurGbixd01MH9+fQJz8orO3r
aUzA7OgrH36nz0TKNBAO5OdAto8nY36By0kRUriOWmrlgIgCg79MQhV5ctR3+LecXcJOrFcf6hxO
1KZRRpKyyDSSw+Bmf5QRqgtQy/g2NsPJkdBWaHN06SvlcR7HZzoN525iXxH/X7Vkkh70RXIfChAQ
5x6QsfZk55YcGjOz9trO+SsvybfB5D7JkkOiz2cdJaHAbsi3hpqqnzZDAq9x5CFpRvGGSe0jjHTO
mS67/ayrACLIYj6THvJAjpNDmNblemBlWTwJ+DyOcjgBx7w48+YyzCTkuAv0v1v4GgdZpUO1M2Mv
uKTRtNBUwIn7xbTVeDCb6o7o9OgC+OCXSMJiy5odv2VQ/hn0/g8zSBe5eCsE6BiXR96SxWY6xwnJ
TJg1D4Y/aOR3q/dnnYKxTZMWqtL2fQ3DQi6cCY7WyYnk9X2VmZDirpwQeO5oVp2gzJWwsvQ/XEvv
k0z3ZtuCV7M82bYMtKVuI7rqD6T9fqqqhMx1C0/YloOTbOU+49TrafrbKG0/65zyvqgbczEyfbLB
uuAQZhe25lW5GnPNOdgTrE1NiTw/g2IPIVENuiSMVmKmwszeYvtEPmXQPTHdP3Mt7gbjfZDOL5e5
j9MgUr8fTJgco+3SWt96szsoUIn39OKBZE6oNmUR4YL4CZmmeyWRfsHaEtbr066HZphRunuN5a+z
NscyL38KMce69p7q5Qkau+hmwkIWjrFQ0AWC02uke0I/sw4oIJSJSuOpzCLeqb+QgfvV9DCACoZ6
DHRBjFDFWoITGui5C02qMjBrJVLo+FImzcko0wOf84gxzLDknm7cJ3Cv5NZ3YA79kj9lHYszQ3tH
QenQNxbwvSWDMhmMsW3F2esDXFo7x0dvD1L01p0FhZgUZeJxbE8g9vlJjp0zafBbLX9y5v6CYtEB
2IfHWfs12RMsTivYrshTbynfJCHPjZr5kObaM2m8IVPwNTXBdi58TYfhiHlfcOPoZnZY5C947QTl
ROKqQu0X1UrLLX/k7hz2hhFL9HdF1ddeyZ5bif83vE+u2CMp9Jt6CnimfbP75n1M1cnvZvOxGsVO
YfabmiKmdZSzRYNGOAmnrrxjKHE39j1Kv2GmO1+61nWjpuqgojKAKqsVcAdpYKOcwu+EVM3d7DA4
bIw2FthUDiQR0MWg9ziwDjqM4XNjviOj8xW6HEBEDMah1NweAYUaNsug6lQwckK5v4bvwCBDIOFG
ADfJF0jMTX4h9OeBaqFbzMxzG/iNpiDB+FWa/TBFESa6+aRnXRmNbnIu9bHweWY/mHIRPxvVLgYt
4qGFvbzB8II3gRNVSng05aR8LAFa82dzPkpbfBlKA4B095532Ws/NdOBabBNd4r5RDtyzB1A1UHV
5AE3aREDGdjiDLNUD/JiC5nY9mqVfHE4pKxErn9pdPFDW9S4s8lKPYrseFDSJGgHlJqIonjaxKlv
UP1rzssT0ADS14b+1AocrPWYpnCKN/8oE9xDdMb2pdJAroLM8EuZodZWKl9LaX7paf0GqC084+hX
TWumkzmNZ2m378JwT9BD6z0lc76ZetV6jiCVZzsjlMxcOocJOhsxny0C9yhRRYOmv6L/9DQ0WhGi
LjV78Df5ojj9nVl1jyrpYLqb/YAIEPVy+JFDmotDg1mBuao+OS8Vgc6W2gIwCgqSFOZ9XjpfJ2kU
u0I1mKeX+okO8L7OXKcKjZG+I+v0eYN/Ld3kPrfmZ6INz46bn1Kd3cGlvkFK38VOM73pOZSywDeJ
6dT3vuXUb4oxtL7TshNFuw4+5/Yf0O4g/qUn7yxzD1M+/cInRSutg+NyD7fTnr5D4vhXpvHlxMP0
atglJ1DEmFMtZCJ9GBU395ou14M61fZD3fy0YXvBCgtWDbCDBofgZBvTGYqtnUelE3UdbJiJUvqq
k3+BN26JrZhgh/b5ETZ+P50kzUKGiomnCfpERpUExEA/lvVWjrdx+mhPNpq2NlqKZe6Gw5DlgVEM
IrbNKY0cvclfiloDeLCc4ficu/Bi16oKStON4k1281VWuf0q1OxYlQaJChfXCzUYRLjkqyhhVFU6
SmRzOKtrMLk2LKfbZW362Br0rsL7AKclDlg2omMER7uCw3c+pZBGTOUdI8bjZNh3nUHRt54h0Ja1
UJmbysdMMQovdyRe69w84JkeAavawvyIHMcJKYlUYYKt01foIoUQfHt1mbyzaftbmcCowqHGZJ15
tIcJjuRf2aRGnVt/HeBVBmWdM+Q6g1SH41rVJU9tCg0/Xi0U28FHHvEoOx7bDnzgCzsJHQF31QQ/
o0w7G4tmDV4+AtxbNe2La/UctzzA0ZqT9eBf2KPXVvZv6upnO9NHX3VTX9YyKu3CA5wXknfKk9aZ
R2hmQcQ+cUHCL8rXcXYioMoPNk8eqC0OWnunl3gs9BTmJdrTRIcTbd8t6ycOPmiezTCWTaElh6z0
i7AM367v816epWEwH1CpWE0nw5tUWDyb0xBVOH7UZniaef7AdRY3ju7bhRvMHOJrPZ7pDmGGP7qI
sR5fqXdPBnUAVrVgECLtR8NVD0Q1D1CcTHxqouw1NRrxEy0NTQr/baP0qNXGqaBRYj5PVN1PphVw
eFm32LhWJUI6p292llLPMABjtOVbmVp3rjP4KFnCin7cLyLIcCYNR2K4X5RheEj0KvMHThO/nuhO
mu6e5g6UunIBXUuIHtHU8XEC71Wcs/5Mp2cIzZ4t2niUjl/7Hq+Jjtmdx+GeHky6g27eKON51OK2
KE64sfGINE4apO8OUqlPoDYGtstCJGB3CkTIwqGyQxzsQaO88Qk2hTClh6xjSMTs4TQCT4oEDAWZ
riMRNcRO2t0pM7u7sVQf8+6V9q+m/jOpvrlpdzB7N9Aq+ySFHfc4Z1Sl2+uJeT/jop5hVW+Tn02i
f0cNsF4O2MBSlGDs8DQzODtl7vTNGc1jq+LjOu5OLfh9AoHyJDsqU3eoRbvL8mw/FQ0a3+xVbbGH
1ShN1V3em1jRJYkl48mFkYhnAsRvFmhs2hX/ObX8Z1FLF9fmg7RqXLfcKUOz096xUe8nZh21DJKm
efu7bEsIqPYQpXSzV57Lg1k0u6yRESPDwWDJcZLTUXSKn+hoiLf1e0455HYbHE2tPTUeinIC+ESV
AFsKddVpKO8pz03gRBQothZ3w9DdGbO6s9rxJWXiUUnqV4mrIJSkO09tjTBlzdGtyDsEH9AXHek5
awZfODXMPbv27d+n5qhIgI1sQjVYNVdp7AgJvtHlDuBrXPutzyysLbg6kB7aEsavz4e60XbCK161
TXRH7SWLXGWP8BB0+ipDyjYiaSvD72rY/W0CuJnfOVUAlnpAo61u4XV2/HHQVRI5ZpzoExunyJjG
GVqS5CWzqvPMl6giW7YtN8pWQH+ZBjRe0J+EuO/HjJVTMtWiNNB/cmHe3rSvikghfKdtoU1uV5Nc
B+VYdDfQvV/NqgP9L0nbSkJ41Q1hCGWm7r6tmae0b0lZ76qhepJGf9CNwVNqZH/mOSk7oPHhzp47
x0Gf8B600O3fDdO5KF6G4TfOk6jm7/C4jipVhEYDg6rluY2sKOECOwMaNZqNk9MFNXmrQHSzYHMx
nVW+3XS9riiqKaIUWpTTcLdgdDaC7xrqgGLCxRCrT+OWAJhUAz6NecdhqILHZRagLLaA2MjeeBRD
gDZb5ezK+0XIfzhuWojfjo1/PtmqI8AGdTSsChejPZ8t/mSwh1nZKM/8rcRf1S0uJrlqCMy6w9zC
RljQqvDwvkSB4jsf98x5sTWgK8RTDfZ/2RdHXixOaHow1SlUNn9ArmJPy1jR6kACvurw3hcCPmYM
fhC2E1alGktobwo13fjFGx9+3USbu6oGGwdY9TzrDz2SY7N2NqpIW0OsivBCSUydqrqI5nqC+Ea/
s7vi3/dhYP0NsAdUnFzow68qcMNodbXZZRqSzCSoOuJRsBek/PZ5CN8KoMujejWRIkFZxGJMxf6b
FL+dNQEtV9cIycC3EFnXQ308NFf7cZYcD9oEIVM6FOmAeBUp/WKDg7u1K3UciB8D9uNAq11JDV5N
0nX6qLCkV+TjSTZFnHc2UAIni9Kwb+jeyPTH2Tw4qfLqsHIjOm60cT/+gtW2HGsk3VZFJ0jdQUrP
CCoYpi1AL9Aoh9/Ff3kdAdUPcILrXAEgIcWrDUqXztHcA8cq5h1TsodknONcr18+j5frwF9m9s9Q
y9pflE81lNgtFHB6VLYAJVNPOZwJPx/hVpjoDnQWACfR0FBbHTcJmVxVUbC1avpSsB89OU/IEj4f
49YsAAoE9Q/NmqX/+HEWY9kAKgf5cCCYyjhLmA+OR/j5ENdXg6VdDrGKdlpnEP3PMY2pHSHOTce9
hoaFV8v6rNUtLCGhPueZbb6Fbr4GpQNEAqEePL3RpQAV4+PU3DxlE1d6DQAqfupb7LNQR+qnB7C3
jl1fP89/kGpY4J/Pnt37y7207Rd44xviRwAr8Vfo5IoHklVFVjqQTY/U6qiXMaoh960YNyrqW4Os
VrhR0fxJLAWtfQLB8Z5NP9RCK70xsV7/9af8MJvVeSLKLjW1stGi2YUtWukwj+MvhWEfWqN64A54
l0ILPh9z+fGrM+zDmKsTJKncqsl6F5OTL654TBs1ID3AkygXfz7QrVXE+wH8BQCZURhaxcvAXXMQ
mY1rpmKNx+viMClSQA93ePp8oBs4VEBCoeRg/mXqX/VGW6Xv7Rq46Qha2CE34bilZEc7fxlMNCvs
+yF5nfU6QMMeXRnDJwJK8Pnz57/h1qoSFfGIrQ+4y/oprbtpT/VSgKeRwrO7qkH04ovvqj+U2n+x
rpdDrT6gPlmtQoTQI4YLzrZRbUxrL23+PewAGACI7gDgB74++sAft7ti50VdttgECVHDJPkl7G9F
lkf/xbJdDLIs68WhT+qsHZWlBsJyHClfCsN5aqo2EqjzfT7QrWwOzAg4B0OADmoq62ikJsukUxgD
qJRTmB7LKDP3whv9Kcg9CjhooH379y8grCDQIXBLxUpepVfpwEdVk8hQkrQ7VmL4rmT5btTtLf22
5ZRY7+jLcVYB4fQ1JziX9Wjqm7hrhwh9tNDMHK+a4RPLNqSmbm3rRe0JKSMQrVe5nChnzZwMDQtp
Ke88K866WxxN1DT8z7/YzVlhQ9sQ9Ab4c829GGH5ZsKSQkYdh9UxZ6g03lUOAZz+Edasn491Ozou
BtM/xqGi0A7W5DhBxK/qdfHh7e7oS/5melOkxE2k/9xiod9oyCM4LkZcPcKTuu5xChv6ItfcZ3BN
hRptUJ5ZZJzKqHmBH8tCgU8h9+cvpt3M9Hhc+1sWin9X8Sp2Ln7G8p652IDuvJSXDR32RIE5hfKk
oij3AGmcp//Y/nbP9ME+dyeyK57w3zcWb1Hjbx6cFz9gdcwAkQ0tDzhARKU4LPUwqzpqyOXaYus6
uhVPgAqCeq6COXAlM1C4Bcc9Z4GsTRZAi1nEwP9GhMFTWkKE0oGNzH9xUIOFAt42KGjXeRZINu44
aQ4OavO9c/FnR8sNDNWtzXg5xOrzjagScbw0gQ5EY9KdTrVyQot+Yx63PhGoJlDXWsCOEDj5GCNl
V1ejKkfESGvlYdXSs9m4ETdJ7VGm//x8Ky6/eB2QeDdrC/kBD4c1WBnKf9zUoCEedTW6dECJKBuv
hZtLRlyoIAAgeK3VDXHGGmZRpg7K4+NAfxV96zXaFhx6Y5CrQkGd6wArYFt1A0wktNnn/FVhPz5f
qqvNawMNCOWnRQfEWqQdVnsn60z4StVFGVteH/JnksL4yu9R+fpafHF2AzRoXviRnvgrjNAJ6utu
2BPPDbbARevJ/v0ZuN/UvwWrK3onONOKPc92E1N4aA3AzM9kuE9KcAH+i/lCsxHIRMgxoa2xmm9O
TFx0BpB8Xaj65GD6JhTKrMAc9pJGhZ/sFsIT8o4Ihl5VsxcFsBQRHELDz3/HrflixfWFM+MC9bf6
GbU+VUIdzTJOCwYX0jk5iK79PiYwTPl8oPVeWBaWmPYiT+mgcrpGSJaWlXdZa5fxqJBA2PeTvsU2
vGLFLEPAIxq4XOjVIi9eXUOy1UTWz1mFEPpK4vpbV8SkOZk5EroFG472I5D8KgtocNy6e27MDqcS
UjkDueQ1olHyrGzsBMpIeW29yhF2Y1Zq//nXK4jDHgJXEJwC02L9qfQCnjwD4MwxgzbIiMK2q7ON
j3QjGkDeWB56QKIDyrqqc6XCgnY4ME+xAZsZ59mF3bH5/fNZXNHB8JUwBj4TSFImDE9XqZRt1I0h
x6GCGxD0E5NezcParSDMDr+aqDeYG/C0ysOmz9IAlbbJYy00W2Fjs8WwXF+iyw/Bj3DB+SPEhs/K
x6uAS8LxqGlYPHTU19KHgtS+3YFiNO5bNgafT3t97/xnMAgpk0VRC67yHwdjCoxAB1tUsaZBCU3v
YqXW3ofe3DfAjH0+1BUNbj2W/nEswSA7NQ2sitE++9VrzhHu7bo3cnHkg4GGu0r/zAkJEGuxnPK3
z0dfV3T+Do6jHKkyqv5XgiGG0k3okFRVLCzYKU799L2EIVpQD1Uo8aRnLIc1YTdsLO9VLXE17FoY
hNdKJcgyrJLBo10XNkXW2i2yp8cZtlkJTrc97v1n6GlGjkh/VAQtSgkp8s9nf+scgObd/5v92lpS
FcoIcApoAG0t4okxX6I3+fkQN8P2YojV14UpFiu1EjMlBv09aO05KSiQYhMk4eq4dZwNrPatwIV1
jbokSNit62IA6XrsRA3BxOY6zOCtNiimz1sLnYqNuL01MSQmOgZDSQzVh49hy1Mg81Rn+YTJBEGK
GqZ7vaf3j6I8Jt3WdXQrTLENwSFbtKSuapsKYLOGTmtcvw4wOtVPyAJNBcQV3HOtqEBDblThbs7t
YrhllS9Sk4TqTW2nyypasFPlLkh42e98ZsfMHc+i0Dee0rfCECx/tENxpyPBXZ+xeuMmtcDseKXf
TyJ/aJou+jwMb10VF0MYK7WNpJtHUtnADppE/QoLvf1g8C+ds9XWvTUTaLvgE+GNtAhYfly4Cs2J
2ZRKGU/qFJsMBp7m1qV3K8Ivh1iVHDpD7TNHOmVcAegqMuEVwPpYihvCmG+jDnB7Nug+QF4aeJm1
8o9SVpmqchwPumjcoGnqcmcU1bCxZW+OApQDlB40tMLXDA516FKsFibEh8mve8efN9sPt9YMIqIo
QBlgcVzdnVqrQE9Coi3QuPd0vNO04cAUK27Kr/8+yhzwgBfhE6jcritdLtQ/2qyhVQwx3Qc+QkOP
JEeSy9+fD3PrNMBLHLRSMJtRi1k9BaQsnGE08ioGy89AV7Y8G3YJmHMZLXs0sZXTNCkbx92tDYSg
hvqrpoFauO5cygmAMNEhARCNEtY92OlzAzT5Vn//amo6WFDLKYd6IdTh1w8PUTY8lZpTxYUdyXaG
+6gaw0UQkp6Wh5qeBw+h3eeLeX0X/x0SZXLkvejurF94xeKCwGGQGFdQSPXSZFBDpUjkfsABvx8h
E/6LAp4TGWDZPEk50ghBZkUSrrev0oY/4+c/5ypUl1+zsI2gsoAS32Icfnn0dk6W0IrYyApk/kAp
UMOkzAJB2X2V998+H+vqmF/Ggty/Rmygl69EJBQ2VXXejaDeq2p7pLWwDiYz3TvbFvCMnp3Khznw
v5VPtVeDLhFwcbcYWGlKpIZ37JwTD/yJ9uTyRAE/PxcbWfpVzK6GWt0rTKAT4FAMZQEtl6rAKMu8
Pit8qzV885v9s45kdbkUMPBUZDktKpJJ8pCnwnlxbeZwrwP/LQRSmP3bfupqEddnZquqKS+hThjT
IoURK9xQzZkB3M16I/g8Rrbmtnq/kaLltsOg/KZZXdQAgacrj6NlejKl4ecjbUQjWUe+mAQw6DOL
i5kcNd4fTH18FsQ4Qdj3roTv8v9tuOVauohDbXB5r2UI/mZqXmEwGlYGMLVj39yP6LXoqtgodG8E
4xqIZZp93TYJpjcO+R1NiA/126OtjxvT2hpm+Z4X01JgUTdMqoQkd2rcscl+BPofkE/o1WwExrJ5
LquF6xBcPXVwC2a5S2FnW1JEemHyAUhmNnnDxH7Bqf3XaGTPzC6Par+VnG6NvDpBrKEQFdpMUEUe
K2CTifGnU41dsXg/q6npJba5n7v0rdT5hpja1tquzhOeN2oCO2gQUColzFu+MxR67kt74xNe1xw+
nlvrEmZpWqIH1pzH2Z7vFYCEoEFjxN0ekCwabXUBbq+m7QIeCKVRZ81unaWOh2RjNmAbDT8zTcJP
iRhP1QxvZG6PridmcKYYVaXXK+zn53vwqn38nyD6Z/DVJqwK0o0tx0zL+YHtF/M1YMQtWDvf5/cL
+XnYOXQjbq/rbn9X958xl698sUM0UleCzeAvDQdBvTGof/c1BPjQAxp3bZD/EFVAQFIBLQnlzC0d
pWVC17vmn8FX29PqWCqyEbE76913DrKDNxrVvDHFm2c2/HvAV9ZgV7m+HUwr1aoSRuOxThLjC0gq
+cGBu7n0WqaCrJIrdMva8dbOMFDjgzC6vUjKrnaGps1pXSc93lAAUnQde0i0VzJtad7cDJeLYf6W
ki4+HdpLonSspok1Q3DgVa2dDlMRGCaCzkR+4J6KIX6xr5PqnlR5lEm6nxXl1DtbpPNbV9Xl71iV
x0RBbImacROnLEsfktRqdxycEB8v2iLIKG182Vdbbnubs19dxZ1IwfDudejp++V83xd7LSgjiqKY
L/XHbAelsSzcOh1uxevlTFeX8oB+DcxAMVNI7hqn1jW6V+JIsZFo3nr1X46y/IqL7zrnxpBlCdJm
A6TYgsJPUHoCrEKthYqhNXki1zZu460RV4dAnneNWpl5E1eZbAKgoCnooCWIf+19Nw+vusJaH5Cr
3efn3cY20Va7n8350DBngpiIW0XaLJbwfG70DbjYVUt9OVUvl3N1NSt1TWbT6hCe0/cUvFW/i5Og
8FvqqQqILPGwRyIVblULrgu5q2FX93IjqGrKCsNKZOCwWV40MwoQFdEm/TFDyw+AV7ajdhqhaP9i
Sx5+vrhbobo6g0iuy75MkaHCXhq0G+Lj7bgRpxv7/q8w4EWcQgyk04a5QNSQRIMim6lMD1xO0Afp
E/HYj4nzYCvNFmDhdtQgvwCVCKIn66LS7GjoJthY16ywdQ+Lt89kex6dYcs87/am+Geg1Qe0W4p7
3kLZO5+soFecIwTQ33TIS4cNS752hf69td3486+G4uyNKxGKMf9/eqvvpll5ZZY1Nn86JLbtASH9
Rqg+PVOL6d+yzuoD5KQsmJS88NWmxXGQWwk5u5miR3nVODFFb3KRvOoCuxiax6pIfs+KBdH0RB+8
VE4xmZzvILzV3/RyBkuWuGUfarK/U9tUCYZJ+Wb11WurToe60B7sRAlMm58cbTrNiRGBPK4fesrx
mC4wlKZ4LOXnzLW7sDSHY6+AKlylMBxUh9rjklagO094RDUNUEApO6R1dqbwCZwb0YHFDood/qmH
ayyCv03ma3PXB7zod5SDNT9P9HtjsJOqjc+waArNot7ZTb6nC2HNsMoDTmAONGQWdyBJ50Oxs7L0
zTGqExxnockFomZtuXFm51E7gO9kdaAPp2wHkYvYmYAOZXoeqXUNWnn/LFKyb2cjKky4kivprpt5
oNRtXLv0oZpBINaMg1IWcd3n+xzNwsHu7rOidYJZxe3bpuAstULsNIN+tTsXxDFmv+Syv7fsxM/Y
8I7iQ+2ZwjjnFEw6l1ffHGDOQlRigGgzDt08gco1lwd8ffB8rOY912bIFRhTAkvP4gsIpm2QzbX9
BoWAZMcF2xeg6HUZaHaNmctgKokbDNx8mufqrk6S/QC+HHOMeKQkiUei1yEIsbvesu5AqNjppHsc
QY5/qHVQ5NQmFaGk0+RP5QhF1KTIvAq4BIUriBXoE2hE8BcJJ1PZA+yXKkXt6xVewW5jm4HZ5F/k
qIxe5ziz186zCJq5R2iU4lcGuayAdFoeNKWofHT0eOyYinVMTIT3NMHnuC+UPGCj28UAf6dRLTR+
LisdAmQEbqOVVqhhQXs3snJGgypNMcWmTfCyKFoYWtbNuyihS4vL42irBbjhPUQaGAS/MvuttspQ
JnALqbJvpVbsOW5si7TgjgI/+dDW0h9o6xEtu0O8nmwxxq6pfEHtOJ283kwk90EpV1+tnKd9AJUg
84zOI6A7Fstm3auB3ngd0tpwYgfUTa9oZgT1MIGGLdt92zjHGiRXjztQQYC7d66mkUI4igYDmbyG
5s98UKQnu+6uZEbrFxDJQA9atF6h9UPQJrz1GzJ974oK8gCyf+6qogsggQgXIRWDACLzg2Sj4UMa
1oHLXfXLnfvnvFKAhlZcqCBUgwWlhYEano2mJVss8FSl1HyTuiAx0fnowqnuTq1kegBsk3gjIXs4
Buyt0d0PhayDxExbDeV0DpY4K8g5cabcc1rxA3AflHI0SI+iV8a80QFJeCblAPmJpvBQHnUqT9Dp
nlcgqDHVfXILHYbILHH2uW0XKJW6KNcPgxUOXc7uzcwkOzlXXxsnKfy+T7NnmwvUbXsHXG7L2adS
Yb4hQP3XCommkhGlRPsy1NO9Blvax6Zw+D41ZiekYGD4aWsJv2zIwXDSODey33rZmKeBT6/WnD71
XbFlj/v3qlsnMmD8o/cO3gAa8Ku7oh5Ut1cKPKAWVRvyp3oEZXcHBn8EzQIPJxoAdH4eutD1FPE2
Fv3mXX8x+urOqEoIV9VT3sV6U3okZRCInILPL6ZbSdTFBNd3vYYDgUF9rEGTUjtYkh+cZj4Sq352
FHvjWbE11CqdcKnTGqbsQBTGOTmnD5Oqg/B6qqyNPtvN58s/q/YXGHnxfOk1IITAp+zAtm08p7H2
JpG4539MuNkabetm/xsCVyHigMcJW2OIBq8BLmjF0iTtUcuvy+HLXI+HtqjOLFlOLtX5mvt5Sfca
4DV1kvlUKe71zIAyEbzQUhTjZjvERdn4TE1fgP7I959/3dvJFIApsAZC5/GKXjM6tYVHGwHCwfwz
Gg+ZeLSHCphELeKQyVH05zrlPof1BDQuI1LmyO2ePv8JN7/6xS9YpXN57WRuUeMX2PVRtVrIhuDg
1Pc4GDbC6+b78WIg42N2pRYQAMdDHJ3q4UhaFoztGzxrN95xN9soF8+4dRFcGEmdGyUej4MPN0QQ
TcNx5/hAdjb7gYfb/Kibs4LoLnqh8OlBA/7jrKbGhaMdxf7k1VnMRwW9XCLqjTTx5o65GGSVsBkS
iiQ0xSCJk5mhGDn33JahJ6MMsarIc9rQL59Hxc2T7WLE5Rdd7NEyy2XSyQJ8ZxU0et4ZoMGLjY7r
/5Ig/rN2q8MbfTCzhW0rYD3Ixzz9tYekQecZp3mXnNifvA5JFvNNOeabAX8xtdWhDU0UIckwoPbV
6m3o9uLOVDgUQ9zyoNfdlhfQRnysITZdYeFSbZZDNXnLKKru36F/9/m3ujnEP+fp3zPm4luZppDU
GlCQsZwGsj69UnnzWCqHqh23jGhvf7KLsZa4uRir1iyZJrRE/xXsQ1DNqjA9gNFz6oPEU4Phabsw
vDW71QYTRjbZHOCnWC/pLkPyARQfgSjEVonpZrn74qZdV0XUzKkTWqAq4ggmwB3Pokyd3tra+InW
N/RU7IP5P6R9SXPcOhPkL2IESYDblWu3dsmWJevCkGSZOwnuy6+fpL6ZZzbEaMzzO/jg6AgVsRUK
VVmZI7sEN8s3WnaXKDQIrsX9u2Azt9yZqxkYNIwZx2Hl829CW/+R+lmgBNV37UdzIQbe73qVjUPm
1lJO0HdTGhaK3PG1Wkt22Bp+or+qIQAKoMk7v0n3HfPGGreOptyPoF+D+5/eR0gF5G422ausjeIZ
H+AlEZjb9V8ba5zHRF5tbMy6gWupiQOWVo+FokTorh/ZmOCWa9DUaJpVDCg1DjP8BkOILiuZg/eQ
e37udo/AxhLnJ/HY1wcti8rAyF47PADpeFcJlQ5EM8a5xag2wsYaMJxS+21VKdLagitlPzH3Zxg8
+KkJu6lnKeI+XbkYgShIplczgfZhjQc8UiQxaA7SKvNZYf63+SNcYMvQdNgtLYaWlb8H7Zgi+UK0
p/NrtO8ZN6Pj4igKNlaAb3GaRqf6gc5sRyntCoEjnLET2orlNI50pKLrRXSseB1fWQdHebMCNZTk
kR2Zj/ScC6qisfWMi+FllG1RGLc7UDSzqUjtIoGqfWkGSWN0HOsAqqBhKHYq3c4O6e0qNlIN9tiv
+HvPuvub8wy4sYkuUtPSvmDAKo0M+TAmZbAYIMnpLTsbhL39awDKPxS2NjifUaxAJ9WEDXRjLVCL
AjFe4kmhMzK8JIkTAvKYecbfvAC2Vjk3AqTYkIYdrMZXs1OAkvBQfwBpYydHC4ARRxyx7h30rUHO
mxiMoREyhkHElM6i3Y/G/fmjsOeutgY4T5Ibc5sZBQyw8DXML031vR51+7yN3ctyY4SPq4aeSTON
YCS/ApElsuBgebejzIYi+FVxbCxMnKhourvz8UZDMgxKCujd45ZKAalfm2bS2iqxPGMftg4I3ypH
cpRV0ctMbPABuUiDCIa6t2Bbs9yCsVQprTwKgV1+XJsEIc/2BI5QjBMNLk53/e+lL9bCzdYgt4BK
MxdSXOGEh8OjNH4QwN8V0GqcH9be9fnHCLqxTiNJMChksYxYNSj0yxHEpBWU5LuXpXw9b+YzbONP
9dYO5/wbtDGYOUSL16hqtpFm9qBTjz7Km+RiKuzBWQXKBtDtHcB4LzC951C2pvkroZ1iNTMxxBRH
u1IDw09vLQdsa9aROAySrULfvK7MucGuX7QJz/UuLUiqYOXKZnYSQg552N+rS3PTUHKhrvjBLi0/
VC2+jDX1R6sQ8MetyWQJnSv6+JPUGZhX0XVgk3y4iKzGY1nrCWbl/HZGxwz3jahGZJaJbxydebYV
P9Ls2oldw4kLV7tQbfPNjGyRVsNuFmi7Flz4ieaaXCobbIPOtXKkBsCoCoyHAyg7sd91EGHjBKNh
f80Sgvl6+SkY9M5W0KE3C7Ew3ZABXuVcBxgWF+Dm0zLQmRMGxAWDcBQ56OYaHNPG3YIC0KVwA+4c
MRiF0jV6hqCuxGO9esmycJIz7AZZ/5YP+SOUP3+iW+EiN0F1KhjhzrKeGONuT7RyDkY1YoRr4gVg
K+0wHQpEBYtDobCtwjdKbvJ23ujOTXNik5vVIUwjUB+odVBI3/qqsPPl1RShrb5IK8Ebnhjh3C8q
oVnTEwwszX0JiVF/JU/XdWdVOGQGYoKD7oPfSFzJFs0o54bzJgLvdQzDWLlIvaLyw/nZE42MB3gl
gMJDtgoGKBh/DTs9Rod+AJgjdt+B6u68xSvxTPure3Q7oxbnklWjzjNcptiXz3oge/0L6N+d3MAZ
RJusTT4sdxKdv3UncI5Rh8IErjUQ/0CHlDv+etYvFpgNyyD5AUgVXp+9Dqo4J4VKHvpldDsE+5iH
wlKA+qUodt2LVU6Mc0djKUqzG1WcQwqdmECjDg6/lzkptpFtonzvyE8iFsG9WOXEJnc0zDZmRjsW
JXRPp9yXHbCJrvqjGYikXfQHO7p2wKtb4Nv3zuN2lrmjYlWFtYClrQ4S+WUCzjnTf9BQgH7cA86d
jIw7FmlWDcpUYmTUwGyqHmCJ14Npt5ONRwhKYiD06H9NrZ16PYIywQhFa8k/YtVKkZdMhvVl+LZG
Y/l7imntQU6xHEGmiRrfQfRE2HPjm1nln68FLmQtiUs8/7v5hhbpj0pprrKycWuDic7J3j21tcWF
LIyhjG5WGF4ODS+/8P53T8XyZ6CEZ2zuWeCctv/CEW2tcmFLU4NKVwPXYGAoCAh0kOs78Tv6D135
1/rySmdESz0gC67A7rpVzngFwoUiJivlnvawG6IS7zwvLtTYUfp1DC8CBqG1UfS1V85BG949dJpS
dGeKZpvzSimpLFJqcAyfUUHhtdUaFWC2E2dEQvVztgthKLRzr0BICq0d6KBB2yCfMphZOWajgRJJ
505gzrehm/WWBMRwJiQqImfJ0C8PkQfBXK9OnZvrE6vcXA+o3uLYwKp8MV3B9a5o4uKK+g0CP0/k
iPbcH6T7EPMQHT1jX9q+xyFvNDbhzAwWCsOL29rZS4GScFUhIIkc/fBXGMUTk5yXb3QKUud1E6Nm
a6fpzwxyCoI53Fs5hHJQXCVgyvtSbEL7+lxpCkal5+7qfDQw2PvWw7pbCkB/CkghluhfE5jd8erG
1io/MALpK62syqDqO3uOnjLtAdTCAiN7wciJFe7Cqttp6IoBY6OaPXrIRlcOFASGQ74uGMS6kT+b
gekVKu/tRAYndrk7a6Aj6ClljK5nw2Ux4dx34YFm8u2ogCms6v7iAgF7+ar0p2roreJR0SYiSXTx
wl5MnM6NDvNN7oau+R09C7NLXlkgPAs7Xu7Eonr64GJLM1Clw8yidw1k+6B49ipEQQC3f9N/QYeA
lZ7mwMPOh/Cmu9aOgk274+ROzHPOHYKnPTBzALobjTc7oeFKAMhcNE8dyMIPYM9IvC4QXZm7B2Uz
yZyzwXsW3QQJK4M2vzBikKPoQn+2u282JjjfrcV6JLcR1pHlWEfSO8Nt7iJHA5LwD6jOQQkDsqsp
UDR25AollBTRmnJnMkvjfIwGWFfQ7W06DZ60voUcWN45Nd4lEKrJfTTm9vgG1ZZ68FSLLs9dr6CB
Fw50loqm87LB0hj2jTlgikuoWEjojxi0CeTz/5Z6CK8v7J5/zPB5vk6Pl3ZZ2yTiInclTbLhGyEM
owM+J6UiH7R3R+nGp54kZMq/Sq93VkoAuCgDK3xhxm8peaH11RLf5vSnXj9G2pvafJ9jyz1/QnZn
8o9V/hmmmlEz1yGGKLegMM6vQ+NNtr6ft7ETQxqbkfFPrqq1+rKkGFkkYwq1m7i5I/OxmwQ1zN1z
txkK52raCXpLaKXEtRv9CJuLORddEyIDnDMBqFEbyAQDJlQWR+WqG/8t69znhtsMYf2CTQqN1VZL
Saa3QTuiCWd+gxaKrZix1y/0mFnC0Hd3y5lQ98SjFOKBfENzD/bzSTNqQDuuswfmTweGDnpbtWW4
jb+K/HBZo70djWnAHHF3bNOAZWTsmypQ79dXsHaZPUbRQf6l26OrOU1AAJWnwb/feVub3P06DSVY
zFPYLEhlA7ttoEY0tL+7+V8zEqyY9M3gVpe5Wbh5gjJPnsFQOVE03YR2B96NTs08CUIi58f0lXdr
tQUpRl2GpiRIcTnnL3WznvYIxgJlTL9XOfkJmken6PIjpGxsMnwsBQQboIwFUZz3Boz3aOd+iKDs
0BfoaAbPatlZ11OLYLRQi0M4KOgIrpy6HZ3z37l3Wrafyd0S4N7WYiNCB5apAucGya0ESkHnTexd
g1sT3JYao6VKBmgMBQr4HzsDcXb2nk5A00kT0Nei5LFoQNxm0gZrMCaA5gIGDQY51pxkiAQD2sOB
nKwtt48SZIqIvgBOU2bFr7A0PIjP+Xp/tRjQgNOXm8lAwlqPXvN5BM/rvyXnXd3PZj4NriwCgjPc
6g2s9wzlcCOHNtcApZEESikC+JVgLg0uC5fTuCP1oiNDVN/3ke7OSiY4JqKpNLjroAO3sVn1WC6l
C3L6aCIiKdvRntiT2h5oiv9ZaJmQjn0hulNFg+PuCSuSDWAm0OCYSzO0S0G+8zcFrJOVWj9h42+s
yWQD9B2xT6AFlOLaJt8XCqWcTkQas3d3b7cE52zCrkpBEQdDLDf8CdHzMKouQwpIN/3zh1lkifMX
UJMBKWmJ9eqbX1X60uMpVoNLrJ/ez9vZi3jAGwvOJ+i4gNmLWx2I5Y4mWfdF1mS2alwVxpsl2t57
mTqsD6grcLkq4Efi9jeerHgFQNImgDx4aNfwTBdI2HsSWi1c40eDl3IlSk2u383nOLYmuf2eDFnd
Ix9RgU8LfIzhb+qlPhLM3+CsiFO40Tdhanl/Jv8MkptJsNbEwCDBIlSxbie3dRgEte5X/ADkM37P
3xh4jUWsxl+Ya//no/4Y5Xa+RvMx0yYYpQF0SQykzd1pcY2nyLMgxeZAl4TgtZ64uQNhvEhxJBMp
l1VAWliR3xk+unwpKDBBug2KRG744LzLFHSJ4Wi8FyjmQYYRvM6h2/ponvjdg+gZEj2gf3TOb9+d
Y3JilRs/mpOMApqPmPTGX+ijlYTAvty0slCPe8eLnRjiTv4CsjKlqDE8qUX12OqDPv9doLUiSnK7
y2/M9KqUn1V0bizZGCTVy2ig46sXwc/2mixAt7OyMIP6D2SR3EkaSk2Oy5jUgXKrB0R1oQmNNvX6
sevs5mC9GEF2p6HLIrlNntUDKOQO56d7b5EBsVyZZ8FF84VMLUuKRopbUFYsOXrH0XqUdZLbh9/P
W9mb660VLrRYwqqbaQ8rMs2uSUmPEGEShah7Jwcq7quYBiiMNDQknN4ZOcvlMhpA3VBCau1n54L3
/7Y8ooZxUXxAShMtbSiBETzZE1e9kn3ZLYTVt52A7eQTOB/fqIrWxyuTipUi0RzX9SMijQWdgNZd
bxbf4wZNTOdndnf9wOUL6XoVJTj+kEqh3oVlA/4bZc5Te1EYYN56iJhDFVFy7CURwVD8xxR3MrV4
GaKp7LoACRIIBVHLIWAVhSrcVRIvdzVEy8u89Wt2D/HXp6b7uei/zeYttNLbSKYizkHh1/Cr3UGK
FV6UBYiDF3/2IJOBItVbHVgemk8uUBSPZ3QmiTIzuzt5MwncCstN1oRTjvmWO7DjLgZat/41WZqK
zPrGBBf19y2LzUbFyKy6RWcgZFvlX/9t03DHEUzD/Ry2sCBDrdn6TcNrCWKX523sYYNOhsGF+hLk
GiQk20HHFxQPwwD8v1vqAfDzlpMcZxda6FClMsF++yxepV2vCr7dlc4YtFdAaZz6gqnRSyTXWuxV
UnnQCXBL7XUEeiwcx5t8jh8SqnptS4LUuhn0Avcoelgg1zjUNx3e6RmkpXs04BqZitOEfF8hamTf
u+UAdIMgPXhnqcZ7fVZMRtSBWjaoO7TSlQjUondpfKSsFlynu/t1Y4iLmljGol6XYKhHU6YZvQ6W
SB9hrxwE8M2fsXBxAmugFzmOMBFfWbeqAwoJJ8a6/uxs6X54aD7yRxEUSzSo9feT14EOEaAJFpe8
BAERmoPYInjA7UW4J6Pi/UsI3FwawgaLgq6sbRnA5mq4rdEc3iZoMC9+dgq0yR+KVjrES2XrZeWe
P0GiPcK5mmGc+qkq8QVZlH70RnZEqt9daH4zAtV13tTuLWIAN4IXw5p05s6q1uhRXZtxHUxzDwLF
8r6s1QsIyb6fN7PvtP/Y4Qv8Wkjk0kSlLdAhw1wbNxbIcQoDyqfzezQCXZr37gKFwggk56x6l6QI
4UhyGSavnSTSedp3EZtv4VyE1IzLTGaKbnNP8fOf8mPuTpeZN78k3nBo/cW50v0lD9RDGZBfgnnY
4UPAVP8z34Q7lSqdCjYTzPeiTEGuPKTGM4Sv9SV20adiR+QuYa1dgNTrvN3Vr3NPqBOz3EkFm9co
J7MEv1+V4+RWiaq5xKrCIDRpCYWKqOjs3lzAhdC1S3De9v6Z/TNk7szWUHWMI0jWBQZLnkBa9gy5
eu+8CdHwuCPbEAp+t4J2QYHKdxLdtACZlzN1ork/VHXhgLZDYHGv7eJkRrkzmumkKS1t6YDmTZyy
flzk2ia9FqiSddPVnVPVRqBIstulP86Pda834cQyFyUsywwKlsEEN9sVO6J3Phhs7ZpcIGsHXbBY
sHjr+T+3cbiAQTFGMBzqOLeLPnhlgrYLqUdKtT9AQNcoC1uLJ1tPvguGKDolnFfScyMMdVXFeobD
RdJGNqGRrbKHyeiu0jo5gCkEhKGzZ7ZP5y2vc3dmuJTLE8ZdbZqR2cNwAaINlOGIFPmRJPnoU3Wk
mPnnzX3dt6BDBVxEN5DytqCIi8/ZXGddOKkGMVkfhAUZ7uOERBfhMtauMVpPIJ96VDt2K2lmKdi8
/IlcydAhsfD/pDr4slVWVSyNVGiBrKQftMluml4S7FJ+ZLwJzs/FZZrOSVGM/mxmv9PM+M3G1q3V
+A0NV9dVqDzkai7izVyP3HbxPm1akBSGSC2mjUcjJpKJjVMwaNhNoV9rN9KCDIp0J4nyI6s3OWdn
/Y7tqi2hIncypm+OoDO/XEfGNROpNn7xL/xguFPOonTuwNVC/Hkxn6Ree6ISQfGFDK9tFgY0BMa8
0p6moj1Mli5YvC+3NYyD/QCNQUj/gJaIzyRm0ZDSboLqmvEN/ag343ULVpGf0XVyVJ/hYR2GKqFs
S6LIa2cBT8xyNwX6W6oMLHCjb77k3/ub+XF4C3/FT8Z170oBu6CXybf6bRLVp3eWE1YtC21Ia/MV
n9EsEomoeURHf2ieCxbZoYUETPMvu4k/Z5QANmWunS54np7umUEDCicBktuvU2R50p/EHN1Bvzvv
Tr5UBj6tQI4DXM5QlvvCDZhlel4orB19iTS3I3gsE9PEm4aARyR5HJf8CAGno6QOx7mrvpGhb5zz
H7A7lRv73KkvYmirRzoWsDecsPSykdoYqCCWERnhpnJZxgg8YxlZyRtw9ZHkhck6yh+TCAe/4yYJ
4GD/zCa3HcOaykM6YjTLJPUQbm+e6zL8lxwE/Iqtg936EuRH6tjEioEVpq5uFiQz4sJLdMuJ3s+v
zf6h3gyHc1vVpIyhUeSTv0g++JV0uw+iC3m0kTRxhtqhSG8DM5g7IsbT3WnUkenUkKgCMovzZKXR
9y2URUY/Aw8fi8P7tgE1p2BwfJzyOY+GCXDi+u7/opVEuwTYvrgf/eI3ec8epqsIEX13SI7RMX2q
By8BDHPxhqAbPQ1kW7/Om9/bkoqsEhP3OBRVeH9ZkkaLRjJDKTCrX2Np+DDL8HumgHXqvJ0vT5d1
mNCDMlUC6k8FtGqn24UpNRgNs0H1Y1xADu1bNH2T0QLxlBHZcmbeWeM0BSVVn/CInBxoxrtpQu/n
hnnLJLtlbzmIRnIbt8ttXg2DnUtAqLJ4NBwdPNPnv3bPnSsqOOEIpRb+cR9rjTXTIgopPp31T7KC
m6rTvCVDW6v0bwuTn/OyMcU5nhp8z1Pa6+h7t44KQd7VEqGKd5eY6Abo8SkEzj6zBpuDWgwtqLoI
NthkkYculG7arPweaUQA9dk1A0UGJHWBAPuC/2rmLgyjGZpwrL1WtItkuEgVQT1t7zx+yh2hZwNa
FjxchcZjmckgTPfDuT6EZgVAVl8JNuru0q+SSv/XBvdsyMKxoHVrDv6kXrEe3VjpnRHO7ph/P7/F
9sYCwCdoiOCmLWhnnp6HMabLLBUZVO0mPUCP2GXZJoKoZNcEOrORTYSmF0DPpyYig9asnwdIqRLd
mbrMA4u4YLZEJrhR5GoX6UUMgqS+jXwdmJchVrx/PVHokgOpHwoRwG/z8UdbsAHcZZbqDwQw9Ppn
n4m45PmnE47giYV1kJsDotMyD8OkJ4Cey+NzkSODOlogAayM0nQGSioXL7rQ/4th6Whfh0oeZGh5
auJYZhmZh4n4FujgbPBU2SCEejxvY2cvI1eLHQDwog5pQ+7+qmdmdGBSHH2idd+KYblB3tFD69pL
zDTBcHZNmUgKW6i+ml+uSpIuA0qGMvGr0LJDOANbb+MrbQbagpnscH5cO7sOlfw/xrgzKjGw/+Zp
OPpd/0S6XyUr3b8wgLAa/HEQ6/2igTfrDHTx4Gn16cw+Ek351RXay3kTn0BV7i1mGBsb3K7TrC41
1KkEt5g6NseBWd1jZKSKj3i7uC+YDPJ6i6IGGGutbU2k9wmFxMnSdsolsHwh9J1Kw02qLDlqjTra
kMmEmjWYDdFFPJYEJYtFzn4VZbgsrmRMPzt9Gl29CIkrd0bthmUydfaosuZ7URWxA9koyLTnFoCG
4M8fbaDS06Ba1Po71Eeax0op5BtcIzMAxdBjnY0hemBFAQpDJeliF3w89NhPo+7mEijDmJEXR9mM
ugfgoUGdCX32A7pM2JUO/NmNLPfW71bT0V17fkp3twUqqdAn0SEFwxdQSKnGYaMgvLZ6Gszo+Irn
SGBid5tD8BSNkNCohuM+dRUsIT2WwUSwNo5Xck9sjNxmUfTYR2/nB/Mlmb96JVOGqjI6c8BCzF92
YELJKw2c9/7EjqnC3rMoMe287IO4T+wlv4vzCO2mWpCN75W+OHndI3YAPuz8Z+zNKSSyLW0FNWLU
662/8Y2zUkJHjFbUN6P7rlGdKooFZ21vSrcW1t83FvQwlVhHyAQpNGWwkxE1C1kGHeukeUU0COSC
9oYDYUt4IihoAgbE3VdN1+tJYiiT3+sE0LO7Yvg4P1/rfPCnGkyxGjhTkaX6ohql4qkC2Z4W1MsS
inBZa3lqJd8tOcqi5w3tPYoAG4A0Gej0gXbh8fYg2e2HHh27/uiw44QmZOrAWwBepB5HPz6Yb2Ie
iJ2nCsgNIcmDOB6W+cJ9PZVocGgaGEuRW4ya3wUz75q+vjAkOba72bhcMpDAKJMgBbF7FraG12Xd
7BELz8yybHHsJlTNC4wSLQZ96QzO5FXufGhSN3o6P717u3Jrkdv3sVpVfY7UvN+iJmyPUTc5Raw0
14mhJt7cDZngNf2l9IzjjneRtWojrBVg/slRjnUCYncNBlHaGW4huX0bgtSj9007uyMevZRcNOwI
0i47uxUuRgXUHFyFusoHIVFOIzyl8LCuAItu07scrfmjtnjn53LfysrSIyMth/jgdPWAFJqXYpBG
PwI9Cm0LW5cnuzS+nbeys2IYyx8rnB9pjagc0kUFZTMpXFA+fgxoJ+rbAcp9uqhC/aV+/LlaSDBa
K2oR+VousuozuZpzOaWfqwXOOw9iJM3l4FRH3c9QzEjeFsFSfSGs+J9JKJwhP6zrXzSGU3NBUlrL
ID8fvirxHUQe3VG9JMNxkm8Iir3xdMsoMiKJAh7T3O2ayhmXDzm7SarByerMsUYRx4O6kysHHg1r
SjSEskg5na5sJdNaVkP47pX9b7nq7tZ6pHHoMoe4NAhBcFJf0zv5fXSnm/iQPqSH4nb5iIAIG5/U
p7/Ibp98DbcDQpqjoI2yDiKq6BfRmb0wetA70Xt6xwuemOHWPlHr3qIF7pAcsn1ZqF3XWoLovWze
R4sc2t4IELI57WL+Rbr3xDAX9irNBF7wGLyvKZQuSvZUsOeZioKovdGBY0pBqvfTzXOjU9U8zgpK
J1++6I5tsDLyUV899IIQftffbe1wgykbSxrlfp59er/24xLXegYDQxDeybfFETsFhTOA3kRQqL0N
u7XKxW/11ClqCOpdv84qq3IpqDwu6yajHzGiaZBfzYqbSB3AIHi5C57Kuz5jY1vnKnSLYoUNq9YR
B8NV7DS3cnxYXXznAdbX28BmAcUoMCpYTR6z0xYzStYo3cPmdjVFiMy9YATMIAhTkciEO+SzGaZW
90Ud6pMPgC+wbegl6h9l6kKV2kLPYf1duU690ACnkyA8XXcjF26d2OUCg5hUNAstDeFW17hRW3r9
aF3JJaiZLTuf++fzV8z+MAF9Qhc5qiG4r0/9HbTmoplJyer2Z09xj6k7Sp9ZaHAS2E5ymzuiTP7u
Amoq3qCAIaxEY6cWNWNswFQpUz9T2tyvGAig9dIFCuunkmv3TAWlfBitnNySaKw7ofKKhfvHMndA
9Zx2JQEJvd9Rjx37YEAnmlS6luyBqx9QONlm1DZEfmHXqonImUD1C2U8boZHtUQlqrVAK58kttQ9
JIuo1rpnAQkRoG1VHRcp/4Sb8NI15KSYfd14HmMQaA+itrp9C1S2NORBv3bVZdI4mah9g58b/Zv5
9GOaRaCYvW1PV+pyEIQjR83Xi1HaT0uyjoGaqdOCPqzqNDBAA9QQ/YiLv7l3ANNFdIqmCfmL1nyV
Re2UpBH1e4iOIAGQ36WTernEdSQIFHdjnI0lvtkp6mS9ULNq9kFFpHpm019WaA+CpoGddocIih39
5NA2OYTavTHeoqP7OIcvI33TJtmvALZIpo8h7gRvRuFXcXuyrOU+S9URkdeiBhaT7TqfL2gEXoUG
QW3J0GfN5AulQ3N3d1OA9XJQn7ShtBV6B5q+QCvlo5Ki4TzpzUeBQ9oLeilyERoiUcDIefcQ4nEJ
rgIcF/lCdVq7i+30triOAlTlrptLCjYh4smXUinILH9pN1+D0a1dzjmAQR8uCHBmPD4Hlx3Di/4e
gt9Q/x7tJZD90lvhhpd4ykP80y2FrDuiYXPXODgvBkNi5ezPkMxGreaFxcTXM9QeJkuwJ3cP858Z
5nE1LWtoA5Uj6o8GexiU+ikxWkEqcNcE+hlU3ULHL8o0pz4eByLurAinOZu6206ZjkgLisqM64Lw
FyU43/6xsX7D5gUtp6qRL9lM/anMLru8tMP6TbMOaviwjItdNOT+/M7c9VAbe9zLYK4GuSITXitz
SN/Nkn0fptALO+siTMcHrcA+OW9v/Xtfx4cqJm7Jz+Tc6fiMAelAozRmvzPQnd877fSRaaLe1t2g
FVLg/1hRT60s/TLUkATHtr8YegececUhd6Fb0+BNC5EkW2rs/tgEwAnJtiiU25/RP7a5XWINXWjq
MXbJAseTld+KbnT0+qOuQTBRVYJ0hGg6ue0y43EL6eCc+ilBdTa5qNLWGeW3/7Zm3B5pWRmyPM2o
rxfzjzRS7kf6o6+f/psR7lFIkiipiyma/XY+SDrA809WKnqar8t+bvOtS7c5XJMcpQql2BY0gNhM
7SuH7tB5iJxQoM7+f/r290/zn73Aud8+txrgKGFQ+9Z7bLCxE2UPvX632hsYox6jqzaxkaLr74DS
Hy9FsIjdzaGhpohmFWSP+KwR07qGNZmGzYGog9BDlct2SgS13l0X/8fIJ8psM6dtpidxY8KBRM1N
FlVOwe4V9tAkhuAFIbLDXe5zYo1jiMX2SZVeF3H+iEqaO8xDauMJ4J3fi7uOfjMmzn2EBmKXRsER
NtQOqJ/buBe9h0Sj4ZyEQfq4zxpcjDkFhyGSeuX8q20Outz8jYPYDIVzEIsZ51W7DkUeHxUKtpn+
bdUd+2/zxTkIK7WWyJxhJC30wZ4X6altwuN5G6IZW3/f7LO8B6BsMSRUBLrcQcn8gs6xW2tTsNC/
yGIjUkMVha4lWdScT03NMtP7ZJpmH2VYFxvhGCXXZqJfs6py1TS8SdmtmsJfVPWlFVlPlYyLU7Bs
u45j8wmc4wiN1lwsE6GsXF5Go+brUvYst4PTg+QtWnS/iaq/2vN/Bs2FaktEksWQcb4UWYIQooxM
qUhXeP9a/jMqXuMntcAyGU2wUXsDGLRKt/pB/NjJ7lEmSHNbcYC/nuCHhSu6pmy+OP6NYc55yLTr
GASbZh9Ml45RNq81QYVUDq/KvjlOcQb1t3c6H/ORHM7vWsE6mpwn0SqqoOC7hld9mjpVWH0vtPLC
CCPXQItCw8ybGlKJguO45/eRLCIakE8yECvc/q21IiWKBOeixdSO9BumDXaT/4Xf11RUxldYOXg9
uTOvqYsxdiqMJDm7nCBP2CCB22nhVSUWNN+bxa0t7uxHVSEp8YjnpnyxuKWrPVu37Wv7YLyhnvSR
XZWvxS/kV5qX8lHEwbY/lX9GyU1lM3YtnSaMcpnvanpZKJGtk8fze+QLMer6SFshM4D/KAoQ0dzu
NFVQlzRyqvnSpXlvPcdgt51sepwcw5mfpaDAwywS0oDtAf1MCIkDBGKBj9/gF7AeGhOszziM9B7c
tqAM1Z6i+3IV+qV2eGtdpAfzKbqtD50PhckgFqDQdlN0W/PcmkLOU49HyPb4g68HbHBKf7GzD8PT
vyHj4xfvGfr/ZVHj6N5ybo1yy0nUVilVugYr2k+rlZwheVbmVhCpiIxwvjuLYnmaSTb5pGgdMuoQ
pQtmWgtuiL1aK8I6NFmggG1YKDic3lLaYs6LpWIs8TEMQEboJ4+a1/paEB/Uy/xDVNfai4k25vg4
b46LgoIPCtjeQnNIIT+xHBIp50/C3sxtbXAHASh5HJMUQ0qGKyOkhzpebLkU0bLs5om2ZjinvKCx
AsXxGG0GU6Y+mbj6vMZIZFfXQ+IkbDJ/q3Mo22Uutz6baw1SN31RXXYa7uPWinUoxoMpVJZIa6sS
ePZX9hCfNfLyKE9y9XB+TkTzzkWK0YQWr8RCUk+uwQA5yp3TyIXwwbxuFv6CNICdBhIC7vwL9jRN
k4zmNJ39UNOvKqO5VKXXpCltOSzsNh7dEvJ1hiY5Osjamyy0y+UhbTubJLcdHp3kt5pptgnl4FBj
grhv/8uAU5VNdIl8od2sDDBGKZ9HFk80yTqU+kuiXoV4V6c3GQMLUfp+fsJ3NyHuM0U1NJC18mBy
KZvNIl0zIiy9ggpKBJ7LGaiu80Z2RmUhT6ugPxu5ni9NsehWDPU6Rj4Q2syH9joJtEDx0gthvWfd
yty6bu3wTbFAobWxsbTrixdcSozZK2ep9bpANKGu/4JcElfZiT3uBC9mLSdRhPsS1AW9qxOI3o6W
EvryoBHvL6YQLSioEMiypfNUbgTym2NFYarJtesoSy8sUMc1+m1Cfw0yuInD9HcOeYbzRsnO7rBk
bEMgPyiuTb6y1IAJRB8IIkmm/9IWKbHLufPQ+OAlIbKagwRpR9Xpuxp3F65R+a1vBjtcczMdqIQK
tMnnzGHDT0U+1MsQDKZhx/1FVoIXik02CEbsCZxHsfXNWCD9XN405XPXPQJ2nNkNcHhK/DAWUNwq
RUDK9bb9sk82w+Jc4iRnrWTIPeqP5V1UNE5h1o7ed15BBMd5vWHPGeLcGd5VbW1FiDqYaXSO0jWa
U5OUvk0sym+XlvaBOchUcCN/Xk7nrHKvYFNucH/1sKouCRrCJ1tpGruqn2dTsSs1so2pdUqz8ZNe
kHISbZf1982rVU6g4TLMOH9x8jC3r6WqXC6dKSh8qDt3xMmm5GIpPPHDOWxWiCo4s6E8DY5u62F5
66+Nw/S9fQHBEkIDSDSAZglSd6B98tB2ejeiY0NElLNXcMCnWBDQJsjvQrLhdMADOqeUNsTduiJN
2F2UOkn4DDU/r3VHN46+dw6a3j2ku/pvxquY3HbXr27Mc7EXuiUiw6jhvDtlKWyjkY6tMkB0VdVe
JSLdKEnxU9OWK1DTMtEe23mkQBMHwAEdOhVAgnJLTZM568n/Ie06luzGke0XMYLebGmvLW8kbRil
kkTvPb7+HdS86WLhsi9mpnuhXlTETQJIZCbSnDMjCRLvzWB5KTwMPE22rNjR8zt421GJpav+aTyV
z7xuia2WhS+yGQXQloVEHW0GMUZtwLIBbZzK4898DJHzTvL7WgDegNRmtj7WjyQEmOVSkT1aVFI7
jsY/yswbOts8B/RWAtFHResjWyoR8w7MGfVH/qLel2JnG121y2p0GzXnKTLsEMNhGDD0rlvnrduG
JxTth1F102RdgtRODVgBDBRoxLMqEVu1DmbJA3PnCWH2elBiSYQ1QRKjeZm7zIHxtxOZV/3e2sD1
Uph7VC4SmvF0KHJTDUCK1qzEjprpDmRPnhViOleLwPS4AJ+6bhvOLm6KRu8o+pox/3XxMCwzgJ5+
ONa5k/1Zekrb27B+xnAEZrqQesMA4TQMvELllgnD3OpfQpldlccyL02CnNvkTN78NMU7rbRV08Mt
ThzRh5cwzspyqF6vawxPLLPNWdlkEVoEF9+M93r1LOmS/c8EMAYpSf+duoiBZ6WN7yXhPTfpJ7K+
bb1z9DhXLqYCZBQQvbFzbRECVhUxO/nWoqkuFB9Jq++uL2fr7UTZuP59TuwzsCOjbBUhpKkBoVxc
BwpeDlwXTA+kjuqOnuSZP0sAMDX/QT1l87QszK6hSEjfvcxpjXrcFWMbE7+QAVJrdE4x8VBkt5Rf
xlgziBokGHOd2U1hnEnc6wXx86VxREAeK6AWUc1yP+iZXYrEs6Zb2eA2VFD1Zg8RT1IgplOQhguG
QhRElySm9lJ6L25Ux9gBwRxlQ8BBKofk17Qfz4ttfA87jnbyxDLaiYp8HFXyiIwLuO60AgCvcF4k
9AZuuyJPErOvtZRLY5nJ2NdCuFsMBWiDqL2GLYnsclI4T7gtPfnczQuKwlaazBKsEItfVTJqRPsB
nWDX74F2fT1483y9dUNroHrdhOgwM8b4TyYP+YNS6eXR6uPex0gSEJUsmTT2LBmaCtJTVXBbq02C
OROlp4SEs5c1lRoddSkqzp00AIZWGGv0RYzmbjYqYzcYtSzZxiKGC8aK2swTjdBonMkwm9IRpGa8
SZdGfglRrHgLtSnDbI9kmLY6g+5UtBZQgGFC48ZaVNnFqCb6XkcTnb1DUzldq+oPaW7Mv4k+1Qe9
NWUnrFTrbegWECJUFchkOmH+DSyBwTqZQpueQBoQA59FABwr+o+IOw7FCLaPos/uEqOdPSSCk8c2
FjB/OWCuaEnedaVuOae65XjhkRBeAUdBugCfbTS1F1UiEh9sVU6DxhVCvpsDb6R4M5Zai6HKtbKn
Sj5HogaGaARMtg4Y1N14CzbZh+VOfMxfiqfpcfmp/A+vhLVIuvKVyCZVBlFZ4IU668aM/ijte5Tf
X1fYrXShtZZBFXolw1DiSBc7WBjldvL6vQKOv+g8Hiow+fRBepb2HHmbFwSdMuAv1DHUzD4EuqQH
p1uHNRmPWeMQ4N+BGP13+RjeGZ4RtD0wAsDbRtHyebXVrduPCQMNPX2mKWJgn1lpA1qGLiaoRrbp
HExoAM+kRuQZAPzI3xtsFEG+CukmtQ4VAnuWzc+jmLkVmGwJ+XZ9E7f2cL0SRhWjwQLRVCkjHyrt
QVPWAAwmLm6inCNmazwACeTPHWP0TwYOfNFEMGbpvk4609WmePT7RHjsZRtVd5ck4g48Qm91OASy
g/bv3+Bd9RdrxoMSyEXhZPn5zdLJj+EijrZcFoC6buXO7ZZHQGV6JoaAOI5r+4wtJAUBLwtuTsad
KHNc9wi+wXTW/WzUm8J4uL7zm78PXAFU0QzTwH9fjxfdw3JTYZjLz1tzLy49gkNeJEXVkNUg2p+M
Z7Ks45YwakqmOSETHjJ+vgct9w/NL30hdSwPxYkieaO4vOlvXsfrFnyLZVK4HYpkIF+Umto6GvtJ
CWkF1gwkUEbWr+FJC5Bd3iW8RnoaPHxdINAjgCKBHJ0G5WKB//IWkOcl/ubncXqXRBibHcabIp0m
u54zoP1E6T3pOh7g1eXJfZHKZjyLIUUiJ5w1P81NOw2Pg/7numpsWFJIUGHaMPKJwWD2lTn1mqAC
O1HDU4X484kCKhs3y13+B7bVA1Ilb1xm49C+CqRmYmW6syXVB9D+av5yaG4Kb95haNuuniqfzzSy
uXurtTF6L1sJWtdarG1oByT5y12oS/+94n9dDtWb1XKsTk/HRM0I9g/0lg+aLwHh3dxLAUKo3/8B
t/KlFYU8hAsSukOBOc7mIrQ6Bo5RWJGPGbAK8abm6S80D97b5qPeIlOLoQCgU/N3c+O19FU03e7V
UlEOIrOZCQSJOcCoOJ0zaDfqdC5muwgad/ZkV6l9zJ/qYDD8XcpczGhqBi+u4GrpjGFftCYONTEk
MOzRrgvMPb3qbcDV0Mv+iq/rZDRUAKeV2Jud5odn8yDZqdse6ThSfuCNHVwQuCDp/uUwGQUdm2nS
RqNHBww4EOkkLR2bfwCBqB0d8JaQKDM4pWBsHeFuTj1FsAdsL6dD6DIS/foRjAanBaLQhGpUKoxu
l7/P2rFATo1jZ2gIce3wGB9npKGYDEVNfPPc7sEx+VuqPeNm8mWMeXX1gcuQyrknbHeOXoEFSgHa
LcyMhgpbMARFQILxTzPZeBpq3uwIQeWro8871G2LiqQpnaQ3L8dbQ8Q4gjw09JqMbrIzEl/wNC9+
I568qzon/80D+d1IU+MEPyWyaQxTNYvRECGRTvHqjvFa7JLOLu/ompXAVBzABUB/PZDr9XZ4w5vW
3zYMK/nM83HswkkZZez1/G7GjjAdW2BGAQjvofkx7qJTSnayjDrsjmQ71a/QCtFx2nc2Df3qA5j4
VZwM3VoEnfjo7HXk6jy2Lxz1pTfxQn1XEpj4phCqfBqllvi9ZWuyM743fxZPd3J//in/QgtiPrnk
D4ruR/704KYmr0QzZjdPkFJoiIGbY73G5gPGbB01e+41XnKPq0aMfe3qSh9lHWpkYJj32/RSftd2
Q+SA1sKTLTs7Nyh66Ind3NWH9veys35d32PeOunf1+5FbVtTmWfdn0FRJae9nWqAppQzV825z+JN
m7faU8bwdnKEYmVJj9PNbvqnzEtdVXMkEUm/yRVdkDb3NiCxJoMT6W80DeKqIjNmINC3wFjI6NFQ
zpUx03Ch+jO6E0H7dPGj7G06O2Pldqnb8jseLh6ADv77hyQwU2lvDao54uXwOGZvc7lRsORaeJ6z
VyPitfBsXUJMkiCrjJIRitjMngr9hM5dqdH9JDIGR5500GBLKMX+zpM5PzXzILuaUCBC0eTMMbQ+
uk2Xqd6JVqehy18UgzJOQF2d9937dcXaOmwZbKbgOZWUy3lxtesqJY8H4kv5rRQD4V6/yWPZvS5k
0+zjXQAIso86Awul0E5WEslkJD76IJ0yekuy2U4LzEq/pc1N1RuuRd7ME0rpKJTP364L31zhSjZj
/ywh10RjGHWsUPBmQd3lWX2jpzxWsM0TXolhlNdCPrmTDNzQQdq16lmdORaAtwwqf2UBlMaoKj2f
4EcM3S+1KeiT0TX1H//DZmHIlMK3Y1aSvYJ9ISCMHGrJF7P2D5mqx1KffuSjyslRbUWrgML8Swyz
mLZslibRcN9m601MQEMvZZU7VYE5HRdyKrMRDWHq0/Wl0d9kvdRaJt3g1QYuGGJMywRJxRiNGZFZ
OssgONdFbJ4RyrN0IIlWTpg4rtfmRiuzAU2NQ/xNCJvdkk0PXcvjDNw0lAoAxGTKmy1e9BSJUjzq
fSzCmuT27PZPY+qTnQBkkrizxz/ljfLBnm3xsSk/ZuvWmwiqCVOXTNlEFgMIRBYTD5dpoQDUqjb8
wWldSlX8S33L3cjLAIkpBNMT0F+c6J64+gGlDb90E7s/zoXT2KoHv2lnQesJ91Nomz55Lm5R2ZTt
+pyfY4/3ULnIdLFfypzFMBFxNOLK8Ntv+b5/H13RI5gOp+P9obv8RmrLiV3tZgSbD31DyH7lVych
QCAYORYX5eDCAn79HPQyfdU+UogzYA5Kw89e4rtkRzCPFPrkQBwdSdnI51I607Dy4qAwYEcbjZVL
YKDJlDpM4jfGx9NbdtAocp8EQJH3slveVl+o48faVrKY2zxW/TxrdSj5IGb1yrn2CqLapZI7hvCd
jIZrhqCPNsBFVsn7GL6saRowf+aupDWehbRUr/MiCfYisl/E3PVcV4pFX3D4E+qWyUNyRGOMYwHX
oTt1+wgJt8jl5SnZCI0VyURochu2RdvggIGxfRim17ZL7TxCU8b0/bqRYe0YK4gJJRYxbcjUWqJv
6G+VcjLJfxkRsL/PXPGpazNFJFgIkoqvsWKckBzD0EZV7a+vg301sHKYCyqZTVF36iL5sRx+76bC
qcV7hIe+SBpntnhdBxxpLNRHhDbMRRFhuHpwoykq6iKlm7o9EBSyJ0TS/nzo9r0j7niXg+7WlXvI
wn1UZNGlVIAm9uZyt+T1C2am3EgF1vRQ3iyVoLtlXrvXd5bu3DWZbMRTVyYRZMhM99XNEGQBepZv
UPoJ/pkYJuKRZLjxmfoCazDQkDaKr6CGOwwxOs4mbWcWOQJd0ux7U/b/mWDG3sR1ZSgzAiIMiSS7
Jmh3KKZ74o6bJuHtI2NFOmCgVlqOfRx9MxC9/tQ9gIoZs9n3NKdnHLLW7U7prr3H7ODU21wbzrFi
OmNSErRwV02NDQbGgWVb78ifwsv3thE0g5O/SR7N7xWcdAFPKGNe2hK4dqliAr2hRa40jB/Nft/H
KqcOuu0PP32GzlgZVcUjM2oECd0loCWY7fkYnkZ4YXQMwv2CzoGXeuJdRMbcpMWiJWEPgZJWOUan
OP18l7UasJE131CqYB55fYIck8NCZ2Q5UE0MEW6RtLIniS9zWruamrl9XwWNJnFiT96OsmTBsWIm
aGPGrQCwEOaPafplB7Q6vKlokOXkDs/jXdTPGQtuMHZGizOx0bWPGCO5UZAv+JV4oWugicsYTrQc
mDu8dB5vTxmbo+EQZ3WEyApALq34XmvfQ/Ok9G8JaHKuWxnORTAYK5NWwlLgyGBF0V/i9kXut3F9
T5L87bqci/kodhsZM4O5wUgqDQiipQMapYIgtgIRruXQZtLhDpRWfLwO3kYytqUkBdh9O+qXyDG2
WnvszngP2r18L6Bz+PoKeTvJmJRsTixBNmlEMWACHsK6RAw0oOdfF7Mdh2IQEk8vRUVrKCNnbptK
Vs0PfZzd9mn+1f7CrNnOuOnc6A6wx8u+jZwQpBwcTblgUfo4QYWS4AB5j+auvgb3s6ZhLB54Hn6Z
tXfA230akMtxpLx5SWXZ7SUTo66LdktQx7aJiCp73T5KJZdsbjMytChxAIZ7LQzDf/0MImhVXiQS
/OJ99jYDwK18jB8BeXrCcBUGnzBaqHEiDZ5ExgLo5WAspioYflxEv2YrX+xRWB6vH+umF15tLnMP
5WQqB0rlQu3aPvfNDyzVlF8U2dTSlRzmGuJwy6nvlX+9GYaX5Zz6iEl38q1uS07lF+V/Ujbc3EAV
XBZQHrQ4sHnBxip6uY0+hAKu0c1dsiueezu3LbxExaNxxzXaVBcvgsOVRMbxAkq9Ji0oHhDU0Lns
/Nb8lex1u3ygjLahA8Sq68cnU0tyTSDjeJNomMYm0qAj++GPeVA9cgRisjsFVocXuPJwp3lwUu4Y
LMfK7/Z4gAflfX3eCb+uf8jHONfff8hFr6BRSwoqQaqBSpB6kB5Ht7jpaBbA17zxp+EUJ7Oy8132
yG2Qur7lFx2EWZmq6LTGvWxdM1Dc4gAaG9ACYU4DkwL3UWwLnAD5+pZftCwZad/rZg6B6I6Xxycp
BV+x1iDt/Pv6ll5MFn8Yvr+UCWb3q8XBlSk7QTDplqZ3A4CnRtmWXGmXBMpPvH0zRwuaJ7m0hUPm
xofpyAsHLsoy7AcwxqFqpLKOWqxUDiQ/OmpIrExnsgvvyh3lZq5uy989yOQplTxvvmkzoFytnbEX
kzW2PfBmqQd9VRJ5NwNKN8d7BGSUknAjVrzk4na4tRLIuOx6KiSiFxF6BxIbJUzZaxEnBFPvyo8A
FXOk51m1BTfjNfds2t+VWMar5kI6yCSCc0PD8IF2Fgy+deB3Fly3hEieMqqU6u2gTBPEhNljZS1B
rmAc4rq+8o6MMUVqOEqlFmMpc0Tu9KjK3azp96aQEFuPNdNueqQArY43tHPRysBoKVuDrtt/38fp
vnhBduihw+B/EqgSEIoN9DEYMAbFk+LFqIKjN+VMgK6XutfXvhnwfR7jR+vRKv0t4CluNBJuSgLs
vqY45r1D5p9j98OKX65L4pzkR7S0kiRLglw3kg5Hqtyb0h9j5BQPLkrq7HYyVkdoEiIUKLSBn8l4
xzV4TBAtl0fhRn9CWU0Jajty1J966qSzbT1dX9xmlLDaRrr41eK0RE7HCEAcwGlR7yXN6O2+TDy9
yTkmfDumXAlizEvVYQB16RH2LEG9J/vooLrNSUL/EuI4l9ctyLkYH5H1alVtHyd624+IsUaa68sK
PzOWm1EyHw2rdhJJPui96F3fSZ5CMnaliDF6bzawn1bfgrjasDUYl+Q9El9AW8mpv3Js2IdGrdfX
GqNQL1B+GkNSLDBMtaARkpcR42k+Y1/aKB3xbISYfG5aJ5XQO9sr3MHLTSkaOtnQEiuB+JtR/7nr
x5qgwcbPT9FDtvPJ0XLk22r/XXNqZzpyrRfb8vVx3VbyGJUn4lIp4Qh58zc6AtT7g9c+IXvqozff
bd9i/L9ziQNv66c/eFu6ed9WwplrEI1DVKRAjPGl+K0Tj7pwiLj9uZuauJLBOFZz7EZZmKnBcoAA
UZ8oFnTjmPvxQB5ab0FoOnsoGhx4a7sYVmZ3lrkCJUHripVCX2h/ZL9vPrC9JTgBrqTNctBqiYx3
1cw47mkHNOKkMKiRGRoPVkDTQnxbsh1nr2Qxt2CuKi2LJ+gLeR/+KI/1vvYrR3CkXRYICJHesjs8
xB2BX2PjXAwWGLTUZQsZNyxSeyxuJHc6J17hkIcZHADTEyij73hmc9OsfK6UbWvIVKkaOuQh0Njd
77MDRWankCxcbAeqgBcvl5Uc5pkdTnItzDEUtKO93I/pPv5F65fFWf2undMX81t4FF+5UumvXpPK
2JmubGq1mbCd7bfyROdI+p31TNlTYWcCnpXhnR1jZAQaY3YAM/fbsvhd6+quKzVOXMIxJSzpRR2b
epgrWI+RaCC3FsPOURspD5RKSTnee1PUKhPDbF0LEoYY9LC4btLBzG+q8DAvnCiIY7RUxmiRcViM
vmwRBI35uVJA+6wjfadNh7jQDkVXf7/urXmqzpgqoC82QoSeBHhQ2l9MC/mUhIBnqLbVwEKjFBJp
qJIzKSw8JpuuQ+LcN6sFGM4/hp6DRsUTwFylqU/DzKhnww8rYKRUveKGS/J8fa+2A1TtcxXM8auS
kClqAqeVi3isWfYs/+wy6xwL2klW36zhYFmCm5uJbYY/sqT+08tPddbaYts7IAbbRR1w+UtegWBT
J1cfxdywLF1ioOXigdWRoXESvfKx18DLNWtOBWkzmFwJoh+yCrYEo586qaEvDat0o4zE9rxYpy6u
D3URuoiR7LhN/1zfcqrtl7bqc8eZ2wDdl6aRQOYYlXuA0exBNlY45Zx8l2cuDv/21fsUxtyFEVzH
BJDy1M8QX3ypfbtxhIfwScXYoOQcNKd67F6VX9dXyFNcxoO3SxXmswTFbS10/WRa/r1o2t11GX/j
uj9XxrjuGFM6IWZ34brBfuEa3yQXPZiBvE9jB8GQA84DPw+qIwa9nOuSOcrJvpC1XmvjuIJgZX5N
TMMtrVMY8xCpOVvIPoHFLAM+T4YtxPRIiN65CBgHC9lfX8l2muZT/dnnbwUIH0nosBQ6t0BTuvEj
+l2AQIcGKeU5P2vfeWEIVyRjb+SoAZ1wgYWBeOykPUrfADSpIEAvHDRVynY6IzQ3OOvkbSb9++qW
d1ZJ4pEa0nLR0MmDmICH834xDfWv8PgvbfwonK1EGHINHlULziA8t0/oYzi3HmahXJDFcx/A21nq
1akxBqRLewKUNxgQzdaD5k31lgMoIN0FTcjRD+NhxKi2Y2AoAjAzO8uN0YTcIFmNCJobCfGuAmNd
ZKHM25w6jym+B3TZUelLeylJcF1NOQaTfRGXajfpi4X1Ao0gGJbUlcTi2EuTW0S8YIhjLj9yuKtj
JPXQK2MDTbFC7Tsh0ilN0HFXDi6Ill9V2eAERpyVfeSsV+KyFhN9GFNC8nusfiXqcBvG4Y8urHU7
Kni42xxX95H4W8kS0tzqWnpWbX9WU9nNRs0BAagdS4c6Hz3VDDnhy988Gf+6EzITv0TqnCQdTePR
J2Oyk3bqvtgDUyzghv+bFxxPJjyuwSB7wTESV4NYyjQhi1Gdym5RHkLclwTJ3rrXFpugnsh/wsmb
yv8plO2Z0IW6RkafJtX99Ek6Lc/JYd51vzOMWRQPFC5V35MbimlnHsvfij36wkEDfuid8PQ/XI/V
dzBxaKt2YpjV2OaE3OrajdQDDwHgODCm1+Vs3o2VHOY49blb4hL9U34zqujdFYubJO8AAjsNfksq
T2xjjqPdrpisJDK+IhKLPCobw/BdRbK7xc7+9CcFZcf6aKE4TXthd823wa/2YxBzi6yb92UlnHEa
INiNwpBaHa25j6NTn6JG1OruoCHZkpmuPL1f316ODhtMKFoAtiIaaDyTadmDpGFWJkLfu/fPhDCu
I9GNWlgsXJReML3JeNOAKHpdwsetvghvV/vG+ARAPGvpQGuo1m7wdNNBUwqAg5Og8zMwHcY/jQAV
Pvii0FGPGJjEzYw5/mLz/bf6Aib8nNJaFntaBbLkU7z8FlTRVrOjlOnw+4vTlt8jYItcXzXv8Jhg
VKmmCKit2FegmNh9jtkUTOtdF8G5fuwgpDxGgll3KKm11WSDxtweUgqNM9sauVeSzL8ubbtB5XMT
2QaNBAzj6mziEU0h8yTMk5vfaz/yonPn0gpe9Zjel795T2quVMbGzOCwIRKteg2OGeR3zQEhKer+
tMGINoS35+w98XkBPVcqY2cIAfMo8jgIts+0eRJEuJBXNFBawRt8CaVvoEf95pGz8Q6UMTBgBs17
SYWBCRWx84aoehtkNWjK4buWk0AWc17TEUdJTcbCmADMiMwcm6sB7X0hsr9046/rasMTwdgXooZo
HlhoPrV+6pXnYfx2/fe3Y4qVWjLWxVJ6Q2toYsxaHpcqctXRBG/Og5UNJyt/LzDPEhuPWilxijK8
dTEmxYjysJqpSdHELIjUuLSHKHy8vjaeDMaGFABxJjoNl4QmhUutOt0Gk+vv60K22yA+N9BihjuW
XhuAiQ+fijm/6AXQlIYTytriGUsWOVGeYe63JalrNU19KowsMh1xMVIdbe5ArbL6fMA/uu5EdSbs
sxT4MmkyZy9jOo8nsa9jN5IqxWsAt8+BE93uGV3lKen2reJXU1lUyRSgWo0nOu1T7RdBbxcnWhpo
g8TnPVTpZbhwYytxzGUR1FlrAZKFBrXO9CsyuZoZ+sXCC6p4YpgLI0WGVJmQ5NdoNVJS2zQOef/9
+plvv7lXa2EujbmElSFFDTIWtxIeUZTp+6NjU7ifX+Id2ER8bj86NZnXto+5MJWVKGkkfriP0dVO
ZKdj/jhzaq/am7sa1I/u9TVuXp7VEpnLk82hUMsVllgbyatqzU/GhCzldRk8FWTvDgZc4yUEjDOe
GYsTAqmmvC2cBCgPkrPs+TW3TQfxuSaLCexrq42WOEele5zME+y1bhdRrbtTXLwLxnBnNOkzZ4Gb
5dOVRMb9TpYl5kqCXRS6yjfxopDPYv9jAqeNoqTOXO21/qEXeOiGnLNjW1LlKI8UuUA9hZC7Kurt
hEcVtu01VutibIeaJ5IC+Gs6hQEi2+fYfa9O8TE9VJx08nZ/9EoQYzWmZVyKaYaGUAQHsqexRPZ7
uQN4gy15JSC1bdPj9ezxto81IXMLzoUc2xcj41m9WxIvF7mdal2tirEfaatJfa7A+8k/opfFSX8t
NxTLWX3CC/dQvi1uuhufwc/DATShH37FhrADnOAernrRrGmBBeP9Wu0YIebUEvHUGH+uKz7HCluM
9TDnuTCJgvGHVjkNABoxX/OJ+zC6frkMdqzS6lRJjRs4sPEb8YlrHOs9ctZB9DycqRXRbyd3fpHO
9SG7NW94jQPX9xJp3a/eM0SNe7FoCU4C/x8e1o6FVsciuUkT3m3meBtwvH0VpQ/znLZUH41H/ZCB
4jB1zf17ltjwoQ5oY4Lq5z85PYPt7CT9LKY5ClF+Yk6npjBuQ4t4YJffXRfD20LGiExZ2VlDAjHg
X/PyprXn/k0UcjuKOf6a+sa/1/sLqGPc53ROBWhjHOqHxEhfC2IFpaR6Sq6c2qn9kYjmy/W1bdqQ
VVTIqEe0JGaUADDRb+LWnoZz0z1dF7DtO1cSGK0w6niRwYBLs2VU+6H3hygYMTYCAMZd4vM6Xrny
mDdd35tokEfWHpZ48oTRlo7RWYcKpsf+PAZ8rvRt079aIKMeZiE1JIpG+JhAeKTcRYDALp6RMHKz
O3237PWf/A75TZVcyWTcTQSMBd3IYFJ66aaPLKCtBqP4QzDL4PrpbWrkSg79jlXsPRDLICqoSfzR
aB1xaAJtDu0Z8yMgtRV/5OZ4d13etsNeCWQ8jpiMBkhCcHrLQfLRkxOEuwoVjMzllYY2Lb8BrEMR
RDOXMGzFBAa2IkZk0LS1j47JV2UovKoVOFd6u0XyLxdqiMwOhrXSysWMk8JojS97ZCfezUgNR07h
8ytEHIeNRqKv52WEc1ZMtA0uPVm30YN+0B3gn/nGQ7nT7fRmOlVgs6oD3hTo9uNytUom6u9VfRjK
GF4GPfZP8lsD3KrMGe4prJ3qLt8AAvHro/HvtfiZ+f/sCQCk5a+LFpNEU9QceCBLmdy2SKnIWvR2
XS/pT1yxzB9qu7oHS1RK5Uy7tmhnyXD+V29mziXI4YlhrLEQ6rGV9PA0tAW09DOAfwkB4NU4Dm3T
6H+eFlv9DcMSGIRzLKPJaLAl7SjJ365v13ZVdCWBMcJ1MqlxEiEcLk8U16FxKqc9FnuqezzosE1T
uBLFmN8uz+Y0n7CYVCW+AOo2FVMNwPpy1Zjny3jHw1hdNDGNRYYW9Q+aJHo8rYfyKre/aNsIrpbE
2Iy6Aml4UuA2AeG28hRpmfcgEgFXSqwDBX4ZJsfCbO5RGKPajvWkcwCE8r/NC64+gjUlREljlfbz
Vd7i0Ii1ORsP6CT3AAbyzBt83t5ZQ5GA+muYokr/vrpfpSCKdVND2HKgnVvJecK0PH9nN42+9ZcY
jcmBpZlVJBGqub7RfVPDF2EBbzpP9bcv16cM5g43ajSJQyLBZfqd6QCmajwNSCeXRzHy1PfFVV5k
fhskPYxL+/QplAmyBs0oweBLwzhPD0RHsI0jnkz1q7i3fjQnxVN/YmL9ZD3yIvDty/cpl73nSpsT
MLPSOnaOzOhi5w1g3wx0Twmlx7Ep28+oT1nMRU9MCWD1mGYAut2fvt+3KbpH4h9tB1760SWtV+vf
axI516Vuj8WsVIa582gfGcKqgSULn3VwTJRu91zZtdt59QmV7WN7BM4c2jEA+SblCGn5Ovs3EcTn
uhlrMGmxkiy0lb76M3l46xxMBUNrrdfnGJgVdx0vAcpTYObimyKpOqOjOZMCbTl5Z08JbzyAdw+Z
cCES9HmOPybk0VsOOsMRw1ThaR5CXoWHp5+MXZGBqoZ3Kk7PQsE6zlpPF98z4XVos+C6nmyXkj71
hMVuGTpTJdkEScDP/ug9pUAYsWu640H0QX/goSMITBM2Ryy9YFcuPgvdovah1Y7U0VL4j3mfu0i2
BvmxQwd07tGpTQ5GDefkdMbQRJpVgkQGEYrV7UDMaOfFY5px+R85x6YzZkVWk1ZRqDlrvy2a3Z7a
j4RacQaPjJHZUowAurXVY8pPJ2+3HqzOkbEyZh61kygXkm+kANwwQ3F50BMrx8DRLOTWHcBwGuMw
T438qBLJPKSTVTyAoVFAmeBM6pH8yqzJHG0hT4thrwJyHIxBbdX6mBHpnbHvyEGxlGj6nyK6v2wE
CwJehV3WLFao+0qtZIunjq1e4otVTF9yFI4e8DWFY6zRaJpZknZQOGFX3WhHCt8BHusDnA3GNHiz
kH+TUvpcF2OL9DxsMCWMuLvzwqC/6x+JHbrh6Z121/T3ReZwC9E8BWdMU6UkbYP6Dy2ZqAeKEIt2
HgH2tvbaFwrKVTvoB+G9YHj6zpipWQ9bGVQlqH7rwI1WSmIbYuoQaX605GR//QTpb60PkEJWg01I
xMNX0gDLx2xpMk2WXGiL/jFbr2DeZfKFoOW2Zl04TlYOs5HjuIDPOaVosH4YtOCKPc87ME+O4BeN
/fY4OlaQ1ba5q27zs3zT/ATiMFd92H1lv4HZ11FTx3wxsVbaczq9dTfaLkEJTH76SEpaBx1dwtb3
4vX6Dl/4gq9iQW2AI1hFsyTMJSJrWHp+Ao6e6BWHyAufyI3+SHPmgGl4rH8A+FD6fl0u67j/JRbI
HjJYaXDIjNXsM0WQQ5MyPJPiZZjE0s6M7Nd1Gez1YGUw5tEgEYg1LOxoWz31lWRPYObsF15X7ZYU
VdVELAMAjkBk/bqBglbkajKCHQbN3raugbpUALg6qEyvL4aqOnsVQHVhKRABCgq2L4JMiSGbtQRu
HQykE5BAxXHqxVrrAqPlXu//XJe2pYxrafTvK61oiglD3JTWRB5dMNN/T8X+2bQn/eG6mIvXIz0i
TTcB/GWAdOYCrgPNY7GoJJrqCwWB86T8olma+6WgHUuFICXU1YstYNKhIMpr2wu8qtHWOtfymYsP
0uxBy0E/7espOfSN9Scy5tiutfZ+7IuAs9itI1wLYzSlMDH3WZQRXFCWh77cReF9uEiF08dm+VDF
UWh3VruDy0rcehp/SlNxElXtfYg74pBhmQ5DqcF395kQmKTsbyVV5ynzpjkAOjPIU0xMLxpsjAZ0
dZ1UC2gX+m89ojRo8mGaEBtSCBU0ifrj7Ey3/HGFi8Q0VYS1XCZWQ3KnSPUEqO654qA1FkTAN9qr
4BheaAFKwA5vJa97FFweiSHdcvZWmSB0obx1WCxLtJJoQiQXcQ4cZXDW5Q1y7xnoXWoCSPDJaWLg
qFTyzswHjipsWb+PBVPSOkimmrK6XpoxpJoR9egDGuNXowaHYs+jyb5owP/YUbqp/y+DUe0JdOUk
IhY4CXTamVrlNkjQ29uhsclrfmt5vfd/hH3JkqQ60+wTYYaY2TLkWJlZ87TBqqu7EYMGBJKAp/89
7+aer07ZqXVblxKQQhEeHu4kt49d0SATiqAs5kEba5K51+fTsw/E9yfY5F+14dcf9GX7O4HfOl4I
dbgRyn9oriBbwVTF+zX5d4qffMH+1Vr5stpXJuKq2wZMNfh3XF0xnQz+IRoAr8nR4849mvFt+FOh
+OOSX9AU649NioQakvYP6gb+1lc5HsgLlnWAWW4JDulP1e+3K6ZXyWIfJCtcC19WrHSf9u5VI/uq
PQSFuofmqdp0e3BXC3Xyb+MfCqrvwjUhkCn1IPsFRZGvfEs69BaC79dkIbz34VsfzefepwX1Wdal
v2QPv/f2obXmp0T+ule/HFN4SoI0D0syj/xLB1q4rgBR53qTv8Kk18LW75PmfEMRql/8d+1kfZ8h
KB49N4NTsP1RkOybMPHP9b9yamwzLi1G1CCuCImR2Vvf1iEAqPNb9SxzzVyaKDx5yPD/+8L4JkoQ
AuFrP4AC9r8NoZ2Q1Grwibtx6hvRnKv2p9vvm9cKN8AIRwX3bwJXj/8NQ3PAap0OqdpMmkNE+Kle
4fecbumw1fBk8cj6wwN9c9t6PuIsrO2wYdHK+t/1UmaCmKdYL7TzyYF4v1PXRV/J+xBKjv/97r47
GpBbD4MoJAE2bPhlrWWCIjqm+xTaE0iS0Mw6dhB14JgnrGCgzU8/oTffpIHe1V3VvcqVQyb6y3q8
D6Im4Xg2rcgOc4Xl2DhlJ350z/z3SfCucuiuC5tmGIR9+WQ0msCvxoDDxqou66KlFDMqFN7/dOKu
f+fLifMCmHTFEQBuuB9+yc+HAcZZVYx1PJY8NKPZtYE9+K7Z4xRseeNnS9zn0OJ9YimmfiNRivUi
Qc4MdLCt4OpRaVKsbvADw/W7XwV7dI9AkxCSqV/jz8SgcMLdSm+gC1IES10a2RYdO7sjvx0TWf73
Hvrm/F01+/GSkwjj01/V50FubZMqbdZNkDhtOVQVXCPa1fmBjvXtM3mxF109tqIo/PJFhZnoIMba
bLg75DXz8qHiuZRwfXTdzJifeiXfLBcifOMtIusJ0cH43zM4xE6/6hQZj0ELqhKQGhlpOcVOJuCy
7KTP//0K/wWKXGML/N5gGJRCXf9fN1SMQMm9aZpw6V9Np/oiac9Xh+WHimbhAeK0WxfMrJ8uqm8f
MkanPEkSHzON18P6j/zKp0nV0MhOG0gqP4wDDbN1TC9aV3UOK5ZDxLsfNuY3pz9E7XxtzuNp/yUh
w1inCbmmzaqlDE6T+jZtgh1pmx/YZt9E7P9Z57pl//FgnUnFCGMrd+P1VQYBntxfH1ZH53ELK+nq
I1qHH+LoTw/25U0uNUujTjEXnpZdnVk+3qH8gKOJ+/rfG+X7deCPAQVfCPF8pX4l6Vx1Sc3djQ6x
H+q3nsH4vn7470X+pSNw3Y3+1VU18H2Ut1/dOCwy0EWZcLqO4BWxyMaseqYwqX5adwC/kRvWb+tp
eJBx3v1oKPdNNMHaAPFhCgOnjq+5Gm86H9LI2CK17coEpQXpfogk377Df6zwpYaKYI28mAb5p4t2
C3GheWbXLMQQzn+/xe8OF4yE0Y9A4YKq/UvSCeoo+IFUufD9gBAhuDZDdG/tHzbJbCDlf6/17Uv7
x1pfHqnXUszSOvhgUuKZ/LCDmFa6++9FfnqgL3cd8PGIV306bYI++rOGAc10bHKfJWen0Y/cT3+Y
Of32O/3job4c4pFdr1Ydo7723/zRy/3q3dgf1vgm1UJs//8f6fob/hEoVJwsQc3w4rTnbzs0ObvW
26Thk2znHz7Rd5lWGMLwKIUaPcLfVyjPxMx1GJItmAZfPUNN3rY8g2L+K5n5RvNuz7ph42o/D/wl
m0PweuSnZ3+4aL7J0CEKTBIgcfCcSr6mlkIGAG2maNqwjhW0IYfeDzZL27yMECXUbLoMEi3Y9icu
9TfLRgTKwAl0bq+OtF/PAuVkSWachUo5Z1WlZagw0r76p8jtH/yQ70047zShP0Tl7945NIkJfK/A
QnABnP3v5x3sWjcsGCZoIkA173KVoFJj7u2DCz/Pp+bhJ9CfuN+cxAgQ/BUpge/uvwK0BwDVB4eb
bPqxfY9rtLpI20JJW06+2k66h436rN32tZZivV2iAE7ZwsIZNJpfAxFci+Be5QjKYYHJKJjGJJZk
vQxQzdH508ix6MPkooPlSFVoUUamuVKBPs1rQEvosI8FDJYC/A8oPnPv/zVHV4zXVtWr466386Ax
Yjj0d7AkQ7YW7OB6hqsY/VPhH69Z0Bap8r2QKMrjABwU5nV/pRNs9IifSNFA0z59aFRUFWKpo5xD
MyaEsmW2LI3J+pE8wYDxAyYJrID18Nld5UfVsRchuMrEaFXmU1qjvaj/kkAgr1nEY8hIlC81ejCG
IytelZ/Z2qx5i+mknIz2l6mWvdMlpmQN1WWsEpUNq7wghtNsIrAwS9W9pPLGrTuTk7B+XRZel6HF
lH/Tw4SYDs9pWMNq0ZHDpqqIU1Z9kgN/OKhwnfMhSVlp237IdSTfVl/+jhmK5MDqroji+W3gTknN
4pfhYGFz7/U/Mcm/u2tRoWDPuMB2kW1+STTDyC4tm8F0C+4Gvu1/X/GetOR/w7NoM9pn6x1sxnft
gYocI0U/qbv8i12Iqx7HMnCvuTtssb6ezAkejcHoa7LxH/gN1Mv39qwuzQFWBWUYw6PIFt2bgVPS
/FNR/d1B+efCX64sXS2yJtVENtN8tRWsOvugiE5+/fedhcbBN9fW/5zILwtJQMBqJukI/SHmk128
zu6GzQJok9PRlG6W2tZ/eDNxUUawzCyXuoO7OOns+DLARXjNY8X6A8wD5Y4hZ9l5iNGHyTT1phlD
aJ2Hnd6lnIhihR19Fo3Wz6VvXdBrQ2iwh9FcIj1od4kmKm9ozG5DT/aPauo9mVeIxmHmStfda75U
u1pPvSyDRoZgUaNS5mXaSfun8qRNM65naIum8zRPuxXTfbsgEDLKVQNl9g3KFYynkKjKjee0+yWJ
h6O66t1LY8hHIrlXDrGF86kZXQiw4qe50cohoJJUmalHuq0pr27GjlbIy5HCD/nKVa8y2kJWwpom
bfOOxEMpR+2ZDZSyzLadvfbB6eA5BqxHZmPfoF0uZkB5tfvpTcGnTaBdUusdbenOpm2VLSzysYur
vZmBr9KF9aVJmnE/zjOUx2vybCJxlu34Cie416iPxly2kK9h85Y7/FFW7sN1ujEFXpG5Y/ukguaW
277sDNkm8ZqPDjyWDVNPYuw3owruTdNuKQU03vXmtZ6aYljs2ePiD6nX86Sg8+B0t6t2XjjrHqo2
3Eb1+mHZtA9bZ8gsTMTPVpBLbYMbKqMH1rnnyIhTHQ4Xs3KKMDIAJRm9bTgw6MPMg7efTdMVCw82
oQ+qWNeMLx3r9v0U/CUyZdkgqtup7Y59wM7eFP8NuiUXxN3j9fBcN/NWVfU7n5fLmjr7yBluo6a+
rI2GCLxw3se+dQ9r1NeFYl7BYgebF9HCAcCX0ii68dxalKszHY1M9zyg4FhAAyVzKnfNSACj4kY9
MJfHl9mp46JrUEWrNADHya2CsnJ0sm89N8gCHvXZNBFZYFABIGJluw0GeGymInFT2fXJsvVtSaIl
Zy1dcCMtZRtNbRYxBTGxZTqrNK6LlKNXoJLojUky7Dy7VPsuqJ88Y9Vu6vjvthIYD+udpkQPSZbJ
RFvMZgZhpmfcAsqFsYZKJidjxAzY+5KUmtcbkdYfSJ4+Zmf8VZMFyDgbMdzN+YPsJDsMdaIzd+1w
OShHZ4Ga/+KSLUmFV2RZVVoXJyaQAcvixDz7PV5sp9suj9wOpK8hOCaUbwYOPfwUuW3QEZ0tk3wj
ujrypYMWiYQu7dIHj1aSdttUoLNjC8EPvoyT7ihSXL02eU/5FMJhrHOKoZbxHvpn7Z4MM5oHXn+S
SjtlwMx7lEzPJkyKJGHPno4eQyc6zKq6T9fhFtIO+9WJ73gr9kwMl2bGqwVZGd31AR6o3BMRrF26
4zjbMVtW4+bXWe2bXsb+XtB0yLSYNkM1FpKJwxqwfe2FZ3+yO9uDtj0rk8EJFMfQKYyAnOOa/sEr
+kvVzLOKm1MXsTxy9LO1g8js6v+NjD3AluS+5nKDA7Lppfm04XwvOufk8WW32vBBJN5rMzXo1ujo
jECH4MG6F2J8mq8eBg0FbT+addr6U/K0zFANHEUlM083XQaLWwx68ijvJMpN5doDpp5OenH+rGx8
aCd2EJSjUIu6O+oSZHDMVQWpzH40y1s38Ldp9v94E8XX6hOndCQLClJXADQ1E1tXj4ieQ/WgGH1y
Y3zpRHtjsSRCZmmf6EOlZbWNhz7ZRAm7X3t/LIJk3CEh/xXNFhsqnRp8WMmK1F9JHlmwsFynZrlL
5EONuDHW0S9kMA9B2ONfLDVbEbSbsSfbeo3utGHPCxh+LjH369Lfup65A958P2B0a+marWcizElO
LEPj7dmf5UuHYnsMWDGndEcGsD4tdU8rTR+kro+Lt4CtGASvYwtzwXHdNvWc64DvFsZOKxDqhdLC
lR6wxWXrG38jU/o4p/LC4rrUBGxGCkBwmNFM4zvpBtdB6FJ1zcF3MFcTodNFwUvuu2rbBM3BEcN5
1cl9msozPnxdetxAA76mt5F23/p+uHGhFQU7jl0tyEd15RWuK1TcNItvlde02EaNzAmtmkx0Kqd1
+DEk/a3yQb+qZbWDcurDjEf2XbLhntqH6/oWElWA1Ju7xt9VwDmU4x2TsL3XLi6nFIHAb5XZdMwr
wxXav1F4L1Vy03pDOav1BnIlRzrzgjvyXJFkn8TpSxPDDbqpdpUfgGg2Vr8HavdLb/aOj9nYGUTo
IM3DCOKIyAkF4+WyxgegOAUT8+vawpEKEeY8xQ2YXzEKX+gtCQz0B14mPDDWwBW7LDS5WWn3wBx9
vwp9cab4D19kwQjf+O18G09kP9R8O4u1aOL6F+gCpfATmU0OsxmbxiqvHIBizqxgneL4l1o5nybB
UP7i1fu4Dl49KPFlQzDurV0eq5a/D6l4Gobmvl8MKVTt8Lx19FpUNUg43KswzFzPIHG55ray03NH
nHQzmmgbpQOE35f+fg36vPWSP6Hyd2hHQDGAQhenhZ4EdZ5dZV7EHJ2IF53SRBQyVkevx1llkLaK
vPFPLNOzahC92+Wh5+wAH6gLAI/C5+NxXf13P1628SJ3VTTlsAFGZ5GDIFOhDIY9BKYzCR8gtzc+
TrHApx+cUtBOFtHoYwpvdP7Uidin7Zjc8bFTDx6d4DldwxgwTQ5gxPDMCkpzhZeUg1nioB+THrxh
vhlC93VR8tRqdVj71MurvnWOcxWanAbWL0EGaLLVjGhGMdHlk6qxpRgMYTuIXzpyKlmSHBcct2Vg
+wayWu0Y7loTQjMlmSMEWAc2nWmIMqpXJ5aKX7GIXlxkPRmUIN8an1+sE22V7d+SKonuGzajrAnS
BxjkoBHADIj9KfkFZjzJV7Um+dhxKMAI0ueNa15m4ZKj5y/N+bpGD/218JNR7JRVNfTUqJQ9pFAp
z3sddLl14nMt6/WAopM9Tkmf3Ouxc5q99ZJpyHqth3tMDwWPUGFpYOlUm/TkeHV4VJFek33Vue5b
1NJkm2qIumaDN0IrbUAmvgA84obks7+6DyZhHhwsPRdJZWWCcmSke6pBXz4EUIo6mIDi8p7qMdiu
jXEvQ+i4l2WANznujmE7h820SzpH/ooRN0qWds9aabRGxurSVeQca1Ywbc+Us8dU+wHS6bXEVPov
Hc+fzEL4kcY31hkz4XiIIFrhPdX8xW3tK+Ddv33UbryBHyoDEwPSfAjNEROD6RT1jtm4zOAOTHUx
T7jw2yueosTFX+056RFVbHPAZCvSCpeCyOvwt0Czd6dVOqsHFRaKKmdLY0+DboK7h7f+UeoIYZaL
jarpKSbjcQ703h3qc9+oMh04LV3TYEil2kRe/d7E454Ld7e21u7DwN8OAJYmL5kxr1vfhMP0BMGx
38jeWOHMQbt148YrRTSJgpDpKRQLnMZWOWZJSA8u7wTY8O50oLzeCoFDMKHaqOv5DvyXLV/X7Qpy
XuYmQ5Mj/TjGBvauobMFachHQofAGXViawZ19tbmHs0sWKbBICtrwRratlUw5TAExzwgxKpyX4Xv
jVUnMTSiCNKhzqK4h2mMGpe8pvWdcqNT201P0HB74quTIzb+Fi0f7kPDD7UKb0zvXyLfe01iq8t2
bIYCIuBQOGfxI4vQ1lg6SG2u8zhm1GBcSbTLhOR39be2jfZOkCw5dhnPombex5quD5G/xL+mxLiF
S5MiMpRtBosSpVrVsV7Y56imF+n0W4xL7CO3OVaxU8zxZDBEs8KRitk/dSuf2ni+8xqE2FrISxCR
pjCzgR840UEx1Yitum5+uZV9JAam82FYA3EU+8YzF0dDxS8miwawMP5u1VSgb6eyKpBlG6B/QXyA
Hfpo0IBuq/ipGZIDtZPIBPjCpmme1Aj/xrj/pXXwqhb3mXrrh2hjnoGuVpWzHi+hmtcySZE9IH9E
ipTgzxuhky0cxB8jniQQtI1LjwUqa4yYc/SpeUam+DQgk0F2rJoNrHfN3h0hAtY2FJN5gz4MjrOp
W1Rx3DVHz85I3r2N7uO56PnSZ/HYtXBeQ/WxRtsOVZbGtDBxYE6q47/SAxqqZ3I/IM8JhHsjWrXj
7bDplS3qKH70F/rUCvrm8XRDlhFVhAmupaI+j6mHq2M4ipHuDKa5syVJHjEIjavX1psZBmy09g7d
gFymGR581cpsdpZPVEy8WNsFVZO8HQZx3chprlP7tpgkb5zx0U8Rm1g74q3oC7fNR+DWh4HCVIFJ
GA6lbxWhZ8iVvE3WvZ/Hxu4HouEK2tCnQTsRmrOjg8tb+R+whfur0jXOpKmfDYbcN0nkqbw3Vt+q
fqpvkEzZgiRIZ0Y2v5B0ehyrpugX8bmmkCqafOcEbvYHM/boCbnhPsjZUdy+zhGmZvywfUJxVa61
KWcGEw1gf6xVcxYAbYo6+VSDZVCsvbhtaLUN0vC3svZ3wqI70a2nNY7vwyG4ixa+bdbkr8cw8tzg
T5olfZzG6H5m5kRhz51NDbL/2luOTlXlnehwOTT+BkiAKla6POnYu5nwr4aQPerYbd8N5xmj2zlc
0+ChQFw3j5P5Vg3xYx9ydzcvCBM8hkLI2FdPdLLvy9jdO8DdBPO3lSLPMa9wpnST+f1KMjSQnhhX
t6SFm+28It2B3j7YJ71N3zvMiINLxIqg7Z4n1d4kfDpNff8U9YBf57qc8aMkdTsgc/YPIfNhXZsz
adJt08jHxbofuI9+V9IgZVjWk2P5IWmbKYtIWAiRPhFEK6il9TseY0iHhOSmW+WxC0KTDS2y1Cja
jbiY/CG+Sw1S+Uluxhh6uK2dj71pzv0IW+pBbKnPNwxb5opNHhhJ876ut9pZD3qIb7w13rs9fWcS
btLDnGxk0iXPqVT+vez8bkOmdMYpxISS9aaHIdB3KfO7whtg9hdP7RaSoHk0QF2gbZI/0P09SL+C
wlEMmejRV7mNOFyBoWWHiOjXv/Xc/U6q7nMlzh/CowcoQb4AxdiMrH9yxuRkprpAYz2BYFz96IXD
aTAyzDpgwQYts0xOE5Jc09zwcXlJRADvT8puUOkXPLY3nU3mIo5UnHXcP+Fs3E5KyZyP7s7odClX
F79H6C4LnbACBZjvqi4sm2ApWOi9TEAECjGNn6wbL6vr2gwJDNDIerjlE97qLJOLKxQinmzdPJiC
Rzl5Z8empzhstj3z0WBb4sdqqs5VBVE94ZydQbyQpbvDu76QHjOkhv1CsnIKa7fQMQf2DCpez9d7
Cnikrklpuf8g5vl37KktvTIr+vhm7gevsDWgibjzjwES+aDtjzEdwNVr4j3oAS+BIJ/C6x79BhHe
BR8CrpMHJ5re0oXVWeLri0SNl8mo+kxlvWEeLjkIxr5WrcAak7q46K9Sb8J4liM3xkUGlKRwkyTP
3ghARzXmmVV4b4M/PQX9BC/nKn5ETXiEbsZzw9utQXGe1PJONXYnBoAm0Im6HQHnCu1f0jZEg3Ud
stQJd8xqVAKGTTldFgQevCVUz1vqBPsVOpIiYuBfOje+Cc+SeaegWctmMn1Oh7rKG5scMVuBaq/b
Lj4uBultcej3Dq5gm4i3uakeJHPKmcu/aE0i0etRJSzmqTX0uKzDgfdAnGzfl0ybNQsqlyLhjs98
QgBP5voQj+yDzNXbRJY28you4OakvbwXDpA3KZ0/C5Vz7sI2cdsH5Gho1+XVEgG7Cbowj5j9PXLY
lVlnjg8Myk5ZG+pbd6mwe3xyUDY+h8HQQaovvq10+kun/pPy3UddeRfIdH84dL0b2fDU1855FDwP
3A7bYkb4N+9EkfeEex8tEs/MN+DiIh5OrsSGuwqk1LvEkBdH8U9gDWcRaBD2qT5EHTu5DjQB7fKM
FsK+CngeaZ774XDDJzi440ZcJ3D1pIO6f0RlF+U2DTZm6U/XvsAkwyPS913t/UHNVwW3EaMoKLoj
UreHTqYnP60yR0Ni39yESX2UPcSlXKidOvEVVLu3kTkkOjmg34GxLriTxmOJIJNBbn070iQL2ZCn
VG8W9erPt2y6ScaxXGO7TUDem9xbNbG7Npz+TgtN97BOnzNuKXQ5DQVTjRi76ZxhVxnp5Qn1moLo
4V3N1Q336oNrnXOStH+dACGVWR/GoUGaoVy6j0xSlU4v65wQ1W2mivqFhjDlFIYXHYL4RmVcrny8
tIBQY34VQTLjFhl0ybh/NwtkRQNQlXbM5ta+o9+Z6WHJA6fetbKBzU26mwFG4kq+mab4aYjgzRLV
mwTtP+x71ESAH9s0OttV7Lg/bWbSPYu6u3CP3jqh2XrUFhFnm76BYtx653jjoSXzvRyBbLkYSKG3
QYRife4PqwA5OowwySDvFeRsBeqvBFq3Gkhg08Ob2GISiANXXdJ7AugDynmvwo4QGRXbyenPUfhb
h+gGRH6dDw7FNOO6M0GzWcP2hq8BfIeDPVKYbPUYdKxNzpnp8NxkB3zzdpjr1wjZG2yX8zR+n9Lw
V8dhDYgNvKXex9xQKN2TbJLkTGcJw+I2Rt08FGnT7Il6SaR4T/VwC33at9n8lgo+vIktZc1/pVH1
DAj/b2TnHYL9pgdIOBs/1zFMQymO/BpcLJ/3RoKBuWBTXSvXztn51ZxXJno0wNznmS/YQNMDifCT
x/lR2mQH9+07EapTuHI/HzyGM0R3c9NiyMBi7OxBDH9bZIKTd+uCKuGjMtAWUdiTFYr3R3TQwGpI
sgmYm8LZkS25ueLUegboHkY7NSqgcm9oSRbGbcuwBy+N2AN8sfOEo+Uk5i14SCDtx2h5TnchaOUq
ICdDowK4ZoH+LhqMFtDgwLYrMUe/lcex2utuyJe1ydxp/S2Q92TChc91oG9C5Mh97G4TXxWpRMPP
IKoT6GU46jCu7X6O9BuRBmIy2yVCnhu8y6m7pUHJAY2Kccrq9a6JlsJFjejjqdGaXpa1HHsvS7pT
AjZHFIMdrd5NAzns5I0sJGPXZ1RJPg1jPsbQ6MBco6f1ton849BCz13F5RKjz898xBMYIFlU8wNI
z2DGpuH9vPxNaprrXmxJE1zbClnTUMR1JPraAJatz7qJi0D0+QzEXTjBX0SKwlP40pVt96jLN+P8
qUL/ApQvd+0pMkdjUFkFAdDPbk+Fs/f6OTOWfDjVK+D/Ug9OseLVNGJGO2bMowmdFUXyQa9ZN9t8
XAHRsxuOrMr0AI1asBbHKZ8jcWBxXyjZ3GndFNNIMjH/uhIaqAuhYCsK45/kYHZVO+Fj34bsXswa
REwYIfO5e2V9e9Edpu5q7wr5DJexwmkI/FPHf0V6fhwXlXcdlPgsEik0rGbc3Y2PRnbPC2B9OeiF
G49TXCHDtu0Jym03o8NYDOg0m67L/ImVPIXSxlgDmOk//KC7Acjxkoa7JcWnRHenxRQnWGiHYSGo
FV/RmClcFe9bh5+4GN+ka8vO4Xve4i+3v9sU9h5AaAPMmISBtwvtbY2oaCMollIHeYJfBDY4ROp3
z5xt5d41It5N4bt2Ect8+owmZ8brBMO7wbGPzb7zkgy98RPYhDugm2K+Z239snrtZnamfBB3yTyB
FGFRSri4KTXcaSFiFvjuC0zyypYF2HQiT1eRZjUJH0YUHojWSX8a2xeHIU2eZAnTTszuf67+XSqc
TNo+G93h0Z92o7QQ+Ue87z49jxTxiulmOn5UcVhMYDqqOTp70YQN2zo3EeSxpbsAuGU7uqxHOF3v
QjpuyXrW0WHC0F0ab2fm3K71HwzIZoZcWonfU29Vp3HkMAfj/l6nvnD1sgHLwwVmQW7G1dX4wN1r
Wlu0pUw/HlNgYsiIKYYOotoFZp7Q3RKYAN9ySIpFsgeUPkFG6+bRF3Tfx8ik0GZqgF7F73TpfVz0
68VBJz8RaSmmtM5Hr4U2Wh/8isn6iObdnnfVg0b7ycHN649TMSR8HyqVB9CYhexeoZsKliN17qVD
zmX12wxrBtkpZDtN7ngpMN5Hr7PZTOJchvapq4cND5ecN/2GALTAhTRey3KgxJ78HMKmdEOKu8+5
qfoPiqvSAw6EfEcLdzt3VeFPgMghvUGBN0fr1okBc0X+NrZt6QsA3A3IrUldKpTVtZk/q2nNmeNl
fTBvZqCkDfRbqVfdeL4qLW6RLOjJnbJTqVODktv5C/meI5nafQw4aVX0NrnuIYc3KKHJU1KJgy/r
MlF0AwnZ3NXBgSbDllD3A92Be1Hfk/428edTgFs0YQEUzPw9VUBNqrUwA/ZyhAmGJhlKXYGl6uJo
QuvsPm3mo3W7XWdVUc8gh8xTc+sM06Gn5v84OrPtRpElin4RawHJ+ApIQoMlz3b1C8uusknmmQS+
/m7dt17dVe4qCTIjTuxz4ntUZSzIP/HMPkF65jat/LAQz145x41RvHY0zdIUR8vMT47Fuesjlhvt
U+GpLhAJ0u2ayM9NyIulmzfgxZ2e5KE3/vONLlxW86NunGuyFXs8eZFdTsfWSHeadjAWdoU46tV0
tJ1r16Et1me3Fs9yUlW4eO5/ECzHDkt3iRTuOOVDwo91S/u9aK5WT+xRf9ly/bk3zUNW4LvrGX1y
O6TZ9lBt3U6jQPHfNudDA9tCDQvVMEcla3FNC9tv04SmwcM2SLS39FSPLKMr24thvY6+eTTsKvK0
FxoSs4z7ik+Ua8yasp3WnfJRBm7/0DbM3tJALE++tJ62rDloI3onaclG5tEwsPi3TiLp/uFpiiB6
o8Js9+NYHpGid+VsRexw29Oh0h1OcaOdR2kem/7FM+RR1pD/4sDEdLdVORnP8kQPfhzWMVonba/N
dIVqDIuEu6DU31SpjpO3/qyMAJnL7p0uO+j6dkry7jiqp+ZO2w4Yh7q/A6okCCkTYvWMnE4Tr2LD
qY/txCghtSK/bHYy005sIkD/Qz0i/ea29vJqVZAadO7KX/mxLEAcRy9s/KnidYZ7FWnDyWnlfeCR
4u2zLqBcP7dRi5JaHWyRvdWosKVbJCx70g9TSxRFS/S3NX4imHihkOmDbZTDrizlH7oyvF6i9Zt9
pyfXxWmrKhhAhJbyp9Nn/cdwZRG7fv6e2CmWr1x9d62+6/30UObmczLMb33PasGBjgKReDnomn8e
c5/eCmhCVMxujFnnDZt/K03nRrZY2lqiW7QiA2EoMtt8XopuujXCyA41Pzcup4GJu1ATUjBAlXlS
jWXsnJl6yMnIFc+DrTkLi0+kbIK01EOV/XFgT/x+PPvZre7/UKrXJ8wie7+2wsb7q9G+adscWMuy
Y9kR17l9D9KvzPlyH5/n3d8FL9smGLSDgiT5FPTNNe++N/cBJSaqpX7tbPtYI5JWyo+0kdF7E2Rc
H3Nj7r3MCoUznVLhfQDZBLX3pLL64HQALkirA0Qj52xrF0df06PeXJGRprhm8tKZKfJiFebTO+9O
N1JwFAO2RqiK0hLhIiedfEvNi3TbZFbuJsPea7txl+ue9VAbPdMtrQGAGIZfPd3al8Rn8RbBfVNk
sWMsUGXfsRiBqndp6pPOp2WN/o+cE/8hdW0flt7djskml4dGqyZQ6kQLpOwYVdZzeyrzrIw0HPf7
ZGB2LKvMihLqzoA/1hiJpfQem7lil3Pf65dyWqQVpEj4IWPwKVazpQ6mV3kX0AQRdJn9ZVTFf2nW
/nSZ/p/AnhpOLPICd2vWXZY6Zth0xZNl1MNpGXQ6J5szmunMGs9bVRyyZWM9PWniT5XOxSQSiiNv
MNWlZ8vELl+r36ybxNPAeXdo6+JvMz2hVwXrnYGbee7WdfHDehpZuab+uIU8iL77YN3dhd26B2/M
LuhV9A30I+WSxL2bJhFe3w8WHSeBXYvdbJpnh10FTtsfgVt3QiBE5YUwotlor3mOaGg75u+WmVrc
l7IIEv+vr++79cdVZrhmebDO2s6b5sNc+jfN2Iglr4QeoXk9oJSG/VpUQSWIx+QDJ4zcecGndFR9
d1BrCTzRE9mxhW3iRJuFJ6r5nrSRe6A4pUn9aE3I6V61MxuLC1EG5iKDvjUDO12iblRHsLuoHNK9
5jVPnTs+yE2/LNZ86NgrDHzFaAPBOYcX0Vo9Gg337K9DTKkfZu4NFoQWTRztlBOXX3rX7PxMRzR6
zZq/TMuQvBHQh/uVcbMnsm2N7mQvZ6/ogmb7YSP7r9CnSy2bnZmR2mfwrg3pwWjmGAX0ImyWdpaU
Mtb06Up/DBZP7goaGB40ok/bg+JF63gUINaCNYd94UUfljy6zx2UpX3lunEgoCkanPVY5WvMRvoz
AMJOVfa+4+y1hTzZ1Gyan8X+VN+gP/cWgvik5KUdzNvcGwcHCVGXaNaDzpLd7hPJOwkMK3nmCTve
1zuWvugCHDkv4zZfNcP5b5oTzrZ/ukQnTYcPEniCoVPHpb8zUiGCxJ7D7gQDu1+mdKc0RuZN20eO
rON8S47b9u1u586czi0j/m7wKZKGV3O2zlZXfvolzWF3k7MfkcAZZRYDHan+M5runOf9U24Uf6Zy
enN180CMPyMbz/6kFIjagaRH76KN2TuNyYlyYOdYMBMEynTe3hRAbg0jsKYKzTqnn/c5OPW9q+Yf
Bm4Pifu3d1QwpjRi29OmZw36DIitTOOaPDamgTB690UdaGNjYLHse1nsnniBETuQkbIV72fWLjUv
bMenQrxmVCoKgWr4EHOeB2yWPDQKsV3XPheozqTnuSqsnZ3XXA5FXMPpZjadZss8ybP2nUYMYXby
l+FQYlNQqn0u4TUUYG/lFR/2NsVFt/0zM29XNnpQkRWdzB/OqsdOhaY34IenqDN4qHtPC7xWXkaK
2EUglYrgvvVa6QhVXsuksgoLCdrSfuq8t3r7Nc1PvptBgBuR4Rrcm1+q3hlc7lm6W/v6RHrdw0L5
mSMcdAAryoyz9jog/EmVca+FrcaUI38ah/9MYSNfmZG5bF+k1j/7C8Rw06PSamcfJTX7KzamOxMV
6RrZd4piNiOPgUaesvhvzo51pj21bnK2bOTVmjVv7C4Ih26OJq0NfWQeQzxumo/Cp62H0jCiigEd
7RN0irr6m/aYpu3ZdsdwtIxIuMZ+aL68ejmUJnOjOtBTeS3X4ZfT/JTidqq2Nup6kBiLArk+5U12
Sv38jZIUq9nAlNK1bq0vGMcixa7pY5NdeLFuFXUVqn+ok102qeti70uHVOuJtcqGCIvF3JnQy56u
4sRiE8TE8y7QMMr0RM5T7GxO0Nbru1d/e2saMpVAVoy19Zzrj7IeDqhKQZ8UB2fo6QzbaO2bx0Lw
yaEly+RqNjd0/WAYj/kguG7v4DWrNcVPef82zPHADRyKmvVDqFnG9yY/F4/MXrDVuW0oO5mFLi29
zKfANIubMDDt/LdvuQCsV2DDyHTlfhjtyMk4UUY/crTtqZfz36YQx16oQ4/NuOvEi7DaJ+EIRmDc
oG0GuUWESLcefaCXth/203TEA3y8Y+cJ620gT+1oGDUnWnI/bmoqViGgYuCDvPWcjDJ0ZX7UEj+a
h3wH2AI8xthqQVHLxK+qHmj+rkVncCcvPMiQLBVawCZjeY9vcknKSpb3dFTRZKlwG34k9WWWwLpp
/jFdmCAbXI/eFpRYB43p13U/k0pGVTuGGAaCuc8C07XCmcrFp8htaz/WhV3yL/9tvf43rda9nbwY
foNkMR+rcgkFEVoIENei908LBNs4Q+cOXtC208EVVFkIkGtne7w0GaoDC2lkEjkpguhgvHjMYVZp
9WHSWKd0a6LcM2Lb6S4FCjTbjkzAx+WPSIcHh9SkhCWqliiumsbuPLTeA07iGMrtDbrl7E4Odc4U
rfzzzOC/2pyQkQXSk9glDjdC+5nny7liOLQan5Y0T65vRFrnRvki2P36tRIiUazZeWQyXHLwrx7l
CLbZ2slPhuXu9LWKN6zJwMC0NxAf4dDz0pVrHSwYI6XBRdpNB19nAyuyljs2YDesNko/AWEQh5hQ
FWcLudG0APi2PipJdOiGglQYn+4H0WJoorRhNdiQYA4wX2Zzy5GS21hOXG7UEckE5KM7tB4yvNsX
GDBfK5etwMzIkRUiRvqHCkXd4lvkRAnwIUdl9p/U0NxXoq3gKPtUj7tlpsTw/xj1t7BqNEL/hhkO
SOZRV12Y45kd/Y+WJ3qd34vy2dDVJUdSKNSyb1VstZT9WgUt71qRKvI/owOG2YFbtPwOjXd+asIk
Z8hW/Ev5sTLtYs9A1HO2nUOJa2OFmcsXb7kwet4VdyltnKP7nBflap+N66u2PHWNCBPfiTTT2ruO
t0vZHp0xBsj6hWbPq46ebr51lv6o6fmrbs0PVVnv57uJaRnFT5vY4tgp72aTmLQ3J03sVrKkdSRf
c3Gj2ZoikYog87X9WBNrl9omj6wdaa6lHm2pQd1wE9WI6oPpmMEya1+9rR/dovjHhftIO9xQK3fZ
Hnr9lCfTt2fU1zmvrutI15r2dRtYVY1AkvZfErVY41OWWberS/3R6W6QPCdzolVLx9jwgEEx4X07
lbFDZN67vR9uZAYsenceKbO5zuPOVzsTkcN01Z4p7DHxy9DyR7SbiqgOG67Kph7oivRaW/2LHOWj
nsvd5HYPaW5+S1iTkbtG+h/Waj0bTMXbtLrlXb032z7Wfb6+tj5YecaorWW8X8CvmY/OeM3F/KK1
/tmtvJ3mfNZOcpK+HrhzFRrro2weOmc8NQP9RYnYRLMNv3LG5RoNehWTOxfWQHUDM+oxX5Gwqzv/
gC7p/DMWrr8WiY6Wa7w3RPUHJojDmid7e/LC1HCOSyfPJb6TVfJkeqcp1V5qrEDzjPVOznsGP+Fc
Z1Hqf/rL9Oy5w58GaawFlVz4DjKgqCmdw6yHmPTYFDNsEfOUsOz/U3Q22X1gNADLKhkpjQg2az77
WhkiTwc+2TL65u+cDPtMOgM2qiAjgke6ZTwJFTbs/i7Jb+ooC9oO2ZfwxxMQPSmW0xI3WR4pi1q1
Rm9ighbWtRHpnKhJnZOX2B0LV8WLoxlBl1oymrOWZFNaNrfdZZ0Zap0W8uHEIEVRag3449fYcm1s
BMSFiCZS+dWY5JXtVCqoG/nGAXgsKwKlnKe5yk5mtR7gAeASx0st2n0COVXLR+CSQ5PTDAho757l
2PaYv9aV90Aq781NEIKrv42rxaOWRdSzv4gTF7mVH0nn38zpMuL037VL9lgw5HP8ZgohJmauz/xk
T0Czvp47dL/axZ/pK/0l7Nub75knqWVxgfff0xdg5e5HFDUDCiYsm4ig0OC95MFjxLO2u45it7HL
s86DKJEYZ8++OH4WMiV6X6byoHXsb3Ltm0qs76oeH+U63yoYgVGf4mrOXyZruPZijhzfe/GH7Ktq
81tSDk/1SiOn69C3ajOYls9xRhWXg4GNrvswchg4OcOdjNomKc0qbor0v5STgHrzFxv3ZTYZfhui
RwiXyxbozdTFI+YC2EVTD+UyQskiLmtG8rBY7I4d22dp36eUnntIDCDb0WVOYmb8TdKbKYrDXMw7
kbQnfDWBv5lh65ZUK3aCLq+FnVqiwX6fa1TxlqNT9f1bKevPmq5SKJsLsn91MvWeFPWX0qtXT9tY
pZM/+UsWE7K8q0gfcG8iz5gMM3zT18BbZdxRLspK7eZEvtvCoAFlbyoJeZh+EnwO/iyem/k+NQOr
VHBAyfqRGH7yUKf5X1drH/Nmowera/R17wlti8dHMAsZy1c1DsfV3a5msVR/nIl3IS03FXhKHSbP
ZJRvrddk6bQgdVFilJeaEZQuFcCQHueeB/IuAOmLl6NNJd2p8BtXDxpLEpEP6R1qNQa5ZdPHD2dI
7evI4XawqjXb48tLXjJfN3Ea6jorhbZbqlVn10z2om5/SjFeSk8nzOdurxLKYA2lFmk52NcwJXFX
SvSAJKX3HbqLv7X0eCYoX1fI3ybhwZY1YWILhgRQiWCYeYfMJc+CbK2s3ZYXzRkt51q43n+YRdjg
yUnoQ7ryLRdHdzCxjNO1hO6QfE/mckG74H1psHk63g/bFPebOzfUfsJjlIWSbW53CdyzVqyAJIIk
pgrMcdr5FnbNWjwmlo/5IYHZ7TqguXy2qn3aTlSLSfZvrTBdML89bcZUvTqbwZyi3PxTP3rnNOcW
nmF5VkgN2NP/cJG8z2oeA9UVUbpyMtubeJBGGifp9L7SpUwmBUIu8k8A/c95AYkou5uo3JcVj3WA
G/Ep67hmfS3/nZjmhm4GvNFktIW24fESJMD5M/zonviBmyhEerKTHr28NS76AmtewFmbvoA1zlq6
u/5cFxJ+1ljv5qT0Y9a1sGqzP3rzf6fNbXYdHy8aRANjZRaVjKgQetJfitnV3kuMe4BhfLWz/y31
mu+5ZghtGfRhmSE/S334aPqWVCd7+smHllMKPfzFZVvco9t40w4+EONjT+uuaq7woK5EPu2qwtDR
cQ29+zfoWf5AaMLE+1syWS2AInMfXxTBXxlaTAdN7G786mlLuj2j8v7JqS20M7RSERrjxEeSFDk3
ScdWxj/TpA/PPewfpPc+9Zvfui3+5eX2nJncUw2HfoQe8Vyo5FR69zOhm96qgQncsjKJ8ROkuMSo
Vex5DgKNUbDrLC3Oq820PDPfEgFh7FjZb1oOW8Bi29du5nvRsnqhTbcpByEw9q6dHDpQxN7LmDzO
x2ZGV5ryD0CeUyeS2wyIYxfvVWpehRhiowVpWD1YGeTnG48sbnQQUh3nCsAvPcvnmv4nGZdOvBgl
xRVEdhYsjbxoSf2QV9xrjjXyZpT2cEyW8dC76l+z/KcWsRP9LRW4bFc6Ev9cFf4en6CTGDu9nsN2
/UxZCmpvf+aFkCGmR6Sh7ZJF/3bL+3NUXHKPCUTjRqX0PxVxLwHxnPPFshXTdvfFUHW4cZ+tuvNE
iba72+AES4s4mbY9IRxoJ/V6gXi4pQZDeG4sir2wq/IwbaZHLR2fwKiOOrRHiwlrNnKaii2CR/nu
t/Elw/iWEQYabIUXi6a+DtK2D3kD387JMzzYlk0gnebsjRkZQi5MytRoO8GSrcynFjinYtV4mDcp
upMP+DgZvLp0+TrU+0yI5GNmcw5vjrWEbdGf5D1uIHN5BY1M/pEmISkDAV4m/qzUJI+uTNWvlQAI
5CAMFjB6PqZ7XxdU8tWtJswC9NJ6SAfvTVreZU5z/+BXSIAYsjFBD1MEBM5gTmcb4sifdqdDPYXz
0v4bXXledP9YzgVFXz7fMMnr1Et57Nq8PAljwFUyIy1E+akN4qw71udmmmu0aPgDelqoJPGu3T22
UfTyg/6AGLft/q/L8lga/QgLWzD0sbI8NnHLhSt4AmsZtx047aHPcBJWOBSDISvyJ83xY7tDMdTw
MBWWthwa0XCNuI0RzhUkExOO3C2nZ7cTEACsBdbrVTs4HMscXZP5viwFTIbmbievtc3douzkUWbL
eta7xYqHYfljS/viJQN6VP09NzK2rXYKPOT9SDQF7tN2pONWZNBbNSxCsQLcpe1e073fdDBf1QJe
YomuvWID9M5z7f72NQYqfA3F3i8LFxOQ/1kXUGYl8GOguJpL4eF5Fjx8BpvPgk5Xbtzm3tuiiJY1
R5EDtI7XNVfuf2rbyjvd0sa4LFGz7rKMjlkk9mDlQjRENDxneaZWo0yZxDltuHKdFHUerI/qnJI/
KNf8puk+qMoKet5jL58Av6KpccB5qD/WqfzP8vKfcSyOee18bIX9Z/E2+y/hak0g3D69LsheNFqJ
SbLT/OaL/u/SVE1YrOlK1dw3UVNWyX7CL7c3rZF2vcr/JrrAnnGPAqZd5wn7GcXA7VPWsMSOG2f5
ek1rhb41JnbY+fpr5rFcwFcsyG5aFWo5wJyQ/qvnzW9qsM4rLdLSAdtAdQQCv4w7pV95RjahzkRt
Ffixajy2uqVeS6TjpJv+lK6wOT/7Xb1We9n7T25VR+6YxdOmzs4ANtGUy6HDcYdyzKk3gcJP23bS
e/2GyQP2EI7WzY/4Vc91LmesiPRwSXXWevt5JUwpnCov7i3uy6Vo4jUzyc5X+qvokFukObPr02p+
O7PTg85R1leBFxFRU+ujWm0nLV++h408J99ZjpNeJKHKIVLS1p5jfKDF3RWtEQZDiy+bdmAen37C
6L87nLUhK2MP5bTdxrmCfNdrHoZy/efgyEAcvOcoOehhNMNp7HRNerNhRS7FKp3Qrd0RSa/NrxIA
I9CGzn7Ssd49dspSn7Lwx1tWOS+ahn+tsm2EtNzLEG+z7ZS3zDBc33NwklRaWPjZxMPSvVX2Ftst
N7PbAKf6MBRmxZh2lfltZvVANLj5FWrfCbVZjrvZXvdlRY1FWgwyi87UwrOPZqe1ADg6cqqj4LWq
EWEa4s9mHmYvafXe+xAnudOmsd9uA5Mk9DsknF/Ld/YWzhbgUv7GiAJIqW3d7ZJumSLDzOCFh/6/
pGx/J5O4c3WHTj3+S+NHnm6fV9UfCBAk9zvp1sCtKdATmy9ZywQ4XnPVBnmc0/VBrBzQuv+TKnMB
AsHIO2WCz8VJqQy6/pHNal9TM+dhXRh+pBcZrhuNCW5JF5Rt8t+4YU/PvBmE0xnPrVPUCN6pEXjD
6FyGAcp8aSctBBjN/uBclZGT4J5IW+OxnFv36tKH7prGGJmD0TgBdpd0jXggeAPLa2mzaWRke4Ru
JK9r0paHvmz9WGbFZewRd9reeciE3A1W/7y061G6xmPaZzYDRTvGj37uoUeIHvJxI4za0a/BcNif
gIWTsOnmHsNlRea47GWWnfOK27QmGzrgED637XrahuXRzHB/Vkmym7YRDgAZdiuuTsf+a9c6L4ak
9xiAzkx8n52J0bAqPxabN667m7n4wBQfxYgNdwGhCopKf+ePCbbW3Nqueej98sAM8a+Q9SXVErXr
RWHS5CdnUt/WSK7av3QentkNz9doNp+qU3ZY3HNlcJB4WffgwR1BP+1lmr9ajntc3PKrMWF3PCl+
klKdfFvdgX491jz9WGzzu8t4PMCWBkLIVJ2Wr6fiGzsmvC7G7Ftf5ut/s8CrzDfMlQIlOyhIYJs5
mO+I6W+VFuKQS7TcSVk3WgsWq2c98z868eZVyYlmp2JBWJ264GLLlu2KflYByOUaM49KDkmmJafO
deBmlgp0gzsrLH1nIKdkopTsVOs+0+OAdjY1jmS/8PXn0jHL3ZhPFkNqM/1QptJi/LnNc6ZtHrPw
XEfr1UA57/PxCa7G7Vz5qbYif4CL5O+r8YdO7UQ/0UbIA1TVFlv1kB89ZYB8TpNitgQZusv9hkIA
uzeKl7skN513Z5+4C/X/Krku0dA6GTXFaL1v1oSygqBdfdPpNNrOUAnPqa69K7Lf9NoWoYuJsWpt
PbJxIEamAP6ogXMf2KQuLls3D1+FXbtZWI2Ad2YO36i7UDNDL52dZlEY2R6qC7dLpnj/8+Hv2LbP
leV7z9AO1kND4O2DwPcWjMol1aXK/A772EwElk+mxVc36OYXa6XhUWHW4tL1OGfadf6zds5wrTvH
/jM4DKGsdqkvWqO8x7p1Z7TRja3uVGtBBsjxJOd6xLNYeE+WLInb8Ff/0JaacTBL719XmlrEOJfr
/z5cd3sih1bC9qjPK3UjTYvB4+g1BNKMejDUXXrykqT6IxSPudBsi04xbWNlkqY4LKthRqlwl+ct
NfI3e5KjA/CHebxbViJcJP8DLN50nGpVdx0vj9pJjQc1QKZplT8fBgd5LJ2Zokjigg7L5qmTMQ7m
m9kpf99rJPG4w2LtKA5Isxgd4+okzPfXxr8aPvox88ysB1UsymqMdNtvuNcw7/tbsT7rVt3Djabm
DYsM8kZvYMLJlvrUEfXwyMYSJjr8XkJicRc+GX09/CrLnZ4JgJBL4KCuvpeWGl/7xDLwOK5dGeTe
qL8RASARtZX3UmPCP/f5qsJ1GZirmx6STGV69m6ZGRzwuI6xWTtoBppb3HrbEHFaWdZDhYMZEJQS
zPZmC/l5M3CkJka1/eNe+4KxNPPQXgZ4ylLT/NdpyMwjCXcj9hpgFTKgZ3+Pexewp0vEA6WCeDBW
CW6B9cEeD4DMKWhSq7b3Vv9/nKA/o3ZOdiiFkxHH5+dXK5kMSD2VL9RPTv6YKgz440Ia4Jl8/+bY
w6/ty4Jrqd5sIomSlNXlY4vM4ORmv+swYwLWTTJGmkIMT/tk/uw2F8uKqVPaNxtVIE4TtV9Fpozd
JhsoX6tPm8jVBqOLRIZYWt9/ab+4w6vbV+OnO24DfjUL13OwuAxj6V1m0tRoSZzviazogatgq68V
HhwyJBZFUbN15c7p/YJYhpZxlqt3ZtxPJSPGKRu/7ZHMoAEjGSfiAk9EkwErTcqlEbQyKTBvY6TG
75hr+2xldBCMnm6ZIFTMySotIXmDFp5t0U6uv9eqTo+ZbyWkeU6SoX+inHMlZu1gy8yI7KFoz+ug
5XSNjuAgKKwj5eDy1BiqOBpZQfpSNYgEh1KdVV+mMzHd6QvA3qrlumyqkS6buhPn6JAw3WlKMP6Z
mwlf3NgAqRvWV6oJ47+15KStYZko2fvpDZFPXuzEAwny0H/6NBlOuo0kuCxN90U8cvWUNnPztuqE
mrDHBMMiVVs4JzQvQQl8f+KOq49Cm/9V5OK8yUEvvobFFPXDahf6zfRzekwtuOdA+Kv9z3xait5+
lAPdZm/oEvYq21O/PYtxbs5TVXuhRupPmPf6cF5LlMRpGduTTeZUrRHdO43PZu5f7dp49EVLl9A8
6PlMAT9sL661YEszH7McyT535cXQt13fKiRqyt9Z9D89UVvR0BdXGyt/sPJ1osEUtzHRj00mjxWB
B8HqZEibg72Tk/3PKtcrCsxv04h3Z7Tp3ngklf3qdRNf5sSw3mkiuVhXR9mfPlbX0Miaf2XenRnU
ntxm2aP87Z1qPbqbXQVbb90Z03YM5s1+HSt3QWcb3oBabu5CyT902soQgtuIyC3EQCvJduY9d0Ou
Fk6kxHwaZFmcyD6ChsmqKiQA7KtY1wp6ybw1vX3k/oJ01hkBZst0MIvhYhvDfX4wP68u4+6ubbjj
nfJcIAUfN4UUrGCzeCaX6ShGQJjMrmgVWCKUtDyrY1XHqoVlbzXEd9trD1NXX02Pk1wvTi400jQa
LxUJvdVUvakmecJBiL+zP4rJ5Uf7L13jnVsOMGv2PzwJvU3GHjuITfdcOO7BW/JXomFhW01ONddl
14pyRCyoc9ZWQw4sfpEp9uXkHi3J/3AuNGjy7sgS2+NalAe7Ur8ME475ND2tC/OzdeFIdtwns2j+
ei5QUtLCZ5G7EWr2/7NQrjmJTaWRk1GRbe9W5r+MNa08E8TLWjqMnUwuKLfaGZO6uXPPdhlFcoKV
lEA6Fsp96/5QoMqwcIy9jYsjKdPn3E8ePVkyAause0CH2e1TD7+t3c5EB+veFzIvNgDk4c9htfqz
V+b7TXLXkvUU0Nl6UeN682lO/fNmVul5UcaJRhvzJS0mETDhMBFjRVeeIxEjSZ0HthDDIXzWW/EN
5EMH1t/YHxGDGF0zfC84A5wUBBfDnuP3Pya5HXcr/LPGcsZ9jtODWKXkTXV61JnY1Yylei77/pkh
SB2wtQ3ha3a/s1z9bTrnqMsyZXuEz+OS+zQ749VTqUU8soOR3n9FJ/Pxr1BoJ95ZZGiXpPIEw7b8
y7X0IaFK/R9p59XcNrNl0T80qEJ3I74ygKQkKlnJekEpGTln/PpZnJqZK/NjiTV3nl12G2Cjwzl7
r61PCfrFiv4YTQFXERtkpq8iq2EqudT3M23rY9CVQfOAcvDRL/UdhZoldsArU0fBqiQHA/1wjRMt
v0+FrC7j1wvxGLCTGdZ8mbqC2kijlTuNQwWckX4d+ZgWIiiXCxvJvN42W1VVtziGtI2B4XtRdw6b
0RyPlA/AzqSm/hkErkbXAXdSFDwGA6S6nPcPSGwzRPLVFuWDmaScI+i+98EnFzCaf7RVQZPdU+yh
RhJGy0iBqQ06vaJoA3hG2FO8TGnX5H17JanABonOI+g6SSCh/mA4+fXkzkurLDeG716I0bprcZNn
ZobUSI7PRa8/l5W/7QKUuU1825fzb276XqzmdergzcFFL1ATKBCQcVhvWHEQboT3VtHtBmU+9I37
EtlcBdvGvJh67F1V3d9MRugdYF8jKonUjj5Y5feTXj8XGtCNqEERg9Fnl2s+fMliuJ1N+waJOWqC
3kKR4gaY1tulhVLNR23lZ3jCis+u6dc2Ij4/vsycd4lWroTTE0ZfVf3Suv2+tl7HeCcpFBqBu85q
i00dX+boc4r6Y5X6ZdXfFbxl1Mu+9Zw4vwaLkxo+EA7fV11hLw4WIaoDd9gOFnW6QyS36vw/srqf
B5/S1LTuLH4cVLZV/IayaDVj8gn8S9qd7AViTW/BaqNNEdjLMO+WWf0r0Mt1nw3s/NxCrGw7+fTN
UBLmKXIl97BJkhsB+wjZbMK2H9pellFAs6AGIWOG7DPRluwR4HTadFulFddnxNmuc8dNfDHbr7Jw
Nk4t1+SQvJqJeWmh/gj7P6l/RVNgBWbGrG+7nj6k+ZRV4sKWD1r/h1Jah51PhWqdZ0hH6QXnsKsK
HBMdJWXHfOce7MGCQCP9UQIeg94Sxo5nyoccv6YJMt2H66Voko5YCfrR+VUgimpCdFvoziV+G4VJ
U+kPQYMs2n8vI8rJQsHE4OA50Lqwkfa7A2KMeqZP/BJq5WUviyU3jseAVnmi+dQUo3xldbCckJcc
+ueRzP90KLqcbDEJBDCFWEx6u3TVe4JOqbIQJ+P8oQFjwi6LYdy5EeeuZKTuV3ARerO5pkdadwPK
H9UhuJuvIk0v6/LZbDsQFfrKyMQ+Vjc5wr8w9KR71Zovoqd4pF4mbIU4Tw4aaLoyXIsSB23dgdSB
EN9xKb+6uwgP/BRSNnfjdSNu4YosdcNC4G5QCho283CTpHeVCHbVqC1m56mYzFXMZC4DWCyHQiWE
mijsKLoQUdWrB1uhtQnACo3xzRyQnY4lQjeefemu+Qrfyl7bgyJcJ1lw0SjnJmoA7/I+Soktur/X
Orm0JHL+lPiMYF6L4GbQcQeyh5aYhQTBJIZJs7tAE93SPMOHk0ybqGpucwMhdjhvozC8aZ27rnsp
SXcugiu8dZgQB4+lGJDPs6pf53Afap/W+FyKea0s6ky0PtKDGrXxb4mAwR5bLEloWRoNXqhRcHCh
eTnF9BDiYeVg/vD9ceV2l1V3l0RqOZW/w+y678x9h6BnCtAW+HvqTqtsvO7TBziGSzZMin9Pju5j
RhNrp7h3OfX5tXmNMJfEvlDexIa6pmy2an0HIWoOf85cVOF15dsHzHeQvfhUyijUG+iu2Jdm+1OI
xynF6EAfXq8ucP0swu6ziauV2d01yY0l3iz+qM2fAzIQyvgPscP8HKk3WOtsGDDcmF6ExLHLn50h
2aroIVM1/cS3KKwgx6U7fzIW2kBYdbOLRmsxM5v1nrYRpi8tIzDGuskyi0PYM7JygMnM5AFFT74c
xYi4F1/dmC+M+tGxb7roM0MH2DBn6vEzLC4LB685B2ZUIXp600+Yc0NnmVH591EgGeUf2qrLysBj
cdGhnWhm3luOyQZlVjC3XtnjY64q5M+3Bq8pwFacm+1HGzBoYiyamrNhla85IlG8i+FzRIscTlqT
rii94ejEap99luojqwBN5qSYdE+DjTLx10ivrea7VJrLJr4rXM5xxdbUEZED7Zrz5ZTdTfaHIz/m
g5aCHXKqr0RDdFyrXWWHrY3rgl19zThj6J1s3JmjKhkC7RQDQJLeGIhroYzFQElhZiHKQ7EtJmcL
1tizKexEOMPq4gk+CW6gRTY9WOU+pw0es0pT0aki527Mmpe6A4BFKTMoXnyYnCN9Qy1As6i/aCa2
djnRF7NoqXYQbfHHsD1UNe656U5MQJjhAObJL42+VQ4Wp4ZmpuRtSDPCwnA9BquD+3tyX1LzA6Xe
Go0cSc5gzYbfPVbuWn+QguaCXMfFAI0MWYn0V23EbiBwFxlDU17Qlzao2BmobvX5qnab+xah1rao
4/eyBV7U5/QKyACyk7uhNh40S77NNC6hYBSfpu6/hR01uMYf3nW9eU3HZF2ngn072Zm5tU3N37Uv
vYLfdE4fy/TJV7TCyw5RpVrX+Pv6iKuT9aXiizR/ifLfPjYRXbbUU+8x+SCn3xf4XmmEr0T/mOk9
dCAbgN11V18PeHyzqF+Lcq/mx3F6GUfcyybacjnjoUyvhri5augNYd+kqJK0W19zvAqHAID8C5BH
xWpKmAWUwyjQKPN2qtki5mpcaHgiSlQAEfzyjp29CirCO7LnKdVuZeheozlBoYDwqfKvJmUxO2YJ
HXBARm7uZ8v3QkpiuR7cRnlxayv/ug+dl6Q0cEtWxjbVo52w9RUGRU/VzjvmtLVbODdIKpjOVCrr
4BdCgl2p95t6bK61rLjMg3xl6NFepyXYjc7anodHqfC/5bSzl7bIqAtFbGIUeyJ6UvOtLVg0oqbj
iGquAw7HrAL9VztklyIkM8tujOtAsDYMqn8OKSEsWjngddAoioJtpfYekgSshRuRp7fYXdamMXCJ
4rRT9pBnO2ZaM267uqBPY6uPMgjDDYrQpWG7t4PktlKZNiaCCcqoVI9JyI0TkoTTgBiYmvAxa62n
wBW/oDR+Uk3lkDtsEj32Ik16oRFfqIw6r+aQtk7WwNXU9Tv6MPssRm0ca3dxW9yGs7qOp+LBiOdd
degyqd7gwDpGD6nId1oaccoLKIcwUzfRofJQhHe042/g8Nz0GHR6n2ta1pv3RmHf1UFzVxjBBzjQ
tzmIf5nk3aD12ARBcp0U2R9sNxgTbHGdR9WN26L/h4IQdYm/1rX8Tyz8j6EfI8A5SFRMc3q3SxEv
e7dJ11zlbmdFMl9aAUwwoXnNwxwvKX81cG+JY3JbjKpqxyveJvpBKZvBsJHiI0uzR3R+qIDzlqhk
Abi38FETtOMnDBRKnEaF40qK1+zgNgEntLXrCIohIhMi3YEolxZfT2RZaMa5aqoOt1oC6QrPQXMj
tBBHcEdKHaj0paHmG+wdqOfrjUi79zHSHgCk4SRKAyQzjvAh7rryrS44dK60Dr8tMqGXKA1s5LTI
L15RNsl9SarITdeyFUQo6LaUQsNLXwk01WVMnQ+V/Hqu8J6zcCTiJoy7Atu0pmEKi27sVgf5O7S/
gmZ8m7MIF15x0ankK7CLO/4lHARcGIc5f9ERC4ROS58B1nbiK/6hYh/HKTCBXHvQuX16uObkVR3Y
rEQO/TxdXUkpAX9L2KtCsx3ME/2XZVJepqXnXDmBkOs+MXcgsB1Ox9nzPOBQT0K8A3qcDGthG2JZ
1E7nmQMq1MrhbBXJYTVMxZ3orUVdNx89qsnGae61VAb7UEI+t2yakaJQsNP69hKH1e9ozK5HBeYn
V+i+RQSMWFAh8k2sDfP4MhoIl0OjezQj2EktdbClU7Ex92FBQSFAOCqSclrlxozKIjWe0lZ75Ov4
HZnjNvZNEywCcic6UPbKtEeabEOs7c0hia6KADjPCp54uhKakDewZelNOwGKowYIWqgNr5Zua2v0
Pcila1F/hGalN9tAE+Z4k0OJN/bNlHMq5da5BYFgbMJBtReUvPJ3ac0dtKU6uahV5u6ruogeWDS0
VVhCUmnDyKC0T79vaCCmlV2FANloUN7oOBM1lrnrTkWcKNsA3XEopwejjYOcB9Q/c6PqDhXSyPyj
0nYk8qqMke2I8HBp8CmFe5BKWCfa2TGrWw3RCUa7oIcA1JYpC80gGvIbzWYod4mDGBr9PjqCskKr
tiqqopphO85xh2cXgMlQVLifaha/TxqEIZLfkXYVHNqZe0ueXxpJm+9x1GT3cYFyzq6bYhshs11S
ji63uAIg5SH/frbbcL6dCqt8rZpcEeiHLMJBJornMYDb4AfNeza1H24WE6sVIoFXLfBo3++5VYz2
Vk8QCrVdyWXc/6rmcT84KASahKKZ5j6Hkb1tempssbGV2fCo9/O2M7kq+nQfVmVJi7Zl3d81PpYu
Ko/1IoigbJmRfUFhHEUqX7Kcb8LaviKAGv17wwbAx8G5y9gr7kvJnD1MWuyJGsEv328jhp0dahsl
5V7aabJUpYkNznKG60iP3uwEl5s/z8+9T/m3z+79w3aeK/rytou0NwOFiiTzIqRfSx2hwegaj+mz
w5Z54SObmhYicx0oCcaDzA2Lm1T7lPcsSdzDVlo6bUQvrwCoxEu/C1+xL8HMMC5sLYHuF63JsLuq
nRen4ibXOZ+DmDCcTha3ehmuMGGvNLwzK3YBEBsFTX1pjo/+aH5UVIrDfP7VBtGTMqkI6RG07GTp
dNlzCaSH3tZlro03LKF4qWzpRUE1rYk41bausAMAF3heVVXU29me8DcZY7rCVvUr7vr7xvJfiqTE
VzPulebfpoQtLJy6RfgfYjGaa/eNrelXoBJULqQtZF6cy03Wjlu0qbiIMB7XVh4thabvzWig2sTf
r/Lx1kFPaZiSOmyZ7awxFTeN1uVexCqLAxADfNilAssMYg24ituxhaYyRVcuR6waRZebpJ/1mCzh
eG7CoL42SsztVkNDVpvWUx7+7oT6AgBIsQR04Qx6gBiHOKIhAU6pizZj+JThCrH7lMVF3wy982KN
+U1Dbjt1QQKAjE6DsNG+ocN4lY3PDUZc6sLYaKNPV09OHv2jlVbP20N9QZXafWr0NNhhR1SSbaPK
xCZDwTDYnxIduFlV0b5lV5e9erQMPA2Hkk+rJ/uoSuBLadiE2BIfq7B8rAbuzE1a3rYWjVB0hTdm
hLoyAyO18J34atYzT2JpYQ2Nr4ayvhZUUhd5KlExAD+FuviaaP21FLxESJT5qs+uugOb01Z7oIGX
ona9IC+25UQ3wTDnq0R3Lt2ZI2bkeqmdeUVmPbZR8Yo4KVhQhrjt+AFj3LZiml9mv8eSRjPUnS6T
xLrUyv4ir5yNAJyeFYg/KoU3ct41unWQomv7YLI3NkhIRUG80jHy8SVUJpouqPV1sGtc+pbwTbJk
XpVq8tqq3lk2AIjQwRIYJSLwWiO+F0H6K+/DaTEUjYIR09w0GSgM16BSQQKkkv46r5qNSjoKkAe1
IJ09bUE/GjSGvK1taydzLEWdtUqG7gq2xnUthjWA6EUPh9Q0+8u2jB8C316PjaN2djUfdpVN1ScZ
okgw77Nk765hh9Tqq5q0awPDkYbRBq8T15iAuJdd09iPsVm95bb71tfzoUN0pxchcLosex9z6zcn
agMNIlflDHjD2kYoyGdY40SLm2lBt2tYJhW/sojmq9mtrjXqesB9p73dpD1H6lri4RqouGVIf6ch
2psTKDsy1eZlqBdrw3eeuiDZGN2wa7PmwkoTWtp68Zhz882DA38DZWcvy1+laLa1acGPqrBgQkC/
E1r6Cy7VLpJpgfhRXfqdfwO/l7uFPpjEy9C0sGwgKwNIREybdE21Kblxg/Ze2N1WC6LhDeqFRUWD
/tNQub+NuVLA/yKFKp54SgTMr747AbSN+8U8lL/7KnlI/ByBrCkeQntCozt39sKUw31LQ/HWSDR7
Ew8+9j/Q3+4I7kzm2j53MqpVvpVvwCCJ51E2BDfAXgoXU2QeGnTZjPSNUnyMyDHQDCg4WXUxOhWb
pq65t9AiTLJoeYXaxVAhsFkNtp6/h/2hT2dCRx+f9GJmgvsxggoQ7c02KlqmWGzUMbVe7NbwKgwB
KTIg3S14UeaoRuRrsyi8whf8pRrE6W8ST1yc/kFrrfSss6CcQgj+nGet36Z0+H/HfhyC5Q/s7F1X
MS5UlnRis/Dq+i91mOt/GrNyy4uEZDesOO2s0z7wsRyYdvqoByNWRQ3na+oO8YYaNFjMPD982iDc
+zZGXDqNeufv6edX2TYBaLVravRZlhWKBcEaHKVtmBLzCO8PDGG+zTktwCqE9AK5IV1V5QglCKPL
CBYwvU9M29nAGkP9XUp9zX0FlvPBNETFNd2MIJOeA3zIr3LUGs9tqYvXCKcOATqIR3sgOnaUwW5S
Mt4pKljv2Twah4O4viza/itANu8on5urUK57ZUpahrWtl19mPOHuC8psa8Rle8mRBqBzuknm4aXn
LAVO3xoffAoG3LCTj6RNHpvWvbZtHLmVjIDlQBsklizYl3H2EI/+Rxy0xjqQA5BfklK4sFZ/2nR8
jHPD3uthK1ZWkQ9LuBScj1tiSIHX6qssyLp1o6aD9RC5BwgU+rFBbr2lOht5xdtGs+nn2yIDpOwD
FKRbhnzeSPMCfRKAq0FLZkyrCGmLqOAKFapyiW5jRA1Tv5dZdVNXbPLRyIcRSGyZXNk/my7Sd3hP
7yQEll3VyifKwiRL6LSTCqo8BvTzNmuz5QArHWtV2WyI0uQzG90IZEyVrF330INx3P2koFT2miBk
gI/XSydc1mYdAUhwGwh/mrM0p/wJ144ChmxQsCljGDhR9BQNIKoa1V8a4RBiCa0iYBMkCjmOugnK
dOCLA0AcldlrNIbvQ47puZvdbOuMCRZLAwRDSaA4haAi5UIXPquUcnXf9hgIFUr4RQOyA90y+GfI
H+qx5jPZxqIwu2XXNYqD8UEI707pSxin47ROjXi6CBsMnqWwi60VFYjZ7bS+p29LrdCYndvJ0vYG
N/XtVM7P5JLk20T0Paq6yP1opEuvWlY2pZBBVqDFoGbSFhqnj4BCCRfkakSgQJBqCRQcNMPYmABw
8kRPs3Ulhjq7jEDPvKYDaUgL26g4A4lUJhdUeJhQ7eA0cM4pusrMbdCtCi6AMRFuVsRx1G8vYDTC
8YBhjkqHaBHrIOXgLLfhlEsrE7MU0CmSM4wSA6HIIovzkPWOvyKmZTh+VLn5poXNwEujfSttFgUW
PepUMocs2qr6Ag01vysirUVH/jSbIJorZ+DCnaiwvA5qxOWun+aXfROQQEQv2MisyqMtTzsyJAMj
sMoXQ8aUexptx49EgaUpkM+1bgU8gQiRHH3GAWFJx0WD51RmyYOZDrz4w+qoWJwo5rntrZmwsTa9
wVJsW58A0UhsEeNj0vIvtiYa+ia2iFcpYDA6Y3NjVwnSVQPVARv2Szhk9TIw6k/XNvmsZoQ3qYVs
U6vmF05KCbcOC9l5Y/wZtRQ39ThfU696jhXQDlMat00huVGTyjoRx+MlogzeBz9R+GSoFfsCrIKg
vbgSof0QaSZrf9X8oY2rPLqDxZeb87kgjQz25KzEm7mEu9DH+rjM8sJe88ma/LtGdBU6wQtYTdJs
dPnlT+ieiwnSnJgAGHMPApMJ7HClMgtJemwQDgLJs1hTPpk5Z0MT0EdU2Hk/kqEj6uZ1KJ0a0qsb
c3cGLL2yKZywVbesGmOSTZj3x85CbUwJNjQhzljkaCxjSw/hZOiHcng4yNti6KeLREdSEjQ2zaag
pE4Im4ysBjdx9gndktcCV9tlbJY6TEcbtZ5ht9uiL9O9gBb6ZAoxUrHVrIdg9OPfJllKFMW6GN1D
m25nx5BeXZTOczCpfNuHiH1ETBPamHLtWukZsmA+ga++DuYrZ+b3KP2m3jeJi+faatx7YwThF4Up
Rt0A24Tv1NXDYBX2BbfO6qIAZ3Ff1w4S+8GwfDQkGsDNWUDrqCka3Ndp2l4QwTvv3a5uPaQtVNin
oqbFmE5ddiCxd+Qtaa6yvChUiM4KGHLYfnOlxo2kj/Lq+8VICb0a1KYXVo0g1G2fIok9Z1k2E+Xo
Tse05msxNW/KPwOFKPTEBxUk2R3woLJWHrprNDyujUBr2CHIuTAk0zck8IvlF4++HnRemSCZD9KI
+6mNRhnltL1JIllzaogIvahr67Fs0OO35ngN/m7lmM7VJIv8YW59HGF9KvjrdWlv/SLZt7G9800A
x0lQ1Dfh1EVbyxTXvR7BJjqADnI6iCwvbynw4jXlB/066NxL+OL0i4bmq3SwC4fpwNEEH0UMwGGe
g+S2SKEB9yb9LtXq4AlbnxSqUF4R6X7Zhc4Db//igBHLu+HOrJD5h06BrhPEiTE+GAgkHL24nEvO
8ET6lKBqURoGHQerMsS4q1J6TWrZ+gC23KS90WO8Q02OZ6615L7PAkjEc/ALv/euAw3IXeYPJt9s
pefWY07Yij9m0VKWU7fBVFBv28ApiTyxcHzp1j1FFWK1J15VYo7yVQuTAtJ82265vO+wZ2AGzmMC
wZQGdAG5Dewh/1WU0/zVtwNxQmMYDdxSYEENvplvNdaf+yiv5K/YGKatZU/pHyM2G0xuik9sOdQR
XrxQJRfdLHj5WiSvtKQarlWQu3eFXZVYsBsDFgjicCrwMHwxCQUdp+RREkptTXjmI66pq6kZp2Xf
OTHKHlDVB/3aY28L4w5Er/k2Dj6nFb0ISjqbpV2o65HAwZfUaFrUO9os2ZK1+dZsHbltEftyWHWS
oKWonorbAWTxWsrW+CVkz2F5MmmZ8BGUJTiGwH824jz3t1wFDouaY931jsXZLQI5pFUyvG7nrF45
AKPXyPT7F6UfciHsXm/vMMLZe15gsAq0wkrWQg/URd0Fug81u0LGmkysqlQEc/NiCFO4LLLiLEL5
oh8YW0QVcyglPpGYslFcZHQjvagQ1BY4Xt367Eofupbh7BNIQc0l2NryK8s4KK7LIs8njwhHVSzS
UCD3kapVB4mMWjdxamNEktOrliBatAXOnTnDTBoEuXGNi7/eGeZ4kIGCdZs7v9wPwQxNFpdhgBRw
jrw+63IkuKO4jWzokX4UpduGC1G9ziarfnI1o1Cr/6BSJ1KSZmvPkfDp1FLDnpLiCnBBfiswqRpg
Ke5DpP2sitHYGQcihQ2AA3zDYZ/yIbH7iiWA62wU3cfAWIV8cBqoi5LFcjyTzHkioPmvUL6jLFms
MnnUAafyNCv1bL4u8hftDfbZ1ShQPFpPBBqdCWA9ESdr2Yp4cg7rFtinoyxQAgfJYqf+6Jn4rfBk
HjTS65r17+fEQXFyHNcRtquE6/wjfN0yUW02CEzJHBUeFWfkgGl/mXpcdhfjmv5POFw1v8jqWf48
8KlxGc5wKG4LJZzDn3+LsqUlz0mwJcmxAiJjSdubKU9Ftjz3fDr/zlHkveUILo2468iGNo9+OpFZ
NPhTght1qhb0CKhiQsyC/tm/+Z2zbsJXstNX9rms8lMRst+HPeRJfns8p6vV2AOR88rsd4Q835nL
Zd0/dvFN6OM3gTPZ3/z8Qs+NePRCSzj3ZezzQxob5wKyxhbM5lW7ac7EKp+cMN+f7JBR/O3J4tEw
jFRJnXEIb8CGQVt0w2EVKs4y22kX2QewWKiH3ZmBTyZwfvshj5JHA65rKTI/3bPAfSAWTcXC1M/N
SnFulMNK8O3pDIuWQ2HwFnuPkjwoBg9m3bzSHsN7KAgeoRgmbPkzy8vJ4N/v7/T4Y6dLCsh61j10
zRrXR6KU1uGy2rjLoniwNwTJbM+NeSJK+vt3YR2+m28PCqNHDhxdWb7CR6HwAqDl5kiMPjA99wke
4pL/+QkSXGYKSzosaX8P1VK06YRPbFYYmo+TMUFBLdRGazpEYHRmuhlZt8/lExrBZW2YQLP8M3Pn
9MP+7//APXpYXCKE8+gsNjUSV/pE/TsZw9xTSd3yU/3j5w9RnPwS6YUoknQsyzKPZqo7zRqhfIwm
NyCDKDZS1/3VfWn3xP/s3A3A5GQpr3Tu6lzjF4HXnXnhJ+ewqYRpuDofjHX0vpOsdADK9MKb6elO
OQi6M0vNybX7XwPYx68TaXEbQyH29PkhapFnUYqOzzzEuTGOMrg5ajuhaYFBG6m9cwah2KnJhy5J
nTMDnZwb3x5G/j07zYpzyQzKx0s4TsY9jgmrBhU0rizOwGdmxskv4dtYR5uR0ZpU8KZg8OZoAHUK
xU2LKGb0IllH5BpSa+ag70COyCYu2qb4NER2+fP/4bCAHX2M4AbZCm0izqWuH71XKnhdVdc9RZg5
/TTQXJHbQvMaCqwJhYI06kVFQt3//R3/NejRO4600LAxVQ+eH8DBMpAmLbg1v1lj9FhBDDoz2on5
bwN1coVuC5MjxtH8n3NfKmC07FBmR4EDqwle6/TM+eVETrNtuNiELR2ArSGOPvJ67PoUHivnF6vV
UNTQO3fQHSTN5zA2yusNeW5ZOTFR/xrxaGsqBwCZesBn3awpdnRL/y7Yii35xYv6z1X0wK93rW+d
9c/T5cRnaFOCpgqlHJ0pc/SYUdS7ozJJp0tEcxtSsMGbRBv93KlCnvgybJOAbVMpXUr7v/7823ak
WRR9prTCX7DoVwgDlxgQrNKL7sKVuiZe/E562aoJKVAt/XXvAZxyFtHzz896at446FiVK5RuS+vw
Lr7/H3y7dBQsKc+0v+zC3rWWfmbhPDVpHNsGeyR0g57J0fdvSR/vMI0hz40T+YnYLtz3sdnuzBZl
ROIYCYVzdCY/P9apefN90MNjf3ssR5ucLqoO5J0YSo2upulhDtsO6GzIgHojKT/9GyPyqgxbN9kG
jzcg0y1Kt9NHLsLd+9S9Io5cNPZnQtDrz+OcfJ3/Gud4HxryfKwyUN1eP4ekZN4aVKtCDtrYg6kp
/RurCvX3/3ko+2jhROk4YrztSKSz6aWGxH9ZlXPuEH9qdf4+yNFCadVZYZSlgBmH7GtBL5C06WBl
dC6q03E5GwOycOPMr3Xq9Gk7XDGFQ+woq+bRvC+SENV2OkpO9OXOWDYbmA5QxxY4LBf9Y/qlnZmQ
J7+zb+MdJuy3CUk747/HA+rdyzcLldLP8+L0ALCGdH4tk8X57wGQFMUj+PTeE/jF6F2SR3D98win
bkG2CwDUBd5zGObonelhqSHiikmmWLo3+tP0Gn5g+/8dPruvOPHydX4HgGhWZx7s1Gr8fdSjN6cc
o/YjW0hPADPXZvsKcVC8ICN2PDPQqXn4faCjZX9ssrosOgQtoXCfckm3yqz618L0L0PpbBt9/MJn
d+Z0dOpXc4UwDtspTKn/mqbfpkXJxdLp51J4QtrwYy0bo1hsBOG4+fm3OzfO4c+/jaOVKu0LAWXS
wi1iDLhG5pf/3whHk8NoLBITYrgOtpF+KJ0PKsvdM7/QqbXPFZRP+G4tm6vc30/hd0ZdTOggvGBs
P5PSvtIpc5LcNr64pGepKD7z1k5OPeEo3WLeW/o/DlXuBIOz4eiKZnynF5QAY2TQ07+xNLj/GsU8
ulnUfQuEQOO40Tvvuvanmf/8/MscPpDj0+/3f//orQHDIp4S+hKY4PsJ7UaBdMUyJd7yYf3zSCdn
mUTwibeTisjxwWlGIYrMVHJsKaA+RUFwN6W4534e5OQk+DbI0ZHQmqcapCsrdz2k7YdeENkU5LK6
brXWuTKmhpZVlf9bi5Cr0PtyjUCYdTS7QdKrbKxD9ihoHqXzWRcmGR2fPz/ZidcHD1Yox8IYyBw/
OsN3lTPQEWv5oQDJN8bCFP2ZA/ypEbgGuabikmzq9tFZzEQEPTsj5Wf8GmvXh53rclQ68wNJ+c8J
R21VmpbjmIjujj9TSVDzlByeAwEQSZIrKlZqYW1sD5ySi6vl0vjFHX2FetPzvXk5rZB4esXzzy9T
/HPac/3SkV66ijsfG+Pfi0Vc+KVpdAnFnq1z576AflvN7/WzviNi7Fo94edeE9r5cGbUf75hm7uR
wVGX0rJyjusgUVzVgxL57KW7nFDepaJXBrdixWayMbya6GuiWrxzC9WJ48zfwx59FC1okxQtHCT6
pXOHp3YptsmjszI3QBUegcWfmUdnxzt6uVoWhb0ko4h7mfLowT7jdTfXGEG39aZ6zr+ccwP+c07x
gKbu2pa0OGG7RzNXT0wrxGtNNcubPX3tXjo0h36ZF+ayXpb77Nzk+efK//dwh5/5235ZJL5Vq4Ik
SQiinXvnHiIjvW6DtsJd80OC9/dn91FfxWv79tzLPTmFvj3q0VozB3NmByPFmXr+suebMns/M0fP
PdzRiUoY0AX6mC9juuhXKGE+SDLiRh2+Dat4W3jIiTbV9ucxzz3TYVH/9j6jJAICzhXR09GGxDSy
XHHmJPXPbeHvX+zoCygtgV0rjihpFQ38iAeDYOfJrhcyRalbTpufn+fE3f3v4Y4+ADep8WCEBj1F
3YVkOU2rqig8BX/AP8gTSZ+ivrYstO4C7vIe5olHBs9uxFUI6WSZu/Uqbkt3NUGLMh3IV4BbG1gn
Fd7R/c//1Z9/bbaWv199n6A6pXtwiHb7aLIP09BhOM5n1nxxOET8fcjgqwSewBVHP9TYjg4ZjYsh
xBlq3IGrflV+mpf9NrnScOMuIu/cByJOLQamiw4eBgu1k+ONspj7lvPSbP336pPdaUQ1LbFOXOVr
EtfO1YNOTd5vwx1X0nstGZtOGyyvQPXt1rcDHriff6NzT+Qevb6ybcJS1ARzD8th/Z+kXdeO5Diy
/SIB8uZVXlmZleWrul+EtvLe6+vvYc3eLhVTm9yZ2cEu0NPARpIKBoMRJ86RrcypEL0xdB00rvGF
1QbZecihSCiJ6E1AZBupIRVhliqZ206eVVyNs5s9FL7mY2bdTqzOBt+vgNu4tCpGDXbnfIoKj1IX
qOJFNHmpAwMViW5MhEZ2gXNNX6DEhJupi3I7SzIwHJPhBVUER9L1fd35clujEuX7mVyuyEc1ye0J
3ycUfQDu5aJ/YAR3kqggb1NRTqCuJgO8WIAugQMml4mMyxCszXL4++vYmiDr3ITPqVQN4EYxKSoP
up1AHtPAcMh1E2T/qQNMbtY/q6B8omsAYRX7dXIHDMQ3AINVgAJiXhnBAuyszXEpcnsCNv261Z0k
7ZNV6irqVaBQuKiRXAGiy8mCGkw72V2UImSX9nVTO3EQpjSUOSGnoGi0A2YhhihGboapOj/EYeRi
gsED+ec/+FTI3UkwFFBXouswc1z2Mnjs8AaCxpCYA97MSvb2TtLWAomOG2cAtzEKV/EA8egJAn0Y
NQ6XtxqiaVVYmhPUrq5v294X0vA6VVH2x5AF/fLRMGZajBW2TVpdaPzeheNNmStOHyvudUN7UYkU
wcHHKQqyrNC1EA4DA5OyyBPK4ZOz2ugFW6sAvgXEJSCI/fmUYCTFU+6um90LEXiwyoKMN5d8UYSf
+VED8SW4VvoV83iYuiuABrpuYudBpInAfABxgjkUERfl5y82ibPSDjxhiXJCT/WgdLc4c8C5IJ+1
Eh94YAtT5yYYdPQzpGShAuLrD6pz/UfsXTH4ESpe5bykoU1Eham8VJH1Ye/xIxZQ8FuDpwcY3rfl
EfhNM7FZt8zeeUOhEFAXwHnQRCFuvHHTfBAUKMOgICS2P4DO9DCJihGKjOGeLCtU2ifMvSb0OY6b
qCmneQTbwNeZ1xktjD0f2S6FurtEsAeGGpRA3XGGCgiXgcWn5v5+iQFOYuDjiDpSqItXc1vpmPwg
Q5GAtb2iIHSTpO39GEWM+LS3YZjDA6pXQ7MeiP3PnyVrc1lOhwjYNwR6LwKrF4bwfF7IWMW6vcCx
MURnTanIyyDPwPtX49DX7UDFIYGCN4/OIVjCrvv27poQ1fEfScE/lKvN06qHrahI7qyBaqyRDxnw
4hCkZZzjPTcwNmYoX+tDcNAQ8261fJu1p6wUGM68e0a3FqiPg7FcmU/LBBqA3vTSfoHe3Hfg/QUr
smKnrCz571f0EZU+ViRT+ZHMg+gz6iUJaWf1Apx9Z+Y2oO/Oepjsym6eIqv1WNfXXu3gk1Eq1wWv
Y5/LKraxPLYQIL4BdNJF6DWVwpFdPD+90LnuHnsX5naV1IUpxusqrUuJXZUq/XeoQSFeK4rWq6GC
jqkJ4GhTiCgwfJLhLDIVbjHfK0MREJqA8hAe6zqBUBOziUV+OJ2zbRdGfsMmxM5oH4Q9+O5c5Vzc
QurHKk5gMHDb28rlbFbdda+g9um7kVO4tWZ0Mqb8YG04DLifI0xz4N5SjzMqeJKjeZxX2Jyt/Lz+
8XaQRfBRFbGKPPZ4JOufzfYDH024YCTXgJy1x7/kwQynkXwojp9VezwozuAWAVD0vgEktn3d+l5W
vDVO7bAEdgFO7WC81ONnvoGyONApoDhvfF6NvEwyMLmqgDm7erhudyeiScgdJVkCDgFrpiJaCX7/
1Bik2TWq0QQPP7g4IEvBCtHk11P+AysyBsg0BfMYdF5iyALmY5dscTtMumsppnZSVsV5rzDwyQa5
JjZe04jlAOZAHL7kRT1AjeM+88AqbAsvos+MLLvrAcRHwSdDO43OVTE2AIB/C1sEUAFOHozJmaSy
Bb1UzDoix4ns8Nff/1CCqkAaAG1yyaCf0qD7AJdp0S/uLK9ehidTU6W3Os9ww71DgAPwYYbaxTEa
QKMywsxQGucV3V0Qi0IrC4ubomMGuvUmcoQYPC7KWxRH94L8tYox4gqK95yodr4l0J8VZwMMKPXf
f8F9+mW0p85QmBvAm+om89e2eNbFnxjgz3hGli6Sm4h21e0GUHdv0oIqZIH+1X9KPuUZ0nZQrAMn
ITSMHNK3763yngtAi4Vhhu6GY9e8d0pcn1ZKXc5Cm/QxiIXxDaK3yuAcpQbz4wAyGPW5q8CpJqSY
pxUPITQYoUQSXPezHZCutrVOp1Mr5OG6fgRlB2LCj9UGb8zXzCt9UPW8SE4CEQOTdZzIll5sOZg9
8VZAx/XiZVQkdQzyFGy5Uj0tDchD1tXhFKjXTqfRkB21YqY/e+dX2FikLupWimM5VGGxf+t+twEY
hpwIxPJ264AwGiK6JthhGSkQyyR1u3DV2nFhziEdjtCPguYj6GgT8/q3Y9kgf78JgSD4VIuqDZFl
Lcmvpe9vKpAhXzexlzmi3vAegTRNAwD3sw28gSbAU/MFmSOBUYM8uLISLwugsukPUFj6ed3e7pI2
5qh4BDrDNp3STEbYg5ZKs0BmMHf+nQkqsFTKkiQixHHcOQW3JEYcVTxTr5sgv/LCwzeroIIKBt0A
+SBasQkPB6g6V4a8KbhFrK57vG5p9/gCFiYjhBuYVabLQmMNjg0hhw+AKwV0V7JVOOlZt0fQqoDO
xZbQxmIXysW9IyyK6MOqkqoDtUmFLDRGNS1CsxzI/siHtq3QedUteIcfQeUAcnTBbzCW/1X4rj6h
WevXFrgiG3BQiGDCdSbQTpvtV6j2QITTY2wHOcn0zm9+mEA9PBJBhVQqOem8t7qik7uhHX/PAnRI
vdDSnq5b23PWrTHqwbFKmH9ONRB01/loQVbDjlXG9bT3pkGn+c9Gvx/PzRHn536RoUEluZC/UkH6
i9gVu/LPvkbpCqVAF6QC0pd/tyoqcuEZ32hVB5Mg+p/BKqk8Qwjj7bqNvZz/07rI1m7WJXUZ5Hew
NDwQo1u+sPO7An306GBYvQOWLEDN8ES02I+NvfxXBI4NuFigo4Am+GzXWCRonBqJ7Ma8cJwaMERq
J7EXXhnL23XDjRkqAMi1ZDRrCjOg4GxN0RH8woJYDWpwFnnLMBtX5LxduP3GHnUe0eURMPOSym66
oGBl1jZUZPWDaqUuqMEHa31YJBPDhyQoiCa0YZiPuN2AAES1wfNAmgDb/Hlfa70IE6GDxh4YR0E/
kkbHgQc5YtJNUJ7Ms5+NRGJ5W7L8aC93gqSFaGgYSlN1+noCZzkGmtdUwZsf2qEIPCEmpyCs5qcH
1szU7h5vTFFXkwo+hajtjNldx9wRlA6s4TVGzzoF7bvyGQRk0NEUWhF8V+PwT27h7TIptwV/TqMu
PJYJJQlUdrsTeX3MlmCp7uI3jI7a7rfcLJRy3jZSpqJb4by5CvUJZZGCKUpwfSkgoQLcFIT2vQtu
u4SR8O/GOuQamPFRVRF9DirVSDWodhRFtbjqPcZtbH7CyKwjBqAvxjWmVRameTFzfv2k7t3UEuYb
oH/GA7dETzTWaZ6gVY6bGvRgVj4ECohnGuNZlL9dt7N3VUigqpQJcEm7qI7G5QyaYXCguJiMhuKi
bPEzKxvc3z8NQ0qA2xtoGVL7F4MeZCpUqJSTXm97Vz/GqGMM9uyAC/xrdGYFnb3zgCoCr4LuEhVm
ujOPCYNBGQVs3Qy+gmKCOuuYSOd3ev+5PKmTEHBTBUiLKjO+2W7OI6M7b5DOB0b9qBuqGIfGAFnk
AhyYeoCkjOanrnoHeg/wSAX9LVQxkthk1YvIEaNDLPiSJJ6HdiTmX6kjGIPrpUCZHZ4yKr7IPU6G
YRnxvYZyla4zzvueV4J5RiN4aJkX6Gg6r90Ef1ll1wjlW9A9Ds7YJkdoJEI+pxQZWcyu38gY1FB1
TFFcTjGpERxXHuCbcYuU2+KdzIldCGQNLh950L232QPLO74DFVBZRtKqKJd4wUSAUAw3gZ6uEZ+0
EGxdx6Lojp0yQqgR0wcKOJa08u+/yGBTQzkFfkOgdJ+vqKw0hLUSAX8q4wFqubc5axpsJ7f4ZIAk
BZucZoUEkhSDscuNm9UtABHixRLjLyxMx17J4pMdyv0RnTG7FOqIJahG1cMaKCqQSc1ogabdXF4E
M3H672DDsSYIpWRtZ0/5eC84rafgLc8K2juuivwfpUQFx0LQ6ZeANpezlELqzxXvi28Q2m0OuU2G
M1eMa5ooIVjg67ajmJml7nV1t4bpTL+c9Ri8GcZ7igX1XpBiu4Lfv0K7yBqr9bWU7jGDaw+vIWvF
O4Hgk2HKj0q+lOtyxoqHQ/wkWuGhuI0tyGj1ZuiC8tzqgt6an/NnlmHGTtNPgQEjlerQY8EgVPrG
1z0YewejBhmFAO45VWFkVrurlAFywcwHJvNE6jKpBKPptZ6b3Vr8JQrtPagLQRLhFJDsbPSegVTf
OzkADBnAD2MKBBQNn09O3DcNbwiQw+RbJP0l3pOgZFE5FvPEXjEDURXFb4E08y76eW2fpJC3GjBy
BDCZbMXWemM4sglJeqf2dEa82XvjIHASXDf6C7jyqRsjzCDO1g08quDOOxsEKJCN1oMCZfsKDk4k
b1B6ioO5/gY+NpaT7u2oTtqwKsxjrpL6fJBkBSFbpS8YojSsCOD8HER5VQcmuwqxaVZsDoJkZgpF
Hjurv7ego4MUGESMK/yxB58/ayZx786WdYkMeQrAewBd9/kTgzS9q5BFkKDFW0sYn1YbDJsg3nFQ
WhKaE29niJumYl/Pu/bceGuWfmeqfASzOdCbM0gde/CZJAMobiBpMQC93LOwQDtnVAGYBemXZKCs
Sk9egr+UM5CpA9FX3fbZGWxi4NB80uKX66va+bowg+saS4N8Iw0Gn8EChvFRmOkgazLcNp2fsQpL
OwnrJxPUI2Ap1X5CcVZ1BzB68LUOvj8FYjLX1/EepKmk6pMV6uAj0SmqNZMUN+3Q4QN1jSCIJqjg
naUAJaN6n4FqH4RErpqxasJ76wNKEe9GPFlRC6D8sVaUugN1sQJKGAV6i1l21yA6Mbxv1wjptyk6
hqhRbvjs9MMCiKQoxADta5MlSRmawrF7fQv3PA7Qsz8mqKRjhEIPlIFhopyRcBuvmpjZEUSvaj5i
xLM9p9taonaszft65Gvw1SVG52u5AHnaccqsrq+960vaeX8CpPWxJLKrmzyKX8qmQlcdTiGArS6P
wEAcNbfaMPq1BFrfiIuO6SAx9nHXFQWJ4KkAEyNwsc9WB03AvGiZra7W4SFfGlbBQYUIrVEVxU1e
+M3lpcW1zwb34/pq91pwmJxBkQ/vULBc0M3SWlKaJdUBOsbbfnHQ+uGgn2V4Y2iCPs/mMPyQqqYI
Vk4ANjJ/fEF5TPRZxY29pPLTryB+ttn0IpGiCdx+ZPBCcFGLO/c2KahAYcgmMkMAUsgmwYsIUKeB
1u8rEwVAzgIdCrbbQO0/X8hrPukIBbLXB9PzXww4/DFzJ5+VtO5cCp/WSsU2AwnrACpv7Lj2tqYe
D+Vl4Mfm9i5rHxkfd+/QiAC/Ah6KW1ik0+NoQC+PJ/hr/VQH8Rt4ApdflRVBUQesujbqYm5au+Ck
ZOEL9lIdZWOYTo8hyhpnQEVjO++zW/0lt8PAwCesvxkvbGKDneccjOE9BxAi5qLoyg0wekKKw6qC
pOWdLulG8pAFM+mS9jfzwwzlo1LXa+EUQkhIAag3IxOaxWlNvzM+GYmYtCNuF0M7Yp01sQB1VThi
fBf5kj37UNE6VcF64gJWora7JIDyUL6UVVB3UUEVupqJ0nVkBKC5bfQWajGHaPp5fUV78RRZ1x8b
VDxtQXyqib2quCJoKcPvbfqy8kewtVrZeiMCeXLd2l7ai0vtwxxZ8iaSLFM19RAMx1c6Rw+gZq/u
u2f9S32Tv6wWxrmnp/EZOm+DGb0yDO+08j8ZptxDlIxVnGK8vxOoGvbFU6U3LpHBUevUScX4ZozE
E6K/PfQJo02zF1C2S6ZcRq7xVJLJ3EOLdmLXPCRDj9jio5ZkVYrG2uC9SLm1RoWvGnPftQ6OScSU
MhCd5BB56be/2iWsSLmXwBDuJSidYi76YvAW4xz5LPW4myKoXki8o8SRw/hqu7FjY4JaTZ9xsVKP
6+oCMJqYyg+0D9VfyaG/qZ3V4m3RD82Wc1YHVL5WyX4okQN2cdo35qkMdEhaiUtWrDA9QuLCTQ6G
UztFIFgYGQCsh/Ue2Y/LH/be7+HN6cBM/gDEND7eX0/QzsLoH7lblYPqR2cWCoFpjspARbVJJn4h
ywviu9qdfQjleVVASiMRc55p3xq8WoELEmYmKpqtAoi51wVHf3ybnD4gmzm43D1EB9HKY/nmxZMS
uySgkgcouI7M6QJ4XgsEJJWC5ka9nxzJBhK8wpiRm1gjnKWFYhkIX53+C8Nf6YhNrGKJGh54iKgX
Ba9p5YZGEReRdGSNyhzPymts16/zIf0mWNwhesvs6VV8+HdW6escfM7awg8iLqWvs4vRY7N28XJ/
Jp6Tf1sdyEo6rBSCPpjvC0WvFPUYPF0wcvw5jpcoL9Qr3rogKZCOHAR72rp0xil86DB3Xcmo64WZ
X0UsSNru/m7M0lE8LZuGA8ccqgHQfH4a0odJeL6+m3RUo1dGhWsMjPZyNOsIoNzgDHp10JqQ8Vi6
KKrrsobiPakBoMwEticKiICRIFmpQ0VDXXTB4F3iZKfGSzwIDh4btzgLjBtIpNdE26MOeq1msjCi
mkfQrAqUyV6EH+F9eFD8yotO+lENIm940+7LG6hGPyzHwi692MtPrGkQ+uvRP4MkV5vwVquDGHcL
fkbeQAgz+qUCwBaB6PH6B2RZoeJMrpfaPAMP5xYxuOW7AST50FyHjPl1MwKdOdGroTInIxE7fmmw
mgQgdh5oEhXlXqgyOGDo62zlkPrrCd10938YvCcbtb2XaNNkCzYbOcqjhkeJCm4DEJT1QQn4vPYg
24aXO6QFazNWSl+DtDnq1I1GJVXlCHPRi/ZDcd9fnpb8BPUu3u696Mycu6eTNdogdQbLSV6kERwb
oBV6yvgEAq0LlMN/6eJdkd3y8u8etTmBRV15cWXQVqlkYwLSHIp4IMiNXmrRTH8SQBsQA6PTYyQW
IgTRjxhvQYa3iqzNpXKMlsswKE5iATB0jdU9TKf0DJZxxSliGxCU2dJNZBuucEI70VZPMxSDfNCz
sbOdi1c+tX6dikrJqiV1BFQ4sp3sdgzynyJmxKKDehfoT61zCwwmRLjxP8A0P/5tegDaOBWikIU0
MtrCmjv+6H7H2HtQBRcm2lYH5bfizU6KpKRjYBkYYVGn4xHGZiF8hEjRtb/a6bkw7hkHhxEidCoU
LZomxxlY/1C9Mc6iBciZPd8oPiHmqI6Ckzo55hdID4z1crzA4NHbSQWnpW3rGpTuGkhnwUtgZsAq
A5leeOhMoQH+NHnhe9SAevJX3YwsCI89TDdCAOFW/KrlNbJZ5BaMqEwnDK2UpkD8wrnysjSz4aQN
P7jigbHfjLOkU4FKFEd1GmuEZNC/WKsNuR57RFILASrMN5YeCwtzURakd5mKU13Bh2o1IE7lQeKX
59ZHSyWoPYOJoNrzVA15paxjYuLyqTUps1ZyIRY2T3f8eFOILM49sjP0jbI1QMW+Whhy1IPweUp+
fNBCwYPMuD/ys2gZmF9iXCi73rm1RsU8KYUoK5lAcQ2fPzQ+6GM82YF0LXjDD4UFGaLKxCvPuO1c
3s39BOiU3hVvoJtg5kc29Qn5SlfWfvHqmiH2O0NCwhXGRw3E7AWoM8bHsoCEhb4E112UzpuJx2xW
TveAmmocIPSMfc7CyBNk7UGsSe8tw0wRtEX7uQUnc/68FjwrFO0dja1hKtatjaEblYxFji7UBq3u
ZESmHHR2ExQuxGniA+sFxtpVKvYNgpBXg9JrLt5hb2MXn2stPI36CtQoCO1yOWfsLOOIvOfAm5xo
Sowy7kMkKX3/Jo5PPItkibUeOueqhkRSRmxgofJmARkfNT+sswgtPlA7lYye9wWAgfYTKpKNma7l
kGHQXMh36Aomt1WreQaIadWs+jcPJj0HEhmButjht3/noFRIUwZOynkMZ7hiEaPbPnh5qJurAI4O
0dMSJ4q/dSyk9EVR8K/FygKoNsHdpdF3Qze3nA7yJZLOor0QmZlTeOUr96wcgGdwMlu70x5jJhf8
vsN8WKW2OOwB/NNIVlt391yBUTRUWK/v5d6dp6FV9f/rovZSGyEnMqQaPmKIAlXUoK8OlYeQZUYi
Z/cygH3YoYK3KkEnyOA5tGeQKw/1bI5ze4CSil1CgEpba2fqMfum/VTayIo62ebV27avTyVEEzAc
bi9idubKMUhGAFZq8aAnrwNfHhJ1tgYNxDBCeyyLxFzg6ImWWmmNXAxUi0lVeiuaFYLBesHtX0Yg
3QJ1L+gp6UpRoadK1CsNXlZ56TbRoyw2FlS/loWFitz/QB+GiItsYsZgNFkvlHB2pa/NQXyc258p
YAfXvWA/cHwYoQKHEGU1hPCwmmlUbXGsbleI/PS9XALKtvhJyM3WdYOsVVGOLaR1BNkirKrEbQk4
CcCXScl6y7O+EeXbddeqUzLGorsUkxWO3Ndc7x8glGb2SsnYwN2HGWbB/vgD7d/cKFRFCf9e0XhU
lAceYhEhCDqmNui5/7X2Sx4cl4fqwyiVoxRSwcUQNsXhPYxBB3Zs8AgEINN6Zr+8dvPIzQJV6uU1
QgppbhTQdQk1UUMcoY31wE2c2YSu0R6iHFW1e5krnq77ye7Tc2uWbMHG/Y2Qj6cBYxCIu0A8vSQQ
w7C4t+6bYLfn1Ibq2lG5n++TYHbCyhzuynvxe35iPfb3w/CffVZJcNv8CLD7lAqm83HYQ5BJZ3F4
KywTi7+aZYRKRlrw3y9JgRumaH/pcmIaLCLa/TsMDDJo1QH0rNMMF4u6CCDex4Nr/GEc46MO4smU
tFU7jFZgtIOMEpIWBbMzvhv7P+xeTGhCaUpPOBz25TC8QBgUQzKdHf6AYC8GOVjfajeUgStUBeOF
DBw+FcqkcgWb+hxjkdxXBG9bEriHQtGQI+SHWWENiu/v6cYcFciAYSqyil9IaaQOhGMOqZ35tfdD
V7tvnkRMVhtB6kFL+Pqx2E3RRVnnCSkKhlYoX5EgkK5VA6xC6BXsi6M/uE0g+hojX90tAoOn5o8d
6vJBE1QPmwZ2psP6ph8kTKfwd/O9cZIxujX5K4tTabcKDAgLRmHAaCBJNHAcGn66jH6a5mqPmAdc
MTYRnvn8AG7mzut9xUsfxNGcG0tDvvmzd5TFBERYy3zRJR0TTLEz7qmLKf33vA/zxYAFEMEDmhwL
UCGhLwY8A0n8GW6Tg3C7WqJLxlYMVkK9V4rBHIfA64CtAqZP3Vd8E4MJckWsy4+qN9scpoE0KHAc
iPRPvVhRoBwIzjMJ7epVZNT739kiLu4SNElkGf1SjERS5yYVkyUDmT1efeNzNR75wZ+iQw3eNg2y
8ZDJ9NTS4QQH8wNc63S6mWmg13JCcFyUR1V7ViGgquu/l/n7mvDmDJmyAd6ZgQnCHGKg8h2D/w3d
LfV10Hwj93UBop5mqwWr5rfLzVLcRJwz4d8PDmTTJcXXua/FGAgYCZ4fpek4yY2pA7qjpj9qwWkw
f8KJ0EMsz2F2HLNfSnYDkcgqwt2g3lXZcWm9DJIG0PV6RY+nbL42w7O8fjdYagoXDcO/3ONj16jj
b6h1N0wt3CMNCHAkDBIAY1HJsUQ/YjYMpd2safONKAdJklqvsxB3cGuj3WyjUmeXb/0bRMIbPz2W
gUHiOYhHVLt2pAO2wW0dQmGKPz2AoNFLbxJXRymvPXDMk8L6bXQCJK08bkf4T1UIThX/bKXlUImT
dz3w7V6Smx2gMh4tlI00SmFlFO/A2m6mLNqK/ZCHORnMA4FT9wLnq3BSVTW4sHDg1QPUs/35pr4B
g6YtOOVhuWE2uEmovjh3G3tUiA11bc3BmkcuEEwio9slYdQS1fzEjH3Rl6FhwdjCd27Haxapky5P
daatpCnEH6KX6ltriwfxN7AuqtncZk5o108xcHs6XFk1zPI2PC/HHgREA4CtBzIQ8b/0wne9Z7ML
1Dmay1COxwbaI9UMvt16tcV0MIe0dq67z37NAjNsGEkC0+cFGyuY8CE8uiLJAlQjge4vCHNA9/Zl
kCDpbKqPnAd9c1vVzIX1wtpf4IdhKoXkCvQ3FS7R3XbkbDXU7FqF95aifX2Bu4mBDHpxMAWCcYse
RCgVfdKkHt5LvKnzOEci5NpMqipp9+UBORedCNVhqIyKRNAoHZQyQyoJO4nl6zcJ6snEk/h745HQ
bJeDWXmGM1vprZefMw9a3NBYawIZcJjoCc1xZzKZihj74Xjzs6ggtDaYmuI0cnibu6SCXPbor/xt
2EIrfgCwKQyKxc/zxyGByq6k/JOkbGOcik3g5+iUKIVxHY9nCIZ/nxOwSCeiXyyLpQujNzdpIKrZ
9+uffD8FBWIFDMYqJohpHihVX/UGDTrd7UGBMmMsRPGJUpIBoAyYnu3eak/56e/yk75ffMiuMaeJ
iiwKSJ+fRG3ccpVh5Lo7CgJ4GoK4eZG7s2r8uL643WOzMUMfG35YsDqYUZp7zrgPo29r9nLdxH7E
39igkulxziOjLCOd4Jet+kmwCeWvcKt4Kzp66de/TfFAbx0V8aNZ0vhUK3WkeemdZK8+hlzdDI+F
/wnStNenxsv1z4ciO7x5u+qpVGdSVJHVjXYCjbDWn1x00A6sde1ezRtDVAhP8zEDCyQiXFjcRYU/
DA3jfO0H740FKuhM1SBpIbmae7sM5NzU/NlPLMVz5Aot38zOvZf7676xX37YmKQCimSkSwN8HckG
QDt/l//IHuqfHcQ4tVsIPR+HI+FDwAS7O9+ifOn01uKDCOj6j2CdASquxMVgcNMC8lVFewDZsCko
XzhWbWC3sb5xE1prpes0KcvGWHcl0zjXP+SHzoE8bvqEif0T6QVrmTlJVgwh9FsCZGQTMLzPJ1yk
JSoE9HAr44amkeaDJJfNOOKoC+flgdQmOm/265ssc2R7sutbknZ05/qZmYERx7ximIamyYACQiob
btW0pnxQXORAQWzVj+g+6bb+WAXLccYg5g2rPEnc9ZpdKoRGoJ6Pah2+FUXLwxRqk60Y+XlQ2wA9
zW/g32U48/7t+LHD73+/DQWcIE5hnuGCOmHc1dJeNbwKVqu5a73JZ1Z9dhPbjTUqrKpKKrdRgsCj
nNVDc5hvSFpL3s6xD0AOk/te2o8/4BACqBFNeppWt0ZxsqsUfMbZbYMW85HgnIEPYQ7DGZ4Lb/Aa
D69JT7U1T7FSBx1bYDtV8lQz+2f4sxXfQ4HEzi0WS/4uCgsyK39+GRVE9AotuSTBvqN62R36t/Ae
MiRmdN9/h1RXfZMEq1XeVnd8bPI3LGDUbvBA2QKD6iCqxsH6HP65MfpPAMtHyQ7lxm75k8Y8Qruu
vLFCxf5cWGYQLJBs4Ed8Nx/XoLmdPLLXg71iPnIBVMlHk9xlrW7/StgYpq6EedDCJG+wtTHQz7HV
PhZ+4lQWhv81zzikZj9bBvMdvp9xbaxSHxSJ/FjqXQHXfuyP8yPJuTCfYotPiwvumGNoorT5zJxA
JbnORbzYWKXuAWWS21XPdVKKagNdNqXvhDFS80Rbg2Iss5C6GxY/zNE3Qi3N4QpWP93NIFfVC+NL
KIQvSD9PY5n512841mdUqFDYi72YpwM+Y/N7tgmIXQ+MU1JZGqoppCytQujT6pnVRvJ/e2VHFSq7
lHsIRrYz3FZ7XBwOPV08EA6VNwBsZCfP4ZGI3keWJEOqI3ydvmt3LO2H/a7KZpOpINlgeGZF81LH
Wzzxte8x2M6N+9znb5S761vM+ppU0gmJZrDtNbhsivUslk6T39VDZra8dd3MbhDWoGWKmrTKX1DV
g6QQWhUcSpjzWB7m8i7XB4Zqy35KtjFBraRIoDmkSSgBhV+73Aw9VL94T1ys+Ig/riiKRU5mQeZ3
eIueDC8JWoyQQS42clnSPf/Faw2NUEfgzqGnY3U9lkFDjl+yHLJbDlxmN9Ov6tT6rTM7MrQiOlt9
rX+x8uz99wqYaf/fLOW1Ys+VqTG/l6QJMlu5iWNzBAxxReFR9euGWTHaLSpsDFJOmtSqJnM6Kbql
oIWO3mTxNptHE9etFzaPU3yzKNo/8SMdLDUCucvBlP/52iqTNCvA2ob+sMHnptLVr2rMMfLqXV/9
sEEHuJRrJBWURrqLAoeZ9akTlr1z/Tjsf6uNDSqwtRm38l36HrOHF3AIS6CIq53kqRgxigruCyYK
b78RvbFIeYeq6CCJIdU9xRQPzTuzR2Glr3g7m+BGwDEQGJHlHQ92EUU3Fin3AKvPUi+kl58QBkfR
SoPFqd31OKD8lFjxLTKsp/mwevnLctS/T74QXN/k3RRnY58KCFGUakJDEJVR1JpxcawRB3SB0R9h
OQuVR8m1YEyEZ8gVl8Iso8laZIZOF/PLUUnUpBZJwZP60ejyVhtgxLY0o9Nf0NDZqzMzgtL1v9s6
Kn3SyzrmlAknu5mWp7QAT4Ekfm8G7vt1M8ylUQmTZEBKYSTHeYRIXfibPNwVRzutFmrcZn9ic3vt
v3U2TkEFEK6Q6nLQsZm9WwZkbkxElo1JvPciCwtHuH8nfVijwRHZ0mKuN0Vjpren90RCn8xUN8XY
H33BI7N4CyRoAFLI8F/y+ggf1Ae5tVZWrYDhpnT/1KiL2VhzPONjobEWITaj7Mv1b3mh2fJevtJV
lYDgNAV19M+hudMFEIgJMDGgoCSCgyZx1EAAD015U3itT16UmKM2eX/yUUVfz2zyrd3XxuYXUN40
lQk6BDy+bVR2EPZprHJ9qY2bWsIdaPy6vtz9Df1YLeVHbRbpwgBxZbxhooMETvFCkBnx67/46h8b
NLi3VZtYrWqsh/DecaAsqH5xDpjEvMpdXhWGtf1Kz8fu0fBeo2rHJWphjTwjMme9Gb/3kNqJ3eiZ
6AmRa8L4kp3Fm8jVguXh+naS7bq8Kz6WSt1OpcRBphZkI0iZ9APorm6yAEPHzP7Efwk4H3aoO0mS
dK5FtxTdbFCMlajpCpBFQEMC74na7O7EV1ZWxvATGtqbCDE/LWjpuzIqHoCOm/rMYnzZv+c+1kRd
QTqnaTPRagKpXu+0wkMeKybUhhn+wfpC1C00zxA7K1a4R3kMAfiQg8ldjqBeY5j5L5nRx2qoMDKF
Ije2M6ru6bEO/hpK0+3Gbo7kSvgfKgWMoPGO998Uvzo1m2SJn0mIFtwx6M/dcy6YsWtg9AIyHWBe
PCfn90KQed3lmSslO76xHKc5pOEH7OjoEvmu7i/SLpShMKbk5x7rMmKFE1rbrwmTke9Ib66pqxOn
t6j0Kev9xMmzmafV2yBXkd1JI6aLBcwzLKvbGfXdUgM/d33hu0/Oj0Dz3kPcrFtcIrTEZlwUUSMe
smiwOrQeVMnWuIaRxoi7Hxc8SJjyBQXFhdhEvOh52yjIY1BhS5+KxTSAhdKd4dC8cCbwuWjoKI58
R7j1uF+NTSqROZ4VC4YDSVmZVZbaDQaGCmpIKIhcCgQYrToKBgmxcRT/imTOL8eakXWTO+4ikG5M
UIF0McrCSAHBdwc+aOJfYldhTPV2lXN7mGNzXkKGOtb+Y3djkIqo1TrVBhjTcX7eFLwCO3PGeLxs
rweZcyd7fcFArgW0wvp43YlYW0n+fuNEna7EUJNF3UKsVFPGMO74dxVl3vOZzcKosCrLXTU3dQjc
ZbPcrEP2cw2Vk76I/yi939ihAusEvp6oIbf86HLn+cg1TnzmLPksHIwVTaTsUUtNzv13u0cF2XJq
igEYeWjs9sN9AybPSMh+XDexj5DbrIvOxrhRb9MCnhhxt5z2rV5/hvNro6bOqt8PJWB5mlUJsSdw
KiO+MC1TgRWMyCGfSLjk+YNhYhrzMfEqFF/Bie6pD9dXuR9g/pxoOqamhZw2Gsam3Em4z9ZvefUi
gdYrrwAqyFvnuq39C+NjR+nAORvGPPGkk0GuKtXqPADJT0TRhEA59Fvhy3V7u3F6Y44KJXHXlLw+
4og1a+8leWRX4WLNWQu+/pLhj4yoRZMoKiM8RZNgCiw3ZiUU5jSFeAT97rlfigZirkFn+Mj+a2Wz
OCp+VKGs9132vpftUbY6K3KS0wiRnAJK8How+53bHVNfOOX3RlA59S/l6fru7mZtmx9AhRcxzGKu
xiXhhmBB03ggu7hvEThTrlthhEmJCi5pG4G6u4J/Sgs4g8af4v+Rdh3Lceva9otYxQCmKWMHtXKy
JyxZtplz5te/hfatIwriadzrV+WRPNgNcCfssNbEKxXwtIRxJdlSChlmkQEb0j6i6+csBbByBaTX
gKq+fBZqthdCm8I4FCNWEMpbZIaTdwbj2inYQOYPN28/hFZfhnEfctHEfR1CGTvsxtYUuA64Ab5W
eoNFHJoq0D5OZccOOc4PGJzkJC0cl8JSDAIfUGhS2s4JgnkGUF97P4uhbQ69a0RAxRQy3ngxTyBT
ixyHqI0SE++HYN6DVT15XJwksXKMCg1W0VjYrMCgbu/TiYa/7CZ9XDZhnIxRS1mbTYgSVVmBCsxF
Cdvq4zelerqsPLw8haUXBF5HYfb0/TLaQAjwNF/1lB1lG8DC7h9sYzAO7i4LPS8VXFBZwniZvswN
Kc6hSqq1eH+8DLD+d+mprC39OnkRANJLyyLwr050Go/YXttF3/sdL95vt5pX18x4m6mVQ7mJkXNT
Qt0Cs0XYLT8VXu5TOO3l/N5oUAUu7IUTRHhBizAeKB7MYMoTXAEdLgiPiRM55JHOQlMA9viGl2Jz
5TH+CNtqYmxk1B+9xrVN+RaoJuuuUNkjpSnho/dxghdh/JJpanOfCCnqzAUGVJdRrK1cFRerKbpT
Joh3aT/9mkPd5ejW5gDX6pMybkqdtKkXayg08Zs94AK86nboEMYEe8zALJH/VN4auzoFtubqN82J
twPCOTXbJcEsaSZDqzC8MBMMrfZWG8bOlBzK/kE0viUBd6OGeoILtsT2ggcFcERLR3MEvb8VAxOb
qeYPsFIc01b0olE5Ri22XQbTm9XxNKfRbuwaDkUp78yMs1KHGOMMEnQLUI2NGF/LYWsrYmEV86Ho
CjeWRs7rSuZEV3adVOzJmKo5Fn2N71gjcmp33Bm2mWGQFvXV1Kp+Rt+oPSN58THYIO4VIKo+DECV
+29qJZwArDLebIrqTsKxDU9IwHxVvIbaVahekRpl6/5Wwba3PnC8x7884P/Jr1XGb41RmvTmnxqJ
cWjd/NoErd0h24e7CTXKdKfsIk9HdVK8qt7mKzTj95OfP4oOwZoFd3KJCrukgYwrG5W5qDI6r0OR
XDXQxilXCCHXQosJcdHr7L5yxp18//+zcxYTW8ilUEo6SKWASf217Ac+Za41boHku5clbCAAERKz
hqozvYo7jdPf4oUwlfVuoa6mXQg3QyMHmP6WPXgQELYolGBuLyifUi6y+DR641VnJ3fjMURqNCUO
b5iIk6aorL9TJiz2xRN23rMc1CiR7AII/0TKDEhZSngTm+Tl8s2fOxYXvjfbvamk8j/6jslDNNTb
U2SPp/pJwBxB9FbvVZv8iG+KEy9r4IUwtlkjdXoNTCHs3g+mRZZ98Vh5VMuNm7Q+0SE1PPY4wYRz
t+wiKyGBVM0dnHmqzM6EjKiv7idANpBU9ZWkcjgXy/FqGlMzUkv1P0sPo728ltcp5tKro3Cv2/Bh
vzs7OkR+ceLVP3lCGe9FKk0lxgxX2sSqPTwO3Vv+GGa8RhvvJhmHVSlzVqYD+MJU5Weh3HZJC7j3
m1q4A1a/xblG+osv6Sfjj8DCMGIGmL4UnpaHao8ZAuRU9nsA2gVkV6LFh6bk3SE9/arqllUdBkwW
Aa0GtfvdmyHG6UC8bE1xfVUSlVPi410l43myJZT7qETrRBp0JwowsCPbRaNYgXCMcy6uD+9ojHtp
lKwICwHSoJOe/opBdR9ErlfgeMbuLl4JqWXed1a6F690v71N7tS99hI+GLultVIsz3E+LefsLMpi
lvZFrlb4NfMhuc3f6ucOddzz4s5y3TQWqrrxT+lU+ePx/2kmOvMabPsUSIfAu/IMHXMpOWmdSRsO
GQEqaCHwUGM5l64zCRVI02YACaHGaoAyKdMbv03740CuRd6+LsdU2F2YeWiKQK2x3zUBBS9JF1ud
Xi9/Mk5yoDPuRR2TWglyTLjpXb/TK8MFPIG98BZLt85hgDsb8C4ypqvYZCA31DJcCJKBRFKO4qK/
xrrE6SBshp+1DMbu2gZQdq2Ot+LwihTHGQyLDq+BXcRB6QU5px9xRvd4h2JMr136oSgSHMqYb/S8
tpHy/o2rXJ2JDeV9FjVahhUwb7aLPcDqI1v5IX97ByWfN/zq7vitns3kYS2RsSOAdopFl6DpK/o0
b6Upo+y2NlxJdiQ3o1Pc1153Gne8Nc7Nsau1YMamMnEYYqnAbdKZE9Gd9r2t+TUovjG8qjnxLzqF
ON6kN2+zV90Xd7x34ZYdrMUzsb3sBNLqdDNLIr9IBLgd9XdQv/zvtraWwdhaCL6O2qjhHdXyxtQO
UZdZef/7sgyqdGxwXctgAvkMkNshbHGNaZNatXzTg0y5m581NEs69YV0o6Xy0NZ5V0e95Sq6zn2M
ZDuAyKBurUHZmQpwdgaOsW12R9YHY2K4EAnNpJYwBU2cbGHEDn92EvWjkVla0dtS8ntq3ocud6eC
95bgnY9xLIABzExCF2oqfTdnqRU0+1H+cfmz8WQwvkQV0gFb03ijBiMBTx0mIVosXxk8XJ9/sTI4
YSzliSqAGT5/qyUD7M1My4k9XqOiWx7UBwqk2PtgNrEHwFSamOcUTnT5C4tg3PWNzUEWbH//I5/R
FXkkKOgRmECyp2CRgmTPE2pAdDBescdHjBmnYH/nZbfbt/shldGdqAmKfm5wu0nS9JaRAUelKvND
XIrvlz/jJuDH+nyMroxLFA+5hC0D0e/d4FDso5/xcTxJoK2gNww8MqCvtw/a+2RPKHaknrDnjwtt
B6aP4zLKFEjy1GgxfJkyPWjzXSPzSgpb+c/qlGz7EA9YOZRMWsNbTn19JRDdypZvefp4+Tb/JaT/
cxC2cxiMqiqA78pA+NMQiAy0uXzDwVaK2/lYL+KP1dDP89V7fghkglCqCV1aDDiYlh7SebAEAHmp
eC7UyfOA8nPJ4yfbnLRc3yQTdswg1nvMatOFCRXIN5FX39OAN7wUtx26esa+2sWAiJ2vhu/dydiJ
L8po8/IYnlM4r6KtHLigtLHaA0jsHHoHWjEA+BYmibAhOTvSKfRptZ9SP9R4nKGKZHKXc/7Fu39c
POOXArB/tRVVWUwi27LdWgpQh6SDeCXuBE7jaOuNsr5yxgWNYRuFQopwpWZPUvgGh2TLpl2T0GrS
0uVoME+hGM8zNHi1l3Thdng1aOvmqOdW6+V35nVsA4/Ylq0aQ60OuRd3vGyD4wXYvqOQZWqNxQOM
mvSNU5iNMwa8/vfmvs/6LhlPMwTKPA0dihOZMf5UWv1aSrHbqpKdOOj2WNaxFSRtYOlz41UJLyXg
eHW245gFWDeV6AEJeQyFwp01kEwovDkXzhdkkQFCUnYRwTrruZDY3epgl1Dv1dyCB6/BqSQ4SmGD
zNX+L4Il74CMNwK1BYroJoIlHZyYY0xORA8l0mNvgf8brXaXYwobK3MOR2m3WjSrr8r2HGejbpSS
biFSQttuL+00TE1Kbnbg7QCeA8UFf8s2GsdM64REhSQ6KjzsleOIJWlg/9kTZMZ2uMsPtNdHMbKz
Q+g1gFiLdrkj7BUXO2x2fMPDjdrst67PzjgiMykzIRFRUsx11BAVzR4An2tkEXjnFLxL4liyhiqw
C2m8NdT+emyBx6/HRw3wXtMYdm7ayBbnc9AYcOmSGIclxUZT6ykWpIJYPcSmEFhVon6rgTJqieoE
qFhh8IagT6xBA99Jq752bV07YaLoltRFnAyHl8ERxqMVlVn2JX31yujfAd/8UNq9AD4umjJSZ23u
ub1Y+ua8dAFMUhVrctqbEoIDXYUuD7TBH6OMj1ksPkksz9wZj9YZUabINBARv7w23irDirDEOHrN
G21WzE5oZwcKRznaPGPYHHRdqR7bmmz1Si1EUA8iN672eMgADALrvv4fFENevWyztb6Wxjz0SaBn
amai/dsBfCv6BoAbVbTSp6xyhGvaXYfX/gX1Lw0gmVrjkXtajlazy6pSXxhCUUGPjJN2mB5qP7f7
d+O8v54/ZD4P4GVzyXl9XibTmsgS9nqOJKd1gfMG2AnQhgy6Jb63V5oHtmF3wnB9czJ5OSxHodju
YxJXYq6qFB5lP+w11/Dpjkl4iJFUTS7eAg49c+L+F6UcGh4umA3bhBQEeRRiii8yH2ZA81fnuWHp
Ot9nu8g17i97KU62oTJOykhiUaobfE7SPs3gPVd6zkVuvjkkAH2aKCACWov5flk/FoUZ4R4bYC8Z
o2GB0McuVOTKxdPlo1AT/3JvK0n0qKt0OC5JWgYyJFHQKQWdwh4bt/KOt2Kxbe8rOUyoEbHuU2b0
FTUCuIvYGvL+3B4OokeJE5T95UNtp2oracwHmupQzgVkTGDnmrDLaF6PXnFdnH3ZZUmbWctKEBMg
llypB5U2fgMt9jRQieiiHebcqdJNhVuJYYJC1fQkmQPcnmple+MEwt3bFFZV/NYs41W1Ue71L5+L
/u5LasFEBrkEQmsnw4GAB8gW+udeby1huqtyT+Vtt28/C/85nCzSDG2lgk2mZEnVQxbxtYPwmn0L
7upr4Pedg0Kt2Nnv0YkWa7pOEZTAVvqgHUNAfVw+8HYtePUrmBDRqjIqlhMMgaIFSU7sEvwCqqSh
H18Nrvm7cCsbQzs8cLnt1+BKMJP4RkayiHWBDmE7jnfmkjwI6YL9QkBzLf1ykuY2tWQxeSV92jhm
KrtBFLxcPvtl7ZJFxtsAanvIkQXSTdLvc/ozlFPe5W7GhdUZGS9TjlEU9rSqOKMShyEREKcQN0Vy
g+mEuwxbxg0d1dxRCqLLR9t+7q8kM34nTkmXzxXepMZpKi0NmhVem0D9CI8UqzG2Y0DSYn7yeng2
3um0299tPBqrX8D4IjK0gY7SByZySmmwNDm8XoTskOiZb6QEwGsarze0+aJZCWR8UqLJSalqsKcU
tcXSVOzQfNf0XSD7S+mG1Y2S7Zfh7vI9X/YXssg4KDVqJTlIYD2hYkwgUkcrZan2cMF48BcY6Qcf
4mWBlx3vV25jQHpXIwVgKuWTstwHy4tGOFV4zpnOQWbll4YkH0aZ1k7aKXXL4EqO77Uisyg4WpIZ
HEXdLv99fLWzm1hJ6ypl0YkEE4muRBSFpp+xO4D7t6eubzhlPq+suTlCvdLLc8ReCSyjRDOaFjdI
yYxoniaGeyG3mgiPgNQ2n4TvC8rikWYDl8LWlF3yxGv4Xs5yAMT92fELUSmbsoIoPS61S6rQidof
YltZsfp2WVl4Pvb8zluftZAKdVhw1uZV8iiOQ/YD4wJ72ZlfeB6Ho5jnN/dKlIa8sJ4J3lRKlFlD
BNxMcOGYJkddqMP89/gsnx8AKylGoIPThK5RL6IEfp+ogl6GBSeN4glhHAmRQnHsQziSJo9u2qS8
iiPZ53yZzbx9pfaM4+gAREqIihYsHemgC5ZgFj0tPvanQRLJSzW2Cx4raUxaY8bjOLUwXs98aJ+z
2wx9CsDjuUDnBgUc8VInveFlvttdkg+ZZztcfSpZraVEVfCpkj3dURiO7TWw2G97v/8l2ApKCaGd
e1gldWUvc/XRKoGvalxzp1U4enkOlKuf0af6fxDrBk/x5MOMPnftpyewXDg0/BbX8o777OUo0HnB
ZyUzExUxDCncAB4XLYb43fktsvunYI/WEPxNf0jcprSFnxydon7jgnGcE86V2ELrpFnQoFNNEHeW
JBTObKrfl1Q5BE29K2byEs/BTouVBy0LXEHHaHInV9aoy5xZZJ6+sZvlS9KMRkGdOi35nYHGMJlJ
4V0xiUmrK98zf+ZYFFXhS4dnEp5gnlosLVGDkmvfCNX9aAbXiqC4cz98k/vFG8rxMdey3eVL531q
JssZdL0eFRkd60kHWOmk2G3S/wWd4ipgneeQV58VKY3etSLicY6+ZhK4RsHbReYdgnFGQa2Nc1rQ
2ltawXff6QWncLD9cYgEdGeCfvSXqdFKj/SW1oHoqIl0pKwI0S71eE2uf3n/fshh3hSh3leGevZz
6GINI3yr/G4OTgjunBCMjeP0IALXbyzI82Ut+Je33IdgJqQvyqQ2GXXnxZVwkwN/PbWlOw1EJYCc
OoRPik+LiuCltA1b2GP52Jb2Ks/8t/O2j99Av/JKT/JYLHLwYuHtqqFlIfW7vIfGx6lbKSi+RYZN
RgqnONjFmD5pifAS992hFwa7TveDYMngoAqmidNa4f0oxiw1uRm7YMKPKuUS1KuBQ5TneEExJLg2
eVr2L7nkxw0wxhhVXd9nMZDphM6mM6cgBb02ruLYkg60bh24PGiQfynvfEikx1/deTGiwBouUGza
RaGLD+XJtN8pTELM1+7tvPFDGGumyMtBlQdh0T5/A5aw9kt9aYkluJiDdLGqPF7JV8V3fo+KZ71M
9tARI+pjCv4MANxdYP7u5HtDeDeUJxG817N0m8SzddmeOFrDjphqixRnPR0lnGOgRj72PVrU6lEM
fhB0cS+L2vZ9/1wqO1M6q7OiKj0ceDrk33NR3cmZ6V4WwfMO7ChpMKCMJY5I+AnqWHh4e+pr/BYA
3jX+1QEED6SDKAgChChDEmTcgBXnzGnE6wbwLpXxUYDhrCQSous1JmVhq8HoaU3j9Jn4rFXYlcjF
nPMVv9ijJmrAwjNkU1IkIK5/QdyvVD0BYxqIZ+zwOrul5Y/mpXZAmvuM9a//HZ+FygPwnSyBc90A
yDujqFEkdTFZBqBeo5eKjAtL6Mp95YKAx4pc0wlfLn9XVnUYcWwvpwE0Sy5OiuYF0vcB5Sqt4yy4
sAZ/FiDLGuh1VBn1cNa79GE8DVOueGYXudow3kZYMrPCKV/sagTpxOXjsJkyK41xL+pkhlrdSpq3
oDt2DJsZRdZ2ErExPQfe/08U86HmXgnnpcXN6UVi51G907LRKVve4PyXPiZzJPYNEi/mIgQZ5BAf
xc2r1jfvlXtyo/sSOImUW2Ev8YpQtFy6TkPPEk2wT2kqsvwv2MVBjlHuYNJxieUyWeCeu2vy+LYm
WD5vBzesMVZjTic9VLxOkd1eynmb6JtKaRoykQmoYL6gmSoFKl9N2UseuG9FybCVIOO4sy9VhT9n
/BDBJBpGYBYCMg3R028q4NSVPlbPXylKHZ/C78xV9fU+P2Qx+UNRjbkEehCsIQM/HyjjJlCoQeR+
5iDQ3fhXZFghKCPqW0r6XWKAIXiRd019breFAMlp/J6T8bPREKdHrR580WCdIjBLRne12RSTLsBe
5xwH4Hgqf/aisiu7yu9reT+GS+jE1XKrtQbPPr8sHDKSv/ibcNSklIySp/Zoh/TPw1W8y/blsTpF
vnzo7Q7w4XTfUh6B8gEqpXrfP/T7IrYbC0g3fJpu9r15/j2KrIkA6QZ5y5dunV6ThBQxnfOkvS3l
mPoT7Wydq9qBzVvNYuPXH3EA2zckwxS/PCIUo8/ruG0UT2iJi/7TnV5K110+EauOm6uWhBwn9aU1
wgpkXhONOjYYASEi0nUjsgEM7JTYYVJOyj1AezErh9IFoJiKE5dUja1ks4KZSE2iMQ4WOdC8vpF2
UaTfEGAxtSmGeBeQxEqD8XsI9N8SRr6WUuQk7GefyFgcWiEf18xY99I0EqSYWD4A6HuFuWF114D0
IwfQ9GCprnAHnkBffy6uyVVy4FG/f1kqZo/O2Hsny2NN6VvO7SjM03pG8TaI1nybdVb4XRm8DE/H
G1EHwcLsyU7uVbb+2CVOBjY90UHTTu6us4JTR92IjDIY7qDhGoWkZ0ko9RQDaDJY8EAjt0+I5Bnk
CkVV53JM3MqWUAs2JUkn4KZBa+DzW0KTFBG1TWQv4G5/oxwrKWDe4kf6cqSou7x08EuRhl417NbQ
JNk0kTExWtY15bAkagdkuVcgTphWsy+8CPSv2k3z23iQgT/Nf0ps3uRKJqNcwpwJRFASbK91qj+A
GicdgyOmBnlKzJPDqNHcDKB2AyWFZ2qGu3R3ctS/YUn3dxEXjli2YF8hYBhP9uJQuaGKqk07WGXQ
7hVi3gm9im2KwVbx95ikdi4ClkMT7CwmO1l8qQvNlltw+4W1YF9WAd6vpvng6jXZGoUyRuCZxGP5
MV4aJ+obWwt4aTm9Y9bA19+dySqVdOqVtsd3lyfZFlEALBvB/YuDaKCgNBEaRElnRGgVFpqSBGAE
U9HaWXMkYLysyMNlIZvnMHVokwk6awC7fr4tKZEkOU0yNDaWX2MOfDcMbF6W8OV5fzaRlQgmJSYF
CQwDxLSYp+jR1QB6nGn3XisjvcCAItckN/J9hNGPEzGphRk2lbEAstmLe8VSwu+1jkCH6Rci8nKJ
rRxuLYpdOguENm1LIspeUDyH7Vsfpa6UvsamTyQA+4A1MHvMopOccXqL207n44hsJTAL+orEQ431
qBAjaXQ9pJys3G8TrO3TlRRU55DROXrBMS2OsrBb5J2RzksZUtOq35P5GQPNHF3hCWC8qb4YqHCR
BWyAQwYQ5Wuhur+sjFt550o5NPoDVs5hyCt9kelrs1ME2yCh02BMVRFErCTG1hCcxOJq1sjfGPLq
czF+NE7awUj1AIg1aoSs0pAB+0fJJyhzOKfMzTM2jfF+yYwwtRR4uUT7waluJYuCNFOKgPa246Lt
8j4X4zzGFA1YZcDTetHuhzkBMQCv0bwlQUYdQtEMQzRMVtMbosSg/oSbFafvKbkLh5mj0lsKsRbA
pKeGHNRCvOC9nkqhkxvibzlqJ3sUul9jLO7aPult0hqvoa7wUFK34tRaMqPrZlfWQwFwSK/NZSvr
riu5sCYuKtaWN1xLYRS+b/HOagkU/g8u1LTrXsTRmo7inr7fo4MRWp1gYZyEc69fpkip118LZpQe
uVIXpBmOR/zgAFaV1BnjnWiAZpSCTZsHYNHGNfDG6urAS/03s++1bMYIwHqXDISmAMTPbrufFENm
fIqcd+UueKVjpNhC8GPDyvC6irl8VNyTM1YRxqmkhDlMMHslzf1iWrSMlnmmq36vh5fZM32K3RA7
vGYxT6GYOKuK6ljrdQRrjBerVFpnxNaDgebdZRe6fT5DIbKhiCr+MefL6kXEf+F2l/fAH/bBc+7W
T4Ez2KKXmXZy7DCOZTrcBaFNTV6JZY+X5Z2ZpyiYAA5LdqLB1jED+kARfolT7gdpL8rnJP+/wAWi
ToBN9nCkf07MpBTFSGSMTODElEoRO1eYM4gc+oIrMH/Km57c/IwfwtikogigPYFpaF6tj7Kbio1h
F+iQeumcj7xPST/VhYOx7hVlLRHkojhYdlVeA9FMeMF0ud9/o+xdw3eU2neoYd4UXKhqhXOjbCZR
p4IOuBYI/jM/pDj9MzrcXvCN8tkUeLFSfcr9CRjOFBmn3HfWZFPu+aK2ypfGTh/MESbE223fCjeA
iCcojwC/2mRJ04xWATDjgFH/qhRE1AjiyFaziecaN8qboLj/kMK4p0CRUXcGHioG3avH3M39ygXX
MrK2yOWt8PEOxNhqlRWDUgmgkCTCy2iWFsrjzmV3sBVAFSIZAN8G7xNAuD9nVPJYyulUFn9orJVd
6o+YAecXDLesYi2GiWNTMRjA3cOdNeNsm1FpifVgZyNv7ftL85uGrbUc+jtWCWIbqOiLBAlGETzt
0FNjwLAF8EABK3753jYfD2tJjBbMojGpaNGB6eiKwvvRiT10I6356i8G6NlTMWoQjhlJqpQyiaLD
GmJ3jG4GmSfBxx7gruXkoJs6h6KursKLIXFjSjC9mIftMEeIfyUCXR7aoczzW1vuQ1mJYLK2vi8a
vdKhDa07OeV94UQe2ZMb08/cEDsPPHHbOv5xIkbH+66bGkGDjstYEXdkV91lD7TIA8iUAewutPlI
57BoqZyjJJtqb5gmQc0ElXKNUcegGwu9Dip60OR2/i0/q1fyZKd3tF2NyaPGisX/YuFi6wui1SjB
S2n4hCIjVVBbeQGZjOwN1bcUU1DiyFvV2wo8KvSDVs9klP8ZhVQ0Mxiwo4Kp8abvrWLpJGsU87uk
RVaI9ALLVD3P634VqUtw6grKHIqGTioTxJu8KLt+RhmCwqbo+w4Yw7kbug2sbrHD00TTFzdyeeM0
G8noJ7nsJHBkBno3qZCr3ABfz8owoghWhJ0kWs2xg8FPLuggLBDaYCQBsy0tt/7yNdx8/gGMPWqV
2mXFiB8AYg+/wa48IMQWu7z9L/wMNYTP+cRnUYxdjsPcYXwLr6ngu+EvV38o+YaD/EphWflpxFZK
uNYiJiVUlipOugVuQM4KzxhkOywfQEnnlzKvXbdlEehYSaqiY8pBYgcgZ7PqJykpgWNVRydxKHw9
4c3ebZn6WgRzd3MzN40ZQwR+hdvGu0IWAMrOw5TjHYR1ZUUca4CYkunYwj7VSnsEHvNfOK31Sehv
WMXQLtWiHEUIxGpncpbH9I7OEKR28DA6yQ5MzqjDxz8uy+Qdi/FYRhaImRKjImb2mGYel34Xhvnz
ZRnbH0hRDVOXVImwDYwuHQpFqfGB6lg+SMXk6YIiWVlUctrfm3IUkWiShjaJzCLPxIaMgjnAcD1V
uiLjqZDuBh7K2JdhGpoQANlGoa4QIx5s4l+3Q97mITalKf1oC76+M/7lk5TY2Y/lDLl6pmg7aqUj
PKJ4Trsn/DWCrdGCTz+D0fmq0DOppvRwrau+z26Eh5VxOxwGl+IbFgf+43zDYyAlQdGWNvZVjY07
cSwnjTANmOGWJTsTE2tuXtX8h5G8XdaVDa+vfRLEuCY5nmYSjAtdkBjd5ja/X/axO71ot8Wu+x0H
oK2fdw3eMzCFF2H/N3kDxJsiaKDoEAPLt9BrQbvM5YiRupvRLaXzgEFMrGqnPYS3McBtzyl6xSsQ
byRKBKydKt6MJup1bPetbnUs5C243lSMMadRAzGZICO7GqYXddxnS+WIIuemt4rhkGlCLDJCAOow
qcQgl1JCVMikN53sAz8CeK55Lz507uxkrng097yu31dvgzAHYTQrQzD4ckzdLPMiaRWvrUq7Fg0b
cYjjRL8q6mcRjGWQOEHdM0ElPJKv1LT2ogKc1qVijXXHSYy+8KdryPTWp2FCQtnLSVbnIWYxGvXN
KAEXhK0KVCSPBvktK7MtRpjKSE6z2R5aNX0ZpmYHR5vKiSMP4S9VrYiVSu9ThqmqtG32oV6e6rly
C+NbF7yN+fMyAbU8UPFqi9DzS+xenCytn6/HABDqsnnfDtkOXdSYc4MbzoWey5R0ELADYFpjEj5B
y0cpaWUNj574jfyu7zE97+muflcCruhAZw64ZreZ/3yIZEcuQQQXlx0WbjxzVwANsPIyLCmCgOpV
dP6u1fXphOzY5SiaXVEYNN3KkqsSEMmz6CJ6WYMp8i7za1CCKFXWJJXgZQBr+xzThaCN8x5oViiB
ndmW013/K/yu7TtsnsyP9U1+w+/kbZqZiqqCRCSiKexe4EDC1szxLPLKPPLNDNjUOfA0OCejjvhL
yroSwmiJ0fdjqTZE86RlOi25eJiFzhXzxlOq7ipXiSsqvArfpm1/iGRfBGk4qEXU4i4N8VsdJPZS
p3ZdKXYZKxzb3pgEoZ/tnys8FyFWqZgejVkJJmUA2rvSHh0O80a+CzDppFrG3Z9CZuAgCiY/Fn+W
HOWU78V3wae4MeCp8C/HRN6xGZeWiEVU5yn9nOZ8qBvMrpvZsTBzVw21p8uiNtpgn8/N+DRZDgxp
WPBVi6vqsTwE+96bneYPbL4TcaRt6ynmFXWUDYnGzoBUpRlLRquiLWpWlgDaauC5c7R0I8rRA33I
oL9h9SFJ3OiR1OERh60Hyo+DKAe6UMzJd676G/gufzfb8lkm9QkrmSJ2ygMNZNlemlnKu/BaebGr
mI722M1Yeh734jF7Mh/B9Xr5421b5MdRqR6txIZSTca+hN8WoxnzISe0UlyxL615Akq0eczbYH9Z
4KZianRdFKkhEm/mgTzWYY+rx902GdjkwWU3g96oC47gT9tdlvRlo/wcaz+KEGy1VFTBINIuEKWr
2G6Y5Bc51xwtbFxDwCGjyunj/jaKgWTXAEnGAKUJWfwlx8YfCoVdqER2ugBxPF5A2mio4nNWdqFV
1WJvmaLBuZZtI1r9WFbndCIvbULvJYjt9DmVT0I1WWPrk3kvTDdj48rGN1U9ygUvj9y0qJVkRvPk
eRmyAO8jb0720vKe9i+c77CpYysBrI6NYRXEAo5G26LErf3BGTBgP7vAFkHvoX2ajibg6oGfClSh
xp98BcsvuVPZ5r4WLV6Xe/umdU3TkDvjXcKuGEd92y5VsNBUhdZnpV2J1kdnJdeyI/7glTNpqGYi
nizpyEIkUdRxiYy6g3411MMQjy65NY5qdgcqArfUBcfoHzCpyTHmjS/5SRjj9HuATRPQ2IBkUU2f
jH46CUlyuPwxNyrpOM3qQIyzT9Mob8RMQk6aad+zaXDGuZKsqcSaahcNwPYdH6ceZca6HU8ga9on
xczRJ96VMpaCeE5I1QH6bpSXtzkkjiymtlgWVq9iLQwN98sn3mif6VhlEFEgMDVMRrBl4UjsQ1kB
IP+5IZnuACMYATOV7uF3lZM+qS4oA930LvUHG4NAtnbUbxUL+yPAqMh+yaKV+BilP/Wmx5vr3vrc
6x/G2NWYBSjsahM678OVKEyWEMXO5bNT02e1dy2BfopVdJDaLDXrGUEpi0FJFP0Mgx/y9POyjC+Q
X3DTuF/M78omsl3Ehc9CgM2utpkE/xPtzRv0gewMTMU9EFVjO7kGqzuqxfpBdiqf94Kg2ebX030I
ZhQpz0hX6WaP2EcWZV/1oj9Nra8mzWBJtRbZw4wmXlTO+1aUPM6hN8Lgp0MzThcoefOoLHBCs+YM
Tn69dHb7JIRYDShNdF8lW8QeZoomZfGL55K23mqfZDN6U4qCXse0Rj3a8iG/p1uHHRpUhmUegP3r
hA6PmGBjiuHzJ2b0KB11dVBMnNb4vnjC6+ij+/xTAXK6JzpYytvpDvpynsyrxvMumQamlfpOiYg9
TnBge2EF1HHlpCJdVLRXpeUM726FlE83yrxrZpKo0VxDhf9gZmHhwxmOqku55QWHx5LK+34swmgg
pH0wUeKs8Hnxgt90QoLsk2cCQEr5imK28Rrb0ral6OjUm1gQ+jLo3YemWdQDvl/tVvtpr+xGVwJT
UfmLAvNQ2H80U57UQ3JMwWbPsZRNH6TqCtEwmCbqbH8sLpRyRpEYqwWH6FG6qq/RgHTgHPbFUWks
2SEvoaNwqsLn1PCLa1gJZUwEQXvul1mlixSoqmPmcyj3AYjTQXVht5GV1+7/PlAEE1lJZExEriYj
aoRA9ZAbu4vU+h0Zdn3XcJLibW+7ksPYRE+WBUR352RMfzVjS3/JCuDIEKAqfBtsOkMv7qKneV8X
lpBY8j3na9J859LFMpaihQZgFqYZaS4qAae2Glq3yURMKM9JckVQoba01MTIWtyjYhSaraXmSeWl
Jhm8y79kM3hCnwzZEP+PtO/akRtZtv0iAjSZNK+0Zdp3S2rphZBGI3rv+fVnZc8+W6ws3sqjuQMM
ZgABiopkRGRkmLUsMMNyt46WqYM0FXisZ2th98ZgV72o2Lf3AEEb+bcM7oKZLC2JOwK3wdqLT/0M
CylKUBwSAMI1LtvxZCluCxtDQxth909ReyD5Qjx3xyyaJIEXF09lcNHb63DUort2kexWNOe7916+
EMR5S5OqZJxCxFnlMXphMNkA7n8snPmlR29hOvb3/4fq325Y2Jwt5y9dpv4nLGSfy7f1zgIXZuG0
B+k7BjyRhB0Sd+iF5isSyjmPtBBjanUsdNXhY9m9ztLTIkTm3PUQnaiKiUlchil5eWmNVYmVngRf
jdrqqf9AIYnuaaD76lkUW/fV+S2Key+MwyyNQ4LHfw2krCE5NVpim+TTbUfbFQJyHTDsYCcYFJKX
+kzESpuuw/RZ1/aGTeTuc98soMGd01WQqe+6tGFg30k3LBkr3JeS1rweMdOOk8vS0u+Mz6ou9Gj2
V1yFLxM7T3gGoIbBj9to7QqWJRNbOqUa27Tt3JAStx1WVwUes9IC8zBeMN1svIA1JrHlfDyagGKO
J6DXG+l7i02FfujvBgXLeROGEMbGWZb+OBi1l3SmM1mqYDxoPzMxCYaD2Kno/O6nVcZq144I9yGm
LvL3askAiXYXnvLuC+0Mp0ORSXsg+bdo+uv2Z99NGbBJb7ChRmQMnH8aRpSoJMe1bdar3XcA8ZIf
Jf2Tov6YjMWOFRnM5IbAANjfef11fsvk3DM0sigeS8hswqk6LYYpu9IMDr64tXDDmTooqC19/nxb
URbcOKGaiZPFih8mbNAGvLQ63SgHXdJlUPRIVf0tbeUQe1ktqglarroGGSPntrxdK7dQtoAvQVXK
Wbkl0Wq2KMvF1Puu+J4S0YN399qiMjpthGBP6ar3Ls35LMsEYcF6zZ+UO5ClFQ9AQP9SMmpKhwbt
dwWzUE/pYXjCoPnB9CxRkrLnZggYOE50/Nhm+uWZRvAyA0hP/1SMkvMQRJ7xIh9ZPt3/bT2J5uf3
jhTuDJ2xW4hWMn+kkxTqtbGovtbU9lB8XRpR1WRXIapRShRZQ8eWS3ukni4WFqUU9E1nLB7jJDHd
jOlbhi3VZnbkC9HJd3XSNROzIWgRK3wwnMwQUNYpJrgnR3aW1WEgrQDycNCPA7+Dq54xE+/8uWWi
T4sdOjQBsV7NuTy2U9aQkZ35eHVh1rEKP5nKMgnytt0CFKzSwPoc1ujgBZe2YU7jPJAw0fxC0u/0
GFu2elQfzbl7zafsrJC0AJRm+lzHS4d5EUO1abZ+v60oiyOcy8M4qYzOnMKALvivKRXVJOXYe61H
ag/ktRp6cLoTO6yIj3EWj+SiGu1u2q5rKjUxEYt1Wz5dLaqqioYJKA05MAU6G8+DMzkZGB7J0JSQ
PjD4GPR8/0k0YLp3fW8FMzvbvKG7MI3TpVoUf6BnQ1pszXoawF54+0D3jFVn94SFS/UaNkTWgF8Y
RWjSzTq2FoH5UnymoOl9uy1lV5WNFO56qGtDasYemYjav1B6nLPXdBGI2Lv1topwlkGbWIp6bL0B
u40el9L4mlUOmctfSUQTO0UxcO1+NM3rbb0+ephX9vhbsY/5mM03QiO1i5cKl3x6ZAlj5TC4MsVL
T//mkbpR7+Pm2AjSxmVSYOTYRlke4vZkmo+1iNZs9zGxlcElpaHSpQsY3/GVAutxvMsO033+KHnY
bg4GYOKH5/RZVEjdwU0Ax8/mALkLQFnauWhiyKSvq1899EdsRaDGq6H0qDjlgVE7pWx7SxQxBRbJ
ow7qGSniUcJdvkaFnQ9nSTlVsiA/EfgWHy+1WEfFvEdS1MXPa4WpEkEw3K2VbA+PJUgbo6AK+mKD
isNjNw17/bHRD8agDgIB8FvS421r35n2uvxY3DUzRaSpJTw4sJvUH9v6mPZnbBEm3zLDAVeE9RCd
tBa7BDCYU30alXcDZXHx41p0rFwwSSa1NekMrVcrcfX8k6mLnjPCg+WCiSVJI0OIBPAOcH8ZGlBx
Gg+YK8tt1ijD3peIkG73tYDGmEUUFQ0PDOBefkrUZpKCzbj5o78CWj3z4lfJWf4CuY0ff9K92x/y
/+F1v6WxI94YTo/xziJjLe/OS3S7eJmC5j75O/8SJXb5UPllkD1OKA0XQqTXfbf7LZj9+UZwaajT
MtNJ9duhDZ+iJZS8Cti2r91gKO+3ldxJFfAqoCxdx2iNyb/mtbCduiRDS26aC7sG5F2jq27ZNYdB
e0ymLxj0EVyle99QIwTvEANoTrLOT87G4GxcsxojegxSjMHrrIBPp/cfOL2fRC2UXWkGTEUH0gix
MMh5eZRy2hVWRhYMBMJiWImrP8/PndsdVYAXSoLX7I7PbZ9avGpDuprmPGLQsgmjUz1UB6JVoruU
mTh3l6LKDZVA9Y19mquhVbXLsao+/8MuoDvGGZeP09sL6C86lERdUTt65816IY+LI52qNejZopuJ
DY3nRdLsyljdgn5JzJ+TLJq/2klPNOujim8CuEXnHzpqkmTSYOAA41725KlzFbk5U7kobIo8zwE2
Ug3c+7VwSjMMbjvC3rfbiuacXcPita4aAPYmDSZcUpIc0EkWoM/tJUIX+nGO3U1NSyUrJf40Fu+6
LtkkBgpKujhmGB+lsDguhDysZf3QUQFMxN5n3KrHXYJJR+uxBX+An3SLdAwt9CTMZHHTSk+CyIxM
Vw2zWhBAd8IYa5iympoG9+Nfyeg5pYrcS4a/0r/S4TlaS8fQBZ0Q9rs5dyDAAsDwLf5DsdZ86d/m
sGqI0IBg7PS6tk1FeSDm9Di0PVCiu0z0TN4xEuAhQiOMNLP5DC6atKM2ZnGGXEV5NB6bBC321C8c
9Zgdo6/FUQr6QIR8vXOGbEIdw2Sot16fYV33yVCxqc4cp5f13+rWX9Y/3wMxLoRwxmHmU5HFbBtK
0kdvNjGYbfx927t2zO9CAvvzzY2WqRiAz5kE4Oc7q1V5ZHwIax1TzA+NEBFlJ0ReCONClmLQtTdb
VGfAkRXUb6z/SB/o8wquXNTdfeEds2ODF/K4PAhgEanVNJBH7eghflK90o8AtAGkLRfoEQCvs9Nn
6ygqCu21Wbdi+fliFXFqKdikGuM51IHBPp7JU+OC5+FQB9ax8kSg94KPyE8YzzFwA8ORnSs5x9oT
kDKcFleAVRe2kQvzBMFX5CFe5XWOi4ZVhrXXwWseshMmsZC2V4kNeH2sV6ovt010r6yoY+KKYhsb
6F3GVUUqa+UuZ+gf6bE8ovMYHTonwrcMj7XXHDMsZuOSdUAMzkqKbD9b5Ou7drT5AdwVVFUDChgF
ynxh87M2vhlF5ciGYQ+YCrit6l7mfqEqFzXjprOmQUNDbDj1oKrsgiygD+T1H9PJnfHrbXkf9zYX
pS/kcQGGDkO1qirWUztkmcnyhgl9dywse6IL2CaK1zHMnwF17i+GdJD7xV2Uu1r2xzo7mSXgQpLE
76Lar6M8iFPVVlfzAN55j8zkrgsl7A6YtrmgSzwQy+4ty8lojtknMwgnjEJGyjkswFQnV85trXZD
8+ZzcTFtqXWplSY8juf667q+1OTrpAsunL37ZmuSXCRbuz7towXgbpjE962ieFCS6vNtLfZtwTAV
7N2iWHmVIa/W0EUFiqY+RsGfLL96wbKOZzgaWjB2e5KEXV+hQK6AsiTFVMUDwkjzK3rpMawhOYZH
n8NHzRmxFyoKz7tetdGPxZnN1QOodiucVHjVnBVOSF+n3vJKo7LnSFR92o8gG1GcAyuNWRtoaLGL
QHY63WZLHw0qofgX0IMrajWGEz5KmCBt76Un6ziLJsP3ag/IUn9/TM6xQ9BQpGOJXzCcwvvBA73b
z8wzfAUvEYxutd7kSkH3ZAVjkLnWUXoT2NKuS2zEc35eDRPpkwziw08j4vTnEgvGrEwV3WMP012/
N376XH0RCN29ljZCOT/s85EmBVvt6d/Tt+KB+usx980n8HIcx1P0Vr3F5+oRfECC+2LvaXlx1pxz
xlpDU4MVrqaT7LCeyQxL1gIpIGCVEz3D9m97VNfRVlDQfefflmVKO6w1oXLLNtuWFeuRSXKKiK3j
wpdRkNBB6ebljZjWmLnjVezG+DhmhLEbovMIP1QxhjleStkPCf17SOSzEYGasLdqt6fNKR5j1S5B
uQTY+gTUQTkGBLMOQxyzPAS3PzQ7z1s/hDtv1SokqWXQgWELSE3jS5NQIE3+iKPImyY0ridVEOB3
I8dGcz6vKwo1lDQEeDIAUzNBDfTJJA9tDszKZDneVm6vrIwF3/8eM4/0UxdA6AXFnALXMR5ZDw60
1b58RLXprvzMuBboT1Epe9dbNyK510zYKSSuB2BTFcS0jTYClaype1EWi5D81N1cbiOJC/kFekNx
l+gstQqDGUis9CDV7vLQfUs8kDRFNmLle/TVBAzXjPYKngVOAWLmzFY+iUfeBZ9V5y4EQOBoCTJn
2Y9QD4peczN0a/p11WNP8ElZZ/2GwfL4gmu7thNGuxjyGK65M4NZqdAhEIOsfNAf3ZLEhX05r1uT
oCqNEvfkqd/HO81tAuMhdRklQuzqeIcozhyUL6qtf9GB+yvsraoC79T50K8UZUxqtF7Ce/OEsU/s
JNWP1YNW2kAveGREcMrH4j8NatROUXYHCMTiAoYwstWz9fVfzJZduBN3KdAiD5Oix0fure9reCRD
EyiVYVOMoQu+ssicuLA0EcnUJBWO23ijK3slalZ2/NgfGCYLisRg+ixeE2GJWBgvuOCUJ/VirhbS
GrYDFtc25BonydPfiK04EmDCPJ0ccwds5wJ9BfcB/+zU86FtBgp92XoKa6ck39qDEeTg9ot80Zrg
XsVs+x35N2cz9MlSoIz84UM1hvbAsvYcH+SDcKRW4K38e1PX9Cq0QPjFqv0vtV8E4cEKTFzloqba
fgL8OxryvfK4BBxFw3RiXPAMgwU1QGjFljMYFKDoYbs3kXBxhlxaaoLIK+1jxHkEvOhQ+uOhwAWN
/ccS62JBKAh7u+nYRjsuFpndqMhzj1hfxp8wdOlIpLUlQwvyJrHbSXRt7nkfxq4B5Q36AP1q2iiq
WoAryGyM5MQuTcBKjvRALA/EFB7b+UedOGsOBHUg4cNi91w13SBQluGE8SkZWYZqaPMZFlMFTTI4
7YSuHhLtuvxlhLMNPGDAaVrAU88WEZ2PSDY/1WWtob5ULUY84rvBYy944yH/DGAdrH6KQunu7b3R
0+LyhKbJUN21YD/ao9na71Ls0hAjtOyVuDpYWAD5jPGcBGlpF3jgyD6ubjBXNHYmyiNYTOOvue0P
4dKInGh10kkAEwPq40fRosVoyf8BuWgvxG3lcBlCBBKRkVSj7Ct9T5wkDXu7zJQDANCfFC10mrT8
ERHlJYq7l2JOWruOUceYymISZLx7z//t7+Acd10IBXwOPrKZYkJbwdLaGorC+Z67YlMZ639ggMBn
5C7KeU6anqQjo5xg7bH4cQV1tgGUL6f4O7xb/PSQPqeZJ69uC7TuH7cvExYLrj7oRjh3dxbzpM35
CHhLOcvcIl8Qof6uzdS9LWX3pbbVkbsr0wzzelMXofmRFokdR9XJUgtvXHGP9Pp9bkW/xkz/Ni1D
6cR529kKHb4tRS5Qdvdr/ldZQ+YGMbU6BTU4nWQ/VX/ldY+h/rvbet4+TbQIcdqbSkeS1tasEfSr
45W6aiE/V2j1VJituy1mL9P7fZqGzLxnI6Yki5wv8Yr8GQivYdQ4IYi29MbDktyJpj8bQ8TjIBLI
uWMzVXkZqgNIm8KTXAxONk9+an4rJHKfkvOcGgIF94Pr5kvxfkerLqYla4oD4hUvezd+ZclABYBg
UdqxG9I2orjbcli6pDRaeEAUxpMfY17SH9WldX0l0bHyUmnZoVGs6oBpvlXgFiJ75DJ2IyOjlsar
ge+YP2mjlNtkMj/dthWRDC66TGmsloxD3K+n8mkh0b0ax99vi9j1boBjWQaOUQXmKCejUtVa0XJA
ZE0n/dScVlRheiDfs25ceS/quuzZIgZQcOUb1GIt+EvjT7XRTNeBYr24zXMbVuKlBTZrVf0YUaDI
yBOxi5kKIsfHnBUfJ0FiAM43RQOWNd/lDLPpP1vaC7iNgQvgMf5fdMFrz8rs5et4sDwCGpsALw7s
oVpPBTAEJ4cC/fJFtCu5Z7AGRlOwCysr1+sSylqUi5yCSJCBhSlnAFljkk/M+LtnOFsxnHFqRG4b
wGwC52ACtpph/QSp+Z+3jrFx8FsTzm6aZpIlqWTkj0aPcoPhrXSy0/lLmovgJncCswECMc1SGc4Y
ptYvjcaaSFSTukGTOnyg7Ze8fhgLgYnsvQchw1J1gs6VBniQSxlLvYIulQ6mPyBm/cPJ3DmJx2Al
gUzqzsHyRYRmufONLkRy32gK67UcW+DGSengKmPttpn3575tyh87GuhNwAE4d1NG1VykFfyjPbaQ
URMDyonuEtsC2DYem4IZiR3TvhDG9N1cbJ02DXLLCI+lCNgPcfeaNRT7lQPQqNpJreyuGiNbHqRD
2Oo/BYruvD6x54dXBIzEJJgwuJTd6KUOLknC3Ir65SPGE58RNJ3SqQQzSsyquVACQRQug2ou+j3c
ia6l2fRmh4GohYZ+VweK/FdYmxh2yYFyIqLO2xfG6COxgSJfIQtOZpIq0gSj7MlnXftWtp0fWgds
Gilp6P6LE1RYgZrhfFkaP/ReGAzWTMbsUHpk2AfKuT0URw2shKI27c4VgA0rGUtWWKpBB4A7wUHq
4zXuMcCG1W1qk1T7YpDQoQ02UtUCOABy6MuaCCxm7yS3Qjnb1JJCn8eCnWRm2vP6kqO1OZj3lnVP
RFNse26AW5TNV5oA5eV3QaxWbspkgCj2ItA+qKUZR4JouW+HfI81bWRCDIo5Bs3g4m9uTGnf97DE
j25Z4pRHubXjJwM9XDzuCkfDizb19ScWwKwG07IYm3JpAKSsH8NhOYhudnaCvGMAWAx8t7AiLOlx
QboqrYVO2P/1y26gP1a5XsH8QVvBCNjOVYBKLCOyxH4G/ofz80EbqnlQYTyYkDyqOp7ISaH1NpaN
RDsLyo7JWEBVphQ9GwZ0zJ1vsc5a25tAndS/pVZgaA4eBk5xSk5sD3V6H/Uz/RWf1S/GUdis2olm
F6KZC20iaU0T0ktJpv0HOD0LOl8K8tP/oS22Y6wXkrivRhajU4YCkpRXUMUvFLhIAPFh1HryT7z1
TDv9bC2ejEIo6AVbkFGIzGYPO2L7C3i0g2qNF9pVOZsSln91L3gOYQkNk4uOCrtl0KWZ/69WmT4o
ulgyAS5bfmx3HNIGbDH4toXcuqbxg4rj6Y6lXojgnnlG0cl11OBkhxYboydyAnegG7p6bEvF2QSR
CdZ52AUlKo/u+OGFXC68TvqMBVoNqmUmcHP6VHszavXx9mWxazVgOPvf4+Oi6TxHsiSHkME6M9hV
OuDpdWiFN8VepfdCF87bM4LR6oUBv05Oe8dydqzV0QcNMYwcSuxjvYgOb+8xBAI+LPlaiK0gYeD8
AaxjnSRN/3jeYtd+dKJedac46SEHgbpotmKnPA9cV8CkIYrrFCgX3McCuVo5R3WCWQ6shhhD7BVh
ZHf0U24OwAGdbaxCOL1S2kqq2bc/4XV0Q65mMvNXMSh8dUuFRjdFYy9T4JH19hQOHmBH3NaU7WI6
GeHLbWHXvnAh7OMYNvFMaXp9qIck9IcY+E2yjCG0pSqfaF93ArVEkrgaTqtjymeMFOon0pMUg0Zx
lFwSiYiuRFI43wbGoiZNchr6xFhmtx/Tr2ZavY/hLBro3iml4OSwoytrCvYhr9Y8V6I2WDmGPmpN
T91Ufc7KKHaMEK2Hvp2Ps9bXdm1253bsD/KUHipaC7L663Tt8hdwvg5q5TRsG/yC2SpAqRxhQLMc
XlqpzVw5Gr02iwewy4kmt3bNc6M35/mDapb5WIah3zaq142lHYI6oWmAPjk+GfP7bfO8DpmXKnIP
MamQgVq6QkXMpLmrWnlJFzu3RexazEYfLpnIB2JKUVvB0fPxb62WPzUE5JC6XHy5LWcna2G6sMcy
Wjo64REMysoMi7xMpY+QCXyr7Ayojr9NIJbVNn1WnPEh+gtoPn9jjjgRyN7X8bdo3iusXh97EFT6
qXFQsrdwfeilw2312Je4TDIRlrF/jHcDUF2ukkxrULtZbaQQm9wN5hX/xrqlDMDXOP1xW85OOeBC
EN+lXfTJBE1OJPl95xUPnV0/ppJTOJjOuSvRsPk+3wOA5CBiHNw5wa16fLcWIaDGdDzUw+ISI4Yk
htPEBRCW1bnxbmu4Y/MXoriPZdSraWDsSPKxF29H5l+TEPeN/Q03vhX/zkvyVFYLildyi4krxe0C
BkPWuN1d40e+IihG7QVKBWvTeH+APgmMaZyDJeXSUcYsw9JIQE9iwfOxPFRHYD6eRRuKu0e3EcVl
5/1qzJWO6pqvtW/GgOLGLEKI3rWDjQQuCyl6MAGrhClTZG6NluhgHgHDa982gZ3UG0b+Wwyfereq
WYdS3Et+9csMNLct7RoBYvB7kLgQELgATrl7S0+ho2nubdHXCeSlZO6ajhq8q8YSCrZdBug2uU39
KYkeLM36mU7SScnNxZmp+gIMJ9GM524I2SjNGT5tJUmuzUbywxGpXfZzCuegqgqnBoHybSUFdkK4
5G6WVq2wckgC45wtZy+T8um2gJ2rGWPHACjA7iFexHwFYOlb3cjqSfKV+jnEEqe5POTSk4p6m1Vo
zhwLGzvX71JMUCrIQgDNwPjYmd1u8risH9WyqHJcLg0J3zPs+h+jWekPYTZ2X4eqCG2zGmKAqVEU
dPRhDkK11IPbSjNH5sMK6h1YWpJRX7lCXFXKvlQoU7puj3UEKCiZ2muLIoeeOOs0Cu7tPWvZSuOs
ZVjrWrNKSCut8TM14+Y+M3SvDevMjfWqE0gT6cZZDIYgcr1jkaXoSPJEpbwDU+HYP1WSrrt1lin3
YztHggRvL9hsVWRmvPmo1NSXxgoHCTwTtZMOnd3Ed207eLc/m+ggOdNZrClZQScNj89HMEn/SAzi
tPF7iDnn24L2vG6rDvshG3W0GSAQBcDffEXrDK8b5tBFvTgUbBaI1OGum7xp0kaaWOiknWcAIKqx
cixZUmdeRPMjIlHcdZP2KVXGBiZYATvDApqfEb7PYCvr6kZgfvtHh9odphmQOvKzDFTNq1jqZgn0
T62zzoCPEq1R7uvyWwKni5bU2pqNOLa6KSSvKKTksI5r9xQWWBal2jQ+/xtj+C2Pu0iXKZYXU4JG
alIFUVOejaF6uS3itkoWP5aQFmGid8Dd8wFNc5BRzrINczlLZYWx4PnbbVn7rvq/6lj8hALq9lZq
pVAnXIpTNowncB84rTYJiqy7doBOMPJrPDzRErh0IfTaypJoHRKc5GVUvtMoEvjo7pltBLA/3/go
VVBniWT2WbLVk9X23Gb9YexkW59X/18c2UYU56hSFEZDhqDgz+UjwaZd1rzpmqCFvvtZKAC1wDCF
DJTPdPuRAHLAgoy8lb0YqFkWusxDLfDOvZwJsEv/lcLF6SRKAG4zU8mX+79olQUxCdTQL0fJnqfQ
SYx3KRHRqO1+p41IzhBKzAbGcW7A3pTGy6LGlnLLjjQApRARE7LoDDmT6KjZawpWwnx5aX1sqT21
a/Z3WUgipCWRSpw9GH0SEuAwwfTKwOpypJ2JM6GvluK/ty1vX5IJFgvDQEuELyUWRQO0OhM8oeCd
fALfwkmVw4e+VwJJm0Sp/J7HAiwLeRm+FqYrOK3kKYykLgadmiQlXwiW4UNsWtxW5yrZBLKZZVCK
QU2C/+X7O3LXRFOs5HEwraqT1as7KQAbnBIQD0W6UfhTUTv6KMI525fKABvwYMC4CKeYkiR1O2uQ
SkAThwUl6xsQJAKk1nddDjoZy7+t5NU5fij5Wxx3P3W0ylfVyuJgpP1o9zkKar0pWhff0YmA6Rsl
ZrTtrhmvNKMp27CFTnod+RUG+PEIsol+l3WRoykHaXn/Y6XQaFWw4w/OzmvupjHR5TkhkFeH5ds8
I2cP07d/IwIfCDD68jWjUVcUUzKXEGF0JmaUQqfOR/e2iJ1TA5avoZsqkhO8eLirfFqXoi2JlAYW
/vpl6e6qtvxFm/yzWkl3alJjeravg9syd8xhK5OvW8tR1VVNhVirkvghz5tnsGR+ui3iKu7hJbNR
66OusbkKm0Gu6yiuIWL91g4kmNe3phSNqjEvuXgzQQgGvPHqxQUFvGIujiukXxaixVnQD/O7nEXA
1JMoCCSL5UCz6bFszD/OwjmJXDif02FMhwRqyUvzuEzVe0yo4OPsGQQiElBOFOC4IOhdJhGFOtaq
1QxZEHWJ/NyboJqSunA+JEqdHsZFpeepn3+EcVe+3v5kV4EdugE+CWh2QP1Bg1i7FFyuGrhFNSsL
tGT5joFKrM+pE65FM3Fj4IjfFnbdIvqQRgDNARSea8yMOatTLIVSfDs6PI9KeO7yqrHntDhO0fAt
reLZlk00MdfwZcoUU5Cp7XkASmo6ZkJM7E7y/CaTbqxtFUHXoh3PURa6ptX+aQLNFNyIUC+PUy6o
lYW9BA/oBmfSNUcmw/so529mof9poqbIqMFj+A3D2vh2fKJG8JZCT1HNA0KeC6zpjf2dSkWkGtdl
NYBGyrBKqgMMEv/h7KMHI0FXkiIJltqRF3u9ayK7cfDRMqzyNtSTvi2PBha45ENaCe6v6/7lh2z0
ElX4hAKQzsvDRGNojpA0JQFw14+1CuiO0VbfMHvrt5isfBTN8lybB1QFdSOSHAz0XNECrhklyUDi
JNCkR7l4kRdRHLkOjxcC+Dr8nOHJWClJEZTrbMf1Mc9eDU3wSLwOJAq7thCFAbyJEUPuZqED7eRl
mKMgnbXY7on2OCrEBg3yU4x1+qa/axvBENnuZ9qI5NUCM2BdzlmeBCTQF5t4VZA56qt2os74SYxl
d91Hh1VsxXFWQfpoKquiTYLJQfUlOTQQB8Tmu+6ODXWIyQavN/khEGNyuqmjG4V8mhOYJJh/NYBG
FbDafxmCLcieZrv6lAXTUxS7RmC1dn5oHctdJ7s7Gcf6Wbwodr3Wyf0KLrJIZdvXa4pfwXb8hhf9
RID3pZyr1ql9Nnqb3QHSoHj/AOl1UNFrG7uoXZGPXF++OAvk5aAigFOSj47d5obvhyZW2rnLgqb7
K54KdyhyJ0uDVCm8eSUiy7q+nHDPY6BGUVQLU0v8ZAuNMMgEiLMsSO8WJ8eeUeNk32Xsc5GvzXuV
+81bfNDP6bc/bopAIMYhcUOBBgv3BDuFjZZFYq55auGiUPA0wLu0DzPBe2onFFxIYG68kQCwdWMB
YVEehLR+WYlyTnSQpiWKIM/cCWkXYrho0M9dh3DQ5EGiA2ZeC0nrdGlD/nTX5PK4PoAoNsq0SI0M
A/QNQdlR15KJk1pQKLEE1/dOaNsqw/vhMtemVRlJDsZPEy645pEtTXhbL4BYkrtfiKxfchKLGh+C
L/Xhlxvl5lRt50Yp8iDT05OuN9hKzzxiiBZpdkz9Qjnunk3ydZloV+YBJTqQExJvAYLTPNkm0Klv
J2EihZjNbBRSliLt5CnPgzQtQBkF/NFkrF+nkgrkXAP9cGbBfshGEM2TLEtG5EKJFVkFEIWrTkYj
bF1fo2QZ3H5RzDsshPbPY4mNsoWgO6bQrHcJICGpDeaK8TiYiGGs0n4YyDj/7LM0PMZLjD1j9LMD
OpeWnbbJckfKSHaGhQJLuFmpTZul9/QqV56WMCxc4ISCtgpYk4kdzmU22YlELa+WZONgoEdR2cqk
loJ7eCdQXnxP9r03yoM3IFWtBMba1OonDL18SQ31l0SHh9AEhFOXy6Jhob178UIiF7SiRc3AWQsv
VIF01h/7x2lwk3tGtNS8Re/goxZC3Fx10LgPzAUxaSJpmJV9HshR0ny3pKx0xrZo7rKkGx9AFz3f
DZJK3CWfUiccqHKfzWoY4KbN35D2a+/T1OBPoh61uLScjLfaqiR3xBVjZ9m8ov5cxY/zaISC4o/o
03BBcazNLIwJPg2qxbYV/tAxG9rTw7DUwRLFgiRWEIE1doYbO8jXpESLFt5Gkxwcnt1z0wwCU9sV
AURFvB/Z1gCfoidyulqhNeEuWQy7HHq7yN9uh4xrwBn2pU28APAPjIx/OS1ZqpVpa6L760udFyGL
PJa+EeERoBqfFrf4WbhZ7YrI33YV20jlUh6tNKWmTVCxjXrLKabG7iOh1+za8EYGF3czk4LivIEM
M08fQQp+NMvQpRioT2TA2MQv8jqcQLfqTaYI1G43DqPvy142mM3kdxRADZytoYnXgIQCrlRkjjm9
FoZo62L3XsF+lmqwhgoW4y7tr13wD7ZM0KpsjwBdfFEW4q5S5luNSJ/dr7WRxEWDus5UdCq1PBi6
5UUyq/PQi7jdPjKJy9oP7HAjg3PdstT62EqMPOjdDCP5Xht7wKpnoI5JYN03sYsFFhtrbw9fgRiD
qaY/H6lljvDfH4BR08vj7Isea5kxfkB+xDya+j3HFHTiRG9omK6fxG+P60kgyIMUlISwGoEpBc48
h6Gou3pZ4dsGme6tsV78JMxamyBqgs1hxaa0Wpq2Mg6WF5loMOjSYL2udSzcINgzV1AgaxpoLLB8
xLfrMMg15ZixRSB7jNQAM6mn9mC9hHfKc+9h7b86lt5yQP/mduQRSb0KAeUsmQnSomRWfrUkPJqj
ntjqmAW35ewZr6ay+XkszYEGjTMsNSqnKtOhXSS183dTL2fMGGbCU9zzRg1lNhPUoSackfNGUxvp
UoOSNmgJQDp1ctCWMojX5NHAaN5tjdgv5l0FjQ1dwR4gvhq/2wW7Ac+CauWBVA5Ps/5XhrKeQp4p
OWt5a4+DYtOIPN2WuXtPbIWyY97cdrORYaGsyorA/Ba9sGXp9LU//MNMMAMKbQFC+m2Ju99toyWz
n43ArC3MGRXZOMjM9X4d+xNZZxHKjegkuVQujlCqN5Q6DnKjPi81sbEp7a5y0HcDHiC1rYRJIJfF
/6dmnKmoWkuSRUkLvK2nL5KZ/lyN7uX24e1a4+bwuIjdgjOSsQ0iYkvJ10I2v2qjHLlGWp9XCcD9
t4XtejJg3kEEhXUEvKsvv9TQgTMyDwEJZxWZdczXEQ3YwihdVRUY/l7JUtUYfZgMN0OHmfNlpTGo
KS0wwvpdbW30+7H7+jyCMlIfADyILUAHoK2gFBLZ4l4hbCuYz/XCKJWzVA5z1CtnV3EbZ/wS3fee
6qsHTLIJsthdy8eWhcwKs7gYOPtopDJNJrOMAkw9Eq9cQSVoZMvX2x9tVyVUmBHzwSaNjhjnX134
P6R92ZLcOLLsF9GMIMHtlUsya5VUpVqkF5paC/edBJevPw7dO60sJE7iqGba5qFNbYoEGAgEIsLd
KV4UJQKWfs3pnQwMKkPFZw22sP/S3anqLjKHpLwPYVu8ii6Gx25e7d1ceSY71a+06T8stZb5dpLe
GBPY5i+vTbaBp8YE7+8RKIje1Wmsz2UEelm/639ctiD1xFMTgifq27ihhAWH4PRYlANRX+pPS1xG
dQwl8FdobQa1d1DV6GQn7cSqK+QooBxgmA5CvNqd45KCmBz7af7t8A7yEvRgARtG5wF3meAXi9Vi
fmNnqIr0JPa05R8zXa6Nbny5vINSh0CVEVV55K9ELPm0KFXsEAuq4s1s/U3bQrD3hk5Lgy5RzZDL
P9aJLSHVSNbUXSHVyE/v+Jzufjl+HD0weWoROoz+zPAaiGfQqHrBEKue0rIrhktJ/WedQpqnDe1g
0alNY8KK/tDUqORqg0/A3qf3Ua6jRDFWNWZRp0ZxCKQJJq4AzEDwxsfZ43E1xyFbdIIuUsxuOR0Y
54VNfPB4BkrlIr4KMSU5tcVP5MllnfYGa3Cx1L+Pwx6OgYmu1ZEFIC0N+8flRUkYJzMITUfoAYAW
zATk+61BY+tLHbgAvA0yiNzXD82hDazUB2MowKDaL/V3lG7nqUUhqIB7JOndARaXa8+nARfXplfL
b0km1XUji18ONBWg5QjuEYwxv10cKletw0yNz7B8GDx6XOb9ePn0nQNHcMq5qituAAeUC2L0t3Hi
rK7AajirPAmLA5vu0wbUUyHkaB64FPpg+lZ7SJRq6ErTQtI1Z1o+NCVMN69bQHEWQn4Sd3oHRigP
HjNfDbHpPas2VXrhnS5Z2NWubrt6QD0r3uIVGjFjPPxDPtmgma8PXqi6w5WrFNzFSSHGnnAHNSyQ
9U5hh7JK5oI6jbBwiqxfeMoGKNQugeLDSg/GyYcVLqbErfpunWF3HPz9wIs53gO7Bj8IkpX1brtR
bavcV/91JHH2ZDDLhrQT7OnO4pfucR9UMHOVBSG9XDbmFM4ICx2EBt00aDDydHnTZDH6xDN+e85J
9NK6csF1DgsFVA1niHbNB+d6ipVRkt8zYpR0gOPGMBX+McSm154se5H2kGIZoyWyAwiUAcpyNOPl
trquArQELi9LdsWemuM/52RZadOnVOsQRiZqHLPECUqaYXLBC9e8UvTzpKbASWPxmte5qEI2TPYw
jzmC4xqlnvfa6FOYMCfMTVtV1+MH52wTT0wJVw10N8nEUpjyjNS3VtsvDTMYPu5mG7jDl8JUzYLL
ci48Of5dmpAPecPY0mRGMW9HT6XPoDb4lGeKNtvvtuPZosD4je4rVC7PqIP2Itkwq1GCD2YrJl/v
h5sN6iY+8fY8MHf6ta/BmGzT7J9hM4wAzYaXOakfu2L7uDbbfU8hLdfV3+1C85n218ALflX8+W2W
kHRqZYW5obWu4wrPAjA6az20HRQbID3jJzaEM47x09bQejyJkykPXOMm9VSBUW4BFJ5A3fEpTSH6
m2Y27UZS4MIjD4AjoQisoq2UXzDOHxNCyC8ns4VQKzbKe+w+Z0Eb2F9MiEUOSLkyzA5cPtz/i8tw
EhywOnpnTFB40NvMcbEgzpLZX/dBFoIorCSh+2ELDb8L5ps2C0rHB1RfhfWQngkw7fzHtnCFIxoP
Vp1idGgZHyzwQGcoGOqVYoXSmOJaELfFq/5csaKsNDvRcgyf4L9IgJCvwmWf722virp9e1LspnRF
eAdDaQXn74x335saryMExqbZ765+qxQ7fkpfQNzS+tCQRAXUSo4svVbVnWV3D6aS+Di+ie0Uy5Mp
R37sEwxjhHBFaTKHpmm1dIA67uAgrZPkh67P5rHL1uUDWpy5YpOlvUXXdvA+AO/QObNup7mTxUpk
7pxTvPlRR9nBALdtBMHRhxYI2FQFHpNYdHEHcgo/3IQQ1xJOYgU4IJj2MeWDachw+GwH488sbAvU
mefP0JM81O84mG8tCgczp1bf5QmmzYxP0GC7tgOWQFYVr9t4uB7U3VNJIHhrj3/zk4vXc9tlgPY7
n2NaIk5nVv5EkepgAKuqhSphjHPPfWPsd2PlxNjQbw5L7S6Pbee+1z8YuAO09Ofl46GyIYTnAbJl
ek7wySyC+7bJ7sp9vRvXXZFFSIrMb9ciZCzQCZpN2rSw8/9Ix8FsB135wsHmbWETQYYT4m+rIk36
Xz4XJMNREUUXVKx47KAytXuT8bSMk0tXh6765EHPeo+KqGyv8neegD8GhfBJdrPbJw8GN5D4OYe6
9OcS1TfOs6yHLfG1wlddF+fBFDtrmiBRgbS8caYVDv5PTO1MPYb5Tfu2IPcuwbhZWoX2qrjJ5d/w
jyWxVDp5xVj1nsZ3EzrzedSOvnVMI+aXt5hXYEGZgrtS9Qo5FybHBQgBPahJGqglAcb09shZs56C
aoJksY7s3b4xk7vVPeJbQgPYCZwtAP59bL8Y1UFDnTgoQ7WC5nmCgV9goaDqIVLj6c7P0Mk57MsZ
5CoYWYkN4w7zL4E1LdHlUyiNnKcmBL+xbLZtIK3N4/yZO+oY53xYd3y1Pq1RG25HXf/71+TbRQmx
2lxBDVUXOJDcU/WoCksKi1xmQr+dYsxZfL68RP73vc2DuT2ouEJ+EYVBsUzc9sXodC5OhrsDdvLY
sjzg7OfUuiVGqlocj1pnxhzHAvDJdsyzyfyidZYt588xGifxHppH94qCUkC//T9wjUu948SW8OnW
rDXnqV/zWDtuwTAem89jgJHHWIO4whykX9qwid9zM3DuJOhKoo9wJmM5u4CEd4uDixZzNzT/7mgv
iVkpdlF2NZwaEUJ2Qau6mxlEtlozxxmnDEhPo/ipZyqOYUnCC984WQ6vfJwcsCZLKzMx8bn0OLkb
n9fP9acsNK7aW3atH3iLWg9rnGvVqIrUJU/M8i97Yjbb2dqMDXZxd67WjYXWTIK9Rbx2Fx8jA4p8
TOYnqGiClRG4VtDiCAeuxmWuJwkDCGqyGt8t+kd9mRTXrGR8D2m1jbaPiT4a3uvCTnpDWxS0mLPY
a4wrPDE/bfYjy/Cv6+jj+g30hRyLLfH3rn6t1sxPli5sGISVDeazBER3DaQg9RRD6EQP6vIX1fsY
PC2BZ2S3XTu8sGELjNG7S/X5kXil7S/6ogP+uR3rnD1YqwMwbR1MTvquzfuzLuFTDdsI9N+MS2Dz
Cqgx9AGGVS/Hp/PiA3YOjDOg4OVMFmKr00sLzRtIXcQbw6B4Pm0YyUoyJ9SWPOq8cY+MOTWCjs3h
ZbtStzixK5wyZxnnnaZGFpuMjoG1oCVoVZ5i+2Q5wuniRLfYDcDj9rmIy6QKjfVq0nGikqu+f7m8
GFnIgHPzZ7jDH5GCj5PE1UoovhTxNLSvrj5h8Kz70Q3a82Uz0j07MSNk/XO+N5s2sCK2jR76k+7w
vBbseNmGailC2lE7O1IRshTxYqNsTb0XcDpcV3b+tzQOyG7+7BiSjLcxaEn2cRrSFUuZx3vNBguO
TYJRd380Sa1Kh2VegCTxd6sWc4fiFYw2f7GBBjmP5/ZnWd9PNA+MlfhJOyluDpkhvO1NC4VQEK2L
uiq2UZoNxfR6vG7jr3pCJ8w2y69z0d7WjTMeLn8omTOcGDsTUilniJpvexGn3fpxmYuvZOwUbJMy
X+C4HN6PQgAXx3LMORtqPUMNz+s8zXdtVKrb9NfYM8UojuxCOrXDl3pyIZVWrhlQ2UEq0TlF7G77
T8w/V5HZ5F24GH0erv344/LuSZ9Ipzb52k9ssrbd7N7C2qwNNSVWf5jb/itAynFSFdFipPe1V8eb
3dYY4KqfMNUVbSCGCi//CtUGc4c6+RH1viWWBXqZuC1su0JhxjI+dGRMPoKR0vt22ZbUX04+phCj
8rqZi52B899LPmTgcq+/X/77JXhJwN9PDAjRycpnHePu+IDUdns/XYoxoOZ6ldhDMLk01oF5CEHi
YPm5obvhkpWKNr/Ki4TItTS70dV5UcaQnPCL5Ssm8dEJ1/19x/+zOrq8XOlZ/3e1gEa//XQjwn1a
0LSM6cJe04XUftbceeQu11V6nZedBENCby0BQk62bsWHG1sMm6e5X4zPiaonoFqOcB0PFkZFyxK1
1xHFcFamwbT+6NNvGsAdl/dN+uQDlJwCPGwiqIvv2oXWSHlZD1gt+rTLQ9P42gMetCDG7+7Gxk+V
XK+y/TsxKD7ft9rp5yxFrazqiZ9ptwyanwg5itgvO17IPvHqQsEFc7BCqjEY2jpSoFxRjiAAaZRW
GvRt9nJ586RLAZsAijoo6NqiK5iDPTkoUwPdN5Zt0Cz6t30d75cREij/nSHBHdJGS7t+w5Vpb7Wf
Yo5lYg8YvFOEP/meIefEY07CXL7TliwTrUq8jespSA22B2tufL68FH7sxTcxJ86gwJjacDkh7kEa
BiCOEscnyavjYoIR3mpAHbg3H8gKBDlBoSFJwf2wKuxKvhVEqTAIBIguuk1i1pF2W0LzHX7uUKjc
zqvvLW44r4qoq7IiBF0IuUFlfdyA/kuAp1i+5+MdU8Y6uREU1PF8s8Fnwf/85JoqDRBiEmsBFn2E
RBMNSvcODqJwOYkzYL/+GBHuwrSq0fCk2C/QPoQWuHZH++/TGTCYco4RwLTts/GhZkhLDRk02u76
8MPZtOUlSY35duuBdrnsc5INg0wWVFMA3Ye8nzjLk+nzqIFspIwh+5b5OdBbAeTSnklvqChNVJaE
75+601S2Fr+GrBvN9h7HcvfHZFZ4meR2AMGI4WApFl6KosiHjaa0Vq59Hq8ejo45BGvS+dT64Iy1
IoxKJtv45CY4F6CI4ZAznaJpA+RzL0EuwQ7mYc/uzRDDgc0BC0QhC7AsHKb+UPW3arlA2VYSVOkw
6s7FTMQI3kFe19EMOGBZvfTFc6LddbPCA2X7eGqCn4GTg+QkU1I5A0xsVhPqu+ubie6nzEOJXBXB
JcfJAT6Aw88xwHBG2OtQ26ZjsSK2Zp8KF5QOKs+TpFsw4KGbCTgXhvaFuGpOZPUYr/+RoQ9T844h
zyNzftjsK0y3KIKD9NsAzg4WTNDcnPUUp0SjqBMPiEAUQ3hbGxgGsvZW8fblh0W4KuDicDvIcVIg
qYUlEbqyrNIIWqYTCzBpe1eD2IkBLtN7c+BlEIE3HMU7WDKEh4KVrcMcBDwgzCJkrc1IzEnnGBGL
9IfcMkJURl5HQiIv76/QyfxMJoiBesN3HU+xYFkzxQ+Q7ixGCOD04BVFBeitS/ZNUU09qJzjav9o
5y1w3fDIfFDsrMwKMHnoeWOhoMjgf37i+F0z2Db4HfK4ZWY0MO9XnZIver0rzpfM6U/NCHeIMzZd
ki4w06XjEaQS0TArHhlSC8A3AXiDtAGP4rcLMTTkx7mGVzeUzdqnESyzB9udmqu/vz+A3PrXipB+
aXhLLY1HQHTjNteD7n6umva5aYb/0oyQs2bjbpaFhljbURJaGWQC5yaCfJmC51S+ZxhHhoNBJ0qk
+QCRzf//+ItlXq1VElSp+Xx5w2SBFYAvB+PdoFuCRM3bz1LkZm3QmuYxW60wJ5h/BvQFuZ1fU3J4
jyk8KJDtczINYdPaotl2tqA9kCDvuk7GAdo+ll37OkM12N7orjigst1DVftfe/zPT45OCYlTWjSg
IcrqvfA7x63DJgV49h2rQhoO1hAgPM9IviyatjYYmvH+6+bZL6wJhI3bFlr2fusOIOe/bE26JpTI
MB4GCBs0vd6uaXIHe9EbWMt4fuQ57VMGLc532EADlZM0cyUHwSW0qd4KV8O+DV6/+kWPZbGMqtq0
0pWcWBEijjfWw+6VDqoq+tCEFmvLLwWpHEVc4/shXkzgRsTQO3GgpPj7TX3iA1qF/iJLbDCZNNBm
3hvy2LnGGABEOQarqd2s1d8TLyD1OrHI131icdUqIM8zsIoABvDcF9mICROPBA6kN97zmf4sTfhM
vKQ9axVcobN+OPRrMSjKXtLIcLIQ4QNlRrkwPA1Rbsif2vxaKzqQlf1svU7RR+G/89InElyazZ1R
Zk5WxJ2dfwI+PW5z40dSFortkuYLmEUAChtTAS4i0NsPs0/WWFYu9iu1rAPrTF8b23DReuBqc+Pe
cRfTr0zr+zSOaTQ4xU/GVB0j6Y6CkBKR3KAYCxCuQKBc5qR1iyp2mx+Fg33tYqv5Z1hUQyXSHT2x
I1yCYD3QvcTIi9hKMd1E6yFg5oLIzhAyLvugypIQ0jHn227JCt6DbC1es2F4qGdAXte0UWRB/Nuc
+cjJioRDtXWNRusGdnJ7bvxWZ7uvr8t4U7dz0Jd77XukgnLvNtsowYHP+PIqpaHqxLpw0hqjA1dJ
Dc6NhbTxbEI9qpsVCYXMNbgwHp+YBrpQjOtWurhT1Y7oSTCWRXbOlisyeU5gYoejKq1U+Z7sw53a
4wn9SZTCu3ruV+iHxl6+RUTLPmmN9YpO3Htux1M7wqGDkqfdDi4YkHTa72E5eCGOwNeqdx89RwUJ
lX2mE1siIi5rMk8zR/BUbawKevdpz1WVFtkz59SCcIAbW+970sPC5NZ3WoaC7+gmmMxc7A/DjB64
XZaPHkiO/979Tq0Kx7lqwZQK8vYidno3yIZ/ku3xsgFZS4djjJBWgHcIuH/Bwe0aJDaUuZh+aaxu
8Y3GQ5V3s4f2S10mELrf7X18SUnu2b6zgXDGqFh6gFdiVM2kSY6ZPL1K35G9nf4m4fpxMrK03ZAC
RM/ciJlWkDmr4uaRJQcQmYVQFc7d+dAP8Xj3wV2BO9TMq9Zoen8ZvCtKp7syJxh9cJLvlzdaeuow
zwQgLwTMzqZwvGaA9PcyoHfbsjs0Xj8643rdZlTxbJAGkxMzgsOsVTqtTJ9x6KoOs7QVsvmpd3/N
uvdlsr2Hy2uSnjrIEQAZALnVswpXMyXeNqbgrjD1Pj8y6m3Xmb210X9nRfCGZCK102aYR0iXKU6S
6XuNapQizEvdwQYhOqozEhYOz/EKo9DxBtba9hY9zqgioz+uB3swDsnUKJDdUl84sSZcaZbZ5tDt
gjU0+w/V9tNm7XXD3lUVRMXKQPME/KFnhB5Wu+kDxg/xINa02q+Z9Q8bcyQEJWZ5ygyabNv8oLfe
kerah8kprk2j/OgMG1qqJXnZR+1mo+SeWSpVLHnIOfldgo92JY61vmP5QzgYIBzNr+2wvV0rqGf+
n+gd+d8nZhDAMWMbMGdyjqOcqgps9NbM57Bb3/T8pPaftQPUSo3AORTFYToaj/VywyJ60I+l7oMI
6Jdqvl82D+sA3wxNIBS5z0FfTU4yqCWi8kdjzwysOaA9Z88I3XAMl9yHsOewhu+bOHxjV9jsZDAS
aCjvf4bQ0/LeCRggwB9I0B6WYxeyXOHf0i/sgUgG/0P98QzH5JG8MQoDl4o+Oq7vmBAsYrP9BJq4
49zlX4x0vqNmd9Bsdl/r5Li149esKBQhXoK9dB0w+aCRhJHuc2hMa3ZLbY8Y2eMjyGBjidfxhiNL
N7CI1o1vXS2Tb37swr8PVx7mLNH4AYL+DEKCSg6yeoqpf5L2IQXtlJcqAqIsFTmxIA6xkJ6YvIMF
5OyCycfajbv+2mkKfyuf9jaLGmUhWb6Tf9bkCcmPzVyLzWzj6BA96D7uh/Z+idmNEyRTPD1jyuOY
btjKyxspu8pOlyl4LlonnlFAjj2GonQAYapv1W4F2zpEbBpUypWym+zUlvCY6TGHnzgNbDHX9nm5
gCyqIWpZ0Oeaqehz41Scjbs1E+hAXbSCYkbaUM8K37KYTzaVGJuERhZef2JHSO8rg+VLjvc0vhWn
pBj9LdL85lD/HG65/q0O1tigu6l8c/AdNzCfMQRf+Mn2nlNw8iuE5N+bbTtdS0SANneu7Np7sjT6
jqoyep+GYRpI485aT3hp18BWY6HzboSM5IHuKixIPfDEgnBPE0bNReNoiaz7vNsRJRiPvTMqRcpG
ZC/c04Vwzzl5kBVUS/VqRZwaXu3B7+/HB+cVjDaRG1pfyVfz0x7MVy1kqKBunz0pi5hS10eLGpBd
kEmfjUeUqGC6nYsajNttYMCAc0yKQtxvEo+zCxizfSDfQhA5a6t5++K5dY4v1bUA9Ji5n33XiqAB
IArR2L7lZDMkKkNwKt8Un9B/CKzCH/5aSQ99UQz3/+dHiCTW1MjnnTQGUjyAhbOmf+ry9JpjmLpM
8aCXTeu8MSWEywbjzd1EsF7kw5+NiByZb0Vcyx5s8b66Byt3oJOliZGy7zbKMG4az5YPCebhtgRn
tv0RLeeyxeDYQQuGqL/Cgf8NeVn8VfOVeGz5HXHyI4QQ2mUbhgF5UsvKQ3NlRPuxuxm66+JlBtKG
PI0fs8gD263iLpSnGh7xgLXxoF0jNjHcsUX9xOGlPX2O8FIgt3leX7fu9KCn+3F0m0Av61sOQicT
tH+LFjAr4jH6cPmykp4iaNro/G3HJ5renuEcfSkw6eNngErYH/A49pLnyxZkTX4XuCIQQnkQMz9r
tLY9YiA6gGBCwyHaDX8Dg821FkF+vvWHyMbHRW5vhctRmbty/xHOL5qcCA2cpJ/3k98ujtFhdpnV
FPFgzrdQ9DKDPk0/Taw9NO2LOVW6n3jQlCuGaMxxdWZpZLjl3/M/AJaLkjd6zQZazeIIXApcNVCB
gETsuXvn7u03lplPl7dYckWfmhCH3hxIjM4gfyxi0tIPydR+s4e0BoxSJVQlt+Og/IA9RUIolL2X
3p0TtwF8gFrTE8XkUT93j1Paqi6W3/OUZx/ORh5qYAKFUzu+/XBkoTNGChfA4agz3VqT3cTp1hfR
NvR5wNbdmULdnNNfekpHEB+NU1X7VZM0XwuDTCHToEBWQ/vnqjeG7Li5TQPMEvnMmjkLGhep5rob
K+S0pypoqyn315roB7NpeVv+V7v0j+42vNT1+Bnczh+BGtGB+jNdzOC3H0Zv0H2zLg/1ot/MjnnQ
6ywPez0zP1vp1kSYaThuo4ffDHHXDLSXxg5Z0pVpc2DWYG1Ej+yzweYiLCxm+V7ZQRZ+0e6TNgfj
4hqtrDqO2ULCNNtu6sq6xRxA4XudTlDbmgHusgC+2hsHNcm2fgL95pU3du5hBv24P699Fmk62NoT
OLTXPWAG7dCsYLKzMu+L1jv3Q5p+sFn14lnL+IE0NQ2zeVgiiCh9aVFZvUpm90ei4a/CbHJzOyxP
JF0jfWIYzv6+jukNHc3Cp8OQhdQth1sL09OHufVeja0K23TvD05H6jsyAbiPIYdbI5mCYdpf3+Hs
CJlIoIAoAc7orW/odoNSrAfMAjHpYSHEx8CS7y6KqCWJiwDTI2Ih48WMiNjGzrVeAxgSBcwumyN9
3oKF0ODyQuQmwAAFJ9aBYhJO07o24BGazQwNgho9AKe9T4rl5R02XEDjOUjBOJNi0Qe9Tt0NwBu6
ww+WDJ0It7VVXF3SuIBLDB1/z4CmpRBnB1MrZjPZEeIICacJcgj2A1OBuGUYWRcSD2iKmkj6MHH3
9sO3wB+iyWvgw5eH6oocuo/m7XhXB+C9gYLyq/5KD8On9nE7NoEVXt5GSZkNY0hQwUUV1IM8mvCp
Ohyere+cLCaZFY/p9I+B4aFw9vpP4258JcakYqiQpNZvDAqPoWXTusRagJhxQVPhF6bdY/Kqrq71
hIJjftM0GmukIv7sJNDasFd2uLxgyQsC9i1MKqH/DKQ3/+Inqf2ijXO6ufCbZdeYn+r6EDiTew2q
h9wnUE33L5uTOtCJOf5zTswlwBMiTlK4qZenQd62e5RVwGPupq4qQkhP3Un44H9+aorlrN5XwHYM
VB6Gekdr9R1ADwiAccoPg8JhxdtLc71s79KtiM2p+TinE2aPx/uCVzr+ftdAnwu8tm7CKUU0355U
Ha0zjCf1tI+cFOV/b56OJAGb6GVDksINTjaCLfAIaESLKYxlJCsbTJy8Pknjcfzuzh9yt/Irpw5W
aGF1pqkIjTL3AwgJIYW/fM5qDq6FSQHN1WGw7X421YZ3SJ1g0F6bnl1MfSmsyU73qTXhsHmbmTtF
bWLIhxnhOHynrRtMcxn25a1Od8VeqpYmRLFC1/SmK7G0tuuucvNG35ogW6ogKRSvV9nDBsws/9nE
M9QdQ46D+YEE3JAZKip7qOH9yhkpaOiM/gxoJF7mFVYJUW/FGmVn7NSycB9kXlOaqeGBrcF2bxaN
4gGlkkqQRQxeIoVfQp8ctKxvjzFB77cDoy2uHNCse93qO8s3F6Lolx1f/rH+WBHiEgKgTTQNVvT1
aw6mi+qfeSJ+s6peKnIP/GNHuF+YPbvjrCHcL4keUPSA6TIdivlARkxgz6qZDtXeCf4OAflJW3oQ
q2HqB9nTo42Z3q1UtaZUVgRHT70EsIGR4lTlL1YDkBYaNyxXKZdJdw7dX468gHKqmKd1xOmZWSGc
LyA01nN/QW97L0C6sqdXrlnHl/1Bag0+hyvRwa0oJjrztDuJmSJSDB3zbXS+oMDle+vVmH/28BB5
hzHe+0HGAycX852Fkh0iwJDi7DyjO4DtwY0sr75KiBF3NYYD2apiGpJ+MgBawSJlcOCR4IZORROy
gvkxHnd9DZyOSxCT7guY7tPD36/NQt2OFwVA3ymuDeNzCSU9NMP6zuv8xOh/QfWQ+CVZwR1TUS0A
VcK3yyZl1S2OfgeHM8oQYFsRVjeno0sbirFyLQ0hsNyAJquNlyIEsaAXp+8lVXljUjhpfbeUO+kA
DZkdpHFj3b8yLdcU15cs2qJn46B7jErKGf/PuA9db1lYFyYwg2380k3Pl3dObgA1UB5oMWNpvo21
lTa13pKBommeSt+wr4r88R0G4HaYfIV2KiQV3xpoB1oOZGCgTUGMqMw50FECvGxC5trA0f3HhNh7
gkyMt9RkQq3aLK/oaHxx2+lXSx1F5d2UJe7gYELb1sFTH5Mab5dCBg3KQgXAM1m6A/3a7YAGQm6d
RatR7BErKSoT1kKu3Q4EDM0IXbUavEYBs0c7yHGkg2YHBQmyenqg/WCFBUY8Ptqevn5MtvQVamZm
BInBz7qdmGHaZFpkL7YeNc1YPI4YEohpW9m+Zqyp77krgEit/nUAvym4MPoZCZttoHw9Y0xAc+xD
a80sssbeAGVhTUEyhArEk5249js+L5BkIPoD5sGm4l09UXsu56HjmsLlMdHqcGEq1L802eHQFKjy
YUrxLOceXGunQ1UhWDrWftM7bdqiUlHUv9aR1HGftWD6GCo3agZm+pi2BFd2p/c3Wd6NH3F8soh5
9+C29L2ZlVd/73qnP014cVRVtrvpqmfxajZfB7ypXH7Dz5qqgSvL0jkrCqdaQPdaRCv0pLShrI2i
GQYPr6ZsDBNTu9dL9ztpvGe2spvcMVQJkiG7ETH1g3cxqgxI1YVUb6+6eTMpnv79LzcGNWvnt+AF
eiamT7+a39kt52b2Iuur8WP4ZY2+czdBkCnePsyhFlecES28vNny3+NRji50QGQghJJ8auZhg3hX
XGaQb0vAzYE0d5t9c66CJtsU+aGM1IfHq/+YE+mDrXy03LRA+sFb9d5xCrdovUq9SIuyFxeDCoXf
Qzgszg+qN4tsNPiNZWHjdWhm2wunnyiu9GdOj06R0xsH90at9SN1rJNFGm9jWmPTrdwLXqjSyHXS
f3ezOehmyDBD5xDdA7+rH/6rj3hW4qu0wfAMMKzo0IbkqP68+4IqrD+Bs2htVEo+UpcBRBSxAx58
Nkk4NmDjtTTMaVlDej8v8zdjmT9rA6hHjVV/2sfmx+XVyR4VaFj+a094VKwW5iIBZEAFom/R+EjQ
21n8ftW/NFqrOA3SnMdDCcJDCxPYVPE6ai1kjemAhNXytGZH6762g8HbjDs98bSDvhUk2jJggZKO
oYqcN9l1YY1DPIJP+LC4yfLNcFumotiT3cWA5jpc0hjoMLGckLkTdVlrobgUmDTSnXDcfM70nR2a
o959KmnAVZuzn6pnqcQuBKmRxUDshbhn0CRiGnvXVAkG8kp2o2Oep2XOa82UNJD8PAjdi1M7Ysd2
MgsgPwnWh0T9qjvUkAEeQy/mpLZpqFoUvz3OjXmgRkR3CTxwQlZrF2TQSYJ6QrP8BMmVb22Fwokk
58MDyMoADMEAuFS0MEHRYsvRB49XHap64JPVR8QaCrXt+pOTZIpETTZw9sackDMXi+MkhgOMon69
VP56S4P6Or3O0XHPx9Dwh6DCP5dPpCRpg0mu7WKhFQqKoLcBzmkab9Y4LBIQuUAjqT+Z/xCQBkG8
LNBQ/8xnO0pV9RmZN4ILweLCQxh0FG/ObHCgSNl7GJEudB/F+4COVdRUTnR5bTL/QK8O3Udk1ihI
Chci7Bfl3gMzrrfp184D+9nYKvI7WZTxYIDyvXPOsfZdD0xPSvACGUI3C8wDYNwuCOZ8L9oO9NAm
hyxyFZ/s/E7CRDLGv9HkATrzzO3r2gXNw8DfJBh6mqqnekkwY4VsunwastS3q7+ne4JBVD+BAkSb
4wx0aHSl1dkG9KX30TpOdEb63TUxrYaH3kJ+ffmjSeh13loT7ogqpYtpzngfG2MOUuzkviTa53Wu
wc8x7N/xjoXiRU9De0w+NFbyU2HdPIspsI7RaEx9IkafoelwdVnNnOM81K2dBKuNdJLsINTKv2y6
fTSX+iuQEYd566PUSD55emn6q0HiHgf08i+RfmUQbHGdbYrChJDk4D0xoYyJH2LqDSjy1wqSQUmQ
dEsEmtjIqScaaumscK3zE4PVcyUAPpmBspJwYjQ6j1NWw6gLMm3qFv4+KF6JcgsQDsf2QklBZIwY
3QxDJwss9DskSzKQHPSqcbrzoM375hzjyWVRz8hB92pNMNTS4dhnFZjA3WLzdbt8MZc1nHWjRISb
bEWkOQ9oMImnL1IbXKVnsqEFASKuTnWYrO4X97nNbhPny2V/OE+dIEuKs8ebKyhsi8HMRN++qzfM
QlGyLNBLKG8Skn6k9vToMPr3s5UgVEbrFzQifBZYrBclFmvA5wo0x+hMT93a/zJQfbu8HtmWgaMO
NSnA60AHIFzetZmvTtJaYN4ZxptWXx+r7Ujy7fqvrQAlzSvloE+mOExvrzdM9borXSBeVpsbNOcS
dps6za+1MKkqbEnWg/YQpkQ5WhDiPMLRQdkU5DzOALniwdd/mYclbh61BzdkgfeJfcu/14f8oLoJ
JD5h8B4lBwJZNlii364uSwq7BwCyiGu9jTxz84vC8oEMq6HJeXkfJccWCRCCIrA3KDGIdTDN68C+
oqNKb9us8YfVvVp7DGZcNiLdQhxYjrfBoI0YfdoJCu4Al9axWQz3u0biPTPvRm15vGxGvpZ/zYj1
MABfUAbKsZZuqr50mVVGg0uVz2PuWW+TUzRB/yxGnL9ejWporXqp47yrkVU1JgkGK71O0+J1afTD
OIxBo9cPGx1vQRm1+Ihlf48+f/sTeLJ+0u81i47SnKdZNkQCdmv9mnaqyYT/Ie3LduTGgWW/SIA2
annVWkvv7bbbfhHssa19p6jl60/I9xxbxdItwjNPM0ADziKVTCYzIyN29xKUObik0HC7Yk5MrG7O
6oihWW81JyI1T1GfvN3+XDvgByxjY2P9DZtlNKrdLXoBG3Kql++kVBo3KgoZgCAaP4L0bLrXBsUM
Yi0i7jRkktegV+Csmgkg+JiN+w5zNmeN0vJsYTAecnGGfsJqpJPc2ZF/+8funsjNb11dfPNbgbEr
2lhDDcaSoGivpW6TV77ZR0jO/v4+uNgVLk2KKLOzDq/YEIN3X2wj8ixJ+TLL1t2c/T331uUH4EK1
opvQL86go2OPT0nxU++9KRb1X3Yu7YvlcE8fawSBLa0sfGTF8CCE5df0Uba+9fF0akRTJqKPxIXq
Who7MzbxkYZCV4Nltg6RCpb5odHPEoRWBVFtB+663T6QNFz6hNpnMjNA0hACHNadmFU+6ICEuqTq
ZHciuJIKizRu36fGQzdKy3FaUv2lSWLrMLFFOdx20N0Y+9tBryqlxiLZeURR8WnBFEynH4WlnDOl
Dm5b2UleN18Ted7lkpW6NXBkUW5odZY9MXSmXAgfG0EVa0A3kwp12RJXY92Sn7cNi5bH3Yhssm3G
Uuidg4vFTaonCZIkUi0Cfe05ENpNKDZDX+J6SikFGiyvTHxRhi7ESlRS4r+ljEEAIigY7a0HE0mq
gfIGOr38KyDJGqhgz9jIDpjPcx0z1a9aa3rWqCVCZ+x9MxUcJWjfIL+8GoICxknPJBW1uVQCdSng
0AN7rjQQjTdgGcKsbfX3XXJwkP0xyN/DuWouei+jfDMsj/IMVnFQOrTT9793CDC9oGNtEGDY+Cpg
lZFk7uoV4KJAqBQAELC7BfBK77+ZWT1mE/entE0NJLpYC8uAMxziD1lq1u7YtG//zRAXi2Wlb6NG
wVfK2vquKjHhomunJNf/43q4cNwOapHixYFeQvGpUeZj3jdOvIyCYLQGWj5H2n4cLhAb6jDrw2Ki
gGfoL+Ygu22nhEpmfZEIpE4yyBJWjeksqS1AWa8Zww27PGhcjfCkaTN4XpTpADJ0qvZoS7H1/p8+
lca9PZTOnLR2xh5qI0j1SyjYDrE7NKLqzG6I+OPhGhdrbWscMYoEM7EUuXH8yuLJGcpR8L4RbRkX
WLW4NZm1+l07aZh7xQ56wzwIrg2RkfXvm1NUZGOKoUECf+inr5Bl8QtN+vsHIYoCwPDLBmjoACG8
NGHHpVQgrMOxcecyW/e6OrTzb7e//F4N68IKtxBDMuTFhJRBuOS9B9f09Yx8wZz6w9J2lWNm1hkT
ZH5j1BB0jJ9vG98/VH9WuPrLZhPbvujKpEUmFc2m2xqZK/UfivIl04Hanbs7E4DJXv5+2+Zujr7d
Vi7+oTxqLvVqlAXNsacBRu8g2OOXd3YXgP3R1Q9Dj4mi9nPhp4FIIWnfbf6smIuJzdy2E0GdJyxp
6s1F7c/t7N9e4F56ul0fFw+leDLw0oHboIH01YzVD4VmhvUyLx44KFqch1kQotZ/8CpEgcYX5GEE
RAB8eSRK+yFqmwT9YnX5rjSkdKaCntaWdpKNjaMNtHYq1RRMge8uEzyXKMhA/QA7yvmOSXOpiiU8
Wqn+iku1BB1Fdc9i/QmCGX4zi1gh9xIpHavDkBLGvUFafGlvMgkK1x3IpDOgMjwNLxqHorycafOB
lqNINmhvT6GTh9Ip6tjyVYYTtzKLNaVCMahogiiTPTXTvdFEz60HhTtmUopS1GDdW+DGJJ/jNJgr
ppoG4h469ckxK1p6TuS4CixNjXytyESC6XsfcGuP+4CaBgqzuADzUqeCMSKV59axO+Tccje96xD3
cqZcFczsi0xy9w/kw+sMZcgijLskcipzeky06JEpM5C2lRWoRiF6UYk2lfMaS5khwzZjkfGwyA9G
UWE0pxwr3dOjCpS2jIlO/94Vu91VLpzrcQfa80ZrQyK/FnXn2sXZBhHZ7RAjMsLFbZUOXT4u6yTW
gjkmtQ6UdHKSVISc3wuW27VwkVqqC22J06QOW7l/67PBMy2RQIFoJavHbG4gtWexWUZYSSI3xEW3
259TlkIjRP98e8tErsdF5UXpNH0sVtfriT/VEFJjZ9SE1G5y+kSkAb23cSa4mrW11H+NSa1zeZDz
iSIi96nbTm95Lvm3l7N3c6/9eRNQDBvFYm7fqqzSEl2BhXYsfXnOfXVo3dbOMfwLNKpheF3zvZLs
4LbVva+1tcptYqaUjTWXdgWIYxokrDlUU3pPx17wrXY6peAJB27dAkclKMP5UjzUBZcqYuv+nUzz
EB/yE2Rvz5h2blMn/ow52DfrX9xmW4tcZJqKRCUgpgej6HEw3wE7vE/zL03XH7VM1EbfdY51UB6t
dLTreCHKpu4LU+uwiXZb3JE6PkxQmhAEiL2wB9f4bYM7ubkGpUTcpVWI7jAyDuOxVZBl6emhiAqB
J+4msFtbnCsaKZ3GeHVFCTMaanuXSKpLEsMfrS/ZmLkDeyXt5GbV19u+uLuNJronGA1HS4PPzjEZ
bk+JAbN5NbiJXjmlSMFqL2Sgs/XbwvoLNrGpKtFQMVRYoOYSyPLgxf3sGhh1oYnh6Nri3l7Q7jfb
mFsP38ZcophxYeqruSY9FTlg3to9pNtOqvn3uhw4XhtLnHfMydSYSBrBJ69kTl99bVMRvnA3UJg6
akOGiRYnP3NF8qyL2l6DT9Rq+TCliLSasqQBat7zy+1t2zcFai8AU351VC+3bUI7FTNwuKTU6XGm
/wxgeJpsQWlt39d+2+CLAEYt1wQCziAEnxK/IbLLClFRe7f0C56OFe2FhVwNTwJ1W5LaWNr/JXaB
svgb5GkdcqogJ2z8i03bGuMCuQYYsNxH6kplKwUVfVCKCF4teF3uOfTWyHqHbR0aQH41UhXwALeA
GafS+FWSELuR6OWyLoI2732ita0Een9r5R7mE71WTcsyyTCqEElhpBG8ROT32562awKjEaaMhvc1
aD1PMuQNVgJK1Bjgc31OC4ylmdG/+TQbK9zhNAewxcRGXYepXryMjAamXt+3UyeYe9s7NuvQxf8t
hovaJrig+4ykdZiDiqVSvuUE4gFEgODYQanh9t5Y4fysZjYZLA3pd9XVMohdc/0MujKMkshq7Ubj
VDvFoE4uFBaBWZmzn7kE7E41TS8RBIZdlI4o4PuKaI5sd+3rSVtRJSrmlS8dM9KSFo9IsCjmuaK4
xVx8ZHP+tTOKzr/tMbsnAANQq7C9TK7erKSxSFlWrEBXNfVAk+8a3bO25OAuEHzNXddcoeWIghiq
5ee70iTu67qR69BomyDR47uyFfHvC0zwcM2J0MnQItDkzpZ0ztM5qFPtcHu7dr/Ln1WY3HdJ6lif
SLfUYVk1jZPY4z2Inb/adSFwS5Ed9fL7jxBZnEAf34IUdXis2Oiak3HPhJRge/kDhI5MzFHB067A
d3pMVatJ9Bo6jrkzWpbTUd2VVlowLdBlkbjJrq9ZYC8AGguoLB6dOde5NCxZDNVtgmCuzLbu6ObQ
hgwSAE45Qa/q9sfaXR2G/Q34HIaeeUocagCWg2GbOsy6Q6XYTkxAN2bJbpa+s1rEN7ZvDJgmDMNh
dotHgfaVGi/IH+pwAlczJZpPKpBqTHrjlphzZiSJBa646+3Ag+Ee1tY4wd1dC0jla0tBiAD25GBP
KsSAzX+R7wEAvRIlABJxRfifaLQ1lBEmoDdintpChtxXmaAxqCW9n1PImd/+YLuFV8y+4TllAAVt
8K8qZo2DsRAdbh9qgQrauLRxh7fEM1+0e/U9s8EXKR2zULqzK1eEv9590qFyB4IhvIevYWI5HiJL
qSAUQnn0ONeR7iRkwWsO+hRmiam/ptcOmWF/KDvpSOP5u1I1H+Y+OxpWJCiX7p3+7S/h7qSqSsYE
KGBUNWJqucokgRKwIdMhYaYZ3t5ykSnOi2Y9W8xWR6CR7Tas2sNc9Ji4+RfJ6WY9KocZyFRoc5sK
cGupUamonEjDQzcUpeCG2Qsv6MECuAh6w1XE6zJmNoldZNE4F6EEYT2Wj2jyqlCJC3pJRAi8u2kb
S1wCVNVDDiqDCHzsWTx4RV5RN4uXya8mIX/IXljZLmr9+yZDrXUGTT8d16Zl9ycwmzhz1hw0lpzT
Ngnirv952x3Wz80X6rfmOM/T0rptyFjUocxk25Vqw4d+02tS1m/U6ntnXNqHbiruTSVPg9uWd78e
sMproEa85uFyPTiPEIFGPJJYC3KnMn3O86ZwJ2l+zaNK4Cq7FQGAQf/PGl/JjjGgaRcaNBCWvMLL
P0oWII4mDCX0reHII4g35tRMDiN22M+0LgZPcMwE0U6wYh5T1wJWLE/1jMKiBTJCTLuhiKlAsLcw
z0ZrCkLKvjEwjNg6JsIBSLz0Iwu8UjW4cOswGqbYtUpdChdQ0YW6BuLsCCJ7gsXt3U5oTCCnBN/I
2pu8tKcOGTO0kdRhYWmPlKXnJaOC0CUysf59czTKhGVqGcFE0kHIB5jeb8hwaue2W+4e9c06uH0z
kmaeIggKh+qwzE5sLD8xnfHRHgtBiNyxo8Hr0VpEKQLYVC6xbBirGxQUMWI0LY6WA5QffxwVTbCa
vSf8hRkur5xozeqpGcpQrrRg0Ac8rLLJhSqcV8pQJcmyqHdyqvooOkPKrLnXujSAjLMgddm7ai9+
BucdsWpMmEwAsCm1XBnDF24NOLNbgwGqKf3Ba4pjGYiM7oQ2kIzplgn5E2JcgaejOZUyZssg3F+M
xCmV/Cfk65GdjdkhH6pnIKptN+4g1DsriwhitbfgC+Pcvlc0J4WVQYpCv1feZ38I09yJvAXMqpFj
to54rGbnvF8Y5HaYVmVMR4rVljgSvf5s2hW4SM59KxIU3JlfRXV/s6/cMaQm1dGGAa9VdpzuukeI
d7m6Yzn1U3HKBCd+55BcmOIOIxplA4GSVxNOQGs4TCInfTIfUVkTFad3QgsMQSpsHU1AjZDLisBj
UDMFYuYh+NK9SFpcbRS1/QQmCJcTKQAU2qA7wQsfjTGFnhtb1ILbd/jfiyBcSCErS7e1WhgGHQlR
jaHUoh3uqzz7PswspEtbOhb0YZ1q1p9vR80dQliMrkN/HreNidelzW3g2KgNOP9K3C9I5Gnj9KH5
wE76EVBmCkXQdZ46+pR64zcKauhQNFO94/xQWkaNEpkgbPO1hrqW5lhlah1KVeZG0zPLc6+3vhia
4FLd2WHYsaHOQ5BvXotplnW2FNZ6qdrZx7aWj9ByfWgAxxs1DB+b7FmXWeOC31eEX9pf4B/DXJpW
xXk29CVe0lmhvg6ydQZO4Ema2keCROb2p9xJQC/WyH/JcQTJ1RpImMz80qLnRf2U48CVOXAbVLCh
O4cCo1R4ba5ZCnSyOGNFW9CsmFCPqMbey2v9HGfk0+317G3dxsSvzHCTNciLnpVNLCGhnskSGIP5
IA9I/Iayl11QUP24bW1v9zAbtk6Hgs7iqgmaoe3UlP0CqSM9c6a4O0DddXUI16juiZULkq6d+LhO
ov22xrlFmkrWMAxJEwJG2XpZBeebrFrzM8iDCkLx3jauJI4yknV8Lr6Wk+C5OKcUCDo5ot/k5KcK
gQ9WUW9SDIGlHWqGlRlsBdQAzIviCneVjZNdz1LfAuRm6sDWZkTH+0BL4xfasfm1MPL4jA+quWVb
zm5NJfMpw0veL6NoaRwcW+XUDaRDzXaAYH1U49q1td6ZahBJ3P7Ye+EAKRwiDhRGr1VGO2se1dTG
D7WrijnFTG0XiODPZqq+lUr6PE75gTLWgXJBEvVm9r48uBDBo7YqPqCtf5kLp72UmK2Jz4Guu5tN
EH2I5cOEpubtFa4OxD0PMQSEFxoaGGhq8kWuCOxHVM+AP6aKPPoQNxxBqdohgSRR6uV5Nzoymcsn
NO2q4LblvYO0Ip0AJjD0HY2yYdQWNQaYsiPZfc2IWzUfazL5hom5mH9R5cXnA8YaHr5yJXE3p9EM
FnSF0GrPe+qUheWBtx3l0Vqwm3u9hws7XFbYDglkAFXY6bzyoxJopdu7SbAqhHSVD8l7Nw1EjYV9
m8qv8SYgXK9m31KKdwbgwqsope6R0jowU3mIa+qrpfpUgYbSIVUb5NmXVlbvYo2+y5X1o0yTAGHs
5fY33SEUtwHOQ70BYQSTpvxg5mwsI0Iuxs0NdZ4Du5ABKR5nbQJwvin8WiPzoRil9Ay51sIFRKoB
c7OlHdIhlSA70qV+irKqoy5dBWFfdT5WGJUSfKMdvwO0FsVIkG+AsZZ/x1bZAhZO8CUAD9afDemj
2YF1SKPu2D7WkeiZsBNAEORQfly1ssFGs/6Yzd2kRMsw5sZShd2QjcfItH9EXcXcRIVABrMbYNfN
F7PtXk0r+a+muauDKDNU+ZqiClF6fFSnPvPqTjtLXW85cUHOAFm9Gll8ZOX4L0CFF4vm73w7kcuu
LEGtpkonNQbldD1bby2N/Eajgiiy9/5dh5pRIjSh2HElBG2nWVVJBqapaSA9qn56Yk4ftHe/ZAm8
f5GGXhjjjrcEtVc0i7QqVBWZef1k+qltHifoITmjED22cyHDmAkhZYBN5Kv+GskpoWpnVuFkdokD
Jrm3fgEzVRXTBwsjooKscCdRA98LxAB09CbBjctFyNIsIuDV8J418umZkvSQG6Jxip0r7cIEt3tq
tNiQMC6asEYd14E+2qMsUyhujmBeE8ShfVMIRJipAeaJj0PRmMZMsbEaFjBPdRN3wQNFcRLP8Mpj
fxwf9cWLHkTzzjtUZzbeKPhWGIEH5R9fsM4Uc8hHbd3E5/5r7S8B5LwP2WN36PyxCFQPVYHY+c9W
V0faBJmsaencgWENT7N4uEu+Dy/tKfcjDxmLo7+30mP/HaB2gb/sJA4XS+UiGxmqHlTvyIPzzH4y
zWYBIzRmByq9f4oV9VVX82dDm0Syu3tnYgWqYDoajDrIwS+X2mH+KwIzH5ZKLU+ZP9bTSS56txUJ
Pe+eho2d9e+bLY0STctKFS9tpZrO5qKA2lM0OndlAipDoIRDJVVFbdzimSaA022tvumHcClBn1zN
oLQ53D4FIgvcDWBNQ2NVOhtCSBkcysnAxGE3lt5tI9eFMG4dXLRP0mWOF/BxhF3tjL7qN0Hq08aP
Eof5a1UAL8tGNL95dbwvbRpcqQWV+17pV5ujphwUs3HauvWoiAvkuuYBM4i96KaDmgpCA7yPM0Mt
DWMcQrC8u5o5vJUyFMrmETKH2hIaveyzkv6MWwoBEeNs19OhrYejVlifK7m5V1BpKpr4mJfjAyZ+
3qOciXgwrm8//EIUs4C5lIFGRKPz0k+XgmgDa+MuhH6F+bpSWq3RpkANFtFGfOh39p3oIOkC6S1k
8K7YQKH9PFVaW4A1D5xkVWe9NrJ00ItM4LhXWRM6cRszfC8HClmSNNOSAcl3r40PUv+kZ6oTg/0p
To4d/peOtn/bja8CC2eS+9RZT6dCqRgLGSWOKem4b9/RtnKaRPSm3DmVF4vjTmWkm2VmxiML+3Zx
af+SRe+3l3L9vF7pwNB2MMFODDwu7xRdR9GVsHMWIvNaFSlt5mTIOYGCcyYZxdzUXdxyOA3ItoPh
kyhH2vNJPOlX6BGOzHWpNRnjsleMhIWjZBxJkrmd+lANiofJrhe9zgKL1o+5pYRFsXh4ATuSHX24
vQM7W7z9BXwllmitpLImY2Fi/pDmY5KKqsnXFz22eLNGsh6Uzf2Ql2Ark9L61xYDSF0dZb93Mi/x
lvYV3ADM6cCGlsUuOMP/29K4ux7cQWWhaBVOoPRJQZc6LkVjz9fvyXVtyABXAmiorPDuA4UH0lsF
TCR3swtltTZ25LcsSO8LkBQ6MnPA5Q5CEFFCIbS7ftXNnkZmUcrqhD2lXv21ihzDNfWj5aHY68uq
U3u55bDB6wXjQTsH/2K13Jeceg0s5Sl8JW8fjOxhpPcm4DC1qJC37zGbXeU+nDGksjkz7CoE64DD
oh8Mt8F5PKCCFZICbWpQ/oNNU8jBs3sWNna5wFYomKOZLMRSGb33DnVKdRSMMYh2kAtoo1wpUd1h
B/suAFP0qctL4LMALUgFPf6d2+fiU3GZBusK3ZJibKFmSMEiRwdz6f3IjgWN272MZmuHzy4KPOdn
ECiwsPwYobvulbozN87k2rMzhbkHxSrpIMIq7Vx5W5smt4l23BeDNXQshJpGaMh96zZFf4/u5SGR
5OOSmtAnm3yaYuTxdkARGeY3dUoAmIh6FraUoIO5KJipXKKwn6MnjcVP46jh4OWHpCwFN67ga1pc
DqdgcqO3VIrj3kAfWVGc1tQcRaQbLLLCPWsLRS4tLcW3hGbuqe1tH5qNjhangigiMsM9bReIAmNa
Ej24jvyM0n8K+13RXm9/KFF8tLhcj85lnVq0xTnzdQitBm2YA62vzbjNUQv35UPk9iK2w9XtLsrD
l3eBxcVkUOOXPagVWViUsUs149NS6B+HMnuKs+VA5ujraEovgnWue3XL5rrXm3uALQmIk2asc07c
+NCDBstRMP8CKe06yL3CHUQV1P0QaWIIQgbU4yqrnWtNq5sM+ZKS9qUHtbUvygys4O1l7UfJ30Zs
zkO0vGFpLMHdmwhpz4yavl2G0Pr4lKtC4cxdW0RHHccGMfoVtbBiUq02BqTpgMmWdhSUy1Oj1T7R
RS65utzVp9oY4i61pmZFDXpmpApYT+JZp/Z5LbGQ0se08uRj4FHIIr5/DP7Y1DibcywVldJjI8vG
eM/H7oWo9QxV0u40t9rLTPM7wGuDZZxCaheHDreRw/rlde7HztHJEgm+6+7J3/wc7n6lNQVmfF5P
iPZzkgaH5vcgF3JvO8//Z9EoeqCKjKYjX7S2exSz23Wjgeoe/Nkf71uXQFcwgM575KhO6sWPomPx
C8R5/XX/GOWWNioNJa2O2IlavXUfP6hufqgnR5YcauI85pHDXOi+o6+RnVK6/gbP/nB74btHE368
CoNg0IafmkiyaK4xscHCKiuhsBs5kvXxtoX958rGBB9u4sKqDCSBYYLs/U47WFAdBaDB+Efxy6Bw
RSu6BiquIRWEkgDNgyT3imJbModEHgBFAVwD2jHQYzoWeWu7GVXdyW58I5XfiqoL9ZiclCYSTCHs
7+dv4/xQWVIt4zwWiAwLmv1j89iPP25v52468Wd1PCN1o3UTRW8XBqZPwxQow6kF6jKWPzZyWLBv
MhHJ1ey+djf7qXGZU0VAhm43sJgd00MH0Lzs4GSMjUN/Jgfj0DyspwN4/cq1iZt/ur3c61wRzDaY
6ln1wtGlxdHkLqu5k8ABDO8xX5MnkCu/xmpg3On/xN+tc+Jnb7Lt3bZ4tcGXBnlYIclMs+pVFCp6
hpfEqPVPhpmgtyOXn0oFusxqfm/EJUQ+jeC24esYxFnm8g/wEqJGQrohbGcHOIvC6Z+Bx+kd+wtD
VuWonvHN9lLBBl+FVxjFrAdmOoFJA/U+l7+hdVZJGOxEtJca15gZvuPgZuPz7bWJrHCXcxcP0CkG
+CDMl7cMrIhR/nkqRSn+9ROQWwu3gdmcpPUMlZOwWiul/cP4VrEgRwzwp9Pks4cp9/LWHz4tT7dX
d3XoL+3ycItoqZZEySfYtQwHAhxuLCn+bRNXeSJnYv0Jm5zN6PMewlEwQa3HpQbJa/5hgevPY+uu
QmnzKBJE/wVvvricOIvrJ91YBNvFojGAbEMCtWC37pHkHDLiAzXSPpjvrc+87qgdJD86KNCg/y6/
L32gaj+HGmw/pVeFwvLFVS7E/SAuDtFch6if0g6hEqPxo7sxWOpOAwF0cvQ6yAx7eSBCT+5Gn83p
0Dm/bfJuaVvoLCP20eMcu9Vj5GkPrENOQFB7cqzS0b7f/tJ78WdrknfiER28rFzTL5MdSpYfZKnx
bQYCRQBG5VmFvJvkjMnn21avb+nL3dU5B5tQkclQe0bF310Cy3JVPz4pLxNwh0nndqFIA34nICBx
tqFwbSBbJDwYCuRreqWN6yWNDMRhc5I7kLIO+1H0Pl2zVc6NLwyt271x456aChQp1nDeUSfv8L0k
8MQ0zFH7ybu9h+tVdMPUL9jvxtTcsLiCihsLbRCn0/i9tM9m/1AnD5Yl+Fq7u0fQlcAMKnTJeNBf
A1bLpQMlbsiy7rmxkzOZ9A8t6UVcMXv+j9G834Z+/X2zpFhv1blqUUsnj1aoeZC6di0QAaZoPWWH
JrQeqMikYGm/YvzGogmVsALpwAD5cwmiPqn9Xkyd4uaWJfha15NzBAIsuPMg74H5OYVfWxHFRdP2
axMEGThLx69LrVOnGYsfhZH6cgxxdYX8k2j93aSmDw3wLo4t5biHpd43SvTv0/5dH8H3nVXvSv/X
2hXcr+PynlRPlFZvGxZOcXIgqRWqqfrttr/u3ZcXO8BF1DoqJTmTEVFrjBD4qmukaGLUruR3hUfC
LHVVr3EbzHT7AsN7J4UQjBRgpBVNZr6NX9lGbc7G2uYyhh9xv3wAcVvmzHoTGJ16IHH9IVWMh142
F6ei9AdGSgwvXZYgLqZnfY78Tie+mldeX4iI/PfCxfaXrX/fuB/DK9aI15e9KXdQsFOcfhh8lpjH
Of9wexP2HH1jiX9xylm/RGzAB56rH+ZwVs23KBJkXYLF2FxMZ0a1aNGaNFgauqTTsciYp6gD+AcF
1bmdO8uAagSgf4CCrFz7l7sGpjZoE0iI5q3VuEVToVbxDYzcs/kS9TqqA4MvnqLY378/NrkDArHB
QlZnJHspTSOnVeUw141zL6cfb3+nfV/9Y4c7JBbrrE4hsJOgD0URBzsZOm+NY+NFToAyu21tJ8+7
2EnuupLGwS6VEQGJRvfUBmeWYTsGACbQBq3RnymFZA47WRWIcVfGBBmQfCAKLz/dQCFrwRgcngLI
k9ouiPGe1FcDCQ5GQtvX2BNVPVan42/JrUFuP5lpx01BB5ywmBy60k9S+3h7D3fdfrMkbg9tRMrZ
zvFgpaOBybBetT18Xj2gVv6xs0Eoe9ucKlgR/+aPk8au5gUritui9AuWLm5edBpEpykUx6r5jpRq
55SmVWGQV8MLVsF0cirH96ZxnioqH8aEYO+bofHqAkIE9lSmHq0LelRaEBJCKYk6HTCfd9UIanCn
y7veS2qQiNxex+6BAs4BEPWVaZrvF5hWN6KwieenOWV+h53ro8mbVNEgxvX003qzbexwHhcxhua1
ZNNwwlhX5SVB9F2HRBgC4af2cHtJu6dpY4pL3wsbEiZdrSAjw+BCHOWoYj5IUA4guOiXpfRbNfn7
TTSRS4AZBLIjIGLhIiHIDq2q1lGuYKindc2nyD5K0EK9vay9LbywwsU+6HPV9cSQ1Ko5BRSmw+yt
JH1qo9aP6vifzJhf5zQNCcMgG5viU5F2Qkzc2j26OsaYBADEyrYQPrhDlqfmgAwU2VNnpZ+snHgd
UY7F+BpHY6DXsRdVUdDQMchV9btg9btf9Y9p/rwlZCQZVDsQ+T8a4QxEVB8aT/3oU+owZy7c8gN1
GwzsOnHlYFRz+Xzb/m542Zjn/Bc+878Ynah4rV8YoY6MQA1N2dtmrutu6zn5Y4d/e0aLBjSqgdwb
Vb6AfZBwySE5a77lALsT9WT86tUwxRm+iRAmu5FgY5lzYsWM4xxseWilaE3saFODwZvpWPbt39dN
LlbI5SdSrGpLUiI/qRvlgLThuHTz2+1dFC1l/fsmn8NYCyaMZJyUZWr8fARQBaq3H9rhPy6FR8QU
lGWKJC3oUuhN2HaSB6nl/7QSfjZxVmRJSi0yhFYNtlMMAVJyn1iqd9uK4GwRLmK2qdpJJXhyAZmo
nmy1g9R7bPzIlzLI5DzzurHGO1PILbD+qzeCCZ8/jmTo0361Wn5cscStO50lP3XnQPOLL/+mqLO9
gHhNZpDV9gZLkHkTHB5feieH1tXAUPUTqK0P3akJpQ+3N3WvsnthcQ0pGy9MUmNc5rUFMp7aj4tH
EJdQSEoBImxsV3XyQKyNuev4f64+kztb7QiyG8nGGR61wqvk57KaXVuUG19LIF/e5SZ3vKwS2OgO
st2hVaBx1bLeVyX5PLb2k55g1kO2l4PaLS+KOQ3HqKCf5h61gxTzpSpqJY4yaAcokC1OkdHWKSu/
jafmkGqqGs5ykOPzyPGDpBqzM6jtg9ZWuLUJu08nWYT6Eu0W/4FyO4q7DJEoAm9IrelnddR9VuuC
gLdzdYA+FlIUqLZjClDntmuUCR5Iv8ASWeQ0EZQba6dT+xP4sQXneP283InaWuLPcZzZcqJrK9YL
1ImlYuDlEN526vWC31owobmK6gkoXaH4vnJ4X/p0V0YSWUD5F+hh9kQO7DAE5RMNRay7V2cHdgBE
hxoj4LDgneQnk4msdopW2nogn3RDCkmgHOg3ivYo3MRbhhccHy96Eb1SrpJ6mAWDEyTbCSYOLPXq
U7XNWLcVpB6BgApLP/UjJFqO3jgOPSxnOXdwY32T/HU0e/EzPzbCEXQMnybJiUV6hlcdzV+/ZaVg
AK3UKs/I3cd0mocpwx+CqOgWoKSKf3pKMiet9SxQlWpVSXDVJX2Z9OiO5K2o93BVBfxlHzxdMsRh
1k/OZTwVBs6qUu+NYHRHX0EVcIq8POy90SMu+yHhue/e9q29j46Z3D8WuWsI2nIzqJ2r5ZdFHTN+
eXKgiSP5DJeC+TMfnK52VVEU2HFpWIV4ugktPQzDc2l1AgYMKSINpkoyy5HnN5ul7ig9y0vm2pAh
lT5PiWgKlT+nv7YWjGSowwFGckW4X+idrpZprgRxiSm5mPhLVAkmxK/KfLwNbjMb9IvQO4L60kwc
vEXiFwmZZOxPih/XQe9Fj5prgiZ+dFOR5+5uKKYAoSwOerKrs2vpTWOBSngJ0BEP+rc5e7KIX4x3
BhKk6FzmiiDqXXUxfi0VnX9tZelWMV9yGZT0pJp70sGgHibfS7QwqGM4yYvqlZ5YG373222MrbnU
5lYf4oS1zIaxhJ5I+WFMRdBB/rr4f6tBjdReJ2VQ9b40oHX5YnXdiFMwQc+ubJ1i+ozpOKdq/xK1
wBtaV7pZSTZkfVvqk4EeX+NNOagKMDh6+0ivO89dFxh6/7MW7upDXaEBQdwACbAUAHlV9wDC8Q39
e9HdwW8Exvbjx8Yad59LUav1RaaTgHrVUXXHsHfXuQ0wjSsudXOAefSX2+vbd4Y/6+M8zzTGqDIT
hr49BSZLGQOtERRZRTvIuZtCelU3shHHuKVeURAvZxiaoW+g4NV6EdeKyPW42x1AyIIwFTGj/R/S
rmtHchzZfpEAefMqn7686Reh2slR3uvr72H17lQ2Kzu5dxoDzMMUMJGkIk4Ew5wQD3mZ20UMRCxv
05z7qagSX1EMNu1UjEVpYg+fBkcr+ckLevxPhlds4Ns9PONBufWXusEOYgqFhV0RsU4F5kfJzb3C
ETO4lm+zo/roSPqhvF5Xjcv+80MbTfl38xIKoeiqWNL92s02xrc4lMLI1Q79T3rE/6GDj/rja1fK
4AZo0lZwYM5gxOqJHS/ZpjAnWzC+iNGtnBBbSsbNbE6hJm2ruORoKfewDJYQNV40ELvA0PdRgOvd
xl4a5JgJxcRGMO14oQLHKthSUj5p1jxmgK6uv+uyFOleYoOyytHF3F24fKzsO4EBSpPBFUOSk0qa
MsnvLHXEMBqqVkZufUflNwqvKw3vXAyejB0qvxqG/X2tvpVV7I/dpnO4kjDVOE3/l6PLM+1kcEXM
8mbJBmgnRuVR3MVChlE/lf1NDAq/ctutBzXiGcTFuOBMJIMuUZ4bY9z9x+alFxFpYPOmqRzNQ3d8
6wkBaGxAzO8kO7LlE31d9A6UJVoFtzxGuFhODkNqsA22A7glG/Fnd8y9xAXP0mF1mk2MTVXWhpdQ
u+QczgUyACCPy1xIGgSu43ZWXzA3zQG1S3p5LoCxeFBKYVleDKMjteyB+9qvJAm1ecIx7k8dq1T/
QVAINmIwgF/YgUIsC+2iK6wN/T8jmijwMKp0pwmaY39ad/Wu2CRh4YMSg4hesgXvCOcXXD7oPz/g
XZnPIpXYmJHVaGHuJHu1jNes2Wtyw7nMixB2dkq2kSOPzKJsFJyydSePvj5SaAiI9jxt2/jgJri7
buqXfO25OEY7qkaalYVAXKJ/VdcOrDwTuDSxrS0Jrgvifb73g5/dniWvZtwMuD1xq/nDAdRiuQce
QeFFclNP8MqQ8ozFL/OT8dT/UDIuvcMn+hJGf94t8+wHZG09xfMCQ1AP9V50oq21A1l7+qh+NyW7
fFoQp7c/4tE3Hq6f/BKanl8xE30Wa5L14BrS/XF57ocBdZPc1/R73RRsHU3s14XxdJRxEtgWpVRC
gltO4reqX/e91TnronIs4TKmfFgC4yCkGPsKcqJp/iSi6CiXX3SJ/Lh+kE91JvZzMa5BneMK0Rk0
k7a/ldCRPkR1xx8P/Hzl5S9Etx7JGv03cxwDfDXqbOHS4vYoZ/tCsOw6xXt1xZuk2XLOdfHuKIQp
eCNSP/B7QFaswiSBywzvnafibTimiFEMR/hi2vVRcwpkY7UNRyK1YTYkQ5vRPxIZnZhMYkZmCo9X
DL0d5ydDfGrFm3n6KWKVWIXXKZgFGyOyOzwidRAMcsRfcrjn4pnbFcwO5C6rqfkpsaPWltwRI6aJ
h/lW7TlzBaf2SOMkhT2dwNlrPbWOCHZfj/MjeHfAaFPbqD2ameCkesAqDbwT3zhKgez3wbKTOKlW
3idmQoxEb5ZEFWDxbdW5mph/q9vmhXOgi4b+8VHZok9Tttg5oUBnZ+II92CHDYqA9rvsRqfay77k
aVjg5nEbYTn3yFaCirRGq+Q7iAb1pvDmMN6b70MqtWO53ELvpffZmeqwmeROz+rMXHBINVjdzl5z
J94ajo6HtOQhvazaPNbZi/mqc4lMMFOJEqpQdFv46Cv+dLc8DpXT7wyn2ghb5XE8iLvyML9yviVV
visGqlF9OvNMNamtSZcBCSVx8qfJQ5Vmtz6br+pN56IudGPcdhvZFsNhx2tb52kRA0bg10v6JMdx
++JLSsAoI943PN4wjjVoDPyASIlIBQ0xxHh1hLKzi6pxrt8g7xgMxCRIqPayhGNk6/hg6ei0Leb1
qZIn3gP+Pd187VMxOFJU0YQolQYRweTNe2Wv7apD9WUN49vEIeAISFEhFwJzhy6PYfIFPpLxzsqA
y4KhtNIyYRMdRsXkJ2V0ssGOvdxJ90YAeuKnSHCQNOFZBkcsOzedjL2cjj2+Ypu+6dbToOyr5fv1
r3g5QvvANHYgrK5RZTOoHwbXUYhTrWHhSMfy5+BGYFyoD9FR8LuvvFc872QU8s6srwf1iJpSkCHL
ZJMaDajbruTxLl8MMc6OxuAK2KTLUqFZTgLm1+Fo6GFs7qfo0MkLz99eDOnPRDFoIjQDUTKRQhgG
Ft3ZVZ3ilg4TD+7sdb4WrB7xYl/wr388jpWzhW1VMFthwmJfn+iz6BgLJhWKqnevC7n8Ojo7G4Ml
oCUU1qrC2bBix6bleuVr4fS2eWrtzE62vIV9vEMxuBJHamtqM40axMVJF8vusNj2+pF4isEASiaX
rRWN9ESiiVGanTUeDTV1zBV8OHofXhfGtTAGPJJUlTQ9ghpOThTIb9q+O6QHGlbjLetQhgr1uQx4
bvxiPfPMqbKbnrQS42UqTUFMzuxK+/KUgUsMrUu1Ld3GN/0x91PEDpMDSl+385owOhI0+EdO9Hb9
+JzPya6DssRcAPUXfocpfSkpw3qRcBSUgyUGgyXrPJFsBXuOHxs7UhySvHLXOQ6uH4OjMmxpJq/S
uChpwmVcLbswk1CSw1K+7chrksSc5wrvyujfz8ARVFDjMmlQGFByeG032CAs5lgAB6/YPo4RlJ26
nKGHLScgf7LgyuTvDVI7Mu9tfDkF8YEeBoMeoFPP64giI/UvyyG9NcB+s9Huao8S+8uIlym5uXwg
j0sYeTw/wzsnAyZEFiZQSteSn3eDsxqD0+q5K4AEWBZ4m6B4asiAylL3gzyolYQn1zZuv5CKOLER
cXSdFysbDJisVqQZygrdoNUT88ny8Yzz61AL0Cnh5Pfj4X8ozl/WfR007liAhgU6jB8FO+AkqAJk
ghOt2lU/9cCytX11MF1MVt1rW2SQjUAGNcG/fEF+SGYsYZaF/8SYrTt4s6sj2stc84FKK+65fWKX
v+CHNPr3M7sb8qXNTZota10zwH4/J3Ot2M4dguNpDoKhx+j47x4DHzIZ8xhStCsPloSasvaTRLhI
a9+PD9ex63L+W/oQwliBLtdGbSbI+I++GfSY4pxDc9P5+aY8Vkh+JI+8qRqexjC2YE5VThvvNb8V
Z7safphy7EjDPlO+lOa/evd/nI0xCLnI5AZz1LovCI9CYtmZIPBsjmrZ5/fHPyLeIe5ML5JqwAjD
ijC88fK3xdOdKXeBYpZDpyVjLN817fTEffXzpDJNOGmKQZ4qhdRsr9+uiCiJi8raAV3WxBbdDKPw
PJGXwfLjnIwjVQoyLFOFQukYvwnid5Ar241euZL1dF0f6Se5dp8MnmSFamFKCS4h20TBEIwhzQmp
obG5LoZjzu8R0tlna4mm50oL0zKnkyWHlnSw0m/XRVxOmH5Y1vtQ9ZmMYo0srTGQdZqc0V1dxf1V
E4FfPXFTivRarl0bAxUGGBWlToaszqNVitLXJ/S/q7YEP1qd0IH8ev1wPHVgUEPJenURTXwmrTnQ
RurcAEvXinChJ8F1SdxrZPAi6WalNk0cTdwuXuKkWxNveory4o73puZAEzvHgEaR1JokiKrjJ2N9
Scc30cq8hTyiBMQJsv7wcvrHoNjBhcLsrLjs+vd0uuxifrF0q8B4lLb5jTraZYwCOc+GeVivMLAh
TVGtZzS7pDXwYuNG25WlrdyJ94Ob3Eme+dw+8hwnx9AUBjfQr4sglbYrpuQ+KTFBmoBVSs84MMyT
wqCGlvSFuSRAJy1Gg3PX2lrRu6byr54rH5+MovKZQRsV+snIiLalddguab2Ny55Tx/lDCPchggkz
VGXojKXHF+q85KG46++xJToYt9VeQj8K9ivv0nteIMW7OwY61jlFNQJ9r74wTjbtszYxrRSZD9fN
mOOx2GY8sMabVUk9FqXFqKxHueAI+MNT+uPqWJzIxazqYlRV1CC/K8FuVyP7JyBAm9z0O0KMx/oR
lMDoNXSun4xryUyU0Sl9OU1mIb2/pkHN4DT9lyIw0NCvOWYbNGrIwymOk1TF3xVRzzVxnVdoCX03
KaHl0YxBG/Bs92IHJTaV/De4Z3sjsixHBqnDR6O9vskrLWkgi+oW3xHvOlxpHEVkZ5zyFsvJZopO
2WbyYMrh/BwfpKDYIJByAMO7IeSRtXBPyABHRQbSTVim5+dP9aY/NQHNXg2uniJ9hd254d+pCkus
IbdYpZNrcDBC2D0t3nJYv2qFrR3zvfmyPibw17wEOU872fIm6WuliHJ8w/jJOolP64bct1+Fp9VR
X9o7Mtsyj8WQY+kqgyejoY7EAEON39Q/ugTNdAWvT5rjplUm+BCKSo4TzCr7JF7tLF2cOflZxhjR
Bw26vv5/CUrf695nRsDgSlliY1I04gL1A3lYjrQ3Qrwf0ZfU+GIouJr7lzrCwIk14h9rfn/F08oo
2k1O6muO9wRqTiE2GugcRlkecLKVy7aL9FYk7wLRdOnUJwQF3RSaNyNoWEGD6qyqTXLbGj1eOpcr
mglIrG41R1HE3Wb7+E3fpuH0mNynB+VoHUaPdKC5AtHmUft+/Yr/kHf6B9fYMuZU91hQRIuK9Yt2
AqWnS8fM0MLXYKlk5Ae0vFFjlkR9Ftzvf+nh2fkNlTS9KL4XbDW73QsnBOtudm+vBS7btBVsGryT
Q16zDydcZwua05opgyTImo/GsFMTJ+6cNbdrsu4kLb+7frm8eJ1l6xakDoNNtGGK5o9TZEoqJw60
ABmi7V+GLmwlU2sjUQFjr+6n0Usyfx+ibZH+bdD8aRBEwt3NOjCb7mLU6T71/9gj7VVIS5v84Irk
vOY0BnJMQTbLjlZVtHt5S1lZI9fwhAMtJxKPpuY5n4wDqBoDOZIllFEKdia/Vxx1m92onlohwYVN
pK6yVX3lraLZWHTKcwkgeE8StoxZg0VHx8Q43P0pI065MfzMHyq/zZwR2KM4WuWUgcjRUU78xNY1
I4koqtFARdXgV5Jh8BuAKy/JwD0c8/gpR8QWpQxknRzJn/c1Tci6pmug9Le4iofOSJ5F8Ny9zgQ0
K5jyxzaj1rdVt+ueqk75bBxA5b5Bx/WzxfGOHGev07+fPYnmrDLKngY02STZgvwWj7xZEd63Yl5E
kj4aZo+V4r5V36LJE1kVZ84UNza/KHVnp2A1KCTetjxOJKozIcwqEatQtBa9POAjw2gP+Dro8vZv
f2d2OhPH9G2Trx1BCoDm60EbMN+rTwuxaRdP7oBXTv1WHgsJrA3/yyI7qntXMkY6gzHFkmD794p7
pcKF5+6HgMi32pihvMtPvAfLp+UuTBDFDm4q4tgk0oSkL3Z3eXGoO1oHDjtYQ0rbzdDrCdK+H5Yr
3mGMJXL+XS38H3/P1jutbkCFjmopmbpAlI1dbBUcSOGoDFvKLDL07c4jYtIpbW09uVetHOR8DxyN
4Xw0tpxppNna63TAYXIGT/QMP72N9tU+wmulOCWP16VxLI8taxZtlA198/4ei7ZKmAdKMAAlee8+
XjTGTqf3SimJskQPtV1QBVfBt4zG9eJHvRsUew1WZ3Hh9fzoTv2a3Fq9u/BeLDzQZCueqdYbcUtP
miqli42Jdo24TDnm8aEZsIzbymyw9i39VlfCRfiitrN9/aYvjl2cPbTZQmiayP28xvgBajBjgxp4
HTYppmT+B5fE0yAGczBQPDfQVZTcD/VG9dYQS1bd7BiDppPv3XkaxGBM3MSWkdNG1zm5W8FWpBbV
Td8Ktpk+mB2oS/qvY8598PIskf6oM5c0ikRMhRVQ09RJoKnNg7kqu9hMdlUiSuGYTMEiF2FfjjuU
od7ianUbYjV2uerLpm6n56zhzSnQY16BWnaqTW/GSBJpZkpXdk13M2ijjzVYtpLfG3Nlp6YactSJ
Ez+yU23KYpUJdrxTbNcx+IoAUvBWmK912z+hWMlPFNGE07UTUq07u/MiIX2KheaogsmVrebE0coW
66OwXwNI3w+21U12XJl2s/JyATLnafNpUUOUdGNPs0a0ypIjGxa9Kr09BTTUMrw4tgccHsMMrd1t
Cl827Mwpvfmp8C0FLBM2b/STo/LsDodeSDStpN3kNDVX+thN69HIiweavMQVO+qWdIMiVRQx9NsW
djyH/RY7aP3eSbyY+0Dg3TETDwmJ2SjGRGvEjWRnZWKv7ZsSPQ4zD4k5tmsy6NQp8SKBA1b3o84A
2cyC5NFuMngDUpeDVgvDBXRHusyaByhfxi4qYY8Smrpm62jlPK38Q+T/IYIxiEadlainHVa93+7V
N3AGIxXdb5sXCQwRzSm+L75et/k/eNEPiUzgjwXqQgICATrlbBFHQSKnCWpo4HsnKgqCGayBdhxG
I8gDHeLwQO4PpYuPH8A8BdRUGwuLaiRqZ5Ztbon/YG5Ud95iWNgvHuL/BXcuK+aHTKpPZ7hTtu1/
kputZZffQNFeHbGFrXZBy1g49YQ8ToRMLvJI4RTyVstxD8xYxdSkGO2maUiKPIKNx4g39na5G15E
n27EtW5kbms6T3UZA0lQoIzJgmJNLyaepBeY00id65rEE8E4bWVAP4NF28PpeqkGjIWRJXJejVzz
YHw0+sPjZoLHRapf35Y3qOp6eWO3oQRq9mFDvJo/d3058PlHVSymZqLlGQH/KW3S81d/8egjqwyp
NaKR3+a9/Dl3aDF5zTlB28lAS/94HAfiqO5Sa3z+q8/ErripNGvNDKKI4OLy49w6FGXB6Z75Q3b2
48oYSGljvVsGDEz5UrMBqthgQUI9TXZQp6aLSHSsX8GMbO0ILq/z6XLE9CGZwZKix95PzKxj4NnC
uEeLyX9VC8tptYeULpXC/qW82Vy/T2o5n0OYD5EslGj6WIvUmmftLmuNYIgLr84Oo7E4can614X9
4cXxIY3BDnk0c+xGQhj+i3egCzLfuIs3IDlzGl+4KTjKcjkq+RDHwEYViWsB9nPNz2hlC7T8TRoq
2IDQj3FoVZiN6B1sKPT+8pAMkoxToi4qVuHikLTrPfda2aPUUHSFlr5rTY8bFfHsjsEVjGGsQvfr
daNhjlXbNw5Sp4/FJr/J7MxLvnBTtdc9kCIysAKOPPQv05aR1hUdLJvXf5JX4gqe5s2O/rI+jcf1
S87dB83xPSAu/N3xyXkTy+hJ/JXBnO6K7RhaB0CoFKi+dChMm4BejldF+ENq/79qpIhMVNPKYKGx
6DuZ7Gmv/3CgnFfFPgnFkJd8+MNgz4csBnyGqexLw6CyXtTbwWuORQgi8srFwj54C8Ghe+c1lIWN
p/WpcNMTt1Z7XZdAOfb7Fc9VbqRzgR+QbOQt+Z576067Mw45ytEI64L4VHGM9A9Jso8jMxBkCtjw
bdGPqn8ZfqJXOMQ6c9c6LpIdY95c2qIFaid5uV86SbDccYz1un9URAaRulQD6WYMl7xs82PtV4co
XPzFlVEGn0IevvOshsGjFPXowprgvPpUcNs69rIydqsGRcbMsDkHo/+vPwO7IjIopEmFMloRLFTF
hOS8kR8hpqvwOqQTOIvb3ZNtfl/08GK8zhD6va5JZtBoWqSynjua2FonN1Hw4ic7VeF10V/GAhn7
fyUJaQPw6P+uqOaSj+mAoBCRTRyKh+Fx3VletB+dyY2d9Ydwoxc27wN+WpjwntD9EMoWjQUl1xXy
nrRDle8XT+f4PDQ2KKJT1KrpShQxd7Itlpl5Km+E+aL6nAln0K8Q67btCrTTR6DJ7uveGSpKVIIF
AdLIiYYvas+ZKAbypFlcJ9AYoxSQC17X5anbybKvVSjU9qQ6EbL4HH29qDVnEhng64Rc7VYVn1M5
FUcZ3IK7RUCjufVW7Mu78S53k9vkMU4457wckp+JZeDOIl07YKkObU3Rt53j5964A9UM+hzoHAYv
QL7sSs7EMVgHtJH7agHc0NYiWoCPtybmJRW0+fCIv3kXyiBbGnVolxZxMrIuzrLWttmMtjl3PKC5
iKBnR2JALR4nOcNKZQmt4DSPTZlQ8sfUKTao9J0yDpEfzwQYVAM/XJNPNLaa6mMyYANL8V2qeltI
RZejjxdj8bNjMfAitYXcLe+TkvsKTtgcwPm4oFPpWXyNN8C1cLzN3flRWYLsIPN6Uzh3ypaHk2no
JDXGnSqNO77UGwVNspa3ioHoV3D6vHCOc1a2MDxg8dEcZ0h0pUPrZqYaNENtp1bmKkNqD53sW414
e/1+OR9SZwAmM3MFkY6l+auR2ZMhhkQ9ZHViT/3EaT3h2AFbGu4MKVXyBZKSDn4Bo9h9fGtaPM/A
k8LiSB0vRQ9yGZ9oXepkWvdKkupt7XOdY29U7z551w+9ZAdc53Zsq6qGBUiFaOf5t6X1pPrNnG71
ovJACIltCzkHm+lvvyaSQRI0vP+XX6yx3upSdVSxfr2uDjwcZovCUZ6VUm9hKk05DT+bIy3g94hX
bNqWqICvUNjwlP7yY/TsJhksMXoDDdo0TokOyY3kNqg+1aF+nxzRIBUUX1vOLfICFrYYDL7Vshho
7EBSW4ADqDe1n4BEtpowsbCi2XM+pNwnE0cv2RowkrEWxFLA7KugRPVJTNU7vY02nO/Hk8PEJvKa
WdhZBTm9q7yoBIvxCi+6QXtXDYKlPTmCwl+14//35vlf8RiIxUE7d2E1ZmstsjXQ440jlsQk3wRe
CuFyNohu6/iPBFZLZjGfW/ogU07lBm3H+8JDi1AgvHWucDs/UfLC7pnnAC6GX4qOvVz4R5LeX4ln
Cd6iz3uzkjA+UGuDL0Sp14phA7rLQcVGB+6o/sVvdyaNweLRAN/vTGkrjOUoJz+i5TnqOCB8Ee7P
RDDRXaaorUDorHBhvoAOA20eflQcZrTdX9fDi1B1JoeB4XECF01GmRejRfFSWbgRzPrlugjeUeht
nn2bPk0jM09NJOmUNVjy5a4ouyfJyB95ewguIv3ZWRjYrZKc9qqA/lBeRXdKvkedm0ZvGvi62hiV
eXsxefO6l8trZyKZWM4U5sky6Wei4SllfctchMNutSnRiaDfXb/Iy5h/Jo0xLWmVV4FQaq35m75V
nemRchWnG/lFxPs794UNr8mYpx30xs8+3RJ3aC+MZCBwV+7S0SBgPR14hM8c/WAnnKwyxXrlGtbU
KK8ZGtuxJN0tUWlHXsXlXCBPFAO6lmCC9pxShiBNfVJ8bW+hAATOzxoOJUnhUVpwgNp5jSf+v+Iw
UEVFRZOKYoH//verzEdCBn3AAuBpRLFLEQ+GOHEYmS/CkmZosmhaWLLDjqWJcWksCO6BGQmq2FmC
RvebVhj/DWJ8SGE/12qqDbZhQAmloQumRXPnhoN9l63qTATzmbDT2OzUX1nv7okWrS2n9ZSt7LYO
itYeRykuKvmZNAbN50GvzJlO/67fhNO4WQ7RBttSupfVoXGUuhue8+frIi9K1FUFNWVVNEU2JI0i
KZ112s6uxWDzMKytqNacF9FFTdcNUzZNSYUoxn90S0emmjbrz8S0+6J0IhC16/PPoZs4GYFPGVhT
NUzJkHRs8lNF49OCCsWqiLS0eAxNDrqQF7vHYqMXTLGiOXF25M38QInjLcf4YrW2otvgoeAXgtjj
sr+B/v0MqLpZEpplsFbfkma/IFi/jcIMpnQwNXP9031KaLGSGMRfp8GsZatWUKwQTsvstjdoFtqh
QWB05G/rT8WpXLLVw/aAZQszr9LGerhfwjWsztDwVT+tHx1G0eqWtQFrnNO7A7HrB+2b/FT6dMWT
8NS8ZG/10QyTrfVa3nJ7M6nVnb9qWOFUq8/uWFArpJz6RvLJWNSIHZXCyes1LAVEXCIZNrlpRBtL
FXZanm+aihDX0LG55V/d/8cVMNGE2Sdd3S+ov1GiN3TbPqLzLrkv7+v1O3yvrRxmDzTglZOaX9pp
w60csRjLXgKjaEtWtEK6vtMgYJCP2ARrTOav+l4LFlf7Ie9djPVzvBaLFqxIRuMkoVuThKi6L2cN
QpkUfY1Y0OZfv1feuZjQQl67aGlJiipGKW/GvHiTlulnpbScs/zBfD4+H+MGY3AsqjqtXZiH7kk8
FFtsit3oaDbbiZv4gF5+MPZJXh2I3Q5R7/UzXgaJf2S/t8acKTAp1EpdF0v2BYIesypGPUwc/bSW
7hdl5twn56OxDxIyZao40BJYLKLEJmd20/NSsTwRjN9aUrM3ox5ggJ2wbiQ2tpBwInf60a9YvMw4
kUg2Gl1vWsUXzQ7tMpnTkMie81M1aKE5TXZr8MbdeRLpmc8+UVEYk7hoNJ6ObuopEHtsvTIfBP2+
b57zlHBcP0fpWeaFLAZbzQKGKz/JEAciLap1P6La5EEWNdBr18hghq7M/xnToaQL4171ICI70dHf
alP5wi3G+t0ySBqb94j8g2v+0HgGOlIEGUprgQ83qoovy9wczMac3VLJdyQC00T7XKvjpi6iJzLg
d7n6+lh8xdP+1NXgIu26E6KiH6tkPGsWCGCV9qXVl5iHCDw1ZpAH1UQiScP7E2p0qzttFwHGv9Fu
7mHTYqKB58c4PpSNkrEHphUqCfLUwNx2QR4MGIruA17lgiOGDZNx6fKoTdAt9Z0th5IgS54ccsvP
1AavKBfL1dAJQrUU9fv1YWsJmEDRq00ra0Vk056blDuKxUFRlqmhQaZdqWndqQYVuBr9bNu9aR6r
vuWZDUcx2BDWqsy+q3KcLNv3++mL9Vw5hmEbjyux9XD1che7jWeFJ5V3nwwCyUMRY1kWjjf7UWCE
0m581jd0bVXsVPfTM69/4VNSlfHuCsWoM8SLSrmqNWwu99uXGoWTfNc4mC/twehsyy/Fa/9D5oWw
lz+gqZqiiq292E/1u8S4EoYc/xWTUvLPXIqdbjmoCQjiqpLjby9/wA9BjIOq8dpduxqCSgwttfWP
MufFw5fdxYcExkE1/SgkEiWl0g9qICAU1naxFwfVPqHJcHy04YGEbSC4vCcq7w4ZLRGI3pNSh25i
C7ad6g/lIm3mUrdVkvnXg5Y/KMjHGRkFEdSomQUdUUsLTlDwLDrxjDLv6KQ3It7DZcCder4c538I
pGc/08g+r8xMxRQKXjjK4IDyICzQLYsFbl9BUPuzCOhGZNui9Gnu0jn1bKONeHP90Jcd88dPYPzW
aKaiqmSr7KdYsBnJjqwljirx+rt5UhjPI+QNll1SrhFpWW51bR+X9X0aa1wg42kpE/PqoyTrfY8L
peOdPTqT0G39RXervQIGQ8r/lYVLqG2yPZ/VgXNEtpvVapTR6NES8u6FwN95mitYBlrO/NbRMAMQ
OeDvrNzrX+9T/uYXpv3z+di2ViPthKXAxm4cmKosZgF82uLdbMagDHi6wjFFtsGV6MucmVMk+007
HbW+9ZZV/TLM7VNVCd85B7vs1D8OxuJNm015UsDspW/mttmiBoaEr3GkI8jJcUQK4BcFifA67Lh9
8xQtPzv6D9ks5MhDh/XOwAFxSyeyMMlhT34FfnEQJWEW8vpJeXpD/36GAWuuRKJOYIBKPyFjE+rF
a1e9XJfx/ny4diIGaBps1JVSbZbBNkC8wRjDxMxCsQ4M67YdDuN07K3ZzlpsUKwc5E/p1lN3MbDn
ZCwc01KDcQG1vFycRDG1S5TCjSx5kKXUToq367/0U02LVWgGj+RkaXuCFBiSDqO7eFjNgTHH5CQ4
qj3sS7Aym57IHXi8/Gz4+OAMPCn6HPcVnabJkq+F1duKsC2GU2Wi+63jsqfxPjiDUaMlDEgZQrui
gxkgs0MGGK0Koic0UBYbi9iNjMVqeKPwNO26+WpsY2xaRJVqDADhNpEO+fKWNLo9ESEUyNNffUSU
CX/X6W7RpP+2EvUVEjfzPZ160WIbO7GfigcFXWhZ5YhcFqbrV4vds7/LRTWgtYYMAAVCmr08SE+N
ITlLl3AYf+XrAKGJDDjlU43uGxrX6V9ER6KBgqduoht9oyKWXL197NXP+h5PTnfZRaKzBBNvLItC
0J8NGs/O30+69lOHHc0oFykIzU1tP8cPnG/Ik8Dgkp5pNSosuEsa7vUPlM5yeZ23yBkh79o6yzOv
5sb7eAxGYb2DZPQaLhULdZ1OQBf8kayVff1Y1y1dExl4qeQEC/d6oK0h7XPhqYtwe4a5KWrEln3L
2d123YdpbJ9rLmcKNjqJsp/VD2p8mkEpmCrYYT3sBGPyLEIcKec98nm3yKALEYRRUkYBJPNtbVvD
cdVMuxt56seRwu75Wjsxa7X3h818n2UTBmc3y/jz+qfiyWBARNFVsWvRFe0nc3wS2zjolfym0Gv/
uphP46q/exztPcQ6c8BqX6RrTR+/aLzCqLennPDMbpycEhjT9QqNq90Oe9p1Tew8GJ31Z/9E7pS3
9jb1eXlTzhNEe//72Y/Ru6yaFQtGQCfY6Mjg8BgfgCkOCauT9S8zDP91fKh0/A4jZYYFOWImYUpV
Tm+T5ds4Nmjlm51S4xTJPs3Ts7dMv/bZwTJZJZFJF7iI4JSqT7SFakGaZjzwMnGfSvesJAZHTKkm
cD64wuiwoFGA0hfQsubsZKkjY+Qk8gZOCMeBSokBlbERrQargBU/g4trQHlmWuvf4dZ7sv/s+pau
SEexwaHWWnGGIreTuvbTdT9bp1L9/xaF2RtkMGSuiDmYK5yLZq9+u9HRCRwfVNBql15+z0sSXn+y
oaL+u2IY5VSbY66gy5mQfR4rXlTPoRQhdzqXtpaMnpau99dNnoMsbMWg7cWIdJTwa1VAJAMfYwxv
K7Yt/J0UGkScfTKrx4aRmQ4cI4OBz5Vsumn0VMJdqs3xMmzpIC0LItU0FGhd8kC3mRg+xlOw7abF
Bi+6a6fbmKBtA5H+hpeb4Ylm4KNGnywpF0Dnr9H6MVRAbC//bVjHFg/Kweq0QsAJU6I6ZpLYlYKn
B5aBXP9gnNjg3VGcfbCSiINeDovsF/PXorDCvk1tkn4fule947XKXlRBUwKSq7qM3gTGxCjPT9OM
OJKQ144qyHYjHgvC29588UQfUtiRkDjLLIMUpQQuKGO0ixHLDnMttbukehDzaJdJeseBQs652OVn
uqUPK8mx3aNUJCef9lL6rEu8Y1EE/xT8nh2LsSxjabENQwXeNmghirOXVX+dmydh5Xrji8B+JoiJ
842yzjq5xlcaX+i4JHErR7+hvRbkqPqoJDkSJ83Kuz7GoBQrbafCNGVfrvpwiKw7VcDUemN9v67p
n/p93xH+7GD0d5ypereSeUpGfKZsP3mCjR2tlSM4gz+5tT0HlV+j+4d3m7yzMX550Uqj0Edd9mMS
yvM2LRVHaol7/WQ8jWdcsZUKJIs0CLHa6WEd2ptYjlVbUbpDIghhrfW8wSeeQCZ10JT1sBYSDdjS
+xJzbOgVc9T+UMi5O9Uz53SXa/pn342BDUUZ47hKqXnt6WoIdZu89jf/R9p1LUluK8svYgS9eaVt
ds90j3cvjLX03vPrb6Klq+HBcgnFSkcPOrERWw0QqCpUZWUKZv5MGNh5t/dHMIR+5C5b1pBx5+ix
j2ZWGjmp8HAa5sY0ysLnOtTCkOfwOgt4Qg75zvWmRz6UUczkKsKzSW9BFW1EyAIYD/htC4qkiLKk
AsJMnZJe42U+uoJ7phxkFA994O4fw1+Gqf66YJ8WqGPRGQI/hXzJu3IioOGjROcw645cP4qmpoMg
rIqPCAAXVRsfs9LwoylZnP/4E6iz0hbL3+OjnT0AOwVk+G3okRwuu9cZ2f321f5ntXQOBza3Ig9F
4CPi4LUPXzvxqS8Z01XbLyMItP79zeikLUt4Jc5b+GLZK8+yVR5BJ3QR/eIFgrQmxsi/728fa0lU
jIm5uSkCyA+4Jddait6bsgpGt7ZjxEvmsqgQo3dhYYwl3kWEm1UE8yyqq6Slpnm6O/wYwY20v67r
t/j1dn3uI7kbK9fPj4pSjxGpAqK8ypnKIZ3MiTfr2/6H8co5tS1YvD3cqyfxVRSsTDaNp/1fwNpZ
8uerHzAGUzmjGYrHbTf62qA9oA/sJVFl75sh69hbJxVu4nrRmrhAmVVdnmQhMgFbZGwl89tRbmTu
x9FQdQm1lhsVUtmLyVnfwAx5R9SHQubs8m+C9ueXo3wKVwtlBjFE0i0EKzRG0x6kE3fmHlSbzCFN
H7zoAHzKWuS24/+0SrkRLVMBMlyQ49ezo3ucqR1iJ7fEOyWD8KqAF3XlQUELZfn9z8fyoDSqA2Ah
OY3Iizd96V+Gx+lEmmlDDZxwZbFKj9s1Ax2VPqCEDUOhubuMfon7ktSzIPqnmKBXIXUfMvuU+7yd
u/2huGVhDbevwadJ6nzKaVxnCw/USq2ecsAqxfdQet7fw+1P92mCOp+CCExHqcKHSRxnYWTU6pPL
ID8FmJzcN3QNmL9cNsPgDVWSAJelIfdVKxecksA5N27vEOol2ZEOgCI7sRV9IerHnQXKDZ81R7x9
JT7t0k1XjBFLLZ7zpFv0F2n4clKtxAWDoqvC6niJXZbOzvatX9mk6pL6IEdzuOCsdOgwiy+RBVTy
IfQxKW01H2y8NXONVCSSZiWpRsJ2P2FEjfTEMOV1ya35bgA7eWAWx/6VdTZZ39OgolIFBtAgJvsq
evo9VKxDs7hELhpjHqHa6F3RjU7k1rNoYZmGqegEFUwO/2BzRa+5qU+EDRpqmBiA1B4GpGovwhHp
ZnbMvIHJUkm+284ZNqi4lApTlUWkbkgisXCTXbpD7uOHnDjmU2jzYq6OEHX3pbpUxF5D4MAEJOZj
CoigLZJWe2Kpy3ZYhKXLuJ/ESe+tjfIERT7q4ky2VXrswK7lFPbikr7VchLfl3uQfrRmdZCOqM6C
cjv+um/9Wp/Zs04FrnFO+Cz6C+YCFtdzB4bEAKeKPKinr6G3HBeH0CwB4v0qg5kO4D3wG2TQmdz/
Hds16NW2U6GsLPUmL0ibt7iJWxOM1cfiED2k7+iDM5KP7YfaP6Y0utcaYUAiK+LrYQruJ5ApZC4Z
zoxviSSiguUmh+A1h3tileS24+bKMuWeuCQD8pS4p8jPz7JTeiJck+yCkIcJlyffjf6uIi8qkijx
Cv6lTlUlZ62uDMT7gp4+/Ta2HTDYSMvbHIHa5YeAEWa2rs3aHnWOYkMW53bCw7DPwE4RT6YOPjJg
7KygFBhnZSt7FHkF6RuGggSZLjkOHcc3/YznbqT7PSqOav+6fxi312LIPP5u0dBoD9vI8OmgWcZg
a48eK8hicr+Y7TgMIgvRpWVlU1vrkQTFEAxZFiAMSp2KtGyrScpUcNP5lb/Y1UV2QofAaDDc/d5e
xgPrspFvT5+NtUEqaglZHA+lHGmulAuj01flLS/3Xqbkj92gPoxhyyAw3PJwIv+5n1TgWOKoVzXy
PEz8xi9colJI2JqZUynkd9PrWtuhokSdT/XSXs/8NyIh2FrFJX2WvPJJuGXTFW19NUJCrakij9k1
GkA9iRCVHEZSkc6/jaEjKawhgE1vIWKoTJQ0nEKB1j7hQ43PazJRRiDa/C3kWu3ebf3+sbBYPpHs
zC87tzJFfaFoqYppklLB7Xmw50ABXVUIbS3HcBKb/VwwyCoYiwdJgkIXClTDCHmoeJOckPsW3IPq
qLtqPab3YBm4gDLI4x5SKwYBXXOsnvGyV47JobGMuz8rmq1/CnUJMBAYpVIVY3rKyN8E3vCkpT5M
TeTE0vB1359spqWiIegqDgvGNmiPFWp9JPc9NM8kwZytxm8u0PRTWjMzexH4dLxI3Ua2941uOTGJ
N3hZk+F7ZXq6sl3qqesaA2/Drv/apaMZaZXV5blXziwsxdbpWZsiP2VVNeBFOe4w6Sa5kxAAGpXD
Z4IxopiVn/tL2rpyaztUTKu7sRRrfeaRmvVPYJwEMYuSawWz7rPlR9Z2qFgmQVkt1idsnXq7uP05
PgZu44w2ROOAFWVdvc03xNoanfmoIx+P6qLhxUIaGa2VPxPQUoeG3Wh3VhmZhs0iz2N8MZreQ6uN
OOurAM8FsXXEtHH5lrsgXfD2PxjLDBXZ9FCXgjoJoVKjQuy0FU1puegtawKMZYW6yVwXtpGAmVzk
A9ELSHsMu+VAeDElvb+/nK04tvpStMRDmAV8G+o6vBffnXgluOHi6KeQNOcltwQt87L5i6a23B+k
O2urlG8OMNaMDiFmmPnqrsngQDTWtAdrA8mfr+6vGKASIeid5Aqqr4rHYAHFr1Yw/BHLCOUkpq4c
lLweULQNeqfqHmNko3HEGstnfSLKRSS6WA4pKn9uNZUXflLQ3W85J0+Wm0IvvxZ6f5ol5TCKKovP
jLU8ymeUNaQKOw5nQ4vTA0gNbuJEseOeZWZzlm19GihvASU/hJcGV6qxIQ3zpbsRofIbOgGYvsT3
1uZd0gIN7yQoVBS3fWcy1a8YTpiWZyibPFe7iiNP8cluHzBd7sWWiqchJoNswm7MQrZv1h3W6SpV
8Ii4JFC1EPkxcpLM148aqE27g/YBsjG1sLqvRDu0cJIPgTO53tm/8purXeXm1OVLo6hMghHbPWDk
+zjLYmzJYav/CapnvUTqBvKaosx9oPDYVNUjmWvpqT5pNBRO5LA6QtsRZ7Uo6irKaaUWy4i3IX8/
xCaRaSOMLYZTf2uc0p9v5APnCwzfyTRK3cylFrU4yGIS5uoX0eJM0rGXITqbWrMLaP1rYbH6KZvO
YLVO6k7y0G6JpwwfTxZDu/jW5zdxnj3lkXYIFf0bn7cQxwInzn87MdQFbdowj3MJoTUTklsul1+m
jH/7TyZohGda6/UoB1hXHuV2tPhgAmAsYtvNfG7d9W2yCgk1z49zNOGJiMa8H1jAtD1V/uAT5Udk
6eCk7m/wLvElzPt3mE5lvVDJCaTfI6v7QOM+lSYaukWF+U7/HnHnaUDVqUWz2fixv5ObZae1Icq3
GA00CXoyykIAiUQuXToT6GN0HzAcCbnBeyuiHElcjokx5/hmlQIV2az+orUt+NwyFt5x246Bx5Us
gM3lF7a4rq/GhDiseiy9QPRmJQUN/Gjv7xvDCp0/Kumid5oGK/rQWyL0OXp0ZlhqeZsDVJIi4ekL
ql5BpIFYcgJhnk4D/DB90Upzfq49zuL96Cy6y2Ry/h+FNiDBJUkyNJDG8PTVxVtKM+JBQBMP02lA
HHOIrBrck+SMKsYnWad88/StDNIXueCA5ZyjEYIf/de6GY5iDln7wF+m8xygm6eBuSvRzaGVGdd7
s6e2Nkwl5jM3t0Od9rwbfCidYhJZbM5pnC496PVtg4nGf3Wrt81CH1s2gJPR+WukX3mVTFTDpoG4
OSoa2RMJc0gBb+urAIhoxnZwZnGwb4VvZWWQigCjkmV6mEzID0IIgEhHw4gYN2HLU6EBqwOoomqy
RhdphjBQ6j7HkoaktXohsPhgcNLmEnQMHMfmUlaGyJ+v9g4vam7pRxgy1O5x7pMPPjEY0BuyG7SP
gvKNqIC+SJB+oQ9MEyOYWh0mJA4OXgW7pNKbGNUxM+nU1k9TwagLbnmRtT3q4canWdpPE7yIyBfm
UNwbiWoaKSu3IiBlelUgCSIrQgnmFzgnFL3VsVUzzeWT3BYgQQvgslUUEC1W0K+eNUvrv6VabifD
6Ox7yc2cZ2WaxnjqodGh1VBoV1SA4WY2QL+1qd4RLnUiQR9fWtBRMQ7K1q6ujVJ3u+RqURnUBM9h
MOWaUVljii07x4rB2tit9GptiPp8SVVFnSjnWF1jxl+0b+15PvO3y0G1FejdA4WZ28ZRPtR+YyZH
VtmEtUoqcPMi+P+7QkZiLoumIPeQ9jlCB5jlKMlfs3N4aCnoHjz0aRiRNUKUA6+51ovwwpLN0S7v
QOHF5pVgrYv8+eqaj2FCXsk4rU2i/Ayz4iBlomgaM+/sn80td7L+eNQbII1jMFnVOJql8JGUd+r0
sv/3s9ZBpftGP1dz1+HRlquiPaCmasHhvHccKMn2DZG/aO8LUS4+W5aewGA0Nwjz0yQapzEEYmPq
MUqrOdXCIk9kHXoqRxAkrVzkFLcr8TtfwPwr4XxvPCahCeP70JhOvtWMJJEIasMGfml8y3xQEBwF
6LypN9lPXrJQUWu8P0L2rI4Fje+s27hVMLWuuVPFvRZ4f852rfOmKJ+HkeDslIOsHOeutfOQQdu4
FUjXlilvkuWx3I85Dr7YP/BRaPqowJoca3Z9c9p6bYbyG0nbqdzYYoFIQSB6BvSLL6NyARCF3Z4z
OwBWd3CWwqnvlBoAqshpHqrjcDsyJ343s9v1L6EC+igEYNDF//BLwkPqhPcRb0YvpI7Cm9kzz1v7
9+RKFLNzUeiGQKQac5+2uCidm4nmjKzvoXZUL/JVT3BFZ3yZbjSEqPQZMGW0Hquz/Ca7GH640awR
4PPWHTSbzNqx9XkYvkKlfFEYZEHW6PhlcvWj7i998CywOFJY14lyR1yCwb00gYkxLS5xHn1F2GB4
1M3sdv1BKU+EGq0+ReTuJL74czwnqG3E2Lr6ZnI6q7tlK9Gz9o3yRWE1ZCmGYsDAJwM0UmZWZJwM
juFfWeeUfus1SyMZqQhPNB/DQ/KttHQ7w9Bj+zT8i64qY0m0MHTAT1XZ8fhOGpeayvxdr0C5Nvj7
V2Erz119KFoXejE0LasWuBohyny1ms0xPhvzYxpceqNz5JJ19ViLonxOVguTwQmIGfEU2230PQ9D
b6pZjzrGEaeFocNcbxMxw/GL0Nu3RW4crFZv/utpIGtd5SdRIAl5JcNrJf5gC3bmdq/SuXOyB/EQ
OMP7/odixARa6FnhE3lqZiR5cfA4gGST089THJmSZtj7hlh7R7kHI6xSTQ3whepuakxNSI5qPjzv
22CdAso9FIsoF2KIUxeonRfID5hIsWf9ft8IufI7Tl6jXELf5rrU1lgIUTciUAuJ4IuY7HGM/aKb
AFPQLOPQYi3oeKCKZfSgzwE1yf5aNtvmq3tKU3RB2VaRsgknOs7M5Ck8oD73wVcAOkIa+WnywkeF
4RgY502nchBUm0pOmlF2zKO08FCui3wtrGZv7qHFNxGwwP4KGUdCpxzDpCVlNKSwJyZHMQahaZ2Y
6cB4DzK3kXzM1ZWF9pNe55oEK4D2XUs94COOb6CSIYCvJbBY4mjksuycQRqwHQ5i0dfk1Zt0kiXH
szlLP/rooxRuJox5/8kOynjVC6qi/TItNOB0tL2AIyItki2PoaspMeTLf+xb+U0MBI00pv4NRaGV
lo15jGA8Elz5I8N0F5larw5Ng2egaLMRir9JUj/NUa5iAqHblAklshWAisH75TQ3BPduOMYJNQR0
TMAo7TYmeM/O0ak6Np5hz3/m6D9/A+VJlCw2cikOCVXX6BBHb5xFn5BEiof6lYUt3vYn/xijseIF
xF+DtsKR4ZoEoBgtwqHhmRLEpPLx68H8tEJVRnipGxIpwpJqiJVCRQVUMAe1hspzaUdH5lNqu+70
aY1yJsmi6qrOcbwLqNjPWOk8kB8Edp1BfDlblAtIV6Gs1wwaJtDin7wOzZP9Q7vtzD7tU87FaOSy
bNuK7GkBkZMC80pjZHOL+FaGQs/wZKwPSPmYRInEJMzxAdNCfwfCyxni6uv+ejbxcMAh/P8lpEHg
dRXPwVJhQSKQ55Ub+MORkNPzqMKwAgFrOWRvVy5z6hNurmIsR5oBZJoSp55ZkmTbkfpzNVTKofZK
HmCKGKXpZrakRPiiZT30OeQmNeUmtqWgvcFszyU1moVxtTcpksCHDyEYVdZR7aU+lhwFTZ6Jle5C
AhwKGsAhB0dw4bqcQ5inw3dC6dXa6d30E33ZAyAT9yGLgGHzY65/AwmNqx1OljrUs1gnLo630Aow
l0N1uiraHVhNgK0ouzZFfUyjE+pyTHPdTebwsqTZi8xzD9BVYKReW2dmbYb6oF2q6aMQpbqr19+6
7gfPqqix/n4qKMy5EI7JVOiuGICtNJms6k/6yusVUC5/UIAaBzZedyXlm1TUZjyPDJ+0mYusTNCJ
YxgEujpJCeYnoSpONP8a/Ceq4QSvMn7VKlN7YngN4mZpp7+2SDn9uADeqBWwKIzoeKIFTiSbyOFy
Xv3Ols3aHKdYWyO/ZnWsWzHseEXB1SJzgBBecsgqydBV7uSe8QpSYq8FAyQZuQIT2lE7knlw9jz/
Zi1i/Tso5z8ZWRW0Mg4jmcit8OrEkEMKnpgRtVjwFbWX+cCqyDPOp07+fLV0UBKOqH/ApMALpiw0
Zjix0jDGTaYzyyBaMJcKYlZEgPoAnmfgVqRD5I7vEFi8CqEBLMNIMLfc9HojKecRtGkbhmj9uYDO
DmY7gW1kCIrwZlTLyDI0pa1MRW3b174QRafnFOgw7B9g1popt8IHlTgGCgdHOTyrdWTOmWbq1ezs
W2FeTMq7pGWpGZyBi9k6FY5teBAOgV0dUp8omrIvCtm2vVtJuRrAVxZ9TnBPhGIw+ylDo/tZix/l
WGFs33UWdccSnVrK0hwLbQe3OVqLK59HS/cUt/fAqeFUDtSBGn8GwtdwWgxXTw4m2OrHzEP7+8tf
uGyVtdGMa0KzwpbgoNeLGb+nA4kmkbtDTgYes9iTTc7LHM7mGB6QZZByScsyD0ESIdK2s2Qu4W0N
wnLG4dm+JKhVYx4CAxj0LERsSBkPaBXZ4+QpOOY1MO4EKlT/0N/5x8VCKnGrviYPQJydWHk2wzY9
i1wpXBDONQ4u5qocLQHhRnjPx6eoKa0JGI6huGsWRqQnd+HXI/XPciUqpExDXfWTGCDZzefeGsTe
HcLaMuIQswRI4wW+uC2FyN/fZNY6qc+IOtg8xiF8X+IDzOqm3oTogQ4Qq1qwfVw+F0dFDjFfJK4l
ETr+QmbjCF0VKfBBtp7IEFgsirHfJIKf9sjvWYWNTq8bUV1iHeVlKCl7AWCPvc15CTj9/kSMABpN
/39MaZL5Lk4w1V1eg2J4aD0iRhAdUmZxbNtjf5qhQsbYlkoScTCjgZZiDjGS3+qHWpVYnoR88b1j
SEWGKNaLXE6vt46IQhMMJ0K8bXi1y9kKg/3oN4+Gz1VRAWKpk7GARi3OHyBJs5DY4jJ6qvY2pZHd
Dl8DzG2KD6RhnQENH4mdHTe1qSh3RvFRCDza9FD6iDmz5U+NELsTmPi0gmfckc06zfoLk0u0Okxc
VZaQ4YJzTfz4kN4TinjtHgxroBbE0BQDvrIJTF5Zk0kFYGVN6I0KAz+ogk5g4svs+jbWnfwjuaiE
MLhHPCnttrI5DvgEm0WLsB1A//kcMuWDJAjP6IWAa8pBRqVGQTyfRstQT3gmMDKgzXnZ9TIpzyM1
YTNKIjIQxRxs7U100vtCtECpa0+ImNJzBZIXAL/vstRkjfQxnJ5MOaO4j8UymbHK+Si5FcrZIfIR
tkrJJrP1eomUE4ILSiK1gR3RG27GxSS9u/6dLG/2QfIFjn9QRjHnMJk7SzzJ6gDJXZpy8wJP0Vt5
ZoLPe34ebvjbcjKrr7I5OJFup+8D5H3bR7Z6929Svs8jRPkpccKQ7Zhh0aTK2H+RQOMe2dEroeKf
ztE9a/r5eh12/JVM+SvRyIK4Vq/+arD1n4mve+pt7+g/c6f8ubiYfL9EVnQnW5KduCQnSjHW0Jmq
WYPeXX2dDwUm5hxpMZefZDaWt7uz8lx5LKQu81pTni6oMDHXVtiX1rmdSlP8mX2XrRiyxITovLzR
LwLEsm3+xKpTMD8I5b10rgpjqJIgNUTJNT6MP0gD+XW0pS+g0rNZVPoiI9LT6LS5AyA/nsjL4qra
WrmtJ7UWfysCovYjPMqgrsEeYwQhdglcLTq1F/W1HZh0MoxLTvMSSj0o9usY56KGll+HnE0UnxQM
qIfzQxW4XFxbZcNSWyVnbecsKpRPi2OtDIHj0d08RhW/68Gcf5fIlSno7wr3cz9zY0UlGiOq8GXb
RX+lx7wVntpnQiKlmiDouak8FvyP5ctoyNqccOi+zFgake7p3gY7eicE4eqd/L11jfvqQT1Uz3/E
WrjyoArlygJhytWJeGoe5CBJZVZueQt/dqljk8Af0CTx8wsredwcU1hbpVzYCPp3qSiw1taJH1Qv
PFU+WhVA8dS34l3gTmBhae+a2+woOaRMzLLPcuA0y0LYkMZQjKR8eAOhg5XiMVfY2YUwvBKMBH8j
oEAN13ViFVuYZ4pyUkqVaH3aYb/D84DnwHRYvNwPkOlAB8P7k0Ga9TZTjglRYirVEsYqgbOL5DEv
XgpQPCxybQ79RxWcl+CBcWdIZN+5oDT+TciVJJfF67N9sNH8sqWD7pM9ze9yjJmxmKkZ6RSNe4Oa
pVyp5PiKxUmPQ6cZYzOGdqmo/tesUaVcTxrMSs9FeD0uGfwu0YVZvg7mwlvlaEHMBKXQ1M4r8NqI
H8L7/q4yXiYqlU5xQxkEYoBVSrNhThWAbtOXNmA+TFhmqGxKK+NY5QoU3FEi44/ZE5n1wtvEkj6C
m/SmvRnO84EZzVhGKQdk6LKkiwPWJnvqcbiDHuSN8ESAbck7qb2C7OqcPwGKaileda4ecrvmrOHf
DHWwTi7lk4R0Cmo1DZFWHQX8CEQvy0AyEz0o/0qIbpM0cHU5VSqtKgDXbEDpAU/wgoU/jig4Nxf4
g4cJdRe82aGwNNt/jVew63gsP6RSfohPVE6IG1iPtWs1K7BVO38bGhPMe47hc//xzUXPN3XVxLVV
gGSBCAoWrvC1O3SYlQdsy8UgGlJ1xB+rsFh2GaeLBsFlCTeKIuh/3WjGqQ7NkvtS9ownNiua0OC3
XDOGkielF/UWzPhW8zh1ZgfKSah/okYoXvg3wumXPyaq1ZVW+XXfOVyrdDsul4bF5aleq+CKQ9Pz
0r98SP7pNLgVGOZJ0wLiVfY8ot4eOpDh8bPDfNI1k4wJTY4F0IrLevkxfw3lq/QCJDxqeL3Po9M8
KX4GSl3CLfqXYuj8TArUIJND+55gUklCRdQJh9vIGQANYgZcRoSgm6YQyyyHUsLudPb8s55NSIHi
E70ndvAu+7XNqaf2Cc/ERxbtNOuGabRj6wqhGsirIMKDSbD72+5Qv0FjD7Autr4Wy5vQkDv0FhGf
ZNwvvIRt3kmd6kn1xpfIL/z0AG47VHBQYSIxqgoBBWGV6FhvII3yZhwkNUNVxGozv/4i4AkIvClE
0xRPcIQfbOJO1r2m3JeUhXrPpYAzxuEbMkmr6DpziEVr/2qxipw0LC+LymkGxxMe+txNCdJhrffV
8k0peLw7UKJqQSwyp6aaPpfgvNm3zVgh3XHt+CUqJRmJVAymwKhvTCEILNTl9q2wvhuN1ePrzPir
sUsYjeurUmKEAWHV1E3hhT+wyl+sVw4N1ZN5UJ6FxFeCv+S2wHAENGwPBco2zSEzBUghRTnYT5le
gPFmphF7crlAV2+5mp1s9Utfm5B/RzFCOSLPP4B2/gfLETJXSmVTwQyZ92LCjchfUrwx1B/pMbL5
0QTjY3NtGVWegv/3zDLMelzR3VZ9roegIyXG2ikP2oVgbnKAAp5R0IY066l3DY9UxyBdcUG9+Z1N
r8mqOetUKjWlYwSKFfyC+CX9MrgGPO78E32Ca+jvToE7u8p9C9X5RTHTu8xJ7iMGtTXr9lDuSG3F
tIxJjazW38RutqE0boUJQ4uKeXkoL6SPBpcvYKSCzFFkK+lz1xRmVr4X89dWOy39OVNTd5y+KBEk
xURTVFhJFSNlpSliW67J8pK07gcUsjGn6EZu7DWHyTLQkQwSJnExI5bSPdlJEztNDWFPmH6K3UOW
XLQ5tvSE0adjfDy61WqUDWHvhpm6uxEKyS7QpUuWN4bnY1mh3nNCIOT9iDljZKRkjkeyx2eQST53
x/Jp8Kpnzcfr39+3yTJJ5UbxWAZpU2NhU3YZxcNYF6Y0s0pkjLKcQfmdWCgbMCfg6BdLbabRs5x2
ZlOAL4R/69PHsTtMscaIkwzvSiP8Ii6oo4R4nGkC6al8rxTP+xu3SUC3eiwZlEeJ2qyQapJVjlbh
T3ZrglMgNKVTfqg92e+OjdMryLSlo2KVF1y/g3SRfM6PX8PCZFYCGNfOoJzLNEhzB95mze2PRFCs
cEtrTlAaJOjezmuhiMvYX1Z2Z1COplArMYxJIYc7LC60vp5aM3ZSD7NdJ1JwX46GJYBxD116bIrP
DNqkIbbzwjCoOlI19qqgctE1uTuTgo4EIsjywmZ+ubbgf2tJ4GmOVx6TyfPQIFsf3L+V2hzOyh6r
A1JZa7kBue0JbL73LQbbQkKVBF0VxepeQFEJBIb2nfOl0WSBSne9Hn4T1bIrokKH4Al+UytDNrer
H/kxvqs4xdVk0d0/5/tPSdiinFIvdGIVcZickb30wXDz++mp/8GdSU2/9ZMTadeVj909m3d212vA
MOWaJj7vuSLCQ5l4Q+Rk3niFjLNQH/snGXYo74QmNKQHddQdipvAk2wEzOiR9GcGEHa0t8NJ9Dun
9wEqbK25M6Erx+L52Q/a+AXESa+ad1Oc8zE3XP1+9VTfkwKXbBZm+p3UIUKbBUTbT8dgj3JdGHE2
9LpCIk9Yv8DPTBpmbuI2r6MX36s+URNbnOYehKS2+DUK/xt6AvYpb8Wlot4VGnwH+bISJp+hYXbI
wRy/f3R3YxvMUC4qbHKtyUMA7uoJdLE52gdDbHflw76V3UgDK5QnWkA8EUciPt6gfQvl773MWMX+
qx2IRwobMLRCXjb9NdDMIEpDb+Co+yPcTQOKdNae/Qbu+XcrF9Yo17KEfCVqJKwFt9NNbFYXMiRS
ktbL+QsydHt5398+pkHKv0DzLW5HEqmLm+Fm8UsrR5GT4PFJC0I89SfWM5a5oZRjUUo5KHTy8uK9
yu/P1WP3qtsteB8OybH+mn/dX+DmKRTJKVcMBYA26rADJlQEHUHp9XlgKgGutYSiX1qZ+2bIMfsl
TK3MUId90GplCuerD+n81ovhLQWn8VhPuc3TvjJDnfZYH0u+qZAvEqm5CTmcnDPeSdve8B8TEh1w
67jPaoxNkM9DXuP5cTkNB8WJfeVYHLk7JqhxM5VY2aNOPLTKykQNrzuHzAn9vu4UHsW7b2jdQL0U
6ugXbKU13hjn1Bq/dc4MDEdso2D2Knrjz/LU2bzVuNlH4DR2hw05REflrnZY5IXbTfbV76QuSjC0
HBcRiAcBhE/f0yMPjhsXGjHgGgs9+T1xVTt+igwL3YEJ2u2mflJQXDPs9HX/qDG/EHWBIiFqgNFE
StBg6SJAFvVkEnxFT9iePlJ2xZQs7feHW6JD9Mw3eNVF+EStA7EwMsBWnRZw2vIgEfgXnYjN9Gq1
01Q81rJF52fSCx5c1avPBWk5gY0YNQLJiaEHGGJbOZ9VEWJZpaJyzmHEKiF1KD77acgf3RRimjw3
i5Hxlt1GpayWR3mkLKoTPiHhHwBtP6pM0mvO8Wa5HnOgogj5ZgF4JhOwzLpplI8q6rJu+ZaEylay
5lSzYkyvT08juKyT+i5QGlD8/6irN8ZxZW0s5bOEOEnnXsN6g4/FDU/1sYRLMc6hR+r8qqsfhtQs
/qOnlOiwnYbTVJcCnmRJAMwPv9izxvqQxDPtXAs6VhdSOS0xKX4Et8NN7+l4dV5pNUjO6Oxv4n4U
A8HO/6aoPQjxk6FCMq5yN6HRmAp/KGVG8Wo/tkhXt7NKg4eID3RuQb5GGJjl3DBrcIruL2NzHhYM
a39HY6gY/e86BmEeZZ20VBG6hhJK4DKIuANLvSX4efSDnNwXoOCh2yJeeARHzz+lTJgSy4Fe2b5W
KxU4PRP5GrvJH0c82Ae/vtWfyGm8AiDZteZt/ynLMub0QEhIE7aIUi/UHEnqCNWQ/IMQT+kXSHRa
nRe7zAL+9jX/tEY5sjnoJr0nc1JQ9/F74LBRCrnpvNBmZXLbF/vTEOXIoKOa5EoBQ3VhWBoOzFR+
b4VzwzWMY7NJr6iLn5Yoz2WkaVBWeCliA/Uj6WCiqIk3y79ga2J9KspZDcHEZ30EHNDkEpl6sGIg
98lvSC6nsal0yQ796kH+WRfdjDbGOMvEEa6RAHKvQ1CvgmBhvszhnhWPZODRffs1vgwjq37Eskxl
XfIiA5hHfFfrSC53M1pA7OWvmt+jmgafaaNVnVuaJcFRd6HZA8WJdppjHI2X4Ot4Yj2Jt7Pnz30g
X2V1IfOwK1q9RA0gu3JxYc/RJUyOrOx5++nxeY5o3ndD68MEvNd/dWDJuCyeOlbph/8Oz8HaY8rZ
iZCfDuMBX7fCbElp/pWtZU+yVbiRXZ3m29IboH5XfTEc+Yqtix4Ga7QVS6lNzmY1QH7j9T43mUqr
em2oIw3DuoBg1/C82om89WR024uHxnpkvWQZzoFuP0t6Xi4juUi50VpGEx60XrfqRvsuxO03RlRh
eDy61dzFs7SkokZw7aODa2RmEUBRdtZZTWQmhcmPluKIbmmHogOZ+F68ajFwTNHN36R2n1tM+ak8
zEvIr2AYTnsUjyRPDr7zfugLodm+GcDfjodFMptv/4KAluG36L60kvJLkCj4uMoFW+AsB81JfcgO
IVVmUxv+5h5pumYo0PYFNPN/7ysk6VNNJAGNR/gklBIaqsyYLbpySnSmYu9/4O3M5NMcdZHw3smQ
ROIs8aB4isEPz6Jv2S7JQaLn/xdE3Q01FXiuLrAg6ZKeo5voafDLj9jrXd5tTuWbAAy1fiFCgI01
nkbNZJKqb1+Xzx9ABe2xi+Yl7K/V1vyUPGV3ObjxwU1yUi/tW+4n6EhXz9Ld/r7+Jq5+WqUieKqL
UhuRKEAqgcoJXMxW6vdQdPqjivlqf6mL0USZ1rU8DBUdRmra72CGm+InfmS8NbbT5M/1UNFbMBol
GHjsIvpacd/Y8VRYecikM9pO/P8xQ48L8X1dtRLIeJCOXHvp3uIpRzI68y/mv8lV+jVF+LRFB2qk
RX1GDoZ6rwM1RdQEm5P+qENtKLWTDyYQmnHXZCoUZ0ZQlQqhc9Bvg/vxjCa500Dmi8xuqAAqcUzo
NeOb0ZNB3DCqcjJggWLWmuJ4abPBLDTWMOSmf5R0QddAbSmA3PN/PVZRjHPIayHIdv7W5tFyjHap
ADciM0ZncP9ibeQzhiHJoioJgsH/Iikma0IQo14EMNIs2/PQnuNp/D/SrqvHbaTZ/iICzOGVQVQc
SZPHL8TYYzPnzF9/T8u7FqeHq967H2AsFhAwxU7V1VWnzlnlUbCpe0U3DV25L8EQbmZRtrpteKlc
NLdMN9EmRpakDYfZrJ34DuKTSLFyr9OGNASV9rga0PTualt1x67ULXEkfzJN7VQfjbRCqFxMD/Zw
VM/xfQ9Nkf5N+abiJdec4xWrw2dhs34ySW3WONOqJCKIWX7MzbzJnMpL14wZXTjsBvT80GsKvXoF
0rufd06XZnI+SnBdQngfVQ9ctQ2DsyH5Kz89aX2LVj0DbAKnBoA6huWFk/HJMnXtySBPzYccRVZo
Cjv9ZPW12RRmskJTBKE6AitgbdcPbCjdQtwKuzoe6bwgA39FLWQ1DTEPAgjcCvJgNb1vemXtyHJl
8l2wYVayl+f3ao1ew1DThIY4U+EYIEQGh6ND0IreRoNQHikE+o+RDa3LbXQ/PnAu0YlmzPPiaZ2N
l1phfgQbWVKAv6SCNsFz6kwQ2ylMKFMbBpo/SEAeOdHT+L3ccZGZAM3PM7zT4jZWMNeioePKpaHQ
dVgAnRTgA8oJwaKqb9tqYg1ywQEahoqeaSjJGeC3pwbZygI2sQgb8tlzcS4PjRluIAMLzbrYlhkD
WgosYE0HiYAOViIwCXw+NGExgmjfgzWQaaxVLz0OKncKDANl6rx9ScT4UPW60+vcgZMjjXFw9K9X
pmFo6HnUdWTKwIH/2Xg2VkrNlYjC0VG7GQrB7AvQ0fC8OdWwH67HhhVHLZ7UmUXyRbP3KwifynrU
Sjx2Rjzk4/sARcLkOLwUDtq0ahM7Cx33rC7DJVDdp3FSkzwWkWxkKrEKoCTkB++LDyLFo9sDJHfj
Ayo2d0QXvLqTv7c7bl0iZmDmgITFw3MdOo1KzTu1AJYaH0EEj5J9ejcCyu2G2/hQgE87tyv0Eq/R
O0Y6FwqL9ahlTDwNVg1SP2tDD9bzBvu4O4KK05TbgbGhWFYoF5WDgTWSeGwoGdSYlfSU50dvZAmC
sSaSOqCDqsdBZ2AoCTrew23oKq6I3lRWJnnR18zWi7pUJF6Ik8jAWDwlOfgCdxR632U41IX3ODam
ArlKnYe/kcl8zo6DUaaixhWwQTA7fWx6G36Tb/JVhDqVc9vW4l2l6YbEa+S/dNIaj+0yrpIGJ2xC
RrBID12Ro2gjVXYbCwcBbX32bYNLb18M7mqRmsCqHg0/Js3PJGfXbQ7SLnYlt92sZSaGfnmtrqao
eRzzXkH7Grxo0vGOyhfumA0MT73w7jQMcueomgIFXPoAtWInTcGA23fKHqFYAIVpVMjlyuaGR8a8
LR6imSXqEHm1JBqILLBSr0SCKkADyPBdfdS+hZt6A8jWQXuT72/bXJy/mUnqSHVc0ilT2OJpIcs7
oA5eGgEcDrdtiIs7cGaE2g+DpMR9z8NI7fTAjMZb0oQ/OsI+Q6/u6Ewb/5tu94BYg4bIbV/ik74O
nB7yv82Bld9kjZfaL8HU5si44VPy6iPuPctIc8ZxW979s9FSeYqmH5E1jpDTlB46m+DCPFvcTFvE
ZQCnsGSVWOOhLnIF1MRCqYPvdmpRoenKH3LEM+AOi153Nh7q5pb6oKnEDP6DZEAIyi1GAYotx8Ay
Q36feUQ1Bnxg5AZihtRkYjfciP+i6UZcDH2uw6Hx2LzCtWMHXqoL8UD2kaKW5m2yF++tOnaPstP/
FF70NwTTaPYiTYzcW3VoHyTUX8+gA4iPrMtmCV0E92KIko74CqLo1ApWec5xJXk8lc70SvQJ84P3
oRyIzGNoI5TesfIXy17mapBaT8/j5KkkXYWa8Y6behR/Gfn77RPPMkGvZap2jR/gdivkZ1+CnoR+
P4aMWuzyfvkzjAtocrZf0noaPV7BvEUbAtFr1qTc9d+E1ufrc8mLzuxkNWgjfAIJ8Pry2A/rIQVS
71T3b6NXQDXtcUgeOqEzxTZza4Uxj8uO8zpG+kIYoRCQJ2Qeg/u8+CkqJ5OLG1sdWRqIy3fc1RB1
DcQdEHxKj8nMW8kUhePU/6wgxqxlLA7r5WD4ut0vGKLZdBZiASF5jxy/16a1CjsDxTTeGz85h1TP
mh3KpGf/BKnwYC3vWDy0y97yOkzK+49AW441h7Xs68niRjgxtWT0l7BmkvL+U6iWuSqjytDxumOo
B953ifMQdPf2EbtAJ6is56d9SfkNNY99X6mRgiBgK/EnEgH3GhRNc7vLmcRljPN88amzRQPFV8IP
OnEZQuGE2fdeGEzeY1HrSWQ73xoS5TZAPlknAkEIgiLnVDvZhtQfdWAFQZS29SAoJj6IHxmoextw
I5SbyNwGax4kEO1aOnl3Bd7ohs16QrL8M50u5HqunVodGzYHYcu+e4zeahDkoOfFVM5yaHqeOTJZ
fJffrddTQrPu1VkBHkditLELHJDEjV+MBz4xA6s4pi5/0u7kh+65cgw3uiOBReCwIHQM13NZq9mS
J6iVVYKMLwiFt3S08WIIx23YQh8vYEJeWLYo79NqreYJJL8dAfJi53eE3U3c5k4/mhfs3hORwqz3
2S+NSLCihAZ5ZCScoIcMyAYr28bY6xIVrI5dw/WJhPCtlx+nfu8367x6uH12WSYoN1QmdVwZFfZ5
oX1PstHpULPjmCLkSxW7uYeQKFekjn4VisQMCbexagN6VY0V+n++pa6Pwh0BMCPseLjjzkQcgcWB
tZztnm1iykOhWNckHkm0V6vwbrKnx9DRN9MayY8V/yruQaGm37NWb6mD9NOgqeimjTSF4z3cZPoT
AAXpfbyrNmQ/AT+9CkAnaVV3+TH4ydKB+Ieo/8/VIlG+q5O9NlIM2O1eRwceYqs/NmZ0R4QLxjUr
eci4x75U17ooNjwfexQVPKtG2JOwZHyW05PXxZOpDDfa/1Ov7xB65H4gr7xuzO0JNW27UuV3OeUh
tBuh3YTrNbDKSr3gljzTLyysJXLeIg+iVVmVDY2uK+ihJ+gglEJhT84PQhtss9rb6pOwLyFybUay
aGvKMJiDL5htUb3LorLWQ2EllP7JSKIaZ0rd+DVTC3L5BfFnqen6nxICeRuRtp/ekrfqmTtK++wh
sPV9m5vRrwxsBRooPcm6F4p123MwPCVdCYwCJPHCEaYVqAInarkryu3ER64uo8evGhjWlvAw88Mk
U76wU4wwlP9+KxFFbHDVOb7juzxwxiJgIuvbw2PE9HRWTBGnpBZJAPBbcLABJTOc/Zr1AmJ5Jpny
jF6nNFHfYWNBGS7bFG/SC+khgbLTjjsMjnDIzj0TW8yKbr5QAqZTNAnkIdFbmum54sVLEGmH/sCD
PniLdyjS0gCluGBIfkTVIblkhJEJ2eV2DLipOe4ksDTtWDkRxnUkUy6zK6sB0ESyqYaXKfItYxSt
UmY8ZVgOkha4DnNf+f3sbLcZFF5aNID4+xZVOhK9sJDqLGs035/MTYECNVqCCSgQRg477WkCQRq4
6G1jw3zDM/YtzeqnClxXTgGC/oqktezQEXszQAfxy/BhQOgQe0s7j7bqmZ1vialZpubQ2LePDitO
pVn+JjFtDYMA94jaQABapOjS90nYDPXdCGUL5lVLwrIb4TpN9SdyTeyBzxClZW4f5JE19oq16n4M
opP32yx5CcSHSRHtIT1W2itjtIv58+v1RBP/pWFeVQGHE0xe/4QmhrQGQB9lzSJLW2pqMQwD3Gcy
/gGfQwVr6mikXEtyGcoRNDjoQ7Sl78Nat0EdtOPukxfxMXvpV6MNBijZrr5pmwJJS2g7MlzjEnDu
03dQPqtpgaQQa2S6Cd1vgnaI+oBUPno+FKiekVxRv+bvOKZQ/KJzQFVU4KGfIgj0IkfZBOQgKVRo
amL60bOuJVYirBjLST7+y1aaWaEumlwE1XoboLKDIAJMqVZiCx0QoHhjATaEGGQl7vi1sWGBUJYv
uJldanGDKZKmsYddpCG23IvvELSp4gZrZDhRj2SFxMuZ8Jk9ahELSZg6I4I90Q1OSNqu5Y9hW8qm
fvJ6K3S5n4SQlrB7gV0FTBQGgnL1Pmjtcg0J1wOLPpO1tlSAHg2jMgk8vgY0HBz8Em+slej77aVd
DFVnI6YuF9CIoXyikxiuvK/ro1CwqgusQVCBd4BePMKcgg3aiq6W5+swepf8gFHDYAxDJf5o9hzu
4gSSTKRgnnOFOTadGSUsQojlkPs6VTQvY6+KBS+RqL6voQcq7Qp0yI3iLi0/Kv4nspB2Aq3xXK1Y
UR5rbFSWEelncOBX8CzBJnhEv4kj7AjRz2DV3QVCxy6JLz9NZ0MlV8tsOqdeD4OSeBX53NnGngiO
qxYuaugoVIJl3OmdZRzAimvJ3/1V9YSwhxUhLEbSsy+gPA5eEZOqjtiXMUCQnafaaovUYz6tBbF0
qq5mpAVZnoZucJk8MYx1HkyYJF0XoGvAOxFMOxH1ag7td1ZdaDkcmI2P8jQlXwlZidIQ7JHGofjc
wNdUjo7XCTzpo7/KX/6ng65SzqRvRCUsGhgs5F9e8+bxP27//eWQbjYiypM0RQ3tGvIaBGUfGKNJ
/T/dk/kjdTVWcCMy3MoXwFE+BdqkAZ9ICKM5U1tzZvxOeNm9jeiUlrdBEmNF0AeC2zlExjp+I/yT
LBZTxtmk21+6qumFnsNn6LFsKVluxemZMa+LodR1XmkmxpbL43yqsXAJOodql3NaAnky/wXz/GJ+
d2aJcjSSMmlaGeLUE/mLAjy+PtaPoF6ILBSrYWZJDAcB05/IhYZzcVzO5UkLa943cuL6JxBr9260
ansrffK/VWsfWVyZ4Ods1az3pJUoPObwN9ObB2rNNQ+C2tpi+Z0lMo9Pn0U5HiMOvUrQ4eXTX8OR
CAuTpibtpf3JR6Z8zNbTVkQcC/vaRwW0NFMjjLXcVMjjl7KsFwQALrvpPVHNbVdE0Jjt5BkxHd3e
MnH+oASEYrPQPTOP0JacFesx4F01alaMPbz4FJmtNeV8uDA2Mn/CHm7Qbs47tetvkSIHeb1vJed2
nbOC8cUH38we5YsyozLwMIA3Vw/58wiaHYK/LNbDWdwAF8mflIN/kpxxJ44QJ1E+bo+WcXXRjSyy
wUPu0sPGnvpyZwTVnZHIb5wk7fqyfkKFy2AFCF8NIg+nCDwBKxoKT2cu4rAMSl4BaMKQHAGKnp1J
lN7IkJvUTH6VIKZQ0fgRmYS6n3mTfZ3rz9apuZahTNzLQk02rLQacWk+9998h+BOyz1x/uKr4CSO
/D1E1+M3Vm5kIVVErMsKeYFIkkzDNP1cDKAeickefkSpld4r68Amhd/Ikh8BvD31G68xDaR0GIv8
9fR8snsJFmcRUqjFUixMsBuoP4z8qfZ1O9Jf2Zijr+7gsx06zzuJnlG3uFVJX2Fx1DeEMppf+yvW
On69yT4bopx/w+dDoMk4oqAVdDy9cbKIGUEzLhgaaSmGKFlNhKKeAI3iNRjwbLCNgzWxczP3P0GS
rz6AxoUFWRKHYowVUpT7MXkP09fbx3yJ12t+U9C0n5OBDhqV5LBqJzjliIzddj3ep8+6063krb8j
rA+6na2Du2ELYo0tZ0HQZJuZaC6ekKEF+Y6THVhkMV9Po/bpo6jIvSA6QAHhIikCdGTGiav1030T
+Ics6lMzL6OdXyDnFYlMXBU55zdyBLTmos4pw6SQlI/Wyquuia06U51U81apYlhNxzlBFVnlWLq8
iEdgxQGiXtZWngcraFKsqq419Sp6r5Nkn2XC0+21Ys0KdamKbasWckZO6wbpKJdcqkTuktUxeik+
3poDKqof41SWkhhPtfhXBEo/wR7Al32SHe44AEwn7LJ9fg/P/JCfIQ+BHmXPvnSvhtbkQ+s22jVP
OUg3S0s0k7PHLL599Vmf9wZ1C9cDtIUykiprp2OXTqvS78zGf2/jx9uzzdoJ1I0QcIqaTkCur4Jh
fCirYJdqoj0and2ovKs38qr1itNtk//wYkUzp6qKgqFcfp/5Y15QNF7ysPs8FF42+S/ekq0hMDlH
ATdJg4Y9x1tp36RtsAscw5bvxbPA+IR/eEJeP4HyoGDpSPW4AuIDOLT79F1b5WCDqNANAhmFyImP
zLvvq8sm63k1SJ11L01q0KEgVMQLGWEqYmiXbCnNGsHcVJzZr65/SHJeLZIvms1yNIhtUV5SIETA
EmlAxHJnHwoj/Up9VdCIcan5Q0Lq9uouP/auZqnjm7TZkDaEIS1N8BRIQKo0IcxJfty2slzPRB4V
VUvVUNF28Xl00ggUjVgjkgmfU+St70m6I1iNb+qD/jCN6HInDYvQbrMZdr96J1y9M7vUeQkVP08q
Eh1LDy2ukvYuviOrGa20+2TXOdVduinR0wr5I5cFn/k6s59Nk0+bLWiQiSUY3XFUxRD0dl6Utib6
bPaTJDJbThmm6BSdHGiRV0g4oYTYV9iTJjDNUe5BzODKOwMpVJ6pTPP1gHwaHZ2x64CBr3KJOCLv
qZVPXv1ye+W+OtTPf5868byvB5xIyr3ZAFdqxIJhVUUDD+5Pmiv4bXl/295CjgUGr9HuxQXNlgvo
93JQlY7kw4d98RC7HehZWyhHVhZn8wxriws2M0Yd9mGIRS9JYUzyT2q2F7gHQX9mDIi4qM8X5ucB
USdbLA0vywvYSECdSbj7AvvHYEEcBZ02JMPOMEcW5JY56n4uPYMTlBzmxvNvGHN6iC1sfPTQopzA
OtisCaT8SSRDMXDy8C5rgwGFi7LnrVhIaicx5IAxsgVE2uetSCZ6tjP0vBfUhEBRK+i1CQ/ZHleQ
472BD97tfFPPzGn7u/mfX/fAw9WOfscqVyxcgJ+/gdowvBdO8ZSRTBUWc4AK5e80dfH+u7GctZoL
dz7sCWi6wONXE9FG+3nMPMQoZFWEvXEbQOpX25VPma29ZEf/rG8gYmxHd+jKsGTBGh+aQ5gxWXQX
/cvsA6gBN/E4jL2ASUfz50lVKwduk5GYvgCTvmzZmQ3qhMjNlPidBhulI25JSKnt/N141x7yrbJL
n4T9eOC+V6qL/93Bn7rpSTRl3hzcaBsey9WYWpwb/2gOKD9CNJJbIQfzLTwyKZsWT5agaiKQQGhO
p10t36stVLSxFt1K+0FwocVawI77XadjZX8X4hCy8ldr5Gtmuz3sAinSEsTZzev0ii7xvbYun6AE
IG+SX8WzsU0LsCiGK+OD2zE8yKLLn1mm9lykREZfShhnY3tn7kcgQU8qPfwmvAXo8a64G76Btdm+
bZZ4iq+b4DpeaqOh7B1pIamDdqJkS0HggILGVMOPlhtNIVQZ1pYDodkgqT1nCJLh8UirQDaqdaDw
jIes+ubtOyA0eCiukHR6v8Zz8vYgl/3HzCzlndtwHHm+wCgRrLviz/CcWur+Lynyt8ItGbf3QkEP
u+iKX7vI/sx2UdT36HsqUZpMUWJzwHQkPw5D93PUtckWI5+3uKhIN6pSTWZaFOqa01qetZ8Wz831
G2j4sojbqDF87GTpWO0HwC9BHbFO3gnvJmFQvD3Di5t3ZoxKJlUCuHAm0pPBh+C6CePXJJ92Ystt
DLQnMVZz8fKb2aKOaJUWmTjUuPwaQE8kUTL9+F6KWY3SC3WgT2tIw4EFrpq40kf3U7ApNtOD/s2z
Kjt5BOxuDSHi+GDUpnBG9udEUpFADLwYa6LZh3Q64wZeDOJn46XOTKlUVZN0GK/s4q2/AoQXRJgy
U25hgR7j84CpQ5IlbdOFBHpO2r3GwQSaBw8Vwpwvm8ZZUEyCs6lcw+YiJg0ga/9QAU2uIeHZyD0S
zbIAqLvn26LkvXg1SGSD+H/cP9SjqOqKxiga0tYm81avShbapC2Z1cGzHDfNlo16AGmiDo2pHsuG
JN4j6Z8Ljipha33C/UUqUFa4mRx8xAsAWtCQq1bAYdw+lCw3RKOFY79pM4N8wrj11ymouUnZOQKd
Oev4LzvY62Bl6vzzvl+mZYy9E20QS+zBxLMOjgaQBIMTv7KpnpfvkZk9ygfUGhhrwhQOva3C/Ekc
g8rUfcF3CyUPdkrWy6bH99qGG8Tc5DowW491rawlPpG2VRujOzMHgbJeJMgudDWwvN0UrBiTv3iz
zj6Rus+ztpIjvYf/rXHVGa+QFLPS2BTfCD+JaFeAm5KmV3/FYp5krjp1pXtNNaSpjFUnBezmBMLo
jeZKTvzAShMxHBMN2jV4Xx7yHgcJGcm9AKELooKQbFnYYObmohyTItaprCTInhAahQK82/1BP5GQ
oX6cDmxBJsb9Qhe9+iRWmw6YgxVXHqrxR+IfedllbA5yHr6EXbPNQfmgzo/SChB+3JfbBjBgAhQl
pOjDgf00ZQ2H8kNCkRSh1sCUXK3KECwyyk/OMP5HV0PDbgUBZPIRASmSy4OUyroLmo7dlsm4KWjE
7YiN0IsdDEHaAFRmqVM0+zQpbT4QWYtEDsqNRaKBtbHKaZHQEJjrNl6HjvpWrNsfk4WCZ+YgB5qw
MP6MlaIRl7BXRTyPjVcNhhkkj+lUmUXA6vhk3fM0glZT9D7gJcwgAEJ4bBBi+a5DgxlEeSAfvS9B
RpG/Ee/Er5l4aeKXb00pFcvIidpwDbEtuuldBkqWYOXvg/sWNoMtCwjC2iqU3/DVSKlj0vJviDVo
Lxor6EQr86BfEnzcPs/kuN4aFhW+BDH0FWodntDz8pPUAe3Y1EBicxB4KvkusfjCP2VDyHjBM1eS
8iKcqvdpTCLDbsWfkZyx5djpjqU1rPnNAHyN9F4eMxed3sz850I376dgUaG8yjRq4N4jQZRybDbl
txpJAw9Ne056JqlDiKGDaNTRf6gdujQ5u+tZ/oZxNumcrx51ejZOxA2syufJDpBQjw/eurc9U3LS
FVvyZwFX92nEdB4iMVog/QnoPdkXolk9QpbGFk9+C6K85I5oxBgb9jAZQQQto90MiapIHYxihdGF
+ggt8uiBEDxrWziH9FF5blxQDjvJngkXYs0wFb/8fnOUmOH4V4IcWDtY4D3WwdYxJHirCwfeFHmT
FUguG5WUi5C1DjIuHLTZw3nyhaGMY+zouPqZavugYUVHy6k98WqBOjPNqCZGmCNy7C3/zlgPoLKO
19pOdFoVagOpK90NiCyEA7rIxtDk9zmzlvsPO+n6CdTZGaUoHccQZ8cIuOMU6q/x1ByVJA1MsMB0
pj5yqzAa173PnVs+A8uaiv4fztvJQbcNZBZOexno8mdGwD//ec7TYpQgEoTP8d+TRwKhGkzlXrM4
q/plbDOnsNrd8HbbX95eZkj5fDY5DbWUeRVMZkF01vv6ua18honlk/P3JAu0NhgfZU3ttyPwk37g
Stx7x6l2pfCWXx7TpmE80f8hREUhGDweSFTSIF+vBiBEJgxyAXB9nput/G1seasQL3XiGFjtBMue
X5IMXiUUwwgkP09gE9Qe2vKxi/13lLwei4/6TBirSXt8cB8R1QhIaIM5iC1ZvTxU0PEJsgjKUIlW
BKv0OtRrCZUOItGRfQQ/CBMhodEHWv0crliX+GJQNDNHXeJ6EWRxXsAjaNGw48LSRj3iRdEC+/aO
XE78zuxQnieLpvg3j3Jv5c9NZDZA2kh4r6dW25uFgyocCYlAC8OkiVs8DDPLlEcKeT8uDA0Tykn8
QVTACRhODMqU5ffyzAblcriEL9VAvSxakEKpK3trHoY1SS6PdubEp/ixu2ev3fJT9Gr28vvMnXeg
dZ2aHmb5rbclamrThbghcFhPUcYuuXBmzAyV3iD6+gRDafrS8D84APWCnuFRGOt0KaHObIh8Ng0F
gUtHpWFKNVhLhI7hRxZ6zhBkzCaMunSbps/GnsM4ektY9XfFptrEu+IUn0MQ4rdPRMmIiE2Ldvdc
n3QIa6Ot8F/w1bKGSn6fDdUDLlwfI6Tpx8pA1JyaXjwyhrocQc6GSj0FUu7vbZ+gSmqFkCZVceo2
KAlALGpEJqFxjU12h8TFql+z6jysAdJepZGQt7hQW03RR2QYjsiXTwyPsvgomA2Q8iiDFqrayOOS
ExJ0SEKOakIxCQnAw28iysZp4k36SETm2T6FnOcvD5KZbcqntG0pyaGPfGqcd3YYbrPMUWK3kdfy
28B/kyuVsZqL528GFKbuI1ls60lpcTbq8tnjoRsxCibn/WDMKMsKlfWLm5YD1T2sEEBweQ53pKgh
Qwi9QbHKkpziAAFMjvXKWnyzzsZGncleL2JJJ4U5QmoITR4rAQ0grloDDJ4gGWfVbcif+7J0M3PU
2ZNlTxgagiT425wA1VpgCYj4D8TeWcNb3Ckzc9QxrBROakTSvRPHIJwJ4y1Xlz8baXKUXNwUHMTi
+qA1x7hKV4zVXIzQZpapM+iFudzwLW524SF8FpLV+KysPRuIRUjUcoXVt5AIJuETd2KxaCxb/gPt
vkRXM/cmyrXaVAoAQ1KvmoXy7A/bUfnR5oceQeLtUZJBfF3Nqynq4hUr/q+LSQi7VaL5TlM4VYFk
QME4gYwx0axo/RBAklYkMEWus1Ll1A3oROcnM6kq6Ne83h7V8kH8MyoaExnnsi6JKinjxijayvK2
0sp71SgnxjN/uYhyRQpdfp+tVGHkU5TXOAxQSV0NK+/SITzg7AGP8JOQSOrAuRL4yXToeXQhsCML
FjJKpI6/BkAx2s/gxr1DsxeBhAR7MHCQBA1BCKhuTyxju9AkaXxWC0YdY7x1AD3YsDf75O0hjyrn
tpmFXiTEGbN5pU691gxaWRMnI6ClDpkF0tQR2AXqUnJkhpD9EdwL+7+tbBqrcFnNbcubFYIiUCnX
8I/8PlvWTgYusfZgnpPf9XJjgEsl/FAEs44ZG3Xxnleuhqh7kKuHDIUivMvSIkSKvUc/qZwkLE+2
7LKvVqhDHghFrHYEBA4ElmgTbRsiHiS5/Gt8EhC/sKLd5cfKdVh0u4MmeYYRlLjea0c76u5k15CD
nmLoURB5ZoIVEQBWBlyElT5ZPvh/Rkq3PoxZ0SoyaS4d1eK+9eSXUOwhwpxLEsNvsgxRVz1e2Lon
d9gh8tiaov+gSoE5aSxg9WIZZjaP1NnOkBuQCyOTENKD0ggEB0GDwiUnORF/FtBUHqgbodXdopBt
jSlHwTJOXfRZ0qeiQvIuF1S3M0DTr3GgFL9id+T9gxO7rht93pU2ioQeG0Z2Rwes09kD4dJrgR+X
A9DYsYRrl4P72cRSd/voyzHeSrDXAEDev09HwMjuO0gyQJ9Ol8mjehXdx5EZt6Yq2uwq0XKab/YB
lIepWrGXW+Lgutdi022ILl56GI9AeBfrxonWhG5h3HAglkg2yiNnswgmWPuXcjx9PALcU6GWk4Pi
zSufhiww+fH5thtn+gHK8XQKVwf1hC100ciD/GwIT14cp/X4hpp3vsmc4Kz7pvL0L0o5jO1L0+nW
A99luEPIlmo20hoNyqSEif7hisndzJhMg3pdFJrRalwHrmOv8aB1/8Rzk6tx94zJXL57/5wRg3I5
kOaMkwLkiyDh1o6jA7C8YYMVwMcLY7Lyj6CwtF+489nenDWTlBcKirAtWw97hWTUSO+Dh8YAwwUq
38q/MwbJmkrK6fRGXItKdLk5qn19h17snXSp1tZ2ujG28p4nVFMMo8tvjOvMUt5HjIp60JGwvAAF
9IPukv6H4Xu17sB6peLplqFj9nc7//9fBAGBjgpYoSzgqSHQGAW1VaSpbbBL1Waf86+GdPZZyM3l
YGpmg3J2XBuXagyq0JWe51bkTSbI5G1DT+3Be1QUfyXXAUi8vFUXJafW/+71H3KfbkW/3QxKtU1V
RHpyaMsQAPEb2cmM2mXM/+Kizz6QdoaqZHCpgigIulUuMvxm7XY7JP9W9b4yc3Sc+zZTUJmcli8P
n5lNygF2shE0w4hJqZ0OzTyE/F08qUiiJuv4+J/KRjNjlB+s+6FvVRFHV0tzU1Y3ks56lZMpujEc
Gt8A0aokC1ucUemYv08/pFXqBKvoexJZsVvbpN1cy61+XToGI/2w6JWuQ6PxDqHS5EnuI7as6nw0
8wFkTFkRP4pFv1E1FtRw0ZihaIqkQ1lBp4lDNfCDo+0L82hoIveo1emu0jzDGUYwQSZaVTCCvOWw
ZDY4yuUaXj5mMjk547baEIYN9BQ4F2lX8EL8p5zfzBjlZvXc8I0uwinQvPQXX06bMRVY2MLLa/DW
PqH8q5p0WthxmMFu5a+F2CoPyGrGkPn4QPnWmZwe+lSTNaFE3b9wj9JH+T19MDasMH05MJiNlfK4
eiT1ldxjuw5QGTFW2TE4hj+HHXkdAH1mCmhgx9Ou/c6Ck7N8oUL5wtrPuVBS4W/77YTSqr+OwOCz
Rr/kb72qyao34SlY6+tkOz6wG2OW477ZwClXZ0C0A8Aq8m5wPQgifxtyMLfFToVy2GSO30pXAguf
HYLmv7RkdI+ElgdZX98MmfpryzW62adQHtBrpb86kPApLmGiVYDeDY4iHthwGUSkMDuD4SvbsuN9
hsOn0Rka9PcSI8cuFPunKT5K/fsQMzwi2cg3NjoNwDDSnpsiQo+gDyibK9BAnhjXFssCFfWhRP5X
f4qSc049gTU4DJX/IJ/9KUCgERYQe6s6KBGT2AQgXaxSDHEhIp/NfLQvhnnX/aBS/ieKU0HwCUhI
O3qutO52OIugfMu2/0JvkPytW6tDuSGuCATkymFLMSfiiMwJxTfvQTd/w/9ZlxTL39D170jkoqgj
+O1g750nu71vdDN/0m1yNSbr7Jy9V3ekkzB8+d9CG5XyNw0feMMAgWySelEc9K4UJ8EESYgDmonQ
ShtIefAQjGbdJcsYjtliUn6mrgpZ40lnLcQ7VtxrBWFwf9tgQfXWAjkU/Mn/bJLyJ3nmxWJARLAI
HLEFNTrIRd3JsSITHYbtjnmHLJ8/ZHJ5QZR15QIEmCXpGrVQDD/AyVAPfwk225oVvcNvVRZaKFlX
x3KNGlyTf9uj9qxaammUpVhK0YVwMvRQjMnmcUYQqZb7Et0eVvngvbCVdJad5dUudVeWYaCHCaGZ
EVMHGXSLB5C5ZLVRLsMmZqOjNmqr8Vk8kdkknOzl/W+qCEKeA7tmiMuYcTDIbvjqAa6jojZoNEC8
pzbgAYgOb3VCzfEQ/pTNdK+5vC2aEQIsDVF/4f63WPxqmNqmgi+pEkQxEbDmvVlHT3GnMt6TrAWj
on0JASw6cxA1FkJgFuJgVl7p9vGZMYPL/vrPQOiKShmhfapvYAZ9N6j7QbAc1fcGWjM8k4h5GYN1
3R10QUWv9aIXY6zWc7PKwO8hOolNMO71Stle2A8OLHeyGOrPLFKhN9T0BDEn2Udd79aV5h+SOHjK
G/Gt6SGZeHsq/yEqvE4ldfWpPR+AT4cYi5VzAz5sUxsCwOqTvR50ThiKp6Ey7EzR9p0HYd6wvUNf
6p3s15kdGC0eIWNmJh4Y/dvgGzIYd1mnHgB/sm5/5j88R66fSXmgqpbSpCAV+xiVXiTVTeEldIn0
BAJFl9XUvNxgNlsByu/UmdbxaoX9lUFa1fXOzUp38TRHCMKBGK6+CyzkDHNLI23k4VtxFlzw+wh4
Ofg2qwi8nK+dfQvlnTgv99WSdOQTMqhkxd21MRDh6Fg54BuI0CwB1hYaYcb9DhU8VpaG5ftFylvF
WRwrvIJoUvSgzazgdR06hG9E+xa8y68kdiCNEYrNWHCGJ6HlbZo+9LyGI0vwOoA9jjD4YMZDywCf
y2ijrY9JasZwy3RnaFpXMbSFQe2U6eF47Dok25IhmqyukcBVkRmSW2pTaIKbeGAMlkwhfSEoAOxp
uqoJEq9TXrNL1ahPiJSPAZ35J68VUkscx+nY480K7uW6S056Hzbb21P8Dw+yP2eKbkMdxLiSMxJf
N7bd7JvVdMpfIP6EeCn+P9KurLltHen+IlZxAbdXkiIlWd7jJX5hJXECgvu+/frvIHdqIsMcYSbf
263KLbdAdDd6Pee+ujaxwRmtN+BovQdVNHa6r1fZVsXWuTmE9b/CCpFRZ8pSSpMWGanT5Z5rQ6u1
Z1o+Kc6jNu0vH1b2yIvcOcB3JP9sHGBX/RXg8/ve6wLjqAErgG+GymYjtz8ukMltwreNwY2OOz8L
0awio4PR84/7uvjpnRsO1w3Awa2v6374ySGgMN93Iqc5C+pjsuuuZEAe3CGKOqWeyRfcBmASFn0x
FgQZeedTrD00PyVfdPMRdnRVBRwRUQ1xJybp1Xqq+ZDIcuRjtfP+R7/TAQsuz5m3L+9MlOD9dbs2
mFnD+6fD1HukZz87rX1MHbjCSSe+sSx7qtknOy2u4jkFOvNwk7D0OaGyYarNr3r2Q4RbTTQdzSse
eOgF80eAsQDu7PJn3Xz8zyQI96bQorFt/vSwofSaug8QA4z6EjraKpEkO4vg2PNunAvK+3AYdXfq
N6weSWKL7Uf77CxCvJlMs5tWKXSQrzsSn69lZFiR5s0v8GdIqh7bed+ZNMGLMmoxDCMjCZt8FUOL
HF8WeEN3LsepCnE4eXoiO6BYaXHQSl2LEpfFMwdgxnqo5oUuRlCssHqURe9ctz5Z9J/ziVsuyVyq
pv0bmscCXfd0MzSvWfv1svZtRz5nQoTYM2/0Nra4gpcnLLqBD7y4RkfisZs99yoP0UThEUf9vAQY
CH0bKfCpmjALnJvmSootuFkoOfspQmSKRYx2KCn0c6p9I/ezh/Y2/oqJbyfxtOxoHisMn/7dcMOZ
UMHTlONMsYCHfphbd77Tdz6g5zw2y/ifJbYnFmXAPG8scYWCdxJ/a/WbypSuPcgkCH4kGRPMlfPh
/D6YDZ89JIALcA7l1fTK7oYDwWSyDJrn9yT3JQUVHErTWIYBWEdMLgF2p08Hr0jYXu/GvW10O90C
IQcBs8yK53C0vUS26Pcf7N8kxHQt27HFRC219IL2829j7JmXfm3umycFCIDYD4hfyQnYGk/a+2Vz
2QxgnD8iBWtRABOSzQNqa0WMfUJiGHtlTG+xirLTk/SLapS9zKVuX+sfiYJRrFn5r7YMiZRXemPA
yXGcliYwo/zB/ilHodG3wYjODsl/0lkko6ZZp009TALLoXsHwAzJmO86zfaYVfisvXMyr16vsp+r
8zipatAmKGSWR7N9UZPH2iq8Prvt2Y5Wz8py0zR36fBYufdp8eLSaxUt/BKzglOYTdhKrL7n01ej
sP2GvWRdHJTKUcH66/q913fxQjEx3Xmue693j1S76diDk93m7U0+7630oUnDboBnyE+ACVTsk1Om
XjJ7TI/czFe0QLsDg5Jqe0r3mkyPmpKBSBWaGF9rqe7r6Z7ptzZCNfdZAYjQt0Hzk/nAFo8u+y45
6rHqFxjXVhQ/tb2xol5nBGvzY8pPDdb/msCdMOFRXM+2H6Pd2PqFFYdqr3gjOcTtO+2/98Z7jezM
IcdsAXK9+312ImXSvQnsLUmQrIGyngBbogB2ALBhSx8k9GToe0P14t6P459TdmcpyHrxjjnDnjiR
yW4H55ejdmFKJw+A8T6aoJExIQPEQHv65NgdGNGxt6b2PtqvftcfaLNvqsPIVp9W+2S4zq0Hdd61
dF9lRwc5VX9FnVNHHxYM5WC1TMe8iPFI9NGzU8cbl9cmea7cJ1IdmXOTvecU5fLhl75GqTV4rbIE
lHml9TXNDK+cD1ZCdsw86mCs7av7brnP+72WhsSMVuOo9lf4v5rYm8vnHn0eNwSSPkmek/JqmG5L
601RdH/tb1ItqujqqVrqKeqRYgar+9oyPOX99wmT7LDtNmL9TnF26VJ4rYUar/Etq4JmxYTy0vid
eZym96liXm4/9dmbAjxQ7FI/NHQ/AsIpvtWGJw1TbBWzPVp5baKFSvLFBJNek55qGs7Vd6VkaNX8
mqCfifqrysq/isL+GDR/9c+sy4oLt2YLrEshuTe0+4kYEp8hcxnCS7C0cemkNSTQ1va0svcX63DZ
DW7XyM5chOD59Upd28mA61VNz711jsVx/E7uilf3etwBbR3dtPxJRob6H4KvP19OiC5zZzDGjL9w
E3BJsT0eNAhO1AOnweN7t391RMdxNMyr2J9ydN0An43dQBp7Rg3Qj7MdA90hqPeK04jC4xxNSlD/
HfgOhP5LqjjJZbtdjMF33F2q5pVn02nHCu2qywh4UWpZ2es/vKB/pPGM70wXaZPkgFZCvE4i64i9
bUC6k4Nxn9/w2aryKd4poeSrbuvmH4nCA7oWdNQ0VAiAHls8ayG7om+cBZXvvs1RGyU7WV6+GUSD
JlKzXc3ElLWgNMB/7XWbD4u0eVj3KCNZ71pfSKqVm6f6M6vxO8g++44N9gpYPCBdjQEF7ZbjrjFk
Rr19V2cyBKuulqloDYLouPulAZW3ONIjxy1yIx0MhRzY8q9QY88ECjauTbbNGl7QaMFZk34Z19tB
Nq7FM7RPAeSZCOFyMjIuGV2JHTJz3Od6GhZz5lfJOxZ4gVD7I9WjtPjxNxp4JlPIGp0s7katRAjH
c1Q7bL8MEWjcXsE4uRuj/2a/bbuY8UeiWHZbtGHRMt5Mg9/CBNbB+J5F6S9OdwKo4Vf54MVmkHom
T7DqhMVzrXFYFrCKJSEz0Efru7n3U8PKo6VWcr8ZWR1d/q4SExDLbTM11LTgc/dW9d2sZs+yNIlH
3rbkPwNRQiQ8sbJOe44iW4IAu60Tf86PzSJRD5kQfswzS3Zc1F6HBJbcp+UuLcFrO0y7xJaOOsg+
F/8d53ISI2kWviTbB2s4nrQgB9MevQaS0i1n3ErfyMPl+9ku659phWDOjOqWk/ELUo8mGk27GSGh
eSiAX8HHX9q39U3NfKvzGzRbZJni9ijWmXDB0M05c7WygtGZt9OzsQd4xi7vfXrFOwv9EduQQK7l
cUMWJKrfP2Ag6bt1I+OKkHgbkR26S/sEdMV40WfKokqZsU5n3FG3vNEW9z6z+7tZZ6d2qWRvHlfM
z17O1RzXsQzg1guKm+Vo6Rd8carFXc/AR2E7TuBr7+JbK1z2MsRLnb8El+QJOty7apdRgnN2O7zq
79M381VjXnvXvS03+RfnV7arAIhsRNripasHWBh2ZyIUfa/vp9sslAZSW6oOzAdAraPhoZpiGWuM
jTw1Gcp0PUCLFYYiE4/b6DUJhkBFMTydPdl8z9ZNgysTw8YOCHNcsbMDeNHRynXbDoecASGqyBOA
Cg6P1B7uRuSNxJi+ssVaPadqby6b2da3RwBjWGDK1lEkF+5aG3q2qo2K+GaiTR+wtdE7n7ip+6U3
xsRjdqLuL0vcjMXPRQrXrRWLQxeu1qnrrT+m3T+kEyZ4QFKvq7CRhz0W4ERKyfu4zYpqZqDbYWFn
DDC94lF14PblJickWvPpFq2BfdmWh1Gn1MvTOaxt/QG7SJJXZss9n8sUzloNZpcOHEbKIeCvKce3
ctHeSBnfS76p7GyCezboOlJd482UwxJhWVT35nDa6bv0FpeYJJ4VzH6dAa7fAiWqzGK2DOb8kEKk
p5QJZHP8d7N7tcvM13JpMLllIIZDDBscCMDiNYTHoGkWUjsjzsfXHDgFag7YQAuGyZ7WKDuhoBAU
YXNX3dJQ1qfaDIcIjAOTj/rv4eaPT189FNoCVvt/ArA1KHZosnPejugffBvZ27MZOJ/JE1Mqc077
POUgKckBewcPZQCg32urxmol5y2MX/QX46tEfbbU9FykEIGV09xmOo/V88PyDMAzdQbPAyfzVEP1
i/XS3drPcke7pTbnQoXUqqga1vV8kXMZSy82ftVjJSkscK0QLZ4AxkczgcOuf6LOqMZ0bIcZEnT7
dV1gE92jq12764Oh/U3vw1Qd1VZt4tqfuqmDQ5m+pMiDO9L5CwiJp+4+6TLJ07x1TybRiaESZNyW
WJVfE2V2FPCghkmLHvhoPLYrC0cG5leJQnDcJuHLga3GsV3V4cu+v334WbiX9qqhTCzHcuNhQWNM
27dXHFYjlQN0bniuD5IE59H0g96zJDPCajfsOJ4gvJWLCSY+h0m85pDvcswvNY+l/xeZ9gfJgk9p
OzqvmoYrsxDDXwE8PglskgxfSsM1JPe21XkwdUA88YuzgbokPLPL2DvtjMIj/BffQ09DdfLoaeFc
oPtZNrWwVXgyDRfc49hbck1g33/0WIWdNqs1QNrkl4c1wFIY+iozSDnyHQ1l8z8brtmEWzQMixDL
+eSak8I2FaqmRqjZP4x13jWoB+s1Fvrs18zaGRidx0KnTD+3tMZxTIQtjkoAZSW8d0nLliYeIDQ9
5AiY3svAVL3VCOoRTdwsyrF1p+qe0YfoBGjP8oHsTflwKai0mTonyfn4hUlZKoyuLoptDXJHhkTS
y7HL5RVdHLGB3SvF+DXJpVkY/7OiWYJV3sIymotzix0kB1R4ytLh2BziZ/7SRVlkRMupvmfSKeUN
72y64C60DWIgKDUF65inCbBkVMEJ+/iHOlW3azW+XfYyWx/xXAT/9zMns2ZF6cwmnIzBadfG21Lr
A5rlbyt6KrlOH6rYCS5L3Io9P5xKsIx+qSpEETH6YV4BPspcu3GvsN3rAxrssOb73MSw3vv7ZaG/
B9A+3RpiF0fDW2RpYkJhj01DxgS3tgA4Ol6y5wrY/VQzg2F9VjtwrfVvuRot6skEX6MKhJhBsXzT
ujbjO83ujzW4Z0vFRLPy3WnL93nsPTrOQTEcLYL/JO6jls9f21g24baVl+H3wrxsHekQbO3j/aRl
3WS6iY9lmywJmkXHFyJppx2SwmpokDOsCezV1SzLg2ma85OpNBg37Pqs+zJoFbmqapcOnqsm7Mdc
uekD0y3lxzQbzVOv1HPrmWOZ1h6KP0Ppqwpd3tIJ4ySsWGLPHTMSe9pcIO+f0vjF0Un/evlaNn0y
nCRSPMyoa1D0j8dr3LQe8kUzUEyuvxQYuBpCTgqTBXIY/u1PeSaLW9uZqmv2WJapDllzmFne8I34
gz/8ct9BgvrF8ACjscPDF1h3deFlSTAFFAuWGdTyy3+1NMwjK0EhLTxHjotgGo+86EaaLlOXjLvs
bkccX9+texdDE6nlTQcOEyR7aLeg3CzTdDC1YNnW5ySzNnsVrIorCeel9FdAJDhW469j4tP+qJWZ
V2VruNC3xpBA122ESx/kCl997inpbShcWFhhkZdBrR9YlvmX9YgHKJ8+5tnhhKeoBw+czriVNFgF
G+zKAwlMQGLgjZNM4r74770kSoiVLEMtSMKneZZWdWtPmQGH7HVN/Be10Q/fTfD9rlM3FXhPjBDc
I4AA3zmjDPZEdhLB9YPcOTddhkDWsdrr1mXhQBrpdJdMiOC/kopOWdNURpijUqigl9KUWGdUumWv
MUAcaEsCEvHpzUmVYtc4znNTji8tnb+ZefprHXXJMu5WQdMyQYZsIm5XUWsRYoZmGhK3wwhGiGa+
3Rxm/WQVEVojO1Dq7fTpcQHZQ/oyAuA/k5J+bYWEH4Rzl3DmgNy5q9rJhvB1umoP3NtZpwH0Mj84
SlYeSbmuN7/92WEF52oV9qomC1Ro7dB9JOqNomcBo+6BFdk9saovs5I8dm6+d5qvWYY5i/7YmH2g
6wiiLtvnVj6No6NwgJIeUW3xGVOJtbKYEgOxIJjO7p0IDu9KPazxTsN2eQ6cMMw0BO6Xy2K39hbO
xdoCNO7qJHVS8+cF036LxxLf/Ipt0QO2M0K78FQMHe1WAImQfXNXf4vBDCVLSWUHtwWFAwRrUyYL
v/MmIPf/QJIqvuKCI+VfyAkTxoEk7nAr2vlwbkHTJjW2BqyBuCFJKjRlQSGZoxndZIiQa2W+IiBI
2+WANMB0RK9Ftb6m/lRX9mO8WCUHi6vrQLOS+dXRdCwaLVTxTWWs9+Wo9/ts7MeDWsx4JhG3uuHk
MjVYCMNwr92Wd2AcB9FOkbo3dW4kO3h+8/ryrW6r9b91SYwZBnuqZ0XVEbLG8Y7W+UGffvz/JPBf
cG6oemvXcwVtnd0VkyhGlE6HyxK2guAPNyS8WEA3brW8bQg0cwKA195MogwVfo7p4x6z2MNVTS2g
p6RbetzoP71fSH9/w4eZyBU/nm0sRxp3FAqZaIET2Zi2dYIs3ttPfJcNI7f7xg0kZ5WJFD7nQIuu
ySeIJN2Dvl7XGKcKjaCKrIB2TTDuinddWg/l74p4TAvhPkE5iCD7Fp7P2aBVCVB/I6SYw+rT7KrC
Oqk9sKuUXS/zO3WBOJlK1GbzdTkXKryoLBlyzU5w0KwZ07BXZhJizXT22aSBfanEVNyyFmSvYv0t
XIuGeeaU6zvg8KRhs9L66ID75aZKjfKN1qr7FcM+oHGSXMaW9SBX1jGDR/B1xPIVFiiaOMZkKeLO
acerIPG7Fq2+Fdb+4g2ebMF3KzI7FyeESwotdWedIM7W3yf2OBKg8Mx7m0laKJv2dC5HuO9KNxel
SC04hcf61Kw794cZWsQD5L16p1wv9W25GwHw4UkrxVvKfS5YuPNuol0c68jRsRoTkl8gWg6TMOk9
LYp/tPfLnqmyG5R9UiGkckkxqtXy+wbrw3RMB79GMFFFKYTegCAGuKahcqCPMtfBT/LJpIiDiRiX
Z9Bi7ERVqys6rXHR2Uhsv6xUxauVqQtLM7OvtLFab/pmsADBNjP/stJu6iwKoK6GbAnChROr5tzF
xeoYoZk8GOAWm4v5/ydBDBSQGjdaR+AuVpd5Daa5B/v+8hk2vx56i67roBauin6XZZY2me3shkW3
PBudDWbQKsqBWOUrOfpDNClvzLpTJefaSrAty9Hx8fAYmwg3BHefa21l58z610okBxIghwXTb2BN
3F8+4dYS4gdZQtShF02Xkrp14VrSu8UfU0+P2lN+h8Jc9za/1FfK9VD4moKpGewDRjJT5Cb+ST/P
jsot9ezVLrWBrSROrLABZBs2QU8VwYR3l3gxSHXrStoP48f5LA8wOzY+MNa3BJejD3lRtD0+7Uh2
7YET+5Hac0EnMu/I6LWRrMW3BUhiQf8tlJNVw9bEkkFd93NsOakLbBqQxayY6magsFdUH8TIfMdV
3w/E/6d4Qv/O65wJFy63Vm1EkWBlBoyq/Vo8uCF7Q63+Zr5PbpaAfSX7+qd1o0nCpA3D5+uOyBow
TMkrvR+vNFZaderjVgmrdQkmumaBgV7u7rLeblQosAkAZloMs6A6ogrepcFg08iaRsF8/gtVI60x
vE665sT/iKAsEOLoBniH0eYXccz63jAAzFwraIM9Ft1DY1wl+i+tu25RrUMiHsr6D5vy4C+x3Kej
JyYqZ1+VRd/okJcX9o+KAHw+036AkfxZHar9DPw9ZtpBbGrRX3xLFxCihHA/Jy40jqZGQMg3KGHv
HMb5vV8yr2OyouiWVrjovWFv0oVnE+3AoXPWtMRWQrW+G5q3vPx++RAbf99RecXVJAiT8bh/1Dpb
mZSqrFYlXKr+ax23fkuxevr/kyGYk+F2STwZBGcY0pMyT3ugJD9cFrHhD9GYsUyubjZ6QoJ/qpib
rfrkwvVjs6bT6YFh0JSm13GfB1aGneHL4rbKG45qqmisoSmClVYhpaGKxdKEODDWmQZ9nkepopPb
pnF+guwEG/hD33qDmT+1wPT1hkxZvbQaH4bUNP53g3ZgYbzZZ2towgkPgauUU9+w0Q7zeA0yUC6N
+VWVySqqW5/3XArXorPnJsHG66qqlR0aZuwtqJzN5brv4qcEm2hJIdlb3PBROBKKxWhemoYtRu0U
R8XQa0kjrC5290BE1IJFj407gD9Il6C56gmu6oMsIWSv9HEy4iWlUZ8N9mmhqfJeGup4XTj5cFLz
wTmWzhTvVHTB7nRG9Ehz8vbBWgo1YB1RJR5lI9p1DBSuUUpwcXgxkZuyYiRDh1Y7pqSCPsuiQrku
bdNbhp+X9XcjQPsgiP/72X22yajXrICgNu3Q6xm8fv3uZBU2i3Tf6e6q5ftleZtXenYw4dkpaJ6P
WQf9URYtqN0f+mTupZe58QycHQrG+fFQcb3khjbjUOr65FYvoEn1hvTJAjNWOYFpzVB3aSY515b3
/HNhppgm6IVlVRigB55SVUQ2FoNYJXsAtsaBPhyLq/DZXenNZCtZUtuonii3bJ/taiA2RWABwDho
23g0lNnfVmr/QaLgU5q2mZSkhU9xrnWf+NXbDCaX8gEjQfUesAT3pl+gw/E2o9D4cFlPNv0qmpYw
cRfh9aeMfcYULBYWcYfdbg60gO3I5NmYCyIheuo/ZcDH/+Hb/hEnmL+WDHXqjLi/6Wi/aoH5uzeL
CLO2PDhx35Ecb9sM/ogTXimjZjlLm8YOx4wd4mo9GXlzMpM2vPwVZWIE615qPZnaBR8xw+PTlcd2
RvsPAMGXpWy+CWdXJdh0ptCpmAfo5VJfFc6jEdcHx3h21cKnswyVd9sx/vvDiSlrYxu1EmNbK+yy
x8ZAv5TUQTrrfq4oEhe8rYEWFNAChoOti5MzNrbpxsqFSrjFG9BFA9qctOq5IaBuWLCgCKBj82Zd
QXZgObs417zLH3XzoGfShYeW5frQDjkGc2dsDJd27+nO7QwoHVbJZtU2nwAsGRDdBdLwpwpHrWfI
LnRFCVuWdS91muWBW5ZDoBE27p2qV5+Ia5Qei1UZz8Gmep5JFhxarxRrNa34wrnW+BNnUpivlk7W
JpVJEZxY1depResBrpkpN3FKvamZDhktJVbwOwD/FEGcnUa8MWNSmUsgp9uht/Y0ROy+8+MDlifp
l/7o9Kg3xh5vedUACMBQ2Vt3NCTUAFsYBcC//XOX/FucPRFuabsM7L94zgNyRFFnAq+f5SsAE3xQ
D85tesNXJmrAEqW+6Q1XfROO1/oLr0z8F9B/PGO49EEEnwqsHoQwY0KjNiXrr0QHzrtKMsy+OAbd
G02GJdaucvdT0tHr1LYBn9cY471JS5dKjGlrqwIj9QDTQe1XhykL/rZ3FcN1R1iTU/vpF+W1RgcA
YNJRFw6v47G+InccLj32Uq8I1CvF8JQvVEoKuFWudQxk9mhAYLAPRKEfb2fG9ntTVAkWWq29dVwP
DagvXBKZGRAYO0A/7kB7W3v0UYaatmkBf+SKhHZqFVtN0+P0aUz8tmq9nFSYe5XMPHD9/nTdZ1KE
BLItlrQxUpxOJ+6tqmJ5AfW+y05RdhDBYbjY4S5GVBxCFbvKZX1XuW928uOyjK3m5fkt/Q4Vzmwo
H+raUFD/+t2kypQbtfOwfHOod2Xj6y6YZZzeK31pz5S7oUufT3AfwLNK+o5/Po7RotJ71JRVjE+O
/rhL9WsTRLa7v6htfzip4C0G2nZgQ6age6is3jOSMqrL3Gc0CeMcsBRTEehd903yeTe9wpmaCF6h
M/oSA6IWaBGK6cSa+K3L670zoIAIwNxE67EPoX4rez335jXdJy47XP4BW+3xD6cWfQE4VWsHJhrW
rw4mYocnl18xBT4BAHE6AF/FLdglk3vtW/PIgN/SymigZVosRGVz26Osmrk2ykVd7TUDCBEX9Wea
pBIUs63ppw8nFfxNWiu6WWXc7g8AcgBiDcPQJkcJlinvpum7gMjEFDoqb2IRBBS/OlnylaIboz8q
tRWZirq7fG0yEYLapJY6z6ay0GhyyXvVpyHqopJyw7Z/PjuGoBkj0OWLDCCd0Vh38MoUQAuIf0Jn
7erAKmnrJT29qWZ2KBMNCN0KKu3WqmCqztKi1jBuU8PoPNPIi+B/PztKWigKow3l6GIXxWJ0qcig
0oiB1+vdqih5nGsySJwr/4KiAyKOjnRLRfFUE/1e1oJ6fgLZW0RZau6xTkNColuLX2oJYD3NpZDc
6ObnRnUHDzOqjpYjDouXS+1kVhvjWMglf6zBekBl/7H8DgAS9mXdWfvi1ik8aaq3dU60omBjDtEc
S4QUzPBRVFBCwfzC9uA03nA9780b+L9IBRNMHxV3+S5+mGWdk02/cyZX3K6ZVTIPaQG56aG6ia/b
U4KM+oHjPi+ppw4e4Em+9c8YQe1uS98N4m8SLfp9geIFAxAZJAkYwMQyh+Dujby0lrUqaBS3KCcl
VKlenUZzD9psAg+kp/pDyeoUsJ2z7rZeaqLHOkwriIjsYQJHZWUdOyVeO0lstnkdGnYATRubcVh1
+hgUjWrXVVmNGsOU9PdTGd9MurlPaYV5XVeW6mw5ERPlS+xWQt7nRTyYGCZQ4RAzjGUC28CGel82
1S3ffi6B/4Kz4AFIa9QZq9gObWW97Wd6mlUWqou0XLkVLZzLEe4ys/IqnYA7gECfDzR0flId3N0A
gH7TZ9ApbGXL1Ed2NH6RZ0cbTLd2e4pnKz2BFTYYDWxix8GI3bD5W/+W3SGxiGRgYNtGc3Zjgktm
pd11doVz9q6n/uI0Q+PefeqrABic5R4onCgIceTy5QpwSvNXnXoy8LytY6PxjwYkOI4/k6QbpTHF
ScOwTM/y04Jxg3RMT/MoGe/aSsLPpQgft2lLRjIzxR7cOIdkvCXOL7cFlp1yWoFEkEmkbdmcpasY
hoErAMioYHM5m+pEoTiT1s37OVWu2FhfZS42nkryctkgtvq3yLn+yBIsQjfq3FwMILjyQh72QoNe
85v0DqQehzb3xpvk6PjpKfX1Gye7l3XHtwz+XLhgJnanGv2aGnjTOqc5KUDN5YRmii0ZxNnM/VGs
AUUSurYapvQ+2obG4adnLJUABR5wjghdD+bLWnpYDTJfkiAD7CGYoYHPHLGvy2F9It+VoJFEL5+O
ircFW6IYrFfh3D+1DFTknE2t4zXFXp3fsWO1ytKFT5bAJWCFmReKdIR6gtawrkS9hkLCYmOeaURl
VD/Fruyd/PxMcTEuwY4T9laIK8YhRqquGsa18EzlwfDMSbdyxytM4D0AeexqJZ4bFBIl5dfz4WWE
SAORK49fDfXTUENf5GlGY4gkBZaWgYqXMED4u6tXYtg9NQdvrcxdtj5cNo2t73kuVcgDCqcfmnFk
CRCyR7BPYHD0m6OXUzQ3qayYuaUc56IE/ZzLJTWWniZRPcTPcTvvq1m2jbclgtOVoUONUPXTO74Y
tBkzK0miqZj8dnmu2Rpc/l7bEhAE246xsc2kOXViMRu3ZMdPXXfbzbIy0WdCEOiBCZWDTyS8nS+4
i3GxBt2ZcSNgdy+eTVDu3PzejwnNGyDitYtPoIMon9w7thQkgL9kog5iSN/VsUuHWXFxdqHS5oZN
GWQXthJV/XvjvAwT2Q256Y+LjHd561NiNkpHrRD1sE97OOtcTlmi4bIs5ZEVX+eqkER1n6vn/FPa
loXIHgusgJb46BGBMWw1scnVwW9P/W8qS/2Ow82O1/8Fc8ynrWFIs4FjgS193oQXhxe0cZzUfoBq
JGxQdwMytyyGF7b7e7NTd1pinwpav9FZD6aaSOpeW87jXLZQlKopYB27BHlTOigsMDT1qh/qh9oB
KCMZ39MlBZPR+gIMm/811Px9ZqJpmolw/lM1Me9j0o0mbDruLcBnvC56F85zLbnILSdlY9eU4NMa
WDoVAjANQyAmKdMk6s2f7fyL9EdllY1ZbWnjuQzBETqlbo5wwQngEt/L9Kgt95cdx+YZdGiFa2p4
HcUXpUvGgk5mnkQD9kB8pagHzwaRu9eusin9z8VDfimG9ruVghE5MaetnXbplLRIAIVhhA71i9nj
oJaAM1i/LWir78keCZfMvX+K535LxV6+AZARbM0KfsvEZGVXTDC2eYyXm8W19Cuw7ix+QrHBOSZr
u7/8QbcuzFHRltUdB3hxop8sOoB49gs+qO0WAbA6/bmW7SxtWTQfTMMQHJ/mEt1h0ddz7wKOJmKW
A/CdGbSULwq9KXTwxGPFrZjeseXmNWYusarPRTN8S5T/CAbvXAQi4tDJzMa+qiuYlaMOpm81GrDS
Y+bFILxstHRPgMZUV9313MzX1WRLQoLND3smXEgDSM1aVGUhvHWGkza7d21tSe5uU0XxiPIzWuj3
fQr+nXhqc3BIR4BNXPzpuQzSwH1Yb1CCKA7aTt+TwpNSbW1eJ1Y/XQL1xICZ0BzIHDudR9WkkelN
O5B1PLKIC0vvZYBG28dDpQ4jhxiGQiTy8eHpSztxE26BLaeJ9rGkP4MbJA70OwPjO23QfIHKBub7
X1gE7EqDzuquIboYRvMsU3W4MGsA0EG1PoNRQbZWyN2gGCFgktpCZGJjnVWcah7KgiUGiJ+iprKS
HcIXB8Ttc+5RK1n9ibAKyK2Kfo89Q/Vw+XRbDvRcsvDEWc5oshWdqyhpb0cticiQ+I4p4/HckuIi
/nZVjIpbyE0/3tww5yRfYwsol6w7aHYRZXYWVcv/zNAHA3dV6KKF7Ws8CoKCGG7DCquCgmhDsksT
bADJ4NN0/j3EmzoXITxoc+4SyhKIIBF7MB/t2+S9A5QJlkCVnfIT+QWmWI5ZoNyhXtF+A5gwaDZM
SS94y5Wc/wbhaxrJvEyNoSD1tZaXyljfykaKQ799Y//+lL+rN2cloaIwu65V4aT7cPjFIVRqfddq
fg2icjcCEra+04ETEEhJ3j71kH5fIUwBaPCoh4vv3TInRb04kMsR+vJgfSF35j0KQfv0p2wGautp
dWHTNnwWiiViHGuYmdEq/DlYAejRd2Bf114z99HMpPjlWwmAi5lVFCE1bCmJflnRawDTrzgUd5Fg
TPCzJWofQUmYKXv9LjuQUAVM9BUl+6H3ZEujm/G6C0iR3xMgCPMEq5hVmrEBfO9RNsxZBKS4/p2W
WhwoZq3egVBPjYqpQWG2Y6nvlvCjcZLRsLYm83Zlifly2eFsuDpHBd8P0eBKDaw3fHQF1tRa5VLh
17hK/8gSJfEAhhsRt95VZDyqc3ZsmCkp4nzuR3AYpTOh/0fad/XIrSvd/iIBorJeFVrdEzzJcV6I
8dhWoqgcf/1dMs75rGbrNmEf7P02gKtJlorFqlVrCZdvzWLXTOoBXhXNmC5KIayZ3qxMk+qhxKWB
orxU8nbnIz0zKew6GFX6zMgRWDt2Z6TvKvvrXqOpusAlr2yKeFziSjzfyJjpy0jTcU0oZmg2td5M
3zr2+fpp7XwjLqihCIHazTqnIYSaojd4M/Aeq7AA0U26/AfJSejMTTTNVS7JX3ZiDmpsAHPgO3Hd
C0cd+RKbbQ1jRpkemTU99o3q5QOVvHvW3yyE8HUAg+A/CzQ0YoqrFKU1ADqEWyIe9A+xxbGmyZ7C
JVnMt8YlygGUQ98raGG8NbETS/LAvc8RBDV42OGOUk00LM7PbYJkpqL1dH0+T6uMn0chyOwz0FKt
yrvKx78/wK01wfOdzFB0Zml4Ssb3nencK+Qb799Hi0rObs9RtnYEd8d8dBenDKuKK3zVGTr86EnH
WsjNRGJJ3/myzjZwjTCbq6msarumNpZkxupyly9dE1SxO71YS19DwKtXHzGN3PoTaRXoeI0uVQMd
IeemIlwPgRIzTk6VT76id9OJNEb8XrNqvCu4AZaSdip6rx6aGShEjk4w+j1WBGRz801vCL9rC2Py
1GxAx8LszV8YmJpR6Eao+9Wbet74tCYYyoxJ47NCnQ4o+qSHkfW2xIPXzRQ9eLvZwlcZjwB3Z06H
pyjpflU2xOKs9J119ide0UPmaN+v+9D+hoOpENUk5PhidThTE5ONVo13k5KSA3AJcYA5++5w3cq+
B/2xsv6KzbHmTWkxlAvgQYAOPsR5b0UGCtPHhvdjwKD2LrF3OUqIAIpgYzkIbJoNvrFzg3NXTo1m
I4CqNwg3D80xHEI9VG+hQ3p9ZatDXhwXilgaSoAYXxHne0qovamz2qQR6I6/2kiwGevuaN3dNWr6
gfICrCuk/Hjd5l4sBYEawjaKjrAqfI8ud5yx0LA4p0q9GNwGWvM0EFkJae9J7YIqzVnnJEHqe9Hi
bVCa7gk80dST5mlB0P5UFRzf2jLnDyqN+XHIJno045qGwBlAybNMZOe4656b3yA4zuIyoI4qZU3J
u5N+m0Lg5OAEsARYJMRRq4D9lMHu9nwVFRm8CFcuK9Qwzl0nibO4HbMxjdxk/mo5IxKIvnobDe2D
QQ3Z1753lFtj2rmxlg5tazoljGnWrVl9sUjmz7UryZFkVoSvYWAGtIRolUYaGyuv4HmP9gi97eZF
Uv/ZO67tcoTjyvtWA0lnmyITBSvwSsnltpZsz3YPyEBvd21oAfQiuP9CU2XCEGQaofOaeSXPIpOM
iCedASLN5fP1b20vocBU3f8ZEy6kAe0dN4nNNDL42gmcxvdpsFEz7jFBkT+PnD+iNfCua43MDffu
ga1h4R7opsmoCguGi07DIHK+jvYt1kOsFSu/EgHiWxY090LZxqKo/ZbihV83cwe0WWdGeWMHY5qP
nttbo1e49F5nxi+36j5e399dj/mzvyLXXbagdJYnWKai/4gRw0hcSy5UibtYwic2JXPcdUAxQzZJ
Sf2KAweKwsg3JQFaBkXDk2Q9uwuy0JNE59ZcRxrPv+iqpEmLkbMU8Gmb+5OV3U7EAoS6YU8Jy1+q
ZekPrJ7KU9lbYTkYmUcTnQddbdx2DdLFri5+NEuLWvcEZljdiH01y25tu35Lma17FlFADtQ0VaBw
bj+pvBgDZ+yKu2IckqAfljjsMF7pkaEnUecMbTAmdewTl7wkrbYyqOUDBJemp8JKvvfmCHRc0n3N
tBR0R830yDL2YRqmB244DyqmJCVnsXun4FLWLRBEElBSCsF1GJMlXyoE1ywh7KBDiykYVAyuofdy
GhKNYIKtvcNURziW6idUcYPrp7MbCDfmBV8olorbrMRtzQ3Ucuwq6JVPdmr9j1aEcIv5J8uIzT6N
YiX29e6JpQ8lYxIju362Wcr6901KRZnulmM5pGjrq9xrGUQHLP4v98bGhuDLWTsXkOrBvZHphAeg
iDGhwAVRL17OMvzA7leKBBEAL/R7Lt6HrNQwWgXhqAiiTIGb1rnnEEiQOVS3PavEK/i6I+xG1405
IazzeAbXJCNpRPjDaKe3c/fa0C/EnW/L8dd1U7KVCYHcpYMLjC3CqlPSYGkcf4WiMkv1kvyvx6yQ
9Vp/VuWs5fyNT7RsprRhE3zCVB+7ZPD0VvNthqJIIrnoJYsSi9p1Taou7XHRc+3nSFdqQTy6+meV
H69v3p6Xg+5gRTuhCnJBk81UJVXREsG8ZJc9xhys0jSWLEVmYl3qZtMyEF5ORZIrUM2YXxiIxJKy
/Py/rULIWJzJ1TNNxxWEdzQPcp1B/6/8dt3GXmgD7yr+R6/6EhtQINkCVxNs9Ny50QsUVzTr0dBk
7Hi7ZhxQcqG6gh6i2DHJVG6kCUNsw5Ph2PWQquMN8n7ZNbrXD0KNGMBSvN/WIXLhoiio4uZdZqV4
wK0ytJMGQZGf5n3y3IBwNX2BnKEMtLjnBxDuRvEI1K6Xw9vL0FlWbWZgvVAwbDa8LLWM52Lvo8Fs
OAHLF5ivL4Zjs6mJWaWlyoFicBWTPPOTmed3Dkk+gfdWFgv2l/PHmODWbdK0ug0F4Wi2bpui9nJd
5gqy5QhebbWKVhgzPK4l4Edb4q+Jxj7MrXqTG7HkA7r0OpTyNEMjQBwDOiF2DpCisKTPWBZVTml5
S3YfK+mzNcpkMS5vhXMzwp6VlKWJOmVZ1Ayu4gHO9n2Z9A/OOrypDPmb3WCi4G+/2nOLwh7GSUsq
q8fCeqfyNEsNcwCHzOXrdSuXJ7VaAa4BQia2e1ENyTEdaqfKjJxUWZxTXiKFrPtl8VrT/QCCZkNy
uV663rm59e+biArW5opyjiSPVDNEkHJS+J0TmxIr+z7xZ1Hr3zdWHE1xVVrAwYlLH4cZtdZaC2ei
ysZxLp9FWA1iKm4gUNNcVHjoFFPSG1MWaa9WBWHGJeBB+jpC5r6FzM94WELNK17st8UCj5KsL74m
B+flpdW4gZwIBLuWJvaxZgBTCmhRZijxqmpYlG1yiLU0C/MWv9VLiri/AfgevFHz2JMnABKJ5ALe
3WUT71/EYfCpiUpDTlOMS+4meTQxcq+1dagRcJIa1uG6h+6bMUF4Di6eSwpEXU/pwvGJR2NGynDG
KXhUKTtvdBKZkPTvN8bFnpp/bK0HvnEcxpaxLS2aRR20PhS/pYn93Da9cl/npDz26CpA7rYlmNq2
oPnwLc0WFtRZAbA+pPW8qmqhxrAozatWIvj5zmzRTzXIADCI3Rinuk2KQzkihpi1arbHrlY630yH
6bEARfnNWJdtfQIaRbmZxxmNZWXKn/lI7vpxoq8lgLoH06ibV45/5gimPiuM7TJDRO3613HRtGAi
bhOUbkWgUd4tth9jNbWn0lIW3Xdi4QpPAvs2SmBQ0hE+r2mMZ3DrZXlkjn3qMw5OQmdevCVHzVEj
JfPbqouj616wE6cA9VpbNwh1CPbCwymD5EUKfisWJVrWvRdGET9Ab1kDzedoBUkVa/8SfdGN/n0h
4+0h2MsVhpKK62R4BVCo7SmHxITzlTLn3o2HyJlQHrZ0cgH5GzJ7HkhpZVE8M4hHdT/6YpJE+N9b
Izo1AJvYPXRDkZwJx8WHdphAL4oPyIeqMzTIbESnsEOhtAyGn+mDrO4tNSjclXENzceYwWAXqP5q
sFthEnWgHRIoZPvjbUz8696xFwu3SxTuyrTLyqyEhECUncxDG3XHFZeaH2QhdwdODOIvDVsIND6E
SsT64txaiU4dc93KKVDD2q8hz6OETUjBOut8N9+ykN/Hre+gECdZ4iV1y0o6hqQN9WfIvkNk7Tw2
IfcpnQxyaihpejbzHbBAA59BA8KPBiS54sek9cCFkAfzUflxfXv3vHRlGke9f2UiEDtBNrgVYkdj
eTTOymtaVL/wwJNhoXZtoPBj4mvAxIM4Sp9kcQ/QY5FH6kLvu5k4KN8aNLi+kL27BFn8f438rkFt
4jtxe6r3CvykrUtfpx8d1/DHVNYe2bOCBsEqDAeg48XNDDX2OrGKKo/y4lehfLbS16p++/uFuBZw
mngbrpggwRkghAEy7jLOI7f4ptBPefEtLz79gwnwFQIQqmsuiunn/taNSte707qK38XGhzouDlRv
JCey0xfHSMg6Mgrw1qppItRAshQiK8OaRYyQDbutJ033yrGJPSApXt0BxZ7MgCtMNvTZxjoseujI
J67yUVEHyQ2zF0M2P0QkoumaCUE1qwGVoW6I1CrClNjbMGsnZTRfFDo+OlmTeWbjPl/f590Pe2tY
eM/qlEDFz8YOGJFzwzJveMG43435YT6Q0PjSvVoHzfsHpVyEk61V7fx40T+xFaQlOF6Ne0bxvU3u
CZKs2XjrSCs55L3LWwXBIa5TMMdegPnNidqInMD+oaOM4esI48i4S5VjPPy8vper2wtXHQadoRCD
/AMoMjGI6Ixo6Vg6SEnByD0rYNHqC6/VQO7Q1Z6byhKhnVIEgI1okAPXYSEPFwGOWoqsuBs4izrj
Wf+6ojqWY/qJ38Zgw3Si7BnistK8f+fRAZsYJyFg8gLWSPj0l6bv3FhVINfUscpr3MTTY6jmtrfc
zcCmNca3vVtKLp+d4HxmU8iLzX6qyjJPWNTb1tEeFr+Dcun1o9sJmuiJoLoCtnMQPYptebvpjHxQ
KZY1JYc8nx4yJT8oIMr4BzOb3FXI61RtrNWcdVChti3P7JHjGz+Rl4XXrew6/MbKup+be2bS0K5J
rDaPSPkwl5o/Z8yj5DEmshH/nV1b8xF7RdVj8l10BigkJN08YKLU5uwlBoJdV4CftFpJbNw5f1hw
0Z4B2hvfsRCkQRxVYeKzQPZdO/f2hFBBNcmW7ZoAIyQoElelQLE51gPZG88UKynoCxx8HV+XeNjO
oWCi848FIS3t89TNSKxCoYTf9jWm8vsBxcPeA/e5xNJOGDqzJHyi86JNccImBqRuGaEQFk4usCyl
dmuY00npZKzfewn3SseLuQ08VDDjIDh1tnA2p46l/CaqmtJgnI4rFqIL48cqPmg2AGZSxO56Pwih
FtkokCYou+EJKL4quomVZQVdnKjMTjTqIxqkPhRQeowgBB3Ip/568BeVBmBagO4G0ggkE8KekiaJ
MSoCemMNhAblfNuM365/s3uf0taAEONaR0mMmZTKgfP0ppuK+8HSCi+Oh/frdvYcHay/SAtX+o+L
aY2ZNSSLM5JFTmO8s1r/NJexZIBtdymrqidqokADiTnVEjdlTxo8WlH5C5akPkz9T1j7fH0he9+T
i+f/OkdPEH8ErxvKWGutIYVEIk1OFhRGVDvUq19qIXnA7qwG3B6o7IJBG5esGOMAa6hnRcFzktRT
1HXkhejFQ+wax+vLWc9XcGiYgYQZkG4gqBUvoIooql2sb0ibtRGPhwhJy3faknu1qI+p7h7UqpCY
3NlBpA7gXAeiCJeMmD5YNqdJWiIHq5c07PAOIQnxZvKlGWQou0tSexO+8MeUKfT/oKRBR2tNMqd3
pnj0fmUy/saC5LBKAc8BB56xipoQdCk+e2U/F8nswv5KwSOE7xcqouIZLiainwHocKTy5V7TZp/0
TjAYr8vw96OHaxiEMgxmCTC9I8J8caVDvHrA1Ws2/Nl1UPwa6/6vJ/NBlw8U4You35tWGFKlrdwy
jwAzDBV3fiAkl/TXL68QhAe0NfHehnImUNHnGYSJ2eF0qrssSnUnmJ0W4ME2LJc3c7buyrQ7Xff9
y08M1nQNLz307i5bd1Wf9CpV1mpXrfsgMYXcnYfSrn/dyg708tyMkBal6bjMs6VmwFj8qPmNCvK6
sh/DMaWB7sYhjw99k5x0oC46RQ+uG78Mu+e21y3YpGSLOutTbusol7uY/eAKqb2mVf6a5BM05duN
XL+DjZWB2LRw67Wex9rBb8fF8ZZGD2y1ulnZbyTxYwczg04oWgCrCByGhsUQnC2u0QCyB2eP2+SY
94EBxe3KIY+a3XmdYT4A5v6gu/3PoUxlXcQdnzmzLRymPpvU1uPV9vSIBrY/9O85yJivn9rloxwL
RHkDFFYYboQAwPl+KtVoUmo7POKlboaofrGvOYZ9lRSzVtzSoy4z+WEu6jFSZ1eGjdxxmTPjawq0
OUwVj74lM/BWYLN5tPAUiTtL0kKSmRDuUHCPT+iiwIRp5H7pgidr/nl9B3ePabODwjGhKzoNzXpM
ffnBqd6UjgHELlHf3bWx8gJAbwD1LjG6F1w16mWJyyix3xf7RjXfh0pS8Lq8QNa5MAvleEgZXLZ5
F97SfihmXCDOCxu+5rV17FUlaF1bFqT2F/PHkvAJqzWvFVwsKMc8DUFR3WLIzpiC9lV57sHtd9d8
sKHSPH7VjqYkCO8MGZ6vUYj5em4wboKUF9Vlanq8PenvWRIU7At/HKGx4+f3/UFlh3TwisIvhmhs
T+ngr/Sv/6DZDETNdr/XbGnj+53CRmXQNbgNCFOS5rbRJQ/xXc/fHOj65W8McFNDP4djsbbNPxY6
+VDmLLzu+ju1RSwCIDWHoBp02SJFHcRCEFzqqP41BOmRHBWfHpM3NSiC+JBEEmvrt3qeQJ5ZE+ng
+Ai4XaHDmhHZ79BTuC0iEM7kd/ZN5+eBnXnuD4nFNWm7ZlGIjuqg9WOdoq42oA8RjRPXMVdgLkDn
1uzjlJvVfRfH3/kylLc5K51oGgdZA2snsTxftRAk+7FvUsLxuShHxg7uQ/5cLmj5pFABHA+u47MP
DSZku1/GoThwv/xyfQt2P1YwDqL7Dirgizo40ZJyhDIbpoqtOVrGXzzhh4UZwXUre76KKp8FcR38
D0bMc1/NUUl08lRH8qzG7xDM/ti7xa/rJnZKiSiCb2wIYadT0HjJIY8RzTfsY+H6RYgy2KrCNAbF
R/A5R+yTbIZ/jSei+2xNCvFGi+moNhBTjUplOPaKG5oDAJwouYPlxYcQuOxz3DusrT0hpizL4nQY
lcoj+sqSUDUP9Qd+SILOAz+kah8VSIkeqsiIPdnI765h4DQMNH5stK6FW1blaZ/RHobtXI2Y+lRR
1XekbZ9dL9lYWf++iWhEq8xBVXCCSgWwTtoHBcDW171k7xbUUQgBY8BK/iSmQ47ZYJpV79GbsKzT
4pjvbKSAdyt3fS8TiN7bsxV8j1ILHiAXPb9eHc1WN7MSDCRuoOiVP7ZPjEgeUnvr2RoRtozVY141
HQ6mUYb4o10ujeknILS/d9RpPNRTbEjyrdXFRJdHhRlPUBvwIKBWzs/IHRLg4yE+HxHanqzafm1t
aOey+Eiz4gau88QXp/n7Q3MxIIFSGXSFDEMTFtnUvMXbHKCSYZ1G7PRnjauhPathY5nP1/1jZ3ln
ptZD3bhgk85DntnoEadaGSZdcjMzcGoxUkINN1t8LbH8rjGerhvd8ZQzo0LkggB7A5ws1jelFtgP
qpKfpiz+NTYql5zejru4KDVifnbFdoEm6Xx5FbPr2lKRLYPu9FgkK2KizZ9JCzFkaT16JzhiTBB9
T0hErgRAQnAEvzo4VZo1+edG+eAyY3pwM74AT1PbmF1Pa+SeWfXXZRKoA22MChGS0rLr54JycBM4
vsJPtEIHqXi0y0/Xj2zv4YgSBqaRIXEDeTCxf9zrC+UzZM2ibBiLewOC3qeJTkPg6PeDoyih7irN
J0XJq6BamibIivLvIRsYUgSkB7hDlPwvxz0ymil2PZSRTnWP8f5l0jDgNpqgzsVMzh21oCaeV69W
wiVp9t7Bbg0LCUveD1029tD1cixk2W0dfx0NI+j6LPFArn1nlK6sdL33gWwtCtfPkGQ8t3SE0hRU
D8WcfNRA/uxBWkz7h0iD4RmUZJEs7EycqiN4GHOCpUGU15pAdpSpPlUw2pxKKsw7dx1GMXBuKIOp
l3OmOu3Qa81MFvFuYYeaWcrJQl0luO6me9/7Og6Eaxt2LoRMprjExHceFwhnT60FjAu/cwoAbqmM
5HdvOagYaoBggRftAoSgztSd6aywyFDuXPaRd+/XFyL590VsAacTmtaDzaKm+9oPL04mOY69yhpK
hRrY+X4/eEQ5DIQUszNSqwbVyBDkR/K98A3PjqYouUkkD7c9b17BLQCdYvT3IgcBtDYxls5CL9jC
wML0pBooJVNX4soyK8JXis8eEIz1REzn+5w9GlCfmB3ZW19mRPgwoT5BppxraN9nz8VwNNWHZoqu
n/yuC6M/BrFckEhdIAQUpyrmscjxoUz1B+jjJF7TsINRFsQrbSmJ9E657Pdk8n+sXVT5F0udB01n
EV6AyifAvU1UBJP5UUdZ5dDUSx80DYaoWtQNj2rauJ5ZWQCPmXETaq3+JbNT+0tqzcaTaY/I/LSa
+SxPUp+PbX6HoGNIYvEOQws4f/5sjynkY5aSoEKv2jX4WYYAcjKJ37yYhbfE3jtAtx/Ll7kKU+lk
/sW5Y0gFZFroJ9lIIy7Y7uy0dmfOqyKK+W1daEGu1R4xq+P1o7/46AUrQl4Ud9mQmBYvopqDLgIX
TOZZRS8ZUbrs/cIKdtAA4gWBC62r85wITIhW062hhd4nj8rX4ZTesC/9wY3Uu/RrepCp9+4tCpzZ
4KeE6vyKyD03h2m/ytZnfP36Yp5GRTvlRfLr+r5dfDII9CtNICgMHGTpIvTWJaQimUsKlF2bUIW2
kuumAdIuP+0Vif/tOAJGbn4XMICoxHDP+Wo0rVWVuHGLaNadF3dR3iijt+PcSuqjl4/7dUkbO+uu
bvJysKA5eHeAAI059lfTSF/zhh5VSw+MLA8WjPUOegmO58WOaqt9pYN5XDjKfDyh3Ks7IpuovLwu
1t+DcgNOEgzJUE04/z2zyzgkmLHFVTLfA9PxKU6c73wwUKIpimeMBX/gbX/rNqTzCx0EjQvp3v7h
kDe/QIjvhtObkIqAtKKR2I6HCf2fae8e3NG5cbJOcmNd1gGF5QrHTJssS4HbLSJrUCHuEevmYan7
4TTkQBtSjSWePRaGD1xQfdDTbPCUUvuWWZbhpamehddXvvMFgbIUtFSoVoGUWOzsUQ4aF6Q868rB
NNPoy/eylz2ULnJcXM3A6gATspIBA755fr4L6IBVfbFwvm78c6A1kjPlPVHaj1aXfahwzNeXdAlh
BFJ+JRoD9gRk0RecsmWqFkv6e00RLyBMo33KAsXXHtgXkHtHKvWAYAyAWW4lWcLOycIw8GJYLHJR
TQSp6tzu0y5ZNzPSD5DIpaf5sQ2mkLwVh/FoykDKl/ECrFvYULAfo9F3AWTEwKliQRKrjvQMRfep
gBCbEVQYCry+n5cREGbwYYL0feX7EWGMc5FYVgM5SUjW2E9lyY6lCoxSURffep1Izm53SYCVo5oE
UoILKl0I3dOhjmGrIkaYTD91ZQy0ivvXV3R50aNlgub//5kRIiC0YrjFnRQX/VMfml9toHh9+Ejm
YwDMhFIblHdGSBLmvuzC2t3LjeF1/ZvQa3VmldWDBhWYsiWY3jRr6wbKacR3tHnwk9mUSZrtG0Rt
aSXTBcOHGFu7AQo4LTZ06r4yamM06GbBOHfc/5Js6Roiz2pZ65YCzI7mKGAxF75vKIaZEK3kURvq
X+MjAdF9kH4Cq0NACz+7aSW1ul1H2Zhb173ZSPCLg2Wz4Dzqp97vps8UTMG0lFR4LgMX1oS5Ck1d
4ckXQw7uoBrFwI02At9I4Givcwed76dcTzHZ+eP6/u2tB/xFQNE6zipyJcRIzAgu8I0GaW79xFF+
bocXN1Ykm3YZ7FE/sgHEQjgGqlFEramtXTXgTikjtf1e0ru6jSUf1t6GbQ0IFSO0XqusbWBgUKZg
jn91Q+Y5+uSxYgGFiSSP2d0yXFrg08do/UVm1ukDVZN1y/TSThMAq0sQ1pKFh+4AQQJJEFz3X3Rv
HA86d3jTXhIMW86M5JDDWA+sceI8jQvKfAUP1f5eUV8s0/KNOf143Sd2jwvusKIaMfolPqNZbikD
NFp5pKVFSMhDqTf/cl4bC8J5ZQtUIcZOLaNsqk+5qwXV7B4TZt709XJcQSnXF7STeWLaHmk0eJox
sHQBq2ZqreqDbZQR9M0Pzuf8ZjhCvOR9DmI/P9Bw/iIrdq0LEI9tZY3EAws1AnQPzsNERWkRLwMM
FkOPoDfckkQLK435+MObldxZsaygtxdwNxbFvmuWK6OezEDaKuU3Ot8M9AX8ah2SAclW7n1qaw0f
5HF7w182hPdyvKixsjZ5LOvWKw0dXZEBZOaxRzo8Xq2Vghi8a3bq6bxA+v5RB76twkzHWsak1o+m
lxR+dj4SQAcxhmkDH305FJZQK8NMhV7/5s0lx/8Ovtmn62vfWTouGAMpAsHRXkjR2IU+F7GBO60Z
SepB5GTyi6YKq945dcl4MBpVEpx3PsQzg8JnYqpc7+aU1VFWfbPRwkDtTnKcMguCn8550sRLslrI
ZhS583BRfl7ftJ1ouVnDhWg9mI7MAk3jGsMhP7PJ8ual9itTlwSUne/tzIqQbuh5Gyd2CisYbovw
cp37k75WGoaXOcfjUXah7XxsMId4QgDHRtq9LnqTBZCYDbgdYC4f668U87gWGFiKYb5rRplu6+4J
gYN2rWiD/EesAzgjClmagxNyGgXKx3Y7GZ6V5loq8YTdc9rYWX/HZklN39puqdsdaDUtX1+wEtvP
bdkbVLYaceNm1NYWF1aqevYVvIQKs8D0d9h1b8R6c2dIg6Unk7xCRBkUo86Eyp3+6bpDyn6CkMGB
LZXOS7xuaNd5xfJY9MfrBnadY7OTaxjZ7qSRLcgd4BytOyMJVSJ14BinW7x++PG/WRLiA/if6OJa
WEoz1sFA3kr64A6xBy2t8Loh2Z4JYUJdMGWVTjCkJfExM6tTri/frpuQ7JohQLNpyc0MUnSI4dVP
c469gZPA7kAoazLJ+ewvBqVCnBFGD0TNhtapaFzURhe1+qTfJbXiPqSj/k8RCUoNvx/JlzPt5lBC
PbahXeSW98Ar+JUzhC7tjk2vH1KI97SKZAN3Q+Afg+JUb56nLF16GBwwX4581C9M1Svs0ZtM85BV
0FOw48P1M9u9EDcmhahL8hmVc97B0yvdGym0AEZMX2upT9XHAZavW9s9t4017fy7ylpt4Y2tdJGJ
sRvNg7bP8lKPjezxtfqykLr9ltj4z8H9LjVvPl8tLediGHpUN5yli3pUKE4DKgOTt+oh3c4ttwIV
6etNTnMdZGhQrZXcZbuReLPOdR82P6BwWm0kKnaVcwrR2vGQuqCc1Jiky75vZp1lQ3kFA5RCmFpa
d8nHBM2yGtwLnspBJpf27MfQlJIip8yQEKXKzAJv49TUIL0v/cL+MM+6bxHZQ2nPFwGr0rEedaUl
EJYzT43Z0LLqI65iOE+t7hnIb3ulCAe9ugE/niTl3FsUtu03lcQ6fL7+fXNIqjPYCjVMVHLs6tmN
i3tnYWFtybjX9s3g4scozjrQoZ+boYTEhRLDTDLdZt0SzTPxdYVIruXdvQO86b9WBI/DlCbUiAis
6KgVptkPWjPMDUOLVA0c5/nvv+IVSvVfW8LGAUibOe4CW6AgD4HJj3VL8v3sxYmtBeGCLy3OOUZK
sBqwIsc/QD8tCUSyQxFcLc6Lxs37tV2nQ1JxAAsGV/xpqKPrO7VX1kV14c9WCR8OAY5Bhe4PipLv
HdjYARNMDc94SX/MBx2CzrLnjWxZwiWfdiV0qxQXiVGefExmfjOb+WlcDFmvbo3TYoDdLEskYbQW
aGBAGQDxIPGciARtlN9bFfr0JLS+cF/2FJcsS6xEjhQcb1kFd0DuElY50KS662eWDKWx04IE9B8E
DiBfhVAaprvOP9Up01y3cGOo0IfxM7kjXnpT+NPT4oPO6I7fE0n43vfyP+aE29CkVa7FBszxOkPu
902tJfnErgHwqaBDhjLkBRXJaPauMcQKvLyAEZIfRufvaS/Q4Fz56v5jQ8xZ0r6CIMtC62h5Vx0f
1Vtg08F6kRRBf0LN84Ns03Z9YWNPOCOjpMsY11jTiI6jZbcIca2ntU14/cuVbN3vD3tzOeT9POks
xdnQ6akxCn/sZTnCfmzYrES4GJIs10iNdnBUhn04Qyo7wxTj+Fic9DA96P/iaxtj63o36+mWuMIj
GNuW5j8xaw8O6vh/3LH14DYW+mpxUmPEcozpLaluVEuSg+zecJsVCHeCslgVBiRwImrbBEZ1nOfX
lv60RhaqskLc5QCL4NTC9QDJTFQFMX0M4qfmjn62v5BbCq1kMGF8W45uaHmON951vnprBvWJ4AmM
xuvpugPK/Fy4OZA/0kqbsJ2d+2kxHqb5tUgk4UG2o8Jt4RBuV2aJVbL5pYW0gTo+Kf2nhkFPZvmX
+/bP4WnC09AY0VToDaym7pi/aIio6RjS+fv1Pdt7P21ikShrEKNjxdsFTl4tj7UzeimLkQQtIEyJ
xvKBS9ub+xfGZlkXEZyZ+TxhB42o+KC+tX7p28/0hT/XB/UW2VdwfX17zUcEWwwfI48E5FVM+Ps0
d2u2rAn/7JVvGqrg+T27tV4gUxHyZ36Do4zsj9eN7r3qtzYFR3Tc3JkhqIsAP/HshNQd5JAYDg0M
MHZ48ZxKhUp3DZroOWIYBpVacZh8GHNmFQmeAUa0JMESrP1VI0a1nx4tT/fnj6qnO6EbkH/54tDz
xwTqygIpAqUnl+lO0XIwQKRNlADKQLrsu1vJaJLWr+oid9qYEfazB+miwknRR6ld3OjlV5dAjX35
MaDvpHMj4NWvWj9eP8LdWLIxKXzovV6TgaZZD6XcFkOTL071ZPRfrtvYDSZ/bIhfOG5jvhRu2YPN
p3C9DJT9DfqVHvjUH9hsHEcmeyPsfwwbi0Im4A5mN7cAXGPKkBxKDsrSvvbswkt98zWl8JTG73M/
KX3y4/pS9z/7jWXhs68HpbUsKC1F0HkdgilwPqfoQvnsV3kCGX7tJVLSvN1vYmNRyBVYH5clwE59
1EBIusiOixrqzc+E54f/cWlCnqDnBdO1EcdYNj+USjsu7UdUU7zJ+UbmOjTsxJsAPqD9Y4UiilL+
HBdJDP//bC5mg1aiLQCmhTyihQ5U1kEIGTrF5NA6t6YbVYcy4rfzQe1vFHKSM1GtixI/SbzNUW6C
9KZ6AeEnutKPRTX00aLlDx0zv1ijLP/a++q3JgSXceZRqVg79VFWVt6kAiT23JumZzhvdV35wPH7
VE+D64e599lvbQpOU+VK3mbV3OOd/s7ju9J4JrLJVNnOCe7SAuu2qC52LmVrtF4wfSfjxd7r/AJh
9ud0BIfQizzN9brvI9b7KugqszhIQ/e5DqbZW5jnfm78DIApSQnicrIEOeCKDbXBUYbRAPEx+P/Y
+5LlyHFly18pqz3zgQTHZ+9es+YUjEmzlJI2NE3JGeAAEiQ/rbf9Y32orFspRUZlvLq96cWrRZkp
QwonQADucD9+Tg1kFMjbMXsMupKJxkd3iPkF5AN3Sl9cDhTtVkbhDzILES6dumAfndcPxg+WiyhB
GE8qLBfpod66aiDItvAgpeA4oV7lg6P79C376M77OOKD9eKMsVLSdsZE8+VWD9oHD1TMApycABmh
UduX0UkpOHrsZEMhDi08AJYDdHfwdquplqQZcYqzSbHcqtS2Vg/VZ/VWQlika64qE1JESXwPsJpf
DDIsHNUFPmvXtqZXZw7aSs/H3HBTtT+PIfzkgKQsjhmajaYryOSt+8Fclfm8AXI1FJ3hd5a5Troz
mVsgXlJWNsraXW+ChHTwu8zwSrX7d9bRxwEuE/DhXhQ3cdWNI07Ubphfpd5FSZtt2Dh7hl7d2rOz
c5z5ydL685qU/0aG86Ppg2uMYkDqmSiYW82p0GKmxUFeNlDMEO0JdNDRPfrR0kFQowFL09AlZssm
t9Vc3QOooHC5pz9kngm+lwtzi16wE3faI+hfNIpQUGoAZQVd5sPmLwPShAllsKqNQFfrIneb1rhp
bSPCld0fZesnkl0PNpLjVp6fE9mcQHkd3TImzogF3oOGyENYVEZHQqq07Vcpd/sgi+oQ/eJe5lF0
ebyzh51kz112/qGvsoCRW2ApkBg+HPPYxlPXzQIlcrGT6FAfUBwX/eDXEsJJ8rpOrxtSuvpA3b4G
LZx1qgn0mFP5aP/gTRcxdbJawYhHOXkZvl42D5yW7q9d17FT4aOVg4jVMGaFYk8gFteGjRDVZY0G
u7aqN1oz/hvB8QdTP0mCaXqTsx4DIrSJzNK+7JreL1ly/+sRHfUn1sJUCu4vQA4Oa5bo9qzH2sSR
buYgUGxANFOV1oaWjU+s+ILR0VftJihNvumz8cQ6XV7KT4vmg+0Dd5KocUPHjPSrvui2cs4edDFd
jCAnRPEIumujzyv7xBt8D/h/ZfPAmxhWXzQGVxHH3Zev/WYOrVCNzG+KW/pJ4HiDHlorCH+5ztqC
2kl4Slvu6Dr9MOSDyGRoyWwOKqa7ioNqwlVgusgh0vDrl3p0XqFdAEEn0DGiyfzz2U67ZjSTGvMq
C8CodHAVFYaAmyJgWnlUJkgWnIQ5H4OomyiO/cvmYQteAxmVgieYV8LOhv7rMJ8BJVY023rMw3p0
3KneqRwCtslNbN8ZnKMbA0tsvGDK1a8Hf/T4RVsLqPkgBAc9noM3zOc61eoa8YIq7YATFqq0DQQp
byVUYNyeQJiaci+zxxnF7GSjpPyE2zkSJUFFC7yNBnQrFnrnz9PPmxnyfRWmP+YAcap3innKwywb
42ARf7JwsIpS1lnZzGAhqfwG4G5vvik2VkCQVwqxY/n1qbTfkYPvk8GDcMgsR31uNLxdhSm+JF2U
GWg6YJM3j831ife3TM9PgwNhPlSOkE8C/O7z9BlZzahTYnAlyOabLMo2cBielu9sF0LDYLPwoTn5
a5tHdiVQsBC5QSP6ovZxsGGqRiuaCvoQ4CVMVkre3Ja5obgcSyT4taGjS+OHocNdIh0mIIet4cU1
WIq0AxjlVE7zqAkwvAMbb6LCd1g/BiuuVjATr6qJd3XaQgf7hMs4uhaWZjhchI8ICfJJGmMOapxV
AbxCgu013VXttNOLU4jQYyOBQ6Lv8Tc6KA/eSlqBAbNyYIjJrZTodLH5CW+wfMPhUvtg4d05fgiC
c5Ix0NHAQsNytzKvJ+sZvNmoEiGfUF2m6X2vnVpqx2bvo8mD1d0wS8d1fjFZjW48782h8gqtDBCl
/j8ObjlEPgwu4daQDDrOQXvELTFGi8bU9QG4Pv22ZyEiF0hTokpRaq9/f42j84xCxRe8eUAyfrZb
dhyMCBQj1FtuuJmIQbmuTyeABcdC+4UJ8E8rB6PLtbmz9I4isdf46HhxVqlXIMY1HB96RKOXRh2q
vyfbM9UjrvWT2YOzXWHDZCkzBldM7uQxza/Oki0LYz9/7ntXU8KvemhGBe7BCXPVv618ANrjRSTC
JouIGQDgn6e2d4RMDRXWuVWEvOaXNI2fK835N45DuE6A2ExT063D49DgY5Hx5Q3abDsa1KX9bqye
f71K3lvHftp7P4wcHoXzRKa+tnBOSToObmso+25oo1JpYy9JyDerrbKzRjD0E9YAphaJg/StFg8u
V5LCbcYMl38I9HhqTM9MjrkHydJO6wYzSFXQw5u6ovqKnIftPHKJe7dR3sVMU1+qip+Cjx0rmaKV
9s/5sg5eSzv2JDNbzFdffbPyBwqSSF2/LirNBZk8mJ6u48rwCnMIrP4lRlLo1zN59ET5YP1gJ6i6
qEjGYV1TL4n6SKxdAjK0MTuF4z16WFogNEFlHWI6hzgoAf5yK7Pxwhx+rgDbOpiVm+fXTjF5CW3B
mddfqInj/Xpwx66ymNsfVpcN+eEUE12DaA53rhUhqzlUfbv3cx9gzs7nafBOeqaFp3C2R42itQw9
ewgJ4AAOwp0CERy6ihCCLHQPVlgjXx8m8UZ76P3JN7cymrpTId2xt/jR5PL5h3FKZ6CSNxhnF6hh
Xbv8qgriNV6iEfR+7Fb+9HXWEfuc8hJHD9KPhg+yMbXNrMlIMdZ8XVhbK5wj26clWMMWfQxgGTD2
4O9LGOEg+2j04K1m+ZQWfInx0FsXIhpq3dyvPAvUaC0qJIVf6u6onNgnx47ujzYPwolYz1vHWG4o
Rn5l6NA/QDEmo/6oWpCZB+fjScHOU1NLD8rLFELETbGMUqLe8wAsxd2inTQ1vukq4gpHQkhz99QL
PRY1fRgmPTiMAGS15FTAqJrIIAXbXBKfOgmODQxabOAmB+EWZIMPC77CLs0CmldoI9yQu8RC5cBf
CPE7XyCd9mRuBzuIg1N5tSNB+iejB2vGrKe2SXD3WNXKZrbmQArqzSf7PU5ZOVglQxIzuy6HbjW3
91azcVjmQizuxKF2ZLMjr4xWbhO04QStY583+6KxoiQEDSW66Y+hWOtvWVB5Dkp1pssrbzP5etRF
vzZ6ZPl/snlwwHTGOM0g/0dOMLW22vBMqXBztlXiPqgZKpX93a/tHR8j6gHIP4LL+/2M/XigNVrW
qRnGWOjWN95pgT3QFUnlg1OckirWTtla9sQHWzVaXVNuYGxLzTXN3fwVTHD62vLIi/SN0mVB6yV+
F+FIA5/rQpQZewgKdtZNdn2qIfqIm8Q8/xj3wbudkqq2lIXfvi1zj033dv4NyVF3aOrQTm6rCTWh
U8Dy4/vxg82Dd5uQ2hiBTF2OU/40Dp68nZ+dM+F2cFeoVxjcU06SvBzL+Hwa6IHjGI24amwHRls/
XlkhT9wsyK+hF71ZqkEssCGEfM68Uxm0d8DDQeD4ye7BOSCBGRB86cbqAhk0Z2Rf47a2q4L5qxMU
a2XTvnU3xlt6eUql+PgGQiwCpmwExYdwz5h1NdEFFtnUwEPPupfleza+xKriQ/ImgIDPidjn+Kr+
YfAgsDO53ra0sVD/lamfgzuUstcmOSPzSZ2l5Zt+ntIflg5uNdJqxGz2agdsSxJxcylkBgNKBejg
75ib+Kfe4REfhVf4w97BfmUiw8BsBDsFtbeyhaprnZwg+D81eQfbUMlYlbXvVyU7O085C3LDvuYq
D405vv31SfcXK/LHcA6235CQPHdAlYHjh3jstdgYURIUYAjj68lHYTRkK7FSTs7iX2z7H3YPduCc
Fj2UFHEHXsLUZAs+lU4GmR1AGvXadhNvmFdgnp1fTwx3WQ0/rRY0gIPwVUVb7CEiSa9KXdYxNkLr
D764YT664yPdlX5303pTdFIV8pS9gw2fA3bG02buAL2wQUPSAXgF+rX1QsLEArYyToXiR3fDh/Ed
hAB1M8waGXHADCHo/b6pUbEvvGo37XhY70/RPhx/iT+sHSKU2KCmhC1+WXoyQIXSS68BGKogFmJs
7C1ui+nlqfB7Wfu/eIGHGZo0G6Wl12A4t3PpAYvhzyAKsetTFJTHPYSNAuzS9gRhz4M9SGJW2mTI
h+/sMek6mx7KcwO9kQh1rJXma5FTBDkTkN87iZM4umg+2D7Yk5pG5dwpsA1R9KhWwMs6uhaLMq/3
FxbkIYk6M/NOrtVly/00tR/MHmzJOtPNTNB0eFdKzXvVlxKofQF0jXabLPmplR4OrOk8y25c3m6g
N3zaQx47XtFRgTwzSrH6TwUIpoMMbxhxnJfrJKpqDw0ROIxst75iZ4ZHov75j+n+j5fxP5M3fvF9
hN0//ws/v3AE2lmSioMf/3lev7Fr0b69if1T/V/Ln/75q5//8J/77KXlHf8mDn/r0x/h+/+w7z+J
p08/BPAQAkw2b+109db1pXg3gCddfvO/++Fvb+/fcjPVb//4/QUkUGL5tiTj7Pc/Plq//uN3jWB2
/+Pj9//x4dlThb+76p/Y69NPf/D21Il//E7JF1CSoLYKiiFcXVAP+v03+bZ8otlfFh4nQhb2Tbwg
B2ca461I//G7on4hugVGHeSTNBANgtj499863r9/pn2BfJu1aAcgNYdbgqn9/q9H+/SSfry031hf
XfCMiQ5Wzc9e0oDil6kD4mLjxoFCC8ACWM4fAmc+pPEkHOs6Z3x+FX1qobYCQp2c38hMm3Z15ZBt
h0bgs9TIyiu10eu9VI3xmTBheEMeQ3olrQo/QSnjrIihT6a0FdmRLOE3E5ilbnRrlhcg/6KVK/V+
3Tg3HXtV1GS+VWWSemPaJZdx2c9bXRAjSCcFqUA6JFMIAG+7t1Q+jbikp/YG3KIZIucKSL+m1Lu1
1VlGvwYe1zi35paExZxUXwu7mXQ3T9Pa8jNmGY/G3EkvaSaJymdpAYhh5Sn/qrV8OViN1nT1zk7v
bKaLS70QDPG6NvamC/WwUXUVi9ngFVKaeRUrxChcXXYKOGAU4ClYCdkGaXJ0i1aqBpXnysppKEjf
302JbUAiMq/Ws6MUIGzOqfIqExHv25zTVd/GqHsCk7Y2x0xBfjwG3Z9vDKWluyRP72NDS3wytKHT
DBl3wWo6dl5CJrKPrblYoyc7u2zzBELpvM/mILa17qVpubVGqcJa2eWsPJd2Pd2DvKxw7USz3tqC
d6XbWT2uHmoDNj5Ys5BMi3kb6gXXF6YtoJaqyZmrSO9ANRZ1uZyki5t/YrqqJFoQq6jjuoVmDfFG
VpBl94ayNPvX0mBFHXQg3YVmHNpLA7Nq0l3NUyf34rS1ZuSOofjugsHaxoQlmbUdZ9M+15Qxjuys
rZvdIIc+wYtI1V03JGZAeM83YI4wH2jKLWgxkyl9MNPWcOXcxvuGlvzKVngWgZYEoAQuVY+VfX+p
2QyixmlhiTvAifD4oNgrcMJzy94kANnjizPtauAzpBw6pUIyVmEOjmctCao0s9dsGrUblYz9BaT3
0ofeNMqrKtHmy5JQup9qxq9q0WVbSDPmrVu3lgwKe2z3mTAFss9FbudezeWsRJBZ64AGU5ElQWak
fYJWkVIBQ6bE53oGXgx3akbLX/gDL5PKMLcESiAeEqv0jhZ1s0VzrnGWqlJ5TFrKHqfKzLcKqiiZ
j1wSj4Mi7rCQh368AMZHR4uEmoZVpjlua5lVdlNr4OILZGHpX1MAES6I6EaUKcwEX6DPqg0aZmEo
6xEss9dVjabJq8bsS9urctxqvcYkI3OtYhY06ARATEEjk4R5pTaq80qMYzGvB0PL5Xqe9Fx4Y0y0
rypjYl0C0jW5TkMEKMfKUiJTXzpW60nszJVqZFlUmKy8BTzfCXVaktbDKocygaqAfMuth7FFBztu
qrZo2qDNunZr1Eq5BvMMLs5C5iEnRRzKsi32dc+yFUfxCQszieOw7NPpVrUVK3QmewhrPLabcPQ3
T2M37HOizxdCNuoTki7WTTkkLBgci29aI1cflUxCXa+JnbVU8zSSOU83heYoZyWwsUjEqoZn1bbu
N2xUbo1Yk6VHRhAW+KC1QCM14F8uRO/qSwH4/M7WkunRygb7qwKs8HU20tgn5tj5kNomoV3Z8QUI
cErfZCRed+o0v7z7nr/lhv/SuX5yyL901v8fumEwloLL3EGo/te++H8997/t++6TN/7xd99dsmF8
IXB7ULsCaxhq2DYc73eXvHxCTAIKC/hjJIyWcvMfLlkz4McXR051E44GPSB/euTlI8S2wE59J3vX
rb/jkA8uAxbBVQapMgj1oswH4l7j4Mo/5uDqInFO/WlTnVlQGa28PtRCibbc7xSPZvBhhv4ICT6G
AAftCv+yuESJSOfqqHd8jgAGTa+Q00io3wXEo6HpoY8mhLLOY7dr3cWmdfE3Y/OfbR6MkvRtoQoV
Ng1X2yB3FCUb4cJJPKF37b+RbbAO6jk/G1wuCx/CHKsiOL4IDEqvXuurdA8FqL25GRRXg/6G2ztB
eWFF2VVRRG1Y3sC95TfV5CqhQGoLgN7CE9f8zAnjy7jG4YZbfn6RPGUl8MhO2N5k6irNdo5cZU/A
W+FEoL1ra+jRVd00RT0HDPyahgPSdC1Q0u4nHPYrdcELZysiJ1dq50qHe57YqF2g2d5chYa8SNll
SQswsz2WWbM2hgsF3cX8snxgfoKrTOcxezNrng75wno7+hQZeMcrkqvu/S3W9SJXV/pGquBsbZDv
LIPas3AFe39mNVTXiYBvd9PeZ7cgrrYu9XAy1/Wqf9Z8wKoTsZ7W4xP3CSi1b62LdOec25v+Umge
oZsailjUVclOJp4z+2PsTzxUHT/NPejEebO+VnE269emjIgMcJ8le3Wnb2afX45+uW7XFHHcyvbL
81Se2fIBGelNFjnEFevMCSiKCcrdNN4Y7cp8Uq7FWp3e2HjR3c2+QXzzLtmSu5m7ebJaGlTJZoQk
k8fGbX0znONi56FwNrpEd5sisJ61gLSu4poeX9VRtQcaDmQRnuUlpuc4fqKMrgpOE2leEO5Rc9Vf
pbpH9jZCJjxitre+djLKotJHjT/xQWw5g0dzizTcndN7xkt+y5GGnO44CQBRSdGOOVxgHKrfeEPE
74tbdi7xjMtg2yALFjkexFQgL+NRcakFsDWcg2bnuVmeqfXGqNwO226VBDzZzM8MxU6wn035ik8b
NJgjzEoiTW7Gje7GbDd+VWNPUa9yX0R1uwH7YSyDOTL9/Brvo3+Z37Pd4qzd46fISDwdZNztnp51
++x2vgJw31rNAeCrX5udXFuXKKxsIBDROS5gUHsJmjVPRevQU78TK3ZmfyVhmuwdb/RaBcGHVz/R
eZ2WWLmu8sielbu6ddXW7e4ZEu7ds/SLV0S4yj7Zjd4clIEazGej12uuCLQQWGTEs85lafvxC0hk
1MrHt9EJnhuNqz6PozliX9EuWW7TJy0N0jMjgBKJCQ34q0aHkirZCeve+ZaIQAHObpa+2V5mD+aL
7azM7GpKVsbkQ3vjQneHQIK1dvINSLklvgBkxEtGqO4UX3tN9StQLZAoNTgkxH01DjTVrS0k6W8N
fODlYRsVwRDld/WZsp92UBq3oAFZB7j2xH76bKNxtPYIWAbAotYH7XOPt6F482VfotiQbvveU1bc
Tx+bh/KxW7Pt0iyodX6CfpvbpQ5hRjJEQ9rZvJI+O+MhSFP9BfA2BOaaIltQ+fPdAKGqDnsyxSDG
1RigySTAzaN3ZaREysW451mQ3aNcu4bsduyakSY2oELZqk+DdS++WYEI5qDdNGtrr1o+BTTMLcH7
rraPreFT6TrSK1JXnttYttlVPvoCgXN22bCbzkRv15pz1Y+9KvZ6T30hXv9E9jlG3wi/emMDFnsZ
JvIBcZ9bPjXcKxUf/8cuQOhtn9W+xPG6SJbVwu3LtdxDm1ZoPst1V4Q4f9Ir6uVI5LWFW5/lAdLp
sPVeo0noeS+mFpek1bBCGppdUfNiwMqrMN8jzmUXPRZgp7pJ5Ar99ui8mXbjN+OyRf0aI87uJ82l
j+mVRoO88axb03EL3SsjzS0fk3MID260PfSw8kvFH/bYGr4Dj2C53DhH3pRE03W7dM01X+dzffLK
HQesfArEurus1Hs9aNcpuZg2NVgKJ288x7kvHlqsTDhR9G7IvbgRkOGKAbla9xZDeL6jMvcMYQP3
VbiWOK9qvxKuDlIl7ObYXzLEwle2JgBvHoDyEHerQvO2Ymszl26tK0HC7nVyZWhhhnvRm9H73Iiy
awNSFKXLfbYCY8ivw4N3UMePfNZ3zwlRNgjkgtVK182DfJYoDKtyBkXzxf2wc27ae/NM3I/3yZ1y
rgXDrnPP+T6+QRfXDvH6o3OJR/JcxSPnbGEdXpodM1/D6QF66pV2CgO2uO2fHw65EgrtatBUHzzc
pOqVkU4pavhhcaZ5RiS2L6ZbXmnuEkb8W2ELkjZ/mjvIQ6dgTM0GB3OR7sQu9Wg0RvOZsdLCEjgJ
HCfhr+f+IH36r7n/Ye8gD23hkkCkAnutb274HQ1ppATZRgnawFo5m+EM2Xb3VPZb/5w8/MnqIV1a
2U2m1SxWm28okN5Pm3Rw0bqRnaUPcYsWmjJcHiD1mxWUFzYzGqBxpO+gGRU4K2Rkbqxg9GzX8GRo
bcYV2dZPiVduigvNz3xnPa1O1bWPxsyAkwBoCE5oyzlUaADvgmLFAkiOFgeNeM2CYVt5qF4hbi6j
fCMjuv71izk+RT8sHk6RNsumyUysO/Qsr2afbtHle87fQDbjJ5v3sjPidhQkI3FuPyyp12Un6CAO
vrFwrC9gntmDp9zLhSUW2z7dVF/Nzs3QdcA87ap5Nm7en/h/7oW/L/2Pf30j9NKn14+52eW3v98D
NfrFwX82Lm/g2MKlCmfL93ugSr+guqshHUrBevredfuvayA+MSAzATJcfLr0d/15DbS+oA6GuyP+
zUHvF7HNv3UNfO9R+HCyAXqGS6Xl4EuXthz7EJjMUY3VGxW7XkEG1AnsfJgmyzVBnIMMGNpbcw8f
ZPJO2KpCAyh61xVz556NZJsDN9qFujnl6lmaGFisIMo1k2w1i0biQgGOwkVJAN+EvJMHkQxjplGu
9qq8o6yptSKwFaEgnTQio0HOoLCgxtLt7MwpbiTykAMiurlUBnJex9gDqDMWCi2XfzRU5WtOe1W/
rWZSm/uu17j6iI7I2EQcOVlieogtplnnCh04U8CDYej9GeEWTnGv6ZByvAOWdZi/VVBPG94YeG4o
9ytWQB84RTVyRO5Gjt1l0lhaqiI9aRmrmo7yFWB4lc5+y/iQuWVJ0wSZXDo2COSMPNNuZN9M85lk
WWGAzEZIMjxmHXVyUArrIxvD0UBp/yqLtZReD0IbgNutZKHKMK2FFW/Q4ReLPZaKgouUmCfEAAQ0
jy0uiJ1Imx49JY0WIxiTnCAkMenA6Ne5UGLIdfdCYbPqqsiXx9ztGJpwcBkCQ9ksfIvFNT0fuKbo
2ziH7sst1ek4rRNgL7sAuURT2faZWUF7pjPttHeLvOuRj097gVtqNeQTWFttPR1MrxynunzksVkq
1wB+N9Y5lVOFyAI9FgnEAATUEIpvWtcUZhy0g9bEnVi3TZUxHO3FgHzIcK5OwwxNC2S8WTkOj6RX
elY8N9nSh2a4YPOdq/R6mqleULeJeQUJ46BGM7CNpSdJ4ZTaSrP0mI6rSZ3UXAEQVybzo6ZqndS2
xliW4iXNIK5GvTpRAOAOwN0382pdKpljj9+KiurlxFw2Q0IyWfUztm/6DRbGttljSdZV7o00LQdc
dOai6ZEqNJuxalyoTAk9bFlL0FTRNi2kvmWr5MAE5zxhVTCZakzUMyo7Q2KJxXDk1DNSY2oRQ0tV
muCMpQzMLzwpl0od00yZPvXAK0FeQGvybDqjc++kV4WVqumeoWXe3pMKwhKrobXH+JnLnvUXZpE7
vWtkowl8bKHP81kzxjO7B9p/6YIse6uvU69SuzZpPZVh7+PWnnEpC6/Ph6F5TQhhiRqoLQoxwssL
PCIC1bFpMCm5ORtD7kGNntmhMQ56AQlb024UpIINNCqv28IY+eDn41ypSVjlklHdtzvgstCCanFF
iL1tTkr8ZEktG74iU2lP+w68lx12gehRRPoflyOmpSKow1X8tcu5eqv/z/9+LrOXp99e38rfPM4S
/skF4a+/uyDV/gJCOJ2iWvy9zAfn9IcLUr+o2qLDicwxsXCMIUb7wwfRL8huEYhRQTgTSk2QqPjT
BylIYL4T8DgUaUxExNT+O07ovQb5IbwGt8G7AiGUCBBYLf7uoHyv940hdFGHdVmBLpeWVcsg8DEq
xPGreBpLj2c62abEQi2FlmPI7UWivmIolRnxlCfXM+kzNHcTAjUXdGIjs4WzE7mKeGq4T2sVGgqz
MqJlQykopbuixx9AgX20L7Syl4BDJtU4BVyToG2blIZUK9oxe/JMg2SxLyiPweJbco01bt4VMg65
A9VSV7GtOHE7jtaTCfcqKpI9JOI4OlvrztAjZpclipfGiPr/lExKHuRp0eGKXinKGImupGiTlJ0e
iDqbH3CwC2hek6SGRgYy9gqqWG0Nr9coSR1AlQqPT6E9Vlxpva42EU9swla5CcFb6FGOmQ5SM02f
iZ8lXXFeUjXe5T0dyxaoPKqhma6dW+7PuWnI0BjqWK7btpLZqs54juRWZ2N2WdlU+mU7JcYUNRI0
15t81hRI1qQqqzPTbWwzz6/GdhDm1ShKND966TjH1VodunK+mOqsHSOdFFO2tXmeOZdZNY3TWxvb
8zy4ZUtq+diaEGKdXSNvIGzkaqMl4zNKmrn1rUFpMk/twToBfXesyLIEMxAqx7lrCCjF3g/qXNdb
gW4gpXNTS7Yq+gIZ/BNEaBBe4P5QqTWV4LnVYrsImljvwV1RV7OtM9eUHcphKPL2cZEGjAC4APLG
eSwGjmtxiwKOK4bB4GdGW1n2ORhLrOKemG2RR4wwJgPaN8l8k2cVFy8FxeGZugSCgA6cfwV6ucuk
QIykurY5OJrXxNCGeNEhqVu92Iuy25ODVnkjhNyG07ygPb2r9mBer+drcy6zApKiYoopYGqaaW+M
JC/7sKmJ0j4MplnmgZ736HN3SluprgvEGhCgbCedQDnD1FCQTZIIhMyycS2rGKxNI6CTFcXziBQN
iNfnNgIujTGPYpd0u7mFMnNQUQRK62nkTR8Ip8/NTQNSS76rlLmjr7VRaemLTO2kWBmDUjEP4kzp
dEXLoq+2CvSki/2YQlcW7AaQ3VqXHSibN4T2tr22JRorV1MdL7JYhLc2mM5yW41XbUdoF851J9tQ
owqQ1RQYABVv3BIJuWhYqjReQ5vsPkV0UqIfZyrAqtLHCOFwuI2FOyFGaP3eqvRBumZut/E6z3Iz
94oJDME+yVnTe9aUd1VYlHWs3WQ2q1XQAVTTlKPdDoXS/LlGxdJ+1QWcZCDoDKJu2gqhBWPcsZ0c
ZgXZOEUCL12b6CNuZTHftd2koZYHwDvq+wAU+nhZDXK98SxAy8VzQVwJWOZrpVnYLPZk1yBE64f5
Pmaq+pz1ZLipyqRhSOeBw0eY9SiAUKaTuuoM9LkamtS6J9uxm3yVz6aoPcdKDdu3SpHU7GZEy3O+
gwxhrYf9QHr1Thh5WwTMJLHlEnjt4SJWNduMqplnOGvUGmGK1RasvUHAomVhBbAHMs/Dwl+UVTI3
AujGZcif5fDpa54IEEVZpdOIjTCaQo+ynErH1yupN3tNl1WyAYurgnSpUuY04MMw1243dKN5XxRU
QXqfNVrjTXMn1KDWhVNEI5+TLhoAGMhWGrPT2jeMrl06pcBdaSMH6xhzxBGJo+Nqtm1kJKs+S4I+
NZpqT80ZhEADpJub1K0AcwKkoTCoGrQKQQpY4KaluUNVF+mFDm12krmoKc/Sy0o5AsoANYNRXuNV
TNVacaa2RSLVgBRRmpOy9oxcw1FS1WP2f9k7k+W6key9v4rDe1QAiXlpDHciL0eRFLVBUKKEGUjM
w9v4Wfxi/qFK3S2xqkSXd3b8I3rTUZLyYso85zvfAN5rxE6FvMtgVu4uY9JhEgKiuTadiA5ZrcbN
aXFbk0CrbJrG8jFyFso8Y6hr17OnZs2OaRWvzo7PdeoeGcX2OmYUFEHUVk3e7FZkfO6B04UmJR5F
ZAUDY2zjInGU7IMxcwyEUzLwy5c16kgNUOcuwxrQrJd9OhnF+NXMcSnwutbK44s0q83+UBkOCxLu
lcsXTjd7ui4zYaGK1Xl1febyzGlmIn01jxGxwI82XbhoRRhFD/Ousr4ZWj9ZobWm7hRQ/jqtxPVl
NoyLubfsIvfE2Pf1o6UPDIiSwViGR6bnmXqjRP2M8047u/0Z97ok36sN8cFnVKZSv9A2x4i2kTO3
v4im8iJj49GOSWZ26wm757z1owEC/4fB7TZktK+5ebqZlq3fikzBTmMpYu1kdo2ahLOTFWowse30
FzBp2/nSWaOEQtTlPiyneWn6+iqbJUef5yhy4ADHpBBY3JEzX6Uhx9XT3DZLT3lhuDUTpFwsx2Z0
W3lGKj+3V+OSOs15gDNVk1ZqD91ZKwyoFvQvmf0wlH0KjD9F5rdJmfHcLZtW08NYZ5lQ6xSZfoCM
3abHyaKQ8OZIzxKm7KnZfYVcoToBztpuzJhGY0OdloH3jT6yl2fueRRz8uekIcVdauWeOq/9dGrj
HCdXTRWR9uh2mZKG2mzOOWCtJMeR3+yy1+OVqpFw6BajYEakJPhQB2lZmMwwxq7nv4wzIXphjeLd
PE+OSw42Krr1vCAEJvWbXI/qu8PWP4J7/l8b8Asbbtrfl9X3w+v/+p/V7yX1/dD+WFD//he/8+3M
34BMBOU06dw2JTAAzXe+3QbdMPJ30StR1qqbKup7Ra2J3zbLcBIjNX0zJLb4Hd/pdvylLVMM7h7x
hxaOyP8I1WGln/Fq7HEg9lkb6kTbzY/c8OwfxtDwk6xazsNjnQzLNgnQo7nxupjg5cSr5KigxhmX
cc59rZ6U1qtKTWE+UFmzrt8arhLf9/rCaGBuaTIrr2x7l4iTKa8fp7ZT9EOecsLvWnPstiqgGaHV
G2ZX+IIdc0Hu0neqwTxfm7ryqk/VLnq2h4gAHQ+MRHU6v1yRAcjQWiqhLPsqmqxhOCiWUkZQt3La
jQEXj4Zt9jDo1sI4rVWt8UDp0VpB6Ro4K+lmtSonp2h78y7GjbO5bqAX53ToBPSk2PWRAUtOMv5E
fqzIkRken0PntWW1eRkv3cqfjdyVb8kjP9RWFS+zkdHsZ5Nin/EOTPvA0SlM9pVVO9mXpK2q8SjU
kQEk3XrFtp2n9q7kZDNeSn0rolrFSbtjb6wF24gp8kH1zYqZQeHrrbmMB/gg3Rp0sO2Atdta1GE+
tiuBuA6V9UdEXPzsmQInKLulLRoMTNSuOtmDKWtY2roZvcZ5QpzCbMpl9vG2GjE9SiCyHZSmdPtL
hQSV+Ezxv4qjpdaAeXKqZ+OOVLlpvKxcgW6mrUapXpemPU9HZ4AxtiptG++iKcvse2OyW93rhrHt
A93qSnunFHOi7ccqpc6OUr0d/KYVKcc9p0Z+TfY0++ko60o7EPNLVoGtRu2HbLIL9LoV/s6nuSJT
IKDPRN9hjkNzP42WXfnl0EUZWkjHlF7SUbiyz0EH3Vl6Nlc7qxusLFA7OGS7lolQvzPxt35o0iSZ
PaXo3PZc1Ok43yiLGKtra11WJkaJRFrZtYNahUXKV+Gp67i+DFXVYUmgKfaNMjgQFZox7zk96et8
o+nsbMcBFzMX1eWs+SJWbevL2NWQSEEBAxZP9DYoImIEjLBRRSq/GanY+GldPOdPC5iXFVgD1uJg
HzWn972SGFW6W5clBdujq7QQD8jYVs91m8n4a2QWhWB83oCtBiZoDf/6ukY0n2o8T3nuKfSgjelb
uZPi4sn19CVlq444Nlpt+ybDj5XMuXJeIak2XZ2bnyxZpI5PTafl9sGul6rrdwrKsDnfKVPnWJ+t
QVmTvUVpgJY/kmk+sQx1SC6DosSFwn1Q47Ypj1mn4Q4HxTaCCGDMlJWCfwj1nrjKDQeGI5+FteBG
WZaOBr7k1KrIQjUDYb6qmjpLKFuT2jJOZTLAXuhyfAXtQ5MNtRWuTukmDCiaSSrLMc1Vh8GkpUhD
m4Jk5MuLMVxZ5ByWctV0ZiqFKMcP0Zgn4nnJKrO6Mfsiq59tTbrPkqj36zhfWoiiqnHuYlrWZA1V
c5HLRSEmV9sPnVlHnmGu2ggJUuieqUMO7d1KcT1YuIQFg4kHqVq4gZj4bFOCqUAKqmVUsS9ym+FY
9XRLXpFIRXjsefltVBpRHRZFXDXcty5nUL5KDeKS0wgSO5Usni5qES24WboZkVCZgiE4BJymfc5m
p5r9eoRpaSf2QIySqkzJRbuaALqQIJKSzJlsRdsV06k24YpfHb6fhnFI+pnvYoa6rZNrZsr4gCkB
fh6cI3IjFbfoKZd1ak/1ikqWRqLOZLi4i0h2bmmsRhHAWLTa/Wz0jbFTGy1z7iw5DOOF2i6zfRVp
Dh27XPtZvBDSQU2eMeqMg6HWnXOeWOW8X8d5ah7XZM7q3bqiyPFcbSkK/PT5Bs5mLkZ7b1pRMUqf
7UjNjrEY8EUwRWvIcCjcsfOXqZrz1wViYxVaJEyClA5Yahzyzpijm6RLIu2iBIXlMxZWqX3q3SJ3
L3+nsD7E3B0ZTjZQaAwnxcnsfZs6Mvnad1biXA2l0ZhXLi54n9kCsgLOqB2Zh0XRcUXX17Euwz7n
ffHkkjKMgM+MB2jEC2cfi9jtx7DLi1x5NtpurLy6llW7y+IqnvcDNfpCDpVor2oeeuEv7PsThAoH
M50lgdntN3WuwI6uzB7o3pWO5sVCGhPmjYWuEAvGmxjEVZFk52LRK05eTi5alTTL12s1d+zZ4zgt
oqCmnbpLIiWVKAxnqt1KSZ0+hDKdK75SpdG3zLTMBoWcnmu7cXLiCKJOa7dHq9P16tiXqTNdGOm0
7Zp1Q2s22OvWGK7jizNVk+kVee3S1cYZFaeYAVZCapdV7uaaPtJf+4UvQqq9kfjSrgqM3ttidekO
xiTfpU6nfHMERgzXtl7nZ11vCullbeWYJLqDLELJ0JV6+mxXvR1YKwSGMWnV5RUFtaOE3dpJ59O0
oDw6Fcbs5HutWrvP0VpH0PlZetqVEvvJvTV08iXSXN28jCDLP0kaVVg4UZ/FFzr+jUVYRDqUG0Wz
+MYGV8yYGtmTXI+N1Y/d1SDKaNgtZgl3KVZ0oAQnjYfysl8sqe9ioWnw8YZ6zK/KLibOrFANvbvQ
u8ydPxbuLKpv3WpY5Wk0lKk/NHZTqTy9pix3zjqtNimiwpjPrl5aDWT4WsO8dq7h60YugFUo6NHn
q2E0rA4Esm+fV31Yh93MvGL2+7JauqOlNQ4Zv9rQNMFaYm4frjmKppDmxGh3kdop9X4ZVLPF3dhw
FB9+dWKEa60WbVjpHW1I3VklQGSvZJmfGIoanxajg4AGvpemWzOnd2HmCvzsrNh0kt3iJHl/gc14
oRNuPY5RqPQigfdj8raRyNj26kFzyRwM16qf9D8Yn/+oOfj/kyNsUW//fQdx7IqX/3Z6ace0+7F9
2P7SH92Dopnub+ilyJ3HCdF1Adj/1T7w8qq/MRAmnlM4NvHyQOv/6h8U9TfaB4gHLpxdUPffKcX/
0uvw3xwVlj0lPycXKKH9jzB5SMU/tRAUozbBb9tAGKYuVIe3qcp2UojEVZz1ekiPdZl6NcZVi7AO
s+mn3VW6YtvRXhKpkj4pmyQj0EdqObiMNUqUTlyXENuQwqu3wnlqyr3dQgrct33YGmQmHvDt7F8p
SrTkYhyZtQURDNfY79XAJXNCHjP4ao0nHqf9kp7S+czwN1d966suA5peae2X+WiYgQn9Kz2AL5ZW
AFG0uwWNG8yrzLx2qDGgbJ2tZws6WHwW1qWjmvsZIkt1qdGOR68TBDsHou5Nin35cG6R0SRP3fjk
Tp96dZ9c5R2gFyqaI+46EPgyxN8R0+Vvs4X9t2+lLyB5zXIxGh/q4TS/pHD22ttOWAzybtvm0V0P
NhuveqC/itdd9lIu9/FrlF/WI/5i/hCRoNFdyiv5Ql8iuR+Nn6h+R7FxFJ4DX/Bm/dZfyVMR+3L2
3Ock9u3saob8+oo61cWxknaEjivEkngt7hKciPBE18PS/iBtoId9PewULFmN/fz8XwO3PwZuW8bx
33/X++Slevnxi97++PcJ22+a68LGQAjC1ry5kf37g9Z/ExYWg0Q342IHLrbxP/4FCDB9A2rGcR09
gKbqGwn/+/ds/GZT0vE5q1uC9abo+ycTtjdmYkRgGyq6J5PJG44C+HYBSvyIBwjRDVWWfVDhRXc+
c5wllLvmnAS2H90nT/x/vHpXWMr/mIH/x8quuwW/IibEXfvnlZXRSUsx309kxzARD+v9xuLCtXzj
I70v938rMvjTcpsM8Qfgw8VScTTme5QvMOj3eqAfSJPGYcD5Aj0Wlu7/gdHqW87/n9Z8Qw6MmkTt
5vW+C6O9AS9gvN9U400gdjXwZAsT2Dz+8Nr9lZRie1w/kHb+tOIbfmATG5MRq/fGfjxW97PXe/at
9HoU8cbdOyu9AZL+tBJv/I/3M6tinQHs79eG8GkHcBtsb01cYF67SeJhEbyz4gZN/efawCY11KvC
ZuJs4q1qvvVD76VbFr35abubuGkjZDaC/HIKmCvso3D+Zwbh22KWCUimAb7BOX3rcb/KGXypfVmG
uyl/rWY02++luWzv95vLsXDf4USGaSUIqvz5Bmp9iygseonIMm8epHp0ltd3btjPj+j3G0YloGOS
uUWHi7c57fYym0LvXzCk+Ti9dH5+ciCi27f2aTnWu3TXvOM5+4Ys+n09NiXwSw22rvVmL7HhFw1d
/wJv6MgU8VDfNhs/PcWZfw2hKEVPyW22f8/2G6+iP91IdIzohshxE3/hBDVC0ZFl8TllGHYahzx7
NOlpT12nY0fRj2RxNm6C6ECvEwfphrAu3MEQ3iy79Ebk1vzJzMzqpcgUgyhUSDeO09gvcHYgOY8w
/Xtk5HiD6OuuVlEvREk1+i5uG8/rCusTzNS1g95a13MeYebmz4yQvtAKiGuKQPHSa30p9tAPaMSb
pXPjoK57K1zIcbwtYstNw4HpjwIX3TDvVsWFwa+ls/qSiKYbvBJDwchznDp3wEQMxWiu2gLSv1r3
LiQgYciPdcYw6GIwp/IlHmX2pbAcwuwIVAVzrVTxWlFkYo5lj1r60SlHGejZxC+ymP4VO2OV6oeJ
Bv16NrLizs5bd2dNCHoWPaj6+LHTy5NpNx/7PvUAGoaLvkBfPdiyC5XCaWC7ddNTxPQ76AsFzyMz
h9lDT7O6N5W6NhhQRjbMLL2LJlQMawIc3KSuml6UTsucC5aEEu2ZnI3VLh4bdboB9nJaLyFmpdtp
jWV/Y0Q1fUsdixEy52SXhG08l6gG1KFTDjE2UjgyDqOjHCqrM54zXVqR13Zremi7XjwW62DA/J2S
dpNswzM6sCHD+NDWutI9BbBiCkQ8WpczGcmdZ46R+dVqluRT2hRqDKKILprRYdRc93EbX8SRVr5S
Hy/0cYrjAegqd6OhlTtQGsuHSAcJRCpUAp4L0H3siaW5YySQ7MakVi+xgkBi0skh23eM1uBkjKr7
rLametC1/JJmc1/q0egrnBrBoqnr3u1RvetDPOzMEVRSmOVwuwgGSuSXuPsp6funpZfis5Ja/bM9
K92DncTTbTbMGgYX07gwEIVu+QVSTOTFDHE/RnaMXBzP2eHzmDG688BgqnAdOvfSLNzea9gST02R
Y9SqFigVGmtMPwxN1LDZaqDTlau053hN03AxQXtxmhAXEIH0D61Y3c9T362hVi0p3vvD2HwczGwN
hjL9spiqes/LkeJFXWnTFKhu1O6VpTJPsSlxT4VYxmMZKBS+yFobr9TeGi+NDH6o3wxr/cFoDf1q
zfjU4hIGuKkN/aO0G7cGvLEHnN4UUWJ2MzGKW2LJJ8OHA+Yih/kI3tnPnuGiBpld5cuqz/J5WM3y
3JRivMOSNj8QZu0GvSnl5faOXQwqZgBN0SrnQpb9Ke2iNIz00vgk4rT96E5We69Emn4aGgdpEdzR
ARVTnUC3pL4gUYOIEMTXu3ae1swjG4GdNlLcY6G14l4vxnFfi7g+5iMi+4xEodYbxwVVcVcaQbYC
8zMmtdm/nJWL0TrnDIVVwUvTQvGXdeZVgfvxRVKPD3oWx0rBa6gZt7ou28/jnCUXbjonn5uSNOe4
6izEyaJHBgPrrzFTbTc7CJwWBZ04EZhL2NmjEbTgxH7SFM6+cKz2ssT0CUXUUt6MqP+DLqqQyxlZ
d65MulavWOL5hil4+2JAoZ2DWGvn3aJN7pe8jeQXW2ogYtgMjLk3u0n8vPS6dGBbymQnnFHKoF/h
GoSTkitQWAGzxoH5cD11+BI4wE0+ius+7IpGDzSYVM8zw+GdrY4KZARRHoBUMQ9WE2WX9ROWAVkk
0sprtkxCz6zi/rbDdeQqGoflELlW/wmRlew3lkn96pgWtq1dMaknhp8tGrwkB/FIkOUwVrFTL9fS
7t7K+7iBTiKwiog7+zxJKe9XJZEfOzhGD7miCemNeuxcwM0Rn6KsqvbunGM+Zug8+rmRRHoZinO1
MqoOE1VqiIIIq3hOmacVXuZGRphAfTpIse0RUlPTYBXNokGqGOVGSIBXVuETfwdFdr22o8HZGbYw
X5IJEoifpgOuvqraZdUGV6sYnCXmeFSNefkMkbX/Wsdm/oJbl2H6Zj4MH7p0tC+qZLDQSI0p04S0
Hr6qSoJcSIzGk1nq4pMqmoLErsHdlWOaxF6jDtMFOeHLQ1RW6+ci0tSvxAzZeAAoqIGJzn1cilyH
I4MFBUkG867VM/Ng8qOCdsyjj8owY28xL0jdtSIPSyEWxEuDVtdHoN7x2um07BL3C6CCrlvgJndt
AviW5exIKN9NOA7CvMlFh1FupGVR5K0ztAwvK3P8MLBPb+4tpRUznrzm8rhkmfGQS3YDLrP6DPl2
qndqFEvFMxINBhsemKcS9c43jNuUk2ZM1TfsSlDXGuSk7DLV7b5Ftp7l9ynUsW9xPLrX7pogOOqZ
BqGPHPJLt2F4k6SqOKay73EIWdwEoGEaHssliz6bw4SZdYzDwadWn8wzp7x2lL0BHyNhIEawNwkP
E+iBYWb1jWQ6g7CxqtLLOrOXnWt0QJacVjlCxqQUn7t8tZ6V2iHgEo4mIbWJupv6zYVjiKBOKaB6
RzUayl0mjGoPkivy06r3uCYQZXMwcxV6dONOVwRlIvKrV325boTTnqDk94h4zfJEPACmR6Lo+tch
xud0cRrHOKYbZbAtW8nRoS0VxEExNeqldIS7PMKIUj9R80dtsI6bWwf/PSNDIbIYI0s3gtDIBLPf
CbwKDIjPZp9CUIBXOT8U2qIfU6og6cHdFqqX5DNSMr0v2PXNJr4RsrLvKGGhaoxq3XxcGhX3+3SB
6hmoioupBjyt53ExetCLYmrCpVwLLmKUZ9NlxhZSITRf9Epn2zELYHnu45AhKS5aNMbY92C40Ynm
ZrHLbLfG0Mi9dtGHKbB7YvhW/J9LtuqpnBleTfktlHTjoiirFuRJsRaC6jEL8TLohFimwKHzpdUq
baDZLUpNeBjutRIbA9YVbFn3Bviz5hfupB9nDFYOOCMCKK1tY65hj5PNBWT3+MXK5v6bEGxU3pia
QpAY0ygXKbX1h2SAiuolrlFeuUlvMk7qUw0+nVRhpA2aU39eR2dVPQwD5LHlMLnMI2X5uHRafCWU
buh8rbX1fWc2Q+6lWhR1XlxBw/TtuFehjcpUSaB+ZviHW4oDVZY5W6vvV7VTnyEsJqhqrXFxvV7y
F7xyXUrFrzlDAtvtrNpjZhL5rqaXN4ytx3s5F0b6jL+LyD8vY9sM56XMMbSoXZEap8waRl+M8RyO
cZ+goB5Kl3dgSuywqxrjMWpi5wT3jX4Ownzpq7iCfRwnLbJBtnX1tQeDxATAbpIdI6TC2bWLjeYA
tL75KuxeOTh5LR9S04yOJjGc1M9KlEMsMlehI0dhInGhN/NsH+ccNpQ/l3Vqeh2jWNWTU7daaJYj
kuBrTl8acw68j2LaRoPakicZj8YW8qJNRyYcygQHQWTWFIxF1F4sbQK5FOqu+8k1HOmv8bQ8ufyC
y1RYdDvMM2AwYWuKkrOR1EfXjJ45ICBwioNOP7BeUV6Y7tOsykxnn1TW/FqTqknpbc6czbLT7GNS
ieKiiKPebxWiRCLbhvLawySCWjpjqVMuU4P6NzZmH4f962acZOikNl+J5RujinnzndYvnNKz4vh4
pPHgRsfaleWosodhHpNeosSBvSU4ayX1nqM9arXMzk6maOHcpsuOL8iFr4CLidbWqGJl3Qbu9tGr
3YQRdl3VT72uoSYmIvzLLNCyEn4SM91RgHZgePijUzIvManB6zUf8IxfJPPJRl5GcAi8tM2LB8e1
okA68xCUGX9jmAsldMpWxzVtWE/W5GZ7mChD6DI1PIiianZOlcwHU8XUBoMNJXTruTwpzt1gLbvJ
TaAX1ijoF0W9NPvKvaF8N1cOA6hXFTblnlOmcvKpnKbPzmA5wtfmJrH93DadV7vl9k2RU32klI1n
krpUso8e3FKmHUBvNq3DvaJ1JhYF7VB6KoTLDzml5hXmXhmvOp2P166NctlZMnvujUwc0EmpCBjr
5KyYVD9erTbZLXTS+qQlbhH847afGQGYITpKYEKycH8GFppVyRO7f92S2q3H7uxebcCa49nfWq99
cI/vRu/+GZf5eb03mFNfQgq3ED0+zsITYXPW7vLL1a+uOD8f4uC9fv/PsMnPq72BTYBE4aT2r9EA
Cxj/OgjC8Erf87N/gxZuUMZPqxhvbLNj2NTFYH5RKLIkPb9f31knIg+IMuVlqZOAM7Df1OD+O89u
QyF/BoV+XvcNSlm1qTFa66u6h1ZThhOWBMHyEGNw4ReYdNAfAI86uQ/i9cfK/zWS+++gUH+P3P+P
dvj88iNyz5/+PoqzXPzxtugqAij+oPL9G7m3mcQxb2MWR6gzdjlbOsW/kHvxmyU4nl2y71Reou3r
+47cw/KDa0qpxHlARhUuO/8Eudd/j3T44V1haY3oT750CIKqo+rbd/kDog3rJ3eKpLQDGZ27dE8W
tbcaKwzTylfWyCd+6hYuCZyP+mHI5J49yYvj+7yddhMuVrpzF6VG0E+wWPrZISqr9ZzGDLVhZWP7
lKMUdGeiozYD6e56bJbbOZ93K4ydyJizULPRsqyUR4NyGCZE1+NB6dER2LuGXExO4CtYfbfSGh4M
pferFWkizWOjx1dGEt9q8eivTeJXKS7Ns3YsoWGkkLzVsvRWi260u4Ngxun6CXak1+WADN9U8clA
f9nr2Ee6pudm91pb7CLIWbbeBxl9AYawu0XsHYjb2vAUK2Ra5q89E0MtVjZjjKw+W6m+l/0TDQ5F
zxykzAIb9aQ1MA1ir8qTYO6jC3jrl33VIuuw4cXxya8m2cVjmMebtoQ7qzwjQPBk/TGLtUv0MV6f
ISCCIjfmwE0WkaTDY5PGTAWzw4hPgpFDN9vN1Xkam2MErlY8yuYmrWnO7lP3m3TJhJygvi9PGKsF
CzUWoElllb6QD/ZyLeNPMwTL+aEXKIvqm7y80HOAr+LJMj4YdRfm8nYkOkDFqbA3LuclCs1FBHFy
KLGJ09Ln1FWCwpJ0S5FXue232YYJgoNbxOUrCS57bKZG/UmJk4doHa9sRQaKEu/yZQmd1txp2wxS
4dlfgXl6CY3m8jWvn0cTtS6UPV33I7yD1O61zlzO5JvUrneRQR65PBf6zay9tP1xTMVHBfkpfqye
qM9FjBNg5hB/Ri/jTVl3oim5qBv8XmqXUe3geubUA27UsF0ohlIVvROanUuhyANnQKggFCJUba9Y
2aXcSFITxVYT74roo5M+GIPuKyMynDhNb5dKP6mrfdZdM5xHkkxjCHinRgExUGMcffF+Li39znTX
VxAVvFX0D1W1hmTa3tpmS0t8UOgOkAPvXXGrw8pBNBvKTbPRs1t76YzfuNbsbcl2bTfTrZlrd8hg
AsDEauaml9jF6CcTkDJ23SfdsoMJiBBLk9zs/N58oinzliH9FDNko9ZdunrrI/a5xC5oROBTINJx
Iq8u8XLRo4dVy6/okXc5viPCucqmB0g+vlyK63jC8IPXricFOycOgQavZ+qMzaFokXFIO7mu0CS5
seKLIcIwhj9jD/QNwzMI5Kcld3eNaXupfW2I7FqoxxUNm1nh4RRVvC93SH6OIIEr3rmGvzgfDOhX
gF6Dz1b5skW2qnlAJwvaBlfTwFcv0dFkFxcYT3qYRPoibz8U5D2Z/ScVZQP2hQ/raj810fgiNyWP
ki+BO13b7iP0tJOwzjkkmt5toMZOV65heeZSXGrFwUQzQqjeRVS5jS8a+ngN4rvntMpuGct9nJtg
M/YdXn3kHymVT1OPGtD1tX7XR3dIIrwelZjDON3BrwZ0b10TfzLkVd+jMp/4wIsd8mOvEQfFPFZF
fdPPH+sGliw4lFfPsPzq+ZgMzz+cPDd/7Nw/+qC9qWz+2M+3sCMGv0yc/pQ1ZsUVWoKK16Pb2SC4
6Ujn8Y6xtNhmMH86NCx8VKjkBePj7Uf8cGikdpUl+M/aeK0xtHsobzMi7T5H0F/3YLwfNgtt0x+4
bw/lNZBq9dWJMAj69YW+mUt9v9D//IY3RY6SRlVtNBikavHeGUEho+8Eo5+sgH+8lW8mr+AL29n4
w2W+qYEp3ujHJEsoB+zxiUmPgnhP59ljANXucU97bxy6/YO/uq9vimCKxbLG0JGHh4W2ZuKiLXdx
SDvqXJq4KtU3Rdieta/y/J6RtgYV4E8rO/ALbJWx6EYd+vmJTqouSjUWdoBJUfmyPDJpCSzdc0HO
95vNNBj6rx+f2Irft9f6+7SPIgbOwNvJ/QI6oDozlD6tCfCyC+MQY1U3tC4RuxVP2rCTn1Nf3Ylg
OSg69BxPy4JOhu/8ir96k3/8FW+uG54wY452YPqG58qWnWoZwfw0PIAzS8+6VB42e+8F9CXUj8MB
2nxyxn331z/ib24+w+Lvt+LNe+bqU1vOIKz8CMg2AXZt2KfZeOPoTKXf82n/XZzxqxv/5iUbSiT4
ZNXamBZOocCnvXtYHhgYaE/b6L247w/AAOFQe1qoHpqncg3k1+mCSdavr/qvvl/qW2a8utA2zcrP
b1wxtWZpqHxc0o0fx2Z9tuvcfucl+6s7u3lM84LxWtPKbo//h41KRpo9pxV3dtxtdnr5LYD25kG2
fb9R6VHB/Pqi/mZBk32RxGzTeBspALMUnbyNK+7kI5+4qXYNQUlbwPt8JS7eM2n/i1u4kV7+vdib
J1kbxaBkrWoH7vyUr+NuSrLdr6/nL1dwMb1H5gNR7+1GHxljnZkFVmvJjDUhB7lhd8dfL/F24L/t
stgA/GeNN5+g2UZ9npQGGwFw1LEMs1360B+wAt6ve/12wVqo/xojZvi/elQ/rPvmq5uwiW6jhHWb
0OZLwNftNF6kv/v5t+f3HtXvRjdvvrqfrvLNs2Iq0zduqtuBsccF0iOiOTTZWdXDe7E92+361UJv
oA0w8m5KahayFaQ+brgk8jKLk3OpJvt3npz49VLmG3yjTBfHLGOW2mI7hI8P4gVOmOStieD9fWu7
Qb+4LvPNp2wik1WWhVdRuMgY1Oue2Y40xAWu9DeZNd1pqfIOFeUvXn4LviwcWrH9z37zgpRMADBn
5wVx8lPadI+A8Q/v3MH3lnjzVuRZoZSggLyDVfWaWu4d/A8K5uKlpDFYCqwA3e5qAfKvVvNcZK0/
jqPhxSCWQYEe6Z1fs225b24xF0yAMDpBqO5vt+S5dqXSwfQLXKwHTtsDzT/FDz2uX/ErupV34wm3
G/ir9ba788PuvFTLphVnvUk7qckhLuZru7wo3dO6Ou8wsf4UbcMu89O1vSlZx9Jem//N3pksx80s
afZdeo8yzMMWSOTETCaTZHLawEhKwjwFZjx9H/z3lpVIqUi7ve6lJJqCAGJw9/DvfAumZJXs8qvG
H1e6R6KCQ6enXAWUol39tPDv1Gr/nd3S8j//8ZR0Z6rw9jDT/ux1KjSCHJFIjNxtm172wvJYJfE3
J92yqr8aZFmqv73KaJiqIRxobZDBz8Z7sbU2S0vbf8io+yckhhz4Pw/z6dQuW1STzFNO7Xdz44AV
BSmyVW/ine12h8KP199Gpn/Zz34f8XMhWk5rdEMg0TlRlbX8KnEvhZPjSk1WC4K098vVkk1iajCv
0vZfK+L/1zP/z8K//N8Lmn7I/fMH2s/y8//WJpswxIE9IAegKVlV/gc8rur/ZaJLhtRFb7GmyAYr
4b9pP8p/mVTDDeDcsqLyU8ybfxc0VQWAHUuDBmaUzgqVi/+koPlxS6FDcVFLUxlFIo3twB+Gjn1A
e52mmaE3mvAIRm2bl9m+AvOgGsgHnWbz22u5+dcC+z1F/Lh//3s4QOf/eEjyu386lKo8siMxW6HX
VepVpCabPPhuZS9ijd+W9n+PQREZ+Bsr67NSwlTntg8c5AsVe9fc4WCwMn8FyzJ3T6P7c/HD6cx3
4e55wO9is4/p0T9j29aSA/PpdJmv82lb4UZqGosAbUD1HDUnFFKQcKqrILzg37Z4d6TNOUMKBdzi
u8PoY37I0DBDkIcYssn4VDM+xTEpYuQCzFeIQu3Ut+eI+ltJ0Urp9e3YBwc1Mza2+ZLha/H1J/24
XS/jkv2yU1PcsJau10/j4qBgDvagph6aVRsyd6TRGNZMq06lHPj1UB9Dmn8NhaCG0JfY2uZ8+Ph2
496w87BjqKaa3owEcpSSRpdYHs9VmF2Eozu3TZ58Z5L3l1GXqBcpz8L7/6NZXx772irjhOuoOQTj
MSjqW0rLLRC7dDekw0pz9ki1pfevn/WPlWLrjIp0SDdwzP3jc9aKLdXpBM+QfuUSOGiilO8Ke7v+
Tcby8bj4550ybbiExtl5QYctG8RvB+EshmbsahxwWqqdWOH6IzXtpc4n8u9e5J+PhNsQfcrILwxT
0/6YKQnJQ1WrXNd2nSvHr1H06z99Z8sADkJBeA7L2v/4LLjUCC2QsDRL1GpDBREHPpE3/teD/Dnf
GQTChIpcGvHj5xfWyXaMs6+WoJownbUSl7CvaThxLZU2uq+H+mNztjGEwJrBXq6cdHSBH59HCSjF
zt2UeGHfQQAEX4PTvHMbwNBvC+Ob5/rb1yHtV0hdKVGSwX4cDFMcRYFtQI9iaNyx2G+D3vyP5xrP
wzqifsEH0j6/OmlQukoe+T5aOEjHVpOadAtvp3mdtXjM1kmpNrdfv8G/PBQLiLdns2WQ9396g2Nc
NbMs16mXzkuXSpsHyFtLO/hmmL/MCZXaMaoCy+a0/Byy5pKihQ1aaGyJUVqD0tTK2NUBHX39NH/u
RECVIGuxG9Cb4Xw+PVvaGtsmRlRXicwBJ992imDySfqr4pQhxYZkNHY1vk6RrZf/Zsv8r9Xdv0xG
bbFAcZj5MuKqT/PDtEI9c3SLZ5zupPReMp9odj9P2uXrZ/xzP0JuQn2T3jxklayxj9NQcebeSUct
9VSaWgGJ0V1e7qWy6d8bi15eOnnSKP5mXi7/5/8kA8seaDAZyVsJuWxkG5/OFeiAqjx1TepJJrxB
uXxFn9Lu8mF6BZtQntE6N1vTSprV14/6l1nDlTXqUYRqnJuf90Mro0+nT4jOsz7zayXCXqKWN6od
HL4e5/MiMAlEmP3qcoghYf0clCSKpCodPmVcV4XSKeym0nfU6ru61OcP93mU5bf4/SBJS9q1i4il
hpv9KtJCaqPgjHGc1mofhGT3zUf7/PY+j7f8+2/jhS3Ny33PUwXRUVeu5vpBre++fnF/HYJ+N4z3
CLfps/44RNVVetw5DDGJa7hjbm7HrsPl4tejfJ59PAg1PTRJCnhpg83+4yhqmiKfKeTUM4xwOBDF
oZ+twuAX6ErlMOeD6id9hkxm1pKl1zaMvwng/vLhdB3XQWtZAfTEfnrKMZuUorGn1AsbFMBdKK2V
bORijw5LGqe/s6z+vIf987SLoJqCiYyi+dOObBuDZshFD6l3FrTfBknQeIj9o8ei68AKB+N4oDck
I+WfppevX/RfPieiMhyP2KYoocqfZgxNYGQbOtRdI8ytt0jV+k0F/GI75133+vVQf1lyH4Za3vlv
kzOZRK6aKbvYXKpPJj7yyJC+mZx/fZG/Pc2nFymb+RANM8HwEDr2Ia7qyS377tyYuzal0aIq9B9S
Hkve/8OD/ZN/Ev8QC38adY5TPOQ0IBVqMCjuGNnWvhSTs/96lD+WBJu/CquClGJ5QvBbH16fMyEh
AxQNKlXNFn5g+Wg29IUGur0Ni+hUJel930Wb2fpWyvk5iyICRh9syir0r6Ww92kXS+qGzsvIwKMO
17eBJn6InJdyVH9mWX3PS75Al6VDHdyOkz1+/dB/TM9PQ3+anrYWCARWPQQT59HBakYq3mMaI74e
5LNpAiCCjw/46dXGQ5ciaYvIRAvhzUG8lpRiE6n2K82g9SLO8KZc2eiVvnJMLCeaYAcSlGPXSHU3
C74z616my+8n7z+/jbX4kC75Kw1fHz+0OYy9CutTeFpvH+qo3zf9tBdxcdDidN/J6dvXT/+3V7ws
fWxZ2YeQXn8crm5Cq9Mmvq5tVoe4Dje1M64U1fjuJf9tFlkqElMmsa2SkXwcx9EkPehjPmWoJj8H
Y7xJUmdfgd60Z7XDabWF/zHZqms4464kp/z6Kf/2Ui1EKESjlgUV79OBAght6IZWqb05KvTuPnQa
vVxreVLjhkiJJ7jNdAhp6xFEkHH79dB/7HskkBAv2Biof7DNfg4SZyWpyhZavjHaB0XNf+l6/s03
/GPfW4Zg8zYsygDUzj49HRjjvFRx1/SS3rlHRULDceo3tL81QnnAo/UM/Pk/3fQ+Dal+/Jy5gWTY
kGKByNKmup/ifpJ/F2v8cQp/GuPTmxvB+ZOnz8sY7ctQGufOjK5qMx1dVfquRMZu+scOS1YJ4ICt
lcINAcinlcDj2FGW4xEnzBqSR63OiwOUPAVeosu9dRplymiuJPOC1+04z7KfVaYUg7QeFvc7WRkK
TzS0BTbAsWvs1ADfcd05mmY63xq19NbVOprGrvbRC4Q/Sg0+V8zq24pcsY5mwCVYDxdzpRdJ7evI
++ihM9MrUIM4+AjtRy5Nplua02uhV5duHO/SEgKgrDybvb2p9B/BfA/QyZ8mLNj0AqCT5MU0v9Eu
7kmVek6HgyRthPNmNrWPRBk1bHg1SqkPRx1BE90RldgYRrWqDRhSZedbwtnMyTbULrU6eUaebnqj
9iOrvGr6ZlsI6ZLrd0pfbIcAQc+iulUwwbZ8NdsZS6+jXOwLTTlHAhyyLq1tvJ5MUz6m1OEbNV+Z
ZuR3cbkuR033sHwuUcCBiKrN69KOtoH10BXzYTIWOmnjVUN8bU6W5sESxUqrA/mI0gIsldZ4FKLu
gzbfZugsjIoyCl4WjWnh76ZvwnnpY+uvi2arOvHeCO5b8x3VyXookoskWeaubMZ3ZzTeDeoV+hif
c3vcQDFDUqpujZnDJhRY/4CS1WILlHlyl8btI2SAnYr94YJSUvtnTU3cAi2q1ZYIPMcV3N21BM4y
GLSNKdOuZ4CaTBDOyME+gG816sNBq34lEhZGTkV6UyCBdvLzoLUYNKAXgCCsC9SE82IRu69VqIY2
fXzKdERw6sVgL7Ndhpyodys7p/vP11mDziXCZyq+HRo0t55RHx1axbWtxjMkGNkphauiDgloskw3
U3KNg5lav0K/daHTRNOB9st42kANblCASVslWXeS7jeoUUQOlrGk2aFwe9Pw2/CxiH+M2Y2UQF7D
i2ul0NfWKcn9lMt7evE8GVGLbaUbBIH8Qo9S2j9aNA1WtUAvQyd+Hnm2cxB0/qUuREsHUXDkWvpu
xOavuRcCdhfyaXl0i+Iw6/eIS68qkFl981TK59HASF7bKPqvIeghZEIObvY6c4F7Y/mQdcEO1O0l
bwNvNI6zdKM727a6DSLue8yzAUndEDcoZTOwQbXhjom0zmLHi8JoWqHi8gZQPqZB05+009RLMv7C
foYOV3pblLe52mXBjCZ6o0btqp7xThweKuMu7Z/6aW2YvuUU/hhfkt7CTfqoq5dZv5TDjlbEeyM6
jfOO4IK2S83y5+leAPiM6FQ01WMe7gZSC0c8NjTNBL3tgtrf05x8AozFBzabnR0mAPiKXZ+vQWGi
t9ll8XMwwFCbd3A/5WRvtzcx/bMiuOB8E9lvlno3aK+S4pb8vI2iD5nmFdcZJPSN8wh7h/EBKI/2
SUlwWBMHs+tXEVV4gz/JB+zE1yCAQptTxXJTY2eg8us2yNYS/V6pXeM+U70seu2BHDnHvL0e8S/F
cLOmk3mkKJevRuOgNwU00p/ygO1lHViZpzjBu+J0p9rAxZLGUku2HxKF/lC5NNeQ+2YMjHtCn943
7Ka/mQitfdEAaw9kHO1arUUrWUNlZ0GPorueknbTaFD/cRHM5vRHjwWhYbFyYx1PwX4aN3VubgYr
2nap8dDNuqeHwd6IaNLGrOTsSOUpz+oTfHhUuLJ5nlWxriPnGnlm76pxgyUzv7AZmZu6tfZDMe21
WT9AHbyYHURFOdiCXYfKOdLNOoYbGUFmUIJ17VElVyNGo8aeDQV2I03GykunGj7AzV1TONukuS4D
+ZR1u8wGP52sVb58Oe/j7qTbHkacFJSouIQODcSsCeXWstd2dxiirRXnrg6cVBO+3K8z51LFG3m4
Cmh3ydbGa2qsxXkcY38s/SLaFsFZzdmmUzds35WGyZReVcWxSH3Oidg42+IBaKrUbtPXMllP+aWR
PIW6IKWfCaSnpWKsSo86Z1UGMBLrhNGr8VsNr+fhiqlml1upWUnWlcBVM8rdEZ5BI0NUCDdJjl5R
a9e2/WzG2VsYtnfG0F+HPVzE3K2IoDG3d9WmPivTcFSDfDM400nDdcYTi4h6UJ1VMxprqbQmynfx
E+3V6z6T71p9ojc9pjSE6LdmbiLj7C9oY9V2woag39pYIsr1sRyetPQhTZ8D5dzoR3P8UQH34c65
37bxpl82u5seZ0Q2R6TA/XDBb8jIa6/QUwRusTvYj42xbUJ41j9yKhBO5Enpj8456/17EGGqmtyL
aA/FNg6v0vglVq4yXL+jeHCl+Dm0nzTVm1W3S0I3HRaI6q9oplv5l5luZh3ybezWfYsk3y3CR64b
0E/fyvMavoDU3FVqQKewFxqo1GhZBh3xi8vIwCxXpahvnPCxGvEfRXrZzA+Dcq07AtlbeEV2u8J8
/VCUiu/Q/IwpU08P+dh6lcGU7630LaMtshmQRyM/VCHlQ/mrYCOwaGvtOCRgvfsHmtVXXdw8m+Gt
wW8fdtbRsrPdKBGt188QOnxlwHMkPavJtLVksczbcqg3WXnSAAok+5DubtqbPWD7dM7fGXniypQy
uPO9BJX0oBrh9TAqt6ZyJTuvsnLSMAKmjbMdDWB/yPOqS43coito/zenkzNE+6ZOLkUb3ySqc5U4
+W6azm3LPn6nxBNf5eJYOLuW1qaalDtdttBjKS8DnpJxO/uT6Nhazd1I732O061dv+ZIH4FhjsF1
Md2NuoN041QrjafHud+Xe8fiIKDun4V8v8le5dkPPFJWqO+ZV5orFxBdnwGnWRIi33UVrHEMWIEM
3hb5nY6ORR7oYqhfEJ8o1WXQjmbxGuQ9WKt5hShzXQ02YmL2kaS8Fkq8NWFETMabJc/+AP3VoBOc
UKjNn4LuDYT1gQviTVYfFoq/dDcEzw6FjQkjpG4UYFzmpcvHnWT9lM90n/djuJ1tZTel5Rky9T5B
FS9ZRFc53b8Nm9CsgeyAElOt5B5Jr9acymzcpkBrFJySk4jGa2yLpzTdxHrpJ7ZxBwt5jaUZktZC
WcnwMAmKghdhDvVKyuuVXaWrIVd2nWyiKCBW4Y2VhAiNvm/V3aTsdah56fCqYXtix/HVFBibqAbX
XbFBTODq9XofTemdNhPtdr0v8myXj8WzOdNcaeX9gSouRsQPdn0nzWj0u3StLCBRVBixFd7i3rEZ
TP1nFz1lzMPqas4MLHKcQ5tj4xyrR8zHYKXKu7B7p/FkZwRHaRxWLeq5sWlekvIcDtZjhj3tXN9l
XPN103IIwH4QflcrHuGEOxhPuG1hNpB6mmlraIOq89jYi/qIfeUS9VB5wJ5MobZWZfm1GH7O2ezZ
WYNG1pfVV1VbR1Z9i1mJHxOOGjAvqQHvM/lar+4zKyMoi3bpCBZCdpAo5eyial0A7gRgClfnxbZb
FHe9cjsNr73odp1+wExV47STJl1ZFQaZmJzOIzENCcUs8ZuplbOu+gCP1jYy77uBU90w52ANlaZY
p3rp8JkRtoSjsO+4e+rXZSwKYLmh7JpygpNYkDmn3srRhqbBtMlb6A2JdiWXseoDwsVbOTVofzXy
lVHjnGASVjhCvZNn/KKT1lzpUbyKJ93HtC3fkDWsVRE+oA7xEpseqbx4SHkZViSfSgtGmGhWeSrd
YBJwrSlq65eoaR/w2Ru2KdfMate4cjl4hXoYFSaIJZ2YhizEVt1bo33sK9hGIx5AEkgQSDvCTg4C
intY3IfdD6fSuTTR3Thdt/HD0OyL8ZiMyECATyEmb2dEY3gB6kdHJUdSuO8tuMdJyit9BOpY6Y+B
Et3bU+lSkV4JhERdcDWjZ2mjy1wafIFuFRdoa3BKjsPyFp+JO9G8GsbPstrCNDqEI4KyYts0BU0O
9MHieA141euty9hlqypF2Jk3ntmCo2k4O+wbW8IHmllWJdjQh7isT6QfzuTmzKfJ2Wpmz5FDtlip
T2EJET6EFjCp9yzZxzwT68VExB0c5+w4xQmGLLELQMewfBMRRsol1A5QzwJ4GTSAMgBpIIW+sMtT
B2O+4uSVzJcCB6YmOU5K74HR8CYK/lKKa3d3sIcX6O+IT4hWpBvNwhPJqY6J8ZCwiy6dhVlprEwU
6jKZCSIuN3buSnkfVC1AF1TuMtLq2twrxWFKOfZOYwqWRNxoOYyMJD0Z8IgkSnGSeBeDuHKaDuk4
Bd029CNw2dgZ7nSU3XmcAkoOSGcoXZvmndTHhVcl9drqs30Xp+J1nKU3XMNupNpEoFvrHrr6Tcn/
PhrFms3cz1NmQFAisJlvApNvYubzvSimXzC1PP3igKtIr1T7xkHlL3NGGsahSEKCnx8VcaxKKMaM
AAh1UkLDtSJn71Q+hHE3TcW6so5TSA6BdRXH/BTeFdltqctbvsOAY2DSYR4LbZl9ciB/Nd0qO5nh
k64+zcPWDG/68Kxyr53E/WbuwvcgC9FC2es8jPwsFCuaZSJxHA1iZZJhiCkWZNGi2IXzJtFWU5Jt
qcAddVKUwkYGgEFmKy3x1HFcfL/C61TAg4C0fSYX0/Nt3OLJgspyaXZ6zIx2U0cH2/GwQ4EeQZhV
NAdD2anZ/YBjq7NTCFAxDZ8I8oxu1we93wLXD+ZNZo2vQBswNs8l1B50GaSSupHyJ7KGEgehFm4x
xKlcuHLVeHWB68cPyCwQmqGziTMmWr5q85p+VWL2FKz4NLPidSPrqAxPhJPnjP3KjPZRd4OhYiLt
epOsjLS14O8z2Vw7AiTYVYDwjL0Ovx5UocF0mQPFj6IfSNNqhZu+6yB4mqUfSn9SJ9eONlBPhuxa
IMnJy1dr4fKM2H3/kErPiq81UlNpfhSZB8kbPR7/eJUW8c6J9ra4kYPrNuncZiIe72/b7lEiCOai
5krOcpDG5m1S9RgoegUZa0GFB9Okon4YTHkvjZ0X6OVKin9K+d1AMSZz8LRvt6J7RT1bTUDqJE9T
74XM/ok+MpjwMn+ZTGlbC9pr1CXLoY+qWc5HMBILbGRaL0iNLPIq8K2A4Lx4vlBImWcHb3Bye2mC
aWEeC0XsW2kfA7ic6/smZN8aaGGFSXCHyfacvhok7+EiZEzdNKBDMmjWEn69CRkS5jSurnDYrsJw
bQD4mm4G1slgX41oTcvRb/F8zIh+VlNE7G7sR8C0Khm6wLM7z7VrWZRXRU80Wt5iWSG7YyMTFFIV
SMlKL4MjM6q4n+UazeLkGzGbqy65tXZfyXujhD074aZctL6l4/8Q4ulhAxeCGg+Ixc3iw4iZ5Khs
QrjVCbM66TiNGxIdZJr01unlSTj7UKuOqvKeBketbnyzIjACC9ynmNOYfberRt1Pi+C9ktpfo6Ps
yhmDJhmtaCcMNsfn0bJdkcZXelf4dHyzc5t4esXXEq1Cstx5KRZg1GkoYJgu/RV0QuGJZu96+TUd
YuSp152A310/turZ0Sa3DsNdRuE5iX/q4bERzQ3hGo84+eOMG30a3oky8WezvsKci/JWVq21ZbUY
XmNnuEsn6egZEDn8OLA7r1OI/x1HxOs4Mut1hxUeUigNuJkWz34eN53l5vIcuXreUhsbYAi6FL+N
t84h9vLVyZwaPFjC9pyZk/Zs0Btve00cz7YLDC24V+ze2iYhPlpgKeqXQaWQJvGX66F/HbAPesMC
b44RWY86G0QdyrdVIRmDO09l581NvxBCgll6EUULkmRIl3OJZy5upjAeOL3HWPJx8mU2ZhrMkEaL
0qvYxm6MgxxLLi+rFwp5YwFMxQRlZY0l5Q6TC0vXEkpWbptYXdBCInkxnAQhQWpZVzSZjkgY8cmC
bmdmFykezWIHeKW6w/qivKE6W5Yufrji1ARmt+0dQ73FI6ba45cFJqWnUcIvceTdSKGo/bpTpwdd
TSeqWap2afJOvR9spXvPc6v42TmB0t3FaLEcLwiVyd5IM76xNr2yexFV0S09PZjbhwC4XpWii7Pt
DO99AImGGF7uEIMqqGs3Lfz90Z1AxJgrLHAUX6v5iisu52q4Z46on00rbjZzQ91xmIDVNGVbPJl9
L183Bs8UYv67hURv34leJ+4xKLWKf9iNoTDAgGVGMGIKbLTn0ohVt5CkpmZ3i83nhCLqITJVio9A
k4prw2mEQ8UPaKw8RRxdJpzgwe2LZIiowLI1yYXUrzRdH94LMZEUD50WpC7uVFTG+2woH+Je7zVf
hg9Tek4iur1sBzERW6ads6mur+spH2+Af5UvdqCOzcqOa/avzNF+5tCCKaK2g9Md+2Y2knU10+yP
yUDaNKtR5Ril02Hs/FxCZoGZmDICBUuK/nqCNKi4Vtsqt3WqaMdOsSoQ2eBxVupIyl+JKT2bxE77
zpQktLlaepKl1GLpT7DyymHBPzWD5pkWp+gsqc1L2CrynawO9avdBNEhEolFnR+XNeoFmTw8NPUs
NhG+aKHXj7jhztSwKLPqbM35IHf3gTVm/iAL8WIN3BUnQ8aOMQC+ua2a4p9DMBLXUpXqP0YDJZ2D
BP2Iqh0NumSWOltmt000XDWMktsWuhAwQcgp29L8t+oElMjrulDreJPUIN+4tuAqbqOrEYl+1yp6
u5bbasaGIcsUmCFxAi+mN0Jo+1kKqdTtRWRVu5o2oNWUW8L2+lksY1r4hOwJ5vLqOVf6srn7x2hx
H+LtssfJt2QnGWbtWKYylT85hly2NitslkhhSchGk2OChD0/WJ3Vv8/diAKwzwqAWrNqD/0ar+Vo
b0aJeQSeFD/J6cKlKyak/IqTU5TQdF+GxCDho9hL7LP00HlGRxJtpIFpAJaQogd7qGuQE5WKWTIn
3xWoVHZOBSKoQ/m4rnezU5SEG1WGFTJ3yXKz6WTIEYTipX3u4rz+EZCi3IlA0rAmSqjA4JPtMwMK
EAo9kgCZ2f5YY8fGW09ynPywMtXuUqhIW11jY/Uih2K5EgfzetJSLiDGMNYCz8bw+ZegmQJp+GSB
YZx1+5SPodGsGlOyuBEQWfUO+DWP141Catz28SFrxC32Q/1Fac0ntcNWm04C3K/kQhyCrMpW2Eq+
TE1EJWAcu3VYKhU91JHqm3aXngY7iMxj5+SQIGQnJ4vpZi7pPDPjcsMJw4rkpyWwl6u32h7rdxLs
bI0in+PNkMc3uaVKO7YaJIuWlqhzO6vyEXSm9qw2VNHNKMYDrxgDtwaTMR0MqUzuic+4HagxZyBe
VeoqWjWdQo3SMIcnG3Nx9L+Q9R5kvr3mYoM6bvHVaj0pbgkx0r622GjmjHCKnurruZfFcyYymkQm
uY3WlF+4RIgmY1ubreQJh6AoVq2J+U2uVTnFGHlgjwyLMLGu9mA/47dpdpJrq46Lc4i1Ez2ikHcv
mpZlO7aA5tbMpgjTwCDR9lGE26sHYCd84Z5ufASdmRA9R0uRrRulU0pPx0a1pOi2tlPSU9yRbnDc
hVVQFdMbzRg199ezfNPXTTFTqEoiyP+N/SIJJ35VoNHie2MSRYWKNL0MMCopquJBRMo+pLKz78ag
B1ihtnBPmzBftZpZUBWkxUdtQyTUWMWDDJDiEH/tKlsMZp1qztZpXgrs4CVQFmrCl4N9axFzJO1c
9Fy9ddqtOtWCMqg53uW6HtwZsyV7Qh8rsAeWTWCUYzc1gah4KIDxulXdRZ6ShOzyuaM+GWlcbnHb
lp0rJ8OZa1gCdD1UMQwLcvy5a98m1FavakkfBXSr0OkZezSeQiPGmdGJYwuUlo0cZ9V1owbJ1TJl
QbAWUcmISzM3r1UjzeorrcK5EVRCPyluY3RGvcc8a6YU2wotvm5oXC9v8skKahyUej2oX3nrVuG3
PZ0qVKX7KVsl6pRgrCOiQN5NeWCIk6I3VbCz6R6rvDQWbX20Eo5A1wzjTntOtTBpSRnkpIFIkdf5
bKZuUWv0O+FM3/fURe1wXAG26zMv5kox3QZ00qbaKs4qEeUgkivThK5IBzQNEsY0Wy8TOsnXvpH3
6USepcyAlrE5GEB5YMoucow7w/Gt16M+8ngn6XtTZ8qDBvrrBpew5om+JOuYQOrdJXl+M5pOtxOR
wgacspU8YDXT3IzQ6lqrN1xcGzea4LjKY4ydFQCIbtrq+ja1Au3aznXxEmp14pMpaS5tRM1mishM
OMUeFUHwZBUVG4aM01LiFNeYoac+dZpL0g6/5qTh1gnPrZBQS8PmMTOtJwzY13FjHISeH50OmmJN
9dMcqtdSwgQLcByIhomUo+orbIkGe5OS+Ofck8eTfG1KBHG5KogITXVjTFBnNE4gF4LmuHFw3fGn
IrL3ht5chmD2wPn5U6P/LE267FRYt1YjCV+dB1c1CN6wfreok9eNsuJyZ53Nz0XNNuYYsG5yGuQ2
YzwdWv0yGgBFcIbvcS4bQo0bj/JUwAYJBCQ0vGFrEVFY6m/HtnlptHt6vrHAPWC5BV2y2mKpubXS
+BySRbRZuEbPuZKGmONS3ICwaZTOVYZfXWyfManyu+k+CNQnulUpaJkbPGo8C+aHwa2N+jB33ZWq
4JWsy69OcsIyB3uRclNyPV+Vms/F3o9m3NoaVWY5xw1Yuh2CdB9CeKGH09VboiLtKopz8EFXdjOs
mjDZyNW4d1oBGlTssdHjjWAtAuVSB2sshyfkFutyliD+oPjvps3Qa9sYGp6RDJRMSdlocid7Rmg7
m3tTXW7biT8k49k0bT9tuycbs6OqE6sxhBBaPXL3NFY517vxe9hQX7ZC3msMeFC33WCMr4OY9hK1
XYV8uQh6zwxaD2gsTSfmCFXX2jt5tzfLmlw32MuW46f2sQiubQyQlImQw9K4G3bsOzaqLezHs6gS
SnernF0S+xhfKKzdoT9aavqo0v6Zxj+0iOISFTVA0U2svWmAkRSudWyGdZI1l0KXvnkczfos9we2
WBq3uNEfUj/B7kW2pfsF5DS3F8vgxkjQKp4dI8eAbNI+G7bsIvta25V2xs14Y6rpzrKqQ9cBknKo
1LXdGoSM51SKn4mYznlswxwutHXDF/CWm5MGWyfUZRCcFsZ1j6E9EBjPR6odmw5bmEA2+fPdzJ0h
htGP3SRDsN5X3BziWe3OIT4FYbcxhHaIZ1zRbkV0AlHeyg9p1XupfE+kuiq6G9iXri6v25kFnqF9
6A3fihUW5XHhpIam7pZtSl32VWAa2UzHtAzXobHYunVebj62BRccWrYaxPuEQaVck8WCebcpUnO+
2fjMTsO90WzzYD7qEiXC+C6JWUXpDMJj8CJDbIas33YxUYkyrKtM2UwSF7x4l0+UZu3HuIkfS5TI
cpD4WTN7svIYW4/d/FgWj1l2nguIX3P3MisG3jnBszYMgsUd/YLP6bYBd11UcPCXJO/1o/bZse4H
0qB2um7xTPu/1J3JcuNYlqZfJa32SMM8mFXVggQIzoMoiZI2MI2Y5xlvU6/R23qx/uCZnR2uiPbo
6F1b+iI83Z0USODee875/+/vXjsztpUpccT2UHjNgmCqU8tNRObVYRqwl+V2ozrCKPKY1Wfoh/ak
5suQvxH3Zxg5XfwoyBNKs0ObbGNGCMrX4JNIoXsO0ZR+UV4C6pQSCqmshCwIEqgQ/uku6oFGk3tJ
Vz52rfE2MZ+cYN8W3hW4Mc8CfwsIZZ6SeGZ2HFIS+rYPcS8sfGWfMyJnBsaSmhtPnSKepVZflYDG
jTF/zLPaTdR2Y5AaR5M71G5mcDP8K5GkcylY88DXcCULJlyteqiamzHsByBhTfMY5fWCU/yhtrzr
0ERvsS5/6iE2JWVYxvqOXK7FXNkpzSFI7UlEanKef+Y8XEn8kZlBt6JYAMgfy+QjQeTyrJ2RvATC
Osm/FODNdQm2ScU19CwlbjcdhOpqGU/I9TxrI/Zb2dx36W609nFcuz6C1LZVV5kv2b547qdrE90M
1foIIbhCePVoINdOoJEO4OTdNSxudG2J7e7achaBdP4+pGQcczKUnuGKVzHEM7LCDLrE/apRgktD
15HVTvL9Q4vsPE6+5JrjzCCvO2wChTgtkfJshPiEddPlPL2Wu7ex31j9QEJ3vzI4deqJxUFsrfRb
SLN27tOGupE/kC2wR721HIA9fWBAiNxJUxnIAvJUvgJkiEEu2cw+D1K57XP6Wlm+1EgTT2l/d4O6
7GRWnvDUdFuxSlxzZjVR40zeBtAnD9gDoYInWsSe+hCOxn1XlKsieBO5VWR/DTqXPquOtslVdHim
yLzAzXNQt4AgDc+RepB7a9NLCQH2lr/Qa4ZSHI+ixDZzBZycvpR0pxNZcK0YalmxkvTTFCi25e/S
MdygtjlhWH+l8OGElnFiY8H2Zdi7VNNJRiOP3ZVGo9GvlGHalka4JQDPUXuVgShTXwO0K22xlaGO
77JWbRMlt6c2cmTUK2Fo0UP6KpNzLJE1VT9g2nPY1fehrn4JFnTWjPzumeR7k8PxUTbyjaCUC4o4
ev0ISszAsfTGge22LgVlpbXt1jKTozY2dsWPVjD0TkpIrvMaNvEjy4Eb9LMuqaBPoao3EPZ3CWeW
WqEDUAcb2PtMWCSyMI1tUsYbH4YqgvcFNHpHQZk8ZTnHS1D7wvQZ0z6PKtbT9KlW7pB9OrL3OQ40
zriNsRjaeiO9yuk8HhN2XkqIzHCcqqtnaCsVWBmwn2Ua0N7S76dGvaDheozV14jNqw4dhUzwTpRs
xQzsGCa/pnJaIXZ9Sl87AvEkTtFdS2e0Ke0wEvcC+DK/JW6MRavrZUoWDcKxHDDwD8NB48vt7pUR
yVxhXnQJCLaU6DVKs/hqyepR1Swn4VypeiODXQX2gWePZbxOs6vYvrbQ6OOQOfm0ULLwUgMhlMpp
RU9915EiFonSqpyxV3KwLsy7qErX3sTCNvRrSyJeXsNSRYthqTUdaJhgm4opQzuivbU3GMRJu+4M
ZtDTSCPjQWdv1qi0ZOTJ4LpL3pGL1HXB7Vo2Ss5a4nkiC7QXPgnVsUf51VcpS85izeyAwOFIFJZk
mx4VX4N6He7r5Dpq/S4kJbbqEdnxiXtN4tYyT6awM8WHrn8ksmEXkcfuChV8N58nrwEjTK0iKuOl
6iY213qbdCMSLWrcdmyWhpRuA0N4SEIZUkRcn3E+6MRhkmhLxxSUeBk1NKMpb+kmwPUWK+IZVdJc
yiUpq/AGfR53c+52uwY93k12zt1yAJhjt9d2lzE/wkxnLaSzwTYVbAkAiA9WRDXh+Ora53xQXyVi
fRfRnqnmUowcU7gTe+5zR2O4JvDMbkWi0xAhz0faY966nGLHXWTskwfGErGwFm6G+SB/ec/6aIs3
EU3YTYWV+Vjri5hAioINyy5XDXxl0rN46vvLYKMoe+B6i61A/FJjEzRPRxfsWHNoG5unuAZujtau
gygsdpdAXRP8weSKo253nFbGPj8AHnT6c2yHLPLRAlLDlvHx3ntPy01yn1kLDvmAvpWVwpJ/np60
TbPsttRMJX8TbUL5SK6AONmYktd5DlF50a/rIxMDDmd71eXMNHeML8JTfeVUg6YqXkwr8zGVd2TI
ljts9+W6O2Xqxo+O9MWi1GGY4TdbOeoYGEZ2Hr3BltQeDJEkoWAXsC8qX0Z65V7C40ir10d1KO79
++Icbv3ZqHBnbLNt+9YLNt3IBUcyOdrTqR2ZMLKWrWYCKB+3sSQe5TWzqcw2mR3cOMXxSAQu2Zml
09zIj/AfuE0Yd82b4rAiOEmmIwinlOEuesnqyxpec+2z8q7G+CJZ17p+sqZDxlugLEpWsrVpQ5Il
7JLBa7UG306NZAx3jGks3R60be19Zl9UFwpxrzzkCkbKhdE+DrpNc0kjKJyyac6zvTQKTTYkk8wB
A/IXlrTOBrQ005opgjismn4ftUhC81Vp8+4mvaJVzUHQus9o5BqOSLvDRh2YEnddYvWDjXFm/E8M
+8x5jF1N3nFmNyKmjDwCrr+rHO9eQCxJHPJKvUu5EhtPDZ7f7l67U3ZTvCrfFKge81q/8B+0L8Ph
3ApEVPAQPyx0NwSlNeyZ8YRLy/ghNLsG8UblWyjuM1TsE7xMOtsgTJvKISkUqBMtRVIYw+2Qrbtr
yX6ffhj1vpz3ZjJuF8nAIrImAjIuThmDAz6e2IdcftTzU4juD/Vvt+JHHpZKiv7zzTNchvH9AJp+
iZKOzolYMK5Zc0rfkTJfU0VzevUB0yKxc4Y7ba1M50qyu9BF4uvf1HDjk8R11dxiO2wReXNCqbnX
EXRqrsxmzS8lXImP+gPR5U/cMMNO8hYFfO/bYHLw3TOT0NnAm0VP9VxcG+TlzYYQd3HRU8TNxhJp
Ud0Lvg02IPkgsrhERiNdKvO1UpZEUfvxMn+jCTd+SuFKeU7Tp/zZvCL7Fy89wRTpQekOSb8MJUYn
biPt4SzIqWMOiwlqbb1LIifiOtWF+hmcWeYrRiCEsSJIP9bji/ngT0t9WngHIksmHya7wz+YAsRG
dn3TTpayUE6yQ1jlJt+zjnDkptEgOOrocCNB86dwDy9eyZF2Vac2V0HYlR5fvfptjk1XFj3vFwor
OtMLHUgvsgM+DoZpH5EwrxDtXXhHSUFcQGod1ZIoKNvz9grKIum+qTai+Bz4blI7Jesg00/orKVt
mcQUEYjlhIRI+HK+UM5jtwpg3j5yMSifSzQR2IC5r8ozHci6XskH45nCAXl5o9nmW3XkEHY3Tluf
3iIH1Gw5INdSjkZ6TtAAc0d6OshQ+hrBO4Uv/sO233TBgoyHWvvSphdrfGnyo2YerXIlN8+BjrY+
fc1917Kj3YR8DIz/mozS/pOxvcKv03DoX5H5cdWFk2ynt6nBFrpkrCGsRXERPwsXcRef08f6QpTR
+EkQ9S1uthU317idOxbiQr6FybJjQ+Vf2RZjYJ7iii92GWE4YVN4M6ipefFyQehUb12L4iIOTtit
ONtkS+0qYX3pCXBYaAd5l1Dq8n/mSw+aWQWteMGq9CjsJn8t75Tn3HeYaa910gAYwzF2ae0Oietw
atIvcUWQd3TXbEEXc/N302aK7puChtVdHzlco/CaH3g2nmX9wdoBxCKIK2OJBsUDdnd0rIHNxr/S
ixQ+jL3O+YockT1CiypdiVuWq+7SgKoXF8RZawnaUugC87c505eKcmt4bL+HiX6qbtfRRg1v/WnS
VqxjqJDUkZp8oRzrfbbiz4tN7IBerbf+KfQ57S3qt+k2vsbipj2Y/VL/SCV7iDZD+glZ0Je5I6ne
Ce8hU/VWsH50cbYU8weRLT/vnLFzJItMt20DWLZHZxG1XwEtp3UiHjD9Rkg87oVNtVLAKhnrdokj
Popcr/9AUqIIDin1fuNqbuXiad1bz6j6qDS7jwI9gnxPcvymfiKT9TVG7bcXXhjpY3hdqC+RQ81S
SEvhUazpaS1YBEfCmeIdgiZcIe/9e29tNXkT30dbmb+7zBz/pjyysbfDseFwKy4Re4yL8MUStiVn
p3emuvVzBnL7LrHpqu74OJ86esxLxlj4Q5xyl8dr/xbeGcRVFmed3tmJP0gwwFBY7sh4RhESEOpE
oivxQ2s0SN3T5I5OSWztu36sPsKXei+c0W7Sy2a32FtsrVG/KtfBmX31gh73SEWq3Ky79FF80J+s
Y5QueX3+Fy7Yi5/kZ1pinUje72Ikikdmj4cKbXlnU7nTxRVkbEOhrLqnEJGtx1Tcdc1DhoTT6l46
bavFl6J0o+wYxag6jGtL1Z40tBapKypkV8esL2z9CSZzqblo+4fJ7VXibu2Yplh2plAo/dbO1JDY
awT6scuM8UJuBSNg2BPA+DFqnCQOuH67N/TdZK1z5WVuG3fBTgv41DDFULB8tn0n2n3Dw+K3J5KS
NsCOvupZR2dgaAh8NiBTUKxlk3kfplxU61AZfeRs6lkRuycx0DapEO0Ie2Wd50ygRhKCgnztlw8K
a3ad6cdQ+JRGwg5N7iRNWZE/RRYFqYcRcs9bNitFEOrqKw3xXEcoEmpBjK1fPi+o0kLJIRTrY4BU
eXAqduPAqa3zWO2M/hpSZchQz93GHxbsQtXbLIycKEG4GVW3B/VQPQjDES8Mk58KSQS5VtFOxtTc
4SvakLMW5OfsFors4OjEv3w6BKK8KPsbtUXcLZAEcsQOPBelnwKpnBtABnRelguhj7ZZi8C02dTl
1ssYy7HNeqcqP/nAp1FPttu4dqbmx5fp2fK1+Ii5fQYnyFykPpSVbetOhJOnResAbmZtmXyno3yO
bCWpyTJEXhbfKYjKqRylh4brJgTP3DQtXYcFDHn1TiGMmVH6U3Vp2i0bUKuYDtbZpZZ2dopbyjvH
iXmS+aAoc1RbfKufKOHG6qmTT5xv+vEMbr1FOk3Xon7RpIUm7fSHDsGwfChMdB5763NUlvUNjScz
9AJp7XPFnFhVVrHA8qzvS1qP8LN3Zvbct8lGqqtFnChvJaIvhUGE9MrS2gK99b4U1ng62LN1IbtT
hWMaLkfEaHVxy1/V1un7zZRtc8RqJorAAna1GVYHtS2WnUCd8zBRSzXpQ8jXERcVxTC2pmE1C2y0
ZVM8l8ge9EtMXUxG2bMOI/KTp14Y8THZE/YQe3phyzJZDs1NxI4k69miD9NNgNehXrTWw8i1lmRX
2wo1WjfnWbKLWvMpQIDMzSWoyWetbPzKtRie5xSb0OhD+hJVqS/LqF1CE1Xrndr88C4FSwAwirny
hDMJS6XkWuUd4o3eesond54ag7wfH6jwaXaJqDVvU8Z40xYKYZkSXFVyVzc4hMrW9g3ubJrO5L0s
KpMmaHk18oRQG/bWVGaCkXt2WRSnQQl3cd7jCaKLWyhJY2uZwfBFeUIEuas6ScAO1ha7MSDtLuCk
MgVxsBfM1nrShAgJP74rQiztqvG2saXQMOJNEA6FKiDBkuE85jK0kq1hjjsZPXs31MLOqFsyn7Sk
NN6qiGNAZISvcRM1K7IsGZRiehsixbx4TRlq6yZB0WtjaKAtWJoSTUxFFLjJdQ3+VTk003Pd+d7z
EMlozn20ktz33oWsvcTNK63fIAxqnrw0IODbk5MzUZjSR1CY8oogxPAhnTqKjq7vLhK8eReICIpO
USPwaERckoR6dph0b9hIiniJfNplsRYVT2oYe3sxZgKEjNtgygkWaxh3eioRWenXLAIEBgYu6BFp
PGllSmujbwVlLwD6HSgHfM31ID7dBz0dBivA+1RD+KCg8PuRI1hcK06YIQ9xyCTCFWionDUFjIe1
TloqYgkUg7KZcE+HRNBdyFFMl1NX+HYsJsZ9aQjJE5mTvu2Hc5Z6pGdt/mBUNdOpgFa+jsmn6YPp
o40NYS+iSdroOFpsQcoFBLqRxhEzq5GTofCELFd+pYMpefRRMySocZHhaCjFctv0orqOtDQ9DAa2
DEYdUZOvpbZMDK5G5bHRjek5DmkkRwSC7XJVkDzUdX6xRqHNI0WqUcHvGVHlAcOzXK8TdzI9iZqm
726tPjPHoOhd6IZxEIloSOoaofadR5eVSCb1YRL0ab7Lg6y3w5qwo8qcKOIKsrDMhlzOtk0oCuts
/PR7LJGd6Ov7OqR68Qup3spDgNMykhpw5grNlcZLZy0WgqwwaUwU6qN4V/cah6JQNUsWnKqy5lpD
oIOpSMXICS3U2+GpRsbQnHxZKeXVJKdxS4VS1AaKeQVuNkqcZd9R/QW6Ut/yTlIfJEFD6dblxsB0
KvSh31ceYtmy0F09Tsu5p61WH2aFpVDw1P4tlzKBVWBIcPN3dX5sO63Zx7i6HpUmMinaFSbWU5ch
7ZSbqdgLIclKc6IXj2JhmL5FJmuSUhmrMkaLUdWptwPPEl6TYbTql0Ie0vjcltwmTN3GStz5edpa
Gy/TWms3VAbS18BqJf1Rp4Uv3JWilkG5teggPip87BwZy4A0K7kcC2tLTF4bvhOVTNcntYxO5kCc
eGMJaSFjZuuZiSByFM4Ks0tZJCT8db4eaoSJGI0WHiLLZMsIUnO+0fNIEQOSiUpcAZPXxu0zIzdG
6WRHaNZ8bA3UCPsQIivhlkE2MVmOKlE7jl7HoLFP6IBuEyvr8rWqZiR+WMJs1k29eNJeJvY69tA4
70ArJyWbfUCMBYYrjYF3Uh7MbOo5wUodChDutzhRNW+kczANMqf6HMih2Dz3oaIq2TsZpb0EIrxl
dGVKq6whtXewVh1eEx1TkdTXuqsmcY+tzBjGe10YKoGMBRBWfpLZmK1CvNGrqUzG9a89+99xAQbB
OTNVSgfOBbrK+AYr6NJSQD4zl0D9bcjRwyJm8xAwZNO9pZ5//V7fbefzezE0hSwri0w21W/0CXko
G0tFb4XtrG7hEdUs8GX2EsfaPflvqR3g8USPm7L6UdP9+r2/swl+vLcGi1NlGVZEbQYL/IbJEgDb
xFw7VsuwSKhAGj8+CoJa/wm65LuPf36XmTCOwAHdz+8+Tb8R2FuBtS9bOWKF831nQs2e+1a+CYPh
z9hBf3RN2ky0APRgIc/4BkMoFEXMvB7QRIs8zaISblP9Tz62P7ogXdQsDaakMXMXf/7YOpUwUi3k
YyP9UjV3HRVzwtpgDH8awzX/sL+FgcwfHYJTC2aGqvGf39grRSKrqYwGk1O06KjGwPGb/o2Yuz7p
HSut6zec/BZEoNeXmB00qkfn13fIH1yqxuEfdgaJUSqVyM+XGg0CGuCkqSjARSbTEw4Ax6+pAWhd
/fqd/uA50OCPkNTMxwpp5tuHKhrR6APzhE9NPniFtPK5THaa6KJdW5naRpfyv/4tmuacSs8dAX31
+6WFFYo40ZMISaqDzI7RNt/Q3WLRlDOTliCheL++wD+4MYHUQZTVGfvwwH27QLSrYTdN3DXsVbjK
xZYiNlz/v7yHrsPJZD3Rvke3aB6mmAH98dLQqZlJOJxFPvijf/0u0jeYC9A7dYaaQABj4eK9vl1K
Pk36KKs50BiOPEWOc1D3jlJcYCM6zGGtOQ2jyVqJgfwn1/edVsPzYOFSIGSEL27mc/18O5JRL8G0
4DsTADvgkA7lr4AL/ZPLm3/8b08d78JSDGrYAgT8jQTSiJVoFtE8+LEwDCfBkxdotxIhhdR3G5Og
xIm6T6hxLiJkR76BBCOomXD2rtewndXaXZQSi2zEo8eRL/4TDvkfPJIsB9AGwb0YYOy+LXAByklU
6G259CopXaOKG+xuLLJNViAqFcgj/ZPP/Pu3Lc84FPD1BsO5OcJB+7YbAmVlEFnyZLJfIGGm95Gi
FpAYAY9M4DFXkkF7igwJOzmTj19/F79/aFSR+4zoS9LDoQd9W38IRFJH3aANoWjmnWq0l5TU0l+/
xe/vKd5C1TRNZS2w4Mv+fE9VfT6R1sk9pXBCL9rznGidkYL263f5/T3FjiTrMruspUl8cz+/C0ec
ibxRVvISmY5sXjkSbps0t9toWOoVgxf1zxZUaebj/HQbc3ZRVGkGSWnwpKz5R/rN7m72OnJBg5NF
K1EHWYFCYFn5aUzhukUEV2rae53X65I+Tt4bNuKxp7i1sMjiCv31tf/uOKXqrOmKLHLSAZP5/ROO
sbsSQs8NpOLk97VniLRE0RWI2fEvTn/ydf5uH5nfTGNtABJMAJvy7W7VEq/AZoRDCsTiudlRTNvI
iW+N+9evaV7MZ/aopVjGt6cw060u1tFYLMU+i8Fr4CY2vPGu0IT7JhE5sjE8+PU7/v455Mp++5by
z99nlilmCnUGX16Ioi3/oiHXJTjQ437RFFcOmPRMHkCS/uPb+0sE+/s85de/z/8Ghs9YhX7Q/Oe/
//Q79zM/vqaf9fe/9NO/qf/zxx/7n7n92rz+9BsH+34zXtrParz7JAj7H6//z7/5f/uHf/v88Sr3
Y/H5H//2nrdE3fJq5Ihlv83WVHnE/8/k+rvP4r//x1sSvr/+zf5M8/fqv/+rmX/z8Zn8bZln/k9Q
+/ml/gm1l/7Os023QfrxJf1Io+o/6+Y//o28zXn5BGvKniXLSJf/BbXX/q5YEphTXZ6T1uZgn39B
7QHk/h0Jh0iCJ2Eakgia6q9Q7Xm5n5YDTQcxDdpK5xUVUeVVvy2lncmZRhjAK8hqgEGzRsdX5F/B
zPLeTVEpCFsDG+170Axl/q5KpUZ7MEyt1xGjyKz3oLuLe7aLamOeXUopPRwR0hFivrAEIqkCJaqL
Ym+iSc5OGomGpO+GntW/VEpeRa8D2eEyvB2tFr4CQYircSklOAT2I5nU8boeoiBgkBoPE4YCTW44
JUEXzfMOK6IvGOLZq5Xc3FB4mtBRkjGWOfB2tURfSCv9QsndtDe1eXAnSw2qv9zHuebEctOX58Eo
2+zWBnKvCZgugabjtsiNov+M47irTDJBY+p4tMy0eZASSpnOsVoUBXzpC0ErFcY0aG51LPmCQLla
OCBuxJg2MYGiTLn5KVQYYBHMNRHbScII+LUdaL1h5y71kA1FT6CWArCxjJiRK1of85z1A+KmhSUF
AjidLNIx3TGQz+oMh/Yw9P0R+UwwfGh5Fwr8wCaOlLsgFK1s35N9jTpPFvxxADyQqeqHpndKztlV
LKb3rgRqGuLGjFPzxUAiVrwPgjkBaJfKVPWcJmiM/FHN6QGeYi3skPH5et7f2tBQ8Ba1IqSt99Rr
Q+HdCxE+vdd17jHpDHUgB7up0aXm4rV9Swcev1uOkzlCLD0Rfp1K0rMx4UUAu5WOlfE4aYFV732Q
Ks1TSCeNVluZpy55ZaZ0tvLcgNiJqkeW1H0nB2O7L2IcSG5vTmFA1yCUaZ2JbRyOMC38XNmpydRO
a60vJOup94QgkBcqQzn4JQKKqsRVJ5bixMHpUPvraISvtK7bqCpWRi/h71Il3TTotSmmgCvet7zL
iMCu2flSgkNU0qcqZ5SMHZJZeWw12blRpmFce1lFjzOYWq7f7nB5BA8oc33tJIRqiAJOKMs8R3WW
KXR4Jkgq8csQiVUNFC8pu6/KEiPjKeWprHeF0ifSzKwid5FOm1RN5T6oQ5Uv3fdDLbvPRdUowTcY
U3spEVFH637SqxRFgOHp4HI8kU9YVKGUdVpXbY04trSXpknMYUX+Zs/pdMgUXXYUQBXCrQn6xDgL
lLL+NTdbgdkldPHYA7nWiRMt7cFw9Cwd7FJF7E3r2pNO2tgn2s5PmTu2klJtmU3VcG5M0dRsNKaC
h3Klh2mA5bRvcY3LU4agW2wEyzpJ1dDkl04Oh+hBVLy+X+aFV+X7MuQEdJb8XPcxjPgyXW9aAuGw
1VXPyFomSKmpOIlalZbNvdZk+1BDmO+EI53pHgpCLYAL68c4u46oRU1KezmVVcJnyxIDZJ9UClWx
DGrBoNkngk1DkStq4UmswbJyStYAi8iJgLtbbYwk/mobSjCHlj7RuZA1zMp4q/uuyxnD8nAyYewL
ETLFUhIExdyYWCQahLN0uvCMBDyxbY4lTzaK91Qu0twxErAgiCnVDgt6M3lFfDdY+AIVgFNBkd7D
nWwmUhqkEccUS5A4guhIIHPQPi2BekQ0EJV+KeQs3hNzrYwbBw+7NlVHa6qTmtFY3xSMTrxm7PS3
qvSq9isu8jJ+EZRMQCE0SEkY527Yx1b4UNP7Dfe0cC0UWomk+bjO9FpBj1nWk64i629ylblt1+m8
70IOatxPCH5A9L4FipTDbTDUwgdvN3ZBrpIDLId4IRe4x3WkYj1AVOZD3pSmfQz4BrAdYJR5qajW
kh8hP1/SB6TTuSj8IkWp1RTcbQSforKvaK8D7Rkfo1jRwTeHbEMo89ukyGLTrbxc1ZK11E89BACd
YSju3kG2quoxmqjRnxEIWfXWQrna9YsqIVWFIZIxQsqQxKLUBX7Edqj5OLgh6HyXUQGKVy9GcVrz
Uk1wU/lvzRVgEFif6WSlhDN7XWyeMXk2Cf3SvvAuGAI7go3p1A/Gcxo3Yrk2CqWILwhLW+PSNnWm
Oq3pjYhgBop4XcSDt67lERLOkEM4fTCbyDcvjdSxpdis8MwlM9UfJwQIWMPAS3pMiBK7NStFYH3o
reCutnKI2Ks64YdKFuzfHonWUleO8nJoBIHRszlVlROIAp3kZVBWAmTFEdxQ1C2bkN4igLLUasx2
45nAx8psiWcfNp7ZDoCWwlJmN18IEjbDgX2z7RHjib4Rf1m9EOAtjxVliN+H0ghwzfdKVGyzsghF
V8OT2G9LM8waWBUFpgzX0DrQbYPhs1KuMPaFPEJj46v+epQncziRDJzpKOxreiwg4kaYEgE1EftT
NWrSjCWLBDT2mMUkcB4ZB6rKxZYrVq+j0PTy3tfFODjobZb2p8aIO+Es5panMhhR8ETDOkqyaJx2
gyzWhWsCwWiRDvqCJzvJlAA2WrSdYbYOZszebN/53qTonOSt1rxj3PKzFtt9pJSvYUUzmgF6zwQc
Qwq7aPuCspk90qnjOBPfR6vrg49GDiN0E17TejHqb7p1/M4ShljB3iUo6QxODK0yOFSaTH3GT2dG
8iYfAl8/FOh402vGfUpycyeUCI+YANgDU25xfODcU3xUQRDhYC3ZjrnhS+it3oywGYRgmj13TWyt
yyKS6nv8X3r6MiokgotIqDMQ4Yu0CkvxpRIFHvgFMHPvUkVRX7ljZ9UGEgy/Y6g+UUFDksz9uJpD
jUw1Qw4GOHQhahXqWM4rQRy9cYtVzNlxiU39y5hXRY5+Wamig94NKIEiXFjARMNQU18n1iU0/Ti9
kVmTZN4/DYM+0SNvYyFmmlx2SZpvypGewQvP0xBsNFmvpVuee7NbFPBhWOJIGXvVPHZF3UO/GXqp
Q1YkFtkt97WeISwhM2NMcHaAH2+T0uuIlumQNqjbjMbMN4OcWKaB+yOqIzsajCgRgdnAGL5q4iTJ
UCNMkUGsVmS+thMDzN27iukC7r0gmo9qmVYG56LoM1bGKAhL6zKklZaROS6bwlGrxmI6s3tXBrAD
NWv7s0fxJe6abFAKDjd9xWqIcz3Mrr5VwGSg7k3bNQtRC9a/VNKqPGhdmgzU2EIUXX8UJH+pJDsV
n9m1qT4/m8Nr8f9B0UVigEEr6VeV1/Uzi1/jVmCzaX6qsv71b/9RamHp+TtxM9REssEC/6Nq+l+l
1lw00SXUyQ0wCPGh2fPP/DBZ+zuFFm09ijRiNOj6/qvU4o9oV4HAhktNq4mgjb9Uaf2IB/jfjZf5
sEoHm7HR3Ln7TcNFm3rVCLtIOUSbcFdu66NwEtZgnOwC3ORB3s6/VY/mEVAoo/NVvTTW41a6sgFL
JzadY7fyHLA4Nw6cDqc5Jzr1bkiIYmXX22gfvyabDF0jkuuRlFPVbXeR49vDCh3pylvGNqFejr7t
kLd1a8Ye/Pdgy25hx3ceGrDSHXaIepbluiS8ENOB0+0UO9gI63GJLWodrqvN6EAKcKEUu+CV7NHB
UrjWt8XV3yq2ZMfH2mXvaA8SGrpiVay0VXr0jyBVEbbbzZpzzaHHZck5aR8fjHV5RGB0Qn9yHA+B
rW9Ue9omx3DTrYtVusb7tMKvtW635ja/eGfhmFzjrXXMD+maIfm6csLlnOaKQM4RkA4aS5y9PbOO
RXoITgkuxB4uwCJ+8M6t2i+Gt3TbkAGN34+XVVb14nPj1La3umejWUqujmBZdrwvfTnHwxZr/ceP
oTrSmlewS1expzX+uU29cig198M2dOn9OsKy5spaFwn4CqnaBvSoW+0AlrvVWn+udvjCV2AibGUb
7w0Hr5EbbyDknNEp86/6u/QSrCbXAjSwQK+/Ci49Acmxm24xPwNUXmrLzB1tpM1LbxFtgy0Y15Xy
JW3jc/whv1svzRrbqFvbMHLul/4SbN0CCpODPHzfr/RTvlFXqPed2C3W4oph4Rrt2cU7IQy2S1tc
ibayZD229VN0J+7Tj+mxlFEtcuBdysiusKsdRbtytKNytNAaxtfiIXPKzYCes1lqG8NOeZHwHOw6
V15HrraJnDm5PF5FB/Wg2f+TuvPYjiNJ1vS7zD7uCS0WswmZEsiEIInaxCFIILTW8fT3C1bPNIhG
E3N7N4enqlhgMj2Eu7mZ+S/yIFT28eDWiIzcGxdjzykmTzsJFCfz1+xSHhJXc1MQ3+JXdVcf5OP0
VdhjKOPKXKzp9T+gOPBL3AEkP2722Ba7u+SYN+qddGEmBkDGsdRsWCciP/s5HPNH6ZI8s374ZHo1
9kuwYcoPaiD4yW12n57Tk3zIT/q5OkJrORusgPaU7mMw/+rxMyNszDd/a6r8c6m/OyKYqkGuYLdK
Z1AKAPxYhb1bu6HT7SgC7JpraN3X1z7Y3Cx1L9/X+9VFzcJbnN4VHpQ9UlJe8T2+TA5kDFtwe38z
0hadzP6SuIk/2GhwO7JnmXayk9x2zwrzs520o/eS/kBp2mMWYWHZOJCNfMPnmIf3jdq02x/V6FAE
mYMDtwN32kG9Mph31VU7SjvBQ7opiIIkSF5or+TGQcO7+2V9Lh7RRD1mQfaITOi8S4Lltt5ZzH4y
nvF4JzgGSFPVbflZvwufYl/f50d1nzmhWz2aT9FZ3ks3UXIymUtn/ZYJuY/28gO653eGh2rrwTgX
xi7aj4folB/Xm9DvfPVWC5TqYvJpZIYdFKrPc6Dhcw3iflsPPkWELfHzV+SxnO9Puf2jJCpMrIXF
Jmv3xAMqUPbP15S/P7msST6L7oaDOY0NmtKRvG6vHaA/7MYAvOzZvGl2vT+7mj/uc7rP2LUPfDjx
S9VedhbzUThGX5lxbu18hwqwTxxg8PZ2cT+J4bBVeCln4YgotT+6QOicyhuO1gWWFP+XwZdB7Nbb
jinsHMw3WjMB3HfXcBFldXMv98BW2+VeuF0O27j5eXmO0H2zSb4jhky9ykcSfWftm13lwbTYiXjM
IkzoyG57g+y3CxPQazExVTGcBenvKHbiZ/5kUwj5SzCw1XQY0NPAsV+hHeAeTtS3Z7fca67lRpTM
+5RPNTvxrtmljvFgPEUuDWw7+QYCgIWq7AV2IIFpnHJrSAa44Z2xBzpto+O2q/mS+FA/Ru7gvNnl
L3/vjG8tMCV8wf7NOtp+/mbLnIwkkxWO4c6Np59XtrLK6QLBRl0bHhvrAniUu/qtazrcAY9ycIxT
zJso2atmHoXlCu49Ks3+4KEGwMqZ7C9oU/uLV9g/S6d0BhvAtBMGI08Sy9kgPyy74TiwDHt/9Lcl
OzDa7P5lBnow+mzNNhwtP/I6dsXOa+HvwUDq/W2T5A9cDkvwux881Gt8aP9+uzcPIYEKHCWhHEEd
lrD4F+jQ/faFmGQxx0SnuJn9ht/FBM3G6/g1eO18pHb1kKrjqGL7QfZ9m8/dTnMr/h/Rjn12p/JF
jVftABN7KPoE6R7xd252+3K6RCCouTj4NNuNpCQKI7Mb9rSLGLq7MivTPX/rbDqTY0DFQtTflpk+
OjfD1LrhobGJKz7RiztnbfjV9/SB7+e5yjbcSk/3xKD3UbbxJLfwEn5R+Lnyge/jcTOnAFw+hp7p
IQwSLK+8ls1j1Fme4S9E9zBj4sfu2DB31GB1dZ5c7gqOvi94zxDAiJ2zTzWCDfDsWn7MmnVpazpm
0PNul22iu6I3utgP2Mj88ma2P9ueGRUYLxN6O3tH7m0bI7gIFkJG4ESQ3DX2JVvQNpVx9uLvSW7F
ICX3gM66doIq6oZuuN9uZ0uVen84LjsiAW8P4knAA+IT6BQx9ard9vDK/frNPE+HhccBvNA3effk
EwEguFO87w7NNlFdPRButzdtuMuuJAZg/O1FPuq9XuvcF1y9wNcPdum80rC0LS43JiogEfXrWWg2
7m5+zlPZHnLPxaP1xuyR2TgUHwWrlffM5cDG6AN9p+96dmUEKjxrJxyJQUfhArlutzCPt7FUsrxt
jURu6qEcyTASW8XEheJ7FrS6I+xzwiUbj2ew8rYpUZ6ITTvYAkFIdBGZYtRuDNAGPY+YvMOp2bCA
WX9bv8X7Ch6FGweEq00lu2WrgyXG/MafHmIAM09kV26erb0GAUJmzcpBHEw7gVW8zdTkxgzkAzDl
XevvQmc6QqLaxcG2HHo+QqfShvXGdrCQhsSkuoRomDHxvv+hEoat0xar8gAcBVNme2ITjxYlTJ4o
sE+GMJhV0N2cxeOJBiypq/k4XdUbYhrvunClc4ElOWA/LgaJ2B3pr8u32cgZ80YUNhNyJJ9zb7sM
8u15OAmfQdaaBUmoDybey3QDLYxYAoaev1PvB1ZCSCxSuKqRjYJ1QRotBuZZw+463YvwHEy2mNZZ
3Pq7EFSENZgFLP/qy8RyhGbLnXRsLinvRmQRbiNbtuFDLyGRIH91SNt2oVu6tW9xnxFjS3vTo3EK
9YPP85CRazmMME6UX7FN/DXDZ18iYm07z7ZaOX3ZwpDIq2alOjBn7JpbL+z21GlMEoGoCdDaGe3Q
Rczbk3wA8TiLEEnY9biU8YSLgzvaaJLZ2V38E/IGj7o5aFxozmMgevLntYfyB6EBMC4pdn1bBA2J
SuwqxKcmWI8ripS3xXV5mXdbooC0o5eQrrQ7IgdLPQzwYAmsG4vuyZGqxMtZx9k5OgDnR3Nrx/9C
Ry0OiKccqiBfThBwMFo4Nufu3L3EZMuLbwXwYx2SINEuHnOfkmrHtfiCXTmqDXyQW4zdKUAp1U7O
VEU2Yo9kSVVQ+8luJYMiuSXPSSkpErtwWrKiLe3Cu4P/xtsvv7fFnwK82SRAbNPb8haAt27pL+fh
Zj7pTuqbLkw6D+IEidoM49ru+Hqa9BuNEqS1Y93UO/jyXkPKnjnivj5qN+EDkts9vxHvjcdGf1xa
Tz+RiHmxDze2CExKCfQOFIcqwE54LKZrefoD+FB13x/DffXI82WiqC5KGVQh5VG+IEuxoZ8f1b1M
Bqf8pf40H9RLEvB4+Gx6T1d/rz8lL9ZNe9QvRRB5uc/hCoxYOIeRE10FD0OGXRGwRZJmbnmoxDGC
BxHbg1fvo2bjRPw4pF6CfWGPzuCG9g/sBciktIAf2PCM7Au56ffyOxT+Hs7gKTlFFXXN4CNN7tce
ad6uy7+rDS4zNmqrf2maDeW++ybfh6KrMU/4TfXAh8n5tteLHCz8M0dryRcVx+QZIkNPHWb9em8W
X9j56Xd1Pgp/kZ4yAYXuhHWDi2DqgxLZ8j5p92sQ+5VTuukTqg/uj5mXGP6Y3Mmfve+0eggKcK03
phynU77hcJZk6zaisxRnNXOXM1EbsDppKN1YG10QFhXcQoZA9b+gv0jNRXkpulYg+5LEYZJDs9Pu
XzlQ8nr4brAVEi5H/lHskz1t3hv4a/Pr4kO3Zbgtu4U4jMSq1zACehU2DmRc46+rsK0gMnfCVfZR
F/G3y+jJk1M46z/zu/xmiQLVr9jctrSOJIiwFjKn6x2F6NnwmO2EdaT6PFx5WA8DNR+eFiSeMGfs
LQVm7jrfe0dho+XinW3RcDjHP9sLQNfL35LtbXKvh9V5fE2DLZ/dHtdWgoD95nIGyrxt9xC/CsQo
3R4POU+sZcveLoqAYqcEIJjrNlJH/E6iEJD5mcS+wzezLxrEf4SnyaS3rE44pg6bGsVoSbBzweay
v5nbffDQKUMDtMK42MFduRAUtgnyWzpokUQn7Iem3zxAe/atfR7MAUBfVifuSHyS7deZbzVuQN1Z
B+bRQ7PnebEpTR5KDn5G7gHwjb039cbA3NVUG2ykwdZ/oc+9hWFve8qUAARl0oLTCBLvtSNjFPya
gVJvYm8hcbH5C1wwiZQPcfuQ3KT7Lcemq5n4sk0ForozNyOTI9QvlNrsMFu5KJBV/Dn/xs3436Tf
28/fpN+cpCfFUtXSmSSVTBN8Z0ljiX3d+0me4uk0jNhDSsWhAOAFoB7FJjvSC6JzREzLiIAQztnq
NHtLc1c32uWXLd+C+LHtC0FMgKM/RS+JzNReb8PH8Bye25N12+5lb9xPgUSHwyJjRUPAlUiqp4NG
z6j7kj8sXrTr9+iUsxnqRGwMt7ZGza44dOfcH4/truQf3SUIecm5P+r7LSIOvnk/bmUbVzh+nb/O
9gUCulcE3eNql7fdOb3vXrZtQHrY9reC5k3m4TthI+fgdFfjONs/RhZ3wX6whSqosfwStzjPbodQ
EdFBQ7fVBlnE1pEQgqEIOKkbw4siz9z2FZTSjwLRUHLNg/4qkfjSP3KhkG5xs+Th0ViiSbdtKSuF
5USKyvgOnRNn8aEzU2eAOyBd2zalmfWGBBiDo9VMjhZeZ3/LbpAD2LJmG7kxd8sNtvYd+mJ+RyDb
HgR7aSAEuo9sy6/bgVpLUtgQpngjHduIyu5c7Vdcuq6dznK3scQj2+Jv2hOZNJEcKewygB5CxNXv
uXXCQGiv3vhFuK4sNMWbPeUAF36vsWuPOzbmYCFeKh6Lgzor8VNyJTOYyX9af8sjLbckQ9xybKoF
7kGhstf6W+tSn8Wv6bWA4iKS6qVndJfIW7dIJUSOU5CE1Q6KJqhmuhx6MSc5dHFbSq3jcoz8x5RM
Eek8qLEZMSK/zroTH8Bn2+luK20prlmzE++RxBwu63S7pYgD+c+W4qH6BH0Zaa4D4lJc0JYYzjy4
Yc/WSiypiRpbSofAxtbJIamrldNWlMCSJqRukYs4hiRGfhNdJg53WOO0HArCDMwQ8tk/r1bsx//N
an0HACuyGunE2DTO4Yt0qx4szm/Jk8n3HsW79Z6Dafk8+qu7JbImoXFLLWFVXITbiS4zMmf75F67
YGsQhNf1R37i56/ZjeErO/Z4zzzgIuejVUT/eMsewkt0KO/HY32UAuWwvlb0N2HXO6sn0+Vc/GSv
kxj2Jwpo0hhK4/1ISkwR57e75TYn19AvkEYf1wP9Pbfbs2l62aFiikCZPUF1sM5PbI6Efle8yQh4
q+cBfNnLF/mpPxQndiESWpm9LPQHmpwNrQl91+2tqxm5048R8ex946vH5mjd5nviO1Gc9jmdN7QJ
brqjsaf09n7VxYH1N8bwf3T+8v8AiTsnP9qqq177/w+OZzhNeTMNN3TeP7B0G6jvf/8vjmZeou/5
WxTdr7/x94GMIAF+A6ymYdrNGTXQacBlf5/ICJLxX5g5KzIHK6BMtF+4uH8cyUj6f+nA3/gDCddK
hAb/74kMkDkFzBRHqSb/lcGx/0Ibggb8RzsJIOG/t2n/xR3454EMIG4g46B7dQv3WgNX6XfgWynV
NLHALgZl32zyc00wvvWMjGtdgyWXteTLXpSsdLFnVUDHI5Qh41aFjORGnUUPAO1r6PKKES0uungD
Co0gwobdIorNa2oh/pk0pnKvt23mL0szQlBGiDLBAyXtzJ9CiyZ/N/ew6uWqOED5Svy1TxuKNZTZ
FWAOlyLtOLWJanQ1RkmZEQNEO4MTYTV2GrHM4Co3VvRj0McGm78oHn2QICtnlNgHqEOKuEljImiq
a6HwMDZC8jVLivWkcNTqhtGon3o55YsXWdlLObTTTq51T1pm9VELTTwkhM7aDSn2LrqesvdL2rKf
qjC7hWra+BKkcQ5nU+ss6omAF0dDxwhq2DmUM9Gv52k5dHHYfDWgPf5Uxn7zotFGxBMKDmFMVdyL
xhLthEGT4GkN87VOOxSzoaTCgWvWBFEZRfzLykwIsAlcX12O4oMwZt1ZyYv0tEoq8lOQ2jZhJusO
KWCO0IzNlXHNpXKTtef8pS8oqaSZygsTVHp/ZksFPS7qJswM4cgcF+sYKuqMxgtJMqAGiMNTMwRx
n8wnTnC7O0AU6n3cDtouMiEr2Vnay08RfqB3glTL3/JSoCWelOa+HHMeZ49PWLGxs0E75N+XXKM3
EUbLD1yXWlzpsuYoVHh/IG67aTR1mB3gbIuUkta3qBl1WDY6c1dHnF+Ig3XDqT4dk7hsKCCHBN3a
yaSHJFTNzahazcnazJfqJKx+GGm8PCy9LP+FUZ/4iCR8danLNj2GbWimftOP5m4Cn8kDg53j4J8X
HXVwacV+aqcCUW28Q4+wgZsXtcH9pZ/DOrAEGVujJsxR9tR7HSdIFk/boVzco3XSdvDaG/MW1rJx
gQw9QmNVkfr2RoCOqoc+cXmqt5N1lKHZ9VMt+sHbpfk/NNZhBEHqjJBIvMrM82O44swoNFP6gqYw
6px1Ush3WZ9VFwmfJgxi9A7/uTIbOdWz5O4EfiI8DSrCeL3esDDzSgU0gXMdivqhHykpUgQgqtBV
7OhQqlJy1sy+DJJE50DJMPuzLkWgIea13aWCzKHHKsa7Gqet8xyW1V/AEaZLCtwChcpYDro0HM4R
oK7TmIp9MCIwdxjFCdo5hjiceuFfdOjTor3J47Hf96Ecb0pVc/czHeA+AnZSpkdzLKq7mKX5JbMy
OMClWFiRz3qGQDg2q0wXq2tkSLTmqB8T6NQdSMMy+W5kDTJjco6YmDXVE/KZuAoI6Cctxlni+v8K
hy5NggHlUXI3dVL2ZYScOccGWvkiDCYYqihfwT8BtXguutDAZAY/gKNmIH6qyQD18jHD6cFqo+lH
pBqyl8U94KoVDXkOA2F3YbTZrbimyuWiP1aLbB5zWQQYAoSx/LLqXX+J0kJG+EY10OQRl1G7gWQc
3vO1m3XapPYPY78B4zCpSM+R2gI0zZSyQT5fRDGw7EQR4TlrvKCYPAU1gpV0nya8P9reQhhySarL
xAP5ZtadLt4uirHetkk+3rRg946d2gGqkTIhXdHNUkMseKSKnkMlxLluGyx5jAQ7lN/71RqvRTSh
GJIVrSL7NTzKl0SN2oNe6vMrwNoR/W+hDVhYKK7EFh0hA+3HWyUBqwN8JkPzXiSUTl4tFet9x4J7
7CwFcdSuiVSAgalagJZpBlsVloIb2RjsGLQlrT2v0XoU1AJkvqloiFsg1GCS5+PNjsmSms0HRJ/T
2zwtuiN+DM2TYaLmDvKJlhEY2sKOmi67Igw4vQIfFp41to5HFAMoGrtG2bTfm8cVjPBot7OqXE14
tLiNFVAPYoyKUUhMZKR0JiO8TK3YftOivLu06ZqcBrPXvrWZ0gNFlpb0MMVV+RT2a3dlls1/TXKM
qwP0nvFer2fpULQZJTMwn90QhflzIcu6x3c3dxBiUecXs1E2XKmbhC+rJLRo+MzWdI8Se/LEg5KI
Fsva/pSEMmNDTZSXGFBfAAgKm6s5zm8rvZSPlr6Yh9UIh71qRCP2cdjfHtYIPWFZRuc2rcHYrnkO
jNJo2k01RTxKmUpYTtpZw8gKBZSHVV2n7+aiqj+GDT2EN1vxY6o1y2vypt5AwHTOUj3pvzeZnF7z
bkDjOeswUUdvG4XhFgaF6EwxcGlHBmh0i34DIgjSvEDGMULQjxnwwkfEutG6jUfyASeJVhMNyR51
RxjJaC9kHRAtJ8/AZaNL0akneQBliaaxnu02vvT9Wjb4s02Yad6WgCBpruMW5i25Kt5I61wewJIa
r8WUGKpnWTVHPum6XvNJ6AZf0zIJQ4ux0xCjkzvqnLQX8FAxM4Tk+jSVUL9cWRVhDqKFQKCCDM4K
1D35t4Dwm1LnHOALWfyQyRK1ZBIKz2baoR03YQ+FCN7cFq+sMLgiktLFT0tT1bRz2mS+teRYRDpQ
TMGDmvXU3YnxPHEtWqsB8UTM+DuYS6rfwWiXS9Qm480ABJdWL54K92Q0+kWIsDw2wiTObF2ouwtK
kXogKnqFYxqhmB5hGUanumtQV1Kg3N8luOkqhyXDTQE7UjbCH+aS6eoOLWgJ4aZ66YCWoXcuzpwb
KKJV7yIhMkB4AcRBTkmZlGo6rJU037dlNXzVykG+hRKCUVakpbtYi9L7mbjns4itL1Yi4BRZa8gg
W8omwro5z1RJDWgGpCUqniFk3owkjESSEnEE1GiII42kJtOcCQig16tV442mrjXI9g4g+vIIPiTS
Mihi7AZDn2Ya0WH6EuLFodmhknecMJVqSj2YjgbnTYneUp8jNCKjYAC/0mn1QdiZ7RKqaGot4ZM4
i7RBe6gjnhpFkMKT0sKLLRJlXx4wBHAGHGVmd0Sl/Ab4vnjETgLEnMYGtk8wDXksTTSs+r4Kn+qs
Kk6ZLg1PTZou7jxmyTnvcMNxJUDKNe4Ba3vbRyH9DmQXoi2YL6+TJi+0783Ses0VS9gPsRresk5w
z17l8tnIME0WVwG7sWzR78OlE3v2jnx8QVlefi7Hdt2baJncx4D4AwWREc70U6ma0cRTJg6cTZaD
i9FrheK40eNZKRXajGwlU8guzWxMT5BWJWM+45eQVcdqWUXQvxMZkjmL1eyPbahh+jSnwz3qDyh1
AOgXvmIbhyS+2baIAxWiaRZ+Mw7LvsrynAMS0Uw4sJKi7HGp5PjWSMz4ZTTypbNrYxkiv8OpieCy
KOjb5B0w8l2YlNHmftYjJleKkgC8vF5pQ8dGXKASm4Uyy8nU5a+haG7y20ZdFp6+KThgKNMmVNv6
nJaeosWj6RlVj0tHGcukDKlg0NgozBwdd6sW/XRUha9WNIERGnARQg3ITBETS5ZNexS/0YbOa6qi
5Z73eX2fq2ySjjoMOn02OTaAwMtl9QWrPpEuOVL3qLaBCuWUskolBD2UTONoB1IfDgJ5XMuYSqKQ
QVd6goGc5unEaheU9KE0CIFeosgy7Z8kmqhAslk12Z4jGtMhQfFWVDoFycC6JotZQ0wYkK5fhvmg
IWhfHs0iRcpHmaeXkO1Yd6zRiL15qY0GgV+wenuxiDDsUJhWWMFKIe7i2VBK+M5MyNDAYTf3CYTj
GfcBufjarKH4vAxCqbvySLLoGmVZcrgnhK31gN8Mm9dt1sfmSwwI/1oLXNikyKtHpcXiUoplR3iX
dktJzZQYuAZAi6b1LSecpq9W+Lj2VoyoXyRo5wX9fLC3kFPQK1WsLKYNnJeWscFZ0brLM5zFlF5b
IYiK5e0oh8opiuT1tE4raZSoqZj09MnAB6RkVZjNizGiz7mEaPXMHfPWbg21XNG6UWGzpPMIT1ff
3FMQVCWJd+t8QDN2lmTg70vYGk7N6yq/RCPETnDxVTLvJikt7nVBGcxdKho4mHRzi+i5TYqJEq6d
SCVKn6M0kei2g9LcQryIzeO0tD1tE81sUvp5rZnr2Y2K8YIBDEI0EuU2WhUoJey9dmMpz+MoLS65
4eh1EDGeuh5k7YDXgVMa38e4Jb9LKxWfn0jL90uOrm8L0x2xNBNljIUeQGCsVe8WK073aMKgATeN
5Z2uDih9lqVYbdGzeekTC1OCEtEsRdDHG2Vq6O8vhnVoMzGmT7coII4jIb3JxtC8jJUQ+QhvJ8DY
UlV9HqNEDRTFUHdyUoffy3iN7lSEeY7pLOFW3STkUwnC/54RFbS5YhJj1NhD/WsuYvXYk4dd6iSS
H4sp0o8WhchjjFEkvdZBy60dZVr504pG9ltZwlBRa3G3GwXFAJXRTOptAc0AF1W57J5ksyxfZFUF
7LhmkfGoDlrCEa415Mc3bZaPsDG/05PpXViSBEFQg1In6xL0699b9L2JD6ZisO0DuqQzfhjvG9CU
xtYotmhrbmfV4Scdxt/BOL+GROqBho1CIixK7/nv02wM6trq1zwUH3NTfB6rWPlkCOl3FvvfY8C1
Mg0Y0YokvpfpkK0YtmstXdVA+0Z7Yjqvx+QcnVQgjcvJ3IGEPJNAxOdPnubvrdO/hzWQYNDBt2sg
5t+RIPVsgYXaSlcgDC1d89yNb8sjoFURFBpKf75SfnKjvwME/8+AFlhlizYX2OTfX9+wZGTdhX6V
21D8Sm1fPiDWu/hw7mcqTHXhsBcJ2E8OdD56uIb8z0FprL091gHXb8Hv0a96EZ56c9m3MwKZcWMF
w9JZ/yNy9z9ucCNCozgob/IAv4+l5FRjymxcU7mi9atL+0wZL2M8X3Df+jZawl9/foPy1uT+rZfH
UzQUyPSaBYNNsrY3/ObIKsYuqstF8zo5yH12WFHsAQAEQAofymdgAuIlP1an7eyQxr9vpZ5wia9p
8OeL+GiBvL2G7c/fXEMvrdZURsq1GJ8L/dmKXv789dvr+dMtvnukYqmbeWXodC+E/FnGloLT90xF
kZo05EVNwvIJWUmwuRFVzp9H/vDGkGBBcmFjMVvvZuuSiTUuIeJVbCHXODJ6XjAwtHg4/XmYd9IE
/5g0b8Z5N0HD2Ig2PTleogy+vQQSod1QJ+8rsJLoWP8nywHZFdrMBnoe4juu/hzH0jis8hVaq6M2
r1Z1MGfNxkrwk3E+vq03A707oJHKxSgwub/2Lq1btI8D5CuBWWyQ6fa6QYH//Bg/fFtvhnu3FEy1
t8ypQ+hNysSn1jCqh4j28PKfzIk3o2xX8Wayt3Inly1nhHOLRvZ0QzHxSYjcpvO/TPc3A7yb7lo3
hZWlqFdpkAQ7K1HhQNjPq4Xkk1X74ThEfoj4oqRo4rtx0iybMnNSr4NaozBcBWVXHOvG/ETm58PY
+2aUdySQMVEiddGsa9YoaLP9iLXHhuxG02/+/O4/G+bdSm1SWcp6Qb5Ky6VrrHPWvQgQR3PL+CT/
2L7nX17Om9t5t1LTeXPYZEoLw6GHN4WjIqpX6W20pHd1pnh/vinoOx8NZyBRgF4B2jYbX+jtZKPw
7OY5N68xMna51fldJ+3EEZH9lJPMdQ3qEEaLTG+y6WnVqBxAJtYRw80HZMyuodkFWRjdLtjWw12L
TtbyBR4b7VBOxSeUsZefrYSFvQ4MW4V0k4P3qV5qiwMdKzlABfM6aL3CBnayviX5UyX8sNovdQF3
s1oOhkj9KSUodAMKC60gtkRnBGyV1Z3fdsh6zwBOxtYuavVB75NvMZrNVp3ti/k7hGbk+xVHJGXT
Byw25vq2iWMQXcJd0QCtm4lHyJpAvASaiRAB0gO2NitOnIu7BmhQGv8U65tGvpF0jpCwnspKTChW
DDwkpEvjYt4kSArYMW35lbLNJtv9amBD06R/qdE3pOu+d3LizTVA/RC5w5l2GMaOLgdnOD/r6F3j
dzBRC2jtF4laNsnGk4STc9OZz5U1gyLsQxxjNKSaZSSR8xqMuYR11yMOGzujnC5SBlpPwlScXrcw
NDtd7/dFZNwaBaIKGK6YpRE0hnFBcMvRQl5fUUiXKvwZ0kst4zHQBHA8U+quM+RI5Pez9qexZLw5
GfISrGaMbOxeXT1xNLw0bM7DZN3K5N7R/NDIr4ZWwMVjZIkr1bQd5jqzdG6NpwpFCTrUbfWkh4Yf
r5bXilj+tCdj/K7Er5Z0L4S3TcepSL3rMsTC19Ix4yez/iF1o73EvHCxvjQKWD8wMK0loHZFR3bd
ZZicdKV5LUp4NptPIh2QsdJu0z65qRMgyNhsUmoihK7ksieEODY1xq7OilOpJ/sw3aX6so8Qi98K
s3XfJk9Vdib07dh+UV8Xq0MLcLj0tO6LUa03SRQGkXRv1RM+OMO+z0OeMMZOxeSUhRDbvTD7nC7t
2xS0X+uZEH17UJyrIHga2tJ991BIzyp2qtH80iD6ySkbTQL5oEZ3HYhJ2KO+SOd6NhqyN5NiKnXH
DMqKDHEtL0GISMcwi160HMP4prjJTPNRwDch2Qy2qittb1iVIwr/4rVWUA8qWQk0QHaxFB6LXvbW
FCVJQzkKqGlY1V2HOLYc+6ryF4fD37KoU+1VMKEMtQ3CqHGCXI9iAs5Shp7HvcKKCAFMivFwTQrw
RCpU2j+HnQ/2UU2hQNUkWcY+SHkXdCJKzzaf5KsxVuEBjYfMg5OcflZ6fDbKu32UGZXloiZe89Yt
uY07DneBjjYYi7rYpHcnsLvBZ4nqdoj/PnzjRqmJnLQYIpow71Kfjp1IrkvrGlqI2JeYfl1HMZ6Y
MZhQPeR6K/rCkrQ0uKS8RVE3yvBvCdEd+eQJf3QdqvEmrr+7eSHSKbal/i5fL6LEeQQ2RhCGpvus
RsG+NQJRLn3cs93/8Yv9bdR3O35obE2e0LpWWfSowmtvtlOuPw8hyR88YZnSDn00dLbU909YkUs9
Qo3mId7D1/Ckr9MEfgrsnl/4au19qgj5QRKD5hRljyUi/fY3Ie1NNtZ3VZ+P0XCHkqxrAqfFB8Gf
dxtoWQKE5NZ3+jEDEP7nm/xwUEuWEUlEOAgt1t935UzXBlVKlWttKMieg+iPzC/mbOz/k1FQCqVy
VaD1vqvN8c4WOS2Tr7EE6VpMi2fQiQ90qV//PMwHmZOGPi6dWbQ7t8zm95tBzLgelda8Yqer2XkR
If8/yo9qYXkmgsOfTY8tdrzLn96OZr2TI8MnvelQTL4D6+arjnLknHJnAE8Ugj5oRMCvf765j4IM
IjYU4kitkuK+Swu1vsnMSjOvAyJItYNsbHLmyDT8pAj/aD7QIULaHlUpVLPfzQddb9JQHYyrEs54
TC9J7a1CzmGKLM2fPL+PXpZubL0FQEUyKdDvL6tYrEVaGvk+7qVzOSd3mSC6cl8dNG0oPxnqo+pN
I0haiD5oKPG+F8hi2YHuka17cpnVL+7kxxmG9tcsaCGg6HAqPo3O8geF/tsR3+sMK6vad4Zo3Vv3
7d762p0LBwMgurH6A/gTeAbyvRGsnT2e6/OG/RUd0YtxEcTFQYTXPT3/BwUlJH0NxVeKZJNq+fen
jRhMKouieo+76HWIpUd9xX/rzxP046f8Zox3BQXuiU2N8uZ9B6XJpBiDegBI0KG2bC8F5T+iLX8e
cVvP71fg25t6t97ndeGkTVbvgWntylu4C3sKs0O3+/MoHy2JN6OY79a5nPRp3Urq/ZZRZ+Wpz3ef
a0h+9uzex2FgD2WM+/S9Giye0Z23ZwfV3IYwzdzZaKZf/3xT0gflGGoKGhqoaL6C4Xu30MUIc8E0
Uu5TNretzcbRkC8EnB5Byf5kqI8i19uh5N/nXhytuVGMKveWXsSNS+Kql1Ng2tUlvxJkPpkUn432
LuUzkIPqsmF7Xc+R+E2wvv35bj4KW29vZhv+zS5tpfLaZKV1D/yAY5CYkuM5Me768LPw+Ku7+i+T
W7FktCvQoNTf75lDbEr5wrTrv9V77Dl27RBgMga+fP2KfxqY8516u/DKUH1Xd+NdRmcULxPgz5+d
GUj/+kT/ForeYif83vdTZY4bcyHh55xCPmw+MBcEat3OD29xTX1Ake0/6H79PuC7CWMNpliORXiP
dy6+ty1yb5r1/OfXKP3rqiZBMDmgUEGOitb7jS5GxXBRG/1aQWvdS//N3nksOY5lW/ZXnvUcadBi
SoKkk65leMQEFhJaa8z6t3r6fqzX9aiuJOEsR2b2qM16UoMsCz8EcOU5+6xN22jkFrzBW7rioSqo
W712BRdhIerszKDIsEuoYVmwIhUT7uNscAIHk2OcIx4VNFdl88JVsTKosNfmbtSkXRJccon/Dll/
FWSQEFFCq2H/e378LYXzf5Qvn3A//1/j0Igp8p/hn2vUztV//69TXCj/4rfOGcGyAppcI4Vo66Bl
beb9b5mz/QdoZATGpvomdX6jy/wflbP2BwhjkulsndwuOZv9KXP+w4R7xV9D/qLzf5IOm+maP9I5
m9rpbc9Sqb4wXEz+EngcDjCz/TuorGx0enUr90BzcJzxgSapIdC2faLbQd2vanPCGNtWkyqFMEb6
GEGnldC9junDbewl2JRaUYEnvQpJVIYG5ZfauIuHiOtw2NpT8EsqPdtYT3Ze5agCnA69ZqyjU3uQ
TSVRNr0O5OmmJnCirqMBcCQNTj2MNyCZVQAi2AUE1/yyIJA2VxXcOtoOE1XpNmZEEekCO/GOjhI9
QvSM40s/PsVhE+Md5E1Kbn1BhTRApoM7h/6S4qUf4Q0oRHgjKqtqr4Outb6ETtqFD6bsp8nD5HVT
cvCC3P9aOpKhvKqjKeXXo4kgcq+G0xA8o7ysum01sgBkmFHqEiStJq+t9MYgNUF9qYn0TFshQsmi
R2+IC8zD7BwZmFfUHU1PCZjDcNXJcWFd9iQ8/W1oYyS/afuO/kFvqE0XKWyE2WbQppndkF+crPbT
WNoxzqZWhDJU0PiKHBvLimzJz94fJeF7VTkZYMq267NbM/Y7Wo2KVOt2ST4Vjy36Z2AXMBVl1/QU
2ceFptR6RabUrkrZPgWVSI+0niGdVQZdp5O8zsFBr5Eda91V6flV8dVJ03Q4BGnXjCT3AINeA5Ms
SQ0FqWnnoWuPijF+xiSHvlrbqtTkqi+1ut81UdeVP/SwL/GVa6zCjIbVCLu/vA81LUHbm1V41uCU
CbH1ItL72rwfKNQDC8Fm+EdSmHiuYC8NYH1rAHM0P48qKXMM1QcrdSu9tvubEQgsmvVKzus7zS4Q
Fgedr3+ShLbIjUhGmjdRGHj06lRlhZHXGAjH5T7Kq4d6CjEMdioPkYvlSBBHS00uo42VNpyc2yEu
TRdjnrzfpEjSgiulU6Z0FSAIuIf8L3lfBi+x6OdO9fJZLmQ9vKpMD2FIlCskM+3CUmk7T3IPs2Qr
VxzcSkeSJsGAx/1o4rCFPkL3sm2l9B5+4x5Zn0uAbe3wUIaagbmXZXimnOGD4Zn0U9UOLmthCNXO
jdrO6ZtVrlVKe5/bfvSiZVbVbBWntuWVnnmom1JHt/098jgS3KD20JAnRj+G617NHf631bX82nPU
JHYlc/Bu43ac8LOMecY720uEI7UcTnB9KEG33EExgIp7GsGdlkbziZTDL2U0QlpMLVXBhDyXDcdH
atLrwBiktNb4LhinXI5NhQfcgPHdtJr0weoPOuRXc2eEdhLug1ppYtRnmDGtvHyQx6e8thuLT6V7
uGiFlRpM2DLasgCBRvF3h/qmtGorIKqrQDNSxkBo4/HaKkqZIIBTOLsILimZ28AQjs6KMiXTD0eX
AqRfbT3WUE+CzPZQ/BTkogcDhSkOYkqq7Ecn88x7SZaL6NChtqLVq6E45OIZj9gvLppCv4Qla5GT
tZpKBQVZ96+tmVt0YausUfjrqoN+KXWN9FSN/tBtJMw6UO7YSes/Ovzh7FLyFb/ZA+5VqGT2iDGx
U5sGyfpsDo6ZbWpKqdamUJPEuGGypAHaQbsPv2e1DzQTexufLHMoteOlEoCoxdnAzCj1akXP554s
M7poEh2RjNRZ4IfhxBqV20xD+k3OEpOhGBsgsYKeSboKuL4KNCF3ypWfJ9FwQJqEENZW6JYvPcaJ
1kojnmNRVqHytZT8qXbqBJSFlo2/omRASuurHk2SqcM/MdM0wbTcTllzkzAfJFfT5brCyM9MhrU6
jY12jZe1Nj6XUl55WwT3XrBPwEg6L1heDcVLrXjdsPZ1vC9WgRLJiLsZoeo26pGPbWwZI/geUDMg
2S0qPToRQNaDkqUy610m0tQi1oodxJU03AwjJldJXGLZNBSRFF4k3FiGA67diMnxHOrUjT5FuMlq
EcjdNWxcKb2wQINKezRFXnRZxoqVHjoIrem12mfaRMmkK1VIFUFi6BW+nX3AJV9xhpc+neSrIpJ1
mpZ91cnXEy1A4Y0f0wni4i3Df5bA1qyK3MJ91QmbejsVtcofjCYfh+ahKVd6kte0DYdjbLs5a+e0
Ru9I/SBNFCW68JQerUIdO+ZVYNX1tZQq440qjcE283L5IgrJyjNp6Hy1PTaGkQ2Emgi/x0/K/FDG
vAVTxTS8LXAuFBBu13cGzOXzTnmMjKz/NeBh9CqZMd1wRiB9gbsaXZeFl1msYGOA6aVeTVzjbCX6
kkptt/e9FNpQlgYHxdHLz56V+psukvr7yKsCpH2mxwJtR4btZqnscDCI25+a75ubMtRlN6rUYpeV
zrg1gii56eM6eEHYmaYH1cjQl3scO270DoQscOkCXnTFTebCaRoHYIHalNfOFGlfp0xPrdXY2t1t
3XrarV3V5V2edOFXE4XqNpO1Hzg/vaZaikNdgJ6rjhniKqfoz16sJg+651g3Ob1FBleB5r7UcuXK
xAv+ex011MaqyrG3VtAWV2nRKc42TSb9ocoqcw+M3qDmV4fGN0TRI+WHEZ9Xz6MxpzX08aLxZZIw
lufBDcADOO4MeE6KHh1ME9W9pGvFnUQ5habcZpB/Jmrn7aSg8S8o6Cjf8igvaYZps4uo6gr4L4Nu
XkhoXfdtWcDssvvSXhlWBJsHn5oVsEmqbL4FBQ1IZnGdcEzgxtam0dMEQXwn57b8mplydJ/Z0kj1
rB3G60SjXrEqu2jaGnJFG2yuQKTUitJZyb1PjdJTUv0BkSYavp4+sicVDao76BFdAUHdUtHPpzK8
M8eUFTUpNcR/zPrHcaIHispa45CXQj2sSN5gbjK0bpBrlCoDNFRV7Z0tS3xXy4luy8iJ9lIx6hek
2apVU070YGPTtEJnyJYQALEwmzbZWjneYp6NGDWTp2zLIyVPkllZj5bncNbCCy2GtxTRhiMaK4pq
E+lqeaEVUXvoKvyI1lOod78mCMN3UV1M+7Bw9G3mYOVFcdJQDiaV0ZVWwrsH9Nni1iqlA8QwKTR3
Dl0bq7yVq8tmQGLqxq3VbqQua67kqqTyq9HIQjeGpY7PGTLe56oKCt6yn4OVQWFx63W+tq2yoHdW
YO1ltIyxkm9jVjra4yMQE1nqSTDGhrBTV4oFCfdnGzZWhXWgScnWk1JjW0wK9DVfDavwZRykDLtl
sK25pwAxj3EO9sd4H8odbse0OVBPo0NBQZ+adujuBwf70VLNQIhPPlLfQtCZe/j1eHJrRUBJtKrH
H53U1HeNPmrXMXzW6cGExs8BUrUFFL3B9DX0JZ12rApbT58U9Zc+U9LvAbTxbs0ZD/EmJGjJrWWn
W6ed5bzUmYHc2zPyu5a3vs7LBBB879M2Bmn41fFi+RGRZnIVNhIVYc1Qflm6T3I4nGTlS4XN2O2k
a/3r6Bfd4xQg7eofwpTCE+0euf5DU5Hh0tzVZHsPL7Q7WpkOTQF2ecNZM/yZaGX70849Kf811ZZh
uLo+VNE1ql3aSte90LU+tBEtiBsDmXn0UnZTk15VE5S+76MeqPJFbNSNtNa6tKGXnf5P+8kjhV3v
s7AA+G6qHazdOpNiDOJpIg3WhUSvnZk0fpE9BV1g2m44mSTUkReV0S4bUrP+ogwaQGQYsbAs6Z1p
kJt22mWYw9HF2SnrntI4Vr8lbTe9ximHn11rVkh2O2TvP6aaCbXKOkVp6dvyMEHjR9Eg35amv818
hOesMsH4RaGE+9PuakHNjcAmb8sqsr+rocWMM0v6RrfojiXjQW/kSv1qlYYqezSx0tqKOiC3rOGZ
RbxMt1OUQdw9uhizro6M6WNq20yJh77QxNQFoaIilJQawNXTJFfgeYUceglor5K+uMuJzDzbwdp8
AV9Muw7cHlgl8tb4Vf7A8Dbqr+g6iC7li79XnfrX77CxfDP4DfhbzJKUJX04w5TwGcfbAY6Ml+Qr
FRH+x097mgl6H2SWk1ECkvW0drp9wAcyoq2Ulne1bz1+HOU0ifY+yixvGGYVdrg8SljdZd6lN/z8
+M8vPcT8iw1Gzc2qpP/1Vmpegv5Wbl8+jiCS6X/mI98eAHMqak90x4ik8fxbtFpV9CV0r6190ODL
aLvg4i+UtU/z0u/DzHJ/7I++r2uVK4ObAh7vb+K1fRtclIKk+PdSxb9j6bKMAZXIrqBdPB3mNd4L
bY5Tb8HLc4fK/6I6zVKN4s0y8PS92Q4uW5qpYPtAuX5WPrAjOjNUOgLrTfTE/vLYPsQHbNYrKslA
ij4HD7C3t8l19loupPjfDwkCUy4kwYngU55PHmqDXJpoP7DZpOi8HT7l2UgCxFMWBsb7kU37P103
FuJSOvvN2dDTEi+wObe6XtOsHPrOEjpp/u7QO40gcvJHOfeplguTtBPLESevQ7wzgB6B0918HGVW
7xfDgTCKqqEVgfVOYu80TJMWuJITpge5IsguOVn27MKCNxRsjLuFYPOE3lsweixVQZO2HG2W0Isx
F+mat2cagfmFB31v7FRXvlxMOYsJMx9/pNPf0pC0zc0HuRdFFvpI8VTy2r/kFCjYaSmAjezL8owS
X+I0GIs0jtAWlpYUkec4BpMLhxMPnFARivUJThvTU5yo3/2i/NuLtqOoMgMOt0VhojlbjbxeoRnE
DOl1K7j2TuZQlzvL7tvBpRPZibcLX+v9XHKomiIBIXXPEWYuTdcTFc1aF0Pm6dwUQ3aQ0qJFbFdc
Wnw1iINcFu6WarZnlg6iYhRlq0K0/a5oO0xDY04Gfrh7gZdsf5K/lGiSucGDfT1eNevuGSsRuqDG
B+1O2X/8yGefmMuvQlMzPSr6bHzSPqJxz2XYRAWEvAor79KIIe36SrX0ct8vIDym0J9gVGu9L0UO
TqEXNm4jyR5TaIDl8P/UTtCfmHmwLNUYXtBSUev9bkZMkVYXi5Zi4sB1sqTgZDLUepG7nD2b5DVy
nL51a7KtD+Pktz9zPL1u+ihDv6bo43iN4DHRFtTEZ1+w0CLYqioMN2eLGrm3OJAyXrCjlsgS/Gi8
CZ2hK1dtb+n/Kvr8Z1DK+3mpEATxDZMG/e3s9OHbVTfaTuTmqmVtq0mm8TDHf8J36cYoLqGKNaGr
BUaxpIx7v/hQG0F1gV2fYQp4/ulrzk21RyjLevBIGtgA6wgKY09zNXsekNmlj3pm9TmJJl750T5h
tmGnRx1goMlD01nCNsqtXxQLwBh6jvvx/HhbymZL3Umw2fdr9VIJJg0aNUvCBCIs2Uo3xS3KjjtI
2WxQ8gWa9/7bkgzozNlcvFKOLSyAb8Wq04ckCZ5YEXEr19sF6/Za7i8aij1fFPU5/OIA2B420SWI
qNtQ3dTAJn7Sccc1dOl3nJm0Jz9jNoFqjFpiGS2nxIlxRV0JbH7vNAtzZCYuFFsyD0s1zlZwhMUj
cXZ4qsF49DJemhlJrVVmZdZFZaaNyzV2uK6C9lcWteqWJHdCo6QVAwdU82Hh8CFUK+++89FPmO00
WEbVlV3BtM9jb2I50PzLiS7UL47mNT9Un7s0h0hy5lyxf8+e/1+p/R+Ico5m2zsk1Yb8wFcqcf/1
3/+z+vrtZ/1fz1n4I69PEFXiL/wu3RrmHxoHXPzdDHxwOH4wE3+Xbg2F2i2NiA4HBU7AHOz+9Awx
/5BN/LfFv7EUhc6zf5duVfUPU0P5hkyRVjR6XP8Womo+hGVdZ19TCEb1gRLyfOmlHmOwe9j0eO/D
i/oahNp22pCgPSzqbGbL37tIs+VvGMtEAkcE0wSAel6/4MWxqxHuk7NYxXfANXfT1w4g2+LBeTZF
3gWeLYVaC0whjHlEIYU0ewgHCFfhya37jorqqwoyWl7TdND+gOqkDcDfF49Ks+P0u58wO674HBPL
vOUnCKI3Um9sTjAUuEoOf/c8/S6SeBlHm0wZJI2e2kTSwQ3LZHZGQcsFVpu7efRZgsB9NPTvfq80
x8mYmTQM2eJsAM1uqe0gm5EzEbDeCL5juGl1TvCtm/5gvRP406XG1vlFaB5xfmWFRUAPq8VAgjEP
HdOh/wJPCgGqDV+LnbZ0FZptJe/CzVZYiq341ulvDwh8GjUaleCw+ApqE3RrspnaWz3B7uPj1yrW
i+N1/V3U2QaGp5zRIyQWI0bgTeuV0SXbgZ30Rt/kOztbc5BIdx2ITkiR5ifV3A3xBiMyAz+Geq3n
y+KgpV80u39mXjhUXf82siawKNONn1wIdx8bVDHqiZVzgBkDK/HjFzE/yLx7EeJnnQ5omDA0WL2N
L5/c/pVAPQJeBR8f30AzFWN76/cmGZilwb2wcsxzB3bD8oj8psZ89bmrmhU+fmtf9nf1OG6iIH9O
qbQvPO7sSPr7cSEcUqfQMKw2Z999HCMSuTEkIkjsXPOTrZoh64fwAAq//jQtDO7ZKf9dtNk3DeOB
ThtYWG6S+2vPAHCDJUm4mMNUZveZd3FmH7FrWy/wGk+sStrWsFdZsRoesYBJ19+xQHEpifZPzYvo
g7d9EvugmD9+rUvPOdt77ACs1jgSn2aTFa1s68D/MVTPHweZKRH/tRQefbvZRiOpKYeukbeJicRG
SWlMu9Y38OVh2yagApOL/jYA0LwQdWnEzPYWGovksS55NnmXvvzu/W0hfGxJQm2y56VLzEyZ+/4h
ZxsMGEPaWMWnHL7LG9FArcAcg5Sdb4tnaalde5ZufTduZpvL2FZFivO1OJ0UT8YFXkFMhelFvRBI
8YX3eHZ9+/PrzTXxdj6Ure7zYM02fqn29c5zjRTvsA6s8Aioch39XCTqivl1dHqfP99bV+rR4lZb
WqlIBTG96+4K8s9edPAIsy+kWaQVFptCFsaKNVtdfJFpLhzeZ3Rl3fpYodn7ylppkOEBngkm8sI7
XYo3X1+80ImzmOcDbe6aL3TJ7tpXQXCuds7nxZmw9DZnq4xVyTJqE6KpO+11uipJkUqgpKmB0uOH
Sn1xyCwFnC0rcQJAKxKPJ460OlAPxVt7n/Wn7JdIDmW7Xv+bGYt3A2a2xEQeemOvJyJ9GHDMpwvt
xlwpvFCEV4sJi6UFbd6WURotGTF8tDk5Dy6bkRvGl/h0UWojJnX/xwCM89J6tjQPZwuMWmErXKM9
w88lfxFjNCxX3pVyL1rb1AuI2A/6w8IwPXs1OZr6s2VG0cCH6OI7ShfywYT6XuxTmNP+c48vy1bd
Nju2RWH4shB3YXrM8weWnflNZL6NH2UL5LeGZT7gOxBBlP72F8brUrzZUbbturg0Jl5th/dSip1H
a7+ULtxfxqqs3YbfFp5v4b3a4vccLW+9JOllZxIP3vlOtHGoJTD3FLL8KNwUdkmKdmbdHrzrJNos
xF7YOuzZ0uMj99ECMXZhgm7p4L0378Q2lWxS9KBLwZZe7GzlMTqnY+F5C9a+GFeRm0LUn9bOL9Gx
snSYOTtBRJuiSuMn1c5Z1qkZOpxfO6N2lWi4zB2Zk+IYSUvT8OwjGfQgyGST4QfN3l/bh17YyEQR
vgvVHcAivGloDWDekzv8vPC1lqLNXmCVJZI+tUSDm3wott3F9+lQ4uoYgpJf0g+cPYwePdls1fZ7
S/OzkViiYCeu4hp2BerFUmPW+XvqUZzZWq3bRQsS8i0OrnDc2pyNQfc+YHkx34Jo6YuJ3z0/TJBA
F22yFnoLQTU/nm1S3cdlqU8snA7Ke3iiGgpwScVCDqNs4T82kXe1HfU2d0raoDVYzXYTY+kcT6nL
pcO4KuNmeKAW+1VufEzaF76xOIi+/326TAcDOQNdm62yRq2WSd/1HHYQrJbyuEd0i1xXv8ViWV0l
anirehhDWs41bbrboKseNUn9lerxD3jX94Mn3dGtj1sCJfGPf5l4MR/8sPmE8vzSGzyjq8lK+f5m
zLNua0zQpYfGIX2eyFBAnaL1Hgc9TJ8+Dn02faJTkKTQKgotb7iyoyWyslIZNtggTp36QVztY1y2
Wtx7KghrSOHXC/HOTbTjeLPbglKPWK9Tj2RLHzcFHZ275lIYfdR39qd/doE+jjYbkn5oBEYejSxV
E2iHsfbatQ4rFDbs5TAGiJD9S0kbi6WHPD/S/nyps5FWUWT1ZSjZrnaLsGvXsZvHsPJXb2ZYMNxx
qEBb7QpLyo9f7/kp+O/A6mxpzqtaV8aQ57XL9lsb0Src9Q6kQ1bZpdl0bm+FnEELHoAFFEizZ1Tb
NEA8yuoifCrR/eHqzBqNAUu3lq7F0pneOjjAfvx854frn1GN2QM2VJrzxqD7TGT7FP9GdIKKE4Tq
32CjxJVl8YwkVv53k/Mo4uzM0tR9J8UAjl2wwz3mbpSybluc2pBab+B/iIvS4sp99jMexRST6GhS
dkreq2lETJAKV29nFyrqLYczYXqlk/x6/guJ1LMzUwMNYHPKp9o8mytDQKNHOLF8x5TsmqdMbILJ
C95Q+MAs7bfzMt3bPQK9gPrWbw18ZDZ6FI+mIxPCFqkKZds/BE/0PUCn2eY7GD4yo4iXjW1WBhfZ
1TbSHvvZAjvSj0fTm1Dv3bf981fMz79ynPgN8Gh2rF/CMLHl22KChQIXfRUXjqtqj1sCyMmq/Ro+
ZQ/Yc+EEHb7AaNx9/EvOfnD2zTcxgdCInH5wEEm5NpD3cvsYL6TEuW6QmjfZUrHu7Fg+CjM7EVRK
GPatWJcsZN9I9FcW8omPn+TsqUN/a5xG80Sv4Gy+0N1hTrXEEtRtkyfAOwfSlgeRJY7ffNj+L6PN
ZopcVJKvGTyRSFeaVJk7oOgPPcknPDU8bGc/jnd20Tt6uNmh1ApLy2gawmVBe0kt6Q4gPACoHIp0
Zy2wJs4mLY/fpPiaR6tAKulGPtm8Se6Ev1R81jyccIsnKMurgJ6T1XAvQFB3WHFfYES7sIe9bRXv
5sbRo86GpOWU2uQYRMd2dD9ej/pKffZ+kXkXeYbADb55j/C5sNx7Gp5lZ4vUZuknLA6l2XBNYqsY
ZcidbwdlIOpC78iKeyuKSQ1uxAvLwdnUIncNKqI2zFnqm6cvPCRDLJkNvGmRP+1vwkN8jev8Ttuk
tFstBRM71bv3++9ghjzbyfLKnPKuFXBr3i9WoJSQxq2yaa6X6DLnX+NRpNmMbCcjcqqJSGKOJJ9F
WgqTDIRZxZf+n6Xc/nyJhjybkXCKtbCqiUZXCM4aokDzA84VXt4mR57FdPDZlfPo4WYzMg0LJSv7
f32z4kf60O7sOxEv/kH/Pf65xfPSC10KOZuXds/qFmWE1FVvnWkYniA6t6p28/Fac7YEh14UbRAi
M1kU2k/mfxto/kjFq3bDlyZf0dl7r+xxlSObiNO18s3jpMW6esX6uh65IdwL27oWn9bdPxyr//4l
84qnXMEGSyt+SeOPmynshgO0zb2mY2PkQVYIvK9TLl/1o6Ttam+RHyY+4fuZ8mf02fgdSj3r04bo
kFNeRUEjXoNeh5BhvJlGS9uP3/vZNd5Eyq3YYJLVOYRgHLtclUxWHcdP19wUu3TapdITNhSrjwPN
UNC/Sxn6UaTZQEphWtkBJH63esUoYlPfh3SDu+HOu+WuRwo++wLIt1gtPeD5BYFOVtvitGdBhz0d
WAnA4mIQCRzjdrjqr8WhXfoibnzRJrw19gtPefbzHUWbLQhlm+PtgIacBSGnrpG54X132R26Ddw3
WqaXgRxnV1ZULYjzNK752mzb8ANTS0ZNE7kcWuOxmyw24V2DNevSBxTf593APAo0u8uOFS5Fqc3x
sQ1+ZenPcpoWNuGzQ/EowOxIrhZqY2o9AcBIrssG99WJTm6zXkWQ6D/+TOf3+6NYs9WmLltN7nVi
6dct/qOi/NTfiVN4ucPNUFhx7gNy0/TCb4rd4tZ7fpD8+5vNUyCAVitj6vhm+n39on8VJwwhqVAD
V/CslxMD594s3QYIdw0VzPw8V2XHsROBCuAknEC7QmBqFlt9xGU4rReW8bMCAvB4XOcgCdElPpvl
JMNA19lO40al8kRPv1K4YRl/VVqj4kJhPeppt+3yelN111Nb3kdjmkur0NEvc5RD4ODwBgkT7afq
6LR8Tk648PvOvgnbMOhGBK4HimO2GCgD8DEjal3gcPd2hsFUoNlbO4pea5y3/smSZwIQQTqCxgBN
2mk0euzzCXOrhtuBt9MBygyUAjCee8YvHdCYn61sLl90cS8Wy85N1uPIs1UhkySjAWHQuB4ds+3g
HTJr/Ae3g+MQs1eJ9wkbRykBwZbDtaONN1jiPBUYLca0Z388Xc8+jYY0Twd74iDTPn2PRWpGlVVS
Hpr4clVUf0nC6OXjEGcHrnkUQ8zZo/uHAlKvlXpilFXjf85zs7gsEaJuat1oL8CF5E/wNeQd+IIQ
EyfdwrJ7TCBW+XUHoiOXim0e2rALrA5z1ilCrRN30g8axqnAfPxTxYudL8SoEYWdJnpFVI6nv1Q4
jlQG3m9uITwq8XkK6MDUDVri9zSILgQ7u30eR5ttn/TEB6qmEk1UJiaM3z95+w5dsX6lfF1m5Z1N
eR2Hm33qKMrSJjcJJ8Bx5jo+eHfxFR7tq4bOKH+rLvC1Fx9v/tlhU9NVSbzGldfeL+WquO3IdnGa
xuB9ceU/M5BZf7kmiEYDsRiffjoDZzdjHPyGnpiGXvNRvcwCPVyYLeee6STK7B0qgHgVuSWKgQNz
eJHeB66zLq/MrTBCXyrLizVsNhpPgs1foG8KdyyC2VAWvjlBZe8HOTE29KOVDx8P/HOhQFHCsIXC
Ss/UbDmdstjpp7JEcSBlMDzo/UYN07bpwvs7lyhTjuPMFs+WbpcuGYkj1ICJs9ex8uxa0MzXvnaQ
ki9R+Rmaj8JZgRrTDss3Q9432me5pzm1vjBy/DivQxMJ2VLi7NzudbxGieF1tEY1sYZLosQaNak4
EqpftfIlju8NbQEGf24AycdxZi9ay8IgcizidDBU9kLAOz3Yt871sDEwYF7SIJz5rJTRLB0hOHVW
kPCnTyW3GnL5kGiDd230r0Hz0E8/Px45Z7UVgFLpnCKMas3b+YKowI3OVBo3fhG+9tZl5bDrr3Qa
l7NN+Jib//DAfBxz9rV8Tc5kx5PxSjLrjT7cgGRfLzzW2Vd39FizDzXEgymPEY+lPeK+npLVDTfN
hXY/hlc1+YC3qn/kNp8/Dit++GzKc5j882XOPpiiTp5kTzyYhImDZ+1r9fvHAc7uAiD5ZNHPx6Zv
zl5dbTqpb/ad2AXGjeYiwbVfhLBPaMPyZiUXG11eepdnn8oSfUkAaFVHm62a4NassA7rxvVf9ENE
rsj1XMjON/YjfnwrXNw+LQ388/NMHEVpCabKOs+KwaSQM6trGkzmiytuIeSqrJthba/6/TJvUD23
elgw4wyoy/gUzU0XEgf0PkQxkEBOjUl7UN8OWEP5bldDMjHqKgchNY2vUcKxG57+qO0KWzJ3ZTZe
g0dst1KcHGy2r5Ud4Lhe1d/UUO/d3jSf8SDA4LSxJJhzqWysm97WDinwn4NlBIUJ6h4+XCb1C/vB
uTPbyd4zGyYTlhWA99h7hq1XrdS1cdWiZn2U1g+0Pjm7ulgp1x3Vo6U83LmCzkng2bzzpMgYFbHD
qjtlq7ERYOQQAYTyXNOFqLVHcnedu8HGcfONOFjUVNJ+Ll3Izw0ffoVN1tziSkNn9+nCOeBTCIkm
EEczCjprSpL0hK6Fwc6wkxYFf2+poNm0Pwk3uzN7TeqPUKbFsUJe40vQPcWbfO0QUE528tdgHd+n
FNSNewwcIryb0Q6s23j9F4p3Z6bq8S+Z07bHKiQrmfHgYnlIMQG5FBdocX3PfyA5elzWq56ZOycR
Zwc3qvjyCM2DiFqCU+FNCWPKxsyiVhduVeIlfvCSndkqRLHXUhOFQPqu2SugFYydEKMvnSTOTh1T
p5VYJ/svGupOxw7oxTZOQ1QYomWx/aoftK11CWIHHHWI28NKOYwuRB0up4sdQmc2rZPj1ewRA50l
olKr2n1Vd96uv4lIf4i0bvgDc1qyH4uZq3PbyUnE2Rm1HZLRCUsiigNdTivm706KZqOPn8Z2PdBd
sviGz9zSTmLO1qZhoke81AuKZ5l/i4q0d7UJX+MY6I+fpcAJx7HYfrxtngkpi2qOzPZFa7o+Ww96
UEc4Fxet20Y9Bie/gnQ/5XcRKZja+CeLDycAbAOFusiW5+JmvdKh77RA0rqtWeFOUO6ktb7KsTV1
/4qU5sy8OAk3+4Rq0uEO0hGuBe820d+wkZpmgx3MunWwesaHdocZ7TawQ3/hYCDe2mxGgjrRFTg4
9BVSoTidKUMS1zrcDjqe0CLE/rDpzWjTtN8a+8UPd221sADMG/3fxALH8WYDp4jGMYfQJV4sMk63
vI6M69558X7AkVxTBHAL1LH8mn7VfZYpoVmbj0fR2SZF6CQI1gTNllbK0weulSCJFL1tOY+jA1Cq
q5hskjtE2noKur025TdZJUESrYr12E//YAzj+Mdb4Jpske05DZ5EcaCmbd26lGSRI3b9tLJbSGOB
3ca7tErbbW2QEl545HOjC4gBNxDaPzmOzR45r7RC0vuyRZKcvfYbeVPQ9WQ8NCvJWaf+RfZNqG6Q
fW+1fJtFbmUsjLFzKxQuTJaoT2hAdezZR2+jAD+WqhTLPoY8bnYLUW2lA4UZr3Iw3kuX9rP3oaM0
y/yB/Qjb+kkn7RHs9QMf82t97bnKblp7K/NCe1m+5J3ZQPE4/XfSak4eAUHYV7VHu/ZQ2SiDy1xb
e6mlfTGazL7UJSu5/fiTnpm1J8vvbH+rramAZccd3gtfW6l4hai5j7zbLG3xV/xSj/3SFxQngNky
cRJwNoRUvdXyciJg4KUr21C3na6uU/hxRWitA+mewbcqTGOljtcZhM+Pn/bsUfA4ZTGbNk7SFynk
09/befPU3UYciEQaC3bsPxPbHj/s/ACWFXGH5Q7hhFxrylbaJ7GFC/xJ3NCHunhROrOzncSbHb+g
9poO3BhR5PJFny2eEvf0Q23jXXOAQblDzA/E4lFyKSAuvNmF7zo/kGmA0cg4E1rGwhIh79bfhLtx
a26r66XK85k5gr+Q4HLAC0eXNhuzqQbH1tc5prSZuq786TP0q61kyZda/P2fPNVRqNlo1RPAf1FS
M14qSvp6wTE9tTo89+qHuG7uDBrpbzE8LlkAO/jzsB2r3FroNzuz6J487mzM4v9dJYF4XKEMF81K
1eavUMQW3upcRFmXiR/1BmHiTtl5+i8VewafxIWmdEtrgDi5vlsDqDKTsnAcim3ipxzl5+Q2HPPU
5MwX/xrX3q6lqlhd1K/Uev5C2uzcnsHmDK9GIFXAuWin0ewymFJdyF9/aybL67LnBEYpHfGZ9RQ8
LymUzn6vo3izPcpvPG/UJuJFwAuUy99Xk2hRHXhOKHDyXLPL9eBNZWr/jiNascMDC0ywDdF7eBwu
u536qdotb4lvufd3H+/o8WYfz06MbMCFSLzO6EndJG5+IyR26c8RceI3a9NxAOh/NNfVIb5tPy0/
97kdC5AlnBMLCD0mH6ef00s9IJ6Njz5C1lxLueqa721Cf66J5MY4OKW9/XgNOPc5hU8u5zxbs955
xvVObsiJlKMWNzVK7t2lr2P62eHM2wW3uHzchVP1kqThwiQ5Nx0xNkNsQi2PZWS2lOMCN6mZmqIw
zl/GHJtJ9SbUoouhXuqAEO9r/j2PA82umSN0KvjcBNKNaCfIWeq4xPM798mOQ8xmYChHPVYChCgw
swTmqPT6lQNjVAOrLcdPkbxU+jsn2oM99ufbmw2SMTMC1ceZ3i285nIyWs2NvOHey5tPjprvk5Zh
ajgYP0b+KkvTi9iOP388as6+VbBnNCnhcoHo5HSU5jFXSV+PaUi2rodGXTmR7n4c4Zw2Q5VxulE1
vLgwwZvNf7XxIvogpQqtYHJHK83/Ju26muW2meUvYhVJML4yLDedHKUXltJhzpm//jb2+LO4WN6F
bJcf5LKqPAtwMJgZ9HSjs21XtySFLFYOzL1p+9FXOoSJeaW7dPsHJAgrYfzsBzCRIC/7wU8q/AD1
TvygRFWGE0A8FX1ZyQUqZOIseK3gAiwDCmuUE1JF/X6+p6rgg2MftLEQnYlvyWB6ImD/jthAUSjK
MEwxaIkt68Ex07W9HoBfiLPhKw0ZWaKXlkqfYEAndW4/NEBJ2VXRZ/JIMf+Bi7cR6G9CcLXQ3Xz7
OfQauoFTHPCCuKdTYvrd5PVoPPLYyVYc7OzHMPEBWj9CD85gPPJFP6CeYIWotq+vd+XUnllgAoOs
4XGvRaff6cEcXvsgx0bi9WMugbnPwubd8EenSRPOJq+V9WdWmVgRSGEkJ2OIZ5m9kblg8MhGPODv
6SsieBnG2ipzr4NqwGsf2dU9v/3P21f694vchAgQvAh7rFqUi41pgqdd4lwoa8EJSwS7ki7pMqo9
xo9kjBH3RYlz879+9LyllJmFM21D3naundGlLcZN/BGMz4GA25I8pagJqAZ7/tZOmFrGsLvT8LjH
6NdhLpOzpTE+MzZ9N8UTzNH5VsrvRnGZiID26VHdER+vu+j6x/q9k4yz9PmkASsJZ4H2Bng7IvO9
qcBXft3I6rFX8A4PwnmVwhHOPWIaQkAVOr92Ir+4D3t/Dw8Bx3zwcN3Mulss7DDhFMxxPfwediiN
L52bouhv2tZO9zyw8lpfQwZDNOg5odEEbAzj5aGIgf0pMaGd4UTpXjBAgNJ5gqtYJHPb4tAcVSCG
eR3t1Y1cGGU2Us7HOBgrGJUa1Ro00Z2Tm1oSOcdrJV87WxqzjSkY6mV5ghVaLtGXgc+5j38DTsRJ
BV2rApIy6eKGb8qUci6DdXl8lzaKG29oaZ9awU86I8mHla5/soU9phQdI/SCphz2aFmR3ynQSw5c
CKhb8W24hd4ElwdkNcFYrpDu9CIUFmodVoRabNwq91QrsZoDpcrpvPkIb7FB4FXc6wBkzi4wR088
d1n9kH8vWGNffROhLE2JbrDs0ZGrfttt9D0fa7R+7sA0p2gYUqax5HyZZRVWkTbM1GH8PQUBUVlH
bZM+8IuntVoUTvPbFvMRc6JNbTzD1in0v2bAIeMx4Ch4UBzygg3vAXYtPspgbaKUragiWAjcjOl/
vEXKNfisJ3079EG+DbMh2XEi11rUBwW0AjAM+GGh63a+g0oYD8MwITE7UQyBHqqBIiBexBxkJ5vW
C4Md912OZ5LZSKWmUgoBTH4ST+MsTPsB7w0WBT+gLau7Y7+9vsy18CVTJeYTLzlh5wLzGrJqZojR
w0bez81bYj4aBY+1m2eDua4NKRpLkei4A9qUqs5toMTRNTJnJauZNHr4QHGApBN4USZGSoHgS32r
QmrdB9y47oQ7jeqBd/FtPuUbowgdQU0PdQ1MLOAr17dx9QwsjTPeog5BAFpQfLp+0+6Gm+Km6N36
gw4DTttZtbVHHi3z2iOujLsO0xs6uKFVNnEXEnOCfB7gP5RhxAD3jmjl4Mbfx5tSsKf+xkTPhDpq
PdyoEXTSOOdj7aOCEpNgn00KYGEu20SQtFpMYd6UXvEu1hp4R81k3rauZXpLK8ztqlRGTka6SIDG
d2EHbU7hluK2iAtBmz8IZTx7jA8JiaSFGrVXO7BnSwcDc8l7SngoW/JbzyWSWItlAG/gutUgJAQC
sfMgo0FOBopmHUBADeg44jKzBvlWHGUvCg452GpGoOX1IHQ12o0l+Q70DfYghiCRkzi4v7Vfgm6Q
YkLgHvWgyBzStDVSqCeh1V2S8VdB9Cc14o150s1j82gdU0AgLUZ+JovMYtHi7kUpRzN26v1NMTb3
fVU/pXXpdGmzuX4e11aDmSYsBy96Ou6/832FoENZzkKHZuyMGQRILY4jJ9zQWMwuZmmBydLnwmzF
2GzRQZtUK1KeBCJDMe41GuJHMhCng47c9SWttUaBHEadjuEFfCW2eZa0cizqDSzSMgRPo5Vp0wSi
dvsUqCyXqjZTLm2ym3ll+anrcrHYhWlmOyezJHowwPS0z4+AjNzStshoW/6mfqUM3jmXlXMtvFAy
eJqFAgPI+koLhUgoeqG7lkKVzG9MuyhjAGz/DcMp3rlBCazTghL4iXNHiTM0QsseXXv5YXD1TbQP
oh902JBiXUf9GBQO5yvSi4DdyqVB5qIIqqgW65pCQ4S0tEM9ya0sAIoqIndlJn4MKVRATcXfQifm
TpAMRwNtbxGB4xtPNVDGPEYCcAcN5gKJxmuarp3P5U+jLr9IjTFXkOoiJE+h/lcedR1I2XB+0Y1k
g+EiHvR+5ftCZgl3x6kRrIhMYG8g4zlPOSAdgfRczrInK1+UdLxrZMMmjW6NpmiXqb41g4iSuNsY
V95Ms29NimSrCfE4H2Vl5UBDEepv6Dnq7CQvXqQLko9UD1MK7H76CI3SMyHkVkWqHTagI6sfExId
zPZNGVQglENbn4R9p+RuGkOfE5+M84NWMkGwkqIRKUEUAOxTTKjsOy2WjVmh6D4DFZ+6jTAO3lu9
LdndPR+vtJa+nNljPkdtKgNpZ4LG457KkIH4o99+IgKUIx5cPF4OzzXInDshJeHcdVggfb+qHoxf
A5RBUaS0mJVUUHbu/80o6NkSmYMnlxAIBZqJbinlyyfbACqrCGLyptiIJVdEZqXQOzPHHCZDLUZI
R8Kc4vVHdKi8aAddb/6DGc9T6O9YHNpMjQszqGDHv5lSYNsgIOPE3ySPcookm+bAewgktJHHBLDl
wtiKodHHbgCHWevo0aNggAIHpOKlqrhaDhlSE8qnL6A7sXUNCh7TR4ao5Zex1QBTPWN0O407iDRW
1mx2FlSSbLk7EEyRdeW3IQ8ex2CwEw0Ca0m/ydRfRSNuCRFcPQ44UXjlvJ+tgUl2oMgbBGaLTUvA
36rlu0m41zrgHsfCvn6Q19oNZ5aYm9MnQpbP1M/F/XwUPyIIBzgV5ISUn8l23qZvxRGYssiFiJwN
CcIXHnhi3QtVAKExM6NDY+jcO1Rfjhs9UWmRYOwpqytw3bcytyO7Es2hA2NCmQ1DgRrkQ8/NCFUb
QOJ0xlSaku9EyX8JjWavds3L9d1cyblUCWkyiJg0JHYsjgjsVk01Gbg0oE8qeWPdDDYJ5RRBeAxQ
GkPcz6oEQ7wxarWQOCF5xWVUPLiDLAMoMaKwmNkuUiFSbgSwbQqor9K6sUitqDczaFkc1ffnt+tr
XdlSQPAIwCBocmASgskvo1ScByXAlYQuh5xZWSYUm7loEqcJTJ3npmsJHso4dIJFCP5hgJeJVh2G
AuYyG9H3o1Q2oHoPcOrswBvR+wMNYfigufELD4i2djjOrDKxSxBELQtiWP1srFceuky26U4b0ck2
WuEEPzPg6LUYXEX9BtGtELkqKmtPM8vfwCJEsilLx07vawcRacTzV3wvWTigOcD0xFM6G/yZtT1Z
NibOeIdzjfbmzDYThsLZr40wxPr/Yp63SWEB9eD5O2jIuMQz0s2nPk528G95u7/WQDizzoQmkaSK
r9Ddj3eaASIosjXuKQSceJ1sUXZkUBWDFbJq+AjElTvkzDTj3FMf9dk4DX8t/Jjsa7C0SG52x0NV
rRVNZ5aYyNRro5rVdJHjpnulYxInx9aBpi2eAzvd517hpje8vV0Ju2dWmXQKZWk+mATrM0pwsc7v
cwbNTm12k/JumCHSE0LXKYAU4PWQwfUnJqmSMrPyBerLg23e0bfcHHBSsu2/U3S27lGcPVD9x9Yb
RL4zryQiWDPe7GlbFkMFzJojIfNjCA1/Ni/D9FhuKsBKIwxuTeJta4duxomQaznkmUVmuV3qQ0w1
hEV0Fu1YOYZ4Pch+UU7HvLoNbDCKPHM2mLdGJocE7awuNqDLxMxW75zWmELo6e81Rk72/T9aZAIz
JEgTVAhYIx3VEJJjg+A0vtFxODO8Cf5kV+mxZ/K7s11lgnIYaeD/rFv6HUdqEWjoHLTzINavbjPw
ZOo/OUvkGGQTyrqCzqgowyCyFKedDuCk/U5lTZT6Rganb8HbUnrkLxaIJ0nAn+jtelFb5e3UynLz
ucAcSohgSwbUC58RZb90Q12VS8+8dpubC5vM4QhBuDFgZomu8eSqgxc8UIu924t3LVw1tRGHbc7O
8lbKHJA4zQpdqE8r/ctdoaLqfh5K2KW7O3+5bnMNSYcsUKNNN/CAQETzPBUMqhjwNhmhj64UymsY
kIPDRpTxK8aCdQ/v6ODj8sKXEuxNtEbhntJVh1r8BLoti5JIN8cs6sLT7TK4+MCD179BGxHC8Dc0
n5Afry95PQ4t7DEfF1TfU0XkU9gV7Uk/0DhEl9w5f7nTf7bIfNg06eMuak4WT2eUWkxeqDslCuQg
MXv4/B/XyEQ+ooSNljR/fVZRP9CXWuFRB/M2jikc2Ck40X3VdxebygQ+yLy2VavD4AQkW1fMUHQj
Ou+ArNzTOjS5KIkbwYCPyOxj0zR6jAEB6qz+Q37E+7pwpGGPEvArgjUf0GezI2Mb2HJuAVjrcHZ1
ZZFn9pldFSI9w3wRtJRVy7yTNvMzLQ0ptqTYqXYHSDvX4krmdWaR2dauJD7Ibk4We4cieakMmbbB
4+KOs7aVu1JHmYZZIjDmgoeasYQj0URGUdeAi80bmozQUT9llyIRyTHJzSXfWgmxeAtG9QkxT7B9
EbrXi1M/DaOGLmGCTqlyyCZbgygXbZqN3SaRnNygmY8jQjaJG2XXFro0zBz/CdJyJg4Hnv4CF6+o
ZEP5ZLvBw/hH01uYWrfKwv43b8Vny2VcF7qlaSVDFsMRv6pPJci/Rti0WpVenJCcHCz15/UPSn2R
uTbxqAoSZBBom6hHGV/tqriN8A8QQ1MlbzqzTtyoL6NtTfp+N0dSuKu1eOKdUFoCsVYBbwdEEt1i
ULgxy6x8PaxSpHloo7W7IHXijemK7+FWUvHUwf2UKzeHTvBihKFYgml5lqsXtBekzKOYoiao3llG
wNJ7urpcaNlhwN29vqVrN8fSHpv6TIVAQimBPcqvI4tbykoOJnk3T3EzxoBc8iY31w4JsLvocOMJ
TlLZwc1A9aUWOnIVIMSJpYo/Ct+35uDj+rLWopqq4wxiwgNTfKd5pcVJxFh6kwQ9MF9Cg0kksbYM
g0cYy7oFWvVgMcA3gqA10MjstAztl/SJhMnEeDcewVwYg9ivAWSHmIB4cc8a6xbUGrhJgAHBdC1V
KD4PLQnI5OPBF5VTnd7vKjAKo1VN4+b46w+8kD1pjDlWHqmVoTKaGoF2AkWBjbbYp07gtgcdULbB
8a3UTZwBrXKFK951ARtiTTMdCUmVE11qOvXkkNWtdNB2tHKkKusa7wmIXgDLo83aoru+cBOzI11Q
ZaqC7s/o+ADghl/6u8qjtJC0+2Du/UOaWbO063zwpfGgbqyTnqyjTw2wIJ69gV46t95oEThIikRz
aulHpLwO1dv1Q3DRWGINMFtJJjXtQJ6lOJNXHtXncGfgRkIvxTGcSHKmuwHqn/K2+q65znXLFwQV
rGVmY7Ux8MtxhOXCxdu0EtqY0TYDbwCd8lZwAQK+6z/893I/vsjTRnjpTuSxf+DHbK7x+TsAUBHp
PBQIAc+3WKsSLYh1+LFM6QyA3Wi3FIP2BweUvYKpJdp5hjQwnvtF9v1OnQnk4Mzp021lmzglpoZw
RCl2fdqlX3nJzeoWLw0yS8sG2Zch+6xiTCE7lO+h18GHM+Alo0P8nkN4Go0PzQpHR38dbyjNULLh
RaU1B17+BPr3i+OTdtqIugP3IHqImAm/NaWGd/mubiuyN5FGWl1h6UXVtgMZW5vTbRVPWXH1gAIS
KfHgdH+AUmez8dNXXJhjMoxKN1U/T+Ev/5sJ/AS58jbu4tZl7TCZqawFlRpkWBZlEKE6qpkdv0Gr
AsqP4rY68JBaqx9qsSzm9ugkYRqJn6qOOOq2IXdWoVS8ZHvtqOEV/n9figWDQSHTT8ccW0eRg5hF
2rbbed/tsiduQ3XtLlxaYsKa1laCnOcnn8BTD52UA6BbAU1SsUm9enM9lHG2TmEiWdXkUaMUMBYp
hQd2RUjXzNZ1ExcQZOoNmICjzBmAIQBKd36OEqENQFuaDk5SS1/zSL4fMuLlfeyBS2kXJYGtqumx
MNKj1h37xgS0HOQLuWJngnR//adcrBa5BZAoFHQKMBh6qee/pIj7oc5xIzpSlu6SAK0+KeMRTLAJ
IDLpMxuMM0Z1rQ1IDWkqI23E6hcwbqCaR/K0AXFR+B2TKH+iLMKxenpTXsSqICF6r9IjMO17p6et
Ydu/Tw+plTxTLdvEwQPPl/+0maw4Qz1OnZIlA05dHW2FTv8aCfPzdRMXjwvMZrIoM0HJjQwc4aqT
gyp43lVAY/nH4r1zMBgCPnZAV1zpjvzjs04/IcohmvtiPJOdtBHBKVCPuYyV7f09RIW20S7cnipb
j7O+i7NOLYE4GIWmTgxFoQ67+GxJkg9VUcMSpEve9c28Fe9rV91TbFTq8YAFlwnTyRq8E0hysGCw
gOtUi4tgRCJ+imHGPtsGEQaAlQegaT0TuHzdS36OxiHEf6WgFG5rhLr+WT7K2GeOn57Kfl4kxudt
R5OICfN/4655JZCkCTzzRqg33bHaZE/Nd2734uKqhXFKM4P5X8QjEAafb3WuJqHQKFh84ya3QQQ1
289KsBHuwPb4JzxaF+k3tYhYQwhGZQyw+JxbHPEIrAnNqYRqdygwHlq8/hVo0apevwcsBooGCAag
2tnOXL6M1dUubDOXSA+839gnuK6ku3mDLtSW1lPEgwAFqt4/4Elfiz/LtTL3iNllOuR+kK7RG3/G
atvt+AC2Dhyb0jaRof8BlJh2Jlh3Wtqke7A4PD2ZM1PJaIp4bDeaJ1gEMqmxA0aFN8rtIjoEHXDu
IaI7d80qc2QjMa17DcgBRFqyoS8b/d6ErpFomdxewmUeRT0IXX6KuSfkopkQB6oyG7Ok/M2jLmBc
FW+MoATBtIJvT4+ceHRRGFODChq2tOjHH8xnxHCXqHVtqDngXm4gUOUPjwnEQ3W7dYufYXbQIF6C
YqbFceFGh1UXWthmPmdmmqE+DOlnUa5ukwfgI6IbcL+6ysY4xF/1e3LPfTZaC8CAY4AlEuKTBvQT
zn1IAIO0309Y8AklB2J8e9xGYIWTnUF0In4/mmePCYG+hmGYIok1XC3RVsTEl0uZF5Dt3zUGiMp5
osVrERcaTQD4AlADwidmeaI6DU2R0e95muL80/Jw3QzU49FHFJEiM25DRsxlmEZE6wpU4J4JqDRt
kXLrirX8DVBlHAQQbZILFBQAuaYaE9hJd8WtaWXujjJXAFT6HCPF+YMQsxZGlwapzy5CjCQFJK9E
WcO0HhX1AmjEboiV7AjG46ke+chJUNc2cmmPacaGVS9LmY4Fxjt1Q7afG8kv59cip0pxSAqeD0xQ
vp8vKzFMCO4RSXMoyhDSAFYbQwsCDLdBlLrXQ8olBAnAb0NT0T6gRKzaCRi12EIS5n6oGqA6Fvdt
jxGLVwKCsVzVrIkS6saUZMgd8a+9BMwiWlTdd4lCoujn5GJi2dgNRkaKiKY89KpMDI05DkpdaHOs
1zL81Ng3KLUpC9iMgXD+rCzrqidTeCgRAXsHXIOtFyu9jtOuMAHxbquN3KNhUvB2lg3WrAnmjlfT
ioxzT03c0Qe1cFdGVgm1KWOPknu0ygMUdI6Z/dmkmffyTtrXtxi5BM8/WKt4h5P1qc9fg8KGILcC
zwJ17cV3bkbfJx2qOycK532peU34WsWl3YHL+7pHnS6h5Q3MWGLTc70TehNibQjRKMW7W4KW2yeX
m7Ll60yvfkfAEYGJxFlR2AsCqXssJoIhOWi2WcHw7Psv15dz+Z5PnXJhgbkSmkDtJnACy5hvHvLO
mklPic571Z4zf3KNMsMpaRvzPgB8/4cRGcBSzKn41orjjyhSkG81qvG1n1vR0+QcyV6MPN9ShgQg
CxJWbhaB0VGN91IZDinnU1x+cxPVNDh1kKSodGTm/JsLuiaVsdzBA+XR0iIZhLSx44tgt6hNjrdf
fodzU0zIAjnl0FYDTBmg+WxVvB6XI2c1F40KqlS5XA4THppCS+LISCU4FpAV47dqH+x1N7xVZ+go
HsG9+QdSImyRwNpkvr6at8IQy5kE1KmW20ODnEBX9vmA2JRHhgXB2cLqwE5y3el4H445rKlvojCZ
RsnJyPMMyPRs3CbI7WaBK9JCr/6Lw7rwbsaSkMi5Nnc4P3mzLQIDesl4JM60Xa9+yYTODstbJY5s
ORjtMfpIQ54+NvXAK+bZWAFNTgx0DTAPDsjEaqfEm4d+tKSUB/DlGWKCMeho+2KuEIzxJB9aiTHd
xr62DTAT+0+/3Fm0YFMtPUtTYzYQLYTwGwAqt+qYO6mpO4IfcDpZvMDEAqQntZDHucTeUR1zisib
3MauEVa2lFQlsuPX+pCmKAgkl1SUVP3Au1MuD8f5YmlQWNwpeammyTzjF5jpQxZ8KTUINY6l65ub
PPuSJTwE+vrN8ttZTSaembHqw14lg5pocGWXjg+ITzQ9J8BT9IQTby5D2vnqmJA2BWJXTjlWV7RA
wlT3A5Kw687CXRAT0aTQHEIthFeW75NNBeIhxPXFeFI2LWhcii3H2mpCstg+Jpa1AL9nNQYHHICB
HeUbVU/UfopPVWGpe8mNXVDFu6FXvs+8nbzobNGUABRLmC0zKJpfZSx3RjWX4QTL9KWzelRc8j0E
OWAKlHW2o5x9tR3vhfvOEp45a177iEvLTHyblEZIijiWMR0kplYJ/krKUg8tME+yC6e/4b/6rR2K
hUWWz2qAEpacRogAmvQcQj5Wwvtj5OOFKrg38xZMDa3HWSNdAxtEkcISRQMToq6zwJS4lfx+GGGx
s/NjcatgKjYGfD6CWrbbYVZctVO86wQbLnxjdXPRhUABAc4ZjL2cn/82Nju9pp+1UztXF/HoyKPp
W3NZVAIoWvEeANI15gxKZQKp6oweECHdYsL4Vi97YGCKEAOISryfk5jDdbS6JIwYowVrGpDjZE5k
j1ROMmMB+aSEElZL3Lo1HM73YqvW02lY2GBOg9yocaBNoYzTII6zVe/odFztBtoPivZD9yba8Npi
q8vSMWiPNgqaAGxlFZHCHzMtADnm2NxW4bM8DM+cVV3mLDjjoNM3QeAKWYbTtMXiMkjSvCa+KEsO
aJVCC4+xnjx0mJ4Ioi8dkb6X2bBXpmEbhspXyazvIb47oZosnVgXPUWLdp3RumXq80AWlxc/kkaC
9r1I0Pi4UBkx9U6OKxEJXPouP5Q7UAaCgSlXLV3ESMDnzYF6a/xyfTd4Vpl0A3A4DCKkSIeFGW10
jM6UERTw+oHjSpd7fr44mt0t9lwQ/bhvDJgBP5YtmZknZY3Vlr1jJA/XF3QBjDklwnAePMwZ0PRj
sQyZNAymHEeSk1RNiznHedtUjWX2xK2Caau3Zm+TlPR22kKgqY6ORufznuMvNxUeZoLx9dR2VTVm
U4UgmNuwm5H/a81eUKtDhdctMKs8cZa6lhOj7WJS9kU8RmhM0Enh46dJOEeKql0eCUchb11fkHZR
HH3LFZRQMwh0jfotyZUNYv1WM4f3679hNe4tfgIThqpKiWaS4jBFWvMaN8ZzMJM9ZjU9kmm3Ssmb
JFkzhwOCPivtEF50Q6I6i+MGlBgOkYe3JIocY8DLdgaysCBwhXx8vb66i8Y5jYBLe8yXnJsSAZ+M
NHUVxZ1RWxFmQQEL2vni/efAFw/ZuHZHLi0yJ2WQa9VvBtyRrZiNXjTqhZVFUuxNqHvyTus2VaZk
DnBn9iROPNDhxTspu16mdy4W2gRch4TY6KU75YFGfKpKp33R7Qj5D+hxtuGeJ2C/dlxwUg18N/R7
0E88Dw4F6A7JnMLoqP8QtL0YPZKRFxUuAxD9kL9tMFfZGE5yEslwHKjV76JDstfu860snKbnKBmh
gKbvV9/m9dZWzcoiJf0RJfCoMIlHIs2gtw2Qmkc5pJqFvA6dooFyezhWqaUEDec0rgQ/LPO3PXZG
knR9MI65/9l5mB20Qt90lwoN5TcqJ6SfoABsNre0xZyNTpYEJRFw9KU8Dz0DTDQojIHbeEihB/Ey
khyKJn08617ql8qmCJL0MRjEbDP0SruPMVVoz9I4HRod+IlJ7xtXK5TCmfMucINMlF/UugaNRJ9W
VqDqqU2y0bSFAhSv0MIOtyP43reSmRSOrHeYtU1S5ZcQB4Ml6KHErQsuXRT3F9rcUB0TQejCzjML
YpwoRgvbXW35nmable4ZeeGC5cjOPyhOfs4VRww7SnRr/+MgdGacpVFrhrav4urTOIVBBUR7Rb/b
7n6YeF8SZO2V/4p26bjUJpUtxXyQIurMeSmiLskno8Vmq4+jAJ5kI3S6VkI2knJaSJeCVbRbBuwC
oBKyBh4N+lMWuUFWQ2xDJcjKqWAVBXNXo52Bg5KyCGvObKfi1scLN528Ipa4L9zqEH7lAbxXnhfO
fwUThCB2XAW1j19Be3ayrdnS96TcxNrXvH4CzS5tetNfUXrAnwqj1yi7ALppnDNFd/X8SJ3/CGbX
zbiujL4J0QetM2VTxkN7kIUweMl6zd+FQqrvSSq0W7Rsy+11J1v73gooZeg8qKmqbDlRTb2QDxNS
llj9pYXN3pgQO6KfslRzvJlniFliJyR9lg8IxBgttmdS2GX1I68OyujzeharucIiFjI3qZ7G0L8Y
UUp0ewM3WfVYHhERMZcQeeVH/jpElrFpUVfzXEm5+Ig0BoOhCEIqqoizc+7PphLhdYh2Kkuhfyv7
0e5qk1P8rXSYqQ1EIxWziobBkvKENQiicaUhn/4owX5W2WAWtykNzOwWEHYCtS7HP1abeEuLzCmt
dBBUTMhCUQvWuxT8+tmLgdEZvc0fInKjb5F+2bUreEpw37XldgCeGWyy6LBHmyjHnBuvpbfaqkG9
RAs50LGBFvt8m+NyUmNRQQFMD2x6373OgPWm6JuYbuW0bvzYYmi83v9BPF5Lu5eWma1Q8jptRXrJ
ogh2FTvH4zuoT3DNatvojnfNXhI+0BR0sU7GnRR51sWOWgMfjqu4wTYB7fc95cPpotP7Zlo8pnbJ
iUT/j1k0acCpSdthzDkdoeQVUVlr0G0pHyim3BAQlQDVf+/6lmobb/w7Zz17oY2hv2wy2VKmF6MW
BgrNtoV3jON7Kqb/oUB0+INZsNWPqKJTAyQ6hDlYvTBwrdS6GaMilb3kVgdRdG9BtOr4+WDMS+pX
Q9HCGA0ZiytOlbsWA4Q4rmlE9pEJyezuMdT3cpI8ZxFA4ddj+WUJYYqgQQXiEIUEiOIZ/2xrRcyN
OAA9E4T7KPEc8UA4t+FB6y9pPHFxUwwgUWV0ZE0Wlya1upbViTEDRTEewduJAZTZHnbZhhd8Vsow
WJIANkRTFiQ9KpNqim0hNO2IFYU7aaNuUpAd625wHG1lg3Xd8xioVjdwYY65OQoJPEBJaiKghA9h
J0EBHFpY0nepuNeMxyj3D9Dv41yL6yahYk4wFYksiPEQjGGZCoC3s6N3+lYKldKqk3q02qDE4HUF
5fjMzBK8cuml1RQ57zqhh5nNO0CtB+ohdEehF8EcdlUelEit8SXpdBtCvK2h+fQiIfU2juZDDVV3
5OlbYWMYz0Q/8k7HxYwGbdkszTPnPk76fpZNfF7hkB+z22w7gz1vdMun4KHchrfCXjuEeBc+hAcA
dA5o2jV3cmvxytCV8HP2M9iGeJvPadYSdT4lolTTpnhRXcpgOmHW4PoRXXlQobYQenBwKIsnU2jr
+RQrYaLMTvExgc2QbKNfFVSeKDE+MHFccorLaHdujnEvkHgNiLoj/cC4RECuMkI0D31F04NSXsWl
GFkrl5arY+/mtsiaxpBmx+wri5jPvQHRBnQvOZt4GVbPV8UEOr2vpKnuyOxMD/6NDFUBu72v7OJG
Rr5+n76m3/z37m46GI8Cp2ZZD0iLz8dcyiC69X3MUc24qSAQIYDzEJz5wKt1G0jYbGvkHnyGsJXm
zPlymVMKUquiFwv4p+JNryowo0Dj3kO5ajNs1L2w771wn3qE9/bH+5bM4SxFHfqoIpY61sCTGLiO
R5TBUs9LOFZdlCjAU4noyQMic35Hgks1FybS4fTdKXvKjmccNaBvtQ0FifJqauoZbMBbIjQYY7g5
Rwj/AUyWdbXdRD9GRbT89gk8phwfXYusIKzEOKqBTuEF1bVmqHVZ6TMwoKla3QIeB25QTRw3Qeyr
LonK3AH37XxvtCIPsbAazjAiDeVX6E6bF0CqESSKvWY2nxUt3BMSXfIu2xFXPFTb6yeRbhe7nZR+
XZYQRfAHs516Wil9OPbIOKTwMdJbN5NC97qJlYQUnI8SwJoQwoIIOyu81aupnnXzJKIAqV6rsP9F
yc/iu96iVCVJWHyAJMrNuSPFa56yNMuEMrhq2GtxJzqpoX7xq/dkGr26k+1ZIZwUYDWonN4t8HSA
ZJEdhKlAyReqPqGNkN7B/YOyLsS0NB3rzd3yhvfRVhsvS3v0RC6y0r4K62hKYY/e+vRSCL5See7E
BTLsTXogeHmm/A/E0m7I82AD8XfHu/pXd1eXqBYyCPTgO+c/IUx9mWaxkjPP92VSWmb+Y1BDSwRf
4HX3WTUE4ljFhAsZEFQ7NyTkYmnMJvobvj45SvJaSR/igElXYIauG1oLl8rCEBMuc1Ewo1LBigq8
PtXpl8rEzhr/zYrBDqGUwYyaTcByDKWwQrW1RBGgr4GnnLa+GKpbj868jjGQ812LJ1OvVfockJN7
IfmVQSVI+Mdcxkj+0MP42wbjhcVQKXVMG0L9fF/V32YBLOM6TrbCe1peyxaWhpiUS/JHLRgG7FlV
HIyPyp/srHnPU7ypdl+u+8C6s/1eEhMO63pu5G6EJdO4q4ubHP3opngYjdfrZnhfhwlNpqBNgkyd
IG5jRw1NawbRtFIJHI9eDe6LD8Sc0VEgLQYu8YGk6dVHilqZvnN9Ibwvw2RTPTqP6HFjIZL6U6mV
PQTSLXN8bJraHZNud90Y7+MwkSCuhbYDmgHdmwZy0SSxzCzYKOmxIxxtY96qmEhQxaQolXRCpzNo
baXJLUX4miSPUXondh/X18TxBBYk3rWyVAj0E+X+9woXUy114LrmJU08K0w0yLo2x/8YVlTjZQif
NAPcb/9cguQ8HLCDxDIIiqO2hRFBU29bEXoLZf6gTjwRWI4XKEwwEAPoMPcivKAbgWNvn4OudBXx
KTOe/9uXYUIBkIfy1JZYTlMljljkDsbbLLAab66b4ZxRthlq5AJ00zv4WtDho2imlc4lJwzwdoz+
/SJbyDFTZc4lTKjzBwFJtCK9tu3LXPB0Fnl2mGCAB35B0DPcOaX22g4fmlA4+rgNfYMTB9Yy88V1
wLJeNW1ch76KEqBS4+9qgG0bx71ZdttMMB/11HCrcvx5/SvxDhATEaSuF8ZUgtMJ8fSE3t0tXvA/
BCXjAdA5dthXYE2uikqASq5jho9Kch9i4qCOW05ls+pyixcjxh/CSitSoUYtCNkXr5mFGy0TOcjh
VVdYmGD2q9HmsYwqrMPvwJgHrnLF+EaUZzXm1Uqrofq3IbbzEzVhpQQFPkwpt/Zo6lZnplZcTxZJ
7yfp5V94wcIYE0Yht6KrjQ9jFfAbqY4xXq23wGXF+T6czdOYvGpWjXioBvh3qA12JwRWpn5vxZ0E
Rtn/th4mlBqxMcupRg1h9ErKS08pDQhg5P/RDBNJGzwOQIkCZqLil6lsM+Vn82+mGcCOjvcAEZUC
GujnIU5QpAms4vgyfSTaUlBYcvhiFo0l+zygzeoJXVhiglzRz6AMmOkJnSQ71L41oWFFzZfrH2bd
A34vh8l0SJcM2WwOuOPQfpPib4EwWkMHfj0o1l63tB4LfltiDmomBYGhZFhOZpbfuhkdqrDmdEw5
O3Z6v19cP1WU5MTI8PnbEENaWmX1rWyrMi8vWI8Ef6/k9Ay6MNPmiToGKlZSjV81MF0FnYGL4S0z
Hkn/ryqf305waosvbQWpouUFlmTGBkZmOkttAjcHbA6Di9e/D2/zmCM6K2kYtDlWpZSh1WcYstA+
AHf9b0aYA9qVadL4BS6EyDCsak699v9Iu7IeS3Gk+4uQwGZ9hctdct8ql3pBWVVZGIMNNqv59d+h
R/o6m0ldNF0voxndno4MEw7Heg64icnATn8mZtH106kxUkQVcMKRLBAr6QWQwjWgs0b2b8KdTx9n
5QuYX+euryDGGh+D6lvUOElrXYNTe3denS2DW3mCYhRlQUd8msZt41zcZPnHHNXxCDr7JtoiUdrw
CGvcmgIIIcK1IKy2pwTzqKozoG1C+zz83/nSljj+0/mtXEKPWTfRRtiBWzYp0CTfL6CiZQJMs78a
Kv3xD13qX+Nqn+zCGSPbHhVuk6h/TcsaMiHpGDQb1rfh6dYVkYkzh1dL9uj4w0Mw88uwo6/nLeLL
vuqno1uD1YhIFmXQwPQw2n/p1t1lZut9UFrXvCngH7K3MmsPsgm+lRPA6s8L3/AU6+lpGdlijJYo
3/La2GvQaQ1VzK2PP5OychWuXwsSSmRFDZBQW/+mcKZY8Q1/tHGz6MpR+HnAI7K8sQF7qMYbjZ3W
MXxgE3CTNvEuCJzOfxXA/7b2dR1TcUaJmDG8v7C3RJcL9loJWlUgC+3BF77xjTZu8XqNZhr7MvMW
l5GrZ64vgvY3d+/JXG6I2TL1VfhghoZ42bLF6rQNqPnocF9Z9b9KVT4d3MpNIKgrMeMMXWTLEzti
MQVuGARv6LJh1usCSejrYC5KiCn4FOfddzy9sZ6ezlv1hsG5q8B+UMPg6nJ5AItr2gB7rO/STv0Y
y29tpXbnZW18nHWZhHnMtyiCx50nvCuLzBfaLY/nRWypswoaKPNIBQhqjGX7P93pui/6ZKqfHYpC
Vlik52VtfZ9F3U/OWzdhSIB3hjkjM8fEAp9JBESjRv+hmOXP+CSmsk2Y1RneiHwIEnvud4Fpdvg4
f2htq9hBtbQSs8Ijkesi7js7Fs5NVQR/KGUVOfRctXNAcGYKcZbOJABYZdy1GwC+ywU849nWZZLe
H0XhenDVwUhSIBtcVDZLh5oedOjncdmJKB4jkCNMmxwpX9kEWB9CYL4SYJOvTTzsIgG2NOhXndoZ
C2jvTH6Xu/qw4ItFDMxOXvqfVfqtOudX/vWz4LXhc7dEL3dZVjJFmnlsZ+abRouYsa0aypakldn7
nDXoc8Aes+wu03eD3SG1+SjMz//9di10XIARiXwgXa0spVFV4AGzEI4J3SKB3GmOeBIOv89L+VqZ
v6Ws34usbhGa49jAs7prQYNboJhScxEX5dOfSVo9GqOdd7Sh0KeheWyndl4lVou5GbZ1xf6KEdbW
/+nk1u9GIYkeCwew9NbQyd0I37E3jFUpkCx0inq4BO1doY72YFsXnWbj5VS5EvBzUXNtXK+5dLLC
vmSjhWn2si0OVd5gVNcCPXIXolBb9VQkjPUy1q0HJj6rMSBPMP4hD5Z/aQMoy85rhyutLXk1h117
VbjleLKG3j3NXHb7rA/mfRtNNCl05icB9k03gIS+voT//1HXb5pqjclDD3sAVdSlRv4YowocjP5G
srUlhfzTL9tjUfRY44DDxC6e8ca4CLM4YPWGmA0LXRf98wpuY3KXe+DcF+KFynrH0CmRWbThmhdT
P2c2q3tdltXAAg/68Aio7da9531k5JEXJKYderXty/n7sHV8y++fnjVa6ykjFvSS2bscwtSWQ+wA
/Om8lK3TW37/JMWpTR30SzwQeQ+mulGE7/LwAXOZG3K+ijs+37mVt8IK/hQIA22iwo2ZdGK3RCrS
ffAQhDx6+kObWHktYUI7j+zFwHsVE1nFjkZoIJ4E3XImW+e38lo2hgtD3+D8gqaJjX/j279D94ro
xz/6TOviv0s57doGzyb+E23ncm9MsKOqj9Xwb0rMn77Ueix36InL6wkaVULGEXsj0w3znsba+bNv
5K3cQznmzK+Wk2uQJ5roqvOdA69flN5a3dgwvfVQeInArc+axUGgPmLh6SrpT+Vjcsp+LLce5Q1z
8FY+YvJnYonF8ALxRuefkZlTt2piy+Qbp7fhHbyVd+B+W/iOhEFMpR1bqGovFe7G20qxlr/3jM/z
Vu5hbuyW0kWM1Ci8FM5D3+uNjvqWJivPoFA093wMZKMwAntzEVnwh9bfGtnbUmTlEXI9FOFQQEqO
rpMzd3E7P5+/olt6rDwB9ZuJSAoJJaApZw+0eBjcaPiGlA0DWze18lxTkUlIEY2bBBOPQwfDseMd
KzYEbdya9bp7qPo5GALcGlN2ePHQQP09e69FfjfOG02ALZVWjiCfhBX2y9hm3txMzgONitRVt7QO
0vMfaEsO/edTpxX6McyBnAwUtXab1NHvqS1wcaI/u5vrocZ5AN6TWJpao/s2Exp7+t0Nns4rs2Ft
/vL7p3fb2BzAiUu0zHr7rWqzk7C6a+b+m87Jp8dgDUaQl0XtYckZvjNHm0kc1WDHIwike/bDa7fW
JbZ0WnkC0gAZvVqam1Yp4wZPtZSPZV1ufJ0tM1h5gtltnSmIIEU5F4a9BpNBSRTU2Oijnf9EXyXZ
n89u5RAmJUpdSQiifpe2vIxRFi1QOhgPDbh0wyLG5MWGyI0TXLOqsD7UfOghkkggoHsvkoBydHNE
f8M1BKuSWEGiMbQtGIVU1zOrYx3JeJRtwtS78e/PH+KXGi2YTdghDrAktPpazgigzmwZtcl6kQb+
c8brvSrf/kzI6kvleduEJF/q/5iA10Ilyv4oO39/XsqXhve3KmvX3RsxdVEFVYbom+e/hy2QryTQ
99WW4W2c2dp1K7szMsvxaNst7lAkwHhB4jb/9mfqrNy2HvvWypd6WCXr2HgRGp0/tHO0LXfDqL80
t0/ntvLbnozKoSowO0RkAWxYJ1EjkDp8VKiwu51v1WC3vtIqgqNZVM59hxos7VAE0+9NSxK3u/fc
f5ODf9Jq+YifHHgv26GgJayhwpAvGd5CxHEGdbfzH+nL8XPvk5hF3U9isFoCzjgGdewCVFbAAXzz
mPjZG6BJh+E+mBCf9kNi+nA3V8M7m5WIIzV8qMrZgEL6MgD79IesnHs7Vo0//rWcAdneXIWx4Jg1
PK/u1sdbeYty7D1M4MMmvfmune9J8UOxy3D4OC9l636t3IXXzIHgFGfqchLX/XcysV2VP54XsqHK
2pUXmL2w7KXRJT2WjGUB9M83RC1xUGzhYGyos3bnPC8UyX1YosBUTGaaeBrf6+jf9Lc+GeKa+q42
TmFZjoY+1E/CVh2CBZA4/8UBDHH+5Lb0WfkL3mZt0HHoMwH7LuckMTlyvmhrvGz5yv+VGv1t0MHK
USjZ2PMcoTHkNffYm694lwauSgqCMWdl4qC8JP2/CpU/yVxU/3SbO6vmlcqhmt/P8TgAZ7O5zsR3
2W/M6H25yfj5a63cBtruvKmW+X1Ku98OltRJ8TMQ4m6axQUL8+exty9KMuyM2915dvYO7vHd+a+4
Zf8rf1FRZzR8ae6F3Ry75JVg1tFx3lxqNnzGlrmsfIa0PXBDL1O2HeIzLwM4iX2b6a15+y0pK5+h
dOSpaoZn6tXdEOrEjBbes62ayoaTXS9vT+WoS6w1wSYL78kas6MyW0h7y3GcMftwHfzNJRH1MnXU
Dn1SdPWlngWe/yA2tMWuwl5E5M/uc0j+afSu6BrHaqGUqD84rUAIjKRtK5/aMLdw5TTcOTO89ZfJ
oOhnP4SxW3/nZYkG1VYDfsMQ1jvhWL+2MimWK1z/ACdKPLYHvjkStCVk+f2Tn8CwXln6y0iQyh57
b0hcdMYjVmzcnK0zWzkJ2ll8KJaxutZ6CY1ImvaOKxbzzSW6LUErX9B5jZZBg8tD2p/FPMSmOPg1
TyZpbWi0dW4rX1CA1rtxeoSaQ1DE3I6SKnNiulVa2ZKy8gWRmaylHo4HioqdXwVpQOq4olurhxun
tka3zkElYgIDS2vDmxzr902XCOeutv/QgUYrj9AQQo3o8HX85tdk/2jUs5V/nH8MNvzaGteadCSr
yNJSLfynNvtOp/8d3DGyP713azRrrnwsTS4TK455mRpgMoRADvnTxCxahQwmKOzR7WBeYnwAclrc
BI9B8Hz+qLa++urqN7k7W3MI48JUBMbrwShFSTwzFTvD6bykjbwsWv6ST06m872osMtFGwd4PB5N
aqJiicJaVPux2moPf3lpAKAKUmNwjAJR8J/S5tarWovgC5XVRVZUSdmAjnDLzraErFQqLeENeKaR
lFV2YukhrRUoMoqtNGVLzMqfObU9mJZDl0piqLavQB8xJDnqnuc/0JaYlTcDKXppVUsqq6kf25ZK
AOEXl+ztz6SsvJmHjOE/S7jzCIIthu44wLnQ4Dsv5UtjA9kVsJF9cOCsn82SmoC4ywhjXf0emtuw
r2M+fc/aE9uC1fj61P6WtPz+2awd2pgZSGk7z64vRIFb6tOrOdsK1b7OzD9ptLI1VtgAnMkhxwYs
nj6NNwXAttROkNgCYxhLQXdz/gi/jNw+CVxZXVP6RQR8MaSt+TU1LJ6m2ymkcaMeizFMLLU1arZ1
kCvzM7PdZtmiYFW/TfMvk5l4LjeqCl96u086rYyvcDGVkS9N8s7DQHL7XNIxMcFP29toUm3IWb+l
ncqy2u4gB5XPhFgfssriIrhthn9T7vxbn/VbOjeYlKTZ0tabWJqNw96ZrkGUk563hI3LtH5OSxsV
jL96O5G117o/iAlILn4a0eJUkf15WRtWsH5ZPUy5/KcZMlsXLiv2TdbgORIbGm1JWb2sQs/BGC49
XuGQnXS7WHbZLii3ANS2xCy/f/INIVAta2vJEkZdY6XsvvObJGi2epVbxrb8/kmK6eqcTQv/CtNh
Mtl7u7vuxGNVP/7Zl1n5g6kXeScsiMkLoO35L44E0Nf0+8+ErJyAi1YlVzWC0JDNlyRiaRMNR2ww
PZwXs3VkKz8wm46PA2pMKMk9hupDln4KnuTY88KNZPT81fkvotBJOuFIlzImAoUYuJeJNz8z1+yK
7gVR/P68Vl/AISIs/X93gF3vf1rCVBdMBPQvziH6k/1qrkwqAKJj3WB9YD++sofoIjxW9/njFozI
+fMENds/BWd5QOdsWf+z0cxW+grD2wmgbhg2DjdUXBLr/6onfFJxlXgDzxMoO5VEpel2Riup+IuQ
YOEjNeBgPfl7e5M35vwlBiLcP3WTmaHCUvCxHZ1iXgTo+kg05tz0vGZbR7jyFXxSFOExxAgLdbq2
jxlIK7Obqdxi4NgStPz+2V0Edk3aAPeYIGQg4zXtKsAendp6A1Bu69xW/oJ3XlS6BHKy8d3qrITC
k3flVll1S8rKYfiiB9bzYnnGCKyPYGsX1dtm+DeL759v1sphhGzqcrMsB9deHdvuYzvYx0FdDb51
Om8GG/r8tRf06evoTjnVrOGZMjQLprkATsC0AxD2eSkbNvAXbNQnKe2UO+PgQwowVVMxPdn+Dz8S
uzE3G/7vy0z87+v6V+H4kyDgc2cRXTY2c3A+0P4Xz5/Oa7J1Xit/4LVS+/PyKon6t9WLHXUsrLlu
Qe1suPG/oHg/qVFxJgRQ1VFQsF48UJy1WDts+ps2eOjcLS++9W0WjT/JGlw6lGopk1mixfT5tUCa
PPdBwspg4+NsSVp5AqpEjy2iJXocARYx3TWiS0hWxoWvd+e/0tb5rXyBtPvKjBKrUZ73wx1utXzL
ybFnMs7rf1Wa+WRxK4dgy6bMhwU7pNfF3iUc/Glle2uM/UchhLOmE5qaXnXFAn1gBgCBTVjCynaD
e8mtrbLphoWvl57tRtKSMnylij5703PfjTHjP89/nw1LWG88K8YtIhavM5YZBtmPZOYptTCIzjcS
sK+V8QElHIDika7Xncu6DRgr4EdHQKB4fpEsY8oZ9mrP67MlZuUVAq/xB3cJIwt0DWsnT3hXxi0f
N6KRr4/tb21WoUHZzjXRyxPXNbcDALh8LuPMv623ntKvr8/fctYuoepJRhZg9t59LTSPMQOXmKzc
ufK7w7b6uwT1ka+CLNBV+CFKJ76zpl+1g34Ep2Pe77TECMBNkAOYoqxCXR6cWQRuAh6S6beeK6qS
OWTlnDiql98n0Gu8ZFno3uUAPMQ6Esidu0uOeWcSxkEQyutC9cVTV+HYsMFvNLg9QTLqO7GRDpgH
w7DEOIFxVdjH2p3EQQJX3dvVpYq+85B3JDacuAc+hPIhaPMbkI7nRwxMoW6pjdcdgODHr7OpFBjb
FaFvxb62/W7nWPQhKPizP4SXKJyNpwjsjTcMC65TbPXRB/Y2gpQXfnekdQRcQS/HakfOhxc3M/WT
EKBqQu3IdFeBgV5JZFR4PfXzacphyxjsH5B0gfr7t1Xw8KdD8vYEFN/qWJfZjXJDvZ9mKeJwCOhO
jRNYnnXYRmnTE+9USqd/kIHFHsTsXyqQcB2oLgGWmmvw3QOBYNdUzpRGvMP/LQuz40jnIA4AfPCb
1TNV8RSqCCOdgwuGTyAKA7S/jN4VmxmC1AyriAl66B5m41hpZWmWa6+MZ9trJsxqZ+IoM1lflKbi
B4HNpsMkTAU2Dq9/8YaMHjIvwDKJqB6AZNaTo/RoIfetE1ocCMTcC9JWLzsTOqIWPqPHslNeBfOl
cFxzAHrCwJMqz/OLwdjuAYvgZk8McG8Ow8iDA5gewldtupmkEwv9WJrOSYGap29YocrEz9RVQECx
2XcYVBwDN/ZV7l/mEhtLZUhRyBXc+d57I7ixOJ9BoxvCNvoqPLKiib51o8BsvUdf7MqrLos20iCv
IQvmkimHWcUd0MziqTDBlcxz/lIrJnlCx95qk0aqpkpCPTcXHANX84n7Tn908zDaibAYdjVWe7DK
xPiN2zYT8CdyK8dqcQUqwikKEx0iAJ2Nz45BpvJ9k/s6FsJrLmw2lIlbKCRHitFj6UzgugTdhQN3
AdDP3s11YneVwPIGtvCx+lDhfs8osxUGVCo2iMItMKqKOd+Bm2Rf1G4WI0F+ItocXVldOs2YeGxK
kDnvedVdmrnAaledAnwhEbx6YHq6ai31e+Z5kNQN2MRCom50UbVJ1zIw/eU59qFJWpdBaiJg5rfZ
zsvlabKGnR/wndO4j3K2SdrPxVvmAoRH+/R6qKLrgVZv49TvLb+RFySnmJxQ5nVwRlBRYWoR8GNd
HXipM4XNrpwRmskqcRrvNNtAs26aH8M8PYaYVpmBHhLPQXNp07pO3Bm7+1nACA7Y23eEHERBr0Rk
AccGDKUg1WvbYD864BjXUx7XdjbBsECpA5v/aDORSkJfwd+WEmbvqOx/kakEe/RUXUvQhnMurnmN
vuBkD7D9gJor2dvXo6oANDUnmCoFKwQnl8TQX7lXvkkXOAn1+I621ZVUXRL48n1swmSYtU5B1XoR
6Cgmbh83DhjjOMb0JgDfzGV4a9lRcWLzdM0cH7d9PMwkiMH//E455jsJAVyjVpdgtYW9SrbP0D0s
UcPRUf+c5+RUTc5xEtNv35Y/AguwPXmXHTIw48Vdbe7BsfguK93FhVXtUWggMSfywivG23YKbr0q
vxgBwuqP7MjCdo4rYAdYus3j0cpPhW8nvvGfw646eUPwVPMGW2ZA4JRDWgEEKXZpdFllBUBCxhB1
WGqruMK6pfAysi+j+koMlQAhZpf1mJ3iftJxP9oZPy9ObSTLFKAEYDoeHZAcT1oceTbbNo6owqJV
QQrnesSzddtzEPdQOZSY1zDfMFQUXfVBLbHGJ8lB5q4NsLz+2s8xIThC3l4BU/MwKztlA3WTIZz3
FkrGMbPH2yDssZeqL2qbPABRCQuOrWkunKh79cL5CFKm2wkQUmlRWdVO2GBhymwgbRRwkqAeGaqk
qrM70pZ+HEXlmyHRqS/L3zqrhl0TBFU6+IAmxYQJibUVfeNFq25gWTKJpJcd2mK6xGzeA7Wxq6Zm
8lG307TTU8ETACF9+I6Fyk+ZNxjA6UEHAjR+JoZ0tAH77eHqZ/Syd7t3JOWvg+blzgPM/cVogv0w
V3srd7A9Dq6NvGh3tG3AeAyA3QaYlQEvwHTM56RmmAxZ3Ek1ib1loW1jq2mMJ2p/mzJ2gLsHukID
oiUm8ipmHWuO0MYBGV6kYmWJY9lNw0LpcwzC6X1yUNutC3tICZIpywvCeMrdq8yRXVxbY3Dl+wD8
wvdwzOXc+o/BUMpdVy3zHC2pTxn+1qLOds0g8h3ws06l/a7z8S0jVYVQz/exn+w/KJHdZ10Qplqr
vaWti0LKEzaUfgHS4E04IRgPVUrr9lmM4UlytQevUrmzKud+LNW+AfFIJtt9mBdXVmjfOUEXICGL
Ut4DM8WTerrLanmSMzs22K/srOyKZzaLm9Z9Rcvx1DfORYCa/NRJYCR20wnTX+pFRCwCzxEHZ2dG
YyUnJ24l0IXMoC8EEA9qZH1jS9IOqoYoTGKJD0RIbb4bqQ+/2cWkse7suUlZTpNQ5olum2+oKj/4
ALbHu1K1sXLmNABD1s7JK+Dp+vwAbKZx58KiO8feayxZJoWN1feB3nm9e8HL8IkP2bDj1S/frfZB
Lp8BJP+Ukeyiryh248X0AZbhn/asLzuRPVkKe6dhhfvSkSGPJ5Y/Tjy6ayiNRa7eiyD4NeG7wNs/
owKg43noDnWN76ymgD7VEZBZwDUJBHzc7EqSpOS4CWpZIcM/CdjvVqYqa/ddx1ITAM6U4DHM6voK
DISxrZw2bktXX9qqdmPBvIuhGLtdqVs77pSNtljtXaohvNIVOaow/DYP/YsY+Csyhe8zyEB2jGsE
auZ5oOyQ6xCLkzTAMwZUPlZM71oHqS+x4YsGdRuPTn+T1V2iMN/r582Vk/fHXLlVHJD86Litu1MA
VRNUfLDmlwKWAHXyU84UhhvyGGSP7IIyd7e8b84cXOgCLzbYvCLHubFyhKWdkPuIhgkF+1gYahYX
ESLJfgwPTZ9dyry6lMHPSOC18BCMYnDvNXfFZS+QzOSd/qGETIUq/Fc4iWOne5qAuubGzem4uOF8
PxaAFkT8O93MIbj9XJwPuLDBeO/wY9HwPQmCx4GFNV62cUjw5x+ZHuBtzG4KdaqAVSoGAbAgdwfW
te99q0+sB++MPWFumxUkAdXJfqrnXUeKfTmTOsHy8U1J2DN2555Zrb8HRh1Q7AkvaIgEGTtVl3Wd
T8dSet8aY10wWSa5R64omOqDuf41z8VrMTr3Tm99tyTHJiblWO0esmCHHam9BzDYKWIJmZtjLcxx
knbKbX0EOefec8oHoFJe2XlwGGX9FHBz63tCx1U1H7Bf+aRoFmIu25tSpftdaatTEQALb6J9s6uM
2+xIqa9Nyx5APXRpafDA+AoZQ9btJ64OshU7F7AHwi6TgUs8tt2lzl5nol+cbN7XtnVp9dW+A12r
GupnWWsEk60ZrwYJhD9V8vFYUO9kIsReIHdLDbavlYN1MmPBsArwhLqqfXZzx09cdwAxQ1/Awc7O
pd3UKo5otC9JfejDHClDdkD3kmE3cbwrhgrmObw3MJF967rFEWfkXgT1zAzGPSUrk6A0D4gU07F0
n3XDcHmo89LUwbvh2YcVzSe7RfwTaoo5qfmtyNTzONuHFvwcxlhV4k8lS6JIfmSunMEsSCL0r6K0
pe03x6gPn5o959iUZDagtLtovgroZCc97a7runrSWDmUIQW+oYVP0VvjqRD6l0ISVRr7OHKK2e8a
PWw/y248y7kuHJHOnF0AEvO6n+sqHqSXx4CD2QWReGvbFqsqTNRx6ZCf4KYs46rD/KVmcBhR2MZO
5RzbltyDvOzKHn37arDpI+c2BluA3WXN+n4u6A9MNiA+nmBTS1s2k/TRx5pIXLX8zTTuReS0R+Dx
ybgum3tsEhwsAU8fVPe+E/xGmXGPOH5KsmhojjIy2d5RHOmJ9K9FhDzNDscg1oDDi6H3jaxUFzcN
oB0Id49+R9Iq0/eRig4O9i/xQLX1dQvvynR5ZDk2L6TvJOht3CKc8AFN3f/ObPVRVeyRRtPBrqsj
TvaB1cS5KV1+BdK21HA/FY2VWlPfxwg32xit01szCwPiBPXIwujWdYp5D5CYg8xq7+gjm9uxcbyh
Wuldwexbyj2BRaP2SEn4xiKFuA9IfrEZETrYNttZljl0Dc93XaCuatqSq5A731zlIY4x1q0nxg+v
s3VKJ3ksg3wvw+LSaprshYGk9crB7umhbvw0K60jpqB/NrQdjsDEqLFpNBbJVOGw8AyAjru0gK/P
5iOwJeaEDe4LUD9Ps8ak0OijDFHn8uj25vtgBkS0LXGSXvX3jdXeu6WQuJdPCEkeht7+cAvyQbXQ
ySzoNSftBRPsG7V1tKM28Axyj+oHzCyfMNOz97o+T4xGgCvqPEgd05/qtj76xhyHqHkgoTpYTF1V
fnUcwbWbTBPS0RlrgNTq2X4ckSRM4pVaVnEkoqQf8DO3o3FRyRiyk3ErPx7KXiYuBS7P1PkHa5An
HxsVw6D3ju5fM9Uechq2J9mIQ9salhYcnoapMDFVk4zIT4DO5t/w3HoaS+ulZNnj2GcvKutR0uqR
jQQ5KHCRgs52lLIyvAfxObuB/2Tp7LIHjvn2BAUNRJ/WfNBFdD8ageMNPAXOXlQ1VNN+ZHb4fdTt
j4WFO2bI2q8FY/4O8206aTz+0c/ZGMu6fos6dtDaP2Ae6YW4QzqRdse1d2E0Ij8H4J/GOxpkOnin
g3ui7STo6gsgO6WjBr+AX+8D86SUvPaDb+7CT2GbVIbvs6kASQl3iHLNXcG7YyABwGor4DPIBDE9
sk1yMbfmwQOIUzx4bYIqb1Iwf9415j536W0lftjaQ+enRZfJfvT6+3m+qGvvIPFv8ud90ItkMj6q
qHKpOO4s0CqU1ZPfvPVQip7IOF1IVyeY8UoC4BkLIlMScrDf1k95MT3n1VGBiKnWd5Mauzhrp8Sw
X4PTOLHyvw21iLMJza3pkQ/TrolePU1B4I0YSqVRNn6bDT/VHCUbbvZl1h+sEkY13s1waJO5LxBK
ieYtQMQro1cfqR3YGOPevTOCJ8Y/4b+Vs7fLyx8G+860h9d0PVTHlro2SVmY7fUC68ozlBuqe6cr
Xkk4XQKuv4+NBrNuYMXlHH3DYDfEOIhVQ7MH01s6uPlFE94Y6dPELgLkOiYJISJxI6SZNZj1MHve
lfd25FwBmL298TP/skH6CpPEIcU5GiBdaMdD2yeBwWrfMAIc5NYbn0aGiU7MXU1vOUh/BHtqjIyN
EqeqMKia3bSoYA4NkuY+QHl2TMPW/6bVz7oD02gIjYL8pe36g1ZIxcHWSsarUUmUma6J9Yb/0fNo
H5LTbJqky25o911apzEqEje7LcLvSE+LfIgbw+6mAEgLSrNT1onYnvrxvuOBjKssC54NKpJxK+b2
xXbEky0Z6oEOfO9SrnCm4gFJNLiousi6zbPxNutKRAKgfOWC7d2C32Ywfunc2TTI7pTxsUEZdteN
454iv49zDJ1hQ8tjsFSwGMw9PfjB/GADoMV8GPxxY9sehonswFYRB8oc5NjjEX4P2c8uwzUIw5QQ
kPhWBEEpiQPX3vU1v3N4dyfCW7DTXiNpfgG9/J7lIuGl85SVwVWL6scYXmQdvJCL8hWCEIVJzmKA
IQSB/haF7KXA+jfGGRPlf1f+nBgibuaMPeShvuJRmUaR/cxtcz/O/u+BZLcDt9ICy6m7mbBxp6hz
A4bAPdYgEkwL9ijIshfZGgcIiLDGzFG/6prcUPcqlwa7fXiN2FgIoJ4wjpARJVg1oncG8fr/SPuS
JclxZMkfGooQ4AZcufoWER77cqFkRmQS3Pf160eZPfLSi0Fx9qu5dB+qKswBAgYzNTW1dPRykdhT
u4t4e6y17FCPyc8JpHOzTsRPSLVZzQTMqPwM5DeqUy/g3ZMGxE0ThzLTPPRfQLEjj0xsDVBgaOD5
H0NT/m6UCg45N31hnOCBLYWE7YlnulMjwymQNA2QKOa1f0CZ/YjOrA4AhQQXjaknUwxPELhdWXzG
U+wN+ZsfqY++0d/GMmCaNP1NAS1VRgpAFD9TBYpnAkt5DEhhRkGFzyWFZwMKRCPpH9OwMsdgnDHn
Z3SiPmIUwCtLoI49oIcp98EoSNn4Wo/h3RhkPQQzWvgjDDWO6g8Ns45NnQY/pTb/auAV27pHgR7A
op5E7/hqvzSoH2t4JCqlPgdx8Jn1EyTgBohuMPQLG6SPEdIH+6ZlADdBqAEY9JNGXyqV3G6UnuMM
sqwYmzUhT8fco7l4RfBn8ApXL1n/RtrfCuaAI9MXZ0Xz3zimoAFOfEYmbCoROWc6Qwk3Rzx3Ayz5
N/DUu47c9cNXp0onEdfPYEW6BvnIaf9Sohm3L4wvUX2NKCoNA5gUY3g/VOQljuE0qfgtYkCwvEP5
kdLYSpOngT/o2fiOYS0Q/Wq1u5YY7yT9VMbiSe9w0foGSDdqsZFZoWWZ5q+s4nDHrf7QTPFdyfkX
Z+eY0V+Bj5LMoPEAQivDvZG8FEDAgqYFEkwxwos11WMml7dKiClveutpDf4kl9SvqCnOuEBHoGbo
UfhN4igx9ax4jlpks22eQGAN8XcdPU119sgl/0FqxwcDeJSMUFplBeABAwCgwYNHioMSd9F5HBCf
Nr506Hll5TEBShNaY1kc6ig60rj7RRmyrpCZBWaFVEBOgZ4atwWQOkxHttsCAcTIzXDK36acYUQy
kF5zSIkjt+yuTCpbGwfLMNQAKuL+PXqHfsqQ7TO7yb/L4L8CSEx3kycIwXMiO2E93Q6BdBdO4onz
4Vcq8GoGNLHHpsIsBP6kpuKhENVn4kOvzu8RvpY+LhE2b3rJKNtJIcoHBel2pZreR2zAf92Ev4tW
O0BbPIePRI4P/BB3RKVfmD71MKnxE9HOdfpbG3u7SSE4NWtVBcg8CqGZZIzcAOKjo8pe1IwZiFey
Z7z7lpEfk3SsTBA7cK7L/hizMwd0PhFUJ1PRWYOIU6sKGmFq0YsPeVmBnEIl1fsYDvYw8l+srdxa
oXdQo/XSVnYQl3gjXFkWNnYhiBsX5FVQ4kGCEAce8YkOVBIhWgK0p4oyK4m4F6HJm8biVy6pFDHX
CMgb4C5xJ1IAq6RIKzoFTGlR/5g6/6de0w8AhF7S4Dgn6eBCDu3QJH2A5BUPZJ8EN0lN3ESEo2to
FYJXcW6iuckxG6kXatzNws4zuHBrmXITGP7eyAOX9bqLWUOHZkzv8kkzm6m8YVHkVrmwimm0GZ/O
Q6Hdo6fLmVIhuyQC7C/pO6qqzzLSQDPS411ScXHDpO7c6tleERGymepJNNG7NBaTWWro/5ICga7b
Eg+oTo5JHh0mpb/vxuFQpPKMiA/vkhohb8dnkRv9McimE9GUI+ze5iWYJAOTnpMgtsU4IoJFcW9A
+JTH8SMJaXyoeHpL6gC62lLj0SxylZTdSlF5wAOzYw07JDWGV+jtfT7/t2WDADBTjM84Jw8iCJr7
uBNtAA1m5aRrsdc01C1axZWhetbLqosQx5UVyQqnAHNPozuRx5+T3GhWUkCMk4HqcFQNaMeYcUhr
L+xofsdKAA0SxYjmTETvepoD01Dl+64uyFECScpNmlSATukjDNfT4Rhlw2DlhHNrLLqfiVDq06B0
HwyxspuMwXsRlIA2USvCRKY6dYc2A7BI0nyn5c0ArBj1ySIOA2foEQ0gATpLrEydSB2FG9C491SQ
k/d+x0OzGXXpKGvTZzmpqsUDHYJETYle25GFnj/RDFk0lEL6CihLUI/KHcpm/p0E3G6Hl7C+75l+
z1DM2vugBu4poMV9pYXNDnQfYvGm0pEqIiSlebvHtPRpT+C6oFiaYRpSzpKvtOG1rWv+XaAgk5XG
yWtKGgMXQcpNVVreldP41ReoZWr98AK5yxml06hFlaR3Yj3J3THsutu2q5+NOXFK2ITXrxT9TYAR
pC5RpRghjwTELxoOAUq28BZpbaazVFqWaKqHqVPtcx8B6Y4NRElGGOyrLi58UxsZ2qyCNL3Vc6o6
WUTmmkwwZbcs0fJjL+TiSAsmrAnovQPsOILk64DXrlJzW4UjvUcxUb/JK0l8jUkVnnsFnFMzqxGN
Cpb0JqHiZwWZUCeQR2GRXMcIEpHeT36J6ISLymkK+IBMFqrDMmUu0aLMlinpKYjV527MHsqovSFa
DDlvgj+nRG3tJRgQ/qvvxPgpgUvmYU3ZHeih6S7PmxbqZhgRAogi9N0knG6ycCpu8UBnbkDSAQEA
i12DIonWW8AvKBuF0VkfesWkKXpcEX1o/Jb5EnutQxkvpE+LrneqolaeWjXDIZxkyAuJPIfXwc1p
Ii476Pfy0Xkflo9UBPR+jEr9ByVTtfeTxABATDT0tcXvkcLLgxaM9R3jDffKkKYHmvEGTrvPQheN
7fRcsPh28JWfIuXcDTV0jyDryszMUFAORIlNSZoWgRiKaYCS+nOL75WZrY7AOC0m4mZCZw7DO+pQ
FZgP9QWewgLqfHlVP+R95B8MTOo7FV3bzzXb/BjSPoO+JGM3TYukhxmRgnwXoEDaFnIHhCtQbzC1
jP5M1LJyWqP/7Coo6kdcr5Fb9IlZhsHbFJWRmYsWKCxQHjsRDbz6lH4Zjay/Yd46O46KnDyoIRDH
EdXmI7QCB7cATvlaaLzaoQfzNTTAK4A4vO4Dwc8zyDHX7WtFEhng75AmdoxyreZoOAMomfjDuQp9
7ul8AktRmci5iyHvCL5D/Vj5lO4hiZLsxFRD/tNgKhL2JkuGt0zK4neZiZs87hBUByF0LQYtaJF9
NBSFQsXfaQ2GLhQEfjFO2o8xACmCADlzulFFhDkUZ9EK+UZOqvtMk4+5ikddjiHF0ndIOKUueUqI
f683EPdt/Mdo6N9w2MEj76OdL2gCPbzMioXY0Q4Ze1TOXYENivsFLroZCP6cyBiCqgZAOwzdKZC+
jCy2Sdae2ym4FVNVHsp0FsJGmNsitova4RZ/5ZAT+koGcmANRR0rxqvTRamya0ntHzvZf9dV/gJ1
pNwKWP6s5zLqvlFwDI3wWLE+QrdluIs7+jr5k5Op5a6M8kMFyIVIkpOhb9amea2ZURzA17Gueu0b
6cCiBJeHkFPXEiB0tMS1rfo9eiuB/jTyAZXEu74EESBQwGpgKoxHpdza6WBUTqJhAfBy742kYBfD
eSJ9EQ4niYhX4MIOIkezNfiIKlzjn1I9lu6F1mEKE2QgzQzUiSwroPIVl7S5DVD89VJNryQzkPGe
tEFcWooBRyAVLLOCyXgrkzrz5FBvD/GACcQ8wfPvR0jw4vEHaYcTmIKHIA0+JKCZSTRYNQrpJNbt
vj11nXwjggdFjEeZPIXwXuhC+JA6/jphArhVNNpzlU/3nHc3TdkcC0SDUnEfhiNKodqbIQ+fPEDF
X8tcVbwRibljXLk9PvMhQ/oG3fZTrxtuAa5Tp42ODKmvpD8pyNhqVKjZ2O981GnBmZBeWio8FLns
aEpOSVBbGabUTSm9gxRBZSotHe0YsHsjfxZqHJlt+Jh3amYPs/dgsrKTaGWzwnDi6DfHh0eRTXVU
+H6URqEwNXlt0dsSxZjOHNi+8D1WvJRVgMbfws4QU4+Ip4ka2nXFdmHdIdsh8NfSPgLKtsMUU2oG
jNWOrGD6dd7xXwOLHkkaQ4SEREejAqedQneCkMRJ8cBkZVKiTtS5E1pfLC6H0S1c3atmvLWkoib0
EfZjmrwpQvwAhSCwch9vXvzVRm8GEO3sFh2QkRmx8QUJqYLyHg+RIpS9RYcGhAVDtaNOQmMNFGuG
1pT5W6i+IFu+nZT0kHQo6zHJ8o3uJavD3inrGukSe8FQV0+dO8LTsdiXNWYv1eAnK8nr2HVfuk/2
gUJ7k8XHEUU1DCI7JAaeMLmWXUqAa3IdGJlymyeBhSmhD1WH+ipPdzwxfuXapwRPExVggyEUxqW0
Mt+TUX6fjAFF8mH8kUjGQ+k3kzX0z23ioxAA8gkJ7lheWEqCukwWPWA2/HRslSo5kRg5Q1hK040E
OPNmlEtPg3wDqne/Bo1U9hQCLeyLVDVjTToBRv+SoW9uNdj13YRarBH03Krkvjz6gczcJIhatzMA
cdSV/EGm+i4PfcQrZEKtupAA509gECFHt2QIloAm4Xd7qVJwTwDFaXX4EVFyAq/JqWPDRT6Nl8FH
AWjoh/syBRuWp096M8BZ1w8Uc0BAPyhPaltWVkAUFIyKT6gNo2IPsX+Q3O+Q/kumFPOTX8mViafp
lWWza+/ei0zfjRQl/SDGNKR8aMIzcHz9iTZB/wO0tO5RF/1LLpDUhBrkkjsQY/a93LTAmCsDNfjm
WBsFhDvaCeqALMUBz3DJqwawXffgk/wWxKn+UKXtOWxQzpjDcsyFfkT5BRgS6VHIlhBvmlnQYYpR
ft/mxr7WEjQypAKknuYNbUmuFgGbzlVPq9T+VdWb/DMFYxYnXtzHGVdtPjUSQyI4sEOl4dWXw+5W
GMhD40k/KAMcvJ+fKdI/eC+Ks4jTL1cFYDCuoSAGt9nlcYL8SvDoPUn7aid4Wp8UmlM0EokTJs+/
RGIMjyHXnmiWRoBVDISdbW3KUZLu1FynAHUo96jB5sG/FcBstHB5WSi5k6+goNl7LPVf2lwYj8i0
B0ggl7EbRtqHLqM0EIRa6BgBRYEz58LOaKpafsk6R6B8GpuyMSpWl2T1LbpEUdZREC6YvarDXxlQ
WuCsBCEhkyBvSjvtBjkeFDlCHXENWGWIocdzK2dOqw3HRGoewZC5jZu+Nlnd/ZD9Orxpm+E8+ajO
ZqHxSCG8fCcwof5uylASDxUD5Alwt1CtaZ2RBq+9zh0/bVx4xC/kl5Ob+N1LwCXAhtFnTpLKyRKA
qT1oXRjvPH4kPWOWgZDMUSWRAeBH/S1t2T1IOBxohl+a6jAcy0w9RVPv0jBMXVU3OlMiUQWeVArq
jqQ7oD3aFQ+/kiRAH4AccUsKAXJUajuYclFoVg8RAjcKqycqJ/cd734EaugUKiTSaaxYUO+XnX4K
OrtL4WiZ1j51ncDyuqCy1VSq7FytzoT4e42PlZunWuAGuDgnJsIfIZo8TU0KDJeEyB8axQelq251
C0Lvz3I2/qx74zbl488cXVpIKyEbFre4011KZVOMGTcHgBJmqjWGV9VGAEgoQobX4KEAe+JVTvEw
53L1IQbx3EYwz1FBc7KeHzAeuzMbtY/vW62oTQ4+oQn+ZgdGjfKDZcgtayDg9aTfsrq5p5lU3gSR
wa2mAg4gI2DGv/wDvLwPqJs814Oq7iKNHbuiekwAqaDzHOIGGhuPYOjtwV89Kn2+T9v0pGThSU3q
Dm2HrHQmksfO1AENrWrthnBQ45HhveUiAPofgy4oV5CxawewrIj2PjTFExLU3wKMBQTBHOBQ8zX0
RV4c067OSIQRT0bA7/FHp16DxneixQNgkRwF+tsmlyREBrIEfBcMEERXhvwrgaJzLaz/A1WJRG4j
XUW1VcnOmjo+oNT2AWY4/LqiPw2KUdzFUnmvEfaCgE12UoqyU1qVgCLHhN2i5B+DhFmKU55KR6VW
WpNOQN9Shd8MYH0HUjGDopnlI74GZ7o51wFqHgVqD3Ce7U85mXVWgxoetIh+Dtw/Yn9RFA3JQeRD
aKF491ULMN/lulGcAOCzFRhV/274GWSOi6QIcgsnFs7tOs37Dy/9WzfYX6Lyss+2Bm2ANmONthwW
3slNavVy4ZVNWiKgQbwr6+RBpdluiqaHuGx/6mxwcYp/FH1T2JzAIwYlHkmIS4XRqa9jT+2LxyLN
0GDPnq//1FWq+MUvXbTmMV6LtC4ggjjUb5K2B3fQ6+MfMgR/r9tZZb5f2KH/7B6RE4MPJUN5X1NR
C5J/kvwsAw6/bmTuobi27Qt6fV4XANd8GMHwMkwvBNUouTcUYB0K6u+7Avyh6/a2FrXg2TeQDiTZ
vCjw98wcxSU/Si0fcPF1M1vfaP4ZF5032hDnUT8LVcooJ8TpC6hd5lAcw38zJE27+Ebz77iwU4kK
0HoQQG4nKYczPL/uDmE83NV9taWDsLVzi8abAVQTJuaGd0VDoQdyorxTEaGn/6bf4mJFi6YbtfRV
pEUwo4/M9oPIDNHXMwVbIwa3VrPowvMRoKpTK9C2q4AYxGW8aqIGu67Odv8/J4HKc4PExRcqConW
yjyLwABNVAV3VaoCR689CizouqX56C6vks5Rt1WgW83pcrgEKrs4cH4j23EKHqz2s/K3lNHWLTDF
4JrMDV1ebBqMh/mIQVs2hWqjkRBH9TcUmdcsGIQSinmZGBK/1Frxk6FWkanL9hA8JxoDS2VLonTt
Zl5aWNyYXNcbZPA1EsqotyJ5cvRCw3wIBYln5lz/IGTtkF3aWlwZg3Vi0GppwhivYNfd5TcjwJXE
lN3MGXdoQPgdedlNtHEM/jRCLs/BpdXFDRpRDZvSJJdhdXKpEzpYHN03jurKu/o1fd1Y5PwMfDeH
1xynDrH5n59zccBrJhHoUvqT3VvEVS0wjVMTfEhLdVO3bsx/tTxo8iqKrBtUU9jixTAAtzVc10BJ
tDtMAqzRqmChq8Eu9/qxlc1/M73n0tziwcgVFULQYyDbE+ArE81JbjIJjwFqR1bq/W/3UsWiVDBv
Ce7w970cVIj15VCJtgd3dLTTtNNkKziNf0YcauiDf7pu79tdWJhbbCVC+LykTAY0x58LAQI1ouhI
1lDmUuzrluaT/o9DMlsyCNM1QvDplocE6SIaiiosjKISH4MBnqGNhH4iQQclzNjYxm9O5I8xkH0N
GUpQbOlEhDxEVRmD4prx8JkxdHFDyW/rHK7unfHXyMKPTKUvakXC3iUcffVhnf/QMuWdBTEGwKT5
xoq+RUmLFc3be3HH9DqW5LgLIfZA7wh/DxH7gZXKUYJBRpM37r/5WH+XtnAg0jQONYY8jbYKDBCU
Lw0sH2Q0Rhw+orYI1mTnb4jPfPdZiwUuXpZRGGmIWa8DnIhsNU+ZiyTDBeXMBtvb0jYEkDc+3TLU
7znUjvsI7MmCoYqLvrzjhFAmi7aaordWtdTU4S3VJVTwBwwtLX+ozrD7RP3sE5wGK7C3zuN3Vad/
biGf/fTFGZGbqQi4jlWNVu+oFkE/nSs5KJ87gYWaH9BN5f36OVm9Z4wSA7PlOaPK4grQLiaVCjlB
u8z1D458tI62ho3M3/2b37gwsTj4vOxVEIKwg6pX7dHt5oFy59JdtHG/Vk/EhZnFiQ+muUk1x0p6
rRBWPJVvXS2h1lGCVYa66vVtI/OPvraoxWFHD+BYAPcc8EA3JxAc2ofcsBJbchqzt1FmtUEZqW3/
WHlb6/zTSn7F9DJGHAqU0AZ1BP7jJfvmVN72HgWZwqlBjnZ9G72anyCPARrq76qb5IZs3LxVP/Z3
n9VF6lqTJOzKEeaBxURgfjNwEzsAmvIOykPQzek8NJluKQqvHlPEw0zmOlEUOkdpFxcDWbqiY/Yk
nOeP6gTyAmpKB0BC5vgZ3U5O81B4/kbgt2ZxtoaWZwVhrL54V40RMkp8yEeIecZ79DYyU6h0Kx9b
vfAMJASdGRqV6XLYR1iiPxkSuHDTnub+Z0hsbYMSbhOnsqDsvtFvv7qoOS5XEXYxnS5ObeLzERP5
ihFUPOxYgzpSVW1onf0RC1keT2wZlPZ0NJYo+uIe5im2s/ZjuP1DuEs/BMR40BFuTTeFJzau/LfY
HO4SFVaZytrcDa8uvlGqgfapR+Vol2V0yrPsE5JXv8FeCTbOwvqaLgzN+3p5/Gp5SNHYP8Avd/Zk
EzM40L3hZU7maRueZfUTXZhanHQ+6aGcMJyIgORO3Q6u1r5v+K75hn77QprMOMW5hojVYtsMsGgg
rYfVxHrV7dSoSXZ1WA9QLp66E6aPk/cekd4BdaXUg9YAJimGEpjTYcuj1+s/ZfUDXvySxb5C/zsa
jEJB4XGgHk1qNB/IFgiI162svQzswspiS3W1koZ6Qpgnl+pjgZZdX2k98A4sqdk4/Ksf78LS4jVF
W6RvGBLeoBajq1N5uitQM7y+mO+jwOdDP/M1mMrxZi/ncygDmqBTNMbZKZRuDk2J7rOaoeUOVSyC
trU0cLoIGgxjrjRWq2UZwhUwf7ew1nXPdfEzFqHKMIAZARkDxM4n4grdiR3hgprulMJDT4XdbyeN
aw/P5cIXxxbaGiMgOTw8tYMON29w0wdiRrZk9Wf5sXFkWz9KdmttD9dejQEvLS+OaSyrvdBHrFVU
eyRaT4UbOGipj11tNH2z8drd9W+8foz+fuLFgYVKnJrgcUVwmweeNhb3WSNv6Xmu+7SLD7g4qzUI
DpKqSoPNFLHDRLtD6ikZuHHtz9wXlh8oYA45vaBzvXJjfZuHZ46uLvxpr6RTIjN8SlRVkCUrduik
Hrdqd/ap1Y3YCB9WHYCOvm5ZVZhsLFW00JrUVUHZD2DHg77R/yqS2xRzMZpuw85aUAiBlP+xswiN
EJP1SGY5ODekf6rQ9mCKOmXodFZgtQhcI9lyOKsO9MLi4hYCasCPyeHa6qR6pNG5ykCFYhuZ3db2
LS6e76sR2qxwUjpf/Mi1rkMxtTz0EtjpRFX/jQu9WNHiruWaUmbxfCwDBlAfihng02250HlXvj2A
FzYW90t0ma+EBjRfO1dxM5scfZtbIGjv1R23h414+TuCODvsC2uLiyZzFsmRgAjAnBd3/rPh5p4O
cE2vd0VqE0uDXC8607e0JreOxuKOoWJHmwmsJZtBRqCU0J0CIly7tbitrVxEe9ChNiJJQTOV6vUv
BVYG2SOT/KZI+QN7a0lbB3ERvhoYLc50FUsiPB9vBCrKZLrvMON8103F03UfvO70/362pdBWr/BA
ISpWVtnzKXSnnW5LH73tm6k97gz7urn1rwXnRBWGweZ/fs2FR2xiFTS4Ci6/ag6F9hzLZ616vm5i
9VUxUFtQFQiigev9T6fbRU01yAl2z8jfmQEmHfiF1y2sfp8LC4u7K6aIgDPDEBNIH0F9DsHFHst3
P9lws+vPx4Wdxf2VY3ksuIFP09iT9iDeUVwyY6+2MTxgcqBT8e8O3oXBxRXORkNC+R4OQ4qMYz/o
FoQLq6qy0rR2r2/h6jlghGE0O0PtZCmL7xM9UImOpfntjwoJGsawoIVgM4hcvbYXZhbOgTdoucH4
uAG6qfwu3JFdaqEJDS1nNoiD1tbhXkVL2IW5hZfI+hwTPlrExSJx5wSqtpSdeIQ4vtn97m3dLU/z
dxPOlsNYD3KYRjVKNZXTZbAcKRTqtP9xT8k5dbrdZ7ynrroL3E3sbn1L/5qa//nFDdbyiqZy0c6e
MNiBhhW5zEb7hCmOaOvDiAPr+kFZjTUuVra4zeUUKEbi64g1SsiPYIg8NPQKexa/QAO927X6hvf4
I2r57dG8MLi43A1aK7IqxuUGE9MCJ5wi5A8Da87vDY84rWRvL5LOq/hulCG7p5QZ+p9/frGpfphO
SsKwStXzPUim3YCcqJ+LV7Rge3MULlmVww9ZYHZe7LbHEnpothGZW0ADWfVs7O/vWCzeV1LKoL4z
Lx701ZvODnaJm+bWTEuHeh3evPFUoTPtbvNYyWs7wFFNhZQXRSVk+eZNSiWlXYmrs/e9/JBbqdW6
xW2zjSuu7jXXoP9HDB1EocUamZxFoMwiSq4d7DfATLCqfUicmgPgmxnqSLcqxavO7sLiwo+DA5TF
kY/0X01fw+6J43/Hh+vXZP3LXdhYuG70nmddQhGTC/+m2BfuPre4JbemGe8ztI2bEIN0Mmvzs61v
Jiqq4HoBC6OLzRzAg86aOXqYK6ohmvWtYQf6fYgM2fg9b+a4ZXJtM7kMma/5rBBElf/0PzU6m2jV
4ojyDgezjshdBO00MUKbdmNL19Z2aWlxJKVZHK9EhQ5HEhoJB8UtXHIU7rw2zHHaToevr+ybajoE
KcsyHhI897pCLAL5grqG2nyc9/b1lc0fZeltwPNC9VZWNZ3K88IvvE0/xWjjSnAeawhb2kzroI9X
ga7WbNhZDWAuDS1Oh5HIeV9KwQz7BrsQ3AWH2cVvYoGPCw6uBRjDvL6y+eNfW9nipvVorpr6Bs5b
SyE96DNJnCRZyl+SpKwghEgDNPz2A/EdiA13G3yQ9dVqCjdQZSK6/g28pxEpKhl34T+OJXTEI3+A
osgfeoGONoGtA7rmM0Fl+B+DizvflWHvVy1Wa4AR7fkGS3Z4YDS0M2POkAZpgBMfQogjpN0wQS2t
hkJWWvkbgufryyZwAMD3FcqVxZ7zOtWqLP+zbMUdnmInV4FWOSD3glVhQPsz8ZSn6595Nd7hFzYX
K88h1Uo6HUGIjXZCT9v5+1fVzPBaGPvrltbCD448AvAxnkVkE/+8KmPXCqWgSNNTNGxKInfjWA0g
6h6905RYs8LEdXurPuDC3mJhHfQt0QuKGzOqLm8eteRRGTc+2OrtvzCxiInZKHx0oyFI5SS9J2p+
bqDjdn0Vq0HU5bYtnLSu6JGmzUhUZUNN43frtcEhxk2gLtxmbYXQCvA2o+858vx2+RUdKjko+aiG
sVgYrkIrUbRzoSKTfOUHYc/B/mSF7xDg2Kxhr3+ov8YWK+z1DAokJaA9JtMRXPOCONRXvTKARNnG
Zq6+Q6j+gLGkwPMvK5FMMhg1ZrgNfgUj2CECuQ8P3GrRELmD4h7c6KZnWfWjiI10BdkZAYH6n8e+
1Ap0qc6lhNrRvewJYgypU3qx179/Gphn6vrgBYj7Xtndb4Wg86P67SNeWF48uopoFSNO6jkSbvaZ
2+wqkMGgmr67vqkbC1yiHmiFTo0WLbA2ztF73LtJGX2MDCcTfG1bhlSAFm88D+sLM2TO8RkR3y5A
00ZkkkaC/7ew2mt2vSt28iY94M8v/76Bf+3Mt+TicU+hO10qMT4d5tE6qnLwb/B/zlzIk54h6WUI
C0qNbvqkWaGbQzooQCpxfW9XkUCu/v0Ji/ii4CypxZwipqM5kyEyF2IHkfMJNWTcf25Lp2L79q8+
hhdGZ7d3sW7WZE3PJCQQJOfsHc8ic9F8Bb1GYkCfgwQp1MBiXuwxsSVyhlGabmk+lL83lr76Xlz8
isV74XcRdHpnqlVjM2+yUS1CQG5DXysNdtAy5h/lHsiDJyDv5O+UTcR33VX83fnF84GxENDq4dj5
PnxVwDL0ZgJBs+siiIG9jy60aTzmXF/y6nNyEYQs9r1vAkjQCEAsfhF5pNTuRo4zdd3GqrO9sLHw
7NDuDQpdIOaHtDq7VVGjMtMhr3a8LRTvuqkVxwCNfsUw4PogOPknz7o4RjzVpaxKm96ujFiyJ944
YbpTJP8T41aEydr+syq7j+s2Vw6NoSOAQurLZOQ089G+sMlCJecG+pEhARgPoDUy9NYoHTSvmFQN
r2pX+MdSicKNla5VWA3gsKBHMINgws/iy1VTrNaGGkJ8pLxp1am/4dpxyCnaHmvIP0FXpav2NI5c
X90aLLIGOhugYmkyEEBmGEsCGC0niMKjcxReXpwxT3RXvNa2DIcoDv0m5rxpbeGPAmlQ/eI/1tLb
zB123WGy5ies+G/ezpU7+I+1LbY10aD+oTR/1ta/zNZUuwbTBUx0FAv4fgv7W7kb/zC38DhRXioZ
b2EuRWd4Mp6gzObX3f/+kv/DyMKvqB3kXJBL4FbQ85CErSXFxtb0ihVHgnZJMPUVJPc4FYuXHyOx
i0mEQW9HY23S4S3ARILr92z+lYun8dICW9yzJtT1OJ8tYDz3fQUtV5Y8Sam+Q5e3dd3S2kcBvRzc
bsLnWRKLRxgtmj4PG+jsQngFLb71c9xyyHQ3G6H86slmhgpT0JwAz2URp/GMkiGGbqiNEXsyqtkA
C2eAAi2tg5P/F0DlWmAPIvFfg4uPNAklTRqh9n+KfBDUkMhcMypR6MPjXkW28t/Fo6tn469ZffHl
+jgKoURBeww2RTvxQ9IeMOLWQTzqZhjnFWPYNQD90N6MZFZPzIXdRdDmi6SPZRl2a4e4/Uf+IMEl
OnOJbILcUOslE7Z53GWfW+zHrQUvDpDc1Gk3GTAc9/FZhvpRJoqNw7MSkF5+yiXzL4ogp8h9mJgJ
bNOu2o2u7m6T176P58O8kosjs8RbOd4w1H9gR9XMqTBnVkt+oA4xu92sciObrYtmbnP6Fb/H7tY+
roXDsM5AqdTxquvL9zxRcpEpmYxHTgEPCir0woK+uo16OILS0q4SjJR4SIGlo7/a7HMoIUKTxRrt
BtXqzeO0vuV/f8wijsllEbDJx4/BJky3IX5L6z92mFcQAmafK3thWdtdfuT6Uc3vBvTZ/znXm0Wc
P1DUN094sSsLvzFU/5e079qxG2e6fSIByuFWYWuHztm+EWy3rSxROTz9WWz/M61mczZ9/F14gIEB
1y6qWFWssBYw8RIs6gNeba9h2asJgOSBWezmrv4muR2KuPGF+mX05N3ykN1Zi1c71112AZhFOBVR
BONVkD58I9ap1DKJSxvHAlpa4IJh4PXQhUDN8grUj+nFFh4Ar1O3Fcm+/yYSmaVhLZOv9aj339jZ
flaBV2NgSsf0VoTstLnU9bvYwE/aqb7YMLmeBe1PW8f8qIENNSbnA2C6RDIF6HNal58kUO3cgljJ
AqQJgFxGOVEEz09uRLINDO2gioW1O8ahjBYuQZLDcRtRDqxEkl9hMe6gD7VoKZL/NTeSmGzL1ntr
nByDGjl6SKYbq9djckXtmz7lJ0I88VA838lshDJJV1XqgwxAXQSIRPcsY92TCwzPeU3oBBbBrLqi
uo0DjL6fdnltXs9BH4qbIbw0Hhs8/x4x/QSbNB51UHNoFBzx2tTrK/ZbnatulvUg7x0doApR+W0l
9SrINFTeg2UrlTGkqo3BStNCcz1cAvtJAaHTHjCbQX1levMOM+QlljlACnDIbwyvD6xj7+UYns9v
AOPfg9JG2GDjhi4UZ2k64igya9nYjpG0eMAxRG392NndNdHNXKA1V2nH0FUb/QtMejCfu1BSEhkF
ZAzDGCb1sHcWgPYMQH9PyRUBqxbwv36eT+l4VQ0L7SBNptueAONlnDfGVuJGeRs0uuyOi4eq+67x
RsyW++oPGJRXX4s3ZXi3diuT8dPp0lbLPOdoQRWAo2+7QNOcfZVpwXndeM4ItGQK+neAGXLYINkt
kbJmUYw5Rc1eDqpVqX7SLfmrVo/KzQoYE9F7gvv2hBw8OjE1hjYU4/KHtZTGyEAR2nCngNYzraAP
hgN6y4fzqvFCLowRGxVYBcZ/mMxRas06KlG8f6snantadqNiuv15MQb3CDdymEzRHodC1gp8KR2U
WcFk6VGYxYUaErO3X4BTBAQWgifOz8QExp5Uz13pKVmhAxS2NACDMhq7cp6za53AdzV9bt5OYHJ0
FQ2sPoYNCEf0za1dgcUfIHYBklKP1MovuwJpCuktZQdMlNbVncUMh0pK/QIsCH4K6Ec/0g0guxqA
+zRXTQ7X1Uiu1NK6TwAcCbj4vARCWVFjZLxqvCnpgAprWBi2yDus/6rAs8lJR4Db0lLW3LVPfmbN
/J10SX+sOk1L3VEDC4YhWRiBinML2IKghwREG6A+wNOTAI8mXcGG3Mt17J8/cJ6XQYdBpXobCmZe
PjpbcBooAIOG21PiaAmHVjtNJBW+r3h+BgvkWCTBhKems9aTSKAlAtYc5ofu15fuKbsZD/21sk/8
6FVb/PqwXACxuPd6wD71riYwXe7rbiudsSlQUyamip4lmlxAiwIhDJ52AEh27X0D/C9hP1GlZ8Zm
hVt5zJnimoB6yoa8HBwwbnbZgtHIpWvLtWdmAIDy8X/YCI9O6C7eSmERkEsM+wo+LNflbY6cSR90
jGyB1wo/wpqf1+4+doDSmT2dNx5u/rvVlIkfSLwqA1SPtL+RX60XoMAygH/hgbAELyH9BliFCJkj
Zu2TxsPFah4aDFMlt90p3ola1tzUZftb6IFs0oZUztbapKcuHxcQIXjdI7luHsHYYPr2PQBVgRd+
BNDsfXy9fuks9/xJcK/R5rSZ7CEym6ZrDXraZg+URtUrQCtwXoTogzJxczXjBkzpENGC9KJ46MmP
NBcMU4tEMGESveA1Nuk17RGuwO6IXQ3RJqTIEzABCxDHq1kSiJgGJWgyJQ3VQdo1EjCu88kAwEjj
lzFYxM6fHTeZ3hgHuwTZjKZWxhoOD90cTNgHnRcfC/DLhbSTYJ+yQVjzEFgE221M4kjVVvq5tPWq
sG6L5fa8SqJ/n3EyKzgN5pKau97uUH0GC6SIypX7uNseGuNCusjB/PQEEfalfpzu6LboGpqvBlIM
c7c+ogrrtzvjYAbnNRNY4aek1FnyYVogtpOv1ewHRmhTwHr+bzLob9g4iwSs73lC7UEHS1tCh2Zn
wLP+zWNxe4CMVwAxD+peEqQsYHxQjSt7vSHAtj+visgQGL+AxMDRKxrdqhJIhM0CrH3RoLZIBOMX
8MA2wPwCEWZh7ufskM4ityC8oIxfAOWjPpUN1UKfPMkAI2v7qKmxHy0x/rfyFHBNFmQI5yJyJ2If
ZBNML9KX80cpcE4Gk+QOkV5XGo2Z6fxQK0ZYkHrf1k9yrl8k6mmKzPC8vP/ITDRbl4GRoaDf+NEM
pXGO68KZJtwwUJW2hxJbcSkgVg/0IURC4TwCdQqfM5N/5bGbTV3Tqli4Jf/X1MbMZvqTpkK0nRz7
9fN57ajhnRPGpF2aAiIaRZ0n30nnn3pVlt7arC/l1Cy4bbN5YcSNwHOIzvPt7zfXWp0XeQbAHd7M
l8qOPtgBG+3THhUGjwNRTZTjp2xZwVweWn94ybKz94oMepHFweO5tA1M56hD7YOaYjk4FV4c54+S
cwEx/6IahmMA7Um2GE8M4c4AkF1UXxfjChSaBzUWpHIc0/8ggf6CzckNMviiWs2Z/KUZkJ5H2Lfz
gP6TZS5mmdVD2zrr4zpIdgzGyVw0rMLL3SAdu24YJ0aN22QcZZe0DbaFcfGyg/QyP0zhcFlfjqfi
uTgZt/lD9zBfmc9FaD7qf5FVfZDMeM8MnF1LHEkoeK3XC7mo5ZueXJz/eELtGPeZzYY5gmSEPtKN
H8Apj0/9dXHfPi9ftEvyND6RO+DXP0u+8lp+Py+anhtzBT9ox/gXtcJ7zIqiybciFGC15yy+H6QF
aC6783I+QynqaLm/f0CL8ZyVYfYjCLupioBVuxgPw+1w2V1KV9VztAP65XEOMPF+N9y32H5VsBAv
C24I9zJufgDrbKZWMkcT33FQbycsNdhXdSfwZzwkjQ9KUu+6vSPtUjddBSWB7fJkvehP1nN8jAE+
6k4vaH7cJCeAMHyd9vJtvRftpIqMiHUBgKuWGkIDZBf0FzoYMF+bY3WdgJ4RGOmudBnfLBfDAziG
Zxd1C9E8JS8+o+pjAvYF/gcYXMwNTTPFpgSFtBptY7eiDOIAHI5G4OD5qn4HfaR/3qK4Hg8juZqj
Y0XPUZl76VioVtSgPPULEB/Y6c9iqgXvKU54gkbvEphbacbT4FgFJIDe4DCS4qDX6Qk8vqULCoZD
qnWH8xpx7+JGHnMX0WLOkXCifwdU6MslBw1b2162MwCqo4fzknhjvVvV2HJLNU5rAYJGmlYogINb
99iJle+tUPVJ+Hce9F0vjbl5QzWDtxMNHt/MFxMULSpYjBXTAV7+PArwSHjx/YNizA1UoygH1C8U
+z/gOT/x40cF+EDgc7msBa0egQlqTNBV5awCZg8MRM6VwLFNcJWJihZcr4Vwp2AalW7RMDahNWWR
lzH9UGAa6POvTj2EFfhhBfbANfV3MWxeCy5ZWepBruS3gycvbno3XJmx13hxoB8aH4D3v7pXcgdM
XvGAKK8YhmGsf1U0GPOQJHvACDNUxHbx3gINgGpfmgn5lSe9Z0fDtVq9mtN11dwDZxSY3GDcSI8S
+K5nYEaDoCNYUhkrydXe7uBvlnb9omDuUBkmgb8RfAm2r5eWkzSDUpNGym9EOuGlZuj35z8D1wEY
JqromBrH1ghjT/WSlXPyJmI2fOSIgKMGOQIAm0EScF4Sr8diA+TmX1HUtDeRirSKZpZ0zoM2oxOC
3rxH3QAd5M6AbvxN9def4nFnbg5poj+gAEEQeSqjoK7GYyUD0w3oAuQGoK4DAMQXFHmimzwFt3OS
7tI2qgWBnx+ZNlIZXSXsAY7EgNRxcAF/s1MeMoCgAcV+2uk7ME8LK6tCidSWNqcLOG8Czim8ooDu
bwKIaa2wkZOGteMuOwUrMa545IEq8SmR2yjJhN9CmTojKSByjICPNANFOzhvMlz7B7omds8M3bLZ
be9liY0+rjHxCsx3bdfI1UVSkZvRngeBbXJvAVAaTfQc6H4Bc3h45BfTYoI8xAK6m3m5FsdYGS7i
loi2vmnK+enINoKYIwP3A2nNCHZh9Vb/i9Sg9SUTcA3mytRP+tq2+7YzR99GTLlrVqRN7dCKdt+4
p7r5DUwWU+ptN+qUKWUg9tFwur00Z0cDucZffLyNGCaVqZ0oIqCBQn1GezDI85BfxPL38yK4Bkhx
Sh3slaK7yST487xqTdxARFI0JyOXPDzkvL8RYeFViVCImT/GfRTDPAI4C60/UIaeIrAPN8So/spb
IHn8RwjjLeLVti004H5XQOo7dLj30UPv1gf5ogcWkPX6v+nEWPuoY1w2i7EfUZAvOoxPR5/rvASu
090oxJh5C8rZeW0xNy4lFujA4QMLAxkL6AOTavLABzC4vVYH54XyM8yNVMawjcLqwOg30wf7AuRJ
hGwv95QjoF1PopawSEHGuKcR5FzmhC82mnYLnojkpkDuvrfJeGu2NQh5e2kvxaCGOK8i9+oijGGk
G+PVQMD46OQzS41LQmmfMRdyMPUKJPDLejfV6+N5ObwWPsCG3wUxJlIVZlKDoAEmcugwVQ0aASxb
TYde2FunyeQnh7gRxFiKDLbwtAbHFFIc/BlNN7eXADTp7lQuXgVImZTyl0eZL1CQZnjn5DK2ghmQ
NiIr5NLagHLRYf8J06declL3oiUKfmje6MgYS6mNwCPO4aZAuXlFQVjycPRAZQRA1D9CqlAFujEJ
fKmoDQjcoJsemkfJzX7EQe6NHgp16NYLtygFNsl2sfp5TG0ngU1a3dEm3xYdgNTjz/OfixufKUoi
8MQBF8fuhYMsmJTAbcYJZhOYRlXQlqRJr4OUHFwuLtZ1zW/nBf7HN3uXyJwhUFjVzilxweXj8ESX
GMZnxzPC7M7wANLwLELC4LW1cOH+kWexayIFyOPqqYc8w33BUapuBeiC8nJ2nUC5XelaF4a9/Gkv
xuKjEezzTXiXzLyFVDQ/q7h9k4zE4xedkIxeU88KmwcV48/i/VG+QNAKavAvUJoJqdVQLXppYlmO
vgOAsfwW7UCbc+ivUKoK1y/nPyX1iZ/1exfH+ExLGuVOLWCfA2r8KAfidSPC8ueXADCJ/I9KjLt0
iN6AEQkyqErDFfUm0645tG65i4WoKXyX+S6McZnWYFjFotIPBm6XsOwSHeynWv4FXCwmsEMSOVkD
G2uWuQsQVfO71WjCOVBu+Nvoy3hPZSiNAbTQiLTtQwdqBEkHIsWyH/q9E7de2onyif+4ju86My5U
0QuQImfQucckR/ZKjTRGl8gKo5feW/alaMlZpCBz/S19aZXlbe9dA8Vjl3taarqg6XM79Qshs+fU
oiRQIJEFAwdMpk5IhyPVpvveKFwyHDNdP9TxN0mS9wU4385fC77b/vdE2ZXVdpzASDfhFuK97jv5
eD3V8wm4Xo/nxfBm9HHH3+XQYLV5l0ZqLdtRBb3ko6H6eJ5eOO5XunAcH6WrFEPooDm/VjwZUYMA
YkhUsuWqSWEq0KBSTN1ibmZpRVrczCVeIbYNRuDXYdh3+cN5HfmJ50YIcyMTJZWwQQgh9PqrmKmK
j9WpPtDtkWYvkMW1EyzgIgHU6aOY/v3mPEE6m4AhFskEncBGkAi7dfR6t3AVr3X7IHLpFP8ogUn1
2mqPi2hbk+vq6No4Vi4cTTHYeophzJoWDQAyAWnyDluTjYda/8vqAfwK5U5wpQv05UWLrTzGfUug
qM3RZ6CZaLpHwluGI5SNrlO0o2sfBJuii8H1NVuJjMnkjWU1ageJFOoDk5ZBbHpk3wOjqUSpethH
q0BHXoTaCmTMZ7StEXzLEGiaOwyauiZGxQSnSB0yGwS3IhiHrUfJhPVdiKBkJTHY15+WoPKLHcjs
M/+nhWtoAV9kL/nCxEb0/Rh7NVM9tZoVkund0D2wz50SgE2VF1JYAu1KEvQ1RWfJOG5FaSqroorG
412LhRPdKARnyfVo72eJAWfmBs540JYEIlbtMTe6IK7m68TsPWlMAq0eXqb+ibKcytG1ghGhrEtP
Td0+DRHoaVdUk8fbOCrCBFx7Unls1xfBl+Y5vO2vY9K5XDaTwiLwRdkh3peApJ2TyW0DOrvxG6Lz
bp1ChbjtX3XjtpIZT9/WgKe1qRlnF+VTvK9Q8Ewnrz/SwSwSal/y7+dVFWlKLW/jCaNxBJN8idJM
rJCLaLS+LIt1PVWqwKIE/gBj7YycDFu/NRihYMHA/Rvfdi66H3SAo/f072KcI15+tz1Hxv/MqaHP
RY0viIzSuopBpnYcAErjWbG1XNim+axhhQicMkh6dN12BKcqcPCmzHgj0Kk3ICiGuhSsTYcBFacK
wQWjPwDzN/zz35C3c/qGQvI7nJgy45jMUh3XpYU0uoQJTMqdBSpdI6Qo3HTdNL4no5CZ6ryPADnC
xw8qrTHpYxUynX52c6nwsCgZ/o96MX6IjI0Jrh98RBnYYssTPcfDj+wJtLLu/CjucoiMlB2imqVS
Htf+7RyxnPCj2KWhdWkEpiuF6l6NPFGTUOQF33Kize0DmtIIclgIpH6domH2itc0LpjFOudpPpXH
ZAeQLsTrA31FpmbqD8JkiH6o/45qnzaxDSVfwbeB31BomPo0VeCBJJ6VKC6ZiNeVjT+momYvr260
uZxv32Gj9pQBOrrO8V1BCEowGgcm+gq1FXlX+8VXUZVRdBffbs9GWtauWRXFkDZ56VW8p8P62t1E
+zmXf7AiINKNcTzEHmxiorvsA1asflIXt3taAT8UPzkvU4i8y8M++BroWCDZa7c0oIjTdX6eArRB
lNpR5nEYd6AlU4ppB1rRJ/VLJWmXzUBOXTScZGdaXI0Yxe6vLqqN7oGDcSHVZqLWrGYkzlSUliav
eaLcPvGtDcxT8qTv8JLdLSdRR+E/ruq7RCZuzeaUkyF6kzgFtNofH7W739V+Ch8jqn9w+66A4f1X
QyZ+JZUBbk6qoR4OjadTrCcvn1zTnfwY64LFI/T0RXOI/+HY36UyxlS2oGifFUjFzvVDvB/C+lHC
RUkf6LmSUDoIM02+W3+XyAQuVSvqNKUSaUlX//W2yp+5YFAO4lctICHoQkWzq/Sf/OyA3kUy5upI
KTrqBRWJYUw3SYt9LWFtKI9vQRAtrDLxU+l3aUzcctKxBQX1/xXO6jv6zDSAQeiE7dWfGA73PDEC
jKa5glkJjQlhq5xlqUIbeDGgaoJkyopLs1lsQXrFvfHvUtjyMaaqe7Aoo4k8GyRwgLuH/XU3VX4A
m9NtGsU/f90FOrELEI2V5lJUwaH2UrdrtG5wZb2w3fNC+Dcc4OSaDGBBQ2aTmtUs+kZKYBYtCh7j
gX4ocqIVTo0yIoUiRiShPMYwloKMQDgAPBaNxeSGVlTlmx/14W32L7QeBOpRl/jJ6jfqsYZR9TaR
I3wy6VQdpqv0WHryoTxoHjn+wTY/1+rfpbGZTR4DI7XXoBx9jkdH4Bec6GE6Ybb/k8Pk2qOqoqEM
QD6AfTJn2aCfAZgtXDJMjwaWA5ZwZ1a/LiN5SYssdsnSNAKb5DbblI1I5jyNgshmRHNgPbSPtHbc
Bgoq/uJFVr6hvEtiL5s8z4ocTcDaGh0X2x/lFbbovWQnH9rFi0fkikBurLzz5sK9cqoByC0k+jJA
fT9m25qNNqmSoitbjmgNgTE8dbN4EUyTcd+C70JYI4mkDNwDKqqMZfasGvd1dFmU/6MI5mFtz4o5
5wQiiqTyWyVyNQy0ghQjOH9c/JxPRbkSxT3UW1kDrLHuVsEf4jIf1126p2iQa6gdKcazmI2CHv6n
q7wRxnycRUsIWa23ljmN0eNeC7vDH0A48L/Pv0qxhrf2U5sDv+8fQlkZuOuRH4fVL4ojK/mG3z6K
MhDeHiiFafrnIFlfHztENjJ6kMZ1fkduiOa2B4rZl3tT5tuvzQ/6OCp3CWo0x8hbQvk0Ps6X6gl8
aIIbztUehH8ATDAsEF8xOaZSjINkybh22gi8ijUrglhNkC/kluCu8V9lG0nUmW4eDPWaSsbayjDS
CyB77ruvxQ8MvN+Z/oA9OTA8+oY3N2BIkF2ZoHgq2moWKUp9wUa8rSYmEHkgvszbsCy1S6ddv5uO
AFKPm3VtlKS/YiMFzCN5VaoGVpml7hjHeA9F/TN2Jo7SZP7Ve28ji0kq03woOyWFRno4Xgx4Ba1h
c1DdfBf/Db61rWxEMcnkqLZWY1AgxEIfg2Gy3Gz4KWH1XFFHN0W4ax7Pexr+x8LuDjgOFSSozMfq
hqGxzQVjAvX0rZVRko3CZXr932Qwn6qYSKmUi4onpalhlmNVd0TLH61pFuZc3LhNoahMwGTgzjOS
jDhCbkcLv1hsv1gCOah2QDe8yb3CBSgCYH5o8T4KRFtC9JA+OdCNWMY++l5VlLLCMN04Lt2x6x3s
75Pkr2LoRgpjGksroWClQTktMdLrutBsv7a7dHf+Y/G9B7BCVBXM2BTe5ePFGrRZsSsL2fFceMp9
j+QVgwhDmPhOYKxu+WI/tMEaRKffjXrtDzgqePORQNX79xcw2VeJDWJnhNOG/4rCKZz3/dEJyREr
lwJPyU+FNpKYyKdrFbEbCR+O7s20wKRan+m7X32hBbPqUdSHFMljM5QlKqc4R6vg7XVqvZiesu+f
gd6xG5/oViUO8/zHFApk8pVU6eQO5BT/CEQj6/hbYA144D8RyC0fvZ/oW2Kzccu51URNOePbadd2
KF/GR/naCmNP3//Bo4CXtwBQFcQ3iq1irJu57Voqa2M1Yvdw3M0jqo5KOBx7EJrQpsNyM/wA9Juk
PhAU6Qd0Jil5tzC9oKGUvfnbn8DcfEBZF/I64Sc0+i7/pnrpCYSnYBz1Or+4otXr8YgtDX+8dMIa
NCt4sIzYZxXVYXn+Z/srmCvrjMna2h1+hYS9CWB3qkQEx8QLEyqOWUdx3tI/sXphTqCKpApLbKne
1LKbakm0t6Vc/mKu6fAoMFquOhthTP6S61qyTHTzUT7mqdeu5jOlK9d9OAG1/gJCWXQhxIfInb7a
6kh/1sZ0M9J0ulkk9AGN3SSF+KVycPQnDQ9pB0Mmq/y1xcppFFBWUHHh9T/EGyg+An4KwMRMfmjp
9aD3TUqbBYp2kdn7aNQCY9eFNnI2Up+WASUt7aFXLn/rL2ppckuEmHy3FLpKiL0fxhmaa26ZUjq/
wTj2Cjg87joABVIMxXndy9b3dAgpx98fIHtTh/7pFr1LZreA0GjSe2lufjemKRzNON4sugtu0nA+
Zne9J+8pl5eUoaZ/KSKA4PrIjd7sHtAi6ZheNOCylB/qLzqZ2e7pZKaCddg3rFNh1OHFt61A5ktr
MpklrYK6eogaN0aUwY0a0uKkKC/hf1JKAGPYGNbABM5Hk3aIVU6TglheXRDU7bv69I9B5U5oYTtz
/VVd1ciJhJK5jtFB4dOiENAYU/koGRRiWQLYNhhTN7aA50tq+z4fzM5G9jIv2GiUi31cJjLgCzQn
1OomchOSm0FitGtoyEv5LckHYxQEfJ5nAbybbWkYAgKXJZNZGGAtTBwNvyqDL87MS7kWLf3wYpIG
dlaEIx2cpew2aqwY2PKXOuxSdjVxlbm5SzTyUDjpy5LYQOLKftmt/Nqukwhxm0Ya9g5p1DkDM0/T
PjWoG62wbEJ6LI22meUalQ7Imq49tEb30IHKWZRYcE8SngL1TfSXMYj08ftKSZQrEjo1fmRGg9/r
M7mbrBiLRv2gdP3J1DP9Zhr61l8wE50EyDOVyFMtTcv8omqGywr4t5mrmjmmuw01SgU7NjyPApRp
IBSq+PMJPpAYyWzgA2ApuL7R4weUD0OpPOjO9bIknlIK4R148RFE1igWqiiSo+Lw8TiGtO86VOWx
Loks2V0TNEOxxHjUnNMP2XG7w3RNkcjTTmDPXGvTYVKKAgIbUKB/FGssibVoM1A6Wj27mibDdlFj
yAKbHjDRc0DeNndA4jv2JXL481GaZwC0m4R4ZSFWswMwWt6nsTo0WK4txzpU49Xx9cVKBbkA91w3
CjL5VREv6qQQXFiSXnTJvVSERSl43b9ty366OZiRABcAbq389iDaxH3UvuTFGeghYixqfEi8+tY5
Fb4WeYT42XN6WXuzW+4xqoisjkbANpR8OtXbVG5x2U9e9iifrAFdO9HSAHXPn36ZARI09BA0+EHG
quIUK6qjhtXPST40yS8Fay3oilypyw8nB1rc//8HpSxI2KI3LDgSJuuyE61dwU0DE7Zk11bbL1Ic
CWo23BnJrQwmKpiVhhr+gsVl4N1dINCH1hVduGhu1P1fRaCtLOZuDJmySJIKWU0w+gaS4gDz+670
zQhJR1FXjqKpTK6tbg6QsdV2doyxTiEQfFJBYUe3ykR+1rYSnP9OXDEmvXRA1UR0Zb5ToZeKMZXY
oI0V3VeG7qVS1cfVLn+cF8N1LRsxzKeaJYyPARkI29ERhjoAPqD7c2M+VFjYBarlF6IRGZXM6WpM
AWpzXjQ3IwM1kYI9YSx8gpXro1tTZ31I9RGxjKwdwN+bLpvdSmrSfTKm5o1jV/VuUMrxVBeWArzC
xo6PSoTSrrS0TWAMIIIrrCHOBAfPjSmAmED6AGBa7Ep8/FWT1i1zbcBPzKSQfKzqmX632q1blUDV
k9PIwOJoeeiiaSc4DnrNWTegAxDCUE0UtRx2ykZS6rQcJcRaYHk77uqXt2Cz9BY7/EMsJl4qsZXH
uB3ZqaI2aSBPiUeva19t/QZkWAilzj7TL6rcwibfzsFbMx9ib5nWcNUBd67fytjYGtNUYA30Y3/S
HoudKJlriKxv2Ccb9yzbZTx0eYxQnuuePppP7aLcnT9hrsLvItgIoIHSr85ViLCMBZshXxLLDp36
+ywJVxi4ymhImEwENewZMzYUYzahr0eqTLD8otO3U30X+RTpoAVbSVneFp7oXcfzF0jRKAukgeVm
dm1KrZ3CXh2kQq36qhdPkXKRGA/nz08kgnk5gjxHrlSwwWHtvHuu511BlFtLRK/Fu37venxajkJD
DOO2aYv4pGhh1VwP0usIyLU1X3dAp/VGUh/Oa6Vx752BxxM2wnW8DRhPq1SDU2sLTXEu1x19liaV
axXe6ksYeI8DDGF9jXNXwQR1iR1TituarYgsgJJ/TO+xbA+oEXDQoFoQ+61wJJ5XaNM3P45a2uZa
qJE59v2IHycfgRMITFFKQo3+e6CehAg/3PuxkUW//0ZWoavJACotCtoge1RaQfzi+7jPveTJCH7v
OPRoG76e/wBvqNSfrv5GLv1dG7l2trYLoIUQg3xlJ3WAewfw8hwubYBRlD3KUOBwukhQDNqJMi+R
xszD2ez6ZtY1XJoZoFRyRfy+br21iAOrEzYtuD4BOTzq3Y6tAfH8o5Z9UY8Z1ATA2ZCFub6EVZ36
zaoHVtRdqlEXDnq+twFl45Ym+CzqSPN0hMVFK0+tObSu4NC5Vg+CalNXUe0Df8HHnyMljdxXBp4y
2qLn3iDNaTDU+hPmqjGwlWk/bT0L5HzE2N8QvaDsmPvlUNJwJHrR8rJfpDcUWU4DqQGb6DS0D2FO
AIB20CNWv5nSld6sF1o7Hscq9s9rLZLF3KZJW+seJRS8npP1Muvbn+AffxhUM5jSKnKHLBHI4zmz
rW7MjbLKPBttAnmpeiwqPbCL2o2L79W8ulq6uEpb7s4ryHPRW4HMVepMyUICA4FRARDvWp6fa6Lu
rBwo3ucFceHA4CxlDS0cvA/fcNQ3l3ZQ53GZShs5/oV5m9yk+/a6/GrekL18Ld0ax2qFQ5R8Z2/c
iOBZ37ioWX+xFc3c2gyQ6WqiWdRPLdVP2nGIv5nHIcwWzf/NnIS51aTFMHt8qA/SMU/Am/1nhEb8
834/BeYWLc4493KLn6KnBweUjFhh8tdJEKG4VgReNxNMJ4AL+4SmBZ5nWhmY/GTFUxUbRFYAqOI6
qNIMsCJtedGmWealjdGF5z8yV7uNYKatFI9dNqUTBJs6OSq2/SSvzSnK229/IwadXDoCgwSQOcTa
AFdnB6BfP00xiqsM2N4djtbaCo6RO21jKO9ymPwlcjKS9dTT0HU6Pd7JnVvsbJ/2OeX1RIEBz+vF
9TYaxnE1CmvzCbKuLidNzejbatVMz5Z+rqtzqKbUJdoXzaj/YrbS2AhjLkWxpEWcVRAWY6tCbRd3
BajwEq0eiV4yJRZdf65pbMQx3wzvlNJeZohLLtbddKW4CUDlpSfTRUMB00sRGONFA7jc1omJChil
5dRRhGOy6k7Lq7bTZ5ijpr86crIDfbRX9mPlOzJIYaa4Jt6ySi/VsAKdA7RwkaGgvVKFs2UAORiD
RwU5DeZwY83W/flPzTsOzLwh2ZdRpUMUY6KpmfcxBt0XX7HGNYxSrJ+XZq3vmlgXeHiuFcPlovSL
Co2D8P1RlFVEqwTGifWtf0VXFtUakL2Dj1nrcFK8/Pm8Ztzh7q08Jj2eHF2tVidDpTMYAtDQzIf1
ZB7WOgDjlgu8lb1mBSLkO95xbmUycbpW+9gGCsTq6+QqdmzAeCEln0dRDkR/OhtIHBXUC9gXBpUv
W1ctzUlfM8zF+HmhgPeiH9qdk5qyu1gguikSG/s7izZ6WlzhLbx2U+XaRAH2JIkItgasmBzrUhJ5
e25ZZPurmBi+dENMkgW2hMcjSKzSoFp9jJLRbzwc5L2tHYQ3ixdhtiIZ5xHHuFp1Oyz+WngZLrQa
NF52XT6OewqfKl1Oh/q6fawxCCUSzf3SmgM7poSRSCY+WnPVmV02Lg66vV1fAFdgxKIWgJqtUhWk
YgJB7JO8xMeWO3qqEsqtu1i9N+dq2A3FreC60Jv+yaZM9GdUXQajoMkotKKilc5gAMODLd2T6wgj
iKBmCYpbYUOTF16cd0ks5K2zLp28ZiN1BCPeqqOKN+r00wGPwdEJZkDOWJia20V3y1700ej1O6Oj
xeQFUlOCoz0aVn8w5YOa2PfqmgpyAv4t2GjHuLncqYt2MnCOdM6dUtmB6BvEKdFO3lXQzHbFi3X0
05xTi/F0BVr2JaD/Vz+NojtHXZ/mtf7SpNFV1GpeDpaIdlqve0vUreSrih4q6FLBUg5aKuYOjOaQ
DlOz4v2bX/WHwo/8DITpdJe2/ypWkx9BNvIYB6NoUie3cU3ltRerT1cItLu3vbZd9VM0DMW9d7Se
B0Q1A8SNTGREIyaeGgfhqp/ti36ZQEgsT9+zNRdBlHPLCM5GEmOVoylHeTGXVK2hcHPsgx/JrleB
aP9j9rJup3jda4v2HJg+BHeeG0c2khlbtQ3JHDoLkn97bGWPwvl+QBMJb/nrwku/n5fHvfgbcYyd
mo3TKTUVV+Wlt3SvHVF9oHi5kXYAEG5wXpjo+zGhWG0r8DtM9Pt162FZAOWpS0i8REu01OY+3b2N
TswdkLt5bu0ROoFO2k3a/EAWy3OAhDJlmSiDEqnE2L9dSSjE0POTj8UNaESPmT9+N4L4QfNkN7+O
7ujw6PlT5LbEHMxVoRhsOujpMN+sqcF9pRBE8li5bJcyJKmzk8c0GBM0H+f8uEwnAMLs5cTZFZIj
0pga4OfTfZfOfMQSD5A5BfkBnKl6xG4pgCDSSwrzJl+IeQO5efpWV+ZbalFV9ekIaaC5q93y9zSK
hLql3e6r7xiKxzp95qaoMAYibyOUzXzbwinBDJtBton4d109OLvOW5+tO+XKuVRfYuLOgeqCd0c4
nMdFoN9qzeRQxqAM2GODZD3sDxXmubAqjXLx/CXzJS/adRfZnoSrdRN34fy1z/1c/QPScr5pg30b
3LSYT7GYD50lxqCSqMWPGFDMXI5rcVFUf9Wpcux3KcwHltcI+KwmpLR+h8E5wHsfaFncxLZnEvzV
Du1WGvNJcZmqMm0RruRjv4vC/0fadS3JjSvLL2IESZAg+UrXZryTZvTCkLQSvff8+puYPbvqxuA2
dHRe9KCJ6CJcoVCVlUm9/gZYYfS0ksI1gBiTwSyFYcDJ6LiFHCEWRyHGuflrmbuW85WoaFAEempI
g8Rq3dpaXWuWosWEK+cwph8dyViww50HAZae2nObYZTQ6P2khdpzGpRQzoXe/PX06e/qgiyMYxP3
wSucmOSW0W6RMqpZHNAqQdyDmbmC5LxZBSqYry+7P/bxlyxxS5gt49QBOw/vN3wvwK2dTj8vGxD7
V+TVmTI0am582D3bHdG3DbGbsYv30Gzybf+dfvn7b2xIwWgclRJqom8dgb7NzVuiDZ0eN3g2Ftej
eliu8yM91NcEAUeIwiIB0aMcwy6zyc1gRRoyDyZe4aSCpIzZ+nEm61wS+c6zcXEbfwWPXN1HE57D
Hbjml+h2i3QVfMzrbTyUx14dMrfaSm9pnEeSl1eTkl81KwkMrdvlJP/UQf7ZBXw7SLVWktwSJSHO
Po1LN1XJ0o6VkbLYTvXqetdA9JsRYRV9yCS+i4f+m+x0SG1yLzm93GxUIzHl6q44MHYovImf8hcG
EtaCDXln6eUleDuejpLnhQPAEhDvBKM06ijeZUrX7vVxq+4Xy67uITycvTRF41wZRa9cLclYVB7d
bEcClBK1qJ59BRdHJ81aUGvEVyiNlrrdlhRuHUdBFC23EVlCY6rDTtHvRydFrZ7KuPFEr6Ez81ww
jbdlWWQtm4QdhW76UfXivbZPd8bT6KegP5PS0go8Lwwil2ZSIN4dvglzmxRlsI1487d8CuH5XdO5
rxVrd9lDCZztmRVuNw1GhOi3QAAI9+E19K9ZAefnAiDl9Pw/GeLxK2lnb6VZYf76Ym/Mxc7eXgd0
aESNZJ8IPRLkUaB6btv4l3vY0SVygArG8Wi0eECnYQ/0nNGbkhy6+BQCDINYhqGbeQIfzRqtlW7m
ilgDDKL3KthgA9tfPNttHtenLJAfQ9FKafDsaGK20WbMkyJBRHadErNdfTSCQx9hjKtArwj1dXMF
y5+WLZLLUbjjob2moaENGASH5y1cbbQkZEq9IsBxXIou7Q3Q+BUNSgBzAC7S/HAUyWYUpQCgEv3L
JHed0KidHEBU4DvhTxUXj6A8KMbQQPqeBOt+He4vb0rR/QyDAM6iGgLtbb5c2Ey9veYrDK4NuHSa
MAnNW6pBhJYRJ8puMtHWPDXGXWRodhzsuIMxExWBqoRQUORKxiN4UZ2Nh7uQ+siOunwZWJKWgp90
3++UYLttfoLbsnmUEy//Pwv2a/4496EaZWdY0PKGsJy9629ZjmhypyOIdB/+jMjvdHR80max06VJ
IVvsmxoU6Fm/E9mXN2DwLLzkVgugf/InQJczk9ytU0KVPVHZjpyX/Wi/bZYd0ALq1ndjQl3gtkAi
/zbP7ZU9/AHEGZYt1FehE4PWALabTirZdlIO+bpuq+/YLyao8oZMWiwXXTGnJviIUU3irHaweixV
q12DWs4fWdscQvz4oOzyCmgiWTQhPgS/hsUdcSueLRU0watv06es+27Hb5IjICganM0bd8qAvYQm
XwUDSgLtdyNQoWgO2BD1zKt6V32eTIiCEW++23K0UMtGJ5tR7vypduesmoVFKwGze+oLpQpyNG+/
6e0sCwTZOLjHiwPkuwEEvMWoZblxzva21qOKo44zCNoEbbH8DZlgNzOBSyOQifeTDrJCktll+/2j
VQLLFuQoDIOzase5Ng12ipLM0EaNqwxG8VzNjuUbyF75WhcrQac0lVemShMoaVm8rBEZ3Z6u6J+S
fIvwRrR/fQs32ZkBXVLa4mwaOwZmzMLh6kc/PWhggfaxAuG8r1cvz19l8CxRYxObAFbyhfbkh36L
slzWsqAY73/oWTWwXEaHiREG6jvqwj+Btst4vDxc4cFhCFymamloDndY+yRN9dJBg+cyJr6hAwwn
gxwyZ/1hbU8s8Edz6ulCB1hQWTIOJDAECmJyJg7ZQLgtFKtovY90DU+XpX4tzfmKWo4sdpHZ4LYG
GaasLKOcvRnfbwpAKvyyRq6vcNsJKEn0V0v17YVn/2T6uLswbxCDNaAa8JN0eqkUvQuisbS9ekKT
0f+yFXS++wWk4HRZTLZQ9r1jvkZAPv+JAQNJYcSb2OLcrTdq2upUDk55HtF9bhVhPRwuWxDvtV8W
9PPbzXSUCrcqrp5aUXYm+rFcq032VjOB4i/Tr4a4+FLXRgLZxn6QbQ4i3OcW02RgmA2+uDumMdKU
MTYH2OhAi8nUcBevPrDWXoaWlSXuhAkMzfnXHl/jNbSBaG1U4OSGWjiBsdWjRxZPJ34DnYPBtXZV
sMbXv1FSE41UZ4RHDIDtoI/nfJb1now1abBRplBZQytsd06wHYsSNSACOMz6WeYaRS751CB3BqDr
DaCuAc+4kLpwrWG9rYr4rdTJj6KVAyVEl9GJNZ7QIGtjM6Ixhsfil/Ur2dsH9jqZn4edrNde+OA7
tcUdiQbsu+PWgEYk+mLvhvv+FmlX9EGMvlX6UBf9jZZwkT85tcgdkXKlymRVLJYv1096Rg7xVqLn
y7IlR1Fmh22ik0BzyvW2VNlhN+fXPmVZlas2kUFOhXfm6WiYxz6xkhkLGOodeP3Zs6H3W7vghHZW
B1TG9TvVbqqZ76314IGUnXfJpuS7RbuysMmWvW+TOWhviU/jA4FwS0D9ASC7Bo+x2LPq36h7iDCh
EAb79wC+F4dPRp2Mqb3RNoGrAVT/zhrd2Qijm/QWANXowTavikN3MAJWikmvy7F1UX5uysDK9kvA
VF5kx1O81IZJDHDuwCFxV2+J/12TFo/4Zqyv16VIUdWje2I2w+6ye2c/xIcSOtQB/jHEOZ5M0cbR
0ZTFt+vc+tRStPIANPHVajXlYLQkPraKoUr2scwm53s6u4jMQkeCZNCHoKsht2onrdc2ynNatVq4
xklweZBsEBcGyaeaRiBbu9ys8Pgt+5scqu0GMGEZ4tHFRhCoVLc0Ud8umxQmZU4mlse4rFVlZdnI
HtxfkK94gxpB7g3A1iTvLn3aJcdC1nkm3jSA+ALdZ1NV5+Z1LQ20AFQs8WTHr/VYHfrBus8m51Ey
NFHMBsjbP3Z4PHG2ZMpSZXjdW0/w5oFzNRtu8W3xAE3t3OUm97MfrYRQT5hUBusGGvVQhQbLKD82
Z5m6iOC9ljN6kcWJUt8aigJq7+TQjBMUJbou2oNj85GMyDY4Mh4x4Zj/tQ+eznOv6BTQlSprjDlS
uvxOsSuwWW5KKdmowjQXOB9YM6OmAVjIHccpcpZOy/EmnsLhUB9rNAyRXbKHxqQ02mEz9uFQoJsE
sFITEtU8BYGZ1Z1dljgE9lzctHEKRNS2HbfFum161R0N4hNL+1bnm4ygSnxDo0uR2BiggZfx+Vxa
eu6MVQVfy5KHVogqaUF3EYQeDAclsDIEf71Sh9LAgF3DHwbMomQmDQbaaG4JNWj4roRx/KlH4ydT
l9AqN3qjft356VsTe7Gs7V7odk4McpGIFeOQahUM0thCX5g9T0cKdq4kMMgMoLPa6cQHX44SZk06
SA7Mx6tU09HHZwJObEKvl59jZDfQcFu2kz8DYoeywUueVUEyNmEKErfL/uCj22Gm2FPX0EFZyHcC
qSUAJ1reIDEFECwagdxp+1Ksknvq4/mDEagYouEcYE/k2c73TAdEdxx1GI+iQq0+vYZ/lUQfHy0w
lfZf24OL4vrNrPMq2cBUu47WddTmVaDUcydZF1HfC8ygwRJt2e+dqucDyTOzK6MVm3/7/jc6d7gq
W7e521wlMNFChRMAYtUDjbz0SZb0EkHcwMSggn1C1ZB7M7mTlxJLWUH+zyhlhkMabIArddfm+pM9
N9ZQhTjlwUYGOgmy0ZeFNOIb8cQ420cnIdZY1a1u4t3x3ifZPaMaihT04BLQJf0egc7HM4AVPTHI
/n5i0JhQlXOYMFd2GA7moPmjjmblPQO3olUdjXoGKuGGNw4V7KMsI/M4Hw8Gs49ahQb5I0w6d/6r
3ADZcoSlTvvVVZTaRW+6SyYZDF08zF9m+I1bbGaxlpjXIUGDab5rwYYd51cpvbt8zt8LmbwDBS0O
ODPxSkVei5vPcYnbMdLgzyrTTEH1hDb2mY7qrQEq0eNIC+qvg/asokPCA7tmepwnE1CNtc73Q9t9
VaJ5uJ1b/SXf4sdsQ8MFWWt6i2tV9+YG8JGobHLfVDLVbUdqeGZlaTt7jD4hzYYM8JZRrwZS0qOD
0rqOln5PVyU5GDnREMq1P4bMKIOkr/ERi64ek0bT3Swftb0J+bnj5ZkQuQqQ6KCXBKw0UCPhZtzp
i7LpNmysOMdQix95LMMYirYOAZkHoDJo9bRsLtxpqdHaxjrDSxjAgOb3tpW7qiXj2fhoBUBCYkAk
00EvyAf+6nhT7KlaHMPPaPyEpSldRYvQVpiA1Koz1vsau9fVIfIClpP8r212PD0rFvQ5KpZXN/YA
tEYGJu+xf7k8v/rHdAi6xpAvB5KJsVLxJLjpWETObBlgyqzhiFDAUVbHz80xMCs1iIbaXQbIwtXZ
82yAHrj87OS1a6OtLQOD0QLFpMiA6FcS9oXpUgfiBUbnzdP1FP2VE1kG8+NeOP9U7lEeb01lJexT
R6sNhmX0VvPr5dkQrNLZVc5ZsKbIMCO7m/wyTbr7uM3oIUscJ8jjpZXcgUJTJ7cs57Gifu26bcNV
3lbUrYbZW6rcjRUZLdTH0JNd5hQd+AQUW+CtOXfMVquOypaiVyM7mCFoh/YmEDF/0j93boa77aw1
zhIN/tZHbwo6smsf3dpuUXx2lE8Kkb2KBPvgbExsak8uG7VJ7Rw6xFilgoTK0rt2afzXbFXn4+H8
b9XXq2Jp8+Sr1jC6xEKTWGsU96MJXE87vJVdGkT20riXt59wYEwz3UF3AVwRt1hDpfaa0qqwWh6r
BACDRiYyL7PArRMSD9DlGbfJJ4PysM3zkSTa/n8bBLc6M91iJU4xiFQH3yiexktXfbtsQnh20A+P
HlTw+Gp8Kp5GsxMtBnZbg+7ThSYuXOlRa35etvIxd4I9cGKFu3rWok+g2Yw9YA21fUeb2p6RsFnT
6yRWVzcaFlyf2VbI+sIFkeO5XW4XFCRGu1oCu/qOaW81d05xs6yRG7+k1zi9nh0WD1MMpnZPxqX/
MbyBZQNoZDyI4Soot3QmUlGakwyT30Nn/CopuvowGk5dumjHWg9VmuSfLk+xIAMKi3gTq44KQA3Q
oOdHOTF6ujXoC2X481Ct/LR0CXS4DTfXXfs1uYoLMIsWO8AZJYaZez0PsM4Ncwc8qhs6ZlGPxXWQ
3e2/OdsryC28eX2O+wLkILjz7F2ZXnWZbMhs23y0jKc4HozojdU5y2lfWvGWYnn7YA4IKrT59MZ0
1VQfNHH0WMrYqQSJDjbUXwbZPj9xl7VdpWqtsNMSP5ajdezUfU0+0xYV6Pixnm+NHM1oyuwyWJNk
loW3z4lpLscyzElV9xk8dfOqes5rWQZLaIZjB5ZlGzMP5e7InXt/+LkF8xMjFJXYFx5hqhlgJCas
Y5Fzd3aUJbGZwReh6M3AMQwA3+Ve/ND6WOvDfG3ULurSKHA1MtPspz8s84lpbmcXY5lPiwFPyzIv
xRsJGUv9giz/TvWrI4BU9/89yz/W+cQit7FQCZnsvtAmPy9Tty73IImK5lZ2cJj3+TguaA+h+w25
Hcp5xVjbHDy1sJu0pzEAszOgtsO+h9IsYH+o8EvB9jJ7nDdMjTrN6x72gHQHp9Uhey18JhZB81DZ
NUd5PUDweGbz+GuE3KZZtrKttmRBPsfyljDeJwVo8ZzARrp+twUrowX/s43KsJnAMRrqB6ZfewVt
tRLViJ8WaOZly0xuE6PSPvexVuy1LtWCsU1fcXN/a9Im8hTQMl0lmjoGlpU9b/WKREIdr+HSL/UN
BT/PPm5a43D5NAnaZjTQCCB9CWpGNAjyOJdNHUFIWOso7z0NfVD+1KCDUh5RMrqvM79/i6+Hd4Ec
RiYyPeL7jjK4h0A75PwLOH+S0kmhaYEvYITQVe9btZtXeK247Zf+sX5kSinWjRrm90kMTXk/Ht02
nENUPw3P+ipvYRKc8bMJ4Z6OaCym6mrhczIIyy7IOHRtKTlv7NByx+3UBE/EbJeZvpWg9WRqEEnb
gP0HCK7tdl43SdZPFFOBYwiUqTjTYHXj/JWe5eo4jcnk0xRpRWB3i+67ORqS4XzM0yIhdmKF91Fx
T0hdp6hlFD/MDG1tJHeJ/rUA+fEKsZBZ1owg8h6ANDByN4JECi8jOGRZbSN8QzD6yXy14IOTu2oP
ZRIPWivPzU7aACWcRaBm0RkMMkhENud3rTlDPFElyJ1aT+0nNei9/CG7U7wmGFMwj9Gw9NM7UwLY
1ZnL5fYIMvy/jHJLl1GTthMzClKu1+hlxdkgvvEwByBC85OwugLFyJShsW3z9HB6RNRKPWnXpHCm
Tz6CW9kyMxpnoAioBoC/Da/w0wd7dm2/95maDxIfUp8pOH0YNkF3DxhGbIevIyPjEM8arZCnvio/
gRsKsN5ccessYHgH3Vf3WhZM0sBRbBUpHBDQgRKeb/zo+jmxlhqTPYUkNCN08Oc/MEoClHvsDTeF
4a5X2ttlzyu8kij5ZZRLFjhatM01M5odmoOGNvDMX66YhGKyjz7LMTKisO3UHHfHq1aRgG4MuQmd
ooMpfnJAtTYZd7oVuYZeuGr3rYfO6uUxCufVQGJMJZYDB8S5dhvk02ZhYYhqsZuc2S0VGXhfeDbR
laBRAu4XsI2fn02kSVNoJ2KHNm0WkGo1kSCugxlqrhInJzaECo1O0EGs8SjleC1ysKcVGAoi3Tau
H3S9CCYrkdQ3hDNGNfy+zhoueHmCsSrGti8yxAz6t2nOXDNy/MtrIt53Jya44EvfqswpTbhrpKcg
45F4254e/gZnqVfyfSe1x4Z88lSJgd41kwxDYhSKvTcDWD6jLrvAbw27UfNKcGoFkjEKvefJGDnv
qeclxVMQNhlwlTmu8iXe9X57gC5IKKPoEZ6sE2PcHmyqeUmLAcay7DErbxymVT/cmJCZMdcesnWf
qySXDFC0G6G+hIZ2Cxz4Jr9N0kZdkrUZQQm/9JOL7I/qTerUeBCL7P9g48MRI88N3SqKYuj58oEp
Qu8U0qERlkR+ZUyQmK6dOFj7/PAHi3Zi6UOBWcn7OV5giT2i2aLlI9SQep+p5KGmLeXbFD0kwXlo
Ah+JYoRDuE1CbBArqIUxQn19BiPZkPpOWIVp/v4UGQIjTNF98UQjV93L1KZlprktM89NkZCaYKjR
7VArHp4ntds6L2v+XDdgkrk8syKn4gD1wSJAhEx8hXlE42pBJxC7pbb5xUFXkouWC0lNRxQEgooK
wlno4QMJLrdNllZz2rQyRz8ysCGd7yRTQtWmvqaAj2zdW72kmiZ0KycG+Yq204FJfWIG/yb9yPzS
y74xmnMagj/CSz9fnkMBuBUDA3gGEgoq8AA8IiCbaa0vFPYYBhNwBHe51vZMeJ2JzVKIDwCTFEDL
S3Yq2MTxgSAq9pCAQJWJgNL4/Pw1/WYo6E+b0ICnhXkdaMPTAmLqHbAm3hi5OvSWGMR79Uh+NeBl
tO8lKyvYPUgeAvABPwP2fh5Llyj92LbLNvo0MY+g7ErcxcweLs+uzAYXKOSVuUysrAE59Oy5qsrn
rfuDSAGRLNgyob+Hq5VHIDVbMlfADWAYVX+sW+jLtr2dub0z7C+PRdArBiUBHeAEJsrC9HbOV2yt
FLPVY3a4kf9kyUACWCTCV6Y9U36TR69sB3A75MweuwxPLthSy03dtPGcLA5o1YXFereAQHh9TRXQ
Cq1o8cvDIT5Go7yRUXAPEXDH4iUGhDt2B2faWIk+kAjrNvX1fF/PpXmtZIt6nZWdrKlQAGF7F2iw
mHIC7iE+AkOzTbtknTKi1aF70rYlTHU8xpwyGKrqQUvrA/iTv016dF3RXkZuJBrnSZaEL070Sa5m
Y4UlNefWeMzRhXpclxVSn0hdSKpUoqNwaoqbUnMk22yMWE2zMXd5P91StX66vEPFJiyoiaC3By8Q
zqWkWlWSjTBfXeINMA2ujlzTZROCCw6e8pcJ9veTPWlHlrIxNhTfyb+AvTDUzWm3dZ+nabmfRiu4
bEy8Or+Mcd5DrWwHHesUIUozaQcKFKxvGkB2N+ZSStyxcOoQnqNOhWqeanM4qnLr0gH4JqRu9Jux
gWA1KJIuD0boPlAA+9cE5z5MUulL0WM0jAYcbeTu9pmRjtcHRF6fpQ9utp1453FqjdtumUKWZdkw
oD7oPzXhst92C9K+GYRXFClmUlS2IKfWuLcHqwtBaJ5ZU2zUkkt6XEs9dvGE2zd584IMX7Peamb1
bM/Ll7jUZSzggsv0zD5b3pNtiYbydbNbzC2jKSFX+W4Ok70uDe/EZhCcQ7aHnWX29xMzXTzOQ0YR
WerkqtF+OtnzWt03egKA2OriiofYuTRLxbbFx4X81yYfDykI0oG3g01G2Dfekqt0V+DSWRE8y4h1
xVsU2FONAmICQl/uwKUtTRUEsH8/IdmjLvPzG6YcWCMVJhN8EW8aAsk+m1JDxV1zPpurqSjN3EXM
GnJ++x6QisDxugKpN7Cf/kEnNPLRCLTAy46sBUKGc3NEWWbF0WGOMUjON5H/XblJwB0172V1EOE2
ObHEnT1lbsxJjRWEk9iN/W5AEpOhF2WPDVGofDYi7tQljHR9sjGiAdJLDgBRaOLE7KEtBeFjeSc/
57KBcces36yizNOTgZEdyKnk8nfCPW+aDqu7Wig2czsjisc6WqttAuFg4kKN21e74S5F4UIziath
eIpRuujAdNcEzZBG+nrZVQvvnRPz3D2alX2bTwCy+R14nuukd53piwE2/8tWxPvfhtQylAss3HLc
8k2o35eOjtnslsqLcV2vdXyMoQjQlK+zOT0Sa7oB9Hyyzcxd11x2Hwkn+cQ8t5gl1RnVCMxnB+QJ
iR8fUyQprZ/s5SH1LCJjKCag7RfAMtC3cverng+rkycj8nlZS11ggVwnfRyy6wUU2oP1CB4UFyUN
F302YOatZCQxwqlG8wc6JQh4VRC9n5/9yVws9PUh/ZybedjhIR6392rWemO5nyrNt6wnJ9Hu8+hh
sltfssxsHnkHDj4rkHSAP8sw+PSH0Q9lC1k55ua01yxy0327s9FsDfPdVxUxfOwbEg4ZUZQGqRrL
BnEX0QEMPx/uGClbX2r26C9WU1ynyRQn3mp1c+5NfTl4zjAU7lhBZ+vyUAUjZZJaWGPMMjg1OA9L
rSQnxmoPfoKGk7AYnNFdlKyWDI5dQtx8ggqcQcV1E2N0OCtJT+Z6tWK0yBM8jBwVvEIPQ7240Yhc
AfwCXWXFVNG4Ti1yu0cbhlnvmcWS0AP6+aE1MUt2yftLgx+VrkP1UkfgDvgDd/UWeQ4QeNYjdqc6
OoX01bgHCVhyT6qN3qxWMr+00VKCDgB8JXeNUy/HONo609MmOu6VAhAVxbaKlykjqqtnagkWEzMp
J6+rp2Kfbl18E4Mf0wSCI91QHAcJ8M4obHWXjSZ4qeNiA+aDaJsOCHFR7Cy1LAEPVHvPdrb6mDtW
/RcpSnheLdLmGzSo1Z/jvPo+NMX0ttIMbX/Kmi+Ku0U9fh58Z8oBJDHrLWp69W2/gSUpoYzKiBJ4
NGOLi8MU0y49aniApm679JHmqno04s6azOpxmKxe8v4S3F2GBS4odDNidj80TdMkqgfw+A++Sf/q
isdm+qQaD43zoyCBUn2PNVlznagCf2qQP/dqWrRFO8OgsSvu01srrJ6qQ9QCprAG4y4Cjggisltg
7K0dJAWG3xC2FtxjBiJOYNNVJLc+FFHy0e4nexlBR6xEDyAsBM96P0BNfNHDywdfBExGwxK4gUyI
1jrA8Jw7HEWxI6UuJpQT8baJKXIVdLeWT/GVtqesR7X1Isftvnbu+gTcQeE2qQc14t/oORaFsGdf
woXoc51pZTfjSwokfw00qacBi79oWB3ljAkya3zFv0Q6UXcgJQV2SdXrnsGJevU3ajf6/BsIKdF6
nswyn62A7sXWFBGssbItcGC78qHcQTsoZJc2I1+t5U8CwcV9Op885Lxb0ECg6e/zWdxrLru6GLKm
v5NzMYpu6TNbXEC0LVVbagNsZYcOXPVhfBzc+JA+b1/kcBCpMeb0T95yJLWbuQIXDI6n8p09kNFy
s7OO9tVvNHDLFo79/cQW0lsaVSvY6gMQKPzV3UH8D7FW/FdVuMmeYXD0W/J8+UxK9yYXBESzOStD
975y+SM7CdldDqVsI5xAfi59prK14e8vm/lVSKAa0M/gEkOTpTcmbmbmAboUvEW6V/kbHuKWlz73
f/3G+skMci7HMhWiQ0eHGZx/bjWEHXuveAJj7p3mrSVUZmVtS2Inh1Y+G3RFjHWKG2Jsp/pWO5RZ
RND8poWs9d95rK6cYDgG1oP2WCKXUzzMn2mgH5f7dnBlQbtwI518AjdoxYKAhRFbuMQyXPD26CbD
Iy0lN6XYCF4lYH0FTx/fFq4PvWNFNYzU9hRqLSD75EUbJdtTEKIaoONlLWAG+mxMzk9Pg1kjzkeI
amlDeY0qJd0tw5TeNJPS+W25NT7USBfZm4fNz4dd+ssq/wxBwxlIPlmeCsKE3hZREJ1CbBvsr2nr
9g19KQ10G9qF166vUde9JfHr1Nh+jZemsyn7rkFAm10Xc5LIPoy9f84/DLVKPAFRgULPKB4L5x5C
TSxT77fNhDfKH8l+2o+hdaRX8ivrYxh0bohze5tjT3ZmrczQP7kJLdD3sko9cy6XxsN5PG2E2HK1
EtMH6/MIdvBZA7o1JhFIKioa7TZdX6S0OKLFZfkQtJGiixT8XudzCHGQQi+ycfSVygUcxss/ZfdN
2HqA8j4OCD2Q/FRujBDCh6GsD5/N2vlwNePUNOdrKV5cllHCNOByuCRrNVzwfvH+wKOfWuEcUNka
Q1IwdEAf1F8Z7w+5ZcJQJCgCRQrZ+riCGBITzwZMWUNYxz16kinbtJIOo985B5K8DUAa0gzC875k
UCI/DvQB+gURmrNa5Pmq1UmeLiBlY14V9NxAKC9XZglSiL+Vl8zZNQ+XLYrW6tQg50ObeKycnKqD
3xY68tVftK7dXbYg6OTXWHv5v2PinBu0jkoG2QLE78l0ox1qhWiJZFe+y1KpS43AV0oSIxkW79pm
ai/5rMAmizGgMRoa0BVCVdRfw8gtfRr59mNjyFZPFB6COID1TQPeB4j5+eoRglK9McDqlr5AwQkX
YuqZ+ZMexr+BvBYN0UImHGKWQHVA0f3cGBgr7QyJVZTQisZTp7fBlBZpPt595+6RG0+cNYOerzqo
fD7FtxqAI4yAtOjc+KYHIpMlO7Mfqgw3LIhFmVVct0w11Pqg2L11RQkGhtkETpE1v4MIsAlStJlA
Y/Euk67ZxxN3bo3zk2UZtyodetNfvq8edHHCBBwTYLK7pmEWOL6sUUnQ2g97DtgloMMDtRrKJWyW
ZKITcVA4Zt31hZ89lUHfM0LeXYo6TXpfvm03qqt+rl5kUalwNUH8C2QHnv3Isp5vGKeMWoAjc9xC
EOysH1NgHIxFAluW2eDdSZrFkwIlUJ+q09Fu1n1ZmM/dQCQ+RWSGwUSQP1QpiCu5RZsapGDiGr3k
beF4WVeEw/qFQLNP4rlEe+PUDLf/y3g1EiuL8WhHSUHzNZc9aCfXYI4rnK9MCRxauPNP7XErtK6L
XZDK+TscmW/em0UgeZFANjL5kxmECgSid1TI8UQ53wwryuN9E+fUBzT2EcSgYAKgT0057S9P4Ucn
hfLxiRluRNGYNJ3SpRQ5PEJc8AG9TrT/dNmGALQEI5BCs1EjAe7l/e8nD8o5rRPIqxsmnH37df05
e8jhpe/1Oge4JR2S2s9GON7Jm1+E2/DEMLfbbSPqkWel8I90DY2mO2rk+ywVQmFzdB5OnQ+Pc/Sm
M2ZdBFAWe9sBje+hFQ0BcZoF5Rqax2FX7EbISXvR5tLSldEdsh+/YJzP2/V1klmZgbn9h0V0RvOS
nEVUPEYTokWIVMHEyk7iyRJqdZ51I5hq/HgG4wj9lFZ39tAjH6sBxf3t8n4RrhrgkPCA6FqCJuC5
rdhuN6RfbRNtfLNX6lczha7MJDnLQiOoqwKzrTFlVi5g1EAYrCsOPFS1rtfzZH1u0+QbmoD+ujwW
AV5IZ6z1IHQHbNVBSvd8MBTIpLaeewN7fw7Ma6aSY+5IoH7+gzYJnCygtVEJd1AMp+yonywRNE8J
GcbUeHeGIBIh1wyN2PrOg5GC/wF8MDLYBhF4jzOTnJtHU4ayIkdr+F2f7vQ5X73KGB6azExc264X
z1qGfTvmn7VeuY4S64ZURuJVY/odyJ/vqFl2HrX6N7CRbCCvjK7HOtlcpvanZ9GR1lnhrWNhu5uC
ACquh9Cu0BdPu6LzjLgovIXOb62q/iRJM7uN2RymFpIsrrai/9ScSSPxyIICNiYYsC/IREDrmvKx
v0UTtLuC3NBv0Z9mBP2O+f/FUxBvoZVYzu0lyImdG+TcV19bcTXHWFEVHTcAe+7qF/sdw9c9/kZ9
nh0rzpOcDY9zYy0uN72OHYT/123hKoc6QCfK9bxLnmx/M93uJ0Sz/PVKtolko+SfArpSmXURF4ZP
7iowSbD+XfKFcUmwWqNMU/b/WUTAkBlLFDqXOefiqLFa22ppvD/gDOTbkzDFKwDkJOglikNdUv4T
PK7YGv6yx12wtQZJYKgCGqApdlFhpFAjjAPjgCA9K1zngcGErcP8cNnrCJzbmVFu4wy2WdRlBaPO
kgH/DFb25OvadLI0kPD4n4yN2zEgC1aLBISFaIGzH6Jjv7NuWwQRq5uD3bcIZuRpMtO7PDT26R93
6b/zydcw1rIqoqGFTVP/pCf7qvoK1C7krnEWF3B9yWZScO+dziRfxHCmMkmdIQe5jqLetCBPtjfz
tqPlblXWh0wdJY03su3CFzA2PQUJLcHwJgeovn13MPfRAWRp5SuKlvXBOW69K08Wy06FyV3vw6wY
SmrA7Hp87+0LI/Q8TMccmrXdzvFV2an4+BA/v6u4U6g4iTNrAzwbq8D1t9UdGuygkKv79LMUdySI
kM4uKe4EVvWS1ubybgsNTfeAZW4JJN//QyB2tXxdNqiVs7JGezXKoY3CQ3JyLXNnccryNU4Xi/jK
3t7pgZW66WMFcDT6zN1OP+p+sxuk6DHBwwhjBkUdEElohHgvDpzEAqk+66WawpevD4Mf7cZd7dED
uWF6wMi+HWQ+XDzGX+bY30/MzRCyj1uFgmxSu93Gr0719fKhF/4++lBRsQEsBhir898ns6kXDjsV
SvnFsh7MUkbxLmALwYY8scC5slFtRrTCVHArd3nqwVF3hx5slg1EXA1g1FAS1r6C5lpSuxAlG07N
vkePJxMX932LEBpmGZVDfzs8rT9qz37Dm/nnBvQCDl/krY8Ig6NHGexP6Nl+jfj9rXtiutQdqFG1
MF02yS6Jb6pt8xjmYe01N42a8H9awfcg4MRaByxJ47S14Tc1YokMjAt2Is9MCUOYkzFxbswZLbWd
c4yJvcRY7xYYBBpXH/eZ5TovG1jYy3DcD85jbUnuQvEOZR0IiCw06AKe79B4yAuFUGQsW7Q0krF0
q/8eLs926C8L3BlLR1Ibis4sjLnbVD9p9t/3MjELrI0cdVEMgztlyf+Rdl3LcevK9otYxRxemSZq
lCxZ9gvLkTmBmV9/F8b7HHEwPANd71K5Sg8uNRtANxod1jKNKJhkgj1Cxh6jaKqX1nZ8p2yazqEU
TfkzL7m9egbR/C8DnIK+jRidhook6hTjVDThaKvCoTKeiDHbQdo4tfJy+wSum/hCGPNYaWIJ0yEi
FnD+8edw5KMdAbxy8PvX6qkCVkvg8RRcjVYWMpl7Lgv1MdOBIeYWAgGKnYG0QA/mJPDUqGO/r1oV
FLyF4N7WdDX6WwhlLjxAPlJAcFhBUlcYrt5IFSgQ0Gp2Wwp3PZnjAoyyWEdqhxqbZtmGrdHsM4oG
TYlApbJPHyHA5Apl/HSA/qEkrSA0nrzwW/06ec2peoajxuzZG/oEgbrTPPDTH+uPFBOIAAD8QWqW
vYFkjP20VoJHCjow0JBdhg6dhqAv+aAFCT3POa+6k4U4Vs1QjAEnDHFZnCQPmG+SZSfplaTjuOXV
9ARaBFA2N0xMM7HV87AxjFguIrqJaMzeFX6/VTbD8W9XcPF6ZmxdBeaPaBZ4PdNc7fiJEt4QT3+j
3Haxq3CyO6vrtxDG2PqUKL0+DghIGhFU8+OXsBCd28d/9apZSGAsOyJ9Zk51gAgLkWWW/yqrrdE/
DzLhyOG+CJh1S606SooWLiQD/q3yXVZt2vyDUc+eIpnJPn1nGSLnXKz6rfeXHdvS3skTpmLoq7Uv
eqdOfsUjujCB4BmBZmrQdkXNBb9YX8/3dx2znoGYhRiVh8Roh5kHDznhu+ZF/4InEEag2030NQht
i1s2XkHEw523UJTxlZkQakpHn7DWs94eKf5F+NV00YiabssdSJA/y6Ab4dv3WiXhQi7jPMXBMsZJ
gtziOB6tQ+jRqsXsSK9/xRp4qSPjTEjcaGNrQRattSpu5qcb/ROdUUZ3wRZZ/9uGsXqnv68om87p
tTbXmop6Sim0pyx2ZCvy4ihwxgzot0HMOalrlk5HCKUzcR8SrZeBV5koQk4C2GA3xRiEJCD+0ISJ
o9PqMVlKYYyw1Md8TAUBuTGgpIieclDAKN+8gI8W6UY0xSVeAv4+m5vTlfH1bLYDF44EaijUrAGz
f6ldK1hzk8ZIsKoa+tTmELAzsrbDyJ+HXofJwbTShKu9fdDbOd2NwSS8DaGFUfQsjzh+aC2oWH4J
c4hmIegMg8CjZomwywC9gPz5xsIg8+3Ts77SSJkrZ9BklOkvNR5CJSuLHnJC0yHBXUBASyohTtMf
0D9GakeYHKFyZk9GXwzvGUt1uFrthWxml/NaLNEABtlVkjuDFbmkjG2JfC3HO60/qEADVYstR9/V
dV3IZG6qQe+kVpsgE0hjmJTL7PyJDrKFG+Gu+RGdkB5AO+lfFBcBWPW+yIyzJWo5zUUNoWM4eYoB
PHXzkQ9MTbfq1nIyvjVQE6JPKQ5ve8ZtSr3yBXzdcOg01QooDd728ZaSMZYhUcsRwADwc2a1N0jo
FWFta8rz7R1b6ZSnaF+UwFY1gGZqMqck00AzaaBjBmqZm+inDKTNFFlkC9OA5Vsx3dPkJy36qcD4
k2xpZzz8laIK+tfRvAoIAbb9rpfqsoljfIFhbqQAwDXCl7T6fFvNc4n+avcWQhg1xRkzZOGAvBWp
5tkuh+gu7cvHQqkNVyhn3Q6qEnwbQWpPg37qrHI3a+2jYcxu0WqnNjW+NJ38qcbzx0Yw6yG3eJAa
HdUZQ7XReuZHiWK6STX+QEmrRHmUfJm1FEi0U3vqiu4+G83XeDQTN2prAJgO6e/EiAAsU9vg33yZ
zPw0GfNDVtIvyyRbEXRkuEI1sefcJMDQr0q/L1UkcSKT17m36iUWC8NYrFGKSiwnyK3FmvI5UIXG
7oP8TheCgzVYwGIrMPQ6TndBon25vSWrwbq5kMyYbS+LAZkAXOYaM/EiPXIa0XhAi6g7JJEXFoY9
ioDX70w4yXh3Wzb907dOA2PLtTxJIvYS4W7W2HKg2OX8EgC4YkRYdlvSqhUvlGSsWJPUIVUjLC9J
602qPxCt9AxwYd+Wwl1LusuLhJSgFkKJKw0uMLDQW5sei1w7iarx0JfR12yOwTYMANmis8F8z5O9
lv3GXQ5SU0VCTzELAoKbO4r6GNw8Rmy8hYAIwHvTa5TsTWgHyYvlahNrEgKZ0TwkYffL6FJO3pHa
7tVuLj6AfuBC+XnISZo2DcIZYu01s9kalvb79gLzRNDIZikiyM05mxVw47QgeiiifdvwHimrVQv0
laAdAVPZGNNk7EHPp242Ck3B41V5g+NxS9UWXikrvOKML/F9+v22TqtHcyGPMQJjUrtEycD3Q7Sj
VCWuqA5OJIocA1h9GyzVYiygqUmmND2Wro1DJx4qR6m/FI3gqLFux/VXAgJ6Mc1t7JmfNwpn39YX
FcCW6L8Aphf6Fi43bkq6FlxTuLVpDrXfFYADjDEXgZXd6Ac01/7FSx30EP8VxyirESkYJhmRtamW
d3U/fMFgxtNfbNtCBGPqJihJSrWBRg1tIQBahnWMeFHBaoLoXQ9kMy6XDf0Go6J20IMGO5Ibe1UM
VCZKeIhciu4In27rtNZTRQlc/lk3APteysvjuDPLGPJoXwnIHTXZ1o6hRwFBB6DUGhjVOTT34mc0
H3HO56plLyTLl5JVvUYKDnGy22vyL2kCtaMw88r09JBdOaiFDBpaLrxHj2EgMLJDOyJGTqvk4OGM
wZwxblPxh4bZhtuLuR7SLcRRlRfixEFoUL9CMqd/a2MbLVzKD8uWvRjM7DqSAabiRN9a1Hx/YBQD
JYRsk5R28v8n/kNcufgIJq6IADoKAi7orOaNXXTRHhA8rihzSmm8lWV8ZpiPmhoouHtajPEnZeNU
mIOtO5CH3+dwKrcXdv2WXejEOBOx7jF8TN/N4t7wM7d0COZHMd14xwuJqZu4PjAA+8dUF8CEVOZQ
KhjLka0CO6jOxLcy60nUg0+qHLpSaz1jtGew007nLOVqMhpoIP8VypzSqIjQ96fQB44/A7JVd6RD
sNNOgy/6igPiosdsU3KO6uoVtBDJnNQgUuY6nLCgaBVWbFOvj/1UuABd4FwD60b+rhpzGIHsP+U9
wFxcRYjfZEW6a/Iw58RB6zIo3LcE7EjpfBMtrK6IdLk0Ca5v0wIyhzHZcc4DhV5frncRzHLNvVhE
Cb1djPhYFHdV/UNtOC0bPC2YlUrHbLYiGpT3xVtJJFs1Qu+2FfEkMCZbpP1shBMy5+jpeSaC9a1O
ub1tPBmModZWnql9AxkUx9DwhztE3FprB/B+MxCtx9EWey6Z4+ruoD/BoEPuiK2Z3THjnBRzAqHF
0BLPIp3mgw8nOph4tPE8Eb0PrxzEQhazTapgtLpJ81dag7bIBO2er0WMMmOCTFP829JRX9E0vwo0
p+D2gFI/cEs2s4FVqlW1ouAUas/hKdin+8CVd50vvs0o8A9bnXNeVpeVdlrTSXrYJqNqbIVxMhUI
U5umbfZVqmLgewgRvqkDj3h4PV23kMWoRuKiTNQeNpzshmxvPkagPtxjnscdKwC0TL7kWeKujGkj
A0fL1d4JVI0pmiJwA64GP3VD7AyzxyPmnF56JShejVvV7ty6Bzh47xSnzAt908l25efbBrl22ViY
3AOKKfBwVJNRWiGBXsmWgHYUNDLYYQ3GTDkdWtBmVkB/zh24aL8bqv//OC1UXYhlbFTRqi4TpwjT
B2WCZOHJSJ97lQOzuRr+L4VQ3RdOWdFaY2itGEKQWd5QbhHKu178rl6R1foICwdvMZnovNarpIs1
CKRjAcFvCdgcmXMne/XG8CqIDe6zU/1TtIFlzMlprMbQC11ZwPVOKyJZbiGaxtBpaA+b+qt0ML/g
7YPGfdWvMWEkfxcGbqZyZTj7YitZVJhwbod07BLNNTH6uZn98hSfgNQibpDrwELQ0UIttunQZO2m
Amb9H0WfsoPw6syrb83lEjBxU62lpVkSLEGyyx7aZzrp34DbevrEbzKkVsF6waUoJloS4wCmZOD4
WsoMvMf+VQ5EO0OC1UYXEmfMae06A5Wtjn4xEWBVbNtm0oB23YqwvuWou0pfuXHNMZRVbRYSmIWL
anlMCgULV2a/4mQAPlLozeFjFXICvnWDXAhilk02LcHoS0xsyY/N7+xBhWHQ1oOuc+qdgh5pXiS9
dnssl465lMveLINMoifCTHeyPLv98KIN/1Yr5o4C3mI7NSM2iDa+FT/H58QVcPJmJ8X49R0frYO3
XYzLlgN6UnARu0aSf49T7YBJXpTurJ1oJm+3b4fVZ8FyBRk/XTWZHg0JdAvuxmO5j+5Je0JnLe7C
alN/Tn6ByMH69FeN5kup1M8uHHdVBbk015CaHQk6+H9Xu9wDIKJT/1Cm+96j8Lu8o7KuqQZERNzA
Oq5i5mwKqWjEQWPSXJH2w/DjfSI5rflIe8airXhQu4fASQW++1zdzYVc5oyqtZ6hYhBg7gTM9QUe
EL9pABKgH6L2Og/gjA6GRDGDVb1q03wmJqZhLMrCYWIjscofP1/1N4sPYo5zTMDvaaWICOJoiDwp
rrpdWRrq5vbJOg9zXblQDJ5Qkm6wvbMvJnRbhfmAyR+sN9g9xa3maztgU+3mQ+70Z6K3cNP/rnMn
eKO4eLxW6rU8CUDVJUojidZiIOlcnrE2QNdahB5F9KJYb5YJLDM/ERx0a7hCaBNP9CXDrrwaYJ99
uI8GTzTtGKM5XFIrakHMOuA71DO5H6a3dCZmIGVTI/mroeivPguz8Z10+XdFT79NSvzbHH7eXvW1
GBfSQN+rY/YNVVNmcys1mUd0N4Nn5j7Y9J8M0VUsf/6sI0rQfV1ywAVVdrYUOyn3hbSWVryQzfqt
PiszMOyiEQcJhgJMALVNvf/kK14poGWdO5hPt/B6ad+VZZxXQ9QBdyYEUl6O7tR8pSEBncYZU0yQ
8UaeVwxZFnGOMYpDAbXZtjqTqEkbYaPdfGgeyiw5FVPrh3Pq92nGeaef2Q+vNFvIYg6NGAIMTquw
jfTKwTQVhshKp99W/gBcI7l0gh3xBrfwwi8U3UzZWelrXwJbEgQr+H8aWmHvebgjK24D6pv4h0nH
a8afyowyuSWK6sr1QUnvuoY7orO6nQsJTJpYbQwpLdG1fIaRNT7/mVgO7gENALx+LpkQTxrjH2Sr
F7LRgrRzQH2QbEoOLz7XO9A0JTbvrK6wU6FGsVCOuX7qvEbOIMCOmnfx09TYHZDu6WhFtRVGr858
6bfiiPCD2ZmZIAYiQmgLD8Ynjn/gaU13eXHzCnkvjSHcJbQe3fhA05wgOH+20OWAzsYvHGlUqetj
/H5mGG9kpAOellRpoCN6fWBT8sfKm39PaFRTP8DYtPZEuFhlxgXlkTUX6giB4h40xWcePBOMY8QR
twbvRcZbSsb7pG0RdBVgORE6BfUrHQbU3caV2zek3V36mP+Xi8kETYI+6oLWQTfijq4QgyFW8Do/
/UTFCYiYeKhc6/58cWQZJxSkVWXWgJFEuKL57T3ya/boKHtES3bh8Gpr6971P0cFwIqXB3NKgmgC
dzaua3n4CYTzjVGYXqeIr5UecJ5D9Lv/96nEpM6lqLqSrDEPoBftUsWuYchZ8v71AUEPzqWcuEHZ
spnP6yc7mCVG6/ePfAfc9k2x4fmXtfB2cfJBMXEpjKgEnpOGO3/GSRpHSEAZRSuhCWDwik2LShCv
urb23rsQyniTICrFsjGhIR2Nqx5oR3bySiva1GN3B56S1F3c2jjGnbS9mpUYj1ddsDcdalVxeqHf
F2grvG1pvPPBOJERmcohIljKP0BeFPKegoxz7eu2dwQXG7NlRpTPGICgctTfNH8yn0GnZMQuJSz6
b/InF7vFOJCiSLWsA0cknCOCcYThtOYr+wmGNHmFhtWd0jDQB3hmiifAHIy0ydLKAlywW+pV4Opy
0blVIIhuWBa5d3u31kNe7TwRgF43AOFcLmMVjqKWADnVbf+hXExHO05PqfKs7tIdHVpWNCefn+L2
wNtCqsbVgVyIZnZQ1dqJxBHUzMbyK0rcuV0S3izVWlO9LC6EMNtmBFGQkkhE5JDlX7Mq+t5msmcl
FiL77K4pxeewHvdpkDxFYv0Um+m90ltPWTo8K5HuctaaeuErhXUksfGMBvQQm66XyTSrZdnRIwvX
SVkFvD/T79zblSeJ2VVdy+rREEYEKmG7zdRoHwr6USYkdGqh9VszRreTGX5WwQxrR1329V8qyuws
gBtMtLBB0UhO7XkyPw3jJpWF5yged+08A1rklYQhOjaTx9uS1+5BpEY0MEdhrA3A0JenWUkMBdRm
wPqY+9CxjHmrWfovTWvQTcDrrF17ooOgS0X/A56LoApiZGmWVhBpEikkEYDN3sbSRkzqx1/TczJG
2SC6iNAUQodemu9RyicdpALY47T8AOaGLMFFEGFFARy0OWO53ZPKa+3eo0bbmP7tlV01pKU05oqM
FG0Yw06m6oKL/Gf1HPmA+nQM5H8yL3/mkzqsXspLiYwbDE0FjKUVJNJLWdbtJHwRAUuD7ltqNXHr
pOFL95Ofc1i7wZZymYtSSdH2GSaQ2/uYw9n+oclI9jz3t9YycXGAGCPtlHhAwA05xTEE8UeLklZh
t6cP3JUrnhZMJoDAVXS8P1WLcYJjmdZKYeYKRm6qXXpAr63b+eBgPTcvIHt02HIOy0p0j6SVptDc
EYD+2RusbJRmNlUIbDFE1/eOso3vekAn1g86hafhva7XQqkLecyWRUYLApUgkHFUquPkRQ6tvFIU
N4Qejx/InawEHxfymK2ThlEE2TX0o0dzBhzZH0IaEYWk2Nd5GAor3hwAfKgjYetEJF+Z6H42x8AA
RqmMhyAG6jCunm7KI9BRD7y039oLEFQQNP1F4ZKAaXjpP80AROFSosp4tEyvuZdvwqO2l235wMe8
WQlyMOJsAWIXaS+0QzHu0wQnQ4/qmOxaUfOkadWpSkfPrOXH20eRfjHjJC/EME5yqHJ9Tgwiu6p+
SAJjk/aPfTjtMuHp38lh3CNBaKGKSi+7UVQ5RI9tMy8P7UgcWS2d26LWnpbAykLrlkThnhHeXO5S
mGlgJK872TUnE0wIxZC/SlGh3htRjYpilPTHaupNP2rF+NiAudwuhUp2ylBMX0k9iZwVXv8clASw
jchVX3EIYxq+aaVYAmgpps50p7mjWZF+b20Kr7jjvXS50piFTpQoGdUI0mjxlE7+m5gcEjyCWBy5
J/zONYpV8zPAWALjQ7cui9RSVxaAaKjE3qdpEXOnbKxN6MhbHvMUDYuuzupCEKNamZij2veD7MbJ
aIOxbBcau0r7ZLVAjKhqzilatT/DkM7AIQoqGpeHKDIDlQhAD3GbCLNko3ysp+ZT1lUcrIGVyxTU
6irynpRbHhfCpRiET1EVVCbsD7jONKekAOn9AxRhq3a+kMOoYxbtnCmJDtyqffDY+uUBN8FO9frP
1aF5k3/Uu4+AVq+9nqCdgTQPwkCQGzIhSh6lmiY08JdAlz/OPxSUak+UWN04hbsutlvwS9jykT+/
thYb6WiGB9qMhkoFiLsvlxWN432d5gTFsOMfwukQ3B00gQ8EE4dmLZI9z/LWgoilSGaFlaEOCV5s
aBTskVAGMHnX7G47trWq04VW9DAt8qtkmFV5LCBC3YjACVKAK6fojl6AeKZqPmkoO1ooHWfGoZvI
9yF90Q3BCcij1D0Rm968vKzhmo1oQBnBMxyP4ytKnzZtQqIqMdrWpGKAvvIGILwPKJx8ua34avyy
FMTcUqgAKv3Ylxi6AbEujSdAGUgpNAzADiidy6+Sr55cQ9PQEIueSQnUCJdL3fSTMvViLLsHddMf
KehtsPMoljBwu5GAArUwsCw5Wq5FhUuZzJXfDEJehnqDOOaZEutlwJ4Sd8Ld7CXACefFhPQ4ss7U
0MFqKVLQdSRaLxXM4zaOuhwXP5kKLzLVUxKnuz6TNnEwutKobcNe4ab01rzdUihzM4Odt7WaroJQ
d/ZHlGplu8Bw6THeFv6fvgdh3ulvxm8wT2Ku1eU+/Nfc4PIDmACOhIXSZySkDmnwzI3q9M/lGcAC
vZ2UetIlqHjxcmM8rRlnJOn1EJRFDY6JXbCP92Srnen3eGD2a09QgGy/bynjgbqSjAFJsKXT3tyA
HAF02BZKpGDuAawXTfzxKNvX7N+Ab6eJOMVUWCMpWqOrIwtGUk3P0/ymVA+j+vkvjAIFZzQYYrJJ
BXLu5TmFvxMTax6BafxD8sU7yi0zOqAiokBl/KibbgVjFQC6Bn+GBuAf9BgyHnZsSWzMtY4SEnqm
frd1JB7NpEEq39SCjShj9KFuFUCI/v+VXIplF1Lt46RLQ2Nya2/2Z0zRYqr8rt/LfrsRuCxzK97U
BLYR4JspBrGIwbvLJQ31NJa1uGjPOc3ySX8d7oRT6tDXoDB+AP99JSa9FMi47wpQfg3mrJFCRdBh
7hHmHKQNRjpc/fCBx+f1RXwpjQkTs7gO1TaDtMYju0AwwSyX2RQPvgfoW5zYvTECVOnhr2paJgBn
aQgM4FkA9jIGiFGkoU+ljOp5pgp2MoGG+iAMyzwVvYuca/HahUMcQkaFIlUpV6BRQIyaGlEfkEMI
KvWxkQfRA8kXoCYLA/mfeTA/dSmYErMwVra3D+zaEltAJjgTpdHxzcsTVA6VlOcR6AMiqdJ9bc5T
O2hKnWMW184a+oG3HelKEMkgPr6UEpG2LBW0E7u6ihYPE6lhgIm1x5AEn1K5GdzbOq2eUkCMmyo4
CkCFxA6TU/YCIrQJ3T3JnwN7uvsDGzx6Cejbt9z8FjWzS18D9RbymBt4KDspMgjk0YqJ/JJQZw2I
l/DtA9WZ6yvoUhbjRdWwGIU6iNtziiTL/bQ7AoxkmJ1oQ46yJ49OuKeUE7r6KqYv4M75QJaNpy9z
9+IIE1KXKY4rnjrJG+D90DcUbQfkRnk37vnZdL22gLZFSgioNiw4qlQGQdFgIh1rK77m2+5FFexh
QE2qc4GsXH4B7IJXe7kbu5mjoF0ifaIUJsaX0sX8OJ9n+zqyo8uP16QGpATkJJhrRRZStVassHWV
Z/MxPCgA55c2+g/aSM4Ho1717wtp58Tq4pnQd6C9nGdIO1dra4dW/wKg+JTu/AqAZu4Awkr7yYV6
57TZQiDojGugTOB0jb7kt890wA2wqY4V2vpDa2f2iJLjZA/f0acHfQVQVXADO84Kn4178Ql1bg2j
YUXQGbEPhsKAKlp5+S5ErM4P6FZS0wiaRczXYVwHGeNzh9VCWhg0mh4QrHDvx0+UhK7fl3hBfyDJ
Ty+ry4N8KYmJHaN0qov4LOmNPmRrp1GBAfMDIZDT/UweeSmWFSd4KY/x7JNEPUUEzRoPQ9aY/Nyn
TnzUNtUTiB+57Ysrz6xLcYxhzOMchloNcdg4ANg16DsBSVeO1gIwqtrGN5D6bT6QHrh2RRdiFeZm
Ka10nnoL7kEHXDnSLiDZOdYxqKY+ZI/Xt+WlNCbeCoze6ES6pvLX1hV+0F2MXBlwquDCjW0CDlHu
3XKdk7sUyURcUC/rihYiE3ShVPcjiJk0Wonacw3v+pKGJCRa0bWH9mekOC8vafBfW1OpWQ28uuL3
QONwzOYFdJNu8kqfHWS4757VASU37tjT9evjUjIT541ZUXZxDcm0/2t2M9foH/T0gBDd7SlAu7YT
1a2QcF/OK1WAS8HMxS3Kc4WpFQimi4v4MvHpTab6VvgBb87Tkrm5LXmMpa6DMEPwc/JNKR+S7Acn
8ll1Mos9ZG7mKR5mScwhg7a6CsCZIpUreBSGTXSLR1nk5oxXLWIhkPFqWq2NCikgsE1qn0zJwZDi
X/9SKcaTGUlkDkIMGfIdRoscwc5cZDu9ll6BH+EouH46Xp4KxpXFgyZmdQl5h9z+E/2X0W96GAdX
c7TRae+qX0K4DTz3tqIrWcELwWyY3AuNVKPYT+3gTfKLnxheF/rZjdUDbsENvSlUfzxVwXEKv1bZ
T/N76D/+vP0NKyOIl9/AuLiSkFFqR3wDje1AEWj+Kh9N1TaRmQQe1OSLrhTtUPkxNPcD7pxzfs/x
yeI6zoa6yCYF0mnAQ8/vnDohmLhaT3RFFFQfub7nOp6+1JfxPZg9/0ci1Vce7SHezsWjjt6gfbjJ
bMkJYruq0Yq7Kfbksa/R08jrV1u/qt+NSGbckFpUAMSK/tEaQ3sZgOOR7jE2spu2juBqnIO2klSn
StN6pKzTShajNEmCdMJ0B91kAr+378XGtjBRhqzz4Hc741dVAUyxefnAdN66cb2LZnSti1YCEAxE
U5ermKUjDX6i77J7iktBcW6ah9DKHHE4taMtJH+DP3ipO+OGc3DkpMF/jphyLO4RhNGph/nlA5yA
6+f5XVvGH5Ncnoy0gbZ/bjYQ5PanyAeBDVgI0/7EDzPp8l1FmYudZfyxbDSkF3sIDCLztaiNp6bH
UAvHR/C0YhxyAlqVNqM3GWVSF+zqHrDTuRMj8ap4BA9Q7itw/ep8X0bGI1voLyY6Es5u3oiPVnNS
1fYUJbxh5P8RDvxXDDs8KxMwYbQEYsQ9yIzt9Ot/rJC8dFvOGl4/cy6OITsum2QoMiU6ZPV+uC0U
jzYY6/bgjieg3wkur7bLORcWE9yJUzFoMb3TJmmPOAQUbLJzW6N1R/q+eIxPmWZFFXK6R+om3qb7
GEzXaJc+8Kod6w+N9xNuMQ4kksg/Z6Hbdx5tpx+rzziJHrFTAI9jImPa16UrPUyb2/pxHJfF+I0k
K9W0FcwG17Hf6KXdWaoXK9/C7Fj2McfCeLvFuI2yK0JBigKoZQCwh3yugMh3W5v1hy+6URQLZQY0
nTMmVaVZrk7K+V0Rb2HByKhM/nQUt7we3/9x2fxXEvtEmxRShXOEBz2h7YNfNJTD6CijuBt8yYm2
/SbayzzugpXMCTWvd6FMGIPOYmDPilBPsyeHttV3v6gxg3UNZepoz+1cWn2HLuQx9jVpzajl43+W
85kSelKmd4IBOl6t5n+EC++6MZbWCWhBSWhWKNlRzVqA9EIcJSJun+J77v7xVGMMrpFKuEQZ4mgu
HGflrFy+iw4Vlzxk9dzLKNlIgDwCewJzewlhBO5Iuoqzlpz6KD9I3I1avbsWIpi7Sw4DNJjRBJ66
GV61bSX6qUebatCShfHa+w9UMVYdx0IiY2lqGxpkTCCxdQ0wIIUuhfWI/OzzkHjpHW1koM9rq/Kr
O172gLOe7IUmGEOQzwWyI0UpeqUIEIT2M8ePrJ6Od+3YeywQAcUd0C0jtK3+G53tAJy7p3zL/2bS
CEa9kMUYWVb2oZlRWVPkoBF4mzuWl6APyp29dlPcSQ8c3ThnxWIMzRyNTCYS5DW/re3k0H0rHTRm
IK/sChuySXk4ibz9YkxtqowstmIIxIysXRZ7Y+Td0jwJzC1mTYAxt3I445bcVWKwtci4u71qPAnM
3SV2CRyvSg8EkGMRFNhazEU+4m0M4ycSZZCMqYQMcZO+InxCf0W1jY9oCfLwXtrxihDrHndx8Bin
IZhiqiqYMMBt0rvBntLkUpIVBAL3yGs6txdwNdhdCGP8BdH1TpVSbFFRIw2Wi8CnlT7pYeXdFrMe
7f5XDqDgmXxfLQGQkGYWh30EDI55Oz7lOwXF+OKOu4DrXsIEpgJw0YC5zmyYWANAX1Khk2bL+/mY
79sDTUqRp3bDi3RXIxuASCKkQflPuxrAlrWk0su0Q/uUWAG9KKiMcVMGs6DaGGoqJScHvtljI9Tl
NhG6ysWwWPwidFptcPaR7hP7FENHlayD/Bo0wSpjCP2IqidQFGhATOcHWzSLUAJIbt525X4xdAlD
/PjRQO/NmDRqNjreYwpxzZdhcsriUKAdEKjyjn4kgSfprvCLuqvEMxJb8G8fopWzeiGb0dHIB3Sx
zJBdJC8iSFDLXEntut7clkL/CrOSoImiyOQWBVZjCWezqlC6ZggbtxJTtNym1hcznx/qWd7HxvQX
HhIpcMAt0gq7djWOmeVED8V6Jm4ZF+EhlPPYG8qEB7S4unALKczVUg4dQGEFSJHMwTFDzZ+lbT9M
HBvnSWHuEykQkMgpROLq5kmYBdcKPpdC7t7enZVuJdo39L5i9CsWSTu9KswwwwvdFa3sIImvkvZ7
Th7qOHDHJvZS/U4DUdScnLIKVaHkfraea0vnDOuu3DoX38AcRGIUEZhyoamVzF/lSXhUkdLi6Lli
0BcyGCfWz13WpiNknPFpAYfrF7s2sHOPtjKBSKaxgwPofxH9YIKBXwpaSw9fyGduobAcSDikkG8g
gYR4BG2/s9MgG44JECdC50Flxzs0hyN9UB8mN0cFnAePI6+UowwdrQ66aNKHI8uqacpCCHS+HmtA
cBWKxUY1HbGakB+eveZV9Aq/vqNDG2knPIJGJN5RYgQz5AMlUGVZnwBfAJAeQ9EUzBleHrrYMqso
szpyjjtpo9UQ7tUvEjLmhh/IzwnBk6/fkj6yNekllH2Ms/q0Zi0lBxHYRdW8yUVbVe5rZTe2YMc4
cRMVa8a3+EKWhyrPRLnXRHwhDRpkgHMQsiHKN8tDEgbABtlom8WuSrmCzz1mN5bGoJfxwh6jtoyU
qmhhj7KMdSECOZaAFT/WuYDcI1BfnHS2cnduMjDzyPIxyYrQDoPuIVbHz8E4q04bddF9lzQPJqU0
kLOi89SuPfWBqeyEfJq8dqaYQ1HY2+jXT5y6nrttreiBjwa4frJHAP/aUds2nmKhh3oaxkMptA04
J6XWLSVVtMekD3ZzG3YuMIVilFOI7jW1aP3sJNE1R0vgjBat+YflZjBPh2GORCGgmxGGfpYBYKLh
wdiupRxwzZsyONFBpw18+8tlr7UuaHpZqsC7hDyHg1r0DtX99huFLeIXDVacEYxQotehKeqywTi8
2ZQq0pdThfwhweweHTdoAFLEG/5c1UoXNUASYUAf7dmMnSXDXEViN1ewsxGnOAeNVXknIJVCk72g
P+I9WXkC2YYfostxM6Ewe24kkGDY6T6/o30ENGeO3jtuvLgSmwKN16Ts2ZJO21Mv941Io5yaeBi5
rQWK1MI3dwXgCSa3RE8Rt9xEzxljmxfCmBu5IW02yOpZuz+IPaDZAP+5taH9oQIHMnDt3XIhjbmZ
B4yRxJgtpZtHIXCBJvrZxF0h+oWHwRvu1q0YGR1Gpt1RmNWwDMbIDBle1yQxosE2E+wyjPUAyPRT
/qSBkcwu8yp0yioaE3sIhu47AVLJ44Q+yy+G2IjHdJiz5z4Y029tGHB5RlacsaWhIRC9aWgj09g+
nyCJa30IKtj/6+Qofu5F7lCiTw+dMX670QQ7QZM6b0HWbksL3ccosikqQnP2aAVTJcVTWyA1AiBQ
GQEDqQqneIhAseBGvvqlQtpJc9TaK1I7bT5HxsO05Y12rB2Ci49gjlzaguhrkM4f0bvlU+Hnm95J
dxTSTNjxHq9XoToQesH/AfQrEX2e6Nm7NKYiVCqhHzWUUFIj25K8kDZKaAaOlSgNyAoqkZOjuTpy
miiJcLbYWLwO4Kgu5VVEDUOF6EgBjUPqzIYSnhKrCji3x7VTghhdp54dY74iHpWXYgBSWyqRADHC
lt7lM95zNOeqbOrdfPcX2HuMOOYG79R0koIRT8dJRqdscwJnES+YXdmoC40YWw2zhoS9ARGabWRo
FkEe+Tn25AH5rc4tTmFgqz7tyw8mlxNGX5kioxzjb+U4IcTIIFl+7DykJffEtAVHOc170yYNDDF1
B3vgVgTWTspyCxkzGLII7DAdxKYIx/pdFaH7rrUBxkvnU3zTi32eLXBPDXM4MW8hT4EIkepmlG3z
NS/cBmxhINHydM2Dc+T34fG0ZMKCuIUvKlKIVAwwTIDYqG15yZzrkyOZ1N4ANkIBE89aL8JLwLUA
cUNC5qTpW7uelG1avsXar/j/SLuy5chx7PorE/3OMbiAJBxuP4BkbspM7VJJLwxJpeK+byC/3gfq
tltJpcX2eCZmIipUpUuCwMXdzjnq0mW5ZGj2xQJzGjH6DqZbtVPfoLjlsJCiumCWHg009/td+XVT
nr7U7FNVadTnJR1Kt6xHp1fBp9Gah0GEC2nql6yFnpqZfR6rzBhrG5hpAsvmhZWFByJRVGYbvkWA
F0FpeOofAf2tvO/f70uRSBoGBwhkM1UZ6syCU2ZncdCE+GgQJF1VIl+NdS74VBrbkIxPoYrd8r3B
L/GpNIhpf5OaiB2Ro516zCinZR+PiIYFmKAzrwd1aX7UlunVviSkMzuzFVUqq+2aDnbyvQpmb6jx
IRWvtu16qWP/leD6wxKSX9BLoOg1p87ShiJNA02Urv/MLukqXQU3mHOFsCE99ns5eQqiUpzs1qkP
8cTjG/9x3Czl31+Pt1zVv55hdiSEn5MgshGrRhEaw/2POlrCLp7dKFCe0i18OAPp9el3K61xsu0S
6+mPFrlvMNO7pVnj70vd8NcBRM9f9FpbqmGeX9tPVmelldwvQM+UkdI1U7fzZHFjctlFeYvB88wr
DuZVDpEVJeX2RbqrUMzUQEbVbRYd9lmPA+4QWVKA0Kg+e3ma59MUBrTEpVg8mDvNkxBneU0Ip36R
VlEcXxz/OvtNbUuFNBVU6hE3na54KvJRqyoYjfBdKa6KalqoRJ/7pqAKgsIjYP3AUc/CidIPIEER
x1jd/AIkWG6ZvGTGUc0g9ZUY7vfn/pwjhZMBfBGydgDezSIlwAdyotYFHKmR3U+mFjq9CQg167J0
wcN8HVXEgZSqeiqTexXZ8OnCDc0w2VkuCmSK9Z6BkMLBpe5vJS9y4NgbkYJhTuol/C1s2pesURoH
9arMdQCfojOHOoWdkicKKVw9cM1d5vlb5aHEsAEoseu1uhiunXNzn83N4mrim1Odx2qBdD87lit/
ax0Y9mPp2Euh7sKLzVe10gM6BiZeDFTfWFIpVGt8UB/+DWIgGWSeZMNYRFQVCPvIFdS5FnAyoj8y
JkqBimpwM6zFhlxOkkgA7zUsn+5zBw2wHdT0JT8D/Zgs+hS42Bib6LQJ1vxWc6y9fa0BUCOp58l2
GgPUB4m7PNx+5uyBVA4VSgZdUxujDaebNAMxTJt0Jc6e1fPWZuvakiB/cC4q2Tqsin/h853Ym8X1
UxbVojRhT2LfMoiTgpCo9mzOwIK0KV6/P+xfS/9UZZjFQo8L0EV4zJnvqitfSRof1tB9AgYboxQB
L3OegL4VAxWrKucdYsTNv2AVGbUFtVqLmGgLna4p05jJIpIgivL6fbwVLtonG+YZt+zahL5FsNhj
O+PUmOSegFMDB4Y5HwQA4wejbeejIjSlR4RXx1oJD6C0vP/+xc5sUDC5gV0G1HkUIjCzb6fHFAJ4
FKtZWsO6EVfxshb1mROH5JwAbIqmJDE+LuJPZ4BFEUo0CVABxtocuYRXId97s9bjXlITGEu7UeZy
swOOxqchcXvyTphzr0xTASbhSsNE42Za0ZU8bGz6Qxb+g0qV3Hy/gl+LHdiQnw3O/CQNi6kNgWV1
4ybalmWh82ZMrrpC9ehUHpNEPJWA8kbU9ixabXTWjk7V5QtR/rnvKKeqAQ/E6UCN9nR/osptmkOk
IyY1Ep7Wt31Qu9+/55KFmVeZzCYygxQW1Gr6VRZQOGHB2//PxGwzqqmvd6MFE2FV8gKB2Kgufayl
t5hVAiCORfO+w+6gl+VW3XeA6dr53g5xixI39mzVmwanW8pM/pc98tfnkY/16QyoOaYDI4E3ky6S
HCo5vEzB9K+5HdAGi2WAc87j826QP/9krqdpQfoGb1mU/S/06kGtMG6oMvYLUd5ZZyxpTgBXR7lR
n181uS70yfrjvYgDrR2ZDWH8Zq3uZL+pdNjVYsB8JssDyedfJmebZEIm2U8U7ya7EEHslIojh2Mk
YIPtorfqdjr8YTt3lNUiTcaZoIjhvDMVmS16LnOxXDIUdVAIzEvLycQeXRAGodBuK1OD78/CmUoO
PPInS7P8hOXQmGxzVoKQI74qgEO6k11XC5X0rrkmd8uN1q/TOTD32eIsvoTXbPqiw7tJPKWOiRlg
JDAeHm/y66Xs69wxhAQwKHGhWciINjNFQOjAagumtPwtoO/6cPf96p39/RikQKwHCjfcoacHINeK
qlRMs3TJFGztxrgOrGaBfOvsmaYGGBvA6qcRez4iQkobMrijJTO3j2YrL0BkICu0O7HOLpeC5HNH
+rO12bbvfbPVC4o3CtrC65XEi6yE28b99+t2JhuFsMBf7zRzj6U/mmak4Z2QhrB7vyiGDR2arekX
2mPT9NVSt0j+vvll/dnezC8WY5D7pQ57/aoDDNPagDXh3l9Z6LtFq+Jyadud/WbQyMDUFQGjGJsH
B3TsK3wxDUiYBwNaqtNGcbDFCxDCSCrZxT7I19dDbq2DvAwcNEzywpxuw3bU1GkwLZlsgBcJcsa2
eoF5AQCdAKsjGxHsFqvsX/fJqcnZPum0gmj5wAo3METlwWubA/fNZNyl1TD936cicbywljKwM3EJ
6LP9QirUewMKa5K4Vg4cpOpNuLIgokOdyF9pcFjb73fomStHmkQoDt47XU5nna6pUVr2FI0IjKXG
JvHGZwZyYDSjmx8+V3a+zbPLpaba1yvn1OQXbzVCPMZHFleRROeaYu0Llb34kwp5+/KpsPWLILG8
FIPP/PuX/Xoc8TElP5qsNqjmnB2xNGltK8QGscR4G5oZ7ztrU2gPSW3dfG/ozMGAJeTFOP0YJ4C5
01Vt8wDft8Sqoj8KHZcP6D5gVT4kKpDdgOjie3tf/bM0B3IN5Kmo2sz9fzwkmehjrGimBm47+tcV
ja6+N3F27T6ZmIXlAqNZKObLN4oNJzPq1Wgz3tX2hqlL7YmzexLxlqYzzCzIQubp6oWj0PNRRalE
hneQJr2QIH3zDgxzoM5StsXt0o48c1djAT9ZnG1JgLqzoGzhyKY3AkBGs87emVPsgW15XzxxX2Oe
U1uzlWxUn1RMwBbaFFBmyVftRjl0W7JZuuPO78K/3mpOZWXFUdeDJ1e6Z1kIgrDsu2SIVj39fRkl
cXYPWmDilXErxmhmW77qURLJDKNwtfJnYEGcHNI232/Bs77YBupH8iwhNZt5x1IBDXWTUFho9lH6
VkJcLf/xvYkzFUl8nE82ZjdoENjqVJSwISBtRdHfQ/UMrFXghJca9i7Z9wcRIMVQ7qKQg+xxaXd8
HNXTKxwRlioZcyWTA5jcTve+OTQ16P4D5Bqeecj37R6Frk11PaEiY17qB/0Y3bctD7A9JStH62Ro
Qq2GLbmID8Um+rXEa3VuzT8/zmw94qgutUqBZxmTR9GmK5Cy8ZjqC1/2KyRQxpUY+Ub9HIMHoCk9
fetR1JaI5FtL1LgGKKXEFqsbdpM47Dm6QjyxzpEILV1+8td+WexPZmfHHlTjfa9Js43nr8UtYG2S
8CRC+dnfDytZxoyfrav8kL1+v83k7/1iV9L0Ebg3sI7PVnUaB9z9Fiq0akSAR1cDbqQtZ2SnAZDS
aZjJsmi4cPlpZz8lYjQC+j4I9n54i09ZrJJ2IJozcPtBF/QuuxgxMiDpT6KE66BbUbzpTlaKe04P
rZeLe/WA4SmnWv2d0bezHh7z/RrKVzKdmO9yxe4qMdZyW9WAExAPOTxcPCihWy+5wrA/ztZhMXw8
twCfjc5WvWpaRiYf0ZX82oTJVDc6QEaYqw7OO2bjQB4ObrN6YXN/nfqVUZ0qgQySlxWs06ebu4/M
se467DIAQt56Vxblt+g/XlUXlJtra6UT3qtOtA7Eha3xkYfLc13amQ33+RFmGx1Ubb1JGzyC5O8v
L+Ws4XHyjIu/Qb5xLlAwwdhom5CixoiBfJRP2yzMI72wJ5gKyJPaXIch41pw1POFXOfcEZL6JBr+
Y2IsbPYxwX9TwxB2kN+CnlX4sVvo+tYn4i2vobmopS9MdEui9+rZ0PWTVbnFPr3caGRhOSJ9cxnJ
TCD0zYcmLwIHo9bgGE7tY2/GR0q7n1WQUc6yxHRDDAvwXqmfRkNDIT2yQDWkQ+Y1sFpwL6tD5g6x
ojrlJBY7TvKqmHuZz0s0u5F9wyrbXD5sD5B//tSti3t6IzlQwABi8PR9KW4762E+G5xtdGKA71yR
zSBjnR2DDcEce4Hub3rLbppVBSXD0dU/ZqcVDIPa+O8HFWMTQvt0iSDj7Fn/9KFmGz5jZc/8Eo+i
0oeifxqMPUHA/70X/8A8fbfAXyI5zMiHcoHJrt+au2h0uvsW1boLHwOhYEW+aq9BAUlQc3pcqpyd
P2X/s/3noV2SmmSwI7wf0XM3CEc+JmhORRi+Ujbfv+V596Vp6DuDFR1j0bMDXehNE5EcBxoToLJF
1DjJRX2VgvR5eGpjZ7gSTrMPHCNBcF47vld4aex+/wxnv+anR5gFRaKw0sCK8AiM3nTDpovuA/Hw
vYkzAwzw0p9szBxKYiR2Vlaw0Xjllmlc5UC+rJV72AM20Yuu8ovWA9/0rpf/j/KGjw5kTBfSLGnl
y5b6VAGYlThGvfN10aHEwcwWgUHBxbQEKfqg4PnOxuyD1pWoiQmF9Q8Cl0bw/LZ9HKEmCjrtDTtK
yY7kOlk3bgXKvgyJgrirJgjLLbmLs0EfxCFQ/EVriWLO6NSZTklnhLRDrN3tsuMwcfWCOYrg/aPl
iV21J8C/jJuO8GIJOHku7PtseOYYrcrSB8SiSCQ62026tz5c0RIxmInIKFw4Pme3LoUuMArcmDWY
l3SywAoFyxF0hM2dkWactjeWnS+EGEtGZnuXRVM02BOMqOVlHjyZ/TrXb78/H+ccjuw5yhlsWauf
+fbAT3q/HJHelb3+Tsw85IPBNn1rbdqBNAvn/Uy1HpYA4IPCMRJKMifpNPN6APFRQQBSgnjzgOmh
KHwfWPSkpDYwyWF1AMPkox4be7uIj3rhv0QdomiI6S64hbM59Kcnmc9KdvUUAxyPvZJugw3IoBNu
VWvL8S9lxbHz3XHpWJz7lp8Nzr5lpUWhWQxYaCN775U7zWh4tNS3O/MxQX0qRUJQ84NTn11cw9AI
rTObyk2pOOhEuJMpbppcWWGn/pFj/dub+Pfgvbj6w680//kf+PNbUUIFL0BEc/rH/zxEb1C/Ln61
/yH/2f/8tdnfuizf4Wnq9/f28FLO/+bJP8Tv/9O++9K+nPzBy9uoHa+793q8eW8A5/swgieVf/Pv
/vAf7x+/5W4s33//7Q1cLa38bUFU5L/9+aPtz99/kyPk//b51//5s+NLhn/mFFlRvzTzf/D+0rS/
/2YY/5RleiQEGH0CqbKkwBneP36i/xN3kIU+u87AoQEJ6t/+kRd1G/7+m6Kq/4STxL/CfD6qIJIU
uSm6P36k/RORMGIvlC6g9iRHev/7yU4+0V+f7B95l10BANs2v/82S89QQsTYPzis0Ymx4JgxDHbq
mW0tSNUBkD1urO0d6KFAmmAFHMgdBI/dNsWkdbJY+5a3zl+30n/bBDAREhbouc/J5RWDxVSpYLPx
Wog8pCCYUa8F6GVq3DzZgu42anvnzGFE0ERqhrK9PrtoI9xKYB6FubreUcy4TSz3GOv2FH1yOZ7J
kmzjp+Uu0XNuK811D0I5PeuvSXbDyq026F7UGzt1Yogwjb1ZHIV9nVmAgrTCgVeLucZqroLgWBs3
MXsO2x+VUm26dJfX4dbQxlWi607b3TfVuMtCSKk3yivV4qukqbyqD7zCuGDdz5Y90wEKqx0G/LVL
n8Vu1ao/ei3Y9ELbjol26MLuJZy6a+oPh8q3VvWUAArTYqqmj9ZkUL3GUu7rVH+BGMFtnQ1eyA6K
8Hmo1/jfrzhEpYlmjkJjr7IHdxzu6hEaJR3QhX61DkXDe1N1WX2ZdbVDi9ojPuEWuWoinwsT/VOa
XNkJ0DEWmPd0yhPV5BA0xziDeQyjYEQLg7mBBdQ8ixwjaq6tmu1S23aLgR1E8VQQYEtThM5hCRX5
FGRuqrYOS5sLEJiqde8R5u8mBVjFmHA/+jFZT1VeecHwEldIIDCryKHTsdeT67b8FangNWyGGqET
FXjz7kLXQ6+1AJUSTX+dKKgxWPYrpmZXNCm9YnxJjZuK6U7U3gQ+ZC4rjIsm4UoT3UXfZG4uqlUS
AVYUYzuq1iYvdccM7jLhA5oK/sqxdyEexykQEAFmF1mORL5/7Qda8BileF4z02Op+iB85QbC7iU3
/PhaS9rMCTLhKEb6kKH8kiUo9tAs+8WGem13qcpTY1zVhn2FFO5n17JoH8UQrJKsuFFzN+RZ5Miw
Kag3uTA2SYTqZBD+IkbkVMWhNK5809pjHzlqMFwPfrvBeOrdNDIgZ6HKLV4DDVWfTNkYWNHQ0rfW
JBxWV5dFQXglMlyt3SO2vtP2yN3Epsl+ZorltJHq0FJcT/ULgJicQp++ncIblqKHY9HAywJzq+g/
TDvGU+57Q+dp96pr2Fq5fxjjpzFGoicgoRqN6hEc8r7NvD6OuIm5tiR+YgFoY82I8cSe3Lj1X8oo
fM4M4LPp+NgPyOj7gRd+u6276ldv2+uk0zeUKLxS3yfySjJ7g1OyNQt/HWNrDobKgZd/zlIgfrJ6
3RLh5AIyRxPbmiXy0NDkCjNdiLreGajwAq/qpbmP9+04yoK3TJ84ZeNGhM02IMCYke6CdiAuT/oN
U4J12aOY4/tupoNSU1mro+lamepg87ioUzuTCnkFqIcyCzRZY8Enf3Inq99lgjiBEfOqG7ihhE46
dTxQfqZqhCLJz5hEXm+Dy8hOXaNKbnz8zSLF+SrTyzqbHgqSX2PahpPhUeTRje9b21AtHCA8H+IM
vAqjH3ID6Afa916XA0ht+MAIJ54xdre61m8yxYTLeTPMe1EXmxGUZJhJ5WUneItm+6R2nCDr0KsY
r6w7FkH5uwt5nf/yg2dlQNnb1Hmfs7UoMMfdBdyqf05Vu4oM/YAT4mhaFnqx2a/CAtTRcf6k2tP1
WDUZUNrgzWjSlQGFArVWem9qlZaHRnD0++i5NrQVJqAQgDQrW0kPepysIkX9EY3aZVNElGdji6FE
YVNeEeMIiastQBgdViz2QiO80MiImnScOWMQ3iEa9fqxzXjMNC/0W0eEgWdQ0MrFmtMF0fOUE3dQ
I4cqReMIZXIYHZ1sOE4V6MUa9iPtxaOi2C/9FDpWjImietrUYrgOi+atT8RN2UAMpJ7u/SB8AenI
KhTmg5oWh1bE7pT0MFyLkJsoLTtiwDhLWfA8ektE9FwF8GC97TAVzD0muKZtGO6gZxS+VMnomNZN
Hr6FeYudkXhUbEPtUe9irqso8IeGp4BLE5Izq0GwTRWkm0aLUJX3H3XFX7dCdYYJX34CtIYZsJ/o
kJsLjIPIigp3kHhW1WAddQJ/0PptGxeOL9iTXkzHJjN4FaK1NvXXoxbhlKm4ivL4ZSBx6ASpoDxi
iYf6AJ+C9zRpXJsuqPB+vYwpZGvAfQJYEoYn5xjAFms+mC2hHJA5R00SrNiLilM5Zhnv/MQF2n2p
diPD6NNwAyYBpkEpHEkZyOPx80+VvD6Fh6q6Caye6DjIoka6EheJ81btbahz+TdLg1ZL9mZhfWMl
ahQOsGf3Omf2kVgLAzQffH/fvdEsnQZSM0ZMDwvh1l+bUKFnnL4ZBwgdrMQW1ArQUe3222ydPvav
0Ove2pt8bW1zRxzNx+R2iTzBoKeJjAzo5AoDb4nCEVL8OZAUd3Y5Bf2IGnf6VkwZlKx/YA6Nd8l7
WrZeVU7eYA88Y9RJumczAbwuaPg4WUewmPO8NR4KVV8V5ZupRLhWDacQoNs3fuUaKvf0R4VdwgLT
w+STG8QPbdetAV11x6BwitDfKBXGEPvmwjQeDaV3df9K8xV3MsBz0bUrEduOWoNfu9R5YASQoQk8
4Dp+ktB2/a5x2iS4zFi07sFgSxHDMB+C30HICy3ieX5XkhcdCtHJIRAo695M+mvR2Y7fPJnlvT4M
fDKfQdT5KEaoXOito8cQXa2EZ4GxM7aCfVw+WqNw+vBxHKjbpmBPHKpbDdSXRQ8PkWtuNWWc5Vel
pq4U40dW55xAWi2JLS6sXyy6bMdbgqLxiLpfH6mIu1KXoAyN8NkzVISJOwNPgdyCB0DT+iM46vrQ
gyOGe80dsA3d2f64YgJQJ/ogoq2haKvUsPioHUOELpaG8RMSu0FXrXyqHhomPPiKLom4Tn0nTlOv
ptEP2opuY5jRFgEKl2gmKtKHJhQbGQKgU3uhDtU+bXSu6MOKdr/M5h5plzdaVcCZX23GEpp5df5s
4p8GU7qNdcQvarpvVXFTZG3IwQ6kV9NFmyD+zH6qGXaLNSAS7IJpP+LiisdDFN7j0rvM6/zQ6xmf
OnDJpSPYPW96jNQOZgD+MsgL5rVjIFq3EI2olrJmPTQetdcBKw4sq5tkxc4UxzRFpyJp1gL3OGje
cZsC6a3mfJpQrac/SbkpItT8IsUpx/RmMNmFL2KvHYb1B/ageur7zKkGdHJ6y03BbVuQp8J4oAWe
iw2uGsSc1QTjGUinYgzZiMgz6mlVqnRNSXLXFD23QpAWGc9FAyrUuHdI/KOphncTYMaoz1x/ypAe
9A4qPc7Ygx1rzHBmGIfmLu8bBqoU6hUMjTSVAIXUruvGWGlpu4/qd9PuHQTZvEmqB9sfeGw3q3G4
icN+Q/yYhwrOgvnQsge7fGpxhPz016AXTjBV3PevfD39+NcTmheZH7jUQmIC/RZL+eFP9WVheiW5
b/PCE1B6ItVuomDpRNyhBdVq8K2bDBruontnwaFScq7n+GkBKZRx4BpNV3HUb1ULQzH6rQ51WATv
k/EcldRT1XFtDRCEqQunxXYXE3VG8JCo+GRt72DiYFUZj5F1SQcAnoW1Nib6PijB9YAFCvzCKRtk
A23lGqPt0SE5VDaU9aTolLYJ/NErAUezEsSF5m1fD1DDbQDeHHlm+zsdEXkdlBsfTYPWsjf1eGuM
qVv7cCXmfa/Q9aSsDWI5ATPv82bipl1eBOawpz6oIPVhHYFgRwA8EdJp3bTHIKeuFg8PZts6qXgW
yc+E2atWbUsO8aOdGT/4ebtmIVmXdEtbHzgvZQ0Nc57omMBqQFXPgnVW5vu8rtwqZgC5QqF6fK4Z
WBDK7MCS/GdYs5dRvbbshisd8UINGGw2rJWid5pa8Mq+SLAVlQpYklzhrUl4nsWbIH01DHSwJkDH
g24vCuKobXekA4aJyDonNlQBM1eNo1WHEJrY2SrSRmQofukB48qH6SaOovu0fVZT68mHfwV6BcRb
sVdOL2On3nY5qH2wb/qU3Q1Me0SDCC7YXKM04aQp4crQr0iWb3sd4Q3Tsp8A01bO1GiPKX1DM4n7
wVOGXKYelGOUb0IbMl6mcHPy6De+OxB1FVQ/O1ZtyvymbZKVKMw7Lc73LB7BbEScNgDziF9wYwgd
TW2vjAlfWcm2xGwcv3vtlIHTIXYi5bFTrGNV9T9TQhCzN1xtDG6oZFuSzv1UCfqz3nJSXzl3NWLG
G+N2suVgfbRcPgUfPjIQZaAV5a2LWa2Xyc3+nBDrkftzc1WDMn4JeDqrZH7cx5YKQS3cySbTgFA5
jXiiMOzwLEC4gdNn1TyDol7qodEdGL+dxObV4/cveSbgOTE36zIoUh01SPCOk1/jCgRvarFIVCkf
eRbyYOKIYL4OYRy6JrNXyo1uKgIDr6QHEx9SNBgt6oEtCewcoN40H0SPSa64vGHsidbEi5KR00l4
PcvW9QiBpKhfWd02Gn81pF4l1t2AdMyO7hhbJSlEhIz8IaTsMZzGzagLbtDaU7Jyp5XolNS4pVto
Hmf+qittpA7g28ewKGoKI1erbiv9Nx7b+X5RZ824Pz/ipzeeraoAoVBF5M4Z2n04hVvV7D016Lw+
QgeOUrjyQlYFlFXe+9d9Ynq5310gCt7YA8BdaeiVXexkyEqbpjpmRblOkwiwhoVvPxuj+vqYs+ha
dkKi2sRjptvmmF1ERxlhx7fIt7d0Rx3hSCGO2IOq6NLROrvtAMU1ARP8wBWc7nJWpxNcSU65ZDuC
CJ+XXMe3ku3IhKSQOIC4aml4cMnirJtk5rSTUsBg4SBIpHPikCD9o4h+UkP/7DDO+AtLtQA/JHLw
zZjL4ZUljW1FxXLG5N1GHqsUlpNNr9/vrVnT5c+PZuPTYKBCxQz+rCswVppoAwWnybKwr1QvTI0c
ZTh/Yza7GlWwBvelCBFWjSHX9PRehMSjqB9+/xjnlhPDYGj+oAYNmoNZGqPE41ArA5azTfZjD5b2
tl7K/eSLzNyGnCNHRE9kqZvOytulOQxxWKNQqd7613C+O/9XDv505uQo4v3CgcaEBEoLzwF4uZ32
6fv3m7GpfyzziXWZDH9y/gUdozjxJxPRHqBtXEp/i036iDakB2Z/z9j8DdG7M4sK0gGG1h1gfCBP
mjlKcyJJJ7TB5OleeZPMZuJCQuL1ne7YH3SDS10s9bTF9PGWoJCyMauPeWQgS2dr7Jd2GSeAh6GK
ZuzHruUq26HQ7PmZ5gaicjrzZwqhlJjsovAnGx+UCbTa/TOKGcCAk4Xzc27NP+eic/YfKSFt9h1y
UV3l+dbSOGshFZU4BPLVmEMxsg9NXva05I7OrMKJ3dm61+DCC2yGCgpgVtzqbkfRuTE1EFOOSzfD
mU98Ymp2M/h9XWXNgFeUSGzEgGAt/CHZ3tq9fie1XstVdp85zUrsBupkqdM+xBcqBdPk0qc/46xO
HmTm+/XeLHUSfuT9jxPBWGO6DcOf3x+i2ajRH75KTk5qACVhYHfeVk8KlJPBu4CFjR+bJMTddz3S
p7pR3SIcN0ZQ7agCuploumRT/SAodBGI9WtIbNdUWy9WlXs7139gNNGpfRCRY6K4aHGL10h1WTrd
iiDasNhcff/UZ/pqwGd9EFNArBB6sbND0VpG0BRtgm2oiwMqUN7oQ7aBPHeg1sqUZ00xPJoXTp7V
jkaKSzOiXFVQQKDDv+ACT55k5oTavjFre0jhZaNom/XDKst8RLxISzvjOs6KFfFLxOMdqBhYdm8I
BBI5iLnzfGVU6a6MI3AxDy8DKhzmqLgDvV9YKblJZi7aglKAhuajBLTND2yXjZoyYNibG6UkXpMz
+e/yFm9tRzKEo3LlLlg8s23BQgZqOQQnAG1os28TtRP8mW4aOD/Cba8iD1DWP8QdiStFIPJlZcAz
R1YOhIIXmdggK55H5Knq62VXITlKIx7eRZtmHd1PN1WK0e54E1/Hh8qzFg4O6Ei+rCyEWNHaBfEG
JpCB3jq9flIMrGVTCqDU6Jfcbg1MqinxexMDmWLHntpXW5vRlQB+HR1ELsiwpUp9VQ7VykZtGCSc
jiDGCpTBwCf5PqLmcqOOBC0+w231fKtb1cpK+muB1mePtlmIHgZD/h8pg1fUw16dbjXlPUMTURPV
prceGDoBfUk2I4hMdBPllqDgjWY6Re07WonmM9p8pIWPDm9r81fdPyb57dTXGwO1lA5rh/m7nR6B
rodqOzy5q7ShI9Jm1cSNWxCMqSmZk5pobQz9JlQmPjbJwR5e+zx2qHE/kdQpaO/0OdhLSXihpvWL
rNspuCMM/z3340OfpokL7iDHR48j6dO1Eioc7db1ELbcBmWvEVp4g4Kb+X2uvpHovog0Z4gbp2+n
NSDYzuA/kOEePN6aoGjRDU5hHLPuNVL3ItyzAddjzM3oaBIkMfFr26UrEMG4iYidJLK9vByvqMAA
pdE7WXY7jb4X4d1RR+OU3kSIXHLwhJt4M5SmNAscEWULwt5bHZdAOmFgp+xcC09j6uFVaL8BcHuJ
MdbDFMfPhbB45TNeoovUDaM72jR3wq6+HOz6YmD5aw42IUdD1yPq0CMzcqcuCbgPp2mVosUtzGdA
XB29MT0jTJ1szAu043zwK8CBhSM7xk2z6oeQV2BHHAoNLbk82aptcCQGdL/TfOOHF0aHhr99Vxvh
9WRbKLECYIe4U6sbz8AAUDvh8LXEnWRdSRSemqN2nGF0Pcp2fYeOqLql4xsYzZyqzmT/4BHO1En9
jqc588qigFJjx3UFeInqZgpuFL9ZBcqIccUUtQf0hXPVTRO0ecvGm7TECdnPGKyWWdjLtskP8Hvw
tIeOt0guSntalwp7CMCP6QcdyoAmb/ErymkEZ/HkpVmGvHB4ikR6iLN0TZqWD9gfsTm5NQrYpV/v
mxG5Wql4ZBLbzFTWg3EhyKsdZ2BiBlBfj48JuwqG1xYjd6351gcaQI6ojcVPAKpiVv9CMUMH2mdb
qolVpjabCJ+w8PNDJMALihJ1l2/s7mbMX0MdcwNxzFuM8RWvPZ5hAtl0VoLuWvSoYt+0yQ0bJwe6
UutBvDIlOmTGdRkQPGfngBQBMkkoshnRRUqL/2LvS5Zkt7EsfyWt9pBxAgluSZ893D3maUOLiBeP
JEgQBEgQID+tt/1jfVzKrExJVq3KbVktlCaZUhHPBwL3nnG3FP1pVA9NQX4mRq5L+rIAE9dek4/j
XQi8jVQGFPAVPn/y+o+F3gf1uU77rOyfAm/K0lkBtzxQID4R6Gs1NpmH1LQyunfAhdr0YYL/FrrH
rashq+InK/uN1We+3Hr2rh3qbWQB21t3GP37IHgr+o+SPSiDFsPw3sKB5sAQjdGTRESLbXQ+FqdJ
nK4fyAzWwOnuHI8DLIUxupjaXLPnqGjB3z7hJ65Y9dqQCSxquVtGLNYgtq28VeO7vF6BEz7cCmSx
paj5chrEO5hb80XNdKcmtw/78jKLl14OP1nXrH13FTt4a5+C153k3qe7ZfoqYfxzHQJjEkjB54ep
QVkNQgTEowsvQfhzsADqxzoT+IRZWG5t4zI/GHNs+nkhNADS+dINbjXUKHEukz3vbqn/WRt8bvg2
RbJEdS1bh2Za6eWh7KEHnveweuSRQUAtJQ/d/GxNcOMjExI8c6+/0nK8GSdwy3GaefOUeeCFid9s
vAq/LCjirK7qzRjxiy5dFjv9LTi9jy00EH2aa7/YtPHjOGFCMkkeimVjabOvozkn9xq/NtDyIEu5
rny3X+gAHCZe0c5cyvIZ3re1rNE418V5wIMyUwM2TIn+QInHSAyQ9lG7IjjH0EG/Gvryi3YzcqiH
Gv4M5Fl68IUUzaZd2Eta0M315UgKBptO6LwPNmC/wF4MLeii9pHY+TJJpI8V/N4burwIin27hFkB
jHgCamrlgYfi3XfuQosCYT5fIUagRKXbKNHb0Ad8MxAoUl7BdB9rpHrhz7hOSP+KBooMkVJn09d3
qYfAHPqSziDuE9NlMZDyCkAoU2blyL4mW6r829nEmefJB+vjLmTdStFLMu9IbZ7HSK7RMZG58bm4
EFeCvL0ZeXD0oCb3lr3gscqA694OJrkbE1TkNP2jK/SGjOaT2RCEMCzlTROdwlQeBqoQDn7Tm/eS
LquKk3yhZa4c+5WdF+O0Yc3d0PuneNS3rLhDelpee8+0xJfCtXlXI36v79ak/6oGNEzTc9pFO3+C
XfB6+YVp7i/hZqS3PkqFKS7ZmW2K5G0i7U2FrQ0+3jw1n44/J3O9WQJ8NYJHJ0IgUiDYIpVJ8+ph
oCu8LZtZHohjD3qcDzeuRdWtEpnzUdzZ3nrNiaOiNWgActN5Y0vYJOjdIr4aUD6QLa5C8cCrMpPD
46wfGgcx9hDvhhBNuXi1nnuoBNjNtN4RclsWUBX3t0k/H4Hqo8FgzEvofmw97hsvXQ1xAhwc9cTF
RwflST/BUT73WZfgl7RgKflXYx/a4UePr5Tv8W1n/PWIV6TpvO3AYvXC5EHq36QO4TSN3sgZlOv4
XhiFyWNa2VJntXicoGIocOoCqdO4C2PVrJyE0Adi4NCW67E9VgXHJlqBMJizcd5PmVL2ggTtXU19
vKdPbXuuJvjpGRI4qjOtguNMkT3PBpURPA5pU69Nj/pz2m1SaFuMhIxt+qw5w4PA9wtUTyJNrjzW
GtKjEwgzRDXDlIBomyLcIFY5Z+4SCrq23ZKz6bvGTFiD+CCz/DLNtA1wxjU2PQbpp8PbU3g6IxB1
sJplFa43l5xj5laGPIZ83sTj3YKrAuI36lAMF1UYAIp8buCfnN6HAYKC6jS2Z9MBhp8R5CrdfdPb
LJ7UwbdHSACBUIa7oiluhw5ksa+ehiI46LZe0anOE7NrBjgrmnYd0yiHvBUGSI5JLYIq5zySLUuK
dQ9Fkh9+qRiBWfXF4K2S9cXJn1G/ndm+DD8WcYCV9KRRetmCbR28rZwOjTx66W4MHgg5RxVILWhc
QI9gPFA4q31E2sT7ycPh315Sp7NWJhnUlfkY3oUOl/jy4acNJiK5aZo9zAoYt0zeQiapUn4TV9uW
dOsZUGxxu/TeqlHmLeZvoTvazmynYYelE4n6eqPkl4gvYOk8CzMasFqN6aW281GP3qYHMS4d5q7W
HOoCpkivxHOCFqNon6g7FmA90t5zyCGo6uxmac5NuJ2jVxa/F8EJQ+b3gpm6nx+76dCn4jyJ4aYD
jc7kUcsuo814WWpzbmhwKcGBDihEjznccslWBG+4ozNZ4eNTUAs343Zh1a63FDizzMYQASfmcwnZ
xcK2Wd639n4MaGbwRcP75y0g03xva8Y9IzciNbnqoEebtsVw0hiVK6jAvGUHAzYeg+pGVyC+90Gr
QD8eXXpI1H3BD2iWA/F7LuOj4fpxDM6Jj0HHrbsJ0QjyGKsL8V/6Vm9eTdKfNR4NKBzXA2hkz1uO
svA3GOF3TJ/SttYYgdjaVPUdx1vehBZpABAXFfXew0lt5VnFe12cCOtOcY38QZhR2x0C1JCzfOZT
dBQlZJDMrmeHOG722qXzmSixY7SFFvEvPWd/3hKxsKGcBTJtj0V/4m08aRci/DDMRoR6DM9Xd+zV
P9U9J1ucKgBw/nIV/jNqdUXt4FpE1DAIqj8CwYsXm77wYUhzm34/n+s1clh2Y/a25FC9gpxCvPPO
/BUi8eeNH6s3fOOQ/4QIWv8V8fkXWNSlk6YuriHI+MAu2t9OsBhVgOhG7Bbruv9vJC3/eeOH2jhm
iC8BFAxrwx8Qs7TvqogZPwA4d1HBKQ3fa/dX8Wm/N/tfcSoA6ghHYR4yS67B47/ftmsUZ1oYm8PM
OxQHc+0AP6B3LgebuvsL/OLPGqrf/6brh/ov79/sWkgoBX6T/Kn34BPfy2ODDw4s33uJXjW3DrLx
G4ztf+bT/11i/3c+8w+a/j/84/9UiT8+rv9a4n//3f/f//PZ1l8ff8vhGNDy46fGP3QfvxP940f8
JvoPkl8iuIoihkxVlC0lV8vqb6J/P4J6H36WFLknjCKVG5/d30X/0Pwj6xK+4QitJGB+PMBSfxf9
B3AKIMcErCd+GPAcZBr+G5r/KPk9K5Ig+hH+HpBMCC6EIxs/+fdfIDZ63KFRZivTlNeryDI5dadk
gXAtD8Prfit6jWHQC4VptgoVNfCIYU2VPVSHk/a2A/rI2b5nBJs5HYK22o8ORgJMjpRjpuvDCSMf
L5v53oW+RpTNHHTlRgeiYT8WSdr0s3bpIm9ayYbqENUWs4DRrZfsZ13F3roNhS3PlSDjfBlFDCJK
FWNT72LATcmhcXr46Y0k3oDbkvvIjYuAUJGzepNSNdU/fVcTd2oU4sh/jHwG6hv3uofGuql5Ap9d
F4vhgU1NjRnPC0u+VQteHqpmXIk0Y99E/ZmbQaUX6MVpLUD2toZ89NFSxxhSZWLX05SMkBLE3Ddd
7g+sAI+kag51ZkNrCNmTqZgexmAIOZapGJUlUArJLrxtcERUJ0RTpxxoOdFdksFHO0DxZsDXf0Ek
MssfUujKO6BUkLbY6RPrurWYh6q8D9HIAx548WV5mhFAWW+Ihmz/WGDPnu/LfhbVKlA2sggWAF3z
5PfTNJyEhyDq26UZovZ74dqvX5FzL5rthLEUsmBFzJBBlQaVeVXKZbl4htVYpkMyqc2UQo6+szIM
qrOowiF9HDth5XooKMP6W3fEy5apN8iTA52DPi28LTAImNF0W7TchRx/Wt2H7w3QdnZwQ1HWuZ5T
3ueOmaI+FR0vzJ7NldfCGhy5JgR0EXUTcv4UMhPGAv+7ZkPp5qM/aY14NeZz/xC2SwwST3YFW7kG
Gp0bxNSodGUizqqN0Wky7fE4tRB7TApbazOWlgFtNezR+dedG3og/EnSeg6DQ9dB8gJbQAiJnW1D
DHyBXYYpqwq/tuu+NmV8W6mOYrEYoFCFpneIROZN0j8l6UL7x5oVkCZHPRT5SE/GLy3nARBNV2gv
zotkHL+8rqogehwo9slA1mzaISAZrUts8YcE2FSpwQ96oXLHZCEg0Ky1PtKCeaCg1dYNJD4zDx3m
vH7uAS12qvgKCIonoMb30ShMBt92WW0gx4GMNpiyUAtgd5oMLdCgtsZYuGBpcuhYRla3TGV5aFL9
Giwon79pmhF/Ns915N0WjTqVwVJ8cmx9oM9MuWVdP60YGcNVOGCkhMlxwnjnsQEQ/UDKbg19Y3FX
gZEcbumSdD9qNsAOAdC0O1fQ9FWrxUZUZbyJ1LdtPfZuSFPJs62kl2CTHqpkRZVMMKCN4WBeOHdh
uMaUBK0TlI5+PeaRhuB6jZ9Cyq+pNglwG5WsJOlcCQmR6tl6VFNsGmiX+2LKWCibUxoQYbAQJNQc
yrFywVolHXQw6MEhYofjt4DOSIQR3wh8udt1GjvUFYQ9H97YMEGa3Me8fSnJdOGqaaHRowmgtFDq
MPfnsm1ukiEEBK4wTOo9lsSqAMgF/8emTBYByRUvIkS3zAM2c+036bgG2tMV28KZOn0kxLXehnHL
0OvTBWF1qXHejmsrrJ5OgodTuir8NiTXpSuyKxt3tYN6FSpLjO8NRC9LpSXLhZpgGQxqhqPIKxLj
bxrTgYZryq502172nd7YppgQe2GBBr4UFd5vnBktTzD0RgFZdUuizNY0TRdkIuo9eHj6mhRHS5OC
ArLtebsXfc/vKada3iJYd3SnSpgA+JRFInSyNUMhUvhi6qbST2UH7c4W+bteeGtRmKB23ZKm0w2M
fMhva4fIYScy0RDuWqtwL1hfAyClakiS95m0DgMK2L6czJXFyu7LKDrEcdFOiMPsgItsVSph9CE2
jmr4sSUw0bgM++SxsCMwoYn47Ql6OCgw0QuQhlso6JL4c8QHwLa0JTO9IPJn0AdYC9LoTvidaj5n
2ofjj0HgizaexZByA8UlDEhw4OA4LJZ7nXhWPCNxQwwAMYnnP0ZeWe7Sru3mDav6unjvA5yzd3FS
jONxDKaiXFvjsAQSRZcASn1JvR9BWdJhi10UWJXCB7kcTAWAYte7oaye4sHDNZWxYkjKLR1URDZ0
6h0MR/4k+NukAoGZMrSW7LXlk1kh9z+pAOsp2LtXwpJ2QrV4U32YASfNQcKpALP34vXoc4QoGFif
38LfDbup/rnMyVxtF1Rry63AzJq8dHGEoomicxBXEgM9402QjjGan9QclQ80mJZoh7y2VjwKTC3h
jZxGn++uJF+7M47N/iYa9RiuuSoYeyOc+uWGBoh8w0E0Y+MbZVSdDT7V8RKkFsLdxkFOTYu+q4HC
afhvGghqcOCMTbu0N0a2xN+MDQDXnElSyscIIVr8GEuK/XVUMQmfcUL73UfpW2+0u0paLz2VJCkA
PwcjTuK89/pwPrbCj7BawHsUIuxlgABQikrUGRFReYqbBCEKYRl1xc3svAZyZyYqk5FJA6OXzOOA
I1saAnSv4rLeGtxzP4YKQOmK1UFF1v7MHQTkysQ/5SyKS+pxrNhFVZPHdI4rtZFMODRPhHNQHLkI
5+boFMpuN0iIoXfJ0JThOmF47A49am0nUEWsqfMpSEV7jhW+HKBEp0Krc5pKTC+OSu6/M+ktyIqt
ZQlAa+k0gFQkdvbzZ1Q0xAF09tHsteEw7wJxq1wjLraxim9qhNm2PyRZRpvrTi0+rhEj8ZWrEy7u
orQhUCILUyQh+hVnKuBaaOukyqLSb6aXUOtEYtBZiNpUTUOA9IO76vZtW/XlKfBnxd/k6IkHJF0W
cPQHXT0fdNEtPxMMYe4e0C4J3it0Qo17lchZZx1TcIVR3O/wHdkoEhYHnKvjd68IcY3AF+fs/Iiq
Uqve8LpUvIM1c7FrRfCqjoipkuNNw3gywazKRQ+KB/nVC2TEYVrTeIHdx7kenQZ+66951FTTfYqJ
ymZ61tQ7BWqyqI3pYmBfk6WBXAfx7EFSh2hCpPiN0N+jZqihvtf/tvz+7wb1H0H0/12hkBDY1N3H
3zYfg/zXrenX/+zva9MvCBeFYhVKIh9XBBSz/1ibCP0FrYY+FvgUxWzYra/xwf/Ym+gvHizUKbZu
ZAheZbb/uTelv0C1i03KQ8jsNVogSf6dvem3kop/ShUSVEegSwY5Bbg8kNsZ0it+8y+Ld9tUwjcK
MW2ol8nrthXeucCYDhYljcS5NiGgm0A4RIq0cBCmgMWhRMrgSR1/MtZeT+c0PjK/kdiwKIr0shkX
+FqkNrySfIOPWUFUDxxhqxSmc5Fe7BIHr34fYFYkcLDgZzkF6IxQHWDqMGCNZCCWMV9mR+/CUPJ9
GFn4TT0bOsC2Y0QviFecLOrJOXIcolJACAwT3tswgmhjrS5HMECGG3S5oDEnaxrlgSxdJvU5TVGC
RkczxHf+FLYHBpB3yEPXBMcGPrJtSar+NXXKZNAATSjUKUWIBsFelMj1HED4oNYUfoDIL2+rQjaw
/2A22Qrbzw5kYlh8aIEqWlrClTpQZtXtHKdyfNbwJEpIAdVExk0U9iB/ct6xODfDVPM87Cz+lhgC
zVNV++9JBX/LM+5T72YYymJF0Et6wbtIHIzBMUQ2hS7iYT+WDkS+nvu3657qZbp14uDZpgS9phwm
RKiHAuy5fabCDv4QqJAgnxfzYSmT58R2QXOAuxyugMaHJwTOj1URBnDTDBhSMl8u6uiEL7aFZOmT
bpb4DfljwSeNCc6lyiduyDqezJug6+qbtvCQ941NWd4a0uotsWO554HfXNqesM3SdcGR66g4TDh/
YEIZ1Eu5UFgWAzsXnxAImecEIPW+6sdxytqRBXvnkI/fz0GKH9HCmEErYN2R6vmti2EXtokAAJ9X
uHr33Ej6DBlDH0ebnimZB1MNKb0PgqipWnahPtEF4NfUDT9mNYNOA5O/pPezc3A4OxsEr8GUoq2i
hr9jgrH10hAItJB75TGoOypDg9WUqhjqjwHNsRLJx6ooIAaBWeDYC842HPWuqzbQYh0F9fSqJigS
Ct83ee0LukGSXHFvyTUor+yX5BuBp/UpnmDHj7jtNyZpIeiGSfE4KOu+uLbiBycRyn4iONM9OhKA
EE2f+xy2LdvX8maEix3um46uOzqNG9k5+jHQEBbwOR2TD4Du5KoYdzfcpuW+nZNg5VW47puWsjep
mm6jSeTtHZbyvJvluJ2CJth4Q1nmvZ7h3hzq6RN4JmxjofA+x47N50DF4oXD3HGL2QvaFRmpQ9oU
4fciBv9+gWZiJWPW7qo+QApOjfzbG6N7+BEX4p90ivcCsdHxTqdcrmeVmBtGgp+hB4YQw1n4qauq
uUALbw/FTL0HPG3RGmdgDzyCNmusD/Wxx0tY4wKbtn3B/a3yFh+kEcPu0TTpNmndsOKxhfI1CbtN
C47xERMwg8824vum7OlPgi/SavRKaObbPt3ErY+ayAQum3Hh/Yl3S7smtmboRiv7W89Ie5JtNF2m
finWsVepFwobx05AQbBCOJnch8DiwRUZe4C7FlwOtuvirZQQwvB8sr47pT2yUDAscdmug6gIV9TR
+kfAhAEAALCB67jbQvfi9hbIwlfZpZBN8DL5bkbJn+3ozadoKeoN2Dt5IVOI6a2bFD/3qU6B1xuO
L49qaMvyqcWQ78OL34XniNBiI4dmwJA1i3MLzGYzmLE9uMg24LJpKHA0zjM0Spa/10BJ1osc/RsS
pMvXJBboWhPnmRNQhiFdw4fX2lWIHQT6l6QWMO57EVRUZSBfpr7qYfvinT03PDSXqPGjemdAx2BR
HEypstLXVY3+vOIKsNSwHtxI2XhWgQomRqY7sNIIMQo0q8qXxQmwLn3S9d3OpL37iEewNl3YlPep
ZeKzR1WryCD4SCDyKeozwjFQAs3trDZln6rvTqV0z2BuLvOxLYEVI0yiHhHngIq2nMAkKdcTLrsp
W1zMK2jBZ3CYKZTrfR61JN4FYYE9o/QxYGZF2sEG7ZfRPK8gJAdG1oh+b31kBbmWj7uY1310hhnO
IVskjnm8IrTFPGbgE5IiGO6HMMa21CSwjuaeKjkUXKbFbF65MN4VgBnyOk5JlbX4lztT4vLRdUUh
zorpBxWFeicG5rRoh/Or349q1C8Ku9jVljfUwyrskQyQ1zYGjTanfr13JechkEzBNeRK6N/G0xy8
RF1NgA8Ac3HIBk2hwlk8PCBJUsDFmCNNm/hfLOCNtx8TyfsFhYBUN+GOTKS68ThaZ0yGy8TvT/jy
dSU0NXDfOeTWYlPE2eI8yE21v1ytfouPpnOVuESf23lUFmKFJHYP3NDW/4afpUq+aWHC5QabZ0ee
RrIMuagXezOO0bLz/BhkdOEcuHTNQH53XhWegNxxbzO1pTzOHvwYCF0YimjbjbwttnRE02+mgEx/
JfVk3uqOGTyHnJ9YI4Mnlkp1W5p0eh25Jc+Bhzd+HatZroEAlCLrx2aBZrCZ+/NS6uAHlgVItaam
oZ+ShrCURXzoyf0YqwU8LGRcR03DqsjbIFjmLfZMRrJ5pPDGwpai7/sO8bKrKKzqZ6TBpo+OLuUJ
fyn4s5LRQMRjwmo7+H5w6AGzvfW+j0XRgaxcoDKZEU07YX/cJFjQNg2GxHbbBYu6n+sC0sKCzw+8
KIpqxdQSg9Z0pd7ENSJUuhlfA6qq+rVu+XCcXDvfGbiB1pFnEyh/SqBImb+Q8Gw9Fdy3rSq2A6re
diA13aFNbfmgaoY+7apVr76y5rVFbe7d4uEUWPnD1H4CEqZ3qrNBnTtfDCFcOM4HHAPIf0CyAZ8P
sRA9XJ3DlNi8lAJ2gKIfbzxJUmjrTO1fzYSKrlph7Z3sFZyXekyxDdVh1T2AgxawfEonQNQ2DAZN
vxf7GFndiIzBSMUzis7DB8BV6Sv8Fv2BAyh+KEadwhdnB6A0Bjf3niZwKS5D1L0kHJbSGa0uIhN1
AavhjPyrj3SYI2D1PvZ5jDdfeI1Rm1FW0Ud/jNG47ZckzFhaFfcdAmi/ZIeUKNzVAOCh/PTJ3tll
klukavTtNtHQ/R552Zt7roQPp/JQRm9jEo+Qc0TxDbWVUC8j3jiczsKHAnFBdiYqbEwSohmSugWj
61jZJ5sEzbcwonjwU11mkQJT6CVJ9bOOCnYfIg9kg0l4PgZWB3mAS3g9NYl59KgswSs2DOz5jEsm
8bv4ubDC7BSeokMIXBSk8Kz3RsfiidI2PC2+Y9/Oj/QKMTaQhjLCqv3gOAIc8GEdEBsdPbAQuHeH
/yMM7/haDHYyj20wsHsPMPulGSoKrdyCcOEmms8+VUUewtiTNbO94jroWi5SDdO4V6iXhdfkIE1Z
7boYbX8iJYjmTeC9LiuKiMfJSz8xg0AVIqpmw+e43yDapUakRSrg5aXRAXhdu56ZD2GZswdRhLt5
qM/dFHXrTpTPvRAY0WGog16vq9U2bjgkpA4TK+JD6JlC8vodFKP3siAbCw7dtPZfg8QBJJmZ0p/M
EGiKcFF8MxVca2o8zY6qD5pXIHXzt0cTOKGZq/RaQ66FBxhNlHrXaEDW1h9HRAqKkd2Y2IcsNwyW
+LvtHIez1tei2oekDD+jIb1mn0hrDx4p4x9lJwv88l7hRiBB9MghYn6PZdqfQ0Dk5VVtSz5KIHtm
FclEvoEO6Tg+pXS6pGFpZF4hMoZkzBtj3ILUQnupvR1GOCg+Zrd8zx0O0nipUNfFbW0VnOQqXivL
zQXt3+jvmCB9qNtkxr9e7IFHUl5m3uuTj0H+HJVcvBaB1+PhiMaN582QYIi+ii/CU806pT25SVIy
f2IjZN/S9/l2aPz5Bpp7jGeDDz0NH1OMCBMwEFwX9Q0m0e4LTN1wK/C8r6M44RcexABFEJ4F9ZmP
rYPwcBujAfQSAwjCEBFDa+MPPlDNTiTP3SzmJ2xP/OeIw2FVDgwaypFiHAesQx8S9C+cwsb37gq3
oN517ugBNJvBdVVNg8s8NZsnAeJsm5Th+HZFnDaJLKbnNO1h90+VSdGAZOpb37TTc1C6acoaqacI
yj1dvmnMoWukPYF1Lmm0GVvebhC9PG8KBn20h3izDPm33iMFoLSZZhuty1mzJ0mCYTvgOr1hg8YB
Bhiq2wzTMhxLWabbNgrRJsUBJCJThxwF5ua3NB38/Vx65bqMWpwwCikFlR0fMFch3cgP3B1sP92P
BAGJl2Fi5L3AYLme2qDfUryUbahpsKZt2x4RMhrDnD7Oq7jRZGUcTd68Fj6MVdD6MYSEVTx+B/Cm
vRMnvNdAJPaBBfXwyoJKPJMZsWAelm2I3eK6eu2CSt8RlD4ekNCQPiydD34o8uhwwgxXP7SpaxAt
BUoD6X4xfRNJHT5AjULvk27Q72Hh9G01dlCy6b7dYWWJ35Q2+PTmYMTrQnwRBDoFs6+zS+dDEXl6
30kkdDH4q9/GdrG7hcRA0UHP5RqFahcZQGddCmN2rgqGZ4f17MUWJVROTRvA97YAbb0BWILoc9bG
D1VXmXlV9j0UsR1d4lUIUzXIFLA3D70iVyWeXt4aQqqrDrG5b2otPzEbdd66wyEAHZ0qcNRNaVuu
SJGUUWbnBWlNtOnIXnQIbUbQk0uf4yFA1tekCJLYhsQiyIMk5BLOrHsjSTW9BQyPZpY6DnElfhrk
Zqz3NMmvh+2EJ6tMT7T3AEkWSdJtfPwmP4u6djCZqcN4GxbDdIHdka0YXGUneDEaLAiao880EgGu
aDwRGvq31i/LY1BN8iqZK/QuqHr6CNkpwB0oBDld1xBzp6tf1QL/i/r9x9Xt91/rJvKPT/m352/9
4/tfIb/rf/Mb4keC4BcoEKCHYPDhwOB1bRX9TSlBAooMRJQEXD1BUNX8igb+A/JLfoFv9NqQe5VK
wVDzT8gPAgsgc0EAhA5Vs/iJ9N+B/H41l/0T8WNQRvlhSoHFRb825vwxO6gZdKWxHXxem6pw/aFX
I4cT9uitxZo/dCukVeymPNpjv1ij0zKb1sgfqHY65+/Bfflg9sGuy4dddRj+QgMEKzCwxj/8yVIP
khA4uoF+Iify91gkHgSkDrjha67YJqom6A/0K7XRvZDli48sN6wgB1O/pUgXjK2CmFWfwE88tFLv
fYaUF832smnWs//Tq39cp0mvFuuqgUlNfJb9g62WB2B5kOwhBQugZvMiCSxAGCmRX2ffkhDZRpGs
8jkxa2Tl5IQ9XYOjg8XAWgvXYx8fsfj8QLXrG+arJ0mPFY520LMSif8UhoGg3sz81Zpwg7S0VS3Q
YNu/YkZESUJKH2J9aWMInOynB52YkA+xfEzSxyhQuwWpQGOPsItXNj+xATJvGeVm6fNa/+jCNtOO
5UO7nIEhPYwg+jd6EB9Aus4OsgNbjttGoxn6mgsh0ZQFhaZBQpYPjbzm8DBgDy8UtpigPuqQ5DHE
uEiwPEtt9nNbIbQYuBRJVryb124W29K8U2a2SfxTxd0uJOoUVt5uwqTbs8/A3EYMKpEWo0mJgBAI
ID0gbv+PsvPajRzLtu0XEaA3rzRBhlPIpswLoZCh955ffwerzwUq1YXKc167GhlSiNx7mTnH3CQl
I9OkejHcpWfpSWlQkdotzYSALMn9ZH5F5UOMNWNA+jFX0mdSRI9JfSdo7wrdQa1IO6AYWXqMZum+
lU0vp+BpASQ1kiMn97mmBgY1EZUR9Zhx0tH6Lr3lNPBw6oKwh6E36KXxzS/fdRugkLDX5I28wyJH
+N1tZPudYt0V0RS0yatBDRy3tT/1mNU4I1ETojJgR4IiFs2vL4tfYpjZcRosVukrxvjVsx6foeAJ
RWwn6Fwa4ykuss1Bwornu59e6+g1sZ4kLaEe33JXrJuyZ8ItVS0eDJqdbDmWvW7H9CVZDpWkUM59
Et811hosADgVCxGxKd3IODgRJtjJ/CIVByYwdtE0O7FdXzJ1oGhC6ZPSaOtRcbXK2O8l9TNbWq+K
+IxFst4otS9mUh2SeT6MxXQQuIMJZDmO052lvYjWGwsNHFA9SulJODVW8hQ1iCKmx7z8zNvFps8+
mHn7vFKKykK3b6XuiIIIOIROWAs8Ke7MG7W13Fw6M4gvms7PJwPZj+jVJeiaQfCqiaxHowGbEoD1
25I7PTF71yOTxeeRgZjDBASVan/WEi1oqzkY5eGYgbRqNPE+nhmhtuL2czCUYhAV6hQXn3NCfZ3q
zsSfupP6lxIrS4M2x+A0mCf9m43jIwGkUze9q2buKHhh5zY548C1EYDsOwGQpbjgBmAWLWkXMUfE
kuC3YSolFAaisAnDyInxvGsaY1A1yonly86sv0WeuakWPvnsvuU82k0DBNUhDkzgFIwuLpE13CN9
2s/WdzEX38nHovOmmwR0hHCuRJtRAhzVFF/gYyb9KsL5ZEyHAZqLGAOHW26xfvlytd7KZuvk8bCb
cCdSEYCYmvlDajy7bGwjIgUlxR2YWMQ1RhUU4pPBl7j8UprEbbthX5MmKtYQGU14WqqKAfBlQlXe
5tWtILiSNT8Tqn3fM/22w2I07HDzpeg8Tc39oOxVXXErJhF5EXpxGp91Udgxc68dpmUu2qtDWUh/
iKj9Xa731yX021H/Q70asuJRx7n/SPfaTgkyHxn4Tg7+BLfYXK+/XyjbncqtinoVbe5f0Lm/LbcK
YCphl0gfanmL5sdh080jg8EGx2Lc/WcL+r+kXGy/EbmPKA/BBoimxAX/++U1Kwz0zHS9Vstg9yN+
p1VzTeZDf6s10IJAeCv/ztL4XSf7P59Clrdl4cXetoO/f8q21yphJbzn5jXPL+EK895iRdRrOzhp
Gi6zf/+4v3zDP75BfhcSp8nORF62lTl/Xw+y4s+olzXgvq2ngNoM6SRnDRzAbKOfCzk/smO5uFNj
nTu2NhZ8zzRf/bmuzo2gM2eW7DYrXeQnNizHM7I+ux2YJGcfBrk9Q3Y/tCwPqj/82Iq0lQo/f24o
HIqiMgVGkP2jlMjjJm8NWXynNQyylMQSo8FRz4DxE7WSrS8pS/Vt8NofWlFeeBNxP+V3nfgm42Af
c8SC8eot9WYQ/4Vq0O6ZPwPDM5trmL/EIxvPVwvTbCdWfoo3R2reyupO7a55yE2uXfTmg8mui79y
F1W/MlwxI++tNpCqfd9GdGPNzRKC92PWoTSNk5fdY1q1T2WnekW6HJNCpoent5Qgjg7yjqG9kxvd
X15NZRB2akLiMmqJFTRYZqDEXJ4kRso6owKLmRXqCYYUyYEJOZHCH+VEEoToNbWGKbHAexEHGoAD
KX5dWUvq1VMqxnstwhkV72qc02whffi2dlMXPjCVeDX2rPd2a2c6/LCfdU+4QjInTtzgRxkDpkse
tQ7tWY7nAcu9ck1DyLZj+TF3t7SwLDjdsUPlaXxG3by3EsFWW8mvkPnl67OWmedW/BiqcheGkR0K
tyjebRl0XSOd0gEHMfAtNB1sAycQMr3/0pufgHCPy3pWZrZRmrdU4U7HeSs2hA/hne3DD4bwPHyl
q4YYmPUSDmrDClH2DTxc3brinHEYNXn58Fwlm9ul2bOUtHsx9hvYwTNA2QzyswrmiqP70kT3UBOl
9cOo+bUji53suB/rltsNBtMs3iB8ehmqZqRQnHcYyaGifif0nXLd7ubZ3Iv8kdbCHwrsHhJrSVV3
aiHCGSIGbGKO1SK85oKy23iEQ0IiUF56sfk1moa/Mv4fUrQ21g6zDdFaR6FuPAVxm0hLlySa284q
mQKtHQ2XRLkdUxmjR+jNVEjI93ZjrTKIMHddTci08JWazy38tGj9Ti3Nb+Clsd666mURsIB0WMMc
CvE48Kjlw6cFlalee7fINT8Lr3g3OfjAiAeA8riUBJ/xoycLGH/xN3V9gbEQUSznwuTyLDwUaE6D
fuU1L4CA91t4cWJ5rAvtKdG9zWSU0b/PYecNiXGb4+KaxPklGpNDkzb4d7ibwRYTjt4ZULIR05oM
nrV62FcwuBGDOdH4zab1oZzFU7+iFlXLhiKyC9pOpKL6KgTJs4rnyGxuOs2i/4559TS8OpKrNyn+
tvRNEFFAinmxU3r1WTfy0SuGOpgE2TGJFZjaFVdmjVTWxMzOiu9JWDrGztp1GLsHeRnIvrqVkxZ0
s3WkGrejUIYLiF1I0FxVS16aqsGeteyFavLSNHzDhpzbTaQ1jp7oE3SC8JEs8A8mcfofrglpuz9/
nH94QiSQEBD1TVT2v5/bvcBNY4XddctFVdx0p38SS0IynOLVuMD/9Gn/cNryaexFuGS5a38mMuAJ
QLYsdNcBhe6+3AGZfp+d4YR734/9f7+R/rtHlKFq4CUiSJHM3p89IoD2ZpD07soCzGam7E7ZH+G6
/3DHYtBl0E8TisTG/PHdIZduSvgL14mEy7/IXxc2LykGq6PqiiTDY+gp7Y4nASTXHwJ0ZDQ/P/5u
TENNnUQw1DiMSH/iZzpJlkYr+l7V2KmUY8ThlI8yj1Qau6loHUUarnZW7nuTmOSJ865KOt1dBdXV
5S8G388Zln5jrHrgyvqtAAvcjGkrSvVRQLsgjBYTIoXLDW3K0vyhpmOU8V8/PdInSRIJULP0/7Ze
KaWBNGVprtY42YxA4ahqZybO30VtrU45zu9o1iEKGOEtlOf3tE6e9LQ/gRjx0Pz7WdrtJ0uVztnS
/yoRnXrsk2/ZjX4MS9AbtzNbi1KBfcSo1jez5UkZZR8aioMM1YGpfZFz0qkRbRZr6eZsPnXro2/e
Bu1lisd91uq0mT1713bXxQtL4rg9wvmErvDY62j40Z6n6+xP5Se2BxR4C18w2n1BOQyV5DPo9sPm
PuoocKLhUPB7oFLmJ9T3/QRjN2mP2EC8NjNcK31PpLuoyo9KH11yC92N+jUMr9OgB6pEQ6asRDBE
92vJobZKA6q8/jqHkA70aK/pzTYahj6icR1g1JAO1hI/WzCAKiXfN+r6UVfTUehNIGoFJ56R9Ec0
rSAM9GPFGkW1ItrNzDPqZyFVd1OFTbgMmy+BjkTnUJXbbm/2xV4YC7/HbKCDbB+12ltr60aVI08W
G66WCFTAxxoXZyI9g4gUCSIWLjGNkcgsIJGGtzHcldOJ5aHd4ZIZ8ba39P9FNR8yVsxR8dqquYNp
xGbDtsFS4IGzA1HC/i6MtR2zYpp0+hCtPEty2Ng5wu0oeRwt67Yl72CUHnOwDGk3nSwAtnnzOU+W
k9QDSWHIVSrthFB7mz2jWwMvHJ5WxJQ5AAL5OSuWh9kQbFl96COyoMFcxEPvy7K6E8rniVwECQFb
WGTBCh+gi689Pnd16R6j7ClqaYbLj2F+QSVylJbKr9ps9FRUIEUvGrtpMbj0pvumw3fNWHdD/qaG
s5qEGMz1vuy/ywb8yLKcOUKchZzhsEazJnxGGZkKNW42iJxsiBwzYwRRTcK3oDzFYXmfp1z4Yn2a
xg0t0z8Mk3KXKKpDu7ldaw6Ik9uUCmnDF4WA2GvQI6M+3YdKt4ew4mtjtNt82ArFrTpgBu9PTXYJ
5U+hvIYNFozIFTOR3ITPKTtN6cGQKNAWQCmHbv6IAQhEueJUUC4sJMvdmLFHUX5pCo+hOPodxme4
63g7Qi43BiQIH/zSYn2u5li2G081rn267puYuUA/OzlRETE3ZjK99+FXjOk9ZreoWe2NvmCAaGh1
07TT2IVgYU5gZcDkI7Ajre7iUrif+cPpaq+yKISBn2M60ktqmo7V+qBlJ703dsP82mdnXTgk2odE
FKYe38ggdbscynQkBHrL7c7mfUznW0Ei7cg6x8udChF/jp6r9MnKckdC5092A1nQv3RU6sP4XBvG
YaCrL0CJsOy5xOxT9Gi8ixioW8KvpkCYmJgnNbJOacx4S5zTW3QjXgwpViseQVnil99cL2UhPApF
8pojfbbR7j0Tl9q72D6UO8wNglvrTc86JtsbUvo8tfodA31XoSbV1/qVKce+xHXTNOqp4DqdcLSb
BEwkmYg1A9S128gS+/06gX4gcAdaOZQZKmkLuPeSrwEpKo6ssScz+rt/v3nlfzrdcZwqdJ4wS8kZ
/r2mWEalEeq++eteBOJxWbzYafzBT3ehKypEBiI2yF4zN3KT5/b8p17+Hy5+ZubsOCRd4Xr52fkO
wHKXOWqu28KUdRQ60+EPXeMPzt5fzfVG3bRkkdZQNqWfzS5qdVEwQBt988DV2FBhdkNnSXqUHU4a
kHHtTIc+9f9E1/8Bv//rgxkZmPzzOuk6eCh//2Yt4jJYUM98s4a90cJI7esDgkT4+ACceeYkMr4D
e/XMoxgYROAaL+b9xAjnDnKKoz2hC0Lp8KeEyO1Tf9SQpoRJU0cjzPJB/fFT8TgOZblMV2M8ivlR
yH01/BPZ8B/K1G1TgsqKbQAl149HKoqpB0IeKdWvH0H8+QzACZnny3f+rxkG25esQmOzpM2Fzjbl
5yiji1dVlOr2uoLsSqSjJP4hBoJ/7L9/HVXCjW3J1G5Mgn7Om2SzLAkR198H5VBmq62m+lMqXPX8
axNCi/HkFB0LFm12CtBeujwwOF1sXTl30UNZdo6FvrqfGjx/K1JdQHVNTjOinFGPe5n2KcrQ91vx
oRiO0WS4oaHezqNxp6mEa2NlwBFn10TOJAMzidAM6K3T5CT04U1PD4iVx53k11FuznqYPRX5USqR
AvMjMKKWKrBFWndCq8QUEgGgmH9pSXQzdIRJlnIwVArXl+abuoRAFvZFTXb4poe2uKrN0xj7Ej9Q
zr5j+tbii6F8mQWjVvVbzKnfoDmKxS29E+lLnR/BKjAT1OLTdwhHXZLbwKBxRrILTuO8aIcUQ1oE
dQTh1aBwzS6nWm4QfjNd0Bavqj9Dohiqr7Vf3Uko7DzVbbbBi5E5Gvhaqwa4h92uqWNfzTI3XEj0
YTkggN5mpjrpXF1T/jFH40lThbt5hQbXDqyEYCcbECbbU2G859l1I7gkQuEtSnPozQ1FvzqChSQn
/e76aWfl07bH9g3lyYjvlfIOlVJklcFq3OEgtpmk2bWITaiGw9e/ZSONoQGQX0AkNmcOzZmNZKMh
hR3/qM3hmde3kQYfv7R7dnJqi+s1CzHn7QnA+gXrzrUSImqaYq+w4MheDKS6KDrrUmIpc6OWvDUF
+BgLbNKc3VRdvVOZ+PTdtF9gE01iuetB+ws8+Yv0FUYtP4Xpqu0lKw+t9NgicMWb5Yc9f0o8sFob
COF4lhgoI99DJVfbWdMiFmo5ZH5hs/KknjilOWFTsrf641g/dDL4qET1JsgTZr64if4sovml6IQk
9dYiqeZniUSGSsJeFN+W0vQj8aHrUUfBDWrTzLVU8ZiUsjesg9ulPB+8IgvK/R6BiYakGDUEo0XF
bjL4RroQyGQEaFvWQ/GxGjCYZtYwb2Ud70Vrn5LfVDcflWk6COr6vPfGvvequbapgjxiZHyNWh3F
oJOtUEbJKEohKyO07thppdE5ml5NzGK5AWBu+OhHcOrFc9te1YawmYFZnKU7lGK8Js8Cfxul34/a
ardxFkiI8pP82oE4hj1k9/HJ4HfjW3FqACdcAAy4VK8iUQzxo6sv0JCLR6EBl1UKzGcQH9d8aypP
Dmu/JgJ5Fh0SlnzCqO4H8z2EeTVVD4su4iai+4utiVPjtY836VhrY8ZgJSbZof4LNlUgc6YYhbKr
6yAGvrLKHcJWtqHK0VDeVsK5hPAgMc2SVY4BY0D+BZlSwN02D/OpIYynEK0v3El3uardbu+ZpNW7
dV72sWDdqnrAd1iv8SFNSZZaChzkd2Q10ZUkuCAZHUGREqcOIFvuGtWL1F1Rn/hxsY8wPaPMdub+
XbYw49fdyazPMo3FMCV+yoOKVOec0Itsa0lhWXb92uzQD3phJntlxCQ12U/C4yTfmM1hmkjNQH8x
zc1NzFJ12/kkY9BCylerPEDtjARTdLrxdSkIMxqMoElZsNYdT5B8KiI0THH0qGoT807sLWh7qo41
JRvEXjkZsQFvnzAKlLCj+Njpz6lC4UqK50DESDndiuV3Yh0HFSYeAVRtxJ6Wf0UjyqqI7/Slc0dU
all5kYkuSfLKnkY4jsP7KDAfSdabAndfVln4olXXiElfRJcMpzIDZzSbD3XUubWKYJmmcTRqtBwy
j3zGnjJAV0ghWeDB0FBDS+4gkiiVFy66gz1SLkJcvisRGFl1221f5Xkub8qyxCTSBwOm8J4skIQE
LySVtqa819Vrtog79ucmuqMlHA8t61eVlWMsk/ejPM0cjbPaYp+kidBIFmgat6Vnoa/MeQeHkYbb
YCmAK7iZ8v0sXNmGOWsZOqa2oJXhKaWLmeSJEL2g6C6l9NwA1Wq4JPU4d7P4QR23Q5jMq2utIZNh
MI0qk9OcFkTnuJXAross6+PnhhwZnMzMMlJaeNap27pbAO/XO1n3XoUGnv83ao6giFGhN49xhjdC
9kLDulfSt67BH0iHPDY4suPBr8WHUsGXHkNMlS5VSJGFD4qz2seHsVPUI2mPds9NLTA6HJbn2XjE
56wLn2y9/8JGSqxfUkyHnQJbiuFkTYpiQjfMNCyPOltLnyWq/3rgvzJLzlCYdrcxCYN6tO6VCQ0k
ZptRZ6/yiWna7q27pkOhHWlBts0o9ZMJG1ImQ0higwIfkCDCIxpt8uNe2yxyNKl0leQipqFnoZqq
8oc2/JhotA0OHy2vXHh3WwYK+ie7nS9CeJWG744TNNJbGkvAKjSYa5e63cJvzW+/hV0o7eAnzFRs
U4dQ3N+ry+MYI6UbbvSavzVvu16Wro4FKxNMdr29J5kYC3RznzbljbV+qRVniWV6iXkrGb7AcCGJ
wx3BzWDd9MOi1mBPSx/L64wM11D4n0lmLMyLub6s60QQWs6jctKY0UuMvRbaqLphP6w/pOJ6CDO2
ouHkJiVGf/Oa0fEbcGHM9yW/aaMbY35RUkbdMUkUHXoABuSh1PNe4xcgIjHlIK5ehk49Npi2JoCi
GTTvyWK6B8JK5LzEJR2W0Km0hOYLuRWX8wq1k47EljXGA9ontEa/z82d1JaOYexUy6fsqaCHlmwE
WoOxBUZ5ykAPBSe3AJTOliCmPkgocaLmWCsX9hZzVwUVPmt18KbQIpGPm0Akfm2unXzgowZe0CaA
eoq+mKdJerN0dMMqhFq+jfhVTdtDRI+91jjni95GCmzLxl5rBPxq31axD+ugHdKnontEDtPhNKB3
ciLloeQYR3WwjVRGaXRC4aKiVVHUA7Zjp5myoOoPCrukCcW0qufcIYWjV8IhqhrbAp8ryJFTpbPf
1cmhkLeB3HRakwolkeaObbQ3hKNVa9h/ry1jlnjs/bj/BQ2BpXzj6rzaiXCpaF1q83lIoEVqsFtL
WHECcqTpXLLTyNlPCNVlMl61yfSt4WPRoEdZbGPCu4IqrAe12zFUZ0iXCZdWuZfjyMERbi/aKWKj
Ll2teXDMkqsE3kK+gkjDc8U2e+xWZ0JCMbbEnzcEiCeqP5ndW2dxcg0N4pfcJeWOzcAJSR2xpVLQ
TtZ90pBgpabjPQi/S6goFN6WL8DeHtmPCWxrSuGT3oN3vH9dJ+gdy1mwSBkFHhkVCMpfxORY6Poh
hZat9s/ierPUpSMCH224Vda5dllgEhL3IbWfyhhif+TiZSmox/dGziQGKNJSvFmcfgxWgFXPtgDZ
c2rhvysgC7iLet7TWTwP3POR/FwqpZvlpV2s6Xnu2fzMPWsNk383ZUMGKMTSz4uUuTlIxwZe4EYt
XvRzpV+ROjq9jGxq5X5jU8ue5jCVi6MoN4USuzqzobznXjRzvmi0ECRPtRLWzawMLEJnu7y93yyZ
hdwQJ1kEqkBdYM68i99VOPOEfGRQTdq7JPkwiVNNeXIKtiaYRk/dBqGVfzH+KSDOCDIoOYkha1ze
JSLoVWAQcZJhzBpsI4IiB+aV8olCpkJ7rAcWy1kNwQzgPLlDtT26BtqpBWCsmL/F673AlLKYnrX8
o7PaU6vcidOh6sH4Il3uFV/BhDdjmTHT1FGZWnbmx2abjEEdK43+JmoclW3nxi3FqPimp+VeJahV
Rw+OoTtQaczbrLprRJioPCOfEb+TVGkeqWU7ywgdcZRvhIUkXEYkFtIrcKpxs54I6QLL+hFWe0EO
chSlyzjuVUwFy/dkYTRRuajyl1JgXs4vZq7RaUDWLt53U+T2pWJn8jvLeATxyJ0TrOK9HqAPB/d7
3UyE6qdAjSgYGM0SL17OcRru5PQwLmMwZN9SA7J5Te1UWRgt8ILROcYNiqH7VeLvqxPnGHb7GAxi
bLwYwDYSHd7mSZMfrOhxlrgRqTujRqFj4y8xIRSsuPTTmwbPq1gVtxa/XzmIdkKwKBNIOgZ7QMat
AtKpElbObe91xZcUGVBe1wD3Z1hSB86zm2nAiRWmGfm9CNO6xT1ldK1vVeEplD6GGoRkAvMhhX9X
3BHCMHFyZ9yOJXeKZj2Tmkk/8WbWl85seb9Xd07UoJnrYFxBdKoG/ApAsR1R81hsFAgTKnWoQqEQ
ig9aewENaOvUxQnEU+NtxJBDiNZQ7iIC1TQFXqUwA/lMuBTOIXXYsHLq4lwkfZNZTG7YEapeUCse
TehJMDah2/ssQIssiYQqnJoTuEP9q0rfBrTnvHmayi9iBl2SbihIXgZuknaovZqLrnhXhtLV2Bky
20tqlAcyQZKG4VjLY5+9GSvV2iJDmyL3TivsDhRyA+fX5BuWioe6hZ07nwcNuyoVrKiMbkq7XgJQ
GMqMfpbiGwS0hoNqscBv9kymldupCAyaiKRhdBvRdCXfWRY/9ep3zROQbT30qjmK8KZsXMi+dbbk
sHp8iMxzT73b6jcJcaSSvCNjVy74QkSup/VW6+8G7sMWQrIyEIrJO2uy2hnzm54OI+8Ajr5YyvPM
XTkVd8koQ4YadgnwdRlc5vgiVtN7YemYV30lecqIgis7CXXBfQ7qWGV20m6Py9MMI1ygJi8gYggC
t8gw70ipsnOUm8XEulZ8YCPqGvg3Blo2nN6OxjYXE8O+LbKdIscII7+1cT1ZbJV0ofJE4gJGDKSx
lhx62KiWagBMfzXjySZUjeOL+IFFR66Xu8JUMXoh+US7YAx2FdxEls6+ov1QtcPaUuvrdykMYyYD
gxo6ZfvGe9RHX6X2UeJrm9vQj4CrhkXpSTGAyZghOtebpQfSFBTTYjc02sUA2srqdzU5aHkcHqzq
SWluDZq6OuQv134phMWJnLmzPt6Ssn6pdaCs3ZsQviXoFIceEEc9cYiiTZo+C/WkKPQ8+jtJrFQ7
BKJFgGNB0A8wa6dSOP379PgfFDnMxkAWMD8WLUn9OX4T9Var2AVcAV552gnTlxvuDF/xsoc/TYr/
mtP+PrhkjQZQgZoMsTPUut/Hqeay6jpIrC+FsD9g4C4YfZ9XnWQKxzimuzaoCML+sHImuvr9v/+a
uryNLP/tw7cN7980Z2EMCTiXq6+5B8pDJ6OM/ibdEUb9gODfLtLnOllPSYcpWf5skaOwGPPRQ/ut
nnnJMHgQbtwKBHgki+hdZ5/JFebkmATS1KO+2AQk9yvvaWupTlSK7yVJd+aYHwerf9Jk62mYdTdd
qmCWEIVKvexldDSzme/08a0hbLjRXudBcBr4Mti06RLoFFrhVkX4lM2v0Jir9pcQh/Tln5n40sbv
VnmfkHMqtpwH6SnWYUNM5EpLTQCC/gwgCRCtMXP1AOgq8btprHOlCi6J2nLNck7gy0/k9Dp0N0Wf
BDN0ArEAc7QewBPsigLQaUEedT19pgMz9kgDhFXspDUkjAqFiTjoFzNlukctXBJDqQqp0zTKDQkB
rqVk+zU6pktyZ46/8OkOce0nyIwxsIJdcOKu3wScHwJXWmONRAtSQbRZEJf1aanFD0nqeDfp7Vff
rBGxwFQRs+Kmz1mNxujA/C25McSJMdJSh1SrBt9oUHWpD8SOv61VkczADDR5s1Ie6zJy6zVxmYeK
VLroOj1VaIKYWwy75bLkxC0Xu75/qiAJV9pKE8g/W+Jn1uX9lKYB0mBGxPDmR4IV8lMi32Be8Trq
3wyRehwvgZa+ie0UTMhfFrSyg0qIY2w6Q+33xQEX9G4sZE+MnkSdnNfFyVjt9ZQ5qUpCPIc4uczD
nJxJkKYVfTWyxYvqgziuboPQilKKetTc0rFzhwtGHJ5F4BoW/qY8CRiiQpn3lTW561o4v8xWNurB
nCdsJxmqdWzO2bCt/sC+JEQUXE3JcfOuyBF8cywr2KtdmUiFPmtdZUH3lQEm1z4jnDv883k4HUfz
I614XsEccf7v1FDwDfVdUhEdKQjegDSyRwy7e3l9UgYWepGX5fVeXiL+rymoo5UR7hGkB43KacbX
xU3dWPJ+jaOHdeJIFSen7xjpQYkkjYxp8SlB06TfytbimlJ7ZM7sdmULpQI9MCPaEeeDNBXbaOeE
C5y4bp4HdkJJ/dbHV0V8FSq/j0ugRCUjy/EhbdiHiieiAslxhSaCBUwVL3UPgLd7GxQCMfTqJPbV
fpxnpl/LPpHlG/2VhN82tZwxJMxzwgw06czpwkMdP67KeaquEgUR7i5k28+V9GBVvigJRAQTszjt
JArHsfNLYW5thiTk3EAsLs37DEk7HiGuw94x0DKDXXcJ1T4RBuBllrAHemFnRENK/xHAdWwdsHJ6
gkrER254qbn4k8gy1CIOU7R2pqqeGy3f9bpC+u55KBgjhvq8g/jhTjBMZIMuYgIkxeOc+aIg/Rpb
pq1Vr3orYStOJhPX0GG8EpZPrb1vqxUAHyEKnBrzurfGrc9MnzBPemNlHbepGCntu4bp1DS/a1kK
DpqxXh3j9EdRWURQt3tGNc0EQiKlzRLBe4tHxDzgTEiiMUyv7i0SQ5mf9bMXTi9DtuzWiH3aKjyx
3rShOzlNZu5LGRR+gYVDKtyCXf1o1k4TNR6MuocRFW/bhHc4xIKF3GWL6HeTMc8g0/+oH2CN+Q5Y
fzLNAUDgdcjAa2m9J0GApcQKiJ2jD4P7PLosDnwdIGhVM+LJH5OZRp9bVx4gujBPzPvnOXsR8xsR
apPZn6XlF460nSz9SmMUcuV4ievPJpfRSaJoROtR09imPXVPkn1k5IkazbNYX5f1IY1AYWlvJUeC
KaSHxURqwEE255hLpA3Lc5LLR2H0QVK4Uhk9CapFlkx4rkydTX7CuOSS9tdVP+t59zhF0ZmUbLfM
iv3aPdTjU0drPoHMztEZJnIwCs+x9ZgmTPX60d4mlHoEp1xEqSgGcBIDhYUF1BUSXy4KM2bck75I
nbZqONoqyPi4axfz3mBI3C6qm29VtHIxGIVYM5Vp6K+j6raEEpjydzG8CQJK8cm3SIMficItXM14
rJtv07pfO+EQM7nVLdwfC3kEIdlUdzU2omzehVLr5iwOkijiT3yRpc///94sn4X0nCCYDVlM0LYn
yF6kabWRswVVK7msPFeDeUBL6GQZ4M/GE17RqWvPS/sMDPA2jLdJk0IuSgJnk9GprE5nFQxMM32y
cbg0PQsZw0+ZhAxJ7NWRzgspw/jYXpTO8ORE7zxN37iwN/Lag81kzrV0wg7eJAl3Sv4gyrDhkQLN
ybKrRMh37R3ZP/6c5zIfxg/DNq6p35FGkpTN6MzkW1nRY2MLhExJpjC9kcGUH9nYxhuf9BeVgRZ6
JETBgVlBdR9HLx/5VjXoPIoUSBwKilQj5DDgYO606TEq3tKCg95CNhxDdcpHAPvrqqLJnH2Sg0H7
E2IrEUOkRqWvtvJOAGAzXuu2umM0FUAGAFV4TUSKn236UgnPCV9yTuFrbjc7g5h6vkRV9gel4D9W
nH8vA3+s8+cRtGIxVl+dx7DT2K2Bus8GB8kqssTwT/L/f1Bc/l50bqrCv9V9MlvVuElN6lvRMXZ0
baGbOBRgTvG6BMLjv5eZ//hpAJdBMaMXQIj3Y3FeZ+JYz5lwXQ5IeN4YNDjkvrjxsbwrnT/JE/7x
i/z7h21r77/9am3yPx9mPUi7yR+PH7qdPY5+5P7xk37HqP9nRw9DnWdQYbBOj/T7JxnkDWMHF79a
V9qNnzKEUM90ey+5XR7pj5LLn2Dx8Nb4F3+W63/7RGMTvfztd0t4a9WUbAgxAZZK60cOkYLrWhNf
pAyzUd0+aCEyU8KhOIWewvCmYaGcUEKVQRI9FMnTiOpF7ZSCs366xr1lJ9r/Y+88luRGsyz9Km21
Rxm0WPTGIVyFi9AkNzBGMAitNZ6+PzBnKoMeMfSqWbfVIq2StIRD/Orec75TMwffRP05V3/WyVEU
7rXiseWvWa22Ucd4K9YSqMl+1eTbWkbB7q/aIfjR08i3K9XcK9OLCSjVj57N8buoHJK4vAWi7Fit
Yo859BeKWG23lTjUGtG+iX+qOpFIFRJnzhkje6b0AYCR4e+75C0At9toRwXsFu3aGHl2pjIGma+m
6dSEzzKRGFF9Bp2bKMZuAViPcXLq486Vy+96+TQF5HSZwU1popxsT1Z9m1NWkwURbd79GN4R8uBU
w3wscd0jpnRgNnmNVjp1ilyKujSixLrdFtSfiY/5jjVtAxob//NZiYZnKLIeHSliJdjzkznljNIN
olZn6mmPZrhT2R40aNnVSbMH7NdCEW/SjNmEWa1G9yVHwTZiWyUXVGAK9tvf8zk7oPzwigLRIX0u
oPI0XLWtDFYl+abhdIS1gljBdOswPQlY77I4hOrY2ZSOWAaqtS/dAHnEHkitpjwy39JhipRtHJg3
zZg7EmwpraHykJgbSUjclJkLlkbS21OdbcQwXgcLt7FH/CEMJ3btZwx2e5i0NwVQ7rGiWRRDaQyt
XTueSGBpV4WpPSep/4g4/hAlVM+ts1nWu2wsvgFadilz3xgZ4eVhmbb2EBq2vvgKqRKkKi13k1Sz
RNF3PVFm6IV0/l8pe5wE20ZyjaZ766cXQwKuqtyOyX1lnhMZDUlAKUlYEBoZx0hkmKF4k4u0corA
C2TBDsjUGZCC0Pmk+HgWqy+ZkJwwKT70ZngwfVFdFca0UuIHGihawAGC3hj6gzh+i9HoN029ks3G
Czv1Phd3iyaTHS0gzFO/5KdHobBVxYYSOva4FsdHgz7xFLLuNPMTjJ1tMbGVo8QdUvCYCVEzG21b
tvLeJMuxFLuHoDJe1MzimJNuJe4g8rXjWOFyH5J92p0So93OPvtXA6N9e56o581fZH4iDfONTq1f
BFHupxP90gqFCdFIorQZ4f3AUJVPeCUeqzb7KkxLkzer9kHS7geJbkecDOcotnb86TlMuy3d+Rwz
43SwzNDJre4eDTAxHRgxU/EgzsGT0LHRUmvNnoaKnNjRazsUxzW90HA411RxopoyfTcad8gGd4YZ
HNtIhO1E8kkkPlRYkuIc7iEFJaAHXgggboxqLBCkeNs+zBLfas8x2GiMPfcUHa6ouT9fYv6ei42L
JUaADz7UJuDsLSyZW3bmq84rtojvbqOrE/8n2kJVJ9udEzOBFtoHBdwQAGcH8ftaO8EdHucb+TG5
BXB9TDbMCvsl/7p8qr9HnVv+OwvcR20hVzdFZI0Lx9k0LlT31VByjLDG18aVvHGbuAEd2BX6cZZU
SFDPiy3J/vMC/tH/SJqCqmnkB2sg1C5LVLEi6SVh0a+G4K8GeipDPBC0GKOQgrpNTo/UAJ6kwvif
X9UQMWpwl/gMtMv7hFOumuX0yjl2S1wnrkvJlTem++eryB+Fg/zHRQR9C8gAAf7FKg6VvxiTeeJx
UhPxMpSMwip1sCk+xV8zd3bQwK0hVgZrTsFuBccfv++KajGIjqvBIp9I8t7/FutifZ/7Pu2besJo
mp4zoqpbdKrDDe6p1b8RVP3J9uW3i10MmbqO/UFTp1ewjfbkQlD4ltivxpruniNsr5Y5r13tYlsW
6VrH/6bX0SNyhoP2BoPjLnjAML+KXcIvnD+/1k/ksbxWDB5ogDWJr/bitdayNs9jhF/pRt1Fm2QX
3xvH6Tzakh3Y2al87PbXviTj07f39yWVi7fXpkKdDNn8mlMjyfVplTWvdfyEi4C+BpoMdi6JdErJ
49PIjBvT26qLVmZ232rfJP+xRxSZq3ezP1KK7J0EFlQp5QRdoiYMvmQtNbwfGSXaliZSj0SupnEa
pKldRceGPLPKpC6+sKg510WxaNfZQ9Q/AHtxl0DQha7AGQpdSLMtqXbhpgmXFgfpdyOM2fqB3By0
i8U271B3c0gCV+5kps657yQgAxzoWmVkbrW7GEVMrMAEwx5+lIrHorsPOeKOt6n5ONeIirLvV17k
px8Oc48kIqYWdfXiM8Xg3xShWfKZtp29zAQAYDc19RR7cjIvur/25Xw2vRrvrnfxoaZTVOlNXuHP
b1didic3105D1y5wMa8Boh1C0ypf8e+Thu2Unr+1bAT2BPWtCFx0Bce0rzzDa5dc/vzducFMc6qn
fskcRz1k/DXBhadgTRrybGt2ucZasL9yyU+nVV1WTDTZCue+i/Ns3vRAwRseoz3ZowNsg9MlvY3Q
QT92ijfj4/TiX5nKPzv66Zy6/nXNi1NtVDVhR8rzL5/+SdosS4buiVeN+r+gMxfHsN+uczG3KGCt
tLpd7k3ezU7CRC3dQRVcKba8D7zi2qP8dF75+7bMi3klzxIjkbncgh9ALeEiirRHm1b7Jt5dnaev
vLcPvglDknM/W+6N2JEUyd6KNqWdP/ubqVixVYYM7VqOtbnyuSyfw4dHaqJ4X4hCUAmWn/XuC03N
fuxZj7gsYQZ2sx737P6RDYur5Ui9TNo0JmMVMcJKvRYc9unzfXftiyaYSlCHYMXoELbCaam8+F7j
0Bd1OTp7V4sGnz7fdxe7GBdGkBA9OVevvTe4nIft+L5/9m9wu4ItWdXrYU+/7Pznh/vp6H93yYth
Ucam1MsFG0ZCTMzsa1td6Zbqn07R7y5wMR6SsKsaiKCvmQAr3Jw4jnH2R9Pn6+eqgeNIYPVYb8xK
BZ7J6ktNmHZcNLCvQW6cV7tUh0Ijtk5rhfAIXmkugbD9qSIPA05bJahxaFBViFwtsnHp3ksclBXg
vmb1RSBP2iTGRSvPccOCoD0CerXTnoBtmk/GA+XwVUkOsTFBMaqfa7wAUkPaEH3BpKLNBjlnZNCi
6W9D1R7x50YclqS3nL5dLgquMW5FGcugshMS2Za6r39+NZ8UdHDQ/uuzv9zwZTTEDW0cXwUTTGHk
CnAyB+OuL7+H8ptMleLPV/vslPTb5S7W0g7EulIKyygTbTLlV8pLZrcrbILbeFf9f01b7+7tYiFt
Mhq1DcPqL2dyvkz9x9K11oVnba9d7Monbl2sqaM/VEajjK9WdeiRPGAGuvLoPh+2f1udL1bQamrw
rXPoCqdqBXgQ/W28Trt0feUFfX4ZAhhEwg0g/ly8ILIL0Eomy5kn2DRrVJicKP3tfFttUzd/NDn/
NNdm3o8mbo0Vepl1RYmrXh6zynkuESbJ2Lmi42LnWtgF2+UMq34JN6CnXNyYa+GKe+3jfXJRbtAg
CE/iQHkxC2oRNICsKV6y4nkSj8HwIBVXff4fxxb3JWLUWgz4mvJrFX+3pFBva5loS6gChNkwvssV
LDLFGTcEDHnocjsHu4ftVzsZ0ZJ3bRu5zHm/L2hcHR8acS+ySdrbxZvMQLDOnWa+9N4CGYCm4Qnr
dn1tuf7sKpQCZKIvQfdRX/992TTagCJLKryIu1/fy37wwn9jU6AuO4zfb0aXNENSuY7IYfzydcWy
0jSDZLyZASKBrt/6nX8IdSxDMQJioSlXGUIphcjtYoq3cSYhsu1uBgUwGlHixCTYWgwbsrhFx9bh
262ip1CBA4JevkymJ9loDxXO0NlI13W5rSkbGYaJlP6ccThBnh4KwmMX17XNCuZZU2vrVbUTA+uW
bu6mloUrQ+LjZKJLy7YV951OFuRlRcBMQfFqGkdHCyPQG1yNa9vxj+slF8CqKGk6X4b4oR8i5qR2
tTMngIXvtE3BGGougs1lm7MEvl7bdMgfhwIjnEQqccFs4Pe7+Bi7NMP1Lc+vC0Vx+p644f2yFy/W
hr00LXSqHcuAN1cUetdYkDztYQNK2PafQ/fauJA+zje//5aLT9ZHrcpEOr4WbHiw+Tj+E7z56s10
ILN7wRcYYYiQ8VQ219ajaxe+mMIxhmXhIFQ/F8pIsqnshR3560Di9lR2Ajv9ZsLSv/Ku0Q5cjh2U
ZFTPGKDwIJeB+vsQ5W7jGNr0a4FFTMlOdfYNcRtMqX0838OLCTKO4xE8SLRI9CftMabPj/bATNd9
KHpRh+WrpODdbidJdKjbO4F1RslAC5fh8b0rv+dCsKpEYY1CJIBjZ2DJEOMHrfrRJQ9peVKk5wVw
mPsRDdXOrRvJmdudaVVEjcQbwmtWIhk4KhjdACmUVt1EItig6DzzWnqqCgXx4VYT2z56BQnvbkeT
WaqTVw39H1p7BNTJkx6Pbq9XnoCwm0LeoZ5HN+7ppsjtsQxvFPlmmMUVjYdV1gJyXqTMeHr83DOU
YVsR2mVxf7km71SjQMqFlx0wklQSuxg960AGwr6ylQAL20yhqnjQ5Mo1i5ewQtylplu6YVsqLysN
yUyZYrrSh42CNUcmHFXN3IEC9kSSp558F1CeRuFL3wLhjXM7DVpXiUvE8Po6R++a8iAkS8C+z8TU
f0cZ0wENCHUDkLywUQZ9K2fxOdRN+Ft0aUtCqP0eOyvWDxUPX4OrX34S0UKKtOlD/aCWG/oYsZi4
hTahtyWsrL/Rx2MgFh66l60UIpUtxL1KLKUG4C5mOss0WkUTxaPwWMtoRmXF6c2znBhr3IKSeEC0
YDa3Lc9sbJduV81PYOhO4p2g5Zu0qjYijprFrCkFp1jZRsmbPiDC4e9YL8mY2wvkoZLvEe6vWoAi
MgGuIBMbivxElKtHX/4ZZ/uM/0amHwwkIGJyENWfYams9CEiKQOhdoxjRLpHp+EMzQ0RGI7ZParK
92l+g9COLIPPbt0JgLZyDwpMPtLDb9Z9+631Rw8vHX+9xx4qumEAu1D9GdNTzJXHZNjPLMVCG671
ADWY/Dbmd5g5iFJZCUq16jHL+TKIyvSu1b6WwNqbcXa7fhGRAMhq4XuR65KKCySpOlOvxuHWH6q4
fpONexlyiV4NdgVjVOG3hxi8Rm+UdScFSWmI4SbLf5jNc9qctBRpY147kbVJxy+VObsFyUKiSOxl
5AR5cyj7aDvBFQvQMus8QtA4azlFbWw+R/MbKqpVPh0S0bqyOfywLF1MJBfzV9rO6ljO46tm/Gzz
t3AUr2xxPyHiXFxh2bW92zHpoQGhO1Z+5uW4rmv8pxV6YzJUBexcuUS/tyasfbC83PSfUZYv7ujb
GgGyUqX4Ue4lusZaScjikPl0AHFBklaSSYum2YhcbdQ2k5h4bAZtgnFh4Mw3vZ+6tVCupU5App7/
7NX0lV0xopZU3gZm55iMyMHAQtNL2zIyt1YYnLuRqFFfQx8pHguht5WhIj4hPQ694hKK52o0R+fy
QWJnF8bd3lKVNwvz06iLTx3BHVaEXm5U12r0tnQ/80B0Anm0G5RuKX8tX3jpOB+I7joORe1Uo7Rp
0eQrSuUpS4tzGfxo9SQ+FxPUNiTWenht6kdRvhFHH8bKuFpct/gmBeCnoohrvMP5Qvut7I+CYkAJ
od5OUXiYn9qCgIyh3mRYaVZN9LOJ0MBnras1waZIrC8hEUGOYM47IqruFO631cuvstU4/EqHNGXP
XFxYnLTnqkMJG7lVrDudAXSBQWlRv9UjgmAQzQfjMRmpMoZfVAH+T9Eh2sUmlSpehTOuyOmJa9Gd
hUrfTpvsoeeR64m2pXuHv1b7qmO0NtpmLxNMnDSBbSCowdvpTQamvS7z0vYpEqpbtcRHgyndLDsQ
sJaMzZJXWco0LbFCQ5IFCGnPbAfVDlWlnqx0rXELKXEHpL2GF7Eoc/Q3eGzyGHtCVdWYiZjgCP0N
On89WYlTKKoHUvzOmAibDqDYLLtReDUVmqHcRB+bUL0xl+yxNdYZKcU0bWqoi0cChNj9kNBrBEBv
8HWwaz8RtuMGUssM+yLL31X1ppvaXbAEcWDyTPsfYojmlCIDfuE6fC0HphfJY7V2YOS7Y8X2ScDy
2X+b8M1W9DVmGQ8ixJgGy2cMGJ2sOAe+IdvkY4NmP2KAiGwBxF02WE45dVghdj5evDnTv+WJf9NV
46HNjLtQ919QfB4KSiVR9M2oG4+kYbsZzVt0yph7FPrWt3Xjn4YwOAYa8xq+HJ1WHEz+F591Ficg
fryCPXVMBE7jVlZ4P83nagg2mZ+tjMKtEn03ivG6iPsNeWaojKm9ydhT2+yZwe5q3LQyB7uaLkUI
7r4ukeIHNDoHxLN0JUooiot1vQBeYyA1JubgMVtUX4sQK1Oxdh+G8AcBDLvEfLPSeSfIJexHJByG
UHhtoOL7wgcjyl4F3UZBfgTPP0A6O5JeIk5vqqUjAVjyU0aWXnSnoZMNT8SHrgmTwn1wb5AcMLV0
IFFbqsaPWBM8YiNKJ5CmLfm/jjZNu1Q27Nyq7kGlfMnw6ETijzQwnVD6JgV3LHLIRI5xnp/1jrEk
S+ew04+yEHiEIaA9yeyqoZcLuEmyKIRCZN2YfrxeZq1AyfDUsfKnWuv6vbGRR2NbFMEGLsNaYk/R
Mhf4oAPTGuRXh7FhPuut7tVINIgusPPAXBlI1TsBdb16ZaX4uMdeJnLTNIHPiIr04Uw/Y/Afx2x8
VU75jb+WnNwLzRV+AvKXIJZI3xfsjfLwn++wLy57sX4oDTEovjy+Vq5xKo7EU20UJ9sVa8H1vfio
ou6D9nX1pP2x7H9x2WUH/m7ZGqE25qFs/iyVX0A/czt0nGZGF43JVe67vFStfjsKL8I5Cgr0FlUZ
As5FrdNI0N4IPNrGtV7R+AcERqyYE74vJwnac8wp20XgpnKY055w+wRfUgTWV06oHwt5v/8K6aIl
EFRTpQ3QsJbaBql0oSd+LV2TckZ1Qlx+rX/0yRHm/T3/egHvHrBMVkNhmP7PNL4ZOfQHAt5HQpNK
98/VL+vDMZW7on+KmE7WVehJF882A/tZa0Px01QFQqggs8nZ4CXlvRSVDmSKuzbQXKHTcP2G5xav
AVZzxlcA1Vvb9g1NAzSmqD/vKqVdW1OPlwSUDHQ5SJrwB04w3JDb+vONzIw0IOMRp9ApVP7ZM4fJ
NcZDDWieP0Q2Niaqy6SJR/1BwZ0t15C2hdAzMbXGc7m3xLuoVn5U6OtJLnqskGoOHDHMlKDCXncl
MXSiQnbIUnxKk5Li9i2JQ6A2zzgxPJH9Y6Bra7X5mk2ZB79umYTZIyucZ+QnGAO4GYXHST5HQv1s
Si8iOxzqMrdD6NNOpmEnEiidHIaJEMb+Tpr0pyAeD7KZ3fUFoV8hoD7DOraaRslVLFALx2zElL48
8WBMiBHWroz6fYdVdNJfCT1ZNW3vhroFpK+vfyLtv7Kz/Oz7efdeL8U5edbnFaD9V1LNWs40mQK7
bpuMr3/+fD625X7/fH715999plOsxQC0sUIso0JT7dgZn8V7cAWr6QH5Vv547XBPteaT2eD9nV0U
M+oICqKugj1Xh0VFh7K7KSKo5nO6KMuqjdbQbx1aNh+lV4oLbF9unFp7W4pYIg89jrAqkVUnYpoM
gnqtdSFCKl86dHjvk4DNLCfvLMF114xe1cm0/19ya/TMUbX7sSJJepHc4wyECmTUzojfBX7FcSRI
PNS+LgakofiiFIeGvohheZAm1kgbqa3J2kaw5pOSjW+MKluARNdjU1E6Gl8J+pYKi8dM0itZURYg
jHIhP+AhnvucVENTePTFr60P2UHIN2MWOwxnmA1FtCbQ62tV5fd5knwZe3wafvSq5d2xMrRb3R9u
M8SYhhx6MsQj7JH3kWgAb8yI1ZFcnQyAogaUXCSh06YGSCUyvIAymPyloG+/+viGV2TNUzBJHJVc
gNLf1WAPKhQLmjqDv5ydsF0L2TexD3bzdFNH3/0lYiqqFOqGhkfMzY08Fi5567bVLTgfgTFv7XzE
exbBtmR72zLmpaFg5LCtICayHwJwz/qhRvc/415I+1tlK6SFRzNlJeUHsgsCPXk2m8KGCdRVP6b0
HMkPIC9GGeWr/LRIcMP4sSgOdWtuVDa3Rabt5xmSQ7UXrKexyDZD/2M2ydjRZU71OAMouVTZ2ZzY
BKa7lDP+YvLVORxjU90UZf2NHIOTpVEZrbtNN6KmlrMV2cLHajH4Q6bpbF3aa92wCthkjlg/yAjl
ExmQs5LsuEoQyk4IuVDylZp0o4J8iNKtETyanN8VjYM6hf/4sdSy9STc5xKoRVkGpoVgc+TsFb8N
g8GEJ+8bPcP4stWi2zE8ZqjXi7sYFyqi03VkYeIuv5cCWE51uCG+k/3rgzRj084PQ196xJL8qg3X
FuEpZngMpK8liQtBeeiUrwkcjSR48/PnaoDM3qfAH2BKqbg24BUzjX2ZZUiIZeDkyg+wUa4Z4KpI
v2RQ0FtRXcudSNHfQhWaMJEjNVb9+TyP86Yv4EfKRImigtWVxpnHl3BS12lbL3FtMDd6NKPfRuVR
T74FJRWxpNvM5mNCLgqceEfhZJYX0CMoRAjVXsK5nfvp7Tj2D2UILEKl0aCWr6k2w1oUbCNHrWPE
ngq9c0pgtfouYP71PNGJfI7MZyKm1gkcVCVUHGP8piKh9Huqflq+0nqZOs1AZiiUDECgmr9OtDf2
ny46GXtiyESvoXAepE1nPrb44xCgG+MPmUqTJrGasHTqvI65le2yg4napKxjwoyncrLCr1nanjQ9
tWsk16GE96vkYF0Z7oAfSIZAMDCxGAKG1343ovcJ0QLzpbhaUt+oXfvQEgkXTjskl0xjewGX7iS/
qRrFa+k5ntR7C6wbh223Io5V6hGZYJMp+9Y1+VfK8Dz08abpOD23DwYt16J5Hjg2W53Aue3Qi+RY
QZgwppcW6/9I5uJIL0p7mJRzl5d2DBs385/E4GkUzglhaT51zMqKWYkbB5gsnFykNBXHvTE3vsk1
gFeadjD98JDFdq3zHQb7WbhDSr+aim/J0K8UsXSiDk0xTrGwBGOhfZ1CvFGwDCtzocnynLR9ZVb7
wvdlrwyEN+QK+xHqDpGTnta8hMKM0w6STJm7DXDyhJcfYkuE43KjxDsL1VaNowse3aaipCeN1nYg
GDOiOEJur9NrsOvoAIhh6wlTv6rhCOgV4B0Nz/2hbmLqgZNbEm+Zj9GXvmf9T7NTFom7gqwTOaJu
3AMQZ+mRobSLxUzGR7quOnzjSNMTTSU1cxnLt6WGhkIYv1pye+61Qycfiume7l/u9ySOwFZhqFRG
5pCwSphG6voMbb9mN5Y8p5S/iEX28EUNiNUWbknMESlKlNtEMe/UHoRa2TBwSgGHZrAOZtry5tnI
EvYe4Xmu0a8IpOzy5OO7SOM0OWITZTaq82qTqyhbcqhrunTQEyBLpb82xtuqJS7YqLezPKwzRdmX
SWgHsbDVx9hRupd6LPYkRtu++n0WwoPqFxuh0L2xPi4VRAs6mQHG2AA0Rv46/X8T6DvrFEatNlIO
Bt5ZQExB2aP3vyHDN+kOAjnVGmc9eKge3kInVdZptK0jMHeYaydq4iHrh4wfolT3c6DwwkHFWy8k
cjfUY9tqLwYQG3Vwfx0guha7LwL2OL/XKOSLgPCE6rUs73QFq8386jNimhhm8yy+BOGxCE9pfQT8
FIxo1IlZGozXIag8ks4zHuAUnOeh2HYWubC9gYJ91AjTUFeNgVmTxgD5NNuibb6VGqDGMH8WK6be
hp88q4RPkjRUzQIslBqZWc8hqWEngotXCx/DeLhNjNkV8sdKn+1g9LdiSVhscmvc4MScVuk64WMM
JMMJ1GQ3WFTRCmVr4PsIi4mdBRW7aMo2bWFsgkb1rCEDyXOf+jGYxfAkgfBjfjlEdOZbIbyPkkM0
+ZtGzo6xP26CQDkVQrztW+tA1O9f4pf/TX77h87R9P+d/PY1eqGP9D71bfn7f6W+qco/Vcz1pkHP
f8lwU9jWDm9N+9//UKV/GuBNRZN/beE9WbpV/zfzTf4nf4LwHGiopojo7P7xX03RteF//0MS/wkk
gZwXut30oWXN/E8y35aIuPdnbEMWSaOzVJ0WrIrI3rjUDvLLBiUfUdDOBKmtCSzsMdqrquUxRUaP
ZZrJz5IxiLDZchEHQ0K1Mm+w/EGMC+JtULa/Ek5V7BoyPd63aBbNTVwOwDimJc0hTYg6kGZFi/e9
H8jKTjYKgldkS7+biLJnHy+3JQApQ4ck2pr4CyezmI9RXpDspKnpeCdYUXYQWpE68ajJ3VaNJT/a
IDju1hK1USBxvpqwgcV3hN6XOOEogxkSY0Rt6H01MU2UTpTmVVwr/iPVvXI1mjoI53So2Q5X2Fha
uawoi6f9mp6u4g1zVC+pUPUqFeiaB1JOUT1kNu1TehfUHev2EGbQmcbaym/7SEnPcsAfJMvGcfKZ
MeAaTAS9axRwyx7siZUrr6jeshsCN4tVF/YgxGpTJfDMV2uNOGg12krx7dhZ9EpxtG+QkMqkQBbS
YYzb8fso+cXjFMaFl1OYZnWXZwQrfUc9rSgiJySc3kkbeH6TMkL0SwbfQ+LLIq+1nZez7YBaY/nC
Lq7i4L40Q2Pc06FdZLAEcUz1OK2ituwIjYziW7PJFjrAHFJwZseX5JN+k2q58NKVGllkFUD3h0pd
vMPomMfbGr3km6xzfOkpwO7nCTdLnDfVbVmQXcqhiAOyYoYy8PCKJHTgplN1lNoU3n4c+A3+6lCh
gGvpbLYH09D2phaBgGLD43vjjM9anJXaxVqsC4QGKOJPuozEuvtkca+iHpAbTSwx5UDUzGGrOVmh
1c+hppETYupj+tD7Uhm6NYZC5NJ869FNSjgoKX5RJgi7ei76UwVvAHOT1d1Fo0SjztSW5K0hVT2i
wvNzpQjxvo5IOGPvrJBQ0ylFirOsk3uv5THFXzKV1FXIL4p01+kRp5S2xJZXW+KtbLDBlkTyAMdc
7G3OmB2drjI+zbE0v/VlNR9k0gcwEmbVdyMJpZemtMbH3KzLn4pUERlVjW80rUXChuJli1WP59Y3
wieabs2XpJEiEg1C/MNTqzbaHdGos3VDZ4jicg7GeqPJgTqgNddBUMjz3A/0Jowq3vTWQGi0OhWU
0gU1HinlY3ZkcZM5fmqFmtHnjQlNBEOVEc+CmzzkQ+qydvoS57MeujBEU4nFOkJMiPk+vZssS1yy
zDo4S2KTz+1G5KMM1hnOMXbmcg+PUe4Mq/2eKrlyTKtxeCuIeA2OSjdXt+8m3/NfBcL3UVi/C3UM
5jhRNw0VzZOxFA0vBWpKU0WdXiN5XJRdS+iIsm629fpaYfBy5ry8zEWPMO/LWEkVjpHBAt1NfX9i
FR/623ZSlbs/35Hyez/y/9wSLtiFWcMkrVwIG0aF16B0GqgDpMLNMXUCdwkgGTepB2rVJc77OD93
h9hLbBBJaLH9FcAtCsDpunSIyzjFh1hzAs96uKqY/vRpv/tpLFXvK8JUK9PERE+wMg9Ek8APCfbS
Jn9O4410m2w5nyKz6Z4Zmp7gGA/B85+fzO9Fob8eDNGn+E4sQ9EU9eIlGGmB6W+Rt1rmuuvY8Jcv
JWd0mHiG1HvUp/58Ofmzl/7+esufv6t7+YMVZjF92BW4pa1uNwcfCPubcAwT27qTNmwCnb+0bu0B
r+KZKsVLNjs/ruhrLrjwH2/7ogzvB9RwYGwv3wODeh9+nYBKbfqzss/o76ySg2BTLMK1QcjyGhyP
I+6bE1MI6NmNviep/Ir05qJI/vEHfRAZRvRIYp6LcVqEjVNhLzqn8Kh75WN6a2z//Bqkz8aDxWZF
ViyZRplyUQvUBL4FUV9qdJjqRTddYniKA4EPCKs0G37hxvpx5ZLLHfzdjPh1h4YiioaoqSjK0Bv+
/ua7zLRio6oInKDi2ayKXTWtuzc0sBu00ypNENWr1xwxfczg7pVr/17U/XBt9aIF0WDDqJWCawMg
W9fb2umdYMPXRkD8qvGUnerNh2kTHq5c9pOPnVanuEimdc0SLxWPQ1E02tDxUiN/5iADCa4VKCHk
KHvGkkW0TbEGheyt2ulUxZOnqndVkG99/QG9gZ6MX/78ez576SYCD5lERUsh4/D3NyAz0ch6h8Jl
SJ+ESmbzpnt/voL8yYPWTQl8giEZKPguuyKaZEYRFBimEw6f22m9+GlEplXBhed3xkHgLHpd3BF8
AA5AVvsRIMi2+hp51+rdF6yyv0YUVDRulw06CQUXI2r0VV3MiHhiFdOIYDlSMf3mb/sXdVj5Nwsf
Ld7Re8+gwzrXdIO/lpOLbx0r39/XXmbdd7NcomG+lyHurQB06YTy3DYboIC08PcR/UZHOwmv9U30
RAkjdM314uHElrPu8hMl+MF5HWsP6gcDghA7W7yyFn7yUbK6M+hx48oyB5fff1uO9lwUKp2xQHqf
Ojwo1PmiVr4y0V80OP4acu+//YuFpS77sjaD5fEfOrcDumovRtWeGo+L9ejfaa1+spSh1wOBpy0n
RVJGfr+xLItHdmTMaTAR1FsYTw69hoP4tX5WRLv6oq1lj5C2Q/KiY0F++fOH/8l3z7VVaA+6iaxS
u5hgVFNQIl3gbq0mvDFz60c1t/eRSepEW19Zuz6bR99f6uI2xdkn9rZgiM2BpW00M/DtTi2Be01Z
5hITKIKUZVr78/19flGUzNwbsSWXg8lU51pLDTYpOQqQSKSSlonbUNtFpUiOgP7w56t9thoamirJ
MrMUaeofHFa9MLPF5XEOu9kzvGpt2WzSsMiD5rq69n6yAcNDiZcLMgpdC+ViQIixHBYGGbcrUYYn
qonZj3IS7Fkqntq5I3d8uLPyjs6T4v75Ln8ZJC5mCYP6N3s/1kTzQ+zPMI1RKCdsQpzyi7zuHZpC
D8pGsNPn0AGyfQJM6xBC8wRU3APB9uerfyhccFVUFxQtLFUUdfmycNHHkQg0YFJX3Y53qu9ICT3D
qE1XytottvUu3O2vesaXFebijn+75sW82I61GqcCK1DjCqfR6dYza3CH3gJQC9bOa9ucT6Y6yjxY
LAk1Wmo+y6h9Nw2HGjFsg6Srq6QhDYaEBz8BiCWLV17kZ5+rhRiAsjxXggJwMforc9TDvuE6DUX2
lNgXnSCMvJJWGdoiqsF6+82K5L0QgUtn3Ahocq68zE/mH5ZcXYKygBXgg4O8T6uJT4xfkA/9qcco
1lOrnjvdi4HvZDWSyK7aKTO4FdFHES1Q3MfyRl02JSPcqg1XaMz1ld/02dM3qAwokogZg478709f
sro0jQSOxQtzqN1m7jYhoBW1yejmbuTQkiQL4Mo++pN5yiK+GSUWB2YcUBdbnGEU575crqn+D3vn
tRs3tqbtW9nYx0ODOQDzz0EVWUEqyZIs27JPCEXmnHn1/7Nk926JUqumZ44G2ECjG265tIqLK3zh
DSHufxVebRs8S330M4Ws98cP+O7zAf1Q0BAVqPnFQZxnRW6yllH1ph9QaDLK2tbn3FI3Hw/z3iOx
gg1bVWXD0pdBZNwkemaGiIfX1gAUi+MXFT3kBPBqwO45PeZN9TZIVFTD0LlH0SNgIS3eWqfpqhpN
gLxTZxfCJlS02P34gd7OGyNQLVVgWgsK7WLeSttqkzwdqdnTJNYGKPIOWsDNMU7Vuw/yYhj19fLT
R3MMJDRjV6E9nOggo/Po/uMHeXcEDhaby4E4X1+MACQQOaJsUGAA0YzF9YD20v9krkjRZEMhcYLN
9Poh1FaZjFbvMIdCO5g657lVzF80XJs+fpKFWJeI1oAxyeIIkzFpozz9epw8iTt/Mhmn8UZXcfHs
AKBF+3oVXTqesYWs6sbwz/w1TMLtMb7iAhT3ZvTl+Sl3AfpgFqPLJ3Rp1s0jev4wPQFI/TxGQnvn
2nv1pMZi9akZdI3QZyzBL4p22inwjP4LPnvx6h5pq022KfqLY6O+t+TBimugHC2iRG2xqdJGc9Km
Rg/YxyVlCPxN2Y9rKQ6OrJZ3IgoezlEsogmOpTdhWibFUlcggraaLvsbc6ts4IesGyrvK5+LVjO2
+ffSky6nQ/NQr8Nh3+yOaimI+Xt9xWPTRmrFoQ+SVjXEpnlx51Jv96l20rcTUjjyWeBJ8P/tVXNR
b4+FE28Dfu52kdAiu+Oga7fcHIMuFZHFrAbJCdLcPyoFwcpC3/pBtMf/FDP3+euRfSLuj8XTvRpy
EVGMOKiMupOg0+9a8MEQokGohMUqb7AZvQyOZrHvLBzGIzRVNE2jYbW4z8xmKovE5xFLJ9kz4RSn
TPhQ8hFW/EIl6nkHarYoCFEaoBa4DLj7oc4zf+TUr1AWwhPPA1M04ev+2QSa4ontH23U4iQ71ZTV
eGFdGxf2b53Hfzc///ncNPzr7ueXKA9uy65+2f98/sivBigb6ROHssXZQXbCu2XN/WqAQoH+ZJDu
EvLR6pRfNUA/6VD1bfIZxeaCsmW24R8N0E8UwXHbwkcaLSxSLOXvNEDpCrzeEjA1NUcMLlq0pkja
Xm/4LImMKqqlfDvM87mP6G4PLIc0eNqWPcK8Fp6wTo1+tlnTpxxTGEejXX6hSXna2Do2EjAKNIMa
ID5UTb4utM7tnPTQBEaL+jdUG9FI8od8G9SUXov0CUVmfkUFawXInjT62oqrfhNbeLn1ZnooLH1H
K9YrowElqgLRzgp+rp0aW0eG9tThRGgwVJQZeEQSsM8bZUiuKhQHh9naZ/WXhN0N/fKnDWoGogCU
xgg8VSgZuKHY+6a+s2zzfJJgG5ayusoC9JOC+xizZ0TAKSjSSJ0iWIFZEmwMx9y0+lVtq5caKLU8
N3Zxam246lzxVcWXqajBpb7kzUZ7JjBrjY1ONDUSxP7XBir7cwsy395MGS5nEIH6XL80jPLGxGMm
d9Dh8PEW0BNavwOtNn4XkOO11aQ/+9LcVfItCH8vVySUqfHNxvvNFDilzEMnycvHzs2jc4NWdG4h
krgPtKtWQugHW0m5vWprSAnmelSFkHe2LkKYKfqVhphtGu4qZT5VQ/9aTrR8W9VKigo/5MYJ5D4K
EWvqofmq0vWdeLt2d9Gi0Fj4OmwOG8xz4M51Z7vFFJGuqO1NhLBwVOWHMO4B+Q7lj6a7K+Q7etIb
SUkPctK7oXYlA3cyM4Ad2pX45mA+IDJiHFIbaxDYyLcXF32bY75+Jf6XeDXig1NPDwuIndLA+uLL
SJxfdoOzeBU8mCCUHL+5EX+/l4IzTIBvEgnd4Yr+NCmxFFdQwnins+x7dkytXOLQSxS6+CRwfEkT
CeFpoM0Oxi2Sr9LuKi+uZNaeeBHTSNuID8tIPxoW7YRrJzK2mkwFekTvPcFmWsDXcIIbFMCepGo6
y2Foqq2lbyPL2IsV00mEr/Ag8d1qAUhyEmzAj8K7VT0TOLfh7M36QQxf5wbmPnA7+9QzGwCR0IzE
eg8ESwwByKFmhUETqVNPtfS1VVI+6q+CLgewC0Z9pImvmOc5gMKqy3/qc3ZofBO0pnWtROHpVGHU
a506cfe8JpIK4SBgM4U1fqvsxBPrY8rSM91YkQ5uIOV4wD28GvMNzQ5Og5Q3H/IRqwgBsUknMvLP
WYZvvWFuzDY7zDauO1o7nnFwbSIdQpA/einC2VVunbeJsTVq3gpP6fi+1yX2Rrw18UYj5KhBqG0H
CY10Do+qkbxJ7c/Ejik7bJN5Dw5OqhaEfcxjeg6N3rb2qWRukCU/OKHkjUifT4G+Q/lhDzQad0Kv
U8X6sfe+nX/p4fl0uePWcndmmpmn6NJ95rDeo5I2CeaE7P2qYGubpLasHf5YYEqQdFfahDZoEZ7C
q9nAe5qSfp9Z2aGuMXPTq03E4b625w6XHyxm2QwmrksJXagO0k2HRR1+FhYOLmW3HTPjEDc7TuaH
xsf6iAP5YDrZIciKaZsVRYrvSuimTkYNh884dWCiIhoKd/YM2TT4f+SPWN4oVJVDH2eZJsVJvAs3
CvKusfCRqkMLZfCpyN0+KPmXj506roJ+iai3DfvPRl5XrYa7ngJCqYD9eP67vhJh34m3fJQnF6Ge
4M3g1KClh+msUZ2rPFNwV7IrwzUGFVIcXomFAhyS0xCDmClftz5CgQ5WcsOIdRo0voucs2kF1mbX
CxCFAlfaxTzcy0r6/tYI4hWqsHBmxEFIfM/WOKl8SIUhNV8rrWa8RJFpHfr8ycyzHPSJepYqQ7ST
jPAskP0fmp1h6hdSC2oMrG0NmLhF153YZllunNnET7bNt/A08Ketwx9VT3mCAHNTDf4TiPkRCXVV
2kZglnsCeijHw13ayNqmC0DCchG5cQNg2pk4gaUO0zEA4F4+B98nwOpuACp2MHBhjey88jSD0UZn
U1a4m4U6JBHIWXW0KZL0PquVfQa1DI/HmzINIPSOBzmyMP4iGZdP/QrpJ3A/RwJbcUu/CGx/3eIi
9CN0R3peXdziUoSeJmCHYutL1maqOHI5QawCHhanyZyrlymqqVZ/F6D351u+JznKsa/wXiCBrotD
EEFJFLPu14GE3ER9F8x2sTULrAOi5jTEw8Wy9d0gJT+pEuNLoXDJImTKphBbO0+k7cRmJQa4/Hg6
jEVN+Hk66CIA6KJ0pVI5e/1dnCbA+jcyi+3YQ9cWhyn37JSUF0OL6mwX4JbFhrc5A80TKfqShtLJ
nBxkrf2mq9khhrFA4RWP30vhe1vABS4eppwbHQwuFJZIUShQ3deGtjUHyUvLZOsPOPtZ5xVej6MC
s12qT2zte6vou3o091ULSV+1tbMAGLSh30mqtTG5MhpWvjpBrwjpqsDSaRCvx76tptSZYy1l5sGp
rt9pY/WldE5EaCC8SnoeQcQSH0+Z8pzZLZcQSkAUQxQVdfhl/0XLzN5Ku6TYKo6+zZzypPSBsXWl
vQlDwgARThF+pP5tUj6IMGhsEDCLEc0G5XmWaPGtbuDLkKmXUgmWjdLNtyG9LIeAVN0YwrUmOKpO
8agKfeMU3LiGk7XqivuVU9eKcWyCK2rCJ81m6zzqkB9mkFiN1zIkYRn7PIK9FHqTuhJ3WjBLJ4Ic
OU+pJ25isc71mT4lDEe5zL8AO71mprOyWsvfMaXch1yWI8eWrpt74UAxYcnY5z8HLhWz4XwSrS7u
qVI1N3Nr7XMlOC17ILWD79UwYMD67Ow0w+nF96wkOJXtW7EMSJe9eLyqeXF4f2KKgr7PZO379G6Y
cS/p7gKN6AW/oaLLLswY8wHlSjCCxW1uZfTRxFLizft+ehhs8kRMjB07eZJwJn+O9BRgWhqOlua5
0wznFYdOOgON7w4BlmtjbYLLqpzz3CGGyCSvSdKnAeqMo+2A4ezQJQiKcUsguFcUeYLvC4/BMFB3
hsECSeV6aDkZ7PgpCnDyjFR8k7Dc1Of5m4iDK6xVRDAyYs+Ld7cXGL4nHqUmuIP77nP9iplCjHxj
6Sc9rkOYndw1WXZom/wHNj4ei7eYjXMJn5Ugs48cOIvC6vMep/0io23DecvCfb3H+zFs0syYiu3g
TzCuYOIXPeZlkZl6fJ1Qiu4+3iHPCIflBnEMmuNCn0iM+nrAnH5X2MsFbAPCOnB0p3FY7gbYFrqD
JU75nXkZ0rtZCzbiTfrbLriRw97VR6JIn9dZ37FSLAexXdN/DufGWN+Jc7kLJAJUojxV34yA0ONs
29xUOg0W9CLGcD4fGmhRsJjFwIlknauo6ku2vp3a3j3ykO/NqkNiA51XEUWZRYtncAI50TsuEjaP
yDhGCCtmLzj8Itlhfwz5Ji3HVUxq1uWZFzrZqWrc2QlJSni3sp38Aqlzd/Cv5DoFOUkwNbJWOH6f
Dzng6BxqIoNKk8azs305+Sdjb21k40zVm/1oo0nPT8ORa6w8dsgt4UvPa4aOBqA4IQYGyOH1K0SQ
LsoHY+ReiFO8yAlk9D1AAHxYOtgCobkvdP+EeHYlCCFsIBZwZzxqaOkCCkTxgDNhgmGMy4wKjavH
N0gQ5cSuL+gDzoN1WlbZkQbC88X5Zt0J4BvIG0Sql8UdLa00sw4avjQHh0jxRkR/QaxgC6jvxLqf
MPZM4F7MiuuD0y2t5KCh5ys71rkG1F5HrwKEraSjIRDfdEhbjJ15Zn+ux7sI44aK24STnEwr1jnB
mqsuwaeF+1Hk8kMSnvl1+K3g2J1m6tgO9zViPC3XnkkCOmu70CKF5q/KIVC3CIcPFmmg8P8KYzMV
zY24rz5epMs66a/XSCUWKW0CHsjyr19jas5+omVpsRWzINIBEZYLhXnK5Ctxv+LbGGGoS0I2GOua
amaMZ7LISMUjysWPIf4q7nMbBqTeQz0kZzvyFReVxt9f0QTwTgGQitxiHxll2daTwlcsR/M5HSFu
Qlf0TqSFIgctmUWRA01jeogj/JJFnEbOqQGWHX9WvMLncoBBoMCRL01rkSSNFukhTM2Pv+vzqn+9
wGghyxYQfYG2N+TFdEJ4yXt/Zldo4encalf4vHsZb9SqSbS4LRCh36kIHkXWVrElT8PDRfO7MxGE
JO25PiSuVuVHTvclxI0J5EvxdjVH4bupy+7MUKm+NGGNuBWXNg++FjOXWYhMUz4IggxxuGzNahUH
52EuiwuzCk6lwTyi2PrcBnwzOS++x+LUr9QAVhi49S0uxzhKN2vdNrYBWA3JvuJ9DoaCSOO9CEFy
kyCA1ygWoi2Zu+Yy6RtPg5if4Ego1lsXdW49/yySQ9bgmG1+jsYz1vKJ1dyNw+C200lp3om9ZCcU
YJC3qVCPmhrrHLcNT2xB8bAA66l3JD/ROP/2vBD+Vgn3usj45z/FZ+6LcoJVHLb/9Z+v/nQW3ddF
Uzy1y7/16kPNfz3/OHgs3Nv29tUfvLyN2umye6ynq8emS38N8Ptv/nd/+I/H599yPZWP/++f90WX
s5+uHoOoyF8WYgWC7a9Lt1ju5Y+3//Duu9sWyZrbdPnR3yVc5RP9GJoUlAYpk7JF/ijhGp+IQETt
VKF6C3JAJBq/OSzaJ0q+APVAFhBRU5pn4TS/OCwSv4/ljaUDlVddM0UP9XmOmYKLX2uP2WPO//zz
S7z3YquQagncC0U5DnTxh2V7Kghry0RBZirXos5abOdwVW01ZKLV9sSQ95Q3fv5tZ4pfo2owQpBo
xAzjeVJedopsnJcjUgENaYNVdIXEKx6iged4+ud4Y7uiaYSH5ldcpVbFl2PIkNf53duxF/ndJDk+
psEPv+waEvDe0va4XOlz0vzn1n87yiJasJrJrOfyQWDOEUe9VtfDmYIMh+e7UDJczu91vVJ3xaan
w0LF+miDbNHWefsFFpdI26eAMJoHu3aaE2SX+kuDwjnoOEX5OsTjF1jA3LCcvjGiYBhxVomOFxAy
PW5sdLi+cEEPZiTdRF39KGJUpaBoVRbXZT1Yuxf75veafLkGj72QRTA+a3ZZxPXDdCJU89udeCHH
G4birb55H4qsKNxU3Ar64ijuR8uGT/MQawc/xxe1QxNDQDTXHz/Kc8fjo2FEoeNFC7TPA1OSGWbf
7qlQh65QBRdLWfAJjnWWF/1snF04NQjq0KlUKJlYy+Au76O46m2Ei5VNin6O8JOxXapsHnnYZvgi
uUeBta/rNG9HXOyd0q9kq7Du9Z/ZrYr3b/UzeRSKnPW39Er5+t8YT7yVl9PJ0UR2psqA9JCmJK9/
PZ10sgJbN+6ndXnQAI4L8ZrpAufeHWTp4wL2r/MXnk6MJjDSYGDouy4lhlEW0bVUv8ctFGHD6rxZ
a6fFV9PVtnCrt6LRO3/DJnJ7FKL+5ik5ADnqadkJaxfNXMRQQe34htSwaHAlgp63Eyfg+BQ8YLy5
Do6/xGXbDkARvUFSApYOl4i6hAHjnDTVnZmsh2KcDPTcMLbMW3k4FG2pf4nmxLjEbHRKtL0RN3l/
arVGlVxKvdxfSnkUQ97OjHFOvClRh5rLoekrfJemmvoDwg9BfNBmY6LSZeGWlcQTPSW82FGXUMaQ
4iH65A/oqg2XTdMMuzTK0KDKakSXIiuHAFaH6ndrUAZzpeH7dj0OMr6hTSPdtmiCHTAC16AsIMsa
zgkaZBDh943TPGpy7bhdlQ8nXUuZbmOXvbnVVck4S8pC53ZLq0IkGY42XE2W3X3hgBhu+rJFe3KW
lZ82wgeop5ul8hS30kTzivSs1PX5C4vzZzZGUMArJUSrIupbKH5GcaGkWEpKapfcNKkBZVM1Jdcs
BxvBSwsOl9n1KDkXRZLfh0NY/UzHzD4NAHvl0N0Kiv0OlOPI5WhFj63Hm0p39SiKu5MWs9YKZTJF
vU6LofqK9ViguVojdWd1jMlWOSBVLzVwlOUGP2hrsmbU3oryNMVLq4LCrSpXEogCYLOFHlPvMXsk
fZw8CJHbrGbc2+O4LZITs/cjNCEi7Saf6xqRRD2adlriFOe93wYP6TwO9/MMzbzp6xkNsDmhhdsW
D50c4CFFuXxfmDk+dZ0x0rrqivVgJNnlNOO+lVgTKgSIZB4aulkQivAwngDfuEDO7vtcg4WtmijO
lagvJ0p219Rh6XZjfiB81VcVuX9Sa6fxWGDonANijPpwcsNI6n76kxRu0wZzYrUqpG1v9C1aixhN
y0lODhRbcOATcHJFGhirGWW+M1xSwnXXhAi+liXg75n2moMP8YWcVPl957Oy6qDQvDCrps/SAMyT
lEVWonVnB0i/+GY0rvvMyr0hSFB5gYvcWzA5C+ezFQcOuM50FbYWeoM6DHUKtU7YNEdyrNfHErhS
4kQCMwh5nBEIPi9CiSaeqgAxJPzp5s9xZ5yBc2GNSedtNux6MoCPr7DXF+XzaNhM2dRwqYwpb5A1
tV0YTtSgQFD8kKTPqXmZamd5dOTKfwP7IugErgLOECygDGJp8UwYKsxK7iAuJEyPvHiTre+NbbwL
L48drksUDWaelKO4KRXI2iYi64sbxOiyRg50erGzp7SneonawSgdu/bFb/nznnqeNLDxvClY55AM
ly5OJelbO9SoJuDLKOyFWYNrSes2s5nellG5sbNkOzfzqunR3jV/fvzGXl/KfwxOsstUguBzFvHT
FIZ63Fvg9eTYWKux0pwXsZkfITS9nUdUwMlgUOa2weWb4ucvApvYSRr44sEa1vgqqxD8lXOYajcf
P4mISRfTyEpnAF3oUBvL2kwNOClqDRu5L7k8UTINz01fK0+6yQ4PhWmK4qhswlDMBuvIyMbb5yPL
cmRVI0SkcrmsCEdBU01dPq0RElGb1WTF3Ehh41d0mGVzeojnoaxWWlnmGwXattfSJUL+xEcSpm6Y
NDjUph0iDSVHCEUOIRCOQInr2xxwCCrhZF8u/X8VkEOShU9OlsvwyjmMLiZZs7Z+4is3WYXe4pgY
1ToRDsOG6nd3vmzm26mbpFOtNUbPsLruFH935wcEvvYuL+O4PlNzs4GoOljyNylWisLLfAMWWcdN
tRq58M64f/pTpU7164oKMhpgdlvfjK1NlyjsAsTEG0QWhHOj3Zmell0YerWjqtzbvrQvSy0fzsvC
CZ4qtZGLI4fNIv0Ua5fsVgd7CnoIgOQy5ErTJKHTiEuQi8qxa661O+ccFZQVzqpbYC5HJQLfG5Cl
RW1PkFk4ERbrOEz0Ic6aaS14gIJtiUvlqTAXQX7AtTf1mXQEXvd2SZPK67JKjwRwurIEKvbFWI5S
jZnUtO9NOMa5SoHmKg8/Gx2uecG4+XgHvT0LbLgsHHQoYIAZW0K4gfarkJ2VdYFugV5cI/D88e9/
+zj8fhNUMvGqKEEspi8PjZ7VQ/Kq8vtbfLpm2BXWoxJ+t/TrGtnzj4d7QyVzTPBrPAw5GxIbb/yW
glB3gG6o68qrDzRNcCCQ9z3JMwY+GH4coxAs0jeWIytQYFg5ximJANh9fcpVeWNZTkBAc4LnmTvv
TFdf0UFb0xr6Y7C/VTH7y3LYq6LZ5/Ix/9LWj4/t2W35f6BwpihcQX9dOVsXTXv7j4fHf5zd1k/R
q7rZ8yd/Fc4k9RO0HdsSOEZeBywsfukv8KNkf+Ki1U0WIIU1IQNDEPOH/Iv8ieKvSk1ah2sqEA3/
Kp3pn0itWLnEUOR5Mr/6f1E5Q8uPGosBPoBmFwET3/D1WgkcTJoauV6n+2HGoyh1karcpOcaiHnw
Yl+PJ24826v7UQwJ2pMjkx474qOyeLaXl3DdG2MWFWTDfdgO19VAgmLD5ZRi+7ojDkLxPIWPdGoW
TgK0T1X6jAPN1mPnHrGN2Ff3qRpEOFeUWWN0GLA6qR3WKp6/qikAaWFqquVB7XrpXk41DfXiqZgD
YEz0vPf0EJT6LGixBHS1wJjUn21d1ZPXhRHCcMioo5KsyZlBApQOPtzAHJ/oPeeIbLqWkmj9ph+G
gS5zBY5nDuR+8sKa2qBr0FpIPjtJpNY30qBX1bXsa6N/hfxMnXhmH9cxglWtk9XrWDUrxKiZIv9z
aqSF7XVIkNMOT0LT6DFviA0Uc0w7kV15kEy4g5Gmt+QeRUSeOydleKpXdmk/dXU4Gaig+XXvnyo4
2tsbUx21bq2ZzWCdpIqR6Puml2t/F9RBWpzn2VyM606haXWTD3SPv+tNM8n9anZas1vJQVhgVsXL
qx5Hp7eiFdFaa58Foc8hGXRRIAvZa3B1iIilgKmdOpZO7Mie7G3ZEpueoyUyXet5E5cpMCZpLn6G
TljTXkJNpEHKzzShZ9Qz1miBgtz0htw+nK+cUq7BF+q9hviK0jMNIE19fDtSPW10d44kP0PBbkYW
BiEZC3vaWR3pIAVFp3X7rktpyYSdjR22JEWh8QNJre9ZpJnIxUooEa4Uf0jR+JxbaRMgs4f4dKlr
WGHnI32cnJwSsEkTFhgR+KXm7MGpqbANem6HtVKl7QS8tJZutDisz7tuDJ+GIspl8GqSrVyqdVki
8jw4/hdY8arhpb1C6NXms4I2v9wjcDOUg2m5ZMcV+vNUIrGekH3jJphUtF9npaaX7Khooa/asugI
7Mkfrx09SlGamZoZZKhTmMjgIZkXYqthWslGKYeo3BlVMxm7suIOPQGd7Y+nemeno8ttncHjEoQ6
FAX7xF8XlZnVp7nVd7obq2rrbB2iJdxEQp0WZd7kTnmWOnkPrdGM8eEOArV/dEiwAUsEzojcOGra
NcLptoLe8VCnvQAlJ86JDQAz381ZjjK9MjLS0GUg9SxrrHuvCTUFaw/MSLC4CLo63VFc6dDMBHsc
ur4ip905SkS6fDnbQdnv1KSQ0gNGqBlq5arfABoYFHzZTSMpaQ8WYzBfmQr4mk3Bl3U83+Y0uJhK
y849u6SssJtSe/DXtWUBhMyVYXROlKTrpKc8lWNzS+iMNnvAy0hdHY5Hte57Xwf8YmBbwQbmij6Z
0qnNz5zaCAG6wE2LVnndGdzb7I+rKJh95yarrX6T+3H6DYCCWXm+jG+9G2SmhZqgMfTRuQI23F+n
TiHfl5kzokjsl4681kOtmlZtolrfaiPDaGXUhqBb0enKKleP7QJrmd7sm/gQ5qA+LsssUrHpaUcH
GKBvtqcRSpU+8lGGFMeu7EsOKnTlnPa7LFEGzVPDIJD31Wwk084qoiRe94THIFhyWwl39myPhmCs
JYhXGDRM1sHQFAT0iVYB/LGzzL8AlocTTlOkodDik4xka2hmr7jUxjiAlHGuv5fISPXblt3yQwfR
GO66Qg/9VREoyGzFypiXYE9QVpKlDrURuwlBhzS6iipMMqv25Ja1nFPZysZ5dtnKkrLFgi3DnWSy
Wu3rZKRS68VxhfI/IXdYf4maTnJWaYNwFvixJjb3jS5HuGCbbaFs2xR06EFL0hwwJUlW9EUdZymF
LVe37bBqMj9uNolvR+GBOShvi7htvnYyxzRO6yqGFFk1z2zfys8RfOzaAId7O7T9z+idJo1rF33R
btIg6B4GKfXnjVxQJmFpcZ9vJwgM5T7IsxQz+VyueZ6oplAUVbHOW1UQRwV4oMr1SkviotvF5GZf
Db+z429WOATnmUEAd1EPKRYPk9M5/SlIrHD21CpNz3UZseoDRxpKp6Paga6QbQ6rwLHmxuVk7mzU
/BMjMG6jolXvwavI+dbuJNk6MytHrU8dm+vTVTBpDdwxzgoqkYliaz+GWVHpHueVyJgaf+o3flNr
KDj7WU7rJFLS1CuSAN3O0m9VnO358MqIzRnqutP0yb5LJnwK1K5tzxJuB+3Wokr1VRrLCBslxKtS
lznGM6SlNDKvraEP6z1N1voxbPWCKYXHjmjnFGsDSPDE13YoKoOtljMpQD9ZRo4NLEo5a55UBqiy
FZVcyKuslDE7wmFait3IDGJKVAPXwcGporFdlQUYgrWjBFPwK3L/d3T7TyjWH0W3p1B6stv8H1eP
j08vW8LPH/sd2sLW/oTtHs1d9i/KbP8KbBWT1i/lPhXytOAyC/HC34Gt9YmgliIPwZ/omeJw/6/A
1vwko5NA+4C+BU0M2iV/J7AVw7+owtBPAYkLhIL0ETYoTVq+w8soM5bLLu+mGCG2YfbtTVQXSQzK
mUXIf5QY6c0WwdQ+YVMHUXxmjop5OaIpFlKczkzTujCygABqbcbgwTBZzbvR3M1DbeAj12tTFW95
lMn4bvtTluwnvW4nbsuc8MU+FQXz3ED0uUxGr8sTvSg3iT2P2b0Roz/ICRK1mTm5/9GSZNhOGKWX
Wjw4LZQGGkgru3LMrQC4I6lom8GwyvwUwHTsxPq8wr8PIkXmB+WVMyTdJpRQgFslsFM2jtQWp2oC
uBUgTRjQA7eTKVnlMtjtVdMKYL6aaC2Wk8UUhBgDhqiNKmGABu/E5/n7iWGeDQnywWhKaKKkMti3
6FU3T3JO/38VRvnoDkOaTGgNq0ApR2i5JA3NhP7dpMQtE1WEMmDJNrO/pkSzd2kUh/QBsuGsRzFe
otKv6kKUUUVYcW6EqGJVjpiNIbozPemmhCGmkqBtvOqatPz6Yglf/CrBvWzRLkjCz2tC1ORwA1Qx
lWCBvl4TatNKSL5H2WW/0TB3jjfmA3h/ZLp9YkouVsQq1J3vBeGmwpUGCPlwpMT6XPv7szb49hss
UnPMngnQbb6BtDO9BKmubbTDiXYtcX/t0AhXtibd7c+it46cE06geC38eJ6Ff59p/7QoaP91wu6h
0Vg/3r48zcQHfh1miLSS+5LaIKcqU1MTIKhfabpmfgLBhsELKDubVoJwJfgjS7c/kaNDThQ1Vzxg
LNbTb4CLon6iGIgZKsUYiwKT+rcOs2U3g10kqtYUxoU2xxt5jqCmVp3M2EAVTfY50rNDNlJBnYKH
cGqOrNBl6Y16NTg4kKGc0QY0+kU9wMjRWpfQeF0B5ZwQPVYgxKWVs38x8+/txNens6DrimEQ4hE4
VOZV/PxFIT5J/dzuoYE/k6zxVBmqVbGOvup7OAjYyFMYO5H6/TFZq/cf7s9RFw9na3msTBLHY9z3
8RpSWOY2rXqkkfHeo9nPYmmgnqgyiuLji0eLrQ69BiBPK6XeZ+m8SgtPK4+M8d6D/DkG6InXY0x6
M0817lyruArWTbdTmvsjL0hMxZ8H1fMLojTDmhd8Fu1NE2Ou7NqOE55CvzTum2/VOdniCWBRM175
15xS91K6Mr/r7SpwneuPx35nAmmb6FRMREHqTe9uLuVcrgKGjtqDHJ4Y5g+uoNX/bgyx4168pMSC
8dCUjBGmB5WOP2pj6z7t/gfL/NWjLBZcj149cHIxzAHD9X268V3/4JwbXnbA+sPLQWHM5ZFHW9wx
v17dy/lbLEA/lfUZJLe+mratq210r4IZyg2/zraVO69hEn6zP4+ImNVUhP0r6cGsjxwibyrQouuF
qxCoXxVYD+XK19PbN8Y8oKGC5wDe5wEN65MMBazgWvHyS+notl44cP16YoJNcQrbxCHL3nLs9NRD
0DVAEmPwcnLm2/6ilt0JZUwvWRtbxQvMvYau+lH00ntr9eXIi7mep6IHzj/pq3TCnKBbd84Oqdsj
b/Tt8c9s0hNFy5ZKrbw8LCFZ4qgqBmHPr9soh1n7fbYx3Pmb3kG/J/LFSIttkYZzhXsRB2Ti4ApQ
5xAv82KtVRG6bJLtfrwHF8ivX6PRL0QaAr0N7Y0DlS91vdNGYqGeWNp6djUXt+qtdKW79mdMYfUD
Pccz49iefOfspNj+r1GtxdnZFI4Du4NRhXKqvoY2H+zmO8dzGBHtQtUtt7r9K+b6a4Cq885xShSh
AoAQSAF7EfeVEP/Qp+a+s78CFkXSP/6h7Hy3cZUn+F71DvLs9AM1chf2MQ1NcCjHukLvPvaLbyB+
/uLEy1un6GMhsAUgUlvJZQGLN6iOvNL3ViqgMwIVky6X+qyu+WKQYNLCYhZvNEgoPtSUuEpzW6b4
GTpPHy+edx8HuUKuCWb1GXb88nH6NLC62GGkTr2ENYtPxXTkEDs2wuLsrmQY82rKK5PrgALEuEbJ
fvvxQ7y/A148xeL4wBptxFGeMcTBNbvIYZUn2Cpl236NjctTumvPHOnK9j4e9v23JAJKuGMori0W
IxLlvpJljGrC5NWdk0k/xOlPvz02zpJWIaI8YAh/DrRYc0XaGAWQgl9RHgiCbt5q/nWW3tPzaELW
P1Zbnuqa1klrh7voqIzpmz758guI4/vFeiwgP47EaDpqN6M7H86adbUGfPlZSDPVj0ehrO8vmT+f
d3F8ykFncys6QjCu+SZ7msuFv9euqDeslbMY6c5jI753/byc4MUanXT6UIWI1oe5AJ8x4XHwGFa5
+/F6efexDFngc1FpIap9PYtZEwcK3RdAbXjzxLW6LuzNxyOI1uqbcBPMkQ2ek38j6fh6CIP6ZWG1
DNHeD0/hg/2I/+j/J+28diNHunT7RATozS3JtEp5qVSlG6JUht57Pv0s6gymU1QecfofoLuBRqMr
MoIRO3Zssz7Heg481z8SUeYGb66VZ/lK3Bs/pBXjPC/S0tU9G9taXAhtTNlkQdKHvqmRdIPSEatv
C3U8Uj1T71thHDajQHXKyq1+8dv9M2VrsaqamgsNIRJOYf1WTkePHtPOXKnbuLyupkqsHP7D3E70
cV1bw0+Q1X0/AHTMlaC0aAZzNYCk4U54JlodocjwgDC7k7pTsEewfMWKXvTNFKiOXAe0e0gz/Of8
CFbQXr2ifz8TqGfC0G3erOyAVhhHX3RjsEwJtyKNz8rK+q6OvDgcgTxZplYwMspKEyKl76EWzx2F
ne+BRkeJ2R33PYSJH+HL19v54o46m/PCrIe5XwtZwqcVcL3jaOejhtfTvKVEqjsaxsoSL3QR/9uP
OhtucXhoXNPHsGai4pHuP/VbB/HlRBLSuKop+0T8wDimbnAPhf/g3YqgsMa3Z+0oo8R1VJw2sNeJ
tJ8qXt4N7z8/aSmZCiPgv02GulO2Q+xEt90eHrRt7ejfw617XtNiuGijzgZcbPSmDYygoKjILtv+
Bh/2WEUrRUNrI8gfN3LpxbqnzBu5UBtX8p+mbk0T/uKz6eysvK/q2XWVUZE+UkcPhnXTJra8kfYx
2GDzl4KCguAmK/tm3oWf7N7Zks0TPhvNCwuzCEZGE7pHWRP3lUTPQGBZFMYjLhHTeJ2Mu68Pxtoa
Lu5j6r3VCaefCQ4i0t6nDMjT1yNcvPJV+tNxQmds7nINU7kItSoCoGpS6nFtyoK1SSZV3BBiiya3
Ucz4VkOYzzWNIDuYZg7Zdc6DUuQ+CNQSwKkJqyrbZIbZrXCvLxl8FUjlHMVTqRZc2CNpMDIKG7ms
s74QNlXroRAdaSOaZHq0+XoVLn1aStsYhY49+VNPjV8rqeK3LIJSaYfILEhixr2bVPpDLsTcOF39
Xarih68HveRWng+6sPQK9RUCMqfY29KEBUUHbdk5IHttcfr1fxtpsZKd2HDVpDxTp8Kvf1nUE2zp
hguPmS8WpyaLq7W7em1qS4PuN1FDbhfHTvnrFxRmTKaDOpw9Ukb09dQub5J/vtzClqtpMGmhz0hl
eWUK3NbKdTx4K1fjpWNI1+X85JYpxlo6dGZqtpRUmETY+kTctDRsoFjo52taKRf9f5o8YTKSC6OC
dDGZ0CtJm1NOCs0zO4T79n72vmOHZoOHcRsexC0SCjvPqdfqcS8u4j/jLj06K/a7Vp4DJr2D/Kcb
b8AWWZHTwAafuzE1ICRvxp109/Wnu7yq/zPbpUMnonKoTdO8qs1rlP8Kg2Blb1xyK4CzQGXDo5sV
2z4abI3ueNnyesTIyvapE4BElK25lZSauq8aHJkHafDrKV3c92cjLo50lShWa7ZMSbJ2VVxskjJ0
DD1wezNcmdtFj4HH/Ewixv3/3HzQN3mQQ3ciGOTt0n2E/19sZq46nGj6x9ZU1uWLX+uf8ZSF168h
eFA0896kQX3L1o9patV/B7chxFdtbuOF+jq63U1/GyObNP1u9/Vb/rj2gFukJP+f73Y2bWXht4BF
DPvQm19wRKPao76DgfZjfI5c4UZHFRkXzbOr4/Sn+bPmMV0MPpwPvXBounqS8Df4uPPQ07Rt74er
0Ok22QN4OH1LHbkT366lYC4eTZqAyP1ANye78HEP8+2b2NQ5mpXH2gtjWP6Ss2g4UXVTrpiB2bos
/RtKb8n2agptgnNK79y/aUzZi/pgIGtmEmOQvOdA8G8Rm/s5luatNVroqUXhbScHK/f8RRdEozVR
ZYIqlboLsxcPc5u8ye0bFjmFiRHFLZWtWc294YswpbzaGTXvzui8G5mofC+Zuz7KNl3tv0qTsJZy
vnCE524aVZvxpnQqLYyG0DRNl46sgpwQ+/eBaeTHympJPgsrxuJTOxRO/4ehFtbCkHOhFQc2VEFb
wtwH4R+lm3GLZgkKVP/aMH0YauEBRKbVVvoc8Vc7ypNa7XEwo0OoVrtxKFfcmkteOfxy1IbIZtB5
sGy+ypA8MrWcKzn+RlXaFlVru9io32ctj/9F8f6F7wXNgIHmJlpSyIvNo2qViuZsy/faVafyZ/FU
3bJJzEPn8F6G/fo73wabZFV34MK5PB92eWWOohp04Xy3RBAjNsUA3qMewzmAC5nt62+3NtTiXFZy
3M+iKYRuUR8GvpNHP614jQd44a78MJ+FcRM0L/LChmUc6ntK/fZdk2x9ShQTLXpJfW3l9noPbC9s
DXeFKOkoBhHEWr46wrgKrRqRFDvxp79ySUWxjhh3LLV3ABR5jreEYPS++kEVfrKxsuCKnMp9OKre
rlGlH2qSNI7uoawVinnIKfVuwiBvj9YE00DWe9/NZznftAY5UyCqGWgKZTMhOmReWa2EjC58HTwL
wnAyXAvaExaHuJWq1C97kUMMQb8U9638LQB7+vUWuPB1WC6F/gceadRWLLeARA9AXHeE+6SYVkLf
GdLGtQQdvKwPCU5e+TwX7voPwy02Q6L7WW21bAZxGI+6qr42mhquvKYvrZuE3uRcRaIjdLHwJ6Sx
aypRY0qBdcjkZ1+8mcJvX6/axSG4yOCvINLy6QGpUYqpUPKPsoA40L+Yx3962RQc3nm7rwdaYDfe
vRLq9yjrmx8IcNUXkwmytpiMnMnIO//BuxaPc7lUeA+I1nOCaicZiM4Nm9xN/dNQ2uFju19TlXx/
g3w6UXOybC6vQd5nXoyz6ISi01Ln51gJ+dW7Nu8nN3DSe/OHd2recQawmY7N31mIS7wKbwWa1Fdu
8Ytb9Gz8xTnQzEjMqpxz0KD3jgwMIE/d1YrQRnS31puVHXp5NINiRSoujE/wBCtVYGEXvJ0nbziF
mvpHp8uStLYbWRUw2mbFNZIujSdTvESWXrkAzCHUbprCxAu64qKeAWrXlAc4jT2Tce3ypDgNOlWU
8ztrNKlLUVmOxyyiNGcIPzWnWa0W9HnFWZy1Wcfr9tnkkRZtdGgRo4sVfIsf6wZlHzt9+3pTX3AH
dfLo+Jy0lsJOWdgcNIvGkRQtTidkso3gZRvLsGZcwW0cWD/LClnl0ZffvG5YKza55BgxNJ1WeKJz
X97iTpdreej4FHgQpPm8YwsfpjuS4KPaUH/4epaXTN3ZUMvAq+4PfTWZs2UtNGOjhpVyCGmCWNs/
FwJM5zN6n/HZ6aSJlmGG/94/DRX0bn4f+k64023JUZzoCmY00p+xm13jRHw9xQseEuXBpC4pH+av
5V2rivSAlSI7CNS8nZW0L6ltAa9eNdxRG2+/HuzSA43RCJPSikcF4PKqiqZk7Op5vzbbdjMjkISX
brrK77u9atPDGRLhIrnnoWO9Fa+CFUN8yeKzY9G6nJtv5WU/t4ejgaQzbu6UaIeiHa6KpH8VzXRl
mEtPQaIKvFb4m7jQMiNc0skwhCnmR7gattJWoTTWe4r/0HvlxHf5FoXxZ+Xw9cJenNrZkPNGPttB
RSj4EnrSpATkSNimsSFBH6nqWzAy6grBbm2oxVUiaLKPRDXPzd5LDr6l3CnCeKwtuHVfT+lSDOPD
Mi7ujBJVw3DIWMZ6I9LeCArdSV89sIG7hlyXGJyio74md3XRrOGmmSiGIa61jOVxEHMNTe45+VPe
xMcK8pS67a5XowXy59c0lzBcgbmsn2bVhQ0zZR7s9KPiUG+9neg7c2VVSuEcVqz5Yx3yl6/X8uI3
O3NDF9sjTgvLF6SSOOggu3k0HieRC0Ivtv+3YRZbo60hustpjWhvpMnbOhHK50bvMjfLhFVKwHzB
LD2ac896vpPPdjyEsKAKZaaUwNXycienJK51Jacu7Op5rczp0j3Ag5W+XrSUeEwtPtc4dpoc6Qxm
CD9Vn+BWl6ws3SUzTFsFu4FNh11cTKc3fDwZFL1soa3uAplZQF3fB3Am6Kso18zwpe13PtoiAp+Y
CoxcXo22gurVuEG3aLBjpyGhiMhWbK+VrlzafufDLZavBc7E02SOIFsJmbhWvS8TOBI19QFfb8CL
/tDZSO+u+Nmu0Hw5tcaoIkq1aTey0x2kp/hY/lFutGvP2KWHOUndCHY2rF3hF3cIHB6RHhlwzkvu
miLmUqZrvPhndcPpFPu2dlL2+U5wZnadGm6CzRrGZm3IhX0k9QlOS2fIrPV6u5LCR8tYMxyXwjWU
hP0zr8W+TLtmCIKRQbptfKNuhn2xGbeSE9lzuGZN+W1tRottGWRc3d7IMeuBs0LOqn/TblQeVvbI
JW/rfEqL3ViXdZNMNMozpWh8kcXM9jTb3yN46oZO/70wnVq8a/1dV9zMUan/oTz8/+sXLx6/+b0O
TcmQSed8tF2jFBqDkPILooNKjxGZacvhX5DB/D2eqt1qWPzieBSFUtqnzO0Vysfx6jSQMlXEjUVC
qDpk2/Sa9lcnPeWHHB22teEufkVSpeTCqEqmde3jaHhfiC9ljOYFpe5MOhXLnSetmbD5Ny/tPwq9
/zPKPOezk45z4FEszihFbvsPs3x7+Eyg3Ta/i1vSHPu1WV18dpD9hcBAd55pvcepzwYMlFyKaBkj
0BZo8lEuRvVKMhtvT9fZ5AqqFe3zzvO2RgxgoeC1tlHbrsNNsab9yga+9DktceYC0veHm7K4ZpUU
FhcndrY1/YaOc9TCvVPnzNUgwt1/cvWdD7awMplnwHOePRWh+pFaDzKc9q+nc2G7oAuIPjqdJBoI
i8XmFHpa2byOD5lLwi5Wpm2Q7L4e4cL1wzaZOxg5cbxJF8ctUYO5WQ7cA3KwrhFJcAMoh+s2/3qU
OT1C0a+FLtunKFxel7k1aB7uavVcarQC0otg9N//7SDEqpDu0MBOUua9jOM0YZcocscTpmzrTSE/
0xRp91K24ozMRv3j2WKUuZqV84vVWKaVIk1Af6isNLsKYUEI937Votx2wNFHW2iNzP3563wcbHGQ
Ba+xvFFB98csfhvjyVcfRGPNrf/sXTGGgRY8YpgGrLLFiSmtutFAL7CJo7p1Bmuc7szSD2/8WcIL
tuLDv/9K9LaRlSM3h/b8YsOpRlNm+hQgV+MhCkkJuibf08K18pU+Hxxk+wBlgXaCjka7+UcLSPFU
qld1w6TSxDXpHDW7NcftwkaYW5Z4piBTCiFn8W3qgTRO7WmEDQ3gnuAdDmMq7BPTeBnU4SaOvbXS
EFIzn/YejB7Q09T1I0aIPfg4qyHNUiIESNgltRRuakOpv9eeEXzrs0LcJjPqbfSj0g1SQ+RuAdOC
zkIBocJT++LZjAPpDWZI+bNtFP0RMZfoLtPL4C2yiug2zktUezKxc9Is6K+0TJyuDV/p7kwtiR49
uc6uwebJD7Kv0oHrDUZjPOU5yoBaCM1NVD1xM4xgoKx4wIklKzGo5ZNSq3AtokI3970kVDtPS4rr
Xkiv+xbeVjeJ4daLs3zTQ2zcDE1bouo0bnSl1Z4zs2/tfGz/xmEuuZkOIEemFgAVPORfULsydzAC
qbKyKjzzwXqoyiE8TIMw3CCxJ5+UYboBlTkduxZRs27SflW+Ij2YIvSFNAqRjaMz2QHFYxytYawc
JaoCtwb3hloMWocj5bKuMCpAJDX0a/wcbKXYi6XT9lpoF51ab8Mm+yYHtXLSNJF+akjQMDAnivdj
eDcbcAFPOoWBcV6jc2V2pZOFGrk8c+o3Ta6UtqU0EMGyHngbKYL91ICsj/DqbkYy2ocoLd9Uo+if
RCNIQBYFRgFMByYGBWNUWiHXiM5LZ490ReOKNagelLm/MdrwL710L4oSvraoyvVNz+AIb9tlXXRb
aQp9u2pTdSMimGWP1HZs00metrmphtegVaKD2Af6PomVVzrab6PBnJxGS3dVVb1pte5GSTvuY39Q
HpNhSo+poA03lhIqj2FLkWKiRjvD4/Vkd5UY7MbM3HG5XEca/elIx8QIrSELVAgy79FMRqFQLA51
WKCj0WpPmtYiiSAhZVagTNsWhgR0qX1R5Oq1l1FebJsf05B5PzQhE50eJsupaMXcUSvpF0Ajb8vC
pvuqiX8ZsEZdxQBJIpnhI9yl6DopIwludykeQIzrj1E9KYSdVMAqNsx/2a38Qeej9CjE6bmyazzP
QB4gqYCG5qYbR0btCJ1CE5spyQ9BoZbXgViIBwooe4dEf76tZe6ydpCTlyTSG9H29Ch3raFU9lrT
FU4UtsWLpALfgfETuzJCOk4jKLVdl+FbAjCoHAv9Ma/F1vGaoLsNYuOJ0LJu13HzgzUPXD3wta3o
5fmhGHLKbLsYIUxYT+WUbQllVcdQBkjBH5AfR6ETEOcxgL2qUt4645jCHw5pcvJ0evrByl4rtfIj
G7qdmiBzQSq9Oxl5tgvl+MYLkSrrFV/5G0klFBRxSA+d2m9KPBNrI4S5+HfSpXJvUAh4W0pZSlgB
2LBbB1lAT39hlgh7m7Dxkbwxd2kjhD9EKbVusVbCdZklMfJWrbWlHDS7mssINmqvqeh4Jtq2KuoC
clYlHzwJmG2aNOKdZ0Xe72JsSyrtsIgQjAz5NE2tvCu9fHoqilDdSGJm7ZM8ifaGNYWvYxN69TZV
tOLP2NCow/usY1dO1cQR71CzCKWmlp0myYphlyUChZpWVCrmPtZleDBQbGLDrfVYeGTNs8TxO4XE
KMi9gC/qUzkCkKvtYicrzO5JyhCj2+vgjHV3zM2gdbqhik5hpugvAuXo+yoQ0/s4yZud1ev+70YY
LdesagNt0rTbDZKF6mAu6ACM6kHeKk1a3CaDAE6+RDZNCyXxIM24YOq9YrtQxNsglwO6BgJ45blc
f4uhLgB98tR2qwSSty35GI8aqju/cy+J7CgOdWyaFKCRBaXvLe/C4iD6VffN6oUOVS49qp7lIp1s
L2niQ6U20QMktW4/StafElUaw/bSpj/EBbSFBvKvAztGcal/xihn41svsCVtsG7hY51N/W1tDUxx
qJxGSru7rKyj7QRaBWTxmB/UpIjc2kphdOfCcKvWVeMM+dRuwDhptxr90g4kGmsTlBqWR4D5lZWB
7miCZN6HE7akn2rxYSzS5t4rUZ+ty0k/YMZGJ5Hjet9BiaDiRvGpLeaPGsdAgfFCsvy+kDPNJUOU
nIYmqByAGYMtdkaD3Z3yXSYijhp1UXSQG9/YtKohHEeJ3Wf7auSVrqdUlbaVsyYgp69FN5mZaU/W
pHHG6OxzyPSOTo3u1r0Is2wj9p1/4AY03EmTg4NiYUlgjFHFSQTalszYd+Na5puXXX8yIhjfXlbq
N3w7/8YKI0x7yr0uj+kvoagAuGca+pOjmgl/YL0XezHtRGDhpDksJTIpzjNzxBF8tNFbsfrmxRX3
UNARIyuHjs9T9e1zlCtK5npaNNKtmjRvzTAOv8ZGfdPDQPjr0e6Mp9wG150/hOidDmZ8A3bJc/zY
V68qoyncCLGxvR/lyTW8IpqIW56soWomB89Tkr1Raq6peveAjq7L4oqnRLCFYQ57TUyS78qQF/sh
Kq1tnmfiKfSk4tGAQJYiWQc0LwbHepJ9GbpX7UcbYxzF6yRI1dxB+svadV0e2oIl9naWiz8ChCL3
wmjEB6FVEb4XJOEhkrqsdmD0SezXyvwVJEnxYKiZdjPCWfrb+qJ1MNWptKugDpxG91+iQQ+Qyi1w
lTiWIL75fxPDDttOq/ZlGFW3ERz1nt/bKHdyL6V7IYKIckyanhA0mYQWdmFSs8MCHz6xJMbpQ5mk
ZuUYRmR+67ohSXe+MmW7qSRMg7Gi3ixAdlQGpSJpgbih9F51e95drqlgoGQh0l0WZnCVsbN2jdnn
ByyRxHarQLNAtnX1Miw20qBX26KjwaHI5Sy01bEiZghkPrRspY5oe5atEbcN9HSjjoG6KxW/F7dK
EQUvg56LiJq2hvbd8kvl0A9qIMJwGurmJgWPgDRjrlW3gtnI39VeGXQ7aU3pGeJ6+q2Um3qHj2lc
4VEkZKbYKDdlQ/FYpNbmIRXU/gQCBgnRlORcFYQNSqAcOyXt8lMZyMFjZAIdy4egoj9anGKMWBo5
mSIGP8dMLihWaapedVRfI03b06ToVonloc6nKv5NTCxU2tdhaEpXZm+MV35lCNKT3OG3gA/Uy994
e+DlFKHAMulxCC4+FrIspp6kyaTDNPYTUHTiEQSy9DEd3NhvqTGRIy1xTAl4MYeIZCp+pSAn+b57
R9wAVxUOQhOm3/WpNkpbNg0BxcREf83KcHwBQlPmiZ3FeWS+9p5ioaiNRvZJJTxNQoRds9Uanz9T
COruRyNL+SFmVW+AstGLW9biixCU1V9/EJLrWCu4mmWjpMwiawr5saBGhVB6pRd3VaAm33KzFsKj
kM+g4kLqx4YG0USFY69IQ01po9o+pa1e/dWlvvo+RT1WsPezKy+OrOs0qP07No7uPbDzUmmPJ5LN
15PyYtVx7nZNZHzrcNxeNXbI96iW4kcf8R3EY0WE5NJILE+aQFeRVo/SIanS5srXUog800i9QFlN
8Q99MPN7ru0WgiMASWvTqQPaZINlBJhQq29uBQQkUocmARLtvepHLfWJyfAtQO72Bq+K1pYsCY09
QDfUKQctBhfP/CB0xV2jvEVF7gN0s5r0eozG+FkSo9LbANYpk41ac//ZMi+e0yiPIDHFVFR2VpxO
16UOoeVo9IP2MJQtY6o+okSuFgSI6OShfydUmWLi3GbyfgjIakAPbKeuakH2F6186OSi6V9Ejox+
4viKT6ZU1fc0GnHfKrFIBiJso6m6zgopIDYqqdJr1cZNd2wpdFV+ikYscb/VkZJ1JW/3wBBuIaOF
v4EevlG9g05mbYkbQecktI1l3Cp6xiMnkCTKj+sm85xWsZLKJVcZa0CyNdk1mk56Mqwo3frdYIo7
mWvzuiUFQjdmqyoUiyR56ZMYifubVDTxbWfpWsFuxro8lpDjqk3pFxGNC5n6LdGK7DbMB+7IlLDM
qZei8aaiBmxyKSYbdzHAvqMlle1eb3WTZjK6u5SqiSgUEcoccbewv1OV0Tx6gSc4aTeaD3lmIncu
dtNRk8va3yahWW0FVagPKm0Gf0Bsp6iKwqfbJwQKN5Xijad4HKowf/E9P3CLyUP0MEOowRaBbN8Y
flWdWgO7VYVBhU0IEZUeTmUshqcynNS/QZYViEK0hssdCm7BUAzHKsvhyLMJAeJQELIR5kZev4pC
SNwE8umVBN87tr02xS9S0+wQIQnwE8Rhuc3UNH0zqYsDQqMk0Q0VSygsIT54SDgpiFlkMmLUJaRC
9vmQ7RJeJZtU63HsY1iDY2r0vEgEAV33ILuaaAr4XUdlf9S6gELnPs5fVD7Kdkrk4dgBqkPIdAK4
BCJs2w0SvZKjlNd/S60wTmmpJ6iJqj1OnYFUKH6y8CpYefDcmVEB46+IzZc4qBQ7M6vi6DWJtvcV
rdNsIVH9At00Nb3JUG94tcYRH8wXZO2mpA/jtZk8wRUUoa9sYdCifVtL/nVLceihUNL4Zz8k0i5T
SvU6FhP/hrM6Wshh6MVbhMQhWPVGGmyaOeJvUF0R22xiH7KlUkrRXmpk5DYDzUj597Ru7I4iT9RL
rQkRpzIZxU2hAlcMjDQ8Ae4EAdwFUGBRiXe92ih2jdVVG0HJ+43ex+xrpA4KZ9D06FB46bDVYWju
y1oWb5VakJ9UgKDbRsnnN7E3READY/F6isRxF/Z5+9KNiEuOUBhvx1BCaloTup88oDK3nGCxZmPW
u5QLid/VJmjuIfnhOPdqjNuSIvDRYo8do0h576ke5ydvrBe9N7qnps8SlCgziwoJtXCg8paPvDvk
m6zXCUR4aR2Hbh/ryqPadzATIaPiaOaEhVHOKG+M2B8fS96jO6p+uhch6ft9pNVy65R5rd8lYgnv
JkWX5JgREMh/SUoQeLxv8fBv1NwoDkGDZ3esB/hrt7LUBi2YNsESrFM7FKZ4K6GVEm3SuK9QgkYK
tBQKR9aDSN4Ukx7oDyEgnwDBVr0dt1MR+OoWUZMeBKccDyPheKEtd3KVNBRoRSCKDduyeg394NgL
5EOUCHl7CCYjKbZ1pyfWnWAl/U8yUU19Sw8Jquym6E3wXOF0qibuoqLvKfKo0itVoTz2euyL1FqJ
XF8KhqkyLUU0chALU+f43FnOAeBni0g5ccu+8/4QAvTdDO9hJZ/wOQArI2v9zyBzvuxskEZA0kBC
fJFOntr2G1Tm1S0X8sooa1NZxESHZOKTC4WGES+fgAzvSRGt9JReqi46n8myarTQkLWR5zp2jbS2
sSWOZL2oPhLNNqIvO2J/pGPs9qm6H43j/6LY/PJCgt/SKB5RPnX2D2xtHn6k9WYdOcTSYt/x/GO8
q1152xCsdDrwKDCLbv6DvCnz/mfgRZg2xbKksEXp9qlRaekUL9n1meGvLO/a9Bbx5sDrq66YO0DA
I9umZx6UEOaKLm2+Dp5f3ChgzAyJEvDPrCzPQMEyiRiGKMKmRwi0qtaqUS/1lABqt6i3oPgXGtDi
XKWJ1wxRxpfqncElOuMUw5+O1Lawy7dp/WK5xfVaKP1SVdiHLNS8vGfHTME4CVrCgwY14032Q37W
6IsSnPzkHyTHdxTEs/Zr/UGf8x7yhzHn/3425ujloZLprOVQ3hsdzGnxVy0/1G23ksN7T9J9zBh9
HGixoGLsh6AwmZx4nMErEYV9+MbUoeaHZA/WuXhey8euTW1htbrB772emn/g4NWDHhT4RMpOQvFp
0My1XPPnLTknwf5Jgyx2/lj2HGuBHGhDK06Fd003eXhEz8d6x2F1yjbcrn26CyXbDEo98QyagCC4
zPI2iS8a6ki+uXemrTTDnPBKwfrdl6/Ajg7WpqVoPKXlk5pxneC85NABtZY4uzhzklgcFqATn0hL
rGlndKlEyyLJkpup8PSHyCc08fWR/3w2dNHgGJJGnpvN+cfHfYoYdp/XczVxvaHKhD7d06zDkrj+
H/OkIZ6AD7WusffJni0GXVjNUdbJJHX63AAApyRESPYuE1+/ntnaGIud01c8Mmt692yjtdxAzLYd
lVZt+K9JUfNU3ouhaS/QzPeL8eycp6GpxdnI+sXJo1+0jo50t5X8mszK/g/mczbQ4ha36jTW2poL
NQvyA1zr741B7dia2/MZtDLPB9Qw7WFUYn6SACoRA7DEmgOntTKN781ukv+OET0L0X1CrMYP77Mw
2EgE+zte7bjcmwYyga+CZ/eqzRTBu4xTG6GkbWQmK9ZgnuIHU/f+26iOo8bcQI1ksQQoIFlhi444
t7y/r3ezWqy6lfdr98Un+8YwSJLPNC50giA/fTwSVaK2fj53Dk1TtJ1zyIRinGYu9CKi9+8/6vlQ
sxE42z0q6g9Jg6gmCH3ZDnPZicza0abE/XqYi1/1fJzFDQhWcIadsXLBoTiMuo2vvhFuwHIo2/I4
65TOHhpP5P42sTY8pde6JeZLaPnliHTNsksK+lvLW79vtRwxPyyqSfRXjB7T6eegv0ZyvJ18Zbsy
2fn7LAajwXG+FS0U2z91ZqC52NUtZfD2hFp0fZ87ntvY2r0Ehqza+e5aAfgnQz33uhgQDQ2aveey
so/fcAhaPWlporVpUO1fkzGR4eKPv76e1KVBkLch2Yv0Dtqri0YmWSxlVDH5gG2BrCY+mn8llm3s
fD3KBZtpcfoJkhsSgywvvioJiiRuWbk+2mvjN1/5pkcrZ/jzROYjxVVD/wgVXcpitSJRC/OQFDeg
7JHIdIaahbGyAWb/4+P3hyqA6IAF7VgF5LFYK7Nq0lDKZ/8EeUFRR8MBvdpkcguMJ8i4Yx/Fu3+7
bnx8FRXX2XHWUNFebAES8znyM1wCFGyYfuJIo+zE5r9+bFC/dz7MvLZn1kLqzJIfwMSquVK5Db4T
2lmZybz8y7U7H2JhKKS8r8VEZyZDqDlq+1NFyyMldlASNZTzzdfL9rlmeDGh2RKfTchC+hbGDKP1
x6rdZU+zWSJz8RS9xKfy5NlxYesv/naN5fXZwONUmRR7z6pU4K4Xk0zVoCzEsKbuU6Lws423vtbR
46ogMLHSsfF5tyN2SUsDtYIGxO0l8bRmJ875Ap0DpZPizWjcRVvrsLKM84b++NEYheKqWSWAskRr
sS/8vsqKElaQrQo03LIFR0Rza9nn1Wt8I6i7k6yIOGZzbbbfvh764vzORl6sZFHRbE1yjQ+Imit6
5bYnrzFePl/6Hye32CMVLmvYDSXZqLa0fcJ+/VDc+sWc6javeWgeQkoSxEHa/gczMzWwMgRjaYdd
+BpqTAAr7SeKSxrDVVOfYPBK4fq7csOnz8YFNV8aNIqbCzuVDaYeISWFFtZG2kpPWWGrz+pRdbKt
eQDw4rSH1O0Sm+KXTeUExxHgDCD9r6c5r96n34ByIM993jtgDz6eQBocvNqqUiILFFbsSitHm4Xi
H7dSumYTGFK34vBceG8gjMLzCh9gduS0hf1HckKLkw5UHuI8dkAeqKcEoRQoowslXq7Jts8zVxWr
WQoi36pCdGv2v3uK+k2LjAXVPV/P//PzGcDrDC7VefzAsnhviD8zQWIrNVVA8g2fsv7ZWYdZZxCe
1TYr30vQ12NV85FYrDjIDI3Z0+tEkGVxWNFRbit/PqyheD3W5I6826D6uTKr+dX21SCLc4lomBh6
1KVxWMaG7LFlZU4WNeKvRhJEStoi2ba4pqgVQYpZVn72kWytrezab1gc3Caq/bDTUEfO22fB+JWo
8ZHqTwfZCEptePNJBcrNv8X+xpualV12wWZ8WOPFJqumRi2bQdVsL9ebXV6xvcp2hAwn+DLvlNA8
xCJerpB5lG7KiEp9vfzvp+bT8qPNQd8XXcmfuqCnwTcb9vb8qFbGbWLtpHY3syqtTXxCYyW3ExNJ
ef178pD+Vjjcc4vy1z9B+ewEUf5KFaysaSRRlKWfJYtzLL9jCaIDhbA2MQxE4PSjiLC56ubH4DEj
k2BzBoe9sFEP/jV1JIASvLvwlU787Uglf+qKEF6Se5ksB8oGtTPlxFpYN38bKY+jsfLRPt8lMy8J
9ASV4rABxMVHa8vIagev4C6Js2ETIkN+rEzjv0g7rx25kaXdPhEBenNLlm0v0zL7hpAbeu/59P9K
Dc6eKjZR3JoDzOhGgKIymSYy4jNbinJvDzyT006IW4iih7zM1o26bQDnQbjFuyc84+rVHToTEpsS
KN2uK6Vx40O8pfHgeHEZcFEtAwA3Nz2KVhSTgM3yKYI7Zy/4XuouP/4xZUAEA7mLRBmwAcwvro/z
fKapZJkRBBv5AXGcnWKn+9sLa2VdYQNCUoNjJ/5HSzz3iO2a5SA1C8G/0/ZZUP6woBGbLV45wWPs
0+xxun7jklqNSf6kU3Yju14+S/rS1qxxCMnXbOkAVs7TfOeRRjwg+QmQCsob2pbo6toyQaheYw4t
dvDyDaEAdjVS/E7dKJXzvU/96GyO5vg+AyZ8iIMs3Kjw/+azXx8ZSFRgSoxnlGgILZ0wcskaI3DQ
jFEznmZEUvopACX2vmw/tOjmVLzLc9yKB6U+3v6gYltdB+bdqvBU1qkDQjlQr5cM6oNtpOY5+ZWP
hmSTKPggAg39YHTdcBzHujhOVbhF2ns7vQSl9StA+iak30XVsQlwb5sGmsplNEqfG8lSfkjDPLiS
NutnJaz/vEon4pGIo9YlNEcW2dxs1YPfqbTX+274EeLEelBiLkNtLjzLxs/79pSuJBWEY+1gME0Z
DQvzxZyiRlqD8DHd8Ue/i07pQUhS0IJ+nBCtjQ5bkvjr8RyaX/j6oNyyXK1gY9rZLkUaftc+qPsZ
Uluz80/TQd3Fe99TzrfHt/r1LsItvp49IzqhaZBU+qq+i0Ho6MlZq/B76n/dDvS2W2QykReRFouT
+tiIaiTpqf4ImM0bjtG7v9U97C9CTi/3NqdyfWxcncIjHMbe4hbyrbiGY0RE/9VBa/ku40GqwV2F
wkAmLlT8YuxOiu/R99tDfXv7iXzYgE7CHwaOS9dLZiqLyZLIG92wbeqPFd3tU9KFw+l2lJX0+zrM
YkKRrEOxS2O359JBGY7p2ThQBXzt1dPQ7fmiE6ZF02mCqDC4t0NvDXCxJ4xIhmrRE9keMfbFGrfJ
v9yOsJJ2XQ9ukVpPfdI3lUwIUDjZ0T9CtzxaXii2HsiMfem2vKpKN/BkN9p1py3J07Wlg1E5XDrR
O0Uw7/oT0sQBSwODzLWtMXWV0vqCKGHpxo3/PTSUrQtDfKnluX0Rbfly6xJnlORKLNRH5VAewgO4
T+jBqotWyfa2eJvMw97CzZAHm7DkscXYL55JdRo3/RyQxehH/a/haJ+VY3HWPPP+f+Dort1Il7EW
W1BptRLTXGIpH7rQK88l5gMA5Mf35efWnT3xGi4fpbOM4vnGwSa+0HJOLyOLRORilD6wu/J35Bhl
A9FgwJbwlB2sjTBvn4DXk7lYKKqSdVGP/BbYpVFxqyF+NYrpNTOTH7c3xNqWuxjO8lpAvL2JUptc
LUBzAuoXptsbImu/0+UbM/aGM5YmY9dWfKtqPx/UfXqIJBixLe+t2BVq/AV638ZLP9ArPrRb/NW1
DXc5vsVhNtfx3NY2t7oSaM0JoB50Cz0s9pUvt6c6oRh2ez5X2ihXH27J5i7MUA+DjtE2d91etKDi
xkOP13rSaaDohzRz47sQs6px1x6qz9bH2+E3VueyzAeuqoODRPT4LEjXf7e/tknkG6vTEX9/sQnS
KHQaqEQcLNUnJfkrTY9yvlH6Wr3XbVTCdOzfIWn+fr1exMhzRwVATcIiCA7GwfgiWs5CBAAx0xwr
5ffKfrr/81oXXw8KqvDrQ3BomWJ3sRq0ZU/QUa2tfdt0xQGI69fCgKDVYEe+u/25VufxItziRpc6
LaqsnHkEturSM9h30usEXfJ2lLfIK1Ikm1aHbVDIQl5pcTKbhZYYYUMYWIendDd/xw90h+H1MThn
ZLcoszh32QF/xanYma+3g68N0eErUsZHF/sNeKDzHXvUQbu7jR8D76riz3Zufuf1sHHZrcShVo9n
i84TEDLs4mI3h7gEETkaLkRRZ5dpM5T7Yi7us7LYzN1XDk2b6gDBFCyF3jwVkkAqIFcMMIifpcPg
/S0iFb0CW4f/igZsW7ndRla2srGBmkBhxx2T+scb0rfeWRlIb9FBrA6ARfe8St9HJg9bKUEypVeT
FzuNfhVR9vn291s7vimUUfsk0UUwy1hMbJcrUWAXJBHtF8sV0oTKfXkYPwon12pn1a4aIQemnpyX
Ld3btRPAodRDfd2h2gPK8vqUkXBLb0s6hJRFpr8y07UKt/Hig72DJpfeCfWPbTePlWVEaURYPDNe
ltJiR1qSU/Wpj+aoFszv5L65m9SUoruRfL09rWtxqHBThxHik3iDXo9tzsGwTj3EVL1s7nMdz0TL
2qu9+uF2mLVnHzUDlFk0g5OUpPM6TpWFqMHOjsbWH+Evhm6te8Kasdo1D9Bspma3bRS4cudexVx8
t2nE2r7oqcVMpv5SVfIuqMYjlAG3CgPv9vhWdqKDWBxHC1XUt0rqcjVJYY0ag1ur8qdOGiCOqHWx
cX6ufqt/gizl062+NIcCxjf/dvY8a9mRK8GzNf/8b8ZigimhRyw49tefqkxLp9TgN+KvqO3AT4Mn
yzamay07AVepgbGA3coLcpE3J8CVU4sjFLFT+kkPykk1HyT029BoDJ/Kb6KgG4HM9cJH42v0l9Lt
bw9xdSbRwEXIkPcrr/brIQ6N3xZWr/HAU4xDkD4V7dfOmHe3g6w9YClt6piro+zJS2QxSD9tgkFr
OJ7lu/4MH0F+rI7i0Eif6qf4fnyUT8FztVHPWRuZhhMH73OTP5eiEnYfj2UUsZ+1ucNizpLnX53T
Q98N2nHjKljbXkidUXtAZYSVsphEfNYROhcQJyPa29begMGPfMvBaOKNo1/M0yJxdzBxxNYeNUgF
UM7114osqDidImmU3LJdWlDLCRXXHlBN1O7NzYbM6gxSCEOBkta7tdSByQqtmKSMaGFuw+GYuOGM
Qza0+43VsTZ9nOtkRIj0cG4spk/qsimfnI5t9oDa0lneJ/vwkN8bFhprw8H+ElM06hpvS5J1pcgP
Hg13bOAfvKPeFFF7qWvjpBs014pK56HHfvSOPAIGLopr3Xcz0GgBUbY7abIvvxvsKXwfNrOJFZKK
REQliEC3J2JtHiDBU4sgueauW84DjpjaSHnbrRPrJ2Iz/9G66ccQFX+NdFdvh1r7tJehxE+5SOWR
DCnCqGw1t9NzRC1id5peTChH/yIKsiTU5cBrgLi8jmJXSIyreYNc+Jyj7/MjQkcokZONy2D1RqXf
/98wi3xIHqJ2lmWhHnKIZgSexNmCAAGE2MKtOT//XU5C00ZgjTFtJxO7HtgYSChPGDPTNwz/iWb/
tao6350d5c+hhry3ABvQtIF0wul5HUjNkGBALwQppioZz07bJTuYqx2qJjShb3+s1dXnUIcGWKC8
Rb3Y8AMbXOs0yG7+S1v4nmT33+DpPyRld7wdam31caehwc7o3rY5zclppw6xZHdqIShnSlnv2q5N
Hiaz/vJvIrH2AC6I9uRiS82a1Q6awwpEgvABcP8PLdWfUmiet8OszR0YSUMAMlb6kynv+ziveFLR
m/iSFfEzkhh7TZZY7uO8kaeuNJ0szFNBynGfOvhbL3ZVNEZNUYRCzzmfotjLVDn8HGd2cNdX2vy+
UQfrHChqeJSnWv2QAUHWPN8PtmRtV3cdHUtWJ/cQuuGLfLmbbDnrelO8Bex3/jHE3NR5ag49WrMQ
1jatHNfWDL6+qrglUHJbfsncVlKWDaOWqvJDU+MFmkJni3NYGre/5Xog+rACWoOwzmJ61XRSkgy2
PLy1+qkV4jq64qP7KUHRvR1J+f2jl/c5ObIidPkMesDq9fZuaydvi86gBTQOU+xJRaBhypxksrIL
4nbynGhSz9BAgydo89KHpm0xNM+s7j6ux/DJbi0ZaxdZLs6jU9DMBR6nqHuulvFn3Y72C/mK+sWe
fKlwQ3ipz7GtohQNt/Bkl3L6JXLKJnFN1OqgdOrSuEelQXmvzoodI0dRZd8qPVFDz8lSa690VXdX
JlHwZMeSgjDTKO0DBZqMmU32Z99srF92PGqPlZJFlidFWvoCIjaSBNF1JIOI5/GTnZhJ52rF6L/g
45qfMgyevqSGPAH5GG3/ZSr7eY+JG8JKGWbgDWCiXNf2emxG7yVjTg4ami53Q1lEj60aSu/HsXTO
SFG1rgLn91j6cU49I0nbn4Wd5x/Jq6PWHWQ0gtDkYTr0Vna+QQ9WzrGqN7nbxUPwiriJ9ag0M7VH
RvGAZFR0PwVGwd9WYD7QqIvuVNTxz5Lf2X/5lYlgTjcV3/00xKMV59j70JpMiL4azrQmn8+oZAnO
qIOcDazw+7DOqTKW/oCjVOMgcUcxaG8W9gdtGhBo7pBjBEvef5F4AH+SzYG+tZrPbleIxMQPTIQS
lLzdLOa9XeXUSigeUIRCq8wwFzdYGU1+hnYNp70+218qs7bvSMLA/QRDVWzkNWuxoPdxg8kCf2Av
LrGxULMZWjeHMCpYUcxekrO9JW3ZeogD53oz2TIJP4cj2DwgxIvXWqEH9jRPLY9CnEW+1RW+S3Rw
0MUoUic7wgeO95VFV7A1c+vO0LEw2zg53mbn/AD64uAOudwAxFzvZqsn6U+TgDc8lFpPzaTXxJxw
mAmw0JKjM9oFzUbElUOYEhvVJ4p5lBKJeh0yGILUlpEn/o1T6c/Tq3C4M+m3xPfqaRugtFJ6EvGg
NoFqB3ywPPQLq4mUYe4EQEl6RhkgeqyegBidsiPGMYcg2jtoiubu9DE5bBE8Vl7KxBblPVFPhPYg
ltlFzhqVhjJnvQU36EP/4HyHRT68nx7Dg/ZkO58cfP1QYwbl8SGTPGvYb/t5v61sEB8VWuxAVFC7
vwloF/GrydRmOzTpI5TKvor4qFG1v30jrIfAfxFsBwnLkitTakONuwchOC6e5yB8mazgcDvE2mYU
xpxCTJ1CzbKEJ0d95xsGKAc9Mb5lDe4levktrIeNZsFqGKyIeMz8foEvFqZkTZmtlWSTxdB+rTMT
S6JWQ36v33jIrM7YRZzFDZqGYQxElBmLGyNHNzeghxVuZFyrYyHdVx2qFzpr4HrhKUnoW/nU81VS
FwU1JJF+9uEWdmnt8CBBpZzLawnQ1GLCzCSG2NUSRJU+d8kPLmhYaTxhIE/66hbUcnXWLoItZi1J
8R/gUU8NspraA+lN4Y0qOjG3l9rbrJgNY+sKr3rcR2xL/IqLDdNnfjQqiGO53NGDO+Gos1Pt4JtS
jy/NaP2x1RxAocto4iteRMuiDAGYmuMB/6BHx5jOZXlWTKSqlTTZaCmuLggh8ktRUMhCLFPfcFZY
+dzPiuqfDDl1YxIdf9jyyVn9Sv+E+f0QuBiRY4dOLucSaztojTPiLtZezjaxgStlEEYhnnxkorSl
lu+JpDXVcdKYONE3kSOvPOCW7RXn7Kfyuv10XlvnXFTg5cgGwCOKRXMxqKpq8sBOKHJkoSzv1diG
jTtZKVyLkXK0rn5AzmNrua9QVihw6uBqKbpjoresZIWqM+g8NTU3+it/GHfzzjhFr1qNppinWugN
0PI+pEdwxfrWHlhZKpeRlxQw26/aWO8ZLkJTAU5ObXyu6zk6I6SxVXnfCrU4QUBfDJVcjZSPgl7x
JnmsH4S4pRuW+fjx9s7eCrU4P+ZE6ukBECoaMzfrezg5z7a+cXysPHSvvtoyn4qlyo8nmyjpuXqC
Cnz6MXs8yY6b7iIrB5VwzIRepFGG5LS6XpMTOrB+MA+/kd/gIXq8mL4B/zsGd8JSaNhpr2V02qas
rySshmLrwreSKsgbfqVU0veOBlZlnSH0at+F8ogeTXo2g/r7rFVHOqtPWDdtTevqaOnj0y0VqeOS
3lQVUy+RmGq/GSwZKleHERwZOaOwKcBu9kO4l90t+YG1FUPyRo2OFJ2m92KKqa2OhTaI90X7kNfl
1wkhYs3KNw7m3zn+4g3AW0bVkamgZWMslwxKnzOK25lYMu052vetK/+yqRkYp6bfqZUbHyJPuOF0
7WOLWhjKeSNYEHfLB2ttii9/xuLmS4xYSZ2Usl01Ks9OgqzX/CFWtdRtrK2vKXb1csTCZEWlfg5p
YHm0qUqpTZnQfxYaLv25A/8EzNsbztsYkxXUAhf5P7GWh1mCw6oiDcTqD9pBQjkle83pJe7r+9HL
zupBzw617Pmy233OtP02ZHblQryKvzjhJuRbU6xxqIbWpv1NiczJi+ohfH/7cFvpcl8Pc3G6TeFg
6knDMIU5c6w+Jc4upccNJuQwR141HAsxuC0Bi7eGCXThUFyn6MRNRZq5yCr8dE7sIKn+35dsjv0p
5Ut2Z/W0deKt7UYHOwTxTuY6XDYdkYzpEzsWKJfCCXeh1d41hnSK+80+w9pGgJwsXk30j2jEXZ+s
7TQOlibxDJiH2nmwBudrZ8sR2tOKglRZFO9uf7q1BUJVnpHJAMffFAmLsNUU4EL0xwLjce7qXRAE
GyHW0iXgD6QRCqYW1GEXJ9nk5FmUi5JymvY8byLTwKIHmx5JG5PPcdu0/7HQ5HEVq0I1GJ4zizX+
lbSB/0HFFmmjybm2VsWrFPaByr0Fhfp6gmXMDGu/4znX+3fRp/IsLGf8Q4B44jdhNi/My7caBSuL
5yrkYgKssYn0dBYvSIqwehDSKMgOqb0xspVP+XdaCpGTB9Eyx6YjGUfWDO5L1uozdZ/nvJv+GKCE
cRSvYEEXMWgALt51uV7WtL6p15hKjqRiPWuPnQ7IJHYmZaPUuzJnV4tG7JOLrLenNNQ0voyBVBc/
1vF4tDrjmXt+C9m5Eodlr9AbNsgoyOiv4ziFmfkVhT+sTibeqTveXekOBU6ve6jd5kPpeNXzNvh3
5VsJFydeX7DW3va/A4v7B7E31e2Nn1pe7YbIPt7e2CupkqD0sBRIH1ASX6y5oUlxFKMa6nLZta8Y
QGZ0xKZ6J5d9+hT6pv2KBkq2G4NWO8lD8y9Sa2JSkWGtcJj9xjdcfD7FLEt/0kFc9V1TwgPMKhfT
BOnQoLR7e6BrdyxerjivQNSCDbbsc1hBo9aIxfAaC7KjESN9ig9s/JnHOgUuR4E53YUqxpPD99nw
US0Mq7thQrxFojHlaub4iFYzblMA77x67L6Etf2CYke9Ud4RJdtF1iGAoBQqBAuZUtL1OisSy6QS
QsNLb5A0DnLpBLMrdO3YOEap/oj8c4NhtLGFlllZ3gCLFMF54l0Mwug67Dw3TVWH3FvYUnqD+qEz
P5jDVjNvZa1dnW+LIG051p2k8LGtEia1XigzOmCNdhwl/aDn6p2cJOcyaR/iadxqZa9sJAwD6JST
xKJltfz4w+xIc8mXdDPeBa+V5hfn3peSw+01tvLxbIALVHANqk2WtbiU85RuiBkCzNSjsfACBbPB
2O+1h7ap8JVwwvoEeZ9qvW9tGemtjo9KmhARETTXxbKp6qjrmoZ+DwK9hdeQxt1nTWVu5cQrWQdQ
JlloAGCKTa3zepnITh8GdoZ2YvjQ/0C6FG3ps3ANs57QW52+Kkf1UN5J562W6FbYxSFvDHJhtCnI
9sKpJ9fG7tutzOwR97KHQuLsuv0V1+ZSkOJoOtPCQaLnepBWarSl7FBdA9j34gz9ByAI59sh1gaE
Yw2VO6iNNHkX81hCKSytouJlwaGz6+rqaBq55jp68ykItd3tYGu9BYhUQosHdDJBF3dX6pRlHgsM
r1BW0HbFcQ4PCL37XJZQ+w0v2U2ym5pou/OIdLOt7s3aYMm6wd6A9iO7W8ynX4VFJcWE75OPslS/
aFDdLTsFx1iebo907cvx6lfE1GL5tnyA20KZOsbO1C0nqX0WDj4PWub4G/O5Nh5wDyq7QKGVsOSm
2XOD8MzsAEob7gNZudNM3viU9/wm3FgmK6cyLxdq46KgB/9ucZ6UfTjoESBKAUgwH2JJ7w9d0xon
VTgX3J66tUHBBdXAW5MIvAESNk4e5tIIOcYascOIjAF9Fp6kD0kv+Y91lKkbWejaowx2HRaALEhg
OMtvJSU60tQRq0JYlZufBIHDOEp3zfO/y6svQ4mxXyQZgx30qT1SNKh7pOg0o4O977yaMAU2To61
TtrVoBY7LQu6ZhrEUh+8fqd/KomESss7K3DN4kDL3hv3xU5vPKSqMtuNEi963nrtrn5IIdcm+rUI
JC2atU0eF3kN9MDFcUNzqWEUO6glygOCK8VZMob/3F43a7VEgCr/xFvePGlea61BvPhcvO94Wosi
SfGyXUxc2wyXgRbFg3Ac41LHMJuGVJHuMQF4QUc53DkgAzaGtBKJJIjmFkcWTYjlBncCP0p9mRdS
9AmAdVV5Q+UpO1gApPuS8MWgoJftwv3Wp1t7AWNhT8FU9KmQHFwsn7kO0IEkzUPes+Htu6+O0dF6
7CGO9UdptxVuZaVgJUS/mRoC+OgljldS/awqfFRRJqX6K7D0L3lT+S7WEPuo3Lrw1qYU5VLFElxe
/l+cZCNk1K4JwP7Yg3LsCmmn44AWO1tyDCsXALkrFA4kqiGcL8NwA5XwNsHId0b4noLFS9XnGy/B
tVlDRITtwmvirYUpSJoomivAEKzCR15n+zT83AU/y3FLG2grkBjrxakVx02DJwwwMFAeX6xSBS1l
HopU9sZy3jq3xN5ZvDq4nP8ZlPh8F7HKcUzlDiVp13w3kyGwxhE9aR7+N97J6ke6CCYGfhGsroa2
hqbB/VkhplLuAcJt7GBVpBRvxmOCaEDQTBTiFsuNLMNEuY0Tf0DBtXVc59m+K59H1zxLryVs7nd4
MKM8sxPNqTiGnqgem7v4GG48rtc+Idog8IS5UlU22/VI08COUfMxNHecXuw4Zm85btSabqBulOfF
wbAcLwq9ADgUw0a3avH94liJ5mwK4AhH0ovUDl95Vv0w5eDJzNTwEBYs140zcm2Godc5vKc1Eq0l
2gGgkSIhsyzINtFpRKlzJ6DB4344Tx/076m3VRtbWzSCbQCJCGYYjIfrqQRTiFZTzelfNdJdLcST
NGnjKls7owBRUbgSsJ83hTEkBzSrtCxKqnokP9v4TR8nS0+R/si3sq23D0UYKQLORNVF6H8tFsYU
y4mRWvC8bOz0gFkcoumrNCW7sk0foxiKqSlvrJC3g7uOuDhN+lYJ27Sh+hFbj7UstK7+M5AI3V4V
b4PYIueAP4HdCbWWRS6Af2lmUWcnA5hf5tLcy4DCSCv/P6OIw+zi/Mj0SeuCmSh9/aUcG3cusfYa
ft4eyu8ts9xS1H1Juw3+4512HaWdplqZUzZOkGKNuS/P2T4+jOU+/CBSHKBou/SEl9xOZWe7kSeI
+O1RpdP3mnwvNt41a212UYT+749ZTCxyN72KieHfL7jQ0+7BY46f7XO97/fRz8CL9wHYsMz9cw0H
PuhF3MVUU0xQcK4hbpgV3V1YWNJ9MMvDGVFj5Oqc4a/bk762yWnUoIXKqfKWkeio6dyAoKID4OCc
JSlTcwjyxvx+O8raKqWoynMKrAR9msVRosq+6dg5tRIkc7Fk6ToEI/JE3/MgaDYK4b9P+OtVRBmP
mhNNaKozlI+vV1FhZH0ajCpv30NwglJU/Krve695KA5B4tVHpCk2rpyVvgUsA04UWrUiu1vmkJgE
zXCmGJ1Q9xdZa2LvYSPX99oRxQ+vfXX03fznW1IExWJdwKy4gsSUX2xJZWha1cfq082cYOa2037h
IoVZEs2V3e2Pt1LGJRTChAwRZM0bbwvZt6yB8qGAFPjHbI9zweyq+WHoH1t2peKZB+dRPYiLvUJG
Pdp6tr5dPNfhFzuitCnTG2InDt6wh1+6Gx/yQ3KsdsaxOdde+m4b2PN2Vzg8RFirlE5InZenqtPb
ThxnkDqMYTL3tCHqHaDtdCOvXaESwlHByBugreAd2IvHB4ahPRm1BcwLQ29OO/9rhFcJ5fKdsref
p53oeW1Jf7zNW65jinvyYt3kPhwmTWfddHS74ugYGU8R9r3pnGHV9bKxct6mLASDj4bFDIAUyrOL
YKkaFkPKS7VuJ+17Ec/BY2JGwTHOk+SpqbHxxFzACkePug/I7Vaqn4eyK3+ZAPMPyIJOn2weu4eN
X7Xyda9SgcXWUUVnSROtd/mueZLKHbKIHiX4nTAK3CFec0yPW3X4lXcmyQB1QM4j0WddpseDplBR
TUkGhP65SPfth9nDjMsL97m39cxcjwZ7U7z86Aa+aZ1lkCOGmPt6uLN+RKfqKHlwQCYXk18vOmwO
buUz8778J9xiTZnUvYNG9Hk6L3qqWchoAb1gWuxW53Qf0ErZ3/6Cq2v4Ylkt4uV1RqeakqQb+Zpy
ogobe34UVG5Smz02CHbjjkrx/nbM9c16EXRxh42jo8NpAS6eAE5pz9IPfV/8XjjW0bjjmXjYrk6I
cSyvMsp1qB2JUu4bLm6s08blwaXRYtC9tjfd2LF3ka6iiqC4pvre0D7fHqQmLsdbEZcPxSGM8CHN
aNoESf8gRY56p8Pi12ykj0f8ftywwK7TzSYdwYQqlJ+NspFOBSJp33HtRAhKLoMSYHGPFpsTj25i
Dc2XbK7o1YaWoA809osWd8FzZyThR3mu85MaYWEvNZWym6MMNz5uMDoO0jwE3jgmGLYHvR6dy0Kb
vA7IaOPdHvLa7YJIAh1AFPQ1UF3XR5QPT7HtrA4cEH5kjoMbcfMxjDcOwrevUjztUcjmua8DF9UW
a6cz6fGZDofu0NufKw3/zsQMWk/xh4ehGf/F7rgIpi/SaLXQ6snktY+tc94HLo248FEt8uHbqHT1
E7/FOTT2lGxcZivzeHUGLIboj2aOgSVnQNp9mcKfPsr3mRFtfKyVebwIQp53/bFmB3asUoAiHuL6
UJTwM9qvDn7cs7NFg19B33Fg//dMIwO5DoXWN8jomPHc8xqxnlX4a5hWxLvMwz4TMBPElL3+ECGN
rZ7i40bKJSZrsQ2vgi8WJXDXLGtlXkJR7OACWSThLlOSfRph7J7JH3woWJiGZt+wyt7ItlbvRkoM
VA45cngrXw/bUnCPDMRn7P3XUKVNT9r3xxuORjvDQ8qNvvAbGNWYxjT6iZBhVOsr7O8OGEL86XaU
1WfA5dm5SD0ChT5R2XB2ync13+y3JOV4N+CbZB7ydyGilLcDrkwcJad/zurFnZTJU4vpOLncbPtu
3p3UcNhYFCtPUrKpixCLLYaZxNz6JbWtvxPhHP9UTi03O6IqaHu4E5NMNPfGsMlXXR8b/DoqvJDf
l1AFIx2HtLJMnW5pQA8RU1o+3+3pW9nZjO2fEOInXKSleogreAiU0C38/lEzv5FRujZ28gnO0X8e
SdhqCVitjDz/YmP7Ym9hwk3y0PqPmdS8q8fpSXDI3ab1P9yOtZaI0Yb9J9hiI3c1Pq9pCGReum93
wak7mmf53GB1k+63uwsrp4aMPDFQC1p87OHF+ugRX87Y1exdsGZebybSs1/X6Tch6PFYTn7v6VUa
P2RKK++Duv9j8z6h/PxP+GX5Rh0Mvx8Hkv3cjOaPJa2Ns53GVC025nRlqejCE1M020TfeXFEOXaS
WoWQ6Q4fRrC72b54hcWLiTTNPvFyalrUGa2z9vN23LULTpAx6dcKTd1lo8OWUO1OA8JSh0s/h3bl
fDH8WceI2Jnn4+1Yaxvu8gpfrFG9Ksw6zQF9qE5iuWYjPdvpsIEsWRkPDFZqMQAtQbQu8TljNIRz
LKptihygJTiaX+OsSva1ZW0JP6yORhS1sJKDebZ8TUtSlcVBSBG+RpXB9a3xycbT9/aMrabn3NJA
jtkAnEWLxY9s9DiDz4WcYit1wgncqPtc60vsOnAqduc4KO/4uuOjBpzswaFIv4u76tucB/pr2VkB
HYsOASEXdGqwk0dV28iP1qoo4DMpI+saZw+PkusTLlQwtFHlgdxFNKqxuBu6XTXiuKH+8s8WjNPw
nsQm6tw02Vlft66ntZNIwEN1JFTpo70haChqJIeKeL4YwS58EQoH4aF18QqedoZXbj94Vz76VbzF
fQiawUrsoTRBuZj20yBJI6TxUbbfj7hP3OkxZAU8VTqKqpFp44w9yl5dmMXJzJ2gdy11Uu7GWdeP
M6fyRo6zcoBc/bTFUqkA/o+Zyl3TOEV1DEcLlZ6o0rzctqrPoS/X6caRtTIXMEcpfwhXMAetletP
H0cDpH5RQFNmeMxZ4Q7699vLfzUC7XO4bwIrtkzbtMgwO8ngUrOl9nuUBXu9HzaZZ6tBQLrRpQem
heDb9TDypMcJPmfehPudlrvqr/xrenCoyKdP/eyakhc8b8lhi6lZZMLgtUgUhQsm/Y3FtyoSP0EF
gbZNjBOLl1vQSOcm+mI05mMcVvDtcE3a+FqrIUGhg/GntArL7nqY1eh3g6LwWCva4LVz6rvaUMKd
aVL7HOzKi5x6K7NbW5CcCACO0FyB7L8YZKS0aUZ/B0S1nr3OjnwXKff11Fgs0K2m1No5SXPlv7GW
t7SuVk01VmLxU8xF3PhD1u1S/aTHaJ9Sh0NrMVASN3jeOoBWrhuhKYZyjSP0SJbHX15UaTpLQPxq
Pe5O6Vz2n5syye+j3M43sq6VdQrsgYkElbBCbvczrk5JonGpBJV5LGMnPMNcVH/e3nIbJ+obNdeo
tCKpjDhRp7v0498PDPMDzpiA+4bTVo1tbYlQnrBhn7DD31RSm8LJ1bEX0t5pZRykvjjYUXpflPWn
HoOq3e2hqSuFJySL/om2OLxTzSi0saejISxDolP2znkq98lH5bvxhCjIXfydSik1xWZXnmYeHq0X
7VQUznwPddmRPoD28fYPWl21QqgAHzOwthTFr/dk44Pf1UxWj/hBOFX2zUeE6Qy0GqqdfIjrX02P
8DjSaqeNwCtrCfN1eldIlogm6+LorpsUxHhMJgahePxco8mNDpIXfrNTr8xxp2Xo2/XUlROItwkg
RIErRpZocdAWs1QAtRTcsNSTPpiP/uRN2X74C/MW5l3fZdW7xDqJXLc8WhvffjW2Kdo95Ak6BeTr
mZalwAqlFIRvORXBo5KX0zvLTzOvVttin3AvUKHL9eTT7Xlem2ZSov9GVa+jar4Z96GB7Fmi0yBw
C01Ded2W8z8/2tlAlEwB3oPd0cTPuHhl5rVchtUkaMWKsuvKJ7V439cPTV5wb27cyOLMXlxcOGEg
7qRgqoJol9jQF6HqqNEiNYaZqh4RAkRAPoJU2B632jkrxyp0FDpUqKpRubMW69MuUsuqaN26MIJJ
YPQTkuvnIZg2qhurYViMaKEadIuX+UWMcJsUTbbhzo71zZL8ym3q5mPcRfHGF1oNxNOVLU6h9M2r
BMJMZqpDQKcY0aRDZyBmRA2qTA7tWBVbedmKAR5pGTVZdCqEfNvy0QBNp5DiGH5Au1MOqEN9nlIX
p7dpb7+T9/kuPEh7y0uO9R4QabSLKCaFbn4093+8+FG80YQVG2TfN0CbuszDLDJQX0YI7eBMuuGm
hbUFsV+7rq66XouNrUZpalolhRv92J6Hx8Lr3fST7daUjXJP+nh7SCur/yrYYj9LSl0zr7xnJHUc
vsSmWdxTUNXusqQJ9/U8KsfQr4PdpOfQ7bp0SxJy5bbURfGS7iqihnRYrzdfIIUopvqDcH6zO7eQ
jGNp8ZAe/fFQTeGf7w0D6CiiIODFeV4tDhXJHCG7JtQ9NIRhn0Y/zl6nPI52iJUlWzn4ysDoSXMs
m/jLgvZZbHd4afGkduQcKJuxHTIG6iHrgf4UzmGVm1bpxgW4GhD+ORxUDhd5OZNJNZhm2tEQmvOG
mUz9/zhK/L102q/N1GxJQK3cAkAZoAwJSUDaJIvKTq1FTiirNfaybAYlD6hublaPxL+xOJevYiy+
Vht0UlZYlQD8okz8MoZu+hwdR/DF1Vf9Pnznb2zulQPtKt5iKerZUBeYbCILlyHahdxhsi+VIjs0
UJYPf7zpDEG1g02AHxnAxOtV34ZdowxSS/3v8Ld5yP/mTr4CuecSgIoEOFBo4SyfKziGW22gESc+
a8Do6E+4w1OFybXlxU/9Z4t3hLxjNbaji71VsGktuLpMwKH8rnNC+F5sglFPSj01eE7rUTLvC13v
d6nWm8fbs/k7tXuzUi7CLHLOdPDZgblo+HbVc61EyakJY8mTA3FJ5KW2b+T2Z+wkXybuELdtoR6U
Wf0l7h1IdqGu7vw2/ZHG8bkLqBImfvG5RtwrktXYbQYz3HdqmLs4kda7bgrjXazbOcwFR39Spv5T
5OS7tNW+yf/H3Jds141j2f5Krpgzin3zVmUO2NxWvWxJ1oRLYcsAW5AAO/Cf3lfUj9WGIjNS4r1P
zIjRcwzCXmpwQQIHB+fspu+/5pIkAEm+FNZ8ZRXkcULvJnQaDAPIjwa1a/OQDvk3QEZfOl+P65Id
dcHugr7c154T9TbUaEhrfjeN8sGudWNbz2UG+r8dhKQnWdgVxlermtydOdkPWg2x2dqg1/28ZqJw
7r1BlxuXXBQCT+W62tTTJ5Eql4Eqj7nbxJNYwZOujbDY3HIG689joCZTr0NcBBt6elhZFWfCx/s5
LLZzQzswOvGSQqhXQ2zE0u9chz4EVq6txI1z3R4oqqgyCzwOUY1YjDT3BJxN8C/C4qGBixqEh9F9
dGHzkk8w1OgSBR4pNtmqN/X57f1uYHUkvMtcs9mfmB1gYP3WvKw4VM9icjUmZpLHNIZGznTXf3e9
PTRWkmITxGv+F2pep9vu3/Ne7G6c58Ng9j52t/RDj5jodGrQLNVZtupccm65vH/Eix2eVqgBIUCr
WsgUp4f2YPEt3XiRt7U3VewUW/QR4s/Xz7m+JDJoFNxxo8RFftlLg3UB5xMcQKHqUt1ZO5RCuzj9
YoFy4m6GS2QNfKXaee55msrPERBrgM2Wh2plVxpcTAEH4Bnb25zc0d7eNbr5+PnE1oZZbD0qgjF1
4OUY+r1ZRUaWBfvKGDg6bHKtV3jutb2f0WJnGNIreG7g/JEyi0r0FYQcks9nc679j3Qc9hlQAsBa
XD41O+t6226xCZon7Tq4pjflHuWyb8of3o95IsyQXpUPxRexx9+Sv5I0vB99+TADwTnosiCH+OJg
pM5NM3Zfh9ReCZdntzrYSPCLg0kIxHAWGUPgDRn8nHDEKbuxrg6D4zxeqW0+3/VxCulLuhPX0kw6
+NnpuPmsVXfPLhoI10NiTskRLosNLMjchhmoruhAVyMhDIcGpsjT0+cv81wOaxmeCfgxSpAn2LsU
N8lcKRaH/ZgfHFJ98xv5gzscoj9t+Rd2Gyw2QO/CVgP7fRG9UkpT4bS49mepeymy+YpZ+hGB/O7z
KZ3hciJ0KMFb7GmYGizrUlnupk3eALakpJKK3Vv2lSh3oGwjVqZ0Dt8MA1qUg1D2x61jeQdwOTLm
1IJEoEhkYnwRWxYFdx7w92nYX1f3wc3asjgbJIE1gHaQEkY4kWYN/KaxIcv2uxSsGQmYReIyHiAw
mzHUEvTjX0AUojvyx4DLqvgYdLy0Rwxo2b/NhfO191+HoYSPon5w7ZeVd3fuCvI+h1gcsNJkaHeo
PAheFxsblEOFKeKJARQhPfRhthKZ3xANyxP1/XiLNenZMzW9Cjd/HRgHDxh1MyqSog3ZgSSAod5K
AzXU3+sAaYJ0vQvH49orPbcH1c0EIEYAIk7o97CMaWbbgA5VTvqQ90h3DRkDOpygb7xyH1fTWU7X
hbYJqonYGSeh2+N5B7aKOmEN/cHh5mNg13deGXwXRfazFcX289d5LoYB1gvkDzDjyhjmY7pUAL4o
bPwBBid3I3QbRKTX3nMr85V9eG5eUNOASReqDMARL15jW/f44ozbMZVXYD3vjFGiNFaFVKMx5Mk3
n0/r7B58P9wiOQKvdOx6UEbeeBRkAkJgx6CM7G2tpJ4PHkPhe22RnB8TPUx18KLIcdIoTTvfH2us
1GlD7to7EWGBflES0O7GeF2H+Z99degpKEdvlPf1xUZkeukOtQK7NcI9lp14dikA8aJbA0CcjdZQ
8TCAkIHT00nzi6GlPGU2sgluWccuG699GOsi+78TtbFpseE6SW9yUUB5VZMhm9Yy3XNLxwchEld2
1RZbMv+Bode0AYoeUIBB7C51MNXpno0OrqXG2Idi1Tb5XIhDcASwBMQeZXPwcVMYVTvVTYAqS7mf
LvwX81W5gnlfvS0sAPl2Xc/6XHjBCYWrLm5K6pz6ON5QwG4jNXBEpQPKilxj9w4kXyJrNJsLnZbf
P98b59YNEEgmgir0m8CcWoxmd0bKdawbhut3X4u4z5+ILldK4eeaXpC0AYcJBFPV81If491FbAym
uvJtdCv8S+d7ykMr1l/JIYgGbEDkFyGUsf4DSbRzm1DR0xGlXUzuhMlbNWYHbh70kBSTF4cvoCJV
lKHRpt5ec7mm32eeWZxoaqLkh30IfOHyaQaNnk+t8nCEnGwVjfSpvQPwVClg2xh82n3P9t42340X
dTK8qJSUDVHxrbyrfoz7GqiR7Vr2ff4JIJQ7CgNw2oTIIX2TTX6PfjyJuwt4EobpviNhel/+hDJA
IndttfKuz1xpkICjJqL6Ebh0LGK7VcpmrnvsF10TkVXtHPg3f75mz91oQIwGxFKVV0HkWgQ7YzLZ
LBWcd5g2SkLI+Y1taewlXplUF962C+L+qd2jHL81ftAL51ux1kM6O0eo4ih/OCBVlvzlqnAcTVQt
uppANt94MHjd5c6YreCszkQCpcSsqL7INNAE+LhpJB9rKViGHorRdGFWBT/QPJ4BdNKmuDHTtb78
mVAA+pmtWGJKz3+JosO2TQNn9KCnXuR8Z1o930Brob6aA75GsT83M5yMIFPBPPaUj00cQ8MNG3mN
HNudP/dRYKFFJRFX5e3na+XspGwsFByLZwRuC83I7JQgvpXpoZsvsHOjKl2bzrnlgGI/2jPYYrgr
LYIo7/sGab6DKrI0Qs1+dsDi+QvTQFsP3DpEs5NswjIHP/Ul8NJe7/EL3QRRwDOgVz2RdM2Y+ey7
wUwUaP6tBP9x1RmzmJ1cVTp6s9gIw5VQukuf/FLctbW3/Xxa5yqDuFwC4qKasagPLoKF2dHW5jYI
kdY1TUMj9nbZgVzaaGMU+zHurrrncdcma8oK5xqIAENBVhoEZfTVlmes3hPF8MW1RVXLFM01jY27
Ym9v9F0QTyuMmXOH34fRFiWQfhhn3y1SrEEWZlfyQUD8UUv0+2w7bpwDTCvu1wHU59Y97hwoEUDw
AGJkiwOXaWZD5gzNZ8cZhlgjNsCjzQDEGcD9K+H4/PzejbUIx6RhE21SlF5kNG9KEdMfNgqssDTK
E+sy2A5XgRuNj5W+Mu65hapUK3x4VyJ3WSqtQbyztSsBZqBvksNs2klVdqHml/E4yhX9g7d1uLiI
oTyBSgja2lilSxhLmjmNNBWLRfGiFXGXbmYSCgdoz6gA/TENy2TcST2CL7u9JrBy7l3i9AbgNQAO
w1vWWd0+c2xzxo3XLkJJzWtOup1ZmCt78dwoaFhCfRDgS+CDFkGMTSPgxPgiEmu6BUQLx5r1MKRr
7lpnYqXS61TQYTC9T9x4qiqb5y4rUQ/R2I1T+RcIDGtKEmdWxpusMZAk0DfDafYxhGnUGmtw9kDa
zOxq5+pto4e26gZFsnCmHdeK+bfPA9m5EUELhtwqSlmAdi4uCS7VOkvq8OQM2nFfCfmDpcEeJiF+
JOpsJZ6ceVFYgOBFqJekhAg+zo6Bi2YMOcTWXG+m1zr0qRWp0dgbbNT//JpQSTsWBJqHp5JS2cCk
sEqUp32phe2Iakpu3jeGufn86Z1bE7hcQc0E54CSEvo4o1mUkrBGoFEOs7BQWv7B89v5zx+h6vam
JNkBTj8p2xCzggz12w2ZXJllFZr+wfEe/vxE0E1WYuEwWjhR0vG5RlJo0YIQNshv1Rw8idr8C8gC
TEOhbJAAnyLqPJ1wkymGssOG0IH8LK3KlUd17n34EGTAHxDoccv/+D7yjBeVXeC1u3x4LZz6zjD4
X9C28N6PsTgUtdoubZqrMW5nM/Q2866IjK3cNFf9XiER17pV53YNgMcgnQHAdgoGHKa8RYUE40Gz
GESzWV7qo3aLpGRlCaiMZXFSoAsAiAn+U0Zui9hjTuVsasoL2DKmeycXd3mDqQXlb/48fhGOXKG+
nKto476JchlkT0BGXFa0Nd1pf9dGUzCHH34p+RW37N5PKksajzJTrnVzjo64O5h5XELBNnRzUc0Q
vdHI3pSkn0B/5uWz6bkk+Xw7nHnmKCvgc8EeEvt7yY8MxOCKKcOzYIG/hdf0ZU3YDFHDNVW1c2mk
r2BLIBUqVsryobeD09XdjHxOgpCCi5H5QOuov4T92YWztbNQ+zn+MNpwHWJ6boaogWFED9nBSY+k
pLaGnk+GZDntpr2Yuq5FugytWak1fFxJeM4NBl8j5P/gOaEcvFhaddPnhlBmHRXNzX0P9voe8mBV
SDKd/fkIgKTq30OZHyOAafLZIQEeqJHiNu2ZabFzysFbKQOfm5AS1IBfk4tqybJGiteWz/qEblbX
kSuZ+vvS4/cOF18/X4Znwhnwx2DXQdPmjHzzlJm6aFVZm5rVEGaDdmzqVa/ZMzBBBXIGKwz3WXR7
FjHTFMHUtjB1fWOUCNh9KMTSutnHmUQDFTQdPBIsdyy5xRooaq2rexWanVq7Hzz66JkjCz0N2JcB
DsErK04VxhfB7MNoi2VQirmCYqyBF9TwH9VUoQpRDzGD6/dEIAskx6oJa509fv6+zm5nmOwgh0Oy
q+QvPq6+YDILalUogSp2TpXADXUyk+a3BtjVacv92N2Nu/pJz6O1Esi5p4vgjZI9roZKWfbjwL1g
fiZL8GWaSr82tCfNZSEp0D82jc3nczy39OETjMuEgdP8xKuM+3VQKR03rEkNzWpu6Htbz4qDJssq
/nyoc8sfgGqAlZSGOZo7HydFSduXOcFQjiNCDsEjUf4F1g8yEYU6VvLv4MR8HKKT8EMtdNBUAilQ
iK+hRcPyV2oZtwWjf2E3o5QM1JWyKzsR4Oqp8ot1MJ2W3pb9a4pq6194Xv8ewFnk8kWJ5HpU8r6l
fcHFFMI6dyW6nnn5KK2A9quKRlhvizcCDcsJVyBczuu53Wt29aU3233uOCs51pkXD044wDLguSFH
8BdvJShQeMhSHw38bLwqnfKBW+z758/qZCYIRUrtCeabgD6c0AH7poLniodCqEiHJz2b7mw2Xlt5
dfh8mJOkCsPgQQEqrEykkMZ/XF+ZyYjbEtxNNVCF8pB2ub6zCfP3syN4FZZWZeImXvxpYTIMi4wR
irrQWYTa2yLYdqYNFVclnDE3IkplGXdgsXT6mm7LSdTBMCp9gSMj5JRAaf04O2fqB+qnKbKXwgyD
8TAFIjRw4YLcycrSXh5SJqBTuMf5FlR0Va60WHiuDXnnHr7XYaDdVmzYzwy67fXXmclQH80NzV9F
s4rWV0/p/SGiBoUPLnQ4kHqDQrJ4imBzao0L3v4bTJkcVQum2Sl8B038lTrN8rxaDrU4rwoLZaiG
YKg+0CMofkaOVRzKEeImVnvo+XA3kzV41XIHLIdcbDKsP73JNFz5HJeEOo7hZrgzmrWVeAJvWg6j
9vq7Bhpv27rLGGYmD/2o9J21cgMpIvls7NwY1mkZ0AhhcVN9MQGshTTWusnwW1H0s/e4WDyzng8D
HfARlInNvxSt6011aX/zf2R2rO/H7/QFVC4MT5My4hv9GMRKFdgzQv0uTcon+wpw/1XbrHOr+v0C
U/vr3bORjcfNQV0ltXLazZa5a6UPMysKbI1k1xmDGBKZ7mYuVw7WtXEX+3YqPANka4yrIGdohu/G
jZHYuzVe1DKML1/9IvjZcOdNZ4phBODMblqEaLh/Hl5PypvLIRZ5DzVEijWshjgMmzGZ4zexST9W
KhQkcnf5nRJzriPjT5ay1Lgo+0DvFebKp2YZnMJ+k9EAb64YAMDVejcpINULcTBCk5U5qo24XL6K
rqu6NMgpl02aoFWyhaoKP0ZTXNxBayPSovIoYvhTxykJ/2zBAXNDAeCNAoLi2UnvObfbIgjUa6sH
/r1i5Elo8CcC9Xu/MrHl8fE2ECrgIDJAQA1p2MfljycHu+AGDZv8IrvTo3EOFezRjukdJZCtO3xt
8ObWGlLnAhLqW3+M6i2yJPSO2twuMKrSgNCysHiBJTJBTRxAlyJC05uHzgz6RPOiWMTyuPZ4z4T6
D+MvThXR5oOf1xhff9bSr3U9bD3eRbw5+mKO66Dbfv6Uzz5kVMOgGaRM5pZd7UF3IdflTdghQR5l
DOzO6Zuffs38fPP5QCcd+7fXie6ruuMDyvq2V99FM83HKKgg40AJx0R3Q+WwikUUSoWR4Jd/8VWi
moxquZIbOalaogfd6q2hFtCe7EYkvHXoPVL0ppwtgUCSFnaHdm/vBr0Ji41WxC0Ng/3a1evsvN9/
ikUUH3M0hTMdT7jcOxu7jw0RKVFwb0t3/U15GB+tbiV+v+EEFiFBNR//mPgigOvGyCcGB7GwTcBA
c7fp1oq947xLt8O+hJLXhsZdCBvpO/HjwMBPgFtbGU5Jf71+up7wN9Vrf/9ZFlEeanBlpU1qgcmk
fQBqhDah8+QCpJ3GKJKGaTj91Lwou3Avgts01L+4R28MV3uVZ5K1Dx9jEUzStDF5V8xqLWQ78/X3
vQw90SzUj2vGTCc6Mos5W4sYwpq2Az4Wg00b9yB+lmbIrkSoYOn1Tj5VFTxhjciJ9HAdZXXSAl6O
vYgfbk8hQlZibIU6HvY48JSIjLM1waEO1/F5J7i55XiL1BQVh2BuKMazt+VNHU+7JtE3Bpj+0Npc
ORHOhcZ3S2nZ3S6E51FTRZCuhpW38KBi6ULOQQ4/gy64HUpoeE3DanXypA28nOEyReUlc1oPw9pb
mdQkzo6qDDZF+QvdISM8GFPIL1cVq9WC/GQPLyVO+KAZ6dt7zH7mZijmxDFDcrxutymCh/lkgQiz
MX46P804+09O+ZP6+3LWi7DVc+qKjOG9sp/0iw14pwJ6YmjfiuYy/M88MNbmvIhbHYEWoaXilg1C
vnrIYHH8B8bCZxJPxAKAgZXQFf63uNq4TTHz0sDUaoEB5ha24mvNrDO3pw9DLNYMk0XRklxVgKf7
PifJRJ7orEefH6kneDEU9NTJBs0/9Enckyp9O3ie3YyQZODgxoNogwQznkAsxeUFMGB942+KTbUv
Z7yuYrN+wJ48x8Xwi9BeUZ77WoDhve6R1nU0DN1a0nBuCHB7wPFCpxbarIu7WSA6dy7HUs1QAVoA
Ud0HV8OxiPoYOjhHY4zWeuyn2x2zej/kYuHLwubdPLwN2QOG74LSl34j2zmC2HcMLh/EoNeEd05z
hMWYi4XfFGIUbosx3cviBfpJb7fQqAt1vnPxDtNo9Txce7CLd6c5WWo4Bt7dGLk0omboH3qEFtiV
jzGWzJUeF5u1mKae3IeQtpjl4gzWWsgCgnALvTErD73CiuGxG5dtDnO9tbd4dijgZ4CjVi5xy8aZ
A+FZyQaksywodkWbaZFHHImC4bBxSLtyBTvNcTAx9Hk86P6A+n/Ctq68zDC5honVF3SrlD/1hMfu
1oyAqLlWuRbhsXXFMuRYZqzt80jbzd8+jwWn8frjZ1jSY2wIApXUf1u29d79acWKbySbUBWkmm39
vG4gd24JoeUMk5nABCFgeXXoIYFoBiWeMazdYrv8VoOC9jap//o+/R/yym5+XxviH/+Nf39njeQZ
JAYX//zHdfNa33f89bW7fGn+W/3oH9/68Qf/cZl950ywn93yuz78EH7/P8ePX7qXD/9IUGrq5G3/
yuXdq+jL7m0AfFL1nf/pF//2+vZbvsjm9e+/fGd93anfRjJW//LPL+1//P0X1Ub7r/e//p9fu3qp
8GMJSl7N//zfl+VPvL6I7u+/2N6vAGLgqcPJAjcbOG798rfxVX3FMn8NIAEByUgowMIj0cJXasY7
+vdfDPtXUNHQqgb0HvqiMCr95W+C9epL1q/QvUOIBXgJREN0fa1f/vXJPryif7+yv9V9dcOyuhP4
aVtlfB+2OVjbEErBeoQr0Wl1OS8l0MMuVBtcZGvBl4DItpNhN5rCvaeNPqYXsC73JI/80pqoFk8W
tP7bJKiZ0X2ziFUUsV5yv0jykqQBquKmr9VfJ02Hts04TxPfkcxt3bC3al2/ttHX4JGlVZNxxRur
BA+7SKHGOQ5mm1+CKS2cq0FrTfIo+97WrKiqiOvPMRmaMkNTuzeFaYSjiXwy2+Kchfjs0Wkh12Ff
e7VhTxCAzJ0m1BkyQP0+DwaLfpFjl2bzwRx76kH+wnGKHDKI9aR1en87eIKWadQOGs2DK6eyNd7c
WwXEDMWPGtjU0irCput90SQ+S3tXXvUweKfdIU1LJp/gJOOJTeW2VnMceSvYzqMjJ6j4lkPQh507
5t1NwE3YnfUuZ3ynAWha3VANouJFWHXlgHotXAHzHLhTMjMnnpGgd8/BFCC1itjYBtkuoPCqQTkR
8MMdzx0T2D/CJ28D/GiqceTXDAKPJdojJGlMUcZOmmfaVgfkeDhaxkCrjbTN5oc3dJ6+0wmp9Ucg
IACxboyhEo9j0+RzZEJ1Jbh29Smf9pQJxz9UpsPL+6GfPZrYeWZRSFj7tZmMoh+DJhzhTuaivgoP
LUaUfMo4JlmQBdoNdaxhYonGc73amhQGmZts9spmU5Qa6/dpznSQj8zGGp+70ZjdJvI7NjMetbNL
3TvLBbAgKVjnNnKrdVMqr+a6bXE3GluFgwdhcRitS9BNi+GKthVJo9qR1KDh6AD9FuncLYMrsI8a
sSvQKC9eTa3yp8iagyG9djra3RZaS5682bVf3aka2IWJ5hEmye0h+GYPeBCRCGb8wt6mQx3aLfrP
odVQ1uz6gtA2Kgrfxe2pdOpv7aRnTtRpRALpLzKjTKaAVmA/5YPrhbbTGtAUcMqq2VM7s906MXLC
+6SnI/BTkQvWXrN3uCdIktYaXjlvXCe96NkUsGMWCHu41+cqpeyRsRKpPPZ6AUxr0eSvWgM7sf2E
N16HQErN5a5Jp9LcOH4+5z/8DtDUm97gwLJ1vNPSsAE6xITsUk4y6MW2LfmJep3wt7PZjO5GSpLa
eUQaSAVcg48zZhUoMdncRIQbKKrNroAdDkwTZDs9Q5hnZEXYIu45W72sbA9aTlajPxRDLV+x7f0h
Yr6RiTiXnEwDshYtoLGTk2qED7jMBJKnIaOmHqKcFYyxnRYlWGJj4FeAxmc8rXdcOhn7osoVTVyN
nSm2DdYomHq08mwWWn7los/hFc0cj4qtFFcWcs+4NWtayFA0NhsSrXXflA56Li6Fng3NFtk5WrUZ
4o0fBXDixA+khKC21ZacvGQlJGXhIZnyDvcnNxhufZeZeRbVZDAMVN0Mj2w7WC6xZ0yrc1/cfhTV
IRd6Tlmo9zWnSWXbk5wTDRYFmFjquN/Lwrv0dGal3wOrmYyIZI02bFjB3HwjhpJSrH/qb/ISDjLw
OerxZB1dqhoUgwdE5AwBLRInb/wx9GY5DxeUUtO4guOD7d7Mnea1l54sGdClpuBfh8o1us0s7NnY
1MiE0sjX20lsMpIVVuL7xJxDOrdTE4pKpvCEMLKujGZgth6yiZo8Gmt/Bnx5kFhdrahBzaGk1L8M
IIM7cd8Dh7+Vgc2bS6e0u+K64WbWwQulmNuo84E5i2rZBnJruqLyNsLrMWOjHfQQ0i/gjRTcnKsv
UuOcbCrGS/066HDZum6GYmCg0XExHLicSXo3Czr6STcERrq3JybtC/BGgvECAABGHsYGxJhIy2md
bs2q0X4gpCFZBIETxutF7imx7NEZGyjAuMIr4yLXftYz6aYnhzSN3IHSQ5wEFmmmHkvhTdMu76XH
tmJKaZkh6W07PRKp49ReWEE2BLVH1s6g+nbFwA+OTq3uCJCGzI5dlz9NUkeVqDL5pdvj5NtWLvPz
7wWKwd4WujLtHIOmWzSh1RZFvpXOYOma0rkOygEq6V5QbJnQRX6vCQYt0QvPTt3ppqxLP93pQwuQ
VFQPTR+wL5Xdj+lzi0YuVP1cpmHXhp5N8vpyboIKsDO3hvEHbQzydXTrmofYp/mLWU74Kw4d7JEQ
l7csiLtaCPj4ViLoYQlnFPUtOtcGTUjHWb/JWUNe9Nl0q9CzRGbvmdWM08afrPH35sufyhr/n7ng
h/zx09zy/8OsEaywz9LG+55n9Uv1Pmt8+4nf00bNsX5FnmcqwKIqGUBt8F95o+b4v+qgYyNjdCEf
qPSP/0gc3V8hVWTBbluxmoDL0pHu/TNxNH5Fwx3fD0ac7ignrj+TN+KTfMgbgULwIFsIzwnQp5V8
sbeoXBKA83B4QbxyctscNmlN029wLXZF6GhB3mK3k3TPciu9LeaG30rmNVu7tvQh7LS2i3yjbK6Z
NvZASA4+aUKqe9OFoXCiomhxfJbU3Nt5218DL5RHE/KpeJzsad9aFdkV5ez9ZucGeWjnfPhmAx64
n+HbduV3ZrdnaZr+1IPCiM1SFkdjMqAO5rd0U3KBxgIYX/5lZbRN1GbNfKm14xgzbKhbKGYqox5A
wzepBxPqaEBZ+OiBV3XwMjd/NnElyiJ/YK2AhJUvti0Jxuucum3UgNSqRUbQT3eU22ZC4DYeBT5F
BjD19RCOpQ3Tnyl1QRYW5YWFnKoPa5SEoHs/9glIQONRThRHnV6BF54PNjwhHYn21Ty5Hkefp/tR
Zz0e2dT6XzJgQY+gH/OrvNW1IM7ZBB++Xhs5UJg8i2wkQ19zc+7auHO9YYhmrfK8qPS5/RvEgCbQ
R9hMjQ2sa4pmTxCjtXDQZYkAXtdzcWvj3A/CDnfwCqlml1bIuJHzO+2sw9RM99i9ZYhp24hq+G6U
KHi2JjLBOvPqZMzTIbYqhlMAGeEu5zbf9l2nX3NXl5E+1AS2nZYVg58JI7+uyA+jbpHbPgdRXC9r
8ljzUuwxUh5yYs0P0FKxf8uGXitCo4cdp0Tx5ag3tnMJywlwsnIQVgOfWI9Qeq73wdiOYQ6L1Qgg
F5geSZiH7Tw2+aFGIVXS1sYY1xapduXYEiM0kaNHFGiyS6ce9Tt99jMWDkTCIoZB0bwImT9rh84r
kGUXwDhv8xnkmqDN/as5L6otMwmL/EnCjMloeqUTNh9padUHURX1M2/T9uc4uZCm1yZ5mCxjvg0A
gbsFrRqys2ZuXeqDPUbzUCDBQDaDPuloZzddy7pbgKmqCBRJHqUeT8OqbqmPA3uqE5y2M55AXuxr
q7VuLaMrHlJ/blioMa1EwqxbzyjcFAnrLWSKnZ4dkDMGm9LvxgsAGt17gvTxUJgtupZ9oNUx8Qx5
E8Ah9sJuZvfC9ufpRwFx6WjSuEyqbp6u4QZQg7E7z3ucSd6uyScQqdxJaNEU5N3e7vPyqbRmN5Yj
GWOQ5tG40jtGjmKUQeJCpfLCCcbmuqaBd+SaCa4dD6rqoHkeuXTslj9STy/RUJK1PM69az+2OMh+
mPVU3mkAd+3B95/vxdiy35R06ibIfTOGgDFUios+tWKwEDQczZ67Nby6uXD10tjJYCzxjkfDQRaS
yofeqqzqAqqBSHQMXd6n2pRf09bwKETiih5wJIgNPBvOUN3wzNd/dCPxLlNcX6ak0XqGhr0oyZNW
s5TFlVNgVwCt5cWaMTh1POKCshmqtLt2Jp4D2gsdrEiJaYJs5yr1317DVQ/Bwy6O0p6dbQZh4Csg
Ikm+NXDRp8nYB3Bhxf2V7YUQ+jdC9O46M/viGsGpykONzN4G0ttQTAXCCPHOsiEJCK9az9z4BXEP
TVEZm6kSJdruQDpfCOBCvnV9R7Yjc8adnurE31Cc7lABw73xQQ61/UWzDXgxgtHbFztAUj1ykAGV
8wGr2IWRC220e1I2jbYZcKm6bb0muDV17sOcuc+MmExS0xLNIjSuCQQt41E32dc+C6rnPsclNGq6
gosI14Rsjs3BsJvvUwdl9LqcdYI94MK74L4yA20DmYFb3aVjSKq2+mbaVQ+F5KBt7u20dl3kLE4F
LRBjpl+aMdNe2OSSrV6IVCWuWMeS7JD/PCOrtRMcmS92r92NKSRZBkHTx6FGsofXZ6HbVbvmHp+E
vzJ9LI4Zpf2RTukLhAESWab4kPONdIttlxv5cSwh/Eg164rk7iXVtOOMO+le5qSEHwbwVg0k+kG1
y4PqTsMNa8Py7sVs3SCp4fG2y3LtISf5N6Mv2ziY83wjuUBOjhW0SUU93mp1wXcT4vtdZc7mceis
u94rrYQbNXJdgDWgSVi4m9xqbPht1LmhRzVqHVcojMgtlg+9apiPgFeBK9dBGZKj3TQDswJXBDne
uDR9dkueRq49wukqMLKN2Yhmp0lNxrxl3wswUgExRi3EJXzc8oCMV7ONdTBxE7g1XH0jmc3jJmVN
H+quj91LBnqBO1C5I4U/45biW/uumDZs5rtymmIxVQ+zDdO6mdVbLSsuXCyMaTLDuSzKC2eGKqIs
YZ02XhKcBHeG5DjvXL+DdmfRXeSW3KW9uISiG0oQAd1ppDp60rnoe7obpHcptfomawENtP0edtN+
d4Sx1pXHXXo0Ml6HOo7q2MTkEw1qacrlK2Zc2065T46jn97gcvOzouMNs/O9b6cyHIxJRqU+7EjV
XDiEb22/MJ6rTmqwSSr6EEpvTWQRPOow02tuPthQh7axes3JCJ0pG5BcdEb1CNEvvU7mtC3ktjRb
QmJc6zw9bCZd32YlLQfs7hkQWKeeLSAbeoPiWmdpFJDyoJr7XaZ1zTHzLdqG0Ox2cPEQk4AsWm/o
99L3/pe9b9uNHFe7e5Ug9xpIoo63kurkKrtst+2y+0awu22SokhKlESJeq08Ql4sq/bsbEz3xp/B
vguCAIPBAONul10q8vvWUTU7mDJVd4iCTgVV4rr22TZBj0TLdhmeXJv12wiH+mYN+gnu0yjCbcQV
VkYorbt0m9am3rugg0sD70r9LEwg68Kiv/titOuQVgyj4K3QA7ACPIB6A1W4LQOCOgiSLewzV3OL
7FjEnZ0A7OgXgQP8nqEXPisRHDo8zl7u3c0dr3UR5y6+iZvRbRqVdydc4c2pRVrrea4T/to0mnw5
NmT7SXrTc2iI/TJKTbpow2zYZg3FppFlAwpbYDq7N4vUx+i6y3Qknw552/JP3LE6gMlWzvci1epG
9RPVBTJu1xO+f/uG9dKDFEgmHKLSgPC9rVvMb1jCDiHx8qd6pM0DamzMtz7w1x9w6NmkHOUwH2qa
y53RjDwONIZzh8eu86p5bfr7UGCT3Bp/blSlh1Hf6ohk36hyXlJ4M1FpOS9T842ueQ5/R5/N21ww
dRdgoHjP5jSnWyFIfUR3VPDC+mXeYpiw32PHPdB+fqefU15Dgy0SFm/iJGT3/mRJ+AbOB4c1hDjx
fkLWxLRdu8w7p9oHvzzVdVxiVupuZunD5dFm7dlgHIRgJCCs2Wapc2Vi6yOQqac2FWLL+lycbJtP
F1xZ/DZIlvCup4ntSiTXh0/cKhRiAmm5S1tmQoCTU3JHgV5/hiH3AJEiG/lO4zNWIaA5Ooxe2/tF
jxT7ynMT3QIfqm97Haj3znbNnnZ08AoREvGETR1u7KTBcGhM3214O+d3uYrZZTbEwLqBq2VP0S9x
XKl0omgx3j3ViKSo1gGoj+1rgTG2W3/ksQvKTNX+fa4z800r3let7/k7qNyGLzq1w023rIjBqvuJ
3TQ5mZEUixR3r9PqhGlk+uy6PhaFkQsajzkgOb5Oy36krT1hNoCCNdXA0sY+Ww/RaObPGOrk165L
890k5ziu8mkO7m0eAWEIEw/qkAhDAAEEVMmITg5AMVn2YYRY7gQxgAflWrUnjLTbIPKSTRjl/U0m
OPYkGmPYy2UXbDR1dt/HfPoYrV4rPNLdDSK1wiOAJ/GWwzq8442x99YbHS0jiN0OLbfLreQdqn1w
em9cHfOqz+vxOKrVv0HAqcJBP/dbRCANJcN286r6mR/sQoO9YSutlJzZfcSXeOcNHANUnJmzs9Qe
8Gt0eNVA1IQ3kUratX+XGC2fFgX/lWmAR5aGpfJunGz/PACDf1ljb32cE4uQd19PIVplsvHOd2v+
GHUJsopWYbYRzLsF8ryTGxRjBQVCEjEueAyXItcZQB2vrUBNm/BEah5pQK9xvheBG9muR6ySKTiZ
1wseXIj4AP3JIkgse1oHz53GDu9aomZVaj80qF2aw08cyLpkHaM/Bz9bzpBijvUpwlJZeNJ1j+ih
9G4EYvArEhl132Ht2WuzjpvFC9NdIpAFUqEFF5MzKllvOm7CTUT6+GCi2tvSYE2/AaEXfyeJ/1WB
gPQH+CJ8+Jvzq3kSDq7fmHPNW5V5Sa9L2fXfA0RKDfGWafc3BP2vHCAoefzlUQoIADp4mBjS6///
i6iPwEWNFthBl8A9ERpvKvxy/3MO8P9RNOdK3P3XJODdZ/fe/oLlXL/+Tywny/4IgVPDxgy/PICc
K9H3JwWY+X9cGzvhW4HgEYw0AYryTwqQ+H8A9UEiZYIvyHECA+T5J5ITJn+Q6/NyNRIj5wU23/8I
ysl/fSw8OC1AQYIS/k341uDzQEcUv+7TNjYPSBKazkjblIfZdD2mqVADB81HK0G8pDZ4WYBs6io0
A7gloQi07b7uN7WR9Z4zxzd94CXbvhv7E+IVkkrETnzMZLL7DBJ1iJDQX/DZMh5v/BFecT1PIbam
FTnBiPb9ofrc3/d1M9wxbTFdyzG8RJHUt2C0dRlO83KbyZp+W1u1buga+J9i1kA+ImcQtOijvYVo
Lh5yX3LUS2Xirpn1AOy363P4rE3c3qOvOPih4slH42vbfqzx0ryFjTDxJtE4ReZRZkcvCBrEsnIg
pAVs9OomViS6UWHe3SSiD4+KR9NlZkH73IcaYPY45wKncoTOdRzBPhb1vk3tY7guUVtibPXeQmn0
Aq9bgBdj9Mr3azwtczFwAQAff+wxW0kMTCqMUY0lU/TCRNo0rsIlsn63ehyPUgKWLVp4pl9rbHvL
Bvkg2S7sB/7IbSovZAlNUEQBdacGa9NPsY7+KUjkNSneC8OSU+o2rQ29+0nY4NA3a3bR2Pq+u6UD
gcKRUIE1MvABmsTBkrCiI3zKMXWky9YGLnyLwKU2xYS5p8om7X+nebY0aCxlYFC46B4tW5J76Pks
HBnjAvMQtaFwWPrRpFIsYlzgDO0BJhYhBcUJSbYM3gFgIw3U0Xycy8gG6O4L5/YSze30KEZlHoC7
D1mxBvEgSl+QcWNALVaYHHqBdHUX7nAnmhMyTWlaekvnxaVd8wlgtRZY+VntbtJc010bRLPetIRo
tJHEEwOZxZkZCs/YdiwR1eaXkMfnrxLWspKPffrZUwn6RWin+xL3DG5LhNYLJLVmGjePXRf/S+PS
TAsKDfyuBud/bsZhqpZMxfBbt/EqSpnX9S6dfHMEvBYh7qOb048eTSGvHH8KNWv58CHmGvtdzmN5
mwKsSaHkAaddOBnxIy6mHk6A2oKMaSChPI6Ueyg58K8U1ATWBbfEgmXAkPRgOmO6snUKa2Dc1seF
RXCaBKoBfMNnAjoSbNi8BZ1hL6AuPb3tCSZg7DNUCJB6Cf3JSdBvW7QLbwKMDHrbhGk/lLiPI7/M
nB9dUrOmDrsoXMelQA5oVE6GMNgsDSiNrZz9bFNndnrL8E7slRfZ9WbFfz5gz6IK4zDk8HOY9cGD
l6uxSPmC9H+MU09tgw6YHEIjcChG5mj6wOKygaILiOiwKIH4hYwG9a5V8/gFd43aGMOmtEDqG/yj
7QySfudNgKhx768auwcNgXUiLAxfiVwl/XNeR6u20cKDrR7T5Sm3LPmZD2sYHxB+nvGSqyS/tDzr
hxthsmYquY3zh2RtzLydcDQ3JQJ3PPh9LYV4jbc6LxHjlbsCyzHq0zGjyTOJJ3woEzTOrGXjc8ST
2IVNn7C7Cr9YUfD0zpWYn5WYzJtOpDx4eazuekQFOqA9YfII+VPzTcopngu1xAA4aK8/KRN2u1qM
riegfslNEAN1QYdPeD3OYi3Ofh8JWlFP8zM2eugvVrNydjA4a2mR1Sw6TALrexmbWQdVH2vzBHRd
f3J/NK8jTCgPFOqNY6No9iNqpXwZY6l+AOdHnketpmQtKWQaSelhCjz23DJdpa0fLlve2zUorLTL
CSJHT+2iaEZ6gwZmDCGcl7CgnLIgj/DowvlZrAANfwTSWu+Q+2l0yQDbH63sO5j9QG+ccXP4t54h
4tUMpN8r8g9HKmj3Fi+9w0mRxJ2smM4GdnCpt2AGjDzsHHUXhCX8NbDQBy2HDg6hQkaV8DfSYy3y
npaNziwGYGHRJqvXwR6nBmhQwSlic7dQDWDV0F7aIJubNpC10baOD0L3XVclEGQ88qxVb2KUvN/X
S+6d4qTJ2wpLUoxmRr9PcTKkXd1uaHQN0keYHN8BrSHejkwxNiPO5OSVjkxqMqC8oSooljjCQQqa
sn+d4kF/j0mHBMY0GKpVGnPDfE9c+hZYPC4DRISPLP3w1Tq8U4hB3hJ0ee4SZAoF+KtnDaBAj9l7
m+f2G3JRECjHLO6ICsTnNRU1B0O7RZlHYoqQD/GbirT64OOEs2KWA4Ar1/P6o3Eqwg6YQQSESC6z
/LRTi0/QKF1mCxuun0EH+K3stVy2Ug4QN3aJ/HKJ599my6yferKQje9zt2896XOcGYAjCkQo5N/T
MHC3oPH1ewwmGiRnws23dcQpU+UDi6oVv5IKYZ0EwiHPgmNduiT5EeQmzQoYcIP7GZAypgS/hky1
XSf92FOwJTSfkoPxxwxqGbBOlCbuGQt699EryGaAhA3NDotftPEmJ+ZSwaSdF82kOphGkNSFrzBM
haVDjt2mTwO0UAXI3pV4DFK4v5a0aruk31kasTMweyigQGZtk975WwXYQRZ1nsj3Ju1RMAuVw9GM
TXbUhMIsAGPOtwVSgcrDj75Zx+mKpgv/VgJAPIezv+AktIhpjrXX/XSR4ZVQeVCpxKCQYTQNYPCE
hzcAWsQdGoP9x7SxqSjnLF4P9aqgwbS6q3lJzBCawq3gY6589Lb3jHyFL7k9BJx0uyHrwgM4cyRl
8AW9lxDM7FiOvs/SAABeNh7YkNsRtcthWYfG4rHHvbZsl1lNPxhQyzuS2qn0Yy7P0Tqp54gpm2GM
CszXHIJgL6zKAig0hnVHhljVZZxR77sfeOllavp5gwra9kaq0DQltiRykH1+FSH1yT72vQh9e3SJ
gFDNbLkFxsIVykej4DThYd4yD55mKBLaLSQo/Ltjo/e5qgziAuIv3o6JuUHgWLqiYLbmpHJJzTbQ
cq13MRwN2zEiqSqgagzfFhksDxqw6yZSRt/pOKmRVpbGd3pw7a6mfCpF6JYN5NhIipsCcYsdVO9I
Pg8n/E78k5B+duDDNQZaNljxmyWdK8J0vA3ayG1RLdIhlHKKv6duyk9Z2+E1TaACOyyw6EDqBmOP
4BEysKAYZtAqFdq4f7SEkzfDmvQOsMx0uBaHlnga8kewTMqVZJrie43nmGLCYQ4PRc7MbQSV6HkO
dAT1dG7e8rw27kYMsd8ANJQcCIzW6qExvq8uyG1kL3xt+2Gr/U5+Ua8ju6Cpw72vnbOwU3YCpqIx
EH65BjlriyAy9iWMp2hT5zXAFSnGVRbrPIGci8Mlvp/Tzq1H0glcKiGiXti+lWOHow9jPkWaZeLU
Jlo7uZ+jUJ7smLvyKmuBdyXzfHi1ggEiiRGR08yKR86G4K5vg6nEkEwPfSeW21wvvi6CsSdD0XeZ
fenq3h6Wls5byuPMq5Acyx4GYYFF5nqMuiJPvPT6Ktr7embk3o0cB2Pj25qeIjvjUpiBbKB/cJ6T
rliUzQ8tqXGFEZbMBeQrfVACcrbrloH3rKZR0sfG7yF0UEvY73EzpRgSfVGS1qjxw2BC4z/jqEay
Ot7cQVZBDhFJgcckh+I7dMh/FVC4vUzdEIO0SmeDE8DNN1M04YKsh/FgEUF7gvqvhl50jG6scaSc
VAD6Dcfz8KmNjE7rNIzbxTB5T7skeobKQzymVoHUiyAe5CCo2ug1o0ApmfOX2x59W/uUAgyc8YQe
h3oizw21dAscHLwmTsT0DQVOI0dKCuAV9Dqt9T6yifLvA+UN/mNvoukxb6DGi9LR7mooHG/yxAH2
iyML1qSpx2oi61oXudD0m1iSrr4PWpU8rYStz2wAUj1zh/SVHoMtFD/J1BbWwxtvDfIIPb54wDJy
MTwjXDOVxbB07eu1meDRjdq7mHoVG67kWgImHDd9FF8Fdk0+QcSVuIuRSp5mVObAYO7V4oh6MVlJ
FIeWFh+NkxvWmm0neHnffJbll1VAAxSQ4XolG5E8Uh2m4yFnwMmLNZUcehvuINoDouaKKV6R3ZBH
zVMgcIxjjOCHOIbEaJAjZAteukxV2gsJXRh0XwPy4s6qJigzbwLsN5DEPwzhDMyd0bqCZk3iknOJ
3qBwU7wu3aoPkuDZKJvAZnedCFv0caur1rMDOHclK4fpFsHlYEDQEn/br5p2e90HeKIIi+xxvZ5q
aHTvolsc8cgxT1ncPA0TkhdL7nh6iyhbSCyacIlOBMvXUbmluRXdtG5yBqdr7CO7iDInvrJ5dIfU
9PNH7QWY3dhizx6WondQpQD8sa20FTGByyoedOmT1S3Uakg8wZHS4np4T+Y1xY8VrfVGywH3pz+P
iDMglnMQSa0WF5eBMioYtspbZ6x9j0UQPjRtsPQIQc+ibaIaNBVmGsoDgltiQzNhkK+qawmxF5/C
0nrW8wrSLm63dgiWDKERvEsHj1RZs6ibPKRyK/g67C3PIfLT6XoPaftwihZCD77BqUXi6/L8n0NY
T1rin9+V6b+okXaf+ir/Hn7/ov8LhUgZ/Bb/NXK1e5cf/Bfx+vXr/6lCCsgfyBEE1uQDaULyydXF
9yd05QXJH1dd+1WhjhgPgnCNf2FX+FOQkgPPBqQCkRISN/6FXeF/XcNMECSKYocEjTvZf4Jdofz1
FxkSzBs5ZnyIc5CoB6oG3Ra/QprMgpI1Xfsw+ORpntlaYLOUyL8MWdmHvN+EAYK/CfXefGMOwowH
Y91cCoJgE+gNP1ARgPa38M7P0I1F4/E5hE4nsECIa3C8No2R2hagGqwP9yymtxRESYHGOEQeeqrF
+o4cBHhzoGmV/KNP0LUTOdUVesR8Pnn8m2z6n2MIiXdOIXU1BqqYOftYgvZDQDcfR/N7Eo0/UXaJ
kp55Ag/Q1Ko7R1Bk5k9yGUlJ4z5DNbSE3idiLcjEBpy9SJCdvsR58DERl19Y1E5niLL9MhYCUwDG
IwOHv9c9eCjPOHQzrd/qkSSg4GooVbAsraVuPXSTr1gH+FhDRd2odS0ChJnjfuVuXbFNdQjPNUiF
KUM2T1Cp8JSDc8X1UnWS8Y3IU/rMbE6u8nYcb5kb3+kc19+Cxl0VtjVoiqr3mpHueR/HrzoR8UeA
bPoy5tBmFWRpvF1Per4NLJjXZaH5UbbiGdCCPgHcWXZpurTnDOFEEvqiHPra2Vvjl9T1wYWnHRlR
jKUtDLN+43/QEeQUR4jVQ8I7CiJu9ifoOQyO+mjNxPuo8KKLTl8XIg5d+ZHlHrwANAn9Owsl75kO
1B6TRS8VSnkDHJCxxy8a33wfzBk6xXrwzzwcYWhbkCMCfYne5xDJVdZFz01Qs0PGp+xtxnyaFwD4
MC4lRK630eBLaC5mRCvbZj7o9Jr9GE+w7xfd7GVQzHnzWxe7/n5gA6gMZLA/qdyzB6vxL4QNhbvJ
OER/0XlCuoGNvAsENuTgIkykTZyMZ3QLs0MDCK6a/LW9UbFMu3LwWXfIDLNYZRpTMLGiZBdJRXif
WNfvWtwXh3BYxW3TAttqZAxnHhvEcU2a5q3nzrt0w7XQOW4EnB4NfqtOQ1YyxPFlrkPvgmXX1lUz
rfkGqTpoQUOC4/2C3thLuLb1UGTYo+9nCLQuDqPIt7pl9RuSIOM3At4PjvImsYd89RPQzdjCNIIw
YeFA0hVxumrtvHylmUnvCB4nDMP4M7aYmghRBxY70fWniSisYrG9Iyxd9y4BHyrAu9/XaKLeDHmX
7SDHHcCzEQhKIiLwPKaS0SrP0VnrIFG7kyGo1iJSNvohlgnVkDO6Ql5mo4B56gAlvioNAKdGpCK9
XB4hHRm/4SQa3hiB0AjAxFJFTeqeM+OzY4Juhy1H6/C9jwioMybBGmT6kt63vIng6Y++G5euZ/Dn
Geq/+Mhv5usMmKV1U0cn+GaibTDX+3b0cruFtzL5toatKqmfAggP6n7fTQjWJYOSu9GkEEl4JNjW
Tq6vCyK1XN+hwgbSZ7WBu4J+eil/jfz2ZWbZMR7lF6YLnIA1PuogOj9aKxFl19lsu6BW5SRzrFes
98k3zPj4jWd9U4qh07ulzpEjo5HxrB3xfwx1KM5Q2Pl30xJP+Ix09Y3wLIT7rfwArPvJghx6KIDI
lYsnu5E2AFoxt+EjlMxNJSL/YbquwK3yu1MPTTVgAqjEt0MyunuYltqibRb8bgD9d+OAMksUqW1a
jpVkaRfIwmiafrHB1DgFm2Hzl+vun56o//YXD1Twq5T1H3cIaDdUOSDqgmBC+s1hXI/Omrp2D8Nm
/DMD1hZIOMLovR2RYPR3kSG/ZZb8+7f7jYXDpwSCHLo+mEqspXl1j+THekrKpUdceb4ZNzHY4yIb
NmwokKG0+ztfJ3ijvxi+/v3b/3ZjOo/oKMFPu9i86kbIpSDfIwyn7cFO6aFLyK7z9d/klvzKMP37
97waQP9CPBotJ7YE7oGk59oK7F9/l/H6W1jjv3+H3zy51/VVWfxU1xwYHFBRCWcOvMAw8lTiZ9Y8
s31Y8O3ftZz93c8FYu+vPxfjbgRUtD40AIDyvoTj40/T+P9Xx//3DO/Q/2ko/fif/+MXD+b16/8c
SmGOjDF3gsVGoO81Bud/j6TZH9dkZVTtIK/zWrSDd+OfZGr4B6hXUKh5GKZoMUOc9L8GUg86+yjI
UZfow0yJeTT6jyZSUES/jqSAmUGwo2cP4avoL0E+9m/HiXIoHsqE2Iy98n8Cc1v7HWUw4JX1Gi1q
Z4JcX0KKSaBYDU8+ae2HcaGBHMPsguEnrRAQZQEgzHFwjGgvzlPv9OUKB0IrDzhE7JBOlS93PoTD
ZztgcICDMJnsLcUVftbA2dS+hvZhgH5MZgrzVkuRhJnqSx7j1ijzhMbiZoUKAwF/wkH+mZl4PK9x
oC+tB6lD7+WJ2RJt4y++csS9kPb690CHDE4CuZepQR2pF/zEroqbVY74rknrZS8U2GLlzaB2ypE0
9K6J07nb1U0Khx9UB8METQjSByE7J+vFCLZUWsvx1Nqo+ZRdLSvC4WC76waG18fgHb0zcwId/Tza
EB+wacJ/axjariRd+kwx3gRl7UdCwpIu8MOMoE+e6qiz2AJIul4aIKWvdPHHPVreyAErZvyVi254
HVm4vPCh0ZCImCwpyCiT9zyaIOTvwZ/89C3Ylp0Hayx2cbjW4eDDOt/1QHYUObTwJR3AyULLmcOe
+OBkSIciGaEd2qnG9Q4rg3B3Uq0zKNjZhWdkNgVoR8/M9KO1mb6oENfNpld5s1097cAPONM++sr3
TDUOGcF0A62AQKBuOr/LWXK6c1LBhun0TO+ScUKTO1Rv4gnqrfgLQN0Ed5XLx2PopbItuqjDE2XS
SUNh5ervDfHlm/UQvN1hQgID0k7+PkRU9MsMLRvoPX85o/7bjBUof/+uYRH5EacK38T0LvkJ6AeV
EzB5AoIIBR7ghkxiU4d+D6+jpnRfQ2nIinXtnazgQyavIPDkbZhB7I+9IJ7RkIT+1XDrpV36I8Yu
fwkDnt6tbba8+DnwUNfVeKMgk2AbzChQbYHyAic9tpDjY6qtPwmkccljREn+LP0hfa7DpfO3cC0j
1Vs5xNIVEdTRM2IDmJeUK5SIdJO3KXuPVw5YYxVhUEkvjL9wvXX3QIAXU1hH4BBIWQKXohdMeGhb
L2lv5wju8KKmPbQxg4LYcYxQ8dh0w7hXIFhuMKJ6mNMbflDNABv9onqCKNBJvmIDimHsXFf85YwC
S/andTy3+Fy/5NBC3kPbD+1q3bbD14zG4pPLJjx7fl+r73GDT6dnYvpDG1tDbzmSA7+m0e19ODhf
zThhae1dbZ/h6sSTHvsEXufQrSYqM9Hn9ymfIcucmgGXUDq4XSo7DHZyahBXNfjd8FW3eC0GVVnv
OQ4kMIR0zjF3+yI4aZQefC1jhqNh0GT+FAouy9G1CWJA+UDvwTbCWEPxFsEE419EJJYzCZfXHGaa
Fy4kXkOTR+wAPzC963IBO2yUCocAjoH5sOgp6NAga6Vhc4TreTjl07juoIyHkXuJCWwNqon85gBY
TV86nurDPI35C+k8oSsf9+sCtb29/uaWAa+ei/kAfXS39ReCez4FnAe7TBL8DOJuPGc9ninVmCHb
LMT4F8Rxg4AfvTnE9Jow+Bld+sOO8FOShsmuFIsYvvSKDQE+SAm5d9jG3gWtAPk94HgoQ/E0dK9B
PQdQn9MEjzkJ5XhW6MK6h8cKuuIlghnVweq8T1Apcpa9s80NG3IlN7yRwSkJtP+Rc0BjmW77GxRp
eZe6W/ExrZcUvqeRSfy28ZyO0J0IHyfltKDtNtXc3y8IUB3gSAzmvvQogLEi7RTqc9J0yNYNQzPf
hA/7VIeFjdx6vyT5ukc+bvZC+gXJwUJeH2KkGzrcEGEApwf0ywHS1CH7O6gOWx5kp8zdRAkQf/Q+
exp6vcjFkMKl7tys0/QzQkbFlwMm3pVxY+jeR4nQy4gt+ktFjfeJzd/UFe2hjoQPakmRnuhk+g9d
iBYbDyL3D8QSBOdkmNlOx9Gyw0w/PWZx2v7w+3UFVInNZjJR99DAy4H0gER7z7HX1+9mJkixz2ie
fkFRqU3RgLgoW0gSzy6tyTGDCrsKGO6imsj6OCI04EZSOsoiy3q3FlEe4vjBhrUeB+uR29rLppPT
kBPYoRmOIaihMs4520FAvDV8KZUR18UV9uXOySKZI3Uc0mj6BqHSeA9tvrcDdLzuwoX6pc9MUDJG
yFbDzRRieaHY6C1AnaMvFdl5qGG5dXqqb8cxsBWHW+GQI9wSdF6GfGol/eAemSfx++DVKTrZIQjQ
MmTbQXkx3eCQRR6kaexmopl/B0lHW3qQxXzwLgVclUGVXOM5Ak0BaRa1IxxvIsnumzDuNhAFdN9C
wrN7CFy9Ekk1850Vfv4ASrm7UYTUFZYPtUdI6VgSOMj7qndkbq5Ck+6M5Sqt1mjGWbhMM3CXRLsS
dFp+00PgttWxITespVkJnX765MHEcUo6Hm+bYYIWQeBTnLK6uamxiH4n9TxtdeYBp+iXYrXvHaTz
BErR2zFt1InWqT5bmE/2ASQK+HFVuwPf4G1EAjUBBgW2oyqKt1PDL12WGhge2n6XNDS+MzEkGdjn
kAE4k+6x7Vt8nEc5lwMiGaqeZleABh28nkSIWpJP6c4lhG05ttMDN1G2RSSG3vk5hEBmzAGvxRAH
EO2+U/BVeBZYC9lDlEG7MjapPCjjq60Afw2DVcjwdwXZJllwhtY4fm+TjkxVDtXoboFB/2WA7fGs
8cSVeuT8bfKxLfcLXjkouqFM4Rk4tsI10LAG4Ubi81MBo1sruPfpfsS88jyxpn83AF5/wrYNxlnm
+gWwxq0Z4JrsaYo1ZgrkwRdUAsuDoTBRJLlhyRWzUpD5B7NK0EOFn5fJgZ8MdCIHPvv2HXkStFDC
kxuY1ZMyW7Ngx4nPbjD3Ocihr3NJY/uTY2v7TgYTH4D7sUr2HtwLOUaEaWXsGCsalw6D7CF2GRIk
8AF71EL5B5iLk4MHk9eGOuRT4xxMSpes466DU2YDXgyNfl7Ql8OUIbGIhdE5pJD/4+mK2n3d+eOB
0xBZYrYONr6Bv8nIhj6lZlqP0QTjDqjWENbRjuwT5yNl2Md7ugWVEw9X1pKVBH2B36RPmm9QgPu3
VLdwhbGUPCR+LfchWPIbgFgEFp5B7hsYKXCitvGeIcKzL0aMld/SiQNH6TiC1sM+bQ9+7an3KGLJ
bRcO076GJvd18fPgXaOH1YMxM5BgYqAzGHHdxhQ6M8kIYilYftJLVB99C76kloK9jW72vjfNANkc
KGcLqm4VHK20Q3NGKMi6gX4HRlrSa1bolo5feefUKzNjvUniAS9HBbAd0WCA8c54mE7wTc12rRdV
ypBnRctTdExm8MOsYPM2kK8nF+a8YS8bqU+qDm0ZL/+LvfPYblsLs/S79By9kMOUAHMQRSpZEyzZ
spFzOADepp6lX6w/8N5V19Z1W1U17gmXScqCkA7O+f+9v12Fy74S5I0GLWLmUJ3WYxCUK7jEhRfq
ZXR2Sl95tvx82tiQ7DyjM6R92OjxqSMQ8FVjyN6VWYw90ehKFBmFuVELItdQI001dTwzHRF/Gulu
lBN7rv3Jb8xq2u/CMuxlMeCmHQyrd/UhTT306M4isvP64JTGl8YsGupzjUwNXI9WxWiLJ78sHCwt
WX0qJnEdBvBInMuVD5Bqz0kvjpjQUKQ7zfcw425QRlMcUfV/y/oOHVtTCZrBczE6SKJha7WB82AK
RcDPYs+xGub5sWHeQkUVFwATpERstK4W99aoKO9Jx61paF0KczMeOcejlilLxA9jOsvm4sPIdVss
eLDlBWJ0I8Po7fkZBIRlAF0jYkzmfrvPUyZO97R5037fKFWVaHM9V7/P21K/xmYlDow0tqsb1kDw
oBM2DWoGI4wXYkjtXT1l0qaue22N2wDRfDCVOBSHKe0Lr7KIqueetJHcACBgSCjQwWNkqu1tkiPv
cdOuMDAEa9UzVmBHpbPMOmlR4TgaPXyWmrnHqd0ep8ZMS5d5T/AALUbeFjojKR5m8VDHSnvK8XXc
Z2Wq8fix5PqQjZl0rJgE4WYcgnxb5r4dLVszUdpF66uZvRgjjc4HGq72rDiRvszp3FYeK4WI7nKq
3sUoSZeqXWJ8avqSSMBK4yZbxRnwhguWkexOSY1sHUKXcEVf1dXWFygXkUVoeCw14Y8RuIToB9wc
CBtiJlHboqCQVon4qLNuPeS9TGND2BAmFYq01KlxzQ2W/9JmkoYEV8okdBK69NTWenPgAR/cWb2q
bXAoAjJPNNXZNZWT4XUVr76ehgdNLvNHn0Ajmi1i2sRW8j3KMg0hi32gdxxgeRTvTMSGra9qeyex
n4yGPOhyxK7EEeglHYuZGdnHkn1gNcOwrcX1axPr4SZkMEAzCARTQ1fE2IoOqxXGtyger53uPMZR
R1a3P3vcYKNUWP36GsmQzqOxya6+GeYLbZIutt/wLPFhwVhm5RmmJUEOkZkYNfpLrkqTy3riMfYH
3dXmqWWtDlgawsRzQgxcqKwoAQ76LkuljRTiSyGjahdr/bGIC7oS2nNg1eTViGDHs9fZWL2PEhIJ
TeBX9cqpJ9ZbSdGxBOI3osys1kCrppXIsi9N391bSvTNUvtyoc4yhnSqIvz39ZdBH9+7rsX7358V
O3/3g/Y61fm3KkycdZw0gTtCc57G19xIT52MW03u7iOFoXqgUI91Bq4z1vVm+DIk/j3ZjEe5iy+p
HbiIHDbQ1dzC+mbj2c1FsrMNPIT5tI2y8Mpk5l4fAcNXztWu682ohZhd6h9MHA0XrQwXZppqbptg
1pUtx5PhRK2zyaJhpAqPC3cbMxNscudVqdFV90m2l81+lhXI+yoJroXiuDbKq0Xolw9aPj5Wo5Bn
l+5Ft7tVV7dHqQvXuoWWIBpXQ9OeqVwdnWR41ANq55Jz32Dg16q7GM852vCF46M3VFsbT4tRzSkg
zCbpZEVkOdvgfNQ+WxmxItB8IFfq1dHDj40kMizPAeLwHCWKU4jv9qSHbhQad1IdbgdcZvU43ist
IhhV/pqW2VsQBA9Z2B37MF6bfbWu9IehaNYyyjyYXBeyYDVX9bNqZVr5YzRebVRcZXPJMxBNZeul
0vQAWa1v7XJRBrbmSbgvFzp/oJFUro4+W8dmXbJQtzPky6r6nAzNt9BSVq3yWDVEV5oHUzJPciOm
ZaFm27JGaBij6DL9kgJD9UC75cFxIB2Z9VX4jYcuyY2yXTq++NUbwirH5pHcRs+DUblWiHmJ1l+O
xLaHYMzvQJM6uqpFe88idayUk28oM08obp6Tbpy8ikXc7PKP/DdDThDAqvyCbZiKk9nUXp9SSR6k
VaJLy7HuNhoNqXosl7ksWH47V373ta6dhV/kL6kJ1yC64zk8hnRc505xujLZQ3AGPWZ+aTu1+Srs
4Bv4z8o0C0/tdKNk+rplpke3bmfSedXbxhtG6miByRSiWCctzlaKOlolrTKDuZ19dQSiSTXZmMHo
UhJBM8kCctiVRus6fbwZOXY2PRyjgYWOrWFhGsOj384+YVjDurXxQ21N4iFilxOqzE0xrTTsAXEM
oKGoHtSYaUncuipCHbmLSncWgjLtwDppbcizfY9ZTqaqivvKPgb0vCuF1RmN9FxbJZP6iASQ062u
tT5wkawda1FehjgnmEJ8Hczka2Vn4OiLvVo6s5Bc3kRlsyiaH1ldbSJrpMO0sjomKkG+16Ngazu4
69Ekh1K0xBdFRry4g9B1P1g8FhqpIebbWgulrV1KDMj7/LjzkP2TFTBIyUqkdY3Qv0bqi5TEd5vG
L20vcHRCKyeu9o2ZWNUKfAaI8T7Oz3qhOa/TEIRMaMOVCAn0rqNob0pUYWSc8m5lynupBUiQOIUX
W/K4jET23CKVYqzN9E1bTlefAlOzoHmcpNgofWdcTqGTvGSj0bz2eNNZEjWc97Zn7oTwswntl1qG
1+srPnZruHduXWjpEk0MZQoACpwOE9W7UhSuRid6GwQZKsi8ZyCQUhZrYoHvlLmAr8TJsPZ133gz
ylKTV5TSi5NTyFIFMl5MbwjawurVlIZA8EQY+0ZZNqy4pyWQh0ogw9Rgt3h5q0RvJrIg4cawmkiq
xBvwEBWFWn/3O546wDqMZPQUlYLPVTZY3SF1MgkL5+Tk/kvCdNZ/yFt1ZNbFSJQ6VIcsOZmo97A6
5qnEvKLvH40EbflZpIN1SEXJdejLmr2QUzWunn7qIPymz/drs4a6PMF8pMGjCFeRpugf23whBSC7
gDrtYD1eD0o77DS78bd/3sjcyfoHp/jvjcx/xE+drswU1lSgAUB6H258BqGljWPCq/1QrO0+QQz6
5+3NHaZ/bQ+dtKHLc8/BnpsRP21PN3TdkkqHdnhx4SKlGgrJEa+R1TMnqzg9RfMXsAlx0++RkR/a
pX/voqURi8bEH8bih/4GqhG9hPawGNflVjvMKQ/5pvPKhXL8LwDL51/2Yf/wmZgq7A1DUxEM/bp/
nRqTxwE9MQhdY2HunD3NZDeQaNA6awg068+6s7+5SFRD4UCyindsGkm/bo9mHvIDG60O6IKFgxKA
4KDrf/uU/bKJD5cIffloHBx54UchxT6xbufICulra9ODh/NVPv55cx/6zbfzhYOQi56KKveA9aE1
OvQxrBv4a3NrtD472dGYhb7rftNjd6HJHS/rcqWjq3jNmTqDp/M+4/v+7pKh7oiM8sa9pp/161E1
lGqM0TQTdI4xajPB6niul8Krd0zzFyJ5+WSP/9WBw0f78+Y+tpudAb1wMG9OWTGXJcfhGLn9Mt6H
Oyf6JOzpt/tmKdA1CY8x/h1TSw2u7kvUU/PtkOwrN/TkLcXq//HtgFTBInKX+pb+r0xCScrpYtHf
ig8yuGIUVDC2vXZHHwxf1eZzCPSHvvrt4kGrN/dNYUqhAvxwP4Sjb4E5mBbSnhZQuwxdq/TAli8c
jifurfxJeOM1Wn0a7PKb+/6X7X64SZBRl5D8frnvMzeMXRomK5sd/ey+/91d8ssGP1yifu9nWcUG
5fW0mrz+vJqu5prC3FLZSPOAk2zhBF77+//CMf5sXz9crrbZVgMmpUWcusNKW6m0ZTdz3AaZAaOH
J3f56c5+tsUPQ4LZWl0yn9W/R1X5OKcQ3UZVdTVu/0ej6i8H94NOAuNUkUQhTImg+wocpMERkWWf
PAk/vVQ/PCqcoI46Md8bpON5A2KvTeoFy/lmVFw9WqoP2m5+RP03cfD/ukX0DzZqpPBlwGRw0e1k
V3WpcaUr2/M3rGnwB5BB9unZ+80z/+ejOQsgfn7m0yaWev/vS1V3xaUFNOyxbQjFbrQzllw3jK2L
1iJH4DPFizJfGh8eyAh3VVzpho3I4qZ++GnCoZh/b3xcd8txSXMuTA66axyiXb+Qt40XmBfNLQKP
xv/yz8O6+tur9qdNzzqunzatB4EGAXAei1ovyK66ix91Dno6bxkYDs/2It5D31+K+1J7AHx5/Tyv
5Tc7b6AS0JFCk0WhaR/umyGJrCmiSu2E1amoLX3XmeI1heuxsLpR26S29vbnff7d0+WXLX64c6bA
GMyMuGp5re8SJj8DB3m+oKfjf2HQ/VUId7uSmWkZtsq+EU5mfxgDcTjoJCEPzBSUlTjFXub+9Sir
d9JWWv15z+bf9c91ZEGtVIBRyoaCxHaeuX64Wzsb/1zuWAtyCxdSfAdQDi7L1z9v49fT9dc2uFY1
UkfBaDIJ+vWCMTo7p/tJZZ2OvDkl54BSxkKtCIeV8xTIUqQ//XmDv9upnzb4kahgouGF8WHRqxzd
KWRlRzkE4pL75638Oke97RYoNmT5iqaqHMIP10Qhq6ne6YCBwr1dN4ekiT6Z4t8ijz6cHIPstPn0
kLsC4+fXA5cYEf5x3V+Eh5aURY3W3j5Hok5tkMVz4UI0KFzjot3TWfNad3xu7iIPIGDGLUeteGNn
wCOJe8sU19I+GeZ/s/PYhDAd2CCvYOB/OKeZqje5nXLdQA+7phJraN8X1uOfj/C/Ij64On/eysdM
qETN5caOoWLyPKZas4opXB2MV2ynbroUmyn/5G74zV5BLse/YN4oIR+vVLmwtbrG1SqS2UIF9QDn
4LT+ZKd+c3WaFgI3Q1b0OeH1w/hpSkhvBrAKyVP1RGIPyWKgh9aS2zOXs3609/n602fjPHX5cCH9
ssl5SP9pyPYTwGLw1xajKyAIvJSHv2ZU/QbM5JXyfXHurvnjp0/I+ZH7p81+uH41TYq51eGtNVj+
BuskyWOHCXs6GLK9kpR809f9W5xJDyo96j8f5d+MOb/s8XwSftpjrSgMOwQ6nlMPgxm3bpITJU58
G8cS18RtW/9fHfq/1Hmh//+Wh1679//zHz/q6BuP078SPOaYjtt/+v52y9YAkcxiBRmoKStgBUDk
/O1bwrakG6xEbYsFsfazSBQYyv/mmcS6n0eFSqr9fBf+jdyRdJMYD9SmFiMPio7/JnOHLd4qF/9c
owYp5bQlFBmjlIxHQ/5Y2dCx5cOeU+nnK0O382OxzlPfvwIcCFajU1+LIGnvEOAbkFOxvgx3uh3m
D4Ooi/0EKt4rKnV87fjcFNWwUdDjUQTtlDNP8HoXJObr7Z0A07ehBdnCuqDBg+f2exea/hpsPTXH
LFiMSo+6KJjCwE11QRpVncnX1jYBgc7eEHH7ugqE6+uG2wSK9aUvpIhcDn8C2OGAb8n5MbnOtUeJ
8AFJ6uy9rZUP9BPDa9rQXhn6olgrCKmuOT7xu2qWCNQ05CTwmidIK0CLndDf2nYRPCTQhteKCCGH
jrZ07VQ9WSKXlw/F3FQTXVK92YMFGQIsDL4gcwrNCy1Z465zoKCB581cGtH5GUtofrbTDPhgSrs/
n8Zd3T9nWjLszXoU+x5H9z6S1GpH33LRdkZyKAKRHAiSqFaOoJQ5STgikNilxX52oTSNZDzUYftc
zU6jGc38EEd16vaBCoRFqs0Hux1+9H6fHRHZZY9glN1Mkv2LDd/wEefSwccFdarrl6aqmzstVJs7
eTT8RcsxWsEhTj00iFAtGyEuFr0FwyisNaIY3bWi3tnYhYFHYixt2v1Kk5+zyXwBvJ3vuqowMEiq
6PrGam/NL8IM8GuS8F3twxDIvan011DWj1k3+NfbCzPAO7UsEdhagbbT9WYuBaVnKuD6xe9oX4gm
fi+n99BI6wWXXLQbJ3jZKbu8rAM92vhtH6770Le/dOk1c/psmVqBvOyDxJg81KwREJ5IrDVJs45d
4dzB6U/uLGxtOMelaKMO+fBUFvKjPRSXBp2TGPtLrZvhlV438UThsZCb/oSxHG6D2cQvhDes0hL4
TxaoFfje0VlZg6wvURVWT5nG9k0Mii4bPip13uYLlcO30+eXxsqsjTTL1TalIqL7vJ4ajoK55i8e
nzs6qXs10Oh0aN2bSCN1HWLC399eIOHl+zEL871cq+jcJrUDh6/qS8dIO+ihUs/qTmi+y7qzXP70
vpnfayIhKEB0YC+GmpwGXobKcCNLJCe7yuozWNCgSc1jLZn2plXEZfRVsZf/8yU0WrEvk2DY3/51
++Kfz7oy7naS/b3rs2ibinAT+ZO/T+YX8F3VYrTsaWX4jaZ6qdms0zglBDE3opUOOftcS/QMhS8l
xz6P3jpN8fGCqc7C1ov7IqqkM9wT6WykAzBkH9Uib3rd989xo0jnURu2DWagJSNyjpsrqQ5Noz0q
IQK/ijyXw+2j20slwwO7/YurMF0jxP4C+mNEaQdneGUldoqSeRgQb8/3oFEiw1rJUvgajQFA4lTE
nirU3rMaPTvR1MlOsRX//S8jJS5jGOjvk1JhUE+dvwbik506k9+NeZ6O3Pw2bX2guvGUurFOiXUR
Gz4Ub7pRoEfIAfO0vtdQD1wL9DmGDpgX8UfIWZvAInUlkeLjjBScqUnWf347/Oe36IHtXZEV6KTH
8ZTkknNUo62InHs08XjeiXwJaZ2cULhjzS9TlX9aUu92EsxYtPS8HaaHKbKtfRsXB9xa4UwHwrqK
EHejWGIdG6H9VQ/GfT+FypeiZLmpwdl+4Ggpq9hwzF0HAHkOJrLcSnkVGuXDBTBzkmMVWaY7NCCc
K5gpw1sfl76hxZ6iVI6Nqc7OzlWB7LKKzZMdYZGbMKV5zF8QlkGNjfepP7UzTGFS1lQ51o4TLwer
6R+i2ugfqBtugUwk59tHpZpLYLH0cBdYCalFGcd/mpzo2HV5fJTQl0Nlb1Tv9vafL9AvK3R9+pMP
fGwfD3G0VzILnNNP/2QFTARrIEMySMsGqWmhbjvberb91IEKpmgnpWtPZtHm50TOukfNSNx6TJzS
00fFwqA3AAmi6y1NRfMFJIQnssn/KstSBuW2ae9AdUQHKAQgQJuyfbPhvxMub0dl7EaKMh5Cazxn
MY1ZvAgqFE11VtOE8kTDHvKOmfb+ru1bOq59rPuYRVMFINn8T+JQLpYwm00Z5OqRKr1yDIcg2hWK
ugsLQDve7TMzGtRj4ev9klEzoq7Bz91eqNKxinR4KMVCygZaqro+T2CByUhqeUQvBB+KripqVkhU
cbFieG8vvZy2F7R98gpzdO61YarwpJLCH0Lk6f72beNAIxgRNnt+WL/C5zMf5LifLkNCBlAMnOv2
EaQQLlEcJ2lVWIvbk8uYn1x6ZeUrTSMP6PYZ1oyWZ3pnrQxyExAoTvJVQGtdm06SbWstyu51KZQW
fjMdk0TIR8Wq0nsd1uUiTNtie3t7e8mGmLRItRrhuPMj0ZTtwjaTD31WP5XkLb1kSt6vorLs1re3
U5Afs1FJrrgHaKIE6Qme9TuO8fQl0HlI5HmprCTQSC/w+sNFo4Yw1btGPMh99NfnSlYFBAMkJeIV
/pdDJK1b5Xq7R5UACC6PpFNTw2mOy+pp9LWYq4x2c4A/8YWeFd3htBvWJNpGLyh9v0yq1Z21PB2u
SiJtZANYS1BmtmfaWuWVcqae2kRJdyaZWevCbu2LLSSAdYQ0vHcqxAOz2wXg98GjNs6pU+VtMpaM
PYqYCAMLVGl9m1bBPHFOgm8HrQivRoUPOQjg00ZG6Xsp3es9gqrsjAUIiYDWQ1RKzXQfODxE+ZO7
7RgM/gOI2jOJT/IbhqrStSDenepBt09RMhJINH8BVoI8OOQrYS5PJ41p0LIhtGldEwX1gG4RBbz2
auSy9phyUJaKQcqQ0ps0/xNMsiKvm9VtXvjPW3WeJt5++PZtNbXGhXFilVfgQkZTNc66zXy1spyY
ZX0dXGTcHou0a/p3nSs1q1NA4Ar0Q9A9XmAIfx+3WnDpyASh/6GUb2OKSjRBTn8n+Vh+1Dw+JH2Q
epE9GS+Sb5474hJ+YA1Y4vtIvzYaOawRLfpLHaLgTQul2eXNps5MfydMo90SHyV2KhF1O61Thm0w
Ze0epw/S/DoQB1WUwNMrZzpOYIlXSZkaJ5S76arIpmekHvMESI3ufJ+IpyifjLdSxBd0BYVHbL29
hWALsKsTzX1kdOlqkGP1OIhA3ozJ2O0iSn97o8nVNVZiVGJ2sQO61+977OJkfGUR1PgdKESqM1XT
7Nqs1Z5k8FpKV2UvqW66WgPfndthfJFNzNxyOshbLaiJtJ5A3MBneCy6FA1NWyKpaI0vdvkEfyB7
k1s/X7ZELuBsuW9lRAcKduVvxDYtrUwEr1URSN6YDfXByuLkhEmXlGWBdtZXi2lTYCbYd36uu6g2
2yOTRSTO6HcF6qjnPBuabdZNX8uSaJTB74rHkvBdjE6B9J3kqKRXK8QRxauivU8wfa78ov5a2gGa
ljYcN7e3o1Kr+zADhDfMPxKlDskmauYJC91Z6GzNjg0kKqwtQjatY4K7DUZT+iORYT8redPfc0X0
ywSr3R2wwWZF4GJ5gsbcrMHvW4ecjMJNLrJ+j08LY7c/FG5ZW3dKXHen2wt8wO4kJ9xOXIi4m8zx
lWCb8nsvVy7MRZLpAxEt8c7V7wyD30cplp6DlppghEPnQg3CX7KSGo9W3yRbVAGll8cGBYo2kLbc
/tYeVOW0BhJlndQRIc5QTNmlQG7pyhEWKCdA929ZffCqaoyIstO9a3ay1o1+Di31BiOmsgIaYmX6
svIeSdpzanaI5TRGB57WCN6cUT4lRhDvNVHEKz+NyydHkZ+axBzeGz889nFUvCS1yJYZvsNDb8PI
Cnvf8GzGsC+5EOCQq+G9UuOvECKax172h1UIY2+nplrPKFH1XjrV3QLuXfEqBCNKnIO+xN0k7pvI
eEc4XLyqaYfRQC+Kg9+b4qrUGsF8TvHaowPw5NpQd4zc8mMTiM3t84rQgWXoiHcRMtjFre8/oizZ
ETKUvBkO3L7ejoBIBEp1SZXg/a/PG9VfkLtnnGBnh3epoNEdj2n6psrS91FY4UVYOSpwjbWfH7+C
hFaf2iKL9mPZZ3Mqi/JUT628bou6Wt6+zQkb8oiJTDe3b9ERM2s2JeCw8w+HABx8hUTL2zuTkFX8
kuF9qtSHnvTRDRMrbV+XbcZlmlm71ODpE5oGqrA4tHdcFem2MlR9b4V6s5HlSj10fqSsKxQFxwLo
+6p3eIg0T83Ud5DS82gPfJHJ0iyWdY00V5ZA3YoLlQx5G4LMW1SN3x66EGIC+ZGsR/xOXg2jkj/W
Y/BNNJZ4Rzm/NdSh+lIAzvOKPM+OAA/bA63fbJn0cv4iKfERe6GBLd9OD4OT9ZD3GtYIQavu8dzo
nqXFKTf1nXAa/1VPKm2J2yDfcd06l6HUvt++1wH4E4M5RhcgkUxaRyJ3HcimYSwTwpHH6l4qFGsl
Axu+r3A0uQlRiC8Gq2nfLhrciIcsLBjpAV0+m8k0vYTa3GDrjfo+BEe7buC+76O+UfcFJ9RVy+C5
loz6NAgbUWOQIhFPGm3dyq1y0PFToWWtrH0Ry+i8Bi3aYwjRtr6lV7uoYADGBjltJT3P93aRQCTv
S0TlY1ZsGqw5i0ybCDBJ2vSq1aGO+UPS/3p7+6wZVS+c9OYMWyO92oSCrphx8Zh+yw3Hv5KUNKGr
F+daa/MHDWrxgzLGq5z10LmrKPOQVSktRttVTcW/w9ZRrUVgKvtB6tVdK9JkI029ceoaxu5aVscr
RZ/UNcsgITOg/0IuSvU9w9PlWEWP7LKvPGyz5nueAWsgH+4lApLhFk1GE81R+2U1MTImurDWOTk6
a3lgTWyUhbGL7LHayGMfnSaQYEunycx7n3xTzyidU0SAwlK1wpKYeZbXAkMDyD3LyRAJJJm2nkrG
tLwF0JVn4dd00CQ8ZaF4UJx2efuYLE1j5w/aKhh4apuIul9LR/5iNHp9kWLNPiCdHdxWD5PX5lJG
RbbTG4e0HB/IYxip/YZ13r0z2A4SfbN7QMCAPWuawtRrOKyH20ugp2dh1smOkxtulBpPmUzS4F0L
tvVOnf9lqn64RuhkQBrhs3++YDylkzsGNW7mX76oCKZZVi3JirImAT7Vg7Mm5OySj3WBrFelaTC/
vb0QsYk5miG1KIL8ojpUzUKgLo1RMKLPHyUKMypR7jnjPB+aakBYpw6XmCXsInd8aXf7LJfa7oSC
HSohP9FFEdQIlYdYL03l8vYfbi9FnO0xUSSn2ztJrVEDOsZetmz/AE1Cqp3DBArur5e8IpzTQ94v
LVtRZ/umMQhWS+khE2rrGWoPak9rt2kef1c6U1k6iW/vJIEYa2j12uOvbBGNtyvEjo2rd+NAQkid
rhtA1NhjN70SDcSBkNRJsKczPTYWQIbYTcO7SN6HeP384hX1pgMRL99Z02PkdxsnpicRg5ZUCDEz
l0GQoB2sePa/dwYys/IqwSULMGcZ+5LsGIwFLE1J2zXuo3hwJfU1BetcDxf70Ji5i621zHgQookn
/jUKn2TiOgypX5AYsEysp8CmAiAQlXZPQ0SEgP1D2N+HJNgYVrzNB4Ip4XCYS535fiSbSPqVM0GX
/Tf+/t7HqlTfmcqzOlCiqEFcl8A1W/BEKUaMt/nP0fwXolVXppkuGxxV05cye7/NWgaiYwkwiPDq
FikjzE7D5dGhHPKLNbb4BUxjVy6OmNJaI1l2MwXUequrjh9/dexiOeiNKzdfAgtoXPMW1hZ6fLwq
6qYQNcayLwpGu6D9EqAZTjnOMPPwC74K/lBfmU9FDcwJtxiVEEKC5AXY6A3bCjEfMOnv2FsFJGOg
HGbDHm1td4Ka2zQMeRRrZIwM9cXUzrJYlzyCVOU5dzxr0lkSVYisHTewfzDVWajy90y7VCmKWMG0
y6BOlH8bo69mBaw8+orYhqwVGELyY2JYnj+cNU6MoZLHxto5HS6+NFP6dql4FeT/dfTionJ0W3zA
qpV4mf9KnCt2Ci4AqladdpaAF7N2dCrWt27CMRtBplbOe6NB+V3n/NJpUn9Ayfluy+D8OAF9Oy3I
+sRUVi0FsPAgfKr7b6hgOIRxhQksf9BxAiXwdGe/QVtqeDFeTEdx85yVeLaHcA/nklRkxZsvtx5x
Z4sZewFBOWk2enzoq29Tveo4gqPrjNve9DJpYb8TmTJ8jaulPHK6MSe7FtGt5aoE0y17JjHJg0un
NTc4HpPAKqirP8xr5O9MbYn3AQpiXewmSPyxh5ybomi4qIGo7px2WE5q8NSVNd6NRdR6+jtOw67f
IjdfxE75pKlbhX3OKSO4Vb1VsjWi8c5ZGD5kwmapN7t6Nt+spmIZ9Uv7ARCB6DeGvRr7JT7fVF2W
FOapclQ76RnrYpI9xeldF7iTvmm+S1Ayl45bRHvqi6BoeZQ31pPZbfDodhgUEKOGKzXasy6r1KtO
B5DsF56cHS4Sl+yqKd/SLCtUZPZIV3kKrZ3YlaXNoLEW3CQDGnPda4Rrdke7OwrTWagSJhFLxDF4
4Xe/EPlmCZg+gaoKaHHv2MvIX5HIIksedWSST7G7YINTx5WU7OQKp8U26dzeX/agoAh0qlZ2dhcb
LPCoDi7jcek4z47yACBjKrBp7PofKlT/esstkVH4rVcqkwx92RV3RIqo0s4v7vLKHXC6QrNMqnvC
r2T9ElRgHs9TVVMRQvjoFtWLytAWPmnGfUv7HJab2dx1xErZXyqJBZunnXprbBejMVL7jx4k3/f8
hwmKE41ECx9rTKSV6xiEk4iF+U5fBFoAjfm8wcxzNJg4aPaKObM57FrjOAb4X1xWZzIehuiukX7I
2lWXLi02h8CuPPJqFxBFjiWeJWkflW9tyQGkUKC4jrNqE5eODrZoYNfnGhtaTGlggfe15HiZd85X
M9wwENOlma/kes2Qb+LDqNa2wE+xSVmzOuC4IeeLA7cVEyXooCWpmEoFh63bDYyaVKwozB7N/FGj
YDdgFgaVtoB2HjfrYaKTkCxzyc3ly6wDbgfgGBE2AnPd4DQDSlWwoFqYKDsbVzHWkClUsTX1qykA
wssXvXnt5Bcxrilitf057E+NuvIJXCz1N0X8MLu7vNywWPaTtR1sOxxc5l2Ueq2KyJ78ocKTEnfK
71nlMeL35SYczrXRUjlN99RwsPbiFGmpl7pMIxeBPIb7mr8NQzQxpocGXIW0M0JXFjQUTnBERnNj
vAIIwDzRkH+TLueOwpxKwIAEt8LNNMogG0whsfjGvTtR20awTnJli6d8xaqB8QCsLRxmuBtx4dV0
pvyNSrwRleB+BaWlKlaiWKW4XizK2VjmK2Qb5CJX3NA064Yd/ocggEuyMeNv8ZUnylecOhUUWw5n
407xfB1N0Fj1DdZarNjdwFghe1ni6eXbNB78bbYeWsIcNtH/Zeq8lhxVgnX9RETgzS1CIOSlltrd
ENMO7z1Pfz7WiR1732jaTkuoqMrM34078i/Vj65GVkUCtMPzlixs1u1E2g5o2px58ni2CT7HDfGm
hDdRfnWCKm8YTSGOsXH/sMUyJm3JxmvMWUw2zy68JBXrqLR2aH/lGTAHFbrm4uShn/57MPDYV0yn
q5e9EqK7rVMcbMlRQ8lIfFGG2rT3FFX3RNLu5LzAdzH3iig5NPOzIaU2Y4JbqBMO55PAOK46RTEE
QRri7IjPwarFaw5NTesrGJKvJmAdeU9cd17oJFOaJJ0D69nTCXdc5VAY3PdT/NIS/7gni3qDBj84
kMr1hUtw4hoChLipN3ZTO0WekumXmrzMg5oMjCvwOLLhZGUeE0h6FGg1yfQdmtHeoJumzkDcp6uH
aXp0g7aJxiC2Z+xa9i1i9BCZ/npkxXiQK6suVWm4U2MkttLO6F41TlxC2f1eSIjw6K7Aq3aMvhYl
8DbA5Mb6V4ZxsjeRFu61FHlugl7hq8vLr0qoL4vVfJZLeGJ0RaThgqVeamF1rBVXoW6hgq0PjN6+
ptx8LbERsEcyxw5Q8GKNfrPTOJSSscJIXEMf3uOuzjE4pemmov1WxH9LGfWbhCorG4/zGrXXcP4u
A4lX3SNS1/tRJ8XWDlUCQjoqEDFBmygK1ClbTe2ZZy62qU1I8FwpeA/W+as98LXAZOrC9lkOGJND
P4p8nDp8EuH8IV4jM3s9dGtLedfEHscL0/iayr2w3KTo0YlkRjBkQwsNbkgpZ1J6TOJWMWzrTjbg
NoiSfzFKzWjJvdA4Elchdu0XW3PvwJnmRQQMoAZQg+6fwkjQQTYoB4RWmuR/baRA+1HB2swfokLE
RsVhGCtc4aeqGoonIh9MV0G6htW1bWURybdM80dEbUbsmc76HTXN5l3bIRhnUKqDrtmq0XpL/ytH
0mEZ80OikK/RtJCSdqEenvgOxkyvhpkcR3nlEvMjweO/D+s5OzKHPw52wUlG/oEitn6tL9eBZMYq
vidN9RHrzUfGv0OvX/r5XS2lp/nTaPUDJRdhDNzGiBuF+CFPY3YbhDz0y5k1IICoDdp3U0ebDrGs
LUVrqC2vsS0BNGr0xyz/LLtpyPaSMUBGR1VVdLiOwH+QGT8RuDrKsbElh77aK4nmsE9XaQtooDXo
yfVrmoOvpBp+DeOqddUiTP5zs8N7Q9+31PlwAO1obCkpEwoIFFHCBjQBeoK60rdaHQOODbbzrwP+
Eq9dD490bEheHsZh3wQPsg/ZBese/9OwkvZaz0+rcvGFXbYMjZcY3GkDILBN0eIJZwUHde5WuxXO
DB6F9Ignp221u1K8mIjhQW8s8AfsmVTKUw8zA34NKN9WCtohpjVt/buE40cNP0jJpIc11bhyjFj2
40JefGJfthVlMiqZ9hpxgcYLy8nWS6azpr/GfQ6Y99KS1hK4IobWevLXSG9RUxOdekiWkVPIS6jW
O8XBpqWOHiMpILM5b9t++pjHeR9UszvHupcTEXyKXsoNDZ2NRS3r21FoyGP2J1unPJvfo3LXlbtB
2a32X4WP3HGo9mpMYS2+x5ojKSiG3aS/EmEwcDthZTI75o9pbJEBG9I2HLd8XI5EMDtEcQjGQkl/
wfY0ETb4uWduizFI5Wi7TDcoIufUMZe5ItXwFweSoHBN6WAOWxmzCs0ReZYR9fVaf3JyZfUWI6C0
d0IqKt78hXvxLDTnSLkAvQsbimOhBGp0AvlQUwhix1Y6Ifm4pRMMfsGOM71Sz06YeGtOAVoY2TrT
KfSXLi/EdNEcStWeLFG7WBiabrGzYUXwe+Evxz/fbcQZOT6e+na8j2+8UkPZcR+YEkHLN6vG4uow
q8RJOMili3JXE8hJVrSxJUe5EeEtJ68kzgbquR1387hThV0r3FvVSRDbU+51F4MaqCZNOL2Nws4y
bhZ1XVsexeFk4N1pumXpdiYGGO9R4DBdkgTsluxC347itlc8WCDm4lmaX7BVcIU1D01vHO5VrkC7
4fUumq/gh5gwiN6tyX+PYZd6yrnbQRf5WQ7TwbirVzCJ9U3yRLS0Ecnp2ZRMxxG6uQK5JdtKcy16
BBrvK2asjTLj7hltGQrdVI23alBtnZFpZEdoY6YD8LVS/J3F6jStxfSDeJ5OxzbEcJjiJ7wdjKCK
siZMtiSFtGLKtOl0xdPhZtgYwJHlbpmnTjJdoM90R0WtNdzWX4H5LzU9SdpD8pBDR84vzXzBo6Et
MBsgAnvDnj0LLq1OQIGWopsRXPwr8uy1Sz6s5ELNqhP9VB+X9i1JMww3zvU6Sj/nOb53+UnQT2KK
BxgOY1SdzXI05z1RKgIhN/FvZJygxaojIbiXJPkYxIHNx6UWVZhN1Haw9ivtc716iUGDHuKd1r/E
y6OX/VyW9rqcOXN9J4yaQKd+kxvniQvZNXu5vufd04JInGaOIRBQw91vfQ54BYn13erewvbKwbtd
tJ3628cUgior/Jc4JiTsbhF7k+6FSrLpypEZ8a8gPIQm2UXmaREIzrm12Q8RLtt5eeTMElK7j7Bg
Ym/0A+LdZ4Tvg/wtRokfLRg9LBSD8g7/CrtScLm/BVzTQH6X54/pBSN+xoaZR6lsudYARnZQELs3
ipPId+KYI151WuwFhDQ5Z/tXXSqEBOAZS8PGh0Bmg+iU4j4svo31uvn9ALH/WrDUguUh8wpUEWKx
fImZB8WV9///L3gBTp9AsrilRbRh1XOyq/WBQJhN81GXW1PaiQRSWLSs3xSE2CE6SXbn6Qn5k6fC
xzMdyBCdpZXvIu1M3W0U7kuW3+iAyBeFS0dSVaRf/ZNInCfiB6sRbEsXnV5vO0Xnthe49w9J6iqt
p4zvjXxWJCiuoWVXhlfrHzCg8ODwI8MTiIST2TgxE2/24MY4CuS7RZRsqXo3J99qHQXwUQbAj3kj
JCYqg4QZ1EzWyMwQDSU78b2UNh1xrtuQyyAEXmX256pLLCdN2A+bfsBxYMzQhc8fkh4JXmNqnNY9
zOUPaExY9LckA0w5bP5FbLZYN+JVBCCN7WNvYbtGxNqIWB2riRRut2GSDkRYceDq5a85Kcc5pnbr
1GTCwULcWh02RHkWkzWcFbeyYghWCOKHXI0eUSCWsbiksvvaIFxyM21vhb+4oYXLmXgtGBmPg/oi
A6rZAqaR3PvJ+zg06ttgpj4BND9xBgZIdvbE4Bn4rpWpx4LKHtHBcRz0X4n21/jmnJDbmr72evlj
JTkjjt5t43FfzuF2TqPbDPmlGptXYnRTW1RQvhN7WxTjvcXuTw5Tc5POikvoAHJ1LJ1CL2KHHpWJ
gdH037//83mJ1xVzEfWxfqHFOBJ8nTDTcenXmTvazZKWU56Co6ATz96KlwFS1TYhfoq7qVRMZi5Y
WZLYFgXA7v05IvZWbQhKplaYcsPF+suTxPm9GjXsXRR3/d76M3UhH/pshyy/RGiS4/B2pGjqTFRT
LKCdZQtKxISi9QeKhh14SHoPTDq1p4SZC77bGC/aqvIBotVP/wKq6HK4Y15vQ/H0Btgk6bHLXd4p
J2jdQZixiWP4Ht6AcIHJ30dqFlU6IUDE/YuKJX3W9VUJnhpwVGaz7C3b74KnkdJXPTD5bOvryIWd
qXyWbd0fFVzry/MiXYMMq7AnBvrJ6rPHa1ZlbxDPq+seZVJkYQt/5mdC4Szod0QGJBm9dMKlVDzy
4TBgsGu7DV0lPAw4R7QFh/BgZ+E1El15wlB631rvo3Qx3tXc6TOfWdOdH2LrAduhP4yba6QdsUYT
q4PVPgruVn07ZEczdEVl34f1ZrY2XXsrCbtubx1HThNm7Ej+QC8mvs3xSdTdcvwibp24Cbu/D/VF
lPwiJnraF9F3dd/p+CV1/tTexPbHjE/68CXXZwUzn/5cKM4Yuhb2NKD3IJQSVWngYzrWESzZyNdl
IOlvb0qf0bDvm9/CIp3b5/AeeL6S3xKFs9AIu53wlHKi69z63pZbvOUi8jQi9ngMAuLNa+Fj53eL
9OLPMHtPzqurGC3fbTxtC8IEotz0jYk6ui2/KzJd/vMV/e+BrFlftYb3UQ5cuap+R4VduOdG6XCe
UITppVzMQ9KO3xZYIg4q0hvsl90Az0UNV2RZgGtjivNOXCSKQymn1zAGz4yb9wEsqBW6H1UO9/B/
uo2ZGZ1X4ozUqea9aeLczaiz48CASTVrui9F2jOzBn5DiC+wT4hkyy0vUtLZ1/RdPGNzW1UhdpEF
FjIlxxV/7hLOtYnlfbuPFGR+rbJPGeUyOGy4BtPwkRBkDopwTaPE9PqidQM5HB61OnpCaO0Kkdxs
tSTKMjqj80rJkeoEUBC6FLwV7t1AeqJVeBb8hm2VyL1fTrQqkjUn0J118ygCj/aa9o3DI/4aq3tU
kd81U6q2tWHI7tJmIU4SnL3NqH+oQYwj39S+xlau7+PKfIpESnIKNPV7G2e/VAC7YRnm01yknPyx
OLkGlSyUmMI2koOmV/0Lgw12cP5XEsCxVmAZRzGLthqzD5UcYgBrhmYtrmkFPJdheqlbqLmWJryM
oUIHchDXMTPGsKQ1MVtoW6alciwajIFVqmqInS+xDiUmoXRre7tMcXMRK0A5saqEexPE5Q2KCN5t
xsGCjHZWs7k8mStJzy6Mn3SMgksmPItRLS8tZJrJWDTb5AgVhhkmTp/9RWOokb9HWWEUhks4G+0j
GTHujLUwWFwCNwPYsItHkzk01h4LLkjbFDLVhuA4+oqcHioLRSdWMFZT5g4CY05oRCi+Kr0xEHso
0PlgfLGNGzI8smSR8LxUhe+oMHyzM7AWFFsO6tEtwu/0QBwfFvMMJK0ZLCTI8qPakPFtZFgcydlV
VDlcRDhrKvZjRKfNtYLFFxul1Bd44su7lD4kxRODGtt8xc3IV9MXyMVs/7sRiyrQ9aNF+h80k7eR
w0jtv2QTkFYvsYNg90vK8R4lOgNGHEfhUTDHqn3SGE/x8i/tB2uP3Nrp5rrYx+DexzY0CKXNN5qS
8Cc1Tsda8YYfyWmknulalhAIyrvUpkHgqhA+D5LQxX4Kj3HGfQ4rNh6Ubjh2ooaAMCUlk1nJdqrS
i9wMkrfAKTzCWBB2fRXSRMubLMgZykbauY3najcH8+gs1oTTYJei85IMYpgi+Vk12z7rVFcWYM/Z
VtVNh/8ehv4N/8kSdyoM2gZFOghF/38fjBGjZE0oCZ9ex2D/+yAT4Fja/33+fz6MlhHWCi/6Czbb
lnxfrNxYVGEuN5xPLeZawzpCyxTaeJ2TuvqS1eJnEdlio07a9Zaxn6SxOnVypfhh162JT/NrEirw
UMf2oyvI7u1xSLLzWcjdMLeqjyVdiF8x1GtE3EWshBvF3JPhNhP11DSOgcBWF8vBTxlvz9ms+KSM
ekKS5bREclDaQrYkrtRZw1EMCwzeEk5acTDwE1bwggxoFlhD6WYYgiupAwBgi+XXFtOSgO3B/BBy
ct56QsY2BCtJplR8EEou+3wCRr2Nwxr/PFmc3gs80LCPOeNnFdc9qQorHC8mAWEoTK97pfdDS8tf
sjwtDn3LnMcsdYMOpXZDWdPvHSwGW6pTxalM1J5pbFrOJKihE4CfG6m8j7OaUUJeRUzG1b2eK5rT
Tf2RIBUcqCLprI7NcJBr6T7G+pNA4YF57nEuZM1Z+jWGIpHfu26quGhW58ZC9U6kxrI3A6PdjakQ
nztcUR1pQcAblrOHcV68ESemZuZodc6gylAW9HWGpBp+3ZfzIWOoa3ZJdAZxPNYiTaABqzrNq+og
1NKHNJS9myRw3vsSCq3alf22wzXJlntmffV5wBe1qimEWoOOVDs2C7SZHO4hgxh8hsZJX3YuaW8r
Bb52cujLdEt5AlIxkK2pig5pdGBAsl5cAb3Q5uR7Ate+BUkT3bYECzRa/SCsvkCtkfYQHxW/r62Q
FCt1YRcxvyfhS7YItS2q4R7HIX2sNnJ6Fj9MTKW9Opj9bcIN2mt78XPBMxgJTnwYLPmztzAn6kSm
YOXQA37MieDEUXU3+ky5jVMinQN1ZvIwAbIozUmp88itCrNy8nj+riYd9sBUq/sxmb/rLppuGCZO
t5jT3C+DFISpUwlKJBCksii1xJRhxjhh4FfpyD4rqd1WlyaMXJiw5g1umnlL2rahXUxjmiyO8r51
8bSOyZNpmk1ONqGja2a/jeOyPijK8ip8YSLcOVaquoGi/Fg8i8i8zio+VhqAQYCGif7UwsL0n7Ge
izIWRQYQWmE9EtR7YvinLYlNKtAa9Om1iekIIiwb7VxkD0VFgsruE+W3OfTJxd5My7EeT1CgCJYF
vC12jU7Vp4JXNIjVB+aNk5I5GsVBTEASlMFDFV8g4NtGDbjfF24N8Drnd44QN7fULe+6HSm7tn6P
ZvbLXdsSKFn7c3USINKNnODtXpTXKSNRq1TbTdU4Ctzm5t4UOxJDWxVEGpIYWqJRdggqt82XSHuf
wa1Uc9nUZmgL9ILRhQvK+ETiujFEZICaMfrp5YNeaG6dHMZI9NlFi/loLctGbmanPCUyz+QZA8l1
+j8zzfNdWceIh8bHkMoW1v2NvXBwGdUa0maL4sFK3it5Z9GnFNNnkew18cmmNoh7UupkRiXpCxT+
jVB+46SPH7Fs83c2gkkwFLlX+6l4bQwESulfPL7FtD78g++e3cfidgy3GNmZ8TNL3wgtGRJfiP1Q
/0qkW58c486T5SO+erZsnSYB3Ml8Jn2/gZtEcKEjw/AtH+JYbPQgsw2APEN+DMlbXsESeovJ8dED
W0/ZWEGzK+lW1qcpfWmsswGWTgomgHzvpH6rdttJKhwt9nPagQC5txGZ7tD0m0aG5TXSZYBY/osY
1E+EN4MhB+km41K3ax72GTDddHJq3Z40YTDUXoK10BzkiIT64N4x/rQYpIJalu6MYx0tXt/yZmcg
WCyeyakOeYGxLYkxwxZvYliar8Gx5Bfq8RYwOpWDezhA/Ts00pY8QyyPdQ6MuVxphYtnEL4QjqvP
W+Epc2xR22f2luIGjHd0qtifsw9TZMSxg/VMZ3dtBS9MPMBABno9CHiEA5zYn7BAczoN20fh3mPj
OKcHJlHJ/NeiAcmKE2b6pZOT8oJfZqO+T8keGGmjwDXBWdKHz+spBryhFUaw+t+gNb26aLeG/FT4
P7PRHVZNUYdu2EQSIJ9FDuw2aqBAgfR6cpFThME3qd7EqaTFIucYDkZW1vs6uuI9j2PhZV2LdUwt
WatcCd7v6DIzduQ4lboCjPQlNHcJOZLNcskIzg0uLf1AIGM3Bj3C3MB3cWIRS8q7RCM/u1KETwH8
CjMmEXLLYgnkb4r8sT8h9bCbTDhG/TnEmUpr4MSeMhpy7D09AxdkQ2aY32LJaJ5qggRi3iox2BXT
uFdZK7AxU2O7YvHgM6jT1Lg8gDgMjGl01bLRbDnYWsIvJA5xjanO490076YsZMbDey796eJfPSh7
JqERQp+RcXqjQUopZOoeZl7x2xxCcVhtzsqKywYXJz+EmHmK5HCJEQBHdTLaDP4f3lDA4NohlH+l
EgJB/TVChAlJolgFmSsfZpqgDW05Sqp8i8d4y9OCZIV9jrsC0moVQZgdGM24HSivzNbIjAsH/4Pe
37B2xAN2JH233Q+4Y3ZeqvzopUJ25exFmn7sih+r+I5rBtHSr5A1jmRdId7EhbnR9adAdJsYPa1C
2ZqUmopdtczz9Q1xAiRUm7YQYAEwf0q9vLGk26S9ozj1O1DahfjijJJobdRXnusOD4MkJIVDI66T
iyhayFdVnJrWbRi/C0mDwZhCjPlMM4Cy4NAqZ7C0tPtIQMO1cmtI1ZcyYajHp2F/wqu51Y9yjD08
1plllXkD6gAoSWqTM2RF0KiuASGfonQUyC9bUkwwo1NcJA7XfQmDLcF7pMo1rp4cLXwhoYzUYgE6
sm7TDJeIpWR6F7OYZCdQXqeCza158GwlQ2MKSpB0d08yvB19ecKSE+ymPNd+FJwLCcwlwQ7xnbRn
03gOIHH0+glDzGa7PpXkBClciW9xSH/nlcMtH3w2oEQ7BTSwxT0yb/K0n61XiBxL86Jpp1p9gzAj
dhDZFe42vxx9K5XsOkmRT+GVm3qxfjVLt0kfDZ/H+Dh0xPmSrnIMVKda7kXzEv+CTCyJeR46jhDJ
lUWM72EO9jth5AodyuAnDO4p3qDFzoyuEUr+KD218SHtnEK/NZwPAK0RjLB9U3kybTXerH9Lfugh
OxiupXglTLUleZEHMF7ETft2Ps/WqW12dX0qSKbrPHWtJ1kdhwztCW7z7d4Qjom0T6XfrjjLE2Oj
3ygg928H24ZpvxycxhYDKogYz6n6OZvzmxKco+mpNd+a8pFUZ8qpTj80vQKzILJx4g/TY9y+DwNI
52uhIZTcseKZUTChPsJBCvN7Pdzkvt1gpxEPjwh7TxnooT8V2imW0KTZ0vCTdvnGnN4VedfH5wEa
VWHckuDABeCVBsK3RDpDXn9CayrY4NZtPoQCgfKSIte2OJYtZDUkFsDs6V+jFVQ4cIVB9QflYvYP
Uk8n/dFbd2H4FuXzqFzj6pSobiFSf1bwofC9Jn76NMD8qWsmcBQwK6a1Kv02gGmhuZ0VaqLBHcUQ
Us1FCT+y7F1GwGwi44OiIeR+Ou5F664UwJ5oAz06QyPfNYabjyl72i0iZS79U3Ch1SveI59QsLH2
23zgzr7k8nHG1pnhJ2IN5g2B/Ff3PK9dKb8G6l0rER09C2qA9tguMGUGBoa+WBJhdDpqxUFv99Lw
nOoSNTme3ykj+ZA7+k0CV278oNHsUf4bit92eoNtEXXAB36nYcwrrqslKc+CKlJ1PKd03xVgo+om
xeJVmcliPMzGcxzfZJX6zZf1r7o6qTo123agcimQTbZ7c3IJmohyJn66g09lJT0C81JIt6E95s1u
KV9zAbbhXkzd3PRMw9Ng9KH6s2P4W8V1bvfaWWGHb1BCF0CtuzWQc7lKXEDSF40npDEpAbve69Ix
ab4qFpng4ly/SabPurjk1smUjlFwXX2DkFLJxyl+qzkJYizFDX+CILihc7cq1GYI2jjgtENjvaXJ
JwBWr38pwTaPaQtfuNbJfFHnc4UftXWOhn85ogVmsPIfm86aLMNFMJxiYXxePUTeh+Ca136df2Ta
oa04HjcEP9fxuYf2oyTvjeqleMsm891oDmK/I8uhhGMWXTigs/iSKBepOcBTwEs4OELpsjDwytJT
DFyo7ZXpKxo/IetCYuV/hWExT2cLxkK4VaatZpxF/WnBMzJ8Lpgo/7TxJ1cB9mEouLxqPb/Ewmdf
nfLOEy+N6OXqdtafUIIXKJuC/tFbPxJ3hbqSn5jGtfE5DSGrx+dA3y7tOZdfGkIee/mti9xQOozx
K2iBXed3viTpN2ubJwS1RpdGv8XGq7AOvmjoguuSOVS9KQcrxwuFqbacArz0dbzWWxMv72NK81ST
0ljf5BCz9UsjP2gcuUqfSnHQCPEAc5SPvFK8sGHJ2Fz3gGlL/Ja1d8hebfQcjM1c3pr0L5ouQ3SR
5i9SsRFdw9ccXtFXbvQ0dOBlpUggm+YFqqNeHvXkVU08s6BiJI4lfUzZLW8/5fEBhquozJBDmGPP
THmyt7fTox1PKQhwI97L5llMRGO9sMkDXNbIA7SXQv4am2el5gBRtbYtgh6WDp02f0tcSfSeFjgP
uIMldg94wvYntelcxGx23eNTHl9MgOiIg/BsMqUIEoCL0hfnfaE+U8vcNInbMB/pQcGpIuHdrlbx
nTLnW0iNK8M3wGt4JI9cfBQcL9OlNC+8z9VyypIdGR7UHlPykmbAA/hcH4XaVa39kq5QxRtVTQWZ
wPgnSjCiLUhdbiUcWcZjd6qoZcbCjbuPUtv0RLrONNCsBeM1Lp4rRTb9Y8tK+HvvBEZA8j1WQE44
dSPyna9TcaZRqJJdSvmhHixiKfPqtsD4NM9t/hGa/zh42BgN862kdOM4gngLK1YeXqbsV7GubCU1
3jKpzVCli+hv1b0svvY8z7b2F9GbmQEMb8v4uW4nhheCVVtX/jxHfq/eS7YWCft51xigepZXyhcy
AUjtEq5j8qlnmwhXPplsglj5S2HYR1tWHruqKgH6SLegfVf5ZqS5pgwNM90lEsXaCo2cFjbB6pFC
oY99xoBwBg0AbVZgsA3pw3y9cKvkNlefDCgSwIP4mzCBIL937WFMDpX1YUlbgzH1dBOmHxgNy/iL
8VNG9ApeqPTOtkK/PRF8W0iOOybwFsl4IVRsoEwW2QXVfLI2E0eTzHlpZebTUD21Du+VDAYfRJey
ib8Ik10lNgw+cRGxpdg15sAmLsEd5oTNhjTXHH1SZR4wMz3wCsRO2ZON4OYQnLD99uL2kyjXt0SA
wGhKoRcA+qA/eJe6QWe+829VtklWdupyUE1urxSOrhkZm8U0EdlZ3LUKHNJ7s1bDubmJ4bTq+L33
cMyZWjJygFAkAjf9GzSDfD543i2KAgvL8J55VVUHN4N8YDCQci+psQhSi2813DwvHT7ULokx49SY
66ets4gfRMuPrPh2X7ZbU4w2teEfk/beLCeIcjTEqvFsGruZOcilj0F6sMmLIZa9rwNLugw8gf58
b+q7Kvfi8QWQv8ERUsIfyk6YjolbZi2iD3W26H6hUEcSzI+VADPS38YHo/+F8+tRGDCwLCD/9R+E
FvfdRb9a8x0SDAroBsqweYPiM9JjJ2Z1Fqy6O2TZSoZW8YHrfcDzgUwlLb7VyveMpgJZiCSTgIRp
duAaQLm11btRcW7fywyE3NFfxuGlpDVREBUX3010IbqB8fihHDca5jENvLjiWM33pX4hpGakqG6h
+RRHTFqcnno/M24MzHmkxo/h5sWnFDT1TapfLNlYy38+abKT0F01AxzMOJLH1SekBh4q9K5qfDXm
uzbfq2o/w3xluQZ0cNUT/rAgHAwLycKsp+hVhPLYlRh6qz2O1FLDmVgMHQ3yCq4pNDQlPOhWiV+R
rCEKlh6cXbDFjWRP41ohCOVmd8hdybUvNSKixleaA2FBDO7q5KypIAef+vCAAy3LL3O2rNz1dNov
xAei5QJJ+7BUGMc/gwobEicBpivNeBxQ/ZLCNmOUDWR5GtgKBYXm2kXWoMagNd4k7zJUz7FL3QA0
bpn4vw5vSl994Nj2FA0Yh0MhTEi2UTPPFISQ/GDXlVd0roQ+gCqi0wrwGrgw/2fnMeczNdLEuhrf
ChHY6wANPsn+ZmtvEfM278bOY9crzJd1gJUUv0UFTrgOasor8XRddxybm1X8zRnzw89mxUlBKx5S
8z0sl06AWu9mGcWatyi3bGL2czSqMzFAigglCgT0qhvftXq0/hC98zWEkyR7sNVUk4H8CQqQG/Se
2fopMdo5fKyLGHpInzWBA/xlpMaX8fB6g5sa1DA9XCZ16fgSSXsjetSMweW3gRogPZl0s9K2gtcl
/HAvEKqwDSC/YraDt9JIHTymP+LQsURrY7WZLWxheGaSRxoOyShwEL/V9j1oIT28SPNnnjwF0rHU
+mSVP+Se2Wm0tVe9hmj9g+rdSLeFekU70K5wBfXpPIgeNWH/MerUdlqyqTTajMn9niTSdkfaBcTf
+6w4F0HNpnNsh7ceKU+R7CbECTPqxEsr/Ymmh+e6TUku8FX5Ixev1vAvXN6m6VlpD13Gpu9O7HLQ
+eRyp9+65neRH2s7M3Hx7YFMUcS7kqMs3jU1ZHq4psekYlMiBsDB66Sjk4bSGPhl56eBR9IPrvzL
Wx48mbon6oecEt13Vy1Prj4woYpkTzd2mXDtMButrgYlT3CqRsfIDxw7lHGS8YKeCHWQrqHFA1l0
xfwYssHCGZErgq3uku4I032W3ygqp8rLJbecKoBJQOJNh8RB3IbxlTE8/s2T6nFyGOpJaOm7kKf4
kFPn+BVktNum2vRTBPgfw0nZzFHC5mMYzzzQ800wYFFQBw4T6ulUpDSUIWdN4Yjtyaju2EvQKxe2
lMGTpe4uxNCtVPLTcW9qFsL1Xo1IpvULoCmaiN2QebFZBxV7E1PUR9rfZHLGptp4NbR8s4VyQmAC
IaLaT6/A/rfNxumb6iUwGQszAwutwcmtcmfo45YiSEneZAvAE1oHySh+kdM2nbVyH2AEmBvIXzUn
VFxL92CJq2zGkDwirq+EoU8AgogrhYStnT4emLiKaLMi8Sn+5I22AVdubqbQ0WA/zVb8CwT1/3F0
HrutI1kYfiICzGErUaJyti17Q8i+NnMORfLp+2MvZoAZdNuyRFWd80cPPGT+VYj+2jo6FW1PmeCR
KApeQJItLWMRbQHIQuwu4NO2yhqL3zeIvpjqoMRJk39MHcICVIh6DS7FNerwuuWCJo5kYwcvJVsJ
87vM/wmID8zvHLocRZg5/B70YhUkXvkuWYhDNBIPFpZMcbuu4tcgcAcRzprLm6y+nq2MLzJ3j5sW
PxK3CyzRQkKuJf0GTuKSAraqcm05g2GNc+4wV5QnuT7WIl1k+FvLy+TjRzvFulc7F+YhYXu1fBzQ
0gb5QmDbVQGNR1LLiKmtwHFG2DhTjEuFC1O1m7WpmQhFGUz4oqUJ2Vtzh+AwrKMsXvYyYyuylIpj
l/ddmHO9HhFDSbSrJN79zndlzEENqlnms/K96hB/XzBWL3ESI8o6OQQR1qcJZXnBm7NW+X7F0tNQ
gvWkkP7Wv3f9tRqfEx7bUl/FxtMqf+aeMPFRgeONSe6G43eeHCvr1VVPOb0liFyB/3gAvUJrj3XA
jnY3s7eReCqaL8TBTygFAuzIOSe4CRBfOkDxNcicVX37MtejbK3QRC0SZd/rx3RUM2S42K0QBYxK
6Yroq4JnVXkcwKQKa5XaD4c8JfRqIXcto6PulUjNFiDukf7PrjdmJq+yjFRehpRcf6AaKGHFaVnE
gpCWXllhLN631aWKXgaHApYYpn6m6dbC83XnjPYReobo6jM+rlWFitKbv+IsUkj16GHFb4eTc3RR
ftBfQpuenUhuqz0T9HdNHK7TiP6QOD4VgLOW8RlgTlsStLQgtzyG8+k36NwgdmuyevHGIyYqmU5C
CzilXrUOzrCgXUWfffbRIwjxO98bh3gFIbMM89YFsOjNvSrMu9mEhwqgswP/AAcHOg0I76x5glN/
0bcHK9nk1WlINwNR8MmbWT1YtLdYwTgvy+oC9YAnB3CEfphy9gLhUmnsHym7i9m+ZjmUIuKTMqwV
XXfrtCX1o1kLE2M1siJLfNuZ5Bbtw5o0OPBsq1cNOjUf1neDTkL5qO0R7Xy/6mgxSWxXMclWglZi
FRqxJxrFdz/4R6vw110Go1Ahd65q/K8DLquUf1yOR+YEHtvR+adb5r1vBHN/0GyHCI9m0ePlIxCl
66O3kA7nrJRXVCJ/GTqdOWhpVbRUhf+jwpWXxpUOrRU1WasA3VgK/aEgNuuVY8Z3jZyGbVYiiLf3
cv6gXXpdoJzIUYEZzpYfrPUaKc5yte3RJw0GBlk9fAnMJ5NjrE0VAyQatvmlTQnBLPfGnFxs3Gc7
B3L3E5c9CeQ6YTiCoR2ih5Iry57JlrEtnUlGFJTFspZigvkECmp2JElzZ8NF40iu0vsLSfePjFua
4LPp9HXF/JZvNc7/TAr20A2SzaqPZFwmE9ZS9k0r70Zd4rwWrHXvKUh3x6JWZ60b1j+yXOIjIZiw
OCkBPk07Xo7C2HQ2wYMN+kiEDBEabr2YTQLIaGj9CymMJFWtbEY3hL2UiyeV3sKKL33301moMFkF
RgtJoMatw/zuVLa7IPj115TbPSckj/lPSwcaVkwmuyYxHrU0rtpWI7pE3eoqp5TPwjogKZ+RtqZ3
FlXzBEqqVWPdtMoCiE2Z8fjh1MhktzM4NvNXEgORYGMCb85/iapYWMO3TclQJfsXpytB2RpU7F/0
umxoCmQ5ni0eTndAlTV3gfcwOkTO4rLs9dUh4EhGdq9xItX2fbaICbqWZlY1CuVla9h3ctKmZbFt
nY73zw3Rn+XDyk8+R3QbTXPFU7JxsNnSoaFSlBNo6ScxZscRGrNyEfNLwXkSB0qCKWqCEE2BSeFd
DTzTdv8R962X/xlmvMzMwe0tjoyIHIAOB04vXaWZEzd+LUMjUO4W0+kIAdijDruXfXqrYSDlLjwI
CBMVDhOOCtLL59JX67Ot3Ms9N1hU2HxMdE2DWGs4GdEDFJp5GZrCa1AT+3RzB6QWYihNrBAy4SI1
OLXELibg0nXiWKGILFnSj6y6lkARb2QmmxsvzadL1OTP9dujOZ5SxMupINhEmB74OGkTqLllr4Ia
0MBMi+S9bBE+K+HRQnASz3eac0ycdNGr2a5BJKk6OrzRV8pcHybOEiVtxlnGsLAwDLFymIkzLhJf
2TCVD3my7bNjPMvTAwuJTJk56UbIZr5wHO2bPE13prVmnAeV0MsHdY0FNyre3yB+dTFHPuEcATjM
df4oqtk4BjJaP2Wd1kljL8kPrX0D3eNctLD82Hlz0P+FDTmdbL3M6PJOUxFvJjYizkKDLbL93kX7
+tuUnPYaHVDIIf01rjpgrNCVyHFexi8b625xrkWySqVVLX1oTC8xFwN1NuQZ3CDBrZp44F3JHaKd
a81a/GKBcmWD1D9DGemEOktzY10OFEBsAapjWkPJsXh3mpHUxHqhN4+Ou7X/FtaPNZ07FLcC4XZG
SHfwTaM8z/lHVh9jo2BnlOJl2JJfbUEhBJJYkhclqy7YHFSFOnDCHFV/t9S5HR3mkZA2PBMKCwLz
qNO1RfvmdzLlVJgikSaqyDhXNJJ1eC3yCqWwQTqF9T3v5GBUTgYh3nmG4GBnoUIfwL2c7UTHC2Kq
jMjysYd70j1RKEo4QIF70I/Xy6H/aoTkVrwi9mPmP52hHDUSwtZToX/L1IypOjFavN2OoKHOltYD
OTc0rZEBMcWT76IWcju5Jvszcg28rTVZcgSeceJHlsePyLAzxIKAnMJkowQzZDuZ0+ATPJ2LGraU
7l4Mwa0sxI18tq1jIwGNU4WLP048ctFCVvkYWfegIceF5JIZgAdT1V0uyxZH6oJsIio8FY9OLldC
IayU3tSW1MHv9E592TpBXJlEvlWd248xY3lZ9TzPypQcDYSdBKMvY0bPKSDeH9985OjYV6gtEyQ6
a98ZW5XyPfWfdnbNTRAw+SB1B1NGdJDK3UcbYD+soq5eDcA0feEAohjJzLyNjykzrS1FctGyToxd
H/TONR/HB1Gw+0xRDr6Q1KUhUDwUH04yEa7zxffOlu3lWKkrLdIeUaZ+56o1w8189X2p9gaMeMiW
FmVMsPUcNWV11qKX2bPicfgkdGihtCR34a81W9iyAqvgOWA40YdfBwVZ2Py2TD6WAVOl2u4ckEnN
04a9dMQgweaRhBYgiGkt5ZGvEG0pzkIjtgAZEM06JcAcMFCwrtVQwjpW/fB06uugaUO3setHEJv6
CYyWIrIOetHYNAPpJs7nmKKwiX99YyObA8/ee1xdBumEJ9wwT6p5nrpDFKT/JFt+FvXR4lHT52fS
knF0kcT54wfDhtgJA9eGvClnQDGdfuKhP9I+fGdASDtMfOQCs6yDlrY0W7voomzxnkifOBrcIZpO
TjR6wi/XTY9cFbTceA3pJb9mQInpKR+ABAd1YdUNfM1NjNO7oUWUKqNWUfXszUbksB40+alEanEM
GhLUVWQkL/KrNE2shujPwL5cVyjJnzVXPP7PN3vcE4a7lBsUGw3ZZZXpkNyXtE95TgNW8bgLqo6R
H5SUI/nDhqhcchLSBIGvDDxgTONHzF0pBvlzmBSTQ0xYrhlEWzX5SgKdr5Y/tFyEbDd9HXFkdGjF
kwTTa6mPMIbDczTYW2Fsorr+1wzRe8PY1RXPuKLHq8JCpPLYBX9Bd6fEVBHtoj+FzQ+IZa8j8KgY
eZqy2OlTfCxRV3mdZQa4xZ0tYbGoD+TmowgUZuu4hEsz41VnEE2UWPLnqAebLDVRliu7wleXE0ZS
u/sIlFMkncvqnw/K2vTVtVW2og6mY67ZH4PgyK1aA0mXQBvdkEhWGhXqXZbltmOlpuzdWjaS/BFq
hDmPUVftEp+5Todh68hD5JXZi4oOTfocb1IZ0EnJLIoa3k+XTQ0I5rsa3j+rukjGp4kG3qe5wMSj
QIgqyycNAIXnKBu1+6BJdJHNCmZ6YgWz+7Jn6fS1vzYFHE959OJ713pRRLKCJ0AKaMejRTN62dT7
LAZbwvsYsjn20kc2VButBYvEz9qx3qZnTQOxm7pNw6KR6e1bOBCUTB5WZ9M9yX6sDGu6Tsome4yS
9GPHLO3KPNLHWRyyYEsfOclhuALBwuPqZsjJKxDhSip6y4ti55gq6rmXmzv6QrcgZigI/MW4kiOE
0j1YdkWMSeDFI/rJ6tL3O4uVBtko5IKxVNvvJt4Wf0JJLl2PIWwcq8jVqrVMD8OiyZrfsnOb4Z2o
Y7/3DO1K6XLCT4o13K0EmEQmldb8OLFP52Nr2Xa3rv6UwithAONHEQ7f0+iQBSEt7eCgBR9m4wn5
xBd/yS4NJsR0oEtnjQCveLzmyY9kHaIwR+u+rWqv6faBuUmri+wcI36D7IXJruo2dvSj0F1Z57dB
28uNF9p7HdzzRJn4UqhQGcW/LLS+R/NfzZ5hMQgTsQC21OEkna1n6Y8yYb8PmDyhkQi4XOuB9isY
dMj6U6Jdqtt3Z1TfEj340XouKm7De0P2JOdPBCkT+parNMFLj1udiLPwJYd+vVRs/ccHrArDw6i2
C1Kbo+Q5wPKr55EY5oF5bUeX7k+ZEtSyrotbj8n2TDlpY9MGhV8P+YXNRguImzyr5IqsXgo3hsLV
3Wb3zsqwdUvdK+dZYJuFkDI6PljD4leZ3ZON2otS9UHg9WuqcQQT/k62R/sZRsohpX10OpjTSiQX
i0Ca6GmEGw7NMN3Z2m0cnoTvHCZpn/nAvb+R40otOdo7gkZxSsqYJUe4yJ2TXJ3pFg+AXx92SuLX
v7C/+P57SKtdg8jBeNq+/JgSL+v3wtnU4RGGG8abeMB1pCJOFhwwVU/DWOaDinfKMgqmc93Q94O4
54WLbVioAowtHI3zqA4biDZSoSKo7/+lKPYahwlBNk/spVDmqb+CE06GLZnepcEeLh+T8gTHdGMu
AkcVuc2zuSaK61n28q9ciRt/dcEX1SR1pB/lZZjudbFOtFXRovm8lOyZwbsVnE3zVZvrsvyTpIsa
v+UU+fFOydo/mAAtPsIHDq/gUvq88DdRctg9Us3LpDMzkhodzGGd+LtkQDbBa1x3YvYN62l8Ipzu
PEQ1hcppSeBaReSxRR5CFQInWcHFzlSvUVpSzRfumL+HAUlwR9OAh/HqAdWzDWGHBlh4ExkF6lsd
/jamJyUeMX8txpNJAytsiCw2lVcaYt8qw7lN+yErl7w7sOsS+QAdiRin1Jxt/a7SMp0eMiiueQ0P
9023msp9WF8i5dTK4FwbqVxGKEWDG39zoJ/C6kOTnl23qB2kRq1RLoFCR/8N+YcDce6AjEwE+yVz
vBAgcVScY//DFncDoV6yqZMNCh3ZuEXWN9S7np+d5ANGTlKuDTlEJHKp46mFoVV/W0QjkOwEXqGJ
6YRnlF4MHWfsYEakfNfzZZrT17XTOE53uSDZH0Y5+vSZ7RLSgEpU3GjOuOIxhnZXTf4wcafl6MUF
J6Ge7hL1iCFYkw+2RCj2UX+X1FtvH8PgvRlf+PHhOldm6dBHTpLmcapvfOwq8BuMl4hwt5D7mumk
qSho3fgQzeG6rq2bkC6h+qcGACtanH3YuluB31lOdCBJkMLJeHrYgbahOICLh68hX7ijH6/j6U0n
dqZaA+tb5t6ywJ9OdP0J6chb1mZeGZGsJEYEIOxTGUjegiRBjfJizdMKZKDzOEq58Wje4wq7ixm/
RSORwJWUubkhevjvAnsmIjXPUgkfhqBYBiBtTHHHmFKJdRtpxxGQd6G1X4UfAUlcAF0H+upsPqaY
W8BITrr+NowEX976yQvrQ2JvHPPJ18ty9lFcfNWZ8c+IFPABMCzR0hU2pScQutxGJvcQxXNiBwC4
qsKTz7cyICrBqv451T97SvZJlN9Ky3zXKywFStdcY4mLH71QruoWs4O66e1nFWcbMEPoNXROOcRf
BIk0afeSLBPrGsIyVs5el/lsN8FwGKt7KR76GN2DqCEVDR0cbtmR9uttqe3HEIeIOJXRrvOvsYyY
ASHidzrzHfgMSmDLeiQvKplCdDAOdLF6WHUiRVQdfklRzx5Krh4Gyp1Rld8ibaM1EtEC5U6OLyEP
PgzV15a1EX9LpjhElRMuJSP6jHNERIrDAdYmz6LMYJ3FQcusbmlrQbQSat2QtcmWnc/cdYqWuSkB
s32tAg7/IwZFWlg6eGLAg34ApxjN2yBv+9wri32C83P+R1eILpXsD6VWYm8TFP2AR/DxiL9ySccV
LOR7aHfcZ/h/F0IvT8irdBqjMTQUjDlWQ96QorDBxUGtLOMQXQ/cPV9rmyOqZZsv8+LUETURLvUv
K3JhCXrxkGB6kI6USH8d/TKz7dVyUm94gaqaLD7XwDFqu1grCC4KyjXhAp2yHSciRFf8gUZ3LFL2
o11RbE3WH519H4xuk2E1Jqo52QAJGchhhXawm01PzOGbrb1p0a7kr6JqpEIC4fIiGfgg2w15Fffv
DgEM66RU3KVGPvqkRAhjG1geQnNwAW6C7DCo3hitgN3Udp/hvg+pmsZawZvGdSr2Y/uEh0MdEiby
IWv8B00VgDUwjXJivdI4QAe+kMV68Snb5tlqAIs6xhM5Z5hCk4hsybxY/VdikL6LcAxKlFpnwApN
33PN+i028PTqJ+TQjAih14qG9H3wDHW7KCl3SU+4uKRvKzvx1xF3qbfoC8k93ExJ73J7PAkpyKEe
4gtJ1/j+XC29L6Z9QzjAvCzkOnNuYXC40gmDeEcfOJnD/D4Vr8whSMFchOpO+OfB/1DDlRwWs7S3
H1GttxtuVLPheMQny+RZHfX+miJZR8zWIpUN2IsQri1IlPAsay0/gxzRe7PAHAKeOrxZ8Cbz2rgw
2r+uWNI47hn9eovgrjiKuJvI9Fbg2OeG6+PSPkchndTrLnrXjmlJAKW2LQGjWL2IUXXw6l2G/h3i
eaQRWH2RzLaqqM+ovnBdqMMdCvw39YHy6T35FMDzhfETTM8muPf13ax/VfUTi+84f8ojx4Uk78f4
X9Gcw/wIa8I5O79Ldklmz1neTnZN7suPL33pFw7ER16Lr6F1DbKu1OmSdPCz6wGfe6h9SEig203p
XyrxCP9CksbYi7tz0m3T8a1As5O2e8YnxZA80x7/rNWgEoC6VgAs+A352qDoJZ62ifnnzEDKJ/Ui
apq6oovXpJXqCklLJNQHG9V51vXRTPYOHmz1H1dd0pMfSN/WPYJEzMBJFI+sGSX+tcyTQnoFUJRE
agf8R/mWdn9y9o32HsXHQnd+mRwWFqotUa7TgPaYYVpmP1b/WTpPX/kL6iP3nWRkhGBzoUgZDNbA
TS/65JCrCQK7Nr/HNaJDvfykvWeDPIe7Xx32I98XKdA3po48xCaDoPWRisc8EorywE42q/ARQKKZ
Xv92NYFzb2mxCsb7nCnWAJYSsvIuFStVUKuzAhjoQ46h7ob8tB4QR4yukc506gII/iFMvPPfJuYk
7MH6oxOXiTuw3q/DcltZ4IknCTtREd5q1BaUEEsr9bPs4RAR6fugUzG+Zg1ncsovrFq3IUBER6Qe
vTIk4LV4LXu1hNKcXBTDVgFjzPRjiQNgeqz96xxqPg6ajghAv6f1ujLDQ0fSqzJE4Rqf8JtvJFsQ
uXczfWVICrQj0I62UCsBT3XLbc+txVG0z4rg4J60C1tytU6EfI2QMMJ2oQMDxXEN+p4Mc6kkHHgs
98RU5QDzTvtnxcpWAqXKcey3U4rMdZ/EYiWBEjfOX8ZERzeS3JO6jKZp1lxhLNFioi7CiD2gMSGk
JkfbBNXDMkhujiZnDYrrG4W7TGA87WCYPK4pzianQvbLmmRbuScnRn2Tx7bcZJlMg2PHnK96UaE3
76OT/oBOreruOxvs39mts8gSalIFCV1xe4VuQfJPpUgQI8l4sd4m5rJuvmWddkv5oWgvZZDylc8o
bhLg5cukBMoFokBtvUxnMx8bblfaRzY7Vygu6ihFHWYD65IloJC50RyUPCZ9rIFIsVlkVFppAsdM
jrkH++iu0sMViv9OzbmlcuJeDEIYtdhet7iiF6ZG4t0Yjs9IA0VUJuDnqg3SGZPNKvI81UYius8K
vlrYEt5EMu660llK8Q63RQX+ZtnKUiXQvcMJAgCG4VG1ed67N8+xubTq4plaYJUd6JBs65y5MogD
ccPfJpsC5cdfOXKNmsX8wHyCd0yRjkqCwzpMIEUtMa4z3XoqTXPCk9ZZY0WiiYmQFps6sBCENmbo
JqYTrEXzaRUzoovtmDBflGMZUT0N0VG2yaVeG3vbDP+klMDtrm0hJcPaKwznvdJbao8ptWhHdgK7
Jb6lXIxa0y0rB9pwSqUXNs03v0A9K/catmoy7iDEw17FnEEykEWIaqXwOMjhu1TKzxRZIn1WvXDu
o/9lRPMBImWLyFDjpcTSRC6DbHZuTsRXaJYhdDXzSXhA5m26OIOkFHG1hNWpCcDfS8nxsrJnCSRr
SIMjqNqW392pjzoueo+yboyRNbqOsCqGfUI0hu+P1I0UHc5ZuqAiluZFZZV3IO/r1AzWsh3hfqqM
6jWCeB1uz1l3ropyaTTjG8XbVyXVlU2q/A8HtIwNZSxfeZgN2SJ2I5iQkNr2LnCQXVEx8ivauALr
qgYC0FnuUuBRrcKwEFbpW20/IXcZ09Xyo1BKZZ1MkKItcVtJkv/yqObYQJLiaMz/Rc8VrCvR/NCK
HDiATkV8VYkKi43PtCe70GG/nZrGPUmJzGk76imjuXmvBu2q9bdWPVqVgwzC3qkBXQ4zgGfnI8sc
N05nMAtlzN7doCG5qW7lTYeOyJOOOBnqtuiLYCA1+ZOgMpWIt9OvY4KIEdVjO8to4SI0xQjrjhA0
337zVVX1hnHirpj/Z5qYkdcYypz3HR8qCgc8SdnJSv1NBvqUkut41Ksv9JLdhG/guzLVxUgCnXwh
imbAUXtp/wZaSbDkOHpx9HkJlf5rWM/2lfYvU1MXdiitErSGffPHjyjrHzIcEWUbI3IbpNUV/u4K
JwcsLDgtjWkGS2mLTku1zX1VqyszOfT9twb7acSMVQX8+CNzoCSYZfoK4AJHxj7yCVHlkgKFxFdS
kOgDe7Aam23h0ClP0PvUg+3n+oblibTs1sXkNh9CwyIaR74r3yE9cYl8scsHvyyDUOGYd6ZtEwLE
cMdOiwkjkOnqbKCNuQFkqpCsy/qtY5oSKXFdXYvNFW6pOBnatlL2hIoKFnipRjqHu7REoPuXtuRX
XXNhEcKccLvaLFOXREDESVtV+hsIA9XDf8Ts8pvh2AsgTug4FW2LZhDDZafwjfccbZpaIqhQkMmv
wbvUVTt+tR18Qp41jidNSHIkGV7Msop9TrtKrPE/xlk1IwXz2FaTbKL+0yBBfnhL4T1DzFSWskMw
wFjWlZRi8RNI2kVTiZdDD/hApq3BAzY7K5Lkq6uDpc2znvKhFMjoUjKJKgy9kfEjpS7jflz/IGCc
37ZI/a0svJnAGisnIKuKWGfDWCNLDAooXZnPj6zislyLPnSNeNPrWOsUCO3iEcIX68yNkdZiZeaU
kTFemPthOuIUipWjrh304aPhiXP4uqjRG9mMi9C5M0WhyzGUh5UjmFn36qbqt1q6mqZtaOxRKwSL
NuaKOfjDTur+jIY3iagwbZEW71WBrXGTl3uUl0V/F9VWS+7CIpfwUuk3IfYouZAwWngnwgt25Fb7
UpjIJP7TgK5IFo0q/1IVbWSzTy1CvztQA/OaKXcbNwfOVVrLFgIz/pRVaF5ejo/6/VupD2N5VO2z
mT98GZmnpyCul69Z/I0DoxzOnKqRebDUjZiC5YjxqyONmB9obsgtHdVDYSIqJHTX8YpolnIvCB1R
vuThPssT5QeCZbv59CdyC8inQczL7l0E9wqXQ5re/fLIl7H6WYz5WxadMuePgcmSr5F5W/X5nx+8
rOwv94nBZS69hkJfav2/ITnG4TnWn31LYOvsTqo4IbHXqtJMj5JwOHC5PEQ/e1h+VHPrD6dAv1Xw
7wQELAhlR//VqbzDWE0EtgWCRLVzInkaX9TKeY3jSZMf3N2rHhNGTeFT5vxmkgcl4uhPNK4KJuSQ
Te4Qq17iH9X6SxgffnTR1BcPeSje+X8sfz/7tueQW5N/bmNXG1CsSdnhCidklpBm3HOqdlLx5v3G
hXnm+TBtH0FRb+2H/HcOC0foj1ysbW4ZBqPurSkf4NBZf+Wc1MNTUF5N+ZcFjU6eGuEjakgNVuvl
mF9F+crKgG0Rd9RRNS4ZKcUd8ohkhCqyripMwicJ8oiUbehizHW8RsN6EBb+gasQbl3zKe/ZVO2u
Dp6QMNsoP2toVLNDlr9GcXUE3xJM8lYGzYU+WqGTFMw4cbyo5sLdRzXQ1GGyShbxMyQaru35eMxT
4hsaaxGyzAYaBq/iI7Qfg7kjMwdSYhETAInXP6DPPNA/qGGUy4OGoaRztWw9BnfVEIu4QO+ztdRt
iYQWtLiDXIrOxkga/S4TW0OsreI8NWz9u1ZbNdJHdLKR/YUkkJxRSxrFNisOerw31RMslbOqKjci
57vZrQm52rXoeYNdYXH9e1UNrObV8aMsP/DMRPa+CrYN2Q4tEa/bqb6qfFU1TndvsLcEDLXpQRF7
P788LBJXU9SYyLmCoxy/acExrPethSD5SOJEa19l+M0wOJraTyWtJWuH96mMNoCMK32B2VAASg5Y
OzbGxMO7Gy1vIs4bxcbozZoVB6BnVVbwG2eFOlTO/B4la3FYZw5JJ/O4v4/9K0FUGWWl5jHPriFZ
HNlJdjCeuII2xuRkrFpkdT+XMCIu0trH7FDDBwvU/5Jw3Tkj3+Woi8Z9QBFVvc3yJzPjngi4Z698
kjGffgwI9ItdIR41nGm0x+CoauQ0rkLjyRCMCSrpvE458GglPtfPideMzdqOT759ILWu713Ce7b4
xsz8ZvV/xMGzJiR8FuiNyKOMVpp5zHa5ddTsh0hXGH5Uf4PqDpbMKDaZ+RGMWwEQRI6sdjBtVwxb
3DSSupL7DXJZqrcQUXaRBzzHgwm2pHmcQVkMa+bFMbayNRoUYiDIh0PJ5OcHvK6qdsfFJnSmvk20
QlinLs2x2iqI27oe+zz6ztmSyGOCN63WMbLjudgDJSsaBgtxSXYh8TLaxO1wnWNLumA3d/11jnpJ
qYsdB9g1MpGZIIHANYAW4ozysx76u4FWiKAjEsucqs8yyFCSpNlTDA4BogQVSeTakH6BkWGCFE8J
OIn+DSRVGQh/6x2+yRRCrk+nVZQ+XGx95yZ664NjS1FFDTZDxGZglxtr7hQiSSV3izpdzSxH2Mgv
P7eQ/yNfijJWR6meK/5aPqFEd75qtf8dgokc4kQC0szqfkdF+MNkRc5UVB9FQJpFxb81ON8dnk2k
yEwchuJFD3BFhfsSq0R/7XWy+y8lfb5TpyxiKTfXg2rMJ0BEJJrwyN4LXHbRLXuI1P7JQIF6e15X
sHntmTXwOPifqY2iNH45ArvQIEbCrpJwRn/CjYq81rEoSxNle0e+39cHrXunbNQPdn25i8TKkLV8
UUD3Z3Zdb8qJMSu/SuFo7in7Rn+I+QBfki16Zx3bDjBFzMOGj2xbVxtUIXq/UZy1gkraXIq3UT+h
/xaFMXihQ4wuNuBqspWtRaC/pntT0U9XVc6Km96oyc5Qyenz/xWSeCc0kcP0qHaph6nMUMSxnPh3
Wlw2fUK8sf1NhaqHFBA1hyLdHexyLpI3x2f4DMjfT72WxYoKqIHURpnoIGcrjF+HnJoASa0O7jli
jIVSbYtToh7wj5fjpldeQQ0sTFrqe4HRV1Pam8C8avrjoq21o197bbpXyy2gHV3IqEiJskcBxlNQ
Fv8IbQMw0eYY2xbj0GNMb6YZkqOVbVGqE87ZcKny3YOg9scPZ8JRPPDReXa/DzC8pfSsamcDByZe
nkJay1KcLTsinJcRvkrZfk+CHWWHPOJghBBXlfh0EH1Djjik+jm+cpF0yfyalO+mjZAsPc1suKJy
EBWMIGHIwXveXpOWNoKLTsqghmV0r9EBRLZhuuuATXXULBKwrkHu1rh1Mq9D9D7zhMm67+q14zCa
EQuoGISX+xxtWPYrzBAC32yMHTsbP1DkiugNCRoWzTzfpoZnhJ8avI2wV3kSIqa+RGPgpYioUqAW
QqhymCHOHIn9cPpQA6yHm0re6NzmZC9RB4JM3IbPwVPcLgz8AVH3ii1ePEniFNkVUfIxqNlNGrpb
ytpZCZV1Fn1XuVJZsAkQpPfmlaAaZLEHrLMIlcXaeuTNjPIDY806nl2WGbXBoMTDXzcck4zKDaaL
S9itmubd6kpOMUJMt6EK17W1Jp5bKbs5pLkUDg5JvOG9/QlPBoGaj7e4Ia1nO7SXSvpXQyGV5rYM
930PjuONwdO0wE6J8FNtdp0iALvrfByyOvKHou22JslgWLe0Zq9wcmeJBqr83cefw/ibB29ks1Kj
SH0oK5hCu+y/EqncOKH8GtY9akWJpGqTq2Eev+Ca6r2BzbeHpd6F/3F0XruNI1sU/SICZDG/SlTO
VtuS/UI4MhZz/vpZHOAOLjAz3dOWyKoT9l4bD2LBZHRhOreiXGXgR/pwL6tXv99VzEhh7BZWBBt6
rLNDCT1VJMm6eqBQ0ldWtWLuynKhtvyDOxU3V9uDAO4rdkTvXAx+8BZm235EBy/Tta+hB8H031zm
EAxepbhjoctCwvLKdOPkd5cpOpJNqe3C+qYhrMnSD2EYkByRPKJpD05V3R5LpefPFtqQDfWPBo1B
SzZpdoudqxn/psbBd5nZbgsCyFB/skTtJWs4R3Jeah1CA9/uD3VC/JJdB+j0mmMqZ+eniyUa+7d2
h7uzYC/u9dmLEmT4/JEF2g26X/yzpjz0ym2k+4CcoPoNo6q9BL2pmj8sGelb1dXQn6Dgk/LuDu8Z
51POuIzAOdpIwv1YgzBy9KUXUNOMJmh4GkErcJr9wIrGNK2nkmawZsS2imgpzVzyZLI9loyz/WH8
wHG2nJZG/GFXX5a15UaV/paSJtbBu5xUsETqi5hlAreg5ES/o321ffQwG4YkaH4gch0ifYNOyXBX
1qetgjdHAPzInFNuQyV6ZmhdTHaWnTdV+4RoGYmY7+RMH82ULdviBz5sgB3GRxKIqVNrNu5occcx
Odu39Rcbwb74RZOUJS46sPTSuFhhkfGzWYshwVT2Qwxgo4ZSWeZucBgsl8n4uKRmMoNnVv6gqkDi
r1THNL45FP2af8CRgQadphzOGylXK2c6lOpdAdqKCG8RWBaEkffIX0DWWjboI1P+aI1ybINvfo8E
dMPoogGTn4r/JAcGtOEiisiue9QEoWqT6mU630L0YeIP2zoJWslsGcWFN/aYrYi38VNUjgVkoZgm
99Uh2XCGFTXjl8oRX9smB0qzTPj5cItaEXPMaqkzFlLTtxLFUB89Wz54OzgzVVpiOmO5D0M5W/UN
bCkdC0JSw6IiAIzpdBT8zLAenQJIsILKnTMdnuhwmNGBOOSFJNYDimfRWUh2rnn7nZJTmfp8LBIH
mBExqcbAz8ByEYemsStTZTNQ1Ad4YpWW1QkFDi08+OyCl7qd/mkAetZyRklW6OKhTSjmS1x0S/1p
2+W+1tNNEPw5DRImXXFnnte0VLnLXHoOlWYH6TWNZoI9pXAhLwTGug2s42RFyxG9mTYbz4GgR5SG
JrtWUuUIznIZCT6d9mtUzLXkzytRc1dsrHKO9IExU4WlQNYVFVtNh2zyglselPJlN53FhOAx4rkk
pk/FXgYMoNZyPlQT6WkQHHryI8ndZLqbeYL3TocN79yRs25ATXoEAnswGKJxRkZCVchM0Fu2ecJu
maAK5KXbrYMgI9hR+0lTJ0BpHiB/BdOnE/MykD6F2Fn1CgOc5lvG2C34f3UQvZsV/isnu1nBSOcG
uLcRCnN6irpAPxOXp44rAQ+UFbLcak7Iuwu5NTasXWyTXTRm73m1qxLiKqHj6Lq9zTq+i05d5QXC
iALmRj2G37HKcxxwcw1t/pPF/aGzGraazTmpeL5pwKZyBD/kHCMteVXHHCif8Qfy7kXASa3ELdOZ
OJBnsF6Ii5g5aXHWrkH48WAu/enN7jSMruoZ19miPlaryilga3aco/JB7itQQGiIyFSPHYDtBlwx
nOUUKv/EX2EFy0RCfx9/jehXbetVKC/GSi0YOoqOb1LlIZ8wfZBX1Xd8W/tSPQzNa8Tb7VS9N9aX
nuFefYiZqSTpV9X/ooBSBl4Hfc0K1k931j5nLpcUvyRaL0dug3YgB5PNTsNfIX4xBWtKY/P0DEgy
qjcUrjkQ1LFxnwIROa11G1EHjv6eveZksUygEBPxeA5zkHgZ1sMECyiFoK2sVHIjmIf12kBvfegp
JlT0MeMOvkgQ4RgP/5lIqOBGTvG/KsHUPw9J0Mup856XdiJ/1tOtnT5VZBZV+mk6P6NrUIPN461/
SvtsIbzqChHvUUbNEPyNhFiC1nFuE3ZvicMhcIgmgYngg7LpWP0LfoHB15REzwRdq5KEW0Ck57gB
IEx+kKlgUeRzuvu29m7aZPXoFwvQluUOjL4AoX6GHUlo5fjhxPkCvjbqR1Jj8OwP8QWA1UKPGS2c
RrXGfuOs8N/vbdgDKnVYyajDjrP5HVzNwv+xPIW5ttKZ6iZ57JW9iU/HhlgCEWEgxQ6ZggPSt3st
CjJXK7lVqawI9+uSPeyJhozvztr34U/bflTWKi9fhhAb8wLnctNCetB1rwqrc57+hOmlROw8tpcx
5Iy27UWJH0firzKc9gDNl5gHjXVOdNTwx1nRd+g73pA+O0B0EbD1bqvCaFKpjzjGArNbWqXPztie
p8Qc0Hf50SDhav0E7w5W74oVlL8PuToSHRUn2y+b8aU0XkaSEJH7Ls3JXer6Z4xuouKw9UMQU9ai
rH4k1beBAjnmz+7OcWAZt1GBXj83x+0pN25D/O4r0M7m/SlZMEkAIp1AQI1kESkeVPbgswhJumoW
SRTBd4Vppquv+XhVsYb2NAdBNyBke21YeI8BEWYiedNRxXZq4eU20T2CyovkgqDZhq75DDE7GGML
W8C5h0VzJXP5SBLpRqOvmZgs4jqhRN7XcerN5lmJnSlDK5aR2VjC9rBDYNq4UHUCX+ZtTLw28PPX
SBXHdW9q2Mf+FS3L2JZ95ce3rqkEq/p41icvBUdBclyHLcN3/ioRLW1sqJrEDoKOoP4lglWcdWGi
uDE9MiZ7wgp12EZD9xOVxOHZztJUv7uEkAyR78Jg2Iy54V2a/JnXzT+KeyVBzskV29P+gFssQY8I
ZWdg54lGQPtAovB7m4A77VosA/w2yGAbMc6mNdgpDya9io5vAyYfpKvsPaFh7hq8yvCRCuvA5N0N
Oq8A+sOUjdAwtXu4o721maJRHtvRMkBMZ1abUiv4vBMG2jwggDBFclU5YXoqfYg93G5m8xlLzhTT
X3MCp2Gz1HCAEL0UD69D8Exnje5HY6lMG1B6zV0Le5JC6flQJ+y++5ynAvCVdN96F7fMlx/+5AGO
/TdJyqUJK3S2c8e/VUjCJDyOOhvJ4a48yb1edxjlkvEGa3+p40+dUzjwwbEv+R0QgwDyJ6HnnUV6
25peCQkIBg9h7ZuetxQwkEYBkibTunclxTMDTl5U64GAI554tvcwQ2FtWuEhx3nqElKlMgdFkpD/
/j/F4bdNy2+VUtMfyWrr7732q0RE2nynKf+iC8yAXEcMIGQcMKsC1soEoSZ8K+H/u/n9Mo3tPFPl
nxEGd3YzbMf+x7zKVsaLG9AVxK1XIQhT0l8uolK7D9VxUvcye03hSkIbglGE3oIfOA2nlUlkrKD5
dccP1bT20wgqmSKH5OaChZOJ/0znq1esbmuyx8ndWZtMrcW2yVA+45mJckqEwrb7EZYHmb4GzrfD
uqQuY1C7H8X8LrFDtoN+45Qz77MfSNUxWbzcVMbxIuOOQSM3QD90hqfWeRnVRl8q2IovJYvbgFum
YJSkd77XQuj2+5ExJZzv8uwkr2zhIYCi92TlJHch0Sv5vwm/NlZFvNBbIk4Dii5dv3RI1lASCKqg
EgUQr2lYP+wCRYrNZoTwF9RhDNAbdGYz+9h0WNLASU8Y05dsCbTfcK59Ec2rPqOlEDQB9S4A+sEh
+6agjEwebvxgoZT2kjUZYV+MiZ2HPp7w/1Q1tq7P1mJqUX3PSDjaRB3nv73Mqs/yklifaW2uah8v
YP3Thc826DZKS/LBlK0CVHOOeEOAqlQ6heQfA5aofOoElCDqkRpKQWXTzAmUEneycR2VG/CVgCJG
BkR70ndYC039csENioBsa5KKoB/iI0cEgfDEKYj4omkqOLENbB6qfXWt3z68RUzeBCGNMli3+t4J
bhqBzdPgoqHlk9IpjMsD+xH4dRUtl9z65pobvFb3qn4gwnjtYKF3ps+4fYRFydfMhoiYwwDP+71D
A0FBZRWvTBxa+62wbi0dt+TTZXQdhZ+RshdMgxQ+13kzmbgQVBkjbUr/q1Du2rKSj4IoiM7FETF7
NysA/7JbU+ODKAC3SOK9w3ROmVcZjH5iXEc2DDKSO1MK5KB4HwX6xHinPh3OQr+jyCKy014TLvUP
DPk45z65/5iXZBZu/K73UkR6ec7KCa4C4M+kQI4a/toRQsASzB0UlwCZVYVHjl7YwWyT5GsbMEwn
D2gPEScUqvmZYkBuUC0GDWmMc87lXiiYAWkwmvbDsdmeul6GelNJDkrdsm91lqFOgsyDWMfBRA8z
0TdSIOqHjgwWgfyedXs12UtjXQfsfWABomJDaAEN4F/Nn95kMw4DFDRd8Seqp1ZSzTB9JUXAw8u/
aHkcNCCJ0abVAYm6HhnQfCqQIrjmZyovJawyboXuJQQddXc5S2/ET8oG3hC/jgGqR+H9L5KmQefI
v0VK3TRsm/GE4GM5KD6bVx4V/+JHn6k9bsR4lz85aQuR/4mLrUSuM7/ciUSrmr1PHDC2OXqyvBkq
8xXmT040nivktSPOkn6+3Yc7aeI0PeWCiT1L+Lh8U9hnAEFBeDo2ewV/eoU9ZaTYnduw0McTTyDb
qmYPVNEXJ86un84p2lP9z+cTKhhbKsVbA0Z93vZa+g9HaNDaXqpTMjsQA/6PL4g3bWP+06z4F/Gq
00KKSMTFClptPzrflJgPO61cpOu3vBdsrT5a/7Xm+R04skpKnKgYOkp0czuNGEDwpIHthOMRh909
KPqXXEkZCxQ85nh58DuzfsmHu14fLZySyRIrxCKFHsRQk407NBhVqKtJIYNQWm8BzY6p0W+ByxMq
9bVdb4RxNQaSNvN8KwrnQurAhDSjOxhI/NlGmxmDI0VyOzo0sDkQ0U5Yb3rPM1phq01R57mR/5Wp
FE+2zzRqSKtnD6El3hsGKS0+vS9IOkCF7Elmv2ry8PkwJIP6klqrKKpNF2bIYrvsoFo5xJyyeR/Q
WgsziDaGDWzW0sNulRbdR4u2GdCN4dwylsIjvT3XxWden4aJKwHnlspNsrIjfxVnrGNBsrnsWv9U
1FJaj1DH/8glZ0nWrLPawkcbImZdhwJDoxXcijBg5TmaABFIN0APPDMW5ilj+uX42AVxSzjBexZP
vMRUbHnJEAMRLaNEBoh69pmD9Ub2pQzdwpltTUW/nJSC2n81qAg07TB9zUf3TBiQArkDj1uIPm8y
YRo1vbLocwb1U/zTajjRDEnFO2NoHLk21F9tPFlERKF+joCxSnReiyCZtS5qFnlCtMATMvO1bSbU
ZRXbS4H1uLr1PtOpQc5yaRjZyFQS588KiG+Nea67ixrW5IkMm7hAKu1XBhtW+P2N4myL8DscNjag
3VwNN4VPghI0m155d2r5Z4fkjhaX0XjVVNJPa5Iayv4beAPzbaAzDkgUbTJXKiEEvCrgOgIm1R20
srBRuSujlMOEEB2tMe6IKFR/eo3nY0dYR7Y47BqJ5WOYmNnpC+sXTbS4O1tr3cN2oM7S1lKDuN0z
ZlyIPjjK2alkTW/i0Td3m2AIX1xRSVfFV2owvGUUMA5IfEXGitCaUDvqLq1C2yf7rGlXxmRsdKHB
GAjJ7ZAWAao58pXWBhteKCwy0fn74RfpGVuLVxERFgAgrTcPYcvVqafOOhmSp+OAVBvHQ5bQGLMv
Oogaf2lNXIGxjv30aHyNccD0Vd/GI+RsCBGtT4K25JMT7bCwI/xNmdyXNFEWJlII9+xQjGVGMTWk
ZIIK+3sgN4o/Fv1EoSGLq+btmuWzm5Rh+0HOp8iJw66Cfl3X1RU/6L7DYohtkSRAnLMAgMGqI0xs
15aKXbd0ezZLnMrjzIjsmntOuDyHfqLfibN5Fb37pB2sQOPr3HaJX60scmZYAJEuqKb3Lk4YhH0F
rXLN6uRh6NNLHqBnb8U6YidvP4MmOBe9G54MU6MVWTUFh50o2/40gpACqUC9qxMjOIaonQmY0zGr
jM+KOYbfnvz81adFyQKvj69o+DIGv677Ln81fgk/1iGVoO+75KWOaR+0ZpEp2lYZvxBXZMDne/0z
G7EBmQocj8J/h7uAg7T5Zg9G8dPzQ2NUP9RFSCJRjTe1qvAltapyMkbFICNZLM71P7s4cNgZR9Rs
BImk0FuNzLNUlqM/frUF/G5hCRSLAkIyGouBfkm2Maib5m0vURDm1qYMjnbwB/YATN+/BJYBwYvR
TzXu+yZdl6kJ7EYyd+ZoIaviMmBIUIfrGHmlXFsWu8qVBjHN9s+Rz2+nXsFghNKzkKdr/EZ9x2jB
NX/bOCMVQrY4dM0bNoq5zkh3RRdw2r+lU7IFI8gzezQokpV+Z5RoxBEMFV6pr2L/6NavFMOZfdY7
kHL2wyYHb0JOgZdEzHUfKmEyeePmTbOYPn6NAwk14Cpi3qIcW3Jb7ab2pQBDQGXrxB8Tt5/GHQTo
LzuXvX3pcigpVdZQJhU9xAUbNZAlKas6ilkcfn8wHrWNOp6RPUJ0b/Y2nXUVrVv486Q7uDtlzh2I
TK+3JFNZXBBZmktGa8xoUyveJO8KwZQk+8JQB8muZDu8uZSQdEL8gnavY8WvscxaUjv5Nqvy3CJv
eWQ4pOZbC2NNZCFMTiv0Wyx3SjY61rpuK6pLd4t3Kb0+kqHdDgZpXL5Jl5fhI462CbPWVsZb37Jf
GMYF9EsZ2wBJ+qGvH0K/eAkkQor6C52VMI5tEZbLjpoYBM425n5PQl4jXXP2SpcR215/VD3wZ/Y+
Hb48fR4YPJOhYuNI2HtC8x0P0vGosXoOxdSiqos6JEtVPd2DKd3r2aMNo0/iavYN0IdmiViM+y2q
gT7ls6tWP/KDHaeo3LdpsMlwzylI+npl/EjK4g69NEsLTJC4GxwRnCwLkiAygzFFBh35/U+YIaPM
LKBHGuDS5DOS6REl9k7lBI/1PcrDZHQ9WziIuCmwmaUwM7XRpLp2N9CQosZx5S2aiK/qbBRqfkka
EeSq+fQMPIgkCYqFeNXbtCPNezJZUO9U9lX994S16Gj7lJBkWEVe3TFrAp8NgYlwcXsICCdGJRIX
fCId/DnFlqwIy2rwqoAppuWSuSxKZomp5mK/y3ApamZD7Aoui8LkHnrKLHr4qXKpkGy0pIwFblRz
Yg2J14XBMc7vI+lU2C/wSWXyXigDURbNaQhGEg6tkz+GBMxYe3XWOTQ/UURP2Wi4K2PyUHOGS47/
1wJJZHEAskNIbBAAdo1+a8PD6QieynN1q2d3kteZuLwiuLxqrFEhLBDoJ0jyonYqViGiXLUxj4mM
n1FtHi0eVtO4BU2+tlBmjMDPeDBddtmELQyxvVV1jZgkZLfmp2prPx2iUQQOOiV+oeKy0E6tM12G
bFqaYNxxPtrA3C0NwUFVMhmBzxKTMlNF43AfLCr+WLl2+OFJxAOiJ/6m5F6SZBJ70Ul/gc+pFCQp
GdVV+chIlMKBxoTETvAOuu5Jy1Oxq32mXsL5GCtxxhiNWkw1vyz2GyWKdXbofITd1ncRJo3ftMh9
DWAdfJH7PqtJERYF2LQZdaeXYJWmNSafHMIzfQ4vGwDP4JQkOAGPTrUVTNLStYWeBGUjK63j+IwB
GOF6s+lef4JuxXC8opXD0gQfR+4cNnaxhwpp6t8EXCzlYCj0Pt+EoKLOU4zUc8wXy7a7dTTJ39ya
dpizGfL+xQ+SDhhMMy1DUBAwGav8i4y+LdAy44sc9lq+Z/cDA0wzTr1P94Q/RDB38sfn/xFarzDY
K2c9/21iuLnxBNFodX5c2Jm82H5xQHb9NU3Onz/Z6TLn1FyZK90B1FwPEBecgfQH1Gwmm4xvu1Xb
/WBOD7fhIQj68c8cL8VfWfyLSBumzEO4tPTZrlYYQniv4wmj58FRaI+9kKSU8Qu1CL1X4L6krbnS
AADA8JxGcumWk3EYaUNCgoTFDoYWoA+McVuN+APlCZZLzY6MKp3ojdwRFxVi68D+ad5l6/4Lubdp
C8i+5a5sqyyEcVhs/XbuwxTorcMAo2+KTs74tFPFvoKFhK3EfMbCPGH4jljqvUIaWcVT3WSiBGIV
3UliyC5Dw38I/QbE3nWdq6+6Ng1LY2ARm852KJM5Vhj9K31E4p49RRcS5SFtc+P1dOfFzppX/vFb
EUGfMQIy3323ulVx0u6NmIrC7IudHTOybm2e/+6TXd5BHy/I4jfZ2H4PAuZQk8qzjfSFxIZZMskb
gPAObypUE7Q75tUejkStIJbhCei7bcUzrZmbodjzxPG/iVm1sZMSG8ILOZuGUXtMEBsE8e7CMB5x
WN5kb77QD3nBfopwjvR8Ic5tNjgGIAHwGEVrXC29edYkDmFPdVhCe2q/DWP6keG3txQA2dpqJFS6
/HS1LxlSXPQnI9xPxpZzoFYwZGPjXAvjbKfYpuZFaHzGPaqH0VWVHN59Hp/RKGt0uL2It7pcMbBF
QqqSTcqBjKWDbAy5LBrmFOESKjU3e3UgAFj4PymzOeSkkinawD7TOJnFoxmOzKfbwAA4hHpiYWHg
SnsgJLtOfBLdLKnte+Un6m86B9Iub7F4gC4ryw+g3ho1nik+O/E6dhhPuQlJZZy+MPswD33ye9jJ
qYY1nr/OotrWQXFiAt1cSvzj5pKnHD/MyMo3uoCP4b9CgnZET6zscgWF/GnmrUwvpD4w71LfAXmW
/pZyLPe3pNWkD2R3BscokNvvORuhWw4qnhvZI2bwMfkZefPXufchwKE+NiY7oVMQrib/qgDqQ10s
MX23OSwOZ9ouRnT+NgUw4nbGpfFNL4dVob4GBUYbF3eZKunfRKGOS5nfDH8d2hhb+WlWjYUBjlY5
c6BrLV25goubKHTC1c5E084wmwSbTF0H4EYNSst+CVLI8+mgtFfMTLRg7JDnIXHC0cVvGTfXvi7u
wtF+3OInkhMrN9QEGJIqZrj/FByz7mZIHlRxoGYgVbH1ZB9JuhiDB7JXNYg9O6zBXJdfLuVvK2WA
WsV94xozlyTzfiuVts0sdsxBzuUlhqs+OAxoiUNshVEvp5aegeViEJDr/VbhzNHMDtM4lQf6KLU8
t9D9zdFc6IW7YJrsmTPVoc8PUpR3LeteJqW+a1jr/JD+odLW5nSAZnlV7OxDYjUMK5W7o1jbGQcC
XbM24BjkL6LCQMNlt0wMzTYbUdtXovg2jR6bDlzIrFuXAyAASJ4m1pBOvSfygdlnkah85gLCXTiY
4FPeYmP4S1VmgGo0x3khogDsRw9bMTkOb6OmgLvamvU97c8kHTv5Rq93g6XwKe/b5NEmwPh8u7sb
CIHSU2G0yUoVzylF+RJ0zTqwJ/K1XgV1V5hgxdenR5SZV50/SIdNqBn9Hn1Dhc6l7Ntl02j/OhMA
aGF4LKLuGZnIGVH1JJCvXMLscCixecE/5+ABMqttTynS8Rsz908dekCKGZneazaPKgagJcRfC9Oe
pAOGTgF4SWifE7T60bEYQ18zuA8ilV4zEwQyrmrB8faWMbJICAjMMeEoOISr7tnDl0noWeb12vx4
DOqPKWwSjhjlLFu1MxhPuliaLA0hcLNSDfuRWoJ+oGXzK4SyzysByqQ71ctUcsHCeqoTnoPfpgrf
exM5f2J8GNTWwUE3jqRfEzAZQvZGCSnqf+mQneY1cWYeidfNaX+tHkaivi8E9orMXQV8CfihVa/m
F2mkq8UwNOrxYLaPCtU5upKke9HbTWgQ5ZK3mJ+jV8F42WKUVem/I8aJBqFzfmMEWhvE4UAZEmMO
gk9fK1RpOhgVk9S7mduuHoVvbdXe/4mCfjvm7Y/UlV9wNp/SB+V5DWtWxyWUwFrdKjECY0PzagQ4
0j6Mf4yjnWTvBWwc8luiPGPOueGloVxLSfCgB4CSDqxTf/HZublukS5dhU46JhzWNIylH2lbwyV+
yUf398Gz6HNKj2wcmLY6Q7JKBNpLJwHmX2MKUg5qZb+mSPaw2q1NPFQtEM4KP5KlfnQOaHOACb6f
HjDYdfSpxq8fMb0zqm3eyWNoKEtLcx4FbrkgwWCmQeBij8qzZCvSQodIuZODS9iqlbZZ1yR9ZqxK
J/Fb10czHj5diLlBXeLhgDfNWsRC326EId4n9WDwgOZ5sO5XLR+iU2BoqbO9bh6dIV8aKSLIjpv1
rUNYqxt/xp8LYstvjO8GBgHcGwLU6pNTIphKd5jXWKUDp7mW8jHinGEwCEdVR0VWQtIxHLlX+OLE
NNLZi/4jbsQ1aJj0/paIvnBhGjolcYJYeC43n2G00lqg3ohxkwqXTb8tU5v+EOA2LXc4/rT+hI6L
2gHtr8rEeeLzGrGDNeUJ4ZC2alpGjiIoj0E+MwHMtU0HmSF+tY03ne8gMPVjP5DVAFNAdi/VSBXO
KgT63+CuK8QKoU1fZydMBuEOMNDUB8ZHTIdGm8E0uS7w3bm2W8u/C3s2e1CQ1mhbEW40naAZRWmS
hLspFS6QaspTv1aw0iuwq7L1WMIDKuArcS6Jj3F8bYu/KieDZVr79BDWHMMEPMLQlE0h8YAr3d5l
6Mq7v8EC6eXDjIR/AXK1HmW8AW3zT9Uhy9vNovoyFPMYFrxkvn3M0oFvRXsJqs+xeauhmihdv1hb
Q4RIP+akpZRMAdGnto886+gH86YkX1jlr61qmDablVEHNzWJDlmMDF0n5XglQmD+ge11I+GACMds
2FxN9hyaQzUdK3Objzsr4Nwu38mzw+kCU9X8m4UwDbjcCnJGBEcw0Pcag1QdQ5HBS1nSjS4LTbko
I194dY64qWRxqHLyFppi7VT5UvxZeB6mEAlA3itkbuFih1W7UDoXSKWDnRoCF+s35KPAAghVh1Oa
HwphLDm1JA1nHf/V/UXLSEZT0alyCoe2uxTlZ2Z3OxEiwvXx2dSfJk1IaP72iLpiYZxCXiaOJAPh
yrRW9BAyHF1p2bERk8X4yKqREYenTMEa8AUnYP3i4v7v8Vw5bIe5NidmbT7U9UpOF56/rZ31YGLK
S2Hp+zDyAXr+Gn+tjhjQ+GWk8G0obxNKWxKkvLYmHYOZQLONkHL5Q3pWeQlMf+LpJrth2ieToFcD
SS1eUxPyaFRR4pidlwu0Yvwyp8A2D9CUmNadiL/q7tb6L3Zyw8TcUqHaPmVGIkhcutvNXemvjfsR
T+YCA4akXOvp3pqQkXn8YpnZtuGrtIqrOqSLtc6IqgAvMrg7a14LZzmfzZ9BqIRhj55b3pxcWytm
e06iyPDyJFk5wkC3F9Aej/lr1Ui+PPjVoMklEtucQTkRaVcG1ejvGa/yDfXFV9fQ9BmrwuA+GxO8
dP0pYkEoUpX5dV1fJdx/o+vD1wyrv6vQRud1gHjJRvRXGuSLjcPfVEvPQRJZGUSShQuT6FnaPJTR
lonyGYz1Xby6U4hDACt3eAxGxm7ltvyoduOHEiYvsn5zy+lajmKZ4FRYmNJu+Lph/mjqC2gmToBg
o/rtQTVB8CrtScbnpm7OwHrg9Qu+JTLds8DkNEx2WuccBtmvY9YmOarMXHmZ2G9PIU99Tkla4MzQ
W1Zj3a0OT6luXwx/BsNRs9VibSkqChIuJFt9CwDFzWPnmByimB9XmayDxEo2voyd5+e+vWJ/1tnl
DGt0P2pzPA1DPXhdTp6mCmy/JzI+J+FMa4jRs/F0EUIElaVgKWyEchWVr0qxyn8dpJgu+JKwvks1
VlGNBtW6VfoXkhApKNSLtEGN2YuaHz7r3Xg+ol4UlpUUcsRN7TINcWrAia7m5k8Ok34pw+iAaSl4
8oVgn2wzJGrovTBZBsAw+3mKoqGW11XETXxQ+sj8WCWijMYyTuZtnEqkMDtkYYxrBWWllVx8wzrF
Cl6HvgFM0mxjHfif1V0rrcc/P6ykpqBGQpsgHMZlUrRnLOJ0znzVGul6ejqrE9dQlpaOPx7tnnMz
Vz4b8VmE7+pwM81yT5kIZT1G522d9dicu7hl27989OXVZVKRovam7MvCaNcm5s2a9AiJPg6nun4Y
M0TPndJt3XUtb/68Rxy3jTHsqB+bmiAoLDaBBbFAIA6SzJMN4+xr9ZYWHfl1Fn1pmrONuK7cLHx3
UjIfeigaxJNiZAbSuSgR3BXAGSt0yj6/vkmKFYo41xLokRLmSVT92V5T9zXiwJAsVA0kjtt+KmyT
u0z5rdm8V76Ae5gvBzQSjHMimr3gXZ35Lgxr3FrjWTY56Kiejz1ythb1PYHvTMMWRPHI4FZ2RL0z
EGBfy15dnXrYtR3CBBF9JA1xIC5xEDSwusK14nJ0ireatj6l6rT07tw7b5bVUucXb3UUnLSCVSpL
hTneLa9DDyKA7B+N33slvtxaAzEvL/GUs5ZzVrivNs6QehZwEI2MEjuC5ITfKuscCMmY9TKFkLrk
M2fkUKQ4h5x8Ikyrxmq79JkuRGBYKn8OZmUsP0aXkCY+cymzLAYJoF7t7Ob6N5N9efawMDqiSqQG
f9MeQcNENB89MtB6+82Hg184+cFhhVvNku22ffYEK0PU7Te5av1DHOi0oEXIbt+wDX10k7LW6OD5
butqeKv1h7DHe2+woKr5JzfbeALmwuA9I/u4HRYhr6YWWV/aqJ7aeoAk4Pr7gKhvHxSRwqfQJmcV
+2TIK17aw8NCU+Mi6u+t97GGk92CbjGD7tqU1l0HtGwQJe6X76ZBEZnrG+TJr0C2r72OO6ZZVYQ/
xTHG+GmvBAmuCtAOLMlqYa0YPfGM6IxwY+O7Z1BhxTVHzXuXD0eDYK5ZJZVNw7EKMEbHfuU1RucZ
syeDcJdoIqLC+O3Vj5DdQJ0DDcuJM7WuGK6kJVjjGF4tuqUyh4nEP1UeslgJVk3Ksd/HOy9r3LUB
BUKyYRnSNYhWml/+9TrHIqr/TGw2WO/uwlzZF8yte8OLXY4RcyKvQaG5skhLVfGhbxqsGYNPbV3/
R9R57TbOBUn4iQgwh1uRVHSUZVn2DSHLFnPOfPr9jmd3f2DgcVCgyMM+3dVV1bVf4Q/K9qA7ie/w
YWNHe1VrwXjSZJwwpNqbGI3Z0KsckW+lrX5ImDnC6MZjRDHAIKB1OfUnXLsfNXKEIQC0jd+Yioa5
Qu8pGthvnvhojLh+g74psWel7aGsA1mGzIVtWLymjEVDah2pINiSEvx6oUZENf1HWcFuZ1Kr92Zq
NhrrsplTj89Twq/dR1X+2uGmW+BvNPyx6oJ9BwVAHj8zQnqiMD87R9slRqckzJfLGzRPkslcmeQw
lSk27v0TrhpkdW4HVFbg61cy23btBBbbU7rP0OSY3d504JRSjB9Ug0KdMUuNWT3N7K9GRNOhb7Av
LeYXM+m+8zj2ZebhOrFyhf1hpTnwFjKnPBX0QtopUHmt8ib+aXBMZ9v5gsdRPiDgNpsEcRO29njv
YA+cbvU0309jR6M9YLaB/QQaj1Fo+pNhAd2m7XcyQzwPJaSc6GCNeS2mhS7To1zg3hl0O4Zi28Ra
C/mJo6LMtu1TAVZQM9UL9z0/Gxi6pRKW3YVsEY2SGHVt2vQYsBUdjUbH/B7bkvvY6/5YSl5vx5u6
yzYjRiAV476mLn/SnZ7BbR+Lg8pGWPHbMX3wZSzfmgL2QY+yoSjf8IJ5XFQ/tGW/ocppaZyMjIyP
BQKlGrimH7UQ2wyh4Q/BE3FlYcwTEn4Jx9jRKpnKE28KEv4yQZ8Gl2w50Pv3yXPpshYuqGxOhTJu
x2YYcH1wY2w12ATwA0M1bDKYwz47eAlVmQk5m9awtB3MrzDJfZTVVVH5oZJtdJq+8BW2JbyKapDW
S2Rsc4NhdcwPKZJPmi2CrBwVCCCrCTrWwLwlprkWy0M/cHN0pnpYw/f31iHmZoQ8pcWeqmjjYj8a
BhexpVuaZxIleIr51ITrZ8400r+/EW0pnv6+/fvi/MZ0xfez2bGdZipOvfaMsYKq5MUe81IMvQrr
LZoXXIikumCENd/996NV10eVzvmo0BdKxQP+juLvoagDMmQDu6A0y/2SOM+0uqnCxSHpTVfu08xm
7Kn4Ef9fpj7oOcdVPjK+gm7x3yuUKbPpZiyE4Vj39X5os//9EnbKg6YoTJyrRqHdl0z+IKuMLVbp
Pv099+84/r78d1i5FaJlLh2PoUT9ABFbkudvypkXeUGLMNvUWP/Ow3/PmzTJYUZzeMhjGxkyg1pT
9LTeEAfPVQcMTZtFmplZI40zk551SVvLCZNZR0hClbge3VR4U/QRlzT3xO1j2EuJ3/B56XD16HIb
tLKGkr/01Oja9CRej4STMyS+ZBJdmAz+TZI2C01kkJJGj60tTUVkRE78EhlMYmyERMlpQmw9lIdY
DygwJGOrilMcQK0sOjXZJUmprcmVn/7O99+XVAPvSfFkQJdDDWeIY1nsuNqjV0V5md7nZELOExmD
Cmqqfur/fwlwHba90Fk1+x7eATzqptr/PfPvStsdlLU5+mq1huZfPO3TmlHeBSOUM0nb/Xdm8igz
/V4zPsYyzRT/7+IWCvtCroF1lF4ysstkYzPtazNnPmiPLNa2Yxbv32v8fSkG5ocqDsHs70dmE9mg
zuLk/30xB8YWJLYxrvQkMLnqOX49UwxcrTtXEt92L9lWu//7LhcfBX8Cpc4iP6zYhUlfA8vBoMAG
SVQo+f/dNbYJN2BiEhLSY64vCsNstv99Lvhj//vOf29fLj0CRadZV7H8f4dt2BZoYkoN8HcnjUXz
kAcLc8h7MQM1jHayU75B/Mr3scYIhrwigv292KQfoqze6rBNQM2w34O08ySP+SuVHbR88yhzKlOZ
IPff55fiNwQhpyrpQWcaQsWA7VEewljgzoMRe5Zndc1sGOCcaUMUeLNJsot6wBkrTi0+fQDrbxDq
cAUonRxfZ2L3tmigJv6Fi8TI57W7ag7NIdjinQF9AVbBOtwglIXPRCEy7JptuJncT3N1o9VJtjNr
/lRhwRKayboYwBGT7lkeUYgYYzB7GUPvN8HzApco35jSGjMEgAnljsfp2YE+mnvgJ/Cc+Vc3O+eL
Mbzz8mQrHm539YUxt2XowwZgyrAYpEdV1Xi1vcExjgkpuGDZncvL4dBoVXC/IYp6NOkoCmodtwSw
KyZXeJrlogSPoH8xWThy0d4zabBFLktB2X6WN+2LcgiQJ1fx8jIw9PLVGKdHRgnb0txDmUnOQwj7
kbp7mP3hHp35cIK/R5cJF1SwiwzaqJtRdpG3a8JoUmLEjwq8jPuOW+YufEB9WGHNYpATeOJ3bHL0
E1DHmZCW4U9AiHDBb/KfGacCEBmwmx+82dDSGygusUBzrUeMmBmzEZkgitgnudOV4VwPxeSpna9x
W8OnL3zGXMgRw4v8CqcHh5jIvBQPKzcoUMjbAV0IJg9sa+RyuNVfQ4R/IsffQYTg+KktqeCoHdFo
ca7DeCWBC+Baweg6+tjkaS4z1hrQDfjKtG8aH1wkhduKrbSXlJ03nQN8yCC2wp4Qb4d2nPex7tOZ
YQgjgAozEz+7K1mlwSXH4Iy+ggtPMf5x7pDwuqsQVuRrBJGU6vhFId9gUC6tzNhd6IlcOXUYW0mW
J93HE4lSTjbwg4gqkLzhy0Eugb4Mf21MyEjaGSUEB+E3QLtmPTLSRTTQqX0ICuBOnkF594scVGMM
4ld40SFs7evKm34paJrX4Ut5nJ5oxyaHcTddR8xLtzCj4ZerayyGaSadinNxpSqnuOIDBLfmat/K
Ew/gQIujcU+oic6QoDkLqiDMrRoslHI3fImOy7088ROgKnMestrNrlxUVgLrobmKltriDmd6WTP6
9pV+M77U29SslnuMnFEVT+Mxy7l6il9YcB1NDhwtxe/wzrBx1qLA6l1SXvre1ZFHc3gch2jaQAjF
QOwKUZs/R7gZopyl2iH5vBfgeZ3PmACkcFeeYV94QZ7QXJkuU/UPvLZkM/qFI8Ms5loc4UZSryWQ
g68OQ1lX8QsXh0/K5efguehICRbaHu6TfePJ6cmEVZWt9AsEp+Gq3flPv/AG4Q/lWi7+ymIJf+Kf
7jzyOTnhE1x4l9KSkyDbu6ajqf3CIk1pEjGuZfb5BnNfOMCAIDg0UqIbsMrEbQq6mJ3VTKxkCxsp
Ys8XMopAwYqTQtDFXIZAMe2Nr4gkwVnZb9lZe+UR1T1+oB3ZXrKzidYEprVvPttv8W6+mW/c8YQU
3OzFSefzIhZ4gImqnmwmFBxzZzUD9yIGh5t/iCV899yGjjU6YM7sJ7tFck/RHBR7+SX5xpIFr4N3
62i/6DsS1oRWsuzOn5KBUAu7C34G6nYYCAjTrUQCrWG7VYz2XQ6w/UcSf7AEYF+36BwNXOnmWGIY
Jp5E6gTpoevtTap3+rYsesbiUpJvmLIHpce5NT5NJLTYR4Y6vfIh0MWQo2Ee8ouEhQawBHVTaGWA
O6FjrurM5TNTLRiPbCI7/P3ppXEALK4Vw3XgiEKtW82nAsvPX0ANfgAF4Z4el7WGxTBcR5pqrWdN
RD14ICuNK1e7Tg044XJ1cXJj1fhJrzGu0fqNuil9UnHSscv0SWliYP8x4mxzgM2YfqQtIGjejT9O
D5Cx+CwcthBWTt/jDk1ryFdy1FIUBi7VA0RrXJTwihZaOmYxEKrxUEKEVzwL3wfGXNHc1zhYv4K4
jR57Rg/kh+0zk8Qjc2/ADQBhDJcOC4JEWYc/7dzhkNEiS9SyFi3hYh/9FtY392L8QkDud9bdvgxn
gjeSwwcskHbYyl/MS0dUtO7hD4GdhSNCxD05yo0X3JS7MDj10hf9BlbxUj1xV0CyFLzjdi0iXbqr
+P7KDQRBF4cahoyCCrlsQHWDRIsxB2InYmewvsZLcna+4giamKu9MmQ7MS7MBR+x60CAsbwm5+wM
CgFaLISsO3p5ZnPBF6ubPaBxuFwzWGgsN/uYeTubN4xSt12PxnCFq0bIwCdGOXPRUw+jBFSWBuwf
edsVIIMv3PXM9PgqewTeb807mt4ZRq7kwQa3YKTSN3GtiSg7UAWQj010tGgcYDG6kcAukFMxlBeL
O3TDUDTOypmojkazFLEIj/LI09f55/gcDCsBmz0HH+3z8q68M7UA2L9Y9c8wEFs2MowXmZ9Ev4yz
dGyuBWYBIiSal+UMaoLZHOGODwQ59gD9uD8R3YcQ3kbmlGjm0d973ZE/YM35o52lvXJuTwbPA9U7
FUfzNho+MQ1zu2N64iwKE8Izt0O+MyDE+kQd9abfwhPxiOyVjSG6AjCpNxvLtOfOx1iLjRTHB5Yz
CctbcZcQ7CBuvJmQ1ZmxRIPkuXH0dhfBo9w4AV3xhhlnQ29CSp2jra2X+CcMQ/2E8w0EggojEyqt
SbdftLyvEMIszBGymWCoLjCsyq79Nhuqrc6WE1fT+pHB4LjoM12LXtCuN2lDQvSELDyEPXOZwWNb
fdnYEbeEYVg6BDXcXRTDPpS8O5uXWa0pXnDueOy3FqTi0mUqHZRw4AsQspRO7rRC98T48729HXcq
pNVhM7yjRAMYrLwh9Rj9YmPvjVJWdeMbprNDe2XsASx1x1xd5ax+guhOGq5/a1CdPrJXkNcY2uY3
e7OKRtynocokkwyz+WK1QBAibr4Ov9M73hTZq4wBIUOPqLCX3/aN96qmlUmCy+6fusM7r9G9m9+Q
SXBuZSGCguKsYvySK9Rvw+vyy9y7ZvC6r+U3t1dBvA6+w0v3xfAm8yNnUSdf+gfUy++YJIL2AdQd
eTV+hG+8/vihvTTvnKQhdLtfdJ0MlaNlC9kS935OCUdRPUqfATNZFg/BVYnJPMjsLwhrx6m3YUdD
g0aniPoBTxVxgEm6an6jL7QWJC08gubdyAeA8AHaakPbg3mGLzmXxZWxKfydGcTMRa7oUDsfaAXI
7eDdycx/hWIKMxpqzGq4yPv+bn5B2eZ+JVFCMc+Gyd+4WQHeEYV8OqeBshWXIzSXpwYmoeymH5jv
FpxaBnz+lgwi/JBOmqAJeckvPbbgCPSO1zDT4FgJDMBgWCbyLFZgomO/wnOyd0VZY9Hyy0OgdZXI
vSrfpgvEQx4X2mO/KopDjLR5SyPxaKj0yJUkV/7ofrnWzfsEzMLgy28WW2dSOa+4EUwszpDxjn6C
Ncq8aUFGUy82dqG50cYdSnfOJqupltwUh/r5IRt9roqq4L16QAcurKg5dambOLgWeD2enF/BQaJb
kDE2cCWGGmHZhAx+QIuPH+uKIUXsXrr1jGm8dpVP8XJIGhgOK0jpMQ4HZFamSFdJmhJzTQRKjqRi
6U/8kj2lhAwGf6LaItMiBSqyLbnugisE2eNucZafMPtyqprAocJlTFIDTdEY6qjgJ3p8SfM2MkTQ
oYqi5kHDR65NpmNgHuOOl5lUsIG9uGczILZIX0M9qb6dab8tk5fzG+gq4RSqHXsKxxcVXt0jSV4j
xyVDVe2drbmjtS17EPYXAkPSruUetZIntpszR5i/NFdKFDI1cliSVL7RqEfupAnDXZ7ZqsUfSBIX
8DanWi89JV803vPGxt5/bdwHMv9YPIZ0DzyH0ulCRsZB8y1qpOiKQIkxpXi5kmLyuSIXlzdq7Lzf
UCMBzc2t34Dj6OLrMuPI7VGHMNYS02dYpNWdCBuCkFNMzpw3j0YnmQvkM7325FusrlC+4lVhMbaa
V0d5TU7NkLHAF1WgFwzGNmskRqCmEMbQwd3k5x7K41t0ZjhwQ0rKKUCcQNOLbENf8wKQQ18rShAq
y/mZpJ6G3F85x5FTn3HwAk5soE9COfIUMkIbaolITqWv6EohK01CMEXqyDcYCqHpmYViiwRxxBjF
EO/FH/HddcRYA6oZyA+QmVaUrIyOZPcga5NrT30rb6STscIgTjJMKAQq1D58aH/4AVduwE2Rkrbc
m6i5WKw/yXf+YNcyvLbn0DHZ1VGWMNf9ZpILBtDm3ADsyNGql3qKjJ2SonLDfQ0OUfzSa3B+k9Ia
HuKJFmZCGEwajPBiizfpLTTGCs2h4mFILUbVy85X1w4/tS7dc7NSPXuUDrU1y55hTSbmO7hIaIGy
0RfUjGkzSNvUoG0xANz2Yb5TatCrLoKB2pslq7MnBVRUzMlhfN/kIkn2VXJK4jRl6iDKOsMISWFT
IvWokAnQt2GaMnoeNe+fJqkafC3Rv4cYHokcfM8G07IrHbpORFOwNNRtk0iOq8ToA8aqh+nLaMql
dwofOwUJxNsbG53ZqPRtDAtSW5yhgKoXcssmYG7fXLNIsgVX+boDtUmLBWfLFQedmAcKCWoEaFzU
KmJV6HAUlxcaij2CFJTDhL/MUQ9Sylt3SYOtx0JmpvTwSqQUVlZ+hqD40QEg7qzgAwMr5otgVr0K
GBHZVqyjItAbT5a01/jPA2LBRkfG0512I44ZBoluROJVTgPlc5c4D5Dij87IhAkZGJyRIuTjzRdM
nekQwCejd688G9gi6q0BV4L5dn5mLg78hmBcLzMMsogrEC2kOCa4Mh3eU6gIJVi9HLpE+P3mzL+c
jOzCmltwL76KqAB3D8rLnf+BseTw0DxFjD+cwewOEQV2eSi7i4BY2q2OzGb2mSLCSBVn2Y6YX/Yb
OtnanZCaRhtyTLqRPbcVNrDYS0+Hh0nRkfI258mCHm7e+BXVE6GaAi7ylNk3dRzhfOZwINkeMa2k
ZEi2qTD+YmBvD8yKAWaxHns/s1YvBg7CVnMriC6jFhebWdpqdsQRBWSn6O7QHkbSfsBHfdFqGD9z
gFuPmXtSqMwf6i7Nlx57a8PwYxNjwH6mXz2g0kFIuopTUrUp1O+K3dEUwItGStXiwHLkUjE4M2jx
Q8g6yN7QhRNLufT6QskEf9JzGNQ3h5Bx8gCEOxuBdhf4x6o+7loH0bvU5KdseX5q0N1TaK4p4anw
zenAsCHAFS4BsI8ooW03FOk0GxMqRGp+EyzmTisWAIL4BXhGlTrjh4lfClstvvnhHncFzR72ygQO
VepMordibMlAaorwmqckVQlGnU0rd16jQsufaf4aqY3S1YbXjuZvNeDzvcu7xILHyK0tT4ew/FQh
x/dck64GWZSXHrnMgmlpLG2iKGSMR/QzNAj2zdp5yl+4DYtyU4ZPC90mFDTQma4KYvIUzfShDp41
80D1xF5hB/vAuBFxUXaxrTAJjGg9SrY/I0Oea9qOsmm8L7Rpkf/VfpZG5E52/1yrzUfbOi3Dj611
Q0UZ+aJXSAWGIItiQmO28XN6mpP3oPXBHhxwMYM2mc+KbSngkgcVqrPzNJmHkORtYldgbCzysPAR
C+6g4uK1H5Ju0mdXT1OjMOwcTE8EdgrtDF6GulPLx8Fa45LZ9Guseevu2aJFQJKUeDDCO2OcHo1p
pp73SQlgEGeoopz9AANGQna1WXpczrqsfIDV9W6axrEfoSZXGWBbiLSPejOcCOFGiEW/3aYTfAjj
dWBshc5AGy3ChG+UsSrRLQ1b3JiddqS5bhg6u+lVDoO9UaFjiavKax94SRAo6ZU1w6Rr8obm3J25
L6urtdcv0JHY3mnLActU6n4ZPfbD5o4EB6Qvwr0GztkeiJAp5fqndJyyx/jdRLKjlUu8G6X41FTj
epIkw68m6JTmgIVIxilHGYrPAnBOQFsMSimD/EjczbyLN6NsvQ8Bg8l1Ewn+2A/XuFbD7aQ070UG
NRSBcm8gi1qm8apbL4mpAmB0KJOxpjrgMgEQxcwNdDj6DuowIxz+Rqj33CQVM0uII4Pk261P2c6y
AtUFPVJyVhAFEukyDPQ1WQuBeLwR6AELtC+DfvXaVJnr6ObI0acjttgt7q+dfYhkOOz1uG0kEJVW
RjRYyPPOyKd13aDOqdkhiJ7KTjcw3Vd0ezMU46+lmM/MFg1np6c12gxI3NpzpTQly8NmxjlDS3qA
abuxfLy/QBzh+F+YxLZXbEw0kCG2h0zpuWL6C/cfqJcuvTVyv4WLwcoE4DTRSC6Yg1KZTcdZkfHd
JFfqFShgta0xIKhOzV2pS75EY4Wq5pyZ7xHiYJiMGPk2mk9bI3q1heMkU4YM/M8jGJSMlp71c6GO
BjaR9K0d9g8885LXyTSMbdBwC0V44ejS3MH9ANFX7GF1bFS5OEghE6GK9AhugIJDJMsQdUV3gJyP
yInPPMGD35DUKTpOk95wh/mvXsxbyKiAO+AU45vYnc/Jk3oBYQKjHM4koeAqZxnl1P/h9BTo3Bvi
11cFaAYEnp2KYMlVJ8kl+eUr1XH4UzOy44y1FKU+SJN+KR/MN/Jw6ZVfTPfoiRzVRs6zUu5iw8MK
FNT2L7e17Q2PvJHbBm+lKpJpDvynZqwCL8Zhk8ZH43v0RNpL7g4maeOlzTtGvumsOE5uM0Al8B6m
RAEFDef+YTknW2cPRGBCxeUcMzmXBiuOLPMlM9ZgD6K7QeOPfRotme+kexB9YIHyFH6SlQOeM08V
YzRAZTJVtjoScaDaWKSvPuebfZOXwzCHX3KgdFk4tzwGfInaIn0Id063ln6XDbhgdifj/iDMAkEB
inKdeGuOWYByr8EbqCn65Zv15bwj3pCuk3NAzyUjG6GOpHBHAIwbaL4qb/MPEKT0K79F9+kYPNgv
7EBiTBBVp7Y1jjg/MUoKaZ5kC9hx0BeMDRkqfeack7jueVegX0QHCA6gcROaRJ5P+OHCwbBUp0Mr
7UPzKE68gxuIT/rBVzFDz1gLhymD8dEHIVr4u815Vc4ZWA1rbLiTknBV1ctfFZMGLBZOCEuHSMDa
5Hvpiz4JraqBFNwhfV2RXdByshVRafAStKs4c1QA3PQs1ojNC24ywgdWxfN8oQ7AEZreda69Ovr4
klGCGk31CQv+1HzjwmSkAK/bITiMKPuklfHUfKDPy2tGdaxob2JqIVEvg3lwSiVsTcX2ncDAIM5/
t488Qju0TEMa1gqGKgggkUNQlks04yC30lkRP6bkds9BR5YO0utOH9lz/i4dcxQaJL0Qc/DZA6Su
gFXFoyMMCVJfrxsk6BlpLzeYGU3vGA5vBgg0z4pSXGD1/vC95dkT4BPsVIl2GMJumFnPQ5hYu2oO
nwtUrHWpsh1gUbbKConOGNQj1ewfCgaOhjnHyyu6Nu5LQ7gLggQbNsFegynEjNwxMl+7CqK99j6q
AMojrNtd3NEctCvou3MFlFfau7EFa/AoCznVgPAYh31gi4Ssxgm38SlVxd0gfQHEOQwQqB5FWMce
HJtxMO/Zlc1vqTwjm6L5qMxuK9yce/m8yD57S7u2MCQ8FPS6ZVnajoPKDdlldMRkt3vqd8N1utZ0
vCnMHjChYRSew87yBOWX8GLdKapp21Ad09wS/ZOfsIOA69O+oRfIH4273G/IZ0UzzNnwiPrkLH5z
/JfGcZtRdeo3md3olbDBWrrLF+4/s6e7al7Cn44mC9FMbbcCl4gh+bvAmYyMij8JJzbApAiOtApr
7gB+AbNabGa8ILEkeHMeizNbOXcLfxxtZrS53GcADZwzih7q0RWijhd8Io990t5M6J2uGf1MQxEg
1Zd9UgXjXl3Dz+YpeapPgDIn57V+4C0LP33Wb+CmZA2j94QWn+YRXUtmtd/1GyEtWXwaQuvGBVp3
wTrF09YAei4RY2WLiGftkbG68joQvTX9ol8yXBzXzZNBX4IpHH+dK4RSq+iIW/8uPREaX7W9QcQt
WG4u1/yvWdv1bD5p3J5mhSDbbZvZtg/WMD6ajlTRvG8fie6x4dNNGJId7kdElmj0qM5TDQsXJLSr
/hI806/KCuHOQ7ymnQFdD8J76dCQAEmjr5wcrWy/RI8OZQUhgYkHhT/gNkJ3y1rlGvjfavYGv1+j
pz3SXN8v++BtvkEkB+S4EYC4Av/KGPWCZsd7Dw6cxvkifalvDtP4Wp/wQ6+LkMRGM5ICs2RAdm2P
a0yI60NAMa+ygYt4mfkSkC1TaJEtcx6waxQLbEXIG+5k0wLXXly6hTnKhb8GNasFqKnK3yYUnOyT
XHyewbwQqlsatH+gF01u2hI8UQzSwfmJhd64wxHwjNuQJmFx5KHSXbW39EB75xv7Cuxlxn4vp+Yn
zYEUXnyylsatnj+GyF6AXQUo6iu/gHQyHD5iHRU61mrjemwpbR+C9Bn1yngARuy/M+qhLW8Pq+1o
1SvtHXKfRgqDKG1aLb8EDUx7S5gloVu/1dgl4WvwoX5XgIQgY+9WsjI+7WP9nT3+jFvmxX+YDXcK
Ljkr/ckhifnFHhvJdPJOFjn6+oDs5iNp39P51zGxdHwyGE8Hb4SRnLErrFK6s0NiND1hAdKUxIof
85ARXmN8FEBp0VRtrQy2IjbTIEXPSKtavomeHBXTfBWKaeGGtBBhN60KSiebJmaaY3dmHVhCFhAX
8Lz8aL2SN/TTQe32ar+hFdMqL1P9koYvtGi6rxYlsnLk85cezgSetQ9u5sXZa74FxJ6sq+BhmV9l
5ZhyQWmUJww5BopGUIMzV8iQWgS4yGRph1Sy2/aA9Sss+4bMZx4Zoh3pTkRipAJmQ/JJl3DWoqUD
9D6Bxw/vVIeYjcQqEWfFwfzr90z5FkCCclA4IMseogkeBo7P9QDcV78Vk/Dijc5aNZ7NcuuMj1xC
ZgylNwAg1KHtKbiwisxLdU3ooRvGmnYfIPuw+iTpyk8qn4+0iPVPUGWhUqQQRvmG2xIqKBIuepGR
R4BhS14i5HvcH2Ldg+u085rdXNztkAkU0O0dNiKkEkRDHsztpeoCSWA3YbMHbeSGAYHkr3TiuO3I
2AgN7BnwToJpTZX4ajwCA5EEdIEP4kiXmbYcjBp8r+8L2QVepXQeLlQN//BKiCmhtB5HwA/RDdZf
dGwM2J5pCiA4ZymXLtt8Q/sDMRjWf7Axh+JB46pQAtBT0tS9gQMlM5IUd77lgY6wa36bYy42Nu7f
SxxTlGMmROqB5OzH+cHPCLqYdEq71cTKhDX6jTcxKDy/kK0VTR5kWuRRoIqujD2QskYRBv4fDusl
8fBZgeAax2tF95xh2waUkWyhmFmtxm+6JcjOSamc8poaz30FBV9GrPAW0WYIQf7FqiBhoUOxeLgE
RV/dL3g9rRJWw2zta9UHzcfWpfhKb+D0I8uEM8AHt2EuQTdf0e+i3+LwLnz9ZY2QN81vOM+8xDfW
Kt4b3ZNzXq7OHSpDBtUIjH5YfITAzHXDXu5M+xnfUutOeCb17676BXRJUTbqRZt9Sj0wZ5bHkvsU
861HzkYyQNJHhUuOzJIJug3ln9xsgxqzBb8dD/ZbgJ5TtJnNNy47SR0odBX4IStCTHJw2Syogwvu
RAvu1U+oPFTjAzMDOnBXjJ7hWdFuZsL7otL5gyHLZouGUvMSwFBCD+LVmAxStblqWYRwyydPn+6U
LNTf5MDtGkoJqQQxGLSHbQiuRnADFqII4vagxGP5sy8VjDnvN1BN/j532HpkB3ToB6YkMLLF5A3Q
8eDLgB3YuhswGmMozSNu2VwEI/V7+L/wpiFnGh7XJKat9NjGsMIn9cvECj1xorcGz26E6qhPWhdQ
uaPF03lMCZY6wJ4DGs+QNgxzORE1LZ4CzIFnQ0lXA9WGNw27JPWNvz+1MjkqhkOsFzjvHh5VrBj6
XhL9jF+icYF34bO1M3Yz/lH4WTAwltoCgJSuEx4WmAr0HnKRjpxWPWTpZlERfno5ImIdZ8WHXvYy
xxcNQTYe0ONWpv/vGkwQelr86MB2UyKZor+Mnyum9KGLGkmbaLl59npZ3tm6aVsqQeGF2lHHf65a
JVvSLGJiIfsYCksTpDp/MD/1AH+HFY0jho4uLat2w91JKihUOLrLRg03jFGciAnqE40aayFKbahG
CV59u6WvBABH0qcIFgCNJhrSGMjlJzZhKhJaK3Rk4h+aSmzS4Y/zGh15IqUSK787U92QcrCq2bEv
VHXUx4KeoApuDulc3PlkkZm8I6lDOkNKwNYy3CEREASzZEekAxukS8PNQKZBDU5Vh3d/f5Fpvlj0
OFxylBqfE2zA8ELJ0ai5EWhP446fZPN7KNlGQ02S6XQvcoO6WZLSfamrPigJL8Q9RRtG+nWqDROY
k+8q83qDSYFJRN+luHKsfIL4pLyKA7zhv2RvRU4BEKK7JLScb059Cx8dUS4bZOwKSQb5CmAhfDha
bLTHakBTn5QrOYqK/4yc9Qc7K84rMlByGG4R0pWWU0nx3XpdtsX6kuCgobVbRHoGv4wHDzZorGs4
LuQHLkhcrFMyTnR7Cp1zmAcrlAI8OJk9SA0cAqZZrA9c50uUXMfuGv9kx/LUnlIckO5sR1w0ktl4
VX+yJua3+CYA3srlU0TggozfQ3oLO0bZ8n3791r2sJlbz9YfWlTvDpwKCrcFazkVDRNWtJhg5sk6
l0HUUKqs2GqxReYGrcc1p1v/bn671IfLYas+uUSCoUnrjipw1lr/NsvdaG6giRJbKxsRHSQ30ZAm
ONM2LaJ9bTznqmihNunB0N+U/hkBLPMUH+P8lVgtHqQe6IpnKUF/XaRnzG25G0PVL6Cpd0yJw0DC
1xTy6E1p4HeBF98lcYr3pnyQLB89IExY1j7zeYRhNMYG+NCRJcCJ83Jm+JAktwx+Xmkv/cH6oVOH
Sbj04vyYT/gPFK72Uld+8T5+SD/Re/ZLNCAIjB8mwOfostPxU/kdvrUH+0n7pCvN6yXv/UE6OT9w
icnI1MA1jwYvS9e9/ojeLQwpYFLhYIdm7pH/eQV4ViWFI0VIvUq+elmcLLrR8iGr1mxW7EykTpOJ
QnNHdIwm9ga/xN5pguwkEquy+2BmSbNsenOT4rOt+qB64mJxmbLnJd6ycIzz+EDGjMg2dKEWQAUg
JpGO2R/NF4QGgnBri9b1RPhl2AjDsNFnEM5uKEChXvwKv2LUAz2GBC4MDy316rd/RAQuLi/AGACM
RxUgAfCDL3x3eZ5srwjlpGPwF9hYbVxMD2y2hD6ssoiHdrciJddSf6w8Nup3Xg+WQvNrau+cHesl
fJY/eF1SZM4NjX0p3CZf6Rv2hgRpIvH4zcmzXmAHfKDskl66x/5QiHMaTYLfMX4X7yWyKJk8fv6o
v1O6HVgAnaAhYFZGeshVh2NCb15bmRadJ8EvyD/SN57EC3OBdbhE3zEPYyFhMZLg/eqRiGT4ujug
UeUk8hFT2yrJi5PQrVjrBt0gnJcgG+Re8V7RafhCCEubFoMmWn0ADpM7O1RrXrswJ2/bO5sI544F
gNqHTUt/LmC4n/ZJ6g1EpItwDE+Lbjl0yxLXRbS1NxvjDOy9Pfy1hZ7AnD90bJ5hLWVPAMcbY98/
CNSRAHXnKIJ5TSSWUQrRfafsvmNFSryjLTbR9go3JK6VCF0gmhB6Jx3rq82/7j1hnDFFWfEUNbgJ
ihY6VEwBeApEr4A0Qa4KqsXvyVvIcOmSkOoWZ/XmvFZn4NNTdi0f/vBI0tjyxBATrH+lNcUFuF/8
stzJgCEa0IlGLPaF+eT8BTsXGU668oNL+iOgiRcMkgHlCi/X2A/FGF3p3gabCKcNpUWRCKFzo8JA
xl0D+h+oPvaTTHehNgRBjzCM8a3zBNu0gykAgp6smbIjpT754ES1wve9px+qV6YxBILDE1H4qARA
j8KFfM/6NdiYmdRESo2cEqgAZ19aFljK/i6PGnMFqE14HE4n3Ip5gTxyraJZSz0F78bU474lSjLK
i/sLorClrpPshZUPNSSZtlbqa+lGrn2DyPiLiz39Wzg9LJHiq+EGI3Ugr65EhkShaTOQFN4SjBKO
/TclyNj+Yng8pJlc/FyI1HwePhUkJyosI91Mvw3MFu49Rr8xZSUSdzlHCqspyjbiw9Zrbk6b4oyo
DjmZj/oefAujqU4UaFTPEU11JixTm5kut3f/goEgmYQJdO2g8BQ7JVkDy6qFKs7aBJoJXzNH8NL5
pbhwT5W6gWc9U9sDF2NF+gJKJFqI2p2uyg+Zh34BCsLdA1iVNjUcEUAU8wYMQMJJgUVKQek/8kzo
7vyFhWh51Ge8OC1DxK2C1Sy83IIV4m7GG7NJ3oMLSQx3idgQBdbAZrmLf6iD8w08eu6Hf2C6wKoh
4t3IQ4xXkCNePvSgbtQe0J5Ze+mD8gq3H/AKcSqoNHNtx/jB+WN4lg5Vt0tPg/z8LaInwIvhli0E
CdCzSQ3+Gg2FaCKQ8vAOwVs3M37Y5x2B4qHycbA8JxHIr/0MBqSke4pvOgIBAD+e2YsPWE8IaKVH
jOpIygGSSdB4PpU6CQz4UVw943ghrErBRWhcvHb/Q9V57DbORdn6hZoAc5hKIpVzsjwhbNnFnDOf
/n50/4PbQEGwXbYCecI+a6/wD9CF7jZXA+QkOYHrgERCz7koG4CbCzkzCAW44Dw1FzFPacXOU4NE
wLlWwazFkBr7w0UMvCCtuZG17miILrkm+THwDqCOUWDjbETjXLcQgiwzuHhgaQnWatMt59V0f2H9
G6CSckCqYPnQYuU3ppKIO3lqxAP8XUieDIoC302aEjIaKTg6Nq0aeO70jydEUn3nXz25GDdyKd80
tNsvEUchbhZlGCdw7Ms/GDveD8OL2wmUxfPxoWmy8mmhDjEuMhE30enIzrDibpjY5XH+CnAXYj0G
EsYmGqhzWhT5AnSEw9yNcRGhMfgbcwAfFHfGP47+prdknEM2pvsMFSS/gL0K//h45hvAi9XNfIsf
mXbpgVDe9EhQbbBigvfnIJ4EK/LhPxjWIGXTse5NLxcqzzTOpQXdao76NFgG4ilsDnr1P6LtQAjk
qQcBNkrTBXiRYyXgIx+bQ2iw5teqeP5ExeIzMP/FdE2pkyPcoaaql3X5Kdytvf+Qp3FlsFDBkcAc
hmbcjbWEaNNGmYhAYBU1BbySYJ3jAjMVHD39Hilm3nEc64zPWpZfRda+oh3cQBzA0d6w9H/xwRhz
vBu2CCCMbIekks9wHg/0oCf3XFS5IN3KX4H/YEZA29nwLW+MPwUuUigmbCj8POGO/YOhyzOl4h8W
DAMZGgl9OfAqnpSwIzhtJUU6nbifST/CoaEgTd7W3zSeOF0XH+hkOE1wdbmMvB9uAHAJPxTfzGP+
p+TZppYI+Ah3g5+BmnDdJyj+rJ25ROqVYwfvjr+R8FtkUToObxi0fyBK81H+k6EXJ0temr8En4m/
pldi2WKV+lsZIE9pn5N99Se47TX+ghG9o5nHf3LB+Bh8zUmH566NBeEKk74i2YUP9kHaTKgeHuK7
+wD95kr09PrL6YzWPjxc+zwAqODE+KIP+QfNnmiNaZ9QtTjZ0/zhj4AGAGlpDfF2eIstWz29lxmf
4CP+cq/BKQKlBl7iAjHUkDZkAMlcUWsW0t7wsV6aWur5gzXTOvMXR/ZzBtVj/McTdlQEg8MX/AXv
mjqBIKIzmzbOpQ/z2jnimzckH5s34AQvzG8ikAhuPKP6zqaRynUyPXt6bxPjHn3cDJIbTczp1rEt
cG8qvHqnxuEYliREswuWsPkFKPPTLGWqsaNPJ+VfimHqQUpRHy+OewBj8tGxInFAvgTCnhVyasGB
ibEgfMl4UKEJ8n7Cv/MaW8C0NnFnQZ9ZIaC37zKCghbsZQR25JnNWQ0eN2L0blfcgG/6B0uaS7Ll
PPuhGgBaCj6MLw5NAssSbg4q1AObAxt/l5Ez5rIGqO+pX8y8pumAGJoOq2azJ3LI62HI+4f6wQ7I
AY3DoX9x3xyoGezMeK77strFh2ZhND1BjtpEQswHjfDgmCOo8MwxvNF76FFiPCSnwkLTopU1huX9
uTaYQCZ/getRhAmyt9DgKMzUkSVPacKYYoQizcvTvR4T5S5X2q5XqvYQEJ3B7W45+zT0iEdXdpdY
EsEu+k69KpyXnr5O4kHd6HprLcfeJIUjAvkP/Ea9jSI5czXPtWl8y+eCFr++VOm7tjIntTvNSU3t
063s0p7CAozWCgQ9J8JAlww9VHQuKm6gxVrblBJpkWlDwCtRa1P4sueem9Iyt20GV9S0ouorFqql
ZfrCI9G6ZV5zyAv6rr1WWFkeIYetc9kkViyWmCVKsJfAgTM3AL/LWmxOXbH6zcfxQwrV4uVJFRoy
weNqy3gZSArhDH8PiNLFlWygodHp4lghIu0qkeU7olSOw2otrPMgVO5Znv33LRLTdltWPuhrNkDM
9kJxL+hq+wRJDAYdS7C+x9JK79EvRgw8TxRHHEewHjZ9y+LkbwiosPl2wILzjD9tPoc5h/n39LN8
erAqCtHcDBXn72d/D7VYRAuzqKL/72djYg2LMYKW9vdnf79XJgWgOrxbqYxFyD++dq2icEKm2m8J
AXY5V7Vh3ZfFQPZBrV0VPTBALPyvUmrBqOOiOyau2B3/vrL69MWtElF4/J+fN7m+sdqkxn/CQJae
ho+mgUuLBRd7nq8Hj7IBw01J0l1J0/9WQQepVhNLLKiMCdxs0Hcain/IVJdwDqFc/n3XZ8a8N13h
Lgfw00esELDLNiDGxsVnrgbuqwsa9ICaYm7g1RE029UO1kXuqxekyvFKaHx/v4bVWxeUgCCJb6ws
r9Bt8CIgCddz51pd4MyWq/e0oFMwaEW+tiS0fF4m96wDmXptVCD4IUy1T6OLDngGBI+0gEZuyAi4
p5uiuZZw+nsI6kRFJwmzsiGZsO2M6qqlvnel3v/7RhfT+prnFjuRRQ2r1Eilq8xQt6QVxNvOIw2i
iXLxpAjkMJFuctakQF0VhlTcvULFiyUeDtX0XYBFNjpLU9r9/ecYiqySJV5Qo96rqzrxgrVBWgIJ
rKK5jcu+XaaiGR0LfABso1X1SxkDCQeV5D6CBv+4JsDxNQrkk2Hp/SWNGTO1ia4mc3MdhRcJEBBS
fzgVZEXPWU03tnmddm8FUrkRtsWn5A01UZNK8QQ6BjHHK4d+J4Scscitcx1iGSQbVntsishwWICy
vabo9QoULtkqeoH+WTKKtSv00W6MYPoKBbiH23XGubYi49zhgqlqeb5qU6Z8URrtIwuwqQka42W1
peEYpjws/75NJcI8WCs3SUPMnDXK1aWJBnCJWA43f99Glm8tm6H9yfzy6cW474uKgiojE2BOxr10
i32s1QWvQ/fp9rSGGC9SKrKCJEcZYf9NJPWVN1z98wzF3Y6eOizR+F9cne+CssF7ts5h40ZVeTCm
h0Qnfm40AcFSQ2aLmX6md4CVs7//SWJlq/pl+EVqy7LVcGaJSDKAVqr0u7ZVwl3c23WNjWwijRAP
2vQsxybBWXlSgOxOXwadfyxzUENs5MhELvKz77e/meZHn4YFL0SLFQF3dgyfcQ3IiPuQ7zSlyVgq
CoJ/4U/s8WDQ1lkZnuIGSyqY2Tke3flwwHHLw6TNhW0SWCn+bYSLFBkxo14TlFc/8DTo3/nAyha4
DRZhoo+1aYtio7Pyb3jOX3Ig1SdZ4YA0YKfk+EUJc5KE4ZNpnZMyw7dreujxalq7JgfzKmzBP/ET
+HuQe0wCxOnBrBh8zFlo07ozQK44VIOSLnEFaveuoIg0nw1zF3rB1Yg8dz3Eprir+EBbc0KSUkvc
y2bubpIYg6AMqjFxaSnUVsjdVFjeeHdRf+POpsu9b7dtEBx7sszFQhF/Xb1+6yTlUhKBndHsWgYY
LS3EsMbPxPJoA7epxOjUqO09FZJdX49LIYMu3IW9TMp8/hHhqgPUXpkPsyfiPbMG+ZQwtmOd1Nuk
wbJMwWnWiSpZRKxi+SsEWfK2U0URgnwJsj8k1dZFPqj6hbrSm2pcSh7rYGqQ8cuNzL7xAyWigrAS
Pvw1Dfw9JiLuSnFH//j3EErBixkPG7bRhXNSUSy2bqL/dM986PuftuI8STTicB4y47f2G8zYRdlY
q5ZW71XVgAhR9vpVNASw6D6Slqy0xTafHvjzbd3LT7PIvXtumZajCSRNV34n3ISsPRi0DhEtsShb
fuDkihg/SitXN34pYdWTvqtWCA9hOkxUDmnoKRYoW7yRtraYd2cWSHkVFbVi43XfvZK4OPeKxJm8
RrwDoRewFVnoqOndniRJ0ZEzv9uMrewdaiu8iqnk3aoqXg66gqbPAKuhWtAeQ5CtoX3CcPBpG8pj
DaovhJCNdVyk0qTLlpYmCht82soda0Hm5FotXKiCAH2CkKTpNnqFQ94QU4t5cxwSOaWmQXcqXY5/
tVAKWNhI2mrwE6wvRVW45Ribx5V3lXqus9fJzEtGKgF3k3ZhP5oaCg0LOkAyitrWECACpQmTqs7T
5KCjBoDIJnWL6lpman/ww5qE0elB7JThoFviNZXTyabsM4FqmxAeESe58qGREb+qOt2CYsH08guJ
tglD98L1hJncNu1Sw99R8RrKbsM1cfkQk7NGdGKXIYELaI+szDGBROUZZBtG4/XvIcOW3xTF8Dx0
yWfkIx2sBIlhNnjBESN86PZKu/n70d9DP0q48CSEYlVDp+/+HuKRtS+QsDX++9b3SstJShByL4pI
anPzeyxV6ckT/f8eFL8B4iVNb1WmpbvVRG20ry6T/DiWqDNg5YL4k9W71L06pdcW01TiJKQolbhv
Gr3eK40ZLwKR3p4ayjLmhyxhpqr7mCG7/30F+5yK1wtWZmdiOVVMfH9LsRyhbiCF6Q22DEocTUZm
+ngxKguuqaEd5TERL0mRN+um74AFp//EAlFd6H0rzCvcT7ayPJqcXKcvx2k1ypoQHlyuSgtPFfVD
Z6jRuuoLZaWX+lmKYfZUqWFC9Bv8FhNEgi6lFj+weESoNnieuNGUnBa+C5UqDXdUj0zdyJW2Iorl
p9SCMTWyezfaCMVxBzFi9ErCFiVg7dbIunXg5tF2GPQe2NxIINjRZGTz6HEG1VCpIYEYPeWDhTxN
subZh7KwHZuYKGq1OHhDugo7V9lnLX3jqEAKoMiDuq/G7L+HqBIJbXJJyAz8Md0LNeBGpbTmOnU5
DggcJAJNLlalAvdpGF1tSzGEIUJDgT+21d2yzPBXgCjaIIEG0zFnscqpNquCbNdHgXHu1SJ0AiWo
oYDrR6Xx82sUVYR+5l506griseRcxQ9THTppSQwHgklQMZ2aFRlUmTlsR+p+ZD0a4HBk5V4cFr2q
qHuXsb1WI44io5dbcF10YdkRRHDwInlFmfTdeQk4Evni3ex/itEtoq438FborUvKDpuPyOkAznwx
ICK9Pg66/5YNgpLcGA0OG/E67JJdXRJeY8nwpPNmhb1jSsNDvyggUy4+w9U6I/kbq55508hLQYw0
Nt2lLMjXXElR3N64IbgOdKA/skJfEd9jhJvlWP5rsaiBszEC+VI7pbH+FXrtd96o9OKk/nvMad6Z
4KLUoxIupQe0O2iBUx0ZcIP5MbM7G4ln7rut1OgzgGzpFQNpVyfMvetimXi/Scc6egzMe169/eod
4uHQP1GbNNE9lM5Ey8bSPUguXnuWg4fC9horx7K8mMnOMm5UADmEHs4USJomaFSBtrCk/v0TK4L8
faEYBDaUW8KJKREmc5MkdoAuvWZJTQtOR6MShCbBq27CHjgbs2Tt+PlEIVMmGI5nq2kMrC1zwdOL
H8I/awmiln0EwfTUOE1XO1HBWI5z+NyfgpMAptcY0QDCAJkNP9xE/ag2k52LdW+Ig8aHBls/PM3Q
uQkbnEg04H06Oyv+mv8UWCz2UfXBH7MyJM3a/OF3ODFywu4vGCzgmpD0s+HHfPcXKtgTiHK+VUKE
JXOymhrzyNtJAfSqnSUf0eehFILpL5QHCLOQl7sTr43HGRCJjjV6lZ8zXO++QMu1wfYErFx/QRh5
w9i2BTvYRTj2Y/oXIKjBCyKeDz+4L6BzY0TRWtsL8/7SbnhJ4RfabDLjmfNtB4NSn1uXhoQQcsJn
qjavaG8hVRNh+TvdB7AQnRyc67oTrwRbxIRJzVe8BFZkqIZX2a9+6i+dh2U1fcr5SA80mAilI9c/
vpjv5GQstX2/si6eNy+f8qu/ZL84CEArhQAyWdksuJ490dfLDCMHSkXeKAZoSBIw8ZKcMl0FcwH2
CugMXMhLtgTTx4ptBt3X2/C2bv15+FHGNRW2sm8Bl8xwYaB7SUHMYWgNuGrN/ByKDfYLi/6Sf9H7
GnUypxdD7GQfBEK6ozJPra3uXzQsGyy6NPOBz9OuGAUGeoqJArbs5EMrH2WU5Iw1+A0gZNZVcp8l
agwcs8BH6iVKTZ4T9i7VtsCYD1ck2bCQ4/ghObFx9tQT1HN4UBAEwwVUbnaDeVDs03Ad/2uwCYXx
c5PTG/cmNBYwwRj1TWAPiUOTwI2w+yM+dJ0Xb308tRtgSPKiSEP2vI0R29hLSQVHIMciLhsiCy9A
uDrLwqMdqUTuooDSde4jtAbULNctSZeZQ8ZrEz9c7QT3GgbfhfKOuCx8LWEe5/1FIaOiYEUkRlE2
QQujPXotqz7EOCGm66g+uqnDPGDCEcgqX2cET5Bhoj8GEitn2a+hLnv5q1eP00rWLxlqmmTjH9mx
DO96WGvFnGmLQqA8wGVgCvTfjH3CQDHxx+aRZA/44TjQkUbOGE5a20pOXcrtR3QMTDjkdy3eC5Bd
RNsvtyJ+AYh3HuUPzosMEELKG7DnitAKkMINkSNedsd0Is+XUv60lA9fXYeFzS8wsPh9jX5eZpBj
M+/V6V4w3Yt6maaHAS19iMLHyp9ZfWwCGDooHVBeZnyp867oFzcHg7S3wu7gk9HeC7eKhoRoJvcr
lYBG+ggz+V8bkOU26yFIQdUy9rkw9+jaS/aYbwLxQ+LvvyU6cp2jRw/Vp/rQTxhtRc0Re86Oaere
NP0oyN8w5jEZprYTsALEAAbMHMmw/1QhcIg2tu1+eMSYPOjpUa15N2KLafO4S03o+tnev0Z3MowV
UC0Pi+ptRW5IeAw+ZfbQZhsEG4NRlxqbVt9L3w1wNLEIsv8jZl95fIYrytMWMpjTk2YQN3bWDLdK
tFvFlk0b2/+SbC/90xGtXRe/B2VLwrTu07fv4K5Qt828c/0kEkQMcRc9Zs1aLnAUMRiX4lXfjUTX
t7+8CNK0LMOr715rn9z3vIfnccaBMuIOxpecWJL0y0surugI0ZniMcudWFsbW2UH8y/2D22I9eG+
bP61ksKHeWXRt9H+NtmXVV65Laqy7STyU9eYKxYxzjDcJYUeAHQZOkE0ognjq3YCbCuDMgg5mjVz
H8KzuXM1SUEmrx3TGiwy5siDSTSWMyygjFccneP4Q8czQcWRlDbzOTI/tPzF0a/ITy6dynbmbbPP
Yti05RXSJQIK0reJsY7iQxL8ItpWV0zgNlvVFDrDxR++S+PWaBgI3EbCUfUTeJLp0kQhbYAcyrVe
YBH5GIsntvtdSIti35N0xIbZ4BE5acklYZdb2zraM+4LyAoDXDLbPLr+BaCYhlL4ZaAS/GQ70Qlc
26sC/sVPQ10b40IGMsnXmnRRht9UX/awIiNCa776bI3jNK6dk++m6f0GAdkAb7VZDMOS5COLSoMI
ad/J2ePwbSDuiayFFLLQoqaHhFf+afQdw9pOM8qdiCGSwwSVorkk4MBlk/c20qXkNkirDIx7/609
x9ah5oMcfQqfXojWZe7eeOLo3kFijbHJVK4kiKXiuRdfbf5GEK8ba0F6uda+b+95fYmjlTl5z0Kb
mDXkQxr/KqYzZp+f4bFfxd/kDbFUFHj2QCkLZ+mTSSQYN1HjbvtM0a8GIwp3gRIkpX3frQ1aO9qB
28enTQgSuvhUl+qplFdFa2f+T9zhhhWftQm0mpc9BWD31iAEXSzToTjUoZGYxo4dplKcDoCe1y+y
HRYphAQzec0W4Y58VYSJne0QTCg8JdkuQZMpfHR8qGgFEZGbb0P0MReZvtFkggYPZ47K27FIAG1P
DM6b7G8a6kbGuAeNATeDBm3LPDqwPnLV3XQeeRv5KnHmn+HOIOboJClJQ8HWqw2Ji0HMUUJfizrM
mR04q4fard8M/aZr11iJFxSXPWm4dv9N+qCv72t1NdwJYUDlow27kJg46DQ1TnvIQFknFyxpCXGW
Jg4PtJurkdS8sD3Jwdnq/ymSXUHsYWJWwUfYhgtNe8TyIWyJgbJFSmiho18CHsFuxKbOySB3Ev3A
VTQ9lIubpiOUbplVn023CoiVZLm0FhmMICSB8segbAIMPtuj47kmSOxDa05qUM4zNJY6b0seb4Zf
r71+lbjMyQrTBfeU1js/e3O3qRNJfZoVd4f83sgiXKKbSXo3z3DPIYciIu03xc+j3RlwDWNrlXnr
6dQjqpMhIvvFIRx62EI68mBiTfIjDFr3GSmQEWuUSOhW+o2RsBkQ0+sJK4+mf8TGghMPthwfgngv
22SZY4oj5MsExlEafZTy2UOIHkN3tdIZvYo9rW0MYJK7rF3l7IryaYbGG/+Bf6rwK+snGZkip8/m
I6svZnR182GmfECbEQlV9aC99MkxFfZGdBFjj6BzfPhycWFCRw4wSBDQgBve1h+2GW6TKm2uTBbs
EdBrpKWUQf1I1W/xFxCl+azwhJq112E/fif35Ne/IgZjt1Zf5bCQ1+XWsvVFvULoM8Nkyx4O/dpw
ukOxCT+sLXyHO70tV+WUS/k5U56Yf2nMcGoJUmHhLIaO8dS+u1/uhvas0e7ux9X4DI+hsDB/W9yZ
qDvXmtOuR07jyDQw5F3nNJzgd0WzHov11um1ZdTZsWz71/7ZExHN4ZPoxmoq9pH9mtLWUFZsjrqw
MikC1UWyT6myTFtnTzcdxilfm+3Ki0gKdDDe9ZuD2K4pgKl2NBXDmAU2+HnFyJhxVHNBRuHK9yRW
rZhzlk2mF6Uh8dQWq+CwoA5U0SWFth5xCg9fub4USE8T5j6GCFiGy1vMvQ3ZFuDLsXbB0o8PWbDx
WDdylorpsYhOLMgWXHlSxhD4SI4pLIt2RZ4D5si+wygZ8WmvJiEk5OmmW1LzAlXgd8YZPkOoRJE4
7iGPi8VqNBxWSk3EBnvLrxEHxq5bZXdcOOgXICZHW4ARlVQ6cHjRmEJ6VTnbi/tMtZPKpiYVBvbw
u0oGorQRVZKol7q7weAYwouB6JuGHJBEKR/xs3+JV3BIEfs3DI8/YPEOhASR1kJ7fM9Zwue+QxkE
c4NFBY9RQ6S/Fqiruj23kK2X/6JqChuMGuZeDBw51b6YSLRUOpAkeRl/VmHqMEfUzZcMIioRRIzS
k6wWAhUrbrm5842jj/kd/WQ2HjNdashrWUzzF85wGtEP5iIm8AZnmh+e0dh29+STcx2Duv/mDE7K
uEmfIMSAaS48TH9GvzMh98hbcDoDEsfGgZ9gqIOoGxMEUE5OD1W1guCHXAqOgf/HCoE7BLsZHlGt
IXxacOKaTocW5gAzanLuQeKtJPRbua2m8x7lRDcdtXhlDk8cFrULiB5XxBDJaFqIpO7t5C88YANi
3b6U0TEhi/zzyGElKcrbusLBrAmXIY8EcQSa1+mfatnajsLGRHoEXRQHKQ8JwDTtRJ2tc+7qJ4lo
5wa/FDJ5Fi3m6Qv2IxIzRXwIwUS7OWM7A/gKKL+QwC8CcjpTByf1guEtkGo8r0MWYaTzyFdwq5+x
hoLU8HgppTmZtjiwU04LGTWVjUiUTJZCuOBizVyzXPQLc49yQZmZP+l3IW31l6Yt2dKMb5YcJof1
zabONjdCpkB28qV/sRyUJ/ffQBsLCziOkc3SwOcDj3T8/7tFDH0I6RojGLEkvI+Jezmrb/lpXHe0
+RxrW32OodNEmEzM2VFhgn/F6dzk6XKQtynSIdpiwd1CLwU/WiaEXxV2FNtVv+YuUAlrgAweSqRF
jfnBZM8wJypRpLC6Ct9sSEBgnJPINOiJoaPCDD2kBBAAwSCYyQuK6/BD3GsCKuMFwbBsp1G3a49K
sBCeQNGauOhw1VSxrIQHNEt/kO7XYLrmauqnkVgkzlE0U+iio4+VGd4DHULXbOmFc/46YAdvFymS
uIklaGefTBI5sot78cv5lAaYwtpGghMymQwC2NxjS4WOYNKStH3znGNIVyxZeDiHYJhYo+Itr43w
zySJWluW40JEO1KxsIAoOr62lFmQfvmZgLN4uB0lKvF5ni1yQEnCdikK86VLfna6sYiWFDl/TusQ
XTkWIS2dqjMEQz1Dz6WTVK2HegNVVm2WauzI/gJ2ILgIJDfR/WrMNbMNXs1NcO0qnhyeINpBdHOt
L0TrMGpwucSACiUlTsHATMgPptN2ucIwgyWMPVzsHZwba2GnhBtWxlJ1hh4e5DIVdpMMJ3KwXZBF
JwGDDO0M7jdYIsMdYUmDWQPijxnLKHZyjfYSZfa0lpPFWpI30Gu0jjJtmvz00JGTYjUjuM9U3kxy
7zdvEgjbRXYzAUpLbVyH8mawjkRFq7zu5ANCceNwqHe7LR7rRrWj0OVTeHDZrCOmoxEu39JmlM6E
I0aDA2aAFXJCbccai7PLwpMJu1qhCVpk0LaUOQgZXCAl2qjeVxE7LFnQgXBHhrOWRqsMG2XKQK4P
AOdgByQ2J5j3zYYjZ85CmWWRE4Q29687ARihKaPCZj2iGFZfuI7+iGwdkKS5xS7ERbBJhs9LfXm/
rFj8FK4EdTa7ZeGtyH9gMWEZgb38zSrHcUQo56ZhmzCx0VqiATgHn+G1+G1+u26lfBd7AhHKI2UK
8/5cCzeu19bYtkdjq+0SyhRbAGIipo+Sbdvfuou0UwmlnVeXyJinTn41vlOH7LJVv0LKDihjrrPI
pu6SnsEni17sKE/Cyvfhsdjjkc5Ovm6f/lE/TYaqtI1/gW/guXG5gpsemYtGPmN3CXGtWVrHLMF0
b6lGG1Fakl/Xc1eMVQkzswSUmQlHHcyQ8/2/oOeAQFXpEI3owi4v5mVl1/Cj4eLhxpWSHIe5+EQM
VnwiiOedCO/Zrpeoisr4ZOjzGqn8J4q6BDEf1iISQhHg+1Ndrk1tq5l3H88j7KyRiCDZtSn2BGVu
QH2KgY9SdekzMSI4yKiOF6P+WStfbrtnTkecM4DMpkT5FYr/4jf5pLpj4WpYGYBI4TqO5GUuBZnK
cS5Cb9dsARJ5s+yRfMkLGd4d1sxYhCLw4SOoy9qwS3Wh0PewUGPZkrR1kWjhM0jdS7GTTeKLjkKF
0EzfGQEg2E1etHKgoCTUqvAvCOOEBPsvokkmAopuoKSIE821o984V5CYeORyX1m06L/HAu5hk1OZ
ygbpbjNxK1YvSZxszFQFUvtKwHVyJM1khUkb+ZsQ/sDGsPkG8Jmsz+CpAQK8XSd+Ajy58DxZs9ki
u5XVOuAo0+Y/DVvShW0xgrKBLpuMaQJWKJSJB5hT87FXVQzW7Jyd4Q7ds0sPZU+wtX7be2xDx95c
5z5Y60x5iwON3fnA9EyoNWb6J9qk8s25JLZwA5x7/8oPd+9jqYg9H1RKzk4mxjFrc7A5+EWQ5JGe
om+Cx4j0nkkK4QwXDuDy/DJab+OCxQ87ck1WCBsuWWcUDoDbv+6a+caxVH9xjOVf/c2eTHmE/tOC
zFHPinPH3ndNqHJAr+e8TFbvqn+BjA/SDCVDIW9UfYsdTC5sDDZQBAuclhm+DA6y/GC6IfNeF4fo
Ep7aXblOT+2pvlK3Ay9wzSrUSmBlL47VJmAucMCr/J7U7IfmNaBksSYZ/P8af3A76CIDfuIPHv5T
PmO4H5/GXXioPxRg+Xf2q33T4/pgiyRcCfxF9ObdpwRAbW1LSl3RNkfm0IxNF7uPJ9V0o4EnY/K1
pxGgYIFBDYUXCJkFFUQrgLOVfyXx45C9izdL5fAR3IwlVGB4hbQoql37+F8bFzh82ia7GRsEpbf+
4b3Gh7io5/nGy/bGL6mH0IAUO8aX6Ed6wBGGAA1rfbSjW/3Q33Sb2JtYhyGjUgmH0KaP41kH7mOS
ERU485bBnoPsaACqHOQX9V78Deah/9QrCYQTI0vSX32HixbcedBP9bd/5cg01YHIflaaurIyliV6
mmQpwy2YD6wY+rJCqN7PmruUL6Zl9Cr/EiX5kP+qJDzbMroqOufKBWtWCNueoFGow7Q2rFnHe/yb
3f+hmRDq4TGh5diEwcLFdJ6oq7m2U3bxqzxhowKmlv5o/pKqCUMVCm3Wjw5xNyc8sM58AX7dclii
RmgOHJYC6jiKRERhyIK/uRMVWwICIe4NNxPAhcbInZMcRzoKfdZpPiyfRKuunAH4KDrFFL6tJJu2
C6VF+TenFvvSaNy1sCvn6sjZ6miVi/RExTQ8+Kw+ajBwOfwzOAzMkwvfkL4s+HZxIFZRYV/G2TEg
JJCoXYxX5uK/AlooPSr8uUZ8yOYAhyWG+OJ6QgcQIqwapHbIHmonffHpRVir+az+GQ7qvanuHajs
JOGY6sFplsm2UdiWuqJZzOLa3MXfqaQFVIFwBfyFLgXcC6jQ3cFmYgT7BZzO6QMqpOiiXP+l3gwo
1qku8wWtJZYmDjkuuy0Xpvg78HzHx+aeH0cgjHIebb1teqpvmG5BTcVMByowxoL6zOXkYy3zm4j+
v9wPeEKPz5icIWuCNEactmt7TBxfWVAHq5D+vVl+imknzZRFtKITajnmQ7oBbYdv98Fp/DTe1DuM
SYEx92t8c5MGfc6S2f3ypSLOKm+de7vGWzMWfUpcFC/mDiZVES01d8EyVHGQU9cq1EzUeXwSMH/c
9DGovVJ4hx/li6FWnrp+EeMfjRBh197G9bBPVsGqe6j/ciQkcACRrkdrL13k9FghBH/wA0ys2Hfp
OrCaIMacmdKS7VEHWXLi9eDt2brStfZmAdUQRnyA2bPMAmGxtLKrs8PxRQFL/Z19CW/vMjrNQzgy
OCRcytbtLjwlB1bA9Cb/6x7NV4njD9oXLto/GUYCKPN02acu/WYgcAD8hY9xkxG30K36ARzjqKm0
S5p6q+EQv/QHpxgZR1TRqX+486HCQbQ+mV/YajIcuBTmo8xRhc0Tbxq401kASQu5uZvhqzy16/w1
jKzkxR0AMwTQR+LObcBZ2Mne2j6cmpUac3QVfk9N4h8dF53fCgiGO0H7s1xy8sZQjIAs9tVpZcER
BegGURR+zKAyLObAHSgInwDGDF1A4ebMjgHXNKW84syEDOclPtKb9RFc/pog4OGUhFDDoZ1vpDd5
6h4Tz7VL1rtv7QYNRgfjw1q0wykcW6BF8SwQ9c0qZeWzqT4R8aHK0wGAW4dHhQw87KSBCLX5VAex
ux3QZhoKtcGkEY84moQ2FkFTxCeQ4wLBZ0UfqrXRXwrI/eglipP0EiMO/gghp8xTV9sfXrwLCCyM
f0KiZouzC7EPuvLDw6uhnoPLveizd9PXJuqo9ygTDMpsjXokLdNiR+kJSZO70RzyV/liL23uIDjJ
L0BvWG1Z1+k0KrAwW7uoFxkYBNo0Y0aLumhvIGbf9NJEc2fiTIyjBbcsXVTxmpRgA0Mp8BjI6F8q
7uyPjpAaDerqhmiupN+Fxk4Ltom+gRSDK7KOOj4kOx7hLvSEbZSgX9xCyKjGY8wdocwnsBuxvrj2
xy3sTMVaGfUqDxZeZicAQSqkesb7VuyheSwxChWDDW9lWusvFvaF2IRVq7Zai/KmAVydbNqXurat
S+JuTkpwd8d9FOHyPtcBNaqLiW1SzEfASIau4Qwee4K2MHL4CZVegB+CQgt90da2BOUfykh6zsal
3HPuRgC14DCt0/JsF+YXg6sLwHbsgqTdiMC+VTSuY+Peicue8yKVAsqbEqOPrSQtmoRhzEUm2GVO
EeUV+AiBfE2TtsTznWXCwI/B+X8cndd221YWhp8Ia6GXW5GoBDvVfIMlyTJ673j6fMxMkjXx2I4i
Aufs/VcrdmWmFwo2Bz/it71tDzARTuyWhX571tRxB2+ILObyS8EAObHkZDsGvT/trY+vm8LD8EwP
3rUiyR5OXLzz/ajcJzo/2BU5C0RdzDb0HcM1F51KKkH2BuLBRx0/s6X3zxFkjCh2hE1bNZrqMEMl
OfNW2liUHG6i6rfxepCszoXvk/TPXvcQiu7lYnGrgYo0iLYSSDbnz6wZDnX+18A7WZJWgVKHSjPr
OEndOYnmoKuOFKH/blZ60rPkRENx0EEZmC2GdH46Vmi6JaZcPU7rZMslRJq6vXWUag78SdpkWhmY
K39Hg1QNrBJ8k0ztrjYCLsbiUG6uyEc128//OwWHWjoDcetXJTz4NVvPZYa1yFJPz2MjSnf5+KdL
TYbg7LUnCZBYYIdKtBiXD+0982hRASB6om7sn9oJ1sKnsVNCuuNuKgS4x1/FTj2oxW1NfiQMsRPj
hcHrHEPvKTSBz/VhVfLjbDLo9oAKKQe2oB0trvt2aZ/KDtE3VnBgTeJAsqZ/Uz11hJmMIgdc0Iry
xWK9KlTr0ZcqHjfl1JgcVCzzuty/QZFOFL6OA8KIfEjxM+DhITRAqddLglyWXa4DecpSe94yAiSJ
X8mAonGqx4q0mwQWwq5n2je7YnKaBogv14O56K9dQcl1CvrQVguwoeLqbFKRFN/aiJrk4ieZssgf
cmxCOEIjNg9RkJ2mJ3g24esPVnrXWWXnqDu1ZX6lWpIo1gXT41nQyema+z56WGIe6Et+Udaq2UuW
IzE1fsUoQcFeA2BTFpyE9jEjWZxFlTjp43XxETDZtSn4ckcKgt4987kbnP9tMTxWwtCzdLysdYgS
0KlWItKk4rxmeEgp3llVJGjAt51002XRrRWd5waL4Iss/HbqV5p4SYSc6jhwD4zK+0CzHpXU4i0m
EIJbB2sX6UEaTyw9D/IBfKEtbkZ0MKfPTfyWskch3edjYwZR/YUmbkQzlwmHfv3IOWmK+ldVkbjv
rS7sq11xUfGhSj6HHOsxUwkrHvEd0MnYZwHqSHWuvKlElu6jA1nRf+MvBGDBXXHop6OeXlJmFK4X
xcufYQY2wDPWBTn1IqBWEFawabTUJ1P0GAHZXJV+b7DwFkxV4EyA0hsks58MJKmE8fpohbcOprVn
0fD7koIxV0ThLHoriJF47ExfJ7B83o/of+RAB01erXsqXBKTPM+JMxn1NKHb9WUAYY/wknEiIuki
Jm/D+DgqFYmBEcIN7EtAlIhqYEj2dfEjLw+lvCpP9q7BUay7m34usQO3cK5OXdgVVmMhDuHUZ84n
zS+rb4HmEfOaGMHKx2CwF1GGDPnbz4hhgAPdMnrTOuDRhDX92EsfJCAvu0xw4w6a615ZPsHcVKxn
sWutp6e4fLFTnIwrojiIJacRD3FCuqFx3lAP8e2xrpZ4m/JwLjNm4QESX5hPRpUAeMrYavJzKvXr
XpOFz6LTPBPUzlks2DKviDkTaDb0deWRDR7DrSieq5IlaPAVNawpuzdfErzkic2wm9cur2aMJtHb
HsNFEcOF7KLCppadTUlcr+TFyk04qSjnMRD6iohRcJeMHve8yTDJvruE/D7LPr3xt9YQZN2j6B5A
svkA44Ma5aGXwWZ5s+KKG1VQN3n2teEw4SOXD9C2Uu1vhNER6NDv25vEbCkRVXYbN2+0t9iWhl1a
0tZy7vMrGUmTch9Z4I2WBYZ5X++NVxox6WAf4dKWjCgnawyYODVgpY33WKkHH4YQmXeRnxm3Tf7h
0Pmdq/DYjQclCUvFVeS9M1lumvtTDFWEfCzI9YNCtXZ81JqHmt917cPs6V8+cLUv1bnlwZO345gH
k3UWAx5H3BcyUAbZR+mXoIQ0LmqjG8lBIxzrgrhqT6BOp3cay1+jU1t4tcxD4pngCp1TrI5EO6rp
dvMhS8NC2pulpxlun9FO4sQSCwIiYIaqFnxJNNOf5QPjEO+mKL/meMqUgNdtbk+J5bX0UHETMOoQ
rSSHHSHD0qMn5ly6GmlYGV6CdN0BK4kVNslIhw7JR+YatL2jLsWn3FxvAmKM4T7x1ENcIksy93jc
9tnIc+NX9adh+LH8KClL6Clf3GXUokm6P7RXLQrklejna1JDAe+6TnivJOutvq6mraCDIw5TsUXa
p4joY88GRkSEuPmmTkSdl+ZBY52R6M+H0bw3UliPjlVBHnjxk484P+PasvUmq+tDpApZ4j/oKkm7
ML+jWLuWVEdPrkVEGdw5dAQY0b5VIHx89Ab54i24RSfMmovHSY4KtC+g5h4L14WFFgY2z9E5FPF/
g0cXHiKDTQh60bcQSVHj2lN6UJBY+qmM1N2T32H+o4tU7sMmAjs8IrsVZPBLOo8zX4rtBrEn8rmA
D48f5/y34Z15joyJq6ivfyw6KF0d7VWeJRtt0KisLa9ByLgCjb+A9aWGo+v3abxzqG+dy0lr6AGK
g6fCavaMNRz0Y6y/i8YFQfCMM0Lzt8bjrws8Bqtzkr1s0SvE3ka6hekZFAC2x2l5t/I//Zu4nSfh
mCqBJJ4y45aWgSicMrqTRSchBFc/CdNJagMNdwoDIJHhrJ4/6UG1DYeXPR2cLHGfZwyGmPa0QknU
h0g/VELQtm+x6Fnpax1z+BAuNVvUZxMqRHZffByyV4Fpf1vu1XJPm78L5tNaau2jWv02Q1A9p+I4
2WXLgRJpxfRF4VIincWfSs8AlQ4HmhtX6zT1NlKlZnDpzkxQDcrKcUwcVfHRLyVORMy4cm5nQlna
lsVTEreLIY5HLVOubSAZx5RkKjrAmKPL+Uz1TqVi4EDW7w39naMbwtUqkbQvv5TLWv/fEOBlXNCg
NVtxVCp/4MDiXEQRVtut5EUBZnIy+Uid4Vc62ChWEIm08Lt0b1BoBZvfQhHTcwIXQazyvRI+pQHN
mcfjtyqMLNdyJYo2FCw3m+jQcumNlAg8MaP3UjxKUNV5MGOTZQMbtY/BOtabb0zvFkCf1UKa2vV2
VLOglj0hOUS/urR6iSkcTZIws1uzHsTkyLcxgpi17oIcKvO7sKLzcN9UMWAW2XqbZ3HrrpL2V4OI
8M2CWNMwt7DWuJzJhnmjYVNMUb+HHDKNCpqKRAWzrdNXrkwQQ0VWprGB6HdcrAHFyBZlC5qdDTaI
L4eq/P9dxO+9jQFHM3qnfPWoXW1b8C+mv1fIuN54lyI0ObaUcl8QXOYCcESwkhyaGV9IVf7RDN9k
8W/wMbyg2mGPZQ9m1TNifiL+Pn9NPovXOjtrJcdG39foEqKc/uhm9wdIrGex21zEIQo8O6pC1KLk
8ec2E98DWwFamwTenL1+VBwFFQreTKi5/jqTlFCGdf+VAW6SRQ8i9wy012Af7daiiM1pqg8yg43s
3GVnQ/wu9YsJQ0Z6G8RaAyg1bbe2ive68LfRAUZbN8re1pm2E7QJabAdIhkLNy9WVTwWhov5uIwn
wfij4c40zvh4wP17TEy5fJ508pz8Ur3OONXMJ40S32aSQGI3ht6rHxbfKMHXs2s2eS0Oovc5Y8sq
PnoC1gbaZSHQRa1wm3i7VgnhqxO2C20SPgffDGpYJiWAD17RUmnCqzS+j9cOSBaseSvO2fj+XGgy
AaAOvYF8GMn4/13je9F4C/jLsv1lXKoiB+scw1xFbXv8wGUiFaHyDHO5aWpoNodYDfgg6vSDjX4t
cBgewUXZmZ7rWqOReuQQ5Alxj12lnW51s3tOX2e1g+lFYt5FT2huo0BNxe3vcoGIhEJz1nJ1jDvL
8DvDWzhiTIN99dl1d1p1eDlCjSEhFusM9aOcM+ulWigSuk3KLbXep9mVWwc/bsQnwhH7mWWhJoUG
gJsS6liK7CpOIUMoS9cDnUiaQvnSq1uyEYxZQ2Ar7y15MzAgaNzgh5HWcNlFJtPqB0LYfld2oda7
MaJzKMPbFr8JmaN0TLvOaL1p6WOrbV0+NeNbH3mF6qqjj+phal12IGlyxCTQG2TDHvQ6tkPg0Fhx
B7wvQLdfzScASXenZr3ZVznWA4SCb7AK2jf0fa3v4cKnx/j/u2+gOhrcDNEL3AuHppGRDqh7BSi8
xBrFNKgSOxN9jxZ5oVKgpgSzjmiJRjH/rYNJ3gFHsDqv5oVlBHRkhfQkePkCkIxihI+jwtYA3IdY
viME6olw0I0w8Y6qx+SYaBeAGq3/5LyZYjYGV5jvIygc9OcsR19lPP8xY1IwgWd79bNGt55QH6Ya
h6fyjHxSnUd0lPysQC94G+VPS71tgLnECMzTq1Z+KgsE8T9+iCcBrJLpBmxkrmm7vRbESUETS9cF
8sAC2h6jCv9AcizW98LyeX3QFMr1oeEsqkiTEpQ3iyhmJrPBQfjwnH9EkgiJqwDWIkcafhQK29wJ
WDrkIEY5DwR5VpOANgFNOxbEqzKc9geMdvl8RRw1L4FJf2D5US4+qwbIViXu68SbDVvWw2p6q54E
Af6uOezmUJVPifEYrItiOBptIn9pAWHqdgXE6tGjXq7k1X5nz7Sjxp5GNqNn+EUMc403RAUUP1gZ
q1ugiD7RLdHoln1DRNwrFcFW6uN5r7QgAz9o3HHC9/tdaDQKezmN6GgiWGrh6uqzqn8oyq+us19+
JSRPCIQcHMGmtBUL1WtfsmDsB8Splt2p3mJeOfdE5S42r7oRItnFuFrmfEtv9UpBtp00QZI9BJEs
GQ9Ns84AtQRi5E2Jg2R/Y3skTh7UAHxP54p1+PxK0Z+iQM38ZXln3lyHkK+BtVBamDKOq8yqc2I7
EKVg3vw0Ps4lUI1NEaeF/LeKXYw02I94P/eywqZxzmZ/4AQWtWNk7XsC6ao94ClNOPVqkv9OROtM
xxh6JrlFXXmQx9DqPajefgyT55VsQ2nrEnI+p6SRpPO6zutZi5naQGMUdttAla9mc5mo2Jjo3Hli
0knkat3RHL7NFpS233xlSRA++sVyANG6dO1xlJ6Xr3mt5UfPb9UHhuEuwjWDmjVMCC0tPW1QQ0p7
7eFV59LrW2c03rX5lFoHDtURI5/wmk7h2J6YP9j31Ogk5rhnw4mYy3SXMc9RgiF5zjIGpWD3VAnP
hyJCae1i8qxBV7pk8yewZWZ5MJlc337yynwbZLhcqUiDPyKRoAp8K2s0GgPxtEwfAkFiG9QwCoW1
dSbzb9+GEDSIdSWiu9ZQMUjfoozjUCKPjt4a7RxzI9Y35Ayz7FiNjRRmna7l4vI/4uzSUC3Y35eZ
Y5sjxcoflnoe43uKWi35i2Z1no5L+THNMAZs67SDIusxOndNPV1znmtV5w3WGfgQDcHUXLOIKY+z
GXKzkre9od7q8WvGK6DYk+CaMpni3paeZvWPblzFyl+kQxV7hByu7NI6ZzGroY1KLv1tl9UVLXbY
fPiWvyLZHchhH8Ny+FkLTxLOMEOIAur5KRcyTGcezoXCXBPokadbcLz1a8vTnzkO8K0SsXMQ4eku
KlotTg63Lzwtdvv/gY4ssTVkOSxDQtghptyqV+acIT3I8aeh7nHFkHt4yrv3hGlDuyh6+JQUZDUy
Z/SUvGviM3ZmuOTGFuK6kDaCbdC+66cEB4RxtOKwSw5bf5z6a5PxWpYvA1yilt6YCtniMWCIXH3J
Z45XOJpAmJPfCQYQ2ENWDmvhZu05puRj+NY0uqLj54LJXFZE7ibs9dXN1r/j/KnlD4kP6YmSCAcW
lq24rnGgoQ4C86/CVTxYJZD5JY68ZTlXEdUb+6pzWuhVifoykPp9px+nNniqwBoXNjFPjzrBShzM
2/q+Wa9abycEh9kV7075b0hf5fxuICCO5j/kKFTz4ak5BG6Pwlhs6Jgl1UUlSKfXX/aF6XWIZRAL
CXZKfBFqJZWfDIbklq197YX8OJriZUOtrQSRYBviacy5oPi0iAHmvlieroWcsm/4usxFss7fcrg9
UQUa7jSP31zgtAn0IoBUrJNjXdkjEgWywACK/pdiYuWO+K3alhGqRdzujctJyv9J0GqDdUgTZIjp
QbM+9RoaJc3tBFTbgL2xCtmLozcjvxrSay08pU3V9icbag6eCDZAY7EwkGGEsu4pw9/KuJrDOckd
edlX+rOLDq46+h/GWkOjvRto3kooN6X4F83wmGmYpGcxDvT5c6FQRrxnrfes7tv+pgT7kVSCI41g
ZDFEas/gMv8CoEBiKoy/mDb1QxO2xKFuEl5/8o3m/3ERr6QIdIbxF/1xfJXJLNurBs1RHr5hnYwj
2VxJHuxFYmbJ/kklmcUKtrvADQLgXM63jHVJ0r9iZIZ9GsDlj7k7dIy5h7EOOwkiEiIgMQDtAXbR
V6fo4nI+aYLZj0ZzNLB6DihtKrRgkg1ltmvUe7Zi/Q4sPFk41fpzO5wGMKWSO823DLcubY1HkWgj
azffAAHT5RhbIQaEfrZROZaFD0/S905JoclqbxEb4V589qeJV63lESdBuSHXj8tfwcT+XaMci0io
q7l4ovKbWbAyb3r3N4F3YzcDq9gmN2WYK8OC5qfuN+rfmG+NEUXRByBRooZNc67rwzAERwHbO6OT
U6d+34VFFbbE1PVePpLVjH3F+Gi6LqjX50oYD4/eAvRBFUmapzZghj1HhddblAN8JOIdHawkvJox
BpRQQxrevlfDSZ18MXML1ReVA/aDQjgP+asenQxi38YQpGqNH4bpbQra3MNKia7s6QsGpMfaB9J2
nFsPyyVPNAMsBjnGIKuGPg8bsnc09txjuwWShXzSMxNPI4JSfx+VJ1sCCjfw7iRYwXFCE4iEDQ09
WpCad1X2lhQLrbfWQfs+Rbeef1nTOlijRw+GCcKzEk98nQzOFC/20CF0A3zCfjC9SPRaEyExsMlF
wjnbbSeV9IYI/P9nYi5Ix1BHibg500pxmpvHDiQV2D6wJi8KAlHUcm3iIzkFhmklf3vmD7pRdKpZ
YAqq7WwExAAF2/w2q6fWCDFDVpVvKL6UnvkRhPaQUJLuZmi5eEzzryli4D+O1k6ALkYw5Mcr/mqP
YaaLAUGfCPAyM+EENernzMvYreWASyJv8dSB2JEN5fQ1z4ozlFdUpfVk54urV6GYHbCdJNWx/xMB
y/cuezvMZLT6ab2fTWcUv/uMoqtQMsLYdNLEATLuSNznwh/dFHJ12Q8zNcs+GlklPsADGggiYDix
lPqK4a2bV8hhsjpdD8bolp0jknkGbBDhv3S29TCrVxEwc0KPt2CEOSjCcXmiD25Ekdzz++VVrGlE
FVHF+KLVzvDsIber5VpVBHgAVF9VWBw+vnZT/GwvaH+wdsFC0IwzRm/lH4h3Xi1sa1biMpVlFkMb
qyI3MezpuaXL2LzO+h8rc+l3nMcThTYENJPTOIjVsaro1+WdFscQGmosnpTtWgTV5myji/wKamkN
zGHfbDehOyjkEOvjUao8aQlVtLsjfpYX3Hb0gtrG6CL6ircz90jc/FXYcNr5dUq+dPkatW+UPS4a
50QwxQdGpVR3pPED7VrbnGTNQXudxAe+O+A8ScozHzb0WxHxVILLnuf1NeW6J2VaQY3qpIWNNiTC
88WXI7w4EKTQpJl+7LX3rPHS+dMklDuio6DyxJQV7SB1oUic3PonX+5C67AasF9oxBwkbAFX60l5
nrHwKZz/mO2IXm33dcqm7AmNpyb3pv6Yuy+SPRp24cFxIvVqLj4UAMQMTzGQqbQdtDx0NhP+wG6Q
aYhuPiLVGx8V+MZUEZ8pX2jfREKpoWJNFhoiUjn+irt58pr5kWcRNoOVbYEqzakyjymplZvN8ZJt
DisVm5S+7sp/spK/KvnZ0nxnkW85ZzOZKakrTM8Fuvg7vu27n5yPn44V0pmNcBxPinraExMdKdya
GSdmC+RR5jKvzCy9qhMurtpAE7RW0r/C9BGV0KDTZsfZAptxkOpY6g7lPJAVUkUTGywA7Qqiadfr
XiGhP97X1mloj0PNVbGPxONMReJ2Z/ZDyDIhWYkPXXwiVkjgydIdwFEtPlWjx++/Jj5y+BFwdnZm
xUEqoQ9Oq7g8TGhzWC/ywlOHcI7uY3PqLHcAX0dG+oaVK1UcjB2pFa7aKbMYMW7yhJDXpbQAgzWy
zXk+IHXO5bDRDtC63rRihjhtMkqK9LJkDzGjreQf5klTfv6DGxpf+boFbLk/hf53VR7zhvIVtNZX
2mO3QP64iIMUk7PV5UWbiLD8giXGQlAl+/2CqZpwHHp1qXls3Az/wquCeicRxiCbd0XGahW0im+q
vPsUCYBBIfDXRDSlSCCU0mQmnetQMn8wV0D2K8AGy4YqIRRXCKuPpeOAB1S3HAsZpgCCsse2VdEJ
kGn/6jFU0ShovxLhhcZyIOmlpfQHgpdSiWeoPR5N8vp3o3oUlXPOm9sdjPFYbvti2YlGUBUs4rwT
FE7Xf0GejX6nrgAFLrKUonjgf2NyY/uE4rAMJCBwv4G+eXzmXL6NEgKgIOmz+muEfp5lj4hlrLtM
2Nke8S7x5tQn1MDC2J1Mx0hdiGxRxb4U8riBzKmqU3d8moHQ73PeCvQVgIDUFMT8hID5EXBI4V8P
7uGFHQhN3nPCQMVh6Yh2HVF9ylmeYmFaQZ6HnOpvsdfE3ImbYcOD6MvPaDqD8a2aUVipbIq0eBks
dgpPV9Ze1d76LMaW6Qf1rkjptg0I06f+NnrG7F7TjfwnLlyAt4Hp2gXal9C2cheHKL4yHDo4Bp8i
Ijs6ITea/02VhWYxlpHjgUptJFyX+te2wNldGaFAIDPBmeCdhEClbxarDxmw68eQcRIGm34pQK6o
hNja1m/oxWJTZjK0JdPBT6GTbQAg+wQEX7q/iNfyr7iElWJ94GslP9XvAGEU4Wek3oAkU/Sjf8HR
FlzFDY5oPRBZ5Ahef8oHtf64jt+6dFQb5Iio8OvaXsh03fZdtiPAWI6Rq4w+vh0Ma7g6iTRyEAQi
+VziW1EgJwAV8RifVPk4LBSUx06xXLC0COhmi+sofaAuXb4x95D4inuRLoSCXTm2PKn7GekNAhlY
PazpekXzxXnJzk83VwqYTRCDC5SHahKSzzbkNz4PdBLWR0x3OLCndFTEixChUrumhUeqVbpRHwya
y/6JLBLr+4Cwl0rNMJW8Eq0nIj/09T96sddacjr2pbU3q30iozY8Kpyw+ZPVhuXCQav/Q/cjUEpO
w2Vjb/ippAO9MnpQSQfrMROMrZCczduvbgR+UZroNWVoyLAMxPke4B47BASCly2Q2gwkp4aUeUUG
9Dkq9ZkdSyL3htBgRte/7Lo0Ib2AlNUrfpFwEymUsgmHN1ubBHES8fVvgky7V2LgV+QSsClqdxEH
R8S2AL8EbEVWR+yMhc1OmOd4AhPidbysxfrqKsVxWMOaej4C7fsDijxKOAEbsPH1PmMCrJSJqgon
m+xOSsgVw/db/uqvvPRa7U3Q9jkkKTweNeT0Eb8w8sWiC/uQVU6mXJhKzfS30c+m4nSDzxCMQ65+
6xO8gxApu3mBx+QshNAkg4TSAb/ezuJAsujbWqEEOAGDJjQUDojX/bS0uw/SSq2G4UH9F60K0WII
U0FDzIdJJbAZslgh0wYI5P1XYht1GGGG/BIcDWBdWuen5FbDd+/bzcYSQRXaE+FiCnuByMLfBcs2
qTZSsNzcLQDYGU1/oYZ6XrpY692kbRV3hrzXSQ/+KKiLJOigygBvntCuooWjdrWK13Ldcz6D4hBc
yFreof7NcVISu+XPWPuJb5d2xrv5y32po63AI0h4NOubjp94p1DCTadIwwNPSW+QZYdRDwb2fpIn
RkIxEe8Tm6Te0rq4QAEQprBHkZpvZwwgKDrMXce+lOza3mlhh3mgWV4g+4lJwYuwU3RoNmkHdXhB
lEpkXr55enlosFiS+lLs+zxg1+ziw3yrFz/bQh1lAaEbsqMQwYsMXsDJTakBpJbPLrAx43J3o4Er
4f3cVvZVNjyDcfkMsTl1D6a9TDjL9B9Zlt9tjticrJVuVdvgdDM8XXIhbKAqRHOPqhW2Xdf3BYEh
Jwb4GKsf2nvRzriXFydNi+scS87wtG1GL4zdCG/F3kk+uT1NkYJcb4pPgMy2id1D505itPARhFQw
NpUvJs7wNBei4zkT/Yoi1DUAOVCaKQ5/cC7V6XEq/+yHATzZSYDckbFhFOddhnIU9gvzXuZstZ8D
PGE1ZuI3VodrSTBc5AARQCZeHLRMH1vL1062NNprdyf3d0U+GDlyVhoYO6h7BNpypO8bJsCIRDFf
yx0+M54NYoxrrlyaFI4p8ArRiwgCO3J8Dhspcr3NrYnmKOn5pUT97IENGMCrlSfbMdmnAVxFvxa9
RKTy1UGwiEm+qnYSnTTNHklgfS/W7CTaQPWIGE3aEEkHSAuMeoExOSmRKqnNBMk65OocqORYI5mg
6JyGqNyrhiAWoEif/3hal1z2vTT+0Nu3Tg1LmuQGx+SmgyMwcDd74P/mq76oP0PX+kX6J1mowwtJ
DIB6n4l6IO0Rw9fqWNtFo45SPxCtikaDdl9ojQLpHEwqN0ipAfOAQTPQIJjRqYNGKo6jzCKE5THy
boMW5sdOOe1nCeOUsGa4MAQCqzFz4kQiekrULggkQZ34lvXzHpVwLtlPqJIocg2HNxHxeRRzuYJ7
WRlQZ2v97ev59xnaNQ7rYw7kr2zk/gKlcHXiwBE2UJomOEvKv+1uJQBXRAr8gjCVO14t3ZYeDZGl
a0+rjK76UhOuAonL4HIiAxMpTrq/Km5TYiG+tcM3OzAj4/qEvH94pYCyUTPNBZ5PBPqUU5xMcjOn
X35LFd1r88hUTvddzDm/DHFBjxbCb1G0x3Q4zMm6kzYWNnXJK4dEy4XAseKHcbxErIcYk89Awu6h
eNUdCCorQbNdbjfeh6R8ynCdGMcMQXJLuAkeeZo3AjG/YH4B5kCRiEQZTRsl8+I70Et8PBiNph9g
JpklfnyBTNN/IWUSzYdG6+7WAc+o+lafng8l1e9Yup7mVmpUX6Z3gmK80mOhdOIv5b7AMjJx0MWF
N3lycv3IdCanzkq6DjMhCJZALwRT3Y7FciHGDFfAtldwDve71lsulohC9wWRNuxe55BoeRBjnc6k
PnZXbLJs6Jyze1kMxPIQIek0/JEnG2cY5h5MNKSKHwleONTfgqfd+VvUufg7Nr5mHHlPYd/wN/uE
h+B7xPuHkwmqVOn8p/3qLn3CZC+vsfRyJ50aLJE/6OuQcLUScYHoFvA3UpHX1wpaQH3I97guIKu3
Q78b/8zswi/dnTktPQyP8Q2v20/rZcwanLTPtjp2fXXCdIpjPnfaU3UBwCgIgoArC6OrFtuzrQdo
PRzhFEnMJy+5m7rKH/KR0Nc232QuIXkzGDde6P4McRg41c96U0jP+Hn6w1Anf26SwxgDkku+Bvds
Ptxybg32C9ONjuWbivEBMxUiMY+GONmOGgd05Fh5I4jL5/qZnOdXk3/IgegpaiWu8rEig2lX29bZ
+LHuCH7Sf4lrXFIHsiP6v4WPpj7ZdBhKXjaK01/qtz34OaoIsFR2YbYlWh4+yC459r+oRdjZF9VD
cNg4udd/gYGMwXbJEeuTWPVprvvewA2wk/xxohJOKn1M4l6KH7298dypbwP6ES+/Zmdy4DPWPqqj
8dO/NO/0N0c+Ew9pCSWalsVfv1A07fkI39ULulHLTm3rgAgIgedod3urcsAOSJxHW4WzH9mELf8D
FJ/GoNq3R/KH0MAah+KSvwF5R0dqd/A6vDCYdNpR8Zq/MLwxCUPNy3SRXx3eAJvRwcuP0YXj1mmc
2FYvJAFfUiKLX+bf5Ed8xSjAJPE9/uJgwkX5DJnEO3jFZuOknmxTdmhj3Zo/6+wFSDLsDrUreb07
H4FfvrMzRW4+RcnH+nXkR9qjciNE04nO1PRcUj91gbHc6c7D/Vf7adcXSPXHtf2OxJ3GK/l/pZR2
Wc7rrfwm3R3TG1p+UIMP00Ylx/LxG70X3kBZkvKZvPI28Z3hF9YePkTtY7ioVKPyxYrH9ABKEu4b
HxXffjzI74IvhNZDP42Hmf/m99WLTkz9LEZbSv7LHR/dmQ/Na/z4lp8kh2a2IL2S6uco+/EUHzYM
gUgtbtlne+r8o3DmXYyuCBMuy//GpPbUnvoTb8nILxbuEPOo7KI/0Wv0+ibqFp6e55gc5dfc4xMi
56X9xWHBA7gx8nKLazaah4i1mewUh1dDf2aZPcBOFnmX9W4yk5VG7hx4ko+TDPu+SfastJu/4i/W
2Xp9fpsIumXMpQWt5nmRHHZQs3UngZ2TC6dMudaIptAsiJ/A5ErEwRC9KXHIgZWVZxRPf1bkG/jJ
SV+o8fI6E1xLQ64nFiQ4SRz4pAgA9zHN82MxxMVsY5cS3hFrITfUDqinymt1R6uCslu9mMBJPEo1
qYYrvT5vAEj4ipbeXjofE8eS2VQZGp/xO74KWNZZCobkBi1s0A7AFU1FhxwiVMVoGHLHVYQG1S/O
9oGjE8nGG+s+u+tmBQm5RMaL9iDlBne9Kb9ZKwL5Kt6IpjCerplSCWeGTB3E3kg6FF1Ugubfk6LO
Tt6VdOgJmDmXBgeEkr330o7cZWwBORkb1MfeSF30rEN+QHVkV/6I8OMl+oc9FsEtEqMj8lgPZ6BH
domHxf2wnuQ38a34W9/mL+7S43ot32EWaF2bn3f9S/GrYd6On2afZ58aFB7YKqkZDg27Wn0cwuIh
BsPHPNziQ0/A1y15JKF+q445erteqEkeAMgz00c9K6UnS/N9GMcPJa91O0mhJ9NWuDcxlV4ph+3n
cCcOjfOte+QHBFIcacseAp1zTFQ8E5UmctUNKfFhYMT7j7DzWHIdTZPsq5TVemADLdq6Z0ESIAhq
FWoDCwmtNZ6+D7JXvZpNWlll3rgMEPjxCffjO+V7/rEMO9yWh+G0yASWSHT/wRac0wusDVq46rbh
eG6/KZMZVTQe8RNnjEYgLYyvzON4eBH8Mxqz2ML9sGoxtdnmO77ULVq52/gmETuO7SxiZLy2zu2b
/zFNNm6QhX6Cxm6mg92lj/KQ4/XHYDttui8kOR/T33joGKmvcIyUZ7z7q1kiGpVc3A3TaTRj4ZP9
L69U4vKC0hNQ4P+C0Hut3PYtPFSaDBDGhCnTv5O4xSpdXvFcfu4XO/Ga9qr59I+Nhx0Ck6Zb3NUD
VKzdVPkbnJEn+bffSQ5RRl/Da34UX5F3fweqiY+b2yjT53vERAQSIrHSA+6NaR4Zz0R8yf4IXkOS
YP6KqmfVxB+E6XdfhoBwdHyHhZ4EJ7+qWKk1CXGgTzMTjqXeSE4Qia9MqRLp2VYflfneFIRDcgKs
Y4mwZhtJ6sADQ9vF3wFcBbn3li+UUU+urcfajohP/c6tFZ6heGIYCyXF05aZximusGUjx0YfB1/U
M8IneHQWbUqEnP/ccc5Ce8cFZG5YbieoEEOC3dasXbhfxf2A1UdbooghLJs2A7SeGEhQhvmB8SKM
XUncl9QRKqC5PXqNkVVZyk5sysLyxOPcCm8VQ86iyC03lvbwmACqWrxKpMb6rLF7YPRVlI1Vyqg1
aB+KUMFNhXrVlwav1LRXqqChuOCN6rk5jDXlljrxhlz3o1d1F/xxJCm2+It/xIWKtr6qMuinsM6/
JgRnVHLTrA8nyjaoElh+LngwERFBASfq6WpkH2w/6ukuKo9AfeT9duTXnnGJiW6xjBCpr+2M2Fib
kQ4mLR2HWHwI9L1UYpbVblxoTC3LLKF8iRIglXd0J2WwFbAH0RNZ432cT4yF/OLSzEeaLA1wirbu
Y67UtuDYJPwI2jU3+PLiZwbAprv03YQ6Mnu1Bq/PHQIpUMj3yakdbFGnZVo15xkmTrFuLGdCszHf
uEvKDU1gT7Yoxxdn/jd+Gl85lLqDpUJXD0l2EMId/u4+clEWMjFSjIPKPKk7svoU8IcyFdByp8Fl
WfHesH0Im0uGrO2vrZ/qtXgNSSpTN4G/gYPAmlZv2HKeA43GsN8x7Ou4LQSOC84N2RVlVwZI16nU
sWdaIB22gXYECYY5zktJtgZZv+g8NqRWXlT5GVgP0Xo3qZwmL4lQiKzg8K6YmIb9u6K8KvGpw5Oa
FwdaVFa4lO+W4M6Y07TT1O2t8eiLB4ncrmVTDzPLaVT32Z0DUmwGHPNXRJsQpCamehBn9QPzVrCO
KjtADRsIcwjQL7jaOJZ3mXZhmfXXNbuqOeaq16e7VEEnviVArno0Jh7Es6W8x9VF0Pdjvh1h2mV2
DkUwOSZ45EhHhyLI4u8bKkCMWe81wpLHLcjU2bhzZZMYItph7q+8tMKfWrmz8AUXKT+1+BKZ16pn
7eBqydfYP4yIoeSla08mJXDwQ9CG0T2IjmE7Tp+dqC7A6z7Zi+z3yfCjcqUhmsiAPlTySchYS7oK
B/Ep+EH7uTTLGzXYmMwD4WNZ41kRDlH5aPJzAoGkuZFvs2R5M3sOYH394+2ML+wRuT1xk64wvZel
5wMU5Dl2ghGC2B5iVlvsR+FSAY0hZHDHPHVGv8CCDtYQUz/C4zG2vrZHxrnGUT1nOO7M3ybAnvsi
F0cBWBD6tmwLFNfIwR9sE2JWpIMmMoPeDMTbQJ7yotxtJkR4TqPtafU1GTpFQ+VCZs4hODUkmCTL
iYXdn2OMJo2arlhXTlWe+XqI7+uNPYrZ1iRRfq/Pjjo79cnsl2S0iVeAAxduUx/DX+kiJsc4OnX5
SxftzPapg0Djdi08LjexO+Z48PVr+kx7Gw2PeapwLi2ZbZB2l+w/shYyx2e8ZI9H4Z2nZuhf2vyT
zqGGdAZ6asleXbVHducnuAoVxvVxT2r7X1KuCDcqdTg3iFaJXOKmScpz+WmaO/hB5tuwy+4AZk4T
JzEn1pt+LGy4gSuauxXAhhOBcqH+D1WaQePPdB+fDZ1qsTEIfliX25HTFYhy4PSUbzSuPLuKjZPN
YKgLrW2wjQSesV2ilUmQgq6WeKcZ2dWUHLNGLxyV0JlmIh0LqAdm43XzmFARISJhtMo7Ph9Wlatt
Rr5Zzl4KwxvCOU+hc6XwRfMLgRf6unwRhZAhoTXEm3lQftKjXgmCLRWgNRXx1HIak63X2AwFUhwL
ym2s3+by2qFRFegm6dTJM4R1hDJkdnNmCNp3JF9x/VR0XCtGfwyGanpZJMJ49MiwBk29Zl2JmIfK
keHTwkUI1/1bTU6SvJZ9ykIeS6ZQwyJLp9RlPJwiDlWdTMWshP7Ghr6VRcesOlnWFuk200fqboHU
Xx5yyJ5b+KNqAbrMU0HEMCSvt/jxWL5mLqKI6Q/wIMIGJAuGdJEmHEuLdc/8XLAD55m+DHmiA3lP
pYL3eLHuZQ3EulNALPIX5wAjhw1lX8xoD5UbFSOMbldaoLEahXAWwD3w/Ksi4wKloqm/p37DYFtw
mT34qsPCCjkt/+T3oHqmZm8+9WyjemwYT8a9f+NXZ+WVg8okVReNMyrbg/GjvCMbAx27Iq97UNfS
M7wm9/io7AifRZ3N8U4fRaOLI3aFGT0frmKJoOjM6d4YZOecaLbrcRtCe4DiAmLmMkg2OwsVBam/
r5BiWxvpovzjcaf9KplPojJfBW8ReWHqXjdXPoIieiMmLx/oj4bd/JS/krvMU7StziRkCpxwRKgu
yaDqF2/B43gqLulN+OM2q3YJ7TyOPW6L1uWB5yfMCNJGxyrQJa0JH7Zkh0hmo2AaBR5yMwb36TXJ
kdmvO15IrxTkvEDchPXWrXjVIEgzmC08fttljwfarmeZuFjvjQFF3a9CRDfdKR+uWF7jrowkE5Sh
v2Ygq/5T3iPS5E0pxHv+EuG9HmxU57kH6Z+mqF3d4w/aAmEHtVn9an+XSOIPTIw2jsY7L3nlpb+O
n1T2E2mhfwSB3sCfSuaGx7nALgxpiBkAfxdzJRQkTtPuhQBMEFhVO8fNDPMx2Qy9w0fPP/j51/aX
pCIOIX7L6NWHTkTqAqrXahfNLu3nYLBTP0xsqqk8YizVzFL4R/mWf2t38Zp/U2Myelva2z8sgwy9
qVQaT9uF24ZN3/KTw2EXdgu1IH5yqQY8CED2rI3wwwOGEEgi2HaNUpaDhAIWnTn9O23QcnPBigB3
gFbK3xgGfEamxXw7rl6B87Vjyhn+H5qYn2wfHoZr8iJ9x9jVr9zYaNg1DdGDHRjQSFbWqnwwMdPB
PUP4of5CBsgKZMUNDwY0LhEh/lBdUrfygVhA0yyz/d4AXyZomTzmJVK5P+LfASr0VZkOhRXVGtMq
FgUcvyIuL47Wn4oRHu8aE1QuRQ3YwYeJR57mdBu9ahDhEIue5ZIh/QmLtdLZEvcVqYp8GJRN3+JH
Hdx4NLmM5jF4kU/zhZ9iY8eyp116Sm/hrWVQODnlhqxIJNyEGBE4ADYL5uM6qTfAzjCXpLfcy38t
1AAr7amGGyOkhz/x9iy1hZkZ8kZE8wmviW7lm1GmjvZtWbvZE6890JT1tjbJs1z5X8t9BGGTOhT9
CP7XEHmap7RnKT6N41a4DPd4D98I8Frx1gkORnfjjzzVGlrnL48iN1ohrMcjZ0Y27TFJ8GYIqwvu
f0smHdaNIICQI8kdw33bDfsx/KVcb1zW70qE7NQeDCdhtidgmjhyBKrlt7wg5VbY8xgCKN9hfZ2d
MsDYIlxYfC+aaMDD2JR5E1fbXGXVgsvn2vl7RgJ+67C/ksmmI+HM3FYGE2W818CWHIRbFtvGHKro
muRiZPbWX1hsafvA66zM14LNIhKENt2mRb4h7ocEONrlmcyWGmMmkqCdBv8AuQlv3hScFrTivcBE
hryv5Ic4JIKOSQLhFlYZg2TuJLu98RJBaeeZAtfVOYmyy7pfqaFwZly6JX6lZ4Hu83dtJW4ecVO9
0+B/h0z8eLGpK2bSer6rhpc6oTxY66YToH5Vdy0Z1RxjwFx7myc8JVEK6sk7kwYdZVaEMRcxzMEv
PP4NPzvgvSXTXdgyAORhV6uvTfiu++s/5J0qFhTLofz0zUcx30x/PwHOj7cqSqXOKXQv0L2pIetu
b8T7Kjuq+jEpdswZ+NpHmWu6K9q13ztpsPM73H8rQr0rAG8vIJDRUwqxR+iVkW/gIQByB2sLNBWh
FKsSZguiBGSGdgA0xKbAKUQ+ZcWTSorBgTKVQtRKVvlL8T4/538uBlsX2GwTVBVheUWNIBd4W4eA
KphdI3Vhp79ksycC5R7y5YMsHmLLXu5RMOLIh+A09kBH1rNxMn5J26PZSArP6Fy02xV1eXazlJNf
1qtNzi2fHkua2vY8ECOQ7H0TE6VrAF9BxF3agYLYzKH/Q11C+wyEAfnwyCDqimWprnAbMgPYIHCX
0dVRiEBB0TcWg4F2RSXPSOgHIx7LgcZwIn+PR5W7JZqRwLrpNpy8EOXr6LVEWNPqQaZYMik3KtCz
xPYVt+1dS0D+s4v7I+ZfKfo2eeX4GbtkrMc2Xx/jAbPYhIWDJbdSt9wkvGD4Qaxqhp6F5YrzYWi3
pN6yjyoC22T7QOsJdAImTOEy62bhNNf4vnasMjg/wbNQWXYyrB0ERq+6sIHuJ83bdN76lmMUNxnF
Ew8IMA2BydNmtOwOSHByorND84XeSwXWDgte2HOfc+3FERkF5JkrEZIy2tN4X+IvKJCfI4U718KW
XMMCi4C0ofDro6cQ3KSajoSfTIsLdYU2Hr/GDs1OoeKa8BQa0e5k0CWiDAffSWUF7T/bMj9nxc4D
uNQf4LD/aceof3TWQuASZNqULbvblIOeKxZvo97hYa+PlCLS5DWlR2dN05uihEn2XH+dsV4Y4qW/
ajDK9WOmn8vpCp2a2PPGXA0lk4NDC8uxcBuNHukQmY+0h9p9CKhslprCjnjEaJXn/FBGl8J0eONW
OLAg3Anc88VRnlwmZn3Issdr4Vnkz4zcjWgfI+QIvJkciHbTcISYj8R6xDK36rXo6M9fK4ETfi8C
B/QBsLT7yfAE/SJMxCSsif6RCy9JjzXGS5YEBvzZS0brGcH3WpDSAHU3XETrwms81DZxesqnhwK9
sY//KkH88XkE2gB1TMc4bhS5G7gQPJeMz6zrACdiwgAnO0P+JutHNQD+Zx608SqCRAh5mduiuJkR
KX4neODtOWL6acbdVS6QbpoqkbS6HfOUpC6aJlb1KvN+JpKg9iVX/2cmhYxgGDb55GC3RXegIt+Y
bCuwp3zPRtSXPCE+MH6hTJqcqdhjAko7T8EyRBnc2DGzHN2tweY3xEAgksLuQBj8lrsLcRKXn+2z
jEvZcGMm8xlXAMgek+oDlJw5tEPizNFt0PeYG9wGSfGHBaTL91aC+GSNWIKpe9gB9pbvlkian01m
pxDZMgQg/KBwfgK7+FMw/wEYYnuqLn9WXOyBVD02Wzcjd34KQmRo1HI2Nc0+1y66ii5lbWDnTzmq
dopJPgLznZqu+DQWx4DMjzram0y9peJItFf7znespkcD7oldgAqM7TJwKayYQvNFlTFjmC3rTcCs
lC4b5d3YsYAJj9UrG1C3fXI4ZKxz7f4p0mCOIzOTFTU46weUI8MIFHrGR1ag4hwbjHxtqbbbeQ4+
lDrw8i3DQvIQ+QsR61M1+afBzc73DG0Xa0vOlnlNhc60tHrIjun0J3U/PkfkRJxxzzCg9wx2HXsy
AltoSBiPyeF7EznNF68ri4yU6SBskFJYjyA7ppg1gX1sev2SIQRig/gBxoMe4rX9UJFpr8i97WxG
YOB0v1sWCszqP0awQR6fwtJX8KccWg9IyqUrg4/jqYLQ4eAzhFMq9ugvHZV2hB+gkgjBEHeFsXzL
68yEY7uYX3jnFK23rA6Ey8TNgWAN7Yk5b6TUq7DD1hsDE72IMw6exGVunaFmS7vit6QjiKt/egmS
Y7hs6YmqoYwwIm6s3zTf1FCuElepnZaZyICU8el3tsUXw4UjX6rzlkTVBHxeLlC9UV8WE87aWj3N
qJ99xBfWr04m1yqbKm+e1b3WF3uwBYcmEL79uEXf0diaZDh+0f8gwC13qh59RLH18hMpHAtnWSUU
8tn1L1Z3pArAnk/GEntbEy4IaOqCBXd0nok4wGjTS/sKwIGxyNLo8rIIdxUFHYnzhGd4MpE20GkK
l3eZrCGD/Jzjn2pGArY16MS0e60G63F85Akl60nlOEnW9Wmihhe3snwyahLRL+Q8EanEZ4ZLTl0p
kU5CnNzMzoMD2dFBGvANZU8LqX6FkP8QGPRX0MMZd1EThKtlUIMAT91Y3Q41oih9giTpfeiP7UXo
dgqTi2w10eMqO35hjAtSv8vZa4SUp0w5yIpCrroF3Y4ElR1Dsi4EJitOpO8SjcHTUQP1hY5A4Ile
2ggKv0UEipF0oQ7sVNMhhnlwO8MTpx+/cKsAm/41tQ4y9J5mW7NHjdw+8jgaQ2BPtcfKdWDKfB6g
tuCa43KNS4IEgxxSV3AUwkJy5ZDkkNZri5NYPkzG+PnLZHlSvcfRUAQu9tMKZPFh/q0Vp2MTKgsb
IzpGwzI7rsfHLMoHICSk04Klpyyg1rHL6NREj6G6m/1LBJIdhVRaHJh9ydmuVS8DAFRBP6DXEKLv
SiU+isnpQYFjix9LvDXpI82/IqRyjFJ3lNYlC3RUNNa1al9biB7DpSdBYfbKeq2xvvRPif8UGbJi
jsDj/13U9tC9mnJ0S8zhKNXt6yiAQqwDRtQ0jyFe8piL/5OKZbhh+AbrhNAIxc3IuRGkPS4ujjUB
sOu6Yz00bjIfhp1mk2g+bps7b12i/2brFmafI0wMrOE0by1BeHxc4mrIV5kPoorTdZdVrji/sOPp
x2MI/Ak9T7ZXl/Q6hrRs8oxVco/eqJLk0NY1m5MkaRB+LOR7oAaMXM5xrNHZwY2ecw1y1j1Ished
6KxUvJfzOMCYz96FCClspZquYkGQ0VIc8LSCTf4aZCFVo19zICgC1WGIdqyoiR5QaWkEFYVIzeKR
eyl7K80DLri4ZOTIaTo6U/Um6hObdDd9off6RuU5dRcr8MZtfYp+CgGhi93TTYEs3BsoaDQqa8QX
NTEoXg2iUkzUVYx4bix/uvFeQZREC0sqWmpbSBDwpMJobwJ7sUiRlmDsw8wVNdJT3i2E70uinTFP
mxaUDOtyFHS8YCUHTwgSX5TCOTFPlACCiyiLtBn5ESev2Akp8GFz69lZQxrKZsudx2elvoilwEPv
GhCQ+luOwCEpF3yrJzBuRmqGOql90SCy5NFmhgHOUx7ot8g/F9WDpG5D8orkkEZHE5YG4fB1sSX1
y2Lbx6sfNS9GbIFPylxZ2BqjXc4kyu3khxxtI/8mZLuKF/jwrTZL4juuazrX/mc0rhH1qUZK0Hyr
tY+K/nX0FsxCsNIPyU5fLkEJbWaCbQLqj6Y7XSIoytsYHxPWZYfmMGbIlNxE/mOOo8Fl9aHS70fs
BTyALLHTgzatJsC5fLBoC6ecuyrvEAaS3UeuYm2X+mkaLi1YnHSvIbiy0z9TsQPkqjT8ifABIzB6
jRmQgoLOoM+zK6UIie2qIpiJ7qCLLmF7IsvDqveaclYLJEfK9Ohb8S4pg76tIp6xSSJYJZpf9I4t
YetZZnauwAxTPILlZoZA9BuaZTRptZuDGX2Pj1eGP4ydFlBecmJKM9/ZVkXy2tDZdNqNBa4eyRoe
PjfLzqX52i5Mnm1Xe6kF6c4Wo41kAc4iFpJhEf2Cx6t1SmFFrNjcNMAydKSbK+WqecNuuk+oydJt
4DvtR/MT/IA8HqDdhQw0DjgZ/Y6hLVsFJjMfKSwL07Ww7xZbAZTVeqB18TgJN+vAUd7HC0Ovkml1
xALoWMWPvueg/GwDj5VqRPma76I72zVi3Fi20HBiNc4PkeLyIpT6a8SN1NHxrUaUguiNLfja67wk
a+zEQYQkiwqXoWPEjJ3ZUkkZtlGKI4asHPXfN9NUTiBjieZh2ObQLemwHH6q2g4w+CCfBN+F4ZeA
a+UUjx5bUxzwTN8z7JTgN9q7BZBL38q8DWZUdlcdD40ubaN2fplUEhQG8CUyQcYJVv1AK+GUWOiv
hhb2nGzS3+lzuprkgW1VCuTcrPOnVFHOS2ILgg3RPXNMhrnHcbZZITG4Kd6teW1igBg38eRq1aEo
aaeJosF+sRetrd64XPfp3qIXtIhQ2k7p4TOozhquqmlf4eJLEbraZLhEDMLLi5VvB3akSJF45yFt
4y0YYuhjNvKuJG9pexrke6tT6SwZDJ264SnjydAZ3Zf0PMcWdhD3tEbGOOJe3CXX+asxbRJ2smMy
Xjlj8HaTegO1smHHOC8PAho1Sd1HJoAAxlxeIlOWr5VyCVts8d/B+gDCicox8Uw0HSamKsbIOL7X
HDXeiDDGcLXiEsgHk9BuEb0xO+81f4yIhTy/kCWZK6QNeHNzUcJH1ngJ0VRAfs5jtiXbUWBlo3Om
bSV5V1Jpz0ffBEnm9bg7NBT9diEvQTCcz9pTQObFdc6hc9JRLqs4QXEVFKQGo08QuoYZIyJUMdEo
WLaldSZdqtkJqxO7TphDEDzjXZSw2L8XmdP9GEj5cOr1lNMbCbmtf2xB8fknZUka3/nj3gwBZmAE
WXPqGjSh8cFvqByPou8R+KiJXgH1Ai5Uf6x4m+QYEU6kCBGsBhKpNLxZwyDPN7exiBvo3gk+Fb9D
MFMN6H+vNBgcMihwZJZFmZPjoWcxxM2DLgThieTW5b6EFTs7bOOyi4XkmEl+4yq8ybifuUckxSkS
7V1vaTz6CDp27y9AWtPyAgmP9uibkd2E/MjxGVasYVfYwwemlxNB6642bfsPCSAlkeepTcyijX+c
/TCLCt7uFHgQK6mJAD4K07YlwBEtDjIPkEUR6tA101YSg4C7NxakTahJHHnylIIV73iQs4uZatK2
CliMxD0Ww15oTnkgIrMyoAzNCztUlYJvq4JCG/o41zQ6JF3GPV1zSeNyKNZd7fO9A3qcG/HPKCYn
Ti2Egr3+pyRC7tWjilIMt0pBErZTl6dWLl+BZOKLaDSMhBQ8UTs1sG2b33LoZzZo8K6TfhKcSG4B
MzX7WmYU6jPzYe/r6RpBGS8F4lydYwr5eYu9AGkzv7Es4TXhySv0gwJtgb0Z954+49UuRdsinm9C
CVGq3F8g+ouK6ZEwi+1xwHA5N7gL2kxIaL6lQ5jNwyWaTExy7d7qiVBOxV+TyCWAYFF0o2qKiW+W
tZdEuWTFR90+WTeZmN0eBVkIWnjM6+9OflEH9o3VsfKPxmQT/0HWJ4GlMEg0/ZEod8GClM0oW9wb
BLI0G4lRJYd5exPoiOTyXdRvw3AvsD1S/Q3dbrBuZfnCcyLr3J3b5KAGN1li4LcYJzpMOjjV4684
gj7MIzYJHt+9qt/0nAWZ/6kW7Cl3ofJQQcs1CkNNdzCflrYf5x1hVG0OwPSFaF25AzKxVxlSjIYQ
7VmQ0ISENBjV8BaXW5M4lb8yJgB97VPVWdJDaQ49Dqz8h/d2iCYpwODsWzYjaGYY6zrQUNTJHqcn
WqffkRCryAy+2tKy+AEDPgFf/VRLtiN+BlPeBORIjzkwts9quH4dzWuQyQ3Dvy/aXrKwQNbIwc8g
QF6clMU4Sj8aEUuhJ/zxOIzR8lEqJRbCaVkERUIIgyCUJntiGlA53BvzR5HB2UeQSKoxgw/9A5rm
VLuyQSGdzJa2mYb7SOACQclWVDJQ0b+0gHOoTFGlhBYhkDJO/6/GelK0zKdefJRoKET/L6LOl4Yf
ObbDbKeEr0N8Ea0XiVTXhtSy8MJ3nDY3wbpoNUaRU1nfOeCJFCtCr4Hlg8Sxq7oFvk6bq1e0Hp5p
8E7t9zXKvYCFnfkuUP1A4JEHJ65MGgeNuDCLiL5IRsSx7wHAtNz2VIC/Vi7w94pggoTFPcGG1ADO
chKLJzPrdqImvcboWYZrLQOHFols1KFysW8q20uGb2j8qGFlcPz3uDEgGL0NeH65hFEALGm4NvE2
UU5R+B36F5N3i1T8VAJ+jpOgOLyeo/An0k4Kktqh4D9/dPUHibml+CUvsS8K63ABvCZCCN386inh
J9zWTo7UOBcfFVuqrH1njlGVD61y5IGvcG5h6tmJdsmVp8iTG4V/uKkKM6tXLOmjIn8NpbZza5OF
YBiyCBdgr/jTq68Jx6AZ4a825/f5r61eyhg1EQdqietBk98rg1oH4pHwjdmAHadPZES9F/THZDDs
34Bu0wE5huIzk/TLWCccr8fmfZhOfXmay1/6IoXHAEACwxl23WG27YZtW/ImdOL4MfSPau4xTPyl
OTkl8T6v9zLqQKv5tLJTDmxAPQ7UBXVGCryx8llI4qouSYjmPI2PreZJ0UO+JPmtVFq34+cuEfL9
/AWS0tK7lSZ96t1ZAV1joHF4C+VPS3aTwcubQwfPr94DVwgRS7G26KS9yZ9Pq5EUkpaNDNC+dF6V
xnuGnggopwqWfmBn8fST6Eko4yhEd52IWe2RJbdROkrZvZGZPn9G/jNBYdYGbznrPqhg7SPke0Cd
Mn/kpwA9YOySoT2fkkeJ73jgL1QPCJAWvHaGh6feSZ7UPXkcuG4yfGXAOVPwCULK6G614o3RHWFH
WZLFus5PbN9089kDXUJwnJXUD4xSnYXnZN2y5IuSC80uxUvL4Rkn97T4TvwoBBqcekY+EIomABpW
eJLZ9rJ15n4E7WhKlzC/z9IxC/b00hkcOIX1SLpM5VgBTb68bnke/WYvaJeOQouzdBTuUrlPEW+P
7NrQmGJ1LI8hsmm9PKrRUx2oQ1aS5mmEfqGqV9w035nRFymnanYgnl1b6La7cU3Lk2Zb+Scajmnz
mmvnHHu8xiq82YsgsmfIP2+ThKCmk9n4dz00AB9eHQkYyl+Jsr0D08hXJCs34TcIbOzV4n6lAwOM
zYfBlz0MXjAA6ZzQzfAqzd+z+EMHjp0wXGb5c4jp1PvXSbnJuaNVew2lm3aRO7zM8VaIzqZ813Kc
dZXTZO/jtGspfNruqZivafepi04SwZt+8qKLmmonkQNR+gyN+vqWmdsiHRZPbokQVArFtQlDs/Jt
S6boEUOT0A3kF9HEljZnwNXkEELMXLqHinVLJKhwosA3JOeWJ0SIznqxQvj6LtUjh1iOYUxudwFG
LCpUbJeR2L61ujMEewp4BYJudk+iz1S5juOnnB4S/GEGrfMA4RQqTCZfaBal6aOYoCc72gfnVl18
dxF7fvjCQMvUg1juWuOi60eh1pijXnmXILUIXat+JoicJI4dX7zF9bPHW6CmjzqEebZRUjdQDyn1
+CFo2FGih8g33AsMAetyXcsPFoGF8q0K1ym81F+V4QTsgUDls9DbkolYaBuoJK0O6O5NmtGrqxI+
5Vdr+pKqe1JD4hq+NeM9GRDBOIwJO8vN5WPUPlR/GTQU8a0NjrO+L2HNiVudDRubet6W5YsBhVDL
XlV/l/V7pTp0sOzL3yH9mOaTUb0kDYDerzz3jHlL3WWkzDegLAC8AVP417Gf7lLGYsgbaIk7dj66
22EPDB0iJA3jFLNON8cLJxxRbCh/lb8gO3Q80wnnDjp75DzsNctgHfMxCiQS1I40YmSHH1rk5ei6
ZU9WbbIXfd+F90/0a7L4YumU/epDk8/kG5pg6fVLqXwiarRyj0ffyH9DQHz+pc3QS7hV9OGDn0lj
/tdh3la+F34lJYGJskhd1ES2KhzlmhKMfPDws6+/G4MSy3jrs01WHyP1oPl3X/1psz8Dt3z8KprP
GKluTYm94PZ2AbNqArkyT8t1CANXH9g5LmEmEQLCje7A78D4SWgOBd7RFC9BNaNWZiw/ZLJbF5bu
dDqETqGPEGHKh39u5SFj+ZZSzQRofI36QtsSisdx7FaphsZD928A99Nyz4S4oakQPIlIO2ZlOrIX
oSZX2H9nhz3Xz6E4Dv62rcCoIxYhC4kChwQR0BnzIUnOwibPviT1LmZXFKYxb09ySCy+ZGjZfwPI
mvDKsNlsKgCXF/0wyhxCXhpf+wYQvfbFKySqjq9Ww9ynC+noTdmnTgJtzmJv8pCryqbbHHj7oss0
KeO1mqGE8NeRxDmUO7N8l7HqkeRgW8liAHL94iyNTx3CYtNslfG9nrdsVxvt2QgPJucFhS2nRL2R
prMm4DMIe3bUVxHvrvIbqGv+5SCdRBR5+YZfpgr2IjRhULc903gQKIjz7WoAEnapB4LEsESS88Iw
pSYkkFPinzZ5LF7SGczUWwHGsbhkO7l546xbWbNrWCcD3VCAJl46zZXDbawP90D77rGSDSaBmetR
30SDpyqXQjmFbEIRvMUd4G0R9NtarZbkUQFXp3BJ01cCBU2ULP4lgGMXG5u+QAbroTfNhUsXoRoA
AaJ4Q+bEkkuPaH3yIWtdgKOxRz8qmiDDw9Vygmvxu971lyY2vOTMYruFIIH/GV0wI7vhVIQnOKNW
jO34hgewTF76khewdkrx10Vzzxz5vezO07IVYq/U7jKRQFIAkrs8QOkGxBWrtc2tltaAs9di/lAr
Wx8vqn+lRsqVN5nVmH7qYUX88d1wQVPZ65VrzFTwd57e55rHrKPSzI8ytjrsP6EXJCw1DxlnGcEo
ifZRJpfKRCIC/YOqO/LG2YtnBsDXSfzuyT5wp4qgTaSLywxNttzUWLfXbD5MiO1JNsJk365V4qPo
dPmsSYllF6zSgRufGU6PJ4mMqdkee7YYq7S6yRkl5EtddTJmjTdGLxIaUL6E4ZNWN1TeWQEy4DQZ
qFVrfiVBc/jThXGb8FW8NSpck+1MJFNEMoK9gr4btYSCsROHN/Lvf/3f//ef3+N/BL/FpUinoMj/
lXcZo5O8bf7r36r873+V//N/737+69+arsmGaimqbqiqqEqqofDvvz9vUR7wX0v/xzRaUxnrifC2
xClNiAHr6Q/biYlyKiUPh8hBqH0OWJIkxy8vQW+rJ7C3K+b+EpnJKkqFC2uoOXRV7dwQ6JC/ldO2
+YfVIUbnHuW7uFZy8JH/n08ua//rk5uSqYiiKcM6F1XdUmVD/9+f3B+0ITF8Vv5JWFUQ9pb8cK27
WtqCSekFNg9oS/wwACfXawdfAOkmz5LyJpJSUSi1/zVYCruGYabxry0BNZLB8kps/5u6M1tuG8vW
9KucqHtUYx4izjkXBMBJpCRqtHzDkGUZMwEQM1+rH6FfrD8oszJJkE10ZkVfdFWWy05ZWtzz3mv9
w4NBA6twf1dHpnFf6irgPBToHVPxrFlRb++uj4BsnLaDbtd5bUiqpkiiZui6OWiHiQlKluCetPch
dYsZol6BChRG9pP6vjHgEXkFiAI5TtVNTsJf3Df3lZIUa0s2hNvc3Frc87IfedQKt7451ahCrGI9
eAxNs1tahcdFVRFzCCd1A+zDmptSIzwa+m57K3U7CgJ+aYwMjWadN0m2LEVWZEPTDUVXT5vUkFfa
prqF3LUO4qZS9Id9otdgg9XgxtvG4qvoqbNGaavHvMBibOdVh1vTLzZZt48/gyZHn8AAC5pEt744
UVpJvfvzl10UI9QbhM+5ET/qcWmtvn45VJK+8h92BfKPcavWd1ukmJyibDxuGDjd5WlGhtAA6V7X
aIQ2SQD3p2iLeZoV2HAm5f1eBByuQm5zDmmFJEQZQuIzqLZpQhe/ZAbzp1ZBN5E+4z5aZTeh0iPd
JdLHse+1+M7wR2OXiuTy4qVVx9RjEsTcEwgxX3+KNezPvibP/zhZv8XXev5IaX3g+eXgj//9lCb8
85/99/zxd06/47/Xwcc+LdJf5dW/NftMb9+Tz2L4l05+MtF//3TOe/l+8gd3V5Im21Sf++7hs6ji
8l/7UP83/2+/+B+fXz/lqcs+/+sfeC3uyv6nebye//H7l/p9S9JYJX/sc/3P//2LfQP+6x/r//U/
d+8f6dl3fL4X5X/9w/inqliGZRmmpkuqyOL7x3+gD/DbV0RLtCzNME3NUGWJib1L96XPxqn809Ak
k++SLFkxZVP6x38UafWvL8nsnJZoqIZoiIr0j3+1/Pcd+Lchu7wjW2q/5f65JRsyu5qmqLLG8rFE
VZbF09Vj+KLWbTFhQiZlA2nLg3+7ISNkk522Q6eerzFHrURSNI8gZJeNS9UQCjnmKd30ECLo201u
XjzUTXBWn8HZdGsY898o6yxB1qCvNG2+UXxYojO3JAGtoR1UOS1aj7cvhQv5Z57MwbxND/tVtwdL
rbiJPpeTF7Gbw8vIykkwSW28BZN1rT1ARMTey0Y7bMr+iEzDFPNU7zuvCXtT8Sk2VDldywGJt4Be
OQsctLFv/E2PEO5WFcKfk2ryQrppJd7Km3iBndES5u0UeMmKsgxkLO2NqjQwGxe0wKs6p9rlyj8C
rA6q+Qs5vUf82yZ9BF70xl1kTJTVFjaeC9UWsNQbYAa7mmxwI3alOzIe2uRluXl5sSbrm/4PZAZX
8aJwvwN9mKAbtdqvEKIA2cWnuoEpMPk2fXryJj/gaK5Kp3KTB3i6k+glp94F97QwJjcgLCgB9V61
tgWe9YXyC9x1frYx+R5MnuirSbgoHSAqEEch10+A/Nsc5D/2b+iPPmADN9nB0fWAa2CD+SzJu4eA
ctcsLEug1Y2D5w01u/wDzZNFNi9vIDpQX06VqUQQvm+lbYJ7cAKAxzEQvjvQo1wCeQOiShzDMlsK
3SIsVri+MLY2BCRc3KMV0i4LSmBfKXoZcFx8UwC4XcqPQBsRP3JfdapumxofJVd/a+dPTwIyeE4x
A81tY3y9DFErNKFW+AtU9mbqDTf+FxVg4qeEh7I0R5J+SkFgDZSvPCwbaolLCk0Ooiu+y3YeOS+k
VkhY9b+0KXXHSd7O8bPHaQxcxeL1OcbJGxBBsOwVA5axv1Afm2dY9fl3TIlMDSWgCRoZRV8AwAhi
7qvhpEaX2yMxNMtFhzSU6Nb16wHP9PjW2vBkccgav5IoWSG3+rhfNbPqWTfuhR/WjxRvTdFE0M5C
IkzhN+KSU8cR7vBttEOB7KQLcCdapcCc8G7mV5QSEOlCo4OcUjZrVsZih4SnZiMeplq49qEiv1aK
RQVQG6mgX70qLGaRCKxq0+ypekfpWVuVOPrw6VFWWSKvj2QhL9Clf0/HroC3V7+2G36k8+MwqSf3
9yvKrRn3xMfcEdgA0nZSgvL6RpI1g2k5URQMVO3il/4dDOUNUpEL8IUxUFkXe5ypwPQC94E6jfZR
8N2mI80cxHx8G/ooHDTc9rjLQUV38DdovzHngPAFr9I9dVLtzeGJuX0UP8LppJwgAzKr5vjDKTaV
VrRuPmgYlgJTf1pN77u5bE3g/93AgKR3ABnWjner3G2fhSmgG9avqDx3r8CdecoXP/hc+H7t7Oyb
xq6BxN43kh333k37Uzfd/FPohfzR9SSVgYkN84PCnfeKa6jcPcmQeubdejdV7SnC0b23drk4OHeU
jW9+oDuyZtGA8fwZ3eokcSb6O/44k+hzSwXQFRvbfIt/JMKEbPvbvbe2UA6x9zDz7+UH5T6wnin7
1fLbgZyTLW2UNS68q2xfTjyUpqrJh0i2aW3euYiFzsxvGMeukxX6LZPsh3y/UB5mYIFu/V/KrXmP
rrvbPSrL23wRztMpmGHRezC41AOGe1H3NGh/C6PPn+Ny5oTu+zvoub1tLcTJoz9P75ehq9ivLqid
yW3nuNoGqMwHrwYHwP1POMkOhCRH/bZ7f1PYylOZ0emmpVs5zdR/R2h/YvJvkI1yATjMufm4zeoW
szP7FuwSYl6OendY0oRJUNvJIl2xVF3zLl2I/JWM7+VRY+uOAaOJv2PNYsSZboEOOHwg/nldgfwH
2TTHuddSFurOjtb6W4QK+7L8pWkTfhv/ekNkqf8Ut+ULSPPiBveNSfxiwKmZ9Jy3elKs8lUz5YkE
zwHFoF+hvCwcwDSkbg52N0WPGMsz2pQs+O3KmpGkV8jfFCX54Mn2DvoG8tHSrOqmOFTgGD0BFK9N
hRhlfbtleopr9cMTId9oUwAe99rsTViTwnUs1QFjy2Y4Y1Y6xoyysfOuvD+Tu10+2vNfQo9ck28w
AZg+3+4OqIVjFTzR3jU7WgA/XBpr6TZq7O4+oIuAhTu5o8z6/5WusDHgj33nhOXjG2QLJ94T/EXU
p3g6rPhQ5jdsNG6bFcB1fQIA2V9b+fcOiOvPWgWP40AIC9S7rbuxHIpWpGNQe7+rYSRlnHIazDJk
+NClD0H5TFEIVgCwOxIYfzWFFiZM/p/cLv9/ujeq3Oiu3Bvff6L3UXy870+ujv03/XZ11MR/8lpW
TEuSLV0xdYPn9G9XR+6HkmmIpilKsm7xluMrv18dBUn6p6WJomKZOhNUV2Weqr/fHQVZ+6cu/nYN
1Q1+gvZX7o5S/+b98+qo9fdanVuoJfP/uiqKXFKPX/NGk+xD1UAYrkxxU8p7VQgleVWgfx1CVGxS
ixeX3zKhNvsuJ+8l2YK5e47UGnnQ9DZNTMUBdHnUhb9fcI9TDKfv26/PZJiyyDtXNTTVUvt3/FGG
wdjrAY9zICD17i7OYifAw61FzBK/TLzNrscaPKb7YKZk0J20XudZqw46oElMPzs01BFQIHRUO4P8
FS/wzZ2BrpvmM9+BsAoRbqZOwOZDdXWKBRD1TXKHXpFT/bZ+Th5nxy3vn7mno3H6YZgSxy2nQ3zP
bEr4cTgWA8miJj0SoZ9VV0MM0jdRGfqZ7xOisdGVelHmEU1jj3yCuwo3bKR3z6fXaYMG7/pD6Btm
jrAH0RDp2T9xRXg1kVJCdck2bvJ1MkPp9QmxtAe8UgFvrqV3OJMv+4f00fjt5ft/7FupT4tc69zB
tNoywzU9oeXqxn9CzxD1L0R2QEq5XGymXFpgqEPVlrkLoOA4C2fX+0K5HF+1RJnMGc9I9ojjwTXa
ttD1mJm2/c4TalY6/r1vxw4FJxc1vNV21tgGCly76dYhjUd9eSPYGHBPIzeFPgQhUSIzXdzDArK1
TywLJig1vV7/jP1z9UIf/fEZpcFLMtmVZl7hL2zDPeWhKL9Us8Nc+3F4DdbN1JrtH1AQcHB5XwI+
DO2R4Jcny5/BB0tRzXH5qhWChwtQc5C5FvVdjFaXidPBZO/6t8YydUCQjwYeGZmvNXO04YhFlGN/
RuB+TeCIztuU18sGspyNrakrrtR5s0p4EqgPI00+fbn/a/f5s8mD1RiQaFI6E5Ah9mfyBDsC23dg
4KCSaWMdyg6zHenk0xzoecDBgoyjKq8lXH1tIbsL43W332jBy/VGXd7E/mzTYJ1xDDKM4FLsQ6zy
XOsmtfjtegTp/ITotxWTc1WVOMGM/utHA5ZVrVypFa1AyZIUxz00S5xIJuVN9ZavdrdUKV0Iwvvv
O3tsriiX988/Q/dz6Ti00G0VM6V1EMFeSAva5YrHKzpmHfpuqDU43kxHzeHgqiRZZArnYGuXwDMd
3VU+kFBZAG2fC6vrHXJ5VP/8UMOtJe3CytjyoTxA20b90yo+9jwb/60g5mBvCKxCzOScIEoPue1d
zRAvzOv761Eu3EhOxrZPmx13sOonUmD204cczBTnXW0e3gXP2Tz51kw7J0W4eSIjJYdf/fXA8uW1
+Ecnmv3IH42sHltQ4/ya/XktTbdL8TmG/3VgdvE4LbkcUANfIspZg2lIn7aI1/XwCyynUNcZy4eP
dsJgX6hMS7DkkM8iItDY/dovNI6BwDVut0BY3OCnOi1t8Ua9vd4Fl3f/P3tgsDkYXm36jUDXJyCC
9NxCsilD8Q9x6T3SJUoOVLXDxxqf4utxL3e9IRmGqpiGSVFp0PWGKSp7i2sCbOGgV4hUXTSLF+Id
/Ps3QFSzfIU3tL1HZcbE5nBSPenzaGq6Ix/j4s519DEGa7uttV0TZ/3diNQKUib4c38dBe3PyBVc
CJdck8DzzgMHaHZiW8ud2ycqzJGZKF1czkefY7Ccu50V+1E/+oiOwz59wA3BxpnElhBDBxPopPcQ
h9bp/HrzR6Jqg/XdxbGphlsG4YBW6K57kcEWK8Ln9SBjbdMGy7sVfEEBGvvbWQv+QPz87cSTlgCe
bLxMocfYY6eedHlkeUmhaKap5tmmEsppZQT0KFnNF7mYQoOd4/KDmQmK/RPgHuSLR4exb8rZhdPS
TFnnMcPLb9DUUCu3phQjE1eQc0Ityd06+lOwQOxmikbQ9X79+mHXgg12LzEXhWqfEaxGzs4GrGRz
x3Z7mZvdo3kvL6JF+CCTUwOf+xS61v3YB1D66XHtAwy2rK2I4rZZ8AF66dSDw7F8py94vC2Np8ZG
nuoejailYJeU3RdoEbt7N3rilJzvZnC/lpiI3Okj29nFUTdFXtemRG1E1Qbbipe3etjsvz5S8N64
2U9p4vHwCOC/2f1uIjhjvXBpBz2OONhBtrEu6ZKx442B9ybwzwDRqS572OXIf5mUnBF4ROjj+tBf
mtvHMQe7RZHpqn8o+1YiUdia60TMp/9WBH2wM+y3QafI/dAqgfyR4KmcYDl+PcTFE88kr6GopEMk
ClqnR0BrHfYlHBg0FQMEYidg78zcRl6Z8SrdMLC9t0NCMhNbIcefXY/dD8pw5gJKNjVFF2VLMgeh
rbqN20Rh0CowFVv1URdwTH82pHVYvuja9+vBLo7WUbD+EXR0y4i2ZqZkZoG8ECkNM74P9HJkPlx6
Rh03ZzDrc6/M071PczqD4kkK06XP0ZCtRdPr32vLYLbnjSwc9kbJg6UUcLImxat1I1Pv0qF03Jjh
5K7NMg5CGrMzn/dwkw9roXi53orL/UWBliqubmjaYONKsrxI5D2tKNIANc5vtYegFD55dNv1QBdz
L9xv/ojUz42jsU9VX4FLQKRwUb23j/37EpKEw0USCdXRvejCtFb7C5Ulgang5BtMa0HYb2UtiaiY
bLv0tkpL8lWKFL0DMC0xzengrqqK8ks2RdCD11t66UJH3tJQNU0mvUmK87SlYpoWtepxkxRnKDl9
6EvMNR3tB/R4JGGckpsUBYKOOkY339vbD2icG7iJI9PzK1sxWNjQ7k3FMC1dMyVpMLKpsbOA/HCj
KZGSUCLoIO0PH3YsdTuNw0lJlZXUpYvrbb8wYzXSuVwzNJXS/LDpulBkhzrjghMogGc/LfB5UROM
NO1CEGBEpgqKif4VrcEarwK1M/2S/lV9SFNoclJgN62n6y25lDHTaYNk6hodqOmDxecrgZaofcas
cA/T9Fab9krzLnUYR5z256e2VPgV94DRZNmFXfI4sjE4cdJt56lln6Yod6FtRi9Zro5M0a/BH0wO
Qmi6LGsgMKwe03G8GK3UOEhdSYhw4c1ldMCnJtd6cAr3uw3iW+PXwQv7jKGKCjNDE3WQGoOARtea
Uum1fW+iBhhM9ndluoADtGopMVHQfd59x4ULqlo6kk8/uwdRRGD4TJPI/V76lU452nfaXSVnSo0I
I1mmRRugKGJj5WiD5AbusIgof7lIJfzFKToMOjgcitKMuLUQ1BfWVkD9DbPD/dgJNFwHfZAelSNS
KREN4HCng2hEVZYrOQ7CXgGBa4eO0qb0f15fBv0sP54ov8UAWKOZ3CHPAI+7KmyFqOcLdiZ7BtRP
zcoXIuipiaLnr1USPhwCzMi2cTS7Hng4YYaBB8cF/HGr2zcE9hDPCRBDKLW1nGVQV0r3eqSzlT4M
NehHT9PafSAcDl+X9wC5aAQPMM6Z5DOdOq+KOdIcBCfWnq4HQns0q3Z2Mg7j911xNEPzIlMMPaSp
/VNBtgFW28naQBR85woLf329tcPNZRhssBCFsmilqiJY1T1DbPSjkQkzPHh1hf3S6g8/3vD8d3Ds
4DSrJ7mEn5t4kO5isbPDCL8baYfFXxFb3zxv37p1gVD09WadTxedOhYHrqxZsqQNNzTJEoNOVHRE
FDkMtu2iEXegvqpHZZ+NXNbPV53OcjMN3raKQgJ20EAvNqWkTKUaB8jtRDGWe7BIlT4ySl+otdN1
RxRJlhWJdwHlycEdAkLXLkvrhAyrA5L9SV5id7v5If6CYDkD4YwC6gRWXNBjG8B8FWObZj8LzsLz
clQkHo9cIAbh1U6J813Zy2VODtMEq4ngBqb+vN84abjb3B3esfoeLQGe7zZ6XxWmLklZVhX1wUrw
014yYE/fFh2wGOuxkcSJHyHEIGZOEOEH3N21zeYvzxxLNwzFVPS+SD1Mv4lKE3qlJKB0mUBmaVAv
tbxgpStqi7OUurwe7HzyGLIqahoYbJmboTKYPEES+o0ahJi+92Yn1p2AjUPyfj3Ghf2EILwjdVDe
JGD6evzxfuK3dZZrOkBytIcXPQjSeDjM0gXiKGSX/OeRaOdT5STaMHPmBaLZCVs0cTpb+dDRAnjY
3anCJHvVH7tv1roDeoM+YnTnP6POOxJbHk5TNKPkPmWrgDblPjPoTq9qrUyJoGvWU5SsQRa5mFgh
AJ08xdDoRnOkZxVCfRBveCiVun9Iqg5aOyBHEP/oFIOLxKeOLXv/A3bvd/9WdJCNu41AXV5v7NnU
GcTuv350SsRNp5WJRVuj7FeNAPdOfmsxarse5GwbHQQZLECPS6GabeEW+5UFMRn/PjySA2RB21Id
Gbyx9gwOIiXVkjZWaU/lbcwdVpqvCNJfb83ZNXc4XoNrGBKCnW728yNcRA+Je7ddfCAvB4qhnI1v
Xmcn66DvBssuMqrQKPtgh/h7AZegG1nXI2MzTERR8Ts0kurRmEppUKogURQWhzdcoQDnhiipX++8
kfEZHgFt6Vd7VWAvRo/BVVAjjoTW1U1rdj3MGQZlMEZ6v8aP5rWwh+MhaHQbApjfYM5QALFuqCna
xbfa3d9W4MVS3G4MKk/CrGVh4T+/8sBrNDcyTmLXP81ZcXX4aQY7StSmWrQPvz6N/CvGBOhj+6sH
gpIzBa2Rr9p3PP+AQI4++i6NLvcJ1eQk0riuDJd3jIyjooq91kfudhGkdB3LQwEsNzoRI43sG3Fy
ujNTSTVyhVFE3RCHYAxQWYZ2oOBltx81ysOu5MS8/2rbwMndThxUhkbm0llKpO9WlcsE8eT+7T4Y
5F1Vd6V4oFvjRQRq3q2e0ea9x1Vspr4Un/oT1c1VSOl6j+NZ9BNBUGQ7kMEbG90+zLDhxx9jMLqN
VDVZQ4bi66YvHuzmIV/DGp3K+BlgJzcbK2Ve2hKO4w3Oi60eNXGZc17EJiYs9d72/ZELxVnqeNiz
g3mThYEagrfB7MpBaA6to1ukjeCnMmcFF6C6smpfEKEena9ntaxh4MFRUcr7FDIKfVk625lv47O2
AEmckNSrkL/E2HmtveXz6zP30iI57s/BmbEXLCUvU6BwJjR5ETvrOoEwhSxlgH/p9VBjQzc4Onaa
dygsqT/qE9zicAJCf+R6hNEeHBwYyk7wzM5ATaxwt7PElW7gi4B2YudzJDv9iR8NyAnZn14Pe3bH
hpej6dyxDYvEKJvNYL/18qpVRBpWT8vFblrOm6k6ledj9eSzdyCbGDAVXeyzgWRCBy+ISGwYrAQS
erVdKQmpMiwENGPDixFL9vudELrXm9V/7MHS5koNo4jXiiVDozttlpXkW08oamRgQiHFqDfLZlVm
JBsDB7ORgTsrNzL1T2INlnVU6bUqW5gam9+Dh2/7VfCOS8cEBglFx3QZTsE5O0iQUWaLHDy2RzbT
84wW4QEKKAqthP1kDuZNlfldV5k8zg4f5ap8sl5xEto6+7mwNicmurn5pINOPdK/Uj9gww62yKBZ
GlU8ntKDqELU5k0MAw3KRzAXfnguGlI2SPX7cFONLPOveteVWMMMqJ770V4wZTTzkWOYQHXCAcV3
5Dc82ToVMpX+JL/h3+ZSMf/cfyZvybSX2Gvv8UYYO7ou7AOWBcutP7z6w3mw5SjbbWykAZ1dB/pH
ZMYvvvJ4feaeb2qUCWDPkUvo36DyoGPjPI1NLctaO4kipzNQhUIC2DeylbDfjWxqI6G+ythHdy1V
MGQsyGhMnjco1gVPXoVwGMq3TSA1I6vkwuWb9WjyH1WiefJwRRboiAlCAlRJXCKzgIL9jf+IXCps
BetX+X0c3XdhWZ4GHCzLfSUoSb5D67xHjuBzgQRhuEDwsnfChtsxx0DIEX41sAy2lF9SJ1s3r2Pb
Xj8dTmcuKXXRUpkzGu/i4e5aRJQTkjpBuAQKfLSlkJup1NVytzq8eBQJr0+dC0fIabh+wI8GVNgn
saSEcd/kGgA3IvMq8l+T7QK3Qgff+yna1oBKxlp5vtmSvcBMUCe1zhAPq2uRluVyF/E0lFHmSYNP
BWPQ6nWkbecrT1YoUFCUVMmUnGUSGyMVFW5riDxvkluuqA6mGfdowa3yxW/4hb9c8oHeT0Sdg4tU
N8TSwZnV1UbQdkFbciAHD3i5z9DquFsEGxNKnbWBVts7YHl35sP1ll5sqM7qNyROZLgSp4MY5W1g
BXHEo9t/ThHFlcz4r697RaciSTpRBYE9rL5sK/wQYb2Tu64Np2wP062C84wk2xSa/sayP4k1uDjF
W2UXdS3D1nIyIm4yw7PFVWYtBK0EvNgouunCXDyJN+i91Eu7RFbZZvR146p2t06+I9fsUHBxJXvn
7m2IjM9/Y8BMVRfRVICQPDwTfE3r8n1zKG0vkBBjzcELFv7Y9L+wk1Awk8in0zwIMX27j5a2Vm33
edZBl8eqWt9P1V+wNW0Foaqf0kM9V+DT6XdIiasYQ9ljV4zzyxtZyqPYg23FqoPdVt6rCRnQMlgF
WhxhFoHTkVlI1UbVWl4WgWgBUA0Cb2T+XBjOk9B9txw1O8sOxbYScbXzGqR+Yb+puFEl8tgdbizM
YJbmdSBJiDoknISYEFUYclbI5An5CArrfBCp0FmabHCyk54cFguMnaAe9Aqfo1qqZvl+99hY2AzU
h2AqJeqq4yn6l7tP516v9HT9vj4+zIjKgp/WZiNEthUimC09ayK4VXMMLnx+j9BNUbXMnt4volU0
uGwXZaRpnojvXYENWWz+PEhoBu5QhhjFXZ/vjSgFQIPqaWCGZQ5TFdzqc/IGvDIPsqZjNQ7jD4zJ
yPbYbxGnh/ZJkDPiB5tj5PcpKCxrlujPzaMFVgHLURLO+aQjjoZMAXuwRCV6MLcNDWltTSJOvEpu
rWKBkrmD4bl9WMr4btE83um7tZGNzIkLFyPikucBioL+izgsgUt6U5pyx5MP2T049oo5j26pJ3Gl
Rqh4AwMKQiuKjb9A5+NwNJnHI9eU0Q8wWG0BnL5WUdr+A2w3+8UeeQBcmQA7o69gOt6ic/SptxBA
Ojernp8/loe58GQ67YHBIVHVerJF87P/ALipzWHHbwHiCOvtpD/S4aHfjIW8MNZw+CjgAR2RUMfo
v360j6EV04hRgLO556HdvENUbuehQRU9XT+KLoUBYosqh8n14QxXERl1VMkhYbZAowt80UNha6f1
WI18LMxgAH2L9F3UGqmtyNtJjUGLeXhmSo1M1AuL3dIs2I+aTK+dA6fwTEYbLkIxo3rd6ctynAA4
xOnq2tfuqPLOIv8pD1dCIMj6NkbIB1OzZiJoHdbx0qOHGm53iOZBqH6LqvpHtos3kRKMHAWXGsfG
/EfoQRfGfpiFBwv55ah+qCD174Ux4Nn5rkzjuNypKsxZ5FAG11dDFbo82eWtvcvXrYhMITn7VgMW
Mpa5ujAbgET1pWkKbyI5/9O5LaRZa3UHD1J3+imIHwmyBxi0XZ/Yl7qL2p5hyFzIVWAupzF2Ylqy
gZLXrNLuTfOwDNQjdWTx9F0+2PctA8A9SRSF5gyPMUq8gNeFgkRKUmEWsE2yu0SsOZsL9GWLvYJR
UmK8Vw2Ken+jcVZfCDZIwZ1RuKKyCzlYueAIOAODjytxa7ge4dIQGUcRBrMt8uGdBiILNkDiNkxL
tyjWEO5GcAJjUQYTIYsS8kUZUcrcuPfT9CHxYAXt2sNIf13av9Eg+qPDhvQrL9yrgFQJ1KFcgOUC
fn1O6EgPMIIUStvCEjvAYLze299jhhPE5I4vG+ytojYEs3iBHsmigrIVCBZoE4nrY+NhV5BBd674
Wt38ZdgY29NxvH5RHB0adSiYqMqTnwkDzFIq4XCv7PJXf2tqI9PjQtmASMADeOsiOAaE7DRSADk5
0sNDnziw7pKHaibc6gscD9ob3OIokSLYwhmJ8fbr9Xl5OTAle0sC50FKbbCu032d5LVHnnZvxFZw
V+hxpH7X41ZDFXwntImP2viuwjUAh5r4Rt3y6JDz2SHU3iPrZ6zNFf1bGUqfiR5Zh1uJr8sjG8+F
nApqVxJlBtVkI+XEOO2aOo0r2RIa7IjtqWhXt7tpbsN3soU1OLClvwRjNDIal5bRccTBYtVyRZea
SKZEtK/t3MidTvyZIQp5vevHogyGPNUCvZYackVygZhQuw0oDUXYeh4C7+D+nVCGobGzkg4b8hkM
NY23ak1GQ5IfRGHR1bMtu9zfiEHWFKQ1D56zp5WySwOxrYhRaK1tILauomyj7sZAlufoQA2kZn+N
I29ygW7bSGmz3Rl+f3XEdawnTzk4ulPvQkZsYzqt3Th7EJDforuxK+T5ed4zW+hBkaOpV187nYiZ
0fIwterSrlsjxBjEjGcs5OKuLLVgFseSMHJDOT8OT+PJp/EiOSulDBl+W8KoL9cRWfZfa2iIFpr/
Suh46mGkeHk+I08DDp6RSHZ1idJJ5FHiboEH0ETJ+sx34VyfKV+3utNtnDhfaxqCCyTLQZxGw5em
PdCwOra9BxXdAR8PJ1u7DX9VFXC2/g3gf5pu+4Ho8fXYl5qoUK7RegyfepZSTCXrYKUHj31WfxSM
yhZxOUixVbsepT8Xhg08jjIYOd0TdHRYyGaIJdIZBS54gjq/HuJiQ0xNVBUK+Io47EO2ZGGrFvRh
VgT3vo+3SYrosF//uB7m0pxnrv8RZngCHjTPrAWg2bmiTS20nANhhkiLvRPk6fVIYw3qv3581uZ1
BTKVPtuHDx73TAXAQSI9Xw9yaWB4BDLpGH9NGl7JNVXMiyCA9JLsPsz2xmje/r2fPxh43wzbVs5g
9G1l5TaKDli0hyMDfw4n7GkkpDrB11HZOIOi6tvtwQLyWtp4l061aYxEh/wT9SqSFYZzuL/eoAuj
chJs0CBlm4Yq+dzExpW7Umaa+Rpqj9dDXBiTkxCD3cDb5siRlrRHtV4sHJ4TIXWvRxhrxGASi37G
NtQQwcc4wegedOlTkrWRqTUWpP/60fzVwjoQyrBf8/ImRB2uJG9U7cXJ9aYol3tLV+FPUM46K04c
urjDAJEZbJhcFUWkj5NKmO0O5m0nYtyodm6s1gsz9mY7LXYkw79NPcWO1LXfgZ7CDpbKqr23cGMv
ubBX1aIL9HsJfX+R0uM2iynK7TCv4VIF93F3mJELfLAiRPmsaYAxhRQadlH3StL+SMsuvCn6ec2x
QH4RcvSwKBKn+t5PY0apzwmJLjuag7ht9ooLHhcX9OgE6CJ/a3r/GXNw0zNCLQ8iqd8PthneCYVj
KMIsMuKxNdv/nMGB0OdRqJ5Rx5L0IQ8rQjX24G0hWvbQEm4Qyo+kWZQ3uYPufTI9rMNln2SLuonx
RH1yTPnoPOtNz1JK+7qWWeAxTqemnwMNEmRaqQmRuhTwo1pmkmBMm8NrE7+Vaae8X5+lF9dCj//n
VcGTfZjW8YpKyeWU5u6VVSRhBP2QayNaWf1nPuvRoxCDkfMFRIurjhA+pUonieSOPT2ab7fYzyjb
1i4yEX3D0ExcIcbJ7Xr7LrxJ6FEWIXUg3ofnoJ02y0O5H0/TsM1N8V5w/zyIk+Azwj8czjDygnAJ
ceDYjUqen7Ub8AMUcoq8hm5ZwzxM60tWZG3R5DP2ceSCYEDGND1EI4mEC7fs0zD9veBoN+NJsmuU
oIIZPFM3yImC1kWZkmfKjWXvXWOGdagdwZq/a+ZjCI/zyXMaevDeE0pJjutdmtiyv6Z+gmv0XK0/
rw/gWIzB7FEpwYimT4w0fg1KdSkWup3Le/tvROmf9bqKSvoZjRzl8CzRRKIczB/ISU20w3eLZ/X1
IOcLge46CjIYKUuNzVYT4wSZNtShBHMSHho7bLACkP3bAg8V5L0nvlSPpYAudGEPO4KzyGQ8v8Sr
W6kMgHd88YdfBBRdu+fAFZgcvCyzh+y7eOOBAbre1vONjA2FYlrPhJEBlwxeYHGK4LqmMishnljm
okYGM1E/K3NdyCNDd75hEwnaEts1VbszsMO+RXBE7Jm6sVGt4u6lgmEn+A3ubavHphp7lVy4052G
G9xQFEECb6AxiNttWeICDhQgL4RWX8XCvl4YQq9FoORbINe+WG+aDmsRAzzaOswr47mL8+wvvwT7
nbtXQOCphETc4MSIdKTfhdrACrOq8TyUzWzVYddkx5anvF0f00s9TcYXuQOeGeewpCayitSoeoJa
fJNX6jJAtRYL+ry+KSPVqSppcT3eBRwU+pcSaGue8nCahpOoEJCnCiv27l4G8OvxeRetLUCewiwB
xI7B9/WA5ze2Pl6vh26QMz1Hd+edmcs7n6lUJWI7MUKsAppWEsbadf5UI44sYyjxxfYbZvISKTHJ
Ve37dvXYI5Sp78Dn4ZFaJhN1Itky/PZDOMGrfSxfdrGFR5EHW1BdtF4rHzxo7UH12KQSW3d1GFv7
FzKVp+0bnAvNLlWKooVSWLiN6yPHAamjLuyoF67F4BvLoHADYRk1mzGY86Vth7wZr0Pq66DnBi+U
TDN2ugG2C8t56TFActoivdV5nW3hM2fq+9n1CSPL52c8I/lnvMFuAJxrm0UIQTCSDektCYMcLLId
aevg4tSWN9GsVx9LcHroPdY9R/vZ1q4fzdJxWPnFoQWqBHZORERgiIUyBcXHPJNO9/x1mr5L7cjq
vziqVP/gWHBRpMponV40Cj1J96LxNapo0MdPslvMAJBbBtYeE8PFedg264mBNRtQ4pFbzqUjjDGF
ea+wONHCOY1tWgW51obYor+Iduh5lA61R+f6aF7qweMgg6uGJnVisIuwiDxIkm2hqx4hIHI9xJm2
BBRfCfubHgYNDoTa2WlD5IMlaCZPQ4SUtxwM6bzUkKYUjMMNkhs3CP54WJvq81I9PHgZiLbr4S92
Y89eoUwMxmWYVCnEtI6jvdXZRq7c62mxMQL9szTHqO9jYfpVc3QltUIFJd7eizbCR60xWRIlkmet
715vzcXz4YuM83tzBp25h7+g6hmeCB4wct/2IAR4S2+mbbCfxLuJJ+lsjAR+oWmIc/RSDL24HG/f
06aZbakdvApn7K5J8EeoHE3yMHUbu9RcatpxnCE3FL0fXIBUZBDaKQgh4Zu4Jv2JobPqWDPlvTdd
y5Zjj88L73rrJOjg0qYLWk6uPIttfSNNd/cHHB7/N2nntRy3knTrJ0IEvLkF2tGJIilD6QahLQPv
PZ7+/0pzzkwTjWiMNBE7Zu8YXmQXqiorzcq14kfJQxTikHwhTkQgeJdt3OyVydC3RheHZcgNLc9G
jIqEeyBn+aLdZQ8TeJcT4zAuxabTaOzKj/Ipvw0Of47XE9ZtoeskgKtLx5IWAVOADvuZ/UqV90Ea
7Jv2US/h0c+b/RZvq7riYd5YW3iYrhyr2KnzlK6o5Q7fqtnTPQFODHfy+/BR+UxjBKQ1lR2uy0G9
FxQpGWnCw1YYsObL3/yQxTFu64iJuTRLebeEAESyn//xY16r9rYFbQpx5UP9sw1u/8KNn5v9Pbt/
5hhkGJN6K+ZryyOlIr13jeGLL2918Fe/Mg5WXFISgqWXK9LCLgqfxZmh+dC35nOmSK/XXc+qGwCT
QjWS/tbFzGFCCtCHPSbgPR5dQGvHLPRvM398um5nbSkaCxE8dIK1feHhSltKFYJgSFeG8EbO5F+N
gOBct7F6GM6NiB9xtivwW4+QdSKxXO31W+Ribv1452RITTDB6moeWHU0OR4A3mRbkOfV5fEIQqAG
aQMx91vLlt6ajZHDw+Krt2TGoBPqjRdv1YJ4HoT8EgSOi8Ahj5JSq0JBQyrHQrrY2pzGXvWamkG0
SW7EvNbySW91PZ3UBBnmHpUQMc4XPKFnIWZ8RJpCFcH6snV/147fucnFjvVdlaDxlWASxTttep4S
BpkRN7l+MLasiL+fnYsoCpMxM0HE+g5PQRV1sVs040mDjWT3F5ZMU7UF0RFNn8U5gGnIpsDLLhWj
rJwMp5XuDclQduU0aIfrpn7v+NtyJLpanDUcERpalyCFynTGwP5/nDV9/RAzqIjKCXD74Kh+L4w9
Q8qaDG8NAwubNB3rh+XM+uIFmMlNWjsSA7SkfkG+q819rwEoZQptrx7G4LFpIPDeGt9dmSJ+u+jF
BzaK0K+qDLPtrt9Fd/Yv5274WMz7+EdhUb9wBVGtGD+djP1oHkK6BiWNeRvZhk1+ua1PsJzGVxVT
6u2US19DPRHAb1pDX/4o7su4Z445cdOHcaN5sOoF/vPVl3gAI24dte+4oh0qyb0CN7zSbZ2rVRsW
WDhwmIi7LZEbaU0RWJLwos6L9SpY+igRnfRHlG/ewzq8c262yiOr1/PM4CKXp0uQtlGooBAUZG6U
jyh4qwfd3ljXJZ8OtECwKJG3OILFagnEN/UpDeCVTjzzK3TWAJ+ZlYoRfXabj8VDIOTfgXEgzAod
Lpx8z7W0WWZe+7LkTFQuTeY5qM++9UNzF2j9rDYQ6BSOOxObNt3+ulNYtSDgxg69OjLcxSshh+pQ
yrUKj1TuvBSJ9r5Pjf/RxOLid8k0SGakwHQS6e4wvkNS8/oaVjodDkAbk/ycwiu10EWsUFSl3JUw
N/6O6eoPSFNTV2pPQqYjea/t7X8oP+yu21TFr14603Ob4sOePRH045q0VrAJK+R+QpwDOoAPwSnk
dHyNd+0dGrz7/iRRspsgd0HFzAXxM+7nT6jZ5pmroIu6SfeyemIN5t5UtnKFpEGL2qRszYTzchCi
IdWxe44Pzrvfg/1e62oTVMLFoTyqCNvteAA2ikJrh0kQ51nAHun8LJmKZqYbLWBwiZf1zjFKp1uj
Mn9d/+5rV5+KL3NpCl3dC4hvPI9TyyAO/szKT3k5Hzo7QUbR2crNxM1abu+5nYWLgRewCtJ2Shjv
CE4Swn7JewdqBBHX9GzwX3w46FFF+9Wic7aMAnSHmRi/wYM2XYrq3TtnvLn+2cQrd7EcMV6qMYuN
HfFZz05rMBdBODGC83s52qlFG00/JIetaZXVA/h7BZR6TIfs8q2dCvarpk9rcROHPZLLu/FOiD00
D8+QYAKBLQ7yyfmS7k/lNrmEuOXLNZ7ZdgSO/2yNkqmFINGwLUgKJAV1Mjf7WKIjV/OgF+Vu+Ger
3Lt2GC0x/inEqJglWrhnzWZiw6yRrm7ANZU6ia1au0n/4/rerd2qcyuLMkERNq00yVgpMgKzSvZC
4PrXTawVXUi1AK4qvHQ644lvv10k600rmzD81Tu6HNFJwXOhhfiQfBB1iG1yF/GsLPbKkCnYwkYA
T+RFf0NVqrZWihR7ucyEIJqa7aFPFPJWJNK34JgX2wSWgVEw3AUSWXDFLQ5/WRVDkksYUzM0OKyf
kk63c3OK7vIbYkZUiAWKAUTB8hWKJrB8BWOPnjLd+Xl/O02GZ8T44Lq41wLE7SE1CxjHhDWm6p/n
7tSgE3F9Hy+OCj+BFi6UhlTqQJ4utnE0JS0HF82BRPuumbTdHEYbR2XlY1JmpxINvpjkfJlWVqhd
N5lMDFuibF+YsZta8m5EY+T6SoR/fXNASIzPzSyCBrs2OqlSSf8jPw9tl/mboDtYk2/4t1XRRLYX
ZkYmb7jhCy+JUVJygi0KG8pFnX+oVTOyszD5zXCb3Qqak/C0nZOsfUI4R3gpGYi/hLokTut3pR1S
eQvHXeJIN3FledrU7a5/wjUzlPcU2aLAoACcX9xpfbJ4JPEbUVXvWslyUx6XwCj3f26GIiLdSlqj
qDcvzpwxKHYCdWDsGUZ6GByGIMvoBM3LRjR+WasRXPPUM+huCT2wJfSqzkheHQ076tF5VH/VH6x/
UUveFprnPxqeekp/dndbVdK1j0jTgH/E63zBCQ51mq3laR97oNY/Ajx+KaLomNX5BlJh5eKyOG4s
tRrRaF58RHpbueOXHPfKYNa3lrKD383Nxp1aNUKtgcBMoIuXbSzHH/zCtzgQIUMbily4LZXe64dh
7dqC3QL0o5JQXHBEFwNA3DnDO/SzcVImgl7TvOm7jD6Ps7GaLVMLDxFXth21IcpKiVbgGYonVOdp
Qk7vc3X4G1NgqGT6RuQYy5uUSomvOD6v4zwH3zUzf+XCwiEVtC9EWhuR2uqBO7Olvr21gB0KNQmY
/q7Mbq9I8bsx1T7UubZhZvXrsT+GmO6lKbc4cLbcKn5V8PXKGOGvNlCfQmQ3zKn+NlfS1hTJysED
CiyGmKnkAkVbGFOdaGiYxqBAkJSnaUZpRVY3tmjls2kQ7ohZSWjjLiQpQj9OjVQLcHb2axH+bKdv
U7yB5rtMMyFvYHREAU+ki4hv4VDniNk1XBOHu0PfSjv0qM9FydGSSa3M7/NeGYmUZFQxNta25vqE
AKIYOARYRI3l7ZlwRmUKCTrQHGWkbL6fb8oXQ/HCQwS/Yekqe/+Owg5013+clpgETBByAS1SNCrI
Ioo7i6hBJ2bMNYnes27ujK5xpzz/83P4xsTiFjdJUluZ6qee5tQf1MQ/5bH61ajLdx0TCdd90yVk
YbGcxWc0rFKHqxEAk36MoWFGswQi1mFfPTuH/FD3B8vTH8N39qtNeLjv6QaZn6VdsrGZK3fhfMHL
qUSkU8dRcsBGOnLo1cPkds7p+jpXrsIbC4tjCiajk4uKRjuUY/HsTlUVt56UNQ65SV4p1saCLkL5
t191SdMYmNM0Nk6M+Jc+PuoWgvaWelPpzc2cxDfqvMWxd1lExR5XUJAhwBN1IRcRDInW+zVdU+vR
vNW9bB8fwh3M5/eCuiiC1OuPsZ4Y5Frr0JOTPFyEAHJTSMFQG7DKO+h2m+8ne3LjYAugsOKQ6cRS
hoMaBlm35R3vyMAaqQKBJZVN5Za582mWlKeuYo6lSI0/HoQTa4LpgxEfUapZ3myzkMw+mFmTVRSu
OiEbPmqMbn3/85MIjYkNSJE+FNiPt/7DjKvWHyscphyEnjx9CBjbCpkRu25l7UadWxFf9sxLDbqW
WH6MCzGz/tsQ0Qxq9XpLI2jtUpHZAedkKIwgdPGExVVjlf1EbhzbNz56fv30EG0l+ms36dyGWOjZ
QnQ/DYyuZCGl+qmX433bj7tq/Gwl5kGJNzLF1eN2tp7F1oxAANtWgCel7qjG2V7tCldOJ48XyLu+
PVuWFtsTFhZnWKfCrDG80QSNmzKaUXSlW48frltaPQhna1o+V45UW1rGHnGgvTb80NQv1w1sbdDi
sRr7thnqXJy04n1f9W4GZ+KUfCcsuKujLaLyrRO3eK38IDFa4JJ0OrP+QA/A2PcORH9mAYfz9WWt
fTfNgG6I6iwDGEvXU/m9Kk8TZyEWJIKkHVk07a6bWDsEFAz+1etmbGaxNUFeUIRpDCKYSb9vrR7J
ypc01WCd3QqW1vbo3NJijxDlyOJqwNKILnXVJu4YFrsc3ol0vImYufjf1rXYpLyyi1Rj6JyX/PPY
PKUl0xTqk5X9RdUFEpB/f79l1KDOpl2XEquy9L2mR55UvOeR/98Ws6Syq4s0GOZSwByl/hhE477O
tHs41ud0C/2wdrbPl6O+9XSaUWty3WEpFURk5ntfal1V3sip142Iop8IYC9YAwZHmwIFxgDPzGck
6XU3TE/FVpNwy8jCu02ybzMUykp8W/byFCl05X2ylXmsXlAQoP9/JYvb0/XRaOQjK5mUp8C5Mwdl
wwOsrwIdWaDmIn3S3u6H2ea0hfWeY6yGnm3f9SYgpWpjP1ZXYYnGEN1GkGeLuFSaUVfzE+EDpMhT
qh99MG0sY8vC4liZhhQxDsR3srRfU/sQhRsruETsETYxqvXvJSy+kxT2SWYU4GQHL3jX31efzNv4
i/1JOflfHLr4keAINXtX/qAjsLKVOaz60DPjYvVn4YFjpkoeCs/mUDPv/ae2K06qDcg82RrfXT0O
Z5bE388tBdTapJzvCOITMH5f/qqKLPC6SN1IVdY3zECRjVY75HML9+mUoTXPAlit5YDVVc3T/fLm
uof+fXYXlWT27N82lnjSQQsprcWK2DPZ84/Rqbj1bzSAnZrXPf4X3JLiDFyztzjm9OvJGIxOgKL8
o+jB+jvtWWTqYvi5+mcL9385lvP7TP5nfYtDL2d9EVtjgy+97z6hgsDw23QoPmj70tvWBV59Xc8+
5uICBGVtD0HKhuUDitpx/tOYbdvt/PSgtPn3oG6+Xt+91ZMoEj3IVWkqL/uWVY/Kg11jz8ioUqXF
bhahXVd6182Ic3axZ8iZCr4eCkhLIBtDVKWiiudV1Y3E9TXpNbLiL04efPfT5j7Icv/gKHAFKdXn
64bXTydc0UzfUdK+wM6M+HKw8LTM/Un1/EbeWUV6n5qaO0bBfdrVh6EfXLI4RGoj19A/SWgxd84W
J/DatvJKEgJCzHvJ7553jpFFdNK9eAKboGayvVci4LG99Xke5PsmzTYgG2sXnwExHhtkjSANXVz8
KGn6IReVJckf7+XWv8to5V//tGtHh6K96IJBOHYxEGOFfmuZJfdQ1Z+09lcdP5TJP9dNrBbmDEHm
SjkQaqLlk1YY8WAYITaaffpBRxq7PaSKmzxJeyFRmOliLKRP99XL9k1cfYuQKCSP59zQSV04aVWK
hq7o+YThPQv8DteUl53yAxrKasxQigAM/dIP5il9Gj5riPLsr69dxNHLK3NufhH49BmKV8XYk6xK
yU3HWEwjDTdW9S42q52pfQzkP55Rwc+dG1wEQWoTg48Sb8U8xLsKAKG9VYtcPZRnX3SROlSQk9pV
iBdo5fq9Hw17tdQ3DuXaG36+iMW517XSajpFbFoqZy5+Ze+n3yHkntxErXbXd2j1AsBTAFCG7h9l
97eveIZmvJIXvOKBExaebGYRr92gEeHBKd3Yf26NN4huIw0sMXS+3J7cGLS6oSzHVMpTFIwfk3p4
lJV84wOuLAqggkKfETdFS39x6vO4x1nq9C0mpz6QVrpN+6XOpOP1T7dyEgzBuwh3CWH3BfhcDcfC
SROKcVFRPVtT+gwZ59N1EysLEe0E+kn0FS/nrntrLIMkoScCevJ2MiC6t+NbLfY3vtdqeAAuU4ME
AP0JCn5vT0EfE7rZ2m8XRbP5lO2rn7QsPOdYHdLA2+oY/O6BLN0CBOyidQ8U9GJ/YDYo4simvD14
1Sfn1O21Q3ZqPgZfwf4x9nWcP3WwtRY7NPpus8/x7RbL/GqR//wHiBt4FrtWcwwQI2R8yKTUjg5E
0VfDsU5Nwe0vTf6rbLCdtlwXT4HcaTCAGUNbu4Wp5Bpw3M78Zvga5VCwNq9yFtbZriqCcjjqM9Gr
CyihL05Vp8C9WBdOcNPYJP+HOZPKPYB+6sPXD8lasZtTAhOVRkP1ks6rDxqd8XhIk5GDNVyhvVLZ
e+nbeKseWo8BGZAzwWELXnuJ4vo9VU2eJsQ4FXXZr0vqZE5VJRAhbH2T9TsNEJDvUvLujoJFvPow
7IZDBAEw84gm//8uy11jazhj7YLgT3AoCp/2go6kyRRIqWvi9ro1dsHwT+fo+677Y8UysdQzK4vo
WQvTYogk8NGz9imROZXTP3Nr7a9v48pb+cbIwhOnTqGE1ogRIy9PckgHKps6yVVJ3NA23fWhdCMD
K7hudOv7CR93dhHipA/GZhR820kWCWXMMd6Fje6/atasb1SThXNf3HrGCRhhQGHb1i7IW5xa0tM8
x9Ycdq91OR8ln+ynMl9mszihif3h+tLWXlHY0YC0gGYQqLW3SwuVbm4nReMVdeofiiWlLqH96OJs
b+y+2jqIW9YWHiVD32Vs4Sj1Jq0e3GAAH6Qq/Rc5Cl+VovmLB47XE01RQV9+OZaXZdAmdzoRAhNz
bsXcETQ18Dtu5FUrDxxAUGbVqfmAaFiWfIt8rvMmJO3IHetbn07vCwVXcn2XLudNiNjOjCwp0tvS
7AF5UflHbh3C/Lt2J2binX8gRDUYsjoZT9TQtU/FS/qw1bO7nDdc2F5k4dpgxy2U9oLMyD7Ou3yn
gQZFIO5rUDCnFP8oD9FwclCWGffFLpN2JhDf70N+I71PXramS1du4pvvsPAxZU39Y5aAjySNvzMh
qB5C3Z3mvyjicQktMS0HxQJJydtbocRJF08Cyu93kRdoB+QW6LHYG7u6cnJoEYj1UI6maLP4sF1r
5JLsc3Ks6qnLvlv0Da8fm5Wv9cbA4mu1c6yHswE93UiZq0yfy+lrZ20VoC+VqfD7sHlArQ9LEdP1
i7AIIooxsxueOLlNeP6L5rGAaK+yis9Jre9xO51X2FDKmW303qr072gRbj7uwu0vvCZDLFAKUA+1
uIeLDQMIyjhQxGtQczFU2IkLj8TxTgw65/voZWuAe2Xn3phbpDdhHEehKeAPStS5I9NGffByfevW
8mGkKCHBFcoB8kU9z+o6C/wkSYDgPY3ve5TJ9X2Oxll0NF+s43BfATrfCvnWgiTeHmxCHA3J5BKB
OLbUVZoiJlxxAHSA8W28CnGz72aHbpT1C0U19D+vr3TlkDKBQDdYw01TDl7cgqpt1dq3eBOAcAIp
/mYnHVynH68buaRMMJG0hrmISQcehAsevamQqyQRI5xRNv8TqtlpnMsfMdQJQSgdta48hL1+l0nm
j2lUDtdtry5Q04BcwtsJEeligUM1DxICiVQ2huZd6ceHrBs+BFW4u25mLV9A5BM2aYGFvZTFUca5
rZTh9wz8ZHtt4daVa+2a/bgrnq1Tdhs8lXfm/fDqhHALwW1Q/xdzeWsXg1RPlYX4IOQGC1+ANL0R
p/6ceK0xnPicrlmZT9fXuZaGMQVHwCKwl6A8Fne9dPzA1ybcpnzb3v9rkMx6NxycWyGJvqWdsbZ5
58YWNx3YlqqlIQ+O1CBTUQ9gt541+fX6klbCIrj0Cc8NFbXdC/FEdTSa3Ghoho/j5yG6TeLU7et3
cfHtupmV2BkzOq8aSSX/sTiI2hCGTVaSBpSDMR3iTGKQzAln6VtAOvfYqHr1MS6jsPbk2fdD77rx
lQ/JSJxA5IIAvkR9BDOcVnmH8QhCkiHVd+NsuVO28SXF3r99BxQIXmDKFPQkOoWHtw93XxVVBaEH
uEJIZQLnM3g/SKltr5JAqXVbKMbL0y4gn4LJCjAhk1SLD9on6cSqGFOQn9CgjNz0i/LZeTc/9b/q
T+XzeJxO2efrX3GlyE0WyZAHsDQNLrblVFAgj01iVixQP8rSvgY2Ge7MnXIrGQcY+nZQ12/s26pF
DZUhkZBQ1V5eNzznaKRtQXwbuRHszQxuPmrP8SfFg9Ly4zYf4NpH1VSQ6Shv2cKVvd1CpkkI12EW
9+TsNAUq2gZbg5or9V5q2IC2hTAilZzllK2VzmHY5r3gKnBepmk/A9zykNISGndClMd4mL08uQHl
J7xk7v3xsJP51v4iDapyGjSJGZHjOfOuLV4b5rVD+CQ3zsrqlzxb5sJRTnI8qdKIGdGuU+4BcjXH
4ii6q8gvfukeYWT488eclQnIHS8shdJlOmlJ2Vg7NlMzY8pwlY4yhc49tLYC20uHiRkxhESsxx4u
54Om3J50Zvyo5TiTG6ErNGancno3mRs3/NJpcURMjYkn+BzFg/P2LLbqkCsmtUVAIpyEwNiZyb3R
6RsbtbZPDEUzUEiTBe+/2Kes13qpDLFimQRbCoqd+JLrZ0Fd+2I6MhpinhSc4nJwS6pjRw1bbIjZ
/f6DfJxpb+yTWxiL48f+FBzH2+h9hv64flL2yIDTQ3Zl17hVd8nL1iFZ/S1UNClGybZ4FN5+1TA0
8jnpCBKquaMh96qXhjeLKatq3Fj26v4JHDuFPzG1Jv5+VriZwsKOlSATMxSOqwY/W/pI4AL/xkUK
JBa6P0wiAfB+a6bRQqOeOswYLuyJ9U7b/eZYmuAiEBrEUU4cdn0/1xYm+tQiOYVBaukk4bUYaq3F
otYkd4V2TOX46M9bcNC1jWLOVaBoCeUugLTU2rtYsbjNTfazh8xFa34Weu32f6zNhD88s7Osbky5
lvk94lxe10a7Nkdn5MP1z7V2w0gtoBGFoInVLE5ciZSvk0sVDjcddnxRwp6tQ71SokGyEKVIaC0p
3F0Afxp4epMw4lEpX3lS6httByXTQb+J4C98n39mXn8XnuTTqO/U5+urW32ihRg1ZJCciAs4kJOV
tlY7BAXVPvtkNBhHDv4U3OTKUTqap/wYHjcsikd4EWcpItfndaGefJGdJpof6Dlc2l7lvKuDKnCd
IWIAYAyOcVDuNaU8pMOEJneXPMlp7A3FVqa6djSFIiG1fNgELyh5eNYz+tx+7Fl95cWjui+i6X6S
X8LNOayV+gYbS+BDsCUQS0vgxJD1fhx0YsAWl1XnldfY77voqJSQ8pQj+qN3bfkxVX+iC77hvlYD
FWa/f9Nd8eAtx2SYryxCK+eax/d26Y2dp//qb9DiPkCKUHr1HeR475XalY7R9/i2O21NNl0mDKz8
zLz61q/ZozTYZcguQzp8sMrCDfLU1WA8qGTTa/TJHZwtzOnqvp6ZXLhSRDQK4nqxYh19i+nLUDmH
AhpTTdlybmsu9HxxwmecvQ0Wydhs05vyEvUmQ8gqjx/M/vv1e3JJmYNnOzeyeIB8TcsAG2Jk8Myj
NEElQaVh156aV2qLX5JjcG/t+7saRlPlARGUjx2QA8jFT9d/xtZSxUc/W+pcEutmMb8iZYywamwi
sgiqp2R/3cxKzUqsVkAoqAZesiJ1cUQmydCVCDIiVzBZKRCBZR+tfX6a4fRPXnXYCrbewtULSpGM
tqwQSLgA/nBaEvIifEGzd76Lt7eF/tItbopddOi/XF/j2qc8t7X4lOo8T+OkkA35DfSJRu9BnOFB
KbARUqwenHM7ixdLLkvfDCu2rD10tZtV3vALQlrr0D1IXnCMbvRH/77ez3vzTvNieBnetV75X9Rz
VootCkKN+HnG8BEfWSoZ1DRNlSblVWtfS82jhbkfT33gquPBOoKLQxFpY+Uro4FYhJAT+U7cu76s
UoDS8bWm4DHTLBqlkv1SzMU+RBqiK597S/WadoKX2jmFdb+rsp6XJ0WyO97Vc+w59WaNfi10gBOb
Nx1mR6BzixsstY019r1If5Pp1ZfKD2Fn4AhVmrS+NT8YzmM+FPcSwnhyPO4H46lVP/YapY3egJlG
O8iB4UGu7ZZT5yn8G/UTwM2/6jI4zdJLA25Sui/kH37o7OM6OujyfRll+0GGrbruTwAbcldX72cZ
edG0d8Mu9HoInqtGvrPV56wPD06kuZna3TqRstGK3Fr64qzLQS2bQ+zInlHVe0e+qWNzd/02rVig
VEjIAqqC+ugyLku1Sm7RHKUxjVBmLyHlUMsbJtbiMuIi2oBilBpc2eImDXWhlF1A7KezIXByODdh
fgCygJdodv2njP9B2b65UXfh3tlJh+srFN9oESgxzs8okkGAxsjr4vjkg6nP8iim0WP53uhvUzIQ
vy7cMvQ3goV1S4ykK+BsIBBbvJxBVo2pKhGiNBUAEYZNQzcx7Vcf1KHbmZttn7Wtw9v/25z4+9mb
0tto+k6doESYhvtRGV4meYsCZ80VqGB6LLgrYeK8kN1I7VmatRKEkvaYmK7+NOynfePBYUtH61mr
3fg5+5JtpqerZsHcCPgasSWVhrdLS2c1Daocs/1rfR//UKEokzxzpx3zb4h5nsy77HGrobTSeCGZ
w5bNy4nYwfKU9urQVEUa/iuFnHcN2q50sCIv+cA0VASJYHi/FRWsHZhzkyL6O9vBLocDRLMZs6ns
aSelT7mTHufwZY629L1X3kzY8EmMTIoPxLKLil4XNLUZ+QJWnSUvAzQqXWd6rRk/Xb9qa2Z0gmSk
I21LNOPfrkcrzDDsxUWvC5jCKma4DZjpbXPjnq0d/HMz4rOefbZ4kJsgNKGd18PhttC1W6M4XF/I
WkAjRBjQfRCOCz62hYmoQntJPIHxTX/fHbPjdxHox275N5GheNwptkJZxDz84pvBJNlLJiSgnjVn
n3IruysU5XtsphvTHqtbA8oELhiNTvHSN8V+FDVDVkFYXjU3zti8BrAM2uX454N+Agj9HzsLp5RP
ut9WOR9OSqWT0ueHyfpBSrdxAlZXYwm+WQf3d6HzYjSNbqc+aZFSKR+AwL+Ecdq4FOs/XD8HYpuX
bwesEg7ZpwwRyLL6qEE2k6PwInJc4hyraiu3Sy3IrZPyc2gVD1WOcIaUjx/xJxum13yDxYw2quYC
Vb6EOha8HMrcssS61Z+7MXth2GjvF0RAyrDBJbD2NS1UyAiwaJAS9L097IpetK1jE71Pme/Kwa+a
wFqdPl3/lOKRv/iU/zGynFyJqDlmpsC6duEwP2dlGt/mtRZ9ReCkoIYhm247M1F93ejKyjQACeDy
IewQI+JvV5YOUt9aOSiS0tBem8p8N3bD19lu/iJn1hj7pbJlEN9cxOi5MkjSkEuxl8i+coik8MVO
s5lEUi9c3Rq2+BovqwJU0UBCA6Wkz3bR4x16o5xSFd9alMZdrzGNE8inMm5cbT7OTe/OW6IRl4cR
g2iRgxEgHbjoCBXqrHcKpJReUjrjp6ENdFftUv+ABDEcHkW4VRnYsrcoe+RMInYVVNxeMssoRDyn
ee1B/OqGW7Jbl08JC+NysmVCn2Z59FO116Ykb3zmNu/K6Qeyw9cP4Er2JgzAucQkMnQxy6gimxwn
iYvap1uoHaYHQgqvFYwrJI6Ci0t2/urTQfGAxxL9meWRt4Pa8KWUrUISFVRWT/1o9pquL7zMHJ0b
yyrDYKO4sbpbQshWnErsLqILKmSOXVYaRLlaaP4aZaN9qAxPGacd/AVOt3GnV7YMDAP3mfIntYZl
/7VGKBriTFLxQJkOo9TtZuXP13NuYcm96Bh9rgVBl3ltnd7O8vesyfeG5ntjv6kjIhzQW69IGxlN
O/i4uFr437cOqssbpZwd8GH6E5Pw1qE6OnsDak4xYOffbZOqrkS5wHyYAcAb8hxeJNNMssYIh7A2
w7Wfim/JiYakR8YC4MeDUmUX/QXjCCuDV91iMoA+3rJTmOaG4+vVkHnV+FUtXmxfZ+57YwJrpe6F
EeojNCPxUhcUjLo2xn5fs6z4Pr8BNFUejLvip7TvDurrcG8e+q9ChMHZCKpWsOVvzS78VKGqmVkO
mQMQJjilu/ilfYkPVKaIrFxnn90H7zWvOoS3BRJJ/1hftkrwl+/AW/OL562ahmpEGSnzOn+80aEB
ksIfUvJRt4rbPm5ujGxTz+QyIHprUVzOs9CbnZxLveQ7Oyf1tr9P3+f3/pFWw2P/j/Es3yQ3/bfq
fXlbPEo3WwnaZQDx1rR4689MZ07XwkjZM8YCbKzXPEfSvTkrD3meo/LxbcNvC5+1uJgcKIeGIocW
hNOiZqEaY1okA9ZMMHFNlnuOBoko8+qd/tLIMM6B0LPQXe8V/5CZPzesX/o4sdb/WBcbf7bWOCEl
jwo21nqp7/1fyWl4KI7RQ38rAVNFVaR+oCC/YVOc1WsrXriiQsntVkFv3VPm94r/5FiPTTy6dh7t
Zfln3sze7J+s4TktCwbrt+gdVxpob1a85ISYKjuPO5Xvnf3Sf+GKXrKP87vR63oAIP1HafcXk8YY
hK4V92sBVVrmXXFkxp1uINFqPwx74XiDo3Ycdv8dKG+lmPzWmnhCzzYUrbbSTichCPvYfRoPUAke
g0NMdhm+lz8hKf0bVYowg76LbmgnDffTTfrUbbxrKxAEnWoO7VfAFAIjuLhCE1w/JnQyIFp13Z0n
BmJS5InV8SEYjbuq1Q6SjescxodalBvb6CmImluqXR8c57ucOyc7+FE2MSWKJnK7ITxYVfXB12FN
dWCtTIZdlxU7So2S24db+oiXMYYYIACNRJOBt3I5kQd8uZujSBbIuWR4rtRQP1GBVe+KKjb5LeYW
Fcbai8KcEgAamPgsGvyL65BDfmuYPcW8NHK1H0awD4H3HwDW7yVPghHhIwCld2AzHo0NkYNVy5Te
yYrhvyWlWHh1KVJr24mw7H8tPgVMwWbkmHtY+dz6nXxo99MuvY1etno4K+4VTKBFyknlUrmQZmtM
SlGtIhNWzfGXGahBFKleqTT73nRuYNbfWOXK06Wic8nXpWN+WY+oGzMI9XEko4iMpya7pTm2D8aJ
8n22a+hz9sV0vO7gVnyqKsDNuFVwnhdjkHDGklIVpQiMqSnQc0xU5QCYwqwO1w2t+bI3lhaPpJ84
HcIYfMrB49D0O274XQwOIUVZ101nVz5tbd5lnkvyeba25cUeTIsxgzj37rpY+4QG0afd9TWtjKAI
CBaCacSqTMYue0KZWQ/mVCLPKp3Gg31UKdQD9Ld2sEIcgr36RTkat3njonjuASy9HSEc/Dt0Mz+D
NxlXIOD/y3gZYLPjRyOsWMk0W6ehVedD0CrDRoqxEuUIYDNNESY/6YMtPqcaakk79BPlZ1MJvVmH
csfUkvxkTO1xzJobe0hcYyre6XG9FWGt7CSkeSyPYQ4dFMvy8mdSE+k5p9RIbVf10WEYn9P+5vpu
rmSl8P9RzxIcpoDilwsMSkiyHKf0eQjYTH1fkZYW32FZlA+iCbMVp15ePYCyZMCU1YE902V6+/oF
SV86GUqCqO0182sb2HXoZjHduo1TevnxwBvjTtDOgGTjgprVz+JhmDMGXZSmZBorGSwYbApb/9mO
QbvRmrt8kIQtk9oBLRiWtUh6ZT+yupT434NXwvkUwaHLeIGVByg4pX72UNTmVtVny+Ii2ejl0hn6
Grp3WeIdRJw4PU1t8o6ujfS16rth3ogIV7+mGEokySazXwIWzWQIwLeR1ge+BG1HCn3+OH+h6ro1
O7R2PDj0Nrk8tLoXp9FJx8bqTIWFNYrce3MlB6+SbwfP10/95QvHjp2ZEd/3LAaj0hqlg9CyHnoY
uiDoZyKLdvNeabSjaQWpO5hVvFFa3Vra4uRXRlwbERmiN5i1/MA4xnhItL/oBLIyQhUqgbIAwy/O
IoXHqLbziXMPs/n7Lpek58g3SDqvf8DVA0hJiUqgblMEvFiM3uvzbHCNyQEa5kzcsY/mAyDjZh+l
Rr9x/rbMLZIgqe0nOpw8o2leunrmnHxJS5hus+XdoPZbIimrpwOXq+pkAzR+Fo43HeV+CBq+YZHd
qgH0NEl5zGZ5dpt8AGam2RsZ5urJgKeQqSgikgtgWa9qQarHHPrG8M1iZzt28YMSvSNvBP2rdmDm
h5XKNnkwF5uW+cFQTC3rShA8b3cZ1Uhu9DhV+z8+HGJMjsDKZsbkAkJd6lM/tDM+3mznfT5JI9Iv
uXM3+f9H2XctR44DW34RI+jNK8ny8q2WuvXCaDMDQweSIAy/fk/1RtyrpmpVO69jlAUQJpF5jNaH
hVB6JdyFwwmJagrNCSz4j5X9zuD9PLoYlppjp4A8Bz123NbboRuu4UqvhTrP8LtzY5RmVN75pbiM
lm6CFhdz2DgkJ2hkbD+fxEuhkG6kIIIDyfwBVNzPkV76s55yHNt9xuVtrYeTpqCRfR7nwqJIUY7D
6Yb0+yMa17NQfkgSHEt9J0VSKuVgoQdNMlzJ8i+N58xiBDsHzPYP6BJYpLa8lxrqzUQnO89J5pxK
SKabav738xFdeDVFaYbBgG6OTuqHS2TkHjqPDiR8ADC5Jw3EOth+2KGGmwMxCXsAdGLaBz8Xu2vJ
zceDI0XU8IySgA3Bh6QjxiKNdYqUNCIcyKzO9Ule+QG9BQ0vu53GyjuFXrVsPh/vx8PxzIZA+oF0
55zDrba1sEy0rTozycaAzBtrqAA63JPuzziZkPvYOsZB/XnMj6vm75irA9ltxlaxAJS1epxkEYnm
TfTiv/E9MCCATM7oAYAUoLL85231brMFHnPGYIRurw2WuxqKWHCt5AbAp/Q/WoqeI0H7GPnoWXkh
TNdEGUgUtRpWdX7RhFlJ9bAx4XilLL165CIEHkzZefljj+HZubpTjI2XcWyNLSa/PwET9DqTdhO2
5kfvdy/VgpfuGF2TFF8tjD8xoeYP/hJq7rilV3ULv4HuKemELWpP3zWTWXLhorUAtiiMGcO4v3KS
rHb4n3CQZUJWcAZnfzBMkSpkQTqEpuBqyNMes0iBjwO58POlt35Tw6UAPnDY124ILBLw/asUxwUY
I10qPWBdVKVt4Fix9K4tOjKhzdr6P/qmmzdIV5O7dHZvMsIfQyr2Gqi3Mq3mK991tRE+/Bj/7xvB
hpHtPNqPBZ/mvWjUr6Ru/+M++DNefMezbk2Assxqf4OKmiozuCOSVXvywY7mM3v21NV24aWh4MwE
stJHkA+da1VNfe9ny1gM9T5MbTGya0K8awj9n9l6H2I1WzVaBpOTwutmNO53rdtDRKd/wkgUs9e+
WAW/anhL8cV7De0ybpqOPCQeB26EbLPIQAxluFna4Z53DXv0effDZd2VxXVtDlbbdEmpBWUXcwDL
hicW8X3QmKcr6xeisFgU7+rrH6bh/CvenWyTP7iRlnVSNMr0gJRyVyxRob2WxS1E5oIGnGPijRDb
LAXXGeCsPRgezp2ufJLuUkMiCcMvHYKQCXOQ4G3s4uRHmDryH8dMnG8TJo0DA1FFul2d+YkobEeS
UzNVEl7k8KuttrPJdJc7sA13iwYFVflVdYaaDjZvyNNMPtRCnem60qbG5qq1AwOGS0w1qLwNXULQ
mwRacG2b84FNLgXyF+CcB2a6pn4l9cjkifiTPBeRI22kyZto0i6AMzXO7ynnqovcIZcx/tXZvKmV
HPkA+GF1nQ/JomiTp7wbnCFXoW8zlcepCFAvyxqWDadhMY3ZWyXrHtWXVoeTzkELzxhKlaE7q2zb
DsTE/yxsSCUv4J8Hr4h8aXUCM1wx2mYbyFhGezZ6nUWIYWLiVodGpsesTXt6VH4XuIeF+5UtfF8E
2S8nmmUPvD7t+XikCvpz+0Topsa9F9RDntG0kqXlvVZlZW2lgIIOwkfZ99mh13G8i9LZvmSzqkvR
9KLZ6NmHIif1RluXsg6l2nDfX9q8oobcBnWj90ud2aNI5HishslpUVn3xV0/JNnJJXrWhU9n/mq1
dJ/JqKIiJlW6yyYHxwRXMGvRxiM/65ayrZDUv3E6t+M5sQ0+nIrH7q1rfA38to4zuPxx9j3sbern
4RCk1U3ny+VWc+FCU6ljd4ke8STuhrY7Km18ue1YaiCMiCrhmzdEaeE2i35ywkrfqqCuSnRBo61n
8R9WAw38fJ7ObTLHiYjd9ctS0dIdl7bOnTRKf3ieMqRINI0OQxSqn17ceyX3uPcCdp+5m5UIX6zf
6LOqYGrBVo/C+nXszxumt6Pnlng9pejLDZHXQZMyG783Q6+SksVz93UaGdy6g1b04IOPUt2RcfbL
wZucLZy9hqPTBv4jfOV8yKl7lULLArWTuyUNIOfjTvMXPoz2wbYJTMxnO9THXnlBqdrUu7EisVCi
5DY7BGDj+dihHqABAFI+LDTyb3HIoWXXa7LFdotiwHKYygG0B1rfn0nJZK/2s42GtypxwMuwkUg3
mTeNm7brjD25cMYZSsHieN8Ssewx1/gNxgZzEcUAsWfNIm4lt85b2i2hzBvmZHdVSlkFkwCODJRJ
zb62zQQ2daVE8L1mrj7GDiw+cJmQh64VVZ3jMeicKpw+6OcEEbo2hKX8OxyUgNSo4aD7FsV0Oqaj
7/llagdV7Zw2Hp6oDYzcVQqe5QDaaXLr9iG9Y8ZU9yRpwTUep8yJC1rLOCj6KVr+4RmJg7KRjYI9
Qo0Nm1vO3Sr3U2fuHqSluuj1nJxCm0ibOyMl9Q84oPsZ5GJFsCX9wH4DoqlULvqkAhB3YNE+SObh
BFVsaErhVnOHwh0llBIAAqtNLucxhEmtofw5i3r1BfLvFY4KRgra9eGNADvwxTcmeohT2Z+/bsWg
qz0O/dav5njbycGXjzF8dX4lUmrEnSuuS25qewNtOQuiuFfveOwuD1mwZDuwM8PCUKcHSz7hT4tj
gt91RcadkXGP5nQWzZuwouGBR018F1Ph/FwgHZ0nVZrc9EHH/6GaNcD1q2zTRx69g9+iPSYBgZIA
ADU5ELvLZhx5shepWdA6cCCh24NHeQfXiflOLo4AJIr5rM45EPCwxE7GpSscnTlJ4fZOtSNZ55VR
IOVd50FYrGUV3S0yWEo37PXOYRPEd/3JM78zTbLD3MXtDZXE+02bJNxGfjDtAoDL/x1RL7nN3NE/
VHHCTmBdqK+Nxsk0CPwrhF3UfZYSkff+AHK7kMsJDq3BKRXer6BN8ZPIYo4JoUDiUT2HWxCyhjPf
vj8ovTT3lHd229IZLSC6+I/JYLFimzo5xsYfv0FWyMnbvqq3gV3CUkMHtIhY5uyDngdfXBrGv1go
PJs3shWl8omEQGxdTQeQTt1DTLnau6OjH9TEA5rDsIh9Q6OZbFvglsqQQPIZqMAwn32/2nLS4zz0
/PoxtGH3NWm4+xBVEX2uNPJnnJvkq7Kjuw0ZvmM3CV4sbic3Gp2ALbZkw+He3XqvaA4QB3dPRwqo
RfTbeg7GO5868xG4VfXc0rbdNPXQihwczXojaDBtfMTaLZk/ejm2dFTOlXX+hfVRVSTUYCE5JCtY
NIelAvTvewxcAs9bO45PmPn0BGiCBpUbL7THtomgwBSaod1IZptvuBnkhgs9sAIoz6iUC5lvVNNB
mimk2YEAl1RWKnLy2hPs3qDreeM2abeFHp3/BblAv53dhG1j0wN7b6xT+MgAdjWukhuIUvQx5r3j
z4NgQ6mHzt+rDEjVNK5i7HQ6vVGb1j8ZT5vcQR1s55DJ2Ux9AMXHFgeKXCb/VsMmrhRWwMJKx+h3
zlP3lKI1t29NL1ELaciJVLbNlypGjzqYIGyAc+a+daP+FOihL7QD9nWa4nnQ2bTZtXX1ox5CXjDu
3jVC9iWP0mrrKUELKsbkgfLIfsOrPXyeXNFuGNohW2J1UKJREEHWAxjKBHiEsq9pig4CBN/8Rrjb
cRrNg3UXfyNDBjqx4OMTxID4q9YaVsAN994MYBQ/gy5qH1RIpzxZdLQZMQ+3oTRD0QfB+Atyo95D
MhpVkpHrF5Rz47KPF1LK0DQPYGJEJ9R5p9ytwCglM72XsaMfcU9gh8+Tw8qBDcvBSfzqNPRGPPXA
9m4xg2w7mGk81ND9+oH+Mt9A4wW8BY1PHvYG8nAyVg992y//ZJJOW+64amsig5ymSZutCEL4GQWy
KZt4jn4LFFynXOMMPjI/1rvB7YKbLhCpt/Eh6nfjKzGWtDbeA1KOJcqXOYP9VygFOIcgK935sduj
deb243GWfvSz1u78CLSjd8NlR+EKGRJxCCFl+stqx//iu50tFmboN98Jkw2uK71xsmAsa66HB3eZ
cLgw644E5FdINLBlHqBlGqS/UndacLcbveM2nk+uK9kPOdV6s5BsekxVNeesxtPQ09B2W2LG9hSl
h1MmEm879xPETTRZ8P9m3re0q4dboO/D7RAvzo0G8QXNnHpu33g0ReD/NXZ68pzW1nlaKzrvq2Hw
h4cw4tbbodVtqrIGRbwUEMgEpDkmnOzAlPDHvGlT6paBHIJhw8O+gidcw29D61R7CCkFP2m7LG9L
LcKT8AxaijUsC15EH9cnZjktAYKPHpBydacG+3KXhMDkoFU/bnQn/K2oovQRkD6QoZvIYo8vQERt
qB5F6VfU7idKoE4AifKNZq1+9ZAC5REWY96lMZgnRHhbV+puJyfX3QXhyPfgW7s7C6Ojr7UlA5YH
gdLfoOtHWVuVMxdiEWpq40IPcVY2fQbnm0BFT9a3McYjwzxBp6U805YfcOHMRZxUw85lmZe3MU+O
E/SHSjO56iTtzH4P2IVx4ExlWwm9cSVkuggPxm3I5ygfOMQ4QID0NihlVE+ytd6euNG0M4CrbOKI
dLc0Htr7iZFk40Zq3NDeJGU4tMBpoL4T50Os6CnMyHKTNWe5eaA60tyaud3jDEo3HaPeoW1b75A2
UYejgHTq0Dci2dWjh3KegbFUmWoWEWQhQCMlPjgUNfr7+wUn3K4ZXXE7den8lmWjZnkYLNOPcfH8
X447DVAtNPN3MvXs1EWNOVWxJftocJcn0STQ/mhMm48BVZsuitkBAnrVv5xXwRfIkUjABHjkilx5
yfi1NZUoO7ReDqr3mjs3UWLnNHAR0MRwOLhCDRUqhvXWLou/mw3YN4JO4oB6ILnnkP+d8tFfvKKZ
J2SRma9K3cxtGcWVhtK5dI+JYvOh6/jyXCUU52aEvBgiKHFitnzoxI+a1N6hovB/jhqY4CVOKHc+
eP+lSuYUWRyrX1uXh0fQuclrq3W6SbN+aQ8tdKiOmFHcNdzhTfPk9axmeTVm9FXHUCGBoZ8H/L8I
Oj9Xtl9e69qFvOUSBHv069xXu/ggoFPvhKsUdvVDBtnLbJ7mB2h342oYXLVA9Nj+Zsim7lNM3o4b
3Lj5GI3OV+p2yyM4G0GUz06LSWigp+AVotL8LQGF5AHUevUyoCKZG+gAbTvUJXcRT5O3ZKnkqUNx
aTj4f16pkWfjTdt2zVsVCuiYZktj1CbJPHEvqWw38MLrD0DIu3vUqKA6MmfsH1wK4hX6tMndvJC4
3hoWJK8wKvMfkgVSG+ChZt6/FUvxYXCd+OU44C1G8Sk2terFVuiseR20hIQ7HIZSsRMsZKKEDu4I
7eYFegDGzZbjENFlT3sS7waGEzhhftLmnS8ApQFQE+LP1rJjBp0Xmveg891VQ03KJRgIoBwZMKNF
yHR46FFv+OkE6VLCNbq+H2xadXlma5D+kK03e3pOk7psYa8NDrejHjTD65Yi25M9F99pVPF9WmXB
g0cZ5C4G42xNE9HCSWd26ie8gBX8NP5teeiWEAFsSuWk/a8Y/cObjI6gnhAJlWY8ArAkvMA2z6bh
9cnvwdGcIxKd0KROUVYPa7kJ0NW/CawPw51aJhBlEH6d3epajI9CmuRhGKVvH2MyCGfLYrCWnWHS
955MsM9FBFE+NJn7Y6fwJgTGHMWG2VRQgyY8q+/qXtqdZFPYbYEJi5x7MaWePCoh8ZATzTCdlJcC
ZhtRgFwEdLKdajYbGofdAYZTHmSzs6pcpgUFeYsTv1rUOTcMyQ1MHqtvy2yTMCe4KcqxX9wvTuY6
exxueHcOIFPMKepvZvLspuahPYVCpPcJcve9Aw4LhKIaZh9SglpY0chk2uECMFscw32au2ltIE2e
UQmsmo/VdcwEix4UtvsLUnT9zcn65HmMk/bAVJT+GhsINROfmM2EDHGHYk6c6xnPxNCy5AvRkb8f
sqR5AMI+e1TZkkBpjKdzHtRzvTMJSQ5YyiGent5SRJPISgKt8bw3rCk8vEpIzvASLkEoVaVMGv1g
dQ3B7x4Onn4xhuH4A21kssF7Th6deMLKhhnCXQJKgynSBL213JtlAOWWTsH13Y+UfowUxMGwLUAg
rpvqGb2Nbs9Rf3nqIsfuGm+wNLdxttxWqaa/KxZ6NxJmVnmv1NPIghY1JJRrp8HujV1SVJucDtwS
HEtTjypH08e37rlsDGOgEooavOyk80wgrp6HQG5uPQ1TqXycDN8OIoJKueLkBnky2SCZgVKgN8Q5
DZvmpoYr3G6aTFdEfRaWSTQ5P2wUso03ENXtYH9BRYla03xofToeI08Kt0S1o0exLkTuXvp9aDkq
ZBoQuFGlZrN0S7rHrdd1xcBGfnClSNNj4mTNvhbGf+QEbIjCdXsV7jQuKGdPUE8Lyj4wzQ62s84x
AJwICqYBE2NhU8e8CmDFfkDl2oHxUmaTG4sq0I1XTzHPfQGbERjj+mpEyUBVZaTIPBY9BJbrspZZ
hH/QZM94MlaPcPg2X5mjNaobPBa5L2sfb5yEHUiYSTiXJon9ZuG+1wNCmXDg7zm3tPBUYm5mLr0H
31bNNyeAN0yu3YZO2AVtP+z9tluWexIn9mvWk1RvQrx/fo6czc+2dZe6DH0tX3DPAgnD4CP8ZHlk
XvzZClQK+6jtcxsuyIhhcHxGMocDXijKQu2tMLFojpJTfp9NZnqWga6wJuJBhcjKGvVG0VF5aKdB
nwInHn8FVDubxPH5IfXabqcTgkyQj2SvWt7cegl+dI4DxpkPkaChLRyLQoKdp2ozgCT4Cxl9vXdG
U994PeGvi4O9ljs81r/nJfZeuEurBTktY8/ujCPZtM0iC5n2HbSqeorSB1PxTQ01nMKRvXuD11gN
E18eG7fw45ZAXxR65MMmaHz7zcF6kLeo5dvhOKtoSvcarDMXt4FN8T2Gymc7QXq0ZupBymnrqCwe
0BYNZA+5kzSl6ltfQ2HxJZEO1nIKbL1FWaxVzc7F25w/TSE0hr+YObbha0saJCC5O9geR7AgIJTk
lrUqva0pHe40YW64b8ygzGGWxNbHemzDOc8wVudXIma3IfmEGgX5zgI6eAmKdHhmoAJkgiS+d8PW
V49VYObgMVRuWj22My6RLwvgvt5N5eIVXVIymj7nNGUoWVWJhJaqgwb9A0fnCBCH1OCV3PtYmkeY
nftAMKH7NVVh3lVA9X9tBqXgjOzgzfFQyTGNN70v6LibFs3wZ1M++bgl/KBK7TMkWxbUDKoOtxr0
27r0SHRaUdgB1zglJoCevVd4xiCRXtqg+uaEUAx5lmoCWiAjsiWvjcIDYGPZGO+nwccxLk2MGjwW
5xS+MC2xiP3aTeaNmoEyKLmKKN2dk+i2bJuhxRO/mbw+91BUka94DRsGnEM6Bvi1huAPuXDxtpDd
oH1UfyFAFvL7GSB++oh6iZMcfXgTdgesnclu0OQYnplbO1XZh0M87mbP86ZjF1equa26Ti4/hw4V
o+8qk+dvRCIzw/jGXRw9HBI+giXXzVXkbzX+Mr1JUSSIb32Dl+J9ICDJVvpidKHYOKSw09lUvmYL
KhYesg4Lv4fFc79ksmq7pwFVHbLtnUB++7zJsm63nntmSZZB+8ZDEgudvb87LApmBGHYnHtZrLkd
cd9HibNzejuhvip33ghMRWKvNUAvNY/OKG1YxYAjHK31mhkfKXjiFmcrGlO8oH3V77xqnK5ZKq8b
rXiWoIaHdrIPB+IU4PC/B9dXNAKOMpMFQ6o8jF/rOM4jcw1zteaHoUv1d5hVs84T9ZIuKI8W/g5d
Y3KCICfoYdHtcJPmASiLze017uz/IySg/QBQXBBfRGk2sMrByIi3CyEFWrYb9Qox6m/IOGZUWXMX
8gvpf8MyYJxYJjFULaDHCCbhGj9RocZPEuT3BUmG+TYQ809Jx3D3+YJc4Yg/BFkBJkiLvK4xuHfn
vsl7elsN8ihkeJCxny84YedxKj19Tb/n40r5e2grBEAIs8O6n5DuKNSoaPcNbI1Nm14DKl9Y92eb
sCyGKC0QS2suCesDZw6tNxZjm5yI6Le6i/LPp+9S5zgE/hTMUheAXuBd/l7zCSS7gzlqJmB6VBk3
x9jmAv2DOM9AxDD7XzDn+tV6D3TJ6+/zF3q8ps9xYSahBwrNIYACgZxcN+FpGzSSe+lYhMgZzwW7
nt6Rdtx/Psw1YgNLETxMXEGg5gABuxYftbppHfS2pkKo6I518jgn5E6jHZWzRNx+HuvCigRDHUB+
oFJAd14jRUXv9oEPt4wCAvphMVRjjktqGzfA66vkto7bOyd2vqJpdg1tc2kqzxqgiApZF6Cm//6U
tew8P0HTuMDDbc6HKH5RZmR53zbfPx/hpdk8a8VCtwpwkQ/KHeNiiVUswyUQtkdG+hch7fPU+rux
C6/cN5dCZfhuIdANwdmt4u8xRVEDwGjljwWgnKXBpE7M2aful8Q5fD6m8x/6GzpwRvZ652Vy9lZc
sx7C0HhJI6a5IJCwaia67/wfaLMdiEM2Xn1N8/DjsFIPWiRQw4UI9Ec7FRqBJTMlzVwseLEV0B8d
joNGsaWyAS0jJ2iunJIfl8Zf8dbao8CRLTaUNUS52hvL71DBQvb7+QSu0YF/rrV3Y/qj9/IOfCF4
5ngjRYwyumdP4wP6kqCtJAUUQbOCg/dMymv32scDEsMCGTmDd9gZqLda8d6SdWMMld0CML1Tw/We
pGRzZVjnA3C1MKBPA4AlmAjn9/HqqCdM4xLrkQU7LXDsjbeDNt62m80+NN1p9k3JiCwDQNNwlPBb
NxGPY+288H66Mr8Xx3o2BMBh6QF+udoJDg/wmnT4XPC+R22M5pDpLT8f68VV8i7E6i4dSbVUcH2C
hFusvvtt+tNnYt8uEBn6PM7HExKf7V2c1ZSacAFyw2JKIX3JbQiyxbJR6n6KdVnX38FhV3VyJeSl
2QNy9azYDcd6NLj/Pke4xvWH/qwsvPoNNq37JJuubLErEYIzNund8o/nPmGoBWMtjgkt2yi5V0uq
rqRU5y+wXozvhhGsFvxomnlIJgQBUGCDR1JJ4dSZ+MgY3TdtDy3jV5b/pU+FJ0qAW9ODOuA6h5tH
hh5pi8QRRTNgD5d86F4le5U6LaARAUeyqphlfIX3czldfRd1tRCnwImmpqkkkhIPfeAig5TcVu1V
kez4U/u7R8MJzN7PF+Wlxf8u+V+TUYfKjJ0TY6TRdK5vcCiSqWbB0+0qKvbS4f8uUrJaKRVaejVq
sxLVseDV1NG+IdkRd+2pn/Xh80FdPJQ9EO2glgeJFNw5f69KG8cmsi5GFb5l96Y0z8MjL80+vYF4
3o/6Ab3zr+y+urJoLtyl+Hj/G/Q8Ae+2go1sJJPzO0pm2Yvns4ImM4rifpXDQenY+OP281Fe+nTY
2mf3QRAnP5jrcOBzEjnNsph1/1WlwaZLFWp7Sfv78ziXPlzmRThA0BiBitPqEIlq06JeJSW8RNHK
l1Fdtnrqcsn1NzWlV9Cpl84T2FHA7DPGw/6DVp5xhzlMUUpCo+OLpLcOv8IbuPb3V3tsRhVytjNy
jrYCnve+Ji+fT9aljwIvZYiFnAXxPpD/5xiWzVgDsli8XxDYLDgo1hx158+jXB7F/0ZZLTWdoR3W
TYhC0Y1BKywfsAw+D3FpNb8fyOriRY1LhnzBn0XJqWu380y5i+qAw6pcdAF9pJ6k39PIBv/RwPhP
QvU+8OoLUdeEmW8xtmwavzI/feSj1Ffm7wLoG5WcCDxf1D1APF6nFahLor6uBfaOzb2tOdRv8AYR
eWILeMmgGJEB33llG/1Jy9a32PuYq4F5HgBhHurgUFAOjy7ELu0m9nf9Y1+gmFVUX8hDlevf8h9g
4e790t1fFaY4B/jwA8CfgtMLbBM+WGG3MUykqMDaV9v2rvklw6LeVAcIy5RO0e3PziHRj0Gh+Q4K
9rUk6+IhAsG5s6sBhOfWT1GUnT0GkUDE1nC1ZY9jFmz6UeROcC1ZuHiNgjLzP6FW8+y7SsYd3tcF
+WFKlGjtLcT6S3Ib5s4jmt/kF9rM5eeb5eKufxdydURmcTMIvLZlgWJx4cr70X3rkCd8HsS7+P3+
N0q4ukGXWFVOtSBKfKvK6aVKi1bs+LwB8rm9lTBxy1IgXQov2DlpYXb+Pn76/Bdc+YhrqgRR2hmr
Gj8ASO2f81gPhTdyCexF1hXAOETbz8Otjd3ORwHEK88yVoDuwv7gPO3vblSmAQQWE25UFKqjHJo5
OQC1HU4k8btVIyumZSAloHtoaVc0pkC+i2vqIBe+rI9qFAoMKCHi1b/6siS2CQACsSz48LgAd96h
1ub//HycF05zxIAhX4ZsBXogq6MW0jieHqFtBqoCUujuK5rRV5bOpVGAiYFSE6pqHzkuQEsuYiAw
CTJQ79r67AWRoDKSNOPm86FcDhTj4sNoQBxeTZcNHVjaNkYWybkrDubevewy+Ayq2buy5S5NGui0
0FHAaRajhvf32hiFWRxaKwmRdg9oayd3qt+fj+XCavffR/D/juB2TSq7c4SM8WdSgSAD4PKDh2s3
p4G7+zzYxYl7N5zze/zdUqe+JWMY4LrtxqR0LTpK6JNgs1/5Pmt9hj9bCnUDqGaDUghm4fl3vIsD
t8Jati1uV7VFzTPZLnB3HUo4LZ3NbP4/HMbOn2F155zrFP8T7zzJ7+LVi53iUCEeyA0lSJs56w10
ttrcCJUb1+Z8easMBQQCIuvymifxxUXyLvpqZw0e8JdBhOhz/H0JntP6+fOvtpZp+7/TCe18TOS5
SLI+HhhwFj7g7TihNj5qJN8WQBfno8sKwH797/MW2OrOlGgjjj9q+ICl5bki1BXXKkIXVg/gfsiZ
I1Do4X22Wj191zuL9Dpktbq18OYKvmpvuG298cfn470wn+CFAkyA4h3gkOsLoO1BlIkB30Rn0T+2
g7gHPvsKA+58QqwWDKCLLnQvMBScVasFWgvXOv2CEJl87dRLPL44kuRL92skCuAWkddVe2VTXBgV
Qp4t3JEMQnFjdZTo1NbM4QiJgsAtOAO7mFxLSi58oDAA6TQ+BwLudrUQ01rWrA0JSp09zweAm1w6
wyXxWsvwchjoc8b4OJBTWK2DKEgbV00OWhju3N4oMPx2bADYB/B/Vv7npYAk0ju3L8Cr/aAy0GWt
F3GQ/ODX8FP4z0ZcufwvDuXd31+dvo2tmzg+rwOYDSGvGmtasKp388Y03z4fyYVzHlJY555dAKld
7OW/j6hp1AlsHgy6JKlfHUQgDqJpwEqK63+bIXv678GgY4rW1rkbirrc38FCC7xo3CEYVbu2u+mA
/oWvZ1l5V3bqpel7F2ddlyNpJaIOiL6CwKdpP+vwS1wZKD179f7zAX3YPNC8QgnChTD7WbxjrVZT
Rd5spUZPULrusbEezRUMf6/kL2vVdLRAUPEG6Rk5IByhwHz+e9pw6TrtsKABnwIuOlj5Ai7Lo6sA
+etg4t2meTNtg+zU2+URpJUvnw/x/Mf/OpJwNKB5DekkL4DOxboRPy9JJF3wAs5Qp3YXONDUmGXp
cu9ovIDBychcOy4+HIJ/IkK2BqqpYHGtV0kbBSMwODCzm5tsN/rmBEgsKJrc/muG6CETKCwYFuIl
SQBt/HywHxYObFzhNAxRcmxt1IxXM80D5c5x0HQFc0RuAMFygueEXusEfZzSszJyAqF1SMK5kIv4
+3suMehKeoKsGGthXDwvwOhFP3VAN7QWIuc+t8Xnw/q4TBEQ0lSBj8ISpApXJ2MfV6HbDhWUgBR8
ZECeB0bJ66/shQtzhyDoXOPZApDI2jOWuz1ks6f/Q9l5LdeNZNv2VzrqHX3gzYnT/QC3Pb2R9IKg
RBZ8wtuvvwOquvcUWRXF208KiRSxCSAzl5lrTC6yTnbuKmK+iN740o3t83/+yzC7zVmysZ//5OQt
IuQH9mzBpFXUXZ9l3zXGlf7zS9CuoHss0wTCyPH9Aypto0beD3Sl7kraxbVzL2qp+OQM+dPOazHI
Bi54qwgQSn1c1R3CNK1NSNGlclWCoRyOyAMfC6e4KwblE17SXzwb/BSJ56nmoyn4uKRsMynjHvsd
rGe7UyMBkcuzBGmh+I+vsz0YiMGbtZJKfen9jUP8VaoMyAEmKXQc6+Rgtb7qNgOj/+nz0aBYbPsD
hUbu3odzZCotu48NDTIYc6ry7AT4nn9yAv95yVAkwmn5J0txY1m8/02qoSsWVeCOlNTyozUzWG0x
vfH3v8afizUAObbcXiZ83So2H25XLy1IZLWk8KILHYf6pjxmoeMNvtL8NNiscej9FI39pzqKbdFN
xPQK3QW15o+1qKRYUsNskRSbK7NdRuwzEwUglbpNb7d7u2w9q+l8R5L9Ea16pl5TvAo7ffK22aHY
gJtjWYfGrGO3l7pP4oO/+my0MDdlCOVJbsv7m96kmdoyfdZ4eVfd6HZ8mIe+3SVTJYeVqt2qW+Sg
Qa36+8fwp/OGM3W7+YikNmDUx8URVzTfkdbZYGO1UNvnuymUdu3uM97Rn94oLkNZ/ycm1vgzmSqa
klLQ5G35FfAZW/PsrGif5Q9/WufbglCwPUGLgp7to3RizOtuVZ0s9WYnctNRd00GumQWys879l8/
5v+O36qb347/7t//w99/VPWyDXb3H/7670v6A7uZ6tf+f7b/9v++7f1/+vd1/Sbu+/btrb+81B+/
891/5Of/fn3/pX9595dA9Gm/3A5v7XL31g1F//MifNLtO/9/v/iPt58/5WGp3/71y49qEP320+K0
Er/8/qXD679+2QjD//XHH//7165eSv6b+yLi4uX1rUs+/p+3l67/1y+O+k+wIuZGziJeIypUf/nH
9LZ9xbb/udVqcCyAKmRju8FXRNX2CZc0/8lrgUZJ34JJMEscFF01/PyS/E/DIuaCvAh2RrbVX/7v
R3v3jP73mf1DDOVNhZip+9cvHwqK6BgcojeyZK5j2kj/+Qh/rEaUMYNkieSk+8XMbLdv0sccyG9p
SYG2THHgRJkeCnmeg4FpJXe2k88s5z40HhD0kDjLqG1gmRFNUjF4/wkEkKNuZP5nv0TMJMQKLPe0
TW77rnWRetCBFcvsKZLNJKsjSjcXDIlh4qu7c2dgaqZI3//w9H6/RX+8Je/3m98+D/cccyoOYRpK
H+IitbMnHBz0eK/aKO1EYbEJp84K46c5oKr8Lut17g5D+lnF4mfG+79B9c8LM47KCUOVkAdubh/s
D4UhMbbUbU013fe+lVVhVLbTwVl1JNhoKMB/lA9aP3nRZNL11nAAH6cvbWQyAVjZvduM0r2RZKdl
GMbHTyIfa3sEf/hkVHI0tLCMYiMP3NokHz4ZcmhmyURa7nNHex4tqwwNYIHnOtIftdTC/jLqx12j
ZbU3xfXgjaCkzkak6h5Oxw/J2jZB0SLblrd4yZKW+WinEDSnCqd0KsnKLu0KhslNPfYlKYM/rgPO
MNcOMUMvTmZyjxhFnHT0+m6mYQfYmUnBsH9qHnMRgIuTbqhDF/epvBSBKYEhSKJBpjer4iNVMPBr
cKDpTpceWlCzbjbkrjUsaAkg90etfTuxa+4SkjV3aDL7wFxJzdScZj5pdRzmiZKiT3esF7mtzppF
qNy1RXtliYb5imbSr8xe2tdpPd5kkeyaoiqupNS+Z+QD95F02nRktRNmKq2B2XbOujHLexohVtt1
v23A7/bfP76472NHgobtKVHDBLtMuYjO9Pv3RxqnKLelpNjHLZoFi4TB3BzriJUmTKzN/d8vk/cH
5M+rkaZQHSIDRJPwMdyyjdwaZt6ifZNiRbkMYxlIuawAXBjzMDJVoOeaI134pJGfoVRx//7y79Ol
3y8PP3srUG1Nyw9RgTV3DS8Wl9fKKr7MzdO06BQctdmrddsb7OYzKxTl/TH6+xXZI+l4EP9Bxnp/
e8tZFbHWdQXYuTI6Kem3NHFuLPRE1ygsSzSJbbZLi3SXIBpgYmBEnx51R2eq8rCorH4PjOButYtP
1AHq9lQ/rM2tiIadEzNeVAk/hL2YnTgyUIByX0xjdl6JyQwIjUyDL8MhHoFrQiOZzka+jU0lEXQO
3k5Q3AMef4bS3KmSs1/9nTkp7bHOJ/wVZgbOIZSAdRA3WW0mATaLpr84c/21VDLjjhlksgRSRzdy
9Nmt9OmTN+sv77TBL2Vphu5Qkt9e9D9shBKEbTgKeb1Hyu31PavX7LUGgztdP0Zl4sVq0R6kDMWF
lbCjVLHh+M0wRYFQiks3LFIYt1rtOWL4DLz5oery20vACqPmga5lK0W8/2hqaeammtj1Xku0W4R4
Z2uSznonM3LjtDvE/OXJ3ReLQbRoK5+2Kt5Hi79dHSL3dugr5Gvmh6sLO226plTrfd+00WUYZk/D
ku/EU3BE0u9KTnC5NHjQjiepDfMzFjM2gun0oK2d3FfS/jMF38+3/uPrR86q4k6+6WH0Dx+psfNi
NSaz3gvhTMwWwzoYbQklk217xvjFXgb7nMbXQztbF/YT4WEQHV2S7DbuizNVxtovGo1mpXJcoScc
6WamuwYi15nxRy+Pa/kEQmU514oc6NPwOLTRJwvoQ771202ldGBYGMAB5dc/bJtrZ0fjSHK/1xPZ
JAiR3Wzp44uAh5YW9QVOqBeDMvbkrK2OupjAM9OaOquMKPpRm0eIWeTbv9/c/vIz0ZckAZHRcMN4
ff+aMZKiyU3HCmgtyaLehKlf2vW5OwoAOFXPHHgeF6lfyA59ldrY4qNu9BR5Jnhw9OK2ZdBBXSXb
//vP9Vd7zc9pH4JP8qKfIrM/LMxa6SI7n+xqD7SKXX3uEh9M/aEYVWoI7bMYii+wWz5j/P/FVemw
bIIuyn+0dD40+UvQFMZaQhjkJH1czEI5W2Ze+lohOX5uZt11M08uqJNPS6x/ccaoSJY2wiPIUWad
3j8F2E6jVEsT+9D0XUIIdpZrBlhRNuhHJTZWN6HhH8ad2NWKSis0X2CldAM7YsVkaKyrriL3shdz
5Hvy2ry10meizA9DGz/fXWIP4Lw6s1i0Bj7cmraa8nGe+3ZPh+Mm6urVhysjuTIRozeNsrMvR1CG
etedHNA5uwHeQw967IDH82kqoIxALmUQW7EPlSDOtdR2DJjLTf1JMl/+/t35i+hEpT2C/xZ3lEnK
D+eUxO6t9RyS+yI3JX+Z5WNSK8FSkVmPtvVJKPShqfvbjaHih0zBgRiPJPD9oxu1LOn7PG73rZ1s
kqal3YtJSnxpuEqE9ZDm0rVd3U4kGOEq6vlQSqrXFMMY/P0v/TG52WIy2nZ4qWw7NlXdD5sLVeWu
14Vc7Zt8xsehNY9wgo+t1qaB3eNyHTUyoZquf83j8SYhsHXVWeuPtCg0+EyF8sl9+YultO1zFHhA
6W/DNu9vC7NMtb2oebFXRcoY7Lg+NdPsoMxLKPmYV1ns/HBk2BZ/fxf+IlRkVg+5CEwHrv4xo1rk
phcAS4q9WEuCbHu9NRft+6LX163pXDMjq7kw2iZPnllef39p48+/8YbbREzC3r55MHx4APDIpEme
o3afNACso94ZMcCcfJABzJcXy9eNzRRiAPOidwyZttB1YK1rx7mYHCDD+ujjxZ6HSEDhOoaxnJSY
aMoOmalVXKm8UiAb5W5XN0nv6pEpv8QKSGI9nsXdkleN2xVVhBqoG59W8zhpPwzAUGYtM+3HiPNe
6hjVzxotgkzX5oGNDynha2Ze7CZ6Bmdf7snN3QKv9hskpzeQcoqwyGXTTQdh3+pZEdAclli2RnPu
0ql+JqrTmJ4vZeawUyUDLwPix1XFQVT25NeD9vr3t/fn+/v++McZcwvVqFeySX4E+zb60hlLojR7
aTSf22VoicGzQ51ADOP4gpLWieFGVmq/TC85hmK34EmqXZXqOqP5KnyIzpqCVrRk1M1qHBOEW0XW
2SdoLTeCcPeQKxEuJz2CznEeEOospBgV3M1Qi+oz+QcHo919m7X8sorhOqal7OojpI1SGWENOJmx
S7LIjzSIJBXr2zfT4jBgMwv8o+3ANcJ+UpLF2bdGv4tj6Wuj6zjUA1qM7G7dTebnaf6fVwM5GrGS
6mz5Gqqg92sQD0Jpq2HjcKKC92uAlHlDDdsyb1U4S/3ybK/wzChA3LXSGkO16r5kw9CgaY4rH9ZE
dp7TPttnYG08ht39eVgCdVRCcILzJ9uXxW7Fp/nfB0xFyEQjhXB3G4bdvIo+bNvOqvYQO+gLKSkB
kZU69Q1qtx49whFlxb0zG+kddmbSdUpnpO2a+igPzuj2VDMenegrlpyukXXWE9Ci6dQnpuHNTO26
TmQJz1ZC4WB8dJ2I226Qnuqtz3ytv0m1P1GQSvf2uhPprp12EISaci8DDXCl8Uozr/PRr9e3KN++
keeauCH342yrl7W5Djfh4T43tWW3TPPXDOZorvAxILH6Qza8RZr5azXM3S6ShatBOwbTaEzn6q0i
x7kuGuEEZiyPQdwWr9lE6QCVpmvVFiGV3Z6y8eTQCxzq6mQ0azhXztFsUjoO3Vp7qX0TKaWLzSRT
OckVfoH+EGMBPjnJ3h6HgOzlIhQUpnJ9SvUCDp/sGZP9LGX3+hwaTuwtiRXU8E714cJsGPX1p6qP
fTWvPF0Z/LEGsVymYZeIawbw/dpOdmCWICvUVwhQcHJCtIQ1UF5fDRLzZAn/xH5EGRCikowakKwv
xX5mRKJYv3UGTHOrHQEAElv6znBpYgAK55qjoblt4YIfLcNTy0uihXbEMBBrei8cqk97LQvy4Qxa
Vdd8rG2IxNhPsbHah3F28W05wPjUlG+t+V6z9+sSSqoLeiLSfXXywm72quRWk8+KuCXRDIdyJ0WX
2d530yPwVrddn6r0YjmPThYW/d5s0eddyDUvvBjAwdy23lP0hzelWXvJOIMUT8VeUc/VDAovtIur
SfiFcS7Ka192ngfbT5IrbviwXs/JLlUPqXLx1/k5a26nLuzP3cYJl+5aZ10D3RkC1q3bJb8q+3x5
EPXo2s2VE10sdhYhQBZoX4T6atUPScQYg/w1Ev56BrNz56Aw8eK6CfS6Ue9sYXlxWzrXma25owED
VjI8bZCeNTvf1fOTcFJfirH/oadMeu+14IAWqkUdUxJl+auJF28POXiRgUgZ+75vwCUWhwhWUTRD
JhYBmF93LpELK3PQKgo28O2xlXawlrwBucti0kMck7BZL4wgkTjwxIcOZDFElTr3oIYA4QOnwhg9
3BjuzBcANDtfhhQnMHo38yCdLK+XND/SoY3LyRpMCgYdanxTSwalWTke3ciWjnUDgEVKzmneHZbZ
coGvHHj/HzrF9kPfLyWYlcNRNMR53Kq2Gb6lRXyUWnEp6ttYXh4hZmzol+O6QHmEtUVfybykah6O
zgy1bw5EIb6m3UyfqYaOooQg4YBe2J15F/FCGDMq5l69CCBrpGodPhF5fmmj9brPCz8tJXQlbDqC
GDz7ynSGKw8Q8SCxAHsjSnWN4RaBvVsZgB+a61z/qg6Pq7UTKLEXI0UC/+wD4vC09noGE91RfJ3K
/qZPwznXXd9Ubme/a17j9TZfv2rxN1MuXV0VblSctOirSitSAHSO4ihQ9QsUyWy6t/TEBbkDFXlP
j3+PeXXlGidoySK7kwlGcortdNJqKix6xjRhczfVJ6f9ko4viaYdR/NVbt5yACdR9whS2dX71Svn
lMNg9uH8uE3/o25HCNCzq+c3a4eheuKnYIdaprtzuQmi/HbpVLdV2SggX1u3K98A4wn4JR4H2j2E
YQOK/bQeCFXe7OHXVdWOQ8c2sah+n8SQ2IAQ2sYh06H3qKEputNaGLsSJvZUpm4nP3paZz4xcBRS
1b12ICitU3sxRzso+m++LkeHfT5HjKlJvibbHtwQoIYM0E/VoRhY8UUWZhmeBB3ezY56pS3HRR7C
yoIN2Zhhu/EtE+Ia+XtxgazozYYBnKPy4X2lrsjLoG75oKJ6QkrtTVoPbdNViuSqcfC0WUhx4m+A
HHdSxz7RiT1oAG/DmZpRfrAqC8b9Y7b4G/u3eZW1OUyN0ReMRUgzDHGTYR8QQhkJcKpPhyLD7Hli
Wy1BBOrWxVmlPQ18lEwGIYZnRZlvd1QyxG1LmRQg0bIhxoyrtqWwtovSzrVLVKf26rUZDM0FFtXQ
E15mwSx3+7Eq3ZERpjx7zvsb8AYuBxcIle+ErWz+s7umK28xdBRWoQ2mWG+lEHyTb7asRCX26zLa
jXCUfZmtHoqPW+TCHfAfEcRJ9VXXnqa49B2gfqjwnFpwdDUe551HdddTuM/WaxV5kb6L68Buwqpn
q3NlnFnb+3ob+5MeJuOiIga2v83tY4aS1VbysLa/Y76gZsf6FSRL7GXwaZFBWYPC+18Cn75zktq1
a/5IArH+SJr9sD6MWGjL06NvkTQ76up3grpWy4gNdf+q/2bEO2FnMPSGIIEQBi6U4Cn2QuChXtWe
5aNN5T8vKxYUO1NJk76/3hBkpvLSE1aCh5kBbd8XPcdFd/L0BkRou8tXpnceB2Lmtt1XjebrdFWO
Jf8aVxcTTYw2nkpWohUl2KnUnsEbRpkV6lQbvQxl7G7uuM0emjbnuxt3d9z0jS+ouJF2NKw7o9c8
UXd+IfHepo+Jau1qpid1sFFzk4ecN3CNrsV4zYhhDEtyzKtdlkGArRt4Eio6bhZUbF6v2c0oK8d2
6faQwdja49sZwnc2G6G9zP6qNDu6zOG0muHazoepOYJfmr720VvePjfiS6feePawa9RzaQRK/+RN
9neRrDRcCAsYYBP03bJWRqvLurIecu06Mo+V/ii1RFGSElDTL/XQYbX06VvcdGEl/2j64Ubktp8b
j6m+vTbAh6Hy9g2xLRzUVd+lYqJVFrRR7UFj9xYI2N14jLQXnIuSfWYbrNYrKbnC4NR15v2q3dbJ
BT1SkOU8mUtUHRuedhyu6Zs6x67cFm9FYp+YVzvjacnC3MdmdBAJGICnSPverg8TAeRCTK9LgZNq
bq9HbMeGJ+e9X3NKdg2UVv6e1EmozVf5DIcNrGHJq2MpvilOAjLXBMxstAq37YLYktzaOiioV56a
YXhYyff25CxuHz+hN3OjWSWXHBiCeNGl9HooDo18qZ5AHXlNFSQkelZau6G1vIn8bmwfyupmlZ/W
7ExYpFDbjA9JHLkA/dLFZLGGObh/FuIKMZbE+EuW3HEHVfUgepkX8sfY3tZa5S9pglWLt0rcdE6z
vp4OF+j0bmed1In+2HRWoTon3XUK3jbK942BxYOnVLyKHfsRpLgk49D0xzAt1CNI10BJ3rJUHTyr
S/lGwU/SJm/qIbgPOfMzKudBHatBheFJuGpKdzMVN0Cy2vMcj/0h7s3zlKWjV5hr6ndLuwE+1ZvF
cM5rDNS+W2L7AsyVw5AOdFCaA+E9uLSq0upAaNU+TpRfGbt3zoNNUYAAdQI2bCucuioR3qMq8J1d
X+TqruWUpNxtVM3JMF9I4CjzoDmU+702OsdCEt9YkUhU2CVV/baMGaliKKi1vsEA9erVBs9EdDJd
S5IwA5uet9tD0fOtXCauuo3skX3AuTeHH/NoBg7Hha7sm14WAUJ3wkjR++BvfxRdfFWERs9dV6+B
tUJrLJm2AIWNwYCqT1dGr/KUcNCkQA99MhKeZl6q5jzGq9uC8fXhb3l3S3KEgxM22K5BWbPEeB6l
+QKbvOmqW9qf/Xo1ZfeTbnj2rpxefAdp5ZS2PLmjQa9V5bgF6DUahxRtu+eUzaveqifa9iFyRT9Z
6G+OOEHBoTd/BfaTEMdNpJxS+jiuYde+KSkChvOokkTdEmKY660uV0FMTCCnqms/QoEp4wy98cKK
ZCIhtlJCYfubFbENKAiRc/2V2je3u1g5WB/NiZeUjkNYQQrAoAnUHCYZy0vcPvaEPiMl02XyGpr4
q7G3KqhwfDSSR1J4b+mwv7BT6wH8MJyUSzNfRo5hyh/0uV2r87uWRfyqYLQnK/MTk4mEol5cUYAx
zhELUiMcs3l+jvxj6G03ZFAziDgfukuHVjOD6UdyZkPfrnYFz5OBVWwrzpEtXmONAfNspbQygRfP
p3yB+5SzC5pXWt2lYQxC310sPCigNC36Q7ENd6VxhCVBke0crVldSrDGboRSWi+JjodEd5O19CN5
fYFjDm+W3Zxh6l6R3X9VEucKPkYfDnFchfH0VCRL2DfZo6XV4L2Ls9QpmNdOQ7xTrHQMo5gbU25x
ZwkZVH2JsiQ9gEfeq+qXHPD7YVxo+Ki4e7QSVXFGKn+UCye8hcOwh3uHmqdq0NoRUdjKvwrm/pj2
JUMkXO+wpO4K+6Rb5OBQyO3V6FwJYKMHs/7QDoBZlc70NOKu2SLIA+a5N/QaaHJRmO4qGfdGnloX
ekPnmciTaJiUwumtm6K2jVAu2RAvAMgyX03WyVc6+aHPevwFLSn2hda6VJT0XdRBmjYICVfVqi55
Nd2o9bb5rN3ZNMertGu/aOSGJcJ64lQYfBhOdM3wQzEJh6bRONWzdKbGqOEpOdGN2Z7SOt5E2vpF
tkl3cpH9sCWHt1HPDk0i3+LYkSQauU0cWlYq8CsYQwtaoaFKZ0X/7szUJ5Km+N6qJHQZYs9wHPvU
yyhcYzixtsT23ddFU8+qjA+pWeUFia3h9i0Izhjqnd9RDMSfRGD2Qil8H9NZoFBHOFHmaUA1Jfbz
Tm+PMiRAmI1ekas7Q+dpwW97g/7/Y1Ycz1rTGyoRCN6wPSWMZTGyAz+SJH3Ji8oziYq7VSgunNTS
l5L2YW2nE7w53cVH+zXTUsjxFrlABTZfMcaDOibloV8pgLWN5TIG9XXSi/tcMx80DJohA9/EU7dP
BirVyxi5bUKyk2WA0cmpEtmmIFVWu6b8scopdG5bXqGvVQ99THwrj4buEg1GXkbP0pcn89GJVSgN
nPiFPWu+tb15tSWOa534Rdkxh9HUQVFi7eH8BOTVGtaCLdFfisNBx/4jjdrbYuo/Gn14pmT7IOE8
7lHmpJsNWlda52CSMTmSjfSMYGTZrbm6z7Ty1PXzwbHFFyeu7kBxwnBPb5NhlAPJSA0ibcttZSLD
akgelrbyJMX0gGdo7EnOTRUBtii1Z0Nx8LFbRwxNmumhHsonqvUd1MXslNYYFgjpsZoZCkZS8cNU
tvJTRvAwtw+GwTOUNPEtXaywra1Ltopvk5PtWqd8Uks+eb3IJ8YQ2IXn1M+iQfO0U7tMkIjnDthx
97xI9kECYe12TvJ1JUbE7SSzu8rV6vx+ngiu9FoGtZddGTj2WOW5oduDFEIEDL84nNNz0DTmXq+x
vU/V18YywxExsVUrlORSBySloj1kyTb+oPBd0Xiap6t2Xe2ztkWkgP873p/YLRXaEozOUC7RKPko
SnLWkXWYCn33JRsA6aoXePhPgzI9sg6xKlqS3djOZykXhCTyraFgqaLL4ZxhGaTF1a+qWGLKYI5b
KzlT5TlJInyZnhhxXmO2V629MKQ1uGqcU3FKhtCa0A8tkbTT1fwJ5jJVukg2ve20rXXplgHUnd2X
9/OYPA8oEoKI5eRC051ogzZ3jphlaimq7drK9KrnFpZGjHDP8WNmxsVuKRLNpTeW+FkiBhdWeEaA
QQkgsTL61tThjGSkvhJDVXHqpPT0KX2V5wVcdGTRLliOk4hS0sp+Ipy3Obmmg1SYR7WvFb43793a
BssqzxZATtiwAGhdQ2XPbERChCdiV/SDN1gCoLdJD6q07W+681hLdu5ZuoRSXrUYel+ThtwrSAgJ
Irt9Xm3KwM3MY0yXZ7pKd+s6w5R20mY39sngKjNGPznVFEdxVrfvyzbMuwKcTqN6ZV6dMms94l9x
ky99ONVsvWW2fO+LujgkgmEiu24ZmUab79tZheJYpY7bcEaEeDIcstp6AwJDrRrWr2tMGHQIkusU
Cr+HKc6hGh3NF7YFXRpor+GsPfOMfQJomR22c9LJNyrqbrGdyefFeKyS7Mo2p0uVr3ogc74kWFe4
timm3ThSrIhFsGIOw7+A3pK1FVzPNlsNSz6QFNldYHoHaSdVHoTPkpUQ3Uwl1jQOnoYHc9K8fKtR
YUNEwlxCV5WLwc2xz/HjOLtpBZa6WBYprmOPggyLMDpKxaUu5em0hb59tS8dPE66HNOGnNBSxVDA
bgA6qWZ/0JqGh9mqmxsF5d06wpIdha07N87O7DO/qRs2hWWqOTexROkw3CpaQdu+sE4V5USjzs1j
jVmGhL5SGQE4RQvOCVmNKlenvWTGN32zEvCyeU/LbjSi9tRGLHWWrYjHb4aQxAlDPiQnUHVhQiCl
k6Odbo7zftJU8Ox0jLYwf8LDbDat5zzZKvcjyaQWa1dLLr02c4Rng/Y9rr5VYxW28oaw6MV9V/QK
Ob24M7MyTCNMZYTxJNNUAUb6OOrTLQTrJGgMCdhs8dUZX7KBQElqa/LaWQ7YW8NkPWbUaly6zLB6
WB5ymlxn0XywnCroZix4EVe5Ul6/Uf6WtbI9JVNnBvGNmrxgCumc6AoPtPXlB56pTpGnjtfXaCL7
xpOLkoAaGLg3OVgtFlMz+FPWE0ZMZBbtql5GJ1Hc3La/sHp4IKe2To6Ifk/90Er+CjydzhwkSIvq
GlPUF2Ye3KaWH2jVMNCRad+Gogm1ZvpS2NFdphmvg2IID2cbX92sd2bdeE1ljUhEBCD9T7IpBfJa
BaWV76usuY6h7BPqi6+x7TQUW65mycyJOvKdWNMfkSIeuZ1XGBfQ++t8E/75VWY0d2O1spc3gtov
bhIbcV/HHja7pIUNuTIabQoZSuxCZ7xKMNOyJfHW9xi01E5C48dJj0sU34wdexn9yC3CDpouekOb
kQZoK5+6TL+V4fmrNXGkKQ33cimJnT12U5Cnuc3BLdN8pkdS0upqiUXcDi8k36SDN9ZHW5Iel2o3
R9Z1o44eyhP8n1ZDpaZxjf2qW+rrqz1HR3lJD87Y491VGZu1XhUSFFy6eIEvXknPay57klVVfmvk
35PJuF8nDFZWa/neOvXrko/YFmNlhQcdnWDna2RMJNJRm8GvdzD5SJOSX+5uxRDZH2ws8UjaJkol
mRWYxDhCrCHD70NgOjvbZINlQecm/6g4yd1g5yB6EjLIvjffbIuC2WzlV2uiq15qrSdnNFIvbUzJ
gcjeSe6ARJmOqn3NUOJ9P3QHc+jeIgX5HDT+i1bbvw56n/pzhj742jGdmrZho/v1LI5t3UXnttBy
b0D/mmvtWUpQ6ozmXq3L9axDkHYQRoULuzLXpi7WOfoJUBm2GxmtGa2ckxOcplDrjOc13po2eCQR
LVCT172oEHukqsrO6jP0Xe444ew46C9aYWgBo43HQkkfbIcfXS3xs4hy7JsG1g17XXvfRwDUu0ig
DszMZ0WkR6k3HnKV2qJEb9hVRkZKYej9kFbjtS1B7osF2GFvWW9ZrfhVJkv+sDayDweMIKpzvgoq
eBQlDFNi3s/A7eMgSX2JxKQx/LaWDvES09suClwe2NGnuCUYtOzqEmXasq86fHwsDsW2+MpxGa5r
dW8I/HOosGK9MFD4JgBROkqhWCKN9fqEotOg4KpTWmA3cXHgOTs1m5KCIZdjU3Xos/Ex1wcsBvTl
BSFDuotz+k6ixRx7yOVgMT057e/KVqUhok8BhsGRN+brQHXEuHNKBmwEhW92+H6XE3YkNT6ruRGI
3HlpKFL7cdMr1JCG2zpmlM2Kp+t6Jklb0niPPhmvAclSkDBMgRKjsmxNm46X8pz2Jun4WXQUYMaU
4oeVJz/MpHmztapFoFkT3+FCU/Za2NvywyIah6KViqIW4jetNcrrkYMtx3SearKmMUEKLs9Gh+sd
tWFUDAd1sR1fKozVoyNYe02X3c9Vgt1AMreM2m/F/DFN3TbO7ixUnjAfxZccNp2Llhh3HxyQOGQj
9heMB9KyOsgtFoqioUkyqG+rRr3bQVKGCF275pw7KGXhxxiGhb1BF51AnYhga2EnY7JrW5VT8/9w
dB7LsSpZFP0iIiDx08KUl/cTQk/SxXsyMV/fq3rQPWjzJFVB5jnbDuMQNgwBIwsVuDMqF+oK7TjR
xHj2xrsktQFIPM7erFJtUCCEQPRSvef0VAuDjw+uhro0oUVpXhixP+tPbTl3tJIZXmxBoqbFZp1l
To9E7W6YcobtQXJas56b4UqvospXugIqC50A75jRZb9GkaFOliyDRU4MsYmWfV8uF7ag7tRZ/QNd
f2mUUiXAoyTaOzOrnwU+l6ccxG1qTFD1BCqqycPNtutTps2HRs9EYGnbCIigHugqaY60APrga85z
M7Pz6Bpxl3N641vtZMchXJ0r2Lo6YSEsXOc5w28K8CYANkbrQdmmAiBjDySL+SlzKUuQHWh8XnbF
MUmzBCiRZ9ZXnve8TnKvi8UJJ7LIZ1oon5MGIy5c3HPOE1IYdCuWSEGRHzM+AmzWSpwKgucDpcHB
LjWVc3n6X78Zj6Th1rEBpnKvd8gMsybbUyja774qWNLV3t4HMlbbk0Hx2KvnTmuUsu/FFTVDrGKA
2DxnRLgbj2s1fHmcRXG5MnjKacxuZFTscnB1swl2YqyncWTqydzPpM9fshwSqqlt6vNcPyxmDB55
yh2eDI0L3WraEdUxzebTOL9QMKdq507RiQWyN/xBmJ6MRvm3jHuuqaE6JJptXaq257PO5ixy63J4
dEbrgKw/Pd1aRy6LCJSSbdQnMgkotqL7yTU/NF1EFF/WF65jtHGy+PTpO4NiXM9Flt5Sg5wXXrzl
bq5e4CJhkW5qzyXz4Qf1t9L3j3VRzKdtch4RQFB5yrGKIznL96uRvNJy/eZOxIgk0wzYKglQGIym
iI3iqzU47HEqyqCfrMCFaom0tmLYHeYrPgHj0CVdfu3yO9WU0z6j8A1rwxItA6MEwTX7RbCxm74B
SZMXcbYCNltjCw9ZoaS1Ulwj1vhMj6u+012hYjqp2GcaNmGfHfvGm9iKQGzlYPEr9ezB82lbrJcx
lKSrB61LcZvQWRHMhGRfVFpPHQ01kRQptTlZMgeE2TixKPr3TAevTqxYUtcnJCMuFRETp1NWvdlF
ciLZGAwDGU5qY/ldVvOSSQTAJvKTPQ2fzmEpeDhQWfpPHMERdZXIOFloj8sRzMi+mMmuXYz2VRPN
Pd1r0FHqM2FWfvYaq9rh5bpbJnlOrZKlMr99XfLSqhwuVazWNasoHkuXNK766aicagznFWqc4DmO
BJ9Cn9y6z+v8gxWgjynai+p0VLeX7ltbaNVKKaZF14o6BRQDfNKAi03rGUEQDSVUJOxmY32bRXVn
eA4jZ7W4ATLK2PbS9cSJcUJIZkZLabxs23ZAEPqClbKl6rMAC9qn7C2lO7OPpZFKnUemMhBra27O
3lBddQD3PGe7vVUNlC3buwkttY30WmkW9KZDM4ox0MjTFtl4mbLlpJfh2oExDfRLc3RbU1gI56Nu
i/VZFFFOX+JJ75s3f6D6c7SZ07fqrRPKuljSiJjVjEA1iPvhxskoMk+uV32IfolXptfE9HcVLamR
arb9VtFOhFggYZ4aDnhf3HvJhuu2WpzoenLxtD3SLJrHWJR3lmbvc4JCA9FW9cFY8Rs6NtOM5a5f
gwHvR/twu1vAhYWgZNCmLy1iEHzuJZPwQp6BaqcOEhSg0zEfeuOMnedrqZQWu5W6Tz7L2ipiEqj5
PiTkWK6V8uhU1l+/utTqiYrpzjPp0wWu0rDGBDrNBOBTkW7yVAuj6mhdgz6C7ugVYhVX8m77ekoV
HPjHSONebPT0AXVeeVBSeFe/mJNgctaNE71PjziwbpyqQXCzTo9NYSWnYvYPfcqP8Lb50xqd/FzU
XkwnJnjkgMZxTbcxrkV/lybD2yqj0c7lY966713GF5PM7b2gHgIRR8ex576uFDhhGTK7MGvz/Dj2
tHhOQ7enN9aIegxTA80QO7PPjipJ9Mgd24g0YqAivwDuK8+ydLeAmfVRJpsIWk1edIu6LKfWyjP7
+N6n4jTkNp93ub19IRiN/JZRv0gErAaF4C6dsbY3dSGB1Fx82RarxrtrFQpO0YyndWb+mJRIDvPY
vqeGXZ+bekUIbrAQDriUS9EFHm2A+ZAOsU3NUzBrCYqCRYYUXzRYpTb9QZLbYBP7TpyNNZ/LcjKO
eqKBRSDbje0Fjc/ScsmKbaHzKF++9ar+Q83pxRQcO8ebaNItNP/q0KF2qUoctAMOhE1V39Jdjast
cC/2OjeLlTOzpbaj751+3tWTMV7zORuvQ432pvPXiIqCDQFI7NgairPFALWDaUFWn0ZD3oPrsVD2
XlcHlN4EpqiQNvUXu+qQ3amDayzpib74MWwcYEmIsfmU88fsM8t+WJ2h3YuR9FqXBxGwxHeOU+OM
EZUBY2g2YOsOq9kktwYq9OYqk9ykDDFv/nXLEHEkS0HxMX1jkL9EXiSyi2a7eZBJJ2O5LEMkG+B0
BYK48SqXKPJ31C6Tw958D+5WRJ6gbHNNCtZhxHeeup8H8m/kZEW21h5R/2V02VUIL/P7NOvWo6ml
H1Yv2zgvQB69in7ABYlMOGDWyO3mX5LRCl/JAqh5BgbOxEppvHudNTfB+oY4lrqxJdKzWV22jgkM
B9dlMVb0Tuj0CFycHjxSiynBqm86QiOeLKUFuYPILC0Y0bbBBYZqXCeiD3y5lp1DaERjP+ujy9po
r5HhOM39//9t1avyPt1P1ZJFw9T0HO9byNtnPKWe29/3cvuA+aivNknPNIvXdlzpxRhaIPYTZS37
XCNfi+i2LDQdTR1IsSiomWaMZy/oI2KbX1CjQPO0vR7I0SfgZKJpVhlrvLaIRNmb7FrzT0VGLaqQ
WhK0XEbB1v30GxKKbdGYiOD+cDfsWdzoJG9cpI/+mAYDNaU7s6UKMR31UHPrvd925pFBKuizBamA
1aHv0Yc+5js3dyXwnCah2WEDoKm053S6deoO5gmOSLwOv9Y4tJHlLAb4KkH1nfkwCu/UVtMpc8rl
2hfbuaKXbKdbmct1t4kHfc2+6noOGNlc2OFRnm9q0y0Z51PnzhQhzfYY6s47zzp3EykAQvbgVRsd
XIhmgyqczfZp0T3SQoehgVzmUqRzA66qL/mkGm1vVv4/ffQDxvy9auU1r0eoOvNRAf7tlxz4F/tt
Hq5aMtDdWYJ43fQcWbN+MatdtpFx2RyGH/6AJFRacZjXbjjOpXwrANpPBbIqj/bNUM34GLRbXkFq
LRa4S49GSuYnYlPuclujzK02BSNPEycCQjfxKQvngz1L0+8oxy3BMgp+LNBProlLASXQ5dtjUTf/
xE2pkY6ZCOvltlVXZzC1J4uK+mAa5cXLEcQhRfuCJwhSHcmQXbOwerPz5ixZi/AhpEsufU7dDPnJ
0FLmM6wnx9JQD7QTIbV0Ac/uW34rOZ0VZdorqM60mfrOLIyXuUtERLvXBwa5iMbhJcoL2M5h44+h
A3iLEd1xUjWlE82CAq7J4B/v+NE0wn5O8EBa5W4HT5r3dZboO2OSBUA+SnurBiD2zZRT2PxNlRGp
ieE/83oXYZPzYfDU7dab/MfN0DyxqO3GpibNHFULtPAt9rH7dN2XarUYHrSGjM1WO2WZ/0iNwbIv
bCQMzZaE8qaZLPIbAK+vRIvwcKVM7VrRPLe6F41efyJ14QmFddDWvns3yj+z9X+9W/TdZ4W4kRrj
a90xGjA7XN28vqPkFgClgaKoOFlYGCK/sC6IpN/58mDal/lDbBQOlDZbJZDhbu3MdTcz+WVAMvW8
nfSpf2o6p73U8HlD28CH9uXbYNYn7hT/tKoiLs32g3X3BTVEz/CLgLYbiuvaV086GWiPVQctKygo
89FSaS6aOHzZaIEKj0pUZaMAqtjmm5YGTzV5ob+wdFTNu9r0v2Kp7sZesJyJDLdmCdJttlGnGUY4
Lvw+uWrzyzC59JO79/z23SZ4AaqD66b6Kb8d0HCEF/ioLBqJZKOSa3h35tU5eFZ+yWB/7JHJsaeR
nBXGfh1SsRMQdWfFgE4/6J1CDCIo6H42p/whmQkRXtYA/FBHT7u9qhKKSPXr48i1NWQ4HMiiob6z
R1xVXBq4213jSo0fNF/WxrV3pgRAF2PkOPxAjOlg4lX3OXfiPXEKkCrX+x3WJFJCUMQt5iGaAORU
08+nNdffZnO+/dPtB8ToadRayTmVzBOJm7zUSDUnlbjkPRoyzoZ8X5n//v/r8e6ThMTBxL3sP0g0
pZy1VOTBIgV16ghk20Psa/bMZ5c/92lux5P7uPYTHWweT3ABWuDNxfdmEkKYNtpZ18wt7ilSCZTV
6fuydD9hyiCYnOTQJ+iCELbhoY6yRMCVtHtnE040yo1dWeIGqX70pfhOaID/0KsTQy/JurMFeih5
qwy2ZhQTSOi8zc1DheFlIv9QWm4wuupfUvnTmTQ5BjjvcdWB8UxSVGZenronYFPx5S5Lz/7Vvaqa
nvRab+g7t+1mP3TitYSihJhXXX01p/Qz8eqFErDilG32sdEkiHEPJlJ9G6o/107zRwKYfR7mLGza
nuD1qkI33Hnf4JjbRK99YX00tELRcDlX3L/5E9jRCKTAC9JZ+W9TTfaZ/+oGCVBNaDUoKD087YBd
gQR/05Gw7wxJawMTNsNueSryZSAurvozXWvY17ThgVTokXnjF4kBR7nY7cjZeeAztndD/Twn6t5S
DbANLr5qqymRRSjndMY7RZevW5pfk2H6I6HaQFte/UFoPdT2Ct/Xg2y1LYNytSaw+s2zVqAcXG0K
ZFvzb9EiDP9NmyiEdj2bQquOTac/VpU6p56D9jUdXrCMvLaDdl1qVK360gO1LE4A8PpNKVwbmaJ5
AdncyRm1bELNhxBgrT47OxLvj7x+WXhNId0+ONG+FPma3DfOttNatbdHcSc73leiVP4ZxpdusO6P
nNs70GpENg2ztLrpV03jZM0PTM+EE4xR219ztVLwPloQWfPyoTXqWtHDjFCazuKbr6XTo7lsRTAm
6XvhbcSvsZkAf6zUMoo0qnocohSeL/AKC31UJaanhrKE3u55Z3UY2uLRq+WzayM0NL97GIzzIq0U
/pth2K9QkE0f1swo3zklousCiaVSQEoQ4UywjuuimgMwhsJme9jKQ3krbBoNPut57KJWN9DdwEPW
ZRFsxfaZU4RBzZ562JhkKy1T9JUaD31RGHe2MI5ZK6gKZQdXN7kdApf+RKTQBogbeD2aolJJVHzF
rIdr2s68uclz7SeQUdaHUloZt89KFzyqRs/TdQsHQSoyr/q+NVNyoO3xyRTQ00U1ZRxUHnrdDJW0
Bms9T36CthCvuM6qV5KeC/tXQuERI7DY5g6fb85LNkDV9jXCGV272iqJaSHP2L6EFZqTG2wzIyLq
o0stPAWduz1R98jDwbfJYvWmLPRElV+rS9dV9Lp5cC7bRBmUnQmqcBoEQWIn3YyoEXQvUdb4gVPC
4Wm5RulcanGI3DSW46ZAD4u831H9i7Kg/wRB2HOtmhHMPG9TuY3httXfSeKgvkTG0/pvRXdyaxvv
zstaGWU4TqYdFFmGqqPND/iZt71biOem1c8gtIHSl++OGNLIHMuvibpgZAmM4iUeIRY97RlpMFi7
lCevrb7bZWDgcOpXu5cvDYdJ1Bcmv4uw/ipLf7aHHl/jlH+ZxhTmZJ3sjXpoEUOKvUXiY0D/w6NS
1dvQUV67pP2yK528CCZPXgiy2a+pBnLnYDsYvJAuwVfdclhFnG04Wvb4M5YpeTQg/J3EFuY/2Akn
rJ+s4iyU4ANViD27/GXKxliU6M4rpohaFZFZbFyungWSZ8sIEKOOTa84WtxyoSnVfV9Md1zsZzUz
F7suXPCm81LMxRD4sv9bLULwR/wwk4EYBmXvFPd91wXZMnHk4DaYHf+rz6DtcjcvEZEtr8OMz8Oz
7zRKOfZ4PXknqpwE3NGnCIFjQiTlEOlszzFR+JwGOnN9VqWke0o8HCWSyqmodynAHW/we2UfOgeR
xConlLNbE4+N9W/u4VlW9WxN3DzbWsIYT6+muUZm7Qa4u5jISZb3SYY0yHi7/QuGa9gRfaWot2S9
9I0fHe9+r0a0mw4aG6xUJCss7rONji9Di35K1+HXm5Jz72BGGReenvriMo5z3/UPipyLUKdgtUB+
85xXxh13Ja2+Vai7YNhITdu6Lq7m5n1kVHhq6EIYBStGhO4/sbBXUma760ckhInrXPJ5yGOuP6bV
KwqYNiAr5jzIcjkZy4kXVgV+wdepaRUGbMXJbiTOl0iw+VlHYVt3CNXnPHkU7oQgzAXw7DQNUMN9
s7QOjmDMHisbTJlqNGbNl67f7rpCOysfQ1nh38nVfKKoG/1Gn8Radru3pHvJqpIEm5rbAX68GhG+
S4u7UeglOpA8wZTQIFMZfivkhLgyek7RhrNEkgoTa/TVRlTETZHrJIFjpn+4oIuQIJsxqrzutbAy
RObAqIGH02ufg3wLPhUus47X3Mmo5Sj34EJ0MFTZD35Kh1m+72NPK9Wu0bxfW8MvampuuOT8dF7q
/CjEn1si+O8aKXbf5Fubx17t/dQZSIz9aRiUvaFl3NcdypqbqG89EWiWrUVdUYedGkH5cCvpxDDs
/GJDwg1Gqnygfb0pzyS88Z9oEvaqn2qAAH4j+pifrdQGZaoQvuu1Fa6N3vHrjWd9GuZo4Xkoe+j3
7K7vbtdpEjfJDMOsj3fWlumYXSh7Mtd7v7UOudvEVSKvQqW/tyYu+HKdtKAUaiAHN7KL4Uu56ssa
IXHc+rViPLl9JHRGVVY0btbLOrbImNzSJD+7RlaXug/D6CK00yB/HEtyOOpXq2ADbxLEpcpQsVn4
v/3axGkvGCrR9rUtqBFOJIitemeP9kfWkanQd8l+HUl1Ta09aBiKdDWGYh1fGK6jxe++7Kx8cE1W
02r1f4qZx59wRbTIGCR9cC3Yl/U+FdsrymcE2k39siLp7KUW2u5SIb0AiDAwyQwN0HpXhZa17KUt
2mAEVnW1PmRc/lAM44CQM9+psUOE4sTS1pugATqPbVVG6PD3hEVcDGe4totnQOSlH3p9exPMX2OE
+TMKKEqddLsQErhr52dTLlwWSgbUT/5OSn31OtdNZ5wdzSI+yb8AxQTTMICQKzvchHhLrC7yWYt2
Q5k+VpmjIU8f+ECVOe5q1FSEGHIdAec09q3Yax22Q+HwN7vIOse0vJcFwMg0TS9rCfhp49O9TeuT
N4SaaG1QLPRMlNG/WklUOkYZ9bX9Iwq4ZmpXwDDXBwotcGNIXKdVMXEr0s0LIZU+agXSIDQ490xg
GpdXh27fAVGWyzu+nB+zmt77Etev0Lp5l/k+a9zYrJzfpiK6BKhR5Ne0zFpIqu1uzJKC3XXlFtzG
f0PV46dM5iMCDgYSQlFiV68udu0cpEAOXEA2X5Ib64bpu3OqI4QP5wX313EV2XsDq7rrBxkvaNh6
E/+c1Tq/pQ/6pU38R1oJnJANxl3hE21L/fDHuF1IK8hR1k2P82YIErdcTiWQu7U3MbHb3XVaxv/y
GSXhEGe5bWJRvXktUhLz3bKkx7OP7dUDwON6jZrZ+pg9CkoJ+ox12WCeQyK1Exk+XE9f4qkD6HPo
Nt/6dzWIJqzRXGU3/K1U3ronryRQCfzE+sb37e7MRDihcjNs82nzYxW2uTcdstFWhPyxZzSXTpNn
y0kc5qjihDPgbsnR5NINPeBi5v/uebG961HU7bHFs7RN+ln310NjomOe1HqB4W544IZn08AVWZUG
M/NWP8i2HALCERRKlDEyhsqIltTi99n44ZyMRkkp38L3EGgbH6vlbFhUeLdF6hHQNfYqWlflhpm9
xVnz7mXmsm9XRCW2kTA2orfTy+ZLNL4btgyv/LKoVAyVk8Z6U56gK2xd7XZtqlet/ld4vYh1V3+v
Wyuq2s7fkWee4q3sj1NRYj7MtTs1ms+DnrzW2/9d6P3CTKn+rdJ6Qyhvxv4w/JMIahuX74e1OnCG
OmQo1fcLiMJhXfsDgDwfWImUrAES2W1990+mSCdEcS7Fhg1lBvQxVtuAcx4iQ8+dY6IjS+1SvwuN
OVtP1Vb956jqta7FR5Xp82l4bV+oJkc8XPhE/N1gm7RbkNYNScBuTEiZi9AvTxXycIXgXc3Lk6Cf
5lIsn5VctzCFudv1m/E5iWELWe2oLt68/1QDbq6RihCXdgKvkxSYRbehCMZBxMMs7reM77ifrD9L
HyF4UenixMnZg+s7FOWUxdQLMSbt9oxyk9J3IwRUuzHoeAVcqsohlmLXAbjsc/vfpjHRUnsumIRa
FJ2C3kBHhp1M4lHJfzU8z6FM2bjl9D6ZTLRE2JzUyEFpmDbuPL04mZA4T4zAP1hf0p1md+0BSccD
Oe4aEroqAxncDWRaRLXvnLfa/9TK8qfkA5GLVh9Tw+QfmIMZzlLunHUyD2vKnTPoqYxX6b/COZz0
+bmYZ4MzkXVCaz7aydJ2mb4NQZ2XhFbND5PYTFLCEDmP4EZxSw6EsJ0mymVaBM7Y/snVxZHYWUcm
GnjWpobaUbc29/qobz5I9kwzVJ2Bkea8Ow4cX8+SmWtftR7m+uaGxBiue62aQs2EehLddhwm22LN
1T/cUn2w+6LPuaVBawgNDltGAt8MEFjr/TGpiCK2EMKHTPVfWdF8UrXZ76ggtAOjqN6l3jmhU6cd
IKemMctwGcxmf9QW+S6SBvVcczMjUwax+Uz+TtaEjfmYW+XtA7PeqmX9j7UR4evYeTEf+UUD8jrr
pvWPTS52fPRwE6TUbF3UUA/7fCKAV9oR6aAXJ9v+zQ6uDd+u36sGCLbSpleywJZgk3I9YtoGmzOI
5iueJ+XAOSF7I5+NmRgDrj2lYCgTsizJPzR09CYNqg7DFVnGHw3cqGWy+Ep9eE1a+bFl2cW1l5K2
+3aPkuojMdpPOxmTnYb/s0OHaOKPxZQ1EkQ2jnOYa4R3m99C1Osh28TXLO2neVnKmwKUn28wWy4u
usRlPSSZ/pR7k33slgUcb7rM8IKYtR1y8EFt9G6819tVI3AQfsjeeMPS1i3RYZV4LPXlxWiQkRqJ
8ebmZAFM/PmL06odDMQL6Om+G6GtNdXf4l/tY9bV+3yV9c5bkN6Y6TCcXBP3TjkSKuFU0ULCetac
lSmuZLr0e16ONdwaB6bULE+D0UfjDJfhGKHIAQwKFJ04EI52t/1W1e2twgnSVviNjQQv7yTmryp9
Wb3yx/JGjDNqKgISak6WDl6WIR66SL1ObvdAGsBi3WneXYbmNYapauNlWH9Nv58Q5HJGyfNg2le9
0CqsMCBFRublWC/ZlsleyqPe5FOHQ3JCv2n/lJF6L83WD+HWgwq4loLSzV2kqfO2713ePrkyFS/D
1yJHIlxaYECZaPNxw8YSdDZ2eMfjEW0677Xx5NUPpc4IOyfSO1oESJ5reK2SptSzKQk4SfqyAvnA
k+pXB2Npx8Dqp+1ilmnYLr4VEZDz63ozaQhldlUpnP3Q+nYkgYkJg1ygkrQG6jK/VTq528xm7P3M
5mBGTqlfPbiTXUZ8a2AvAAT9nHKpcv3u7TS1w0TWU9RNCZ70mgTV3r2Szd9GU6EzvGVKP6McO9wc
kMXq18dVs/+MhJGpsjifc5NNeqp2CImyCJSUkuoWXXdZpxa+1oqULRxDWaexYKVDsLltt8etrTFs
WDuJhu6hMu1PO79he/Xd1KFbdjvrAxHlvxRmGraJU1vV2J+gU/cjaQ/gzCjKBteIuxRBBriRJjes
t8sWk1ZnX7S0eupvwyEqjq+5JatA95MBOrk+d09Sjumxvj0udqnflRMXXmkwFFqzVkeVjiuX4L5w
Jorr1Pn1NbG4bvINFCm3gltATbu+lynpCFJVcLJr/tFWZrPflgWNF8bNDuvpzk9dvjX/kQmC4Bji
9eTAfewuBd6OuoUkHw+YoTAKls2RSZwNYVy+G6sIXLzN3HzilIz2C44nK7Kq+jF15w/6hZimCVTc
adbEPVsP4dD4MZXriH51k6ltHAFTXjr7jhTJN6l1rHBeSlwRNK/Z3FUrwUjov9lVNGjqZe2g+Y3s
IxOCbDpoyAb5f6h78Vbmn+OMyWdZeMaRfyT35TS8Zp3/qErHDqVZ4ze79q53Hcv/VIeLxEbRMI31
fSeyO/pTsBR6uh72qvRPCAc4OopjPfGB55X7I1D5AymskJhzNgRtZ4H0OjOmcuNmwqe3vXPifNlP
wjqggaLIw1nvm5S9O9v8/0YDWJCUrBxQxiJhI3tueCHCphA1wFB6GOfWCpFc1ky3t1mCYAA7d5/W
af3wEcIGltlVwSyaaJ76K7JyXL45FVTeJgAhRXJGgE+HYGPqkOW8/rrbUquERLnK/kukxv3C60QO
EV8dAtkiXN3hnlHxj+rG6phP71LU3m4xQVrY6W9M7GedkzOUFc6umOSPQk9bajMTsvtZLcuP33V1
VNfGYW26Hz0Hh0bOZDOCVH+LbxCscdMotU1J4K1xXoTaiy2JKJB8X7j4+euVDiqoHkZSbTQ6oHpJ
EEb9kUMlMqjca6x29uLei3Q8zuyIN+H6I5fXY40tu56zOKNzq5qZilmNnZqtuLe2yBZ45Bvyoabt
kyxMHg7+OJYRTPr5XdUJsksd7d0RR0rHfZwlSF5as/5X5hvSFrle1egPZ8NcfpRRHke0VyDN099C
xsFhNcGdtuoHa0gdlSyQQVND4lsG8fS2dAgd9VUkJZ8tMS3I1/nRvkNPGDcR63VTewCeWp2EjfvM
4kF0S0Ekm0O7W+WnD4Vt2AHCDHChmzmAIztf7IPdw0BVdXOf9A3ZB7Z+cMffbuck/LnFjBNElx+E
qCGE0bn9OPsR5/E/0t3+Mo/Zs6YzMw8ccW45Y/qWuEJMgCu1puFqSaAD7b9qrT+0GvggzynE9dfj
pttfueU+NWjkIRTR19frXy1Zoe3q7CSn2mYnUk1Ijg8PHslTu17PPi14xZ2QAx4jIhhUZp7TIo3Y
eT8d33mQVIrshH9cnfR3W1mPQWLthkj9pCzONEAEw1I+mW02RWRbsHzTcubMD47TnxL8PbvbowNi
Nu8rH+mayXMMbhou2uRGC06Q3UiSEcti0iOXXn+tXuios1DfZjnu8m4IIY3TwFn+A+He9bJ8Q1FG
bIDM/8mMiAp9Q2RsZ8chRVi75vd4W2G8b/bdhBDRWnLtoLFdEaJb3l6v3acJZW5sihVZ0E0BggBU
pJuxm1ds6qr+nRMKzbqadAnNygZ0BTGuD2P+4N7YTf4Ezo9PIbPmPtZRzAOr/3Ot9p+h7TtTRwrr
3CR09jVBALlbl+YLn9Hj4oCTJ0hi5valTxwnIO0fsH/As9JrbokmdSQ8QEMqJNrxrx1mI0TcctAZ
E0Ox4P1dG3I+hmJ96o848dTetDZEXL7xbKbda/WtqC0I2hYE1B45xtRgrzsJJFWt7p2Rzlq0msnj
ujYf/Zbc8xTRuUVpRtSxhEqfyANfMO+qtMdlQPJSJ+Bz5206lrShBCCbBc8J0ojlJv3IjPbo6O4f
2Sesu4oT1JnRpEgvvgXhYartWZ5lhpo/+86nDT+Tt6qgmR9nf8hCppG7vtU+l9758/OSfKHWKDFR
yHAS+uNAZNBu7GTYO1Y8ZHwcG1acFG9/NcwymkdU4RuubqJOpPWIJuAxafkIFa/qmnGMGn179Kbl
bsGkyFflN1dWQAX1QQIpFuBFwkmzf1ru/JvYPQuFHDz+7Ks2aC/LmJRxtmzY/7oH3c7gaDTAoML/
yPN2OC+o0YsRAnIa2BP178kp/zIPwmuxYt2gTGX7XnFYSXHlrHeJjIGe6bCR4UseuIl4Bv2eN7wy
Zx+3t4dqzVm/u/KnADrcrX32hrkVfBIG/vajXUe8dY17me3RjVZOg2BJ/YeZOGykV0c3YyXIfEIW
jNE/c7PRcltn/9H30oTk6aUmwh9OhPNY1l1s/4+z89qt5Eiz9as0dJ89GRFpB9N9we09bZGsmwTJ
YqX3kfbpz7dLfaalUkM6OIBAqEByc5s0v1nrWxnbXDnold3AvWjNc+corG7Fkzvje4qyFs8LQ3BW
hEyxWzSirqnfE3pOXCZPrgmIurHlF8J7t6nUepnpflzxgcw4L9eN5lXS3m3xFQMgw7Zjp/0JjU39
KwKwtbdNx/rf8lKY1vVT1Yt6WeJhoa4cn+Mo5L3wZoHEYJHX1Ar9oO+8topW1hWRl19nTLKgffE0
2LPBQX6RWvj8Qhzuub9CUMTS0HLuSjXayzKqQF4RWk9B47/kDNxuPDsJ8VRsWN/HG7SpMN/wmSKM
knBmkvVEI54bKOeJQ6GWgZPilCdZxd/TcvpEtn/OLUw+YbZAMd6edd/dZ21y8QqHQgvXnM/5fKMk
qDQLPzdypevpjnB5iNeVm9GWKl2veHmYTmwEaapkZ09o7eTvPZOEVwY6GoNC4M2roAw/p4C9sBtC
BYijZdngX8xRDQxTAnIqu81AgZADfkZVD40qvcRG85za7iYs82yDP4V1nOL5txS0tC/xxlSQKvt0
q4wK6Xlb2qvWxSpSpwUiYfuNrY4GFSpZvg2EhbpIkeIp0ct6Kv1tL680IwjRN4EADxbFOGQcO6rX
eW4sfXbacAZh7BQKyL20k1VUf+ud+c1jZ90UySfx380NbQ8CIRumrldzboDipdhr8HJMbrRoBh2t
zOzRd/kwBHJd0BV0DFFHG1DZ1qfQYJCqxHlxJoy0KO+ajYmF8VyidXcyt+d26yWryaChMkJ/p0IY
OxB1Eae2cwB7KT3XWGDhzTXHlktXKIz8VFYSEZfjRfuhsfr7CEIbPuWCEWbqr4zabDdD4uyqGnaB
X9X+cmpheNjw/OYB+pZR58867+cnhbCHS0YeK8rgSg4rgzHaWrb6OU6SvRHnwYt/8KBYbNIusPYT
PJ9l+tAo1bxliXcbd3lyCN57WCQ4lrGGIpcRu8Fm3WwZlxEyYJUbiImKIFth7Fmj0gqPHbmCGoTB
3oJ1hzwkEqvCTs5ll2cwFFjJRXhtYRo+R13s7njjFWW6cVE2k25RFpdQwVv2uj5aWH2WbxgpzWnD
1ivmDpTN1+SZ0UTJ6iiXsQ/qcCGqHe70dzT7Ps/JfqJXByDIqjmF8sE71lm7xL4Twq6OIeawJZS+
GUKwl4AzyR61TYs+otvPy/QyFXg3xnG8b4pieLQc9B7ZjO4Hpj9S/dhpD27knEw6nyPCq0Vph8Yp
86l5GJ2qQ1Pr5Vh17ypJ12OABc3Lmeg3fW6eG0kBiuCJm2KIMR8PQ7pAZjyfpElLYczTUzfcdYzt
0sR6nru0eWBEgEV58I95nXO0W8YGh2m8bFxsUYZOxw0ZZRQqcl5MOtfHUlgf4ZBbW0OlAo1nYB1L
FEA3uWfdqgY+0nPkhO0dy5RoVcusX6UZRXnYmdlDhGS+SG1MCbFf3I+0xXUG2sIGTHmQI7tUt4Yx
R78eHUqRcyUdHmO6GOhJrnXGxLA3Ov9x5jQ8EPvMMirYZmyyb0wTTXQXoDPGXdndkm1TYA1jcYUx
6S1Jxotl9yMpEsCphhyJz5Xsros+WLotAxPk3yxbLHV2MlVThjDbQgN0RlIRMIEKPrzuq11zdTB8
DTKpNm/KtvJ3pgczFvVkuErLjL270w7nwrEf46YIjrmI4bKF0WuTsB5qvSuYYYYDO7kej9laDNVa
JJttY29am8FE5GCRztLpBTzJrR932cHXeqECBjnGecAdXKZiuKJe/KWVJR99Pt91xAMek5LrvI5z
ZxFMahUjpW5GuKaRxyEpDXfawU8yjixuoQ1/hxhb752C2W5HpbgR5ZijxB9fmjJILjZ+tfVoFy1c
hDLzVsor9Bb3LJpn6db39K3MXS2Q461ZvMMnGbg8+955De30PZixLBfgQBOrgCrJHm6T+93BH0jG
6Cv5QjrMl0CiAulN6wjvBnpHDhE1iUSxnK5QrtnjChvEobUK6yOnvTnQ3KXTaNz6BYYss20OfRqd
qcKCcxYcY3ACR2nX6SGm2ObzdbZYYJfCjL4GQ/YQdhiKrMaFcGEbxjLv1XczoxOJze6LMpv+EIkX
PYkciOzQPacKvEJqQmkqmMi7kKAyU+oTiQSrAr/xAoWb3jl+Qn9WVvuitLtTr63xziYYe9KwbKOR
crzx6TJxzrKrrwYIDRYrysK0QP5U7pbboTyJwWvvsaDv0E7tJTNONYvyqxmB5Xt1vQ+8R9bFNKAS
GAJ4Qz8k6YUBYwKOfWXHjc/We+RMLexvpKPUW19lK0yN+X1gF8VxQHQDQwJcFKPNL75RgRlsDbhH
ZTpt7GF2L57JAQkDRgCcmcdl37SfvSWeWbh7OztrSihzTNlj+yqMTxB6zSiyKyQu3lSFF+Rm33RQ
iI100lOl5/DiTt8aaZh3RilA58HDkzNzhohc70NjEOCTUwLfzPnV01WWdwwHv025yu5HI6RL86ce
Y9GAuFmujRRWn9DJY+VDaan9FkG4ATaAeyd3nH2RfuakZm0p/JJralFxTudDeHW0erZGCEP9e1Oo
cDj7SXVIjf4L66x+G3vWxkxyfy+vHkYfiTgdW7JQ2YzkADK5pqirOeQ231M93hSNYgKYfKvaYTg4
ZkxJrD13UwaM9iJlDJe8jr6bTqNPg63MRwgP+E9mxTQ8lGCShNrZXcURoGzqRQfWoFT5tBNGhFnb
nMU5pFvq7QyDIPtSIITIZS0EMIuUof6yTyx1caplN/XR/eQW9/hjEI6iZqYkB5JmzZTXvw41GfZd
BamiDbHpNsGNkOy8GU6dMR/ma88DVg9cYFgVofEUX1eps1c36OC4l2ltmUftXVoXlAswQnD68Z12
e//y41ghNU7ufjg57c5GiWU8yZb/Aanxxh1pDTHFWxSOodasv9+l4loltOh2MnaHvanQUUbRwGS+
RFk6RchjFXchP8x2iL4zqtD5ursap72wxTpE64TOR30psT/N5lWAAlL+oUNU3ffqPpxc+UFpVMmq
31tVtRzNYSHhDHNsz5Y/v8GDB/VwzZspgvyz9bHkNz2AIacRzV02JV/qubgpZxOcN5v5hVN1r4mC
BdsFOCFL92HwIns/z0gTHDhfc/4ODsrcCHYsoBfZ1iSZaHfzkGxnkdt7/Mpiowf1OiZQy2y33FMx
zMugMh+GDpOfqO3y6HqMXsUg9cqzwmc5VukaKtiHL3PWVjlWKRd0CFavoV1QbbY3OmWMMudOsgF/
5cFZgTXbVyhSy0Azjsob9GOTf/jxBVPqaiiJG5F+qJ6ajoFemvXxMQedV2USz6CBDgOcYbPqRwvL
ktlW/JXK2aUG+7ggsdCa6isIVPvjvhc7iTplGzgx67srD8X08bKWkFnQEDOhlQqJOpPiJwidaDLH
+LZrtTjDcmMcIoqXMRu8jeV90w63FtQrLoIw/9YfGhtTAUFWNXPQqdAOOCTMMjW/tyWu9kFnRrWx
jfR1ajrjtq64eAZjcOz6goze+SrMHa0LaA9i5s3bWBDhG83pQeriw/NGc1eIEIQKc9e+7betD3wg
6Qdro0Im8nBcy60p7Y3PdPkM9rRGleeNB0dfIct9eGgjtNe1Ftm+l/V3rtld1qdPVldG62KkP9GW
vx9D8Wn5KO1ZMdmQ9yq9svTIuLU8j4HX36boQ3Fmb2o/YTM94dkFdI2oBbl/2JfBNqrtr4EGtJmS
KXOKkF/XqbUWGb5Xz0ZwgmA7yki5wqLlT9/Doumu2qHigDjK4wO/pKa/HMfoqxbus0GWMLCGEo9i
SFGvQ6++5H3/3BDuN7nQIH3Zv7s+Ohw0LdljjtWTxleEe8csj0lHMxG2uXNngc3rKZ7HJjnmXf/h
DMNbkUHGZ5I83KL2HnvdPw7Us1PdjAOmSvHYVYVDIpmtjt3QH5IW3TwxgQOQmU49Zv2+ZkyNVqFF
ZiWG+RJ43HOx7YuVbcXWxhNAWd2AEBUMkujyRxPuJd6qxYjbJOlTxdhXGuhSHe9AQ/ouQI0MZefv
irGmJ+8MfJaREb21HkoZdGqc75F7apFlgdj5GuXBl0ITDGl1Xr/LbFaBwnXQ/nsk5WSKK4/j73p8
mpsRHShaqjrHw5cC4r0zp5ksI5tBt9c4zqadipWGCL7sGVieh1Td5kNsPZD2xDp2mI9l2FIWzru8
dt2lP4vxVtteuZaVGyFwQMLlpl8VtcJ5Tn2Lqs7uvtgEh+CigEvUchO+QfB0GUyku7BouY73/bD3
8INRS4V7X0Rr4DC3wxAhKEmmMwthpkINzhYjcJojy7V94xjOkrK33ns1+Hxp5zlcX9rbeKJQxTNS
H7skLjdK8GetSjB1bevsCNYjvAHslG+gJyCiGVV1Cyytvh1T3LVuKB9Eh6zDSnA+dHEQH6Dfcfec
JoUaITUPaBo7iOriFiJtvlfFXVpM5SGEXsgKtbsu8PXGtPLxxpgLjXCZkGTC63SKDsvNnK82hFku
iu2euODlxLB95+CBmPMkP9AKc7iY2bPpwgiw03Rrp02BHJ6lwLV4cOZiTytv7owuVWury9+IWs+O
UPbFzhjEph/YcIJcYgHpwHWPKvxnODvHm6xAIaP8Y9fBl7N1cI59TjxEHuTo4Y870VB5y8YPO9YN
Yl5WipRBGimcgjXNhXbfOhU/MBrq1nOkFw3rpxOW1jsbTuIjZSVuWnFEGoOIoioQXRUdZHJdPRWd
ny6cyeeKJ4LoEJXVtxhTPDQeCBr9iKEiVe4dA4NwnzvmK1sEJqlmdEymrH50JLYBZPHlZA7bzMj3
eV/TCoXVeQrE2Wu18zGlxwwlq0xnFsrhycp1e+hnfYsxGzrEIJ+ZBW4LBl0pHk/m/yRYNI69G93h
knriUNbJbp78ehNS8S7wHrp0EAfFNpQDpZN7U/TbRIruLqdI1a54aIFM7sWU7lRHEyMGheE9Co95
aoPv66ky8jFv7xykB/jYO2QaAea9yoeJYPirjmsEWCl/Ov34omRqLGn69NZKt04OsG10oD2R3BHt
7TzkXM0ZuyTR8OgEDZiLdlcmNs+pEdPJCc0E93Jc0wuyOqhrZFGBmo5YxzcyRa7mOeF0zpTZ7wRv
sIVuEd8SLNpeApT/8SVomk2QOcOOQiQ/JsWMEirBEo/HknCxxN3lOX77fMoncLnhyOg9u8XeEBxI
DngynVYdg7g/TVUxbi1GtdsqaL6bVutuspE8qNnA0qnNpP7C4JYboXvowsr/2nX1BBlza8Vufgj0
VVjMBnZdp4DqwUIn24oYnLGmshyuw2YABSs0oEzmLU8cW3so6ZmqvaxgTFewejMLezieLICIBsUm
HulhEbM3jJrpGCC16K9JEeicwd+K0t/4BQydIPQfLTKAHlJgvrjBX5ANtIsa59W+8cCcuDckvJln
YTDdGTxP3kwzwXUBglAuPvTtztUU31v7PgvSezEqQgVY1jPwAnxgATGcbH6cijxk0qzI/quNZI23
IVqCSX90Sudxwpe9iCYr3MfX5t+E8Oo3IgZMYIp1buGdljnBA97YHHxnKENIp9/iaJ/k8ExvCsg+
bgbdLnZbc0fZWi+vSlC7mFezbT3O/jA9eBN9Mrtk59ZtMd8HTbcLUCpvOm+cXlozfSQOSNw58oCl
p90HdWQz73PrbepwgYqqsV9YDeox7k0jEjSBndnxoz3D4RCrFek0Pr6HF1OgbRm5b6KHIeqP4cSt
Jty8AsYdn/N6jB7aoRtAwAlwO2pCeewj02Va+o2OX2x9E0tPa3fFUtbJE8N/FHd51n2pUBudeIit
tMvvONyA3+voKjgox3NWXBgwk9jrw1+7Sfq5WXaOiQTXubpA7Ky9UQOMAeRI+6mOMUVaV08A5vG1
ObGe6efgeciuUa51RJJVjpNUtnwxXXd8ptHlAQEV95beyGTMHy1WSkPEoVWavLlpx7Ynq1wUnGEC
i6cTYG3hdfHnUPt4ujxRAyBm3zSlRpMBcAWBez9/7ScLy1r/OAs9QutOkqOeroicCS1Lgrg5YI+9
IjPSOnCnBT4d2eGigzm5D7KQqI8RNgJW2v0cYDxEcl7SIQPKZSk/RUq8VtW67Z3mqw9UHgeDWbM9
KtuvDaAtD8e9K6DTJEDbFlECtihU44ivVdhfMbGDQey9O3OGwiRnMEpjFzOmsktJiqATIQarnBf8
Z3Xa1K9girud7cJNGckZVbQc3GrdmWagRlrusZboBKefNkaqsir4lJX97BJExERgdHZZBOTLzLLb
qciri5S+eReG1poxytq3g+oxHDRd91V3VqO7TWo3uTewTBQSjHCVsq3Vjwj+5Kv0IPPKyX0UufHF
6sxnXxrtLRIm6Cl4fopWujtdoiwVgZ8cqhZ4Z2iTHGuP9WnOlPF0FcEttOV9NpNrnny/75ZJATMY
HDZwwqF7yPGYUI9y15sS4xzHEReJlpSZIcFpihj87JncFoXXoOabsZOBEm7mD1tKsRAwk16HBr91
zH0oTks4SyPWgwbcwAKjBUqLJJi+SAgjqKJaQ0SXH1/8yf8SCDTBbGDNpTQJD+XmujVQtFLJeEvQ
gmy2kC7sUxYIl4CsEKJug90wENGFuylB8YAawmANvKr6dNjlVrjz2EDdc1YwIaF5Yl3Ewr30ERCy
wt9oBe/Q6Dg/ejrBnTNBn5H9Jwql9qGK4PSxb9qHViwBwFf1K7Fd7Ow8FyydllSI+JzqofP2bTwb
qzn67Fw7e4+jeGSVy3TH7dSwdcg3W1dlgnuzNepVbFTfGHO0+yH1qhXavf42BFO0sjFtbdCBYPlP
ZfnE4Q+P136cVG6sRoeTcey6kfM8SnciK607gYOIyHXL3yA4kicJbKm3Sv9gentlTerEnrU6znLa
+rGNLMvjHhoaiswW/WYTfPbI/gx3Sz0dp7nwl2oS/o62Elvt6LxPiavWZjjcuwNvm3RqhoU5xlq3
796d60CnKQBAeAk5WPYENs6FBbLQdT7etu5Jybw+9KikUbNSOURM2ZD7PFFIf+Q4aTZNTpUIcUGw
ib3EtQXIDXTQUjbmxaoZS1M0sKU12Ky96c/YHhCU0+zdud24c1hOn3rARMTq3JaRhKVkOGgvBLyr
toVWbQTTVlYFWiDcwDSqZzGFUMHamm7EriyO1vZcRv6nbRXOfc9FGMEY20ckPTdmE4Buouxcz6bu
z7Fsh4Poo9uiTL5lIbEtk+VRodAxYxGcEA405ipBDrq0Vbwj+oHJfdJyE0YVoGrw8v3obdBLDqhJ
MwJV5jxcl3G3zeYNCjyVZNP6R/AUfq76qGETsYfDyolmYV95Jkz8gAYQv+R90SVPtjn6jz7yUEbz
jUW53HZs86WJgEIgXoN8iT5kZLK2xDB21adh43abSN6ihNlydY2WLf9iEF59B/uSHDRylBunk9Ej
sySBtx58oinSs+faAX1XlK/xu6869nA/ahxPAhCIBupW9MjqYDQ16qfr/wHvfe6GNtmuZ5cr+iCA
WxsG9yszA4nRYYncm5TtFA0BWyK8i32MnkXarCXSANQtiUlb0ZQnHCXt3leSj9PcQU3I7yU4+5G7
z0WCCMVgh691VvG2M+tz9b2vknc9wksmMgWBkWgORj9hLeep7AunXzO93YaV0b7YPVI6Y1bePrK5
mlZhV+y7vFjJsutvo4HIoyJJMI+jxokVDEyDuBkJg8aPSndBIlewLwPmua0FjobsW6IYOheT68zU
V3sJM8uGaXCCnU5SI7wVDVITPZZvrBAKYoaKem0wGD3GnDaHxDTtteyb6h4L+s7L63cNnuWjzk8p
l/xH03TuQK7Gl1EEXwOUoDuS3Z6NstI4l3S7S1KrXPY9XIS4aVxmEnAR7MZsz53w6ztXqm8o2MWj
GbQ70vTKtSpqZxWX2nvsP6fZdrZkuMQ3wiieyqKbn5Ad4Bwr9Wk20nLttHP4F4mC/yEjU9kOWWYg
A0zycn5KM+PocAF/6GLLFRhEuWabgIQ9WNHSCNjY4bBIGpRJfx47J/6Y6qeUIyw6RRsJ6h8y2nFb
8i5EM6UCJfRNF3TOssWGvYK39ZLYn3NYFwylPARaNeYLBJ0vQA5e7cyMkV85JVqDgNlxNWzo5tq9
VEmM4jF3/yJ88A9P08Ssw2zJ5I0hbpHsaMLVfpOXajOdHTIbdoYY+icvQhFm4A9fOCGUqiZrqx2L
r4924MylxM/D2T9r9XX0PdScYeieSTdzOKVTFKinilLJBoD3F2/k7+PdfuRkKsf2he0K33X+ELXs
G2btjqabb92gssm4+upAfjmk2XQ1vlmE3rIf6RHeQfRlbFmH5WNJ6/PQz92jaXXGSbBE/v95SkSK
OzbvmVDmT5mmTHUQ7WRBvi20eAZvLvYIgO9aHKo3ip0oxI0axzQsu601B69wTl9AKSZbi1raissH
X6nbP39G7vUY/ncG3q9vEp8ekQAe40olfgoTRcIv8mx2ym2gLOCWrCNW80hP7hqaC67wq1PfWQAr
AoWlJ3PcD8QJC3KFt6D9m2+Fv0lz8yEdG33Uio0+UzqJPDVQW1yH2EDj5gxHPdxmKqOcgPaNwsn1
Vrw6fV07vwSu5z6Jap9egRUCNeyGsOdmF9kuanPhVsvyGhmVaStbePNkbTMCgUiVnNvtnAlSyKnm
gR8y9xgliFdH4uLN4yhYVFGcHkyZPwtZGrdzwAbE0Ua/h8FGmjkII0Quw57KG1lMcI3HCpkdjOWG
baV9oewx1qMz4YMi/pzkPwuuqZ3LC93+fhLjG1qPiZktgBadeyMBSOPZhvHEDI7CfLTrhASQ/Jmb
4l8FtaufAxZNRypWBZZrua7D158OoHQAmdw5ZFLWQ//puGCVCa4mdanLx11YyW0ZzPHBmIYllaqz
9e1K3bpB3O1acCyA2o3yOZ06d/OjJPabOyCOeuuQBbIg5W04srBnqBi7S6mBmwwJt0Ndp8jfgdwR
91LU3NNJwI63c5VrVDHG1s/T9piZVHFd1ZdnsrIDuFlrUjObpZm65kOi8Zr/+TErri/yt8fs9U2Q
kkx40m0Q0vx8FsWlrWOdmbwJHk66oDawFMXrqX6za7tfI9BdeBlqpMCrXutstvZ//ufVz6cMf96z
TYKJXfQp5Mz+FJ1sNNrTve5IFKgqcHVeP160Izdz1SX7JmRE1yTVuaLOLRgLsJHyrHtndg+EKV+n
vJG1Hcx2wlrvJOsCrdPqSuo0zG7a9Sp9qoaJCTfZC23xUiisgx6cLqSzkD21fR1Ghq+kEKPz6xgq
UIdZ2JGjQtcUG61Y/vkrtf/TDRD/mZDKs1iByZ8CZkvbxJTPPH7rR6BZZ8t8YgVF4TFMlwzV9kSx
9jLhC6kIu3jph4FmNWjcBZS+l3oiCHAsMTLHzTfsNCz2/Cok9awu1wRth++RQjqEWpHwirGVW2VF
e6BT8bGndXOhKJ1yMwzXBXOmm3yosdEZGBZ8HfZLLy2g8xAJCTsVrTO7zncsBHzmTBqd3gn4ASrw
7HpspC3SF0V+TDabexnR/VYMrteIViACx8S2WkOwuko9VhmqOXm05nbDus3YQYqklQXpE0L5MxKq
wT9/a//jO8sV1yVbx3TcH+/8b+6e82DVKcbZYjsqMnr5P7mk37TxnDOASHDgk6+Q/sWBK8VP541t
KWVZPiWN62MB+zmwuYzwtAIVLLcKlON7w2b6hqaheqil1a6ZtrMoC8VGccFgkQ8zLAubLaQKMBB0
/50WE401dBwJ42u+gjBBNjbLNun7lYVLE7iLLI+Rd/zzd+pHCutvz3aetcnxhxtaKCEQFP6+0Mg7
F4JJR9JTowtcKCzedmEJ7KClIamWkyjlYbAavZcSmz5ulHzZB1O4BtCPcCkJi6WYwACZzrxzwXAU
GTmApW/GR5J+LsTIYVFU6Urbr0yPl/SCgQrNQ0wqX4wOOBjC6bax8BcLNBXLjKIKzdDaqvz5REAl
bkMmekOljr7LzU+yQtzkXvtUwfXaTaUTrAE64xSIS/iwqnwfJ9A6/SxB8c3JlvKEWFdvXpMvY2HK
S6JVSJwaH4Cql2S3IZXKtXXwFNpx06TxmweWHFmCfc201UWZLkPhqADtyMJnWxHgEOZ9+kqPA2yI
1dyJY/rKNNby1xL1vz7G/w4/y9tf3/z2n//Dvz/KipsaSVM//fOfp/ijKdvyu/6f66/974/9/pf+
ufksz2+sov/0hx7LnP9+/pHfPSx//V/Pbvmm3373j1XBxX666xjx3H+2XaZ/PAVex/Un/1+/+bfP
H4/yOFWf//jlA2y+vj4apWrxy7++tfv2j19+3Gn+67eP/69vXl/jP37ZMGH5JDn+18f631/4fGv1
P34x3L+jlCOcAvi+Z3ILV1wShs8f3xL237lLc5uVgub0l78VZaMj/pz8O1cGB4Ke65skrUt+oy27
67fcv5Nwbvu+LzxKXIsy7pf/+7R+9/H9++P8W9HltyV8kfYfv/y+UPZMhlW+cz2/ro/mS+963fjN
xUilhQqirjjZQY6W5wBc7S8aqWsR+e9T+I9/4KdGio2T1YLIP7X2tBbDSHjFwSmMbQ0D688vFsqU
v6+Q/vi3fupL5tSi9DOdleVfr/v9DBUpxAzqJICWIi7k4VpA1FlD1m4fPM9wAIMnzD50pZ7iNiFx
pkjI33IiA8oMaQ2FBwBwgkWGhF0FS8su7UPqtA04IBAZW3ikPhakhP3HnEugF8F83e3IS8506SZ2
soyRi6w2Is77bYjaFP0U8/jVdPWHqdQ2KdSIGqi1DW43yJlpoy2kfDWhU1se5iIvzDPKXnuOrntP
/RDWkFUQJjkwaSbTu2nbtPqCSr85Sytt5kVnZ94pcwl62uXtVH6Dn2N/N5OCKRb81lZiDi6JHGnq
TlFCayAgAQcgjT47brwVE1jlIWEWm6tXF3YNTByRXlwRVW9B5JXjTaiuGCmLEe2wShKnh8FoB9jT
AuBmTs4Gy3ZYYSNJDO+rpJq7BfhNApscXtqhls2wbbIs+mIYU39uRuIafWvGw1G2WfahWiM7FVUO
wCvxRhvH3VS/FolnLOYucI6t6thZjpxEaI/Z5WLVAlSBi/2MFihZEf5prEvUiRvfMpsXYcMzIDfP
3YupmPdDGIWHoHLBOJXQ+wmmTL1xXwcDOSAwtr6gYwMnIuTM6IbKmYgJBoQzpxMfhVOvyF5l9dsJ
+000Rns/uB0WU4w0et2jaHijOmpex84uzmZTeveyNuXCJoBmJcOsQtKCVv0ronb/OGnhH23d1e9e
GDDkLaOc4By/oAOpUIsfK2GMB86S9tFDKrjMcD8tnFobC+5RMPBNw3uGIGWfHDWbx8JA8C6GIlpn
BlpgZgox8Zrjx2hlxmUqJdLCK5995Hp05niuTlnoVHd12IzbVhfD17RuLSRM0KwR8PBBAYQ6TBMu
ixA2CMpBy8F4WWebgSyYbzkTqnXM4uHsYHBdE334mduEMgRIn1Zp3/WXCPnrBomns9YmCalhx/Tc
mPbWkB3CsRjWfUMKxqij9Bu8ZSgsZQ+hqIkI440ZyrHIDQ46uNorBBkyurSiAPvNxMEx9i4kh5by
+hNl7oxPJUGEnup+PjCVYuNXxcYBLO3IqmkYd/1YXUOGmOFvWIbprYy4Y0PfLB5yZdjpJnHKDhdZ
oLyjBWSXFB0JaRCbQnKVlKl+2sloHM55F9jfjU51d0Uf6n0howo0BO7jPBubC2UHeNwAGAjwR3U2
JQRJo2BK00GIurR5k71hBuYCNNS9BzUtQ+wFJsFaYkTgiFB93lw6FoMBqyHWOgRJluTW1Vc9HU5L
dEge5pw0colrk4gthxtTFvkuaOfpzLI9uquc+QorHkS+HhqW4UYe6XHpQmxNWIYJ55ZWKOAi1GMF
J8CxXrnwsz/b1gN0U1gw2jeEaLAvyDNxW+UeNjHfGS2yxIzRO4i4mthN5dTGbZu06HVTa08gwPSQ
iALeJTkYFz0LCwNhMEFbh/7SvkwxeKbUTBAZ5ap9Gif8+CFRNS8yFdMyba5DKQbqh7bE4WDUToFR
ULbBXjV4BRRRKZcWlTe62DjfjA6voPSShBmW2ZIQJNU6Jj3i4KSNeu65aaIib6ZlMDYE7QyOt7Qw
Jqxhi/QXxyJ5XEBJuHFz0e+ISEo24Jnsd/buWF3jaV4b6BDXU1wGd5bhN5uC0wIDsp4uAtrKY1pZ
+lC7pXFMuSyhKErcNdYVdGRY+gBSJ1qygIBHgEvSZBRiN3eWbFTMGePNp640e5C+nU8yHF2IL9Ph
3UBXdGNbYEQddO8xdLTauudQdJ402OylVw35fmbFcIr6K/MBB2cULqQTIiA0zSg41ogRoZFPcIIp
7A9hb0+a19T395OYERYnnbkqgtHa26gl123bQWcc8VvAiqimt9EooSbHXsK2s5ee2iAvwck+cwIy
IcHUU/iDv7L7JHwp40ST4pca6V3cXV23RlwivmgazINsTOlZ4qtfKY+PJT71e0V1TZQ6QoybymU3
cBM1zMCRj7kGTdP/Iew8diNH1m77RARogm6amUxvpJTXhJAp0ZugCZqnv4tn9OPgAmfS6Aaqq1SZ
ZMRn9l5bG3Do8Emru29rJAOhCshzWJFmdIDUHH3W0sMTVk4FW/m496cP1F/drfF8NC9Ko+GzHN5T
pixQl2nRxnPepdoxYaB3jL0l+7bQ5wEFzJJ57uB6agLPls6fWc2802WUqe90qOfAzY3qSxdujHAp
bX7U4HSfpuT4FEkGt8LAU3tG09McamAtpyLHoBpBtDo5vQ+wz9Sb8mvODAN5nnQgZMk0ms55XHvf
FmhRMvsixQYHR8z0QpXGGE3vyyfNoO3wfc86tqo2Hto+sshCCCfjqdNm81D0DXB7GacngVQYnl9m
FGdTuTm8H6FYZUxEqhtDXN0SzHH3CcjhhcN+fIlSF9ke9rL2GJGjam8m3yl+YADbBxuCf7EIyrs7
7Jm0u0VVRC53LeRDqrzwpfJT2gJ+2PRoiMptEXS2IwSbOvlooKAxVBN6tnNZ36xhcSFLUHHp7lQ9
6GeTPASMJOzmB0oeLLPj9IR3BpNAkfsW2XJDeJqjvv9OtTQ7ew6iPYOh+gbfprHXuc7xWvU0is7A
bzNjjqpyx9kSj1HsNU+qqxebIAzqpN9wvnY4SjxFxFbWrdvWVbsBYeCpSDPDPTeFXiGqbh2XxBOr
ZduUONYdT59BbwSQJDwobUScT+wqwBaM2PNpGpH6TJKJBXk9RnlNIfkdptGDicD2+xJrE9dV32LT
kJ5bY8iQ4sQpy69pMv2iTybg0NycAukjyitj7qi4RGATzplGjnjjRkepEjyFY449GqnrlRmGvrbq
pPkwo2TaVEDNbn5Xuiwn9epotARzFpihPxRQ10fWuPquGCLw7WFhIXuR8cmbmJMsC17+5x7l5mQj
KUe5QuZLqpeA9iK9es1FZ5E4aXRYrxlWxsveGB5V080knJTDIF49g3+TfohJi159JtiTpvWI3Kv4
clvPO1jtaO46VXhPLI/cY8cygt2yO6CR8wd3X+L4e+w0T7vmeZsfI0dnfZqAewJlpaU/ZLURRlIK
JK69H/NxRNnOUr1cR203kdWDANYvMIpavEObVI/8o+VxlAD4NN5zJmrrZiasLJxtf1oji/8PIr4e
r1SB8wVZc3QpQwbAjHP9rZ5kkG8GLTnCbBlWg+NnSDtUHtgF0LKcJcfN7GdOzd7Qb5bvkNQqlHxk
G4ejT2ollEjhnQYzUi+WhGfU6sUSBsloUvcmcclrqd4VmG7IE5UxX7UxRlnMa7JrPLuHG+mb7/ow
xxdk6x10fF9q334BNtsOqTMxEFO6r2aw50HWAHhsPIxXpt+nO4fcQ/IiNcDXgT/3REuzxn0zCaui
L2gI+6pmNPlAe7T52dLQwGTkSkJJtCPns0GMCpVASyFHTXHr/TNBtq6Htiy3YIAXi3WjfZD3Ym+Z
jGBRhTp6n0tWnitkjRrT3YV+BiPsgQi3krLbm86iwVQnnAGrnguJwm0hTa1c1yIHo8ncRTZi5kcK
0fmC36m6unoV9RtICMODhUnlGGLZ3cg8LnaW3/WHDgwo6SR68kXyIdbNNsVrl7rSIaAoUglp0v70
O+djkuA86diuwD9oDj13O0K9qL5oQzt9lI0iJgwY1yovoApYhq/QCBv2AyPoFIWxUTVflhxRueQa
ljRtah/9CPxeHlYx01YNwjNG5E3axR0dg7sAFNIClHPOTqBvETnaKDL3TqMl//ra4qttnX6rHCW7
lQU27kfqMkUA0MZiifRhTtPoI34ld0ZcBpMKnd3Qm7fYHB99Jik5ATEEJjsm+lDNKTDT5cYMeVP+
6DQV06DdbFss9kxktrFAERIT8wDMGKLerOvyj6dXB3gFkoa19ywaa9O0FpkGliyip86lzAn71AsM
NMYLeb1OYehJn3JWmnaALFuHiAh448OYgEZuax+bFIaFBFIAEKiXkhXzb5myF1+VkICZ1hOostKp
Rm+ORyAeHVXXbXM8PYykJlcQfkk6tNu3mb+PFTrxlZe13YvDOhf2+zg+48QbH2oYRFsKcedNiyMe
VppRsZvCIgnwc7lby2hIPolQqZ6KeI7uYev4SyyD2DeGY8GhGd0fzOtkZcAbXW79qH50Iy29gvTI
LkWRgWRKUSKeG0cNG6E56pqzkEKg67ebyOvlP9938uuce/S1dfZXTGR8EL87Bs5cS8RaqrxrjNB3
Gf4rEEddudNQ4OerDITcWpu67q1pc+NAYue4bg0MHORofRV+LVmYRBlZCYn+UScmTlcHNUSnC0TO
1odVL34bnW069y8a8H+2o/q9gZ0C44Wul/3RMAgEdusQuwL3O1WgPinrauWG/S7NHjFZ2cz9T0dv
+GjmrnUCvVIcWoKOIm6TytkAfJ7fhzxszoVQ5HA1PaNoB0dQJerhjEVIv0vLKktQgbnzag66f8no
qKkm9frkIwS71Mvxsu5y2wbb5mrFrZUhcWmu30H0KLGwk7yb6uum6ccntsdowNpCn34GqWEzVMJ/
KAqOcDgANk4OkWHvFW6jWmSsGZA1TQtp/7twvnay1ei9phQ/rZbqvI+efycyQtvgYaxJPWnCY5tp
FV+pTH60yrJfmzFBsTooBC75wG8Be9rcmTaBN3xBc2AasJ7aEj1tXBXiQLKIhBgy2B8ubMQr5SC6
3KapwaNB3KjGdZ/3S8KNhMCNJh6TMXftN+wPksn7FnxdGS3nMG75KVrVQyewbZl1fh/l7GlHsmCy
DnwdaKudDvUB2STcSrlKx1mRbCNqw9uPWoIlKm3i0njIiyr5V4L8vZAjFHtfrsSzwgLnL8pz+jt0
YJoi27O3UpBUzgIqbwVLH/AxhMymO1C9MeU1Swmgf1+Do78TZvJvUmI/a/PnWJm8UVbQdeRpzsOf
pocfDT07YLidBClIbfKcMiXreqIQPEJhpgnOtDCj+xCiVurBCPhiZ5eUVz1IsGagF8uLedhPBZhu
w9U3CFIoixNOGDZ5v8LBfxt7iIn7NqeBM9wve4ybjesoksv7Yx06z3kRpZewb7DPpq5PlznWwbTQ
wBIsnrSp+m6eEMqLAfxPEk7TyqLlPJVszHnC9H856oJdW+dvBlpg9sPITrIJNkaWExE4z84IWqf5
LDX+1nMP55A0Q8Q7dDcA0TdNRtKpNc+HEFsHlqZxE0f2lszOGwKgFxdzzgAl2xThVhlIXka5L2K1
s+vxsMS2uLjocTZvmaveIyrQEIqu7InsS/oRhIwYr303nmsXXUxn5t1Zc0YfAIR+RBbHTIP25rnr
nWTLculTCXuEGEQoEBKoiGhjNFfkS64ggjdP3UQx2feO9zXB/Ti43miseQfLS6sxLzWZD7IIgzBn
GhL3VQSxkNyqktGJa+GXyVmtKu/FGAmd4NI0T4QrOjufYdraQPW/qmWKosgx0pXjwl0ws1RDxpSL
TeXY8gR/vN5KREuB47lPmeLC7BISfocOQZpZJvMz/svLhEcGW0eK+w6lNhPFGW1xQiZ1Bgr36OvV
fOXb/TPzrCG6xxy2YBPKXU/+1Vr5ntgyL8Dn4NfPLGG+exryZQlPxO+Et6x0m6e2177Jp1AHHQHF
RpHCCCCqSFhPFM9MsVh0WpQrvSTzSvdMEgl11u7SB7AozIP03WklCVVfHq7isGiUNroBVcdBTrAe
9fSnc9ELtrr1biXth1f4nxAr0We5FhMTial+cpqgS+DCkQhJBmSov4MspHNrYrgr5vREyS+3UDTs
DdMC+zKlXrmZY0/b05s7a0Zs/pZd49XPk3cqCX3dmdLGUYrhzfUdUufQHgSs8H2GFOg0a7/CRZYj
FlMRXoAGzEwbRx+GlA+WQQhsVbKOATPR0Ktp0IuBNW8bW3m73JmaV7bV/YmqCfpb4TqnkU3VPsXK
S0eHtLGHZZZ4zmfmCB414fQXLY67Qz6QuzRHgIQnOX+A0wiUdC9GBeOJenMbS/MlJFyCNNMcQGdR
Pw2yRAgeMsnx75MNc4BX+jGc3b0mCOcDEBOX9FqllWzzogOD100vGOHuqojfCUw7JP74OyJkWntF
9Tbpgnn3BLoPKfMfBnB05gki8WQ7D+rLG9DHWI64Yew4svT+scqKcFptx8qWshIuF2xNFy1rHfbn
QnW7GfeIgyaLVEm10/LoXrJaI+WDrZaC6Wfs7TR7zVNtW8aQNrSatV49b5vEX5ERFK8EtRgEmnsz
JXvTGC9px5YmvBYElrqiSQNqwlueghXI6v0EsVwJhEeYixFTsqhceWj5JrQXq6RSrCL9TV5/u7FO
WW1Euz4WJ9ABey6CXW1OzDXd7i2sZ20Tgsww4FUySKgL4+70GMhC+2DlEw1kEQewF5KA2JVTl/TH
WdoHQWOqXEwyTaVeobZTDRa+2oU2lszOgRwNSfIxCYH618a+9H7n2D0Zs0ZuDh30Wu+1T+rIi+35
eTCnrs5x1L0ikYqYEkUgY/DT7cJmeg3L6C0MteeIWHvIaswQB5gFUIQ5bPvG+MtabpPJhvkAAhFg
RZrqM9SB5Jvgo8DjmJOatQBC6l8UzhsDq68OFMyQ82ddk1cDuOPqZTMfcv80Qlg3q47smfijsonH
FdLaalayG/3eIPdUZwLhES1lpptKYHilg8be1K6I2UJRaao3f4g84irCRYUd9NrIjB+IopV/kcO5
ahk4APWmkujlbelbusz7ilN/6yZA9Bx03cwKviZZB57XvbeWuTMc7cVA9sNbWBlMr6ixsbBijuu7
F54tsFAp/LNqnIq1UfjoHCnnGqb1qhvW5dh+G53zGqL2AaklHtA+wnqyhbOtUEjaC3lOcNdDVFPW
hwA0h633yWyXNRBWcg84jECqoUErjzlPVACf+9jDdYYsa5rIZ6ObWDi9uUj/qRGeh9HHD3Y13UK4
hbz4absTbsIn4ly7RjvZg7WHLrKLDf/YLSsNHWuiL6+2Sdb5mByJtYRajZOisclXtTemizXSVY8F
g4U4QSzeoFg3Zpc0jvgyzMkj4KHTkKDrrs0Pu0HNBmxSq+s0mF0UuTG4No/CocHlVln+S6Yz3XCx
0kTQ+hV0ewIJTEZD/a8zX4foMcn/BPbcKazJgXEZztBC8MsbQo0ty9VRpAzump2gt8rAdbpaCtwr
Z9ZgqJoxjb7VYfhERQWMzzv3JEzhhyPIJkJYWzy0Tr73UbVOLk7HJTeGhZJ4kuG8ZSc8hiMl3Hsy
mYGh71y3uXg1axV6Us6BrLkazngYEIuiRQJLBXJ27klovJawsqpq2HLKrATOZAMzUWa+jDZ8Cy9/
ZmZEf8YWnQszJCU+426jmAe7Yz46jvhBfrcibWkNMnZKx7VAldsZ5j01kav4/h7bw5oxPAuX7kqS
3Rp0VxBxtczSPI2MLzgqp1VI1l2vJT+tmWwYggQNuReRdyIyZF1xXkZCBo1Otlo/bkaiSeb4ISEz
DUkXKl0eb2+6aS5Q8Az1/fJgesa7RGtYQXqQpf7aG2JL+upab3kmvHFf9FRo9JSkHgx3kDFPTgZ8
FRkDc+VHL8WRmhIKJXUIVUjWUCwFaJfQvhjRiT3ReszaI55xfpt2i9cSv1ruoS0nHZsSfuMOT+jU
uEGY6q1KYir0GbC7ypq3ufARnob0KRLRWP45RvZbFw0btNAnzVQ3PFhHgFPWunbr0+jyZYCP9pD0
JslTPKGQ33djgreGMiR+0M29PnxhmODD+ehbKq43bHIE6yDZ6O8psv4C3BMLCGSYfKscCnX1lfEZ
Rp12MDt57aPmYQhRyScH6UIwqPxnLbG/7dh/62isVzIktYLQUJZt7Us0GE+95V0n3NyTyW6D5sOQ
PXknWD1DsO8gKM6AlZ4rKnfLJyU3NIJ6TN9crpiCvyxo5haSdv1oIvLl2t10lvMYETVp2YTkjPle
TuGlM7VbM/+pfjjFjXyER7YbQVGxPOGwc06Y95hzeRBswijhqi0fASE81ISK6anBQIUTujCus+cf
lkpBTqwRMijOw0wpaSevajL427L064xfHfcxW8ImQB69LZma85dkAZp7+8jw1kjwjhM2R0IO5UE0
+AlSzBBZX57chk59yiBakc+mu296234PhrzUuKRXbtM8zei5O1Ir15DH4mAkJGylsRtp4aWKuGV7
ZW0rCuio0LeEWBxgjD4XBrgs582fD/N/UHXg42uSGZ1fG+a65QEwAwa3YOdm/hstJCk1jO0ScMka
nw2hOaq+KkL2rPZ3IEFzzqI36J8QrPyHkF/oNfwjZ0s1JS8oKTZ9+NmV8XOG/WT0yn1kpQ+Zcpbg
1W+SFujXwy1gFPY6PEnpwMLAI8q50MKPpI7Psz+dBEZ2ts27foQWPaRLZumu1f1X3ew3szVujfaB
l26fCY2GHd5x79yRFQbjnJ7LKAmwozkPOrhIDsP4IXeSWzUT9pJ27Y+FVov4BPbTSQuCJNUQWVK0
P9PBkBCZPKCWlxw11fcU1UwSI0osNhSY2GwNqkj4i/v0eSCnFA/Lmd4X5arnkP/HuHPgj8NZ9mgU
xomgpcMMzkUVoNDZafd6/lrE1o+lCCbH8S9q5naafYQnfzH64SlqzUB31E9YycdIh6FVU1Zg63v2
mviX5aK74ccmIkgC9hZIEFvH+erhEa6c1Lv6zJR3hIn48LxJr0xH40XLCm1LW+x8OKaBrsGxiwOZ
SUnAF5UcLMSz+GiBrf9ICUqWcN6r57E6F1DwbYTFTyHlOOWaoGmdv2HpWUHGMG011rDixoYEXrrk
0EuvBj7BTVFG1G689vlc/cga8kAxbW0k9xMEHlun2kl4PIwkxLs9Fp/K9+9E0rzqQ/cSw/+pupYq
p7l7brhJW++ejJJFl4AQhA/6OwH5pByy5BbJ4di9h+WPsss1BppbxPhHFuoExA7BpbMExqi3UX/1
HU4eSzsC9/9rPY6fcN7bvTxptXUKuYMmw6B1iSgEaSCozbu6ZKrUW2umjDh+tAOFB121P6dvBZ5H
rDbrrtYPo85wXott9istwbfEiLbkKdYaCQzS3DfpeJxT88pccAF+UABurGHcJKBkY1IwKuL0+iVj
+8mHdwFNYBHq7v8z7h99BiULvl/sSbpHJUYaYhUdO8JyABrsGgN8bCFOJg+qGyJw54xcjdkNGjvh
Me018RZw87gptDSwiU/pp3wTN8cSpHjN+gHzGDOb57JD4B85Z338rsYeVDqvNDafhOAZAn/W5fRT
jO8Zk3vf2jEUYWvxo1gTmXWHt5MIN3QWjXGvJgjxFmUtU7DN6P5rw+4nT19Kca5TzmDXDjotYxX5
4Dq/g/5l1g8mYPmSJ1MVL/C/fCPatOQJjPJYR6fCZZI4TGuHqKcOCTCzJ6mfWjo1klDWcaRenYWp
pxg/j+MOBQzj8e88fqv4lBY6zIDbR5g7H4IEph8qzW+hxg3VN9SllU61PYzogaynOg808i9S37gp
oMkLKtQFd1ifFfyXwcallb1go6Ji2845cGybkjCoOvbqDTr1Yg6MeEKLbZLNaG5Uy14NtOGKEQu5
CyRW9GSfpB9YvoJMvIha7h3OjIYYZ+zLAGM8xo8QSP1iHdrNfhk/xVTgLiIVtvF83J9OdI+NS2Gf
bdCgszetMxa0qHTXea49Cmums7h3gAvTftfXKdKCxuTmaIOyexwopCkE1kXt3nTuK2yLEI4tMncU
TCxO9BDOFET0GGiGDvPY4lZwiPXCU1R+LvvegZjKsXyG1I1BajNQLhbhWY/2Xnp05+c2f9Fhxwhs
GO3e1a9m/poQcEXPMqXxugQKY7eBK7jPTmVzUf620q5VfiqaaaWBZQmzWycfOo+5/kYI/FQB55RO
Y4FCG4kSX37x02hXG3oI0fKJU63HGbIg/Fyj9zbpCJW/eQnnF9t68+azHn7HbXxG8YCOBZqrSYKP
LjdGuvSz7378RR25Ae12apwXTF+bWl7ILt7kbUwRY59gNGkjKCf7n+sCTojI32IxQ3b4llgjFf7Z
SFDdIQs47NZumRAhGK+kvEC4CHBXr1Xy2PszCD7aVUH8ZiSOLcFt1nKIzA9OQjgBwlTxy2gPNVVN
RtLNh3VX9VvLKoJwwDqd6SutTY8+n7BrlXtM5wsGB2DxF7f1vlLGVnr9CkRAsAA9PDld4dfB0TDl
cQRK4ABBKgHLF/rzgsAZhXXs2BDG2qdR9KA/swcbHjoJUlPP0RRjqrawq+uB07637UUNH5NJaBiZ
iSXB4B7oQ4zab5GwtxAHNrhSgyU7qYsT4pZ0XtIsSKz5iCxnbSTaUviskDSxQdCDOcm2WdLtQ/Jt
pOM92g1fr+0GDBcY7T6iBVm3bGVF84fj4zzwAnBA71kRgOwfT7NGWlhNia7VK7hAQewKekDIqpN1
b3S0PKgAHTwaPU66YZRLRPdK9dWVpmbjAfXvhvbguPXnIO4ZrhK7+PGjmr18jhWUpybTukfNd74r
bbxlVn5oTaCmCqk4yLlt6qrXfHDZHTtAx5HqslJm6m9cy5IHryY7FhRPuXfiln0aLsIO3zV6zm2b
sCdgzc30AG+ssO8GxUxpN+esIUYks5HLpPC7qMgsprulaX7pjk3HCP52os9mn0UE8TqZ5wDBXO3V
4aYO81tndLdJ8Ds1NpAsLHUoP8TR7fyL9GiBZal+3LR+thjR1250YFKFIFGv9zM1BMcMQCYMHP8h
B+fpmbT0y6Anly6KHn04S/SmAjhBW7yj/npRU2FgcfkeU1hXyt6bMwAHNewBigLbL4IWb75YOgeD
mZxJUVOWyTp02TVoxGv7WXXmpjpEvXbPmbAoTOYPjlGP5EXRJrqNzb0Y+e86NwVciKZ76BWWnryP
/xDLV5d6ZGtpRJil5+JVo7Ncw3O4pgOJIGIKSREfZuLMR5GsGhk9u/A2seWS5VgwIzENF3AC6Jg0
b16LPrk2BZOF1qd5VoVxBPtJgWWhK2Ec6sLBCx/TsCDyrZHBmBTvRWExSuqZcXjsIGdhPA6GYEeH
FHKVRnlgYg5fpy17cRuf2bYRZX5safkAC8gj0s0+sPzqQY8Wa7eYQDaFv5pe8CIavbk263Dc2zrJ
9ATnIYfxlYXIPebByQv32cAPcsiG9ptIqJAUAPGXNHDqpYfDSgz225gZ93SCDtjED/EE9AvYDiW4
v/EaV25CUoGIh+7utc8rKdFefBeo++9lcfIjeaRH+DUmLsyCPc0eN7TOwTnlBtCc6lXMjYRpQRzg
ij0tUvqqAjXK8tlRcOmY0XUOyp4MfSOEGMbOQBDr5EWS/Md81uz9s1Va7Jp0r74UsqMQdTj17xCU
4BmG3FGOh7tIQoxNBSO8ulVbJp/f/UQerZU1H6nEah8P5UOBr8oaBos71v4c4/bOdueEO6YJwhBz
k8FUo0VtBwW6Jklx2LIzfc6rkQEqTV4I5Zc0uue+sNWms+FPlOZJy+TeziOMklDj8KSeSD7hOi24
0/NLZA9nC4IZ7EI4yfqmI8vAaTOGtNWycjfWfTV8dhEG5njo97rvbDBZ11DjvW96vYeoV994PB86
9k0KTCy8q6OBeq2vCAXKF+44/J491VcwxOOzK1gcoed3DWs32smmB+4x5z7bl6Y84rM614opIKrI
FelUUM3JqiknRopp/mmbVtDiRW0L/MmSRmRI3UX09cme/JjTPblTGa5zUlM7MOEYZNZSQCWv+yvK
ggeHTHsmVqxRLO2gKesGwSRge/mDnX1fivC79YgxkM6JtLl9aZf3aPJhz+i3vkSWWNLJGLgYSss6
jh44cC+1aI2roOq9q4j7HdOxbco4Sx8/Bsa8DgqGyYuverLsAM2vtgL91M+nuCWsxadAI8JBj7NH
v/2n+e92xIKobCu6DPNeVOHObbzAzeRv3ZU3iotgcXeQAHaxRn3Lqx+QZvPXxONtiKxPMpxPyrRv
sdZ+GIUOxQ4Ed5gI7cFKPEDWqckN5p4lLBAWEP17paonKCQHGVlfkd8pKJQQAzJnqE9MwzAghXkT
jQhkW4hKA3hLaMqD7RIwMunMPVBI4zi0EQYBwTTcLaLLfiu8Pq3Olg1tBforCi/IPL3/hxTHgMrN
VsrAfT3rDzhCoY7qEOR2URZTsnEPUC0zza5Inp1ndv9hhyBhMp2KD8pO26AR0PzRbBgv5NPpTL6r
yNtNFbydMicFKw9RquplA7vKM2mbuqY3LxSA3hmfCPRryT44UFMNcFbYZYJWzpiMK2zZmjclhpRp
4pE6h63COZ9aEXHSFRC6B5n50BDLvA1MrwC64LXdTWfzaAaoLuJ/tNTZla6l/JOmhEqLhsq4UTG5
3JsdUb+kcMJF6yINmyK+dFHW5mbqhNgVFqsG12rZmEEJwNCSWd+zV0xHUAHu+6IXNujWkvHaObaW
r+rUU5eo42tEj9cz5RxYv5dstp4Yc08HKBJgXnuLSqAvcAJllK2tKFqiP4QQj8Qp6m9+UjZnQJ3F
RkBrO0ZgL1rmDsrZZMgIj/bI3neSPgcse7EnS5FTCK1LpwHC0A/LV7IjRTUoQY1447eDrvvBnV2c
oTKrSdtFAPhVSUrYpIoyKrgYYdZIiDJjQ9WGLEIak5m8G0vrkvdWey8Hc2QY6IS/hT7OD6WeOohp
iqoEKzfYpMrYlaZMa5+qglJLs1V1r+dGPSepCQq5KptmH/kTClCMSHvDVeqcIUUKstbM77p1KCe6
kpDtmR2n6YuRzSyFxExo2tgzwicfcDs0ivFoZYt4lQg/etQbszmVXYmXSff1LSutgcBmR/m/roWG
DYJ9v9FKOwpmfo43Q40MmGC78vZyXKI6mNBilfKfCM3pVOMc2IdT3TDDd3PvwbKoFxr8vCk3Zzte
nMS1kcZF4Fa8ub2HVlU+g6Dlzyti7Zah5D91DNXOVbnoW8jO2hdA33cO8UurMELsFStjfoqN1N7g
5E6OsAamrS5bi3w4pWsg3ayeYm8QP97QowqbfXWrhrZ4E7wKApV4Mh8lyUpNX5mPnZQeBUXhnpqS
YI9siFo8VdYQi7Wdu0OyHusUgFrsiXhrF9Tvk5WQpkyem/tnm7AI01xX/4pkIA8d5uwSmFxgC4PT
MQXSgIKskT5TJAZaxDA0Pzsx2XjuahtVUr6sYaU3HIn3mnee1o2vhGJ5Qa2NJi32UB0louB7jXgH
7RwP9CpGzfTclVpM3KrmnPw2c19Zgl7CcMqZXgsBmFSfzgMO5m3jOsZFsH6987ES45FpDHFEBUIw
zRNvnfk6rvzedCCVEM8jeha5cxk68CMV+OyqkXsVdvarliTGHR+bRWS7rYsPYbXIQnBfP9WF+daZ
KIWJlLK7B8sfoXmlXXHIDWUebGsKCRduST9ic8PyoxxIAfZd1rZJy5nO9TUEbo07ieFpxrACsV6I
miNpKcuBG/s70ZE8oawpI4ZlnF0k7bVCie/r2RY91fxXjaEblL3BlARRDyhI0BAkSlfuo1Wg9hnt
Vn3HjTL3WCP0f70su+ee2DLQ4BKTetrLe6yz2VLD4H+Sru3fOx24b8i6j+k9WNyPyJiUGcywRpdD
uGzvVILJr+mTQ1HTiUVEperFbvah1rEF4GqrQgcsWjNYkBhDO2HZT5Qw4CkT4R/D/72hVR9JPrNh
x2Rivw1kGe87QGafGMhsCnoLM6ODaPs2DXF3tjWnJHqGlWrC2gtpftdfjc5gIeihqdlWI4vAmOmO
rhTs2oI8M+jYMHpX/VgwoWJmy8RVjaQC8KnY89puCCoTBs6ANUK57GMcwvqedKN2M+KITgYMer0d
IhaDfER6fyyTFoEitLHnKPLsv3YBj2JgrXAtehiBSx7+DMGVEeOVagGxmCFJeEz2ccFtmjTJXuum
kke2Nu6jnzTjK5iBsN7QUcmDZ04acMZ8OgzKagLHlx7zeTLieyRLMwuOzKOV9hL5WeFX2Y28U+/M
QzPKuGJUOWsgdyY/Eqk3D6W7JA3p7muYl8lbh6SXy1LSe4godwOgQNiGc3CYCnnYlOrhLzcXHHOE
Ws9ACwVCqGbCJmzWe77QiLWvZt6FnNxA48EgY4lROvCALCDgJ7xXddRtw7aazmXixyjqTPTPq7JS
iQWAzCPwLKVfe4NZkx5cVMKUWDHBAIrEW57HGUxTl95iI5b/y7X9X2Y738DLZ3uOwIgjhG38l9nO
gNhpOHpzHPvZOtpRa29xHTQkBVXN/zDiW4v19v/6+vijkFrwRHqUs1h08S7+X+Ng0uHt8FLnOKzn
bbQnR5qZY1Bu1GbeiCDdxJuOjfC6+RYbteZ+2Jy1YNjaR/KVWGdv+7VfneV+enP/xydg/H9/rv+Y
nS1DdzxncV//H0Ojgo6Uucnyc/GBr+I1MewnvEk7K9A+/tcf5vy3uXH5ELDkou60bXgt7n993iGm
ltx1Ne7FIXyCpN/8ZBZvbChe4yIpblQlS5fitFBYhCKiSU2w9eJjniwwZdeDF9zRVVq5YKxHFA75
6SrCd2Ay4wyHiWEterUmzTg3SGbAQCV+Hds6mvOI+qHu3iai/3qIjalGndG3+o0rztmRLvkuhTq0
fYMcxXrtIlQ9oybulbAl6RQDrM4hhy8+/tAzm2+Z04lDnrNsTnUcZDMUMi0qvxvJ2NSDvme1+f+j
7kyWG8eyLfsr9QNIQ3sBTAmCPSlSVOeawCS5HH3f4+tr0fOZpYtSuV7krCZhFubhAaK7OPecvdde
tlXmGj3uSEmacIHVj0L0gUMOwR5Rf/isyvp6qMmvqhnBzOyRt9IKyuYY4I50a6P5XUY/y8y8/u75
/Or667JCf1aDYaIrVzc7lavUB6uytVSrXZVdWZz4jfqcbF39qUD89M1Dr371cOmqIniNbEUX6tVD
71WKxmc+2IboX7YYpSTefCNYeoKgnmDScXvR6CX8sWt2dqs1d3JNKOhYCtJXhgxEGMF2kKxK5QTP
Pr3zoQTfQL2K5mkV6T9N2ciWMu6yuYj0eEGkwPAdg+byPF6/tIAzZFvnHFTQRh9fDvo9CJllfj+K
Ouz0EjMBmgiYIird7RT2iYEfxsSeZEyJCE4hS7028X/h+qMYahv5lwTZ59+O8g+G8v/zhwP5q3to
KqZiwPRQoCJc/SahjtCXYmODhiy6F4YMPDoaSmkRInRjR1/o+cPfH5pry/PlpTXBKwkT8zOspSvL
szcNhVGXxmbQwlPt5a+GQtrB3w9xeQ6ur/Ofh7g8R38sQobRMzTOjQ1uq7Xe7akyZ1Wmf3OQ33ye
T0cx6PmYvPVCU6+unEEqAdprcvN+0Sg4xtv+Pl2yJZ0Te3zw78o1UqRN+fj3M7sCsFiI8Ll6fxz0
ymM9GobXVZrYELMLOqeNnxlOPqeEbJGUAWrUD88WFHkLAyR+Df/+70f/8rr+cfDLn/9xXSnrlTCS
xEYyyZjKbsfkXq2+OcHLknF9US2WWE1RDC7r9SdUV2VpYO67MZSHuLyN69ZN2B0o8kxhdPjPz8ZS
TUXmS8X/V7/Y2f84G7X0OkoFczP6d5b308iXKXqFvx/i98/9dDrUL4oCsIuX7OoZGVslGvTC3Kin
4Kg/lHwObUdb2oh5nXgOwe6/eCZtw9Y0lafPhg52dbys13ylhQ2tnMWztbxUAjDqtgFxw+wC5qRi
utmSoQ4Dw29O9CM67fdz+eHAV88l9iSl9uwAB/UsJqvq5C11J5nny3CZrZIHYLVADPnUOrCcvz3r
L54ZW6gmRZcMGwgf5scbqbObkRQt2tIiyGSnSGNpNxj+tMOXpuO8qUbtVQYw/A2/6/M6xgKmAjmz
DJ4iS79axxIcTj6bwq1h5/1RsjFk+YMlv/79un6+rKbNyswKT5GnqddlnhbUlUIm44aPU7cQNeZC
AhMGwKu5FK8SUUP1wi6PqGjs49PfD/25lFMNSHjsEwwurUYP9ONl7YemIeVZ2apVT4pcDcWlbctp
PmLwfFSzRv2BhaEt2ETZqOgqURqkgmTFougpfvsss8/f/J5Pq8/v32OpdO6poqHpfPw9AXEhlGVk
6Ln4XQbaYPiz56FrO/oMdmS6YPgbdfP2dfrmRn+6BxyXnd8FtQdHhNv98bgWW37bi7RtNxAYn9Mk
gmEHDdWQfXlVWaMgs7Lq0lXPuOObW6B+xG3xVl0OrduQ2Pi8AHi6OuUc/9DvJaqZKwh15wtvcmrW
EGIs+yefgeUMPsUeQPZmeqeTN//7Bf/qekMsguPHIqnyhH0878gk58fi/ucpJIGcmV6C1/H+78e4
AiP9PsPfby3TYhP+93VJFxh5Y6qDDJzbok9VDSbrvdCxMNqeyyiqWbXAtNd9S4RmTyd+ZvVFg3rB
8+ddQbpHnw/VfJQBJRVKrZ6I+R22eOFyctoo+Mpc1e5rwtRip8De/d0DeXnDPyzuqmHIhoCEYijg
0MzLuvTHB0RJBKNc09iOFYnWnW1EpxxJzjk21cTlm5A55iRqRiQpDSbUM06XMHvopXr65iJ+8YAa
stAU+qhCJgj06kVVlWIcm1bb0syzyLoFVDtXW0l3PIrNbeOXdPxGJqcrPU3FN2Ar7VP5yDXQBI1I
XbmAyn4zYf64BlJhjq1G2w6tcrbCHP401UO9t8t4mIGeOeg2W1+mWwzLa8GkgJIylgvayqP1K8CJ
NyMujy1sMJjLQqQYgrSQ7nKzDrzo3tYgUACvITK3g9+mZQHDDf3RowEbsdVH6aE9+2SDz1KdkVxN
MJ9jeIQesytBXzFlLUN+ZqlmiaeZZuPi70/u783N9d2HAGRw1viVeUk/3v00yWop7Iwtdl5U11ZQ
u4EutycukbkIzM5b0ilKEe6H/P4qgXfZ1EWPXttUV2M1gce9TBNRBCPxgtx2UAJtIj2g/ce18O8b
9J+feXl4/rhBRqbIoejMbVx6O11nji6RJFHa3yE/jS9WCx6E/xznaqnqydnyWkPbmlKLrjk89Jgr
l3zVkPBP7G/t8JeGTR4nk/o4BqQrwTFEBla9lGXbzCojy2fgFYkdlR8RDrzSzntVITZLVnXbhUTy
2Wr9QPF5F6JgYWqCzhqSBrJD/d4bre6n2YUClL32ovla7eBVxwKpEjpmeWv1Mve1B1JUkmDZqvbW
5v/B5MX/JRXY+LPpUbTpwsb2SUZ99oT77IiEYxfa7OdpQzk57gNnLPD1WcQaxgA5noIcywVcnfqb
/fTncpGbZVsmrSOk75SlV0uuSiSSAIyE0z2joRFd8gtjQiPmfeFXZL50u7oySNEll1UBKeeKMRsA
zsclOOVUnYdSHIl//hH48Isu7/8fj89UB1UcaeZW0JSr8NLHhbQW0o+/v0tfPDsm22E2xGxALyv9
x4OoeTkNmWJv6xicCpIYAzXzaH+zSn51cU0WSYVvqU0p/vtT9Mep+JpP/ngV7C6tKWWezG3I4A5d
gYU6i+eMrb4rxr9Ylj8cT/14VqnXTVKg2ez29XnaD4+JjL5PqHObwQWGwyW26m+AfdoXXyTOThYU
DqbMJ/XqJWxpUVs2XXjthvax9oRc0MA4YNS0RwbdhfC6SJdA44fU7QjRSkon2SLCIt3rMj54QruB
pGAXLGJncDpXnTf7Ymk5f7/Xn4p19kHgN0wgQCpIweuPVWERfSQLZTeo2JSwm05AtYDR2DtbbxMc
E/Bto9Y3v7kyn58wvowmyZDqZdhIb+DjvcjQCISmHpM0ihI42cam2xM1/Pcz++4YVyttk3WJ3mva
js6HtULvHLFykUafqZ20+i+OROIW/Eqqs09bD3VqykiduIaFHuwCyvONPATeA++o9I/vFteNh0ml
9OXiyVcPFEHDQ+jH8U5ROVCChLtNVzjRXQDOWwXY+j8/L40n16LOtpTPj28lPAbY8c5u6qU6aKh1
xLqJw//iPuGbo9pkhqrZ18+CHxFnwoxphzS/Y67UmKj40hZXXKAu/34+yuf3UcicCp1KtnCmfn35
0somVbNQd4me+A0OU8M8Qe42NiVaoC188/4oY85Z0HyWZ2rJWNMOayyu6PW/eWI+N6tUtkzsV4EM
coHZJl+9AADDsu5C8umseoviVZsXWtPckIKYL3BxoOZNbXEWgdVumr7OAZHJ1UxPmTcOfYdjQa9z
VKV6Mm/lyaa3XfwX3z4BO1OIC0eQj9/1bdHqAHXEMOywCS8V9nXYo5YA2pbDoXCAlH13QT5vrTgc
zZ8L3ZEF87p3XTITZ52iMK0bbWVqZfJDKvzwGc+GgioaJccLGO5kb+jRcJi6vrgnaZwexjcPyOfV
UMgmnWwTyDr/vN5b4h7QAZ3yXXfLh2cgLkgfaueypyUm4uh4hCAtKs7e++a1/mKpYnjEVeaBMD/v
K7XJ8C2Gc3uRNLzOuH1VsfZL8c1RviiRmeSzO9IFCH9Fvu4tW1EtFKNTWKI8JHGSIqfPtar5exuB
QkXpX0i7IFWH9WCRF9nwxd4JEVtrbLTT0ax0/5WWiO6MOTPyvkDS1pWGRbZejWDhmxvx1QXhSeCG
K5fUgetmjrAG0osMfw+R5I0JcAVm0StcZC/2N9fkAhW92jRersl/jqRevYh6bWXotXYWYZMI9fQM
3aZKeDuVMop5BSZfWnkL0sBuujaYjykunqFvj17S7bWmRcNs1+dMhwgyRGRLMfogpNNsiSIq1Nc6
xnne6kG+TCDzzTO7OWZlu9Rgi82kpFwkob3JBu0ROyicgIKXfGDWr4D483X+Ierk1dOnjZH1r0FQ
H5HzrcidgZlnKXc8R4DQJiwgQZ7MTKVdZUF3ZEZ5VwbSocgI6IMSxiJnezT7cGYRJ6rOVBSMLtQY
7B3gkLB2mCs1HzbmIIb3li2CO+rKK2O6YhlfjOmB3/4chn5yWxMvZK70az1IyBNWVZ/QMH+fmtWt
bkVgzdKFXEmgRdhyuAznvtncfXeTtI83yewafSosc6dDf3lA8MrVho55J2AjfVOYfOoi0tPTZT51
9PXBv4rrdZk8+XYqgn1owI/x8+y2GPynvy8y1ucnztAVuO3MKagXrrfomSULmzndvlVsSQLQgn1j
6qVgkSthfKJbh/OQzM7mpSXy5Lusit8V58ddMntCoRnsZWRouZ+K7tI34z4J93RnCL1qUEJGm74w
nZZZvojfAFwCLJEXNro6W6oXxKu5IWE2Ef4ZBKsz7MOzzhwdo99TFS56s19pJHQhMVGHfmXJt6MN
zzKBPNWga9dhcmlQvkZQIDWOdd6wnFjXopPOWIhiPA+TtJSlluyD4M3XLw6f0dgTarvrOkQYRfrg
B4RP60N/KxWEkCXVYorELpEiYoBRxNN+M0dzH1xcaHUHxry/ZWVbhuxr7cFy/OjUwTMgJpcUI1Cs
Xb4jTm9uTo3Tp/znCh2JkbRKWK5kWIPhRdN+6rMXfTr2ur6ws/e+bTc+hJe4G2aCMXQ59YiYLilm
pfauxNGNnYNWzaad5Fs+p9OP3yxPn9s53C4GTOKC+b/skz4++EUI/hHyIF6KeCer+ZIxs+sluKW0
9psV98sj2TIoPtXmf/qps31xwQ1mBAXsQiTw1fDsA+1xI7K6CNlMiud//hLwhdX5HF3q2evqIsvZ
XZCassfzn9ySWSI9m8HAR0kkvv3Dtv3+HleF/WQh3vxuUPjFYkIVKFsU0rwA5nUTd6hlEeHb3luk
YgZT4kzda0Zq0N/P78uDsMHBk0BTFRLvxxsXZqba90m0V0QpQby0rPZFZkJBSxw+539RQYNEunDs
VdauT53hJvY0NRyCPWDLWYM3TvJPTfhdL+TyIbxaOQSSZnqa7ASQ01yfkRTlFTHgO/XE9GGhrPBe
ON75fzdB+qI3ID4c7OqrTGVmKj2kY2viYKF6bCThRs209FOkqZa+8e0A8GZ7H6rsfXr1KHztpp0w
uP3zuwinHHXAZaEGVv7xLjJVyTMs5fs+vKw0/SqNfCSb322zxFf7Enq2QkM3gxxRXF9bEE9t6Qms
31jso4qczSSUV4HaOH5+AHiKUGretEtf3lfShp/qhHY5M1DYqhrUtvDcUwHQL1vK8c+kP/YP2ZNn
Ixy7t+kgNBWhUPcD1hakdiUrukW/7lcGLBbR7/BSsQzr8WNtAliN4jm53N5wH8Qvdn/IxQEi6UzC
AjL2I2J2gxBZ5Cw6Vz3CkrKM6weJXYlXL/zIMUZ4EZV37LpqZobSjHztdTAFLqlxs7h9k0N/JhWA
UeKcwLXs3uSLjsVTQlraLJT4NEDxDx5bZd430LrdlvxmPFKMF1ySw6z2jsA8MukKsrWXRjUvT4Lo
tXg16u+EZ9vEYZskHZMSGP+yASOGbO2cKn6oslcahoG2F+VeDmSnfwvaY9/irlhkNu/9jQFWNzp5
AFaMGV42/mkqCyhs/IKxW8WKa508gZlpaez16F7ttpL0ZOGU6A9B6AI1SquFbyzNYJYD1VEv9D4n
kxd5rS2hBFICbgIZYIdbKaccLEa4NpPNFIPlwmrb7Er9KE37jKQdsTbirdafeu8uyjbZiHCodUAe
DGQwYD6NZJeGevJiy64VvsG0GJtNjJ07hDi7MCCzejsrW7eAyMobw3xsJprvMyE2eorC/VhbCLFd
D48ctCHYJeOiulP1WbtVBidIziaMWWg79SZvgBeulOJc0ZEybkYUfXj0hZvjGvSheC2xjBjmokTF
JsDZwELdkN2J7VUgv9KfffiysZP1vwS4nWbdynuj3oiAfayDAJcQWjReg33nqU+YI8gYtkDFAvIW
4KtqVzafvGphPxqY3aebKl/E/jwblpNFoCD4XGBQvTbLCW22HUS6/FVFmZn9ORJOmqdza8KTA3US
AWmoLQL/jewPdJdoFen6FzKDOiBpP5SIzOKh6DqQRvmxbXgkhvycVEmF/3gaZ0xErHVuGCsAoE/t
REQsBJc6KVa4fbDB/hpNxjagAboCtETsSQu0XbtaqZDlHgJtk2TNrrGdzCRkXNHXFXrmKEYzCoUO
qiTmYx735EG2soXXHnCRxcn5N2kvltwa29M0HuHpkSy8rE2FHKcfeZ4sbEDlCfG/5QpJdtm+eph2
Yt7IyeClO3bVmpe7Sna+fFPIx9EgSP6gj7dKsasGl5fC1xwbKzPW6+wm9bcka/nNupdetQIpHYNi
exVmd5h7iSgn4rEnZDtZ0GlPq199d4twm9Uj6zDqRms/XXjyQdfdxJZmVGFqeUf2DwUVb78cAVfP
3MnbxvZeyoD8VEQg6XDFJ2DI03N6yZ+9CwJeucXY7YgTcq2OYbkKo4mKkg6j4+G4FSN4VuMZEq6d
HYV138MVzNunwLhrKe/avnEMIlZMSAoy/S5l8g608XKD4nBnF/eVfk6jm6gkIbMDp3WjS08pC0yT
vlQ0XREmosau3BCDdds8Dv0ecKdFdpz0qKbnKL5vx2ezGjajhRZ2nDXFKs0eoaHI/g3yK3AKXjLX
RemIaaHljJdVF+StrRxaVIA2boJ9I29adT6xpmgQ5J0o20FpkhBIR+kqn3ZRuACxAJuWIOFZTxAc
ueSkJNdOJjnY6rHr4+EFkQHwTDngBgnxCkKfBiGJh7mLwIMPW1RGsyRYVOAcKKFxkkek1SYQWEbL
mHvBIQAhliT2DO0FaMd4Dh6D1VSDSo3Fu5XFAnhF3G0EhuB6kLDSVksFoXVvsZPT10V47tBI51AI
chP1QHYe9n6lzuR8HrXjHE91J+GOQOAvQRBjJujzsqHLxodcx7dBN8c6CIkeqTrvcfPDLu/BW7B3
r8YFjMyZIVOw0yrwPdTtrWtK77pYlvLCwNTMeY/Qj8Yn01yb02HSH+Ab4kNgStu169Rzi2RRK/Qo
3Pq1Kt6rCBk5LvDXKnUjBXOLfotw1MxW8XhSw1UQ30o+JOB5OG7KYdOXEPJI2IRd2POu0LtRlrHA
QbhkxjRKmxrCh76TMJ8HZ6mZj0u52RGKR+evzVeYzwD1cPeV2chH7M3o1yUkBf8gmzeqaLCZbUoJ
CpsEI6VaEsbdl6+6EinfVOZflZIquX2galAXy9dNy9iw2MfnwX6oqJI1eYTG41nhSR886BB/r3e+
2P0KFdkOukJFIeziU72jx+M4xXv4uoBu/SHZBn3n3fz9IF+dD0NaC/jFRTt6PXFIPbinicUWtKCo
q9qs3wJC09a6pkff9K+/6OaJP490Od0/JkxlP9KPkHk9I43VuAxeseoCKusqlKkjbxxD8m8u4Ffn
RuvQ5OppDOGv5RO9qXp1beQwMyV87FLjCv9imoze/n4JFZrEn8tx86JAYhvDNODT3MZISCtU62Bf
ehQdHbCp2DOcBDOr55c7SXmzyQnM6jt7snY9Ug5V4P4u3mpR84aJ2ZQn5xZbHj5PcfarS1T9VNjL
BiLk2oJjzFKDb4iLpLuEEGNjHxPB+6LkM9t8H6WBD6LWOYrcbGSQxkZCgFle8j0yFNfLYdcCuOwn
ugKtb6yjGpNMkLpTVpEdvjIL3P72Prd/VfHKl25CbOpiCci1AtVclpRMS9NYeJJ/g6Br20vdvJv2
5OL6lgtJ2esw4YVPMsQF6LFAURENzjRSZbyjFGC/5svYohF3Jm+O0QqWqhxD55ldom/5VgCnSspN
VS7tAhDUvH0P3nvMqsEmIIJHLFMSpARpeSDA6lMx3YtpnlPhteChrXUxYdmay54jXeigJttHIl7s
J812KeF0CMG4qyqyCuYwX6xoRbUytOX+wiKPjJ/SeGj7lmEq2SQd/HvQN+F7mp9leAMS5IB7H0yV
zuXV+mX9MEwPY/PT7uKlXkpL3XtoaN356W0CHNSPX6XhLcXsxDSLPK0fqrQ2sp918BLBPvGABjbi
ieYhpxoEtwIkgnFDeKphIn6Hv3Aj7fgg6q2TtjfBS0N+yybTECNAJ11OzVYjLFfi47SxHyP51jIw
FnHvXK0GSoBv4iJbpOOBkd7urRncBOgGY7EPYHNQupXRMc+cwYTeEa4AhzuJlqIsoaRbhJSuIwjw
JyJWRhvkkT3MFc2fUTp71g/2CQyYHfgaUTuTe36f7VYFKANtJ2m7/DmKTx41KGHps8gEY9OBUlj6
0YsBuylQ1hnO/Liei2o1AoGjC8VXoa8Y0v+aKC3LRUvYSB8+glKoYhmy/kovyYFWH9rgZujWbMxg
4b1UpKo3stNm7DtSjBva2bD5PKo56hBtTnQYoa7VPs3ZT3T6QsP4qFrDWrNv6ku6kd0sC5UgYvOJ
zsxBa56y6QAAiIIrdExJmxH1MIPx67D4ukplrUG0Ya092/2e7byTKj9KddOSpobvmcBKE5P6QzSt
JQI7ogLCt8T3DJRjkNV03/j0DjW3NLaMVQ0OvG0NV84uvOzpyY/Hm14Q+oxhPk1XlUnCWwOF5mT4
uyFbGe26V27rArz5Dq9iOOLpGulB6kdZf4guGHF4EJC7QYLAQ8n9bYTPbPAXDXK+LBDrSisINOAp
DElhzDoQDDGmRdxo6jFOCWOD+D8rVKihoek7Zdo6Gey4oCVtJIvaYytTBEUACtr4QtzAXsvLB0Dj
ECWPA6T/QU0O/RjibN8N/lpq91W4DGV/o3SPiX6EcT2/1BXjLzOGpc7+sCh/WcUPX9oHFEuSCnDl
3LWJE1Y+ZdzCMpZGSNxSvg6AytCkLA6dvasJhA+8s0WdPbDLigmRp9DfZ8RHDZu4e5QAasRw1I4E
KuIN+wlmNjAgnMTzYNh03Y/W+tGV5zx6k4m6IQSbM2DDY8h40NYREARZWU3Vvm9uwSLij10S8zQN
gGkep+pnYFC/zvpsqUyLwvylWdyc8GcfnEvp3fMf2v5O9vFvYZyFUJmdx3ZdyK+2vra9bSKtjB4y
TLuvsbVL9+m9VbmpMRflLkElbfSLcGJ4vyxweXezBjdwCnrHYsO0yZLX0CcyCsbarJqOk3k7sQW0
fxX2XmRbkAtuO900euOW0uMgfhaJQZHkrzz/HIc6PNDdWJwU0CM4aZ1LUGx51jsa/0cgoZyMYdAf
XtuPaUID1NeCn1FozCXoDakx8hgQt9NEPbaQh7DBa5NTrTYOOGnX5C/Gob/MeVgKaCYos+eSTfYw
j3nXwE6SWlfV+aplqdNrhVuTaeuJ95wMDp+HVZk3dYVi5NiQkDEVh0pZZtmqqwnCkFYS6EQavLP+
UBYHO9oJ60y2qAYDEv8QYM3UwnV1n17+ZvKMVWneU2Lr5aELMVI2b3RBV5MR7C5huFAJ3G6yF0p5
U4TDpoaHp9V3lLOLvJUO5mDM8MUgBH6IAtYvT3MRsK+bQNpBHmiGm0qjNRHlC5tgI8Os+fJAE6U3
ITOOAZyU9gsTIktZUKjTXRnAAOFuml0CW+VbvWDyCGOmejOH5wRjdX0UQ7hmWbDtcxxTYN826r4H
2+R1dD32ublv2xjT7u3kN2xVDmBmNnw4QKPtdGvtK8dQuHbO4n6fXHK0FwpwKYnWOzfxHuJIOOyy
/IceOb42F8UdxvYonac/rWqZriV9xT6erfYEtOoIabLK4DUuQ/3odauRHUXwGJ3T8jQOC3BOtDsP
5J42txofKHMe1ne6sSP4kV3LJWH6VwQ59q3BA6LDjrxrkLp0MyJ82yOjsCBAAsBdfymqR5Slo7q0
SrIcFB4aPIm7sFtJJSA1kl5yXlTHbFBdvwMB57O0SeVTlN+L4UYvDiZ5ndINBnKMCrgZsayDZYen
dlLGxWDWMzy7PWtUTZBWmLqDd6cqPPInG/ax370Awe2IZvPNWaKXcznbpt7BqE5yedRZ7ROx7PQl
9UNhH+JwW4qzYd7G+a2X0EtLk6cu36T5tE7kcekH0R32CWC9pF5APrAA+4roPmhiRilODkXRg1UH
IE74ZEc0ZyNclUA+PCFmdfQCkHvmSxsLBmQSr1mDG9Jw6RNZKOgm6R1+PB+YO7V2fP2GHN2IhccG
rgtAdOulJ03sFfOW7LRQWYTVibV+8H+AK4X945dbcvLIISKVZQ+xxJ2axplO7biN/TuDh9MrdlZB
mtyxGO+mZNO998yFsqNUdE5S5GgWnyo+1bRCHRA14YgD1vWTI4gCoGfGGYGV1cubXAEpNsCyCLtF
m2ALhijTRfaJd3vdh9pxrO66AHLWtIzam+leyz23DOCQBkBiY2YzylFNFj6A4GJvV8Uisp5G4VqA
cKtyAU8zkY5Dvi0KD50g2NgOlzA0KPq1ToKLP5yMVQqP2iv5hJLiqqwvpPq4/jHg4+sY/YCsninj
S10RJuqqiptJFwkrL/BqYAjMDoWFHeXiMR1ve9hiRXBfVGuFknlCARvB3ovVU0pDEkZJVj2X1cYm
KaxMnhPtBg3/zEt3cXHyoM/a1Vuig9gvSSnLTgXRBunaqrYhDsMM04nMSvBQF48NXNLy0LQuOrg8
pgBeMoCtfsAbnPXe0QdfGC6hdMgJ9eROlJu+XuW6mw7k48JvAgx2aTbN9Oa9w+lZ8j4cNc9NoViV
Fihqt4dipvGXqem84VRpR41pnDYlbltiRSGxyo/OiXou7R9juxBIy+11Q+tWgNvhNbHA109PlT0v
xudaeUjjRU7Ula3SGgjYSKWk4K7qkNcY1yap4LrBjxZ7rio2iL7fyfSK3oduV7ATMZlOU8Sz5KqA
5Ow7M+mB8DI5dmrl3a62o7TwdRhqkKqzsxmDrzM3FSy76IGS1ooWNhEIJlGNG2qboVnqt940n2ow
JPdkaGQ0NpnJjy4DHQLhqvLOVl3/vkmX9XiOE8cs2Vysh+kWVg5jmPGx5GWI5iLfgfmSIS7JLnm6
DW9h40amYyj7/BzDirlsoCArU/CvKxm7NdUFSK9lP649hbp13virBvU/0YMmQZWUFVGGiJbYurtC
2vgWIO+j0Z2FsmGLQFSFm72Jy9cF6rx3l/QHUjmJsIqMTRgdRXSwxg2Vc9l3DgRbbWWX+0Z59Psb
hlUKb1+YbjCCA+BFnYJZhYbYmx/9NEIFTsBdGfV3MDsQExrbqIMwiOLgzs+HF9PCwa83EzEwnaNy
8Qxja9/a1MuBdSb9N5slNSiEftvbm9b7NY1vdc/b9auQ+rnKp15G3j/Bkx8Bf8iAvCbrqPtIq3tz
pkBniOalPK+mZ8Wji09njfwjZ5I2ceE21UGjTaSRHnzXT7epPLdBcwU4RoKbyDvoycYiybpdlNmy
suuZDtpuWDYWD/RrKW8E/e1+61euGsyl5j6RHmp6l5A3eFkfIwCh9lEGUwbSyz8CTuKtIIUx6BdZ
s+p5R5V1X98K6eiHVC5LaMHSRAhXzdQvWfvRbZU9Q0deonSeqjMZSLY/H6qTFWwvb0p+7K1FxNa6
jtd5uLJqUIi3Y7xN65uhfqIkMox580RedW/TqnIjUrs6R7uLKd2yWzxeGqX1EAJTQs3HuMaj9Gsr
uIiXhKbOuRTkTz6NSeWQAKwxAG6TmjFts6R8stPOdDvSt9wUovVGLQLA0SqZ0k1eMJdQ6ezj1luS
KvFqVjbj7L5KtkzMOCawkG+GYMoXggVaDbZxkYjKKPWuRIeJnaljyQa93vDw0RGID/7KXiRzclUd
1ICX54F16e0yCoSr/c3Rv+io/Hlw46Ib+6OHk5peF2saHZXhTBjgzANWqv+7IfU/McnHfw8xr1Kb
r/71fxnifFO8Z+emen9v9i/F/w8xzZdg8/93TPMufA1fPqQ0X/77f6c0q8a/KF0ttJ+qfhGlmfzJ
v0Oa7X9pF/EYrAOcP6heDf7kf3KaNe1fSAcYeBNugY3z0v6q/x3TrNj/0hGUMzlGUf/7T/9JTLNi
fOxUmsy5QWAj1ONptHG8G1fCCFlHuGI1rLlTMaq+4iaF8AL5XGBS0fgcybHX2WKh2mmTa8AXdJtY
mX4pKRi2tSclFehP5lUYqhXVJzIuosD1RBOv9hAm5drO8BiQRW5Z0HhEis2WXkQv91J/4aKlMJJ8
qS7YzSQSvwJGQFfTPCYmqlP2kUaWIpmPk1f74F3HNmObVk7wFkhqj29iKVLUbpklIuev8NpmEOUh
zEC3FhWMai3KlRtSMBVKPAWXQeaiirSe44l4S3ACeHKMJBTyi9UURa1vfeLwKFD1rg4VpyiMVlmy
diTUjXUvYjuhPdLh7KBIiaOimLfkHZrgQqzGHwBzVVqrsBGZJp0JVCI3mv5AwrjVnOSW9eDgK0pH
Q00JiNywqNxM4T0aPQBgcqmsMgammpt6bqiuUDuzR8It+5n0LEVqOU6OlsfC5wso2PBP7jCkLZY9
0DmBopymvtDhX2IOaEW2IAoGfjIZiXY7nX1RNklAvl6Q5u9qFxvdm1H38XggdSTRKc7rNqOfpLaB
LT9UcT9ZGjRsw6jeM7glVK69kev1m8h7oc8419BiFFjJMIm5dWYM/UrFIUU2mpLDOcMYWYJ6ecxk
c4S0Rhopn+5x6OvpiElqtJ6mXk/5wg+1MpAUFkKY9kk465rWv6nqrK1v64YWyatnDqW9k0ALmjtg
Aa32E0RRzdBBmxrqCeBf0jAxKdFHXC2dAhcFr0zcXjICBO0kIXbQoO3mV0nMLdszFLI+MCYAGfRe
cMKkKLCogK0cwG5KzM1tiAkVyFIlozlsaSyhd4bMZwOxr2rTyCB4xgVJLVIoQU1kCCXa7C0hR1l7
DzojEj/6XKg1xVwHAwstXYN5NnA0PTPK6IekhqFZI3dQMubhmjIMtMRUnpFgZwZpM+pk6YxaQNaV
ngy7ohm6wGeqiP5rwOAFFYMWBpaKxHjqDK0dFYFwzA7UeJ6Ehl1LpyA0lMz/AbqyAm7I595Dd926
KbJSxldFENsjfUQRo8lgzvp/2TuvHbmxLU2/SqPvWaA3wMxcRARN+Iy0km4ImRK993z6+aiq7s6M
zFZ0dWPuBjg6dQTV0U6S26y91vq/PxzqBra4FBq52JNPKlkNhCrZpDQoj15tfn8fA6/RC78qD//R
4kIanZY/tOHyAkNA9HCdvW8tTLuagMO63vhHCtqB17j1np6HGvPbH/CD98XL74e8UpT+GtISKReg
r6fhhTP27fFm6tiImCkXTTKV60UFkz6kJCSGdaeAn12lp3gvegGnquXpX/rPdIKzYn//M1wJi5ef
ga3aVFBj8E+aoq5+Bj3j1ltQFFotSpwJWqwr2O1qXA+HGMaye0vH+sFrXsYzqMLLJg/9689fHeli
Se145P2vsKV2JzukwZq6AZ14wZY65p58cnBDFvk2iPj1hHQ9sg2gnEbtcd1fE7dW3uhqpK9QcNG7
dxjkH2Pz4/ev8YMx6NJDVsCBqFp0sL/9kp0a1IUMDXwVkI5KL2q91dPL74eQPhiDeg/lJdXSWETK
VTAUz61eUdCmyPEEdG6wuda5sLbuJW3VRStjB6pxQ6XrRgi2xHdvl4Vi0tgtL61lzJJrXS1+Ez60
z1xbxdt6m+wwvnStneyZ9o2nk9+No/GXc6CDUDIQAly9QbCZ9BuDmFvV4wzVXHtsI+kbTLAzwDCu
7iD16BPlrug/+N3sSoUGWBsDjd//FAQvVw+LJAPq5C+Ft/juYfMhr8rRX+6RtJSYUNBHElpi8DDh
zSyb4UYfrM//dEQDM1bm54LXEOXryZlnkdnOyBhXHYQ80pBGoO96jPx00xuMaF0Bf//9gO9nEQOa
dHkiI2e7vJZa1CJ25khgMcXEXUX51NNvJJu3OvivAzSwKOoCnFJVGudY7lcfU0gSOptDPmYhDHbV
x46ER8bvn0N6PzHpeKSXeqm38vKuaR4aSkiTTAwPstPoHgqBeYTOt+65dIJdRM9W+yzZrStGDoYa
N9bEB5umscxRY5FS6O+X+6wpYwWFEdPnnX+JvIjiwZH+jzUCEVKWLgiGGw/7fnXAWSB+ZhUa5Czl
ZeK+2jV9eEqqmKsKJwVaZhvhIDnIzWgXTnCmA4v2kP/hgFfXvoav50cpA6ouxmxOvx+VrXEstqOb
PwkHtXRvjPfB16QfHfQ3J7usK9d9uf3cCH1ay8pqpKcGJuwndUfS72Gmhkjv4HO0nRzSGcOBioxN
Ou2i3jj+P5ixhozgCZEHFAHtepujedsyrJHxFYyPRHwz/YcbT3g1grK0VbNtLx0WqPOlazDKEAc4
92Zix0E7cnm4w/W7d+oXLCAO0lr7Oh7TwS6+3Rj0baMAilf0u0i4aPfXTAXwjfJ23rSlUec+Mp9V
Bvj0Ac+edWbnDsmUdfd5vHDKbyR7dEnh7n8/8PuHRT6BLwK9JCinpeuoYsKpEk9zpqUcXEbjs67c
FGtdrYjlyRRaICSAT3Ssv3udyVzD1xVU5gRxy/JY0Q4viFW21Z1wd2t2XJ+970ZbnvfV+hOgPOGp
yGj59/qAQ9OLsmHRo8zVv/sr6bn+b0RK78ZcdvJXY/YihkRJxZgUBB3aful1Xre/kFa1S0XiTtv8
/ptdyRJ/TZY3r/RKXh7l2lj4w69XarraA5bH6/5O8qw1uOF0pe3qk/xfeM6rA+nvx+Qezz6KivZa
EZOhOs598lurNiCjmbqRggVj7t14tmWivwpjllHMZaKQhSDGl9+Jscs4Ha2czlFaA+hgz+zkIth4
JzsU8L4tIfbvx/tg/hNr0kTFbQKBw/ViD4CRFakvS6tYf1b9Y5HdCAY//PtNqAQEtvT9X0tD9L5u
jZwwdJWRwG+tu6bc/v4BrrrSf00Gy9RFmv3RZdJldHWEayVW851CnnmRgHLts4t1uZd2qSd6xq2x
3spP3o+1rPVXM33EtCwayoE8u8vtfi3bKl4MK+EUuPjHrMsTCm7sTbY3j/EP3iLPaHBFYMfn6nOV
RxpaTS+zpqNVaC057WPn6nfTZ3VDFcrBQnHdfLPKW+fqh0OabF2QBwHiXytthMQv46pscFUlAwNb
fdVuK25cNIbsMOxWfuKdsNNuvd8PltgSV5Mqg9UE5285fF+938mAFgvIW1ppq2kd7Ok0fqGzODhK
l+Ygb+o1qVVCFvoeb8yhjx721bjX6VuVz5rJE+OiMxg/pXfShirL/FLvpQv9Ws1jfRE2/zhWWpb6
66fVrmauoA6pXAmMKrpNvsfw2Q7PEMGbA835m8T5pzeXv8ZD0E2AoBGGXq/1Ki+MEXewZRaZrgwT
qlr7m9zLtrkNc/DWRrb89G83MlKvSOWhkhDHv1uXYhbPchwBX0J+sEDluKdsat9eCBG3n+3dBwRc
8UsoxR5Gv+b13lzqcp3UbYPrivgFucCk3nqadyufGB7pi0z4ivLyHbQUk+zGzLArW7VOvp03/Rnj
UU1a+z+UL5isotr7Wp2jTQNFJnT+4eSEzUQmmb1NJcVtispVaJR1IGDHbELWaEuOuXTxbRpXOPle
daD3XRfAMhNr3sp//Hplr78fw5oa2rMFCEhcdp1mmufeKMQ5XYb1Xf8iP5vPxkvizR6qmvVyexk9
Y2240yHZ5OvvuC1Qvr4vfuhe/ZTuqD3fOKiut4Yl5pboLF7CbvTW1wGi6IsSBHf6hfA7E3CEVH1q
OtNwIwVznfUhTmMYMC8Lvw692/UOpAZxMsglwyzRWn5HxXaDLcMBu2G7f8KI68ZT/Tqd3r7lN+Nd
7zxtpUWaX/0abzlRFk6bCRjqlBAkWtzUXJpzHdGrcAVx/XUVOZN363R5/2bZayFNLMUS7m7q1TYE
6aAbsLyHIYDgJm0N6uqJR7/JjUe90vWTqeBiAa+AY3qhzbwLhPsZpmJgUpzrHYUwUdonx8qlup6s
Wxv66Y555NJyRUXh1rFyvTswMlI8jjEE0zJMvqsVVBuSAA4x5AlZQTT4OG1Vr1qPtrsVVeNN6YqY
8N1qsv5gUOB0BvcKi/rPOwGnXAhT2Zv00NYSHSAvAm6a/3hjWGJFbqJgkEztXS6vynslr/GEXUU/
u5/6DotFtFW4La2EJ/1TsaHd9Hz70Fre1dsJy6CGoooow2UyQldHdCW1FlbGJk11u+6n5jSuSVF6
Xdv5askpGHfz5xtPeb3z8vFeD2hcZROpb+DakPGUpLaar+Nj8sX/If8ogYId8C61Myek7+hPJV5F
N7LeH+wFb0e+Whh5iCMfv3gyt+cuFTvRkdo9Og2GFT3zXvlx41HfvVu2eI4XuiEMjmnzOuYq6dmJ
CpVG8NqpD+Yu2ZFjNwi5ens6ZOfB69vNf2NENiAL9faS178miSxHjjziKULAtVxOsV6karFWga6C
m3GErXh/Y0D5evrQDklaeOHoMOq7SFaDG0A9CN5eY+tchT0yNh4xpbFR1u1/AVlynVaQr4a7Skfl
sYyzUslwGPD6qw7pUi3Dug/67wWsgKV17n/4fFfLI2nDXCuWAY2ztVLXOLZ4radxeoxPt8/Ed7d9
yJfSkoY2NHD274ksnVgNijTRhYPxJ05UdWB39kRBiHKlq29pl1lNCwvGjd3fP+a7vY1xKTwpnBeU
3En38ZVfxel9K/pDrNDyGNG0ZhaXfv7H5/AyAtUe8ohL1en6UCpLMv1BTcNYZeuXv7YZcVttlhUf
k1e7Ga0uE+HNtnY13jJvXz2RmLQivBPGG3bmundmR7RTVrxhcDxhG7sJ7/9iLzf7Wzfw99vM1dBX
p5NRjio09X5ZEpiGbvD9otpNxsZcUfXfC3e3jsNbj7p83FePiqCJHgIa7eiVTlYzmdNeydYlPhtp
9tOa3BhLz9/PFunD6QJkAGYI4CJOj7cjIhfLIXcwYovVBItijSFRZGckidTv+Hi7uFAqdzfGfBfV
ALMmluE6sNQQ3mXdrSJuNVGgNKiWax9KjYsoeB1i3rv6HnVkwP/ab25FzdcJd/gXmqIA3yVFy+x9
Vx2SlbAoph4PLqTah3bL5XWnb/EtWquH28vwg6nDvYpMNNU8ku7Ugd6+WH0MANcJy/XD0Wm9dGaP
pmfbPBOLB2vduw3NfncYLwmWVwNe7adqhDEP/WE07ktnVa9XI2FjMJ9NoIA3vt/7nfvtSFcbqVQI
SqWUjNQ7+IEbHp+PUKO228Srf2J+7ZTEw7UzcB25MfL7I8pAyLbc9qwlb3t9TU40QjccQdLVtOuo
XeKS4m+WDKrgEmuMK+vxxnjXF+VlsNfjXa3HSadK42uMt1w5mpPk1XudfVvYiZ5wgxv0wYHxdqyr
jdsfMCqs1WXCfA/u1XXJS8XiZIVjeG8vhVlxlR6baXPjCd+vxWXUJRcAagRjiKtAqjIyLF/HhvaE
dJV8pWkRFxIHF/Y10vMI2fSGK84+Phq33uxHs/X1uFebeidQjipnxs2mlQkQ5C+4PIF46SUHxZ0Y
d37K3fDG6fjhstTJsoPJAE73jkgYYn4OBptUNEZCUNcpS+FJ7I0762K5S9b/H2d2lvnzakDrKkbO
hKKtW4kBpaXevnzXfu87Sb2ZKbxFzs0E/LJhvz0t34539UFrKVv8CRivsqd1j+LHs+4jdh6EDPS5
ryPnZmj8wXbA66SLbvFKorp4NWI3B4YV+4izsUZ163bL/dGrm7XF3ZH2U0qnIRbXbrIRtrdinQ9O
L9C6r4a+nkW6XOLhZ4GQ2+AY/Zmi5nGgP2otcYbEO32fu/L9P14wwAxlbstUpEibW1dPqxhVqS0t
W8vNYxN5eECuFwQrWn8n9aKNtd3cuq2+S6NTangz5NVTzpmm0GU1I5Fc9VTfOKN3pWe4y+34Zpr3
/fR5O9by568ikGKpYKY9jzd/L7egGjbCqV0xdb5TIF4jeF3deJ3Lz/52ujIeaWU60ogF3qWykrBQ
hbBE/qm6gac+LZlI+fuwCdai173cPD8+fLpXoy270uunIxcp1RWjIQFY14+ahwh2tdTDqseaCuat
8d6Hc8vDLWRSiGzWu6xu0ssjqmg+nIrQZSXhJB97UphWCDtIYgP3NV6CNLbue0GWbwVZH75YMqOQ
ebnPvaMtFVpczLMwIBOyxw1GUx19Puqqt2vypO7tD/n+HOFRXw13NUd9wehNyJfc92tPHD1Fw3b2
xsVjCSuup4pCHQzcKfZU79KMQVpkXAMQPi1TReHuNjihlzg3K0nLjvxuHJa2Aq+daPG6uyWT/Xpp
vURcc1juicuhv2TB5H+rWf3/tvF//RXT/+dt49sm/fovx69T0bZ/vukeXxpw/uoeV7U/IFVQUaO3
cbEGkZlQf3WP8yc0P+BPpltE8QsC8d+7xwVJ/oPuC3BpZPU04sPlOvN3/ziGMX+IIqmxJZNKn5RK
e8b/+V9vXLX+aukP/qRXO51AM75u9VTeTnjKpvS0Lw2XFIogIdJ8+XYrkQyhqIpQp6ZYyI5WvWh5
Mq7HyoB+kHhtj0FOaU33GMM9Y/kO0gcBUlLNXOSGdi1/HrCzW60oWA+4L3VQtUiSKcHkTkrryLja
kTTdhRkVGqmasbF7wj2NbTjJfrKF4EigHfD43kdmecGWM9K777/flZW3G9fycPRV8g4Bl6lkZpem
/tf7ZOuneBH6KPQ7afJ6Eb2sv1HF7BBGwK5yxQnw+5wxPG02OeSuof4yBTjHCtVjlpQ7tY6fhMHw
xs7fZGHqsjcd8GVu/TtplDemSaE0id1ae7BkzAUk5ExOFOZQYeQN+rKzUoKc6ord1FqbymhWRvFz
kX7+/gnf7iV/PyAJYMsCGUwkeLVdVbUQBDNoC7RmhEZyhNe7sdWN7jgpCJ4jFa/74o7G5XD1+3Hl
t5vLXwMTsVAJW6o3cNHfvlm/V6WygVO4kpRnXEVdqc33dePvB2T7Sv88p/k6Ups1N1XHBOsD2Hov
4k0DrsENTQ0lU72T8R43u9Og9pukevj9z6d/+POZVAVFEoD0OVzdeEbLCIM5aReKT4dH0Pip+uVd
vBva8KhN02E0lD2s15M4Zhk0N7hp2tFoElesf8g9Qj56Houx3cXdp1QJvAjIW1fo20HpPiVtxZkQ
XXiq2Uc7Goq+V7YBvthbMabVvlQeq8k6ydnamlFXSmX7We7QN07duINIizlyvG/i2JUbYRNm+PI2
6q6XMSqRQQIdZmN0xFNRKvdkHSB8BKGDbParHGUvdZadY82E8GE4LTw6VRhOlp6esaL9/ctTjeXt
/MfR8dfXNcmIsWsteNTrBlTRzJBiJIOFJKI6YdN4MULWfWjshKRDzAg1V/3WiepF6KMn2cq/x6H/
xZrUT8HQn6UAyQOyaTF80gAbafN2Fo1FHXloE/lbG4SeDAui9pHDgkStdfVL0khu1Dhmqnp+OSNw
Rv0tAts0NaedhlWgg3gbIztte7vVw0dR2nDZW3dNDHZu0R7Pj6Hef42T8Al/8j0632YEL5ChgJMF
hBIxvK8hnR/1IoaQwdYlCp/NznSC4ps1oAiR6OUL++NQFdDjyQPG5WnM0l2jRw+QJRBaCa52wMnH
08USMwAE32m4zRAVBNFaa+QTbQx3PmPcS4X+Q6v1tWZBeCtRy8XgIVUDQYd0EoduWxX91kLLaqXr
DgCJKRaumSQ7PYa90Zq7WJe+tUPK74t1OlH6xDMM1zm3bI7D0J2jRvfCOnKqT0bdY8NcOEUcHnFn
dIe2OTazuFbAwMF837RavDZhxxbRtM9xSm4D4DVz4Tgx/u4BEh4d9ksIGmXEsHw0inUGAa0qsr0Z
TecFDGSm8y7oirXVSts/56E8KnF9itTYHUIgtG0CGazqjkJkfsWr7qsF+DXHziaikUHGPiF76RRz
jyJRbMxuRbJqNyLvEAbpUFTmPh0FW/ETt88HOwvqnY+HF2w3T/CLczQET1WdbKz0gJxjl4XJJosr
bwgCO1AV50/q1HexqDmg8bfaMD/HevAz7wzPT4EEaM5KGsxHuS/ufK1+iEfV9efywdATO1RU11gy
Zr0mXnzoLQnQeEGIcWfRtyH7j2EB/ZWsx1ZXX2rpKSjVC27WbjCbbjKGP/ROc6dJchQFYIKRHeaK
io2hGo9VpZ3iGqxFjwBkTn4IRvVpHn17ls3Hadl1F/3IbGz75gUQ3En1uyOajy+NXN4VU3awxuAk
i7DEgm38qbQliTlCXp8WRcFCtGpxB4xbQMMdK96o+KASxYWqeNCRX9UzamP9FFP9U+fsIAlPJdRP
qTUf1Tr61vr5QzWbjoHFa5JPz2kjNyter6N2iucXmS0IlPjpKA1n8Rkpi1dU2TcB+xmYuCzE6iFR
Upw9w2+yWl1QUnpy4j+OVvQt9lGWK9jetPE3oAKnCvEQHelfA998LPXuqGg08EzSpa7KamVpzSkI
M6eDSNOb7MMJRKESt5vMLB5qUzkNgb+b9eSp/zp0zMcciEheGfYIoq1bBPpTdRLTYDVbwBSrPzO5
eKhyqJ7CLK6GALBUxrlqjjHrFnlxcj/s9UT4NpLvEWr1gh3doUsH0OkGzILqocnU5/pPLv/Q+GqZ
FpV9AJ7Bal/MyLokcQtZhqyVCHZjXjLVefWpiMIfYUF0k/vJU6zVnWNkvecb5X7QzMdAiX6OFUCU
wsoAuhmeqBZ3aTPYdSTt+yj9UoTpAbfPE9w3GO7bOi8elA7tfSCLz8nkP2aW7Ipp6eJ6AFiiMzeG
Cju0XEIJlTiL5pZo1cviT5MsuhM2+Te/1qhgKyBOqhwgJsC4MDX3wHf7lVGZ9PDlebD2gfQY1DJ7
Q3XFuKtWIlfuTUg90Uwf6qb2YgujRQrxF1k0ToUc/0Tx4oil/jjCp2pL7ZvQ9NshkbcUtNE75QoK
LTKFqbCTR3YYclHFOtrAsX6mk8LtTFjsOe5exbASlPsZi/PYIImBtVnhowKuy4dUBasaH0Z4MGMp
7IG0bmgn34FoWvVR+6xKaPmCfitL0UshzODlrWClAtFLVCztR/Nlyv2falRtWqO61JZ0bPzAjo+j
VNyXQWXLIuy87KsewdvuMSufikcuXxh113tB6UFVStpmMKNTrSQQNSw762VH1GKMUCq2scmNwugC
mGE9pp/LJvTGdingibsFYa2I8X2k9d6sVBtdSy9yD1VC5dVKAA4a6aBl4bGMTA8o9TaSXT8l92bF
266cXcEfH+VUv/Ox2mo5B35/Ql81Ovx9QAM70+lU0VXyf2/Dr6yMMeNNe2uVxiK1h2dzMDd+f86V
CceceSNjZ4aZ+arTg5XYK/AQ7KG9qOK3QXhUm3BdBtxnuPf8P7gCPhYZ/7mWDHN/+V6UUx0FYfuf
S5CXH+ff/zVuOX//eJuv7dc3v7GBQrbTpfuznu7/bLq0/bcL0vJv/lf/8F/+/PW3PE7ln//7X78X
Xd4uf1sQFfnrq97SHP+fXxCdKE+/5j/eaouX/8tfl0NF+gNTdvrKKMZT8vjVifvX5VAW/6CATXkA
0rlqUnolsP9bWmyIf9CIRus8/a6vdMWa9Qc3APp6dUwPTIW2qn9yLaTG+iYENNBvyTCYuRiSDKFt
Xb26WYSjVmTIRhtbVeZDP1Qn1sC82JYDA251OAd66vhfpJoiFAV9X0jdVEcv96BHoVurBgFd5OVK
7DVq7hV95en8qobKG81sE0dfwwEg6BB5U86aCTiqXQcZ6Dlup1OKeNhvxINq9PuMSEXULn4727NV
7TJbLCYPx4htjvBSnKSd3hd7iBRUi7dJUR6iZj5Eu8oApbWJLpP4KVezfZlOl8A22vBFq+dnv92E
qnAfGf6jvxhWcsJu6+g8D77dghNAirnvwmnna2yAue+5BqSVyP1uHnrwFpBM8wk/MwjYvrVPwRJl
hADG0ThOtbhrlHYfP8tJsm8b7JYuL5MeXSJLvsufZxPEXKvej2H84H+vkv7SjOq9YpX3yZ0UDg91
0NuSUiCOLi+BLpwTozuVmn+oBw6bdt3AXKrXagvZTfU93Zi2opLvSkndTUa27/zHpk4QPAt7KFxS
e6oC6RQTWMn9AJZTPJXRfDKN8lSm1tGP22P4VHxTax3bztodRK5krhw3sLCStdRoRyyvDiU0ijEr
ts+bqC2PHMyeX+0hE3stfWKvlsQHKQiOlXdzDWQ7Nw2LvmOyEebVXMuF0ADlO4o29bj9dGkddMKb
bjyXaeMmvukC1/YCQ/cav95mCkV6WGjmJfraAp+AfSJJgFMxAKr9Qx/lgMGKI0gRG4XLzl/Yzhn3
T3y9U0ncKRPsKjODRGJtk2ja1o+E6oepNR3cap1C9DdQLGojdibQXGilbUHLbbSAG5pLCafSsXTH
ziAwvEQEUcDCt4JsbOWy2fWVbqvxj8iejmHSefUUbs3OsEP/gtZ+l5vDDs+/XSLW+4awPLJ7pXmY
kvlB7JNj4j+bXcX/9PlhSYaP2f1olBdOtztIkGLpqRJhXFm5Ph2JMtBOV74z6nmP/j5p5IO1Rjqv
RXa+h3LUX/Q7sAP8TAXOOQR73WW0wJcpGytXt9wxPNSvXjkoW0xaOtWJZGJx3w4K2fZLH2MjKi6i
DKw339J3thXmeJcb/S4C0DhVyhojt3WIUdm8Fuf4qLbdribgs8JjHRoHTMIPflMcuKXuB7PaIwch
SWyUGdH3PQSunRCp26fQm4mhSwmDH1QUG0OObG6Bm1gClSk6iQQPJafji/cbiL2dQ3UCMtkfd4rf
O5DUJukB4vvBJBdcIYL0tLK5FO18Hwrdw6Blj5ETNNGjYRaPRO1V0t3FXXIy8ntJ7h7CRrtXc58V
Jt2Z9oIi5AoapobdViwWcW3U6abcFHu0NNuBVxX1uQe0byt40l0TZHfmeq+27ALGUvbWtOlkHS5g
ge3BL+xE8wG5iDcKm3QTvV8cBuEQaFPanBd3urdHvZSMVTzNxmyHEoxJkxx/q27KKrTTobQXZiwu
HloLCboMHdUNBzqtqws2UdspLrdSOW8N2gSGQnKrXnfrA3dnfSucdXT1fgI7aBZ35fZYTfHn7ATY
SFaPYgV90I5Ocdzf5XF/yUxxm2ODaUX5JUi0O7kp7xAbngORyS5CodwUhXKUYuhq8byHYbATlXob
w7ErIppbM2UvNvohscu2u8ta8QKCLN3IVsfmzu1L2BjQ8IVePWAfLBkES5T7Uu3FiLUXaYRDeA/r
uRSPIohvetXS+ZB242GG0aa2npUO+1iRwbGEu/RFvItcy55yVtLniHSdsO31wJ7az4UyevqkueN9
qFv2GA9O6gduO04u6CtrYCtAfg/q8XA398oWq+XdSj7DmHCiLHdRIhxrf7LxFoolW5Z/qEuIi590
PE3MHdOp1MRVSIElITcqdo5P0i5efFOb6pzC19GqwWlN6QzL+cAK24uOza15n7dQh8R+nwBVU9bj
M3hx2HZ9095Bpj7nECAhjBbpwXiu74ep2BnqhRzCUV5NWyBPWA1LxU43OQOqCV6nfpCaEdhHaJMS
OUeqfzYgRZJz23eDeWqG+qxH87nooafiuyTclU8+xMRwaA75OnjwIXBFm+Fb7ipj70b64CYKz8NW
VLUr644OvrM45GcLSbU+qKeySk4Z2BCRlox6EN1Mom0ZDFSeeFInunEVYFrQOvpTs+MNH+h4Mjah
O1qmp0POM+Jvvai5Vp66lmccSuGWuR0r4+2SURVFw/QYGRWmJkvZ6mrJcEQQUsiyAMIzwmN+OsSH
PXxAQhnuoBBYaQuzMzlxlLZyVOlzSSMyKgKHRrN0q5CgAljumW3lWUPncU0eM27g+kZKNEfEND4P
7jX5JWpB/s7iqekgXUzCsQzju8qG2T9CKY+wbi1sOmaOQhmfhi47+8dyk4a0etQGaMzkol4Uv/Bw
jl6b4/TY1tZTuv3UjvXBOH8q29GZVM2pRN+ZtcSVd9KUrwuLhGPd7SzyiNzOdlkq70x+TcYnvrkj
+s0u4WSjBXurDKx6K4e9rwFraj2x+tkb7ZorFmTMyFMqw7G0yillXgOEKF9DXKT1btfBbJtWZbnN
uh7av++ZQ70NFWnbzv7WJCWeFf2uqKbdaAxuauxoPBqlp6prnmamyIzjd508cpwd1To5ivF80Apr
L/TZPjQdioveNDcbdfwkt6Kr65ZDgnyoZDf7lIv12ggfC+OZF75aqVhHlDO5QRrRgbpMBf8qy88s
Y25bwwkxxEol3Z0SicqBYEdZs5lad9zJZ8EY74UqfdTw7mCresaVPFUu5mrVjQ+wj3eZvILLrhKu
Vk4keH2cuKGlOKgunEELnUqR7cVebYCv0gDHhK8bCE5Zk1JrcASTWmBiit1s3NLEH+k7uFHxsYsO
eiO7+L95B6hVnq7AWZbFrR4LW/m7PlYEl3wkR5izc5l35zSqiTFDr8iGs9w2ZzMJz20qngLQb2Y4
2F/7r1HbbPxVGpWglSdqFfO+MsVduE+9zuKfPRQ9c7MTH+Uy3Zh5tRnwb405MqssttsOxw4OC4PY
A2yvKnSroONC6MmerqHtmHQnlQJXIqEtYMcW1Z07sSOIfND8mLAnNOkl6AIPNr8z7K07DMZfFCH5
BEblRaqkJ3/dBz6e0N8Vy3fFgrSXkO/Fk7nOSDx6eEHoChYbrT0Rj2Stus7zW9HiUnR+u76BMBAn
Uqdd0OkU0H5xul6Vv7NoHmsIPuYGJKbdBqLdOlFVuHMfe2WteVIyb8MY7H7+WcnEvRLLD40vPA7V
d0upTsUzMM65wkdA3JNHcdv4qbOEfeELQIQETNr9PRyuff6YP1a1thNFLh11vJLaYqdhjCHa4Wid
htY/YouJP4oMBc1fbMMJ3dqtP30WmciT18Yxt3A7+Blbq5irgj/1RyN8moRP2kARe9qQNd40Rnsx
NoPhb0qaBi2j3tH5vmUP9SRfdjuRvuWi3dbST9aTrYTmajR/Dvm8pwB/CCVS4DscxndoAPbPtCBm
dCFV2Km0bUWDFeBXewgxZ1hpQFAXkCDxtDLdjaDbuGR1GTy4E9XjdWqRaMNUCEwx52r6eeT3uAyt
ypzeN0i30+DOHZ4i0iZvlY2gk8LO1xbOhwpU8xy1r4KJr7VqdppM8m6rUN4DtbfFQ3GT9iQ1l03P
soA9T+umXJtsiwjb++Ck+8kx7ZIzLcQXq9pmY+2Mw0tS1esSw3ThEOFOMQ3VQXucoaaSCurUI0Ra
4hwwe8m61NYKPL9hWhWCupqGkDPrixr4hyAOnCCXL10+P81N/LRwnYwHuPfVlO2VTCL+j2yfgk0u
DFuGkVqvq1SXq14JPEjQR0dbWYfUSG208Ru9CXaTVuzFSx5YJ7ibwx2q/KCxzqoRPYzgi4XjUAyn
4+hEZfcyJl8SQbwbQXQ2Q/zZdEv8i2R58kIylUQs66FoPSGjOWyk56aXsQhM3Lr+gizsfPmZYvpm
aGtrMpyCdLNQtk7dADsFVK6UaDDASMZxYwOBNKKl9WGf6nR/m5aThPgmNr69x8CErhBmMx92CEyn
sHWVgtzSDJ+YO9ndmFbgRgQ+7MDCZON6bUfPstpBHaoddDPAb1uXE2r5b8WgGhZ5usvh54WZgK9i
tC2je6k+zw/SthC/UjerAAUKCrnoSyxtkhUuTCr3cYwgdPjvRJQPoIoA3KSforawCwKoic9D0cJR
S8VJNVT4JLqLxlUzyY23E7cK3xEIqMa22jRxsC9gGmd7GWrVutllEEgypVtziK7lILXrznRjcpAX
YIWC59uembRHf93kwV6U5l3jNfvY1LZN8Dm2Ylunliv7ladsk5dJxLcEb5Lg1PFPP5o9tVDdqIrW
Znan+b6dCp3TNrtYa1we1YYhZuOXuum4EAzEOlNX7sQv5qwfkPyEZsD3pTFWTrYJd6b5u1IJ57hz
5cnfGtGPbh7tsZV2IXZ5RenmAW30QvgwTca9oDf3qXvprPJimfNdbhwigf7vVj3pp0S27oQmPUcm
WYYWghi4cZGrupFbhz0p3B6Y6TIdCj2yR+jjGMKcukA9pEqPIcgh0OttGRb/l6fz2nFb29L1ExFg
DrcixaisSvYNUXYtM+fMpz+fuhvnYgM7uVxLIucc449kSmaRQH9QoxIi2r93Qx5wQjjlJH3ODjin
CbVxoPNqYfiTvYIlYcktqjm5PIj/JMl7UWK3LVJfco10cVL6EmHpPpN5+6j69n0QFEDkc60Jd1lP
b+IE/IOLWA6dRc+uxK5eF0O6diILkoCDQKcJhWIrqfE0GInSCBJtCxPtq8mLYPKFn4aqPeGHnC3y
//uh85TtK5WXw0DKfKfTvXLoOBZ0c+TSraK4iIOpAQHvgXvJaFeTK9Wgt5Ka8c6yzjQJrH9Zw5kZ
tBoXEREMaLW9kfFK7xVeK8vdO1LW08XeJ6SpNu2zZ3FJTnJMPrdREMYkBJvn1KiQhUhzTP66StZ9
hwCgOA7EKYuc+H1i+9Au3Cx32ZOm9fxKB7K65a1mpjOY3uA4joVofmYXaZ4uxqH76MY/ZxYsi37Z
YQ9i5sVXRmc6B21QJwkvnenqq0Ii9u5S0+SaSMik1sk3WOrVOJCgLegcuXCJRkFhQRdKP6O5cPAa
jiyl98XQnZTTMaUPYviDJe8pbdZjiOLLpJD7eoMxFfJjfCHq7TnxD8AKmcqtr6ueudLX3fLIOr3J
EtdJgWhm7ryE1F97rKBHWIUhJMeiJGIppv7KHeTmkkzaddS6u1rIj7IgXfQVdZMrb03avneS/G7y
CZT3aezhJTE3dgo3J0eVQZnR3NCy4DfHVbgrnI67z/aQzZbdHDUnUX5vfYtaA2NEbzhCXx5Fj1/l
S5M4nrZIuQrJ7AJJQIOi9yfzddiGYEkO+AKPFkNcPr29Mg6azRkX2d8IQi4Wd2Ish/0kjXS4jbN5
je0pIcApIS6DshcuhoYQ5tS7i70UsOLnwAK6SSn9r3TlL2Mm3VrE2lQWVb9e12Az5l53BA850AYU
G2etEK51IdwtZns5U+2RbofWs7TJs3KoElnw9q/znu73RNgvFK9Qo9RvX6Wcu6mBzzVdvhT1X7pT
M7rqT5UP0VyL9+5DWSc/IWB8J22WVfQgsqg1jauYwIEU/ujgqPUW47ce2zRqLvjKk+ZtP8WhXsjX
JBpa5ZzU2Rm3QuROVCiMYuXo+uSITYb2QQcC1S76RlEJhUytox/vjWy6Frb0JtJx/dIUGxpvVCIX
Urg0ahAx5smSp6cCxjhW7uZeSJsTbZ6hBw4tCEuocTmNCFhNjDTqeHfUC67LCVb66FhvqSfd4rYO
pWQK+rX1W2dmN08gSlJxjEgwH6jmcKdQZ+kuDvp51He2RSJiSPw3p/ehy4MzLst6DxAm2rNCSt2m
OB0P55oZtpm/LXQz0RZnTMVDf8CAbCP14rQ116c88U0a/6yeeeSWb0ZkzXEoXzRHAVQz5esm0x/A
JbOs9A0vx9ZhtcY3ig5CmmhmyXyRWq+WCb/4aEotGhB4ym1I6eDZuEZbqFMWEsyuJLccKlxlm6d1
QGpC4a99sJv0fd2t9u1cBvu2nmOFm6I7q0p6Wbf8YvLzFy+RRx6T0dOs1sunGtwsg//Hu9Jea42Q
qmp2KtLKp9vIwSVPFKnUxj19KwX5lql6oChpoFcK+24nUiHAhKj6L56diQ4GHs2IQuFEUX/NxW0B
Z0G23UuPdtUedSs9EIO4mQEO0MV3FUlW1hlnICZdPVNIRN51mCjcxEQTlovks9Z876SND5TzmZZv
tapfmk65KW5nkNJCxm/WoGrUuFG2wduKxCNlnSu0C2JSzeWk8OlGcKiWiXuDxmSKRPTZMxLceiT9
Tl4xGB6Cfq7VjixF2vFmJBfxEAiVGLzCwcjhp04FeFEMxE0NNr8+U3R6jSX9KmBTq/04JpU7We66
QeSVwpCuMRjkYBqdPWBv1vIpALMIpmw5NJ8/E+4EixquOWYvpNI5+zMYXFwE+hfsMWKauDqg0QRo
xNHjUY7YBV+9symKZzSVLwmNP1LswYQkUT+o04ZSaUEjW0Ed6BSaMYEJVxTPMOCzsy4101kW/VZD
kw6VGUjHbBEgrK5clq4UaI6kNicy17N71BzjqfYdzkZOW8vX3jKzPEs/juXvjXU01D90QTrFvnJJ
pYzaK6N2bFqcYS3PP79vvbjD0UzpTSGkyhGeWbwyB1BmmM03WVBvc2Lc1t660B7TUp401Pw/l/zW
vpX98Nas9VMRl8CUhkDas2DwkxUx3N76Ta96k+WoVOLpR7q/HbmqnLm5t/ym2N3P+uy0XxGtH2MS
7hWdAVqUtH/zeglkbbhzjlJrkN5UrbiP5EP3m/kovjMxiJGF6Yg73OnYdOU5ecH4w3C2xO4suZsu
eP8TUC1gqhglr7zN9JNVkUR6W6s2juLmAz0ndDHkFPi4osSDaNGSDJtLr/dxwEBcTH8KwICy8mar
csb0ncKC/QSdfa51ksOq/JahBiKOSlts0Pfa2j3yXvb0Un0YV6GVjyPjkgKwOiVDQEZrUKlKUH3H
9yqrXeOgi8OFb7oZ/4j/RMiunPq7so/a+LdKwXP5n8PhFbv44L2cw4xBzacZYolWmty1lA8lnF1R
zZ4y/S1LXSAQaD+BZ/WCr4RJd7HeM0N4nyinbDn2+Yrf61J6a996SzjTH/m5VrNb5viziuFz4wKM
XzFX6mRRWm/Xa402TYsWaz8B3ri9MrhsySQcTBchWIvNrZZ/u1qe6vfyvCjZudCMU/5fnI6ROOYR
VFiYC32ojLEtWeuhEYcghVroTYj7t52SBsX94cifmMwyK7KMa1c1NngRYeCcniW31bVU9SgVpVN9
iiZwU+2qXfdhDKiY27UxkhczEpfq9PU1NEMkh+wyp64viQFLjyoYaivl50E2o+57hWJYpvFkUuVC
UQlle5hf4q28dBR7zmrpapQSwYv3VEUo7Rryrh62WHSXDcnmeVDnQypz0+rU6NhE/thiKDx3phZd
aUOA5VBYxXCEOEpa3MmGeRi3V2gyHXAeNC0WxoImWrC3uA3bAXx53YOBWkjV6PlmdafVAFoE3Tfb
xJ2aSBlNHzAKsUHZzbZ1IEmKfy/PpOobgpfmj2Kw7+alRys1k4PWIFrT5s94Gr62CBwuDTFixCnQ
PqE0WtdEKf8SzRZIzRfHxi8KK4x1fpu5C41ASCskLjGAwkazwIyGYuxnDxr3ZOpmOBeVv1TcTkLM
2wxjUM527zQ1Ui4Wh7pcgsWeSZkXLMZBfToZVnXOg0EQXQl6tzDlswa+j/YkgvCdiAtGbWaed14c
mUbXyaIkV4jEZL13a+tkUu/ORv+o8tqt1p/p08/n0huFDMwpdi1aHUXVOPiv5tpjJ4/OOJMT6Gt9
c4//6KNk1+HoLR0lJ6l5wgZ8nushlBnQX11SO4uRlV/hJznpG9qCtv1hEI0pmfFbU2ToDg+ahK1E
UhiV/gMtYfyqvU6i1YCOF/bkZIwZZJm/dZGLp2ETRqyXHmUcqjpVo11LkSnA9pAYXtc4azyFWasi
0DN8krU9s+ydct+d7ij4S2f+71wKrFyU0OJOZNL4wdoBGsMZ8gT5e6bS/L5+FdZFvLfC75aPXTC8
uuiRFyOoMaXIouBDLSPCgSLzvtml9lhdaenOL4IzHhDfmIHyd/i3IZpsT9LfOLW8L+NKUWfzwShA
E+dg2gsS5eajU2qHICWhR95aa6dlVU4tar5E1o7W360ebykFMGr5SH/IFRQxOAEC/U8fRgAv6w8A
xWnK5l6uB/4YzbaJ11FGAkgsCvNlqaERgBy6Yy/E/p44u6LzLJi/d2VnMRSOAurU09dkjddBae69
o1x31vxdxaLSfNRN5tWs+dTp2gPQNlnJDrZ52oG6+wZ5V7b7s67X69yeNr9NpKugqVdBoHEyuwxc
6qhAnUZUL3R1XCZfy8fPWGg/JDV97nASMXc1RN1BvfQtzsajBu/VeZSfuBNfuMFdOZr/LekbpTGU
nsmdy/LqxdbgK8rfZU7CcdfDkZ4fY6lZm/pTwnVG61qv9H6VjrfpCDG2pI4cytl4S7g4F8G8rYlw
mzLttul5uArfcvmpUqbXid3VTU0Y/rNc5REDmruZnd/rqze3mv9ayon36RhyZcWb4bUnXQcI6oJM
ApeQqpCWinCwFscSOWgP07+yubKwhjgfwz62wm1FivUvbYRAiq9xuzr7r6IxjyVYQJuLjvLTa4Jz
58IBkvtRptRPk9WnMwvNgkoebutoyq3jCV0Iehia5Liyu+jb2VCOSg/HzdSoQBUN0ewyxS+wWcBy
xYc0Yb8zgnQzr7wIQTxDPGve2AH88x0RR2sDr/XP0vbjQXcFykQ51vSSELG9InDlJ5snFwbJ5S/d
jAwSjaqMuo9M+pz5cIZ1QXDtAIwXGhGphkV9HMUctiP46hm9WEcJKQfOSn2cAe6vzumFscJrkEfy
QFoSRVfEwbeCNwNFruyUqIK7GXMiRjMJMCSRjNcW52aW6BJ5F6JmRdhtL68RiV6qjkrvvTu2zEib
HY3WdFPN4c610Vj3ZWaDYHwVnxN11TrHerXVh7xZgmqvQmVVQpVxkD0gD5RnpukoxY9rKdzXjJqg
gk0W3DlNvGR49A6vRPWrOkR1TSTrIRUoFcmbk9zEJ0BMIuqdeDm1OePvftS4CoT+SsI5hUkzr+Lq
xasISvw+kGnOP8FhehHBHFmD6JVwwSmDumWtRwkieIcINujakmgbMrQdZoOMPylGQegbjG0CI0WV
MwT1tUewaFU+UaDS4Kv6SaP6u0wtWHIfC4B+uqqLl3Sw1tw2FTyzLmygGa/ZiDC31316lkPxKFSJ
B0q4mGj1IP4IU5+KxP/Yf6occQbkl4DAhYY92bzlBDmcVSjFL0LWBwU04JRy7eRxdUmL4aqby62y
Bs7Ar4k1NLmcpfpX2lFFXBa2nnMkE4gFeMzQhxylmzb4w6ik1CtBCtGaLyUCPAzYmjh5e1n5XHV+
JoqBeXYQUrnlxBiBXOAgMxC3xF8X3V/K/76EUnbJHXezb3LkIf4SMJrYai6TpFy60bjsaXrdXaHv
QykF9Nz9WWkClRt8P85SbltVBhNuRS8sppJv1B0buxoVRnJiMBZSVo4WhHeB7OQKVEF7Na7BoYVW
ojto+JO4cgLqOcQBCQ1v1jo958y801SOIF7kplqWUwM7pmv0SmUBoS3uTPkxHeBHukbdF6ShspXU
yuS92MZtE7ySfuDKDPV9i6apOiUXh13UpAvIgpzSWjAJ6u9K+jOHOlSAMHLxLD80QYyq9rOjGN6T
Wf6B35CuIyig+Nea7ZpOO60lQWXRbVgN7eDwkB3VpaPWSDpOwPvOl9BPPmUVflq6KmowPr5gTUpn
5hybXg3o1tMS/7PK6dJ/6WciUlyZfuKF9tHpulWw3ZTZ/5OeA2qLhXK35Ae4a0+nwGoUXy0T36gA
A+M63DtfzLtr/N47TtXU16x9zjMCsS1o2hglJoQngijDnTlx09z0J0bgpP7pu+68hB9ZnQf6ooMJ
Bn2KqNtqOOkA2y4oZblDypuarDf8KN8jtas05lkW1gHV5slNY5zcqC2ArPHTcUlYiswk/KeuFG+g
qE6S3BW8spNSUo9xYIMi6Wl1UZoNxVV9mmQt1GGrzAzSkmbDRbxP+ug2PJhyXHpiSicHZ4bqSW3m
TYuz1WD93eDBBePPPbc7eF0L9TT5/Kda7iLMVlHVc1CrUFkDirMsDie43+KhMpwqbt/Qqr2VdNRY
hNDEoRk/DVrpVi6ChrmNvDGth+4x+AG2ooyBIE6htsnBKJu+5AyKcpxfCN3+bGIr2OrZocBrQf67
0PtQgds2xylq5Yy94s2w0mNurv4q8NItdrVy0O/CMeZSeelqCqsCozadpONdZ09+iWmRIDVIkOrX
JKlL0QK73UTGEwbCYhcCLD84tKRmbfCVfXDyPpLvD3XcXBraPAKVPAoK/SIrHPkuyD8zUuWxaMJ4
+lbUZyZKwaY2tohC21p05K7zG8Q73bfCAQDu4d/rvbxyU9XMy4Ug3e1SXaOOlVYkLxdUdoES0I+D
qDJQRIaWQ6eqMBt4bQccE3rjI20OyLpej/qch9gMzgj8xUwLNXWMULhHRT3y1o2mcN6pTtcIFi9l
J+/kQOFfoq4ETc93278Jf89WM7xNkvrUV/mxzsq9msbbKOOWsR5KelsQHL5Wa2VrPfBtPxbDXtIP
keBXSFQSuppUi25OWiAm40VgU4JIb7gxNtdutq4xs8ru9lTXd+Y5r3/Ve+4joGL74Uj20bsz/cj+
+UvcZSYbdnIpeSE8oTLBKBNCoSyGo4s1DcmH/rR0GppGP6uAYtrMnxGdqfNHe6KWih8E0uUjmaKE
VfdrhAKINbs32vMC8V9xMblr6qH2aFRgx6dEzkL+7rK9twJtlXTErua5yrNz82gSl6gDendHR9P+
SIyTFS0CAHgNLYMVhICat6D3CRNFJmIOyIJ1FWmoT/xNJ15qTeyIkYfhfgoa1YJnYToCl7LUzVfj
3m83yCzt+I30/WXoz8uApg2/lTK/UlaOZVgOoXczqXRrFK6JR/VbopymXjjzsGwj++pwxFPLtrDc
U+0pCfMJ1eIDU8pz1aenMHdPK9ibBtb8nlT7e64oUNC6/+/HMATeE1vsGn/w9cuL13vBkFAXdGr+
L4mjUmPQDRcR8LHm4viQAnN/xzP1gsfnkZQgkYvcVuAANduRnsk/1DzwaUwCCOb539TfHwQz03FK
V+txGBqvTTRvsb9MuT2pYsMuNxvmsSYVxzLnx2vrLWiBaEQaUOfmms+EV3ToJzudCtggvlu7Qjaw
qsWPVjEfRic+hmSBhhDwBn2a0swQo9zGVL2arXjZHW1eroY7PMR8Ro5BY6NJmUXSVdEgj25uC/Hf
nbu5zmrvy7QVyApJWn0reW9lyLQdSmxHU6nMaPKdOR+uDZNAZoo34xrr42OR32YHEUoNYF5JmWdq
ULQAZ7UvWGWgyV+xuR/FPYnm1IxMdT3Bpp3j3ThnTj2jxeLizzs8rWUZ6SCYgtO+l2v+LlYzJzx0
SEkDWvywbgZs4v5yNFiSN6mLZ1hwf0PpJRo+GlRqfGm2foEc9Dq/abiRHFUZ72DHlB9DBKfUf8vy
sbKaYwVpseQ42ZJjhXCEV+VI8Eo4tBRRasiz0vY27b60rCx5lsqGIv8rzPaEWfxUsrjxxtEBPuPf
wl24dLYhAfEYNnYgtzBH9yuHwFIRnun3NGCURphSuEV5GPjU2JbvyJh6Y7/iMtsKeKX527SefSUE
g5KH/OhBlt8Fa37PHmoITxRUGrhxLwc9xB5enTJlW9pX8gvFY0+96+8YLhCirouSDS/vPoXrZAZN
NwTIx51V/JxkXqCx92ALhhrdkujmCXkVOWLDoffRsakWj3jCuoncjyLJEWJiL86beVwLPSxUgFka
eFeWvX39adPvOaFl3FCPWkozpKeLXAm9hRcERkAqx0Mj8HW260cpNp9FpX1u0aJO70vVvW+YrupE
58gc3Pw8+WJmkDS1wa76Ai2Ixo3vfMlQtx4UKQ7rBvE4I1AxoIq1E3egJFgHMdeI35NJ4TyjidUx
JM4L7+wUzVzzugGe2m03rRedddBcH4OF0oVyqoT5vXpSA+GJIk6zUvBkBG4FjcDXIsHjI8D0NIon
WwgPVQS8OwPhjI9z8Bqp8mCigzhebzAx0SxFu0Ybd1NctPaQ1Fa0ZUmUfSpzFiCp8S1/Yo6gVN6M
wYzaxSm78v8PvPmpQSdSiAMVpBIocFQ2ih3zcCyQ+yObwL6pLic2sjIxT70uqzxxa7zaaPmqBg87
Iwwq2pSdIwhX4ZH1s7PhiIuW+us6yus0woEUWvsalmMZxrESvPqb5Lm0BfQFW5DPgi+mgOEdVN3l
2iZ9QHdRsIo/OHWPo1KfpMN1NKSgdfekO6fGeBlgNrD8ufUgkWQ3NfJb2nfv8i69pzRbri2pSOKB
X+tEW1ME3AYg2UfF+1h+WWz8BdqtebnRxTgPt0YEP6myp2Rm5wyksJgfxs+01KfCJFm1MBAimFc6
pwGbkrpF9EwsD7O4CFtU6QjUUFzEWO/iKT0MflsooB+9J0Jx+Obm0D/uadV8IQ6TxT6I98UbcsFF
GLTL5EizANNVPamlE63XWN7C3vnYKXWS4aHMVA8XWm1lctBidQ8bacEUXoT31hQgIaAgIeCxhEZb
0h7My8r2LLMvg7+7K2PUxJKr4SknC8tWtzyq+yZqOMfw3dXYq6TQYrB5teL65TnNWyd+1FN7RR11
+Vnkd+M2pL9AT1wVNec6lZ4WZ14PCldUtW3U30u1c3YMroTOJLfVBL+rHWlSQx8Kf4YJrmWC84cC
yk8z7CVFFpu5w8SKqiV8SMzXlGFUyhyOMHB9kPTUw8fFE7zKjjV0KMxCWA7Za5MzPCYABrVqYQ/Z
aWGurmeXLjI7s0qwsflW7uo1937Kaj/8pGcjmA4DN6ZCbes4zF7Cux9nrnqBDg4XtOw1yp7sGDFP
teuh8+8DbdMpetNIE/ijLwp7Ja9n25zXLPeisOcNqXIbO/n/yZJ0g4LcLirZWTOVCh2ihgTWhC1H
Y3iSQKzUO8eqMMICbFlUfehVeTOgGk2kVUVc3Nt29akoOyQPOYuPwwfOvxbxO0bNWkpPRh9H5EBq
40eeL++JngSJ5A/VZ67FB+BDCyTDquSjgYJxg7DJPr4mHf/nPzCLXEaLw0UndN6wM111x/pEq7E1
P7qqfq67/pTX8o2z3Or0TwwoYYIVMEa3Awhuy5Vqa+saGi8HLYJQ0hECM90CRftnlKs9He7acOWZ
1lroe6RSfMew4S9VVsEUZb0GXvHYDP8+FBRTI1QdmM19sld5fvWUu9JVTkHbx+qoLQ2t6MMdX8ED
onugirmiFikpOE9VdjEJp28BEwdVLDQMbQqXe8dMSUWywI0IEJO/GHw2oIGgzv/kQovw575pi3Ft
J+u0Z39pARGc7dCh9k6sByGip08VhRIBad8lVIvKTxO7/MjxdnzV3UvAsi9lL86kBYZj+RISywOe
962h83dm1HWQfHHT/BVjeSa5A/A875oxHmsR9FmiEXfz5ga9mzJ6Ouxr2SJmwRui2F2dBamf2GU1
A7wRRZPe9Q2DKyImcj8CM3EkrT0Jun7ihx3SJHkXO/HdJHFI39fzoqpnadPPptQ4o1nZVaJS8VX/
m9CdSxPRAWL3wNB0N3823raa3lYdFE8WKNcgwHDElGQxjvHNNBO3QOITrujfblothLdPIZO8BBxR
O+tPPJr3lYaKrT2z6Es9yFVb+bx67SiE+uFEWpdI33m+JkFholJVguStQOThlcAuok5sA3+IW6cJ
F4TG3SlTl08Uvp99vX+O7X8JBadgnN56vDTidJHzhOEdgk5RTkhzRMW1aYAW0MvhHd7ETyXmE9d1
ZCWtV2aZvxCxp5sb2MmGTn1LZnsz1UteSFelWW5bnt0Rsp7i/Jp36n2p++OSIB9whVu/EOLMiV0K
bH9yxaiOKT8NZZDINRGDlNXTfMDpxn1YdHGwlz34r0IKknAirNlNM8FDohftQhHdQYDfC2k8GCP5
DDpdzXvpK5ni5XTbImdgkHsdcMYiHmfxQ1e+1HPjAxsvvb3mMO6i4r0axxrMajyJLLSTmhyFtQAy
PprIBJMPYwUiAddAK1HOCsfiYpeEicmz6hgMUlmOraZ6z8HtRYXQH/RIe2Xck2x7aEbyFMeTYiW0
4YzP4kNjQCyNP2jFPmrD+ijS7Yp0CPtJo52EMXXM304z5Z4F+FNS+L3KlOtCRc+vN5GAiVRILv9S
BO9oVLojBFNgLJQWDX2wRFKiB9uiok3GTTUxnGYUp31OyEnEiwXiZ95Fzbr9DJ8t6RSlXYnKezH9
4+CLjPbQisPDkHdKV7SawoaKlAcMcUjfXaWFTtcO9VLYG5JTTbCIuijPs1BdZqQtD9JBTlRQPtvZ
cCCfUb9ob93H/qWKWSTC/GF2idZRjEwvNrEUERhCPourqsspFS+z8D1i35qb+TbrxrUqcmRlJZXK
+VlMOnvXqQR0hGaK4rwIr9dZRtT3rmlWpKzVWSlamshHTy6l6+DluRJirqDIiZrhRo+W5RcLhNeV
7YmdjBMI73N9Sp/9UsMKpmFFnVYzGp/Sbn6YwewbrASV9SGsKErFPUR2E3qu3JJpzmVl4RDSxgYp
tEtqFr3Qmqc4YkvN6NC7zRBzk2KyQOqgV7pjqe96DLner0T4CTM7X0nhRvUyoMXO2rXc0WgpX7ao
GS7CTpvVm2pkefPmS2YaRHmQ7ZubM9gBHf1dalak8hmbixMj3awmkPMptZk4XWNFqbEWl0JoLwLa
l9nb8XpMzcTi1XvaclBju0mKpzTob6VtIg1OXG7K+aD8AtLVwx3jfzxwV1F8X+h8c7VrJQkaSTZI
e7w3dXGtHEtRw1hkANzB6Q5lODa9+wQN1bdgEqkikrvwtZJ1DP4bo4xIQIw6vxQc3BAn4ZYJbGGx
chNQZ+2ieh0+BQPF9TYHdcxgaqFNKncfYLAp0kBoBn/HSfC6W1ZudsJoHPReRU1npY7m5eDglcBy
8GvzKtrOKW11ExlbD4wIpzR/n35hus8OPDHHaURFp2tBYrxGO0wulj3wfeHqgge3syk5FTn0aGzL
+Vn/v3tsRpH2useij/w0COp9syhtHfWzOn1X8/jhVh9axUFqzuGUy2HSaGGc2vpWvtVTTtDE+LQY
HQ8cVveziwDZ10YiPzaMJ63lZbgvOlf83vnJEMWwcYPymgJ3vqXNLeXUzQv5KImlu1uSWzvdKt5V
BVm/Dpt71fzRqK/xWtzUwrz11XQntfVtnXcPi1WGxKBonWplsb0HiaV54GiKpF5EePYynlhLeCSK
2Sl1tqL6XTRGiGZ4qk/rV8z61IvyqfT8bSo/lq18b9LuNtOaFW8PLuOt9KWR5yzhuVtw/WHkcJxl
fey3eUthatb/+ZYEDPWlC3l5TYfymJ/0LjmmgdZZLqIaFj1AjNlSWWYOs777Gb9fNgMqoFRO44QF
Y2SMIoFeRcTWg2tMY2Bgc6PZIthZc5fjVLe3uu5vZV/fVlP2l1fewWIc0G8eCwrq1zxq2pRZtT51
n68tsd2oR/E5RsTSLyTEr7cyV7yRaQmFgCahqauL8ENz+va3cUqU1kXoolf4FDn2RqjznkKFPITF
BshMEBtEo6Oo8S3p08d01O95Y55lnV5y0+uGHhOPfCxb64LBMq/PUlGfLeQN6avhvtpCSSpPA5vg
QNweGQTHGWUqv2konISTgXquNwaY9MMSm2GpCMHeHl5Oqmn+K+XCAXwnTE84GFUXcpp0aUHRENF0
aJmnHgaNrA3a5ZsftUNuW9HiLOBqDVgNco/e9o4JzCrW71oq0vuSm067Kv/EtZfsfDEfe0LCTFpf
xq141quihSpK1E4b9BtN6FXX2Muo44FLf7/mfrFHUGeIBDxtNjcLGR6EhuDSoVqkb7+H/TytVUh9
6EfLf51Cv9a9QQQlDMP8kadwNOzx5tIcuu4g5j9t7wkjiw+SOI8bUlLR6woQEW/pGu0NmlKrhUL5
S3aTMPJ5xARWvKVqYHDPV6hgC+JYOx4egJrH3H6WnT8mj8XewmK7ppnTFYd44746SNmhgtQ8j4mT
fhmdk+snMeqBI9oxnFanHfxO5/ajlDm+7aWbpw9mV0uwcchjma7mgz7DPA4D0YTJRUw2lPKxcpD+
qtu1NHIQwg0OS3/JDFScKDIfSwwxOb16gqdGIAKtJfamPMYJocdF/zMlXRqpe1AOkuq2k/ixle1/
/4+o89ptHNu26BcRYA6vDMrBki1L9gthu2zmzM309WeocYH70IVGn+46Lonce6255hxrIGGIn3YT
U7vkKcE1CVmMMNu8l3Ho8P8UO5XJbcO9o/Zt0BC+M0f+zFX6sowJuNjC4kgf28MTwiQvyd6Z858h
ZAkIK4r9gmC1kuKJg9qyVoos42fUZS/u+X54fmpMrINAhbbD+6BH34aK0aGhttQtzMFwgbjOyrdM
3nTteNLAe5hW+psy+3aLxIz4s8u1N2t4AMZbb+jH3ARNMZUVa8jPeFMyr0yUu5iGYwraxSgkumED
+42dGV9RVTxaI3GNkt9MJXfkZgsOl6Vq38cG+pGBr2fRVxnOrDrthTeYaeQmGLt1xI4GR97yANjm
x1Zrb0ylEk8Twi/wZ4ImxDnYZ1644Wid2mwGbKC6luS8kckqQ4JVywqjgKTeFRyyhvPeoDyIe6/8
acqrQxIjztFEweMnZCun+Grmjie9VjKlHmi9FbMJ6PJFjpDV5uq76MNHW371Q3sqo/isRr/zMge2
2eSbdkrl90moX2xVD096C8aq1xbftELutBGHlmnwNEPeK+iY5Z4xJ1nGKvUbkdqeDT0gIqa2yOW1
kAvVs7vBcCfRP0xUfYrla69F2K3dIZevYTS/6KiU7HhGdzDaF41TeiCdaQm+MkuNjlETqu4wSR9t
hS21LYKU85pyUmYTs2XtiRJmNi3Y05w5OpYDVsmrY1wJGWXzPEa72gKAEoljm9WEWYjw6fIz9JkJ
SkeMJouJmuy8FG1/yOPy0kvZmuVON90CGZSUf0q/1zpjy8a/HbAkT8uKD3IZw9i+D0V8bhoMGbmB
CKccy9G6lCrgIFGq5zrEcNyPV2vO9rXBUyJBzpWdH2eQyvtgsWUoW0zzGOtxs7f4SAARrXSDshlP
qKtmpRHICWIFGJnnX3POgkGjfxjteGa8JYlsH41q7faGwpTU2DdDzxQKjNTST8fhh7XuN1xnrOr8
7CEmzRPL9PQqBpZ8zZP+T7WSmKP6MrApFa+dkBnNsfcsS9TZn1ihYOYjMtAQdYhtzZ9u9Fdr6l8T
bb5mVfnK8nlSTmUTuo5QxKZSIv9pkFuKeTkmESZx+oLuIAukTxzS6aaVVhj4GoZu0n7OdraW3ad4
iFhvbhjBEnU4kRh+beJ5NYB9dYe57r15cYhkWM1wqZzpOilTdNBxdDgW05B8Zaej5dUhSSdUOvSx
Xrtq0TVqf5T2bYBcFq4lHh/emRh3aK8dGkntvbRM36ZlvI8ycbiMshGDiZEv2M+QOJRfhcuRREg5
v04hH/GwwsC8qVg7zwZ50pKab8h4qCf0+UHD+4PvUGj1zco4HQuzwi9ebSXU03YofjGvxm4eYT3J
4zlIdPzIDLgHydnFfYKM198iRJFG004TQ6nWJIq1FL/yONnYUawAH4y0jbL2odjfjSbHzJuYXE79
A/clCdAMly7NajWCW9Le++eZa0meUyLzdM2qbNNgYjVgPN8jeFpWomT3JhuZIJTlbSzDkmx7MXnq
jL89ahuFzCIe7DBtaInskNSDsF4YQ1+6iqD6MmboFzNOWLhJwy4frS4Ya0S9TOTNbkpEw8BROrIC
yd50wEcorEu/K/+FVeWRj9fFVWJe0FQvBIa+ioz4Zf1hax8yPnWsrv10QofzbRInGkO9boukF2Qq
bl8f+yPmoVaV3pzUvIPq5IU8jJG5prfUs2R5bU0hrflqg14VjiczmNCKWz2Nd9ng84gM4t69emsB
1OzY/70eiqQiYMM3Is9J7IbWQ4Xgp4fxyZCIazC4WbxBin7rgTKXn3Mmfh32/BuY+hcA9eDFsO3k
eJPGGZbDxAmCN8su9M0kNxxNr8X8ORFiktx5DqQSAt0qspnkUvqjQ/oEVNrS078HrHbUSnh5rv2j
uto06EC//GXb/Mq/Kn4ji6m0x9GDSvBSvqYfCx8ZPx67PfV/Go9st1aXNzAknpFh+xmxSb8N9VYv
X+34VZFhXDYvacaueoM1T9DTxgIuqNdEbjSNeJAxRK9k+1Wzt621kVCLtd/ZMTdLwZEFw4yJKJr0
U8zPMj1ICKzO0McW7SqqewFJK/Z665qkE6rxCjLf8+wUFMLsXN9UMXb6J0CyRqeJng8pKWrqKd9Q
GjUwo2KttqV2SySZ+KBpsaGVMbJ27TH+zS+l8WNo4LhWtcYTOy9YQnPgPfhdBzRlnm8of0Uox6/J
/Bmr7EeYWo5uM1934paHVMmbWOEBKUpWXTirVmVIVZiBY7fVjiBSDbQwxiiNXQiH0q52vq2O5uq2
PJ3DLGdvkHA4+Qrtyp5Ln2ttvMkm8MAu7/2JBUySDisVNIRnGfxRlgJ7OpAgf+I/8YZexc0wxDJS
Y/RatNVNYr7B24Rhs+zpYdm44BYVs2rJwqdZ8TmX9Aq+8sjHkUgL9ifgd7ApZlKWOdpJCNxo0dsv
zv9ipTA5bdCHCUT4ZTFcRk3Ng9FIfh3ZbbJ1rmEBcBf2GaqVF9KHX+xdcW0jvrLBZWjtYrKJ4cNG
XKYuWVwTfwKnHW6C2JsACSrrsKA735GE6kb/waxzjwI0NIATvIasUQpl1hvgs+kBo+0a0oMJKmAt
Kxf92f4Ye1w00CTT2C/JlWLAxJdIJtLyJWKllhfKH9J06n3HuoF16Io1LwTt+xS6dhm0016ZGcXv
5iKoBzcnIWyshjiwVM+UNGZSamZhjKKO1oqQMD4ZxcBKBjz3so5bu2yZ+jjzaZkZQRY6a7drXme8
xgW1lqyFP1ATnv6tm2OB/+znOnLbtutXup2SVTAZG4tuqXYpRNFC74I0j/HN1xy/koSpzDF5xpbc
OBgI9m+K1QNZ0QJdqdJbZEeXmAXqflNXP3mR4PZe+uFcCAYVSUsIoHmzreGoyP+RSjrebyIb6r58
5sDU/Wj4Re5jbrGNj1HbJ83Bkb8TieeQoVJDHAaLG2/1ahyDcLoMOMoXpjoJxLz1SDrU2ulMPYt7
Ht7k+p/ymFPVlZLbyEp6TnPXiApOHJyQatedQZz2DZqHjRKHuEOFCR70kNtc7hNsnn06IarXSf1e
1RHj1Paiz+4gYykE67AzjPDFyEymipWl+lIuB0961mQ4b3KkRMdBpKcylRcXb6cnGKC3z+OECKtb
xIKjylZCN0PTBSNtBaVocLWXzgX3t4ptNI+8cW7soJprjD56+2INPBiyAPlBs/SYDNr9kD5kTIve
iyy6znzx5S86T/kWsY5b+VKGn0xy43h0Gb/yoxj4ZDRsivw9bEl/CP0GmqJOOU2uzvpI5a8UyvIX
hmkczoX+koVXoIeG/hlTmtir8kzVGsW+SULhDb+pyns0HNk9aeV+84I9pUXKLg/Gs3/zE5tvaJZJ
KCxt096TIgldVTHSg85K7XuNitpOzvTaT4Icre3snGLaKDl9S9hoEJfQ/R1LJh+jpLarm41+R+k4
5oNckXJi6tbm4UdnnRKDfHE5syiQK7ZwNVViZemUsKExjytPtCUa+rSTpSQOegsfTpJjNpimlR2m
0r5IJjrdrl3nRNeS9spOW99cNHvF64AFRTupcbP4x8ySk0OakCVrFulTqw35D0wCDt2VjrSuD4N6
NZvxj+ySelKsCTbrXuk+QulgZ5yhKyBlM9+G/UaGxxU9b2yOrnEe5pcs3Vn5V0VLhOnRlfKr0R8r
xlkDbpV2FYYvE12OVZy77iTBtzCqY0Pjn+Jv5mnY8Owgi80+bpOEx1uf2DXMDGB0nG1tNHt5QouB
u5a3vNDHGmsYHs0jXqSFG0uNHqReZ4XKdjPPbwpeISz56VFNdjx/srbXLLpswm9AKHP9OIT74b/n
hyVURSDoPRTMLtpVTpwXYwKXoOguOVwMS8ArKHWRq4xReeNR7bxOiR9OV+2WWpa9gRs3s83w0ajm
sW4KxgFJg9cnpoEfWxkyiKZuU7n6K/X8lcMpbri5x6QEqznuIKMy4LfH9VR3flS2/MSDk98pi+85
9Dh3bpr5NRpY3Cgt/Y/DCJ1vN0rp7UOfATAaoRSKIJqG5ITyyAFZVLz0rH2Jm28eIABQBtZZi/ff
Xgl6uH/sNRbSi1G59atuzL8ClpTF9eWCnuO+fJ3llbW4iuxVP/PDOta4idkz+Dk88od5iTb9XZD2
h/azaoh037TDeJ0oFECAuvS84bIBU6K8JaVo8bkXx1ZrjHVlL9ZOQ0LZZ10XY4l9qq0z+N0C8qZI
/oUTsYeCJB+pUPB7HBjxtpdb1Zucsb3GSXOrU4XZVVK0XqMXx35uBxCSGCeUePhOv6WkTyjpCiAX
+LFMzUeV9vveIwYdTXOQOs+sLfQigfvN+pn6vWLsbOPVsjZOmgeDmXgWM+vUd2jCwvDXTPF6GG4L
qynvRy+ZWELaGWiRktsruRvSL4vl3SyVXanQHuRCZJe062c3GVN5U0X5U8ufd5b8T2bCw2L4UeYI
NjGF1va3VJuMNjVXy7tHNra5p4XAVo2hI837VNcFjcI0PAGCqNfZtGbP17ibBa2bnYttkuGu0dWg
isJVaqNYZvFfiJ6c7QTcsOyzMV9U9C9tq6hfztT77bSsq8z2HUcZtxmXQGinfjucHKFvcwolwdcr
88y08a6cf8bkBWsI3A3ukvmgVQR5MQZA+eByi450ocROe7fFbN+lmZuKKcBntTEQYYf8bHUneNld
vOkx9stPGkaqeNF4yRuIJuck+dEIspjaS6uexXBxZ4igkgipUr9m9bXOHp049+1dyR45/70Qb6b9
p/Wdq+Gxzod3Ra4oW3qyI9R3QT2eJmel3ZvqJtS7jppZoqB7OZbr8V8xHO3Sq3EFsEEm8y3IP9qL
WnzF0t6aWILGX8PTa0CTaSSOa5ZXebjk1luLfT+vlpXNMijK6q4+kNkwlwdVs8QeTKykRE1DQYeI
jb0KSuorzTV4/2JY1asOkwBNpjuqxzhGisBcg5EcFyD/rF/I49mWNwAb1rgk66/IeDX5MdXXMnmr
oQrFn5H8mPRzlZwi/T4zC8TfN2SXRb0t/YkZiyy2crNRlqM1B626TunxUarzXVw918hwp+YC3+6m
LkEPhtcx+lXT/XRX0/dkWZObGQTcPTzDzl+cgmpGq6y+SulD4vEOOzLc3TWbe2/Szn294SdJKcN0
vP4sHUZrRD3EIlspRueJhrp7cuUnuekckjcz+FNnlyR/MXCNP2unlJRgcRXhOzZwl1gp1Ouy2cjj
MYqgSC8/IOp5atUNYLalfSbkFHNllr3q0bYMl15XHrofC7Yb0EKz7TiFZjD1mhvfsbMoFE2BGp8k
9TbwWHQYpBBDBSCD2VfHAYnOzTEvfxh1H4TO9F2Fsbxe6toK1CnbaFTZGLmmS9PLGA3/oi7EEkLo
mLpqYMrWWe8mb+D8QvO6HevGb8EFcSSQsrhVkFjCMMZ/xGY9Sv4haQNl+RbPiTjT35x4IcjeTaxS
SseW22n/ouIoKjaNqVt7aDAcVjw6hLNXVlL5srjIpOzhOhhINLMPqbhOO7ct/mynd2Pxbi3fMcd8
+tbO34Oxq9S7mB8Ju9mIrEuMiLi5ZWtTyaOrMS4ex/WYLYAF8LJ8lEBpzKPkMQrW2r1jYjz0YBwb
6WtMAobYhvBt8xFrv6pz0JdH0pDxE2/IeB34CjzrNA/TIYVKnnxH5AT6QK1X2XiRKm5k3CmAdlys
0/LkRbaFdagfKT/M2PJj2crPKFInqSjtY5Xmbqnk5Mcd6R510fMWf/5zJ9auFafmFm+yfhyTfZTk
w+m/X2ox/N/fhSM+PScU/4Zuwb+YmmwUHLEXivQ9TDISiPrCup1BdEG9TKU720p8ihyoyoX1TFjE
mgnZTFxMYx7/gcC/LE+pqSulPXMvCsc8g2A+dTFpPwN6YG/bfjr6zTki8NjwRbClma30dwwL05US
EC+HLK2k96pzh2/qShiXCHuZ7Om77NZlK7rI8QNT6mqpA4kiub4voSfrPBc7a1KIHmwlggf2pc0f
mTgSRZnFdgx/bWxgBrYUN3wZP21uWJ2lf5Xsd8qwbtWi3fTCaLlP9cQrc+kw4ep9twRXbCqp7Iye
1HufMILTqjA9pLEdn0OjvMGylW+lcZyGFZ06vDO97Q6pNL72jNPtId8O9S6Z3+oeX596VlJmch81
JkdNCaTOPEdHq4aHt1yfG0rC8K9lXVXZ/wnBLqduLxt3wTWo1Hz483eC7VkqniH+x2C/ZVbOoOhm
ib+WIGVexVtNuWkWkff+H4+6RJnXc9MIaF5BXhxVg4hUQ1Un/aHLcO58Nc8mhMl1kWA5Kq6MUytG
GYjWsXFNEfcGLyJsCFFmoPvPPu3ytwevYH/UmYkrVNwwUQENOWldwthEJZjXOMWPVqXGTtLGAo6m
Jm3SjNB13KisVOwZA83LonjLZM8Bju36/N8vtdPU51Yz8TJ2zH9aJ9oDGhvOTO5Qjqux8xOc7Y1O
+kFLiSGAvT6ibjoVEbBYS5PTf38XZs3ZLJIoWKSyvwxkTWltluYrDpnJxE7fvqiJuNYOkRXWz3jW
4xmUrHAEMArGDjM6ihY0EpJtZsw+Bq99quTmRdGL6aaH90bR7XcHSildJeSaSREuVnl5x4ifhIph
rXvFEKwEgOpVI9Faok4RACb1ZWDGNzGxREfmlpAUEtsmgvGchuQDYk6pQs0SdEYRBtLcaRQZRSAN
pUaSxvyqOh1DLWj0YxVWDmUlxVSMFI9RVpOJvm11PUT20VFpGklIAYYSBP7QMbdDo7WBGdrmnlTy
z2hnOGT//5cMWFhynHD8jU5B6VKxFaGQLLrXEvb8TFnDdWLok/kSxQ4kWYVgX9lqBw1T7ZSHyt6Y
LPqmIUsAnBBu5zzrEsM5Z6EIzxJ+srAi9U9Eqjj0z18KllK4JeD83oKPq7eXGlmHhrHiRKtNcSlt
jgQtV+7kAuFOCQ4f+k8N2P41EwqMybFDpVhKCPtiolDJ2OgMs/6gtdLPrKASIyT1RNJwN4g5M322
MYCc8JQ0xLLN8rCLoH7GPAGwPQu6ZLRP4RPym37NU1WT5llPWRd5ukgZyrxAsj7pnay9FowwB7YD
n8snccHJpbNc8OjpegeYZiDjEg2KtBaJbbl9XdCS9hpDGIlJ3qxBXZkTzdUJAsCT842sRbAM+dCS
FBZMiBkpzGT5JXZshD85Lv4l6sqZEWQ7Q21OmSLD70+N5JRHT7lB0eKDXFlUEalyT2W8BxX0TaPN
dlndhq/PIo8pCMZLufhygB5BGuYUkcsxDWqbI6O2QoYNWtjvhpyheZRERlBJxKg0jS68JNvtjEOz
4CFXg1RWaezCWXiFORUrFohjQrZg8CxhBljimSyu8MIO44ntBCK6mOpsItvxoMYLq6EMWlJeNFqG
8j3EiHtus1SsIgVunSnzL9UiBKmCBUTr9eSRp+FrTT0P+LEw/Mwpfc7cT8uikoVqNrmmVHihwyjV
YZK2J2WVUteFJX07JZJS3evtkpo5qh+qo1PyFozGrhFL4ulmj1OMF63tCa4p/DuaMjxhKPCOn2Fm
fXwOZwiyWI1DD1pxfjcGW5Gd0j5HyodSyPuudZy9gFEBcEysE42f+T/t/b9fLKk0/YzpGNgZiT0e
NSJyWC2TN8vRgopXrqMWl2CSNIR5S6lm1Cj3rIq6jHp2AfoemO33WJ/U7qCD3DEedvvddaZfwVCD
IAorTcfuDpqB+VCRDSvHptjkfw97gwf61IqvakiAV832cImiQvY6O8VTVg75w54FW7xE9VnGirUy
fmj8R2h9/W7kg2THwYvN9FppSHl0IjzqWxYmN4cy7vuD0CfLHUsZ8+JMYihSChyo0mOUQbCL2fnt
U9r9PGRPxDKCqlS0btc6cUSNFXVeIalEi5XiTU2ftXfSXEcuVhrqbt9Xg8ByG18jkcxAiPXvecqM
E062mJhkj9uqSqV7Jr3Ecfc0foaksqycBSijfIRM6uFMcGi/p3ynWYWbcly7ldrfcflnPmjTIlnl
vcQQMqJ2XZbk3YmyK54lvminCfQ25qDCOclaDJTUEGzylNNth/iI8phO2GTk3A/ab5wERpNxfMoJ
+jayGt9jVoX/+oSy046RSdWh05ES9U3CcgjskX2UvJtP5G8n0k1f169GZ5mHykKsapO0fc/hTLZT
crIbrfIXpZU3+FUmpXuzMralsCYSXWZp/TgWwyt+N/2kw8bipNiYqhT+zekMznWIvFYfendWe6a8
TQgHyxHNSWJ56bqd6C5Ck9MoVAeM7b2NL4OnPJBVAdcCt/5JWBH0FUU62voEZKc0mJrh8Bm15VQt
hIg0aVF4WrhIybR+cXNgTpYz7ZTxdoSq1Z6bSBzkegYTLf7ZeYJnSoubbWcrF7OJI3IwzFwc3e7d
wakwd1cWxzw5tW6M4V4onmlVQ2BqQwsIiDpCsIewDQeQTRiya8fa2NVwzGINN0aFG9NpJmhRn4Uw
VrHg99QmRIgSpkgcXmPV2Vfzs2DPh86PFfNfHUn2XqcglTSm7ZZ57komH6PAfCEiZm3d/E/h3dg3
cexqiYQqBozHj0Ph9c40e9U0F6tWqMp2ytOVXkZjILNnDwyFCcXb7Z3kxSztxY+sJjmapvkOq6za
SXF8mBRb4nNMv2w53z/ZJupMQ/sdjxbuhkx/6Rz1NDs8qpi/WX00ltfGTkj0MpRrB7BFYMtnMgSt
zDudagwQkzrbdgPXxMKN+MhttGmmkgs/g2Qe3ak0L2GErRBFMoQaUMlEmLUc2N4aw5G4iIJ8rNz7
9CjRiXgI/ViM7z5jXqbV5DdFthsbOvbCQQpIbdynme68ZEqprvqWHZ4FIOTXSrpW5vfMIgcDESbd
Rgv+6pxtxngAIo0uM2MUwzUz6Gea3BGBHd4+m5u8guat8Kv8tRjYmPTjtHgnsLilzQhjF+2CXKLT
s2NluuuYZ8LVgDxlk1WkUVUQBRTzmP22PNXwPvAKWe6EDZ+PcVpjlaRJr4lj1wRGnwsX+DFKSDHx
KsKEguz1V0per3m8pwCcXgjA32y1gRxVr3gB5H9FmatoIhzJNXSfJem0k7X4hKtlt40FSeqcDXAz
Y9Css7NfZEPezkWK70AMqcf17CPJCrzFtUn0mFNpk8ok3foOiQF0iToQyVRKnZByx2+oFXH8SBMb
m7rcf0UZIyNNUD+XpNECTVOgR86p/FbjW24x2oaU9GMRUsFZK8nZjMxxnrJMSpue9T846ujBrVsN
34FiYzM6GVHckegXdzo9Hot+pnpT1jukWaP8CXncSmG/TfAwBzyOU9xQ+mEJS1XuY35Qvip8kylb
cHIZCYPuM8AHaa9IXbnJvJhs7SlAnJW17yj4jFdJZLqOPXqlQ66wGYKO1TFz6zY96HJmLxGGtBcp
7MS6Y09imUixzxpagxB4XG6XrLmZLZeevKDNYPT+pf4KiQPyNAqIg0laFbeeP6fKU5tXznC26upV
zZ95gaXfzTij/CY0oy+HYZdMzjKR8t/a9o34XthfZvot2k9r+LGsnaV+6c71WSayNNIC6HOostfF
CGqwkwNumkOmgUNiBeJpQTOU1xP7G5e1ZV+M3FNQ055xsbWpfzhF+lsAHPItswEf2Fdolt0ASkDj
YUQaZ5nXbLyY7BsAHSb5en82rA8xuTFLMZlN6KNrjYc2rE/PilCPPMX+kFK6mBIHpjAPvIKwWkqz
QHteN8RzKp/RANt3zEX4lMHfGkWz29tVEtAkRX70HF4QIAbOoQzmSvTdi+5gsSHyaV51btva0D9k
k/pwKcLXnqppYhRG8TZvHTzG9qhGlL+dp4jaBW8QbeCmPQ0dWcgGFlZBDqxA87JEkf1k4eTU/yoR
frHWCG8SKEpHZ6pK73LIJXwxfA4MARfEYZno2DR+J3JkAnJhOrosZfKp2Qxsp3hkDPLUxtlQdSzD
nJe/ztBE5Lyi6LIGcp3hR4sN4FZUSgBhVb4AUX+XjdYBiCixLdRu4ZvqHfBjhjdzFDZvC+NCfGgK
qTholUPceJAy+HOHzKYz9WI7hYI7CviJTnOuJeVXLJTiE30Do9hE2aQr+tYxo9xrEtJJFKbHqP92
EqJO04IgqFgbzc6CyvmnwthwmIIZIdzi+COdf1Bmx3Q9d6vadhfsurXOV31kB4WjeGO5DkvIti6G
7UV/h/JVwJ+hJsPQDxhYV3e5dMvsDvE5GJe1KCAHsYReMb0keoNATwuIPzdqfgaSMGOgcEPlt2j4
nklYF+0f4QuIKMex/NN3yQibJHrIzUxfQSsr/0nKS54EinGMZBZKktFjWG1HWzZSOT0/3G85PWhs
CiBIsKvnUxt+2oyxOhjHxArC4dPJv/by8PMEpijSj1y+d8TrkgNzeRXBDqlTYe680pKtEb9N7GaQ
/Wiit3u31Ls6/ozZX6xjY6LIA6otNQ9TZca/HCvYpiZks01SBhEGFMylLNva9fF7Y72WHQjdDckq
6oLU/B7tAO0O/zspbrv7DefvkWAnw2MVs2J8f2Y+y+FYp3tb8UiCqrhkBc3Pn6MxzmIrebKGrvcE
0CdncLb6FGg/moz6eJPYV8HXhJ042Y7FfiJFnQLh3cwprMCP/JmNJxG1L+1bXCIGZIcmvVsaM0Xb
az94pFGyYV7yIJDQOqTlZgJncWw8bAg/2ZGLPAc8K23jeNV1Oy4ojXgnpjzsstVWS/Hc7BsViDMx
seSJtxTYBTyTQZOKkM5g/Eg/7kQQBPZ1SaDPtbtzqQA12k0Dpsp93Hvcx9gvelCJGrCSD8W+wejT
7COAxEX71at/uXPVrTc9X2tsRDOqC7EUTfeOeeLLzskEoyh2lXyWpcBWVvl8IPPOxqNyedWsDV+G
Yn6n2iEq/YIROlQjjibnjBGSkHg/7hI85DOyEizh8BfaRxTuR8VzBiycF/4NvVx3JWycjTawqmI1
KoExobCOrkrgrtdfYEVa8clSTw0kS3Pj0DemmxiVmniRhNHzaA2sIZvOsVjjVxznbZNe4njjQC5N
3qXygAANygNzMe7SbZ5+zlPAvE+BkxOfsDvg4EjSvQFrcAFsemk7lumwN4APLiA9zfy01X704yxu
gG0KZQ2XRAbDYm7D8oVnWjIOxQiLhk0229oB436x1BiaeUBrERG+7j6GYd8sx5FdxPWxT069wNZC
RofsFfGi7zLEvbXPJVAoR9pqSimcPVb7ynRbv0LdwauRqq8RD0C6y81vGbxdh2V5rbF6wT6VECmV
AJl3XI5T+yikAGtQq/kSZu7qi5OLOKCoQT5SHZ8sa9uUJ8Y9MzSHYutosEFfmU602bFQG1ffVtVN
Zk6qXWc4LE6znievBkCnH2264ir5XNrvuVwpoaenQcoGOCzVpIRtSuqCN5sESTMz09owwHZLPvB6
ZKrAaqI64KFuLcQyl1EP17jFR+2O4wZYWodhZ/FBNGfTp1Vuf+dh47D3xB43Q8l/jCnX5bNhUoAF
qyX1B2Io3eaqZww+Ny6/aWHu4d33FgRX7tXnNT0d+I0sRND6RMeFBYzX4RuPnt6xeJXASchMmH7s
Uivv3LwY2KgK1PTeP+m6QMss3uwNk52nNAKQWaZwITEDN6D5UaQVA6npMZcbHsheYlbHLMQXdkCN
F2KSJI5cr59rY+DRcf/+jb89YSF1Q3dW81aFLg+JoXmgxROAfskTPjUpjDRJM2xylAb2g9Ae4K6J
As3BV8zTSqD2SaNVMCkW07GVT8C/5/myKJDAtsPyO2o7GxPQcwFjpK0N7R+mUm4Ffocu/x2aY9m8
mZ4CXNTEhI9h7SAsH6/QWF+ncoMfGOOjpAKtvROCNAyvA3Zhbcf5aEKZlHHRuyWJh7dJD/h6y4Ef
iBjkkYRdile7OCsDxrzHM3ZTv6r6Pqn2HSw25QmsYB/AcZhOxvRqVBu06mbZsH3YVhFM0k+zPzj2
tu7u9ZOJ8g0eYJnv43gzYbPMe+Bri9G5hnaAevXkwXTC07rGleKrln+mxj9O4Ez/tIdVS/I/26rl
P1gN9nJUUUumCbEOlV8Fi6sRTM/UadvKL7p8FM7oy2botflBvwielgFhJrPhcU+IpIXKndu5crsg
qR+N/sKy2edYz2aQeItfZFOA4jbteqWzmWJVR3a6LmwGjWWnp6AKpbP4H1Hn1dyqlm7RX0QVObxK
oBws2XJ6oRy2ybBYZH59D859uFV9XH26vb0tCVhfmHNMDyGR2YFmTRSMzVE8z5+InE3mC6HL1dwj
yNy2Q/HqwSrCNBJuY63tXihnOh5GUISQc+UYHV4jV7yVI3WwRE+yIX8FMGVuY0l3Cbs0GYsNJikg
IbKKPW5T9mq/et56dLm8Z7O6hHCZKJwHlXbYSr8rdHSz2e7afubVRS0u2cZSbsA1TgR01jvRJe/S
E+JeZlkUqLVi+mX3h9w43oSOM/guI4ejAY6jyGRyr7LRWDVIGeDiaEf42zOwyzm+lwpG3dENaRzZ
YM5JFd97aTgw9wmVw1oyG0N0/+9Lb9IXZPayThDmaXF4nFv0bvpArwZogTCDLjvXTHRWzBDTFwPX
mC0JHiryGAmCZNafQ2B4GlnqsZlFLG/XibHLSmadVveEmQO8gKBh8mYLGz64JE0njbMvTOdI7trD
Hjrz1aps9LtYdk9TFCmrSmYl+U10dk3m9M+xAGHQ9i+1kzu/aWbDtyLCixYOw9Kg2uf//9JYw1V6
DZufktVr3bOwjuyzunyJWaFaTlydiAWxztY81UEnluwVObCwnqGaqyF8quXLfz+PwRbblcq5V6yn
h8kyD+aYmuf/vgwpGKu+Thi7JaNOmkWZ701VeaoT831O2HhFLpKUTOpvs+o4rFxT4nUsz9XOQzwz
u7SpcXJ9BODA3zbXE/KTxnQiyHOUU3mVqM91ys6WRp5nzCzQRGFGRlzTV/U60t1v1Pwc+q4oQcp2
t7Aa0J803QTxxjCvVgWcwJwOjUOyaTiAeXJ6zYBrXym+rDPvYSOX7bKJWJdKveV0wTvHpBOu4DCu
QubuKzeajpE1UenM4QoWe5Pg9Ius3aBmL0kc7bWj02aID9jXPBtvE1COenK3Eu9n2mBinOKDUKyf
SD5aff7QzRgYmcsgvijCTaEQKKZ62EAbyYavtpHbMuzM5irQqdwmGActEAsfnCKprYT3DMW/yZrK
ALeBY1j2Jkuxe3bF/F2ygdFb3A6dcLIDwp0gkS4rmgKVvLRw3MBlPU/aticIqC4BTBG8Uq1ReJ+8
HLdq40BEgyP2NLRNxENmWSh35Tm2qQIKuqYgW27kEESZZ6+7WbyZdfUTKdnfLFn/JINy4LdrJQhO
2UD9blXarl7NfROeS1tQ9ZUa/qK6y59aRbuMgnVQVqhf0MMx9jMC8Tr9eaBqnWsejWpNw+3wzpjU
+fkow2s5qtiVETgB0+FeIlsTlhA1ePGdTgIfa852eslG9xSVLiZBvtw66tdoYYe3Y7YjRGiz7ne3
TsdH2A91uqqJNEig4rTiHNfqbwYAvdVbTPwH2HuEhhQkvYdKu5ce2GSz3Mgwf6oiKNjs73Cw9q85
BHz68wJZ1/QThWUbsJUrEAy7RFCA8jHbcmPGCsTk7yK1Il+d2boauUrxTkDO0E7tVpkqiH9sG8th
dkAf/vYKhQ2lyWMeBKu5qfOzUsH60TKtw3Mki2xcl/NdqkTvggIZ3GafgbrTHTwxaAXyVZYlYlPX
g4aBJPtyraLcJQKhUV1sxxo+e6Q2B4WIDjfOyNfuZ/STkmpeF9O5oJqSUuI5EB0zRgACjoInvzU9
bFCWtYgEUWTBqJR4A28AGNLDkHZvFthWJp9bj58qJuNTNN0uCx3IxJ9dz/hrtKFp6zL0NQcpehXN
C5A6ehmd/LsZFCtouCn4MCJna06QDAXWDG77EXTPhNOVBKEqtB8dQl6GsfSWMxOA2du5IMezAu+H
IbiyXaH5PbD5ZvzEQUpTw4p6i4SatA6PqBv4D62oN/ymUo5wd12edSImp8mFYwx7licNqdw1yEsa
w9RS7gTcSWZOnrtu7RTQejSDyh1+TR3vesjxze7+lI+qeG4da9oYMp/ZNKmXHKCWPWgS/7SyTjVA
C6pBmYPvgclejkQhXvzgtSSjwo3qqwU8z22ksdUqK/ejIjX2ioMUzPPCgeJtuklFyJcsXkSpDWOd
XGvXSr4Y5LQMrJia8yHbLrgcF1vc8q2MBJD/18rnULOczdOR75qEA46YUVJFqoyMhmc36UkBAo8V
F/3ZcLGHWRzXF92LiQOP8vndAMbcu/BsdTffJ0IFUcoBsCqj5QGQ9MtSMiy+HBdxQoJwzOpey0yv
3vtkoqAuP4cw1r7x/Nwr2A6AZqokShEdceshkIxHjtSixz6tAHKSPQ+H2sPEMi6yLyj6XVgyPOOb
R3gnGoPt0eqLSxG+eqi9q7LTAxXt4LHoaDQdRD1GmV+rPFnPlTNckhlXN5M7Cloxr7K0efTW1Owc
Tu9z3RfNWSjxzMXHLHaYJnkeFIMthsyYjaclS+iwps3gC/yiirC+L6MlRWdm6LockBiv2wOr/j1Q
Euv8f2cmh2GP/h7wApNIowz3tiKX7xxA9mkJKQBujOtUExOyD0VsijaZz6lQZm68Ot9Uy7/Oonih
fxHVnOyQTKPeHAbxjhO+3EW512K0wc0ddSYSF2QUTWOEiGGwC8CPG9g1ZKgXYtzVU1l9aXqVrVq8
npuqsHtMU5xQTYvCAnzWwZyncGUOhrWybWLfwGcMmnbxYqldZnu8OXHU70YdcMpMYi6bNJugBJia
Qz6NqPXaHitJAaCddDFvpXOa7PtMRC9FkvC+OdlVqcv3bnaUp1xNzoU7DTAfmPWHmhQXLbF/a9H+
6wtZw/zJyaxsD62Got+qFBo4OD94v8I4MOx2Nbumfepl8aV5JhHDDTvpFlaMGWKNdrx2XCcScYcA
m4MXtYxDrEfI5OaPHPpOrYFeWMx/MzKJUd3rk9wZ53nuz33LyldrE4z23OX8qWrc1MJiy8QircnK
o+kOXwZuI4YXnL2S2DH3psGOMghYaTWB1xlyKPt3szqiBNpmgC/U2D2XGaIcTLsp+ME2NHZ6pTNz
LS+6gr+fOAKzQBnRozuIsDtza196SLU9xvxuREesJz86Qo9Kt4OuAd6OjDAnBKgQL07xrx+7Ve9U
N49eDpL/pcYMNtUKXIf+SKVM9chwSlTvLiBGt3eOmjK/FTZ0QePStubW9EhmxQPkwJ8hR3rDstZX
oCTr/d6246MWZ5jGvsZBnA3BVTwNz6CT7kbjMJ1Fx1zzICTf8a92hmOm/bNkc5Gwr8lgv4UqpVzI
CeRQ3re5fQ+ZS5GSe87m6KyYx9QeXzNd/9cP1r/GUM4Vna/ZrVTDfrLBYCAYuMSafp50/cmkZSqL
fx43iMGiAqfkRq3RgU8A7Vvvuyu8R5bDj9DYexgo8PMXYsK/UW35rQGgxp62g4Y0culBvYiZfcTA
pDhOgvyDEiocB2YxMg1lQdIBcnPQkRivWQRTVLMxuODVAyBRsb1KNeUlkua1HE7huFgPh30/tXeX
2feSkxqp03MrQJQhpC4QekXyUDnRUdNsApNLppyzX5CBo4aIdPNUYW3LOEuN/9ywIaWOFs6kAUvx
LOAp0j5njFB9wyaCVAarAyzWyb1Z4c1R6hRHX+U9BoFcp5rgPYpU+adiDC/S6GfmMsxr89cu0nMN
o2h04KsSGkmUZB+S0Fs1p0gQhqGguokyf75JjDbVnL4PvUcWTThDWHZ31XLmtMu+31S2KU+TSTKf
Y0znwH7xsIsn3nTvclI8f/Fvr0j8WJeST8+U2wbxKtqv5yEn9g5tI7pMHsk4HfpNirUtMyTDa1Yu
TNK6gbPJYkBZR+5KtYvLNIXEkUntu3AWyi/8H6akfjiBWEPEzv5gbu+m+ePgtAy9pS039kPFyDxk
lIteoQhZqANwbCL1IVlitUg7i6ZEEs/AIv8oTGyuxox3qG4ahHm6DkiFOxv8jsWKWUb5k2HlIBGd
beWFb5FWEsoUQxbIf5SGW7goqRAEpZ5g+qOBVBQ2NY0StGDljZGZjfxJXZchanMemHTbcK4kMk0l
+W26+ow56jiBhik/tMVGU3A5CHSZkkhAJWHthycattMqacyVZPSShz715QqNzs50ynXDxElY0Qbz
w9q5qI71yEt7PSsTwmYbjzOBtIQeaCm2EHA8s98bXwkP07CC8u6ObykWLJMfYUzObsDlJCOHFGJK
slY/JQQTqnnpZ7H9OoHvh/SJAMViSkEWmOGj596b3Q472tp0amyLIN5oYQ9WJ14QuzrtawWrUse6
xjZrVYIu0BtischnazcjeQgK1kWWqtsBdWb+F5rFV0Wegqn03O+z/bS0BqBU6nHjORV/n3yyeUzl
6XAEaf9WIGSiq7ihimHwAGpilJjDWCz283yc1J6xyrdH/IRGI4BrHV9T2pwTQYYQN/RwDvsTxaXf
iH+FeYCYFo+/Fo6dmjdR5m2gRMhG46NVue4q5TQIIWFj8LmYy3rzaKfmXxc3KkGRC7jQfO2FcbEV
5ZYXwMkFFdsmm+xgIESjw8K18sbsbaCgrEwQcRX4F89Fn5xi2VFg+7hFsQsBLBqLZK4Ah0vEiFQ5
l/P2kTDUciFaM1JW5/ENQdCtZ8IquQrm7wJHZtlEOw9BomKdE6X8lzgs6mcq+6kzV9xX1hTupj73
B16XoieshYn4xHWlt9aOuQCh5NyGGbNhwDhsu3d16MG4wWSiQ3HzMAQa2GJTqgzGmZoDsZzjLQYY
hgBac6t9o6THoqrPiaY/lR6rFBoIe2YOTztY76eY2SYu262KG9cnPihjEYztz/q0iC+s+vpDsNW0
wczrMcaUgpW1Qlk5Zre2OCZe/NC0/k8rlINU5wsRt52l3usozpgaqeh7/jiYDxUo+zBEPz5VZEsT
C8hwKh6gu6TADtNFyT4wlUTItZy+HTvcmVefUNlb+kvnF6bNbfYXMoEL+V2rcjxmCh06/OzcCOjk
UV2avsCCkS3PWZJ9QiarPQpCL3tDPvcR2jilzhHWBzOCE4YdCEoZe1QFLrq2NfDjDni04oLpTwVt
BOCv2rKAGT9qnSqJAkpJw1WrJKxOSHkoEcqYqA761dx8e9wYKHtn/ZOZH9NcjEp4xg0Fium+tMZv
Ghd0wBedzzrciorkVIJWWgvpPJeshNNhpXfVmslWoiFE0Kzp/TM0ib1T4iK+6hNAqh8HvmPfwrmH
Ta9DW2NVZBIZOuEoi1tnZRjlTniENJRqUBQbHe2wp6VbxXKhpsy71ujPLZunaHmC2t8mqWLFBGbS
fh/5dVCPUyaiOgZJ037XdINaNPJwf9EE9k+I2A0mq1aCzkUKQIQziasMTiWys6l/jLizGfzHXB+N
xdOAtSHvsSNSaIQuwHWdHehM8TAD6XWxNDebsDP85R8tLVCMuXutaR9uVwY6WcO2xswaQpxlgFcw
k2e9dq6A4zl0RUCOnY8jUuZ/I1r+HJJbQufXFwGC+wf9KwRnItVq64LXJ5jAaSQ1cC8yNDrzTJN0
cpxsx0KeAT6briLe5vI3w99jFqCR299G+bD51DwlW4e1iWyeyLZS9wf3IHB2NskEehQBVjas2xgv
OWPuhPMh5Q7TB+UJ1WUAGA/jgsToyDNaYsdzMVpS69taGRgmcaa8WRjHB56cM+6z0PqBj+dP9Vtl
2eulU6z4nRVkDWmtvnt6/dnP8RkwDG8wLQ51eDRgfpbaDoB5XrNq/50Sd5UTqeYowTjsMDagG+G/
uq/pAAqblSIvL3H+UAauiWI+zMvUIOo9VqEcM2N0k2J6mePmqBvZtsr7DdvtwBjwGXALDTnoEMMK
9OxkY4fB3XecbbQ8tMQGcjoC2iRwppI50CaJp4vRCSY2ctyMqup3mCgdEBpamd+R2J6Torou/o6e
RNEmbbae+lJM2rrSFeBef6UT4hW2d5JUvoS3IFYNfArtOpnIuI7JBzYA9w9vrUz8qgBJ1bk+tJ4N
BS2uhXKbEAMaAx5ONJbldOcKKIcBdoQTbvM6IrNCx21fIqkw7jonIvIXJCW/La0WyyKv5a11YJcJ
5iaJykSH6sNggEPCntMTOACvP8n5Adg5BtC/3Bdtf/eGLwc2b5Y8pDIQZBq+OWgoOiO5qS7Kc7SY
8N+5F8Z/hqnuO4sGsAYwbmSngZwKWUb4Ln7j3qD3KHgOApg37549IsVExVtaTxHW+txW8aZRrUUE
ZtRVuE2aw2D8dAC5EjGehckMz8JBJ9Mn12yRuPiqPUtuPESGzEwE6pnKJYzEJosxHoOYhrEabbbG
QOxLjXdMx7MxYpxp2Frg4BLPzQA50o75aFBqmjndEqOZps98OojFBIvZo/lGXPoxyAVCWAEIQTAb
xv4EpdWBl6nc1Palik6D8aiwx4wy/SqxnoxyXDfoVHrSEavu3Zhh7TpgYpUXqYK7YUg39cTvjEy0
0nAdO3iFeggdGIKnXwQWkFVY2TqKryXk8GjmNZ7GFwSCFJKH1DjXEoHna+QwiLTKPZv0ZD7onkp4
Zbe2ePwtIq9eyHWYuztP7/GvsJwSLwk22hI7ouuBWSG5Dx7vkc0Byz2FBzv9gyTlpctPSndld+so
dy89MlxAnv5QNBiPE54JhTrX+tGJWV0EoiRs9eMmgt1muKfRdFddN7zFUGLzkN7S26lMc1zeJosc
ZXDFSMWgNDLLna7qUkJ7NmnWpLoPDpNonEFeCoFbJ0REzbbZ8Gwnn8Jpbij1GTo7X0kxfXV43JOq
2Ni95ueg8iIhT+MQ8nxlfmLqaGieCsbTMacZFGwF50Xz2iSbpmcSTWE65KdYDMk6CzmElYRHXVSQ
Uu25X+3gBZmSBYQsJ8Zr7jwrHbg4mMbIZLNh9IkVi7kRQnHOWw1qm+o7I7TCpnFWegc9wNVXyMRW
Q4t+hMOn5rLTxny/7FnMgqpxxFRzhYUXsN6/5PO1LRtAV8MmJGFUmDWaV5yI+FUgtiCLRas/dJvc
rnFHVTCN7Z3ixH6BszAibIeJaQsOY5Ko/dB/SeXVU3mo5mKdZVeeINjd03UFtcKjxIhfDcReaZ2w
9cj9GNRsCo1gWPgpQHdEU4APamDeGLc2tjcJCvjWu8w8BJmA4rxk15qChax8Hb+E3cUBIkdGzrxS
PMJZtxlNE/c08SgpBwVINGmw7fMajslnUO490jxlrVk8pOd3wEJo33m/sO853qmlkO6KT6O7295D
NZOVjerGoJKzGMg6DSaFlOiyCERFpQf8FrBR2ECCSu9trjPlqmOnnYYQO8C9aPHokqTjjEE5466q
6k2Xk8JJAqbucBgp7+l6hOE0MUWf1AcCYmxkg8pnovwR2DYJENzwwO1SsKDTN6kDTINBC2QwrMou
BY+pbEzuuUa5ORG6nWkVl3ejwN8KojkT4JqeaQI1ex/TCQ/m+8gPEphE/5MdA+0lS5ookE51NxOl
JrNdDBjoOFlG3qT3WmCq56UZWHVqUwvc2UM9iNBM8DAYdmrPpl18JQaUCQ355lvl3hoEyvETJyUc
B30iku1ktY8UQXPaMUYtn3rlNISYjn6akvjamRnORcTnHAkSkqOYCCOWwEb12jj/KvSYszGuB0yv
urtLGl/nGnN+tCHZsO5bXvtIEFIkUGty7Lf5X5LcbVjA+ouq+d38ZPP/uJwUPZr0Uv2U5gHrauau
9PFUQRIo6CQU/UfN3nHLFOmV4yXWD5nHmoZ6liW9surL50S+VPMbf3lZ8PSl8mEexURnzb484tzo
r13MTHQ31z9Ft0XCvUpLeI6Ju9GwQ8slnU1AsGGXZpMtnGoVTSrDEEIOUe5wsNo57wJ8bky5DePG
pagFwrPO4WHUHK4StaUe4uy2mqCLviE30UBCtKABPeTjHkbJqh33fQ7ZJUgprt2OpbMN+5j8imrZ
PdchVYM4LWsVaMJrsO3A9+3VVPSke97tkb4zjYIUHFDPqNzWkLnAYcP25z3HtJ1Osi8z6M+bKWKq
DSqJWUUgxm9B7Gutv1b2rx5vu+nYtAdPcM/wCcE6rp3vUn/JUuvElvBq5QVhpJS1bDhl8Wzaf3UB
1yUORkAbBYlZdFlpdsmHm2t+VrYOu+WhQNrWgTz1yr23LgaQjeQ9sfl3ZFEyYkl1aycPYQHTU7KE
6H/c6UlUv274NXFzd/cIiS5Dl32Hhq9nAlDqIHx5ZJn5e6hg+CYJ6TowYLG9j4pZy9h+euGrEhP+
sDWNk5I9O9xdy9xvDPu1yjrEKf70/LNrb5lz7lFdeuKhxmKls9/Jxng1xJxMEMU6rio0CTUBhdmf
0eE8ZKMHC5JCsKRkbzlS3VW1n7yHQ9cghruac372KFXOZvaCSpL6viVpaW/NW5a3y+AU4eqhp6wq
uOj9tFrr5vVW25+tejWIIMXYjB7ZbZfRA/eIw7qXJ/zS2jWdn0NYk+k7JZ6foBFhVL5KDD5gldXW
R+c+CuN1Zm6rnUP14uZXaR4L67XEDEH6KTiuCT0IapSp2yictwpzaBxT3kdCzoJEW7nNdH+Z8WNx
iDATGAxBNuU/VUViE5CHnB0Qz64a79vkWQ2fKduJxchXvy4LahpeA1wORAJm+tASn2wd8MkGqXFV
B0b8q4CrUtzYn93qUGhsCswVdoqNbCvkhFA5t5ERGNU2rn8zarNuWYbQAUxIOnSNYvE3hoPD5WWJ
49A/aaxQeNx6zWOsTxa1U8vylStd6/cNAwDS43F00rmwL0G+BZSfBSsRgdwiCvezEK9Wk/itxTSL
R5RRJ37PxSHLSxT/dCrnwfyw1JtEJinrV7M7dPqjGX5FeQ+9G60+lIxPDYZmrQWNxp4KPQBASTV5
73hgNPwTKe1tRpJtqt/Ed+fmMc4DLn0XdjfZLV9e+TUZX4IuFoJyxLKxUdnOZesk/VBC5HzWp4bz
VD8yGm1x+8T/WG481T3UbydBpzaSABs4zMTyZ9X9NtynOSJkqqeBAbHFPfUpmHMpjO4Is4YgxDRS
R12UvtT6AzbL+j/Xm4RWIws/q4PMOYz2m4cho6T2Af7uvEmVLvhY5Z+U7DQ+Yf8kCSRciOKMeWT/
Eic/cUVqEsW6w807rohMdgOqvmTYLCLkkmqUAZSan4nJq7wN/1G9W9btpLqX2dvsvJsCSC63kSW5
0OGzA47dSBo/HGMcfMaf/e7dInpmlUGEKYg3KdF3f5TepWnSwK5eBkZ+0zMN8qpqn4kpSVHyrhRx
nMXMRfJRkQzDb8VJYqPabFbawCdJi1bkn0b1j+26ZaigjJHkoBHKaaRN87fIQYZ8uea/SXuy8EY3
uES+O3xhPbqK6IKjswfSTtg3JFowUPz0fQxfHxjXsJqHnQ3lXglBJgG0ZKniakhPXuUBxWtTvEQf
qX5uoos7/1g4vbmJgDg4M4lbt1JcOrJQ+JjpgTF+RcrVQrXbOT8TJPg+uents4o4mNC/hk0pUH3S
7D7GLChz3zY56b+ke7J5t8p3won1/DQZgeWe5uhA8gPV/HTQpx8qb1tZZ4BhtANxDQ9XI4IXk3oa
PjGWg1TM+CrRMJyIdZmRhgq1qR/gCvhSYsSkgIi8lyZ8mb5l/XDJ7hPgmArlmLEFY6O4NoZb6DC4
KLz4VgxjMIoHQbWMZUkUW6XDLWpJRA+8BJkAzqf6Wri7EWYV6N3hWR2es2V6Shn3OuRkW20b61B0
/2L92Olsee5a+jZa78pnxbGvWO+GeBKsReQjz1/bmiyH7sjrbtgpUC9nsUmvicrL+NVm9i4XC0QQ
kFl1eLezax6xPPD0tYLCxFQD3UVGPwKpnBaXBBwJrW43ndquVB7wkXIiPkZof1X6bqegi0ilxsuB
oBmajHnptFVqIDC6N+2x4dDIZuxtBmAL64pNhZZyTF9VJoZRvePTLbFLD/tCvsnxJopXYd5m52jN
VzV9JOIa373yuaz/0paBRvQVxcGAL6iaCHHXtXUSH/meBlD0YinQCyzXzR0biRGespjbPH33omtc
vcZmv3Pxkanlx9A614H14gBa1+LiVrRbiMS6b05tvebN/amVY05SKf0dT++QWTBqCbf+ndFXzuNn
z86c1nTlTszTyfKyFC/QWJKO+kGnFcruavHpMiQsy78i4o472u+sCktcYI454W6CtdJrqwncVFr/
KMQGxeZLW93H8K+33yInZuwFBaNe2dausvbUag4Drt4Xd1EcWkrMBlJq7/pjfFDIr+//DEDpXCFW
UPKzDFaPPazGLH30xSFjn2CmXw7byfomMvrAt5zDR1T/SvnjsQ6xK51z/4aqQROXqkKYte6q6zA/
4TjpBUo9kPegjOzmoKmfTXTUtSd1PCr1r2U+1QuqmrHifcoeUOA2udfvhKscY4YLBVix0luKslFf
6arjIm5ZSkyoGrXxx6hEgahGjWqZm4ieXcHXH2MwZaZO1yg4gnq6nvlqRdraqi+D/S9tfi029j0k
Glt5WCB/PISEOsT4/l6W30Z0SFk069QS4J0PbHHQWz6cSq4H76uYL4uWy2E4ZmrMewYEkQzbNUh8
RbIizq3kciBc+qZisbKRK9uCCDHYbpkBc5Os5p6LpGGaIE7hQPbA9Kt/V/SKza4hSrO9J0jE2wqi
sUKGwo/BWCRhdtz8pAV5gLzWSA44yb3daI57YKbglJNAegTdyp+adjulzRYUnt2Po0x4Hhkz6f8N
t535wzTAZCp+XXS8uLcUXbHKyIjrnhbS3CagNxwSK2mGcJjYFyd+mbt/TQW/DckWMreG5zA2cT9p
/Z6qsWNcCHiXRGVGigxRVRuy1pBeS55804eJB7jx+GaD38l7CduPKnGCypagvzAtLx0veO4eMUdL
CZHHUJYsxmQejjtGzgmsJwhUWFwPFHzfWjH7Sf4Nrl7adhDP/+oEwyT/IwCNYETiVAjkWc7GHpTA
yTDaUNBWiK3w/gUDQTFmhVMgYwMW63sJ9NXiYuo4B2tB6akQ4jtEgY75hLXDxgtdEOx4QGiP7BaB
9vukvkpGSSoZCS6pLuyHreopyM0Pgwk0/2dStux+qWjqZ6N+lsk1Na4mK7iwMQ5x4/oFU03b89al
CYTvNYpMhuJvjXPGmYZngNGMg8+b6QRdMkPvPsCVbjsbNqXYMnGshkfmtBitG3DwWCFiRq4j96WO
t1i0wu84WfLFP5uTfcx1YxHoWZUR43KTLsWAHvqTah9W+dtxpHcPj4Bz46iL83KR1C05VEHsHEfn
XYGKUwQGmiVoATlzoUDBThsSusKgwRrkRk2atcqfwzTCuDxJT7xEkoEKNtwItM17hFnBeIIbZDGa
g5ZfyTO8KXzIs8/Ifs38CoXlvq1ezempm/C27ktUVwVTbnglnyh/uooqBL0DLo5vSyYYEaN1CrqH
cQ6Pmna6duV1IhWOIxfUjbmJwycvZVCxKwkE77CkHEqFJTihDmdwyiQl8p1A7oS67ZRNWO/b5iR4
/MjvpTGzcowZ3DW8c07+R9IMlxqFMCsFzQfSI2kpMTNBtuuPE7FI03tPHFz/lk2QfBaPjPulJyed
JMeCrPoU06LGtLdDL2DkfxMfsSO/i479M5lQDOxywEPKnc0x0DcDDFh7QQ+IIbJqUJJvQu+sD0dP
/Mztl+1evfrHYazDUNnOv1LxnFf4lDtsGmSY8usujxmDuZMx6H6GsU9Y70N2koK+4LmOvuL82bOO
unfm0xTlsW3ukbeds12j/1Oh4wLZrUHWTohucxR/Fp9KLL91ZWMgly+OrD0G71w2J2fa5RTdDGDh
2AJZZHxM+66vSG0Fo4UfLz2Yz4ugBpKHdmu1F5lwkPQPLzu06DNuqHCIaWXP4sx7FShYuhu5P2UA
W4zwnBqKiPHGBCluN3PGzGIb6cGyBlKW37l3nwfIdCGb/LOnQn4BDQt13wcSZnBpcQUna2aw/BCk
2N6BpgXdHm7TNIEEzgLirGmHmGAw3jPU90hxcLimJ35TepsSe79cd0zjVVD2ayNZj5+8J5wpMW4r
Lgg6Lx3Vf0CMvBcGojnV0T3OKCwO47xDiD29MDALv6mJUZH1g8+wHYHFLLaE5mXcgoFX/Pe7uGsF
xgcKO4TVCL0xSs3rYtrE2jltT437mNNnbh0uUTpvFpS8YESVXGEpR0TkPlLaMbyTZUVMdsCqD6qF
le5Mlz52zYhlemGoU2CqumU/LHLnr5H5Jasp6663h9k+eukbf43QaaZOybRBMc60ztlzsTEBdcMD
x3fDHe74IoXlvK856xjG/SBHWzDV5jJ+58NmMdSZa+gLU38sanLgfAy9hDVNGsPJTdYEC+vHgHN9
bb2nPHxiU9pK0DpcCby6+CEgJ8U0BnJpDvYxBFSr/dJy9sTme6vdeJkFuaXMHcXFJvlWnhkjrv/L
69zF5M3ii8DatiSPkuiyZUPBCYX4rJmf3OiuNSfFYbru01PmbEh843MgWrMPyEbLq4NsvyBHriKC
crDOZJtOnHl/3zxzozkguXyeE6Jh1MwKF5+gL5nYIJGnrSm2YeTrS+aePygbXnsDoIuKw+BBhNCR
zc7a/KFXJVCbd5M/x+dKDaX8haiz1lNzgLLQY8tmVTFt0PK5wtfboOH55KBjXNOwsPabXqoPJjqY
2b0pwKYZeeizwXMQm7wyYcNiL18V+3kbPRrk4AUGk93srE1gyeyCQb8ijPitwG9SzuuvJbf+MsnY
Ib1pH3yE7FBN6TP8VqH4KAGHQvOEvr29YyrSIUoCb8XEAqiGpuYnp2lAIoHPH7mpsiWIVcOr/NoZ
ATMtbAMtvrNw23prsPz8eYUnK71Ht4qezbcIWvKpmBBFESdwCQf4ZAEzWifeNWK/kLySLc85B4Nh
dJTDw6UUYK9FBO0HaApuxHmfWDDB1mpBAeVnRH69d+mJLKtJ4knfQI2JGDNay28SIpaC9+quXBMY
B/jIvcx3WDVrd4u5e0nzAkcJxxnW086Mr7WJJvhe4eENt9ESNb/LkwPFJlmz1BZJuxt7H0bKBMmT
KIj4v/cVLVN0Zw4psz08VW6SjMq1vFLGK72PPJYPWqOJj32jWHxXUAG5gUslAGeqfdEBc5u3X/G4
J6U+JFQbLff/SDqP5cbNJQo/EaqQw5YACOYoUaQ2qFFCzhlPfz/4LqyyZyyJBP/QffoEE5bHqpxd
uBkhywU8BP0tM94cyd4GQJvmqbn4e9DpPR98cekYMFduFK01FakNHsUeUwsRz7F1T6aDbtspXdcz
RonPiVZuuoVofho01xSY6zJ7vvWSF/4xumdUX+mejGyZIPIiPWoRpqxvUveStAs/B/20CQW7O2Cf
NGCqftFhTpsu+eQJY61/+KSB12roYilFf2F1p3zigN9IsGW3EjEfp7Xc1tNZSnBs9GaNJsOrdUJC
t/X4XvsnsDYhspvpwEE95q5V2cr76I2f1BH2gPEAMNoLZpDbIUHAUHylSzbnDGKhiAHWunpxJeCL
Y5nMlLfMHHgOYXnhqtCKW6cfh+ZOcllMcpW+bpmdzrspWrexZ35xjPGSDYb8zPeBONZadkB2FiXH
rt5nUJR/8p3wg3pM+gacNqEamph40Lds/PkW+cszKEnTa7ayvyPNh6Tsrlk2QF54tHV9HoM7gYUY
//wWC0Jkqer33P1LjSeEhjrd1bMLXQHXK7HdqeVLpwuhl6d1cpHlDtXGr3dmhfXcnmqFbcpIFryz
hOulnoY9qbsjCRKz27UeSgj4Ka24jcHfGhxPdilGRNYZeD1ElPy4V/fmwxhQNK2hFTOFgasOgmnC
8u0OjLG5aTDZCIjR8EgJIcUMbjXoMkfX+JnI4G7cDE8Np6NBugXBezwdtXQXdW6WHvruEPxkbzmu
X/qaDsKfENTYL3mkpCBm9k+Gf3QgAsbobqKAVm3P4aA8kAuxXnHCAk9sNn2ykeUDdyPHQd4A0a9b
2eNj5tSIUeMCk3FPtgsWyzqXZ6wv3EAGh7WtP7f81+OLvQnjfY+lKGU9ilzQg9LTtkjnNqzE2hvu
E0D02o2+qYxFBkkY+QFKo0rhbKDjvZYnV/vUf8I/ZiGU1ZR7/DGxipSjfOX38jCKV/PTXJrz8EZf
Pt2plmWR2LwVvDZiI4qv/HeC3Qao8M2uLO7iV/A9HRBJwxZkwLlOd7mHcJNJXrUvfyF8QIFe6guR
ins3fDHm4kd/ZdAxkuOMoferPMp7lKpOVyyvJ7pQ0B+iV4Jfs+4itjLtuFmjzz3f+f2/sHlMnFpV
Kiqn/w0Rgd447vnxyMXYiSJpzQhwuYh9B8yp+arDH5V5NquApOLUlTyVoJpV9OQaqf/F1wjVE8Zc
H774UTfckfb0hikkHvH+nY8NvpgmbXJxFwbruLS1zqEBJqBLzbYG5pcB/EKHD6oDgkuwSXCWURMp
Xv6KDgTSTUa/hhh+tLNvzhXMN5rpQ+fiwQ8ZoBJbKaq0pfLxkUfi6PiE76hx5/C8jRXKPGP8r/ar
PBgxAX5TLfJdzkP8PukLtiMxztyTsI4ZBlKUkZFI2IDiMO5BJDtQf6417gAQpOVslK01X8vfiJkk
ZVdpcxT6WJtAsFxpn/iF7c3cYVoU49a9mpx6xY0t379Vx3ybT9oRRnq8kb8peq0rqqkvyfCMA0XZ
E5AG8xQQ6/jf6AkX/ocCcmiZOk3gWP0nDERoOYZlV/iCQPpaZpe7piVaeoXvCk1+wSUevSV424Pz
BwSggfk4OkftMpbfMFJoGLQTowMMRk5LcIw5Whfew1GunxAgmAV3nGkocJUb/gz059ipxDw9BFOD
l+9xzbP8Q4gsDRlDeteZkbFKfxpqif34x3ie0HN+J/Sl8sYIATtIsr3lvbmZPiqs9EDwKBzA8YvV
ImZ78Gxn2op/CqzGv+zN+Kfu651/5phvXTIj3NwTfiZjBaT/VzWueY94vjs8wW3rTfqhJKAyRQnN
TIb3RTQLjU5HZBfBryukN8YGGHbOiSC0+z9slxlX8a8g4YSLtCf1SfVLxZewi7p33qLFTVXie8Mf
wgJcMbFTbARNCBWRFsZ8Joi4CyokxzzzM/QztK9yZ8XMlZ05Bhdc4QWxkt6xxGddQSBqT5lJjtRq
fMgH48q4KHmrQJj1Ff0QWbQwZgg26JbCZoGQjvV1Yt73sZRz9jjxqbl4o/mYepEyjqjoXT6wCkPZ
XQ7sf9MbC0MaXbrn9MH7gHOc/FK/CepuJn+J/Ykw75ewFqXC0nTbvFhTIIUBh9JPYi3PnArC+Jw9
zYX8Dqi1JnTN623KEZ66f2o2pptaK7BE+292Na9ymID9gZx/06BzSX8Nl95WvPoRrwgj+OKj3CR/
nW0yao1XEKtSNJM25gnfPFftOKwtL179wTvf9i8cbFAyLciSp6/FJ6baoNdue2v/cXBC/l5I5QR+
ACzYOIGshF8Az4kPIF+Z0Bi3EsAITuDI9Owm9uigw4/SoP+zc3mjYotLhtVTPKcfQmxr2Uq8jDdq
Wj5XYx+dMhfv77600XorfKq/85fBBkWzA7niUgBvHmFQPYMVkpS9cQyYr9jq1nxhI44PvDvF7F0W
ibptN9ACD4CIo22SiOJJJ3OLDYadH4x7/U2azpd2Cb3CjbfGM3fAnD0yWSPv7axfEYevjBPdST3e
YtVrSHTGl1Q9onmCArsJ3DPZBsy41lrpRJ/qiz3efiCRZHYVtifjBPVahKfp6Y5y433Xw0FjZNRD
tsYj39U5ts79JwcSKNN8k27NsOqeyaW7cBRQ0ov4ySBJNzDUhiqGyNiFL8gMqXywPhImoL7NrMaw
zd5mZ8LQsBDRr0AawlN9Sk/hg0OOo2Vk1+Hs8RuBzWytI/sei+nQVu/Nj27Rga2w4uXIqf8qsrLw
0PnvAJ0nW/1o35nLsHTpMMb/jszqjR3CccLTx7oJ5V9+wceE8U8GY+IYnfDRusmvAYGmsMIoileD
OzIfLMNwaTkTQZScAHxo8Z2iPy+vLSvoC7s/niIyaXwQCwcamMM8vfjGp4CNXebb/iPDoZoFRbm1
qv70Xb+nypZ/aNbo35hwCb/dk701nXkb8aMMKaAoHRx+ZPaUUZwAIz7Sh3bNnoQv3sEyCITlml5J
nn6fxgXg4FGHKXkc8B5spkd5ulK/+cGw3UtgCTzn/0CRFziUETSzuV1w0R7xZ7dFx/E9bMNP+H3d
l4Ot00GMObbgva5Gd3bTk/FePbEGapePrvg276krO5BOIDUe8w8YsSgaHsHF2hoH811/xw5twyFi
wgjYaTsYlt336E7Iue3obHjKp+JlTnxqbetQf4P/zq/4t/QwgdgNpBgzE71Kn/2HcTLPSGsO5q3Y
WlS2whtFb7qND5qjuNIrPRYRczH2kIZZ0nd8st6wJNPfE35E9JVAoaDD3BsQzODIry1nvquf4ic+
lTa2PyeYvs8eg4DJU29/KPRwilyZt25b7rgnRm2Fhgl3MiaRp9Eunhw59R/1UPchveaXtp02zIGc
YGvYLHVIB/P1AjLDyPtYu2z0E6w7G2B+xXQbZw5X/Lauw1o+i3flpCqO/MOyGm/oZw64MTjhSr0N
e8k2ruJauUq8h7t4SezQIeLHbmx590aOk224vX3SvPBhQJLeYeO6jj9unKnf4g5Y1bFs4dHb407s
VuMu2gZvjeNyUb/9Y3zAS11eTLKlY2F88wi8/IMQjPW4rzccEjj78Df5nsPPHomdtFm4wkOFhHC3
Dv+Cy7t/gmbpFEBjTvPKPJoWR75ayzKnNfTEbbtyw91JPeNQw2rgmek3aDiOfLxSQcHp22UHcIyv
+YpEzaZjXKnX1tlm9m/6UXyTdmUrNom/NsXo5haSE5p43vIdYDHn3+alXlSnduPTxQvX4GpP88x8
9fTHpONabOGpnI1bvkdwmiHZWBUH7vjwQb8b2eke/qoLVd1Gebf2bSZpK8sZnA3k1Uu135Srw9w7
w6vdJ255AQt3iLMnGQeUlFORW4XifIdTkAvR5IXAzf34R0975T5UVwzSnGRrgufyqhhtuhjneN3f
m+FyJ0KPEQ5cRmjzVtIP9vPPzv5hkbg9qSh/AxcFJwtQTkWaxEVz/UO976ircFE+BYfxmvvueFWd
35kB5e08rvOtucvX47bgXDQPPLFPMCqTLpCT4Ygz3k+y1V/+OjqARVBAbCwcaJa/L4kl4hKQTpgi
Qrc4hb/l50vxLA8rM5JsPIytTpbrKytEVF4Ce5ti5MjA04aFgz79BvPfvODBqHvVkayiZ7K6/sl7
8nd9l5vLZnuDBbL19R/Ona3uhPczJHNnPFuHyq1Wtxl7FWDiG0UB+NsDUXt26t6VI6VEcDE+zbfs
GGwEVzppn6TH4pgL6vtpHcWn9tluhBNypPd0K56SR/Vv+DOezWk4tsQaqVuYeMbJX88e1yKdzll8
9WQxCyHagxVulth02h0eUl/kX2Iec4RZArDrzCzpiEeYeT3JODZdtp1uce6+Lbvrw1xpXun6a15s
+yXdIMOt6ayO0j1EJvDzNFYEFDo8GOnUpmw2DIw34+oLsomJPoR9oMA8PoFXOdMPlYN4WcqHM+0Z
JJmzfufEFY5MeW3/RCF2jh/jzt+oTuOA7S4YBAE+jroeqQxZr3irvjFjd5tv6QQX2SlXd8ux41Pl
zCcUAJj54jmy6tz+aXrm5Yta3CUl3I1s2hp7Wn/Mpyx2YHbJPxAxD+JZY5HWe5wNbf1M8LJFebyS
CKNYXfIv4cHroBno1iyYseZkgaJBwAXWro0DVnh5dc/gIG65LlYy2bkhUfTLEqlRFf5G78EnGr1r
8QBqgEvH2pO31bfI5JYKhvkih4B4G1Yn7Uqb+6FuWpd7ObKn1/d3+vgwYfLwo4pvQjIkzojIjt5v
aKg2WOkJ7DHlbzk+rX+Ah6GDjdaRwpvPsVvPJ91BM0CG1FKffT2FzcCBQrvNyYGdp0gBgUu7uvV/
GFOMXy1THde8EiDkoAyVX/42opCZr5izoDmXvI/gAuSxqnBpJ763OGUr5ksb/QSHk43DwrliS4oQ
4oIWX7oZJy6xTeZRyBSto2+FG3aOQIB2+ReSwb66G9s7ZQDDL0f/yZ7zzTwg8gRF7P9AIcEHbMDJ
bXtAl3dgyOrAknY5WueUcsi1thT2WyAdh8KegmQpaamzuds1LgfBSb5IO1jdMWN78s7sjfVjbRm9
/egHdUtEOktlB+dh+dbe7l7arQOcs1OPXojaOrUBTtj1FxQb5Z60lkPsLn8X/GnbE/MVd8rOSbOL
JGYJSNVW+pb52bRi/yinMkOVwziYD0Q59VQzH8GOPUJBPqCNJNLxTPBLQ1v7Bmn5VpOou2XKf5II
ij5EqhN4KnxUANy5tEu6sW31Fu+WYXW+Vi7LCJ8rGx32GT5v8jEt9N/VtAGe+n0ndAHuiE2L6F7I
cGF4y03GxJzmkRB3B/2BrV62FOy2+GO8mwcuSpAxli/re4cmz8sf2Tq+lS4EXxJs7Witn2O3ffXx
KrDnK53FtfYI0/ZvwkKVk3Fm+55vvSu8B2wurvbpIl/wwX4sN7V2RWBarIZv9c5W3kB2p1agtPKU
n/kuHNh9iByu1KkxtcyHXC6NcvPS3+Iv/RWel7FjwIVp3EZH3Uq3giK+dSbAjot+KD+mi/VPPDNE
4FXiLLEWvHYn3nnw4pnBEuuZ3yNdqeiiQ/Odb/TVLjzyLt4/cPHcq067G3ft6gIBcP1LLrijnjlO
erc/Fo5BjJqdGqt/3ZqVLN+FLQZcp/y4/BbzafAQ4i/lKDqMINTvhotwE2/AAf4DDzi7zrWbP8Qz
Q7Ev+S2z2aEOBkjuG9fNqVtbn5hHKzumnPvhKa8TXsi8DBKAibqDdaTaO1JRCUdth0bte3n8xqcM
WoTu+sz4oDngAXOcd0AEcA63hgcPgPvvNgEvqctRtZ9+WJmrYTOsedg2Nc6q824YDmO/v15aLxgJ
p/gKmXx1Cb9olbNtd8HQ/ILV8bA5ta7xTqEQu8Kv4hEaY8N53piMqmk7qDtU9qrDsIdTFYNF86Be
gi1+5Sd/IzwowlMP+O2Z7hdzs2UOB0vQoex+pzKwPJ3PIRr20aE4UGIXz/SLbnYn2dIO2srBWjqh
k3hnsqK50JGYva2nn8guC9CfTh/jwxBbt0p3lYQNkAkVHjmbBHM+8GoGIGoA8SosM4MhZjQi9oDP
3I8AvqZKNHEcvaYJM626jltHGoxta+ILEekt6Uh6syU9kHlfiF2QsWDnGAZOc9QdDW2EnCNqu4rc
xHOILjkoRMrpehbP8O3najyYMdgDqWufpWLN5/9/6X7lPJT2czjEqBamM+qe39DKsOky+WKVDWmh
kk+no3HuZSG+uH1loC+hj3b0qC4Opr8QbeJ4n5aMQrKhZ/6jlI9ULHpPjXH3TlW12KIn2DR6pO3R
Po8zGZxC0zujrql7RaVXiSooC6GMhXGlQkmXOl1EgAgtRGrNyUtNLLzGjBzRGmAuhXSB5zw6bd/i
k7Bkf6016NxCQ+wRWKNP/e/faqX/M4x02KuV5B+i+tNX898+TEJs/yjHu0rbForMQWso0bqawL4a
K9f3pnLpminYd43P/jdChfcPO90m6wvZVzPWt6I2EhyKZw0r5qOSIq4YLP2jn00DCRLzGcNqMN1l
ylTyWi7oqUk5fkTSWP/4Zf1uqEP9yHLGQ0VifFWzKgPMCUDb/ThwCNTz4EhJWu6bHnhSNJgrzVnP
eEXch3XhTdjL24tnHtObsKKHZLIZ1Jq4G0sFQuNir9DnwlYfUu5xueVWkfiBRThVjhAIBI61w2LD
PEFORLliBprFW9dtH0rAYLwn/q4voenUX+wOSVS1U+xXCTxjYkPqArjKMIyX37QBRaRioye5odME
jGyD+KyJiOrbDq1WIZjqVVIGDOd0ba2r+eQmYjJvDJH1HuA9qndwFI3JfIwxBtCzVB1UQswCa77k
tY9LUgmdgTDH27Rkzf73pUrIyMuhnqsQHlAZYYZfGmm91YlXDYp6h/oJn43l76TFEKhOKi+Uo/zU
051XySRt8GM5+I1Khz6j3bFw6zJjSJ3WglumNUUvBTsGKG5ehf62DDJc0yGYccarUrg3l28MRPFc
4uLsCvAFGgna77Kx/vtSktmwuI5AT1L6BKI/k2VNHSSgtZLomp7I1+Vu1VvpiBqKRkjyp3XaWQ1Q
TYKNpy+BbgVM2Nri2TZqd4lwSVyrCoBKVOekuCXyb8OiQ2AmM+SVQspUC9RikiLjrBhYWGKI7dfN
ewA9IxvLaI8diQ67/MESZsZrRZi6JIHwHGPDG4VCehPjExFoTP6p0TBcB4kJea3yxowNbBkxLQOK
DReQvsUlmkiQsh2kZzP14ZbYptjtRbPahTq4ulmiDkHtZ55UHdMmYfmGOiQ8Uxko+pQ6xi8uSd1q
NHbI30v06AYxt1WRMTYYPxoRBsbod92edIeI+irDmGBAZUT+nXnUzSpgEcfCMS0j3NCL5lLVmnbQ
m5ARMgqbSGohzuoMVxQsOJAlxX+ZLAy22LTxXk2Q5I9zasIV4bBVEzzISyWGkkMujlRq4l6JrOww
1cU/QaluWQ3EW2ekxMnBeA6JX4X5k577ntG2oeggFfFiBqlEB0WQb37BhMOXIYnUkCz3BGgZAEYF
CQOH2drDVZ5zK8WqMIkO2fKHisIF2eY6pEtOTDHyi8OYR8/ch8BdSAMmu8sf1ZCLIUN1seroYyjb
fli/Z6PZ77As+uxE9nWIY/6ujro3IWzCSz9AXQub9IaHfXipgyi65ONkHToRWpGWIFjAjDSslfaO
//W4Mf3pOsryA4cAxNBBcDUkC5HntE07wGAuI3rWBHKV4HQGH041zC+c4j8iXwyviYSqpfThZeE+
H3Oud5QfhopXZBo+uO6ELdbz0xURVrcZBxxHYG/yaHdTZtRoHhl9R6VGNO20zG+KFlpoF3myyodY
IjGEyXP+78tM9Ma296d3gouysylhu4Xz4b6uNA7qZIJISxoBJUKPFidrxm+kyPF27siUHdLkzQ+5
EEnO7L6ntKcKlyUU+nLtsjYiLdqZwQwP49FqaX1GF0MEsgCeM+LtiPsic7MovKWQEuVSKBCyIMHV
pDcuI1xpYixCiP/0sflaV1JGiFGkeWaBdeGgTn8SR+MtNudg005bAkbWfXkb0ZwksA+i7pGaD6Su
o+nivQQsF9pV9izzf6UA/RtrcTHeRTUOEADKRxWnzeI9ybdKBMAhY9MWNc+2FResLmkvGI32SBhx
Ba/xbed6wbD8Jo0nTODiJb30jstmguIS/JyJXpIciWAoZW7DjZIdLH+LoVevXGLNlrk4RtjWgrQm
JC0EOPoaFLbfVwclAV45c56V8dMZeL57bAtV8Uam6CaTO7194OLNR3CHiAdBTmLow9QF5iK+pucK
/hqAezZ9QWYMPUX4jvAVVbAMveX9JvswAsYoe8mMXTGuXT/uXji8ORItnASDvqin7dD8hbrhyD43
tobjJA6FYxg4o9WcmxSddg6Dhhk0Ow/Shb42zeSipL6npe1aakVP+klSnIyL+tDK2dHSEP+K1XPE
uiEdCTkk8c0Xm61Rqi1caOVetyJcVRaj1l5Kn9ESpkI/VWstgLSGRoGYHGzQVsIQbU3TZ+6VHatI
ust1vmum2R1IkndlC8lWHJ9GEYPlydgtdgOiVgHQDLRXXVeC7Pbqr9Bv27w9p1mFKdR7M93E3ncX
lYQ2P8HTJ2C16avvXq3ykadoX9BKNNFbzZTU+tWNU0v3EzIy95BcqvkmEXgGUnidqPLasrrjArzk
tQr407SUv1PHGB7LtRT4IkivTQiKX0JZK9/FoXuvcqb1BCMbQkbSDkcsMfJOCh9II+NDGY5N0Xn5
ABGsIDms1u2YwXKuytivdXB9QlfM6p946HEIBCU0/Y/euqec2RlHrZngoMqw0oILJ1G9QXUKqaYF
QXn5soQ1fqHhItmvS13bF901gKbA6N2UDyp0piD0cknEn+2e54C4dFOL+DHO0K1sqUeYdRLWjaq/
xmEew+DmX91QIrzHsxshmWovhb/3SZwIj3rwgpEsT+tGZwUhhvWg/idEBIen/DNNLvF41SYGmN3o
/BEShuYHpiOeNShrjZcs/8OXY6dowd6sehjCcOosczN0wjOLcIuCA8biFg1wAQxeDSTIESY6VvtZ
m5MdQQDReDK69IX5o5OIXyqbXpXeTfgxeClBAmwApCQUv8SAwAv6F4wR/C15bZJrjaUu1v2VGTy0
vveGEHmZ6NR4+uB0gICRaTo6ZUaLzRonE6plmXcqI8i49uQQQOLTiJzXMSUHf1w0gAOTUU1mRe1I
DxUZruswQX16GiyP3gi0JooDNKKr/llSdRV04mngwHfW4CpBv6boBH5BJlReauO9QF9piL+60lwI
PPd0S71aFJJt8O0HNOowsfNJhMWEdtR3iy5fNwWPO1fWWa4ccJNFZAhI0v+wGE0NFeSnuSCSIeRl
guLMvyI881V3uZbtmRaV3LtOxjQr/hzqrw5LgDyD3J9d1PgqJ9klAUZGPS6Na5/XFeEq5IPazYR4
qwR04GSrcIpZTBqNuyQDplbSNq4HlzRCB9Ocz6S6R5AV8glzo/F7MY+MRtXOFOwMOJ1zdBISgbDy
vy6Blcwonuoekt7JiB6YoJfti6Im9X8VEMmYzG64av6/ke2GcGjeqhGJj3hw+3i23YL8hB8UjxPf
cVvBYKE1F/uThVMKPw/dyARZUScQQYmxCBcVJFjreXxK8ocScBfPXzNpQUB1qNG74KCz9tlxY/cS
rF9f3ghcvLjrizVMThmcZPjWmrNlPiYkjqWbqyQtw2+oPzplC4sbmXDhzpy/PRoHH5fxfczWT2E0
FCMKXQbowQ5ajAS/3dim7aF+5NfOt7ni+qlflSDYIYgsiQPKHxxek9TPIW9tHmWix3f61x1FUXnn
FkYlsWvH9eKEnRwxuQl7Wt7jOIGGdpu+v+tRRZnxNAQ0esyPe4RmTP7Mf4PkleUxKz+K7jfgyRfa
rjECSET9mr5lgkVOQ1xCsWV7RQzrwuQrVj5EPNa05f6QP4rpNnZwu6VVAOoSxJAL8PCbs7Uk0bzc
rO6VFwi9l4dC1GAGZcJ66CEySOSDUNV2EzIF+Gf4luQIzhbxJceAb1yjctezehXa3LKuKEBiWKCv
pPooq88Kgm5AUMDEK/WFp0hyKCP4UcA8ZfA5LH9bjo+Z2BCsx/n9MKaN/N0cbyLySrl0RyR3ikJK
Cl58lnQXk2OiecgrB4vBJP9R3jkzTfT+9VnUsdx1inZfMxXHtI+8FzyLAUSSypGodKfmpBTH3CL0
HobY8Fv0P7310+lXUX9rmd3Hi2hCtCOQNCZS0VlbNuR8q6R3MU1xNOY4zLcWOXjjWxa/qWJta1zT
VuTNPjbHqFXYHtTcW1V/U4Hni2+rfRtzRBUo2XrrT4J2lPkLQUlJdkxfp9L5CeNTLO7b7thwHUss
smOmenIDE1v+UPvvqP/J83+1cjL54NSTAakmZOCXozGF0JaTCBS8cLTA54qdRQwaTvPGtUCKgVIK
Oo8m7WXVg5o0EENV9huRK9QQMZLrnFaH7703Km0nJXt56p04S9bNV8I8Wlb+xQtLkduw8ZV1oZ7T
4ibW3ph71rSRFRR1a3XYcyllqDQtVKZ06isZvBt414iwgTOhHMJ2MIaXDNyxCOMnPJIUdhbUUySr
LvZmhGpproa3tq6Z6549hl7e0KDRI2UmXkJoQUUZr2EVXiGrtIZrop378VgMlAPE9onNfWbevs9w
hsAyGXgA37BuK2FHjzujGr6RewYZDmc5ASnIRO5jBrM+w7IOY01xl0JXHxHXYtsUocHIh7tqLPZs
CP443pDGT1AFiBMQxEMYPshKaK1bkP7WrH8VapeFgGesjln+24kvM2iOtfQnYp8hRYcalnb53U8X
ERwH1x6pREn4Ize/+GkjH3mW4p86YgOOgErwLARwAzVc0f4qKT4KgUM9NQlPbNLwAE03MON68EMT
cUhNdxzjwcCNZL4p6p1oLAub0uncd/9ARuZ/8IHQBIqM0/19BRzXCwTR9Tg5LHuPqjtmNc/9NUuu
QhDxkQGrDo+SlgdOTFtytkDmRCHEuZDV9w42Wcuqc+SStxPE7H/mI26VHBrGYjpxAyWcPEq7YTFd
D66F+aMiysspN4tzl71P8Q3zjhqvT8K4hs1Y/GvoY8K0cSf5n1QmJ5WRV3+0hg0J3r2yT/ytVezL
YCRbuYKd/W9Od2iXheImsLHwEjejc6tyqMbdRQFOD1UFSli51WWUyuGvhr4fZkV3COVr5O8EpHzN
rsI5KPKDTYy6TZvzFdaFgI3DyI3KipxjUqqZlyBOZzPPBaZx0UMTfv30WsHTmtCTSLwAcSPwrT4/
qoK8M/sNaroblNXZPGTWG8nrbu7/hbIJJvdpwLDsqjtUR4n5kS/sm/httH6tmqqEQ8eay42RwpNS
GVhxoBfYENXRISEJunVm/1fWPq0eKqTx0ruHQDpJHHEriv8EGMUIOQvrpVEoB+IXXvGbAWO9rv+z
OBSib5NM4PDCC8bgzFjk/8T/YtW7kqR7CiWkAYTXxqc5v8f5+wQxoyBZjxBKNzSph7lrZaIndbw7
ybXwBeSYGNeoxKBpws+Y3RZNecBrFLYVFZkode4M/GcQABTYQ3OyQMX1JaD1jLUtBCfLmQQ8/ODQ
BuFZYSCeMMkbjkb1OSTHxaPewkdc8X1X6vej/52jplaEq5adhRhjsugQRAzy/Xwt5zvs+TDTh+lt
tu8aKphU/tHF4zSdA+yaA7gGKJU6gtXW1Qc8X210KEQmdhLCWerckJO35Qn6VHxh/CVxv/sK02Fq
EkO/GCCNkC0+6iK4kTL2W+MVBGb23UfaTVCn5ez4K/N3mW+WVfEaWjdxRGxYGQJG9liLlB8VVetE
iWsuYW/rlN+GNQl9R8EDUa4BVb28m6WtLHS4nWCQNTK7xotfhQFVSf/i4s0I8Ms4A2ogSMHKkhOy
ZeoX0mqWZBdMWu2QYEb2Bsxtl3Oo0cI3S4f0PRyINVaGlxW7coQTDMXTUcnuuFfE4abTPjOujzCw
NkbDbwzIKmRiP74U01Vmr+Kdtf3G56RGWQIDt6OBAvRJg5sstZvFYEcU2VKSQntF3Ec9OjKGhWDs
A29/oGnAAhiPe9cvPvr+o5dPLIFWOYnROYSYPyM10+jFCziHcTBtOISdEOa61l/JkekE3GnPQ097
uoktV2TC18PW0Cc4RbiJD15Mw6Ajnj+IynGJ6UGwjCrugkQzxoMbvqP8b/pCj6UhqI13hY8XS7Wp
/WG1WHgIMJmbGsoTKmeR1ZIRiBGcLLDBNtvAnJajgxC+iQqWA1hRIHXyTPVokE5rvvzkOgDB5E8R
INdy62wXzu7IiKRct0Q5t+cSwEjbZHBzKlqZdch+CvH+4F6D0UaWqdk/E8UdC15lfDbpWCfqYaB8
Vx2/JF67/6/DHx4xY8ESJRupSY+h9Ax7KuAVOfNVSULwNsb9OI4eoUGyzHcdfepo7ITwJKLbkMwj
tY+K1BKR5HiQu0fQXpbq2IAmkh1m+gxzVljuqLj4p4NvbLKuqCBMuBXWTR4OMqqUgVfU54x0Qqy5
qcMyzmu1Yw6E4wkGOvYo3YPp1uJJYPYBQ4sAZU/sLKhqaK1mEzUHe1SMKhvQbEfQQ+rvAiRh2nQh
k5UUjnC54U20FFx1pfSrC6DzJboOYtOlNwlOxtD/K7inUmbzeF+vQEwdfNo5DTV7TBqvR0FpNv/C
gPQ+WEELi5yatf2rxYeFXXMCBGVhIWnAs6tFzLPCjKhphuioM5r8IR9l/wnyuJS902IOAVsxRIQ6
aBDPKe1SOAg+L75m6GJiSDBATpYuA+kA821MyBNztOYLb7/JhIWQ7iZ4hclJiDhGY0eqPkPlpIWf
TfpXLBc93kA9D0MgRjYZPqem4bgD787fY/lDCx6kP0nygOnqSYucuT6bCzm9+0Fu6VR9dOqbwZ3q
u97s+cEWR7TMmlGMQ69ZnI2wn7EZQhSaQOHErb25zqMzg6Omj2r8yTDb7tdSM1DgwhjG1Lem0+JZ
JcSO97Lo9kZw1GjcdIPMLoqIiKz0glHLjPETvyYBelXi/3F0HsuNI1kU/SJEJEwCia3oPWUoUdog
KFPw3uPr+6A3MzU9XVUUCWY+c++5GNTn0ixGtgJYqxbTakSJB9ibIAGi3Ni6M8ReeoVa1fxcPpVt
6C0kPVnPCVilL+WhjDNmbvlufqzLObWCe2Lss/XY/suAHHj88c24t0uCb1CUVD84H4SzD4dfwWpJ
DT/BaBwNWL1JgTRD7keWktmpMQ6jm0EC/xuzeyLxYrIcdvSND5ZX4rsZWBJ0EITdf0W4qdILIeuP
mvvGLO8eshZnC2a4ywCntIv/z+tUWzukHBIxOZRIFPKjxJAw0uZGRHgt9BGiCEMbnPYpLIB8ypfd
kFLC3arBA7HmUz3Rb1ZYvBjKH8bhN6u/QFgtpKvtndghbYghTJ6uPFLtq4kpjbk13ArqG2YaLtAC
sXYQvfvQ15tLOK/k+s+2RvinvfgQopryK8Y00BMriOiXr7DzbIeXIT9O2DYIxBs5plTI9j/8qbBo
d7+e80kgSuEAo8DB9exGPz0i5pQyxwbNckrSR8SwnMOlx+Lourgb/hzn0gU1pe+XIZjEwmoQ1TM1
ZVQz9jmZjoXqvfv0kmKdYC6eyHCqMVSE2BGa6Msqv8v8I3P/kgqVl8c0YU5WctiLBwVrdEquSf0N
4j2l32st5oPuS+PSmT6DOQzlrZQXOC+M8sLqoOfPCrC4tJnFPYd6vUrdVwMBTbwd1avVGeS8KzgE
M8Jmr5nXkQtK0uDT1ho5yEP3r7enpygm9GvXQXvovqruEjpf7KOeSvHiwoes9YUvjk2xRqcDWcp7
MdOXtHtP43vc/9Tt7yBoTLHHmzJYNgxQer6SLGy506kAk78hefjOZ1dfnOibeGKQNl+NcU6Kk6De
D2J8I5O20Xw2/YyM2ugjURu7Yy7NEKnKjdWAYbF5KSUVHeNSvib8ONNsJcSl48kD0cpyftsi/px0
fJpLJJP3O0Qy5HIzRviuiYkPLNTX75z0KceXyYtIEuxfsLA8aATxcLFNABoHFonC/ZxQdJs9pr4O
BAIoAWWuC48RMiMp6mpkWS5+m8A6eziSE/+3L8EzImcLPnQk71a88UZvza55bzQh4cztlmw5HQtE
naxsLd9VwZwXE68czkKBGCbjk/FplELmZglvnoXftuLL73BNGyMMxnk6bHTPluecfaBepvzuGVDG
FULhSNxKZZzMAPsaQ8mCcXZHRmPFsKBJ4hORwg16U/crs+QOyBtxSUutF6syRyoSOmdY5Hv46LuU
aOcq3DQUxgmneo4mRtGoOUm8pN2dsR4xJkB/Zw2w1yIiLR6W823CxnWBsTvUGabN0sUF3iv5wDkE
R6IusbokPSam9qv3r6FKl0mUblhKNgH4vnICBgGNggD4eETUzKykZBUD1laVz0bAvY2joAIL2Gzt
fk32Cj5Rf9HZiOCo8AOsxAlGUupZY/BhGcb4VzHHJb2x4WUAU62ibz9GFJgnxd+En3Xe6Y6SSLyi
2Q1edhwzMEpA1hjk5l/4e9gP+Matdz/r5B5ZZ9C5OaeDk607OgSNSN8GR4YximXEDDiD3jnw6NQe
LhwYwvGi8Pk5+vfIho+zI8/oSSeevHjRvfcschZJUBwD3z5O9vg3tQIkPUNCT/R7ZU9vPmyi5KB7
QPtpylP9wdKBD5ILBAPI1CDAzStck3gfdwEyfLxvlrL2MW9M1IWQmi32bcZeM86BHAnANlCNGOjb
TXnzKbP0kSlna3unnCQAIjGgjrKN4lIPWErMsXJTY92Kgh09d08SOE8db3PWkZUVCLJE6rvIEKRY
54rlTHIvbcId6oVNFI7dwushLH3UanDCpHDUG05+CgJS1o6eeEswc8eRA+DL3dfMbBlgXMjGYtrf
LsXAqd0TBet4MGl/eBrxU65z0S8ZlfbByWOcPzjfLS1+x6I/A2cWCnMTEd0QeMjiLNT8TI1S5sli
Vu/B/OnEPexw8ypgcUCXiura/kYoqrRPsP740HKoMCiTZ6JG2a0ahqyK1dA4VJuR9ecQVhBMOSgL
ho9RfsiCH4+yQ6/MS0OJaWfLiQFTG7lPtW9szca79bp919piUXpvEhKuvtUR+UKi7YDXJrxuN/sH
zy9cd/IjDz5j6n6DikS005t8M/Lp4IwArEr3BWII3i/nELGA6tFd0U6adcpxI3cRoV2LNGUMpBMm
JwFNtO3SkDAb7c88l99Z1DNpCy+Z15L7tgwLOG213Lphsu+BIQuB7pUEPkkiJhGisZtfjTj6Hsmx
SPoCky/WYMt5qj0+S+NRGzcSjpYRn24/T/PrBAg9j07Z96+5uPWWvhFDtxtChqZhMmElBTXHBWGQ
fMKB0HLFe8Vbjk7ICUnzc7lrJ9yTPD/j62jhCOtJspQk9jHOslhYJL1Hn6HPCRvboDaJ+mtRoHR0
6PrW4Ym2tumA5YhV1KQzCZv1DgRkGpq+Zdv66uw8EskcBBMAxriTKmR3/KuANbBtBxggU2YR9atv
Y98JYLxQK+RRsSq0cmnPTqaAfDxcdYpBmvDZ8STfjlauGRCr/sjG7H0a+/eWzjoBVhYbQDLNoxEX
P0HGcVqb7snWtfMIRTPFdusyDNPKr4qmeUpny+mLk5zHkHFYdQ1L2r7nhr++KPH4sQTYluRdyuA3
i656OePv58RF57Vv+dpFXv0hEU8k9qOsy31IGaMqo2CtAFCjFCinqn8eIwalcxqO8tYkA+Gk71Na
osrMlrqJG5vC0XZIwmaB2zHJ9CxkXzDPUupCDTNuwR1W1V8mAB/t1RxvWogK0+efsSPRh1uEqsOU
xKSqnfKZh9RvmvhqcJNXbrMJVLSJjHvcUGRhE6gYmDDDXFU8CYweW56lmfgWhR4clZIO9M+wN8JY
Zd2lalFqz57qqluNJqcTgp13DcCJ6dSb1AdgoZD76eHO9Kt16ToAEjmMxhovpULzFSwjKnLZjqv3
doguut+A8I2dVUBubalAxcolCZwlLQCTeJMp3lh8FNR8kG1VgXn8I5I8PpH1KDN7r2VASbx+PZC/
OdavnsKVAlDIxslI6HPENKaJ+kWm56umtUesbWj+MqBI5snScMgiC0lbRqbesiFqOs4FmWDU/NSJ
XjesMG/FxabJ2pWEdabG6FLyxnuYPSj4RT0zJr59lkN85GC/jHkpAlbe+wwo/WKXJVtEoir78m6s
ya4qdhEfScxGC6dsFf/lBq/H5+ae8R9cI5DunyonWyoXpjMB3xGI43FwnqUOuGVrt4CpyxCltg8B
UczVXAQXZ9TCVWx/jWN68FiCc9MPRPPGlbWJ3HZdDTYf6LAhQQk14ozaBXpP+TXbe0nbmXfdQthH
BlxLp7Jfq9ZZdjViZXazz05jrVqj29ZByXyX+7xiCRc59aVU9TbiqiF+gIUImaJDfi8kTjT7X55/
E/xgR8OTjf3Gt+9eOatA/gXjdcoZK9JrNGyTCAPWgmMY1CeXMZw2chsmj8wJVpWl8eQVB3+AvWns
razYKHocElkY+djdj52pd5UTn6sYdnFrCeuLrPjUxhDPKXGH+AS48db1b4QTPQU1zoaIsmfYuNT6
zlwyZ+m3UMVBcYnIFvdJ9pUDtnJHKgujAVfbbyzCQ+t22kSdswqTdqnb1LFk6IXD2WMJFADWltGV
aQ8/v7f3+vAlHP4aqeHWddetwxa+Y6EahCwScLr69sGwxVHo/SlFKKSaHmfYnJ+Z7aK6Xbk0Je2s
5bCnlWO2jBX5TgcYRXJkGBoTD/KzIdU3eFSLeCBFTi3ydlq6Ib7YTgCTI1hi7oHbtURRYVLX8Ccs
Q7bDsXoO0NsNIA4gedvQHr0fv2fovW1L1j+EPEED21uEyPsCIrzycb3hj5OVNVtrnwuTZhEBEGlc
tJssXwtr0zPkaAPuJ8zddfw5uMZ3a/PpKLo1u/4IEQ5pLPRw2l8SxJ361IP22+pkvdkDiAQWo4JN
Wet0D4MOQoTqXJBTpqN1JqJVNuC5QFeYqfNBas9BR+Xc5i9p5bGbY1E0zcSIHBk1DlmXWawHqAE7
eU32WFDNMC6UTgNjQAxXqNEjgbAztcDLNsB+ur03hWdhEDYSkRJhIKpEEs9ravNpWbP801p0o1Ny
Mc3ibsAqg9fJBrM9+YAlogmCBotqIj4RtTkkRf0kd07HhdXG37maTYGJfDFpsSMhF+0sQBAGccDD
fu7wMwYiZoI0UEeEbHJ7sKWYMND4uO8xb03+QISMvvIt8hO0ZO9K3v6uDo/gwrd1zw7duNqgKPv7
GH01DbaZaSQJySRGpN6AveZWys1PYac4wMkxQVGT4jrMRUeAyWepJ6vKRnaoQQ0jMIP8pdJuNy4h
Ny1jkRH0v0vFHcXuIsaZFjtsIhVyUXkv6dv6n7AG5TjFzz7nZkNnF3njvvQCPCmYpzJJzlJQPzm6
SQrcpv8/BcaZNhWhmjRBCV9OnzuytxETZQ4YK2K0KPVr2X4Jaj5L/PFlBbtqL0Cch7WxbnS5mgJG
OH3/YZeOzntNRp8VR1fEYrtKyIuViKciQEEPqMUdsRFYFsKJeVnAW33OIYcFbcVkWtxTky90gL/U
KrRtkpCZxQGsZTSoyN81xGMu/ZTBFJr9dMFWpTHeIo2ehm4TT2NYBiB9tHk1AFuFUWr00PTLoL2b
AaIdi+WlDXdO5QTi0BiIZNMOGEvV3gwJF0EOZTXVni/YJm/dtZ8ba4vgm3TSn+L8nmVwkzt/W4T5
ou5A/qElCwxmDjpvQuwuoyw5dON+vout3jpHRUV4kjrboGVtjixt/Excf+enYoGkOKRLQsm66CSv
jlDBykr3SnuM+ZeeAkmy5j0WYTv9aQyJUAhj3FvosMTWZKGacmtRYM+wZj+Xs2gZxQIOcdw1tt+v
hqCDc/+OwmknWSfJAGQ1LIQ5lqQy8GvVz4N+cc2DhRe/HImowuCU/X9zrZXkcWZT1BYZhB7kxglY
3SsCvJWeK2ag1NjcFaWB+rdrnmzFvRH/penFb1Hrl8zS6nEZV9rCCgA/++VBH+FNEJGeTP/LQ8Fp
GU958G0mP1VJbjnDd4b7GuWUz9ablXc03nVqhsCHUo0SfAaZRuAQGn77HE2gxDHsr4NnrJygYuDl
nnQv3AuWwE35UJIvD92PB1uq126BBZdWwJFgxTLJ7TSF60gyHkNYXUuybjnAu946jLX7WaVUYiN8
Tz4Mouc6qF7V9p9EKKT4RjtND6SLI4NlEgXsKqQL6IDVJrEBzxvJXJMuRj7vWBuuAfQho6XIZnTB
b61Z4o7b0QNBck0l9lQ07cx3Fgbe86JRm7w2nmym2+4s08N9PDEvrgyUgbaGEwjO3EYxu50YFtiY
DQ3zFoR7617X2znzQhPpnjNXoHaO4dsGLo+bNZz8+DY5GFiATwwVq1m9XDTJLyv+hVnbW6MGaBY1
m4H+Li96sANHn4snRxH+YaXYVlDDEf7QZl8oyXdW7KO8xcUjkCjwpXJy9Os6cC2wgzUO8RkM0NzJ
kWBpwTE+RWvVWqua+Ia+av7VFvntBYl84bTy65G16zliNDawWSsdJkAMWdlAciBhiqZJ0LkUegY9
HNuIoIg2YyKhf7QW4eaTdQ0ZQtdevLft/pBPzmZMP8mQRfEiz3HWzecjutnHmH6N6kUp9Ibs5qsy
v/Lvn2RGCsJny44/UjGifu5j4ioSSB9FBIGgVqs+Qu6NSqj3vxQ+7yJiXFLj/WoCxsRsmCJxzDmn
RQUyjClj0dvgR9fRkO5bQkVq2z7YPjkrEmHjuG6QTeXSvwD46MP8aAXDwVH8JjC9VfuTU90GNTsD
Wv+A9mOgf+YA9/heuW7Nc2musIUc86I9J9HHRGLLRNIyAzI2huo0ZP269L+NQ2/d9ChceRyhRIlD
UcnewqaHacrdYIKwGBn8WM6lJQ00V+Jc1vFeIECogUkE417HI5QO6VlI+ZomENl07dNCmVqzKKn4
XPQU/PfI+SAn7P2IC3PE854TsyDjAdGx4Bmcl+NApFMpEE5WIWP7Gube0GLjoqxIJcb7GiZpGnuX
yEV64izyTl66Hjx+Rn1nTPU5MoiwdRV0Pbt87smVK7mqAyd8NK7AQS6Y2gwDpQBdWlhhrMmOBT3Y
U6RaEhFaq1+HafFjsrWRJKgXU+8ukAsfY8dcW6n4LbX0q7FbdB45U2ShHmWpeLldAQTVW1nu1Y8J
5gvkc62qnUZqV0qQYtnmJ246U1DuCR/9lORQswm+H1R2Jli7W0g06YyDXmrcJBmNah5gZSuFt8v4
Ecvaxz4Y3hrj09zrBBhIlsZr6RxsbPbNzjIhQzmktMvnyOVvmPc21/SS8ixk4bPdMaxExgZCnZzP
gfSLxpI4bNh1w8h0exxQ/kNr7c0YyXdwjQsza1i0I7Gqj5Gn76e2fWjZWW8Yd80x5c9SvvXWMeW0
/r8bAeUFeN/HwvSr06M5ndjYExN8DwcI4/Ya/ZLysJdN9yYmHG5ZYSEXSC0Mkwl/Q7NddVfGJItS
+/Zbbo+Nhv9cpG9h4VIvktQQ/AUIDirmOglJTX4xLVULzQTaOmCoNr7pLSAcNAJj+jSxV4k+EamA
3qDYiHVqIFyv6FZt4D8Evqy0AW3zDaztpRZvmQ3nvVvVnNHk2C5eU5STFjseHSJhzyOBzYAB5b0K
f5MZUxfnS8G2pkLPkTvPHZdu8J20nGzBsrb+BYhRDeuvNGFWed1FY0Dchc5NT+qDy9xWpn+ZOLGL
IVilCPe+c6qIVgo/Q1pAe5ngJ8U1bix9WHvMjOG74aKEGyr2Nl8382rssKfDX7A4z4Uzx2DlBhQI
OBILN5ixNm9Absduk6R79gr9L4saGO+sjqaH4yxtceXLgY+LcT25BRAy2vAFhJhiBccKBmGqJs9g
45p63bvDcsBPC8EgoUxldQeW21l6/iptVkGKFO4n1K+ZQBfybEGyh4xQHlE9mM26J6yMWkxrnKcc
qLFL8NmmyyGDt/wd5ltDleDm7cUxCJN58bVHLEqGJsRWFCeuBbS+p5QnUR7CCW0og9OLrt9tteuc
ZTJehPjrCKYjEfGJMAeYsuMs8slvnv5Rk9nqIqKuQP7kVOfoxSwSEA1GYHxTaVytJRR3SrMBVeGA
PIZRBVuEJNwlJle5j2jYnLb+SB5hbLzoDN4Lks58ZvlDSEwXXZQn4p1AWRkaw1InHiXszYuU6D1d
1hgadMNL2QZHUtHeYqwipMygR+Bus5uT8qZbN/OJXiwXyf62QBA0MoONKsTy2PRUdYlB5uVox0N6
5xgQrh72JJ8uIZ0W6a/NbeqxZjJRhyiK7rQcSepA8K0h/5qwSMsZFpX9zjjUJCFnDpC8IqWqJNk2
gUCc97uC/6ZuJzrwhIGnKW8ifm7nLaGNGR/iBaHza58DvPNfaTfJHlDxV46Bwy5MitDPIGZRjRLC
WIdNeqtC3Bow7dVrrTYOxSakLLikIPSydhPHb6z6X92BdGN0iP5eFOpM5LM7tKAE/43JaVYe2hvf
2+kFeqvg1COnLW2EaqgOnIAVex+tdJ6fyci2CJ/PEkxWl1hIT/FSUhpQ+fe/pJcsXSZhEe+LBjRN
24rgI2Ifkin0umX60qYAKZ1ySdiHUUOnUf1as/xz0rEj6z5pKXdFv5ugACTab0Od1cn+nd3uo/Gt
ZYI6bhresmE3a0BIVPC4RYLWe6hM7Qz3Nja4Pmi9QNrm+gH0u/neOr99u8+815GThRTBgnC6goxT
gzzTOCSYYMJeMJMH4g+jxbxCRGxJNgt75pyjMybkdiCq1Un2FtZXPNBjnK910uNIiKkluiyuKcAH
YDZa98D1+uJbrFTUqP+NY8OGfdxQIuEreJ8C4MiIj1IyaMo43rlzLRh0L1UdX3WfHpUp1YRfkRq8
nL8KsDy7tl9qQXLAY/UqBzQNrNOebUpCzbUAX4hwFzCa5mByP9imZ1114BVtEkFlKw3KzMyGEmb2
27BBBz8gZK7nlUC9LRLguHX6qrHgexpilq2t+h7HcSeZkqWSKYYxeIxq+IIbxkFD6WaXEv16zWWs
ee89ZUYD7FQO9pvwmMF1FyPuvtOgu+CqfI0TgtP5mXMbzGupzu3IPsVtxlPTQT/wmNRpWk/nzlFZ
9ofBDrZFQDsXe1+23b60PgdBU9uYnGHbGqb7iszWLc1taxfoDfBCxfYxZhckC9oWF7e+p52TsT14
o/sa07haxBS1AfIhOXtnT4lfLT3VPmFEWcmgvrai2zGGX1c6qIugX4luQOOXrmoCTietvij2OVM2
/Dhp9K9QPfsBNqMxU9FwWL8OHRFItSI5C5lzzSgiFyd/bbJdikbFbLbnFTWEACSXutVWtfAuYhj+
+VpxK5Rz1bJ2NyA+NESy/U2k9+4NPyn40mYaJp5sMGLssC9mEz0i4t/JnzJf9JQjMtDX+tjx1oco
Q+O9yzOFMn8fKWSbhgXhvSCnBQRae9AaNJp6dQizuzOUGzbAP9TPGWirQj1xBW6Jd/5O61eLdsaC
uSSMAO2s7r7UDr8IqrSi2Q1frGw3v4NuhO27u0c6Q7+Pga5bMgqVYF8DM90XEN2K5scdPnMTfEn9
HpnEfWb+0fIgCSho8zwBFp/4EOKlzk4J2QpaWfzTBvSRpYnZZ47MqK4EPb84nfYkPPs5b9svYyq+
UocV78iiY4jiH+lyGtoFT39stV/jJx0G96Y5fKal2JtJutM5VMlFZiznE3sZQUn1tp7EANOVt6ke
bt6HaQ9QrLGgux0fWXRixkKwNXl6iQIBGm5rzdpoXO9T7+CR8ShH7L1iCKvC40xet5F0iQQCmi5Y
+iKbcNNlSlpaT1msWm/rdNgLWCtXX1owrlWdXlOqI5VBfzUB+zfOamrdO1PZ5ygckEA8hNSoUIFj
u9cUX3qA3bKYUf4uXgKKIjWd+4oaJ/TPfL7rgCy3jgPZjPl09BeNMqtluBpwDCa7yUj3tvVnTYcS
NYQ+R297F9P6VMGjnK5Jzu2nnwssW7ZOXhxQTiuHraAgVOFvfk9b6g0FgFC3TsGsg0MKKl0F4SCX
zw3Auwz+6dgu5ih4tzNXvjYtjVzbxVH20pbhM+lhx5yyRKPDQiHr+t42V8Y2ncjF7OtVadWvesh0
L/Gnv6TfApHfqKR8Hw9mZM4v1KqjEJhX91wUFut7Bg+2jzHtntv6urKinzDkYkSk0jCTMOsYoDHZ
e6ncGRbCOTiUBn6AWHjMWIJT2d2NTj+FIxyFSaHtnXY2y9s06wknTL41i5QveYBung09+ZUh0zek
MdjeF9YsjWlecmLeYpbeXoBltC13LXJPgQebsw0JE32i+zDkTwu/uh7LBUpC1J4l7Xu6UKRBytbf
ydp54vxARMm1hxRMpv9MvgZ9cJuyd0kqTes8BDKwmsa4ysGbeWdNoHJkAcj9cRmCbUD0ineAPFwQ
+TegNBrbqyUa9viryOXqvxQQEGMCt36wFulg6yz6EEQQhfvOUKVif+3E19LMFoOFwBGaA5OjClj/
8JEqYiT0PRXPwhF7X3gfVWfulJxTKZFcxADPInqUe2/+egNiKd6IKPuDzmyFrOfFfhoI2aUaHK+g
yF19X3EqoU5k5wHYkNLGxS3IMJ0rnP8teQseVXvL8C056qPLf3zeVA343UCemHieIpxLP7p7UNF3
PN0HeYr0bxNNscnz6HzRrk3Rm8geafgeu3+D+iBTLPtXNC9OvI9J/2NTE+TotOly3PTDRDMTwz7e
yGiHjj+e1rOhA6tydyFRxfaP9BNBuYYOin57SF4dQ+xcK4YrLHc9Hb7bgXAzEPB560wJ6M8es4J8
UybZTo4txHco1xN70EnsxkjwAWHUoWFRgtWHAgs8KcC79k0UTHNpAjkPd5OTnwbY+fwVmyrmTbYN
uBNYhJmeqMA9FwOoGEYGk0+KUXfLyzdZXCd0rtoc6qVZaxszZfnsuRe72SfJhy5o+rYcmx2Sx4TQ
RXDXAWCTtQ/DJDYh33y1YGAtbWmIYxpznpD1nPQV+pVDPlKXILf7aTBKlW9ZcXXL91K/TtYzOaKL
vHkb3a30FAr7o2Ofy+wtNa8Fo3ExB3v844Y3yg8dJxLb9qTh9NZMRAfQoZBs1PABc2CDet5tZ4OD
LDGy4JpPYa5ohIQ55NQPMRhRpCku/z9OwhYlanPQ+IeSa1VQS1T2yBg+ZTSqmGjhHWC4YCXTZjI+
3FoxjzuJ5ixN5BJwSPuPTBRPHpYoXVLIZ2Tdtz822163+OfJv6D6zdgY+v41nT7ao7CZG+vz5pBp
4Vkp1KbTuHWR1bTMexmcXJMJabEMzj3DLIJFTkEP2JjnOubBmICISxuOLR2XONmQGtiFvLM1WMUY
+XIGVzrNmarxQaGVc33ACWdr+teyYO1q/Oj6L9QBIqcSXmlXPHg/J1087SvdWFQ1y6t+YKsIs3Wk
JILAwiGbA7zNCQhOSO4bvjuLLawjScb5N+b1YhDpami/81Ztpe9srT5YlhNDxf6RVzOmO1zrXb8W
gmnIaZDnHlZAiLtwoLoJgMp3fH4ZIC6LPLeErlT3GVRKJAUuIIzEXnU4IV3/VYvfe8NatOwyLOgA
HV8ifjnYs9qHsoktuzXbCtxw6Qb7kt3asGzM7Gliki8C+NtXW5xFR597T0pKherPaPfzl7WD2xVl
//zxFfY5D+8clkPlG10xQFTRQRMHclKRImL6XLW4fPpfE1jdLOgks0SGP0H3KbrfUE/AVoLgQvKF
B3PZM6NS3IYuiybsPbOisGfjK2f/NJ1d4SIUyo+mvJaA9wso2tPQbaBPaDTX83zDbu7Krp+wSIDt
dXe4e0D9uk82AzthwQYGKNi85lz0Bt+ypMM5UpCtA0Cu5Ca0HYYQcxIe1gL+eJu0OVIkMGmdfUUk
kYDQB1keUT6mRkaVGgOEwdkaaEitD+TKOMemxURfPAqiZ790QR82zmHk8ERRfhBNO+g7ezqv6pb8
I1JaK10sA+aFCS/cnC7k5TmwhpptA9Z1QnnMRzX9uNRNUQ4LWyfJ4ZHM0H8VbkuEhrHzZsGoH+03
V7JvGupl4bwLFa7F7KY2vzzfxJGCZFtxBjus8lMsg6bSPrBgWDUwxanahI1OIKRc9/za7n4d3HSm
eo9N/x23VocZxKRU9/t+H6NX7dE/xf7nNN5nhRDRWxkgjO5fRQCYebHjU455H3vzLPHz8P3h3Evg
vEf3cnip0YePql3aEbZcACXN3YDlivAEVnKUISHLbuXEvWd8BM2ydhniQP7AzLN07FsZEfJJtPrC
C3dGuMutNTnAQ7sNdW7dtYuOiEQXEGAdDdymNB9wqKthP6AIzrb+KwW5ZjHvWVig00ng4MhBdEXs
Ig+jxu5tyX9SH+qEEDNtHzYWAentexyCjj97MKjVRuYnP9oiPxyje9fxxJ27EObDTrkr00aKjG9m
30MsIB/Vvdb6W+G/aGG0sBGLN4ThgGnBv/DjDATAfXbir/K2braOu1/ZngpMFIOEXuhhH2DxqP2w
IHzSoOJIWkvN+Aj7nzTaj5sheUl45iQzXFatKA94KqyAMU7wPwKc54Tp54DhxrtoFN+IcYP8kTA0
E0t6W1ttEsmE919MnqS1CNIrIZxhddHqHyXA7v2O1EoTYchMJ1YS5bo5K0VhSCe8P4ULZPsRQokk
JGq8VYzv37tw66qjo5NfQEBGkVB+PyqRYT4jzC8hFddkL1Civ6xpGAWXS16DtbK/JnmW5dUn9tkS
1GhoKZmIAqSF5rF01bwXxIaxyrtzHV1SSiVOggn9pB2+tZwGkhiMhCJK+n/m8BZO72WM5HTg5sHq
34hTrfyLR/Yrh2o96mxGsTunt5DLhAwL4Q1Ln+PYjnhVBVdscWfWv6APhNRdsKBk8fCWlI+2BD+C
xlDh5JMIjSzL2nrkrGTYJ3X3Xwl1MiBSAktogqrPwNPVhoip569/DVBI4GbzSkVCo/WHcs1Si9Zl
RN0My5KQoybKzx77bo+UbTQ89IzBXq+Y1CU/KYdHh/Y7pt2pAS+gwseHk3JCB+Dd/jVdshlxkndm
9h575YN3etZrnUxmCoHe8vjwFtCuhBmffWOjVfds7i2rCHaB/8/Kbapb9oEcv1lLHuLIU5JOlPcl
u6QKpoPwzpll/uDvLfo9Ih7VQ7lzjXWG0i8VENjRutYc3Z+e/xK62E39dZwxi9Kmlwh1IUEvZORx
TOnBNhUUoYj03eqryFc+bFs1vQKY6eVFRJKUO7wfzE6a8nVsulUfmIsOtz0FsmgagjTOznj3/U/d
HF+3GZKZKro6HP05+zZSZUVJUBhFcnCJQbCX43eJwo+jZmlROpveP60jATvxL6WH39fxj3n46Vgf
VoY4TSDBRqDWBNZSS0ljafZ1FiOKDldG8Fa6AFdeNJKkIBvlzOv9R12gv2emrC7lcEEWnqPTkHSy
AbMs2b91eIgS9sQBftDZv9gB62n62Syk5Mrh2XZZFindXerTYyr/6aB/x9tAYwMrh7lwypanovme
7BlLrxhoVGDXsTDlWys9NSEe9fFIvPkiZI9bydcqeY8USEKxLrDb2+9+tbLHX1HBdtDvdfpsx2+9
dmg9JsB5eExamHzcrU2DGJ4hWz8f2IjAJIeNHv7aGe/DcFL5XeU0S/NjBx8WT/HCaBlWgWSyP9L6
w/BMfKNPTnmLPDIv4+DmRGeS3ffjh08CU45VjD8JQW25IMMxlcazo3xsmdcerXTn+4eE6bDTMWL3
qJ3LU2ScqHBWSofXxd3HXgZbKTutVR0fLXF1BtDc2Q0LFAcysArR5NvINGm+SExUNTvdWU/EwpNs
MwRz7NRAVuo0STWssXiVfEXlg2xkJhtkjgFPQBjiP0eZt7aGaTOi8kFFb3/7DXz8SuNrk2FiShCn
kTrr6gXzNPakixrHbZcyFTV7fcsZTjlC9pBff0cxPtjexYNRtbTS9n8cnceS20gWRb8IEfBmSxKO
AG05lTYIuYb3JgF8/RzOQtPRGnWoigVkPnPvuZpaYvSXMb+8JjlUGCiGtw4sffud9hZeHS3ou0bD
nejXr3hzdMzL06q/ir4KFmszMCgz7C5XFcOu2gNdLiTJFzOaTbXSW78x+L2+taiVEMY15Jq7NisJ
FUYB0kn76Fgzldf66eT7Vd+I4ys+LSbOtP3vu2NhgGcUmuoP+7ihtl/wu0geyH1kWnZrehkRcTvh
dJ90Mu62Cb8GAlQ69yQH+tC6JbP/mTc8Q6UijlElWahfvwtReA3+V12IGBJi7TxsOXkajfpW61uk
22xkzmD495921YXD1t7shbBoq7wpXqfJn3tpfJSz9i5klmD6+8IAM4E3DZRMxzlmKn2Qp+8WkR81
Vj9z3MES/qgXh61CdkZa30HZMMF5p2QLqX1/c1brllTdPcFDvgQ9Qsu2GDFYRsRQosH1OlLs1m+U
XRQ9mclbKBGGsQDM0DwU6ccxLVHzHnW0bCmmirT9s6yo1Ml2qHzmhf7LkYBgdjfWQKKR3/sFHSMo
HQjMsGmWojhN/almlz7uJRaozRNr4q1ry999x8wFdF7yd4iI++Bdfmzm7KZb63Zm+tYefuBYuc+S
ftd+dFr9qVX552Ul28dGIcEh69a25NdUP21R3ITNinWcL2CwYqWZI9Wdr6vCsn2eTmVdE1vSnmZV
nJrOIAwKx1wPVeJrpkn9LqH9Jr4Jo6voPfKDA4mzfpMZFzfsRvVw3fhc2SGrAIIXt6mTq7GekU6f
07q+SolyGQlFOPDRPQkeEaP8pU6w6y0ODq346nFIG0oVI9D0OlW9lmt+1dNvA/VxIyW+aIBLGI0/
oDFdKNCY9qkbsvEjIu2V8fNvjKCjEvV7EiYEmktLLDIllr/gSUWrPqOsmSKD+bcI/lPFGuuFdkqe
87pH0N2OkFYN40KaLglrHB51VJhzxN022VdmXNepSa4qKa26lDDMrTe+MFlcltGJk2PObCVBnGCd
/mrUXCnIC1UAoNUI27CI2cFPnZMig3XRenKDPNM+eWhW88hR0IjeCvf2A/XiSc7RRa8WdzS1yEtD
ILuZYF04kZRwAYU5WKh2PvtsvQKez2/2UYrF7vh0z+Tv8kZzALVu4PBE7pSkTHau2JQnmDbLdXqR
n0b5UgqL/aVx0XKVHna7OCd0eEu9BBJ7hXl/zjKyEZs3yWa3RM9AWjuWNaaQMIOp5Ycx9dVi99Rr
NDeVp6DuHdmxOtanCnFIyiEwZQeCOuyrzYYSDz5aW7IrB2pQCucm0UNLeihvK8yBqcm8nrxFFZKg
CtOH5s9Xa8UfM8cfaH9kJ0w2iBlSlDodjG7HE93fBBenopFqt0znQQxXmbo7+6kRr7Yiycng25WI
bk+A0mzbs0hZXFO/1zN/yBOvki0AFjd5Nt603njaRB0ZIRjJW7rGMrpaIWo/nRUvKSovpU53rNCS
JbAw+VGcuTFetBTCrFaJyVVCqiOrxp5RIdq0GJej9nIcFVdz167jXt9mVxYmXqjkKfLizak8nTjA
plnwdDNUGItwOSWqhK8xD4ZYwVbfaxs4CSNaTkqjgaJCKLZd5r50V0iJjJymCU7WYVjsW64WN2hb
bVZfVruNre6noXZYCUpK9PXWx6Kpzn3XnhN+sWjdlTSs++pcPKupDtPRCDNYbmDIc/VW30eTAE7R
xvPygyYARQEQVnUPNV0JRnXnUVBC7hny8GA67Z+yCc+vyiMxmFEp9dCznLgr2ktRV0wj3cztPgI9
95IGhmu6RR3LtX7fiYwWkUFTjRI46vE52tcxQg3kb5ST/YrwYocnr6FAYSY34vaZ8OVLrXBpGP4q
tCem2wcGFMVNxCYpxevdIkHW8vSN/R6pI1KA4SaDo2yOeeTAMQLPw54CW2i0jvz+oMWrxBZXzq5j
K66SYE3uj724pk/UPA+5mB5ytd67sCyNezc3dxYMt6FQrwODYsNLGa0k9erKdtSvKGLV5DTjQW5T
RjM9LWDNOGMZXebxmBghcIPcHNcw02HzM59eK4MUHe2E5nCDyQAkIdjpqErLPvXBCR+Q9+IgrXcW
shfCyd3X2S/7G8AMLR5+nLIhGBXDU9L8vEsecvZ5AzqForRB3cYQQyihvihsmrrQuP8ngZlixfV8
sWh6pFRwHHubXIgKjqWbnuwcEnIb19J0l2x2a3fyMb4L9llMPacOZc8zqyx3Hlc353ZTDeTBiXoS
8nBK2ZMXhXSDadetg4uAokoWqrLl3kLJQ5URLNRLf507EQ1667WpdBmq5BqU1XrttPQ69MNFAdET
9YimLSeJdMsgg96ipSDyUhLofdJLR+x2V4z+XOXBikRi7UMVf6ujmvd665g5qG+2ctaQuo4rWIrv
GVZVxqtfLtl5xs+lYcapWU+O4m/lJO+6qN9b8/wSTef7EtLTC5q9Ofl2svqsr82Zidd5Xsoz/qKl
+kzl+UN0y/uUYBOrzCAt3hd6CjE053ZUQmIgIK/1AAIainzDOnJtb2IMF/b8rBKAo/x1ssicJb/U
PcbZU0FBvXvoiUdkCgq3lbE24UYDjFc2B/Bhs+zf5l/ZcDKz7l5b5WNqiOqxp+faMv9m7ag8JpQE
DZGe8nGH4rDihmwFcg1H9+tKCfLtMJVuVowPKxsfkma9pQsMESWqMzIkUalXhQWQgW99bENDQsVE
Eq3cAc2hiidb3Z1ZnSaZhwkpmxe/7WGiy2OYwbLgMUBaRdXONi7UpvHTTI6KIDGAEEok8Hym90p8
18bNgHeY1eO97ep7h+hdVfneHf3WD/19L/S7kvF9jeCYxt8bScRygl1m9Y3t1mXQ01ESpPbsF7gT
pY5sPbnwtXMvq/4Ekd0BWkOwgcVgrZKDllDJZncerJzuBZl8hlpdp96KicITKfU9e00AGOWfTP2Z
mgQPavZp5y1tBGg0vE7njyUvohWIlo0s1imkczV3sWWc1P6msuuS4SlAesl/deT9zNjKp/u+/OrM
8ZxK9YN53GlH+QJ389HkkPIK654Pwx01nG4+t0V7aDj/BFsFc8huCSyakWJqva6l4onN8Zgo/UJ6
bZy1/yxjQ08j/F0jcWu2jyubR5xascwd0cs9XfXCqnYMS7UPZVhLMyOj7VRRu/UayV+9IGicWslk
Jr7bF1sYcZnqUTbuCGhtdzcZrcEwIIyTTaRdVuxZiRVgtqqUSpiPcqDoZOQO5yzvvMW3VlLrEyKi
HOOS2/p1JUm01z9Lvui/21BfOn+4OBspxOw5ylfw3Pa3t4WvlZvf8cse0YUjkxSRyghyQ8w8TW2I
ryUP691CoA2qlqY4AdWSgvAJAVDAdl02yc1AzaEz2wBTpV0b40Nn7xVMZRUQAiiSP2aVeaxngf4o
dVTWuZ+lICY76k5lCPLFCNahgEk3hel7bNS2xwg7+YUfN8cCm3T5R0PAcHaaLQhwvyU15eDUXd8M
9yU5GPm7yTBIpoRU2EFClaeAsQ0WFI52wj9ywrcEBYGD/aG3UwhfnEfCn0BoE6A8GmZkPEBiaYzz
SHXT/HHTolxkcddOcWoocf5O8thObgPRCZZTo0QWnoHWr8Wsv4jWtzm+hlZhbWT4i5tdwWVfkts3
bU2Fostg3WcCbml+7eLDXVxdMiM0UlGta1Fjb5GSXbR+/5qs6TPjhm61e693b+lx01ZvrpAAHZGp
CylYpipAjC0ThEp9J2NaqDp6qUaJ202+AEu70rdeOyaXs9sQSd/ziSyCVFOquAZObTYd/mFr6/X9
rlfmFTEaVp071Jp/bG0K/ecfx53q5Kb+le/AxUL0LtnvxvommIQzqsemqihmIL8Zbtb+yY/Wh8Su
DgryB9YB0mEAIrI396qBgIK9Ni+IyolCqW9J9hMvBkFHyrzR5YxBHiPjcVEREeWgXZB/4Y3BnOqO
XvsKMYukX/6oEcRj2AGUjUMXOQDJxPcTVUusTnN0ByCPev7AKAS3Cdo3rCMyfYrxHDSFyphndPtd
fCXaacJxvTZwXXBmD3pFCFchiPqrjocZMhs7welc/xiRW2DPIpVN1zNyw/+V8n/t2LhrsrkoP9sL
b2DqDvQzmZbGrKcQrdmJddel/Y7ftMSmlBj3FDLdTpn9D12aJaync6UuerBczhZPXn0EJwbNV0a0
yWh61OxADEevWykSZjhxWMssMMX17OJQGchi0jD8k9bzIfOa5YXmq3fkV7VqIMHkdPVx2+eEaaRg
C/Cn8/Hzox0z4JZfDeAfK0xFHh7MsASUU6BiN2f99k+9jwmJM3XlzcX/zVLuxvcLJshVzQ+D5Zw6
EKr8UQxQ6ZQICVJMHhTWEDNAa0i2Vo4owrDLgPg4HemUamfI5MhuUHNyTtXxzL8g6EqycydXUUqe
LoEjE3qL7QBItXGFc9j+ohNEMaGF6AQTUQSgQQPrYh3Rnpxs+V/J6CAbyEpjtYJ7LHdbWov+9IRw
eLaIlVMIdZwp2NWJyM8+kJcGVQNZQHvrWkMeQW5gnJYTnNowUqVJUQCQOcf5m+QWWBSKSZNrQjja
9lPWJaeEzMY5k12H0fw9Xvlf0mvqbvX3XiNjGFBIMQANcWHDp23lw7ZH7PPVk/sFrpqKS0JULR2f
1PvVl7lKYJ921HYNf55rBTX18iazyx0M5YwALu4z413XJH7cML8RHZp+Jzf/D9JK2dHMD/PwNb6u
0uIn1nY2E7kCz6+9arJ2FQxHBlRsB2V8Luf59WNokLLpS6CgdB1PZKL11UzQJeHjrJZrjUig3Ijl
PsNU+4uBWiZOG/N4BrlmelN76aZY+r3KiOzbA84hbxylh6V3zzEXzzwZnrIWZysUmUPcpOLcAV3C
qf4o0YfwV+XHvhIhKUgtBzgG6sgY61h7lGAf94FxiZx4wij9aXrObXEy+9FHQpGUzIbm1UfSRlWw
6FQG/JoFL4Y6+fI8+uPc+BQg/mz+LeHVWzyG8i7CCk113cpB/YobaWW/VHLfJA+AaB1gDU0djc50
or+D8gdrkwnyuJPHCvrVsCVq3caTXhOEF/bMeVgDN1fNl2dlMLXQm2Stn4N0bm54s266Wdwaom6V
4Sevk9viOXWQq61W8SWd3toJI7PbOZhaDbQPjAkFngM+/lx4bZveima9UW/8NgYzwAUaDml6Rhga
8pBafFhGaGRyqFK1WXcGkhMJxCUywBQ+zYFPIYYmUjvzk6G7XQ7uUBER0hlPxVoezvt/SW1GMiDs
zLSiHKEhe34D5yOqTpg7GK57hdhvEsGo5lAE2yhxcymSycnScP1q8hz1TRptwNGAz8ObfNBxNoyv
e7RyE/JPLWvvhoQsQRyJZ1nSv7Sh2j1HoW1e+U/GvAzxKAT7MAYqBucXYcs6KeTgQaxJgMT0IPWV
R8LFYS0pTrofFu4+A5/mZKaoTYlZWUzs9CyJEXV6TBJkhc8syIwyYuD/W+1X16LY26dLQmqkvn+3
kukdND9zNpQgX8nkJ2+DnJ4VrTsn08rvqedvdjMlHXGSf+TS7meL6S8FEwbyJThWFXKQm5n4ojIL
sNNZdUA4gKu+C6xsBUSWJPlJWAoXT6L/rpHksHpyjDbCXdRI+mNsbn+SJWJDwp8pubbkb+gyrcnW
VI/aEUAHT6zlS4N65C9yBTJtWYmb/dKfmJAneqw1d8pgITlRMfA+kO6t88ztPjIiFEg2kN+CAEio
CihmEqzCKavY5Mg4PU+Hu3nbeYcZz+reWtBMCfSNXE91YMpq0HbvxkS4Jmk2CeTP8m1zLjz7/N05
Z3WuP/EDnV6o5P2uAWLZ1L+vf8BgiSZG3Qgxl1OZumB7/8i8PQOf/NiDfF+XS6KlN1zGmAzlRIqN
MVYLm1T3MMNtoNfOte/GW5nsN9PQbkiL+/ZsdqhiCzngeFhNJ9wWgsDInXgJZgq5CAeoDJb+PoYW
MdbaOkYQ3Dr5libFFaVMQWKIsJxoVGXYVs1t7NW7hmbebDsXY37WmbE6TpeJ0Z3ElA9cGeHd88jV
hPJrKv7q7N1MthkFZlLyTze0MUVKbcSigLnXNe/DcqWmY207e/KmQCH+b8t/cjFqWQXSSzwMyOUl
bQ+0Pjavew6jrH3ARnqu7HEWC97m/rpQ2Df/Qg6GSuXHwDJ6Iy+6RhU2swDOd9jRFLwtUVQrMMD6
1/zauXLBOJCjOwtfhaOfixEACQC7hLh4uOvOProLs18r6X2HwW+dH6DualdLYcC7iDjPP7Khes/N
9ZSVCIbg/pR5erHX/oJaIGFBUZBGZ0rM6XtUK26VO/cNNwRpxV9l3PScvxnSIOpYkzo2X1Vf436a
e1ahGA4crQn6OJ4VLWJWFi24xboRUT+7iSYFezONkYkTBD8NOT/2mJ+Tw6887f28SLmtiAZBE4o9
V1N+YnNkkKi7Kto0kxU6IpgfVfNWpSyDAL71JeluhA70RqypbMwwaPzSnWArP8aXXw89w4Uuf5yI
CEBQq3POdy/vjHR98WNlnsjNjjQzmpjVb3sWMwy1TmsNMKEZfqBKfPlJGjOPhtE4S7k4A9YKx3fE
E6Zzqyv1Os9gZ5MsLiX5nDekfMifQszxDEW29rLtW1ZPy2tattShVllBko4BxBdOveazfQG+pjEo
cfhrivQkdaxYgmWvgs6GdQ82H70oO+cN2T0AMGoUS3Y1Ef+7Uxc0M5fce8WgCjRzQU+fKrGpYmVW
LvWPZI+AkTGHbPwR5NtG6ErW9YF+Ux7OLqO8xluMoVLce0z2Qx5OyLRlCT96fdkmH3+iw8PS0m9C
MvCYQXtZnvkKvcfA/z3Ig0eva1mav3mz8adRpQ+VnzpNFi9q87Xl4xdfzktSt8ofgONj02DxZZtv
1bQ96654WCPA1cS8VBYtmrSFrUIMCyN4h4KvGs6Q6c7rUZJGcl9dYp309GG3W5zoz9lI35RJf6uH
4r2vxvfSbN7Nle4YL0lDRpNp1Q9wQ/0D6V8umpBL4mzu5nnZtwj3ip1FSkepBgoSYfUhg3kI3s0r
NkCfS4ZauAW/Odzh/j8s2Hv6D0d+zxFKFGQmSGQz5yCqbNN24al5ydR7O/B3B/oy7OR20M6YHSRp
ua7NVaf6WU7baOCbobIEJDSlrJ3pADl501fplXXHwkHvM3rzvHoWyNyKCBtLSbzRYUo3gmhilEFI
Xib7C6OM/D59LoBReTy3Q1N9SQwB1u6fifECd+tJly5ZU/t97TXRBvap1GwX01CjULhvVOsfEmwy
dbsXs3GD8zI2crQkRIem8ps6i/feqD+ycvuoNgC1CVN52ooP5NgUlQQGvmLoUrTyJaEAXIA7VxHS
QVvzh+5Kxd0qhBOWJMgaZPBMjpcPub9tXg1EV9lan7gYXyoY/CuTj193kT8KCEqO+JJy7bOV+Ves
RNvX2H6/3sT9+J2OGNgXOmOqtpqqjXZXQ4nhULy1SecnCXkZ6Q+dGLbWIAHuhRnGn0lsNz2ktNO+
tBcrR704jld1tG6qnj+6pXoO3JNTCexyM98gbyPqn2kTIB1e5BUDzEfyZlawyPfua1DsLx2C4dy9
kaSq21/A3lqmQ4QIdCXG/erLKfZzJ41nx4KqNRkhiTEhFUjIqzWlF3U18KDwQfYeyzCRqVD/dHLF
gTpQGmqnZlhONnlhA7KjjPHGy1U+COmQNzfTWV11RyIHTwyIsMf1xDNmVypTANtrbUB8G0Sb0JCR
ibLaCFYq623N4s2Tiu1j6T+Nn9X+MmCXj1Wfnqa1vjEl+G/Wlw9H2s7AjI5CJfynGn44W/Yj2+av
3Zw+db24yvvXVUOZmz170hQWemtu95bOq0LGilQNkkVU7SJe+yRekR6Zfyo0x2rHMGPDijaE5LM5
F1KDcc+r6p06vnFO5K/XSLeS3Ax2Kwd3IgAOmt7Yn3JYr+Ek/jjIJFJUVc2gQICwg8HMgx0kE2ab
g7MyG5UegqQJWScONRkDoziPf9axviFwFdYHLlLz1fDMJ4N0p6zbfYmJI4I4Xcve6FcfDPR5o8Jd
wzQt8FJsF0sGEYni/7jY0x1i73WdxaWcragJsO14kvn/aMrO4RNVfOuCnhs6SkUS3pvWQi3W5Hf2
PJ/z+MNsi/t80o3hOU76c2dTw2v3fOGcM/m2OwioB2rVjWRGZOK6hx/d2IJ8r4OqJ3e5oZ2XvxL2
6ISlN7hXsFXiDrbY2C5jCTOEx4aAXWGpIVFi4fa9wYDRXpMIxEPVcoWpeGHne0DNP6OLEaFBFodR
XPQBdpX50W0BYZI7+4CUcmZjVeaYk8fBRAe9cchuJvqGki0AOI7GiGwGUPk+xPK4xbyl9XZtchmw
P7D3hEFBRetbahdTbqLMAXulxUA4CSqEmRYyIwxFSP7HMeNSUh22qXsB4Vo/y+l8LgWAdONlvjeO
ZeVgi9gJTpzl5NFIn9m0x/qovHVb+f4mnUYkG40aFQwGE3zDyqyfA4Msky1Nby8AUZE08EKBMj0N
Fg4GD9B3qRUXq+FUbNYDGz6/nwPKbcuyfdXYA9IA544DLJ1v0ASVzQkJFd0xtr+AjYB50Iqjmw/9
g2rUF2BKAEAvUm1dqxWmRCEFW0exha2z797GJHmjvp0XnNODuObNdnUXxEsagqkbKQI2injFrVOk
DK39YP4iphuVaC4tj8FS7gLSxFM6NjZhA2aFOl6EEsOjLvOUp5wE/s70qCn30zreNyqBjw4J7CFc
eyAsyYi+qvGJf3Hh9hCep1JC9qRg/FsYsfF4oImYJtLylJR1KA5MVp/qlaxHMuyPB34cxAJjkoSm
UrPm7QlQ4gxi7JEJTvL95YuMYKEoThu2aXWualersvum/9mpGQ3ds1E7IsBLjNnv0JsUZDW/rPdq
EchjHWAzwjA1BOCAkfjfiHe7bQO3Z3EeSvkKlGCzrhhCiXyKOIsuS23F4wpW2mKikWWUrHdJ/S5K
/N0YUAjFuopuu2JSJWwL9g7TLjkkfCsckGUotTvrRrBpCCz5rjKE51aykVXMqv/YOrqXDN/bTscj
o/LOKaAWnoMlKk2dJv17U756VtkSdQr69Liz3hJRhgz2G4jMCwMA0kLMU6oK2hdP78J+hTMg4x71
WKcBI+y3xN9nxSdZdyaflre4nIhQ2Ed/SBJPngiPsKNKQ3BNhVHRdszSxRzas2Km5/JOLE2hBVKZ
3+uqIe2MkpvgoY2ni417pU/e+mDIOdbR/mT09OpSia1WiOltCsmbshviYzlVzj67oDZz+xN6Ypqp
vusvzQw32jG9tauOX9sfTVoI7ZwrNZSL/FxYL8CNRrRdFjlWRZPyzeXDVfoCI6gu0arIYi7dVw2t
tvldLmpMMDC1DFrioL3UIkjduUFLyfbVYfx5KlX0DHId1UMZSE3Q7OKsf8NKNbObpXXEtB7AaTBR
DCAYJCsb0spfM08zX8yr3rNc7FQ/06Q9bXdt3s8E74SFsD94T808FEYeLjVr34pZhfMyc/61BIkK
lh6kWEmH3+tB1k9heTG75WoKbIgZjXH5w2aDbVyfO2VwOAQLU4NJu21MN2u7cmXTOt1xuZJMLdtb
PJPXZJspm2evFBrVsJgGxk8irml/kouEISqGaZduHxhivLEAibE+VKf61n9oZwfLqtygjlpNXyiq
PxYypTJ4ml/zwlNA+YV73Ld5ZQbBnT22njlIbGOBo6Q3kTDQNz/rCb2PiarpH4p8g015Pp5liS27
LYV2SE/cBSyZsW1qflM4uDlZp1wOw5pf7FPzBRbQ++fACzY9hmEewSIcIRP35Vz3vkHU1ehrq5s2
7c1U8gcZyVXFkVCwTWVgxjPhZb9a67fgFTbmJappfvSGmAOnjDkF49pw20ENJUmKjjTHhq9Imp8g
PM6ZseMeWvkOsYr5ucm4gO+QEV1nR7o+B1jhI2yFoYSDSjOkH1Kx/ugM5+ufjULFWOPSt/mGnHJG
qVT6Dl/+fYikzHR1ViglbD/jNTzloAIN1IOefml/3icos/ipPMQMvFpskManstCHkV+vSO19zj+G
yoiIct1Ez/UuMzgiLsDAMVdX5wnlciUxPi7DGZPhiOVd6hZXW/4yqW7osLb8NefeeCqd4+sBIbfd
bziDddnL+BOnHLcF9LOvqiwJzKjvSVU+pFphsJSFZUPl7EjPHhGskTqn1seTMYiIe4G3rIsU3pAJ
nNSSwv1gdyyNzbkZdZKMu9/Ga3nKKqsqZj93HO+5fddggduhoiyM/ilXVXmzXFJhLLp/tfG1yhXK
4cBfiPpNhuT5/+TiidaA0WyOHl90l4XpbBlTEMKBFB4fNP/UcT0o2xaspR4MAjrU/El53Jd10MKM
xgWysanCrJu13jasXgwxmNpNSq71IGEIUl01rU5sMcccrYkInWHm6VOCdnkAieXZRI4xibMdK9ed
02rT7gOE1MMBtL6/sHzXByMQjQgPDNAXIkmgymuq5RZk+1XMD2pzu0uV8xiQ6Q3EcLm4UalYiwV7
LPaDFSF4dTet5G7i+h8Ukswa4yFm6aEu0mPq59sEFKuaHpjRLfPNWIxHfR9W46EvDLU8EWqayevZ
03eYvOgt0Ey+1UNhkPbhWDi2J78BaNGASOXhZbuxP7D434zhzq4zrMl+2Dvyi7Lba8TuGOYp1/5s
MJBY5mio1PmizqjAUsSjZTTJiE6Z6hDzN6lcG+NNhUc2MEfiHgb8I03IT4/m2nKMp540b55c5b5x
Gb0MVUbrHLKGNdwGx4rTiHJgcKlPmJ3R+Oalc80VDAz5cCellzHcyMKPT432y+KXWRu+5mh++e4w
5k7PvHJhClgnU5uXbRrcwxRCgQmHLtJXBvAPE8RqrZoHBTuhPs7BUfyRcyn8IqIKWnGScgYBe9Fn
/1DGdZFEGoECJhbCWarho9EO/uCWueyoolCBEKK+MNgRXRJdx7gV0mnLGfrNX1JCCATjHWMrP+0i
eWcII19n5pLr4LFvkHOWVEPiKylq06kPynZlLCkHq/SlYbCF4hZgcf3s+jFSkylyxxfx7NmR7MLx
AvqLTVPVPJqB2r3bbhw/10EZL4Xs7o04sh892ul96hOXGTc/kSE8f+R/FJcLPhsDIDc+bc3kAUuU
zqqy+uoUrEpyakvZq8gksH5VgQn5sP6oTE68THFlGSMLCs+O8FZd+aPg26OkDEziJ2tsHeHYW36S
9VF9e5tNC2FtGfLZh+MUmbD3KgACXUnUXCEDYFiR6f0aBSwwVixA9aIZBwFGAcyzVXet1MFLbZS9
2tHWpBeQ7pr9WmtxJd9U1W6ZxJ7JKylDVwf+6siHF0v4xnotXgourX6KrWGKGYccrI1HVqWg/6vA
fluJBQOU5orZId1vvMoTmiSVz0E7cufRvl6dYr6Jrrjbc+aqioIIHfk8YQaQ3nM5I+K9WqpAIygx
wfeMvq4Dn4qqZjkddvwfpy9GX4kKikS8qc3TDtcvndgaR6fNihImoPLV/s6WNc4/yg+5msOU7T5a
7rspMFUepCeKdPQFb3KpPCGvPwapu+t3PUwI5TyESEyhRU9QaY3hGG7SzJSdL96siDVP3nN6bJt9
mME+zHJaVwD8IDCshX6AyMihdFsYmE+Ihdg+dZd+6i9VA7SVgcGKXJcr6VYoqP+R8jcHcXJUh6vE
Cduwz7Nvedl+SFPFDJFljqG+j+N8XtyWB5TqNKDyJllIDvqwumZNBt00ZbyKZnDVvI2ZX31S7Oum
m3d7lE7N2nKqJTDa+0ut6hcAF1dDHq8WWypDKh/ZsyWEASq7DVfWkcMdc+DIqNQ6XwvNfMIAIUZo
ZRE4+AQH+xtXMGWLJ0pmjLntyoxGbZ302wkZu4HIHKobxBVdXtxybE88NDz+JC+6xE6GS9uRu1aH
fS/RaP8xsCDCvrCMYzFiu0UBz5ekd/iqDstOSUsCT8I7bil2NJVqZLYri6Ey2j8FOuny7uxFKFOW
66+yXEn8vvkJm9emxTDtf5L53VOPme/Z3JzNRjmb9wnTHI2LCdGFPCCyq5iTEQ26SraHpbOb98A2
0JgkesDCc05bv+4h3pBWa6niLFMuJWizuyk7w59ni7ahERv3Hx3bcINSxmYE2f80c2hrmRpMQsDu
aIN6sH37RBbMYx/zKzwkI+EZKMa4KgAC4mnY8ptKn/giNJOZxoax5iQumfBprwuVcWQ3LdFiSlFd
k6crCTd/76E5po0RE70d26rN3FhfBMIxESpHBP7mZD1osx9GrdyLcj00iukPk8Si3rxIJnJCWF1L
64G4ktAZCYNC96AzLzGHzmX+1UnY8s3ETX432J6lvPbBFmrndcpP3//j6Tx25NayJfpFBOjNNDPp
mbacdCeEpJLovefXv8UePKCr0Q10S7eqmDz7xI5YAUxpHn3LWP2o8ouepjS+lo7JTQ/LgYfighvK
o6fnj8A1DGd3gEUOXwtd8Jdj3Qz1w+1kg+kcV82Pr4z3fZFpLlRq3tE5Qq+WVEzLHxRUUw0LVmST
3bT/08NfAU3GCbRclCK+VoN5TR4i/SgdT4OahcIuBJOmBAqMkgxNsrSqoFd/TkYPnoAr3EnE8Xjr
bzt05vSWYPkv731K+WmK9/Ws/hTF5r1KpdcqWY8uxygneMtPVUfcIGoEP7+PrDG9WZvEMI2/EA37
aw0QHO7yJLvqUVH1mQu8xhHKqo46OfQ+Qun7ua7yqJSSS07H0M+vnRBZpwiwVqmk7BkVJN2XgsKP
BTDT+KnOQmaBAECqsjWqqizwFzc9Hb7G2YCK0kb4YWWru9XDn3HJPIFzUE1SjzCjN2i9p5kI+HZH
G1Og/mnN1Y9b2YeqrAQ9QwVuuPNMX/Defc4rvjvwLez9y9v6T3gC/DuhUEDDOQ/Rl8jaxGpRuHBi
dLh32EOGpBiQOSf35xQlqA35r57Mn2npIXB2V1/fmmN7wadV7nD/jFoYK8dV2yVmOeFeaeNrni3X
tjSiTsfS+i5PJIvJeaBayxhhFhS5zriD9UAiFtXqGUEjuwIu0JM4XCwh4p9mjzGp6LDd2MyqRUTz
6X3De6HDoVtMt0vftpojDAVh5uc7HKFRmsxKuufc3av13h3+wvArl0dPoiwVFqdM9EcCfYgii9wf
hMIDLC3VnqRAXh+o986gh1FF0FZ+AyJZwNs21a2f4mkbVvzP+NokhKm0AfaKslYLtDRR3bNmbuIp
Uxms+A0t0fRkpMycdrsq9fR/6BRL55UViJKyBEFbnCXiY42ou4W5udYyuAZ/AGQ00XjqUvkYFwB7
qdsVa7QWHYVK1b3qzMfazq+COs/rwiYxKTZPSDSv53KQnXx5zz/mfv+YDeUD4fMjdfTcBW3tZIk/
Ea4bVa6K1F1V77psvBEATBU/YThITuvvWhyDde2CfiqCwTL9kVxYkbGubXp/0rgVwzOs99/yTxFA
bu3jLIn7oMV3SWe7t3SUwBSwFy7UCPqyYF5LOjfNCHjWaScLKdE/WBeFq3S602ooG33l8HrRLy1o
bZU7g8ItEs6LmvPblgN+TinWdaF6jMCuGkjQCzpQenIzKT09ag+B2UmY7iXz55ZTuMAIjHnZ1V6o
ABYeOR+DMov8JI5pjmDNxHfSfBDmBzpc2A3Oydhx41rxmsp021p3WQt5+uHhOtVC1F3Eqg6tdIwq
blWyEFqqHp3WQElbKKey3xnekQ1tJyFQzOLZGR+8vadKJDqxRSU7gKkGaAhpnhJZ/neD8jePm0/N
lD+13ficJBErevVZa+PHqEEWh0yYXrNH+pKt3aEs6rS00tXko64HfT45TCxoopFRDtcFj746ERft
u7vhykLCv08GFzfyBF391ub5m7mqr/r2c5jM61CI5xnQnmQN1Ddd6nK6E/Vdxw8wg640U7jVIGJ3
Gl1Z/5V6Gxh8cZSw8+4ry613u0KwW0b5wOBzzWepS904e8TjuMW0Wk5hiuFe3mV/5icixUjg1Lvo
sGKUynFRgFuAmDzL9tYRtGoIStz5hYHXzPmUyhrORK601R3OymNgeWZ2Agu0JjLxPsirGJAoTzZg
feNvUwdVcypZjI5V+zEU0vvG1SuW1Nda0sptIfyo6aNYAVXa7STe5LK79hq8Rv2XBHq+Oex/hj/0
P7KGYO7IvYu/uYQiQ4sKNFa3M8gLfq7F6M28Qy1xAzHHxUiJ2D6taemZ5gcTyS4tkbIokaGqJ4iK
9rgpkVWK0aT0UczES8d6eNgyttecQKqBe1EWkcCSwKh1m8k7IrJ2FuTfxu/tZsS0Izc00aaxu+ZM
LyeHNRfTveAqe+NlfKhXJnrTyPw26fzaHHwMJvSRqPih9z/p9wCiuRnyqN/E0GzaMO5khF1C0fXs
c0sEb0bIjqVvQDKMeP3GuhpCVOlTbh8M/6UFV+T0rZdZSMrqoZ0E8rARjtAD9HM+x0yz+heU40CY
H2IBGdCiXUgPimetqjeFJGmNmwj18y4dc9Ck33LKJg0M+sb0DyYUnZ9ijiMvQ2yfnYyqCRGLZrWL
dsY2Wcau2sue2QEJFo8VMqrQqfb8kZ2XLz7+cqWtWDJAbGdr+om9hCZmm9I9Gd2EkhO3hIO54NI8
liXvqJgowexqVnh+xjUrhbvwof3HFufGIxLFPWyNw9VJHzdpOAzuufFzpJzYhrB8Fr8Neiu377qa
Q14q2zdCFoEA4zRtY5j+8zF2jRSzFuem3a5gsWH+D14laq5BMpDqGedB1WG2ezGDbwficfsWlCaU
LTXKoocAgGlIZWDLJ/7Fm+Wh6LAsn8p11mJidMBGzPhmdQQmhTacxyVUxD18vc+yfh91+a6m693i
r4TGC/j0jM7ysSRw0jIr4KfNB56Y2Lvp4xW492DgFSvzSpOGyTVia1J36k2gOo6Ypy92iTsjJls9
ZCs6BPlAWkGpEdgL9IueDPZobXB4Xgb+mBy3P6snYN9YyFwVL44Gfcq6QvggCuoo15oUKTsmW5gv
klUigkpuiuZjgOsewOkghWslnF+HIAH7MFywm+5pw+RKYREoe/rVGPJXfhFGzEyJjMwkwirEH/KR
E3nqGLVbDfQeli99xI/x1wB5ghd7EUVuf3in0ScV+gNy8TpNiLHH+/ul632wk2UAHueZU+0/BCyR
HUpvxVoTgBV1eTVOLJlNMR0OMw3jOhCYWh44/uLj+ON+TLtPRWR9YLIXbjpJDCe+cIcklMwYIEeV
O4n9bVWUKzGSKDdzVN+/HeeOT68ZTMzlMhzHGXbMHBsydOuvLL+4f0HbBUQCu7ZyBBRFrMEp2pfS
OacBTyYnif34svBplSdeXr29skzBkGUNlT3ipmpLiWpSC1ezrdDXTH+mM7KQbSrZmbrnwJ824IS0
rotyvMVG3BYyVIYFteBU+MSsvIShMC0hqfJCY7qrD6bRXhGgKaI2SaJOU8KZDs+8TV1JeR5MsLiM
z3DGxPzRK8ZNjH6NeuxIArv1RHQ0XPupQMfwcOlz3j6jiPmQTzNNC/F1TepoNotrp6vuPONRHpfH
pGcvQYHqZ6zvrYvp91lalMAN/1nLUVfavMp4eIGpUCfl0nacwVcy8OpZU/ClVwfhdf5MUwA3l8LX
6srfkwHFY2eD6PTl4nL+KT3RJujJXBErBs8hNcJpEVEHkW+aNExUMbjZZFSxP3QL0gGxZQOdaDId
NROducWUzAU2qxbbUlB/GzaEA33VcGnQJmlFx38vjvhNFEIiuauJnSt7a7vfNLO8L/LiLTye5lBh
Ip+4aC0PPDqPbh8DzfrEsVhKb+UOcRPyRathdfeMC1aoIAexhvqBbV2YbJ56xo6CBu7cz6zZhfVy
HonpxVmCcNg7+fK1ljPOKvJL//VHa89nZsquXpT84yD0c4zMaueCdlJMNzOgjyURETdH1TekDtA1
GiPdrmJEycPsIrf8GrTeVdLRHUl1p8Wft+xNjVu/HXpyG5xecEkP0DG9OF0wcttNmQP7WCaepZXN
4591EbjmLnT4tLBD2uqmJUEC3e2g2FimbA8xv+kCjuDBY8vuJce3kIYepDTNei2G8PonXJaQCGzO
ZZr9j4IIBcjJarCvGXUU06ZNYMkZVKhZqxD1Sn+VvXmKMfsPBTvr2KcTIhKqNlpERJ07VeV1yaGx
0+i0qqzq2OWEyUXwRToR4Zn0dfNo5phq0z854Y42j2+56w0zn/3rc9PS5zoABhvUmww/9oh10ELd
rgC2dezR6U4OVw00WQ9J4UGNeJMNB5OT2zvGpWCjkBtMnGTgRDJwpMjG5ZrG/OOXfDaIRnCjUQgG
JPCg7ATI6SiwIuk2sFsY+UxMMzfYNeCamUmxqmxGy3xMR7e9DPIbORJByO7Uar21evmqp/bRvStz
+5AqzlxTv450NlkMVlj31YzDseERZ8TFZ8RT2wuzU6L4bwAxVafmWm1xraY5iSDbaWVxli7fKuWw
Www+DsIh77NRasNJw3FJepTTlj3/VCML5eu5poZ0l5DAZoqtWUIYFooXfk+CryXBV+5BT21vg850
55hb1MByZ04jEnSYxDkBOBvoVvIMHXbWE+dKp76xD4GZrJG5J+qCqkC9p8cPmtNN+zDk8SO2JJCE
yhknyHpueKtZxMYPydZUe+xps5dz6eSFlqCE1SwGgOyXrbfxdWIZT++bMBz37J7hi8sEU9nOgLTH
2hn/15kAbLBmks/atmQc0idPqFRadXFyxxSLtT8WkTFr7/1M4WJz0SY2BwUfqKxz+KsdgJiONfOD
al4ZspE4kN38DydMdqqp+jEKTpC2Ihl3Ta7xxj1PAHSfBb3JlZE2gupHUbCuW+nMQnkvB/PSrv8R
w2XA74Nl4+JeFWHlxwd+75TRWSGTYhcbdsN1YW/TgAlTtOmTK81LT2tCohtBDAmTupHQWOkpWgFg
cuRhXog0w4ga129V9rrh1G5B0jVh0zbhuPOyXUIZTFHdJOEAvVKK20t1Hr8mPX8CqnmMHp4G41qc
e0995Pt+9uWfPSlXjZRrT8qV+cLMRWRenP+uYb/SJkAgbZX4qiu0W9oGOk98pGJKXmmxd+QHPflt
29AoZsufUy3Q36zKDAzpfdy386xYjlUxtGIdppm+0pjrUNSVsAGfZKbDbSErOBmiCzrpoolWWF7e
x6om5rv5WaH7vbL5VI7nQKvELuj4HcS8rYHEpnBGE6+6Nhzb5MKm5KWP/2nxQu6dfruhd2r+EhHr
TtX56tDc5mm+t7o7Vel1rThiXbFonuVd+YLpDiWLS8OYMm9B9lowLPAlzo0vUAeqhNUwfnWuX2bx
Y0RUkphv4qY6ZdXKNlp4VB9LsfqlilWLXXKXWh6uxotQqPY7v9i5eoNy3QOzu1C9CztdxCMx+7tO
yFDnyYcXSHyt3gh7ZhUL9TaojwDowlfYU+5nldn7y3w0hUTuB1Vq+jmrcjAVFKIoJ4Jbc3tFjovk
1ghA1Pu86b5oXUhJbIxSc5uy/BF3RykI/oTspDzjVPDluiaZH5af0EhGevWQuVb6WydS2sMDfiZV
huPHVPef/KdJ4Z3hHvG/MmcM44sMoz8Ywhnsx0lALhlzKnTOFnqkYGl3GjuxIeN8PeM1iG+3KS8c
KTlVhnVhVc//KY92wyTiqPjKVVH3aHBILrXCxcSmhAYxKfzEERN59bj8V5D7uezLh9c81wJx66Dk
KqF5RJKgzc56CL3ZS4neY1qjzz0e83fELPNPN23ROIyk5+lrTZOImKNIcSXdXIW+vFNmhO8ic7Oh
f5bidF916pzW3+mI+awu7qrXahPZzJF1YWJLRyCD9beufvSCxUVhIJ1S4OuoHYtcRkeUQkPHh2zz
v1CGQigj0/g8LZ3Ljt6VKZSqXcGIit68CSCABOFbbpaQZqFnfL5oxezVHe9W6BT9bdama9aBf1ii
IdZdEiDg0uqHMCU3zkZXixFTgCVUtNTTb7lfd4BEDbv47NN4K5CTBXUMf2jox9YToxO4WPZMNeaF
bUBHQsk6S5T8GMLqWcfRLt6IQSRIhdXvQvsrLxOOaZmGm4GBcBIGJ8krh32ABxnUiVfZvhEuiyS5
BTNbngI2ftpl5SeZp9mhuhIv7Zvlmg1GOFZo+plH605gtNl9H5aHvupPOsLJ0YLZgkRry+FqxcG8
idQ0HdZFKSwrIdwBja0atCyQwEtWRIkjat0XeAvWPKNArDD1z8ZjRbAgRwivOFyK3uuBK5Uf8U2p
kh9mm36xUfUWFgPJZchaexfATWrC4xKfN4kDVkxul+oLe45HjSHEP/0pv0SKvqlNF9PlxJULvEYf
dEqFTUp2EzzMECR87t+lXLiyW2BQV5/9j0VHqP9ca1RBBvRMU9ysyzzpj9xJbMfRmIFEFdWIqkZ0
9t2aLZyw2WfHEjMVhChpzWCCOprO4ueP5DaXjsAKoE0vC8VuSkG5ZCK7Rqu4M1wkcbrVbsoY11it
LyaEtcndGA9s8xC8hKmEQNa6eOpekt4/u/AbikloPMasesvH4qW+YvgOv9jzngtgGdb4s6ik87f0
E76BXPzwutAc58u3abcJkTlsRHMHbojwoiZoOKJmN/uXmaTCpe2iN39KPo+XCps6tskNTt2CRImX
k6JUfeLGqVXnq/WWLcY797w2fR/PU8o/+4igHYzn0t6rJYrr7lY5+0eqJS+MYTFaUyuE48dZ6/HK
Wz3vzj9nkfq5nZ2cyvOKYW5I/REjT0maaYJApHepb5mCd0z155L9W/2DLFQ13lPmWSt+NSaLhHEP
M6JJp4ullUHxW2TXl0EyE2qRcp2Dusj2yugvrVjYo1G+r+30isf9gQpBRopsb36di+reONooX/cG
qsnv0TWopLHofDXGyT9ETpS1WQoMIw4O0gRo6IIiNwOgS87XzkZYaX5ppDqU0quV//plvqYCKD0C
mB6BT/ynGyRwGUBf0aWRlJdIixZtWSsWlGLpwWITjWcDozaca/u1xVWM6oGAqIriZwmUadrqUIF2
dmqwL+Pad8dfjcJeRbhlM+PGg+74ue4JFVGlKVpcYyX8ovX2a4SKuteGl6eNpxyHc50AucaUr5IS
rARIgtfqwkc8dbRKsVMcDgfxeHa1v9zm/K1SAuocYeYzA3zlSucGqmfVG4a/KeJTzviCHVNr+dxT
gb1huy45uXbeq1RZeD3JQjnb75hWsT7iR3ij3Eu3cymxq58dXA2+CzpFIIZRQC3TMjQMPLxKgqVf
x7O1ceRkJ4PjhxbO+1iJuIurliFxUs7gd15iZzw2vG0BNE1sF2qJTtH+EI/5WTNw5mkd0LhVcBQJ
I8eouAQEgjY1Q90k2Zb43Knk85IDfNhNWr6aoHtQXD+2DxrL7ot6LkyGzxI0JO6qC7qlLymMe4bu
diP1Uc4ICjH2QOBd9uatnigkmOnzPpWQkbNbrj0RrMDc7JEO7zKWE34YzaO61JL5rBeV3NapN1fo
88aVoHu6D58rTzx1CU5/Ha+yod/rbniYTCJS1jyzt+2Ukc8Q+68hp0dBPVmwAfpQlRO6d6RQTkZe
cbsh+PG8+fNU+sYqehf8W3SMWPSlrsPMC+7G2OTnOKllLF/1EmD2zwEpIsaYRiDVok/HZ6Cnqa1B
nLS27n5q3lelfO+X+g1vfVDof8dWe8jAickpXYk7RjPmaUrttTLc6CfsJ7rh2xaQaBxAJONtadE0
ZkvEGEAC8tlfK8XfwVOVNPeuVkg3QCXgCs4FODLJbTfgiDsWb/njTQ/K2+upHjBTFtIbzbsTgIj8
PZ9ieBYCwJ7TAjln1emUQR/s4XHDWXRFvBWLthBWjb08kMN5YGLPc7vW3oCk4KH5RyjFs4r0qjKS
aSs9q7QeL8pr86jXgKE0nLdZhOPLtXiZMVVjy2I9B4FJg770rz2GxdmyZUCX/c5v13vTxvWu8A2L
mi8V1Ov0r87gaop/ZLlacXITyubWCe0NUeFWkSSqQBYY0InLXYN9pOXcB8bnuk9v4RDuvUhiqnV0
MF8D/jaLKLAGvejo1a1xqlfEwzFQ9BgoFOIpM44bio1ZOQMtOUOh8Ovo0tb3fmROYR0/wEapnvPA
MdYp1F1OAEUP8LYQFloSYQ0NFdUI1/S7z3pnSsewGvOQ6TIwLt2XAO1qXEXX6hhwCEP2kJay3yUR
EcUkjZCN9tF3S37Nms9FSqlh90q4t3LDwZkkkm1h7UqDXTVCG9CAVccApivBHfixKwkKJc87vebn
tai9bG68jsoeesvpHLqoA7VZyXK3RYxLnaU/eqF5ssl5iotFpS3qji3L2Zekjp/FLn5kIPWVYwfT
QV01WRI3G8OSel86KDb6t5nJtzjRrlg+qW0D+GW0ttDvAYditCTm3YC5L8kJS2U4HYAXBIg6snCZ
Y3bKI6bLVLZjjWf7DGa0+uQsc5OcZ410AldPyLuSTUY+N3gLKb8Eq8YB+FVJg4v9EGccpuKEvDCf
f4ibdvVdyXgCoF2bwzMhkmYB9ZEREjEfaRVXckQYFpa6Qc8twUVs0SZfArsK0F+839FGuR0v6j8l
oSynFUGTkBdQ0hfIVEdaFDbkKo62PiokMRQvujN3AyGKH1TeU/GZhhMhEyEAtRxYIiAmrfLo3euP
frU6xm3ygBSAgCrbY0WMoe2dDCLtFqMPWOz9dH6areGCyT93eXuSTCZM5s1BWrwUx0Uz4JDxGnkn
0ZsT7D0sjH942HTieLHo1tVnKUEmXHWvuMwUEapyHuajRBwAQoi0csfXo/YvkZpQW4orrkH+pKnh
m79MYA8W/TQSXtvUXw2djPA2qaw4NbLki1vsT1yqtq9xpJmbeyN3Hqg6ZASDbUqZOlheCkQgsCPI
XrlQRABZB1oBxuDV05rCm0tkHb6kh9eYYLfa08gNuyqfKWDSIYXx2Y5nYVCDmU6PNhFwa3HpKUeK
rrANfI1Xhe8g12U4j1SzEbddP0fwvsU8432ez21dPtZkfVT+kGEmMCTlRiz2xkflrs3GrTE9dtC8
GCFH4NZky66205WWdGGDXYZ3Ku2I7m948AyP3xMyB0Yttx15R0KM4R3XKVxOlyDTuqB5q5z5WrBZ
rnTtrXB2MYFIK3P7H2Cmpq6YdU/sON5CoYZCQYtm5c8+WR454LV0siKRWqm0/UhqgZuOiAKFtZxr
3caLSK78eWMLZGVOIUo2SsqZwZvctcfqxJfA7nfdHPYXjSUn7ZvXcrb4YQjwsXeIewmsnV+KAdjJ
RLwckA5LslRy7spOXBjOL0QUp6Coc12yS6NGPSK1FLMqhjiqD3w2stnOlcKeKKno4P6OWnsxCmB5
YmBsG9hsiq/sqYKKiLoiG7udUrC7DwUEZZ7h43ibKzTPqNpoO8Nyqg8XJcMBy6967gE61I9CWS99
03nSzqVep/xkS+jVmALAKceUr1heBiemtRiwIUDW2eDTOe7T5nU2Z4kTdvYzlYdkHK6xnF+tDI+E
1kcaLyWrbcNCZHMtflnqT0WwfGhRKqtUROsF0ToDayFdpavcdBwfeHwwKttJn3tYUbxFZ3uDH1WV
fDY4QTpugdlaCML4BGW7Wv9u0nhjMMBN8t/WWqcyJRm1rN7IQmMpZyx69cSMRUxPcGYNL71qguKH
AsvmP1MMX9fHAPR4+Ul7sjObcLsawjZLFoHvtfompOjMzGq/GdBj4RZKjBz1OgAV5NWI7CQ1UjBB
dx+DGrxRBi08US9FmfrJuHhtQ2vQwkS6wxezPwX0kDB3D84akK8+oY1u/kbRt2fs26UuXLTD8WWn
f/fafH7/k+J/5s34CWKl2GyDRQcjMMQWLggXS5ippL+om/ZuskG2Nvll9jPW3ZMmlldT+OgNdrK7
Fkw6SIbyMi+DnfaaTXOEjL2j4E6p/ox5ai610aKTSK9eTp9J1cK1F3GvZu6KFRniMvQI9fvYda64
yzuQhiponkn8PERUc8XAV2CbGt0EWaWLk7AVN26prL5lKbLqsE7SM5bAHxVeg6HIgq17HuHsThsQ
kTd8gHpl+lkN20pJgqXJAtBMiFPsd7g2htyFwiQzQsGoyLigtb4UZn5R0AN56QMq3JshuRoLmm8F
JTIrApNneuzdPc/9TmcXoeVh5WA6cXQeIK2EgSpTVbZzC+etVe+MVeVh6Ps98hqnvJZ3zQSobWFl
d9QZiP8DKw1MKrVAaiP2h1ZEHqCxwaxDygVEwekaVhicj2X2BGtxrvjZZCU3qT2mE0Z+qGzUkrtp
QHT6O5bJsx7Vp2U0dILcqLq8xqLxShftVf8VkuHJ66cEbUXbSWvhDtTbsGNBmjIejRVNxnAfNFwq
zPu8BhufFx5xlu/Os9JP1IHLCGlGvYUjr6tnR1c0PcSQlzalvwziNy58G78tTXCVTTXGprOzd0xZ
delc9uajaIgdUK/z3QHDEArLm6BU57wku/4rwZuvcwBIsJDzWfFWYiR1CckEHSeWLLcyDdjr463v
tiuCFQx/YtXUoWrCxOtQZSFT+vAKHKksyAbB7wCPJAjM0SICMGYX11+19mmg2g/KLW2Zz+GfQLFz
aPweFS9VAeZ7Y2i23DbbHuNIc6rn777cPYKMV2NMorbnzX/GS1LxG8i5QKD3J/lvsiTc0PH3G42X
dDl0Vj5nMGMSUDgJieyW7CPnZcZpN2PdBrx8eN7ozxXr4d5sZF7r+iHm82M/W2jXkysOLBksiZOL
NuSuvom9dIXefFX37ZihSHrASA37fYxkUK5G0UF+KX2oGvvkE8EixANPBKMXt0aB/jhFKm6Nrt6s
cbxnF1GRnHzGj6G9DPojd4UdhYLioOZeM8GS4GtLucTCvVs7bzRqb5kBz1NCkZGpGulHqAxa7VJ2
hE3lKlQuElbKkaQ4NleOzRTaQk69OvSTecVepzZ+deGMt1NpsdWSWVYFFCsCJG87mxoPWFUOGoJT
4zOBJZdUuVOYXYQP1RXzLpwFA8fcEM3UPqZwU5KTsoEWLPUPXMufbKecFLJJeaJbKgnTIjDGb0mA
2U7Z3YSKoV0ydNIFCAe/EJ0U+aowO1socb3ltPkXEjlBihpT6K5epfSsbjeAaK9+7t9EOpto99F5
37MHyqrhPU87stf6m9iVbzzzxoSCPwNK0J0MS600aYHEqoSLQy26Gft5meqbRXa2iuDJ6PySOUyL
/9ke3DwcECloYkMFSLjcCLLodJPECPxF71hX3rV4dtpJA6UEdN40TtQBuuayu9yeiY3nnqR9zZTo
9EXibDxmUsyY3/+OEr8wpqfS6y+p+tdQIPqmy3ogcGFUmluhzR/lr11OAjy1eyKQHpusxZ9xY7Tg
i7UiPeXSGbT0Cbs3Vcxnba7v1o74+FEWkGRNLUpF4vULwq9p4nLXfIHFwwguQSGrPLJ9SLRo2NSr
gtKAH1GTQk1nsl6R6AGRmGQT1Il+xnPGQt4kez6RkE73HFZQ5Zb7cY7whbPSAgiDbf6U5HTKkzI0
9+k2WxukNuGM3R46oGFxjxExHS6SyyWJTbXhrFbPnyrYcTjfqNTQVxQ/CQN259X4CfOdujAr9Xks
sZLXPPopj37Co5+9404hLb8fIY1E5Mxmf0ZQozeAMRKPZvPtyv1zOprJig8TL6JsoEnEEO4mEoYa
zfQaUE2mAcBDTg7f4ShdgQ88HCxZP5lIidXofQgZ2mB5LTPkIbXkdWWXpFpERv6Ckb9l5KcFyt34
9Sb0BVuM+9PImP911jV3ZFcGcbWXShAaKdqb4sSZPRIirrGi9F3m7MXixGCkxGpw9VRzd3aLiwNO
SBeKS8yrB+C6o5H658xn+4BSUwDhBVuwLibsF97FECMbJAydcUHDGlNrR3igdHUsM6oo2EpH7WOn
BlQngGjAmX4q2MXPS+kZmInaQ0kXFVf5rz0yUPq7ZFZ2RaBPJ8pJzaOKaXqnvaObpWjPyptE7j2H
FUFtgkbYh6pjPZNo68pvFszWjaIak24OXfmHt/+eL8ZtuxglRSOcJxqL0jkjVQAyDaeFoW+OjrAe
d4L9i8uXt1hdSEojaBYT82H5/7+Bmv0V9eUmg3yJvWy0E26bG7fNSodBu0GDYuuwakSOJK5RY30i
4YzhFj2rMM6z9lXvM0vnxYW9gAVtYys5k/giQm9RCZ1P0SAlUabKIQA68Abzapv7bxrRtKJw0pSt
VkJHQhTbk7q8wXyLTa/Eb6lZMbSrP0VMjMoFqzpd8XFeK5FJUpbZkRvgrAy4W+0zzMEROdKD66j9
LT1atPbwUnwVyOu7/rP5o0rCsVDw5Hakp6/kBqUFXcIJ739px8fvbRHmO9hIulukUD+dDhYMjv7N
3X7gdKJBXJ3FALAX7e57/pVPJniEDYWwu1lPt620gEU5UMISCbUOtWA/52ZDCJNV4ZrY/yPFMInT
Kswtda28CaDFLLQBGV6/HltfhmO/UcK+w1GVFaI8pwwNZ8sWjgfs0YR3Gwz1+zUoJt0utOnbokPn
hFb5tksG1JW4p+KEYkoPkzeFxdqSePG6zJ6C+Q4jMjV9qnjk6HymPaeC49M36su4J7/YOrqNtLkF
EEY1T13lD57wgqmOPpKlubfFcu8ypC0k3UuWkzXkS5qxWbMSJxnNDJJ6rH7c4ei6au+LwR81cArl
D7AKd/HTKRmp8CYgDBc4l2BLaLiZJdzMwqnj1gyPXtV5bhp3URQ2QPWlnLwyrp29Ux0VkRcpotMf
+rC+xjV7n5GQtv4O4b0Yx/dlZ2rjPb0OH3KyftDMAhErvreafF97ZEIIbixTjzwqtplTZ05YxoEH
AvNOLXz01hBiLQb2cxMfavUgUoi5i3UtMNmVpySZfmnabP9QYFGWQYedXZ9fcym/lb70p96I71/E
eoyI80Qp2cwc9+Zgegrf9dnAuMVxR0i14KC2FldM2axYZKxxzAwkvjbI26cObnQpNj7dJ2mjRzno
6OIuhpSOuDq/QF0vPUgn28iehhUazm9akBqv11qPcy2UqCxRU7iqrCgEfCqkOonBwBb8P8bObDdy
Jcuyv3IRz5dZnIdGZT7QSZ9HzREvRIQG4zwax6/v5ZHZ1XWzgEYjISR0FZJcdNLs2Dl7r63Rv8do
rKVE5SqUVe12VEgckOYmldQl+JhTnp0O020ved7mIJEQmqh7gS3mj/IOhCyy0wpfe8lU9gl/ELbU
1E/GgfDvMki9r3yMty2gGDdeV0vz0Pv2uVLksTanA2K//cHheD3pM7ES81aorFPsCm2RbztqJIJi
0F2D7ME4HDM/2Ta9vm5iiXM8WfeLHhpChtIQkGimgPFsxfzmhM7K3Gmes7cSF0Kbe7wfQ00MCMhl
pfPmMhjbEm2/VaURMP0LJVZ/fBhThlku9Kv6ZD4C9oClVpLlWEb0bum3kD2I6hNNprIryeSVfU9e
r74HbLanWZ/Gh0lPDqWXH1xMIWqbHWKyc7JkxHxj7EvwSUzfkcJkkQztodxEd8O0xEId35KuPLkG
mnAO2/EhJrDPOk0NugAvGHBgGnS4atmEBe0te1jYrgKDDteELqzhhOTO8Tp10WpxQWjg9Vbz6dIi
rYxn0GnWuwbjmVv7VM4jhNc8h8vZcx4uI7hP6dewaHO4GPTBx0y5TjKvj2bDvBUAHPEDHQWGgxx/
22eEp3t5rZ1zV+xq68lMcXKb3rgfCamBPEf6ipaXNnw3h2mKx0zTqKk59BhwZJxS6DS0UgjP9hp0
yyUgrsUIixKpoM4ckvFq/CVwR+qkt8+PMO8aoT1qV6h3VrJvtnACCc7oFTp78rsiDDRicwgiH/Ow
84TEq88B+1n7hIZIHQDXBf/kNmhj6oC3xO9X6gY7wUZAVlgWwjzHsyj1o0YwS02AnBbXa1I5DEx1
A8I/evAlyb1LRTeFZ61D48H7uWpjXAsrrCL9eKhKBFlmteqtT6gNT5EiH10cEy4h6BmaJ5Ltz3LV
0naaGrEHd3ioW29bLWbY65M/IaZE411xInCBrkxkNu3PVv8wvbjdtDW6d5EZ6x2uDInUNqIWI2nZ
yE5rr1JOc+Nbr4kP56lrXljQXok7fZsU+y19rN3mFWm0otQ3vAg3MH6F1J4xXkjrkfX7wd7B4gd1
OII6lG4GBoHEXtmeK2tl9M5R3UE3VHaW8fY52tbOrqrdJPxOoCeNSIEpSDEtXbmK3OQ1o0t+XAS9
B8jjvxAuRQE+s1cnJo1dQOzcKrE2b7MpawPo5nFQ9AZdlTq5ip4SrS62eEG30zp7kRNc9/WbHY2Y
c6EQVbci7nbNi85orp5S9E3yYSRKxCAvEx7ZoBNzPswvGuhZ8hjvH+Qqd8+FOoKVQoJag0xa5yOC
VL3ct8NFqaZL3xfXZVLXKnkSasxESpBIqcS3catI8cCNeVs8yFLDZ5tW14UoOU2cZ1GcYJHBHEM5
xlrj+IWq7+sEUKEkEGtAuBVUlImWavuZeOk/7qTqcm+6yGGS4QDM4wgczzCoU8tdZkkAinEgtIwI
WYnVATGkFAdcRqRjdDXsPftgdOwgir3tFmsr2tM8m2EdO9tEs+j6attBjPcde9u41LKKs8kKRMtW
tVGjX3KoVkUE4f9DDzQFCx8UuNw2iarECcdAgGNQMDIqRf7G7cr2jgcddWxDZ8GtUvS8aJA42Qyd
tb5H8sC22OAuLFkEEhyVpAmlzXJspHkUCPDHnZN8YbfKmp2qO7tHgqY1NCF092rlpfQ4s9stgByc
TUFlGC9j4QBMZtN6cIGacB8xMmAMozYhQZHOcm1GYsPpX5OaKGx3Pc/aWrXRF//qou6w9Z5GwqIN
ZOt52R1JMAhAxgakRPXkADhgq2oiOiJ4IzHZ8RoftD2QtM8wx2AuQaAOycAJKxL5cG8ExpNW+22b
76otdAT9Um3JMLtWW9osbKYqAdl5GLXxuY7T6yGw+FP5IV457a2hOXRhS9RAMEZ9EIG1bRXEhkhB
6JdxeD/OzbvAKZgx+s6blgYJHm064Uw9M1R/U3lorORgD2DddBU4NxNGEhBFTu7xDOcb3kOzm2xr
S7bh1p45fzHkHln0hz6sGcFktdz8Yq6XGaESx1BtmVA5YNGZUKUu57yoDWJEvwypktCOtUs/i6tX
Ndc676+uBrwi+k0BYAcbN4KazYXdO+kMu+9FVGAURPUl8Vam8dbjo1ZOPHl0s6KN4eLtBoIxS2Jz
tqLw1g4uocaj0+O6lxnzvqG6TFayB8KdH4fJYGxo84QtQtzcGOoz00ZcWHf9Lb0bTOM1jVjgECbd
MYEEFHXE3obpYZTHzupXeOkYnzGv9aVrP2RNBWuxCEcKNEY3eGcCglvdPfJ1xn+47+r5iP4VgflD
XesPoXDApLLqsJltUwoJgw9EqNsFcinrbkQ9kbLSLqFANmTWw9okz6DWOeYJNyS1I2wRki9D5nfe
++KtqkU7PRuMkpo9lvJ9EZA0tSlRODs94s/QnTDqKt19GrMbsa5w8AhL2lKdVPe1mR8c5KJZcwqP
DVZM445eg9TfQervg/ynMv+w+yYYQC66NQthxE+8d4Vdzqi0iOhgb1UdfS79/AwRIuZX6gQHMZPH
jGz5aUFaM7JxqwfNFWTupsDPVTWA3e6qSjfoUKhJaH2F5P6PaWLV79PKuPXMDtR1ZCoIuuE/kBPT
fkXlsisyZZcSbk0jap/jhtPIyoti8LgoJPE8WdLdq+uMFCRiP69lS4/3booEOc9Dxx4gjmQJMODG
p3nn8IF17ur4oBQLQEuR5lQ7xtZWaIfV6mYsnq3WXCFgWadpvZ4ipMxE6yB6A9jtoYAw9i6Lypyt
COo8poBJYbxzSKVoA04KJOs8H6LYDOfX+lmp5GtLNzZGimCQe+S13QutOzmin/KCOynLIaLO+s5p
m8PkaDRH57u9sOCOzr6h5T9z7zlJv3NS3rjhhpF+6+D/87ZMA5VAo93fFcZaRWc99mAHEncdyDWN
4q7gClAONql3y4/GY1d5l3le2aCmPVH6TCGuGJ128WBtdUBcvbq3i69F9KcxiU6ZUp0XCFoaEale
+iY9uoXwO940eC3o3FZJb8GF6Q8EiR5Iy5XJnk7r1ZDLrdF0BBLpOsdgRqzIkawEnDQd528jWINQ
XGltGXb7Pi5245Du3bTY0d1NMmywJ0RjFr93xFMFnJYRFDrsSW50jnApDP3ccjax+ytiOtSjhlvo
W6ZPyIzi4bg01bEV+bHtogNa1q4hcTGGA43Rq6AxZ63HUePSeZcWTLRMiB5GQJ+52dm1xXWczVvR
Thca1Si/CvdKtl4r1BWeitO8ynd2+nrSNwmvpvuKgUBO0ULLzNpM6zGeaLgrN1vNHxI9f4gwe2Y8
GEPqXDH0ZjFAw/K6BI7Qj3IkxjtniBAfMt1Yv01rRoHr8s5gpAfmED5csjAUIDsN+0p40MaCzs1l
0xCGz0hGNVzgNsJwWsLbPrK3zSJ2vDrb2UywmfU+usUkLHpPraJcB+VL8Yim95yNBeXgDqkN2jG/
GqTd2IQUV5q3Rll0aqKWaWp2aFMscHemjrayZ3O9gBVvZf6Uty2kBWWDkxh1e/4YazzJ7rLGbOjF
2jVOtevU1FemFJdu7Eh0xCDOCUh2WFxwODZX0yzDquxWS3ifqhQFwVUFPWh8iC6vgoRjU7LzYdkZ
NGSFHfbzNBxMdKU5xOKcucJELisVAazcwUsDgz4yDVWao21JAjcRlgYuEBRH1Sy21Qw/QIFopXsU
8eQtz8ZWmA7dCKyBOkPd+4drbinctw5YLDKwkL20hwwOdjcj87dR9XAM9NDtMA3CEIRqSf0JqpKc
u9qvth9t9EAynHHP+uafasAZjGmb1AjiyZb0Dmq8nGyd22j8UQpli6YvsdQVaa7gwTOgjPHOngyM
0R84rY/Sgy3iXZoKn5u3H4vuYEavkjYdewnvw3cOUMUnTzB/yYod8BBh9bVaYBgEevOSOD5iIw0K
lKu4HEEyIXEgW8/omrUN0tO6kMCpfi9ByPQRxroSC/cdTWk+uIPzFDvmszOqL/cGLWCYlux0x5/e
dJwHVjEB5DW3snUp8ASYi2wXexl20GKnrZc0/k6/cQ/1O8geCBN/0dXsJRmNJ5t9kL/nSllC4jIK
uMDmxBLFNrFcw6U1SIyNEYvY3b4Qyz62QviXROb0KSd+dJJWvg6Sl4X6jGnhkOlUEi8O1MCFeVEC
0po055iImoaJ0zxscppwBk04fvSmqVBF4hXp0bQmrbKyCU/tXkUwGdWT0zSP8bPRZQ+paXA+43/9
CDBeWSnxOyE/A52CnIi55NUzxou29Cfa6uuDsu4AX3KhMX6FWsN42dcu2nyFZaBk83FQFpoyemCT
w1wXjHFyX+Bd1qz3hjTAmW5yQzd5Wefow8YnhH7PNsDPSTGfrbd6V5CJaDy2Qa69JDoTruToDlZo
VcDXeO/wiSqEBhYTCOTunKv2vgGtlG6dbLoPwra6dmu8x4JbsBjRyaE/I6Kc4F+ftOT0oDJpTNMP
2fgJnXfye2+ezZLYEwOKIA9PrRxAeJsc1bvkWBrOoUI2/eEytSbwZNcdRuZgFA3IvYhBA+ee351U
G257XMEuxY3CmNdQtiW2zt4/VAcwoNyJ8WX6PpMlEpvX4kDhS0zbwWPPLWGn6IeZnuAMsbAEkE3N
8gQBW4nG5yWiAPOeNCS4LhLchg8kWr27GWh4x6pKZgr8MIbrfhRKpTzDGFKFfoO4h4Fjiy9krdlk
ym3dUJ9RAuJ1BSJvw108FoeeYBCOExy31I2ljAwe+x2xArNyqObhtIAwNlt69DaV6JfJw9Lg+q4X
sJguL0T6RR9dylxCZoXHys7suNppNn8Iz1gXr8a1IhJVu6IE9B3IOykMCQBhVaasPxDfsWy4qxd3
rlYGR/2GGoWlYQAe2H25DUZFsGAVN0Aytmuw5Sb/ZzKQ0udozVLh5zm+6XdVUH9RAA9Uvi6zCuMd
4sG9Xrffa2v2iZxKSvs0rlDM/xB0H+j5HiyI5waFncZhaGlRy7mckhdeAFL1inotTdcj++d4v3Tt
NkM7O+kxyS/uxvpOYU2oa9X7N2BBfbMv2mgnZtphvNVOoEwOwHpUizt3dVcQcK+1yWG+t6eA9akW
5IB0IRwNENGP3Cl4IpSL03qBSF/ZldDjY5+7dMBc0Ncei5btryGanBCVNl/VgAp+X4rwkHUPcv1G
ZPmprvozbnyOXfpGxTEzJ3ILRQOjo+4PjYt4Gc6tUe4KtCH6Xl01UX2Mza8YGkAE9cPDr6m0Ec8C
/nJ4Ee3COOvN67x1G520wt3Kt9IkZKyJH9R9YFr+GyZLZwidi0ng0HxQAInCGggxWCIfj4GsVr53
cTGG4oNl8jMgQ+cF0REZqNPZsdlTlM1wdKJuDS8oKMz4IbEUcsReSOy7pF66tpSfJTO9uDc2k8eI
om63/bBsOzgUVow+In9lt6Paj7ILbtNLiR1CNBQ6BAGCV8/oHmK4XLuo2AoKl6V8XfBfrnDIVtzr
HhX9gpPF9Y5ti5dHHGEWXIZmvMqyuzEBNp11EtT36PIUkhqKd2vYxbgAaYDv+Kmztqv4UJd5p+hp
UHEYwma9YzB0MZkBxs8uwu8mLk75qjlMRnzpFwMlLXJmlhQJZ3lEs0TdaRK+gr/PR2ev1ceyQHqk
0/Mg4uhUN5Y/ZUU4lfYzeRnkEWeljwvM20F1SeqMhI9oR9WCzNzd1cLYaSnun/jDxTg5aYfFG1+U
Mn3W2+6RRtDN8D1kkQAhVonyNnyvQlCFJ1jREAOWMwv1peFIkXKkcH+oNw1VPT2lASI1unpzAFJy
a77s27CeFVyhVr+JKeai2NuwJmwH4DAu7K2Z1izv+ABOYYaPSxBej08wGcgFbo48OUemmAfLaQ5S
OHuFRr+NK4VZUhkwvw7jhub0+LOkihScQKgjU/Wo2NpRu3toBEhz71XOdnh/iIepOVv+Xfefs8Sj
1By55XMpdwZqlkyjz9696YvFpHjY63vSHORyqmb7RHjJibGFQ1gBiOA88UcuvTHshVcdBoBw5F8c
qRZOHnJV/cR26Ued2JcSTTXoDlgd7ik1cNEc9O5Tn+4JSNoRTzfAYIWoY04HY3bJYf/VmXNLAdRp
351m3InBu3iOJCfghgXxWiv3E3R6M2PvWhXTVQccYV2m6Hl+qQ1Y4Bd9g8Pj+HaoXbKTOZ806Q7g
tgGboQ/7qQzK9xSRcl9hzCGt9IfCJ+CBebGItHAa4vYtP3JlOjfudCn8N8YT65rZ8cRJ1eakGj/R
El+7i4Rx3m/0QYRW1gWc3u6Rf756YygEQL5jAO8Bj9e0Gv/pS+HkQYafo2gIy7aGbVu7W8B5IKMi
h5Q4v2/yswrwS+dxH+x30Y3nMewkgqcohmTaH0hJd8wWBjOWjtg/EcBrg3vCW34ZcuMmRH22AQet
T14+nz3wzAANHkpIAgPTyKkAvznvYUnvSIScrf1Il8TmXHCw5/qAbda2cLhhZZz0ifZsxvvgDw6p
PfbNlqyd4LJHJCdKEqpkl2gDJjiXPuz3fpsSB6kkVx2DXu9/mOi2S5SFnD1xpJOVA+fljoWAbB6z
S5rswtPlkBF+xdwoWLi4CilsQZDepTWhoa41XCA0nYC02RNFwGSHjqjWS0KaO/6c1qQ94EriVFaD
Cl6YFE5vI4MhKFBOmMyZHfKDaM3SJIElrTmX0MXi5TIhdQF/qHjfiRY36pBzidrDzyLtLoIdnJTJ
zlq07axSffd45Ric6VazKsY3HBN2gb6dHI1IY1FfaZl2Lbv6qmfqpbes80AoX4WlKtejI6maesdp
bj61pUvoHZJhdICqvCAXvcGQfFgU51E/xExL2idcSCSFeS6sLkwbqsloF82WzYE3A9LJXZEQ+oXZ
2xtXBtIkqSNqR5pUGzU8wnibgPFIPMBgRAEjuXMCp/iZo5OKQfLZBbRVzd0RqpBHP6y5JgWVjvM2
cFBsM9/tsX8l4QwHxvkdNhuFOS90xCvc4xVuCYScqOXeABZPdVh5IxCEoGVdMFXWhV7zU0OFwYJn
p7S3E15sK3GYPitE8c3F/ZCGYINg+arK1/bALEwnA2geVvYhXrT9iMCmwB1aI7Bp7wKbkEEKx3pi
pjRnn+JDj4l0r3UGTw0CRCMiNMHZlwU3L5IqP7u3pQk4s1C1RmNETppcp89E3nfJg27GwNRBciC0
6tqDbPWj6BHsE5v259QPaFkSvLz2ovipC3AWGQKnupKYD+MOi/A19Z6W1Z0LL74HzOBXtPGyi/V0
UavwXigKw33qMYSK7jsyGhgBYzCsGLoM+04HRFKdR4IDqz7F+XOXCUJRSFxEbgAxWdGCPxcvVgcd
PFYwO9YmA4AIQW5yLzDiUwPP9WieS/Y8ZW6OVfIW/XN2C8Foq3gjPWkJIaTe43CVWDC8YTeSIqAR
vsskbcRaRIo33sUFnpbZOtDifQM9cN4uge3gGZ2oz0Pcegv4kxcruNsQe/JgmGgdFQaeZP8uSDio
rkKUOZLxg/fYYSGtFhLj3SHsau8m0vlBXZlT/rQME0ni42pMBpKyuYoQ6vFEiGuvIXWlO2uEP0U/
rNtZcFPRjEJthMIJ93DF3RxK3QtjFcFcOPbFyXCsE91lp8wPWgtBAL9GLUpINAVnwnBhyqHm6PLx
kyMb2GoQf1QM5XOibknO3WpOtv4zwmXQKXTrAxdILrfpboQztdDTiTAw4ox9sUkBDNjGoKol/ry6
V/H0mKSl+xo/TGOfyfU92hURvS6DjhqHGKCdq8L9W0kcuwUTBud1Mec943yft3vdvOX0Df/0hIoM
KtFtws8ZECbxMUVLddE9JZym4qxGOVoicdWQaLtpdetMf0TP0SPtaJPvjI0CzEIJu+MCT27ZPDCs
WFis+eAmI6VrHG+oGs/2ZJ0gziMTorfKwLXdyA5/egOPr74Sk4PMgDDvHhONxrqF6FpDqfIjS5tj
pISSaCXDD2z54fag0B8rGgWACeiH0PcnGoZtyxzqB+exC1WqFdGhUGZpZW67dVMTu5tHw53I1Ank
fesjN7nl0n3Qs0d36M5vqJZUHaoYCUts0+q+nRpOnyvT1U81AMuUq2wTgqzH6tm+b2hpfbbsBLQ4
CpAwF4fBiKEyDYiPcY5GgkDf5Zg05bEwdHpDgEAxvfRy3/uMSmNOzW6sBQ7oveYY3tGT9ju6b4sN
07Pr/eLweBBC3dMocFxjN86MYmzopkOLggu60t2vTN2BdjAu9yqGstRutmghF7gMi9YiCmEodFi4
NSfaaccG4pLYNbWCbgHC+D0fFuxJtx5mEboMmYif3Cwm58+sWZkWp8gqTIdlvwF7BjC/aiZAKZi6
XEiWO0Tdv7vOFMFhT+KVguya0ML4nsZorp2FoRIpdYnk9Mt57J6jUltIAe1r1zwRhsbDXfkD0wiS
Cnj7E4uUK/jHQNlv4mmV0Z7807XnzJmbyqTD/D0ixZsC38mRhnEcBnudEwipp9BYBgQLG29308bV
PX4dNAdUZliPinl4TVZUipsC7xH8Y+/5T7frzXqMcXyzF3lyf6fCPv1Zib5DX8hRiujbgVwulyvl
q3YVDrhqRpdUCtKcq2UOBFGNgOB4tgnE6cM1Tp7kMeKo/pCAYuamldnabtYNGr1Tu47B0lrFGTIt
Yit5zyE8Z34EBb22fPMUwO0XXxSURnhwStBTn+LL8KvRYxBNxZAJ68B990PRx1VA3T9gQN/fsipY
DPICFZ/lihxcGggFrNLNwMTSyREdkhmf+lLczarUgh3TLsEUM7WWHb9DOZTosGXaBfqpCfVTFjU+
ZEN/oIHkgvCXBDfeA8Rb3DCCyRd/9fKon1yy3fXT3URfXm0OCYie+pURX81FC50jODdGV21K27x8
u8cEj21oQqHVBsiH5G84TYBm0VMFslQmalNZHhjJ9wxOvVD3ijUDVnglhihWdwjNAi5pBlNDM6bZ
OCjwupAD+owHT25yomzLCl/pypmYLvjGTslxLB5FO+9ybdp2e/R3DBlmV6z6jLaC1nP2x1xH6JW6
s+diP2gQ3fLuUBD/gewwili8p0fiPo61pR2zc4u4XeGj8uOr5dh0E+EZvJhYP2xWoTwWJPRgO08Q
4TYrPevXk+BUpQCxxIxKPqMSDrMeZvQycvqvKv3XlImsLGqoGg+ihkm+6jp6gxESX3feOUio8qUj
viu0vhszo0pHnIa6OwaHeeGpQL8WbwSox9R4qDWDi298LKjsUDn0KTXWimYMvWkffI9MEC5Bhpi7
vRl3B5HK46HwcdsmRMnN8+HE7DjKgKECgpmZoFr1ZuKSqpT7DlQjdWj8lDVCZyfMccXOOo4zMo/7
blNwe2kFBdlXviynMklOHXatRk6HJSaK7MOI6XhN1E6/E+K8oT5awj5FzR6wcD7Va3FXs/eBa5ih
mY14xxrkvEpTrh3ufDvVQ8ssSGzFKURsWslVbuZN3v/Q2aBicm0Siq+ccHWLxpgkXD1iTBMlXTCj
4aEKDfGd9OJjIGy8xxFVarTqVr2hh4nCAsuz4FSvtokS3412jnwu+p0dHyyw5F6KrpMzWsb5qlwU
RiNY15iVS3q38c/WVa8TxaG0uv3sTIGANWJP4jvvUQ7JcTmXPBsO9WaMTr12zy7DbM0iA0oldxCt
fBMrDR2M/mRlrP09Vku2A/TBFXbqTs2OVduchr47eyd0TEd1eFWH7CJM/S7Feegm+Zi0UKCEjkGk
XUWee1Iq82xNjJ01cYnU6EoPWB1NYC/a0UCXOCXj5tsf//GP//yP9+l/iU/oQ/ksmBf84z/5/B2M
XJuIWP7bp/84Je9t1VVf8ve3/dc/++s3/eNSf5aPsv38lKef9b//y/vv+69v5Of/6/cHP+XPv3wS
QtyR863/bOeHT/RF8vcv4ZXe/+X/7xf/+Pz9U57m+vPv396rvpT3n4ZFoPz2ry/tPv7+jbPN70vx
zytx//n/+uL5Z8H3nX7mP/vkf3zD589O/v2bYf3N01yLiDTLMR3VUY1vf4yfv7+i/812dNqBlqFS
2FuO++0P2NQy/vs3xfubYbsGumPHtB3V1FT92x9d1f/+mub8TdM9QtkRTViW4Wjat//zp//lTfq/
b9ofJeqVKillx9+ifvuj/ud7ef/TLNu2TM0xVcM0aANiGudV1O8/H5JS3P/1n9ABkCyXXgkQXROJ
H3MXsCDNRvNDGav2ezONjr1Kytk5Vmrl/nIb1aGmzY0iD//bRfvXK/vLK+FK/Psr0TXDMl3V8HRw
Af/2SpJk7mzESMgER8s42k2PyFcu0fhARnr+kRdl9tALq+eYklYEavVV9xjpkiqH+zlZFdUwPBZx
0+z+3y/LMbV/e13O/TLT2GL0DWTEU62/XqEiIhxz0ZcJQYTrpCvTcwoSmcCMbedxKV6tZKShnA9y
Yok2GQMvsLWwGbW3MfVww7t6gc2pKkBQWv26r7Jp3wlpg0lycaaZcDPEXYGWW0hp/LmqySqzoLTj
Mk12vdBgtUcDgxgtH3tCUhTERyiAyXtSY+uauKp2GnE+rEvdvHfvF/FokFCBPQMHrN+bonyWkTU9
ItrDEGvM2XEeE4dM4ootunYYMraQooJYN1cFb42fEBFVD+p8iSdVZ+AOFtKutXKndh2sdwEjW8iC
hdwGpEq7BvBNMspslaoFbkmblf1YJPf/2kojX8dRQtaS6pHfgxVt7n/AR5ryVa9H6oOmRsyesxGU
ul4rYwFbc17eekF+H8tefzC9bDog5So3mQGeoq0yd2VmiX3MLc1a9Z01/VCbCPsAD8itgWEGjbcX
KEdVkqxzKM/DUunEOgwYBMaOZqill85r2dHVoUvPMo9PzNtbY1s+VrXdVCsEYfmHuqBiQYmnXyur
1eorOamNJCpNkD9OR6PC49I4I70f1Z6yKPfzyupjSrQ67owLOOO8RmcwJ9b7orseAqZeTTwCFEuc
kCY91kmNf6hpaY8FwA4nK2+q3ZnlBXdU0XznyWvZvry20fBhevUSMSLIypGIEWkQomGbTmPRANMb
aZzg5jnp2VgKEF8ynWLGRBU2uVBq0QhGwNaxqgiiUBKcnykSyi4dBuJI0oVv9u1WNITs2mMnQE4o
HXQgbmltLXslT9dx1TmUQ0piP9RNLSJ8nZaF9ylGSL2yhDbGq3rCCec2nfFBwFqCTnCU9fdYtZJg
dmv1zS6T6hlGxYxi3Ia6UaDx+6LfPgLHs8lxBZOQ03Yde5H2WCThBogY4E9PGiXUQ3qiNMwNbSnQ
CzvGl946uB9GGxMSwl7S8ho9O5kdx7nIExkd3KHEUu9oVv1mGBlzBxqpd2Y+IQ34bUrz3Khk4IZq
h2+EsbC0HV+B8rGV9JDCqqiI1dSXcqMZxfAheOjeMr3pontoNI9dZTsTtK5ZI954SOt5P1lq9hmr
nfdcTZ4kbHUi7FkiHSwYB0rZajxLI6lCLb5x2ixuMZTJpbsPITpHdjSJTHMS2Dccy4MoMS8fSWTY
G8vO0rBLJvGMViha2wwjvhQjGqjP61YNnarz9qqdKi8Cr/Sq63WgM7PbBEvdoR8xGw1optOFeQah
LocQg1Is7jufoGDG/5nnMiykVqAblnrHrjLrm9kNDuEKRnvRHfJhh9pJbkNKv1KavBML3Q4gVInT
EJUA4terBvmaWwlDslhG8MoQyOMog8DjF1pK67+PUoKkOa2mle6RbCAZTHl6XSPEksqKGnFWA8Oe
sEYVZrqecsnS7ijLVPl4Bt19yQL7OCZG+Z6UevsxkY/9KxWqfainUuCLFstUB65LhADXbKE5ZzQJ
UOa6A9UWcHRgqWtd8KMutsrrLBj3p2VT4J+1zeVXlio5uNii+1GnBY35wlU84syXEuh17Qyflqne
O9UVPdaycc6uoutPgxhAG40Fi7FL91b1DcZHrM4D03w6LGrsGy4wKz9JvLy5FFXR3XVlUc2CXNTv
xdS7b8B1EA1L3ViAKQsMvEoyJBxuK+YIpDmUzFqcSn1zpWFjc0ktTB8490mkdIriV0soZ+anDiAz
X2VhvHYmL61t8mbaebMD/DCeMaSATstrxy8hdXCMg46/NhZCuUmLxOq4qMNVd/ro0xEWJMdajHTj
7BGTV5wpTQKmCrUVk68+GNBuQBPQHE4feB5+oOE2PuCG1ock7ayn1mwzAmat+uqhldstc074eDLX
Iz3KOb0SxtiTpzx0xsskpQlbyWo3VSmwEbAQ0MmXdfaUJC2jUhjsnzk4U556KgHM4Zgb2SGrxCIU
2y3GF7W1OlRLWk1kQjI1xRuH0oX0GY7huP1i7SXz+DWAj4o9dA/lfRazu0LFkrBel8lXPEG4jfUp
2psNoiLPiRKs44oW9gtR2bNrjfQzE2NB7ZFi9ugYlloS9gjK27Y/jHkhf4nanJGEkaenkCwMQc3n
82zaTOAZrupoQ7QySR62VwLXIVEQs0XkiNq16IeWJp0Qm9RtbvilvMeSlR751HO5VPj451QVtyrR
jMWvnMp1V1pJJAUPNVoLaYscA5ud10mQTUWfMGru1P0U4SwRMpMgxyeGDbMOoDrFvMNxX8uKr9zz
+hcM3Wg1EbouocQGA4hJZIv0eyiHnIVM9iqFM8kpg0b+slgzjUeqhy+Dne9hdlXxK6N03bqTx3Pm
ILRv3tq86x+HeXZ/LZkwH+TMoU3MFToc1JLcbUMsrBtmG2jLBZMRxiCcPHWREEWqxe50mmQxr1Ol
yl7nHN5Fn3D9TcNJYn9SLDukr8VFTUg1grXzv7k7r+3GkSzKfhFqIQIB90qQohwp7/IFS1JmwnuP
v5lvmR+bjaruHonFlqZ7nmbeaq2szCBcmHvP2WesrpACj5Cly7z8yWvn74thqLZ1bYhy5xfYpKSs
aT/kQZK8GINPkXrm2LadZ79jGvA7cZIAgX8LoonWQ5GXm0joypurvH7QmopJwmYAerN1zAHPTimA
EQTWCSfhBS8d2A39SFDeQLR8kEYExs+AkyC1qgehxcVL02jRZcsOevLipGx2lLVwtwhlXmKQH0im
5hi5hVLDrUZTI6503L5nRd24q8gRVBuwFaDJDRIfrQDLMwfzULF9GUateUGqSKpr7DYFWSy1fB5J
TaX/rPvxVUbbv0cUMYKMokJWEflSBOSXki/D7gUQgBnF2R7cZ/ba1xRbvAnRULPq5qH1JAH3L1Xp
ThiTECGcpRM1aIeGsmfHTv7DHIrsrZrS+YchtJBsBy27a6KO9rlRtuFJD2T4Mp3K+dxuKOhNgZ0+
FDE+cFsvIWjkBVe8Goe2OzcnUf7AO9z+0soJMQzqG9xbFlLVtEq0+76zIL2YkoaclJ2GGj+sY2+O
bOtllqP7kDmuvTfamGzgEZ5p0pIbFuCKWBvTqJaKAvEgkNzj1VBl7Fe1yA62zPxAk7Gn3ph26T90
re78dCetuEtEijEnTII77PdAi62Gz50PFNCN3qmtEDgQCIMEfZ0WRrMbUqumAFLo+lUU59oDaX4h
ATBZqfbB1AJFcJMpfVS11VheofHiasLp112kQ+wK8N/Sh3V2SBlsVocsnAmkqCZ3b6a93Iw2qJjY
DUef1pmwn4emN879cqh+ZbPT3ZWcw5j2ckOADXT0/nbM7WqvNS369nkq5tfAphsajSVx0Xk/qVPM
MFgJe5J2CsTmEF0nwlmziqV3xcdjn7qOk1CCHPKNsKtRJ/CzM3ezPtmbZpSIZCZmpoukiuqOAxLF
r5UMM+dpqIdwX48hPWFbQTQb0VQxg1RXnHQIpdL9ee2bmgY7qgYg42e2f5YpuDhTDEtbz5nl/EnJ
dxNGOTN07OwDu47W9Oj0h0lZmQu1xIKNZbe+dd1qFD6yoM6vfL+COVilJaHUEeEp7FW1naETxlmm
jrkv8yzCx8h0eavMrFYrA+D3L2STNGE0mG2+XpdXZVtofBg23T3V2S/xQhMz5xC3u0m922Rzep8G
M00at4MlWqLkstREEphREqPpoJPqrFAzVkMBGmLFrq5gUa26Owe74gnq/PY01tVIvkenkU9TaihE
CwdOowCUpq1InEjWhiRY1RO+0+7yuIjuM9ogHHL60aIaN1vjI6tZiWHMiS+0XjJHaEna3c8lnLi2
s5InFc3ztfAnk4mMXndtV12yyubSgrNiVJISHFjTcsUEChXeT3Rg/QEhJdIHEFlKeAacqlBAMf+N
vzT4sO9dSot8VfS58WxXc/3sBAa1RmLtE9S9+DciymW7eWlB1kyiG14F+di1rXtKWBFKhWDInvyp
786iWFg/ofNGO8UGzAsISCPOnlTXVifJI6QjfEXXWkcOKKloF4aDTzYERwxNIzmfzSq8IcORsjva
e3Cp+oQkoQEK0bq81kkSKW2lFXO+9qeoe+/nGoZg7VgXVmmVzyVKkKdgwjLTjwiAejNCka7rELJK
XFHSnrJruwoo0P7nFav/12pRUlHAoSz3b2pRD8Fr/vP1Yy3qz7/wr1qUrutSdx2d4qlr6e4/a1HS
/cO0DSVdodsI9nVBwesftSj1h6QyZLsO7CLX1W1J2eZfpag/aGMZwnVNoTNTGJRO/vnL/g9KUaZx
WGlxKLUo3ZTSYZH+ewVo4FTYSMu9Ddmy2viZGxcNz9Rhta6V0neoGnCg31Wi0684iAYc+hrrVDQi
ulCzZSCG6dhPRF12wxkyuyXALnwZFWL7Yhrlvd9VYLIGKGjaRMJsrWX9phZWFG2btJO3yklCKtiJ
ey6i2qQPVBmMGyV2+yhdSnz0W7rupqPggtB0ns+THPUxiYvFbWEKf0dRhZYLJnNgWzinQfLYIYDF
UUw2tIUWDS/LGFviuBbJE4nyS55foObqUjiqzOi+mU2ihzezUGkCRdNO25l0P7sfK5rNkOE5X/hY
WASmsraa7toidcjimFTg3wiRCZICEjrd8VinV7PvKq8rODmuAsXKQBjHAj6uAK8EWm/eGjFEJcN2
J3aJrlNc67XETdFqQn/VHS1el2QzBZt20OlXm2YN0gdgNQ9zm1KUeBl9DoQDCoF1iVT81NETUm0a
sN+DHNuXAftKuBo6zUaqPbfaaz3W089WhiaFM6lpT31K+qSeQJIqslJbuUSukTkXXfF6mbuiapvz
UXdZyIypcRJ8Y77deG3YLoW0KMww1I2DCXu11GZnNdVUN1e+shAzcrKlSWa6WsEGWLjvfU6lcJ10
vY0MI3BJtwlitztFQZxDJvHbVJxoc8zS3ZbxWWKGlCaYrE96xxS8G4GV+ZsikJIsEVXSYtBVWXqV
w7kY2HETF1SlnN5/oZSVYJwtKyDGyQBWJZ/FfIcdQWbsCOVos5fC9jbCSSTIJzFhVHQ9xf5ieJqC
2Ym8CQDbmZW0grbXtEhTpRucGhVbJ50MpRt7FJV6DLIkjz29H7R65QfSeJzYQl8FWQOuyzJ5qdi4
z/4qAeV8SY46UrakqBO0OmMpQy8kwoiynaN8vLvKNSn58UFjQdVG/oFMTfPlwHnwmeorxUKHs6Wv
QppFhjGqReouWny7TaafsoaFbDrb6cWO/flUaE5ieeOghhdgWYhYHRqyKO4KKjNQxDCM0hiziCfB
5fVCdIFWrNpmjn4kGWcHIFA2DcMst1yHrK+82I+VAGnb1mhGGteipFjpxaOaCmI+8r644KQ90aRF
vNCy0AoB73dic8LBKphzLALGAhvvYudtSFvbg1M83KeS5pAzaMThuIEJD64ZBmdfg1VE6+dqsHnH
NKR0Aim++Y2gqbmJOrWgbePkTZQ5BouQX7pNRy0CsdQOiGDdBZ7fN1Z/n5c9qGVVhPRpSFHN53Lj
kmPctV7PLh2Fe5gmlf8ygfhIfwcZHiV6ZYM109CPAh3bexzazAYDuLfEHQl/yus83FsRGmlUG32T
7IwZV3uZUJM3yr73qqaDDSM7ycGgzNpVOM7VJof1ilTPJ+TBq5Nmwi3EFuAK/X6JG4FS4cw5VSci
outxiqO6gOWd5oAxTJ06ckQr0bk1xzjNtxzFyctIkvy9C0XL74ncBGp3Sb0gOrWasT6PiFICtlKH
2lZNQfqz6zJjHQya2oQzRWBvbuAJ0jOwMJoZ2Q+UpCTet4gsHb7Z02YIhssqt9p11ks+8gkBaq8Q
P6AQQhG0UW2YkfTY4rvRDZyfQ6Pf+cEQ47s2Rtr0WdOIV51QD8+xlEBvJ5J7qT8F2roLybbLtbvY
erKl+3OsyxlxZhyAqaaVil0S9mXL+fw+qyN/P+EjuEKxTLRFKd3fppEmFx0woxPRud0FfvH5lk9Z
wIcs3Y5UUN1i05yNVJRXpcI4CT+VMqeN+jok50mDIdepmYw7q3+PVYhf3iYCAYudTTBZ6LvxKrf6
7jrTeK0HDQtMqYclDbhQvQ9VEHM6DqoMQVMK/zTreBnDMe9+CD3JoJ23aA4MXXLaDfBRr6rImauV
HhlUmZNwqn/rPOfbWJTNj25EtUkbqecr9HXrOmJ2epsbk/MLjr/zMLKgZmZa8MRSMp5yFrdfiQiA
MxqPkNri3KszNTyWmtX1Fy14q42vh9Ov2q3TcxebxtJBBvNchiZ413xybnt9LODHVX0NvnrWnMET
ZZglW9G202+C6mscD+mUhFhDtAZFu0epJVHom/Mhu9VDO6ooUCTDa1LoyfXIQeSqsqtHhybGEkLW
XgdWIzjsxJgWcS7cRcjE193oYgngAJ7fcbTpT63eBjvWsX4jgo42szQCxDdx8GjYUpwHRha/zVlZ
PAUORPGVDBaRRKl8JC+w+wUEaE5c0XhhhLnLipXMVEZi5CJl55LW0yEozEwyESeHsMmkn/KTtA8a
fBJkTLfd2G0CCKbb2jILcIkxerqAr6VFE76WgWttRNRRXNAyMoYdW62U61oPaNznTcIES310eWfU
IiZoHaR+omzJdK7VhTFRAtCdRKynbGHykyK8lp1rnnYSDXUR5PN6bsjti8HznDWz1K4Gi1TnqKze
k0TLSfsATh1oWQImI4y9hD76uR5Z4lkWtnbrECbL6T2edCJ6whbDO64EP7aZuyV1SYRVpaVu/C7w
70QrFaqnIL2H75D4r6muYw1sse396nie4MhYpfGADgI2DtZ4xLskav8YSkd/btoCg8Ok+Tcm78NN
1bAIsV0bTyh3p1dtiAvE6Ur/mpdy+h0WpNPWXsIRlGr7kKWvE/ODNxY6ZBLZ6U9REkfbtlAVHgqf
to7F0uXCGHjDAMjcONtoCtEFChKGEmRwv3C/saw1tHuGlUiGcVx1cMu8vrOz9zLh9kxCiZduQoLd
jGpJUCM1xW5wclmjX+deGlLW3sRmpf+YaFTF1AZddRnaxA0hPOuKnVFC/tWacbjBrm6xrkdsdDbj
ZGjBiWxUGPDs4gQDVmk/lnUrfma5z/lp6uBysSt7aIROrBJduAs0vvLGQqwIqjMBu9PFlXZliL78
XfeT6ynhpBzzXTa4/8XB5//TVr37Zat+20X5r1cOzs3//B/dx1OSWP7eX6ckTRh/WJRh6PZapits
1/rXMUkT1h+2oGmvG5bOf9g2h6F/nJME7XzHQgwolfxHW/6f5ySh/8GihODd5GBDupSS/8kxiR/2
oU3u6K5kV2tIS1jw3jiOLW30Dw17h8gUEUfFbugJhAQnmes3IBrWzhD99Zb8dXI80pBXxwZiJENC
J7TVn33xDwOJBFcv4dK7vKAWwqz4bgJW/nA4PTKEfXQITpzcbEixy4H047VMcdViTCp2TaveCre7
t1J1GxXaU7CozpzmL4XKv78gY5EQ/G+xw1/3zpI0igxlWgLxxOfxkqq1nU4rAKT0hDxMZR8Em44K
+rNQ2Mga09SwALfDw8Qq8BKXoNAkx16SqkWzVLXUMr0TsfBE/Fp300QgsSKAp17m1gLZmgRcyKmA
CkiEP9np6nMr4LtfBa2ZbtK5n+5Ul+f3lZzyW4JG4jttVJW8UcQO5af6NLc2zapWT87zqh8CtpU2
cm/sem53lrkBDg2MJI7x0Ki0TC9tWaa3aReh4A1VSTVLqIoCc9uU09sQNfMEa9Jt3nSZEnezOA90
MJAkWPgF4nICnSEFZBPdz5UlCwotiW++dGDQFwqgOmvzKFtnTGkEBC35qj6F9SmrJZjrQt8LXj0y
uSP2OH5hmI+UiqP3rAgKOoqFOgfaWHqRDa6n9csiIgQQIfVKo9u178dZPGPvjDqshQpIR59hkPXM
BIpONhHsRhB10FOZi0J5XZWc4IhEmN5N5cTmml1ldzsPMiYtViRMmrbbWiQnZu7pbMkBPFdlYfvj
pADyJ8nynRWZ1SVsZDTu0nd3cZlajxWn6Zzue6/fEjYzALVGCBlnKtq56E5/U9+ezt26nZ8RtON4
MJs8I5c2QHRmifa+64P8Ju6i/l2rTUWrOcizF1QJxj7TbPUSZlrBua/xox98o74XVXZNngO+h8Ab
OX4SIDcaHELtrmprL62Z35O96tk+E76KrgFzp7JBb8pBRuBffGrLGIepE99FKgAUactMhCeh5cQ9
2RMUIK6MPggdz9aMzjkdZiO9y7CLIkTpTbZSEwcL4LjFhF0uidNFwYJaFVZKs3SbhhHPbNt3RkYT
F5MYPavZitB3qCUgek7yBbkSDBURygrM7zT4lxrY3XXnlvmmHGH5tQNn6UqbXydX10nOJmusoh96
J2dQl0m9eOKjES05+cLDhtPCST4n7k9zrOq7UoOBUZUc4ikNug9B4Iv+QYvrs67REDAYURttNejM
U5UO61xh/FRJecUyvx/HhGwB7p2Xx3QJp4hwxapjHfZjtmt1hIJutoe1xIIKzQYasajT+tafJ+zC
HDp2XWrPgCY1cGSYZHGPG0ZPXIpdXVf+RKFpGoGkytw502n3eyG7SqzLs3ESgm+95O3zn3INw6Fu
hsPGtwzAiMgLHqCxhLgC9dwbSkSnU+RYhMHjm5coqYCYt09wansH0lGc3wx2We5Ir5e/OfkqhM0B
RoA2KJ7SSRibeuqR2s5YBLBWYTLNw1zeCL10f1uNvSRCFP2wW/RFu7BF7GIL33qrDboWoZHIO02a
HEJU83PyzWzlm/o5O1v5NPXK3LArf7NmiX+6rbQ7TWUYlavZZPM++Py+Cqa9YjezslK6mWTHk86q
nNOOWMU1s/cVPXN6bKl4A+Dcr2LeltNqgSu4MSwhl9ghuUiJ+rohV8m40kSSe1TfWJmyQSFTTkpa
zr22rtQgoH/nhmfYxBzPnQOpVkID03zjKTGz9z4cHM+1FO/W0I33U77of+qRT91NLNTqDgWQGkc0
FhPOQECqdmIIsOWw7zurg3r+4bdZ6MV9pJ6pLnDIziUeJupQZ2kTzPgaiYt0O99804ZZ5iu6nL85
6Egck3Pv5bLhINDWb0NlvdKM6zZWSv5lGFCDLhPwFevRDypv6lILM6jsriArNA9uNBvnkpL54xRU
VLXobHI2p2NiuBwuenQYj+3cZZcAWeHtT3n2g/sh7iM7dk8THFMLC3m4VhT5CcZraxwUac8HvsJz
EzueYTHFeHFagXMYjVrySUahYXMgtGb+NNACmO3JBEymaCfYNK0z34reLB5SqxCX5tQbPBH6qBvJ
2Rs2rUvKeJPzWFblpHoKACnZcWzOUWOMCvE5J335I8gsMW7mwGie3DkdnjVFB3xTt4W1U6w3wEp7
g+AFMB84SPTMoylKJRVh+Hkolqg+frknqGluspCOXE0PkcJiDtcq9rcUPil/KucqGmCTaoNxhk4i
I/AGngSSjdHTnfhuDBUeI9Sm53Prhx5TAkQSoKncIwK3Y9ERSC8BzciQoElsuji9gYoGdT94GEOs
+6QHJcVDBVS4ngdsZHWBUMnL6MpxJDU3jR2lqNmBndH6HEFUF9m1atDOZJ21UFDItrNogQxjAHXX
aKdrPM3NuaNVZHxUgU8ceJD8bFFV7EyYgETPLIwsy34uhcx+lBGfHkqBzr2nHyYunATOXycD6hmN
LeRtavtWcN61SXWPDz65slJ/uCt9kV1lRpyfw9qprvnAloOrWTY9719WlxszavkMgpqj1jJRFYTH
IVpWejRvkGAljxbn2+9UmUe2TNT9JbJH3XIN63C7qSoAA8rod27vBO8Z+HWtiSnR4Q+nrODCC6FM
tQGbl8ESIwIkjcpm0yChe6UnXa8NhZSnHBZfLDpYenqjT/PIDFX1YnWhb32zZZWfOwjLBs+xcT8R
muhY7NEPfy0RIlGNW45al7Z2g1+WpnvscoCJIDAc6Ef773yBd2zkTqd5xjJMsbNfsihvArxEtniw
gyd0X6sQidBAus4EqPzrHe/fd++OTWuMfokydE4KBztQkcgQE4q7C6xBXY2NQoVh+u6LURLlViM+
WH89nFh20J93vIznmo5yDQajAPZ5x+tO5BVosbbLL1s+1BGhmH6XbcITgP1rTI6vcCdScYqmSzZn
6gTmE6iOb37C398gMgo4M5kwHaVjOAf62YgOByVXe9efGM/SQ5nf/AB2F2xcD5fg2n4ECYxVdQ0j
EErTy9eDH7vdH8de/vzDGYZsXzctRnvXqO5JSD9fxRCvvK5CNmRTOf7mUv9+Yvp8pQcPdyw62riZ
vcu694U0ZpQPX1+N+G6AA4k0ERbs2FsuZzNtoDCx6XdWwbnrIf09nSg9P+Rb8+zrMY+9QJYhXUOY
UjfFn1/chzuoOKO5NFt2zAG/J0uy37Eb8NIuEQIR/m7qeFG+DuF63hd0974ZfHk1Dt/ej4PLz49P
q1UDQsTZIVDxcn8mptSBSFF+800eaOD/mjUsJN6oLywHtf7BcxtYyiqZujuVnImiv0K/wgJzbYCD
4OyCq/dVDyp4W/df39ljD9Om1WouOn+pnGUu+3Bni0H1HH613Yx/9jTmNq8JUrGuvx5k+emHdxBc
imQEgfLuULzedJmkJp/uex9LlmueZVp3OhJkZyT5dgLD9/VoRz43GqA6UkyLuY0+8udLcs1ATRmx
Yj5k/FZ7K0hzSBqqv/Y3dYM/D+oHl/VpoIMXQzlpRAmN/DLkw1stnKy3PNe1uwkt7BmHTByHWkUO
jOZbnqmqcBMWoXln03Px/HDQAMqpyZtVSSPRWtorAiN3aKJXDLGMGxkhwjLyOiH7rTO5wBBR0LxQ
rSO8YMwbAK9pZyPBsEr+byxA53pb6R7CwTVtDWxrcSVJItOXvCUEeTcg/7KnuUpAZoq5Xn99x498
ni7rHVUqShr4TA5uRJKZBfKc8GoyLyLTQFQEbyR89OsHv2YTBk29aLKLr4c88lF+GvKgADUrqpPG
0Oz9MKdaQiE7zkmXm7+5sCMvrovzhcqQzbZDP3yVyoDdVhL0e1x/7Oiodsy/Sq2z1y19T57fGAS/
0aI130w4R77JT9e2/PmHbzJOh3ZScbfvKwIrDMQuRvzNdYkjy+GnIQ6WQ15RUQdhtfdziWfCGEL2
w424RiJJZ7aYb1InGlchss/TWsO9HPvOm8Eu3Vm2fpZto5biy2PLGolz8NyEDedQjXvcov/5UxYm
mz5uP1p5dfAzOzbPrW3xlIvfmv6QBGSIPn89wrFX9+MIB2uzTWpxbGpqr7btWX4VbcM9PS8SXL8e
5ciU5Eos9IbgMpgGD+b22vbnkbLHviuvVfGakVotKeVVpAV/Pc6xN4dAYZxUkm6OLQ6+Co3KXmjN
Yh8WzplI/ZueSO6vRzj24khWYCpBQFOUWu7nh3dTG2KwDlZ8xQvakpaQT92ZSY9wW9qSHTj9y2fd
yWsfg731zZM69sV/GNlcPGQfRkaZFczzWO9Nwzg3cpODOeFPpjWefn2Bi8rocLFyleL8Y7KJN1hB
Po+DGgVPQMI4yBSh4Nf35mW1bTGVnkF188LT4gQoB/6N3vjm4R27tYrFkaI6ywpv/OeB+5oIUCTf
+8b3zZXh4o8w43OjKLe16gHFGKdN1kbfbBaPXizGMp4loieq+Z/HpF8Q2KVd7gekOUTM6lgviocc
mERO+O43N3Z5QAfLpas+jHWwSiCCSHN70PdIXk5gVOWYolP5HCXKc0bdc4lmKfOLDKLv1+Me+yZ4
nDRKzKWLcDiH60NQ4OLT92O4QE9Zi4xv9hvHXkzF2Yb5iW2bWtoxH1/M2p0zsoabfW2++0UNyGjw
Ylb2/+IqPgyyXOWHtx8LpxNCb9mHWebBIG+j5JsBjr0JJnJhy3GVjSrvYIoiPQ0ZD2+f25nIRSvO
+WHzIy3SJ0MV919fy7Ebxr6MWYRDl2sura2P19I4ilgCSBYEGhXTTcNzkShpvh5DfDOIfTBdUMBo
TZGCkYFIchULJyDTBfPaldFV/XWZBdG6d6oQrHxhwD+Q8mxURbLJygbTfjAOe2eo3i3fJ0omdL7b
OR7/cY7gBliOyXJwcLOhc1nuoIx9f9KemafJBTjsNWakrTwRm2yN1+ks/ubx/psh6TgpGorO35ZS
E5OOG1G69nfdY/mT09JJu2JTHK2IBN7Idbl1brWT/+YZLD1MJlKDt+fgy8C5UsmsNrlMdS4951e8
1rxyk5wRLQdJGTPjtvtvZm96kjRAOUoJ53D2tki5K81WZ/aGwKm88idOTHYnq+ISDoY37pozRO3b
4u2bKz02yXwcdvm6PnyeJmFJQcbcRvDvJrkFX7fOvITSAmI5uUIc7333PL8b8OANatzB1VOjJNa0
eBvD6dFCA/F/eU3LevXxmvBUJVGr9sgHwDBpaTWcaH47nQRh+joSwHqqBWAqI5i6G2OkWjxUQD7w
YeCAtcIAxEMblGQH5K7zzR7k6LV/OG4cLFpalCyNr3bfVgYMYv1uhE719bUfmzw+HmgOHmelk6xW
su/PAE+mRbVKWaSWLOWvR1n+lcMFkUI3qxLyZYvy5ucbPCiSSFKOTSoWmxYcmtKQjxhvnSW/Gejo
x/9hJONgMkSMQzplavMh+lvLK6+ofGt7zQOxulEn1VUJRuPhu6//+FP619X9qbP+8PromhkPZWTv
Xec8rsa1HfrfvKBHb59hodKWlm2gR/h8+7qs4VTt1HuV9Th/2tewsc+M2H7Q5Gysv35Sx2peNHvY
uS+mZWThB68cEZuhrdU6RHPSzFZgS8Q6XYfryKvUZniuztptcuJsvh706EtoGSYcAlQJfwrlP35/
uU3jdAwgN9UYeeoEQ7JLWeCSpVPbfT3S0TtJ1VCRk6AWUsTnO+nMGfvOZN7zlpxF80sR4eFOCCqR
313SsXfC1pmVOZuwwT3c4hr5hGe2BECVOtetOa2zLHz4+lK+G2H58w9v3UTY65j62VVtvacZgEzz
m83esVv18QoOblWphcQ35pwUyfuFouSWv1KAS8R4f30Zx579x2GWn/HhMmyOV4EfdZAof7TzTyl+
Rq7YfD2E4S5f/eH8w8YYSRD6Lds+3PxXCiSfjOIrc8w3Oag6NMOXEid0bRD2AlYZ5Q/5Y3R+1hWB
fgu7GPlZSOfPDd9oqKH1vp+i+8QHFWnWWElBW6XvhI+jm6cJLq5tLV+NyPNNy4F+PxK8khBb1KxT
+FpOOd1mRfezJtBeK8qVpaJ8lQdgmgoj2Pa2ve2GmHRu21i7LRk/UfVk0Vjx4GSCP9DLtV90J0Uv
tlqJS3oy7N/lEL1Sli1O7KEjr24E7+eCOOsuwRS6JC2X665/gA9wT+mWNHLqhtuxRc6CYhGhCVyb
ZNMnKFF1AMD5ox5ra4XBULAAJL0XzPuWBMpq6jAGV6ClKZo0ZxgxNnb2QMTFClW6Q3xTZKxrIrqk
BmUZOb+fGushOqun87Y+JTBE5A8kBWjwMbJ1RwKq35BsSS6hKe01PK81LMiLKMQF1pVb3yIUVIhL
fyByLm0e4v65wfeYTa9dd60vxI4B935yM/lvEeYvv9+XRJYtutJBJ757EGcVlOG6RCbZ3mclSUDQ
o136uW54KRr0MhU9YZ2f8CD9nT9cG+gxwFOW4tEZrrOcjszOtM9h/GJdeB3NOwAEKwq3ayu49/Of
pQt2C2k+K7zKpi1o+tOaULCps+/61l9ncbERhXmR1nCu1Jae79ZyysvI71b9IoIXBrj8XxKuceG4
GPLbVSlPq5BcEm0ircYvXnxlEC5LblJAxAZpUAuSS3i2OT+UUYyXWl7m9YgWoiQqftglxIpSEUT1
pN3GebSODN6bsrxsjEu/M34mTrnSRXyW4e2cQsK2cWjMAzmY5nuqj/eDdLeZmwHxN1cZYGoNVSm1
cGpfyEBmq98kwVPXPRrmpRvX13hf9k0ePiWuJIEXlaub7NMaJHJBpkgX0nPRM0l2qOE+d8kA88y0
mtVQN/HasrVT2lMMRLUSe9Qaj4vlDXWCwy/HXeOk9vsAKCUNpyvDmS+bGgaX3kB51c+Efd8lBV9a
dmlJ3lEMBzBYIUHhs0ndERyZr58gGTv1regxIzFsnN/72rpEqnxWFC4K4cI4s43rCgEIBsYz3Z6e
DNmsEb+h/IROBZkKM/6Ob/DFJxLUSR7MEYIruUHQcIy49kIenqpIOiLJM6avHFqrwdjFDnwwfPXo
xFr8StY6F9YuyIxzhRpId8hMMwAO0JQNk3mdmT/dEm6midWzJMaemBPLIHtxdk7nDuwv1Ha3Ielw
obWN2aaxAqwc8yqEoLXEDnfRYzoOHm7lzSJw15PbCGga6LFNUcEE1GuczO5J60ZnIiC0RwGhqtrr
KEf0YT66/VPQEnNBdT2rfuPLOG8wsGpltfZdDIN4m+PomhOwZ+GFDGOwHC6cyKTErCEugcNcu12M
53TWSRgEQsq0Dz3mVG8KJjn0YKtuTF/S3jhL7PRO1fn9omDvZ7VP9B5HT3Yne/GElGkTV2V0wqn0
3AzdEfMXYXh26hRbjJfnE28KpmqnIAeTNKaV66fm5Z+8u7C7nOeKtDqSYFoj55cF1ivsmfVcPZtl
QHxrlMwQsZ17l9RNm58IxketAtum1NiQhpevreJnr9XX/M5vDl3LWePv6wjHO8EmDKnawT521h3k
P6PaNwmJSfZlxOzfjq8+KnINtsrXq9bR9Z2GFR5AZVPMOTj3yMpJSCdU+xKorq4/xxQrvh7g6Mpr
G3TGJfynvzWKjVhlauQkVwOaLkhmmvkOHTSAX4/y5zn0b/fswzAHC3xSpW4SjGK/cDfW+qbZolFi
CXY3+W9zk+0IT1mDUj5prsqH4mmCK5ys4T6vTTIWvv4lR2/ocp1CKBSpzsHDK0e2y37PDQ2L27av
rlqr/2Yvc2yEpYGiL8AwiZ75814GUjxrtqTYYUa4NX5Y2v3XV7DcqsNb+fHfP7iVTmVUaeobe4KF
6nUVdWSHWT3pLsrOTqxEWA9fD3fsBaF+YrNT1qm66cvlftiaIXRJR7+a9hrp4rn+1EPpzsNvLulI
f8ZVVMc4bywVor+VyMwZfrE2hVdWOIyXytKaGxxElKEbW+88E0HoL9eHdGhkPvuZzAWalZSBTmZk
CLvHA2Yxlawrevzsory6MnPLPDcz1f9AFjSf5bMN8fLru/JnLefzU6BqTtMBVTrdAZodn2/L4iQU
9cQksGkvldd4hadt0DetdfIqtfV/vs3/PNpBbYJjUezbksR2/d6wLuT4+PXVSPm3d+rzv3/wVaCL
sSd07/tIzdrzMCGQdrrRuKjISd7qo56sUgLZToMq8c+6MZRQjmRFwBjALsSXetO+laDGbsm79+Gi
htVNRgrNhQkcYtPlQ38ryirbN06ktnonp83QV6AmvrmEv83KNMANnRYNG/yl2HpQfBu1/8XZee1G
bm1b9IsIMIdXhoqqKuX0QkjqFnPO/Po76Ifr7pKggg9gwIbt1hbTDmvNOSYJgr1aHTG4P/W0ZJ+N
VjSf1THMXiuKgfukj8iEBgbtRTQZnlNVua7Z568I7yqu8oa6SqWPkYdHqXhEXoVap4Vd7w5c1KdO
2vhD3UTSXpVmda0GQ/Y7T0rhM8Ee89mRXe5ABWvfMmOaPn6+rq8v2tLYVyxDkSTNZI4+ezSDOPrW
pDZHLNzqVULlya6yFupqD06kJgz6WkYOjp8z7tklDe0ouWYjUPXEILWOTC29E6JJvlTK+Top8L1y
csaxAaoaluLfb7/ClkQ1uvYUI9psVLJ9iuyXjJD5wrV/+1qipPrnxCZ/WWmTqPaNIBCOEFS9HuH7
TtqYrnEgGWb21E1zYV3/phXGV/DvcOdlI6uRYcIwHGkZXn+dg0l3sNLaqBUc7Y38D0J3JqLJL1zk
1/n871HPai2xAfdH8f2jluVHpfExBg8vZpxd50MFdwKssdC9yRoEuKDGPhD6vY2Q9pTI8cTuOzW3
ehcVnm74F4ok3z1i7gY2FHY5IlPz3494Vvq6KlvrGIOEehpRyoDJiwNjPY9Ex1+4Bd8+Z8BgtGOU
5XU/e5182tJSYAUnzhOk13TrbD2vo3vJyajT68efB/v+uv4d62z5DOQhUyibn4iZ6uIajPfR16wL
z/TSGGf3brEoqyWp63GjIJgWOYO9d4RY/Xwh38gM/560z2a8Ql4QYixB4q7JPRPbpAfDzy3hyKyC
K/+OFNz5kez5VfBevee/jUsf5/Je/rQCnm0MSk6rBbW5Y+tCo95HO9NtaenEm/IhXv98pdTlLox1
9oK0IyZWXSIzYcQsOFerfqqYEPtDI6JfDDGFGkP/gqIM/8xMYLt+rakYL0bSJIcKeex7E8n4kWOw
6sp6sS7jsyZNOgGeHm7losRgHG9j7PxxclsQVJthUerTyjOSJ99PIVuNDnvidWlhdZFGkmfIOy9h
NKIN9yNzI6RPYt6sdMhZ06jCnhI50jVrSaqPItAfvs9Dxj4GWeRhSKgv5MHOUKpDbJQ3Qi/dZdGH
Uig3Fc5+TElr3TeRGIJzzt+JnlxZFGyibmfMrRuN5lVF50ESiqtKWAyk/W0nF3AG6G1JFhdeel2o
2OUMb6OlrmBMDhplF0Gaq6rvksXFy8UW3oWL49LFMrojQ2qbKSPWVQEXzxKYrrqR1u9ajqbk5lyP
wmemhfeaJhH1K96KJApFuklYrO/AR1sJCgQp/3mM+ytFUq/aaF+3H7kcrJOpfjC7z24O3Eh6E0hl
6uBnA4kE0kXaWfg8GiMxgf4BGw20+ujNmiQvJ97QEmKo5UuOn+5UBKPISfQ5BT2iQH0VyxSsmoHk
IZ34CKsEEsWZT43L375Gop/0y+z127yB/Vc8JzRkZrlyIjg9A5akUvxcMgoE0JhBUa9Ju1r1VUcm
d/3UC+/gs3YqMaO2QIAw2vArUM22OJcQeXoqErIjJG8FUHh5QOKcTjYWLCD8iVPkv8SEx1VBYSSq
1x8tpwLdOxJC2Fe3ExAtC2HTJCpb2BoljVdrZxXJSRh/QU26lmKCh+uYsFaNo+N0PVrrRiPkCfHl
2Cq7Xmi92s9PlgxvVCRmWq/tAkzHMBs2/L11jC9JjoiwnknKDN6KZnBTkqHH5mbEV9wJ17X/ro3v
RHJFMBvy6FlVfw9U9DEvc+JzLAD7ct/sK/MuAeaoNNl6DEJHjUeO0GAWp0fZSLyyzt0sQcYsjGtd
AOEFpmWKKd/N8k03DjupAOQIXlSoxBXbMwqD5SYU3ht051EneXB6uUsmLpc817Y49ImiN6cHdDQv
7CpqUjbm+7KJnGIJkxAW80iI+qp2BC04heBn2Vgsxou1WbHF8ZVDKhleiSMbEqOTGcPKR1YZhtdi
Dnc0FV0pCg8yz2dEc6G00EMm02uWo/NMgprx2YUvAeeXto1lG7iOQ0F0lZr6Ia77TVLMTjyYXtre
tFWz6dPONaZ/ctdopL815kepKus86FYh4cZLsBlGgY2VFA+a3nqWNDua8GDkxIcUHbk2IpQ78OdJ
d9Io0WbDsRFgas7NUWhzN5JHVnYEKCRyjBXxN1JL+IBg49JxwwRbQ0C0wZBtG79/NNqPxHzxR3xs
De5Fy99WeuVNyiEp2yvBCH6hmExcGdFa6Y83REW+tP2vGI6NhsspMiayFlpHye8G5UmSHrvluQPN
0erTYlRMZmpbGCswU2JPob2pQrnHmwaj8FjOPXD+LI2pXub7CR+fU3bkKMXC0WjLp8GQ3i0DNXc0
4htV6nznZ9PVyE7fTkyZGXbg1AAc6K4nLN0gnbtK+hspg3Bq+S9SGl+FPfY3tTd+jZl0IwfNpo2U
q7otH8g9PqW0W9u0vCnIi8AZeEVum2vCoxlk81UkKRyimqNVR2T2K4HMpamQKGSjKNDGbZFRwpaf
i8XVo+ubYtwGOZREWoBtK7xGLZ5GOakd8AaunD33pe/NbbqWh9cs3eYjRcuydnMC6aBg2UUVbmJf
eFmis8etYvnuLDxm9Q3bRLfsR3ckm5bcM48KaQeOcJL54VFyKvpiI4XGhfV+WU9/Wm/PNi6CVLdD
Qm6QHtPoKbuEiWnkw/t5qf1+5/L/x9pz/7GmZRWOlOnYxbpddK+WhF0gvf95jG83vCDW4WFhzRbP
BUShgIGGatApFna1+gCezy7il54+y8/DSPI3N4ydq2lYkkXn4FxFb2iNFA8hFGW0juJD4CUOMa73
BKk7kZs9/TzYd9ekcUWSJiHe/FJWwpoDXUGajlWvrMamc+Go76wSecR/d4hjtsEArYL/wr+N7pGr
/qMekyGbD2NtOFppW37kymIIDInQ/PlyvjaA/x7lXH04VoLIJDIclbvksb3SNv2mcsk2qj1jB6DF
zQ/FhcPXlxdvGdCSdEUkbIx34+yyemlAhsRl6QUoMaPXyD0vK6yKsJvgB/98dV++JMZats66BvCe
qurZWP4YZfVQ0NWwJv035OLo2Rom6cIZ4PvT5L8VooUh9+eDquClDHNVnzLUMrrddFZ0k8eDf1NB
pHClqcxKZ+ppZR36AuFj3qbF2+KyArZUCr1ql5Uo7o3RTD7kQMq2+kzccN4k44UG79d7QdmEdxY0
nWRQzT47qkB9FBpZIpVR77GyFYeRKenC7f76aBlCFumzg3ZApnS2ec+HOBBUC+QmGFG7MvJH2Il3
mK3/64GVkyPYaBwzlkStRDs7Do0YH1pdz49E2hyLRjoVPisCVazbn1+er7XKs3GWO/rHBzhMsA6k
IT+SXJxvpzdt0xzgNe71eyjD8olD6/W4zu4Av19H/3WSORv57EZWWRV2TZsfp0G/Cvw+X8WlKLri
kKPOjeknX7jQ5Yb9teAswyl8H3wjlHrOKwBZaeogustj9Ni72oqSPQdLwhTIbo29wL1kO/oq2jkb
7qzGmTQUCHuGE8v4F9VEQL+xCnzQJGJbzap9ZqgHaG1XGVld89w+1qV/7Ov2zupqL67r96AlI+/C
HfjuzUWhbIAQMUycHmcfRwI4UKjCkgwy6yGrcgKG/Tf4Cq7YTA96J78OurXplfEzluXHokuepWJ6
FCD3SbXqdoTr/fzrLKOdPw98SxKsLeZ9+VzrF8tYN7K+PEpgh+Ostxu2jC205cSQnEZ5+Hmwby+d
ddOQWaDxMZ7Nkao+BFKIY2KsbsbuzqKnJjZ3Pw/x7fXIaM5VvA4Iss5eZ63Kq1o16iONxNaaYBuY
7cMEHiISwmRnWcXq5+G+1BB4v1D8Uk3EKKXL59sOva4BXwn1sVMtwIOGD5kx71dGNj1ZACMqoV7T
trkw5rd38Y8xz+aKopvTJtLrY1N90Mm1xdayRfaqP1/Yd1M4ppHFcaqYVNHOCoh6ncGYkpujNCmu
ppL1IVoXPoQvu5vl1kHfEfF0oJ0/96WoahfWU8sIxOtmw3sIEberNl36/POFfPdC0E1Bywp/H0z1
2QsR+Zmu+ylPSEpvOQWgdfHvpVm/bVTrxTCT//5s6NGhEMaiwpbt/HMqCKQYJm08IhCXvEGRKlIu
qN5EJZazn6/rmweE4IgyuUGoEFLds28pycKJbCfpKI6Go48vCEi8nwf45sYxwPIXjnHe77Mb16uD
0OkMIPQV0dgL6CYgmjGCI6KXyQn44/rn8b55rdlTo9Uz+ZvxRXUcEfPlz6kMfrv+FUgSNR5jlFed
klyY8b4bh5KwbKk8JD7es+sKK7jKfg/oBX6pNH5IBOeNZXfh85G/mRhoPP47yvL2/7Ggd4XF+5HL
R+KzyRB5jmqbNPRV5BFjdi9eq9fCLYiXAyGsrH3WWnNyL90BhqFIseYcSbDtzzf321+HPit7fCbf
Lx35LJtkESXpqUavk49v9H6I2DHQYowzEc4FdRKzTl5+HpO38eviAm6YW8yhAhfQ+ewYqH5USDzS
kkxrp5GqyBFr6TbzZ8QNFQDR1DoKmXHTECksGNatgE/XN0XOOzKSFbwGReu2DcWFpKdJlTlU/Oxc
0bdNpIEBQYvWDai8XvJR9fwqXpGUdCMEqRNOkm1C24jrZiM31amrskMXT5STGqpWuezAE/btctAL
Rx16nDP+dNfLVC0ivfoQ2/Q+q6y7oPBXbMm8fB5v1Hw6TYYCNT3Yw3JCjSToaJyaA23/bYBETYHA
QcvF7jVy9qQQHtxLGZcOnMZb4ClwKApbb/WndJBfIdOdBCXfJ9rktAbrk4qwXhutXSvH2LGkzg0s
a19Nwr3SprdiFjn9DCjeL24FgQJanAM6IEuk7IaN1ekPsWjpuOCJdyFqqceGOIXD49Aj2K/i62FM
D1ot3XWV4CqAZInkiQ7c/A0NbhIap3AmZqm6aweVcKgo7666tDv65PySf0fVONkwb1e2IoDkHLM7
C0pIK/gwf+U1UZwbjdqLZVnIHKmd2TOdQUB+XmoMNJs4/FTaDhbXphwQkUEVFFHtpKXiimb2u5HG
Q++Xz6auu0UmOmBtKXvjFYu5heX4Ec0d4sa0v48a/iHz/SdK7VepMAXuPxyj3DefxqnyotwCNZiz
laJNiMZM2RdohdqhAfGouAXICAoyq2oks7DzndavSNDINtwpMiCiFbgVBxi5J5X+ysrJJ8j6Hf/f
PtCg6QgiHnVB3hmD4k1as7Aco+LCN/l1goWmhNgHuoVIL+x8N1RWalzwi8Dqb6ItpeWG6rfUEiWb
meBYi1WsX9o5fF0zGNHihKoyLsvU2aJOVW5OCk0+9oRhIo/YJTSyL0x8312UhKaDOZyWG1bmv+c9
YSwCMiuxDMUN5cb0fQx6QDaCcSg1YraQ5Y8XthHf9LItcfFSiqwZYKzPj2iC5JPwiHIKardb3UJ+
3ph3AJxdplE3WGkXhpO/CH7J+/pzuOUe/zGxz2CS2QspNMiMZ1D/GqaGq+mBveWRvIZdtdVXxqPy
wEWrod0eBPdSi2xZ1//esDO+YoAAwD7KY1wewB/j+xRRIpKNj/E22nSHdjOs9JW8v+QB+u5N+XOU
ZT35YxRO3ZEs6+oR4EjtlyuiZi5sX759T5bagKSySoLZPRugTKNaacQjCGYCXzXYzTupelP6h7p9
uLAMfXstWMRoRZmq8YVNiK4CEmEuHpHUlfeqYz0Fr1COjsBFhXW1YlqEKLK9MOa3lwesiNdRW/Id
z55SlKT5ErlwGpwROZWTbLJN7M7vpkvQtQtPq7tC3e3Q97n6eWDtnwLkl/cDXzqrLZUdaiN/39i0
E+Dz+tUxhXM0Tk4PWBnltkSrKVnBK0Mz2+prs/ZvQyHYjM02IQrPp0VjTtN9LVaHYCIARFK3sKgQ
k9dwhaextauKYPEwd0J+5KTsZet3TX5jOU+bZi7XWfA4kZqKVFSNXf5pKFdxBIKncDoDLLRqy5O4
JSnDU+PQ7uBVUDhX9MoWODSl4k7sp9VI2GtdPmlmtZZpswpD6UrVVacCoDP0/EBH6FktCK02FOkp
0MA9ia2nGNm2L7KnKfGPc0Gcml84UXDXGAN9Rd0Ro00Bj7fNQQN9yvFGqWs7GtClAoKQ2r0f6ftK
eB+B18vzdSdCMIOV2Ps5hCpuAZhkqdNue7JXRmjoTdMcCORZ64hZWTTtSUW/oYCkt6geDKHLRwkD
MbnqlRcVmWH1KEM/tEY0h5rgLcg/OcJhQ55QKr7XM+2rKrVz6oNZCs4qtoNwByR5Re19VeqJHXT7
odnCEyPa5KkHI0AKFOaBBB42+hvb79b4dG1lrJBPLdFrhNKlJ4SiK8tkPUaoLcgjabQ+qyPHen5g
372I0nvBItuP8i1HFDvRT5JA0sKhTkoqWhmydlcW3iNrJQqbWn8sTA9AvQw3N1TWUX0os191HDoI
sbfFzDqv0usEgmXWHwbxOWLzrlWn0JRskpu9qZ5gvMEy89NNGBheMigvVjE8Vk18VVrwS9QXjcA/
VPr7RnvKR8HxdRrS7Ui3+Tirnd2Z69paJeI6YQMC7FsS0JbfzP1rQIerzkNXGO9aq7XNaFVH92kI
Z4GjfcUPSswbJIe272ce8kPAwbgRqmzrV90B0sQG7Rn/fmPIByP8xLZR1ttioQ9rc3w0a8BSTWM5
cp55nW4Q+5WwnyP2sSNVs+9TWPc70NVebpRQ0tZ+KTtJs5qm2wGzfsLpqMsz8uRuI8mVtceo+0jI
NG0OeivbFgAPIcY2Ob2bquropOxUuCNiaZ+Fz3VPaxqyv/xiJp85jgQgNs9aqOySYGeq9Gsrjqua
4NYWPbsDqRAOxH4aUVCDME6wW4lj3ZlKE01B6xbg9mAyl0RSEfXlJO1DafYeNWFXAQdZp5lj9au6
vIvG+0L5EJL7OH0RAXw1JLFNjaPybsr6lRaHK0khf2DYixMvsc8yN84OPM1N2MT70H+q2YQnkO/l
8KZHbm7RpQYx5sSTzIRn0EMl9yl4z2WDTPJ8WwkrGLSvQq5v5Mol5g70mrWOu/AVCvadWIfIMkGJ
hyQM8cQSQjVgUx8SUhgtiFbkZWN39zdqBNr7YR6PzXSVBId6Plm8LBr3tmMmyCiRER8bTEx416Uu
OHH+hsB7tGrYq0eT9ABktE5Hdnr8QoqVTX0vzj4KYytVrWNmo62o0krPRE/pf7fwukFeOn3r4O1H
IUW6RYfI7yZQ76BP7TotdNrok9g8W03uRLydjfHSKSRHn2jW6KTnRLrXVTd6PrkVCw+xZ7uwkPfo
6dyojiObXcQqF18TvuaSveYwX5VwRv00cYZmLeqZa+q/rJE8BLKvpoLmK9TakZJwLJEJjpWNP23u
UotzWw6E0ZS9so3cENZ+24Ka9LOMyEoh/ci78EYa632vG56ePNRR7ZQA09W6B+d3ssiHUsXhSjUD
cqFG959xp+dIJF0o65y5PFXRU0E/sOJViOnLxw9xuQ+tp5Kp1Aw/2+4h5lhUJ44+800mnq/u5ohc
cmKoTPWQZ8OhKeqdIp162G1lTNXgdRqemkZ9Xkw05uIPSsdVNbtpJ9ll8TYNiF0RlqQCugDP6AYn
5HzgD4knd78rMmN7n9OEbldLuGB2byHUMYpDUdzEzUoyw5vQihwVVcyAayV4C1N1TRotfNF38m83
RsJJv/4dqk9Nz1lpk5f3nUr8bu8OBQFiEzF8o83WGerHbCuhZ1qvc7xW5IMUAw9vR5INT9SHgyz2
SgPImylc2Fsue57zpVvGICZBeqMuJp1tz5Uho15Nv6+xikOrEfYWiRs9Ui/svL62MNnBypDrFvy0
LEvnO4Ss6QFjDNJx2hFLsRo34nZ2fJuULEzdl+oOS5nj70siVlOWFKh1lqV84ToYJFAUGruRsQyc
oCCjEErk+NYy4/687/mu0M9AbO9gQSs0Fs7uXUmBo69DwB9ecgwWoFoe2qEr/5LAgJhOAJaue2JJ
T4cLA8vfXqG+QDmAFC69tL/3W2T9arqGErlNtH4/IxbetGBBV6ZQz7dqU5N11eHosTtFULCmpd0m
15egFp9chEbnywzVObwp0za+b+Ys3WRqG1w3WQnfKmLfBowysJjTVBM1eM8nO1i9TP6zKqwtsakO
I/JlZwjJ4V3/fEO/vos8OJp4i6d66YCdbWDrJelk5nA6Z9q9UYNvgS4bWM2lftDXYTiR0iPkFKzD
PDrfJ09iMaNsk48qBGAd5LJapwRAXLBnXBrk7DCjjrx29awcByhIZuqvIGltlHK4+fmOfXfMWDK5
wLpzvP4Ch8iklMDOXjpGTTVtInx4KNOKt5/H+O5YwbkdWwMD0K0/29xntdTrcdcfCVddFbxzRFXE
4r2WeHNc/g+TEZoA2hraksd7DrUTAC4mZULMDsiyTWZhQSWciDS3yBIvjPTtjVuoTmB7mJXOK9na
3Jp9aknHVvmtkNEdTvc/37TvHj81z+XJQM5hzvv7C+3rzugSgE6q+iIZx67d6tXdzyN8M/swpf4x
xNlzqRu9EEMSu4Yd+imbzRiYjgQ0QHPVHsmx2gQXC7pfUYfLLL4AByW64Cicl6v+44Q+CFZOYkaD
ZEPTUUdl9W1gtXgbDfY4VqArbDu06aNu68BuxCS7mq0mur1w2ctl/T27//07LHPjn7/D2KZWNrfH
8aN3iQjfJzf+lkCjo/9cnaztJf7od+8JXgXq5jidpK9yGK1IiWpJTsQUTmuxsCTSRlqTPevPV/Xt
6/LvMP84vv+4qAkRR51F7VHrQnRb7KIFSsTxpdr4pVHO1qtmnEJTZL0y7kZuHRVfZ9yAXXZhEMJY
YXO6vuS6/6ee+OVp/bu9OFeoJIacC9koMqS+o/Y9vTbHMXM48qwFL91zdrxRHFKzXd9GsXfVg3RV
nGI1bWJHPijb8PVSJevrysnb8+/v888b/seNNuIR7J1WnPz0MzROpDysO05sIXHA//2BEm2oU2eC
CUbb/e+3tPY1jkpZd5yXUAgzPgUc1/s4+M9tJepyf4xyNstYY1002pidimL4FLXsLRCJtwFd+fO1
fCMU+XuYs5kGtnWBXn1GfyZMK5KflFV5nbsoDBVbf6FZ4C0Hfno7m4nH+L+VBf+4yOUT/eORtV0Z
kbPcH41qeCj9/pA20v+wVv95G8+mtYpjZSPOPdLW1J0NEBSGp5WXitTfztd/jnI2cYUxFG6hhgS2
NXfChnS062wXeCb8KOpcZNfup/2lt/3bD/7fJeJ8lcvSOrIElohAW6koXDvtV4nU4ue349sv6t8x
zgV2fhSFUcplWfInidV2Jf/OZzjlAFF/Hue7GvSfy93ZF9Vlo9/Cd+ElDDbNOlkPuGyz1WXr1Fc3
yj9HlWUnSqsJ4dDyi/zxvtXNWJaEnYCnoVflW/5rKCKET++npCFU4bkMKK0O4kltpnU+PrKddlDI
wIwl76RtifFVT/4MtO51zPvbeCRTW9wncuGFYbIJtGPeg+GI/XvAusio5U08VduI2IRR6E+qIK5V
+qNziF+8b15FpSQkpIf5X77VBvt5w5njRyCy66EqVw0Jer2h3Ta5fquKzWvRBV4akt2cQFY1fOqt
cB+MbltKz4Zmeknve2AN7CHuH0ieYNsLFiCeY9cX+te5Vl5TWfucoUhoxjZAmC+QFlEkONH9j3gK
jgna9klNVpmhOCN6tFq81akpA+EkE4xwEUTGsnSKSVPEv+cEirwb0NtH99AvxnBcy9qqzF7A7FJY
QDiQBFs2tN68JK+RdxaoZEIX+1pcIFWL3NSVtLdA+AyqwW4JHyf/cKsMdFg7FZSFaWvG4DRUuEhx
s/MxIj1Qt/u2JqXuAXevozUxvgJMywJJkNMpo/4WQE+oCmS69aGrb8RE23Zava6ECCyGhiI7cINc
vSsMODoKNHGRM379W5H5WYK1IirEFbrAEcH6D4mFFlakyBw7ZI0P5TW+CDV4Vvx91KiO4Mv0gvW1
nIZ3QpHfJCS+TapI/p82e+kk2J0arSPSTNJ2cvSKXmX+OA53RlB5mRJcC+JDw9gCSXOplCl2FlAM
4O2QKEcijutEAiBo7KKTccJ0tDWBYHrrFZyAI1C0bKpoF82/2Hoil5DIpMdtImU2ZVMeF3Vx6UOk
H+bnlCPeY6LEQe39cwBKq81MISVpiptefMisct2Kb34ECS0+Em951RP9MxRYJog8UKKDxN/81nB7
/viQlZ5p+k5cvg50X8WOopTerXDhumSwukJBjrT0lJr5ti0llgrN8MYeJX44OjVPKq6Q4MZPPv6d
/KGSDBLZKOGJ+AAk321CyzapMMkp4Xt4QtNu2oZ+srGE5Kmuq5NsdMeqMlHWYRIS3D5RqPMRwhK0
h17TN1RbapkwH4Vvr6V6leOyHu/0kPc46J0ufYUNyX35mCXTESsQ/+TuxhqYOxxDYhhSfcGKXRpe
LB5IZ1iLlMnCqiLB43GqLJvIOafKkhXJdnqsOSmvRixuM3rp5NknUuKRTILUY8Ls8JDJW7PbxNLN
SBldeCqxIQgT7ifZwrTROaqKMqBlCU0TcCKANwiNZwYYtGGrpzk9Pbj78mtPxpsEICMh0lYgY0pl
ynhqZAqJd5zJ9b5yyCZo+rVI9F71HvN2WE3n5Aa2k/Y2Um1J/aWACNWvCUmnUHEMypvOfxz5srNH
mcIFVTrO9LZRvmAS9uYKYwzcuIDtGNO5mMEseVEjxUnVOzUhv1VJtkKZ7kLDuqvpOTXT70ki4xva
ETkkK4k9rNlVdPShf9B6d1QsNDJZSliTHCkgAohAij6gapkP+0k0vErjrjdN9qmU/iu4j83YczFL
Son4rOnRb3Ecvd4wt83AS1RJ+AbGcJ8YxIQMhf8q6kwM5mz59qyMj2Ef2XWj3Op8VHVZbQaZHJvp
iDnJNQjVtQr8piC/9dkOeCBdGlHuHw7CdMz131NAeuED0lxX0LDqZsLKxIJcvpnaR8RdDzbTSALT
fVhcT9EvAqbrec0rPTW3bfBhofJuwfjAyrLz9JcZvCTqSini60l5jYuTgocyDPdy2+8UrFXhrHoZ
zZ8pPZrJO26/Kr0Z9FVW3rb1aBehk5FHpc1kQXe2VN+YvmsMb6ZRk9eorQ31fkw7p1I2sUGm8LPR
Qz8eLXLc2n0yD29ggERoQE3q6XANq+ulBUUWiF33ySvsoi2/QGkTpeXGc3AXYCLKVH27GHZ0UI95
8DKOLA5tUbjG/BJbqi12a5VMXi3aBsGxKN06vVUr+An+Z9mdIv89tO5GUfL8tHfMZJOrA3Mk8yRN
pjhw9TF2rPJRiBom6fsl9ilkQjTSm07YZu1zUx5ihCs5KDaIN6mBPJ/ux5A6ltDaWgCcBRhTM9Tb
pKDCZdyVQeCogXidYKGcovcy/zRmVxNOgpmtYxaFWr6PLdHz5yfkYonWEt9QOTWtPe3TUk8pK98I
W6p4lbJDEeouHlfbqrYK/Qq6L03yrM7TBy2qkgqxycrWgBAs0sqRe/EgEkQdW79k3mhIM8hZijZb
5DHXyVDx6PeEOXlydMyLrZHvkuQoafsCh1lK1NGJPtFImLf6kL3NpsUff8RMpRpHX7n3kxfSb1PV
M0IvM57y+N56t6y3Rj9I0fVMUTjckLzdB+6oEfyJX8vrmlUg00Uil81V35S5cizrPRL2nX9dVNda
tlEDUnE2qeAmEf9ppyKdwWsvJZgig4+ml90ar7CSV05ILoumHgs5vY5BFkdKQJeUOBw1WGNraUNO
8v2bP25n4UakF9ik411V+zt8WqvUqlyY9HQGoVjJ4kebqNdEqyGdmq8IMnxLjZQPIkNHRaRoYcWE
TNBcy4UtBgAdtJY1dNehXm4LAVfeHP7z5yLdv9GzemMGxkYJ6y3lSdeHiVNPJlSnbMvxzYOHYeud
YvfVLm9OowFbS7zHRbZpzYOh9VvLz9ZGlaz7en5MTNhSIZiydulUGbZcvGe11dsaBLMhZa4ti2su
cgUDAZn27446fp9mwJSedX81NevUdGtxdBB74sniRQHkbGXXlXJn1qmblPehtA3nQ9ldmdmp8n/7
6btupt5i8iJNe9qQxgXwh6gUf2/NhE6Xuduj8InIBhArIjAa1x9XrQGnaVTdoZVsq8aUSE+bJa/Q
XkJOC8HkWKSd4f0Ly8Ixi8bl492yeHqZ9ltTVm35Npr7biagauK68qtq/kjT0en0Vw1PcJI5JrWE
YpdJ62J4W1hSnZv2/CQ5gQ51lHx+9g0NiIJlQaTJndKLLqGq3UgC1KTBDTKv1lzErHV8HAePADBZ
+t3GjwL91P5O105pQNCzo1S3JFZXv0ppHWhrOXjImMJC5XXW9rSHxSqwReG2mbc0gkrrPtM89j89
/WQxIjv9xDhEZ0TBbRq+K8v0DeE2vuusY0/HhrblsKnxn6Srdnqj5VinKK8IibPuTXVT1c9kLPoq
tmdW1Mrru0/IVhbO5MCFQ+9a+m7oQOJXthZvqn5LUJvT615mPo8s2fDLaEPzwqkxnJuNlrG5nN0Y
5FXc6G4dqmvdepP1eKW1vPyKT+TZ0VBp24exLQ1bEdPx9Li05oMD8zfhzsOQecCgkmItomhnyyNY
scNNqK2UZPgSI+JdkL5Z2l1G+4xWEo8vltDbU3uviEL3V+LIj53GtTI/FP0qrAYvSC1b4MmU8vNA
CpiyqFTfDOG3EYobsf7ll7/UPnGr+QVuLtGMjiZdFXS3tLva7NDU4+7jcE6+nyNN1UaJ8ED07jTx
TZnKuq0fWG1PfGoIeud121anzHrLYJrVLTPw/1F3HsmRK9ma3sqzmuM+aPHsVQ0CIhTJoFYTGMkk
obXGnnoVvbH+kLe6KjPIYnR1j3pyr9GYDA8ADvfj//lFBi0g8wZ/dM0uoh0es2w7s3wX1B95vq1z
hDymq6NnhOlMGlZqy+UtawzsdGp0z8g/As5Os7xuBxbYjP683c3ndNkFnj9NOpHPjTgxBBvW7sZi
+lM/jqHlWr3tlwR1EwM5BGeFeEPnMmy0s1lJ1gRbrSY01AHPzSxWEWGIQ7wb/JbeFWJSFmTIBVgK
YW6be+Rw23K119Les3Dgrqd8HUbhXUAu94AHIPJWYiDQT8YHIbDcoUwuM8LAMv8amRJHnzUwt6w/
0Q8lSr6YvbndRBjH4SPaD5cTGCsVvSHdyNK5T2u7S3mHk3lVdTROhA/iYmzF2lsEMkcBBYoOt6At
jTvSupyUZM9Oc3wjdIjJWyXa5RCfqbIjlW8RrA66toReFca1ovUrOD0OUxCduLzyRZWk4pSgTZyD
quckfhsRURb+O11olKJ0QYWbPtUkpOhnRnFVJDS4E8WBTpFR0qZFYueQj+p+IZvsRGVTR+0uKigy
ML6bp1uheobHmVLuSkJJVgTaldYONFf348dlBqTV3lc+2pkEsfShojN+1zcautrbjnWJgFc5vmYF
pb9qpybBgNeqfiiCi5CVs5tvcqug/WqPDdM4AnPbNPKVPmyU2aNhX8fvRejOkF5kOxVuZNVt4NCI
l531YjYbEfJ3P6y0c7+kFQ9JhAP5xvIfVG7FODn4/ZGesu3r/bB4K8rrnli34W5RvZocYbMAvqeB
NwCGeAJK/PI86q/qEoZR5uX9nWxshNS1CqcUWFNHJ85o3D31l1LN69qv5na/ZFCfNZh8GwRs2H7t
GJbb9iTkeYbv6pi6GQUgou4pg7Dj9F1PT6XshcE1FA1FPxdNRwtczXgJJHvUbXxPsvIQSM78gaFk
ZnpVYiusLthTwqfvsp2IQ4rIaZqlwzVJEpE8IsITeSdUG2z4mJDXUX+tziTH3Sc31P1wpsT2sNBg
ykutJnDUEZP1qO8t+SAaG1wceZvVnOLhfVQ2aXMTtR6xl7jOdcU6ZELEN8jgIWWG6QVgg8/nFA+k
SNbimfzkTxemOXtm4GK4vhrFuyJApexv9WIbQ+BVZ2ZlzXp11qHfas6JfA+n56oUV/hUxPHFUG4Q
Q+vNuYrVn7Dq7wv1TjlE0jbTma/TRm83ovgawgZIDv5BwLF5qJxAeJkUGGCrJN1wuG6zs4AeuQRT
Y43nYX0FjwALzrDxEtkuIlfEm6Bb19kVsatkb99O72G5y4x9FvD2r1B7E52IG29H4/mxNV8HdteP
pnhJoJAl3lJrj9J5H9od2yJOOcJ1rbkGdovh1aiczQKEq8MwbkjmWiXUHJ1CmibmHDsd+oOAg1Ln
jvGOTU+Q77TyMgGAlZtdNLiKf2WWewUv8Xwbwkz64TcP432i2Bie8Y2XUygkmkl3tcyB+mPN152x
HX5owoYH1GziJqQmJ7JqLzR4Fu5kYdOWDuziAs6igjMSjhFny04gE84as4HZo7lO62ed4ztK9i1g
SUxxMSE7PRdiRwxT4oSgKdiZ5nugVRXPRx0yLCTOgI38snHi/H1Aca5ZN0m9ZfHp57NUPeTaAYCL
grCBndd4tHPi6jp7KkMbvLTAW7K30+oWQvs4nWE70tSeVa6Qd6zy8mzKtqLZuXKPjSNUDcNf9UQC
c+4rIVtgbVBelJbjJ29NtReqNeYH6rTcTynSCYAkzeayueMFylivEmmTjM9DepNGbjSLq+k++5jY
cWaJVye4YCGd0bkLZ8FV9yIFmS0OEfNOO0QReXEsVkXDeqdfy+aN0m3T+K7iSD1mHHVgueMN0HPI
26j341vLtgv+lvA2tr0tGOQyem3M5yU7gcS7wYcj2D4KeE3Oo+KUOrXlrO/mZisP15Q7gwZYs8bh
NOIDdPmpQeKAc7Jd4hYyZOG6liVHjWd3ls5k+bY3yH/amChCislttQ+pXTfCuRwRharvMqi2493s
7xL1Smt34vRi1jOgILbtrHjWPudoVTRb3cKYH2FBLm5NNAGxkh1CHkCZ+atpMK+rAW+Aojib5VuM
wLZxE8BlYhNhM9FrSuf2WuTrCdRHZIBtBkv3pk7cdZ3qCQLW4iAWBm8RSak/IhHJ62hMa6vRrsrM
WuMCvW+S2C5IrMn8uyIK1hHnfWVKMV1/r/LzanqPdIQR6XxT5MZarRAEB3IUrLJBqABsYvwu4vxH
NQHUERxrcZPn6zYOCf6cHpPaC7VkVfTnWruuO4DEYiXlskPyriv2L0p50ERvnrn+qz6S7BC6lRhe
9r2X6ipUstSTfEQvne1rNYKXIDi0EDKS6RW4yClKdZ11UetQcx9UX7nX+ugEFRcmOCDxcd9LJ2Id
pIBO9icubqMMotB35DTV2mMoYfOrz08Zh9MqzigM+2YzR7RQ+4EDOhW12hqd3ehDvkpDxdaZgrnv
YukmhjIr9OgQmOVGPfGmjRsCzfaCIwOcBdN6VixHaPaFZiE3MAlUNVnIqQLxgwbwS8dzUsvWffAA
t6kjGVUwKgep06oeSEw3djP1tnnfJ/f0kFhPoxUxrrxva2DGlTRuUv+Bk1Fouu3woE070J563gvD
c01Ob3MVz5em5rQdUEx2ziKVca4HJF5p1gFBOAzdVYTRYtvehOrwUDXTqtfPrfJBAD8FYAjG83a+
6SUJCHsn1Poq7ohrfm9mTnOJdD362NJhT91ezrjmwByFGmKLltcIL7N0lWeN3fP6J8llM2N1Q/it
5NW4Fw/Ja4idEKZ9aw0yhE1846s0MrulLcpbIC4KNzXQd51ZnQkxpSIpYeuUg7WKj7S/UZiiGssC
xq1XMo07DMs2pb5Oi6eEdaDDNleiZuxnO5svQvo1FfCOUVCTIfzwE8cX72etsxNZfih1+It164qy
6TUS83aYr0JWV73JwMfg22YgxtWmEDcx7LO5yvGJkWO3LtJFImOHi7kSsQU0F3lntuHQrCJOQjp4
tm9ihSQ9yYPiaZPsDsF83csfZQ3ViWyA/qzBfTbnbYni0ZlT4SGabLHfYsXPlmLjsObGOkexAdmC
mu4blWxlHXNuk8OpqcHonbFDMu4sauo0e58hUC0yrSBmAm1MI+RcVzmDaToiliWDk+WPMpquornX
rHYnGEygWQmhYN6hksH4yMdyY3iWoTi7cTdMJF6LJjgIO1WoZJJd+dQjPiD9XqgHwGZlMPD+BZvN
VVHkvI3LYlwhNIwqh7gjrxRED/8sR1boa8w3AV/Z8imt0yt0Tatcy7ADl66qmm2vPc+hV6o4PQBs
CuotbpAOhlFrka9ZYxEkYjXKAp5WP3yN/xXLOzJ4aUJNY9hJVpH9TcA0eK4sam+Tftu3qL00/Man
ah2Fh7Z5a9W9gr5nIqYcDRoUv+QAP97z83ljKRzzcJ2465XUEYv+RB/sq5VlIa5gCLK4HRxzv/RZ
mIQKPMkaHmLEWWVerwbjlEzoyyYY1DlVEiUssQic/b0JVqWQ4KVOvVjiEHcyNNFLZcLrvCN6fWfq
fYRTDEe07kOIFo8bMzlIsRI6TRWqq36Kwsdu7vODGYbMFQXXYwyOA/R1nawAL5r13fetwa9akL9+
2aPOaqZGPUnXxUGL2Dzq1JuteKsFNBBMxf1/G+mIoSbnRFZLqnihWC+KQhVAXY/DIaTyE1SNr2gn
v17REXusTyoYs7F2EQkFcZgSeO0pc98vuTzIJBdS5kK5Uo/6qSIJ74bSTBdDMsGufSsBe1PrsU/j
nd6Lns6xcAg2BlZc39/Bzw6ttFd/HfeIs4AFV1tHjLvUVVCkHPzoqIOeyfneVari6irNpQzeXzc4
Pooms3hvUCvSvyIBHAC5aOxJ0sEahYsCVzVFMu7RGlxaHFtPfNGveG+YOCJD5+ZgVHB0g9qcxIua
ZyBe4UL3pzeuv50OwkV4Ayd6pR6g/V5m57TQaKJBZWVDdsLzbmOdxc+n2tJfvfSqRlgKXt0GGvaj
7zLiFpuZPTEmage1eBRRReaJdEDedsqn+9RIR49nLmGrGHAwTaWJqxWwI0W8WqnXZgOM8v0d/skc
/FQkmYZmSJqukoFy9DYVWlTmpYFlS9SGBwzgdK9rWCEa8ivcogYwyWgnV0qMz3o/0W0d5r2sE/td
aihAjXqYTyytX1E0FgEaRCxYtRIK9N9XvSnV/XDSxItM8qH9p2ZQbHpTGfeofak7IvNBgEN9qEul
2416Gj1NU2S+521uJbZUhAnl6KBcGL7Q7VJSGa6/v11fzUcMPEwyIjHP4Hb9/uVyBQNriHkXZhW1
BzEPiWsqqm4JEtDpBof9uBZgDN98P+hX08ESVVGBAAdZ9vglGBWhl42eUEUUAvTz7lKJnmKj/N+M
AmsY8ab0RY4NhCz2uoqYzYzjQybGwypSp8c8FT++vxrli3WVHQ3rHgtfc1yvj2YcFXsXTdDRFMS6
pWeGkrmvtLS5LltNv8rFSiTKN1ZdHMnTrWgkktuUlX7XT9Z80eWpucmCrkYlo9ISSVoLkD00QGiU
uhScsehTMHJgT3ytKD6Akm2zSVKvMs36hYxVy+0U6cNIgvlDUunXdWThbuVIhHzsm/lOEVHuj6IQ
r6Nerz+yhTry/dV/8SzxE4IwhlPJYoB+tIgoZmQNpR8fOOJl2U6z9rF8wrnoTxP1o1cagzKDFsRP
J5TjXUXzZSWiFXORZeuFCtLuAs696MDvu+Cg+E+mfzEFeyXYFdYzmiF/9K9HQmU4ZGb6QEgFCO3M
0YVomdDBwH9FVV0oO0t+YO0b0rOgPE+6nSCMq6qE6UZHEqsdzq97mWa7HAScjA7EVY/jlVJdGgmL
9Jid8Upx9iAtUBH8lR9ql5pAWgkgcoDQPdTR8RBckTxa+Kqp6l4Yr2MJX8+NNCZOWdIg59wQrxPz
rS421vwjNa4lSbd1QjPKkGbfk9r5q9b03cjYaKaHVq5VyKOxABB2OcUwTTDsWRaY7FyT6pXS5nbb
PxbjizBe4RvQDW+d8j425dYK74uELxPvUInl/nOp6DsQGvRsxIikymMybJoX1fTI6hU6aSV0j0X/
BkwncLPxcMLBdSRvZTSfxvmszr20eyxZKkO8NCav6l7SBCW04Hai6OWzTH26y56t/KmpPxL/bDZ2
XT+4YvkC/k7GTvGQVqzFDwadWwUVTZzQ37oUkHSSf6LW175x1+LvmtizcpNHhxJcSZN3fQoYIdKv
k15N4U6YN7nWEQuzDdortUcHW10UgHu1l83PLck0UI8MvPL8XDhTOIUSzlpEcQEtKdpXrcmBB7PD
wEC/WGDCCrVJbB7K0DeQ5s0bjYcDYqGGbkDzbYe3Zkgnnx4sDgep2QKDo76o7rT8sgdAj56L4t1q
WJSvY6Ju/L053EYi2WOJk6hYwg/EIQ22LDdYwIbuwBlI8ANAifuiaGm+We6UYL5gBeMuC9vXBk+k
WEtefdU6K3t1W1qBXakfjXGdydycQ9A+qnh7+h70DrAJcbib0+vauFb9m5pTrKbc6TD2FTpe9bq+
8I37IaBtsEN0WgWdjQDOlsnmHbxpbmwDWMTf5RYINNwFDqdbqX2QY80tUhs7opVYnw/o4arqkaQA
r6MlUvnrloAk6XxObsIOnhYI9qS9Y2+MXCOtLbuEmuGjzy326gOtShEPCr+88buXrnxI293CEsgU
Wvh0C/f6gJbprPJ/+PPlRG5Uf1uhNlSTs46EKC1eB+rjmBZManssvDl9G6F8+fTub+AOZYNpI90Y
rL2ez3biX/bNQUABnNCFBsjcNkiANQikNHNBOBDiCfIz3QpFX6vJ1mptGrk9tQcSwtFetLulbtci
CT8Ql19C2nx4a8z5FbSF+EdvnYN2BDEhJveh5Htqdo00wdB/TBW9Yege8Xzf5lsMrFcj2hguCfAA
+2EU9eH8ko5bCzY7MKu5jlGbBuG1BUbR21rs9vVGE3ZVcx9rP1qyhJE/sJiYqFAfRfOsU7yseg8h
rBgXAQwimUagsmi/1HUzPoXKNpXvlvQcSbqLBC8TrotuLWK8ruO6MFyFJV3bS3ralnlb4jYd3ZLH
1NFwBzEGtE/nDd+pas7R9gXTXg9Eb4QtgoawmjwLklipXMXaSIrO61zBqIIpFIHTytFLTaiQFTxY
2oNguELuqbUHhCaxHIvjiutqe1cDZAh0UmY4rr3FxZo+mK+cCVjSKOHNBBZJwk5InKm0F5sLFXRW
KR4n+taH1NjrxnNo3tOqSFNvBIrSq8s+6txaumzqC+UhUx4s6ZC9S/5WUt06wlvHFvAizjZljfR4
QL6Mc8dNxPE9hW3iWxuB47T8jFctg8+Lxas/sAC7Rez1GvjDdlntyvU4eOZgDwu+UMGEQBmbMvPF
lHU9e6+EtzkY7FYqVj2GLU11lkuVh6wS3amlkdLahuAw92P73pmvCZk/zaMuO+HgCHCMyPFK4DW3
HoijJZq7Do1v8QDXyxPCS13ZKOOtxN8IwiaItrJPi6rYpy2I5lroDkEs2hJrSHNokqtWuzD1dR2D
+9w26SawHoPhEBdwRlwA41Vd3XfWIdJtQ3hKIHDyAsF+wk7X9yQJhgnyaR2Mwa70kPb3nWqeV8Em
CzHnPRTijqWml9mWaLhfSUxgnz4Dj79geXgYMZu2pG2C07d8VcjjTuufo65cNVrtlvQoayXeNfhs
A3agiJdrmabyXVou0W3jlWFdz/3NqL2FTK68eRxLk17g3uC1LnPmGbuSitS6Se12guyKNLeahpUk
0kjz11kWcCBxYGXeWrAbLE75M3BPc27huXkrGx8KU6kxfgjjk+VfB6GXETs3yNJmiLEniupViGeZ
ZoB49rtxWvfSCjrdXuYXtA+yic5Ia2ftfWo8oNuCo0dlNTEF4vuShLXgHIOWVTjS9oK/eTvgmF3T
LZMuA9MeDAiQdqtsJRhS/g4EYxQeCa12oojt33IMaWeQTp+2mKT3dANWVv7oR2vZ5wZ2JMXRJ2+Z
CQqNn8Gv3aDS1iHVqZLjX47L3rMOX2IqL0nW6IPsYchelSlYyQmy6/5yiOgM5thFx55erQsgzx7X
fOyNR/Xejzd6TNZb/LDofFnxesgO8rwrWeliV203Es3ZaFmVoYgXPwIasLW8q6NdKu6r7rKn0VY3
DEbzgiw0Fek+ml5XNHaVETlllZwnlDp09gwUB7RW8/YhgnQyQg/0KX+CVyPZSBGUJu7iaNJmHG7M
YE0Utp1ANFPHsyyjN6K9zlm3gneVdCXoIPucTdNC12E4veTpPg28nNOXkDkBWRkhSx/ntlUSwzO6
oKEQwC9QLwjxU/PLDI7CfN1qPEUNjdIPrNpFmMW6nK5UgjCiuzTpbEO+aYA8aXRIquKo4Y8QKk0R
bjooXtK0tSCtBKlbWT/QbTnF0ig173B83AmmaetkbmmCua2k/uH7evmrwwLHQZ3jP3Zxn8zikIdJ
E7yLiz55KkldNU7YZnyBWkny4lNFIpYpEov7+3nOMCuSjgKWTNafKKkdqDqEn0ALLQr3+wv5qvCX
aUguUVGKYvwU6fzCaG8KhEvt2LJ3Ea5IuJ46yOzQ8wnA5KvbhRmOoWBBghjRODqfThIOTpIYYhPb
r2QZaXX18v1lnBpg+f0vlxEkkomxLnkJM1wr9Sqro7vvB/jihA2wqoucjvD0+SQMHas8icuG+xQ2
OICoOY7rpjvqGE/ITGYiJe+/H++rGcCt4mZpSJXBd36/ICEuBJ2zInsGRO3BOstHA/D8pqn+7fhW
rJG4MhPraHQNn3yC5VogLoj6OyvF2tWkKYKEUZ6II/nq6fwyxrGyquW8CTE4OaitIF6H2TgcpqZS
T7wzJxGa5Zb+MgciOLazSgS9up7cSnSJsXbJztw2XnWGndlVIK2IxjwV2/HV+0OCjIpzqggYcowa
+GWcxKElXlhjRfsoWcX19RCcQHy/mgu/jnGE+Kb4QGRDqV3owiUWBitRcUWTzfYEBPAzvPnofK7I
uFL+NILFL3K51F/uX5JxDZ1VXyRVYjhDM412LipY1hlpuDcGmYW8015G4GcKRxw21IajQgiTVQ6H
eEW4U2BHKRaqSUiOqTliw6GjWLTGbMIpAn5vOeE1QR9T2vuF1a1oFdHdtdSx3gxR0TxggSvaoUks
chHghisrWkska3fVVn5+Alz84pkpiKJpXiyOmJ+wRUEl4SAx54vZErxRxPGwgXVWTicEeF88NYyx
0cMu7gnsEkdvsFbrUhDO8yGPO8fM7iWp3ZTEGYXBqQSpL5am3wY6mh5R3CJpV9tDquA/kpNuKikE
KeR9uklnaW/QRP1+aZKX1fpootBhUpUlsouPPs4Y1ogCG8MuOrSOaPdbDFqgAi5ZlyvzMrkSslX+
is3oanIUV9pJbuKwcQFdcaZPVef7r7Jc2vE3wVOKnGNN1GX9eJUMCTotlTw4ZOhMcMzTx/ahi8fy
mfhK+WFQxflKIvHmLuk4APwc+T/fxv8K3ovLPwdp/vbf/PxWYFwaBWF79OPfDuV7ftPW7+/t+Uv5
38uf/uOf/u33H/nLv3+y89K+/PaDm7dRO1117/V0/d50aftzTL7D8i//T3/5H+8/P+V2Kt//+pe3
osvb5dOCqMj/8vdfbX/89S/Ssu/+56+f//dfXrxk/N3F//wfwXv96Q/eX5qWv9X+WHSW2NYvBgx4
vCJ9G96X34h/SNjr6Ysejug2Cy9twMO8qNvwr3+RlT80aYkFRx0tKdRJtAyaolt+JUl/ELKgi4TJ
G0tOgmX+5X9/s9/u/j+fxn/kXXZZRHnbLB/8+x6Dxwb+ftjqA3+LeF98wuejupoizKdcP0jlfp/F
c6EACswJNJ5KIFen6XwYb0puBt19lGk1hCE2WBWXL+wNetOVMUiGKusb4hA8y/4cc1YkpVjE31LK
IN46VlYbs+ZaYhJbW9zma8hDJqKR2tOsWk4uWj2LsXlpyI0FnyknA7ewPFG1nZWXSnioNK0X33My
QqvcE0v4LXDuJ1wN1sTtiTVcIhDP50gbhxpV3DSDC9LR7kLJhnnR1wvsOS/KyUaKOgjO9J9SiFF9
1ySQ7snv8wy9g0Tv6G1d1gPKqlC+yZSuFwHMTbMh2aM25Ka3ic0ZsALMMk0K4ZplZQqwlkxDQk70
HOiN8lJrlVHOXBUtdM6XjS4eFq12faVZJecPvZx6jSiXtnsblC7RF/c0SzlrUlHIgKsDMM9G1LSX
ytLm3GF9L/F2DMd+i+K0vRo5XLARFx18y17Q/MCeMpwdbFGKCoCcrDf8ndbF+Yeam9YhbSyoqboy
lGD/ySJeq5NRfVRyfH9XMJjmJytOxJvaTyYOuQEa0VUcti2emeD3AGEa+xHSAIR2vWA0pIQNfvKj
qMkasItSrD6ULmiKs6KRk/kF9Z6Pcsr0TRQyUIapmnfTWEHtDHRxUu/UakpiDwUjHkuDlIMqIwkU
ijclQMfupkM1+LYVtrN0L09Z3cPIghudvIpWrUlQN3zZKJH1Qd9usSxqCssPYcGaqWncml2SDGdG
YwURgbFtp0X6Fah1YVV4n/EMiw9Z6owi26Ko6nD7MQI62RzogoK888EyDHQSetV11nmo6U23V8Wq
HQ0Xa9fRBO8TE5yz11bZwj55igIFDcZFlsoF7Ny2mYAz4pLbEt+kY1Zgui83cZgRKKJaLflGpKJa
xQ9Tmoh4RQme1wDNMZ6aBPvkQIaGa6i0JKLHacQx1BEpVFLkNnWeJ2TEt5XcR56Ed1OFjEvp5RrB
wqzpQ3spJKIsQC6nZjMa4uBNcyzsAeVc+iMml4VVfJXiOmP2kq3M+QIGRjT19rROJPiiAOtTclkV
qSQMtkSDRjknQ7HVdkaiK+25yH0lr2hOu/ZWSPUyaO2IVm6MHDHgvD6MydxXxErRI4W4XveDYQ/R
PITsY3FYhnm/LoN0RN6B6y5iuVmequFHP4hTdDkk5tg+lnkRAr01ZSzsq5BHs2f4iOkZTzilFFs9
6ermibsWNjBv454PUSYj0h3kulxn1FuVekFbLixo1gpKfJgKGaqUPElVcB5obRal9iQCQ/DGZTCc
dB8gWOAuwmBW2+w19/sB/RG4d900qypv8JRD11pIhIx3cdN3ntTlOsR6I65AsbWgoi8eyVGceUk3
NsnZUAW6tBrGvCynMxyg4ITmmhrVrph1JVTREoj2fO60QDo0ilCDcJkC1LO5iYoYMYsEHhAQKVRu
KOaLD0Mt69CO9ByHxQw+AmHXZTuG9mSFk3VewtYBCTI0Ua4e6yhCHRKOXToDY5ZIUKp+DBK7bYpB
df/9Pfo8ovnSFB/t7xvy7xv7/387ucb2+6938vOXuu7e34rmt818+Zs/N3NB+kMUl5Ml9S9lE/1i
tuw/d3NBMv6QOOXiRmCgcjfph/5jN1eoATCuXxy7MeGxMAb8x24ui39QGHCAVMASmOKK8u/s5seW
YEsjcqkaTEnCiVX/5Cs0iGMsBor42rg44NnSJsbR7VJaz267DmT3lBXCTyOzX8rIP4cjvkWlEqFU
OaZQZEqacOifX43D6IQ2wjdH3mZb2RH3p07bx7wGbi0G5CAhnAq4V5+QnUiCQKmX0eviDjw70Bhp
eNiLt4nk1lf5ufHjl+f+9zrp17roy/Go22AGWPyHav33Q53qG74cowmCWX8BA5AI53ZjPE8einM3
X5+8POq5XwtyLs+i9pJ0WGg8NpyAfh/On9JozHXyct3JlZwYKftKdXoXBeomXmunLu6o/P9zNM7c
2LlRfSrHtAeS7ViZzfq123Wu6OZeYVv20i268G9rV8JlLXfz5/ROvzjlp8ubc3yZ7BcSGdwQgEze
pN8v0+hFzGeF+fVXw4l6fQpb+DwvCSxiRkJIWPJQ9OO72VS0M0R/fhV30aZ5DrFw0tbMk+fcPuVl
9PmNOxpqebC/HP6RgWVpYs2vxM7ZWElCJnUi21iDc0EzdU7Z8B2dwMEaf8aJY5C9ZO9AWPx9NNMs
5ywvcKWyDqp06IZ9Gdx+P/FPjXAEBmnNFBAVIr73feho1lbF0g2Z5/djHCNOf14GqST4a3P8/GSx
pkw1hWkkvctryZPd2MvVbTFcydvJg8KBKFNzhmqtolfwvh/4CFr4NO7RxYUTmiKNcX3jRtM2U/UM
1I5LxvX3o3yaEz+f0i+Xd4RgiKGYq10pvcfbdjvghHHJ0nFu7NQNHlc+WroTt/PLR7YQ44G+Idcd
r8JCW6GeUKR3VX806E+JkLwrVD///kXx0SZ4jMouQ97R71PPx3pggsv03uzCbb3NPXM7XtNFdigR
vVMby+crwksfrJisN0vmVT4aKxubGtKO+iHT5W60GwGRbqS9nLigZUn9dfNaDMsBV3GSYs1dYmV+
vyCLbDcr1OSP1ulpsa0UYuw6z9iVUO5PXtAXU4IN2bToFihsY3AOfx9sxAQwZlK89V6+lV0MVrfi
U8NmUnjoP0+lZVFOHF2ZYRoqtDkDVpv+ycoyHmZS1cbpTSenMYmfw2l74tadGuDoPRq1EM5LP72J
6MEdc7ds/cEusdVVVzvF5RIrfWpG/CTF/fa02B3ZsHSIVjqOp8edkLDjIBWXwQe2E5GteLkX7KKr
V5X5getZbxdb66PCO2BV7uq7eof52b/7kh2NfzQlTcTgXcb4ffxctLScdymDfX9bP93VoyGOlg0N
JYk6MUQpWXjN3Pr+SS7mshl9dxOPEM+saWc/r6d3YZNcaJ600R35ZvLQ3nm+XW2+v5pPay3HEoPQ
dmAl2nzq8QMbqiyom0z9KI3NON53KvHtSCKvvh/kmHENhxi5h8RaC3kTS7jjl7iP1MoquGfTrt5m
br+Z18MZta6TnHg2R1jxp3GWZ/fLNh/UuMwrpvCujhX606F88CuZHM8C4j6G0Ll0Cir+4kn9dl1H
0033yykMi+CDevADiS8CNhTJO1zG15031Y6tPw7b8gVFi7dEY6jnSJtOTPivnt+vd/b4Hfd7Q8Rs
4kNFV2wk1z2EDJ9Tp5K/nniEx8Xo8SM8mvZ1hb/LkAQfg22uJ31VX07P/q4+NHfJukLPiyV3hSnX
ebhDO397YuxPG83R9Dl6IZKkmmIrDz60gwMTZwP7xH7zb8jusTNnk9unduqvVrHfHutSH/8yjca4
IhGI8QaE8Bdp48CSPej3/QGCn2PYogf6BwqI1OVqvMfnhSTFU4FWJybycfBoO4RFCavzYx6Qfs/b
lI7SHG3F+aPCaP7E3f1iQfv1ao+Jq5C7dZwg/v5kXeTA5+N+2SUkWz7Lr05Xx58ObUdTaUHNf729
UwFIurw16Vl8++fT5IToxReKjaeXc+oNOT7MHI2mHxUQolihgWK0pczDdH+trK0d4fGnNttPdcrP
OUrQnIbvLUfDo6WgzwAbW0t8G2wU9zZeYHcG/SHIbWv9RLv5c11+NNTRO69YnTkGJoYjjnUjZ/t8
a3ixJ6AB26LrC7mNKDIOp6qVr9/Bf17f0fsPdTxL/Dj4aKebMnqKULyV8akLO3UPj95zmeaGTq7U
hzpUOOOFh1AMNoly0eAyNqiNF48/rGJYJ5hciMnj92/Bv3jn/3l9R++8HoYzWlAW0jXYKjRhLhDT
vEtqQF756Nba9deoi9NVsa1u1TN1I+5PKV3ko6yjv+9e//gKxzwCKY/bXGGJ7b34MpcIAlllbrG2
XMPOzqot/Oc75V7cdJvKK+3TS86/eC3/OfxR8WukEFwktpIGyQ/cwlYAKELEj9/ESnvRZ9KdTr2a
P5OJjyodlp5/Dnm0EqizGWkTNx2LhJe4t7GLKHbKPglswa1d2ZPDddX8L+7OazluLNu2X4QOmA33
mon0mSRFK+kFQZEU/Ia3X38GWB1xyKSu8tTrjY5WtaveCbfNWnOO6YmDu6su1nIuPfD32/FhkvfV
LmpKJnngI+xKTH/Rb+Y0K3ET7IIbd2+s9KcrDTzwnBuEz/hCk/7Pl66b6OUcG8byuQNojJvR7JmW
sCB75sLZCHbnsaffRN/cVbpA0n1vPUX/vjLBFmw+8mqOZWuzt+vz1JvYbWlluo4NA818f1cYtQdO
bvv3b+nrMWoehbMhLWsOhvq7xfLDra30tNVHYb/N9U3I2JvqiaQeqmTJOl1erJJ9nZhw8bG9ROhA
rhupAJ8vyUicxiZj6M2+E+NCIA4FdrgM18GD/aD8pIsCEQft7+bSUec8Xp1793ncs72m2QSVUtva
m0ZYoZdNi9QL9tlyugIn436zf/d3ckM0yN/v7J+v1eXAaFGXs89363iN9bll96ZOp6m+l9Uve7yw
Vf+6WkKJdrT34jn95vPNQNpNGHlC8Rzvgi3oiXfW7OXS3/mWY+Z9E5mFqIgqI+X4s8WkNYoqSqP2
bUioo4Lt0C6tkec36n0ADqG4palGf0k3jWkKZEZHsMxwJ/RD55C6+OPvj+LLKnw+xNkqrOUTeVNm
/9atA+i2PH7fayhKbNCVr+qdAcPFa7ckff192EsXdnbnFKPRK1d2b+EQrm3CxkJfbgNtujDKxYs7
W4k1mOzJNLTvtTEz++ZY65Lauti1M67ZXA2b1Hq6XKa9dHFna7DUZWLB/nzLKnQLzj4IBJ6YC8/t
whjGvAh/mJtC5BJRVHdvDgemCHheqa9I6/r7Q/rj7TNox2OdpQpCJe7zIEpdhUUcDW8NhvzboLjy
WdX8Hd3kU0rubPLgvx8aLp1bvqzg8ytpEYtC3+XdLHt2/0ZXcYYoHJh3/Y2K1UAswUCy4c3vx9pD
tH056PZPd3OORKDFxrf2pUUhVdtSQ5snRqLn5N+7SJnt4cIpm04Vt+vzNgHjtEpXiegSqmXva+mH
ZwZJXmmGMXhO0tEdD0nl6+Ep9Y3cBVWbK0Hw6Hbgaz0zVkPfN3aFlQ3piBWpi9udk6C+3qRGXCgv
rQyc5j7uDYW/MyvcRHF3jUmEFWgWQ9otvtuydsunQE9yZIle2aKd6g+IVdUBvkiHui9XbhOjEsTf
lXEbiWLRFU2lZWurlVNJ0lciw+q6rWRU31dZUT4WzjBEP3Ktjpu73E3Bko6Z7PyfJYmt2l6YoU3C
n9Q6fTMQm4JhDqpMtGjo8+e73C0Uc1lqcPtm428/rHNDq4+RVTuJN3YC5EhgR0q2tjvFwDiUxOaC
3wqPT4BIPql60TsLx3LacIv5hEt2cgcrFPfQXyZVLZNFqbrZE82eGuZuNfo/K2eqnqVjBc9x1mMq
q3UybQUqjdJTq7T/UfaI5pZ9URp7xK7szcxalus0FcRemEJCReZB0GyvnWlA4EO63z5tymmVpGG0
TbRcQvUBWGCvXYGxbBtKlYTE1krLq2TsHDB7HbSaRdO64V5OVsveswvGaaPjOAhWxJdTcWis6GHU
NHlrZL26RQNpKgw9EC/pG0UDE4bOSBdu1Aq97HWEWRMCYAFzGBahbHL2PvyYKbTu7DFNa0hy3VCJ
GGBLo4ZPMTj3injCIVzJcI5AFsJBV0vIhwUcVIYZoWRhpYjCM2oHI3YVxgYhwQidb0VQThEOB192
qyIIB6CzXZ3VKFfC7FsZojJFeIz0lKCutn6dpJHdiUg6b5ad8zBTmqZ4ktoWa9fQOPGvVpuU+04Z
w5eMKeZFNlngrwbbxgRgZYiJoE7zLi86VVVgv/Sasm8HbgpqjL7V9pEfF6fK7h0sXwgwUlfcpV2T
Zfjb9KhWvMbIKh0QbB5GJL8NimaupJmGpNxlJZY33a6S7KbV7MC9yfpp0KO1nncKqO1BcepuWzaa
r28U9CTZ1jLCUeBh0yr/2NjYOHdukAlKIlWkydcWlOEPESaQmrM+6yFbW26thECfnUwhG60kfmAR
1F0G/s8IfQszx6Tn1/VgBNC3NIRX61EmjfztB8LQvSghUu4Ipt6ffR4N8RVlZETNqo7rhhi/qAow
joh4zK87M6rSox2gGrsJ80jRSJamMXITK6FJAmA9hSbZe1Kl6QNsmDeICQwETl9GWnQX5aVjPuVj
3Si4gdrW90oFMzi6H1higR3CfLWiNtpXmk+5rSpQtwD0y99hPENjbmUVJvKqFlaZXQ9GE5v3aq6N
ywz8B59QpE7H2hHReOOaiT5tlKq1nsoOQctSiYOg26rMEAJz9gRMpQnU4UVv0PrufT8Yf8S5Zb6p
nUoCoWoSgvMjnGJdhxbVpvU2BZ5RXumpE2tYiCaj3SY+4+p2Mr1WzeBGhHPpsjOfqjHBjJaoENm9
zEg6yMF52OLTKcyxAL+GmKppeEhT5iZPOSz+lARGX7EoDrcDWdwNrR78QYrShyslc8PB6yvMTWvV
NrCymTK24r1E86St0eb1mGrzuG3XCkq4ngzQjrA3X4Gmte6lVHLQypVLOiWGkFNgj1iDEmUqoCIX
YI2bhWu1lQ5Ts09irFdtRkEsJZV7rHyJ9Fo3uqL9PuXYFyKvAcLc8+sHMbTRsgl05TWphCTqahxy
iJNd02A1VWKZXJMAlkdgTGMZEi7g2kiM8BFaSnowBqvH+kRkGtEGxIdFwJ1gVUKs4k1c1CCUlLa4
mqzhwfflVRtAZW6A3im+9q0wMrkKCpWKxQDkT5+0W8S9R/A7hBroyr3sBtblUXeOgHE5ePVavBl0
sVWm5ui0RXiHZnHj1xmiOs4PNpLfyYK37qZxd9RcBVA5PXSsSSiw4rGqF2LoAVwWlpqv69qGVtm5
R5fP9lapygdbw9Vcm9ukkOtpzDZJau6Hwby2zfahUIADtQIXc6xZx57vYFF2iLXceV11iqvIMJBv
ZBWZhG6zztuc9bH0CQcU2MqmfIN+i7/fNp6HsflRa+J7146kPCiepPxOd111r0clyGFgKgUgXZVv
zQ/eHF/etEVKmGj+i2XjVES8kINOtqAoHSBL3eTsdFHfkgreYChlDZh6ElRZXVHFZNO+NcL0F+GR
/lUswuku6aGLOlb/2JrxjVKyWrmNW62VhGc1uPhCe6MxISar2aGfSsxpMR7BILce45b9QOuucq29
Klprp2IIwm7MEtaCwcAATf6BW7aYzwjr3ag2HFq9bAzFc4wx+V73arrvbPnD9+sAiaoZF5ixEge7
ZoWkri33s+TuNSeh/diIUj9EOEqZ5BIwgjTMop2DyBFspcP1WW2hZpC83fQewRs9Z9ufEYB6oyo3
uQ1ig0yRJCAKwE0QuLLe8a0QyqvVM59/dDFdxyjQFpMz5xw0eT/+lAPMwkagKjUru4DcREZv44f9
gXL2dBzTDqBUKh9qFYivLCPCGWB4L6oQzGTL7gbBbIwrNMArqFRG7rlOQd5tJZ3vpjG0dFCKW9cM
YTGWs2iu6vzgAbUk71FpKqbA8ScbZSdJX61XsQGslYdQSwhwGSY7tXRvjWT41WhplRIIObLVR8Zf
VlcSI7eH1jbe66FjAwFNw6fWcINdrBLpw9/d+92KHjSmcCtPSCOV3aIYZjhx1t2aARGlTfTLGtvN
QGrr0DrfGq1eycHi8m3ytKNtqN6XFpQrxLcoG3G91hlaPwz1Lgyx1nZZ61qSQIuZPSZ0LKm6Oudm
aN5gJM9Bzxckx/l9iMXrVDnVwjWDnTIrD5Vk3GcYc7dFofWkNqQ/+t7ZWZaWkX6XbVKFKWPK7GDV
OrYXFCyXugE4UH8WLVnMqijIZrD01ejE27YjtrHEn2mo4yLVuae9jbZCKfU9DtOffq4tdIcgE+TR
ENgbfWkF7coCFv+kmTDaOwlnrohGd2n2xrGslCcHm2hbN3I1NoW6lAYQt0TDhKLEVbIy6v6mtQOJ
2VO5alWx0VtoWlXj6mSaqTrGwgyy1I6Zl18TZVG7izQYIJVd/iYhxCC+ek7vtGaZMKyYUV2K3GIX
PQl7r4X1ro3z29SNqlcrB9A+5UV4cjrj+xQk07hQXWF/j/lSlk2pNnOqyWM+dvEqNaNgFcVKTdSB
8qKyOV8AF8veUktmYsOVpuy2e4oRSn6ShQ9bVXpNlZ4iTQXuKdtbc9BWmplc660g+sNCWZrl041t
BIbX9AR7xoUwd3EcBTe2psiXQSQ2XMl0Jv4SRTyo9qPdWZY31e0uTgx7OeZuxn1IEAxpanAwfTvf
lGyAd/T9XruRHA1+2JYl9ddY2dpuChoQAGGT0iIrkQL7UXmIQqNZyJq5pYJVZyowNyQJ6Quh1dAz
M55Z0pXz9WIEbtZpZmyMii1R3xUpmnFCmwN1gg3tA1wTg+5sXCcGiAdA3K2bJyZoYJsl3uNobFoP
mWq8ogVBUsaogkssURyDcQBawMHGd4qXAifNwtIwKecRoRtWiYdAg8K5UR3Yv4MIgNsz33jNpG61
OLI2uaNmN5HVJI+GVtrlUrgZSSxD+BYppDNUZiK9ttZyIOg++ogyaYKt4euAE+FHPXVh0d1MOYBp
YnJSQPdDWtsPWel0wJvy4qZMZHyVB759NZi+ss21BMLeoCTZvWZKworjuiJTHPo1imP1QRGD3AC8
VjZFVugTu2S41opiVXj8QVXYE/HMboWVHLVjBwZWYLe2SYIZh7ojrmV8dMhRWLg98QvU7QBTOt/i
sQbA0DskKSt2ssI/ANyqGO7cPD3Iqr8PHTYqosaMG/qam36vHQ3ig9aSzRAFKJhFUQf1nv2mRjA1
VJ32atD96jny03kqCGsLfDS2OVUlGCcXMXDzBgJl+IZJDbqjtIL0WzhA4fQKsxlf5ETkt5mbZrHU
WxBQ8wQsEG6zs2bXztbdTSzM//xvF0rjEjFh4SgYV0nhRq+YAuDN9LVSBsei0DmTKEGsCd5Yl7Gl
oyGgWkLq0fn/UpogDR+UEEVzEoVk3yhBH9ccfQIA/6MT+faTyoOURxNgTP9Qg6SKclwRA3kBiOKp
Hu+wQkT6tE4yYZB01Pnsc/e9NpnhkecOQ6VPsRIcW79VZ/j7CD2BLHUDVK1S4jGd9y3hQOR0XtbK
cFRKI0I/PoY0BakocXijhkv+zeyUroTCrge5v5tsQ0NxzO3EYGJbmER/Hwo0k4BAYqEW5jJxyhhB
bdRwZiAlPRFQnROR2t1rp3UlLQz2cXEN7TrO5a2umArRQRaMnTZoYvslsDshU6KLClOQl1OpXfDG
Tl5VfnNMMSv4Fmo2Dac08rP6kKG+Iw9CKYz+V8Px6GpCC9ODcCEXhIB5PfAXlFcxr/sDOC8QCL3i
i7uqDDijoFjOwh0b8nw4Vezt7TtdDxVSRCD5RZzVixY2xCAThSPHqGinUq17c6XYXQJoJq6mQr+n
zdjBz5QiVMDRZll87EfkjWR49HX92DmtkqkLux/qDYt5K+qFP80gEFdz88HDdUs7WesSO/09dNgE
YW5Uidv/UvVQlt9L2wxeO3wQ/9Wqf7KTfRLqXirhnBUU2zZQbFQtz7N8gDPCHIRMnM1qeOxuw9Ul
ne55eVkzgVUIzdYNiwP+F2WVnadV3E7tz3JMyV0a+A43/7LA9z4ChjzbRBHMduCswCczve+6Tv9J
s+6lOEa3YlnTcyDfimMDSUIbUPXrS3rZrx0ryzbhnhLMZjAqtLbPVUW3EPWgCuNn9T24MtZiFeMM
8tyr6ZAhsR5WpFtSNVmaSxDkCKvEybnkpv8iNpl/AAY4tLqU+mhaff4B1KAyO0viZxne9uGbr78q
6URmjX+h4Pe1f3Q2zllrBWDtMHVcqLnoV2x3F7HneJwu1+idN/mlZtX8qD4VFxkMXR8yGVr3EAbP
iqaJr5TkECTPYM9W40O4dpecuXLk8cou+dfytHksapk2CsNZ+3xWvVf9Qo0SWT7nfruKMb3lcbrP
QET/27fzbJizFyVOdI4cFUDw/JTuzDXhIU/Grfucfyeee35B5pbmpeLzH99OLI+cTU2Kvl8SckUV
s+NrWr7wHm186hXqLSdY+9fcyh1WsGIQoW62/cJ9JeTOAG9zqaN6XouGCYv1QOiGZjqUwc/l8n1Q
J5bs+mdxSkMvqBfT0Vqm174nD6yp1rWxhKYT79tL78/8fpy9P1wuZEIsIyY1jbNnaufxVERT+/wu
lh8W3UG8urcduz65cJfp72gJysmjTiJIalpQCRhd78Lj/vpZOsLG0U4+sY3q8lxZjC8zq3UunNgS
8l8EOs+rfF8u7Wxh3CbHsTxFN7O0RvHMSyN/veUsWLM11cExrVrnSp6AoDgZpjbPfBa9hEt5DVHf
IxQCHf+ccJ+e/vXUTvb7xxHPpqAqsd0u1+RL298qcl8D47pwM7+sHWcDnM09aTRR0Jzs57mtl6zk
df7QHczbfq0tq0V+B9Eof7ow4pebiEVg/mR0U7d4h9WzRiK6kxj/qOAmkqoGZ8dcz2LZHv4n+KjT
LD5WnwhEm24ujPtlSbY1g3cG7wwgXNM6f21QYYmiF/Jl7hY11/Ha9wgo+G2xctk79ZK0Z/4KPn0l
DCYYD2k6vWv9fJZ1JyylZVW9JI/hUWy6o0tDMfSKJ+3W2JQ7DgI3M0R2uNSI+8M1IhqnUS8c/qKd
zwm6ouecGeoX83pkJUFhsRY765qko6W6NS7c0K/PUfs01tmbE6VxmpV6/VLH1YKOjtfMp/kkW/3L
x0btgedFm29unzPxnG09Ao4XwsJckv3uvLlH/y7SAa+4bJjVLy1YX1QO76Pp9DJdU7d5N8++NyfX
ye+x9DfK8Z7+HrTeLbpleSxu511Gurm0jJx/fu/j0Up0NMFeA43D5y2GyzEkHGX6O613I0lFKkWW
C/dvXvw+vonzCAK7GLcPNxyOgs8jlEZmuIVW05vtV9YyWjkkzCxrbw4b4o00r8b16GUepzUOAuby
wuB/uryPg5+9I73BHl4U6W/O+jvlWpcrIlav/aNykjDTlsTWnS7d0C8uq/fr5fMG6yNmhsDZ+6Km
aV5TrntL6qOzmZWCDgfOw+zhSf4PGcJ/urkWoCXsku+klc83d9DqyunK5q35Xj72j9k2WnVP5JfW
634d3DRXRAPyznT9pWd6/pm/X+OHYc82PGWZd3R86zd57HZ85M4iWxJv+F2sq039y3298BDnN+Tz
G8REAvOESZN/wj75fJGtlo9Fw6TSfJdUNY7tZjaTJUfbXJS73IvWl6SXf/gIZ7mMCkYCNMVXitU4
YMdLmuYtr9a1e0XwGsX2hbKkKes8GD/znVyF+3Dz96s831ToZxKdebb70HOP5NCSmdC+pcGzrR4F
gbquuo20C7PZ1+9hvrL/FQKdrX1NyRSg6M1bVse/XEmVA+byxRnz6/Ni6vogUjj76FKpKWll9W/W
yb7zN+2GEufS+Gkt1LXuFZeFYV9eRsy0nD7ZkwEOYaY+++DCUM2zeLRfaZd6+a2xzVBgqGtjOWup
L+nEvzyls7Hm3/LhKalUVdj62a+DfkTWsOwbYAOZQik78/7+Onw5k0ES+nRVZ9OmNXPBxTBfVb8q
b4mL2hBRyjm3vLt8VV+FLGeDnT0xVWvaKDbs13hHkqhnHKI38kuLQ7OiiLuK/B8XeeyXntnZ266z
pHY1Vzf7lrv7+epwSXlASK//D/r3Ly/92dWdvfR1W4kCliSDEWrFrbwlPn0hFz+UTXf6Pwx3fsD9
58mZ2G4sBHHEGX1+R0rNn2yL4dQ9uc0LErURqRkbZaMjJf77S/L1wrD34APEJM+0yLv/eaRmcPJA
OuyAwEsHOni/C9u5S///Z2+7BoxcpQH4knT1IRnK9YTg5O9X8GVzwAny4xWcveVT2qchkPmXuLrO
DWS4zg1JioDblwp0r9D4/vfRLl3P/N9/+HolpexGS5qXikYiGcZrK7n/+wDnu26dy4E/xL7UMk2B
Le/zAEFY1X09p6LOYYFC3atut00Hk1A4mkgUmC4dwf90QQY0eyjrqvE1O8XNBtNscvVlDGgmieqY
k7YaGiP5suPKxTPDHh2FEsQ0Dsd206/9acZ7VJ6bXtJJfhHTv1/6h59y9pE1blT2ZYUfQ8F2SFyc
2u9Je6ZL0fyMx58TTZ0YG1Ouh4vJvMuT1IuQSsgMeO06VYJdMdzXrbGY5naq+/j3p/KH6Y3H8uG3
nW0gNDFEltKqL2241McF8HbziRIX6pzvpPrYv6cH+QAB/u+D/uHRWMKgFYbT1DAMcT7DWYUbo6J7
cf2Ta0/LGez69wH+8OmQxcGuCBsh+fHi7F1zOlo0jdK/kEFqeSjtqPY3PypTvw6jaa+Y+b5Nxru/
D6l9Xf7cj2OaZ2JOrTKSsikHjrAje/l0HZJ9WjfRcex5nmiX6526RYmwAl609V1C3S9AGeeb9mkn
aLp8WA57Mv6CBfpswotVi66S1F5s4L3kEaZPs1XlwjXO9+1vY5xNekKfCiKdtJfg2dnMdTU66HfO
m/sEYNcbls2jSybsHQlo2V1/uFgc/fJQyVlCym9TmsAWbZ0Xt2h0K0HY2liICf/AEi29CdXeXNii
kBgs0ytln62jdbq5tP38ut84G3n+ZR/mRjMiOpU2xct8TBNLUrQ3zVYs3E3uyYeLWv55Wv90j+fB
bMOlisep8AuOlNyXWEtUi/fonzPhnDOP82VeIxXEYT/+W6v8V3i9/z/RPTNP5/9N7tlUby/R80ds
z/y//4fao7v/sYQNY8fi8MhpVTAr/gPt0dz/cOhBAfxfu8x8xP0vgU9o/5n5xHO5gErWJ2aPIf5j
43WhuGZTCzY5rP0bZs9ZeRvR8VzkpJs0t15Uje/98/sojE7LCNBTFgFlnTTCDzWZRnUregeQO1Fw
shmSVYimcqGNWbxxOqEtUarcV+ZQ08AnFW4YcJYFMytPswaCewHRp3IotiH8a7V4sqfRvlR1m+eG
/32v//nR3EwihgToQG7E5x9NjExdaZjV6YobxarJ+msg3tkyGFEgBG91pRiIVcmBM5wecLhLE3Ow
crIlLm0Mz4oQ//wQGle05eaGGZXOzz/EIAXdlbT5SaieIi8JoK8WJljAqSEFnfVka5fWb7dH2KC4
QbOSBD3BNZl+f3jZbv658I9dyM/LxT+/AnuLZUJ5wnRyjoD1Qx9Ouh8xbxVjuahAvfa+cqrMCQlA
FohLM7f9ec3lYEvZjEnF1WgUWrNI/vNVd74R+IleBstaQx1QNKuw88Wz0lXXldIkK01PxFJCJbyP
1YSc6GD8pasxmSR1kx1GjQu2yCrp+6fQ9towjw9+qJ96QRPfTvtiZWkaXMd0VLdJT+B6GdevuT8s
ilrTdhqhiltkV/6K12oBoPa2U8t0V1FFOAyF+6i2g7KXhOmRoYt2rUEVc6fSlzX0zDpEhbYelfoq
SP1135UQZMMEzl3t2EeZnKq8yw55lS2LuywjOLtv7JUjDQeUTugfzdR9bNpeeKmW3ZhQ9o0sJVIi
6tWFj47ICy2r9iqNYO3a7363ZT7s9fo25t27Kftm04d6cPKJX93ost+MAxR0NdLqZW2Hd01MosOo
TOZSC31iabNkWUz9KQaCe6rGbuen+gxyGZiy2xT1VNZvSY+BN1/VG8sfoQLCbVigwXY3KRrNpidX
wdSiU68m6orjnjKEh7ryl4OkM4cGBb8jNRlvsIL7pMvvU7HpHRFuTFH+nCodRaVtPvn6wOa1Tn8W
6MiXVo9Eww2k9EbWTdRlLStmoHTrqXRKQpTLhFSPUpyEPR4aw5V7sHqTZ9exvDaH4ga9a7RpclHD
xWu3gzOOqGXlBOaueRgsxT+4lX/l50q41sZG3VemQKnamdmVhVwR2Zaj7+snrRjbx4L9QBvq49oo
3PGusZF7hjl7FNJinZXTVPd5T9bX0BX6IVf0g12NBDIYGt7a2vWXWktOp6Eqwda0zXAjUBcs9Ujp
150snA1+i++Z3oFyMM3fvpt1e8e1yYJ38m7bgwXqfIdoU9+tvjXzH6JXvgutfRw1p9xjGURJjGR4
ododoGUUVhe2ue+n2Y9T3vzNzWWXmZiqA7A6m2kI3NWzqIgJp6RYJdJ41+oNPTlkHWPXbWyaEwfD
Ccp1Zf+MCoK51Sz3r7pU/9ZrwbKdsv6+R+0Wd250498Xke6sRuQUSNwWObKQA761bFXeq3VNE9NR
iGDlTLoNpuLkyDE6tM7671PW2VlhnkPmPTtIFQvLH6vQ2RZXhc1JCCqWWJSS8EZD6Z6UW3uODm5L
0S6buiPoODJ3St8tpNMdoYbmxKH5/iovkguN+ffa+Oebi9tAJbQOSg7/sOYJ78OmLK1zeFBDyV0z
03EJg4hg9MbJdmMbFNdjZqADTDRx1Oc/QuGgbkOxvGoUEwVakK8TdVn0ZKdrWbF3UMmfilgPV5XB
d907xzButZeCTAASECP3JnBZDAZ96fdkCnGQJMs5Vo11VIlDr7TjqSut4q7qS2S2GUGUFQWjhzoZ
prWiqb9to9YXrdH7Tzp2BIjeIZrfwvefZFH/yKa8uhEzn/vSs/q8V58fFo+LvDgbqC6s4POHxfs8
OBNC6EWsTfjVVX3n22l9VADDLwLNLheNL4K1XSBoqxzzJRqc5M0lmCl38p51oSElpjHtax/+xG5i
35BmXbQpSpleCyvzPS129PtotJ8UbZRXVUNiV+HIbG34cygsIs/EMrdFI20+r0Helj4jOmZDPDp5
DneOf4NMuxnfClp010rf29+qVJJVEsIHn/9d4jfPSDzGEyYblHOhxfwz31Ur8qkaBca1DFGim4hl
0d03JG8EnU4mLkRZr8RRk/ak9NSc9PWexj9mB+fZCItvUhjTW0BKb4zucdLt6NvQZ9cVO5Yt3GG5
KXR7PEZ5HyH3hWNdVo7Yliij+dRGsZjUljJ3T4CGNijFCe8Lfzh1tJrL5Wu1E7/xFqCmVmCH8kzk
Okpqfen2BEqjlEX25abONx/fCNo/t/ilYToa2uamSHP/JijsGIU7KRsoNE9gC6uTwvqo+Jm2cytR
nvB06F7NKXMprMnelnMML4kfOeDWVab77bqYb482hITcRKJd19iLHppWfFOksO7cKS49g8T7UmF2
Llv8Dk6p3d8RftDxZBXzNk8q69ZucCjAiuwIASGDTNbxrdJEFVFAk0MGo0ST3I/VNwv1+RV1nBUH
I2KM9aI60fR0vun4W6lvaA9hdCBvo57Da+oDVff6EPX1JcyFM0+fn2cASH2IHCBo6gRFirNjWWpB
zi8VdK6xad6HhMXV5GIdw8QttnkwJ3OH4mZIMBRoBaoLRQ14Um7tniZXf+sRPK+ge3fQoM3jrGY7
WCHqVRDJ7IAtszAWSNKqfSWCu8nvpifDaQmOGtVvJhvvb1lU3+jxkH2HVie3ak+oc+9P+yhq0rWd
kOQuOpD9FXhhPHbDePv+R5Yka6fK6msbkTTRD83BdDrnmLay2HaZEyCmXzKhTa/GOFD8jVJ524Vm
7cmsCdb1+KNuMZ+kDY6ygT3Iug/y8Wedd8TXRMXjGOOypNa+FLFODMtAHJ9W6f3BjZ1HGyfewkrd
eof+MjsllsjWhNrxMjoZ4pcxNQkkQtuHLjTdBYEvViVWo5+do69UNTMefUMS4KM61T//udnW26jW
rIcgs4p92HSX8hHOainz3AW7cz7euOhKKWmeLZxk4GQ2AgV3odfGmsyC9slqrROMZ6ahKcOyE/by
NgtsuajtQL+p0EAu894XO7taiKqiFyAlAW5gyhcFnNW7v8+tnP/mV+vTq4ePTgcWCUnX+sPkagyV
Swgek2uvE8LcCecoFT3dy0RdV2yT2LNNGt0JI/M3sZ4soloET00sI6bf6aG0620gSVR8/6MKB2Mv
WSm9Uh2vE3/yD8NY+gfinJeOn9+adV6uBumHDzaI5w3ZG9lxSoPsZJH85bCTpjLMvtgldOgBrdVA
FpTNDut6ho8dIgLUyXXUy8fRJv8ZR+cmHo3q6CNj3SDXNddCTvFSr6TxUOKz95vq4Ot5WC2ansVN
zyovDnGLvP+79z8qM8jWZssGzmc2JUHCgRlbpOq9TxjFWiTC93I3sddYEMtlVJL8GJtWhgLXbrxW
z7JbaQ9eoOPg0ESue6ZkVmstSSJ9+bOhu7jE41DscQ51xxDB6XowO+ObzuZ5iZjNfYKz/QLwZXiN
SOeyUsV4Cg1zOBSJhsJHH4wna8Jm4DQ1eyy9/lahm125fTkue7wyDxIJWGdusVitGsDrt2XMu55A
X99ZrW8dLEWP91GZv5pakWyUHCi7iHzppWGKgsjnb2jrTNtoEdtoC0ctuvZAeGqpUb8l1MePG7Qd
hdjgPFIPXRhqh/d/peZPathWh6KwonXulGKDcEzhbrTOFoJ/sZBGTXplRTZ3Z1b50jLa8M632lPO
4SmQEaXgJt5leBMJqUNCTtqavlTCKDqVgLSXid2gvBjQYOTkNBUDAn+k1nsl16fl0NjJQR1JoOrT
Sd/aSVye6gI9T9jbGMAzLTxosjmIUh2uWTxTQgDj5zpXUOTrbveUFOJF8dtvuVI8hoTXrNqsqnZ+
41skZznaAcuDfnj/V4VIMXlnavOkXLn+EFzzCHCikQA26k39FMZU+sc5jyhLS/1W2PZ6yAesWXl0
jYhYHhDs/Q9R57Ubt9Js4SciwBxuh5OzsqwbwrGZySabqZ/+/0YbOAfYIDzetiyRze6qVSusl6Zo
Tz1ccyjY0awuDibpO6Pu/uowUJeJWIFjX7flRrghgQCT+A36V2jp/CGN4Is8UyXG3TLMJLEjuyPl
MrV3KJJHCOO6jDmNzXC+U+XQ3cWucDYCxOaF+r++UUWsnXp5cvql+RUkjb0ye93dWzTc5zTo9fr7
f9j+3Q2a7Zz6zpPVWehhVFPE6AvcjaiE2neHsJ4iEmjr7mY0ItqWCTGF0VhYMVIqksPqjITFThME
6pXBXnQa8gpavRcrSbPVIrWzsRxUNTLU5m6qmgpNwZRwA0rEsAvQ7q4UHml8XQ2tzZsQsnWLuBk0
d2oZ9V9Nzpo0p+Q1QYl70nYpYn8wuo3ftAOvQDjdlHMFTrKu3x/K0XaJUcvaOPWs4DpmhXeY0vys
i7q+TxTJ12LuCNTGeD7uXVesQ/sRIja2y8k0guU4KALlzMbfY3HYr9JkHo8j2q2VVot1MGwfwYcZ
Nvs2JQjBmAVxsHYk1knCynTzAE2PrZ5q4UCmjxCkdN6wN1sZxB1AA306Su6WHFJ4MFb5b9nT4RAB
5UXEfFbLJ4rm4EJXtJpMsfOyqt+1RSd/oHs3inNR22/oi53T/H+XcgJNUuXQr02zvGWAP89OXqub
69TvIhyrn8SglSujJE4h6DGx7XJHnvqQVy4KjQurpHlxLQxFKdLZaCXC1I1M7Ah8QUXnogm+zMyz
KZwX4gsL1RyywLvpwqpjKcb6gvgH/aVT6Iv/oOMHPoWlDnvv1Kac8rZHYRIMxzmQpxT5wT4sGLo8
nkFLwMA64hmv264ST0NS7QvaljkIP01E5LGAxb+ZJ/tf2JAd3wuGHL39PoJbHufHRZVZtCpKSPzE
bET7rF68nXzY4BuIua5lUf1BYRhcw7DID7yn1qblKRzcdpjosoP5OcR6tnbq+X2KFo+cvkoeJtX2
nxFHcraEzzkCLNQ0rfMR1s1LiVApUa7z4eQ8ZsdEe1fAfBWjjkd7Mt9rGVyB9Zdb7wUZFfd8V73h
vQpHXEW7JOuxt+RbGuljFKbNpulNe6uDrrlaj4tXzGTPtx9mMtofie4utD0bw7Bgm5duu2tMHwXI
6P52G1X/NJvhFnAi3xAC0fLnSAcNH1sXFY1neHFE9Q5IylSdT2cHHwI7bIsnzgIyQy0/7u1k3gXQ
Ftas29fGn0xULZY6ECgAltRjHNRY3YsrrEtuFMmT75CftICabQOrbU8cG+0JaZG3Rata7dIpPSye
F90XP70Qm0aYstT6XGlEiyNt/K5ry791n56RTOqNSAE/k1Kq0zAVH7YhUdX6c5mfBeLLA8Fxn36m
fzsZ2rWsKtZWNDRbryNsuJZe+pSINqEsapN1zr2Llz5P9kPHHM/Bum9fkVdwUcvgb53Bb1ckC5xC
+IFrESG7tOoA4VoRHqm6pkNQB2xQLQLQKMx+Jt5CGG3o188Ygt3MLg+utjki8JiXZGMh5N8qT3Is
te9t5rVfmSGf5o6I1jpajGOgjJBkzHnj9MZwiuaJfAcVIeWyMucJgfOh7BdA3y6VCF1hHSgpX5bH
Me17ximfP1IRhD8LR73ZmWzpDxFh+bwveIP1p2Xo+gtqCNzXmmWL1ibcRmhlzuCM0yrtA/PqJiHo
Fh4K4zIvd+1WycYjsrQu63ArZVkfVWV5sWpSGPZpOtxVE0RHw2ktnoS9gxfRvTvtzyzMnZd+HDC1
ayL/ycwiufKDYTOgO48tlzCRrNPhNcUOCdVea/zqRgjeomernPQEnlAD2tR5+uYn1l0Fo4idcsKs
fcly7khL9IavDcBF6Z7DRL2SismWQg+CGsxrlrXVE1w7V9kRpxUACReOcYAmb2bWhzZ1yk9+v2yH
gqRVIXNxH1Ep3Xr3iTVofwLWtOsS0Y+fRMY9chbj5rbPgVMf2zoydz7KtQCp/6YdqrVNjFPc4CpB
+O9wsBSxm/aS+FuG8+0xmsUfEq/Sk9PP1b4b6LhMveS3Jkcr77IPXFJLzC9BOF2QJNIzNCir6Vzy
k9l5MBezptyCkOiVH6rw6i48IXyf8v1cp/Olqv9MEI0bVRnEug1mHpuW9lfKUgZHXZAdR/RJN2UU
0MbdnlCOvlzoBOhTvbQqr8AM84f/Q+qg/SDnHQFU4W/CZEAEZoww3Xtn3KFUgWEQ+X/91mquZROx
HLpngTz99P8XMmuSvWKDysOU/Z2goH1rDm+CaPJz43ZG3FRTtE8wkiisOaF0qsszQq+vaiQgGvHa
eHXU+MP3QIOla6BNb8pqNwWOc/++hEZ4dLMypB8r7Jucv7rFsK9pjS17PqS/Z9vS22AqEmpHa69S
zz06rKu4bYerYdXkJ/MaPxVmEB6yZPhlVF2/93rjX+IWyz2pij+WWxvrysi6I9rvbj/U9hAjIyf2
bWmrV7PrYDxE5niWre+i6kJ2jvqxOoeZcC+GlSLjnSN9VY9Q9oZ50UUZ1RDbpChHXr+tm8Y/B7rO
nyqSoPPuL5FHC4pWO6k47IS4g/Cj3Bx9Y8fx65xI7nGZOtVfqUUbbgB9PfANuQaGSfZiCcU+cIt2
nU/FfTE6vh+7GC74iSg8Y8Xq+2ZOU+ofvcC4WyoUN84zcu+mHP6DV/1OJekvmW42BN7x8oZddx+6
2TulnX9ZHEop2N+fIZYdm1lZIy4vytnmtvAmBM0DDjUaaCNj/HCfm9wGACc6OP+j9ZJt66iXsfmQ
7Baqao5mq9Mfw6kTub6mhOPFem5GcChuQ/CPPAQs9SMNg6/R8xnnr/nsNPXK8pcGKxLlPzdgW3t7
/KNc7V2tvtrmAjvc3I5INnZszhKsHLAapNjF5J0h0Y+sscy1gxfDui8JAUbN3t2/L4/hC9lY6owE
lCRvzzn389DfWtfFXuRghE2ypUt7GWSr39HULaUtNxM2CmvpCftoGY517B+/6tsHj7kL5s3DhmHI
S3lvU7/975LK/JSrVN3kiHuA2eaPNGnf2Gr8RDfleG9nv0ixmh0wFPN/Zn1QfEbTuxY1YdC+h60w
IvrNUIp2M7tOchRFV+xlxD84+EDrmZ/Ufxz35mRSvHVyXNZ2LYenLIe3Cil4XNejxl7SAmnIFdIR
OVslvQn2Gr00q+3cWy/FA4PRJpk2TVmslRtiGq7S9BLVA2uV00HmM3pzmavN4OrxnUL8y3BpBtcE
iPkf1dK3W0VG0+774+QZSIK8xLuiYQxPTSNeRQDLWgmriQeJdV7md9O5Kcuf+EXHvV91b20x5kws
ya6CddttG4McZwKFazKgK/Gc21N/QxZT3pbbPBbhKSuD4LSk1d8gH8IdktjfVZn969OEPqUo0tMY
BUP8KPzX0g7jeW6mSwOygKMxbhknt3FJ8jVsChnTuUWulKu8pV+lf4vW6GWdZzKeqSna2nu1bOOn
6XPU+GEdk3tS7pKgEhu74Aj4LqFClf6xSULbB1Xer8Xi1lsPS5UXCXQ16bZ7l0k+33mwN9ir3XvF
3OkiZxrC7//JcCcKcmctZs/8cBf5Uko/+6hysTeKPCTVmbzuvkChPhFOtYKVN169BSuXoU9/j31h
XqdS0CTnFYhFZJ87bVg3JmjpMccHZY151fLpWDRBOpu8o2qDGtRaL7uqKI/8k925zfX4ij0B238X
OTs3Iei7JKRtn/tDFSdA06eM4OdNVmHGivkt2tb0WeXA3YDfJHcH0Cmll+WbovGWbTbkr+60tJdR
19m2r0MjzisvuI/OGN69ps6PfsufN5bRWI11J29uAxk4HIN4TAXWaayriyH/5XlySv3c3gaR8p6S
MWuRVOU0aNg1Hb8vvUrGfRCmh6kJkyct61P9+DsM9Y884c+UaeJeE1KG8t8kr3KY4UKBKhJthao2
bSXVk1c2t+nhqfAoZoFZ8H3t8uJsYwRUGQa4RUn8s87B7Yq2z+IoSMcXWDLjS1fNMaHOh5q507vd
DUT0dQKNPeyadTkE1as0/HXkdf1HmyfDWaLNWdEEYGrg/c2LTVgM2V/Q5HElMcJ9MVAibWvxUGir
B/tanWRTWfulqJ7mNvkbJKFxG12vesZ4YcyqeWsVxJdHMEuvvque2PLbdOWyXp9UTSJ2PfCFl9F0
VksCRokqfTqFzkRTM0b+wRdzvrLtpP+shUVREH4xVEhvKPfzHQzCdtNndR+PQ9AdJ0PP21Da2ZNZ
Ws/TkOmPSlXU353UZ2E2FDW+We46D5cSP+n8W58imac1TPe5sbxZukMAxFhQ4D2UcYIMHg6v3piu
ckPgDqGjaJ3UYbYpHzV2OqoXw04uzlK3Z+9xmXG0oRQs3Tc8CZbPkBcPgEPXMDVpKBppL19Znv/x
2pqyT3qryMmGc5caHfLt+myZyFXlEnIxm3+m1TU7J+JU7JqtOyh5UZ7eAPCNMT5I1i5IPO/kj2m+
wVrjTwUctUsac3pKjIyupGwPNj4W8FxxkvEDY7gCTOi1N7nlBb8xmleh5lcC5p6N0X3tlsm9+5E1
vKJTXNuVoT/kRH/YdG2slZOdOdXzc65MepB6YEXPV3wKzVOVciJTj33BZAzOxA9Umyw0f3AHrJcI
v+chmi6l4kV2rQnL5DZIb4PIYlmb1UVG1X5gkv7uTt2JCMnhX/EA5NMwRD9gv83zH5DOX4Ex+zvL
0FideXbVXJmgNlcwe+5VRLsFMDbVFGOMszDfCCTKZlwPd6ZnqHXBDnCUUDw/2wzjSxUlr+lyHcXc
XPOuHC/C+dlPsvqdoKlbKVNnd9N6KlTpvcADwkzL9A8ytHZOMoqd85hcd/BiVvbAtGVCGHvrRRTc
lD3mx5D2+LGgO17/T+VVetsnPW2SV17h9jNPlMVP08r7Jyn8YVslZsH78KWGxnsjgG2bSss7YfMQ
p9zYjfcAMWGIvLblhCkYfJ/Y8LknASjwCdoDYqA8VJtinvQmq0t/g7bLO7SLDc4qQhBJyfHWkLP6
+NRM5e++7jHDg9O0WTwdfqT80ZVvzB31pStXaYENh9Gj54+MYP7gSxUPtb+pOwII8c2CIWnu3A7Y
oLCHbA2uYO24u97LjCXmqau7FuOt4cEswgUgNQx9SPwpP/dJzdKxZoLT4eIvXfXbHw0jRr3vXdyq
/ExtpjIRdiZ0n9LFaKgDUJH4HF7sahwveBs2x2xY9tmIofgq1Spu+oX8QCa6xFE2zqZ0MLp53L02
qn2gEm6hWsKfhjEXr8ZUq48kcJ9Uk4Pifr8ojwvmJBwFYsLeZAQnnZvmrx1ijOp0TfVmhzMkTTf9
HTGR3Ne2bvbzFP6uLJmupnQIP0PZ+KvQMIpj0Ds9hgjZ1UO/ca0tRHW5ix1UUhTs/rMLK0ZiWxhx
PFwGo5w/HKdZceJuOvGVDNNy7eHjrCDEuCeTfzDMp+nqMeLYJPaaOQLUW+GHOPZGGSJV92EOtFAv
ZvTG40dgMQZkmKRO37/K5zo/DdXGYjdnATmIfqqxuOvaMJ6mNikuckmvhhNQ4c6dQYXoW2safHmZ
s7o7A29sq9py3lXVvYZmZj770H8vDKETKD9ZtfGBWneVTQVrmzx9y0r9V4exC6NVfTe9xXsNSnw8
64mODQraCw/wHZcM831MqA2zYiWixvtT43lBhZ06V11Gx4W0T0goYfPuzAxk8PwYHgdsHxuySE7N
aMZDEv6hpDNePVhIW/zI6mOT1+xemB1umRNVW5tekRURQPSYh1thh8arlccLjhydOVHsV1W47XyH
JTZ5/YepP7ElOZpqLC/OrJInaQp1z/DOqIPCeIqE+IX1BZ5X6ZLc6sF9r9yJaj8HD1u1C1SBPo8u
Zm0JyoTUiAncRpVKTsBrlDPZFfw4aTROh0UP/NY0fhj28D5muXlOgWdes6LYiHnEUpAd+LML6uia
JJn5irEi7LtBzqfvj2R1+usOb9tdFtRPqZ2ZF88Y7G0n0mXH9kl+Ebjs96V0k72fOf6GB5OvxEJI
Cu5vWbrBniPfh9pdKFi7rxLEbOc2pXgTWOysBqfhGJdyh5NLT6fywJyjHtMc3M1WvmjG+1T19ZkB
HAUyci98dqZmm4TRHubw8jzZ6R7WjLtRuip+6HFkBrdYONe5BYE647RL8zKLS+mGd2Ga3mGcAaRy
NxIXvo9dT1O66nVTPU8B9lKFYUb7UgFCMdjBzqqVJ0WNkjRibWODcu6xmF5NBcALA9jl3oOJrmxr
eS1EYb9Q3Ww8SlE9QeMvuwWdFPb/q8U18mdZhurcs/E7kz74QW5cMYgqzrNnf1b40J2LaQEsmr6+
P0Ry+tAzkS+jY52+L4arII9JUx4ZTV2wOy2xiHTfkwJ7uDI5tUYzPFkzIOi8bNo8DN+SipzRZSKS
tPMx1l2hLx73eaSxIGwXJriGER1R/2X7hBqmwaLmXUwOKQjtIFYTNcJl8o3POjFvWeNkf0gtv+EK
9OU5qbNucu8fce3WmU7JJbxVJO9O+C9cDJaNgYvgYfbhTlll1u08kqqeoTsRJerY89HHECdWg9QH
6QbJSs6d90IvRAbquEzbqHmLwqZ8Nsk+ftGdF1J+abkt+lC+mHi5QIVpAsZuOItN03h2HsV1ZtPK
iMcl4/eFwA81eVARel+K3TSTT+o9KAphA6jqB8+Fn/e3RaCwmCV/vmmciOyeMFnh9yX2+Dfi97d0
+pQ6dQSQEpkrxY2nkIGyEHSKoWRDSJgGiLYDDp6cpFyti2iTOSyUIcuss1Kuee7MAEfLVsKPUCtF
PUEZ3B0Tn46rr8ry6sivMdfV2R+CL+n6mBg+CobODylZB7s4YtwYrbFswsg2xDzx++Ip9BZKJt36
+2+MCYsRE6dpttcQeIJ9UTXi3IsqWnPwfEprkTs1l7R4ZeQdB/GotosPMMXyGpQQfmgV8Y/EQeg6
NIF9MYL/YOwysvaGXzqXxFHGExJSyWrI/UPFrC2PK2/B3tVvY8qM9ikrnANjIf0Lxzb6oMD1b7Xj
ZWehtb2WDOpXNOkz0JxrPkOna4BV8CYNMMimZDjmUztip9QuO6+uDwPxWrC28otlBPkpNZa701t6
MwymvzeqcPgxmJeknzIqHHQpmF+We7OmPMqh8NyZ+uuzrMyLk2ZiVyVQhvvEwsQ0rPbfE+hxzvKj
FYCYy+DFqUZz11UL02n64rMhLLaxh8uT2zTsgNiWrYqFMqjL3HVU2K8V+ag/kUafkj5kXWPEQXUm
f1QDJCo8ZuOOhXFUtqrKPUWtivGu00c/WKKNOdXYAYeTAOfvqHNxbvIBILcNncexHdue2QL2R7PV
qh1WyAR+gaXfVEGfZxRAG/1g3WGBZlvDVMl+LLy34HuQHEng5EWGR+7RX9VgIDZb7k2Y7X7wvE83
76e93UBh5U1g2zSXNsZ2c+QQb5qrn4wXM2+GVbUEL99HR0jvHafCW1v0UkentoH75MLgNqmjfT4n
6boCgr0urvVqCTUcvj8lnf2Rs9WfxUSCQCNF8fnfrxb/1Zo7+x6FcBUXpYqdFkHyHJJ6OKYYnmFj
n/4Z8Eq0QjUfmcrUayY29Z09e4jHhbm309e74TGjSuvzZAUVVDWe1ZAl4yEIh/PA3PydLLr0HBWO
uTICRo+ycpjmB9ALXcWkL8p5J4qi3/ROYW0mEHygqPZXNyzT0Uvc5i5JUX7Am9gFNOdUuUy8G+89
iZz3gsh6fGnhAEnuq67PwRT513FuzFtNfXxri8A/Ybp3DHLexEHV5qksM9xhCrN8Lz1prnSO1tKe
MpiSGVZjs+53sCPM3cyPuY18rW+E5WGAPFrP9eTa91J2yVvePlMTeZu2TSFiOHl2paRXu37ChOv7
I5nY4V4h0t9Zi7Ze2J7+zRjpbSIr1eshdI1NOOQj/prpeklK/UtqX8dUXvXV6aWLlWhPzIJtGYeh
ELSUg1ffE06HdSbt9NoLdeuGcbxOuWSC5qt7ECzzzlZZuy4wM9h0mLStJ5E4mLBy8ezaPWem6Hb1
In8W85Ds59ahcaVj2o2zlX94ApvoIQMI/P4o52If1cBCxviisqL6HZrWxxSZU1wIvLzDRzmeSa2+
sI2k0OqKw5iH1T1I5h8M35NjJZv6Qnz7ydf98qQKd3lyAWJbn8I9ivrrXELFKMsA90goS2s2SbXC
97k4o9oqzllVmSSfGwquh04uqr34OWPeSQwHPwr49H1pOyrfLueFVYG8R8AzpUkeX5OO0zUpg41r
BdMuXJxhay+e3Chp2c9LqZ04CegVmzoaV3jCWl+maN6kjoabZSe/cWGcLzl8jzV+fCsiPtpXDBTP
iank7fvT0NaQKQiEJKwnXI7a9leBsgdG4i5Sygye29bVi3/8vpRCfXZiSo/jlEF4s3H5xlkZPqvX
93BwqmGMBzXPu8a3cdeqhvw5Ufo0Oe0pmKo3VWPOST+V3saMyZtR1smWqOf0iDmlByJkTh3dzkr2
7fJSRzp80QxHVy499wEaQ/jCZM/ZZ2oeWFftPsfp72xpe3xxNOwCt/b/ajVa+zEzDKbLJTsX3uWM
hFX5bpTmw0ZQDr+YMh0abOyWei6ZJlKDFUuNf+53Nfa4NIkWFzqVtxFNxLb2xq2JOzFfT3Dcms+h
IcA8yBTfqTwVf4eieHGw2ngOLZe00+Qxvcvb8VRDHMGLseIt59P375dJYK6bYgzjDH7TM/77eAh3
EuNWr74IO2eEb9Tm87wEDAIGr30tg2yKk9wddnVtR8CKwfSccFcyzMXPIp2m55HXz9fFpZa1cWAS
xgkzMsca279BUK3N3MDieenDM/gcJD1TuE+Fr5O9Jux0pxXD72G6pkJNu9GRaoWVobg1GdS+vtcj
nHccj3mEF9v3syPphoL57WKca3iX29Yvh1gkbSvx4J+SLUOxP4lcxpWRhOm+tEp5AtJnpqKwih69
fN4OKEdX8EuGs/u49MI2N84MfTLp3G01NtnBb0LFPQDbsrpKWSvtNB07g0sOjFt627BP5LW0kld4
CO3Nmdjp3A4UZUrnz06FI7ZCrCzm84cq5RteUl4zHOC/XQr5Je1at2rNIKq3ee+wvNvs02ex7hcS
si5VYNi7uuEZf38VwPJh573IU+NmICAWYFLsNLOz//6sIybiE9aW0CoM9j23Xd4L5b6GSEqOYsS+
Ti2quHg28Go/QoaWVAdV7e/SNvRWFv6VJgKQOLAeVqzHyYv2kuF/MYjNCLdm1Xrjc8SJCBk4NtSO
IQQQQnEgo+C5mKubQHARCiazuMmOUYJbKv6mC5bHutgUOrg+DCebJdiM3Uc/AyScGcvfZ9P4VcGu
yCuT1m70zlb/iZ1hvJAvga3jAQrHGDlHHyPCB1dllWVN3DbLpgrGT7g5GPhvxjK9WSNkrOXLBeCt
W+9QukYcjqcw3Ez+Z/Zw0IHETX76piiO7RBdlR72k1Xy3NVffsR15rrXMDkJfUjVZ2N9EYtyZwTI
hpNuLPBL8gJOUfPDrQsETmAmEUhLKtfBdKyy6TgQuI4TcXLRHf7YemtZ7DZlT5sOPwtQuEvePdi0
TCIX7kRqbaR4aXYBNZqm/ZALnsjQSLJiikfw/1EHL7381WO7iUADWCBc1dGw68ffXrccA5xzq12I
ZX9TiW2Om2symyszSteGHd3DP5MXxoUGJXvT2Ztp/UC9sO/LoxUdEjOJzcrYQZOLs+mJnj0Y9DF0
f9c/q8WF3n8ZqnpdTFVcLcdQfRWOOke+inseP8f0psv732Z3NuEC+M+LPWAQq9bZoNZR+6LtZZ0a
9KqQVB3G1cprL8KoYlK/d2oyqFgr0onFfvaHI+ndmI/m8QxHTJtLnCom2yUQ8ADrzWybzSKDvbbk
loMjztj+VVGcvAxTVGsVtN22xNdTJR+JZTMJgr2Jsw9dSc6+x4/uNCLWaXYoI72D9Rh3VcWgDlgz
KfJN7gHNtq8kCYB84MNe5MmBUie0+osGZ8YeHXPZvMnjPAX59OHazeUBBpMR+V9Mqs8OiglnfDiJ
joxqxnAjiUSRIaaJ2NESuxv79CkrI/POdeb8FUmFGybipHlb85Yazt4fKAi9MXyz5+awtMW9MuxN
mGfo/HjDJo784m/BywIV6grytrUzm7bMWHWePcXOYVh+LRnUxUjcdC0ulux/Tma+KzLxtphMWsRF
aLUrUah07Phesa/K3IolfaUY+0MxwDjPxFZwR5sl/+Fzps36LyyxVzNMT+XgPHfDvIbf8xPXOyaX
82sZ4brA0yC/7hcpBYxR+IECG9fk4QpXZ40t7j1UJSmlfbHx5i2xGquhMK6cD1jIc7Bjx39oO2PT
LJBUoQXgV7SWdbGFyjIhiSqfcKA+pgHqrAQ4LnpAuoiElvTYNtY6SrJNHtKgqT5ekuZl9ttDRs5A
BV8nT4pVAUBXiItMMaiD2+anBWTS/NjPeTyOKBKjJsJhfFXN7FiQxI+oI3YmAwgQT/0umKUzXjlV
dapXVOD/sobQpTxyvsgJ4HnMlywT59zQxz6N9oEJNO3pJxc2eeBPrHq2yDoSOyaZ+xYHVgynGY3s
meod0Zlsra6GgLW8MzRGHKi8vd+G69w48p/h/2yxZ49Ih5P23VpTHaywgY1nkcQ9NgeGl/5r+gTa
lXefqwAKXcktG9ipvQscw24F0fEFvEIY5abLqO2tGbxJ9VvhBcfSqV5bDeUjhTbKqwVfeFUaqERl
jk8xX5V67CMTRBRoyOQ9xYZNJIVmcZUuIxgAzh79pDbLl6S0PkchdhmjLNMgIFGPJwfTD7x61+H8
Y/Z+Nl39a9LlIap4LW3N3jL6/0SybMdqWg+GceIVvDHijLP2L2ARrDRrF0n8+7OPRRtIr9NxO3TN
78L5KsaMeBOXcVB7y7LQoNCKTjBQt64tvh5OtcLx2Zk8NcZF2m/HXDZrNSQMu8DrJDsxyzbDVyMC
+h6jdWB3m5YwM8ytp/2ou/MEVSIY6rhsbFBehi8Pnz8iWVehja91Wl+cBnaOEW6CpNvXXr2Zenvt
2NWviR0I7veuJ3eLmImYY2WbguKwF5NB8rkkdG50Chhln42g20eMqY1W30Ujz1Zev3X1eK+g2vH6
nzPLuzsp8X92szVma63rGUwruFaB+bd0g12Rv4iR2jlJgWtswo+KGLvlUzEu+8Gx34ui2/kBhOj5
BgsxlOG/yYx2wcz4tA93s+/trLHqYnSuJJkwVSrmFl6idXd5iaTVHoi0+NfxHUP3X9WeeBHV9K+d
3Q27ENrdIf+FWrlZI9QBVqztoyOiZ21BXE2zinntOnEkL3Gw0m5y6IAAbddfN44DyY+Q+8r4MZAZ
vPIZDwwehTAROWE3Hpe/oqpAYH7Jpzwp3/0so5xi/7KyneWoY0K6KDbRNyxgo1WVQpHGlTAlWkUE
hGK22W83dc5a/o+n81iOW8m26BchAt5MgfKGRe8mGSQlwpuETeDre0E33hu0WpR4RbIKQJ6zLUG4
yV0Zu5GfTCivi2e6DzfOkB+rXO4zXbvUpoCWpj8gzsWubnk+Wbl74uH74BGAmLPi0b+0Bdn6yy54
mg19RxPI66i3X2gF8xreQux0of3mdCE1Tbt1vHjnzO5DP2UbZ1GHwlI73Xa2c9Lcdb4GiuHrp6CX
UTX/ccx+Y4vf2cIYNRb7tAyuedoTLO7sJk/e3CR4arJ6V6OX7B1wflFuNP/RaMyDQN0bFmOJcqHF
NGiGUnov+oyJu74rXUCPElvuQnqzll1MDCSTQJc7e49Ki5H2qe0QcNNQ/TBCCMxP02J8TMRo4O2x
b5TYJPx9wiQhtllZHYuaOgK/MdXBhOPZG905Hhp3O6YMtCVM28aI7xIQyk5b+HbJOgvmjWimfZ1D
b1DgYOcpMhyktw0B1ckRJG3r4DXAYmU6y44IcTMUrdw5k350HLEudXmETfwaZ15kFt8u2/uQEwfZ
BKfGfEktCm8wnbZxtZWl95Ywf1bcQS0nSjO8ViajTawfWy3dxZL8XEffdV2Lj6GAlh5vbhU/KhQ0
g1cfcs17QDCMSDpFydvtHDlFLbiwqcdEJVafvUOLtqllv61NVXYWHKYGr1R+1R3CN3MQraQ+9eNj
4aePnTec4xztT8yBh7ceiVWCH3Ls06s+xE+2ja6F83zoelq9Cv9vkTGGGKBkIaU2oJhoNuxM/1Ve
8xIvTrod2mY+dshVNks7fZHu3IYL/Bf8moeubMBl8Zj61WkeTMCsKooTJiTRU6fVx004a86GViYk
TI7FEJpASeO9CCEXk6vn1edykXelkH9ybACRq+pbrqUPDaU0OLmt1xg1wlBJ6rhM5FYzsG9liDDv
+jjydfblid+g7PlT2/VTiWo7nGD0YqUd/UQ1W0s2rCNdCCTFNzIX7BIptLftdauj+9dt/Ttv0H/R
XtXYRw3CC1TB04t+At08Gz0ihlp/H4L4RbTVu678J0Luia9EuMX1ojQeUD12/I2akWnVzi0rPLqo
60zhya4uPrLFqKbHCXU8OH1PRHyb/0FLHkevHfDXqvn6Y7g5aRrpiQhy8E4Dp87cwTyWNKTL1koj
3SklKm8Wz8RMIu5aZy76yPU1CL0O607h7SuMRrD8RFfNs7ZFIk09tTHhVSrbrYve1KytCc9Wzb/T
8qctzZglGnctyTc0biwbvWShLGJ36wTBMXb73wZ1AxgJA5Ct4uwEFafMadcYgo4kY2TQndp3t3jx
Rg2VFA0tYcl5NCUNVQOTbkXaOMC4+m9BnGsIBts5NNrL3BjZhu6cLuqZvpBw5Dx6BDycDp+VzWqL
hzMLt1I392TdMc7PAZGTUB2bXKiNVeSvK5VskXG1gRH+UKDge8Tx7wVfrFm/BzNe7h3a10Jnyv6m
CfUd+TIO+/QCoa6FXZV9VsAvoVcdlcekOy/Olz63R0tvb/+IuBSRXbM4ZNXAGhnpZ2fZ1QYpMxvE
ZLzO7XwtWxcxoLvWgrlZQgrmph1TbsnKsaJF679rtPnC/uOqs9+nL7mIb//+CxhjAqa0sx2Xp9ot
v4Z4epTzfKkzm80QqC6NfZ5d2ip1MNDspK3/rgnSDGHPQtCEm9Sd32bIP3jMHYZCHRFuMGIJ54zj
xQOTHfetNb0rM57BbI1nD7MPfz37EFb2y0APZ9SbdBYnhs3oprk0TqlIMCRFNqBdpOdUqJnx84rX
ha5h2LsUsnbo2z9ychqKKWR/LFBMpY519o35wayeddUvoZ7KbVf7P7pg1y2Ce1PT3wpPYTbGdkGR
ChKhvjx5A9Yd3PJlaECLumgMJp3857TxbvOI1X0cHuXa5zEFDvm+wwDHes0GrJBpy43dgJdIcN4+
K492LRgN5jeNRpyoUKaCaU2utGWskwgFo4YAKkH5V+rV33EWHUu4+q3d78Y0mnBynGHTWv0fjyIe
sLcG+qPLs5cihd+F1PnMETujFEDUq1saIrKEU8CzvufCA5ft77IaTUKglfGpuHkupOZQZNxpWbPN
41NaIwBBIBKEhb3gsUCcpY/5XW1VD5BPMkwt+zPOuAYaai9GBbHoaLYToZkfcwZlwQOgBMePKFpp
t9Y0fGX1X71oJrplAB5qXMGhxHsHfYK7fj7VpSPPM4SFb2lTpBkdWTxxvaH3DyPyQE1L7mwoAsPq
QYNfYxU7UBcWcYdjvaLGLDPlWxMwvFmix7wv6r0o5q/ScV7gzXEPjT/MISpavlu4YLYe2Ub46r91
/a+ejLDl+mLthOaUoS592iySmW8M6420WdVl/eVX7muPd5nsjvFgzUwWyD6z0F6s22Cj1iqfvbbb
Fg+pg/1O2jxiDNoo4va5zpKPMR1eA/th7Dgx3fI9p/UkTMYRC7CTMU5VJQkfHYKknhE71e89zQET
6eS+XLI3YqBOWgrODq6MZxx6viWbs5emB45o3Zr1f6OVR6ai+6bCGT/Q0Rfq1Zfjsr9nVtJtg7U/
Zs6Re9AfEpEqcj8IZ/VP3QwA3Txjo2ns/AHXcpJMdxO1RbIvzrQ5HmdEAJqjPhXeyikYrn3in4Qu
j46PqsCz7ylEprS9OKRa9RboktY1bzoaCscHgQTZ9GX2eGHGevVsX5NhNZeQqRX1Vr9ZaAhfkYVQ
lphtHTl8pmV6rUzIkHb85Ck5bcshf6yEi86RBDknYIUdxUdCUTIAGSbe3qO8LyDdrUn8Aw0h93k1
c4Nr9nvLs492lcnXPpxhPk4jnRnaVTW4OzL3KSm17xxNmea8jFTxZZbxIzAJTO648wR0vEB9rRSI
p2xhZlv8DcwQlnpJDf0585eLKZZH/FSXBGNiqHSuET/jrW6W/tAFFLvoKIop9ePNaOzD5Ck+4nbv
ONQVa/dEzsiEh2iYG53TGFTdTe1HXC3flLU95j4KW+z4E9WcxbEqbPoPUSxGMv1xU5j5eBkmyrv7
V7fubnpAnZ3vkvBfLzTvXGk1fCyZEvFdaBbXilcq7oP5UVI8uenS+I9tVNh3EwMb2eTuCQTCsmRo
T0YBgUxADJBp987ag6rMotBiGgjQE8WR0rwBBZWAVmrv9NJ4Sbvhff1/JtxXTQ5gSqBnjvvkBvVu
GIxX7Fq0cCXfyho/q4qK98YiXnxtdZkmbWNmVTjW0yUoi1+Nc78tax55YtjQgBKE/36GuMSqWfcP
MWLKoiNAUF2nkTNKrK8zS9JT3GpHux9v/qRfeys7zrFi8yi/WwYGXVn3wkT72vfbNmFSyY2JKrua
cD008xtLcnYCktXp9KyV9Y/FO4u33hFiAcPCUM6h9WSn/Y3CHoJs1mvapy+KhWs49XoFP0AZm2Oy
4Fj6wZcPaa+JyCr1vxAQp6CtDhrSGz/OHt1U/jBvACMtv+tN3jF4Ffq71TIgzSOu6Spluyq+pzG+
Tr7xM2Zpvql7iX5qYE9EKCC7vWLlYnCatqTQAFiX/a3hektl9U152R8UBA/kxOyGHjDLWC61CEAy
6nPdvqeLMUQYoNDZZMkz3bBI0eyf9XvUK/NPkIqvSmRHEoV+KFTB/sQyosxWo0LSwCqzpODyw8ZI
/GgoY/oNmgTxK7MrD+L8j+9tU4dMCN4uW6j3znZPvKF3uG6P1hhXUToIRiuaa0dL33CL71F0n5aF
QI94heXszgibytot4Fy2nvPGJwULcWx/dnYfWWvR02gOtAR6wdVZL2kvyJnUTRTi+ZV2HWjmMYzL
vtpXGiYEazKrkLJMdjfyyvP218BNhqvWfDcV3BkZYvvWs3ad1kCd2JaKSIx4R70AEFgN79baieNg
ejDwB0d9O24wec875FQqYtY7j4hn4egupqsuZibw81rOg5WAHY/65KJn4P0pTJGGo9vfCjD2EXdN
M6B90yoSTqTglW98/aLnLrEpag1LafyLGInLyXXgtYZyTAYvmG0kPtTdhQE1bmE1EZXVDugQzYbd
Rc0a1b+sHGoS362tyi1YQGq41baubPpyndLZLgHMhy2XAcAUnZvNjh0ZcdthRffiY35kwQm2QUMe
olWfK6cjosO80p5x7yTtlxmPIipQ8W3iT1zkNIfZdDDS7rcJJnQPk4Vfs9SJW2FE8b3iOy61h3rg
UVSBMiNpI9LUBra+eWlDBH5n05K7ROByxDNW6V3pZ/fTQHJT5kigLvs5L3x9P6STv+v0ZY3WYL2a
1fgyeLYZTrUhtx4U89laXRDUpx3ruhSnodT9fVyOd8lCUl8iOUw8g+wBaYtdA94XBeURawMLUqED
+kMHIj/s072DkFjXh/rcyc85X50JI/NB0PCVtFI7qi49x2rI1h7WCejkc6n17zGwR04SPseYD8Sl
mFvZM9TZiffgG0KP9MWsojwzzo2tCG2YcT2pEXU5YKcyqd0q3fhvBsEa+jWO6xhcTw/UnRNAZluw
HAGfS1nLl1AsbhKhLSNWKby/hv8Oxc8390o+jBbp+phGGjV49FR3eCspL/fs8tPtxCs6XCy88bKn
/rbaz8W0Qgk0UbZNi3ovuVk0cPFYYLNqfDQTsHfNI8iVuR26+W9fERiWwD3roL28rPQlNT4Nq4a8
OFKjw97NftG6nWRVHdJcWmGBZyOkszDqO7Wd1YSCnqCQ0GzSX73EpyGrF2t2Tkzb7OK2rLdiucuE
qe17bT51tY5wK59fY1JXQpWfxoHBp0pYurSueURXiqwNl5nkQiRiaHqhGJbFth4ZW9aABeZqvI3u
PjfzI+2uEfXY1P4qVtEKT05CmksClYo4nJGqqvTtUOM6GitxoAcAFX7xNiHYxztivLnwxzb5BkGc
ahtrJmimJjsAehCVi63YUuxhCk3BUtRNm7Vf0VPucS0dBBW6Gui0m8WLo3t3TDvOqfyrF/PJ1JOz
ayW7UofPt7qHGk+bsPyLXK0/fHFjXFEEcDdnWOWubk8htwOopLf9zuVEpDAzRKl4Is9TG2/J2FGl
Sw9zjQINmuSkJq9FC4athz7lTWa479jqv/20/2U8/AjS7Bs/QeRgUkxTaIsUemycc358/Y/Hz0a1
WnEaBsR+NM1hrgdq0008RiWqRW8g1cbB9Dkh/yAZ4F6iOqXpNVoFZ5t/f5vSQg2oJkOMl3EPA9bG
EOxlyw9BJ+7GJVtrIWLXjVPcWAgyl/Vwqmi+rCvjBe3ot16b2SZOraPbZl9+rGcAcB9F0R4MWV2E
tmx1rX1GULa3mRNH1V2lZW2WfHnL8uHNbuUmZXvEy8puzrqNjlk9tQX23koRuWpkJ3qMXW6D6dOL
KdHFNWDagErDhO22TuzQh6WPxjLBYYTPKGRtCGLMuu5TWaVu6HgbPKF62EncyWQCkwrTPpnLhI9q
IZzIdypQk+m+6/YETS58enEknPQpr8oX20ScqK0v4GShaOf8JaOg4tGbfhWLAQuMphOnZfawVMVD
35uvwl4OviPvF6PRwsG8NLnOBWx2GKNqfBCw9+7EP2no/evs/pjjENDL6T13TYIgp4BvsQONlArr
LLjnBOGCAkx16IbLWKW3plYcq/F87dVG74onkvsSfrTisZuGk+zFGbAI5cJrkCeMB3htnNR7dabP
ZklvllufNVs+N3RsmzEW7obO5mnhxZhIb/K88cu2hk+yfdj9MqCYVgtoLgUt0vx0gW3s7ztdQZQz
1JLr4a1smib9e6YI7vE+wcdbbJJR3hbbpKs4019bdLSBY2ywuPUkjTAdp4IhVl0XZt9Q+7QLBr0a
bwkQeVgkCmk/d7bbOMxhSnxkPoGFxoM1FRy5S0CXKUEFof9R2WDxWUoKVjxyt6UzODgX90qxyTR0
0MfC7YHOdeIxq3lMV+oiyco4ycB7wKrza8jm2vvzD3E0+Ly9Z4oo2U6p8MGXYB28BJ21PVM3LSrv
i4Stl4wiOBpCeTcJRSdXQeavBLbBqfAACH2ecIDcEy4er3nGnf1JFV5/bFKUOIKUPoLllm0mtiSj
+lsMniIkI+jQNdnVYQTfGb6/pxjxbFogSkvPjlSiUpWXgts/I6IqJARPbYijAAPZ+bG4U5p2mjx6
3xfPeKfV+8U1oSaTz7zrbozBOTXIzEhF6p/MCQqPk5uj0d2bTvniZugCp+yeUJkNwoj7N9q5DXbX
Bm9cQ9tr5bGHxTgUg358z3W73Zq9lVMPLMtdPC+fKJ6fy6rsIPLNn9KHQiQSlXfd4IWZaoYK392P
DWFNk51sa9G+EgSDrg3X3pl2iwL1rnbkvtsvFeXNbpz14cjRhQkMfJi4ctdyf7Cpbm1gLyOoDgGW
o9rSkQbMX9IHpHWrLBxXC21vNfdWumwkfWCsseZLZqeMLXn8Dlj1xQ2715Qtt3h9R0CrY2158mgb
49vgZtlBJS3OAFduUNmc48lv4QMR6fcjJIuR1QimgROxrIdzbuHjrsyPRfhv0r64CYy0MRSgHlJ7
8ocCo13G+NCcunm+9xsqs4OAaL4xecCwtyLI4nlpd8Fi/DrNhOPC4V0rl2bfau3ZG/w3s7rFHZfQ
VIM+tTr3BkqXUz3618Ij7nmkhpdJMKOam0eE5ow841JIX6u4akW6m+tqu5CUxO7aPXgztmuHY8jb
zAjeQ93y9pP/UsQ5GZo+sgoqgr9MBE1p3jBZxNOvHLyNv8Yoxfr04pvDdZqoXx75Kk4QF6Hh0YBp
uheeqsBerTWGro/HpTXkO84T5n5zfBhLNyJcsd42In5TQ/EYmOkZMdZ5yZi6ErprDbPC70oqV+Rx
zSAZBWSMr3NDKHqbAaGUZvEzjhY2aDwAUNtujBaTMACzn59ofPWiQN61TfIw+SWuwO5V4vWKME1x
XdcULyOGwOfbf5Jd86nNW4n8OcRL5U4tr0DLg7H3dHx/Hnrv18woNoEbXJjCL3GWH5Y+qaO2wM9C
8wlOT5By/EXiRGQuJ7Zgrvj3zxjF25wbz7gSmNnd+rrE5u8AZxElc/kJtkEQ03Q3t9bAeI/HJp3k
q/CtM6o8t8KlayqDV6E0Hr3YQPQK4DHlZ/LhyIwDzGbi7C8JgGCY2jH5ienJc+YzPnKaM3NMBYWh
Ic/LSPWJ35K688ORHtZiwu8k3yAEb3OrfaN5YytBlRS8jTjTkyB4RGb1NXXeD5WupN/Zf+KP1GSZ
1mZwN6njPrVMEvPU3h3zdwPtKXGMXAeeSYyw6r5TDngE4+nZLSZ/i06cpslUmIdSqzMmKWQrVFhk
b7nkykzN4Dl2G0aqfu90nK+NCfVk2MOfsfJfpWsx8KSmzizp7ooRPWiOPWPoqOyBptcGe9PZ8mEY
1V8IkatOQAxBPgfNaKA4rAZyWh4cUz1meUvh7boE2LN31iUD5EDcMF429QihprGF4RJDsyMRuBRO
XkRu/VEx/dMSz9k64wbX9lWCU8V3KQYH1uWQ0Zp9odiYE3Aku/evXaHvMdtSeh7YxbY2hvTUQmZP
bFQHPW6eXFlYzOUFVZwu+VRTymntz9nGHE0qDta6dQSGG773x6qqUQq2zaNV1HciFtDIBO1ko1eH
oqCXsU67jZFXbSS+Aw9lVtYQiEwwacIQXF+bPCCcInZWYYt7R28BikJvbViimpdAuTbZLfXFCZpP
1UxYCnWm9cWoj+Cj8LU+abgBzHDZteZ2znmo5n38xx3QZwuy+cKgvB+ky74Zoy3Eew8t7fiY4jrG
+CJ/1DWfwA1prVZ5LVSPXGM8LEw2GO67NOqK/nMcOWLrnIPJtNc29d6iMK/xvqVnX1PXuWslP2ZM
C+3eHPUfjNPrU2bMmSZJICFst1Lpph9BFAk2Y0A07JOepq8OsY+wyiY/JhW8kYYeOxSWG7HDHkqd
Yp8KjcAQPxhGQNRQCWfBuhgvRX6KNTjtGMQLF022sHxNCzc/AURogAfjCitz4CFRY/wIqQm/LOhs
GkZhIW+q6rSdG3t0/5I5uNM7t7v2ZAeHA1KqnZFRI5T6NNb1Q74pFQlmsbybyuC9Tw0a2bh0UyfY
Gk7dkxnoL5uW8LgCy+Cxs6KyzZCBGMlzGtj5Nqv0TeXwqgtNR4WTS5TWvkHjyKQE6oOl29aAaEFF
9gLDlkaChweeCOqF6qd9ps2jPHO47BKneNJIQN4b+mrbWQbtoXME2XVGCtqEVctuni0ArXMqdUzf
lVlsc9nhgsvc6TB4XAupV7dsffZ3Pk7j1rfshmUwpwI7gZrWRXaB+Kv96YEBPthasfOnrRYaWccY
f0hiPJqJPR/6jtsAYwqpxsOAHN5uUNgVC/uNH5Mo194qo4EdnkAXBMMd1Nyp8UvtjsO9ieZgJjNt
3e3EfLMr6OUMUufEPNBsnZ54YRMRmlemz6MNgIEM3tkQZGNs4j72wtIYoVYNospM7choFSpSeEKv
66s3pIoD0CopUWNClYDqE7Qv87Kdkg+F1PyUGwT+Mm9HmdfQXxksyxn9NShGTuP8ElhfiVUbkWPP
H2lRlyG4k9om+oy1Za7PrrbpjTbZV8XAJRw7YktEH90MQ1K84JCD4bDyeI8ifrgon4gKpImCmvaG
DCUCPdgjeow9ELTtPYX1S9gYJoWIWJyPWkfiq4QsfPHlshs9847S9fKXJ9OOXB37K1MtSbmVnK6i
yn/SdgA6Svhs06wBtE0F1xPE1n8fIvcp8QWRMEg41bU0tPyxkPd23M7vsfTfA+ujU7+SENLLf4mm
uXzHr6/h8322DR2tOKfxZZRJeST3FUg5r/1t4/Xp2QZuRXKQkoYtavlqeuVDnIx0ZfJvRUYjtdu/
X9DRF8ckJ30M+22IPNx9gTpqtuRjtVfob0A6eqlRkS2nirzey7jYzr2JD5mwqfxdz5ZPrVvci5cV
yAkLQ0U4fq3Lv1+WzMuQyta7ipLtuSsij/QVdGZyeesW9sSp8qpnDbjBlf7wFdyjzG5/unVgdESP
7ddfZoKhcmK6JvF38oybwDfxMEzBkWjd+a4VxF5V3TsDGQL90TVftNYTh38f5pYp90T38jwcFvuo
r/XwpkVAO5N6T9Oe08nD7BYG8Khz1eecdji3UddRFFlU9UNzqeaJeDY7OKIaQreKveWjz88BmY7e
uhbAVWehY+v+pfaJ//Q4DoAMmcInw6oOGZk6oSOt8Yz22OHpVn10kugaAkmGO2OxHwLb0a5xhQmu
Viq/Gt20hjHGBpyDr1+DWhCPYIn3RJCCkueFvmmysdmUKTtyl/jxcyPUk1y66mvWEcqPPqYks62X
O5006hOo6Qj/lfhn3BIIXjOKGgkzJ/JX8+7trJQPRbM8G65LasHAaY2HweDgalW2dUjm3NUmshul
JUjtFNkhtQkMMVgF817m7RBV1bcsyMZ9oGUkn/lA5IEsg9uw5hdCmWBfrVE2Bb0X7IkQe6xtauVj
7EmYsJTc5K2Fzgz5+hbnQA0hrnIS/mP7Z9Dq8s4yRXE3/f/v4rILjgwd//25ZRXLsXJ5RHq1Ks5F
iaXb0ovubQLTzI0++xPADo99hKzAP+dEwmx5rK/hMu1wWFzkJcTgFo814oftJHuyucWSEr6R2PvA
Hfaz2wIWEksz0/l6ZPXhbgQY4ORHxLbmjU6E6bwYCceagiYvE/PNFwhKU9hrts80aruyv8e00hy5
63XEMM9S9PW93TUATmtOcJw9q9jz+Eop4cY1P0wT1A96S9io7Si0pnXD53ToIoik3WpsUdeyB6UN
FFirbQn47EmcitUmpdK7LO/4+zohLH5ICxrt1bzzOnbKiQiZWMtOGQfN2Qm+ZKII6O6d9FmAEtpI
UGCrpmojhgWBsXpzjJpnuqvELiBtCbzIqG4kgG+TVh92Si+8Kx7gNLKMBZ9bXpLtSgaEBADit7nr
/k3i4owDcT54Vjm9+opUqma2ZyKPl+nVcbQPomHJuJvH9EhKWbvx2QdeZqqmuDz6t2AytK1E1Lz3
c1G+IaB0cxs5o67syHJaihszsllyO8BhYgaHJrAenNXuYhZ1tY9Hto8uGOeohYzAkjCTkTHF24w/
Oo8dEYfZTHZgNmrzxROwOIaYN3BC8cmU0OtT0R97S2a7f29Prn5KSyX3Zlred7Xo7sxCo94gdvUn
i4fGRmvz+j6ZrrGHJI0INInvgzynmaH0AHMfLxdae6v9pJlIxdVrgPHpqRqgUWK8yQdlg6R4Wq42
APiYBidx61Q+7kSlBejvfKIbpqLbDrGD7mrQygeznc4KxTPrSAUnKLyrzXGk0peY/LjHGa0Sscrm
F3OR9mKkfH+e0R4zXdf2yi583h7WGTF/ymZDTKYBQ/5/BlDd5TKjLvvcJas3szGfdA85y9J1BwKe
8I4OrrtXgPRHK0B5iHbMmMWE7xe9UUCI9GGOl5cAz/led5V3BjcYd23O/N1gyyh8K4gceicWu0uv
rl29izG3npw5x2Km4XQVgVlepN9UF6V2S5NsnZEA3v5mvrAWdsVlcS21j7UxOFW+HeBCp0hOyEnd
O6LBU+G6ZPWxIiOK3LSi49myrrEtgqyHCfMG8o+5gqGqNmYsEZAiBaLAOWEzNreODtQgYKmR1Mz1
XS7NJ/T11AmuzqemQq1jB2BWq9937L3ulhDFVZsmYBqWk8Sa2/1IMQZGW2N1lUJl9ouHEt/mEqgL
Sh2CuNk7+JlhVd37Ndlz5xojL24PBhAEYFCalWQcPc3JdBfnQq6Kx3It4aJXN5I75LeqzryDmkHE
l4Hx0y7aIyl8LSGkLQAGSmT94LkrmlaiFhrl6MBp5/V2WjMWTJaxyPWM4PTvQ1RMx5a8yQfHadTF
K+V4rfQ6uQBARog8Raz3b/PozNe4keurJvQL9pxiJ80a9YM/pRuzRwKjVZA39pxMOIp5h3H6jvsi
GcYzLoktoT7Ja12TIFPGZOYMqRW/mkr75ULkG11lEnFcTBdiufTdDLb3IJA8Em80G69dPRzlrO+F
QsHdFl7+pNLbpNdEfhce8kxQTHkp3bHakwTK1tARA0fEPgmexCI+GqKIr3DXT13MZWXmar6AqUzH
gkEHsaIFjrHmTbHw7HzH4kk0EfO62Fa8C4Yij3qUvMQ1D+WrPjjIoKd+Z7UOsJLRqhPWcG0HY30T
q6kLqM7aQZf+/stYGmR3aAGidCfJ33xaHTS1zFev3gyGFuMLUcmOh9slbVxip6Xi+2NLqgfxQsy8
90hesdPEwdOkc4SVZmM+ju58awij44gCzR5qUsn8YKfTOrIZdWyXsuOayGqC89r+y2y9+qZZ/WFJ
eLnG5TvWiRR0fXz542y5x3SI9+16kyeznwKwdd7BJjH4vvSPBL6eZ3iqO0luLquoZp+IE3ssGuYh
bWK1dEbg8CLvp+cqsIhOSr+WTu/eEFSi8xwIYCs9nD61i1IsVeca2zGCl6Lfjz2Qgq12/FzW9V82
DT5iwbGLEr/ybHx3Rppc//0utXnzgDncrElfejutzjpgyAZJSfnJ/P8GoHSZYfr62SaHz5EI3kaQ
Wh61cU6yQehrS35SpHg8DVXncaUXgLLorfuK9FaAmztZtC3HwxyQdUPyc6zs/m5ofPNO2UR6i2A1
qtFT8JTwUF+GFgbCIY6qB6QNXSpFHt1uxrFSDUQIdeVApriBESIT5RcdFpdSfE0g3XXQk17ixRUt
Pqs6JqUnHW440xy+AFuuv/6C9LcgJWJ0MYDwIbEi1Kksi71H/UIKaFF//fc8XR+qfVyrY8UTOZQp
eW8O7sjt4PnuE+4NUiKs9LV0NAdywjrYkHgbd7bj0xxkGeGH/t1g5fWlrnvEJghRQGklwTqrlCWo
/4o8cPbWMvobf+wIUTWokUlL+VyB1pP0bzH6kmqAPHjKL/9+MWyBeXv2IZLdarw0YgYqg/T8WBo4
q3YwrDujQR6Fq+ZjHhz9Y0ZGF3loeIu2Idc3+3cgZs5+Qth3XyQe3UL+1L0TL/iazln2ZfvJ3m3z
/ap4evTJM6A5B1k4qa9P/z5aVnekSuvnfx+RQU1ofPfStO0Utm0nWaWrEp6ygW1MKvk8ZBUPYw+/
WAIm8+D1LiThGjGlBevMFBfGtbSTdMcElaOmK320Wc15tEfzpQVdtkFOL0HiLtcpy/WrLFw/Qk3R
b4CVcsj8In92Ev1+SH37LwU/GxZZzJ8PgavNX9kAvAqss0N0gx9XKgEv27a8COsvFZKIs0K4j6Wq
RR5utud/vyPukiEhVYTX8ufUgdTWh0uq3S/KPc02fzHv/ECAinuOLXESiS+uldG/EaCnr0lR4qr+
x9mZ7UaOZFv2X/qdAI1G4/DQL/J5dtcUUrwQETlwnmd+/V30LPStkBIhoJEshzwrkOFyksZj5+y9
dh80DHZztQKLFl2AGdi7qa+fx/mdgxDgwTXrbqPPqCU9nv6kDZi/KmOcnRKBtY3sMP6WFKCMAJ2U
Z7MJXoBcsvnUILYPmmm/OWP8QlmNnQtZSmjq2m0UOkODCM1i6pp8DOYBHoS1VKu9gxMk7WPQdz/V
LGoOzUqhZYz1w/0lnn/SzFkihHR6Jd0G5vLEqMI2arVVmS5fqkQLl+Okq+2dt69FRbRMEbhvk4hY
pnEodx7ETSaHLjdQmqotPhFxvG8gRMN8KS7KHP7/VM1ZoXby0Ix6dJSdGh5H8CF6g6OxTsFS6WFz
i5Mm3kZOFG10TyA5HPIfmUIkOkLsuDmh+tYzDHwQgzLfhzFZxk0I9cTLxb40ZLck00i9DyJDkNa3
NzEKde64DhhpON3ccGvXmDn8i1uP/imyuoXOLPByf0kd9v9W5NLy7LS/YtslFiwT7Q1qXblsHHHh
CjxSqI5nvYzp7pEg81Nn0K0n9OniGPrjvTTNGhv4A5Er2gTLStONPTqSdKb/0+lPx3e7rXZfhDr8
mk9rG4jHbEsXJDooxav9ISDN6rMuaeOKmtUTzXYs0u7qzpdBOzSPnZ40j1rrtRstdHZ+YnyHz761
66TbhVkWHxin35J5oxf6gWAgxmn737e5nnds4Is/s2Jvl675o+hLd6ms0TqYVexeUofZJ9xitRsy
pvuNW8QYQfz4dP9Jb12K71Bxi8qy22tTxPYii44ue79HCsw/Kh6qmzBv3SWECyCGon320NcDv8qc
q2fDFAugLC5S7SVGT5myemtZ3XsLxzw0TShfOjRoK4NpnmCFOGVRIZfJEDnL33+9H+PuTEngqy1M
qk0T6of+IZ20ryYviBQwA2iDzlaZ7d51xd80BDRsHzgaf/+3GfPJypPRz7Pdn//3/8wn07SlTtQg
9bHlOPqHcKgW6zAbCGLQMvwkf8Cvf1AO4cZ5iYUphHz/OPZusAnM5nvRIEBWEubl2K2qsvC/MZXw
nevEWHdflELuQjP5o4gTNAp+4u4iRcKO4ZbqVkxDPFcaXwRb3YNaf/3stu0o24ICY0hbtz6kbPVR
2tuMBrqF24hjz5ezZ+ccEMV2pSgGvJO4kt0950tqa747CdW1+DbmeXsameFNEQ+5dDCrRQq5AEdB
pa1NS4kVu3IPkct1THT17llluSwINFqVhEyjq+rinQmSzw+GcGMH5d96zSxEIRImx10zFqmn0UGt
efbkljnRSCCRLCrrgzYVLvF2tYsiSx5Nw/ZeLVmtktxahym9X0mDZkUVuXZ7r6fhis+yLec6uYDi
XGB5ZY+gq3Va6x5jk+hkCrU2SK0/hcZYrPsIzmuV49fU3YSwhLLDmC+wzv/+akGZ/elyoYXMRNxR
ptR18TFQMxagjoTE6CEtcZa80HryXVolbbgecOnhTKVEbWHhXQwgcVu9GalPsCalRIyjBMyWdJ7K
R5s0rY1XlMwaE0aDXcmetC5Z+Iph7K4NaHPUIAgu/WT6VtnR9JARI7BsMwYsYHOtPaVtc6LT5jz7
IqLDjJrUAjiMeTq/tE2T7VRVhRuUhe5LXRdP4KraPxL0kwbNsfhcT5F4QwUdYrgsk58GIjoDtEqn
5i6CV2uncaTN4ATGoe5SZtVzQJ6L02wl4A5fsQBejMaXD7Rd2FbXnv4YCSUuA5qLoloGTg1rMNcP
gJchuRq+tnemQtt3cvSh4tBO7HuH0ZfmuPs5T3qX9mGPmyCdB2Tkda3CWk5LiA/VI967ajlhkJCe
LkCZp805aQxUMKFA1YCpNcmvhl4fAycsXkTricemsha0+5xdJ9ELYbq4MLMLX2SplTvDCBI6eHv6
OcOGzBzqn0D2W0gh5qr3GU+4xKXz3McE6LNmPIVyQEqhBybZA/yEPKm98CR2HthEbDXHyQ7g1Jov
wsjNj1FVpkXMtRAWC5/uKvNj7n0hpWgRnEOQTvVn2MTivuFb1XC92GDg2G37aisB4WIMJPAwBmn7
0LBFW0Vt6S1a6dvnXFOnEGZdOKZv/oQQ3Jl+gNIY56yg0E63A/b149hoS5g5zCEIhska3bsMJJOk
utketfCbFJ57xWEv29LlC9NnqzwkrcAMje91BLDC3kPFedMUNO/OcWm+QIpnfOwHX+Rzq3kN+2WN
s+QckkvEoQ543dE/JNjq5PVAH0at6JZAQH3THfda3+FRMm1t0fv9myuQqXhB22NZBW8n0RKekcoe
LNjNR5uveluKtqdv3n0LEn9EY6ebZyS80VInwAoMofFXg38AEiVgjGGpAk6zqsfiubP2urReMXRo
WOZ58oS6eImWtDLFGgyYBur16k1glaKkuEU6N7smcKuVgZ38wKQIVSomXqGM7Uc/fMcoZ+081w2x
5IroHJvBftDN7O9ItM5SY+T1RYjufe3/+L1JabBW6a7N1/ahSGGjGgnPi3MsKMzkWZ9qHMx+/r2s
5wSseQug+tTbJUI/GKzzJzZa+/xHD+A9Rj0TOQsLagl9SCd74Yb9K4/eI4pYI1CvyCmMRd+tszaD
otAI54GeKZ5Y23MXhe0YS4e0oL3V46Sp9XHiC1Me4hFszW77rqoaHXZObtPYkWUm+IAU0t9Da46i
wDiWhGwlqoZlDuTRahQdNv4OMJVH54DpnEw3bugaG0848xDK+plHsj0KI1lKk4mgrlvZK1uOqxaL
4upJAVstO2Icqh/bLjwXbN0XXzwRPuZ7UaewzBvC1VFWATiZi8X/CpeMETrqZu8XC1MPu+PQ2eGu
ivFLN7F7yMoQ+5wZpMyuQYsC4j3k/tgf28b+keQRLPfQrm4iqcKFl8fMG7FLQO7urS3q4S9zHv/t
kxKQNhesQGIprn79pMwIGHdgFcUlEAzAbwLaUsEidSPx7NnFj57ZyLEtI3tFb0OucOPuKmJoLu6k
P1mZ1a7yvkto50TfMZ4yzWlTJsWlJ78o/z4V13yfjmGw/jlS6aY1h1X+1/fppVjVvKbOF+EEUklX
hALFZCQv/ZoszQAnxKJI8XF9cRbnKu/Xu4VOmzIc6k3+J4wPq0yRNWY1wsvg7yo33pQH7EtpfkBC
aU3Cc2DImmujSwpYLIDgsmk0duag3qFZgXutNYPeBabNLz7U56XPhGnluopPZOq2+aG866K8qowR
sEZkNbvWLttTDDR/59McWo3EimwD0Q67Ioka5K/mrh/bly8+wafi2OJx5FpCKUM6DpGuv56MptFh
ZNKfXCQRlkcX8jW2Ng+iB3+ViaRqk5uK1mfc7Wig8NgMhm/sN7edRdwL6WLyi5tNzafhw2lyuS50
x7JtVzj2h5vNaVHEGElInkrQngKrKzdZ3Eb4tBL7PakA4yOF2elZmJ5ogz7DLhTfwMBCL49MdYq1
yd4Dcv1mpV2yYw8jaEXEwdoiVcZiWH6AzRAwz3MhAKtatKtGhN516F6FCvqYvbaUOwo+WHcMQpX3
2KhM+9spT01tBq/Et71NxgC+Yk6wYQOmwVSOkuPQt2/F3OK8v7g22JfUUqRcwzN8rJzaXUVTcE3o
HJwlMVoPmT6Eb5NE8qjVbX+4t9zvL1rY/GU6qbftZe0fvzjPn286S1DS8JxlO8Qu6MPlr2IZ4mxC
qOBnfTZnTa7kIOtXB1HQDqD7tMSB3T0YZeEec9LOvXFIn4x5rOwEGU2SN/YQgemVgNwccXLa+Ofv
P5/8fHtawnIMB+aWdGwea79eh1pWQLKa2BKUuAtOjp3fJr1uV8FQwo8dWgYSTeYvq9D5k65Vu3bm
YO++rpCIzMFDQ6G6ldVSmzhp511yfzbdU77fX6BRo/gd9Xx7f9vkryHIRGkg3ye623/0nfcqlTyP
BuhzsNfcXVjQqUvNKTzbun2gOHHOdA+/uNTFp22wZUlDOASkClPy1PywDlpsl3T6ECHDrHTPAhFd
LK90Tz0k5+g64svaen5OsnntnaFh7YhRqg9y/mODmH5g4H3D0sKedkhuX5yLzwUqFZluWxZqSRMn
/4csVRAMUAtwny9apgknTatdoOnokCXpNtydxkoLzOHILTntXIBWy5KWZ5O96ymsIMJLimMwjdOx
7XV5Rk2TAcUMzUVlOeYJlJE6zWN7OmG2t86o9NOsA2o0Dd+jtptWFhZQ2iihehxqG+sqUOIlOBDY
MTbZXw0Tt9//ruLzI9NSSlJBSSXJjPuYLlpWplkzZQkXtmEtiMCjUd0Y6NIMW7sg814PbeU+BiW0
T3SOhyHQAoAyb3Eql21Y1Edi1uS5Hxq8ESlCFwQspLOK0Ln8/mMan0+JTYC4TjFm82mp9n69PdIA
wRJX5Rwfj5GE2oF6vBqb18ljTpWSp+GPuXFjwCJuSZSy8c/jpc2i9FDF3hPFET2iPIfi78SKnhaM
G3Ocdi0kWtDGvCg2ZDRxTdQbLvErv//w92jzX9d0bmh2O5J13aCa+rD2aKFGEHg9In6naw1qFkl4
2w7PjWubRwxOf2I4Au+CoDGpiM5jxy9OWVgS0h3h6vz9Z5Gfbzo2BMx3edqZOs/0j19kbMauMBvg
TdUpRSr9kCfu+Nr76B9cpXog31gctTzZ145ILp3v2Ae4ra+659JjjULjGJeOurmtACJi+38CzNF2
VlbNedPBtDJEAkyubI/3vDl94h7KDesdhu0x7djQBXYXviWtTsadhCISl2o4pqn1DkTWPrVFBXMW
neBaJwdx7Sc1I6L/j1+fJyvXvDNbGPQPaw6+szgpqzRZVIbz1zQp+0RUsbdlwyygu5gaPES3WFcA
IG5ubpgkiw7dN2ExVfFaFW7yImCiXxVzEjh6yi5wnjQ1MpBX78Q5JaeY1sii1kKQUvPbPsztfRjL
9tESyBsnPbWPqaOqbZWghvRro7BXsNdXbO0DU/ywybzoR/1ooiXPEeuaX3QC7c83O6XxvNu8l/OU
Pb/eRSMfJ4AJny28FnDkVFzi0vbfsFElR5mC0Hd4um08BSmLUzcsjCJ/A8PUnPQpR2NSJyRcBeQp
NEMUvrldjR5IJadgbpclo4uHAFS30rApxgRBYgUJt/yyw8FsvAkmYti+9Dlisbog4sxYsMiuSCEB
4O9JA3WsT7RWKtxbhhNhqezCPteaX+wJz/DBRrX6k5niygXeOqz9XrHoNk529s2GHgeoAJ30Da32
5Sv+pneixp876ZEYg0/toczrGm2kqG6hXRRbB7Vd39az+61+lnps72LIZmujjdV+hJhg54F8L6Rn
bay4JbtlTFP2YgHDSCaDqyiI651KZwzuisj6acUXGID5cDtcLL316oZOB/1BTE9CK8wlXn5r8/tL
+N+WQsvm4U3nWNJ0N+dK4r+2D+0YE8Bo6LB2iahUhWfdsq76U88w9GUIbjaxuqaTUWzqaIixhRJh
YA7GDZKafHEY0LVZtcey6j0OsPMhNLvXhKCiQ+4g1+txYN3f0XCcHn7/uf+lwrHxhroODllp2J8q
WzCbmPFbqIgS8HGFD0EO5aIda38V6wVYRk7FNgNcuRO52gUBlIe6ZppTA6Nd6JrlHua39nwe4877
y3N6pBzNSKJXZZBxjtlvEY0tgiaDPIZOb+yNJ/GJMcqg5uNqbzCzHoTvxFdmwP0cMTtgDzC+yzCZ
mFLUal+ZOFd+/0urT83UuYzXTZ2nq8GW797f/q+TxehoTM0QzKerE47dw244hCQCP3Sj365qogJ3
jM+ik+PROnH64DZ0Jhbdyn5ksqMv7xEzxZx4CqknhB0PT5241Gjh9KQ2h+zZDpmLRiFvsDUvwD2H
K0vP49OksHA2+BTtlRFX0a4fxE8zMGr6R35NhNICCgB578G2HlJGIODw9lzL5a7suhKlqV1vxtEj
b6HSDSoSCDpuQEVp6QFRXU53c9WiIBXxTXZbZDL6N41eEt02/FuIOtsvrvf70/HD09MxYFk6pjKo
j+WHHZHqaog1TpYtrCiUPEFIVtBFCjc3qINrmNE07GkFAG3v4e9ocfuE6CciB77LHqd2Mh5Gvxi3
rtaFt97AtiRQB7M3ibHOVZFNE4j8hfVI7vLazPv8YBgxUoGui16cqorWuuNOh64DSuKWIhfwy0Sw
zn2Gz/dtDEZOd9V7mQEr2HWWwsPgfW8vV6WZb1FL/ri/6yPDJeDUKxepPWduVLrYEvCAf2tuHPlQ
ub662f6lXnJt+quma0mgtMaHRSJy0TkyE4dgQPAOmtyXNm9wZhiIE+5vs7zYqtBvr6Xbs6prjlpp
4HN3VpFaK4tW/DbrwLUlcPa/Y1M2Kx1vdg78I9kldm+dfRX3F3860DGGTMAEnl5ufu3D0cdLUq3y
CFAaAv9h50/ktkS6jcRHfvFLis97d4pzw2E6pGzTMT/u6TrPsrIilug7CnPaBHHS76zQehtV/s7F
8c/9YZvjY5h3w9IEFnTwLW/YezYEGvzc0xe19OdBmwUD2sXMQKWKLfBjQ3LQ8jJkfWIPoCUbqqn8
SURBeDEn7PF1gNAqktXWHEb9EKTle6HkqWNVeNPa4ehN7VvbjsfKGkyeyq65VF1JZKthInigccjY
ciQ/l8Dzuv8LopDz/YuFar4gfr3LHGFRGPBFKottz4ca1SLIDs/kiMe+hdmNMstZA4Z/HMseMG6Q
BOeR5ORzRmLzPy/Kr3qwp3iIBrBQOBOINg1AKtgXQ8rqG79pty8RhcE04m0oFWbDyQUUeWh8E/g+
Md1rK8rs5wk8bAEc70lPSLkZPK08W5p4r7xGPTYEyjyUbpVc3JtCivyNSj5fW4YhcLBMzbJuuN0R
NZPW6qd4WdxnMgj6c5hn4ybRvpVJl+98KO+LWNYWtVXRLorMaUCKatYtJlXXDxvC6Rm3f7FoWZ/L
bIZo9vxtcj3YuEF/fUgPyqqKAdkYumCQwyA4ZrSptqf/oV1NMBYrPbDNRZSZQNkrHFIsa/XhnlVS
QwrdeCOe3NY2cYLqZbAdI1DvczNCm5rwKqdrooGT1kQXshZZ/8nFDBMrPaaqO5CJVf8TlYlsmFJL
I2kwp5Y+/O/LKLOeGNBbyyjgQaZp/95ETOpKG09K04fOSxOxF8XC826HUJrImPvBqIX+g+ySx7IH
M03+BsZ2REMRSL4DTPFykSBD2mjSBYjV+S59YOc0oNuPYrtZ6VUrV7HhYLkugmzNNtI4QfpmVaB6
q0OmimP5NIGfJfIWmMMXK4X8l5VC2uxgEU9JOn0fRyyOlnloOVgOndlUOcoIh1prdGcZDt2qs0fj
hvYIEsGqtXDNgYIp2r48aAUhDxqnC1STmLbeiNtkioEjNz3RabZYGeYAipN8WTzHrn7k702XQVXU
63w0gpsNJURVU3SpDZZClM3+E0EPUCRRRde5DTNigooKJvWrXtfnHuLcQ1L84ygWyI8VYtwQhpji
a0Bx7CY3y6l/Rqljv5ezfiSIXXufFuHs9ox3XGaQLZF67yunrfe2fBjqFo21bAPScVp79ftVxvr8
WOIp7vLheCpBTVUfNiD07eEYkTu1KPtoE3Q4vepGGx4VEcoHrYOxB/nv8f6vfLuAKhpa5BslNZVF
6J+0whJkeyfyovvGZQCHQMxKeBWO+XeBtAr2cWKtYwZ4D4LZ9kPFw2tfFjYk2sg7lXEjHuSkuZdO
F/lpwKi/CKZ0+kFTdU9iXfJq9Jq+bQj0e/Cc9AdhvcNNzi92bH2H9hkQsdG/xnrwB5rU7KJIAyDy
kNFQ4i1J8CIVqajRUmbOS0WKw578g2oVWCLfZn1XoSl1CB4IG+8hqfVNUuTz/rltvzMJDc9QxnZF
ZCFh8y+a8L/Y8tNm+LS2u8Kylck3gajH+nj1cxP2PKMB99Rj1W1xQLEfq4JRO1XwpPzQODmxmx1T
jAAOISQrc9LGnT3kYNXNsFcPOptZw7y2XQ/QuSzldpiWmMSg0mWdtRZE+f0pS/GDBXugisccMhU+
Gk2nMmAktcVTHy/dCczQoLfyJbNwPAWtq/8pe7K7gfwv3FanYWAhchJMABbWbCRIQaptnMZMV4mB
O6DoSrGpyxTr+TAUjzVfH/1A3E0+HBHyN7Zi8hgXxxMRjZkJIaqBLn9k7D7nxvS3Gpkr/gcb54bu
1UvZun+ULtVcVFTmrfeYCZfyqPtg/B7abr4jQohCcQAUZQr1kd0osievy71TTtYQwtmfVhpbIK+V
enSxKDI5nmB9j9tctTqdVyKIGePCq2nRl5yS2c8BONB+INub1m4buZucOS2iTzWbZoxF6EQmNlod
nhdsKVyGVbiq4TxeGQP165SYqX0MQzdFLQexlBcr0EH/6syjRd0wo8Li/uq02dvYeOKEYTdkeFm3
m5RVfGHRR7yQ94pGMzf4j1XGXsHSZ/FqImDlUTLblJC3AOqB4zjFyzAR2b6dYmiZtV6uu2JUmwEL
xMZMRXg2snLLxeYe5fwSzhHtg8mlIJNs3IeV6p4zbWvp+AoGEJnPTEh+2i09L7Pdti0VT///Xmpd
vP1+efmXAsw1+EfNT10dVf+HqlePKyOqO4ttZSpPpI/DCmkSmxiWgeTUmjAsFbXDK2K7Z7JkgSaP
aHi0svw7p866mQTNLKcaypZS2Uvoyz2ijOInABeieLHQKu+1MeC3z7suszC/qBju87dfCzDmIQwD
ac6Z7I/tD5898obZJlDUi5QZ7NrRuGiKahbJUCks24ilW1BKzEHF3WPUDSNFex1ga8tc9FAWThIe
QC35h8uMQBZm/naC4RHZfTj/pPm9xsojkq1RGMmpzAZY5p2NzGkYGWGnj78/EeJfSnPXpqVMac72
9/NYDdWtEnRjORNBOJ4cOYqdFzAExlsQLAbXyXZVZlY3mi06NBA4hJhjdx2KlXM6in3rxvZNdmV0
HpgbLogJmZg1xYFDrULw6swKqtwfbdw8BkE3ndGET89WwvbKsYiD5r980aNAHshekYcYBtRDg8gP
Cw9vLa/4C6xJdrDS0loFWthupiD/28aCfa30c6VDXCyLDHPU4B+90Uiv0VSxwiOKQgqLKcARxk82
zOtJ06x3Nbz2bTZsVVk7a6lZEWSIbpPpUb0NjZgkv75eNSYgHKaa6YU4SInpzYYmihsPDlVPixV6
U7kFctOuDKdGCY5wcVcHBh5EtAc5clASosLumk2OhG3va1SOIl3K0hVP9lJvu/FJzD+XXdagAMmP
RTolPCWRgRDQGe+JPsmehhI4AHFX6Mm0dA6wMFfEk3TfstnQxADiEKMjX7kVFKBcM9nL5n8GDKLP
hGyNxwTP/iINsxlQ7lariVi+Ja1F40Dj7zrhQd8gIxowQghSkeQ0/IAW/9D1CnHAGGhkYPRMNLSg
BRNoRy9mDdTz91fbXYDwy61jo01gD2jrBltex/l464RlnpQGdCjTqLpdn8GnGOS3Eib6Mokzv9xg
T+w3o1smW2HHI+ObLnkTM+qqMTBP5gMd4BhEwkOuAET3WZ/+iNE+6qiX/vArdUgQHv6tOZB7ogL0
FW4pFsVDXfgjIcADsljW2SVggXZb5+GLwsD+jrhreGA0p87keRs3FRdXOz3DF5n2OqNjlCDzj0HZ
THsz8Sy4LjotKhWR3FXTlHfpv25AQRWbLLUI3rbKgZU30S91WU+E9Hjud6lmZ+akQNyTBTJx0e+d
3pP7HBtX9qCT1vRF8eZ+6mXxNdNUYGqHyGQepP66pwnAn0WtzQM7b/MX+sXpWrO7eqXoetFkyfqj
aEhAzPPurdWrjkn1MB3vL0EeYMkKbp1xHYxrXc2vbXXt/KsuLhwuQVXi0p9Lc1/7F1ucXXH2MV1e
awtmBItYAJFAwVErZ3zA3t1YwQ8t0OA3AcFZqaaq/sZgePBSFxtPEFu01zXzyp/+0ZUt0ums6JdR
yRRrPizxKIMns5kP437Y6ilOnzm68TlMn33tP8dUvXjec22+DNVLab5kyStHbr6k4ytHlLxWGt4G
SGTfMu2VA6LGg1alXU9EEgxDF9LDzQ3yDVFW7vc0Rd2Ise3NMpNgjTWneW6/bPsY+qd9p80mA8Es
alnDQFfxoVkmlEETIkbbLiwEkntSwfHSQZTs08Pg7iVfknngtQFNHR49zGXkTNXHWjuSzqUOxA1W
xame5mNwT1Z2psfOYTpnLzt3GVLDi+NgJLpwTBhF3UvhXsr8WlFWT9fhfkzT1fHmoyhvnsdpgMd3
a/hZ3HzmEquE7+TZguMC1S19rpvU3Bmxf9TwVkFetsqdX9jBxc9jNPBKbHJjp9GQ2+sz7G6vdXub
1HkPViLX/HwEhJO4ey85cDjJIUbJTUiEebBKwsWPvncs9PmQhFNkJ5GdQGGNkKwwVCZnDmC6RnJu
rXO96eXBjS+ldR67ix1fCuvSd5eMwEnrEidXjjC5Rv01t+cj6K+pfY3ta5PeOKzhVqU3c5gP8u0a
Y2UMt8S96cPNyh8j99aIzji4xHXEraTHOktQWW0Ix3PA7sda1BGLpFiQbN3fQHSJb4aGIsNvq36D
w4K80keVPcr7IbJHDs+GXPbo2DeuMpR+mElN+2bGt6SfDz3+z5Gp6z9Hoq5uSMrM1b6/Bs1Fhlet
vpiSRLALjsc0vMTNOQ4vYXPm8Bt2x+fWPDXtideiPdXxfGDIQUBl9UfzfiQwydwD7UGOuDqE1SEI
DwyJs37fZ/uk37tEA0VfyMI/q2TQQ6EaEDT/2Eq6H/0JqQ87rApMZJ1GkD8FeeysukbvVwMmjqdx
bKuzV7v8Ool6YoJODNms+av6tiV4wiQYnp6KQHFxuP+r+wsBQPJkykM4KpcUeBu5ONQLEuy66Ra4
Tn3W2nZdCkTawQgbMYEcA0AkH78HdbWwROx8iyoGGNyZ4fpuRJr/vZ2Coh8bx9qy6Q3/+fM6hXVg
1Xsf5eU6Blz8YNpFd7m/ZNj0LmFn+pvGqK2HMX+bqDTPlSyTKwYwPDDxH5ZZJt/aoa52dfqF8OFz
/TwP2dGIWRI1s2RO82GFr8n8ReydL9SknqM4chEMTWtzxqGFPVtXfQQLM1Ul/qfsHGRdzR6enJOR
FK4hHZ4MS704SsU37G6hYoMr43ZlFq2CdQzXawBQfEGXR2px/sWzSczr2q8lgGEgBheoSBh4fNri
OnSC8zYdoPy0QbtppoqnZGW8JNhXVqaJjSNOC+tKRgvwZNd/VajRwXDQ27S7tKHR0xH4O8dq2wY+
riau9uWcJPD7OsX4/ABlBERbBsADLgPn4zAosqeRHQWwo2YEIZxbGFyU7/jbVoebA5fGPo8tXThq
5FWvZxHoknxcxDNbGjaJRlLhmyrTatOL1oQ205G30KfHyEWdbozeO+CaS5NPX81fPst0uChonKEb
ZJKADvqDYoDZkj/VlUwXkV55eNHABzqKXIRaJsTvwdtcMHjtd6o5ZDU0N6scN6o00YGm9njMHG1b
IeLHctMSs9zzXPz9l/pZwMLHozAxkVCjoP40BJiwQxMwCbctaL3iBfg30Vp9FdEy8PqVWUvkyGz9
Tp5FpCEmsbPRMVmMaoPxojN+18MW2KNHTy83Lca7oDK2rnLodg7GFzu8z01IPqk7qy54bN9FmB/u
rpTUq6GC7xmM8xJbokB2a5R5dqwqnGlmlTw49pSuK9EYyNEIkMJThYe/g0U6GfP6jUxhHj6JZVN0
+N4CIlkrd7RPwjTmMYwDQqTtUCgEqdBXKbKcs58SuB3raoS+oz2wyXJeaeEwohaeeLLMSC67kTGX
oYUuURgqW9sBW5QvTtG/XPcSyT9yQwbWJrvCX39xPS3onKKjW9DH7g5tHjlEXTY0XvWHNJR/RIiF
19iS8fd0K+Xx2zoJ+KzffwjrX1YIyaJGBYSK6LPQKUHG5SQinYEawVo3CK2BUL9tVDWnphT+HrYn
LWm2mPQNyfbDErpGSRO9kAXxR0Dc8J+QJvY18SPHWoc72bPDpSMM9dRozJ85mSs3RH3lZW6cPHAj
6YfBR640Vmn/BFYbhXezZP0sVoVJ2yuoxyNu5uLs+i1Biine9nFulzRFS6YElOQ4wfkQlPg24DXv
HKfRrzKR7rNWFtGDRPiOSzrynm2bwUst3Xx3/39NvYlWrfcQNRmiLdsjPRFj+Ja1Mdr65IksvUHa
lynQjr5elK82dhmRBvqcMEOPLhSPaGNOvQ5pcdTTcouQxH20SmtEnkti3e9PCIaPz2u2YlYDE4LO
h21+bFNDo21bGk4F6DPEKJPvnhwT/d/9p8Jsb5akbJ2PpEMeuCNjkGNo5qNNdlOz69zt4G65dpq1
QaR4Mx+93LjeZpTzQe0EM5W8BrYt2GkK0vYEKg64C+I20nAm6+19KA7/HLp/kHKv7kdMyF23R5XI
EXo7KeZDiR2hPGODzW07q2vFlsNrtn67dTyaw4TCbwa5mSQhTBur3pj1htDG3N6QoDghhWEjH27x
u6phG/6RdQAfSVHacTTBzlO7adhV4d5RIEj3Vrk3y3037dkeps58xBztIUgOIelK7aH3j4k8cCCU
/ecop6Ms5iOfjul0tKGzkAsKlSQ9cYAniaDhfXEK7/XAh6eug0KTJy8L2zw//PXGzuqoKEYotCg2
6+HiAn85l2IfoDrDGoajKmKUcqNTjnktd/6uO7mOW3DngRfGR3yn+T6yEnK6/CZ8irw/zaBMT/RT
09P9Jy1JxoNv2DzIvXhv5eG79j+EndeS29a2Rb8IVcjhtYnE1EEdpReUJcvIOW58/R2A5HMttctd
NY1iU7LdJEFg77XmGpPZnUeTHDA3sQb50yoMzW3JZAlbVhQPzYXpxeoG++Irs3LtfV1b7b3onTZM
UirCVjG393GsP8gClLfubImh9mgS3NZ/y7JmvRtSSb7HAJHcWE6jf2aQrXCbqsAtVLKfWtN1sV1q
H/rNwIsFtQWhMNdDqxqeVbC1V+awrWtmDRaIGN30y86B44ABEd6e8UdmMmSqMmLgaqSR3+zODYWx
3hu27MMDkeR/Eajt3Gdlh2NxK1bXjNwxeloZmMyBRfeTWoX6QyGTd83oZSUFROX2B3PILZiETg+i
Ad5Cn6qazxAk3LKJ2d1cm+p7pZRehtUsv6V28w23L/QwNeIt+WjpKL9rMjBjStubW41hM9awmyD/
4XQBoCXpZakQvUMGnxzEGfF1ocJFpA0xXPTpcSBBCAhQerTFpkgcG+vIELudnRi1XvrT2p+q6NQr
J4DsbXWe5nNfsWtlFtItsss6n5n0RQ0JZ9llUi92v6mNr6t6QU17HeNNHYb1XVPLxWyT2KVtkPmr
FV3V/ehERCZdy+YW6Jbk3CjgT5rbTLqivrlNFfyIt3Nz20hX1O0apCua2LqZBAt5PX9n16xckSDO
L7li3tSTq5lctW47Fvol2o/0OJCjwJXpGvPBIqf7s7Ay+dA6ff1QEvxF+LTIHon4VG8A8an3q9G8
Nhocr3NFLbO5jPHFaS4WD9aLgcnYufCll+yLs0str/KuZd6+8dO8aZjZr23qzeuS3/L92sKBzGtp
Xof8NpvBVpImfK3y29S8xiZYlU0PWBdt42rukrLbLe9yPijTVTWu63Rddgnjqlncsq9j8VOLdUFt
cSWHYbAuWKRVXNL1pqS+iOiM5uhcKJui7mx3ZyslkBYawklj08hecVdZn1ag/9IxZ95YOxrjkcCj
9BWfCtqXoOHKNZcpvzFsIIRyt9YCXQuwLX10i9o2PL9e4DRZ4TZnMfXAmv13i/oir5ORqSM7OdOS
XMa2jxQ25UtGLNWuBK4BQW0Mam0zeJtImInLTUsUrBGxAEGtBcm8iSFriTnrNMghqcmbzMHvKl+0
vkbyrWtqvq75kLh+qC9ADpH5DJ8sIIXdMoM2DQ1sO01IFHEF3NHAvxWmCabMTUnzU1joED7ywTia
yYk5vErPHH9eJSCyagubolKOqFGOEK/z4ZgOx9gJEyJ6eTm4csG+DGGjhII7ahHOUYBEFBTc2bQg
5oXUm6IkAAmHetk3Bp+MEyh4KcHQPjJ4IbwszWds7ofGPkAr90Je0arQk7Bn5wkGdWJ/uGdhQfcv
HxxrTUNnt2XhkvzNf9Eq5qRLBNARA0MF+iBglZClDRY0diE8IK11YzydipvONDNdYgdiLqUx/Exv
LL0ZsHTvidKjvokU3Vt6T9M3GbssFma6l0teuasmmheQ2S5Sr0auDZJnQdSW4DN5JOOhzvAGg2W4
NxmbFn4cyB+gcOHNtDcwTwOGZrdaeQk2PrBzJN2SaKy5iHU6WvqfmlIXQXFz9IPqHFqZHg4Q6IMC
O2pXDNE93kQ/SGpcO3cHeVO3q5FIBXSj3KvIoM0Zcdu0tt5MAYVtOgkUs0eeDUUsJGwPKG3Dk1CF
ba/fpdD/SDGQeJv/wfYQFRiU7optjxl7pO0iLRz34ABxyoNfSjIiUjNvwgSTeSLzHJJmHbfG8iTc
UnehsGgCa49b1G5Kbl/mZhFLBnJ4DyWknS3V5QCovhCMBx8Ys45CmxAJggz5XGN3LVy9dcGE49jN
YL0rLgAjILMqXDjL1WOPZBa07qI7I3qvesnxnffUCTxibOm7acJjw1TwCQreIi82yNLZxIz7NubO
R8bHbWxqd1Wr1xtgy73R8Pph07CSGepBYVV2CbptTPam3mC7aeqB5Ym1TQrpgos797Ss3KFyp4qh
ChdTCJRZW8eZeOjk7bj5v8R2rCx8ECQauw7L9ZxoUTebNvWy2xKqZmyqJf6I09K1cg8JPtB5O85I
9brZG/fjwueo8ptAeOS32tTtonyV8qFTxLI9IEso42+C0iJsPfVNxdMVz7E8ZfIsMG+TJyusoJhi
9eZm07hrzTzbcUFKYoGudLfQXV24JJsPg9sRAM36jc+VTzdiyuygHKl+MEw8ygdn+qA6sFsAf7uA
6w7WH9NgtpqKlvrrCrURTVGCz8WlFqlM8epy8shsePIYdZo3zXMZknGQYDizZY/BE5YnvaK9SdZD
jA0jilh9Fdr6QHOwDmy5OM5Y54J8ilmmQhLDmp7c/f+hYB7iYFlvjvWWj2/lyH/mbY3f2vFNid+0
XWSAgT/dCaivUvFq6i/j+qp1L7a+KdJfLB5HzygRz86pSB4y8dwXz4V4BmJr6U+o72kcPCXxUxY/
2esjQ4BG9Wjtsq1Pybwpmz9p+kOffzL0h1ojHQfQcVOXZC6npv2YC4mojDr6nplp9UzuYdjh37vH
ooI1ahyyQ8Ec86f/vpX+S8UW4xVtdIfhV53a129VJHnqAWtGW8Wrsu70hlGu/SAK8mbqAqtPPWNw
XoT6IjcmiZqDoZzbNvvcOVygCXnR3JkVkqyAluxJbSJZJs/eBOAX1yah7Fik+FSgmXeqpvhGBOM8
q7f0wLqUH8ZiZSnm5OfSWOSH/ameH28smJOkuiYOzQSbXBMJR5dlp/ajWBbjZmAXXETZCwnrxpnQ
sH8eUsWttjD3tVVuJnVmHUrCLYMS8akbJPvJHslNLaaOawjUNBesbGj0Tfnc4e7+4AS33pc16Jkw
zUsLHtcAbblfT/DFVKNc7lZO8NbmPreZNGurF0cCP9HiHEvluDqsTzaxbvmhGOqvw6zTJpYuiHVL
VGxH1i1It93xlsWLNP1cueACTC2flQvSycXZVy4sXrJ8W7+wbkmWn+uWKfJZtwy7fqxbWLrUbIDT
cFxCrdkWLagwwgw1x3hfukTxz0XLNv8GgTWthA9rEFqTlVz2Qy1hgI28dsReZwvpbgQEdv3vs9R6
X5LQqCVuJkEGpBzGZH59N3OitQfQkA2ZWCBICkqqlx7r7kXY9xOOQFB3jXhLuxXjrjUFMWEskJvt
9bwfxq6gDZLl86GFzxZ2djozJ4TPrC9U/Y9BVQ4N0E9XX+sxsGjx0PRkmJHvw59JsWGx/vfU/nzX
ddGhBpzs7X9AUOFfiyoIE8lSv3cqmPsj+R42gdXnio+N2WSBU//NAch8KLPlxYmzb3VvZN6aiehx
nFUSNNKVboMx26cYygstaPN+UrHA5JlcPauVpJ/Hacvj7arqWcYKerW/mT31sbp18i9kFv8RjaL8
tgzRZaIO/9zhLNiJG02Fp0tyVit0UhWb76A+K73aPjh91f1lyK18k+s4BHIDVjkGu95rhrJ5+u+P
DnrS+yUflhM8tzKfIFvQ3z47mSKjRJh9c5gVtaEcrVMos9T6jqGIsfZWWgCO25qs/TyW8h3J9rvK
hSxVjyFl1NGWv6Yt04P+OvsL1itt0zT7juPbOQNBgeX4JHrpOQ7dQOsCW2wqzCDbNSfhuEsyWCGH
iEYT8drzHBp1qO3q5xBTIAOVax3Wc7jU4UT+9rwd0zkc6jCeQz0OG4yDNUOXYVHzVQkAy8y7EiNQ
l0BpBAxLaE5w0vG598Wdwa/XBRpA0y5wRKB2QWkGhghyM0h3TUk47OqS0K43NUk4zSFTIMNMPYCZ
PLUOGShu5lDUmyisFMwX15sy/govIg6lKdTi0JlCJQ7Bfi2Y3+JwircHsRGgSN+0YgVsAyg0BtB4
t2aKPQuKLAB3j3KbQOdNgiCjyp9Hf078MWEv8UFb6D0ihLKiyb1fNh1LUZ3fSVtFYRXV1KqAmgds
2HKZEyKQlcOjQv+qgkobkg5gP5pWJmG8WdNHegwkScxpGRpYS09Zi/0mV4mu6ajffoEQeO5NQCbJ
QOqZsFblLok/O2QKgYUUt42YhgvlnfiarNyOmtpJ3uR55gNKCKVsB2U4RAqYu0mG+AD10ryzsV6f
2n6gLuZM+XNsF9+2fyYqaQe6SNYdZmPinip2zKPsgIqd9JNqNETnUlhqSrk/y+Yfyga8LgabmIyY
C8GaCGJjRKx9jg3pT4YNhq90Su/nUvqWZMb6qc75d/Wxye8Br0ofzem+L/XDUXC4HdGfxZKz90D+
UQWyiEcp7FHm7czNKRwNkZwGfFagANNHA/qsnAi/7Zz1tY7ThioPYAeilCes4WlOfhHWolYztRCX
kHipkx4GrwEhazIiVvLJdDVyiXS5QYs+KF+9H9EFnavpTGqx34dyv/vZ/vF7J3yYDRMiGNR0C7Se
iPXDUtLtlLS2PYEJhO2yZMcsNadPWLmcQKmfqQfqD6RASh9wbd4P+GHbdjBvqwwTcVv/HcCl5Muq
53MuwThkHqNImvpqNuk3/AC2bxRaRUg2lNrUGdowK0gyBQBeBqlgHqMAQL31pDNty/IecwJXrPUG
YqsKE603j5lppGy9VufzUOgPduc0H4zAsJx7dxWGMMdVWNaB46rvSsJDXBV9tWjxYV4juT3E8DUx
jkrCteVWYU5zBL5Zb1aIWVcp+XAYNfadiUnc8v4HtYFzLy3BSRAt6CuTZZ7WSWvBadWOm1VlBbk1
psCwjbNp2wFDWX83puuf5JgYfttbw1mbKZbvj0ZlfqvnfgjMgcyn2sxesciK41gTON40GFNhN57b
eorOgz4BAImy2TfJnabUXzigXanX3ewPK7nsT7LlY5ku7ce6dpY6iBtJ9uhhGGQgNcaFwOKK1mhO
LaQH8bw/J0TWuIwLJe66YYiX2mTKgl6YZyedcpvZEWBWYZJ2lGjJfQty+xB3E0kcuKvv9+dGtXbu
GM+V+r+fyKgZYEGwCMSwB3Jk2etGNldahdfpjpTrIcNyMJv8hiUtqS7r4mWZ1TzIJYnMskyAYlb3
3NnG/rZjovucaEp7D7ec6LuFIPPCkfxhUMZQj+rhSdFIA5xqm+ka43taUUspVpDvXZov4ezI1g0T
nJpbiYkSlqFM8D9h6GvahuAdglgbarIf4MdbBQmnXMROC2YdI171xzLS2I9ntLkKExN/LhH1t1Ej
SbsjKW9UVdiaDmsTs8/ezHm23EWliDzS1Qcbym0yt+Sn3u7i+0qT1Bfd+UM3zPK5hEcdp5EW5nqf
nGaQV6f9EZX4n4+asnW4+k7tj5kYqwTq0A6NfWyadfaqnhHBQR2mM/yF8TwCfjmXQMnJhlmdgCiR
G7h/2ZeCWRJ/cgZxXHNWVxDgXpm2u5ZJxkxtNGl0EvsIzJAu8hMpITK0ZejHhDF3X2WHxmcv7FuR
Zph0ymq4tVmQ7D+1olxduwUrZRbSQJNO0Zk9MQYFR6M+3SQdRm4JLskQiydLxknBfNn94DDJapor
gUBmX9PVZvtUs/2ctHo+gembT+x4fz5Sx2U+VQ4nMXtXbri82odpaNYHe1S+SXqvn7BWi4cfzxc9
w/G1c9l/2p8X1JvsdCDGRF/xYbHfHZxC3KeMw5wUlfu4MBmE4M724FgWyHOFpnustdEpjyeiGld5
JcGggNB7k27PpvuzCUE9hYJja5/otkhFCAS+V7owkFZ+HPpp9SspBmFWGz3GLJpwjKvhqtWkCFQR
BWOZSxt90YUo6GaylgBK3l07lf3VkdkG1bMcOsPM61Ff10jnjTPVYcOEW6e2Pe4/jPJfwCuMoyxG
XQljfVv+zwrR44X43IqkfJaq2OdGbr91jMW1TTofS4meNTvKLG6dM0NR2XSzP7UCDrjshzH90s42
hOZWnxJ3p4jPG1y+pwdYbUleM0E1ztj8PNjbj7ZDwk2b63MwLmt7Htr6z3EjrnJmVl5PKKVnbtM5
c2cTR1O2dzv1m76OGkxpq2MtIWs7lqBWm9ivbwazUfDiAFW3Ey0+DhgMbuhDNfcykdFp0U23rKS/
W8ADP7Ua8eJALvtLTibYCcLBI02KHrCXxTBsBbIr6yWAvBob4zIxq8DhfxiuKrlrOmluV6fKUgpz
ynaey5q4wZoV07hSqFJqMSOP7biec4LGTivpf8BIBP7DjE7G9mg/YLFmVSu0lUqZ9WpLaRUSJGpc
bakzrnqlaqeqnp5tZVjPkmExaMsm7sCc0Xq29gBKe63JEDfVl6YsX1sT83kyqDnl04gtWKNjJ12S
s1b33UkepvqgA7hxYcgRQjpE1LwGm+QU0iFYu9QyKKhUrphA0VqsWW3rjUNBivrISFdjxAx1AJsb
AOLj94ZhRLXCcutFnLSSsLaIGJ7bqZnqW0nP41uLhrNyIOR8XKXGS6g6+ZHTYzWdp+aYWfRDmZ6x
wgSY5M2kKw6hq93Pw0jO1w12DQD3xnpY7Ljb7hTJENZl+U3fvgsZQfQ3Q91UIYnA/V1slORKs7Kg
g5Lg74izr9aif2eOQ/886eZISoNIXtr0GDV8GsK2BE21Yv1xkMqokw5GaR8svgPHOG4yYmWbLf05
h4e31t0ZUmW0GsUtvvDRcHWt4qQ4GDdZvvzhpElCRGWf3McU0J1UMk6NMUefMGRclB6sriJNhg9p
abldNhC9EOvi2iOZy/YqHyOrhbNuL/NByvXKBzPVusKqBTXcSLvmWXlUylFQ3Jy+OxKbMb3JwOdu
DgvMI58ULabvmOnRqY4ZRgK64y0Z8z35SBCaosfpI8x3mknbtEOV9NEjtpuvcp5ZX424AhocE108
OeT6bakmuj3ZFxXyp9suxK0tifylGZz6z77TSW+3krcimkYvMpmULAztoOLw4AMm+KIsJYaC/ndo
yKA7Z40hU6jPTM+ItW+rqTeP+qJrR0UjhasmVCRgotU+j6lkcVKrnxYFO2ydWjhsmewJWW/GN3mf
ifCD3fL7bi0BpLIFhkFlv/zOe0EKlWkPI6lMCVat26RTQ95S2ZVhT9ppTWNkPGuQ+w78uySnOowP
AOWpiHMFZKCIa5tlXwhFHQ/t5DzWvfpFZh78g3Xw7h74tXbrsBCGk2dqGjWZ3+1yK+CUyMJ+dmCV
TIFfKm5No+JkizBms3d7XvQsOc+wuEKTs346qyoxkJhoHGPp74DgeYJywUGb2MuvDOB6CbVcNy9I
zktJDwLkmJRuo3yKl4DIFBkWPYv+sqyJP0oXnW9K9icMNNgK2nwDTDL15EH/03YiMK3TVsdvM9oY
qorRe4b7UZiXJFcYyHGY3W6thEJ9Iw44v9dwZQKCIkNaB3BtssA2mfESvRowaCA8pQnUlAaYlVRv
iVPQOzY4A4Fuw83yzL59VqLlW9EIOcQqoJ30CKb5LCootjOQAwbVHv/7zFDfL+D5DU0uuJqJqY41
/K8lsFpZB5u7Rsm+DApcZBVfoNqmTAbGbkWLwNA6XPxa+zpOVcOFYe1v+c45QaJVdImKIn4rF0e5
8b3OzPBHw609JmZiBTIwyPvSEc+KzpCsEStk1TNfltyORZvcNkVrfWBOMd/1bm0KQQxfM81uUiLV
f2sBKlUB3z23qkOzKPoT6Zur9lfqGOVjphFbZVVpfm1S6X6sv7HszC/7QVXYRhMnroTmbE/37fBX
vlRMIfXGdVkU8pOYCY0o1XfCKI7OrLrWlpcE5ofRN+YVrDqV3UIbiEpaQTaDdN0niGJV+UyMmvxE
nZntBKPGX8V4n9hcRpSCTKQVuvxjVpLoQuUPZ0Qx/MUkyOz3U6N4jUjU27InfkeTf7AltNZmQT1z
dy+tNH2CdBrUtXjsy/wySFN9StR0eSH422PqxXou5/yzZEj3aR9PT/tM3hT9RdZl/0GtRVGM37d+
tszQgWXpQC3xOb/rtdixHktEIR6UzoN7bWmbnF0pLG76wt2msvOF7k+SL+v+IvmiDFbJ1wgiHchE
3GSxccjDElI/jgZvtYM8D2EmlXnILC9SsWh2IdVGAruTnpGeULNCe8V7HZrZ0bLCmNWeFUbZUbJC
lNhhmh8zO+SGvriFzaoirOywIc5ZpkobjnLI+pBvGLJ6CKuh04fMCkl9aDnBWISOE0i7VDVIomCa
NjH3NO6akgA5q6+aPm5p1A8+ECsR+wONXMBv3tQK8kIX2YGEOjwncV5e1r5x6ylod1V1gOBlt/y3
TL/fjya01NVv8nG5SVKDaFlb7/8UoUVk3AdfeePd3QBnJsQKk1sClW9F/42KVWuxkGLhAJ1sr7p8
1cAcypus9oo5xmmvkbzZYkCGxcoVZ0y+q5lu+t4vgZV15J5fm+7aYoIpTpjakuvQXafuKvDDJNel
24wxEkz05Jrol3G8ZJg9mfkdL4LHxaYCkCSLESKgxBnmmGh+Sm6A9pyxAqJs2qyASJSnH25Alikm
/Y3dEDjTnyuOGAEVUtI3Q2BfbhrLEEOgFG1uwGGG4BU0FqG3QWVx4Q3lNCza0F5CcwlXY9OcHJeG
luRRXY7yLqc9WcbR4tiejPbU2EzH4gQ95bjxdmXjGdG4KPAXXKThPMWXIb6YzaYuvkAEbNZLtcu2
L/CGzG2ZsWkpr6p9mfDllNehvHbltcWUU17r+VqV13z2UpJg5ms6X4uSdIlrgpePYMnpak9Xqbg6
rI6BBfNlSPVLz3LkUhfzk61dlISJjUs3XmJ9Ow6k0PO42KRY/NoXzTrP4mzwTosz01mYRqe/nZDY
IBF+SMyQ2CAJL8YPGUdHnJA/zJAz2y+y0/42Q65/OyH/aYb8nxOynwOt+GmGxAlZwqPanZA5ldX2
f07IH2ZInJAKUXjNTzOk+W9myG49MbOMExJJJJJomx8SJyTuqGz3Q2KNauNfzJArrin7YuxKVxBv
V8W+oJG3XQTy1553nbccwlK5D4+rCdOc//0d2ylFvyxm+IpZVBYd6owYXn8Hz4E5LweYcM2hLZOc
KCFLfaxKJ7lJlsY6E+GS3eK+br0+TxquPQsJiypDy+MW8g78Sr/DCq4RENkQZKRRyyM/bYH1tBR3
lYORANJJ7FMhNTjj6sLvDdO5Ewl5WEMdd4y7cEWOHfKtmXrWz5a0YKgg4/LqUHFv8ggj3BpPviwB
BZKnunbNUkpeVsuBSMgs6AfrOjpq724UpAps/DJCwRngsbc//0exFYNi12ZDT9DJ5P6QoC9julXs
rWxR3mL2D50XLZ7UeT2j9AJP8yYr951dFJFnWOaCfYAf6T6tQkvyKVuhCCYA0YAVtZogrYJqDGCL
IaEEHR0AJVB3ZU6wjEHBKKESVE5gc7PZ1TmBMQYxm2knAGWVq0GpBux1N/+8Z1fMuwQADlBcB0kS
sKbLkoDx6yIJWtNfufZDRFj9dNiEl1/Z1cY+O4BY9gpGjukHyF7NbO+uiP6wDQ1xU0k8Yb+JPQMi
c9uQqIKxc9qOgLYRsa6odjzY1LCnpswfEEVL0mcbv8n8J5ABpM9pbJJUX3F8kQPtCuY8GPNg6YJp
19BRIQm6LpjFplEE/X5kdkMxgqwLViMoRbAYQS62B+nfigXDHQS3BVq7SWkDkQVrG4DzQICKJ9tH
g03Ymi8Uf6YbP/p17WujryWb4Ge1locyxUtQ40WjJ9WbslcSYgcHI9ymjiziwSVQG2JD37rK5NJ2
R6u5CeI4ijovA/xH7K/wiExDU+Qtu4YOgqQPemPpfEf3SQORdD8xNjFLE8d0b4OkCtI4yDhZdrVj
UFUB4IRxV1cFzB/OrM2VQIyBowRLFUhKsHIaqIE+BuSG2ruEStP0xqoC5OySyOjmf8EZsqsysd/5
jUkSno/t/DaL/ZkVQulng09dqYF2aXqp6eWcJeOmdBeDQJbtcpRox2MBYzssiB7etEyuLm8qiBc3
3Q7i5C7yvdLOSzVPmj2SJgrHGzMf9RnN603t7EsqmZe+o/qq41uqLzv+wkni+BPnCadEF4ycG5wt
ZKxxeQiA5JM+xJWy7gLdCDrxU40IEKil2QgKTh9OHLEp2SWxrWoDZwlUMsXbQKYbmAWiDSbOkYwR
82C0CeDwudLaDNbZvjkyaOZXNSRGUk82yYkPHxNJo4fdIm48h303p0m2iZgV7N9I6jdRKvjgiv3O
QoihnUE43eIipbGF+M1ZkYlykTrBFB9I2JMFZOTSJDE56/JCWILpmkObX/anU9rjPx5hJV36G+Zd
Pq1qPR7snhW9Mccvbd9G10klP7IgVfZN34bQBzOllWBI+iGRLMwldtUdFz5qoVkQRgvxKev087rE
ye2eamUkY0x1w61gMZ36OKG43A/2jWFKn+1cHe9HJ6setWKjua8ftdbfA2Rsxdrg2TT26OywSvz1
gu10UVxkkkWOt5qkAOQVbrFaNAemYT6n20/7UyqsSyhTKNdPSXKeplOtn+xyE/G1qXqctmjgozUc
zWKT5YTVGMZqSCMmh9FnbLJIHk6OFh385tiYR19jJZaSNr/JXk/melrtE+XnuTijsThP41nWNjnx
pW0vVnyp202jcynbS+9sKqprulyz6tpDUm78eLlG81UyN+XFbborpqw13Ub5rZ13CeHmlgR7bFFB
wlLccWHdSc05is9xsqnQT+N0mqeTVZ6cki3XcWQmGT5p6mrF0R6O7A9Nh7iMTTXsk3YTdRzb2GTy
8pKjtGyqzaOSnkrzWNKh2LUUZ0K3J16gfZrHs8LiZqT0tqlhdriltHvR14vcnjJgPZeyAuRzQcly
RWl1lbac2g92Cf9isLDhmEFO4o5Nx+odFlsR1Rw1Benz1LhwIU5SziKl1O+SaJbcqW60x6WXaoZb
oSuwBHox8U2vdrreRyA5P9VEiGgxweaF2vQBlcMBBCVczhnSvrcwWXo3xuqpMqz+ifrl8NRLXLq0
frg114orVoqhmFHSsLbW+tVuCz8b9e9Dl77UphM/wWbsyB7ZakXRQNkk/V6X0/S1wq8oTMgdCyNS
G5yB2m7cKl/zoj8aOhe1YVbb+wYI32GdOok5nra8SaWlcnND7574mpqsu+eX2hqeCZCgvaZSI6b0
yZxj0prA2bThdjWq5pBWq/GHHdW3ifYCOsPZEj3HU1vED6o9W4GlsiccK824F6U0u52SvuZVZ12Z
ocR63THh20j4Laz6LKA3MNwwyy9dop5Af5vkA5ZAmUTNYF+TmF9UiWmhWGh3Qp6U85jIy/1+yFqC
ChsqXZ6tRwRa5KAHx646J0LIj32rvPL+zCcxlTQ8UwMvfa9ccE88LqaQoUb0YGNNW79RuHRhp+s2
K+1YnrQZkEU8pt1j99ckgP/aYIDu94Mk4uikHbK5XQ9jpK9nCmT6a2OeWQHrb/UQNSdhLDbGzjj9
QkvnVW7K4nZIljuQnA2X1Fn2VEoipMBDkZCn7sGm5PgQR1TQorwFSJJEY3LgLqmS+aTOdXVbRmbN
BAejjI1em2/Ur74rklZ9W2pxIrQnBtNsXB2bqYr/vhn8yw6Z0svGcJXBx6mMD/56BRysSTJLoyc2
IRbqQzrgk4lWBsttAJ5vlax8W1e4Xo2UGQwaSfJjxuKxAIPsEW4hMR/hBKmdxADLHpBS4sokBH2i
kHL+/8Ow/ciQNF17Jt8DLUofi1qxvig5Q8G1RIr1MI/OA+2Q73NjX2Pj2SleIvFiFS9Z/JrsaodX
zQRYvamfic4Oyvotr9/k7LPIPmvK27R8HnZ1y2fuZgUXybmvb62p7h57w7n/7/cNyPm7tT7LfCyf
zDwDRIS6/esbN7fE5RqCsctJlu46M5l8Ia9mMBnK/NmG3UomNnzlfFJgjC4FgAaLGqgyncbsvmts
eDwdEeKKXnuQlKGSDQq8IAHEPUmTr5rdx/dNFquHGJPZXT9apDhWMJ47GYaiYVgXU9WWz8asmVB3
1Jum5f1ILLzihEcOn2JL+uKAjmHFwc41U8uBcFXje8SU7GE1YZtKhCflSn+rmwO3Ka1hXVl3WmhE
pfKpK6PHdci011EVYSlV8jfF/mrLFphiexVkXHMY6lZcysK0yFZXy2OmkNcl8vQZP3Hy7MQPQ1oW
7LDI8Vbz7GAuXXXnjJihKwJWD5M5gqkwzPkqp0t5oct+0NXyO9Gey1Nfpm1g5Nwa6RfVoW5L8b3C
9/AGyiK+MJ0RbfCyZ21s1m+1Xn+ZBoiTlPUHVnkJlbax74Numy12k6k5jBJ+1UNWVMS7wYMfG/HF
TOea4QUKaQuuboy0+xpkP5iKmt3kMx7Jj06V388UMA4MjzFrQ1+C9MmtvPiPXSH/8bGZnW486ObS
hiKSXvRp/itZgWASaj9ecUTUROwFuWPOh2bEmPHfv8B7+gEtEdZ6/AqcrNzrftuWxuRM9gqYh4OW
RswmxMZpsFoGB4c+AsTByEFlUMzPGpalLVcu25rddGSPDBGpdWc1difCtPGY2J49fi4H5hwL3CY6
y+w5/gYXs4SLKZpP41qG//2bvyvf8UtzSbJYnuG4sn53uSU4MieFyf8Di1SsaiYQobSMbkZbNthi
a3/iVhD/R915LFeOJWn6Vdpqj2xoMdbVCwBXUGsVGxiDQUJrjaefD5FRlZeIO0RX9WoszcoqkxF0
HOAIP+6/uBBaiNU/4/7n2/B//Pf8+s/yRf3f/8W/v+XFWIV+0Cz+9b/vc8iI6X/Nf+eff+bz3/jv
i/Ctyuv8o/nyT+3e88vX9L1e/qFPv5nov57OfW1eP/3LJmvCZrxp31GIfK/bpPn5FIxj/pP/0x/+
x/vP33I/Fu9//9sbEtjN/Nt8BGP/9utHs6WmNOta/ufh7//1w3kAf//bxWtbhc1rFr7+9pfeX+vm
738T1D+gzZJOQ3tmotGEY6r17z9/JBl/iGg18i1pv6D0xrfO8qoJ/v432fiD24il8KWhj4MLAwpe
5+38I0n9g5yI/0z5fZ4JQMr+8XSfvuJfX/U/MDi/zhHtqv/+N2jxn5aiyW+SmP5k/Br/d36az0sx
0wWhR3f2Uo9YsFxtVcoxDbZzgaPUtdl9IL2UgUmF2ZrbYjPhbZlPNPBwfJcB9TSVNwZuW2p9IINJ
DMrovgN0WAMdrzPzEbVX86VpEMdCACjSA3ewhirdieYIuBa8dNv8yKuZi1AUeV7Czmry1ri1ekS/
TxUpHStb0CTocixAObyUSjr6jjJKfWFXGQqb6N5IQrkpu7ov38YKPetrn9azkyht6w6CBj+6h3BQ
3GC7MmwUPTMHCNbWBEoDSrLuvUqVKfrfW133brOpFfGezBHogMI9YgPgnwgWWeJp2SAniyeBCUgL
MWlQ0v6tALAGryhAnTL2Mjxlxfu44r9yB8Sh0IjwX/1WtHJUdeeaMAmQe9XQzLVnv08tRH2nWba0
eB51My2UG2kI1AoZuGCQi8ZFoVKLu0vRb4QRxxNwkJVlQkEONDTMO1sR/ByAEIhFunf3SkaWGzRO
HyriJG6rlsXdnwlSnCcKLKu4Ug0c6KR+BghqXWWhR6/lfhdgdBpZPkSoUsyaN3BtWnOvtqPpCXYP
2jHR30SSUCl/tDQwm5G4AQerFnQ7jbaAQQX9A6WmEoy7g55KVl7k2VTMtNUKvb5ONG/6IGsjt+m1
ghRHGYq9jMbdD7AuL2VuQTDN6hedyuCzUBpDRB41Jmd0I1vXoileocxZq3uSldaVLaAIWDj550EE
IikvIxyW40Lfi1Y5ugqb+EYu4vKtjOKYWnygn7CePBthCrkBH1WqT0InKDIoWFN/0v1WR31VVTg5
C+wHnCab4g0YN++pDvT0peFdi/bYlP5NIYS043MvaS/Dwu83AjvSVsMj8CX3ivzdrOP2wZOikDZy
xa9F9dRDqhATrRHSdjgUms0f7kBJZzKoax8iOkrPpjDQGig8GkScNuDNJ/05NGJQNS1JOw0AxGIY
tuZhb5mNiokceG9l1xHeJpDPO7lySjOecV+eEVa2okbiFjBdojlWGMq3ojcY26BtvHifm13Mg3rx
WVvJMS0xr+mcXq1DyRYy+t+ZL2eXddW06AN2qEyDcYaXFQ/aZaE1UXkRFolMa6JQTzFIkyv8MIME
Znps4gxjxprsKhG9P8P3DM9RG2DQTiaIzRnsFHCgwJ173VbVsgHrrqoQlobc3xioDgtn7EehY8G5
f0TBh0ZhC9FHyuIAGaJCHc+VAQ0Hx4wN9WmYQKu4WCOop1naTjSCdBUrGUro73EFu9iLhfamVoTy
voon0Q5rEbMSetzfg3xUa+7wnXhi0fi1TmpfF/VNYxg4bo1qIsa4v1JqFOQOu5FYgM3uynIpDY7g
iUD9PLmU3xE1lbdTk9ErBut0Mqh6Ar1fyUmehCiKlfPE18zy1dQbAB6xJ2HjO6i1Nr0NiTSFOpVN
NJ9O5UmEKz4Z6pC9lkrQg1DRfYR+XC30ks1QlYEjAx3fUr2HpIj8tx7z4iJNw2IkjLvcr2F+DAYZ
Yg32WP/wwqIXrvocCY+tpHhddC6HonI/9kGI89rQU+nTk06yAEmIivBStH3uP4EXi6kqYq2VngwD
zK3z0NMt+Ym0LkfcZDBi1K6YVsNHY4rA/EvS9A+jwiPUlQQ5lmFMtQWIPSuSPUB/ilc/4sUaPge+
nOYYkyhk3EI1FZTBcYDpnLptLNmp8V+M9rle62w4bORPRhSLQIzCtMLOtoupj0l+MKuP1K35o68F
0YS02iKVHAs5BM4wFIfvDMma3HTQU2NvSLn1jd2cRjx/ui5tX2j7H0bIaneGXBrVDa4N/fOUK+at
GQtmPsE21lBNn1R2HNdQBERwpkD+0UVTdteJYvHOhSAw6WAr1BJaUECPCCNhUYbjlB5TzEsK2cXA
s01ejMGvRaAxSswcwxA45ce1N4HSTyL9cSDPqFnR2J6el+kwjRRNpCbobdlLJyg2vj6ol141ggzT
+ka1XFEXOEBpHEUS55DQKs7UQhlAIcwqWjcOcxpqHAKIfE6lKL2acc6dKmeVVG5b1I0O/K42gPRJ
3ajbEvYpwR5PKsyKOgXROZhKEt1aI9faGxAekm5PFtjZlh8LcnFes3WNYFdyXYhOCxlns31IJ0pb
kW37iaL/qwnGOqb7ZYg4kP+0oAQk8DmvaJM8G3pdvu+25q6vb4sTxYVKzkR+MnbmVtwHu4O861dm
c5jJzPojB/G4jSro6eoaqlswMwEmfI4nT6x6b6xpKDXuiNtMl6yBHj6DTMyfEeAzaiL9LAMw6iJC
5QcdCiTjs3ga7usLWNWYLbqTM+LczNboYJG+dk1ai7igOeVBypYEC61x+41OpGmjuNPecCaQey6N
BHkfrbzFz4XwX2OE1mEApKH691PW7OBillRawHk0PStqAQewMpKXNJdr2dWmOFcALzbe69glTQ1c
HrmVK6sefO3k6w+5UPn68xkgG+imwf/ovOrPX5Lql4ZlqvJMAoQG+b2FloIkTTQ5pMaOpu+mTOsG
YYMGV8lIivcCxV+fHAIRlZHeSQzIqnvv5fbl68f6KSi9nGCHj7WobpRVzL5vys/KTIxMvO+GpV7K
JYiWvrrqUdjQ8yd1vkL24WUSYropQRIvkCvv0sFRpksqYLYFLV9TjJKtT7G1UL7MwZvlRmsLan5S
Q0T9+pGPLQlN1JEGpZaLfuLikjupZg7zQH0eBMy2OcVLfc3oaS0Cd6XDe7wm90bTT+pzD41ean5w
cV4ZwmeE2p9z4XAI8wo5mI/5VPWqToXRr/D+Qj/ajEG6Tns9XGOPHx0JHjq4DuoSxOVF0c+bGhEy
i/Y8SaKW0I9Oqlt0dr3J/fqT/D4erCZlDPnm2oes/tQ2PBiP79WxYXjScxNDvsRPTEIgBok0T2Ns
3M3W6hyfqwXz6zN0oHEUMvEFMqgYfH59GsDmhnzteYTfAD55I3uh3WqU6n1ID+HDZK0F/P01EpCN
HwK9yeV0ya3ixBtUuRGeRxmTRTaRHLf2eOVoWZCmfo3qIMj8EAcv0RzTRMLd5xkN/U24JwtL7Oht
sj33TbfDa1QchIvRTTbxnemAN3KE1Y15bZSLkwBVZ71vDe85Ysma0uMI+OLraSItbuU/PxwMNYn7
Ov5p2lKdE2532XmT+NwgJWyrCP9BjEvZgU0jvi8nAJSKlGUb3fde5MovTxSl7i4hIj+uPMaxgVo/
5VdnNWjuRZ/fdDpDu8dQee71aBdO2GXUSVnaCqu9K3rE3CYp2uqozDiK1f8YVI3GOD6Q2yJD1xrA
p3nKFVPYfv1QR5/JVCjMcNYztRfHg9gnhhgrxvMIvo5rknbvD/Ld1yGOrFJUlVXKL9Dt59rI52GH
FC9LM9Ofg07CCs3qb7g2o5Mj5Difcg/6Otg8WT6fKxy2B8EWszm0ip5ynQ6bmxqGmZyPnXYf5upK
9nLkrX2KspiyHPdKqRMlQC8QI5DqmQ+7EmJtIPNbPViWWA+ZSRnqz0YA9TxGsUaKm5deMvdfv68F
9vTn8ofgi88eSZ6igiH+HEcxoyLJIvO5d/qNJF0XW+8aWcOTajNshm+GDi1vs54YLVijv0ddjA6f
jmDU4zlq5zb32bbbo+hmoxl26rtr6rHHlv+nIS7muFT62UyuJZhEP8Hud94JWjibhgrDrl55n/Pv
Ws6/w9e5yGsyOcXUjlhU8mwhehuwdTOmF6sIcdi7/frTHZuEh6EWh2wADL2LCeVLuouUwrbwPr4O
cGwKohBrzLYaaE3qiwBZQJ0iqKOX1G8AoNOyG7OTSW62X0c5NgymHpVZixP8t+1BiTqD+oDwLAMv
CCA05+zOX0c4OsdJgEkG2efIRhYTQGxrClhZ8dLhgrzx9+KD4DmoTyGWck9V5QTAmJvJW30NCPP7
+6Ntpcmzrp+s8f8WG5/W01MOO+tlDKXqqUym5KqJWhNCmW9la1YOC92ueUURjOK4Sn6K2LC+WMcm
HDyDdsk3TxOpLI+3sDUv8X/aNhhziUNKcRR+UWI4jfSETcHGr/H0SpVrLEEoV6B0K5BChZL4VhoZ
Dh0rM0n6/SPPHTwY2QbXPUlaTqUJd8EsyiH1RbP6bnlKMnfrWQYAB5TV8Cndhnq/zyv2HJ0PgW9Y
H85k23DWel5ZodKMufm8RE0JljgW6rONsbFkx3AKj0UuR9+iE8TgrrC4c8atvq0u1m5/R6bdHMgC
76HyDyoKn7fWMRjzqsrjb+oOY1VIUoEDuuQUPPoGl5TqVXNiF56D8/VkPzLpqKuQLJoWNjKc6J+D
5pOvU1pqvqHeQFPzLIxUW5NXyOq/f07VVHRdVclhwL0jcv05SJ+hDQ9J9NW4k7YoymJsdSY4OA1s
xeaEbjG397Vh/f4yCTlvQtQKqKfhffg5JL0DrSrF4lXdWc/dXe5gbOYYO2XXbRSH6/uFt/mVGv1L
Tbr/WQfuqnjP7prq/b25eC3+P2jDzQST/3cXbkcnMKvfx8Me3Pw3frXg5D/mwpDK7CJbZF+zOOJ+
teDkP3SWEwgn/oSKiMWMWfjVg1OtPxCYITejiIWviSpy4v/qwfEjlb/Dzi/KmLxzDPwrPbjl3JSJ
zeXcACdt0C3SzcWqE+RIk4NE7W39YtpS79xM+9TBW+yydzGudQR3rbDEkx/uJ8uA1gLj15t14nNt
7+mCvMmIFmQ4sRQ7GJArx9icOhzsW7/FWRQg/DASG06A3raElx4T9cS7RS6qrBB5hXWXRGto83lF
/RZPRm8dhQ++zfJqgPARwKGRcSl31h2qLRvWtSveehf6KcjeK2mLAPHpdDYvxPBE+ahu+y0wW+h9
9rRH4832f2hO9U1YzecWO9yf7+Hgueb3dJAZk64IIlYPPJf6MUkPyMHJ8c3BhL/+c5CH5c+FwjaV
6XkSHcRYTqKyKvpGI8ZcLIz3F+gIOuHGovq+YcPZJDfp3frWPf/SL174EjerCKmSZR4f2Jh0J+A2
nGk42p4MfQu96KGITjx/zfCSZXwkJP7QNMUxBJMXG3mLAVhSJBq2U1uMfp10428Qwtnhs+cKrvay
8laPz6i/oi2+HCey3Jc6b1W8mZ6x4dh5mfM2ONMm2+Dwul09gI/HMyyMR9QZ5bE4Mzh+61EJfo5O
2SbtnqL+Bq6OIzkcwJm1wSLT/XqIizzn17z5K+L884O5ibkKimQeI/Tjj8o08c5bWZVHJ7/CWSjN
BF8AN58D1Fbnj2CAeltKv/VV75rjD0uRVnaalSDKYkdTSLxaqKesMPOqQ3spu++ClbLTsqPx55v6
ayDKYjfTx0EEyMlA6o34obJJ4528pwHj+E6wgTW7+Tc+zEG4eSEcfJi8g6UKO5zNE4EfC4xzvjKg
ZR3tzwFRYzcoDmJcvMz2h1Afg0ng08u7EZt4uzlPbzEqvoatvvN3KGEZD5NTXSL561Q70A7xFsTz
Cmrw6Ic7eIbF9Jtwpc19kQnvjRsDRKVZXMV0aL9+lRzKx3aNgzDzYxy8TEn3tHSYd0cDfVgDC+I4
vmvl+8lHQmYg1cVCIUeCNcdDEFycIJ5RMDWtJzmDoXuC9VVWIk+DUEmAJlXV0NTrUBBOXhB3oPO9
j0rLLsLCqYZ8G/lo8mFpUWIybM3cT4wZ/H0cX6TiKZQIwXq1AAdU9GWzc1W6hJzNH8WbtUSaObbb
+LmN3hPo92mBvbr5qnj3EdhGiKLWdab5tpLPpJ8WSQoE6DxAqoGMVuB3LMCAwTdDYafBhR/zi7rv
ZYMSUXcaNR958lSGDwOudl76XSnvEzVGWCdwAv/c0O/xvJLlpxy2mep985vC6ZonCULWdD5Tc9Vx
o4846GWoYv2ojP2USrbU09LIYidS72P8xsxH33qwjPva33KZBeXYU2D+1mRgVdIQ9DR/gSnc6Y8N
IrXa+E0t9pFy6Vs3BmiNFhI2DrKQEgGd20H85qe3JlK6eYEETPKU4nQanWryaSzv42iyh+YcrSmm
CfrI6mVgnIkqimLt+wBHu0OZZSuiNEsD1xFpHpmzGi7HejLZIdTt5EGTx3uyQZppQPkk06l9MCDo
eUbMjDZ68MKrQL0t5F2Ok4SAmiNORkb05GEfAKO1M2AmTYONrbPYQjEnYxgCBIS8bVKyQ2NyNlq7
fnqTca5T+48YE96pgb0EwVyDxJNdWzrQIDj20ZvOmgofPSouw3AOCSn0P3TxWqfImOR2Ln6UgK+5
VsbNqQbT1MxvOor3RbdDoL0RXqPiohB7VxhxXDc9p4mpf5vQE+jss3pqfy4YIww8OH520Yx3Wr5t
jQLJVN8Wwt3KyloUqn/bQ+ZU82BhqTEWDVPG+tW/TZXr7zkhXe88eAwfRsVOPlqX/cMOXdMJTkTw
NNsAtY611b24Hv/2DIuUAMkNdIZCngHIu8P7dGpcSG0gshm6AxHJ3uRIm+h0YqOG7w17w7Wy7cp7
WNtgFonCkKVpVig8Q/M2OrKjOvPJPTyjduZkrvliOdXotO60ma/Q+XcQY7uUfGUtsVeOPYbFbUbi
lqNp2rJ/26MjBAyfM6pAFlzKnkvjPq8e9CS04SuG9P+q8sVTEUa0Hor8FWkjXhP1S1O4E0LUrKwr
Uz2Rpxl01m+L8a1Nq2vBKLeQ0FATRmHu1MpvvJHN6F6bF1U9shtuazV04Ql//UaPHQyHI1kcf0WZ
ddFIn8UOh8ku8I+OowdxvdB2LIM9DLNIuAAYK704zXPHYVl/iJtpOz4mXAow5DsZNuVWvhK36rbc
rid7R0eowjmbO3OIES7OpL7QgcKraDO14oVM/7gEMxasSWMcvRcg7vHPKIsFOqVpKvYmUYyrfiNv
oOk5SLVz5F14V+wf9njWnxkn+dpMPD44LiQgM0n7li0UITEsL/sZFrcB5RsK5oqwViVVj8529a8g
888PNh9PiYZxUBhbE4D3nNStYVGUH9+s/ikUJ1CZUNmfU22yJ/PEqCa3SsFqx7Ze0Z2qH9tAsSua
oYH4A6CX00pXZn1rmDdyDccn0s/FPrpToq1Yzcy++FyGxRXrwjbCq9cqW4RtczopGSCECahR+CQK
Dw0Eya6K2GYTJ5YmRx6feunh63WxLCv93O2sg0Evpk3mF7k+tAxa3UGp3qD/Tr4AW8iOvlcbZJNc
qd8LLhDH/2XcxUQqwtoK+pG42KKTdnT2fP2qHSG1LUf7pmU72RX3viutJIir413s7lKOIpyQExcl
u/qjYydz441/Oswbe/dh0h7d5lsu+j++Hu/aBF5s6EaulJj4BYM9VTeauhOrfZXf/hshZrSBrFNF
+q2RVUxIXMkBISRglRqQ/bZ7asQ156ajAyHFnwXZld9hS4KVevGEIDvXRwQ0znIJlSlLWJkda0EW
kyNSCjM2R4KowjVdvyJz0+bfuEdyI/7nOBbzAEJgRo96flvFRQzZsz8r27Uq8fxRl/WMmRVCRYa6
ILpInzeUqEEGrMNAlCsegBY33Hg/2gvPJZvg47ieLZ+jceuEboLa0+bryTA//iK0Iol0rTgMJOTI
F6FVtRkl3Re4h2uaI3v7wriqs5cAi6qsXzlal73MeQv5FGuxb+ZpJflaQiwMMTrb2E5nrGaA9fb/
rNy4Gm+ePQf79EhtQIjmeOJpm4Fh80+tTb9F9hPBE7Kg1fbp/K5+f5f40VPp16AXLW7qoBU60UvZ
MlBmPq9OKqQ3XLRobem0e634fOnT19/uyOznff4Vb5GrqLJe14rhUZOihTFVu7DXYDqsuegdnyF/
RVnMkLrudX/seItIuqIPjQtPYsMCt/sayf37r0d0JC36NKLFDJHGrgiHhljqbq56pbt2W5+kW2Nl
Jv7MR7/6UsuZkQKzBET+Z/qFz6iNnsD9fItA2mOH8vq+dbPLyA42c5VFPlurt83D+Cr8YtvyAmQR
DdyX7TZ4lrTn1lp5jcd/P9sSWChqejP353DiK2M/GoLI72+kSyW/zFbbWsdn+l8BFjNPk0YfHDYB
Kqq+KlcNtMNip9qgX7uvHDSwXr6eF0tkwq+t46+Ai0kISh/gc07A8LWT7Xgv7cNdg2yyDfFjPUU+
VnMDuQwXCjCqQu9usekXrVFhZsdKTk4uwKO77e5W2Cg39Uly2u9N5+vBHV3GB8EWR36OmK+fyAST
zTO5L2xY/Cb6pV8HWcJb/3yDB1HmpXewGSrYgIaTNOczrvLsP5o7bVs7fsxnIynfIQGxm5zyev54
mvt16KPjo9FKHwzAkbVsI4u1OghGTWQkzVIKMJDWi5Wd8OgedRBiMR+pZFliNn8vI7sPEA9EVTRC
4zf8pnBd/N+NZjET+xExQfSjSdDQ+DIR8Y9snNO/jnF0ONBDQWBgc0hT6fO3ikZJ0LpkzjkglXmU
daQdcsj2rByTr2yFx6f6QazF7PNFNEjKgljQpjfDPVax0sb41m3aE6jbuZNwJ1mZ78fP5YOQi6lo
9nlrxXNqCBHF2xXbHGRBmbF9yFt0+ahTfP02j86/f4ajsfr5bZpjnKO4Tzg5q2Ej7NXhripW+kMI
m/JbftvTD6Is9lzJnEjw5m82KiqaxLGrVfdB8lhBgFOKbVKLthqoOFxs61HbaNRyjYLarOpO0BWF
y1R88XzH6vCYxhujepQjRCXr57JoHDOhQqJc9E26EeWbSiK5CDJ7DL1NpqBZTYW4qNG/8xy84ZT2
w4q+T8Zo0z62BZKd5ANGnN0LGQ5eLxka91L00KqJHSD5bj2OESYEPrsoGjGN9l0wYHUjOOt3N3qj
OaoQOZGC6bYRvoLofUTaix8jVJy+ZwDekjF1RUPf+upLq3+XsxR1bJw3NHxwsVNrqvN8FJGxCaGn
nar8efxu7GSYzqbgcvJuUxNJ7u9qtcl0188fVOFO9T8ottTtjYDlIKbDSYDQyNWol3bZvZjGidjI
ENaeU+q8URq7LSrCuVzYknlZ5Bw+HkxodFOuk/JbNO2KOoQbsw1z0EromUX3munq+FGiOhc9FuVW
zF9NHxO+Zy28yE3o+ljSD/Cb5d68pTm/bT3jRjcDFNi/jQkvyGyAneIAZz6VwZlh3IWYqWmJCnQt
ds3gLZQ9TFxTW6+RHcQIJhU/hvYUayiYhfehd4+zQ4V0lR+FT/AJYQxMuBdkuMjjjYc6KFv+IHX7
NO0pLxubpDs3/cLx85Ne/ZG3NFPDO8/PqBVDK3qWvMscd5XsysvQljwR+hsK9n5V2Yn11COK2Vyb
CE6jlOP5V0lxJWjXvngtNPdle6mF+4pDFLFVf2aLqXd9eNLiBucXP+T+SpkaxCcgl4SmLUFmgzD0
r2+e6ErASwYrx+H6s454cAj1Ihz2xAo5V8c7z9sn+tkUrV3cj5SGP8VY5HZ6UaCM8DPGubdrd8yl
c2vXOIWTOWsn97HN81OsRSKXm60cpmihUsbDX9pN3OksdxobtakT3Cfd/OnrnWz+dYs95lO4xbng
BVo8lBnhCv2jyQKH+VBWt6b+7eswRzZMIOBI22JeRI9uiZCDtql2lEERBfVOp2LfTtdNsf06xJHd
Eggtfnn4iVElXCZYVqcHSV8TYiwfI664w2stUB0LziRtZT4cHcwcQdEQ2foN5iVA4xDhw/DOGsSE
Men2PRwGtH739YCOhtHA7FhgfX7Hbrc9jKlQSQZbqWaelv9el/uvIxw7NlUsYrEc1VTGsgQgF1US
ZWJNCHpfkzNTshoulyjPz9fZcb8GJJtP4d8mmw4GkbxqxiMuJpvRl2oS53yiGf4n7av9DP4rdmv9
5p/ck9/jUCH6qQWt/FxjB3uCVutxjMrkvIaUNwPdftt4Rj8LvQUbKnQxbuY2SnEau4Zbp//OfkQj
+h+x54vUQWwfBF1VdsRGn9YRFbqG/SZRx5WE58jcgN/zj3QOPPznKEFqqV4azymW8WC2uW2kd0G+
sqCWYM0/8/uDIIu8VJOSaIDsO9eQsIgCJ1663caz1f0acPvIvPg0msU707QxSvSWQJhAcGOOd9VG
2CHotzbd5wdezItPcea3evBtgtoXu0j7OSBcF7p7/GZd+lkIRJx6Z7Hru9qPrxfY2mdabOY1n6aH
yk+eOFx14nYo3oa1be/ou4PZYqAcIc0Uqc9jyi0NQ5D5vGi2yLPtcSncopy7W6tvHB3JQZjFhNPz
MfC0njBhS+ttuu3Qw0pXJtxajMV8CyqQDXVLDC2/GEh65B+ZshLiyCGhUJP859tazDQkkyYtRynf
lvsUHYqzYfyW0s2pp8uhq1fW6LGj/FOwxXSTsw7EkEYw6UrdzRM7fAgdbGe3wT51/e3abr72+haT
rUwazfIlwhW64Ahy6mSzKNe08gaXYPefuwIWWTNcFF09xVjc7jp98pqYnjzUz8QtW/AhZodyOZ37
Sd203GC7y0h+jZSb1mzsMO/sXv+eB7Jbooib9Y/WVLiB9Y4d6sqDHVsIh881//xgcStaWvRazsar
ZpGNcJ2Ha2p1n9FFL9CUAr2grFZn5ze63E8OQpqLa6BaeEXpe7wKHNbd7ry8zbb5RXdGTu8Ur8hp
XRVOdKFvvt5TjgaVcQVG5xOHgOXhZuWG6ZdSSrUgMO0pujVq/GSa8ypfuX/OS2E5OE3iH/ToyK+X
AL5Os4RRUIjTKOdlc9XrK657x74XUGZNIgMRDdFYLMVeTTu0Oao595jXRrPXduq22q0VRo/O18M4
i1WojGKT4zM3JwPStnKx8GUtWiTVcyVdKxxvSzbgRLZ85m3SlTbM0Xd4MMb5Wx7MyWaC7pH2xJbM
hza/QQrm67lwDA3GJJipBj/ZHUtuB4CZTM6VOcCVuRue8afceifejsbEBonmE2jmj9MtqhY72Q63
6l7eCy+oOq9sdMe+5MFDGItl0ChWWcgGDxG2r3nxHkjnnV65mpXsGvBbaV45FZJLX4/8WDP1cOTL
grSEHpGV4jBh16f6DpjKZsb6CRvrdXBgIdveU7+XV8RE5WM77OFAF4egoUHqSVD8s4Nz/UYkYv+a
bYO76kd/ke/ka7SiTtBjcqYLrHiBuye3iBvHdnC6muAeuZB+GvzipGwEEO7VPPgRDt/k1k73XYM0
CJT3ei03O35HQPTc1KARYWuzSDBmjSUR3UK6rl10GVjfNeNVBwFvasm5R0MvUO/z/k6tfQc9TxsT
ln99Wz+8oC5BtxQuR9U0ONXG04b+TXOGNQvzeE2r4cinPQyzhN1afjWhyUkYy39tGu5c/auuvn49
Z9diLN5khEdU3c9DSTF4UCLXSJ6YTO7XQY5hYT+NZDFJqzTBRWtOccQZVbETncmVT4v7CTRZuIGN
4Qq3+AMhl/PRnqSuFdn51dqee+SI+vQIi+kJITdX0p4p0wEHiFvN6arvQ3paS2uiCkff6MFla/75
wf6qK0VBWsqZn3mI8J6L8mVXP3z9PtdCLLbw0pfEEa04wJIIVQntY9s+x+1KQeHIMaFKB8NY3Itl
PRy8QZpj1G9GdYdT6spuuRZgkbOZY5mHUkOAJEdONbGn1W7a/EkX2cKnISyyrwQpujJqiSDvpG15
2V6gXYBuwq55RWNtn+zMemVI9ByPhCT7EmkCIRylLmtKahpZtSiSfZnRaTzJjoUWcP/QaCmmIN8w
WzH8By+/tTAeVpvA0YP7LrrFBVEb7kq0i/3sBMk3rOBkRPAt/QEi/jleS430A61MF2eGSggg9shO
2/kbZbpTETELxYhiekAVs7EL6bFDCFXAGFTEE+e9zK/lbhfXFKWl6xkGI7QXMVKC2FjupFHAeJmq
bgzcqLTcTLvTG8m2RoRUoofEOKmGk9i/qGnvV/qDXzzqsWvNqInTIqc+Xvzo4xcMTJ10StCQukJI
xzYAPgvtU5C4/ng1RboraR8eSutmGdumTPdZvc8Q9oTz69KuRRMZG8APcyD3rnB6xzjbQtxJuxmj
S4BgvuhocEGLVHKtEXvZhqpjgDl6H1KvM2zckAbpNsTFIh06LEwRD4g/6vjJK3snh2o16TWmrfvJ
OkXFVhgvjATL8QFx+Eu87vayFbl+UJS2kNyP4S5PIiBdZ53ElWukMGNJyG3fl+m1UL91JVK4uWmr
9DoGvBQibD4doXkVqvu+B4TuybZSnk3+m6jeFD52bxd9iKA+709PHE/cRXJyjrXsvqowqhLCkzHU
bksT1Le+a9BklKLCRpLb7rxLRb3oAh8ve2CDU7kvx8JV0c3NRP0O29tLlBnRQgqcyoeqLOVO2Bl2
43tnUosZTRFchyjPCfhEzSBxJEQcPDPCXHrIpasIJ4nuVrAGR+1uS6TxAg+ChSTbeLnZlnaJNXcB
xE+KbtNO3/XlmUX5wUMlXdKdiMaOBCysLUGzRCb9Riw00GlT5LnX0Lhl9p5Yp71yWQG/7rzvTd2B
3btvMw9N7+lMN+jPWBsvdqWa21h1F4PK7oo7zXhWqfT3FfoeAoLd1UvVYcOCndQgOpknX3gJlBbx
aiBXMWo+ZYpkPi26MqgRJU9OumC6NavqW4f9blejdCuYcAnkEy3zTlQ0M31RuFDwWwxhO9TNR99q
m6qH2mt4bql7JwaM4hjTyqDx3b5DhhYHlDTLbWvQNr4P3s8qtpL0vROuGuE8jzO3UPGgUjE7E299
ZdwTtSrwZg+Cm1QR0P1tXL29R3VwlxbebpRB+Ad4bTfbMWTR4Dzr3XvYQoyl6WjTixqHTgYAXxwM
F3PODZ6FdonDgdX+QHuP33yneZbbq49KgXKfL7l5PbrNJNihipgjav5ddd6R7gwVa2LycdUwnEzx
aTTFgPXr17QFWCvV6EMzl+O7tNQcMwXvHkJcEEIHZc7GK21UOYXmbpZhj5UMtZzzUj4vhLMQl4Cm
x1ZUZF7KzMAHLX7MhcEpDWlfVNpWwqxWEkQHVcMHbNX2RRrcqkaH2wqyDXjtpnVgT6phG95JX9T7
LGf4ar0tPc8WcGO30OCciv5yHNStlg34bWROHapu5d0Eqb8dsKnJEI1jLqm2MjyOIAWq7kMUcVSt
6p1pvsSj76p5fzY0pd1l5/3YbmPJOCHhv5MVFEgTHCEUem9U0wqLTx72V53g75Qef4j6eyICUfKE
/TC9DMzRQvuWZT/8TPy/1J3HduRIlqafCH2gxRbCJZ2aDDI2OCGhtcbT9wdmzRQJ+tCnelazyE1G
ZpgDZrh2xS9cuWZAuRuwJegs3g1GLbd+FZyCALg2uqBxxk+K8Xi9m1UsudWTNu3k0h0gu2A4jRge
WkMqAoTmYxig5zqhINpttEwFAxvb3UDWE95Heu3o/X2E80foFWZlh7nsZBNB6moejrG2aySOIByF
yHg1ayTtIyeknlZwusfh3I4F7DogqdBerdJr1OicIfujxfhJ/8n7biE3EEjvpSLYCuHvxtpNc+uq
aWDL8CFU5c4yu9OY3Sg4UOIUQAs4dafsVVYxc3AjdD/H9gXHY9fQ7hOxtcFqOGN3l7VeMyFXjBhr
sAEKIKgVcpX7Of7J3edY5p85vU7qwCm1a90fF5Ki26EdjwSaHcv3XQ6e1ZpsPUabtrxT08pOld9R
fVvIT4Z1k1mPY/aQ6ZEjSAA26Hn1slsm11n+u1AOofIg1G6YC7aaHmq0NtNDKz4H/W0/71Bpl6Kj
iGcZYULU7yZlq8cPIiJgU/k35vDJ2RElcExCBDucryvEA+rgKEbNJuqxTv+rDAHsXDQ2QzwgpadK
GR2j1aEt/VGDU289Y40dIMeoYScaebn6G4ttDwe9EroObh0Im1bImW/byXfygnaOB+9IHp5b7hwh
fjZwuCvxkpX/jMpDyX8u+rcdc0sB/2H1FKa8XOVZmGI3Ln76ZWnH/c5XruYohpV0k0Gdra4mwfPN
u3F8Uc3OrqZvCY8UoGf+dRp5rhmIBo8Fa1BUETFboyKVucAAqyNbia96d/KsTXQI/kTIH8gucTe4
SKC4uOCSE77LjbPYCOW2YcGexrDsYLvhLlzs2Zmfi03uXGoCnMv5QcfDI8WQj1nSKhXPQgONy5yS
NNa/i/O14zTihfLpXBKL/JfOC9TA4q+FD8pBDbRGpPrWBrxarrtm+/UWncv0ocfDPoYhDyt+VZ4h
6+CHfoxxoYJKu1W0pGq/M7yFv15FXroh60z5/TKr+sysTKGQakrMVNc9wQ88xIMdubjPytuZEwgB
DausLH0qtQwga7pD3GLbCQz4+5l0TtiV5Sng/i+AyoPr/+eY/ke6C/+/KSrIIuXM/1lS4eHP9Cv8
k6Z/mveiCm//0z+qCpr+X8iPq4gwiSaDY1nnaP8jqqDyJ6hdIACKioyoSEtD6F+aCoLyX4Yk0oUF
ZI07LuqglCf/ElUQJPG/0DRnomotyjOSgTXRf6Js/vHgM5ldDj09PsZ959BubYQ4s5KRlUniN1XK
bnLUWEnFw0cps77rYm+cUGB/EudMt4Gp0enurO+iEQb2lOMshOKrPRRY/QjD0UyVO9HM1Ou88U+1
3zhSeW9MhmkXeK9zX2TfIxMr16rYjKP4MKvCd2nsvgGsAsSd3YSLN3osJxjJXvRRWD6uf38VGrOE
RTTFAsOhyOJiZfAxWk1xHaSdAHkFZ2SvFePbbmx3kxxsK9k4BkG6eEbYjaa+SjpOxfIlXq3yMXwt
6/N9L+HZQG9B/xSe47nWy2zAt1JrW1Si/eIh15J9IRTXiRXsAVMe2iHe9GgOq5HlFEp8QBPQMwcd
A1TttUrlowWoZgokJ8yaR1zIj3K6Bye1TbPkR5yH3+vFOavsmpNvTH8bnPGmKXBGq3pRdYuEbbxG
/DyzNZGiIpy+41DNeOrvu3N/+8/bfK+s8HbHfHzJJoGTY4mYCwd23S1Gzlqd+rFPsP+udsOg/Rgr
OBSNXpKpD0bwQgY0IckdwiSe3TkLt/NYeF3/WOiiO4MET6ttpwoO3IadPKLYWwskKykZWzaXXhOq
MTW4aFc4C6EwmjtGcR0p08tg1NuqNDbcsmX1kka/ZQimXz/Zxw70sntIWAEERXxkEVJYXz5JjX65
lPNg6RCfysl60q1om5iaWyitI6ciwyfrSsGD9etll7bJ6n1C8IejuOjrLU5jHw+tvogmy0qbOHp8
6LVnmWxsjGd84Z46q3aZ0btfr6d9vDv+ec53C667lEUeBKJes2CNkb2st7+wGNkq5s+2Cv9MWb+X
E+CVIyUkrIid2uHPWhngIAN0+XEXwNvI7anxNQ1/Ai2yM9FyZaJCFYW71Ch+J2FW2k1EOtW1OO61
rkFax4DIDqrWlczSwwfmSbQCvNWV7naeXuKiPJgW/MpquK0EAy1fvDBHcTPJ5JdCqjIL1H6kcfcz
7K2bUsJKPKK4r7CKxPzPp875+vV8/obN99uxljUwLByvTZO3M6ZXcv8qo46kT+q27S7lOh8zhc/b
sLrC8wA9enViITH7SZ6CZD6FE54QXz/OOuwvh1rnaC+QJtP4NIAzYEu3MYAZx5c6e8xD/Ffvvl5h
lSP+8yC6JkLb/Idfskp5pqAohggRcKfxGB31B6t0cRS+V+3JNVvKpsNlYu9KI+h/rWksgKY38Paq
2Vn7YjpbCWuSrCNvsV3GF1Pi9TshsQdXb/EOcAQy9QuH42O38J9liX0YehgEPnOtqDMrGFFPaP/T
y4HumymvgYnph1hv2szCN/ICxWs1NVmWW3RGwYhhCySzkaunTErLioZJjJzaHV1tk2+yrbxfYPHF
RthXF8aMqxnn59VW/d257sugL1hNGr/R5LNro/QGELf6NQ7vJ914EtDhr9TfNfDSHqvKWDNOmaod
DWvaVVkX2ZFOG64WjnmY774+Y5+/lY8vYhUjLTOE3d/x04TyBJAfciqOmJf4h5+//PeLwIL+GIiD
vhWqYVzedsPlrYe2RC2uyd9zjGC+fpwLG4sFx2qpJGhIJVhKm8hCcFkaMKIwnhR99kZU/MfvU3A0
/AoEL0zIoX5oo3Tz//gTVuEHn7y6neXladPkGM7iE3YYdgt3NxL2mEvjGvhc0uHVDxPNpbq8v7D8
51SNl43IF9brpM2f6qSk6bRQmVk+BcWnHeON77b2tFG8/k9z4fCsiqV/Hex3a60eNTCLtDGMCSeN
k/SLbsW97NFOW3Bbyom+B6HeGVz5Ciq08UfdiRfHgp+jxsdnVT7udhXVg54gHOzEZhCz27U3Z42d
m/RUetrC6SX1n9VY+18PDKoDI0vqaGREPy7Y+61aGWjJEJHVA1Pz8rYCqJDvlK0IbKjb67toc0k4
6XNI5ovRJJPm1AJo/eQ4UGLCkMtqRIcdx+U8G3/qrXqb5uVLG0gIJyrx01QI9hhZD52JIm4/cY0z
zxpRrsTivbyIq/kUM0jmqK1EkjqTenw92RlCSR59KMuOX6T3mBJi1ZKOrjKkm3kID0Jd7HQTvL1U
bsOoPCIwC4lF3GVl7kUJZgZZfyGarwb/7AqYZVOjRkDBlA7HunnTZIMeYRYW0pNuPbVjmIH8o6uP
ph0aqMz4yq4B/OQrGEFnmRtF+aYW7wWZYJtqux6lncm0HCMTye9jW+lrbFLrrRFJe38cbtIueogk
aFOitf36U/10evnZVDWUVpSjyPCuYtVkJrDqtDB05lxlqPKKAKiPBVXwpOT/cVCw6JrAxyL0oWeM
ScfHc1sJml41Bg3cfuyu5wjox4S+UF/datYrI47b0Wi8EAKV1qi3YlZ7Xz+o9vnEAEezWBh1RBES
+vLn75pdURWmslQNgo3GwRGHwo2hUJ+kWXQXWa3TCup1UWobrHVcwwSSBiRoQx6NtJvsDInqUcM7
rS/QnDTdXPmRpq/NqNgTBfJgqXaSYmyAp43d5oYt1btGC27NWWMMIZyavHNVtbGz9CUWv/vGk2Rk
C2tCjn9F0ugUQeUsIzl8y3vNtDVL2/QKfIonQaXKwqU6MHbViBGO+ogJrmBgdzKNbjrx34qmcgG/
cuY7l1USL4X2o8ZxWN9ddeCLUSF2go1eD/Ot2TW1F7krj8kku8WYuiamrHJBh7o+GkvbmgZVwli9
yy/x9z4nnhyX979kFdeToJa7rOOXLCwHpUeetdsuSiW9M3rwei5rQ3++SVYrriK5NfZy0DSsuCRk
eeQyqFWBSqqO/gyXCtRUvlNvhLvxOcZp6hDkzv8FB/RTmbr8huWgQn02gX6tTukcyGme+q2w2KqR
iMoRvkRoGAipa2ncaOKtH99I/tOMQ1ycqY+WOGzTJvOUSn3IxD+h4W9aecYLLNvq+IN8/Qmd+W20
qohxKIUS6taIcqXy817skVNoA2E/z911zCytj8MnPGo8sRxutBIqUzte+HI/ZW74yKE9TXMNViJZ
+SpPDs046LliBRuZCidU6Mu3k1Pg9GYFF4r1MyEChQr673iBo9Ysrm7Wpk/zvM9YKZweomHAhX6w
E2W4sMq5k41PyaKCL6JwjPndx0g0FUVQoFoVOHgHNxiA+T/8+c7oX4rIdI0pLhy/aX8klulJdXnM
hvkGz6aXOhMvQEqUz/vJvbnQYShsFrnl1YudQMa0keGH3E4jVvM0zyblagRYMI0w0UVmEHG108Lp
NhH6jQ8+NwUKFDCoGpnc6JN5pyk3uoFQhPVcqCDkMURRm8dZ2Gpt4ejGdohxpjAwdA/8bzGQgECW
NiDEd3Uo7tPQd3VluqmhQGSALpj86HnhNvV9NPz9+th+3tWPj7mqfIxZFMoymxmkmN1e0FIX7UQ7
8qMLX8eK67xkAB/XWZ2eCs81UKSkSC1CaylZRl9mzoSgUwXLX9nH8s8oyTdGPx61pru10vG6jfof
flRtDc16wWPxWsWgFzNA++vnXyFAP/0wfVX6hBomIiWirPR9rEesM71GOeQYDWE8zLbH+H6ju6uW
mzoxGOXCepjvq/LP1DwxbkORowsPWZTQsZHQftQZD80KE8XsMe3SrTrOBJrg6etffOlVrgGFvVbP
ESZh0VsDgC99eMYi/KY/qrb86x+garvVN2itbf5Dct3nl7W6djKtU4N6Yml1C6MKpTu72xbbetc7
C7tO913lwmd4Jhx8ODf66tpJcEtsRq7dt4ftr1QnMpx4U6N8H+4woI+gIH39es9+9wvHCsF9HL7W
clWykVRJr/Ld49EOxyrZDtQN9UWvhfO7uGDWyM8h1azDKZL/aREKRkihsjQ4GqfMcfrzEgeslVq7
sl1vhx1qMyhzGbbgXqKSnXuxdFeWCAeCnHxmde4NWvNqXVvL+os0XbdNMDhxKUkeFxH04eclhNuZ
QLPc2diBG8s8aD2gCHuM6OtZDh1sHP3wujG2UX2pjbMchg/9ZCTWyc1QatOpND6ZFgiqJsDwUZZn
mrzp+wQVj9I6vDaRszGP8ehcqq/P7SIbSIuKCwsygb70IN/lzYKaY15QsoujKJESBYDF5icZuERt
yju4ob81ec9cxA5VxVbA/oy6v8FHcyNHdAiFzs6C7G4wCjdJLinRnElWyQfe/bTVRdpmU9nkrfnP
AQM5w1k+WUu9XwDvDuhq2yGSDM7XX8/yvKsdIAlBdNAkJ2FEsipjirHOCrxAgQuaDDFqwS0vRuy3
6vXzGuwj8v1UZcYqCFV6PY2DwBeaAesY6MmnjLL1VHaKBv2x/iENYnfKj3X7EPqZOyW4vGc/QzUB
1GDurcA8iZbXmrIjG9+q3No2009z9kJ82kS1YEMGYCCNnWrGrgCM1MniVshQ0ewF3w2N/ltSNRjN
Ni+KEm6T8UHJuNfD5n5SfqlTgB6qaKfisInJTaxnBBjtcv6uMteQ4t8azVIsZ7eK9Igv/CBeDbVZ
OWInQT3sYOXrtlxah0JNd3JY2GkEFQY8aDf8Vbrx0ZyN+6+3arnZv3qNq8haymo3dIJGtNHQfJLV
q8LXS2fiQlES3aXLG9lxU18qoT7nq0uW+u/NW30wyWyOEGYFFGev9C2Y6rtxp12bsbuIMi0i9/Of
eLR5X5fC+ufGkPVx4dXnIJaS0YhMdblI1AOo1C1OqM68K9FtBlp1qJ/S7f+gD/NxzeVlvIsOahf3
EpYdodO6yq8Wqwn/tTI8vMmWG4WWQvbzsor3mfsLpsHS/qKJoKlrC4GmHfoKtnLoTBmmJOGLGSEg
UXaeMceHEKCouageK5f6jMs39+kw/XvVTz4Clj8Nssmq/UbZCN86b3bFp3Gnl3a5iTdLXarVtuTU
QJr/LKJp6gk81evXB/pza3nZ4nc/YhV8qlAyxwKHbsK/vxUDJ/iu7lVGBt3jYi7rWBcIXmcjLIWe
iOwkPT/GFB+3V0i0urAmHrqFrIMIYgv+ykVSFqENWwxd2V0mMRcTlHM3N0AGjYYjF7eKI8XHZfnX
vjx2S2ORARDTH5pib/dc58I7/1VuiwvXqnzmWjV1Qjr9zaU0eyuV3h1jQ+vLqrOWS+4F0F9yPT13
2/4okPu136hxoTTnHipFjrL3EXh2pqvuId9eSljkz804/AT//SvUVcISUYzN8cyvkLf+Nqht+dDt
KnKXaBc6lQOv5dBjVEQ7e7rCDggQ6jaHDJdsqp+LccYltqS0HKb1iX//c1aHzQySpq/Vt3giOvHv
crOoWlT7/u5ySno2di1jtzfBBLAyq1q0QTO/H1t2XJzYcvE5dCC/+Khe1n9nx7eTX/kh2BQXvunz
q6JpAH6GaAJh9eM5y9pRLOMRH6N4Dw1f8O0CwWInjwHBBY+zZ/yAu4oMPFiX/0HSby6mr6akARa1
1NXVpAB3rnWY804MT2orueXN4soBKRTIhL3s5sVIfS5+vV9xdS1J2gi4MGVF0dTobPa7lDF+mt/M
2iHLQFdSFKaow4Nf30I22ZpCtv86eJ2rQ5d5EIxgZp/Qg1fHO8vVOjVSevb6XX5beQstja7B0UCF
2eOq8hbkoe8uCtazF9Ve8wi+Dm7clvzj619y7gIxGGfoEr5mnLrVyxciRewrHfP1rPlJieQmGi4H
krlNZcC+Nae8sOwOH+2vV5XeGirrD+r9uqstEPIcR/GZLZhSWB9yvUtHcZvVkz1K4xUmIMeyGdxE
mDw/CF2976AyiHiWC5tR8ZkTFAtKNnBFZXSjkYZonrlguQ6zSAEgvOJs6RXFda/djMbzaNJa1+8M
NT7FTbfVpOhbW5qnMk4PaZvewDHb55rm+eJkR3RpihkagHpkbLIvsnkb+XEG6QH6OxSURImOfSS4
KYyLVEaqUJDtImpeVbH5NRTmRo/+Nt2r3kKTMSt3lie3mvsra4x+FyZhU5gcYYg2zWzZUasc47AG
3R6Jd7Uq/Wnj7LYASFIDRmd6sjUyrABC8Q6pWHpvvxAqc2oJLDpNTtkqdvHSeADVrc7SYwYcsk1Q
i4pVF7Xjna/RTmtuykwGIim8ZKBcws70wuAZE7B7MKkbWZj3PZNBX0LXv7zVG6R15fiEs5mjM7hL
AHpbOXpg/a+U/2rUeCtlc5WipJyVAIG131aveXMdcO+ha27kTjXKXhFaPHLg5tLPUdrGY+b42svY
D55f1z8GS76ZZuGnGiTXpckUINVh1Fj4xRh551WycN3qwq1eAGqIsm+Jbz6K80mYkp2VyAc5KBab
kvbUwzbo9BT9jsZT6uo4UTpnpeJpSfHD70a3ByMd6iCyakHbBiM0CDGzRRhcF07v5ysSXR7KW1PF
M40B1+pODoc+bmuZano4mNtkp31rW1t++McSpP+Djs7FiLXEg4+fy4L/EJmrkfRATVnls6Xf+aUU
cP+0bu+Oe7gNx0UNJrzzva+f7XPGzkLEggX8QZPZWOLFu9s/BHqmJCVZjlzAdcyuG6gZQtlAYL1Q
G3y+4JeF+MfkwjGRefy4kD4DyJoHForS1rVo7hh+5EncczEmkTF0jK+f6zPoY3GGerfeKn3TCzpP
DTbnMKTiTV6OO8GQnFFA6CbKnbyZn7SogjPVQHu4DUskVfRho9IRhIf6bR5QxYmxiyigICj9N9R8
L7z2M2mesQhegg9j+kjuvHrv9dj7A0w1Nrj7Nk4YG+ZMzvLpUBjD6zDU0IVaSG94tSAuoIgoKamy
aOc0or9+TUvYXZ8zRl3sP7Af3tgqLCtRmWlZTu6RdvtCgncgX7R//PzxcPW+u3FWR3lUrbzvpbe8
vXqePBLaY+zOAFAQEleqN8+Ir59J+/xQy4q4KYNVpfW19kPHfUSALDNiAsYImRBjBih++L/65mT1
f0q/2Ma1vGvl1q2XtGcydolSPmbd3xbOyIwYURL6niZqLs6c+1751ch7pQn2Al4scvXYw4WJtCuD
v1echNtUqNBH+Wa2JpX/r1nCVEYXHmefUR1YwrC4s5IXrWntTK6ITNdBEDmL0LwV9vu5lFEVDCGz
aV6H/qhkwAUx8vrol73XFBUdj/bAQbkUzc5lQ8t8kzk0Il3oV3z8EivVyLMYQaG3Qqqxu1Ph9LZ0
JyOvTofr9evNOLsXjFjeaKisulqMwXsjyR2Jzzz/latTBCro6wXOfEnstgaxAqQe45y1UkbVh0UM
2Aw4xHeaGhbTytDtQKN4DJSdniTKu9RtWELHx49mGaaT44DAgNa7BmAAhC/HqOR86f5t6iMTOmD0
0xylMkMb8DQGpXvhEc9UIyyIMilcflNk4z7umDC2lizrPfW3+mfKA1dWbmd/2lcZxBUsZ/yhuCmt
/K6exE0fdfuvVz+zgx8WX/783Q2h96MelQrHRU8ewoHmIiP8r1c4V9pbIiYmlgrjFieJ1fOJahQL
pt4uJ1LaNLZxrJ4E55dyqA/1n0vs+yXcfNq8RQQP6IwqYr728XHaPPOR7a5CxywaWx9e4w4rV9wh
LjzS2WUWzD50HEtBU+njMoFMq5GcjhhUR4UtRoIT43qVEGnVTj0oWCBFuKwYXeTJWnCaDdGputJO
hVutS06ykn77+vd8/jkG2H2R8gMQOACQ1e3blJHo+xoZjFg/B+1NNz9Y3YUL/gyG4OMaqxt3LIGA
61ZIgNuOm+QaNuU/igrp9e2i+tMjBT96/VbcCY/ZjXahqvz8TS6LK3zo8lLQriEuxSgXcldx3Us6
nK4y2Spx680WQi/aiEfScBeK+dPX73RlubLMy5Y1IcZQPVvQXFbHNg9gL09TRqEOaGJ8rK51J38w
X2NXcDBVkzf+sQEJJtjShS/y3GYyqudJuVYtTVuv22RW0Sc86/TGhvzb+5rtB6n39eN9/u5JehdD
W5XTiwzR6sgkU9t3k8bTlTSNA+kPZIFL3/2Z5PPDEqsTU1o4eYbmklcvFu/CafEZCcHS01JcdGrS
8ohI4K6JNpfaTQC4P4UBng7LAIO2k7nQaj5+nxir4PNeLE83IfsjtZBF4fUOyY8M4E+mS4fRr0ga
TlKa/27bdt92A4ZnD9XcbhIVIqj4lxtgb81g3YzZtTByq5PU63BvzPCmkeH9G3NK4drdBkgTNIvY
bXPlT+a2SrKreFAcw9iW2skqfUeyqqMJ/3aKAdmE2U1qxjdElqsean3T9QeobttI0pDwuCGH3mYZ
1XGUZd/DUffiHJNTY0GHP7VA7etKd5ow2egatEZfuGl6KsykSJ0YY0FNDJ+sMr9L/ceK0YNRhT9l
GV8bOS/3lWLdmf2vqEsf1Oxx4tudLWObhPO2AaUwUpwmCBbRD93NHINSHQ8VjoWlwEiFSjeOdCbp
2S5N7pKktQ1RcfNiz90PSzfqbLEKcLtAdYGUbS/r+X0clVtBmeAfYBdXDBshHj1/nj2q6I0gyd9F
Kz2UI4zsYduGt3NQHuZifMY/2jXVx76ljE79m4VBP0OXHrIQ0E9v11NolyBwcrBjViDuFeGgmcFz
TpiX+D80RHwFbY/8BL51tpYY20m6NaBD12rr+rp0Jbad18TDAdktaB6FlyOUVpoGwz11F8SCp0vB
rsNCNoA0kQv13hKz4yT7Tm899K1/F5g/OkxqQnmr+83PqK9PY3uvybft8Cs0zedauRpy8H7p66wg
22/5na2CvUszUiJAN4KO8gDzCis88a90sID8RN2ZpcluLfE60cttXD5I0NemoHa09EmGHanpNsLD
pO693ZGVjtbNJJrYFSIm0cB6JpsUk2tIVuYPOYbqi/dTH2loVjxEmXZqAwT9B+wW9OGqVH6giW+H
Zemo0tFqcXEb2rcX2Sq3pn7X55RJ2b4rfwigx8WaRkzqb5Liyofakfs/4WHQK8lhXep7Ea2RLHkJ
6gbJuyereFJQjPbpmU/RBEH9j8anYSblrZrR6ouj0EVF5KXAWr2VDrIMiROGdIlfmW9Ybo3mQRfQ
kKQeK4Tvg/4jSuVNHgzHQPC36QBEcfLBdgOU645Q+vcV32+X4WrGWUpQIqk4FqbpNPrvsOBjqlH8
q7+Jan4oBmszJ8GdBcq0q+6sWtj2fco8/nvmmxvZT6CTdLtssOxBi5xkCv9mZnETxMl90CC8oGdP
5tg/CUNom/NtoH2TdMVTFP/e9zvJaVCRDw3dzdLGEZk84iK1KZV2W5jhYW5+tOBwjEm7KVrByavn
Jn00odQ20VMWZt6w8DyGZQ5JdqnAgW+pyrWnZefffuAI2YVGTKFDwxZkVzOhaPj5SRTrrU9RBZvp
NATFtTzpXm+E25IGWcJhKsfs2BvB3mxPBqXwiFq2D+NCH+7Lqt7HtNTltt/XFggMLqzUqJwhD2gK
nbo+20wow9ZzfS1LEcAe7AZx2gqDxIMrjzlh5vRzvwklcdNWs9Mo4BNj3TPVn0PdoBbQO/FQ73tZ
tcvhNd0iXgnec6S3R/qjBUiHS4wD6Z4N5XMI8T2n2gonQOTJUzZZaCnkXibnhzwQjmY77DIYwdlo
emk1ILPyGMxXcv6aZuXVLMVOIKZPgeafcjO/0/p7pb3xp9ZuEKGXQZwVVY0aRGz3CjNgBHeMQfVq
BTc8QrsbKflGNv4i7m6Hheg2FggNC4ED5HGy5GEizgH6vipV9ZBUijP6pl3TOE67apuZ0SlX0Yc3
5EOovwocnSyxDgF/YSgeGlj1YR/9WTROwiDaV8FjwIheMW6I4vAAOV/zTTKqjlJEr31i3pp+eBUh
GzIr1naaJXcwf0lYdapJe2xE5CwsZOfN0M786l7KGfkb6RViu67In/sUH4qWeWgI2I2g3/aGDxBD
9sL8t2K2P4dBh9n4Y2iZTFZ3Ut17Cz+xpec5sWeYodn5hJCCMLiz0OxaRdlE8avaS/tZyzZ9K23N
VoTciBMYwSQU/ENv0UXHaWIT+39bE0pkCMxlwEpGkD2z9908bbaT2Hl9e+gUnkxoTjyw24zT3tLA
32ipZ2FimRaSlwk/CxmRmlr6kfWFbMe56g6zZg/qczbVnACoeBO872oBcj0aPgLqweSUfXI91vCy
Jg62ziQ0DB8H1NanZN4NpXhSat82QdaZ5XCVlLNrKBsopk4A47JJcA+V5wsp05l85kPPaVVb6LgQ
FCX+cc6ApFEuPFYwAWThZjLuvk7NzoynaG7Ji94cPFUMslcZ4CxqaQEae5Hg+aGID3r+LENyaTIi
vnVFtewKZuzoBQf8ktr7uSwfaIaKSgPC2Evj6GPipOtqOWXd0sivNlkYPxjYgNhxQvDsq9TNBQ0t
KGFX+dw2g6rbGpeFPOZ7tRefhEpEbyN6Sq1rVU9wzZ1tsQy8WHq58HqW5O1jjcfrwQNtwZkCGXrD
9bwrWSPQsgodd2q8eLf4XYRgpwdGCluGPIpzGT690oJ+qwQ+LLja+FCqqXt8Nt48RffdVrjvNv2z
ij3fxcbw8jd9ejTE4nWeDy/ndcNuLnKhgm4fOkENmTW7V5pHoKiCfDBCDV4rpquN9q1sHjtpQFvy
lzzBOu6soz5e13K0CeBm5EkAxDrVL5zJN2DiV79sybjfvfRiapJYXTrJTf4NIogjllctnBCtrByU
XFRShFGW7LzubDD4btlldmmcRuupJwZoo76JtF+h/NJjjwde0w5bkbQBbU7/diru4xpr7O7aKEK8
d+8b/r3EKADEqdPLkLvQUtOGaWsJWMJ2pquEAKUFRkuotqNDY/i6g+Kf67c/GnwyuhBm42K/q32P
xO9N+LsMjnpg8Iu2Ot0pS75DX8jmFdsyGRkVedwh5vxdhhx54ZiebfKjqQCijSns5xGslbRFU9IS
COP+qhv7Lepnz3OWXLXTTyuu7k1/eByTzgGg9Hph6TPFnULz438vvQogk0rxCq8B09rpISsKb0ho
lHfjS2vcRerfN6/wEfXMGNdMA1/bCkXmvuZFX3wHZ38IaAdxgfSJFGMfTw3Wi0psDvQH20I8SrFw
aw7lXrduQ2WnRRYyTmjD1RiuaQbCP73ganAz0hb6VzxcqEbfJt6fDvC7n7KKbJhYFJKWsh0SpNCc
0r1JCk8civvI0NB3Um10CHad2mxVNWGMWd21SnNCLwKJgNpRQ2uryZsYr5mhQ88sbK+smMnV1F6p
/5lb0b+izSIjI4tA5BCZ/vjOuonvPPAJb23+Klovqg8gJYebTlLDKM+9cFSWv+3Ta1m0NYB1SfSy
VkX6LFiamva8ltZta1etAQEtXXzFtMFl7JpkszRdnPK+cAeQKhdu1DODc+YkzNxEuleQhdfAUnMC
YTU2rF6G91PK5xkotw1kATR1uV8YVk7fohILWNQowqeKyahpkgdw2ffoLSQSbr/YgNeq6E7htTQk
jxnmKxTx11FzCoPpwhE601Tgx3IFLm1oUMarryqZo9BqUchzfFTJ1FqwBdQPE8W6FDjOrPNhHrkK
tTL7xLSTvsniBqdtwt/DNn4oW7si+rujh2bSiNbERRGjM612NmOBfio61DnabauD1xBRa5U+9LgJ
mz2w5m2Da9BkS38nFxljKoPNRSTO8neuj9/7NZcA8u5a6eQw0vKYZvsyCZVwfOkloDEtRoG13T9R
iV7qRp9L4qDfkyXB89G1dbO95Pm7uFoW7FUvBThg4akuCU6FgN+FT+vMPoIrNhcSInkKjbaPz9ZK
c5xKA2CMwYlmx9qZ26UDVtErQqXTiXOvdfRvgWv9vrDumWYpTjMMYjW0OUTjU3PaiLLJFzouZ/tN
IJmbzp5wGI7uksrGwfB7tgd0cY1GnOSZF9ii+pl4wqxSNha2ET9hPdquBbOWSL8DJ0WjSYmPctY9
xjFfdvVSGMIxy4A5iGV1pQfh3X9zdh7LkWPJmn6VttqjB1pcu92LABCKDGqZGxiTAlprPP18YNV0
kSCHcWd60VZpmeTB0X7cfyEY5GOa7MzK9XvLe61Hae8PvHz1fhUlt52i7wR9Wo25arc18LhxH1qF
LQQ8Z2ZohYLaSJag6tklr0rZ2Knir4S04Z1orHXZ2keBf5KqwwGLF1uMlVXsm2ChcIXOyuTNCIWr
QErhzAN3FHu3TC037S4okRfNo5kFt0k+3gud3q66Np/gu/PPWmPVCThQwRmKeCSl+aGXslVdeLt0
uEUpk1eWd56NudPwlBqSu5+n9T1nudgqc0xOTZn/Z/kutqcZT5k36jJoED99CKZwM8Z7QyiBAIsr
I0kcDWFW00W4BHGT8VIrTKcGOAkWirQOklnQMLQgImmerYyi3Ps8i8UhcltFWsfmkyq1azPnYW2J
m0Q0nz1QLXkp2b1hHrtxvtmBIC3QhhDfMWLW4n4z+qlNxXLW8osgDFkhcp3yeKpHF50/7YRUwvIn
WQvElmKN2J/Y34+R4ni8iFE43eS9gMlW5v48tt+9uBAaIUohEW7xXYtv0mNzquWCo69W90OOEFKh
nQ5tbJMOdYJY4pHd/6Lcv0rUZFfE/rEh+XoKmipoHcp/7zTrL+WNsNT9sEkE0hDJTW5NcKXTW8Ug
RkzME2iC55N8U7U9mHXrTIjMk1IBXOcboX1kGJYvKyYFxN7MPOdlRXV9scSSpLKmqSDl2wW3oDVX
uYk2pnlpWpMziC5a9j13tK9fCf7b1B9jcy2PLRqnxssF+w7E4Q76fFzGfiZXuP6h3im9qDI6oKmx
SvtrbXryRvUcpbKrn3u7PKmW7c2D8eHqGeQiUdCzIL9t1bsU9GmZPiXYuGkkP9n0R26D+SL7uHuX
rS2GNpcEyM0drRnRlRdAof5Lve55+C//Nb/481d9Erj6ZvI+jd/8BR/64xWZ2TQSLfixwsGmRVf9
aD2I0BjJklwEunWtpZ1rKsVDYYlrf7jAgNitqNVF02rS2l+jpJ55wb3UinYnVGu5CTeZj95E96QN
z714OVJM8PTUqcvWsZRkPVaSnUztKjNuirQ6MlzLQ2I5XIsYSK90naQDnVGk08i8GvvLKX8lY/Xz
Evi2lZnciPSZzCttse0tsHZdNJc4FLL2POGQVb0FyuYU8hG/j2/X9oeGFlG2D6pxsIBD8TxHDTW+
KQt/l3bSygx70l4QRrwjt8UykfA+fh8aXMQeZqP2I532Vu1sCOMVtqIVLqrPyOJGnLctxLRpLeXH
3Fy/6ycBJNxfKvAoLyymTfDSbkgaHVJGdY5l8qkIDLSU7izksLLMomhlbn+ewS8n99xRzgwe2fjr
AaZbnhqCl6d5oYL0QZit1PNNmb+oUgIWONjm1l2ok4/O3yIUv/22ej7S+Hej/LHxxRFS533W+wIQ
VnWD86e875NV/UTJxonOU8yONiXp7J1it3Ogh9XbkVjrS8D+3nf0q2bYIiiZpV6KUgWjXGmyh85N
dEVkU2L/Vz2ozV0RRm4zdNj+aPtKrJRVGk2XYxE8hmFzEun5Ed73d8OAF6ClzblKor/FYtOn3PPk
MvIosKAQUvprv1LBr47bPu7sPIwuq15yrThe/zz83+xeWiVLOg/BrEH3+cBLuiaKvVq1eIbLbtQN
ji5e6Iimi3J85II2v5ytpFPeqYkWke1s5Pi5qawrmhoXGnPV6emhS6MDoK8HKVJe/aiDH9byNq58
8wWBwBX1mvOp9a7zoe0hgKeqbVGJtpupOMjJ06SSb/GjM0WqlY0XBXPtVgNDkKe/BuQychnvPNSI
Q86krtB+NZlMMJeity6fScpcr5JS9ASnTZ8nq368zeNun07RbThGp5M+1956EEtGMpKjMEQ3mTDC
okUjzlZNoNixPB16NYydXsu2VtrZSgIyxROIa3u3toxt05IHQu7ck1u3LUgaRZweE0rZFkLFkuUY
xR2ieYe0ql70wLqK5TstDFeFTwLWmjDazallIB1ZdeW+QZ54NKH6x9YJSINtOuv6C8MmRCzKG4O1
Bcnn5/XwhdMzP19lGb6/+v6/JaYBIXwrgq7LCwKgRkNFevJvTZ0UYi4W5733qmcDS/NGLWVK9wBu
Je7+Frn4ETj2z5+yfPotv2Rx3uuZ5TWAnmDjF69JjD6kpVAGO3LGfz37Fv1d7DuqEehOUod/t5QU
fvuuZevn+ro5BPujZNn5HP0Uv8xtKQqXIDIzvO0W56w/dXUgZdQl54d6fwanY4NSHsJX1e0xDNfX
c23R1uJYVdu4kjDTMZArmdYYfDmxm0JaCm1jk2yb2+AItOnbyfrQtcU5YiZQJqKU5tQk2yYphdwX
MT8mXPZ+9S0HkGcP3Awwq3Ccl5MlmsUYkyhYRYHgam2PuLyX/05HP9qOuuYilrQSo9rVKrLe85bV
tYtBIMv4xoI/QYRpViaQKMUod0mQayuyv5tJ0bdtCjmuqQ8+qOIgM+0W94Wf1/KXOJnZgKuGcI5K
yoQ79vPZpylmHcEg48NbEvzm85CQGfTlTdg3B/XYVSJ/1xpZA/jHQK6Q5FpOhqj2ZtMxGVPYVK46
NJveotYx3napsh4mf49IL+VBpDSB83pZdjIGbC35pq+TzVDN2fQbCShvEUPURHS2FAJMLO6Q5yZr
9yu00pXUKNtMb/eT1B3jFM7ftpxioKogqlDv+pq5NaOQYj4AXDxD48kuXmapNt2Jd+0aYhu39FGz
1y83IFMDBhrSNvcT1NzFtUQUKYxjPRkrsX2ylNkYxVi1Kgg5wp2fF4F6rKnFiWYF/SBZyCVDcTFO
jURcV6Rk1PAliX6JUOdRSFYVHg1ReugFCOoRE+UDgJkNVoiK1OjCCISLEnMDoMtUcn95qoIbN6bc
1O1FI7WnFofEZit42omUX0RmfZJIhusjvOsn2clUqvb832V2FeS/ywFpTlVdtbAZcrIvgKmLNnqG
+HQ/TdaTWKOBXz/+PADfHRIfh3qxfTujMQZDp/9D8JQOlyYglfzh5ya+kPbmW+NDG0tLxay29DLV
aCPatVBRkOY6mWub6ip7GlywckhJHOP8f9+tOfk+qzJ9kZ6e0iHJkHM1VoV00eYU7xIEbF6O9OvL
2/e9X383Mq+tDy9TBUhW3So0gpLuOrfs1A3WYrdDOngFAmpyI8vtt0brHml2XpLL7Qg0/T99W+yO
UUgHJYnZHcNz80w2w7+HfOSGe7JhAL2gWHWuuvYvAHzcjttjNnVfKunvk6ki1j+DtwnPFxcmqSZF
GdP3Tpub2iXNlT5RWbFZs/Et/j+oroQ3ip2vFfwXwe3sfu79d2PO+2C2CgAx+0VuCxxTP5Q+8iN9
eWqNsCRG9ciR8N3S+djCYlYzo6kTUWV4td5Cn1DeAJnbZFb6//p0ZvEYmNuTHZuFspZ8Bk/qfFOR
502hytu4Um7CEu/BwEMfUbTlqb+JjZufh+49mv+8cIh0yAZwSc+a2su0QNTmspcEGDQhZQ6iCDjE
CtOjxFEaiwRK9ZQJ6V0dKbehQb1M1cj2VkNGNdAST2P5Rc7wIU4nIHCoInYkUAavAR6abAHN9bbR
leemcRcGQEjMa0x9sD3y042kW4fYiB706iHso4tRKE8kr3bmYmORCremHGw6QXVNzzjyiPxCEEe6
m+Is7yjQ7O83yefNqZaWlegx6kfatb4xMJnaRmtAbZVdQxJfwxWEkz2rygg79YpquV26J8d58V8K
ge9fYXDrwxLgg5bRkTxlxeQbnOmFr2I/dJkPxJYBsiBqtQ6ixA2AIkbThQz+tB7BVsZXCfQpP8QZ
J842aoUqeGbYsviqd9U5AzeA+7fUwZaxPpqTpT+vkG9Oagbt789dCvBMCPRXMw2OE21ehHb1KN5O
W8Ft19lTe1pctZhC2se29LvC+WJdEhVRtUKlDnet5bpU1Hiq64ZBwkuRGnS0kfr6vlFzx8+cWId/
oPmbob0otG6jCudylmJJuUct3faTWxGxewBUOsARQ0QqcriTMwoF3UM/PsvIB5lKYk/JfUrQlVkx
VvEQR8fXn4ftmxiYUw/9OYXolUfaMvUf6eYIbJEOGO1wUIRqxYNMLF5hJQJHPYywYCPxKhyuK+NF
T8e1aaIyrkNfDxM3Bm0EGXRt+BLGynCvIgqTI4bH3VkKCrIvWafAX3/+4G/n+eMHL6IeEN2InYeK
SkQ3UJ4MXWz1OK1XmJjZYAjt8aS+l4/syK8ntwoZCJKDQk1Ap4b3eUO2Y6+rTVuoq7w7BcJJvrU/
cnLzm75cjfP1Q6zKLOiE94vLqRynzpQiEdADtUhpeMjLN0kOVppwmxkUC81fZU2yF+XPaXZZ0kLv
VzsqjwrBtOljrplZKy99zUCk5qa56sEmxaFqlxCPrTo45RdvoIPb1qRtJeUinzGTQG/6oNyjhb2T
G3EbS/m6HcvLvvPEteKN7pRlpwBExa0XVLdN0rhawYNGL/sdiMxtU4bbFkRpUbW3kZ87htE7RnSj
1tVploSE2SqW133m6j5kXW6i2NIobkmn/RDuhHq2BXiBnu123n01q7xXPYIAElpOiCDGFz7Ocxno
xTrQq1XfdTwWgjMvjWyp1skT9Gfohq5ya1drJ6LoeKXotvFoDwMAT5IlPW5kmu8B5+1XbffqiVtR
wUKuBt4en+o9vsveueG9ismNb100QJd8/aTJC6esnqW2BTZ9gw/GSpnLeuRgKANhi2Otc/EQ+78a
jfQJaGM5f82L3z3m81qQ28J0H0UnVbENsULstGuzOGTZXZ94h1LXHKXdyZLvdCVrVtNsrRwATcm2
3wHFrB8CmaSQdjEFG09NeWK5Ddgc9OCVOl1X5PbB+66lVrdTMjqYRzpaDk4r8NYq2CsRmV7fhAdO
jTXNruXurYmeyn5aFV1kK6CspwgULjZ46mQb4okQ/sItRRF029PpYMSgUPJ+h75rZ4KG2SGuepAp
UuMA327dT/gWU32AfpZS9FfhIcxLcYjyfdVUJyqQS69/yadzXC9XunRRTs++lx8A6/DWA0Vt3CQq
/Er+s1M5PH6lqoS/G+nI0cOkb5gvYKeeUaL5ozheSSDFTKSE9JkaD3QwLV3Ri+ysL1Zx9xrGj037
oARvgyrslI7TlFU+xed4L+UKhnNIOrasoSaJqEZDEwHGakpbE/B2z+Mmre+pfq6E7rxjcKT+WGD3
Ttr+fA2ooIMMjVsbS5MvhbLO7EqAuAOiElLfHqQsOhPCbp2hh8clqNUX2pToN6HcBkCZKrSqir1k
mmeVWaSuPnTXYthceLJ50UXSobHKFyHQ7oQhOGlE3bW0FqfP2QoYrSdc/Iq+tPUmhlpQ6BTORVTQ
fGLCK1WcnqRdnIQErwoMm7R+mj9qZaqVvDZ1xC0EP9+B/18bGop/QrqZyDQm/i+j2w/SrYkzlx8q
rlyNe0r2A4SqrriAdt9k4UWRFRCeBolN1LqhYtphZm6oS7r4U2W8BsNX1B7xllMEwicZgoJpZ0g8
aPzOzLzNCMTQRRjq2ym+DeLfE1nVMPZhWqcUX5h1/6zVAbdjX6o0D+2MTAhYcgYCDDwKVE9lfVuY
B/3Kw02Y7ZVKgcGbbzzxsg+f4ICuJqM9HQSKKPG46dvc7bSa1KiGRgNRHhAqcAloLKCZJO8r3rba
EM8atiujsbZ6Xm0rS3QLY7TbCNec6KWEJh/kby26HKl5UBCpJqvn9uYVgaBew9LQ9gaOi7V/qpgD
AtbnNbLrhtI6jVJsG886aSREBgfgr51yqDrhQWr9PSqkA5rlQcPyK9jnSs5dmQvsyminttnKklJs
hfaRtDXKycmMRzHBQVu8MWJAiQNnOSntqjqXTeOQzPQZRrnNo22E02ARHGI1t+PUd8g0OVUBl91U
7AK5Z182bY+sVNpAJ+oZobTwN3UiX7cKJGQFKfdi3Cg6jx+qAUkZvWS9vik75aQxRCfCuc8EXY4V
NTaMuAdAsBCh3+i15UZqfAl3ZdD0m6meOF/xVDXiBysh7jLC9YQqe6w3q1B6EBGLUMkNiREoeIa0
BCnAXYH7A6aKFX4uTLOR3Ske0a18FuT8KSUImuKbDB21XDRtuTddQw+dyLxGooFjq1qZcxzu43mE
hsVYy5eefF8b+ZWc1k4WQIXyWlduIjtkLwBtcFJjRGznTEa+rkFHOtcPOJk4eqa7eng6am8Jtikk
8uvwrRJv8lheNc20NlGvU8vR8eqNlJz0w0ZLD5X85uviRk7lndftpOCqMPnewMMXMdhY45UGu1TN
SrudNUUCHNfrNzKXaWOu4gy+GvKsEveUWj1IMZ6RxZ2UXKjD/eS9ZKI7NufoFrAHBZb+o+dfzWp1
qXEaiDgLpmcqWuWTh5YCdUINmbvqvCatBtcoKl+U/D7V77Lpir5YpGlGoLhNo2IXfCn0twrafBOQ
KiWrOCOxnPUgR1xI1X3FAd636MWbrVs0k91Rl8T30xZ5UnmC4SQBOpZi5Az8cJNQFinOOrW1Ow3R
YIA96szxSgADQwVLfJR543o9JOZ6KJN14nHoNhADmCy9F9HpS09AdHAYXbeYqdT9Y1iSTckeMwJM
g2xiVb0qfE4QnyMPAKssXGuyW/DKa5T0qhfhfV2BsQF1ONm8jogmNpV17xkmGFr8gbDuEdPLKmuc
VN34eGJFXLeiuRLMx4KViw1or0ogmztuy98VaV28gMvqXPfu5HKXTa+lemoGJwquxKlJhUihop5e
jcZ9QfSlSgizEuxkQ+poIbQs9XrEQ1nTf4vDjV69+FKOz+veNDdt0TqmgValHztF91DFMvEAjKfy
WcJ9yhfPoNTo3cPEMIvcvRVyZp0RbqVYcWTdP1FbhNeLW2h+dt3Am9JNO6e8pWWXqSA4gS5tutB/
rDRBgh6V2jl+RypGwuKjAXTOkIKNor5l1qPmt26OJxJkK2TeETFLPexA420YYho9Ui7rgK0jlamR
lPTLbJvWzbpROvaVaCvjXR6R50LzWjMtqmnNSycMFphub829Awi31H+Pg3IlpumT3LaEdi36Sg2Q
1J6aThVzGA9JfBE2HucTrnDFBH9LiE45+46hh+fs3uLKRdqE21aEkqF8MXiU0kwJ05J4OUJYtt50
WFLMMoDHKh9fw3KV+pRJzE9bwBIWGStS38pUth2hW6kT2fq7yTiWo/6atfncxOJFMzQBxcmCJtRD
i9Je7OYb5Sq+fVZXki06KCVhkXDsFbVEwlMU/tStRe40KrGRVyraDHbNrt4EeHHOEsDHx++LpOui
JX3+kg+ZxkCQS1kpaalxxjfZzc7jTfCmRfbzrK+XO92hsCOScRbBz/9PJ0Fs6xSHKQR/edumo1mg
FFyTR2mCdVOL+8IbLiW/dHw52zRGxEsWynHorfPcOiLy980zlaTJh7YXkyroUjWVEm0n03WBbW1S
BU6Tj+scsiuIL9tQoahO/qkegKXOKk7O4U6grKsOhMyKeCTx+rVUwNfMeRxe+aAClrAEQy1xK04r
RoK3khruqqAD09UQRSdHHrJfmDnzfHNRzVEw6RgETz7Pd6RX02iMNJWdcrZtPbLl2kZyKZhtj2QC
5lf38gT42NJiiCU5MfxJpqXaetBFd5ggwDanlXEwgn4VoKlVCG9l86T1hS3rJwT/R9qXj7S/2EOi
n0ZJTnGJTITyQNCGml96iN7EdeZiEnxMA+XbKfx7XJd6jVor8xqcpxBPrJWl3kaYWnfd7wCz5p/7
9a6z+cO4LjMRZjhNRlnSknwZ3WQ3wro6LbeI1tnhNnV57Nq8zk3neVzD6wk3HSXg9CE6A+6z7mEB
2rVxZB9/dz5+mGd1noePJ0iRWY1qMM56DAuivqlkzQajfKSVL5ooi4W7VEmUSwTmQpNuq5v2qd2A
EwL2Ptnho7w9bk/8TUF9Tqric4RFDUrXyzphZIaYPYS0Zpzj/0EaC2zwYW7R2ihu8su8OjKp3x34
JJhAkqokSb/ohVOgpigDCIjeqcXZYQLE4vqu7mgbJV2VjrhuKTaBu7TNdeBaj8KRS0797h792P6i
NFEbRhmqPpOYJha2cK8TtGtduiWSgTZ9HoAJm5LCNpXK0SBJleOdZTwl8XOdvFnxBuaHS+wttp7T
it2qSUkclBhwt1cjj8aMCKUjZ5qFwX1dsju8gSdLmx+KjjJAPNijl60UlA2aS71WVkNuuEYkbEbB
2Lbk0xLYThNZIJUQxTOMI7vpWL8Xx6GfozqXaqQOsbeI/MdBPZYQ/XZ3fJjYxSnIg0Ac0Uxndyj7
uK23tf5ba8YjeIz/y3JFnITsJDqWywxoJ8EdMDNa4eVrkGp8S5zyILj1uh1OEASwj2s+fQOlmXfI
303OI/th2+um6Pmllc+Bw58aRd3JhGZW4obnx2wRvp+kv5uax/hDU1EYj/gH0Dukxe1CKwgMjuDx
5mlenqnISYF0IueD0PCyhTiOWG9sv8w6D4FwNyki9bwsKEDZhdxtft7t30YfHxPWi7Gj5F5FpsnY
kexcz0nyZmteMFmOuo72np1vjxu8fzeGH5tc9LBSmt6re5qMddFuNIimxwrj34YWH5tYnCFWPgWT
GjBNwW4mGQ9bb4voySp26iPR27G+LDZtKIS+IoQ0JPP0HcfEqfTW+XmKvnu+fOzLYtv2U6LpUUkT
fz5fmi1iiOvj4ff36+7vysUiRpEVPxKbed+W+Z1Ivm0SDhUpkLLoVhr5qJ/79O0p8aFT7wX4D/tI
6Mso83F1Jh9yKHaK4++lK5+W5tLYSn4gb7chI/lzo9+dfx/bXNRN+rGdzFKlzULCYc0/yTEXsKT1
z418Gxx8bEX+fEJUwQAdF1Dzqlt3jr811umld6Nceije5aRBLn5u7rtY72Nrc+T7YRw7XQ7G0KNP
inDpj4Ujo6MSmehF6EcKW8cOivci8IeWxEEe02xuybqObqbTfjNsjXqVHzS33GHBPsuQGzvt5efu
HdvI70XJD60Go9CZ8sRoqpsY9r65G/bIwRxIYB5ZHNLRphZnhi43f5XuEu+XJt7XhbbXMlLBuCXI
GEfJ5pOkb2r5pvEI9dD39cgwIU5jd9WjIPvrMe/2OQI3lvUUhtdSdmuYz6GgUszGyLsiNSwCFih7
QKUNgotnaiYhcWpuB8jsOO04VjA6MRBGMVLWCRXiITw3pgy9monUZn5dKPc5ibdGvVbk3LX8a827
FcObcCStJzzFQ7Si5urO7J9EaNxUvASjCPhAcSVKgEJ+IeWnhvqojPlqiNd5hbPhL0EI74u4R49E
sVOstawJyZimvJC08gow8K4rEtI8/UEvXqgp7PpsssewceeyWGRBL6LYgxjPmgLVIWr1VaH7rlok
L0hpk9FDwWvlWSSfYknIHW+oN71UXrSx/4ow2rrNwT/CxPJNMJC58hgr9xMKKhqjGU63eXk9Uh2r
KGGNirxHb3ebFflJOpavR1bXvBe/3rX/OfPkxeldiLXhDfM1MZMtmxuseDaVq+yxGDxJNscupW9g
Ep9qw0vXgs5oS8ma2EGYjIDWQCOBYu2ZdS7b9WrakidFZTHeWE+orfRkPNJds9UlvDlyh8qt+3PX
v723JEmFII6vHKjHz+dGYTZKKHV8izA2dhtTB2yPxPHfXlt/t7BEWRgmph+qRgvqpsKAA9W//1HW
7RuoFqP6oZ3Fqa74o4zWMO3M2OboQnFm29nyMnQ9R3O1zehkbnFQ1/Plnx11aDgyjNrisJepiqJB
SOMxkuOxlzsajOGfZ+rbe/lD/xYnfFEJjSrPN2VbnwaVuNJ9GRfIa799A0z5c1Pf38ozj9L6lo+D
pkxax9hTrZrnzjH3yrYI19SHpY2wqfZqA4Qxi45EN9/flx/aXAyhDg5aGnLanAVGdSzGoskhLLB1
YhwNd8Ujy/L9xviy5z+0txjP1LM0H5HyOZxKbuo9duq/9Y2Gtp39rmwK5QdbDfO0cUtH3bUOxu7r
9Dw7HJM5PNrveWl9uNnaNPSrYj579EtvkzmzNK7uSJglK254/Vdu+n99IhjW//5v/vycF2MV+kGz
+OO/D+FzhdXvW/Pf84/95599/qF/nxev2XVTvb42h6di+S8//SC//6/2nafm6dMfAPuGzXjZvlbj
1Sv2Dc17I1Ah53/5P/3Lf7y+/5absXj91x/PeZs182/zwzz746+/2r386w/8Az4s8vn3//WXZ08p
P3cdviJp/4/T1zx7+vJjr091868/BEn8JwxCEdkGjD4Af5tMRf/6518p/+TVjVmcjP4JiJ75NZbl
VRP86w/rn2DuyI+qJmiy+bX2xz9qXAH4G/2fqHJS9ZhLAbPuKT/0f/p/8edK/HNqvqeGstXnJfn3
ksWhDilMstIABxAY0ahhfF4qhtE2PiYVGBdN4WNlRvKLZWXqPlJz8mvK0HVunKTGVhysZM2VFlJl
gijql5p66hk5CtZB0CIM2f0e61rcTe2EEVkMXliPosg28JraVkZPrkWddpUkbxoBQMkwBadYx10Q
eyVA0CprVZQ9KpoyWWnfCjAWSgCuJQncfVnpCldvwFhqQRLaStj99vNUtIO0j6kVp/dSbmlbNe+e
kIj9DeOOEn2aVbaYa7ItodM2mKO/SoeAPelpt21fRyvJrC/9KLwUWwrTQaeaDuI7ABM0lGjKNret
SN7y6sf3SwUQZ0BTDGvvOm7VHXS2uR6ey/edKOJGZJpRZqMnNpLHBuTqTjgc3FVabG4mI03DtdIi
M0z9OTPAGlSUvSaTsl9pycF5QwVtawQ+PCpTK6wnXwmjZlUHsnqGSGXVXkALUd+mnBKtJqXjvhRB
+OSpFZxpgVzcj1rDKeJboTM2Y/Mowp9GENH0M0QWPeq/kqyTbpKCxlobudyfS9EoPxuqlEYFCpNd
8FTWVqBs/GDqN8hsKOWq9RMRcQ2jzm9GfdCuCFin32VItY9yZTMSt4iTsM+1IbnqU708IYMG4E6Q
JOBunpBDnhoSHZ0W8nppO2Lq0oedgNOLEAs2UnvWuT81yT4gvCPPJwsNlDVlpMrk95LTtBErMAwG
zDA0z/KxAp760U56JNyRN/M6Nwyl4iXyla5ElrD3GfS0cJvaT66wVAV5l0oduoZ+ku5Ua6jcMm6b
C823xmqFWva9karKdV/EyJAaofYI0R/kApefdBUlhnbXhyUuFGJfHLQWzm3oZeXOilPjlb0z8xY7
z65UprdUfWurUu1rIJnUwpWANN8hT3xjXeZdeF6lpmhrjbePtdy7z4LCOKkzgYKLkXY3nEBE3qUZ
jfYo1T6iNn2+xyVeRgBjNF1T0KbbVFOnTVWa/T4SQg0rd3AVrTpqBPaGoN6X3mTaqpI8h8aQrtVI
QQF1MsWws7OwV37Hidi9Nmi14vEiFC9S2VWKLeFwChBDDdbExpq/0hOjx+gzkX0VaoQoA0bNPAWJ
I78nA2p068FMjZO2LCn76nl6kYjtNuxi/VRJUnlEgSEsz6sJr2V1GIWN6GnlZZ342vPUAz0pO1HY
SGUN79UXpnGtKUW4T5JCw3hOmq69ACHJcSS5FYdxuK4q0d8WfPpLkJT+aaKKSOB7RX9Kvho38NqX
z7GtLe5x4JNsI0TdDiLarNrRoOYoKxPvpmggn4SOlLYCOWO8FW1WvqYSUv5A09q1biJlMUlT5kRa
4f9GQ9F3yf+2TldZ+X7QO+sFXHlfOm0VQz9osnEjVXJ1EqmWfxnn2K3BpCxxJo1lw40iQ9sE+KTu
ExkYraK3w1UXhTfAFR5jIwZkISdXsRmbrmx03Wlu9cXW12sRRf+sqrZRhNdNOVXdTTSCEQkKr5/p
oRHOZmgpRRAOkzxTN+h4lGCsYlUKL8fQfFHLYKKw0VHfnvCpVQ5T0AtumkWocTRRiQaP0g0sAzND
FbdMRWPjW3J8H0Sx2Nr6ZIT7URmsC4BSw29ywKUTlAMoIs72btWjPEsE3anDhqRFel1afZKurKl7
C8RY3LcxvlR8IAV6pckUdEG61AlGBIXTpBHvs7RRL82srwRUG2V9C2whddBsUp1JlMt9DqltJ7dC
fyGgoOLkeEGAotDBvSGynF/UuiZAr0Se7czS6ogzbiqNB0S1xj04Jvl3mbXRiWKl1LCQ9FuHISYv
SlbITlDkBvaQirdT+i5FzRjZJScQVH1XTYp0Do+oB6/DNfA7sbAc7ifZZxdHEjzgJGzOFTONnKYU
KjcsZGPd56V/gbXpGOK0bcGF1Yog3bNOxglgpFXcTGkunamSFBQrD3lRhE3N0kI8etKjfamn6lVX
ZMDL6ySRDW6owN9lyLECqav0YRMoiXbZyCo3ETqjZui2ZlD5blUVfed25jRQy+oi8WLQTPG3H1vC
gU0WnmRRkTyVeUFJredSdkT0LiHiEgmdhGFlOD4uwSd4piMYGs0gaKuNEHL2qnpXJNFbGyqT46nD
JYIpe5y9t0JPujcEYdEgvCwO513d/w667KSX0NgJr3Ox3KdIdYKfcXI/eWvRnwiGQ+v3TpQXJ9qk
H7yitrP83up18EuU2uTyagKWR8EYiKUSwp6dnBnkVvbBXWXWCO6hzFw+9qnm9GPjCEnHEhEdzATy
VTAm/qqSlCc9Hhp39O79LLa9frDzGmlJXgBh41sndR1tURmNuaqQIw01J+LuNIsOwnx12ky9awi4
2dalw/vTMYJmn/WxnRXCqkSqQcOio/jf3J3XkuNI0qWfCP9Ci1sCJMFUlaqyxA2sVEJrjaf/P2TX
dDNBLjHVe7c2NjbWXTblDESEh4vj50hfITpyioTbq8VbSg5XLbi7NBUBr4cAhj55FjqtIdgggpJJ
KjZVK9DPRMVaLTkqIhjfeh9OhV2IwTap6p3MYqUMXuEgPsTTxzj0tmUHzszv7A7mpt7/1VucPLO2
e4GsUDBvLBk4LBrTxEWOnBkuwFo7SwcQNx+jKtc3o6L8xFUcEgodAkzaTazaeQL4x4/2dNA2ERCc
NIzcRBIhn6Z/1L7GIo1sGdlQCulZdCVJxY+u0Z66oHwg5AfRFIpMw3xrDbC9NaJ+kPaqVvihjoji
ou8My1yHFXHCeM+I5qaWxEMdWBvV+AqNAFyswq1f6judMew8gFKsNJNDKU6UeOrR2BkWL9k0GIcU
eNiUtx/0CsChyJNiwksbacaN2bavwshIeKpfGf5gG+x/NYtFidr3qmzuWM8t3LCHVuf0ZzXyC35m
y4ROmlW9tpDaAPsirHJisOB7Rcktt0Mp/Psg5KETykWztcoigjk9lX9ksVXfpMRRW6mt0nvNbFoL
sQVPv+mC53AP5DAS3cKQbQ8yC6UGjt7XbpoAeuvUA14zgyW72Kmad18FiGfK1whgb3PJslvds6HQ
cttS2YhQxsUZZMQTGMdZyf2JiWobenW3atlqUUjcdES6T3n0a2YjhOxh4GSOFWQhuv+tMr4Vau2E
PaUoMeNtkBNoWYWn2UdIRbTN0LgKas3tOYdZ/VnL9bugqLd6Bx8VwIE4LT+2KeS+EQc61F+6tn5h
cn1Xl6kJP1IOvbDgP2Z1qYIrzLYycZHQ/Mq6ngkoBNW4TKIHvxiU03JqXdFX2jTFazYkBzkWnN54
6D36rSagVPNTCSay1NKNz/gFEzEIVRRXxgRVlvDsG+Mu1U2umbnBl28lr3QkX9hGqbFrusJumdOc
1O6+8gdYvYv8p2Deq6m+bXvxFmjlI7T2OyG76qEK9KtyM2U/w4L4SuJ5vJHyOw8iJaltKC/yAASx
E7JRnfdY1vO1fDS1yhGlyoGRG+6Ecpf1MIX31NVbNKYrpb1GROvDMITqQautpyKXrwrpocuTT1Jf
OKkFvK2Jb1pNciCM2fCkQSfsuXqtfuwYFEYOxAnAPpYaCh3+jQzNP4L1Bag/NWoQxzEHgrXhezwN
DE6PTtii52Z2t4AfHnyZhAdaGNX/FMTa3lQg3ROND3LvX2nQV/qCet/4Lx10Zq3yFEu3ifI0RrET
iM22l5KHGLrwUvsiKPU+LtpnL7SuDSChEmlKp0efIQ7Zi9QmAnFgPVQM05JgQ0B9QEaRQQF4DxO4
ijZd8xxA2x37qQN60Tbl2C2r5JOY19cRnAIDDzwe4b6Dwr+ACYNJmScIFvA+sHxANQRAfXhh9uta
1IsXOP7vzFGiHFM7QtkQYXufEfV4yS3o8AOquyZUgy2sS3liXU8tE1SSrIFO1Bk8kwWQe4lQqdtG
lEqgmbn2M/TS60TtbQ4tOuuTAutQrpkf63Jwp64UQU/ATFZI+cFM1a+NboLinyB9aCtDcrQhaNzB
jCOnL4JhJxXS58Bv5Ttt1B5LM4bPm+cQAoccnYiagYhJavQtiT23orfuJ7nWxo3VW09T31KYG0gm
c8O7hwZtngtU8s00RMaHnkf5NpRoESZW+TAx8Q1GNBYOtVVq+ygNGKGwKvO668vmSjS9ZCcH3fOg
g871VQLnkHwGelKZuXOp3LeRitupUjtK5J7rYJlPcsn4qizVrSM3nHsSzpQ0OvxaWNKdmeRuY4y3
iolIwwTZ1LbsI3kftekuN0uq0e1WsbzKqaXueWauFOPS9qXxh+npwW6KGBeFmwNR+cSW4Jlvg8ge
VNcU/auGRECtc4cqm6tpgUN0YLfSI8g3kOwgPOqOay4kttYF+m4KqnslF+8teDafZHEMXNMQHist
AQ2qClcxsmQ95c/PlgrpmzOqYfAYVpp+kCfPumq9Ln/SxkSAm76BiZLzaCObRLCGqBjXaUBZahCz
jR54vHASPzuZmnkE4ZcvMO8jmyhhyWL2KinjJyPWv3VW+a3XhNdkirUrXPQvTWv5bG2vo/VXct36
qguR4ZjAFJAFiz5vG+dy2KB38YjT7W0zVT6MwEyLlO7H0Ao7bco/9dyljewXjBjoPpAB1ZEMDdUJ
M7ttptwp4uBL3fcEZyr4YICcAJNN4ozUu2vkaNMyJuBXxh2FBA2WWu25kasbL1NeSDBJazPUcSN9
J1AbMSZ9r2gjgVu+twrVTfuB0UJtX4cfpizfDll1O0+p1GN+7fnDrcfVaQr1kIjfB0/aan62S/wv
eddukRM5REEA4njqngtBQzO86H/EI30pD7nKqiOTsZBMMERA7dCptyaVRUMxP2jUNcgjBc2u5ySh
CiLBlqXveRExLNq/VEnvdmFvw3nATK6+E4UfQ9ceOnjS+4aFWZ+93KQCCy5G0XpYNSBQ9qo4dloB
x+zXdmTqjOrD4MQTXemPSib0tjYMz9kIfj7ogpvEQpaxTsVoK4Z06qbhtpDjvZikz/JkHAQlBu8+
JTgLbaN3r31RXiehFbsyPNCprHlO1wxQQ6nfSHMZanqctOCBUsquCdvnSZhupFFPSIzbF6PKGaeJ
P8O9dBgqul8NnaudTKcq9Eo7FviZQxz4pIcB3d40qrZio91krfwYqPqtUjLm5W3q6vMYTbRMu+Kp
FnI0CGgNW4oC3UvklhHc/00s9ptcxWnXisF1N35NmjmXEops37bqnhYsno4hw76hIRVwUTYl9FKh
mdwnkfhxnMpvGidkY1nmNyWLPhUJSEfg+PLGbIX7PKg++dBOV01qG3J+o8oCDhCNR0befP+LSrTZ
DpOTg0TKJWNv0K+KU4RKjPYl9VL/dqiADhEsZiIwJT/SAcIkinI1dZHBiI2hPzShPz0FakJq6VU4
A98gSSsgdB6tChQvQwN1klmfI58nn8C2NYuDKWph3m6loAI4x+lUs4cwjAZxN2SxnF6lhS7srbKz
figpczu+kUpcyLBRzYejCurvCuUxWd2iFTzXI2kbUeBkCpEG0gmZpZ5LUC7D3/6botTucjfpf0H8
f+i2xeOspmBnjPyuzVbOQIf3ZdD3ZhcVc8p9CIw2EUI80fdISpGOSCwk/uJC/5GkbfSxLWpL2FT9
sIbsft9kP10vpd7jUj35ZeMJnLs4TMR9XMNfWludjq6qMblhn4Zr4kvzQk4WyggpxWNm2Skmv7dn
Tgz8CTliprJw06RIY47e18tbOP/ipQWNurWMhCnv6BJkRCmK8XcdnXpRf9TL/qoy2l+xFa5gBtas
LDrqqtG1bemjnJReazp85ta1SK3w8krO7Q1AZWg/TXHWZF18K496+ZRbqSvqWbWl4/wsEEEawlS4
UzGugH0WqmJ/HQSNbWFKToUUWFr0iyNqlGRKsfumiQXf8SAjBdztpsfaCR6Btc6jOukmH28mgow/
Qnqc2l7AgCJLDbNeZToDnpyEslfRo4HUUEESnMtf9OyuHS1y0RoOtbikicDpU8nBJNjS91YTCi6I
13/lSI6+5xIFVA2ekFZExcWPRrHl1EFrxY1vk+ukd7RqR3rtjm5ig7q8vMLzZ+bvbVzerzKRA3FS
YneiFB8GCA0RkLUFMsbVyoFZ+ZRvtPZHPT5tCGPkiWM3LbWvAw0uG8A9xAc1s2CXV/S+Sfz7cMxE
T7KOj4S96L3HCIpYVf08cT35OSLMmDT1k5UTE5rjB2GKVvz/OfcEuPNvYws/XHWelUPD7GpF+qJr
PuhgxVzrep/9ckc25j8/+nIBfHWqHCRubEK5WRqI1swSVUOW25c/3JqdhYvSeFMyEg9XqiWydUbF
y1ujO1y2saC2+707OCINjXmGS5Y0l5NRKVM6JdRfN83N5BRPzMda2w4ZvU7fwKNwldmMP182enaT
jmzK7z8g3TJq8GPiDlr/XZLDJ5gpVrz7moXFmaumoDUMCWaURiHXPij56+UVnL2lRytYHLN0aoJB
4qsJQXwdQnbqc1sbSXSa+N941iNDi7MWog2URR2BfG1BPcqAdVcEMdI3hbQZpH91eeCrnTm/YL9c
smjQ5FDzKk0p+Sbkyepwx2z1059/OB1C63lYQEYfcrExvSzlXlfkbszweBF496livYJTPYTVGonh
udvD7I4iwsYPU9GSXU5WUMIEReTKcXGnUTdk6i/V7dIoVnborB0mkqDEh99aNxdPEiykQ9mMObU8
Qbupmlm8CsJtp62taGVU59yh1v+xZInvr40Za/C0qLmLzMBNLlV31tB8urw7Z9eCUIEKeAA+mOWY
4JiHviaXhTsO1kBFTRMcvc53ZQHU67Khs0sx4HWjGGqoynKSawyyAH3LzNUp/JF4Gs+jX66A/c+Z
QMQJqRpYYZh6XARfbZFKpdAUwAfMG8qAsI4I6P1cXsa573VsY+HIqHQmnInCHaC01mPxYRqZqjcC
5//NyuLOxCU1kNYoXCohBugEsqkEOLKpZZ8v2znn1I5XM3/Ro3dNiGA9YpLaDfz6U5NXj4rQXecp
jEPUkf+FJejLFGJi/MAS4cd4j65UeekimvrdyIZPhtJ020hJXr05ar1s6+we/WNrifXDD2W9UJVu
OBavcH8CL2mBU4lxtbJL584bPPtIwlKq0k+IpqZmpOgUZG5Vdo/hNP5CkGgNl7ViYrmUuiZ/GI0U
3fmQhlcTZAfkmPqVe3Puex2tQ1vcGy+XMlFNM3ei59W33lfF79Cwz35e3pW1pSxuTqx7ZT4MmYtv
qai7vHFPrM2PrK1kcW9CSekqU0tdwAhfAEndZELzAzDB7l+sxJQ0iPgglDOXeVedFeUg+znhrX5r
ePlBl8qVqZuz64AkFdyCYUknJQ0ty0swKbk7jpmb66BbELfpN1aRrNz/t5+6zLyBhjG0KwIsO5kS
T1p/aFMrgyTgbsj1beFm04OY3gK0rLLwAeYNqHuYQi3qTU+Sh9wZ7YNsM5U1rJX6zhj2l7/s2ZT2
+Pcs0kq1CExN6DKmNjuHkoovfjWzvWC6snmdOTDA2ONupJMUwq2zW6urvElSXPoYi3edYps3pJxQ
carTh0GtYacKy/BJ9ZRfYxOZG6uWTehgBySoHDGMRQaeVa8sN12Twb/f13SaNm2sTDA5ZQNKL1I9
pd9LqYG4j6dphL41DuLcbnq5eWyViMJ36UXKtoTZ3jZ8P3qG4iD7WJGimtsqTYxt2BYxZUKIie7o
UnX6K/0nQ9wjFaajwpIq9ZVcUv++vAcnZ0+SNJUHlBLGrGKyjAiUeOh0AANuD/O0E0B1laowXwRp
8y/saCr6IFSWlFPM9+TpcRqZojuVIlzEGqQpaT2B/NbXxDkWA3kkPKyIYXrdMmXUdU84GBOzFiJL
kt3IPEzWs9kbG2+UnQ5GuKG6mnV5DESa5UndluOf6Xz9Ng19pwKIWTwVMcgyTxNHT3L1djSutQyS
Dq+PrU++LqUfL2/byVM+L5IpeUNE6lMEMP3+KVcm2mpaKbuKBqKn/xCjPNM0dFXW0pO3eP3dLZkN
zcwEYKpgCni7RUcxg6nWGtNyFIq3MZxmh/DKssMbYx/5XMm1uYBT//RmzJBQlRM5jeLiaeogBbWm
QHW7nfF5gqjjuQGE9lPdMu0D5aoVH4YMNtvYWZ/AOfs9rX8sL56rqRANJTEUN5QQxoSC7hv6ARVc
NJJEFzNbifNPCiaSRMYCySOU3ijCLTMXJjjrbqL4PoAn2eqx96UM8Cu5pLQ24MyPPlW+7eXjcloF
mE0iaK9BRkIdYJnElGPtiT7biKQinAN0enIq1s9tDdBBfEIQmW7HWLxk0E5F3U9hOoTStOLsz3xh
3SAlJF5GoPDE0Xi+BfrOVNwJYGct2mZ4n2nXZvLn9wLANNdeBE8NW/riXlRDMYIJ1VzNisaDaaXG
3SjU0aco12XEacShWQmmFiwEf5VXLMCzs+4RelnLGTEl7se8THPuh7eHiq+s7qrOTu6znUlDb+MP
TvnY3yZPwZNC5whmpjtwzMnO2iabye4PPMbXMwHQKjvzgs/k9HfN23F0bzM4p7KmpJMMzahSH8qX
4rPy2XelDdkFA/zGR9SmG/VZdZkmXwnIT30GLZrjbzKf/yPbmhBMDWCPt0q1aVzP9xdq+i10TwhH
aB9DZ4104uQRmw0qFOINA9bmEzKPrmgayEpyN6qEL7AtQakR0LGr5F7ZXb5Ha4YWAYtXj2DaOzIo
OW43Zd8+9sP0YVQhAPw3digLKQZtBWOphTeANwUrXLh5lD6ro/hSm8y/Zbn7x1a4I1xKXaMaBPH8
+33KNKOqJ710vea73h9q43vXf7ls4UwWoNMdedOF5vVYOnTJI5vysaClaPDpkVVcyWB61sqNZ3ZF
l7jsDNaIMD4vv5ZnpYURF7VbJcmVL9XfTcXbl4m+vbyWNSuLGxX5qu6ZeuUG1eBak/eAcuOn1Cj+
PHPWAcdoMInQmD+hVc+qDvxvVbue1zT7AJqreDN4vEne6LfFpmfmwbm8rBO/LFITVjRTIYrQ+H6L
MJhCpyoWSUNrp0JZsnwIUmAohXpf6P3Hy5bOfsBZzZIXD4nHpW9OxU6brKB1Bz0LdrWS6q7cB+Yv
PRSEP90qXjuTMtf81mksb3GwzShNVL3QXXD1+W7shC9CW9WOZnUrpcFTT7cwtPAHgglST210V9yb
e2OX7xGVHx7gprczeOmBm4orZe9z77hhIeVIaZNKobLkY/EV2ROSXse1gsZ9jK+ZwN3Fdu3AXIgk
zSZ0yj89j5BBiNwp06BejEzTIiSTUi+xgsxzFbX7UrTSDURG/UZrALvqYvBw+YCcHMWFrUUQFoDM
nyQGblGGqKYno3mtZAAt0BJeNnNyDjFDZZoKKEefrHtx4vk3g4BwD1Trv8Kk2YwepJEMKl82ci6W
xYqJV0JPW5OWQV7YNG0ZdZ4LiyianjfNz/IhcYQt3H6ImKeOcgWi30VwB1HXFad77pC8M73wVDBs
lZJUea5Z7tSr6SBdx3ta35ALQ697JXNIwLCulHtOU3k+6Kzcxrs/V/6XV67VhyBqFfaOIe98U95R
lbkNr9T77qr9DOXyVX6vfkp+mSvv5GKQcc64mJ2TmHWjI0iVeZkHTb1eUVGhKPMgQPkYElqlt55b
vSCs1riiu8a4Ic1n43069N7e/OAdhTZh4KnhgL34JXpGIR4dLEjvxS+wBAVMcFl74yrbWgdANIEt
3/0X9FqnZxf7mq5QvEFoWV0KpiVlDFJOLg4hc2xFCZPE9Awf4MqTMC9iuUiFEpHOICF88cuagCZk
mlYlEO4B+A1Quer9lTnYM35ThrCfd4D2zZzqzcs8+owDiZ4+ddXBQDkAjLYr2Ml17VBD2VZ7tNxX
1rNqbnEh6qQjIcHc7DVnJeUR4M5X7zDzSQ37CgGzPw2sOJWaSNKs68hPkPC8X57st2M1DPnBU2sP
mFnEmM9GEYcv0xStETedXRvPgaVA+K5JJ0LopTGMRh0Uh+GH/2jsxo/+lbeLUtS+uz2IMU7hZb92
7mwcm1t8SlXSOin2i4NhZckN2EmGIoTGe7lsZP5Llgfw2Mji/c5yXW9C1mS0dbFJ0vK7rNUfBoBf
m763Pl22de5GoYLEGP+sHQWz/fu9SnMvj+qsPgxqZvfjvSd881Fcumzj3Hp4P9EOF2US/iXmgzCl
K0lSDq0ItY2ebVojgo/3qlT/uF/FwTs2tHhBS80KePHqgy4/D9WwAcW3SdWVlPfMy4YRSBMtFH+p
JSxTXhGM69iUzaHb6ftxq9tVsKHvaqd7b1c7owOg/Sr5+l9w0Z39ikd25z8/chphSfg9f0Xo6u+E
T/EDQgPpx8r9kd5MwnY8JA+CUxM7bC/v3dvmLA8jcgqqIpInSRzw92ZFtLxpkg4Hce/fpfrGfJ1u
qi/ArzboKz15z50Nb/Bj3W28z9G16Jp34ffLP+D0gGpUNAhiUSlFvGPp8sMhk/066g+DJbZfy1YS
3dZXrQ9e5v158QRLeGSeU1gxYeB7v1KPGrUVT/3BAw6cxkj/qFH/gbHUL1JerR2iM6siLUS1apa5
n8PZ97ZkleKmlQw8ldGb2ry41QpnJjOEMtsRVRsEu6MdLn/J0wPEoBzTdOAFkMtGcfS9zdHjOSqz
4aClLYSnnvfDHPvvWl8jlwfA/7Kts+sDZYHYiz7XMhfry2CdGcpiODSj4jRVtNOrYBco6e6ylfMr
+sfK4r53qoQeJ/w4gSAZDrf9yhRG1HpTM4VYMFgJts4uia+HG6OsfhJ7ZPKQVPk0HDqdQqzgfeg0
/UbUppfLSzprZUZbiBrn8IQweSqGPku68TAxlCNHvwLowIVojTz0jA+j/mpKBOgEHxQL519x5EuQ
HwgQmFC41HDz55v6Lr+itP2YfKp3yAAwZHBTfc1uzTthZcNOn0+Kn5qqk0sZKM8uL3MxKE2KUsIh
EKtHawKdL1Sw8//xF8SGyXvGF6TQurjGeVORRE3mQRFmll5JyZp2UzGn8cWL9d+Mi7+5Ne7/8oML
Mo/FP/5/y+3BZfs//+HOOOX2yGdN92/vaT34f/xF66FJ/8NDIbIJ1B9MHRjEf1g9VPF/gBGRghHB
I6OtzAykv0k9JIk/AmAgztkM5WuLQ/mb1UOQ/kfH9ZPgEEXIBHqm8Se0HvMJ+OdJIyqdm31URyiW
gs84URRtBaXVdU9iLHNSjL1cd3Gy15T+WZcjsMyddJ1HZHh/dPR/G4XExCRx4SFdBkFdT6mzKtEK
CpM+2wg0lLveW1N/X+Shv63ImEFLUyXrXhz+Fn6OUfCxgnRX4xifmWcK7sVttqs+CS9wN9AKrO7m
QskaGd77m31qeFEKgqu+z7MAwwCfEAMqN16x0kLlNJ3uGnEqrdpZMVte1C10HDDpJ7smNoM4OV1a
MHQauX0VIyiRtsKKu18x96YpduQi26ppNVGamdHCj0ZxxYQ2jGH3kViuJEtvAdTJafxnXcriqZQ7
qdK7hnV1n5niMl/HemO49V1COFDv/JSZ7i1ohObjWpa2iOx+b9mR4cXrmas9V216Mzy+IouNihMj
pQwjKgiyebsUKexN82gichAibbKJHtVdY4e7te7F4jE6/R2LuERI1REWGwapo4P4oj/kd6qNUMlV
fFtsWweZqS/mDobD27XiydkTe7T8+c+PNljx0yoNB5ZvhaKtpzcateYjl/j7cXg3rDN/wUtbu3hm
0zTqGMbDRIMeMxNBM9dmt+mu4AD+/F9w8Z4/svhblWCZctDi8otTm45SzB1sPk87KjBUFuAKovXE
8PbhqoKFzV8vLszH83SN/xhdXnylGAslwijk0MUB5caDNW3oc1EJAsyyVjlZW+LCCaSC2WZehjVY
ENESc6SbCm7oHXwrDh1ydOCf52UiQ7PiDc4dFktDxZluDoQXyzQ50+XUrMMRlRw5ukpAUXBjtyun
5bwN8g5kEChvL1+IOA2lBik4OFj31Gle67vMgZn/ENqMye7azl6XQZ7P33LvZiQsIEXorcjOF1eg
VQMgGzCtqBJj0DoS969pvNLtP3u9j40srneUwtlSSRhpSmdAlTyEb8rNPgjoxNjNxtgzNZkzt+Y2
+/jDGsppUR568y1MWfHkvoFvTnKe2gL0EFrzvt2Wr9Uh20UoHRgflT0Eo7borvmyM1v4ztzCp8gj
ojPQpbBWXsHY+qBrhFB/R1nnXMr8tRZbRo3ZFKmBMqJBlPR+yxLR8AQT1TFoM/ttcT+IsNfpTr8L
f9Y/KQFQWHEuWzyzpGODxgKVnamZYvkNS8rl7lrsxGtDXampndukdyYWL2Af54mQRJiYD35qOsbO
v1Kd4sUy7Qa4S2avIm3OOOZ3FhcHvwgozhbtvE+77DCHRxHSKupzfoDv8+uatXMP7TtrixsgmxNI
7Rpr2mYC2iNVrno13AT23BDRb4jKhtfpdZQ3d75d2HbCf/7FFlJsAPVOwgcx3vszo4cTZdoU+5X6
C6qqUlzxymfcCLCDf/7+xROgWa049j1/fw+zhCffTqh6COlK+HcutH1nZXHysybLmzCbvyKybgmB
ElzAHqQZrmVDlcTE+x0z4Fq2re+rfbsWpM2n/OTaMXGLZjzJpSbO79JxsJBo9ZBWGJeZuNEg6YAl
wBF6wfGkJ9DKW12dYByDHipa6bGevX5Hhhd7B9sb0ubzt/WYtxcoOcjZmjbBmonF9lWeJI1phwkJ
RVCEBNH2fLx8AM/FuOzdP59vsXdhEBlRPpuIbrIb4UNyr+0gx9sKNuytMsBTIk0Qi/vLVue/9MKe
vZFOH+1ZIVYp5xKjqI252a6DvL0+rJO3n/185Foibwzdv2Wpi/GPUZ5giNhoLUlX20Tbrm/XHtGz
bv/IyMJhyUOflKGMkW5Xfguv8Rx2TD8TuD88LhvfWXMZyplAy6Js9/eqFj4rDDMr0qW3j4fEGayV
CnLCP1IXCko52YhXyKHeJIf4MXWNp37Ly3pfPMfIT17VNiqHRJ0VBCiHHiLtLZ1XA+V6Bgrl+2a/
lsacfz2Ofum8P0fb7A+eP8FZNOdPBjTfALdvIUyw9c002dSx7GSVP/b8t2F4m+xBZf5qcZqFifay
Nb8eki67voFXlww7FUs7iVeO8KLh+ha/sA1/m1qeYb/PWi+ac6Pejr/JtmoP2W2+D/cIdW81e7ht
XpRvyR1KO3tYEOPv/+ICHRlfvMthVwuZ/hY87Wne3M7qB/pOXZeImh3MyUWlWAy0gwIQ+Jj3OxhY
dT+I2ttZQ6XRgMUO3OszxZHwWtp4UPNqD7CKBbCG2HLoFHtvLfKeb8+lH7DY0LQwuyxFt2ID5dsB
+kUQe7BnvszM+usSHOdPz9+rNRcBVdMp3qDMN0sECRZGElAj8KCKbifQY17ewPOu6R9Tiw1UtEaO
uR3BJqHla2S/rLVO5ZqBhVuKvSRDh5K1pJL3ubP85zjODpfX8H+53/8sYuGJAvJyXZhPR+WM20DZ
zNUJgAdXiBdWdojnK5zLFs8uSgMiQ6Fammv9749jWPVxKgwYtNpy48MGCOv/ZQsLeOrva31kYhFO
ZHkvZ/Vsot5OO2Dlj3nqQAOov9Z2uA330mgTy6DVOOgbZdushzNz1HBy4I/sL6KKoYdLrcqx39s+
uHZ0JFKn1OljhltrW34Wf6B3EOgbyOgQ0XbXAuLFjMLp8hcXfpwIR+W3gNHut7gWdCEpP23S+/Ug
4PzxOVrq4m6rXV/X1putK3SrbVSrbPNeA4BcfYOaZqs/rmztWV/yj73lEJuXi0Gpz/bmSpbiTC5k
uBvldS5L/BdN4bOh95G1xQ1n3qRVmjk7G6bokbm2TaSwQrgCLWI5M371+8opVNExNQgA5eiOYWKY
7w4G/H0MUPwbd3P0YxbeIPB6yM/mU6WhXK/ET521kmicfw6PLCx8wZjB/hrN96ZxrA/xnflgueaD
+DJvKnIXNsNI4wcNpmQUOddvzdlvbdKDoFwCs/iy8S8HuRRDpzRrmMfAMsAxwGFXqGsSd+fcD1Bu
sF0i6p9Mq793P1PXS5DcskazyNDxlqDEDLVmzauee4UYT58LM7DvnWhNhkkuQH05HxzJka9mnP7s
VyNjIya28YBg0/zO2r0N49/KBZl//9L3HFleFhTMxIAbes6GBdd78K4YhyKYFT8k3zQ72vrOGm55
MaLwl7ORoJ5kdp2pfxrr77+nqjV+BQ/VfGYoq5XEUGpgm6/hXexmlRM+hm5FXrKD3HJnaRDY2c3g
EFcjjevEz9MLEny79QGFcw6YotvcpaShAXr//Y8KcyGCpZSPIPbTbZu8CNY1HMBcnNHRoDxf+eRn
N/vI2nzkjkLkobOqUYyxFh0IkaGf7qD9I0zfA/9E8wA+uuIrsssgrrdr5aOzTx2AUx2qfqZ+Tto2
KbT0UTaHCOo++Kl9CH5mP1Ewd6KdevjBEAak3w1EHI/Nft07nrtJsoVL478qO7/4yIFfjKTrtHCa
5rNvfEoyfe3DnotcuUC0OukzI16wcL8KaVI+zU2ixum3Q7BHzEVPkZXetN/Ul1kMRQfVNxifjclO
RifdrSU/51YIMMei2wrG9qSfXo+CklpQPKPwnH/pRfMmVWN75fCcc3tHNpYpSAJXYtm9+dwfXmBX
6BBXn+gO4SHEDyRZ22TrPa7N0KzZXHxXvw9DYGTzurxPqv88i46X3VrZcX6Olo4I+gxQ5FAUAvNc
BEFJaU5m68/9rx/WB/NqViBCkim9CVz5Gj/0ePk7nt0q5j1AjTEBypDk+zso55nU+DnWaoPjkT/K
SApftnDuMPL3/m1hccv1yOyqceSj+Rl8PZGwSYiWTUZzC8G3B1/bGKPkXja5tqh5H48cC5QwGQnd
vE+lWko75twhy4fLXVt1YWdPxNHiFl7cp+fNFBCWagiU7ehGf/Bdxe3cehe9EPJM2+ZhXanpbPB4
/EkXR8SAY7vO/rKaPBf3CeLB+s/aYTD8nskKV/py+XOerXGCmJ9pQ5hrPZkSDFD8k9Xp7a3qt/lr
5/BG8VDSJ/GekIkkAe6f1juwcwh8chGOrC7C8YaqlpLpWDXiBpU00woaeCon8VNSwAmN6qrIv2sQ
rG/qYKd59bAS1p3d2yP7ixBdNP/jxVLNpKayDfgfZW127eSo0rRj2IHqN/Ebw7WL2xG0FZsZW7y4
UW8zkzWG6cr9W6DxiTRmE5rFvIOozEXixW1oR6qNvm7MmWoHifBOcovr8GBuxpuIceHVl/Xsio7M
La6EaRZaqszm6m2/nVKbejgkzkg9QyfdQEq9Kezs12ruduJlFotcXInEqGs5rrGa3fQvYbb1TBtG
1If0ofkO6+qhKO1tE9p1QYzBotcevNMbOZsHNUnkhOsGivfe44hFJhR9BaV65WQ3/iNUnXvT8Vzx
87Qtd+tXY9Xe4tig2kt5t8ReD0c3sWJ/O4er3gzMyB7p16zWM08uw9sCdbilaTWflpN13UincuL7
xlZxE/YFbM2mY04rV+7s2QEhwBgFVevTEmZT9H6WcRsKbYADOIVB9WHFl509KP+YWMYN6Zgr0TRf
uPJ1fE2EW3HaiqnTHeZxh9pRFbtDEiLbVwozObOC5R+37N8+5N9LfCtCHL1NVa5oZRRiv20S6Hqv
+uD75RWe+4aQEBDaIhvFcOfiJvTwYtdFCGcw/O13elFded1az0teembWcGxi4Zm70VcaK8IEBO5g
KybXu9E3wzZyGWParQFiliKJb/7r2NrCD0tjYsatP5Mg01ueTNe/G+71ffNsfRYZ8Ik2MyTJsOOb
wfY2XrMNHqPJLjtKDbZ4vda8OetMj37Mkp+SnC015GD+MR+C++ngXyXXc7QpEW+Gu7V48yRBev+d
l9ALCXUqqUgx1oXhofK+x9FPpb6BgGzl2p2CIRaG5g0/OpSdryWm76Gzi3z9C+PxxbSrfv6VKKAH
ZDiR6WSP/fO39TbVedPzOBMJERN5yzX2tdekPSoVPBfti76ngbMr6H33e/NLu+vDzegYL8XDnPX/
i2tyZHex5AydD6n3sCtL7cYc77P262UD8z17F77M3/TIwOJJ0Au/KPyMuUJ/+KbUXwoG7TV0VUuI
qit5ZR70rchzydjiPcjbItIzH2PqXvjR3Q9omjwK3UZFywNoi7EZXN0xwWP0jrdBNcxLKVHDLv5R
nnZDuSs+rt2Tk9jtf0m7su22kST7K3PqHT1YEtuc7n7ASlIStVqS/YKjzdjXxP71c5OuapNJjODy
PNSpctFSMLfIjIgb97LBI8RD54tiKGdvDlo3RjGz2Y2o9iSCOK8xvGy+RMeBo4ezA8UTv12Nexc9
n4nnFHh4gSHnQSiQchNktYPRWmu2RifuUQdYg7Ke20DyHRR9Bu5AtN/yjyl0R7To9QHycaqCZIO4
IrMiLehXNufC/X5qhntEEQQW4UHKykA7zYvophfShekObxQqLm7uIPPjf75bedFUeNlTi9y1IQni
3E+xyvBrvQMq/FJjorTTbnDlR2pRiDwDoMRaG5GB9wJLAtf209qXOC/IH74EgNjolAXwi39GaSI4
SiNTYQWA0rpiaXHQsf/AY4mXsjVt5LvPh33uYTFqKEbAkYJdG52rp45vnvQ6UggMFojW4moE4++T
Fg8ugtbfWtKfpviHR6jHMc1TTHB2CUAtmlRTN3Sh7wmdFdDnQIhlFR244FsxOswjEqpgAT7zrdo0
QJAqxWYd7OZyRCoatZTC1S/mTW9RCGrZ6LOklmrY4sMvpNgWjwqUyAHwQTcp2AVP55ZA+CaBVg5C
m90YgRgbLoki92Q4yaNxXb00IMr2V3fQ4oIyLh2A8Rm7LreNZV2NRXTKIoH8hm7fRmYAgfACa+uq
d8lkQb5+fgQz0/s6GOcHpIJ3wmgIQDMAOgXApsOVUIMUGldg7kfaDazcsz9qUzjHdl4lsj5AyGJG
8SzTgvI2onJ/rQZ9T5/AYy7BHeZDgYPdNY2GNxVu/Zd0kNNtrvdRBdb+pppswQx75EbDEPR91CJa
Z163sWgmkMwU5sybzEH+modRF/tQmpdS01ezCPICtkAogPc2RREkgVBV1AFe7MhxHEL9ywxTWRkh
DRpRUjmJKMCZO4zUxZqkfqtCtG0Q3WQ2IHsioxpcU6eUk7kVPbMZCqn2ogF9aeCNaeZRUu2atkYy
OmovQ9LLzpHi1AZbEWRl0G0wSE34VyuRBEV0iPvpjWSzHGkhgV8OWgYfMiXd9Dz0AFOZVtJi8+ho
xkx1lW4qUZyMZ0QfowhBp1xDR5yF5g2hbewyaUDwZoWM/wWCl1Fsao0VGBN4hkDXF0So26O3tMQq
DLU64tYblTgUJ8uQC7kGeAkagRH6SwfhAkC4Kd2EPQRO7iTIS8izA4mLWb7QKqUyrnVAhbrXJm1i
zR3Bhi41lm7kWrU3EviQVwi/1+K2HvOsu8unOFVByB62pQgxw2rOvW5g+JtOgFIM0ibETDqMAFzW
7bc6TAZx25VEZpQiupQ24HOoE6hHNVV9nZXaoG5q9EWhwxEkN2CiaoLZtJQyz00XG6punpSo16q7
RNfi5D2eElUCpYAGRbY6RmrR6Wmble4U5vV3M5sb+XsOkknyteohAfN1GCC17GaToUJ/XuxMUFZQ
Qxy+iJEGMgtl1Er1tuvGmlxSo6bTFfotE5SyKm1GF+LQ5EUrQ/4szbR3pDfGaBsWY6BupkGs6sdh
gixlZkmhCMVBKyyjADp4CPteoByqf29NQWisdkTr7WVRgrdznyhEGPdhqubEg3yoWd8YeTpOu3YI
KNHssqhSfYsDgmeFNelqOCpWb5A68xRpzrW9LvRCcDupUKcv7FxIIPiYFmWRZZaZQmvzQqARSjE2
MSuZohCnlWbvCQgE1VclIQMEhuJgMBRXU4a+fyBVLsoPUatP5S18W1v6iW4ofoX28hS6Uil4ecd5
DgI36LNRaz3UwlJ5X1eyEW4VNUhiqHcRo3pGS3YUX5V1FD8o3WTeDMYA5domhOBMwmg1AF2qgUzY
l/oYjrtmaOZNDXUmkLSPlTJBWIZGxFAdRatpAXlQEzsRdOFQ9EQOpTeh+gTsY557ca5Bh47OdJZs
knS6sWkniYTXRa1MJrr1dDH0iDHlbWZ1qjl24QXJp3pGNJVFpepVEshAv2rFEIfIB+VQwAVqyMT2
vE0aIgkfolCD8MaKuiz9VqoJWGklUONGb605JsG3SYLkbrIVZOQEzEsl7alIfWmAu0pvuzkD/hKi
ZXqmQh8UHIZNdT+ZrRKbe/gMsKqhNDrEYodZFlo0zzS0g5SnS6tJbMhDq6PEMW9bPMKah64qiTDd
g76UIIcTK/BbGrRmInINXAQhLdSCwimpdkExjRNwA2Bsfk9zsDh2KDCXUVo4M2P6rNDFOmv0oSN6
K12BRUVGIlOeDJxxPyhMsWk3RVtV5H6Y4ww89vHQt1r/NUO/bSxf9losl+11HSdyEFxFRZ0D5YVp
1KNu5bWwlG7R8TJBBK8Dw8o/M+uWxm3UISATqsoqG1RrFOjABK+fv34Wnpkgsjwywz0zYyGp+qiF
GV2yjNyd3G7f+eDq8BKoV0HZyltvWViMoKGtjaZmPA3Oy1+KTvoeAH8Wzncu2DqAqoaqodM/zle/
YO38EYIRHlljnx9FtonYy6Uuwhp1IYQLFjjIIqGoOtpIEgAI+IAUj7/aO7UU+h0b5TKudWqCyJXC
aOtAfAo+6HVEQlC/KK8MZ9xBybIRUVTOPpqr30pEHpvmVpTJbwL3fBhvB90nt0YectwhIbJlb8wQ
JDOfb6GlQA9U0iL6KtELf15q7IIwzkzYg6ve5m4PhFr6C3DKxSTQsR0+XO86vawN2EGW3NchcOaa
nY0wF6XNAP024MMF4HryKlDa3QXPc+FDu1t/JM/lTbFbJ6Y831WgZkMMeEiqS+iLPt1VuWoOcygi
bEC7lhXnb4I6rszrec0FoRCkeCRNA4chJCK4h2wTlhpSBTABjb6ytpOb4WrEsz0EtBacNkh2zd8V
GyqC/t/UGmL1glPLXHaPtIEuDixQKbVoP4rTpomfP980i9N3NDYuMuhmZCv0AHFJ2Mro8KOhqN9m
4yx6n5tZigV+TiF4RE5XqSpyM4OYL/AF0IyT1NwGSRduyNw2Vqlz2PY7ffofzxnOwqkp2lM8Amas
Fqu4Sw4L7XpLvxLhQoeNsv3/jYs7C2BRk8ZahTGEfC+jutUF8UaDmtKUrSTLlyYQ7VessgF1OqRx
TkfVQxMXEAm2TnidFh2iKBraycUohSu7/dyLIFA9itq4LUdbKDVWDVupbbiBwqav+MT7hejw/Fo9
tcNtPOQahSJidqgbQi9wm3ntpmmQup4ftfv6kgBG/AvFmqXtfjQ6jZvGypzCIu5hldxScIxFDiQi
N6ar3tLYQoazQ+/lHkHC5vNdspxMAXkGsilMmYcHhiVS3eH6PUT/coPGFPkLakTuG7k3b5uX6T51
zC1dqwwsD/WnTe76AeseypwZtmYxeQndmiBxQH4+t007eRQ0VMPQUueuAqWXl/WnVc5Xds0kQKoZ
IxX92Stu+vvMCRLL3Ou2cQ0VZ0TWTni9VsjhCN1++ElGI3JIBspnYKnBqOqo6rCsjaP5DS4/aVPa
4MyyILh9U0HBZ+2uXbXIZv/oMSPnNWUQQGRVt7jc9djK3cQznM7JXsJ3BXMrrJK4Li7o0SC5p4wY
Z4EpxzCZDZM94MFmrnGyLDwIcSiPTHB7RsGeqSM2j61j+KXmVV55hYDdywNLC36B0HpxtxzZ43bL
nFR6AFlnUB5IwPR3F63oa/1a1WrhaX06Ks6lSX0e13g/sN1RvqSGQyHtjmCUHXjJ7t4h3Fn4a9Sx
/8dUgucc1PFIavLvkghdnoLKppJxquHhydqLCDiNhe9ks/4KWvYw2k9z3EVkAL0g9sydzm966LPD
jsd1alduBBrl59mWe2u8inZrbGfLec0ju8rpOZhTQ8pGZle1DAhe2ubz/JA5kWParZvc9S+oLIBQ
4hcyqosXIiB1kAMyJUIU7gBOUgYl3MO7jwRWlL4Iw7vWTrac/e3GKqwdsLzgEEI3D2h0uWOHcDiS
2gh+1LgS7dlR0ZkcoUW4caNNjB791d26dCZMoqFeDAYhQjTOXqvKpSLnaGBPtsqb+UYKMIglnu4K
V+N3JPWEXe9Pq23Ji/vn2Cp38tVJqtEjBatMPTG9S77WuwT5YUi7ehKw0nWHcvJvOdFjo9zxT8Db
i9I1EG/mPZxovu/2KK1AUsNVfQUhEqEo+is3n9/FS/vm2CbnDJKkTDOVUSAIyMz10b4TRncyN4W0
VgdkO59/h4IBTlcAQgG/DY/Sbo0e2FIUqLFvqi3dKNdq5rHnKDsbUC8KrlGvCrbZveCGA24qtOp5
zdXwmpfO5wNe9ETHX4Q7KVUf9n3OZpncjmB3zJz5NfaRD7Tzr+Lqg3jpkjo2xu1eTUnGTI5hTMmR
+4mgpyw8fD6e5fPxc165nYrkdadlBuZVFKEJglQf5KzlwOpY4+/nltbGwm3PEQ+5XonZCiqyExTX
OZAw/z8L3GbMhbDWcnbWc6YObLotDb3fsIAHEqP6R72AL8QOtNZA5AZUZG0UG7W4kcTA+dzCsusA
34Am4g0LpAu35FIpIwKvMIhuh9ToC1hMpv2AvihX39cOeW5iO30uPn4D3Aa/fGSW2wfRPElD08As
xHEiR8b5sRk9HojrXkpgJqxDaXYlOPo/xspQ6phMlJa44LKEBLtsCtje1DWvUWHBG9cZNzWoRcbH
xnB+LbFz3g3FriDjp1XucidQdZ+aFFdQGpH5va+TG2PuHdQmyotxMOaroCpbqx80v5/6baSJ6euU
dtT9rXX++S24q75OJ7Vo2NgbJ7it90bqCAAZuazXDoqw4jW7lwJ7/K3792jw7JQevbR7VaElYVxc
DMQYoqFPtDPvh1H5QHwkbn4rijmecH5L08xMIV3EQDgT9lFmy99Z3TJwCCTO3TL3oO77C4C0xZcq
CEcMpL+B7jvj9gs6M8pRfmFTXG1RVRj2jHZCt3W/Qb0/tNbj8EVvemSRO0XNoDQBZRYz4LQM4SOf
Jzuu7z/fOsxRnl2FR0Y4RyqMfRPJBEbE8Bma65Y2Km6ezreFvK2ClVh7YUBMRwHVZdSDgHfhdqky
x2DhUbB0ADn501jYPWCmsrlyCS1cDSdWuE0pFdVAU5b30Tsp/1aguO7FYi6v7P1lK1BsABseemN4
QJaO5twxyWFFIMjLS3vN+K1hwGcz7lRV5HEBFTXGQa7YZClGYYXT5Bh1aPz9Sw5gIlDyKUiCAf7M
rX4YQc7AZIcJHD+lq6hxif8qPz7fYotTdWSEu0mlXG7iHy6yBgSQSijxrjzoltLAJ+PgMlaotKao
5mEc6nW71d+gv0TceCfYb+aVZGsRYn6W1e9WZm/h7Bxb5TNWCYlR1mNL1MhIMExfIxQj+y99bQ96
svJWWLpnYMsgEIuFwNSZaFYWJnjisCCA+PWLeRFsWzxLURtlQPE1eMjygv20xT4/cutGD+zAxK5v
gIATq4ja2yzvnc83xaIvQM7NhPoQ9jcfg8tZQtM8xNwFunQhiWFjkUG6LAgY6z43tOS4Ge/9fyxx
N3QsUaolPx4jYwlq/cvpEQG4E/vqraxvNNn5nb5ltGYe2+Q8nRS1PYVAO0tB0cfyDvANF9pj2+oF
ra1g4VsLTJdgaSf2uBUTOlomOuOnFHdC50dgIn5pEP9e9U71AOj74XYMBG8Wt/F08UOFbDViZNcR
d5MA+QJ2UKC2IbbBB8dhNwRZMg8MGicpYHcLLwaffsRfYjva1w/1NQrD/i/ori1upCOz3C0Z0Ewu
FPZOT79Xl+0lU29Id1C5sbV7uXGGbeKClH+ltLBoE1ImRJehuAEW6NMDMoSlXoJcHC93NBNr42ZM
Z4iCrVH7LO5cnHQNJPzocTvLU5lCNXdoivlRLmnbTTeDLU+wgdj2+tJHbmWdVG7p6MvgH4QOFatw
8ZExSUYTqVP2HMhyH0TDtmbEKwdyyQSywUxtg5EKHUZ95F3KjFLoqQHCpc3BJfTkNvK0Jqq0OHPQ
uRUBM0P36pkwkGK2WtzF6MPIH2ME1i71WTdntBflQxywDiJcHNRPg3wNSFIq9F0xg33wqhRgLk5W
rrhlA1ACY2quQARwN7URlWPYFTCQZLk9k9Si8rh2xzCvxJ9gHbC8v2xwF3UvaD0yTbABvSsEaThC
dgQUQOsGnS+5IvLma05j6SABUQQ0Mjiz5TM1QRP8JmCAhUU0ztji+KD2XwztZeUCWDPCeQih1fUi
ZVOnd9YYucjaEc3qbucLwJQcHWhD4zm6yJ3QW9XuWFy0o+Fxi4Y4hRQ5a7ei3yUPyFK4Zq+3Krdk
gP1qP19Ft6ux99pouUXsJnkQjIbZdIHrCzdDajWFpTyBU9svXsLBIq9QV4id1TuI3aNnu+dosJxT
pFJZaDFbS3Jbv9A9WrsSq0usCPFLASKgGCgmC31Ds9VdRy4VrRLsD+ONfrNWcVqZAF6JXkoiEWUF
fI9svNfqy2C8mX4n/QRSAijcgUSY4GnL3e9CZdRtK8CHCXVoF+ju6damc6mKdWKC7a0jNymRzMiq
kE2nL2ReBBnhQ3rSuM9A875X3PT+7wqkHGp1JzbZ1B7ZjKKyrKcINttSfp/aYdsXjf/5aVxenZ8z
xx3GKJCFIdQxc+1Bjo4+ANv2LZFz93Mzq9PHHb3KSIRuZtM37SaQ4oOdAXQFHsRYGS1x75c3KLHu
1g6fvHwGfo6OO3wCYOQ5engAlrtFMbl32u34gLxIBUknwGlrW7qULHYTTc8NWh5NH7yRiuHMkJVc
OwWrE8Adx8YswD0Y4Kso9z3eQbLPCGlNm3rZi14dyCp/wSgb35kPgCYGwOyoM59JWgmpTvJxQslJ
+wbECtKN/YP6DKiiz6p6tnI7D2i/Vh4Blb0G6dlvvMqYBvlfxrkTk+bRLGVo57OIYm47JbTNMXXV
fC0xvLSDIdiFiByKHIDncGc/E43OyEXsLJAw2Rq5FeX3WFszcsgf/JxJ1owgAZQA0hOUz5Be0Lls
JnAec1QPoshqlAdZsiJyWoD0DUdyYniC1tLQJGQHD/F28uIbJDiRg6r8tR3NvaTOvwcXPZW0M7MY
6kNW+KIH19UDC51Md97N6GkHozgQZM7nJ/f0zmQGZbhUAylrcOqjSYmb3rmts2bEzrVI31oSoPtB
uqbfsmaC2yhNAfSvQjG3xpXh/8Uq1XnZHvclSFzD1buRoz5ig2IX40HxDRJKaDHnHWumyAlNUPp1
R4cpxveYSHSbbYmTfhAH1e4GGYr02rzRoH6y8uDmqkzn1rm91IRaM5Zip+EqUTzJsLBtv6ru4IDW
itUOzWrNIPuFp5sXeTEDREv4B3wZ/BGZGOCbtGhKSh/RGIVMTOiLz6xsuP6C5ELfw+BObHGLSSS5
Rc1JrBD6Ju9haAFDChJLc5/pVgbIUvQofUcrCCOb050Z5LOtteZqF84qMu8QAkKuTkRt+LD6R9fm
WCRCViRxZmWxRS9ab3Lxdsa38Iv7sIO3J1Z9GcXwe9kGUMSr+knYrq7x6dv9MA1wfKyjB1KyENng
jo2aVqmgUyJjh+Htrnu1j8Yhd8KmZoWP9eceuz64JT6xx017nlCUeGrYY/ysDIs2eL+CRWPPAd4M
LkyIigDlzeRITg+Omue1oPYKrsnKCNxSRb5fMAhwWibZQuYvW3s2LE0jaCbQiAWo7nngGIok7jVF
RVbtWXpjaKXcxxtW/yJcCT4Eeh1xNVRlR58f4ZHFM9dAy6AVSVFhItutcgHYm5VvNS/ZrWX1OC6t
wxbR8LyDJjNYcxSMjptLWWtErcA2HezgtonAUi82lvmW3gGy2DtS5MQzSDvVi5rBs57EbbptZjuO
/LFG/8qmAWIEW2m9F+30Pj3/Wpx3mvPO0CKRgv31bQDSADkOB1eMneR+fmnesgYY+OToiyj+7bVG
zx32MGH4ZBCM8YFC1QRJU4WayBBVtyG14s0MyQUwtURQgmMlyrVol3uTYagQdtEgtA6aeeRxwa1z
ugKyOVcZelbUQw2p3kPeFNxlzQWBnxIfjIv1tMT59c1Z5CZXT+sU+mudAAxQ76CFDpMLQXO/Y8xW
frRbw9we2jNPdrMGhSh0NSNBIeJ1dGAmPnKFyIwZ6QzeUrDqzo5YyrgCVLTXtKLpRMqApEKd11Yk
iHbQjn4ykrWbhz1HePvwflCoAqcWYjO22Y7sTwmp0GYJIVfY6seLFoQV7Ua5VcQrEUtarPbHn21e
jPfYHhdmiLRpk3LWDZC/KdYsxHYjDNasrLn3sxcLMEcEVFfQ5YQfJHxaLp2rYohGDKsbZFtPrlqc
lM+fXeeXGGeCc+itkvWjOdU1LhA03s5O4aQjEkC1nX4Rv8Sufqfdz3YIJXcrvg/cfkRzob329js/
IJCGhbQYmP5kBQJPfGdzIiN4b6isHKBO9d0c4B5DfLSDMqMbAVkJypPVB+f584gzyu0ZqpdioqRB
9ScqHe1MLkSHfaYnIL6ueWEOpsCaTg66tCDBASsuxMS5ELFQkxa5eold1JKH+fUDuGOnuFD9yak9
xW5900nXgEb86p5Z5aJBJQUdJQ4t6mCODkIVZK13OdD3mWRn1A6vik34MO9BPjRZGPQGwq+6YtWt
tSqqw21kfA+sKvQLMXYUgc8kuccQJ2ZucZ/3Hvrns40Cd5Tao8o0AIzn/jZ1glURSo72AVOOJmfC
iDIBzmd8jdwCV2kzQsZEBvB3032H9ue9+Ux26ht64wAc0O/6p9Zq3fDriNQAua+3yQaw0/AZZRr3
8zPGe2OIPR8U5BEAQO0W9KDcF6EhYN899j/u+kQDH1HmgcXRTSkkkS3RAWhjNQ3AvZ/OLHLvp6nr
SRD1sFiUhh0HCnxushsgh5UZK+woZ7PMD45zhXHWpGAPOGxswyfo2zf3nTc78xaotgOX1uCwiDH1
mBemu84VAT5dz8GcpiBQiOfmmDtfrWqiBTjFC26kGzpmYCnqXaJ/m5FzrYlhJSZdyWjxTuuHRYj+
oFYPelk8wk/vnC5BJQVMTexsRQ8SgMxodroN3Qr3+uRNl0bupd4qDIZ7qJ4Z5dx1SlKgUWYs7GDP
Xr4nYD2nXn05uvJBKWotxmE78+hePTPH7dwZreOg0oM5tTLjy77syYVR9tBoD5T+fuWUcHf4n7Zw
fesE8n6gKDidz4jQpkf2ip2S6J0NDLkOJjPxa4zu8uIRgS4dZDshEXXGcRqnMQgyQ5iLDTsV3Oa5
6mwJnS+zNT+kezOzDdDtFB7LYHdYTweMDCoy2fOVPHnRC5vw9TuJd5PYxOiOQuWKPRQ1UImdTkHf
5Zmap/BYWpq9CJJ8lwJGuTLN7DxySwobILSEg4SEtMJNs2CAVxiwdNmSQMY8vBRAhjOI3gw6xs6B
ECvoNhilb7R2XBaW98QudxXpMaX1gBcydu7o6GDoherYdD3bij2Pv9CasbBzj80R7s2Nrmy5TjuY
kwvhIpSjZ11DDUIetBVAEJ/jYdv2xBD31O5B/FwVAQxRNwmumWgJy9INkhNmXh+4EIjH3a5vwWfW
NdatvEq6tTRQprCJNlOkryCCfLpn1FrtcxLC/4Kf+rZI+uuhpE9znDyu7Jul9Tu2w7k70sYUxIWH
9UMea4vO8NxurRHr111Pm7XtsuDO0d35c1ScnyN5Oam1bMhW20lADxVxeV2Wgk/0/kZRymTXZRO4
2Un79vkoufTGYTGPzXL+LiYdKO4J3ilx+n2W38cCdBLQ7C6G72kgfSub4FHRjJUdtHToj21yd3Uw
QXVZE2bZSoRvRQyFIqj5fj4q/ql7NizujjbmUKhitDFYrYxuPhUyo9W2if1CelL1R0Vp7ZEovpYJ
rkC/NNG0+dz82lpyHmeo0yypSxHW0+o+1MrLKEKOsE3kzaDqfjai5dssO/dzo0tu7nhWOXcTKAnI
IhIMWZyv5eADx8RKA/ROJKqdZ9LKBK8Y4+nRzTkHg4qEMwg+bX+kUBvMM/RnSTBaSNAEzOj756Pj
mnwOz53j88HXCYJUHcugZivqsHAidocBYKMW/UwdYiaI5G0Vq7Cjq7VIf22knLcB6YacDGD3sZqZ
+mUMyMOoZq5o1Fe9Ln9RxzWBxaVrGizZ6NZiMu/aWc9GhwMJLg0YZF0wXY2uPvHb2LpZfd1QsFZc
yuhOQbaOOPlWQnbBlfpXXXDjdtMjiUWdQAFVJp5G60/spZkgAJugkU2Grh+PO8+kKJ5kil0NeIaB
2F/aU1W4InTeggjFz8o1j7gURSDHAt4vHRVb6CFzO7pvlKGKGxjsn0Wk8B+ZBgdTmjSajWSXGOFq
WL7kDdEYjloX+EZxzXEHF61t6azr8EwIVdHA6cXJNk83gV95kQd4l3kPDTxAzdXJZUn+2Ft7fS48
0cDIC+CRCc0mlt8+vdpAMyTpYz8gism7b9RQLXUo7sG2YPXmZK8cqGVbKF0ceggAvj21VbUoX/ag
jWXX+AOxm+sZkQQyoq0lgm0/CW3goyHFujbEJeevIuHxl1nuntOHJJXiCWZzWjhEDL60g7gGhVwb
GjeNMZ1BWDPDxiTf5hOCsKGxIhAfjfnd55PIfhH/tDweDHeTRWGRAP3I1qtTbkOp3Jp6749Fv/3c
zFLkhX3xc9LY0TzK9mlpK/T1iAExn8Dap9JvUWobEBBjjXGl1623qa8NjTsKiVolwqSydQqh00Ku
JNA3VfNaBW3RigQBGAmkAox073RgfZB2pC9hJYr62Js6UAkY4XQTkOZ1ZQoX98SRJW67d1SKVbCe
sSmM92HhNN1OfPyRgQdTrGLDh+YPYAZbhxou+jH1yDS35Y02JlkrwTTxZ8CyQJALGQ9HLq3gObQZ
2uy3zhhSiyqQOyC940XIyRC2swkiNUtvapBPpU7bayu15cVjfFCJB6CepfhPF05LUAZsCyxcqIJK
hwieStbeGIt7wwCJDEJWUUb++dSEELQDJcoIosAy20hR4pSU+uCAXyEpWB7JTzPcGR60NM5itCBY
ySB4AjA0przGZ8HB9n88XhiaXUUmlFWKudgM9Bw1KJphg+VCwb+Vh14j78GXFruGg+qlY4QIwLcJ
GC1/K1w6ts2Fa1RDTaKZYBtUY1cy6PEKCXi8cjXjufQ8OLbDHeUJncQg94MdxnlS3Ux7MbvI3phU
l+rnN9LLiNLbl/JeRl3aXznbS0t4bJo7281cNDG4B9n0Bn57Qz4yzWck0D2u6UF0RBnh/doZWzzV
aMVG6gbF8PPe2qnVi5nKyNSPXuAXtROhwAVG1kvFDjuc6Yis1t8VNoX8dXNsknMkVaHOqhZCVnmw
RZvhOYQLeTe5hk93LWTngD/6PqL4lbrtK9PjLvbTzYhJ0DzzVrtUbmWv2gEMsjb98uLKH80Ed1D1
RKbtqGImVEvzhefkxrxuLqP3VNwA0aN6zf18wRIu7ff+kd5k+/674mcgCK8RSafPlb+WfV7cDUdf
hzvQAPf1TZWyWSI9XgBPA1nLAK9Z4K7jYNDqRo0P+w0N4+JG3ClW+pSBp1r7KNEhB8zLD+oP8EJq
macX/vwYV5a2WXf1i0+D4z3B3dMGBe+IaQL4mV2We9k9CFW5nUcvA6twWTPQGmCT/cLPNiHn+ZUi
D6I8wvRmEpLc+ZNuhl5Kn+UWYNuxRvyxki1YHqGMKAB3AGsS42a7DfpaGGvMNliAX9rOZjCM/Kq6
kHzNSsDuDkWoVd60xUEe2eRmVRXpnKRsSxdotYAWPPmiv6rU6W6lC4YAaV+a2aq/Gqktp3ay+3MH
//fb+D/hR3nzYzbpv/+JP7+V1dTEYdRyf/z3VfzWlLT83v6T/dh//trpD/37uvoo7tvm46O9eqn4
v3nyg/j9f9p3XtqXkz+4RRu302330Ux3H7TL2oMRfFP2N3/1w//6OPyWh6n6+Ncfb2VXtOy3hXFZ
/PHnR9v3f/0hK9gu/5GSZ7//zw/3Lzl+7uGlmF+K+OXsRz5eaPuvP4j4D8iWAPuDXWDiP1jaZ/hg
n8jmP+CDmUoZFDFRhjDxCUhf2+hffwjiP0wwQ+L/QaAWP4maFDwCLbvDh5L0D/C1QY1IRSc9aBIA
Jvlr9Cfr9HPd/qvo8hsE+i3FFzrIMf08HYhTWeAG9W3G+g3VusOtcfRSL0YtVAeN1pA0amYQYdYZ
HEBVqTXd9PnQkCdNR17KnvOqI1bRambr4AGsPwr61EEukOrh5JqZSsb3ORyzxgubsRgvcnHshCeS
i6YAyp06Bm/7NLfxvdnrOUTR6jSsNiAZnLWbqennhlh9Dd42rzDrQIUCed/2dq2KeUWRZ290cmEG
jf46gx2mvIQ2Um2AzjOM68YSTMi97ctpbEhoITlRyCCLLfNxX/dNMFl5RJAfbJQ8IE+FYMqTrQ1S
W/kgYm2fIF5VPVRVHGk7sJjKpVdEJAY6TU7zbVa0Ymgj7E6gDj5POzpMJdShAwPNN4RSgL5HqemB
UwzF4L5WgrLZtFkIPmSpDTpb6wPFQQeSVNtaNQqGJ4ENBRCeeJSgEYlSbjBFg59nefOY5LlyZ6jT
cJ+UefB1NLIs8xspTmxBbCDQWzRdYAOVmaN0FSJF5ym4TxsAGgbQbrVjVu1yNSleupqQd2PShBtR
B0mylfTlgLK5HrZepkVwtnKHrt5cVYYQn5Hcp62S25ImhE5aGKWjhIVxofQzNSwIbWbbcginC1pQ
QOQQ2jyE1Sx5E1iQR6uTzPhFzCR6B375pL4vTdq+1nWR9tasGWVijWUhQ+lvHB+HKIn2cS3Mb4Be
d1BdaaoNpMMhijo0JjCkRkazb6qpCeA1LgJR8vSwU9D60QjdjZ4KOVgJmqav7J71etlxoZFXsDmJ
e6VQgdsepwI+PW6C+LoW4+r7oJvAapmRjNQLGcYK6vX6QEGZTZMeGOcwnW4UcSK7EQF9aRca9OOM
SkteptoUQMKqR88KyNtzNA7oSu5W1TjsJAzzBszAYWf3gtjvCChuE6uX42JbaG110dVDGtlZlo+h
U5dDcRP0SWHXczK7SWdKHlpbQCjZS3NvRdpo3tXRlGyLvJqgFyiJz3ouVn4uddFWFIfwqzpryI8Z
VPGEAXSuXT9He03QIZ5czqYPcVc9swTB7HbSNAQ1NI7D4m3KwqH321wrnhW5QylOaFDgt2hmxJOD
dRYGOwpmQ9tVRidUFnQNmsu8HuMvptKAcEsjnadkY//NkEBAbDcpiDt8hBPha5eMVWvLXVzoltCn
dEMEIwK2OChHCyyalUf7MYyv5FwZJLsQOkV10GaoRFvdHOsnWZ9J489z0ilWPETlOxo/aObEUT4a
ntL34X2s6IJkqXOMY2M1Y1tku0YMBbrTjQiMIVILnR57osJguspQhtDsBbW++TgR2oUPolSAn01u
wrHe6UEeztfJSMcBtP9xMFqg5EnR05lHwR0pK0O5nBVj1L/28SyLm6mPa92bklCEIrCsjWg3nQtQ
cUqDCY2uqE5S6mdFGmguFlQcJWsyijJxlCAjptMgv3AnoO9wtptwUOkD047X/Ix2KZi09dAAai/I
ZeMmmmohdsLE6NiGyjLZyNG+HWrvxiAJ1Qse4mbp9Pk89x4jXvxfzs5rV26jaddXRIA5nJKcsLKW
VlA4IWRLYs6ZV78fLm/8nuEQQ+vziQHLUE03O1RXvUHhfwqTUkd4XRrBy9JjSGywlZLmmooIdFbT
E9G/sWq8W6g5lJpmh3XTBK5RxnnsaqEqo+0wpJb52suVdGOFYmC5ZVP11gG7v8ZojklkKg0vOM9A
p/CQjp0v6jDkpdDY9aWq+ZwAYxLu2ynMWlj5bS/YsTkEhusViTc4UlIZmHZ2lRSMeAZWtM6FcFCF
6GC2uSYDOtLjrDPG717GcU0e1zWxTiGyz7opfh/iCMBiW3Bs2GnSdHJrV3ql8OP3Jv0w89MoT7n0
Jkt1pu+7oon+CppJQR8u0/Q+fNE9KVMOXaiGltsmid7+LDvA3Dd+3OXttywwW+i7Yy6YL5RCU/Qk
o8HLXK/v0HjvhGHCXU3Io9HFnSnq0XTp1CNGLhayd2mvNUBWBakCRNrin3BE3ldFQT2I/cE2UqsE
IGeWxg5rkhY4Zl9KxUPV0Bt/l0bwoYjc6GhiF6WXiDcaYjrlLXsoFFx9KlXBGYMJETOZ8vRvs7VQ
/hb8ZgxnFUpN4RzwjcjmXs7Tt7EPy3o35nrR3mYe2u6v+jQV+X4SKFvYqtgJ41s3Fm2/ryyNtA7n
UZBA0aTE4ZMVVb7FmRiBl5TMvhY1OI6lWB38TBRD6DVV20ZugoK9ZaNppNTHUpmGOHYgm07im6d7
6F9XaWckd5IndDiZgqSYuKRUraz8DCtRLWVrNHJlfkPQ25LuxEYM/J1Z+W3ylnfNIN3JpT/iZJQW
hp4emxRV+2czEo3moPdWNH0ZqjYRTDvsFDP5ZCJCLRduOXkwQpwhCTP2SEu1E/mbSE0DVp45DGFr
UHCNzYajm6Om+zpwAAeCWyCtnz1mfqrpbhxIE94PQlJOtsTJJN7IvdShea3NVgFmbak2aVEO0Lss
kUvuokJqeE+2umlzYonKc9bFk+bkejQVN6ms+tlrG2Wg5xIrba3HvGjM+hBOQajj/WKN6Vubemn+
2papMuzLuvAfU1H0ovuxg8/EvZB23MxRoQ9hZNejp91VU2WFrmrU7Wj3hmHWv6K+G9OdNeVJep+Y
0jT8TZqQ0yWoGg4hLxLL1FFU9AscfGAkXspCHGh2PeUDVlGxVol4/XShYd5muFDmbqt0lnLD+dE3
vwSYz2AQy6r/kbaym3CJKKUjQsGeDp6gZJQOFcmAQBrVg3c74r+FgFcSiNpRLbPK2ss0qZudorSB
9r3SZbK9pqgzAZTMoPpHi6XM5Em+rDxmYZnpTteWHlIHuYGLaGz1yby6fS34UbBTxO/h5Jny4FZp
Ol/BihXi05G2g/4c176QsHjyNr4Np6F/TtMgSlxd8uT4mGOeIrE5kzizZRNbJXI3z1COYRbTT6hM
hN93cdOkAxSthvwu7kLYBG1bd6UrRawaN817IP5WxLnvKIlvjTd1M1r5cShz75clDzivn+T7/z+j
Ps2gF2UVEmj029E3RnPuwypEXpSrIPjj39hGcAxuiht5VyBZaDzMnpKiLf+X9/N5TeUy3vznJwk7
/vK+mRddgSpwabhWK92IevHZa+N9Ewt2oauHPLO+jkL62pd6aesRuN4wS/cbwz6vocw/A16FMf8j
864xlu+GSvSG2u9iDN+/Bp/kH3PNJNiXkSsdut20y93mIYfi95d1s+U8fV5l/SewAkcdmhe2MJzT
5+PvrdA3w4JrMh0EBS39rh1bu8VSs9zlphFu+YbPxZez9xHj5BWGzDweX3ijLD5vMgxqn7dTTRUS
zW5DO7bt6BjSV3OUb65P6fkT/p+BnUZafNiCPFjvfT7sFCuKzV0DO6XG8sYrrX0RN7QxEZ62S906
XI978SV5aeKxCXkCGOZlXbARCgwzIu5kVeWTabK+F8vCMVvPFer2V9f2z9fjnRejGOdHPFCfkglm
GojT+QfsCtgOyIG1dhEqyENpIQ4UsZ/vrke5nE26opgZ07eDeYhQw3mUXPKNwhBYGmrRG3c9r/+j
DwDVDRLV2BuBgTKriFMERD5jYz4X9Z/LD7kYYB0x8FoYeH/tp/0sYR/+wiPFxUz3MFe38AGxr4/1
YkYXa3T+85MjATUqJQwsAkZ4kNS6cRto0V/XQ1wskkWIxXQKILFHoe5x0pKV/ZRp7mTF+zYpAd4Y
9hQkG6fq5dc733WLkmgxFHjfqIwoCOofUg/oPcpK3EXir17v35Sd+l4U9d/Xh3jpqc4YAYrBGtdm
WY8llj9rsDqKKHyhyacfipvwDqDY3n8Tb4Tv/n23q4ApZA/RW3k3fLoeee37nQZefD/NlM1G4fWJ
uatqxzIP540C8HqAGdzM9p110s4XiFeCMxw8vLIqAOZ0NW0T5arrY1ggmP5Z9VyB/xdjcXw1+agj
7EGMpt6lj8oRrg6SBsDPskfpx3+QB185mLmELF1DHAso6lIhiwaKErStFtsqLHXbO4BW/NSDtXkU
LLiF+c0s56NlzpQ5sbEx1pXVeRZ6/vOT/TZa4ZjVGcUpX+O09qqjaUSUmQofiJ+qPbV+vpcRN7s+
wSv3HncupmAY08+I+cUOLIJRnJSRPCMcvxniD89snabfGNjKOtFp2iNLKaH9JC0vdT9u1L4RZ+03
KnmVktm5FrrXh7Hy2cDRswxnz7rLvCHFgJTTnleGMOnOQGGQR/hxqvuD3G4x+FZm7CzUYlsNoRRH
bUzmTMQfVa7fgmbkFZLxXLg+pvVAGDbqSC6SmCy2l0XxcXaM5tOYpP6ir0fHqemfg7QRNnKEj2xy
kY4wpn9DLXaZ1wPwFqMktrUXyEBJ54yDG1ePIw36fGd9SR+0nfmUvvq1a2UvcrpPOUI1e3gLX7a6
Vose8ceGxyiOgcGawORjqZI6zdNRtjgr+Kkr/q4o0bj6O4ICzt9Jj6manbA/nO6ht7fYeit3EShW
ytUztB8B1fnPT7ZfLwhZY84eXqFRU52aMriBk/VDyJPPUpO1KNmNGy2dlQ1/FnG54RVwH76mF3Yb
dpR1mFhs1wrlqGft7dSNrmWmx+tLamUnnkVcZLmWX5X1VDG5gSbs5X7Gr9X6FvloI8gHg/tkIoUw
EisrR7JI6rpPuR4fqAVs3DxrWwOaMMw41IsQl1ycWm2YDxRTCr4Vpo3BZMdj5vTASf+H2eI8MYmk
oZC1WBF6UJej7FH4LeLPofGWohL9vwQAug0xypoP4fMlB9oCDSZrquxZrShV/tbVrYxnLWuEefVv
iEXK00QetnHNfJ+hBWA2+/otfENn4VbH1EP+ywfvv9uCD65+/5OQi2nL1Ta3tIqerzD+bqeXOtrY
NpeuR1xYp2Na7JumtvxM6GQK8lCotS/pbfcy4yv6v72b6ag8Dsf8e3roOLrs+BNyPbfU+lTk05x+
E/wwA1aW5ybHxawJLCFquNTAK6gI6N7I7BatvE9V6VPXGg+5F91mbf4i+ekX04gPhR7eJWEuudcX
z9oeOI29+LK4S3aR6JMra6YUumJt/MTV8KXs9T/OEJBXNUF3zLUI4IqLRVpauFAoCbJSJV0JNZvu
I4ujP+82jqaVisd5nMV4rGjE8trvKpxf3PGRXuE9rpQHK65tZTQogFmOKd4NuF+PJfUb39kQXJv/
+vNPOYeH04WInIqPweJ5Jde0AEadJAW+ysOkdZR7vLx0q0QcXDpD8f80q/+GmzfRySGpF5buFwmA
TC8+ppjn+T8akrDrK2RrSIsvRzFyNAXEcW1xjMtdI6W0COs81vfSlCPzR7e02bpEL/f+3PKF/4bQ
vm6CvDsfVlwFWSMkI3s/6Z69FLYrCdL1Uc27e/mhZgoT1E6JlHKJh1NUmGkaNuJ23Cu7TiKdxJ10
uBma/C+vmvbc4crjKI0bKdLlbqMoBEATctaa2rgoTvrYdNychkebysfU1e3M8CmQg419MM/QYng8
p7CbIIvFemKZ//haGRpU+NkG2e+8of0sPCX9hCLDl0b8en0mV9YHobhDYeiywWdMwukalMZ2aJI5
VNinu2x6N8n8rSmzE2vjul55xdFV+jfSkpQV9oMaY5CK6I3XDlh3tg/4mh4xk3RND/qzFj53Oag8
Q8E8IDLu/Nh/qZrpx/XhrtyFCB/LH5J1GqmDudgPsdpP4hiJMRph1Q189+/D0buP3tV9uqdThf27
vXUVXq4aInJkmkAraOsvq4pNnZSqJ7ADW0sQXUSqn3UTRj2ZxaYSwkaoJbbSavF45/VWgD4zn1W0
D9z0e4c7eucMuziypx//xevmcgWdjU9ZPFGUxlPkympi9Fk0ByyYq/TffX0XKOLGrlgNZABsQWYC
RczlUo1pJAX+RC1DikagOs1DBaBRq+OdLKQbO/1S1M1gUP/GWi7WfMBeWO6JpT5jH6ft6wfxofwl
D4dexXUdku9X6xAd1eN4R9te9LAbDPv/wAlduRDpAID4BflrsD+t+SA8uSLUyLfKwES/BThn4IBp
gzlv/bCwz1N2xYPvqp+v74/57zs/ec7jLY6DVB1pz0xzKUA8DIWIEPlDScy5gDS/T/Jy43paW7H/
jo8X7vn46DJbXedx4wYIwtbtQ6J89YLX62NaCJTMz0kGJek8btFvlDi6z4MInhr2as4OlNEt0o7x
YbgVDhF6mFtqdGsr9DTQ4nAJUYY05JZASvy5JjsSm1e9+2kk8kYNc23WqCeqdEeAgCHrcz6ghuQ6
kaSooM7d78rksZayXTn8vj5ta0HYZpT0uBWo7S1mTbKCaKQIxs1goWJa3kdm7UCr3RjKhzrMYsVB
GaPBReZM9qUvsgWvM5qxNLH9lmYww0M+FhJ5yWh1Xn7DhDae26aKBykz6wDhgB7oG6Y3x+lcyqsC
2IVSjMMxgNH9XreWIbyLsHmGO7nqZXFHjmhUO2GAWGU3gSHIbjnk5mDnhj4O+1EMm+5JDEzIPrzP
Rt8ZakmIHUOMSumx65IKkGolpEj7ym37C0Ko4D9G4xQ7SSkk+j5om6E8Ql8zJ0fLaVTbilSESGnQ
nC02SAaXKQFIOvTMqZ+xjNUP4PHJQTAMEYFTLbPLKJOObVzLbq2LwMcs3wptUUi1H4Wn1C/X18DK
gma7wL4yJZYAbarFQmuMqB8Cdr8wAZwazLvJatFxtZwp1jdO98uskR7JSajFSZf6ag0eIq/togEx
WH5XhrfrY1lZzzi/0Vmcm22U4xb3lDCxtHQpReZkTL/UVbCPpsDJyvj5epiVlykqJ8AryRVRZoM5
dz5n7Cg5bBuyxMqNH80RDSaLxMJ/nM2eLNNOfiauv9Pd/N5XHVVFkk/6kbs+Wuab2iOXUwoTgPtS
k9FXnFtW578kTs2I7iXq+lkqHrMphNKxMdi1CKYpimxg6YOpeR6BB3EuGNIA6Kbq9pXG3Whu3RDy
/Og6PyAo6EofZBGSv4tq/NgXbaSFtNvQZ0A7BghiUh1i/VOjHSibKZGD2qf3zdqVrvE83ie7YOer
N351EJE8Tszd1hm/MmRJZMQ8PCxa80u2T4G0tFX4M5ZqLFxrxmBvqQqsRJBltEAxjcbn48I9k05x
1IoCKarRSsBXdLeOtoDr8zW+mFOZpIJ2FCBi1upiZXhelIyqQBlVT7ndZRBJUlgWt0Ki3WoCSCZ0
DZIDaPO7rM8P1/fH2uiAJpv0AmgNicunm9z3iZahzg1cK3+fpP6T7NfBxqWyHgPhOwyiwQ8s+Zyo
IviKV/IqhPr+Cu7xcyeLGyt/5TkzewLin6KYPNGQrjpf+pU25aXlSyAfMYeP/o6/m0izTs7oTg//
gVhymZcRDQYwqukENJYpTFUMCCZOQHW9QVYcqtShgwDmfSoGt7rIc413vG5npr5FH708NGneM75Z
gww0xrL8CRIw7kQw0LYXfBXFO9l/bLKNlHNlLRKCD0WxQKeWuzwvWz8rmzIAouW/a+VLkzyZcm/3
VmKXAvqog2BHtbaxQC5vU4bFNOoAPThRlgsk9CqYMfpcooi+15A6je53IvImMz+3/UYadXmF8oDn
6pxJ7CvVEK3qdbNqiKH2Zrpr4qj8nFdJeZApKh1iq1ZS9/oGW1sqpwEXF2kGsCPpe+azlB403ds1
I7IPwZM3IkOtBkez0jcm83KEKL/OiTXeEfg7LEkplZbnBnkC+DHqWKr8tW6eKqt2AqHYCHS5GI1Z
swaQIHQCbrXFqSXUlkX201LtVMsbNWqAD6OwmngbE3h5ehBmboaixgwVcZn0yANY5b7j9Ii16FaN
9HvNiB//9BvNrTb8MOa06nLNG6WaibXC+kOD7s7QwSkb8JPKhwYdIg/d7rzcKJitjIkMG0kqtGIt
2mqLd10T+CJwcKauaL8ow+dJ3gKrrSwCVgGsTlnFlUZWF9+mGyNDjEc9w5CtHA9BLNUvAMhiN/IT
8Us+NdLGWrjcweDDyC+g9CqWdWED28V+NQ0DpY4qe5rib6lu3sjqLyX4Dbd5f/1jXSy7j9fPjAOY
BX8v1gOa6sBBa9BTYfWr6j6Zyu+0kzfewdI8P2c3MkHg3Yh0mSgwXngjRWGcy55Hw0wI61SxSV5E
0FpydqfXigDevrOelb4T7JKcxBkiWdoNfUX7owBJvdFbWRkvPCB6hGimK/CmFweyYKmDGPNetlP5
m5YD7dW+KtWw8f0Wmog8yi2Zlhr0CrIQcqnlLmsyVH7rnixHS3Au6j4pd8Ijm0DbgRTFClV6i57b
u/jL9U95sUrnoCSqlAMA+gEWOL+0BS32KqulZ9irBaqXnsCOCNJRf+6VIHgQaTlvDHMtICpjGHFq
c7F6KW5pxkaTSxUMYynIb0YNSqwPeqQVdkY7bmzx1Rk1eXlwBn+k/YtaihVogIWNFsHVd52C0bPx
xX8O6YH5r827tIvdRHP742b7S1lbuAYHi6ngjHcxQmlKxjrUqRh532nUfxASD9mX7Njs6ptZUHGL
YruyOme45P/Fm0+604dwnPddQP5KZ/GLHoQuZB6n84KNO2ArymKhWBkAdmMyakCgczb8MCXNXKLe
WB0Xp/K86dkF7DTwhBeHZmDEo5L1PBWDSruRI2myRynXt44WefUL/Rtl/vOTGetiqi9Fx4z9o5jB
zQw9u9iVN/LR3+d/2kJbDGleLifBinryUhMZAbtsUYR0u/ClKe4jmAPXN/JlTW+OQ4MZ3wBMpeDT
n8exNBDCYQqiTqGj4Jf0SJLnWoRZYX3uzQdv8JGocQVhCw5wmfYv4i7GZ5WiViQTWLSgdYobxHAQ
0BN4aNrarewCC7vZGOfq9joZ52K5x5PQxmZLvEJV9zr2OmL60M5kbsEVxWcdUIz0a1Cmndcox86z
bkJ14xdcpJMMeNbmpTaHUOKF75meKvlYSwla5TK0wFh8EnQDaw/NkXIvcZr6Pcy+Xh/z2q44ibhU
zEbhcjTqWVrf8G5SzbLHdKttfllTOB+UtchWSikNRK9XYgQavGffdJAXKtAkQU1qJqtjLDDBc3Zr
lzL7+/Q8OZ49vqb75Nfm6blyP5zO7nIZN32stNXA3pwl9Yn+ULxad9He2g1O8FkwEV+e9Rg7ZWP7
bIVdrGJU4LIpBxdqlxmOX2BsffUzBVq76VLn+sdcO0hPP+Zi/bZjkPh5Ql4jRr2Tml+mot/HEFKu
R1lfMlztFLwM8aJOqQ5NKpYV49ExZgok1baGaiPE6vVK9xdzFlwCeOssThypMbVeg8hiI8k9ISQc
Q3u/DZ/Dh9aydXVXfkroyCSH6eWPh0an+9+wyvlBl8TlaJZWCKY9gnwLaH+S/vzInmVZQPCqPPV1
a/GJMsvrCsOkmyD42kOcc6u+teZnQYs2TpKVpXAWZ3Gn6qnm95kEPDgERFJ5xV2txrdG/nZ9vlaW
NrwRHO1onQNDWJZfp1DKDEkQcrucCtc0HiGDHqcidMbx7+uB1oaDKwRFa+jIxFo8qZRo9LgNspYy
he9Aesb77C3Kwt31KJcNa1JWZUZBwjeg9WnO4z25UP1qMIuiw7SlcfEY/1y9BG7s1F8HQOPRrv8r
O2xB/tcmcNZhBzYOwuLCH1gYxwZOFONSWuk10BJ7So2jjBNHkP61MbaLRxxjU6lnUtadG5zWYgpV
iOhJxrvRliRbr1GPmYVczFnRcDiqrn8j3ar+YbbnyZzNk3feN4sHF0OkGUDtDtCzsVj1A/xZ05fm
W6Z01cOH7ceD+El8odYlHHQyI+lPofgM9jTgYvl3cLBR3eIZqcVvhvK96f+4VrcIsFgpIjPslxl3
iV79rkzpYEIUhvPsXv9oa8t+tlkg5QINdlHtMeHHZpZMuz/0ozsjmt6wcNmrvbZx7F12vufRUPYH
K84T/8IWIFdK1B6wt/nQUBLwsEieOtwbVbvGU9Z/EV6vD2ttKZ6GWywHSYv7MJuhE2mk2x15I4C6
XeKj1DA81ShcXo+2klRRvOCtj5EgBLAl9StQm0IX66iy8c91q0nfFXH6EOK0VT5FkWhn4tbZewmp
ZjpBZCmg42c6oTWP/+QY8US5i7GoppD7EL0mN/F7dYOGpxM7sK61524XHIeDePwzxdCPRz4bG8C/
RbV/fuqfR4U95SeJhxeTn4V2EMH5pmoXZbBdIOAMwcbrfhYvWe5pwn1UWef62rLKJUmZOtZxAnoh
CqPk0VAjY3TbyJqOkdkZ90UGV/NJnuRw3Hv6gHWwl8zKB61VPaQyDNM7nDy8e4jX+rdi7KyXwJdz
sB9KmD40aW6ZbtNJ+R68f0UtNU+z7xMWBM+1p43YXGWh5z9OeSelMPu9sOe/mEl+GPtUOTaY/fSO
4tcpeghKPVAlC2SaO0WNIJc6Cc0X068MHdGTFn6qrvnxsxzoFFCtMq+od2o+XqlVGYt/w7wGkOJB
CNExu4wgkJujP6FZaZqE7JMmH7hbswEdgSiqPze67j1kDDZyBT2M76S2SyLa1Eaew/ZIEd4bozrt
7FZspq2LZGVL8QkAr1AcBvy0BNPLWilEiQq2A8UWO4+aQ6c8YfwDK1qhGb9xG8/7c3GcEwyoHKxR
Op5LXJenBorvjayqzuidhn2sWtXx+qadb6NlCIrOgHzppepQU88XcxRgah/3TBlfaj/CCE7C9phq
0nunjnugHzZd3+dxHDdy9ZWzgiInCjoSS1s1lzsXvElUBWYMvop2Z8X86cK4L9oBuYFql2TybRps
tQdXzvhZk5R7WeHRByrwfKQxhlFdoQD9iDrFGUN4GFxborRx/a99srktYtCFIWlfFuP6vlKsToPb
UsmF+LNSwkG8aQY5VTeK7VtxFveilvt+KaoU28vucyr/EpStY2dlXeAiwLf5QFAuD/Mm0hoyKSNG
e6cfnc6KslsTkZydHPfTxipfW4KnoRZvkK4edBlXl9iObsIjx8pRw6R528t+beeehll8/wFhGxRW
5u8PFEfJ9J2MvXyR3MmCZltG7V7fV2spLmSbfydw/oAnd5NWaVKBJVhsTx2MlynNFKdWmrumxcK1
lfMvlVr9jOUIeZDJzHdZptg6ehVd3CAOn4f4++nZ/vpPWlsyOi9JbpO57r/EbGrmmCqSTil1smpb
ln/nRrqxqzciLKGagTAOYqYSITB/ltm32ttiTa7tYUrdlPGpd9Pkn7/xyaTquRiE4KRq20Nj1XrV
LXZxs5HSbsWYj66TGALyQ5YxEwdlLg81eEHvxsnj1+vfYnUx0hOhFYfIKnjy8yBZMCWGMsI9MK00
RW86EexeQUpDCJS7rPXNg1lMn6+HXPs4KJPSYJoBV1wp5yHLIKyTIEJYwuo118iAwBlbDMKP2295
m5zGWMxdKcllp9cV52pXxxDsdJRMbCR2as/FDEUTnGBCeO/Z9PzYejWEOMpfm9LKIxIKeazpJvvj
W2OGuXXAJV76CbI6N3aNmavZbaWofbTTJmUTeHixVQHKqfBuZo4qXM6LmUGEbPDjVk5BGIM8/Jy5
0VMi2spDs5udIJMHIMBb+OllUrcMuZiovpazsjJRu5mybq/X+lGcFc/aMnivCnnzs6x/eh6lGlZ9
9GwWTZRw6hGqQVmIYnnwKve4Oc+8Q/Emv6/wSDxoeBlt0R3XdhEIVVY4Q52FJxarjYvfL4ca1Oj4
xbNqNwlwDonGPz7SFHSX6UPNMATEkBdvbU8TFHXoSJCQSUp+kz56X4I6Hv545xAFfxn68zxvLjQt
EGVCaUtk+lrFei4L72Ck+fP1zXnxlDHozCPWovFv0BsXazCrSl1sEZ/5oLOlPyw7cPJb/xYFufCV
1zXGp2gLbfvzXK7D87CLdRi2/ZjWGku/1I2dUfVHlZJx48u3hRV/vT7E5SJcjnDxrepRbApI6Kmd
gymtuAVNa6v/uhHCXKzzvOH8yAxQtL6fTLsgbxW3N+tw41tdzhnacRyk3ECkzRSTzpf2ABx64rmV
k0Ca3l5TowANO/zJjcjDpMEatwr7l6PiNY1AF21Iru4Lw4haNosB1enU7jztRR3jELq5mLnXv87l
oPjbZ8AydUaYYsvsGMfEJB9NoA5hOnQ/UFQZfHsKVcecVGj7kb8Rbnk8zIfCabh5zCeXLG1lqI6Z
BvQrGJ/kqGntVEeBFZm368Na3rPLOItvVXZ+Hg09j+dRREc/qVyvS2802aPrk6ku6nwb8bbGNU/z
ybg0hM9UqRQy+Gg82IOvWERiw7pR254n5/SW/WdQswugTP2DZuF5kLEX1Vz0fOgLIuC5rhFbJwja
8Hh96raiLNLyoowLQcVv0Q76cs9T9G/PLL5dD7Fy6rEMZNiXWIp/EGDOR+JpaRNBDEfQDJdTNzwW
T+nBu+/uoGRgTvY8WxWbvi3j1X64HnltXdDtAPky24BAij8PbEyhn+sNcLygp0obKjud2kEffRv7
L1W81ZhaWRRQ/udSN1wX6UIoxVeSdrIEkzehipp4Wjpm/BZZ1UbyfdHLYVmAswHAa2CAOR9O52PC
j7eqkR2YW+KD2z/Wpd1lNiJTbn2f08cBK6Ha4t3WRX/RtJ7DzkIOM5SS6vqyPtXJRihI0IC5uYSv
xT49hCBGp/fZIuz6N1ubxpNAyyxGaj09V0WfSpRo/bSKATXyKLlHu3FLC2l1Jimh49IzC2dRLTif
Sa3pLdwWx7mBqey1ey938rfiS+fotuKUn+KvERAwR9oY3od8wGJbq1T4OOJnzJm0hBx2VjJ2scnt
NTdFupvqKT+kh2iv7ePd3B4RX6jqHejH8WvQPr8rN/b7yg1AFgwlZCasAO9ZXp5xPPY0mgrbs7zP
8hgdJbW/DZvssYz0jRt07UuehlqsVLkZozTo6EhjsewqNcLH3wRjizg4py4X03kynsX51ailFEF6
pXhm6Z9MUzj2lXSoE2/f1+UeDPnL1OsbRZmL+v68F05fEoscxwwHA7Vc0qkKuX7VaQ+QaY/aDpib
E9nCjfHz+o5Y/WTAcAELgj2/EJUL5UbTsjl7Mxv8ASZtryreW+8rxyrbQrivziYdYkY3EyOWRW81
kQV0fmdkeBHZ+uC21m0nD9zaAhLWtxau59eH9rHHlp/P5Mmi4NUkGxxr53tQ7XyPVfpxmomO8DX9
Ie5a9kNzl71YO+vB2uWH9sG8Cd6Td+V2dEUssRKnwLhUsSHe4plTvQW/MKPYPO/mwIsfBuxInzs4
KKVdtBIRUBb6Slf4no0T3VvBW5bsx91sgKy7DU7ohVMmcwOi/6r+R/uXj8fTxU/QwAkpELdnbNz5
3EijrwhA5iPbUD6XEWLFT/Lz4Eru7DGdjU5o3KQCrDJb+KXSYqcbiFn6rnGC3dZkrGxk8L4zPJp5
gL26ODP0etT6UuEjNcWzVXytlGLfN/nGwbQWBO12phwGCaTRxWns1XUVlkj62oUGoSj4LVQU+4fX
6+ttJSHAm/HfIHM2dJK4iVaYpIEAY69QteyT4acP9K+dcUp+hlGGHnTbW+71iKvD4sZUKLoBSV3y
4QukesvWQGCMLo3sBqn1midlsTfT8dP1QGtZFpRKgGUgU0m1lm9xLxOTqA1ISPvb6n6m23qv0ufB
czoHnXm7crJfwVvw0P9pNZDDkNMCnVZUYHjSLt9JraV4VUeNx64HsoPY7Cy7sZSNwc3fZbEVzoIs
Eu7c59GVtJxJaM4cOriStoLm9cZhtBaEQh31fElBrnoJ642RUQe71bCRas1GW8ABl7MRYq0IBZEX
0B9EfsxNlhlpblJm6KoyInvzDlPnZAijyk/Ju/c04dMmHrXIzr9cXxhrw2Ljco7JtDHpWJyv+Tb3
tTRvCGn68EOLn377cj3ABbBwXgInEZY2kpCxIAAJfkSRu7U1nIjzJnWmptvl2t8wOmxN+d14v/2k
tTP0kMVpfz3+6gBpM6GcZuE/vITNhJKUi5UHmR3qF5TvbJeJf4p2/Rjhh4wS4IEZM3M+h70hedQr
e+awD/RdKhg+agh+saUzMZ9xi2XO62EmRktc9Bf1YmVoTBR/qRcKR/3Wi93wNnCrY3ZMbxB5kGzx
ixRtLMiVAxEQuwEPDLgRK2SxOOIsILMXiWiElIQEZXodVPFOnYJ3K+mdrJ+MDaj3SjLD42iGW8/x
kAk+n8kqVhNUl6sUoVoU+XXcTfXADTKcncbevb4uVo5eCiazzCn/gH1bfDR0ymGcmTQPekH8ZDX6
rTpJ974ibS3/rTiLezrtw1aOAq7HubM1lbvwNj0YO4oR+9HNkDcNYrf+snVYrc7jzD5HHwCS1jJx
6nGzsoqRcpHVRw+82p79cHyMuuB7jbL19XlcO7RoX2g4sxCNXbBYJFLYDmKpfiRp055bktdfZ9du
j3grPrW2724N7kLDgv3GDWbB3AfedCk8gqK83KmagIPx/XSvHM1PyV80KdUbj5zgCAPBCW/q+xKj
+uRNaVzlZ39r3Adv14e9cqxQCUZ6jIocFfWLTorQ+x6alomdJ+Y3Y4r/ysN0I8TKzPL4nNnpFrKS
9GwWSY8wxaKXiqR443Pjzh7cyAsLXzvHOszmr8Ev617VNjbg5bAIyVXN1iPlvujJT36qBN3ch03l
2wSBTt3YEn5cuQ8IQSEdcbvZDX6ZuKI9kOvDxKgy5T2jyCOkza6o8iejKly9Ep7aFrKnGemvse/d
hhUqUrmIVvn1z7eSD53/isXchn6WWGqMKGSO7Aq09d7thIfpnp7IrsIkUtQ+V/nd6CJ/smkAe3ki
nIeev8FJmikoclOJ+sQREOiOMVkOi9n2zWZjiKuf8mSe559xEkYUxtTPNOAVlZy7g2ralvB+fRK3
BjKfQicRplyLcgkCht36UckIgn0e8ugxlPrz9UALO3pAr+L5lM0X1UmkQMchyRAgCcwKyu8zaC5/
EBzp4L8aD+Yn76e2G/cDx01X2u3d8Me1u5kdMHO6SNLZhsvcuTQisJwdbygrNUqnUqNdHSAyWPDA
2hjnxbm9iLS4LOJS0PyoIZPQMNGQ3PBLcq9W9uyFXQS2f6u6pT4xUM3Z7gJdPGllnrIqcF+Yays4
I7/U86C2eCB8APZvURzcq3vxuFV0vVgzhIHkynsHqzcyi8W1i9eQlJspNzxCpLpbVGTtapL9P/a+
a7luJMv2VzrqHbrwJqJ7Ii7MsTz0pES9ICiJQsKkAZCwfzPfMj92FyiVREI8ByPdp56Yio6qliFM
InPnzr2XuaLErqPTg/nL/MedcCxAswRlPHQhZ/M/BsySS/TY/Y5bTVCoHUOJZFxYAm/eBO1NUKEh
J4NQ/XpiujQ2eKpgapjZsMf567JTqLowK966B1K+5z0WRZB5eglNu8ESXo8M1jF8J7mCOc7CHd76
KC/vMJt2oCXD6UciJMO2wtcghUOgUE4za+E2Sy8yi7kwX4LgAxRufFTD9xQwwaHSFz76GwsI5fWf
YzU9wotAEavALNJiyPxYKGvHWY117BvGPYw6wtOz660hg3iHBx2LSVvamr0LM1rLazgOLKm1H+2N
xXbxkjLOW8P18hazd4Fat55AbxBFJpX07UrU7QAHpFioixzdX/J8LJXpTSBTA0oGBD9fj1oWeyMM
lLIp7LShqUQ2FPdXI5Dq2aNtROZFF6qhvnHaSDwtxYNfaorTrVHutvFfCMXO0/BCcxWR5dhDXK+q
MPlqa9igrqWsUFZSdp4BshsYht2mtaol/uCbn/DFrWezXi2KnMYZpuNQlRut7oK8U8JmqXL11oxE
djwBfMDdgDDf67GtM56meHnU6cRo3TQwCDb8SurKB6fI4q9W3f32aXQaUYhmTKraJgizs3y87npW
J2aJ1mN9p2VXCFDB6an/62zBVVGOddFImjCj0xu/WGM1jIdqriJvyur4Mq4/6l6CyNoG7Qj4dfHb
JTJg5EHWBrBjasUA5fH6bihu69yFXBP6+X3odhdxRyIyXp1+pV8/0iQkBPQ/Cjt4ofkZhvEY9oMc
h0E4sUGHfgMGZtBZX5Ml2alfu0pTa+Xnjeb9KxgRpnma40b2FVBR2RfwhaZ6JpT/5XQiPHP6bR4q
W7I+/X6/pru47yQoiuKBbcA9czYpxqZgcB3Uv3ezYFvHPjjQ/jMJ7O+gosi35QoFLt9sL+Nr/un0
zd8a3IkhAjcYdLX05+Pci/nSe/GUeKDI6RUkubBguwPDP8XWU7/sCXskte4sKUP/urSntvjPW86i
c42zb9EZKPoUBN6YBoSUBjO7NXVlqWS3dKNZjO7U3jRjxwIEsR7ArHTTJ1JIx0+EXOj3v/kFX77S
9CQvRlHxEl7HDb6guks3levbPJBnZlRcpGsZwav2vIicbtvtl07bv1h8OJg6L288W+5pVdGcVdq3
xND5RHfNtZkEkGobdkqQBupKD1uO/HQLK0YCbaff3mjBYzLR5ZjCGXqxs0+plTEpLBufkhVxUNKv
zoju1rBwk+kzvSqt4R0hjQLhQQ9b+i9pXNM7gxfn6CnkCr8vPLDqsGM9nV4GvybYr+8xG0e466Sc
GFXh52I/AQAQjAJhw9uR7GGw67M0jay+/vL/d9NZ9DQ8ouUWJPZ8GCEddKF+HCCV5mjw2rJhOAJK
vnSNiNp0Id68NZ5oSeGYjy0dGevstpQ2KYRSUPNtjOJWdBrx+QC01+l3+0VaZJqZJqIpVGjRBcTe
8HpJwFI3Q+Ce7hKMK/alMIM6oJAqh0NSHuThkvzzW2vdglS+AXrYhAmYxdCuy3VHJEj5nHo9bp2P
GY2eX+h/LaH/gjDJi2/7iyX0ti4e639cPlaPn5+QO7x0hn7+yW/O0Ng73nnA5iLfBv4SdT9c85sz
NLAS76B6gvIjSoOTLiCCxHdnaM15N3EUJqIWkJUmjoQ/fKE16x08vFAJRSUKHjNAIP2OLfSsWqdM
kx31SEA3Xs9CJca6zuO23llVdp7lNDBt87OdufsuQ68yVdpLizpbvTJgNM6q9ZCRR2jCXvKu730F
hhgvBu7yW8x66a33nKv/DGU/H2O25HpL6rxzhnqXCXXngrUTEi4SdNso27ukWTUcm0Zc0UgxBnnm
Wpnrl1Cm9OkIb9BMvy9g5Bw3mQy0Vns0HbB+NMV1QqfWATylDl1prLjtGrMPMjLcF3LgQQ8qRWDz
7Fp3En6tmTjLo165gyvoQ12O90afbkeanRcK2ZIC1sR6D3ApK+pkQyvFisB5kFFW4iGhzPtkufE2
oTzMxuSyHOqVYfOIqMVtSZtzh8KPiNSkhxIcZNM6S30oFe0zg32nZ4izPs5lpHO5ZYV6M4AW43Mo
bvtDB4Xx06P7jL95a3RnwVsDrVGRZd/uvAww/bZ0g0bDyw+pfh27FR4DEDLhGaFdkLBJNT+Nxdkg
sgfOnC1PYFFlwu+4res1WFyPumitoLSaLcw1IYVendv4ddf1fOPmRQJ/145uu0TkYW4S2xf1mZfp
8NJCPc/vxrbBb/dFMJYoPhemfetoTAM5rL0qyyW01XON5K3XnUVWu58cjRSv3Q1xd1kUZJ9ZI3hZ
Vn4uW6b6UG0CvMGKnfexYTeTafSDmRZZBFNP6Vuy3HR2tkpFcpN1xRryr58bV6KhWQPV7iTFB4ND
caM0c2uXkG+LoUnKpTrzrEvwcyFMe9OLRCnnHjS7FBW2sjE8OFNtZ2TdBUpEa9WMr1NHBI3b3zte
8dDa6r2dy8CjgFZVXSicugiKHLNYK8si7DB3feppZ55RB57Dr3tQx2k7LlTcZ4ndz+ecJTaECWLl
Dql2TdMEzLMDza1XcUOuTaK1AegInysLk8flt4WR3UCZpQ1iqJ1tzNYOKi7OONeA7rD5Qpvx9S73
83Fmp2EptK6XNq12LfyPsH37VvOZtO7CAjr6VWYlBkY8GwbSVbUzB3FWFuVZLQcYC9ujDK1WRw3c
YQCnqDbK1aa2Zg3mOiFp7Bc6vUloTf1MhdRfIvcNoCB+UuRrw5q24iJ9UIv8RtPrDc+cp9PLfQrd
b03/WRty6DiTY8qrnQUNGrjAmsmTRys/z9jEWA2AjF4YlhmA8seoz8kLFqJhStOm3Gm82+pofNgl
xRAlaxi4gxNp7TvwaBtoc3jWEJx+uWOfYl6RiFlSs75g5a7zRmDJ3X0GXIbvmSAs1p39NU9ZDNvu
XrnLYeKeAgSY2dYKHYvrJoc5qlJJifkhUSxsLWiGJOqHrGwA8KjaTx7vUp+6IA2jqbwkuHIsGM0x
kbY1KPChccVOdu2DSAfd11MPrp5mM06f47FNqw2X/JYW3h2kwvoAnrfvK51owDRYIsB+E+kJlaFE
2ku9OOxMkF2IvYf1+ecSAbwbxOgj7VBDoSlRTdUFTvwzI+2NafSsEP4iEo1uXXbENGC4LspVYvHz
3GQh/Lp9gGVuK5yFx3xcjequ1OFmbMOajOtB2spdAxHZxlIuKrfcNCrEu7PyQemhlKTQqBRdpPB0
Y6r9Y8NNf6zSs8HKbgxQQRcm5fNEeOu5Z9GfMZicUGiA7HIY3jNqqGCS6+7ZKEUH6b60Pfc6MPuT
AfAh0sOnue3AvrET/iRjAEmKppNrC87tIOS4cDguYZ0IO2couUK9huogssQSqVBMjcioi3WRFxAg
0uM7pcvujVi7G7jx0dPgbwSXgnVTp49qrUH62KuuGVEfwaXloeYMe5c6TQi8zJ2QS7jDGYTz52qc
bR1xmU88M03s0LEPbJbuQTLfUdt7ai1tw1lznlcf8D33YKCtzEruVXivs4Ip4emVeSyHe8ZDvpgw
zJVVA7q+2OW8UINiHGiAaJz4tlaTS4GkAy1L7FMGBGAqrl7nhvlZQEkeunswB8TBtlpDmcFXQZwP
i+m85TVfetqXfm/BOlbWWRKYEMuE7siEMSJ9SUMxyitnYMkKONK9Q+3QENWeFu3eVBjqGYx0Iczi
gV6FVM+KNfqZK7p8Dbn4TRHrj6OuuEjjcPwvaR4jYRzrMKGm7hu10WNqopsEH81rXulgtZLqoxVn
BrKI+NIaiOkbXDlvmbzLC+c9MfIH2JqfuS7fmAU/owCwCjim951drUpiPpwe4RnO+ucXnu1yjlp3
rt3qzU7tkQBDIfe2bs0yFK2JTc8AULgnulwZlQGzxUYaftExPbIRMkNs1WDIIVGBW4356BGRhKkw
6YrECYFImdxV2D/9qkfifPpZzdf1s5/POtsyWxjklK3RtDvV6M4kve7bc0OwSxPNE06bi3zIJ3Ll
mU5LFUV7EulWvm6cETjnMhwt5DX6tjSy8x6qm5yMX6vB+uyM8jojYs8ZLO1L1P1cNagdc1ONxrow
0QaP412mmzuX5uucfxxse1vG9hAMTnWd2w7MB+rLmLJI0a8K+6xB9ooLWuJjrzurxEb0IkV0+u2P
fqnZHhyPQ5GSrsUeDN3OtVEK+6bMMCOkVqVbza2cAKArF9gAKEJwNCwwH9VQGb11o1njY6pUycbM
Rvh4U1ZEtQrfb6OETjGgIxTwQGJu6qEflx52+iRvRMw5UEoZIASaYI/ZZTS39IB7Q7KFduRwAAPW
uYePWRdC7gLoNqNxAhOSEUHi8TOUGZLrmqWQ7icWSS/hhNncdNRVgnE0q4PXMj1w0cQMeGfQlSpo
Edj1QorzrO711iPPjq1Dn6BxCbLVrrZUGY5mA88sCfODvE61VeuJMTKIkFGF7DkcTA58BGWoOsI4
w6cJTDPG9Nop4wtrHB9Fj2xNWEilRZGRqG9sKFeqseWnpukFBs1kVECPZIWWMAzedejQCAdd0jJ3
+qDW0ofGSy4lp0kAEKy5YUqebwy91KE/1epBQfAH0LWDUYYKCQoBK3u/GrJrK0YeOCWSYFnxkOT1
BmSNB7cil2mnrYVZ0AMIS5i+ybmrsAiQE66g8aiyAHz9ehsPeR5V7ZTnw2BrXbf2e5mjiRE7PIla
F19IL4oOJVXXWP3ZjJ4T19FXtRucaMUuViSGSuB4UdedwEZH4z5oZZ4EEHTIg4Rx+F4rYgy0vhYR
FKu6iBu1FZVce58P1X1qWveQEQ+MEWLYbZLbW7Mm8A5mhrawE83I3D9ijz477/JOMNPJRLHLc/c9
aeVHCSU6Hy2ne7OyHrlOLsHGfY+68Xuqk4u+qOW64BVCog3e28hQ8Cv19LKm2uOQpdenB/DYiWne
0TcQW0nvMJQ4Si290OB2NeVLuryJDbYhit3do1dbhroYrIig5RACtt1tYGmyq2DT7qwRUywoIKKC
dEjiMV1XTZwsLKejAzZLHfR2cGQtVYEj7dhhnZcegK11sjYK24qQPqGvA3kHR7EvZIIT9OhJeBBB
0ChyKE57fdGbF6Th6krpGh21BRUVdUzCha1kVjH9+TlnZ01tZKkrGq3dMTPfltC/0AV83DkUJurm
Q9XyyMYqb5i5MqQVUI0stNeOjspsu6U6BcCtGLpdnGprmcdrlU41sdTdk9gNY1NdQ/o8LC0nzPvW
j7P4rq7jNWSMSqhzWK7fe/1+NLClkcV+ypGz3RzMg49vAUCo9Tunbe+MrLADQ7aDz/P+Ms6gkZbX
qKtYOXsCjnfPECkMwm9M1AKCzBytyJBKFg1a8pmn4FWAhvBou8oChWjmtPLzM/2656miUfpmB3MM
MtV0ko8xkuWv2qB5O3ymeqMnpQYgtbFKU4iGoVQmUWjLcTSuUtQHWhTjN63bitXQNukO+WR3JRMb
zmVacW21RjTa2QMsKuKQqXAaK+WCwPaxzfoZv/UicY0LBex86TY7rWzvLOm5UZ31fi8V1xcVNK9z
+bGDU3ZgDubONOWjhUIk9hJQIa2GnINAdKhBxvTNxjFWyYh5j0HQA9ajuJQuNmJmaLIfw/vc6Xrx
lLZQRqJ0VrPTNRAdPDU7aGWfB6nKvhglrLQNnlzUXncHHdx71+RnGsdmB2gaHozi6UrDuh1dbFdl
/N6pkIw1XagIXX7rnfxWF+CWU/zvn9PPfOZiqNKEyP/456tfHdLPFa/5Vzn/W69+qP6P5z9OnvhU
dH/1CzjJpXK4ap6q4fqpbopvN/j+N/+7f/iPp+er3A7i6V9/feYNk9PVUPFmL4v40GZ7EeJ/Kf9H
dfcoU5b+8iPf6v6G/g6UC5T9bRBkXMjwI4p8q/sb6juozcGOE0AykKBRyv9R91d0692k2g3vJdht
AzxgIyLXvJHkX38puvMOSmBw5cImANwWCIK/Vfl/5hD8zKEshGlQl23oSQGoi+7EL8K+SWvooo8V
qLQ60IvplXYI4OqlDGu4qYyQYy/6ayu31a1AtrcHIWK8g9EZ/QIA+vBZIRUkMkpPzyBqmJf61h5G
HmWNrW87OtYoYujAiVvgfmAFQ39ilJ/yBjewBerhTePqZ3WSl/4YezKwK+kFCupHl0Nb31RE1wOj
r8x7o6XuGCXIndQoVhAcsC+5ktxmVI+/VCnyjCA1ZcFvAAJM9TPeKORgFWi6qgAkDgHt1PI8YZBq
69NKXqrV6MJ0McksdtEmgrqQhEso9Jt1qKClX7jhcr6b5jRyLcVTFB91bCjU+13rxSBFyk47cKKV
Z9KGTn2o5kZqPAwyyZI1IE8tOF4iUVlEUZYC+N+0usOYOQ1QM8Lo4tCAP42yGTWvbM71dKxhk1p3
7NKr6u6amqg7x42bnFUTeUAp4xjE7jqBFI0j/U5V6o0z8GbHxnHF+0KEJROXCq+8rVmSyvQbBzid
ChXHvletq650zL1hKNvRlo+yIXoE/ZRxnaQFWXmKFKsUv7wCbIStUOVBNtd7uQeqArV1FsrBVMEC
HEilvXcrxaN3pivVDKJLCob0XGGoI3zX5P+tyHEhntiNrJ6e5OFR/FuEBqzL//Mc276Hnu8h5fyR
IqR8TOmnx08NsrBvgWb75V9/wbIPv3ys5b/+Mox34ClPCw/iAeBBqkhsvoUGLH8djET42UKvBTJ9
05r93hJUpsYfUG6TmRnksqGUitzgR2jQ34F+DUEZsBnwx1Bi+Z3QAPTQqxMhkMvgRjrPNl/waIO3
1uyYVbrMheVfp/poEroDlMwzdONLn030WhRLVE7cyybupIwSu7PkI+/qEvIoRgZTY6j9pirkgbxe
y846w6Vglo4Gr6/AgJde6NhkkOthyFm5hq+FBsVHrsMR7WvCrVqsWgHcBnpuJG8iqtrQvYDg8pCH
TqFBj05Ixbpss1yLP1uexHYIAcvEvlQqxRRBrpEUVaNKL5tV7Ln9EBkKNwH/k0RPdyJpizKEyOKo
B108VNijE+CmzyRhFU6SSjwqB4CMvWFddjmt9jopuy2sv1xA+QQrIWHjAsy3UVsKL87UzTSyNvXc
AWOXdkoMhZPcq9ZWKyxzD3mkstoqRCHWBw+UW4pTKJDgEUQsG74re4WpEZ5DUxK/yAZV9atET++a
HJaIcE4cWRHQSmLYQTDeWWku8RU8KMP0Vr7nirZr2gzZlKrXfVAmrvjiSWJdl6ahTJYova5u4dun
00uQ5bv+wlO41a71fOizVdJ2JNsjzJcQ30DVi4kraoOtsRelbJFu9Z7V3fROK9pt5maWGoLV3+uh
dMqmXZlqqeIh6lLgqCRiD9W3EhRf1QanulHEZZ+lOuywtFCDlW4Tll7pVStRmTL+1GSwLVE6UCmF
KfZIV6FiZxqyMf0YXZAYxfcCHaWLvnW8MbIMEAtu4SdQiH2ZxzrskmqracUtuqlp/6DIEVWexoh7
a2ug4VVHpY6W8dpJFOJ+wgf32I1awn46RTtVJdnKNMVYAV0Pd+OwA38iF4EtDWgW+XmJm6OVW9XD
OivUVI+UMqM4R1d23W47EkMXvSodV6xdbBpiYwO5kW2HrEfzVkkGQ/tIDVTjIUoVjxa5VVDab0ND
0pyca0JVU9vPDY8KFycHXZh7puo8WXmFg0LzyIumUOCWa9X6PYXSD/9g24r6pdcSA1r32K8UCuHg
BgJkvgoPB9Qm1cyoNybYiM22tFGfDCuNaIz4QyPq8mZMR5IBy1i23W1rJircn4q4KVe0sUsJR9yc
Bx7JlQxnA1NSOBfkXf0BopLOF6paRoGJ2IHDed6ZNK/3zI1BJ1ZraDochqFN+12WWVjGuhhTgYOY
gyK7LGmH7jHkKq06QanFIn1YF7Ru3qddSzvfEkorHqB85iXbpMZb7y2vU+3LNofHXevjbFfpD4Wo
K/cTJoz8atZcmmGf23IMDOEa/XZoQN/7kJkDyXc1zHacCFXNtAmlamjwpLTR/MSl+6pXrnNSjZCz
70t4y4052B1nA6rQ1bqPJUCyaoF9b22mwFnkATTKUgx874x0zXomh32qGDWQtExq3qVouyaFmpSb
8HXhJEn1Jek0rqdBzwgzosqxkg8mi7GxmpNEoMKlezemRglTSTOl3Sau4ms5jnREUmRYZx1UjNOd
PZheBk+pPFH7ba0KwOJRECrb0fEbWnWtn9Myt85cPlBvbWUo215xrRjZWabR1Eh8gH2bHqEvrYFo
hv7LvVOlHQlNOzXbsB+qjvPAKA0VUGNI8stmWwtHehs7lST+SkalFledpylZwMBPLO+VVCDP8Pux
0Ni6YJQYYVuh9O3XcBpWfZey9PsJ/re2+KOZ/6vzwb9bIoA0/VQigID7j9vHLi1eZgLPP/M9EzDf
QewcaptQh8EuDHfJvzMB5AjQOpyE/SAzBMDYdHz4ngno+jsV/wDMBbkcAGMnRNH3REDX3uE6+MNJ
sQe0H1Tr/k5SvqNwcLTCgCNpeQOVMyu8AKhmTbZTOAQDy4wrzumCUOPMdXcc0FDw2lr7FOPvdDWa
aV71NRYGKWsfHNHKAa4yyyXkI6wEgBGob7UZZByDWoEt2CqjlWVdPw/ib82nf7eZAo0GaEmDaQ1h
fehBIFfDtz6eQv7fT8PTq6Plmz//bRZNhfvv+aPzbuKYAtCloooJgShMjb8hZeq3CeVBffTZ4Qs5
3/dZ473DdguNAA0UJ1icoqD9W7Pmdednek4wk8FbhxYAbAHxOEguXxQs+gS6+oqQHweoitsRQDd2
WQV1lajG6Pc5Uk/0Ep6NQWocdCpoP+2MUjOLNMipqNzrOreSAvyXChlA9RHFhIrHfpfmlROCQtCi
S8hGHJ4//8+fUjA+OTmFmPyv/6xk+uXxVfSZfujbvAE14e+Jozz//7+PGrb6zgDcHxIYKEQAIui+
qEK41juYF0MtCzq8IBAB2vg7k+X1XPle1MInn5V2VX3Qy96q6SFLe/YUc27vBRvkg1RZtsfpc8n4
DQ/8a4sL95mVctEss4lDSnYY8o1DVvpS0/v1Qenn88+6nHpawG6aM3aotasSsCP0HIZ8of48YR9/
1md+XntWTxVjrzTApbEDqk8+q8sdUfhWT5SzzOrQ+1xAch0ZmTkuOK7wCjZr2CEZUjt0cLrZIA3o
3r+YcW9sIUfGZ4pDL2NAhsOJ1tkd3iFn5zAW2aMqAuBUhsrQn91gBhwl4F5bLknZwbTVK42xnQ3J
TL0iwenLvw1xmqiSr19AkVyqSKPZIa7Foxend2qRbBUdPlBAxOCAsyKje5NDes8YlwiHb2Nycc9p
MF8EToCSgHp3EnbI0THcNuv0SgmKLJDR5C6Th2KdhEs6XNN3eGOOqdOseHErCTo76vCYY4ruRpl9
4OPBGsOaXuukDhTj4fQoHptjs1WeQh9oVKXODtBM2xUVRP1KdxERdmSZzBn5aFEb1Col5I4UHtRe
pBuXQofk58RP+BN0IT7IbJUPua45vYOeLKSColZ1tkPcXjOuLSzBI0FQnS10KQbRcxxgkDGZqEwW
B7XLg/KBUQT0H5nDf3sRonL0+iOPjFTUhRjDIc53DY7Zuh4W/YfT137706LC/frabjOp0mcIgL3U
/MJofZaHp6/8duhAEvv6yqIyki7ONXqAslqFo3D2SaMaZOaXKELHrj9b2dPJjVaFZIdUyfUrmdri
Aj3Z1te9Ygkg+faHBVz/9SuoZUxzoJcolKngXDMGnWMGwKcq1ULn6u2pb88twloOa3Ds3/RQDfmZ
iZIQiZ3zWueAVKkboS/c5W1g2WQL8fo1HGvsYrvU6cFcuzsK2boa1eKrPtAC6BGtNWilL7QQj32S
2S7NMphiMujbHlDib5sVCkeDuf6z2TRbwqxmrtc6BWKqupGkRxkv9s7NofvDy8+WsINKZJp6Nj2M
7l1hZUEDfUty+0ePPp0XXsboHFhGg45oUPTDedI9VADcZOXH09c+snwnosvLa1sd+jBFjOeWbqls
vHokIIIABvtnV58tYcRlz+U0zQ7j6J5RCfR3SqI/u/Rs9VqC6s0ITaCDgm6QciaWmN3HJvuclkVh
8iPr2GUHb6NbEK+Al+jKvbUOHZQruu2ycsVMUebv9A6qgK+HvrMUlfOB8INcNZEasRC2T2vzRl/x
VbJSVqeH6ciKcmdLN59qCkpM+cHRv/bZLS+vBL8+feljU2e2WKGzCvB33OH5JXNWVgmMEwoFv+eX
8XN0ZuvVMnqrNb0YeV2HDljbw/e994Aa8gzgNU+/wNu5D8R8Xn8Ar1ZJm6Jxf6DarWjlNhZ3MT9o
rN4DW+iQ+9N3OTJMzmz1ao3C1WFUcWFvXKOMfZWMxeb0pY983KkR9HLxCqeP+8712MGIpT/5a5kj
yAXeQtJ2ZHOZF32gqW834K/zAxr84WCsq74HY4j5VAl77eb0Gxy7x2wVu/mIMv/0lRUKcxl9rRkf
VeuT7V0o7dWf3WEauxcJLrPGYoRKAWZp9z4eg15eQoPeB4iU5b+n3f9jqs4tCyVXhrK1HBwRivcu
tW89viRzeOwDz1ZvbyU9FdBgONgNMNMeHBlRxg/ibsmKaRrmX7P/qd7zanDyHp0ADZi0g4WOfN87
mxGQeRt29jDhWZij0zR/6xazday2FQrWHsKp5ZX3Qz0ixdVXQnp+hp42mG8jTGpwKpTdwqI+NmSz
RU2onaLaiFnrJdcmX0HMyXOi01PpyKXnKgQZN0bw2DV+6NL3w0eeQgEhX0h8jgQJe7aSjarhbQqr
mEOvkaBRvwKZf/qZjywwe7YDWw1w0QVaFIceggUjZH69+6wCMP3JRFQ9fYtjwzJbw8CAeonlDfwA
4KuT3tru2rYXFu+xS0+//2LxjnpW9BXF06dyhc6br8FtCJJIf/bcs/2XqNK0WxOTPxFfmMd8b/JC
NLqFqx9ZWvZs6YpOuGkjEXcgrwOsrgshOBNES3l7+uGPXX62cpXRaQsQmpDOMpwY7SgVdwTWF61Y
EvU6NvSzdctYohdxgdCT56BxGQAUJsVZ2zYLwhDHLj9bpqIv4T+Jyx46SMSriQ+l4mzJe/DI2Ey9
lJezJoewG8t0hR3sDHTDTZpB0BFQAn1JHfjY9WeL1Rlre+wrjL1WxXCbrzV7PWYV2wxD9clN0/jy
9Cc+liBas7VrUmabsWUiBYIJeR3Ud17g3EG5bSVwP39J6efIl5jr4Yx2X8DTErUZy/g8KNdjdT02
CwfHI1HtGV3yYvmCf2H21MNHFrm1HSC5A7LNAjvt2KVni7crkmIgsLw9QHpRjvj3wvYxfcM3tqu5
MFaWgY7Hp0pVnd8U5iNHyhDXD0Z9BgIxG6316U977Olnq9dIdaev0yk4pJGprPQlGv2RaG/NFm3M
u8RpackPptQD214p8n4o2qChq0nf98+efbZytViIoRww+xlZO+ahze9PX/fIqpqLGLlJYgo0OpAK
ym0rn9Jqm7WhAtb/6csfGfJfdA4Yh4Ulw2JKgMUznDoY+oXi4LErz5bpqLcxBGYwZdQiMqtt3y9M
kiML85lY9WL1FCoHDXHUMNDuY5GcDQT03Tb6s9GY7vni2g3XY/hIWuzgTEXHyv7QO9rSof/Yc8+W
ZppbxGgTHKuyDCQhuFbUvYjUul6dfvRj82S2sbZlwnJtUJFtQ4wmqQK9mqyaA0hYLMyUmdrVj3ze
nK1OPpgKTYueHfjXDhYYmp+F8pMddh/MVReCPx0mYfL+9MscvddsxZZJ7dQClpMHqLgWW3yDGuqg
cQiLj5VDguK+h3I6iZZUiY7EB3O2dockze0YkJsDQClRZXfnRWYAOWJvDSfdmXm79FbTSL0RRee8
cBKrdulNUZQAMGuhh0GjZKffxv1KXfEwv1gq1hyZanMu+Dj0BTEYNhilzaC7R0KquB96jyycXY7V
gubc7dJ1ylSkLXbgAzQrxNaM4u1waR1y7sPfcSrTLMSQYy8yTfYX65G7MSMOeEAHk9K1bpFVopSX
XmZ+OD3Njl1++v0XlzeSCmges0MerV3lFmgzO+IsbJhHlqMxW+2dp8ajBAfhAAsPkOQSlwVeti2b
r6ef/EhwnXOKpdcQQ61xeQIJjtYab1rSLnzdY5eeLXPhNGWq6AOWuQ6Lrp0rt6cf+Uj7DoJ1r0fb
ibkBmCWe2biRRjCCfxGwEL4vvlWEdQO3yiJKVtrC3Y4s6bl/iZXXgN8KHJEaOw5cdeOq90RfSyD5
Rr46/UJHBmqO43CtEQSSDLmWC1YM18/a39Mv/BFoJ/zSy2kJgK8AfRG1gUZH3yhBv3/fTtbnyp/N
zTll0QBukQFNwA8CaZxTRq5L/BpMBCe+/rORmS9bC+ZSGcdJo0r2Mr+RzkI4mAGvfo7MbME2tuzG
QsWQm+v2DCF6A/f6AjSvLYugQfR7Wts/7zJbu8yEUXAaY6cm4KmJqGvXp4flSM0HIPRX3xWnxMJO
7QqVQ/ODk6wrZQ81Nb8UV7qyo3xjuAvB4UhYe5YIeRHWVBorNW1xnxKCvN2uTQO+FHeOXXq2hsfW
IUBdIpMuWBsIc2MSEcilfeXYgpptw6OiOKlW4rkNfqF7h1yEp8f9SCyY89iKZigzr8nEoUF/K3H2
NaQf1CsZn4tm4dh1ZFjmfABoNIgUvAMc20uo+UsWDB2DQMLveVD+mJBz4b2sU4nige98cK12o2Tm
/+PsOpYbh9nkE7GKJBivTJLobM84zIU1kQlgzk+/zfl3t2yMIezqqgMoAF8C0F93WG3uybYmSSAT
udXf1tx3BkPWLZ9MgvFNb/UBc/C2Y3NlH0iYRzItOsHe/i303n1iyKhrooWxvpmgCaB+mRRJthKt
POer65zhDQHUKvAp62SS8ZS7eUALieWIRuc8drByOqUDIsFoWkdj/p7M5G6Q3TKLloRLtIM9gXHD
RorS1Ox6U8kLGo0lqyIamnPTUp+BQW/2KxL3aVuPTSfJHKLKj5cS7CvwbS4d/vPebXxwDka4HB0Q
yHnselfUTvxNcssjmAEPvxqcoTW6PQeW47XpPLWyqwDRuFxuHYnldBXBFUPiWGNkmIV+17FFNrrA
XtQ9Ar2zciu3twp9LdXNlHxflNdavV/W1/NBTDQ0l1MJqyeSrLh4dKoVOeO7CULanj6cH1wQIXlk
1QxWDlKiyf8mrZNfuVmeqja/pe3PBmRcCrUkVimawr4n71anmJN2RW8S1p5mnv7bHX71pqTc+7wL
2IZ+3sexcY4uEcYwA/2wRXqYh+B8ilo/i8xHdAAGVtTdUL8+tmFzSMLziyYyJc5/ZwdXD9Uelbdp
iYomBZefjKxJNDTnvwMaSXZYZn3TqzfWdDVYEv8VjctlWJUteTLU2AHgSevlVksv2llIPH9c/RJM
Jj107pCg6l8GAHPurZ5IktPnRgNgxMehO8h/gTIBAb7Lv1qAr9mnJZUM/flqAM37ceh2UbUpa5GT
ansNGvCNtNZlIC3T5by1gXFAGw8PV0bigvbP3TLQoIDdptf1/5/k1f8UBQAif/z3Q4KGsoIgQqb9
DxRlnq0/TLJgI1qZ/fd3ntppaDm2tRJPeuiqDAvg5aN5UV3vvOOItpTz1dLsa/QUwnHa6hYKvINz
W8rAa4JSBiyUH/95gRY0w6mxKtnJOZAgjYe4PoEby0cLr8SJPmcsAQSc884MXd0JaAn3WDM+awG5
arbAeDPD5Oma+CRUIU3KvN6+cLU4n7XXFoR3Bi6A0+UbyMrS9VY1JG4reEqB4tXH1arooJSLgtVS
jsmDHvaH5sp5QoOZzyKo3QXnt1tgTDyWyoD61NR1+Mik3q/lj1J5Oz/u7kv/3qaBJvjjn+87a7W3
DkGHlU/geBiVmKpf51wyusBIHc6D1wV94qApxwUO6ENm9bjgnVV1ZAsvGp1zXgdtmFU6wgW0pzVu
TtrrFkALOhq8Piqop7+uuzLH6fw6ib7FObOy6tlEbHwL1N1PQ7mCKjV5GhNHEkVFw3Pe3LGZWQbo
R26gXQ8S3/lrCyacYh2fzv97oY1yHq2DZGDUF5jPMqI/mYLZA429lgP2JGYd09a5cZoyqp323k5o
kJaoXTpb8m2RhXGOPoKcoisMPDUMFmqu7EYr/7Tu9wtfGyDw/tGA9aoYxq5DSZc39+n85GqSHRE4
HA+tmiZQ/bG9FrLLpI+MCRCHzAXB3/kNEew3j64Ca7RazxbOFtP0stITnTbcUUlM9fM6FPogH1cE
taHp5jYuyCcaVd3LVGfgvXitqiCRIlL3uuGTqGFzfl2kyYBmc/x9HUQbUCEALfCLXnyru3ACmUXd
XWY6NufgyPM56DYQtRf3ZqlPnVWCPOeO9jL+VIFp8uAqkHMumwM22xuNpv68+WOx+Gl9t3YXARFM
m/NqCLm7Vm8uOH+xDaxmcWr9GCbJNZ7IgjiPNhuQBKD/BfZZNZ6R3zhs8tngnzdPwREV4tUfbUhn
uTbTBo85qIegr6gdnUC77ULH28IiTIPLniZMXtSUVoM5KTtEb3Tz6856RoNzaFAlPD8L93Mr5TFV
mjtUIBvDQ6RTR+5gH5dJizI7j8AT22rqNZlAuAphkPMfExyeoN/4ccl2MkiaAEqKosm9c7vA+KoB
hBa4fheC4vB6Cds7+tX0p+c2+v8qjf9v/cpDsCwTZD/gBYKvD+is0j23ud7c3+dnJLAwi3PyaZso
wKV4w9iG18YdPdqCn2x+vmzw/aPvimOtHvIGUknYeTNawbZWpOBEnMqLml7MnRXl/eiDtoGroIVj
U605dO7XoQDvYf9jkCUH0dJwjj2qVTN0Ghxb0f+4DfEmMxhmyX8XhO+/rJTvVgbMkkvR7/lSW0HA
c9dSECN3x6Q56kQGMhL9fc67nU0d0zrbb7aS1QfR9jPV19CylofL9pZLyQvI6iaURwgeeOH0erD0
mhVoMIf8srcXkwdhZSA3mZJ+ZTfKUlnB0rWbz8r6u6s0L/oEjuCLpmFyDo1+BdccZuTRFNnZtI9l
AW4R7aLLbpPHX2VqU+9yKuymTquoW+nV1v00DVkDg2CDedxVvlbuhtZLuK4zXwGE5Tt1cdsrMj01
Qd7ksVcgRAFjybjf1BfFG2g0jnkNakK1QyPpZZAayO999OC2rGYVnFxz5nUTuK08a3Vc4rGsJMFl
u8u5cN/h/JzAkG6qVPXXtHqb0aOC107J/orO0CaXn2sgn5MRLMg3kHbvgFHIoupliPN7HS2WsvcA
4Uc4R1YAIoCuRInmOxoWX8rjclTvCRptD8vh0lcHiMF83ArWpTv5TsduNGZRH9whpufajQwRI6iz
eWjWMlRON5YLRteNr824XhmrJjn0i4bmHFiBIAkYLZFjjOWudMDgLNlbgXcZXIGd2s4EPNk+Ln3K
kl0cw696KdO6aHQu7YJFHnxGRYuqpfTKZz3en5LswbNOZe7NePL3syMahU6upI4U+LKx/4136cbp
mJEnJSaTl5tvDNdDtXiG/kfXJKWkaHzOkVNzJerWMdTw6/K772kI1oZgpM6x6ll03pVF+8y5suOC
jg5qcwBbUDQp3luXtfWBuefj0uhZ0m1uv//1mviuc2qgqjCokuY4AZLD5OV+oR7JOnVLgTX7CmbE
XR1euS1+6KNXX6vRjsPtr5TLziE8NKuoK4JDE0xKb3/oW7zfwuT0y/nFF+wvD8fS8rZcIWWGshcC
JSo9WrilrZTQVCR1tWBzeRiWMmljse3lUKrcD2jz7yV2KRqXc+K5yTQNzM240MGNx1iDXsYNz6+I
aOR9pd55lMnaQdeXGiMr94Zzl114HU44Tx00vVHQp4PmQTfO8qDRj3SQeJAg5vBAq3QwGsNFqx1i
TuolK4SstiqwdYmJCCpaHmfVZwXYpS2cjCa4fdd+URPXt9xfukI8N/lzftFFM+B8lW56X5kmZrBU
d9jMwbxCR9llQ3NJ1h0sxWzMDkObml8AKaOn320m0+QWHbV5kFVR0Hxy921dwHR2595tAUChkRPY
S6hGkGOJZE9tgm34B2qlgD2sVQE4JLgx0Oj16m5+lRtQbffUQhbuRR/hcu6YzqViJviISUJQIRYD
+omdINOuL8ShmzzwCkcJ0qj7dkCv4ze4GXxHob7uvuZZdQuSx8uKf57lfepxSLJMhEy63Rfmja3F
pQygL6raeLL2tXAaqiu4XOmCJUB695PTEAPzGVQHWWuuIAb9pdF+F4PKCTqToDFCddudOnKSIjIF
bsajrxgY+nYQEFw5fVz6A4FENCjwLvKzfxBXHV1LAJew5PqfzXlz2cGQUZsLkhTPbK5DvmyAiDZ8
TH1x9J+u80TKW+jeSwpN0WPWX/Lvd8utFgC6mQWIXEAqHoyhGSkvrZ+ioSxQoe/nDaFy0I956aO1
5qK14tFY6G3MdSfB/iZaH/akDZLe9DomewEUmA8PxUryZYLK0u7FPcjgo4RIik3RuHvUeLdO9rgp
ZJp6AI3mElJP5QmvaZIUJrjs4+FXZVrXOtqrcW1C1eekGY7MrB86kBeC3/WHpWaHkaFGJ9YqsVaB
SfFYrDkb9YpkuB2osvJqc9f7cpuflVY7WpVMakL0iX0V360WxZ4Su0WcUFzQa2ZxTViQ675LH88b
kWh8rm7Wu7GtSxuZp7G3g+4EIwMZrRIbMm4P0W5zORl1RFmrKZZoWqBD8bgmwfn/LQhCf+Pqu3XB
ua4elwzGv8zkCn3qOcDPJ8dp7s8PL/rb3HkXYlvpVKUYnpEyYgl4e7PL2llNHpClop3HBFcs3sJA
wmvcpckdJZIuX8Gi8GRYtVUU5byhAELTXTB35Ic7mw/dlkvKcEFe50FZVZF3U6IgHypqtmtyRC5Z
HjT0xlBlC/VhO55fe4EX84xYJgNa0LXxmSpbvmtl1oN8GTeH0LuY2u0q79qgdnUCnl/ZMUBUfvGo
raxZIYTeY93qP6uPVsgD86Ezc6qv1wDeFsi6YwRGxXNh5QUxrTJX7QzKY0XyhepW+w10wjKkvmh4
zpWZSdMkW3FU1SwozZKfiaxYEQ3M+XC76GWXaogRtH2bhtEfFFkrlyD68LxXpjW0lbvgDt2y57Bj
r6N1PUxfe+XreUsS/XHOiw0w4s90REpep/oHbd0ftUElB4LPfQH8kx/jMmGQ3xoNHHmhbMzsKLE7
IP97z62jHpzk5/++oHnL4CFbblei0UnFR+Y4faSj3z7vGt5ZZAUpWKe7AGx9QRn1Er/7fLUMHsW1
5UUGRg5sMzGag+GWVy0Zo/MzEQ297/+7aJ2OpfKfJh6SfwVKifw+P+zn8c7gkVt0aMu2HcANpqs3
ynINNUJ9vCgBGDzz1dIOhQNfRUgwhx/AF/sFtPEk+yqyHc5RLYgzD7oKqx/KKG3ui/4qe5mmr/Yi
Obd87lUg8f+42p2ZZso2IZyNSevN1n2tKxGpo0aRkhbuI/379g998I9faNIa0WZFVh8CiIBFNADj
5Uk7QFwecKf6x/ndFYRlqA18/EqBx8aEJfsZKXIOergdhyvNDSZ/DvQAWgGzb345/yWBHfHorRzX
zkutwM+gk+JBy7ssIcDsSrKmaHDuNNxDKhJiYZhFUvaeNs5QtG69rFwkxiTYbB68NeRagZcllOnl
mEckD5zxwYIWQZnLBHFF/5/zXQijpzjsoRSqNfWeQbmvHso7neYSYxWEBp4Oa7P0NHPqBMkluWn3
49L0fH5TRebD819N67gtuatVN8XJjCBklIalP/kq9Zcw9TvfAetTJckGojXiPLpvHBBbj/A4aOvl
y6v9PS0vemcwHM6XJwpwakZxQ7xVRcDKQJuagDrh+SUS2Q7nxgpRZuwuSlFFn/1su50BIm2Nx2IM
Lhufc2BzURS9mZF/m7z37RSCYGMdDs29XVx0qQ2dk48Rwp63fm9I2u/Nnjs9NOoHd5ZkQ5H58PAs
ZoCFA+BFLA5wnacJYgNHyHRHjqq40XRvFYe+L6aomE16BAH5dA+Noxn3pdUcWqYpCYEC5+BhXNU4
snoosPuGoZ4SVfHbQna8F5gsD99ivV62uCGC3+VfmRNWzc8mlbi0cOn2b75L91vRK7TQwAe6M8+Z
EQCZAdqgAILZr0DcQPZsJVqd/fd3n8kctVhd3Pne9HXuet1mvIDxTuJ3AtfgYVvZ3KRrkcF03V1W
ptru51wxfAe6saTSX867x54B/smilsn3AKWLvqJf3tHiekZCo0+sSMMWR6vehAa287MA4dr5D326
15Dj4twErcIA1s8QM53n0a9Ic9W5kE9vncP54QXz4I+dTlk0jgW4StyQ8Zp1vxiUWxL7u7mlMSTs
elfi7J9uN2axl1Pvtts2nQQaQaoWr83PlNre3MreW0Xrw6U4UGATF4wVWjxAnHmYDT+BukwmOyqI
Rue8AZI6bBvAIRxrHfudDPZbt9W/5rmSWOrnV8lYF84NoABX43EFt9N9b/u4pwiGXfd6earG4zi+
7QRXu1zH66RAddSS0TeJNoPLeMtaaQnpTBYTyHJ6ikVvklTWsvb5syhmxCW9rE1qV+1zPdYnqAJ1
YHXOsS1P6gL4nnFSDND7b+DTAkusMaBjfPhj2y9bLqn8P/V8fJxLitMIsdsOMm9xPkEZeovL6cs0
PI6d7HVEZA5cUiw7fRwLw4SxjYd1fCiWoJLRSH++Kf8cSsFK3+iQKGWxU1RPFXWh7NZf9BBu/XMW
ndp1Av7ZYnFFfmdQGi5Z7XWZTIJV9M853zaqtIaMD3xbJ18m9U3dHi8JTQbfPpQw0x5Z6bB4ouu1
bZvP6mahhiozT3PdXz1pQt2SNYHs0fTfcP7PaVTPdTwS1q4Wk7Txl/6JGfZ9nn3d9LexsfxFbz1l
kFVWovXaf38XC4GDci1qIHWQLf9uJ3jF0FhvBZctGufbW7OSuWUIh6NueD3BA8By3RWvUKIKaG0d
C7cKz3/oc1f456A6mSx3tFRD4uiOEFxateu2kpy6RAvEeXGx1rvQIIFBgbTavNGL6Pxf/ry2gR9w
7tuoa006C7uM5+aju5W+onynmn1soO9OFb3zmHtifXJkxuhr5CczwEomu9/dveETC+PPqQya2xqE
+bTYyF/6Dmx8eesvbIXiUzhIucM+VySwDL7NqDALNuMpS4s31kPJ7FUZklMDfvGCGJ6mmd6oeU4D
bc1MUuQKwj10az4a87JBrmFskMCsr0UOMh8S4KhzM6TeDK6OoIAiQeXLes4ETsp3I3W0zGtgOuE4
BY4kNtTH6lvVxWwA+0cjA7Q8f63k23lb+TyTgJv447yGzugAgoUfrcMjK55b1O9E+TUMk6Ss+7zu
+iue8j4IzID9daSDKdb6GiRmZI29j3a60NQfynkKsl5CsycyOy4eQByVLjNulmMLbwq+VurfbKW+
753kauqgvuTOr+fXS+Cz/Fl3xQVDNqsolJy+VFK/cA2qeX02LF/Ojy8INw4XE7LKHFR7Mli8jVkI
QakgSZXjRDVJffp5gxUchwsNizYViZ1T63H2tcjy0cYwBMN/eqYPC26rJOFZYFb8obcCCfNQOwht
hZ56EB7Ms+c0PWTJ80WrxJ97CwuabwoI4WOzNh4TdftmTjZk5AzJKgk2mT/S0pSgJVZFzAdZ7Gxd
O71kXNGq7L+/y4hZXpvbgPNybDPnt2HE09wdLB2ddISkkkpbEDv4VqQsHxYXGs8shibmTdt3T2Nl
PqYpeejL/pdNcNDtrGi5jJoKnX/7Cr6bUaFpqz0aM4vXLYNgovaF0otg7Ria8+ga+sJL0mJokkHj
3Vs3q3+yQYQOwpLZ0i9zZ578mXTVQnK0SMRsBIvpSm7mLpFkd0FE+qc1iRo6zWivxTbtAzMzvUUB
r9PIzCjf2FvrDPnhvDOIkuE/3UlJO6q5WaGIUIcwQ7o3uwNEoZ1MDcrqLe1faf409n8kX9sj0ScJ
nu9Wqmg/903WsnhxkPSAOB1wgF7nu3lyPFor/or7ac0pfGtTgkTa6SWIi3zXkpUY+sISFN+Vdexd
P1/vez2UzGiPfZ/NiMvtrW7PJisYi7PBDNq6iez6VSnrAFq5IFecPTyJXivZiTUy0xBNhosDdUoz
p9UmJKty2sI+U2sULqw75ZtzUWeFZVj7p985Zte1dUZhFHHqrrFrdAd7Ire2TiUAGUEk4xuXJkWz
qJVOWty6L5l9wJtxuFiRMxn++T0RlA08c7Ru1krmGpkWg8Xc7+sQ1Np+PQSGe9N24TC8nf+KIM7z
LUwbyJ0zWDBuParGHyviJ6nsHV2UaC0ukae5ptjV7iaZql3nFQAC2l0HhvcOLmKv1LdyNURrlj8z
SAZZqw/KJEnuFVkXl+JXi6YmnQcc3mv1LbXt+7Epvq2ajJdNsDV8UxNLy5yNHTwRku91eTUrd9l4
S5P7YY01maCSIIvxLU32CtXEKa2reKssoGZMgtayxAdhWKSnSQQej7uxUo7dlny5yBD4Lidjy/oh
JziGpS6L2oV4Vu1IErLAxvgWpzKz2qZBMREPenvV5qpXmbpko0U2xvc3qcWQNKCXxtgugPnQsI/M
UIMmkR7pXhlJTVk0hf33d7HEVMrGHC1ModGCivn7+z74b47sFXpL3f/x7COcE5f2N82ATJq5Go/p
s/JEovFgvI1v0BW81kL1OMqOWIL4xXc9LZrC6nloEb9wfZAYNDYdAKY3qEE7DtkkZx/BrSfuyz4u
nFIpUNLB5UG8aWhOrqLpuKl+HywhDVnlyQhgRQ7J+Tt41moIH+ssTlI6+NTZr//tk6V3IW4XHppJ
O7JW9honMAW+C0rLbGubVxxPGPRu5zU7DoYtKY4FYYsnp9aSVTOLFFamZI9Odb1Uv2h52eOCwXdC
aYuCGlXfAI6urhY10O1DT8LzoUP0t7lcXlUJGx2wMECYcgmNrIs0ZQ7JoEoSoWj4/fd3vsfADFVs
4DOPzYUEiTYGhjpe93X9dP7fi0zU4Hxbbx0oD4w4qE1RedtEy3F7AI+0p3tZKGueF36Dc+ke9XVT
uIiuDph54AbVAAiwRw7GDsWoPO3+/FxEtql/XKqtdhzwJqLgdscrVflmGLI2ZFFM4lugOkVR13ZD
nJ0iIy6PZQjI96n78/f/R5ukGBGcF/jmpzSj1qilDWy0eFmc0St63dfVwCJ3CqDZ55dIYE18E9RM
Bza1FSZSqnbYTFflhvLduYjIzIKK8scNMOzVrkwCD+7KZghTs7UO45zIdkH037kqvVdNZZkyHJ6z
zHntzRT9Lfp94vSX5eldyvy9o6k9+MA6FyHCVcA8RoaSeLYhldkS5Bu+J6pZnXRZ9reDdTbDvBj9
fhxAh2FbntLmshUSWBDfHWXaa7ZaKixIpbZ5VXeG4y0VLkUNtD17dGqZ53Y4lJ03JdHHOKe2W6hV
TcCUxE1reo72oANYxbKotcIylXiE6B6bcB69kK7DGzdF/nwaguQwHrLAfpzf9LsZHH8QALlIohKG
y+XpFLrvzkJHXO5CKmVc1iCz5ntjTH3myN4rRNbLJeks1ZGULQQnurKvetMrr53S3YLua5FcgAqq
AL5rCsJqy5Rv+MCqoAN0hZKemp8cYwjrTc9CvWA+hERlt0yC2fCk1SnIfCqdoLBxJ5CRe2MV9e7h
vF2JhubcPOm1zR5snPzULbtZrb3/NgdhjCWJgAKz5fulwGQ/lOnuI8mURC1Cn1aRa9zS+D1LrhQm
u0EUzWL//V3aTgfmUrfHZ0A477m5h16zIFP+nF8iQTDhm6bSBnibcsQSrWiQTZcvi3qzjidHBqUW
/XfOs5uuY7rCMDxTv0BCZbKf7NS/7J9zDk3bkjGgklHjMbAXPetz57XltRROJ9pczo/1QlWtxsE/
L+tb4hwS48kzOxzmJllfhKDE4PuniFksi5mVuIVarjQG+bzw/LoIxuXbpPqKKQXQsCgwxuIW74I3
g2lKDF5gLHyL1LqM/Zgllhov9hTU5a/ccm/HgnnjJOuHE32B81jdzQgrGyyKrplQBA9V54/S/ugn
ic0IzJFvmAIZ0tQsDibQzrZX1Fnsqrbv1unh/NKLht9/f+eprNWMbCi3KlZ19QTZ6yfSQCTOck7n
hxfcZPx9T3w3fAGmiKQmk7pfMXkjPU5F1Lp/TOV6oy9qG9b68fx3BKb/N4W++05qt/VgzLn12HbR
WIZAWYA58lpVFn8bL3zQ/1sev/tG4dK8aomrxmCZ821KAmXtJNWE6H3179nh3dgapK9tliDV772m
/7lh0IsA3Qq4IQs6r/OTW0WRbLnI27hcvFZDBUIYGKy5aT8ss8PZSsZ0IvAFHsXWq60zOo2txtl4
0Op4UdOoWg+9deFpk4exaaaLGOSiCF5rqAnQygIRo30YwQh73owEVQSPX6s3qqelnVXxmifXIE85
QHvTn1r7ZOjr7Txn161Gv57/lMBi+Raqak36aqWr+dgpgzdPN5n9pg+HbD1uF2ngWcY/LVN0mSwN
vHyPDZDVbPhhDzids2BGxXJ+CoLYwaPatsIoGruZq1gb2yglxNdbJTA6Gp0fXmCnPM01UYd8bFUY
U56xQ9ZsqTfOo6S2FsSlf+Br4MNgel+oMZu+F9Zpch4MANtr/XlYQn3JvXH4fX4SojXicrKhW/VM
mm3/0OZZ9utU/6S1jJRHNDjnyVUztpWdqWpso3G/fcTjtje0l8EHCd8+RSk608mIE85S2wd1Xv3c
bi7aWcI3Ta21SnDgwNAK0uRUDiEtVUnC+XxJCN8hRZaqoaWlsbhXtifTdKI1z7+uYFM5v52f2yQQ
XB/TJYDFdMwK2KSxKjggN6exbiRhWfTP99/fpYDNzhOitgw185D7o9v6TnI3XFYzE75XSiEpQTsu
Bu/LNCoL92c9A7jBiglGj6e+84sjmgFfOSuNWWQJFsfCsJ2RB7PyA8oGktE/zy2Eb5lidQOJhFzH
6Abze+V3ig4g0IyZMiGfzwMy4RumCNhVyGRoaqybkQ4tAF05zc4dAUGAk4aXLRDnr9bmltqMCyec
vr43YFI0qz8d0FrnBxeYJo88a2g7bwnBFuurc9WtP9zVklim4CKC8HAztBSPNBtRMUwRiXaONPrC
FNxgrkEVuqfsAKKY83MQXDUSHmdGiTErpbp/qQ0sKG5sUNzo7GjxNb8K12Mmk4gWGBOPMWvatZ9Z
gyuPHBwT2+1WL0Hb32jJr/PzEHgCDytzS0B8+y6v4qEwD0AEBptCD2A+ucyO+Lap1YZ8RaEBtuH0
TTC53yw3vZqXVWJIgmKUOJwfT0Rjc4KHE9w74WH2S+ZDWwIXsd52YKf2ZFyhf/Dl/Dp9Xm8RHk5m
gYFSmbsdulH1AekaLxlvBjzam4+J9dOxJHdDot3gcrCjFJRMLYyKNbd9uXkAHchJOkVux/m03vY1
NQgq92KurvAY6U/FZfS+FuFhZEmPloRa36N2CIKMkAa1r/hJRL32hKeDiFyWM3k4Wb+04JVa8Rmw
xei9l+bfWH3h0HuwfZfUpqVBex9Jq1ghmr859EYbv22OjFpesLF8g1S6pc7k7m62mYu32lkIOohw
dU3Jk5wgSPBgsjldhtzab7GqZfGU2nNA5FW+WkspcTTR399N6t3iLFpJzbGFG4P/2DqQLDdvGDWh
K+kksgOTaAqcK2tttZF6d2VteimXILEMP/+pyZhJRBPQP05gnFVlbPY4VEOBfOpuSmP224vYY2H8
nNcCKKJ1jQ6vpZrzuCw9LtZbKInmh7k0ovPhR5TYeOhYAoYqk/RIyOYT/WJG7cEJ6JX2sAtsl1Fx
0CWkH4Jd4DFjTmVrFXqj1HhcvinlNa1OkN0LtuqiRkELsk7cPlS1UdQ5nqWd1DhOdR9NNLl2LZnu
mCDE8ezVCtkfh8iKYwZ5LoxXs3g+v/wC8+GZq5WpZ1rTInQ2HWAuaeJ+6yz9S7bJmvdEy75/951/
tZ0BiZ2FoNzqQCx+YzURqEq80ZI8mYn+Pue+WGd9XaGbEJflEOT26lvlcqS27IVJNDznumnSluqq
ICrPunPv0O7AWutJ79Tw/OKLFofz3X6zrKYfUKyvSu/TZVF9Nc1/LOrw4qhJFpz/iMhyOB9eDN2s
JhU70M4/GpY8jKYrqRxEf59LuyMrFFPNca5OljtNCWygVtgMjo8v5//4np/+xUQSHuWVWLo6TL2i
xludRZOVBxZdvkypBZoq4GS2TFKZiOpdHumFF2+lnTRsMn0dApwmD87sTZ72OOB1XT+u9mWZhgd4
AVy3TGaKOmtlhzp/MpfNG3PJHAR7zCO8Uotmq0pNFVjFKXYhD2tplz2GER7glTpkcsiKI59h2mEP
6ROb6fHc65JVEW3yPqN38cFJelpVDMMXSdyowTY9U+U6A0RJCp0Q+LDJ+TA4mBkZJti/vd2b9tua
hU0hySmioTn/tVc9hdQWLt8GUjpjVKxM6aPKwsvV9ayqlRqddwTB7vKUfFZVzkYH9WUUcJlX2NmX
busfLxuac2FmVVDQoRh6LdDOa0w/q1Z7Pj+0YGf5B6W2GWgyLy2iQ6p7kxK4VYzLPk9roq2SLIwg
APEPS6WuLOlCsf66qpueMVPQbU/KwZxtn6zggD4/EcEu82qo6LgCIasN52p7PCm9qF1Q2ZIEIBp6
n9g766+xNLkBoEesgy8K8mpBiebBRiP++X/++Q0r4Yn3GFMzNupqEQ/sjTanOmvDbC3AdfM1VW9n
Z/O0zJRshWAmPM6wzStnQxGHm6GOeuX8NozMy7ef5+chGpyz0qw1cUWT40LRyItrV9WiUlnRTSJT
GBKYEY8o7OchKcd1QKLZ7tXifk6o34FRtmgl2/A5QZVFeFyhYxV20vcAlKoQi8yP7UFBUxVSmYfG
QZD0ZKE2I/N7nYzyUnCk57GGI9TrIWxUl/HMipPSLZGlLF5WgT81c79SvDMug+QuVnRPYXAWvAso
OWuBp9Eh0F5xPI50O7QCYAQBrEMIH/w8koH4BGGQp1+vs8ksHHRdxjtlxsamq2qTUtsJghWPQSwK
S5nQBb1PQ4UisebloXNiD8ptnh6T4xqhjSWgY6DNHmsu832Dy0spGIO2rRlxLIecJx5LT4WuoI1P
NrzIqLncNBeWOW/o/4+pa11BRvuh1rRbyIwHk11edjbnMYl5P5ZDOwH129TzD7V6SdfsqmP0fkht
ieeItpxzfHtMpyzRYF1atoYFHQ9NLjuVC3acxyFuNDe6QUdZsDpPtv1bsSDVndxoxkOCPqmLwhYP
RgTLoJllU1fFppt4A+ujxGUBUWRX/YIdJvvM3iWPOaX/XRbM6x34HnBR4k3kgekyLJ9ofM61cys3
erfG6UStgURcAYny9QUdVtm0/iHEkUQQwRbzsMQN+hBGZicMfQ9zkOIEl9iX3t3xaESqzU1CG3j1
fom6V/Z7z4D6NPnKgYYX393xpO1ZU7ajY+PVwmG/HfJUalCRW5oLjYjz47zMHLRMY/BibcLKBEkJ
CAxUchnrCuFxh06RZl1vIm/3FpQO0iK27OxZycov513gL0Tmk0McT9muJ3NWpzU8GBnO1/3ML+7m
MTBTL72BUIe3U+F18ykNlrfzHxSYE49BBN2kYjjTfpvkEC9Nv5dOHpwfWVCE8IBDaHC0Zd44yklT
t83I/Z7U9QqKFQraty7oV5LKhEZFX+Ic256tukwVNJKzkt7UpRFsg/tTr2QEQQK/5vGHBYVAammv
VWwP2TVUdwPg+l9A2eRtjUxmRPSJfWbvQ5NVLUPBcKwwyphlx95eonQEyb0MMSXa5f33d+P/F2df
0tw2zzX7i1gFgiO2JDVQthLHTpxhw8rwmPNMgiB//W3luwu/iCBUaasFKABnAA76dLtGPi/+AKva
xMNIXlP65b49lnKyv66mn3tow5yrS7XZ3VtpH1i57pCsyDkybXvFZo9YBTCrwp3TAOf8h87cTq6x
mUFmkNDasuPteVxdf8+We4qpR6HE2YLtECwce+dy/ZoOw/aRgizi9geuF03wBamq1HhtN2YoZ0CS
BXv7t7Fo/D5GG/qK1qOu1eeqI+AjUvpfofy5os8XrH42OCHHwzqtYUH3t6dw1YY8Wy4Ioy86Rckf
ZITuyB/aRpyc+tftkVWLI9eCfad2XTcBdVUWm3t71x7KIhr3ZH/h40T/mI5XXbE8ck2YjwtupRMI
UgV5g57Ptk5BrrtaXzVVrM7Fst55mFECDAeGVGhmmq8uWJJs8JtUQWroWZiuXk7xBSlGpAX1qqF0
QBzopMcKNCNrCxYIyw9L9DtPxXIo5y5wbU2hWOERcrewtbU1X1ZQIPIh7tpYNEPIyoiWpeakev0Z
A9ORQkdFnKRexu3C9fp/rBYVCex4CvjO3HUHXBx0tF+qmUgHgpYXjl0KzGQa0V33tDm4xhsfehB2
3rZe1fiSZ5v9xHh3oS/3proIzYICP2Kjl97M8WqbpjqYgcp4Jd/2/Qlsmk4L1loa5emftP+8NoMm
OimmIFeOgekz5qWH8S7NE+s/d/53ryvwdHifLckFY+hJDGWRG/UZPY6AkwST+4PQN7v9dnsDFK4n
F4oZdMCXFFqWZ6NfQ8M/Wet5RfzbwM7KNU/CqgW6/P7Ou/sVSlRbjvzQNPlBkO3gr9Xv2f9Re53m
tHS9486z5bqx5xvWQlvEQGN0oiql+wQ8Gk3ycbGqU1+1Hx3g+quhDUu6cxJdNVkVeWUtRJYOTl60
fn0uHhdQaprH9Ow+Fm9t3O6bQ65r3VU5u1xTdtu6JIPY6nPFghFajrG9KyI/gsQLWnjrmETDQdda
q/ATuU145VbWrDY+NfHiWRhGYKzs2PJtf9vYrpaKsE2St1M2piUZ3fps10YZoJujChIDPFKiAAbL
DS1reV509OaqqUguX6BfZ1lKsz4ztP1Zn60KD4Gjzt4ucfafi4Zny0U8B9wclc+hEtr9hgrLodsX
EQcrW2AHDJc9I3Kebi+YwjvlWl6S8QqcjmV7BvfIwUySqKVOzIkApVT6sNl3PQ1iOpfPv/NQhOBy
a0Hafm7oo9MeywxUDT825mqCvGLb5bJdvvKBdEA/n4mTZ0G7okS8Nbuigdq92D5mOEkw3/55e8VU
3iIX7ny3bZyuaVpkeuMxz8uo527UiecaNCceEGbLeZ3EV3vcmf0P8CCDD0rH4aHaLOmeYC62X64r
mO8rxCJ2Ss15zA8raoeHpq+t2AW96H9ox9JRkigMXC7pQenYr13B4KsFHhC3hw7ycO2i8VRVbJM1
Fle7RLR2UfssHv2Dt9+OZci+1NA2yHZJ2GpuDqopSPGgGEbhOwSniy39WZSffGO/UU25UDW05P5z
mQ1iIjhYkLbbaLitZPjC7Hasj5PhME05SfERuaxXO6Zd5DO4ul2vCLMpJOyERh3NuUJhTnJBr3ER
KbMS+5v0bciBHlnPJP1Ztbt+0kSX6/V0z5aLevlmGRUwN82535nproMa7iWOiU/Fa/Uqdg7K6VpO
jcuB8UrElNuNQds9oV8TpyR6uCDbQIoHZFv/je7bfXUYNFZ7OVFc+8hln97FMVA+Fi2xYU9sayNz
OJgAVif2H6orZlwvMGHBJBfPkFCWkeESZL70a7CgzIcLV1geaGz9WBgKTPSYRvT5dihTWZd0yJ+a
qu2EdzGA4ReZv5f0sbBf7hv6skvvFmo22iLD+0Z9zranju7y7rPXavbgshTX9kDy6R5B8P84zCmx
zN06lEvoT6nusK0aXXJr0jrzXOKQcl7RHf9ktp33rc0yHXpFlTzkgl5ebLQ1bES9vArmnfvmHdMd
25VtQEAcipvVfBzvCx1yga/vRl6lJb4EsEzkQvQgKZ7NRBNXFav0jxSjzZ2Mjxi8ZNaBz+4huYvC
1UMzy/8aDl8WP3MTGA40VAk0VHUcTgrPlaUXXQMUTvOA8ICqdu4+sWlft9/z6ttd5i43EIMa2a6S
FNeDYX2akmBry2DRrYjq7iFLL27CqMm6QYujJ2D8pNbBzJqgrNZDwZ1dYmco6/l7SMYd/QUvfQDt
3Zcf5PpeuzhI/L6F8FA/ZM6jS5zAEBAsBt/OqHuqVJRN/gGD1HjXtc2uPXMH8iVuG6TUD7ua75p+
AOseGKf5K07Cu9vbpFxKybunbrA7PoLgn6/0qaogDNK+cUjNF878cekLUGw8r268OV9tbURXnE1l
4EhiLcaUoRXzPJ+wgLwNmjwoPyyHImK79LF9zIcIbSdmSIMu1DPeKkK7jCUxxmLFlRT3B7LSsGSv
A58C6mjwWarBpdO8qIkxLgMGN+kfNAJ2/kulq6MoziRyb7IxbBV4NbFaQ/bM5q9mciAoiG9DQHRH
QtUXLpN6l5mMcQVpp4/jewneosRdIJlXRVNh7ub2Y29+uW1oqhWS0rg/JktbFjbuoUWNw/l8KKlz
nCcR3R5eEX7/Zpd3c4Byu028i03ZthMKw3qkyV39tqjNSInbZYmweOZg6Nb/ysWCuv52ynP3q2d6
mgSu2gE5gU9D1a0ZzjjeiJeCBE8H6SFl4pATtCXrWlVVOyB5egcgud2VqAldbmi0JnElUK9ePU3J
STG83JbMhkI4ziWQUOyvuYWe+L62msytiBhyS3LeLFu7Lfjr1epFLNt3AB9VBA3b1Y+1QVeRDoek
SIlyazJtBJ4yO7ixRYZdAZh3/ztHsVqrpqa64skNyf3Qma1I8YHLw4EZASgUjt+dgwummSpc7zvE
yj3JtdttVrMgSy1m8R9jXWQVzs9u1T1YqxZJ8uR1NZICgnyXgOQHLQmH8Smlr0IH1lJ4styRTLPB
WJYJdiSgwrRuaWx0uiO4amjJkyHCSrdpmJF40H7QH0D+cjv4qExfct8866c2nbIW+k7GbnK3Uyr6
M5srjWcpogORHLenW1kjYiIAGRxEpQfaPBL+goq0eVfnqvdPG3LtmqXIOI6CjJ0bElV5EuSop286
WYvrC/RPL/IyZhsxLjMAld0B3J5RTfirHuNw3SL/6Uem1jxadDCac2rVIUgDO8YPYxZM/n+39/e6
3fzTkEydsioWc6zPApL0dkwMzalBNe5lud4lra2uKPojlxoYgO6J+17o+OtdtZh/epEToyqbCYXe
s2cXQfbbq//4upcw1WpLd2SracXMBDazWp/AeLCsUzjVUaVTbVTZiuSkaTPizZZi+Lb9MM5R1z7N
94kl/9N97AFFX0MYHOBCdmqMSBQvvqW5/l0nyIYLSU5q52aToo0NqzIgafeVDX06x052NipuUUXQ
GQOm/OeU0z8Zz6GuJPJfdxmn3JJs0Ra3LI73g5WgZP3B16HPFPsg9yNb1E0qxkV9NorHDpizfgr7
7q5ayD8dyCm4b/qlQbwR7GwVH/t1CIz65+31UP3vi9m+c6plSScrM9P2nPWfh+pT3Z+39q7Easkd
x3XFuch6LPXs1c7Omeo3gZN54Anx5b7/fgkU7/57ks8j6NUQaJA8dstKjvY4xb22QKuIN3LPcSLM
dlrG0nsbSJPtfdsZzwDjjbvbf15Ryfmn0Rj4DkMkPkPMaYLldClhiweRBjYN3cAPrF0O6dXg9reu
p0RLlrAY+4wsGRS9zvPSnqlpkGihS9B4lRswb/651TpOPcWJzZLFLBi1TfC2I0bbBysP6p04+hme
aoMt7IJmtxy9u+Bn3r99yIafLuySgwVDI0JQpxOoUjR2pVguufkYVJkVR5sPSj1tHjHx0ItvKx5L
E/bRJZpPKAoJlixo4Ys1BWX3uKZB6/mHHMSNuMlshy5l0VrPobM2xxqFVb5Nh2QpH4pKV4FWWLXc
oMx7t7WJOcEWhsk++fk27zPCf9w2NEWyk9uTZzwEj4vdoTrZ8wfCzI8TNT5kUCtmhvV0+xOqzZGc
fhwbd1oK2LJtdSyspiEwV+t1aEFADjGTeazvOxJ4Ut4eCHMo8ZGhNv9jWQep/Ywyz+0pqLaA/m/c
coq1Txxj8N4SsVRBMyE6ztO4anKranTpeO1zr50E5Sit8jmsXD/yu7tE6OB0UtaeINfYcWZBInoq
hsB2l+eyz790aN+4vTAK85ExaB3UUsEZVeHBMGtwjjG+ZDb0mlmRhW7j7m9/43rB8J/GZNNznG3o
EXYhWIa2qD6c3b1N/ssmUNmxr+UFDqVRZHCwnf++M1gyHg177KR25dRADh2K4uPs/nLYf/dNQsra
8zRkpdcimM95FzPPOpueB0iVYR3HegUVX/PZKkhsjzpZW9VULr+/y7Q0dUD8muJ0I8BrD37qaChw
KBttjUMofFpGo/HFXO08s/FmYuRdmLVo+iLdZ5ZlgZumWeANbHd73VTzkJz6oqs1ebmLygjKjiLb
lSs0vAxN2UXheLJ2xWxaw5Iw5L7NoN9AMviSt0yzQKr/Lfl0v+J/lwzBSCRVkGcn29qZ2afba6LK
2a7k1Rl49lcXfOnnvj4U8QW80x6Gh2xDnw+NuoPugVUxBxmFlvgzKrMc1wnHei6K5xU70KyapVcE
DhmCZuattxRigGj38uK6IcSjwxSi5mgBub1Giq2VMWhtbpT5lsD+m/Sn17/YOoSEalzJj4fUtUQG
MAjEEoddn9kQlCs0aUC13Jff37nsCMoub2Q9dtXhx3FrYzOzPq+Jc+eKX2b0bnhA8m17dOGyNkRH
BmJ9Ya2N9yTj5GfaXg9FqJZhZZbn5Fu5wKE67pKD443PwFg7H4xuaR9Lq/zcmQkPfGOoQ9O0vt/e
acWyyc+Hc142xbqUWLYVl7j1W0UM3OV0mV9hp/IjYgacFvil8cxXOnkfOJ4Z1TbdT51XBI7FD7en
oPqItDXgfeWAySHDLQmq7+mjTV4Bdt9SjWGpLi4yBM8vfCsRJY7e88mYg78k4Hvvw/qUvdJ9tcuh
4ry7PRGVd0hRL4eQyupteEovZxa7AxsDqzGfb4+tSDmOFPScMV8MG11u57F8SYpfVmmGPW4snf0B
KpWa/6+wJRmDlxI+dYaNo/ZIeYBLSjG9mZumGKYa2/9f/0stYRQe1FHOqfOQ+hFAsWwLby+NaoNl
sB3NZtMZOoy9fuLfBghrgvgv7n+LMH26QDkdTaFWNQUp+K2CVSC1wDVraR/q+rk1TlX75fYUFJYj
Q+yA1WdL1iFyFP6XJAVRwOfb4ypcS+6LbcG72lyQ7eeuboO6tU8ryU/FgFviBJaq+74hnVGMKhvW
1IH7thUM0s2WH/1l8GwG43paDnfaD/1f+5maXpjOihtmP/8EuQro0L/13dfbM1CtvuS3qZEb21Qg
9YjFCVp/PkPhUHNYUbitLMmRDMSvOVubc+04Xsym1QZjpPdrXjsrqIT5w+Cz5iqrsE4ZOQdSTV6N
aMQ8j90K/rE08vlT4mmyjCKzycg5dNpMw5ZbK6ruxXC66J2laQvh32XfcvMxHdHbA+nPssg0rqbY
ERlGt4h6KYweL6bCehvT5/u6hj1LxszVfTew9dJ/zrp+D4xQsNnuES+ze2exAsvbNH//L1LlylVK
7oqlHKQ0E5nBt5tCe8AjL17+2Zi3ILFeemuNrPnkTt8rPw293g3qcldZPzpjt9A1HNb1MFHowdvi
gcztzkEzdmpv6O08z2gVuW3wqiO0jLrjiPT+wm1Uf49g6qXgiDTCNO5+JkGxA3BKE5hVuyhFhqpx
WpwWYfxT6RxyUIksUK+7PYNL2ri2wFI4EDWgfHzE0Kn5ibPn1N0z7zOoxYO83vNcU7pRuZQUF9y5
znNek+bcNR8n/jozHBh3t/+/Ii5YUjpns78snbOh/85sA7u3H2hvNXhurfdrb89B2nNNBlDMQcbf
Zc4GXirzUpmrHjfx6PQfXN2RWrG9MuAOGIlGrKxB9cOkKGWPYQORmNvLoxr6smzvTusLSMGmrgYo
LnOG3TLMx6Q0o9tDqxZEMsrJGzZG8hamv/jHKRnxKidC29JJGaiGlwyT5Z1jut2lNGDxoOqCAuoR
w11sh54lg8cGnuboefSwmQMSVXWEundAdPJFqn8umaSFVz+jzilOrzb5lHXfbav/Q7TYOoXDyqgw
L6taNy3Rd5E0iRMUDfTyhh6P0GYZ+JCVqBJ+Bs2TxnwUU5HBYGXNMiODbgquqWvo+31Ep2y39LXG
hFRzkayztZu1NymD8w7PLc6C5aGtf9YozXno9Wa6u5fqK9Jxs0t4DXxgjVNJt/xpBrrvFndvehw9
FjbgAU+lZR7ucgnzsozvvA0ldt6vrgfokKieLacKN289dZ2tWS6FM//Fyr8bvuHCzYcCVdjRe+DN
Q65T3VUtkOTJPvOA5SlNYBsN+7Aa6y5NAw6l19L5fWnpb3Uurbpf/M2i7yZgeR3OPyaaecTHKRri
Zp/ExVcTXPTBhVK5AWJPk9VUKyUlnGSGQIZJUBYaN6huZDTQ3pEU+ebvu/a7KThkFgt3ALupUbeM
jA0kKcRL43kY+OPszV+mLpv2t61JsS0yUmyF8py/lfCOubIgvPotT/5bQLbbBYt5OTLqSoyKtZJB
Y0ZRZ6274IiYVSiqeOid1pFSqk5HMk5MTHUNFhk8BAugtsLpQiS0m07lgPZ4qCDH7Hh7oVSgAhku
xnO+9vOEHtqFkvIBMuIQKK4fO9ZDp9HPIrMovhPm/eqKt3zT8QEqboQyeixbBEgrQYiGk/V/OSSC
Mufbsr6tWjbGS7a4cjAjl+16Z2j1bDgF2hQBH3PnTw4uBo0wdmVfni2BnrvRPCRe/Z1n5o/W4zqi
GNWcpEBAhOnjrIn9WqD5ZbzOnR145de506FPVRYt5fTeELU/UFQ9y6ZOwgKy665jvy72J3+BFg+E
mQ1nXe9LXUQKAZ0/psRb8/rsptOnoW8eCyc7Z7lO402RGYmU5OetL+yV4/TTUj+wyzw0UzB595km
gF0fnsqCF8PEOtK6f3vEIOtr0ZOXDy9V69+lPulRWfXC7qcVsJscVVzaBBOo0DLzo0h02KTr+0xl
4YuFJ4wll9cWQCf6aNvmRxPikCz9MUGtqJ67PtyqQbNSqm9J2X2mab30HB2cKfdfSuqWx6Tu2qDK
lmHvsexT1hbbjkBg4nasue4ilEkpvkbnG6UgiDmnK43c2gus1dmDLPLQQKPh9idUey95/oQnjZF1
mBGtkm9mYuwBIkWvqDdpnidVU5C8nHqjlVHIEuLZ5w/08DzXPCI9UlfX8q4aX/JyIAAaKzEuCQUt
u85j1vxh5tHQrc71dEVlaYzZWaBGn6AIDakEZ/6yibvOblQGpkGOdeG9n+dvW1kW6ysUPFE8aLou
a14XM4dm4O3NVfx9GYYmfNa6I7T3zjacJKaFx45F3+rChgJdQmU0Wp/yLbMv6PJp36F+m56aYxvT
gARGpGv6V5inLIth0aTJ+YBDXD5aAXptclyhKmt/e3lUg19s6l3Wqywz7wwDnA/9CmAgt8O2tULc
5jWbrDBNGZmW9aIAxy4SHOqqhVUH63CcOK7cuquG6u9LrusVbNrGDK7bV2mwlIe8O6e6U47qv0tu
y7qpXEmK4ip4ylDg4OEMjYqpPPjsLuALlQUwks4WAGzisldQRIU8GFGJMO4rAVEZida05mpMDt6a
RfqcstdiO5r8Llg5laFnqG4MLSEJ8HTEDGtwdxkeygWJTuBE4bGy8IXZOKuwM7gUzbqnvvcin1ia
YKAwFxlvttRDliYzhjZH62Qn5Mmn9NKJoEmNV/854N6XIvQ7Z7JJMqxFtlanJP8qyk9TpzGUq5aI
cS+p+N24uTHZTFQYF31++2n85q0iRpWVEc34V5cF41/uXu/Gb4qkG5YKlY3F5W/dtB3HhewyIGlu
x5irVzgML8UYa3bnxi9GHi9V/W2y+p9u9ewTew/KPLBMLPccFPCVy+TeTaI2e+plTs5jlGfOpGui
2ixjIfKw8oXmE6p1kqLNDA1Imk8rj+2ShWQlh6SEx7Jid3udVMNLAYduXkrMEVw7abon5gtDw/r4
dHtolWXKRwRrtRmdiuqUp9ORN2ZgeNWdxiOd+zm1BHPxAniq8+VDZzOQmk77zBCa4VXGI5370VK7
2bVtWrFt9FHej8cm885pWYde7e3qHu27t1dI4WMyIo76lmckVgNO2aINcrHj6NStu2PN77ofoVdD
cmK6lD51vKw+uUjj1N9iYs6PSF5/bv9/hfHIGDixAVu+oVQSM7o+uRmJt6E9OHzW2KZqeSQf5nQ0
wKjg8Zh4SWiUxU6YdRVmyfpgV9Wd8VNmZusdKLbbtKxPuZnvfZ9H1tBEt5dHYUYy8M2yB0GaealO
vtWB4/9TVf1XgFeur/cdP97+hMLHZCK2GtwiieOJ6uTS5jiZxkOarprEotpcyX2hBDLP0NQmwNwb
h8YGh7oodtiJOxdHcmGjtURpUZvH5kjNtzkn80HYY7nLE5Lt7dbwgyKbdQ9gqrlIDu2jzXBxEs7j
dknRkLbsi7T+Olv00127IIPfcmH+/yDa9/5whGb1l4rUuicYhRfI6Ld25C3k32GgLHfi8kL7n3Zg
oayHXbc4OhJ1xQLJELiOJmKozI7EgDkeiSsOVv3U8v9uL49qBpIfUyKqDU05Zjx6ZF90H5lzIjXd
0fW+cC2zr21OnvqZ0yOMDsfWjRrD2UFBsaoilugIxlXrc/G/d4nebu1pBnMsjw03PQ6b2CWwV2bo
ivOq4aUs3EFAVBBOAOpNlh1efnYOW0+zmR1ub4BqeMmVzUHMqzttiM/5ujNrUHet+Z5ATPT28Kr9
lVx5sJqcOT3OEPa0Hm1AejdrfBqGVw7yidtfUIQ5Gc/Fat+Y3UzUpxbaQbTnByihaiKoIkjLMK7K
zSwCIcsaeuQQQrNDez4b1X8zP3XNPaUYdB9KSbicMs77jdWnof08L7s2J3jq3N+nRI7hLxN7Z5qF
V1KoSBfNyd++D0k8dCKwUUJc0WnHGk0uUOywzKA2ZXXbsM5YYr8vg42JCMDth6aK/EJzvVN94GK5
7yaxTCUx84ktcVvGc4JGf+Mb2jaD0tcx4CtcQMZ2NVY+EZ4WIm49VJ9JCrrVfLZBnFcbqQY0e/2F
AjshebFglDZlktM4N/oA0mVdz4Kkt4Oe0EBwgByLIuQ16il1/u22X6hmJTt2W4IjJ8lE3LfVWWT2
biqSR+HYmkuUckaSZ+f+VNCi7ESMVBwYHFqTAt1YF6lg+rtw/KDse0iJe7E16RhfLk7xz4sI1lDK
1C7hDTNFRuPWTsLOoyBoLB/ok7DnuB8+bgPTOKXC7WUAWJ5uhCwTFzFF5ZId1rkNPECOiB8bWkUa
xe7IODA8tJojWCtEXOVGHoLZ0gx6YPxCw/N0ojfXa4EWk7FfTYnQyN1JgBnAenDRM1LXx6Exfhk2
GOhNM+qW4kDGIpyLR69O7pGCwkcvXvzOW7eOp07azSJm1cQiqD6gm6AAhYzdVzp2IZXp/QMK2+zS
YZMPxRCDgV8Icn3NL7N2w8T0w2yZA4emETfnyB81k1JYnozyysfGFjVgdHFJ5yArmxAECacs/9qz
Y74tZ4/pdPb+aildsXFZQqFxhFNQJkRcDMelWsLC96N8YTtK62jOXmenj4zB3QvULpvyNK5/kox8
tZMON9xj1/VRy3UYZqX5SAFkuUgIlOsCE0WVtDGnkNu/CnPbsalGB5i/E/MjGi/XEdFS/LkrZski
DKTpcR3aiBVPjvkhTesdXltSEJz5r7fHV6QSGSyGazuruc9weccFJhhoEbC+/JXZ2TmtddLpCluR
cWKV01GXt90aj6a3a8yv6GUIJyB1iF0+itwLfF8HB/mLwrliLDJuLE3o2vSd2OLEzA1exI7fNh0P
cID2hnPBzdL9brHLKSaoRqdkaLcvxmUzAtMxC3AEtq1tz1ng995Cd9BYFk0TQikn8X8D0DnyD0Q4
gw1U5VhS/yskaJryk+O0mbu7vRmKECijWRwK4nmgf4aTA+LrwbyAu3r0Rtw3uJRvS565zpTYw8kf
pt/uhsuQ4fNT7upKoIpTp4xkqZKqcC1z8WLeWZYVVb7Xt0G/ePepJELlXDq6CbMfHaPpWGwRMwIp
yJ6X2WHqFs3iX///vqw5PqOuMTXEZXEz4ULnpF+GstXU9q6jPiwmU/zVs5OA4rhZ4y75sUHOafbO
3TpFPJ2iNbEfCWMPbDt4SRM67tYFPhWaLysSt9zCY/bd5vTJ5sY2+W5XT9R/FcPzxKtgYHeRemBu
F2N+l95o42RDsjr9aSJu0Li/C3gzNU6ppzsoXgz0mk9fNuzdB7IRnYpzU9HYeRnyYIjHQxLRJ+dH
9mGEzjbUAz/fdhBFKJSpAZ3Wmfx2NPqT7b2YoMsR3+rx6DfH+0aXckdj+UWXjuVwstwvtf3gZ+D/
X77gYUzj3tfNl8n4zRRafoWohRcTYHKjbsjNXZkzTZa4PI9c2wLpnOnkILAY8syLG9FBJCwg0+DY
qKKZkFtB5cnuID7kd7wXn5LG5O1LVRqD+Tr1kGPVGLIqNEoPN5nhQQfd2LxYELRhOt1uHZvPhqvj
QVXsvYzqJMKopoxQL3a97XFKfjddRJPt2Sip5k6o+v9S8OqHKRE5DqRxsVkfUy87gvzmhU5aMsbL
TlzZIZnrr+c2WohSRmLLGQMvGcDENByz8qIN0IUYIaBJurPcPhJaEKlqSpLje2jCLSy/93FTW8J2
WKJyY0Fj6yqqCoP+ewh75/btTEaTTcYAgeUKpEwutLoav3277Y2KuPj3HP1u8KUZ0WxKugGalM9T
Fxjjg1W+AZma61h9FP9eRipunplaGUG23ey30a8RR3T9K4q/LoMTy7rPmU+84QTKzcBuD1P/MtUP
XvXiDbpYothZGaRYTp2z5qs/nETCI6PMojw3z0NfHe5afBmb6JomqgojG07AsYOrlP2sveJQTd0z
yCxi4CPvzEwyHrGvNmYss+PHhA1x31iBWUAso2Y/JtO8L2fIkEThQChrsxvAVlp7/Q49TWioEq+E
fipxBuPArfouCD1IoqTjWzNPVbsVth/nngdRUO/RRcVnbe8suxEpPZlj4pjtcvE2oKiNt8QEF5qI
7PYuXDv+vlQbmSDLivSXDKcZHYIA8qXoXtgO3C13AyiVe2YdvRaFn9sGprqoyVDEdPNJvY0I52vf
xXwbvg7rG0vFm10mobeOsUjX7z4lH6a8PUHeVXNSue7zvoxQbMvSgNxpOZ4SaD20Pah9hU7z4brT
+zI4canHDFx+wo9BWpmGdcOjzYdMRk77gLhZOE2609Z11wfOXTps+bwf0oyy2AaP/czQ2mBtkVOU
+9s7oxr+kn/fxV3HShx3rIfx1Cxl6Kf/9a0fzr7GGVWLJCWksnSS1c3G8VQZ/eu84NrH2K71xRRW
1rBvkubn7UmovnPZ//eTMJetNJNiPPlk+TSSdpeis4XMIGCtwSlAvLv0Ly1cwv/3O4PJk85wxYiz
tI9+V2flodlZX29PQrUTksNvbjKnXuUgCBtPjvuJmZ+G9dvtoVXrI/k67zvaz302nrb6I9oMt/kt
638BK1GQ9K7TlC8jE+s5K4dhHFlcZ9sO7T8RdI2jEdSxtydwvWDhy4hEtq0bswvkv7F6W9tDLv6+
E5Dlxd7+8OT59kcU0ULGJaKbpCe+j+tsDYWYcoDuiFYhRrG3MqaPWhudzRVZyR+sx611Q/CrPY6V
d7j9zxX760v2P/DKswe+jSdhP2/rq5+gov3YePtGl4xU/18yfDEXEIgyTBa3WxoZ03IE/VJgliS6
/f9VKy+Zvkcqx7TKgcXLDFYoADJG8B7dHvoSx/49hvsypg+vhOhvKpAChrwO0y4smzVqrccSe3D7
A6r/Lt3ENuDjfG9zGKhEx7AnRsxdHY7n+iXPl7FxtT0mZW4m42nhCDcZJDqpneKFjx/6Vuw9jsRD
3TFgnXPfXGTQHGsyg9Y9Y/Gam3ZcNSk5k2HUQSYURiRD5tq6WsdibpJ4AwYyHdao4F0EMtzd7Y1Q
7LQMmevrdB3B45PESfuKh1B3qqIEp8s0KTUfUP3/y+/vsgw1srkfoBt4spdyJ9LhCH2UqOtLTT1C
YUje5fd3w7fuZI9i8cZTtqAdqCJ/nG35fntpVENL7lu6SVZjc5EfzTkA9h2FLR2dt2pRJNfNKz9b
liJLgKGaD+2F7GOsd5PnayxSNbyUuVK/yBu2pUmMdvmoG72478dDXegU1VTDS86Ll//BBDY3AYqn
2KEf4JhXRrxqgQsKB5YBcizn6IapPBZXG8kDKIB+gcpUvAh7X3l436ZWAP3gyKgXneiRYqNlwNzQ
m64Dvh4Wc9qHptHvprnX5BiFe8lgubmx5yLFi1Zcczd204++1zw12RC0oy5Uq/785cvvHGBzHMfM
83w8WdC+Dcs1JTiJal/kFFstA+Uod0ThzqhXrZBEgDAf7tFz9qFP/x9nV7LsOKpEv0gRQoCGrSRP
urPr1rhRVHdVoXmev/4d99vcpo2J8NYLZCAzgcyT5/T3ua+MlrtQwRdpjoOmalo0v7pgv9N473Wd
KerKKLmcg6SybB3y/3zrcOlJDc3X+lv9uEFlKg+9sP56O1CoFkny5tLtuzFfG4LKqOmv7JksPxKd
2rfKgCRXrp16cheW8VM8rseq4n6VFV/s0Q2mOtfUQBXPTFdmi6MEPW99I6xTIgwTGlbF1CefTNtc
0mPlTgb9NDRF3u/Q4ELYYRiLBrRgY9J4D8xr2HxsnNLQaSgopkulpbTKzeVOt8Qns+9CAxUpm2zh
IN4M6p5ub5bqC9KCLmWejkiT0lM+FoPfOefGZl+pPV7YAjyd7V2OiCv3JxkbCKIlgFYdrCj5NAcd
JM7c7y3ELIIxJDvz6GYB4EC3p3O98xqMzJfL/wf/R0XQsImLT0FIJtzCPsjCMvB2F1HIOqwOrQZu
p3InGSyI2wdKnwUwGnMw7oYTOeafs7+Kh8KfQ4oGb3Db6FSq/mmqv7Z6Ukiz8PQUU5lhSi8OUrHv
3kv/sw/SnRGQ55jtytiPfevo6sxfEUFlJGETV17bl/2lMDP+caP/12X6v/MTaNyCLhB7XWVGESdk
6VZi9qmxJjgI6t4K4Fc7TqbIsRLdFqmsTrqwzHEad4J01mlFT/bFFHJ0ZbN/evCbqNGaguLdJJPF
GSnjpdOmSDqTKBbHsth8sK169WNh6rROFU76H83WmHppNtfOiaXjyziQ3Tx774NJ9/18H0oeio//
9hvGh6VbATU/dc60azv3kIx011S6e7Xi7S0jDDkkrCGZwAjefnyXpN/dzvWtlvurm/tJczbzYXc7
ACisVwYapmvZkcJau6hN453Il2Nm6/gDFPYqgwzt2NjMDmp3J88svmfZHCZG/Tr15X2RWMYXNt1G
yrxDobIZj9VYRaWxPhKwQjaN8+n22ijMSOaMQxNlxuIW2eDNGc3QqiCwN2zOkbL8bXXZfVcYGWRY
c2NOqtZ2T15ZHWIbPVmGjhFdgYdyZXDhtHCvcaCWcEpXM0yo8Pv2J2DPu7iD7qO5oL/7lFMgJlNd
E7TCt2UFVoDxiQBXGRwvyyo/S9tTZ5vAXZUsKFjyCYjc4PbWqGxLOoYBXp3WvpjcE4Td9iwXYdzO
J8saNJuiGl7y7ryo+o6jXzPCRZtimdj7Zm1zaEytrgtMsVIylrAsxpYbFsqG3pq+JeTTamWoTvLh
aYznvUl1cqmKichwwjzjxKj5FJ+SCpKZdRXafQGw+H3VSbQe/TsKWjPleUUYyNYAUY2bZGdoRXsU
EVDGC1qpmw8OFiJKzCR0ONn17p9yfgAxHhe4iRe6VJLCyf+DGWyIQfMBGYwkA50UEv+HunXXIMU+
+Mjgau5ZijArAwXbKXUF8F8imgT9kRVgKqzmvtAAoVWDSwd3K4xGJMscn4qSn1w3idqk2N3lZzIw
zgZqLTd4Sk+WORz62nyzK/5OYv7n9vCKTZYxccwbciSAZ+80ALDprvYBDOLPNWVfRvbbs6vnYjH3
t790XQYX2hqXv/DhomvaxVjlNRmjnvEx8Hj+aNvxu5EOO1IjYzUivT3MMGQUq6xh+c2S5ZgbTtCy
5AsDoVtlzL/dVMcZ5+GjV66oMhIqqatudmY+RkjgIP4S75s5ikOC24pbJCePWJ+HnO6Mab1vG2UA
1JJvY0lMwzuBrD+ktdj1c+uDEVhj3YooI4OfOpZ0JJnrKWrpwYpTn+YnJnSRUjX4xeo/bNxqt0IQ
1hg4SuYg2fJwm1m4eqlmaRSBWMY7jZNI6FI0U9SR8dAm39zYefXE8OTl7GDa/PW2+SlcVBY+LXsI
kHltOkVx4wnAQ4wvltC94RQR7D+Yp2HmSbJi7B6SxQQYpHypw655zOP6zv2VjkNqQlaRuquInDYf
4t0qVkH2Rl2xcp9tZq4TcFfstMxgN1pDHIscdCmjuflTvoXzREB3qwPgKvZARjd122CRFVJqUcFx
5FrADszLffeFf1DbH2zUIJwNrtkap3KxAtJCJXzhoYuGstvWo9hhGda0mo5pC95OEcmx4L8K853F
+8q4i5wCWkCX/fjw7/vScgtuD1PE1vS4AqYzU3SFxHcRqGB4yYGN0phTqMeKqMHdo55BHTWkD8Og
i+wqq5FOv3wCw4M9OWi+IsJ32E8xtL7X38P5i/9u/XtpvIsKAiAbadTG06FeysCK2WlJyjs3VrrG
mts40bVY49PQiuR1SdmLk6VxNKcl3qyd+/m2+agMX3LfrBJGjsxuGq1Vs+ceBzxRB8NSWKYM8AKn
QD6RKUkj7PKLPdOd25uHSZQHTnThTbG/MtKLzbU7N3mBfz+B/BFKeT3gKqZZ3Oe6MsqLLG0TF2aN
CoQRBybqVwSQDyBNNPcO1b+/LNwH38oGWlVuD9+K19qfZ2dPgN5Ne6J5BCu2VgZ3ec46gw3MnKKx
7ILZK/YN0SVRVENLbuuAGqEoRnS6rbH1lNH6uaw6jdmrhpZc1rFHaizGKCJiT9QfQaa0Y3Osa/xU
XK5kEFc2V0NTLx0/4XkVrg0oULNf04RmoGwJCmT/UvOXyHUXe9X+Sh5stcY0FR1C89x0P1Zr/TSa
Q0DM4edt11X5l+S6Jfq0ODitEJr7c7tGgvyxmrBndz0cHBmqlTRt7DZGZ5yGKs99ypzvzaora19f
GEfGanGxLvaY9MZpNqvQXFx/ID1ErXSEVqrhpZdnU9vVIOokibaNhBkZwnIqdhXTlUCvW6jjSW5L
Sp6OyQbjd3BRdq06qleh6SJU/fPL7x8iguNsZZq1uM9maTNAXoKh+b95X3l1V8RxPMlviVOx2tyY
cYo56lWQ2B5t870xeHjbIlV/X/JdWkMuM0txSTPT5OAYxbNFOz+udbTdquGlA1fEiWU0zozEdu3s
nbR99Zb6gH5OHWnB9RenI7PEodkJ55ULf7W8rwPJ/BkEJ0N3NpbPWT7i4qnxW9U0JL/Ne85dNjER
AU+yQ3PZCdncAFal2ePrYcGRoVkDaxeH9CIBgVOJRiBwlhF01U5GFuCN8dftjb7+MHJkZNacMdGL
CXaaxC+G9z2DmDFr35YkqksdrahileReplGQi+IhpmFUWYBgdOoE1NeGUbNKquEvq/fB09CRQWyn
jeEJU32wGQ1M5LcTrTadIkbI+LKipaJJuxx7PPU9oNW8n7vDZvfgSr69A1c/YEHe9t//f2jLlpnu
SCMbldXtAFJ1t/fn0uhnjS9f3WJ8QAqi9ebEglXMiiDC9Xllxq7yiueVdAkKm54/gHvgvolIG5Hm
1pA7pUkjU+TJifad+2gWSb27b/TL9n/Y5nIk5joINEb06Oud+5jusiQVmj24akNYosvefBg8dWfe
xD0GL4rqYCAZDIYhaOLqpJNUw0vR1KVFx/jGzMhIpn2d00O8WAemre5cjRP491I0bfno0tRxabRs
3nubvHMbtNSDYT+6+Zb6t5dfZUTSDYjhddfQrmXRnBAbnZrr99xJf3brBCElXqM7XtfWqlorKaaC
onfu7LxhUVf0YcPrAGUrEJQ6mmihmIeckc/StEbtC8PzURTo5oYaTtTlvfVUs1KE2Yb8fwKi6NuL
dvWOatlyXn52bIM2bgXXnoEX4sa3rUses3p5ziZ03nbECnq7PTv29Hr7e4q1kxP1lM7gFkXWJsrq
+GDNBcjnUHZPdS549VTFdCQHT1YngRpkQ8BV+Njwv1d0w6889sf23TNfuI49WGHNcqq+FduMkbkV
sdx5Bq7Rb6mx93J3P0DC5fY6qT4huTtzqgRowIxGQ5M9FcbqE+E8O3O5S/pS84nLUP/J/WKtJJcf
6erkuZXYkS3ou0HsR6PVGJVqkyVvry+uPjkFwqzpHTcz81maP6x1q/njqrWRHN1ce2tuVgenReE+
tXF/aAvovRlrYLa6lhXVJyQXt52siQdztqK4s0PHRgbQ9n4YdhN5ca/hJ1EsklxyyCyTTV1z6dtc
t7kO0xLkQ2CgrhI3sO1x4BpYiOoz0tmNXG9v2jX4uemAfFphH03BAzu9S8vRsuUCQmr1rseLgaJs
72XHbLDmEKnT9MHs+/J42xVUM7js0YeTb4POnsuczUKIqnfrXO6Hmj9Yhi5kqIa//P5heFcIswFk
laBmUIVpNkbCPsb8LqpprI/kx92Udia6cnlUJ60B7RNg9pap/7INW/yaVsLR3JEV9ioXDypTZMy7
7DLqTb5wUIZesqOgZ3u6S/sNE5F8Oiu8siaQq4oaqDsVJer2AGdyA9zNni67rAjecv2g7J2tMl2E
1XLqyI6W8YMwrIMD8s3EFu/OCtH5ZtMJ+6pWTPLw3krXrQAvWtSXPDnHSV379WY4OF8N6LUjLmru
bYpJ/aeWkMVm7M6CRzn4xaoJBd1WQCzU7vylz/3aTt5mK/t0l6fIhQUxtzxDGKFRDOH2eejCeEJl
MV/3t4dXHBhycaGbSZktMLQoKQz7fSmm3IeuxfDl9uiKa49cW6hhuTU4QmiEzjrnuat7/tD19nzE
A9MNy9VKwq0zdUeIwunlSkNJQXaSuIYVjYZ7EGkKnbbiPLq6Wp5qeMnrvUXYkDmqcXpDD8Wzih03
vF+2dVfmxrL/wVB+CFl8LQQo/g0eFaaNzntzj/7pnVPrMF+qfy+5eoXHHvRZ8RqjgMWhpvcrd7tz
KcidViod34aHJB+dsTjE2kAmWoYtelsoXO+2HakcTnJs1NQA4R9woyUOpOLo8JxtEDBM2zwo3WWX
18mph1Sdf/tjiigilx2cFX39dVvCaFvUOef0hM7Q3WjNxzy+S9jTsuWyQ5LwuSlX14oWs/3bnIvz
vJh+t9CvuKR8uz0LhevJpQeRJKVLzYpFWx1Xi58kcf3bEs0vNPjPQUMNM5y6MtHsj8K65HZzapBu
apaaRLa7Pdrt6G9gWG4TTZ1MEaPkOkRFF3vhNQwq6Yyw3yBIs/25vUjXkcPYCMmprdFAbqqpSDRn
ZNdCcNNZqpPhIq0PJBuzin2WDE9bPAW8eFhHcbTs8bXMSnB/6dJUisea3HQ+FwkERuuORPlSQf5w
g1W/lu3Pzan8pYaNA+rm2DrTvg7aw3ylMCCsgW/pjI0SQ/+8lkaQx19puR0HyGlP1eq34xoIfkwJ
1TiTygylwEDTtdnqviXRhPe7aT6NIIRaBHAW7LuoO81HFOFB7kVfGgr6nwIvRMHjIGWTz2PQOsW/
Y9BOZrTfNfZdF28u1zTwdB/Q72maEXhXvrTQYakEUDWerZnHdTficlmjcfIeNyPLjNw0T3apANtg
NxtDYPGNaM7768GNy83n2P9siBMCoo+JgijP2HV58VqleTB0OgLr67vB5fJG60yQQYg7C+A6tu5p
gfZel9VkV9mAU7YVKX1LpMux5gINnLf9+LqVocr87/t+mecVyO5hAGsLzh/v8wBZ1GnCx+dzh/W7
7yNSrEBin66Q/CJR1SchTz/35jenTx9iJ9oGXT1atXb03xNxvBWsPgT+GW9V6GRlUKXf6xk1ENw5
qiYwHB2BqsrUpEDQORvNaveSkOKN7a8VOEi7BWKXiZh1eF3VJyTXtz3B0AeH94uXVYe5yCDxVuya
UQeSv34qcLlB3Z2qwtnamUUxn8wvA0WfPRRzdATditHlIojnlaBvK3FCXzDAHU0TRC2oq9y2pOsx
n8vVD6ckMapPJm6qdpIGOPdbf7ww7lvLEIMZD8dNOlci6Mtl2TOzrk63P6swLrkiEgMqXyyNYFFd
5d65y801sMCjErC6wJk6bZAszh3Q3TqJ7p6jWsVLFPpwqbWcBvQspQeXIcPDnOXPcaY7yhTWJRdI
QKPoEm/BhbbDxYA09RHFtqNnTpo4eZ1PzkJBTfrrPen71cZrgnluEwwT8YIt5/TdqqsqNPrGCcqu
cF9zh6DfsxFeQGcCuaNE/EhR+NCUc6+3v+FfSPEAhJGtFXt4nuHU6YIa6xmspeOEos2doELa9WWc
ljcyTjywrGUKOlbPPsgfzb9um4ziuJDVedrWiKc+hqXaLAMt6G+ebl+sJQmL7b7yDZfb+Xurzomz
EAu4JLIvq+aFsE5zWqusT3o1mJk15c4IcncHKHIfPd7dzp03nQScYnS5l7/eKi8WAg/zwQQsyTIy
d2e71V2JRC737dtQQTJIgvDTFTNIT/PxAfWJ0veWuAjv2lm5dz9NW7tNBJ5UvKhf+FzsDDr9zJoa
kiL35Ra43L8/ezadOdDS0TjjFJhYb4V02e5SBINoiHTmN15FPDfLaSSm5Jl2+feCAoJznw4Nhpf8
P+9GJEYKvALxVD81aQN+3/G0zXcRdGF4ybGnmaWWPTPnzKqQ2e/VdJg2sefmsXLue5RxRzriwQG0
QFkFBjqn+Zc6I5/rpDny0TzcZ0DS8W7Y0JJjWJyogECYDwxdUBkbCI3ceFcLQxMAVU4mubALavfO
i2u8YvPmaCSAN3Oz0TwrFSeI3MsfF56Rb8uAWkneP0Bf52AP1dmGSN7t9VENfzmFP5x9w0oLzjtk
0fNsOEIudZ8k5id3dY63h1esjNy9z9s+Bu8Dhh9MFGHabjKBUrI2TXRQ/Xnp4BaWM/Fm7OxodIYz
2Va/N8a3tL9LQ8ricut+SobNBXUcjcaa4oVmRXXhhNRO7zNNuXM/NS4s9EMXQ/MtoO53A0p7qHzH
pNOsjuJUlNv3ezMpNjrBcsy2PaLzPJxM93XOf3LL0Oyuav0l323wECCkMWg0zdU560kwGMu5h9TK
fcYj+W5FKdAGWYrbf8bL2s9FWU+hHRf8LtQ3Nljy23iz7HgZQdVVz/G+RnJLOO0emE/NBiiMX+5h
XznvydAAetDjTCnq9gXcrJpLg2Ll5Z71OO1F6bkWiyDoFcFtQ5HOYIrWkfSphr+8YD9Ehdazy20E
diFq++Wz1S/ouEVnNJQVM13FRfUFyXXzjbm9sRFM4CJpT71Dt1mhpQWVKB4Rckf66LlGMzQpomaR
HnuAwgYUN/Nx3bGYHZzG3dOUnG9bqWoml93/sFbV5BqZ01R2xAeQrVBXIGndvtaFq3uhKvyYS4dw
BXmAKeky+HE5ZT5N+pBsUyRcL6o8U+PJiree3JE+bbXLQXfDIjd3az/esmZXNm0B8kqQpqdoDwwn
UN1BtKLu3rNy00FYVVOTPNx1Gs+YFpNF6TBAYG0Oytk9Lys+Sdz9fdsj+Xi/GoY9V/CSobcOo/tq
9PYJZZ7grtHlJvWB5y2N0wwwmY6y5Jvl0bTZxSOtyaMrvFRXMlTYmAz7gF5iC0hrwdH9AhLTxN5P
RfzLocbu9iwUiSm5NXOGQhMgcIUbtV2Tf/WmNPvOVxCFr6Bg7f2YTAX1KxD8fr39OcVsZFBfOxgc
zSrYEtfNjwnKI3yqd1nx677RpdgFAtPEqRcPl7Ep2ZVZd0roeiA503B7qv68FLiqMimqbWoRWbZ4
n9ml368kYK6jOfNUw19+/xBNigT9BgOKnJEoEr9PjxwAaUvH6alwNxnJt2Z0YHPKkFrZ6idW5vty
7B5pAX1u3ZGtiLtyuz3Em0XqjkBMNGz9xjJQTI9W99Axd3tx+o75g2MhnZOZ5c/bm60oFXAZ3leA
B40mVedGDP147hZNxvytQmsDKJ1Cm4Elvv1J1uV9XHXNMopDnUkhq7dj26tjRMrSrP9KO/pg8rsk
by0ui/gwttZWj8pzVIzjtEcHZurzkbLQ3WKdPozCvGSEH6KTndsjrDcFlxxwRgHqHju7IppwqFgc
GdPncvSx0Gy5XEm6BVwOFYXGzVIZ7L5rj4zhS0ew7TUNIA0oTD52I0F/S7IzwUt925pUqyP5djYl
aKzCiiPjuQTUdoKxt/YC1MS3h1e4nwx7I+5g5yCmpZE39K1vpfkeopy/OosBuHQXs5zFZfqnxDEc
yryYRm4MIiNiPTBcDNnSa5Kzqg2WrL9t2oVNS8GiabX7MBU9KHXNNL4v+Mmt9txdYwMyOrjwF95z
glxmO2XP2ayrvyi2V8a99axs25UCEeUYAJDEHDDTxDTcwF3vEiS0uNxhH49IxQj7cvbkEKNtvfkn
gTJhZejqIYrllzFvUzzkbWbg5Jz7LtiqKoIRaXZWEbnl/vgGLZJ2L3rkcI3+T2eS9wvvc5bmn+AP
X9IJ8hTV1GjyhqppXDbowyEH8a1xWaFiFiWxveOiOCZaGK7qQJBhb3j0Lps75F5kDT/b3PJXNK6C
HjIHZ3JPLb9YfnrNI5t1VN8qm5Iu5+nolQ0B+C5qs+zXME3v3SJSP5nK/e2Yocqty+i3mbSEMKf2
0F4aH+rxMec93sCJb3it36H0bqC7D7jBDBXr3Eo1cVw1K8nNAfcH5ErENpAsFCiDyX6yCe4jTtfe
aQHSrRwomYIk22JFhVg/GYWLaC4aW0PjpYizMvDNsvPWTQpqR3GPGzjaLJOHoRsHuP3yCzddUzMH
1WcunvTBiqHrN5YFeLmjbTZGEBrMXzNRvLorHrQ1E5r9V31Eus3a5uY47gCsrpeP0TrOUCPJo2z8
24vvLBjL6DduMQCYU0xjoUAHRpQexuVbUZys6e/bJqzwdhnxZnlOyvo5t6O1TI+pSXdgSv92e2jF
w0Xuq++rTqQeeK0jyueHOM2zcBXet3zC8Rp37lMpxH0OIePeXKNyK6hZ4eZsj6cMDC1rXoQp1dFU
XfU3uPPlWf7BlLapn+N6HNh5Sj5nOFIBhWot3RXZwiD/QdtjcMlO22Hp7Q6MIedpT/Y0rA8tRPoC
16e79Vg/FJqtuE6jiM9IlkrAy+YRhjkM38xAHMnR+u54QXpadohMYfzcr+HtTVct1sVVPiyWtU5L
HWcjO1OQndoP6G8LrPnL7bGvF1Qxi8tHPwy+chPq3Q5mQV/GHd+T4yZ8I/edQwWKxuRgf9Z856pT
4DuX3z98ZysrllaXSbhPUNcIyNF+zQ1/ewOq2W+C+Nl5B7Tq9rdU6yUdUbGdU4S/CVNa954BXVX+
wnQCtKppXGzuwzRQpi8mYmAa7bZb00Mza24j1yFvWB/pBHJFuwIQiIHjz/2uO42Q+vI2P/XAxQga
wHB9QCpM/HV7gVSTkA4j1zCg1tLjWzkRUU+3ty5pNJUhlVfI5ZvWpLWbm1h8AntKj8UeTF7B9nah
MS33XthpjomLL1/xcZmAGWC5Xrhbys4NFdWOm8ufwiFlVOZeChRqG/s2bwE1XiA+fHvNVI4iV3bQ
LWJ0DknYuZo80BpvgVE2363iPNiN74jIrew9c95WvGHLzQuSXkfEc/VAJMyWvH/bOIlB2U/PDtu5
8e9mKwJi71FF3N2emMJb5KKPGS/F0tkYf6x+O9u56ylgor9uj60wNLniA6UKxjNq0HOy7e3kudYJ
DqvGlTx8WjY8vF2Hnq1tN45HontuKzdZcu8q70y21TAr8+0SDftD9wAF6MLfAis0j7Guw0NlvZKz
F7nVQKc1pmdvtgNAWQX30HjR+DYuJdUfc9X4uWprZT9PLeaRFp8Z+lMzQq/ODHKmKdMqzFKu9fS8
XlJObHpm2dfM25e8ep56F0etDj2q+PNyxacfRNa2ePCfU0NAFDkN+Ria6ftdhilTExcoyQJ7D6Of
oJlj/aS55iZ+ub9cCUtcclZ08ULYuy8w7mr/VZTbqQMLdToPB1gsBNGt89K4X6GU/fv2NK5eBwmT
qz7CYau1iZKes9r+xKspMAFc46R9X73tGA86im2FucosxGLuS5F5OUJEk4NtbAetb38tf464+Mfd
J4PoiFVU35HcmoLtNi4cfEesL6xLd+awz6ej148gCJjxsN3fXrV/LuLXdkny8tbMxnhrC+s8B/Rv
sh8PSeJPD3mwNMG6F0HmZz8Ivne+/TmVp0jOXpYGNxbbJed1eyrYKXPHEPK2UyrC2+MrgqFMS+wu
PXIZOcZPu8Cuf2xJ7t8eWBUN5WLP2udi3IRHzk3trwHf02MKBXR/DLdddxAh0yyQwtPl8gjdWpvG
jLFzMhgBlFHCsTL9pcg1iA+FVcmMB0hMpfW6DvYZvMRfLPthKt4BIXqjxvSMPgOIx3Pd3Uf1Jcn7
nWXF5bDa7HMDmGhn/71U37rqhVVJsGQ/Bv6lS2ffjEkoRi9EI3YIWz+W/DOP//Cs36H7Z17+ur11
qn9yWeoP11SXxsCSGi47l7UR0XZ4IHUWFkV+Kl2oB0Pq12mr77c/pYhBco2lZWm7NOZonqfyZWmf
2jT3m3l6isG+lDXT4fZHFDYul1m62QSdhEHZ2d4C1zlM0/H2uNdlswmTyynN7CTunDkD2GCeWXbp
hRD7DKywqciDbpiD1D7SCtruTxOeqItrBeb41rn2wQDqeIvhEuy1wgX69r/5J2l9JTDJtRZRglyN
CD6cHTC6es0bscFdX/1El+lReMVu5G/rMj6QqQPvC/PrtXjpvarfkXX6nQ7tKfYu2eljyzffyl46
8ztYWyDm9b0yd2mPBLw4rLzZbyPaPJ0CZ/UAIcXSLN4SQIBBmnXfGShXdZZOMOGuBEvqPuW0idK1
D5zmU06MYCo+gcDbL6ESeXvFFHYhl3eQ97T7YYBdAC89ZMdaJ2L6T+rsyk7IhR1epQ0ULJYBBrd8
Tls87ueTR39MKMGg5enA2R9LjEG5PE95NEF+dCsgkWYctxwaUkvYkReItAVG5+1uz1MRIuU6UGzW
o0A31/rLWuewmcvDNpv71tYpRqmWUQpc82R4TgIe3nM3XZZx0LmX6m9LYWjJ17l1uCE+QQw9AGHx
AfeHvIw1zqsa/TKbD0EuQUu0SMAE+USpves71PamOBy0MryKc1uuXnVbXiQLT+qn1F5DxsWz3VUg
IPF6H9h2HcGJ6iPWv+cwQFPaGi23erKtd29IfBvZ+3oK5jkPb1uO6kFOpeuHMSzG2i1e9VTUvvvm
/iNWkZg+8lSrz/bWsf5L9yZX3avkcpZFwGqcAW39hBfyFFpBFbafIVT1YznXj8mxORSf3V2piTKK
zZdrW03lJYDcY1qz88ksw4r9MHTYIFUuRq5qmTOU3VHLqp+S2i+/oL8byRj22n8Xp/WbvQcf65On
uTKoZiHlEMEwl7UJ+ByfFuIcapQ0QHZyaJu7ytOEyTWuOkNieLoMb2RJWFlVSBZdJ4bCcGX+Z76t
Q1zbXfbc92fL2juC+Gl8sIGcu223qpWRnHukcS6ATsyeOyfzFwiR5c7fWe7sbo+uCHj/IXFgzHBn
gn8/LuCmBXo/bXQQL9UflzwaNJPz5gBz8FKaoKKci8eYoQq3OZ9u/3PFzU5mbiioV7Qd4eNL0X0D
sVY8vYPctVy+ds/zzILb31BNQcob5KQakLXBFKb11WHBBEyU9mRVjC3XqsQC0egNGdQXF+2maQKS
NugrDNlddACEybwMK9lim4xieklaF+W7OYAURtQOjeYtobjsyrwMWS/yqlni8WVgGezGLzwReOvg
L+N32msu1KqILReo6sQwm1TgXMu/LLUvjhd5IRRza59GNLD8dK/r31d+6bJJH05QsAiypemK+sl+
cg9sl74BKngmB3xn1xyM9+X1tj0pvE2uWgku6jxpefVkgI/Pfly5ZjdUtiTlC4oYPO7ZjPOGrBD6
ezMtsIJqjhfVX5a8uO8Td5gYhs7NyqfDT1uHmFDEzX/K3h+W3J08A722uFX09XPc7IfGCOLxsELJ
9/ZaK/dUct7FaRqDgIfhqfuGnnmf+PVnVKVwkJ3qMNl54abZVIUryHwMQ5knOChxALvFEHbslNAf
a1LhAAP5g66So8pAyIwMAhoXhgAZ0dP2go+c+gOo7rc3SA3su4Nz0t0lVFORTmFqlNY2dUsNKet6
N9ePvZMHXnkg9ut432kmMzEMDmkH0OPhRiF+lvmh7771taZypLBUmYYhHlLDQoMlfHg9jN1pGu9z
LpmDgQ8tTxw0PT9N86etAT2A+bQKTYhTOK7MrgD2hDVxuYmrdYzCUHIQ/C/gve9ca8l1jdyFuiBK
pk8N+7sovs2I1F2s6xFWWqR0nc6JGbdErPWTd6wAHD+UOxxhITiOF0hE6kOzyiQlLxZo8ZyHZehf
nLl/yZJqZwLHP6VDUNL52LW6qtZ146Eyc0LOgV2tMhtrVZkPo+vtQeun2YbrM6Aya8JW864GErl6
6Stn5d82wQx64NaGM9vvzNTKf2700oZiu47Ray5Hqm9Kjpy4yeYVeTm9dGIqQDaQp3a1PRso6DB/
BoHS+snLJw/VertYu3dNwL3Y1X9TBVTu36Z5BqpFF47SUAg3XjRDPdDjheve3jeH/sHQnEjXfQbq
pP8+q/GEKxK7cMeXxM1DUyw7lNRftkTXn3IddwVpD+kuQLayZjGwzC9549UHaneP6BV6aLwCicMt
gShHm+wJEPh52p+71UMBfNCkvRS7Jvd0m5MY24ziJKHISWWvG2CKIo7sAfLGOqCrws7lhu3sf5xd
yXLkqhL9IkUIgaatpBpcdtltuwd3b4ge7pWEhOb569+pu3LzTBFRS3sBKshMkuTkOeMGMuYJU1ST
f3Z7tNOSyXCF0w2thJulAX2ND+XB8yCriAd4BXZMWCjdliuxxgFDO7BwiGRt/XXKIpv+DsjuRqtV
AgwRZAxGcNmlkfTvu9b5EXbh/UxoXOT+Tm7inKOxw2uKU18Nj11f7cKgMsytWTEV/JP5rOwhi1Cd
a6c5uYEfl1Qcrv8szYqp0J8h35aFgGEOwsD3A5MRC44OCtHXB//46kVVwM/gdX4h2xGOvllVAsxg
FBLyCe21r3XX3okQ+KLcJMKl8Qm1SXuCdJ5XtThm7LUCAQUi2aMbPHrlvuaGePJfEeCDuKUif2aa
z47kG3oGhv7N8jZQHXdxD+Ih75mgWhxuWcTKF7I+A624q8XjAljQmt+n22MdvvSki9qU7cG6EK7h
kfJvlSyjdcZZK79P9c+SGdJMzY6qtDWjy0Iw1yAsDQHIyLMzl4BbcAO8XrPKKkEN9Ji2prdgLn7z
uRte+/JXj17mlT+J+SYyaQKM799he3b5hfISF4lZ8MhixzST8doaPEm3OMoFyBlFCzm+rDkTMuwY
daOiK3dzdpPUH75dCW2QqM5lUMAIm/ppYW+lqY1WEwBUQn4oFaRb6pReFkm2oL++rwuWPUFRI10N
SbHGVVUWmg1S75MsrerMB/eJ0vELlxythF6b1I6TgFMBq2R6m9IYkcpJs46ir0IHF64KD/Ah/wzW
ljbr8dZx6Jff1yOPZp9VZpptYANyDBwEXXOuvHPfv5U3sZETquLy8n7LXUv6K0rP2/Tm2BwCve7n
SoaGa4RmJ1RGhdQee3FpUPsRDA9pTqOevwx4BaDhbuEvHFRnN62QyqqwUJeWvJPuCwvt/eoEd/68
7vt8NgRLjcWq6DxQDrKsDG37xfW6BeIyAJ6P1Xa8/u0flwSorxzFXepVaVlJAEkt4IwIRJhTNkRV
Vt7njf9yfQ7NvYWquDz0wPczbaj/0u+GB+iC7oqD/Xp5yR/wkl98uz6Lxk5VVF4R4urfri17KWWf
XNpb8bKYeNNN7TIE/Uh/x1LH7uaWE7z2tR6Ig31+363iwPqbtCMwvJJh0962h83BKxiZ3AsN4z1L
ZZTJYX99cTTPClRF2nnOWjTdBa2z8C/h9ssN0ogVp26S9/PwUIhfofdIAR9ckbf05FWU3wSnhhRb
tzHKKdR1dlNsk1P/8NvndG6iWuxFbjhEdWMrhxDzixnksUv44gEOJB+2HFSFht5Tjdt5ygEE9U6r
oYzVP/IatVbXfnBG3xCXdF+t5NZIe9w1K+F0xdYk2UzPtVfGEzMJUml8WmVaoN3YWhml5A9EBBIC
5c8I8rWP7ZY/o6vIcPP4ryD8QQanYvDabQvTcGg7pCwst44ZVOuiHowvYdX9abw8CWq8nfSEfJXS
+Reqz2OcZ1m+3ybpPvnW+NPKvUNftPaucxD/r1u5Jt6rsL05Czy6QZ7jxc8JlEvs/DVtva9Nk72V
bfOt8tqd5faH63Np9lBF8XE8/HcMd/uXzAZDWwYi3V1mpZDk4pvhWNGc7SqeLwyCOqVjUP0ILm8g
y91sPefLa9bFxWDwHg0ChaoYPiJwj3e23n4J0Qi4c/MuPAJhkO69lrZJXxW7EqjfqQ2KeLLLH37D
76YsWIBCGI9yq/8F2BidcUG47KBqCpbrzCPHYXFM/f66BVACRwXuy7wGMcZLQe3EdbODXOlPYAV2
5erF0O00HE+6nVRiCHFCayXCpi+2ZdE8InmTepFsgx8u4r1ppS+D/Z+7+I56f+tXQD4bl8uzn0VD
Ehya/XJv9ZH1ZYnZXu7TvekY/NgxMZNyksD1eYXMuTpDc3gDJcf2G30D4Y5PdLn3JDDprssO7ozr
HHNCAOrk1kY26e248qox8iGtcvAR6vbOivfUCqeSwTk/XGZ81+X/7x4f8qFq7E10uIwUxdcZdzqg
v6NJ3qTQjuEVY0ll5cs8wztPK468jZj/0zdVoz+MpxhaMRAhy3Wrtrw+g3rPStyVfGrQe1b7/LW5
Ee+ISZTjZksLl/uTLP7pG1xKKud+WzkUoec7Wk47Vo6PaWOh6uvurWx7Qyc2jjuTuMOHJx2mVo6j
WpK6rr1GnrcRXIxzVvyinm0CvOq2XUkwfU9MdRVs8hzQzwH/3QVJMP25HoI/jA++o6aVYnOnLl3m
6pzXj8F2mIvfaVNFXv2EtuPd9Sk+PFEwxeX/74zWGmoxunQJ/lBLrIdFZsurCMCWG9s9XmAlycci
WjZeRtPmFrfkS5jz8nPfzTks4BddNmwHGCi/b4HIYzk4n+yFmA4WzZaouaZDpedu2SDPDATJ0cjF
t9mSXQKBMcPGaAxKTTZJ1mUgUBur85ZtYLBGlhyzRRg6QXWDX/7/bnkg7+iC+a+SQHseh+qwmmB3
ulVRvJw2Fm6jHqlQSk9SXsR9e5qywRD8NCFETSYd7oN2r0Lwm3iRdN+bXu6gdFCbYMa6NVE8uHCL
sbEYdrTr71b3Uz+8Xjd/3Zoozguu3j4DK3B1tnNWRGyArAWbj04aGI5FjQerSaQcLVCkDhKmHk5P
Q5P93kR11zbZn1QGd2S14+s/Q7P6al7Yi4G0TQp7hDLxrhl21IPEyGxFvvh9fQLNOqnJYCrtNCtb
rFM7FGuENLARbRgJqPRdH1+zv2oqKOccLefWBdxWrW84IERUy5t4/XxHzQFbT3r+2ufyXI1ouwy3
pFzdp3EzrIxuhxVvneoUUiU5lWfSnEWTuPNDV38tfvfjn+sro9ta+nc0yJqKDmEGxwIS4JgBadZ5
9SeIu4BZmv+6PoXuJygnc7hYOS1nBIYN4jvx0vbkHrg23M4nCAMEYuaHXkAP6fpkOktSPHkaWdZ4
JTzZD0S/X/PF3s0yWHc5OhV216f4mLUBO6549VqlM7NTW55pbSWZaI7LVGzRXNbP2xa82ujwa+zh
Jc2rxyw0kWlofpfazsFrx+3ysJXnqXOjkZGIeyJqt5frP0njH2oXByTZyRAsFDjT6TDP96kJaKj7
auUo9rdywpFfwa8zJk49J987uQ576k6G2p4mv2AXs35/mAX9ZNkDHBu0gj98Sn/UrPvsc+9gj/Qe
OuFRl9mGGKLxFHb5je+mCu0ipTlzqnM3vIEFLg6WV7aCpdWUtnxc5fMdtRkjE3bn23SVZ+u47C/9
i0AX7enBTro4T0ywMY0zqs0Y6NDpu3xY5Nlxh70DLyzbnYREVZeGh8HURaCbRPF4wvu+sVfQdgXi
5Mp9Vltx6zxs5NiCcfu6xeosS/Hztct7f+mnCvdB9zAJXAfRaTjXNwFBsReKi1ddnUu7JfI8kzrC
arlZkYjW0H6p8Ta18YGsLGxGcE+fu+1xYYfV211fE924SrItpqAQUw4vdsBd4S5t0lnW5+tDa5Zb
7WGgUwY+dm+tzit95jkEIcYSAc8U3HQfrnixCOTaAjEjz8Xm/sOy4J8Ql4XbPlzx2nkKeFl7E+5m
QzPE40JeuhxKXyVhc3TbDJcf9T4uFHlAZZNVZ4aMqGL9HSnDGLnXjT9AOaC3VXDQgCIqpNsZb8mr
/c80GG4Cuk1V3RT893MFOT8kFmhcLoP9KocfmUMNAVM3vOKim29x1MY2XC8pizLyKAEPqU2tEbrB
FQdlfbhAHRrX4sU/Xd7XyWEaJsOOasxRbU8omh43LshvnYdgm+N5HaoYHWy3BS61P4FXubWmKz7c
Tt9cEBDnL47pPv9xOdJ3VMatrpkuWu8BScHmRV6C9LOLGjmdIX7WgngptH/jurCfh/LehhR2VAft
F16gz7kOoIczyvsgryKQMNyvpH1xatMTg+YwUPsYoIjNqeytNo1AdPVYsPm7Y/E7iTZR7nZJxQPD
o4BuHsXT62Bcq6mHNaM7f7xvpMwfbFHkW7z2dpVH6TbNLwXbTOU43XSK2/d1xeRq4eqVShZnHTTm
vgzVp8J+bEEFdz2yfAzrwn4qvg/R5wICykhmxUNw2O7yE2ihDih3JlbCDXNoshqVsYuyhljdMiKX
9f8N0VHrA23XzCwCmaDBmzSeqjY9eMJfl0ngpB4tiLD0LHKRddTl8/U10o2uxAE3mwZWlhh9ltkh
a2XiFcs9QJ77m4ZXOx6gqlQtczhLiEqT+3yikSfHXeG0hvRVY0Rqx4O3WoPtNCi6kuBn2SQTdU9e
FRVQDmrJTfRovqO2PUALnaAT7hLNUJxfaRv5PTgxcAW+vkIfv4xifOXwBgA7q5cWYf7yOO39rGOe
pIf0botpnL9VcZgQw3miCcsqNdeSyaYpoBFyhnz0vUdlAvYYgxfohlacmTdB13Rde7EivBXxHnwb
7fZ6fYE0Fvof1v9dfgBV29lfwAV6Fuyrm33vmjzq5z+3ja2c4N6cy7W47C0Nnrw2mslDbyLy1pmm
cnpXrfCKqcKShI5MutAChnSOpHVyrWNpOhp0S6M4bx3Q2SYuYqic8vuaWwl1ly84uo7XV0fzE9Qu
B2jghHIaRX2uaRA1n0vx5HvflwrKBevb9Rl0pQC1x4Ehbw1Yj9O8pu0OakEHkAqjAX0r7/ysfCy8
5rEPy09Z2P30uXNbTFJlKP1GDt3AEPKshh8mzz0udLkjnTxc/02aTVHbHbIyS7Oh8VBxStGCBYLc
A5tkuiun4Pf1CTTOpjY9rDlrJxvvsgh6PyxwyVaZqfFHc5ipbQ9ZnzZiJj0iBPjBD5n7UPVzF4uh
H1BTNCFJdVZF/873peBN1c2AjEErS3wO6DbcN2uQJV7mePu0qovXNiiLGzdDcfDOAs4BJcD6zO3s
DJG8k82G+4KY9vq/Q+CDZ1Vb8XKXd4NLXFeeszDq3ryDv9+iLOGfnc/t2bnzIh7V++6xOwS763uv
My7F450GgqB5iCenseRRXgBdUUbtTbAQn6gNEVUm0soPGO7V5CtbIrp9nzJDKPn4u6GC9PemNwVd
vdFDPcB1fHS82LtwCp8sYSfXl+VjwyWqhCTEqAqrGPAms3lFlJZJMT3z+rMX3JQkERWHK9reqfoO
ReRR8qi1s6O/rftRmAB2mjyVqFDcPiQUKq5YndWNGtDfyYP9x3t19jXe5ZnhqUM7iXJGb0E7163A
gbTs+aHay0MnYvkwJ3WyHnNTOvyxc5NQcW63JD11C4ZyeF3JvcPkTgjvxUohM+RBy7XkJmVtzclB
VHxuzcattmp4Agvy1UnQVDWdZuaxmIMzfOexcvhSBYTvoFmTHckydK+03gzHls6aFa+3ts4ZgxTV
HDTLpceyct5oK5fdPM8v1+1ZU8skKoZ3BD+zYC4sokvYyd4BNFEn4GiKi0/VKQPNreEovLjf/4cv
osJ3odeE1IqjGyHo9tMw7sVax4X3SwYR8MNQh3IM/qlZMBXDy2o7dIYNFX/ev/RA81htzED4cNti
qU1Ic+i6HRr2UFx7vjRKXmwbgtLkh3+4sJ7aJipSnQepXUhL5aOWJLFaTcetZwoa3WSkzhzVm2VF
blNYsRPMa+SN2x/bG2lUT0OYpGlVGn6oZhVVjSfLI/PYz8hW2+63oBJvoUc63hbi1Afi0ONT4OWo
843uvbW9DDKLxPj9+gZ9nLAQT3EXt7Bbv5Y9XsxxB19O/hJfH1e7IZeFenc1kIzxcquwIZzRu3Ju
f3Nux7zghzlMQbYSurFVW/ZuqaZvlPAYkjp/rs+sOW/Urq2qzAmvaY3yNooXgZNHDj/P+Y6YEnvd
+EoYRTuC1XgBajEe6Z8dB53pJSiZqgyi6aXpzPyYscQnqpDmAg0gcNLibp5nsf+67f19vpOx3UTp
nf37QuTbxWlikkbUHAyqpuaw2lKw4pLoo+t1aU5B+XNmwEg+Nb4JEXpZnI+CmZIbDekqW9JgiiGZ
wLLbx5fm7z4JD6CvjOaj6Rqt2Ru1g6ucl8bxJwT/ZiUJLZ97qOTm/i83/HrdtjTeorZxyXoUZN2w
92QgURmIBzqaICa6T79szjt/seqK1FuHT/fdX/MWV8SNGU/G3pRiaHZAhf6tY7c1TodaO2i59s2n
4gTaMKhxRReM4XCAZFxvqPtoIqGK5RulLYfGz0DXbLM3MAnYITRxDWUSXWahIvn6iY+LIPCLmcqn
JpuqXdHkfTwK1LBLyLAdyiZ9C1KgU9d52uIxLUzKTzqXVJF+Mg8LHo4oWA774BC+ZbFIsmSIiof1
U7fLjiAe3BcmSJDOzpSrUV7Iuu4dMG3U0GSog+wLDUxMoJq0QgX0dcLt8TtwUNm2nVjtZzdL96n/
EnRQpx/8qDbhh3VmoHg8y9dwJBXqH75/7Ohd5yeBqUNQM7SK7bO8NRvGGShWu39YiueNfwtvPWqV
u1DaOls2zQ28cJy+yFE+kHrwIlB/GtIETahV8XtukGdrcIE6hFUQM5kQcON7+6DEH66JZ0ATSVQI
Xw2xhZH0ABwt1XxXbX+G0r9rvCmqRhPrm24G5Wy3xcR8KBUAt5kN36cOXdnlp9ka4iW8LYlX+ZlL
u28hAx6U57r3I896AZQT2M3j9SCuMx/VMhcbJN01EoSyP5b0TlS7tbptaBWzNpG2olOIF4e+K3YL
yIQYYBqpTw43fbmKVQM4ZwsBmkXq0aPPy02aINx5uakqqlkXFaiGXkHLKlsEuMJGg3JYJ0vdR6NH
d9c/XhPTVJxaPnQu6sPINFm1G8iJMcOiaFxKxahNvLeK2cXduWc8rthD6HpJXtRghopKgD+uf7xu
bS4/6t3p3PV8tOb/eilTGQ+OiMoh37Pitnd2oipLQllpSO0e/b4LD2O2otVxTEaTvWu8VZWUDAnU
cqdl7TJchipwu/JoTkHGXN5De+n66uiSfVe5RVxYmIksbUzR+xJwFXagw73wnpHzAWHyJ02/oOsR
EI5jdlvxkKg4tbDJ5eJSD9eL9Lg6IMyFqOjX679GY1AqHM1BhleOJR6u7GV6c5v6VLbTHw8cJH7B
z+u8fbk+jcakVFwayNJoiWdWrNk6ymhGPwW1o9oErddUPyHc8LfFDmtRlDZ2BRfvNUar10P3Ot3l
OyvO42kXvNYyRnHpPng0WZnu51ys752HhMMMhfUMdbgBdCPYnNjmQxQ4teE+qRv+8v93w29N4beD
4+ClaX715i/NhHdWU6O0bmzFucGr7/jbBv+LUBe7NCu5UH258TqqgtLaFkc+xXs6khVxCB3/IXeD
t2n0EgL5VoP/6X6A8/fiZHYLQbIAGOYhree9oOmftXXQFwadyd11Y/2YvcsHgd3fU5BBpKHTYf3n
07hbHqq9tUOL0rgnsYfrA98thnqEJlip4LSsQXsJm/EQypf+BMR9FKzds9WVMZ9M8Jr/qCA/uIyq
GDXaWt1obw48z89t8ElYMQUHcJXWkT05cSq7iE27NlgO+fwalJ9ZWAAP9jl1/qnZ1xBqX225p6AN
9b7kFLKgYJ6vjssaT2lMsk/Xl1uzoSrL79pzmnEbR3Hj/LG3CA8kkR3ubxtbCQzNEMoVMi84L7su
EeNX2j+UgeG7NaGTKkEg9f1sEhbOeKcCJsc/1+O5QYMH+tN5/e22z78s2btA0ORWt3VgCT9LErxa
CDBRhabrTIL06voEGgukajTIHSAXXFTbOvf3xJ4qcaopxN4M+Ejd6Er1SK4ubgD5pU5oV0k/nwXU
3Lymifhg2AJNmqXqTnKnm3zQPODqOOJZMHc799h5ZWswHt1Jr7L2NgFYrccchRz3PybdPt6OzfFS
zM337W1JtMrWC3V4sc4g6Drb4DLnMsHL/2obVkfjWCr8LWwy2RUTqiCZb3+2GH9Eg2qC2JZctx2N
/asAONvnKD22VnmGgR7mRUbhHMZ0lqhG3DtoLrk+i2aLVSjclrYVt9FlAC9LRHGyTfdq3biK90pa
ENwmEHvRK/E9t6vP6zIbjm+N2ausvEPL7FZOIR4ZWp50f8LFe8jFUwse+OtLotvXy096FxW6BXro
DBKQZ0CC4qoe4rr5nC+mVwzdwihOW1CCXpUF913HgUppKyR/FL0/H65/u25tlNPbb2zmiBZtKj6v
47Up46rhic/eZtPn6xZHObtF0BarO+ANZsPdZfpquXtZ3HZRd+y/153RccsrXuORaqki9o9jp5G/
GAKxLudQAWqtbztF26c4qXZLYoE1b5ft6aP3OnxN4+Eg/jEJoWi2V0WqFbk9VmDsAFbY+rW0oIoK
a7BIXd9c3Wvhf/n5O8ucczLjuRUBs3WjC5etSKzY+ooy/t6Nm4OfXJ8mwHp/kNKoQLU+QDtKa8FC
67XejQE6XZh/T+bwTrZbknbt3u1N1IyaGKdC1UiHNv+1RHgeefqD+26SZWuyLuycNUNCQcR3/Rfp
plE82hXOxMJLPbyt/inzpw2Y2kpkh9ZOQvLt+hQax1PRazLteOOXMN42eETeuWuRDS75HIeT4Tdo
HO8/m3i392NrywolaDge38ZjW8z/lrP7u/Y4M9TadZareLZ1WSXcLQBD9+39wquIpCb4jO7bFc+m
09KLokKVbHKcSM7HKf/GTRcujbWq4LXRcUvbKkB40KzdsRt2dvivEH2Ujztp/ZbFTS0ARMWv4euL
zesF4L/2p1l8BdWIJ26slak4NcrtLciBozi3xN3P/Z6gR7qp/7lul7rAp8LU6kGgROyjiUY8AEL/
RSQyXp4B9k6cyPtmGd/9NNbzf2A1wheo5KBED7xdxl8XEzWexq9UqJoTdCF0NrG9c/eyhIeFbhHj
ETXJa+hCqsrSu0DGscnyEm711Gdxc9fs6wNLWJtMuwuVNDd4r255lHN5FpM/BfLivd1dGjy1ppe+
Dz3LcdWoMAgRNF3eeKcO3QtifA68/uA0geHA0Y2uhAQb7RBdyVf/tAzLvSCoN4jtE4Lcr1tsE1+v
xAWXgjHaCUr3xHqQcLabHKNciH/RfBDuJ5vSuNyK7lCBbCuy3OWNO36xA5FbjdfMfNn7ZPQMadOH
BwQaVcO/U4+GIN9zx5ZCxyesdhJcDJFL3TWGSMCvVVp1xJzOVP79MGBhrsv/3wVyOZfF0DmQNx49
dBaCQSILxN1AnfsxK+6L0H5IXc/g/Jr9UyNLHZYjqWnpnerSm3d1Xn0vHbThrpYxF9fNcHHbdz9m
7tu09h0sXAbqp90GvUcQ5sjvXlsuyXUj0c1w+f+7GeytI2mwjPRk1cuJLIhadr+fc8tg4h86Jnbj
8v93w/eSe9OFMfAEHNYRIJJ70bn761+uG1rJ9G1m+UWJ9tVTt4jHPK8+mSuYH0ZFfLUSTppyCOeW
bu5pCSFZjbf4eo/DO4hduTyzPA8MbqGbRvF/aU/dgL46egJ1/GnzwZaw/gz8fx03MGyubgI1AFRo
3Zk9+EIjpjWivfSSNQD5adE4Gd7g+5sq/BAEVfwbRLytDLKUnsS07CuynUS1xYDtGyjcPrZRpqJe
sQc5yKYFO0nSfBsqhnrGTAGyE6Y3nY/XCWywf1spX3sWEDojPtHxrkOIKFHvJSvyhFU8X7dW3W+4
TP3eEdKKNgVpvRNUT3eFtT6IfNt5s/3ntuEVN7Y6e8i5bdNTuvJ96s5gNaB3TrcZLFX39Yobu+Ns
e7YHS7Wz8amS2V1jV8fGv6mVAPajuHLFuQX264Weigmyy5RnaNLz0fFcLlDLur5AH0cLpuJcl9Ir
J5qvkCVBlgDmjQd/NJEy6hZHcWNRy4ZJMPWd+rp8aYZvcs3uSXZTuQRro/gwHSSaeIGNOdWeaHdd
Sl5b8HwCbcQNuffHdUKHqejVtaBM9pNHT0O/HHMmNlAxd3Qvm8r5srDhifqVPIq6P+UpwKbC79bI
H0dhanrSOJ8KauUo1Mwo9iF4yPnOzdxYWtX95PC9ubH74/yDqcjWOrX9Gnd7QIBlH6VT+1oHVhst
kD2cWXiuApN6p+6nKE5ed2BJ2cqOnfK8tZ62wCZ35RJOsejSIVnFMu9uMmaVZ98duxAk4hU9Ncza
z2m+o6S+zdNVSOaUpawrgo6eajyVkDL/0eVAaqXe8fqXa3xFJdGveBPOgHTADd1yP0s/KmfvbrBM
lJkaL1exmCDvygs8CNDTKlprQ7aL1MDO+5s61eEpiqfXHhSr7YXSU7uisNXQ4ZDRLDikjt0b3hx0
lqp4u0WKOuznEOtDBHi+g6StoZkwh3nExhnsnI5J40ezUir8EpCsbSVVz05O03u7srPt/eikP6/v
ssYPVOwlAxGNW/Uj8g5o5boLg8TYUMcY/ysvituSApWJcQxAjTG5OPFEL3ac1hDkTXdW6Bjgi7qf
oLhyxnrLK3nGTv1a7Ld0i/raPRNPxhVfDK6mm+LiI+9Sgmb2hsH3UnZqwcKBl8olHrn8VmxiT7ln
OPY0/qaCMMHLzVcbJnuay/aJhWuSM+/3EIaG9P6S4P1fLdNhKtCSTJNVedRCokwLqNCPdXMM2pzt
vGUbPoHQ14kYWezYr9piNzUyNHiJ7lcp+Tk6xcttarBylR/OURrKY1YKEU1ZbYDg6rZGcfS28nFS
TMh3ELgDHjuVXBfQHTXiN8BuIkwc22sMdqxzRMXj/TnvxnqR7BS6nb+zbUEPTkdMeHHND1Hxl2sl
wSyKljF0CzjHdvVj2vkWOrsXKBsRE1GFbhLlyp0NaSp6Cle0U/IcIIBFeTse+6bbgbzGEFI0gVFF
Y+aOLTMhXNxTebpGIAmNppB1sdt0CUq393N3U8+Aw1RIZj6TEq0PuGwMtbULJHsGldfdxNadMxbf
r4dHjfmqvIqTlflDZlW4ufbp2RlEbA39o29nv68Pr7EoFZHZ9MIeSwhrnPLKj/utAU+e6XzVfbmS
qLNJhGiyw9D9tEVWu+3LRr64M3qZr3+6bnzFsVuvzCBni11Oa+/F7uSpr8AQ4Nruy23jK36dD7nv
Tvbknqot/WUXxZn20Dbvm9uircrY3eRZ7lfDyE7ptB4nC93Ka3gHmtHkpq9XIavE9h3eTgyrM62J
17NzyyAmLG7qW3WYClnNRerzbkZ2s/bT/bqOidWJux49Wbd9/cWz3x13dEC7TwNykdMg6hOp22jM
w8dlunHtVcwqaMpnwJHgVBkyp7ytEjA57fPalC9pLFOFrqZN5mLpM9zf5QAg0jpuu5FWb6U3mpiP
NW7rXv7/bn2I5ViLV+AsbZxeRBLvCgfPDuXu+urrRlc8l4cgcGnW3D3h9VR8EiPdjj2HHuj10XWr
o/itG8xz1zuze0K5/4XWw64orSccO/vrw2sOGBWzCgYnn4fC907OWIHAx6KN+wA+ZWi/NIPYCXud
bnNgFaqaDnwkLRUoHuf+vzIt3wgp9k1p+h2aQ0yFq2594DbtCmkDF8zrgN/m361qKmO/64o4Xzp6
TpvSsGSaHVEhq4V0eCZ9n522rEZRqAZjzHIYa1PFTDe84syc1LOw24CdxDB/Gyl4WGVZRmXBb/z8
iyW8cwZXsAUnPu5B7ZA9sva+daZPFWRNrtuTxhlUDsXVIY0rqwFfn3aM7VIrvTx6edxqDP6g22jF
lzeLuZlMJxQcxpQmbdXTHfPE8GlEr/6OVYCoR54zmYRrdD9H8W2nzmrb7bAZZTume5dDjgtXeFMv
usb5mOLbDbqzajbDaHvGPlkemqkC8kJa0LTVN9ExoGSvHMt+0FXb0hbuyRnqQ5mx3TCIg9mYdOuj
pNhZ4TR5eHG7tWyCPaX+cuBb/nbdljSeoCJUc9mTsrZ790RC+djw5VPfLaeturFgosJLh2UMQCeP
b8fhsNvaKa7Gdb+hSnr96zWbqxIqcnAYBbJvUV3soF6Oyn4ZBVx8TmVBkilYbqv6qFjT3F5szrl0
T0E379G2sifMvhtbUyngcs/44BZKL1vzPli4ckqbjgQnd2B7Hsr9XB36Unzx0+Iwu1vM+U3S4A5T
AaekSIcRdQ1UTazlhY921ObLkYg8ub4bOltSHDnktvB7iVrv5IHxZKzvCjf/CnKl3rDbGkdQAad+
U7VzW+JdS9ZgD2gHUh4pDU1gbZ0tKV4sHLL0/TDDizl/7Ob5zLbldUl5Ih2TmI9uCsWTnXFDsXp2
vJPLsp8oHOPzm4dyGiIbfbg37YEKOxWtGPJxQ2EMhG5LPInqi4Xc6S6oiW3YBc0uq8hTMdOCSlK5
JwAVE1atyVJsO96Ykgzd8MrR3NV0KtGy6J1WCs5YqC5LtBEF1MTjprEhlUfRcwLhoW8YqV7RpclU
gLkjGNAUedvqK65MAmKvy+XcR+X2jQbTlyawadznq2F83ddf/v8uVADPXTDfwto38/DaOeWPxnUP
1z9dc+arLInrKkYoZCCUTil9LurpMfMLAMmKwzDLE0gCDKUp3S9QjmMoSpAxG0MPhZDVTWa/6e+d
6TZaUIepLIld2tVlZdl4r7f6Ix5I4oY0Dy415UW6j1f8dy1RsS1LnGYecvikLBwedVNgojHURAcV
hDoFm/8/zq6jSXaVWf4iIuSRtjLtZnrcmeNmozhWICHv9etf9v3eYi53aCJ6qwUIqCqgyMpkbdPA
dYPlATg+lIIYXzLPCikqwq4vsmIAMv4UTC/mCEp657QYFTJC9mNPfE0iUOG3MvqUAQ7tDJcbZpHR
4b4x6J9cTG18oXxKrv+8qofLvL0zfhMKmVvPEf5zwJmOrUv7x9EGEcY4kUDjX6olkPzXCiC/YaUG
rplV/iJQiB8xa/3JVq8OW/8mmQbL+YcC8t04HN/3O56n3ok3QRaazhbNVbqH3WpcTDUI+9/z1Ppk
axhr6Wnq7LuJiaTz66fgTxnceIyQYWWjZU9t5eeIodCkGzzzRJofBtEJA6hsVNqH+2oUqM1y6Klc
eBEhmZxG05yPNxqR5MLO0JPO6UaKf8/EfoGcYkT6cUgqCHM83WSnMlysCgbUTqfEOc1VfrTzEbeZ
9inbdGdehRvICLHar4F9azx6opsZV+O2zztzP0Pr7vrfK6ZfRoWNpr3YQdNj+rvaG8PFRcFwOLso
UL2tfcmLZ86DZZ0aLICw22MWOEvc++nf640rTF/GmYK/YismcNqfKOA8YZP6bxN3Pw2NeC09WwM4
UE3Q5fs79+1zzgWzcYjOzeoI+vxkvBEFI6NNTXvrmN/ibGKNw75Ou2eTW+FIe82boGKHl2FhoqwF
WdaU4hrTD2Gz/i6M+XvJrONE7KhOdak61RpI/uvltlGIJvdPBmf7LDPIod8KKD43dnAmZqO5k6lW
QfLjnA8pWQsE0Qsnt2VYYaDjqfrYv2wZDWblueiCbvBOc2HaiUCVaDSuWZX4eOnSbDOqLi43wXcm
5FBrnTbW0ZNrrU+Omz+3RX0qah2fm6p5+Qhdta45cODmJtcdYqdsX1OLlXsr+3zdyz42JFsmQvSR
e/fSi5cVk+WGWV7thDfcT3z7TVJI/I1TfL0f1Tgu399Nk9+aRdcS5FXWoo5Qh73vBz/KIIR+W/OS
IyOIriWwQ/Q0DuMPuyRJ5mV3bqar9fnYD2wZFbakZZEvPvaxbAKFBid7i6HSCvG6FJUmlqoWQjpM
12JsKOkv51FcBfLeSoyVHWo7e2xGK7Kh0XnbREkeTZxmE73Y6Kmagtimw8EqlwPggLeUlli2DBHj
vWhQT7R6p20i/iMHLLmJ0sxCVvb673/8ym/LALFt4bm7tjj0zu2El1boitrj27rku7TpkU7L70n7
1E/uz+u9KYxWxoN13Yac74A1mSb3AH6Hx6VuH5uZfrrevGLJZSxYOVZ9JaaAngRpv+c0h15ZfpxA
dMgMqKa2EE6+3s8lFP03KWXLLIcz1HvTum/9U+rOSe6PERiwdnYNodX6bzAA2+gGt3m5jAazetea
TNC3n9Y2iAYn+IQ7W7xVtmbCPt4obBkR1oCwxWfL5Ug/52crBRSw35Lrc6Raavvf8anuuhK4Dds7
2aA/YpMHBAd7MiYdxZyqecm7W1qRtPRqpB0BdSDNuJ9xzxl5vrv+9x8znFm2DAdDetEIlgxhvPHn
KemoYycFJFi/sJHPu3EgvyH8AMICt3V2fdmsMVlqXRZG5ZLS7r2tIEy2psI/zdDYSU3wfFfi82C1
92xrHmzES7Pl90Hv6TgiFUYgw8UWn4p8BYzyFMDWogLacjFqYXQ5N4VPynixbCPD0GajD9UBp4nt
FGwV43jXDv69P9dvBhhjrq+YwidlzNjWW16RCg+5Exdvh2L4svZWFjZG9ox6wn3tBXsj1UmOKoxP
JvEDzH4xqAHkzUqLHQ2cOJ1J7NPsNteRqfuKDMT4WbX4oLGle6ssnjo+7pb+tsInFGj82zMB+zVS
C69Yp8ks46z+VPjWcfUGTcRS7OwybKzbNkAcm8k/AfebMGE/Cbr9oiZPur7X0Fiqpl/yfSQcjK6m
m38axyGcrXoHuouYZ8VNVwFbpuaj07AY7dCnJ4dU3zGWvWuDKTVf28ha56j2Pc1MqYYh+XlLeuq1
G9ZhnqB5YM97J90OXt4drjuEYiFkeJhrFlO2VZZ/onNr7r0fZr3wUIAcNTRSPt42Bll814WiRQ8l
XP9Uud2hrI3YJOYJ1WqaMSimSEaGla1BRpaW6alY0l0xDxCyJ/fU0RU3q5q/TN27M3SHZLSVZnhc
MnkeedscU0CGhHlr85du3zXvuUZlDpmPo2HHRUg3EMYS58dS6RgGFSFPBoORwgGAEY+IJ6ew731/
+zS2LGwm8mKJ7ucyxfP857opKWK4zKoM1WGAGFtGT9CsOtoTRDqyfO9OGx6+s5+ALmlyQyqLlfza
zcm4ej6uNJXtRRlDsUs3x8xxz6Px4/pAVD1Ih/UJuliFb1vOywSCNyKCEDfwT01756Tu8/UeVCYl
OTWfS2PjdHBPgajDzvpcrY+cfL/etmIZZIxYXk2LR2fUlDr51IRkFYlrDwffYn/9ZTkN202SmpYt
g8XWShR9sSBb3W75yUyBwkT9oBfoiDYu+8wHp2eZ4FAswzDhzSo9TXP5xRHm59TS1SQrZl8Gio15
6qPe/FKJNaYvgfsDunwv3apR/1LWg0vWY4wFD6gAEQa7H5PscFHPbO5gnbGzK3ZBXN5y5aOmIZkQ
gGGC1FAaO/cZRMybzxwI9esG9HE5EDXk9M1AaEn5iiqp2ivJnPidkd0NYzm3Ic4c5wxkM+Ha5uLc
zT5kAoLNGMLSm/pjRQAo02wZirpxQy756ywfl8AKShTDrrmnu3bfHLpkju2oiLm2qP5DT8dILz70
LvbOBu604L0FI0ppQmOk6x5Mlv7oUONtZ9+uz+aHxoYupN0DfC5B2nqor/fM17J6sbanSUfUrfr7
S5fv/h71lgNQvqAAApAipNNuBX+6n+0N5zZTNoKLb77rQGxjy6cLtcH6zL/8r3S/usuOwXlJhkhf
u//hDoUpki6BLagZoDYLFqyuzH6t3Hjwy+UkbH43O9ljx15rbTmsajGkvcPrfccv/c78vaYFasNR
ZhiN22ztvLXVbbcfhl8MRnL/1KCl4zc+6DLabxTqXUERBQHevpyo4DooqmrhJd+ffTetgxQcOLZR
HYHIDk1z+Qxu1UeXa5b+w+hLDTnhk9reas8+QgD15z5BHQyJ5lTHNq1q/GIH78zKWcrNGzjW27OW
Km4XqGIjf6XTiFeFLzm/41S8GowcTm0hCQaBluWwPRRQFoBcId/pXlIVyywnd5rWWbomB4cVs0jE
NnpPzfVkt9neyqEnUbWaJ2FVGJRTO2sKwTbPh+DHBLGZMqn3+c/ted4tiUiqfaWrwFT4hZzhAQEA
QPcrWK1mt4n88ec6sMTbdtcjoGq5JffORheElxzrsbm/Kvdbo6OcUrUrOXO+zR1bJ9ChTG2ThX7j
fifdLWdMmL/kxIuTlXULZnroAD+u7oMJ6jMyx6guSq5PiWq+JQf2iBUwo8Sm4KI8bmJlSIFPDGv3
psQ5Nf6TrMnonI49rLMDL+d8JB4EgdkxBy3XTf8vp2vGteim+UIsiJNOaIZBAWZRHbGdyn/lHE0B
2Sh/wHPRmUAxYAtEBSpkCPaM4jHnKF2iw5vwaB0CiZHMS/1l7HTk1IpVkRM2AQGPEtKc4NSunro0
zPnXTke6rGr68v1dyFub1cnSC7HsDFlHUBBNThn1lWY1FI4gp2rSogWEE4I6Z8vLy3Csx79Oravs
Uv245Ly5v7GUZBDh2/r2rnCDkAd9lHs69iGFaCfqV/49MSUoy8smwEazPK5dmD85URstd9YT+VLe
k71/Zxz8WzAd8AnJp0GdlGX+RY2ihSSP4UWD92zRo1W8XncJxSGGSi5dCFbxfECgLhp7CovR/eYw
sNWPE7v3GgfSxuxU1/6X650pDgBy1mZwGleQCQS/S2eGQwmpKZFMb8uguUKqmpc2aFCFNI0hsCjF
PIIocHCLZHhzIAh7/e8V9irna8wlHekqxvU31AgOlD27OU1ua/kyoHduNmdQhQVdDpgrcyDgW5HY
1L0l30cNuWQvaL0GnEI4cw3MBzKXrMm2OV/F4N81RefFwJSMmulRuJycsOlR2M+WiyVxtzqMrvgE
KnuInt7EpYKBSB4NUjsx0Bx0xQ4z95k3wxeygwnCkOtLoDgYyfpXvBnMirpofmvqLSEg0A3HNL0b
PS/qobd5crVahap5khx6NbmARCvC3mINd93vteT7Mv1xfRQqE5W8mbJqmxwDYQ/P2x27o4XBjGTq
lkJX56joQM7SBAVjCzS3cC3MhvsU7zdIuga3Hd7lzEyXirxYauz+RYPaE+bM7tmColB8fWoUwUFO
zHTczIHCxrT3F8bf4JNp+eHoH1NdhakigWLI6RkzXbOh44g+6ef0fFGhYzvryfgkvjg76PbExdfr
41CYj1zPZxCX1KnJcU2wUfNARBUta/FszDqgscIR5Gq+dkvdCSU50GUfP7v9t2X444I2cRJJwV+v
j0BlQ5IncwKKH+6C1zAl/X3KOOrTicaEVJMjbcsQ0QyQzb2YZ3UnnHPpH51Z8y6j+mvJbZ1+qQJh
ouku2KVmnJaaAK2yS8llnX6wB5RYYT23I/N3zaH0P9udBugSYAP5TzaSGnLdXr52vObghj13K8cj
9VScRJc/DQMSIasRu77ze5nzr3PDNfFHcZqQi/fMmoP96JJEtLADZ81n0iel1YYi/8aHZAl0wAGF
jcq6E22PrKGb1yUYcPykadix5d7DuphhPwIq5DWapVFYkyNty5DLzJc6RTR13G99+zaYZ97ur/uA
qunL93c7vrGRlfdE4B4upnBCrUPanxb3thDhXEz4XeMAk9tbjgrcs9VfDnEhnqHX5tP1H1eYqyw1
Yc+WlYGgGjqRfZmfjA4yNXMwvZlGJrAjB+nT9W4U3ibX7hXVklJmQlkE+klkPW866hJVu5IX+/7A
eepx4w9FvbgXra4AZs0Y7fSmam54nOTOpRdUom0r3O7HPaeJ1yeGbodRWL1csOdUG5uXAlMvKDsW
lQHfDVKcsGYvqrrmRwZFkeuTrzBOuXQPGZX/Z/zNFpfHpgdSsw5MDHThGsdSrIJcvLe0VUd9EzGv
Wp1dXmznjt5ENUCN/1TsVdWU23gmOc+D/2muWpQFggMOYK+RHK7PjmoZJNct2oZnKYVpmoWV5G6S
jd8nR8Sk/kIaDU2MImzL1XpTVy0QmcQePAEVB3Eypw3N+Z70LwUOXMZ4cm96UsJsSVuxacCE/B6p
A389MvNJLC/1qJkmlRFJW7HoLBMoY9xpCKi+1oKGJna3rnDi21ZBcmTiOlU5CYqdHsKidbS1NDg0
TV9/alNQ8hulQf629o37jawWQdaK2yTo19+m9QLKr07wMHDvhH+/aO1WEVfl6r0uNYN1di+nx6qL
U++uLv1oA8BZ+yqi8Dm5eA+3/C2bocJ6doT/1S8NUOcGiybdq/r5i6u823Bap2eTaU6ITGSL6u6+
n6pooN+q+fn6Yqvav3x/177VUmAcOWypsUG+dhEu7eKBNqFnawKSwlhl6Qhs9IVhjCv8oH7y6jYu
i8jLdDzeqr+/rMi7v0dl17YV6+VSJtq/W7oKVOxTG09eLAFaSaf6qBqC5MpAllemgxf689j1D0tR
PtmM7UHNkVxfApX5yO68sG0cQCN2XlrxixYXf+4tzdFaEVHl2r2pNiHXHgxIy24swpYQTbT4VJW5
H1JxZ/ej5ulZ1Y20NYMoteIAYIDxPEud2O3t+bwR/qWyBB68e6j6sYHoxFUVB2G5og8bcxVkKW4L
ZvetSffURcr8yAYRQiUaJd+ajVphWXJRHytq13NM+HRl/zKq/YB8/0TvuC6lrWpecutmTSFtDYrQ
M9i416Rtx1e3vdSPBD5eqCzdIBSGK8tKYMOmXW0uuJjnX8z5DSifiViaCVJYrawj4W9D0NYdoqof
UKhO2w9cy6GtmhzJqytrc/hySeO4JdaXJQsV+8l8ZjceM/5JM7yLGqi0dkywfiP1znyArnty6Iq5
igLPpOGWjzsym7orv2ookm9znmVmmwGz0G7soXIEsNgiBj4DimPG/qbw8c+jybvRONxy596Acl9X
l9kD75rtWJn59+uNq/5fcmxjsD3LXrD9DDyxrE9W/bxtidndeKSXq/rmZuiYG+Dfne3YDlM4cLw1
/r7+64qYJJf0eXYBkcwFWr24p8cQXC2bz25Wx1Z/cDJd7bLCweS6viDogEToZnFG9cNx5H5sUAdl
FjchrKkhC0k4tsFM2wuKs7BZ5DnVnnumZtNRLKxc1Od0jTDWMRVno+PRZj21LI8CQAYyzblFNTOS
D7MZWZDUwsr21m6oTuYfTl+vr6uqZWk3rl2zdz1vEec2L5I5cPbVMEA00dJMjMpsJI8FCQwtW8oR
+Dcz8rcxpO7eHT6PTRZRU5M7Ug1BOmGX27CIaQ7Emdjt79JoIhd6KnG3ME0mQbFFykiw2a/bdepx
YDFqaB8aj5t9MHgdcv558eOu1JWzfGhDXiCjwrx22DoCgmt4WBa2c9KPrzX/ASJtzRajav8yvHeR
LQgy385hqOeJ2c90CaBFT2LO+h+5n2rM9GKO/8niYQjSPmz0puOJEm4AKp2owftxWuretD5+tUbb
l2G9+/28dcg8jaL+TSFu6Ip8ZzgPUA+PWueP0Rys5dcq7q2A4JHfiq67hmrCLvb2rkffBuN7K+r8
DKRcuMxf/OE8kKeq/nG9+Q9dAwOSfBroB7cpZ684L71V76GVTcK0sZ8H8HOEtNuKIwS/dPHjQxNG
X5KXB0sbkP5SXZRNP0p2ElCiBXHZsj56XRcGjo6s9kNPRDeSt1fEtdJhwYwZ1vBSVu6uMb17o9Rh
6T8uB0L7kqcbELrBDa7LzwLMCmFrjyGb3dj2QeIMwmvXzyPUSj4Tfw4JcTQRTDV10p7tID/p5APD
1DErtIrTMO1EC9bdBujNZNC90ys8R8aDtfaa16yAVuiy/jJ47DBNbFS1Kzn96AdDP1DcF8EacSi9
9bledKVlCvuVYWC+kdbutsLZHZpHrHjdyt+ucV6CpPA0t2nVz0suP7C6WswePQj/4PD7QoesViyp
jPkK7LFMWdXhLOOZPYU+M3U+905nVpFtzd6zY6btLz6awYu1jr0GHaFwDRkBVgZi66weG+HmsNiz
L/K6hfljoP7hejRRtS97+GoGdd7jfNZ78zN0Tn8FQR513k2HfC+Qad/ttiUzkPoFTt5nssUsf12q
L5Cfa7Tbn2oAkm8Pa+nnJjj9zl6dxvOG02tWAd6ZTT9vmyDZj/sxA5WGX5zH0TaTGj5xz6pMxLPN
7fh6Fwp7lVFhULgb6nGAXVUgkHPOgmnW9h+Cmg/2VRkOttQlb4d8LX/nnp9UVOwoOdGhPTrmoTN+
8vbbaA9Jh0yZAX1oILtD3iX1NJ8W9rVr7g2dwopqfNL2DpEKcD+A9u1cWsUO7ADP2eho8lqKvVaG
hkFbtWvoVuYggN8OqfglxuGn1z4unat5cFV1cDG7d5u5MzGkqgd0YAePpnj2lwfS71bz8/WVV7V+
mbF3ra9OU2VUDMV5dtKIuEeorYQLmcNJp4ugmnrJvUXpDThL4/dFuX7zze7r7OrycaqmpU1bDKkR
bHaen1G4uefAqYxDqTFcxRYhQ8LKzBkYTgQ5Hg+NMHdRfQV5Ey974dMd8k6aY5oicMjAMH9J262n
KT+D9ftv7vR3pWmf8Cxx27FZhoI11kItA+w+0AF+8+t7wz/T7ZDrSr8VMyRX7m2sX9sV6fPzJPJ4
XI7F9BUsEuFQHFPdzqPqQvLaEXfH0qhQWII1jqCf7pqfaW5Gs3tfTzrCH1Uf0k6dmv6Y5jPv36r2
6KJCon2r5reeJwbW+7qHqc7/Mj5sCUokXpnfvVWpCFfz4NZmaGzbrgGfaX5nCyeypj9G8BVgMU2X
CseQcWJWSfzJuYQM5nlhvlXxMOvocT+GnXuBDBIDKS6HqkzBzyhJ/F8VE4uDCLo/azxEfKdTwlUN
QfLtvCcziH6D+q1zvQgVTXmY9a3OMxSO50k7dtnbbCigB3OuguPGXlF8bekwdIoT2n9o3utVCLcR
zRuhU+KxIiEiQyFUFm6e/bpRmsxW9ve6YSlCtwwUG8UqjNLO+LnwdsF0R5oEVd+h6T5db14xSTJW
DBQ0tcn6kp8vBZv+2LURAF53Vg3GqusdqBxDxotBasTebALHaLwXVjfAisXF/AoKwxCFm4AT23Fj
HlKQzIM+fHe9T9WcXb6/2+5axya2v7b8vAXmp9H6hjq/E6maHSoubwvqMnjMSauU0h621QA75v1x
xzK0/1z/edWKXHzl3c9vDOV3uVHkZweFfdCWjMwiDcm8JtebV82NtFM7zTSUSz1hwdnnvt1ZeHtv
lmgV5o0zI7l04S1lhuNFjiTpdCo4D6Ey9Gi4XXz99xURQyaC37i3gta8ys+r5R1n5t53Wtytqmnp
BI5SDB/klPjz0a0gb8ySDvSvN/21DB+bwNDCqw3mQrfs+2izI5LsmvVUhCIZKSZApWZNdp+fuWGb
Yb6yk9nxM5SdkqFExCiXsPF1z/cK05ThYvDZpYeuT35eUFeFw2SLXJ2uQkIx+zJGzCOMBSvDbja5
3hyPFakjr0ddyfUFUM3SZUT/cipEA9A1IEuCs5e5RVNNIp88U+8hLcZ9T75d70Y1QZfBveuGLy50
djusM8sXJ+5ptieNDWNKTR0Tk2qaJPdNDeiX5B7u6ZysUSmayDZdTaRW/bzkueZkrayCJvnZzYPP
tG8hp1T9NcrscH1uVH8ubccIaq6LfKI4r4EbWu0cV3OneZBWxDQZK+bZDlI9DhIxljHsx0HE9QyG
F6jiVasuJ6PoQsaMoXKUl6iEQReN+bdsNtT8dXs/8KawDnRUH4pTqgwXK63a8v0V9/Nl68K5874Y
bn0/BcZuq9dTN7o3Ztpl1BivbUiMFUhl1Eaxm7st9IbqS232IMTJNCuiWGwZPWZOHvi5M9iS6bS/
8q76llaGJmWoMFOZ692u3BEwhxxZDPKW/+qaIez7G/9acl+vmhe7MbEA85ZUKWp3dtdNXxF9ZHSY
VzMHbLgNgCu58SfPxicP0aG0fDhwMYZ13T6JLttf70s1PZIXB9s2EK9h6++qX3YN4DHQ3X4EBbJm
9lULK3lxS9wWKC68gbISqiKs3mXTp+s/rrJ+afv1PbMOaI0Unu+JWJS7xn4byylqRxwMNSFIMTcy
Nmwxxy21OQwfyP89rauot8Z9R9r4+ggUMUJGho24IxMB4bO3PGuieYmstElSEi/B3+vtK+beuszc
u92lYV7rQY86P7eTFZXpsptcHd2CYvJlTvdyXJx+5Ljnm9PXajq107E1s9AD8Mm4zbdkZFgLC+8W
Hz2UU53MEMdN/ZuKFbzAktzWx5YY0A0Ht2mygtCm6+MEoRLLnV6vz7vCfWVe96nxKiga1QUKUu+I
+2cFDLYzB2hoP1ZZvS/WG5dX8lwvXVlnpVhecKS7gPuL4ZDNyJJfH4TKeCTHLWqBivvFyM+VYaIm
3iuMvS1AGHFb65LzWhuzelYSfs5BRobKFxR+Cc2Pf+hVNpVfJhhk3vtOUHL02z/LyEO3fujWV5r9
uv7nH1o+mrf/7VQbCSbBxjE9CtC24Ha6CrA1lqNoqsPmWwCCVcOWLZCJy3UM8h8/E6JLaaHtPJjH
IPWmE8+tCsy781Nt20fh2aG7ZLFv9rFwyOepqHF2t256+0an0vr3JocICq0yCFvN+77ojg3VBY8P
TQtNS4vfQZ2GjdQnR2PsYo76vs7T7ZyKxZefLIZsdqZmYenR5uRALHBjzcwMyeC+rKahQU1+6N42
lV8vvMGdt9QgzlFYDPxbd8V0aMVLHeypt3OmL9fNTDUQKXaD2itzbHDZguSy97f7bB0743swITH8
iJNBzvqwoMQcNM8VqiFd/uLdTjGuzbIgTg4nwT7XI49L/rtG+VCbAihQ/cqYLsWmWHmZg7B0CPIH
vW8fFwtYDbffr7R9uW3CLl2+G0K1DI6ft3Nw9BzrLCoDQKsmHqzmR7fptN5UayK5fsbW3Lc6hxzL
fIg9stEXZMN+Z0aGAvEKKqzXB6IIMHKFOyepz7piC45pxnnE+lbck6ZrH30IskYsRf5l8Ytv1/v6
8IADU5acvPBMvGJAKwrOPe7wJHOa6zNrHU3rqpFIfg6VKEZBj5weTasfEzr1RsxSPoXZahQoTSu9
ECeIm2pnbCq/ayyd0bHW8oMjbZY9B1dgOYKIDYqy12dKYbnywwb4vVMQdGbpcaHr4CTdULl49MHB
SrfffpxCxwAkj+eAwtNy7qaTn2+RU29RLord2NR44zjlFKdakMWAZDo2UG43NiAIeL0+MoUNyPK1
UHcEo05Z8NM4Q0INEMKyJ3HGhWbiVM1fvr/zSyMdrDxdRHZig3HCiQXStdmRTrrEqsIn5UeNlUDc
Jm0a80iA0a2syCnKMLdfHa65vwT4zf88VWNVJJ9vZjKtptOvx5aVR268QRl3b/ZzRFLjebTWkBs/
Z2z6ty2FtNGLwQvsoMNgLHLf+gnr7w2d1pDSvCRXJ6nn4RI/rEe/pA8z7pNtHURNAYVMNoQ0cw5W
Ud/3wc9im8N8NiKB6+b1Uf2Dvf9oDqU44INtgo1Lux4dMVlhW0CLc7V9Gg7ulMemM01hZZstKM7b
3zlP3XAgZnrnFNMaNtSv42LY2rD2s+nAy/nVXmfnMK9TFtYXVpd01Spf/4Pe/+A/5aeTkpmL22a9
eXQ/ne1f/qnfp7H9YH36au/Jfoi6KIh/0/gmlUTwSlz24neOUSIICmiFm8dx7E+s5S/EF3Gx+YmV
0T+amVdELfktxea94TlOeRlRx8PsMGJExpP7tp02MLJ1UbYLbosichE+xyP1AJ5T40gK/zCbDO/i
w3pvmKkG76AaiRRGUmrkC60X67jw/rEIqvs6fb4+SYoIItfd5ysOt5sjrKNf/XH6k90AY3K3sKfr
rf9T8fCRUUkBJG2YU7F+sI7Nr+nXYkdb7EV5TBL2tQcPG4uWxAqLnaM5BSmirStFELew6561JXhq
PHYWlnfg0G/waRprRnP5649GI0WRkaYjBMQQoQBLNr81Ryeq4uXg/SZNVLyyg3HwNPiyj4l+4B5S
0Nj8erbXAT2J+ym2ErErzl4T0mSM17iMyfcqWnVPjopJk19bhrkCBcYAmItdWQHOjGzeNysYkTru
CA2S+GOSCrBjS96+pls2VT0xj5AOOBbP6XcgSNYnd+/t2MmeQ4gIOLqZu6zFB2skv7pwjkPDtqEr
MDwmdlzvsV2JO3dfJc2eTYnGElS9yFeGpei3xTdbSMjyvQU2vrTjMUR3wYrxMju/UOuNapn2nm77
VleHrZxEKQgUfACnDu/aU4o7cIe34c6kcT/VoQ1cxtp/nx2xa6afmYu9hSQASEVjpYk/yr4vgeld
uO5WQ6TzglmFUsJui4ukjkiU7pww2COpuasP1+dVEefkMn/DWPylBgsPzjNu3EztqarJbRcLubS/
zCxHZDmaLG2UkaVfLwfKYn3IhkNV6biIVG4rC/MSngqW89J6v+PYD/Zbff+/HSeI66/XZ0p1opFf
cabBclAnVSBwn7MHd2ceysh+IGcjrnd6xMnFPz9wJvkdB1QvPTVHrMc05d9q99Ue+EO/zcnYiMcx
yL4LMdz0nmZT+TmnZzNUnz3Ebsc3ohUk1Y0o4hnQx9vmS37GmXthjhnz6HHK5pfJH+INNJRT5d5t
bvtSWi88M5Lcag4VygOYjzOao2UvUuyx8vNOyr0xdWaTHgPwFxZBn9jFRfx7QTHuqCM4VpzU5Xee
xrR5kSKveHQyvLpZ3033RznOYAr1wsY0YsNpo7XV3TZVA5KjAWs9Xvdudyoq3Ac674yShHtupCF0
oDTnEpXlSQeHwu2XgCyZdaTgbKuCNeyQ8BvHKsJzTcTp3rdpqLEMxUVdVvkdK2YKKhbj2Pc/RfEo
OtEBbPPioQw+AC7TmPJDXnVJZXdRESAsoe7JoI8Z/WnyTyRN7SQVjia5plpF6YBB2twuc8vGr6Ac
38q+0nGOrB4HY27tRvGZT3M0MF2qRXU4k/kF6pIEEJbLu1NQbkff7hMexNSDct24J+mruXR7EqT3
Mzmx5kc/sdAkKNMA1t0PWk28V4xXfmIqmnqlZEDaagI2/9mcGxpVkDKMtnz5WbFNhKww3M+975K7
0bV15bkfg6xsKj89pdviFiUNekjPltEofrf+3zr4UhVeFKxVbPp3wIlAzoqGS627qSvsWX6NIoEx
pQbQrUeXjDsQH9UOnvUd8MYCEresr265ag6pCmuW36Y8c7BJ7lrDic13XcBDb8uiZcrug3of9Nu3
6z6jCADy81Tas4V72zJAQ+43r3/k/U+yRKUOoKA4kcovVFO6+iMTyAESwMdz0h7Y5iatqVMXU82Q
FFoCUiDZW/f9yVnInmDbRGlz6/8fZ1eyGzeuRb9IgETNW6lGlctxnLk3QtLJE0lJ1EDNX/9O9crN
NotALQwDtSDF4Q4kzz3nJxvBGCUeO4kQ5SQy080TkYNbcr+VRzICRm5LsLOaCjF1u0nxEzXz5ijv
6hy3pEtS8zWR1iu90XiFzxv/Gi3O4f466+xTOYaAHNIKy6XzzzUge3kuU2F7aUC/cv87GIF23D1M
NEzv96XJ/VTughyl2l1b4Tm1H9dnOY2XKLJ+3m9as6FUwoJQrOVEGZ+yiQIx7W6JtJ005oHBi+ma
v220N8mxC4EvzjZZnckQfg7j4SUO7bM/VQaLdm+r+k4WplIVoGItqH3Lns9Nu3XNX2vZUedQVaTw
r8Knci528xQu3pexqWN7TacJ/nK/+nTcvkonGNmr1zAPsqfbSEh7LC3S4JarCzAl2ZgHW/UcQK/A
KtLWpg3IlQvR7SHm2NZrGgYg3fpsBYVlZWTtoEfpsi0YdxOwBvPvhQS2K/b2JpulARymdtfjVo0j
UBrb4jTlMxDFbvU/ai+gJn5sJW9L8GaqeTeOxGk973WGHNKfyubOHonjWqSurEyy2Lrw8E92/6YT
iKKifMz383MDFKzD4wylUvvcX1HscMwJWAmnJzLJBO/DR5BpP7j9Fa8ksAZ2zZwqs+sRsGJSjMkw
mXCgGpf3zyHizYjKaWksWds8s6ZPa/d1kUESBKei+kK9b/cXRuOR/pnLNz3YNvOLYXN4Rm7qCsLZ
VWxOBlA42s0PR/41417xfkc6Y1NcEhPQwHLWErfpln0Y2jgBiuQYbiZj0z03q7QLS7OVbQDFnEzO
YzJFZbK2YodXj6QsXivUpK7TEQJoIK1/iIjEBX36v7f0llu1Bc6NOvPc9qmX1RdRz8fJXR5zTioN
wwRh+toBuXnm1NEfNsYfWybSrppMLzeaVEDlYej93HPrwLazcmuuHRTvAAw+2S07cmv++tCSq3wM
hWgmpwnxgEKiZxEf6PJXNRkuNjSGYSsnmTX0VtFFsZ310QkFLx5fUs97YlykrSkV0N2dqCrL1JXD
tvU+Pv/oHNxddyyhK7ubUsiz7NeTw0HCaDjKaGxDFVz2gnaZRhnZWeecZiSYsjjGRhC/JhewlZyj
wyvcEM51nbmgw1hj54IC5LTsbbAA1vsFhyJIVEzD/Jij/w9NA2lsFk+hneXDLznIdClfBPv7kf2E
yvN/W1zY0Li3487JcCOUtO1OAslgGy+Jb47ov9Ea1bX/bh1yrFPve46TdbLGS/94KZboG3Oin1wM
XwoyfayWOuUdNI4kNdyvvp86BSpTg7PKAdXmXp0FrkwJb0AVZzokvm8gqG3692jWTjAKfh6STbxJ
NrZ3cQ4cA2uHp0wgWQxp5vv7Nohvv78JHpEbAagdoZPazgqHJBMY1AtTReT7kSlQmRnwruTEIJnv
st4adrwpUlk/Dza5UKSzzYqV7wwhUDdVSgSPoOrlCLtobgq2fboUxd98sIA8BK3UyFaEcwi8PbaB
ldNFFMZTx0XVZLb4M3XfCv/vef59v+n33XmgkjJs/jIuIEquAQh/BezQHuzEH5/s2WB6uuaV6B10
3uh53uRkQb6XzsHuoqTnlxjP1g99vsq8QAorHPrea7NyJtF+LHlzxC39ClpOMN71ReQZdqxmHKro
MiPADLmtLbLF/V2sn4XzpcIKk2FO749DYxEqHUNge34YFWhfuHhG/FS6u9HE/KxxFqoWz9bhKrSJ
0TStxx0vtj2dasNX62ZFseMyWAuvc6Ium31HJBOfDg1Zn72Y/m9GvvzYzCgRuwlGH3yALXwF+9Zt
+0ZOoA0xZAO6qVEseBCsLpGKNZnfN0/WNqGOdzGkrbqpUUw2BF7NDhrmZkFRPbvgO0Hx1CeXFDvS
0gdnXwnQo79a2+rKJovA6EUKEJxHH4b551p9vz/zGv+mAhcFruLyKOqbrBzCtMeFaAfiFOCeOx96
iQbAiWbfqwhGn5J4rCV3M5YPn2VDksIdrvVsujfRrIIKXuxFVMmtxhRVKOaDP075FHyI1+AYyv6x
PaTq8Wwcl2PFMrlZ3CPfa4MPjsN39xdAsz1VWoW8zRvKXTS9re2+asavUIB7ud+0bmIUyxWT27Qk
Ii7wMNC1LUka252D29db4UVliI+6tVUsN95IKUnVednAtqQtcbSWOF05xJAE6YagGO82LwS8mlub
DZW990l8bL32iweQEh3o3/dnSTcC1YhXlOZyByOYtiF1lnI3dt2BhtIQ1jUGpuIRKwkMn4M33mwj
T2v70wEVLKQKSu/kOyY0km6SlPgra0nEtgRulreXNtjAWPxExPdBRo955//gEJs53nAI6DMOvYKm
bs4F9xLCA4OL08yQikNcAZ4tUXfnZa43p2PgJF0XHUXHDgtKZydvM1iDxtBUMKJkYAfNwQ+adUu5
b7f2qe5DQxzQbCEVb5hvjRw3EiJBidYdy7s0DweoIjwG0g1UXoV6HUJLlFWXUdxms+mHQz5E4odb
mwoqNftHBRx2VAqQd/Muk4uVWH6dtMuHaXiVRoy0boUVK27msR+rgQ6ZbJ9H/rxUQ8rj57L/VAiT
qr2uC8WKK6uEAoIbtFmOl2Z/7QCjq9fDOjk7S1jHokAB+X13odtGSkAmEY2drfDbbOpRAZzjXphz
g7PTNa3YcQmO821xty5be5mgvv7gcsdQeqRZYhUHmM9khqR222Wb80e0J96DoIPs5GAC6Nym+Z3z
sYr88xw5zJ1sumxqvf+Vbpt4pJ1SCwrelRu/yAa0b1342i3i1Yqb3VStPKFhc7y/JJrDoAoJpO2E
S26v6LMVZHbIXKYPo98+gV74YJfxl3IZM+GYakh0E3n7/c2pNrD7rvFkO+CUBnry6YMDNqGunhNX
GF6LdR0oQRuQ72gTXjMA0mLjUJ5YQnxw1zYpgsfeZFCF+u8hQLYwDxFUsVbgOavd+C8CASaDdWjM
0Fcs3atjXOkJwJmiqv0Ybl4PIQ88ZrX5yWqrV5JXphODxlZUVCAwrWBEmjtcAHhOimfYz8Q33Xrr
mlYsnG5kC8XEBhzT1pdwBhiKmGrwdYurWHhtjZUoQMqXRfUz1JYCWacTO3Mj0ZLm01XY31rGoeQB
pFdFI9bEBn1oQpyV7e7bmebrVcCfu7V+G01ll5XlqXVB3l2tIDA+QSPG0MH7t5GBCvNzqrX2Wnfz
s2Cok3kYbrrwUyEPpcxTgcfKJf/qxa0hH9B1pliytW3Lsk3rkDVzf6hb/oWx4QQmbsB8UfXkb81+
W6pj7hvFWnXTp1h2DJAQZWULZAZqY1fGk8D57cnvbFsNxqfxg6pWjwgmVJcuss+KMgurpyq4Cu/K
enj75yo3wYQ0uY6K5gsHFD/McdcDVRx+jH3+qWHTR2tsXu/vMd0YbgHmjX8dmwDCW93iZ5P4YFf7
EXKbLY2TOU9IX+86E0uFxk+pmL7ILn3iOAO6AfoIVabh8MwHmWxlxrwv90eis0XV1vuhGpt1HjJf
1EN2E4XYBU3QGdZas5lUEJ/opqHfYISZRcmBjtko7YREP8lguBfQWIeK3OOzL1oW9H4GNcPECctk
cKvUHb+6+bpfu48l/TGPnuEAoBvLbZHerHnc9zPhI7aURUUSx/U5BGf80IB2qzGxVem6uP3+povN
dZtxnjFdAiBeawYfOrVt7KeNJBFtDXmIxjRUuJ5DKu4FPfGzjUOIa5ZJ6HyGXsBD20nV8eFQ10HR
SAwI0NRdS8pfit6UO+u+WwnaFl/c0qkx/6SqUdM0X0vXS5eY/njsyxWT7qwq7yO6DWi+AkTBX8MX
nFJNSbNuZZVoXQ8BWZnjI18ay32xgGHaLn7Mef5XCDXAxwagWHLZg3XA6qc+qyc3WWR87sbBkPJr
pv4/WDkIwbpBiaO1h+CzsPplDqzryEyFILrmb172zbYXfAvBcoIvL0hm9RfZn9fFkKdqHISKfUNR
ht8J7xbNop+tvEbsd2ed6fpXkH/BTb01fr4/9+/GA+KqLGNg0AKhAe+iLBL8XMbjnrnTEw3sT9B7
LhOPiX1gDw/BNdDZzZW/mS7WzaFXsyLO+pBZh5rJvx0KnO39kby7FmhcsTKUg0E9cemCzLeDlykc
j5VX7Ftr+fJY84qV2Y4rXTFVQYbM4klYY8ociFZyU5nzuwETX6+YWTzFtJmLLYfoIzv3IUJ0ArIk
cW2getelriXWD2BriA73B/M+YAPdKSZHGAk80OlGGdlsIJPIvO1ylrOkdqBUEo9+sdsmwp9rR1RJ
jiqqQ9nK6bGFUpPoaNyatvDBuD94wHHKafkqHGjXRUVriK2anaDm0VNoBVU+lHEmAQ7JRfBs8zw1
Y+7e9YjEVbPorWC4o1jiKNsEZugEUrGdx+zLUJr41nQd3H5/YyYRDpBlSWEmcLxVKiP4gNKdEhc0
SuU4GraArpPb5L3ppKx9kAIxjKJlskm8EjmahAxLJ5qD37qn+/tMtxKKwdfVZFnMoVZW+9WrZ4Vg
2s+nw7bKX/fb11iNmixbVizINNM4C/vQSSbX+h4ueNDn45NoulO4mODuuslSjL9q80iIpbAyJx8u
XhSd6qHadzh9B5OpFkHXheIA8g0rDjbuOBs68XnOWcZ868krwFNXWYYl162GYvSrFUkRySjKbE5e
xRDtK3/N8D5iaF4zAjVlpjO4v6k9hZltR0HiC57Oc4OSLj96aXHMuL/imnil5s2ot43LHkwgmdcx
nkorT0fX+jGNwAT55f9o/U2Wm2E8mulSi18E6keRpt+OSlOf4AnjFFg/mGMSrNXN1u33N/aHNKek
HQIibol+D9xJGIAWbfhSBSbiW93n335/00E0TU3hV5b36uef6RSnITv5Pt/fX4abAf/nPpK4arYc
CDyICOr5qIIg+5iIQz0JQ5ava1qJ42U7FOUSV1HG+eieUGobp4MMTByQ76ZV+HDFksdeOIE7+1FW
hDIFR86J8egXk9VTG9oAtVfAYTK2y4cHzfofePKbVUAhurQgQ+pnjXyNy7SpP4TBxZoNc6VbY9Wi
i7nKOShFM5/aKfL0s+PYyYwq+PurrGlezZ6t1vdBWVKG2erHKCDCCy0e77x4t7DJpOaoMQO1qoTN
flEtwRpmZc37RFTVGaUnn6EL/it6DP1AXDWVFnFguXkJQ25kcZiqaL9GIL63TNfjullSLJlBoqPq
+i3MWhA+JBw0H0kc+onTV+f7y6DxeWrhiKxHay2s1c/kyrN5qtKwot/aYM2Wob2GFv2Qt92f+13p
lkMJ2GRrCgGVjjDjSD6TsWCnYUOlJ2oB9p6/PbitFAsvOLXwlITk0x7rvRPnVzbwXQNx5/tj0K2H
YuI15osXEZqfIxeSwvaY9lFUo2xQHh7rQAnVm0eGFke/KAvtASTyzYHSZR9LO32secWoB7CcgWbd
Rn4JdcjV+sq9NetX0xlMMzv/qRjpLLsVoMzIpBOBPjZ8weZ6qVxhYv7UtX/bxG8cHg05uI1cy89Q
IZz1IED0l+BMOtMNv675Wyb4pnlr9opQEHx+NYyn1WsOSPZPFvhI7s+9Zv+rVSPtvEaN1TIEn9V5
jjn4b5ftwxzXu9CoB6cbwe33NyMoY3ewbIsHSCusHe5IT04rk4ibanZ1I1AsuPfKlbPSwu4hw2Vq
rhulr4SjEGl46DqRuP9Att8MYO1ahEcJf+dBvxt19BGEPuwVSEG7Pkz26BmWQpMHqOUXzoSX2rUZ
w2yZpi9Lt73i4un3/VXWLYFiwByIr6WXOJa4tn8SG4OeHR5TG9OX65pXDDi2IAZaEPDkuG6c4RIn
Dd36PK8mTgPNCqvFFm7tBCtIxKPMJcunrZU/QcmTNmP+oyWT4TlbM4L/lFeExRqBRydHPWR+HNY5
kzY/tJFJkks3AsWIWdjXlu15EUrL7B7iyvV+amWRSE+kE57sHlpktcbC6indXDsg2baEuxpgjmJr
dkFvYrPQjUEx49wbiwbcW242cxzS2exdGqtvEqejLwhwhsivWwfFmK3eqiteli52Eds1ot57OT1v
hSm/041BCcR1sdF8bSroxtWgD0AAi1ov6db8bMufjy2CEouR3vnUXUI3K0PXTsu6GYDf2Ug6gMRz
d78LTXaklli0uc9RyN96WRh4U+oFUD2ecjzHWfXyqRtWa1fT9edIUWt7vz/dmijWPYcz+DtdFwuf
z/t5ytO863axKA/3m3/f7RG1zkJwP+ZiCbysi1fM2nIQqFS93/T7X07UIgvO+4nm0eZldeN/p2X+
MYrnyyxM1wvv7yaiFlS0RQxyqoHhy9n2eyaohyztr+D8fXaL0TD3ui5uv78JPbblejSvahzJQdtC
hq/E315r5+/Np/v7U6Sb/dvUve3AoTFkGZwgK3MnC1fIS0CK8n7TutlXbHnKwQFHXOa/Rvm3kN4A
YHFgeCvQfbVixygt6UdUkwYZLablsoaF+83OW9swJ7oPV2y4W5gFal9MeshkWrD10JF+z4wJi655
JRgzQgRuv3MvC4Szjyy63zyZFaupGlvXvGKu0AzO3WHk8Svyn2C4Wl3KTdP+/l0CiCL/vVlm6Olt
fuF7r3yafjRgRfCi9bluw8xf2l3r9Rmb450gJhz2LTr+984FPP3/7o5B15r00IR+teXrHH6e4mOw
oCAOdVjCooZN+j5DDiFqDcVE+9xrQxK/Lgf26uy2U5nOTlIlTkp27TEw0QloVkWtp2hWXjV97AS/
c+7OLrTq17wO0h700fWR2pTHJiZkzaSFimlwEXSLdEgMSQ73Q1w7n4qRoHTbPxE3T0o2zoaJ0/Wj
GAnoi/qhiZoYuAp68MYyIZIUScGsBpcB9AcOW1/vuxGNC1SVO508RnmIHRYXaOMeqLQO0LkokhGp
x1zgseZ+J7rlUXyVJLlDOxEUl42vT3PpfWwKa0/c+ZFXWWwyZVHiucPtgmjpxc/7b7VLT45dfuGT
6QCtcYcq+TU4iKhsLcIvUfVpGL90JoVGzRqr/NaVm0PhcBTs4ttfR+km00gS5my70AG16o/7M69b
XsVd3Qram8aq2YVKP+EcfLTea50fJ6PIqMZp/adYpKDMH5uGXUqKyr6tTElbHOz6K0XZueVN30fQ
YQHjfn80us4UlyVkU0ZlvZUXwb4gvWQgh9lec4clLOSJKLzd/W4021UtH5FrzkMOhbFLDAa0Us77
bvR3dvGQpgMhagkJsOdF5QPVfhHdPAPZMtQbaOJQVPLd7+RqEnF8P48lKtG1xT1gIJCjXWQX7Fpf
QmgJf3G9FwNJgdxL7MhYbnsztHdCSajYdzC2XiGmPs48kr+Csf0yl8PHwafHqq3PkG+9xGI4tfV0
quy5T3q83sDjfG79/uP9BdNYqFq0Mfb+uFkenBgBk1E68wY8O8wzXeLoZlKxIcrzeSinOM5sfzoM
gXuw4+/uvB7oXH1gQ7drpWeovNJ4BLVyY2tcy7MG+MkKZFDBsiMEzJao7gpvd9kIzvdnS+MT1AKO
2S18MCd6uEvIwaMw+YnbNtBt8Hc9N8VjjaGqxRsgxvEGsMYXlxElCq5vpdv07EGY0cbDSzgwnNwg
MWWZLkh0A7r9/ibLdl3u9XMprIxZ5PM8e1Csj3ebVZ6CKdrfnzPdgG6u4k0XYxEwyy3xzjPkxQcX
9UGpC4J3v3ERK236SZS4upJNtd8CZoJMa7yQWuYxl+NaL8RBl6R7tj3rFMbbU1uuhqCp22tK0KSr
I7tSlMWl3fp9Bz6x/Ouy+nvm1Ee2xg9uNSWNoW28Madz4BiWjqdVXULsxNs+karZFf16vr82uuVX
Mv6+cbzSdsF64fssmSWkJkEfOEZZY+Ta03iAQPEAQQVSONoweglthGh3OXvht3Yj1zVa9n70Xdbb
8f5QNB2pdR9BPoYA5Ff0stRytxQVOKUg+SPjXSemJBa/3MIEQdD1dPv9zYbeAgeIR4/Ti2tvB+FZ
qaxewMGXNNWYyfgXmZkhZmu2sVrt0fKiD6c5BBCBvE65VyR0KjJvCE2uRjcQxfh74brUirA2NPRS
v7gUk0zdEEVLWRnsxWyIMBr7V3Ft/RpGMqducfHDNcmrGO9l1RVUNBA7i/dz+GEepm+c+aZzk647
JaCuDae+18bFZW36HfDOntgSCwKAt1LffJ4T2o7Jsny/v+l0nSmewKNjBWqUGru7i3dF84f1Xyxv
S2pmJ25gJ3S51qUJB63bDYpDyH1nCh0vRKoeQSbLJqu7H9qVpkM+m8hwNMmACn2jM4/wKBXRyxDR
82wBSxAZML26j1fcgItSnKHd0HKDcuUUqVqTBHWfpz5U6AzWolkLFcwGWezai3ufXxj54NE0vinU
gBMS96hhGex6MiV17BicjWY4Kq7NwmW8QwaB4XD6MtfTziaoQlny9dP9ffU+Ey8hKrLNH72Zihp5
dO/mn6j3pw2ORRvvA7wAT/YOD/VpWOdPZfW5r3/m1YeCtQmEqwyhRxPfPMUvRMUqfLtB5wJ3nvFx
9r9BRCad290c/rg/Pk3c8W7z+saFUreDnomLHgJKEmt8QcEelN4hNWKYP936KE5g8fKmnWhHL+Cs
pKcFvZ2orKp0qnJT5qRxnirgrWnlQn1X0ot0fah9hzei0w/VgOum4Wklv+rQOd2fK11Hit3j+nPM
Cd5QLqEHwgKoJjTbdEB9UrrMIH6EGAvv4v39rnTTpqQD8CvzvMwICCONj2W+pu7iPq+UH+43rxuJ
4gQszw66mMFqrNxNWr4CEwx5aOafh7hNcvB+17PpilfjyVQEnAN53HX1cBwQ21btLTxF7MK+ewyP
RlToWwzQcA2GTHpBaficyICdqzWIEluaSiM1C6EC3iIUjEl4GH6Z2F9z+AJKPTgvwyropkax7ri0
2GB5aHt0j3hX9P2X+6ur++bb729sOgLo0HcdXCUJZCzrSj+1cZfIKNjdb16zeVScm1d2EGMlcO95
9zscv4bLrhB1IsDpWMtvyxA+ODtKRIcSBhscOy8vI6++1GtbpmHZmOS4dVOvmHLYt3MFMGl5Ka1x
Z4slnWsTmOS2eu/cI6jotjzv5sbN8d2C/+jy/7kUbwO/osJEb65rXjHdIi/KqiT4cgwgcYA+K4Mn
YM92PDdxI/xDtfjOCFSIW7wEfJp51V+GuUy3xbuCBhjB7hf0GKAz99pSebXWLZnirwz1a/c3lWbP
qpg3UTkybIFIu8g12tURhHj9vwUZDVtW1/otvr6xiHqJuFXg1fjCylPNnwmC0GI4guqaVoy48/ty
oEtdXpzouoV5wvDySU2LTW6r+t5SKKZcdwUbIe42IwHwd7L7X9CF+zWACljwOiOXYlW3D2HYBDyt
wvsup/woUV6GCpazKJBpQ95Hus5+tKddE330yPn+Ymn2oMqr7NtVBzCEKC9+tZ03Ge23EhKElPt7
rzeeiTS5jyr/GS6WrNYll5cQMrrnILYyLgHCH+1Onrohd/b9Foef7w9Ik7GqLMsFuInz3nX6y1xA
7sXZFwHddfWVgOE3dr919g9ivGa8RfD3VlSJ7EPj8ylf5uZiOX3n03QCgzgukloy3DicOC4dAWWM
rM9OEyzndubtQaySWZ+iOg7sjI+e/fP+mHUbV3UkE2M2qgHkZdxOdfC8bNdSfL/ftMa7qni6alg7
P2zK5q8NSsXUGp543RosWeecVArmANS23Ae/1oWuh/Y8HvkuTgtvv+ybHf/4EC8eIY7iL0peNo6P
R/ULbe0vFl1R7c+vof/g5aWKqJMgIV2L3GcXexGzD9llIef+o8XHsaJJ3a95dPTHNaYmgPf7S+2o
IIcucnpclNHuUlc2ZM2pCHftUoaJsPMv91dc14MyYXERg31/ieVlElNar/Q0ukPa9Mv+fvMah6PC
6wiYBQY+CX6x2lGcWCWXYy3b8DWYxc8O9BWPHbdUeJ0dWovjjAgTjfM5CHBxsCW584d4qd0Hj8W5
f7b1m0gUEBB3IlqUICWXqR1We9fLIvvBN8p/StvetM4piYbCYuWFL8GeAuOF8hYQw5rmR+MmVZRd
4KHcJ4RO4KXP4+PokkMXTn8XfDvNIj/2qCyqPO+rtcnX+6uucSMq4m4Kt2at6ttyxMtrWDsJSAwM
+1UTXFQyY9y0b56Fk+NlgHqY4+78ot+7y3BccQvqmQrA3zcKoqLtRCMhc4xL40veV/l6HGhUPxUh
C9cDeN5nYdhRuqHcen+z5nkwtLa/VeUlsH905WWF4GzleElFLnbZPWYYKrux1Tg8CBokOZakOxpc
Gf+19ifbf/VN5ywdyEIlN3Zmt6zXGcPwwOUGAOSxPfBdmXrAxX110/74oGtXqY0XzreacQylCw5b
PCfbH5k3hqXQbVglttscnIN0wBjY9CVwPxUmUj3dRlJC9QhVHA7mbRyFoCric0A3QaUqc/dw387e
966OCq+Lo95qPb+Xlw6SbZFFnqtlPc6jtbdjd3+/i3c3Kchgbx7lzSa15cxAlQyRdS/6FteHfjpM
UkI94ZmNf+738O7co4fbafVND2UgOwtJIrvGgUwWGuwHFCHcb1r38bff3zTtsmoNZx/5YBN9mqtv
W45KYH6a8wMDNf1jXdyW5k0Xtj1YPQQU66vrvgrvHKDq1O/wctKcRGDC8b27izBDt9/f9JFLsvai
5vV1tuOTF8QJQBU7y+oMmZmu+dvCvGle9huJ2NLWV8hvXKIugO2O/tkuyr/vT5GufeU+oOV2NDic
8Wtv5ec+/xsp2WFkJlkdXevk319vw1PLaa341SfLzkLLnZ0W9rf7n/7ujQlmXvELA5nKwc/r8goK
piJonpsAV+DzeajZqaubw2SSNHjXkNGP4icgsea5gsLKbhJH3Xye6j9Oeynb/f1haJpXw79VMWcA
vI9foXnEE0ZLvIXX1ke7b3Z5w17ud6JZCDXo240dz6CvLK/VTPJzUBS/AeR0UwCLyWMbVY39kJyf
LZB3YJamT9QpQW7/2hb/e+zrFTseA5TgNm7Pr/lmHaXd/hWDz942ct7pVuA2aW9szOqgv7E5Hb+y
6Dn3d+72wyMAWJwe+3jFghFYAAIUI7vygUIx739j7+2L1pRD6L5dsd+hqKtw8AS/rlUL6YWDBwuI
/3QmNmqNk1bjehV3a8gbTA3t/KTsnqPqZ3PLI4Z9KQzzozFjFVVvWUUftFDouU5z9FcVBHim7Z+X
3D5UZXjlElIJzH7klS6IVdWCaRrKrnQtijP5S7ns8u1CiuP9VX5/HSI12ncLHt+mMafXANlP1P/K
/ZcVIOYgMlwOvW/AkXrYLGgvVrGs7FqS6jL5kDGlXhK5phpxXfNKMJb21hUT3pavYTjtBpD7DMQH
u7yJauy21/9zPRNEqkyBHQ5RAy4OcV1wHE8IHX5u1ba/P/O6thXrHSXpQDYX1NexDsAztRzicjRM
+vu7P1K1CWRbjW0ZLQKu+U8rz958nsOvAaRdS+Ax73+9rgvFfjnUVIUgnbhSN//mtTMSrOA0Efpx
ZGPW2avpOU83S0okBjk1dUiY11fcveydZf27kuP3+0P4JxC+t7pKIC4BSwvZQMXVT3Bxfiqy9mQf
3D07mHQIdbtTicDdvNCm2pAEUXmi3bdweJqDj4aPv030Ox+vQuvjfsqHqif1Ffgz8rE9uzt+CJ8b
PHt9t44iA+PK6/2eNINQQfU5Gxix5kFcPfvaRVXidsk2Gkah2UUqlr5aG2cZKVaAO1ZK8vrAcd3q
h91R5l8aYaqI/edi6L25UuIwXnR6GtroZiPWVc5Rwv36GVGhjKaP0wJSn7nbzpNNLw7Fw+cIbYro
YvnW7v4Evh8oIhWPzsnYWjWxw99+50LQ2T3FdphMeGnyIPS94l87G0KSxplHNyN6kxA0EIvjGyuh
4d0NAySif1fsMyQZdv5gQHPq9oJi9Qto2uIBhn9l05aAdNOXPxvbwOCra1uxdDpEdV6Vt70Q1i9L
MA0pixG83co3lYdofImKTredvCr6CV8vWuebX0LIY1qO99dY17Ri6UM0d2W1MXFtydd5/AEmu/vt
alZUxaLTdYsnu70FoOVZNpfO7ZDgJXNjUgl7/6IlQMnqv7eMVZKwGwjciNw7hyDlBwiaeMm8u9Wy
yBP7dn8YmrVV4edRPIyVpIh1PRxIPTx1KzDNJmSZbo4U6wZhfl97IGMDeO3MvOdN0BRIthwDuf/x
2jm6jeqNWTEJXuktXuHGz9shPHTHOI2Hw7hbIYpdHd1gf78f3SQp1juhxKO2GNa620As4f0QqJ7M
TWR5mg2qVvmMvlc5kPKsoaksIIDa7sbR9Cyp+27FcPn/ObuS5Uh5ZvtERABCSGyhJmOX291t9+AN
0SPzLEDw9PfUfzdufVYporYsJCRlKqXUyXMSQLzbucZpozyNQPVYT4mpkFu3c6sweBwyJPcq+BX5
vEbpqTkkO7bfPkJO7VDsrd1NAvHwAsV9UzuovJZfAkQF8naUSvzy8xvjp4qAt3qHNfaMmW/LPcuS
cGgjf62i6zajmyAV+U7ybqtXickXv7zjcAdo4JE/pHdODA2bXXWku+v9aHxMRb/7E5C1Ja1gm81v
/w+EckK2RbVn2D01FqSqF0C0eBZsDZCLApithlhlFdzbvgmhomv98v2N+25eZ7dyYvWZr/sJmm/i
dTZijrXzrzitJcamZsOGnU0eoPdyyPd8x5pd/+tiovUh2N1Ek+RzXwm9k8jndnThCSmvQEcYIUkI
ZPuTD5T+9SXWTZPixukmFhtHbWTs5BCCbmvpFxAsHq43rrMf5ajt1dyvUMwIJwBOBZh2v9igU73n
JuJbzfamwtmbjUK+06b1uauXn11VP7vMhPbWNK0C2FfhOsQeYJx8SvcuMlDOYt92nFI1C0piN+la
g6AXmAJ//uFDk74XhrOgZjlVkDrOTjVvOGa8r/5u9KFpHvPk5/XFfPfhz+dUCbg1ES0pelhKMCPD
FeFQ1R7WNvDuSn8hITRAydGarfp5lqO8Gztoa17vVzMkVVge3Hx1t2zot7JiUBiF27anwe/rbWsM
VEXDCz/xAoj9IohlrnMqSwgqFJXbgtFabg89n/9c70ZnTJfvb/ailFuimDhuhGNzXJJTkxlWW/f7
yu7QVw1eDCarPifB54V/YWUaOuVdY5tivG6fU9UOZhfgLr/EPdw7T3tyIKc6So/dfouSEAf1Q2KI
Z5olVpHutptlXu9vkPwcgbOg6YzHm+k5WzbDMuvaVwK9u82MOg6uAN3Yh/6P3CtCCHZcX1tN2yrQ
vfT7IiAFQjEYho5tX4c1XZ/G2kQeoWteOamLrEtHn+AcUaeoMnhEUdCyGNgRNNdwFdVOBklrEaTN
2R1/lJBU4COLtrI9gYImlKZ3M93/K7uGPTmsXn14mOQfbPtEkz60LIP5647oKnB9RjJEiqRGGK6i
/8+FBPvtMXi9AIHyQ2Y4p1ym+p08gipvULTbkIIpCjkXWkQO1GPre9v7XMhPvIpSarpv6HpRfDlP
vQUJNGxzVuXuERYc+6Wwo67nO+7tG9PLt2Yn8pRwP+Pu2zs+wlrf8TEmycgOhLaGu7xmO1LFDVjH
yjpLJuzUaXlfZzjxBs3D6DpRQk3QOZ05KZ7c1L5bzRQX1617dqbfZNmNpSErpZkaFaRe117WOT0O
E0512DD5y/NNG4QKT2+pLHoxzcieFCenPjDvm2XiWtL98sWz38SVrMBzinSZyMKBpd8LO/FRXZPc
hBjzOVFcN7PmDjrsU3PmQ93dzfMc7NPAp1AE4q1h49cN4LLMbwbQUq9o3BpazygJ2eyYmMxcs7Wp
8PSmWjJ/qW0cm0ekX/2i3PVz9iOoMhmyLht2DlLX11dXY/NEcdugaYetlXl7rkC7y5IdhZQ7iDoL
0x6nMXiVlxXFP3XbSlhPZ8XuCnaiO9a+3PbryumcO3OeNAu41Pveovsx6L6O0kMW1Kr4br1NhNPn
KpB8WObWWRcshWW9dmRPO0B7asMLmcZ8VMA4Mqw+aCyH9gw5ei+km9jh8XW6LbCr7Kg+ktMDAUTr
TNMfdfeStX9Y/en6zGsW1VU8yw5WVMRYeEZx8vmQohIKPDyPU9Adbmv+0u0br+pKF3ylOQJWi+N/
jQcsME0ZHFb355eVeNN0601TW1aY8TGV4Vp9KrqnNDf8tiYCqmDvzCEe6AcldjNq/x1/VNuFP/Fl
tWIunkAken1udCajBEBWrn1RpMDxTPO0x2XpTANTVaWuacWfGNgweLWUuEpfaiaKCU7ldI1jMEdd
60rkqyprTdrLg0w9PG1tGfsOM5wD3y9v9LkKzKq8svCt2cVBELQTZ2+b7btuWL+TriJ4FyEPwbjL
UudRZgAaiCqp47yxl4isw7YPknTdF117ow2oCC5nqd2lx/sZXnY/8BnKW/054e1OdF+KsHRfrtuA
xohVZHdCSNk43GrOVTn87kdkdkv7s+OZcFy65hXvzidZ98zyYGJA6i3JEIIQ/0eRkc+3/f2l2zcu
mLd53wDYhaQHOBs6wIaJc5zcH7c1rvh3P9LG4x3yB6XzvL6ShIa9icFHNy1KpEyYXCo3x+nQAmfS
UE1hMvdRm62763/+PwjbO8f0/10S3szLuJVLkHPenNcyHU9b732vq2GJCid7GRZ0R7IWPJdd9YAE
xefUIigdyNYySofq1zoDJVLSwQ5XFLNd/5/Lav/3d5j6UpvYYMadyyA7B6D1kVa5qzor6n1IJKym
hz/NKUeFlFHwd4kChbvnoRevSwU2ZAHWmqUKKcTFZGDaHi5b439HwlVEmSNEAAQ2XijG/fzgR/ke
hG532Y/sZJ+SyPQOqNneVFxZsqROA54VBBbrKc9e2E0CpDgNXILNG6vAFdGbNwvtroMVT+kfPJXL
CMxnp+urrMuQqECyMhU9hNcZjjdZyMJLKr6NysjPwuXgIhOcHm4ihMdAlF2FzhTyJzLBg7x8hY7t
DKK7oQx75zbHt5VdpZ6rfqFz25yZ9ztJvuB5MLRYYIhduou6ih0f5Qhe09Suz8D87pxduZ9P6YMf
ugdxrI6r4Z6u2WBU9LicAhQA+8DPbsv9jCTAPEWJafPSrrNybmhnpHhyyEOe27/u3/TknODMS1je
Ofv6Az/kB5Omti4YqwAzd+YpqTLccMXOOfwP3vGp+drt5714tENoBkaFSX5Zk9BV8WUbs8s5tRAG
s7TlESz5E1+GvT0Hh2kbZJgAeOzwLp7a6eW6s7zv40xFnU3DUjcWQ5qv9xYHZRZBCtpMozLh+8Nh
KuZs6quE85QVf4rhNLPxMFxyfT3qRaD7m8wRzQdoCRaGaKMbinLzTklS5MNK8QC3uac+T3cMBCO3
zZLi6AvEhKEwi3vHjGpHJ74xWcACxcOBWyx9a8PdK9iePFKEa3/TgYSpuDOQFwdg38R1Y0UCscoY
8CEAVbHppkseC5Rzg182NBEFYJABRwXoeTUhmd+vIvRZoLj0iDfUtp0QocG4uYVVl0Vpwf72pRPX
TtdHeTuGiYXizIV/bmsIoCeJIaLqLFW5KIg2r6bZB/pS2PXTlM3ufZV73TPhUPb26oyFNAUHewuO
zF3P2iW6blfvX69YoFwg3Fp6xShZhnROlkWjEL8EYd/TDQBuQgBNSpf7reEfr3emO/0oYTdfktEv
PJ6dvfZxyh8hBvxxSnZrEtzYvuJ/yFoUQZ75Gd6OrbD4ZVXDbmCR496UyUT19L+nhoAha+fCxc+4
C734QGxOYVVB1SLsSeaOu9z3TDCx94MWU2FirWAZnnHm7nVeHfDhI2facBB9jIZF1zV/2b/eHH+s
ZpynwiYwNd9+hgDC180aI8czaRJpLFklLB1FsrrOhGXuJlqHU1JEibfdOd0357LrVvywFs6O2JYh
wmt2XZXAlHQy6PNmy850Cg5E2mAsNGV7dAar+GS1bYHoC3iH7YLgDehTaGZ1aVQkbCfX4ft1r9Ct
huKCxPPF6rouYNfc/gNJDQ9LYZN7Ylmm5xbNMP6DHAvqMV8XDGOsvF3P8Rzi8oOdSpR1mTCoui4U
13Y9Dt4ruWTnwmojZ+sjFMoDRnnnmlD8mllSYWPzsNYsGLHhC3SQWec05SDfNwQr3d9fvr9xCHsh
LrLDFLtg8yVZTlzae1xBF6PI/WUD+u9lialspaUkTrvm6yWokNBvHmi2k+MjTf0QEtmGE4Iucqk0
pf0cTANv0Il75EeyS+Pm1N4hQbLLdzeRj/mgf/p3nqA0u4ipGbvXIQGfVjE+2OlguDNpvJgpcbee
GpEmE7zYzTtw0myQI5i9/XUP0xyfmQodkxYUtvsKU9OhqPdwrvfylP0MICO99w+ncgeOs+frPems
VPFljwerIzdMUOni9J/RQ51a4ezflvdnKn6st/LKcxJsFV3Tw5bSXWdV36zBBLDXHAZUAFnblMyX
icShKqcPSOzVYd65D7JfBqRAXklVnmgfmOrqND6nwsjSIUmlLZzsjCNo2H2voMM2W/vtJtZsn6k4
strBE0APKr6zW31d7OULKfKI8tVwWNOss3/5/mbD6NpLnSkIlM7tMhwYO6+Wcwe17d11K9JNzcVH
3rRuz9k4Z8GE1r1v/VyFDBk3d3JC18TwoetA8eMFklyeN2Lu+YVWYvkI3uKT60SeNL2Oa7zZV7x5
G3t3rG2EA5/aUS/nB1kSQ7jX/bsSkwNn6ZJxsRHunfqHXPt4apCktcZtn0+uAYyl+33FjQfHhzCe
jz64bd23S3dyTXQYmr9XEWTN2jstNF1wRIWamzv3n3ub/m066zF1mYmMQWOcKpQs9Yq5K7oRsZj/
KPnOT147brBMXdPKCVvaqCpoaoETvGj31pqHbk9PaeAaDqaaeVfRZEWCoqS2nTE77VORP/smLnrN
iVRFdI2b8PIgGbLzRLeHfBh2QE+CS+DOoR+94nWSzi43DUET6lXVbobXcQJ6WxwZA9c6iJQ9kdZ6
qdpEojY/+Yyz3t1Nm4Sq4F2X9hZ4JUJNYgP+005hVsapOK/z7+vt6waiuPDQ2+my4d0N8CgHhaoH
Th4zsEckYp+Z0rA6a1JcucgY4VaNZbHLU1P0YeJFvPh2/fd1jqa4MCAyTUfnPjs7y2fRf82lDPMi
LIziOprcH1MhXjNur3PpoYP16B/pYTzWEd3P0RaBkyLK9qbUn8YlVBpTt+4E2by+e21L60tnefcl
B6Dj+hzp2la8ObiQDHbDZZe2/TtrkNB/tBrDkVrX9mVd3sSwwhs7G6T5aLsKGuArQM2fA3ptOC1q
LEfFeHlsbbx1rrJzWv/l5c+qTMIUF/Hr06Jr/DKkN79Og6xyk6mB5ff92ffzw+QFfyfBX25rXgm+
rdxYBlGJ7Jx5v7w/tMxQqHq4rWnFZ2vJqmKu8OeyE5/tnHxm6xg3a2KoQNJNjOKvjgAJbl766XnM
4Kk/2qDcAURz/dd19qL4qzNzXyRIc59dcB+giNdtbYM8n2YjUyFcnh1sWTpgUhLnA6u37+1U5GC5
Il+Guu4PtGemG5hmy1ExXfPEBQcyNkUF41SFXjJDB2J6ckT/wVk7g23q+lBc1im7vkgs9FEKy9mN
1RDaVXOpdj44bmcCYGmqYZkK8iK0Krdu3lqQFLAdl+lxhi5EGaxhWpahnc1PPhVPCQo01kwYVklj
W+Ty/Y3TFXgy6wsb4SYb6XdInyQLO8rORAatsS4V+uVS7rdTBp8b+IeBHt3ekIbW/bXiy4MAD+G0
4sDSrZKGQwN2FgZleqBBU9Mzmc58FZ/+H33BVuHXbZAYcxltfR41LpQHcXIf/153Pp1VKY69FH0B
eEWHy9Lm4tJXQ6iUzZCXlF1ke7cBkKBg+O8Kc5fUFvcRMDtiHaa22WUj/0zz8ummMaiQsiDwS8de
4eZ1soR1/dlrp9NURqVvSgZqbEjFlfkpLaaZoQO6PdnWRzyEXf9xXbuKSzf5mKVLjwVO3OWps7+y
jXy93rJmWVVEWTXRMpE5ZryUr54fpaA0m0CBbCL71JyqVaXtxhZ16oywmpEnY1ivz30pYzvLjgUe
RhhUk0NvBs6Fi9su3Sq5KIg4BzEnKVbYneNlqD7YqB4abHLb5UNFmq0zl5QPOFMMydmSP53m0/VV
0DiwSiFag2yt9muvfV3rv6n3NNdnlj2nyZEIE7GwJm/jKu67ZpYPoWcshDU2+05+zemuK74l2Rj1
2yPAhNfHobMmxX+ZbKlglzNXxnuGlvs53HjbPeDKsxzzdPU+Xu9HM18q8GyF7GMXrFl2rgRI2Lj7
e03GrxCn+bZuNOTZdLzejWY4KqgM8gCbtCltX3PPjqYA3Ple6ASfjW6tCQ0qngwlvEWX1iWcT0AI
UBR2G1WSZ7suz2fDEHQzdRnam5jpyIZNQwmHoORTCc32JAv7+kMhd3KaDecN3SiUsBwMXkb90UpR
DQvJljGLqIu8u2+qb9A1f9kT34xA1F1pcxqkZwkNsjJL94Pd7llqKgfXTZASnl2ZFDSjSXpOgSpw
6aHovnrkk0yestawJ+msSInOa9Et3jZiAB4qJ3JZvKw5PW72/Djn/f66ob4bH4iv7uJWMOEoCdbU
2OndfQtChHwStxzo0bSyumD5FUUxbkPc5W1ckad8HB5E/uf6f7+7tmhcWdtxSTfPs8cp3lB+5m08
7Hj6HMibiNrRvLK2HYSE7L5Z8e++CIeuj2eafb7+5+8uKppWF3UFSTsvliGW+SvwBQQcrwWQzTS4
6aaADpQNWwTSmUA2OcUU4mRx3w8NuBbc7IEP0o06Nv68bRzKjo3KpMWa/VXEY+ufy2r6QFcHp0Zx
wU+biio0q6zu1tQSQW8t/Rh73a/LBpRZT77zcv3/dW1f4t2b3aGaiqLqmmGMraXZC0bOWTveu3N+
y3s+ATT63+bx/EAZjHSIx2qLOvl7dP5W5ONsym69u/mgeWV3RjV2S+wEzTf9x6F4bmZUqS77gcvQ
RHmt6+Eyb2/nZ/Xbcp7kEGf1iugofy8QPC/oGkmyHar2Jh1pDERxZOrTtAJuY4gdqz2N/Sc/Rynm
TPbdbLhFafztfym2N+Poy7rIiV378ULskPcv89LF/KeQ1v66HenmSfHnamnx+t25Q7zV2akj4qME
KwXx8KI/vthtZthMdaNQnJr7iy8nxx9icILu6yENazIe/WzZic0EMNM5hOLQA54w56pMpzhNiyYs
yzQJO9Jm4cpzkwipJtqokNvAc1bqCXuKq1Xcsa5+ELZ9vL4Mmr9XUbdB45Ahy8spRmXAcWrKR7ZY
R2ATXq43r/vzy+q/saLLy4oPFq8hJo63L3z5Ii1TEYfGgFSYrR10DaGoK41nubbhBnJ2AL/Gv9k6
/swlBHE6pJsNtxDdJF2+vxmFPfmss9bJj1n3cViequ7X6BjCga5pxY/FkvVjIjD/uSztsO8rGvpp
+0Bqz5DDefceAvE0JSSD93tsgxQSe2k/7OwgCwFsn2cvai+6bnOIC8nhtqVWHDrf7D7fcLGM+7Ws
H4BaW+LCLQ27kW6aFD+u1iHja13MuMrWd7J5Xsnw7Fs3qe9ijhQXdjYvpSsRc7xWrgwl9/Fu0wVA
SNqG69P7v09VPO3CJtDuFWyM262696kX5q7zPCzT/vrUv7/GqIP61z4bADXmKrVEHPTFnjYfvPm7
ZUcr1I8WuoZtcgsoitBAdebSt1eIQU1x1tr7YCk/LtZzHnDDVq2bIyU0N1XruaOVLHFWsoNj8Y+j
/7urxlvuBPj3S69vXDjIehsw4GCJaW7vRx6gJM67xzFmvxqVzd6PNVRF19YBdOchnrXEq4XS2/nC
Yodj5McVTy3Xl1nXgeLKQdbkZetVS5yn432e8LCERswKleCtlIadTteF4sRJkzXBeDmdTva477Gv
OkLumzm467b20/VR6NZZceVts6kkFdZZdOJv0eFQRNyzW/aG/e79sED/A551Ji+fe0+gxCbb5fJM
2YFjyTfw7zqfbxqBWjBUbaJImtQVcbEEz7ZdP1Ry7sNBpLvr7b8fNKnK6MjdtspmYFnjxi2jlkwP
fmBivNQ1rbjwJpE7GBwAetw+PxG/OtZ9eZvpqEjcvOpoYktkG5m1nKrUBqHyinJ3F1xp/k1PBoSq
GFz0wWY0P8ekqqOELXf2vBnsRmOWKjfjRCopHbHOOE74+w4oChQkHbzNJKynMUsVf+v3SeYLUPnG
nLjPsqj2AkTcEVjNHgHw6sM09w7XjUfjwSryVlQOS3IeTPGcjtGyfSw9665voF7ip/vbelAcGArU
reR0nuO8TA9L2j3MvPnspmDcCOiX27pQAvJYOUPpdcgo93RLdrbvPLtl8bgJkLag+t3gZpoVVxG4
eJjtONvyLXarHnRaTgNnC+JkQHC4aRQqdyNfIXNpJ/YcN0O2q5c6RInbroe0Mp0MEVkT+FUALiET
uA9LGK1AfWRbDwe7n75lSR7Tod6v2YM7kpfrY9H1dDG3N/FzlVviFVuzxqW1hF3+aZSntX9dR3pi
zreFmK61ujW5fH/TDWj+aJq7gYyz2W4OTlCkkZ1N9cGS4sf1gWh2QBWR23hQRlk6lGAST2x4rHXk
3VLKyuB97z6/EKqCcbfAzWc3xTRl7XOPd/jc/pACCeehshQsHZFo/5bWrfarxGppZ8vsuKMdb219
Sis3akR+cGqTXLduohQ3LwaH4mFN2DFoBY+Daz9Ytkng732cDqZJ8W+/GT1/SmvUwaK8yfPqCJef
I8vraIEsUW93AI6g5hDVx4uX7IlwoxwEwCDfNKySxpj/A9ltSJ9AEW+N07o7zPYQkjSNoOAVtqTe
2c4QQpnBEBU1Bq3Cd2fsx8IHX1DsZNPOGlM4j1VH3C1/Xjdn3VCUgJ4WI2mqBO1n5fjBbbKwLOgn
wrpostoHK833Th7cdAejKnpXOAnzwT1oxxDVPaxJ9mtg/gMJkF+8PhTdVCm+30yFlaPoBQZHZLi1
wX3RupBrNl2SNPbsX76/2Vpq8HwG2wJ7bi6wv2GA2vBNXH6EqtyPa9D2suATDuaOvSsGsBLxZcdK
02PDZY/9T6UCmlccPYMMXDKWjh9n/EVk3yd29BHe54/Xp11zMvEVP596tpXAHrPYER/H6XvhoKqt
AczjxWU3IVQxAMXd164qSZlnIk7aL734YAVfJ2b4e43RqNhdvPPkULDBSaGFfkeUU0i8dzI/5K2J
nFwzPSpwd0pqXkwQt43HqQ79Zb9av5b2GSpzlQkRoHFhlQmyInnN25LMsQeiXiC/L+TCLd7SvVMi
yE5e6lUhInt302qraF6/GDqbL3KO6Zp8bYLtGDBkKt27bUWmoJOu4bqtWxbFl1N7m1NR0zF2mu8p
gFZF9blC3f31MegaVzzZ2XwvyfNmjoGUPAZpceiz5mkW1LDP6Vac/LtRbNDSIo2Euy1gQOLZX+K9
9tUnkn9zhEl6TLfkikePdjK5gZin2Mrr9RWHaQb0s1XdCYf7EdtoPLpD9qGVqUlqULOFUNXJBW+K
BKq98RhMYr9y/msF+WdY5E6HUt11PF5fGV03iqNbrG/adUMOUNp+u+9t8ZIkxXjwSPmwgC/yeiea
5VdBvsvKhM9yOcVsqIKoq93+wFLvLs1H08FdEyr+g+8l2xTwBAZWUf5aW50LDO5ieODSWJfK5bh6
khW8LEXM8teEP/Dkt9t/c9OHua5vcw/vsjhvAl0B0AxJC6QP6gVyvFUT4IgegBi6uEnrm1AV6NtP
TV9Sv1liiy0RaIOPePQ1GJBubRXXXpyNVVPWiRizHicW3W1t9q2W6Y/rpqNbWMW1Ex+FVM2Irbb2
nOJnO6b009YvpsuLxqtVysapoU7jte0SD30adRw6JaK9I+N257otFmN9QKemsjCdGSkOPTSW2yU4
FsRe5obEY2ELqtSV33XTh6T9en22dONRvLkRXYpi4Uta2QYzpDxDqxS1JXeJ/LKQL4FJQkzTiwoF
ZiyQY5Ujp4Mi92O2yn1VTih2Z0cbOxUA5edOmAhyNNuTCgZOGLhxpGuNsT0AVr+cBbhUu2ZXmAif
NItCLt/feJ7j+wwi3niSmhYhkHFJ1mgssjQs25a/ssajDwKqh4ZtUGPLKh6YgxpnCi4HE5fNobuJ
+yA16RNpvFDF/c5WLq2hxXOFR79t099cfrXlr+s2pftrxcHzUdJuW/s5djc7P2zUbg859kTD1qdr
XfFvQjK5zX03xW7w1ZrysKeGY5NuRpSA7SYV4yRHzmusq7OfQUwySe872p2uz4quecWbPbvYujRB
drAOpl3vvmYocfPmeXe9dZ3ZK35spUWdzQ6et6Ylk5HtdGEW4JS58urnUpFP1zvRDEGF+qKgRKz5
1IvYAxlc1w2h1aK0B6KD15vXuJYK9O0dTkkVdAsqC5/AtFtafzr7B7WeitlEwKCZJVdxXplUG8sH
IuMql1WEvTWWKJgJhVUepmI73DaMS+dvdogBdYDrlogpTsraDctmDIfBe1zX4Wsw5vtCGjMsl7V9
586oosjqQfq5W1h476Juttuq9aODEsHd5jXDMUlBg4PJrHZIFz7YCyenYQGh1G1DVDxcznYvnNVZ
Yq/+U9dPnjgL56PLT5OJo123UIqToxzKku0Fb4fk3TGZvNAa8m8kSSPRm2By7xdbEKqizaoCDMMi
QCifcwAfZ4GMgZftUbt2Hgu6F4UDjIT1yLvluc3H1+sTpwmEKgDN48JrbXDOxVaS/c3E+JoXqCyY
6bd8lvvCtsISOpLXu9I5q7IjUFpDRBj6oHG+tvuZO8c0AYRRlIa0tGaFVPwZnv7TPN/wiiis7Tj5
IPob/e81+ckmJI+vj0DXxWUS3zhSPUJIm/TuEpMRkmrLnlIIXg2/2qo3dKCZIhWIRpekrBbeAuFZ
FhF1qsjyhrukZgYv0TWvbASlCxq9uvHxiGJ3cWUtUV3QZ68w6cFoAqGqHsyXvM6yAH/fFtlzKesX
YWWGaKLZiVXk2ZTjKb0bsbh8OwVZt3cg5MScYzF9qHluiIe631dcfOGjI5qULPHmFskORxHvAEE2
L7puO7q5d/+1HdTU2IXvbbD+fohqWR88We2HyYT815mmGsxnuxKQYEd22V4PJYfAeyX2qBk9Qb/S
sAa6LlT/bekwC0fiZD5/tt1jCSaqJPixGgWuNTOkAs6oTaopcXw8ol8UqXz5NGzDYRWJYXl1zavO
65UtAyERmnfKI47Jcbb2e2HR403rqzI9BnlAAtIBiIE97gjuj+csKQ/ZbcKyhKrAs6GYStkBjwfA
HxFRMPdAO/unAKTrFYrOyq25b9vNMBSNs6lkj8SfJOqFKA753hwW0GYosZcuYd6gav423I3K+Niy
bgD9AboI8gcvjWv3wSU3rrPixgWvcjtJ+BKXieijbNpmSFeQVwIWk9tcWdURHmsn2VATjzjtlsfe
60OXIeL0t8nvYa0VX17rbFnkxte4KPruIALmHtK8sA9eCzkJ5nV/QEaBojku272Y2kc+Wx1AAxUy
awGp99fNWbMZqug0H0LGjE44MzZjcNiC8Z4w29D0+47oqbi0ZPQoxCxwYcWrekQYOYBHYgcpOoNp
vf/nnopLs9ogB+wK0FicZo7bUD8E7W2vOZ6KRVtcCGSswHnGveNYO8sZ6L09u9tN+6un6go7fSs9
3jBEiO0k21NJfpUgcs2+XF/Qyzb337O5p2LR+mnlAoJtU+z4P/ly8vKfkk1hHZxTvOwwYlhb3eRf
vr85ITn+Jgt/9gD8FHnYbn40BKYjwPvhB8JL/zZd1RaByGghYws6kUFNkX8I+ics9h7UySa9M90s
KVHaWjZ75eMFmTx+s5fqrnL9QyWre9RaR4LYoAx1BsMu8v4u6wWKl/MFRZP+CFQUdF3uOXtteh9a
5GP2qSqBB81ccC1dX3mdvylx25kc12czMFJyhLhaDuWbNTh1S2vIUmiWXAWm/e/FfmqKCW9VuEwC
NFYKbrAmzRSpmDQ581GuJf587twfW0d/+sQ+sbT/O5IynLPO9F6uWXVVcZhymyBFhioccGCeLJb8
gqJYFLSQVs3HlxKicdiOE8Nq6KbrYt5vPKRwOKlTVsk47wYwrYIb46OHkgdD65q1VrFqie0X/TZi
h3J89o3T9kB8UoXITx1usiUVsBZYViXA9iNjb/R2br6erCJ7SthqoFvS+LgKWJsILr2VjScqZ10j
q9wOII8KhSy/uiA/NUyRbrHdfxcAmsuinpxGxoEr7hNLfhUZT6KsKutoRY/+SMKxuw2fCO7DfztL
EUXZUrcyFjS7s9MPUMn5yuv2EIy3PXp6XPHuYs1Rj+4i+9i3Yrd649FNUAsS3CSvh5R+8O8Ali6w
Vp9iAIk1PuFFfccSCCIsJlp+jYeraLXa65nnjxypqWm8FxmeFdoyP46ohatEsF/a6rb7kaeC1prE
y22X00vBTLkT1kdwo8Qr5DllakKqaGyXKY4tfdcukwKO3U/ul3lZo2S0/lZJ/nsgpnJEzd6hskcO
0+iD7WnCbFnAdE7BEDmidG/zCxWjlnqT1YvckwANFe7BQtrkCJqeMqzbHg8WfF0OdVkk+7Vgk+Gk
plt8JaIvYAdoJoYr08x++oBKL1+S7LHwvnPfVMOkWxPF10WQEFpaPXqgfb7zgZg5LFntvCzSX6AH
Pf64aVdUWSW3QrT2xDEQVrym1t+xe05mE+5ANwTFv+eeVnMyCVxn8upxYOWHYc0/EOF9dvObtGPA
Mqv4OKU99SRBmUIzWB9sUO6sXXPbIUdFoiVTL0vITAOEU5z+j7Mr6XFbZ7a/iIAmUtRWlsd2j+l0
J9kIyU2uJmqmREm//h1/eIu+TNMCvDLgBSkWWcWhTp2jQGWbAmUXvAQl3lj66Cbj6/SR0ktqkQeo
NbIzy4d+ZpeHgSd/Wqy7SYkY9tE82+4C2yvLy8NEHe/9JD+g9mvfpmsymoYZ1ikkrTwHh56Hc/+U
fW2LN8mHqPRPfXxbeYWnY9AmOTqQHcNdO58hEJA3IS3nMEve2Ph2fQZMA9D82K/qpeQFRZ2UYi9I
WoV0BnlMm7S7pb4tR+/pcLTBJkPlL5fTMqmPo5h2oA9/kmW8u20I2j5NEYg6uxyRRC3/Zfk/ttdv
Mn9fDWt5HkOo08FoSwl1i2zxRhTztZFU/DDn+X6YLS8E83bE+Gq4uPjsJ9c8HZoWDAIP+V46narC
2TUV245t/pDP9jHOvLC3xK8lXTa2v9yUPvB0oNrs+QLqx3hUS6v5W1uxKB0UHmgHYO3onUr6x65z
kpUNymBDHbLGppqDDR1+MtDguHT0UE3lS4sTj7D5HZ+zbzctBR2slqM6COmWy0tba0MINlHbKc62
/ZJ8t3P+5bY+Lsf3D5cAStoJR0ME9YT73/sheVJW2UWV20eQ3bjxLqATUJYtShcUQ9jKkns+Hn3+
EE83Ie08nXIybWKexTWecAJc8UfubIDX2QzLGsrAEFB0XWEL4ESfOhfzeNnjzEH2IhTufjGqVIv9
9RkwHKV0bFpgz5411e1wyll3SFvEKxEDL3+9cdP3a3s281DUIwSguWmSnWpZhj6zT7XlRo1zW3Ww
9xcerSA8HgVgMm3z1vnPWQv90JVLmOEOqQPRfD70CwI61k3+TqujVb8OZKXeyWB1HYdG5kqBot8e
TkM8v/tkyEPoWazMqCE86Ai0niCI2kADnDocv9vqrk/lXi3FmfXdFurRK1P7aS/M10W1VDunVnKh
3SMSUsX0PkcFuBOfyBTJfg2o+ekEoA9t+di27BYWgM1nqR6D9NGv7rwbyfP1HIuqg9bqK3y+56Yv
U1Echzp/GqzlphjNfL2yv6gaaFc6HtqfytBL3/zqAfQmoUfqsGTP173LYJ6/Mi1+JoH5QB91cj9P
98xDmcuwsvY/fRzA9188+kNgLrwBHMaguQAf9vRUBP5xGb09tssHNaabGKhfO29WuvrUF9CVtgfI
Jk6s2neT+zJr7iY1bbt0LdX1afxB05cuP4zCzXmXgHMnubd5+eTkErLU/Itcym1J12CHpq/XznxT
JhPghscL3RGeUpwqJhs2+HLl2mAagHZvm13cRBZuYX67kkeyoO+DjO9yuyE76uVrDM2mhaQd+qzE
6eq6xxhcFGgsSJ+B6hKHFrYS7EzNa25cT13REQHOqcuDdZL86ZL697QUK8eUz1tnehZFEB/og9at
f5SsDhkjqPVTYbes3ao+n1+mZ1HAkuLJuLHx8eV0CGp3O9a/rruvqeVLZP2wOIXTWZ0jZ/C7ijGi
1N1n1VrZhMkmmvfKxe87y8aycZNx73LrwXd7GfbSWUsPmDq4/P/h2/FwO+OZHt8OTuldnlgAwJbP
Rbv23m1qXvdbm4PDtZ+S+wqoqdQBw2rpQNw9W/Eqk+U1n1UA4QHfJ5P7wFsepz45JuzPbXOq+atv
p00vbcQyaIGHnvQj4vvRbU1rThrUY0er3knuWXlH2cm2DtfbNdla804u5xpnTLSb4VbGWBCmU3Uo
qnrlsw2ahkxPiwQ5S3iNssz7Bpp8r8Eu35GN95rVYfI07qt9vRJkPj+PMD1FAkXTAURA6AZ6dvft
hcleWsiNqAH11+42Ry3edXMZRGWYniMBh+E4JA18q0VJKQEhY+oHp8R5pslZuHMknSQqJ/ckiyPN
VsZmWK96cf/MkMYtmcKqgiJZu7gbouIVVzDMvp4nmYYEFNYWOB8Huw5p+l20RRjkN373ZTwfokTb
oJq4u4QhRIsXlEv/HoX9cn0aTN+tubDkPVOeHLBqhbjPoFXg58Ubd9XuevMmi2t+PNuA0OVqgbNJ
dzc7SHcKseIQpi/X/JhAsamwE3z5XD3gVVlOj+zGsK+nQNo4boqRNzDKEL8wq3vA5eupBH7xulEM
LqanQPIeJVGDNdc/WhQV8Te2HKH1Eg7itYC68vUuPj/vMD0NwqQnpDvE5Cwg+pWBYZvIqKv2lft+
vX3TEC7/f1iRdgO8RakQnxEpXtN6eOBVEtXIf4RiqQ5pI/bX+zFMsp4DsYqhipMWk6wWd8/tKhqK
+tHxVl4dTKO49PphFLMii2jguhCuX4pQgHs0dZxTQiE80qa7NF3jIjV4gZ4JiYOcZnPDyYXxzAuV
A1Hg1v7nNgtpDuyRJRljijEUyn60/d8smL55w1oOx2R/zX+z3O4smVQ4W9Wg1s6Q6wohOkK3LLfX
OEVMXWh+7BKBS5LVgqiVZE8cCL04dfd0mV9vs4+2LcvcE1k/IHbS8Qvo5RO3B4HFn5va1vMcHVIC
uawQJ4IlT0K6/Gulcx6O/hqMwODFerKjmSTYC7Kx/uHzA5FPzTRtCvHsx2uza1j/eqbD9bHtti5m
Vy5yk6uwknfJzLYJXpRX6/hMfWhHaJVmY5amBY4tkh7atj0RwY9i7o8dsJ5WvVbsaOpGc2XWqkk6
KsUNNYA2WkWqxx4RMMxVgrxcx9kjVcvKRcngzXr6wxWVGn3fIucAHDsFq56GId7etqA0Z0aYyOMF
dCH3bZbnG1WldIP3gSly4mAtopq+XvNoe3TUzEiJHTnv7/JFbFyA5a5/valpzZMrq4D7TjCMBMQv
mbrvddw8XW/aNL2aF/s21qmdO+QMWt5t0ziHskz/mUS6seLxQdnDynHl02QHY3qyo3QTgqJZm5zr
vAvjtmpQ/2O/4e0gIu34Oo3Jacnc78RLxs31cRlMpqc7iFsXdqEWclbT89Ivr7Mz/ryt5YslP+xt
QrQ9GPw8ckbV1z5Wy+MStytWMkyGntBwIc1YFHwmZ1DQIEk6fSvqOd6oorC2Dh9fpOOsHWMMe4Ou
rgV6VXvJY6v+wasHr9jnqHTEzrNyRvr8aQ58hf+1kC98iMcS2B5v61toCzjzN6yosBzmzZCGyxrP
mslamk8XOVgwWzDOnsch34FravJfBy5C5v5u1ErYMOwTenojqTwygtGQnK3C+Vos/AStyEfa/Bz9
eqXUxrRONdfmIyUJWCnIeernTcnTEy/XyIZMH6+5NmdTF4M5l5xJZuGe+VbmdQiupM5d+XRD+3pi
o54yO3A8inDdYGI7RNWzC6Z5Wdx2OdOzG1XgIHXYM3LOx2pLeXuw/XklOvyvGuWv5CtjenqjHvwp
i+WIJUrzMiqAcI+WkaNEuiLvqMm19xNkFjc2oXbY4DK0HWwhwj4f1J2yBisah8Xa09wrVjzGsAr0
jMhcWksLig9yBhehiLBHTdultdfKXg3+qBfk83hSNsS3yDkbvaihy9ZL+HOl+B2e5ndWoXb9srbP
mtaE5vrU6l2QG8Mnh8Qlm9Jr+jDrxmI7eW4QsoB+vx6DDa7vaa7fCAbpKXnxy+qJ8CNVOTSr3XBy
TjNfK6IxhMi/yvVtzEcqEcX6YfziEbrB+8b3MV5LC5ospTk+bUvw1V+8x8EtcnDZne1Nmzyrd1Ur
d9etZJp3LQDEfVvO84TtZChKf2ON1o77WMBZGXYq2PDSfi/FGr2vwVp6mX4PuncoK+GANQn7vUq8
HQ/sTSnWeKgN1tJL89OWQOuuxAloIidl840zP1ndHrrx0XVTGRxQL823AtQ6oC6InEFwKpEtrL6X
7doDvemBUS/Fd5WqqMdafHwnM1SVWV3UQt3sZDdp+53NXn3f+tDoTUAtc3J59ScoyiD0+jnYE7wZ
3hZi9KJ9GtRTH0wIAnMiHpIEajD2TflcxnSlLhlzgjMRmvYYefMciDS3MzgrbXcDJpt36RHrxjFo
bl/mIMYhI1ySzDHunM5jWd9qHue/Z5baXWo19BgDEdQ+dXEmjsSrcGq5bX1p3j52zpQ4CQJ8GTQk
nILZ2mYJvS0JB2j9fz++typSNjliCSojN17eHTMhIx7XX6C+/u/1ARgirl6/L50ANPmTwruXmP4U
dnlKu+yO1+pXh8ugV5crfvh5ZTVjeiE/CLvSXGLvOMu8gubbHPKS7SCIdYzHgm3azIH67i87FmOY
4JHv+tgMsUsv7QcwuyuTGH0yJ6VR3kD7YZHZgz2hlvt6D4bwpevBjMoHC/3lAlfTqYxIyQ/+tGxJ
I+g+a2/SxoDpLsP7cDGZshG0iQnuWMg4HkEPNucW4Aibpl9Jg5vMpO3tMqNDA7xJ/aOv/wmaY7eI
sBNv1w1kiL+6MgxIUZYx83Ny9kk6HtuGZPukiPe3Na75dmzLppzyClutnPLnhdnFxk+WtRS+6dM1
126yJPeDGbusU6TBLhjjAEAHLm+MHI7m2/VoNyNKSsmZesFJxN4pTf/cZBa9DJ+AwWVMFK7+doLj
Wv+WjcWv6y0blruu0zUGZaEGhpVyoTrn1nF21ObChz2twNENrwl68b10nbGWKo7PLikij5BTNbgb
x5U75d5zZ3nOOvYlG2+q9mN/icLENrmU5KG3rMURM96rINgwui2rw3VrGfxKL8YXgBDxxl3i8+xC
am74kjfsPuE3TrLmtHUzVA3D68vZy+X3sZP/xAFZ2dNM363txn7cu0vK4LOIO1vauCeH2r8Xd/h2
3SymRaR5rYKuH2uzEmd8Xn4B/jaacczfiMH56rDmNpAY00FiEny8VSzgXXky9sc6IXu7KH66ud9t
RE3vGhZE10djiBI6UsyFlFBbQtsJbyJuEE2lkI+oobnxrqKDxTrPpX2TIcKhqoyHC9SQ95Z0/3DP
iVe+33CX0OFiFNZQtOXxufXihzEfd7Rhz5Kzc0D973Q6yPjGbUYHjfVzS5PRC+AOfhZsU6A4Qrxm
80fGcMu7PhmGlatjx1gdg4EEGstnkaDAa/7XGtqHzlmrvDMclXS4mJiqeZR9hsu8W9/Nybe8nCFe
vJC7mgFyMaZrwC5Tol8Hj5Uo32UTUFBnz1NRP/0s7bvW4hvkb7Exg92q/l7Mb6l6DuK1/K2xS83n
c9HnRePb3nnp3B98caKk+QJq1U3S8bAu+YY5w75hY9gubzMI069Pl8mgWiQIWDu1dd56Z68uQjqq
MG+hOtEV257dB8MabaFphev7uIdsaLwo9CK9SDk/OGTv8Dgd0WUIva7atNW04kum8ehbupUtNoQy
4/MCuZoNJ+9Fg+czYNDCLljOjrdWo2k4TP+lK0OdalacOONZgv0vr8ZNNr6M8q6svzpLCrZxPPqS
X1X8+/o0fR6w/5KZUZ5dCdtGiMhRVh5OtL0jlXhI2fCIarSVnd/Ux8WkH864VekFc+F62ItV/bZk
2XGZ7GPjz7/ameyuD+Pz4ED14v5eQPqF9tjWOPQvhP8yZuN70/crm/3n+8BfQjMpiE1Q3FMjjvb/
AF23X4Lpxu++9PjBNJ6NmvuuaOJzp6qjCE4ZLx+IexPfEfI3muNzW5TNklbx2YvlroQ6ZFHsWrYm
XWOyiubhDu2qliBviZcq8sNr/J/+bTlFqtfuF9ICU7mDUE/p/JxTsXEy6+W2haK5sZM6xAGyMD5P
IDtFtWX/XMp8jgrXP17vwPBKTXVkWlNkQycvGY4m8ECYdRhdqJolUKAayPQ177LR7qN0Lol18Apr
Ln4x4ERsAcZEwcqHIQiGMirHhiTWhuMGBCZ20aSL+JIj1QPV0OsfaXAXHdZmiXIe6kTEZ+n0YWXh
Cd0TOzKv5fE+P+pTHczmNlbWy4xTXAxllCQhLrWR8vvHikdMPjnVuC2dNbaYz3cA6Mv/14OWpItR
MuDk9zzvUaQxbWs7/Q2BOrxlQhBNZa/gEL7NWXVUG0hlS69TyL8pmZ/a5UTlfFesCXH971nh7+wG
1Wv/44bikbdgMJrNQtBGolIq9HF6AtVAmJNHEZ+S1I7qhIX1/FX6PzOIjywobBt7dShKLGGUvnkk
CYXVbfzqEHhNWHC2DUSxc6dhQ/n0Xqtyf30Bfb4bUp1JoPfqycmKgJ4L2wvZFGWSh6L/d6r+pWQN
42laRVp84WpebHeyvHOtfvhdeVi8ZctLd5OSBVffh9n5GmT99vp4/ncz/8z62kFiKWtmgacCbK5D
tRmkDFk1h1LZDxX/iricpmyb94B+uhfeL8JCkRZR1Tqh1z73CSyt4uNkH3oPxUg8uKP5r+vfZXiG
BlXGf5e38KlP58qh52GuIt7/GlBfWBXPNs44oxIHiX9FLg+OUOEw5WHG839Wer708IlFdFzeYlsU
Kl4yvyci2wuPgGvGCX0HtIXOljM/qqymCidvgOIaD6/3aVhVOk4vbwLhgqndOzfW2RmtfeGqTZBt
wLAZLVO94sWmTi7/f9hyY0/Fym7m7tzHQRdmZZIdXeV5R9DjZiGQaXQftHa3cvQx7QY6ZA+5NGTs
1RhjPEPImy6qmyyU8QJe/mEHxiBoAjj7tEZ1IqW7wX+ppu6hq/kePIIr4zXEep3VgLG0CArHjc/j
jNt+m/khgczcMgV/rk+aqX3tCDM11djEy4ComN4H1aGpH4T3flvT2vkFquXDmPYCTZcHx37v6q0l
V77asG34WnBRioONsFJ47RrV2a7jY8GtKLHGndOwd9QnR4rZK6dHk4G00OKzAOSsvKl/BGLXIUAg
TsTs9bqFTMPQwsO0LOPAKwCtl4SHY4kEjnpunT8qCqaj63y53okhEOvAPgoVg3h2JqC5xZ8yc1Am
euDOP8I78HwMkfCKb+MoZFSH+CVUUAJOiQo9qU0v1VaAoU0lw8qxx3S30iF+3tAmdt341Y+pQ2ne
2Q760Erf5vSrXT6l6W86RaxZMZphZnRWgyKRg08EYllBujvqhBT0yXM1fGvGr1axcaubtGBhssuq
+xDOPKhqxgoc5Wdb1RHSLm76vWHWTtJvbvI4lKs5HtMi0Ny8sYeiAtzFO7edv+nqaV/It7a60HE/
JLzasLR+StI89FsaEvtXLpYId+99MftRl37pIBfSiXrjpv5mLIsVxzJcQHSJHl7bvucVy4UYQdIN
D2Tx5EqAsK6velPrWoRIiO+VfmDJk4uHszweABlLbwLJUF2eBwholXcMVL3Aip+C0j+CYn5z/asN
wUZnQkDtZpMyVQ2nghXyrnIlJD/tGSdEX/x7vQf2+blARwXiiTId6w6FwItqtnU8PucVTqJzl9+V
SfXteh+GPVoHAgKRlCC1BEl31rN6Uw3jqzOOb1BgerLGFmub3OakOucBL2lrD47VnTizNkucbJs6
fhTusJ2DEnKvNcqQ15CmpiFdzPnBTznGM+cLumrt4oEBW7lZHFzF86o9oTyygGTCyiHKsAJ0lCCO
5mlXp3N3ahCdh2pP6hgwqZX9xjT5WhTwMjeRHafNqeJWFpZxGkEr/Tsvy03A8+1tk+/+11LEZqAp
k653KmqUF9p9uqvc5ujO/XNHi39HMq/sBqaxaA4O0jtbxZPbn4jlOeHiNXeylhB2SK2N6teKlQzb
ANU2/xQI4yQTVn1akpfUeQqGPmz6l6482eqYtCvL2DQS7RRQKGXHVtk6p3I5QqSCzL8auXPkCmTQ
dAfRMYOdkwWL6BfnRO7GXXesduNhfuqjaSs3zX6tENGwbHXgYMPKYSqoqk5V+1z1dw5U2enT9QVl
MI+OG5wHiy3SGyqwqHxf/JOL/GYrN2n99bbmL91+8GzaigVkF2V9ypOX2jrmuCW2yxRWS7Pi0YY1
pEMB8UZDvLSlsP94B7zZwKcwS6OY/LaLd0rT3fVhfC7gCACw5tskaQSUJ10H5Jzx3m33rP3WivfF
OwoLdONfquVbLF8FeXH4o3+bliI61Zzd7aEk1gsYbwTbKClf3ar4atXt5vqYDHu4Dgd0C1dYQd04
eEx5XFhI1crZwBDMPc2rlQR7Sj2M1WmalygNjhDU2Yxus3GaqCtfrn+7adVqTp0npaV8B33041fq
/kRGG+SJmwY6fje1r4P/0gqyBKMFr5iyH2Wzb4nYIOVlZSs7hcGfdfCfTZ3CC1Rs45VsH9u7ZN4x
vrJSDZbRcX9p2pQDI2A5GxPUlbZpdofC4m98SiNurUlHG1aODv8j3kzkWGTOqUjvqf219FaChand
i7k+BItWVHFmqQTrPZXHiY/3JF7j+zNZ/NLlh6Z97rF8XIoaFOmvrP0x2d/zbA3rbNoDXN1PR5HV
XZw4J7edoeh6FK4P0P5u6H5kUhyb8RfpH9TvdowPs1q211eoIe652gYdtFy2zYwlJNivIn13eRbR
7HWS53jswnJekw4wdaM5M4WmwtCSwD5ZED+o/X2cvsUgBuB9AwL+9tCktxFiUB3xR8mUt4pjTcnm
VbRfQOuqihXpCYNL6Ei/3Od97MWsPHmi/j0kzyNh4Onrd8BlXZ8Lw+LSIX6T30mfBLQCkQfSFwHt
w4IkoEVvnm9r/xJpPyxeWvi9EnbtgFn3K05i3EbeY40F1fTtF6N9aBs6q7E34ZJ6yr35iRUTXmDa
b8BFRtc/3bAZ6BC+pXPqTqWsOilfbRsgnElehkWAp3jZ/ew68Idc78cQOhzNv8tBLYOX+9WpSeO7
zIlf2bT2RmhaPpp3d6kvXG7T8iSQe4DYFt5B7W2cfS349+vfbpoCzZU9TrkQVY4jjDyyTISZPM7d
WuGmwYF1kZ2ejH3M+Vzh6wFfaCR79qr2S4myIseqD01lfZFVsbs+EMMziI7s8zm3Op5cggXyA036
PbfqDfO2jffQtkfZh4lYO7sYTKYj/YIhW7LusoGW1cnHvSRlXyy24m2GpaRj/fzcBjDIRiRK2V5U
TwFEAK+bx7CQdJCfJwMU/XrYJmh13/QP4BOH8ASVK1HO9Jpua55sEZTPxnbqnNRmjJZIRHlEIZMI
MfZQRUBibKp7Uq3MtOk8rEP88nQBzWyGsbB7/pwc+j3Zxof+Gwu9XbcPovpw3WSGFfW/sX6ITn01
Fck8YUzWKTvYh2RP905kHdZIbwzO8b/RfWg+q+e+ERzNF9WdnT5Yab6n/q6106gXQdgOf66PwtSN
7uBtigt0DL9QpA0t6xinfxL/bGdHNe5n0Mlf78UQanXkX1lIJhML25xicje7O3tIwq78Ayxm2K69
+33ah8N13ygaawzyKYPWGXC7cWM9lHn2ngz+cZLs3geC4vpQPnVvdKNteIVTl4iHSqIy5ntG/iXT
D7UmpmZqWvOSKbD63nagJOSJfx28yboiCdcpUC+t/JUXxIdfev2woGjcNzSxJES0gvvF2TLSgydi
P9fdyhyb2te2uWkSczpDwuTUdjKsFF7opR36RQQqz9ssr212BR/7uhFgIFVlGg5JHsr+13zTRgfr
aH7goPax7Czgpi1fPUGrbzeU9FX5a1cf0+LUzqqNXTW5KEYszvS9CfYqbbdp8B7LO8tfQwib7K/d
O23XzcBPWcynOA02xG43jWr+qdp6b9FubY4NK1SHvjqt7yBr3EFMzvkz4JJCxL9Lu4ZLMjV+CVEf
Fug8IuPSeCDN7d3gUGSQyFwc0JWt3Zs/jdcO16GuidcAyQ5kMKiSi/tmsE75QH4GIn2Jk/Ghx5FM
Sm/H4jXZNNNoNGdGcT2v3QbMzG5JHxjwRA5+iT/esvtgNJo35xk0h6UFFtt6rsLMIWHO9nb2GiDk
ZXRT0GO6VnlsGojm14kDyAj1QWpbLc4BFQwoz3UOdcVWnnoMnmFpXl1n1iys3lI4Lj05bh2K4rVU
AIAGR89dqaUxeIYuTJUh/2Ax1WMqfLZrlxHILPorpl/LpFx5qTQNQnNvAQzTAFkfzAZinyOe5vKR
DW1YjVHHbnn1xoRr7s2UXWVTBvrZdOiDg2KBjNKlmyOwrrYH0CbbK2e1z6fb1wkUGzJPIEKdp9Ps
129M2m9WnBz8wf56PYh/Phe+TqCYTC0w7CTAHlc9Wc4dj7PQtY/lTfSPjq9LUbl1PvvJRSbbtq1X
2lff/ER+L+M1YMOn5280rzk1HtQTt+HNDDHm5YE69HKeWdk+Pz2IoWnNoZNkyLC7IQHIi0MHCao6
77e+9exO0dBM4chvQq6iH82dLTuug2WA9gNdvPvRByqpDZLQi+nKE6tpgjV/XhpZTg2HGIcNvkPF
p8NI/CpE7ukYLOrt+iIy2UrbrGPa/f9mHZd3ggJ11+3b8Xmp39Lm3yb5c70T01xrPl1lAIAoHGpO
tS1fYtq+yZ6uxDyTjTRfXmKkYT0HpwFglx7bwN/SbthRnrx6gm2vf/3nEQnYtf9upgLyNCWl1nBi
8mfuRsxSYcJ/dskOUp4rK/ayMv8+UOIG/d8uYt/3h8LBxjC46uwuMpJ8OoJIYmUEpuYvI/twHIjx
5kZzMg9QZAV0HumSWtQijKsluW0WdARqXbeOjJ0FXOfKRuHBbmLFllffW/Ht+hQYFhC/DOzDAGgw
DCwV0AosbCfyUXmqinIlSJua1pzYrcg8OxVEdUBRHUk/2barFFQG39IRokxY0JRwIWXl03GbgtCS
pnvhoJbG/Q1kTMhJdJt1NB8uRJUEbpsMJxmMuCOoR+6svXma1r7muWIZLTfgUKsruw4rhvtjFOQB
8mLVI2gQt6IOVvZk0xLV/NhCMfPE+hQrqFVHVHWGg2M/gAp3ZYEaZllHco6iH5fgIiHXUrJPvPKe
cn68bv3P8wKOr0M2Y58vKY5EOBPNWPxSXSA+O5CnBUsK4OZUzGEyqypCmc6lgP5XytunGayC13s3
rDFddcqvOJWOuGgWdvl2LlD544d+8x4ET37ynKVr1Egm+2m79SIkbxoGxIuMhzNL5zMYMXfXR2CY
eR2cqVpnYSOFlxCQiPggjIRCL7RA1+4qpuY1//aawpKBnCAzGhdRS61tP/rRXK3JD5kMo+3RI5Ec
9Bs4a8gu3WWOs2PlGreH6cs1t079FFBjSKSecBw+19aPYXaebHslopoa1xx7Aph4kJfYhCK/OyHL
CHfexyq4MST5mjsnED2brRhmUSrbjUkGgYfg6ab18hcUE3zqGS9KUI543fsI7cFy5D9kZq24s8Ew
Ov6S1KmTsRYO5Y8O8mDu3rLlZo7XKl4N60WHX4I93C8Vu8j1lf4YBlPS3bkY0I0fr7kpPCmpctld
jir5CcL3IbH4rpvXJHtNtrn8/2EbrkUMeXocSk+Jyn65Hb9boJkYZNZaesdwmNOJFNWQtuBhwnNF
ovI9Aauo63Z7hyGhwW48CumASZ9RyDV77QzevuIusMt9BgGVkfT764vTNL2az3oXcdqEzHicavJj
h+ywE/y43rLJ9prDWt1IeKbwCDLh5j2xbINKgX3prZ1AP8cFO76OmiRO3DiqTaYTm+fDUrKf4PF6
LXp+blP3rkKlPHg0I27XESvG9+tDMhwudBgl96vWZSPOLV79NtQv4OKOevJjqV9S1PJc78JgNR1F
2VcQ3QTXK/Z9Z0BZirifyn/mLFkBsRrWq46dbCAFkHg+dM98H/VcVJzJGEDVNdkVKJm5bQCaRwfp
1Ex1gQH0ybgNfB+aj9WdEmuEx6YRaB4NfatSuC7ec5jt3FdWj0re/gDo5Fb03srdxnBCoRdX+RA0
Ou43vA+w00zVd8f+OfWnjleg3K3DAMT1lb0mcmdwPV0xahlRUAdciTrNMxicWNwl+8AZ1hASJkNp
jp3gKWSpJe6Zsgl2tCW7vOi+BKMXWt7add+0VjUP71IXT+cJusiA+C+U9SjE706R7fWFZHJwqm3J
eR2gluR/56x8ObqLfxC0PdY2BQ94BiXttv/S9M4mS8TWjf1/rndqsJoOm5R05qWX417bVNVd4YHF
b1L7zudPrFpWIq6pi8uy+7C8WkEzqDI56rT4eYh9tRzx4tltg2ItGWBYVzp0UiwDwqKN10JWLhuY
Bhw8N95KdPpEq/cS6Vl4YmNODKJ0QFigmnjzh2u+HRMBeWsXJxkrjje95+yqat5dn1eTTTSfTlnt
1SzBy9Rcl8cUavLDOK6sU4MX6GhIf/TyRODTT3Wrdh0bNiwj21p0K80b9hwdDslUkXi8gVGGjiA7
8rq4B8tf9m4KtKqzYh1TH5ojV9NASjVA+Y0W+cZT3T2b8+dJVWEb2E+ut3bGNnWjOXQ2VbWccJ45
pVm/Sdi76z/wDrxFTcT81+vzbJgMHSDJJe98rwhQoTGxU9YRsFX697WvVnzX1Lzmu3L2BanHjL1c
5lpyfuKzG6l6DXhuav5iuA+hoan8uXdIzV6mWJJ9DqkPHAFo8eS13drDl+nyr4Mk8zq17MBfvBfu
Jxt3rjft/MXFmzNhd7H6Pvqg/4l/lo1/7EEv6Fny+frE/A8C88mLoU6LOHc1AVmX6v6Ps+tocpTn
1r9IVWTQFnDCHabdE98NNVGIDCIIfv19/N1Nj6Zlqrz1QljhHElHT8iwqD7UyyssxsO0eLZXkFTb
R2u6+Nmlbl+k86nPRdjZFsxHfvbO12BODLcIGxPAuC0RtPdhIpavCimmw1iN0NV3LkPsJE4koiYi
0ZCUITmUO7YnGzUiTdZRAZi8bDmdREcvPlt2a8ofSn8rlnRNK9s7qVvYkGd2ALVnz3p0WgPGil9u
T5UmTG0lG8wwgmFLXkOz3/3ZIc179cd1PS4EPmBbRx/dQlcyQSU93wfiDuzE5mfFQtqVYdHt7vr7
KqwS5qpyXO3cuxCAyQZxBN05cmAyZI4Pbr5lIKzpgAqtNKd0Xiy7si/depCQAKrnlyrbeLLUta1k
gaUonMnNwKUZg+IP5LJ+pWl3ZvWWypqu+eu55E2SqRzCxdxXbsKd+WVdeTjJ4SJ5uVG41DV//f1N
84O9GMHklG5S9EsWj7w84mQ77ga/udyeX835SYVUwnUwbQObOAkt+qSu3XA22Kvb/WbVXSqflq9q
JM7w9J1RXHeThWURxESBKlo/DRkLJ7P5c7sTulFSwpfBniebHOYnbgtkpTVXPxmr4BtyF6EMXVBi
WJJigfQFujCVrA5hcblvGuNs5Vu+Hrr/rwQwON5TLgYC87EcErrVSNuoaUAUrQcQ2G4PkW6nUsGU
qFGvtl2agF73C1gaHwi8hxn/r/WHF3CDdqb5Ylg/mnGEA5F5CKZl67vXPryzU/0DJnMkJ3KUNPGr
+kzcPKwd0Cw6Y89NFrZBHq0FALfAaFnyx+2uakZTxZW1A8E7aYrZMosqAt/5IMiVI7F1hNREjIrA
XFcpuJs7HpCjbIhEI79xAAqiuoRNqFkYW5QnXS+uv7+J/HFwx8Fc+jSBVsOzZbdHWM8+QzHtcN8g
KUd4QmXRzgLNB5IlU2U+ZMX4hTbDxslRs6GqmEvXhYFSx+cgKQuQwNjqpjFC5i6fQctXIWZdXVu8
K5Yg8Rwx7udp+AKz6+x438iowT7nhuFbmZd00t2ZRbvLxmrXp3dWIP93P38zr+C+UHjqOX4CYbPq
McvHF9hO+YnP3I0NT1NwUZFlbpDTclg9P8kG8b1pRdZDxaUzSERh4vm4QL2rjl3LS6GdU5kb39Qs
VlVmkbQcNLMA7olLCvSu+IhL7Ymv88YmeH1pfyeFqHgz0hHZzZiUXxPOsXXbRa7N9mCDRWNT7S3/
FMwyzsf2vkqrqrLYIOmarG9x4TFE4qcngBmjMjf3d60uFW2GQ3svPIrW3a57XLrvQlpH17kP+Oer
0oruKHyZUpomBZ0eF4cDOlrTWJjj59v/XpP7VIgZS2lVDdf2SwE+b7XuSxA+nLqKmtLYeJDXLSVl
L5+72qBjbgZJEwRiArbmansdpD6dkkzk5dZbgy5KlCgnVS0nlLRpQh0UvVvX/G1Ts9nnfv6cBukX
fyy/GJltxLfHTdcpZYMfm2Ioc9YQADGbg0MCqBaxU0rcjUL0+83/Y9ULLYLKXcyMQCygO0Itd8eH
4VQ07cZe8f6s/2PVWzpV50wmNKBW1/rdF8axamQWAmP9JKb5rqzrqXAzgSJG4+Y5TQy8a0BzKRTU
fM2w7d0zAZ4KN5u5ZfO8rwiwVMMJ7jLx7Hof1nHaGKHrZeLfDAVDkL83azjWuXzwsZpau9yvrn/p
aPnDzIuDX3XPA27MG5nw/W3VUyFnBL54MyHCQDGyfLLH6Susl+4cIfvvLki8w6910IK+MARxDf0S
wqKWv94e/vejzaNKULsTcYkYRjOBXMnjwpNyFQlEmMOiaCMIh12fA+6KNE8VTqRGHgzGNBnJ5JZ7
Oky71jGilG/pIb+/FXlUCeTZ6mUziM5MUkhk9EZ1HKw2ynHpnhfwYYC2LdkfpMj7pluFno2eVUvO
DAOr9iqQIT7yaUukUZMyVMiZlS551xqBlUDZlzzxxZCJyE0e+wsUum5Puu4T12B5c9IZ8BjDMve6
opo+yo2HrrEjGJXf1/g1V71pnASNdIyqWZNe+LHVpWEWpE9QE9vdbl6zYFXEmXBtWmUV/juu31G+
FhH1/zMWFrmsiL36v2b5efs7ujG6BvqbbpRjUViw87WT2SD+gXn+IGK3IALXIStlw0ZvdF+x//5K
sDS27JdyTQaR7WrCd3Mt4nYuNyZasz8ESnQbXW6ao4msVDtrzCAUncH6W0C0NCVbG6jm+coLlP2a
U2HPIK2ayRqsUYk6N/e+Df20y/sgTmG0NaefDEhBwnvrzgWmRLrEazE1Swlyg+0fOpPsaDDvyFTt
75p4FZE2GxBd9b10TThLd8VkPdCF7Rpvy01bMyUqKM2C8pZMK8g+2KKLl+KcczME9CQusy2U9XWF
vrPlqcgz0vBxhd+ImcDovD9MmffDNjY5GZr9VNUMrFvaBD3UrRJRILWCZ1p5rz2bwyWFAVRrbkzx
/+o37/XhGi9voo/5KZuDpTeTuhSHOndPTiAeU/qaF3NoezycmYSP9B8BT3g8d0VDOodmnu56twtL
aw5l86t27T0gMbse6kmT/5RNW/7hmnoN5Mv+/m+p5bddeqX+WxY5rFO5H8o6DGQQFoxHfBhjDkA7
r9rIkf5phBRA626Jc2mSn6+kC5MSWUCW2UwIBNWc6bkmeKxHUXmavrfd3h3zjfHXLSElb6z16nce
X6zESqE91bEdW4v7UpKvpIumBCYcnhh2AneQPG6Cxd3LeSxiY6j9cIBQ3H2nJhXoNhle2cMX2kpG
i3wsU4jM5u2+k/S+LKGC3VApBa1j7C2g0XInMTH9T/0snagYcrYxUpq9QQW8McOHs5fn4nxh8V8+
z3d4hsZDGdlSwddkIhXxlubjKB2JSYbMZyTyL7zZTU4arbIK78qkqswglxhySgM7Gae83zcQq9jh
rOmFgMJtMat0fVDyxDLnoKKPsArpK0n+K93GrmJn6W0U/EQABUCZGt3v273RxJ4KmWgc4cFuvnBw
aGI7SMiEgz8/ZtwF+hoeBVazRENnb2EbdHOv5Jght2EcuXZ2kqfcidJR8r3rW0M0kKrZ3e6PJsZV
wJ3lDKgLZbWTwK1qeHDJCgldx3ScdGP2dVOj5BA51gTi666dSFhjRHxcdnVXXgBeexj7Kt+IEd1H
lGziT2nZwsIN42S72BEm+wKRGRmKKd+JoPt4e6Q0e56KwMtkPixjtULCTPwoip81Bbr1BdoB9pYS
r2a2Vbyd7a0WKCulk3DZJjAQAB69ypqoN8eNYdJ94Lqm32yn/pjlqBDhA41VzVGAJ2ifGTKmbEuk
Q7OYVMCdk/kFdw1sTFNq5RHIUcNpJfWWXbXu719n/83fnyYf0iIW6FtdXu9Z2r8wNu96JjdqpJr5
VVUJS0ivNHntWUlAig9Qzdrh1XYHj2wohqIohDesH7fXka4b18F70w1zGgaUL7mduNBVLh07FksA
4d0t1r4mFlScnVNmMqvg+oraOxNxUBQvVlXWkSsWb9/05pYJqG6qlbi2IXPe+pB6TyrDhB6l/Dbn
W+Us3QAp0Tx7a2uIGVffGfpubYXniXb4aootARDdP1cuDjlxHZkL307KseQR2GlNNNs4Ht6e3fet
bCxLFR9wDBBlgoqW5+Bx3rl7nmT2cYrm2NwtR+cuby98RFlDHcwLaEeM7py3Aa6LOd7Nl3gk8LmH
YnBFm4265fshYapVOWnPXeEFY3Huqybb08KTuDLiKZDZC48WMg0nWkDe/fbIvT8v5j81OofnKUgJ
4uzS/gC04Cs8prcuQ+8vKVOty9G5osb1FfqcLk0zPMxl5wdPXi9YltRL5d/lZmKZqptJlVnD4q00
P5fL4IQVbvChdRXnMkS/dS99P7zhhP139vC4HbR+MKMnE0kcake2aaBamj1M0PvfWMPvn3FMtUaX
FSVtro6M50m4LO6I+ND68Jbl6a7GWS7mNTTtZnsT2n796//e8ky1ZlfSduwEMHnncWoTqEVDKKUK
7eHJycD4y5rXSX7qoLfIjD/Z0EYC/pC3F5xmUajVO461MJduWZxn4cPcbAwhkwXKx9aLvmam1Are
Uq1r1iLZI3jIM5639ybkhnzxWTRbwjm6L1zD9s1OwhsUzccmEGfmNU2YW91HCNwc5ubRzz/cHiLN
SlCJo3PbpoNN0hYxWdQDHvasnkDZjueO/3LVCo5w2TSfsb+s1blzl3KrZ5rvqqQzfzQqx134eBac
RtIi0QRwYJAdh7ZIYItzrPNftzuoWQPqLd4IgDa1nGY4296wG4WxlxYMAgJrg/CjSaDqTd1rYZxW
9O1w5uIyQ8UqxSIz2N5cYG/AtiSHNH1Qa6Ey7WSQz1Nxbsbie9bYcT+3X6am3cjLGvigqdq+9M5U
loRa4py19dke0sgi9o/Wka9LNXw3WRFBkOhbMSyxCfcXURg7y8hjao+vt6dIt8rtv1d57hjNbLj4
/DCd2zQkNkfOO7Tpn9vNa7YdtTiaD9USrGLAtsPSCJacn4mdv9xuWjcx6kFGeo2/5uVwphMq05x+
g1BKGLjpz9vN6wZGOcg0cqz6sWbDeXGC8yTnpOHk1Ervqdv0TdZ8Qq2CrubSydYZivOUTdVDMDVl
bA9YwLabVb8XWLt8vt0VzUip5dCxMlqb2WtxHnj9ISAkXnv6XPMtYpwuDJVE6Tc2oSkXxdnuCVz3
UL23mw76eONTD7Y0MvVGqOi+cx3GNwnZxRsdHq2xVIv2A0r5EbOfCnbo5yacp42EpVmuqitI7xhW
TaUvzl51kMVj0x9uz4BuppW1OuFJd+hEUJxJC4+J2mw+FsuEorrfVc/+snXH0s2zsmSrNegFCun9
mTBMyIvPvRGvQza3um8zMwDQut0ZzTyoZblmdoZuKLExTvS5q8ewy/O4mD/PxZ9N2yPdJ5S7tJVj
Z4dRznheSvPInfM64eEpy6Pe+eambKMfmuFSa3Mrk+kqWyrOAetCZ6lfCic7OPwuS0LLVCtzbcYM
1lXmcAbI/5yuRkid9WFGifH2LOj+/fX3N9HQVkFVtFaLWXAujQhCWR5l/el225oDgkpFdTMBw46i
Eueye8zGj6N9qHkXLlYW4r5Oso0Mq+uBsvW05TLatITWOyh+IdBxVgB3md3tHujavp6G34yO4w99
bhY1SXIUYSBjlQ4hqfgx942ND2giWrXwGGonLSj8DxNulR9ryV4svO8ajdjXxbhxvNHNghLOtuXP
IIjYfjKPrn/qhKzjlncVjFSw0fVB8aOeLbGrTSeLbg+aJurUElmeunydakESkvFPAamfPEHDcgLJ
PLVD5m/s25rHTFOlpaKSHEgB1eWkMViQudHY0x7AUelmntOETR3Y86uwyrR98uCw1vyZcIisotTk
ayXitPZmsiEfoZlDVaIcxiuOC8ErmpA8jWhX/JrHFK7kOGqBerWRZN6HTJiqVrlnoKtNBvRQI9ov
/BquDUrmhcm+UVDgrQY2OX534LTZmEPNwlcpOb4h3Un4bvZnwS1zxxc5Q56MQrSHWGxjk9R8Qq1D
lsD62kO1UqDTzCffTH92Kw0JPMtur0LNrLjX39+ErtHUpO9gxpdAxfIpqMVn1DyPXudhhjafF68h
9M6lWK1GDg03TdHk7JwDki0NGja4FJuWHVZ4WbJr4CnMPDLtLoQ17n0TozKBR9seU07sIDE5OWaV
8SOQ+a6ndMukQ9clJZuKRph1U7hBUsjmR+G3nyW39mKdnijsNmFCdway/TVf+fWivJEDNQnKVZKs
nTGR42YC3JfsolIUUVfZx7k1YE0xxIbt7PDw9fP2otClJuUA1ZIAesXpCBy9bUZstI+LtJ58WR9F
ANpVVd9ZylJ5wmYtbTNNZ3Qp9Yq4deCfCWfwqDOtjeyn6Yj6wiUH2NkJZLykpNmn66XfWI0dN4uH
YWI7r9iyKtUEkeqmUlRlY4/AkmK81n1KF1RiuxiVzn1jmxuzr0kDKjUYN63K7FxgFkWRrSFEmQ91
SeADxJaNPKNZXipBuKLjmhYzghQXocH5bbR+WMpfTScPHu0jAwYEt9eWJkWr9iqQwCTOWkAXIV/7
sAWXN4AWAygpIDNVIff/g1NgWN/nWI4Rv1493qQ3wFJY7hET1IN0jBeax3P+c7WtR2J+8yoztIps
4/igmx8lIdTQKPXEaGF3A/AdeKpo4LjlZ93x9qjptnGVTNzDbKKjUM5IGB/ihs8HpKCQdSsQK5+q
wT2m0o2L8ls1frj9QV3kKCkA8gDjxBYcG7xuhrFVWkUym55Nu32YfA8O1/ehyE1HOXa5OarkHjA4
yTAGv31Yy7cEbwyFs5GoNataZRVTS5qkgytNwmT2tBpLlBWODIvRjvmS7xfSx3M/bPGPNGOmEmW9
wF8Ls6pokhv0c4nvCEq+VFl7ZPm8m5h9uD01mqX2DwUWVhnFcj1IsaoFY2DYA5uYwCTuvpWsUl/7
0loGmM2iF9KOzcKPyyE/jT6P7/v3yjYG9bixqEjmXuzaCP1pepznLGTFlkaDLlBUDizQlDVdpuvf
b1znyfT9x6oGSt1hhXHdJd1Q1rSMRPstLz5TWd6HljZVt5EFVK1RQOoiGbpxPXS9fKbcvnNKVGJs
vXaNyWFG8asbbdxBujR7Mo2FAh2wzHdRIUyVFpuNqwGgBHMvdOwi+PsMbQr5ya2y7jXdvnMCtK4R
8yYNr8SVJXBEyy9K89Cg/fMyd5fb60kTdP8z+H7TtCOIb5Tuml7GKY2dlO7XNohRjDk2hhkzbm4s
W822pdqOMOEEZAx88xLw8qPEC2Ja79zRlFGfP+EyE67lTrB5461Sc55QibKFXEsYbHTBxZzNqAFB
oTPcsB3SGDZSG9uwJomoTNm0K4htt6V76UQbG+CKj77cQZv6vvO3pUR5OvuFnFtoFcz5sRjj0kyW
rZOQbnCUnWnwoOq6tItzgZhyBWW2JoizcpzOqQuhS5AjxMYI6RaWsjN1eJhsYVTkXqwlNDluj1BY
BKrPTJ8CawOmoZkElSc7raOVyYm7kE+AsTzKMmlYBn9ux4Wu7euO+CYuMptymvaz+curQcuSFJiD
fILAdb31eqv7gBrTcoDuSMXIpeFZNA39vu4++HJLQ0gz+irz1cVJIctmz7nAYTM0+jKmXdTB4mR9
bNotXXwN7tVU8Q0eHnxqaMg7F/a5PP2/54g0IpnMsQ2EA9R9bk+FZsWqCIe2mCrR5pZzKWaADv4I
4KIBmwm9LR6KbqyUs+cKaeugDLCMGmmc6mE8WnSoQ/gWfKu7FaYC89YBRwMIMf8hw6a5b7JqdC+t
7fNTMcnm1HavmWWeu1F60VKUY9waC4cyzNKHXVVBDcgFlvr2OGpysOpH4o1t7RiQWfudGeveZFNU
1eWhwHOx5F20QqssgyrTulGu0i1vJfxJVaxBMJb04rKH1SOQ0H006daMaRpXebOtzyFj7EDpguFN
uKp/1m5/GmGIe3ucdK0roV/BgwbGFdBIyaBxQ6gTj6yMJ5x/bjf/v3X7zm6ucmRtbrbuvNTFb2EY
oTP7kc2+tZCj4A58yspPS0/3mfE85SssDprQh5PSBLW3ceMqpIkmlTM7enY1S4DQL35QnAazj1aD
HgVMb9a7p+c6sG9yp+Oj3u/jmnhp6iYqil9Zz3edt7X16tKOypw1oN0KtbjAvDR/6DM71vs07mKZ
RXJX7uqDuzVN1w3xvWlS0oIbZGuTkYVAaGZmcW8L8Hy+GdZra9ggVDawlKNn1wsJhOQn6z7Kuam6
NqxtOre93TgXUj0H1UVWh4lsTLzuaG8oO7/s3LSuReploblCCyXMKojymMMSBV1wgFWYPBbwYt7l
Hqe7ZgFAngzssLHmrweX9wZTSQeNCff6npdA446huW/38ohyhWdFkLGPwAg6svtSg6E6OTj+1BPa
Dc2rU671YbDpfIR3aBbh3X2rOKpJ44Zq59C7Mwi7IxKEc+AXJwLf49j9HHbevgBzYSNZv5+EDJVk
6+fwX4TzOr101RF7xhOsJaPK2lJyvqayf6fDUNF8btVYDay9vcsy1iGxnk2AEoxvuE3SZcfyrY1b
1wclD0A7dxWS5fSS8VTs53mwTjPODPsgc7ZIHe/vaYaK5hvHpjHtWTS/Wnt5Ia7/tVq/D3SM5sx+
Lb0ynlP7P5lv4dPez52GCuorFkiEj1Sml5pO5IshXKOPAmaCYmCVE0hGLbDOGxHz/pXPUMF9dBF+
aWQENwBacvh8M9KmUR2k+X3FY0NF9lmp08LuO4NElzg61hPn8ehsXIZ1w6QEuzvUsJDwW+cyTefV
iCELABvxfUl+3U4mmmWlgvX6HMze1beNS2VCU9p1YbfuiA+y2eJB6NpX9n/QhkFWZTS4iGpEiXhw
X2fusVPn1VvgeM0ABdeT6JsNcup5ykbRX1XAsHmwbysI3J1cwnS9L3uoYL1yMSYwkivnMuJE276O
w665T6QLjJC//3tuNXJKqY3TEY+LvAQ688EUW0BJ3dBfo+HNwICuIYhbE3ppXJjkrRCHFY/SfL29
bjQHL0N1eehSC69nzvVStMOfjvluOop9F8Mi9ljsgW49bu4Q72934Gb/3Q9bBIsBIQnnYqft8Jp5
UDSyROC8eHz400xGFbekGCLPqL8PYA7GuY3jX9MzP0QJrLgvg6g0XJbLdAyq1rtk4KJloT1V3RIO
w1zdVeg0AiXK5eTD6w7+mRdjpid7AJ24MX9a+ZYltyYBqnizAtrPcqmwRflwA1hbduznLScaXdNK
gJOFl87UYP+WRtyup9y/S/XQUHm2Qb3IlDeucQ76Xx275Fm2Ec6aXU7l2EKSYaxlbvq/PFh7NHTc
USDKvEoca8+NSvuQLzlkRdP4dpz8r1T9zulAhdzyxZdZty7soYSPAQgYZuh2U1R21k7m36fe+DLm
w8e+wvucW3/qB3ZGOjhOXnWGXP6fStofyvHTKn6weQ7JgDdck+8doCEsx4ukh7ekdj1M87zL5vJD
lT9nRO6Lguyb2T/NvDj0vI3hZPL1dmfezSierRYP6FjPeIElPAlmqCEGzQN0do/taG08kLybydG8
ckkI2IAn13nNwX2R0ZQGManEEHal2GP5bqgc6b6hJBNSTHZqpynH8yguid2nhjnhiAHnG314NxzQ
B+Ve4FU8K1GeXaEINe7aGocZZ8sUXde0kiOKPksB1/Yh/VBOH0TDD2u+xUx4/zrj2WoRQPSFpE1l
r9Ck5zsvbT6zZomrwAn5yp4YB0xLBmbYA+kEHZaNQLxu0P9EBr6pZI4lDzw8snVlIu2qiEu7B+Fc
7PPaj8qm+NTUd72I4zvKASHPGy91AL+DIHTxZZ6qT323xmlWQ/0DBpR3RYZaCHDpkvYyZUYylgyu
xI+ixwm2vtxuXDPx/2hnpWku1rrJE4cscSDKE2w/PtxuWhPR6vUf1Zl0dprcSFyUZbzJ/FzZS2jn
W0A2TbSpull1sbioNmYQk+iP4MnNw7cZW9xm0VS3gpRgzgVtrMJ20lPBTxU989mDQsDOx0FgCw/5
/vUUi0eJZ9Tcs6H3oVcxuuNunfsPjhNEBIPlyHkHFnxCFhYvXv1cpsZXwx03plw3L0qs921KvDqo
8wT8HQybE/aQp+HmVvH0/eYt9WJfgW5irQtSyRSsB4PTUwd3IK90dvesKku90xuzN2ae5a6J2Z/g
/Jm4uX+cjK1yvO7PK/Gc5nCYBCKoSCgpEgD1Y9ZmD4zYG3/+/Wiz1Ou8KFdaYE8ukq5JH3KPPqb3
2XF5lkrFm1rLypoM0WZIL24t44EP9T3HJTR97c2bw77RTFM7lbWRLAWNlpK9rB3feAHUjbeyLdtp
CS0JhvxJ2I9+bB+D9bNhtHc2roSwzUlfiRybwMLIhOItIJLzvIwhhOOm6L7VqIQwlPT8AHaPJcT7
urgq/Gi1cEtgdwGOMfJKqLrNYgWWmxeJQBUde5nxyIqRhnY9bYWTZkWqd3R38FuwXLwiAdBCjGEm
y+637XbOx9vj836StlRCHYTteuJ49pK41ofB/N5YD648rcPWNfS6nf+7zVvq/Xxs26n2hbkkZfmf
DB7b4JtZPxH3I2uPdfPpdhd0I3Tt2pvV702kWqcpIKemptHYDlePyo108D5Ny7PUO/oQLA7c7Owp
Kbl7gKjvnnjThRT+wfeyb5hzUFFnGoJ28VByHF0k/xnw7gRQzFb18v0aPf6BEtucywFiQ6Nzaftj
e2r3V5l58ttdIv9gxe1hixyoiXP1Ru+nvrlWo0dOHKd7t8oSe/pvdu96CEInlEBn0F2GjZJPTk42
RwZzYjYA/5L68X0rQAlyoAbgZ9ENEM7EJglzlKOk/V1nJBgn/724mtGRZlFgca22t5tperAgTwJd
7P3tf64ZdvVuXrZmzvvAIieRdWG2lMdywTtSu/VaoAkNlQIGJAJk4OVEcB3MH7yuPOEsGd7+5+8f
v2ABqQxM183NCuPopKPdIRUL3t+aS+2lEYxGYtAUNraIdy/sHjy6/v6M4cu2HId2SibwJItWnhpC
d540DhR64QWsOdch3YNveN92oV7Yg952ODXxOXPdD/NPl0dM/rw9YLqpVgJZDOmQlpDOP7VtdeyH
7Hmaxt/GZHy5r3lloy5QMocAxjgl/uBAtm0NJ2N6TN2tdw7dv1cimKd4A5hYl8E0a4m9PIuAYz3m
85ZnmWYbUqWr2q62OterJ5iufEmzX7T53NWPbNi4l+taV4I4ncx+9jK03tkohnIg/aaozr526cYi
1QyOSo0jOZcm2JbkNJQiCrgFz4I0SuGre3tqNaH2j1pVIEEIsqopKUCJgB92ZLvTGM6Qum39+dTx
u8w3PUtlxplml6fONdZmh55oNn6oRHYu8i1Pac0sqMw4SKOD7g6LMpyth59NBodJifJCLw9FsCVu
pyllWN51ht6cBXJeDqkvhHuSoA36EwgqmXtcwRImBvlUVqBRZUt2rJh7HiTMaW7Pj65jSmRbouQW
hM0ZXAas72kr+ysDAr5feZuFy+Cyjccg3TJQInylc29kZjklvARI3YoY/5yigCWGyJQbNT5dT5Qo
b+xiBsITgcLMb/W8d1YX+nextfy4PVC6OFH2aSD7M2eoexwymuKzKwcWekH3NFvZy33tK3FuEnh/
GTX+ft2ejADwfT8KnC1Kl+bPqzQ52vCWGm6GxlMI0rXtgUFNuS62XkR1zSsFsd4yUqeiaN5uybNH
+nAc7WeLdfvbQ6M5iKvsrbq1yFrMIj1Zk/ksjNOSuvEC9FLL5giI/W7ZCgZdP65L600ENgGZIEF4
HSb+3RuasM2+1svG8tS1ff39TdsDdy3ZTwHMM9lLW/8SznEdd7fHR9e0EsNVDkhtDVPxZFr6y8Dy
2DPpxz7fenfQNa/ELgrP3VQaFUs4LWO/8nZyXfbmtCXFrTnnqZSsoCLABAyEnoDQDm1j+pNPa76R
3TRpx1WCNvAra+ICK2cZ2AhqGYFMqE8aeHxNHP4lVveM5wly33FbJWK1UD4ZTYaOeK712FAX1u7V
Y022okAzDSoNayWkgl+wbxxhZXLOwSOxln7npnLjHKApGFoq/6p0Zec4AKMdTaf/3dEgnMYJ8rM0
7Nn4kTQgHQ48zs2vNqWQe9iEj16n4p1btsrJ6pfA5JmFbgkUoK301evtXTPsxxzi0E5kkDKy+w8s
/U7GOb4dLv9zsnnvk0qYewvKBixAT8dhfui9SzcfJbHDruiiqgr2vohLwo9T6Z9WPkei/8/J6zgf
/Gic5whE42ilU1jTy+2/o9m3VC5XKZ0sc1grQUMceLZjFmW4u/Z2WgXjLutY2YPlMaLyf/tzmmSq
wuKzrh6adBbtMSjhewulctyX57aLHetP69GQ9+bGy7Am9lRw/CqsioGcKA7S+TmWRex2XlgNR296
KWGteLszmrFTEfK0X0fHpdACNsosLFlsGeC/Fqds6y1XN1hK/uBNI1jqzkMyeafaEx+xQ2ShO/Qy
FjWDK9JonkbZb2EadRGu5PF2ld44del6DIhfJm2Gc4zjNJ/srg02xktzI1XNOhdi9LQBffNYA61U
sa81915YUO/gJhxafhYS8jszl9e7Jkdl29l4qs+cwlmOfj9/yYf2CITxc8vdF4io33c5cpT5MTrY
FNimWI5lRUkIYSLUSY1Rvkg+Pa5wk9qgGGi2KJVfl1FArgJrWo5kTtsPHXfYd2OqtizjNK2r9LrV
CBrLNRt6gWRtCP+4h9ncKlJrYlCVC5CGKGUmqDxWZfc8pm2UyulSGuK0CPEczOZ9ZxtVMaApoDM4
TL48QmMc57//4+xKlmNXleAXKUITEtpKPbl9PJ7B7t4o7pmEkIRGNH39y34rX65pInrn6HAAKqqg
gKxM8t2TMqkLx/BEoIkLlSAg60G1Sjp/Pgxr+jUbqrgiw8Nom/isNEGhVhy6TjsNQTfMBwk9iI0s
mz8VuFuKZfixNMLa8KUbky6dwHJWjm/XQ+P/hVWfbEFq+SEigMyrNc+HtiD+dz+y/fuFgbCpI11i
hdaD9Jo1WSLWxGkYbnzWfK3mdN8VzZ+OTfdrOLyKtHxcJzemgj2PHYjiU3BhLW0dxQjqVzEWfYxX
1yWxnYonnizFPm3tX9eHr1l21epGn+PUWyL7Pqwj25TVg92Wmy57D0I3ud6B7ubYc/+dLYc9J9VE
gUvst+U3b9PuiySPYj92EnezHIRJqErnWcr6UQsRXFhjgEMe27uOZDsgbP5EU2/Y2j/HmgWuWtAI
co6gWXk6HtZs2tTRezj9ToMO2q49tpHup4Usa4DYs8iHOBf916yXCXf6TQXqmuuG1MyUWvQ4jZ6D
/JfLPbh9Hos83859eCBlf1c1zODLusRRrXr0125JaRYCOLc8NZBgQMHCUzVzpNrV8BhyMC61L+M5
DMM8jqrakF1oFk21GBLuVzCS5xIywa8O/cqK7XWD6Xb8iyE/HNPKls6AZdLmUK3naPpB6Z8L8snC
fI3ZV2/MDcPXGu3ikR/6KRpeoKKpxVMSiCdKZH9tPSfZKr7PkH/DpU/SjD+XvNmnxIsXOhviSvd1
yiXDNAqZtaMzHJlr7Tqfx8uc9NEfL3NiPxo3Pd1dt6Jm31Fr8pYUpSRp35KjsM6S3pdjGovi78re
u8YE39N1cfnEDwbMh5yO5dyQo1c9RaBqrL+Xs8DFMY5HkSF4dF1cfv/YBe5fstnh3XEi47kaV7pt
6XCY+XogxAdd/WpSpdZ1pDidW/YTAGrDAOkIuc2y8ZCuIvbLeU7cqJ2SsZx8g99pHEAt1hPUlmMf
yOE4eCDQHOr5bMloVw7kZ55Zd6wjx2AxFixrVlcVdTcGXmizBTK1a1k/ZUW1zcV4WsLGkPzpmvf+
PT1+FaykKVvoVttzvpd9yvcNr/KY9MI3eIAuTNVavXlkNh+8nhx9UHnYFkGJ8s4r+E5mXhz4K0gJ
msQpHucOxOOmolPdRfD/B/PB7yDg3k14CybHqOHbkVVxXYyH0F9jKJluq+ifLPgB1MTGbv399XDV
WVJZFgDuHFpWZt2RU7qdrHkfDcGeT7ahec1arWL0nJr1ZTOUw7EOojEpMjacw8htvl4fvGaLU9F4
XsqhuhAW7ZHN88bvyiK2IJRkTeG+dDKDq+n6UFYCr7CGOZdVe2whMNMszh2wtk/zkm9tLAIGX9Ms
Av9F4q2F74Op/eiL57XaVSyMK/EEVKNr1B3XTYSy6YCfmuY9W9pjVWe7i9pGEZgKSXQWunT5wWfz
CATXtJ1baPh6yG2CH+CFraBNbdmQAsqqzfW51n2AEvLD4EMkibLmiNrFxKtH3I+YCjI1MaDW3JWT
XXSRHTV4xZNDXEGbKnGX+mtYzeONg1eSzbzxBZsc8MwT+w3KfdvONWUTurEr8Rvk1HE4uWh2dM4W
kBuQHuYdMgtyuMXsjoq6kxJ8/qyr+2M94J3/tWdO2x1o6PLWkJd8Pq+Oirtzcj4XGd6vj1OL848Y
HvPOpJv3uWM6agmdQ3vLYymaBhws4fneRT0Jid7SzKT7rBv7peMPnl/Y3PJRieofWdfEa1DucSe7
u83uSrxWroNCUJrWx8AO7iBy+yPlluFB7nOX+Q8BfkNZMdtD0B8LhwavVATdjneefQAy9J/rg/98
PfsP9z1r0pQCj+CDnrC9T7vfRXYk45wUkm2b5dv1PnRf4f7b9tbIcOodICYzNaCjWeRmGKKvfVn8
vt687hOUiAVj5mS5BbR9UlndVZVzWf7/lEOXNLJ5arvG0I3ORZXwnculEqj98Y/R+Nb7R59Giefu
WWmCu3ye9DkqDM8vGrHwjjeXl1ECyNc0PbTIy1kK+vb7zDOklpo4UNF4fYl6YiA5/CMlJMnScuuk
y23Lg4rEq5novZBViOHQfXFXvMy1xWB499ANWwlfKx3TLgW7/BGiLlBHkVtIFxuGrfFOFYA3cQIx
DMuqsTIMd6Vo41DUP1Hp9XrdO3Ujv/z+YeFxcwgSTiXcpmfkPnfoXbkYplLjkCqgTnRF1c4rBMzy
3k18+xBBU9OxH9basK5p4kqF1FWdtQIXAnmm1ftFvZ20ULbf8JhPB6u+qVzGUeveCLDhPpDt3rFl
bN844SFfsgUCgCk4FBpT9YlugpXA7fu8m1i6QjmmtzYlrx65xDNS5hq2XU3zKsCuyjNSVzLzjxXu
A5C3xY1XJT6KBK/7j675y3LxwX9sdwbAxEXzUwuJPVrh8EyeB9Y/X29e40QqyC4cgnZsPYbAypok
qrstoEbPpAxiTqcf17vQRIAKsGO+G84UO/kRmOVYzOs30Tnfb2v6YrQPxkkFg+AWGbtjmuM+JqBH
d84M19ka71clJuo6CsJxha6U585xV6wbFC4njvgbLGwf3Aj5QFr57w/o+RRwZ3Jr4Mb6Y8XEz2Xh
28YxAXo0e4pKO29XM8MTqlMfoceEGqu83OPOArKfznRAScauQ/1b50+GydB5qrIPCx/3IoAliSPx
X6PltasfaxNFo85LlRAe/dVaAI3HGr06m4BMsXCHIlns8I522d+bfEmF2AEm5spugK2IIHvgiIBh
CQwvU5rhq/A6ETBL5oB9QDY2mhKEwa+S9xnO7oX7wgVvDRuCZgJUdB00oTuXQ43uaDUPZfAwN7+C
7HSbcS5f9iHQvDqoxYC2j1bLE470fx1ND/064ygx7BV1CMSc3R1nS45IGugaLNOPwoXetwep9EHW
f5nIWfty/Ut03SnJaGBBpNmufe9IcY0PNchNSsXzPLtAVRrv2nV9KJGwls6wdmnRHz3nd3V5Lpye
/cGLi+DNYk+QVU7a7AeFthQhPdC/9zR46kP8l+duxfp+/TM1i26gRIxP8ZCfZqN3dBfnqQzJS9re
pBEeOCpMjYH+fvZqKOGlDhiZ7XHXLctTX1R/bxq5yuI+t9Usajp4xwIaNVAL/4MN5Of1pjUBokLU
QFvrMRlM3rEnadIBguWAk35EDfP15nXTrqR6Te7bhHKccxpxWuaHxg8Tv3tZV25oX7Oaq6KfYdBZ
TTC6GP7l/rT41jQs4fL7uG5baHQvw5/rn/GplYitElJAUHEI7WAW5xAAR+aWMR/+sW3DFHy6raJx
Jdp5ULul8KU4rwXunMibkD8kBESotUnT+paUCX0o8xDxTlajmMS5youEFE7iuOCRtkwQ4E+nGc0r
e3Y2itQpXdhnDH+1/HmsoE/zO5t+Xbe+zkDK+tSItXdqcTFQ+F1U7wJ8/tBnQDI2FSbd+osd/vOs
jQ9QlqfI77q8IqM4T/0fjzvbujZR0n7qoWhZWXWocDnYfDD4ERgPSt3dEIBeMCeQchF7luW7ynUN
pHWartS0u/f5HDFaoav+iKqWyXubhofaOgby0Stfr8+FJhLU4pbaAaZ7LEpxdrBmD+u6XfmwSUvT
POiav7jAh011TmenFaIQ57z6G0KvwfuVSsNVuGaK1Zw7rFcWZCmtzqtdbFopvxYkMOFvNf6vVrCQ
jEPDioXVmXffUhA8LvaPgGwr4BBvs7oSvjWoi0XeR9W5mb9GVMRBUcfraFJH18SXmnFb2SB7N7qM
3gJEBfeY5CwrBBjKxSLmGj5BZ34liN15gcjNMlRwnGAri3HnD9nhunV041eCtylsa5VLX50rvD4G
a5p4F0renMdj8TaaKAF0nqnEcZlXAwQbp+pMl35bTF9K4LaY326vf4LGgdRMO6Vdh0vMrjpH5Ofg
bdKQbVj9d6Em5geN9dV027MLa3UIrF8u9aYH4KloTdzIuqErIZtBx4au1Vida9T5zMW3COrrQ7R1
2I/rptHMrlrBklZhR8UoYfhx2HvVe1jXuDEt42xutqM0qQDrerlM+4eFh0KSOQ0FelnDu8x9X9m3
efrt+n/pMBumWONAqtDTOHY41BJSnouSJbIadmGXx7497a+bSTfDyhbcDMIGGLIpz2kByKrXbYLQ
hPPTjVwJ3Tpv07xCISOShxVAY+eNpD/mtjScBHWtK9HbesQG7QlKlZeA7JzAlXGWs51lxDLp/FMJ
3Bo4WCgZMJRC21YysP2aB0ntfalNHH6a8au5/4DXMWqvRXkOV+thHpxkhgx9bLuWYcfVeKaa/Iup
noemsopzM+zn6Mkbd9RN8uWRmhBJug+4dPzB9T02VFPF8vLci0cy7rsK143k+bpX6tq+TMqHtleH
ulPmhcW5xWFPEvIliL4PYWdIeHSmufT6ofWR2gtUb2lx7oKf6XK02S9C35r2cSlNF6W6Hi7R9qEH
UBiuudVGxXkVJ8cpk8zt44p+76zfg2t6JNDZSIncEvwXPe1JcfZZsYlyfxuC+GQg/eb6FGgWBrVM
Je3HoKkvRhroT4flz3NHDZGriSy1SKWQUrY5bmzOc/NC+K6ARZr5ITSpgursogSuHPNMrpFfnKO1
uONBFmd+9TDMNx6J1LIUu3OyrCjc4mw58ou/9MnAoxkw5sZwka8ZvlqWIj3KvYKhfcYehXcGQ2Xp
mggKdG0rIeviaZUCvQjT0DuPTSiv3VjMlMzqGldiltih2/vOXJwv/Edi60ZFgkUovu6NusYvv38I
qKgSomuCoTi7KGlyh10PSeTVtFRqHPI/ej/9sDplINF4+xNitXyMkjbYeuF84+CVSK3HLJzmqsNq
EKUxF8U+5O4R94uGPFY3fGWflawdLbfHrPZtnqTiZwChiaXdpq3hxVBne2WnrYF18SI8Ip17+lg0
eB/765nqTXRDV2K1ayG5RzmaJvl3d3xwgovGIGSUDdvI58gyYqulBh7uXOgEzbVzuvZbz08i+cfP
f7bz2+g9Bc4Xu3jirnPbLKu1B1OEKzBWwkWL7K3yIvBmb13kU9f9X2MoteIgFAuFfhNcNLXZQ1a3
gBYuGzDCP8n2xoRErToQFZBGOKNjz7W+hOV73j7UxAC+0I1eid4iJWvZMTTN+BdQrxSg+C7uLBOj
ksY/1dqCZZBVMZKIn6Psvh9fQn5HWlPBla5tJXQbSVw5RCk/p+63bHii4ffVpLutyRFUyL+F8oR8
TC1+lssdREmz5kvjn3FZW/If131G14ESt34ARnB/9fl58kYwrRy84r0BtX4rdtlo6EI3sUr8Zj6d
hlxO/JzhOofLbdi4cUFyaDIa1h5NByqef6ki2jFr5GfL/+V6u6ZmSed9C4wHXF37lzuxD/sKWytv
qAfYiPKvAX/MwnmXj3+C/CYycGKrsP3Bc1nA8d5zDp0gtitxkNmrHYjd9RmOMMpPrh9VGaMV1cPz
mEl+ztMpxutPUi64yRjbWDpfG2c/T988aoKsaSJB1TIqsoEHzMNMRP37wn+AIC3u6U31+jCTki87
Je1AHjPzc4VTRD2/NGmGs4rh/Vm3C6iVmXnBKeH1itaBJyBivZNei4ueO5cPcQ2GQA8/e+GbNNId
6myl7MhZ7ecBiN74eZ3enP5rMKCiwlRXr/NYJarTbAlzX9hoO9zPVdKNUGmYUU1jKlDWta+EdJ12
Hg5dmAqXuXHoJC37tYRFPEkT7lfTgVorMZNIyozAODVD3twcHQkmuZ7ETIjbNsv/10F/CGovGlxI
0F3mO30kSx+z4QuZXjP/tvOLo2TRfcrSrA8aRN2A66TqWIYvq/+O17bbEglVxciqhmhA1R8/+2C/
gWJF0W/W3oTw11n/4rIfbGP1fd9Fa4fp7YZYsjvHf0jbl3T4en1F0ni+WgIhwiUUTsD52V6f2kag
lOdudU3FXf+3wCfrnco7HCwoHRdWgS0TR94uXeK++ul482YmqBkAT5BdnbLg0C9zbJffo+Kb5ckk
CL/b3rTPXFMqpvtEJbhTLwqjMhzzs788OWGFComvlgk5oVnQ1UoIyUNITfp9fm6xDjb2FxfZ6Wq/
kAoitLRIKHkaPdvgxpr04P+r5UdPcLvCkQR98SE/lvTF8949+c9S+dsJb6DX3UHTh1oJUS0j9UMO
W1nLs4ySwRk2BZRjXHqIhnJ/Wx/KFh5m1O/oMGE+XDsWPov95aXI8sSZMvA6v17vRDMxKjVxtNAl
BWQsx04bbks/39jC+js77sPgT08j9L+CDr3VxNCdzm6X6P0wN1XLwmFYRH4ewNNAm/slfwwmZ0PX
3bTeVMFAbJWs2El9bMRpmZ/xdPaKzOV5yubD2Pxh7CZSYfSg7Orj6HhpMFjsPEZlvKYvogJQ33me
WsPMa9YylbS44niAKrnNzr2DkjXcXkM7aoKUo+EmRte8EuiCpW0vh4GdQTWTFN2zEHNstT8CU16i
m2RlJ2+tYKqDAO03FShsIoin31u2gFQ29tzbYtxWNnPc7qNWbOnZuYreZhTD1sfC62PgV+r2lgXf
j9RSiYYgl6IryXDNTA4EVHZ8oPeVWyfX4+7TxRbNK8EtQknzPKQZyvbEtu7tjWPVzyyf725r/jI1
H+LMDfoWL9NphtePNyJ/O+0PwX7d1rQSwjZOjoEXoWnXOdiLtfWrndPau+uNf+o6MIuyi+d5O5N6
8rLziqfXFDBi/mJf/oq+VczQxafejy6U4LW6sgnWILJOaZ7GVrcHt2YiyZZOhqxc9wnev02fynHq
Jzlbp7z+NXbbRoInrfxjYd021gHoPkEJ4DFtWc+61TqV+feWvFl4hgqsTZ2aqosvpvhPOgITKQHs
j42kNihtTwWxN6hpuGd8NNzpXfz7s6aVwCUr79Ywa63T6GQ4zUEwcV/1YzylyDjDo2usl9f0o5ZK
RGvpNpkYrJOo+GvkpHEmcQdXr+lzTw4DBJeLyAQz0YSyWi/h+jMLWhefRNdsQy1654zZHR7BDDgN
XfNKKAPDMgIm01mnKZi2xB02xB1jYpvIkXXNX3zsw0pBCor6WwlDcWQYhJZvbAaHQXsT66UfqWAu
32pCO7JCH9xMYRJF1cF16290bO+7wER4pfsCJaCXwgtL6FPB/p6dtHhXiMAO6lNTWqyJ5/9guQrk
km6H5oviK8Ag0fKlwcEucr9NwvSqpvsCJZ6B//SCeaitU7W633NaF1BwBGQjXJZ0e31d1awYKp7L
dea+Y52wTmCuj4mw32xcccjaBTi6+na9i89vIzDVSmijSENauGCyTm4bbBYUpra+TJZc7AqcXQix
H0ug7wM53dmcmM7cmpVKhXgNvgzarq/gvWyCCMJ8WCpT0YbGZCqyCzJL68QFwrphNF7lPYEG+Foe
OqT51w2mmXW1rsIv+hHcKJj1PsqSADjECeoR1mLiVdCsgCq+K+At8dsJppG5C+ERvm/DXRS+5I19
rKJ1E1T+j+vfoQkQFewVEj9t8yCkJ4v89ud9TbO4ae9Hfk+YYQnU9aBE+Nr0i7uOKzlZ41sYHiXo
zWznzfd++sz0yPE5UY0fqaAvCjFAX4aBfeLdvFusv+7w6oVrLPtxP4JVY+kOMtj37mGynurGN+QK
ujlSAj+3XNnaHTqlXQ4QBk28YUsrUFk3LxNitF4Nt826fpQNPcxwsWZz9FOH3S5f9k3pbPv0G0SS
G/mE04whqdXNk7ICDGsp87Ze7JM7WjHP7gGku2/WLbOyWDimyxJNJyo0TNhLRJvCsU99U8Q0g09T
XG1PcbX+blrDCcm9jPiTNEXFh2EV61mTrfbJFj/QRwg5BX+Ofb7s6to/8hGfNcScsz1xSRJg0vwz
5qyoXvBAkOI4FS7uwSt/1V62ux5kmtVILdyYymwi3jzbJxY9QKoPRN6JEKiWfbve/OcER36kosrc
dO5coMowdRNomcYpmfofbVBuV2RNdi1jV774tbuFPlNUWvFiObiJepKVCRX8ucYB+r8skh/SEGeg
bsbCxj7laRvXDMVlIgnXMu6xpa9zkofzdvUOjXiUUZ4E0y9qupHQbVsqDs2r6wakFp19ctoHUX7L
2Xd/eFradhMGSUahoioSDw583c66aVQOB7zwA5BhTe4pHN/mcbdcyMjcxDadPTRxHijryQgWRUj3
oXmva+Ng2QIO2OVPk8fjPH2IItNVumbnCpTlJJNh1oOW2Tld6mED5hxBb4hqA9PxQ2ckZRnpRSrt
Cei9E1+WvxYqAr3M/9VNzg7m21yfB03eoILUPIq3sZD7zilrqv2Udt8aUhpAWJrRq/i0rq18giso
5zT372BOriBjQsbXNfp728gvy+KHQKknq5vmAs0DPrlNS3IXhDeVOfsRuXzRh6ZBPswrXsPuJKt3
S2q9tYWdZJXpHV5nczXEmyKw1grN25JuyoxspuIm3iWMXEkQcEaqGXUwncCitO0uSw+r+OsXYF0y
bKAajydK3IJUR4KrD8dGd/wyiHnTWv/kNN9dn1Jd40rUOm7p+B7SqNe8fQbNUlyn/+RuaFhxdImN
ikrreZb1bu84p7Wvd9nMj87gbvuo/e10fMPkdIwKUG6Bhrgl1oWtfrsw09FVFwpKIEPokjtsXZxT
Cz3yTSWjX4ub2omfQkm18E2PxZqEQAWuBTNUlUrfdU6p/c3LwbnngXLrn2W5n5bIkNhoZkjFrjnE
cTu/mZ0TeI3tuYmF/LL4Nz2L+ZFKnOwGeel0cnJOfvqYZjwp3n2ZGmZfMwO+EtLl4tnNCu6zU14e
8+Kxqe5W3LmYRI90llciOmtQ5eTPaH2uwMVCttA+Tp3fNnv119froaEbvxLYZGghlTl2l60gQGl1
9cCI/Fln/Yb4y01vObC/EtvFPKW4wB+dk9c8oBQGRL2zDcp4DyXEveG6Wuc/SoST2pv9AkF48itn
X8/hvd/yzVjdxBuPL1D2YxcMrYQLid2sfYxQIwek0NqZHlY1y7bKmUsXUnlZPmBtzex9uI6HxjJd
xWrMoqLYOj+o1z5onRNkAZLcJ19W78WyBsMduMZ3VNxaLQXrMwe+I6KHsr4L8I5KgStYbtx0VOga
GwsZzCnaj6Z647a/bf6YOgy3KmOSjc/X/V9jfBW7VqXSm8gi0EdDD17GXiOfGbY0XdNK8I5y7bNZ
5mi6clDXFD7iXe77baNWorZbQreoJXNwRANYhxaHYjEtaJ++V/qRylg7zFMXWjiQn5pyeIcUBvQj
rDtrhDRl3X+ZUQPAIxJbgW1Yf3QeqgRuA47NgMoSkcXLxzzEqaT6Nslxe91OOg9V4nZNxQIkumVj
/XwSQ9JakKPp94VtmAbNaUAlre1zbyQ2x+BZw7Zu+6sdnhqBG0yUQjYv0sRDr/kIFcm2ZqABzCA2
d6L+GPNS7mlQPVrNP30ZGiZB46kqL63rEWsaCmqfMqfZVNa8jQJTrYGuaSWb9uXq2OMU2SdSuLs1
qrdN/vf63GqMr0LYchms4MzH3BZWG+OYlPF7Xv6pyjG25oTbU3y9G531L477IWevBAE9nxPaJ48E
cb5ADYDQmGXVHQrkf17vQhMDKoZNNHUdFBMmGA+iCQ35NhK4dQHB0vXmNUmECmJbZm8ZI8uzTxC0
i8tgj1uIuHGAPIpb6/16FzojKVEsWFFy0rr2KUrP1roTpNxIK4mcr9eb1xlICeO540XjtAQ3CCAS
HaKffjBvQQVryD11g1eS6MrKRtYtaL1GIZs1jjvhpb98BxcHiymD1nShIteivpzcNrdxpbY8Wc2m
oChn+xXx0uCjGvuosLXVqeY5LHFj55Lg+1oDk1jwn7Nn4u3TjV6J4ZrixB1ZuKurXRpPdDNPS8zT
t1LelrypsLXJXQRSNViHXu7C5k2NTd4zgXx0trn8/iF+ZeiNa1fBNdnqHixQxGaj/8CDGy9LVdga
CZpiYBmu1WwOlFK0z6JXFoIu7s8gD9edXxO+KnSt98vMctvaPlUBAKf9QRC84n5fKIAxteGWXGcj
JXx7Kvo+WoV9atznAKe7GUzrTldurn+AZgtQoWnMWgAwDkv7JP1lYzfjPjKyfegGroQug5gWToto
usMNXMfKrYsd3uHL/vrINaZXQWhDH4xyIXI5jRCrx3GFO99Tb9wu/p1bmF4oNJ+gkvJyBspqukzL
yRKnyvodWs9kfLlt+ErcdiHuJTk4j05Wfl77/ZL9GjgQzNshMPiNzj6XBeNDbOWBQAVRUy2nCATp
+YK3zvoCmY3WPZE3foMSvlUFDm4LjE2nNXrKg+eyxROxEwfVQ1WbqHJ1X3Hx2w9fMUPZgIcUXcjh
H9Q7NP6T3z0B0JgXpkVCEwEq3CzMnSllhZxOPNsP/TMzxa0mBVKZeKESIwgeZ6cTm79a7qtotw7w
HXaYxX5zNFZxaZZ/W9l9x9z2J2exh9Ow3Ae5TGzs8YWL1zTDW5AuApQgDuU6zagSa06s9uMRwFsK
4tPQo4ZT6ufNUxVnBlansAm9vDmBTidm1ncIyMRV/+16iOkav8zMR98pM9e1KjTuUT9hHd26aXYY
oft1W/NKBFfSza18yprT2to/ytz+xbz6ofImQ171uV/SSIlfIUgEbXaMno7+ZpTRm1vlhnO1zjCX
3z8Yxl/tDvpxUY33vU1g/8EDVyF/XzeKbtSX3z807WUhbmhwlDj1azpv7SkS+8hGvcH11j/3dhp5
/24d2DI/WAe03oLboyaPkD+Ou3Y3m7ZzXfvKXruINQpr3CGdVul8aXrojaMkaZDsca5uu+6mKrqs
yKIOjP+sOVl8zPCUyOLGCv5C09yw7Gte9GikRGzqdoKELtzSgddXULF05JhtRTf9FOF8Erx6nrx1
H5W4JybLanj20XiUCjirLDFJpKH+q99IkXR1xHe8ZA/V0lNDDxrHUnFmtoxYMPozfLbOQQrnj1lS
W8SURevGr8RyFwhSg3W8PmXl24TiqmD5aqHY87rXfr6HUZUvzMknh4EWHI2Dzs4mdexFbYyzMeQA
jRJvug9QQrqhhe3wFR8w210c2NYz6MfjbBkMea7O+kpYj2ENcYp6qk+iJHsfDNWsvg2cRVWEWV/Q
qE0J/HXo2G4aH4rB2sz9jkhDlarO+kpMu2Xj2rK/bDFdducGb6hjSVy33wyy2DqZ6UlVs3KoEDPp
tHWIFbs+Rc6f1r0ro2g7LnuS/bjuQrrmlaDuqo6JEHLvp3n1NkXHNrV8Ly5FVoZM7vNkhapIsrbv
qTf0sj7l5F06DxUeyzvxu7Yf+Xy33CRx4VMVU1as9pTJpsXqPXCcM6rYr8+lrPcOMeVymihQQWXt
0Loj3rbFKeTfo3qI5yhx7X+uT8Hnd69URZQ5BZTNaNGCuVA8Y9Dj3MezOFJUTtJNsOCF3rDQacAo
VEWUAd3Mu0X04iTWZ8vju8V/DsXjmj4GmUwyJmOnuvPEQwiKdWYnXXGf2yb15s81RTFFSpwLUQub
8aU6RUsXZ13zZBdvGS9iu2h2UfSb0UPXVICYkiRNX/OpiWXGDnNWJyFhG15uAmhK5tTEF6nby1RY
WlBEQ4WrGQwnt1EMOSWr18fRcD+D5SKictN49qbs7E2Y3sQmDQMoq0U9WHOKeib5LutnPzu47Htj
4qPQvEUDUPDv7GUVHvW4i7b9/fiFJe0+fLV+kH2wq76WSWcSC9aFsrJUCAva5FkZDu/jHGwd8sro
C+mGvZzunQh678ttm5oKRAv8qMjnFt14giZVeU8AE2ygfbuusRCmx2HNsqcC0YqojDgt13ofDlEc
lM9ukMa18yyFYVvTta9s+8sYekMZBsVhWmZ5RLX78oILtSZmjjtuu7mv99fXDs0epOLLPOGP3Xr5
jrZ+xKww9x+cS+KuOniBCZWkmXYVQmZPeWS55Vwe2PJ1WhuUl5Z7Fp6q4S4f6HaBFu/1T9EssSpg
rMyXwp/Ahb4PRB6P5BzWv4fm+21tK+l9TqI5G4Oi2TdiN1jvNTn4pr1HNwNKXEuoXy2TxZv9OCw4
He9z3m/Hy2FT1JsCKtrXP0DnT2qEl1GXOgV6yYdXKzzb7bsAWZEwKWDobK+EdhhwZlUe7FNm99R7
nNenznu7PnJN0yokTFRDIXiOkS/FYWWnxX4MCkMCpmv64rEfjoTrkFppPaHpKXgfJo7njYeR/rg+
bI3BVcLiqeucaqlgkcX9Fka7NgJf+7rPfMPQdc1ffv8wdL6UDhMzhs7dH/X05AzBnT9Dcp3k29vG
f7HZhw7cktdWv4pmH3bv1H5vup+ec6CmOkGd5ZXdfOQcYlYZrBNFD//j7DqW5OTV6BNRBUikLdCJ
nhl77PGM7Y3KkSQQUYSnv6e9mqu/1VT1loWEwhckne8cp30T81snX27/uMaeVEiYk4+AJBpQdvRm
JAr86LAzz0Bb8zz1G/cfup9XLNYE6a7RViMcjfOZ5y8TfaB42rj997p1VezUzH3i+HD0B0ly5BVJ
hse3dDkX0/Pt9nWzoxgqWAZFsKwW9g2dIpufZvEmZQVJv31NN6oCLmv4X4y2r+K+eDXYeLpFF6z5
mFqvFtmYds2vq2AvUZS48PPy6ujIEtjZPm7brz4gcxPde8af29OjWVoV80XFUuQgc+NHEnzwXGit
fZ62hBB0TSsWi7vuseCXmfc6FHEfvPLItoq5dDNz6fKdrUKtubY8pCRHMGDGAzsx641lYu+WkRH8
vj0xui4Ug0XFk5hKF10I9tEbEzJUsVed8/IHFfdVW/kq3gu0mn1X5HZzcPAYz8QP3wTswtqqPtdN
v2K0BEwHjpGbzYGwhIhkCj6sW3xQ10Usqa/ivBbIJ4Ec1OHHorRPhVdHktqhQY+z/w185iE3gl1r
ZtBs+hKQDSPT9qkYsszy3huEx4+yb+OmTaa8iIaLivVnwHhDZrhhuZCYyONiNa+394DGN6mwMBP0
/n1Ph+bgl5/9ctdTFnIw420SBOjGpCLD2GLhxcNAVOh37OA8WMehiOaIP7l7fBLx7VFYmp2g4sMc
2ee4m0Rk4222p261n8lfwssHM7fjlBpxXa8RkcvLCvC8ZRxLz9yTYgF4ScblOmz9xSVzvOIlVQQZ
CkXroYFs52HMIhnbUR+OX/w4A8z01D1V+zQut3a+xnRV+XVnyjurM9ETHb/Q5u/a+LsqI5Fd4cp1
C0qgqRPxVU60du55wEt0wk/pkaJCYxdEfrebIz90ojLmLriQN6ZOt35KLt72JjR2BeIAJ78tcWyD
H7VzZ9OKk+hbECUuK5yEXXzOUaOBIqNpf3vb6VbhP4Ed1bzrnFXHvPpjOYcML24VChjdIbRB9Hu7
D81FkAosQ6mOFKIrqmO/85NqJ49zYhzso3Pfk5iKKOMB1JmLYMEaG9/lcF6Xx9TdaJpetwYVSoZs
2WXEZs0BrJshTu/ROP+6PSeaeVcJ0RbutywDQuRQps9jUYTE2zvTD8d54/kGYFPXgxLYJ270U7Wm
7WG1Xyf7g73uyFSHuX+idzEfU1+lQltHkNcOC0VkpL+zuQgpZDfWcavSXGe7KpAMIHe7b9qyPTiF
3GcggAG0cld6H830twlSSWCQoFACjjfHjQLqhIv3oV9/3l4djS2rIDNzdsAYyNcG1w+vDV6dhPg2
bWVFmnBlK8ZsSbLirhJt9+2vPv3MCoGwmHTQKbr977r2FYsuikXmloP2uf3a8nOWdbvSzUOvDXa3
O9BNjhLig7GsmZsjY5yW78X6yW+eafbtrqZVZBkhUnS5hKMzii+t9+DPn6utPFcXX1VYmQWRoSnP
RXWcovJHc+pDHvsfuzQk3+eoeql303FKQ/71voFcjPJd6pvToPLc3EBaZz04qGw1vhvNxnul5t5K
xZf1/br0ZoX1nSqoA9bOvkknIAHeQO8MwTqwAhtbO0mz0P9m8t0g1lGkzriip675Ztc/uuETB1Pg
7QnS7FIVaWZPub/IPmsPudNEfDw508O4dqHHNxJRXftKNDbJ6PVFDf/aso8BuJbwRBmwJ9R8bfy/
bhUUK87T1hOQn2kPKKOYLy8bFopPmwm4g08D3HkVuIf7Jkox59FOO8YKDCQLgFNs34r2p2zOTr1F
OambKMWaDTJ1aVMWWIiehxk7THMaFfy0FvcsBKH0srnebaImr7yBiWZMzMX86DUycizn9+pCqglS
9ren6GqkQxeX6P2uC4O7bsX6akzm5iVbQHSe/ibT98o5Nn670cVVU0AXynZa2270xwGjoGzZ8f6t
mxvwUxjH2wO4mmagdWUzFcKEVLq/jsnqzU8t8x8l/NLtpnU/rmyfOXBrVAyMuKtfl7M5m4dBNp/E
PN1z34c/V3YPhYJITSAKmSzL+oNkPKZOG5ut4GHrbjGqXN2hhKrnO6O0rKqY2zFpACjvQBuO4ts3
4bYPzTxu5EqaWVJPeH2+1oE/d2MCHbrYNDIoTc1PpV9suGzdCJRoUMnA65pgGRMBFE7O8gMypYOE
VMdoLfegjjFJl67f2cACxJndgKctYaA5kNPfKbtIxt7FaY/WFSNGKRdwKYKMybgUh2bNnodcRLZh
b1iXZv+rpzQw5ojRT/HzwHl8xIXa01g59+3//xQAMSvNJa/npJitmBooUBb12V+36ot0G0ex3JZ4
/VQTOiTzInDNjdpGl7jnseb72+armxnFfEevMHLqr30SDIDumCStdsLwmt3t1nV/r1gvc2UGXqts
TFpk1lNG49qqj9Xibbi1qzGSUPVg5qakF4vj9okY13CFTrXzoR2+ZS2eHMiBsz+3B6GZIvWM1mRz
3bg5XiMXc+YhpP/ysHC3to8mtKjHNGbWTrPY1pgMM9Lo7rUaHxtPnPMhGuXGSVDjHNTKnyCfg8Gb
yZD4S/lmF3+zvK72XrA8uQws5bfnSDeMywZ45x0sDzXDA6NjIgvnpa/5l4yjejItT3jensOyru8L
B+qRLWB89daSDQlyU+chsIIucsQ6Pa2NY4QApD3fNxwlGrOmHnjRNjIxm7wnj9naEFDGDK735I8o
eYnbYer+urXhbGwxjZ2oRzaT4MDmk1Im/cA/DRLMLg4gHn3df709Hl37ipUTJo0lLYI+ydkbHb/N
5edyer2vacXEczChy4wWMilykdBqjDgxXuog38DeaP5cPbAFI3WyeqlkkqNS2emd0+yvn4uC7O76
e/XMxvIMlKnUmS7Suj8G0b4S0NtFBSm26uF0/69E5oExxyNZMSQepgekED/nUURr3m3cH+maV6Ky
WfhGLoQlE5+54yOinBP2OJfswOTUbEQIXReX7+9MOyfCTr2uHpImcEOegXYInG2RVdV3IT0J/c9J
rTEaW7rVkBRNE3LzZyUA96BbADSN91PrgUSaEjb1WAAWjPFAeLi0S1SaT5R+v72FdB0oEbq2PYlN
2kHSE+rMaZDFbo668cT2N64sdO0rtptTFlieYQ/Qq3hox5gUbWQ1Zxfgntv/r3Hd/5Be79ZXOobb
Nos5JpZHo9Q6VfkTKddoneN+vG8LqYVBWbsE65TaiKCt84G5TyiC+UCzjdxXsz/ViqDMBx+lV5lD
EkznlT8O4uNSboQBTeRXyahXOjrC5yWmJnPNBBAbIDzs5i6AKqHmZcHfTTwt0rlDma+bTPwvJzs6
fJPrh6bcOBbr/l0x26lrG8KFMSaFn/5M6yZFxdG0kXfppvzS57s/x/vbWoHM4DIv9smzPtkLe1tL
987WleA7MAi/1pPZgxgmgJyKiCar28n+Lv4ITLtir7wYuXA5AlZawZxQG+HsOlpvuRuNNanVPwul
Xe3WiORDR3em8CB/0X3OwJLvMv+hnLstHJ5uCZSwa9AOJIczRgHaJBlKPB2EztLtXTxy3XYL1zsg
ah3QlDHf8UpcSLD1OcfmMX6t5UbT17cmUbmmm0bMswRbReIb7cFenS8Eudztv77uLKEQ8P87UxLJ
zYVImUyudV4LundxMut9N3QBkr3dhe7vVbP1ekB4cE+ZzJ7cNX76Fqx3KQUQjPr//z4rc9G5FiZm
5fmh7AGVZuLzMPGHBRokZrX1XKYbweX7O/MVNooBSYZsEAIbsT26ScGCjWCo2zWK7dZ1NnCRYf5N
YZRh3Ti/aDlAtBhkVRvh6vqZjwSK+Qb5JCynq6dE1C45OA5zQ8dZjKgZRv9kS/5rcXwRydmvN3br
dYsmankQdzIUDlZsSuTyZtBTl4Ob7WvPrZDaG0mcbtMqtrysvIQy8sWWc+c0edkxd4wHVIvuubt1
vajpQq0GcsVSFQGKNpOu3lNvN5d9uKbgEbQ3VkXX/mW13m0pyxocp2JcAjnUJWOJotnZxmtBm8bF
ppqoZm/5im1T0yu7PvdwiCne7LQIa/GbDfddYxK1IqhGWPA7A42jYiRyTXNHmjK26NYFrO7fL9/f
zQ8r5yFrfI4MiIAilqRgkpzbvAk72/l72y3pelCMGpxajWug3Dqpq+n3KrPIwbN1WDXZxkFMt8KK
ZS/MGcbm4pvAC1cOT5V5qlcemc1G0NdYma+YtWXW9kote8IF6ZMzJK2sIrbiEsQ9gAB0Y5PqpkjJ
pOsUJP4QdcJdssUPlbV+r1cW59uuSeNXVcJpoxROb6QoO+ksQz44oqAPXTFuXbFoWlcLggyWNkPb
ZXNSo+GIVbI8UWPJDndtH7USKDfSnqOHJYGI5sljSEdbdlimrRcUze5Ry4Cox1LLc/05KcvyuWLz
PpDeq7m2D9LaoqbSdXH5/s7EKCknx6D+kKzEDYcFtHLTEIMbKapc5z4bUOuApN8TGzfsc+LOxsFH
OZ8/uz8Hzw/bYgvFqxuFYsblnA0Eig0jnJz3GkBTC4xeX8cxvzCdRbeXWreRFEtel4DaRmNNCUJb
NDjBY0Puor4nRK3Vmc1yzFiZXhIYdp5q89ko8VzmWVsJksaC1XodHzyvXp1jjaFNFRUCMqmorVz9
rdtFTW7hKYF45bzp7WCYEmb3z1ZtQlfUOS1TtmN1/mCJ4qcc5/tePIharYM7WavtBjw6ydZ56CZy
SrkTcXNLVVozU2qdTjUTI2hs+LpiNJN+rMPZTJ8lyTbcta55JRbbJbSfc8hqJqwme1nUu6Utnib3
vjsnolbnMIgEg/MZpyi2mBF3ya4fQFTibPH8aYxMrcxZ/Y4Qxw4Qy4zvk/uxCoKom3dl624EGl37
ihHbhVWkXNhLYos8Xle+A3Zvn/c5D81u/HKXFbuKFXdEBqKp5JhMxH1wQEUZTQXZijW65VWisWF7
3BBVi1jT1ue5dexjmoPBuW0Bg7rv95VYbOTLIKiLK6FK4q6JV6fJ6jfSaY1/cxUrdiVu+2bCYFmY
edE5j3bgfLz91xoHodbkpHk/LjNDGp3htWa2XzleHko3ahr3kHoHx8/i2/1ohqByNjOSSrOwUjNx
86IDJUHgPs11aW4Y7/UiTmx1xXpru5waOWD/UzxvRGyAzoMVSDsGm8h0Ksj4twXRadj29aPbODRm
lny7PS6NYaiMzg3A+p4z2jKZC3tfSjNap+alDdbQLdONwWm2rnP5/i4NcLvAJS1YrHCjP13UUVgT
9QGNRt7vb49B14Fi3FlQz6hxwhiqzDm79Fk67Gnpt4oGdSuvmLWsOlNI4UmkGHhKabxPvkW+3Pfj
ilH7zkrEwl3cjXjTbuqr0AqqvZ9u+QzdnysWbTsdbkt7pHi1X3HcZlpLJLN2Y+PoJl2xaaNgrjcS
RyYctFvcXaMJYPNQFuNGTqQzCbV4RzB7nkc8kyYgp45SMPyzBqDWPfHqMM3Sjz73w9wbIwfI/Nur
cbG1/+DgCVGrerKidcvBwmrMOUTc6imIvWndLaYsI0dWD4TNG0mrdmiKtS8mkb1TYGh9S8D8iMch
Ue5x5RBahB6Fk506bkfL2OF9OLjPT9KL/b8zQqMDRVTpY3DUZ5E9NPHU7IdhDdlIUWp74FvlqYFm
EhVjX1PDMxm3EGih0tCnX7uhC1n508/6qBi9MLPTyEi3bp50nSmGL5xWBOVSLUmPzliXxy0fQnMA
0Mz9CXZL1Mf+YfPP27tDE2hUOFifzU1RZcggUJUVFqjTgIPhQxZKQ2L2jHAttypYrxefYCMqbgEZ
rwlAAF2SzoBZeUvc5n9s47fJq7AL+CEVKMldX0XwDe+w8e3RaaxZrRvKhDPTtW3NZBaZx6MyYxXZ
OR4EFCNOSbf1wKIxMRW4wZYsgzTEAofnMxykJkhQAJ+WTRXwyt7XYdh6UdAtluKcLDvwWDCQJSkE
1LQpyK1YPNvkYPanMcOT5iavtmYHqkC1xYUS4WBjBzapD7IlJ5rSfN9bbrhCoIQFZdj4Z7udNjyU
JlirmDUi8E7SuUImS8MjD4qTEreGRffU3+nU1YIk1/btSfadTNZs2ZHZPg9mhcKQLRobzfKriDU3
YJ4sgE5I2sU4+/7XBXqrkuYZiH7GeFruA8Yhm/p/X4fjv73kl2ki7hQRXNLnZI27wNuwFd0qKF5n
7OvJmJZ0TVwgROcwqJHMNqQgy9EXPirRloWW973EExXLVnN7muqgxR0i9IsgxLcj4rPRso39pFsP
xdEQlw+tA6XipK2mfV0asfSWT13ZnLqS7XOU8t12LpeJuRJYiZKHDKjYxNvb8C/2zLtsGhgyzXTr
aKdxXWqpEemLkuAxGBfdZt0jJXijFywYZVsnDI2Jq5C2lU7tDD1NZJfwyE7Tx02FSuhy7fdpW0c9
LR4gkwFWyuBwe7Y041HxZ7WoROfll/HQ7Aefg0M7Fo8z26pt1SyGij1rV1pjf17eg7rucazqQ+du
lXLomlbsroaYponSMpmUWfrFpeyzRbdAO7qUSYWZ0VJUWWOMeCNehoPtWi9BalUhsZePqCSA6g8Y
VRrjC9AMcS/46+2V0I2H/L8f4bmkrQnu6WTIRDiw/mjlYgN9rGtasbzKMICJDDBVvLL3lssfC3/e
OG5pjNpWrK3MiGmuDH9dUDARl0Nkzt5XKvq45vLYOvlGN7oRKCGWiS6bMoERQEPlV1qzQ7psMQxq
LEBFmOUpNxvqYq1pNz0QGhzAl/iYpeR0e1l1zV+ShnepsF/4bOASf+6wMp47eqiKL95wF1kwIdZl
Wd61ns0jk3yCfYH+Ifbn7Lys3YZn0AQetQzIYx5y+CLFHRzjcWMUeTQYLMIr2ddFbvlq3eQoNjxX
JZ8zKGolkDY8NIQ99lYZFXm/uz33uiFcdtO72Sm7DiVAM26COit/7urnoPA+uWwJy+w+gDNR0WWM
tKDSXBH8WfDUjH+z4WeR3XlD/I+06t3fe8UkONCCcHAzSMTn7jCDjLgrt6CDGpP6dx5413yXgRKy
W3pEmqG1YitjQGhDMTG8PfW61hWDRX0gJC1btC4z53XKzFjWdMMXXCznSoBX0WQyqwNhSwR4iVAc
shVV/9TrwrkvdxxU2YEUjzTbHIhmi6rwMm/oWGnbCMg0Zz8s1z4sFHK7wNPGtydK175iwaAeJSKo
kQRX9RI2EprHNgV8/e1269ep6whRQWbliMSqbcFcIQcnzos1XrsglpD5G62XVR4cVHA00tpTy3pc
g/JYsQ9B+0WKLTEF3VopBr6MLK0qv5kTOT8R0Fu4UgA8b0cWpJENfvSBEL890Mt0XdsUiqnX1jRU
U4lx5qsdDZ7xUObWF0pi8KHFNft7uxPdaJQQvabO1IFlcE4Gi+NUDFB4VGRsn0IMMvT+8Ny6L16r
EDXbgcwvTTFrZpOhuJAcPHPruK/bbkq8LqzAKWYJWOCYQxUURYS1XYdy9Pa3Z0jXvGL2gz1Xw9DC
45Z9e2gsL+QoKLHNrUqt683bKijNa02TDa2YAe/qn3M3R7lQt8Nb48bfX48XtgpM8ySDEnyJkCer
4SsrwUTRsiG2SgaFl/X77Rm6vlFxNfD/ManOpNEOObxX5U5x3dSPVdpXUTm4u3Q0PvXlFmxJN1WX
Mb5z717XjQQHdtyDW/xsp+KpCsoTGbcSD90wLt2+a76DgLfTZMiawNQeo/Y1N6xoqvxIpDET84Zv
1HWiGHVqLYFgl7kKzDW2+pjTx8Hsd9CHGr2X28uhmybFpKU1Wy0WGcsxBScfhbVi7j55m6f3y5/+
1y3ZKlptCKpx5R2yv4Kl9Y5wy3qAABLf3ffzqjHbQVEaI5LvdKS/54y/Qnk+9oZm48CumxvFmEXp
2WPKMxOYEOI9QHT2szeMy2fLyPyNHjQLrMLSWh9aYnm/zIlVF/HoBeBINMMW/OGr91HMWw+CGrNW
iarBmM9Kt8AZN0cJHVkKcKs/NkETNpWxke1cP7XbKjRtqhre8nmak1FUDwYwCfksoLIKUoTGDYkY
vrTGiyizu2KdrWLVcr6Og21mawL65wMximMAUq06DcLBD3bE21IC0C2OYuIcoPHRdmaJ7Pk1FTsg
U3fMerCWL/1MN9ZftzKKgRerOYoAile4fSg/Dyx7LoLgR9evUJ3JNyrGNBaoklmDrGKE6gaVydg4
eNnhuCQwXHsLNqibI+VkXdtG3TcVHjqgmbPr5zibACUYfvQXsc9Pt41cNwDFyFPQg428wIOm4VWh
zcZ9LtjGRrpOLmybKrmwXZt2C6GN4AE56F4QGq52sUu9cp/mf1JIeg8F+IssY2/T6tHt+bcRpBzz
7Ozc9KGZKAmlG8SVRIjcFGG5fvWCX1IccmnkFp2rJX1wsvKc+SzMA4lhF7shSKM5cCKPkoM7HEuS
b2zC6yzA6FJZRJMOjl26NXuYbB9TDPx4ODRFZFigmym9wAw9sz4aVKzx1BVPNdxUW+dfTTpuMbhe
f4PBHyhrvOZukI91xR6aJe+TuSRnvNF+yLze37WeUYVgoDNDc5ofs4B3EZnKp35cs63xX3r5T5BC
74qfH9ZsypfU7R5oNsQLcaKqbfap8WTZX6y5fDZB1yQnEhbNGlKyYZa6dVbxT7mftpXgzPnE+vxc
j+Dlcqsj3rwuoNvXYGiP7ew9eO1vOW3qMFzW88o4VUzUbNayni9iv/1ueLDicjcc5+dhR/fdIY23
Eoqr5mqb7sVTvEuMICBaZgCli8/VkufdvluYCdJcNnhbUOurhxB0oCR2HNsO0guYOChd7eccF/Vt
Do3kIhw5aN2q5cGWzcYiXXXP6EqJABBVr2g91uJ7Sr4Vwbe1ToyLXCwLb3u2f5fa1xZEcf9m73nO
ImZ6dnLguQOE0AezbcDzZOJltRTNqV68PysOXKE0q09F7b3YPUfiPI6xcNJvc+492oYsQ4hCPRmZ
je2ZgugayxwOAtStxuzuW9of0np8NIz8ULSQqHChAGBlRhuvQ5tCH3LYei67mi1hshTH5QVCgnHO
IecClQ+4yo3c4Kc7bkXKfw8M1+ZKcVKes/KpDxg9S38Fg2lNqsiZSvNUTtOhaU2IOZaPNcm8SDYB
ioKyh4qLOnRGI0BOjprBdrT6V9tN+1DS0tq3NjKTqRKnepKfXd+loeBWEC9O3YB1e7GjMpjWcIBv
DFsfyUyTyw4VD8He87w8nFb6dnsP/LtmvTYuxfWN6WKn/hBAgtjlBz6JYTfS9ERllYbM9M/dyGwg
PBdQx5jGuW38D1bunPtU/BjAJBiW0/K3YtUPj1mhQztxgFvE7xnTxmlNt6iKa+RL77iloOQseBAB
yXdMRRG31nS4PXpN8yqerEorOjbc9c6Fu37ofbzggpL+G5ndb7fb1/gKFUc2ZT50DidLnicqXmWd
xoM77ESPVyvPeatMY+/4d1EI2qaKKQN9LHEgr9tlod2kNPQW0u/FAI7O0vL9DYdxNc1GH4rrc4UL
Cn+nn85i/sHt4zg/9/K8lifbeFjcD2LrXfpqUoduFLe39LRvFjyRnGf6O5CvKMWPxPox/zW31f72
uujWXXF8bbcWjmOL+QyVeGN8Su0sqraI/3RtK36oN9w1L5g1n3n7gouw0O7iNZg3VkATERzFCwXm
AoC6N8/ntp2qMFidbmd3ZmQJ9xMC3RY+V7cAik/AvYLwbYvAlYriCc/poLM2YyCX/risClthbaS/
uplSjHut8wE6rzDuhYAfzM4OIs0TNy02FlkzVyqkrDB91vgVdc5iEJFlpDz0xfxY1gAklnwLzH+d
xNA2VRzZWC6DjbqcFTlUNO7WGHS7342IhnyNlriM83jr+V6XJqsc0UGD208cp5yzbYunDCS73nJO
x+UR6Wgs2iZqAxn33hxb1hgiCzrybOsdR5cfq3gyYRKK1mf33KTdL2miHALlZqe5l1MkvPLEqPmA
tOR04ZYNAw4tWptuwTt0iarKL8b6Oeg86JKci6D9nU3dj8kECAvvYN9KUDfjgtMyYzCjd1Hjm0ZU
9MaWbIjG26msY2CDxu0Oc5zzarjPbrDE4FzYeaj9r8rgy2oOB8/x9sSsn2/7JE3iqkLOLDw7L1Aq
Wc/WZCaSYomnLclgjaGpELPRxs38DPbaczUZYZHHLgD36dZzkO6/FWeRSZIWa2WNZy7rv5T1f1mw
ET11v634h3RMA3vI7PEs3d8QbAmtcrduPYzotpWK5ZISqmQQSZ3Pnlxq5L7dDsfNeGj5vqzHnY3X
dJBCx8GY76ZgS71Hkw6oiK6qJGylAlMFlPRP7n3PO/uBDUFcVgaQ2MFpgYjP7c2kHd7Ftb87Bll+
NQgAohBDl2LPynYHnMmjaPmuWdqdM3uRtxZx7fQvkyk2zrG60V388PsuyeA5E5WITf0nRz6NQGYy
8SJQYoCCyP6+PaGivWzm+VXGV/rJwFUYOGLzL47c3Z4zzXZTScrKuWrKeXGHc+p8ncSDCSEEsiW5
9o9J6EqarUK7xOQUjdmDezHs8HQ11XPo/pDd2a7+0MFLRugBG9UuIyfLfCnsF1L8LIZ655s8WoGY
LNuo7I5ZGtW45W+mH8O8kf9qAj1R0wkDRO7CcSkYJMLAbKFvFa2U7HC1Q/w/t2dV14XiHlqSDX2/
jMO5LGxwprT5cCnCtaY9F1721GdTEaWlv3WXpPHZKjzMcSeKKzq7P9MD2dd7eSSHdTcc+uPtwWi2
iIoOK1uRTbVtrucury8QmMh05S/fr063m9fMlQqYtVO3la7djWeS7dr6dJHicMS3bKh2jXnfJlfx
Zq7HZSnXdjx71Qe81LbpJ2OL1uAfbeyVPa6CzYqmI5bI8fv2Y31yo+/9Y7rLo2lfvSRPZZzGW4ym
ulW4fH/naJCUMsoH9OOgeCU9NZBdqu+TJLNNFXoG6OJoLi4Zz11sfPh3SXXO3jpcUsnHIHZebi+0
JjVV6afBqJlL1/WXs0+byEI1MUrTUhDC9W+32/8HErq2FIpht3MBJogFoROS41Gw7quBhx2UGjr2
G3Vwx7VoQ69DNUKZ4arECUUPXgUU6QQsJGXcLV9v/4YmNVDBabnDqpxYdDz7w95YPrBu431eu9OU
zGBYgzYTwzieg6Njhdae8AjmHhf7IJqL4/qXRMMB+ucbgU2z31SEmqSsrTzIuZ4BCBzlDpcbZXpf
OFP5z3pAl3O7RUYw5acFEordz3xLjFkz+So0LUhHXGqAJvk8p5/S/HU04tuLqjvxqMA05ospcCZs
XgKCgGKsz5P7ZOBFZ10W1H3T47CIxyHDW3cRBd2fYvrG5nVjJXRjUizfMq2AZQ2B/53tg5kjkrAt
3SndIl+6fOdUBogzu7aDvUq7B7ywZOVjyQ63Z0xj7SpIbTHNCcbIg0+sXHczc4o4mJa9y7zIxQPL
xtToOlEs3u/wWuGJZT4bo5mH42p1hzrrPrTSpn8tnue/bo9FN01KOC9QPVhlJjasTfep85k1z866
4S10Oeu/7++WwJ2CquwrOkPhoTyspQj77gns2JGoxpC3qLTAI3WwJiBk3d81GBXJBo4rr4TqUnum
vAaw22l+Zkaa7rhfTxvGYl880hVHrMLXunK0przP+nPqDsuJ+6PYsVSwN1wE00R4Y8XDhtWXi3A+
x41dNFm4oFg9yVpIw4fVWIlwdNcOlHndgDA3D81uQK1otLKijX3mT1Hnj3Zk57b3+Y5JsQKViWLu
7LIpvHU9V74ZG5XxtebWOd+kO7+6gdD8Jfd5t8hBWtV2XkzreWiq10KIzzL3vlTz1pJqPIRKGWeu
knFsoeZs5LOz97py2We5eeeVgIrmk/nkCguSt+cFXNJfRtn5e5Af8S8ea9mDYTvNq9u6fVSnLNh1
xmBuXe7qRqX4vcUseGAa/nDOIelkcPnS1tXGG5Ou6cv3d+ux4rXVSkF9fmb17z5Iw2CLsObqQtum
Sf6/YboIwFYIGra7T1A2zuUx7zb+WRf/VYBe4Yhh9aTTndeZLE3kumaJ5xgamPNj59XeFDbpUiWU
SxAhiTY7o14jG6E8ZLcohVzd9ouopXsKXK/eN0jfX7i/tn9um8/1BxVs8IuDfjehIhAVqniW4TxF
wYfs4xrXsefv2+8oTNpNU9jGwSGrwmJnv6GIbHjMrY0AcD0uo2Nlk9jwiyntkaYsyf84+7JeR3Wm
61+EhBlsuAVCErLn3j3eoB7OYZ7MzK9/F+fTJ+3HHcdS+qalSBuwXWWXq1atFR9JAF2Yykse1pB7
TaCfYn/7c3uEVxcW7xEsppqNbbETnJSMnbTqrMWgV1AEdlcPMTxasBmDEu5OprFdGtpcJtJ7ZJrO
G3Fe+owotrerdyy8QjgnzSUv3J4gdcrqxGd60KPPkqGnuQt18vn2BMlGIZyRKKrXutMjQGJgUt3a
k6vZHi5wTKWHLXu+EP1Cbal2qwFn8JIeF/29QOltCbf8nmiFuCIwYAGGdDJtCzFWbH+tC157Wpmc
slh76DplG5dkFUQowDiSXQ7SXS9aV78t5j8x2NColl9AqOu5iUp8Vpa3Ftkg02wAT+PIsLn9mILs
1B1BIz2tHjnwI/qiFUyfV8eCjU5YDtupXJw4cPjKWANOPnH7eSyMA6hlnFKx4UlcTsTdagRaSU48
NhdDn05VMfsLqsbZ/O9d9irCbvO0ty27TpsLhFG/prHp2W52avPyPSsHhWNfL14QV4TdQpBiYBzq
PJe+f6jP1iE5aH5Bggl3zzO2p6930WbiPbvPfNh9pwVKjmaWNxfdho7a6AZzX7/pqly3bB323z88
3clLTlGK6CAA8FQ1KLXyGaF2eHsZrlsrvl3YWHmF+3cx4unpuT3rn/OQ7vMzHcwDUF+14pi4aq14
ibDFlolV6HWMKgbP+2erjkMysROYRv9Nm/6gb6qZkr1G2GYRQyJRWyFicd3nhFjIdtoNgCJj7/W5
ql1W9g5hny3iOa76vh8uZdt+GpHsAJ4O6fwiqFrdR/+bwr9liy74d5c5c58l2XjRAPmy+l/ujLhY
1b8nebiIwO2TxHLS1hqQIvmcJJAV+idVyXjtZvPX1YO4Iuw2S2yW8nhBkdAC7fZWAUuoD1TVYCT7
8H1RPrhCaxkQfe2xQTj51ykLKSu8cVGwyF7vmsGnC14MCsXZnmLs2/0hNwJ+bpE4LoI9n7tnxP3E
n8oj6ANUR55sLPvvH8aSQu7cXiiMdZku3H4zhscie7vt1PsXX1sEwadpt8SVXfUo+ZQpMnDfrb48
TNQfbVUy9GrVBVMl+HMd877IN7IBwjINgNbOfodQd6ubUzYtIVp0H8o4VeziMosSnNpq527tXLyr
MtcL15sv61odb8+TxJcdwZchV5ukXUG6ywK50yZ+6mMzSNh2Mh2gxXTv9ktkiyF4spslGq+tBTbb
Jl/oUiDQ2ApnPCIN7PwLKiZVKH61CoEYc//9gz2NdbHGiAn6y9S+u8bLNvVeC2EgAkpkaMmP74lK
1kiy+CLYsayLym4bLMhGx1c2Ogf0/pwHMn/jZX+G94dWWiuQWJK1p4JLjvMAojwTNeR2uQz1E2nC
22siG4Lgex0xIH5tcDjevKL4tKeKa+cJEpDpZgUsV5GaS5aeCn5ozvoE8m97u0w4fubU/WbULCon
YG2XXMVDIruBiRBEsPAWZjJiLNaxOW1hdiIXfhmiMUD75VFTIkEk5kUFNwSzHYcQPF6jR3HUH4uj
ebTCMlI1ZMtiNSr4Yk87Hg86Gy9D0FRBcjJPwG6WnskROFehG2iKpb9+jcdVQ/BHbiUJqNkxEBCF
Hkhw7vw0aE8ZdnjTf+JHYNvv27hEnN/WbpizBC8azVfS/Fnr023jlexaIr6vasjQ0P25XZ/5nfkN
aUQv61qPmZexUMT+srBQRPbFxtpAKQjLYR23h/0MhDw09HW5nwWu4sCVeIcI7KutfMtqI14vbnJp
s+dt/NyPHktMxb4rOV9FQJ9BsipDtDBecustxSmrf49VEhH/lTOuHLC24NhLordr02IJ6GP+boa7
6mdxzA6VP3jDYTukT6gF+enBfb+94jKbtYXzFslafQb17ASY8eM0PqHi7M9dBprYk20dHPbisu/J
cOTo6iTrKdF+6s3sLSq+LVlyScT/rUXcunU2ThfjyMMlpFH2VL2RIDukgY0xF771vP1rNcj4rCfy
ohjyPrRrUyzsB6QqqrwEk++FTgYabp8obT3UXbP5gtDYN92XfPDn+rkcnzWccjm9i4sPjbHC9pBB
jpENeortIX5sl4fJVOw7Eq8VgYFb1WR112EJIaQ6ojdsO67ja+987re32zMmsXcRE6j1bFhpjAkj
yVthe7AHTckduW/yVxZDRAEOrFg0QNOmi/O4hXa4nTS/D6tz4u/7gaqYdL0xibgi4A9dgSjfLfAq
+9MWGocpsHwAGw/FkaGev2/P3J8Dw+NHFc2SbMqEMKCultEt0c966Ssg5OPQQcnDmP69vR6S2EVE
8vVr26XTDKzybH6v6md07t1+ruQgFiF74PGrLTDL7+d9cuqPw8k+7qklVS5DdhCLuL2qzUnZNZiU
8gHn4wOi4afJr3/aPrSffdXZKBuE4N3jNjeuNcGg9Iifi2g4zaEVAtx4vj1HsqDIEr1YN+IUPaZ4
/tE6LgEL8+f8q310PANZ6SRQTZZkGCKeb02mgTQF5so6xsf9lGwP2lE9DIkJidA9bjVt0rl4vGk+
sPplUwkTyJ6771EfrgrOVjs0AwsIkGBBoqN4q4oaJPuEyL5mFTHPXRse3B9ISP3uyC8ZigHksJcC
FoUoqSw2+QuOZ9Y26QZ8fv1g+L23B3DJ0T7uGSsVM77MgERcXrtsvasX+3Zt+O3Z/A/lQR/aC/uh
HctDElqKPM9/EJ8rW6uI0YPiczK67oy1aH6Xmk+nzeP80OjvCaNeQd7BztWz0OlezL7zrN4Jlxj1
HKMFd97vvPhUaad2eANwYK7QRG0M3pw9dCpqBJl578v8wU6asmgyB2xbFxfvzjEJ7XsDMCeSChp6
zrvpmGjfbjus5HQU+dsA9R/MAXxMl9rUfNsZPZt+S9vfWe2nneIuKTUbYU8AiQcpOdhpLnPUni2/
DJaTfm7OzgXsBf7tYUgcS4TqpbG7rcO+rc3xkzV/Wu68r4oYvbQfYurOCJU5PNY2v8TkMpdrsOUx
qvOHlTHF90sWXATqceP/342mkJ/H43Qaw/6sRjLKHr/fBD7Y07LWW6PV5XKBZG4FXcGO6UegUmY/
39BlM1dDYnuD4Wx+Z+Sun7mOSovuOsqDuIZw0tvUSQzeYWHW+o9DTi6gr4WGDTVw1/RxKk9u+pIu
r7eNQBJViGC+fADpsmPAzqbu1UGhr0qPM73z2cJFIC9ZPU06xgE0B2OvfRyNVLV5SyJuUY901vIR
3eZ49hKaYRflYXuyf/y/bRUUYJGpiOxlPiIc/cuSjKiE4jWbVQUFNQ7rchdPI1ZZ8PB8yBu6DQ3u
DMAvu6EBPF6mCN9lYZGIx9Nc3pUAsWJVXS85jcf93jPY3uJb4Z6eUF2Kpe/ZU1YffKSkNbWn2Zgu
ScWb55TElq8tWjhb2wQNzi55IYuz+Etbv2Zt9jWdKCBXIzrlWbaBa/kuCxZRfFCRaPQG3BkXXUNH
aaA1X3pVN4LEOUQcHwUSGBcJTKNTt2vQ08o5rNPagJWoyA+3v/46/Im4/92iP0xhr2fMrkDOeplC
+rqFlr8+1g/rwfJpRP3mSIM1LDIP7Lmmv/1Yv6puE9Kl2y3+w3uB/gAtLzjKLk0S0uopQbOcVtZB
4VzGCkS64BivpqNuF17WPvfTH8VoJUfnfxHMh7dOcTG5aY8AQt/6Q5JTz3K7H0n3VPaGBxjKQ8Yd
r037Zw3s/tC/8AakinYJJFv38iWEkGaQae1h6ZyAOMuzzqaAm2EC2i6H5Z7eHRn5mtefFjDx3P7g
6xbgiNJqTefOKc/RMu2CPSOxmlDj2aGtdcXj98n+O55yXHEPgCw7G0g7X5C7WtLHViUxsJ9RV54r
1syWiqVsReP4ZSXHJD/yafQg2ZyAFfT2tMiWUYi19LwB2Kq0kJLWikAfpiMx8nBy4n9K0whMbVPV
L683hcA7hP23rWO9m5bEuuSgYvAaRv4dFkeD5iYwCmOPoBMaJvxsm/Rk8fHfrRp+M0iJe2YOnBaA
PnOwWvi7rB+qIEPTjRY39Inn6DwcifnotGYNHNSSRSVVyTtK/UpYUo23GU3afEbGVveNnz3ifeNM
n4nPveGz+f32/F83S1eEZeoALo9OYU6XTD919QNLHrteEePLKosiHjMnml2wDgNYX+PX4dzj8OCX
+ES99MkKwb0SqnhHrxu/KwIRWes2tE9weFjFSV+O03a8PTkS4xQhiBvJsGuYaCnvt8e1CGL+zNrC
iwcvdVOF/cvmf//9wzZmm+BHM4AyAQ4XvUoF6ABsZnCPZpNiDLIX7HP24QVaZfZZO+AFxfTZWiLe
foktxaNl4aUIO1zT0qRtjmdbx+mhOsRncjRCikRDqQjMpSYkbA9VWzVJvGBbs73sCZMeH9twudD3
uAvGgBzyCNuRwhP+O4v/3upcEcBkdBon6YZ3bc9buB6oj2ycT/080Pw4tJ4hitF6Raiqg0suBSKS
qRyHcoPC2nwxbNd6nExUM1q6LkD1486LPeWhirfxlSwmDxCDGaol27e7vwcJXPP/mkPK9DJBRw+W
rPXjY3WojuAII8BaIJyLD6o8l+TUEFFOc2I2xdzhLQn6PVEEtEHYZfSnOlNtLfv6XxvG7rEfrHpw
rEmbZ7wgP/MzMlCX9Bc56qGBVLx9Tr7e4/6OiG+iccYmTcPZR51PGX9aWFA7YVY/k/Sf2y+4vm85
ogYutdLCsAAjvQz8nMaoYCui9us+74jgpiWPWWdZI8D9Mf/ZZ/nzoBdfwb34dvuzJVkiR8Q1sbTu
AR7l84V8mgL7W+rvuSgQR4DYCGaEKPBw+0WycQje3zRkStNumy965w/jv2YS2uM9N0pKxCpc2699
Mk+LGXGdHrJR9xmu3rgKKjau3Q7/sk88fh/RB/tMq77TG6Pto9T5SbrEJ9t8HPPcxy0ARGIqfNnV
+cFbhL2duxkpMi3voxJCzZAeTH4Xul5BycBS8TJfdWS8Qbh4z1Vv6ZNmGdFiAFJjP3NrDvoZsauK
5kQ2BGGJEy2t8yyreDS5nZ56jjmyL1DntM69NZcKd5ANQgj9SL9A/JRlTQQ1xXAa82Arty+dVTwv
lop8RrbeQqzG03w1AVesI9d8I+33Ikm9Inmz2O8l/32HL1AiFtLaoiVTpeVmZCSp34PMiMzPG1Vd
4iTLIFbRMnAhtHrndhGfjGM1QUzX4CBIVnFGSlZALKRV7tIuuOGDU2v+ZFoPdfd1gKIEV82NZPbF
Cpqb1JpFpg1WCjpKF1Ra2XO/R2nVhZK7MHiYf8Gj2VagkGnv71ifSP/JMr9A1u2+pRXcOG3ArNiy
2kBSy1sR5NiN7xLFGXZ9r8Z3Cx48bNNo9/pCou05+9Ke2zANKr+v/b03ognrz/b59iBkayA4csoq
NMM5K4nQYXm2Spz6aLtPvrgFKpiqmOnqeYmxCI6s0VFPChfvGMbkj8WrL7qpEtCROYDgwHNbNLqV
miRiTQVStp3s0aHrD4spwcCSN4hFMyjFFXVWGCTS6+6UJV9J2/7UO2UsfjWwo0QsmtUmyxbQRVeR
U71w60/hWoeiHQ/dll52lvg6Zx4t2Fs3LKhkqAjdJYsuqhr1S7oR0kwQtyIPdTV56YpTwvpGmsus
/7nLrsTaGouzbB2JDpoWxzi5NA5o9aM1h2CJdVBkJoossGwggnevxcrXumsA8uoKkNie9eWb4342
jAOPFfAlyRYoVtbyDQx+TVOTaJo7fyoe0EybuNBUWxWwK5mjixU1YI7NFUIHekQIDrdL4ua+gYbt
VE++tHaLGhoL7PpXOYKSKRmPHcuCubkLPQLjE5x/Ntup7CvQ5wITeWlX91yXqtqMxOfFEllp9+gB
SF0eFdmUeyln/2g2aBNvG9f14hg+XHB70tpscPHvnLjdsUAqCKrynjmc5y095Sk5DvGLpv9wrM/a
oij57QntK5GhWCtzOm6WWmEMUcIz0EY91Obo1xP0dfogXfxGUwEkJfMm1s7abm1npnPzDEEorT+t
g11VEVvm8eftqZM9f/ekDxGuDjUcjdSGey4tjXrdimR2oRcq8nuJP4r0FlOz8nrqnT7S4h+u+7k2
T3EGpaDkWxq/3f5+yXYslsYSurVUH5M+mkcGEQVyAHkP9KkbxXEoW+Z92j5Mz9zZpACvLVIi1nSY
yTkrS3A8VoGV/ARZqsfuvMeI7BbZlmNb2fr4DKrMEPTM4UgNr0C3z+1Zkq2y4NhNAjpxu1lAl7Rl
AFR3z5ljKK5I1/MtlIiMFVrfOkOntcbZLesXDXmXbs4j2n4Z4+ynrjvnhfbBpj+aJjIVa+HjOn6o
UgDITeZx2nmOVSl2AZkpCJtAn2gEnEF1fObt5FtLeprAlqoxVWwtmUOxhFY2bjbN+QJLgwwFR7OA
RVWdP5JDRaS0aOzKLpK66aO+cb5OtX1ctvV51sZXE9ojty1AMjliUawv9LZMxso9pzP5ZcbkUCf6
P2u/KQxMNoL9949+UqBfo3I695xnDyk7Un2Gl4edrUA/SPYRsSa2ttzmAET1COteu/RMDKT+ySen
e17uo4mk5L/U5YcRJGOhLWXGcebhhDXd0ZsnM+A0yFVcDbIVECJ4c1vmmBG3j4yxpP+WEDXJkUzL
nQb6myvEPu9b5788fdTNduPxeaaOV9txENuZlyyDYp1lgxBC9zbV2tXhYx+tVgx3drx+MBE1aof7
vl5w4ZECcVCtWx85LYjldHS+raZvdc19Xy9WSQyrS9tmgBNMU31Iy9YbsvIJmrWK2FAyOWKhhE8r
A/Kq66NN68N2Wn8buRU2jQpsJXu8cFQbU1lYi2XhqG7ScDb0k7YlOx+dYnKs6xGNWCWBaTq1Nsfu
2d4ZcEeCCvCkOEVlX77//sG3qq4zO452giirLwwJUpDdqVLIko1H30fz4dFQKtHnmdRYUvstK17s
svfGFQyB4W2DlD1ecNqmAQWdU/QIYNIfjfFolc6xKZ5bXilOT9mkC+6a087QOrtw4a4rBHjJYS1V
BBiySRdctXYWzcxR44yMeXiL24uZZC9DqyJClz1d8FSW2KlWNMR6m0CRxSbI+b7bkyImvf5sXSxu
DGkaDxpzeOQuL1oZZnEGXJViQa+fJLpY0ljqkleOlbvnrbdPRZy/JgmI/JasOoCL80yYqux7fWF1
sXmbtgt3QD3LziuU0a24fiidVWEzsunZbfWjyS9OWTgObHLL51+u9mwYgDQyR9HXIvvw/a0fnj6V
NAXLc8wjltlHnWzhWL3e9iXZdwuuOiQ4L6i9sfNmkAczZ0+r9a/Wqwhbr3uqLhYzSMydzLBG660E
g4RlPOKwPY/GZxe3mvs+X3DVaso7l0JqOEpB1hvHi9eugMVkdzX8UF0EljgVM13NGJ1zNmZhC7gq
16qwLYzg9tfLllXw1xnAJeQuUGOoGhNSRZlX9uZ9FiNiS6yWrNlq9PZbqX8Bo9bFZlxhMddvX7rY
jm1P1tBzk7NzDCFVjyxaAKr8l8TMw2JLvk9pD9GE8nh7giTWKeohaSup0NJfOmebUJ8mGagWCHKH
9+U/dLE9e2iNIe6ctI9GjqILqKGzcFm3QrG610v4VHcEr21mnrTD7rU2Y98Mup4Ki14csw+qsg/i
1X5KoF5YLLOXgfn69oRJHM7ZLe3DRjEkDsgpdu0X3tBPST4FW8VXr3NzjxsqqL9sUYTj1x5Tve1R
MIPI3Kd5KoOSPM6ZrXBoiUs4gkPrQ8ptgEZ5lEx5ZKZoYzcUaUjZZwtHb2K7G7jKcBtibuq3YAah
betvk36nqQq+nBjWNsQTTvaq7QePN48GW0CGy1Q5J8nni73YfFyNARTPfVSb3ZOOqKqdKHgWVVSU
EsP5iy2t07QdbYKiajk+jbtAbDtEiwvGNEiJ3rZNydKKjGl5XdJhqHCZK6oiyG1yLGyVxrDs0cLp
66Yxydm6JzJ7cDc6zXnuckXuVzYxghO7mVkQSnE9QWL8MiPpu7LkUuG06UDQcXtiZEu7j+qD046z
NZagzeZRDdWdka3HBbBbK3a/3H68bHIEfzWa1CAJReSW6w2Q/vHTNKv69mWTI3jrZoOBiuR4dDG8
2esD1f9Jy9MCEd3bXy6bGMFl13FeC9YMPJqLS4OCQZ96FYr99z1ccFjsyXMyJT07I5n4i/SPbpLv
3E1EcUxKvl2kn1obTofZ7R2IiuhosKFBMqWH2FVVfWWP30/nDzaTsW4xy5XyyCoSj44Ptf5zqj/d
NTMiG0PsIjvf9alz7jTnWDcaVH35qdNUbasSoxEZGPjQOGazOytPai9hLyVwf4Rdsvg+jxXVpuiQ
zJ1rwig5OxHyq+qfbf40tl9vT44k/BEJGLK8Jguu5Zj4oTm2LtRKGQXA1cUsQWhyGNjBLlXS2rJF
Fjy3qeImdQlGYujPo/VCIBqdv98ehmwRBM8djSWxNQOBgluiKme7o19q9o8MkqKdEyv2NcnGI/Iv
FAWlvKMNO7dj98h17Z0nmsJ5ZZ8vOO/Y5tawFFiFwdb070Xed16m7UDipXG9NNXvg9DoIuFCm5UZ
o8vsnAdwmQ5J64FxCnoZqmiHwVv/LljpIu8CipSkNxwssG3/KiDMMTwt0++6Orkq5mqJBYmcC/pk
r5tp9jyizbF0En9E06oSXytZBBHnhU/v7dWanHNf03OWg8CSaLGfJskrxk4UZ4DsJfvIPmx0Lkdf
CqksHq0195fkYiwRUgVeeRdIm+oizksfCV+QNXHOepwUwHlxcA81xBtyHt72NIkXiDCvHLXbjgCD
cl6L8jSu1iN3VW0psrkRnBj7v14vWeacx679ieyMXyblY53WodUM/n1fLxzBAAgD2VDjnNGM6bNt
mMfMUtW/ZMYv+DAY7qp66y1yHu3mqVs+u2t80GjxuiTfdFsFFpQ4gAjt4qXNNVQqkN+wcKDxTU/8
tKHLawEewvv2IhHfNZUaWZNS66KmOqbmAWnVIMmCTBkeSuZJBHjlo803G4x9kB3+Yle+Nb/X80On
v+SaSn1WNkm7fX3wMaPWQFFh4pqd5xroP3iw9m5oZndes0V4Vx2zteo0DGCpHSjtWWHvFofb5in7
8t3pPnw5d2NuZyCIilztFYotm117DVWsq+SkF9FdrWYWOekynPSgidI2z5z/JNw9QF7VS7R31Fzu
u5iK7AgsLut4igfw+LrLE92aP5PuVIHpqGqkMvsRXBgScdpabJSewaLoGys55XH9nVl1kKzQgOrv
HIXgzds2p7pucHo2a+1ZH8ihn5ofG//39jpLdrq/AF4bOhHXUqdnB6B3Xn0b0KbMisCM/9x+vmSO
RISXkbF5bOKuizb9ibi114+nJEFrym9rebv9hustR1T/C88VD2iGA8DunD7srdB1WDwO0RyuwU7r
o2KPkBw2fyG63MFc9Gm2z2acgA3eOcYARd8egGwJdhf84Gq0BlLIRkBxNpL8u10tpyZjf2g6gUhA
dd+Tfb3gzcXE2yor4ypqh/JAq/7gaqqajiwZJ0K44paUZMn65Qxmfn8xYm/jyWWpNZ+VZ52nftHQ
AzATfqZidJLNl3A4N1VCMj4sVYQCHkhDx2PCus8xpX69qET7ZPMleDbYeQqTmXYVFcaPeit9yyaK
fVXmD4I3Q8DapAVat6MtrT3q/stJ5htpoIG4xVBFdpK9W0RrxVlFTdvmVZRUm4/WnIeyKGeUxx3V
msteINyRa1bUeWPpVQQu+9cm/cQQvmxTFtz2B8nki8QGBe42qQHkabSy+ZVujj87KkI5iemICK2x
nnhP6xbM76z/bq6dt87ay1jqh65yFd4s8wcRo+WaXbsmRbKcLeBzozSHPheoUHtEwNl7G9MstIFZ
8NwcnBMMAtTHztRUTCiymdt//7CTtHHc0q2EZzjWezezEOqip/vWRLgwo54yGRUDGK80NF9r6fNS
3EW8SHWRysAYU4B0ChgT71iQJe/mOv2z1iDDB+Dz9sfLzFXw5oaw1J3sYj4Tmv8wACyPWmv8ak4Z
uXN2BKeG+GSNEg2pomUZsj25a581mymSRpJFFZFYZjPnBVvnKqog41GO07nidwnaUV1EYjl21oI5
AN8NKJkZrFkdAVtYH/tJFf9K/E3EYY2DUVQJQJyRWc7v8/o9X3PiGWylEJZKVDTGkuUVaQqspq40
muJwi8e3rSRoV/piFIXimiaJVUUsFi+1bRw0WkVzeYQ+88kuqK9lsecQ3zRS8LfZ4W0jlU2V4LvA
L5QQBtaqKGPlsTPAlOdlGzuu9X1h5H8I7I97g7GYtE77Comd3Ftj61DH7qurIfN7+/tlZiqcymVD
EBG5MNN+/D0OGxIJunEfzEsX2+BNK4YWPN0PNFKEVrcGFth0/DRNVUwXslUWHLh2ODPSAoogDVQ/
4mx4bwvL01pIrdrbQ7HVkFVhqtK3JAIQYVlTTIFmMDGYkqTgAg3rEf85kHebInUIIAuKRXSWa+TN
vJmIM8YpHtF3AIrkBN2VrxnVI5dvS7A1/K3IihFKAd2PLAGFQN+lP0ow1gW3DUJi0GJ/e1zQmqRQ
AY66XLvEbRIaWx+sKUk8aF39c9879nd/MGp93eIBSAsY3VZCerhBFSN7ZenildV93SK6vu86H16R
51a/9KVRRXZtnIw1/8pI+yUjNCq0FiwlmvF2eyh7L/OVjKUI7bLoNFlYnPnM6vqI7lhv0zXXr1Lz
OFDwNZTWZWU9eOWh26XwWNkCCWe6lkMueqj2HYdEZhbgkPQ67XFzFsXzJfuyqMETt5wYEDNDsLWw
iA9976WFFTQ2U4VaMk8SzvVkGQc2Txs6BIYuoI37a56zwzCQxXfr4RSnjqJxWzZRwu7gaMmi5Tp2
h95ZQA9p+W3ZN4fKWEJrr1veXv+rg7HRvfG/dqabczZMJc7irOg9Ozu4lUfs4jA6EZtVfCLXY1O8
ZN//PhizTZiRdy1mrDDnV9258GKz/GnIwqLKHuYl/grcdOvb3D7Zk6rL9OrBgHfuA/7wzgktC9pW
7Q7U6AezZ36qq3QXZXMmuL9rlZthzXi02b6W1QPpDG+0UpjZU998vb0ssq8X3H9mxcoccLVHdTN8
I3ZzqXJdEVrIvn5/5YeJyeZmYEUK/+Pmbw5WzZGFevo5YVGnBDBftVzMvejiLF17x83tt67/pW0B
MB++XoZ1qkpAyp5v/O8Q8piOIKCYqsht84PFAD543Azdq0vF7MumSPDwLLVTGzgbnCH1JXeiFqrI
zfYC9eFqtBSrIBuC4NxAluB2Bub3KMcZzOZPzRLVkM9bVwVeTDIEES9WNevOXoEp4nridWDiRZKC
zYsfm+euVaH1JFYqQseyxmRdu28exmy0XoPe3AdSliqCcdkQ9t8/GOrcdjla5RADT+7gQo3Q+lK5
9sPmjounTcXndroL1Wj/peoxNlVfpjzDGahDoKygeUD6KbL5/LWy3a+3HfrqqYR3CA7NpsEFHTey
CyZbAqOzQPZbeSkaTu97vODU2qYNllFy602PP2VJGxhILMx3Qe7x7YI7r+s8a5mFdtk6Pdbo+6vK
V8t+vf3hEj8Q8WHTTBZS6wNuUdWfpLxs8AHXOdD20+3HyyxU8GSybhrqo0ggFBPz46J4Ik6pIFmW
fbngwW3mTEbWIOuRGi+wk8AtzlPxa9Duun3Yf4l1gC7Idur90x2rOyyjBT6xNmwXFt6emat3Dzxe
OJOhCUGoueW4mBkUGs+jX0yPvfEH6wGY+Ws7KJh4JXYvgsSgcti5DtOmc+p0r3Hcv8d1ekKCMLg9
Csn6iqKGALZwfSxq9AxOKNORQSueLKbkBJV9vOC05upmIMuC1J9eV/Zhrvnml7zMH/RpU2Udr9+Y
sA6C56ImNbBW16y3Idg5hpJDPnj5rwk05uZBO2eqBLBsogQfJnHf0zYppjNp8mDJx2OtGYfbayCb
JeE0nhzoOFEL2c3NJjGuliOY1xaAEkatKxTGKnuF4MZrTKrS2LAQTl8drA4aELP5mCSF4rCUPV5w
5T4lQw3irOlc6/34jtLmEhrlPJzHIVfdSiSHmQgfawegbIseaTQtKyPWVY9NDBE4s2WHrog7r4BY
6+3VkPi1qGAIuDMxx02fztYEwZJ+OVhxz0NizRB+nQ+ZbT6iKa473n6ZZA8UkWV513CnSni5d+5A
eWFGH0A1Hors/b7H76/9GAH0INyz7bSM4gyCth1yCXXdeItrexa3FSeEbAi7TXx4x1AurjvNrIzg
161x2FLiWc6poCodLIltifiynNZ5ngw4dWjxKc6fcvJKueLTZY8WfHrkpg7AMMzW5cahZDZyA8br
Npk/b8++7PGCX2fV3OJWPpXRMORv0KjyGbF9bbYVIYtkRxLRZF1ZAckBoaioJpbPiuFQ6qXi0JE5
m+DPjgn9wIolyELRsJ1JWEGUskYSG233jAa3Z0diNyKSzLCQYmhpijvIFnYcTOHboU3+bPHv24+X
TL6IJNOdvNBygLHOObQDl2Ty9CZ9cHt2+D/OrqtHbp1Z/iIBEhX5qjBxs9dr+7wIPraPAhWoQAX+
+q/G92VNL0cXAxgwPIAppm42m9VV15vXzJCKI7Mn6blzK/DY5fFwBa/r+GRlJDSdqEz/u/4J3QgU
4/UNgOFy/3JJE1VigiyzllB/6ejG9tHN/+Wz7+y2yKy8xNsHIrvxO05jp0PBh5us5UZc+mFezKUq
jKzvS4cXl91ZiPWAEycRfvHmLuyu9OZ9KasaOFH+0/VxWt82XYoxB1Zl+mtpT0fusIgDG0cXGZps
S8RTtxqKMZOu8f0GOf7TWCQuRP4KfmTi5/Wu6zaTcjqnhWQo7B6m4zK3sTXRM8khc0HpASq3z1u5
co27UEV3gsAiSGH35pF0YHks2Z409oYpa+ZGxZQ1q+fnLp4R8IQ2xiVqh5CzptE6NVtrq9mrKqKs
NALbriv4CtkdexJBJDkC7Y9cs+j6AugGcFmYd7Zg2Us7cBfts9F79exiT8WPdPW2iO10zSuWPFNn
6amfimPB530livt28mNhZ2+39f7y2fe9NxiXYw1v7ZnTg23BvAKov1Jng9ZA1/vLhnrXfO4v7pAy
Ko4LgJUOG0PPXZ8Hqzrc1nvFbldSF7bbds7LKgwgmZzjSK2wHsaNW6Zm26tgMjaaE1tzG3ZLf6BC
4Nnut1KMunlRrXZ0yVI4vjj2q4yBqIh7iLKgknNjT+o6rpzBeeDmNBtIderl20qy+2EcPt004yp2
DA8V6ygM7HZS9KFrjofVQ4prvIndzEVhwZ/7hQJwEJjUQ8f5seJfgKC36K/rPdfE5ipkjK2gaXPz
tDqR/kWCfzVIrOGhoPdzfy/rjahNM+9/IcbK2SSZSXHJwANiaPaVnRSMVcn1EWg2jaqrw6y1mX0r
x0VsAjmnIX9we4qIWW2currOX35/Z6tTlrVt4KPz/fLTaCGMAbezbhywGiesAsZmYzTWajCrkz19
mWnEgg5HbLxsIfN1zSsHrOnP+TrOQ4WSNXAfG20XuRMrQ2g0731yU2E99qZis7NASrQy8FhsV0Nz
7Pyqi4BDYHdNnvVnpErHMBiNrQBdNyLFgitvnYuqhuvx20e7eExbN7RXAHPz2zyEihfrZAVUw9xP
R/fyOiuKVe6LNuf76ztV03uV02tuJuwd12CnujFOHMpHdTkkwI/9bOwtIjyNMaiIscAU62xaTnXq
zDmGGvCPlXsJ3mk3Di6NMaioscJyssKmtvOCQBSk2nmfPaRTzTbmR9f5y+/vTK23bVtOvSOOvmwe
/YmAuJmcPGd8uj79us4rlrx6XuANLeLNppnaZAJO41G6cgtQp3GkKpPXheSbVxRb8xKd82B6E179
BNbAePYgTkH8Pp5B37axTzXhrYoUE0VLHJDzi6PROv2Zz5W1y6j/fSrHNs4hBx6lPN16KtVNm2Lg
QpjEhxh9dSp7/xHOO/bn9sYFV8zZ5E1g2VKIY1aCyNwwz5zNUWrS25pX8WKV1zkuXdFzb/ahMGbM
Ea+ngz9uonE0U6OixrqZjayvkY6Y1i6dwRoFPNTe4Om6cXB+7DD+YnvPXEDeKF3ZyXPPgEZ2phs2
UOXtbir4dgP1EZxCB9DsAwE9ZEoT1nMo26RPzbAFGNHYs4p5W3mZrbbM8OZa4Mjx+GSFy1oYp9UK
tmpvNHdiFfFGPRe5RLNkJzJ+ruy30X8p7YM1fq7t/1rnzp1uCwJU7JuVkzSVFDtp9EHTZwT3AbmJ
a9+lKv/Y3PseXdIMMYC3hpy99gX0QlAas8UgrHEVKtqtmFYPXOmE4fHw3sx/2HxJXBoFdh1WfI6v
e1bdQiuBhmUtswtSbnFMUQAYrqy/X5cF/KQtuS1QUmFvbHCbbg266sRll32FgOV3YdTkxQAQdE9l
fVM1KdZC8Ud5ScyiKW12gtl9lQA7REVub7E3aA4IFe1mFF3W++aCxLQtD2lAE4vEE4R4+vSLdNMH
L/t2fTE0TknFu7nTMJMybcVxzXE1dua9ZW8lPD72R38JtdQNt43Um3FZ8M1/ymyO3ZI+Zo7Y5+uN
nb98+V0IMJGKGbPjwONluHQ79dExtsrZdfOiRBdrbXM6EDRN0ukZLG1ICYmtbIqu7cvv77rNq9qS
FsL5I51pnOX9sR7ZbbdtVaSlLFw6jx4iOp/79ACWZquO/cqotkIJ3ZoqtttIr2bBaggoWKQH5pIv
Re1+qw3o5Ag8At22JZUQwg8ARl7ssToFqGrfj8w6sqBdkuuN6wagGO1oLCkX7YqQN4AGVc9pGskU
UmHrFFix3U/pRgb/4zUOVPTWDFx7ttjIHjRAb5lp+dpOWw9kH/vPv5RKaAEy1GZFPsgCxRGR5TPL
5aUMfAO1p2te2fnDsvIGeBWcXiJDEVLzMkIog3nDRtpbNzHK5jcKwyNg0EDk27w1bRqbzhY/6m//
/hcUFAGK/addEYaMYdDB77fF2kZmDU0DcQpMO7bxz4ZkUbm6iUB2kXNc15zspi0VUMUmLILXXcvw
x2PHPlnrz9IpI9t7sDfjro+3bKByfoHPH/CDYBHHLkN18re1NFJ8Ygl8Tz64YrToeZ19Mny+biC6
9VEMxBPUywbpjOBfM+I8H47A025M1MfBRaBCulxUzVeZxIHpgGCjwzXH+mkWn5s6zPINq9NMlYrn
GnuHELdA+FIWnx3nVHZzlLvfgmYL+quZHJX+a5EQMp452h/qrg4JKx+IWDbuH7q2L2N6dyoYbhlY
zWSxE8oX48ofH5lXH6+vqW5aFJMGeeFsjTQXII3oHhYHgvZF87Q0NqKJm0hT3UDl+VqWgQZlELBT
Sgw3MUnXxWB77nZZPW5VeugmSDHviYNnsKY+lNTb+ZeJWrdDxvytnaNrXDHirmhEQIzaeWHkZPpv
rvt0fep17SqHmWO6nLOmY6cMMWjUrdJJJjZtXWguC/iBxwsUYxWd9AMvFewkCu8l4D8zx/gyyo1r
zMe3JWQt/9yQFq9Eal/AC/namWcAxbwQiM/1pSFeEzezcCMbWsdPdd6bZ0pTI74+YxovoeK6Sgi9
QvEVtPysyKOVTLtcQJmx93Y59/GCf1vuK1BxXW5BJ6OePPi5fE1cu48Me41rY+tQ0KyMiutacyn6
yVrYqTfS+sAyC+nUeirujTG7DcUd+IpVt40hQamYM4jUQFIcQlw5+PtCpNwgrblVnaRbjMu2fueU
Kp8aqT8jDParFt+RJ1FNJ8bmn4vpPTQBmNmvL7puuhTbtv28ntzUZMBwdwmj9nO2ksNCg6+3Na9Y
Nw+KqfGhdX8yGjesZPloSx41wt2oEdMYua8YuRsUeLSwJ3aijlzPArTIB2HVt3kQX7HxzLbniTCc
CzkPQuItcSrlRmJQM+sqpmvIU1lnAdxH1qYJJdWzBRlko563yhh17V8ut+92z0jNBjLYuNyMjfOS
yzTxK/c57bYgaZppV8FbeVCPXsbc8diuUNdNzV1Bt/QKdD1XDuOCNRVjPSZ9wLaERlPHw9piSxgs
WwQSus5fvvxubprFIGMLoalTV3VTCGDjcKxEt6WCpuu/YrdkQLK04hfvluVnOaB2Icjvu01STE1A
4SnmOhjDnOYEhJg59BLJ3vCziLLzmG9seV3zirmaXSrn0mdg6c32DZQfbGiTeelnrxqTm/yBCt0a
xqBZHYYg1y7ct96n98Jqjoa3Rar9cfIm8BSTJdSyazzVIYtWWK+1lT10fvbNrv03v2YPxFkercy8
LbRTUVyr0Xq0y6ClweShts9O34ayPjjDf9cnSrMSKoprXfNgFiMtT+7o/AdKBAAZ3X279F9s1m3x
eGj2qgrlGkrfQhangheC/O5rUEJFOJqMsm1DEBpYzcYJoznJVG6wiQCL1tQce6oBi4AdzSOPmOmF
tNk7RhZfny6NUatKkLbpL14rGKLg9fuyFPdM1i/XW9YthGLQa5Ob1sThqiH41HeHMZ9Diz9Bl3Nj
enSLoFi0S5cR0nHYsqlJosw3YhHkkcvMjYnRNa9YtAc9wHr0cT34fXGa5ffRrMZwtm88yVzlBK6B
ErDTArwR3vJqjkM05UfqdDd2XjFnp1yM2gft84kME/TtHf5YtFV3rpDePNy0uiqAKzPZmrWuUeKg
7N4GY4yALD0B6gyoj/vz+ic0+1+FcFUGH9t1tstTKo8TCHJMC9Qm5isSYqFRbdUu6z5y+f3doeb4
bsucdSgh/GFGlQ2J66eFrLHvhNz6dH0cmp2kyj/moGOWVmmVgOV4KDtHGFeUdyOZN+xA47pVajDI
H0EoasU01XUBEESIIoOBdFBueyL9vZ9vpYB/vwV9cHNzFHvuXZqhxqrH48EQGPcW4+2RuvPSRUM1
GDFkkCwWs6BqD0E+SiyRNfbLrgCp/+sFHvOlwfN0GvZ0qcBYuqzTmECxnr/dNsWKL5CThMrXOLPT
NGXg8BlssRvnOUUlNxAO1z+hcWcqKixt6ZCuokD0g2dp6bRIZ6GQtgTv1GZtn+4TikuwoJWL4qMG
2Sbo/e1Lz3iUzrL8mB3KkyXt2L/XR6LbMIpzQHhYgWrPRCjRu6E1dSGVv/Jc3rvOq7m8Lf1tlQqB
ChqzPMgirm7GTrKBUpbN79v8aaZiTznbSPxqJkzFjTUB+MxWB+k5RgCS/MmtVzAsDOnW8/FlZ3+w
41XsmMxYaUMp3Hnpg2EnDPO+KLako3U9v/z+zu1k05hWax2Upyr3d50v9zIClTrvNnAsGq/2F2bM
WcdMUgRB3fI4WMeZ/mfMDTQWD8GydX7pRqC4gzJv18ZA5emJE3IY5BQGmXFwSBMRcpPwmQvA7p+T
BKzhgHIwnPCrcOKgFWHqGDvX2SIV0PhlVRXSGjspM4imvKBQZ0bxVCPDAKUo141MNz2KLbeuFDm/
nCv+cM+sLuTmARxXxvz1evO6vis27Hb+0vs2bHit5b2Dg/GyPS38fb153cOEChTzBCjJFybH48Km
aJLWHYRBXuo0+DpKI5zNMvTGEhVOZuTmsDhwv13/rmbWVATZ5HDeul6H4N14HIw2dvourJwgWtut
L2gmTgWQ2dCVKjnQmae8LSOR+aFpWlEqxO76AHTNXwb2zq7plPaNb7bOS2NWVkiDcYnquZCvvLa3
qqd0n7j8/u4TxJ6gBNvCrVYlkmdC1juUYN4H3vT5+hA0xwNRDHvoRxTiDQu21goZrvkJnLvhCO66
HGwbzPHDaZOkQjcSxb7B5uJb9sWFsNGPRJonKw6KpV42NpPGfasgsrZtee33yDbSObug/8kQFTNY
C69Pk26rKgaed0s9GzlaH6233I4rPCa3WWwUyW3NKwZucmamrkBO2Szzp2GqH6VYIZgLIjt36g43
fUPFj03NapA54OWp4a9FcaDNm1EdsmDDFDRnkAoeGyG6ywl4d494sokW74Vk605U392ShLWzVWOr
2awqBAupYw4YHB4r1rVDEpAa0jZDqNOv+2mqUKFX8/GH4MY4h6vljltpPM3aq6iseZ4sYnh9eSIN
srOlsXctu4GsafsIYfaX64ujG5li5j0KV30u8A22/pO7d0Xxs7PuCuc/Nj9NWwBq3TcUU196OUJy
clmPXWsnc32QfR2vUBRY08c6ewDG8/pQNIaoQrRK8I9JyM2VJ241O7M2d4FrbzStcSG/S7zfOUPD
FpVA0hMx5rDsg8UxQ7fsw6oFw8f1vuuWWjHzMR+yrPDhDVtvThpnBKcdapWkHQ/rlsqzbnoUU5c2
gZKA19ovvAMAAOLnUn6/3nnNe5gKyeJtPuDxlw9HpwCBVfNf26333GdAZn0jzTMlkFEytyxRM1Eq
LGsE/qhzUCZyNAeWuIxHLaiYV7lr2Y0vLirNmJeh5GqqIIPcpCSEfHSSg9KObgL9dZN1Gdi7rSTL
xke2DSvNCmtv9/c0/ybqGnVFNDTpkgz8saF0d31hNNvWVIzbhdMS5SUbzdmjM06hN/+qtqpRdG0r
Rl27JaBIpu+8tCM0rPz8tZF91DvN1nbVOA0VsDWaXd8P1tofOUJDKs5Nau8Ck4SFe/G/P4t+C7ml
sQuVVWyeuo5Q9zJJ9phk2bh3xy25Vw09VmAqZi1LuzBRhOi8kMI1I56DRC5zHSsUzVBEoNS1Iyla
MUQOsapdlzbZs2xMdyMw0ZmKYvDO0lplWxPoeTfyiBv/kzBQ2sOJEWZWtUVn+fE28FWWMSsoLVaC
d+Dkp/s2+xFcCuy3MtMfD8BXcdVmVlV2MPgYgON44YC7bFiC1e4AMdR8P7riNjPxVUiaQUzRAXle
noaSRk5FomUodt24xNetUDeMy+/vLH5qhJlLs3ReZvol+NXi9rSw47xFXq1bAMXGu76eJ5eg88S0
8TKcy+ksDAcS625tbiDTPg6xfKqYupSsGecaSdh1rBPIj31mRfvkTxZqoIoq6dOtal3dRCmBuoen
uGrOFqQT8tmPByaKxGnIuLeMYoTootckty0I+XNBvAlMJlMPtHtDP1uQfhv4Mxn23bj1uqsbh2L1
HqlQX17ZPWj8ZcRk0kNgYmX/jP4GqcnHRwie5//sv6iC0hT13B8L00+IdW/Co3hsAV15vreZF/q1
EZbZlvSl5msqOI1UlgM9Wac/dvO4D+SY1MC9AQwXdWUQdvIHE/bRBA7+prVRgWp4wncGidqxY9V/
BbtcaMvL4/tbMDgbCdaP3b2vItXoIhoI7zYFHlyyHQqg95PR3eRwATD6c11my6oX2xgwU5z+4DN5
zHs/8nJoF7o3ide6vko2lrpzADbwujiBw+6w2tOj7X9tVvHp+uR/ODcOamH/HABYCT2v9Fi394ev
uXMEF/v1dj80CLR7OePfecChTVmwLGgXfYeE5uPc3HX5i6z9jU3zoQ9E+xfH9a79GmzTY1ajfWZ/
q8hnVoEOZNwqmvhdQvJXfhatK8tqNwFtyDB0e+uT/+h/9XdFksdF5MQG1DRDOyKH8pa9iS8pvtwv
GMdT4NjtqfnvJCNLfLs+/x+aMNpVHDjY+ltrhC753n20d2I/nYujfyIHcbje/O8b1kczpDju2nOG
zOLo95CsiRV3e1KG/OzEU2InbOdBxnBjoXUbVPHcBMlUh1F8KG/t6HL7omSjPkC3hRSfLfC8VaUr
pqgJDjX9VfZRvnX9/Z0l+Gh6FH/dC4d1k4G2jYNhhdXR2lnxsA+efu+jPU8YCVHiQ2K+z7aIDz+e
qL/CsswPDFB3GHw/cjuCHghEobbo5T6eqb+iskaIAOQoots71jMh57L5JeTL9Y30sZ/4KxAbvcop
+h7Ly/HGPpAdngBDv1zDtm42XPSHtwrHp4ot93bbGq6FpagQTLrrWyOfen4aJXj4wItc/Lg+jo8f
MfEZ1ZD90sLZjM+MsbUbwiGS8RBlyRKan+i+3ZX/ZLtgY0Qa4/srOiMVKHBRgtPtxQksYIdq5z3N
ZQgyjDA/kDNAQluPSR8T2mFUipn3nZjBKY1RDYl4c5JyR78PX80d6A7Obpx+vz53v/Omf1uLr1YN
jLIi5rRif82R3LGD8cO8h4j9Ydi3kfFAnswfzlcemq94396bB+T7zluI5A/DXAxPdQGFk+fVxQWI
Namc45K/UP/Znj+X84Yb1hml4geE2dZTc3HvjD+J8REM3Nen7Hcm9YMpU0O0Asj1oWKXnp+cU3qf
HZod6kd4WJ2X0xTJyI7MkN+XUX3+f+w7jSmpkZprjb5ZWFin5qv3nB3mfZEU9y/pkxFZz3hmDKPu
Z481Yl82Bnnx8R8NUjnk50W0tLz4nSFxvzpJu2fREI9voLYKjXgLOqw57P+K4RDfNjgIMJXVXfE9
w66TqIPat3fdnZWYB/eITbfh7DR+VA3lxtkZKpFV3T7o74h9nptvy7xxIOuaVs57A292WV1l2GhO
G875J89kUb/1Gq7ZxSpnLB45UjFeDvvRuB+Kf7L+0/UF1rWrnu1p25pDliP4hCBWX8j7sdiqBtA1
rVj2NC+0stIVTa95CKFEQEvT5+u9tnS+Xi018CyvnhZI/+xrABGSFnDnvV/xMvaIx49BYfJoGqbu
jCr9LDTnhiND2hYRQAUEqXxqJuu8itMFrp70NHP2rLPcU1pmRTinfVGFIk3nQ9mAHbOZhjyCiKcV
jdXUHMxMOiEpaxI7plNHUy36e2a3Q2J6vh/mZor/TGbRPNCp+bLUxENh/Qiqv2ygiVMWMvLmRsTS
W6qolp3/GgR+04WyLfEYmplOE1kFfTUn0+uB8PXGg4SG5cGSIIoqS7xCgXIFkh+NHSTLyEBiN3Hj
3zUvH6oAuk0TrkIo+gVibposcdd1hRev/iRjy3KKcAkgKxxy5BWOfeuh5Al1YnO08hasMKKqY5Ax
VPduzkFL1VkLtHUCL2Qt3gOXireHEm7nk1hKGRfM6uMR4KCQTpLvAtHIyG/Nbt8iJbX3JamfFsOA
WCu183vHG7K9kCI72oskX/quT2OP13kkGcqKDFw6ITVfWRgJSMGjolrbMLeRCaQWeC99OwABS01J
XDStjEFlYx+CStSh0S3sTFPbiNqx65MRfE4hL4fywfXMBdXnTvBActp/sQIvCO16XL4sRvBlKWZr
H4BkJ2r68UfdmDdhDRzfU2yoGFoh+yLo9nb5jy8gN41bFv98fadrnIoKDU7HcjRn6K7tbeHHHs3x
NNHGKWbjevOa01eFBpddag8LWMf3UKU4rfkKdn8OOr5slxNvz1psmOvf0fgCtXjHtNKCQbEAx5bx
mHZWWNwm9O34an3OXBMxCYrt59a7EgGS3FXL1+ud1sz9XzU5Zebnk4WmR/LmlP/S9mHcws/qmlYi
4tUcIO+a1jiG1nWXw3MQh568gifXe66JEtRaHDCMo9bw0nOAO3j6uTW/MuNISkTE8HCU3ILQwtRf
FvtdAsATNi3cGT6YsS+SvXruFFfLQVRbm1O3aZTItwLPdQ6NHcSk2QJq3yWum3J3fYJ086+Y7Chb
JF045p+vLKqLEreSJZL51jOKrnnl6IOynm1Pl01pDMfV/I8Z8Sg2jj5d00o4S21putA9R1bH5X04
rbMbLfXUv9C5MTcAZpoLoVqHkxFoM44QwNvT6Usx3xUXkuWj7W1EHLrWL3v23a4pesKLrOi6fZHd
r/QOJ3k4Bnel2Ch+0jWvBKz5MK+TYXNclFsUXUO6nZgRE6fUuM0peJfvvuv+4thN1g1OtzfJ3pxe
G76v241siM4ZX5b8XdO2AG+mxIm2byHl0pU/W4uEJX9quodxvm33qOzJvZu3sneBArWgEV4WMTfc
sPA3+q/xOmoZjk9c3ooU/Z+APeXIuaDKJHXDof0mABzeRG5qLECtMREpCB9YjeNWlFZSg8K39FZQ
6Hi7m1yDWmPiz9ZgtZfIchjxgPhkGHckeL3etGZvqqUlLiCmlDU4Be10jJds35IAj5C/xptgzEC3
K3uzkanlFTP2pjvcD9OzDB6y7tBuvhLoJl7Zn44MShTbovtu8L30772ZgZNv2ogQPs6W+ipBcFCT
ogbFWYfoo3+Bnh2oKBfzTZbpM/WzfxhUUGaafqoQaV9fC91glMOl7w2jn3s4uXpq69hDhcyaBt2O
0nzrJVhzfLnKGQOQ4FKNlxSRb5f2vm+6/jgO801YR6y1csRwms9Glk+I3ESdGIEMSdAePDe70QqU
Y8ateNCXLZpf7OAuzYpfQWUeUtv5cn32NZagVpikfO4Ny8HsN9z/vgTOfsjJGkLEJ1qtmxjUHKh3
/ulOCUJaZ03xjd6jJ1/kkUnEXe7zw/UhaDaQKjsPAcAG0oINQ7Hzk4kirkHuimkLgKhrXLXkXmR1
OfvDObXT3YRy8JWUByh73bb5/yorgbGVJW/ZGRLnRlhV/Zdy7aq4Z1tvQx9jMDD5SmwYAEhiGiRb
znbwaDY44ulrDg0Axu4I5MN9cHGXSJRuuiaN91C16PsyhdBKzovzYDnhJOE8Bh5KUkRL8+AVKNoH
sOg2emiMTTFss5vyigYdO6fOVzK84crZ2lvoQ43TcBSzLhBaeD4t2NkKHql3mo3bwiJHsWdvbiu5
0m48k3qEpsF873Y2xBn4rryNvtPx1ZIQvkwkWOyandesR8HAqTXHCAo+N1mbWg1SUVQDlrKuzyVK
gYoIFbOijVBfMfwCnbOzcaHRWJ1aE1LM3Bk5KKXO4HUI6/mZZd9NbyM40rWtWHSL94LZbu35zEzb
MUK37koZSclJBp21ypcbx6juM5ff38WQLl8qtmTjcDaH4NuylFnMB4Ame7ZsPZdqXLetWLbrpV2R
kn44z/RJtPtimGMPan1TsPVapPuAcjLj6akZUeMynqFK9khKPwJhzrmXwwM1lhsXQ7FgOxWWb3T4
hJXzT1VBngnNDnwad9c3q24EihE3ZlE1bIKDcGgWpW5cB3BIVYZI+ybABmxNMecR2vNtMVfsDCHR
NJTeGLlZfnSLoA2ngiXXh6GJ59U6ESDZbBQp2+V5MRcUgpj2G/PnmHDzaZzwktpbwV4MWzAO3Ymh
locwTnqn52Q4t7W9b6B80LPvpSV+WPIrXzmENay9V6RnUnB3w1Y0vvavcpHeROqUB8OZDsm8fG27
jeBGY4Mq0TCopAUo+qrhPPLnsTny5iy2SB41V0RVld4cLLCsdBY7i9k+lnlxrMkadd1Xp51fs2wr
O6KbGMXEg6l0G2jfDGfP779ZpI6CGRD465tKYxsq1fBU5eCLs9IeOzeHNF1YWX5o0IfmRtNWC0N8
mpcFIyYsA2Jyv4wmR5FO64Fus7c+Xx+BbnYU6wZc0a1KE7ZHSlB52nTa2QEP9tcb102PYtgZ6MK8
JkXjnLW7vOiewPv/rSnHmGXGVu2M5htqaQhLJYoPfK88D6539AzzBWVScdAZO1TAbgxDYwJqfchK
x8w1jbI+++2Y7XOP9Mnk2lbI6CZ2ROcw1PIQo85xWVsxVYz630oI+gle7Kvp3FX9fd+MMYhj7gKe
J70QG0++uom7/P7ucOWlaRuBWZZn7q9BfkdENVivk92CcNKyc5tieK6/lV3VTeHl93cfE1PLiQfh
i7M/Ojuv/wn5qEMA4aLr+0zjSFTmXng92SMoGM8UPrVvrRBQq/NoGfuy+NqP5sYdSbtGylnO26Kt
5yqdz5Obv9HajTtaIG028jBILfkkivqhJuOcGJbn4Q0o24Is/a7W+eDdWq0dyfCmgeoX1p/zZf5S
Ga+9EyQTJCVbxzpPQOjUdRcZ3vS2ZA6qf/G4N3sQ+TQ++RPe4DphPDbN1juobiEVfxFMNh3a2bh4
U5FMGU8Cq0+yaasq8eNyTsf/PffvNkpakS5o234582z5DiGDR+iiJj6bHvN0mXdkavNktv/lqWUh
0izfCn8youubSDMyFbkoTZIHrJbs3KN2F3jlJF+KszlvkaNq9qgKYKx6GeAVckIY5az/jq4HJe15
V1XVq7+uh0q2u+uj0IQ5f+EYQSlWzsFanlPPfB6XPG7T/LGy6dPA5XEJslg0/S2EkI6vghrXOXNW
WVQIbXsKcZsgbNr8RAwHFCfzxmg0PkpFM5qzG8w+h9voXB/kO8iqGMy/78ANMvdbODfduivxQdNT
27AWXFLd0u0TVDgBXN9VJqDQ2VaJteZCrxaiQPUBIkP4c27KYS+af+f0p+VFlP+Ylh+oaStRmXx9
9XXzRf50s+uY5yn1GDvb6WmejxxMNgs/i2JrIDrzVKtR+kzQDBLRzsuQ5E92DEn4xPjl7i/AlvTG
W5+pRA0DiBLmFpVy51rwneNkZ9oW4TDzjeTBx+vtqeUmZot8teE6wzkzV88NCVgYAWmoSXMIoLX6
/ZaF8NS6k96eS4svbX9G/WXYk+8eHv+tJR62KDU/NnNPrTdZIX+zOiL3XoD2TcrADjnKcehQhG1D
d5YoIlEvG6UCuk9d9to7j2y2FHgOmYnzRMZk8fqoXfvE5W9+cQjGt2YLOqeBBnoq4LEAZ4mNGuvh
PCT/p3WbfZ6/If+VABx4aMr4+sLoVl+xdinMwumcejjnlf8T3BN4Dp+f5LSVJv/YAD0V30iBxmHU
oOXZcpg7oVKKe0tYLZ2RuM5slahCK4zP10ei+5Ri63NO83GWAgdKxsuQZfIkvSKpvKAOV7ll8LqP
KMe9HwSmYYNf4YyUbRAacjzhfTaxQK0ATquX6wPRAOY8tRgF1RrjOK5Dc3ZQNDX0Pyp+BNQ55IHc
eQONWX5yWXUvzXtctLoB1D1piAB1w2VqXJqnIh8DoyK+NyEFRHiU7sU+S7xYVNGSVEmxy2+6Qngq
0lHaq42cLiLUlReHIk8fgtI9Lln7dH0KNbtarUgRHocf6DE9LZiVGjNe/sfZlTW5iWvhX0QVmwS8
ArYb3N1JdzrrCzWZZJDEDmL99fdznvoqlqny09R0pYS1nKMj6VuMLuybncJIA6eFN8//ZwCZbaVX
5kZ/FngKJeZHIydhVkM4aXZiQT8T2zgy6ycvf9MydGdAwwDUMKHhnNnYuKe0r2QsO3IcA5BIk8Yu
oUl95/pUEZCbM6yrJ1x55oH7Irf5KyHeHLKx+zDeZ4bkUlV+uaw74lRNN5wL66WGt+fUAjJGd25p
r5eFVIVCSrq55fLnAlKQc/nvUiVm3sCQHtr8P2+vDU0I+0qeaDbGOkYteZYlpNnX6iv15tfRnl7N
qd7ZInSfULKE7OTkNgSzHQz1wQY/BDrwBTsP7dfbXbh+SUFVfOQm2pZMzQoVTMEXSNduY4z30x1I
9fXiDO8R/7+6cW9WIDVjCTXLGNYWD6fgTYgglN0Y5VMQ1l6HIiq4b6hUhFdhVwHUsPFY1fnDgw20
ITASTijd4aPIF38np2m27L+wXgU0fRzWd+eJPxrin74FlB9QZ5zpRz80/b0rVd3IKXlhhJC6XZAO
N4LmEs3kJxOvvK1DQzoH4BnDcYpo++n2CtBVByoIjDq9bfVF152LPmwTvPTERbR4xwl5uj7UJ4Pf
Vx+oMDAcK0jLsCGdrd6Jsq48ZcYUd7Z8uN0PzUr2lCuEbnJsUpXYByC4bbTn0q5nmlg1KfYMgHQf
UKI9JxCy7B0cNTY8nqBUG2IBa/mddaVJVqoWs1uMmVXTBpkwML607QgwshFWRp+Oi/U4yz0+iiad
qKrMJl7CCGftcG6NYzUfZPez+b4Er7dnQBMbKh4MpnyV2Q1Ld96KCpep41cc+k/bsgJb1fOwre20
z9edXV/TEXr5De9KZyhfdQaI5uV5Y01nRMQoizrsbCAQQpZz4sdTb+Y7r0Ca2ymqKjZP7mTRrsDk
ONs8W99L1iKXras7TA+NaHsg67Ig8w5btm79A4MDN4gxc76NDzbq+2EnfP7cif59VUVVRFkJX2+L
U46Hj4mft+6Fz4dqFJEkVQiz3S8OztTVBPkyJL7uW2++SvMfYZhHUADqJZbSS72uTG7PtKYoope/
vxv9vFq9zCV+f0ZAhOIbHb7LbmfX1kSZijwL7DloOhM1o7hUHCda/Lj9k3WLU0kPTmX1Q3vZq6v6
2be/19WTXUG6EecGYEahzXb7Kxq+AVUx3iBgtfbMh+Fs2FH2YkdDVLzgpmiO3DA4Zec1FiFUHe8M
AqU4mBezGJdt685NV2AbOhmzHUP8cBfYrGGvURX2HWTTXK1bMZxJlxD7MEOgX8h0nH4OztcZPtd1
fXCyx0au0eomndh72dWsARW5l8MNh7kbkec8eBbyt813rtV07SpJo8xcr+RQCzo3F1eLWi4meIyQ
nr4995qgUFF79rjW0IpBlpiCB9LRWBaHAGCZ241r9gcVsjcaXekzyC2cCQ1E6MLUwuf02Ws5dFTt
Bwji7JxIdEOkRLbVtKyhUMk6T/PXOvg47eFVdINz+d67jEHF5PVT5+CVwnrtxTdzPF8W0+2xsS/r
/UpmJEpsj03vZ/NirFgvUF73t1ezqKAW3EKVy33y2+JInPlESHvMy+ERskQAincHYaxYwJDf9wQN
eV9EbJieVzw9+B6PczP/j8v/bv8+zV6lAvw2QVgfiLk8lzPEcEEl8mt2hM59NPZ3KTG7VEX5VatP
q9a+DK9XwB/aCI1JhIv9nSzr4XYndAtDuTqc6FS4hcDCGO00k0+9vfNWdrVdx1YPIAvBox8FJSAd
XZjtCjN23L2ffP3+wbHV8wf3WbBJYi6pQd0o4PYxy186Z4YER4FHHSPk7RpRZ3z0vI99vffse3W2
8VElyQRrQFg3bROkGU2wr7KHPu9Y2OcideX2dnsydN+4ZIl30YTQ8Qsmyy2dGxmPnp/07vYpH6xo
sdyd/fJqwKIbl0+/+4QMZDOJkm9p0wRlJKqBhN2F1lX6e1xi3Rcuf3/3hYXAbnSuiy2FfXfcB9Zp
WOozTIV3Lm40C0s9bnROkLkzMacUD3xxk+OAXjL++/b46366knAGCxaFW25P8EGuUlaNsev3bpSJ
5b/b7V/N9hh8WxmakXi54TAzzWFzGYNKKL7LwrN+r3gkjWbbmH+ZQV/+e/tjV8+a+JhSRfSkW4t5
WJeUbQDi0V9V+a+YXOhbuLEHXtw6D2E5jvHtj+lWrpJGCo5y2W0wK57pneBmdKFH/gDk7clHzX77
E5rJUY8htQCb1C3wiUx8raBbatTnebpv4tVjR1+XxBW4MUntfgYG3I0ZnR4mz96pqzWjox40hhLG
4ONMpzR3DBc3CmYV8q75AYAKxVXtfcOjBHZZ2wHjzJ3ShpBIQoilyjPoNZc7BYRu9C9/fxfVc9H3
zDLR/AZIZAmRYL+Hjf26Z9Sta/4S7e+aL8Z+XUnvTakV/DteHrDoVzzf3zk0Slg73eI17ozGyZyN
0UzX35LicVTWfb5Tquh+vhLYgdXBYsDM87Qjbry0dR1VDM/h5riH19B9QAlmG/DK2iU9Ty3HGSI6
tc+2z/Ai3uwh8nUfUAJYQEt3KMDUTivZPXjFcBRzngDJuBMBV49puLG5JKl388tzVnb5wlkqPWKP
TrhAlqGNgLZd3pqiaUhSWjDpg84ZdGsfzGFbzJ251xULKp/HzOHtwSAzBhOIoAwr3ERv2dvo1C/W
uIVykFCBea1IcfLaZ1rsPJheP2Chu8pGni1l3y75go+KAeKJVUQDNy3xJBdsj+PSnIYaqs5l9rkU
WTjnECkkNZRty50bU91gK6nAnxo5C6OEPODiR15QHbfRiIzC/SRXO+Le9jgM/NtdWUe1mHFhkCbK
poJViO8fAKKIcIHz4Pl7XifXLzExkEpeWEbL6YIBSrk45L2O87Il/mRvR2ix/dEU+BUUXBwW0JKO
a+A1R9yugO+R2e6pnTzvcLuP2iWk5I9h4rgZ5pjNbnYe58ELcRxx2q8tELFOmT06tXUoyu+9hD9H
xXZ2b008qoeL1hJr1hgX/ebZPrUuA5XXOOXMPd7uk655JZ9ksyhsYQ489Vwe0IcF/9M8Et/KY9+X
6z+3P6LZ9oiSU6Zl45zZkPyTXvUc+NXJ7gAkLlZxaGGzftc3VCZRDcIHyXyDpTXjqdgIZK/ss/Tb
x7YkO/OvGSuVSOQ3UkwFhVZp0E64tW+7Nhp4vx7tCtj3273QfULJF2RBtjB7GAZVsJKBuWFsYU2V
nrOzeV+i5a+DtGOrLjUAuFisudh+GrIXSdYsTcSMYK8i1/34y9/f5Xa4i4EzWYssCZiVRT4tcCls
OGYUbO5OltFFoEonWpiNaiZjWeIP4rRcSkAj9Ex2WqFPAUbrAeIluM0avQzPpntXM7puKVHP3dm2
Zpuy1OMQE+TDceF9mBl7Co+as4DKIspyZ+z9lWeJyMd4dV667kduV7E1/+Mse1WVbt6VKB/N1Zc8
ABfHMPufM19oiFehPU963fgo0V1YPowKJOpX1vMTZz5ACGPkttvOBYKmeZVORF2vHhxesrSU7oFk
VQinpcfOqU63I06Tm1RCUd+6zgozVAQ1XEK+mI5l/3batnsWeQ360lwiF+4E3/VnBsdWaUWj5LKU
mZOnWcFCClGt3DlU4qNtfXXq+Vj4T9WwxA3b8z7WTLqj7P7MzzyHD12eDiukXerqA23rey5a0RMl
0u3RKF1rughheqI59IY9RatJ90gtuhm/dOhdHum7DdiZLmCpWXrPtUfxmGh+xxX4zozrmlfi2aHS
csypECn0bTD+5FigAjXmvROwrnnlCFD0fm4Pq8HTuhPxsriRZ8ijnbnxfetVCeU1WEnjV6jpJusL
HXnMzf7gdV+2Pd0E3c9Xopn1jvR6C542jJfQ+HFOLpvjatpjnGouI1QuUTeidAoIydPRKc/F+Ipq
Y2x/9GMbO0MZFXnsipfbA6VZ/iqPSBrCsS1cEaZ2J2OzD46esWekqRmjvwhDnOW976HpACW7O5qR
bPJjHexRoHTNK4EbZMEUoJoGdmvxYgaybyUrQDeqh9sDo8l4Kndo7uBhufk5S3MPTIxm4dMJBPgf
cyD/I1KMh/u+ogSx77azX5KWp3lXPYJcEhWMvrVdEdu7tpa6cVIC2XVdDh18ztO2glolXSNrqx8M
OJDc7oGueSWQSw83dPDg4alJstcOXQipATvW3Pl1u33dPCiRTBcB8XkbVgeziwtG4ifjMn/HffYH
vhTuzizo+qBEs+indRgFLlDsqoDMJgWlsoXhklnLpwAi1XuvP5quqCwSnwdVRwIWJGvTPdSAUTp0
+Dixl9Hf4yppOvLngP1uTwAwf9pqv4bre2kcTI8d4cIUL4G3k1V1zStzXU9jZvCZrCkldczdNZo7
djQ6ZyfkNLnoTzn77tc7czFBKF4IcKHteJLkMK7uTlWhG3plhknRmBQFF8xRDKhmWnWUr9VLT0k0
e3deuKr0DjOzkIjMyxHUoymt67PRstAje2d7//qhRKV35B2V7iih3WJRGA3MHLqVfnXoy+noDkCB
19k30uU7m4JmnlWOB8GDxGRmuZmaVToOAy6eHoW9h6jU7G0qq0MEPZAk0q1SP19CsUAWfiRRlb16
pgsEx7fAtwDe2A63s4euJ5e/v1tS5uL03jKgJ1IGceNMR9PpD5Tsgbmuo1GwUyoXdTSgK6syFxd1
G1AHhk9k7JZAgzg2bs46EaxJJZkVjaXZxOvYecD/Tc3BJ+CxF1brhJ40ySk3it+A6gLFM0/uhxon
Bfwzby/raIZAJRdy0BFInWV5ynt6wt3e0byI9JR7iru65pWzuGPKuRwWrMuuFuCL2V/Levxgw6nw
9gTq7gZVg6kaasusLNcSWvjtcclAzslfJi4ejPobBBRA+qzgb7U+GFNzkt0RNk4Hvrt16rKGsnrs
hk+1WHN8G2Xe89Zy82mkhvhh1q51bGwhP93upGYMVe3zjATcr22Oh66tja1p+DT0YzwuU3K7eU03
VHbQ4AhZ9gTNu+0XZkQOfRPeeS12bht0rSubwlaTfMsuT6S0/znxw9bgBuAr5d9v/3bd0Cjb/zBk
gckzsqWiNpJlHZJqZgfcZexsObrmlX2hIP26eOOIhwIofNHh6PSvQ7+TRa9fWVgqD6i057UqaMZx
k/09KCIfW4H0nwfnUELI6vboXB976y8WEMloYBU4RY0e2DNlJM2TnH5WZr/TvuYwbqk0IFlm3GiG
MkjmgcIWaIzlOv7Ly88WXI4C1zh5s/0AbYWwY/3hdpeuz4ilqp9vgplujs+mkxFEAFNDGs39ONHs
rnsSSyUBwUe7d7uqLdMalswWMC5ezw/jRMPbv143IUo9vzmE+TkXZupZVey3GRTpsmRpGxgB7CF8
rxcC0IX9/y2tzbFUMURmas8/IXnEijyU2cdZRmtO4l1DxOu1mKUqnPu+tfWF5SGqTftrYX6Z/eXj
7SHStaxEdCDBVqouDjqb92/Ls5faN3bSqC7glGCWbj0GcxvgN68PppuOxn/4U1zwo0G/3P7tmulV
qTwsWEzgnzG9fdMl3jY/QcI4Noo6HvI95KemEyqRhw0GyaDJYKZOxb6ICYnPb58BnEpHTs9NDUz0
7a5opuEvRg8khC0++xvAFfxoCj824bB5u2lNCKt0HrvbzGqakJWqwUhXb418UaZE7BGqdCN0+ey7
ms4KQGjoSpw4/dY5OkZ1ml0H52Yr9TdsPA4Ambe7oRuhy9/ffYc2I3OWoMdbCV/OYBSd3XE43m5a
N0JqDFPmjVzijQRivJ89WcVBvr527l7Vq0kRKiNnY2abOcTKUyg+HPxmSfo/ZuDFpTb9nGXnAcX9
ziDpeqJEc14sg2VOGKSiMfiDNxfOQzEzHjfbfJe+imOp2DhzqcjFZ69Iofr9MrTei8m3z3fNgwqN
g4p2TsHExy1kw0+BaE9sovFg0Ph285oVpILgBOSiG+4wA0WLz3wZiY2LqgSNFurkb7c/oRl/VfE6
h4xoV62mSIXrPLmwl7UCcejs9r5QVok+3BuXuoOQZVr1oC0SsGGkf/bNOxeqCq8rvA3w0wEFNuuM
mNvJVgSha31lzluR/Rz3sIjXzW0cS+X2QDfd62hmlKnJGR1oRFdBzB99YdZz0temuV0cCIacfht8
EFCq0ObDBGCknGeew5LeAaU7ZMLmazpIHAne6qXaDB56meMBbTgJI2ufAKszKAt55lfbHqRXE8cq
eG+qmrqRDd45x56FRLqJ082PUxkAlHOYGvdMi2znqUKzjFTaEDaDrWOGiyMC5pcF6wcrAP6nJPfl
OxXJ11Jjy/vCr1Ixk7hei5g3Q8y4t1OmanYEFbvn0matzGCuUqcfnyvOnupqO7XM+jHYYB3Uzt4D
oW4+lAKDGD1ZERAmLHbx7PxmQBC7+QqVBaN9pLs1t2YqVOBeD/D5mq+4eWlxZ9C204F5VZQXd9bX
KnZPrsQ17NHGTDsDlvMEBdnm5A97TqW6X3+ZonebZpVbvHZAUk/nsj85cvwclCxywEe+ne40M62y
f1bDgoN1tlWpwadwc/6zyBaa1q+6fbbukyN3LJXWM6C2W4jEBEzEODZQ1BOoM2S+d0+o2RRUao+R
GW3vAZKbTrn1nM1B6BvGzujomlbKisYTnbcFaNpmw3dYlUQQ1ttpWoMpsFRKz5pnZd0jcSKHup+s
2gwDExQeUTRQzkg7ezjmhRc3E3sQmf+tFs095zWYCV66+m49iaY37U4Q99Urj3J+9HiU7ekOXl2q
aFoZraktIQsnSve12B4smOmIZNoTybl6TkDT9v//ancE9JYFgqdBbZ5tx47yJmehFE+9v/e6pvuE
Unhl2Wpb/mJfimxx8kvZxKLKnVi6Rh9VNhxMbgec7jNKyrO8sR47+H6ni3jdRuvIK3A2aDTv6Zhc
XbLEUyuw1QgoZ2XBU1mLPLT73kx4Seads+Z1YSs0f8nk75YPEZZXdE3fJ8V/U8xfWQQdq0NXR5C6
BUolsqImnh/mNW4ebg+XZk2p9VI7dMJaczEkhIlmbsKsLwtRgn7dQrMrNAZ7Ku46nqBrlxl71zWz
X7HABNbYtNon7hRJlu/tcwGa+AsAhaYvvXvXNAuKqaW96BORXEzN+Imc3KP54B9uD9J1PQ60rwS1
SccGDKuRpaBAX4zAWJw/gYNofJ4O/tF9uFhl7WorX90x8C0lyrt+2jAlWAGDDStY62Ej+SFH1mLl
AWTInQLkenbEV5SA74p+tqt56RJa+Md1qUKze6U1OTTw6clx+QcXoIOdGRETTrKN1c5ndatNyQHm
0G/T0LtzMnft0Wzps7l18ZTtPYtqYl+lSXuyt9ygx9BZ63Mxf8+C39b6vdlDHmgmRq1zBqey83lg
S2JO/3TBl4lkMcmf7PIpH/Yk0TTjo9Y6pT80TdU1cyLa4XQxBcwbE+pue7Oua16pdVxWBW3utXMS
9PbBy0TiQDu4c/dE5TWpUa112i5rpdG0QCbhSAI/qtMASOLtCNQ1fenRuwDPZi9jwHbnKck8O/Xn
UYaiWO/C6hFPrXBgAEzaDjteappvaw3nkiSQPHQlBC1btrP0r7+84SNKXIuhmzwYuyDifvgn7zj/
czGvNKL1l/EDEstHHtdRHxZxEDt7e8klqq5kRbUCcoZinX3qdolD1nCZnofFCDNcPXVTl7DtZ7v8
CPx4pNha1ruQqOikEuCg8/fV0AxYAnMDSPP8san33C90S0DZ2MHIF26N9Qtw2k85j1/Y5n26vbg0
YaGSF1hhNp0Y8aNn/uIEfurkbx40qW83fvUIRjyVnzAOxmQ0csvTxVzx3gFvs88VPFn/hcQsfQGj
EQp7tUFyGcLwwd7DJGoS4V/8BFyobRkZ87QEN6z2YD0NGl3z29kjI2lSoUpr3gp4K60+MIiG/Zhn
X0wgKwZ5mCH9vwAlf3vgdN9QQt4GscM2Kn9MGlACx8g3pNFGTtUNkS89qzkQOKGY8bCJuyCjxFMB
C309IcsIbiSUERgLbeBo5825bbzntpQ7ndIsNRWo4Be+60vfApbaZ//VvID3Rv6v0Rc7Ia8ZMxWq
YEhwfKQzLcnYB9tz69trkk1LcYQJ3EVmgHhx6ZbV4fYEafqicjfYupXC8OYpKWoWru3ncq7CPNh5
RtVEu8oNRxHkZh70eJMOZ2diTQ/2tsOe0cWGUvk00woVQpeDbrIlK//CZxoNdbhiN79vWJQUaJlV
wambGUmzZEe+vWA6Igni/32tK1kQjHmScxzAcbP2VnAeOTCE3WWhaYZGJVvg7obl+YJn/AAGCTX0
Sx37w0Xwqdh+3fXrVapF2Vluu5oSjmP+U+A8jo4IA/++eVUNW/xikLaHG5AkAyerZ+dshmz6d6BV
bv90zYL8i2NRNnZHMoxNI4MPoHs9Bv1dL1vEU+1aJHDqdFipAeNO4yXPZOTMdOdXX38PR9uX7rwr
nHpn9W0P976vbZVHqG3GCUNCEtx5Rc70GZQ8FxdSgvCd7+lWkFLkjJIEXsEwCZ750TZ+O9MYevwX
XhV2lr9uFpTgdfIMb2iV6JJgAbOOHXChvdOyJpupziz5NNe0r1Y8fdgvDdxanX/MPU853Y9WYtbw
1gyvfGh6AQ8RTx5DaK+d2PndmsZVHkUvgna2IcaeuEsVmdZ2rCu+E1Ga0kXlUEB+jQg5WkbCi0+c
vaztY+meALMHDPR5pS+348rWdeCyl71boRzgCdEXpE1gVFyt4BZNDvEPZCiG4I2jNPJ8qCMOjXgl
0I8tX9auMfpv+UTL6gte/OvmZVmzMhvDKuAuz6IB6A7rwwbUp/1pWoYhz8PAQdXrhu5aGdjUncmn
tngWgkEZcgiaPH818pq3MfHHEg7fMK4a4PjT73q8Xn/NQWFxWXLvetgbMFyEdUedZIxFy/Jl9dpX
yevDXP3TmuRg+uIwFeCltwvqpylI7MWIMxjfGk4nQ68ZwcXuXhcI+dwecd3ZX0VvjV5u0242nNfp
2CfVgR1x/M8fmwSIvwe5JwakWTwqhquG7Rp0vQOZDPUa+kvs1Vts5/CGqk9QFrTNPS1OTdyaSkYI
uoY0udnKhF9cFaU8rv2SBqI43h4sTUJT5Z2XGm+Jm2hkYq7Ny4qrXAEiceZBzCf39mRBdF1Q8gPY
DEM5QTjiFcKdUSu+OTiY8Z2KUBddl369W3srdcXi5RL2sMGnyfkw772zasZFpQrBKs4ABgPt5hZE
ZT6PgxlW1iuz9sxbdFduqg8RUJo2Hc1LKUuziF4AE0XigBRjbhDaXv4rfUT8sv1YDbcNZf/R5A64
dfDhqYZft2des4AdZSuDHMIwgnVgJBJWXUFSgLfOPtJywvE56te71JeJ5yjLt2ZTQBYDdW4wn0f5
Afw3S9w59Uohurqbi8uebUyC9oWJt7bc2eM1y1U1JyJmQ/MSepqJ576y6XcRJG2zs+PoyhWVR9SQ
PGvXDruZ3wfBnFSOG7w1VmnCptwazQ16eH73yYEpgRnWxGU+/LLHFQVTu/ZFfHver0fMX2rorYQW
xlIV9usCme8YKdh7CvJ2z87hetz8JYNuELm5dt/2iddnJ8MJTnYwHokE4ctlOzvq9Q54KkOKeoP0
F94ZyYjtZtzMQz/ssX8ue/KVGyWVIVXhRMmDwTYSdCKU0C3GezVUzSI2xczYiTvddqn6K43TEgTc
Ktpk4/VplTbMZvP1m0Gbh60gSdecYJxH6g6SwCDWLvlvPgdFmBtNBDLJDO5+8EDx4EOHPY1PzXpX
iVVN0Q8uaZAIslnSZ2fdlrBw8vFDgMuu+4q4P7XRuyw9mHYbeEaFT+TWxxHyeV7Oj7eXs+7XK2ms
M92uB7YTx9Hc+DYXQPTbG7t4cY57VBXN44tqyVSMFawgG1zUUAb5NrgCdt2rnMoHkCNPnZxDt3ib
6d7pWpshlKzWsEUwsggDZ3enDxvH+GGafiIbksqApK1PDv6QP3BItYks2Jke3RgqGzTY9VYDcQBE
VOvyk1NNTmSBHPWwFF61k3U0u43Ky2jYXLTmGIxJ4fknkKLCmp2CZvhUdH5kzyysxt+318P1BOSp
7IoeWgGV5ZRGYjk8zGDNY3+Ajny+d7uiyRB/gvrdShaOEcxdBTv6nFYRcaMxe7UCKDm/mcPOhaom
van8CtcXa2mMWACOJYFMX8OBejs7m24SLvP/7scHFNK0wGTioFbhca//1A/PbvMGd1/bfRis8r7V
9KfiefcVu81K4RcYokzW+SOQFXYIVG5/KOpS7nREs2BVWl3jdrXvmZcg8WdUTKDnSDuqDX+nB7op
sP9/nPAWukB3IEdR2fCohHBJsd55CfvnzPJucJrJm3IqGYqW2j4Y4/wwNG+T9cGt967G/0TUlT3s
T2J594XWc+t8LnOcN1+8cANtL7p4tvCoeVzjKh5jJ6ri+gS91yiP97APmgFTqXZwz8l6YmLAhGWH
EwX1vfZ3AI+a/vxlfMKMJt8CN7dfneVr7z40Sx5X5ScfCk/9J4fmn3lvQQeJ/Byb8aEQj6v/5Ar4
gTk/LHrc1m9rT7/hSvTr7exyvaNgk/3/yjBhK+0MQFIlFFoq8EtbycsEytxOeXh9Wf9liGKMBJ5p
E+8Tw11DyC2d18qJZ9beFTW4w1N+PByphAV5iMQZjdhrAa4t2Wnkd2nyQO9V2YmLqVwBzw66ZJtx
4Vx4S7T6ZRfmyJK3B183PEpYcqsqndU1uiQH/otnHUSFLyRqM76veWXnHTMuTUhkekk3yo+Btbph
2fZO3Fr9Xv7VrR5ln52IT8XCFi9hJm2e5Mrd0IDA187GoRkelQthMssyCV9k4lpQBXlr1ufM/nl7
aK5vqn+ZmUDQmdRGOZuvefcRT4fhRM7Lj364DzZBVeqD0y/ASLizTDz6apk/h+Gp7T7f98uVgHWm
rWCFMZqvjf1Srd8E/2rNB4gh7ewUujG//P1dsh0nL8gsvlFcfXYObviMJrV6SeK+d/Z0aq4TLslf
biQwvBuxk6ILrP/mT098bL9l0DuouPydQUbMBnpX0A1AlxmkCJYwLiJ/27t+0ixZFZNn1bWP5J4B
coKFGo0EJuitT/e8Ba8XJFSF5XVQOhO+PVHshuIHDvPQJyqApZ7rBGr39bO7+E0cTGV+D6gaI6lG
uGv75bg1NJkL6zQD0eTkw7nqyuPttXZdZR3tK/HdN1NtCLnK13n+YfY8Bg82mnG/KbrYdsu0W89S
zrFRxQOwkxkJOeyO7C0a9y7iNWGqYve6chkziOf1CfR3BQaTNEJAGd0T7OSVNTnarMv26gzNylc1
2AFbloTP9eUUO8ZA1cX1OEbM2gNaeAigv6sYqmIW6NYEQ2bgJceTpRv2VLyNgstjR1mPJ9M+f9ly
XHrvRLFu3C7L810UGxPNTV8G9acyE09ePwcJrv7mgyvrJ5PZ/Mvt5aEZMRWKiCS6AWI1wAVqKA+T
BSFsbGP5uneM14yYCj9cTW+Dt+9Mkp5O/rHyii+esZSHzGMejhGMvMxN2+9UEpq4VfGIJoTFTIg9
k6Rovbfag8mQvUBfnn9n8/rQl8Gj6Tg7AnmaBKRCE+t2czsCMH8y1RP9mrc0kKHLp/z3fZOiFC2Z
382dtQAqJgHY9Kfyw5LXR+SknepVN+dKydIY8zCLoC6SCVz4DkygfhanrZ8P9/16NaGZnOMGvywS
WzYnY/Mep3aDeO6ehJxu7NV85k64fszaNnF7ksOinc6h6O/cOlW4IZeG7IKta5MxdyMBg0Eyhi75
dXtgNL9cBRpWYuU1XQua2Hn/Y2Q9JNgqcZdCGfnLd6XNINsHNC4AvoA9Mcs/ziLfKXF1m72KMTQs
RA+xXfnaV9+ZeWQAL0Lk4uDA7LGa4UKNN715eLuYu5C8j+x1O9R073Fbc/cEefv/z4MmEc3m5Y58
JVSE08TSlUFfFnojA3h+5dtEbVw+LRCg/ff2LGmiQ8UlLmtuZHykJGnp+Dxa7gevJh9cuucle/3i
jqqIxCofXKc0GU3WDR7UPb/w113XjvygLB+sDKAn4rhdlDV2AZFby9xhZug+q8S8Z2wE14LYuuwp
P5pulnqB8+bZJSyAGI2DefkJLZIP67CnTaZb60oSGEo4ldcOkjF8xmQMTSBqnwxrG+edHKZJ9irC
jzbVAtDGho1lEBC5KZ14LCi8eTsncrfpmHfro2vsWUNqOqMi+xavNXIJt5Jk7f7DvXcMll98e7Hp
Wr5s/u82+boJqsz0qzaRdV2Fc8O/ErmnLq4bIiVwalimDhnoHp/aAv/53BZGFxwxamT1EsJlyz67
rXlJQqSA83DEYJ82fLzdLU3toqLUGvgruaODqmLL8of/cXZdPXbjzPIXCVCg0qviSZNtz9gvgj1r
K1E589ffkr+XWe7h4cXAwALrxYqHZHez2ayuaimD6Mri6910UqWyzwI35bFqalqgUGBM5nEEu5uv
KrYaUMOCMj34ND5X+eDpgu2VrJtJm+wFEijo87Tm5oFNxT8wB5morWgSnJdozjCZiz1kL5OTIk8F
5nHzuuTr7U0QfZw7KItOz2YU7odjChZ13NBqPUAb6xwtdtVKzFeAarB48Bpq8WPrQjjumK8k6KFS
3qIGBnpp5JGDA3lK42C7YzStrk/sJcja8vlTc+MxbXq5VtZMZ1Cc15uJvnidXrp11ZDB1rUkxxOk
rjy0rUn1IsVRYx7rvH8yko16Wl9dNDyClukCXTuZ9KbogONBbiAybYzBAuNYpzSPBGwgczJFal18
LZw0JsrmGdAom7fyOUEP3e3lE4QdHvymNYzNekKxbVPx3hp2FqhszcLbHxct3D7oh5g2GykrpiqD
20BxSU9+a2VyWX/X4+yNrYxjThBgCJchm4sxJY6FCRg6fZ+c7d5l2d3qzlB6khVpRNPgTkxMQ2Fl
DhZ9oJMPbkrDxqbh6mpnOqu+M9TR7dUSRGkeAmcthdVmQDkeKbWjrcttL2tIUDn5oUAljmVodytk
tYCrq0b+46391jia3kKXyHEfrTTSts2D1h3AWTIR+6t2hQH2SX7YeoXU6HtOATVikxPqUxamaLG+
vU5XtwOf3v/+w6cryE1QfcCnq/wVj4EAlp1W82Tifj+4T7eHuBowMcS+bB+GKMmWlh0euM6z8rXJ
7dApvua1rOdPtDT7oB8+7miGvYEgGUtjHya0e8q+K/rRnLdZ2mJqZQfBLKfPD8Ss75xSCceBSOq3
IpPhHM3Vho4YGX42KLBecAfoIbLSLd683tWZxSQXDNEgnKu1lmEAmmePZ6KbkYkUYWuTzGNW5+UQ
mPc+t7vcWQvd3rSbGhg/OOwBylJXyGFK0h3RHnAnbd/kbMpKZzyv5L0gD27/S5UxUQmWhkeazs1g
mMq8TWfmpofRSaFD3+Zvydx54Nr4c3tlRGNwXlsvaVsy1W7Otpp6ifWG/LmAIJ8jm8N1wQli8WTd
0FQHq0Oi9SgFf1GJHmmTcdwUIzCM1afpH6Y85fQOVFLeYqjeshWSyurV0Iph9/l+cLllbdV0QbX2
rJRDrI4PbtWDBmAIQcRYwQ4UWQOIYPt5WJ6jWU1LIH4DiYSHzfLW4gVazbe3Rrh0nHsnDckKgMqm
cwEd4JiEWeAci1+W5jVHLVQPiaxQJxyIc/Qt0ZI8nUh/NtLW7zMz6Jxv1nBcmOGPa6BYF8T2wIKI
AuQzafHr9vREK8c5/jS1bd85cPxubTy3RwqZvhVVI7kjCkKuwXk8SyBFW5rYabbpB9fcnl1dDW//
cJHLcB7vss1Afg2PN7LaazLbs6HaTZ2QpbLGbcHS8KA8x83MYikM8qyrZmSDOy8h2AzJul8HehKL
h6vh5szQkZNN50E3YtRoAxU0+moDNtL0ATV0b0hf0GV032fZo0u1cGEaZFiglNgQiWELfJMHtRVL
U1uQNIeG8/RTzw9pfp9mP6f0nyQLGBrbPrVLPKhNBWfPXE0YBESpcQ6dNtzmAs3Uzuvy/fYIgqyE
h6ll6QRcObBq5177taJtFdINgOidIXfnfZItBZvFxYChS8pZg1Du2awhQI0X7DxUHEnsF5kZ5/bm
ggL8CmHxM20Hf1PMQ7ku3tZvEhcUrQ/n4NXWDiuYOfuzY99n+fOWv9PhT5XG2iAzJFHg+it0+iHK
F6mFvH/Bm1lxXEItKMMkcC7WA2prsRvYnykFYAs4f7fbxF7B2jCcXfsAFRmjPjum5C7m4jT6z6MS
sXgQmkM1a6sKZFh296Ym91n1xWq+FvCK7VxXZ2d9vm2pgo3mIWhOt2q6nkP1tJrzQ4ZQtVZOBEys
JE8UfZ5Lz/syS1iPquyZ0ah1zwXE+LLo9i8X2BCPPaP1YK4LVfqz3lFvWVdfsZm31S2YfSAO1UpG
EU1g//sPZlSaa8ZSG548la5Pk85b3Afcw29PQXAS8egz2phGrUMX9Kxol624Ny3Jd0VLw3mvlc6U
gumrOy8Z8atu8rbmK5uRuo0eVAkkoVo0COfDKLCyUVu07pwVzzXkctE2F6ZmOJLXopgkccISOAF3
VHeqNte9PqjPrXPSVTVMIStnsSo2XBlLmmh/OQ+GmhkepRp4cJ510L2pYDvgon5OR1viYNdfSYjF
480ACUtQZkcyk5YvpelpzvSgtU6QkjrOoJ+VVUHrXJRxC83WRZ3Mud/c7nDbvkRBkG+jnicHNKzz
fpz2Xov2oiJyQ/KFeGtohGUkq7oI1pBvpB7omFbDtHVnF96nG98VBvE/Wn/Ozvg+6nWxKdROITlF
+qhZL0rjOZrjVwiDsnRTuEWck1NmmiD7QJSy7likh9ph9vQ6yi9uTMM2TgO9CT+5IdyZDTabhhqQ
fDw3oBSaj0Ocdh61PTNWgz6md6uMSe06vANWx4UAN6nHvjXa4Ww/GNFce0XULF73Hl+WwAi3w1Ol
etOn2jUxFhcJnGo0trW1QCc8ndzuZdvue7xa3F4xQZThe75St0Ut2UVGPRoZ0Jp3Wx43y+syhmMn
MzBBkFG5EGDV2WKl6I47Q7Htubb7V8Me93d7/SVRZYmCILM2eT5vFZQpBdnU/qywzDedP3P90EOs
GdLz5ds0xZlphBMtgmHymM2ekqk46RsaDvVBEoauT9Lkyb6HbnFaN6P267SZv6kxBkrWFt6UFOCV
SuPbe3U9DqC7+N9n5Uyn2WjdxX5NUNyfdSeymBZskI67/fnrp6XJ41mbDq8uLlBsr8SZPY3O52TM
Jc+g14vtxOSZvU1jMPrWqvu4LVUv03s/T1Svr3+T6cFpv+fQb66Su/Fz3EsYjgsD6lwT1QQDU7y4
r8Na+LTLPSeT1Deuo5Dxdc7319yxh2TD182H6t5+79FnGxkH0Ns8GnF2X02+crcfANsBwPoDxCRu
b4/IwrgoUC2NiXthjyUc1eXBmQo31KhRnMuN9i+1iY7l2+OIzIDLCSx0nU1mOWLtjKfMODiWZNlE
3+XCgAv5dJoucx/36n0BFfVUksMIvIKHulYUNFJ6C0LLXL9bhgd9RHuh5I4giio837edrk6rTfjN
87vae9kXhPoHcCjHytdtAusaDZVA5n1/yyP/vZCYPPCVsq0mzTr1Mahxloio9RSu+ZjijbVcvHGy
p59qbZPQwOPxPR3tOVI0PCjiX60AKtPzY8HIFDpUKdDWnXQHYijGMWkbMyjGHF3JY2rftYOzXJq8
L6M6adUvKKJ08dDW6lO29KaHhp/VGzTdiTuDZgfFhelW5gJkibLJgD6CVAAg53/HMNT3N3Q6wHdA
6BigYdpPV985zqD7M/z+xzJ6n0JCQHqKyzkWrcIVr8XWleYLGY6Z7KQRuCHPeUmtXNfdDdsEZvwE
bUVbF65DaM6SDEZkzVxsSZvBSbRut7idGKC0IA/aRGwpJRmr6NdzQWRSm4ElBL++YLVPl8d0wGW9
uwcoRhKlBF7Ow2q1rDQskCv2IN/4qrWHepQV5gQZl8kDapfSGnQ6Y2WKo/JivhFf82gEHd5jd4EG
5ZfUx3+RnITXawMmj501nGzWLYpJlMy6ADEWa2v6YBdW2JjVodVs31VdQBu3X7cjruhA4Ykwu7J2
p2F3ChJvYeY3P7JohmfeNb4dQlctqp/6u6z0pnP1aj9mkod2wU7xENSuN6hb76aga5BKtvV88tTF
kSbI1yuNoEf7t6OnzZTSimEN6cV+SA80yjuvUD3ohgWan/qtX8c6KODSoDvLXFNkIjwUde66nBYq
xpyjJLZ8dmDB4Dd+5a9PalSH9W+5iQiufmCb+ff8IDSx4LUV5gjRr6iNmti6jOEWjD6IWnzpfUa0
SVw4QJpR2fmGGZGYnFhQhU1c+mM4hyTSvRZdWzJeHkHc4Tkyoa4L1Y89XOrmWW2jVvsCKJfEvPfg
cuVk4xnA6ajPzCL4tvlSg7OURtZjfc6+NUconR80GS+qcPe5BIOMa7X2I9bKuVvC7RsNiqD0zcEb
T2OI4wU3ze6X9s/tOQkiBA9YrbS0U4vdukmcgoS1jHFiR1U0SMK0KPHgMauLRQawPzb4/o/0+X8X
TNDX36UIdmDAMnzVa+NSBh8QTYa7V2hzmhpplg+xrteHPNfQkzsHrZH5Q0kmPy9x2SzdMUhd6/ft
1RNYNQ9sLcEP1Jp0Q6rjPihG3M/B5767G/eHYuIw5IuTDG4fd7P5XOrz49guuX/726IrDA9QNRp0
v2Stgvy1SBtovNblxXFyw1O2bPDUGp02iasX36seScxYpkpIs9T9eXtwgXfy6FWjSpw5t7Ih7pd8
8RrNVo/A5/5K5vZTwvDE5PkztbbTiTM48P/mPBm7YlFaS4xZkHPwPJkr7VTVBT1/3E91WLTKryTV
VX9Aq+bct7IuYMFxw7egtK6rDu0Ak8r0P1S71/KLbuENDSKPVEd5VjKVv8XvK6GMb0VZm2ku+37F
Mj3RN0gw+qjL+tohOU4LaIWWaPyGe98v2REt2HYebWukXbnoBUZrybteB3ZyaVLJjVzggjy2tikn
VhoKAthKL4b1ZOSyDF/0m7lzvwMPa6LU+M1F6njKeCLEDYr1y20/EMV4k/NwtxvmzLDQu6I+zQHx
y3DFcTIe8ovm9+hiRi9zaEvulaITnkfTtpllpRDnxXvWyxLaOOHr8xTgYu+XwU6CfXtGArvl8bRa
QztlBAV2bFj/WJV9JEp9qJL+K9gJQ8ivRLqafvIY5nG1ZT5kqV5iKPaOWnXlFS+K34frH0xo8tAE
LAnCIgPg6gdQNQBwScOyOfb6YC7dpQLtawn9u9sLdh37SkyTO+ZrpqEVrMT3F9/C4VtHqPwfuyPS
oVh6/AoyFh5fC4WSPp8XjFE33ubjmhq79yweAvqMzDWWXVEFK8XD9hIF2gkOwyj6jLdNa7hzJgWo
j0RSvdiP7yuxiofumZq+qgrF52fW+SV5HKpfZfG12f5oiSQc/qU9uTYE5+zJUgNfmu/r9Oa+tEfz
AFFjv34tT0po+8Ob+rhFiWcAMJPdbc/oEItkLPWC8MUjadO870A0CHyRprlp2JKku8ffyLSORRuz
j/ohj1BNi2hL4yDK2GdWvuUJnhFeb5uvaFO4hH7W29HSV5zkdlOENcrDKi2pB5GcQ04IFIMXmTbE
dWohYpLdtj9MQjGYbaBPGxcww7dOO/UdeiRxCTPuZ3+L9Eg/QGkBguDnVBrMROvGuT7UKIyO0H3d
lPy9K/Wg6qwXmzLJmSVIJAjn+QWokfMF2VZsQ4UPFJ9Txzq7DjpTYWMWIEkq+hpyi8zUZQVAwYR4
GGDHXMdVlHSIm+l5bA5t8To2n0vpeMLJTduyfq7oEM/qvQN5+f4u/RwowPwP7i9xFSOBykw8V9+7
/KAUL46sSinYAh7bZ49DqplG3xzQc7Cl/tASKI16s/vPbe8Qrff+9x9sFsqEbZHm6RhTaCBlahno
gwt2fVNS8hActjzPngWW+KQzFtzXNmDedPdHqg6+ttaR2Wt/JpdGq0klwVd0g+Mp9RKGEisz2Iha
RHu0/PJkHYcovyOe4+1yHe5jLqseCQ4rnlZvqzS9bhKMpD0soRl1cX9Ij3iG9HtfnqeIdoZz7Xam
Fe1KdYxZ/rUmB1a8pkRyighiOc+x1xrTpNfqMsaWclGXQ6M93jYmga3yUL4hyTPEcPzk0ppPy9i8
TqoR9Il+JMvi3R5CsCo8nm/ZViCQQWkZN6w+zM6PttIOJt6bb39dFMJ5tF6vDoO92FiZ/p1eplAN
m5Pxqx49pwuYn3hN5B7B3+NPZ1eSIwq2gkfurUk5dP2ojTFpyKFF/uY4Rnh7MqJPc67dVxDp1DN8
Ot0IWkdAOmUPVPK0JNqGfcwPYcNqSmIUzoafvfoGdGPIdtHQ93L7hwtObJ07sYGN6Ok0je3BAkp6
1H61eh+w9WGtDqvzyZyZp5Ub09k2SAVTrarBy/rVq/tvzPqkH3Cum2Wkr2Y6jPEE6BmxZn8pGHgo
CusCye7n24skuizxSD1jGNu2ZTDV7LjiYkYDhmcyI9bC/09+Icr9edAerdax0m0YUUciFtlR8VK8
ZlW8RTsoe5DdyUSPVDxoT8kKS1vNGduR+dW38rl9yF6M+6bxZuqpATkseNm9vW4Cy/0PhRwBtqcp
dcSo6efUfrWVi6NIoIHCxeKSc3Uah4aU2JK9Qo0W1MN4Mk+6l0eIGBLfEP18zqlBh+TUowXHy9M7
tl3skXl9UkrWRlCW/HuyfvBqltK5J/Y64sHHiOpoPkyREo/yS97uwFcuL393/8P3DV1PiznD+oxR
fyGorFf+7E+IrHhK+vzJ+ddjPgyTtmuuZBaGKdmXfnnvu+du/HPbeoRbzLl2QZwNdzwsEXufAz0c
YueLGdunEZfUT4amv+XQDz+fFss8FyOGsIB1TMftlCmLp69McviLpsDD9yo8fa16B1/bfEzBz/z0
1J6b4w6fkML0BJkAD9MbQStQDRW2wNA8Ex1ODwxk4AZClPVPG9JvUP3FhSgonmQXe9GDHo/Y0wvW
b7WGSZV4eY8rkPsBImJHFHtURE7QhmjGqUK396wI5aWjEknsQXDI8lg+liVIegArR21k+VM/7o9f
it8FHSR0AzUoo+UgG0o0Euf5ipMSlhUwC2VCu5h2MStJ4iz6MHeWj7MyLNZsjHHTbOAAecwRdm+v
jujL3EFuF3Nq5/PuLOZ7ghL3EH/uu/q/sw/XcF0XysQ4+lwIFh8KJlkJQXDloXl2XaYGc8wx1tU7
Z3malNFbs/fP/WbuKq2q41pAmnCMbetQokBLJeWN655GeBiekk+pszpIZAgaXIfJwdXwwtYfafb9
9u/+m3X9N2gTHmenZ86WZWh1xcPbqAcrCBwg6uZVp+TRCaqjckL/AYKf6Reo01Z/X5r70rOeHcmZ
9DcTvjb+niV+CIerufYmlI2QGjh+H0zofKiDJUz+kDAN87vpLYm2CAWvc+JXZ/B2e9bFNpEzFOFy
lv2G63ZMeJxelZcjnYkFewPBU5FpIJeQJemCGwfhcXrrkrGsH3GX3J5sb6+w08DAO2rqpbEb93hG
1cK9yp5IlvO6iRMepzdUSj10mj3GapsHpR11BHwV2+cSIMLj9PTaxtucia+PgeqjsTuoYju0YyPM
I9kLjeCaT1zO+VNSrbNO3D3iGu/VPQmLB5AuvDB/uRQHwBsiK7xt+YIMm7jcWY/+zJRBQGSK1diJ
98Nre7RQTDD9MqK+jLxVtCFcXGiXtTZXJ59irV1+AW0DUl12mDfZXUqQWRMerAeVM0d1wPMT928A
q500r/Pt+/SyY0KcQxvLXERQmCY8cA99Pcu2VFisLlSAPiEnWHHUH6q4jtjBvc/9OQQi3C9+uMiI
+7vkXjaywDl5FF9vLGuuJdkUu4pPnIdye769/YLAyuPmlgEEe2lTTPEET+lAhKMblmeaQba93R5A
ZF88YG4EORxtN4xQHNU/cEX4Sgl4W7TH0kWei+2OcSWA8vi5utrmPBsQQNXulzKd8vUy9TY4Pp4a
9Jw0Y+eVxX0+nq3hez493Z6awKh53srStrc562AM1AUQ/M7Bi6EmiTGi7ebcX3GZQ1sb9mxofxL6
c/oU/ywhPIxumgfNJhZ+spE+W2uQat+mVpZxi34z5+OrTmoCsYkxri9bOHh1tCeJOVLg/RFtZ4KW
vpbvoenKXvM4ul6b2xoE8mMcOOVrCqSPavzTtKc1vYMUua4fra+SbbgurEQIj6Ar9JmU0wyrAhQz
GIPlG4lVXwto0Pj5XR+CNN/Lj0VU+vkFSm9+8wDlodfq1237EkBDCA+lKzOVNi3UAOA6+aE6jQeG
PEQ9pJHsni149yY8mq7rHHBMNMgxiyOePIPyh+K7gzfgsmpF5UPi07cykt5edkO4tm27H33IcXq7
mdO1x2CA5B+NQ39eIlDLnagve8MVOCSPncP7RKvYCuwC72uqdTGVsJweJXshsG5eUjq3zXzbOdtx
IE9h8WgE68EMLSzVGoLrCZFMVroRDcS5PlmIQ/UOA6nDc6U8N4kEdyBaHO6cpxlaC4CbxsNB/V1l
cdu+Z6vk/UP0ac7zgYi2dXRG4B6c3ClgobGqH0X1fHvhBd/mEXF1U66gnMW3G+tcr4U3dHdAFHq3
Py46nHg8XO8Yil7shensmN/bOMMV37hDRyeSH1fKXH+94ATqCM7ulUU1oLazB8YdV+AcjXgvOMkA
JX8fp6/4FQ97U0uoE+igXYjVNAe9A8VhN2VWGm5ZmwS5uUEUGapJYHtIaIzTuPDK0qj8pirWoLYb
21MtSHG5eIPziwXiidrmhnPbnVnaV4EJclGvG1LiNepQeNW2zX4zFaVvQH4vaEDD4Od1Qjw1zybP
GtEPM7XQk4DaaxKg5N9HRmkWP/XZpJ4CREpAK/LGegIqpEK14mEwJzzmNumxYaMTlLjmBdMCpeWJ
KVDb1VPVn/VGcocUbvZuYh/iT9u6VauN2AcSZ48tMN6lv/r54w54XTzZ1eO6RjUB79C/R1nHIm/W
FX729mbF/TH7kh+QGobsVHvIDbP7vQqYS3s4hZPiqg8tJTjSJ2x+H6yoc9W4VWWBeadGTZRHhiR2
iPJrHsZHMnU13DzBA+rxR+cNnvZa+Whzw50nO/2RGbLo0sMj+syRTLm1/L30zEF+Lp+XGFcrSGt7
5WMFYT37KLv1/GV0uOYzXMiqm07PV4qD3T0Q3Hv0cPLHALLVByVUHyYUtV7LOD/lcfEz8bBjX91g
ixUpKlp0svN4v7HRFJVRZa+hqz7xAT24X/DYoB8mSTYmyOt5iF/F7FVLK2yYZUWkvXTJoaOXfpLV
vEQGweP8DFfVk7JBsreb3Q6YA0Hz6Fle/rhj8KfDKnmCEw60T/CD05oKHVcoI+0rxSIzAiYyYM9T
xPydESLxmaQAJHJbHgHIlAUU9BnGQVPT/6KDec/uk6MVVMC5eIlXh6Ds9p27vXtJkl4KDgYeCah0
4zgVDUIFmpaO+ak/2HjY+n/AzfYYcMXIeRBgQS1cG/fYUOQourSPwE/59GyBmNTT0EeeBpokPggO
aR4CyGijFq0Ox82UkwHeFJZ8Mz5ryVzeYrZTlRcqJpF31nOe2VB37ONqVcLOzcPbaYDIWbhgkE+0
rPsWzqIoEXUqvJSi1zd90hyZXKhgfXjcn653jgKKy/2tJg2y6m3NdY/Ksi/BUwdudf92kW3U8qJQ
UdA1vSXUUVpLT8nhb2NKLCvLC1aIx/y5dZ25VoNNyFCJKqJ6fGTWueh+3F5/UeDnqfpMPdONCr0A
SK61SPEoIkrnp5AUWn3Nnx7VT5cJeICf2s4kXypMZHxbwvGoIeFDLvztf6AWWQ6wL/wVvyNcCpCT
YUYBD8WaWVnNc2/0oBpm+R9lzhLP1KotWFpQZ26M1BL/E5oAlwXoS1Elxox6Ab0ksXlwjize76NA
RQSySYlsmLuXrFODDkUNR9YEkQfzUR1P7iwppIjKwzxrZtkb4JHrUZYwPedpvvQveemBXu6yR/nl
bQnQreotoHnyPln24iF/rGZ4S9vreHbxdZzuN+dnksZmK6MmEN2reYBfa1VWgz/7vcI92A/OabrL
ou0x+8N8BUlTGdBYdoiI9p5H/LmG3VtuD5Mewv0Ovx7IP+Vfuog6RnJ/20MFm89D/6rGyg1Dn+Gg
1amrFW9Ats+cTlKuF1x5efQfY4va67o9xJaxBYOR3lFVjW//cEFnBeHZ/Ka6MAfNTVr0V6YPpRpu
9nrO3OlXDs50hwQa2P3y7LhV4B6a8bAC+Z72qS468DKiPDa7kruHIH7yCMEhKxxig+E8NgY7MMxv
G5lifTopMsId0f5w/u+UbUvxZwItmvZjpp1P0vppc7Tw9iqKPs/5PiOJ2/brijcCB1SVtg0tApOl
RkChWSyxgesuozl8aR30xWulsso8t7XhQ4Do1e7WO0qyn25hBobWPRslHolS8kung5+PbsA6AL40
5m+N4teJTHjh6lTxM7jLOkT/UB9d8+2s1Q+0OSjKpTMltij6NJfKLl0H7H/jrGdlfs3VB139M1PZ
AbD/vP8cOfjZ+5gf0mS3GJtSUSvrnOkTelaa8lndBX5Vuj0XK7kDZudoV/PDpiVokVKUo92qv6s6
NYD5s6G7oL0rTPm6bOaRkFmRbOlVo8dv4o7BYVhqzazYhvlap617byDSbm9bNA2SWYsWlLN6VBPH
ng0lO7dr6Rfv5vBbaSWYcFewnpzF19lAyN4Gd1Z7B583AnDpMQUPfEZxcbs80Mcv+jJKXuSvh3Cs
FJfjdqyxQXuPiRDgYL0qTE/q0fI0f37KQhng5mqQxRh8ktt2hr3q2I11Ohnqd1tWoLt+l9Wc/1Tj
246M4DRFeQ4CW1tHvzideSr1IWis5HXswV8yGT8cyNe7+fL4iXiEIbmMl1ktq7OKsvO49l7a39dN
4W3W8+2PCxaKr7qbrpI3ZVqznd1tNnEflNz2rpdq8Ks5/yesnpOyqrSzotZ/Oto+Oethztpjvhhh
l4x3ddIflkZ7TYwlnpzmzZXeP0RT4qIDqJLzLqErO+vLzwHEvHSWlBmEc+J8PO+yidIFO1EcN58B
tKAd0nB9Up4coBmZZLuFo3COXnXggS/Iws7Gi4sy4wnySYHr50PYHWmYSstcV/N2bBDn9G46WmMJ
MPGZkPxhNKpDvyaRkit+abKDxphX1PlnENEYivP4vKozo6GYkWLeJUOYDJK4JdppzsvHppn1eoDx
Ls59j0ZJTZKiC2I5X4bvwIJFZwtLM0Oqw3Od6vewlGpgOZavKInkgBTtM1+ON91Cp1PbaWdna8JG
b46oaHuGSwN3BZW1Yr+t/RoR9BvRwo1Xgx3GRQYhEAR8vkg/QTKzcFWqnW1izn6Va/6WbbHR1S9b
CtL+rTuONL8nc+J9KsrwRXsHMp2OUjF2dlSI3jyDWu72d4VryPn6yHqzL7A250yJ6iMe3P0kQOWe
tb6J6tJnmSo0hy9029Ba1vIWM1gjLbL8AgV1q/VsQCCsqI2nTyZkfI963xe1OaSIXdb0tbdCtFB6
m4yhQGTVnMO3mT1B9aBhZ5pQLyVm4eEG8tgrqPQ2yqe0qrFOnKuvCVGyErq4Z80YItNcCg+q65e6
sr7c3nFB1OJb1Fm6FHo1r82PxIoWHd3v9KlQLrUaGnicGdZft0e5XqPRHL5kXdlF2SH+kWdWPBsM
rDHNe4FYbLiekZCgNsuDbqFQn7ZgE302oUGROsVRn2T+cv0ih/G5Mx+ivFVtLI19BolYFTCanaGK
HCEAfS9yEFeqSwZkTKdf8L+eykk1vSwBMqCwmmeWTKA7Gg6NTrUoxz8DyZLsx8+VpJsvghekqbJ0
LnAspeEcsACFz18KwN5V9hclqEhrL4KobnKZgzsXZmXZGGh072wzJuonD1a+6u1OzgDILRJPNbbw
CKId8nj7pw//RzY5yyhUBHk6X+c2yqXLUsWyz4DovExJ/7PBa8GwtJLnZ9HqcNmB5qqduSQDO7Ox
ifpkCVk7hLe3WPRpLkBU6NRX2nRj52HsDl3eAHQqWxTRp7mwsPcCa+6IpV/GiwtQJwtu/+TrLyaw
di4FsNsimdzdWKaTFasA70MO6FEHeywqgnhdYDJFU8Gu/qeo3S3tQEysDWSywUb5tqkWTpnP5TF8
TZsxZkJKFHs6l403jJVfNm+S9dn37orX8rVsJ+n0dUiRsrovOytWB+JDLyv87OcaNkCyr1KpQ0F4
4Kva1UDLQnWww5mLsubOGcXweoWrivZknDS8nMqeZwWmxBe1x22xEm3CjGorXtJ4Ip/Mx/hCtu6u
A1sYPpxTbwrR24DmK/bU/yFREdJYykYl2hHOgU2rNdRFxzDW3f4Uq+G53LzbsxUoDkmJEAUJHt+3
PrJ2VpYMGazbTHegQAKnIX2EzlRctg0U3oeImqiAJDnzbtuZaFM4/6aFUkxlW+HYn30nOab9y+3v
iubBufe86KZONHiGesoPuG3FZrzzXX2KAUFz+Mp1lpcqyUCsdVb6p7q5r7PD7Z8tiBZ8ldrS+zW3
6lY7o6+4CTV1bYNiWrXj2EGf4vYQgmyOL1LX9dTanYIh5rxdUMo1H7vWvKf9ElW58/X2GKJSDV+r
nlRqu1Vea+dkdQ9W2b/RcY7nrT52peJnyfCYtEvoKsm9VYG/qXJkzUaCLI+vYydEVbRsLx5A9jMJ
Nse6680a+WqFVGzQiQIRAyu5KHT4fnuigoIiX7HOWL6QSR2082SrT66aBTNR7+ehf3GMHrJsrSTE
iPaMc/3MNrSNGtiz3C7/rCbIUO2UeQ7tgtxyJCeiyPT2sPOhNsqYjuyUNBp0Q9LfduMczX45aW37
+/ZKiW5cvDANsM2rO2wWwlcLUR+8+h3UF+3JerCA1Sx8VXIiimbB+f2Y98VYKDhuXQ0FCXSjzO//
x9qXNcmpK93+IiKYJMErUNVUVw92dbs9vBD2tjcIAWKefv1deN/zRW+5VZzb93vwS0dYKiRlppS5
cq2E7LJ6bF7pjaCoNrULuxS0nqV5zk4edInmGKIbSEASQBv3eho0J0ptarftJSOACZjnpXmowT3L
Oh4y/uJAh6hqd1yAxumqne1jMTvWKDGHv/y1+D+T3HrfGVI72NfJmvPFTJ1z5RZHax6OjNJ4gjTy
9TOk+93bpr86osUgAYJbMPwgpgd/6m4TwBCuD62xMFVuZsjnzjB93z6vVhaAts6fIBO4xpN4ft/4
igX3JFsqnubmeW4io7tdnVM6PQ10JzWuOfVqB7vRksxOmia5jFYT1lMRG3wOvDLdiUq65LUqN+O1
0gCpyepBLol5VsjtuQiI24cmHtK5M33ECwDqD4AA8fqUFnvKjbqvUmx5qhevt2TlXnLPiqDTdVpz
cezKd3XbWJ7azi4pA2OlQXB5zn7M6+M0xIW7J2GmsWK1h52QkdFGcudsMv+n2w2HhrW3fLF/cb8I
Uz/bOVW6V8xvqMAri+BmupQcqsNn20wgfeFAThfI0gmcYoh6Zo4LqeilGbhz/m1srI/SzG65GOrQ
pgnEj9t1DyL8dgsAFlN5e9fOnBlgRkRSmBSR5dQ3zniTgZXR9O37fnpJUdlP+9iyiyBz7x0RusOz
tP4ebTNifRIsgC3k9cnpjzZlYcPKwzo+284vZ6/8ojlKv8upr9YpQUNwIflsnlPzfvWOefKhGHfe
1bqhN2f1aujUgUhkuRjIOhi3C86QGZNpJ+xrt1fxGkXh5f1IEDObDCxSEFKI3NPwlX0boi156Efj
zjVGO5ES/C1S58YoYQvmx+GQLAFqxwcoat7iqpEEXrxfX9MlyH7fGF8tl2uWJkju3S0bFG3EWBIE
5NyAeMeWT6m2lzdklD9cd7qaR8Bvd/ZqrtnyVmEbg3UGhPDFArg77czbaWrQ0QOUpP0tB9SaWrsc
2dtivXE7UJvpTSSgKN12y7zdWumLI7vYTuA+klsZGadk9yG47f5b82yX31eflXuJ08k6M8/jX+sQ
/gOWhyPOvhsf3eMGyX9vRUntpK9mK7OsFV+E7jCkCj+AYi7qz1kBIUYzwrVt75zrVk7xHk210NQ3
EB39Cko+2KdDGdLn9aN9xMqBo/r6cdCdPXMz4VcLN3JOymQarbMD4enKoMECzRWL4duK+9X85OVA
fMrsSyHSY+vdVUsfli4PjD3hKs31xVQ8BVt43tYrrl1O1uQ3YOOZkQiu9tiQNCFH1cQhS9s2nV9h
dO5BKSwy1miwXhpeBa37+foC6j5A8RJLMXA/q7h5Lpw7UT26e8AZ3bhKEmDNnNFKCXxC4d9PWewX
T+/7vcoFYvUm7iYC4/a1BeVkNPAiLW6We6f2bTtkart9nQE1VedwmtkQOl+saANjirAmAHjLZzTz
7ZKlvI3Dt5jad5+A70G6QA+cR7fiBlwmz3vqBxwal+IogPwV36xVjOuXqUHH9YOsC8G+GMYkBZqT
CWiNxptJctM4cFAgLrdDnaIsiRi8luIIqZxmviye2Zl2MNps4hCjMCqjTINGGpaQ+K9tgmzE2Ag8
HAAsXkxSHxYAjpLPTtN0gG0OM0l4dH3T3n7CMxVaVEiLmmR2UWIk9i8wYh0M0CZSB6oubRFOBgtN
8f19MylexxlZ7yVrbp992p+tTILu9dERowxc8UwoJKSqcueb3r4jMBV31Popz9alMM98+OR9b8mt
ZZ6uf4PGpzFVlmjo8mmxCrjo7uB86R6qI/LYuPo9zeHWclc+Vb/Y8/Wp3n4iMZX5QHZTIoy8cM5k
HUC+bYaU8zsDvDQ+331gvx0ImMqAIGZngCo2Hthbm/3G+lvH/aHeekv+C7b9tz0lU3kPmo46JDM3
P9w1J9CdGMFoJse0hbJE4Rxm19h5Nr3t1pjKgOD1DlhDOuGcoSZ43w7Wsav2SrKabApTmQ8ck88y
7RExx+N4R0MJ2kHyrTzZUXYLTd4v13f8N3/YnzcNprIekKoHv4rhWGcqX3oACkTnRZ1VxS3j8CtD
ME0i9Gc7gmAzWFTBofkFviRorBdvbc4Vqp+2GSTCCmtzPW7q5td/lsaafMWtD5WbcOEl7qV1/sqd
qGytwM937giaQ65SJDA5ewMdRvM8pSIybRmk4BWBcjrb6/TXHAoVwFkVhWt2DJc3z7Qey3w9DeVe
f4DGeP5AElp5V6PT3jz3ke8H5Mhv/dAobobIQ1sOLqB7OtC6T1BeJZS16GuqF3iz2Y2yaXzC23wn
puqWX71hGIKgOxND5y40X1zrQdDsmLm9HXSO864HG/IV/74F2rX0INuGtyCYqXB6wcuEVw5he/Ac
3eoop7Me5Mx6q8Xw3cl3b9neO1PzRmMqgjBHpnkE56V5ttpDdbIPawx5RY4W09/yTaCWex+JuMVU
4KAxUAMi4tK5ENP1j4M98FPa4wmQesOP6yasySgxFT7YLk3a5XWX3HmV/8NZyqglzj0AZS8O858A
kdhEAi+AGX+a7aINr0+qOVwqsnCd8HKq54RdGDS1boA2fzTZ5N6ZHVQ3hYWEyPVpNO5J1cHxBPSw
GybMs+H+WNEch6xZYuwk+jShS+3d77K67qwcF4m2wG+Wl76HJu3ymP61yuJ9Jqi28A9iYaXhUPtM
jG9mfXYkj4gZe+Nf11dHYx4qelCazdK6JjXPnfjciye6FxF1q65YNV/7pC17t73rwJBH5+cJr6Bq
/nj9R+tOjmLTGWhma4JOjjtzsJeDkDQHy6kvv47lxFEn8fZ0QHRmoQIIid/nS1pPyV3e2lDpdIHN
qWcrqGpIrLtutQRt/SPj6eeCD+GCdNn1z9N0FTAVUehbDfDwwiaX5H454P4L39L+sE/yr+Sxv4AZ
qImrasc6dDeXPyCEJlp+3NR2L+Oxv7MP/CBuzCcQPx7QZRzZl+tfpDkNKm6QpWlpL/PoXrI+hgQo
8PuH1Pp0fWzNYaDbnK+yCG3VWKCcaw2I3q/zU2efHdcOQQ502xMreN8Um/G8moJZrlFYjlfdGyA6
E/RYNDdVaoN9YOeWo4slKlwQ1diqdS1W3bdR+X1jrc4iaQTz7cZoYp7pRXy+/iG6fVDieUunyaoB
HbifyLkUEUo2tYjeN7Ri8LPV9m7SbkOXfw/gQRD80g87/dQaJ6WCBW3PQ+vbtjw1/btK75125+ho
xlXRgUvv9NVQGRgXRJhjC0rBfKfuqTmUKu7PAenKklh+dW87XwbHq8MVVnZIW3cIWr8ydmKDZjtV
KF9vNo7H/Ubes8IMLHQW9xIZVFzw37WlKoDPnMfMT6dO3ifiqR6Prf+0yh0Xp/vl299fWVQh86Uo
kOK+BzAknEYvkJMVjUn2vsOoYvcgI9EVld/L+7q5LxMeNF8buhN7NCFfbU93ZpAbtWsq71PXC/Lm
VmJ4q0P9bQ5ytlcR1h0fxU6b2TGqgSTVvQTniW0c7GWNxPpQDc/Xd1b3EYqxymJY7JpjfRZ+Qn7J
hozaxG4SzNCV7zw8SowmDbHzxsMOs1zeAkITDrPzWDR7MVJzgFQcnw/BgqGVBUC7/g3nD5Uf9sPO
g0QX9VUYX40yhRwGj9wZ1k/HfNqoaTwvSrK/hBCxnJ+qvAg7r945q5q9/gPZl5t1Ww8OuVvhhFhe
hbLKo6a+5dW8M4MmhadC+tzK5MXaMnIHwEfYu9CA7L2fGTpDxvRXulXgKrKz6bpvUcx6ahLidovl
XszuDhKHlt+Alu+YuHvwNN2uu/92G1DfW4ySmqgCWPN5Ml8K+8Zbdwxbl7pznX8PPswMdtCXxY/G
H8ASzIN6vHXZhzItQn/j0U+KsBdd4BnjIyUnL2+CcnRDOMmd/JTuKqaC/TbKQdvtHagcQr/a6qqL
CQr/mkFNkZMj6WlE7DI0/PllHYuwbOdDIvcyorqNUxwCHGbuNDlzL46Rn/FcPnTD/Jl0/JjId6IW
mNq+7oi07LvVqr871lQ3kZwzeeMU0/J35zvGV6MRyFoNWWF8mbN+OnFc8u8Tq5z36oGas6NiBM0h
Q7e2MVqXrs67B+ER43GRMrlUcl526raaVVThgmLMWklHz7qAryGwphfO02jNPspx75L1dgWVqWBB
0XtD1ieYgDVTMJODudYBhxjuWvDAtrPAn/NwQAH/epTQrdj2ma+CNGuzsZxBoHAxiPlz6o08HPuh
CFrqfb8+wWa2b+QzVXggsVhBKmHZF0++GP1DZezcvnQ/XHETNiNdXtgUp3kY4mZKH9J2eKAgm7/+
s3XbrDiKPJ9JUxg0+SC7H930KAmqsPXfwtkrueh+vhL9QYJUei0h7oXWPCxplE9g/Noj09QdIcXS
mV36UAX1kovl/CT0QGkAXDk8WWADfjqx26R7Z15YlbKZ8XB2qjRJLr0bMufeaEIv3wnRmhVSgX82
WkOXbODG/8LQWxB9fegJBct4+T9Du2UIbZDr50YTh1WcX+2jmT4BOuWr6RZuGome9EXgMN4CtFj2
GT3mRkHvl1ZUT7kBteOdJJXmuKoowGqw+75q8cK3GzTVdd/Emj2uSxnQdq8VXHOd/F0nfbVmDUV5
kicJmI4Sy4lqH8pjwm74wR0quHSPAz2Qiz0fqNt7xbgpOqkGe3SSi5s81FJs3aI9mkavb5FucNW0
Sz6vZk2SS4nQm/vFvTWJQ7VmT9eH1y2UYtmlQN3RGbvkAg/yk4A6pLZeMmf6YNMMoOh555zpLhIq
PrBhXVN6meNdusOW0ymiHuDef3I6oGL/fP1btLMoN3yHJ7Mca/efWaxIHP43ZlFhgUxM5oCHoXGZ
j/yyEVeDNIEFaNqBiPUSu7tMHtsWvBGLVIjgWM2Jn4I+4XceDGS5x3/yYJuQNQThn6+vmcYDqPjA
wRuEFA2cb2Y1UJi3nCaaeDF86jOwUTbjUoPPBZ0F4Bn/630TKiE8qW1qp2mfXEBvWVWfSv9O5FUk
QYfZfPb2KjiaMK6i+UjGp9Gs7OTSLmdn+mY5OydMY4y/L+qv3Eoi59W1LWwJ6+K2e8iqaHB3Aoju
8P7OxL0eewFWs1/+r4ls3MjbdnfRxs+3v90az/t78teTgESrpAU+IE9MSFk5fTzm7dM61cdsHsPr
O6xbfCWe00VmNlQYkotoDB7L1c7aaFxyn75zfMXK+4VX1ZrA3TJyYP4Hi3+4/rs1m6ui87yUWtL3
4Gn9LjaRQ8ELPtstSeu29w+RGyQeprn8bc2b14D+VliRwA2s0AYlZzXtLI7uIzY//2qDq9lfJWhy
jQuHzoEnwu2OI7OdwbUfoRjvkBNCWUbecuP+rkvSfcL291efYKX9ikwZ9neVj9a4BAUoKtDtfX2T
NQagQuwyxAfIwGPwEuV71oyBIZM469oIIJnj9Sl0v9/59+9HArcEb9kAvw3NhOwxL2LavfOIKtE6
hb7nmDqGt/kf137gfN//6H61YrUW6TkxM2H8LwytGGxtJKUzjzg1/1y7/5sLrCZFQlWIneWXEtc8
hit9FP1zszAOADf1hxUcDWm0d7V4e3Woiq8r6jxHIwDu4MJ1gxoGZdUvEN7asau3X0BUhWitoxwM
z82NC8CTHxmpP6SQ9UhSO6QF/VxzVgZl7wR1Uhyun9C3gz5VgVrlCJCjayPU5L177wk3ZoYdec0z
ybKLMYL6Uu4lRd+OBVSFazEiZEehsHaZAQdmJ0+8L1pSFaLlAZeX1fn4jycyD/9cjrZdt+P9aKnb
dcWSbdNaAZ6jvz1Rbnwpu6h1dhICb/shqsKz5p7RURo9tmCw7twefWjC+zx0U2CZeygcjbemKjjL
xdNhabr2P9dhftg66gbcKLYL5PsKeFTFWo2TuSRJD+MmpIZ8R3tqyC9nyaPrJ1WzAyraqialvQ6l
5V14mRW/itb1Y7IUCQ+Lvkv+uj6Hbp1UxFUjyTwIB9vcRuLhPxft/rBB5d99llTU6lzyyUgzbMYo
Ljwtw4neVNP7SBBA1vHvkMOz/HfYR35mDT12M+7xUumWf/v7q1Dc2I4xep0rn0z4i3CECnAowfXy
ZNfmsnOl1hiCikkzx1QUCzG9S7J+tXDxMvqQ55+85X1JVvqHukwBpVC7W4AmqB8lXuUlv7HtvaZA
3foo8Xhk0uCtdNyL1TdH6SeQ9Eb+vd17AurWRonJuWMNAF9nuKyQM1hCt/tc492+M2dFVSo7n9PE
k2j02uIy7e8Rl4dp78G//cQ/H6/0DyyaC6mlwWrrT4szRb5zsSngSMsQeEPUFf2RIBcDnGhY18e8
/H7djjWboYLSmC9wNK3BvRTjFPDSuymWNWCFPL1veOVmDXaFFdrCIntyxzvh480/fGNon7s+uCZO
qsgz28u6KV8891LByA7C5c0RXvXj9cE1x0jFm41jKTyJruHL4jg3bvYz85xnb7ICvEZ2wrFu6bfP
euUnWgPhLF9BHWhwN0DEAWHmp5Q/X//5usGVKNz7K0GnOdC8tbNGzAS9v0OD/n3izhZV8WYktwzi
NYJeyJAf6so9zfRLl7Kb9/14xYTdLOOmt9QAzLAlStL1VE52UObvovzFj1eu1muOtK30MfzcxZkH
Ascd+9WsuQozm7p6KjMi6WVM86hIu2Plk2A09sjo3xweFD3Kz26sbrLrlZNTCtw4cwWUxfJjDZLv
64u+meQfzoeAO+vfxzExPDaNhZE+5Z0ROaYIfEFDkfihTF+6fD1en+VNm8UsSl6+72lNOj9D4bWX
YZGSyFz2GsHefBBgaMXXZE46zV01tyfSZP50g+6alsUVB9L+l099DnV2e21sNw99syvGS+FldfvT
aGS9Z9Bvugz8AGWDjDRHpa3K5ClN0J9vsw9LbaIwMAfztJfYfhvUQKhaMlkIniFj7jinqkeKnkf+
8MsYsFlF8bcEufSM3vrkxEYzvr5db1/zMJ+yX2a30opbeIt0h+HFiSR0a35nYDY+p/dmYDCNsnee
qAyvK0hz4tjGj1ld0LCYbP7DaKp5J1pozrdaPynyVLhtzt0T0KBH2/q2SPdWOH+x6cc67PHU//69
bxiRWkKZ6TJlnTSrk//UntBvHWQRC9uTQEOuEeKbIv7JD4sXsD1F/EjQWMKPG09+drPf1qZxEyrn
QmN0i0QneX2S8oaU8YpuBXPHeHVLqAQVDyq1tmBCnuzuRwulS3qboYvMLqcgl5+uHziNDdnK5XAY
DEC+xhJTzCc6xcL7nvZh5xvvPARKZGmnvipzCRP1ez9wl2fS2QHt7JtlOkKxfsdoND7ud9/Pq8Be
+hmzeorDTPs7yc/M3vHQGgf3Rw2lgtiSPffFqff7wEgCxzi7cxqi7b51njMSAcsSXt8FndmrZZSe
QudwMP3kf0pPW179P6+7vfyQZp3UMspCrdWoO5KeSJ5AcIMi1ow5EzvfoLEDlTthJQ7B7gr7tHpj
clPy5suQpsM5XTp/5zDpZtj+/mqfB69fZVP51ilr0IrmT7IPW8v0P3HOl8M7N2Jbu1dz2EtJM+ki
VbfVAP9fCxwau1arKDKxeZ7yRpy8ATzDw8lyTp55TMFC2k9fr3+Ibq0Uu15NO8sptGIQm7IyrJrM
Rt/LCLXrptrThdKZh2LbTKar2ydZjqtFGQyuxAXmMe9o0JRf55oHrne7pj+vf43GS/2Ozq92JV+a
eunnpjjRbuKxS6E1B40yJwRhhQm2wD7duVFuUfaNcKJWV5JG9Lm1FuI0L23s1Q9T+rOYypvR+krZ
vYU64/XP0d0q1DqLgAJObncV5mFdgLbxSDQPVLAgoVXYgIAmNcFV4b+0u083zXFQmcyybixqiBW6
p7rkt7VnPExrdwNEzvtsX0Uk2V2eLLTBLXMkc9RM5lHQJJDd3iVWc9JUfjJvYiJzqs45zeNnyE6y
5GM9VsdqhC4JeyjGr7Ifo+s7o1snJeJa3TzY4F4jp2Hc9EKW0BjsKM/4TkDXeGBHscpGLtRMKHVP
q5GB4sip5QGw9mXvWG2/8o3j+wc5mZApdebWORkAJXnJZ1k9TQ7gSY0btEPxMjjZk2f+qksH94cx
Hir6MSVkBy7z+0b8xuQqy0ZpMbg1g4EHuHaO3gop4LwLfLs72un62UzmOHe7b141BAPbfk4XgM0m
cuCcpglkQsMz74vDMHt3Bq1uvHoMc4AUmN1firSMmnGNWvQNJYCL+1urIMtiOqHNo92DWWpcsrl5
nlceZq1LoLtZxWLumMHYn3r+1c1e8BODxnR3rETnXbZD92oOkCqv1KwKFhuVFxJ6MQczrJYfVvHL
nc9zv1fO0H2KEsLmYfRJO2OadmoeWsA1XRD9yjJuzMjrf123E92nKHbiS9nxvJE+eqhrO7BSAH35
wsPZaKygMzpIK47pkXT7lentTffW6VIsxxxtlIKWGUoDpX0R6XLk3oBjXkZeAZWdti7tYOZTSF03
Rp/BunOz1H2mEuLKxmgnVxhezJrisA4knlDv8nIXTLX9XS0CQfeyARrPYCpv2USkc1lLy9uER0Lw
UXz2J76XAP59mf9z8Yhafxy52Vfp4Hkx78sprFN2TN0cTWte+nGZ/T4sEuc+ydb2RGvA3KVXPoC9
4Mng630N4SzQVtRZ3OV4vnHvgfaDG7HFy6OVVDdVU4ExpG6T0DHZHtf22+6eqHXM1FxF61uJB5hS
93HgLO6kcV7tJA3AzQUCqXG5cwf8CgtKAe/y+0QtbhbuSKd0nZKL2RRhY8hoU+1L8z1ee03AJ2ox
s8r9sfTTzI/LlRxl+UsOP6CjEuZlH1a8u/fpcJD/DZbt7eNE1JJmVlZNIh3BYrEAfux2Z9p5L9dN
X7c7intxTdK5aQMEeAN+lixO53RIQ4jNd+2xbaSXACBJzO5g96BU4fMIXqKlR7fE9cnfNkiips87
JIcZbhoM7GQEzFukezYq9uw3891ikzXoSjDU5/4eZlKzimp795I3UD52cABrz3vOqUFCxxfv6uUi
RM2mj6DtkIaHwf2mF0ccQPE41/5HMNC5O4f67UBA/kipy7ZEVrSjcd5YAwpjIsRDGfL11MkD2TRo
qTM+X9+Wt69NRG3ozvLBzEERTuOMuEXkiKUIHTdZjoS2e7QQmr34g4ZkAgSwNScvFul6WJL5DBha
HyVEBtS03SBryufFQi3FEcguucw8Jnb7kBcpyGUrem7YsCc8r1lVtShO5JqXQNOyOPU/U28MRiC/
nf7ii5PNPl5fTt0UStjxsjlDIximKKw1ghRCsBAvxtv6zjQEZO73qJ80u6ZWxQcQhFSt8GlcEBkR
i+LF00Fsge6gBzTDq2XxsmWL0yUujY3JiGgLFcQ5i5Z5Ob1rkdSCuCzHtuu81I+HqYqt0o8yvAaD
jsnYFPPZyR22c23T7IZaFE9NUxTtsiLFnIBodnpM5HLPgEfpZHFoUWO7/jkat6pWx1PJKsMZJhon
7jwfFpoZwcJy94ObGfZxEUl5mEoHDEKyroPeL9/FdUuIyumE4sCEEXsaW+CmYuB/TG3rYW39nU3S
JLaIWjmvrClzuxxI2vFYn7Z8yhgvjzOEMTfgk/Xh+tq9nR4gavm8cI0lXauBxUOOrh6vdKZw4X0C
fHj597KKZscsddMod1BwMPIOvA8sXvgobzoHnKUBby0U08u2+IBGrXkn8aibSLH/YUQJ19osxxpI
iXbDBym6T1XdFsGUlTtrprNO5cLpLLwUJVAql3Vk0cjBIZND2nvu3xl7tmP+6q0jeF7Z81Qz1Efq
I/FuMzf72LTVrwY6lcg5v49qC1FUeYjMqWFCbkf8k69zwVa5JU5nSMmWYJDcw59r1kqtvg5Wkw7o
aGBxyYslcId+ClfezmG6tMnOeummULbcBaljMzeYgsrpSPlyy1sv9l2yY4e6e5Oy29JIXHu08SZs
DO+GtysaQa0u7IS49GN5qOhnsjbZ8bo1avzlH2XZ1B0dmeQ0rmD6H/yp78PFav7221ZEtAZywAU7
1Y7X1CybSvkByh0fJauKxmixi8sMhKUzeeyzPUkY3fDbJ746xb4H8SOnSH9D6f9/oKxAJG+2/2po
R4JotXbxyyvTf04HdtuR/j5tvJ3g+zbpGcbfPunV+I1cZ9e3cL10BSjM1mWTVsmd9a4jq/mz7Sp6
pJNXH6dmLD9Tk2U3o1lMnwaDDB8maX4v6AiME/hUugCA2zRq+mk5OSxLzzSb6QdukOYyL173cv3M
aDyeqi82WuVQgtkIqzHmB+FVYYdkZbCC47mc/L20q24SxVdIglPZOJTExZx4weh3Z2Oqn0srP6bJ
nv6AxtCoEiNGkRuUJAmJKZglQ3Om93nV9cFYd/el6L+wUZ6M1T5eXzWdpSlOI3WmohvGATcTTpcT
HkfzXT2YY5TnDhTauOxPdFj3QCK6UK7SiRQCqh65tT0nXHr2wQeV+z+aZjiA5CdwQaEHsYWkIVHK
v5f8q0X2+Ac1NqiyjbBWgt9SZjReiwo71bsWnnjcD6bOsQ/X11FzMFTaEQG8+pJ6vR0DUvCcrvxg
cobNW5sg7Yvv75tDcSWT21t0GhN/gxBO4iSrJcqcjybyoNfH16UYVNqRmcrMAUYIh6H8ORq3dXVk
wgoG9C0lvoyz9gGsl0EBadvr82nuq6qamOvkovd9SWNpuiCBKV+WLHYN9FMn5WeofIQFaKbWvTeX
7gxsj8JXzszoIFFCKXViWXEnTAzrGf7CD4pEPl//Gu3qKb7BAdoHufOWxj1LgnZ8IJ346oG2yDI+
WPY5MVtg0tqDABPk9Qm3X/5GSo4ofgJiNVyI0XNiVthPhdndLu4e8EL7LYpbWPtx7FIJH+Rz8wWi
CidRRZ3I/87n5k7af9uJCObmk/TFjvnovkW5XHAnqbx+8UCrnWcy6lvkmjMIiO44OY1HVSlLVoMZ
1O4ZiaFKDprf72beB1615eXz2EqzoDX+ur4lmkOm8pekaCnOTIf6kJ9gN2IlwMl2AevqnauKxsmo
hCUTx07zFd9RVjM7IJHVhoIl8kimgQSG0/Q7J0v3Gdv8r2zFk+BNygQ+QxZb+9+722/QSb9N+Wro
qU8TZMKoHTty+dYb4hEsBDTwsz29Cd1WK2aOK/WY+iUOUp5/ExkCjEFvnH4NBlyJ1zW0/b06nG4v
FGsffF70tofrhsu64dijW+/Jy7wuSCbXSgM8WdZdAJluOxRD71afuM2c0thskwufv5lWPI9dIFHp
XdMOTEvuAwHwj1ngw0Z3Y1u14bIeC6tGmHX2rskaC3UVj9CvvWEaTWPHUw/1MI9E3N9ju3ibdQ+H
QrH+2UnQNpVadowLJP/W+oOPMlNZHCb0igYVa7LIE34dFp39bTFLKwTZzRDYRfZzmUCFXUG/C8lI
79vqIgf+LkNWkZVTnQwtkCJ2bDbikGVrQP35YQCl7/XhNYdHhVT6ArrdfOW4LaCvFlLVcZlv2FCT
B7zag7poNkzFVpIRMHTHl5ijcdl9knj0O6qT/J0LpLgIG5SxzHRrO26QJI0M5oCqp4K2mM+rPSox
3SIprqIQZccalmEKYp76JTnURXG/kB5aAXTnK3RTKN6icqtqwe76lwoBDdeREMqaLT1abhNd3+jt
t74Rox3FS/QW8duppFbc5nU8EhY07viyOvPODUoXp1U0AOmJ3Xj9ZF7mFgCz2mimcE6BKbPq/CHp
rINH17/9ujRuoEQzBta6J+apO1yKN/BHcPui+G/FLGPHJSU3kvKdIKcbWnUGouJ95zErHlbjxjaQ
753mm+u7oRlaReIWxczc1sjt2J2tOsylMUZTJfbehpq9VnG3IrfazqGTfzHN//RVm332Po+hom27
JbW9AXJD8ZC4EIFPH70VhBJd++AXy6frq6P7/YpJlymtxTxgitJvT8lQf6lH/9S44tf14XWLv037
KvKD7sznrovYRYv1tpybr8gu7LBU6sxABdAWnp3mzDKseFyT5EM+OAAUmKALrcX4yS7dAa0Uxne/
IEVYu4NxSBNzr6VVt2iKgUtOnLQqsWhIPzzM7aOs5hva7LUFaj9MCf0SrC5rweDE2dyEs2kfM2hN
LJ14sBfxCPKBozEYnyxoPBdtumMk2jkV2xZ+IRtkU+yYe2wAFIKVYccqkLF0NSr7pCgCnL8+cJqi
CBezMuK6WubD9UOiccgqDrcYx9Veagc6pSM5WOn4UQxLJDsxBGX9zjKJiskdW6cDsz1819LWKZrN
PMi6jhEDJeuQQMChxj/PdO9np4uuf5Tmnasic6lcpetZlY0iqv9gJdmpSGg0r+N9Jc1o7T5Nqx37
Xrezf5olVCG6zdyX9eDCf1ptGXszO1bSu5X2ZWHvvPqqMN0ETEr/h7Pr6nGbh5a/SIAK1V4l2dba
2+KUTfIibBolqlGd0q+/49x7gf2YpQn4dbEgTfIU6nDOzDrlAoe0mklvvhTrdCpN+5BNmcYMFF4l
85qsYiz8cVus1HHyL6ag4Cz2fhAv1KQYxUfC3yb7N6FockH5O1Nipctk5y/E3b6GNHM/uY61HVaS
jzExxbRrMkdHKKGIfTJad3VWj4FpH+lyZWbCc2BbqVHrpE9UJy4FiawqnLFtEFn5aKHxcNkZ1fjF
pKdZ6KDAqt8vhQSzaFBt8HAeApKoq9G80opqzkL146V0X3tkyah1+aQJaLq0S0xdJ4yA0HjgLdFd
VxT2JINyA8SUzQk6XMOK4jjjs5kKljZMJ0SmWIOMxbVX1P6GZrZQenaeJsLxcVu+zsGprXTYQtUC
pNKfO0GqBdg1K3WnLukDIxqE9Thb7MP1CKUa/rKwNw6RjcJewKGLkGiiA8UIP2xVHjeZedtjpCw3
RrhYxtId4M5r8L0YXsXWxuHU/gBFnSbEKgxUpjtZqtAX67IhJAFTmEDQsto1c6C5XqiOV8rxI3gr
cM3G7gQmvj4c3h+d1v9ehdWhcnPNY4vqG9iUnLg0qNdYNk64hfZ1YlLrCWyBJch5yLkGJvdFzIH3
bctKoL2cCQjJwPFiJzPaYx7mU+KApwtNQ9sSbS3lmq8LlVVIXt+2Vlki1sPoVuOh7O+Xrf2zDo0G
7avaVcnxC2S9ta5H3AfL8QvoKKNmYlbUM2uf9dXnW+yayKjF3jQGMnD4fZkvf0qj5xe0d57pGJre
3yAiowxBCooOZnMKz2jyOfg9/9X7eFkYdZ187+8QkRGFJRDxSzBMSFNm+3ldoQcKQFREQhBa8UFz
xu/fTYiMKpwaiOUZRm2lhVVCVAHaMk62JEVbvAQNi2lHdqQbY5Ttvlw/EcXtksiwQjb609rkBsRB
Z8jE0TKei6CMRteL3RplCi/YWVsRA7F09Opwp5n04kT/foYTmUUlIzn3qTWH525Xg/ni/6UWyJ7t
9MwXquOSwoTZZZUlLgZ9OS4K/Fo/BB89k+0nFB6vL+T9iwuRgWO2sGcjRKNXWrp+vh8Dd4p7lP9i
wyI88YYth3DX8rVbZl394v24itfe/yYGfxzC0i4qK2V2Z16QQ91+Ftq0/O6OWZ789E44D4lP0PFe
zV1kNPkdY+MOSn6H0qperu/YJUH+c/KYQkqcYHMvaLZQ9+zlYWwNH4BXuQ97kjDEVs+ZztdneXeb
MMtlgW/y51wGUzP3oNOdM0piyE8VUUiFTg1AtU2X8PN29Ak8cMFckPMygiS+D9CSiqp2020Rb4Yf
11fwbijDCi4rezMHoUPfTg4hF1I4sLrjyU/P6q4aW3IMm2ThaOTG8rJ5QPobnddHwNc9B0G7h/J0
Gxkoua0keHUDXGFrPHU3qPxFpiE+WnXxq/zb2L7edhfHSqVEa/dZgyYapFU7M5IN5KhmYeyvb+Lf
Lpn3rE1yl27KCc/rzXlBQ28Uhj/KFihWw462AO+mBdAyDR4IILc6QTXC4SMgpyKa1oet8+86h6d1
1ibexlKbPgLGF3cFaHqK7N5ru/1G+7ihEOajH4XjoGEt2HVtdzRAl1LYECYSvg4P9Zec/r1FSIm5
NRxjEU7vvtAMROuDd/DdZT82xcH1vpubCenzqYks7kVoyJknGtnec4kagTsXEdhuo6Fo95a3D4Jv
aBh6xUbfTfS19/sPs28eFnBPFMGcFGv23Aljd8F09U7ilw+2W8et0UfU/ogWkGhC31retvHKvnXb
mNj2T6OC7rm/nPFFWFn0idviVFb+HZjuNaenMFMZJbBs2yq2pQf/hluAjG84WQPqHdOswU8pvFhG
CGSDf5GMBYeO7duftj5L186+F/7yAYIlv6/bn2oKKdgxzEBBdtI8lKMdmyBq2LakEkm7asKcaocu
874JEn7jUFqBLeEhdM+CfbJdFoXoxrr+41WDX/7+ZvBiCMo6DGooh2zPFjRPhvsl1Jzs+5cOy5NV
SUaHZbNYW/a48PHnOgY8asa8TGeLQ7+CH80WDOuUG2lTN2ZCy02HqFDkBVmyhGccDsLX5rTNAM8f
0RN8fa/evQdgPVIMa7xtHCF+1pwuAvP2gK4sV+COa6RhO6QuaRJWu5q9UyRQVwppFC2zNJ/ocFrX
FMj/tjnT9XnEq/aoawJWLUaKN5ZTFEvN3OHUZA/5lEcGKPyd6kOLrxy3Slsovl/fNJUVyDCADB+2
le2Yw2lxK3Qcjc9ZBSRSYH/yQidaDDdx+hIqnTR2cuvz9TkVBiADAshsiYKToj1ls/PSZMGOc3yj
XR9bcTIyGgCqvdAotrAcWEJUdV4yN17cjOwgvJexDTWmplqB5PO25wk3n73uxPBE1vFPtu7r8m+1
7Z08I0MB3IIJGJczoLMii612OaGzFRwJ2d3SBbts/bC6Q9yaLHE7e9fV3cfJw7+4zV1VhL+u7+Bl
De/9gsua34Sc2s2E71njeMqqQwAR9OUgPizd7vrgquORbj19mWUXPeruNOC79NiFVnkcQdsWLYKa
cWblBXRtfKYpUSiCpyxgsgEsE7R4DDz7dXaofo61EY+57rVaZQJSCMhMq3eMeh5OfOjvc7NKh3DU
bNL7iEDrH4YkNq1rbo5sPOHqHn6la5DvTOh0m8GuXLtOHEqymvOPWQDwfRCc8XNYl3PZxU7FTeu5
7mxWnQezNiwdca4qSshP/2xdQ4ttizixAXqD68cBTEDhwp4WYtznoo6YeAgtqH83+c+bDEUGAwDz
gMRNPUBJTfJ5ccI7YZnPVugnDavv5kkn+qk4RRkPUA+4XdqrhWk4CN2H7sAbWxOJFH4kUwOEpHFd
NGh0p8BpP2RWF6G7Ae063d3QGRpDURi4TA+wjkvDvWzh0MM19p0JNR5TfDCYjnBYtQIpEpCl3UJr
ghkKuj5yt7kPejw8myOIqRpNpcW6uMs70UbGAkAlLs+bbB5P6xHkJjuRZml4YFGZ0EQHclTIGXoy
HsDzprEo+DKeWJ5Ye9wD9t43UGsAXllFeKuJ15dF1xKsOhEpKhiiAQAdeEfI009ZsnVDDTWzygCF
B7RTrnuGagrpZjBBgXwdS3yqkY7vt3Z8XDl2btPWohQnIuMB0FvWrdbILydi7flepMX9FvPIjvKd
rmtCsQQZFABCv8bsens45e4P2/lm0yCq/P317VEFTxkUUA1gaqQT8pcVRu1jewTLvRkv++ax3XPI
xPc6CiblRBe3eZMoS7T6QAcZq+hhVSQudsFdc7ow7PaQKq01rwSqrbr8/c0k1VwNxBg76EU3ePTt
eCGiJSuM+8Xo+p1mxy7J9x0flIECvlkUwxTgxN3IO1h7JxHp+gwu2WiMyyS8uwkVYHm2lPsrEnTo
js/6E7DmaPDi2W+8ya7JFvg6T1cELJl0q69DMbn4QP7ebB+zjSUke2robwJBIc1OKdKFrGQymqXf
Bi12qvjCP83PLGnjEWXaSMRg8o/YzjciP7k+l+IDQH70n0tuVHgCbE42OEU+zhytpNtkp0Fp/RRQ
4z2hQ4dFc6Dt1FfMJwMASvQDsMCthlM1uXiPpzvRuQdn3naN4GdIb5+hBahZmiroy2//OV+rwi/C
5jTsRELiBgZn3rV31a7Y55qG9r+/+x2jll/8zbyqfXPtu1NJWh9dKbkLXpMpXOgdKermPsfb85Mt
XIh7M4u7sSCQ/oyIu7offW7Wd+AoC6LMMvnLWhr49C1yPqGwtDYHj4Dvut1WAOanYMk1Tqjwcxk+
EBjo7ucZtsQP2SkMS/xgcs8qT2O5qtOVwgjltjOQDd/cpjNHa25DlrW+81j4VXTjl641d6CXnDVz
qZYiXRvQzDTnQHIOIIzbEk7vN59Hvk4aXuGBMmhgCE2D5FXBT537acheLZ1CrupH2/+NszwAoWdv
wFyKZrewL731ikYyTcZ+9znJ8v66wZsYHq7DmoejJ05ARydu9YQm1Ggslv2wlrG3PM5FAQSWrktQ
tUHS9QBFVZL5Vs5PtFkel6wBrG/QFSUUmyQjBgrLmWdewkgRd8pjkdX3QJNPTx6hf64HPdUEF/N9
s1MjR42uqC8KfOaa0PrXNPv7ubxNyA7Nd/8dfSZTtjkVVCU3+9eIt9W1+VYxXYVYkXtkoqNl3Gpr
cYh3HttP3XZYMtC/eI9aHmTV8Jcde7MzYQ04RcE97wzIVzQ6975J9yCARO+hTnpdtfeS2w5NsVnl
ZQYTBZ8SFUxCL9KYtwUFU0r+ZttBs7wV3tmzDmF4sqt9kWmuSAqLl0ECxTJB16UC//ScFXbS1/kn
aPF6yXWLVA0uXej72YVa7YDfzcN1TDt7GvedxYSGfUO155KzVkDyckt03nkJGnDVmfuC4lth072V
K6pJ/xAUrTW46RofTM7kA54X0u5QHnoWD9/Ix/DQJks6GhHY8a7v1Ptr+YddCBvVcDpgrg3tH3jB
AWApE+uNg0uuW+SjXTtmA47xrd/1dhuXJkgqha5rTPXbL173xruEUwd1cWG87gTe2MYZJN0kcoZF
Y0Sq4S9/fzN8ZpcbK1CMPPcU2uJ5ZdVJUeQr3vhCnb71+3bqyo/5Y5sZ+bZQD1z7J2P81dqvt52q
5LduYTWwTYwLVo44AyuIwFuuXYQavMv79UBXfrtHxaXwRQv+dWNFmWcpkpo2KDA1637txJ6Uxfm2
ZchubBFbcNtyzwt7KdejvfbRrHt3UHqZ5MWe37OQbqZ7BvbX/Rgc7F374D6OZmw+zX+FRMLE/XXT
OmTul6Zhm1c4EM9EhDvwckvNIdxnDt9fH/7vh8y/t2ZXJn8plhDv0iv2yUAFbj+POTvkntPshNi6
pK6cAg+sBUvshYhkNVqwP0O3LkZf6pI0dkn2owvNLogZiagQ4AvC1jS7wq6GQxcW6FWxvB9ZsJgR
BEd1uFuFb8koAxqCkMQvoE7rA+c5oRBPZ7InlU4X7v2868okNfnAZ940OFu3aCKxsshrPk/2F4Zn
8utbrppACj22seUNI0gwXW3t/LU8Zk74ezGWI/rbP1+fQlGp+IeMZurXvpqL0TvThSwxQYCmRSle
uyDoH0nXtScoA7rgQy/rw5qzn3NTTQdS18VdSfi3679BEZ9kvhrIxy49D3z3DNHJXV21T7zrNflf
Ud/7h6YGrwaWRydIXDRfx6S/mw71QdCouF/3F7qSbLc9X1+Dch9tKY6bTWf2BSbK73Fv5JhJpNvj
2Ef2HgjEQ37QzPN+CQ4Ij//OYyxDZ5noojiP++xAUBQdj92dHfEY7KOabxKV2Ukxa+zx/Wo1gAD5
rI2gt+Mu94EFHIpOj0Vx3rIETL5lVen10DQx/LvS/0JdzXf9+99S/xDV0bxDKcTE77YqBnBcfpeT
+Wzl+ZxABumDsPO0GugPl9g/rp+FYp9kqjrR8YY2HGgsGj6ulEW05ZH4nlPdrUmRAGW2OsPsnW0G
i8y5gUBasJsaJ62HZmeCMCifdPdARYyUCeugW7MUdMRhWOIRUvdb96P0NQn8b4HinYwhU9S1leV3
hOJAnMhIV2gENHvjHCRB4pyzdEog2AJOwcjXEEmrjkO6jnSOTzdaoPhtggTXtYEZorEPNoFmf/24
VblcpiRiAlJsHuRvz85HcrgsJkvcswmI7OO69/blk1lHpuZOolqL5OVWlzcmy/A52s8vgxnPLsok
XdxNmqWoDl3y8K4wgV7bcOi5OIXDH2LEmQ6lrDBamYnIMCfAFmcMHeAU5m3PJhKPoBUOrZNt3fbO
AZ3z/wZBt0FTEFsBDcq8rw4EyLLwQLRiporNkRGQ8IYGzA24NZj+7B7zlRnRNIUgCkJcvC2xy0RB
eJvlvWljisJuIzHurEXEHLgjXdp7v6QHHZ3/7g9kds3BzD3sD8HrzKXG1k0xtF+3bIHIeVSDtvO6
T6j2SvI58LeUbTtjIUP7bBlf3WEPVZrbhpYSKuRMW8psGBKxjl27N8OHsNDcChTe5cnexR3DJwaw
m8A5RWRLRWnFq31fzR9u++mSe9FZuAwiNkhw9PM8Hr0M8W/eXR9bkTxl0F3te2B69XG0k9M+ApBx
8gxNOlONLDlVF7hj1w6IOQSQmKVzH/pAh4pWmIl7CRZvPnJtuE9YG/jRrfkp+1OEoJnQEaGohr6c
8Zuhjd4Y6qbF0CR7CSDOHPIvZP55fa8VdiLz7dDVo8JtYIIroKdF/aOz60RAEZtpdlwRK2WUnefT
OfRG7PhUpj7P45r/2vJPM5rdgmq7LdTIiLqgdEuoh1pIWvzB5UcyzFHn7pirY01QrUFy0xKMxNA6
RCgmA56hlmb4gs6is1/Q03BJLq6huWCrzkLy2amCekPGMQ/nDxm/3+o6QYkcCr+aS6/KjiSf3ZhV
jNOI8Zs+nbPEYUe7uy2SyTA6x8YzP1r+kW2Bvs1Q2bm3b+pyt1wZLrcxkK/PHn51baa2f28vNPay
ZL11V2TIHO3QuZxdUO5ewUD7Y1pNBDaSpO90d0TFtv/FVL9xX3fkDqSQUFRoF69NcCsJo37geWLm
Wm4mheXIsLlp8oRZNot7Hgy6RReBrGTrgViKGgeqqBRsCTr0qmoxUtolRTaufMFiSgvFZtC17doe
0GgnDzQBSTWBlG7xzl/xLoMzr9aDM/weftHpz/VQpxpZcmOQPS1+2M3uGf2lEQhDP9k+SSkNb4tC
MhlO3ndh5tABpZJyPzn7FYF69k+GVmtFkbtkQhwryCd3vWTcxvtJ+YPH9te3RTGujG2rB8gcZr2B
ZyHjWCynab5xXCnXVq49NcLEQTY+i+rlJeg1sUZh7DJobfEmc+CDiTBJpySzoac6oSXg86aTp1aE
exm5Rmebga9rRttLsOG9qf9ekvyP15lftjVAK7X2W+ti0e98OsrwtQ6CQGxumXsmh3V30eQrHnqQ
wSTzroEmH+gpt1/XT1hh+LLOTdFYQUHMEh9yHUMLDeyyeDBLzUVQZT6Sv4osL1xgWlF9WrZpDzbW
/DEU3NGctWp02WfJTIw5w/doW+URLfwoJ5oLsmpTpGQLrYbGwr6457l/cMs8KuZYi95U/Wop0Qo0
E3HIdZNzGY77pt72y6oDrCt+tgxPy7226uzLhlQGgBKiO9dzmDCt6rLiq0qGphV0bZqFIRgs4TO3
IkbuBjyfh+VHFKwrgDivG6RqlovnvcmIbHCWpqO40Ao24x6YUlQbikPt/FrLe224VxyCLBQJAlM+
diHuDZOP1iEXCo7lpGnbUR3C5e9vfj+6EzNLXLqwV3v4sIBEIyrtH6Wne3RVDX9Z0Zvhq16w0Lm8
cnjZo725USV2fdto9l5RQZRhaH3rkyZ0FoT7yjXve6NkuCxn/S6Yaf7Y5znbV5AMi2ufb6eBGuHH
60euCNoyNs3rRWgtdEKnU3ls2NMwN2gkTnL0vd02vuTO5rhUTU8GfAOwcDwPQQ4GRLc+AxM3pqU3
9cn1aVRHI3m2V481NSB8dR7zz4hGwkG/pU6LQjG2DEFr3DUDEznyGkw3YhSUOlO7y0fNW7viAGTQ
2WTUFfoaahwAsL9zeS+AbWPenoKf7frWKPxNRpyBhqDA9rTkzLKHyvne3wZNgl7Ef73BqL0qtMFp
fVFq94FlZOsxbzT1VNWWX/7+xtMcPG7hLoGxZ/5A21crfMxHTfeFar8lJ7aLEoJvHraj7xNv/UrM
P7YF2lcdvF71y6W0OxDRLEYJQ8zqE3RQW/u+0z0pqg7S/u+mNDbp/XbdUC4nWfU6ecHwjAr9El83
E8XtSkaDbaNJ8eW8XuokH9CtTAMRUfLTbfd9oMOpqrZectJ+qM2xGDBFDbjiGKC75jFz7meoSV1f
gmJ8GQdW2XbbMgFHXUYv8UgXDS0UycBCmLaU3nY9keljRNaZntXi9oz+hjMknnbW7K5RZVU6d1UY
kIwGqwc7s0MhcIsOX9FAVTjob2Vfrm+QwoJkMFjd4fGWM9yg3e3RhWh97ukotRU3B5k1ZssmUXf+
CNtsQuAjji7fzVuF2m8AMb/YurEwK1PHQIKMgeoW2SRn99Ny54rv1Y1PODISLHRy3DYbrADvy6KO
nfHPYBytQRN1FN4lg8GqYgHXeHtJs9lzVjxzz9n75icLvUng2E+un67KcqRUW9i2lS8l3Atiddl8
VzW/CNq8bxtbcl0b2NaAmxjbFVBy3nfG3tOVqBTv5P8Qv9ho8S3KCXGtRwHm7tLaATxD0O9EnEVA
vaYWj5xPtyzjHxKYMFjnGsg2cu6gMmk36wPcIXZqonl1fN+//iGBsXgGci8Hw4dTXMwf6v6mS9o/
xC+LCAeQiMB6qvG4Ggd354OB5Sar+YfjZSwbYeN5CZfa9tGydlvz3C+aT9D3DfIfJhd0PVe1PeFK
64yHej1UzWlkmjCswOoTWR+MFouz5i222rDjBkYDqYBD70bm3o1LYCtuMxcp445BEBDQtsNc3FNr
78FeYOs6Tt/PVf+QtRRGV3iLwN4ULYuMfFfVkLf8OenuCqqtl/zVH4bC9woMvwznanpk7bPT3nQ3
IzLWi462Wdouhm6MfQjYIEtrHehIFQpknBcDk3M9NwgF5Pv/vtnnyRxVp+WncbggZlZN9ULxnE5k
+NTUo2LX9TjY7Hf2wO/Irj30J+g99xAguXN2UKR9bHX9RYqTlpW++gKd7EEG5x2KFx+dB9yBzATI
v8/XbVS5losJvLkrT0vXkKnGeZAH74MdQ2D6VD5k993P7X9lt542DVZKOdMl7L2ZCbm3H6Csd5nJ
/8jhdHSHItkYz0dz3yb8QB7BMKJZ1eW+/G8RjsgaXyj5X+5ZSMcLGjCRE074ostSLwKg75ISnrPf
mokUnhJIPt46tYliPCYKPk99RI6XUGIb0U/ysb4rflG0mjWxrSGOU5mClKFZ7435CBrxs98+dEO0
uGEiUGLxNNlNAQQjgeT1DDqFrO9gCpYFGBheC/f0Yf1V32+7EfJrOnmsd+8yLpF1BOulG43lQjBp
le6n3pmTLqSnhW1f/YZ9cYAVuX4y7x4MnpcuhZI31hZC8KEq+gqEbctL732o+afGviWfYmipBG6H
LJ+NjphQ4zCj0rX3/sY+uu1H1GB0BvzuVQBTXDbv7a835raE2AAImh3R4TWjXpPMdHXFoncNCaNf
/v5mdEjVVO4SZGY6dNVD6QYxmsXv87LYCZz89e1/90aPKaSwYkMozFg3Zp7D3qyikU9J6xdHe2J1
HJbBFuMZIZkcU0cmrDptKbZQMXJrY6CamxzjQKclqUA0UTu6or7CZuVwQgXyoWMEZtoWYxJsrwsd
HsFVCx5858HsdfrRqkVIsaSaN8vNfBwLxDBjPK/Hhjc+ObmuK121CCl8TF1dQ3SwtFK8UMZdwOI6
/1hXIp6yMTJCV3Pw7xYicfBSEAFewgndClvl0HMG1buSvNTZ9943Y2r/MKuvxjDc5uEyGHPwjaot
+tBMrWX+Ug/WcZ5FBvhcp3NChZvI8sG+CW4NwyZraqxhMobLvuhnGhuZf+Im+P2vO4ri0GUoZr5a
/xenVucbn2FdxoNNdUrSqhVIjp5VS9d7BAZaLYTt3IBZHwKDVx886O9CsEYEmkUoDl2GYm54Pmup
785p4+RRC2bMqr2znO+leKnqdATQMOe62KWwYhmZyYZmC9fcn1MPyJY+TG1QzNXGd5/uq/Xr9SNR
xC5ZJRISb8K2N2dO/SFPpiappxbof3KsjTZuql1JhOYLR7UWyeGDzM3XcMW2BbyPN+/smz/s4gcD
UyZdNddtlQVITr8y3y95YM2p3f/gM43q5tvA9q6O7le1AsnbLb6BHAKZKu3RL553u85cIur+XGuc
xqzxc8UcMi5zMCldymAcIEfz2nRPvB53pfujq3g8rjp5bdUcUko3i64PRFMNaUdx9523qAUU3gXn
nLeQ3Uz31w1L4esyPhNtWJ5tQ9DpEK7m0d78EzOmu8qnGhS54qzlppG5ADUoFCjnQ5O/Evqr2h6m
7Cl3dCn9/fuhS2TsZ5+Jaq6p6FO3NKOAjRFFH3qFLnLroQIShVnlfmkEWI2fjKyLq14XXVTrkpL7
4G3QoMl6fkBR3M8PuAhFgXNPea+JXorLluf89zpkZMwvh6mp09o72dm5cTRVBtXvltzbFnNh93Zd
p7QFuq9NHZvHXo9OrfNt5iT5NvHASZ1bRpXO9hePptSm6HnQhCaVqUqO3aG+0IdeUadQ/Iyq4Fig
jQJa5podf/9bENJg0u28XTKL15TV6bDG5CiSIbr0t9AD+Wj+DA92Uux1rMeKhchcjDU+1LFRMJ6u
/c1RGeReANyyrndcccQyPNSYQtqaS4ePVxuaO8F338L7XvgSTDpggCIXyTqNlA+rKAg2qne+zCCD
tytAZ0VSj18719kF/OW6KanWcdm9t18EJpgUtoDzQwBARu7jKbE+ueAPGopFc+SKK4KMGDVFFfIc
LIyH2v5GOxHjahvQnzWIX82vvvMBJAK760tRhHIZNtqBijTv/LBKoVyUbO49dPRi1zEjys4bvU1l
gMisjHlD+QSrhuv5dzOaW7IjxFGu//73q1jwDcmtgVp0Akh/Vmn2kB2mQ3aX/wiaaEjErt0v6Uoj
V4fBVG2V5ORbazrcCE2cSfGCZ9htelzCP135fSxu3CcZQArqiclxW5x60D4b7gMpPi+6qrbix8sA
0nAFHimssyq1nTUxvedweK75w1yC0sn4df0oFF4hY0hb0gtwxADJsmTPJcRpQuz98jlbfl4fXhGa
ZATp1pttm3V+lU7N81TEjfmN6HikVUNL/lzXbDE92gdny0icmkX+awsiz9t+tpSOfcudA3wPV2kx
/4QM2W5dwddY310fXCGOQIiUjOuM1j3LMfoy8yP2Pulyft/VYG3E9/bQ0rifgMsxvgfdQ8CeXOAw
DcqToEcdqdLco1SWZf83GCJlDHM34tjHNfwCsRsz+LLy+WDgo2OGJNL1haomkbwcwpuTQSDAlBbZ
kBLrIWyM2C2XPUTWTND3XJ9EkT1kcGlWNps7jBM/jORXL35nI4+tCkrd1b3ddvFW6zQUFYuRwaaV
W46is7EYOr4StIxuZzH8qfPXSptoFXe0f5gTnSVnZS34oWFBxEOahER7r1Xskow8nRyPgvkIkWSd
2NGyf6MdIHJbceTzcZnM2DP62A9f2GQc8/G31X0sFiuZx73RLklglVEF4de+eb1+YqroL8NUzclc
SEEqfhh21t6L2Z6bkcjiIp531g6loSEedZgNRXiTkaqNTxcnEFZ7EHkdWc0I5qfP0HeqITVwfTGq
CaRIYa+uD+W3skwJLpFbfe9ar8Hanxuz0XiqyiqkYOE4FnF5wMq07tp4csqTlc+aNKz67VIQWOqN
zdtgMGT4V2d46EW5N+c4Ezp9B5XLSP6PYgmDAXksRV3uKRChAGu8+N45scFo5GeFJseoppFSvDMz
eyBjyFJ3OFTeFK39ExjYosCKZ4S068esslkZvcpBRUbNySlS083isQhAkwBS5/Wp2e7N0kD7NXmk
toE2jx8lbuB5+2K4mvKGYnkysBUkCVNWhS60nUW/o90+HH4j5hzA9dOBsuH68hS5VKZeLA1jMidm
FulgTIk90meP059VoXt2UQ1/McA3V++FWc4U2mORsrx/7iov2ZrpE59djQ+qhpduArQxaFNWGB49
rE/Ttu622j2tle5arxpecnGw2TrUNFmRWl79QCc8tTEDffdOobkPKNxQxrXyeSaNZ9AiHYV3DEaw
tYDrBMiMXWutN04heXrPbD/MgixHFa569KlJI6/zke6FeRgm4yYWR3TqS/6ehS20YEmYp6Ce+ZRB
ei6CmvQfUdq4uwS672pFJpPpFXnv5cKvgzxlXXDOgo7FwVrH48ys2JtKyNHVFqgLak2IVJy9jGxl
Zp+3zGvRAdVWnxaQB4TQRI/IeBNLqEtkbKstWG/w1c8hgZNnkeM2x5ZbWdw6Y3KTZ8vY1qlYGKSu
eZ7mAHSuW/VkU3GyS09T/1Gchgxx9cBrOuJsc1yUt8jO+2iz7JNo1siqDuj3j7ZJBxJQnYTk5C3x
Pb/12zwd+uoRd3IrEnjfYaLTUUm9D5jBWUh+3oO0KBPCy1N8XYPGUdTPlsiXqHUMYK3QOQm9y4gB
qR1xcH4B4fF1JP7z9VNShIC/WedNgCSQJe2CkMAMUDKKVrbtisxaoxpUGRUutNcnUZQn/tY830wS
1ngsNJjIU7F4O6/Pn8PGfuXVqzWSDqnSa2OgB5O5xHPAbRNK8cBwREPnyqRp0Y1Qkt/lfDmN4cnj
D2SjUdn1KCfpZFDdS7b/Bw6B05NvAegECIHOpWnmAjgQLNmZl1NSVZ8tvAWBXm6tjnM9xz61V1T5
agjqedFs97EtBPq/10/c4XHBHjtgabxhx7bhsFnOsXF7EoHMNQY6C+jfQ2N1nxx0t+Zt+dnCR/k4
BkeLkUO+Fne9gdKF9dl1we5nm17cO6CGY9V9T/pTCPowBjrpJg8iE1ytPt5ZAv9bGdSRR/CgtDYP
XfcS4MPl+tZfbPad3ZCBvl1g5HPh5N55Atd0neVHlhPNqSruIzK+13XGquy2/+Hsynrj1pnlLxIg
klpfJc1oxo7tJI6zvQjZDiVS+y79+ltzcD/AhzGHwLwY8DyQ4tLNZrO6qrHSuc5wenyvg+JoZeFh
/R74Jj12XR+X319t1YlOKLTpizDNR4jKlwcn41FGi6jGu1Gx3hZYqVjfvoaSvLViILWsU8mjgQUx
c9nRG62kJKZcl8a0Vdyvv1AQi0PeOt1XUJfxlIwn4uLGZeQc0i315fdXc+VP+zwx3wpSv/lUlGeB
56kZNJniZVu/jbw9uMiNiPkly15CISMqXlrHANbRrRL7b8+8aGabMT9Iw73Fk2GXUAeiZ8P33QMh
cPn1+k7WnDAqLtgul4AsPQnSsbBjf88/2POXfuQHgkcfF6JkZWeK8TUnjK24q6IbfOa0no/9kN/T
oXli9cdC3naNsxX3JFyxh3Xl+Cmv7x1+ZweGAOVtp85UTcgh5FAHzaif5quM2wXEOtn2WG0iGbNH
0W4JW8uk8k3CpG9vZqZKRG5ru2dWRry0crZ0t/eD07O42FiSbaVhQG9vKqbKRLYgG2vsDgOyFtg6
j/YuJRf9D+ShweJ0fU/p+rgM75XJBCN8NAt2J11lA77mNspsGrn2Q75+yO1/rvfxtlkCEPLfPqAF
6osgz1g6LMVxpyy1pYnVQde0YvGAPIgWuXkHp1F/aMHLTqz1eNtXKybNNtctLsJ5aYgIdLBJ3Mkp
va1p5Q5CBwKaU3CBpL5f/RByZHBT5PP1tnULqpguzWsZCoLP9hcwG+a//RDrKu82Co6pG7tQDHgc
7akfW+yZZX+ompT68ObijouXoboto81UPN8MRNmw2BhF1f308rsVfEDbYAjU33ZuTAX0ha5j8WZE
QDC3TxMoXorxVI0mFJFmQ6pQvqrdfQrBYie1xW6n1C4CCP+R25LxTIXylSD2sto6YCkIku59WBEd
xEO+mC4Wbx8wTIXxBfWGF0jHZWlrZWeZTefMrU+t8A7r5vYxm8DNwm7zbSqX4uQDDlOAKCStm+zb
MKy/mEXSrM/fVePwVOfC4Hp0a60YsYA8eBUUm5OyQCaj66duZd3tmYkmXmNsKh4YXOK+64xoHiy4
yLKl3owiEZR5DUdi4t7x4CT/Dl+ZyqMIaoFJepQxyIKKbogL0ntR2Try4z7V05fC8SqDU9ItvmLV
HrJ68NTwzpAIluPPvfvi2Z8n9nnrn037S7MaKoaPQDCPNqBDSwF1xBVrW1B5t4xfR26Zsnea2VJB
fHVGapG5E9YblJCiBYITaRDoWoG06Cb3qgL4QGNQlV4+sZTMXziwHuLXhYeXu6fVxFyh8SAqm+JF
eicfUQiT8kuZR7gdyvzD9W/XTf/l91dnPXFGOtAZk+PNRZw30BWfgqR1Taz9mvhLxeqxNiuI7880
FaJx49EeD1V4H/TiyzSWv4uKfpn49yz0DNtVNxjFskvR9aIMZicd/XCJer7NUc7xaO6G76/Plm4d
lEO6plWx+MNGsVl/FP6cTBk73tayckT7e73b/dw4aecviYN3BpveRIDvMl8x4onMM5VWCTKSMUvW
ghw2dmAmPlTNlKvQvIaufjb5OB72iwruNiE74kj/J+r9TNgsXQ8X3/Rqhw5BYy19gB6qOX9cm/3o
e/tjv5gwxBoXpyLymk4M+yAcloZT/bEXA+jdrAvnHSRxomwYfji++FrXmeFOqPFFKkBv6qZh2nwY
Mm1tGW+NnI976zuxPQd4mF2Hm65TTMXp2YWTBWOxs5RN3XmBsEWXbwZnp5svJbqu8nop3DIDT9Ra
NFGzlVM0O9/GDsmdzIkHAgr7eXm+bhS6pVfsOVwmWl0gKmmz07hr/bsq5zHPvcP15jXWrIpD89Dh
JQ43hsUom6RucfQsUC0w3KJ0rSsWnQ8jLQGBdRA47bFnTw/e4Nzm5zzForOt6EQbXC5Ne32q9k9N
VaSI8Q0frkF5MhWax3gY2Ehbg3TsML4jSZkE5/3DGl9Ip3lCP16ffM3aqqg80KrOYyEYTYd8fDc7
L6NYjlllAoxqgrC/UHkb9ceiChEhARLpLU8EREAjuEQH53Qr9I+pyLyNFdD59FuKANJ9F47yrmrD
Q+F3dw0zka1qNpHK4thCVxH5T4ul445czpId+sAEetAtgGLII6esmIaepv2SJ1btHdvuz2J83NY4
OhWDF+AW3vS8QUwEQYsu7OJWDtEwfO2Fndy2gZSz2A3zjfEVoQXJZOKFKC3yppQ7zum25hXzhZfj
7mILlvKu+das0/c9t2LQfhiyq7qFVUy4ZXNoT4GHczO3oqFuvi9c/rr+5Zq9ryLufDdfQX2yshQS
3nf5GqbjWpyaujn1FWowujwwPQlpxqDi7+p69rOAwMhI4SK5Bn1LMRsK4TXbR8Xd2aRzPY+i6YpT
CPbEK7ggguGuaQyrq5ujS7+vgopm5DnDH5biebc78yEal7SZ+zZhk92cckeaRAh1HV2s71VHOBOX
eW3gI8qse2/vH6ayP7OFJ1k2HtpmM9iCbiUuv7/qxR/wdOVDbzitmvIB7GfveWPKuuhWQjmDhzlf
ixxismkNphhnawERIgVot/4AWWZCwmlckSponLsiWLgNU574Gsl+PI4tnvnnxbDYuuYVUwbf/EBk
LR3oCw93a7WnYm8OoHc3TL5uiRVT5tXkdWKpaep4qDqsOwhnB09e7xy2sj2IajPEdJpuVIRdC5li
v7F8xHR5fh/K5mxn72RfnsNSQDAxN0Wob0siu0Aa/3cv9YKsu7vjXKhtkpUJHhjEGo1jHVrxTFfr
yLwu+2F5iJmiGkF/ENdZHpwGkmPk1x2Y5tKoovG2HrBevy4woVt2pJt8FCO22twEn7s6TwZne8or
sNZ56+/r/Wm2uAq4K1zhz83Fepz+twMWxa77OuYlNLU/39a+4gPWje1u2fkEsuPr56L9OAnA6zPa
H0Y5G+4Vus2hOABR7H5AJkTKU9i8b23/+zSh4sRbazxD9J/mwT5eH4quH8UbNEPXr30nWRrkzk9I
HMV45TzZKx0jZNwjB/9c70e3JMrhTrqt2z0LNuUNU5zPNLKb8B1zvuXFftsBzBSngKNw6ZoS977S
91OG+hbBb6L5gwUpDgH0zs7YSMLSAo6+598rlh8nusfXp+Zih28k/1So3WKNFeGBREplkZDMy7MP
xEEitmNHiRDU263jjPKo631pPKcKrhPVIsksMUngbTi2kCdriX+wl9ngOXXNX3bZq2Mrb3J3HIec
pRlxjwPfoqlZkaUzKS1oNpFKFJn5kjVWldN0qYGtW0RSLa0XZUULVebh020zpNg2dyANV5UcUfTY
nce1T4N+Q6Buyo7qhqDYdevwfZd8QJiIJMHQQq3cjx1fgr/zy/Xv1xi0iq5zkEwE+bmHoxfUQ+d8
d6vIdd65zmAlvk/mw1yZDvnLJ7+1bxWTljLkyERNFPfh6QOY/761ZDDsI90gFFu2Q77sVRnQNMu6
CKGK5TyMuzwOztM0/b4+T7qvV2waheazsDMsRFijAHwnR7emtxm0CqKj3QChWk5xE16tCFKVByqG
Fy8bgJBZvvZufxzaojTMlGYYKqCuWK3tQvyAioY1Ow5j9yj65XDTDKlQuhAsNf4AMbrUkV0ehz6d
Um8bbgxDVSRdlTnuaq04o62NPxfDZ18GB78c33HeGnydbmoUS4YQsm91FV6kV6dKyt2JPdczrLDG
ilXo3OyE/eA0SGEGS3W3kzmh3XLwXfmh9idDdKj7euVg5mXO+dbhPpmPw5eeDe2htufG8P26xhXT
5UNdTWFZuh/Fhlr7rvHak7fw5saNo1jv3Pa+u2749MDzTiOdzsViKm+7rN0bPkdFvZVhyUfBuZNO
63c//Da4GST6THl1jddRQWSsakRJCB76FtQ2MCux3A827khDd4CvMGxKXS5OhZOtZKLZRqz/5eLk
Qab285RccnGhMReni/lVzkjohKz7DnBXCqXTp1Zap5D1yVwuR3ttYwiM3zXOlI5bEVuEfLvuLjQ2
ocLLvDBsiQ260HSr34/jiQHbt3WfysGUAdS1r5gzE0PbldnqpALAOBo+9riL1U1cNOfbvv9iK69i
FwvY5M26rL4oXlC85VRWlK97tE4m5VPd9lIsWlaZt/sCSd4p/GID9irmP8HMEhdbQH69PgaNXavg
MbFu9uAIXClRB5QEbnkcZhMqQff1ilF7zRyGq0RuvQFMg4TpWudxD0LJGqDWf65/vca4VcxYYP3v
LSUvg9NIunhZgu9lGCbXm397A1EVOkZD21tDjre+8lI07kADNfezPzRbThSwwet9vD0EqgLGVqtl
3bIhYulk/1y1WUT8jETdaMp8vL0KVEWLIaOF9xkXY3BWWkV4EIpsl02HzHppc/tzVRLDXOn6uczh
K2NoKbWzbr1EkcUO1DkZ75CueJg2dr/4Dkj+jDDmN/05VVFjHh+lLdeVor6QQHBlOK3Ci3ZUf962
HBc7eTUMr5xKSRw8mzk2FCFI5pYRGaEMNBfQg7vexaWpv08kZDD/24UryrASoUvTYBJnWe7nfbYN
p7RuMymndAgilg2ZX5qGxSCiDVq1Ydv8HEVvaF+3yIpJ8wZXHK/A5FvhC3ceLWeK2u59WfyqxE3+
CBb238nxfYetPMMI+MQORdcdyWq6SGkmRwWPZf3idAzoMSTFfXmgMLvIr7v54JPRdFa/fTGnKoaM
Os3WZSvimBao+I+ey1FTaXnNoWIQxvJH0KQMkOuI7Xq7LQKhKrCMuBMthsuK2Pa33ErzzosK+mdk
x9BIv6+bN8WyGaBYBfY1TXc2pVu1xqCvSTaXGcxB42RVdJnvT51oGByHKF0EaXaM0xoFytkDSGbS
6xan2bYqqmzcKV2LBfnM+SJA2lf1e9FXNArs/B/fLe/Xajhc70g3FsW0/dCxHasTSAVMK9KWzacK
2LK68GP43OP1LnRjUUyc0ZKtOwhU08X+5OcTPfm17Zw72vKonO0OpFumokHdYBRjl9U2VW5bAUrj
ymhoPy/8D3MqCD2ero9E175i6g2Y/ypnWjBZm+s8j5ZYfhVQuipw0E7Qqu8GbhJM1OxgFWCWlzVg
QRxBzjqJB6v1H0QdfgjyypB51Th0FV3W1KHt1AjMUjl76eTvpz00IV80c6Tiyuq+9fhcVwEYFElk
ITMT7EDey28FHmuvr4Jubi49vzrwJuGWawbd9bTnVUyCyEKVT2ZS79PNzKXT140vKw+8Co1zaLqP
w/zsGG1a993KQe2CHtEdZUhSvPKvx2yrw4QXI0S5XC8zeCbd1yvWHLIsJ9UO3+o68xBXxRTGHW1u
UnlwqSrHu/dbmIO+EPBWurwvsioeZCCjnjLDWa37esV8cROxQQuFucf7Zhr2Y9r1pl355tyDnUNp
OlyCZV+CBqfBzo6gqkmmyj6EWWZAYr/p4tC84hiEN4MFky8TEm123I7kXK9ugkzY80KLFNqhptTA
mzPkOGoaPbTnxXatbUrtHJVHrdyyqAluegFA45cQ4dXW9zidSeA5Yzo1PLpcDetJRhzMUNfN9s0H
MjR/mbtXzQ/zwqjM+Zz2zRz3Xh9bza9psRIneCgcxPmejQH9uq0vxUXwTOxr2KGvGZRvK5VxYP1Z
V2SgrXeWhRWS944RKK/ZWlTxGGUgK5/OSDU0ZHk3M+fUQDzXWx2DUbzpTzFtitew1jLvV7jUdKov
cmlfWuelX0GcbiomfrtEFh0oPkMQN9hW25rSAveTF9tDki+AwtPQp01XTB+Ile0AGjhuBKRncyQj
AR2105uqj/5N4v51t0D3SnRggdHF21yMT5zr954X58cw5k0kzyzGeO/7VKTsCfT2CU+YIQvydn4K
fSreALV6KGonGbjbqpQc7R9gv07CGIm89dC9F3fB4foufDO2RjeKV0BtCfhjWwwtoGs8uilDIN1u
d/56xG4Jgk/Xe9H4BDUT75D8//e6az1Y08tKDD5Ns6/VrHtJRNCNXg5GgeKdLyAHPUZ5+Pn6N79N
pOc4at7ddrt1bzY0joq/MeEn5yAPedItMUn7H02SH6afJn0c3TgUX7DtlVNzUsypvwGJe5LOx9Uk
9aCxzX/JoF65NCtfqAglmmb74zofCXsQ2SMTJo+p+3LF9FtnKCz7sgJt/dSDNS87TiaoksYZq8Xp
8yqzdgcfeJqNRbIVd2tTx/P20xp/iLVI8vpnmJnIfHWjUAyc7WKrNwb/YmVPrf3CQWxffby+jXRN
K3Y85+4yO/NlFOQbODwa8X0PDC/tuqYV223IvNKlwldvw8d2ee/3YO01bRtN22oOfndWoJM8tI0s
rNeCN+vDZoJUaFzOX5l3r7ahdY8ZodsZ1+AIqC3wnP7JFz+q5f1mv1yfeI3P+Sv1PmVWnl0OJSGY
H/m5VSZ9g66ut64xKzXLPrRuy0qK+QmCZ1s+BuwXW5PORD+qa/2yKq+MdgubQHgFvl06nwZEORMK
6rdfsr/NbapiTUFXlFk74ePL8OyPebSwxLoJk+M4qloTWNCDkeIlOrXmZ7tMGaik5+YwmUjsNFGs
mlmnAQGjzHr59KaNpg7QjDqq599D+60uTe/Gur2vmOzg50RWl2hjG3668muTPdHRcKnVNa2YrOW6
016UWFg+s8iDPGjRQ0PJyCP8dvN/VWWXNSlt2pdzapfPDZdRxQ52eNOm+asGGyqqbUM9tF2yd+P2
kdUpdw1vrLrPVsLubLO9INjQNMThbevjan2ZTQVebzsbFionq1zBN8S6y37hH2eXRpnzWHQOEoZP
eJiLUEVgCIHffulz/qq79r3czloLK1vV/Ejt71R+HkE2iNs57S78DuC98x7bbkmu+5+3vRsLlXM3
55VT2JeV5uGz2H/a3HCmvO15mJpGtwE/o9Dmg+fhD2Nz9tefdXOwyY/rX61baOWc9RhZCqBbEW22
7zkw05v3tFBDxKxrW7FaGQZOV3szZsS5k/lngF4X4/1JNyuK2WYlZzuK7eY0RKUjGe9BJW9v9yU/
3TQtag4dosRBgKeLOR0JjxbxaxDf+fz+etsaA1CT584azEseYMonJIvC9d71C0jb7JC4KSLSOLEL
4MH1nt7mqnPYX1nzesjLsg26E6tn3Gjp3STXKGuacy+2GP70buRgTxpwM8Q9Gpf4x6CR34TFTfBW
zSqpBdtDDYou0l1I1AMQQdEyJh2DgMGT5MxgdZo9pmbVa3ByjaSs1jQPnprqeVn6aOsMyHyNRavp
dNIO9TSOaLtzQL/OWf1QGGV1dN+t3J8DUdJpDuSa1vsjHZ6CKXVM0ie6SVdM2i5yG4KV5ZoipEsW
/gkqe0k+/Aq92xySWpJt1byRI8G0rKAGzdp/ZjodKogBtfNtfkNVVWk9dwQiHsoBXvso5NeZ3fnh
x+sWoZl2NUNelEgnDQLQy5L/bPGG1FZfCmJ64Xk7EgLdzX9jxDYomylw8N1CDrEj3vvV+xU4CSLB
n/Fy2/cr57JVibKrLt8fth+W5SyLl8xEBKzZ7WrhNe9sl2SQCUzd+X0jXgoT8kLj7lS5lHzIJCEc
s2L7IvFt9n3j1gef7HETup/D1npcrN2E3tKd+WoRNs73diokBhF0IbRUffKInj/ltRuBQtFK2gL1
A7X38SJ3bg9SGpyQxuJUDZUa0jlLFWKIrpNFrfvZ6cpkZN8gAHR91XVLo1h0xsOl6IrLxsrOIPXh
rcHB6axBOaBdrw7zLvC2087dl0ou7My9oU6zhpnIRv5NavydqPurItsu1jFYpzY8uVb9bm+DaLy8
rHI5fspLPO9QcZ5A0cgK30/C7RNgLUDNjHPEZCOPk41cHjE+FGjSR0wt4O5E5Y8jy/AtxTocVpm/
8K69DzpaRnjZOmds+2D7w7EtRzde8+yBNvzPVk/fZgKdgJ3Wf66v5ttZFOYpbsLvijAg3R6ehO+0
qL4e/8ElZI1Qb5Danjc+Qp/wwQWLadSV0qT5rjFCtfTbylYS7BsLTxVn35pqRMhdfm27VkRV6z+H
7RbZAvn76wPUmINa+V0Uw1gtwg1PpTM+ywY2d3m4p8H6wDf/+/U+dJN42dKv7uO8dAqLQVnmVGbf
862L3cGF0sXZnerjvNGkqmqgyD5d70s3notZvuordCx7z7KGn7fej7bxewVcQNMlAd4frnegsUNV
kwUsS2XmScLPNd4m+VJHqBI7htyEZtG4D7X4e8nWvgUpGz/zAMWLILyeqOmSpZsaxYNkk5sFw7ry
swtIXU8PnN8NYxgVzBAr69pXwvxc2mu9T1l+rrwG78J7lBfgf9mSSpoAyxrLUCvAaTctgAJa2SkX
Il6DB6/4NZMitr2fov7S++JwfYk1A1FrwBtHtpM3+/RkO1Mw/qFL3VTWIRxDMmf33j44/VPnBINv
Quho7EOtCi+7bpmZtdCTSz7z+rzbXQw66pi788GC1ZfF3W7UrNL1dRnzK/uwx9kNZLvRU8+DiO5T
hIqEpJYkblZx7MXDEnzyQhOEWvPyxNQ68bzZHZbNvnNqq9V9AkOG+DL3e8WPxG3X6o7LAjwNPLQ6
K/LlWOaHLKzDJqZkqmm0rNQo8qJZUrWWTvaZzYNg4Wc/a06z2BKSY2Z7vHlV825I8ej6UNxcO4V9
ngeud7Ln0D8sLnWfCsv/vTC3T0uZzYZ0jyZyZYqHGzwStNy3vNPANpGSrS7P4EX4bpOex7XjiWPT
ufLndUvQeCNVG8cSpJTNkPPzROuk6/yDDEyPBprZUivxbRnMYZaXaDps7rtseggr4sWWDM9NuJqQ
aLrvV4IxmbnMES3n537Ok73A+xOimutTo/t+xZtOoDwS/ZpZp8wbYkm2g8W6Oir3LPZQaGLoRHPY
/Eub+8paZVeXPCOWdXJhnTkHJ1hfxvZqioU1W0ktyQfckO2g4OHnNrzz7fdkfszH9zPP48FYvqIZ
gVqMn1djSdcMKxBY7MQXN26cNfFqxzBBuhEod6we1filfRnB1hYgBP5T0lNhlciMHcLehHj/9531
jbhYlcOxG7/NBWiKz6zt78Ji+kZZBQYDHoN36cnblm9y3uLZyhLaD3Hti197/4NaHlJp02Fsg59u
KUFNbB0Cdwb91ni6aQM6irtB5cvs20uFve2/FOOxqlG8e1E48HbD3Gp2uKM4GkYs0BDPNT+XUKsm
Dxx5dhupIcpNZZy6DpS8imfb4Y5i1+K806qPeqAQKAl+j3Z25Lv95fos6TYI/e9517t7t2R9jz7C
tov9Iogz3/2HjPsXKyieRVMYEi26fa64A39x563ZERYWtUymxT644y+H3sS34jBVLqd3Se96LeXn
fKzveyjlhqGJOEnz4Wr9/rT25RrwqTgvO+MRC+UUEUJaLDPQNNfXQBO2qaX7+WIz3CZx+FoIme3q
tEsZZ84vuzqO8UhMgg+6BKpany/LzQPqoBLneZBP7bYgp9DZG3pyj6MYHywinsVYZfEgcjd2HHAU
jBzPYFslsmNRCsswWs2uZsqudgsHLCfenp+DujttkFzfufMptyxAlU1rputC2dSs59wNPS7PDtAJ
dgGfSra+jnxqSfkE8FhZuYB2UbDTG95nNB2qCKimnZ1qmpvtRPGeWjzJ2i2sUwvyCv95sDZi/5jq
rGUfrm8XDXiHqdARPDtXREKg8tQwO87ZViP1B60CCwKAeYCHv+LFCuaj7X8MBy+x8awQWMn1rjXj
VMs551nWPKdgEc/7/VxWWRstcvnJexfCNLnJJWnMQcWUrLaYCtFieCEqOv0BaYUJHdYknsbgY8UL
FNyaFER0XSkufG1H3lkXQLbtbHcT+1bav31ZfCyzx9X/snUmZUPtiil73inCEhqNAz2Bjeo45DSC
PYHTeo1yp/0gpirqO7xrrC/e/tN3gzMxMgFo3Pu/H/QqQApAz57TAQMkY5h4xT9hCCyN/7WQT/Vo
Kk7WXJn+vdy86iPb5sUaypme5m2NgvJ5sZ43DG1vvdSnX+sZOafn69tPNxrlBi2yEj5C4iKY5UvM
+ynKyumuA5++fGxX63C9E81wVGxKRp2ZLniOO1mFiGtrTlqkYcZHB6yzQQ1ijhIlujdVwAM0e9mX
r6bOarnTLnWIa5f0x7gBNK6V+2myEQN2mXxHRH5TjRR6ukzpq57mwi+Kts/4+QJ3ouMCNSGSDr0w
3O00FwkVsELzYivW2vZOjNXBL8+CECbq4Qmotm9bFCWYc+uQTQB05y/Shh/3XnzrPrS+TuQdtE8j
TzwtriGNrNliKngFcDa2bFZXnusCjP9LTIspRk4cEJN3i/G2rYkpVBTL3Pm+qOatO4uA19+6gYUf
58IlD3kYmviANONQ4d5USt+W0Ko5e8Fjxj45xI0KPuFd9CkThou2Zs1VyLdcK5IhHMrPFEnKzJH3
/sTT68utaVpFedd1zztiISoVef04NOvDsJnISzRHmIrxrla5kBZq92e/XdMhnN9ZfgfugO4wDSYY
jmbuVZy3M4LD0O/Qhc2H81TzZHbGo5hGyAf9Hv3S4Kd0ySOVJ8XNISI9das8S6RDs6GM9v3eW7Yf
OD4fN/artu8kqF9m2ccBpQY71w1NOTDLkXtWAbM+NUK8W+D3o3znpy5c7kXVIGttUdPoLj79jUul
Csq2p1HutjVkUFfLT71wDksoY26h5qXvTmXzPLULKs/LI1Dux9s2nRI1Iutu+72Pq3jeDGlj2yeb
mAQbNXGGCremwLH2bTdlJ2R1fBwqO2Sa+6dm7R4tvpwWN7yzqW+4aenifBV0Xbljb3e7nZ0yabmg
DAYvPq3yj1nX4xLe3YsMSXlnwTMD5Ql4llENSmjC2zkuvODj9anUvV3+Bcnm7bIuW0tPHerIx2lN
K0SkBUSJKNhmJ7xYuvZXAq6U0DKdEBqfqoK1Gfcpaq6QlKZ2+GuwnSLudm7HZb2YcDQaz6GCA/tA
esVcNcXZrv3PIvveju1D0Yz/1ONksC6dSatiLWTmbHEJF+fK4iiSIlB8epE++OibOkJ1ynGEFlnO
vg7br876en2pNK5WLcdH7sXud9JvZ7zkRZbc08xebjpL/yrFt2fpZjBRebaL6szBM73nYVw1DIR0
X5vFsN3fXve/avFnzgOUN5eAAaGkgFlOJDwajXV7vj49by/6X6X4nvCDwIWy3BlPfrhIFv84HSKQ
2kFONvRPt/Vx6ftVbAb2LMY32bogogqdZF4KL8FdsknCYhlSMmzDy/V+NFb5Vx0+iLtI28uenvd6
vRPZFokR9B0V4Fr+9i4b8oMzi8SCSQ7clMZ+2/NRFUm41Hg1D52SnQXbj6t99MmS5lWfAEkRlWSO
W+smOn8Uhql3rLDsFhIW3XnP5/qTCxA4h78r8IzjrMRm2BfePCUit2WVXJ/Pt02HhsqBgTcuss6D
65yrvYMs60jFI3es2ySwMCAlZYZ3oAwi5l53XpFVRGld5EBBb7WTfYUzsBBNzE6y9s+W84eUJLUk
BG+hRTuZhPW0u0W5bS09RC9zl7LzshbPZZEw+2eDmghw+Z1Y76Pc+xysv8bOxIOgmU0VpjjmVemG
e9Wfi97j/EuRs7r+Aq0hMBQaLhEaW1afpiuBEK8BgPk8rQUoWXppITc0k6mYYzaGdXfflBLiOtc3
x7/ZmL8CGEZUtu+gp3MJBW95528kGcP9uLR4Uluq5xa8iP00Jw3KgynPT5wOR4naonHZooB+lODp
m4YgFuVvCjqf61/zppdk0CT6r4vJlm3Cs0hY3XliSVeLH1BgcGxBCHW9+TfXDs1frP+VB7OE2Dd3
q5D1FxSMgNljNZtKyN7ehmj7Eoq+apv7DXAz9mzf4Zk57vA2Wg0gNPQfJv6raZ+WYHuftU9ZYUiu
vRngojfFF3OLbYRAAe5uZu8gJhABszfsX0Io9XWDAaWvm6zLGr0aECk4h45hSe742iZ2j4O+6g7X
1+HNHY6vv3T5qmmU/+/9vHJy10H5byIfNud538aoaW6cHcXHlvB23VhQcueSf0TFnvbGAZH9noTM
PhWhKVehmyDFr+b9VngcQcnd2n8KwofNxP2kMwLFoXYjCzPRhPadCB9wZSLDRyENE69rWvGVQQXu
fRBL2RCaT7MpsQrIkRqa1qyp+ghZQaW+m72O3NlLdpTF77Bbh6grvvmcvFzfNW+nJyG9rpivW5ZW
sTBB7iC2c9weuxiF7etxjbcEyS7QhKfX+9HYlsoOzroxpD1BN574Ip33lbcB1RBNezLi4LrehWYd
1KfIdof0ew5A792IRzkvyP/YxRRJI4HB/3F2Jctx40rwixiBhQt4Za+iFmuzPfKFMWOPSQIkAe7L
17/sOenBYjNCRyvCQLOAKgBVWZlra3GZ9p1/DcXMU4+iutnp6d+ZBrfzXD+5iOGKhN+vf8GakSwX
llT2UB2baKyD41LeaPaWBPVuKfcL3cpwrn2F5cUyzYRxpo7GoMDej4QcxDj9SstX7bn5xjqsTWG5
cGUEGWmuaNz1J5O8svyruKiMH6/b6MNLJfar5cg5GdzCLIigivY3Zfji9bdj/aPDUzMt5V7RjUD9
McgS81he7Sy8Q1OzKePhyI/loTzlwUHLfXOYDixSe0+Clh/H3YbNPkw8c/pHpZFMXdV0OES5q+64
U6Jc7kYcX9h0wY7j5ZfMXpQO40b6bmWJ7KpjBy6lkueUQk/wSdB018iXqn4e2y2ujDXr/VFvTKYh
rCH9HHuaHaYw3DH/duD/iIocw0U/KUGeK/Vt8KvdNAyRRNMwd16ADN54GK6cIjakqWpmoTxXV/G0
9MdZD6ea+H9d338rUYZbYcA3TtsIThDI0gK5KKhk0CEO+60GyrWVsUJAuEgmtOeXce2kC8pE6jbp
pvtuFrfKbF2r1j7BigHDnM7gv/eKOGXgcM4b0ES36MTaYrte+wTL/zNOS46afBFLAvX0ZoqC3N8F
BCzFgbe/vghr7mIFgbrhomUJl3HIfjVhEjHosxOQ+OTIsGb6kZVkJ4YtWpmVqGznulnOdNHyRMUZ
dXZi+hqE007o18Z9EltZ45UVsXPehHEnzWcHwUbL8ClE5uEIFfoRym5jfb5usrUprHO+FznNQDpV
xe4AyYyS72vAJVS2RYu4suh23ruYUCjpHexbrfJmX2XzvAPmD+SwU/srb/0t4Ya1aS5/f3cIy9S0
5YJsXJwNwb435Ojqew4Osty8XDfT2gSWe6du7Uy1ITIu6WudnWdUY7vp4H1KBpJTm88Er/pkVC6G
d2uxh64eG1+70nvB6/75+u9fOR7t1LnvETn1bQgDIYNYq58VHpZN+N2wV5rFi6o+54A2b0mh58VL
lkXGkpf7smqhwv1YTN1+MirKna+O+yL6b9e/aG1FLF9P57mqAXqQMZjgH7LvHK7uZT2eyFtPg7UJ
rJO+TMCS21UM3+KGQBQP3l53Ru0aBeI/vcWstTKJnRQ3I3pquwyT8CS5KYsX07zgEAE1T7GpXrY2
heXhlacqApq8MnbKQLY7XF/Ew1D3fXmCS6rXUVL+KRwPpzYKpc/CIu/QnxQ3REHsYcpOPUuDqON9
pItuiwFk7YMuf3/n7DQNPH+s8BbMgN3j0Cpp5nMtv47T7+s7a+WWYINN6qVzCtFwim7ScyL+naq/
r4+7cmD8dyl697vD3sxgwdJlnOTfc/7WtcXfVXXbZ0jkbb0UVqL5f/Wfd1PoLE9UhmxFnDrkh1Dq
sMzs24hk1vUvWBveOsKBZ3JGaLvrGJgxwnZTmCh55CUkOvcu6v38c9dQGz3S05mUiyJlzEQBUtig
e3TMlEeBq6PRGTZWY+1bLPemOYpCkzG4sGEe+qvuD07y81NmsuEifjVS5eVNFVfcf+RkuAlo+yTC
+cv14Vf2kY0Qkf2YBJ1ssT/1N+59QWV857b7cHjizcYMKx5mI0OYi8eaKxq8Azg6HsA+66WAbjyT
fustuGJ8GxsSFuiaY3XGYjd8cPPHUt5Vn2NR4sBF/X94GNhMktHAB5zb5D45gRfkeZQRb6P+OB0q
JC+c12mrJXbNUNa1XI0oOS9+X8XNWByC7IJ30vdL20f5vOUMK3daGxhCjc/bElqBMcmRpvXQ05ve
UZ7vPE+dy+zAodwjsi2Ns4+rjTCe5eGVu1RmCkkVjwNElWlrli99QjQEsFDi6g1yniIbzC3jMt33
aBQ4cEY5Wl2zLSTj2s6wjvVeeYwIH6fV0suHJS8f2EhiT+mNcuraglleH8xzko9+hfso8+/K8pss
kxtW6bgGlfB17/x4BmKTjfepS31ZejidKjcEj98YnM0wQcvNKZMDmt6q4/V5VpaK/ME4PhFScIiM
xNlY3bDA2WuNbtMm3ed+8ji5HsgPnpbgYcQTet54P38ceYhNQi5xlVd1q1nciR8h6859+Nqmfxu3
joSXf9J+F7u+O8LmfkondLpUMVqCDzJFBmCRL2T+3btmw3IfbzHyB/U4nXrCdK5jiY4+p8sfepns
qHE3Stxrw1sxwbSBCiud6bhb5F+uq6HEUDyOy9YarGRmiV3UrOey9jpfsbjoT4P8koHegrss1uXf
vv8zGaZDC83SMnmoOY8EuPqvb7ePHxDELmyOacdLH2/euM78KAWDxoQch1P4OyXHQ1nfZ3OwsTyr
H2iFAB6Ssh14WMd5kiJB8EjVF5XfDu43N0H4RqddryDENUdDKA9s/Fx6gtiM5QriSdIUAXJDubol
MouayvspA7LH02wjefhxKCd2OTN0Ks7KQNSx4zS7Cm+J3n0lKECD4LHCu6+rgYExZuMM//gWS2wa
Fr8a3JSbuUJdBgVaoo6Sb1HSruxwm3al5sNcAJGi42rx465jPzLSPrjEbJjp4ul/VkkR7a0IUCZa
ZajK4Fr2JviLN/4Y2Z7hnnx9J68Z5vJV7wJMihJvG7oIYtV0W3knf6u5aM0qlt87Q6EXHx0n8Wz0
LoVUCagMii0w7Yr7Cf7/PzpzmpCaAD+ae/9qefBUbJBkdtJd3oAUWG+YZs31hHX8Q6+xyGm/sBhc
UnfuIY3FHaTB1Q16Xffzudu6Nq0tge3hGRPumHAEk+LFI09qq0q4kl8mNrUKVbz3Qk1ZLO/yv/mx
P2X75jw+Qqx1D8TgfXJQ369vopU9ahOtzBMfTesbHVOTnNruSGoRVUkC0vuNKLiy4DbZSsACsCG2
C45B+grOsM65zYLXbP6S8z0PNgmULuv6gavZvORomR5lJWcatwd69Hf1yX9rzssJIelIzssWA/3a
VcXmXplylw2kRRkjKQBb4epJsVfevTS4xk7dEskZ97GkOBL1VHb/Xl+glS1m07JMLRsTIQIaGx5V
87nwHq+Pu+LlNgML6XSZeiZBnalDrTLECyBCJK8Pkyy3QKdrU1i+PgVDpnEPLmPS8UOADlZX9I8u
656uf8HazrJ8nNUV8+p+MnFhSs87pIbn8z5lGbQsXL+Sr90gpDjxwC/KaNEFWo2vz7viMjYgpE6Y
QbcBXtsqfEDjxNjqqKu/uV27EbxWzGaDQpxOus5AHRo3yZc541Hq/vbdrcbOjxG0nNggEM/0umig
oxiL5c20Z+XPu7FDHS5YQC2SRxP5p1PffUdGKjSnBGTk5dRvpBNW4C7EpgQoPJCQV317OVlUVIUn
T9yPiMnOWwBQQT4uN8EAVPxnZ7POsaCuS7QfZE1M6HDOki9deqeS34Gb7Msm3Nfpo9e/JfVWSXDF
T+2e9qkrwXCnVR3Pfr4cuM6y15LSZuPB8l8X2kcBzjppUMWGkAYPkeUZ8JKAmKeQFBwhP83oR7OY
jhn4WTkpIiNvTP6CZpjI02Cx9LOoGs+5X31ubwbWs5MzBtnqAXu/8fq7uvpJfTwIl+J03bNWdr5N
/ONwV0O0CQgHz8gHP/tXTuSGN1tbf+XWavP58KKGQqCAX4FbItIlPbD2mwGo1ue/Zi6jtBNoOKSf
M5RN5AMNeg9Zajz/jc6OTdEeM0Bnao8erltqzZVs7h4wdvQyk1iI0ZvYL4n2q8gPO1Ba1FkW+UP5
0HCpbtIs9aO24kssJZgEN+a+7LkP9qJ/Wb53F89Gm0r5ziWT0xyH8JUF30CF4AX/TOldnZ+60t01
yZ2cyca3rsRb3/JjcEBLCbhAGQdMHDI0Kns53Y8hsPZ8Y4YV37XBk0I7ea4agWO9TPv9BP74mzyg
W+j9td9vnVOpKYxT6gDHoCiPNPmy1C9kkMfJe7m+HmvjW6FhTAuICjqwD/NutTqFYMWZi6eme7s+
/JpxLJefmDP1hrMKN/bhG1AVJ0m27L7yy/9AbtazCyY7IDfHMkufZAgXSZ0SV1xHisiYsN7YsZeN
+cGG9awVYI5n2OIiu0kW0JYN4JQT//juRpJ/5RriWeavymToTZ02carzfahxLRS7gRdR0vu4+Lz4
m8/JtYmshSi04mPJ8KaR4uyxr65xo2H5pl1n54kmIt0WAmllwW1QngG34DwLbWI+eIUTcddkb6rp
9EZaaW34y+e9ix71skCCB+RZMQeB81TPINPa4r1fe/bZKLwMytqj4+A95t73h/RMz+UuuSvvwEO1
r07B/lMO8QcOr0tkYnykliEmeGhSeoSo1udODZvXQ7eFJAq49HjRr8IDGaITu3LDj1eczab00HU6
8qKF3Qeg4VK2r/OvRfFPTbeOpBUnc/n/rysu4lnfzxMAGKM68Km8LYi7d2R/8zmrWz7s8jHvU1CG
xJ0Psv4gPFCxtSPXfrnlwZ4X+NMSXCwzZnegYL/xc7JrlnnjdFkb3vJbjscJ1R2Gb/UjF28uQKhb
hJMrQ9uwOsFphqs8bN7X9DAmeUyG+riAUOm6zVe2jA2jK2rw3WUB3u50fHGhup4sYjflMTPThiut
5OH/gNFlKh19pP3jUsVFDhKb9NdQQTLrDTrp1z9hJdrYSLnWrX1czH0GLNippy+V+Xp93DXTXFbk
XRSjyCGniedrwOTkG+ghqEy+6GQ5De7WDXIl3NtcX11FZTr1Xh0HPha1BLaBZPR7EvSnSvS/qkl8
J2XydP1r1vaR5buAs4m5md06Lotw57AxbkETqDz5yUWwfLfMk4n4BfaRFm7k9c1xTtn5c7/c8l1n
HjWErXA7aS8NKKmMwjKLthkf1xbB8l1TjeMkFKJOPQAmMKldkd42EGbwJTk44cOUf7v+GSvb1AbI
ZQG68zIPEKZcNnsj2rc8YL+vD72ytnZTOEkH8IsUQRZzZzhoweUxScmbaap043a19tsvzv3OFUKO
+yevc4kEvSjL3eTRCWTlHXE33r4rQcLuBWeDo5LKbdHaMImHMQl3pi73mWZ11KfzzjRki+xr7UMs
n+5E2bQkB/t6S+u/moT/ozep0NaGvvz9nY0S3JtNVuBgz4FOlOgy86st5NXKFrURcZlXIvVwKdMJ
/W2gjxn/2vp3eRKz8ofJu42Lydrvtzx4EB1va1ALxDT3Tk243NOWHK/vz7XltTxY43nkNx2GZnl6
dKp7oYLvusqCQyvTHagkyOn6PGt2slxZLWFi5qZAxJYdUs/Vccy7J9bLnQb1jvTc77wH/vX6XCs+
Z6Ph/LBqZypIEwcyj40E92DQ3Zo83xh+JZNh94MPQ0/B7uM1sduY+TzneBMPQZWewMATRj50rvfu
nN7KbtLQIgM3w+c+yvJz5RfNApQGj80SRqMvzlPzjWfzxrNgzWSXg/adh9RgJ5mUP+nYLbvz3AfH
DhILc71107gM88ET0MbCuQsg4Xm76LgNQOxUFJHO8HxSp2pLrWptAsvDC7BvQjIJChoax8PUvkgP
WEHzJds6IdbsYx3RU5bRoIAuZDwPZcTUXqVmV/GX60u74oP/vafeGT/0m1SOOnfjsr0L2SEAY7Kq
b9IxrrItIrg1+1huzkDS5Akfd3Y6dsDRQlgG4u8Jwakk38oCIJbrX7ISqP7Ll737ksKrlR4Hj8dN
H+5N1xwDvYUJXlkBGw3X+2KquIuhPSXwAlEHDQkuBy+p6798bfhL3Hr3yyE1TMO+cjnwUd2+Q3um
PzFwamzBUVYMY0PhyOBBO6ykeD+1rw3zHiXVr9d/+MrmsTFwheyHknZMx+CvziPhoBotlze/8d7K
OkTTTbfF0LY20cVy7yzke8rPCsjsxJT/zPJTiYYInT0OyYvixUZkXVuEi/XeTRGGIQgCWW7ixgkJ
Oq4cJ/KxkZjqT9eNtTaB5cZO0Y++6ys3Lgb1pazLiIbTt6UnGzF6xcts2JuXJIHfjszEZXXbeg+J
mx3QrMnB2n/956+Nb3mxAvheheEC+8wPvXrwJ7ln9YE6Wyzfa+axDmlBCHNaCfv3IAmRBvKuyvxc
SL8R5z4cHqQdlwP13fIGshPo48hQMqyGY8XGey91T6TJNs6wD89lDG+5cAbARKN6yD54rXvU843j
pF+5s9w7Sxn3ZRiVowHsaEvm+8O1wGwXN3n3MTnrm94PEbRn2UZt/+wN025SZ6M3QumasS7zvhs/
8VoBdBmMlTjo+tXdrgyc4zxt4ZQ+vI/h51+mfTc8BY+bZ4R247r8t6c3DD6Qjy+Zf6TpC9tiUPkw
ZGASy58h4aDQP1XWscDL0wTVqeybXTuDRgVs+PvSlxsba20tLLcmoUr6WoZu3JJ78Mx0rnzpU/82
K7aKVx8LdOBLrBt4MuSuSifPjTv6qx3y28k/mGA8ydDfm3o6hMuyo10ZaSKPYkmiWuuoSF88XZ+8
tD1c9/41a9rez3iFZjFYE1y6kT8+EfNjmEFyOtwv5sf1KdY2nRUAQtHKwsG7BZ1vv9O5uGO5/1C2
aHS+PvyKh/6BXCvcrGWBqWMGxijW6Bs16V01Nwny5/xLotANxcHuVw/phsnWJrRCgi6RFPV04MaO
7+5qedOWZ9mOO9GAk3xBm/6Pud/CDazsQWHFgwa10xnwX1SgXRGR+mvNXlo323XJv9dtt7I0NpxN
NkHpeFXbxbkw38sB6pcirB8X8Fburk9wcco/7uhgO7pM/C4iTA2BvmmemNjt/VOe6Jdp+JROIoa2
4gCUjYC+hTPEgxJnbZ6lHJFSe7z+u1fcwsa09VOd6HBp69hvxmoPHv5IBgp3E4jk7MCkFCXAZn9i
Jo/Z5XeH9UnhN5ydkrrfJb+BAwATBlo+Tr18vT7Dh2vgMbsEPxKH1W03sxOB6lKd1Dt0bW/43of7
E0NbrsAKlw5N4UJhJjT5rprqp5SFPYBnmXssnGQrm7/2BZYbVHgYDzVqQCfeizvZzhAw2moL+/DI
whdYJ+KoiVcNgWAn6FVEHj8vAYJf+F0Bn5xCju/n9SX40M8wi+UGc94sKU8IO03FEOkqv2NaPojK
+fW54S92e+dlrutCcaTC8EPh3HDVHoMkPED853x9+DXzWydhFnqZBEGn9wz05b7ymhslttTk1wxj
HYEjWEH05F12v2d2swj2Bgx/2Ez76798bXjrdAOLOwgCmoGfdDIeJEQQVV8dfODQrw//MWkS1tU6
2kSrch26QfLszezfhYsfVGR3SEkcpAf0ednfmLmVu7GuvhEuDpApbXcOGny4BJEF51+NL25CR9yX
Hj9e/0UrS2WX3ytOkj6nFTu1Gb3IsiQ0apj+3C62UXJu0AAj4sDbRbCQvcA9hHmq2zvhdLr+61eW
y4bJ8cSjzCjPexah2eHdcNS4ngZjugHeXhve8nUgStNhYT2MM0g8EQAhTJYXt9rKEH54ZkAO5jLt
Oy8EyoFPQS+w2ZDOCZvvY/s2jt87cVduKcaure7l7+9mGJRsSehihkmHUT030G/ZkpJeieSe5eM6
NKJx+MhOeTbsZ9bfDll2MwbyCL3Q5+uruzaF5es+B39Zl3YIgkmxY6MPJanm1oAQeVLphr+vGcjy
d+2bohg6h5/83juU+h9Bt2Lg2uJanh50nu/SPuSnVLxQ/+Tlr8X4oypu5+DtunVWDiIbouEWs2CL
h7Wtne9C3GX1ywi2oTw59u2t679en2TFPjZzkggaNgUzvmLsk33ajHhjJLvPDW2d0WMxa1YEAT/l
I9s1hB6E32ys6pppLL/lOaR0h4FzhJv52LjNv0JOX/MkzyNeOKc0EAfikM/FCBuuAb5HIxY68ZNI
IMk0kjNyR3tFtpJRKz5gIzaKyeEOKMfpaS6y5yxEedz7rxkrnpx2I4iurbHlyW6t8AENFmIMyS5M
xyxqM+dTzbEecy0fxhMrbSm6dU6BrJ5LNjxRXD0iOYJS+/o2WonRNldSX0H6uax6DiDxdHCUOYUo
X6tk67q3ZhzLjYGqqvzCK3GEteLo0fDcJ1tXmZWl/QO4kacSTdvAJEwgR2y9fdjXh2o5ZeDCvW6a
ld9uQze6YBzGIlzYqajMX2hzgyCirsrD5wa33JcbKTxR4JGgKdnLfj6WIOO+PvSaYSz3XUZPk2EJ
2akaWxo5DojGJwdUKJXzZRBA7l2fZSVI2CRHUJrjOshcxE/AqO873uSHSlXFd5OR4SiDEEy7QzBG
4IDfah35MA8AYtHLOr07jTMPzGdtVtNTPc5nqaqI4XXuzRHPwDKovnqoZgfjX9e/bs2GllPPY9rX
raI4+dtgz9nXC7q5ATwiJ/9cn2DlfOOWY0PPbnDHBnEvcNFE6an6ZDJ110z+CYAhDvqS+XPhyWb6
N1PljmAW4SfS5seczw8ZHY7Xv2EldtisR76ZirBIW37ind6zIXkl+RL5bIuVYWUNbEAHMXSSS834
qVk0BAfHKCvZVwTDCJJxn0FnecwGduTaZ9wz2MSiPHUGLDjTLijOPd0CI66EkD8ojwy4oZUA1+Bk
3DtF653w5EZqeW1oy8tVKspcgxXqFILYuk8ZmPy36OjXDG9drAMXCqoN3k0n2S1kp9BOHsjsLyfw
z6n/yYPZZjnSnqPpEGJbjtUv9LSpLN9BLSKqP3l1tyEddVI2swkw/pAPxw7A3s4JNyLfShz6g9go
16imuAv2ZcqH235O6n2h3Fc/p0iJ9zmLdF7PUeWk7V5NU7bhbGvrbV+1lxF1I+Lz0yzvicpPHu5K
1914bbmtM7oaClO10AHCHUmlfw/STLcdn9zIydQvwrnZMNvKB9iAjtZHhVqTip8KNDxUpUJbDdmi
rFyJRDaaA6WoAfBxzU9l/S1d2j0FZ2G1xeP9caOIx2wqoyBTYl50jsMgRxVHTa/Q2nse2fIk0O2F
4+4+6IcbSKich2WrYWNlj/3Xw/TurAuXrGPZkI2nAppvXk8hK/3U6CaieYiejWUv9d8GvJ/XN8Da
ZJa/o0iehl6f8ZNxx93o9pFBZ6ngDUgsFTuyWp/HMXycgurp+nwrG+4P8qOl6iqQaWG+pItCzY6m
mqJGlzdmE/m5tiGs85uiL5O6acJObr9EefPVk+FuZn9f//1rO9k6u5dEJVCQxbm3oAmudPozJI03
lmLNNJaXJwNxkj7w8KoD34E0kIQJbuj4JNstgN6aYSxnz7gHGj4Xth/L38X4LWVplM4/P2UXG92B
futeg2XiciRNe0BtIgGZ8utDr/xsm+eoqsChLylOuxLXcGAko95fblL6KYkFsMpYt/FRzyjGOFCP
KXR47IBJqcfii4e+BD1utYSsrKwN8WiSxBjUCthpabuXbhzPZS5fTf7ENtlSVralTXaU9h7rdY+n
HMuzv4iDZlrOnI0zYs3+lznfxaOx7zKBAgMeW0DN7bTWb6IIAFGd6t/XF3jlPmxTG4Fyv/S0CYJn
UL925KHsIK427avhSW7VTlYeLDauA1mqdBY53oseKX7N0LQR7bgXI3mtL+ygFClxsiWDtLbWlhd3
VADD0OE4okm3b7pDmEw7yLtHrt5YjrUJLC+ekhK8TAHSAgPZA+0BbYA98g41hEGvr8bHtqI2yCNN
hqKWC048SsDwUi07oQ6QCDhLKY4D4zu00W7cCj4+e6iN9/CHNJjHCjOVDZToXSj8dsckSE5DVt6o
BXRj+c+ckI0788ebjNpwjyRLSyHakBxp6Vb/mKmb97lRTbxUdf0oXNOcITJhNpAsa5Nd1u6dy9DF
ZEGylLj7q2F6G13ytwE9frODnk5+DpakfWEqnf/63IJd/PbdZLUO8QLHu//Ig7Z/HYxXHuvaYe2+
4kjtT8jyHMAuad5w695ipVi5FlEbGDLx3AMYkZNjJnlyY2i74DYkJZQz8mq5B/sq/9IXsjsX5RxG
rWiR/6/kVino44BEbeYjAd12jQnd52WpbnzA2Kgq7rMs2HAA5v5XZfmjlI7UlHXKm5kohixNWEVZ
Pxdtg0ZkBXxhLtBcnfImYXQSLRAxY1ni8PjtuJ1bzXxPIMqOsl3W1kIQFB95m7ez2nlpknlN5HWT
VAYjVq3vQzqQg38se3CXoHXUrs4LTzyPhPau2knoHDS/fAUW4z3E7tAiU7STqr/4AUGxGk/vpdRx
OidtAIYZRSsv3RVhXc/VCQtfAi89Q8tHfC+6Wc5F1HKt8zAKwkJmbaRDJrxsL+nIsnu+9EDtA6zq
hJUXqUKE+l/Qv8v5jnV0atAN22ca7G5VAqGXcI+cW5mX0OmmtXu+/KN9KFHjSY+dq0PnSwF2AhBp
C95X1Q0ZpeybMx9G5IRyuozDvxNmll/zXifzs8taT/zuaTKDZiQNfebveNO0zqUPvxqT7FBl7Xx2
XXTTgF8qF/l8rFQ9c7y5HDcDM1Mtk2zZG0JlsaubxSe/lPa6PEUC2e3539SrnSaLtLuAxMKECyTj
IuYCdhrsSspnkCc0JK/V0fMVvojmZSrnSM/98C2oUZ85h70gycNidJiyyO9IxW6yfkQti80lJPt8
5O+wllLQbr7X9czCOzSquSHdG6AMwAlR0bDooxlQ4OltcUYBbh6vYa644UU3oKkyg9LZD5nkauYo
PJRpVh5bMaj8PiFV7rTnvGbUfJUGN5/v1G80wnAetmAoqIs86U9k0gaKRc1QQPnEaxq/L6GXVNdt
GqFMagT0m0FH/WNsaN52uNODIhcZfK9j8+8wkA4I1RWpjTn2A+sYivGu9oZYcO4P91Uvw7JzDrqc
h+Jb7/c14F5mShYehSC+fXZq6dIRxwHz079GpDBVve8Kv3AeBzDB0meTdj09So97f4vGdTOxlyyr
Qa3AZu1Dei0DH+ltkao5bXeDoBnwj5lMgRbVjuzidOg4OfW8UcFzBikc562EcIzaXRJZ7mPhNmjV
3ndoRZDPftobegsiujaR0dJnbPlauyRPbpNs8tXPJnTk8HUBZbqPX55kNQKFI+d6uOmB8GogEkvQ
trXDNvENKG9AN1c8tmTx0AGogio5O07NJxDG+KCyhUoeFN2fW6nL4DcarSt3wi0U8jN3JuCiBJVy
kpolnh2JAntUhik87cnPRDi89l4wfukyX8WD1/jtcdSyXv51whx9NwxFUvYXaamj9gRaud63MvDC
4h/kTQEoB6G/GUh6htZSUtQnBSWuAvpoog5B/gjxrPGQtyptIlmHgh4dqMHzPKoDMg3fgZAt0GXI
AlGELfzap+Keq4K2Z2h7j884Ioz/q3SbXD6PEIxGssIsgXtM2i7L4kRI5d7k0nGquyTNnf6nMoHj
nevOyPEVL3hfn4o2LJ3u4IXOUD6nmU+rt1Gwvr/xs14Mp9xUJWrvg+kmEeVmkpDeM+qgmqbR+3HQ
qo0IEPgPc12Rw8zLvoJYY57zLJoWHIxeJHpnoV+9goO9IAJhvOM+80uQ+Kq7htE5mmUZuNASTp2O
RG5eg/q3rXqUrFzmlcVXgq8yByIVhAb2oIPOO42m9XRxorD2U/2LV5MjnhBSC/ZUe/NQvyUCC3V0
L4wn+64vFpEcIArD5z2ndVEOe5aoobvpIRwgWVSoMU2OdHFY8AiEZ+iUkOEDdUSsJEdnVYTTNmUu
yBCNdO6Givf1b9YNHqQMauIAEx10i7/vfFC2fEk61v3lQ3oGT++65gpyj+3i0BunysYv7dTC2yId
NIi+pwW8/NqcWlO0udwPATRoKeTmIBMJGhhQyf3GAjvzEIFW3JAawt+6zUQ0ZIFpwVDU6BokF4FH
0MRzZ/KwktmRitmgQJn4QUIeG5WznEY8rOY8AWuOnL19HmBZxLnJFkw8JQ6752lfON3OZ6pqyG7J
ayIPZK4mDqkGgFfwP5OQZXpEp19Nk5e26dCuUAVkCdhuDMcpzSIyUukNh1TLRiRxiW72NolUxyFg
4DpTwdtdzruZ3iT14CQ3bpk5/EjE0E03pUvUkOx9KEeQE1w5CYconKpB1McR3c3ZPSBG3S4hirwA
5jXHDpn+R9GVbDeuQsEv0jlCIEBbyXbsxJk6SXdeNjpJD2hAIyABX/8qq96knVjD5d6qulV5rKjE
auBrh+OM/SjareErFv9nHp7xGNrlmRTIhH9YFGf12U8DtFV53xoYMrdQUt9v9RQRfROLVJNyD106
3bQL3FGzqnN1CDAZypv2dqkFobDBc2q4w31tumdPtpBD/lW3wf6TTNh+RZIXEOzDBFPaBsuWAmF+
VWg6gcw2Pe/1dIwjTnJ6Npq4sD6zekmmWy1M2jw1wtXbiXQznb9cN1nVVrB+xDWrqIp0NyXjbdb/
auJStzC79114Rgzc0h0bKw/Tsh8JjAG7R1j6EDg4oC3IcYP2Xee/ozEGtq4cS/lfI0PGwJX6LmOP
w9D7foIt17QnlzqiB+mOZFBTP5VtPiTr7eK22PalQjrQ8gnzPtL7qk56BSY6a5IRvQjRRq9vCBp1
sz7OkrYcRpWqjutyREmV6IYprOFvRdqarcEa2bSq8Q8xCFk+LFu92J86G/ATZQMfBQLn9bzoEyQ8
t2HqeuRWDWv9nquA/+OwJJGmJbqOBiGFdFcQjR572u88O8I9lCaIFMxX/UcKvn/OiHoS58k4XRIm
9vtmsIzUqNmaKaxfdHTariSdFUThTcJylpRjDFN7pHOvGriV7bb7Eb3c4mGDPif4m2zsWKAnBdMn
fbPSOZuXU4HEpH47cCkDWl9qnbXv0PGwfMQfxGz2JTVqKuJi0JNuF+jJZDdcWBhG3JchcnigUTfj
quBSimIoqrRorIiVUAF7TOduaDioVNWswOp4tIE/jiuOkjITYCpvZ2aEeVrbWmTIku3qEcdTQ/v2
rzGR5uEgUYi6KwQQXN5LMU61qOKivWuug8vk3h079Lk9O1uxjUIdxyEPN/Xo9gdIEBE2ItNs3clJ
jrW0ydUGaIce4I8vt+e02Yo5HpQzg7pM9VgM7msYGrMhQBkKplgqyTtYBCHMPJmWZwoJ6zRWsMhW
2RNFt0v1yerMQSJvfVTr27rOsjkvJnRXP0idwRgHLSaU9Gj6oAmC8HhJt3OCt9Ec1W52lh87hk2y
n4T2qq7BCDo+wd4Dc08SqqmZgd9COrxgDKyaNF3S+dBnblzXSpMs2+IZh8PSgOnN0d/kAUebeWhX
lq9LWTffVAjSStJFHy1LYg75nEFX15UybeYW1po7GkNxgPX9QN8SiSfuacW4iX5pb0dUZbmHMS7H
IW3QMCDMj0/xHrnlcDTNPPPNozVkjaLEk6C+E+yHYYR6dBlhFvqIe9KF3xneVzOfitHuU3877Z7M
qmLF6HF/J+jFxFsRU8N/N7pbyE90cVw9oNVm7e9Vr3vybDwsle4I5RTS4wLxIfsFCaZi6KqVRDqY
A2psV4sbvtRkPNgt7AwbhLap1XKTjISAqlwDYfGh93LeiqoFcmwfaeNlAg9WJqOPR6BQG73nImzm
jpPCZii1eh1DUjmlmUwPOkS2sge5sXWLP0w/KxJfinSl+Q3Ctrf854JUo0afiVDFvOCdVxKGn9w6
2r5yDOiDvkTNk+m8UfRnqmzdFpAqgEOkKCa4DnUu5ycMPXtqzjbxJPvuii174VHoVZ0wvjAGfXpi
ww+9Ty79x+HSEF/Rfu9IUWLpNwh7WPgKeufqdKv7I08DtlAPecuxt1kpmrUTYCkxp8q1lTNBIjQO
TemaILGReM1vsCEJM2Y1DePw2CRgPvyBZ8vuh0oUYhJfse9neL4qRXR/woFXp8O5Hw2ce8pxo5mJ
pRlE6MvQplAcpMhq3+1NomO6fM5tgod1hBP3cnVdi5TIGdXJaQPUMtOZQZZz2TdJ3j30ZJP5q5lq
p94nHTN7GWrMmR+sHWVoyqRYJC8Hto8W01+Uu9GHxAC/3arvVwbTqa/ronktctSx5thONbHnte+X
5i1KkZqmhGvnoO4z8OKNKuHU27QvNPCG/cM8thF1JGQ2MI7k0XRRH/xomGhK4QoY6KFHtb4NeKhS
aceTiETp5djbZrL3hMEw/7PQXmJSKibqs8MQkjZ/ywsi2HlnK8chPnZ9s58S43d/P3otzXIBqwCP
2zlLGLyDpGxFcqb7PiTHup2E/pFOqarQZvZwtPE64VNpttX1Gp6TYcQLtC9FGOk96r5Bt+8L30dV
zYaS7gm6WaS6YXlujh9qbnZUjYHAxOATHR2y54920RTkrilq9Bp2aJFsnQ2+GdczchGyTVcqR0PZ
Ii5yaPQhbK2t09LoYQhXlUiAeNjPLzRGxs5r95Npm0x/t6FJ1V+LzlJ/7rth7n1ai97+7DZrp19J
DmruVqy1FPmp4GHqHxc8Bstb9HOhTwpv7up/uKax7LouUW5JGQYoMv7OcHV/x/EZVLwV9S7YnYpz
u7clA+Wrv1Irn3P0YqKFSeeCtylte3uBK2cNLW09pgp7HmPTZrvGLtPm/Ilbm67jsTM5dy96mvPd
QY6WIRbtuqH53JB+hc10f+G+wQl4WVbcuBn1RjAkQpYwvJm7X7HOZJcc2961froge4qr2wQGrstL
G/WsV3il713yke5uYduNzASXz8u4MF/DaN/tWXboUESLiOxbI9P5yofBAXgC0oZXr2R5iGl+w9ZO
xuKCtluPyaHYp8ZeCrGnuT00FuXnJBADMSB9fMvIv411LU3R53RDYvBGhQazEQKksdPo/tCahnAi
28TRVI3whOgrQ5oBQH7tGLrvQw4yoWhLk2aL/BWczMqx0+eFFOMHw9+yNtXeFHbwZSPU6sYKGtMu
Md8nfLtf0ZW6K6wfkFcElz0nHvOe9ApWGXCvYod+6wBDqA26uddk3bAyiiT17lHofT0lEXMSwixq
U5LUcX1oW+a2t3SzC+hci9HvkHZBrlAjyFEckPj6kuvG3gbCWfbetEBGSlXDPIwztiLJTuK1hjmv
Ha+eIbPlaZpZaFBojWCIyNhxOU17CCtZ07/NNoXASpUsrvRjyPIjIm3reiuR3iHZ607RAYLUahEd
kFeetLP8UfNWYDddEpM7gFbcTD0wBhrVvCES3mC8LxNWwG4JE0HX5UikUkJzXPd874SoFqCp5mke
WINUmZZ5o2vkICQ9oxjnYejWnXWj6TYetjQGjhkoZKR+X2A1Rp+T2fU9PeSWZORnlnd++gU/S+Nf
1dTk+lrbsRbhGOfO9PhOtNgmIJtL3FEoTcZN01fplubTVgHMML773uibpf3RBygZr0iVw0BUbUsz
s/ZHyhBmJxRiguA1CIfjJuJ+K/YtNsna4oxhKAsbgEUkd2BqI9ue8bJBMPpa9X4EzvKdWX8bSWaG
vHRFa+NhMMz8zknszQPNByyX49HZb7MEAdZnP8IqjXcKJoar4JD+MkPz7EMOOvXqUcg4I5pQYKPv
2ubQN130RLe5rjZOO+y6cW2/QxwoXp+D7ILgfYXohzb7yXFBgGlInmghS9+iAdJAnHQPvQ8TGarS
cfNoyj/0tJMFiVUNgfeNmOzfrEEuzAkVEXdgyLf85JG/hrF65bz9oxDh/AGorA3XPY1kx1iCQ5K/
AVZzTV4mvHXuL9p/rT/dtFj+MPdIbi/XvU2W416gDE6lA/Cl1IGrsXeXrNhsN9+2KzoBJJebfPxC
gg9alFsAkH4wN3kyFHWsWgA1dP5T9NMCSKzG+Q1hegpwwbEnnskk9pcEEkvziTkxJfYpHzlAqkqj
5cO7O7YbKf7lvYvcVjlg0LFq21QfYFoafnFjZvPSKxdTdUQeyOguAYq8+dCuebZnR8hRMoR0z9k+
Nwe5zAA8D8547Tu0fXHGMEsmtuPTDABmYHh5DgOj7GVEZ9z81AnlcE3mzK7jWCqhZHxeYoN56ZDW
PAJ2JkUzIQiUGwW3hiozKc67ihAdG3bYXRDrvWH9tlymNB23TyCQi6RH4GYre64btL/qhK1hgcK3
2Mjqu27ipHtNRgCk77mN29AeRtu27tGASqHjgZEUXc1BgeIYDnyAduRrg5NKdwNHrQkz9iyLbLrj
u9xQ0a0gXB5RpuH2d4KpxtKFI4l+QTQYZ71t/5lizecj+vQl4l5mqR2+AZZu8821H2Pr15JOYG7U
IUKw6jzwiYnztErneWL4p8hcsgNw34Yc9QgW/o/FFllzBzODOIWyB1iynRCZjluIuSqonxwZd/Bi
1BPkl/vORb+XW8IWe9wZbtmRWNPHp0aHBla7JsKd+gR3JOnzktKua6HWlwJgV5iXtTj104ATFuvS
6j71Toa7NqxC9nBNTuT6gIvK1zNfh0F+weO2M7qaMHV9+1H7OU/+NLPw7VHPaw66IYfPzQLIInRQ
zFTocNUOmcTmUoATqQYMmGIfoePrr7xQ1swYcZa+eKcy/24/U0UD+EAspixDxXG8hB2iJEAzd36S
nD5LRJnDGbKOddPqYw0lC/nVLyOQmkNTW1jrHCHNQkw9ELq58Wcowafsapaazk+dtMhLOfS0yWGK
M1E5bvc9xUbKtd+KQQ4HkyYospUA84DusMi6hNMjBqRepTfpqilf0X4pxw3CBXXf/WrSkNVv3Qhu
fHgtGix1LiVmvNbh9dvQEv+N1vXZ2SArkv1Mzb6PN33uGVJPDVWnaUlkeqSk7QL6wFb0cTgG4A1d
B7laZ1fy6GE27rE0YL4VFB3t7R1uBmMYGl06qKvodSu/MMjsGGuwCp7DoS3tbHNpo6Q96n+OEedf
nlrR+wOV3OkdxGe37KQChl4MSxmtz8JaCbR/BEgnLxaylkCtl/BYKBz0/wrujbtHkd5nDH/zYJ9S
dODm0iFmL3uGFUmRv2SrgWyiSim6c3cY3SbEK6iMbj2lI+dbObRm9aaiZjWhGhI/8rOGXie7lwua
Hnfi8xblwZB+oQz7BW1Gn7sk3RF+qJK2F6zEIaVxRgbfaEhk1xWd+s+xFXR68Hm7qevg0fn+RDuF
ybzC1nRTX4izyBU64lfm5HfR7l7YG2D16/gxBDAw9zMcsabjlk8eyYfKNWz/cA50hK4SMyX1g0Of
kJ76Lo2PdEsEHD1xj8EQAIN493ZR70XfFeB3etRwgLKemB85EWIeUZjMfrMnKTupvLbr+r7VBW+X
ShgPfXcKUyD9e1yHfclOCk2BLu6o482QlrtZBj+91K4uiuHGhegY2iSO+glXv67Vf5HU29n55zqk
cxuOPZbD2rdJUVP8mGifdX91o5biTy3pVvw3ejAJN4yKfn6Kow/5B48yMOyBo3oMt4zSYo23MNXl
QK1svxlysqZu1ndlchg5rBDot68tHliOnl9ol7xujem3W+MbYtENZQXPYRIXpuSMiLYug1V45mxn
S0vGbkbvJGAtX4atn8JnDy+N7NKjoRf8kti8h0hqg8tW/gUEjaZ3apichJBnxqZ+mRCsIlbfp+tz
K/CsP4Km83bFCR9yRNzSrHOPcOPwFGmubHNbWS+c32wjjsV7PH4Oqry0t+Ezp5r6iBghMiU3pNuT
e92b6XFxdnv9Pv5uccDFR5Hh3Uhx0MLXxcBoCrhLOPPOIY5atp2a8rJRbdHFckKcCruTHevWOzpP
FHLhmW1VutiAPXsr8tnDDw7OEnNFJ0jX7wE2jAHQI4AA9gxqiNTPEk4NsRw0rp66zvW4YXMX1AS1
v9MOp0E47KpoG3J0o7Lzv27ex+0PMPDAT6g5Cb0XGe2HrxRfw5FDizvfuZcVZxH/bGLUK6mUX5U8
QlXR1PlNYGMbc4zhTYENfWW7SdyYvQ016IlGAEXOnfKkKTuDCJFqyAFPYCAmPGVZCTfhDJ1R1oxR
v80zkgemKgCUWHBmg7AFyk+SAjyHjeuQDMdYE5cNlRxGOOKRRaaI05on0h1yvYPwTYcwTndK7wJZ
uSumXnbqJhBKD8mYz+Imtg6RCiWqk5cV/LlrdVRkh5BPwzBzuAeH3VN2Q0D0UVhcsc13oK0Ww2BA
hYJTbBXiogp3D7AMzlGl0xJ4IstS7X4nGqACLIYwUWD9TSg7aew0CwzB+pBFgZPrOasJG6cb0Uwt
4n9gO0X156rdBlDY2bzNjniA+dzfSy+L7llGNg6YH9LghxItDEIF1pCPZ49ZD2jOAiXIGdBWZsin
zfYC3CqKwYT2AEHH+Kqlge7FYjhgSJPsEYNhBbi72u8tnSqAlQr08ZbK2VauRy5SrAAzWXuLDeN8
/KHa3Nr5wKh388+mVQnyJiKeu94/tmm2I8JMNVtEpYppVwRfYh4p9H4YDf7zXzXEdNJlKxVsPHID
V7BznasmQfBRoYZwgk5a4vxcwgbXpwyiB4pBYVzx+w/pFPb8k+6Ar8cKPPmW7egJ5MAXkIu7XcSx
Hd3wd9QLVRKPMKVsP8Acd8W8Q9OiXW4muSrgYwXeGxgvF5ydEhnh91lgvLLDCRjyEsFPS4Bg8wEV
oa1fgQQX4ytoNNqAHRi8ruvr5AQfLkm91eyvJz6ZXiynPEN0eCcSb04wqJb8XXcT3MlclnNly71e
JqdKjdmX3FkJJP+uNUrQ+xoHcvtA0q2Zb0gQS4phYCQbVuq3xh/Tac3kZdt9GC+gJ3Z+Zarp4a1d
w3wDRL+i8lcW2baCkqVF4ckVcFODh68b5pViqDII4LrzCd/WB7E0RibVJhyolrLOYghX2JAV9ufe
ARQ6Ty1A/EMjQZy2pxR47vfvx0toADqSzlpfokky6Ih6wGn+C4N+hKCWEM89O+tukwiEEV73F8lr
G6922/sNQaIbvuxUTguRo4MTiYDTvUQMx3uBl+VHY9WIhcF9nj4ZJfmpbQJeI7WCECwXTLbL1Uir
fwcOZPq4FSYfnmHywygWJJcwHQF5q+HJTjy6uWwxdCddhQOshXfrhBzyQqADbFLo7Y6mTZJZlQ1a
MfDz2HyeM2woMiBO81HpuZh/y6nuBsgCIKJF0JDTNs2ehj708OjeGVlB/XXZHuQnVhCl+cq0Tz9R
EGkEBQHsgHfgBuiK0B0C94VfGhKFHtkHAuNnKJdiGt2nIBoi5/utRzUcT7pdqH5VvjbTcFidE2Q4
INZZRKjDZp2uF4tGNsLVCOj5/ERTWw/8NV2RvoIDV9Jx+D0phVX8G6JSKt4VmyMSdCl0azo7ZnYQ
oy5T7ubmJR+6hJLrMqDjb46OY4Z3KFtph5WirO4W8DkY7NrVHOsZTeznwDSwhwsa8rn5Ar1HW3lK
MYqg1wcx49NXLRFNd+nziIYWFEJd83fKilA8puB7wwn3B8aqFdvyTucIm/cgH0pwUfk2Y8gnfK/A
ywHXq4YplfibZyebQv0zONpHcdyQOO3nOxBabf+WgCpu3REMboTDRMq7PaqbPWW98xChILKNvaT9
SGWyQGEfclccx3GXdTylCwv7j+BU55tDsXg60UrFYvLbBbZpgyxO4GY72Z2LQfCRXVN0ZKARasyO
tOpisVv1IEMBIKZCDjI4L7wXrTLdvU78tHw4bIJ17jin+YB99TVrMK+d67Cuoi2hMmrzrdSk5cn3
jh6RLbkZtoKw7Cyc1j4+JSBO5HuCniuv7229ayd+ws1SqOZJN+NAhnOiKaVYxYsAVU+MjnH8oYUa
RPwIA16kdC63sdj7HslmCcQB2z1JYq3W08jgw3jvmWTQO6QTge9ORWNik5etKBYNU87JywNh074+
YYTDYHicZ0+zuexnziYCUU2rC/zY5pK3GdgsVOVjARDl1FN0gL8xs8flbV5iSu5qazPExeFz9/DQ
z9vEPkXOCUHow7fCovRkb7K6wtyP9GLoY/yyvW0bQTsGoQbjQywjoKavjHsqXoqAuwu0fc775nav
E9ohKCUXxXJE15K0tFyXFfx+qciSD79GjrH1PhJHQ1N1i1/xThcsV1yehmlAYtA+gNgeS4ZCv/+y
ljbka1MF7KNKGbUMO8C7mCV4LHlC8w+i/KD+yoiC/Zh72N6p0iwoG1fKDE9+FAs18TdAdmJ/KZbm
5m9bLCN7N9qaFA1k71kQ34vn+VZ1q/LJFVRjqq74spz+Zj3w/fP3/rXPKmLQgAtQ+zrXHwWFfPyC
uCCZx0PdpDNYipmNqq7WeczEM+RMEpsXmJbZmt6mddeHp9XBNuoDkHvunv3KtTk2RvXudYCFof+D
1Cmy/sGU/42BaFxFsAN+BSHwT3aOLn9tb4K/pVEMw1c3F3IEOwUPf0jQRrCx/pIUq80GkNCdJ5/C
EY/rOqS76d8bBIGnH3uX1e2TWuDtsx5QmIoNGiAW6v01Ba5Dz7pG4xmroW+bMTltSTNkOTgqq93F
N7T1T6lSnVOnApiC+pnLRWR/SM1dX+Gj+JyVIWwpi8eE18zuZR/mob9HDchFfwMVVBTnHMNC/4cu
nUaT5MDYjLdghMT4jI/CVmZlPL6JBOHpi/ENX3pHb7gT9COowpBSIoCpxjxyytju+7+xT4b5zKyc
3e8BqZ8NJHXQdZwkpGyTAgs4JuE4uS2DnIonaZazM7AVzBW3XaKRcllunbd5lfu9jtl186wZ83tO
+zRDMzs1WXOyQSBf4BC578V1W2eszZ087l4KkMkN9W3PMlCJKMGo0+3aRvJIYSm8VWFvMWGV9SQE
CKzMFFG8LYvxMJvXaV3Xv3HIALtY9rTPP+e4u/gDKok5/LELsIKtdKJevDyGBeDdI4d4KT8Mma/p
f2gIAk4kQcMcp5MXk4E8QEBOkYXjvCSjfuvBZANIizNlydvUTct32U7havHgQN3Gm1iHIo4H5JSi
Fz8m+Gx2Bf3cUGA5XK3MXoy3uv8HREbRF89m1eAZT6Ffu+CiUf65T0kWwbOzaT22eAjT37rlzQLO
PW5YOA48sHjGG75vv8g3yoOVfEw48uA8wKCDhhIqge/CYCDCqgA3Gz1WgnRr9wJfLopORKyFDaVt
IMYEtAJF4HIddALSis/YL3v6RghAt+85754JIqD614EVmz9seZu6/5p6lu2fCQIn/jvA0Xy8H+d1
qe9ESKh74cMOs+pYIOwdGkw/k+eIglAfa4Y25gkwNs5ZWwuBoxDcDeXV5IEdVyylZHprCbjfN742
ubwJ09rBFq1QuY8OfCz7NnhxEa7AqOSqKP5puE1EaE3RoNBLpnuZfY5qhittqQ1aKJz6DfjCFWop
dl38ztxP1UsVUI4ngYX2xHei/bEO0gcIAjxK4sFAD9Z97WrArvSxXzwf3lBQ1XzeRgvfIwSf7Pn9
nAxIOAewAo6LDTizMVl9gxzzMdFpukNVKOeaV3YXm2UQyTuiDtsM8OeE093OK/yZQGw9+mVf1kf7
TSedGyScJg16xynbf+FLa/kELcPuf60kGZ2rkMsQ0VSmZKwD3Kr6xV5qTP4O3ukJgQqCAz4Z7tdC
bK2pJjdu4T0fsUP2AYhMoEVTcWimsh7x2PxXN4Hvr0v0Cp2OHPYI6BsLA0sGZMTJNT62wzpA2uxw
7UOyjvbTrxtEsjDuXGhuyh0QI7l3MGZO7uMIdcZ/S9oq+235AY4cmwK1eobobhKvq8ewhj+h9vMv
kDd1eq4z1MaT34wMhw45zt1pqLFX+rYl4wxxjK3ZH5Xn9W0bW1QhyMwesfXx1DT9FF+RVJEGNPuh
+KqnDlFakABG9tR7KEBBaJzqgjyYublkQHAPgxaJvhM5ANcfpu6tvwaobac7is297DISeVlADfVd
hf4lyu6ANBuE8CCFKWbkVECHhnSWrVj6D92iY3orOk9Rakij+WJLVicz6w9A3iVABUAW/fIM/YPL
75I+o7U7Rg4PqEfVgc5+jDGw7JmGdUbWTL7rNUe/01N31FCmiNOCvKwOxgJ5WwYAVdIdJk33xVas
hfvQ7b7maC1KWm9q/9iDC5srmYbh0KdVk20QUZulCAyTZhbwPOA1Ht0y91sNVSJxqagfWiV6uEMA
AnaTu6Zy2UVpkZu9VGNiXQm5whZukcEy7XdLC0XVEVhOntwiZ3Wq70KeUHSbGZAuLL8LdKoxDMjO
gzoUMEwDXSE2aXsHugnt/T7e7RnDz8gaemlo+qB4uPFcQh2HuRFqgXpd3RqPW1MAcjyKVERwC5gf
43hXfwsFGeAV4WAhB81Z8idmjcvZcdqhE8Qe/LIXdEemcOThP0tjvW8nhaMAXXO3rEH8A+rQb+/Y
91ztI8LQ9wX+mtYO5Kzwsq2qIjt8BC9FjYnLXWIOmG64IVPQEI6qXAuInHOwatNraow2C3D5jjl7
kD1UFgDLJng5ovFCy5fKo2WmhQhC9+sAQmZmPKZzJfZ543/x+Ti/kMyHcvicN03wGNHw8MR/U7/2
8aPHkot7Qb5FZ9QhgYjnecGJvD3wfsIO5D8gL7kuDl5Df/dPktBPhwjV5Pa25jZZ71sehhm9Tiai
eoPqDoKSDpxijiC0NZphvgPph7/6tlW8Xh/dlHqohInF8NFBmtluY6hv0hH1XEMFwCz7QD7LzpGv
ClWgf8gxNC5rmYGqmSBNnFP01psbl/GFwrES6D6Cd23rK4DuwLTLoQNV88OgiLWsmhSDmAp33ros
LXPo+zaAcPCpSl9aKM30PSMoxjuoPERrEWz3INwAE3OYQrylq107f0sCXwPU6TpBGOQIqZpmFexG
dyheEHUBvVUFwXdvmoNHgTfAh6aRDt8aU0nkD0gfwG+dihmxWi8buCZWn1ocnulZ1Nu0vzqGR6Yq
QAuBs5Bij/Q8WOQofoCw8XYsvU1QZMol6NjfdMAb2SfIwz4CRwNSJxvI8gKsYq8Qkq8FPAO5mDEh
+EywQ0hV7/+OfsBDmE/FlgOVSAaQ/KEAYA4bDEDX/IsSjrNENOTbTmXFgkEIbzIRIskO1kJn/l9u
NPLLDpGOoE3KofFE/gSNNthXSBtYcw/dneeiXPBSvzehHjrItih82p5p2jmPck1XyAZNzhCNjnuC
kJljNBC7gRGKS7/9A376P2fnsRu3tq3rdzntS4A5NE6nsigrlWRbVodwZM6ZT38/GjiAPJdYBKq1
Ae3lyZphzDDGHwz5AOCudPR9Fg7tpG8hmXjIq0rBxKufG7IWwJtRq4GjIqiltv4WBH2utUcKPl7z
c6w6J4wOulVAPzl0aaFiIe35qcrBpDb86hMlHs34HA52lKAsQcJzO0VVqt9rCnF2D4I/M04mtfzE
jdvSSo59XuuhvlGllNLIpjc80/kRwWFyqIs5ssy2BREm5exXerOSfkNHIQ43hQzC/0gZr1STW5P3
jI/NbmmrJZzexJp+yVYYTtug7Ty73umQ7Qbu5xMJ7Bt/zIA2o9tWD9VzOfaF9NPpZiTSxgTrbMvb
MKAanVFmiQFk8h8Zw1G2+wn0NEWssf2SAj0KO8DxWcozMJ/BDF/CwsfOYQ/+ucrtfeT1PSlYJDGd
TZgmTfiF6pw6dFtdNVvlSUnJu7uJXmrT1uOZ09mf2pARgRpS1pJu76ua0xdoUFjFA+91b0QLZgOx
IxhvQgqGzs9iYiOWTiWYrTE+MwhN6aHlMkzBpzzxVSvaQDAzdN6ctZoq9WsF86f/FHMf17/kWcUz
WylGzfrNjyqzGPHhSJHDrc1vYI8gTZBb9b5pQGL0+9wB7z88OHJkWMGcWKh0RrLsdMfcp6YVGuMN
2EQ7/UyqIK92ttRJ6beuqazkd1OSVs5uGtlXtWRnN6y7J4IhcY7ckPTyiaphB7s8gTrhP/tK6AfG
zusmA+Cqqdedpm8CbrutD9iNtDeZUxOaMm8uK0wkHNuSKfGxNopnUOkG+C/60Psu9tgStqonAcfY
pn5R4wbIzg4r6jbt+sqG4iTxzDJ3So0IoXUMqwhYuzt5uiQ3J4IwH469QeHe35roTsAkySF1/zJG
8kTPhe+Fk5s2vqf3m7ZLm9DcRdyt5GMTsXm+yWrltTzjfClSlB28LNv5ESNXVt6S5zZI85ZBUiX+
rlLIL94kSaFh2jyic6WBOJVhz2wkSyryYp9GodHnTw1jEOkAzfH8fcAnrq+HrQP8MLubuAdR2IRV
LUk1OBy1kox9XlpRuZ8aImMOGrnoANU3ut/d8eCGAbaTY9Px22OeeYl8aglF4wzlSe21XTi2UnWv
ORNojx3P6z7+hB4HwgIV5MUILPyU537L64YT7gtUE72480bfk78rJJ5bCegw+AHQdpDP4AP1RjlX
cKoya/Wd1aYDCGHKSpa9VTNlUsJPviFXlfcUzBKDwbbMkyCH5yZ5sZOe7NLAanxfl2EcpXu7GTl6
OYWyzNxPKPyMT4iua9EfzGsItg1yZLHzu9SB/MPdSWaEmwbKj2vagDpDXG1L25EoHAE9UjOs/UYr
vEkiHYm6G60Zqjre27nOm4Q0Zjx4L7acZ8lB6XgcdsgdGGZ2m5jtoDzLpl5k38a0kmUelgapmulh
StF9BJVjkDEFXa8UU/0Qxg4JnzAclGlbUA6n/CHpfhQb29qnosEdzOmretOSsLV/9YmFShiDX1TT
r4mbEES7TGLr+jTx76t96ZNEA89QI7AL2kxr6u5zD1onQ33eT+U6304dcAJzzwPBk29msK3x20K/
prOPyWRo4ytS6TZZafK0ivez5ukl2ZvETnqdyrAfQleiAGSN+UPnNbkxbTrVqUf11I/mlEeHupMb
39/oqm+q2UnxJWsC42XBVXswvNCiMpDbbd3Ed3EwxIALQloCIED9H0DAHlpECkeol9NBf1W0wpDv
8zobrM9aRmnc3OlObTVUe8d8UgmJkFc5eKcGiaf4GDZktIJ7OAwka/dV3kjydJsVU0W+3tc9zbml
JIlK1tFJTXDFu6m2TDnZp6oJ+/ST0pjUBungqHauk5L8ciD46kaf4o6ukkQFdd1HZfap4/rjYQ1l
mYb5WOdgAXJwBFJAxc9XncpTqC423Og2VFxty9gCyEy8YmtLmich4zvxLIq/6oGUZv4e0oXKYlf6
MGHGWIiDsatxz1KjrSJbyUhJtgJuJCGNNaXpjFSbi84zMBXMC+hNWSnvtJqaz5csr1XAQNu2kqPk
DI7I8AACTAkrCjKZUnOeqVGUPPG6yUGmZX0EtHhj+tqYkmSOnAlUgJr1Ifm+0LKSZ536Q8g+VJZ6
T4EkU/zt4BPH3vNIVbx5c4Kya7JdmUSZ8QCCy1BQNRsdskoFvK/ki6wDmu53E/lQYJjcIxWte6y7
omohM1e6TY6EsmziKmCpcl7qk2SlObi50YI0YfdqFTZ3WW31vNs6jXzxjFqxv02Um56aKq0LPIkJ
cqXfFvzfPC3HoulKYHVm1EX1rpKpNlAFjakih1suM3ZMkPCEaaFTlnXWu51MGAebth/r8VMRQMor
dsXgV8FXPlp5/JtocJ7aUOsGaR81cDn6HSee2rxxgySlirzJ0OAszFVWloiV3lKDlDeinzuAHYNR
vRuBLvc22Y/A4+yqVRUQC1BTI/tDYTXTjANcPB2Yr2LrSkleo8rz7q3K1aA5wcir62yXd2FiS5s4
Jen+OUz5z/zNFOmpBIoLq1/7l2moickzZqByK1GgmRMJMuaAUbSl6FdH7VaZHH38Cd5O1x4c7NO1
M8whOZmoIgC4/c3TlKWEMEze148AggBL7mCO9P4T1o4KsGPbKNPggYQBOpwkjQMMlGqvV5M7nlZF
CPNxyCW41Pi7ZBIb9cT2elP38Ls/p6NeG/3eoGKFbKidQC88gSyoBzQZgoh0876ODMcKt+ngQeMd
amdOkZFNJQTiPvej2zjk9prcWIl20mMXPV2cvHsuERtGpZMesx6Q6kNMkjx/Gkve0yRBSCn4Gw8q
ifPFY4uACcE53ZAsD9VuTEg5qq1T/WoqW45ulQbuhn9M61LNboHiS4h480bLpuHUgxuQB7edAAuZ
byPg0QirJWRCQngmPbhLGeZnPBRacGgzJUcGPKQqWhykTit9Koyw/jKJ22ZUMzS9TipjHxfkE1LY
HRkLtW0P6I/ZjsWPBS2u1y9xJpsWQNcG0KaigTud2h4Y5aA1irnLzLQpj3pqK5J1I/t1oCYHtXCM
oQwh1DX6ZDxHaPIppf42yIU2+CuyAEvEdUEbAhxU10+Kh7iz/9KAt1OyP02ar8ikLGkOCLoQyeQb
E+BI5zwaB8Pco5UGeWivz6jm6ySeFVH+fzKAbZdxr5/t8mfvoB5TvpA3WlGD+CsB9AHp3p4FKX5+
P4eZX//v/yj/zw+I1bqCYTwWHEgpWHMuG5bWcrz+Afy90axk15W/wJJvK0PasXJ8nQq19vWyjMLC
+Nnz3999PiriUO61qTkr3BYmH1gqjWMFoHggAvKVjyysAFsQhsjA8NlA06SzVZ/mC3MGtws6zuUe
fCwCo9iCEITqqBkgmAzzeksqgx8KSH+k4XSP2srlDyhLYyRKwdi5nGQZmnbdq3JoAWxsshttN530
G/U5vQkO0316MxzjQ3S8/MGl4dL+nRNV6mTUCwJvHq6qvg+yXbvmO73UtCDxoOawR1UEsFFWpQZu
bMLmFADwufy7FzRUbCHQQw+8P6AK/ZzrrwNZLeV2rL+p4Sdp2IEEX/nIx0Iwii0EvJlqpWr2mX6W
E4QOkls1fLTTfNOtGdgsdMKaZVveBUTZOByqbLlvdR1u9QDnYG1vA4CUkNWaM/dUvK7bFy0h8oc+
lTsKgfmbr72Qd95w8mTpmvbPwpq15r+/60aROuTqGt05Q7SlOK7c+AUyQPpJrcobsr/7yzO+MBmW
ENgSGIAkrD3tXISfSuVuaqaNrG4pJ1xufklwxRJiu5O9piTZJ59ls3tzBmtXO+Wu8yV4YkH4I6jD
W6q2ex76RzQ2qt3lry51Sgh3G1gHOTIpe0sUHiDmo23f6c6DHj9dbn4hBC0huv1Yhj5TGM3ZNG+d
8KUvn8z+5+Wm/1rvfXCYWEJ4y3mJTEysOWdSKJ/kPZSEo/zc7Ke9evJ31svlryx1QAjzTgdA6aiy
flbKl9j4oXok/1e0sZeCTwhuaL9TBw9BP5dB8BqO3+FWHdAQO9m5fYrGOydYMyWa5/KDgRIdS5wZ
OBmUpXe2ydRZvbqZhjWd44XlIzqWZFLEyxTKKLpeGx0MX2PeQX7njbQyRgvDbwqRPeY9Wdcy9M59
fDO2oPPkU33tXccUAhoMBwxgD7ahXAGDiA7WUO+z6MrlKZqUtE0toW/j6WfKUT/9U320b4DK/dQP
6SHc2furlqcphK/eh7btGJxCsbkLzKdeRxrh++WmF5anKYSuGpYZe2qp/m5IJ2t3DQm10c08M3fi
HXd2W3oKurqynlRYk8HJUstxWnPCXNjPTSGyEX5SpaIfjLNTBDwURznxT76j1NAMOss1uKB+KWQ1
Wdl4l8JDCHE0R4o652F1VsCw3ZbUsikZVPGVrQtRbluaQ5Ksts+FOgO9tB3YuBV544XgEN1J1M4Z
tVpPjbPc9/C+qsdSzvYGSJeV28fCChANSnLVaAJkGYyzLfXByR6CiZS/pqAkYz4VHtVix8u/AMDM
jpdX3MJE/MevZEIFxlYoo1NDurE8Y693r5dbXjorDCHU5a7K+oR66d+zQtmRJL/R7lB7PVZHf6c8
Xv7K0nzMf393DWnRy67qWs6fFS5tZzuPlWdoD9kBmuKa++PSEAnx3ktWoTe5wpk3ppskhQls2YfL
v34h6ETLkiFJ9bydgKdvgiQ7OpNx8n2crdDGOauxswk8LgiXv7Q0TkJ497E2IeXQedRTpm1k+HsN
MmgDzPhy80tjJMTzFDdtns2q3HX9o0j+5OHKAC2FgxDJflGMVGk565I0OJTSPg5BxFr2DiFoKH77
MHq46veL1iVKAfV1gNpyzr3mkHndvVysCUsuzLFoWELOquxSILoznGY7ZbiukDeJOnWjZJlbAey5
bgr0+fvvIkFqSYkbaMScE1DjwSdv7To5h+sHNxldCGOYcAEUbNg8Fgi84gYlJs86VYhJBl88qNfN
o0KtSP59eR4WlqnoXZICuwOjURqIlIHknjXqEFMbzpcbX5oJIZBVhIlUvDPQSkK8Beg4eiFBfLDM
x8hLDxQLVyQxlwZMOMRHEBIlOl5TsIE664MYdE6dWu0QkACHBqrxus4IAS3DRzEHG/b4xqoV80sj
pxS6wG3uK4iYAwAYrd+qeduvHKlLYycEuITiQGQrJp8jy3ifYFNqRLA6HftNGsa9YWu767olBPzA
HkJi2+M7VBNdO8i3ae0fVZxUUvRQ2mhYueQu9Ee0OqGoM2S5Am54xpreGXK8LcbwrvTkuwH4kC87
x8v9WdgYRceTpM3GugKFHiBjkhrHnlziAVLet8utL/Vi/vu7mC8kqDldOffCr9K95plgRLWTY9pu
NlQoIoQv131H2AOSiUKWlHZ8Bzpx8FZE1PqURAruRzRCd2Ydm/cqAMjby19bCCDRBwUIe67BU+QO
hO4ZloC1g1YNaNYo+HX5A8ocih/saaLvSTMDtr0ogVLb5U9FNRw0Cj2tBDfGPKR8TQeS4Bi38B63
TfGlhqjfR2te20v3Ik3YH9QIJEbbFsb/3Yv+vqHb3fxIcVbf0AsiwKIZCkIbKMCjKcCMgeNP6k2n
7S3zCUDRlu1po/w2JGXl4FlKooh+KIDJDBmyDaOpoW0M++YQaY92pW/qGJkv6Dw5OIWhmDjxmsPl
GVzqnrBNSECucEmrM2opAXbcNfjOCixEi/oinKYKGBaqdY133eYn2qaAVfPiyfKow9mAE8MBAJB8
rKtXH7UEy1vb+hb69B/nlN7Ts7KFDQveG3Z6W25s0F8TiA+lU3cVKlfB9CTZV94IRSMVh8iNW08i
TS4h9LDF0OhbkOPXjCahvXLpXLi9qcK2MQ5JpkgUodmesmSrAP6R63uK/VY/bozOOWrI5l1eD0tf
mu8T7zbCzgupRiGcTGfQ4uurzSSleYVkUaQVyoPeeaP+U8v7KEAloKwrrtUT1Nw1f/uFTV50XuGK
Gpqp5JHnRr3UTO7KbmgBdhRNYzQrmYGPP4Hwwr8dRJyg82t9yN76mgpqNhwpUa88aRc2JNkRznZN
YcTkZMzeNFSVSJoEu7jb9z+je39bbduvSbS7PEkf7+uyIwRtZAZVgnhZ9tbZYOHQOOi/heSjp3rl
8vjxaQgX4d8xSj05tPWYfiDRa1jmxlSRwTCP7OBK9OVyF5Y+Ma+/d+tMD1VDzjumIbTvQWBsTfuL
6Sc7jErH4arroywWzHoZaBUIh+xtsr/bOBJLOagDsAbgdy/34eNpUEQfH0tDFwHdNoMnZr2pfpWF
syfFp0jBynmw1L6wVP0IVU2nk2pk5OxnS3/QEIRRPVCkKzffOaY/OLxVYblWSWaxH5OCafSt2QAb
3Vrpyth/7GdvKKqwRB2npwKvF2GwSTr0EqQRJSdpE4w/yzbfFdUXv1d2KPRuU5VDrsy3MWT7CXmC
mZ4SFGu2bAsRqYjGPj4/rGhwF+MmwvGpBemms8dHbpCb0BkOkt/s0kLbIsK9Dzo0aYpX21BXZm9p
CETjH11N0CYeVPCylv3dCM/F0G/LDqJ0kr0FBgCxwGtfzCA/5M0rsqPQMzAKrA11j8jqUQYufHmV
Lszy31rpu0grTYTVbYdCYjfdR9JrGO4q7bq7v+gEVCJAVCSGxwINsgcdALSU76IMyqa2mUzryt8/
9+vd7x8hISWhP/ERqTpFirUxomNlrWxDC1eFv7X+d40jJqx0xgTtBzGxPIDD/irhh9EE6FREzS7H
n2tIfjms08tz8XfdfRByf+/R776HZr9XBOggUa4CbgWTbjxQKNt7VuoqVvuYpW8SRNPJAfhW5MY2
8I0nlJZc1FVfxgoz9ci77/3+tlYezfFX3jZX3mH+xs+732UlEnIJXmacdWmfSTgHxDeNZK7skx/v
9Yoi7DNWARK9RoyBu4LJ60C5GcZfRvEVgU54QvbK0C7NpLDhqHlODbUHj4XA/NcRxrnqjVugEoei
b9F8/uGHwb68dusX7YR6sF8KHGQQRqmSw5Umcz3sQJTpxfPKSpl/9wcrRXQVUmXkSXtnIO/hm/14
KBH0R0xZUW7MuERmQZHKH1EZZ7No4XiwOlPd9RCO3i5/fWHPED2HmtgvU78JjHOZnDgZ2DOaduWS
tNT0fNi9W2ltoxkOKockCEE6d7OPDuSNbihWXhhLO77oNJRD+S8Uj8rVXFgFNbuPj8NTvQtO8WG9
sLpwS5bny+W7TihVMuXdXB5rBgQ2jqF6lFjP3nnUfpfKldcL0XYIMYgM0BfK8p7iosZlmC+K9Ojr
V06xcLmoQjDMVkQXyDsU6W39Kx3P1y0eIdzVFGBGH9i0XEdHxBC0sEdE9Xhd40KYK7WXFyY0irPs
2UewfjeOAYkSb8xrmpdFc6G+sNOIkhdXutY7zJBM1EFuI9RPLjf/8bqRRUchRLN8u1MZ9BDFxPoR
3X7UQLGep/iFSekqDGqew//uHbLoJQS0fZA8w/m/GJjBBeozgODDXDBaAxcs9UUI5GCMpBnLRTq+
+mFmz0n7e8p+mfYpSY7d8Hp5vD7eLGRHOPtzf0oS0OrZWzbepuG97hztYKVQsfTzhRD20bOQY21+
40yPWTfjO+rsMI0wCh6AKK+cfHNjH02E9u8+UfpxMqHbm72hCrCTugm5r+HpiqFRHVuIX/JerZoA
d3Qr+3Omfs8DZIe/X276w6GhaSGASwkhEjQPShe68h8/UF8qVT9F/vCUIfe3GVLEI0CyroTEh5cD
PiYEtB/JONZIYeN28PVG+dQ7f5QS7UGUfvIV+NaH7yjVEYFitjYMoO8xb5n1x9TgNMooDaTPXXe6
PF4fXj1ofx7Hd6eB5MHwyuAdutVcZ9E+QVM9VNV4ggTvl1+hLlOyWLtLLfVlHsZ338pq6hUxlmCu
bHVvOKtAioXGG5beTZ2sZZsWpuS/WLHc8xMtL11oVps2/VE331Dh2FjdN3PtevNhYDNkQmBLWYY2
Z5WUrm7J23JSvwIZ28T6VVVImheCe9CrVnVwPHFDKs2Bo7t23awspg9DmqaFkFb6vGmQdy3ddmi3
WuI9tbazcudbGhQhpOu0LRGC0QsXWYp97Ug3YQ8nVLkKxcgvF8Ma6H+D9EfhGnaOGi8KeqF6QBdn
5ehc2DUsIZC51cXkE8bSNQMTpfjHKXpKi6chv62GpzG6btcT0WBQka00KL3CzVRzr2DXpMTpTasG
K7eLhT6IiDDdL80Epl/plvKTOcHEUPVN0t7GRX9jet/HZOUOvBBgIjBM9SXIJgHLs+i/YiGA+vC9
bH2Z0EVAp2Tl6Fn6hnA8oxJimyVeZG7s3cvGo6UgcAp9BZeJjWVK123eIkwsUSU5G3rfcPPoJo+b
jRz9qBCeRwEbOODlzXUhKESQ2MzfU5GzLt2uqI81Xm1dpG/Jee+va14I5yjLx8GqmHF051BV8I8V
quyYb6w0v7Bdi2AwcwpCeZRQ+pOwZzYcdcvWBPYlQX2lN35c1wUhrn2Et9JCClm0ZXGLhcyhl9RH
3SpfLje/FBNCXJemaoCSDA0IOc9T+rmLEVl7xQwQRXB/a68BYhe+IsLBOMA6u5DMxoUm/DmwhmZX
ZHp4imSnOXqwlO7VGFOiFGXNm8vdWlhXIj4sxDoKEl9Vun0/noI63QV5d9v58krzC+EnwsF0B1Ym
ROnSjZC7jB3MXHGh+Kw138vp13UdEAK8itEvwPalcWuvDl8q35QQSFGVWTFCWTnrFlavMY/du8tG
oMJA0rBGcIPMvy8k7aeX1Z+sYLyVWmntsbI0UPM5++4belGgxgTbwU1RS8mco6RNrt6rx6YfYT/+
uW6shChHsUVXUQ8pXfQwThL0HQXHG+ShV+rs82/9zzVfRd/43z5Y1EecSAvJz9kBtiBKgYqJPK1s
5EuTIIT3UNTWMCH94apN86vuHkgjF5vPSdGubFFLEyDEN8X7SoXt3roRUtqIBKEhisflpDYPE3ow
+6kMHuUO/4TLM7FwVxbxYVOeqp4adoaLKP8xybRtkiL/GW2TIDhrmN2F3wAdrtxIFkZOBIzljpFI
JYqfbp+bd10z496yrVnmr2bk7C53Z2HmRayYOQzYiMg9OipYP8ziXeibTxg5Xm59YVMUEWNNPiR+
K7eGK4fVpjQKTJpvnTTZ4tu6DdHNuI6DoqLs9+8Chs/uaKrMHbnsc2djJKjZ2MlzUseIaAGSxzgW
WZzLfVpaAEK8y4paI5E6Nq7T+888jg9IgJ+0enCLBqEcaLU7p/HOGFO9Xv7e0iIQQt+yYKN6sjXb
LNxl049WCd00fWqCtT1yaY6E2O8rxF5AOzWuIXcQtYcqR/23yNkK8uKMsOSbVEf2yUTQbaXostQh
YT8wpdKLo5KTMq2jGwSxw52m2zdybtxPtlqtzNLC6agLm0KJw06LvmTlatZnT3s22u9Z9Hh5Qhaa
FgFjTdeYet23FZx7XI4wckBVm+pLuLKdLQyPiBMrK1QfKQXw2O8DbCWMO98qP3dT9oTu4sr1fSHo
tXknfXdkJSamV4hgVW4cBMeiHY+jYV0X8drcq3dN99OgYjE3MO7BZ3UCWnlWggfVfiiSE0rmKx9Z
moH57+8+greF2oNorNC7KDZK+yeoNfSN186rpdERAryx0XC1kEjlHeikZzjlSPzC015ZmEvTK4Sz
ZFtVPeoaVxIkQVLr0RhrN2xRcch3l5fn0s8X4nmmBBkdCFO35p1hjuajE6+xKZbGXYjcMKGioqRM
buo9Vt2jrPyJg2+Xf/VS00K89gn+YGFAvObd9ygrt2b2Fq/hKBZGRARtKbVl44DNDpp1arOBuXsP
Z33lhrnU9ryrvluKeOGg8tXzuwfji2E1n7LGXsnvLoyIiMrKJqOIEWau3EDz0ZySN1L+mIzFdSEk
ArJCxF5CkgWNO9imfLAlP9sNuGJn4bjygaWBEWIUEaM4BCtc4UwTbNIh2oVo8V61VkSQVZyZSP7Z
jMzQHBPnEPa3xrAynQvRKSJiHK83O5wDDNfKHibzDgGKbSofcjVcif6Fy4MqBCditKjG+anp+tm9
EWNTFxY7R/f32NMejGkf5OMOVfLj5XH6W5/+4Fov4mNS9DWaTp6v9UGt43JRYs0Wtkf09dxQLk7B
FHag5BB3tHV0bEYTe6B8f/nbS6tXiGckGCt0I4mLIhj3LYjCvH8dtfG62BBRMTPQWakThtGp7jCx
RRb7MFGHuvzTF9aACHtJ1SCROvB6roRNNEVMsltqv/dRA68TcHGXP7IQHiKoJUBcrw27EZtfSUZe
xDyBYV2BLi0M/X9ALVOGPM+gMPTjnxRhnDB/nez65fLvXljAf7FC7/a70bewA42i1vWbStmXZvyn
zvtjbU/KBqeJ2y5HFytwyoOZtyshuTRS89/ffRHrLa9Bt65x8U/xT7qF2mCHbPLT5f4sPB5FPEsP
KcfBd4T+tCoagR7eZO2mscqd40luH2jny5/5GBmtOiI+JUKyMcIUnUewZLzJEaJSEbrTuwL9XhSm
3zBx25Y4zfkhji8QAy5/dWnohPMacFxmmFgVIPD9XGvTCWv6KydFCG/kZRGJqrkjJbUvH0IJ6ibM
IHUlAhd+twhOwQUtieSBe4ZtyDfGEP9pM29l51gIbhGVkkcNgrwox7lZ/xwOJ4z+Nma2qauVRMrC
chJxJ4h1YqDjGLrrdLdFvVMHvApRdZDSH2q6NqsL8S3PXXsXEFXr4f+TUgZRcF+tzeE2zKIdetEr
EbHwHhTxJyQcFKdO6YLtffL81yJ/laxDgktb1L2Z/a/LK3NpGoSgjpxSxaeBPjjpA8pFWGFWfya9
fEOre2XtL42ScM/OUOQdPc2k0CKXN9YUPXRlhXN2uBLQC/ugrP47CUB9DSgOduGqvvI06vEj5S7k
CvWjnc0inzr+XOVBy6LPl8drqTdCJMvofc+W4YWbZz2memin6v6T41TXPWllIZyHoUcKM6PArDuv
sqa/dQZl8ilb+fEfh7MtYlJKqSzALlMtSopX0wncMdJXjrqPw80W4SgTcrudWmckqf3+wZKQeDbH
s2w5R092fuNztgaD+DgmkLn6d7ZxN8jQ9Q9KVxsfm/FrPEv35bODBaCmR6l4u2aSbUcI7DRHhA2D
+tK1zX6Hsy11Lv4X9u/l5pemYV5b7/aNEVvJHr0zms+e0V6668xuZfksTYMQzWaHhDjAUN1F9jBo
vraz/Kj52iDb66/VTf8+TP57l7UdIZ49TfGsEBimaxdJW5rbIB6j5jUnJhLszWQrR7/QwnpduZ2F
kXtyDg3SIbuiiMt42HRh0fr3lpR31Rk16AY5ohJ+9dlIvakgmPgn8P+S2IM3grq9HWMNWBg67BBl
GitqRX2AgwQKQIqX6luntGzzO9LkUfxSwfj3bx18wHRtk/R17qwcJR/vMLic/ztdntOYvZSwgY16
55qS9cWOp5u8wycvqo5FXuYbrILOdT9ddaQjXPHv90C7R9PoE6VpYsKJKU9tvwY5+Hj3wpb036aT
QItROKeIiAvqF62ZXrQ23Kn2GihtqXlhc8TuNY/jkYVd5dQo0/S+G0wMdurny3Hz8Vlli7JpxShN
yVQxME6I1ptenDCKeWkGFFjN8MvlTyz0QGR6VEgRV3LAPobjGXKWxsafmtvOWqNRLkS+KIrmtA5K
7xrN1yjF4zV+nJq1C89S08KmkloF0Nc0BgeTKHsnyj71o7e/blCEXcXONaRHx4hBgd2Q97gFdCN0
fMj5KxviwrZlC1sK5ssOttVMbJcXz3plH2Fqf29DSE+teRPq8fa6foirH6FiLAQo1KbFF6v5MxYv
bffruqaFlT/ElRJ7PU2bWbTB8wBxxjfJX2l84dATgW1hm2tV7wMUKhCtxMuFgcGerql+KtFPTVVW
JmFh6YvYNiMJNTtoFGY58rZxoO60tN5IOFddHqGFORahbYwPt42mIAXSOV96afwaJnm941WEUGj7
lMxWH5c/tNQP4YoQxxhWtZhpuSF6T5vcKj45Cn5qijQer/uAcDuIrcbRJYMXXFXre1RsqdMpe2tY
YxotBLIIaEsq2Z8m3L1cTylfi7b9OfprehRLcyAEcq9JaO5bvOBtW6p31lh+TzznDpFr1Bcm5H70
tVLZ0oeEgI591U7iOXPfj6lbhFzAw+ku0uODo/rbulpTQFiaaiGgAf+r6mB6Ndsp6nDYcTojrLzr
YPMqBqb/npaqgiYjzq6121k3WOuY9p92OrTF18vLaOE0+w/KzQ40u8O/w82R4a6QR6JkWX0tWhwh
MqrLlz+yMEIiyq1WFWnAz7N3WwwUI6QMUxwf++E6aJj9H5TbRHksHe2apM3ntP9c9vW2tR8q/xVq
yUo4LwyTiHCzqUSGhsUnkvG+CY6Jjemj/92kK5dHaGGpiupnuC0lWAyyhnDhgVD3pJgvRkcskGhs
f1/+xNIkzH9/d9/HoSCWx8ms3RRGm47ZrNN+7zHSvdz6UgeEoE6xtUcWvOjdJPhcmNEmQgUbs2p8
qE+df2UPxHju0rLSh6Ejk1nttUzBvEvCFSxeKYMuDZAQx3lbFhFe7TWuLMMdposwu6zXtph2l0do
qXkhjjFUjh3c71il0wNeOmggfBqQtL/c+NL6FF4HlR9Hkt0w/J0Vb+LycSiPuGlgcbHy+lj48SKc
rVJajn6uiu4kvanhzzr8LEcvl3/6UtNCySxPstaROlKueItFG9xcjYOdggTppi69buhF8FqFVEJm
KlLtRvZnPf5hh5/H7svlX78w8KKWmdEHilnbVu02+Ysl78wy2aXecVi9Dy3cukTImu10+Pb2aeum
VbyRwkMZ17vBemn8PzgCbdB0udyNpUkQwrfDFNNGyBTcDyaUU66Afv1OUuBwXetC4IIXjWwzofA0
5OoeTy5Mio1tlhorzc8/8oNcgAhXC1NP6xuNCkOQAJFw0Ca3m+tSGYYQtJOjeTJi652LzcujWU63
hokNs572mzrybvU+W+nC0vgL8TvWhdpUpte5BnbUw41Red0ZtfqkPbZtb/25ahpErJpmDfE4Omrv
cpjtbGwbTVk9aYO10oeFI0CEpxldnuCh13curpcnVHQeO+8Gq/P7KgSWIcf9dVuRCFFDeFTS+owp
6YfUdUaEPRznu2IaN9cNkvnvMTmFvo/HR9dSieuOYfC7Nb1jMyQrO9HcygdLVQSmmV6RtVVK6qNs
vZ2sei4iWQ+4N2ywd/15XQeEUI60dmxVXLbcpMLKtW6/DX57UFepKAsrVRdiObcUzy51rXehTJ30
AHGpwbxJtHplgBZiWRcOYXzLJaWZUcBhFGxNp3pAIm8llpd+uRDLMxKpN+sUl3qj3yqSvcstfY9Z
8v/n7DqWI8eV4BcxAiBBdyXZhi1p5DXmwhgn0ICeBM3Xv+w5afGEZkQf9rCaCLBhqlCoysrcCB90
W6uYsD9A8bToElzBPjKMTeIi/UfBfNSP9117ZYyigs0Kt+eD61bDqXF/echRmtlrcm0Mp0LNXIpG
IAYZnZMP8F3pQnR58r/OxIrbsnw33HrDT2j2QYWbQXl36kw0EaBWghJMMw8B/tt3dXoV54/pqaAz
6JxCYtWCI3JmN2xQaCuH9I8rnDtqjTduRt6Ap7sKvOipjGRpaw8tAzUrWgsBi+9u5/p3jbjLaLfm
ojlVKiFZXXYGyTuAlaaZRY3/0sxn1pFXYm0UQDVOW+Uc6yzCgO4EvBDy2TvSgpvIObiGDTnSKQIY
5SqXpHKOFbTMulxyCB0S6zQ0w5cinaLU3+qH1B0oxbDXlI60GEGIPJfFzWo5r3YGjhJp7C7/et0S
KYbdFmZLcgbDTsZi5zhrnDYpRFatQ0PYs1VtMvxqpqHi0tqU09pc4bgLp4sd/1tn1zfl8n55Ehq/
qnKIeVnHW5mgdJAtfnooOKOHwYUDuTy67qefl+7D27KCrrtoHHT2+U4CJhofYqV9BGnrjeE1O6Ci
01jjt15uWzBoDpo68HftjcZ8dQaoLxnlc2dVj5enoVuk8/Q+TCNpZvQ6SLyiSqfLIKQ9P7jVvHGK
dEt0/uaHsXlaiZJ64DxpCSQVCxC4DYUXZXP78/Jv142v3MsVmDZZCp2pk7tUt83qQy7ceeRuct3t
piLV+JmwbUzEhCRXeYuIe2dn8mtTdgfXma97g6jwNGalbQ29K1z9U3ZPsfbCfO1q48ozpFixK5t6
5NY4nozxq5y/OvYD5IF2jhG2Wy1fGletotCq0RzXts+WE1gqdyBND+o6lQGf+vtOVm+Xd/lzDB9D
Uey/x0hYJXVQlbPimZv7ov8DqeQsaEx3CNyChiXuULfvILVovDvVejRn+u3yhz+dHL6rWHjBOquc
srKPSQ5hOHcMSu+3KFCg2qKZ/9T28IHzhz/Yx1LazgQyCTtm9XJiDbS26JZZ6367YtZtmSVQLaN2
bBH+F5QVkJQeQeM5QDeu3uKd1P18xbwHw1v8pS+a2Ew6NC0aX8R6jWFjYRTDrkGK4DlWW8SkawyQ
BlsQrxV93PpkAzWhWx4l5O56q0FE1jhxi7sfymXB3PlfM57vjE3y3s/xbpiEckXblZW6tmBZXEh+
WiCQWLmHDu2jNbSsIdH1pWR/iQORUzBfXz6vn7pDfFAx99yiEm1gbhpDTvZQM/cmTcsfk2W9XTW8
WqZqzIJRAnndOO9kSLN+Txu6Y1m68Qg9W/P/PROZqZapKNgQ58ax0IRc5oW/QoF0LuTdJAXQuUVP
KwfKCDWTX20mCve5rY2+pNFVM7OUhRt92jU9KYvYk25YD+JQzDO0k5fdVcOrQQ4RorY7HLTYLfsu
5NJ+WvNM3FksExv5Ad3aKZ4KqqZ1BW3BLM6LGkT2L15pBCv4hujyg+OIEWsDnvM5Hx42SfFYkNz1
UI8uRAy8bjYuAWiaUseOJrTQLX4MudbB+FFOZYEXuDDdG4NTToOBmuBtLXlr4dnmuKnR/ugr5BeQ
/kzGxO6jIV9K/iU3Kd9akE+jJ/xOxf2hyFb2vvCzmFq/C+v7av4cfbD/gmK1lf3G7arxISpBhUv8
2lpMfCNtXkoSEjGDr+y1YFv5bd2mKk6QJ6XHep/nsVtPL4Qex2R9sMo/MyRA5TTth6EJL59PjR9X
dYzQvQFZ7qlZYqtdow5XqW3nG0dftw+KD2wKiFS6vlXGLmhjRGSbDiN7ZucCf0mzpb6b16J6sYV0
tvBwul1RbNmraO6t7VrETf5E/ZcS5NVW8sVp5g1f8SkmCSreCkZoyiW6UYuzm0LF056/liuodUTg
Vl1oSSdyusOUFYfLG6OZi1rkg67qKKbKLaAFToLC+WqQx6V7Yf7L5eE1m6MW+GYzJWBXxVQk+10N
j+0iw8X+RemP3nE3jpbuE4q/qB1SeLRnecz7MTyLpPcrxN4LVMwekTi9zhBVBgswe7vGykF3uMoW
nIyIP623xXusnI1gQXOvqvQVaB4bhqr0y3jyiPW3S30QuFYpq+OVgX1gY6U0H1Efqz4UWzw2ZkUs
W3OXyeJI7QYElsvx8l7rjpIS8LgpqBigwFvEIBQJfFAOjsekfYRK6pV7oBh6R1qvcEVuQvnVhCJs
G4y2HzGruEXyZsOXaNyUo1i27bZ8lFVlxjk4YMOVy+SUJrO1MbouXFPLfdU4ybNMqIj7ih4dqLTy
9A8fv/Ox+JH1RgTde3fs0J9bbXxQsyMqecVkmknDFsS4bvY0ysdqEChi7hLn+1Ubrtb/AMYcZe2m
dVzX4sXyHwdOo8kuIzSlbWy5Zj/UMqCLDNRqWJLFa5Y5ASAV3TF1Sv86e1CLgKAIstgwGm1MYdQd
WQLBpzDbDPn+kRh/Em7a51l9eHvZCSS3ubFasQNNOsfOQ8O8ZeMdYhAABZ6aMra8L5R00JQe9x0o
9eWZXqQ8uNXzALGgND2NHUhmoIkwiq1quW5Brf/+JGuFrgMbRR1DuXkPveDQT7dkCXRDK+ZfpEXm
pG5Rw3aMME3vibHFcKnxW2q1MIPYUZ7lzRg3wi+4v+94AirVlQB+DgloexyHq9LCzFRrbW7bGiWY
OetYyDA3Dg2wIpm/h4rTVQaj1thaiNRPTQOpZN8Au499dJrbhf1JtuISzQ6oPBDm4KWzaYsmzsA3
EdguPYIX9OXyT9eNfd6bD2e5SGbPEFmFhzi9m5pH173u4mPn730Yl2UTRX9e2cWdLUcrJCm6wvYQ
BE2SJ4uavL3u3Worjr3K1rypiMnQ59RXccdqdqRNKvaOK7YEgjTOVi0D1xMXi8dxdlpnFpDegOi2
4Ymbvl9SNEqwDZ+rsQW1TjiOJpN+hoTIIp5H/60AHZVIf1/eY93YigVnS24NSeHZsb3yoQFSpDSO
KeCpHbJtXG5kPDXhGlNucQ75cmd1yyY2AFYMWxewwTEJJohEhO7YHr3r6Atgy8qWQzXQnx2X2bHr
pre8M6fjik6PWCTJ9H7VeqlVQ48YDAJQdRPXc3NaaQ5ReSPK/S2sqGY71LphOrkVN8/Dg0E6FoPc
Nel0gGraxt2qG/68QR8sL7FqaS4md2Jg1rtwaWQaz67jBc5YmbvLC6QxCbViaDvtwAlaMeNmoZEr
3R8MioogqkbHioQg2+WPaDyTWis0wZxvNiATjBd474BQ8DCsRrPFF65bJcU/5RAucgGdLZB46Pai
s17bBTT2TGz4Jc0DXK0TVsmyUKQrsAlZ8zYLaLSslS1ejWltwiaj645bVra3abtFXajbEsXGU2/N
F8/BlpSzcUB6dZfBHkIbIjFJYW6kcHQ7opj4NOVD04oMUqA9L5y9NQl3jpnP6/K6wE0lbVhZbpN2
nbrY9rsXMcy3/WQfjbncXz5Rmj1X62Lz6Gdn7in3LNfOzC+gNd+Ua9fst3n+5AejsyS4VKA45May
W8oQyNS3rmrawM2xNkUmkriyepTiKrePL8/lc+ktZqo0DhZdeCFb1sd8jd1n78B2+d6Liu7o/5A7
Myr2V8n04kNKaMkS23FmIp14ln7gNuVTXv2mtrfxuNTtiXJu0QomGmgn9bFZJcUbb9Pku81rWgSZ
kbrX3X9qpWzuCmp3VtrFBLoAiwBidYJUvHB2l7dCNwXlQpoBRoOold/GQAof20yEYvGP5XgVGpOZ
ap2sXCTzEhPD52KM0AAKAT+54+BvvfzrNY5D5WtoAEHzGnd0Yz9bmrvEK6eI8Do7Vp7Pgy5jfy9/
RuM7VMaGusmbrC+IGyNXH2ZWd/TIluvTPb9VyoYMHGVLwi03bork0BhShtA75ZEUXh2VhflHFnUW
ZWafo9FVPgDhsgVD163d+UR8sHqXj9APSUw3dr3pBj3lgPFNkRi7PXHo4fK6aQ6XqlCSiL6WtMfZ
Lfzh3vWhMjHwZ7/c0hjSDa8Ydy094hld1cVrOh9LBpg+At0xuTIzpfI2NP0wL5P03RhMed+b1alC
1wTd1zpC5uby+mgc77/C74ct8MylQA0uHeJsldnRMJm7Q6cEnh2ZdA/taiOb5JdWXI/NVj+ObskU
cwfvZs46Hy+bpLH2dOrR3Cr3UBXbCHs+V7BgpkrfYPE2qbgrMAUmn5xxCo0VDdOTeCp5dexZ+mZ7
37KaR4Yvw6EYX8CPu3HWNMdZZXeY67YrLcfBJQYyGy7m3WRQ4Do6ehwWKI1d3jDN8qkcD/44NMQw
YKwlG3dSoGPDXh4LZ4ucTTf8eW4fzoPVggDIMHGgm7WOAMGPMsiKDcZW5k03/PnvH4YndAWDtvDc
GHQdVsBaKAYsIn9s/WkrG6r7ghqYDpZrSgcTmAXi65XfVt20L2m3sccaP6yqigjZ962Lp1+cWeRg
lGZA3GTjJtGYokrqYLSQuR+LFksPQYLRQctSW4Ohm/Mb/NN+Wcp3aWcb09CtkhKKzh4C0SQbuhgN
s08gFjo4uRevRrsxFd3wio1bJUgjc46pEE+eOge3R2YfTLa1CZ8bGlUpHcp0lYWz+mOMsnRoe0PA
QXVc0l09vFxjZFRldqDJDBK7hQ8xZC6rnd8W95Y/t8esm7cY0D4/R1TldCDFDH3mNBvixbINkJPy
+ovMJNkoSmuudKqSOfiJNLp0xArNEvzMxQxs/JiB6gfSE6b8ltpzFfpe0dhBCZ4s9JL7SM2UdLO3
+VyR+/8ML1WFRyRvfJFz+OC8HuJpJRGBRmGyIP6C0nud5eGc5c9ou93wiZ9bDvXPi/zBqxjFnC4N
KLniyv3ltP6ROknUsvGQVwUIzZr7PtuCK+i2Tbnv52W08hY9H3EyvxrN701xc90MlDB+sJbByyws
FnAjePZ0a+RBv4z4IEXz2U4SHjmc7a473Irt+0UNFnU+yLii2XI0lh5Z9tlJw9Htpui6Tyj2X8xt
m4x5NcRIc0S0M8JxzffM3/KUGvtXySIkkkutT8shXpf0p+ONyJkRwOyHIYTG/QZSWRNHUBX61hRU
DJPZVbFVg1iXNj8bCJSBaeO2aeegg5A6z5twgfKuM7+7oOyaa2cD5a05DCr4zVlR3Sn6eYzN+osh
7nOsXwWaOZ5VgcWeGdl6A2usVMXA5WU/jgAHDHHevAj6YLoPI//Ten8BAQua6Xt5HR0uo975mvhg
n8Tjg93iSMQNpwxtZT3fF47hQEmx34oqdWumuAA3m/tWpJhLl/1Aixz8WhuK7GWkf/3moRm3UiA6
x6rC4wpwfJf+1CSxabQHxwn7XAR8gfgRSFSt95Z+RW3auQriiXVTvMJIJIqsrZXExJSgjMGXaoam
ZhZ03lYgoDsDijMw+EySZsnH2BrtSBr3SCIwtwtMl4VsmAKYcbAUW43ZOrtV3ALhhmHW3prEwBjS
IHE8I2aO3e3NORE3uZsZG9GNZlIqXG7hHBJqbTHGGZ4YgkGcGwK2bTvtyJBDn/GZTmWYrb8u+zqd
o1DRc4XjrgtplzqeRMROVgRP92Dd+T/I3g6bwxYfiW5O7n9tKMsLLuTiDrFXvFPzjbgPzTJEZx11
i38zJhjwVmpX9yXlCdDWJbS9HHxJpq8Zg8ogCh35+HcYy8D0iiDlz0DshRuLd976TyIFFS22WNBs
bxJs1Tj8RLd4kPAUrNZeWC/dd1JJtKTLgDn9HYTANq6/84J99kXFU0D0Ph3LFF/swQrvyXI/WX2Q
z2UAFEIk+BYV9b/syWffUUKFtqVp2k+kjskSrqgpB/zJCPowidGJ9FyPIc8CZJqhfBgkG4v5edRN
VTCZaS9iyTKKg8jvuPdmVztWxpf3SbdoipvI8rk1kV42Ytd+K1m6FyLKUrC0NfvhKrE6RlVqiLGW
MvWAnozxpD8mfnaAeMkxydwNn6CZgQoe66re7YZ+lHExwaUNLnrZwlR8wwMlYlvFYN3toKLGagqA
gmcitLKNx3l+buw1KARA8w9gW93X7Napj6Im+8t7okGEoh6iuISMToZF1jH2cD0kzdtSHFK3jCmo
cqacP1VJ8wBx3pCVHThwxdH2BMROsr1Ds7Dx0g1z0kTEKpVE6nurMyTUiAnIbHKrvOHLVWKVDD21
/53fXEHumdaLEQuT92Ba/9Y67a++TTfWT2MuKrbMMUpeDCxBHXGY9pzmkT39nLItbSfd6Ir5I7e5
Dv2wGnGeHFb5u/fjynu/vPG6o6yEBXM1N4VDbSPuzDRE4JbUr60gQVM9Z1sk17pPKPZeMK+xwFNn
AGB0y0noim+suyfprbnFqKepv1AVUpbY+SLdchnjaqFfTP/WHPLQch99dsOTe2LDOM/MqMUXl4B+
Dl00WzUy3YdVsBmFPov0BmSEp3DanRVumyEYAidIAhINh/7mOgQHKjr/Pb1DZrjmlCXpSSberqJ1
iLa1fW+PG87+fBt/cr38H8jMbJmTdzk/jSxrA86aaKlbUIyC4yN37ODySdNE1SrOzCK0zbmZ8hNr
93YLtQPnNLRmIPpbMp4sthW86+aiGDqru9kmLqJBghhDVndeelPxOzFvQCs0LkrFm62ODXBDM/CT
maeHbC6hCX4V2zWjtmLldS9Yv6J6eUqYcwRJKgp8ZpDX12FnqEo1wUqjmywXwwv5Nc9/5i3MAiJl
8uXy9uoWRrFyRBC978yUn+RIQLjrBDOYES8PrXF/KrDILAmfDclxcqz6C6AIgTU2J7ecNk6/xj+p
oCIf9eK0znEwzbF4ZF0ngnxo12AwENOldG2OE2m8jWSaxghU8But7cEnNRxGU0KxDUDqvOY3k58c
kqEFLNLZoUH+uitJBcIt61Jn1ZRM8eJYhwEcFmXVh0srd5c35V/N8xOnoSLh0KU09CjltnG/Sx/W
qNiRkIU0wNX31Ec07IIuJHseFlFzlx8uf1NzEP6PgsKUpqCWOQH2bH2hpjgK7h8Ajt04CP+YGj6b
0vlsf8gtQCyoMBuC8q7dfuPySdpz1ExpuJrvFcX/DbumuIcgtbUCTGVkQSrtncjb0BqWmK3k2C0k
Rs1jhx6a0BA5Ui7+7YIWhrx55+78zTTrMxohADUKsJvdni/dIRnNaBn6oCW/3MY6OnkaGQW7qWZ2
x1kWtaTfLYOMQKSG18xt0m81vegemirGzVtlw/Px3+7Z36yIn7LQv+tvhzDdJaF9neGqjBhTa0zg
DRcpeLue3XoISgAX+O/rzoLib9qZ1HPrWFNcTX5kIa0wFEUE/cuNn665RlRkm5MTyhgIZ1DUIFFj
QS2aB0v7zV9+Xv755yP1yVFTcW0oCJQVSmLAyjHzmCbZrZVuCVZo/JmKaWP1XJQp4oU4zfNwGvYJ
7tbM/VX7x369DjROVSIM0+79voCyaCylj2YZEU+2v2HkmpVXAW2Qxm2ElQJFmFQPdrkvvC5Y1zlM
0dZyeel1H1AihHlqOyuTWHpo6ewqq7lja72fxjbqEZ5sBDu67T3//YMn6Q2xTJWPSSyOC5/eHnnl
XPnzrf8OXdpnoqIES1+vd/6wGxIjyNFLxqfkyt+uPAmcCiC/csVvT0v70PGzlsuvyyuvO5mKzS5W
7c0MzdKxNJ3Asb+6/Tv4OcN+uXWvbMamahOo7xiscB2gDpL+NjV3q7txc+ve42r75+jNdlZO6GSo
+E8z+1O484EtIOyW0L+AbnDeBtkcpXyr5Ur3tlA7iUbeV6a34jIaIrpHJjAS7D4Lx4hEOeiJozEJ
6cPlbdFcqyrUjxHQpdqVPwE64+yr1T0y4oRNxTdcqcYWVKifw40UYEgPmCwcJZkFE/rsLv9wzXlS
kX7emiUNpJlEnIFlPZwT6nxzjcb6AmyhHZaJX0VQmuMbRRzdNBSTpr1Z13xEtb6YnajM/FcrlxtF
Gu1eKzaNBv+V1l5Woh93aCM6eSFH3wLx7KdcFNCanEeJg8ZBTpKK+8lefoDEf0SfkXxpPbGFoNKt
pmL3Y5VnY9UngO90v3h5SrsZWhw/luHo0Ku0ghhV0X/njnDDazyUNWwSDlUXlf2WeZ59yCcX6r8G
oQ8el7XJPOUThk7jLrZu8yiJkqN/mJ4BF7/O86rov9qoobjmeENM0dfeOTvbmMMOyVjA8zYOtIYj
g6oIwKHphinN/DpeTnRPo/aQDkFxO0V0l566LYJn7VfOJ+DDWlUOxISNwcVa3cpoiNuD/eTdk6gL
wa23sVaaw6TiAKca3H8GRQ2Nd9l+6A95U0JDpgv87ksxbJiNxiJVBSfpjWRObUwD8UJg491mbT5u
NO80Feq3iNVOhYfThOb2W6RaDlYe0ifnoTrKnRUi/36fn/pjF4k7sjEZTaXkn2v4sCedwJYsM77I
DvzYH4qDdaC77rD1dNK5mH8PgY/j81y0WWvUMX8TcXKwjsXBfBa/EkzI2yOxtFWX022KcsfXTe84
iZnUcdcf8/4LzTfWRzeuUu9Dw3afMQvrk/lf5v6BZBvPZE00qEL8WsiurEPSG3HpjHi51UcixW8J
Hqix3CL00NiCiuXzGPdbWUkjzuq3bIkG72VevxN+s4Kp+qqLUAXydbzvcgLyxLhd71gKdgZm7rPy
O3X2HihLL39DYxKqWBM01MGki2xnXNS/QYURzJUfVM0cGMLbz9CQsJPflz+ke5uquk22l0yz5dow
Pjto4vFQh6Cle2MByl8ROW4VQbWfUS50E8ojxQJuwLhfdsmh2vPdEHRpmL8hUtnzvb+xbjpvq8L8
GiHM3jJgEXK/7KyoPizTP59u7ZYjaHEuL5pud5TL206XXiwpLu+1xej1X4Md0Ta8a1fUW5fILLfM
W2cuinmjVGDxnExJDKbpQ+IYO6/rbgsgfkrBN65yTTiqSjgtYlxJUVbGuaPpthyMoKohgjJdRdPJ
iAr4W/iattTmMhadHfT871BvJVU+XxuiIv14PkCTskBOJan+UPdOju9J1wRVvmEXn7sRosL8qFf6
bGQ50KhmdwT9yi2U0qLG8w4TeV74tPV01X3mPLsPF4VcGfgXUsyCTlWYWHcLe3bX7y762uVWckX3
CeUF7gjZulNXZCfGmrC1HrPyaYZ83ZQ9keLxsj38u6n/Px4kKo6voKCbmgpzjqvVgaqqExL+SO37
yfB/tIzsamMIc/kq2Ysj5Y61JKD1z9XaCuQ+v63QI/3fRZxTtHG0Vp+eiFNFbKHh2swbkZVuaMXS
s472oCjEO6Subyq5BCMZNnyIbmTFtg27HhevKrNT6hngH8oYCS0GOZbLO6IbXbnAS1rkpgStXFyM
7Q4sO0dQXG14DM3QKoZvcQyTr003xXPCb5jdPZjruL/8qzVHVUXu1c3aiKUu2rhBymJo/IBN6ZF2
A8pXe8PhV1WViIrSWyfP75J2nuLGXh58q3nozK1sl25tFHOuLJ9JI7HbmPhv2bqn48vlhfncS+Mp
+t8TDvVveyUS47L6YGRHYDN5tvHS1sBdiHeeywcXNLO2NZOzC4IOXvOHlLieWWh99SJQJtFDEiQ3
2QueK4fxeHkun1+eRAXimW6Vlmi3mOKxeG/JfTfu5vF9yppw9I9yvHKPFbsli+0Aw4N8jme9VMNP
bv287scrVttxiA8UpYtMcruES/m82A9m9otDyMI3drO9kSPSREtEZaUriZFLuiKv5t2RMA3xQvmL
VuBUBGTf7oG926Ji11yiKt7OT6XwZ5uDSL4/QbUu9CZcod6Ca2LjdOk+cD4EHw7X6vjCEecudW4C
j+ad5hwJNkDR+o3xNYbhnj3Jh/ElKRIvydM5difjnkGPPPCgkcul9Xp5v3XjKwZdrPaIftYB4pMt
OzZ9e5YFPVq5s2ELuuHPf//w8wkbgegHz3VcJ8O+rotjLdOdXLfYf3TDK6Zd1EU9rhMuxoQAYf+y
Vge/3DAE3dDKnetWwLI0ok1PopoPay9D3ASQAhqMt+sWXjHg1eWcLQ1OZrGyCNoDt6C7C6qMblxi
up+v2DGno5CdQH4ZD9zGrwKn+5a4W0rgmuc/URFxTV5IPzFhvv0OGcwdh8BlAOWwoH0hQRYlIdvq
mdJcmCo2zl3mph8ZpmGDwXKoaZSnddRVf/w52zls2l/eC918VHTcSDitKoZCevJK3uGHwvzZCFmQ
iBCZ3z3HjC5/6PO0DKCq/zUHA3K1rlk4cyxmdwgpXdJdMRvdzofEy72Q6ZPRe+QFjdljBGXv+bpY
SQXCoVACpcNGZCfh+sDrW7HVeIfLE9I5chUJh1dE7oga8eN6v4RdXO3TyInzN+QlwmzvRpe/ojsF
ipn34yAb9OMaL2t/9Mtv5XDveWlQ1t9GawsVovHjjmLuXZ8vazVPxgvvf43THXfSHYekBnZiYxM0
Buko9j5N3pJkVIxxYTe3dPbC0m8fFnFd6wy6kP97siAHxRoXFh53I9uB5gRPknnnNFspTE1Mo2Li
qD9a5erhCMmhDWrrBG4yTt9cepLTd7EFndHsgYp/q9FOVzdtlZ1AphB0eDSgGTCwoSNXsI3jqpmG
inwzujU3mzNbLYgbbtP2vhVDAIJfIG7lnoDAdhSPl0+spr5HVBBcA9xpkY7GfN6Pu3J+LWeIUPXv
UM0Jco+EDoR0J3lIN3N2OkNUAXHCXZlXOwnAg8PtSuxnCnJLsMoiJ8HB+vrses/JOqO++9dO3lrZ
Pl2ep27Lzqf9w/1eF2mWZF2Snwx3vTcz8y2v+iIUXhtQf9lKeZ3fdJ88vv8PJWe1JgW/5gr2tTVE
9isY078pFOfw/gubYg0hQGeXPMpXvuGmNbaqYucIOAuzBaQoJ8lyEE3/FePrbH+9vGJnn/XZZBQ/
kEOAYLWSRJzQ6rZLkjpq5y0WUt3Qig8wR9GAG8YVJ5F/tyfrDjrNL5d/tG5BlNc2M1KQJHWLBJmA
ERvEPJV2v5+baXd5eM0pUjFzePrloG4QNJbZNNbQTLDzYj+vUFoLCUnyKgIN89ZlqJmKipnrpcPN
3h3K02ysaF/sDla67pJ0K1WjG/58hX0wiB69vxUsgsT2mdPDTaPRK6Nl9q87mSpMjpiz5COZxGnt
IMdrQc25jgTZ2AbN+VEBcaPdp64A988pnch3Qvwf3Gcb7wDdDp8/+WFZRDf1soNiwgl6TGEOjpbV
Dmrv1ZAb/la37Mr1Xflub5cVDmg6Ik2dZ7cley/EuvHrNWGbijwzaQHdPMMAiGjlu4n7dw0bIpFO
N21R3ORp/70kWUTneusQ6b6nGHIqSt5bHNlGhs6FOs1PKcvCvFyCtfhqpBn0FIow3ZQr091VKjpt
rsBDCFWROV68LA1mI4Lj2KVz/Tx7Y5DbzrEf0ttO+D+Rv4ouW7xmhipgLaurpvIEPklZEuQ5GLiL
JgKpe+j7POplAzSkB2burRq15vipILapZzQ1VoPGLKvnL0LMVrQi1ohZYfq7tvJ+Xp6V5hSqOLap
c6WfG3isQ5Vln2T1jW+iuaK6rvuWqFg2m3Rof0NcF2dkDseUB0DSBQ64Sbv11UjeVtD6XJ6Hpn+H
qAxtcuCgvR1Yh943EbRNFSzy5wJcwligbQiJIdGFckhw+X5rDSvoh9NYvDTLikUVG75It2OKw7Dr
is0Wq7OTCZaAqfUel8q/zdY0Xpr5yrhCpXITSQk+UYFZ+hULlobdDIIfc7kGKXJRnWFHnoXp1n9c
e0vZRfOQUfWfZlBGU7/w8U4yWIi3v6jngK1rxFbEoPUWr5TGj1uK+8iTtAeTjcxORos8XrEeUF3b
uH90vkIFxAGyNgO/PmanJa1ttFvARPPRLqE9WC1vDdgV8SwDk1XvlEUwMd/bjRZ1roveVcxcUg99
lvQIcXtApZmzl54T1bgHvfkG+U972Qr/NOunYuXMiUjXrfEdQX7X9MvUbeRkdGkGFRqXViVQJq2B
NENr7RNa7ga3iZi7BMw6i0OivP6TWATwbStIa+hHLbdmvRF2al4+KmyOd91Alw5zcmQRmPx5TI5G
9ddybmUJkpJq46LUWK0KoesIM2fCvPw05c/5ckPzKnSyJ3/4ftkvafyryownq3Hps3rJT0DdhoPr
oBF8POYT23B7ujVSgogFdId4R/drzKc5tCwnYMsLxBZ2oqsPQ3bXjlsQDt0BU94AwvLtvLfm/ERG
iEPn7i43kq0zptsCxfhTx7XI1BKU7vF28eX0anXWiRX2TZ9m4WBYUKSuixs6usdqMg6Gb7DAmulD
0VY3C6gwWnAuJM2GE9e4OxVFN+b9ugqLF6eUPKzuCx9faPlep4FLt/qzNF9QQXSOPazVYixDzJYK
yMKYcaj2Tu1OFl0wt1sHQxOtqDi6vncopID/x963Ldmpa1n+SsV+ZxcCCaSOOieigXXPe9pO2y+E
7W2DuAgkIQT8TX9L/1iP3GdXl3fWyZ3V9dzhCEdkrlywltBlzjHHHGNqzq7rbrq+RMt+zfeBpgcX
23dx57HrAUHwNj399UR/5SG+1NTTg4ax64Abzvok3Dlt2zyhOQws3pjpr13/+fc/heNO9mvf1yFY
Z/Jk5XXYI8Vanwh767G8wlIJX5LpNv/v8MfSDOg1sZDn9hCPeepGDXIYzBXVj5Rc8w6+D+ItwbhX
b/oiZnALXVCcjCEyigey1o+0g7pscpzbXdt/GdMzAZi3jqcNJ/1fP6ZX9qPf9/mfhhEuNXIGMb89
q3rYV81vFMkNYW9sdq9sEr8DPT9dvNlEDYsBWIvZrstRHNhF5Vun+GuP/8Ue4Re4H29jj3W5Lt+r
btqnlNx29re+Nm+s/NdG5gVgQFoLMyuo8J5pqDK1fd2w6ue3mgNfufhLkh1Z4B8COYT2vMKCbaz8
99JNOzL89zonw5cEuzFaXRDSBAJY0HxsTF8MdDz4sXrjjHzlub5k14HnrddIYWgWsWVpnX5QAUL4
v56Qr137xboW01abySztmdcms3CmCAR5o+D82qA///6n6Ri3YtjmtWzP8TblbRmi/eor42vx1x/8
lRkZPn+hn66uTdvHDM06p0q6d/OgMxaqNaeKFbLd/ruj8+J87xaSkMGD1RbNabb1086Lt4zdXxv4
Fyc6nqnwbIjb8+Bvl3G7+DeN118bmRdrlcBqIqZwBjtrC3cAVl48C3dxye8THf83B//FYoV+i+0C
VnXnhkLNINz6U1OTgstoOLBYTm+kDv90iGLxkinHSjSjJhqjr2x1KamGQtVb1Yl/Ojdx6eeA7qfZ
E5kA3XXoAkL/GKwzczXbThSaWPQ5AnRCRP3Xk/Sfxoe4zXMQ8tNt4nSDbBuJMElZTcFW7R+qCuxL
ND5eSZN+BuD/rjHtG9vEa9/pxVKOOt9DS2zAcycuq5V9DBd/JHX4xjN/7Wm8WM6rHMNEq2Y+ib7J
N1FeseQtasprw/R8y5+GCX52w7C5ITzFsIJekgcKbD4WruDrY0S2fHuLM/TaV3ixnMt2UbUH4gDR
Z3n3XFc9rqUa3wAHXhv+Fwvab7qCkc3gTmHpd3VkT6xCC4Xr3gjwXvvsL1a115OJm55159bFWZq2
u1W+RYf8pxsGZumL1dyvKlJhH82npFNRdLdqycsfUmiT7FvXj2OaNUFXxnb314vildu9lGpLxhZM
Hum68wAhOpFMRwhK3KB2fVCr/frXt3hlsP4TOczTOOmjBJKRqQHSsDp05zY//vrarzznl+Swzs2+
h0k6xD5oe7CcH21c52vQvzE6r13+xRwVnR5CF8OfeVSfRHc9xnPmlrc4kK9d/MUcXTT0g5mNOhRh
n+JgLLzu89m/NUVfWcb8xRSN6eith9fcucWHHudDoh7QeFD0y35Yv07+jYXw2vR5MVs7v1FbPwum
QiUvyqvantEzv2Vdkhyfl/ZfP+TXbiL+vCNZ28dV3xMHGzX/NA1g59Lmys39+97Ub9zitWfxPIo/
bXqVW2ADMQ8IeC1g+mpA4IgCpRZvzKPXvsGLo0dTuEBswYLSTCPfp5CrbLboDNru2c/pPw6cf/22
/I/q+3D3jxqk/fu/4edvw7gaWdXTix//fi2/mcEOP6Z/e37b//2zP7/p77fjdxhbme/fp+sv48u/
/NMbcf0/7l98mb786YedmuS03rvvZn34bl03/X4TfNLnv/yvvvgv33+/yrt1/P63X74NTk3PV6tQ
Rvjlj5dOv/3tFyy+f/356n+8dPOlx7v+54/qi5J2+t//6+V7vn+x099+SemvnPOYoVEfKJZInrm7
/vvzK0n4KyMpEynUeCkciJ/xQjWYqcYd+a9UkBASMVEYEcqfzZLs4J5fisSvcZrCt5oTXFWgA+WX
f/9sf3pG//HM/kW5/g4qG5P92y/s9xLGf9STE8EjljIeCpLCZSkl6Yvl6sYqtCwIyt1CSK1ynC7U
ZZD0atWuhmSw1GChbpvvDrX3ody+jSikW4hzDYSX33qWijGPtB7Hd40buu4T5HDrFaO+VVCrVH2I
SMos0GFZYZFsj0uFXT+fhhRCpEUNSBjamSIYlh+CN0nyYNBRXoN5zBIJtmWZhp/j507thyQs9fAM
FQP6hETJoLIuVoSe14Bye9tPnGdhT34It1UMgsCGZm0qrHkPdhTqzjXKKzxLda+2HRTTyi0bm7TX
RbkuncgkC4cxL4XZxFmtANVvFXp51VO8CFp9GUNZSxAhFBbqtYknFp7HPooaVDKqUN/4KGTtXWKs
gxIjmnjG+47FAo5udIB1VgdZ5/o81kT2KAlwD1uZIHLABVlZdZkMYZqyU8xg4UPCuMLQV70/9DUd
WRGT1vD7NJQkuvZ1XeUdDeugSFRdtZ+aBKzIwzAvQf99Q1olr0pqE3mLhsp+K9bUL9Wee66S2xnv
bR5nXoMYxjGicIJzSb+gSibJb9oZRgpGZhHuuwreoNBnCOvusDSb+TKYpKb3Q1ihcwtSMWF4HiY1
OUDbYSXzZAoV5JVh1TFjSD2kBpXZ4FtkMOA/fGDLsuircUhqMGSi5DPagpatsK6OYTYl7RZteRvO
BHAbJl5d4HmrOG8ZS8ILGjWXKXNBvFYFivqqv11XNU3FgNlnj2mroajIfAv184DCK+dry1Zn07xi
cQoHCRFxH2YWPXpzEet4S7+gU0jJvGtaS49wSRzet2pqq8NzYTk8m2WKljwJavLAE0HmLNIYu1xq
BwZforcoyWUXyXoXr4r4A8ZoTLIN42uKZFlbkFXmJGT3M7oaw52QaCNRnZrn/RjSdEYBDKxodLMm
ZflkmYeC/rChHrwzab25A4bOfMaUrNtjsg7kkhhpZG5C4cIHoVo73PdTuJYFLQUlJwP9MrLvJ3iW
HMo5TF2hy7BMrmGhPdh9FfkGummTk1CGVTSM88TUM0oEY9Xi98to7mQHW+XCMlGPRzGadjgYSNU/
ztbT5cJHg3XDuo3CCY+N4ZBh+18k8pU1vIqoCJo8Unp6R8phS7IA4JIutEZn6gUPKgRbvY4fTOOi
Mtv80vUFc75ssybypjzIElsgMIU5op8WCGWLLOCQHjqHyFSGIklIPB6mJYEAw8RDCnJjWKvqXTWt
6ffN+1m+p4mISZfVYEViIRoof+dabVW070OgIFm5pGmQUQKRoZuw1bbOW7PROWNqkfq2M3z2u20k
1O5jHpcEXcBwHbnh2+qmPNk4aYH7GvF57CzgxU5bXmadmsLlgPAumncW47xdwinxBgYx7az28xS7
dodCzxDDSlyxG0Y3KF+a2kf9ScnOOjStBK4pDMPmXjCbhDZbkwQB9LMUEpoI3Vqy3I4VGFYJm9Fm
v2LPbHdctfj7viq7Ko/GNaUXD2R1vJbtaofdiAr39jAJbs3TaDa5Y1a7/gZJuP86B6F8T9bGo3Uw
rGiamYWmJ6WD9Bsdqfot6cbqt8iS8ZtumE6LFnu42DUhPPgyXTuu93ReoH8RGar0DidV1eSpb/Wn
uCFRmDWYm92VSRQGly4ldCaiwQ2woIi7ZYVXp2U8p6OTTYb9ynzWQ0J5tqY97Q486p3KvSe2z9Ju
QauK8MtYPTQm2aYHV7vhahbx4vOQk2W+jvp4wrV8qOKs9NxOgHFcPT9O2PB62AdUwsdRtnYRlLGq
ukr0KRaVR1dVskJlZsGGNv+IQdCpFoiRJo1as9UanzxCG4NHNzMjPdmvlYKDJYTBephrb2oiMLOY
0Ex4C5+ppb13kCfjRyMgK38Ot9hCbkl3LCoWKuX2UEO9rMziPpiqvYQW6nJmXUvKYyQWLyB/qvoJ
dr6JS3UWlTCZwBNug17A5b5DR2QEW0WX98kWYRVss/+4Mbv05xH14um2t3Wbw1oX2KGPqjhDF99A
EHFGtGjWZJpwVHSyKeyqQV+LVQvjx9i4vssEllW1j4IYFuqNdozssXOlUNiueriJogbRQMStBoJ+
CH1MRQ5otZZFGrAtLWzHRnHAaU2Sz8tsNd3pOFC+6IeJvA9I4wfwSAD6Hyh47dUhdt7MF4bFpq/6
ivgaVQBl4GvqDP1Q9tXwdVlTkPhk7zxwe4lI8+s8+qDOOoncMg9qM6agADA+5kPUD3JnuqaOrxuQ
wtszIxY+QLkKmpZ8HVDnxF4jqrba2zjEVbC5jA6C/9Nzz2yTuYiU6tg+8wj3DIqgAJ38tFAIe0wr
22HmbrxgJeQw906v7gmsfPMQT1KL3DdB38hc4Ui2+zEB3FOkshPI39Jw/ug9bboc4UBXPkykwdKW
fVRFt6ujxkHqP+36jNawwDouHPqrNxWtwWAI5LpB4M8IGGyroQ2771LprjlCGGNYC2jNJvQ2pjAp
zzTxaPsIkd6Jo6uDoLpOIrKK21hW3MDDpYnMWW+unJ66bYj1eXRLUHZ4DLCGOKq2CusiiqlOtxwS
M8PHBc5y9U0aN3Q6RiQg66OrYhTws8mSCaJRIoyhXcQnuQkQLAdUvqpsCutZf5oqrjFlejh5TY+L
aNiYDTawwX4lXWcbNIyQsn4E4ANLP0U0Pko10XB+sIHw4tjo+F0lW2tOU8fb5qRBTcW5KNS46Z2K
ns3aAcZyY+/LWYEPEUEmwWL/di27nu3oh92c1BG6wUSIBgYIqqsggxmefUh5LbbbwabteuaGAJfI
QkoxAjpdmdqvKiHi1lpwIrIW5CqUCTyJk8MgBb5Ml8CFRWTdBnevXUAjXaFW0U7ilkytrk8qgfMX
zndaB0frKhiz6hqXPimWVOobRGf1MOPsjFF8mrHa0NkCRMrthkSz4YbVQdLnjQ/77jg33JmDjqvU
7tAX1JSZSqaRFCKBggKChj56GhJrmx3mleLX1pZhhLBTlXCC8vHgbkSpHCzacN0177XveRFGqoqf
+hDbz2mLyqY7DGlPmsdhYDEUoaAFP+rfUoHv+RRu1luRmXTlQbH1C1uueMnT9MbASbJ8lrrnmucq
sfVy9gxu6UXVybi2xdKNor8J4m4ebuFmgdCxcBvYv7KIE9WaB0eMa/YQLvbi+cTtF3KCkjW8NTIz
zH33Xo6yjfsHRTlfrwfIzepDm/Suvg9h4jXtBR5deRYgS/uDUmvkMG8WY8QlVp7P+oNhIDn1P+ok
3ILmSqyJTsovEWKgCY11G+mjPZ/s+LTUWvrcuXL5g9ny/3PUX4An/EWOun03X7/I9UWOivf8I0dl
4a88FVzwMCURF+Fzk8E/clRKf02TmLGUxjTkUfjMCfojR6XkV4EGvFigrxjWmOxZJf6PHBXpawyK
GsM/mkYJw/X+H3LU36vW/5GipiGDUAQhSJ9jwkXCXjZGNtsUaQdXtV3U8E/lZpPb0UNqD2fMTpPo
4EBDQUiWN6zM1UYriEe5thCze6pgCJNFonoa5djkSbXo3Hc2+vDTWP6RU/+cQz+jQP/p40HCmzDw
5uL4ZdGdVzh0jUY5eluau8mH4n7x3c0KS4Wcdc0hiux5Lbcd7aI0++s7/xnVwcCkImXh8zALBm2p
l92Q0YKOn3EKpl04/OAQv3DDva+74r9A8Yx/58j86VtywhIeRdBWeE7EXpZhOicnTnQ67ujwDP0T
vrQfJ2hO1rmZ1qZYzOjOy6LNlfapfqIbT9aslLDGEji3afKF9/GsC3RltSdiqngX09mcVzr0e420
6kim6utchS5HbQ25ZtgFlzidxDWDWdsxHKN0Pa1QQrxH4jlm2zzbeyLM8FiGzF4ogsk1VyhyfOGi
xck1RK1Hs/va0L0c0iiXS7he5FBuRwhjJ++dH+yPPu3Dx35tzN62MbTD2ylEQXtGEW4C0E2bH0RW
6+eZGfnVt0xsexogU+qeSWv7tF4IRKMGarKJJ1bl6Plbf/ipnWCShjyPyo3U2SZSfaylFPdhOdn9
lNpQojUFHQF825IDTni6mzayfAsqi+2OjkmViXYDTdKHXXTwsLApSLONugjDBvIQdSddsDflvO45
zv9coMPwzLfU5G6FwbUhW/Wo+oBCFiycQc4SaJdEFq52CnpRH1ka8tw1IrltfsdXeOyq00zc+Bmq
LTV8HWN+W64B2uOgv17UQKuulibwua1ZvU/sQnOvFnPgS/MdOAJPM0a6FKpzIA09dbQFaahBLYWf
4OQ21jsYVKrPOBzHJ8Ob9jeyaPVpm9PkzJj1e/jBGOjnGoCSiOaczUYNO75T2sPyfdJJeIVQ+JxI
iItxhDoSsW0EUAoBn8m8mtUO9cAYgRRl01VUlfMRyRg/UdPRj25qoneEgTq/jZ9Q59mzdEJYgLBH
3BmIXQIHncUjHJw/Aji5jL7pD8hVy3uYxpQdcq+6/WQWRCoZbz2/0861Dr1cksAowjOETDQ8L0go
doGnrlgZWXfw5vPYdpKwRWIbpUWJPacITaUzCGXcDEhzcx6VH/tlVbtKLCSLNnlJm+VJNv3HDQ1E
O1dVOC6NpZ+ot+YSccikVNra3PiJZJWZC+zbaTGFfjr1oXsyzJz5MF4PZj3GEsclrS4V6shXGxK1
Q1NCL7a3GDtl1HzuA5Z0WaqoaaDmRsbcEAWtjqVKL2kLQICLIROc/9hqcDNDaPe023TgWvQgRpTx
fjUoi3o/7pgvD2JzEhkG2lk3X8JG2KFaGgOjuoGWWpiPZLY7bJB+r4Lw6zr31aGvZrQsbchR6hrV
1BSqTHsSx9uPwMXNB8IdyWQ53IPU/dhE4/UCovXC60MXSqho1VvewLW4DNShjbryvtPdrSHtA/Z+
IHjahYWuYtgjeYlOhr4uVjrtCdSe084WtaUfrVPLnqTDu35i6GjTn90i0dbE0ifFBDBwyKahBpXr
xdR7WVuZrSvSXqADXcaigNyjjnpIIDZiV0yHKhCnBQ14oI19TPRYHkKJnVDNhafyetjMpR4R/hCa
T03y5ALxNMv+srKyMETKgxxAJ4JHoLgCkPnM3JMqdyGfrkCMeF+55v3QqH2iSFGP0HPDxLh4ZbGd
p9VV0jYHXcr4xGnU3CwtViTMWb6QjikoPQ7gDRHyBDPYdyaOR9SIoAM8SqARguZATDCEobsPpuhx
HJr9aifzEAAegjvaelW3cYzv5TIzLnYPLY+tMK34YeR2j1G7qdT6yNnSZqglf7aA2IAc7dxMdqWH
7BwLn4Z56vJtmqAXjHS7bLcPc0CubNteLdNwlYoG8zZeTc4BLWSisx8GxooOhnDViHZMzZOrVK7n
ZAFfMuXuoA0EUBJ6vXTD3cTHmyZkR6YScZ4jjKKudday5fMmtpNgZMt82z6WZVP4FD5SqWHXikeZ
gHlWaZTOeZee6aQeSTKvuVjTghmxg77tzsbdu6rl53rakLjNF8HS/SCjy2zo7cp0eJd4D5C0Wh+c
bZpLmQpoP8zbyS/Dh1X216LubzFhQETDisPoaXj7Avi9EuH4aDckjNTceMquNQwYmEsvzE0u76w2
e+nFchNqjeatzgbZ6OICLYUHoMxRpnsHaAteqHSN40LU9Xfa0+bc2TIp1qjxuGRb7z2BbamY7LeY
GnISFAyLODD7mMhDateC03Y/Td16SVQFMxCIuNPfMEIfgJCgG7JaPiQRv2Yy+ZFq+zFeg9sFFmA7
EcJfWVcbPVd+6EzWjs9iBNZ+750+iFam2UboEfjXA5DjayX5VVupvV2nm3DdnuoIjaj9MLhdH69Y
dUuOvBiJg5y/Lm3KIMu0nuRCDq3tDmgTOoee75ZY52SlY7YQ+bmBK8NVG6mv0pnPC4kaUO4UNslQ
jxeOMkA+ab3lumujHPZH9fXyTABJNXo7bajDLGrVRVnvMhJI/FetNxXaJq0Y9ohXD7Vud25MrizY
fUVQwZUQV/vNeHJq6fwUb9VaBB3sgHwNNkYsIX0szPIxceyCiIbsGqBN2PaTaCdssAvRFo95H7xz
LEUnTVvbjDKCHLeNjlFYPlo6jnnVUHaVuvnd3E7+aiB0AqS40ZsmXsvcTsO64+gWz0hUn6Hyaw5b
28mc9ehfiZYod9h2cz/jhgCmt1zV5boztNSZNeR6au22l1uDtJpWMHuV8JzNx1rflYtuHyYztmdJ
1K5s0hxQjUiw8o187BmqoyVxd+vaHTxPwKto+89z5D+Gke8/dmR1X6LRJFetasZrFcAnzfo+uOs9
3yuTlHeRcNUHGtWftIx3tR/ymLvbavaXpofWU9Cld3R2Z9IDgzXOPkZxdzAlW7N240B9lhWCGRM+
3AMqpukPyTvoEGGH3adqxMkAjyx40qnCBRW/ra0qv9ElirJN6vbUBbN77qMO6h/LtExNZmYx39c9
qkt9L8av7dR7c3RSrssOtUrT5yOd6ZpNqKIkR2fb6FOFqpy42LLaklPL24hDqZ0M7VWTVjOcOPRW
R3dbKJvy21JVrGqLGAEox2kjyKekQdjwjB7dwMULuXRHopOITSBPbBzL4RIuDQLcJRjmR2VcxwpA
U88yW1JWH9Bzzn0e1RF689d+SJ/wiOynuVqqo0m3WGW11OxqSMvlEYsoQtCZdker7VZE3UK/BdHU
7dUQABCLw+Eyj+gaywaXbiVms61O6EqK73CgB1fz2PL36FrjD2ixpndbI1GYGD36z3s7269JIMU1
n8vhUwRJinyTzN+k8BHOeo1oRW2638+oAtyuulpJtvYcG8WatuYR/VzNhzBt7N1EYuyxTSdoAbCA
n6skII9VKMbzDNRxHy+L/8G2IbjmrHze0OP3Pcahuk2jqb/r9OjPEXDOS1g18y2csRTcZRn0r7TB
0R8Co8nM1PC9l8QBSAgByI4JTT/5gXffxh6+kSb0/jjFJeSGsZftFazqdsGGnGINNPkI5FWGeTNt
aIPpgWJd2CiXOA9aW+4NYNsitW67D4USOTCJ4BKsTQssJnYXl7LxUcBDw6FbYphuNIL7NAPO11ZZ
KdYR1bIK2SXi7vfeku2x72oIfAaDHLNQueberlZ8UKrtirisyguaz+utGCIa5GIx8QnU8vEKpTKF
/UEaJ/N2HeertevgdIcHJz5MS63ughoiUVs3qTZzJIWYoY8sqv+DZzPIPYpFANe3AUfx4CLQuYTw
eaWseMdR/rrAawa1SNmRs6ZVwA94MHBkJqDwFDhTpASiHrQX1ULQP2MjT++S0AzX0xqWz7RX8RBU
fvuEiBqB2+Z5IXj3vN/3wyltVoL4vaHQ62OoJA1xkk+2UguQfrS9+xQIfAX4snBpo0/REngEFgGY
SAoxVOyDddcwNu+rirS/rQx4bVxDsArodIdCcUoPLJnv/IpTW7XDVIjK1nCUCroceG0DX2YeXLVz
PR42vanTXMUGTpVgr42aJFlfj9FDoyAr6VGZzCUbYH8QYzbMSdNnSxnFNxbk4XxeOn+FcsWQNbJH
ygQK6m6FnFhRJ1Cw2Oa6242RL+9oBU3hqhs/tms9FzLuEUGCu7JTsFTZtygg7QKuBkDiHK53lgS7
oC+nvEsEODNT5XJerdXDpCeabXUMtdyu7fZLn+Ak9LwreCVF4d2EfRBwXlPQEO2XaKGvCtFt77Cp
hfeqab9KG+mD3eD728TPsTVPmgU7D+rc2RaAiTjVFDHBbJpCdsZdWr3JQ4LtbZd07ZCnvcTQwdTz
B1g88wOJKNmrEUpFCKqbIxLvHoaOXpwj5l1hUYY4J1FidixFD+UEDY4ibG2f60RG7yhPbQEBApxs
TUcD7NFEZCgBbJfUxxbphJvOjGNkNlSLCwo95sNSse7SIdvBBPZsv/a2zOqgEw+oresc03RB/OLY
gdUQnltFEx8UD3FuJDECCaJq2PsQ0rznLnB3ECmaPq+6RPtoX/bpsUw29S7hmxszTpf1U2SW+tqO
Y/ANOTbbQf5k1ZeOjOHd2ns9Z3M9qQ6O9RXgRuORc8xNnB4nuiKCG9rm4hRoCmctFzUWZlvHd8Bh
O7OD6aqTh1VyqdEQRtDU3SoWHyPs1PsFC9JC878t79GsARkoWys3FpKyCDGiRHEFTY0nNacbzu1m
BGsHbqDdZ+Hb4KjpjCpTwj18NQCdGF0onNvvYfJSvrc8aO5NuTb3LXh4SSZrEt+G1TDexEO1rleT
LOODibrpjiYtoFHZQoYb6zsrFWUPbYo6QQ8h3SZbKEUjXYfPepu4ebnA0MMde9gytVk4cNhN1VBw
yYFZIF3mgZDNPgphvpIByHdHH5XE5GlD/fUElPcGdgrsETVn2Bwkk2selED+lkso06LGZMf6CLC/
QqF8tuhwsoGPc21NeUXYXGKihcgRg6jZ1+AW7FzY6WOLTAMt8tawJxMEYK9BLqpd88T2vUIrT1T7
XaCAmzQYk1wgakVG4+PgRzVM/uBRVNj1wcI/xlHQXk81aXeNERy651Ow12CLZLMc3QHlLX1Tqj79
7kdDHxJmwyavdUThe2KT6wbd13m5jMtRR0DloZ8h/LcVu9utmZP2bgH3Cha7tsIkQdVuUEUJIMrm
lSHmFpUBRGFiHmmRQpo3r4n3N2udgsMwmwQMjiGelrtU1iAsDDhlUVJU4tQl66p3cTXaOwnYZ8xM
nC65nEosbYGa4FUClsolCVKOgveC/UfpdPoQT9X6iUs3FaUO1JaB+hcePWvTJls3Xh2jtemhJd+Y
b0lTLgIumaZ5igYWnubVQEQULg+nZezIlPfTJJBmqdRnrqF6RLGH21M8k/aL3rT8Ak9S+i1ZXJ1X
KJgcPLJZtKDXKNrVHswOGE2LT6jboy6e0ApYW4uSwoPhdrt0C6/eMZgSPVfiCEPVr5uSHyubLAF1
2kzfmljFX2jXUpQbWG1yP8zbPWOobS7PkRMsk+V8cog2PrgwHfKNr9OhncqYALqNxF2SMvU0eGiK
zcJEt4RP5mopffXOc66vwJBG8awsZyCBCN+7LwBx5C51ShXduOpDAGrPo9Dk6wKmzz2tKoWIZdXX
bdeadwPt/g9757Ekt5Js2395c1xDQGMKlaq0YJGcwIpFElprfP1dye6+XZVMq7Tu8ZvQjh2KKAAh
PNz3Xt4CvG2UfUV3nfwYpgEEF2TVZpcKonWT9EX+KFLzd2ewEdPvgO5mGFXTxZHGNqZ3xqps7QXt
Up7J8pWl9e1W0uhqJPV1EaR2NgzOjGov5s5uhFtu1qET1fLkkj3nPNRqdV+h/LorhnA6aHR1KZwc
srOrhAXagBWkHe0bMGshQ5felHCaHjIaZTkZ/XsI5K2iuJt6CuceaYhuy1eefmimxMZyvIvsyBdA
uWC3sVy9ydv9UIq3ZLQ7KoDGsrXSSP6ap6Y4wOuMKOfys7EzCykYbEk6rEwkd+2okipWbHK2tbR4
DWe8Gkq7tDszC81bmQojibqmCA9FtxhepLfy16xJFLoBmOG2Q13zmOh9uguNQf0NaaImojOxX6hd
kaa87HL6FtsVpTojq+u7Sq+je6uYiutBbU2PJCPae2k009ZBz2W+xlmS6O5QLeX+TxYuzLT1i5ya
ZqCsGuf0WEHgSE29vaEO3B70Pp5uF0MDQRfzaXN1HSlaKQo0k5kCMmGSt0ZTzhFdGk8dEeEzmaSY
7TBaXfpN2k5vDvUhK2v9NlNM+6GFa5D6ihICMUD5FnrGPCN2SoWB30lqpN3cDrrhVj251aMMrgqM
Kqf0FvWynxIOeaE2onerSrFNJACaRp/nu3Uo5o2JevrWzrlHJvMIMaEujHBXyUl1beR2cUiSlFAq
MvpN2hLoOqa2zjs5Am7dAoB6s9epPwBxtZ/jetJ/JPIwsTm12RMilPiB5IR+y67dAx/rltvCjqXX
KUP7Yq2xdR1OMBF2YRgPaE3q+Lqlos521IUCLzaU+aD7E9qSiuUm3CjpseXmXG5rq+DMWedv1LXn
IDGU0Wnm/kfWdtMViqHJ74cw2QnZKnZrkdQ7itPydUFLX18akH30gutppJqRG7dr/tYWqnRXp/pM
wpof1HiJ8kYamN9hzFW2QGjrkBZsG7esSvuuUTJix04SsoP3uTrAtlD9wiTKyKj+o8KRzW/omBqn
imjw5Ag51T3Elyw5DY3SUQq4Xbos3S5jrF2Hha3fUW2MPFTDi6fHFI+VWJcf1UXVnDhUJqdg8ipe
pvVkxFKKoRjrRyXBZt8Pxlbv53TTsxOUniGPWkhpOeIA4Izvv8g5G45DEIH2QNfrI1ldbWJOC5pM
qWZSB4Wk8BBtP1m7Hi8eOjh91SnbmitdsIXMbtYMClYNtXFCq8teLNKegboqtbeamXydlPOaeaUy
N4/KWhqWU0qddktQUrs90XYQxpnyMhU2wVoVx/BRjIZajDuns4yCIImv6V6e3tmdlv9K5Vy/z2I1
+x2qyIccQr/6ezvTb4XUPbUFDl3dqwAM8dQZOqaltdNLnt4/MIuTQhL6H1Svuoa8FenpR8WzZA99
T6mbotUk4RYaaGuFrsoqHDtOs5vSXOyHqp5Lt81HPYiNJENVuMpXNaQ7BD0kXLvSISTokaxPm5wO
aBvVFkrjHk/jW6XB+jXLUve4SLOxo4R9bH5EvdzJkjH6HXZJf1uGYUGGZ6FMI0oXEp19ZY3VluLX
L2NEZSRNy+BPLdNxyoxy00dqvhswIG0+L95RPD0tHFIjVamkCUNVLd06ZX1FtSCtGCMSaCqJB9Pj
6To1ohTb7sRKKxXyvNxFM19Tyva6UYbxS0qv2E1XSuubUtiZhOP/eC+jcKTdqNYy36d1UW3iDBRP
uErLPpN6ECmxvvLP0c5T/0KPrOqH3Q3LY6TUBfcS0PMHWr5wG1MMZdmMKDG5jinHHexYjXu2Qzrd
uaTsoO/ErfEty6p1k6a26YZanpJKpNMw+kDrZlEVY0HVGad+2hjjXsvN8jomveePs2L5et2mTt8v
iouyqHxjycv3MvWkPQEsiZZpkulgNJmT9kbVv7mS+oVYuDFy4fSjuv5ctXzYA7ep93E4pc9ar8fC
XcIFXUQ1DfNzi+lqVySgPLNJazZCnfVgHPKKs3BWKC8hh7vCb5ttSKmPQUn/vmMf7g5VyppEj3a+
jC+Gai4k1QrbI7+g3ciR1bWenFo51RzBCRG0ZL0CzV7zX1RQ6msyyZZPMwsKzJxFumdaU/kDLt8a
SHO8HtChULFELqkfiCZ6uAzktw211TaqOqlBPNPedppKYwuvDvAhSnCCTKLWPh3VHdvKcFPoi/RI
OMsVsCnL9rkMM5ottWPvwxoglcn0ODSGhPFOrxQ6jKfTfbvOJLaaKS2/9VbVb7jBjYFY5faXqaTj
16qpxSbS7ZRapKoEi1QVu6Tvwm3far0/qHP+yCZEArkR8ZVBd4XOsdIt9b/5oZhb5W5Ql8m3jSTE
I6d8nUhPku5VlMQp1CK+alc0J5GcZBulqO3HqauLqxSlmRuOmti0NjibNDTmLT2x1/2kqHHq2mVi
/qqSpn5YphAxmjQrO/TCvepolQh/Fapc7DSRCHeQ2txrsn68aySDZE9sztQeLXVWvodjP963ETPP
t+ul3sqxKX4a3MCcjD3uyujCOXXRQ06+XsrWQXRiHJ2+GPLGtaNFdXVLsaj9TGg6RVUWr1I3JNs6
Vbov/NXWIYejfa/XRd1UhYh1RNrqcrtys7llf72zizIM8gUtVrYsySGDo7ZvRomNPbPaW0UqEtfK
Vlm4+LYwxKAR/a7QD6/3VTKRX2PFDL/UDbzOVWutO00ttR9xxi5lj2gJP99tTsztaAVsDZmGTU4a
TYYm7KOW4J3RhJpB0SAHV9D5OwiP/Gqj7YBhyoHiXQZuntAE/x7txHdClkpNEpnRxCNXGtpahLvu
2+wqQe6ThbmwkyI0+SjAOD6agiXCtBWBneHkRBmHaJTsrFQA6FdI5FRTwVZQVO09SdzYE9IU3YWr
anEryS6RHY7P8eEwOw5t60hTVFMwU06GLoY0To/qQF+nSCgDlpVQEliIy8jeiNC69BE/Otn++Vrf
DXdi1lAtqUtFzGvtg8FXg4yPiZrNsbxjr9PIrW7j2S1+fD5zzo15lH6g85Flfj15xEQdzKXSeLsN
tNY574JEzy4MIf4+CY/aHtMSmmHoiH2O7qh3k7MuUiGZPWNQzwzE07qV/MxV95FL0xAn3l/sZq+c
+WzvxztZDKKwsB8cx+v8ydfcPEABEQbMmk3ul8/Gw+dv8C+ZDpOEVWdYRzU7s+XEzBcqZVXbiEj9
dfzKjuHK5vKqZtVza9Tbz0c6+63ejXT8/XfvEZ1rZ2h6rlBjrK+0MtnEUf/y+RB/SE2nU17hiRTb
0jFQnnZPE93a2stYCn+cuhfS1sKTdYgmGlYYf+hIsuNILUIyk1Z8K9Lete2cNTltFAqdbfSzKrRn
vVhJpclBohXPnCSSMT4UjUXdUPfltrkXcghPpnSlieyHTrawFD/zZk68pVMuNjY8LpnTx1HRsZmq
qdnmX+1S6jkhIZC1wted0ZP9zl23ys7cqH4SxBcQCOfmwXEMXVEF453S5NoMrUpWsnonbTlI5jFG
DW9HSw66/FJbzuOCOX2q90OdOBfrZlJVfC7sv4lxh3Te4zh2zGj5+flkOLfPK/jmLdUQ7IH2qYu3
piJgauVwXEgiMAOuvFRUKFoHwpe3NiftJQL2uRE/nGMnU7yP5pUmGLxEdF3qY7kzg8S3vATVMidZ
Flj+hSc8bm+nb/L9uXmyNVFcC1eUVwoVAxuDzzhYxiuiMPRcCHLcSS2mtySdf4hRkb/35hq/SItp
t97nP8WfRXX6UxiyLFQ6piOAPD3iyj5PUCfrwo+shYZmRbdtS1W6za2y/RpjtqU+mAEyKnNjMxdq
dVUvMpejXD1K1bGZqMpAq1NjXq/z1eyujRXLkgcoSN5aiza7s97OTtpG9BFdo0sol+MH+ftHR1PG
+rL55eTMWodeI7lmIhzh39cRFhgXWhycOf45MvAvYqLkDDFPNvOkz+jAuUgU7IsJd1mFigIGZINK
CTVQGN/OVKM+/xznzqsPQ56GNyS/yfQzpLiVXcUtg/wx9MZlO3ihQxffLWaxCyOeObE0RdG14/Np
gkflLb/b2VtIHlTQ4GumOxpx0+dcSTe2O7taUARDcnnanzmRGc9CssTGyGX9ZJmF9YqHqVUFJ7Ls
rl7pZfO9Wu1td/SPrV+X4msvLr3Vs8+oKiqXHSGwpJ6MKVKjQ6YQsnXsx10bO7HXO7Pb7ICK+tHj
pY5rZ7ZITXk32snCZgqvfZkwWqtGTiP9SuZH5BXO59/tTHz4YZCTuVlbvYqwj0HsZg50PFPddMiK
e5QHzriMFwa79EQns5IkramgTRM+GlQERrgqyPJn5tPnj3SCcPwThH54ppOp2KVgLXTsOcepuCsf
Y++t2JGf2Vw6Ls9dWXRFETYSNtOw8Pd9nPO5PC6W2o9ga24HP9pyuJCEc1Y33lKOjS/MvjPb1IfB
Tp6qlEDWDCqDEV9P9yJSlgdJXOr29reUnQsYk46HItJAKn4y6RJjkLoSEZwv6w6t0zY0t3Xlxhm3
mVv+Jru1BEZQb/QdyqP57vPv9pdM/WTok6m4mmQyq3rgbcavNT3rvdIKwvZJKpbNioTLGakUkjr/
fNCz31CF+UyC6yhVV08eWGRTkzZKIfuSvT9eO4+HtWxuMFY+XW4reu4bvh/s5BHrPFz7aakYrJB8
rDW+0NrHzx/ozBpDdfPv5zmZk3VLkGq0JXbfJQJClxuNY9dIUJsO5+TnQ507ZbD2CF0nCUaAespX
XrseFU2DtVjbYIUrIqf7RZeMn2PhL17h9QbOVfdSm4mzr1BBTGqoBq6P075B1mIN+TrEjEkngk1t
dcVrNET1hfapZ98iQElbkxXdIKj5uLKthEDYTBrZzweS3oNHXZTW8f/FilbfDXIyGxJyfYUx1QwS
p/ei0O+PNt3/4hOxoukhzZZIkvxk1+gxffbUERDMbKrS54a3NbxEuap2lVduBtmVvEsf6Oys0BXz
6NTRyDicslKrJTFWu0Ojc7wrRweq5Jv0ZQiEawTK1ngoLjAKz45nyKoqawpeHgKCj99Kn7uc7N/A
BUk4KzH+9IwSZaMMzuiTcQja54vNgc/EATpuGts0iT8s7c8B9C7WSQdjkAHeCl/aantch3tk0E7o
6G5K8uhSG+3jFzoJTw3boP8ceXhFNo6kjfeBlZrmZTok+eyDI3LaRXM7LUJ1+kjIjWjsd9uPm8/n
zHGHOBnQZGEdtYekBPTTSC7MsTTmOKf9KUUADusB1wyQQ1W+S6rqCUXSy38+HjkHXeAcNLF2nVwF
QwR1jRonix81cfdgx2rpF/Y0blpgChAJzMWFOp5d2rvOfEO8YQrYBdNkwzxNN8a9OdMPkVGPjdB1
GqEX7vHoDr/2m9K99A3PvNIPgx1//92EEXhMQhs1OdkD7S3XcvZklK2AI8MHlu19PIQ/P3+nZ/Yv
i0zq0dtmqVx7T5a9sTZ53TUNuaO8ue00Y7Po67bRL3WZPvdcmPLIG3EGKMZp95y10g36Z5Szr5jN
RkWw6SyivwKlfTB6/Rt+UHFhPzvzXDaISqHLsm4KLmsfX+TSGGli4jGgIpdutY73mPUw3C+F3ucu
8R/GOdn/F0oUi4EWwm+9xRde4mNUh/rhaUG7sXX3EtLs0mOdnAQr9flKNhlOih6Ekbsj9a5BXHqq
PyvpZGV/eKqTaRhG+PZhTFAW9yYfdIhf4eNxoj23cN1Pb9NvCIvIa8KMp7JEjomg2aUA6Va/M9nB
ixHM4+7S0ji3fX/4oU6mahFThK+R0XBcHFOdHT+W5GZu68sBhqTgUo+BM1Hmh+FOdptUz5LZPg6n
ro+heBkrV5emG6WZvSF/KpQnDOzef7wW3494moIfs8FeRc2II72RyCwGgEggUfSUMD8f6KSJ75+L
z4eRTjIZsh61FZiRiWTXwvdNA1narmRY2NeOd+LuRxJU5YUA+uzUZQNVFBkAOsfUyYoc6rGU0P74
reFPlALHAT6JZV0Y5fyCfDfM6YKsw7rHUv6vWUKx7bk9dN6xB3lYOJcm5XG9/bVQ3o12uh5TifTo
cbQqN64swr9ht9JxQMsvZIb+ALb/GgiXsiBcMmXttG9Xa3aUXY8DGdeLG21LL/Lb7ZwEx8yJ5aCK
dVDZHTA9YGz0L8yWMxmUY8nk/8Y+WQldj9VrmRh7fpNd4WkoK34ZHubHIEffOzqoyi6shHO3y/dD
np4XHCWJIVqGHIP4zvjSXWMDRQZGp0XpwfRXV9rE2/EeJeellrVnZ+m/n/W0i5w9mhVFUAama9lT
mOSHMnmMwvZSguP8NH03zjHqeHfQW2OdkBD4swJFELtiW2o728Xvtx2f9XF7aZ7+Ac1/Mn+Mk8pN
nxD2Z8f5g5Mw6JzcU/zCj+86B1VwIN9ZO9ONX4er4dGKnKlzL33Q4+L+bPiTxY8SOwf1xOOGabcP
22thStsLs/RMnPZhypwsfDzlSRgf9zSQq+QiOhcxa7IZmSpFkNOa070w3rmlTz6HeqlOPhvb7ccv
GEWzhaWH8UiAiAAZXbYpdC/2THd1oTyp/mP5vZz89PnSvenPVez0Zb4b+XRxGEUtS43Jt6TRbmB9
EQ4YqJjWo5lHHrc98Ni+1Gwsr+d2Ta9Q7qWmo9zUyEy8Nf5lHCOTXfLyn5H6/3GmvP+pTs4UJaER
Cd2xWTk6Ino93urztVVJnlKF9xde/blF+n6ok8WTZjBVbHrqHtMJN/jZXXUb3Uvu9GY5qlt4eebQ
C+/C9z43g9+PebKAMLVUjej53BLQ8makw+sYXji7zlzgjhnCf80o43SRAMBK7ON31adk3eeVQLOX
4AYzrB/5mnrLsLqLkF4/f5lnInMGpeDAzQoN72kCQxZSiO6a5xrk7ZweZNs3WmNbdPd9evE6fP4B
/z3WyWmJlWRQpYSxqLF9lf3S62a0L17jYW3eRS7ApGyjYde7T7z016UPeG7SKNzGYa+Rl4fm8XG9
Hp2pMWKG2a+xaNlK4kVFsmmB5H3+Ps/Nk/fDnMwTyjdRoVgME8KjW5yaNoounlxYNv/FONQzbEMx
ySifBotmvmTpotWzb4tfEOIpm13IbJ09g5EJ/98IJws66umDHsmMYD3jddjT2DYIp339Im6WkqiD
Vppu7MfEjBL1qQtL4cx5Ra5JNi32VVMx1dO2x/Q0sDNTQR4t79Wgc8GdbJrNiJpC3s17RLq+QpxK
tehG3cW7S1vZ31Plw+CnNUr1WEqPcwYX8UaRYhrddRDbvn3+Ac8OQmUKmQ+LnpD443yMa2w+vaat
/kCKXOp3gznTreYCvPtMnKGT0qPooFMTkGFMfBwFiZlI5I5EsnorAjvAJ+423rG4F7mZp19IzP89
9z8Odnzkd0FNi+trmG0GyxE5KmbpsmF6n7+1M1cXALRUDw0CYcM0/kycd2MYcT8vepHJBDK0XB5e
lGl7rK6hJQwEm7PxmAXhwz/Dl/9PW/p/VEbffYAjcfgDE/jpdUmyv5nAf/7WP4hLpv4/kEdtgzqn
MDSycnz0f1KBzf9RVVUxgf4iFrKQ7b0nLnGHQYNlKnzEf6CE/0VcMv7HOC4I/qcND5R/8T8hLp3E
SkCBkfeYHG2a9keabJzs+sg5xRJpir0pC22KHFBsdEpqxvwKboj8JkO9PIJ7M9uD6sWSyHqQt1NT
3rWraL7Ahpz9yETXbM9FvZuNhv7rodmku3xKxgYbWEYvMXrOzl8Xruov/PHp1sSOsV2hB38by0gC
RyJgHZDtcscI8qaK2t5/90Xu/hH4vac2nZQxeUaWAjpN44948Ag2+rjsmhTSCdF1so2VHmZtW1Y4
aRRghv2o2KwK2qsXR1UB7XHDK8s69k3UlXJILuw1H093foyjiorcrGyycyMOOpXXJSKaK3ky8Ehi
XdZpTAUfcdouhvnTnNPaEYP9WkfVpafHOMPz/TsePj7/EZyqIdDFZMBGenJQhUoj05gCOEPT2CJI
NSN8YW6Zw2E2QzipYE+hCVDUWzwjNPoxUPVI2szrkr91rVV61SCr94O1TiCBbPOLHUMfkuPG0F0F
iewdqmEr0JQkuu9DJb6Sp7y9tjLUbwS5eiu8tErTwTfmvvxSAEtNHHMp5u0w1WruYiG0XX5ysMx0
FvphaHO/nbF/BLhbrdf5D/1z7VvdBiLVhG5L9rT3hrmg8XIm5Jr8YW9I2xFn2WHIoKbCzlusYgvT
fI78tZmq7YRhEPiNMuAU66vWaU07v6qnMLpOY1jR8aSn+MD1uX+QJGuCBtQP63g9ABx+KxU5fykn
Q4JEje46FXkfOxMLZqf1EQhFq6ihuyD8nvZzmI3CqzXdfJamsfuq5RMGSdrL1p2LXHVInSyExmqO
Swe8VBnWh3IZJrddoIkCV55wPvxBqaIHNvdlOU6bul2kbYab9W6xQPiGQ0QuI5/jFwEOAWDjJPmd
2su3EQbrzBFrK3+pYzO7qZNo3MxDp+1knO/PWTTMm1kfEAv187wfzSx5jvntn8mSVBuAnEvqTJU0
/FiGQvq2hpE44M4Zr1stmQP0SdFV2GgalvvB8lV9jJ77yh436qiCGqomOdslZWjt22mKXmDKtRCb
AWk+MENGt5aiOnG0OYJiWdYmjj6MPY8RIByI2HXSvVIs/K2odeiBaW230H+ULTjuNCjyssJyXpS3
mZbLnr7iFo6qLrkt8WvdxKXcH0qp0AJIVeZuSqt4cCSml5eLpn7D1mPed+ay/KbLpE6tXYrNeyUb
Q+aZwmUBYbHh1WIZr6hXz82+mSLzu5n1q4PBDYqOmRiwrFUWp499rgg6pY939LQUbq+O4RWc58rD
GBjtLKGQ/Kil6jqK0uhLryX5byPqMTpXyLfAturJ26RLS+tEy7rccS4viYtWWe6cahV0SRjn9Htj
zNYPKS6se4uCTmBIRnVrlBbqXk2jQCW62qAVQavRRzgV7fVUKBXkV12FJAn99yqd+C+pNvrrPJK1
70lSCrwXcdq8Key590abgsmIpE7fC91srsfMMr5q9jA9YU2TfBz45uu8QEOdI6rb3J2K5Csg6Oyg
qel6JTI5/Bmnsd45ogPPhDMqOazlmHmg3Jqf0JTkowevKPZQQASdRPXqthOgRtSkSzbFAKV7nq3C
VadU36PXr65n5sahQg0TtCVWsVw349KprUSGw9aq1pWUTfJDrcYvc4h1flVn88BE60EZLJFw8BIP
B1bv/HPIKvWhrPr5qcPQ9abp6XDdgvLaMi1sXzKV+Yu6aDTY7mV1T9eOVsXMlvdX2BflW0q8Wk3H
tyZ61LJQEYNLt8OfizpcySKb3+x8NEpA7Lb8A3GH9d3Edu9bExjuKZ/Dq3gRxg9q3ZLbpmnuK52M
747/KeG/zuPZkdKo+W5rUnPbhlrxLZ+HKkaZxsTkFjmAap0lEwbEtFjf5rS0fU1kzbawEyUCZVfM
N4s92W4eTkD6i7X6DQS0xroyhbVrZzM7lTYjjDu61lSvJuGJ9V0zos3YNxk+py7fdbEmHeROKNvC
VModhCn1hU2l9nMzLjYtju/bpVC1Ddxr86Y4ekNaYci0D8IOFWLbia3U6exQemykWgKoSt7bNupm
hzVuOFpZmvsZ2TOMM31+aPvCqqCWxdbBXuza7/Davq1T3FwZdWXv1brhDkKT3DsoJpVHLGMHctyJ
e1mMbKTGXK1fpHIYDiWMWoJ8Zbm2JSV8BLZcvKaGXkNu1unvLlp14Jes/d7ZdearJX/IpXls4kSa
16kP61p/EUayBgMeAM0vSW8/y9aYbiVY0f5ql+XXCZT4ZmCneAq1iixQC0oKT7Ou9p4qqdkThTc5
hd9hzIlj050IPh2oiIroAF7saNw3zZBC6jHxc2IDxapJG6Ed9pMiUKDAbHoITL/qXlde4J1jq1ya
VN6GdriRut7RwtJ8MSe7DuhKF97SOsEibSEfu9/OnSztRy5TVN/Mqb+X9TEBdbt22etsJNrXWaSQ
CFJAu4ECPihzZS2lzbcp5u6lr/OZolMCDtupetgeyjpV+PzSrP09GUOPIyueaBKLfWqHOz0E22Qm
pq83rQT8rym/jrWIn3hZxX6UMeFygDQPU78O22btpRtzMDTMd+ugbCuJE4XgkX60Jmhsx440aU//
ROuQT3LUOkYsk5KwOzM4AqF/jtTCPQ5hUmtyWuqwApPpDtwubUWVNVz2K8ff3jKKfBd1sv5dmcXw
AoEnfgKfJG90dkDPnES5haAdPqZ9ZQUFK+kWbkX3pOBWXlyrr1hvo6wO0hbWNAS5yMaQ1BR0l1A5
ib+rYaK9StogKKIYOMFHMjY/w0Gb8elTQ3LbKtZuwhrmI138vggQcLdzlvT+TPeC67EG7UcncCi+
UyOJ10o1oT3pUvm2lmvPis9aUOpzdGNlOECUISz3rVVlpttYleKrVVxdQ02eN20zWDerWY2btOs0
bxCSTcYvF7+B/OTPPT1dbdceRul3YRftPiptfQ+jRok3enmkBFKekjatXoyA+WRMffWYDyx8Ne63
IgqbbzlJDxKXBvucky5r+EifjfAZA4e0WUgwZjg+DZAOUTwceit8ZbJXL5E2FbWTy036FKtr+3uI
jOSHrKawy0vLXMFGZZb82uIGX91ZG9I3La7IeHU5kPdaHebAWOrGbfq8uGHPINkmDzW9f45eGLxl
N0YnR6+J0hXfxviomJpwyHJizTd9ye6BxX0yt4Y8SUGd6dJNlfbz1zQG4SY0EbPYxLxRsVEhzdBE
+AXSHGxEDvyHYrCSA0GvTOv31IyfW4iTGhJnlNFroay/6BOvbLWlM7/ro6kDzpuKxRkSK7sugBsD
H5dGpzIT5VeR6Om30mysn8icloDejeFVVWuN00Tx8pItSvQ04IsNNDOLrjRMvKT8UjbmelrydCeb
Gc63Wae7QAW5cIrabmvPxnRT5Jrt1UWZ7UzQUrCpxHLVh2n2TNDUHVS5Fj/Ywbqgo5vJPoq0Za9k
Yjlooz3c2tWyftc6snEOycd1C+6NhJsCkPq6brK1BZqo0axgAIbyKGEID2iZgRi+7vOblMDvepqt
fkvfixyyE6ExTufW+rWwjYOQqJd8d7TgBGimO3cQZbafOojjtlkbtyAV8INVGOOtVVaelEIp7xpZ
74jT7XQLpmx4KE2zw+0s07RLGhdOfWp5fkf9zYuAZLh9RXv3fAxD/PGt/rA0TQ/qulJdodOqWGhR
TF8NM9nY4TjjEAnpOaKPy+9Sm2wwrVJe/WQLVO/iWpUe61nW9lMEJiQaW/D8vTA3ObwOx7ThXzut
sYinCvYTtutGHyVHWXTzTiLJf89dLr9SMQV+zfp6HMBGVeb1wKIIoKiDTgP5wlRLljjemnK0Wrfg
KAoX/nF0KIHZjd6KxbW6X6qc8i4BK4ZEFdYQwJ/YVh+MJI++JtjsKeRjbrlt9AUT7tTOxc+VZotU
uglSIMMunIxOJWvy04geyItprX4w81inY+qi6Y41QaVwozVZdG+qzXUrOKOCGgXvm6BhxU6Nc0CL
i0L8pHWmh8EAd3Sm9w8Y7MWL1ffDHRHymjgheNxrW59j7Uob0/RGxHUYZOOKdRl351elkNQ3KZFB
pLfJshNS0wPnK8K3SamVHzWhwX1iMen7Nim/62ndPkCOjfMjL6ZkH2frrEH0JvMX06ZZsUe/g/aI
TiRgUSZhge7XxrdRaQ3kPZpFm54yHKRbRML5D41710FfR8nyRjsiRm1XiYaBWpmHnkhK4B91aCg3
pTwDztDMyFC8FeYJQ2uIRp0uUmk8og0NrWAzXSSgzJMI25se2XcVvFSvTe35OU4V64kEBWdkow7D
FTd0iGp898emxVXmFqJNt+0Y2V+MJjP9Ple57PYKITF44SzyzXU1v0bGaESuacbjl1WVBmCXa9pv
x3xUDtNqEbIO+ezmSzltKqXRfxHTlM+aNA6bvBDlXlvhl7j1GB57FhtL8TMSQ7ebSxHeTnWqfZE4
wm/1ThCursWgAhZJ7W1XwaZyRF2rz12jJ3lgA3Z6AuFibDjFOUGhD0AJqJn+aOH4bjQ82pUNik16
KentY5PTe6esQ0Ccchl9a9daAhVgzG94fvOfSd2wz891ZXn5HCk3Q11Od+CrzdCn/0WpoSOomwPd
lsZvqkL/SWE12Z2o9fxGWXpplzf9AARA06E4GaXBtc7oarKgmUzWOr2WJMUV8D0HWancIjNLP4Fd
uNeLofJX01oOS5nnr9NIwEPnhuEqHEL5JjNq86DNcl6CStHBx8uttA+HTt7k1TLcSFlR38vNrGG6
xt4sd3TLjkN0I3El1GsVasRTVzf18yIaukbZ5Vq8rmCLuLupzeDhJg4D2Srz2hWDrG+sSDI47f6X
vfPYjhzJtuy/9By1IAyqhy7ooAqKIENNsEJkQAMGLb6+N/LVq2KgCMcqH/cwmZmAw8Q1s2vn7kNp
jH4o7KoE+Utldofdy6sVlf5tZ3XFLT4A1ZWeM1R6V9Fu2MfqGhgg0LacrTRj1yUQn/N6CudTx2Ae
lBBvWZxM6HYjEkf0V/bHoPADFSRD1L5ISGmfq0IB7cwnfDJ7M/eanoLMdAT2ibsTcNIJw4d7AG92
do+zBIyWtmWn3ufxl7QCEBy6ZXUIU/IwNH7kNruOjtk1uTWxAlqB3T/E6mRV96OOyvzgT+OUHKWL
xQwbSobftcx6sgoxahiAJdAHMMoSRnNqKnu4rcHZ/CxLJ6Uz8zC8tQTnxjl4jFdtGuB9U0t2MzEO
25leyyuW+vaVnQHjHvrf1ypnq3jI2iGlWCLQ5gRNnCj3uR4QAPWi4UqcA9ceDGH44DuKAQtkKveV
2unQ3VSJExVnO06HgE6TdOwBnUgn+23ZQ3hKgq575YxWJxjnBPWRg7+xr/HmwNyFg3MfaMNNKxTO
vPT/rzq37AcByuTkxy75mcZtXqa6A0oHDSP55MQs97DkOGnv8N/KnxyXAzqOA82TW2f5Lw1zi0Nm
xOOXtK2HzyY6QWAlCiS1MR67R9tNDC+hgv97xsX4YYwwwSpBDV6ZYRDejLNsZQffIz3arla/TCw5
8a5zCooTZGpeF1QM/MJgI/hh9o6eHis5URNp9eFNUTbVzwF3ratOqcLfZd53aD6bLsKmJbKB/gm7
hnHZ1IQdvaf4fYdoOT0UVHk9ZbbMjmyBqRMPJSIkTgiyvAoKc3pNVc2y9qHdg0A1hq5ODlrYaGzR
O0e5JrAlnlJrBNvCkTCcKqRmlV0dUsw2vmWRU38bM72/E9Y43asx2bIsfnTHLL6LcjG9lhSLwxP0
jS9OOPWfMDOy9tg6dT/G0B/g/Nr5d2lxftZF1wXkgkKk3GLKo7tYidVHfFBVMolKwb9SZf8RVh0R
JcBi5lqp5fAYAme9ByuhQy4yYELswzYc5v/WNT5GmLFNO2FVoyRPljdHy1XkT0uDY9VOTebZUdtd
OVkCLLzNiwfGU+rsukwHUjQlBiTQahgjz2BJgDQexcmOXVUPL69MlGtV5NkXHt8d45Hy/iar85sx
rcGAW73EGaODzQC6hYRD1/6onTB6xBBHgbRrx/ovvbCCI3iN8INjNowEJ53cT1Pg5K89HkYvalil
vwPFGK4a8vtPISvHs21mo2dU1GnbnQZeOG/Iayd181xlOAztTN8ZPqW58E9xaeTXGcXrJxPLryu7
6q2PYKyzvetP7fdGdPqpINnI9KFaY0anlhzz68H/kBXWTAGbzG8ODjJkZCwxPbRGon5U+0H97Met
L/ai1DsvbFT9Zupz8luayL5Bo5AECx9cA8NvnkGKYoUH+IrwgIQJQa+Iu/mUOeDEMigGkWmCnB1O
CextNx/H+fReodlQu/Jj04I52uNpOOgHCVGfYgUSHOrMEik8AxjsA95Z00lznOyb48cKfMJB85yM
PRmXvfYN4GLplR3+R7tyohrRF5qJEQin544bkYdSWNNz68/Tj+rj/CQ6CSFpxkX9aNJGxdKGs9N8
LO+/s6/1bxoN3uFOYH1m7yhRnn51dg+HLwqiYxfq8Y2T+9q8gzGG7KMqqvLouJXYS3byXgYL/Ni4
44A/GGA4CA6YIx383jJL6POtuxtCWT9PQm/2bSKMW+AfYAdNozo1uZ/tWeZa8+DMGakh77GTCQo1
/I4JhXhKZNI/WlL0wEL86s6vzLY8aFwX35j1lLJHxsftXlUUrdwrVZMcevKyt6lSV3c110DfGz9t
JK6JnXgm+QeZm4IbNQP3A9WgMyL1tTE4E+kkzlxI2JF5nbuBduPqiQvwzx65x6lUGwJTioPfTsOT
FWU0S0BAxoSU/w4rgv5KbVJT2yuWSckw9gntsCtdVuZ90Aw6aItANYa9kncGhC8qpsKdC4XxMSWv
MhsRiHsgKAkUfeaZMibtXtiDBnA8Km9FQecbwMS+1LnKvqcXARlCIOopCqAouhZq13hxUzocCGKV
tJWTjx/MoGu+Sz0ju6HkYfEpnazkqpcdmYRAN75ogwa+qtVL5aBShXwa3UJca1BTyNQGhW7uuFNt
HCTupgo0LCmiX5xshnuFm4IvBgcH+zrFkfC3nhj+X0qAE0A04sgg21i5GtiKJ1jIhdMdGxFY6pgm
Os/seQWMbmlo/tVQVRRewuF85jw5XNXUR8POS8qfWqGT6lb4KWU6jc9BUhZXRm+L54FEwqtqmwVp
trzb4XLZHSfLxLVO86UXp7iYtFmhXKlQwe60rMu8RK3cz0IY4UdRltkhyZPuW2Po4406+BljxoYY
h82StZfSTR9j9AwvOblFkhhArUnvq+1RZVqpREWkHWhjh4qUZj55+d/WW2XYRx4MW+txvmlPjgGF
oD/7yExxzEzy13xU1CulVAEydnhe9E7R39t9MJ2CQRhwyaCj9hOslYxkJSgXUDk4G7odflWZA8am
ddm4dKZ5p44K3FCVJEqhRY5HzNBOWs04Sn21APjrD4iwgrG5iiuhfqlc6XMNAsHGkGVNlXyaHjlk
jfdOFsUPTGDnZRhU9Tl02vZpjHUNxCPIpKKNuo9tRDJ/Zyh2ics660155TaZ9UTxg4/z1BhguifU
LN4FUWU8J0YJb1/3xfeiAKOfzoZnlmhdlhhyzXCR3CuOtu1tPwJf38VTX39IDJfjhwsClNtLlugy
jIIf3FSSgY0Amoa73OXmPgGU/pRO6fgwDpbxnSIkKiXTrLGOhi/tZ60FfrVLtcC8JpmgwaBNsscS
4v09CYXiPu5Do99PaTLNFCAb/6is2VcJW6vEaq3Xuq6zb61ijtFOtSufazM1aQ44PeivA2vH0XQw
eDOyNPkNR9S6G1no9v6omq+QNQNP7WX9wxGFnO9vJFIebhOCoIHCxJ7mQ9FO1T2cU0DGTpQ8gr7L
H7tg7P/Sa316KTUsd8ABGtPBNpB1y6iSV6pVsh8J9FQ5msKEjIrG7Dkjf7MfFAxgm8nMjtRQyGtT
kaW5ywah3po5GXca1PVvBeH+NAAufJR1o183JCNvU9iOt1bXjIfWiOIjdpTDdRzYbCirsfgampX+
jdu85EPXqdYNqOv4pg7K5DV2qt7r/VrcRTKAzx/avvJZjJ3+hf+Nq1uRVen1oBXwl+3CJ74a+gEj
yuhrU0TpB1yDYCV3gf/QTIN5zEc53WWyt3Z6pbQv2C8qpzLy9V2GcdYjWU3QgLYc7OgwcAF526Vw
fOJoxtOGZoJBQ1dZH1Ur7R6mkPsIbsrD4js1IxJHPbX/qBklHmwG9Q/GTvENMexyI+nmnPnsLThE
Td7DQouiOzD3DL0gwd0TyBOGIzDbLbx+JEZHMfd48qgko3nTdmr2Iewo2d5h85V6oS1BB1M8dmSv
6f8YchePj9zUrM8WYeBFbVkmcZKVNankNLgenRFXtVLXfxDdi7sqHtMXygDzz22HefSujpySBKwS
cxVEgvujMyhYWIQDeet9lRXmLzMKEYqa+Ex/MKi4MQGJK8MDW/fg2vYrTlQcfEyDdIgQP2GH+Efp
tyy9f9/m/3+pyf/Rubdfd/a6H7/DpKreulXP/8P/iEw0VfsHIiYM7wBHIA/5t/W0q/MvqB80XPyq
GDqzUOyftl6684+ZMsCFkY4nNRoBlCn/FJm4/7BUS7NmkQKqAdOE9vFf2Hr9KXuCeSjQuCDbXOgO
pgnsG0d26VVWWtxNRZJ9kZCvog1FIT/zjbzh349f6CmwMSAcqIn0RBDLOwUBPsF9TN3i0OWu1mzo
Cf8UUfzrLcuiulAv7E7WtvRMzK95Qe00X0JmQ7KXta63XlvCeHzEBzZINr5rpdmWlab6EJvYEE6F
FyouG/pe1+RtmLb5tCUVm9v/37qQf3/S/KlvJGJlE1ehwK3SG5LK7bym1azaw9tWflU6pfFvWLH6
vwyNfLiS9s0XY7IaoNIyjCWHKr369GYYvyPPWfvMhSoHPw5FCHJ+XifbKtybcVFy2I7HbEsPvjI+
luWzYdeYFdAaDiWBgXcDS/BvUNoOW7wAI/KN4bH2kvnr3rTlgNOjFVohJ5polkohi3QekqpPwR9W
/XR1WVMtNLMkgPESC4vS8xute3BK2T+aU65v1P+ufYL+5yfgdNB0DXBCz6ki8ZqM2USdMRdCJL3t
Cde9y75hEQzUwA11y/ELL1WQGE0lzl0kCKPny56+iAVxrORaZMfSw0e1fSo1sEiH0K7g359//t9y
73fmjEYYfdvPWi4HAUZRelYyImILIgyzrysl8I1jg31FeD32sritqphMOnE4svYIY0PrBnRTxE4o
q0UEqkvl5op8JqBfvPwcDeOmhDzD+Z84/5L3fuFCL4ueBzMNm0DlcwbnxIrSBEKdCER2xTHNLb6N
oQi6Y+LnGPFYdpOg9BaRPj2df/08bd97/SKomCLsOycJSs8qKoftmi+esHkodnK05C33/O6P8+9Z
CRvaImzALMDLq49LD2uc/DlTnMzehVoht+pX1p4/z5I3EzqI5JRohSu91ExluvO1PHu1s9D5dP7n
r0y2v+W7bx6PKWE7GHFYen3VUp3ZmfFHrJLjn/2IR8tlr1hEi1YLKoqJ0JUo7sjNVarwZLXivmUX
h7Z92XT+W1f95juw3bXdPHQ4zkZ6ZO8i06hJWHGqTTdWwbWGWsQLFtvJD32WBzHnWo9Tn4Gvb7Oa
NFQSqfHny9pqETfmUswxZX/thaVZO7teaTXntmYopx+GGuT1xirxpwT0XyuuuogerTs2to+hpSfs
fsA6SxNJ8xEdx2Df56OrjHtfH/LqSik0XX3q4BUVl40FdREUulAtNSR2hK0uyl9sqtyMvd0MOJpl
7nx4Ot+K89x7Z+6ri7lP0rNvBgO1ZZDIHPbXqBuFcuwVO5OHLNWiEUSm1Yzfzr9tZYYigP5jhpLw
lsC1y9LjWtxBuSprMN1TG+avlz1/EQFIJKqGKHS2rRhJYcku6+IXQsRgi/G59vvnv7+ZOko8SCUH
J+xFLvBXSHvcfMDgPZ7/9SvLwN8o6jdPL4ZazyrcjLxeo0lAawUA3o+6kzf2azpBTMdIvTapT2c7
5+Axg4OMjxFSv7UOrMxbVf/z67gmAgKs0TuK7Nwvfmbov3p1QtWQNY6ysdasteAiNliKYlsldwYe
pkM9CqmpRz7g2/bvy5pwERSgNiVc/2Sl50RjUnMvXQv8XkjPUhVCDoGkYw3JGIcKR6OSLxmTr0hH
jZ/nX/7+XDKW7rvhECVjSeLGU31NzzDfqdEuxChGhqdIKr3y0Q6bong+/7L3GxK8xZ+dJRVMVW2u
Uj34nNOPmBPVq1oN0xbKcZ7//xkXDHcRF9BeKRE2AqVHzl85dNxRZCMmLGENM6csXlMrOp3/jvcH
HdUWf34HLnFhO86LtmMiCDhyQcbNvlWUyLYjTZ2aw2WvWUQG6mpKS1QdzaXigNXa5WvjOBVYqPTC
F8z99GbyGinlv2VJ53PXqdU7S9UGHwvPLgtPE6bDP85/xlq3LDYIejkhccGG1+vNNMtftdDowO4V
mWPsqWnz7aup9w1cG3N0rhsfNn/AeyNhERUywPOFobE/V2MtfwbFo5Hj4jqwvmi3gA3Anw3nyia2
UVMWSP8D7He6RLMR5kod74sJnfh/V8j1v+s42ZY/XxOkhtQbX5MeeVFn79YYeRptKS/7CGexSyiy
Cpz6PBtzPzduc7sqDnLKm5cC3t9FZz1jibOhvCNKVIfjKiZMAWplpUTX3X9UcEu4Oj+4Vnr672KU
N0M4pJS2VPRGenJAmlrBOruqkBFsPH1loi8ptB0zOuuCig6oDeMWBQuahSnc4++1tXte+/2LOR4q
Ot6cCiM1SsISbYBCvjZTovzTZc0zv/ZN8yCbqjn1Duybs7F4KCgQOGIov7kTW5nazmJqW5OiSZ0D
pkdZ7e8JmdK+zOsDmi5Kmhof289wC7wxD/l3ZrSzmNEjjoiujfWcJ/P4EXfrL44Pl9epHuukny08
bmSo/2YRTdArh+HustZbTPOY6zDyLS6Zqzi6cWPlx+Qnz+cfvTayFlO7EWA8BnwfSaoLGJQYCe41
qaBGVVBunH/FvBq902T2Yn63Q5fOBQeFV7f9yYwaSEhGbV3rOvpRXI2+nn/LygC2F2t6UyhdGqm0
kRNSWMElB9bbFGwczj997RsWSzrXflypSbb6RRndxopF2X2jxwc6O9tF7rRV8r/SG0vSb26hFBrI
t3gUz2CxQ22ifCg5YWBOqKntP+8Ufg7/N/irePyfpn9bIbjWVIu5rnRmWmujWXiaUx31HiMji93/
hb29mOmlIR07rHX6IXiQ2nSbj8ZO0+QOw4mNvlj7+YvJHuZoRVzELF7mVIjYsskfuts8s7gfO9/Z
C7bnv9Y7ezHJHbOMZV9WhadkEyUvEdL9SqKMz0r8TinPS5+pLg0fHCTiR01O1sfKwJPOnPVW53/B
2icuJrxJLbOGxpcp00jUNTWXju2ohhuVmSvRclnHrtlD2xUpg1k3MuUhiFvEbVFeTOq+7Vxcl6Km
EF8lVivZZfFrWbU/hhCsjFDlhYlWjvtpqKn7dBpm62Xro7WY/GZlB5M2hxjXahQUP5BRi6jR7szY
2QJVr3TJktUbYv4agl8lre5Y4jBWmburmzy4Pt/hK11izXHnzfrYUPZT4ZGT8wFT/BEB9JXfABjQ
yvaUj/mPBFXbRl+sRDJrMfklt7oUI9T0BTU7J7MHsRrZRn/XBCJ4HdhQHM9/0dz070T9JbWkECql
Ydg/eYbu6xjwVNWOs8qXXIQ3ZuM+TeXYeEnZmBszZiVyLkFG2EEb8w0x61gkcQgfKSIad/ng9K/I
wf36dP6j1gbBIjBgV5t0cUDjDRh37lUZYDHDZeNG3Fl7+mLWN7XAzithiDH37Sspi/YavUVy4RxZ
rPRq5XdIOwjMAb5RhzavzAMnIgoEZsfb882z0glL9pGuFGZraASWEeexO4v7gUeMQagxo7RVO5x/
x0ojLYlnut3EmjFiuYHN9bALOOYeBzuvN76AAvH3x+3Ss0w6ulUbOA56eurmT50Z8Ka4TbxMdaY7
PWnrE2azuKZOrWSTmdo7XCfbvYpW4vugoE0ls5WjmyjtCgNEajAt3IgyQzzX6EGpWYsdOz5wmOpf
uqnSbmInESfFjJMbe5IYN0ZY+/kqRrdRiooOxoD+s+3r6pX6kADhgTB0a0ehGgXYnRure7CgPjey
WMnfR7PdH7KdycadhHLjYO+wIbrJW6FqO7Rh8qY10ukG18fiQRN1us/GqP0y5XYa7FWtyb6U2WA8
QMrC9De1lN9pX/rl3sHC8WnUFROoEjYiN2lgT5+6oWw+tdNA4ZcZ6NZD0k/pazCa3yoso34gdxtv
eHf8LcOS+jOEZ2Wv1mbghQV5CWoO5Z4PZBNoUirodL3qhdSWnbhgUm9ReibXjoVLH0dyVBvGNOnP
diicX9Rrylcr1hFdRcrQk6Ny23bvW1zlUnOAqyKyF9t+iawYf0CLYsIWr8EmkPvaxsPVl5V9o2cx
Ph6p4nTuzsCp67EXlNlRIRY+BRhHwh6NDOdTZuEQdq1g52ki78r8v4omCrfyAWsTZBE/hloIZxIy
8xrunQ9KblMhJ93gaFAyubH/Wtu8mIsoggucgpZLTb0gMhTzxm6cJNojlcb+HE2bxuVYA4fxWm9F
hSgXnWZwKCalH7xwLAbGrOE7k7HxY+Yt/juLgDkvQm+WNVkPRqJTwezJYGpe8COKPpDA/I5bJ36w
kYoXveyzTN8JrKU/+BVy641Vbq2h57+/efFI6oCy3ADTwzhTT1S2lVdFpFI/Hqf1RrRee8UcoN68
wsz7Pu2TqPDAmJf23gaofzC46fzq1FRCXfgdi71uXcHODQycTyIqO456ajS/AhgTWO4pmLpdFlEX
C0OqUZfY6SKFTkK9yx6RGlxvu3XkZSczMQ+ONw3VFLgii2BMPaE6yQlQR7NvQkqhz//6lSG25CWN
ftf3NjAIz/XNz5A4in3Tu+WhcYJsr+Pwt+cOo72q539M40xsDOyVVUjM+7g33+QLJQInmqSeVLvg
KsajmgJW19pYhVZ2g2Ixbdp+UqySEivPxEN12LeAtH9Ffak9hSVF7JWF6/2ubGG/b7ThylAWi9mi
UIWUGvpUe4iucRdPqa1yYMwljst9epZ+Ot9Ta222mDCaGfWJIAsO3yMzb/3UTh8115E/zj99bpt3
Qo1YzBQkeoPpuNQJSzOwKG3SqokakwTRf9LGMKcKGVftRu9rK5sEof/Z/blpmTj8psqJStkCpbPk
Os5nZU5D6C3ha90MV0NUyOuW3W4vmqfzn7jWgIvIPmltXIfFgNvgmA6nIlBm0aZTbXzU2iBYhIHE
rN3Iz/XKU9WBClg3cwLz6GAsLLAu9vE7O/8Ra21nLMOBlHbqRrLyhGuhPu6yssTI2QjlLRYRtn/T
zxngq1TH8JAMXogUeyinMH6kfIYC7fM/YuVwstRISSvPWi7m8FKslPpbNE2YldplGBzLiSx3ZjTl
MbGww47J6w4bk3ql95bmaDjVatBr69ALylK8aGVxiFN3a26tjH5jGY+KyOA4V4ZeOVj2Pin8BhiB
ER1bLtwjxf18vtlWhogxv/1N1DPrCD923IS8hPpZ8JqE8a9pmfXiUPiZuLnsJYtg5DQtrJJydE8i
KnhHSd1ImmA9bWeiOJx/xVpXzH9/8x3QWsasbIR7Gvy8+wTkQbn3YTxtrHdrfWH8+fQh83VbKIl/
8rGI/tIViI7Y9+tzvQuwUDhTJFjlxpes9cgiELmlBd1GUZ1TmUdUjdTsfhVlArXuGlueYCuL0VLO
qiG21xrZBx4cDzP6y4YhI29QHlErrKiQNI7gteBbDz17k/Pds/bGRSSqqa+JS6oaTxGFifu8Rnm/
k/VsGUsNF2uSmiZOwv2g1W2JyFYGxFLt2g1OSN16rJwo7Kpxx3C6Ru5x5623/AfWXjAHojcjLqwG
Xx0SAjbOOg7uv+jQqCMaymy6bAmfNdJvXxDrk06xm+IDHhDNVQK6zgOCMdxSLnphAPsPnpypF/GA
9v00Ix32dTcCOZuLQM93+loLzX9/00KmiGxLdZXcc4b0c9fFLHBWn29kPNcevpiSUzdEvS7GHDjO
2D6YUMuv6sy1N9p+7emLSZhw22MlPikDxY6r285VXa9pNG2jYVY0mPgl/dkybpBmpupn+glwCa50
tiL2ukTJ6yaosUMKBxGsDmgbjdlJVGr6bTGl7o0dwwJqnKjyoiGB7uF2n6tg3FjLVkLckrZplKZq
BDnIOdKHLpMT64kfzczCS7TE+qsLouS/8/v8Vyp+KUB1KKWu3YokDMQSfR8GvnMPZxDMmx/5l10O
/83YfzPyoDG6CjIaUjzCxexAVZo7ED/6SxBM9e/zg3slTP/N1H3zCpIyiA2InJ7oScQ0tpUjBU5V
b2zddqNLVgbhUiDq6z14D8eKQf8hA7miTk5kVEXmgb4xylf6fEmEzqrWxGeDF6i13X6CD2V4Ctsl
akoTiB9FsSVqWfuQ+e9v2iqOKDrPFH84NQleZDu83/vyMIN37I2WWuuMRTAodH9srbCOvW6yrF9J
qIq7FvtOMrlZvmWpsfaORUggvyWBSviR51Ppd9XCSEkPSj+a474oLOv7ZaNqERjsiqqxlNtuT9WK
EF2GlcfRQbdHeH8GPi3/Haz/31NwsRyLEomJrg6xZ7RSHAUAhn0Povmy3lhqRBNLpEExgDAxndi5
a7qpeOCcqD2lcWl9Od9OKyNqqQbVOxc6Us4rhkr/XoYkToJSbFgfrz17se6mQd9A4s5iL69r+egM
TodLelFfFpqWms9+QLlYV1bEWl7a+EIWooKGhatyvHNjjQL5yxpoHsVvp1wgqN2TSgSnKmwQGjtO
EICQNJytK9uV2KEu5jQJWzuMTSf0/EB8d+uJIvckvhPD8KHvBn3jULeSCVpKQKUdOs5IUQpfYXyg
1vuvPhf2XsN9r3S0z7Wi27sg/iiU6eV8q63M8aXkUyYdh9fQiLy2s5DMh61m3KoiaL6pY3eZLB9f
6D97BnsFHWYltzQDRL/95E/2Sauc6fr8F6wN3sXMHvQYDl0fRJ4OWs7Tck52XDwbG+3zfn/gov3n
bw8UWwusNOCGaSrd9FgMViNuorAVPxoNifGHTITRUzmELpQODTrbbnRI1l+UncXK/c+XN2DXqKPn
1NJp+nCtV53y1HRddJtDoHs933rzo/4z46QvZZ6aUXVmgrQI6UxzrBz7r3yAKkWh93dXjMFujMlm
i3HIL5qk+lLsaVk5ohaSMh43IRDNtb797I7Jplb//bGgz1WRb2NAkSoQnFNGgCJi99YMKIPGiKbY
0E29f6TDSPzPp0M2NYNSgpHJEu0RkNijWeMOTD3ul3CyP+e12HjP+3NSdxdruwSIK5qQPAiUouJQ
N0ALVZ88yACfc6Mf1l6xWNqzdmwiR1U53ucoNHaWm/kfwlIRFM0UbW1c+JbFxK+E0DtZ1aRaVLX0
7LGok2PsZjVIO2guGxuItT5fzP9+Ah5nWLATTQPA+VSXd0Y/XqYa5lz+Z5fbXGdHdt4q4A3NbOeX
0UOaifgAlWZj/q38+qWos+yIu7HDC/Qa2iwum9V1jdXk6fzsXnv6YmGvUtl3Wqy4pzAqoztjmNTr
Usm3hLtrT58XyjcrbgZ6eKJ4yz21AByuYJBbCD6q7HDZb1/M5SizTG6K8sAzmuK3U6TF3rG0rdzp
2k+f//7mp+txR4GVUiun3ErDk/SjHEZDt0WNX5ldSyUnVhFa3vqTe6pqQ0FxZbdDeVCykLNtA3l2
62Jy7SMWk5jLwamnioZchmXoXtf1wbGo+/aiTaG+JM+D3C0NNy7ckx3HMRh1FwIaqMmLEqT60uJF
c4YGMJxPAKpKNgVmB1IU1GQJiSzMWRY2tlMrPbGUbQaTrmNFQpyzRhtCCuBeXWr3UoM+c9EoXSo2
6dmae9ko8Ko4geXe9NRB+85lhXTYCf85TKM87oA5c1lSWVr/JYHrigMVRnhTaDSPl33AYhLbU+Ok
kKb9Uy978tOd/FyPjXZh8y/mMAwMSuMmHl5qwavmyFuR+Z+Akf44/9vXencxi/22QMjkpoEn0RJf
12gab9mDTd7QjVta6bVXLNZid5wRRLnun4x2egrH/EYdy+tUFlvldytzeKnSbJwqsYwock9uHycg
bXEd3hmVAvLrfBOtPX+xBJdG0FGWwupYJoP5qW4i87kp6/542dMXa28uRO8OocX6Uk3BnZ2NpRdi
FnI4//T3D1z6UnGZOWM/DgNro5LDeUIgxKWQtId9LG/yQCs2ItFKCy1ll3qui16LJGMUjAHKdwnU
NIjGQb2sB5aaS7idgJyyihU+T6JrP0ru+ymKri5rosXsjQZaW/dZArTI6Hd5X6Ov8q2njoi0B62x
kXtYmQRLuaUuHWiB1CcwiNTmayG1tL6vs1B37kyOPlsVZ2sdMf/9zZocp9D8+jbyTynRYt+brUmq
1B42unll877UVlpuNwpqfmgpsxHXZl4ZT2Wk5KC/42OeOclrqTn+xgZ+5VC1NOYxM0x5RsBPpzCO
ooNUEsjN6JiATKNMtbS8v4b4MsKbyo2Nibg2VRbTfMwJhaLJ/JMwrWccg5B9pQGcuPIxcsWW6nat
gxazHQqNijcMd4K6E5XAZLXokJrtVjp+5elL3aUBFjeNRajgiDAah7h27YORNsZFlye4n/w5uIre
L40O0eGpq6R98i0Kvzr83Td85dZ++2KdRuBSSafk6s3IA3M4kVHO+z1l43a8keRYERzoSxFaAIQC
WBZDyvC7r23hfm7cqTy6ygTJf/RElpcH2esv4xjfqP7w+3x0WZkz5hwP3szIsi8LINM+LqNdUFRI
VCnbuWmCJKgPcRaKcAfL21D3sLEHfeNDV0KNuQgCjauYTR71eODqXfPoul3vQdMvn7Ws2qpPWZkr
5mJJN5rImEhBupAEU+lSW6Vn/T7za+srdnbGhz4Hr3++/VZuvcD9LhrQ8YnPE7uHQi2t8Lkc9So5
ovHPxkepltmjrwgY4kWSQzIDsS+zXa1bJU5GEYX/pyDjDuw4JrnaPQdtJLDJscJIPaAz2VRNrYxc
sQgcfjM2fWGbeIhBmNtlGkh01vKtgsKV3hSLiDGM4OW5VOQghEeL0oS3atTejF1w2RFlqRKt6pFk
KZYWpwzh/zdgnFSsqXZTfDrfffMh/53cmLn49a5WBJpWDO6pCdSjmMSPyla4oIhf4inzd6bmPzUw
6D4oUXdRplxfigyFTDmtwKo71Ub+cQqHD5ZbfujL5L/z1/zfSxB9KTM0uEfPZNa4p8Clzkg3sY1Q
FPDW55trrbMXQbBEXA4MHs3LAFM66pwnK1WeOFlvJfjXnj/P5zfRCGKX2Y925578Mn1utexa6fIr
0y83Juva4+e/v3l8HzVI3DEGOel+a+2croiBHEFDHkp5mUJDF4vgZvUdHhAFX+Bo9c9IZyBZ1cb2
Zu3XL4Ja0+EL27ZEGsV3jKNdFr7XiRzk++gGG6Nzbud3psNSL1h08Oh8Necw2of2i9mr0JttxX20
q+GHlRhbl+Uri85SWmcUeDbkEjVQoAbacSg7WEclKEtDx+ZFj6no1IN2a11dCX9LPZsTAq8XlSR5
KEPtq27Y2Q8QkvbGpmOlU5aCttivuafTqRAwKaU+qMUw7cklFqfJSrc2fmsfsJgUro1PQN/7zkni
xPcicGp4UMkKnc5P6bW+WMwJHSMhCMKMqmrCbG0v29z1BtxTyOIG3SExsTbalaOtbESQtY9ZzI9M
0dsk65iCgWWNp2qQRMBUbLoqrmzLjcUciTougfsgJZ6rRf2X2Q/A4IUaDX9NCXcGV3EwPuqqPOJY
Ej26RmkH13qI5/F+cEe8fShq+2m3blLdxbIw7/AisJxdBoy2OUxTZb5E9f/j7Eya28a1KPyLWEVM
JLglJVGWYyeOYyfpDSsjOA8AQRL89e+oV2m+yKrSqqvcKVLEeHFx7vmM5Pu32/3SwNnEDWUNX+B+
aWSKa9Li8zyU0TOkrAaJerO0x9vesdn5l8WzAHGFWdoU3B4ibkW88HbaD95VTdGlz9hsoDUbVDmv
E6byXBSJitSjnsPfVJVXwu4LK9JW8VZJDut+R3Dq0Wo/1fkcI4GyxtU0PVkYMuzebqgLo3Lr6Qg6
5JrJEkmOkHghGCdLtwd1a0hue/pm14R7cElII7IUqQ7EEo3ynzM/HD6+/fQLE3grd8P9ehsCTRWl
FS8T4WkUHqkgjJdwdQA5hilwJ69vv+lSK22WilAqVjQLlu0QFqff/EKNB9rn2fNtT9+sDJZ3swcz
VHyHkq9C9Mt7m8n809sPvzSMNutCP/HKBzgzSoOcAooyvwP5996i7mzO+DVp46Xm2cxoE3idJx1C
Lw91HocQ9lcPy2rFy9tfcOnpm7kMDxgAskuEXhHjVQpr5z7u+yzav/30C9N4K5Rb1skTvLeQsmbT
+JnBb/Ib6HLePXh0w7U8+oV3bCVyXgEWq5kjmS41LKC7pl3hjd7ZfYfOvjLTLr1ikwIATMm1XSsk
cmX1CXwjABzrr2EzXGmlC32wlcfNQCH089hHKQzww3tVj/Vd1lf+lXPxhTG6VcZJlIIMQYXgKywr
fgKzQD7McGi6a4iD2AWJpOjKln+plc5//zMMBqEU6swGKV1lvjVAgnq+/w7FLtdExBcOVVsTRVtD
hhWQCqtp37ddsgrI1+NiEGGbtn0VRQnK7UBFQP/4+pChysDEQ9sj1/D2WP57L5HtHX6QrVyQJQ+B
iEJ0GYEdDQvxTH+47emblWTIIlaVOQ/TswpzN4Ayslu9ilzZsS+Ngc3ToyBDOkHP2E49sCEaE+KY
AjRzLILl04L04i3fQLfukJ4NNMm8VabIaelv8+jWo79O7so55dI3bFaqBo7kRSgxCbkHimS5gDQX
glNaowJJcaBs3v6GS2/ZBB5u8sCjqHCrQlX7Xs/RS9QMj31GP9kawr+33/H3kUS3mj8vD6aIaqSr
eRMN+27IglRHWl8JbS49fbNYrV2wEp0ZLFaDWnAF3tB9HhSvt/30TcyBAp45aOgYptPcmCpx4HCW
EH7AoPNK+1/69ed++WMRUfPkmolbmebTku3zwgxp3lTjp9t+/maJ6r1aTysdZGqdoe9EBQR6MAE7
eNvTz9/052+v1KKqEKqGOe+KQ1lM9X42S3PjqNnM4TXTxkYB+lVoXaXgtdH07O965eLhwrjfqvlM
C/dxLZVMu1B+YDWZYqOjB0AxbeKC6OttDbSdwtwg2qiHMB0yU34mfc6eZtv3Vxa5C/vPv5YGfzS/
Zshd9GUQoJbeW55CmmsQXcl8D+sofVMPk62mj/oWiA0/xwpnJDMx2LP5a9CAcnPT6Ef5539HkG9w
dgQ3OUgBpbdqDwhNMcfQP+or4//vTUS2mj2W5STkCmnCVlrxdeUdP7pKqrt+WdXT23186RWbCTyq
ceCohcBWg7332fIi26Psq9zlU39Nefr3NYL8n1Yv5FEhGQ4MGQX8uJyNAXisv5Z5vvR0+t8+mFqs
bOa8AzAV7nFw+IcCbnOlf/8+y8jWsJAzt9TlgpPzDEQpeE0Rze8KAs5kBxoVWaJaXFksLvXCZhub
lK1Wv8dHIMl9dEu4B8P3a9Sw72938oU22orbqmxp6rFacfSEcehr08qyPIyS6vrKXn8e7/+fMPwX
bPHnSmrWtp69ErmpIATGxePvZrn8GNb6K+6sj7V06RCR2wKvrXMh4D4astIgRNKQVQ3oQhoARdfm
vn9bV2zNC0MvQ0VCh/PJsJAhnvImdUTulyy4aVEl8jwE/lj2+MLa2QLCnaJTCr7LoxGqKBj88tvI
FESeB8EfL7CVlvWoJQKvcGrjoffDJI/sNXOsCyN1q3irGFQyUmEy47I7T6ysvgBn9DlE6fiV9r8w
57aWhYbZsh8WxL7sDOlqzXRo4dDfjQEDxMy/svdcmhCbnW2oRvhIjMhXjauHIiqNIjU/A3Ti7en2
71ntb/NhM52z2QV1k824eKzA3YE9noCn0wLoWx8HBI4995KAtQLRMvANdSvhLtEOdfAKbpinf6O8
gX5Rcw/r14zL/q6EEuYH5zoioOLNzW11MmQr9UDd7zxKEB5S6c3rKWo4iPfzMs/X6hsuNPHWUctV
QARqVgqkiSokV6TvxFdbk8bfv93IFwbiVvA3gNw7Nesi07ZDXeouRP/ZeBRtYOMhBFHkyhZw4TO2
sj8BU8AFJV1IV7STeckYnb426xy83vYRm/hcauR+laKYq0P+iCGDhB0r7vNi/Pj28y/9+s3ubpzz
gt60MgV4LoDnR9C8GhhrXVn2Lz19s5RJwGeID71QmrMBnLMoKtWc9HO4Rlcm0qUXnP/+x1JW2IDW
Pcx2UqSfol8IDN0n2bLp5e3GuTSC2H+fXpfhvMJXMkp7J/sTmwd/P5UN5IWZDG46YoPx9N9XZLDZ
QX1CjnRdVqkRBT0QZsdDVQh54/DcLGSO4k4uQs1+2sERJQ0XkB3aprjmfnGphTbrmBrA380sRLVd
NSaVYjhkTGdh85XuPY/yvyyTW9lf5NfUhn4rUtKtd0EW9Ule0xR46FPeGLXL+/m2IHer/GN5u6gp
80SKsvk5bUDMBHOF+++NWIfbBtNW/NfMpbcWtca2PtfTi5g8UsV1MUQAzayL9+XtERtdaLDNdK7N
GrI8n8OU9q24mx3jv+iojQ/Yebj3ohG11PMzKruyeO6a8vD2Sy9Mwq2eDgwHaFEkXuqHCy5nQctL
mNdfu86+9EmbGTLwgS/0LDUbyWtWr7CKGo9RjtT2xPewNt+FONpqwO2uzJcLIzrYzJfa0RL4QLyO
cxAegHyeYSnq6bCBW2rIr6zql1psM21Wq8HYWVCMwbt6OgDsrI+ip/M/b/fHv/m5v0ybrX5O4hqY
T1IGKTjtsRX+wc1NYupvrgagHGhNafn9SPu7VZu4U/odrrVuk6mTrbiuWXGMm8vw/GpHcEvAohgE
C5hYGZ3dNty2joaBK+peSx6kMNTvkSpkP7Mqus01iGzFdcXIho6NhKe2qYc9XDFNoqesBvFxunI+
uTCet0q6fum4G+G4lDIBIqmqDxnz+xis92NJgV9ulsdolbuCXUtBXBwNmz0SgeOoc42cJPJXVZDW
ld92+9IWfR+z1VvKpKCVl8VVX0YrzPZ1tyQuW1EvF/hN9zJXtETR2exn7iapFtmK7moc9htU2iPl
GEDcV5YwhsbR85pn54WptdXZCZRcQCWXB+kw6wM2uteKmysptUuP3iwNpYLpxCqQK62Dxe1hdjQl
xszX9Nv/+l/8bdZuFoXAbwcHHrtMUcMm7V66qlFf4fkHAxdwT8chtoVHPgSA4XpxFvIsuwMMKJxj
UMz9MPYCz/cSsLqI2BWroeSg8wj+dFVBxXjSq1u++0yGO48GH0Q2ripeEaV2yQyLyWD/9sJzYe3c
itZ0AUGZV0iRdno4kqx+LcBQjkF2vjaWL/TAVrVWdKEfRCU/v8D+IOjmGDmR2wqEQLv8bygGvnBo
FADP8Dky8CeUP5pVPUdE/ni7cS799u3WHI7MjzSO9ZMUBnW7et55tX+tsPr8lL8Mnq3lHbKAlIRa
BymwEON7JIeqPF5gKbvrYLG2d42Kblt9t8I1UZgyXEWISGni9PuA20c/AT0eY/LtZvr3mvdvX7IJ
ulEnCk0srCxSRYG43HuitXVCoOj8ROCW8tgsteP3gCy342dPF6Xa1yttH8sAKxcw42drFQGRjgMx
yUkvGZXVbQxe5AQkb583ElapCIl3YCuZAIARN18rcLrUA5s4xcupKngmRDqOxet58J+HT6imIc7L
6bbz1Faiu6hsXYuWhmmFwqAVvKeAAtpOvfEa2+DSIN2sQR2bIgg3ka82I4eRLyKeuzqn7MrWd+Hp
Wz1fVE0KEBdfpCtSi7Cli9oT/HbLGy90two+B28/bHXn06Zfqh9zr5HTQi7Zv+b6cGF522r4Qgyl
Eex4gT2Lh/E8nPUDdRjFJPNvuxMCBPi/axDMpVFvFIxBmuWIQ2IwwNuveZ9VN10lEnb+sj+Oyy4E
ea8yIzqgUcMdy8WYhMHYXlGFXure89//eHoPppK/jEaggI2Np3UZ6yM6/DbtFdlK9kCeq1voinna
E57vMi8SO7n6Nx5k2Wb2SgMmzdhi7DDY9eVwqi4bFdOuLdSpEjb4/fbidmkEbSIIiOBXVNzhvszS
YXrmKvQ/htQVP2B0p9r92++4kGpnmykMJ0iIuSss0FqH3xDM1XAM9Tt4Ba9NxRHZ5eKXjVTxxYYz
ma6880LPb9V3EMPhmh17czpHeT4kDYEDOEJmzX+9/U0X1tat7s6bhhZnfdwEgnk4yFhbI1jC1zX6
GYQd/+QgUnh9+00XemjrO4eyWpyVco2kZFWMjwUimn8CKGk/ZlXQ3jYJt0K8SgRhNvQUd4JeYO8E
cnq4WiPVlRvNSx9w/vsfk7CVvXGNT/EBcyt0kk9z9ghzM/mPRKx/ZY++MMToZqKj/KQIQA0V6O4y
RCF7oNbfeQeRO6jyvQvv1Krq7GHW+CHxCmnSNRT0pWGwCQ1qWTIMLIflS/H3Qd89jnW4W7EpIh4u
1ZWc06WxvFkJgAeUUdHOyDkFJHrPGssPfS2uyXkvPX2zAkScNxjJiGBXS/J3kitytLmo9m+P3gv5
sq08LzfNMrUtYalrQ5tY+IyeAh6RA/DZdq/HKDtEMitvmypbnR7jQelamLJDOtLXLsnzolt28CEt
YLALWcY1VNGFAb21s4PLmIV5vWKpxGQ8+248s6quk2KRt83HrVqv5kqspZpYqkXh7vqy6AHB4dfc
2S50+Fatl9XZQixpeep3VX+oJojIw9kfDm93+KWnb2Z7D999sHprnp5LJoeYFhP5tAB2fK2Q59Lz
z3//YzWpepi9egrPz9lHvobNI19ld1segGxmM1QQhuSqRJippwDKI/7LnEHHtzXMZhYj4Q0HII1I
Zy7W8p5URYFa+i648tMvzLN/WQV/NMvULQtpJ+SlfdM1a1Jm1SqhXutWTAbOnTiE/hh9zic6fn/7
c/4d7X85Ff1bDPrHG7MsKOxKJEsrW3QSunYLZwYkWb0pPuerHmwnG+AHKBCNZtczCwQGXFmBC9p1
heVTzEEjMHua46wURzMNXFIGMCxHYKCBks1KH05PqBplJ9mM+a+3f/TfB4+/Fb94hW6RygB6HkVC
495lvtjVzXCb5QnZiu7yEk5L4LWydA5x0RcvfVuNcdCV7sbjxNZmz9S4pmr8GQvPWOrdQAxPvLZd
drc0DtnClmnJvW4VGDDrTKcjiiKbJ9FUt8FxyNZor55lCN8on6bwthl2gHOMp3bF9UlVl9fM1i4E
Af5m6Zl7HPqHjlOk8ar3znKIzGjxEGjzKWuhIWz4RA/91fv4C7vA1nGPWciQgrBlKQx12N1sPZos
GW+OEl91JXK6EF1s/famEjcnGo7xEB9HTZjwtuo/R37WDQlrSxgIcj8w1za1S+/aLE8GFjrGNoyk
rajtTvqNSPyGugcGDMJ3OTF3ZZRdarZNuBGoMSuXLKSpWdcRVxhwFhljGZmcJf1Ym+m21Xar1AMw
fpzMebjNuOI9gr2R7XJoS658xKV15JxJ/2Pta6yPAizD/NRrpExyHoQ79M018e7fu8LfSuhqsygT
4Ao/Bf6qhaGIezL+NO9Ai8BF6TUT+EufcH75H59Qe3VogPWhOHgv/AXV+10SZqx7uWUt8bf6OSfz
ijedT9JAl9NLz+vyoVqaa6S4v292/lYnP7WyWtbOkFRGuojXfkSWcTReZmPPKP+Tnw/ThAJ1L7tS
KnmprTZxQcGocOU0433zDEkCt02Ca+bx7u22utTdm5k3Cw4KZTmStBqLes8Dfj/U4jCL3MVhCAno
22+59A2beedGJWW99CQdPDU8O3CN3wszX8uR/n1W+1t+se5CuDc2+AZXu+JhKTx573fENTGqim5T
//hbReCKqosFVBuKsFvxj0qP9UMfUPrtpvbZet3lVk494hY/BaK9PjTIde1IXl3jIVxon60EkGHT
JmEg/XQx7Xqoo6g28aRddgJsBEUSt33Cdko7CW8yYv10rkm2C8BPu1/5dBs7z9+KAEOhlYE6gKDS
kPeflbe2LyjXu5oqvdRC53H7x3ok5050U5dhjolZg00mzG4GDA5FgKV/5Vj193tOUAD++4pQlDjY
tjO62OvDlw4xabJMg4oDb57uvYK1QK751cn0U/VimbumNL30ZZv5HXq16osGa2EBjgeN9TCI75Ej
Y54sgNct+7c7/8IqsnXEy7nxFOy/sCU55u4ImYu9h+qVw7wqvW+n0V5J+F9Ye7feeGtREhwnPD8l
FRCNx7UB6BaF462t9pkN22EPX4KSwhD4HKK+/WkXlq6tbK6CM97Ut62fFiBqInUEN6/R5vpw29PP
0eQfA28Nw0n66mz+vxj1vjMeea2dm6+MuUu//dyMfzzdFo2CD1xBUxJavR9E/h1YzvVKw1zo8y3M
WAwDNaj/xZzpwj5dfC86Nm21oi4xlI8wkbrNMN4PzyP7j48YWlQi0EbRVDcc+bPBdWcr9GuJbib+
XQb//yzph+fW++MFnmz9Bj6+NF2YUr99PgvkVOXoytrC7KI21ftiQDrhTizVtMSLdg5H3MEr1ues
NfW0c3mm/fdiDiOaON020x4ergvkfTgRZwkcUUCNKI0YzOcIdZt+HLiSTzvfs2W8wFphzHM/4RK1
BHP51Wh3n4VZcz9HLHuSzLonsJRM0upwSropX2IthwobW09iT/ZzjJKc01KYr2Twl7iNVJVU+TQk
gXA/+soDQlHz+RSsUQdJfveAvM6yi3CNtcuq7Dhzm8de5Q1x0HQZcGoh3bcRKI6dq5MOatzJtJ87
4XuHqup/TmxeYHVfoSbRU0/FvP5qh+wMxiOvwulfoFx+FqP/MtI5SCpq13jyxzkhPg+SbpzftYbC
ho3w5uChAFpQ8G8h820TVYrT1HkfgpzpXTsFH0BcHWNd6kc7kI8VES91D68RQRGE1n0gEh0OgDEH
/pyozn1f1TKcPH/5IlEiuQ8jwDpH0r7IunrNo+r9hP+/B25V7xa6TGk/tlEy1I61ceUsQHVe1cWs
mN2rGg1NFceOUir7sGTiOSsW7y6HlzFy+Cymgf9URraOYdL90gKFmnSrVLhVHYadDIUXm0l7h065
H52FO3TB/S62fjBCwaJONlqKuAhhEGfY91JkM+zd6a8u408+b8Sj19kTIqQCzmQM4o+C/fKpN8Bj
pa7TcYrus3451TY6gez9Q9TrT8/wO101LF34KOMiqEH4zla6WxCYxqht6vCJ3ZTovPqmS0l2duIu
HjK41IFbVN41IXzTkdgXRwBZmlO+mHxHimLZM1Z9DYv8nWmNjIORiFgIYDg4zX/POa/iktbqyar+
I8yhSmgQRRNXYzjEHS6h47AcfsKhye3Gvp72Ye2/9OG0JOi2BaDNysYu6pbjYmyGC0Ijd8zW9Y7g
aBeP5fhKhX0eMv1eeASS3hE5WswjibtcCCaszJ8VGI+4njbVTqzwxPZhDpyqdXwmsBWLOw23ui5f
h7gPyfiOO/2ASfUr7P1jqEKZ6HOJ/wRsU+yziO49004xbcdPNW9wfiL9DyvEN9RuIS1kRZfADBV+
wxS9aJX8OrWN2bd+RfY9UhRJwfMu5nP1z0Aj8GI9i0zLsMaGNCMmXfuLdzjnQUX8qDl5mmoJ4Oa0
3jk1tUkUVu8Ejw4wi6nuV01VIhgyk9nk3bu8Xo96Ne8rk39cPf5xDTBtcPHfpp2HBc8f2p9EWQbJ
cKsPnZGIbTuRiHCMDl6Q2x3xyjWZa6iX+l55SVCvP0Y6VTFqMeHKH1YfxsF/KcLoqadu3DfgTsY5
lqfE+hCNzAbqb6NGfgiy7qfRcwnNqoY2pi8EuGl8Smq4nMSrbVVCHSp3JXX0yPoi33WO54fRWZcQ
IAbuBhJokD+dn3gNf2yCPI/rIPzRueB1HDJUn8CoGyPF2niCuUxKOExhI7kUz0gniVNvPVPE2kfp
SM8i/zOBevazzkpQS0lG4D+iB108RaA+8kT0hn4pRF0aqKXG4MEZqU+FZeXBQEryUQ9Ybaw/NlMS
cuSwkxCOz3k8eYE6YPorlzB/8l7LCTjuUDGt0A1UpzVZ+LGHs+zJHzr/aIAqOUys5NhxAvyKbLXr
qVrOrPiMYAFdIKG4Czgfn4WrtE6iDLVmFBJJZN56173ze41cY6FEwWM2Q6MUw502evRtW/1e81zc
jz00G7Hpwi7tAJjccby2iG3A8nthaXGcRhramOBI/sFjnHxt8sncQ7ff/I7yQT1p2YtnomS5goVN
yJOKjHtsGaLZRIq+eeJSeT+5m6dPqp1D9K703ou1qNIZGBaFPU6U98ZBwh23feseQl2Z7qEHkAso
HhE0XjxSxt5F4TgfDSuW+qA8w47ROrojtWb9NMnIvozAH7/zHIriY0AfyyBu1JLtND2zLHon1mav
qRx+hXA6t3FeLD288x1MBhebPXvn+lesEI/5LH4MIyQozWCahNRRGfdj/8Nlw/yx6heUhDBjY+r7
+kMPltsJPkEPqLR0MaNLKgP6OavZs8QAimH+p7F54ZtASmt3vR1ePVrQHSxukPM2GH9Ctl/W3Pux
YiDdc2WebNlCOQVT50+Vn2GQBGFxAoMji4HCofveJ37cOBRLYBn/KKrwlAn6ispLe5AN3JIL17pT
YcI+HmZRJmYAXrcecCePYu4Fy26hP0A/zXcCGtcEW943UxbvKw9Z60CHfQKhMLl3XAP5KYM1YaJ7
KjsALZtugAi+xWWVGvxHEdAOezkm6wDO5V0X1o8jsKSo5cg+LaNoAKyme44U/260vcAGPumEroWL
qWl/GBWh3NUFZWLdNGFRb0bs/ziE1J5JG9YVSRcMXgyQ6mO9jirJqtpLcGXuxWuE+rSmYy9F7Uyy
+ggvOrs0d10+fMPNMIBUCheeDaKT2LExnQME/oM0a1IIIZMZALQd9Mqfeofa8rJe4Rvm199kMQEZ
3Y1q35fkFSawVZwTUkNb3PLdLOYWydJoShpP/zNm5CesA1RsKud2kfaOgeglSPNVuRtLKAHhS/ja
wBsp7mr60SesO6GwAvLRUbiHoKkldlpWOpgFtZ9VODb4NB0e8oXNh77rq2cOfWu8jkvaqNY/TNjf
oDHJHiaoUn8t86pjbPL+EcKE/ODRPjgMuhbHLKcecvioaYkC2dSJNH14UP4IJiNIOmoHxnZRYpV3
Zf/UVR7mxVDMuKJrwBKoHkTHWn2UqFs/FOt5uuBceCadOyU+sMUfetQMwE0yEZUJP2KQTTtKjbxj
ETkf3Yv257QO5V2Qt+sRSlS3d7PS3/wg75Owk/aDnDg70ayQR1es3d0QifXZZ5S/N3TpPmbg9JYx
HYX3PStM93EhPHuEL2dw8KIh/9KiVvYIWmb2EdTdcTci3/E+i/L2F7wO8n2TD+uDjNh4D8tFBUeh
AdfNbdb0SeaXUR1rOmOF6OX63DEOJzfZNveTm2aDbRkY8Xn1o3tfZX4KY595P8N8+cm5Yt7ZqF45
VsbBPmCs0y9GVeaT6hHf9HWJSLxkM0rzXI8pHOSvJdHl87jWdN9MTqI6ltUJegVxX9kiK6ZNx+6l
t4rDWAmCIeuWB2X6bGdZ0L5MpJCnuhN5EUuRo4YFO/m7ThV9cVhZV+1UqWTCwowmKNAsd/AQUweY
QQlceVO7p2vF7pqI9vsiH7/1mZf9aO2y/KhnhXZSjO4DwGm/R8EcvY+QEcTIsNXLCF7NR91U+iCj
rNtXUZunxVj1u3M/P7RAeCGyCFsIRDPvaJZ8ONaDRRUb17DZYcF8QgVzjWBnhYQVl+T7HHjTBCHP
stN9w1+Zvwb3E+buThrWPfbTOOwKb5xxD9GQDyOU+ok5G9LZag6hEwzozoaB9xSFIjjWI26h4rWN
sGSqLKOvphij4QhDHlDfx2Cc94D61gVIpmFfxVFu/M/BCDejeEUB6UNZht6p8csaVYe9P8c0m9SH
cp3FE26Q7U++jP7rDL3zfb2Q7NtCM/KZFn5EXguhOiR8XU1BADCu8P4JKzTmYSAuaxPPMyP9p4xI
7XbFEuXfc9JN/UNB+r7fdw5VgnAmhqtfUuTC+wLMa1bjfKKqzwWrPNRBKCRtTmQSXr0vlG2zGME6
4ztWKbucMMzr4cQk4KMJ1W0u/LhnWfmbQ5yDpdyrUHFY52HhjsBP+jw2kdD5zjhU3CNOpf2wn0mE
Coiqy1ViuR3oEfQC+HRYMJ3bX7QC+/zeTK7MjnU2ES8upmL6JwTv9H0VjgK14sNUBveKu2A96MUj
ZVwg7stj7Xg/PU0rp/briNz4kkBRgjipa81Y3sm2i0g8e2FjINWk2LNaQNQAmizOhXuDDCvUIiqF
IxJ4872/c0u2YPhV6IKPHrYhONTmGnQFlMVHbUpMHv6sYag+JyimJN07B8BOtst4HjUnbivZnjpv
lH3cNh4Zk6hfh/WRZ4RVKP/soncdGRAYFou2/InXDJWsoPzgyLBGYsSuGY6F3+w9bUpcxtbe+hwN
bQNOgmC415aMr/ZQeIzwwxQsy0eU7HvsO1SpuJKmYgAPG3heXu4bhO/doeeLVz2V3oB7lHYps2zX
aRIUQN0P5ZBMdAp0ijO4i77PYxaGcIhnjODosRa+/QjTPFaeKt0XuN4Z4BBzkpYQhHEzjG2fXVUv
8qQ9RZp0cGZAJ5RNUS53bVRzcpfV/SgfkQYICxLXZqZRMkezZ2LL0G0xdEQBQI2u7HIcPxv9M+9D
1z44Icb1kQYtEOLx6ue5+85aVuZJ5kksCF6riTxVqrUyjoRdoBACqW6AHw6W9z1dRpwMfNhgVHHl
5fVxoJmCMB1hAjCPc2OxdsF5ONvX1INqFDshZqUqJuzD04ybv+dVMd/7csZks4OlBMG0X5UMx17X
8w82swz+yLi+iMXsyeyBOU7rXd5i3Th2Zp2nGJfiTYXRXs4YVIWKgr3TpfGQ7RBtdychRfa/Z8C8
PIiq8U3MQAVG4CTFmOObevgRrTWJ3MEHFYri0E/aAsN7jYYpDgYbzZi9Pbw2sPJP/cGQcfxtCjF9
HzWclHczLGuzY9lCFv4oiibEcZf1FKXY2l+mGGEcW96B/7WSnWf6vH0opkaMcJCQdXPXjllD9naZ
WAuImu7ta1g6wl6oYVjDsJvPLpmMkj5QmnWoToFgsDfmHv6zz2B+Tt+p3O+eTBXhXhPHzcwcsCvj
3MeYrcqH0nNeeLIIuEpYGlQggWMKhtMdquTsp8zUwWevUFOOTA01Ipn8DJcRCRgeyhxwku7dj3XK
GX/E5Wne/wIohNhfMF3Hz+vATdtT6UXFD7rW7TcicD7coRBqZLFY3Do9esh92Pew/QSm2wRSeh+A
/9VmJ7PCFgip/BaX5ahMdtgMKMe+APU3MkxLV6LGaDat2jnEMlgKbJEXH+CPUekvyoeJy6loVf99
KaOieOItHUAxFHps9l3b1mMiXda50yrHiqCjdFWj0LNwLHZ0ZuvjmvWzS6emdd6pDlz1eVDFqJ6m
WU8stnae+zsYNCCy8uCioHbgmYhlT9a5m1M6VOQ363P/l5kk/l1DECSmitQ6w2lJjRVO3zPWorWx
VjwME+o07qwYO//Us3VZ77iu9P84Oo/lSJUsDD8REXizxZRRVclLV60NIbUBEpPYJOHp59NsZjER
fSVVQeY5v1UH082N7sYTY3nPUA4L2BVecTdZPH91M98eqiWtV5Nd3uFV/6Rpdtr+miZy39cSUdMe
Ax/X7jF0/IhMxGAhqV01jW8idDIn8ovrsh0v7tyFe2pZc1Bl/qr76er5y14lju8a4bmxW98kFk+G
9rG3FMtABHjD5mFM634oqfX740/NKlO3l6PLHbSUzRWOe3buJt3PvMM791VqBHXrZ140GEE2z1Iu
R4C5haM+92oVB1tpUwVIeAn+FzFGOsPyMbAkEOpgxDAK5hgvDTDspQ52XYF8FOa3Hnz7RYyr2lNz
MVw3Q4ho3KuhqapjVGBJiWW1l7CVSBGneOpMX1yYnPv5xGroTkflyHJLG059trFAF9Wl6tydX7XS
9g5i1uX/TMcw1swXg92llaybX40nincMu9JKyk3a/4ISlVrcqkXM6VAGzpCWy+o84WMY/v78n8y+
dEwWmVeWRp36riw+AtJlrXj3fe/X7Jr1eNZ26ffpuA2K87dsDKtPvGZy/uHsX71MwcONrPI5yJrt
lExIYINFd9FEFbSHYF6EOE6T11d35Cz5fDFUji52suRyrg4yiEp/jwWvUpmpibCe55+ujvI8FiQo
cez6xfi0RD1l1BBDln/btcRZVGyTNhA+aNPBRDG3jbLvWIa9IB0D/t7DRKQtY3jYjuxQFelLPIRU
pBAnPezvvRIlhe1s/X5sVK72Pscat+OjQxyhPrhE1dQv6FStoAAuI/8gGat5eQ6ERIrkeeQXvTbC
E+OpKbBDZSpqGnEeB1Is/1heEVp3EUHDmJ+sthYf1F037YEz2gd2HDubOHpeSpkZhTDdVKyLLB64
xKiOFoYRyi4mUpVs+ZgSlMW7NPYszGSj2mKPvYgl9U8FZKaPuw4qjblF7vJCkKJ2fk7DrWwTZkSp
ftbt/G/EwMndLaRYn9g47WGMcwE/c2jBEx8Y6mRxGEGZ5niZtdzSwUcify4ZGK071+iC4U4Crrp3
rV1Zp2iogyv5Z6E4y6bj+FlsZ2cDHTBzZk5n0S009J4D7yC9vDvN41QHSKKl97Jue8+o3sjaB2Px
ZhCPWuV5LIRdz6lvuR5o69qM45/ZW0wj5cOs8ifK60ALO+l6LxJXvuQWAejMkFoU1gHudOZgxD4m
UiLIquluDfv8o+JGLW81pbYu+2k1BDEhyXt070XVgP57s/ol7qNQpU5hrxcqNdY2nuUqT8MUWX8A
xc1H8O3gw2436XN/rkOm60ERaN8M+9PPnCvjrezQKlU+wHTQzdFTOWyrjPM+AD+u3JpuUq98jjzf
IePF3H4HXVh8cLOoi6AW7zU3LJMpt+qGY7/vAyOlmPacHZokQ9FaxcE2yiDzicK6mavM55iDiZfX
5dintGw2LqO18jwAQdZlNja5+BbDCkxSb3NwLSWhL0m1GB4IYq7NrM3NZeKajcwMD/Ty3lp2t7AX
jd57MwFf5ArdZyZGYWTBPI13Nd8r/EM4mlUc5RGk/SSooSVLNjgMnl5Zr+npwfY0LQ+bYw9ved3u
Bw+Yorur84KsdmtZAJdcw/6IimXvDtPQNpAP5RTa7AUaaNgO7WVj6Am3k7+zjT31bjvceVbOaixN
8WrInPIRoxKPeTcbZ23YPIZR2N2KevXoC/FDXI3TGiiOvM6+dytIhEJZ5hfFUMtxVbiuf07tNyG0
l+7w3xdvl+Jq83M5avryJRi080TdSP5pjvJf14dlolZXL3FENPxp2JTpxOCbKxDwGnFGGMHVNiXj
Siu853p3oYlL019I+hrUdRd28D36I+dN3XuHqHCn72bups9l6Iq72S3nP00QAsbr0J4xs7IExTrs
9C1gT/mqu3KpD46wgm8mu5+oG0+Kf3odm8M2tTiTCRktnMQO5n5Lix3jFmPssLjxpjx7j4fNKsvz
UoVNmHVjrtezzE29Hljwf4u9ehOVO2Y475x7y9+bMLFwZ2U9UntmQza4Q9DL2cx2TJFBzOtngxhv
60u4F/WHdpwmjWZCqYpQlS+kSHf/eliZ3+E+23+6Zmec1Y1Zc0F5Y2oOU8PW1KjxXK7m8xwa0L6V
89vm6r4hJ4OFrtztP6euxsQco4mkBHdJG8fp6WFqo8RajfzNCaqfPtx627NxW8gRLAmogkdS8W6A
NQWN35+axomAGijj5dd1D5rVLYu6/LM3txx6cA0P2twr4KSqOXAjzx/Yk4ajhcr/vtjzU6A9MzM1
RQWesdexahfs+k2gPs26MK6Kj62ezfXSmNt6WpZuXDI8BAbcEf14f39Eg982MePZhMkwmyZazuZQ
egffMMwh9row+I1/2I9oIx3lgSPHzUbDXa4LdTrnIZDRYa4GtCRd4CYwk/zrvKnv6so37vwlnM7w
cdZpawnn0pPVkLuj/dRuwvzN76PlHJmWz1vqsab7XvSbVu0uiLmJ94/acHa64ijr4B/vf5yOs8vq
WGcCKI84ItQ6hpTcmR9mI92ZLY5mybo6O/306JuuOE/LPlEJo3k5jdp96KiaamDewv5IpZiOW7I2
W6QRcn9mqPfSjt84W1ZVluzxhvHYDYO6hFHhfCzlslxK1q5Et4aI13pmpbZFp3/v4b6eOppsroZt
fLeWCN6VyvVrNxVPoWsu2Pwhw2SlK7Yi2qEqfqcXs/GK8+b1QxKO7XDoh6H/AO8PHzevlB/QQJOb
hsrjmqFSM/XH2W+zwVOT+SpFy7NkqrE5hoETZgRylCmi7o4cTy8cM0YrN1PG4DzPjRelmDm7u1Is
O1NoVMWiCywyZ34QjnwaIHdcnfa77dzPfbGkbbPW98CU3bG0Oiu1Iv1VMCPc6LIvH/daOSnOg+VU
jrbO2o5lp7OMKAmG8jvfnPtyGthqrNpJaqnrpKFK6iemuzi6dt6m4yzqhR7zAOy4y4EaQdk3uA7T
jljxjJWvMXXd0vu9DkZ5i5ravptzf7UBon9ogNXODzZi47SCouNXq3I/Ucso/ox+uce+M9fv62hz
TME5nZ1gzv+WwpouxDv0d0P5w8nhAXHfg007MEeK5T4J+oKU5ny19pv+6fT1dIOShEX02ewc98Pz
gn5hu8TEnwQOXRS6sl8tIV9aL9jLJAQ/AvauBkWVlICJCTTHS9x3BNDGhUO8V2z1w0JIRkMg9LYU
4x/KG/aLrUSdDlr6C9zfRDE9UMx5DJ2cLuvdPpSqOYfmMr8Yvhm9W1sxfVcC9m1gWE1DQpSO694a
WP2q8SYXXkZ8i92ldY3g3C6i5CGZoTxqQJoXN3IafkOD5suG/zSqj3HI8saH8AvllBV28UJSU3RY
De1uUINhcNeVUQQ8YQgnCxmIPqVrkYRGXVfigV0SWhEY97zoYxwA7v/eXcN8GTrHP7kGB+G4rtEd
CxkRdqz2l90xghtA4HST2wTtZNcnKlyLhCC3/Qu8rszMRYlH02ne2tZq7rQYatjzaf0ch+YJ5zy8
Vz9Sn4X65ig7Q51X3W0iLqzdP4jdfZOcC7Fwhvw0LhxYS6TsX2XTWm9bvRpEuPf1h++K5tg1lsWc
DM+BJG37yk3T+Wf64d+ZMGe4jGEI0p+0BXieCLY9Eu1h6czp1ljeevBorUoir3XuF054bidZmCch
piZFQoMBqon8/hj+dOt0ppCXnYS3M6KR4jMC9npSlU9y87DUn9qZ1bFT3vYSrn5/t1uzkYmu6h+i
fjLSTZpYl+soradqzwJZITyKxAftQ3mM9KNKQ4OX1a40UHHJlG07InhAdKgPebkWtyaPvgPf6Z4C
+QM7RfawXowi8C/1UkMFguQ8uVW/HpRQoP6V6bSJZAnOyqLnm/Ubj/RWl3MQ1A6MDRvWlBF2MP3B
JWXfG1FkHBa/alIRaUTMDMh3kWf5VBUE+7sFX8duJ8JrSYj7e1+Gkn5eI3PoQ0tbO2qvtkX+AT/E
KX53YbhjHne+lOi7e7k2T625uQ/Cpq1mBH26QiB42diu5cn1cu+d1qXo09un/H6roSvbapBnfJX7
jRLr8g4tppWZZpchOgkeBaNhZhhSHa2O2zG2R8zBZgfRIpf8FzAPcKLS8o8cgV60K0BhunoEXFRl
trudla0jhGBXzsuhqb38yv4ZnCYwxwPvBXc/0NR5KNftrx4W4hTH3busLcS26LjPzcJFJjAs/tlr
tg4OpTqoYWsOYzs6BxcZ10c1zUBRInx3/To6YUTS92jro3SvRxEPC0ocdAvwOORkhgeFBpExclM3
oEl5XztiOhlhUV/GAPBwWpqepbpveB/IV5Pom5MpUnAQ/l6kLSVov4YRsmSsZJPaOQMQEQVWsm6g
DCW3y9W3oreGtG8kOdN4NaAWXgpFjWcMOLhc7TISV93vX8FYGkS85P+Czcrk6DTPlmPthHDBfhi2
6cXtbrUH9CDg9jtzWFlOB13l+jT66mvoowGAb7ITWKz1uO+9f4/vwgAZq1Vz2qVrZOPu/+alEaQT
6/4aTeZyYh1bGSXq5gje7L4YEFRnvPEQCk3wUXsUf+a42dkkKFdUjK7JZm7j2Wp+qI4NIkXrtcvy
wFvinMX/tW3tKfaZVM8RS22ygCR8gyZBINOO8BHUYf2+/bjVS5OAlryejAsbSHj2GJGfVlVY55GD
6UBbJ/oaw937m5oj8dRggP0I9FI9NhWtmOOPBisvhu4MQd7cqnF4sCKFA2rY/xsYBDIwzyJpR884
zXl0P/lbdEA883upgjU1i6Z8N5g6HmoCzw71CLupg0bdaUiDU1W6H4XFq59Pi7IJhqnbFBq8T8PQ
4R4q5+YvUqzxWHqwVkY4z6fNWLkmsDgWOQMuEoL9zyIb3yEMQQR3VRh18boL8XfvYcUsWXbZ6hJN
5ttzc7AgOJlEhOB0Z1HAAVicTQdNVAMsI9hpy+5h9R3A6sJXCXquCeTOCZLK6vprl3vjdRRNft60
0kdThaTJdyWuOzzDV6x3fRy69Npbvq0TVRjWkcXEfNxDKoVWz/f7OABS+FgFBHXQdEaqy+6/fbPr
34GpicmJlFtczGENQUqmJ3QuQew3eZUGuffX0YQr+XawH6ei0qmYOeaasGEo7ebpsJt6PLh59KsP
0SiNIloTg9ULcKtfHpafv1RX3X9hJc1DSCTUc9jm0W3a/THx5xkKrtq9u2gzf3lsTqClE3hD3p5N
HNHJZFT3JEoyYVr9nDrtClRKpivTWffRhoyzyz6+jqCQqV7BtJDz72neVe0XqYLyIeyLPN5Dpd9F
TRw+1vvqrt4MeW7C+q/tq4LB238TkWdngaMdVCnhkDo9uM5kSzOze7R5HUE4V50vJ4M87qeOXrqU
lGbBlcWrtprFhqiDw0QpImf8MnL4c1gz4FvrxO9VeYpq2+J2seurY2hAF4t73DQtgsw88XeyDJV4
IiyesYFFVyKsUNvlOlgOO86ydJIjrCnFb+mOWOncomxIAF/9uGtaeTf9ZFBNvUbhBwsTgz13525t
lmMn6JOYxh7rTUfiS2mWzyS0GShJuvGiPde8zloVn7Yd8U/VAPg2Ei/euUV+WGs/f19a/DN5XpKN
6c3z08I1flcY7ecQwfbO844To2p4s3azSfvB86FkwubSGPa3r73/HB/+RxeeFVs2WlUkCFkU5YjY
EERzVxg9SU2dpe5M1/Ef8NMHN+XV9o2K+DKpZvNpEr46u+gO0yqKZLqNbneZTXALd9Eixma6xPuk
gD0K1Olu3drck40fRxBrSCbM7gzai3bIInTQsVhRi2BSmemiM+joDvXX7jMXKBNQv5lxgRglLtBM
xArDRGLgiGeQbIvbVC3RVXAJPgi/9k6lztcPUxJcBP9hyYefXth4GVvlczi1wJq9t+xvgVmxoRXK
zgBFzPGKFC96RE6GLMOyRyIE8/W083rfQeltj2RrlGgpzQPqhvHWFfk/JaziFXGOlwYLl6GyLXEp
KWKCeiR5rpj1+FwRBJlMPVnbc2noA0hnfoXGtGLXg2mrLOO7mID/1CrZ6nXRSUKKOt0ioCJvFWnG
98If+wyxNpzLpagSr5yfqpEvTJjtW73O7lFU6OY5CpqfpL0vGA2R+L5xCVu2KQQBmO9dfFb6s/oR
cyy+mo/lUDYJn1oDEey5yEDF9w8Hm1A+73DV+5/hOny7sK/3oS9aBtD+4gfW/TKS1+T1Om7q/m1z
9qeddLLUXhG9OOF4CIz5vykw3wZTkdKlGTO23Xjstx0rU9NBbUfdcs8j5cAVOE7iSf9vNw7VcQwN
K3EdYHGaEue4Qyh5FFN5a3X1X7CyGu2qH+LA9eVfk2rDK7MvzZgoM+6dcGhZfpH5foTYXl873cwm
2teI9azG6q+40/6zpnk6hoMaTl5TRRkci3fSYxQmtYEsAwknIvNkr/fqj6x6UpT3cjUSFwbyaMwg
pvtYLNa9OcOfjmw8/yDa+9vQMhV0puPXcW6sfRr9X0DmoLcqZzVSNViPkFCunyIks8E/vAKItQ/m
z8gMYYjnhfVg69SzCVXzReJd8zUW489Vr/zLWADCIQnMjbtNtg7DzYZaU1mT+zeii+SfLCRtYBKd
MBeYr96tFksGh4xBPb0xLbaZctbLQx7lLkS/InjBMTr9pSi5OoW0iJEkF2xnt1Qod/x90k9z7w9Q
9+twWN26PuZ7YSbMlc0V5NO+Cb1Wp20dW0bsekLnTDlJd7Cc3P+H5qE6zzXUl/D78U1F1XISRoAw
peNoHevIeZKM8nd6wvO5TnJN3b1Vr/5qbiCW/Kw09HhVDXT+76O3lX/gGwkHEW1kgmvCvPwHidO9
UTvZv5ulF2XO4op0kcZ6MU2zn2O51nvcF/30R0V7P8b+bG7WwdkqRGRUxO57NqFbJYqsroY2Lro8
OOH2mH7TwwGIy9dZs0SzjDFJlDdWM+Ni0Ax5BaJskLCJ2UbovUf21xYRPoyAVazEOtXVQ+5DMnLr
9AgvGDjvy3C2jy3Jvs/FMJlB6hGWDKIkwDnYdu04LLvmHX3S0MHWBzPL+EYA3nXbpRklQDwyQsBR
d+sJak1+6cJs3mVkLrcK7QHL3Y5YlpxJwNUEYhKFtj+0wZq13hZBjHjBcHHbma0FOs8qYnOYSzie
0oyarBRNMSdDO7jbu7ky80JoWUWQbIA2Wb21DIUlr9qcuH3tgPF6wj1Y9qoWlpNa/kbrGgw/Qc42
a0AfLGVirutCRVEx+zKtu7nKduZAoJ9mZlNgKF5Og7vIx3zyggzu0bmXLYzWOd+DKEh6pAr+bTHB
qRlNif07SL8zo3icovou6goeYO1AEmR+pwDDHEoKBQPzCpPNC2v8EgCA7XOdl/BOY8eXkkzgPiod
mt6TKUZGFR5W6kSXw8+k9zhZ0o2yYXTGR6Tv0XmeikCmnR53aBPk11EqLAPS2FZV4zBOztWXS1WK
F/cM4F22NaFekbvsG6YC4U/ROagqPyAdGisrH0jT50PO8TZGzm/EpnP9VAGPbTHCHtu9bKH07QTR
masyetryNlGBAN+a5SwWOL+xRRAH9LvfV0stxxOi+0bHAGp8TjnnuE59Xzr52yztKX/RXbjJX6Vo
ldMiW1gbcfA7OMQPWFe9HIOKYWimi34bxLHbaztMc9VV76JohkdJ0M9r1ZUINAxA/PvRqPgtOVcZ
lbywDNq0tSQotzPo8R3ayKlSUM9xPyv6Rfqk3ebyYxKWnScDrS/qbljLcUvNVgeQ3dE6id8Qv677
FFiB2T84uZk3xxVlGKH0k9FAJ/g+Ik5qJn94k9UOuUxz/SPw3pja6c/s9zdXb+b3KuvqWBqDm1r2
YJNHOz/XbclfUpjilEddmxK8M78GCEbT2RqeWLj1xSf0JRtdPTFwTE+iljlS9bDQWAW87qAXYcYd
6teUvmNQWH7RBPxY3u/aYqCo243+P6pIH7TXW1vMxAbmDJOcwXHrX96mnrgQ61NlK+d1cj1956oi
fJioV8DON6Bx2nMI9N7jyF2c+W0HYoOi1p+LiSSsqJEqd+VapiFkLEJNbcRlaItjTZTTz4xIClwt
5Qu0FOOmq+onbRl9ikJBHcKg3FPdSOO2uj3aDQ979qowWBoaIQrThDyYQuTUwAYus2sw2tv9zH7x
UETzumbREFi/IC5NTlgJq2Xn/fAxi02de/QhREUaw3BFOWmMSYfW2k4Y0GUqlinMjJCNAG8Mh13c
DHnxiehzvFY1Wx8aI2u9j9xtQIqvl/FvZQKZW2gtrWSJwsrC/tJgMWiqUSPrsTTXRDStB2fy7IcI
NgOckgcKtla9FN40Z0rSYoOTxsUN0IhXexmK8+hv7Xnceu9PLW2GQrvrH7qt7K856qwX3zP9i10q
bo3VbiYuNRaW2FJuXx5k5fZk7NnqQP83CxvCOuqriXVn/IeW+9SBXbNWhXK/jFrtn+4IpBV72xbp
mKjOPBWwemcuwyljV3n3bD8f0tFfKK2jhe97rBHp9P1svbhMnuxHS5Ba2iPBNkBb7RVm+B6Ayh/t
ikq6ba6e88j4JBClhqGrywPpuvetZP7Ytz04u8TcHjgZzwFCuJSAxzwzQS7Z8iRfnnwIRnF1VGdm
wkRSKLoVSZtZzRc2CYwSVuCxsTpfsqoQ+ku7OUo19bFwp8fIlUu690KkvlqIwFnC294xMQ9R0dyJ
MPCTYfa31JinAFtPfx8u9g0pUdY3Tnfa5/o0lmsqAqSAcpyce5JLHrsOeTXVXu9N2SKEaaT1HwVs
XxvMf+yqPkwMVaKZCrxXaM81M4jYzGhj/0JqdPOn/egtXXD2jP46e/5biNSVHCY9QvWUN573DQy6
w100Fna85dZ4csCY8mUp0tARmbc2r4tRf4+lyXQGIUJ/GXhpeba98ppPSLBwp92go4O4GCzzHPYb
7WMcdXMMZRikJJW4EFduljvVzKhnPP4oU1HC84rhVHaG4bz0Zfla+fLe2ecloRq3TiynEMwn8inX
2L9kgWI14puPNVgr9MhUtrEY3CpzB4R+AzcctFbhHKbp5/TxarO6MeF8tW4FbsatksHeKXRpUwAS
zZ7m1L3BbQX87ubqrhvdWy/Xr9Cq+rSItl8RusESHhWqunDOVbSD8q2BR7PEiKVj6MEt3GpINkji
M5y8k+1h2WbLjD3LWfvgT9RBbAUaNxBBvs6F/Kv+ieqB+dUvBGiX0lVKIsySlqu7oVuNbkJuOy+7
W0TvS+S9905DzQRL03JAT3NVptW/GUFzC7e2SFBdRbQ3++avzV/77zIsVqayzrrBZjfiipuCsxCG
+hpID2TYYFTc8k0c7By5/4wxYJua/6Zo0I/IGuCSUTIk2i+8O+0o6+REzva5cvq/QqIVqRjA7aPK
fljwWUGDrWY8u8EAS13ZSC57PEVD+cWAjTWsmMrqeTRMC48aJoCpC0qdrB1C5wuQAmzhuHzPqBjv
XAx+s3LDQy5sJFfj8iQQYnDNhW/MrohHDKTpTcW7HkD8F/62nNx1mP50o72fers443y7uewtJ8su
m3uBvET36y8h6zcz73/Vsrh0/aSPETrjG3nNSwoerdJwkdsvPjwLKcdapUY7/zh4+tm4G+pFLrG5
efZN2tgYy5q3NGiRxsVIIMorDnJeyXnA7Di7yLQDx063JvJOtbF61yEM5BWimym/XObfQW8WZ2Py
5b/d4/nw7dC/DziREkxU1gExdpnUynDBI5f+2qzL/rcKJjESjA2cB0npo3iI8vIudEX1qTpSKLqF
Iqe2c+RHKzgQ/aCGNfP+4WYoLlug7X8oAfSdLPPm1LEtIqQkxdshHvE067JOPIpj7ifoSX5k6J0r
AyMjVo2iiSfqO6+Byll2zKp1P5W9M3OUFMEe83kKxa3F19IktJOb/9o9AG1z23VYnnU9WuhIRBS9
63by3gLqfKt4kP12k0arThFMY3WsB/Ag6HOzerTdqPvmwSmaSyCd4LkICu2jPfSw1uUkty3+ionj
J1HlkiPguhJLZj2ZaPll0rVaE1VUmWvqRd2ApcA3vqVP4a7GUrGxbxVeTZqT0z5WTVt+zuzUJ6XU
/nfa1+FaR7VYUjb28D9V7b15FOW2ATIIVLLKDB5tHtopXsUCPqYwKzAPW+4rerDIS2S3WwjVoP+Y
1crBAy8Yh3sb3d1rbQC8OFPfXHEuTGewGrRkuKluQ24bt72mj2YsqyHH/jZ2+mDlpZ/2pjGNfOaB
/czQ6Ws6TqLql4eW+tK45nSuOm872mRfI9SZQ+fWO7J9cpawS8Nhxe4wS+dmjIF1ZURFl1ARm4CY
Ba3MinsSw340vXYMuGlp/aB6phn2jz0KxjpZe+Wn0zI3yW7bkAtzBWHvbb9cm/1v0sP8XpWhcfA2
8eOkWsMnwebLiuNAlqwY6A9do/8Jf6iemgg7L5Ri3v8VVs80MaGvZ5onLaMwh5tlu9WdVzb6zhtG
j6AhF59dLvXNsXfjwDNSZ54fIlzedyediaB5F81GvyP3/wNE9ItnTdUJbe+OSqearFNtugo/KzA8
Ou3fptsBspSsY7vXrEmowPQGrBmx1fgvJnb+uFcDDsAV9GVw7OIVnY93rovdfiHCRWXTgCbeWtWc
qMaCPCpdHAuMQ/iV+y1DOeewrPE5jMALP0oF4LyBv4ytnP2B4/pVOWablpJa0rlA285sLhl5/OJs
QbFyaACoOrZtnykHBkjwtznJqT94HC1PbzEGXOsP15A+TA19Et4yAmIaLOn0bWv2iuYRzDc8sJiR
wg8HhJJwRXQR+ddqAnQbyjL6TRPdDyqW62s0lugj7Rxmlm7lA8krTOk+1He5L/ftvlXIe32GB8J+
UjqABHt5BMFaWfkDeo014Zsvj0tpXgsxPkA4C+BQBFlimhj5/dB5cX8Ivaat/inWm7jTNRHnqrR4
HafquKnWiU1sLMlMHEmGdtrKCiyJ/E/u3/fSbhFQRsH9WltvUaSCRCK6elz5+D7RfvxzfkwrXcFq
Z1Xmo/K68hAECP/AhYA+2VhiayBHelKqyAQSThaG0AApCbYHn4xMKfYy1Vg1hx/7xmSte0x3sheP
Jo+924DNNULdmCfaeCxWQnnXk69RphUeYj1riE6jrvlnDouo6/3U1mv3Rr9TlfQK66c7ECaauz3X
Rx/84yCg6qnV7d/WC9XR3f0/zMPjw+BUfJw7QAv+i/miCvzOY20+Ut4SnmYZDueqyus47OXAumtP
XPWov0IH6Q0GKAYiWJzOaHIeL2+y7hskgcf/UXdey7GbWZZ+lQrdQ40fHhNddQGTlpnJpCdvELTw
3uNt5lnmxeZLSd2twypJ0303UacidILmkJkA/r3XXuvbCQ5fN51mJniXjeXxCNloWqqntM8vW5co
IfNCu+toAblAjGQ92rHNAAdn7kKLvGO/3BPMQtvlcNsjQff85mHhYU7IfVOwUwaHYk7BrzLEZ5/U
McEC+Rr1khlTpXT6XjXH+gZoo3TiaJ43cdM3dLh152BK0nkYjLi5CqzCHb36mjTf2cIvtJd0K0Op
zzSK35j2D+V1m49DcTPhtupDWadL4hlhdyiy/aKprkE6wqE+iiF26dgTSNatTSuSuHttWX005Dl3
mXVwpxflxLSeIEFVyQUS3GK+DPacbkZ2Ex0XLMw3Uzb0nsSSqKMxmcUK5izbSmnUkBKylv+cjIH0
VY7bO4hmlxUe6XGSp5DCLSk8xZoWKCqduoFpdNsvrfDkyb4QC0r9oBGhc/E4oxsrJNto66NdHecH
vFMnPa2yVdyG4ToLxCnN64OEuc1VBVk5ayo5GBFntq2MvWuOre5RISzHoCFvsYPlyWbSYtMZzGA+
JUGZkAMtKAvH3okxdPJkkwefp/ZhLC7iPz7btsE4U+Spue8WU7nrItqGbGDNbxdXjIbmS4Q6LZG2
mwJBOZH6NSpVt25wZV0XBsyTROsGJxH9Ca/xozRKst9mgeRgRWsPKq+7Z2r5rlSjR3zwrStPuh9U
OuVIM3dHRLfltrXM6qqF+lgp7ctk2PUqJe6L7MZSl6lF/Qw1tscHCtVHwENDX/CJkRS5mXiEunIy
3bPs8k2POcWNaKpW2F4Gv0jzYa1m0SHQNNXvLf1WD/uBzsPeGKmW+Utqyys5LEPejvpeM/l4xVZj
Oy8emxST5qgrs9+gFegmEbqaRQO+iitlY85pjOU2zbdBG7X35qA+Lc2S4mdg9lBoHV7Mwf4QbEym
lBOFq5lcePOSkngn8UtePOMRYYfVptJs9LA4vlWnqXlNtGJnKPH8SnQr3QepEu6Eklge+ULItmXz
WolUoXHTG6ats3pi08Tw1kxlulpoMZ+TTB32BSmIVUlU8TZryNDpDRbtUJJxyai6Qj5DO0EOYMRt
M/ljCO+o9GmcVOQHtV64iqGe6C1ySAyohAMrsEkrbYxAuwaESr0zrStZOYdSt+LJuMMk/tC00ZVI
OOPwzsVuW+FCxm0/YK3rfBLv7+FUpByi+eWkGhxLpK3HuXokrIsJVU6OCvgLGjkerFUgE5udpEOw
DB4pBd+OBrInvXRkl7nu90OLKNspxCnDtbEkOPGy/svgBAbNYU7+TK3pTdz3DgvjFc+2kg+yVDT2
GYBagogQQ7JUlL7o5vQ6jrurLLe4AjSuqlDihSC9+lIvyj3PwhedSeoq6G1SfZGkea3R48SivcWB
mscrzvGFeWca+mFoO0lbqUdbjRgEivCe+AU3SdYveys1btVqHtfhPJ8FTjsQDyWunoWZ45KmGS07
gfSqFsWe2q2+BG6yEskxGB7inlUCrYKJQCgLJu6pfrbi9gvACMlZLJiW1ONwyILwagmIhOJOWlzi
kKSBavbgmmzH3WiFMbl9mMuMAilg8oyoilhK7E0YhRy1lGNmW+19FC4JSt5ypA27lE5D4gZBqfg6
WWpHbtUroiWNE6XMMI1ZqtyCaISDan1XlqpwukC5ZjU71pMMzTHVNXI5SHRumEfPIdP3GEU7nVzq
bcmN6bt8K7WsFX71wtXz/DMol4fFNrIV60UuA5/spMVKjSG0wmqX4mONdWKldlAzxlWWldCW6WSn
s+FGlE0Pjbr0biUNAXfXHHpqzbjXbFJrBRWl2jNZUxyS+caqaojUM+QlVGgr+zlszD3OgpFBWRSv
ZHyBPJXGt3ocA6JnU7ZWte5hSLPrGjnRGRDFLvn8eKMo9Stm4fso6gkpjtHigunMuKoZZc/yhaTR
3lud2fimNhD+udj2K4W+Os8pkvLlwRpBQtDhsRcikJjQ63KzXnBasWQzQWLWhpwarakWbZ3lLR5g
EoO26kkz1YIzpQs3iSSy+BSZMm9ipBrZOznM9gUlq2gYueshKNXZ3JMi4glIYlK8xzzTB69RtSZf
S30tCW9GnyrXSi1j+wkHCQaN1dgdsyu9SILtGEY9cNk0NiM8OlPN+yipjb3W9b60j9oY6tNeiGZ4
GAMu37vUGLCbKFnQGU5pqEG/Yk4et0wc7IVbDf3cQG+WMX3h/oj/igL+R7Clb4CvoNeFqpg014ZU
4xq3bXl+s0hWff05KeoPQF7fN+PN0jJNk6yTnhZLjj9qGq7Q7dhTFJWz++f/hLhAwf4VCekbpi/M
lIEkLy63WNZksaGoTgRXHSKXO2PgA+RTxg1b+QojfqXYr96brp4NNL1AyQ+L6PNqDcBlOv/5j/NH
gKlv5H6WPXBLoz2tg7Kk/rJrDjZ9fM+N4XlR578g7/0BUez7Sj2JkiK1GMOv60LLKR+D4EFBrImd
LNRI61ZJyj0uarznf/5L/cFV8n2zXhjVZooVdVkTfEO8kLLF67VGuf2fffdvwC8hqyPj2WZZF31t
eLQ82kaWy/gviF9/cAkalzfqd6AsqgE5VBKD12pgQIbnVCZdhNhpmsFfEdv/6OX5BvvKGruULYwl
61LYOdvMiKUo1IRJ9Bek6j+4pr4vWZUKURBoIr0Y1edI6TepVnkz5dgo/dWOzz+6oL49BhiiZBC7
8gWim/peB8wExVF6UJVVHTfl//Ai+gb1w77c44NgTXSTGmgQsy75ClOBzZ9fRH/0G3x7CkzQOvRK
ThaKs8uoW2/L9Qy6Yo1jYvb0RgTARurK/5/9Y99u8hS/ZKx3vCHtoLPTUCb60sNK2M1hGK+sKi+Q
robwVx7ev71P/yv8LK9/fZS1//h3/v6O5tbEYdR9++s/DvF7U7blV/fvly/7z0/78Yv+cVfm/Pn+
KT98Bd/4t3/Ye+1ef/iLz/S5m8/9ZzPffKIAd798d37Ey2f+v37wb5+/fJe7ufr8+0/Qw4ru8t14
9hU//fah7cfff1K5g/7t99/+t48dX3O+zOm7//O//+nzP1/b7u8/2crPyFLsPZA1iDQCksxPfxs/
Lx+xrJ9N3ZIVQygqmDYwZj/9rSibLvr7T4r1M0qOpcoKrjObjpIvasv+lw8ZPxu2dfmfYQkDCrTy
03/8XD+8M//1Tv2t6PPrMsb0xzc2L1fAPx1GqiF/e5aFARl60DbKJg3rGe+NDBnTjaU630RW3OwG
ZB/chf3FHmzpKql2GhhjdmI1Fx28GjykViSbzHvbUv/qCK8+BDMJP4wYag9Qrx91xPh8yBiQmwNK
08K3RTuUM/t5ElXEDKAxbpB/Zfz8aYPcntvJNVSKEBe0JmyZEU0vQAr1UviVIswzLBGI91eSBumE
kscUlSNnNFmOSZRcd8Mi1ljPkSXVBfWjBDPNHoliB4kNvyTAupFimKFwcNVISHu+SWL7XoDHA6XA
GMCXljkpCIHPne7RheOlJDyN1SgK6qn1VKCumxh+3lpdjOIQiSl7GYxw3qFBAiobgUnlM8M1SvaF
dJ9AHXob08w+MaGkEYiysXMEZC7b6SwaodrMSRMIPAahU4u8/MxhY1wBf2jolisIUlkslRvcR/ZL
W0jtJ2GD8GCQTDuGpWrfmCLL7oNBwT1Wj5hFNIzxqVNZZnFadLRcZwQCtFYN/A+5NdSPXSbruzpL
GnSpzEhusnKpXzBA9zeYF6Y7ObSxKgAaMNHtjfoN2o3xoWkZBKZKWA3W+JJ5BCvMbih4e+GE6FjX
BHNxqNmKVpN1zTTPlCyZyXHMgV5gC9rSXpF/psWeDBxpjf7O6i3cSjMgfab0iGOlqcL+GctwEyX2
7LeLEFvTwFLjYCgqEk9YAnmd7mCHyghBSs9JczuSTuGCcGoF7BoojJSxUMy86ypRh2zyZA58w7Un
KmXI1/pXOjcgPeJ6lJVNlCoBdj/N6B55DurphvFJMANmyYTmLlGtnjCAQo4cAN/g0uYZ/dplimkR
D04wTCDRjPsiysXBLuQs5lTGLGAuzYV0EFR4ZawwzswVFjDpGUORdhfbhrSs0ZwQjbJyandCEuGX
1CzoIR5IEKVbSQSMO7clZwFdqlYIMJu8h2imSPhDWlUSobgow5KjXq7kfqxl3AFKds702LxhKGYh
szDsb51YF9pOY0q9hWkB3Sbsam1TRHK8rals3b5Uos9c5beDbR0O7w3bmB5Vy84HrFax7o+M3ztf
tbvhKVD7CRRUKVT5KeeTjTU6Ga2QIZfdKx4gethIzJYJb0TCWjcHUAVr3cKUBN/3ouNFlZKuJbOf
3pH+sq1hLUTP2k7Krq1s6bcKLPXRicqQKbdcBeGzApLrRGssnTV9UDcSaLGQti8kWA+zFQp0buhO
n4wMLAHL9Ru7GNXtwGnmMR3FVhGroXjprKTs3DFf4gtQTFdrTA8ycnuhzFdDCq7BIQXcHSwZ0I6b
RQKtNO+E7bOxNtIxF1Shx0JmIgysrb7usmQ+BEatZPBbLt1uHwXpDZg2cl7mNGrYLvOOmYua61eJ
BHbKBatvreqlmK+jBAnAteSqfLEnPIGOUrNqgfCrAWLI4IcZi2xly8RgMRk3aAiFFe/bSTWPsjXH
p1lThoEAWsSQLg7mm7JV7pXw0Flt8EQIu72vLO7PITcgQnZTKtYY7cfPX46u/9bp/a/P5R8O8vVn
eTn82v8fDm/Otj85vDGBfMY/HPZ8/q+HtxD6z6puY3rmFruc3RzRvx7eQmg/yxzfhmHYtiJ+f3jr
P8sYe2XbMG1NKJZ22ary2+HN13C/WzSn/1kM/DcO71+2+fzX2U2zqxINUmDuaDbFgqVdyvzfdQxL
JcmRJkYILeZrAtk8FPNbTqwWy4t9x9YszEMyCDQZxKViZvsJF4jc2/I6ywJu7qjwCKgcCeD8xSbo
H6v/334sKhSkQp2WXPtW4TJdSPMgiHOm1MXeVou9igam2xemblL9RbN0eQd+V7/8+o+psq2omoIR
ilf+x9egbhNVjvI+33Zy8BhpCBOTcgVvFxBoanpdZJyVWXgjjNdgxGJQ4UzjBcmu8rR9NxK59Xkq
N0zKGERB2FW48QRtjNMa0kdjfQEZDjhYUZhqRX0ggBb8RY/xTQz45ecn3HQ5BijmKAa/IapNWypn
G27fNhX2u8FcGX7c/JYNueKRgGs2sLy2lwLMa0yURiJDa4Lo/u8u+N+qwt9Xgf/iDfvhZ/i28kKC
bSFmklvbsS7BbKbKlTZZZxRb1RWW9Rd6w499zz/9wr8UpL+7aHsBjZX5frZlc/zbVNXHopVeo2LL
tOsji437P//VFO68H64Q7guFU1o2fnl9uUK+r+4JGruRW71Mt8zDsJfIaNRtEhyq8JgXnzYP9Wm5
AJkuhQcYBWWe17ktvppgq5eSH6Y75qt3pDCZT7odMwJhKSkmFevJkmHVMpc4moZyIlQ9rXlerEw1
8FsoZWZnIeBqnowlfQXieN+N65gJTmP37hjFlpOD8z7CwvY1QzwzG0H5JrE6FPAvo0vq8TzXeeHW
mnkbqDSgAUxuxZrbK2hc+yZYHtQg9KFIbeIKpS6JTrGZX41WfRnuIs5FVFrQPdqKaaTB5TwH7qzX
t7SX5OI2UTTcM2Gc/MgQK/ZaIi73+zFG/l8k4KKFjMJt72dk0CuSlth3WFKmo28HgXlbMAYp23kv
6ojVz8m2IvXrd9xbKNFI0jaMj0Qstaeo5dYsn4JkVhh+M1heVDneIx5ezczRdowM2xWh57sQJwQV
UTDH3hLNn72lbgW8BZc6Yafq95NCDKegfxigTeZ24WZzdSUNTE1jnD4kC+PxGnfYLSz2TWDowFGa
dSHyhyHupE1eVccWYnDbFZ49aWtEWTJyLN9QBsvBubMlXPCV5ARBLT9WV80cDRtFtl8tJTuksq6t
Wfx5mnNcCts60Y5GFoFXZrTtau14LZEm14KdJAiFZzmTgGqfhWyiLDF2zbbxnM2T7I6p7pNINt3p
TVq8jlpoLCWw4rJjlUf2ZTWK9tznG7YbHTr94n2QYs8Id1VT7BaZ3Gkj49HESheibEfHyJacKROO
LHd3Nju3dOBpHQxcu36fO3ZuRvk6qa2dYr+GlykJfKUeDtNirpahX9XztSjOhrZr8ebLAVkZSAxR
gJLiFdTUQIE8UYWHdDiZbFsx9cipNAMrG1eHCy3liz1vmpPeL/Uj1Xsor8v2felux/IyW5BiV8Ky
hg9W+zLG5iYijeILMe/DMkgc8gvMDrgWLT2+LhNZuvCJ8XQj8oOGgTuD88fSLy7FmonjRH2P6Dpi
M3dofzWqP8mvSTYEz5h/Xi7/TFpp+0EHgEB40jCrY440WrGuzFZt4tmwmgM9eWnr9GXsalav8PTM
T3nP8DCn3EeHjyxHzNPoDQkg4PAJsspG7+JjXYVP6iJfDS0DSuze2HejXaGnHwQNHPSsnSWIjDTG
YxHXR4BnGbYJRHdSeThXDHjG+T0+HBhX14p+oZvKQnMaTT935rC2CeMQ8p3fxpk5bIrZ3BFj5o20
ZY4qYQzIKQUdiHcvC+QEJ832FJX4zdo3utNkxfrxN8Usjug2FpQXpi6gODZAAiQ0YQv8h+Ura896
2eu3T/vw4SBu98WTVzyVfr9TXviPX//slZfuOd9bruXm+/jNJOzMimqHB072ec4+gTq/jc64geLs
2s8UxV7sfRWfJDKd7//3Ykj1//EHNAS8SKcgsplf/ozOfXvKV9PhnqHcoVyBCVo38Bh2MasUrQ8Y
Zo5ZaK45pn5dFY+DPNuONbIyKq2lcyQ9JimjKlbJ9rnltHwylTa4RbqQSrkWJVYn3lHCfJzduWPi
r2qHp9LioB5fSp66UtKSPHuY0NKj2HAyiyn4LPalcL6YT1UkB3lhyYVI1/Ci3OCMhMu4unJWY/Eg
1EeTwWAjPejVzTFusFvfR/EjW7b5tk9Ze5w/kuG+zV4k+SWCqBVFwA+g+5rzXdY9SPXHnGqEZkmy
6+4IerqFA23j/T4rwdHOar8mh83apA34PleK31tyToE1uVbZOG497LTJvtyMHnwetwJRSBPIbIus
NHmPGqOMvWinVDXRzCG4fMRkei/2MgXzQyGf+vq8FA9OjdtZsDqgV28r+b7gVSge4ABso60EEETV
3+buOhRvcvk0pI81fZUePJnWra7uVPBFJFWJjTIzT094i5xg5mSju+sBJBRMsC9ktCqu2Ee9SZuz
sNJVCTfO0v1oM8/dQQ/RNp5wA3fl1eWlsay7OHpO53fwDyu10d1gfNAuVlTrkZMfMuCYDRtzDMBd
cHbIz6n21k4BXmSUAvWtlEd3XiJ4w8KV+V2lckWQ21rOPc5als7O/R5cFxN/DAg0yxVewpIBamBv
reSewCE2JHUPGZGEYr2ngnuwyFr2Ao95vRXRh9tUoBfwxmeEc4kQr+Jb2PqiOrfSiPT1Gbhd8XaJ
DcFS5nAEGhkjN5/D0jzq89MQPiqQhQmlEobadca1pWzm4oNRboD11kx9e9qY5W1KPNHSP6ykcKLq
ISq9GFtS/6VLOuhd7g7zSUMKgtWHdgZfYbBeNboua9WSbzZvGazhPbxGIEsTv6p28njOClD4+VXZ
+UvGNQ3EmMJmOsP1XOHNdzNzTzbc7uxN9nTJXhcc2NtlPKtdAqSHGxoUofCMYGXPp5gooqZ/JstZ
TU1iDaucR5yOmatnLJUe5Shd691znaIasBmgIIRy1nOf5/ohlD1z2iXsfyLbK1X78WLFYNYy+ymx
muneAHafbMJ23XfIdBpGtY2ZYznGJuP2NRng51Ili6v4Yn4yanZW7GQYIcZaIuuLKuniHibapS/b
pr6FujNHiT9ylyoyoe9HM/kIrYMUsEPCYQumk4lrUwYRtNLmTZ0+5pMXfyWWj5Bnd56sXBMttMT9
ZL5O1YSZ+6k38NBE3hh+lMqV0m5VzbFLQvyxPy0MuZnzxyvXKBw3GW462w94AcoHtgBk2KH6aKuq
nkzQN0PyqXZTfoP53nMz4mQZCTQSBAE42OLaaLeDcYy7O3zGMPWBwz3GxV3RYH85ZhbcNv00cWN3
6WcwnqZI4aj2rIaqyfDzkEyV7qBnAR1x0TOz4YW6Impnzyvah6q7GoeNFSWeeudJMHBjexVwaU4a
I+ZzE3/GIx45aCyLgWf6se/AW6VwQuCQl8T8PEPHNj2bLjswyDWKhXS09YFXE59P4HgFuZZER+iV
baxP1Q48tJOGGUn0HMAJuy9AdZas0YCBiudu5lnUt2swNuz6XlmhtmoZJzeYOwYXf/69qB8zCyut
eWfRVBnhPqTe7siU4NG8A7GXZGddu09Atxr71jxknIhNx1qLjqOadc61phIuVpDIoNWR5kkAxVA4
sMYj1R6GiZE7T0qbMshr5RtXulS90RF8ndccyRauLXMvR6SBudTMklCm9DQ2sg+1r5oHN5hfigJ3
pFsEXIKNzyuowARr2icFsc2TtLMGRFg0D/00bsz2nSC2AHTfEDfwWhuf+LxfjOvhYAovbfZ6/RrV
T1rDK1hr23K+kuXXasITRNVaCcUjzAeCOVpWGP+CZg1fcDMZGp7dOzu/zlkgAkY23uCvgDbFZol1
eYtheqVjhQ/1j2FtsFgGdIUuA4zA7BechHFlhrwMRMxp83OT+qvJOAR4bpdedknkU+CNoFVkxVsS
IK2K4yz12yiS1TzszGSdD/caocRR5uKmMs2HcsN1BNWIjCHnTLohWFDGGCL3BhJZoBoAYweUrhiy
BOySF4GhUbX25K/ciPYJ1x6eWvQuYHfvF4t5eI1yRjz2UiCZ+bPdvNbqR22azhK+zxc+JmVrTuxC
zc7kAzXgf8jYD12a4j4hg8AOGjn2wACzuZBVNd2q4Bjro3VgVX4HY3pMEh94I6Erria3m61Tt/QY
LndqWDt1dmen4xMg1DOjtHuhXaMBYfBUwg81exxeC8PYAn721IZ3gQNNbfOVVbSqX4r4RYtwKdeL
14YqUueq0YYzX03UcX6ZIajimwpuAVg+leVXxIN0Vu7lMDRc9MSZloLcoXWuYEENwyEfq+dJzk4Q
6Lmvq4e6K33jJclyfE9kObH3PsCy/Krz7lD3ENUKQpMQPRmMN3ZyXHVBjcdLHMN04rEevASi424g
Fg/Qc9OAZHKAlKeq5iY6ONVGWdnscKixgMfd9VxIbgViRCGbYX2pyoBL2KtIOcoh9iawdAUgAgx9
Q8DFSj0uMna2BJLDqoL7LJTWlpzsDbs6D1L2CS/NTft50+A15ah7SJoKqP24h5/T25KrV9JdOTRi
Eyf9uYILmSo+qHwXnLsHxIOkkByu/7ypF/q3sdWlqYe4SONkmJoQtvhuLKikbgrJC0ub0JbLbamS
Uut4LNRdo3o2acJJ1/GSzVXu57MfoApV7TaFMezBG5n9ISxoGqg+2QKIfz2ernXWoOxruyDggv+S
b2GzhigdUcLT2cubBW4XupqqxvkqsYaQIg3zHDw5J66nswqpo7+RJc4PqbvBHlwRgglvzELfGwbd
Vf5lCfr2bcWRMbSuMa3jmG6333fRW5P04CzuRDw+LlOiUIwRtNSGkWZzB9ew3o6m2hJuIvUZKhcg
fn0cJjl9iDX7VCj8AEIOznpoeqax06iy7SOjJT/R7qrwDId2pUJELNmY1D/JAIoaSwcDkvvZGF3D
bYEStBsNhXKyoAm57hnzyfYhkq4kGt2+vwN25xofAFTjbqdFN+xwWfE4AotMpGu80vIeKCftXfWR
py/yeDtYt4V0Fek7MryTwnKmCPcUSG9Q/M6cL48a7rNtOegj626xfLDbqqaCiUpMmBMQrpmOk9zq
cqXbWyB2GfHmw7iUjd8TTlmVY+OFGcOtOW5Tv1j0rWbPLfh0nN0mMT+SR1xssrHSXI6qpToN2UuK
/Sju2Dkk88+xlSZtrhfyJEZYvUYwup2CiUWxT4fNyJhzqdyhPF7eA1aigd8Af+vI+U0ubed2VwcH
JmduaJ8CcILlPsmAAK+G5qZKd1J5HfYMNaDcqDf28pr0n0IWRDaB7edPIiR3KWpfi+5FdFoSQpYW
jW1yHFQYEHVQvSx5fR7Gh6q9JeKgn4Z6l4UvnXITg5hxOAkLQJw3AFJKhqDNrGdXml58pKQuVprR
EECsEFIiyO4W8ogzAu2C/BVdpbEUXdnpM3BfwtVFu5JJzTqKKkBacWpUVXSaLA70gt1GjqUUt1JS
3kRN7WjaXYTUFdSHQJBvlXypuu3kV2FfD3a4LvKPqrvu9MMElGwqnlQyGBblehdrvjRn0brl+W0e
G+OFJ3uivOXpB3vd2YCD4CI/6iUopPYdtoJj9096cxdXR6bEzlI+z3P+pP3yJEuA3MzSs+i+2CEh
9dcMpkEjjbBfxEl+WKQTIqBTVx9VfcC7whIR20erLEFg0vuA+io/sY87jcGHis+uPvT1w1x8Vik/
l2O16irMAscQZ706c+IbPoY9rj1qFNIOzALcwKzurZJnriyiw2Tlws0kbM+qrTU3MobLQq0VR+4C
ryNh9WD2eMQXtDSnS8aPYV6xbE3E91274wRbEdRn4it5ij2PnHwXt81wscje6EgQTPhtd9F76p3m
qujtYF+X6TPJVZoepEYreCjG+KspSxRoA3JCfWQILWfy5JqPdd2Nq1keX6I81QGQ5sNBzwbMuReF
yJA1zsUbGOnkoy5xc8ZOFFMwy8jesxcBUg7nhrk2g9Gv2o4dKRbbCPSRr6pZEG0mk28Z8WNUDTMt
EGS6HlBUOXdPSckbF0b2h9kgiUsXwarAxugSPjGAQ6p345cJrt7LsYuu80TZxXYwMc+Kz0hnmpdr
/V3aVmeLtQCeBtnSSMrCh0ZAQlAjIA86rNv17cwwsRw2yH6WM8DQ5NGLaqObFglh+3QZdNShelWX
41uOXqzmytW06PeskfSLFm2uvYdMLHjg5C9AsJ5Qto8WMOxQImpRqS3qmZnYLN7CjJ7ZCF1J/FqH
2WMiMINWckXq/y6Mlhw8q4/DkulPt5eLq6EJuAwr1JdWw3YE5iLYF6N+Ao5tYe62Wl9r+IH6Pr8C
qFdx0Y13V5j9NDYqPY5xlN1izTzGFcSyQK6Bp3XKa6Haj1quSIBOKTltdsjBgR1B/qcvRqHd4yyn
qY1seFoUz2prMcPPbtkNIzxiCznZx/CpAuxhRo03c3GqaX+S+7byogatOsbc4NgJTl6RzMzUJ5dE
8OOUNTD8kPzKhqNftDyjUpU1N5ElP83ah9w+QSHVn4WpSqthIE9VtIJCK5ie1QkEMwJjEdLHhKK4
wWNLv80Gj2OcVlCNhLnqTYCxTLJp/QYqOaQ4gxNi6HYxMR+OFka5OrtSkW1eWOTA+vZlCwlVPI9Z
AfeX8OcSV9HBki5Qbt5XEqsKZrtLKU9mXmNezpzUCPp1B+wPUEVY3xMxVwnOdn18ZABdkIOZuxWZ
PJwSUrhpM5zl2C7lbRfn+c2SVIGPN98NKvY9sS22uo7KsiPDNb4vhV4fyReU0HuJ1Ynhy1ZDeW+F
yioWWumkbF9pC9Y32SK2N5YV7RpegF0Yc8OxaMlwIR9pnlECjg3l/Bls5SI2mXKS9ddE3iXputUP
ujlBmw73pgA1vWSqLxfTVZTiLlgag+tiyeDIWPqOpIdBVmyd9kczCe/GGEEwC83+LLFsqaAJVuw7
ZQzYkIDSrKQU71O6oTBOA8KYq3Ek/CIF0VcpWP24on8zZ6TKqE7lVYjWSuul1XvSp8fWlvH19NpW
b1/aaGJ+aDcny6iel8liiD+L3MXfX00+swPNxwT00EykHKa7KTGNi1mocqbxYJN6hrkq+4hi0Ex8
bBA0yPg62WNwKmjFAaZqANTNi84oMNCP4DMHRJyeFX3xJtultW9ORXSdDiUQEgWi7OhWVEvwLXYF
fh3gZsXw9loErZ9L2gE6BLORZ/xCqyYgqCKppA+jIXKjKAn9XLUOSoWRxi6taxxV29bKZwcQyXlJ
2HO0ShO89LZIerdYpEMzphzSKBishM5QL1hZgDqfdNfFXR5HyN4H1VwXOvu6dHGOTKYtTHZse6XY
nkZg2midplyeFoKpXLIK53n+wIB/qKcVyDWnh60VAOtFC4RNhJDeRbfBsGxyc8fKHFNal9GKFWSq
6QOVmqY1mAUP+vKzTjVS4v/H2mOre6SkiA1W6iYtNlq2DqY3I94q+RqKmCG2NHTEvUWJfrwT+xym
Ss/3AcQhdExNbj/eif6IpVvNLw0/uSXMFdwv8QMjUp/HULGGsYtWk2gQAlaGWIdMcTijBEv6ZkdL
Rxxd4hFjvpzvehM9f88iya2tPJjTSpH9EnEtGIctGEucVpxsHXzNlhz9Nranq8K4HeLPkLigGM/C
JBd7BEEeFg7PZ4nhWnhthG8GJ2GLfwvfENCjnY1dlMUE/5e589iRHUmz9BOxQBr11knX4So89IYI
cYNaa3v6+ZjVM+gsdE+hMZtZZCJxLzIEnTSa/eec74DabX3z1yXxv0SO+CU9+Ym1CuaTKTYJ9Ie6
2nW49gmLYUPTmrPbPnsuptlZm3jf7tRoC7JHwuNj8euoOCP3QXj0ZvbftdUw+1ogAbEfJ+/Ybbfa
gPkyBkQV3Y38FEUHstRDsIstRtY3u780097p9lWUHvj4L0lyQGZZflHy4+LLKCmU4xnNq53lfNTz
iyQtPnuw9bwRr2V9CKBi6Z9NVHEk2eoprWLXvOSYeNSHPaWGa84xdsBg58Pgq0b72mIPHvmNebYM
9BvAidXGHE8z7rP6gU0hpaLlqtOPWuDwfq78uj4UH4a5NZynKNyPCpCBnzpidAT2P6iCe69/0Z+4
HgP7Q0Oea6kIwmPIppG7uAHMRVLSDID0ZOV2Sn5ivfMVjhs0aLapseEyZ9Ma61Ck7krg0S2vFhY3
/Q4UmmwDCZM3wzp0YoMgSR2lu7LaALJJcDKS18xlGs+uc1CZ1HImzBiezK/JdKut8dAvXRBKCIzu
SQeglvSXisSxrjAX5BcJzI/Cnr3e4uL9KuIu0tOkHlPzgGmSY8I+Gm/CPLXMvyhLlSE0xIMw9vq4
t6d3mCQ+OT8ql3p2vZTFlFRTiGSVklG1gbDb6gny9Kp+EMkzdORsuX/yV8qejp32EEO7iy5AatjQ
XYv0xRYV87NfUZyY4ZgCJid3Jw3mtn436rutHbnks+pnIJZUizonDcV1uTFTdy+r64BfTIWXT7eI
uyuynV4ejf7Q6lgvttn8ZLON6pMLOLBjt7Gjc9ues4Hix5cGESIff2V3WX7XosLidaBjsp8eatZg
WfX7UMx7AIxkTOZrGOinWXGvfPLQ7+wIL9gJftqZBVgjSksRsaeK6YO4Mjt+P6+1VTMxQJ3vSkGQ
FzZej267angraco1i+k4+HST78p8Xfo/+oFUsgYIcdJ3xUiNgSOf8qbz+DYA3ANmciwD0uWKH11r
0xTGtmefW8h1MmG+f8jdXYycViK39weZ7roQMnIDved1nI65eq5Dgn9PEPH2mfxw5QdMgDXvU9Kl
ryZZrfI8F5DkgqtbXhXCmcAY/hom/I/8Tv8vbuW/uaL+2y+0/Dj/xwX9/4eneTFK/Pe2KO8z/yqX
mMc//dGLCXr5H/7DF6Xa/7CEbWuLq8L4pz/5P3xRqviHrruua+m6ja0Fe/L/NjXjmLIci78j9cwA
x7FwhvyHL0pT/4FhSrVdE4QyOwHb/p+Ymv8yGP0nXxT4IsNwcFnpumqrum79iycIr1Mik2nodnk9
ILgw1m7z+mmyp+Shb4xy34/YOrVggBkbZe0+7DsVLuhESlJlsoadcQflGreDM0JdiYHauaRxmdzm
V7MBdzl1ASJPMPGFZIty6mTDNubYsgAd3mDAd8+9CSjZxWA4I+gdxzTkaLKQecoCbmIN6sBLSmuv
21W8NTTEduCg2dZo8We5UfcK35yoq6lt/tPn91+4fMy/G2Hs5bLYi5PNdYTJ1TEXZ85/dt4Mbg/0
L2p3nWpSoGzVu5j/ySeMRI2yTuFVpjDFbQl3+hBnzeNf16oEW0L6a4C3EddvAznlEAYY7g2FgzeC
W96VrzGqR9tmzaGKAbYamkBvVbUz7SroL1S1bAKNNQK/4i2iSuwUOgzPkiXoL+p6aTITtp/zOa4Y
2BbrvBzjrT7MX3PjsCUdlbfBVbIHVyW8aiqLF2ofGljJXTGlmy78I5V4m6SUcQJSfCZ8lgJStf+N
QUr8i2npr0tnYvPjjhYuOG7u6r9dOmafahLazc5wbfMo+mJaqzV6Wsf6ycfo6SFWCcvpyv1czMNG
9jmGYQrZFfGpZ7G6wTp+0mwkuCYcnt1gDMFu7iZI0SueIyBrNLsyWZkz9Bx8PvwLTBfNT1DfDc2n
cyf7N7a5xdH19yfENByeDEPTMUxhH/7770OfZSKmSGt39vKdrSnesSdSEMtKYJ259kJhK/ViJjHH
ZtD+GQ9hgfuvMweL//Ffv7kJhwMzhs3zTjjw79+8E33f2UrV7VoQA2BEc3EA8vdULB/8XzfOLN+G
RJfQ4JIJJ1RiXMPOTX01KOsdXuVfiw+AMfO0URRlOBU1r9+i57j1f39etMWn+C8XiVYf2zJxF2qO
8a8z5oC+mbCQ/JxcKOGNoyLhsyp+VKPIBTI4An1xVrbDZKcgCwNImtZDQ43/TVyQrMjf/Xn4OoEs
a4tpVIeh6GA9/fsFs6rMKFwJZ2IC8aUWZ6Ie0wqivOP3GDzX3IXXgHDtauqng6VBFYpk86cBu8/g
0TwrZncPU1iiCXH9kyU1a0dbk18LfF9W0ixqfWJknELmj4iaDRAWYJfGZtzktrovleFNGfVLl1oP
w2LAj52ag41N3a4QB7AFIx51I3qYimcVHMqxImS+byuk5LJzUKj1xssmzd7TYPlqQVvHMkZxRxQm
z3XsNuzju/EQAF7DHMJ/VQWq1ezULfySVQ2zTDZ44hUcPqSWUGQwy6t5ua+rekGYcfrRHUQJEtn6
qzAZvYUDXqSxsrcz4KZ1LaF6tLooLmXGoDcO2xQuO0DtEQrCppojGpjg9M15u5zpkhszupBj0bhO
efVtsHCVngtdbZDdL+7Tu2HRBsI6vwcbc5stBK4e4IXoEXMTtXrPGwt+YTy9ZWpobswvGIqpP7t4
KPUQcbjkXvVyZ5lva+ztk1IRIHZA83apFhOBsHQ/6MsjzqZ6A5l/8ISWrqcJTSZv9ZMTVXs5U+JE
mwhKTYV7wG6Z7iURvgyjZVQSmg55W/FrZHq9Kt3w1nTdBy+2BLB6Bz8Bap+RofSQNvpKyi1Yl3o9
jIDqZ5PcRKDcYn47zIZz4N4UV9xtfe62mQr5IR7AUeVwgOA1z6eO7w8SQ7+Ei5BRoPUMSHPwiV7J
z9AwOTZ/1Lr/bG138oeMlhuThVJUAIQj2F2MlYEiFhoK9xKcrC3jNa63upjdcxJWmHncelzBZT4r
krKWLlfuBuN7dA6m9xKZUNeehdY+y8p8mDI2n91XIMzP3AWa3ZMq8mnGPFKUe25cIPbRBX7qjskT
RrFOgkzuW2stqTA0rIzijymGfAtNWZ/AUanWByxxVu8OARqAk9SvWj9zDGtIc7hs7ZUYN+RYPEOE
7bfMGZQieqhM/Ex0M9v7jH6ombkh0G/eYtgOptR4ZD6ceGM4cL6uJCfcmp7rQnbgvWVw4l/lkVzL
xkgUtJMqZIcuIPpEbXSlyw7roW5S9qrTeuC6Dee4aPwYh7a8JBEvaQtbd28V6i6MNbGil/5jjvUB
H0XJRaKNgo4e84qoyKjpZ+A9ipChSB4I+wQsRFvXJS5UweFr1RMl2qREKXZpFpKo18kfO615CZsx
YyoI6Fepna0TaXSkZ92D2jV4aZBdSWyYq0HML5PZU2+klKcg5+dyc6wCQuK0q2r71RhImrP0jJ47
dNOKH6kYreFs5e5xgUefIJRDq7Mpd1YgRrsNveX9tC+L7ktxYRVTVcYYN8SGF+1pktnn8+QByECK
i4NmRxofOONLBJFjA6TwO4nKP20STneNpQrADeEZVb6ZU/lqxF2+zRRGGZQYDh/K3mrLXdoG/b6Y
a9MXIVVs+OjJpanTCjDgS+pmvwzoaTU1kBJ7h0HLzFF6LM2eHwpoCnUg4BKC5jVVm7cogToxiZoJ
SW5tnXI4KYSm9IiW3tjRFK9zETlcKd8npCwh5PjTAede5aV6swqG+8kAKCQ1+tehGjGFSXrsnVYA
w8g9stPpzk6ah6bhvuneMmRHH2OrsQniiNooY4HtawPxPQWisz4Y9BWU6UfCNpaCjugmsrM7a8NR
LxCwC3OVypuqNtk6r+l3mQUkDkJr9HylDP8oI9t1FCJ6c5HOnt4OP3SPLRZL8gKl/UEtfZ7ob7B6
KW5Bc/VNk1E4Y9UdQmOsF492qTzbDHhaBj6Z5VNy32yHWDfXIU1C4FUBOaoNleSYBOlflNex9JDs
RBNX+yk2y42TM/9/orPRpgmcOBIl5IDBTKg5+TdbT4ZElIJYXUxPISwab1RuXaHglqcAAh8np24l
rb0p7BzejDhJgBFsgjJfwSGo9rwrm62Gpk0HLV0EwuApdftzYpcho7eB9yAF8ok7ElBMNoPlwMcF
auEz4X2d3JrVM6zfwjXtU9MBNdlG3CC9o3pKFe1S2aSHAF5YhwQk1PA5Qfg0++xFte27zfAld4PP
ujmjEMK4ldZHart7lxLkK++GdTtg5wDXXPtdk5ueDXMEJ3cDWL2v5h+ngnKZdTlW4piwKSjKeSBv
1pucr1P6q3GFun/UpDPWGgB+Qbf0ti3DdK9VWLFo5sonp95d87rXb67DzTYczJFMJSE+v8JAowje
PFBDL2w7cJpXAqea0j2ZVneKYNys1DF4o+Vs5RT6Ce6Qiqd9LUHL1FlhbmnC1TZKIfZabT51Sm74
RPpRpsZirwz23dDnkTl8ecX711WK/SbNfPY1HGliqbyKBAcNeOw6lZFwxmTlU21wQkWjxt2OHktA
xWcQx6YLS5B2zsavCm30+gRBG7wr6CJzBvdjIoVpiIeV+xGZGOaMQp19YTlAHJi7NRuXONdDmGm4
fCL5POCfcgl52BWWQtKsDQ0qYX4q3cn2XXZ3NP2M3Z5kPBA9K9+C1xHHpHZrLw+tZRHdjoMwIeLR
uzcwwJ9kEmLEgiZm0rCyCyiU34icgs9hlMZDD1QGOkv8EFlD8JBV7bZKR0LeM/76OFlm9r2+Z13/
diPzo8e8us1V7tgidKwj/cQNLpzqO7PFOiWoijf7UArtV4kk5nqFDt3GsBk6TeWpcfpnZ8QO79io
36YEHgf8JqSb1gSSUiYY4qBgmRKTr5202NCN3wQrywPI5g89yfa9YMxNawwWubxt125GnVLmlKdq
QTDLjBNyNf7OtYa7cdEhM09tGCJOQOAU5UhdAyH5Hn051bllQZNvM40RHSjr9gVAG6IC3jODJr44
UeS1dIZs249sKyZjA/vhbrnppxvSm2BxTF7pVvTciEHBP6n+VDw9QJj6taweadliqlsVHw2APZdg
Mu4Dsaumo52pj4Chx50ZTAREzfDdnfSD22Q+YaCnHP87M/3ep1mQHYqNCwyPNRNAjVF5GO9JG1B9
Z1OWWvbiJeQI4DladEP65VGa3xI2KnPHh1H9OoP+2lgM0caetqZGLs1o2iq3tGut1heIzx/J6L7X
TvlUxj+pi/xvBO+dyzAyn/UKRGVcH5AWf6QsOT3onBsxXhZtYWym5i2g38YTQUJbgcC/RSrhV8mb
b7Xv3tMIg+lf74g56g5ashCGIkB5JoXPgUUEo4dZz/T2rHBmWI81cm3jsFmto4ubR38CeVG08ZIX
/Veu1IGv9Iqz1vDfr8yJ6bc5Gpz7qZ3yi+Sldo/RUDx3Seu1BtZss8y+OfPPDu71TCocNFI6SemE
rC1urJbxDns194htWWiKugcQurJTk7hrDTLTaou9OVg0jhR1S1tnelFr7JKArHxRNtukah47DTun
mfb3Ok65pcWPHEi/mCM6Uf9M9+PbJA3kwIDoaaFhGG4nbWOyxQD97SrbNMSx48gNCVJepAYOw17R
jmBMWTed9ky3+hXABc7mvARkmZnXiAq6YbIfSDl9BSRD40m9Z8b4pdpoZBK7nOtOhzoPOGxY6G8c
gVcUi+g0Iw8jBAg6uycKeT2NlmuG2Owz++S9y6cNMPcHG8VJS/Sr5QYsDyWvUZ6BX/ak06rq61Nq
GVcSVp0vFWTEIn3o3QRfYDZeqANiHXBsMOQce5IKDVnEJjRDkYLBg5BJcI9vNYjn3qjTdauiXImQ
ysd8GO70R1c0jzIZtgw2l1FbPLUZBjPJYfWxNxZZboDyDYLJGzr8HFDiVnUHgS1u9WjnjunOwg8x
ZunGSZk1lzN2lbyDzA4Z14uLnLodjWpZ1/3OwpHB7w8x+uPQDC7hkwQzhcoxabS2Oc8OuKWhWNWD
ovpNRI8UgnmdtdNpdnFzgnb0dctaxbz22gT/HP0UtAmE4lgKUm+z6hw6/m6TzGD8hoqeDlOuIV0q
UQX6M6SK2AH6uDEI0niNDoac+76q83aTG/ZvRjFCMKQOD0GW+KJQMGhUctdwPCArfJ/D+jWtonOy
hAPIaV46u3gT85PRFARNsu4AkKcAy43mIYHYJz91MMB5NCOUuiqGmQ410THNeq30/Qk2QXtwyQSV
wZA9UFvq9RjhUTqJIRnom7Bb6Ic/hy56AUg4UOlGgnVdyi/olD84abYzwmfYQ3KV2nhkaQSsLvna
KVhny0Y4K0znBGi58jBlvnQxVIb0r7I9x8TZSf8OLdMzVbDJFbLga+doziqb1cofh0c1reQ1P1hM
wdwGoy/82+pA0pr3DV5M6Jllrdt7TXYzzkOT7fLg+BXLFxWYK1GSHMJXdlbqUjkMM7t4WvFAaWsA
XbMa/B3xpqNe5z9JMBsbPsK9pYdbynsfFLN+Jh2PrnInxY0UlpxsYbV+Hg571jz+ImJ4OhQntVHt
g9ay1OrjlaP2Y2DbEsqXuc7o5L7rSoVQKqjiHJbZQ9zW0yOdpdOjIT2lHFD+hiLbuoL6hNoxweGW
5A66bEopDaT0KWRdadSm2cS5VR01G1A6JIXWwyRR7CoycNcJZHrbhAGBMeLWunIYq1FZo7JbkNmh
qhom6vO4DBVkS1YonXxHUsMApF6si4ToqJ3LHT3On+GolhvIliFXNZ22dG0nHjgyRpe8ph96g/db
r1tQB9kc18NE4qnXv5uMdTPVqMJztOaUqx31T31+GoM83xIFHLycfHk+RNWmGR2WcbTeRh5sBguc
fIW4VOrwlJVvJb1CNzojqUmKk/Eg8+mO35hCPeQ4S4eERj5hO04O1hox2I+6pj7A6GXKhhgFxOaE
tRwyXEwApbBpwx05/LOiUGTKkGMtm2HDoCZb9SNb4WrWXq2J9W/iBQTriONMTKgpYMbdLQiuappX
ekyGSIn3Ss5HZsaohWESoDEyTHbJoyhG81OoduBj0N00uvKQa/V2nia0JctLFayqswPh8MkCLIHy
aAMWbEqIE6IJeXx+jcZC+G/zFXUYXF1eKat51gmZVc061NmxU5b2IVSMczMm4qjC/Jy3CE6unKF4
ROGTCHcjDZycBHGAW5J6J76PpiEk5kOwiQkMVz2aaF7qTFkxCUekq7ZNHSFnV/ndVhLBWyb4aBiG
j44gUxfbHpyqd55IuaIap8fHIApmZE28VZVhF8XmMx2Ooy9VVH/mPE+ERY+cZFhNOyZlLRvvOkAe
bSsaYQyKGVDdR8I1GZeYxZ5tLIPi1VRjoV+q0PUBXrDCAdcdDIG3EI5kB6h7Tb805ZbKeJdh4udm
eqKHipnSwPaK4xqvEx3jZJodpqgr6bORJ61KGfZlVBQDOb8UhbIenOXd67Qq6K9A8ywtO6fNn1wT
Jhk7FQs3P8KsMayPr0nL9CYcsW0HsvrUvw2VuyNLxr10C+iLM0xHqMIrQ6kxXydAB6PGeo902Ry0
MP0YBKwHu5w42DCboWadhPFgYEoA+7rvpyJElSe3xs3wkIDI3kVhjVAfDTgOa4wpVUC5TpBvO4N9
Z1HGBzvOKdio3ms3xbWu2vgIDn2lBjQ+MRXIcsziMEj6DE2GqDZnSxwDXcjGNO/Y+U7tnrUBxr9h
P+WT4nfh8BlneYplJMKkqhPvKMQARlYUv0JJTB5g/ZZzEvIZlgGLz93vupuwH0SA1ANHJTxQOZvZ
wEE4PQ5a8zalJIysg5XDrx/I9DB9TOZ3mWuAbTe0+1KkELhfkSQ5MT1SSI/pnyoFP6zjvWGP5aZS
xbPWGXS0zcY30C/iOFiOB2i+PC39iFcJcfq9wT+nX2zMegYt68RfSAbzIlCWylR6pt0TUeFfszyW
1JnROH2ClwKbFjOYR9ZrB0RcrAb2jGtaxM61Nd+7zCLUqCzCOj3DpWCux9scEu8N4whDLcw7HQTf
xOdD9tTuQ+g4aZaOj688WCIkUXhgqThjnMFe3lJ2cA94iIb0bcpuccMian5umpZhp/7YNPe2fiyu
fSQfnGbkkEIgSQm55pbJ2xPMDBPTBCg7oMFVxOG07hzjnM6C6jkSxTrXzI9I1CUDvutRo/Y3z7+J
yrsbSwlQ6YvOoKW71Vey2YCnZ1udeXVmtbuptk+KJPVDHkcWzHyLMuCVvCMIyqa/4tVWgNfPhrnZ
mOVQ+fSxutU0buf61kWmyqiE56JSxFNtBndRGxfqv/50BLT5BPlr7TF1oE5ma6pxvNDZp6Sc8RqL
ng1WvNZ6+8kwUmbVub2TY7R1RPsFNWkD8JVsyJpmMXKpP+NwiUgq9cmPCScnl+9VcYtHdoq1BkMJ
p+tOTrBJmGWf7fw2ZtfKJIdxdfNyRfznt2YsVeKGmqKztC6ZzY/WvjYIIx271rs2jWBMFKICv3rn
OmAQtD+CUJjB2urgOgxeOk6OFjVMLnkM8zz28ydTcnMlLcfXZ2IttXSeARzjpZ4wlIpInKW+FApQ
snQZ5uRrpGiPczNIPCrXyNuM83s6RdgvjIb5Yk59aHabGJWtIhMSRXVOLcJ9UrefcXDMiKoR+kUc
vofRRzTQSHEas4+s/inameFKtl6gpkEPzlqb3IkZWdLgB42eTN08NDKxNwCxW3EfoLv0UX7HDavs
okajGYh4mggLemQJaQFR6lFrudsUzpwp1n640fbMiqPMntOp7zw3JoJxELJWM9/cOXqa7aqoOot0
wg3sEv4ws8qr6kO77G1iL50TzxzeEO5WrvM4zW0Eg1n39W7etzpOi9Syj7bYWyGxspkk5/QDM8Bz
k2TXFnz+8JmW+X7BQzB9hVyAmodfN3U6fxs8ikwwqRjsph99/JEgzRXaVTGf2MqIGRoGFufuHDTt
wNuiI/YYF99KzTpVv1vxSVteaxyO9PZR1X7n4VgrW+m802ur5g8AbOW8HzG8O/hlJzaafFpJcWvl
wIo6pj9R6niV8TWz9hTM65rknRNQyxAs+KEYnFWsIanbr8bpSSf5DYHnLGcc8G3NICLPetYjVaeb
jxfebohc9rswpYN9mBzQND2nubY97uFurWHRsjHw4QwE55TmmSAIqzBS3rbWNeabdzhih+AWhosz
hrhTS4tXYQE3lWP2GUa59MwugAbAF1BL4zG3zGfBfGDNlhYFKeo9gM9UxIRY9Dn5KFNNCcmFqd0h
D9MVLiFSfpLGBJLzqO3q9K6QEtC0d9Ha7KVVmLuNxXE1DrbSMoAOPTfttzmfUhtL+uNQnqz0p2ZK
S9Ush0xuYcxamDo5Lz+PSKvYycNFLMFO6rTApYgPFd4mz64dn40pcuJV6S0KvkOgDaNtrhRXrpiV
+z33rcM/8Ji80QFiedeZkQ2Kn3GKqcW+pZKwyX5H8yqTR5szfF+zAzIo7Na/eKF+23hz4olnnPCG
MkUkvTi/d8pNl4QCCzncu4K8Uq/rPE11+j2HhyKB8UA6kBIgFoSQTmRDPcYHmk0Y3LP5gHNRUesU
EDBcyowi/nsqWwoBAk/wqcTTuMGXpFV+59pbc564XKWvwcn+wenxqGTuSlO/rKDYTs1wASG1j9kn
UeHA94eUKxm/8VJqi289aPy47/dJ6q5myGwlEchEakQAR33bi2O1zNikwXFIWizRPT1wXstp0+Uj
Wtldlz4wV85ynzYlBMos7w5pL+VmEsaPBYtJ76iuryoX2yQ9VvjMZMS5oCC8oDpoWFMGU4qdjmsP
mzzFbF5NO8PZT0AzGZO7jBfVJblcBq3XBA45997rOXagvGV/LBEwKWf6PhnH2KL2p1FfS9FcqH5n
69w9NlGbrZyV1RiPTlvh7Iw0Az7AJHxadpPuNpSN5lUtxxHNSv2hdxjo6cW2ol2WzXLFXEe9EW0e
9pO04DE41Pw4Q0JmV1b7Fj4C1dw0BCT2DaTZY1BnR/skzHPYPhskhELzHk65pxPYMJIXg81EC/Gm
AcqtUO3riFWpM5MBTZf2027EpFj7BC8Ym87jsG1icrSGof7itb4QhPjssWmjlO5CY9jovXMs+3gb
slgKvJdHsJZ2Pc00ADq4vtTn0qxLn7BWxasRUl/I45/AfsFbfw8NJslKwflEgXnlFAT6BJKlxByw
Zo8EhttYt1VCyRrnOdEvqym5edVqbnrMLEMILMKieESrQVBM6dCY6E0aYMkjNLJIs0ZZK9mRWRyS
/qmhwg/DNhgHpDXSUPy8caZe4+DLFRfTzjxsSdsWKM2Yq3u7MrazlKbfpNZNi+0/TScupcMiTmfC
e4I1Ve9I4Or6eIBdjcQXNKtupiFWReTWausxMOLXwGJMPTmMTEx6Bi2mRjgqONssNmjY22tJ2BDn
Z53rHGOKjQSE7VpUjSro5RyzFE1nrDCxYwVYFuyMdLGBhNuWFxdHwFUxnXp2CSVHRKPAg2J8R2bP
yZZje6m05xbKf1LWoO8CjcwZxs61gHvjDc9jtb4Lou55D917Kr0+Y/EbmQ/1KeKwqTwWqbp3YwsB
5Nom1EsSrplQOagjxBlDUktBU7ELmqfsIacIlzgJb1Y340CIuWlNEddBs5xdH4Ubun/XaiN4mWE3
5GkbwB9wD5KhinGt5usg6faS7Xc4pswZT3gQfLS1jUwVr3GNVQxrnbeYzw/ui3zEo61dMpd99axk
Ks6DheSicvWHkRZlrBr0bmoXSUuxal3SfjySJdqWeXds8t6r59/JjY5N9FLEgPB4IqJtVffrWx+9
OyphG0ELJVxuSHd7iqEOPZKx1f2JbMg5vP96VKG8Q3PhdSywvDbDK0FlNB/6PBtAwJTYOQeMEONT
Wm/rfKs6Z9hTlbaJh6vTbHOW3+FiuU/kKaRN98CXYZxKBjf2CrkZhBsIjnQ1xheoBqH2HBq7Lj3y
J/NMQi36SbO3IvlO+VPjDhfxRYuPDELEko72Zs7FIvvoArqlRUF+jeiMtZ7pVZevbv9YVEfJ/svB
cUqmuE4fDcrOoiNe+SG0kZYa1PKOOEmAdKE8jRay7fCZ4TZnIMIXenSNo9yuTLJ+449S/CbiPal/
jOJiKg96cteSO87plKKY9EAghxhg0h5pw5tL5WZZpLb6DMdMntG30hK/7VivCdcAQhhscWJrng/m
zmAvbgKRyNS12pq813HoEd6i7wDbKvs9Cq9zfk6eITu42QwkeISotaWV1LE3gxZ0Xj/ZnMVJGsd5
jmsK77itU+n7p9AuZnnNzce0cdcV7bLOH23oqO4QzbvbBnCn9BitEwuZUSAvT68O+wX8ek9ZJHdz
2TGscbyJezehIyDEaDst+AuFKarPnT+Ll5abD8a6Z+a1Z7PNHiZmKc57677o8ymciPhnvCTM+ReB
5ElnnObHTKv0OhsJRO9ibBWbdITaob0UDfJ/jCXLK0gAyCDpD4W+i1sE1gQBAt3a5HH3tcS6EcrY
WxMJ1kzze/mG03HTNGy3MRHmOO+UYct+MdOKjSlDHIw1cqO5TRLrSCcJk0J3vQjxfY7vI/Gr6H3u
yD2ajZ+GlU/rKnx5KAHMp0IlO3AAO8fqvLaU1Rgg+rKBpT5zLa3ei3ishX4ew8BPqQkXzF2H90pP
v2YeqqkP9llhb7MQqznDZBrgMNOQuIqztd1Oq4l9jqIIitc4XrAVmstPxeBKuX/G8llGbAhWwhGb
jsHy1NwVPP+pduzGn7q7KM47+CEtejebe688tuNT3X642akY/wzDVeAgD96z7KnOziL5SeebtE7m
TEC6vdv2TZ3IBvJLJHzcyqqrJwpc3ibGJTWYp5/IpDVlfMH74EUx8FeM2W5HiJokSae8LxtROLYz
FRA0TBBU1eVDnB3ThaA0vA3qq2O81+0fc7pWCZcLng57kFVq4VwmkD0DrLDumE4k6uoo94lovir5
Wir3ptvr1m+Qv6bxm1Onf0Kx09sTTkq64YlAScp2fjuMhAswCsZkmabXKTfuS8+gbZTXWF9cMpaD
4RD3Zofih5ovVYAfVbofZ+Z+awGLhmtjtup3P+qHfKBwdzZyihbn6C11CW2ycQhd18+Q0OKc6KX2
po00bqTd6IfcaZOKm6XeGknAKgexksJHb7TrbqdKUkXMFPfUitnFc5oz28pvRogb/SvucO91FlN8
hj3vCHFWRB6MCJJPZZLqlfObGpwSuVeKb/qfMZWtU6P1qS/109oiixI+zKnwzJ4WcGbsQ3tcHjQO
6quArWtFX1VQ/bYhwGIVCBCGcZ1hocPSNvyWzHPgS5jmLk93KjKHUWfbSRvvGDhR96tr7qt4EYjp
jSFtJ8GfZmmmwMBKu7rXGVBXYI2YjfQNrkU/EYl0Xkupr1zluZFHVSmeadO4WQ32fBeFUBmeM/WT
3mRWSXu10qQ4qLkJLlcSmo7Sp2iywVcwEJnT6oHyCbV/z8xTmbxY0HOHHCx1BUZAIFE7FTt/5WpA
/Gkaddi28mxSTsninSoPYQ2fQ63ZKUOHA4+FLpwn17Bh4trQIUAa9QXR7djyEXsZw5/szHyjipFv
tMfO2NFYgTdHmdO9SMSnqs2nuczewmTdKOtMe5rSW5Bs25pOrOSxTx7q/NEsdlhhfRygcfas6g/4
2ip8XO6OfJRDaiyM3vX46qScfqBCh+W7Wf0v6s5jyXEty7K/0h/QSIMWkx4QAEHSna71BOahgAut
1dfXQrwyy3CGl7PKatSTNMvM9wIB8Mpz9l77h6k/zf1BA94ic7alvGM5DyGnIa6hoXZv1okvWq/N
r1lQCM/hPs/Jhj7GAdAWoYxZXvpjRNBFd1eNjIrbsX9zCozx7yJyM66l5W1Jb/K5rXDa/zTll8Q8
2lhpsu9W+pJYb2n0ICOKmqTCNVnbYMwgVZD72yy5bpUL2bg12MnZHhGQ5KHjTcmjrD8M09No3Jfq
i2Kie+AqFf+MystaupvEliviRnDTHbFLD6RmKfZ7LGL4QPhdv83mjQVYxZzeRX+dVsdR2i+ZsQF4
hDKzhNxv36u0Fo3LUnvNtF9h9lz1V6Z1aUt+rwbEEDkjuwqGS+XC1rYAOzZm/WYmv9Dv3NT5tcZ1
IYoOc499onL1BfSH9DYqaK/Fz1Qib4xfB8vySA4fO2itPJnVXbGVnR+tEftAbzNwDfwN8vdIv1ud
K869aj8SvlDCscqTIDYj2uP2TSge5+guXYdndRT6jUVfw0JDGeeP4LSZr9emeGopdgzOg86HQ1BF
ulKgQFjzo9Z2lzCieYH/3n61pjs6C5IzBHa0q0JXKfcLKu1FIH0nWGu93VDnnvcOVVubA3OjfiuW
59jAmh092CXB4GnTHtJox0XN4jS5AJLWSYyrsExyx1yp1vLwDXpdoYHVgwMAnPrNSRAT6c8pBcto
JRwWUKzguw0RTl3uFDjZ4GwQBuNV1MM2I3FbOT05nXlra6/UFC9TdUSCrd9QC+u0mxVLwrr7rW5Y
aQoZmcUwl69S/OpkebvRnfQlwz7o5hZ5dlVfHB0nMgJBwCJFCvMav/nCgjWg/TZj0J0FUjzspyZP
bM0aTe6vFj1VC30H/OKmbzhslfomQucQQXBmqz+GPRd5ejzcaNa4boNKNwoNi2E73i35W8QltdQ0
NmyOAMehPebqtbbcJ9aPCnIYkbRXmMk3ZqU85U4/erbA3TO/jCvVQR2bH7IUXapFK2+XsrM2ZT5s
KbdLF4MKLhm1lGc6BJ/SbBMjlXJVnsgKDOOtJuH5kuzFdGVS6nddeF/Zyi/0D9UBgpSiIEEpKv0Y
krmxRKYGPywaPZ0M3FEftGOcvwiOEiQhKV6GHz0YFkQDg/ZNxboaCpXOJwIwt7JH1hkHCA+QC9dO
nD0lCs1LVOfVbO1vhmZ5bds96/RM5W49ghlDUCYMvFKZnpxZcudK5myI62ST0uGLUCVApkZb2OCv
DjH8D8ey05E2qp3qEgEFXZCsqN3U0omXeot5v3B6XhCeBqYqRa5Z9v6shPL1DK4yMsfymBYp9fn5
ujQoL1BeliyWRqVQ6Fd3d7XqHLphDXOLddriRnmnA5uF/oV9zrTTF9HjDm2Ax+yc7o707jToqUC6
aiLd15bkKnM74ouubB8JlRtPEdtHTk5aDVAf99V0DWq680P5xUkH/HdSOtDqZuY1jfaaEhO2z3su
mLrW0nJKEEfHlUtmCJyYOokAeS2MN+2wtIgyiZeitC8lMYpUBMG+zr3sglY+AZTOOxHE1W6oclKP
JRA1OnofiMG2Z7Vtim4DM36otFs9rXOg6fgBgQ4dkHF020oZtEDvJjzQsU7uXiT/jOmjun0+dptG
zFhMwvp1Cq+aOXmtKGmBiLizKD1Cx0aLPo7OZqCqSL2uIA+D4kyJ1d6gIUMLvSZ8WCzk5Dr81wVT
pjX174vMP1hSWehJlvTAw8g+h3gwZeVaq4o9xSR1PDZySvYTNxHTOSzmwN6Qi1dGAWcya8T9l82e
BsIlWHr7Gco7fVVdbbPbCPGH243aZWT4Qm9uizR+NuPvWZdixBMoI6X8IbFLFkLzQHYpREkPvyIn
IZWqlSpL3EjF2tla5Mccra3bLfZ4KcdXzlTIQTqXW9pz7YUD9A/38vuAKGoj9BlClDnfQQoKiC28
nQRvMfmmPh11J35K7oa+mu7i6VHYLUSWmbiQrKnYFCq18UomGoXM+NIpx8JVrOmpU9eEJygoiEnD
7ZiwzAB2YPfEUgvbX0bCwYAkk+99KX60GWvF2DHqhU1J0MHblMO6a3HSyoLaAjElikteAcbD4qEu
AKKZKa/biGXb6Wq4I16TkqTyWtCM9EGt20HU4MWQcpwQozQ8FRTZVimhgR2zvloEx3uZDoozCa4J
DVVjG7dxC1uU5GDdN+YmmLFnUx6Un6NJQYdjOluRZOCeVIq19gDxUgmVG+xDP8MEED/2kctIOPF2
GJUf2BjRR+VRjpBaShAV0mteZvKatelGssvbtBuY3BX1VyrC21ZQzGRHTMqMia9F31IjYqbE1tPC
oVgbph7cBo72qeogRxOy5xEo+g3qVKCQo7zD7M7ZhePPgGa7krtkGw7J1pKdad9aNCGJpN8WEAzY
69ouaBFpl4ILoDyyq9PlL8nV8jU0B333Q+6n0KumFfCycKvvUNPRLOF7LhVxANjEgc1fjAn6t1K5
aU0soMKWyFCQ5YPx2/RQkp1K0BqyZACYilG/5fF8sEli8IQx7fquXBCal5e9RnFXndBsRPraW2I0
pRGCqthBFVCYR8nshos0fSOmgXpZXy9unVhcIPqVPy3fSnpymUn0jNVxINIwReyJj4yqa+MTG/5T
G0jJbIFlKSaJPBGYA4ZjjwhOtDcr70sgg5x7aMlVkR2zonEuWlHtpnQM5IlGsIb4/ULDmjJNyX5O
tW7n2IrBrz3cO+YAA5bi3GW5XOkwWt1+hLGHB8W3bJgMaMy2reb8Iu3TH4Tyk2m4WeYJmW+UShdr
piADNxh0DFeog18jmyhXAtj9LIueCmqQZizPAAxVvj21Q6NPvttRZVIGYUcpLJ3UNhIyRsYvCWgz
O1maIwStg1HMHvTV7xnjnvDWHnuFGcUkS9wjXM48pyjoyNe0DgkURNz9ZtVCCdiR4K7ZBQ1NM3rT
OjLh2RHplQx+bSNDbRXjFSAqCcRxL/s6iBu00E4IoxFSZgN6Kmy0zdjy91An51GYeBpULvcVd9Hc
BEocksrqLEw6xt6j082Flxa1xFmtmf3KtNC5OXAHbbtAeAupQmnjNznNfyzh2O7a5tYuiqtmzDuX
fjL5dK22r+PyocmtkptFwzUizkk9TpEqTMqvYr5u5cLED4gAw1Iw3kFXxirYdPpmVHKwNgPPIZIR
K3lleqPkoAXvymva5+3G6rl2Wm+ShvZx1ulgEaP8INnqEY2RtnlNHYlo3l4JnMkoXCmp7+Yp537Y
B04cpWQhjvcMOBMsJwtvIVKq9hFdJ343v5WS67DnBg6JmzjWRnIQRmKN6JuQ78M1aLEGJeCKnIlH
9vtd16raMZFpcpUsC/BU2AqKdid1kPMnezhUFZmhWqtWK0PlbR4rbO/I5N1aX8GmQKjyeHLTdo/6
9R1ianogsPlVgwcJntC6FEW64yyGQAY8a5WhGC4mhBwzPB7ZnF5G2k3YJPPvUUcFOxXF6BXje0fI
CxsVBwyZRqyf4+qK2j1ZcBwdhwYxJXJ34KPR+0429FfNmiDIW2uko4nCdeh6NCLNFvUWx0g9+b7G
AwWMZg98ELgBlBi0/JZiCyQKPmHJCcjJHcyuCUIkA0cOmzbq6HzFe2I8gJNKP7ul7gxx5J3q7x7g
eLhrMnEhDQXGDhPfgzYjeEZARFsOCnLU3k5jKiPOwiyiS33qymV471C4Q/y6eGguI1CSnMXH7J6T
nH10UgAjCZW7WTlwOX0Nk5KClcGewjLSH0wwXz4uAXn4lemlcAtZviWzDjmhQaAQDARriJJ78o/3
cKzvRNOgAbPq53Yxifo07b3eVOz9KBR0onCBFeoPHHM9NOmBYgG3QP+W+LMtjvAatS3f56hEcEG6
9VCj29xBQspwm9im1DbW+U8xzO+OU+5RBuHWtOpfThnCsIoDQfw6n0MOvURLXyzK+bSJGrDZMev5
T5QO980YviMTP4I0awPMkVh15uVJTOEcVIp4jWUFAUmO9SHH4GJJqh9bRrhVQwoOAoSYVdXvk1bB
pFuabyBRn7j/ZQDrY4g+mnS9qCTtja+quVzoVf7cz/XltLbqprjYzRoYWk6tulMFjaUg8JRHKchM
bj1hy0Zrm8aTvWtbeDBj1lzJBZ4MNX/KZiUitX6WGVYKsbSqskHMtG3SrgusnN44t91JJ+ySIBpl
R9Cn4U2iC8YZmX9pGN9nijn04qddXiz04AzR+zp7LkT6bzWqiWBpnJeqMChnO3n2RAhL2E7JthcU
w0GMPTsDhwGhmSRLQrsYEauAnXTQUCa4fCT+v157d1qB16Ss3xTxbdJZb2NwtvlSH7QsJwUm5l8c
CEVenEm6MgGwWUP72OH1hsWeF1sCMwKM3MxVOxVezkW5i+i6yOlyp6PmYy1FAwW9qmmVp64hVqoN
8nhVWqjcm83meRQqJERqgukaB8o0TswYCkW3LhFcgwqVzGds31GFGEoYJt9gTHKfDOVEk9NtX/fl
Lla7wASy39dq49ZEarmpAmY5saAVx1ujStW98a7CzceowFo6TuJ9ttAm1BAg80gVSPVR2ocGV9YK
CGeSOYWfDquHMg5ouhl44Ccam4WPo0Cly4IYHJ5KnUnJYdCq6x4pIamo8WVOUaHOYnGRKA1iJSkj
D5RYBHmM3TIndqKqwp9iEbMvYwiD/JTA2eNyLo9J5oWosgB9FDZLE8hWJ8yul4pN33RQ8ZG0HGjW
4CYq9A67NVG7FciTixh/gnQspXi4UDL64KGNEFcgl8TpsbA/cezDdUjBsjioUfZdBRRF7u4yuFz3
92FBK85a5Pcpj11zgL8ZRdGrrHUKHPq6gM9GPEJmTNwxQNOoo+xw6uGioe8kg9wljahb17FY70Na
hXot7ho53g2cGLiz068qe/N91vonrD4X2vigNWpyaRu0Hhsd/6uZ5NjkwYb2lAqyBl6TrhxaR489
q09ylgp7cEs9XkXc+bO8NrdQ/8EHDsFshwhnDE1qLvk1ecsmK3xsFjhHun4fLmLwS0lPt3ixWJz0
6L4USumGbHIiG5zrhu7uXMvVVs9azmBjaXnYPsIL9LO/FnpJv73kTj1dT1AFrglO71wJJ4qPgneE
HEu6UlF2yUVDioMaB5JsqLfdMcp75coSv7LFKK9Gq/OMQX2QSs24SKZ+XQJ7NMJCFfiLgOA4BknH
an5stOqhFtawKUa1DroIzIpIO+Ohb1TfSQ/8zM/GwsYUge7vVK0h7nlVlsXl8fc/+/tvGqJxJNoA
awN6DyMWzAw8DJsIju1emRwqpuwBHi4aqNkT8uoYEXE3HtUWk2g9TeMeKOFdzNi7tKc+yFtL2kvd
gjoQbIE+oTNR+lm+cOJDVvQdbQpG8kposFA7u/UCkr6KbBakuN03yvwDvL5zkEZuTrpV+E2BV0Iq
oEb9RjhMMZuJo0bP5tooFxSHfaenvpWn1G+xKXIon632MifHo6d8M7ET40UtjmX0wL+lBzEeKM44
yXLf5MXxJcW3fjXESYFchU4RiHmoQhU0UyUa3gaavXhFk1uyxu7yXkwBIkw0ChZcamPhKNPmoX6J
3aVwyQigoD7ZXokLzEtog3lp3N8onfLomPqjleRZIE0X2jSZxzmMK38ak8ZvlWZxVb0tttOQ1x6S
XtWthheFiQPnrDG27Zh8n2z7sge3fJ+ly5vE/esCs/Rezmn8lZi98yQ1bkUOK6/u0KM1nQgqq6sO
aUiDCfbdlWVQGSl1+umRHO0dqpr7uqD4GsFINupKvwon0smkXuV4R7YbdxK/kLFR/0ZhFDqibf7x
Y5HZkLzbdOM0S/Qi0xdStMRLOtagSlUuy4LXNhuj2Of2uCVOJ98WvVJ7kQ4ZSMVvc7Ei06ShdIJC
XmP90G2XqPZ6DL9YCgppG89owjL6HXOI6IKP59zMefM+oQAYnfzBaGR+Dw48nd5CJF8MZir0YPYj
7Urpup0hZPMgGWK1MGUdOiLa04pjcQDKZHZ+Cn45enMEkLByUAO1XmNnecOFMiLjgStf2Wk/lxp0
cF6MJSw2MCCzUdwNHUCjeurRp4M482dnql4bA2ufyFAW1iyf7dCXeFjxBTJ9ufoZfuFA8+rWDwqW
EhiFUWnbQgxvvzEPsBjLvZREh3Zhh0n0MLrrG7IGjVHsay3B+QyuxbPqvtonMiVRGZ28wepbKi2l
TMX4/vsPnhqKJ6VZToTIgobroFogQXXmQBRskt1IPjVxpv6csEXmFZ6QfBnBKM7MCKGHuadpE0Ap
a9rAey0REcI95D7eS4t5WYrQG0SqeQpVoz0mLGtTQb72jUo5lEaZHPWVmIL6FNvMnLKUGLm9j6bQ
p9ZxNyScm2vxDs0kvTOg8ksT180o7DK/hZl0U8CPZCvHBggq0SkRAP+mmoQhzSTU67umYT22O1Ir
VlxL2HaM7+tyAhg+T2XtKmpS7iDeXcrsw66h1cNF7iC6QlkCcCQydgqWxSRHiiP1Cf+zmObL0By3
iynQkmXpnUmTc+2Fyqt/YAYtOShXOvXRMlLpDPRocEWqX1FW9hUytG8Zx4doreLNA66LKYG2HNbJ
jyWFN56vo2txiGOJKTyjjMj7vZU55BWON3kii6tIiSiSEaABToDuwvqP15OOVzJW/R8Sg+6i74md
LRduzpNzZ4wUdCyQcInJAJHimBZGzR6b9TdWa5AGhaIsKlDLSyOupDEajUM21hciwSGGT6V1dYcR
ErYScogklrkWTdfk8kXcMnMdbeb8oM3ttzItuAGGrynyyn8YGf8jhtN/I7Puv6Qz/Qln+n//HyXb
6XBo/muE030j/s/le5F+hDjxr/zELEz+rPIv2zI04C8O/+FoFpikfyBOlvMvMJMaybMEreqqs5JP
/jOZ1vmXrRk2lBtTcUwVHA6skv+EOBn/chSgLrJMOV6Rf/95/5NwuzXJ+d/0FZOIzPXvpa5/EVV1
ZOMkGE1YgM26NUYIqLGxAY+8jXxgjelmOrDquPjWzkB+lBXi89UTT7g0toU/rZowveHr43F5IFzk
gVfg5tzCTc5gXT4yXdbXs/hSurLSmKBiaScPw17OgpSHFHmhEUeQB7HXUdoPKo5wf/zoN/+8wJ/p
biccm78epa9cqO/vd1ShSQRW/i9+x0HS9HLw9WC67AM6kFt5q7nJRnjG/utnrWStD5/Q0FXFUgj9
g+/Dz7Z+4j8e1TealmhKPfud8T3PL6wEfvR8hv6+0m6+esY6cP54xrSQPqyrKBOWHo2p/Ctvzzzg
74Fw8hYnvB1MQKWaUOzyrevR1/0yIGYi4IjnVi5O2HM/z1/D7uRp6zf9432wa0Qd5v/Gj/d2kO6i
g+NCvjwgsfbY088MO+XcL3RCfhJG3kW5pTc++BcPlekRTuWuDfQb5XZxF3+44uJxBjb19wA0IBdZ
EPvXhUNB8/vxDblqAy6ZxhmqtOymUxdM+vAQas5+suTLOrmKx+TnnMX7fpCeG7W8+3pMnvCmGP+w
rnSCtnXVxBDAwvTx8QQE90MVtzNk2o38Zlyzz2/FATDHKuNPus3gjh4dlG+ZXwX1OYjUX8vYycNP
ljFK5DRA6oHkJ58SvIvDxtUxD7hkh+112B6bcwuLcu6JJytLnkS0kdq29kdXdsmxWMn4uUsYoTd7
ADh2515x/fNO5uOfn/d0ebEFN/zWmms/2Ue79JAG41bfqrvkzKxUz7yXvuK6/pgnZZxlFCnjxe+8
Yq98F1cUQtz8SvHaAELqrj4Wz+2L5JoPw696TwtrvUV6BNN8PZrUT6arbciyvQ5mE5rWyXTV4iIX
mGQrH/lJoHioJVDdVhxcN8jSXRIzH6MjCd97OpAHQoNADFwmx7OLxjpsTj86DD+AR7qJoFY7+VsU
0B5keqKlT94U2R2Ukgsv20pucYFU1cUxS5trg2M6qB9wMJz5KZR1xnz19JNFJJwTYRmVXvJTrIuI
5gk/D2jSekwqPgJNz1txPe7ODu2PRLZ/ZvKfb30yk0nDhs4geC4yC0994r4fEA/o0dYN2jMT97MP
zFKhqixY0Azsk0fpWVgWSq0gnO7vaOuBi3yXunCn6t+d+qag6fv1sPpsEjk8xTQBvCGnXwf/H4N7
CSmdDw429J4lsp87QMEXOmJKcsdcBX7yWKlbm9bs10/Vrb+OIYYhM4TYrakF6PrvX/qP51Zc7FVB
loyfUPdFICDk6JDnaRlEklrt+6mCqV6YVnxbNzl0mYk6re5k4yFbRWC4fqltVqH0LUry9Ak0lrEn
BQZLzNgs3a06ODOg27gV+3nSjIechuGLafcQhUOYMnhVAA+oDsVQADDy29zoKvzzjJqT3VlcOuip
5Ua0RF5jDmsLu5MMBDtdLIjFy+tvFqY63e9jZQxBkxUd0ZwVVBKoJ02DKkAWeEUsgaWJOIz0eeaF
/NA2kAqp6mze2vYCzUXNO7u/oMLdjHjGI6yHrS5Fd83cYr4RGabNyLRWnfYySzcU90uiVg3oaY6G
HKspOzRGyF3AtJUQ4crpfUqKPNqTYcqNXi/sHsUbhKMgpaTfQGdBfbnhP/rUS+cQalRcKHH9GOVs
m4FstcN4YcxyQyfCcGbQdbTxEzAdc7hDXpNZJFtoWIhGMDRBnLYErdmadU1j08SmJVrYCgOknVsM
UOJ9UVVs/8bSKaQ4qjMA3ok+A0pLYalPYTnow03rOM2rKPsIQ8ks1rJ4qCGlURygVC40PvEyJnp/
SatgetN0cuPIti7vwj7THnpjzK7RJwtug4tV35CLuVzPpS7dx3af7YZcjyBD0A3Egp/pmyHTGVvV
BH8mlaxx5RR2oLjJVcM3WWIKs/IrmA6TW6VEZRF7ghUkxC0btbG41CuIAkuGgLguAduDkG+2M6Z+
V2C09dRZax7MPjRvO6epsMXG1mXbYLNZyrr2VQW0aNVPylVotMtDOEdTUNccteiapHDB5Mre9HPI
RZmIJJoqfYiNcd8MaVnsQLLml7WNtxU/u5SNW6XN0eyH5WiA80xz5YdtWqDnlTTvyU7T5NrwLY3Q
+19gPbuUH7edov6pSPifnvq6JixTMcwqRmwbzzMgHjmHUzNl9GdJZ7Wjre7oCnQpI5ZUIEksckYi
dbcZg/WtmCvMrl08kq5oYxycCavjbm/b35ysQ/ga2xmVraYlBEWJsUOSiwGlaAwj9YnigIH1uDCW
2WM201aYUA/MWoR9HgDBNYsK+jKTOrSRR+JCm8PaqytUhKNkj27bLSUCHLkK5Lpc3Y160mv4IpvK
DqAYRbpnZxUgOMmyEBMl+n2kJSv3REJJ1WErO2Jc0a7DWVn8eXCIIjNp5RIOW0teSh0NO1VYUzUG
t8tu3WSyOW+XOmrcSZb6JwyHtYu4aPQoXCn7UhXVi9Coe24GU1P8ME8sn7MspbQoLC6y/lcs3eA/
XWT16PSWTexT3ezE2A/KfWzGiEJj04DdUwwOAEyJHmotRwD8FIxVl72wKdfmJB1f1rIer0r8cnzN
qsJ6gKgCC6JjSaATLRM/aVKrDCWK/u6ArRQ5H1OcdC0BWYTbtM547sjDHMf8kPSDeGkVVfwcJQm5
0NQvb/MQqRDikCvWo8Dr1iQCvnCWQ27pk591S8dJhBo+kqqRiEGSxzboE0O9mswRbg3Tjby2wbrK
Oj0OkCRmKyq4wRxKxEix1+pU3EwD087jOCzxSxjQdTetQ93c1dSKWEQrsYoHYc3zDngkbgkHM54b
m2EH96Ia8Y7oAl+XbrhKHl7P3cKnUJcm0OKYHgyj+ZXyFfBwQpiQg6KDcNSFeZIMihdzBwBxLD8o
aZS/0QYnDLRtxwMNVjI0bTp842i4C5MDPeacHFsrpU2drZ2mQuCqwawbTPiPtZR0DzVX7H1SmcrF
5FQP7byaCXr1RlQ28a+KfYBjguOA1uqsUZ0LU33NmtPzErmTmmydtRSsyLl9kE3IlV1SGLehTiwZ
dV6j+D7ARLqJMd4dksRZxeUltXTiTg6pY8k3hWOQ7hHWi9+GSAL0Sn6Z8NWx3LZcBEc6S3pREkAd
ZtL90OvhLzo1vScpzq9FwU8uCikK6knK7/scJeoQYjgnHZdkvaQPpQOFFtrJNKj8KVTs+3INHm+m
8I4y+FOMqgkNcn2vdvg8pqI0keI2tWvokX1QJglFgF0vkj9iSyA3h/gd3eDDmxghXwex0GGRqgJn
F0ZFOm9jjnctnLF1VlPd3I1VM+46gU880yWxUxeJpjFd4ujHpHfhRc7m+S20Wme6WWBSaSj5cxSy
2KFyPPILRthmnG70BIyzO+B9SRBdYIGbAUbTLS5VEwcJVF9/tBrFHwYKhRSFzYh2CyF0CxqvMpqK
R5ZGGnMJO4xo55V7heuArD7yHbKQAFYbnxT58Jse4Z1J3XVjdbU4NHSEXNUe5aBXKAhBlHbcIdbT
X0If12IndUy6nTOLo6Fo3/poTiEPaOGTlSzFcwqebddCDHKHQe1YoqFFaXULgV6jZxpJAwSKTqtu
sL+OW1NtkqtlspeLjCQaWNdwEKTLMp7D9FbqRnS25gSnSM6m6rkbCtBCGWssEx4G0WI4WXOsexoo
c2NGQAkcAnJG7JuyR0ghVYSwieddyTRBkdUDAkDVT2O3xE9OTTv71szzQCQfJvDpEgRQe2mXNduI
EYojMlF7K6IBQ5RFzlGsQACmVVmRp1FNlf/1qfDvM6ElK6ppWxagcP2v0pRppBLnORWTUQ7bwCCQ
+m2O343029eP+aQswHNMRaXyaGq2fHr2RJ69gCWjWCQfOPi54EwCy7cCGA+Hc6f5v2tGHx91cgtX
BBGmSoYAyqpRZaheB7/tzNt8+tX+eJuTa7fTLqPMbjb7jacfur3p1jRDN/aN5a6vBBzpOnz+b1SP
PkLd1ysRiHuFKimf0NSN09rKaEyqlUe8WdhzmJmI7F0sxnFzrKSXDNdvv0RPRijdF6p05ob0yQtT
IqZ2aeuaQZH25IW72VIMFNToLVWyl3Zl9CwAZ1XaOVz435dN1OT/fo52Ur5sx0pHg57OfusrWzJ5
to0RqJirKM6GG3zmTwwYdJQb+Q7B19c/6t/Fso+PPik5iDRpunLtBJfWRa4+V+iM0+PXj1DOfEZN
Pbn5ocYTssrrcYzyxB2RPKmPKdZHSA2ceYv3+Xf9Obe3Zx68/sEfL/EfX+7kygn0QuVQwsutdaJ1
AvY/1+v7vLW3yVt/ZrB8MgE//Ijr///HPRNTlSIVEg9Lll9pbj4iNv/5v3yfk5KIPnbF0K/vQ7fA
V12FjPINjv5NeN3fzLv8+czjPpl4H95o/V3/eKPJUlQqexK9COS2G4RJxtVSTAWZX2102Y6TcqxD
BTVD2SmwC5YQ3cQ0nakaqH9/Vq7vNHAcghoMx1BPBijLAqa4SnBGv+6fBupv8Uu2hR4TKFd9MO2+
4wC/XItS0yP6TCJPPfXZunHEmb/GJ0Xlj3+N0zGcpiFABalgimL+uQYJ4SP63w+HxQ03sDkujNdz
3/+TcqDB7U2jcrGGwWKR+/j9kzAt21DMM8N39ss7+NoHOsiB+nP6xiX2DcVPRTqXKzwcaPSRveSB
i9zrcvP1MFD/nr78NWwZWwJBDXzvkzrROOAvHCW6Ea0/+5oHGLw8WMZhNR/oAdHfjyaBn3wFYncQ
wnrGQ+yTyrxRA+MefYS46sS59fKzganKNi0Yjb2B/fvjh5nEYoZkpxa0e6BsHaEqbqRjvJN35rkn
/V2Os7Q/n3Qyqfs6hqUmbAoRB5sa7HTRbuM7fu4NLN0zZddPivgfn3Uyu/tpscw+41nG5p/VanJu
9TkwwJr60JOfsMO4q1W02irVVqj+2ZrnuZc9me9t3Ee60vNZwRZtVZf8u4NxZQXSQWztcx/2s6X5
zw97MqhimfI9Uu1/lrLoog2GHfqmjeaqu/HCPvNpfxfoTzeCP592cjjK8ZuXYcdKpthJehmH5PLF
TcQNoVO4pcpJCKKnGR7tCXMx14ljEePt14ryZxlVt1wl0FjZ1KXyEL5MXE7lraYq1JSI/dwsunJv
1nLjSVKjwJYiDb3ILfRIYUOFJQP/Mi84T2pTfyAHJPb1DFidQhTsc5yv6oSlm+57rYJQpRj994nM
AGCjRb2PVv7ZlDZgHIQk/TIq0znzVf6e17ZG11nhXIMKV1ZPTh24wlBVyOoEsZ1nsLIRqalMQNS6
4czq+fch4+OTThayksCPGp/95EcKai+MAIizG+DzXy9U597nZIlOAWhPU4/6i5uys8n6x6h7SAtc
jYNib75+1Cf9049vpH1cgRqzm5u0MDpWoPEp99mHJneCeEJs7sbaf/2wT7bAjw87WYTiqEqyXiPs
cEadX26c7/myKba1SzFkC+2WPh/w25d4h/TeBwUJ0m+v+MpjcVTPzNr1QR+n0ce/yMkKRf0olfpC
xtMzidrNss7eSuFinzsv/n0c/viYk3VIJvhb5IY98XGj3Xy0343nLUxHsveeQDJBa79IPQdiygZF
2Nefel0HvnrBk1WpN4ZKMSJlgvIi+WqNDbN6N9obUOJ+jzVsfPr6cefmxcmy5IRyhEmRHxYwOPAQ
ggV8rX/73z3j5A6jKSjNsIKuEjNA0xWMMly7pbGcmxFn3uX0DkOkRSdMQFI+Vj1wh/KTAV+reHaO
9ia/qa+Td7qawbmp8cmAtDgUckRiCbFU/eTllEy0icrq6bcKsgJKKAmg6K+/32ePMFUToYdhgdwy
T9auuEACpiLw9GfT2alV95CJ+eHrR3zy6fij//2Ik4UrW6bFGKz1EfXPbCq2cf6DUpX39UM+qUXQ
e/vjKSdLFkEA7DIOgy3Zi115G3s4UANzW15H5wUf6591Mo8orBiyZXBqXzeZj8vjPMQUkXpCjlrf
vrUPg70pA8fnqP7Q/kg9cS1dnnm5cw88WTJiqY3UeGb09bRNlS2eSD++TgMS4zdM3+tzQqpPthpO
5KrN/R+JEwPw4/tpodRnQvB+lvOoQ3PKevCxFoLo8fXrF/tk9NmaTBPe0Jz/IO27luNIkmx/Zayf
9prdnE0t1nbG7KYsAQ0SAPmSBgJgpNb66/cE2LdRFZWsYHPnoYc0EOUVysPD/fg5UGaXmYmEzHda
IocGtXJjjj/XJCXXVg/Cyr9vhSZWANRSUUBl01Qa+sw1M8QxKiLwLIj1JZjK9+dNrM2YiukCeEoV
JcTuxzNWN4LUKhVMRKAbgEzzDC6S4T39+HTe0LtU2PHeM1Qo1eNlgOeKoVjM2oyIzxbQ7uP2EGtA
mEljXTXyQrypQTtdSGhPlKwMOzSi6+AhRlNLTeOwzprNm9ZsUeIvxvm6sioSclzk6RQcfzG61gfP
aZRuidhGOIBiFbvqXIPlmuiPGFoNDvXkN4xhoilAzTChR8jMdzwAMCyZmG9iaX4CoRkz9sQ4Q9tu
6Zyf8NMtijL0hyXW8VciaPpqunlAy2+gAADARqiMHCNrj6MjK4wbLsswDyHo1SL3KO/CoPuEJ5AH
pK2DqvlWCqIroLDd6CvqbVxs12k4ggEioNcUihQFguB43RpZA7gJHTl4Fo3e9AmSua60Hzao0XnF
hqYe0NkEHtaAa5j6/eOdfBQHScwa5qVR6imN+yooanQNIEH5BjK8suJXILIKjWvILkb9XuhejGF7
flFX8h2meXBeLeZxkCe1lk+jWcKDo+MLybpE2WjKFhV3mu0F40kwDag5BKG8OW/5/dnBjPrIMjPd
eTIp7TLDMo3+QjC1ig/on0XH0q2+U532Fn7diR7iGxB6IjMEfrnPQ/MMTRfODJxuazoBgCUgsoA7
YbMeaTqkVSMVrRd3JniM0hICQZrPGevKzW9qwOwBMQi/aLGp7RYNEyYa5tr3rTXqNrqr79PG1oPo
y3JhPOmoGIRuBzEuBxSiF9mV5I1+9yzssh0ve7mCqUN+TYZmKgTgAZlmQV/SlGbgNanoi0bxwQQ/
beQvg2MhsU8iWwL8gosPXjnTxyapwzxwiImmFVmt1503+AiuCQikbAu8SkGKvDB6yL6CnctJvEL2
NfUX8i1rC3w4YCbWN/vFUKLGgMiSdaVijEn7fH51T/3G8fBOovvEKkxVxeIm1k0OWRhwKWngazUe
RXVCV2e4fDpvcCVheGyRcRiFIVWFDL4SUGeRx4JI95qYvsa66hZavKsifY+C9ZVefA4TKBxAMdIu
CDpeUDFU90lUBamkX+ECnzcxpVKcwSL5f4tJaCFpjG2xJIVD8u1s8XBhq66GluFw2lS6IMyF3bbq
ktdL2AIdDNIem6J2Nb+/1G9yOPcFIb3Nx/etrc2hTbo5DrZe3RWGnsX1BFIHAJbiHn04WVldzQbZ
x2mzH8giu+cXZyUuQcJSQQ0QfkXEW4Lxa+oUmUDFSJ3XGj3ZQXHHAJG6Edtg0widAnoHnt7VWJO+
kYDLN+QxaBKB3ANQkPpFW9WfLTFbNmYJvtfz32xlLo6+GPP8IMqY9ghNwEkrzU9DRa4W03xsIxUs
GX7GsbVSC8IsYPT4n4LkNvsy0EuUgixFoh5PeUrBVQFIG3ycfAMOzeSuqB3dx7N7fJSvipfzw1w5
70eWGW8jousMUjywnMOdmMZnIFPOG1jzZ0cWGI9imaBV0NFKBswoAKvzQ7qHdMH2Bc4rWHY/wPVA
w9gVN1JYHZohqRJaWfFWYK+REaxB6O1TWg86uKMCVrFC4uzedQsAmUNxTlS1k9thSGVZhaCG10tk
K8rArLX5l/PTt7oNjQ8TzPpMcgaWhApHMk6IL+T5qxpPaPSGNJRJgB8p0Gx13iBvTMxyjaoVQoAD
s2ZJwMuDwMGORDA1njeycsNbcGx/TRxzCYikTQS9BDsL6Ivs1AKRsKSCVjznmKGTwwRNR2YYzz8q
ERiRNGh2g5tk8qreGi6UWgZJbQUhySqueQCK02FZEGqWRRH/B517iQkPOx1Y2UoEdSqgiyjFg0Af
FHGTxsk3vle4jocF/htsafQPIf4GQ/Wxmx5bJMD7DqWn0QFkFQ978xL0HVDciGxjgwZl5CDtDMrJ
fvgEMKvf72uP99RfGSnYtTSaYHrf+8xXaIhWC+BUmj10sjuhESwVGAjUx/O75HQrgqZSVXSDQlJk
0WKMtDUBEN9cZuisqF4E9vSeVzs+HQb87sc+1JgFI5bYwktAj3MGCxjQwuCVg1ggqAHPD2T9EKPf
C81feCy9R5kH9yoIOqSFhELrKfmyHXRoLJkqXg9Z9I1ExT4GvphjcC0Tb6kmOrIQSmGvmMy1OoRa
OAMq1HldPT23kXxfgeU6tNqrUileI4JOTyLUVzkYF5wE2iXKAiGXpPwd94jYyxKRpjnF+ShJmyhA
XqLVDa3qEDYVKLKNB2Wnm+D4MGAJD4wwrgRMEaIFlHmLCD3eSBs0pnq05hkF55dwLYq0VAs0FTqe
AsC+0K10sIaFAD36lPQ/HiVW5FWtS0wXrAK3hdtsAU/BfY1yRwMKArT7gvTfL0DHpyNK45299Rv1
4Kuwd4KANv0oxVdBh8mnFMiR3Etv0zdldpe7/AJNGCiJAsJWueiW583D6omB2p0uQyNGRRvp8TRE
cKLa0COPJAtDdpcZU72fQwGrqqpL5Z+fc54t6h8Oplxvqho6krglJvWtnMsbpYuCKeFG2vQsnOyg
gyExK2tI4wxIEwIUCsSheBgIY2wodmve6N75EdHNeM4Us3JRAdn2KdOAloCk/VLkV7EE1sVx/pRC
YykvAeNGQ3/HcQZr06iJ2C9YM9OU2WypXpmVXkEHxatF/U4BAxVy9yCk/HJ+aKtWcCtBehr/Rbfd
8WKVPYTOuhk+bkqaz1GpeojlaxvInPo3hgMaOQvJNTQoqwZjqFskog8qGGBE4RHQUPCn3lXcKGht
NIdGmK1nzEICCHzWeXL2WI63FSWz6h/Oz9jq2wfeREG3kSHSfOTxlImDOYmDjCeGdh0GhU9uAU2n
bVSKg6SdB/nf0CGcK3XNWx6alI9NCkTullCY4SPLa0BZU+QXyvJZLpDEA9SgQbkbeGvOMOlnspv+
0CazYKoqKyUUbjsPejDVNvcSv/gGQchA2Ule6oecI7a+ch+TyqxclYmDCpY/PM2byrOgkjg54FI8
PyT6GacjQmJKQWVAR2RyPIulkYH3Ct2PnrA8ikAzE9CfnbewPoq/LLCR5GzOiZFKSMO0tfzJisYg
qma/BRH5/84MswOhtZmoDa0KFJCO0KXkoQHzF2Sf0Bpy3hBnxt7jlQNX3skFemLqBM98vd0JLZTY
ZKN6OW9jJehB3I3qBk1OIuRhXRCoe3KyjCaNizvXABzXW/aG132HFGlrR1xk0OlZgjkdyC/g0DR0
GTOTh17Isk4oAkyeeicpnhvQFgoT2OjB2yGJ0EXHS7f6/jtjPDDKHGB9iUuCPU1hZyDTRpfdxnKU
oHsmzi+hr04j16MXzclOh86NsEDkheY/gQbKALlD4HrbfKkdAd2mgycBcLHY1lvM7x6nl+HxKUPW
i2LZaKhj6GwZOwHSMrRi2hql+ooZgFGzcdrFQ/rXb/aNF3Y7dKQpjghkHS/EWhn2oWn2XVCjgzEe
Kww7A6tJNNeuMaauhk6DGUTAYXF7flFPk/t4KiJJQRGNIog3LPp1Dk6HVRuZLBJSooxTQfzClVzI
eC0bULfFt4DxOTWgwFd4yhX2eB1fG65y33IcwXsQcDTZzFdgwmh1sHoIP4BsRr0UrqMAz3/03V0V
LlpqnNEH5WT0Qrt8aeoR8jPyE63vGNvwkfARfye+j/kqjHdNW1QCk1EF69yLcW08tVf5Bpodk72A
ye9WB9Gds6CRTbS5SD96Ef18DpDSOV4G9FuOnZFbaPjZSb4K+JJCbHG73P6o7HRfRF5+4hREejRU
YGmPLZqZNhtjgVkHDUgwO8ll55dwIM/pBrRxyPVCuavbq9CPsZUdGPf9EL3moq/76NKDmPvN+W14
4s/olzEUhIpQ3RRPkpAS0rtt34NHOdl2Wwo9HP1ok/u8mgrPDBMD570FUujeRPeHMjlFWEM8e5tr
WmDoftr7MVRxlfnL+ZGd5leZoTEHDLqqqR4RDG10ygc871unfst3EaItClBrKzt8bAJ+k8bqTj6Y
UeZQRWhs04QRZisj87MO3GWIwpEhcM8P7+RyZUbHHBg08gp5gpABNPILqJfuQZP7d6/vYwtsONJI
TaIXJiwIAnjbRgHSudwc+MnbiLHBnIUOvSbINMLGuFN3gKrspIs6MN3BQQO0dgUtZ8BgobV4Cx7M
hltI50whG58soPRMQCpMNwhEJl4lX3EhAuhKu9HV/QZQX24Z++SKYYbLRMVFpKtgANLBjfJ1QaAC
BvvGRafoXtmg4AcBF+CCQgtq2w6YdNy/zwbDWKfzcXDjaJZQZUhW0RaseGO0Tvs19qpvIyhy37Mn
yMaCK3r+xhv12hrjtQMkCnq/TFR3j83K6KUddYIrfWhvF+ifAOuMMmqd+sp8L0PEda563tFfc+qH
JpmAKQIhJ0grkETsXOS5LgB6jXx67CGu+wChdG5/yDuyg71FDg0yC9t3YlxBzAin8WK8nXyELRvo
laab8ir3Wuyk0IHCmzPR1BH4WS5Rc3yhGHba1hTP9yD4xduP+wbjzQKz3tJUx4KU40uJlWPdK775
3IIPqnWNZYObHOxG3B3Gs0h948EOE1TdAB8ULNIEdRuDK4RmptMYcFVK4yVuRF6rwJq3PZx45mIJ
+xbcypRizwqHLZT98iet3odNMr6ed7cncSnOjoKHBhAQsoJMGLOJp1KHaEiBLH8zge+ljB6JOMQX
6HKKfTBq784bW726Dq0x+7eCCsaglNPsgaUX8gVP8Wb+DAby9HJWcFgRGY4XpU9JY7n1M65pZieH
SMD3tTHSt0Z+JeQOSFyVOzT6umibh4ioDx1tB+c3dnluYn0lP2aY2a1ZBmLbCkyuXlrsNXOX9c8T
jxyKfsTpKf0wwWxPfYjCCNlLPC7qlza7CUFmfX7heGNgdiOpcgUkiNQAqtdlB3GBaq8q1+eN8EbB
xDUZIAtlSUdRl7mn57I/tGZw3sT73X5uppggpkhJA9wcHOiUfRahgjdoVjAbQMSAzSTqvlZQDmoI
WnMixTlvmTc4JqwpSnnAwcDgRi1DbwhUN4uRNzjOWTaYkF8jky6B15reDuWzWAbtVzTROTU0WHIR
5TNb3vBxwKvjMmVDBTPae+7g2DP2Q0QAc4RNScV7uvtCKQvOz9zq3juwwOw9tBAh7ByxZOECII+R
eCrEworl6byVU3AUdYSWBSylpOsaGIyOB1LNtQlqloEGTSO2Oej1bfpqgjrxrs0d45nvGLgmmc04
pCo4jBuMjIKjpk/l6OW4OfOt4smPEpRsuK7oHeV7sv0PBsnsQt1slFyPYVHcTZBmBBLnWfOlTeq8
ZM9WEJlgkPsVvr7VTfJhlt2YQ20mXaPD99bjsAdl+GCLDbQNzq8g/e5nxmYwN5mgWn2d0jRHXQJA
2t9BDtuRp896dicuF82ISzvlvDHXhgWSK6R1AHjGHxi3m+QRIOILhlVBab4ZM2eqPp8f0zv+kx3U
oQlm80PRaE7KDguGNszBTrbVdjK3FrRL0UEeB9X34rm8kaRA+i49dMEv4PfWAh9oDRuoXUtgfWEZ
vawGeIZifD8Viw9KrB+BT+8uoN1GRzfhhlprp/3QIJ3zw0gLTBDlVMAguHm3IcEzQsxvU0PhNCCt
LR3ABgZSnQZIFVg4DbLDZlYaiN2B47o2xPoxL3XO7li9ayxT1DF96EY7baoNJ1Dhywgak215VfjD
pvchSgP6TW6uh/omdpdYlgh8ATBXIPRjtv6c5eDGohsR0vAlVAefdDDG2P3t8tjs44uk9estmuS0
B3lTOMpvHLtD20xIBxivbgDMCyLTtt8NAOnW015Po+tBgUxgqwh23mYP8zB955wMOqZzY2biuRwk
QaEIWjFPRoOwtofYBPJ5IMLaJjve/K5tlsMhMnsyXZDYkaGb65nRtu2gpQQyp/OjoceYGQwaJtDj
pFm6iM4Jxi8bozJVad/DL0OLmuKV9DC57dr5YTT6l/Om1lwKJTZGOhqAF1hjNgtRe0vte/CvzLvu
It+QTeGC5ga82ja5tbx0W2+1t+Guvhf3v+BPVqZSkiQT+DLdMmk/yvHxFiE5ok5CCQaFLW3hqQPt
imZi5WuQ3yMEN+/ix/PDPe2s1GHwwCJzyVY5quELwXBBlIfj7kkbyixZX6IyvkEHka+60JHfhqCZ
hAo8uGNLF8mzbcn5GrxxMwtsiZU+thq2kKhDbig3vopKFHNO4imU6nioJhP/gQAwTsoZQ6X4bkpf
MOyhPu9DtPI6DnQcjuqqdBOP+BpasInPe5evuG5cEiatY6PRzWT7f1JjAsdK24EDxCifZjDGAwPn
govp/ndWVANzKUVDAjjGXLs6mBCR3sJF34L+CE3sli9cT+4YyA+ZOzxC6hxtb8tVdG15vQuWp1tL
c9OXX0h6Uc/GHlrp4Hswd3OtQ90ztTT6ogQFlZPvaLTd7SiefvzGm9w1DwFwHCUSx40CTN7xwSlT
E9g/yPSh7pzaNfSjy7YIQK0E7sBsc36CV9fxwBRzYuSqjNJOxF6VdEgG1d8mEQzLaX173sppgZPu
1gMzzJEYdB0gU3R0e9kWOh0O5HIov294LwTyRic2j+CXYw/VgeMZhPzQTPoQFxWkV9Ud4OcBdOvu
dFuC6s4vFFTpLJ3sDhT6NEOmzassgUWeQ/IlF8E/VQrmDXIAsV3JOPoF9DiBm+v1cZNPvJVbe1Gg
SfbDKHNT5ZCkQMc2tuSInBzOvm1A7gGZMTAUQADPbiWHty9XN8uBReYwGkVbL5JFA1QoRtggP0WX
sw4RkSg1OVU97uCY8zYMxYi8PQbXwaktWzCS7NPLZo8j4Jc+Efhh1eoBPxgbc+bmopFSuVKQLPAJ
yixQl/DrwPIAByKfKNpj5mEMT/sk6Jk4sMgcPUQBZhvRIULWeDPcK3tyG4L8xnTBzBfk11QompvG
Xl9BC/Va0ASjVsYEcMhsE01PMMo60W3oEHnZktvLyGuy5plh4jVNIEJDLJyHelpsPDhAsgFC4C5y
zrsVnhnmBEwNxIsJQbYNKpRAfT+nfebJvEzVqRFZh+yBLCuWbuAFwYyFtsEvSpsCtTXqbtdUAYQw
r6AzzbvRT5+0sIO8BPqCJaq0wLjIXBbDUMmqzhsbNK8YEJvsblOE8WBH0q8mKM6hfHR++laiwyOT
bHEMgmdSQuoU2BY0BRrXmMedCCHyXeRPIAMCDgnF236LaGpxU/Dmctmx6Zk6dpsyphT1WsrlLJ7A
XvTQMsaoaCfo3yKhP6HpOirqV5A1585UQv3BKFRed+vp1XpsktkyxqLps25WeEkIKI7JnbjrLeV2
mot8v7SgX/qNGUaQhKy7tsZsJDeVvFhx/CNsAM2H4lb3aBygzfotIBk2PItrbYdA9TOEasKn8+bp
YNj5PbTODDYPizIRxGj2CDrWGjO+Egb97byJlZtWNmQF2iowBNoGnR6fozd8201FjjYoXUIfr7bJ
L6FtDl0pA81+NL3E3bQrm4besgplItBPi/2mMDeiFQHgqEIRq6vm+7BBJi0bbnvghnHl2irEztUO
ovFaex0ayoOVTRsrr3o7LYrLqFCupqK97bKZU+9Y2Vlg2VeBQ0AjFLKKzAVC2noUJENES00MUjqA
ERs4pDKBBG3IsXQKv0QDhQZPgfY6bK2TlvikgaBp2WkUOS6On81duqPPnDTzoQ6G0oaduyAr/nZ+
oU9DnGObzF4y0Y+SGzWGZ0AN1jC28mLuu7a5N6OgID6Ems+b+8kYVQU9AApI3tk0h6pDgaMRYK+B
doJV2pVfBsWe8rNZO3NTBYSrBLPigBFwq2CmAxAPWkGMAzaaSKglXR69cZTCG2mu22/zQtrvUYNq
BTA8LYIRKYb2qJRpNSRDNaH2zw96dQt9fAM2dWpVUSouIzLfWpY4agtL5LoRQf9OOLO7cqcdDpVN
n0blUCpqhskdlqtCfqmUL6X2+fxYVtLP2DAHg2FCDRlc5eB6BhC082dHACYLQIjGRvQfdBsRekWQ
JPeyXegIPgr2vDrciuc7Ms5c2lbUoRl4xkyOufZaFvkmalVeym/FEcEFAfQmomABVljmwBeWgUpc
3eCa6pxqq7h1bYtfauShX8V7UH0huYC2kQQcInbEZW5aiY/lI+NM8Gj1KqTpqo4qJM2ZDdLGgD6o
0Ged2T9ytTz9jvXRgr0QOVQV6h3MjFalkjbzkgI3aUFyvPwEdRywIt8bxWOY15zAZO0cQAjgL1uM
rxmqNOvSIhu8PIZ6cVHvGsv8ZFTlYhOVPHD26dqxPzTGXGBUHFCZFyyjZoe3EPebURJq7+QaRSG0
xpSO4SXPzQN5jRagSFFW4xH9rp1FdBCj7w7zqp8gS0CznCxjjYkV9GdrhB4hMW2RV1db896HRpjD
qERp2GgQ9fG08DbNoqfYhEIYyZ9IKjuyArruaOaEPqvDgtgM5GYsvPxZwhIgEEBlkibYL7q6bQqo
7REpglJyw+sYW92YH4ZYvpKoECpT7SFBmzW3IbSRKOdflk6QP8Gf8ffz24UzLIVJqDbhoNRqBGtq
ei8bN6oAaZ+icM8bOeV2Qk5NogEx0MPo22Kza2GX57pK85j0aT98QmbGhYSur3jJVx5geM2TWIje
UNWiWOWTdv1RFarKUgskvC+NJ+UC3TyODvEw8gotHsBrePHbygQCFY3mPiiu4Q9sbgsKDJFF6gzm
hmRHZGM/LbpLeHnD1VFBig+OGXxOyC4xl7kFzYU5XN7ToyE05Cg9cQbRI88KhkDck+uIU2Na8SKg
c8LDzcSaoTjDuEdJ1nIJ8QP6EUi462rw8odQfdXDeAey/5elkUI3GqzXaoHIEWezrBwAED0pKlBp
6F46iVvCMkG1qJYG5BEmtxgc1aOSXaHbAO8y+lDQQhUKSA5+m/qaYUsDpwpaCEDmzWLiBA24axki
LZ5UftLI1Vz29qSadhfdj/0rZ5B0/pinDLhMPmyxDiwnkzSWSFyEnzXFUeGZI0grPuDy3TV3+j72
eW55LQA9ssisqBgnWpKCHA43LEoYse7H+8ynolm1G963He4mj89jsXY6DofJ3Hy5PkF1esaUtlbr
CGgrhxIDuEp51O9ruxUaO7hg4WNAAkxX9uDRBlGNJKoTnA4qgJbvOgCm8QLl1tLWHofYkJSIDOVX
1JTpcA/sqHM76lb0Z9p3uI98qiKn7FQ/8eJr3orRuTneIlDyNER0XKOtBVqcrLFaAC6UsllC7Rvg
d2JIUDg3uOznpzuRmoGMGdUhRR2P2RdgIG0qSAXjpF90F6I3gtPGtd7LkcvzAElobpV8dVxoDEJA
S/MI7LtESUY83WXQ9FcTFEnE4bGVjb/NZaZjUB822JeH1BghtLvhletZdXOwHDgtFDoAGjFkOzOB
mTt/nE+3+bE55hYNxymSFAnaLRA1hryUZScxlHrG7XkrnIkzGJ+RxvqYZyKQNmMNFXPhWok5seNp
VEWHgQIYmE/AW8kqosqZkRaWnANPqfWDo6jqJhljXwUeGmog9pJCtWfKavf8qNbn7i+jrHhh2+sz
0Qaw78em8aki0HAXQUMsdQav823lDqXDA1M48i1gM2C5XcpBRBu8ik2h2L23APYriSjbqLYRzNvm
EpVFzsjW1+vDHn0WHHgLCJ4IZCwwsimNHwWlNN1MVHlx6UrL0vGoGN+XK+NYRnFC/boJEiVvgcDs
FLpVjkadcle/xZckUO33wl7sA030C8is0/fN8VdgHm9SkynNMmBi0QoX6LVtDL7+BflWp7pScldD
Q5y1lQPAKWpe9LW+Yz+mmAmLlkSEjp2BwedQyQIJUeUsc+2HfRgIpfgt06LBGXQeE8xKpeNovGye
mYxJaUCW74dghNTirUyb/yDcbjo1WNAoK5h1wxvq+jn5a6jvMfbBbpr6Mo1ygt20FArKwssFqtO2
FZXe7xzHDzOMkxmqQYCKDsy05MlAIwBVjVJaleMwV9cNdQFat0HSjy1CJNAtjCwphLavVWjbScoi
r0ij5qpYpGK7iFriDiUhGyHUeGnNlTiIXjvoF0Z/Kgr9bDMjCFugH1WDxn7ykcVJXqMRTR6Razii
r5ob+kjgn5DTyBJ5FYhKAmmKkBZh7bEnSOMZVGvoWITm/OIb0DKr5ktBRY1gfiQ5z8+toEZgDUwc
IMl7Z4RkrIFYBJgmeR7eW0rSW+OxvIw/66/x5dA68s0SDOgsMfeSByE2J/SsyNbvRLAn3lQc/7fm
FhBMU3pYEI8gp3486n4arUjpRaQ96tifytwlFrifSO6bPFJGniVm0wpqL4yTgosrAeW5MCxB3Rj3
shYiXRbySv9r8dLhqJh4KRr7EJLC4Oqnzo4yT1bjq7jNt/TUt7HfqW6iciZyBf+P2wrijoZK4UAn
oaDRQIq9UjGTk2TH5U1cBDKQcm7rgLbYqR5a5VUTAxRZfctVORxHK2932AZWxZSxhlSq/ngV47aO
4q7GeAsoDe3iMG4CWZ6bh640an8GA7CrLnr6XesiaRtbnXUn4AK+aIWueP37ngly7ShegtoJerDM
dpomCFOHFeQfpnZwzPxOj+/GUec4prU7+9AIs5OqXCZyWcJIFn6e0tuM1wC55vgOP5/ZPQCVqRGE
NQFgK+718cJKIQ1XSc4435gahO5Arfcbk6bLoALRVXQ0s5kXo5fMSS3heSIFke+EfnzTtOuCky1Y
darahxmWjnVpTAtK8+91wTAAOhqazEhZQUsMWBhXfZIcvKOFacdLi69vzgO7zJ7olxnEkChge1Zv
h0F/G91bTrpNYgB8Idf5eH4u17w49j/wh6Db0kA1cHwSxIx05jwRpHrSlzoMoWM6O6XZ2FmMLugO
UmPnza1gcHHywCxmwJEboCRk7NVQUh/rHy/2AUFdGvT+eJH7/D6I0+czcFmUnUqEyBfIsZgjrkdp
BDm994yLvvsB9pV9BP+cvXgq3I1XGWDLeGVCgR4s1uzmB9UnSRMwFUOus/asUpu2YyQkn8YwT32t
NSvFlqa+AGRgjpt9mFimgCuyDlNXr/NUtPsFaoObJQYXrNNUpXoToiXmDhqNYKXslNZJET00dpg1
k2V3i9nFbl4XVXndNaJGeD6Zbi32eQ6oB25aqmmIcv/xbujmRG2FBjzAtFEVxL/29Gh4InKawg03
p7niNQCxReoPjFfIn7L5DRIlcQ2R6NZLLqz7AWB5hJxkJ95QpfcE75hdD9kfyUs8weVBz1b2BljR
kQhUcfEAMsLsjQIUANYILViPCKZNZsEu6q/9EpSRAhDMbFvL12zSHM7OXzOKLDG8FrKdtOfueG6H
ArpfnQ7KVTHQMsd4UfzhE6WrIZfSXRp0NviVQ9vYKV55XVwCysExT508s7RQdP8wTy+Jg1A7mmpQ
5XTgyZGD8tnwaXCv2mNsN1Cz4meQV66cI2vMMW+kQYIaAQAAgrUZs2cy8ZIh9ANOhgPQBhhZKL6A
LV2guqvUEDXGseov2iF3Ggv1Eh6R5EpuTAEcwAKIgeZPT6DZXdZGix7rlC05+SR7y4aA9Rxb5pey
7ivVWFhD0cWAyAHYtNhtWSZKTErUsLFEzba7kHH+qvtwC3nr7eApDigrAnXD5xFYyyEgcUXPg4me
Gfjl460hNhGYIsqcjhJ1ynQPhaUCWdTYAWMY5IlLtwiSPytC//ky/Rd5K29+LFX77//G31/Kam5i
EnXMX/99Gb80YB373v03/bW//tnxL/37unor7rvm7a27fK7Yf3n0i/j8P+27z93z0V+8ogM/2G3/
1sx3b22fde9G8E3pv/zVH/7j7f1TPs3V27/+eCnhtOmnkbgs/vjzR9vXf/0B8p2Do0k//88fXj3n
+L1NWZB/7Ol//uPu/3n/5+Q3357bDh8iqf8E+ROkPMCQgxoMhYWNbz9+ovwTVULAV2ii0cIV+sc/
IO7bRf/6Q5b/qYEOEf0mIjL9eA3CB7Rl/+ePKJcn2obwUqMKIdIf/38GjtbqY+3+UfT5TRkXXfuv
P45Pt0BLKCgvg5aI2SgkyseoGcR9DtWBjGjQ2OWEI8fH+q9PZh+ww4zu6loexb2EjOaiC3d6qnrz
GG4OpvrPgRx+cSbL8fH59DI68H6DAV3RFNwve/LcA1T5Og5u/7X/3HzTLkVonoMgGAPCc/nx79Wc
PgwyZ8oUK4jkRL24r8ni1eBt1K1X1YIORn67CBcCCEHj4e384H6yKip9SB6MDfdKLYcLTAnkqmtv
DJX3+D5+iX6MgXHiJfQl5Rhucd/1rTsKjW1B7nqQbCGftue/OhNrf5igYzr47rFiDsJY47vnD9NF
dw3YHdIyzaOq2OlNtqm+6tB7Lh3p9bw5Jr/4YY65g4UkBh813iZ7vc8v0kUPhtjajcBka+lw3SO6
1ybAMyYCGWv5C0E9HNo9F3LS3hVxD6lodZu0+X2CTvWqg+44ARR/rDhblG6Mj4vt46vR+/tgJspK
MwejFMX9pCVPcyhCmwraBOjZUvUqgE45x8zPNgsT4UnZIHVhiQmPoq8q+OUKzkr+7HMZ10AKoWmz
Fq4hBCw7Gr5P7cP5NfvJvLD5e4Luw04X8YX7XvETEXrz3WOJjoHMEoMo4UDajZ9sdYXxD6QrZaPM
FkiKKm+mslx2HVTlOhBppJdmlIBe1jB26Sx4Rj861qg4UpntSlHzidR/zlO8fFMLzPKAMs2iG0Ei
LV3abV9UvmAs1wZQVckImaR+CHIieLFaXCbh6JpmSuxwbDaTCOFxOfMs8Q7UsNhnmT1VyUVjarYy
oIjaPEzzoynEXpeNuzL93LZfK9D9aEN0NYvFdS+UdkKRPqHhgm3vapxA4FDIjtIrEIMfAgkcp0ba
BGVXO3O4HxUhaDGPvVReZtJeNa6XGGj2+kspi/bUxEESv+RJDqofwwUZnt3J3xbrMQHqplOa2/OL
+hN3rzDesRgTLTKR6N6ny2doIyzhRcOr+zDsV38dJIVxh0kyNHmf4SDpNRhQAJ23hui71EK703jT
hs6p+9KeahztvrVjFfrEcuRX6AIBG/82TiECnT9rymwnBrnoqtrWNHVTpPK+N5K9mSt34SR/JVLj
zv3gnZ8MXOlrJ5/tWi5aUvdVgx0+DMA+DLu8zG09gboNgcx987Qspp2qBuc98H6jrvgZhfG4OKbT
IgmduFfM8HFOoH0N9mQh+RqKir1YwnbO3qQEutS9dj0349WQA+eda1uiG3sl7twQZKhDR6C+JT6i
bfBrbb325HNCgMFS9GAJB1/p5y+Q9HGGGGTFsukkyc5SUD9Rv6il5uhdv02xwcO8dSQgHpphdPCS
sIv4E0khmpFDa3eCNJRuOkS8H6WH0FzcpIWYmdTaecejZvqJu2Jf7aFg9mMPJc69DEC7Dsa3Lg3O
r+Z75mRtgllHLkFbLhckcQ8YmTObvaMgpLHUVyH5UlpuUlXOMN6r9V03X5HkSWp3Y088SwhtuZ+d
JoIyhvmypJGbd4nT1yMSP7cJuAnLRXILGbip81/zZxPA3APQhFBqII3mPcLmDVG7y0R4Of/JP3PY
zE1gxUkfQhIF5y/fmWXvFcZlCoKI0twpaEE8b+Mn/oN9/VUjSfCCx23TCddx/KqG17rFffz97MOZ
uyCt8iFtZ+yNxi+2w1bZJNfqjXJXuwuSEUUQ+/MjjyDxJ3MlM36wyqoiqSSYSgXRSYTWHpAa0EWU
itsFLT+/523fPeVBaKFnRTtILax006MqvAn9HXzZ+YVg3q5/eVs2f1jqo76UZEbwuR93YCRwK592
gcVB7IDLx6dkTLkPdWFOBp8+Zdac5Xud6GAstVWbhjhMGIssw30LQRGirWHO3EZ/gBTtZROigSP9
2pRPyuQPJHHjzLoM04c47ZwpDp1YaF3KjNIPtdOHbSDXspcN2l7TQyczDQ+qV35YyJtysewxNJy4
BDdid2Pm/bWafxKTwm7z51asXTO/0JfWVgTDi3F+UWhD3p6yXZyfWIYZ/mNi2VB1MKZ8Dg1xn1yE
l5Yf75J7GM9Vu0N4DG1ioCVu1PvxQt9kKeAfF4awqctNG7poQQImiddaINNdv+LO3vOfBxOuV3Pb
xHGOCXfNILvJ7yy0+qX7fKNspv20JygWtUHiR6DSG33Zly/G68hwJJBz34obSDL75+fjJwEai2Or
ojDLUUdZ8PREl9OY+sP/cHZdu5EjW/KLCNCb10yaqmI5lbxeCFl6l/T8+g3q3p1Vc8QitjHTPZhG
i0mmOXlMnIi2dYXijU9Uen2EBYv4HTP8+NCyHkdO9GJcw4GjpdvWv73+3IUz/t3g9eO5TRpGOOfw
R+JQxHYxA+VJhh6zqKNfAWjp64MsvPw3qf+PQWQZrSZh5I1u4r+3lcvADHL9wUuR8/fB//HkImJF
J6bwFwqzsuKjv5kE0jiQGNXAaU4CO7Hpr6zxguH9rhj+GGoCHGmaJ46uWhV2lmmmGGuuKN9f/xJ5
aY6mYX88HgyQrJJCzFFhRjlRoZ9A0HuMHlLQQbrert8Ldviq3QYiqfeFHVshOnbY5jyJHSo7kF9Z
/jZ5UN+1HQTUwesp7cq9caPtyjvVrmmy2kS1NAvT6/94TT/mQRcWGyMiqZg0JQJAD2QI3RokdWk7
zuwKlIZ8maE9ywUigmjxXc+flbAjUgkCmTUuu6WZnrlA4SCljdZjjKJ96riU+Gq4th0X7P8cMRLm
CWuGBnaAmfGx3jaHEjcNlEUvOm6ZtWt5KS0xB8MEY5vWeopRarMkIpg4jONlutAaE9J8NrdfU25Y
GmgOgS5qhHUlgC+4PNWb5FzuDLtHkjnEzhqt6lTfr9WrFpaEnzk1vcH8niX4IrVEV7hxrtQVsriF
7crPXBhOLAqlmR7s+6e02/nVoUgv10/s0h3Iz0K5pBnCru0wO6ozUZPkTnBKQJ1s2N6WuYITQYA0
sJIDwl67dmI7OHTuX6/MzFqIBkSkomkLiDeqwx8qR3FbkCX3u/iOgwXI7vvn61+5uAfmBz4dDb8u
8JUgztm3dwakP1NAIHi7PgYuoqVVXpDvK+eXu3xOHgXFi4qVJUbqbc3uDiqd+trZHkVmB9xVoJqR
nPjcXsb7YLc2j0v7bmYK4hJ+OqswZOrf9NJL2X1en7WlbTeLX+q4CD00SuDgJDu5QzdOcUr8NRzi
rDLyj/M1p6bg+66UkxxXxeB0AB8Wt9W9fwDodi/b2Q2SAqta2r9bY2HOM5T4weglrTy6yJqB4667
eA+GW97r22zTf2VHNDOl78KBHcDdvbLdfs82oKnkz+slCLsh02pMXF4mIJ+PLH4cCchNCVMq2nvg
/ahG2mfaisH+ff2FeSuJXwceOHAwnMqf2v4hDtbusW8s7b83M3pB//yQoq3KFu3giLNJbabko4OO
ZU7Qw0jeBDRvV+QTeRP4Kj1+z8hjS2r8o5vgB7CATwFXWuIEVoVWsY8EnLkS6cj1nbmweQRjZjnS
IIzxrzS60i3KaeM23yE+sDSrelKf2ktxL67EQguGAz19f85AwxVRU8oYqNv19nCIbllNmBvvhZ26
ye71S0LTx+vf9O3t/zbZM69BGoWSk2JYw9Ji2+ws7U/lTttEtnpWLhVmVAPLToRei/A2uhlIcb9G
674QfgjGzH50dSo0Y2n07oM70Eke6+EhxTK/pBa4fu3ATqlhhbQGc31jPt+jjkMTvMCqIZiSFr99
98zM6CBZBwslpng0XjkAf9p8tGsQhPdJaAJMyoUOEGxmWJ+vz/PvVg0Iwz9XNBbQg9QyDadFcdNh
6/VnIXv7q0fP8TBp2RVaXcDSRKBxHz1QWg5uVqypK8/AS/9rMQV9Zlbi1DMS3ofvLuo8fXsbceh6
WhbtRKpurUGkFoyJPvM1IoBgi0zDauS+3aumKG+vz83Sc2empM7UMvN6fXQBQCWM24fBy989eGYK
BklUBXiSeHBxzkBqVq+kXRb2iT47+Uxq0kgLsJhZ4CZNQDhIK0HF4vpLLz18dtaZ7FeSMdkvva+J
mPrI5N7kcbZyISw4IYI+O9G8Jna+Prm8qdfuIkWlgZFQLt00NXrpY8EylHvDN4iS+kQWcJQh1+sL
l0Rwem6b+GASM0KnEXZh6K+80cKNOMdghk2YcxLDCzXGucm/gNsiRSBuBj8lXZbRnH+spdXLYWmw
2Qlv81AumjQZXIWkwo4LX6TaIKP+WkMbTkDnxugA2p/AGxgQnmXCTnJ0NIuH5l8trTa91Y/Ysm8h
7VeA+8oN052XvPnNE+M+/u7RMwNQVyiuNtOWrCWBojnWTpNLyIkra7R0Ac15ChNNlVjFxN4VGXZL
C72WNrDArUdqqEmVggJo/0CA0bMk/lEcGpdnHYHojQWGc7OTfVIX0HkQQUwlhMc848wE3EpQid3K
gbQyt9PZ++Wq+C4t/pjbURUqNe1w1gMeVaNo2w9rrs7SkdFmZqQftTLhGR6dW4UJLumjbLFbbVMd
YichDgQp9wJu4NQsDuFKKmayfL99zPSRPz5GHnOvauJpxOGkDncRpyBhslHqtU/6znD/NsDMyJQR
GzJ1sowd9noo3yhVbvZsE6k55XSPcEHlGFL8xmURaYUR+tFfmXYndLaAIn2YGmbdveqtvIW2ehgf
IGZuiXVtxnLglGq9LXntELRvTF5xf5ZmY2ayGB+h1bNLB3dQCpKPd1n6ATYdIJvXuFuX9s7MzUDN
sikriR9cgWdojn/lujUw80KAMW8aTKAjH4R8NrgNRWnO7vcyBcmmOSlUdOg+ftxLlDnN311LcwDb
KOSxPxTIFWstepTaj6B+8Jp+5XwtmQB1ZmHCpOiFPsIqlFZjybtiy7be1B52jjehpZvlXn3SnwyQ
YY2WR0APvtastLA4cyJySVBGxhphdHlRpJGuUF1cRWdOC/zLMZjAXD/PWZmkaPovcywPGi9CKAdp
luJ45Fis67ouDTEzHkYrc5UKgB+mrTf5e/Ee5W6LN6tb4d5YWZol70+dpu6HueAAhxgAtZ3GGE3u
sbqB4bVGa7wf18eYlvm3qZpZDCOCInRcer07yaiicANgMI9SQMoRNK9Qsb2RTZlA4ASK1GrErEzM
bbE+r/U/LjhF6swEFErh16wGYqGFkeKeWwC6dTZurt+dS5Hcv7qKoiJUgq6HgXF6EARIUPv1sEqt
tXuNzYas8cQshabq3PsYEAPkGcaZrMGJ+w8zq5OBiZYhf706zPS4X5ZKmbsZXu1jS0yfQzMTZBWO
RieYMfhRresTtrAayswUALsdFkzGfsuCc6+IL6X66rXV0/WHL0AkhDkelqnSfw+8V+W01J+5Mt6H
/o3QVcSv/Ju8BMq0pD474oYijRFZgf7ZxQmJ0NfuobXQCDPLF4DxuYsSyOtlh1C8K/qb0bjXko7U
wh1a0wkD/ETjQ7ePeuhe+STVsy0yTic/3Kr6phF3STBsKp87cMyzBw1ifXpAPRkOz7gbWmhBVvcp
LgsPxEYVf8P4lY+fyUD/E8gpM4tUK1rK9LabtsjgMHvSNQLwwsodVBbN0oy3OlSjpo7CVYmupd0y
M1AauPfKwedRS5TTnard+oFPA6Wxk+Y990o7DRJAnV781QL/gj1XZsYq6Pnay0rkMnTOyrKNPKwQ
d8062/5v6mYWKg47PpMNDokfEBRJoNCVXLAh7QAhMyFfQWU3RaS2vbm+SxcXamaRoF0S+56C0XKr
tAYqUgTduaNd+GfP3u8BJwEZZHAo364Pt3TiZh4KJOCEIZm2RSYwog74thzF73gNlrR0uc+hxZCu
98HZi69hZmdJZgSBwuCkb+Vz6oCt0DKo5vhUslI7OeiX4BMefb5ifBc8pDn0WJWLTBXZ2LsCcJ0y
WAhQHKMdu0uEL8UzyPXpW1oteWaxjKSWELUgozytVQt2agMicPGmor41qRWX0Bjpncgt/p98wP9s
RnmWKynBctgyGRMqjGcNQAW+lKgByYqV71lwieeg4xjAplSN8T3qTW/2e2QD34pTu3lvzGZbnYfb
/pCBNe76YN/YtF/uE3lmIbykAL60bgZXi16TMN+r8k4CG6k33Onq/ZjLtpFCYYQ1JDJqaN6oh1KP
aamo2zAISK6grpE2ThrEbjkI2LSDXfehqRrpjQgceMregyQhefbZ9xslO2qiJXgFGTPVbGue6tVo
ytEae5rwXUL87Vtm1kduhRZEQciupJVqjn5naUpshgVvtslL5Am0Kj8a0XfAIk61IbFF6PAGSUU9
Yz8MIxmafJsPQGJLb7EYbgMIx0oFs/Mczp3wWrGjHze0R5MPP9JUU6w66kivbhvON7sscgJW0wZP
LsFXxZ9B/Wcp0BUA3baffEgtmoE6/tIPYKj3ixtfKEicCDafgvIVWH+VU+3SE4HKbykflmdwzRFw
P5hV/NyFrug3ILuwIvYR94MZZzlK1qfCe+SSc4vZrRA55uAQVGvQ3mfPAtfTot5n2a5KBCLGOWnb
vRIChFlfkqQgjRTSQAP8sdSp5AMskdyPylnLkSPR/WPUIs8LQpIsOHmDTlNftmJeOTb6Q+gfsSeJ
MMZWBfofqdnKVUaTJKSpXm/0SKW9ylmjL9KijEwtR/ZYeGgD/YxeCpoI2t/FQfLsIhgDVQjLKRWg
V/tWO4T1UyWvWKuF/NE3LuqHpw1AfqkMKawVxIpILPAIyyGXUBzyzqMDC8ygSHed/pf5orkItSfF
OZowht7Nsuc0OijpQLTu+fqpXrIgM19UF8JibHMcag+tpn7Om3p+N7CSql20YqQWRphDx6um5eNm
ulOq8VSVL2q87cLXZC0pMKMm+MfCzjHjYlZzaDSCCVRQgBroQFEXJCUqTujpsziqWILTgWCXRzUi
BMluhwpTtupjL12Ycwi1kISJFBcYPdhDBAUR8RQ2cNDNNlBsKkDCrjjPA+SjUBOZQmFuZWsvfvU0
2T82YCeJDTo6keeDnTHBWuyWl3AD7Q7yrlFxW5N2GtGjsLsQEMlNEQ1ra4H4wk39L6B0UTD0wvqD
i0yj2RspOmgx8XxKs/4SDWm4sm2WTPQcIs24ppWRXAJQqH7q/Ge+PHsdT1DogXugECagVSh5CJuv
6+dgwbOaQ5FzNW6Q5UKGJs0crQEBgpzbQP6tuYlLkyb+uV7NUOaZHFSDa2xEB8LT0KlqN8ox2xQb
fy85Imi+vGP8KN1d/5rJn/nleptzLwpxIg3BVK+DTulRANtSHSJcAGbPi6tNIPl04JOVdZppov7f
AZxZEDUP6zYRYWY1aa/j3uMMgY78OSuhXzPWdmG8dd1eD30QtJ143Fa46wBNJlUENHIYUmWwYyEg
WVfYfGdYSpviFvrQWu8wiUJkcu0wXL7gcjIhWWMl8b7LKvv6LC00KQhzAHOv9pmkA6vqauq70kPL
oPdplYq0GXWaBW96gxu/00hUBLSFeG16UosPTvdpr0HHO0VvyhgDHVe6SEtC1Kk3i8ZKmxAEWrd9
clTBL42WkuuvuhAtfRdmf5z3vud0ZtQo7MkA+nFEWkUOT5fhLztljn0eZc/P4aNN8Yu483YwIdYk
jtWYEjDDBV3j/Fi4MOfgZ4Ai9UTrkL0rirtc3/e8pYc0HO1e2OTx1su3fzdNMxc1VPwg6BXsxdHb
lkwgDTyc609e8n7nkGc/ZyEDbTn2CveislctIwZ68ZjxkuRbLb8Ra7vy0IqpvevewyDGVu2HTh61
uwwtF32YHrO2OgYCyiBaQCO0WgRe8yRzr16l0jFB+73nUUNPTnlqK9BLB1salcVdED1EykAa+FbX
P2NpH818olrWem/g+NE1eCRNPBt1mOsPXmi4EL5vyB87FNQI/52fwuQd5CsQPsa72hWO/QWEYeNx
4iOH7DGu4cyRjxzgn9KJ2bplrCz9ggEXZ6GxHggR10zeXpN8eVVnesXWb87XP25p1mYmzqvR6xuU
k4nT37P8zK05X8I3wd4vx28OSx5rPmhGAwE9E0QispyAdSLuXlLhFCRQZvQndPJbxuzG34BpPSle
bsC9zO8k/X7Idk14TIoHAXo9oAtpxIhGBmnxH23kQaTDE52j/vCVQPE7S18hHEjR5ASw6XMPaeaM
USV2qtKJfCj+gjW+NnIa6pCGUmnDqP+Vt27I7iDkTSQPjMsF0avk0A+fHrfXjV3AbgQFhRhTKOCP
ukV24MdDorj18FmzTSHbAvesxrfheOYqUBex7qnUw60f5w+GUJ45Pz51cmApaUxV1bAFKK61G02L
bxS4LlW0A9OaeMfU56E7RdHj0FhoxjKiW0V/qdmegQW3feTvYFAQ6TAKqQVbH5CnNQo0E2z1ANhE
HND6gj5+vPxR6Q9j5MqAffd20JzUykzVQ9SrtJag7CkbpGrRSeXRCgl5/61QMhKgrzSs77ralQXS
lVZYnDGJQ7Evu8vYILj2z3x2O2b70tvy3DHONn66L8rTUN6G5TZJ9mrAmZ0KRnPd7qOtiNRrZEWA
fBrdKRZ9MrL7WHYL6SNDZJxE+zG77drSLAtTnjoSq49At+IRNIk6VXrtqEXC0yBkL4H6GCDsq7gb
fL+8Shz7+8kBz8KfvkkkJrxUFh0c9B1IDyhi9F1y6h9jKjnAV1s16A6UtWBgoYj6L1LjauijMRyn
Mj9F+QiDJbfaW/M5PqqmcYjPvaO7wS56kZ4DZ4319Hffi59D1IJWioRakODaxejRKJH1HRALa36I
iqcOXabg47qVWJrH6c9/WEC/k4ZGrwOU9Y3ObIaMyuFbpj9cf/hCBwAULf58el6NCl9oWKXWbrfD
Md+lux7eo+FINHL1zbAJT4FzfawFuBfYPf4ci8s9f8x1jMXTSdqee+wcoLygrhrQioLcnQIUQQR6
n9qZpW5CM7RTM7PwCwEHZ15/iaXZnHnMvSQ1/qi1yJwVz0yuydhLxF+Nn6an/GZ3Z3u+9aWuzHnc
5sG+h1ZehRqMB1CiQT+Za1zghoJiUqKiWaOxQrfCxyZdcZcXrpJ5I4ecIuGV9xi4E3excRj9lYzE
Uin/Ox3+Y/eVaCQN/KDH/kCLogE3OYxIJo/QWkiJBKe0G+66cROVt8JIDtK457RnTnkXRqAx+W2Q
P/jIsvI8OwYZGu20l0SoHkaupOAhImXuyBJbcaSWJmB2Sjy+7opQALgu7Vui+Dbvr2Qylh48/fnP
CRhDKYrQVusOIF8shpRA1G5l0RYYC4TvSt6PZ4elFDesqkeX2yhEQS9CRd4mzCNgrG4IXCtDnn+S
8OnIx5qS3PfC/bZFZwdAV7NM1gqkKNHybRpPQkv+457LZmOXe22n29Up263lmL5T4L8NN/Of4gQi
ct8YSx9IZOwkK+9emOKEBtY/Bd9q9lbI59AoCItPmA+k/koz9845cqZqEZI0+PL4w9DHwICja31E
8Wh4L4ZjH6F01BFNDUhR3RbFgauOhhjQYcztEN32bRKbQzLuR5ZueRFkmfox7jkq86LTyW8N/xZU
51G20Wqo+SdFOgYh3Iw1ao2lLTPz6wyVG4TUm/C05UUOXCQM1zbMZCl/mc15R0nU9kIs+9jl03aZ
mlcyM7YikM2DawCKVhNSFrwSYNgvaABlF9AGk7X8zMJHzXtMwLMocekU0Y38ex6c1VxYObkLSQV+
ul9/HIJBTwqu4bzBld4H5bHJqaJ3DiT/SsXWVkH/v5t9kEP+OUjW9D7fVQOcER0+6QD/N3tsYSmu
XypLBaA5UXOQBRIfKHKPVt+SsEBz5U4LqVYEpo9BSv0T2WgQ/NaIuVhBFSaRNE5MLQI3DePyc12I
ZPC5lwaitcQD/8D111qa2ZnpGtFolqLrcXB1LaKlhj7nR2FE+AKnMSq28e31UWZ8Wv9kauaNJ37n
xbIi4FpnaDeR7PrEIIBbk3Kr2s0pXelEWkI3zIUTfV0MC4lhFLC+b8vdVFuDm43aGhKRNrdddVKm
Q/rbEZsZrJDjQNEYw5OUnqqj5gobCb/8m+SUfkbH9AxHf9Mf+E1x0LaGuaYXt+CG/UsuNZdSteRy
fF1p1XvNnjrf2k2MRiEZDpG4SXZpRjzr+oJ9J/j//Yn8vC+l5aOmCBp8oso+vLaghnoPzk2wJO1j
rSWq8WzkWyNCqhu5Njm40QPVVONPvb8oKPKMJXAJPG8rLNv7/b2o7iQf7Sb9IRdralSDk+hPMmSR
wI3CcSWySqHVZcc6exzF45ifA82SwZ4iOAN6sKv4Lupeh3wNavO7jYIIyJ+nXMrFQuX9BvWTOj0E
kmHp2loP7u8GBMSkfz5aQXHRUET4jar0nI3ogkDjjr5WQF7ohfsX6amkZLJeTU+f7HpvjzbYrIlA
YguekgV8DcBCHdSVp7o/+641JKul5IU5m2P7xUL26zKcHLwyRtkupEwLVjbaglkEQPfPSQs9EGZ2
4rdlKME+zFsB7Te6qaOSUJk6OSpw7BldY+VaCMj0mY3XeDhqWg7cUG23qCVmIHJFpVhYQ84vTdS0
M37cU70xJLza4GPS5q3Vj8OaJNy3j/7LcZzj/UeOMaMUGwQNkzQzJG+BfHUSF5TBJCBfKLsePEtf
bbNYXJTJt/jxHfrYI/vNx9NwxV55Qme0maGqhUZbS7SrLSOg4baRhEY967q9WQAQQqztzxEHDTQD
EjjvpyYfcucTIHOw7PfdOvTtd6MN4tE/RwgbhfGjihEeXjhy6sm+IBH5uv76v+eYeX128jsw+I2J
jGfzqAH65PP5eL+Gjvo+CL8s/Ryy71UZpxdgtnA7paB+NFREFaJXQweRUeI/KvKhCm8Qf1l63tFY
5Mgw9FRUPaLrZ7BrC6RSockon0XxltPBXZUe0u5lHF5bHzyywBuDM1PpU0sx2hc59WwdRZA6h8vh
NVSp0QnIgvogYhOE95lsqwC/sa3SHiVxz6enXASh1chZPJ/uwjGDkB6QADVS3+VDX/WaFQcK1LyH
TKbCqPh0RD/7mNWE84utF6cAZzSbofXQ3SGley8HllPMdgW/FQ2375GAcwN/UyWiI1aAygm9CJ71
1KO6n1iFF57HLndDzso9bSNFckvGQSJMbba5gTcsQSIoCeBlFxwd1BxZZ9wZoaqgr8NXN7m0tjjC
woHXZsG80FR9GnVY+KeXtzvf+nzc7wJyu05mvODSQPPyz12b45aRAiPErn16CcnFcZz9/dfH9V37
u+/HzxsW5KowyqYNgKoZDXMwTlryVHaBFSRvcvYxjs71URZM7rx3Qak9qQTj89RsVjnFmNk5B8xK
hIKgekmGp+uDLM7TtEA/LFYITKvcR1gIF+laUpERczXCOu4yujJbSzZ4Lu8QC54qxxPmNIemre+l
thpuW9ADJCZnCdFGUQvCMzDGwb3vcQ1PxvHvAit0SP35dVzFK2BC51DDlWrLNy5FtEYRv+CzzEVG
y6ZjPY8+ezf2bvVeJ7JSkQRkXivLMr3gb8ZrZhiBGRR7ocGLq4Lj20CtaPkpuA3vxPGoDvZXajh/
mbSbtx6I2jgEfu+jvVF76TOkmxT4j723ljz7Lsz+8iXz5oPUK6sugyINqketLTrBFr9PSUkiA3nZ
gUYEPH0IryENuWNopAczn430KHmN7QLf6K1M6MJFM29F4Ia8jzkPxXxP91Bh4c0Qutg9GuUAWuuw
+VQ1sitIVq8s38LumHcn+E0+qm0FaIIo7cRuIIkUEI275ziNjuiOS1NGyiRzlIKZUdhbRc2bvNfS
LHqIPXPlHSaf47eJn/lUkpp3XQV1blBxPL2d7i7nZ53c364c6m/oyG9Pn9kNFvV9CklfLGsGYWwf
uRDhIZCio5Q98cZnnw80ris0+gQ0kxWrwEWUjB7pkxOniESXd2PQmUYNqlo0jkrCg6z3aOvbct17
Fl3ivn02Ao/Ehup6QvvWta9xdQsYBI+e8LCz6rElUaOvRL/f/Ib/+hQRaoN/GokAPQQepCQ6N5Ie
JA4EhYA6eLpvpfpHq3Ggp9ow8E0KUNvIsEMMYOHqoUfbFEpXxq6IVdKkr5EoAwQRVbYGKg+hEFEV
ijZRjooJilmoV5XZSAd4BXXROyo4CQupIIZ3awxIqHJO0nGmWgtUgBPwl6s/7Yofdj1KpSGTFIZQ
Wzgr4m1UPoteZTJQo3ZDdGDBJ8cOaSVQ1jqNtA3Fy/VxFy6tebdHFCigFogQ8aTBoUG5RsGpLm4T
w+301SaJpY09c0gHqCTU2N1gSyPM7M2RfH6+wym9v725/g3TFv7XfpD4ea8HY1GVJJLeu5HhIXV0
qbmVgvtSJW3e3pH7Y6h53febT+56ZIIfBzcuAgQkGlUCnRFyRMxmDe7fMUNBQOLPbVCCCjsC9AUF
ri4hfPba9/f53zGJ8PNuD8NvwiKTpmBHuUTSfdTfq+WK77NgP+e9FFUR81GdjODGEU7i2Ji6dmHZ
qmjDwiZVZpaxSlk3KCKuPGS+keWNwOmvT3B55/35PrC4rX/izmsJoaUvmdvJdGBFK2AB6nYnRXd1
si3F++v7dCGxBT2IPxeXhQmrwb+MEgf8eb6DBkNWEol/YOAKGaGVypqeSCHoukLZ1oUPo5RpmuU7
sW0OuTDS62+xcFqUmfWMdF+oIxURNq8/cflDWt3+3XNnpzzkQ8HwBXycWDxk0jZIN9efK+oLSExo
Kf05b3InZ1AqyoCowfmDnGHqdDDiscXtBTDcxqR/9i9lbZfKUfZo1pICwpeIB3sCzJjaWnll+/pZ
ikwR8LNgwwV0DC25MRPpNS+dZB9u8u4AkVxVNzW0KBhOo1MvorXvxKENiYBWxh8i5CKAcQjviO+8
fBNFVhNQTaVc8MEEt/Y+gpZwb3rkVhH0Fol4H0HERrSNYZ8adxE4Ub5KxVQ0kFFYwB4FMRFvog8m
3+cW66z+1AlPBZJCCBhqR/0qAW0DbA9EjcpWik4RZBxBPpjqpOJCUleMNseu3ic6bREXVqTE9VoQ
Edjyc6QAigtog7D1z31zzjxSNEck/lixS1SrkZgz5o3DjXYZiZvyTmKmceNL/EbuwTIm5Pv2YfjS
pNbWvoAMFJ9qo7O5d5Q2i2GfqBfVz3Ac4I9RZRy2AnvXjJZI+b4ArVq+177a0iojJ4l20XlSIk2h
22mOW+0Cwp+yPCvqO48fS0WLgV4XFLB3pU8SMOxxFz2TnEx5Lc7iTeNEpYUDwe6ifAOPD8GsntFR
JCMPsSXiVS9SZMeIRnAhl5aIJ6u3TfWhg9YcqsYgiAYcBphZAsRIesGLdUcUTgKUmRPa3oF8tEcD
AdiHKyC9t6lviR1JExD/fnadYRraU49jGYt7H6myUXGEr7jY+QDPgTbOVj6EHBQRVHyrbH4vx1S7
iTSabYy9UBKITnWghxQPo0b99qYrX+IOVBX7IbhpK4fVG46BapMkollmZjhajNt0N9VA0otvt/XT
CEXowAEhQ/DsA8MPvc7AHHOzu2Su8Vjqp0ig0xuUTpZa8lP/0gaUcVZ3VuqjDipjtCQga6C2m6Qz
tWwrGKYmnwASlRSrlE3l0QvA1F0eZegPprZmkPwtRDP6aA0I8OJNd4GMnCiA+mtoiNhu9d6uPQoS
zq40uWMChLNBu4TW+VbtN72x8auHDDso3lX46AtgoxV791KziQkILox97ZE8/4jz3QDRn10IULo5
ZA8xyi41nKcHzzv0vZlnB10+FeV29KAyFd1UqOHpZgTy+ZREsZPl+yA2W4G0+gNyPsojsu3BkwpS
utIZUjN6r7D5fcqhvXe0UOvscvwgDg+E1k/+DWtoUJlFeRhKYE/MHjtHuRgaMWoHGCD8L+dfFBvg
oSClQuQUgun7Nmiu1dfkKQY3rbbtNBy/jfiVg7XjnEIQS48xG8R/NN5Q9vYZ1RSKnjDPuFVHq29x
nLAIe6W6qxIL21UEMdNH3m09rHVCjKdR2pYl4ZsDm16YYoDgqRU+imoz9o73wEKbGzD9lbBLP5Ot
Fjq8RlHZiT+mTszhBktRep84LUrt1DItJfDC3HJQ9G5MJtyHw66KHdgnb6MHnyoIpfPgowc1agWS
CIWEqACHtgg97AJnLaQd0FKBzfFHuXrJgNlvIBh78EUHBATg/dErp0xpia4WA8XHY9lSsDtgD3XN
qYAINPpo8HegYwcraFfNhMHPkQcjYijDEm/HcVu1UBA1dSGmVbTvxRtQLircNk9vJB0UZqeqc/PI
aqNtfOO/RzrVm0MlEVmCFXCUPbRH8RpFs4t8U0J6C8Y+2bbIkLq6RHUUxksqSkA5ox+HKMNmiI5y
7ETqh1cMCA3dFmBPtN0gQVw+MpBfwhBUT4lkNvd9CgtENQ+gIRA1biQNjN02DyInnaivoJ+HoeE/
1YEKbsTI9HOP7UfzkAKrO4K53sJ7GSf+YCSHUrDGmmbDgyZt0KYUvWmu7yBz3Nq1BPwggdHjsnse
TJtfsmayUwOMEiPpRubI/3B2HruNY9G6fiICzGFKUhSVLWd7Qjgy58ynP58Kd1DwKbcuzqDhane1
KJJ7r73CH4aP0VhFo9NAUyi36Vt0KlnZqW8xyJ+cscNEc6sa6zxZz81pSfA+fc0CuyvsRcaiNJCd
+aGGAz7eGc1tPm1jAbX0Lz2lIuky25xvauthAMSv7NJbYY93wD16Lw5/MdUd43JKksLOzznFjVy9
Ldm+0kAG7Jtmpd2a5+Ep+pzlXT35zefSO+xzlNPcMdVdmpi0WjWn6Cpbq1jjSmOrUQpzCgXHpndF
Q3FGjQSGvd9ZjDotwouoreLL0dA2tqSgUxwWXpvxMvmiWU8U1Jt1Bvquj4kX8mTL8q5pUntIv4w6
PqpMw2JSeU0/L6jaq0Pg6JnOGfyWTWsVX7Cu13ym/6d8dlvRrRkSrBL1rtaPXfwRp49DstfCuyC8
C7t9HJyDfN3DizKC1dwfy/KhSo+yuc6z3bRsy+Ge43611N4guo21cnrtOAiHfO6dMOS7EiJaa68u
nbtYxzpDgIUzEUr0BABjKr5N+WWR3uXgxTTXQ/AyBy9S/53x3wxpLfblKi6H7ZzdpMEqN/aR8aFC
Rqi2pQywOfwkJ4nE3g34brJJ0met8vCEeaE9xai7sa0U8YhFmp3hvSmZD0wqvFCo/ZQD2Ai+WgAh
E/q3PbhK834JDqlcHaIZDbgUtFWKD2uPL6jKNx3Xy4TTJPqKwzpDFqNYd1XmlOq4UVXOkfcZI7DE
qr2lr+4aNkZRUOlM76PQbmhrrTqeMwe+0G6lWvTFqVujfbFpcYIfrdwZTW09iY0zZ/qm6b8C7h1y
q23Ep0yxdtIwdraBiERmSE7fE3dVDVsL3W7EeyVI7U5Q7EDQ91Z8o6knQ7zJJOINh4AhmCih5E4U
q4fKFE5RK/hmB01gvg/o32UJZ1C311gHYya5wrRpBMmJEm6E1ntefTZTShqQrRntOOZiuhrC9/OC
kBonbhiobkjiXWhwyoTRlgCINlnhSf1pGIE1UfFDu/Gr9COTVEdN9G3d0P+qTXtseFVB7pTKaywA
6c1K2+gHO5d72ww5ZrXaUZp9yj1b+ZtafBfl6A69vDZMVsyi7Ir4T3PJyORVO5COkpjo/b3Sxr7V
v0bdySp2CWMDNZecZLoLE/OtzisYi5JtVImbmQnWe6ZXpY+pXLpxfxbV+ik2hrfZMlg+wmGqQhn8
K7ZdOvGNAyBoej8RMycOpRe5wHVOCB9DxcBKktvvDwoUwSgU1hXzkChis6V2GKZeSusaREuzoPzG
nfd14dRTtC35H+WucdQ6WutNsBLCpzKv90OyStPj0t4rwmsRnceUzQuRsslz5i2cm9K2FptTa20m
2TzVQbFCu4b3+FixgLPmQY6eIu55GB/0FivvAIGTsHU1/Tlik8oR3pDQefVBsAOlcpdCAkSdriM+
PFA5UMW1qKyX9igL0NIuv5AejD8tE8lPTdOpIE2GFg2osHyIldeiQacf7RERZSHhGx0du6zPknAy
pte++uy0bdT5fY4jWXeuwo8KS54guSuN0NOlzdK8CtLXZBi76BIAh0Ol80lD4c3BoxHtJOPQJAys
lUdBHp1ZGW21+bSCrbncylSsdFZUYV8Z22w4CxAWsGYuW9UWk8HO5vFjAQMdjCiuTyA/dckdEUFP
t0r1Mic3qkwhARU9yN/7nhhRq3hxfk/LUU4eB+lm6CZ7FEY3Ro0uC6dNpZAZRoQu62BgxJwnCNPN
7cMwZLZCzAuGzyw8NhBQIQUNA20y89CC2RVLFCQlBmmM1MtLazkJCqdN77pSXdWAwbJLCsgbmKd4
3/WPU3KL6SPHh9SB/d5FU8yWv7yLnvgVgKIXHismztIb7jB5uC+Wx0W/UaeHVHgpYSEL72WMW8su
a5506aXWGWAph0aSvKZ+GVF505G7wjlyFSDCLn9h22b3vfrVhpGfR+Gm5qnJnWCPGnk62bKeCLum
ewsHwS0b1W4zJL9Eyzd5KlqU80CNjajhvQmWaKmLVb3UJ8ukc0cXHROQaNMp6brUNlZ+spTeFlmC
YTyxZziWrXYtjJojG6MXEyZTQsdIjrwYt/V8W+UGG+S1jACIzKteGrxLZJ8zdvDYHEsErXFc8Utj
sOPoOw12UQ8t+3UWn5N4p82PGU7SAmltGybrsPrKk/M4HSZqlKR1uknBnWlfJ8TzkeeR4OI1b0dy
H7lL7TKsXIPINQef2FiuRE2yK/W9SungoW1dltsOVw1LhQE9HuTgaVJPMSob5SYZIQTlJ7WX7FmS
0aA7ZVgL6fNWEsrjrPSHXJj8ksaqPEbuDJHZSCJXKhdAlzMj8a62l0rGC7q9rUim+raje0ozZknf
u6n2p35lSBi5Wlh4BPU+H0dbVj8sAC2BVK1abbIb4yUC3RjHsWt2OIQowkoO3ubpWywAgMkfsrSx
JNJL9YAI51GhZlERVWIqvO1aoJ/VdPENdUx1PVqJN3adI0mTk2Q7pLKgOc8cJTBe9KdaibyhFt0l
+NRpAmSkqaXKjqoe9XpblI+9EfkLtYhIf6Vpy9N44Xp3E5ZBxyqI1gMlxNAJq0q2nLiSV7ne3ZlG
hLuOykaUnZpqdulGX85qT8f4USRrPLQdfElFWpn0G5KOsRy5whKt6eRaEWf7HD9EA4JB1jbtD9rM
phkn8uVDNz1Y49HK/a5FdzkJb7I25K4e0TzEuIE6P8E8M3JSZdjHSwA9H/B3K+wpo0O68MZGmAon
rM3VxCQLcCkFp+Klwuxigfncc47mtDkEVSflnAvM3y5cc7fNjBthll0mKEF7o9bpRje6Z3UsXaxS
aOClEPJax+r3ymXAnn/M1ZrkqJo7pMgMJxpP04CePMdhT41sFDV11nDTlvnO4BnIFhaqCVQZfXJE
SIXLdDvl0TprQi4vbQfV8NV62S5kuKV2EzXSjaoVawGwq9j127RQKXeoc5vdQBYCkwqEce0s0eTW
ubmZdJSJc5Ij5glqQ5kjJ646bAWibXKBMioiTQTRVQI/iyWnE9qb3iTzqfVDbBQQ4yPfWnhOveSY
g+m0dNvCwqTaBFpEMpJIAEjrDJnJYqtKGFV3wnaMg8dpjJ6NcXTbIXPUtMf6J7M1TnSpNOy+lDch
XAF1JhoB2EVKIQszp0XULa2GU6lUIHA7vl3lLD3xYwxsRZkQmhMfLaF+HkkO8EKjH7PYXU4wem4V
0tQ4tyVpXCE+4hsXVn//GJUN441dlQp2VCNDITxl/EYZOhbui0yEqrN10OHqHW+zbHhRrO00bzLp
SRCUlSZsrWlVy5k76wqR5aEN0q3VG84YfSS0M7rcxLHLcvPM8ksUI4yToVAWLmjequZKThXKz8K5
eF0voegP1NN5CPjK0r0pRjJ8rI8zoUYZW7/XBjeS0abSZH9RCjuMUBWavQBroJq1ouVfZkhSvBjr
SxjQRLpgZcqEN0inp77Xn8IWYXUUroM7rZYcTFUPuRrdYMTomvpzUa/N6hIKax9FvXXf0jFqZ+M+
R+sQfv1BCU+8LTtcCCA8jbahjldCL6B+kqpjA3VUFF9L5FSEZCopii8Drk8jZoY+oSkIv6mUY2+g
CyuIGcICI7fbwGkfxn0jk9fJpj8ExIw5XRW8tWp5KEpys3bxtPEuM+VVWH50xXJHLnYnIu7ZTpYz
AWnVBR6jh5seoG5DtMVB8oppE1g9MhiTo42b3ADzYeyHYCAEWo4sv9RWuuqtwbGM0Sng7UbBZJvT
txGBhKR7JQzhRysr+4FeWoTnooWTVicL2xqizdJcHN1irxWilV7o9wnZQSxap2BcHMk6JPleCrSd
WFI9d1811VcgdO6gZ87SUdBMGCGnsSsZCgzMFxUJsEJ0unTYVxdFDBqNVnBu6KmmXelnSuYGqeKW
9eig5+XHnWz3mnYyosfImm1NEg7tojpVdazB9CqeURxD5Jpp3FrkovGjpp6X7IVp5zjflpVuR1om
75MqdRNJ246jejcPyjGg6E3L7AYFbzhcnZ1esvtFem2C9E/y36XhQUnlja4PzxpqCnLP3FIYQ3ti
RUoVeVp1UycWYKAYzO8laLBl+8pLVMHTtOE8gLfmyrRLoa7l5LdGcCgjKrhkJXXzXh4bR5QyR6vF
rYpFh11SkotC4eEtr6n7QTdXesUhMc12sxiuNFLop6hTTDqxfzxpTblv6coa9GeWk5jMm4F6R7EE
cHi1I3baOaOVYGVkj0Vb4YRX7kU5oPcibU2lPoqqjgzzIpAlGceGRzSGXxZll5SmTs+hUkXn0ETE
ddlMdEgUMreoyA5tQE+RPoSQbg1GnGLRoyRC0RAwaShex+qh4CSYZ+oEWVul5XuCE+VY7URpnxEP
l+xi10mBDurN2E3MG1UQkHl0W0VPCkorSWc6Ih5dwKnt3HhTymM30JnV31qpWZlkgUJGxqItAGfR
mhH27bQpW4x8TWWj94WNV7pttN8TlReJKTheFJZGXEmXct1X+wxhg0p4kWWwlxfbvnRwtOrIVNKR
aIjivbQm/jlKDsdPiL1F/bIi2TGFfZZBkdJo+8vwbavFsVTkY1DN6bVyLZb0qM9qEBODqViHjxTB
2x465dQfoqBahzr1Mwl9L6Ueg0RHjrPviUaXajzGOQd3eytVnTOq3R398qw51Tqd+/DLNOg+i8g/
FPI21go/Gr5kiQ5MlK+M7FtY1okFjaXKN0pZbyPR8JGzOenGvh/JabBfZdNfaKImR1mx6Yrc6alW
5BFG77gclmlVWK+FRLdCpJ9d6Yg00U+Mw4cec06teK2SyNdh4AxJAMt0drXxqSTMWVP8JOTPQVIR
dW8GU/XzJGHUEJOHfTaoygzE4eFZ0Fcy3VYhPaSka3Ly1Eo7DfyI9qqJBzmmyGaRWXW5SiLdVtvh
uCzfcVA5rWq5AV4+U6W6EiG6TLyB5p4VhXtx5CAuRqK3AGkSy0212hYSTalhXNWEuTjPNhEJWmYt
dt7SgNCZ4w2Tm0sK6YvGT9TianGfw3wtB9PL2qd+wSZyes07FG6DUxWjZFCcMBt2y/jOMkHbgdAQ
6W7WXbI3BxH2Cwm9iIGFOGw6NQW2QM1NOW91qTNIrJkAqUSMrzcpJpaJ+hksgW+Za7NraGrzDQ1A
phO9TyshsYuxvKQxUHc0D7RdqwfbOpq3He3K2JS9Ts12Sc30BypvnmpeNfV0yFnKUbsqy8kRDMnX
cPtTqPwmCOuq2dgjPpMT4D1WoT/lqt/rD1qbu80Sup1AIKg6dxrVo1gzO1HfhIWgI/QuJjBrUmGv
FS/DpHE/guEt6Lu1Sm1Hivwgt9mdHn6YNF8HK/ZKIBfChT4EQssMC1crSPjM78Z47drnJLrUL9lL
ocSrokRHQtPsiOt0rXGb54krtuNG68Zt2pqHnFRfRByMXsKuRs0vLUZKqORQicB9gmndWcYhQ+5C
FjZCb27LQHFrZmFAZVxjQseW+nWQS2YKtMLzcDgsBcINYbTuuu5FnCca1+lDJForxaLIUCt9pXXN
a2coHM595Up0LPJkeiyGiCLvUgsaQ+zn6kJpiUBULsO4EzEiknFdS+6HJdy31RCux/wVXOV6lFtv
1rB2TDG9TyNbEiIvoxarJPjQ+racId1W8jYpdxZHVyedi2FfFi/D9KK2b2ODeEb4LC1oAdJ20aFU
BbnsCVbxkkg8FsnW6NzS3kj0YhUFK6D1BQO99DhpklOZb5X4EjPAbdTMTbsMSl9ND/VDmDcxQweZ
t2eOu2DaWsC2VL+VY0oW1TGG6qvPxlXJ5kIKsFdvrXQ30O1b4Cnfp+rjQE9csp7VwcJwFnmDqHgr
w8kxdYmeZOTPGTMrcZKe8GFeDXVzF4vi/YSwlBwLN1p7I5F9Fnq8ijsoCNNRkMa9VnbrQj8Hy17K
TS9I5c9o3GfDIWf0Vdf9wRLN1hnlUndVrbkJMYplIvpgLBpJ4/Kd55Fht9JjNQWfadGz8QbZGZrZ
DTgWLBoQcMGnvDxWtLKtVN6Sp/EYaq+lMDJSrOayu2xI/VDvjmVEZ5p808W7lN45ITq4j4QM5uKN
TsSNlHYldEAhtIa5Q8NErM3YUEwwtIa+tzp6YVP6snxeGB1alWeSpw+WWNtjnwIImh60MN0nQ/Fm
QoOf0t6LLHkz8/Py7zhyekqwbGp+dhFgf36KAhU+YaTHm9PWm13FO+niQnOGvnP0oHxcQBpnRvge
JdpGGMgACWm9mHpWCEeFTj9KRcw74repMtwAsQFFRpOhovuv0/umCYLAiJuGqLjskBsDfpzP3qQ0
d6h8+b1CL5FRIkWLJ1fz7dRuGahvUAm4TCMtc2YaM+2DqAcG1yCwlL8CQdOn79h8Duf3glFo20pe
p1VglcFrUn2p4VspnWsUs61hNfMsm/FgMQxSu8BVYO+Ygmfw16vlS2HIZi0zstSGpxGvBL46Vgd2
wZ/npqfng3nvIdcMR5EWtyDzxLeBUV1e7PPuc8je4r72FawGO8hUTH1NemwDxXJsnJXsWERvIUcF
XiF2pH802kwS3jNuyu+kMHCFkSx1CuL7wWAeVxWCny/RMTI2fbWhe10ytRm7TQvnKBxPjUDSKppP
QoyUa7hZKj+RjXUv0HgIO7eojZXO/FFKPkaU8qzpbmKpTugBpOrTrJ7VrD+Z8uDDX3GzHAWCmA2u
MNyIk0eZk8y+ZJ1G0q+kNJFtoVLthZGuFCpev2xEMgEh2w7jbhhFT5yaLaaWa0Kj0F/8k4dvndhX
tpW/SPchRQvHV6Lh/DrH/T01hEpVHn+YKeZHifqhDJd6US1gv4nWblkKvxhMwqeI89JyRmBVcqwm
WU34LBKx92WXnvHr3I9tujf1xY9i1vEw+N24ExpqUy0+5LqykXoMdYiRyUQVv9TrXtXWC5qrOP6q
yqfA+Ep5SGdSufdWeoduFDKAkJR9mu47wBBjT615Akah62etP9bkAXI4nQQmNAKTv3T5SNona37K
gi9OdNB1R3Xw+wh+8UljgmcFGz3dFwi5AtJsJIon6QbQgNQwv6tvTOHGBFNmiRuh207jOW0OYXVU
s4MUHWLpIM4fvCZXbO7aPnZLK/TmOLmNytcinPeLmKAeASPAmkHeVyK+jx/6/FwrmQ328KbU6JTU
+SpjWknXjw6gfls3Blyuu9jcVNFWrJn6Uul6o4k/TXSnNwhjMKWs09tqEuzLlGCZVBuNapLm+5FW
Tq9sWbeBhUNCeKsmtxVNa6t+qAz93PfybSjlp1D1xdGv+CvdoPAUdTfIv1Hdp4Dc9+JHOpfvbfGc
COeFqYxlpPsJEd08VtcR4cSC+CVUh8y8vFUsl5WjgFw/sIn+IU0/K6w+l5CO5m5MqeuaZiMZAjsY
iECdD9tIAsiyGNslPF9ORz2XGGMXMIoS660v+9OkNuTJ7evUfFj1c2VoHn6SXmgxOasfdfOusArG
ee9tlJ+X0PLbS4KVFW61dLs2j3DuNbcSRZSqfpVEQsyTu60hkhPn1rYVj6Z1HBKobSM5iYiAc1Sh
J6Lci0XnGIXmjUHth8mThWFHmPhq9Wa0YLQ0ZbtQL4uxDLAKoRKEVMACpg9x4pf0m8W7+lJpAivx
sgAgDgOQ0CHGGXSXqCuFbCPVfl3ucnF28TGYR1rqpMBOU1e0qHYFNzAlN1rwJSfqa5rdttR18klE
+euRvGSQPVV8VwA2iFTwUPR0ednLVcDQhLP6iWM4eVgskD6cMWFyq412037URu9UmS9bfja/SYYr
fEeqlwunLvW7MzKZskn+7SzfEhAXvEpbRz9xdgj0DTMQCk5SedhO8Zfkk8kTxlwcmBJrcIETy8n1
MK9NFm7rgDMNjQMIU+JahgD2CLnETRh3fC8BfdSVMPqppqzVIiFUI69h9+pKf68V2Q47J7gbaLFU
1mOOzkCFHf2KfGqp9m3JH0UOo0TawzkUyx1DUDJYss0UJ0ud9t2TkHpLdpm208JsX9u3IN3J2RY4
s5bu6av1DPfkYDc/4sJ+NJVzDyIKPYXScKN4148PGfrz6SqDopU4lXQriDdTSxqHivQ5LLd9RY1B
p9SRUmgKKJHFT4OwMdJ3jm4uXbstBk7bqfoML3pf9E1ANjlBhMHsg4lerPhMQZDq5248a1Tbw0rq
/b7kfuWHiUqAvFwkE7A8gmta+l21J7EIwEikDijk+DS9lsN6eTCrlWrcZ5oTU/F+t0hhXlOCkH4B
0akX2PpfaF01CtumHwG7zdvhPt0xQAE6ke30u+jW3InvFO760bqitvzbtX5AQhMyKbIUrmW2FAI7
obgC/f0NjvhTOFeMY7HUZj543MZHczvcgJYZ3qun+YZ19TacSeBr0ZY+/xvH9+sz+0FJLCYjlpnl
0vFxks2CF2m+bdeRy5DNjnYmCopXOGq/8VfUH3DRMK+VqWOUsSsF7MFU6hFip6QzgcZppwt7X+rp
E2ayl1tfZjDd1TMtSNomEUiXlAYSWFY2kXoN2X25v3/Ak/+4tP61VpCf0rLkct/zulx13vOJ2Yxz
+YehiHsU7fM1ktZvC+UHvHRIR91MS96nmB8jdd0a1zghv766H5hRc9HJGvMcabyDCFyi2dCT312k
XFiR7kViIbvi4vHbs/oJIlUaMw1kREAGjG8MJH0V8xgHiV1X1wT1f6MX/3HZ++t1xGLYCUMsjDsj
OE1AnfpSWguIIOCEaJsyWj8DaEOJ42PCg4ZGKQ1vat96NYIUnMCElNqtdREjluOTGgp3dUDTtKlo
rlV7Nb+CFP5FDEX8KehKdbSIUQhIN+EbSh06p8zF5AAKPiazaD8Tpw8oZ0b9zaDdjeBl0CKm9GOg
Pce2WYG7Sxh0qreStRKlzv3vHfzrt/oRiXgzJS0nC47eH2Xv7YWYDRLeI3vHHnlxbgTnKXS6dbS1
rl3yF+i3cvn9X2+rxo68bUW4aExmSQI89LDhg0+uYQMS3WT7izIrO3Z9oSO1z903RZZ1Nk+ggrzU
u2bt+dv6V36ErrFsSqNZ+BaPgwsCa71AAgjtGywKnNKrnCuB649S4z8ixR/uzl83a4yppAqWPu12
QO7savMqOycGSHbkfQ32x5OKngknmbs90vp6t9xP48pT/iVwKJff/33dRk3rMW7mncpYMM9yHxOV
K2jzX9fMj6CEjb1cLH10Eb9k3G2PF7H7F8wUjx242uQou4ya7H5nbNKn4SW/ot376wv7EbAiiwI5
HGYojCsQv25LvM2dD92u7GPn+NdW52+kqv+lARvLgqHNBlInKoxCJVlzogJMKdxmAmxUDhRTarnR
UmFfz4nfh+aHBlpWNdJdFuwZllXGqpF9g4Zp+6lTFccY/cnMMVpJ32ecRiJYiHycjqFFJiUOiPi9
LmRTVjHehI28qusYnbySukW6khNcdvK/VuAPpL0hJ0y4RxAdVfGiMzMdFWDtc5i+yL38Hlda82cY
dSWcXJbAPy72Uxp2TrVcz2qW3eDC9XcGnwptl7jtOj6jirCVT8EJgXU3OdStU+4Ez9qXV9bHbyTH
n1qvSqH2haTGaKVCSEKN8dAe4m2N0MjkgyZ0vwY/X6u2yf7WnzpcaefdRWSComWdrcFW/9/23R+d
sb/23aAjxYMW/LSbzcFRjC5yuoV50n8/3j903X893h9BS4PPJykaO08zZlogt0CqRfW+B0JQJ3Qd
VHrGyc2SvDBuLTDgLt6j6J0ZJccHXbgL+KVnpDI9BXQ71fbd1I9mss1qC3ALgzSd7rKgYxAVrwao
fhJNOf1GMD4UBMH0wS1ZvEX5oEGub3omYt27CiwmYiCVlc9dDEppb4nvcXKOTerBG2E59wNnSnSK
jaeW42uWvup8PFnBTlGPNSN/WdJtLYb3GbwGdHGlpL/VjXpbGaadxgxeMl+ao880e8NeDGn4da4w
Dps3//0ofyNdyz8ySh1GfZf0SIjWYEnobgBszdwkF1dx+6XOwmqO1mP0UCz5uqK4UoXJtcLoSkr0
S3CWfwRn5silMEIJ2031IQz8UV5dualLLPzX+vgRmeUyVCMhx2hQs4Hrca5NNi/WfWlgdH/+9zX+
nCD/usaPOKzOgdGODTTeMHgSAUaAPS8L3J/lxS5a3bP6yW/7xlNNJnjz6A1V4gE3RMZsE6Ubq/LF
bq1l80qUwYOh4JuV9SnR1CdlrG4tkZ5qpp/Nglxa+DLxqpXa3NEN4dmieUm9ujcYdQTdVYHxy9v+
1838SE4Z+4zFkkpQyBGmea7xMAs2wcZYfZgcYcnW2lyLC78dX38O078DQ9uWaRNxpceLBfA7rftz
5H68hE7q8SivRJ9fbucP6fGvizQYvaV5zsICEWAsnxCtfb2ZrhStvxWXfxRX/vr0uB37ppYuW2ZV
v1WIudTY28Trwh891VP3yTlYJf838uGfOvCvS5ESI65TcamR3VnRBu+U0pbGK/yzXyS9xD/igX99
vIjnYi72uDbRPnRUMomLO1Rhv/3/aLb89i4uv//rGq0gF202wT9PbXK/13eJ9HKyO/vj5eIqfI1c
+huf9c96++syqR62wtByKyUKROYaBSK2/OTwD9xW5FyeGk681LtO4/91GfwIMvrYlsF4eXiPjxpL
+YQeze3HEzscOZ9rBONfkpY/L+6vu8p707LUIOfhzY2XIUNsgD2rH8bywRAbrzav1T+/roQfAUBN
BBRbM2XaoYFyERqkAEBq22GufeXM/rOm/hFipB/5VzKEuhibLOXK7Z3nV6blB5xbN7W7OHfMuN3o
cFX78pdzRfzRwsqb2LDEkhQZhzyXwaKTueV6sj/AQbqym3rXpIF/Kel/aiXKWtgIoywzNFF634oX
v69P04WZBK7jv0+ZXzaP+KNGTGVxjkypmHagtfX6ggqxZf2K2MAva0v8kUT1YhIpAlig3VhXXqo+
p9p5VlvXyENfBIUQTMG1HOO35/QjBCSZOupTinKIBsk5yx7ouUIAiZyc7flUbwJlQmL8CerRVZ2X
y7L9x2ITf2QWTKSGfm4l9ubsiE5MTTtQxL/dXbWA/qV4F39ufrUsQ5N5/+6RrJFmO43dj3FiToR/
26UaQ17rQYA+VAANSq9Kh/y2HH7kHHoQBo10qf3i1E/nxAn0R6nuV/+91n7bNT9CgGyJQQlaAgEs
fcescVauHMa/BUrxx86v5kRj0sXLAKTuCfbiFfcRenfqpkGBTHOmdbG6pq3yz5UmWz8lD1HHqmWk
U7kH+UU3a/A+NwtjRwFm2H8/pH++AS5w2Ux/BWRZT82QGeflIT0vTGaV+UJZuv3vD//nG+DDf+x2
RZtrJWyRCUsyKQYErbol+OP//mz5skb+15bgw39s91CDt9ib/0/8pthXbr1r/coN1uqqXZcPqBFv
Rm/ZSmdYJ0hX56drbcl/H81c+cf2N3U8tVE0m5Aifn1XfMXPvNK5pQnqtAR/gAIOwI9dcHvtguZl
E/7rVn/sfrUbNSu1xmknttC3pNlNgLtO4T4JQbjFX5mBf7IIhY/+eZdR7RT9Cny6rgBNgMYb3i1Z
eZzSVwsik9ZCbU9Q9I5byj3dK9qXiaF9NArbRW4YTR5UAaXsJr8BsL9K5wwEB+QOyViZ+I5Kl3pR
xddjvBjcFsDfj2nXO0pR4sIGIiKVHbThdj0g/2ywNvEw2iVfqI/2kQKmQAdwuAC8NN6WHvly8UYA
2jGnOAwwdw5BMEYI98zw2Ach8ruL+uYAfrrdZ+G8EYNi04NwWAQICQ8WuMXc+ixLbN/EfUFzRkme
guB+Hlq7X6g+9GOgxqjSvf/3avtlJf/UaIySUIxTirtdFdx3MIyEK0eJ/NsyNn8sJkMvgNr0IWpU
zYcCrDNrzosMXtvIb/ucXm1Wb9U2doc5hHZr2KHKSHIGhtWG8b1iQbi/JNI8X+NsZK+tzqREzb2u
7HaNGK3NOV5lSnFS848UWlo7dl5h6KuLk0Kh+W27T81XRFrwqvofzs5suXUky7K/0pbvyMLoANoq
64EEQYKjRFLjC0zSlTDPM76+FxXRFRm3Y2grs0yGQPJyAAGH+zl7r/2DILI+Q+KMwasWeGmbvSLv
caSYxb7KvgieWpbakdS+CrsuDRgVLZCN8bVqfK9DldGaH60MBlBKNik/89gVm8YOkBZl+LW/FGEv
WyEtLJwAfk1Inik7evqmBq8j83+NjIlhRC0W3bQ5w7EVo5ca6HHviszw9NDVZ2sTVsew8PJRf+kT
bRNrJFF0GZZkMnaPFnEUioKUWSmaa673DuBDt8cI5Ocvpraay53aP5mG6hSowsxyZ0/+optMNyJ4
otuPVehJN10pdrhk8rR8a+spMgiwEunsxtK1sKW7rCPgm55wSM7hoOAgB3EwohcSmqOvSgPYgRvg
7VEGFP9DsOqs11Gg7ayxmN+sFtXoptbk5MQZTlq8SRsJEWV1SbCW+JOxyUoau6W2LMkQ6/AaafVb
nxzU5EAfBxusHwOneNcyZTXi/dOtLzv80KGDlzdBLuvtHOezjeY7RaLiy9h9qnVrlo5lmJ+lRlSK
Na7kWF/kvexh43T8XFulZr5SqBz1eNTzjqu7yNB8IAQKwLb2ozsU/jmeVYikBMSlZMdi++gb6dGu
5qU+FhtbPlWQPILYGZnDjdIlnFJHnhU3bR8C/dzS+q0nVLD6V15O3iwjeRX9soDhrMW5m3V4C5Fv
jmio58RYxY24diZyGokfRn6R/GjrY5u5+XJrAzto+hUXh0a59+sfgzyt5QYihyn/zbzR+NPx9afJ
D4w2RWEND9wRE7Eifczzh19+hgArw1BaD72GcJ/ALitblNTMTAS4LDRXk30LOVK2ObFdmbxtQ3+p
JvyOWrvIfYViMFwClcPBvpeqEpkT9YH5VdHuasgllVqs54w8epyJVnNs62086O4ARjKrKfj16FhU
7GHmUgTE5um7uSKKi4lFUm7gM22lAMaqDV1ZkLfYsjzLzeXUdUu94SCgamiOeAkM1BCRm2a9S/yT
b6tOGCL76F5gzW502V+V04OBOqPP3gr13UeHGiDQ6jnqzsp40Vmbh9XdgHIkGVD2SxYpM6jhC8NN
mvw0l8Y+iEjRRk1Idje4THvZ5+aiLxGOEMpVK9JS4IabyAuzm/iYT89FY5Hx4nspOTx61DCIGW44
iFOIxFYmsWdItMuEsc56VhTaDCNMpUJzBXJtGTVpGj0WiK2LmnAyN64wQ5ebDpcgAGjHtF/tGXsD
9fqhtBxb1LA16n2RlMR4DtrBQq/YIaPXp1OfvU95gI9kk1UfY7Gf6sdQtpaVqrmFdew6WE7BCsEo
HhnlSZYYXvnyzSRRkRWPeiQ5ScYXl6Mvqe3XRRldSZ8kxLU5xx3aDelBM5rz1BMAGJuOPlh4rqlT
R3exfBwaVDvSvOnBJQxR78XSCCamWNYJOhfby4o7u65WvRVuR+hh+lEfcf3gM7UUaX0zbohJWij1
Nco0/pOvk5ArZ4wWcq21nVMAO1X8xjXEaylfShxCHb0bMDuyvEm7bBWauGWFvpxFTfGaUatAPi2+
2t53syaBE8IpzGE76tXZNmgUEnAToOOSs8LtjQhn6quhJI6ov3wQk1JhH1P1R1XCiilRPREPG46L
IrQXccqIbHbeTGEX29tSqe5v0rm+eWnT7FjLn+Z0Tjg1JKxtknSw4/ZQKhiixlWmPwt5cKr+rbFO
ebeRS3HM8t7r1XJVyCNQAdDV0Ybx2B6BtMj4us2NWfEbJAZt3w95QA09fPV1tetgQOTJu8gPeIqQ
TWtLOblriw+pOgwlYFqGlblYGTRdZT+9yoxvSfiE4XylSuSi4+PKwqsdvMnNVgTMYBRe7KoECKj6
YlMPjYv3bCWSLxMFkQByZBWPfbMzUPCUlniZE2SIEeHr2WsY1i7vvunqayZuw57J0YvoMNG8UtoS
zgWfZnIsZlFJ/NU2Z8JyVkPcL9rSNeT7vOR6ouKk+Ow1apbYaitOqSHH09jaSxlihgpXtmNniGuS
rq3808w3dY8nFr35nL6rEoGfXBI0UHpzRtZVhFQppabf79Rmb9o5DAFsnQJPld9dZ5kQOjSqOE9i
zB7pgDLIsC+9uWuQUmO8KiP8dRutHF1Ri0OH1tpsnqU0oemP2C5HpJmD5xlBMYhoPwfBZ6zjSese
47FkgvektEhTjXKTNXydTzj1wLLau/LWAFd/ZOP9CCZEj6hs4V4bsk2vXMZglwQZGv+tnbHkjfJN
iyrEHBWvnC69/iZXzxP+hzl8t4UOqYFSfiY2Oix3lhgLqShWQYc817zziZhEPpvd1yiQNIAuFvov
ecp3kQIXQMWl0bcPyDmRLJvFqkjCz1TRvLq5ZMGzDj+w9bHzMcop7dOUZ3CBgnVazB+GHtDlNz8t
xV5IRsuMy18MjY9yvJAcVUVgr7/GrNTyFJFyFu6moP7I8OFNWQaYASsjzZ33YOggfGgTsDokCukI
rx5va2GwT1sMCHmd3tW98Az7PtZ3vqZ8UFB3oibZidzVIrox77V8VKsnWXkxu/Acxhku4XxfiI8C
+WZqV+s6eKn4BFr1aCcAIf38YLcB1kjK+/1DV14NeDpTbq6GWayC5HbAlrtRQXysHvr6Xe23FjLf
WcXJC1RRjhOE7scCtfLYPUTFuxBYfdv0WM/XWnrJi9mhM7agJ+nMPUqxAyiExaiQUtpOy9TG6mpf
uXBuZNShYmJsFmI7wRVZtKLnIqe4MUGSkRqtfflTD5HgxDHtByzcE7oNYV+rpH7HruIOGJgEA0NW
WuyjmYI+Kshs/rKnzFVTa5Ghuhao68itWCo602e4UcRp+vlzYbyq43iIwA1pQXhNI2o0TU95qEdy
6O+D8t7H4C4MwvpazWvQ4hUHVTEOyKG4ZN9eLeeMbZ9rxViNMcKG5GW2mKj4yrvZNJuhRm8dV1sf
z5jRYx1MEoywT1MhucoARsBAFJHTioh6GEUhVgVpFxhkb4Uff7NK+V41/NFK8bZY/rflfNGGXVKG
PaV8DtlQnd0oudaaf5n0eN2g5YuUjF0mual5qsp531QfZvIWMAqoqSB6GsRBfw3R4NWW4pi15ATY
CNLcXnQa+t77GZ/QMB+5uKFofJE6KE5GtBzhXknZ2pbzFcbQkjw2TdABtIF2o5DPQH3V/NgWjqbI
vNj9ru1qzwypBcAise032QcNU/VfaT4gm/OE8lTHLyNLoGL2jMgbIFNFLXndXF44s6fo0QcQYhf5
nYEnNa4ejRL6nzwvogKXFRfVSoo9qzMPcYJJ89Y7dZQbRarAofiiKuBSTBQ647LxLX4ATL5pDXRm
OsZ0MxmPBrt0auS54MbBSMzUFGTDLbDT2QXcIeE/+MFNwAsGKTGcTtpHMk1UK8MY5q8lVdlPfQDQ
u8Bw9DWNP1JtLzjXpOkS1DsDO4UhFRtNDbiaW3hDzEU0Hkj45tPBNynOcUsYXhq4Q/oeRM8Fmn7J
3+d8a7lCboqIVK9oyqRPsXjVu/Ngf2pIVAOlc2KjXsecNJTQpJJpNt7JKBl2mrWWBLQtTd5H6TFl
QPSzluvU4GBHdsr+3OL7ixEFW7iBAnUtwac4mw3WVQwV0MfIazYvGj+kSAmRjjEpYBmc9Dt5eMCU
YvbbxsKjTjTjaL/KIzO96L3tbUefMZ3H95bKfPoj7Xt4GY+yfB8G75p+qIcnv0rcNAWaxDjXcaXR
I8w5ZxJFoZAMOCM3xL84IdyTGM9lFrUMZaaEqxQkfG8Ty45D3TGJD5TiYMUQtG6Gra0qriX8cySp
q4gZX3OwGM1szcTHKe/bDB1Qb+9UvLFtP7/hy2JBbTpm+Vg0r7Y4S/ZFQTFdWyVoKP0pLfNXXU+x
C76k5H6J8R7FNEcyQ2DOypkDrQl6DOVXHSsfNMWbe3rr47vQ0Ez7aPgjKbjkeYV7prvvNHEXyRBl
bMWJ1H7pK2cMV4ua2bJt+stWf9Dop8szz5aTva9dMCw06bkFf0FZbpJaKj3ZbtAlR1K0QwLmYi6d
rHzUyksZkhzOKHQLX9xwbFbxIacalV/Mzu3Ce0l6UvO9MRyb+VLTnk9PdX4Jxq0CrNZ+EsnOQrlR
vQW4/CzLdgplU0b7WEH5Pp67AEOIde+jYeulc9duquYUgIsK+uJs6sFDTjQPtDIVnTqEBMPJ+Uol
UA8NFN6jT94rs+wsWfPIVN5HIIvwOFX03jPlw28n/Kf9xMKAaYR91MqtHq7rnBMJ+kG9FHUFXI6g
u2CZJU4ojKXVPClJQ89QXdkoBYwyXvd982BJzU7pBJ1nAZ7vi/VzGjaLGvNxWCktUj/gHAZ1chNU
n+VvsUhhsQuZtXWOSnFEtylJNUxFYBGxDHarrF316C+QMSQBc+W434jO9so6AVa17UE0EGQo6ati
TJ3MdoQZsTKQb+m1Swm5g12v/A65NvP5knIWGoukvUN7jAznmNnYeSLc9W47QqWlVNYyglielWz7
DFOSwJ0zh9goFn741uRQuoC/xUz2uksnSrcfEtb4I04dxMs4jdJT1D+kN+Fj5KnhSgErqCpANPBZ
KMI6l7OyGDmeko6JDyU2lt4QHKFZ5qTZsIPLQuDppSFWhg/AoRyoAh7ZOndx+lHPXkS4n98g23is
cnVvWT2IFW07BlepJVzUrFwfHkUGho8keZndpNf3hR8dNII/W+PYTemKENfVNNCxFOkqGkICyyxP
lwMvUzY2FYu5gVIQ4/n214PxIol6ESm9Ew0f8dheI3SCmqdlT715ieAwNnb+1Lb6Ji0CL/T7vcoC
/K8vln8sLKKM+1N/oDAFWBCLc6xY5R6Hx6q/Vmd/O+9zryS83l/D57jHg7JUtphKzsXV3iqr+tjt
m7vMydy/a4n/aTn5p3bCoPRi0KkQ7ayufRAB3pJMxViJfXam9ar467zNl1YGzd36rHzgDzVOXoR5
A1L2oTLvbK04FzFgfzs42v7XX++dP+kLWD+1HOvZrvDSCTK4QJvEKn5UmzVo8LctzT97/Z/6Dnpi
9X2VmnRP8aW0s/wAtTScGFj5Uul80bCdd7qnUyugDdkAJp9rxvTgNZr+Zq70x10c0OQ/NSeIXS2E
r/DzawpgnDreyJT1RqvGyZs7PnbkWhcONXFwcoarMp+uunqF359yIasW+W/EF39a//2pti+LKZD9
cpx2hgreL2c1W13bqINTwhVmPg/lcwDHTfOhBbbtpiZGu8mrVQqyYuCaKA2Yl+sY+lfKIrCIl4L5
ZNd+zTiz//pA+LPK90+1scaPlbFt8cJqEZC6agF9529OwD/s1/ID/HT+VUncU8b1YcOzeI5aRJiM
3GV+J1nMPqhoJua8/Z99h5/OMDJFctWmLrDT68c0DJ2Gxf//6JV/DsIBCcD8kGvZzgjXfB2W29bf
7J0/2e8/p7iYgRLpWmYOkB0OWX/NuJD89Uf+k5biz+ktguFioAkw7JKZqw7lkMIPCeQhzTaXnb9+
C+UP29Wq/XOKi6zXps2OGXYya9oYBKuQb0XtrR5TNAGbFEN/ETXdc8xvurz863f9kyHFvN3/b2uf
fFZkc7p9MYHuVgWE1lFcDQHI/PXL/9l+++lEZcEWZjPSR5Zs8sIvd+FMp4+4TrIo/uYd/lhUzm77
6VyL/RZ5t6HxDZIACosMe1XZol8AexFclMh2CbN1s0xfd2K4U2hZWHW67m5J5pHmAJ5zuhJWTax5
gFcWiaR+ok3btJAQaVm6Fo24yXgzVXmTT93f/NLG7RT6gwWnqf5+p1chOVCdzl4JMcp3o7Zv6mJl
t4MHhskj/plqQL7K9Us0RR9GaAFYuRid/mjnJiFI6Q7YX0YC+aghM+sgE7oJDOlK/Qpi+gfJJQxt
d6I0oZCKZt1mFBHdlxrwVMNUvIWM48turdWuSN/N6TUxKBYO4CCn5FFX/TXRZ8sAjjfXUkxDVzGk
qziFWzKP70yTnhLjoZZ+/M8Ojp/GsinBkIw3adgpKUGuLPl6NCiTepeGn99v8B8f4/8OPou7X3Zp
81//yfZHUU51FITtT5v/dYg+6qIpvtr/vP2z/37a7//Rfx3f+ij/Kn5+zu/+Ca/86zs7b+3b7zZW
eRu10333WU/nz6ZL2++X5zPenvn/++D/+vx+letUfv7rHx9Fl7e3Vwu4gv7j14e8H//6h3IbN/7j
31//1wePbxn/zst/FPlnE739P//m861p+ee68k9ZsTVNteho6eptYjV83h6xjX+qsq7KlmaSkKvp
GpeevKjb8F//MP4pLLw6tmXrpqJrhsFo0RTd7SFJkf9py4ZO9Lui2qqp6uIf//fD/e4H+u0H+195
l90VUd42//qHxuv97uQQQlUNReOVLFOzLEs1fppqZJoi50YVi4OtoJ5OSJVbq0UbY88EgTZAoYAt
ihNzKvp8y6QIwNn3Nii6DCoyvGSzzdUMhcycb3/5M5aqfPt9U0lB7wQGgfWPaMjFqh3qchs3uttE
ilgXTUR8mcT6IrepA+adiAkkyWjnCWUVWOHr9xPGvmaNVN2e+8u2YRB6f3sLO2ymZahbGwKRRWK+
FMqzahVfXaseF7AsNVhzo0eaGbwE9VoG1wjGXIbNYbOt9Pfl1gKPttiuKKe0zh68iOmuKD8Fq8Vi
su0lXJtis6iAyi0YrbKNR5EoWLt07U3XHxaeofee57lG/BJ1r1mIzyIWDZDw8lPMyB2GG4FOqZyw
tzdLOmErWsyBs7y9XxQay9V+v1CbarFYr70FdkJn4S2untuz1nCv05DQHCHSVjPPtrBcHarrwi0p
G3lXGAHZ0Tud3FyxNocTDuzz4XBI22cJG7Kc0I/K002U27obxtY+Q6/kU1IO5RT1u/25PK6AMEl3
S/qE1t1itV/DxM/cxZrli/8OMI1IHyO4WpO5s6Z8tVhRSEyc1WK9oDrBhz17IcTR2/cOgvI8lWdL
Ei/JdK1QfxFCUTjjtPeTKF54WTXvvcBWj8JoHJ5fz83CO727HTg393BwY+IV3Odnp6vTRdnv6kHH
dpZCgQbhRGbOKjDh0GN9p8k1Ry8TuPuE7h7rVHj982MV2M9MQPsXpdQ/oCuXSyvq+RqrRTU+I9u8
fdTz9eqG/n2uxAv35JL6cM1PE/0kewIiKmsPvpF9LDzLkE/umV0PWmrJfn19dftp5BNW1eB2o0cl
dk9AmelUAWzuxnVPNmFE7uuBOli9LhaHnTNRv3V2UUj5jholbZR9g+I6Nd/DIGJZrWYr1srmkKMg
NfYLz5O7dM2P7aVBvXc70Dp+z4x63ua6FyS+5g6duZ0se6lp+mboOsdDVyFtZFNyuDok4drUa6fq
Cj57W+88L1i4YWY4rndy5VpfuqdDF48rDgorOEBC2MHLIaXC6nH600AmGYLA62MxAfWOTpHodl60
cOkBr9zT6fB6OKiZvTw873bwywcq7dC+qmTni50OBcuZasrrtWc/1VBM5g4bhsdx61oQItzT9dAa
49Z9fT1UYXk8PB+6LARh8tAUPR1ebZ1Z4CONR0Wcem1eMOPqafFMDwuIRO1m7dq+tuLI8vJ2dt0r
X6bKXV4sTSnEuM+HG7Wb3u3QQGDqwmttqe1iCvPcScGhJogAKIy/+VN+rxRPgBzpwxXrVG3uF4tF
LpR7b+35mf3s0e2HVN+6BlQeDsskjdfu9fX0euCndMRYu+4O2OtCBkTeZZdEL+pt0uqXJkSVMRB3
TZjDp4DZWqSwDbrgTk9gv4Pnk9SL87XZEIK02Wwv29XoN6sAdnLumljQ/cCkpQlPS9ex7gJhMpNg
G8AbjmIIBSGWGOwNHpJgV9B8bhLSPSIPis1GKOXaNBqIrTXj1PS43C+oq4wbjm8QZZMj/E8U3hxL
crK97TQcr0XRuQfXlWXhdKO+66JqnwcgmOr4XPgNHGdzdDMfTBJtGEfO5nVX1GtTfmNIPbGzgkjZ
eWePk0dJjI17ekWFFW05IYziFATaAWMo8MSWcb2DZhKTKJ/EN3K3snCvriYgH7gMDoEbRgQr2MYx
qe27uRjY62azTMTtpE8JB5vt6R4aFOh8QumboR+ZMilrjfal/GJ1940Wbb3F2WtwGOVm5DDwlUPK
MX4Cbj08BOIF9PF2TNN3JDo6BPXlQgeesQQIFTvwJeGs6zuOMQKoFmdX1/PH225ys9y6c12XY4cT
2TWlU0UHh9HIZOiG5UjDagzAiY3V1beLHyHk4Vs5kP9XtfK4WBdWfc9pJzGnHRjO1Mneu3xfXeHw
90xb4aVbsUoMkp4p4FpU9133kPb19nB4dq0xXqukx8fF6eA4U1FtnJ2DWE6nzpetZlV5NAvZyUIG
mUwrH+GovvczPE9dG9GwkQ0wfgTS2ZS0fVtkZ+8metmwh4LFld9RBUzF738YO5W3fH0+OFpOZIY0
7/unui9cre8ocSLVKqJGW4Zah4aoQcEVJxFt5O5qUjYOisnpF/R8LoXgnJPN/qQ0s8VFYJ/U7fNi
vfe0ut0uzhH4aO/sjrlYcfJXCG/c01xrfNmO07HYBJX6ksfSnQTkLx/kF6h5t8UnDAstTCZHK7tD
REOqFOnTgu5U+ewBHOqP35dTqEy3nyZtrwdOyhmyEee+E8EwU2tp0TCS9oWpOOn8WVMUdLs4feYz
aPgdXY+Rs2LIOp64jprO4fTMhD1xnWf+50guRcsUdUpmT7ljNt0OeOlh5qJfDaXjHEYkh45T0+Lu
aP+HHAf8RrjpHMx9G8dpNC8EhtHJw556hq0ZV0Eptyg/pNh/mU1kWd/zo++b0B7EornR+RJDh+qi
KFm+hYXJze2v7+f8vPnfT/nl0f9+XvbLK5A7t7BaolG+Z1V5av06v8qzgTf4bb4V3SZh/3Zn1oQ3
IO1tslQFkpVwReUJ39vfT/3epJsbUVUPglURyUy1tNu7W5GfbcfbVOv7r9/u+940+QjJ4rfnfD/8
y7/+7eldbrzrStqtyqZTm933rHEwhPzrn997zafWnW+iiM66qqsbo24LwLN8vXCOeliBZuD7TGdQ
cEgSnvkwKott2E9Zy/WISen3dtAmT2GFdHO0DbpA/FQ6U279XpFLmlMZnFnV1+nvtlZ+TApgu0me
QlyphYTXVkG3Wc2HspMLCJE0iEF8MuRPAX2rui03wOsjl5kp+eFlM28CfeqXQSnpF78alLM9nXVD
My7f9+Qh8he5TZPt932iepWtoj4aKBToG88HHejcKVSHBoo2Ib6hX3SrbMqS/WSSrCI3piejGG4W
Fjl3aymMyUFs0hnRG/y2ZEjTraYXuUfhjzzQtgIiOk2VJ7QuvGS9kYA/Ui54f6H5IJpeqHagPbS7
KILTmxpt/gDnLbzEeTXCyn0oAsU4+opKY89K/Z0/6/6uLvpfb77vs5VipNrI7qo0wLLSHKBOVIGx
GbebQDT6Phie6A9qKHvyTVUGmZdlor+khuyDBaYlL5URXByLC0oVzuZxjLX0QBfwS5cI0IrjrL/n
cmhvYzmC+BLZyVts3Zt10L9LJskpZGpPezmyyYuhi07fBZF2nthXjPzysdTty/eWjGnrMpBJ8731
y42P1KqX7HvZJMXYSmIkZI3Yx/pJNibjmtpWsYwaC7lhIxnXNsjm1Qzx20VBaFwVpdQ2Q1IDartt
Slau7EMmaUCMVLKefeJnZq29N4LY1fsWkVwEO9KmdHT+fjVh1S+KrxqH77eaQ/GjDkOgdKQ3SbrK
j1sGA2ir200hRd2K0TZwi6h/DcbGeLv9MaemQVpf81qIUrzN/DEG1fiSQ5Yg25FuYxyJEyxa/xiZ
ukZL3J5oB86/PtDcHtA7bdMW0rYVJoESuc+6K4qUfdfq8n4Eq7kPQcFNmtze3UBRkZE8RmWY3amz
AqN6Lp76idy1SZZuLM6MafbYn0ZT0+5Ma5xX8PAqR41i/e77PjRQ5jYS0K1vz+iynEZgUFzRuRwV
JZLu+yE2z9rYbiU/zs9R1WxASOlHUpTVbT9WexaU2vH7LjO3ps0QhvFy7KJXwxDjU1SzggJhMZxg
kcmbwERka1ZFuEVEvq9SJh5YwoKdr+rz3mpmH2V1bl+y26GqV4YJx9m42vbcKk4bKrB0TX41v+hD
FiUV0LYwSkM+iYiIddMhB9827d4Ij0OnbcF69ZBdO2lVKZnuhF0LTbIrlSe9Ae3S+Dbayza17oo8
I2Y76eu3mcg9ev96cN+ZhryvZsVHzMIDpRLt6M/aD6aeo4NixjKhF3Ig/xlXVeqC3RRriAAiNnXa
U6cyG47F0BjXvDWV6+R+P9Jkdu71E8mihjWeFDuUjm1C6kdpIysaJBP6OprNqx13vjuGo0XCQkXM
gQrpVDVKf5cSw/rLjQ+hyrM0f/19PzmOISpJQG19KA6jbabLOu2nV9D7MUJHObwXM6oqoZEBPpqc
enraQ9EdEYb2lRZeutlOvMH3kWGIcXTtJE/ckbGZqQg33ZC+1GZlr5u6+vWu7/spcltM0/psVdd0
lpA3a+bKuJGWp0GvISL3r+h1243IZYnYWKlVDtHwFMQJ2sO28prG6i69HZLXZQv50I/9fG4M+yo1
mnhJxWQ7sAGDrRyG01MH1JTh03xBAk5s14BuJwnac2HbDS39tryoltSvqwJBn1Wb+laIwCDor4nS
TREkVuHoAYSFgZkIbNxx3Sh5dfjtL03u/v0+Ix2y1c0wL9ZGg/ZBK/Ngl7X9hAC0nF6Vwj+0IgHi
HLUQxZOicRKffIOipq+JqhVNixx1J1nrEDP9/i+cDamjZYiWarsiLz2Ux7vvG6Rr7QGwpntDFd31
QSI2QyRoN9sZe07t8mvkJ/2qbn39kJjpBEAZ/PpMus6RMERa4L2yKAZ99lROjatVh5ZDn0tyvzer
uk1oBFtIkTqFoyuRSekGTZisbJ9m5/d+NWLrpbNwUJeNqEBLWr/u7zCjbp+hoDlkSA/OfthcCSM1
X2IBlB312lLMobGfpIokryhtXKo5/kWX9I7KaVbuNDuvV/No7aZWti5Fhxol6VQa1GNUvYhARbHT
IVWVq/TCailzBwDFz3kNfWcox+ooMCU8tuRelPIYPWtRU+2G0B+WcldWZ0ma38Y5PSt06ElXUQ8Y
sqvnuVdvcbys8ZImWOlxYylub+cfumgGJADWcGA8HA/fm5FRfH3f9X0z+9a4kXoyZddxI0c0t1Wg
OkihMZjcR7cNbWqhpUbi/vshO2JoDCFxruVc3JZF6kdpReO+KIRxAQpUyll1gZnBBmJFa6Bck9r7
OBnKJ4XgSnUIqqueoCwIkuJgiaI4a9SYqnfAiKUXEE8lhK592SMy7d4aPyRWl5Cs7YZlc/HeSpBB
IB1jnBw+UxUpS1gV3XUyxoQruW7uJoJXtQBUazqYlbE1suQ0SHHpVRl65EIQDzKwNMpFiqwwVWQy
8nRDdvGdTXeRWiQnpUCrUPfXYTLLFysiOgD4+bQxh7J6SeAb23FZPY3jsGmMOL1mofpDMpLkziqq
8q627qyByoUeohGibicJBHeG3H0mfuJfydEVCynrsKFw7y7otPeuIVRLpX74JFcRID8mSdvOr7Sn
eg63Zj+TnzCF20H2m5Oels1p1OboFMPfzcZ0ZRpGsgpVs79O1qw6kK7A22lRf42S0dpYMxq970dB
D+jISQLmTjKKbMkai7cWPZ2uZuYPEUjhTQEhX+NRw9bE3GgbZlNyCnLUQaZkuUKPyqc+7VqH4y0n
LotNO87efAzNpyTpsGcK+yVWw62uheAssVczEVLq+9tdplLXh7Azgg2qIU2sNYnOgdb3yn5OLXk/
iZQZSoNMSamst6xk9B/uBLr1u1kI7U6//aUO+YvSxvP2t/srDaEJuCob4040SBc/N+7DxBc/pCDy
Al2dXxAwk8Igh/STAOx6ce/f0rlkn5yvr3Y2zGem5fAYk/GgjZxXuo6c5nsz5Sqt6mG+/d76vsm4
SizGeJqQXtRO6ctkkVBLUtfw1cCh3I7rabjB3MX/IezMmtvktnX9i6hi0nOrvpcsW3acGyqOE3qY
9M2v3w8458u31tl1zg0FSE5sCZhjvONtLPPEep2/MUhaDWqZvGh+hut8AWklSZthTV+gnwaBSJtS
odz4UEtJRQ3xH0ejY2pSnDJXZi8SZheOXIGzq0gXeylFH+8UnVgEq6838P/Tt1JnuhjmlnpXcR8/
5Lna4hOeJa9KqexL1dEe5ogjtOj1bkGLqD9SohLskdgnuzKzapVLHFb8OHFXvSAqIkq9gSJOg9Q9
7Y3Tub97fleN3/++LxiLwxhFu/96Q25NiQM9wHZniGNFhB1UINxnI7u2z7DkoQ1Om0GL7HOufM+T
Qj2G2IotC4YJKxBQqkC+ZT5GmWOC0w8/SrC/cxzb6UvkWv66aHt1Mx/2OnRrC9Ld3kTbcZ03PG9+
qIau/uuUCMvi6hQrfXqTjb5n6XvS2YKkoSbGJWMndKW6F31Z34k3syIFHoyrYOfmM0+1y6zYDQoN
uVVm+drypP1cMFJahl5nvRPk8VK4vvrb1R4Ngh1PWvFTG7nlLVfEeW5f/jnSzVp/2FVvb3yD9puJ
BjbVbpIvPdvuV0kkBgZtYfAcuyJ8ml6du6K5U5I9Kpf5HfO5+R04hmATmZTE7mYxkiqaCqn6J40e
+Db3DJqO4KSXtX+aX4xD7vlRsUdAWDqKpOyjTeGHNsll+FYCBalEFXlj/d3He+TklyqxSLVQXitZ
WltpGJJwFQ7TJCtXlqySyQDYOZsygFwVBrsGEP+9aCVWslHXnHJvGM+q21EatK773ZjyaazQoRVi
sVZjSI5ZV+d3N031na0MGKuGhnhuOkILnMoLP11i4IwhzDemRymQh6aE9z7od+40ZR03cXbWOnsy
/fW0HaL05sK5fN1Ig78nRHyZ2Tjv2nFxLfGN2w+i1dqtW5MqEgYQXuZX6+Q30rqcP2HAS9rBv9f0
TBeFV57jBRoWhEI0bn/JRrfccG/ShNQFZFlJNmArh2MlURTOG133JQlyEVYIdWFeQzXNjr4bOKex
6052YRCNPB9mcX0adeCpwkfQQfW8rNyA/Eej1uzz166SYIGITq4M61NZF4g+dESR53lDsYNCa5wy
bRsThTqBr0NggP4VeX1Xq1GsTYD1teic6q7XZG5aJUVMOZbGU5uJrTnW2sNPdeNpICE2Ej8M217V
eWwfwyHIL0krYG5W0BpbLbgrFNrX1mi1h4rdb1pZw3XMLZt8Ue+1U5Wn+fVier70vNud3h0F5Kl2
DZgSWSeGor4a5PhcaEwxCexGjYiQ1lzT5Lw1uQFDd6pBRis1O4j5rTgkc7Wp1dkVqHytTjeknG7I
vLfMjd2UOPJP5zwXn0Ulqe9N4n0S50TOnIW5bdj14aqnHRPwePVXcy7uYYhujAA6bEi8++B53JPk
VCe2soPipT4JoSTPTRTDgMYNO8xGfJgt5d0ftYciwCtyOlLgA5QicUqoAb/L/BsILpGUgIKblQn9
aOf1L831lDV87HJD5DdPWIkF0nwYlN9jVWYwW43hya+O88/PG8YyxbI0qyJeO/AcNZlTpPl5r29r
h6gsM9Cqa1WU1TXTeZKB2UGr9+sraRgqi9QYYQqUJ714caTdPZHtsB5NikBCXcr1fMrGmOelUtJs
kYGgrjV88Re4Nypb1DWQv2Jp2ivfJnIg4VoxJCnKQ1mkJ9McnHOT5+QK88j8USAVUfw0+iQ9Aa5Y
ZQKKpqG2yXI6cnNQgbyI1rxJPCJvVjncHALWUpir/9qoGMGvM6cAQi3qK0+a+PM/dgAEkq8z3eS8
r2IbrwxcSFqhKyhe+DjprtDEFYqyi5IW5++s+G1NN+y8aVRXO1pWvVHn+3U+V+tYw8uSsaTIlauw
DbLJp57C6ogk8YE9cPipnr5OtSSDCsqAaoPLJtsk++pvoRAnmnEMnDH+ZrAyBfrwrUb7caThx/OG
+pMcsmTSnQV4zo9hduwjqb+lKsgC6a8vWUC8R+Ap5s6KAyLX+9BaZkoymAxeSKbQ3BT5eJ7pRCRD
GXFsI/wwmFjhp+K/69pADu58BbtFupOTa5hWZvpDjUtnPx8WQ5ZfKo3OgHi5pzF1yrVdl9Yq74by
6e85BzJzo8eoWfPjGGfZTYjCRRZTYltmR9pmyCOYNiB0wfQAKJ1hun3sMr+oUR9sXKH9DDXVJym1
6Ye9dM2IOa5rXWwFidKYYBY+nRozlQU06HGDM3EFj21LPTbwHu69HD4cBYLSfBTndb7B4E6sPFkG
z0bmqAdNwr7MLDyR47hsof866c2jsSZAkbHs9Av/ATl7gp5Qd1rKsXDE2RvN/jZvFCMebmADt9xx
xmMV4lNnDgkhfb3AgS1z8xWwfrOnBpdvse+/J1FsX7PU7V/beOvyWNgNAjnsvPwHTfErzMvsOB+1
SRpdFXJ1lHvr1OOPUqu1VTIELfy2KLq3EuHl/EJeQUbWZWvcIqNuabfqco1GuDsPWdDTkLGZD1FP
0qDSlW90W6KgM8tdZ6nyPcNuIGhscmcVTJw1VyHari2TS9UgmivbcdlZqfViTOLwee/vuU6itK4H
a1UmdnC3dTzNy1H6J0+t8a7u9Hxb1T6q6krY5Pim40GqqE0MW1nmUxOv2ZgORE0cEFzvhk9BgmKV
QBUkxZF9s/JROWvYm3LbasP3NNeecwRdZBES5TEjcNZcp6mpyyjDJKNgNIoTilfxLYxDm9o4zc+0
FiQgSTzA3dSIsRcO6xentaeo2bD9hdCeldjbmKaOknHEdSssxJ/N30Nsx9sDK4cyYH5bYpZlDMUP
0gh+zjtwGf61U7jJSwxaJOomvHraou4bHqBZ1XPX+c7LF+KjN25wckEANl0bq3tLM9P9171vhpl/
AaDr1n2Zd2vdtuSltv2zkoOTM/E5GEVaXqkSaWfp0Vam070mGsF+WqBqD9n5ENAVrflaBLLpMMBS
Dt4UyaPgR3DJLj3Iya+h9ndDOnrfHUvBORVkC56MffMVK9vFmpntNT9vr43ihOjQkpCGnIgeX4Fx
MEwQ6ryn+Eb/TkuaEd3OXmYh/p4wpGUcinDXuJl6HEx0bjxvh29WI1EQj11xrJ1++BY9paXf3d12
IGgmg0IQBiiK4xZljWKo8bn0aB9VF28EUVCcti7xdiT3JfuE2NvnoEL0bJbjc6MSY0v/miyF2TVr
Iw8pvzB2fkLVML8zbqYLUiMvOZToMXUfL/2v2zMV2T5oyNXSWkt7YChkHHuivfE6cI7qVDOptdue
0ijx0VpOx2mt1OtEobXq/ezPy9K3X0wd+oo+9cPkjlTXfAOCJq9KIod1qHiYqCoeXEjN+vQLJrrB
OIJUNgHYGDdX5bX6Yyw6bNM7mqaK4LyHk+rupusacCajRRbDaqRpo68v7EIalwTD35Vm0DC7VL9d
PX7mjKavDbGge6XDk70fWQTrilt1LNxhTWQRqttpPYxEGJzLoPXPwjSBRybkqTGRsVLX/NA9EFYI
yP5VxfTo4Cr6d6ooJNFqkFy6wSFY/n/ZyxPt36/mPwKD3HnMolHx9tjXHoKs2NOmiFNuMCogRaOG
FJHYSIQp2sohfKh6mFyTsORuDTtyCEXgr8Ym0a516IR7gPBqx3otbrnffDglIQ92GGMin3U49LOX
mVgMynwkoKutz+HU7HfkB266dBiXc9s/AwDzOU1hBBX+LKahTyGS6hi6BPnpacvDJ6oIMnYtJDcB
yghD85MbOECzrAqqknpUSKO0PWAkZdlOSJKh1OZzDzf7D4C3m5e7dloHSxpBYrElzmrTOiiNoj3b
fYEhYqJhgoC36G/+x37bWU1/djSBn6LUxb7Le/dqhFa6NMpK3TghD8zFfFIl5HHwukNaq5PSmf+9
LAc8WHVfoQYC40oaGZ9kbTEL4reaN0FSb3n6NftCqYmdLxxr19pVtuZqLr5Z58RwQYWi59oP41PM
GnEG66h25qQjTlCr7dVOplslLC0iINp80XZttnOGtNw1rUqUThJ5J6re9rU1u4XaAJ156YNQWesa
o/jeO3aYbvvAsJ4ZQ6xaqb84oW99jrYzNYLZhwkZf5kmyMkykCI0cayTpF8Vb/Me4qjyrWt5XiqR
jiFB2U4pOCy2Lj97aWMfuwslY72sKvPchnnH+FF1nN2YpPUqqUqKGC5qLLHFO+Zd5cYrckx6B21t
AGoKcgoCa92V+h2/2RFLkCkIA8fgb8N0Syqy/BSBTnhX4T/EaNgbp4iVPfzi7NbYmiQv3XN/2h0O
CoOx0YndWTMv6hBvwBqb9yCXbOJ6yC5zqWPGIUogkKLlgK/jqbYiKH78kyvVgVCcWbI/k/keHAk7
uauNrWxCwnBeC9W6SiIJ9+YYZBvDFP15cAKmNVMPZ02HQRHtE9w7Foqjopzrk/K9aW7zrKHsU3Oj
kC+zm08L83893TU3B9DoKVPzlzYpw3tMGgb4VAK9Tet2mQWoZKXGqR+V4Ak7oQjoTEXAbzbKa4kh
9jqlpNzOhzKj6mqboj2afrZrDTe4NR7RvMz3rM8EGkZMtucPIzGdJVh0fG2doiZ9qoPwYjvqy9/3
amiNWKzzH26iMWwGqz1iGhM8ZyaGB+BK2irj82DeyNDHTYNiOybogt2QNc7sGCW3tV1d9XkwPET9
JTSP4zT/sIKwOhVfk5ERKlCZtZe5cAwMTScRLyChE1lqzNOvKNc9rjprgE/3aHTIjJHBkkdyVAwk
tVBD0bF2DtFPA2tm4XrlYV6IISZXXH79iIAPVpitWDCUi3uuOO7DMzC+TcrO3iWaL5mnMf7szd5b
pWOvbbtBNDegjcVcxH5Vsqwh+yYqANunwtY0TRsM3Vc3QT/EA5wz5jxRBAYUD7r/HgTyBCDRP8vO
Ky+trfZQSJPgPck03App8CB25tY3tEOkHh2yhhZITbXubpI2o1gKyaouja6IB/VpnAa66Op9lsDR
PlXTyLaNJqMnoOGlnUe/58923swfteny1oH0ua+eQnfc74WuKZQP2mGIU+Xwr1UrjvBTsAKC3KpR
3TH7al8Al8k7U1MoQtNhOE2HQ835PR/5xJ6WvdFfqlT3V6WwsKWa7/pCL4qDllbfieAYoQvCAStk
bt8Ky8MCAN8A07iZ/Wh/bWrLnOKBwuPfUym0Lkyut7Guxp8lz/Vctz6zsdKmhKJ2Xfc+7VKIdsRN
TUSiYroTZOIwJdKnufb0iIdlqx2bqnl3Yhb0Phm789wkVo6HJjhRsFaZQDbKvT+v/n3f/BaCcMgA
n94yv+BbLhkXemET6QIug34aD6GpyulIjHrKIELMR7kcs00gbIFG1I76bWS+9Tm5sgsjJ/lhiMrf
IWZeA8lCPyKZ05rbpfpWJ4IXRW89D31iroJMVjcni8YN7XZOXGBo7BD+Qxqeq4G+VuN1PkEsuKAP
58q02kNvpxACrKI5MQYUuxAt3WquNVNlkBtgcZ4bZorsdFjO1Uti9tmzFg9LpTIpLjuq9zqr02UZ
EEAlJxAEnFkncHOafHaj92QUsY8fEi9otmkdCLnEAWeqg0hT/3PoCaV+bsp46f5zav6B+R1/f94P
kJbari02bmaaRyb8+EroxSPK05xJyXROs5pmW5loi01TBHdq7gdmA8V7wQh/3dUYvyuJK2nRIFn1
RNWbdfMD8jIhh4RFPfselMTa6Pwdwmv9OZGkFPEgtH7KtjxWhh9864fSWPc6+eck3m4Jo+22libV
24heZaENZfrTURtUv67yjbgaYx0mfbOx0lSp9yxPSM8mYs1MDfG9BqvzVn/Pu756qqzuMP9mRRUl
K7+KvUOu4VQRYm0xn3fhgDChRMqaKDY5q8niC1GIDnrutM++rpZPaF+fvNrQ3yAKxnvRWVPzQ9iQ
YcEW+II5GgnrjNVoN3/F/nQYtsY2B5NZmxM9ps4ZW8eBe5iP5o3uUyjpUiEgb4YvdEvH9gDVKk5c
A/HovU7pM7JAFyABmU4M5IQj6HGgM4d2fqldMBxNffiYUcz/FdScXzED+yIIEONDn4bN3OL6tCns
mMKvNuD0TUf/PAtoblZWI4g6nk6ptRcvixG7Oq+LnG3oC3Xv2vA7Ci7tla9X3bcwyvZp/9vQO+VV
L/r2YOREkM2HhQItuTGIGZ0PKdjkEuqGudMcrNCUyl4q3ZR+PLF5Aou4I1NEGBGSwnjPY/nS+hER
gaNGbq1WirMN17nGUMZWs+BQTp2ckhTaLu5cwpSGAHcKu3ulziifYiMcYLD61i4wI55D4XRs6NDG
VcfH5RY/Ta9KSgRefnWdN8aE2aUI4P6eNzTljHtDAMELTkbeVkTQOsbrX4YGU4Xk/xA4ECBKuBoz
sWN+R4hwdtXYTE4KF6mhjOH2YU3k0SgpQpysSj2EravflGzQb3VjZ5tYN34nNg4xuWjyBwxZ5NQs
Ql9787k6qvY2CxQ8xgJcqIcJMPL3HSwDQN2v8BZv8Xx8sRyXdGlFOj9xxlzaRm78JpPtakulfx8G
+hsltru1o6GijrB3v8DygtmXavLdki0J0B2J9ULtzNcKuamxcbUGFyYjThPsACy8RyYESHfU7OZr
JlGXIxV6QZnIs2K4NKFKxlk4eMc4zMfDfG7eVF5aXkguHhSj3Ogk2y8TYVGNxhR5Fw+pxxDo/S3w
s2Hp+EF/0AfjJ8Km8Lkme/TA1FNf+4J+q6v2EV8pBgIYj7F0kmhr6DwR05FZ7Hzc1F268ZVC30oa
h0saVx5PBqh5be6P2/nw7wuhCWrGF/EzqEYM+ZMB+9AJupo3sjFXwOmLNpE+dDzK/dwb/XPZN/Io
p7RfeIO3TvcbkgzFfj7CPAZXsaghfGq6EP3C2xuhyzh1vg4VU9nDMKhXSp1NWq2MUKC/Lea85zQo
GApNGsQq03tisXasldQ7lJArvFFUOJIALH+hy10zwkolL9uHgbZ04yL8YPxxymI7ewXSS3Zx1FVb
08wkoc9+0j/VQbsrISKy9gjQPhJri11a994lsdM/myqNk03gE/3x9VCqWn1TBWF77xi0YGXxf+/l
hYfMNuzFjmGqTFdu6KpbzBkeABUTzg1V21FuvuvA5WEn0mtMnoR6q3qfwa9v2Sh5leie9N1boDVQ
LaYjtH39LcTWbD7qbe2Xi7JwE4aFcXLInl/i8D58H2z7e2WX8q6XvnEqGVsspQne8tWjF6ntbUTd
thAqpWIfSkG691TZJmawd+ukf47VINroeYVTloidt8olm2NGzKbzWCXau049i8Q0LvMH3uoo8WQz
mKsZzw8sEOE/k4/CKvbzh1gY3kfZk9X19TnPny4uYvo6U8t66ef9b9/RtGsXmZiwaNT284Ks83V9
HSKC8tY6prZbAQq3zgeP1OQJSZ8Pk54AbNMdMEKMvPYb6RUAWSWFSwZJLYEze/Itxb5VBLyiQrHM
H22jf5osXXez0vWDkvHhzD9giqmLDx8EWJ+Sskw2nVsUewK3oocM+mvZOuMP222Ytks3ukjGrleS
OhVWf0bcod2ml6yLz11q6Z/TjmIUXzvDdKYzwnOmSuNzYEfxTZOhaPweNFhOCD/yj+bMPYiDM0xR
+2m0mvwlwmePAWX+VniefcrMCGrI9C4tTUFCJbOO+YfCoK+pb1s8N9huG77WvZUYwb52DHnG06IA
GGzlk5XWyaoD33sQN0xAa5543/NcexrSXv1d051IGEaw/pQ3V9oQtQyXdCq/H26NihNPlrbtR1yW
VzfSnEevJFjmFoVJSiRhh+pYPUwEO5qm509aq6aPGOl7C6Dz5iNWvFgOdq1NVjov/5L0/VHN/Vsl
p83m4n8VpA66Yxu53cQb1myhE4j8n0rSElS4sXGHO0g5WZXq+DJMF6sIpQVYINWDbmHnVWTJi99j
W6cAVFvTylrqIlt93RJ6ktjnVlarbqjtzx5/dhzF4uQlH5c4iOEeGKndbd6LRQAQ5iUCSyc/fC5T
1E9amcAYC6Djoypyzx68h0WsZtWzDWFuC0PLw+jOpIxsAhMRkju6p1gfNqoaFbvciORabUdnpY+5
zpc9jm9feJfUB7wkNMxCMEVywri5QBU2LoPbG197jpLcM1F2W8Nrb7XrrQbDUO/6hNtOR7VTqfcv
qjFHUEC2TmRue6fTMTUFoVRr6CMJbk+x7R2dHIOqeWJaJFpOQYaXC13bJVbIM42URjsBo4PvOYoS
bOdpymB236CTGrs+vAiusve47JcMFFUseSi2+ZiMjQWzQ0uVnEeQ/Jx/sZYu+DwdaQJNbyuQIa2Q
1QRbJaaMct0MgosVuDe7baE0Yr5CMTm1CgKmgEM6+W7+V+bDOBg2OjrY8TUvimHTiXSl0rEfO6fv
EfliW4IJRhxP2zBPd5UqiDRlFlMWA/abPfOn+XBEHbopnYS10qxHGPZa062rWBso3gxIt2D83TQ1
xTuGqTMlv2gcepA+IhC0GPrgLfGzvRqqwUeIzRQ1YZdcohD9RxehRhz1zrn1KdKFeRwSdd63qhrM
Z2mkRNdGOGM+E0q64LkkNkrtx9sZ2y5q8ax70+jQmlKzJWaMStRbOwKbA1YMMnksT3feZb7EPAmq
tPR+RUl1kKOLFV9PNxQYnbxx2X8TtpMevM4/zi2f7qrVRbG61wzbxMTp4iPeSe4y9jJnZ6ZJtM66
1t+3SYfpJs2hBWgQpLV+mx+0dYr1rg2Zeu40wVCJx9PD1YhkZKdlDeQKY6TJnvipMne/DTyO76Ma
dye9MYylavvDd1VTvmUMu2+N+EFAt3sNqxQaioU7hDodQoEEpYRChtNcJvCC0bH3mf5BVVM/pRVE
/x/xuTPp4v/r0WE6TFMR+Lo8QsR/6eZVZRgZybY2Ubged29cp6saQtUqLez8EmV+cKwzfIbKwT/V
gMG4kPNgiQP/ESLBeDan8+U/51POq3oU7qWWEi0/2sazixMO5USbHkZic59VN+p3Rio6zK6TZ0PG
Pyp2lu3oEo2JlSI5R+DYJ27qCffq6P3H9N62PpfmMBCKbOCk5ete8QJpez8fVVr853xiSx02AvJX
7Fde2144gPlmR1osh9nks6Z5gFj/1NZFzlDJDWJ9KvP0G3wW/VYwZLiIRq6kWjNBbAHPoGi24U56
6I+GGP+omeZL28/4gLtBv5TEiGMXSNdgf3SZgICZjZ8OkOJ/7owNGovpJcEOIDw+X5APVx1OrLvM
r3OGNHUJMk8q5/97eTDUOT7w75dsORr4rG6Ztmm6jinU/w7ByEbfm0akCarJftP6Pd+sX4lTyVo6
f8/mkFPs4pdNim1jyvxaeGM4BbaLk1Ewia+DB3pMHNoCuhFUkmQauBkUUbtyYGEoQO0OHNKxA/0c
GwGuXVsg7ZybN76BPVmf54eSi+08Cks/9llgrgm86l+ZrZwsFKGiruV1ZrLZQ/QyTkcs4cUyN2x3
IWblialFzgHB6iKdBApOTV44PqtdDoY3s06g5b5/oTnwINSndFDthZXZ5lPrMsQJpSy2U2h4nA/R
MSU+9TL2Esc6342hcwCcJe2GgcLwL2KgFQzg3qgJlr3oqVWQFYLZBk/tdBT4bkRAIyYO2X4mEvSj
xDnTjh+j4x6KOmayNpL3PN8xjip/VKbI7nUNlJAr9UPPTaaYdRxfbH6pmpTnOKB9xUFcWdZ6xF5M
UHg5702vYmjy4eRB+W06/fWG6a2GURmrKNKLq8y1jRBp86O0mT1n1PtPcACUrV13ewPbiluBHdH8
CYMjA2bF3ngLivQStWmDmDC9jEGUbBXVyjB8y/meW+ipppTDN6XJqfHk0vNCh0s3n4Loh2ZtZb+1
g1Ly6UQDXmGh0Z6jEHpGI1vcdiR3nwmM4TmUUX2sH80Rm7QW4tIUDG76IPgeqeyRfjTU8Rdz4mqV
5vHvvgeW75SfGbkdywSX7d60v4+kZa0hvDjo2921H+HBLdMfY4i6FRcARZMwX0vt1Wi/Y1vbCVEu
irKZhps8TUiDPlm9Sv3w6SuvbXRtzXOUC7IAjl10sxPob+5p1MJLhoCq1+wdWQzLmpH/mKtMdFYG
gKZMF5AUg/YCf7WDmJKDN00RqahJ1kr8xA58caGtq2blRes2P5jMHhYGcquD+V0QbDNsJTae2RYp
VciS5R+CYWE+kAHq9e/c2VfdEgdXyNgLVbyOw713wceJaL3VyRU5foinu7fiMcl/l/FoEvfUWcOm
JUiweEGr5ZUPzFldO1xU0ZkexMdRLVkOhHj6MLhHuY9yTNPxP0KjFG5YmbdG1fPRSfcwdHiGlrmB
5jcyyrVRxnzNqr9uvQYld2qt89oiC65VD91gEifsDZBUGWQEXI+0+dYRf8am/jCHtxxjQ/9bmj6L
4dmqP9z+mZNC5CvRbiPvI4sfqnpO3SMreTU8TG5v/oz4l2gY/jbV0tfxXcTVsvWHQ9biCdDDJEQb
UY8CqfktL/y9X755/a+Mh1TgBwth38puN9jvZpAteusj6I6V81Y0N9t/Xvb5eaP3b/hYLEKdKqXW
llGykajwq6BdFcFGZldbp/1ERK3vE/kIIPnAOxfAzTniS/tOX5/n8cKLz718IOU3s0fv1KhQd5XE
keWeB1e3Oec+X/hZi64Sl8TnLMGFfe14qz481x1TyK1Jaux4odLtxvsKWBV91AMiaZEiMUi2zEUE
qQDhxnL3rQubaRtC3RSXpZ+e+fMcYx8VxyJ7ske5wBqXuVEmP6Y/HZ+W7Gq58J/TxRIaFZOvCAOo
BqyHkTDFdpb4S09ZTf8PWlmqSX5vjqmj330HbV58zs29VI+9dcvkuXNe3IKP4OJUS4k/JP9dUQL8
uC+ueXMr/Cl9GCJ7zX1HqknJR8iFgr/YW+fhGfOogZLK/GrHG6NYKsqKT46x0uR+XFdnV54x746y
s1USJ4cbYrrF/2Dl/VIomZJzKRBSfIz9c+hd/OzAQ1+hxNCuub/pFBjT7mcCyrknO9LNzyUNA9cd
5okPPEuJyTS4cq8w5XeiehK6WBbZL5c/HLinUXW48GAEcI4HZwmlDX72d1guuIKmWA81BHnIpcts
x0t+Gd7FLZ4wpOACPAxYlCnJQ+0eJa20e6VPWqxUpYNdFS+k/cGVxR/o5G9O930kGIC+E0Nekr5Q
Na4qv5/f1yv7Gl29HxULZbLaqYxFAlFbOq/8U2+Fik3GLlLuJtGR+ZMT/yoEF3r2kFx9afdddG9Z
shnT6/Rvysio0LlXFcVIt5HpY+PXxkIHukTx7mE2ajs/h7UFl8PLUj61ccKBeF71fq7tTXMvnNI9
2aXuLpycX1cf3EPgtD2p9ll/gEj4Ylk4u9K1tSuSmcZliN7ChyhhRVm/otdfiDQWi6bL97KqvhUm
EQlaPJ4kemUZix0FIxWfenereFWJiwOg1Ap9HQz6GhXI1gx8lHDBNa3M/Vjjk0JuPctUUOdL3ZUL
RDDratwklVhbmJ+GjoPcIby62gvi7E2VcgUMxkq1xlWtDCvN3lcFn6T67lL3E+uFsAyYEMNoP+SS
t1fxyJUI/UTJvf3C6i+T25/so4WrfpDNu+isDgdwMhkam3KE20goC7XaxQ73PfJQl/CI3nr3CpJq
DYjueD/6167cMbA78htZxs2BElYWb3B7jipuUfpk9sCCUzHkKssPhodQk3iKMUJVSq4y/sC+tvE7
ZbFtIaI+Ku1Nb269/mPiur+X/UfKA25IHexjrHVEqVGq3rIYcFyKH8zaK6VG4d+spDUuOi6hnuAW
xe2XChUuwOumgjzrf2YYZyuw6j2YVEkBEN73Wy1T76SJxlNkB/kalY46jMGKHrGUv/oJ02w+lWxS
JFblYiIdsNgYG23E6OGe2ne9vYvi0zA+gwipxBrt7Eo1fqbBaz6NiY3dmJuHISuKtW1pZ5Epn6UQ
N8slsqBtCKX2mnOSWkc7qsEOYutUtFRWNcjNolPIDHZ5wtdNjfFxiDV4Ga2ZeDVb9CQoVUtnNyQ4
sTu9Gy8dZIJCoYLChwxjqG3VS3dbBuC13mALZK2ZgeQROovhqumLXufjriMux1EhO/zDz5vpejXU
Eb2EeIpLzUZ3Eu21iofp8vgZloN7ix2VxcEZ1W2BOQ4y5A7HdgW7/4ZMChEXOZmwbQTi5sJpx/J8
EG79hEBaPtVd/YrjwyURvX+QEwQ8b8ZizI8of4gWop2AUJouOsdCxrfCi1U7a350WUY5jyWuseBT
q5a9duwk/s0Xp94T87ZQoctP8FTUfajlO89vCRXJWsbpS1Vjlb0GRVmuFPpTsXTkTumJDdiUmL8n
r+n/EHZeu41jWRT9IgLM4VU5J8vxhXBoM5OXOXz9LNKNma4aoAtoCJJcXSVT5OW55+y9tv6oZOvW
+nTUY5Rv2Hfa8QrTWsLAeQAKO4+PkrXUFVKOgNU0G93YteG9i9Yg9OVym+tL5RQgMIOuwrYP3sVe
rFkA6G+ZByj8+iVpH3IKR+ekOMDLKSjmdr5kUA8BXie7duvI2+CLf9kt1gAi5wmzircKMv/cg+Hr
PloJqFeO4iLM1hrBumiEHkrloko791NHVi5dEJ2F4dyqbrmEz/GYi435rHnMiR+sXaMcJf+F8Wma
r0DflCWOxAWTiQbHNkeM3kW09Kpt5qw5wuKKinpWWfu5lezSdM1f1g4recHUSydCngkkIFtx9uod
u0vpxKqI6u5It6cStxJdSOQuvEVjzhNt0d4l0mXyDebMF/5HJbpEr4iIBnNfgJiSpffSWoftQUBF
og2rEwZmfgw2mHa4QgGZyu5VSGKmO2epvinigl9UlU9G9x7i7fMwBjBzZu4/C1Yo72ZqdPeLr1je
EFqbrKsaUsVqPl6cWjQf4KbEDOtUoi075sMGrVvCpYRVLhtgbk33mEnvrItnohMEfwYR91qN5kC7
EXrbO7nad9i4PGK3uS8fm/7Ve7HEoehfOSiJdB0/SOYfiD4asge5EWiXqFkI5ZI+QrzT8kaWabg1
85AjZHP7+NA5bzExXfr0he+jxyHf3vMOI7mPRJStlP5gZSALN6W7kvRZ68Lx3fXJwcEtmXMinyt5
V8aHKLq5wc0Mb6ZPVMpcSdeyt343i3ua03O82SDny4Nx7ZRXFaELFnLnMWzfDfdBYmQXb+BfQYOW
wzXjCwX/X7oqy7O19Fdyhhb6Ru3yHOvH0N03+lG33r1uP+diKdr3IF3VQ7jssNWmr3F7g7+nLe38
7n+rD30MhG6GFaRKl419Kp01Cjzl1AZrAEeg26v2piz7Zg0GvS+PfvJUqVu9vnjn6iQN815655dq
1J1rfSvZIRA79yTbM/dDdIs8XplQjK25TBy3duHo5guT5kJ55OLAd2Usxcni9CuObK+jTyfmtrnm
Mk/RmkOHDp84by1lm0jn+RItQs+UDXu4/aoHh1NX3wpthx/L5rLz8PnPneUdWn3VXsg0qcotW8NB
bKz4JTT2YLgJCFiGEqfiY+o+sArizMWcRfWW3RQuYOQIzYZ0DB/1WXsom21b34VJeXXhqFi7PJlT
rpor9nFAtbOLFu+gByn1zanf0XOiP+N+KpCwVmQnPPqUDvZaIQqgn1va0XnkZuFRPi61jnANjijj
Gem9EBdUcSxx/dJ6izG/U+nvMjhD6Oqa50Rf+u24jqTqmv+yYqHba2HPVenac+sJD657JpzpqL4y
8WEYojpU2asapymha3NA9va8rg4sg3z1Mp+aqGsQOIwY6X6sbkm4T0FuCM4I8q7Qzs7d2ZCsw+Iy
tIvXT6/Y5PKpbS4tCKxw1cQblgTTwd4w61jzyi3xVOYDSyNfrEXPQ7c+s+AWorDbxOLS+Vyuc51y
BTg9uMY4uwTlgs9ILefUlN87rO66s2bWzaKRPtrmpy2tjOQ7N7/6hUeqaLzOPkP7gUXTBxIznSuF
cRTDwr7MYMLlERfAPDzVryo8mjl+qrzBpbXMnTOLQLrq2L8VcPBn2TVLD3m7DOVrOCyK5rtq1wpg
Iyol9H98LNqMgbnczRLsIdDiTOVSGK8yfQlI+PE67ddSupRYv7NLMvrxF3x5BiUIIUhuexnoU9e7
2ntqiu+EeSvWdM51S3rmbsI1IVNJ7rxuFW2t8sBlfSCEKF/ByA6lh9z8rNpFvMvrfddui/qosss6
NCl8shdHXqTBVyUD/NPHBe/BXvnWLFTPfDRDwt+vx+O+KWzFHLUwY38aWvzTirkf4P24p4wNh3ew
m6eK7r+/Npx5opwEQvsEz/Z7UG3K+I1MgOXNlPeE3HAVFOUtuASXxFu7EntS7liHLH6pQVz/FRln
MQK7v2T3PNM5rsiY9dcsnVP+H3EGE1fQZ6uQUCKxFNEGZi4t1eKVGTnXf0sksXPywlsK6OzB0HeO
+DDhVJcDH/XYImtJDJxltNIjKmClfZeNrx7/F6eNw2w4AuyO7MusjpTle06ReRUcFTZE44WzaCu2
ghu8e2G45VbmezPpie/e0PeCM7KRDpb1wLAhlnfjJx1OsX0CIui7y3TJ3Yu+GuduDYmekCkITem9
r7aAAjj7RLSm8BiMV3dIL7pRQ7vb8IUPaHrM+EWuLwZLRnrzPAyp8awM2J8+KywY8YtRL7vmyHYD
zJbbfPe4ZsGbhfGydB+5reK7C+rnQGbfJZ0wWLBccufo+fCetyghVdBaeh1rnlHZ+c4/yUUnxCEH
tjHs5m6+4hehOMhyMDnvWbGN20cS06INetv8JbO2zbBNdRJN2O6b1KAUG0X/KMfntl0lKD3xp3gv
JTNvk4LZ2XIfnKvGjm1BcL7yK4oB4s/GLDkbPscyzdS3XALcMGG74TDIrzXnGUYHf16U77h/SNDI
imVtfaruo6g9oPXbxBiWbbAUGop0UuJ6XqydbNmyRQ0PhiAv7TEPnjT1MW8eeiIfvPaukEmARl2i
Y70R+4J2Q3pgRAJtrMhQUGtYADmj2Atv2KOE8hZ0LZctRjLoPe2u926sZoZ0oJv7rjWPpCk0LJHG
je3JnDtoFTFUimSmWh73Hlb87jk19ySNvTPcL4rPlrxLceH+0yqnFPYHwMcexX6+5XwLqd/oE7UP
GBpEfO9RzSnzlBCnJTcU27txhqX+Wa4340epEJ3S7MvKnU0V6jgP9N/7/Fi672RFpebMzI9c9bH3
YhCXlpXzmqmBQZfhib9Fkx8bwmh42Xa7ARBayo6ov+BO0P1bzxdJfcqlNaAFzTZNvYxrqJq0J/R2
xu06wn0bfZBEYuk7/jJVHDG99nNmRjAHtmlYfxsHzTvltP5vtneNrZur7fxXSV3oJvlhW6ta1jXW
4VkXzYmTc4dN2LKGLqX0XPn7+EVjkWagtk0L1iOSvLQj0sIFvqIKwDhGiVECfUjdrYUXOl6mkBcp
Y7JvS/vu8mNnHOxgLnHmEII+NNy8Lnr10biPzovpzAV1qBGdUY2ZW7W5+/YN+x2fRzQvMIyZyt61
5EWrvwO5pPFzjp0rk20St8QXSYiUA7o3RxqW3u0qnscvsf4tqXNvICtO4Pbfk7bHIu+S7dx+w5/M
aWLMtWEx2Dci1HxoktW9lpdldaYxiu8mMJ/514Vzz2p4VAU5KoOlurfGdcmDSIy1pzrNLmpebcPq
SG507wVynqUkG8+9IpOEmeWwDJtHUhjyY1xL+Sy3rT2NAzYJvkzG0ugXSBydLTD4svx62FoqU4Cd
3tMg82CUkhgjDxdVflLaR2lYs3IV0YYFqx+euTE1c02+qvQlWewSZqHFh/FtI72o8oOpEbnalqTF
9LM2vhL695gXO7V/1tkU68anLz1TCNEUsL/I36u176iZCRMOYDKmk5BF5dezuckt0bY+be3bBmrf
WWJmIDbu5UPiouAk3YF4s+Ix7a+2Zc2s+o013QAGkt0RyefiNRfYFF9k9YtViYkYsPktwhHbW7Mn
6Ytl5VFfA6n0/KdCfLXAfhAZENcE67s9vaqg00q4P8NHKigZ6oXjvLoN9mDCsywwLSW+CRnft4Ez
1JhFNKD9KloGqTSjk4qt/CANi62rd3dLf7fg1llIo/RmqdVP2o1AVhBcNnvHeNalCVF7C6f9knWa
gUvaKpW5s/hsbXePx//3Llgpg6eQkRUtM+KzBXsU/Uv/5Jbfk+CBAorOckdEFKlianpXuwc8NgRg
N3QagwKbHmy7djShYItKxh70c5EZISpr/azK0EcQJoDY+czWDrgVCNjKu6X3QDoQOo4RQ/6qji84
P+CPDqy+WvIeOc+Vy5fU6iBK8D0nn3EsIjTzsXPJRx9M7jc4bhn9UMK1dYD0XC3FxhZyfsBrtYHH
6x9k13oxRu+0iVd/ZiBzm2v+yAkwsGYMkZOdcgRyy7BVU5opwpgDiZVnTcLpAqPGWdmaPuZStdqp
ZAy6MjJLOyFT7VelHiMLGt+bfurVEvYiDYnssdXYakvtQYJjtHfMND/BXGeUzvjaoxdDNwgAYvtc
yu5oTVLWnctZ9PO/gkepN8rk8/TwzNN8SE49OGAHf/nGzjOixkYtkA4Xe5ZxiW50y8bOL5DM1GE/
V2XZXzK4k49YktmdFoH2XJVSv3JQLq4CPB4LuGCkdoy6x75W4MzLBj6vUVImDWAAXHfcYLcuTQmz
8x7wNRjoQwNGl0F1nI555nCHnV5mEfpNrdNcygWzPTKJH9FtyMFVmIw/uuh/H3Eq6q/gesu2ZVW1
HFMxAEUj2P49cyNtKno7VdWtMoR1a7mv4rVsh/Yx66To72cMpwlnkZDzjOZmuJUgyGjLT6+SYiD8
pxjY4+quvQhzx+IZJlTf4IGmG7dHTT45k2B+UN7zEIGjR6DKLapxCuuuUrwojvEBKkD6klH4O6XN
BE/yGH15Zf5VO/W3plTGs8JdqUxl4KJ9c9UiDEdSXXT7Rg4Gpg6NQ9NT666qF8nsZ4X5wpzsKba4
sHuT7Lil6srdPjYRehRaqUBJSxRkkM0NCBlTeb0ligoNKS4NU36Q/epmEM44cyvIcCsh4mf8q9ki
qEIP83tTXO3AKq7Te8wOv/n6ZOJ9/ZMP5uuhH30inkJ41Y/DL4XhT3GjaQSp6v5xeoZgExXXr+/9
/NQjujIXGBU7o+5XTNb7tzT8DHXV4ZIjAnd6G6PzYUhBf+y8kszVSKc1lUny2huf9ZL297PpvT6m
CeWA9kSih/OiiR5KrYac4irUS3AX9tPLMpGLFcrlbEmo4hxDZvOUBj1RL0rmvU3PULuTtje+9/Ms
6p6s6jVQqVa88WHyYlS5BInJIttvei+2sz8klijyr0kIlqNqFo4XBba5ocmWZf/G/m97c1CMPlB2
GdiScyTMeoVKnsQcEm5JjJU1JjSahIoJcEQsxTDQRt2FL+glhwXb7z5q174ERkO0CbcNLSuYA1X+
p0tUolyS7F0ptFKToL8grch2aeG8KUXVX0Ck9pey0pXNj4OOsx8lRnVA0J8+ew1wY+EIZWskNTir
RmfcPhoPx0i7wiy+QggCjiLELuiq7FrauTyLIHdu/EJp1yHcrM4k4NQVPaPeXnvQjaS4dZlknawO
NqCX4AOI+ihYgB1rmXgxXRV5Xq87Wp7zOIm5Nws41IP7jf7D2DsolJZyVzikMOdMpmybnVFPs6dM
CU7q+14ch7g++365FYMpP3LnT3dy5AWMHpArje/3rMuFpH8WIJ/buqm+UPCeSq1yHmyLQ1kWPudp
pKnrcKjx0rWCYE9NQZUTmO0iGp1vNgUeLi7p1dKVBCW2TDSDxHzSi7liq4KmQu3YNrGIw/C3F5Zs
PYGItA7bGa1oOu9+laB0+6zUALV0rjZfWRl0f9DxsMb9JuQxHM1wZEVVmE44CMFGkP4/IjwEBjO4
N5G/8cxcXQlX9c4cukdlFLr999XkC5ZRs+7ANC/Rz1TL1ooZUDt6f++zSxMAxS5w7RynP5knBCJX
pUzeqpMgyZYa9cvKevOYMnzy9QTrmOIAYOtp9pWWfgraPLmTNbfRvAJDMk7cWT0J3LTUimesFsXC
90zpNj2LuDH+PLMT5eoJGp7MmOlsdVczCj4n5+lkNZWZeacSZ1FoCcF4HuOERcocc4TqNKn7clO8
lUpanSZp3PjKGGk8KQC2hWT1w7KQPeep6xrMWBCxutbZx7rB3SmNaXBpI57STR35wE3tynIuNm3b
JAslMUMsSi6EPzPHJlz1DIiLXPE3ExUyHRArQR6S6PN4DdF5o1O2sVvG9eGjTZQHCF909FVvdS+G
RNRQawTqXs0ZAo/sPXeV+Rh7p4eyG9Qn2YKszFikkFmc9DjRV1ae+Ed7xI1ND5GE3i61sbhMLse4
m1Qm5lI3pPYYCspCxCSfUR4na7LV2BzWZbXVarVUgcJrMBGD+DlivPkYN7q+FiDlNq0F1ketYzoL
qWa4PwJ+XffwJsYMyjS9CTdNoOMyzkkPYT2QTxQ4xR1j+5o0vfChbHR+/7AhwMwMy/PkzK87d08Z
Qi0AyFwK2Y+mpXC2P89cKG491DzPYu6n1X2/9ts2f1U9dwmBc3jUNDk9CJnxBocsfy0iaYnRIlnB
soxmk3JpEq5qGUaGn1Ormj4Ct9v2wY/lrTs09Zudkqzswysle15qNxDo3E0Vtxekm9m2Z/u7SntS
laXWcehPtetWR+X+B9mVYv8azjTWJJasqaqBQslWNfRXv16RMqd7Zdleu3JwmWwSpVh1JllUQ2Rr
+CE7E6GMp+29SjxGctnvky4pr3JGO81MumxR1ET0ofYuCf3kmRhUOrdpSMT8+NIGPePMjbBfyJMY
symTjyQKihdxJ7azJ/gKtZPcJO4agKp0TB2tXnAXxMBbmJsc9yQ9Zc+9Bj2kcJaD4ObWY1y07tw8
iAHbwYUx6hvJ38+m91iNtV04vkfmO5FEkV4tzDwPTpmdG4sC09dzn1TPrRG5byi3DltOhOhTpEZE
jILXQtxM+iP4FS4q+ECft99+LDdVsqwzZjuFEMYmdW38HFhRT9yN82UlhvYeKzrz6DQvPrAYrv0q
uEh63L/CM113g6O/myGtONvUnFuCqRONTmdsajDGE/lDioJ6kSZ+uZpeTg9CAf0ZQoCYrHORqdiH
aUdAZG2Amov4pcbdCrSru94PHLSfH5XV6tExojRcZqUu7m74xiDb30uBr1608FPlfP8L4tVfdRol
UARNKjXbTy7sTtgsF5gbWxVWbAkUZB6ORdugVLSeHJTpaaXGS8T4X3GtW2dbt78nGWpRwuDl9JoF
WLtQ2jXNtlcVd5e2WrOV9JJnaqDNkKTajPixq5s44WQvCj7kJEZ0OwTOpTN1AhntuKDV6RwnpkIw
ghUmxIJtA+Md359eTe9nYpsOFq6eRrDqe9zj90rZ3b2xGM7IeoSg4qOcoNFoNa2xnD6nTDkyC7gm
oO7Fw8aNc4g1gA5VXSRbzSYga3ppk4PnNnm6Lmp4hU0OcGUps1Bv6tohOX38VKFTtssKxfU8rCx2
OYaP/mlHAnA4n/x+SC8Xoo/kewHlcxbUtr9sW9ckhwIt4fQQC6c4EIhq/iEeSx/TZv4npOSSVqBO
q7bm2ChldUX/LdqvGuxMUUjKXbWJIm0SlxDKJHEe0r4kIM03v4nVZCCES9tNgw9lSOXH1pOgTLVt
vytL1LwU1YribDrMQ9xAqbPjMv8ehpblJzLTazGSFFw4A1fbQVcy2gM1wtLVOjRPWiCDFAr9aJUa
ZXGlZlUvmd53FzUo1IsFMPZSyXuXm+nBEZNBhA4bVSh3N2u8u8U1wqbOYBdR1QjcvdGiZH0J3ZTO
P89jR/tD8N1v+ZAcL9O2dU1mP6bLBh/ht/Q4qy6hwYpCXcum2s10FVwPWIQP0jV/nozvyC1pHW2e
d6f//rwIyueuMAk1tzyP8UFNc8acwGKT2lO4nbUItdKZsaj/VVF0fDZK/KiGcvnY+91T0eIxvil9
d5+k05E5qqkR4az/tOv8NbkL34VuIBgfhdOqrPEb/iaebiuF+Sj5rzt6XKjnuzoPDhL2CcvWLYjn
lbOQIoWsm75HHugUxToYv3Ifl18xMcLMgQGzQ2e96F3xA23JHZQO08uJDdWjevwbliR7qHE6nZTV
qeiJZVPZ6JI7b6wuuOYkns78cEg+TcTKtX+EQZS9k6BuzWLXVM+lJNkH0bLNDzKvvyXdKImIvWhb
RK18L33vPgn4B9NFrV1n3Xlw771kh8vJypBZbbFOneDomkn+KkGtA/4ErrtI8DUHwiXIWgfc7UiE
J/+skKoRryZzAWDc5OKRW7HqXWJgh9aIN06YDcCCOImTqMl3SVR9e56anyEczWvDqh8IE0bsoIxC
0/Fl0wf9oUnMt59Xbto8aH7/VA+YVIBrZGt9gC2tJ6h5YU7o6wk1HYZKtimMBMr1+FNVLty5msbh
TLQSI0izMs8VosNtLrp47ReeSzs3IlRZM5tDajFgmST/tQMYF6sVmKqxvSIqbdMUSb+bLHiixTcr
jA4Alp+rOzNhXDdesnZe68cWtB7biGGtDDYWD5SQt1bxukeKhe10WiJi9paqZuc7S1K3/35q6r/2
QzgzDVmzVdPCUyPrumb8FpulmYkchBZxeH6D1il197Xf2892sZoEvYRnMODoY1qFfP/wDXwMjPqO
fXd5sBz0FF7EQCnTtbHys6OHQe6zBbFq8QM8m7+fARicZXaaHguD5nw71M5KsWCMpVCcZuTgoPAf
2wtVrgKJrUvMaWPLoWjtZBkMIdrErCx5iVStL6MH1L6ECDmuh7ZaIh9gvH+REv+aW73ykGhMXbyy
9Fbi8Q/H6f8WdNNRdHLFuFhUGYP6bwtUZYky0l3NwD9M4rlU1jV22R6UdTcEn94Sd01CCZMiA+6i
4ViWen105ZIuOz0hHO1qJWnHqWRA0val936/MQkOIYxnqihTm3Mp75Eoe5q4Tc8QYuc3qeV2OD1L
5er9p7VjFbVBEgPjkmQg1Rao6V8+zM+FzE3jqsVophShL2KjTeBtROFLwthBSxv3xjUuXTIVOoIv
gpey95x1wKK8rGU1eAnA9sAF5EL+9wNn/+obYWW3ZAXfv2aqqoNE8PcoTPR4hAMpUbD+WfpSX6P8
4Pg9KshKQyfvL8IwahA24gGiR3Iu6MKOvSZKgcSfY4+ul3gzWmysIHqnZ4XTIq+Tu3DX1S89OZj3
puS3sr0XCc/uOgklgzkGQdQWfeAVSRYv8jBk22QwspNUJvFBU1sGgaNQGr9MBMNjyTQPJMjEZ201
1aSeKR+mnqoc+vtaL/2zFBom8GAo6TqzipvHNnOGyHD4HCeCaRjHc1Mw+rUFKWzT39uA5CHeIbq3
ejVSvlyUW73hXDPYm5VRBnczMoJ7buWftV+gb5v8+0ZPcBYVWr2WhCctp0JI6MQNyXSXD00WQJuP
opyQnjJdhWoQLkz0cNcgRlPumoz8UsWqdhB3NbR8tL0ksnZvIaNCf4Tn+p5S/uHGbf+6foxfr2qY
tsn9jWaqqv5uC1IabN5hhxsrUMr8kKR9d7BMq/t5liZhsesNBvf/fUuoKdFbIeMaeHzFMfNFOZ+O
16B737GtmWfT/fLHksOoNW+D6hyO4vjSCetmC5Xrnam+dXRTzzw2jPZ6Rhzjw/TuYKfFWh2dx21l
lWeqK8eMzlNgSajStDPMqxQIY1t6otr1psNcZHoKaFih7eDi05LVQzygvMxca97Gg/PlRpSrfRz3
d98KNJr5abPLnVQ6ObEkzWsJ4kzg6ctKDZ2vwe+/LDW32NGil4htNAUdJ+q6TOMboAlzD5oFJZiO
MZRhoA4+y8/KpRVBFadRo8wmbNXk+kaM2/28J1cXX8jleypAmmSt7b/AwccHQoTMAwBmsVRSRrtB
BoYhYfO991MmmUOPsu3fL2RzLFl/KWktYhopywFgU5Y4v+9Sw8TxuIkUwVpRa+bNBSAJBiD2TJdb
ZZYoZr+fwOQUvsVCDkNrMb2UhpxeOZU5BgFNXER5d8bVPk/qjlHXAEFKx7ixKmrq+abDXD/SV1zJ
2td27q7IbSa12gwW/Wi0qyLtOywkc6YLtz07owe0C/ryKQ7wdbR4b79kFSRu6Zce4cbeTt1OteCE
tp8ewtZ8SQe9XiUhgXR5beVoLMz+5NRtf7II6lFHMPoRtTOnbdZHR9mMZ07XwaglnqJdpUNf4Tu3
mG3UgMcxahTNPhk+g7R1vpUIdZvK0ClTkTYEsRE8AdcOFmkk2iu+q2SlhWVzxGfubABnBJt//36s
/78SNb4hw3E03XQs/feFlra4pJKQEK0zoaiLfBzIZJQ227C23sNxWjM9TO+H5VLqnqhHbxLG7uea
0CRSuRtoE+NGLOMyn+UA7qfrMmjQbpmjzdljt+3J9GWU0aA4vj8I+0TgTbSjDFJOOYElJytCsJjk
5HDRYAWbPP5gem/6qZF26jHub4iv5a0li3vpeTaGWxItqfdQs6nduHXDF9MyPKaV/UU+pP+hmTa6
/K5VrnWo3NuUTMcEE/NvrIV2SDfAudV71DcOVeiAWXVc4TGqt3pN5l7R2WtZAyKsW0xB7RT45PQy
1I0eNS0TWz+tt7URBB+ibqDpSmF6yktVnIqorOZl7fV/uKicsdn660WlQRaSx/BUeJKsor+2fgq6
+oWaKeEaYkl0qnOSSJzCQwAiA8j+uT5COXjzUswp0+wGsfhn3TBp7YtrO/Ih8kRo80iDsaBVEQMK
Heli6bc7V0dPKhkh0hgGdntLYa4W0qi+2qVSbd2esS3++sWUlMMMs1zIaS+2HADxzDzmrS2EfDZa
hbmUqBn8BXJ4c0YcdYQHcTu9nB76Ck5FljQXK4krppyOsvyfvLmnIXBcA7Xd21UUnOIqNh4GJefs
9F205UYd33Bv4PSwgBV4nRU/FlX55MKOn0mqlZzzYKDvOtQUD5zez2oMPr/Ws/I09famLl+uyZci
zZTt/3p+oeZyI6ziep2WjnkxbVT03Yh6GTmebZa+BSkm5xaVtrIqtWReUsPeotx8p6RIUSuP5bum
vTsD22DfM17kD7Th+rtTIDhWB6nb+bnV3eBB/KkROHUF/nc2sAe2LF22ZAgrNkNKTLa/nQ2hAqE1
Jh2rKyvA+jPcEOYnzbjuiA+yO4pOmLMGVC7xAWFsbyU/uvdTSyDTybjNWuvBCAaJ4idJKCiUdMX6
pJw5N3z6xxCMWy23l11UcWoP3lPSKjndFOMjCxRi7/yRATy95wT2B6iX758NSS5yqVimPcJwN8xg
cSbrCWI4PUxIE3oFszJTrBvLx4veWcpJa9iuVX6FBzcrOqTYxl2TpH4z/RpxJcGI92lu1ilwS8UX
1rpSExsNE/KcOpKvmRVbX4DiT1IqJS++kvjwTyM2yWWUz4oRkZ9E+rBUjLhaqroibg5NfEbj+E/K
s9NAJWo198mRRLwZklLfqQjVohG8OJ2avajTjQJUQt/U5sapLA6l60ofJpvXReT2B2iqtD2DFBiO
HYP+8Md+0fSgWSHRS9OY1HcDc93XJhrmWBSEYf33wW/zJYc2WP5U+EMuvWudYhLBQQnimZZ0iInl
m6DAhBtgSlXdoUXySYwZAySjueWZ7FzS5sOzbOXqjqycwsV8XFX2rsmk5BTlpbPyhUlPi0nPPvXK
bWE12rMUl+VOLi2IIOPLQoJ271RQPcf8BKZwIDR9COi0LsPHn31HPkFZSwUNZtZQOtG7hgRDtTU9
xEqZXmj67tlSPaimMaC7UNmkj3+gG//8wB5ipmCEP6LK+8cP/a7eQ9gJD9MfNRh8/aG/NoZK/2Pd
HK8U3KDsXBVVd3T2sL/119JIjUytk6utIwFqNS0BHXm6oJswTXfTjAe7+HpqgHRQJK4iRvTqm8Pj
sNGqwV97thfePYjeYNGh0Ll9OW+JqbvWfIwVsA99W6sj/gbcwcUSCvY9Ly9f9Lx4TFIyaeTwsXYH
yi53O103E+dhema2w7J31HbRRiqucYXsGBcjH9K6P9zvx8nvL4uFrciOxhSPjakDNmKsB/4xx/O0
0Nfx7VJGKe3RaRTjKWMktityDbSCyIwnKkySJorCX1njT2PGyAtDpoqefip3djwzisI8BqoP3s3Q
463Rq2/WiMs1NX8DqsN5bTqjWDQ1uNxuQM+SjGfEVI7bOSrzuJOAHI+nQ5ybf18XXiAxHyjS52hQ
IKjh+RtflE1TfoxPNGFwjIdgkVROvtPY5J1zf7AwIcblu4G311fAgraoCHAA0KHUmh6nYqEC9qCm
3jBV1RTFv+oZkr287pPnxAktnR5F769xrif3AaoL1vU8Xk57nsgJMBYl8ue0HwJMQ+lWGNKaDkaF
GcZ9BOmhnaYH7GP6zzPDtv9QnWm/3ujH9iZls0pxZsoav9XUAP3Ht2WZiYrRmrhcrR1VPo5/rF1J
f5OTwEdUhhtWZma/gn3lHDSOIJlfjNnkdJ0y5b6yWg/YIvDIijHqYXqI6/KvBNe2kGp3lN621rqV
tV3n5NXbz5hCCqV9msT2VzAoIEvnDIAAn1ZNuMi50zGsrxB6RNhsgYq1TDyE9qdZM4Xh/52k1KSj
igGcrmL830kaWTq1Y4eKL+yaYBeQSHXrMFKY5DXgxS/EKtNKfz89qB1+lZ8WhwsDdtnWab8btCRc
hHXQv6QqyW1wn1Q24EVFumTZrmIzKV6zTsy1sQ1kwplewCBsDsyoogsH4ljQujRfbBDUbPD37cAg
P2f/2blsFGfqiP6aHvjg2VrV3K9pbyIP9ZyaJzl3Evi/oUuiDZlEqE/oqdJ+F0Nl6hvITSQodKRZ
Vbr7V5f7Wwbow5vmYrBuIOlfMoWrL3bFBVJKOG8VqfGZWrkY3MbXji/pK7csUQe2aeYvglzBjFqF
wl/YkSRhfkSQMDKFSzbXM5bu4DC9FPib14NUdgshSMIQhZ7vsGJvRed2d2XwveN/CDuvJbeRbdt+
ESLgzSu9LZZTlVQvCFl4DyTM19+RyT5b2roRu1/YNGpViQQzc60155hLq2coxHVQbJCZ1ksfOuhL
l/R437b8sMoxjw/J1zhE1J5kxfcymod16qan+57IV365x4QVHh3LbMD8qgLDVAkFi5GeE0UxniZj
fswtH40XM3Ikg6gW1dyijfX+6ml4BmbGC+vGMf7r1baC2kSWNXy5ltxBsj5Plub62y7FZeEnjpkR
m2MY24LspeNCGtne6rvgWc0iawzab/d/SLpMH6CcCnZ4Y7jQhywOVWbb26XtfFh549nDAHhWfQDV
AFA36vkK/vTvp8Kyu9yPOLkvQ2kkSoh2b7JGlMPe3Jch7QuCaPb+4v1q6zx8TQzUIkZvL6fMS4MH
YU3X+4SZSL99GgQUql7qUWMyNFaXron3nVmrf7xv92rnL1CV3C92HQ2dznr9DHOPgFh59HHsG7EY
0/eBs+BKnyXatu6qE5msqPR9Y3gCDYSnnOMcF1KxfKgXdCOLT1ZjT48eUOVL0Izz3uLAxtVuQnRO
5cRM+LgYCiDXin2YDq6/szVgNcCInJcpK6LHBPhRC0AHQ6U8IBX0ffDD0s0wBGFyyRSifrGd0blp
wA8CpgHqxCJBvs2yibJCNik6YgJHUkMC3ABtfZgIjnwhlcl56X2nQcMYg9CR13aRBPMmTuqzyIDM
dTF5n/oiExE9HLJOSCZQ5Pd0wrs83Am80zsG6OG7BW9IDYZj3d5Hor3WbEM/cFyqb6JoCWawNOCi
OvyOrV7PBJOC8FEFU0voB0ql+kM90rOE6KAmQ3cuPZ9LgxYwg/b4hrgUmYnGpdsUy1kfUPvPMYdm
R4PhMCfOvX+dyPMyIwbMU8HPmpDH+y9r0bk+hoKfzVC3/zKUzTabNOaNHUqaT6Y+6VTZ1G3qV0h0
EpoGg3OMmbXaGpA8KbRd3T2pF5QwQxV5bFYWLqMlh7Pxf1lFVLnQd5Kp3aiUon5h8LHRvZ55ktue
Ih0JtuEt+dUWmbMKQYleCMmz3vv2Da52++aOrvswOD/rarzOKoFN3uj/uWeNyJdTrNNB0T6k/Ps3
6QjWhEKW6BiKzvLMNwfbdchugpDWjIMFFWG4oVMPTlY+0mdtI2xhfjKCSlevjawF6ySJw71AzXhR
N6ai62VB75/Jo0g41Aq3rN8NGihoRquMSJZ9Z6bOeQ7sDzXoVLNPY0EIXg2bqkj71wXFy3qyzO61
ov5dw6nqkM/ynHo1qutfGYj7m5jN5qWFT6KgXiGM5hdzbkCMjGtNE/6jWr0GWr4bXTerPShLRF9q
tY9mD/uVKgZ0d2j3RpnQV59B5I06foJhypp9KM/Gtdk5Z2aPV3UqKo1uuNqRufndgtJGQTBFQ2AQ
SPHkmA3B8++1SJ/z5tzN3h/L0zMooJJI54mApiACxegZ1MBB+9VMze7+Nt7fQfVmziNsQo/ParmP
Hbi0GsQRfPO7VqTn+4LTBxlmLFUhBHwxkzB96pkSvegOA0X5tEeY+SoDCXPJId1f4BOjPV/I+Jvz
CWK17Px5uf5TzTSCermmeZpfjZqcm26srM3AUJXIHAsvJUNC1CDNZezN5t3zntTqaC0MZMfQAvWW
4ONUrT23J4qtEGSIBHpkscO59qpAdroNYdUfTQ3SX2d23xBjSH2SW722Y17uxlZDFwOCguzp2Nz6
TrY83SfBmhZSuSTaw9hHw84RPbbdfsEWU+o3pZ9JfCc6RzHy04n4iseKpMQtSssR91043u+p56Jp
+OfVafAihPy6Rfj8//1hdW9KCP9LSmIGad+sJ1+PP/cTaSpJSimhFIbMNNZTgaX8PvMsAkbpLYYv
2cRRi4FFZttNGMSvDQfdbHSoHkzIFnkTFzhDXA7x8D+NQzXoaKL+cw8oknFIKzHvvWaiFtbPfjPj
jJL/o2F22j9n8jyGHUZfOLpCNcHz2CbVJnQse+2abnJoiuSnUrkk3hQ9VdoPwouWHKxw6SIQI2Rs
oV0djVDtNlWm7XvIG2rt+/07RuyhYwM/cnCFBkCJkekYecHac4MFfMF0PyQ1tPoC99okqfVpqEvt
RkfsFgYhGbOu5t4V5ST+Vfs0rTkdyJaluplSMHPCw/bqoORfLCypyKjA7JJr34X6sM+WhXgp+c/L
ZM5GTy7bkTSuk3rKCJkGqINbteD5jdpaw7+OeyTTDG0Lezwhi+/OfVYE6KQdCLnq9sClkwf6wvUL
G84Zgfz8WVbQsEvYYfXMeulpiqIfHvw3na/5qU7R1dwvvnvIiUjHfq2WAXVTBCzK5lQjHqReKom7
8V1nfMpz7EIRxgTeaQu0LaSxsta+qjc4ATu387TOX8GHzx+cb6Zdmed6Ij3TrfmEprrQz7qYv6pP
jx5X/9zS+tvMfGPZ14f+qqftd/XvHE1yPewliXZdiV/g/hsyn8+v6if5BdmcjZ+e4jGBXpLosNdS
z7sU9klTxyAfQw1FYb1JCLT/zCa9ivspYMBoAT+Rl3EZ5uxQbvtFtMa2KUNAfw2OV7sf57c8SmXU
t3vA3GEQ8Ej/PxzJPmxQ/1c9vohSdz6nUVp8L6ruK7DM5NSYlrFDUrBSm0taQflredTJrQZCvPGC
dYG+jB4fs0CyayRBbk6Jh4u78KoAchFSTNajREebbT9bSt6YEMi1a6aEfr7bay9887dlmEavddGQ
vVVh5e9CrTuqq65u3GuqBx1tjeSjIKu0Yk/44HxaIAc1lrNmddWuzAJzVcsbf5h1qin5MMr1d9+F
+mZJ6McUCtzs0ZQxqa2LeS2yFpupUdxUH6ED6QUa0foe1yk2JeY2Twasy1UJEmP0CWLZL71HRHBZ
zNtM4EVty7nd9dqSX7ASLPgbY2/TN55YO1L20sh0X+CEUm1zVcQ2t8Ltanr95Xd/lCNV9WCFNsf4
u8pnLKKtj+QDrE1s7CrMCBUTOyhPorY4AzZa/Y22lHMJbBYD0opBHrZevfFpj586HcZnHRvnO4qY
gi+62lZ4zQqo35Fl4xMu6dDK77xniuhU2NGuGTiZJxZBFY2UMSkpBCfHh1m9VSlFm5SAxwZvID27
u25zdgx81jnEqqmLRgKZrUHbtbo3UVrp74VGJiX6cdgy8gpBHGceqmT5IJ4FsJiJMlzJa8nVpsQO
lleLq3Ed9UkBO6TI9z66CNwnNnALeW9McLbd3QzoUdCFqEKMLugVM8WbNRoU04E1XyEA3VukSGxs
UqwTQn3GyiYhbB5uaFye7q+GIh1OftxB+iITE/WLFFmlA2dmu7GKnZ0M81mgjT7HlsCNNHuP6tHv
538/BJgHiHSBu9Ubi8sgVd0CaAvPkW/p57ZER+wgJew45RQE3rYr9aJTB+F5mhuY2vLPzqIpdolg
We9ma37w2/Uf9GYXViF2YMQVqWH2+049Tvv8GIK2vvZV89L0mnNWY0qVvUN484sbzRLxVbiPWXXQ
i9o+zpXbccli6IgTaSoJuzf1vA0acF03zkfjO9ppzrX51SvMa6s7z21P/sbv61ix+nq48RVT0xXz
z+w2J1LV2NikAPgL2rd2aTnkjv3Xdgyl6JUinTytR3RUCXPVH1OWN4+htOeoFJvIKDDgaySHiwWt
Fcf3WhJcfzfw0IUuK/XqwITiqNdd7H6uiGWdTESei0XEN1J2/wWr4F3nTnroWbeInAnLkDQfWe5q
BpdenLnNN6W5a0f9oL6Vs1KkgRPkmN+09Waa+MhXf79UiLHeqCf1dmG7rJkyCs+rrlqHIon4UmYT
M858DmHhSYnE8sw52uxcD3ZTstZ1sksnv4RCocGXBtRFMk/LFmbfKq1HcXFzz+73znB0g6C4klPl
XQvNeYLPVz8lFLVTWzafILi/3JvDZAjku3Qieq3rMaMq34uywah7v1/4/VzXMAlg9HmMkwB1WzCc
FuZ3KMUFvr5O/jxHjvBNH+jKPKOlSPt+88en5Ec65rvspD6zPBTzY0IxerHS/mYhwHHdsbmpNSOM
6AZ59sCJf5IxunPs7cXkNTc2wAS6l2MeiGsyDos8jzLp1JkoZsbzPGow+VLHOKnnTLuJH8CNXtSL
TgJ6Lpud76btkazLyBZvSCWHji1fGbRBW/XQ99r01Osl42b5qslM+Eaz+hZnhsHZFLZLMVJrTo7z
S1hk3aQyPF3dtOFPyyFSKZbP4AKgd55MD7Bv3XRtaLQ5zaLRdxtH6LTo7ut5HX5qTcSyZGuwcoSu
nq59IyU5T2rIiKCCfBU6+Gflw6z2xVMFtemfd2jpHu/fi6LA4WUv0dc+0Jv7lMsevY+6c19bxjLL
uAqLsHnrvAKlrKl/7iZqevWNEugTt4hSkNhgNAD+vQx3nrh6yHY+gO+yh/OSDtEhssU5niPtmoDK
fLZaswSqOL+pliWpAuNuTuth9cfFb8Rv7bzg92gABKj9oHFM55qU7U0D3XspkvZ2v5bVZa1uNFrM
fqt9NgxLHNT/Y5gNUIR5+KVrpNGb8zAyPkNHNWzczE6PdejEMPOC5q1hRaiYx67+2ftyz0UykQa3
KCIvbsK/UyiyrnqOSSzRieNCeorR4+mN2/iYX3Qiy55aaS1KFqS4+UXdV8/WhSifYBLIP1Fa/Ta0
8uQCnZgSmKmiazDBqbqRzIrI1N6SKX+lE+f+CCDup62+fLJ1zK81hzShe+GBhHfKdWm7l5auTId1
h5gi2t5XlzJAtawEI7ZsGKh7TazV67aPIGCF3YNdgS9RQugkSDa+PbQnIVo+QHlSKH3QkMkCS0xd
Y3HgAfjifHLWvW7YB16PP07u9HLzr51i3gxd3K7vEaEC4dHJjQgfF9QS2vheL1FxieKAgCj5/4St
2CZhWZ/EgnHrv5dYtdjG3ZBcyi7fGCGBtbU9V9tJCjyG7txOyfIOHzu7uJX/ELr9E9UOX1+R09YP
RiZJpUAcFlKirGI8NdT+7MLy3Y2cHIuaOtGUndAgCUxPLWlYl/tfQIuNM20UvNIztq/oM3/adhYe
It6kPVloQIOsd3UpTfRfD1rU2Bv+W4aNncKbOCCgByVQjgetat2fcdSslZFF3QzOwoas7CVa6fQH
dY2qkxCSwWIzZdB1TIzX+3sDmYK7PBFa8m/8XtP5bwmIHDIwQHZMg7INsZ2lzK9/DBmiwKn9ZLSt
45KnwTewQlr10c1D/zChF7wIcOiEj8KWd2d9X9iJi2RfQDLiqH+NOBJL0jszWGJeenhuEmeWtC0L
aenOhyrgsoUMXBz1qL6ajAsf1VP0Auud4TQgFwIwTmPuPwpBcribzsE3ULQ/1N9qVFN08bKKmX81
oBbh4KX8Zq4rjF2pk9tj6gNdj77ZZGODpJbvDAnevb9xGrimdubV27zgCN16zKXoPyCojtYetO81
QSDLYxbWX0XDtNRIwD6StvlD8934mOqRJw/VxWNV2gd9GNJfbCrccacDXWkfVKwDJ0rTJkA1VGuq
vRRX9hetdJujqm+tilgvn8lEVk/ZC946FmgrbncuUqNVGRfza9iSalob8TctRGLR26XL1wwxpVlE
ydrGH4+CHZNJXi/GTqktqrTCIQcOqsLcdFC1m12K+nHui7XWznAxRih1MWx6VCvPgxbMt0AuvE3G
RCG1kLgTh2Od6FDaL30PgLaa55/+nH2oX3jUam+nNQ3issr7mEOy2IhDXanK2KKvvcef3UqsLkUF
5kfN9rFBFvq2Rfy1dVTOnVeT6Qmm8z4dyPWvRHN4e98tWUMre9guRVVslGi7YNCwLtWVhIfQffZB
rMLMBX2ptZ9daYZr5i6gYIpL6G889JhOAs+TWBr5UBnk7BDej6nlFzMNWfo0GGSqB4qEE6x7DDKu
s8cv7sAuQYUZQc0fAwhzAviiaqUb+zg1fyrhWMVR+Ul3kn3lxl+E09p0lWl4tFMMeSQPvydjdbHK
THvAH87fljuldVKeuaoMavlrQs7R2yMRleO7h2UPSXRVgWJG1Y5iiQR7nw9Wa/v+maiC+K4+zosh
BSqneyczy+B8plYOFDwaPvJ03hU0sC+GDmqijjIGmRpwpJBG8U0Jj+rR1+mlTilgjsjcBTgo71F6
meEal7CCwiAz9ewKkuHEGS3ImuXkZj7qBNmwn7NsT6AsaKkOxJ/m6uVrFvcd/HzLfPSXGVKQIBUt
dcqPyM/S3ZDmxpF+wULsTrBOGUvQyreW17bF0mVYOLQWIO9H2634ljVzuOMw89OZHLZwE/a9UVbn
BDXSSxQ09Uqr7OZL6QdoEjVhoLXtsof7NKhuUfhiuIkc0/sUlDNOMSyfWTZmh6H1jp42ew/RiIuR
kJkZFislq7qZ6QR17fl/j8kt++85OTHVQRCgXLRcV3eCvxXuQ9MyXp0K+HeM5LbjCI/Hnj95XQ2Y
SwXGG+6vXBrk1DZu5/mDaQU5hxir/JiN7pgmpCeo01S9dOlTFZMsPT873rNnxBIhMjA66GZjK1Cc
vRqZcWVT/eV1DdJG0kGA/rhtQ8hW0G1bsws/B/bW7YxDXsbVZ/QufPQkmp+yNnsrO59EPdk+B+BX
rIbGX7bBjDE4igH8CUJdQvLQHtJpatbwJ/rr0iDGyIbw+8SdNCAeU95BizvUcfjFyHqa7Y7JQjCk
0ZrqRELzR1oFQTYQCWj79noex+6c4obbzKk77UMnR1vEJHffTsACLaRiZyUJ1DhAjB0ZyryZLIU6
3aAmCZxVZKBFE3Hz0OuuHN762q3zc2LRI3FTi2lmmztSLXQsFOlAFTiC1UmX8tYZOKOlEXaypvKC
Ng7St0RsmB1dsFEgvVJt5jksrZVmDf1pGAKC2hBPQzPzqaHi3vReKpuhSXQiFbPdT4agnvKLilGV
zNhYQk8/RMwVdqhpgAbLe1GWBxs6RxaUS3KrI4TkR1fL/Me+8R9cp0jfU8e7JJNTfG80ZnGz8anK
quxjiiQYVZpTbafumUfetXiWF134spBvwhGec7mmn/Aq013LlvaRGTbdCK3r3k2r+9EvtthH5AEd
yKZrPcmL4U7QavXLiMRlzQO/brz3KnHwSPzxR/LBgcdSQ6Ut1AeokcP5OC41TKiOj/beyGNBUOYm
esBf2y5oX73Yeceukr4k/eitjGSGRheK7HEB/LoaZrvc+lA4dk7TkgiZG7RV5UiqSIb44C1pBhAP
/xmiI/A20ehSkxM9VtiDi+Z87G4mHcmF8NfNPd/DgUC2zX0C3WSCntEGUIsMSlTZhFbdRbkRLhEb
VRdGP+ekfVRTBhO97dGg1YiGnYNuoekel2u3axo9vTvXlPNHJBreGRpex0YeuSucMquEqImVEkaJ
0DHXoz7Zd0tyUTG2p/Q8CKmk1BPiSVKWxmwxrfcFa0RgaM6zo+fRs6a3D4OBpABsTHRUZkbPqKd1
H4avTQz/aGogaSe6731MJcw0cSQGaHhW60ApYor4dnFXjl38MIAddBujwQZ5r5hR64ALmljgnIDj
diWX6tAci1uaV1C6M3s3o969V9JBCG4utZBsOVXMnCScmwPvfXOJmadsPWaNSpoSuWkI6MWl9ad8
5oiPg8NowGQABlp2EjkNebossBAGiJS3Kmq6MV3QAl01XYJZWjr1SMPsFi/GYQLLv+Ib/0PJKkVM
5itx3DOYN96n+Gdo4RhLJw5eqr/DDN3cNbLTG/TNcHHH6SN32IhoGM87aCMBhxX3V4I2+djRXd6m
0xxtmrkMDoXu9+dYr+I1GQgQB2cXGKMUeAsDmlUTMCgmC/NnV5CCo7mJe5WPahNQBKGy1j4hIhke
gPcjHrJXmzP9m+uYt1EDMyxiw7x/rEad0amaDfeqV3X0ioxuzTkXpIpRmDvlZ1RVs7rJp+m9ayz7
klUQ/3ob3Lgu6nFjRjY5XYtk+QvSe9XbIObuG9pf+1bjtC1Auh+VxqumYuEEwHscO/53P8AwPkwi
+zfljPO3wA11AXJg1/Vsw+E8r4TDfxzl49yoEPfbKP7QgK78mcDXRHXIXfHSZkZ3Gkqkqy1U471m
M/zW7Uq80FeSwWvHg7sM8lA6wsZI3qZl6m9dmL7YbF1OoT+HCMRf83Ayd7o2DSfTjuHScxoO/Wr8
mmNnabLxRzpAEp/IfEEiamlrFpPXXDjJVTWdOrk04JP+VpV+dCE6oN8BYRI7dVypcM5svSAtzjCf
lNWwyaZw7eLWXbUomTcayKCXtpKZTaUZYf3nodMYJeCk4FXF5k0qQK/VNhVBKNdG5b0w+SQUtozn
9cAO8OgNjvTcTCZFqUwkmiT4JSXe8zWqTbr1tu3f78XyucUCghsR3CimKCRsyQO4J4ELtKN+Jbnr
ogeTxkxDWky7hMF2RuDxNYoJWamGwGX4ZjTsIS0xRQTf3H+iWVcrBTIoxdBsfFKaNoKcRjsmY9AG
f+6n3UKPl3tj0rhfhozMiEXN192ciBR5Y2lDvKlDvTz6RL/T+3XgQcq118peUL7o/F5MunCIJ1tS
/fonm9jwbQ6HhU0RNPK9jRLTFtxHHa5oCyb2DqUIhv/GQwVU1zjkJNcDCTSJddknhBHFpxbuZsyo
zueuPG3EwVoL4gdR9en7FPYsbblOeS63Dwwtn6ypgZKZMzGro/rB7EP/CxrLcV06XvekGUvL0osY
v1nS6zK1W0PN81VInrqpfIpNvzKRRnGUJXd+uM6CN7T13W0yeOGtnBnzRj0L1P8++Tn//8HP8yx0
iwGkJ0vHYvzfAski9KKwmujCBX5Mwmw2PXVuqQMtnJ6s0LzfcdK2eLeH+ivtkW0ZG+KBZJflOESk
J9pGnF+cEjeoLIUbBL7HlKnX2nL0i2/TOFYnnLkm1Glwg5/3rZiVl6gRaWCMrOg6BxWlVwLt2Rna
F/VRaCDpE5zYL61XNCebxA0w0vPbaKbTNxjR9zuZJt7iRjfWpDUgZ5HvnCIMdRjacm+EhyqfUjcq
D7rhebtmCusTlLX9t/fxbxEfAlOdnqSn656Dku9vpWlvNXW3tAAuoyT9gXF2PFc46tZKUm61MTmc
mfU59I1wq4r6ysLxOfhtcZ6QIF48nE/oWxISV1UvaKoWFD+5cc0CI/vagp+35PzTkLPzzL7dz+S2
i5zI7VIGPbKZ/fumH8o3C0v9Pb8nCPJpp/pZaliAXrbautZMXIavgcdl8HKt0Ju8Il85ixkp7twO
7AqGNW5LMe3MeQloGcVgMlLhvMmKSZ+S5kvYYglOKxpxHBGFXBWWvdslDHBUupFVxhwjYT+YjtlA
3Jv6Z6Hn3BSCqqdox2OAmOnmh+JUGYBL9UqYz7/vRXmw91uvOampjBrI3Ec16nHpsvd7JE3LAa9a
BuVNMwKvjLEu4f/joXK+qGVwTszn2mkAM6RmsNWjxNt3qGdXPs65DwZlsAHrh3Rhp1PJRJGf9NtJ
i5kDw395aRhmyr8v8+2vJelfR/UTQ5L2TsK331TvJhqjk4gC7DZBnmxcX9LzSXeBahxWR5rJzkWd
twFVLfslKuNtObQ+jLIlfVAvZEZOlLES8+IsGsho4nReEUB5UEqABDHSPtJIdigjJ3xYOi4IFu/5
s2Nx0huM/DAZVMnpmGI6k00RPUmMTSwfxp370OQpypwO/ye74ri2wYgeG3bOp6rLHqOocvGU46G1
POJZBHotWUEJeW9qzHQdw3zaKmOoeoGWdxoi3VPGJ1eDBFpmHxg8AYxZdb7P5TSLp5eZ/nEnWFwF
asiDXY90gQvQVEWrCYnhRom1crVBEI+l07tM4FENXvpspXZ9VB3DIiI1wNcHbUur2n4IScBxR3YB
DZvLg7rpHHSfSzDVX6JEVEd12MXjbO56E8wuZhy91ARWS6d7XmIu4Mpzvzfx0NFyz8ytHc7OOk+n
YJsLMHd2BGVpzAQh7wSkKWZWaAf1qS801ILFHKysQhv3Q6xPj3OLJRdzYbdv+m011DMdxHk66YEz
bVqcqAh53R++NlerCLf1C720aGNHWvluSm5B51TaWu+Xfq+RFPpAFo3o9CO53dVeGxrm61VlgbI1
7Te8aogdx2+AQzLik4bxdK8myOxctkKMCPPn2DyqGgBM6AAdd85jPvifqj5LIFh7+Zx/OEH8FMvd
I52QlpNeARFRs4C1Nd7Jz1z71Sm0i/pAEUQaDPHif9QP95TGmmPifY9UBacqQluakRthmuWhoUmU
pAUBuv7IWRq1X4fUWoYaGmY1UsrKo3/X67hSxqLdqWbTJISzseywvktSIuFRB3B8U3ttU6NACJx2
3iphw5IW7s6TD1mADyhegisJa/E5zLN5o6RDpRljWsZRUkllG9U+CT+dzxdoBnAdZeHPaphm2QXg
eRMNlSfYVZbBdrdaOFuYF/NDP2EMRjk7b1U1NiOf3pq9Hx6Tk7Kth8iTNhyjQUlTt23ySNN/kMFi
7oVCcgmwShusmWf1JsJP+pTI/GGFjlJ9OqX/MKHSQKLH6jyay4f6QSoeM6r6nYvp9qlosEIvXnVT
nowyS161ZvlCmGq3U39alYtlDdlc8yrCGZDg/1YdG/EtZKZ/SWyTFJCIKpESunwe4pPpdwDJs9bf
p2Ud7PDyGFv0/TQ0mmpm3m4NN1X0pmnCmjrxoZOjhBhhbtJ+R/lTQ22uwz3Kr3btugaLLqJUXG5D
QHNM/SYc04cL+upuD4OgOPlirtBNugZlqzCQvXlgOb3hiYkEhybJqph7I7hiANqNevo6BCU0DOnh
IWvF2hfM7tSKp34Jr7TSrU2h1DB/fELHPG78JdJ3EBfEOfcgetj9oO9EWxcHVJNcVrkYt2Y7Vlsk
0XD2zcHmoKal23rCoqLEaVFmvlbdEHwDv/ZaZbn2QqBKRLhZFB4rXz9F0kdvWkPE8TDIjrkh4kue
LpBXpTrUoFjYTiNrRmdMX+8IzpYsstlqL79vBggdh6JpHorFhwA0p59Mzj3fJs7XlknPH/kzYTKa
bQIBbJlGsWJffLV/ChpOW9+VLNMITH1t6d4GTwadm9rFMTXpfoOkU9fPjZP9UqWGm7R0lmoU9dn4
M7Br7ZsZI1jw29a6MTdWx5+0JTJ7iXI68nV7vqdOlzSMVvjJL2qDu0dG8nmz6NDIIZ3V04NN2hob
ArQTGnUooUztszqgBFbEl6ntnXNFO4w42fa18Svn4Dl8z4fQeutALtnxRO4SuSiZ4Zl3yod3Gclp
v3CmmE7BSEIUvJlVAM+6yh3jOieZS0InqmJIG5grPwV2tny2IJBi2h/fNVpbtNinfOWNnKJn/kFj
kNnkCvfIbUdxZwG4cVWdzVYf1m0D4CBzKnMNOKVeAR7ht+BbReB7gDFLkFGr5oL60rOPxB2ZWbYv
Viyp/0Z4UB7VP41INm5j3zFtWaXiZzL+QoiEY4lkolhmggqCnwoRom6wWMTgqOP4iit6h4PpkJSU
uwckDFFo4HjPdPEsctBTo4ZYnKsf4UNhkMjti03c098sRQKNCCXGJjJCZ71UjMyEluLIm5y5vaCv
jvB0NCsgud0lK82KEVY83FdWZntvsyW8ByUI8hzvjXECIb1VkF+YuoNLjllq4tmNV34TrUfal24K
sUQKBEDvGc+mKRhGpba+i3K0JkStv/Wc4p+UZqBvm/Qwa3O77uTc6H8fuK2/aUE+xT++E2Cgjqnb
dAD+KlyicHChNDpHMimJsPKj4yKS5GVYOM2hdVw5LlJDpYmtWEY2QeobB6RRJ0OP3Ie8olFch1a6
7CMSl3d07JdrYHu/2Kx+aeb0TbWwxJz5J/mops8Zy4an5k/fNDO2D7bHHJXsaDBALpDovCmTl//9
DzSCv0sz/nGBw3ySbr2kIinb0B/dDd+kyTjTtz/ep5C16b7gx6tWaWSMXzg8Fys/n8MHNzX+GS8g
kcNjYsBm23vWZdKN+qk2Aa1UdI9TuBj7ro9MCtGROIvJGh5E25AsKg19WmO8JEmfvOulVO3qrDRW
re2xeYzGepnz5Dx2FuKJwspukV9DVpYvA8Oj8Qwj96QIlWi5honWKd/f9ImiGM193qHInDp3t4Ti
S5I4YH5ta/7oHUJLAVl/GmTyeZbrjNVRV5Ccc24dd3zV8/eKyv/mIyBCz5aBNAyaYeOh8js5janh
f7XqrUInTHn7HDmsThh7/Us66d5e3Yv/c6/iciXqxXpWmlIlQO/SiMu2Tpt1Y5h36uXotd1hZijm
+MMPnHQcZHKd/MHABmNsaWgMM9Ha2yz4BXCRlZhzXMjYnow/NV6LlYM3DS9WgcdMz5z6fl6i+bBc
9OBrgBRcl00GWnUWHaXlxrnW3UZxG97vaaER3qbScbcWFC+yFYuTkI9ijeftYSR1KPF3Kn9L/UC0
4mT7LdiXo3HaKV2oWdTSkbttBh2PsqeVD2lrnu9DPKeo81Mea+Up1FEgZJlHPnhJL1We8v0s+hbw
yz1qvUZ/1s1LsDxcnecoIoIvHgICgtqmpBAoCTk0Pf+bMTC+RBkjm8ImbRcaLdv7hDO1C+tqacgg
uHyT7zMQP+iKq7FZfuEGco5TP3hrYQbU6pgS2Qnn/On+K2Z0t1Z3gWSTNWKnhuMaPAKcWW/amBav
E9zxlcCBv55RnBNhXc03xwBtLrWaqgxzYhyqTB3PGelN8llAXl/rqcvOk2wYjYl9yK3cXvmUYYGs
cnLJu0EnBHV02CsJ4e8bpS2sTDxxcSeMk6mmoZOopIZv1P5lBEfH5W8XYMAIznBZywxGOdbfO8Qg
wkijwxOfnBl09dpxs3+Ek3peDlvGOdM2mkvx2PmLu6bxuFYqEbUPF2BW93iw6t2ie4SVSIH3/Z1s
IQKtcyfrN1ZRIfJ27aE8q8eCL/NabftRlBg7z6obWhQOamRnme5h9JSN/nop6LsXQ/1+r95lCe+4
3+p8TJ6cbugktNUgK7SZEAZk9nEyL/3MjA+BZbQKqkj76TRXrS+tiyFymxN2nJzaPCKJRcpRLK8n
JyQN/E8ZeHtKbphhDnGJ0l7rxdZ3r9C7Ty6G29Ixl5Mty0BV+NWJ3R6cyv7FPI9smCa7+p6LgAyg
6yqzh2bNiZo8sFLsSEUOybEUj6Wrld4hCgUuozBwwCknhDMaYw6bZGR0bMOd7Imv3v8/ws5rx3Fk
27ZfRIAuaF4lykspZSpNZb0QZem959efwVDdrn36Avs0GgJJKSslJRmMWGvOMZsZq6F8yazBL6KA
2a1kwzGesr2POmlt9bG2lcvpjLwsCDkHR/X7j6JVfxWcuXQsuZZKAmTlj01trZ+tJCYwoqMFoyV2
tJHMWXNBzZbZ+4Tu6iYF345qtdtZsFbsrXQtJ8QOVI1LW/UX+BuIfUEyc69+yrMoJ2MpYcGqmZ/y
SuE2KchnsA6MGA0c8b55rur2rTS78fTPYT3OkAUnqkLA9qoKNPM9FMLaqszmN2LID9EyjEkaQV6J
RbS+dK1NUfj/oZw2xFJNVyqYLf8PXT58/3PrwbIyldNdqk8S4ayafMm1WQoMMXE+Y01OYGwSucMQ
2gO4muInv2q4Z5ExhBmm15fLPiobjDS0Uq0OKIJgIl4M3wvfsteaILLaadO5W2F41rzHFRn6XNBS
/RWzHMlSxb2HC+BD17hgjIiQ+Ur0OBLc8D5DjaTc+Za16auswjmVXl7TPH5FrtCvpCCoLxwDcYxS
oK2yh7UG+a736J313TZO5xwssP3dqHMivvBcb91ZiY5ZrHW0elkwVV0Te3NUib1LhkXuCKpTXUEy
L3BiQtyN7wP9Ilef1GOs9MpGATm/njqlPMS4fFjkoDmrmUBfNLVyv2vudp4bEBGLoHX590wtwB8e
9AecriY0teXmnLF631oWscRUWgaKvLssNG2PlgvpXaC0vjtuVhwkM6UlZbcL8ZqzEjxIUYmUlwQo
KZ2GUQ3JY01xpX+VRiz5Zkj4Xhg15CHSknvqZuEepVmU2rZyKpiQpLWFJpT5KetQoNQ2pXoUGm63
N2fA54XibOxl7+/LFCZiK6EX/VGxYuPWu8FZaGReD334q2jIHk6CIcI2S3po0yVrebdxaaBc5ELZ
suvbQC8L+sS80lHD3aQyKJkVe084JiTTeky/T+3RBKa44XyJD27QOTskyEwazCY7YH20PQ18fuko
8Wvd2+wpFBqWrqw0kHVQtxQEgSe7myNSZyfGkDBANysV9XFcY2Nk+EXBF3D9gtvzo6eeyhq2zmkf
a1a1LaoxOwyxv69xUWYgRxyDwGoh1k1cJOdG4V3bWkvQIU6C7+QE7B6qnb6keinfR4qNCJ/XmG1z
y6+eFnGQbD1bGcnZ7cQlqRqZ4WlNar8/fjaO/W+zNQxAtGj/UjctjlVXfSal215Iuk40EexCHb3N
gc5idsjVgsScWLTvudl8V4ruEORZ9z7pKIIfh+ULBgMhHyW5x8uHsbqXjUu+fPYkp8fyQQUTs659
GjmNUVCxbcWec8BZ2U2wszvUnWlf/+zi1iJSqIDw5/cvavAplTkSNcP4RB4mFjMWqSh4pIIWk6K+
Luwi3/URHfS1NA1Q29WOcU0bBL53+ZIW/rYu3B6Ld6Bt06VfGqAJ3kE3OMiSf0Hhk4ac3W0a4zpr
i/w9Jj58avtXXam44VtArx0RrZy+hXxp0g1t+lhsh4R0LFlnMRTCXJQmIlIvmfePitaUTpDxUpCX
4Sw20gMTvo9xpbzFEYHTKf08qL2wGXzCxtBs17cKMiHG/nHY5WHdehKYF4Q/1eX21yJBW7VTPp0n
xT89ajaVWoPP0/JxO6k6M8TcGPfTYrAQZYe2Q5hkFS9WC+kVTolHIZxQaUIIvSQ1nNKwuAf+uK36
oD3JkhF9u5JSaG/+cvXCuGgAusb+amNrPshybmg348mu5vdOzbWVrN7aETQ3ywym/V9KkdX0/vnx
HTy6gBYWz5UrIzz80jwFZlKRPKmj2rOLYG+hIuxovR9lIUvAimRwCtEUMUDJUph8MI0yWctj0uBn
d+CPSloi8nu1q5TLaynughOdDoOdQQgYuwpCvjDv1qTUh5qlHfItsU/QXn2acbjX6rr+vWwYGnOX
0RmME9hBlXA9h8YjvKCNOpe21/UVwnGmU+GuiN9SQAP0c9EPa0DuVr4y7zM3Ud9d39g5UWD9LO3y
24QgkbhPZMhXqraYj1Ro1Eoclne5lVfBF2oyL4zr88k0tWyTG07xVQmHtdDJjFyCiMFSrdLR2uFt
6/dOYbVHrUerb8tKD4aFsy1CknD8kLk/sqKrVbi4D3tfOxFDIjx4SzjBbPGGQ6e7ULwwVzadADxZ
S62mN5381NS88f9jpc2q+l8zU5e/DwQuYSKbpWbnLs//x0KUaUTYUhKuTlmojd6sD+1JyTQ9O6mD
na/sGrii60fBCtw6faZ43bIyp9WpaW8WmRND/cMxKqC0dHRcXcP52kFwBRN6a4PGehk0ECtSmNOj
w+vMwBvP9eJP6nBsvjlHOYcKwuBdmBSbsA7Ym7TUizN24uBMakG4DX23eVK7wl25WBXr4uEL/9MZ
Hhy+m0IZk4NsbbCa4zTVpw1zEpwjfhHSsRHqB/K1lSFi61NvimkXtPE7S9px1TiJfW2b7tkqEpX7
wGC+NEj4qhKX6eSoJI0udoKq2I5h38EObRpugXq1T9PW3yTYiU8RlOtLmUSD1zdYUkrTcPc6pOKT
Po7TA4KpKf4ltgpIpLJHDyfvIG8DdjXUSK+H72LRHNvLw+P2YPW/H1cig2G+dP6kblVu+X6e7JM8
pXRoDAldQ6SVHuVV92u0QBSXefVC1g63uV86J3kRyltLHVnPzTIGFlNroVJHVRlWpXqTW/GyVfjl
F9JJFr1wc5BLacm5cW2BFpCzEJWBxoSR0XLEZR1uTF38NmsulGwQNkCGBaQtp242JoDNw+PLHGHy
Hr2eqsJEGIEZgBNpU3dSeQKn20pe7ImKp3Sc/NGTdLTaJKerMyJaS0hY13LxC+iJz4kk7oF6mf2E
WXRaNtdBU/M9TmdG/DCJSCsbtXLtDH7xYgf8QbiCx3Nl8D4n1WKWrftb6TTNYoAAaRp+dfxo3NpS
8htnv220hlhvlzJ5nacO46VmbYeRaoHNCpsefvcaGQsdS2Y7+aUFZFGW4vGdWg8lbkUZZFO4IYTG
PIVDqvf7v3/gKBD1hnlDj9kM5I6coI0KM8KcK00e0iAWrV2nJbkYAOwlpgsEgsEVnlZXYCdLvfGS
yTcPPWiCY5jpf7aaVFG4WRie7LuXCEEOY6xyB4wwmg5leFXIIj/IhKl+mXjjBvr0p+I8hHZ3qwcG
ZWeOvzy+B7k7hsOCtjrIBkwk2tATxuCf0ikr71U/vNp9Dd+Ye0ioAJt8RlSA1pgTGsvLRkpg6RCV
LzV0Hd+5Rwtruy/DYKVXcXFv8Hs2UPlH129uvUpa3ByhKxRSfuIr08+/uDdCxpSzIKMn/5kskQ9m
Tz+vdSrYSZXNBaNFvMUweXdG/T1pkNMqdvvW3VNO18sYWM6qMwa6qsuuyPovTjqM5LbTPKX0rR5K
6m3vPfVmKWGpR8hp8nSNi1DfudWSrS71ra5gecI/xPJi4Qgk5ItRU2xOpB6NcCVg5Y5VHrKk0aKz
xOfIB923DlnH8jJhWKP4A4w+rWPfE3NmnLsl0MciE0wOgCBtOoLslsEM7kCxyihvcu6iCUJxaiGP
VFboL/RnUbTEdVKt2duc7tt46p1T5pftWY1ssucNobwMthqt82asXwkREWtlgBHk6H69btHEeKFl
zDvZduuX3RYYBaoY8vKWaomfpRtUaSbBVgL0VD1ou4j8ACzZIDxDrZ7OcnUuSHMNlab0ar1HTjtP
5G9lRpNtgeYDwmaAvCQhoT1RRUQiE2D9pqUdDoLFH9D7/VnpC9wk8GXzTHyVG0rhf83V3njGnMjn
WxxeFgTVuYrHIxGvOK2TFJAT0guECEuZLSKS5JyrRIeTuoKGHfXZ21wA6yT9a6VRQ40rNhyekRv/
PDWA+0qbVy3rutdqINg9bIbmADY/+Cg0VHt8FNo1cXqklaDsHO7xOI2ABuY91dHSfTMKerSyJZON
rUUu4bY2b63iXKZF6CkrNtwXS28wx9iT5wrZNtmmip2zv5hJ0bN4gd0wyaRR/9RrIWuNtrr2QRzu
iFyiAjBoT2UD1OZ77OTOk9QelvEgbim+kYEpgZpZGbNgBg88RQQytT1jG7qZcce3+fIQX3YTQnqy
tMS9SxGn136jHeSUfMxYfFlV4+/E7KI21rDJ/pWVmCT/yVNQpPquKpiTSmqGHGZhmTRXWZZ16hEn
HrWVxTAmHxDdOHtn0uP/OBbbTXpRc123dkqfv3MpgoQCB7uRAkL5bWUSVvj3Gdl3YvKgn/AjXRRF
iXd5l7t/tiL1NseBdZRVFRgewYUVgkj5xrBaJvcAxdnaDFwATnLmDVjtsdsJl3DQWWhbDfrEterf
paXyr9XSoJO2wk5J/7Bo3sK+N19m7sUvtekB1cezMQt8n+040pAZgoh9vz76St8/ydcmwAu2taVv
lZGic72wVi0nfC41y7ljG+5Pf4+H9Df/Hq9a7ONcneTS1uPdikF5+EoFWHZ5/+ay6+JtWEDYxpuv
Uuxoh2ffWf7OrVZ8jX/JX6VnRk7JSYy7AlMuR9NSI3m6V4xzGrkq1J0afRVF+//evDD+lciGx8oU
No0uFe4gLYp/c5D1QFN0oebpziAUGTri17l3w2VgGp5iX0vmd4rr7LtzcVMKXGrmaJYXk2i2U9UO
xlK1q+6NO6pUAhpjY1TMOxGEw67k+r+pChSFhVSpFy5L9CaCQ+PnLO+X77h5ipZEwpw5+rZUESs3
mhWdW4dbtEmT25O61dZuI6+GOX8c49L4mNr4FLmf//07sP5Ns6PlZ2CAJSJHs2x6QUt/5z+mzZYv
ujKw3BFPsDltpD6udDM030mX77q2FlvKvcM6SaM77dDqpheVgDi0z5OG2a5o9WdQpiecfEALh0w/
d40D7nbZ1XVqDUE2a55SJoeicbuPYVDXlgjM33mwkEUV69OeKF/F9Fae+zZqdzR1aM34vv9ncimn
kwjO1+b3qRLWFfbeg0Dwz55UHP+zN1bNZx8E7S2LcWZYU11vZAHS0LsK41T2O6D1cRozFq5ArK0z
9scZUm6YHQgLqIjJwRrsV7bxLOhfw96MrXeKiJQEEot2W9YftXia/q9kQOt/JxI4llBVwyYS0NZ0
hKAQY//336ArKZZnQSWoFVxzOmofbuivbRltJ8eeqSmUHS68ih4PhNCmK8sPw/U/Qxpk10ILjffM
8SYHVKzsJ5quil9/SRrKVILM27R575EoH/4eD1tlO3X1IawJjQSGRH9GN5Jj1OfALqH3HRpxB4ha
3rus71+NBCVxlIvhHOp2/5oMZP1VWVbtrJTwDyuo8kuEpY9TxvZx5LKU4EOAjICWsQdxjcSLgWBX
szTyCiBxd5zm7Q14/JYeMS77tsZfblDR6yvuRQnZZfK3Kljm1nFh6ofHrsUcRVuEH2o3vtgz9n4J
WKvNQ1iJ4jS4VLH8pX0M4a9+PDjLblYZ1QpfuntDHI/vC3HTy1iOUNWqY+NMDL2taWMqHxY13CwY
H/HO7KXA00D351XlhCksnXqqWonw8hQahiUjdkY9ic6GOEmpCOQNlOojKOFZ/s1IoS0j3b+kkf+j
N3v9rSeo1u/G5pA19g85d5HP/7MXp6aDIobVfGMF+nWyQI93ZTR9ZQajc0Odomsz6PpV1C62QZdh
lx7n0hnNSWmfBvtNCaOtG5bap0Uc19asVWQuga1+jmHkEav9Remn8jpwWpysoLXWSuqWn65PnmPY
6NTvJsvYJzSZ1uRj3IxIVJ+iT5nrkWe4l6+NqIBGgqDxOrYOSltMRz+bCeVZTjTQG9gsyuzNEdlL
M6dYAows+WyGdznAFy63cn/ENqbMqjycmXl0AAs7ADgp0Q+a2EKl41jrKbCpqUHsnGFUr2hRd5le
9h//fdiz/z3sCcJjyXPSNZ3wFVp3xr8vuVap+xHnfZazxK5ratTL52hMIHPmQDKMpaXmRzWqa3kh
5bH4czxPguUeK3roBcDVHT0wDtKwyIxGP8dG+AEdDniEfLYzo3rhkx4XBeQXCj00q0kX4RLD9JMC
5yjIzj5RhlJXtTFFP5pC9bKM8XH01TP+zOpr1dGFGivOitQdcy8S8YVvqH9EHuOOvRj/a2/0g/w4
SvgKc8sYJk7O8KvkxYvcIimreIlGFg45vYOXYNmK2q5cp65NlPlC1Z5n6qKxPqG9XNwuEXOXvZlg
Rh8bA9kqnvuWAjvrAO042k3/Kh8yhOi0bNXnfjkEY7lfNWjvT7nOtO6//+XAjf77b0eSiYE9l/wo
A62J6vwLl9u049R2nRIcGosltjZW7mvuu862I5Buw6njvkZ2A9EIqPRaPqtl1XQJMv+bfJL0C+u5
6pLHT8oXUBVmAUDmoNA635OH5qK8TxBPnx4/4+Jes8zGPconwxQDM60jQq6WX/f3t8tn25KETJN4
qnXnMJTMQ+euQ3iVL6m9n0Ytv8uH2kqQJiqZTTgix+JRh+sflPtUpToqD+lQXnFw239+Ci/EfE5q
/8vff2NAdEOADOteQluLux0MMQxR1HLyJWMXX+quyJ/szrpHOv1HOec3law+VCrKbowRxHlCnbhr
1mx5smHTZ4q2F7Frn4Yw1/fgdWzulxwrusw5qbVBAlUfH6xW862jhr3yRqnF2oUdPEDZwIGGoax6
3ykpc6qoPypVB9qwiGcrJPxUnmr9ILltleY+9+i6D92ylCcwUV1ZEVBu2VIDBoYWuFC+mMM3YfvD
NywYhhdQPloTLjYdi8p+J86wOUlYg/R7QpU7ZupVajd0LpmV2jjU4rBqVBZXQUb87gd9jbcJo+0v
1SCTELTj9yjEP50ilFgVfmiA2TegKRlpAyEhx1FfK4TBOqULQ3CZi2QtKGo0T/4ZMPRGXqpz6h47
ZK1f1b7LEbL6yUugkupcT7ayTbNc2fT0A+0odna1T8ew8UPLM+3mPbcGVG7oU5Ug9/9zixjM/+/Y
f7yO/lPXFO0rkmYEnJR3gyFv6cTEI3YYKzo1VpN4Unedkt63tLCJs6qE+9TYcJEugVqITT2CBZOV
Ji0eOJULWsRjUlAdBdH2PA9hf0nnAcLnshLQS+R4VOi/FLaTeTJNimzOg6LSDlvnU3V4oBqKDkO0
IbJ1qYnqXBhV9WEEdzn9UpXgWxyC+iudaNvF1FcpsPyhHxeO/4Xv1z/JQ+ZMzlKoHRoH+44sKgzB
pKCaqtqHNjznFnvIIffiQat/FonW6tdiQFNW6Jm/QSUgrn+3gjJamFpqf5SyFtEpCXPzyThWkIv8
ZYGuTGCcChT0iOCN8pEJK4/Z8DubTP3W9A0QQ9V2PyvEzAIewkKDPUjy1kO8EdikJXRoNp0CZVA0
TQCc2Pr7oNb2eFCc9vGKv8etNReIckZwqXttI5r1X8UdKHvVg7kReA5Ci6fWLb2/At2wD1l/AyzB
2wtfcxUMaLYJbC+vbVH8SDKr+HC7OATagyOzmsDp4OF2OKnVcicqxAcgo6tP0pBTTpPRP86N034k
Om3N5XhZ4B9DRgYmlhKF6n+QCUWtYdlJx49ABCktyPIme/exMk67ImLi+fcyNPpgfhxLWrvfK5FS
wYqgQT5gjYCRTAlVXuGIsD4f6KVYa7NVUZLaTn85fbfd6HnWyvSzpLEgsIFvRc3lOC9qdqivI3gu
GEn1PK4ee8uhciooErnBj4fnRPEJlSbjw1w9znl6Mf3ODibtBRzE75lb7fdkalO0lrHynJpRQNMg
TTc6XvrHuRzTXan6qjvBYzM+zN4is6+aXsmvaW6a73/Q1+qeBMe8jhAFKf6CGljvjBhReC+/Rl09
Dnmcv46NWl4S5T5kiCuU0spq0BCvYQFW9VEaSwY+CR0FLhv10AzYuIow+nMZyCuAbswHqnCvEKSb
gq7hRpHgg7aZLx+bqiYMyVS2bVHalzwDF0gCWUhGAlJYSVCZcnOZYx8lXhgng+/NgpRCobn5fkit
YWUlpdjKOmRglh3Q6spmqWDskqzqfy8bYUQtf9lQwj8b8imYLZ6OO7gefpg94ZuyFy9jepIusQ9p
X+orv87qDV8fMZ4yawc1M6Mr9DhaMHbr4QYdKJgqxkec0favQ+fZt4iLaevoSNVs01aW8ySrkFOS
lcdppPZq9rZ6IyRpWxtBupJgTdlCdCsqGo8TyoyKm2Rq5C5qmrSuGMyXyQzqk+CeKfu6Uqw1LctB
JgNM0Dss5zD2yAZUEnJqcdNsSOGP8bHH6b3SKgWDDFf1SkNSeIjreKGtms3Zn9tPV9O5xOSzzDqV
jZFZZvVdMt7lkGbVqbMnf9leSXSSfICkilIVAog32uO30tDdq87E/ooSUj9ZWXV+7P1z3B2E66UK
9U84TBSM+MZUsBVb5iz1Tu66OnQb30/FUxvk1sYNKWt080auFZNgNJ8IQqBztSwdk6Lgdp4nlief
zaiZr3Hd7kQBNlZ+tpHUxNs4hxt/BFfvzi31eR0ZFWv34pfdbAA8+b+GJdek0qzmLc+NL2lcG4eI
1rw8Iy2qGIcei+eqdEX8Yj0ZCyNLbuctsYOja3OvESGKQdIWa1IGFGbg+NIgu/yk4xAejELQW3S5
p+Be9E9xTp4TMc4YJfgf82aUjR1vbxScT87KGGF4NBW9sNqHiEbuz0Y6jLplF2BluAn7VLnGvXOV
r5CHZI0KpeOfH7Cibj43MkdU5vLSr1RgV1f1E4iaeT9hX5XzjHYaiVcarHbz0C9lanisC9YCgaLP
r1mhMulKykvtUnskxVdX93LqUOlGfQn8G1XSzHsghhLSHA+oH0pEMKbw0mKqvqW0t0ynXOW40Ell
aArG4QqXJVXOt5Y14tMcou8pwfleMy1w7wnIeKIoccA5tTgrOTNvrVS+iiQB5zxO3fFBRH9YblDf
fTRFfTC1oXqWTe9lzxiXHpFRiUMtivhCYgcMypa0iNJIgw2IYdbIPfL/LaW0VZnH1qZf8CNOOFp3
szG/NMMYfe8Fk/7RUuxboNEb1JRok7REN5Ca5n5U0XiVq3W7yG6a6rpPtl//Bm1YbXGd1oeuyMrX
0QnQZS+JTROL+66su9uIANhD3l3uWtCgfBHhk+znyc5em9ekQ1ITXZWiOch/fqBXFtix+r0qwgV+
VCW33nY/wgkyVIS0hBw42FRJTBpoDonm5LswN4em4FYfmcnKKtT+pxqkuEACgseAGB+BEzbf/G6y
SVWu9Hs5pMhrFejuopyVB0xfkzhANS7JpRr1FMUYwpAwMq1vdjesZTdTHgdAEx7zMLK5MaOgM5PG
ObhuZj0vpPRVxTDTEbgsP5p8kHyIKHQvvVJpp9Ak7rhOZuUcpZj8bTU2nieC1Zg9+wnf8nQzXVKN
GtA0PvkyIQG1Y/WWW0hQViZwn2OiYI8qaOK89M1Ih63V4henqb0/ne55IyflYRIXVzBRK3nLRvLd
7swQ38FjUm5G2sEwGpFcppBTbzBjf51Frb16ZBc5kXupTTig1tJwnlo0csVEiqEyaosGrTtITcii
YoOvkMQ7qQ4Jp1I5haW+h750lQkuwEg3Fp3Ar41GGRgfms+tNrrNhIRsRiLy0HSRexVA5nlszQK3
Z1VbxW52y+8PU5IL/KXyx1WtgJmOSDa71jZ65hHMA07Ejt5+yariEgdtcIcb4YmoVJ7gwsIrTQhk
LJyxvP5rC4XgOrM0f7cUs08WPexVQYdKrLLA7Va0+zWW+vRyazw1l9KMrygz3uUJp+qhte0GsmIT
vXffisD3Ch0nYhANv5eNAgvK7yChpc9/hwHD7aYS0A41A7Ca/DydETw5OtJULey6g9k17UsrQPdM
S+/xEU6EkX+JKy9GOhTq+ANiTFlq8c9owkrmu3Fx02uRMhpAeqhy3XlDyv/eIHJdYYNw+hcbGb/X
q9pME5Su0tIuohlEuo4Gj1OjMbEHm5g7B92pVkZFOAsokqcobv88zAP0UbpUT0Ri5Ed5HGHRnyeR
bKnHXPtWk2z4kNSURns2mx6bflA9yZqI0Y6swXVjeOkSsjFrApyPydIr7ZqJvJ8CdK6cCCxKhSDm
PUkBqEyhkg9IihNwAh2YuoT4GRxabxDwi6dJ776xSEqo75Fdi+hOkuHybnZOoa3/6N08B95aOKRt
2PNBR/LsyWxzUVGj0fD2Qk5otC3sdvON1cRaFqlYFapk7xgvuK9+yGQk+RDW8BjtFKfFEq4zEOD5
ByMN3IZCks1i20+L4aqnln4iSYvrVvGbdRf46brEErJd3Dn73jfCc51m/crVQRirUfokFa/yY2Yl
8ctDTmyFpSqg1/RuvsZqrZ7wmWcbKu7vQDosVnkMfVp9bzEu/RCdrlHAt/snVJbTVi1jsrn0e+vm
zdOQldqtQ6H/DJfiIs9W3GBoEeNG2YwmKdqBiBBPTsZPIlidSz2RI4cmuQyt/MuoDfpi7xrWfeAT
EpJaz9T0g02NLfcRweqrvuI9UNp+0B875mgPNYocIcpcY9JOHw+Zy3iQxQknTd4zlM+gGeHJIXky
17Rel0BJl7wW1de3XWmc9cwk0zNJwB4WKthDhXj1vOOuxYQWsp91NZPvbod60QmEvoncF7en8IXx
c28xFWjz4h5p7pkS5vNol2An9EWF18wvI6BQq6ejXGfQ+wu6uCjuD4O2CBF7a9oYA/ekbpzxkZ9N
xVW8MoJnO5TUwmgUIafpVnVnuFs/NhEakHAWuzr+YYecZJ93nKBDXOPXZErsd3cScMbVaGgd5uTr
rLu2Z8d1slXD5jlO9P0UaWKru4mOUmkyqc3D3BodwoH5LWfIhqBEsmTrOvNdxQyrhXCvR7LFZ1/F
PjB0Yp20yodWuM9Jmie4PhN7Yw0UjNUg/1kIVWw7kJpV6O5ZeJFPR5DrKogMajBTAiewZekUTndB
mMPOzdpzZA36liXGcTCN8SBqa1uV+US4DNwdvPrPYYLNty2MbB0iIluPdOJXXMyvoEoHLlUUwR2Y
vORrp38t6nVexvQE83FNrtV57vrIo8IJHctBX6+ZOucIUlhPA9hDPg/y+o/l+yI414fT55LtiO6m
y6i2CCZmm0wwSWqoYxxs+NAehMFnUROWoXag+sT0OtlquXGL+s6N50dFtIpndIsh6sfiiTJnhF0+
Nwposzko4voY4rZ3auupacxVzBmgDdlZGEp2jBNlXivz8I2yGSg2gGFNZtfbSeA0TSfiLhsRlMdo
sm9UA34MbQ4Cyr6hHJ9XDrcqQ0t14Hg1olkbyRB6rhvQqCN9R+VS9tMhoEjC5FlTsTL1H5Ax8f3M
9lEts1+i5FIfDMS0lvm9y8t7FOZIaTptm5HZrsxZ6ZnO8qYMC52Z0FcY5cHb07LLkQFPDPSKBr8c
c1XFF1156AdvsdBpp1+aintZjESGxT+iayaa+eiC+/enlhTdlAK3qflrxanvaTJC0WdIayLWTW0d
esgmQFApPoxpjLHIAfzZIAZbM9/yvjbwdYJcJUMhIQKp0RFcimRlFuGnUEzzjHxdJ8lpRVZnxh8V
VKXQoh8ISPZ1ko0nv4yyTaphCg6bu6MTJc4924RsWH3Uw/yZZUggjJr6AFy2jRkljgd9o6Yaz60c
uMNXIyXQPKRE0Eci2Bt1f9UEE4G2jV6IBcovThN/8cFJqZMzra2ogjJTLSDYH3DcwvUcTXwO8nHj
WfsyRuYZyvkvZjL9rraDZ9Pq+SA2tS/wkT+askpBZBjKyi+y2RtKAgTaXJxUZyo3dg3ubKL4qC/B
zXMablJbcde6dW4HJlXjpPzSqrlcMwe6ibb3nyKre3JIhF6FoniuVBvBcR9XJN7PP9tW/dmS1sLX
jmnFaeZDUOnfFGjWwTi0twlrtpf5obotOvKF1OSdgfmqTd20tiNKHVA4HZDmaww2X92sAYaHjmGV
BvXMuZwGXpvk7WaAFkNYD8B6ploqEJmY6oUXtAYTWrGLy/pq2ymkGP1TsWaf5WD03iVMoQvsV0hS
WqCWGQ3cfgIRX6TxKYnindU5TLkaBS6wYlGFzd8CwsP25BIV9OKQJrliB5LkPS9Zm0DTXWMw+omI
MWYhu40weQ+ZSe3IvHSYDra+nn9BN4HZTIlR82W/eqNuyIfrtqleVjsQHLuybZKzEXxpfXszKyRL
kC/jroueiZpLocnuWF3NVnoCJMrNcFQALEe8DxuvrppHV9CNX1KtarxaQUMJCmWN293U5jcH0ltY
/TK6ud9pER60BNnNuivGXw4ODg88cxiKb3yzpHgV7/Psn+lYr21zyDaqAqjTau9+m9z5W3ZHKySL
qg7wMFl99q3VdL4naJottfU0fB74Bd2oPRewOp79KD2oqPU2TRt+5iV5lqNqfJpictau739pA7vc
lWHN0GRQ7msSguwhTl+q2vUsU2XsQUuwGoPOgnuK90BnuYPngyqCYjuBp0TGAHnMMUF0YbzG054U
OPi0WUVyjgDdt2Zsah0CQXe4J+alHmBDub72bpQAQDKWU56B3WjdTcpWtaJkC7miX+VBF12TPDzB
SMITLFLP1Gc6IdWtJEgGS3Rjr1OlsVeZMXL61b8xkT7PafNc99iwEY0lfVh4wrIuFrLWIhF4Foh1
tAvriy/snhLsN03J8005dAUGY6QJlRkuPa1XsnS+qGWYrpo5ZiUssHfViI1j3yZTrcKgjDmVCcFw
7Hpm4xMS8r6aoG/wva2MbvgkSm0zCTVgPiYWug+FKDSld99f+WiDthG1Q1IikqOPgRp+Wvpr1IMX
sLfDho4EFFO1R/zUGDTIkc+uTaN6SXB8d4l1c1ivMADx10oarMea6jltkV7QLxxYvwanpil1r59C
wLOx8oOIzpds1m+DivicHtl7h87/+ERJ9UeRGzffpqOFndhDw/ctNzTOHbPcNAQPwFd/j8jg0qcJ
lxrREBtrdhRsWKN1icVnQLBMXXXp5n8IO5Pltpls6z4RIhJ9YkoCbMRGVN9MELJso+97PP2/AN17
v6oa1D9RkLQtixSQefKcvde2TM7Ko0bIV1+dEb0zHbG3cc5ZbjCRZBJvshNtfhXAD2CyTgc+S9ZX
biKnic8SktamJLx8Y1ZB6Nqm/MiXnPAsaZZVUT5bif9gCzrXasEwSOcgSMgA+bzBLemYgyVY05Ka
EERfpr7Xc1jbLKUm+8mB8gkDXFQ/cA+qbt2BG6N+gcKJaxoSNS7tvNkMs4JXPAIvGxbjLag+qnxA
WRYloG1G0W/K2jzZaTgjniJ+rg5K7lMCYLwgTt00ythZU5AChGBgQ9TmS1ZmH1m3NYDIboqskQ9m
e67Vj8DPauQQFIkV9hH4i4QgXAZtoOKRnOTjeIknq/tDjM+UrNWE+mN414c42ZhJZF+SsblVY4eA
W+teaV717jzGNDbyQB6mhmR7TKnpNegDuZlqqbv03ImhgzuUz0G00a3B8WgHJttWidKdtrSbBtxY
EnLJVtgqF3aZpVsI7vR58mI3+IhbtTIzNuDE2QnU9FdLS44px5i4FvTogA9YVcpnIwK5LlrglNZS
4vh+thcGTuBJD3UvCXEWzI70gHe+RwgVjIxLX58r8Uw8RzNZno39kZUrQJ+Ol6sp9b9g9iV9N5Md
jo7kyEQB4eB8l9KppBanL29CQ4YWQ2tVBxhPnu+DiLtTwR7M5dMMKF894vduKAIaBMHlrqzxj1uy
ae9HIwUEwAdeGuZ7SA6Oa5fUaloeMZqapu3gz69Ifs6BTXzwMHG395r12cvgTqHrfo6d6A/HmuAc
zmWJZoJPzumMJybvz0445oiKRqyQW0yXsWs4zk2SZIqjizxS5nnkY+TszG3qAv0h1HfWI7w3WgH4
TsFB2HRvPdV4qol0h8cJhLX8k7MfpnkUb2rNzN3RQFtRtRnlUQgASoEyDbCsYEB51Bz9YljMmxKO
XrjJJIDZsXLbjo0WcXTLskvKrMgoiVP7GSU5EvNsBjaBP4obs4n1aBuXRuWSVnmL0ip7w4mZxzZW
dWItRwvERdFflrul5+0hrmQWKralErwEWfGOPnRX8GuNtZbv56t7O5SwOody62BB2KtteMNo8YbP
gnIBoc1W9OZEMEF15fiA4/Kk4HjivDShmpXGKSmz3zJmQqWlzW8aGPLU6b9NpSg2dhCqLp21EwXV
sB2M/BrELgFUOvoyKg9zVxrJdchVSAdDvhlEo+4HRl6DbmF46pJ56zD4QVLHEh9skLicGsNqeNFR
rsEY/rYIvVg83bAMxQMZSZsWCOtFyToMxtOwmQd+CUzgf3WLlhg0kgQi85tsjWPDrZA6Gk28glvY
0i7M9Z7y9JGtgGEAZaGjR8VdzzBdLADBIkuf9CWsq4e+Xdukvk3O8JrSuyiKHbnTXan+WgNaFJrq
OxkZ9gX6odbMpKOjkRfM3ehniFsHaWZsKBxaz4zsF7jj/razOLvYs0NgM1J+OPEu6xdX43IjCzn8
nobsgOIYRGiLxc+KtLPdMbUsAwZE2Zxv04cJbw7pKJ+NHt7Z8WxvEmoeD+FhDX32WhWVuPU1c3Iz
P2p4cb3agmAUFK11TOhjPaJB9SYk4snMwWrO2W2gc6obbbKpYfP2u/V1twQ5eRo4802AAIqAQKNp
ZpyRVPkbZosnpyKCx1AYG05I8LdWPXGXE3HIoaQ9daGCcrExN4lO208XNQpHqPGbLCv0pZlk3+lN
kWGoDT+sgRaU5Wg3J8C/7FPreq26AFlQkpd5CG3bB7UiP5q8fVeabquVZQEBKnrx00rZ9jrvKzeD
T6uUjwgJMIqXhKuSrFXu+sI4g3aiq67MlxLXAEUJhW+Y2zGUVSafrc/6P/hyB1wA+05zzcqAa1Qc
kokow1bHey1CfdiUUm+ZWISOV+dNuEt8juFZ3h1E6qOaEZXvOZRcRB4z2BF6TkSU2W1VnyypZERU
WLN4gTmkWG2r9yZEHBPZA3NhxlmHPh9vReRPG9IgRzwMv1lI2WQzFqyGk5ktRxjmlhzOgxXi+Owr
2lYhs9w+SY9wZljO5fDcdu2NsBTjwIUANpoCrZdem4pbEioZ9dDveu6Zqzv4iGGvEh+bcVPE2fgU
t93jlMc1hle2TyhShWpX20iNxosIX+VYZJtZLxkMy841shbCReTbG0DEEFzm+dQmU/PaluQvCM6H
SUaYaSU8A8ZTJznWslNxtrSdp4r4gGMgyV8gJep7TAZSc8ewfZBjvDV85WMMkDIYxhJ12gbHrBQe
cMFowjiBFH8z45dlypO/pZw18CMghFj28WzyP3ADctEKU7gi6oj2IUSKxvjGYb2Y2QbdUsvjfUrq
XNNB/cSRY1CAJg8L1FE3E5ghlbolEt7ne1BZWEq/0Ru9gg2C8aEPOudID6a9Mw31r5qZd2XXfY1d
wNiUY+82T9EGK2QCiJok7TgI+UxEHh6XsKmNDGOYmGzotVP/zSf/m6AMSlXVuCGsS+8YG5C3R3Zi
0le255DJu2UmbQCeVkgAmqe7MrAZZTvNX1KFOWDKY+i3b1g4H2slbDwwdLeAn9MKR+0WVZW2UQsz
30YZYXEpp49RFagSLXOnV228Y7P91TBM66GIcenD96PjQ7v4b06SiUsZH2ytufrG/+bZofUQdOxE
yzEY+n7gWZ36lkX040ywA26XmmdrEi8zUOpYlw9WYCeUhj4lcKY812n3MkaFvRXa9K5VDbeE2Vxt
wthPaIst+rTzA7DQU29S1pXwoUqarCfL9jcEOWfUggIqrh+h9QmDEXK6U7NMpwUSBuWqqWT7Smv6
nAAxg1HB1KTp5xx5z24s4w2BGsJTqmDa+xpWyLF8SJXQQCMhnnsCIDeSK31jKmPK+JVxYZCUW4IV
/uBKuEu718iJHVeOib9tI353CsmWVWDlbqxzhEa3wucxoJhtKn1nl0TzaLHbiuFu+e7Q9SuwCHcs
9wlNqIwltUca3iHhzxXG9g2brQm4fOx1r6raTyn+IuumGzRAQeommTBIp2JNwpqsYSrrqhv/FD25
z0qBpg8KZUAn1K6P1hK5sHS73UaniERvZLhTg0QbPDQBbkAJGNZNj0lsUihAj9rMsUHXsBtfFC35
BptFFRsTKNsiu2S3aEqm2BkdyLgL7jgG2R7US9hTY/BFFpq21bqay7nHbkM6i+8M99wphIw54N0i
U31uMasNubK31OZFC5BSKcQZgVszXsIJ7k4Wi8c8nn+F/dxsSfXe5zFU2l4bodgv/ZjCJDywV/j9
E+Sk4CwFa6WE3qTQBnM4ddrC+jJasoVLIJv24DCobmN2HsdCHGuNzwNtXI4h305fmpvRaXrXrCXh
grTSHee7TIyWA/gD/R2m2IG6VzNrPNQWGSC+rvKDW5XNeJELkr9B90qLSEZov7OBngDTCYfh/Oxs
EuvM8T0gJ05lPq0WJ0bZM+UIN4Y/6GdBns0pw3aTQk8/k/vTbcgfKjYT7fdJGG4Zw4/Q8hmhLMAn
A/ZF1prvTjbf4oQEjNLR7yuT1thYA2XQhEbvzdE32hg+ogEgT13eI1m36Bw6X5bdPTV2dUsd31V8
hnSEQoutATSdRdjZhyrrZV+I706bOwQ1NrDakk9ZycPPUbE9OgF0hecC5dsSa4UL262U7jAX9eLa
CxVP7fsnm5nepq063U2ppVE+WQSzNPFetvH7YE0ZxxFzWqJgv+Kmqx+Mbm/UfQPeJNii+l66Jhpo
FMlMwMrQJ6QE/Aj+fGs5dM0UqsShKu/1xY8vaeqe6b/vfFmjX1vSfJXEeZj1GTvR4EcbJ+Ecnzi/
AU+748jWqpNoSV/lu5dlD5gAN/vsKcQfoY0K0V/l0Us2leHB8c1NVVN0mXmVe74zzq69xWoZb2uL
3w4RSs+q2gEPXHKIxAitL6DCkFT1Yd699KXOoCIIBjSGeEKtBCvgCA0oLmkpEortLvKkmb3TybR5
zzl4iPL2ZbZ1bI1VdQ56zaYF2dwDi/9lgkvcjKRnQm+EImmzhat2aHhFnH72jfIlRodI7DLaaEOV
bNIIfGET1ajmfei8ihmdZIY2eozfzSSddoWSwkc0cT1Z4TVQOdepJT6SXm7GMOw2Tl/T5hru+qID
VBfH+VbXOLP2zOm3KpXpRuaxq1VtDpTDobZWjYfWTtkxTDhEWKo+09r/qOz2IXY4OESF5tnx64TD
awM3jwt+Dnel7IJ7rFoA20i+4sb16KnkpFC4owY6pRLEsiJ33YomenFqLmppcpbMGn/Af1TsI8PY
1QGEbZi+f7I5u4XloB0jnbVPM5Oj9GF0dg46els0xq7MRuKb4f1uncL6Ay6hPNTR8G6G6Fj0QCya
2vwQRqw5aKD+ZtLGKk9f3RHuoLbKXeyT2TLVpJ50HD/9+t4fp+qkJmQiDIpMaITtlThtd6gASTGT
9nRiB2tMJ/WGpAESFxIh6U/UEtpbUqekvkQxDslU2aZhXh70Cs1rHQB9tageOt5qK3hjgD3rFKyg
kx/NRL5GJieZRg2BeeaL/c9ESuT47/msf5CNgKqik0uf+iVJgbAIbBJb+NvmoW7V2zCP13y02NB6
U92n1R9gucd8qA5m1yqPPgjgPVgMmL8+7TZsQ1GQeXrajndUAR/BNJpbHCWpJ9sSyRC/wxwGDOEL
kCVNnjTWFz/uySrGJYQpcUNHObFNoHmYAE6U0bHVgs927jh9OfKvKK1DjaYz77Tf7SgPWhKA6dKB
IozDHVkf9xaxM66MjXinqeeQTEquNb3hQ0JTMaTfteZw8UPW3tQZ67yRTq6dMK8Cp03chZa7ddv9
6dwS6+y+t01/Lwt1KZisc0GeWieHL4Gky3Wm9NTl/geQcpKMhyBx59y4GSrS0NAo5o1vjx6If1jy
TfMrtLRyi7KRk15p7BI5Eiab9KyIBnbiSomY6N78VkfbWQa+N5MUTqoPresQWccs/Ispgze243Cs
/vZ5art5RAuhzOdtWhjQ6fWCLoc/P1YJXYyuIU9jtKjSNRPNlOUkYIvYy+q6N2615X9DXiLnJOpp
n3CSVZsRpqYVVkeCqGzUg0xHBl1g9aNuotAMv+WQ9S52ToVVrkGmZUxfSUhcScvbGspNpSPgsJPy
hY68Rg9tH4mh2yP0NFF6IjgemWJvIjRr1OLnKHZeQMmSrcHH3tWKeUB2xCR2oPIb/HxXnvKUjnaH
KBF0r/+cMYzaEKBLxytv9mAVj13DVdx1foFetf0lZMBZwJEfXcOlooLRIMkz2BYNiyWG9puNXutM
a4HTUU/1bXu6Vdbccrbu+ZUKKynKdzEJMlM9g5/Tw5fWokghaXfPRbvck47jRVH/gA613w4TCBlr
it9LKssIPcRdT6TNXBRgyPPklMTjaUIQI/Y1YG4auAaq7yLBh7jLyPiqDYHPhW3QAgxBbFN7tqoR
//iAfQ1K0552P81V8GIwsKqdY2uvZhm8xAJW+zzsjZhguYwdr5wOfUvgmjWETAB8DV2UqrlETmwM
Tas8RPePOcE8S2bIPcjLiW0sOpR0zzGQaRAvl0iQJk+5OCafsG7LJveV0JxCr056ht8UFf4Wuwmd
9JZzR08fdsTPe/Blz1BlROSoDX11BwlvE02s6loBT1dWr5M6/SnfqrD3AXESC1QmGiCwysmRquf5
JbDru7kWttcuJaHIz2pDBxe0KrleGqKp2aRdVlaoUDn2lpPvdY6JKiEdu11r36nl+J7RhV+AUNx9
8ttur2YddW4sqy9j1L6RhewKHAmbsSz3csyIhNYIoZOj6Vlw4l00lXvN8p/VZjr4rTB22MTAJFYX
2JfZriWMb6P2/rEW2qficPSX8gy8eKZRBS9KVOZLktUzSV/t95jSco9SyFLT0B4bI3OhHrAFjFQH
SGKI77D+apHzHXescIZGeZ9kylWvaKnm5GVVbcCxAu3xLiq749xdiQHzE6TBItjRAufQcz92QiN6
bZQbpzXflGD621UMrWKnFe5k9WfDoZwxy0HdVDESzKx8qR0/dGmtfIImpnoPSpqkZjJjofhSTA3u
CxY5wAUjv0lkLU7zVHMjUTloVEp6SpBg98eUu3SW4QvelG1bJAEwrunNqFBZtj1XJFkNJbPwlHwU
x3EDLJRuHxsvCYKUsNbemTF8FXVFel2keAgdDDvfk20z4eXhwHKp0/zFatBlO4PhoaFGnhp9Fnn0
nVT1npKm3SJmnRGz0P8fx2JyNQv2HHyjMHsYoCzRH9HDnTplJ72YDcR4xozWwjpBXOTEEjOkqeUe
SXtGuLrYw4GDTVczNKdVxeyeZchgYNcSS1/lNB9h+yce5eYmCrkpjIK7LgYaQQWFIF3XTn1L81hL
WYxb5tYRLXwam3W5KPx3ihLN944+bzi0hKdoULwMLPUuKsLfDVNi3LrLEh/xIc+0UhdusicQ5+iR
GkKBFKdAY7JD/PEFdn23zYgVbgvIyzmjOiWxvrKh5EwxG+9KzeWkSi4alIc2uzkFT5K7gaZ9g5eT
y1b9QkAO9W/LX6w0qLEcd4+4ooJ9jlzDoG50x8H5UCcaiBnRrzc5tmBolz0nKtudrStfml18OZr+
Nze+9IT+pjaQJ8nh4slCJqPk/PJKv2MoLupTzSAH4owo951VP/mOqI6VIkiRy/pDHZy6EjYGGiHa
nEpt0sGXBf/M/x1BRsWOHVxqcR2JhNn7AiZHwUzEr/kgTIu8sClrn1uhGLtI6bi1fPIYrS+fO9Kb
EmzjcQkbeSnHNDXYho18tudfRSV/Ma22wM9++a0RYM3oHkGjZbsSVT6YKQb02aYSFszV/j71Xcci
E5zrcxNnUuO4qBfgyIAxw8yZ9qQM7m1N+FdZNkRCUgwmc0s0sVnc0Xh+wFMeo6gQr6JT/pB/Zrik
2JjsygtuEN/pFiWBjatNOdco3eup1Wl3GYi3xvpT0/X+XNhG9VRdQ8wgJwzZ2cZUG8uzWvoqZhuY
N1LS9C3W7vwDbspDjujwbxHDKQot88pw2a+9hgVptxzl2OyGX3YlXSMs1GM46sfV0z0kVXBZuVOO
5GbSq5ihyGr9VlEUUmAUCYAT+a4FY4XWkpPaEq7ZxSiz61XhXyfjLq8AjiF2Th/VBvTlEk2CbLQl
302vvOx/0ahdk3aHNR2gC9DjOQol48/ThXJZZmiiSYkAIWEr4lCUPtTEUmjnfx5JP/2wRIMWYknS
yvs5uNI7ugo6yov0FMVE4OT1SW206ZLifMR8jAbCtsnKJk3V69vldlmI4tMINsmOquC8AsYlHl/L
lBHy48WKUjKlJTkGjXmjaeAOUDJGgFuJAtH0gzHF4pKhOux45ZLLKLpjYGYwGgzNp7zAFJxY9zTF
dPRFNiOMpG3zfVUO93XpjJw70UbaIFp3vW5ABWSVc23NGbnio+Gec3txPxkIwVbKy/oHmoX3L8Ez
cBuzCR28T5BaYs7XBNo0p9uUEJn1/1GwNFwINlC8QYVCPs3Ie3/i4pm8aSBVUbgvmKeJXLjnygaW
uTyjzcUbXP5lzMBGiWV06Hx/IHVJSXdQykqI6IAm0ublfz7fSOmPAA+4fYroz8pCwMT282wVoa+a
dL9PX6OKGPQV4pzH4AMa0CJlqLz+fJuhzbSvTJ89TVXnX4RB6hudLeqpQ2qB20U2Z9Av+QkhoTel
9gl8NDS1Di+qVlJqWTjs9nrXXFJDmO86uhHQT/hgbBVPWjjY5xoMwz2qaM68ivShfQQIs9XgN0Aw
+yEfjZgFHYTNGiSxvA5H40Z0wBtGTZBWC/7R7Id2p2S57zHV1l70mhp40JOPvFPVe8VIly0YazN3
bsw+P08HM+mTRfuenOeyH5kmL88hwXDS1AMuzN7szy1tu2vfTPXN9pfkZie683t6l5EsC++H4ckE
ah8pw0MVd+dg1D4FVp/PGYbS1g8Hc9tB69mubtbAyTKv7GsiNlevqyEyzqvaW2kNH82a+ivGjBm1
E86ngNxAeqPoxXWN72Q3xl0u1HjhvjS7PDEV70fhX8OHuM1UEtEcM6/Rmeppup2+1Ah0kWNH4qLH
GRHoaRIBi5J3/0INwU/HR1/tWjlO7zNxvh5jVOvAXHF6b+N4H2aF1yghJkqnLhi6Mvp2Y2vRisyU
Fkph+rtW0fU7mqfiglg39OapNF+lRk2VwSnQI8NhME3MoPTi3o9v8bQkR4pJWXr9bIW+GUzHODDc
YphIO0iHkxBOe9KSwdknebHcwaNyK0zudKVB/clQLnDhRlMFtzmjbiEO9YQ8bAyWSicYCHeu0GJR
BJdebGupp/d27g7OCJyXeLGrGZYh0KascUmdkxsmL+Cpy3I4JEX4tVKebY3wSg4caBNSJbuZGI8H
O8yu8/JsfSmb9D/gJrLNRL/JlRFkqK6NXhVNx3mFl+murFML/sjcPxciYMTsW92zs1qh2iGs9xWa
QqZdmv6G5yvctaFf76PlKWr6eKOOdrJPhnk5qEMwCfT4XotEfJtlAQ24Qk4XWkHzoBLr8BPP9bPG
/RPXhWqGdywEEZlz4q3Ll2ppxdECMcogra7OPx/9UDvjSSsYty0S3VgpOaUwwr90ScpOntXE0i6+
iwTk5yEYmr/rimIniJxth7sMD7SA1CWKnRFGCW1thC2Xdui7u6HpdyERoagFO+NgqjGf+EyGnN+/
9jgz7n8+iiniW/Yd856AtRibAI9i2yGBLWgP7YKQWjlSpUGnCGKW5v28BuXc5ad09qBP5k1GQOU9
mi3ds4uKPvpIAdOCsvhG/7BljZ8+dfFuc+Jv40FsCrONfzvG79U8ZIXz96Br1WviTLk3gD9k2MRQ
ZhVu66P5Qa5Wf11vb0CdH6YGqbJ1LE5SpKqQSe1H8VExWUfWO1SR+cPYlOljRhF9s6viq3Vem0BX
b3Rt9BfU2C7SROX4s+gPQzQ90FcfAMVvQPgWmoV/sUVlUKvZdQpD6yfrbkrvpkgsIpJ2Oq62pjaX
1l1pzTfWcna2UJHKsbU4FeK0mYG42oh3oKI/cd39RA/KEhsgbHeDviuXWCrQYk2rPV+R4MxTdf7S
6/KJqO7mGX2DiU0U7tr6enSNCX37ijEmeEqqTcdiYlgDTqE+msvR3jGCJfF4gubHlCelTzSc1zCp
FZe9fkESR1yRDnE1SVXwsgZaGwAmP2shp7vuUciPlbCUBlN57IMppYR9Jk9L/5J0JNy89cfzEEg6
whRCh9XvupqZakS76N9GWFBquIuB734qiCRspIvej71CtqqOvD2urwqd5dAAHjGk/TfYOudYTaXY
I+iyHvK6WtiaZvqrIIirsfvuYYg6fRMbBI2W7CJnUjytV4x/m7jvxrefbcGM2Mb8NI7ptZTNvs4w
W4yheb8ydWjf5rem779BCOJIWzA7JYkdlCpzp907SF28xpDqQ49NXbVz82levviNjn6gyu27pmf2
PNLvL8e6fVzDnTsnPrdQcy/rM6gR9TmmV5RXz7MBMDCpol8TgOdth8j7SrCLeun8nkb+8gfJHO9L
nVRUwZwObLdB/ouiJK/Lv1z/wvovcwcpWNgOm2Eco8feVi6r8VRpDHGMM4aZSuXobzUaHbfHd6Hg
unNbzrQkG0TkTGkd0ssoKpe5PfRxVSPRzKZmO8yhdukWT5VOkAC126JvnOr+gt/d3NaTY71CYTzU
anouWDse8VzWj2U6n9cF0a5T+zjUSkYiYjlC7OdnD2vkg8zQ/Cvru/IEoeFgluXEeRSGtiWIjwXn
Nb07CquYWdfBRRpyM1Rh/ly1zOfTLqvPtd7mz+nUENPHhbvTHZE953wCp4gRQGzITwaM5hMdTvOp
nKj2Z2L++uVZKKjqlp6oMTsNSuuueJ+Cy5rzBo4o4WclXSkchupDFeIjr9LUhXcyXJXcuVudRZXh
v2h9LV7HztS9mUXaN/2vsCoR/y1+w2ZZ+ArQA7Wi1zuUReW9WaSdq+VF+eYY9ldG9+9vBZDY7P+a
ev6sMet+yzjXu0J3hkvB2ftkikz3VITE3o/L76d4m0LyyxQRXWt6pYscfX72YzmRJub3vzKToJcm
xHM2pXBQtLD+tiWZnr7JnD0x3rC6GcRVlvNPUGo/Wt0mJKT4woyFAKEU8oG+5KXoiAR2q2fYXJ5W
SqXQ36b3hdIhuHPoYOATAdvsLIE1WUrAamKYDNCd2DYOVkm0z7KNGDS9m6T+ebK+QjCFuvl5H5rN
4WDFCxpBH0Mo9eMfOOb6mjDJ2cArOJC5F4xgLinWs+RcBAMlnowndICdE+3mtfrQxUBFGrNvMet8
1ybgt3NYppe6LNMzjb8PP7Y+x/+zfduAxA4E9oHbWl775w9wJSYNc+6yG78rjMSoRpbVeRgNgLNt
EHpjI+9/Vl09rVCaF3N8DRrLcC3LbN6qNnxLWsP/U+OdMkc099AQTHrLFVHqfuEcjTpLXzuHKO2F
hrC+DlTmmM74aJjymE91DxEnC2i/rVXmWltaxr6amenOUfE1sVpuDc2PbkBP1aNqUoYUfiqhqi8K
vNnsgr1ewuXhRPns2EyyB1GIo5Ma/YPTWn873VqIMtgKUDDlw2kFSde9Yt7J2Wd2t3ClZWngVZi6
AVMuPS06h72AHqwvtHagmfn/J9bWWSAr/xoVJA3b1C1hW0LHKo77+98BOjV8R6Urq+z4A+sbTINs
5zyK7gPc+rv8/x5JWq8/r7XcSASV1C8hFYETxP6LCMP8ngEOWsbQzB6mILOaXZGhyxqkf5o5SXnG
PMLbthK7/nkRtaR6nOi5REKON6WvboKp5OnH59ghxvWEURku/aduI8ogn1/V4TYWo3Pfr1/SZKbg
Ra9VZUBslpeSadIvVuh8Sv7nJ7tQk53RCxzYJFGcakuXu1jNs0dM3o9FEr0apuO/yMnOSBzgEVOI
fDtkkFZaJJdu0h6CSs+e1y9Rg0ozqG2yHJbXNF9YrmlkXuEzsVBmPbiEgi/rIy1UXytsn5dedG+J
GMxrb/TaC0OlNwi5LKESsEbGOblUZ7vZSoGF0jDbh3pwsud2YAhmNW8FppKdqjaYhJcvfhoZV0sK
3rGdPHed9v6TAmbjSUarggM7Egmjo3pO/cN/p/Soa7LRv14fjuVYwrKEyXkbNLNcgkT+hSsX57rB
mdxMT0HTVS+sCwsjIgle10eFAYv8n0eBg+lFhl8rZIJsQZCktVz6w5b2wt7REH5hGJtwkuefQDBq
PhDZwdAtKEptv5LUI4Tt9+R3JneZHj2t2+C6Na5xHA6EkH2aMWfU+5n0RwlK01/IH50jaPQ5xej9
ky/N6FyV3ZUyRt6FnNZ2sx3WL/UkvwOboxiQFMRI6scYTRZjSzu8+jilHtWyeV5fJ5s757QVdeRD
EhligBZKImc/NeP41Cd19TA04eO6u08Eax67SH3QqP826zZKYgiH+gbV1UrtHAx02w8/BZUeAVYq
D8FMqku8vNlxGDCfxkp1AHB9rW21OCuD0r3mtBOXTYPWunWOCoYr2Ch3eW9k9ebHBs7FtHSBVeeu
quKrES5ACRIL75kgNXusD4mb4RgkD5YIIZEBalcTzAxL+IC9QHD6vCfIbGYo5OB+2fhLaVKINfgH
yxUCSbSjAWI5tLFuXoX1YY17bxbofy+nN3M28u0PWjkV9qdtd8UNv21zbnIyC1czeRQvgk3SqpSo
venKgJ1hRhlR6E34S6C7KJaCqjSLat/X1ucQOeUVdWJQkc0HS6u7dCuRf4QmtEV3DVlA79vbrFdM
O30btHVeynvDMtStpi9m5v9+7Rv/GfpFiJqJe1YwaiarGDzKv1/6oegNC91GjwfIto8ZjTS5tmGy
hqE1fX1MSeAlVkJPxiCsTKT+bMZiOItiVAgklEdFo+Kck865jxY+KUSO+a4buieozP/zUhRg6G1n
rtC4zy+TQYuRQNDpXe0V4EEFhqlcwSaw2PCbKbbOxJsO52pIcDfUtXjrffsmK3kdiBd9p198yGWS
/51ke8itPHr+7x+I+Z/ALvDamjQW3aFjgjT4z7VANa3MZzWgHmgcJkpOzb60BAUzsD2OhB6+MWT+
bMbhcy1dWsnhqU0fJzVuHmKzVu/s0vlrLwB3HYU1oI56tzZh/+H+r48yaCvLOS7yJsu2Ks/sdaxf
kz0hrGoIxZlNNgwjmW5S68W+nR30i8trU1fNcLIFsU9Vqb2gFaCVtT48BHkNhdcpwnPf2s1PSnPQ
TQvnQj+tK45fAgbksDLfARA/Ww3ocjE3T0zN4rfMHgcvCpq///3jVMWyt/6zttpS2lKYwjZoHMBC
Yyzz7xeYTX92Grqw2ocGpoa1NB510oaNjHppKZTj2l+6A0icfiAmVcsy52NlOKyoum4ZT9VyHnba
0spfge5YgIaDac0Qpk0SfxoGxVh/Ka1GGc6kxYTtY1GgYhqXRyzWM7YzWv55y4yI9dG+DlHIYJqz
F4kC9T0Gi8lb+7F69Y08532NlFAM/+LPPf3diHncml9hoGN3CXtHnu7P/9tTZ71GE0Bak0CNzfpM
vIKumyWd7W5yMRcBbZ5N/YrYnRNQqRhY5ZzrD3nYHEmCVCARM6N2LtKiyTy3DHTm0Zl2JZ38a758
wQPI1OYrrioatk1JbmZFUuXadByjzvw57rOtr/l5wU40wOJxm6o4nQnsqrTJRazAgqqTS7I1fX/b
6DG0kwIgQlwH/4+w81puHNmy6BchAibhXuk9KcpWvSBKZeC9x9fPQrK6NXNjYuahEQColookkMg8
Z++1dXwBg7jOR5NTTsxvUkRrshoe9EK7uBTJCJl/jjAxvPipGa/Kqp0uXlTZhyklCDAS4bjQpxxy
o+dWT7I8Zw51+v8EgvM4mtmiX9eSg/fYMebriWvJVC3SE//ntVSjFuqGLCRRNK/hdsf5nC1BKfOp
6dLmMEdub0RtR4shSwxiCNP4Zlj2r1SI8QOVT7JRJ1/fysM0URlPmvjCt6ci2tTTm6w99nZUrP1Z
S1Kow2cqCpRVc7mx0Ox+m6KCRrSUOyudNfOqb5vgZBFmJ6sMnRY+DZQLz7FjZQjDYMHMV7do3fQZ
11+Nw3MBLKfby9SvpguqJ6u+ywPN0HmQxqF+qI0e/Y8RNHNsprnuvFxfxVRZdpS0w1Xo6+1JbVKy
F9XKQv4x5DvfjFg+5F1n4cwu8h3yjhi9HSXXzM6DvZbEOW7cgLmYmpbPfYxSLvmHoxGhXIGFPKQv
sUEwSuR6Yl3PczS9dq1jkKCdsJ0AK7WWUhOSaVlhLX44qvggik7f9XPtV8vtbdFk472jxK8ZE60t
rUf9hHXoRmEnWlFLSD6CfnrjirXunhJ8fEFPvX8ZqIru1esHC5uAGkEJL+qXjmL3awj5YASyOW8g
pbal2mC/J6oVTMtDc+tXBdY64f0BHgmjGDo9DeA03Y9zDdYKi2oNIZ4mvWPk587uy32tJ+cJIugZ
6n3VrqAlIYwqQ2KTp87iTg7L7qTrH60ORnURNsoCTryKgq4rYg1RCDNxEbTeoS3iJ3n0tbGMDvKX
ZpT5lTnbEaeVu0gMjTp4I8SLqUyAm3vnrFEPvE/mZNx1TTlIHlKtb/PGbK590zQYhtp4h5wSwJKh
u9eMVeLVMQ6jReGo0CfSe6DnYRgYjbsbe8mTgUDjWUTNVmcN9u6mwD+LCV2f7nQMOIxH4hLTY1zV
BchnJSTNzsoyWh9I6Qhs0dBlqTJaOss19apwdSxCbIvPCPHrbd1X0x4hsa+UqOGMkJacQoU+g7+f
ZeIUlSK7pYWdIij+2ZqKt/hbT0PCsFXrornA1PxOJ4iURjE9jmSql3wtEa8aYmjFfekUz/plRToZ
upnz4cPhXaU2i+TaTrVLqEEdn8s2mVs5O9vzyb6o2ke5dWRWsyEa3Hg0V7yK3D15OITGB/MV807V
80wn237la6l3SakmWw3UE206gjGKSxDzl8FK/7YTePYRw/LGdjSya0bhLt2uNy4ZSg3MIYnx3bFs
7pEGGWxS+1v5xCcpTMmobxrj2O++CG+NUVXbeI56lav/dkCOqcnuZRRAbZG0fbmRE/nUSWvGEcbj
JVA9751SsAHvA7ARxtnsTCsY0MvcGCnzQwIU/SqJHZglvJVqom824oQWbDFbCfAKXO1sfB3b6OZn
Y/WpMcPK5sC+OqtfSi1x3j2S+8acp2ZhV+mh6aycsg7WJ6cGeC7HOtUa69sjkqjC9u1zV2hm8y2v
e6P8nM3xiT9sk2koz0QjDPjO2XPnc9ARbZwRdOtUvJxbf7DL89cPK10UbylMfP381w+YVv5JFpfS
7AcQk6k9w+fc8tqk8BFq13nLWYt8q5o5STUL7F2HrRkdiu0eDAzZRIulP0Wk6AvXcRQsBmZ3aNCj
rZughFjIomwxEKK3VHkOXLw+gXNMkXwpS41JmO30Ce0wbblql2On9mPT+z3a4bKtmuQn5UhnkXrU
aWAVdVs5+IRD8WvMmaUBIrCBqv3W1c/Wm+JfXoCjJDGgAECGRuk5eE+irKNvaf0OoJIGA1pJNKV5
skM3dzC7AvWSrP6oKunwKsAo+fljqSWHxUuGXSH0n3bVGfuvB1QZadBr03EREWJy1eM82ldlXe8i
tdRubsj7atqMZ5OBx1h26aMqeSJQkaZAnkJ7L812PGkzASAtzTPPo4XsndAhWfuIx4ehMhhd6dFG
gzBvuZoXFx2FmmxdmWpXPZl2qZzjpobBhoTXxggvfwH2GWQPY1rr+1S33hM9Xj++UGfsHSzNBC0m
Snd0m5ZFvK6gwciQGM7qiuIQkAmykqwa6kx083uhn2Lymd4SuhVJa0TPmXABlRreKtQy9UnuZemk
Po1YwJSk1Q/ApljdVYU/HtWO6tTjOGWavbbNonr89j9DbvYfXpWPy8eEKHBJy/XwYZGwS7Ws69wT
xTXtgU5T8SkcDFv75Sc9mje3HJ+5dqrfLnP1RTQm1eXxuOp9iIF5H+Z7ZL3EfcwZknFfzg8P8bdM
NM0cvwzCA9MC9bnBFroZHGrIijIGZ0VL6jVJYt+dMgmfkGKeO0vkd3yCwz2ZmLojo3xFbwOMv0e9
yBiJ+2Bextp8l0CcU5eaU0nddTRWFXF+5ADPGtuMBc6+6KvPShXBSfh1dvIE4RqUJ9wXP6En6WWo
lPUuRJgLOHtlG0l8GOYecon8dyrwaygiLV76JH0P9aT5hEr0DgWy/iGMnaEpf2KuVszsFez6oGm3
IHpepyoOL2U5ugtRxOleQaxx0dSwW2mNCD+awmK5k/Uv/qSMVzcM/sjTMCeUzQRbcGPMP0XNaN8q
LRrQKaXPRBNKagzQNG0LM+w+Alco6zHX20NQF8FTMEV/TApojh0zUBGMcQVEXl2NAQhbpDvtzQmr
YVcWsbdzgsw/Pgp3iYEBvHbE2iVqe2HY1dyW1DJjkxRU1FMVk9Og4j5qrKZ4jmjPQpsc3i3VOzRg
zfW53VqVdN8nB7uqHNmFYufx2rUIxQCvvrJHS3tNW3tAy4Wrtgiw2QsLDY0+S2fEmOmQ4LqOrGFt
PfnuH9BG9g3ZQ75Dq0FsqHDbq5PMs+sQbrlrd/bBN2hDpxrahmrU87eBT3mY42Y6RA1bg6XEIqmb
7uZoRr8LKSIRG9jaV2sYXMS6wluikk+ZA6ULX8/VD5wxzdwEaTdVkys7XwtYPqgtiNQi9VbyHcrD
yCWWWWbrIfuuwgmjjgYhLJlbhJUAReynQjm3YoLtVEClzI2f6jg6T0Wkh+cMMPwDSp7G4mZRGDkW
RlxhautaUjJ6h1k8Qa/W1iPJ9TUMw42fusU3MnvHrVJ508bwCMqyIz89yQ7XqEYYC51Q28nuljxX
77qE7Cl5Io9za2eHiCOVySLHBN/jKpq7aoxHCAsUxB9ZA08+zFpsFyngclp21SFqHGJdjDZ9qeKy
uIed+jhSiCh9/CNJZ9jI+bylqnhbaWpSPk2opocYb4EsohDOBWDKpr2qZFAcoD+4G9PRndOY8/Yc
cCOsRq3kB6PwIuxm81M4KNeiGtMFMFAcuJXqrLWyz05ZzaU9OcwHUnCtuPGss9zD6fl3L9KMDuIz
ZfYCRE1SKOOF/5sCbJJ+8zuD1J7B2JHnzPIu9b3noZ68JWxAl/Qozvl4v9bU9gk0UzuAGp0s2Pst
phi/z6snNsARYQZ9RGHCHgLwlRWV4WVOuDEU67uCYHMziSKnVKumr5RJrvQhpx8Wi74lsP8BfuVQ
8qifJ5hhWqmrug3RrPqe8lYgixtw3L9UPLXubabSiuC0ReXr5NUYPEjWqDd6rfF0jX3Ekq2R3MZy
jI9OBh4i753+GwFVuEJ45v/HTwiDN5Y5EJe69PuswS3BUn2iCDORs2v2WW4aj9hQ+YJlmpiq3PS7
IM5wDZFPO7Rt0T8RbNgssFKeOoneE3CW1qE31czZY++M4PPI47O+Nzj4z01Q0cpRuPVCM7C28iqT
1xtvI0dsXe/6yIp2Icr7Pc6n4jqGtK09tNUfULuviH1+DIMYnil9tfyeQnvBrTmutWnKzjWD4KFN
yK7svTe8hFLN1TXFLSg15woz/FymwTkZlfhFowo8V9opLtIc1FP7GLg9/hEDak7pJsqZKNkl9m70
NLqL0uUxFzWUadio5hBgViKO89H0V/q3FDndreOrXii9BZGsTZs1BnjjltV1sw7nPX8+J/fkOcA8
/dXH4zOms7N9rgLIUgC6lngvz8mJTVBSCjd0b3bCICZRgJnc3K70ie6tjQ28RfW1DasPMNnRLzSj
N/o0iO2JbTk+aHoK6Ssxq6GQHvCqJlzwMAjnLkxjemNenW0a6FkHo+q1q0ko+pLRyf6ZYTNGpJ7i
19lLxUGTTs0sNKXKEmfZzY/eAyxqr7bG42KWBsRq7m9ibfJ2HrqNZROo9sYCRoNniajVk3ZFXU+7
kRTBkzdv7IgaD5kdaAaCCHW6HYekZhfenXWv81Sl7uXRHY8mRhwVzr5dDjV0s1b75sbqHaucdff7
1CL8nQG96HztG2BUFnl2W53RDWL/i8lLVipDeTvLbaVp+c1ItJdejf33um/FYURmuCwS29r2Lo1v
Jwm2EYvOP5pHRF2Vm38mdpL5zPxS7PgWApWpP0Uhz8zAYoJQer12KxU4AzQUgk9CZ55S5dlAz/RE
5KRzb93xGFuQqPIqSVDCT+YqypTwY2onzBe2Q3Kk6ElWxkS7qAL4oFOb5S+upmUblGFgGGbmlk5r
Zq0qN8LNwpMD5+up8vvXafCfWXRpm6Yq8zMku/ws9742VetkMJrFWYTp38w6MmHTN1O3r7ZCInot
wMnjNf1BT7OGNgH6CdConqchCr00P0OPt1eq0NDY5MVBE6whVGUYFg9BVOEFu2KgogAnS/kOG2aZ
F9AoOxd0ahf32T0SAWg3JnrbCR7aRSlYNBGy96FAW6Bh4PRn8D/WUQ/oiI52glMhR+06b3BJ2Mup
qOKtxxV4UdRgM8EZOo1Woj02uMkZNb2yxxjbzhgdD1aupR09Z6DogobpW5A4OCAAGFz6nhkbM5s5
51pYTw0rIzGHn9TzyggXt71DIUsOBrJrOplb/LP1m+aZYo+PmBLUPMcte9qR/54nd+03GMIXkldh
E08SDqsjfE6i4gzf7Hc2UMhMKYhvW93G1/JP0dMJVXgUbvlOeQuUhha/Z2la7DXmHqBZVcQ1lFE2
/y2isjG6342b4qCytaOviLewc42bko1/N0PxE85pe630XDxO+71ZLuj+NUurbaCxzpRWsKECAbiX
r6mQzhxrCB35MN6pEAXPkekZjxeVJmtXvu/2qHVmAZZPkwMpHUAM2RIq7Eg7e9auiZz0xiMoPhPS
tunmIyxz3r4IprcvPrgy1MEZp7E8U83ftcSGW2r6UyOEYKsIHaUA1pv4lJEptC216TYEBtQShXDp
2gO01JhRuW4bQcRe2OF2BTnBelE/4gPyjsW8kXtyY5APetRGRIvP/lybGLMC07hI3DsTMWMblygs
H2tzZkz62qQQibmx9r5XlrLV+8D7HbrlhS5st/US5mmeLG3aSbVk9TZt0hn2yXT9aiWOshsULd+Z
lMb3Xdr2196qgBvmo/cUqO5WdnPkBhUO0j3baJdfbR4csM3xMeedRuVXEODxiQqDwdQh2blhwSwP
GzHBvghGSH2BchqKLie8rJ3gOLZes2eVyl/1tZfYTd3PITMeO90/O/NLwOUWCniA7//7zwX4UL9p
TbVS1ehC6cf6NVXmrK9r3/GnkPyJ2OakJKp7qlvPX+dWmn1obXLpA24qMYTxtWuUYUWueU4gh+g+
kmSXzHedRt17l5KwxaxxFYg2B/veFWQfWM2+aYuCVnf6rVBck5qZWq0p2xfbXrzpaWy8h31ongQ8
DRxJHEZM6xZ+Czu3AD3fxX53tLTndD5gfTNv3GTbZz7SIZ+L8563K7JAQ6T5OlQis66e5KbVC//g
NbQyZY8SoYZzzAKulSa0mW75w/jckYq5kOqhQiDNpQMsaucm+yhZ1yHS0f0bEy/guaz4jp5S+5dm
wihVt724E1RPThDGfgyg3lvpD9VRQm2HomchjJlmYced8c3FvObgnfkcOkKynDbLTm5bgpyH8b6o
1Rj/wDw5awxtg4uwP40leEwR+C/hYKY/K9v5YyAU3Tg9jhVN9ZLjNGKFbzq8JK2Zw94dA/zr9Hj3
g+qmdySROTM7AMdM3v9jL8Au9TgXyT1Knis0B/WOm+0orz+BXB5dHQACeaihdWzG7LtVusUP/sQ2
mKs9qGuuIbINnm3WLmsTA4IHJMaIJsh7XxGyzrTTPU+EAL5j5FqQHOO/ZO1zbs0Rp3MDahoS8+Cp
zWbynXuvaPjoCnjNI+tKqCaTd5QakdFJlGMTiINnDcpBxjvGwt+qTTDTn9DgG3kzrtLMjXDKVvk+
d9HtjVKp/HUcARBdgixot9r03HRheZPfUaBhvnksbetBx1nZHXzL7H/PO3Vogv1jh4QtWuM6wCod
dMWxSjOeWfOe3EyTSzmg8E/yfEyngl5CfZaPsRgnIMwAw1nJlIB0DBPkjCqGL1RiOPvr9rdXxwtG
pPpnGoX+MlTR4Xejr2yFyYPBKIDx9FltLMeYmLe+09RNYog/E2FzNFPtP32R/t0JM4Mrsbr5U56u
gpy+jiz+Wtnv3my8tw4ywYnUgAiPGzVhbE3GosrsX4MDF1LqJx5SQ7nrDFfkGpvCK5mGAp9AzafG
J1E2jNjQersVUmYfe1XNst6j0ydl1Mm/hx7C6aex9day7AfEcDpmk7rOQw1IS9oaoHjaqdorWNCl
TwIXVP0sjwJVf40zlxFOiiL6Ts+evQJj8ZRpw00tDOy0VPehgXqsVIV3dOeN3GvIjMCJpI39PpFV
Nsft/jQ2QTeOE570KOX+1Lex4a9ADaQ/Q4vAdhGH/s3OBoh6NqlzYQRDqu8Q2za2gQ9F1oOUkP5o
ZXravhhByo+665xdJE4XJHfURv04/NTT5tilBfMSPz/MaaQ4LINslVPRXeooYx//QPmCmz+ZpcdE
be4wyjZjX0ClsehlrgPLxeQaGRbh6cHY/q4iNccU2F1sVbe3Ihba8WszwXUqF2UxC/26yVkCxSRd
Z97IPbnRiIvYeW5yqeAILLM465Ad9v+0uOc9jJSvWcHK8/GRYYvqCAEkcIsavAqkKGOhBGXq7Bo4
3EIds9Q+qYznDGsECJHa4lKPq5fMaJ9bp5l+sOiaTV2aAQyDJHQFj+oy7Bpn0XSluKDC+LSUNrpP
uGVP+WSNy86hFUXvrsdwgBBCFNHREcSBj/NRMMsiGsO3DymgGuKTyxVEelLvSx0yVpNHyDBRaay1
COInRW6SjouPx4WjJTBsZJBDBJJiXZVqsMbXUc/41+qp1jSS2FW6vbIZUVFjaBQyBpsh7o7wcLpj
PW/knjw32DrnQofaMwpp8AlXMifEQTYupERxcoOeoGC93snGBZ8gs0Whl8t24sNkVtOu5F/WnKI5
88DZyjm6ilcdmSsMg68pu9yTc3nXduNjOtTHOZwZ13N9fjxkdDPaqmhK0dX9VAvv1xQ5NiOa9v4Y
xpqpsT4NbOr+ZLg/5wiLhdGGxgvVh3HdxFOyI6x7704eKxjAZGtCyddjIKoXz7KSHZYKd+vjrHox
K+ND3im0fH+IGliu7SWIqcp5NqWoxjIcCyoplRphVcScFYQIPSNNZGuIpc8u/Z5Xry3aLUxvbQe+
bnzWXIxjnt7G3/GHbcaYFc58JzYpcMQaFPutUKnWgcUw1gpq6m/zT6jj9Cuz4+TOx+TCqyLrQg/C
+tUYh4MRxMYabTg2beZv2ibTaiIs/f65yH1tlwo1+7B4qspMnFzFWMbNv2/VXtuMrLLvhh0mCzsy
++vfojZtahIamp38VwVxqlFAbUYsUyWMo7k4jg5/reRusQ+BnUZRtQOQXH8r/VFdlXQnDlZJmTyi
l0wecTyUyudU9r+7OgnextDFb1gJrB+TY1BFb8K9XJuTCIe/Z1THZZKMGHhknruISZQWqlpuS0jO
S382o+htXR3LtCw2Rg+FQ5rzVPKr1zTrWLjCE3sHOjdQbhuNPHgOhIpclHt3CR39jdD5YT0wuXvh
0fqjVtzmKWnVDwwXOXdl8qkEXU0QAabDuKD+UaTujzw3rF8Raa3t6A/vvYOod3YW5qU+7KfCNlBe
JNbOYIr7mKGTLKuezG7cmDrBrgliRbz1Vb/tRi9Bm1MYr2XZEG1g9k/yz0qlGYphbgxNjSGb9tVL
2FooIvVra7uYUpXEYM5hDx9FDr1QIZIqSSYMAyZmyHou26Euj8/ycCzT8NiWYbXkCeGvTU8tDxPG
4OU0q0oCPY+2jW/oqz6dsyxm06WVwHafC88Y6aqzCUL9WgrXuWYhejMjAy4jRK/ZC8JR+GNwFB+G
ybLEtWnXFA3Ae2wwIqNXByb6ZIDmlRYDN4r8w+M3DwL9JnTf71Ho6D/mHbBkjx2kn9EHrKuDFecb
fVZATkRM3ecjE9TGa1TFCxWr183j0Q0MrfZ3Ulknp7PyXNV2xSYiDUB+0X2TezcU5UtnVLztY41A
Sdy+5N2LNc2E1nk8lYsQT6urXTxApRtg+l6THgDIb+GWfF3d6GBlVrpqnVpwcizyAvzJz/cka9hn
Wiv2GUjT3z0tR3cdIYxbNnM4VeVrxu6hOzTbTTnHAU2aAkDPqMmvn5L4Ls9B82+A7bT63hdjeKPu
cke1Zy1LT0WMYRcTNBcBmT4xh3Uci/bauwQmYGvvHnvVvBd7aPqsphNvQzVcUjrWrwxt7W4kw3Ub
ZSQ6Pz5/+gU/IGjNvJ/i3TJJzvLAqtPSnPL3FJ/zlkpLudaFDuh3hF8HPNG50N9YQNYwboQGi5vc
iyblHmQT/aH5vDGJfGcPqV5+qmNJ9YQeBWvSu2zyR6I41sBy1qqiQASde88y4MXMG+VcaSheLA2Q
PHNOd5kwAdnaaNPvDezbRS5M9Z5jK+O//udDyFkRDlAx04Nk2w6Qjz203gkPD/7/9uhHeEI8ekkb
tyHmEV4NqoX3x3cAMooQjn+rDozU9mocm3zpqi9AA/HZBBklL03pmHUU+ODIa4Q4QDEyikECBUmU
Aa5iLwfAfxtQDEY9VFspSKCtMSJkF2Bp48qwtl0ba2c55iT0LBqAvSd473tZJJC1gcYO0SiY2j7u
3Glbt/Dmq/maEUKYRC0rP+1ZUAe+GF9k9YvpvUIGBGZOj8iCtY/w69nQaA45VmfvqFkSWmxCoH+8
UUopNFeyaasDOcS1OdnOIm8VZWGX7sjaiwRFYwSpMg8jFUrVx5XxUEhXwkDaRbPksdj0UqPYIHkL
qUbjg86CMltk5DY83EjQhMylNyfc+RYbQzj97u9trvFrVIaNMwZOe5nNVcDYIpzLCZHvWBAJWZLu
qpq0N4PZir2qCQTfm2H5DnCCpGwvGEhqbPGliIjbPyS75qtkUsMAPiFqp07KrLlKamfzKDa5AfK2
KjD3MhYNb2S1H5R8Da7qo6TYdyPWarz7tUfcTd2dGXl91i6zroVba5GxejxLgYvVGN6a5yvZ0BFJ
D0UCsqufy9C6Sa8INRNoVwOfcB4NxlXu9Uoy7nUVMmjmQs2Z9evqGOtnVkd/aJaGp8fnVZcvFJ3A
JtNzeRo9hVw0szN/rZ26+fP43NT826S11i9BBkrDU5kyBiUZjBHArIWLgWruPLEaSXeDDVhfHsJc
2Txa6GrLAFZY4Up+tSaT3KXW6pijcyx+iLopBPfTTE+XolziF5Z4kf/EpVqcSXmpTj1r/4fLmVHn
3R1sexVXUbuK0zBcMHLbBz5T1JBxSagVqYFB2eiXR8fQykiHYkF0IlRUo99eaqe8U4ZjVHxGnkkG
r9G949Wn+uLn7TeKHHPNk+rVQ6/cmKV7eNg5vbCvDmhGtsUjYYj78tFeGjx9GdVlvhuMvD7JPb8Y
61Mwn5vmc74//vMqKYHLR8dFAxn2eE9urG3yLqJVOiLfFLkodq2h65eeluU6KUr7mfatv/RqxfqW
GMOLyAb1j+6+NEWiPCcM9QDgaJ62evJupD7jj9RMgmk8afIiakXeLevYYt3gOcbFUUePAEFCIEST
iYuZp+JEzXLZwtjUFyXoo3Ug1w7wtIP6FI5GdSr+3QPqo+5br99mxV06OacA6J+v3XEG6q/10MgD
+YrTkZJtTQRIAIZPt8Lg0IAAew3nMkCAAwmp4gw7MEUfPxEvlcE2Koe1KNX2reyUeG1qgbGN2qB7
C/GxLQPbpZ06v9q4A4lr/lSfpyxr3yLRXIYkcMBHVSZSQldfEk9FiRyQx1lJnOGp8eI/qh+ab1yx
XG3kmW6IKWWt13XTWu1T960o25csGa2TyrOcpA4U4g1iPHZ6tcPVyhqqL0MI/lHj7jSmWPdep0xr
N+VVHtW92u9y39nqQ/r5JSRRPBoXYRV8Jkj+n4oiRoGi6hD2xvC9Jof63Y9dXE+aiQ3NK4hLTHrI
bJX3Q4+6+h63AGcT1XA+C0JbqjnjL4jd7QDoX9qvUy2m2zWRTghkA9+eL37lnpmvDb/qlu1chxxi
Vl+KURrrIpq0vYAM/WXcJgXqx0O/Eo45mrwid7SNkhD+4ltM/6QNRm6cJgjOYxnhaR286NBVoX7T
TW3z1/qSTldITOKilNYr84XxIK3JRbYyKhI05HgJ4h2rjdeCLkw9/YhOOFpAzhPPydxgTmqK2hMV
sTYWKZy+QVm5PYsE6dLx2ng82LQNF41LzFVcr0ag2DfL66alA4Udbn2ceYtSQ/4jUjw0rcVwoXtF
/7jgHxe2to7VScNLbEFbYkUUnx1gFIsma4ZzY6NdDfUofBXtBIAIcdMvFBIg0yCV9wpIShss06qL
Uxo08/OmjpVbGTYdXrAeDEAT5PPjojhGnd+spMa6HO1rmlbxizyfzOdTZYQ54Wv2OnHDiZl/F+xN
rREvRpE/S5NFXvkwtYR9bLR0LTuhoZfTQ821R1+U6OLnQS6qH4ugnBvnpGlGe4TB/+bk8Xj82iRd
898P5Qtjjr/aTNFJZh58xgav5M+6W+QBSuKxmFBFPqruVq+7CDAjan3IBgladMMlqbGCJ2NOIVTn
kp4H/McwD9iu6xGLysFVDrP9s21OHY/CAAiTgMrcqR6FjPnen6WTOypN5KnogbMjSLKmfYC8X8tQ
q+uW3p0fBvF/D+Wr6FT/vqqPGZCpLqC/S8hFqIf+e+sV6aUqSNvE4+m/h14U77sCpIF8tUuyYq30
x4eaGnG4tsPdKMW2vtjaxsg/xfW5dRvzZM6WU3x0BNIimGkjiDwUsJEQzDPyrzKHycNiYdR6v3NK
SL4UgcA8YjDAFzQvypHNyKOeI5l5KY8o50GR/B1qIDHIYsovqLuDfVml+Bngyxx1tyP9ty3G78Kk
vuorIKDn87TaklWRq/YRWplODSsriWS1roYIi/ewHsZDH4zq0pwPZ9U+mId6JRoLrVOmq4RHzJa6
kX8wfvvmwh2EX8VvCTrXPJ8Ie3dhz2VulL41+iVGkrLMq5sjNBXeg1AWTqVUJB30oCgYFZhNxUaM
o7VsgQshzOlXZssDpMieg6Du9oPtmwt/dv2kY5vtc4qp3ObeSwjO7MT4FjxrkQkg1cjuQrjBwUEh
fpB7IMEyqxivqGVoNM9CQgzLWDEZAS+aHdnXpoAjlvDGXoRVkmPPbTg0oMdBrdwKPXVQUUEc5fo8
FkFK/EmEy8/QUkJWIid/D8vBAVHFpE12OZS8S5d+2tHF1DNtl0VhvXUCg3eH3GCh0ZpeyLUa0mOo
/RZJRClxoI/ZTOuEzZ7VrccXUnhHuETeUR7KjedaC/stpjZumuf437vE7OuEAHImGqybfxCtrDJn
L8TBJUplTXqlsXg8mbzYSS6ZY5bHOCtN7kyUiymTYyArZzVsDoSE/JSxkEbdAWQMa4KmouFDIitY
6P+Ab2puH5f63ykMUddrD6DdQ/ov7DLbKXHQEXRg/vy/bTD/i3MBs75JgZO0BJMlkPY/nQsorBTq
dtRW6uw5VMJ8+9UiDuv5MWRHN1laF0ozEbc5QZBXK4owLGhl30B2EP6jl2C42bR5BNZVgcPcUni0
17DsESOc/ylaNb9ItZk8/9CdDdGponlzKKac+3yaiHIZmMiRJy4uPVRXM41f8oqrK7WT4RAYIcq3
MXfWhc3g3KZd91KE/ngwI7C/8tWmKW/KYB4m0+rPpT4NB5ZZW7nCcDLDoe2aBRNqxLBSVgOqw6V8
BoAKCNE6tEs6DNouchncKz2kDGfkw2s2AiCrnXrrDgN3EWLfyyAxFKU3ocP3mDKWZj6nflJPsmar
le13/fb//saE+p9mE1flnNBsQ4MJZAr9P0yhapXHlmEZsEaokWzRG2KOICuPHNZ8Oof9HPiSAUmO
/C7EM6sixptcbS9N1ZBw/X01EqCXWoey1p7KuXAkOiJU4qL9lEddRp6E4vSfWeS9oHDMv9Uq0fEh
YzU7oO/Gn3lrv9dRDzUd1cYRHBETskwESwTi4caKqkWQ6A6xd+gupnL4oYBIWoWNrx7KwBg/qoH6
tqJvEEA5G8j7hBZiulvbXXQfvcI+qUa/fQCdNJulal2bOxV2wpWoBoTn6GNqRzf3UvTWNJW7y9yi
XHqFYR8G06TAMRHO3ef5E2F22UvUKeFSt3x1L3RyxMmHgKGvG81T92/GYtSiWo6xQ5xNl2Q2BFck
FzSO+qLlExPdHx4O7jttGONVjXDY9ASgz6ojGqfofhjrWMx1wU/DSYtn9NIqSki7eiZPXd9UwBiP
heOSmDiTKjooOiR46s9aWkLXgHJ0xpK7dBi/zp7UH4ssB93X0wiTj7XKjtyjCAI0ixPtoH7wYIJa
1YmuylworZWDLmBnkXGY3qS6Kx2IXYnFEFNTCsIlQpF5wRLkZ+YPDGOuO37gk3IXE86bM6jtik5o
TBqkMilPWeNubEMd9jpi4nXY2Rae8ZTmStu1NFwswzv2pOSyuOVTANyVnjPIe9vHnjoLBzMdvToh
qfGOMItqm5IVs+gJNThXqfOdnMzqvwg7ryW3kW3bfhEi4BLmlZ5FsrzVC6JkGt4m/NffgaTOVrf6
hjpiBzZAldRFEkiz1pxjXnTiqcaVgw72cr322wI2MPk0y0vqQMTV8iPjRasa+6y6mE087se6H2/I
RftraWidXBIrH5wxPaivpSg7sSsdYgbDYQDEFlnmU6mzSxnJLblWevLYZwsNLEPvRnicZUihp7O1
H0GVvEZebX/MKTnVaRpGR4fmxWU22lcXie93rUI51aEeXhFaU0FLB0VM1E5mOv2PwGTS94ibRjiF
McBP+jeSciHVw9g7pLX3ZUqT+CQSGdNv4cyMC5ocgXsgOM04W8OE3GbR3HilG2KGWJxjdeX3ezNz
PkTszAeswxCIok7Ye9agNNAKgQimt4k9x3Wfb+lvxaRYGIJYobkN9z2D4wE/2bBRK1F1afdOv+lJ
Q7qNhf1h1z415g5kxgC/+qjr+bC1EdFuxxJ/cIwDX1XM1MEsAmNb6bFP+zt/SUjc/ja1gKHG7Ks7
sy6ykhN77Qi8SIvgze+GlVRDpSn1L27mWEuKJvEnLuXkqsg/hKW3dDeocU9E2G6MvjvAD2nQdsXf
VMsUcE21c/z5Vtfq8p5QgfU0aj5jjMjP7RSy0K3QPvVu/RI4QbMTCcbdzk1qbLeDwYNKR4ZG12XU
AWKO4C2RWyX+WmtCeaMcSLnsjmUQJk9Dw5ILA23UgWcsj8hiE5S2zbMKHjacO2LTnIOK2FWHXIs+
mtiDUZ729yxAUB23LWL/5SzsQvIztNa9jZz2kTSi4c5oCusF7OzjsAAjJx85fY6bbk8t3r+JstE6
U4IlR9Aso+fKNWFy2ojbruU2LR2bs6QaXlRT9jVuGPEoLwuwC6gmjDl9NByqBcGEREUtuduBx19d
DkMCPkXtzcMJUJ3a/l3JBNlMN4FK2zqUOJkGSo4HewQO4nXDsfB9HFzLTViR6nK+Je1XPxswGMnx
WpyZZphhcl0mCadk8WK0U31R95ZLq33V2RkSv5ygaadi/onCH4qioUup7b3rrn2Sy0eZmQhZQKWF
3LRdVvq3aVDTjYin9wr33p5AaYusOSFOnhy+2N5aNkX5vUpJayCgHuVvlhPGwthzXR9Z7ZB9sCiJ
1tOi0OBrwTq2tFrUAdUgdZmOHo7TDQQclJl+1yZtekeLD7OH6lpNiGMXl220jJwVfbmbMKw/Qr1r
j+CovuIxLW/VXlyt+qGWUIS2TLlLgirciLDw90lO61WzY/xqC4ivCFEC/3miN4zFNfp3V6lvLFO9
7giQXMLimfvn2sxsqsnRK5mdWghzeEcjgAZe65By0g/rMnSjn15bkTT5GwvVg+wN+7Vp9Q/uHixe
PoENAxvvy+APG4CF/VOvt0/F7GoHIZwaRCbtZ8DgmDKAMn8IKTZd0hevY2VcVI+utsrvRvSonk6I
QNbaR7N58pG/nFCTgf3K0Q9hVwyeIDCn+6oyfViuvji4aXeTjBMy61Avp0Noa8/taGxwQFmfEXjo
1Yxo4dlK9Hnnakm+ySmDE2aFx6aShX9wFk2dHrgT2Gf/2wAkgdCSfn4adTCLJUlPT0O+QVRdv2ku
m54hd9NL1NnW21weo7p2b7O4l/eTiXlnaYBmNQiDtPf4fPriIR1dfSfYTkK4H8XTEFjerTWT4Tru
cXTC5UEqQAL7TJB4UezN0K8visrTZPWnNoDBV7X4akZu7+Oy2lB7qtcOmKtLF7YUTXtPYsDE9DbF
kUdGDeVqBLMVwbioD7RvIWTspVeF9BpDfIK2jziA9M7tXtzRkrfXSiNdsfYCWbK4Gwl4UfUWD+3A
Yy76o2LDTbWEH56P9mOWldtrSfjPtx+ohd9vP6Zr0/V1H7oU9QHzt63BOJtDE/ZmDE10AWgAwajg
fSCCpctGigq8C79wgWe43l2Xj2T9VFr8vRJbdqru936RsY11TbKTaMajejKFUXPnjcmhbOhAUyy7
qgV0w8rPIdFeFDIvFnosQNDurZkl5dnwG2cDp9JbX5klfOXsAa2ZZlwbr8OlB1t5rP6utRXiVInh
XOQ0OcLWq6YmQj57xEtxsNOIJS8Dn/y4Dm0Tewh6roRp/ApBN4laWHlR3m15GPDHLj5j/XLdm7X1
8aqBAM0sTkod0ZUzyUhLC1QEoL3jIZMnErdfr95na+7kqQ2aezbGhq2tpUfn0W3NEXdbCnPMk/Zp
tIEPq8+SJWVD9rQT7xQkTx28Lz/VFoz9gLaSnZji+H1E3LtPW00eqjR2CA9KbufeoJycjYAYgUDn
zoTaXWn6XNtl+u58DIyWFpwpdhA705Eu/qsFQlrSolRo6Vi6pF6zBKo2AXkOZ3XwljNjtMLd9c60
+3KTDk2FU0brGmIF/Gpb52gFOu+pvQ4lC9WXtjpUzjpiQZiNAUgqpeC1zUzbqf+Is/gm+JddesDl
xoz3NS/fm1rzg56ccUomGDwwk2CJW5iOlE4wG/XLz86Gb33BxRVvh0A0t1frsY0GnN1qhBS0Q+FL
hAlV1mqgr3XdpMcUOKgtUgFQh4nWIqQo/+eliJEn5k0WoF8CjypHkk3Uyl71atRrWY3Yt23dL/Av
g6MxGvZd4BrNjZjmZ2u50oEi4+7ibDaF3KYCrLK6DAJ6ldf53aRVtf710ZP70e7jqt43ih7BA3ff
JcLZT21KxLwoKg0JZTiwP8UzbjkJnZsqzzaqGqzLEIuk21Z7YzFuwdDNj15aPifltkyt4m/LS7Xa
DLWhXSVN7ZzGyMQ9O4bpvWZaxm3ORgh9GRWA62MhW54pu2OvB56h0ubjn4cV7/+DMSE1yHQMJjSd
LLHfsBu4mviWLAzmxB9iGbdbPdhYdFG2RYoPWvkHjYTYzEwr7/l8ss21C+rYIjtM2sBdNXtL2k1W
PUWGod1F9PQjwItPyXIoCCYj1+oNQ1VFpyy9KZsGdp5BG3RDn9rfKFFiUJCsiS7nEuJEu5EuCV32
Itrj54N51N/SIg53nTneqKZA0xMoGCOp1dK9QpHGkXzEyxg8CMmCFEr1DjaRQCjL/qwlpfZ61ixn
tikrAL0wx0hoBDq/eDAbocFVsV1qWIE9E2NQNNvA8F99f8zO3cKjtls3vHXH+FT3QXgZxoUkTTzt
WpXF3AKznlHrbLCWKlltlxNSAmDlQdYWaIi8Cc95vCFGDfJqmIVPy5VigPKVhLcy9J0tgrJ4o9Zq
UIW903VZ9ecv2rCWOsQ/li+uY5i6gbQeTIT7r+XLSBTAoJlddOKHymODwf+xb5GJuam/GywQ6siA
lb218Qe21nPxhupwGxb9hHek/VaV0zm36LCqnT7bgXwL0hPosAd8ahqMeR0uCrva1KNNPpEAcR2m
bcM/4rFr6fOb0xdHGHfRYOTPbLbK01JiqPTgSUnu1EEtgYIm88jRXvZfbWuWe6JfNVQjYEuUE2dU
dpxUnK6OO5bFS6IoScpKTlz5xNb5MUDGiHWnAux0HimlLV3/AHgdLe/qkyV5dqNk9MGip7RDE9mn
tA8EaRjH68OvF0P8oJYWMeIAK4A3isnhK/j/AEpzCx9YaLRMYoutsVFkO0XdYc1z3zn2eB7j4HtG
ZDMTisZ7hE3z0Obb1KQRsy4NkkqUZcz0ZnmTIU+7AEXRTrMFz0Ygdd+gDsFbpBnatshuMgobj6hu
EEZh7ShbNC5u5EcnYRKNHVdW8FZWxRrbyPSl0V0H1ya4bUIs4nPhFgWhziV71OU2VoegALjqC+dE
jBQgK6vaa6UF6iDcykKvHsglvJ1aQ3udc4w8Dh2GdbQ0CAxNT/ZEBnpbKiMRHoPqs8QVFtnW9IWp
r9m0hA5OGCVf26igZDIglVQDioY6bqvujKKBVKJm55BY9ANmkbd5KfTPdJHXf77Z7X/V5HwdCAyp
ysIXhuv+XkY189jrbI/A5Ab/x3OMeTLuKkiUiVFf2LyYX8aWd2Z0dfpUJojz6hHQkSfhwgyj526v
DJO2hzo85vPH1QyhoU72+jtllFBSF1pY8Gz0LNoMdnmj5nfme9dg06yfrpXIYoAXkobPGrLZb+oE
hUYv6+yRbTQsotJI7i0zEiyHGvPQyir4YTndO0usZm+TYvcQTWzF/vzhOP8a8n2EsJbvMAjw//8i
LcHiAkLYuNqpNKjWVe17MbRDymIH05ExLDAidV1IlApaRwUqDknoxF3zil2jO6VxbK/UABbGdntq
a5TV6rJZ/lRdGh6aHcf4YsU6GRoOKcS6VbWQ3Jf5w070T9H5uzSxm7dgIGdPS4Ka/TiyEZTRwj5A
PnZYrKLO8gne2zWLa8cTYX9v3/fbwQLVQlzjj7hAQEQ/8T1faKZJ5Fq37ObFMWlAgHaW8a03bf1B
6wkMqYZE+8wQD1ZL/zflL0ZV4J/8CS4iDUHVkPSayjnXXmuv6KNbbxbknR2pLs3ex6T252/ANJdZ
9R9jsc/63rJAqZk+s+7va/mkMoqybbTwPNn8elky0ExyveycTjpkxzSjXEyR9iuf76vmVVDtUQNv
lYASWljLuln/oa7U9BlmZBGJSj+pb8HWnSOdyuKhcTznJompXgxURhTktfDTc2XWJyLUy89Ku5RR
tzR7J+usBUb1OQSou5CVd8896LQtfAXtjH8O/lhF87s244/WX1rkUM5mH4mLp1XjvaZ1i+Ucw2Kd
S21DgE94rZbKReSjCLRml+XEH9F6MdErJS18EWjEsYaIeTAOkcWw5lX6MV50nxpk5l2bVPpajd3z
OB9yq44eME9itLTGBxRk5upKovk/HSsBh2UGXb+zX9xSfipWSzKbzPtoMU3PpNmGs4oQBMfMTkGf
E5cu/McBiMvWQBS7jrohO5ZOq13xD5rAz+emNnVkUnalab0wo+7TsbWv9fk8svdZjj6cfFpzsKpH
V59oQ9GD2dIyib4eDSuWH1efzpS43qFZ5F8EgbE5Y8e6Sl2MydBq+1WWjqQADEwCOGavprMaq9s+
rDHvaEXtr2RLcp4qYTVedxzhXizrBPgok1Ec3akz94lpBI8OgELsY/wFny4Q6YhLMqw1+t7eA1F/
rEkXu5/cRWo4EESBg8O898bTsOB0xgHglPqB1HtM4EBNeBmDhVJW2psu9h8zvqmTQikqqKIfod6b
ick6VIYebmZXYJLLweEgu/lLQKemaJ5++lKm66h15WPjFId4nKttmnT2IYtE+0TIKO4Ym0dNUdDa
bLhvBOCVUdfg3heQ2KvYgycE/uHWgqa96fr43ikcQu4Ifat85qhfo3AxsfRga65fdKtLd6EeY63/
35nnNY++2dzKgniy3tURhAxBd+w72MNYIjF2o+cFur9XBqzQCr87czrdAavoXzzHWQkrexaNfaMa
IJpkWDYIJtkaE7lpebFblGU3Spxr9gJ3RF7kN0ojVghMHI1DnBYU2B2OdThSywEfDGkpDvLDX6+p
M7vp6pPdJ0dD08oLEGU080XmnK41xD+PP5b37+HH0ylm+Uwy1BN+59xWniNZks3+adRhmytAgU8l
88bKKZGq9Z16zW2Nle8eZdalV4q0eqRbGqCHVLd/4qVp0j4D6qKa6CJ2O0G+Nc54JvTzKF68yjOv
r1St+94FsrtRtaRa+udwbotbKocwOsa0xuYFzqOKddLXFmUQLfT2caokSh4NFlsP7Pcw4b0GCfnn
z+JfzF82P6wRfI8enePyYfxWVkknITqaVcGJJv/DVPTORse0cFQkS8OdN3FttC9BrtmMlgAH1esj
DPoN5IP2mJc45v3W62FP1d4RJe98gE1Z7ZQKf3TMVaPZ1bvbMI65YQB61KG6jAtkvEuAB+2Mqhvv
ZBAt5BxeC3M6dqlH3rjrypeCYWeSRf7kBbkPwlw/yA5DoeFxX8w6CxjUv+ZjhQGCOkFetidtEWxG
s7klpku7KTBooVPMkPV7f0XL4twOMrTLCd3RZkAjXkC0ue9jJ7mlkLGO8zS6Vy+pg92W1dYViHN+
vaZ+JIuNI1ly5Vm9rldgUQa/u6jqrpG645c0pdakSryq2AvrPlzhQmDvjFYmMOmXlXnxpkuagy3q
IL0h01mV9K4E7kVAkpj5u++N+tFMuuzI1ZfUsl19E7s/eolYImAE6/djqi9FBSSdom60ixbXN3++
OQzrnwtJRaXk3/XZOZlgu1xjeZL+Tvw1URUNqI5pAkWA1XHi7JrRBcbYT9WjOjTt/JeG5mlN7nS8
ajX9O0Ez05c4LLorSSURrvUw464gSfgmPLmxSG9Vz723tWyrmjKm7NudbNvPuY6q25TARHYq5O4u
Xxcg/2xVam19QK3orTBuFqS0tRNL0wEei+16CXnkAPY6kAdoMag/rRtS2lVTU8Hu1JlZjsXa9li6
lV18LusevMsQWh/qLJk66yOqERSMTX8WS+1+JPLrMDbxu8LyRn5rX2rpEVA4NNeOQ04oBEUzXFMK
ETKPUbBDNvSu2hFpLeMtHQeH4O/03Rh0a1dgZd+pzc6wVM5Dw7n33CxeF2ZY3NLyjjcBy8XttbaC
2vE8BlQKAgR569GV/fMC2L8N3PpZXamDjj5Tq8enMHPkqsiNYE9VhfsVQctTMaCYvdYqLFBQdDP6
xU/pX+I8cDeG8NK3uhzf6TF4N9CWSMuMxzu/c7139JQk/U0j+UueJ4+9iQ9LG4qvsdfkl7Al5UGd
qW7rUB5iZIP0PWvrzYv0Z322vHsXigJdNbDfMWhESjslFe2B1EorXdRcqIwCUnd2ZNR0O3UJLOkA
4u0CO8r9KrVgk1DFOP/HvWz+3r8QBrIST3iO7uiL+ui3ka7XvL6bWifZ530yBjvqpD11XtZcaUWw
eJQN74VNWjQN9QANcINCyGflVNVas0WlvspbxLI2H9iq7AkwFtVNt+xXqO9GKwH8/i6xxbeRAJL1
JAL/s2p77GZl8GOIx8e4KMv3JVsT4WHxQAAJQ10yfb3u2AvxFsEdeu4EBBzhCQxFtgfSqe+/loEz
r4n6g3S7qK4orbEeDyexUuBzLZZYVvJBDCviTrz9tITr5iToXsosuIVAXOMGMTAOpxZkqSU/KYnC
uzIW20l6AIaX24r+OxLbCKamuozkiCSVit5WXY46iM2ZAIQVdRAigFVDT4voowxDfabf9KNYcr76
BZxZzyXLmwEqv2Pp29rHF0n910huqxyNimkthgIggDvHDNIrDKIhcH7V+K27VWwIGqvHwq6aJ+JC
Pws9Q6nxfycFoRtaMlGEtXV7zQcdYSqIs3Er+/QppUd/laDN+XAPfat+MdLZPGROjqAjbuf3OhUb
IydbNm2n9OxQ8dzOHRE5FHj8FzPA7rCoxQaTxanPylhGggRyQexDFYHHQ6cvX/oBZxCM9RZuwLyC
HhR+gzED0Ix2wkPlFNmha8r4KHMiw/5847q/r1aEI6hb6LpwTHDLnvUbzbVtGmlpaIr3YzLqByWI
IgqMjBs9cnfqEiCQODgIXD/82uyOsiObhgheMBElhdSuM9ltDul3q6mj6y4qrkrzHsV/7uvlTSFT
AiPhNzzIiSqLPxGwhIUHoiJwwXUI9fDr7PfbWmb1uzs74b5zokvkWeKCkAeQWyDNBxCF/gYlpvlQ
xovYqAT3pYNAS8Yf3TA5X64SfXMunGeXaoSqW3Z2U960XXumnzo8G6MtN6M10JxZQOd0pm91h5wj
yjP5ypqQM6PKeR8Gu9kl5C7tIwYXpCZRcU02snsmYqfQ95Uu1wKp8FbJyZGTjTt1qRRxU2ERH+Ka
dzEroQfZ5g9KnK4OHhyhHaTcmERWBOtdrGv/8U16v297+SZN03RNw9X5eHz3t2JzE42Wjlig/Cmv
K71wvnZbEBZrNyU5KuuSh+USVmO/D9OhvZQ4oH6elQMBEy+//vzXmfrJcBSPlpeZrz0cqlQjX8no
SgxyHRzHAJUJvZFIrBXbJAuMd0OT3QapH/39MD4Zi625sgnm0oJ+vDWQKdFmcsc15suV3mNV6nU7
3FlmGJ2Nik7YmHQet5JGyldu5Rs6t+NFTW5G6Hn7qyJcWOyllF8jzxDMs7V6hV6AmaI1PscCvFJR
Ez+WGTbrRqAsB6+gOcUWPVibPEUXorve46WllqYJUvS5zg52XTCyXM0JM8o49cdAv5BUm+GdltB1
GkzEElpFLuksKuOB7MPiNCBh30oQlV9t0noaAA2aDfyT4etIGaJ4//PzqujKfy9uYEJ2aFWSn8EO
gzr0b89rnmcBfjp9hvMpIUQ3ebxS7esw7h6l7TY3Vw0QJL9Lq0N4qNukpoNjzo8UzgrkSBrk00Q7
CnPGwEOmqn0LUydHa91ifQ2JRDe98LH2UG6xABqWUVwN1ihhXtyqTG6vAzu4KBrzDzVF0bvIcv8i
gMZ9ZBXyXDhS3BRhH6FUIdeYrtVN4bnz8bczrUdfV+Q+KHSvwUuP0OlF1vS3Daew9nma3yoNn0iC
mMcGa50KnXJqYR10LMyr8lS7TnEXiF7+x7JULDP13z9h2r++Zbm+4fm6hyLhN8mh2saUerME5Fin
NGLQIrDLfFFnnmbL2xkhzsZDiPbc1oIPLdOaPa4y5zlro2lPtXnaGMtlnSD4mgZ8dnrZOc9zGZl3
WZtf1F91k7Fdl1C2TKa0JUC0HEOs2C1xbEVvvdfdRLwuaItsOdgCvgWFDgAlPqaqijg3yLPWSxUa
44kwmABBp6t/MN2i25pjcZcMjXHfUO5hh1wZHxmiw02sQ5G+ds8Dr+7fBgOj4GLMJe9arqw6lk9W
WUybP9+wpvf7yogwD5ZDwjIE8QYGn+o/V/l9jOyxmVhx87QQ77uoIpM8+EuI0ruzCN1mC2Qg+POb
31maqLn4cC0E23EpnzyKwRt1NpDjtS5tnRShvnmyRfDz9V8/8essRYLr9Nhul3pZaSFMLFN4g+TB
U4fuhofmf2f2bP98LRTVZ8WK4kaRcmZ0RwCiF4GQ3mIzI1ID7m5vXDzXqeDociaI9Voa4072wFoi
+DAzKrfL8i3JJCJf6HbzZJNgkOgrM7AqupKwJpScQHW+G4tp4dq0CFPawGoY7YNgI4YufQO3XR0D
Bx/odS9Q6j7iEgAkezz7iCqRBxIN5JmX0kz1Xa5rp0AGjxol0m7VLj7q1Krq04JxHKqCNc2QjB/d
lG4HUZa3eMURFlWa3MOQirdKEzunttxnCBzWreqlI1+Jtk2TPnVK8TYBppfp9KYN1XhXC29+MOP6
XREjyzHttmE/aIeyLI3NFXAXzuiZ8tzYZYSnP6qKXxbq7GbCDAKcphH4LG+MyHcfTdpFD+XU35oL
Q9vxSEO8bsg8VJPkByPM+hVSVcal9Via4HworN7zATTbMCx/npXS4CtLoWUv1W0m+iU8VkOzN5jg
j6h7mJSgNn9Tf4/iM6WKcMqcttv6OcshfmOCSiwcq1Rrp1vhAJ5oOt6yZNXDbhtnKs0Y+vmLvU7L
4YgpwAf9QXHwpZYcbKTz1FegQisd9sy733hoqXdUh4qbaOw0ZqLUelvwmcR86mAUYMeRczA2pAY7
yU2RGqz99R7JLU8I5tXKW6v2txTs/+o21tdDbnxMfqDvXDOhfW7BzpxxjD1gh9pAXQVGaCRrlaPg
VUZ10TVStYc6TDaRLj4zabwo+4czFgQStxip1Sov1u1+RxpTwj48nZ5+OyugsFvGqJMTY90rF3/H
F3AjzeJTWbES28GUYcTFVqnyUm9qNrPn2uvAEMzYdLOmw+yar5YVPKZtKZhUsmbPv0oWcMSHOYYP
RjF/FBG9VKVKKESarCbqdocZXfFNUgbHfhrkJe4F9bP2myp8VKb7KhKnf7z2xYqh11iyXqMe8eLl
p7Ri1RoV5SmMiwvOEvnSofMkWzD/5jeYPE1kvjPRShSqw4v6zWvaZztz8nFaLFU3dUj+d+YMO5Tp
2vn6rpTuXh1KM573llv9cHK/2TT0C8gKJ9N5pS+0++spkh/yMyn0RKhRNtEVhOLeC/IE8HC18tDE
8JasEhFvGsFNorakenxO8qDV5BIqNWSUx+IQlvx6VW7fJ3nlPf554KZ3/c+JkBmQIdtFBu3btuvS
TPnnwE3DrojrTjNP19Ev1NMMmSERtKvMj9pbm41bQZRxuc3bMgKbQdh4G4+IN0AM7dJ8qXWHNG8N
NkOruKY74rR1enax0Z8LCvWqstGN3XRL2uVwdMAN7E1Xlg9tCHvBRRVzwv7QQa4N5Z0CA7QN/50O
StG2oAd+qUiUVJqVblgHbjNvReaGFwTS9+my42oQzGy8fJAodxt9Szlf7kQPTHUORXhUDRCoxB3h
DTl7rqh8CFPX/FaG6a8T5HfNTpYp+aiJn9ywmSSjsTfEa1K1444GcMMWvhSvDoj0dRgW3nEyY+d1
sVusoEoTLlOTFWu1hrghyLfdsbPMX6bA++5NLeYZWecoBLIWvqzbX8raAZ6klWeHxeQW1n27V8Tf
NvEjyGbBki1AR7e2rM/GLcsDZqgfxpjYuz5nUbCJ8A8A3EhPttkQ7PK/Q5nZMVBM+i+/XlNnrTHd
ydTONpZJW7X0CCRW6wyTrvJ+mAi1LAiZ2Diz3r7VlveqEu+CaFpbVCpvwgFNB85Ytq25+z2Zo3ol
nUh/ynKJesSlx6MJ893qCHMYxvhrVxh0cqXtn0uvzI+O3zsnpWCWEI/1JqlWwwgyTBpJiMiMtyml
zaiyXKruQChtEyrX7FDP7X7kC0w/S18M0bffu4iMiLptPygl2tdYW28JJQyWQ2FD1HUn2NbCEPqq
oRx+NHQPvBvOkkcX33JVNcm9eqkTPqnPQtbpNqiMTySa42vvdH8hYM/+ypx1ng72X0MXf5lJNDw0
EQRypVONywZjFjv4XMjpCKLpUMB5i2AX8e4pnUA+iKojPhmm0Qw/gXpDsUbAqgnmdqPerpfO9X9s
CGn6/uMBpr7qUbDwCLAnWA3bk7/0qv9WX7VjZsR2bpKDm3fBZnGRnkkBWsVu614s3E4XYzmoM/Xa
iOUNLTTTJFOtFoiPHqDGrZp4Jcy5pqyTU4bBY5Ch8zQnqLO8ph/3+hKHWgPMQS0744Kwa31zrZtH
Hm3mufWA8IakoOGHgzBD724VjmDkZPh/Z14+naKmj5kHCH4Zcbr36KW3PNOLm0A+zMKzT6UQ82Uo
XDygGDWHxbKpzmTGRpey/gP9om5btbnYa44s37p5MXV0AZaMsajeiHBfOW2Uv/SlKxhZyM/sWgIV
A1KmKQxFBFRgyZyztj/YFhLE0Mtf9L4XX5eTAdP2YQ4qCJbVcCdJZ6QzEFb3STV/W0p351RvsWGS
K3dwMuR8quTj6+/lNMQfSWbhVDC6naQUsUVVaj95NiFv6skZBfW2RHjPo+3SPfST/CQ1t9gPzSBR
2lbWqRncFzXRiom1sDBAHyqnIua+1VTG5hsymyN88vElMpP6hmpbuMWH7/1HL8dyfl/IYzfycRsJ
m02zq/+rr97AO6jIt3f3foS2CmF0VEBI8l6Vqa3PKrGp+9RbNx2Wtxizlk6nt8MklK1NszNWujcC
J1XU5ixP7kIMFOML1ArtIF3NY3ukLb5wJGMU0o/FEO3AJ1drdS/aUUCzZsjcTel1YloJMDZ0fcnZ
FgcCqcKVDWFyRym6WNduBxYjrOqDuYBNVKJfKBuMBHGWbLkRrB09ToP9JDvOkXLKzgwrY9vpU7nt
qUtvlGQy+Z948peMUnoOQWx2pW8HZwg2fuig1FAJpQV2h/PfTnPsq5QwojUF/+qBhzDdhkJH3LN0
stzJXrsLpER26S0ixvJ9rNxwix7AP+OfSMkLZOk1MBk9yI5Ggqqe2EXwAyiAeEwIvb+Jx3Jacpfo
SKj21CThRPUjS/woze2tCndRl8jN7W1iyGBFNag+1IsNoAMisE6RyW6ViyoQVXru/Ry5FUV+luS4
RO8CJ3tUj30mnemu8otHJiioUiN4yImFDSmXZsNvkPkfQUxBqDERFo92dzHqnLhx3PMXvM3+fVxM
KW0MOja053nqk3b/2x/my0z9628NYUiFbnYesrF5rQoR3NpllDBTsDQK08Q8MBe7p7+fCYK656Xv
fn0P2VwZ1DJYnfPr4DZSqNfGLMnXVeoXqKP8bNI74qzB+tybNflMdivDJ8bJV/8a+q7XpA3we6Fs
+RRTWcKi9+2zYkA1gErurl9k2THkj9E0YqDK5L6MvZHlo5R71hI/z0o9O0aiOBKPLfciTHAnkLC0
t5azcXmNqKnzRJbjTt2OhQfVcx7rET/oxC1j1LfgF/TF5FWB84EMBhb+Z5NK6qF/0mxUCqtu2eUl
niBwgJWSHYrnqZ/1R/Riyc4ahwK6j5ViLPWaTZBX7j5nS7o/A2ogPs+rza3VxKtfLcLEdb5UHRFI
5CDgtSz8W1nOr2qjgO523tH2vssrs3tAsnxQ/ajyH1eJU3cPTeoeRILTh4H/hS6ahCaI1kXV62QP
mlj74sFoPORqoqTX66B34XqqTXwHef4ET2qndYgedJjZ0RDhivWS8qQGPsp5eHzqYT6mgdFur19a
Q/NkzUrTOMvl0IxxvSsaiWFpuSwZcfbchwaNlvmlF3YCaitJzlH0V2eSC3fdh4t62gXqFtCjfuM3
IMIVjTxIIojCtXylxWQf1estABwGDY1twJJMRpNzkzehec2OCTs6d4PPrqrg0djHmpdcClo3UAcI
FBdlL9isr8MFM5JMgb9zMP78pFvgKcf6143rjhl3LWs3fTJn9PAhUQTXBgl30HgztfBiJy0Lb5Sx
iL3AKq6G/jCoScREPzNXWvikjyn+0NxLduqDG333+Sqd0/oSv3MI1r7QZX3RWPvh6C3uypZQK6+W
+u4XQGE0tBQsVL6TjjOd6YnUK3U3qGUMWSEzzaDuTiyxwarTUuuht+0b014hBqn2LgD+lfqQFI2e
Ovgd62N57gc/3NtZ3dATMLF06p29lkUT7lSwUrjgrvi0zkTTdKuB8ZJ5W3xRUybzLZPBEHx0wcd1
1oz4wI+qhsiuH/QtBLajh6gNlBIIrnzuEf1jknsJ61FbJVaA2NZ7+uWE0MmZ3cR2LzYS8dgdId+/
on7UL5Ia2X/Mpoa5GJr+XmZkyWLzP9u1sT25yMX+uTgLQruxIS1pqJ3igNCK6rODIk+7NfCPLQ0E
shAr88s8PkFNs6HBJNgsncnZmfU47BWhfvx/hJ3ZctvIlkW/CBEYE8ArZ5GUSA3W9IKwXTbmecbX
98qku1zXN7r6hQVQclmmgESec/ZeO0LHlcKGCfAY4v0e242QRPtktn+6wGH5/AP4wrPT06uqV76p
oy9OSSLZmMHILZ8zU5un4EGb9e6gPK/KAjs6/RJvZjvbo5wmj1q2UEq3JgHC0zZKYaJeYrLYNlMJ
bm/Umms86jiRZk9s42Uy6Jz58f5mYLAqdrYCzMvWrCb74IxV/ZGGPwovM968imZxXqCr1bL2tgYa
Tqnv68HBfCzLAMzMpPEQaRHGAQ+wujauN/MoxMRNNIQwYCu6Hce01e5v/jUr6jAvas6D7nkJ2lwy
Ycmdp5XtxNm+mZwUGHvxqBw3UUkBBu44B6PVlhewGd1d6/R4dkg3eZzz/POm2zczeCDG0r8z+CO4
VrKNvZgxnzp1iG+hJO/5FWbRW8/jR0/j7kuWCfu+uZ9QfiajhMVtf0PMxrrsj7f69/aPWSpimxos
WC0UTXQvRfrJGDnfK6EO5oT+caoflHSnIaXhuLQkRWBmXoH2dVF/EoTB5Erc6TX3yhCN4vD/tALs
P6aEtAIsFzGlcKiS4IpZf8yWUPB2HVQGFzDOLPblwmdLTwYQj0NYNBz8hBTYPo4IFxZDekWnGx58
aottwcL6cvP1+Nb0I9Ht+GCGRngQotZf4hrWOCakQEPe3PJLHtx2utHRlQYYdRApi2n82WTatFJv
KbWwGwXOg/xDkcyIbJXzZkDJeZempODVpV6tBIbPk2qI0QoPd3PULtsm17+XQ+jehSHITZAp4dZT
XViRBdUWQV+xaarSvTYicK9Zt6oE0a/qHUHG+9WY6zdiM/zj77eSWH+bczGtQ7aeqzyZRfVwq7Ib
80zb9diOBbbTtNz85uepI013drfbg2cfLSDZ4pmy8tLQn3K5FnTX/HYLPK6d6APGy9+QckjlvRmU
RDUJLKIiJHROltBKzbKMIypISx+fE2GGdxTu8HfbKiSYOTY3nYNhqG4E/do+fY+y4AfBvtrXGZc3
Vw+k+QmtTUgzQh7MvMOwu3vIZ3dG98gK7YRELLdG9aAWaDZ/9eZmVNNFf8lm0Psgs9JzRqLEsdAJ
c/77LQQMj2j5rcehZAiJRKR/aEwjeiiECVSAbsc39nlL/VQYfn+uJO8R7Byjfhq1uhOhnrZZsw+s
YTx5jK83w1m/pPFB5BAf1GMF9FZzvt2tIWvxtklO9kyjZlqG8aEUWb5SNyvt3WH97zfHf8vhdc+1
mGwIW3c8wzD/WMj7yiTxXgT1cSqmt1kl9YHUtzdFlu+yDASDKpcJVtQes2rgV0u1TIIXbsxa/xq7
j2YyuTs9nXSmmIGNR0nqR8I6SE4F/Yl71MnRvTry6gSNv02aNcLKeNOmcfFRA9xXgQPCSRCwEUoP
5+tlAbF+r8gcoP38Y+pPn+os6j9vuyWHybaLKXyvPClGuXNHQPD//sEo6cA/n3C+6dB/wClB9BXJ
c3/2D8fIIZinmssjuVvXJJoh1juG+RY2vQmDx0ou5ULCn5tLER2tk4Oa0agXJWxGE0GrORySbcMF
o9R36mUU/QQ+oe/2Vs+i14y2s6oMoe2SfpiPIrefSm1aHoAkbm8e18jNmztkiIjfa29ZrjzWxn20
aNpGNVp/n6qhfrvAdv/3T4L6+I+HPR4wUwiGtlwpuBD1P1qpVqjD4SB95WjMil1pzU9zj9JV0lqb
IRkPjlOcAkLlmBWa82vS8XHUab4JRI5Vu4o/wrT9mOYy/CYPQpoctJLMZqOm4kWXFxstpzeaT5bB
M66H/SebpuWIW0bz6yctyNsTSffexaRjuCZbQ9sOte7urYKdo85K+ERuR3VgALscul5mshSYOHEg
bUNpQolNuAbFhMO85O/aIySp3qp+1BH9eoIkZKxZkWOQs2wxgKBynym9Dwtql9dS+5FI6/viOdcy
raZ1UNvhM7i+YaUSElrnjf7NSKExWndNO9MuHgW5WXodv6cI2Ihjqs6OGIzdMEf9Qz8ln0xNpjvL
qr0dQjZASmXt3h6U6gHpT18dw3aAHyzOy0QKF0nb2KXMU4llAGG09oRAchXFhv5uenV30MEr+/OX
mza7NLlIE2fUtlPTP2kJ3EDmYNOmpxtyZkceMI+Ug8DFa7XtIoLlqmvhV0ZL83s0EX/nFAYzqTp8
dSsEIGOdf5/GF514F/oJ+jV2RPaAsSlaq7tuHqBzmqWx9qs+vqyVNk+9tEXSnxLRnlUb84Z3bPSI
/nZJQKlG5NJVm50PZR8cfK88BFFXbaGSFPtJeONaKLT+b2+wXn+D0O/cKT24NozbAsXtLizn9CFG
gvSPo3EZsvXs1jRrXAJ+Z/mCV1X/fza/zh+NSR/PhkV2tKOzDsrG5B8ihrAhstbNSVijGeN2z4lm
DM966zknR+KHyBVdgSFxtuS80kgBUIAlUJ4PmuRuWOJhsATfh3hoayZowtI23TVG6538NEO7NYTt
JgiKb1EZlS/FNH0qpRxsACCf+vTdNWncDI03X9FrbenlQYbWqwGbvRGulIeei5Puff6pJ9i4hFNg
ONLBrExW+qSJQPsihvY2LQrwrrabkVDStabXGcp6BjfNTP7ngMHszqEJNzaWj/Wtge3sZh7gRgu+
tzzNqky71G//vtKoT+73muvyyQqP/CbD8F2TD/jPjZqzWBXTnME8egpJkUq7To0N4y0Mhne/lClN
8OKgefafN/1mWuEtrFx3QydLyOSTX0d25TxGQfxWKZpynVnpxtNhOGrOT29osqMjPfG9TQ8yyolC
SsgdKAWWR8R7eP7VERFp6zDSU6aNpUjv+8nP1wTJMNuAaPPpTMGqk7dIxjYc951XX7ohc0+G3axZ
qfyVJnCtrpdyYUxMQuiE9ENgiTurl8iOECqboYsc1w83GfI9TE5SNCuyl1wUk+TEdU/WNOv3RKfe
3zbPOtbHPM7AsJCwbsDTOU04wEkPI+t28bArN7ObPlbL6B1ME9FQ6yTdoSQJ6uZKVndnNWQ/Hdsb
7katLSEl5xV1WdJeps4l1m/UXxutDM9RZoSbCiTcTg8JmCy7FFaP02knN61edQA029xvrdc8lYVJ
UZNX4o8rgVt0heTPo8tbEQON+eTcN020IYrR//rvV4rh/udN6FFxmgasDQPYgXB8Lpr/LEAbH62c
YfviTuNuWgNJrnNgL5VYazwZ1nqBJbTxnejsSAxrPDbaTpvwTinUbwZ8+8GEnGFV4zXMsjeVoG0Z
yXRoRZls4zBrH5gstvDNFxTkie7D4ggJx5zb4NsCK8JxQvtnqT/5lD5oeRglLNKqKe2n6kXXx2ZH
SMhraGUIMCd//J6TuifTmEZLqvxnAKpsmQPq/sYnP+jgMUW6VDKtW70T+lN8yMeSiqhyr3W4PIwy
VjVEDUavpAgvrldZCBVAVMQDPkBqYujKcieuRNka1GumaBb2fD97J29+lhzIX0eV5+wMo1uuRor4
egk7xEJpnF0yJ1rWgX8JSF+5WOlkX2wTejUJPUm/fMn9riMuLK8fCa57nQV1sihZa8FqAnVpXT9f
dYIWbI8I/l5Ap7kveSJuaXKBIW/zproMRR6cizg5K3Y7s3UUfrYdn9l0noNyiJ7ZWtkXN6fzoQUn
HfesatDB9PbBJsyv6iyPsrvApVmQFm3/upTtKZIqzEkTJRQhkEQxFO6dvYCbTAeGtmaWnuk9k9ai
zp2uJl9N+aBsGpRaOee7gkfpZfZf5hoGpz7HsJ3Spv6I/PZbbxvRo9C1+Bp2VGzmonEjxBjussGI
sHV0A6Y5LYUQmsN0yuzwqXSSisQ/l1wgukOHmKFOKiOliPT5qU1B8OKyw6WgDtYB4BvWBL19C4BO
L2NHKm6rjRsUScvJNabqybGnH7YWNF9tBG1I2zLjYi3h93jJ7/XOH85TWIznzKinO9aSg04BdWY7
GgJyrGxe1ff07d51LKIZYsb2c1x+cRt7PMYpF3FgD94vJOm/3524NP9rx+jyiPQJf/FwErFz/M+7
E60ny6VH+HHsWvFxKhlB1/NDGI+P4ZwAkYIvFOU48i1SZkRXLFfB7+4urygsTb8P2GxpZH9DmiEF
YvlQR2Wsz7ej6O/31FcnHF7/+L4wLb4vTmucXB9b+mQ69bqRv04IQ2xdnKK8Z9TvYVWFjdrnjP9l
eGjm0Ai3NJqD6nQo/eUgjIChrfxqj4tlo8fxX10Dpkqh33HFtqTnmM3hNq9QpwCviFT6KyPOIFhV
mpyp1Umxj5kdXdVL2rrpOoMivhqthUhxCQ8NpHpdadbrFslLmsbExMov+FhxVwVuUSScaUhUInlS
VjLlL549hlhZS2Qv8rSw7Q+jicsJ+Vb7hN+qOQdu1p7VET6K9twwX90C7xo1+sbT0WyL/l7DXsis
8mGEw7z1Rd+vLdkDRftq0n3Nlw1RZemdrkBx9DxQTeRieK6jpN+ZPGfo6vfDM3uV7hEJ0ypBiFit
A2t8Fj55K0sbJrf/n+qp5qCFfmFhDK+w6X4DfiZ9MD1FILzJU3erjetn/X4oIhNxchts+5oCXfVd
beV19rNf7xFBxBTHCtudC/rp5pz77ZfrQFp3QVce1VtJw8pYTHRXo6V1930oU0hlBEJm6s4a5Wt1
HEciEFAjPel5v4fHtgYG6K9FROtRKyzn1XcySKbkCWexKGkTadq2BzS3yusRQ4pMQchJtDyxj3vR
NDy520ReQ3jXLroX0wVsajZbEsjX/43mU21Kc+mWE5Dg0AGUedOJ2WhTL0aZoQTWiQJbHAy0Nj0c
o/DHrSeMakPFmW1MNt0gR/nq0oNg5Elyd+MNML40z1zCV0HG6bJMXyO3mrZ96nXHbGqtJzdofqbI
4c9xV+ibqQ0eazG27yXz6A2VpfuA+s68M7URT8fcvrcZTNVWbgmtps13Fg+yndumE/NTOfpBCLFy
yOt+QM6bvtkQld3BerPh4a5AzGP0KGPrnn0XkdVWUn8MVXwcAFTvCHm0YcyQf4qzoj2rI/WiGxMD
KZGsgril3unG5nUo0XrhpviYBLEf2uzmu6hFHKdrlb7JUPi7Rdi9NelEZOK4NPuMxKt3u0WpJo3k
fa8vG6ji+mnuYJax/0XlI8NxspF0rJsbamZaczZB067cIV/4LMhdg1/or62seE39SmcV/TtmswyK
TdBqxnM8tlgBWRQOvTT3mOXyDJjN40HGxYBiSCL3MfqFRy9pyeGGsNXKIZeadGEDbddmQodcxZgE
U0quQNNOW0G74S6TMQu/vzDB69nCzLIvaE5XYx2lF09HF9AuevURz+C43L4CrVc145tRwZPEzkBx
AJYnAGX5aKfZUZdF+uw0AhtliqZSR3dtGIQNbCuHFALkjgbL4FpIY7vXFO06CnRylpS2b0Z2MQT1
mTy/ck0BLRummfVJv2irgiVbB+h/0u54bMtBdnNypSCbHAVQ99nQQKCn6/2LVWOI5YR/gzh0ZsXp
fakt+YqJrDi50PgPoUvU11hPOY3XrXLJsr+DxJ46j42UcwTztE9Sl22CsxzNrACzoi/YavRqY9XG
tGng4DEd00np7l17C6dl2JpGpn+0LFWqCHbqFgtDmCLpKDofEO0MFU5NB1BVVJeo5gKrWKYo57sX
lNyqvu8aNDk0bfV7vxW/0A/RiGoNJV25sqP85HoD8h35I7L3806Ww04r9whgDRHTr6Cy3d9wCL6B
slU3X1tChW8BbJpt5JcZCGiOftnOyuq5kUk+Fmx5K/bKZ7Ni89fQz18zxKUujNqZ0L0++rzZzu3u
fRTcYqX2rBJ9awzpujk2z2HlLc/IZJnvEe3rWwWZF71frxoaJc9iRAQn92ZBVU6n0DW5v1yXnZrc
w5VEnZ/wwUCCghLwxsbil12XjFJuhFnz1oiLrQ14AXujQE9uMIBumKczrVP6lEb/V1Lnt4NSlLvO
DzZZamZXS4bZxa140JMmw0iaxr/UuUSPMkqUGzhLkG8LcfUNhzlOhIUIYkbcyd717Wmd0a3YpBAs
72fSHs5ZG/VbNsfpTovN/iCttLFs9Ch3rfLZYpXHhOoDUsp8E0qFmd2rxtvMgOIkNFugWoHnpl6g
GFO3eQtAn1IjzIgxa1y19c0PEuXGZghM/UfZ0P90ucdc7ZqFqESdPGDsns9P8mL7gMHSoQUO4iet
hr5ctTLNWJ+T0zi/mYgJNgokUTe5tiJDuTqrU3mza047rIfBai62oZUrL++aD3VkZO6vI/XeSKwi
j9lPnmnD4wD0lMLQrdeUlPOn7jIyA9hIvkTY3BG07l1ix0SLkZvVx9DRAsot/ETmGE4PvySmuUs3
PYOdYZiE4Iaee0HZdCVBsbzJcypGsffWCCPBIqvu3o5LcVm477bdMBrXMUVoTLeeWBhPmzeOlPkO
ZmBeHfzYzRwcbSf8S0VChboxbpNSc2lVuPYzCSd4i2/81ATWVtxTk90ij0CqEAJEqMa6LtsWJPD8
HfOTuUYqtWw0HAWMSlDNqMq9BtN59oRr3N24maHZ6aeqAdD5Nwo/dIsdfIdj4WbuX2SFhHHof/cq
9mSUav0mY/RDhB59vbmxP8iFoMm3JNABx3Y/L1Z3qEJnXqufOc0oxduQK9R178BKLhsv4EmE2qy+
TE4Feku5bqYl/4wC99WUxOB/tMN0EPSy0T+Jq87TlFiWeT5ngVtstZaHh1a017rPeepYOVyo2H7o
JUjbCCH5QlHdkSeKsmYct0M829zy4VlNkUeyBp16qA83mXojiZyFu3wLZju9VT6/yx/1nmdN+1u6
gV8v34PA8w5qnaXti866Y8e8K3vrOuY+Gq//4//RxMa6n535oQZBsjJnIlrDwT6j53xSrqGiTb7O
aW5+lQchEqz1xJV9p0YcbblxITReayAdWy2sJjoQJ4jEtDdnDkqzfbzh31InyKGUshTPDVNyAmGu
xCcD6On6y2IX0c9u9r6ZWj0ezaapVgq5r4eRtvPmltBXuZvOco/tszwabbQBqdxwW1SgD24w7Zcs
9+9vsoep0UBDu8aWfeJXtTEcpjC/Cz38XwC4qjfo3camT0v3YCcObi+HyR1irXf6vfXVoPh+IcJp
MyUVm4DglwXUT636xPAbKVC07Abk9yc77ueTOvr9AmPJ3AR99PPfSy+k3f9VeuGfsy3d8mwaaBRh
/1l6db2RMdTwh+MtyHMUOMT0MiFJd4rxyg4koNwmTeUYm3u1PyfB6sg+IDy2tt1srHl2NnbTvQKG
607FaJ1u3Tg2bqiO/OLUFe6b+p2qTzEqeQvT/Ruu0PmuyArc4wUR2P1A5CJs7evU1PN1kS/xWG5b
kMn3pT0cjTGOL2WrTVti1uJzjczpXiQCSbnOTIhoMNXwAGMwrW1t0E8DCjZQPmihSwHug9Zc9vrr
6MeNyyXrt+c0qD4drLovwucODxosn0ntvMYZ6WcS6ZZU0XTXl7tiMfT7JbZ+KpVyJc+IT/upxvao
YeO1HoWk2kbGyZEFSF7XpNXLAGMKXn/XdKQVZwyen4ZAe0paN8RmFSIjlzVUW1QTjtSgLLCkgdNF
+QQVkHm3dAIqh7tdB/GxGcRTkqbpnSMmd0vSr7Pz6C2jndYJnBgp0CxjnM4wxh7jDoO7wBN4t0SY
EYCtoBCp2+FICTNuJ8s6V7ggTqk3fWXTW28M5Bmbuq0OUeiTeiNHTr6Yjb0jfbA9ZuKdcmd5eVBR
QNA3rpOZe26sL27q7FgglsuC7+g+7KdPMyMXw8316qRWSfcDlk+9//er1mR1/eOypR2q01A3maFJ
p5X9xxyS+kyzLRpkexPJ0x2Bn8mK/nW08weUYurFm7ylWf0+t6GhIfz9ChPpmyrCNZnukCPXjiPh
XgzSUz9Sz04PuJW/FeYcPsFN1s6O1XFFtXb5UCuUo1cbpwXb+qbre8BxhCA890jolAgf4fiFRSIG
shDTzCRe5uI4WGmUqtGKg6sSOuaxtlbIJeY+5IPle6BijMJcxyY7PR3KlR/qX7RCvNpk0dwyS4p4
7jemPL3pwwUrjtcGl1TLzTtLVGJrt370pYTCvsJVxbD7W047a6Mb2Igbw90Zltl8dbqwZbrsZ4+O
QNPt+A02Xza8v/VKtgmieXQserhS6EWV1K9HzSZqBtIBxCvjSem3/z5TP408E3pqPClN0t9fU7Ip
EHGrApoEzQuHlhQz30s5x+52IS4OeWvbPU3jPK4jzw4eSNIM77GPkC2jCN43d+ovW5Z0nNkMn9+p
hKkMc4ES3n4VbFePvek6G7PIJCcQg598OmZOM3zlT74D1mcnmmSkDWqdQzrBkJ0Jc/lZOoH3KObw
jKQRj4mcwqsXzFD0M4yh2C+kESLWZxHjRmXDaEQuydsJszbRZSu153ARrP0vTdvvMQ8QhHGcmWXB
+gFznJvoW29rZw9vnW6Cv1IzExdNyCka+m0MFOVeVQOulTx4FjVyaLbjHRE19QvaMTwelFnO3Jan
yKISgFnwbo8eNEMtf8RPMZ41z364zYwmYX/U0WRcybEstr01aXfMKuJXN4sOPTLY3e0PhjGzA5VL
4DETvptoBPrSOhBW326mvHIm9paYU5gogzt/Mdzipeo0bTcBt9sgDfKrFfzP4dQQ1UL2XRXO3AmS
Quvty5UO8wCf5WoijEb+t/CKn63IfDCOpfYrWNzHw7VH2EvSoAzSMMXb7S92RtidepQONFAq/Sa7
F0WV0I2wCNwmob5tjBGWqTvu3Kj4SY4Zmqw5J0jz9j8wy35azXM2XdOKJpwstSMvmA5mPMRbxEPN
PmrJo3OJ82B6AsLAkZfEHPQ4jZJ6k5T8fvRsSPepLaEI9nJEox4+JF6KAhMY3atWhzVPLHY7U0yi
uPQFeC7wzsYGyaOUDgtMxztdEKcErc6SOztFTFEvTW28FCHjWDMqm7vB02eITGmzIwA5foHWzqc+
G/3jrbkzUiI0Zf5ouF59dFI7xs+Io2IJSrGLKriuyMTyN9I6MAcLx8cFaQI/rtqLRkD9zrFId3ME
vskdeNRoPTD7QKI52Q9qnqFmHOqlMsc7GZDSJ+2JYrf7B5vJc4bTUBVIOAb4HaScQozoPOOhQMGW
rjoXXyBJTT9UuZqV2MUNZpx7v9aKN80KBEmyRb1RnEj1omfLX3Nf1yfwoIy3AuJxhY0uj/fbs0p5
qdkEbZDx5nt16laOeyhKd153TsXgq7eLfSgRI/XnL5/klHzxaj0/pxlAFFE6GmTe0nqp3QLZ8FJ6
h1uaa9mHzZfmTWmO84X8vn4MtxXjszdm8+oZb8wA59X63yDWVbeD0ToLWIyJMEp5d1STHu1vLaDM
cK12N+Gj2SZdX7F09TJhCuYYgZurIB2jl6ZJ2q1ASbhXz5lpATKvu01/yrzSox88WUixmghyuMeA
j9+ljhev76rT7R82zwRGyrBtKRdFaVDczqK02+CaXl7Lvt7zILePNy2YZSfxGqXWP7HOXW7ox8Ho
Scogq3ltK9fSc0AC6l+2ZRNQa3X+Nipp9n7YI03CJouac5k4O1ANwd4lloiZQECLJE3ZO7WaKeky
2AhkXR65E/vAUGBJ4rJ3uCSpqrgwSj+izMcF9Dp0wc+aASPVt2xwDXRf1OdcxvEOJ777Es5hChBk
Xk8t/WFK6O4AkFR/z4gVUX5g0XQ/hLp+2UwLxIIs7tngI54P02emvJcsjOyLIKH85PZptc3Skdyz
TEcAGlp3/Ltc4j30N72sm1fHvkRuB0JaKvMDrXg1mvqLTU9uTSd8fmcu9Db4dfrIwg0ElQfm2o84
3w59zrBh0cVBZ3C1H1zD/cLGZ0V4hv5CQeM8NGJ402v4fFbhwEGa4CvE8/c0lax6096rxr9buWQp
axP1Cz8iHofi2umRkNE6nwMYAsC5vMDct9B20HT6YIGmd26Ua4JcnGezjitSW29Lld403po2T791
UYHeW26Tjqsmde7beYru1IUKRplLSQvb85Q/dmab37PfJt5H9mUhAUId4jZfIYULVxlm83UIaBnt
bTl/+ikZg5kw3saU68AyhUJF/hJjKUUWg7Vvdo9/uTMTcP5+Nx0MqcZULx4UuymN9lkjUKbL6Byn
cKtLkhUY+NlKqF2xCYtvc7vshpFont4jl17W0rZmDnelgQHPxkcGNVyrDouWksdksdPxx6J4oRUb
P3SxAcMC2WM5cJPnnj0ffR4HKqeYdJ/qnLsxlilZi+mBJ3Yg2ch6ttwzUA7yRhgMExCD3VodhSNZ
A37FAhu0hbHJKpRp+JOdZz3Cl2hpww8E7Uzj+vzVsFtyFvJUnNMc/yWBAf5Ofd5US8DV4W7v1DMV
y9AmhAVLNM8QPepNDbL77yO9sYzD7VFFSwEAfSpeEql3o2Eb3l7Yfr+joGnucegcVEy9Zyxk34n+
a5UR8QFLatzHSR4fXW7hB2YuyyaI6wkoYY3vkSe0EQXjVcE87H5GbF/21aYgcIymjYxq8ufxathh
/EzcOaFAM3fUaBjXqJuIjCnqaqtuvyC39qQvLxtXs4Y9Fi/7AacUt6BUBE+tYGzVBwBuIxNU5GBr
xyjMy+M8L+y12t56DKO/fEqTF9F/qAJJncTNp7Pof5U0mMk6IrAQ1Js4C8Pbi6w272+7vcX4mcFD
I4SvZoMqVRc1+MLbygviJFgbWAC2anvld1rNSN74Xhvt9L1eLuPcubdxeTTNzvqGfTaMtjr5I44L
VJaUZdykOe6enWtYtLnkaT9M7uG2Uo326nfshNpAiPGuM3Pv1ULETN77ZizJoLenDGKTaAQT1xpF
1zB/Qj3jGRV51XmwEvcJj/DtfR8cCD/z9G4a/bxTn1+t1evRFMWXsoycS90U32an4MkBb/Tah8On
3ibi1dOhRAStbtzTh02P8Xg3TS6E/cB1n4AjQYnIs+m7VPloLAgvIhb5anbi8YJ8qFw7+ex9MlWU
sJTt6OXlC5mJ+tUq09dGjl3Ic2GDJewvAbu4HWzJGt8qPenYJ0EGrBeJlIQ48HNr8UGBqxvKE60D
EDhTn5pTdq8Ud0Uo5I62t3fqNPaTfh10c8MeDaFHHCZvkR4bewAk7n7KQuuVwcNxGmiK6lNPq8Bp
m0fqJm9bllOzcWqbB0WDrgRNEf2AKUWw0qKbYdsFzqh18beFHetMZ3byK5zbs3Yf5v2bD49c1t3I
XOS1rS7/0IzL1Yze4kgUcPRsWtl0suS3qK9WYdZfWUXZSDdfKjgnV0Cx/pdqemulfVJ0RvYwgwRe
ZVGU0x11fvQkMO1FLpadgnq4XvgRRIV/pWQWj7CDn1WWCs+gP7/LnvXgPlnAA022wByaOi6Nqf89
Kkf913u/j8Io4ulc9L++rwzSivQMfimWVewZ0rXHIW2jh8Wg7qnoNLw5xvDW41OGjWhF9wj9+qMm
WkAhXVu836KXC616NNribNNffNM9LsZpoHac5u+829/XnVc8QE59w+ksDuTvsQHO+MdIT3e4U77z
OGOP00K82atTtapjSTBWevUlqX3v5KUAx6Y5f1F3RB10cPgCAl79igghAOIx3hR8ZqHTF+u0quQt
XxNPlZPnpDSeiZ5nj9OA1UAdqfci+d4i31NHiRfuQmZyK60jE8ZhJIsTz8uP6rQz6yNod2sjJgAw
ico1li+CMmgXZBG2inQixsOOjgFoCtjoubfx5qHhdlzID5eJV33G6nRbo2cfFLobDc+5nGRb9fTZ
6FiCoohBtm73Yl9PApu0/OJs5SMGpZm4Z4yNTHvQKojlHQPVAApqdtF1ESHdtUN/GvqB/mHp2+us
Mox9by8twbx6e80zJHVBMdtcyDCA0wJJgx1M2WVwQS45ntm+wEJpeGyTY6Kb8aPljuYJ0561GaSo
XMvebaJsP+AEqfQb4grmXbiAelDJviY95ZPI9Fd4F9sR7tzxt0jfjAa6kr3RHBaSSspal1oDjpI4
tR4xtv9syOG6n5sBRIQfIku3a+u8wJmJYlt8hX1I8DkFeTPQfehr3d7rbUCZkrTJlmyNcaNWe/XS
O9VlzAL9LiBw8Va3VtXo/SrgSNUixsmNPz0edkdUDMUt+24kY3Oz2PFG7SuiAWN16S7NpjcEYslE
nicRKqDS4xmlQ/75ZsYzf7/j4VcYuWVI7zzgs62PYWpAPwghVCxJ2bxHIw26EIj5l3QGoVz34Qba
R34i+i16Gwd7Bde3/nAojA5LEntbrdTD9c3KYiHTvWu0FutE5jwn8qVZgiddQ4TcGF+VqopWRk00
XxgefiutMruB42iZBYEiKH+gz3RyeRG7X96YokSShs9ok6CmPxmyvdTRXhord3jNwgk3ZvykXHCO
URIQkrTjzknhdk5YFI4AHzbOpLnvvvCt3VjY7kGfvehLkduPQcdv5xbkR/LAQ5lobKLk1oZVexeY
ZYuEwNPIpk15PGlcwBjlTAy9DKpKLqF620qywWJrKFq0JLs3Z6+9VB4tcatxrE3K/OPoLxrcID1P
L9yZ8ROPri/uiAOKroexbQd6QRrBNrdObQ89ChBO81IJaA06CHZg8fmL2i8A8C0v8qxzTLrMra9v
EdzwS2u68Cvz/sfEG82ffUwieC9EtKpTe6OZc/CXb1QfXWb2H3yEJCqMorziELitBVkkPHITYb4T
Eo9zxLCHb0OBfZ0xETWYFG1oMeXm7NbROTUT94uGP58eUXzX64a5MwaqvbwZtMcGPQlzASs5aRhv
zhqRXLvMisqtN3TunsLnjHxh/oRtZjPPbM1jTFrMkessWyUGj+xSktIYLePysYb+DThlG9A3SEdX
P4ulz87wBumyyHlJbTv3Bni618aabcaXGv3pSFB/1bTJsmm0zm0+AfVoNyRP3aG5NH/850EUMQUf
05hcR1lNGnkn8xmZY4RJfMyc+FPwV5xy0lWeApQwD1VR3FleTVShxW4wiEV7rADW7hiKt+/kzRzY
WmTfc5+ddKSxqEGKQQ7b9QyL+v4eRWi/X+RRJN9TR+q9kJyMDToMbtoBolPQyJVqdo/KG042b60F
/BOr/+HsvJbbxta0fStTfTzYg4yFv6b3AaMoisqyZJ2gHGTknHH1/wPQuy2jm9KUDqwiSBogwlrr
C2+orusyKm5poV17pdIcgCXGEPvIJhRNvpTtAAKxJobr2Hg0g7TBDcI17kQOosgY0vYZpPSVsNFF
WUCewWm+ZoqKwjutLp2ViGxpZ0dFvGkCOkbFGOi3YSouqZxSQjA2Xc3E3tMO2ReF1oyADLo0YBOY
EuBUBY12a2uxfzGVHLjj9rr2EDJoTSteOKqf7RJNMZeRKAcKme2rzKhMpXRj6hl9+iJCQaUuv016
5aOgqVHrn6vatD95mfVSG0q/FEnXrybKoZKgGwBHYSuAhE6gbr9JvnYU5z/ZQxWuGTf1QRfl7ZFa
hR3hKozRnvNTHDunYVQBmdwVJqLmWtbcGyRad9Bwg7GHHN+S/JrnsUAIoEQ391k1HjXtoXXV8POo
Cn9m9einTSkzb2d2EH3O9SwEQdp3S4wA/J353e89vH8jNbrQrOFcwssdekraIHNmY0FTSNFnW8ou
W8z+DiXUfUQ25R+Nr7Q4g8gwv13q00w2Yz8+pCg7vhqmVwjibI+1CxBVIK7rClEFUeo/kq7yEcZw
01urMaXdVDh1hjJbstQl51YIzceAdLTtUAqi35oMx9RTVGqGyF7tH8V1YLaJ3XGJ9xShnZEsIN5D
dU1l6auJNxYlUtFri2ntzsaEc7qUqV0yEMPsxRgq9WGS0u8K8FjqCJdxgudSFAoiy4Vxlubidurc
eCpSDcDgs2Xqt96Ofnu9n14hMFudVcawPjrPemcZo/8eXQkkBPXQonqaFCHswp/lnSiozt3S7Za5
2uu7Ri7dTdkiFBjLrQ0DMXav28oT+9j3LZS1Mswl06UDL+0rnceGJRPSvV126ZWNP+TPD2SLB1LP
915ZK6tQ6+FdyUW2zvwKTY6xghAk9qcu8sDOdLl/IGJ7crvyDNRG+iM1s9mLLirOAhsPMr2O7UU1
9vD0AqZ9LMxwZYNAdhYxy8qhKcytmSBxoybDoRqb84j8AWFzEIkrAmPv6iKh2+4O2ynnGCyv3aiN
MaymTWCQ7p2LvWlpRAWeKHn2+Sj+2Jvo77gqOMHpTmmBXu6nTXJl5VxpgYxO7wV1oSMRSgULsHu1
z3XPw7qJkPBG7oGAu8HzlMUczRVEo+PoSpBOAnzEfmALCA3UgkOywqvvNtAFdakBNv30x0Fo9bLM
arEn6cc5IOhWGqAUxHiqn2FKw0Nz/pMkHAIwE0ALZpQ3w+nwONGVemcF/bA2W12i/Ejto/D1du+b
+Jcdix+Ee3COrQuYO5Jj38lICt6HPMcLOIzU/XrPuweAkW6HsXoyfWo2sX8VhdKFpWE843rlTeUo
WEeXQ3IGz8a/7sIMZymU7J76BONcN5Uu8THsl3ESPaklgPYhD4Zd78GOB/QRPhvoKVKyzLYp9ICt
S1Z/nlOHXfyqCOU+1UczDKsF+IcGeaWwfdSsbF+yUn46gt5yBR4eArr7aXoTSQ9WK4yeqYkgX6Z4
/Q7q11EMK1NiY63RWzyOYTqa5ZXlBhd5Y6gXLTygLaHyADcoVM6O3d1M0i5VCWSd41vFja92G7+J
6800fpu0lBeBalhLIQEU6aqKWgq6OWC1i+y5Up1NrLpidbxbR5iB3VDrgFQes+DG7ePQHnyoWJfH
gCqjd76oRtHFIsuCNUBnXEhpJQeWd9RDFomarLvakXaEKd6n8f0Gg0E1laxHDCqStQHsZper0vGz
OkcTjKDQ3xpMFlzYeDPJ6uFbgfICVKtV4uvXpoZCk1ObCwcpnO99VKFryU++L0qAyMdfrVjacqDd
dEVYadwpvUolMUL/ys4QEg8i6d4XhBXIuFVbKSIA0jsTxyU/e8DPEXIqPYclELpHuGH2reR2D1Jg
6F+Ttpy/yFMYZ/0CLRPrJTGMhU6D2KM0qa8C4p/vUpd8hVSgPalGkNJe66s7XYUoD32w3icOElJx
HKPNW5oH3OGg4nPWBykYSfnjK3d8zx8/nX8vBlPJYvkQEHltHCtwrjNw2viatN6DmdAm0bxS/gxF
+rMn59r3GOwG8lUotDnlHiVNgXmb7l4EsdRsDHQpzjoblB8I6+jG8osK8rZhnHn0pa5bh06o2dr6
lyTQyTmD+oUo/DkvaHa7WdBtiZWdqxasxwQEAVnX7Ya+To64kCBH8Rs3wCXVye621GgJO3kXfPNB
C1ejdKYkZU/jBqrD2aFqbXjdDm3R0sjMMxizpNQoGp+ZIamS5yEFAOv3iypRBBmBLpkX3tD1Nz7n
KdyiTtjFbRWa2SYiq8nc+1ypH2pRDV8GU5MWfpp4Vz0L+qVlwzMqGjF8KZ3+qqnTkZ0a08gj779C
26m8SqSoh2HtfcPcBUmVOLk4UqDzFAUYIj2Mw7QiWDW9Rejc6dWiQXf40ilFfnPEODVufDcR9ukK
2IfMV/bT1igCeUsYeIhyPMjTBM4zBdaHBrTLxaRNltakfm4MWRN+OURr74dDcxyOCXqAE4woMQIk
H0vpM4iWHAsVudprTnqP+BuNVTuXjxrmiaI8yHVU3Fs1ssBNAj6Vks5l3jYZyTvLe+En6l6Mbdpp
U2tKxIoMHTQvnbRf2LCgxFdRTlJ73WMvklTleFXGr0wfhNQl6ZVGTxP7WioRJIAVJI4wH1ShemxN
cxf30F3mtPa90ZIGWLWQsEBF8kEbN/3hFln8bA9kNb5vag2GqK75m2kzEniNWpCLFyhpHpCaSa8D
3Rn2Zo9+mzta42pg0tdmQj5lRPtJcDuAro6Np/CCndHXOxI3c69UsrZO4oZ6DCMURVb+ABk0j6+4
/Sk2QbG8lrBGyhdDoyn7vCn/81Jm2MDYajlRJzmPY7U5WKxoa893pPveA941RA6WwukA5rT5DkhU
/2TV7m1veZiemWG5RB84hm2AhjhcmOBiEHGz66u8WU8mMShfw8DIACE2Smfc1Qi9Lfq8bnbTA0Ml
G5YcDMLpyfEStBMzaAiBBJJzghn4MQskukdsjkpXvhW1+y7BtsGlpEgcU92ZfuDskBwR69CvtWct
vW3BgD5WmvQ5tOPdVFGe/pg4/y4bFSPoY5XZiN2rool2RVSuFTdJbzOgRLclcgrTkYtxK7Ol1XQ3
JdmJN0Usi6UtNTdTnq51XrHNcYgCQ0PEkZSggxNfoVMdqSn4BNLaBDbLkwR4ZiG1vnamRLaxtqkE
a5LX/Ahw77GI/9DMjW99M+o/qx3dLPTQlJ3aQG0WIIvGOrY+1q9C27yq3G43wTemP7KUtss4c/1t
VWhnP3uYAzAXhIlGErI7zqCdfQgbWV0jYuDcGqaN725dGU+enz/3wEBfKkVa0EnonztqBGulqK+Y
yLRj0djQTBQfVK2CC0HJqVEMwK5jlOz0dHq9LL1JuCkXfUBVoHQh1fy1SQLlnEW12kO9q8wLr0mw
t1c76SFFs1x0qEp2XnAPEU17GLdauwruRZTsjmtbElmfGyqVu9Qv7FUlOsTUBmIgkZvKAogaGNox
qxUoMyC3N7zUY6MNeVXz0CDAJ7dAAVJWgLV/pNymziZCwQq6Te9vpu9Of7gZu7YIskujoKiYAHWg
Egk/Byz7TqfYeDFthUbSX5elWeAZMdpvh/llMc7iMoa9l17eXmfKAFmnTQBoChjfrKffjlRnMYbb
RU2BqwJauEIgevrV07F7a6jGRCwgwSnaw3FOdSNNuUbMNF7qll2ScXEYV9XlLRiW0WAn8+9cxVJi
1jf7udE9ePG03yb8nV3l9UXeXUQWoKFxgvdHAqAPa1510ZejTH8ZgtSpJ6hzJcf7xjKRLi2IDFVX
Sz7T4KOIORp1NDw+FlJKWkZ8y20L1q5VQEXrUc6YBDN8D3stFdQpKNxR53yc6igtULBUu5+bdCPV
XYbElxKSyQfEZFSu7bFGx8lErMmYn4TY75VlcGdje2HZVrBWhZRtpFTS73xZ9lEgU54oB2P3NGFq
20FFGHiMw2jheeck0P0iATx4LQVtt/71Cgm5kcipdus+C5c2lmaXkwJUEnqXoJPkfRClPdVSCFVE
PEghjy0e0y/yhanXKQybuLmkJIeVfJ57JkmBnG7ythq2ieWE6zCulFUu1/Gzi3GJ7VJLA7yPk5po
rNshhuNQCDk+K4fyrvFhLgqizqXe9BWl8fwiiqGKOi6MqUpIT1GrfTNSgmHc7KefmI2qdlFrDzwq
mNP7rXPWJra7T1Sl2vXjK0lnRYHVlmEl8J8Ppq/0TVXtiKC8fTu++vXpWNY87uD4vXr4pMAoo04A
3AKjvGyBy5q3Q/DaXRo+tyJoG5I68tX6zICJiUB0Si84zTCZi1X1QUe4SfYH9xYeV3v3s7DZ0XK2
0f3thvry1RLKW1J2qxYhbiBuThxTQslpzJyGjw0kLGa+kFBR2GA6eDdNyIkYDNTYMGrz8s006oGJ
ujvFRvCwadL2TAubUbCeoD9q5LsjeTOuqH20bvmjG6suen1tYDr/XbFRdCX2/1l7rfr0MWx7lCTG
elpD8+TRqNDEG7m7GXKxvWsd8Da0lqFmaNBsRL3VRgeeVudZ96nXHoxxk0oAaUU8rBGPHLZmLSNx
PJbsGtx9HtCp/jTZvHuD+Na2Zn9otPJiurM0c4tNTT9sWagNqeb0ppwka6VU2kM4VsNt6tEM+9g/
BH2ztx0/fnHjbs8Ij19KB0AnN+3In8GZFJKLp8MmAuiSF/kn5ASSa53yz6c8vpl+d5d1n6ymiAGK
uLfTjRMw767awbmhi6uuTLqD50GG5qBqs0BUPZVJzzfitWGH1pNSAWIa68QRQ41ALd5LgZfdSfg4
LJKxx56EkbqQkD55TA4hHlar0mqa3XRkOaBELeiDYa/bfdJ6oucwuKXK+iK3ALnNsWaM5zHYezUN
Dq5I6vu8VXYKcofQ9JX7Dvvv80GkZFBjPp/lSJ5DVwKYPs4zfmTeIIlNp2+a2RUVXckiahH8HvFm
LZ5z26DhrO6c2lYf8aQ1D6jtVYvJeQntWGtVeP7oqiifuaAZ7lKj+zFFnWOIGVdIj4KhabY9HZqF
4agR2Q4rryfVwX4okYAM0RRd4TuebHshFzeeHu2mNWzaMlm/anVQD3BhpMVg9S7kcCqNoQi/jsps
P0R0qB2wZQskpa6LwBGXOghaEHl2uTJswkZRyf6l1tJv9joj/maKTVao5VcEP6vjF7o490neaTz/
/QuF5tPQ7vTd7EuSsgmjqDq9l/98YfodpRa7h0p4e9Lt4KKlUrzAtVpCn05tgZR4MqsifCu9Bu05
vh9A9F7HWqLtgizUH+tQOX7fCujOlHmUbmkKV8suVRXMkhT7psMIenoifX8ofy58yCzsWmBvpI5j
ntilJnV/iLoDgiRLAVjiIrRQD7B7UwFB7xN2YyV+QWF2uu2S0aBzIY2Km+NTgOXJV8kQ9cqERHYV
RgDAirG/0anFpZdYGvp7OkVvrbnoFdc5BneWUPptksU/N+PI7rcFTmu971gLpNt8MCrCXapm13yW
hf3o1x58bA2VZYdSKaQOTJNygim/7561WtL22JNnOFyxSOZKKnBp8R2yYXChiRHbj7A6D1luFN+V
2nqUo8B+sCsFGmtCo0VlMF6FPp3TEEU2lAFwYMo7zJrzWiS3OBm3m6Szwgsw/CREzijT6cBdqcPw
okjgkE2PMwZYZW4Nz4rXnDl2dfEq57NMxrOFbqFcYcGa6dUnre6y8zxIU1T37PKyGkiyppaSlmvO
DdmLuwevFa4ngSuBsUqOABES9tm6QXXsUGvsKLRr0v1Raz8RZbxkyvQ+Ta9I9d2fr8i4if5THFHJ
3qUBGK8HxHeYEt0BhdxK1cvvagME187T5BNiqMuhz55l2F3gibBiOaBfEkgpzlv0mlEf3ualdBHV
uYDqx5/SRvt+jB+E1qZXsTKcu0DhoXtSnZvWF0uCaAJs46vcK6PsyvipSbKAxl6I0eUBaXft+KwM
lFGlStIffUQfeonHhAQJvVoRR1d61whM3evsS1x1KxNFx+8OAd/Cgml672qYNWByuIyRRkD5FGQt
mBLOJEKpcmmTzm7iPKR6PaK2KpxsdtOmQTdwKdXasI277G5yAkCJE9lHAo5VL1zy76L3zx3DKo4T
oWnCokXx5eemYeU/FX18WcIQLAxvZIMfLPUF/auU0LnWKPqDJTMBxKaHaekYUsk5DwIcCKeZOy3p
kYaGfzyAZ6vfBO27w5R14Yn+OR2QkBHRDaK4ykHveziTY+yUoRK4AMUKQzEZjF1GkoWIs1xs5I5q
7XHJQuLuDGdc7RgsyrHX7P3fNyMoKAspLXGH8PznxAXwIKHF/vNVah9YhZobRGPykYffXBl2oJy1
RoYoRaJSqB3rYjoIgiCXvOtQzSRqBcOTPajl7RRvo8VgLhlpgIXhCmiN9Z5GuTlnLdi6amo2TKZR
CJN/MxUSrfX0ssOu/FwSfbuTO1/fR268PAqriy5dxjlomgkwO0hUzwWehcdN5ASkc7fPEny0F1ZQ
lQ8T8pYNlFjLh/iTWkrlIZh6GXW/NJrgydIBihaVDoVZeNi36VV+q4UpXomxfKNqRXxXIwcshV14
r+TpuYQN05lmNwZmYQK1B6QVH2Q4dNwyp/1mI2lgZ6Z/N1lrefjNnw1RgNWpTitiGK1HDcPDSC0p
lTttfNVJyWhbyzDIW/PTkR4roxEYZcnnMqG2U+bgP3Vki8E42zs70Ta/WM+O7Dz2jlQtipHbF/aD
e028FlESvWr9lFBaoTBRIHXTghcAPGfXyiYz8gBgGRmN5IjziP7SftIJbCt48tOrunPOVQ3T5jgF
v/+ZNsxBhfmKkpcD+rKhZklDAM7NLwuu0IEyZrTueWjG0XqqOk9NgumP648n7FlYeETt8X9OCmXH
/9467E51BqIhMEQbIBfnVF3RyNSl4DYUnrtxlHpYhapTh0sDMskC2d6BkCradprb3lnIO4GP7aML
QxHRk4muuItc+tBRhutduttNXBmHOKnk20JPoS9lOnIXkk8Xh7w+dTN5a/ldtwxHce/pzyCjpFgb
OhPxX+8Rb+JFOKk2FCFllSlZ7LGE3uhj+0KvTWNTqCB5pjmza41D2ynq0a6qNBtjKaEJ0iptiBkm
cBapRfpI0lcpQPtN3mXhA7Xel4mWkRTW2kfI7h11rb/r7ukq7B5hyTJKcwZJ4O/8td4vEPGEIHSe
N/GFMrbjQL9LG9jS9XoaIrWZIeajuj833RCJJlzDW62y9qktzlpFarz1X5t5jiCbqcoIhCM5F1iV
dQA+bB2mVxhxWAcy2u6AH8v09mA0P2oBKcLE5+/W0x3tAkD2zS9Gid6pGlYY9EKm96QskA5vs6H+
prcnoEfZgGPxV6FpK4tRfPfbF5ww3fLPP5T/rpnOYt/sm53R6OblkS5eiK0Wa961XqulCle4D7e6
F/pwlTU/W0td8DShKyWjxr4A0MqKnNJdHkGYeRYgyjRhwGJK3ftjs9SpxGhN3HXooCj5NwXhmjNj
9Hd1VSm7CAz52JoppM4FCkqhs6EjTbSNEoFRK+m6ze7LMBhuJ8BMZ8XIXYIBOZugMwnYVOAP8aaL
tJIE2kwfs841RyPc9NwfN5U2urXKVlybXW7evX0BTXVGJhOWinyjAV5OtnRTUWbPkNKUVibRaDs3
nTa9IOjyMSjwF0Krymt10lA/6q2nnWLtQQ16B3v8Exl1jLiQdpFEKJP2xCLOoo5qY2EiMryCXkry
iodoTyxSyasyNdZKTNfOHMlBXYg0Wg/bZdPFGojnKu+Yq2nJNQUV46mTOW1W4yb6X8VSloxiLedC
W3ks87fTK1eJ/dsS2dOlonjXGajGrZMVI027C6+Bca0JgXvwLk3rbIq60dEMz8oLSk4AgMyU4yBI
CxcQYB80jO+OJtl3kYWaYZzHytaCDbt0CQVXla56l95Ir5kSbhNLPU6vf8+e829mdEiLakLDNE1V
Vewd52biEFlicJpeck7XyFs0evypVVFF19VzFHJAdZgiBRmthl+yLOQqCye/F5YVAy0CAu2gR3iW
OgHcunxF0UKs6rEmGLsJTI4hI74O7PgKy8iVObIuRRc+I1qKtckIboNCH+3g0UXOQi0Madf7+qLC
9fGpJSU+c+sG0VDVQFyP9x0ZL0GCf5T0Coe8m/KkY2FOVofejylp+WtLcnDKMemXnRftIPZDQxQ0
dRqmP01ebWAGNfu3n2YxlzpD8o7LqJNlwsnAa3rG6I3ioipV1bHPIy8S6yyhGxJ06UuBJD/c+dK6
V6Ki2CB5iXtOb8GulRVllRqieyr6+tIev2tW5SHuZCrAWdOvfD/xLrnODXJ3aX6uaai85pp3pyFN
dh00WM6Mo8FskEXp3cJZT3wWcK4weSYKSuZDatTdtlF3gYFFVxlGBzds63UKmfLa7Zxlk8XuQhT5
Tq2tiDWwLi5+/VGUQodJJKBhIsx9lRbwjMgjywXSAhHCGYaiL1zq8Hu95L+N7/WJiHdCa8jPrL64
6iXlZUrue6XSt4NSq2vKRfojGQRl7YDqcZ+BqnRGTKmAL4iwhvbw+/9M8ljfOgYl8sHyk22c90Ab
TC3SYIuvUjsuLjPP8hbYJSEVM7IJ1ZwOYKyEzXFhmN7z4DysEkNDCYze/lG2+n++df/PfUmvj7KH
5b//l+1vadYXvutVs81/36cwH+L/Hf/PX9/5/X/8++B/I2ZKf1Rvfmv7kl5+oWY0/9Jve+boP3/d
6kv15beNdUIxvb+pX4r+9qWso2r6FZzH+M3/64f/9TLt5b7PXv7841taJ9W4N2b85I+fH+2+s74p
yHP/z+v9//xwPIE//9gl333EAo+7+uv7L1/K6s8/bOtfOs+2wkixdNydxpHSvoyfmOJfCPkiRYan
EE+xrBGoJ2lReX/+oRn/MmQFjyH4uPSnjfEjuq/jR+a/8BbmTZYTQntUztQ//vO7frt/v+7nfyV1
fJ361Dv//GP0K/olboncIfkBcqPWmEO8Ws1t6Ipgt6F4V4YXeYth6HuKVGZ3+eoy/Dzc692Pa9o/
7H4+OwSWFPZtl1hr7CJwVCijwFAWllyUzw3tE3uRKK2DJqVSWd47wsC/ewD8dULmqEDw+oTiAcsE
pAzXgCeV4EqNZCJ/TxuPq0Ukq7u3T+zEdTNni3hpyqQDbmKiRpUB3c38QdRopqvp89v7P3XhZoxz
NLflLKC6tK6VTD+YtmSJW1y4lf6iF1UCAsAaLZjiPs9u3z7gqROahXWZkLPGGg/YRLbVnade7dQw
0WuKk28f4PcF49eNGQ/86sYIf2jlqtaMNUFCGjw4PiRj+J7YBhurAsnh3lzooK26d8It5fcs+Nfx
GLivj5dZcRkCbjfWtes2OG+oY4zaFdBT7Uj6XNdmF+DE0Hbqou4t6UINmYdRWHOFGr/jYH/qjMdA
8NUZR24fN5HRGpBiVAM8ZvrDa/pdjtTrqu3c9+JydvZPI2yW5GN8awIgr7CG70vryS1IfHpNjo7z
/W/T/evxe+oUZtMDxjBgcsEmrkPN919k5vqLstStBQY1JqtslfSbt5+OU7fLmMURqUTpJPcMY01p
y1s4nfmJMg9AORNl28FWs0XtUgyKzLpZqHH7EFbN6u0jn3jwjdmEQa0+gB6SG+sK2S+cDJQiQF7W
sDX3gweYTRXYbiqijwJzbcpu1AGqC2MXyV2sST54gPHmvXrO1KCXxraXBH6JCOu6SsUg3aFYAX3g
7Ut0YjIyZnNDKeRaRlCJAWQ5+rb1PQqipLHUQOMAnLfUdt4Z5C/tncOduiPj+6/Ox05xTqRP72xT
SQzxpi2UDOAG8tXN9u3zObFGGLOpQdPxtG0zydpWVa1WCCem2JMPiRJ11DOqtntn8Jw6zGz852mT
08+MxRakyXCPUbN3lWdVcY2lmHf1sTOZjf427ASYU8PeqlLnr3UFET74h4LFIjQE4jRvH+XUDZnN
AvQZslBYmcDSQMeFMR7kK9tViveMe07sfq7HmtKwIM0azG1tAchYAGfVP5tDmr2z8Jy4DVNB49Xj
VDdWagnZNJHA5TZ0YYv1lN0nAKEUOBYfukL6bIzXvpb0UR+IrY6Jk7/GrQc3pBK53mHx9gFOncRs
jIe2BGOMNHMLilmzYQXWgbz2RVZX56EUYeL+scOMh391rSy110pII+bW6ePhoNpDfln2tnboGyP6
WEioz0Y3vvStEdQug2+smq3Qv2mzm6IsSBC1fLDl80rCsfqmd5FX+Viwps/GO1kZZXLKeci/cZu2
nkFqtkqQQdPeGeknlsnJx+TVZev8PjcrtbC2OOHhipWqVDKpwNVOOmIUKFoGNd4i7xzsxGw8L+v3
buDKccuzZsRNZm3kupYQWlbVpoGWY/nKZWg0cHuEUind57cfi3ER/ocgQ59NAFHnQhgeWmdLFuIh
vuBCJPxWqoNHcW8oUiipgRq5zHORV13IgZqpTz1EXOPm7cOfmCC0WWzQOybhbyg529iS6hUtboT3
TGR53977qdBDm0UAoKE7P1dze6vJnMx6UBCOXAs3iFBuKfvafaRk2cZn+iAS4xJ5GDXB0BQHrCcR
Uud7Z4CfOsfZDCKSwMjoOOnbzHJKDSkI+yXrujZ/Z4I68YRqs/kjKjRT6bvA2gL1bLduD4gK5Hpy
KwlMAGgS1e/kLadOYzaB1EphiiBw9a0rD8FzIHLpGml3953p6dTex/dfjTMKxhQDJQu0ZNTKANUU
gb907Rd9+bGxNfd4KP28h3FOObvqW0fd6Valqp/yTNP7s8SvM+R0BjNzvyFBjXLH24/feGX+YWxp
syhBa5OI52hkqwgHn5MB3TYcE0I3f2l6psZ3Hq9TR5kFCoM+QHkySQ48F6N6s6JDkGTov3lK9sGw
TZtNEqZjY2wALmBL1xZDbd9sULkwrM3bl+nErZ87HpkKILuOBWIbqH6MXjf2Zdgqqh97sCbdwlcP
FllUKhSfoaCWqNHInvKYoFL3zh0+9dNnQ1sxswQRB5hGviUNgIVoDwP4kjDI/tilmY1tVM+rTCv6
YYsXkb2TZA3YeFrqH7w04xP16tJA5jOyiqYo0uUqPbqY1ayXQ+ed5/LU5KvOhjRclQGkIvdVQbNe
a+szTeoOcew+6XZ41wlpK4UmaurdElWhd8KBEwuoqv1+RoEsobzklNzsLPiMfcKoswkeIdLB3TmD
my/tKnrnUCeGnTob3IljeMOgSC1GjsYL6S0dGL0Ks2RboXzwziU89XjNhjbIgQZDEafFs8ssbu0K
jxBFT8N3MoxxEfyH6UmdjeoKV2e9Hcx2q+g5HJp8eJbA9bSZHsD/cZ7KNKoXNvD4tx/lE7dGma30
ShVHjhgC1O4NgN1poRkrVAXOwgyZPSctVGR/ondO7MRlU2arPiu+E4aIiG7zNHCUJTpP8DE8VIVW
b5/KiVs/b/MZjluG0kD9iQZUdl6ZJs5IcRqB9gmTd1arU6cwG/gUbiWoq0FFt81tyzsHvSr3IquT
6OVjpzCe2quhjz1ek7sNwOXOrYdl1A/3lgXsFn1g92PPrjKe2asjGIEU6kI4zRq5Zwq0AEEXuW2/
17Yfr8M/PLtj7f713rUs0FUHthZtKQm4QkKXr7SvsjI4rzJaQ29fpFM3YTbEMXkqJAl0wvEUdDVH
DA9R0w9eoPngNmgRCU8B2d3a8kId915+/ALNBncoNxnIfPaeD2BAkYu+djPzshZo8ZumGnzsHOai
v55uiFRWZWo4OoIBWiLWji4NH7v88mwYh10cCR8PwLUoRYyFo4e7d2t652/f3BPzkTxbukGEWU7U
h/x0zFR0G8WZCo2AUkc7OdMfS0sO37lGpw40G8o07tUk1eR6Tadi25byJZpUwNeDr56GNxdSam+f
z6nlVp4N6RJRiyz16Ia6vrLRnO5ChPaZFKEtjl2Wi36x1+g3eF6vckf/4KnNxrjsGMhJeFIFJRXK
+WgWDqUMDKT/RQ8VkEfd5u1zOzEQ5dloz0u7CwjS63Vgwog1A1ya60K13jmLE9O5rP4+lyCZKrk+
SqXrVJfMjSuhW5qgC3zFXBi987CdOoHZWO9qHV45REmaxnRVwaPGgLKGzsM37u0rdOohmw13Ncf3
qM7cZmvA1by1C4Rgshj5cZ5nZSHjSHZAbyPevn2wfz4bbXJhejW1K76jFikyBICBy+jcDkqsREKU
nN/e+z/fDrqgv9+OunAg4WC/va1s7bmUOtipsb9A8P+dS3Vq//OBj1tD3PdStfU96ZJZ97PmuDdh
Ft+8/fP/eWXS7Nlwt30fdnBiVVtan1hmti5+n6l32wj33A4D7UPPrGaPJ/fqFiQ4dxe2qOtt4SN6
UsiIGKrNVWV2j2+fxamLNN76V/unkw1nmxh9rRb+OimdO79XHlUjfgdjcmKy0uYIHeG3rkSI0CNN
NchbraNVHDpQ/AeMiNZuGmDJ4BQo5BVVij764K70Gr2jt8/t1B2ajfcGGQovZM/biPDwEqHfZAX/
Wz2TeoFwo4jqdzKEU8eZDfo6x+4JMmu91f3gKkRHe6GrnCvi0wszt3987GRmA98RPgZIflFvISNn
C6UYruIYQ0cYAdeR539oJdbELHa3ExNCkhRXW6EELybQ/HMmHOv67TM48aiJ2XhXkeErqsJnNsF0
WimxAByaPUDg24/tfjbcBx3dUuQc6i3KJBjZpOkabN5zBIT/Y/ufjXcdt2DItuxfSO11mDibNkjP
FVV/Z+U48RDNMZmYnDlupbkYfJnSTSPn3QI0Gplm6tOE0JJ3hsR4Mf4eTgP6+n24K0qWWYOkSkSL
zb6KwUE1KWA0ZeXm+WWt5u/EKKdu9WwdlzxSjiLlWoU1AZ0zrFUkkJ3YW799K06sS2I2sHWkBLWO
Jsc6HZqzAlU73XjnLpz64bOhnPVGhSosyasGOzIr07OYcGFAdOJjP3w2iP2oGlWv+OFqeifjPN/Z
Lx/asTUbuJEdFBnkV6jWqfiiOvllaFsfylA1azZsa1Ttu741qy0kWOUe6WXAdLVWvrNIn3ggrdmo
FQCtAjmyqy1C/6Gnb9MqQmAh2wLfvgGI/LHHfjJ7fbXKYd/jSpkuS2vm45tBUZaSjA4hWjZIaec4
KUYfezCt8bF6fZxGzfNIJiYwRuoR3b4cnq7VvjM7T3WHfxi91mz0irKxKt1oUPHZoCCx8550vA7x
FH4uqgWKHOtknUqr6KZ4ALP6XqXtxIiwZkMZubZcz72+2uJgdoBJ+AzHN1pA8vn69pN7av+zsdzS
R4T146CV4GVnPj2OlQPfwfdE/869P3WA2ZAuanzKpIgDiMi4FlnyFdjGARDsx5aFv6HvdOxXcmGX
/5+zM1lyVNei6BcRgZBEMwXb2NlXZvUTolp6EAIhia9/23dUxSvsCM9uZNwCI+kcdfvstZctfQFQ
7jv8zR7HgF95/EaqW6vviAbgFGaAUxppmDD6/Zl8D9OdK9G3MemslXbFyGY4tihnTxc1xa1S3+GD
n0Sd84GUdLytA9Y6OxMppmEzMaVgcgMi7QLMi8LTUC7NTqCs5tpqb6Of/dX8LHQL91MUXaQ5E98c
PX/SvP/sZs2V5f7W489//yO0Z0pdCSG+s+9YiVuR85TsNFiOUwWnuptCwV+FtyzmAKf/BjsKr3iQ
S/C1KvVj1oUfLj9+ayitIrlqz+LRM1vTDvRRVqj8KeFxml5++FbzrMIYyAToW9WMzRa3O+bKEwjb
+0YvV3R4W799HcTc6WxO2zE91wEknqRfI0OGGwfoala2BVxRwcAbU4Yi+aKhd7CeekZ10JUQ3giy
tSzOwzUnFMOgidQ6ey1C/65BSScqQwbU+Q7L/nL7b71kNUv3gKFEMFaHc0xUUkC2xTGE4bTftz+d
rj5cfsd/h67/mH/4arJWwhtr+HTI1Cd92o4Q/3Li2Zi1/CfVBN5qWYTaOJQISheK/6IQu9IVb8yZ
hhScjmublI2hxleBrh2KjMvAnUZ53fM4cbDhgvdjRD9e/sqtx5///kegT5qOhfD7Mc0cmuYefzRC
nNz22vHdxoKHr4J8zsLar2Dqm+qp3Aeeocmcje9yKlXsheXjyOXu8ndshMxaIVcuLBulOSMRirNt
sH1qwxtXyXwV7NqRXgPdCvg47cxR/hD41ePgCxPrysMB4eXfv9UPq5DndWe6uudoKDu9OEiyTcE+
wQ74/eXHbzXPKugNhLANqoolMso8wqTWnRLoVOmVxt/48Ws9XO4VHGsZD8hgBkBGhfIOwvbMEVfG
6MaPX+vhCjOgMtQtxpR7cHrce3UfTUmOK+T6yu8/x9I/In0thmNFnocKFPt0Mc47+O68bwbxYjpQ
54DovNwBW020CuMGTtk4EcArUBD1OMDUCOVix6m8drG29fjz3/8I4ya0GUqlrEwlDX64M6BPTuhN
70gOt+XbPuDcOX+8wQtml88lBqiCBwzQqOQ+H0QTQ/N/Zee19QmrCbs1KGiGYx8+AezjmPrec1a4
z4WMft72AaswniRTisHhOEVCvZ+tdw9D3DREzfvlx2+NoVUARxrIhGrIZQoc70eozV8HKd5A/XsW
w7V7ia1XrIIYl/zSxZpbpi7uAnndYNs+PJiwfdAy3F/+io1OWAvXcOw6Zb52gAz2w09+7j+gpD5t
6uHzbY9fzduZYS3QTBWmVLQVLCry//zl80SBmnrbG1aT9kThXlD1ERBQkflgzPJOevU75UQfLj/+
PNr/kSnWqjTXxeYQpuhDGoaNXwIgMiDSTN++XX48OQ/Gfz3/3C9/RFlVRdUyVxY/fxAflqB9keHw
WDrjdzo4eu/2Psz7PJV0A+WAwASwN4DrCaz5qxu/bxXlc8X9rA3pkC6R9BIysqdZ59ckwVuNt4pw
5XQhzIIAi8r5UkwoBwQ2RvwKo7m+cp619YJViMPtzo1waz6kVowT7P/JMIxxlrHhxkscsuoe6Ecs
gqERaeNXX2fTPUfAvGZBeVt4rMUFMw7MTOPRPuUqS8eouQv6KF3CaHd5dG01zypF2VqpUAJSmnKe
u/ApMahljhUIUTK+/IKNBLUW1JHWc5mGq3laZfonzl0fDCplk4FUT650xeHyS85t/Y8QWevqgsCY
0J1dkdJafuAlzEZdH06KON6/cQu/1tZNwHzZkXY4lluW7tcM18Q7sqCsuramu6Yj2fqKVZ4ypfTh
qISm6ouqjydYI4raezUNuUksRL1zF/2RSGCeqVsnUCJF/bY42tEdD7rpiytz9cZI8lZxAK82ippg
fe5ovnxy+yw/sgDgzSvjaOvx57//8eMp5gjuWXRx1GUDPJ1USBm8xHr/2h54Y6CuBXW42637TsDn
Ngy6CpE2pWDHfei77hvc7G5cFa+ldAHQ3RDZSwwjNr2V+fiumJZPZ6vGy3Gw1UiraM7hgEwbOCuk
QRd97XoN4gQq32/sgdVSY2htAO/vVqDmwZFfHZ94J1W3823DZy2aE9NUVAHlfZq5PMF5tAvCou/v
b2qXtUxOWgeKkQYPD/tpAjybn4CkuRZV5xuGfySftUZuKA3EpbDdS6vKls6HPFjI0MaA5WT01Xfh
JXXvFNl/iL8ghOUpgGTiNESgBcLCWXGAFQavJqDiRpm2KaqUqN5pbSv5zYR+C+MvnNZjmq+nrjq1
Ossl7LdQ3gfaHAg+L3SscW8cIdiBQZvqunyLYD8+HX0+BuGuHHzXHrSJSLn3OR27LyZgLHuZmO9U
393cr9XPpgsKnEPW09A++TjgIIB4VoG9n+jU6b0WcNPYCUki/hoBPGUhWM4GeSAdhZUlDpGX/Kij
uUWBfyB896S7rIqAk6RR9qqMAdwbOCw3wxGJojBtv607V4mshQcSfjnmRAc393GvOxym2v621eJa
b8dnCH1IW4nUiyITZ05Ug81b/UQF+5UBs5Hm/1vn/ZHJJLww/Br3kDhaqQBgRhKA+85Xv5LvL7fO
1vNXSaBCBTQM5FyMR9eNoDx2mgPKActjT6f2xmBdpYLCL13VeeCaBbjmOS2w+cPuT7LXyx+wcUC0
ltrJNp/nGVaxaWhklUC4W91jybvsYQHinSwtB+DG3NvuadfKu6ErweVdIjQWqrZjXg8fZTeQGIjj
Kx+z0Rtr8Z17NltioehhVTPwHF6LvD95EAd/wflIfePKwV0FBIE79uJQjFkfFvBmXzil+CXgpfgz
cPBJu8vdsjG5rFV3UzvoDKxkdAtrfkM7fced8bbKHuqe3/lHTAil5TzYoMdOufffwzFSfa4Xp//Z
Mqu/2J72vy9/w9bQWm03Zj4s4EfhdhU40iWMaV7CggQ6OO8B7oEwSIO7MLexQbx8u/zCrUbz/v4w
LbqGuCbHhB/2X1WvwCItyxvnTHcV6SKAY9qSY1qjdpIJHN18zJzavW0x4a6CXLsoxuclTry6vmnu
irCr76d6dD/e0jDIpX83zFiBI5MBnpJyUBvvio66X7HJtVfC+t/N7q2VdQG8Wpd2xGKuzprmpLqw
wn36dE2CeA6r/5/xYab292+H4ZKCYxK2fGEbgtwp4AEO6/nSflRTe+0yb+sL1iEtiVEGm+PUsR39
VaCg4NfSqna6MsttPf6crv4IOO7RriqqGvs+P5idUx11JHEzAJev6Dw2ZG8wQvz7BSiGBsmyCbsU
iq2pfik7a0PAITtP7DT4Xu/zsX1ywmD2Dv6E+eQu9K20d4XDeX9lDPw783prPZEOYIvTtRK/wPbL
Q+4Ss1umqHrPQlh2Xh7EW69YfeRYMTikd6RNMWc9BfNyn8G1ulDXzlc3OilcZavc4JbHl32XRpUD
o8msKI+NELftRby1hkjXfhnONW1T1o9latki3/cVm49FoLrbjGy8cJWhWGRQAN0BUB/wroIcJDxm
xHsb7PLhcgdstdAqR0nR5XkWwV4qYoWGz3Pkgug2ey83PX0t3ZQBxfq9wspe2+FsJNtWOIVui040
V8bPxs+H+9FfUejDlB0bQkx7Gagw7UNtAILBhcMwXbtQ33rBqv0XV0kU83tdSikpsZDVFYDNVc3m
KL7cRBsREK06wB8XRJiHF4x5+Xmc6mOxKHCcnR+XH7/x+9dyzGZq7RSppUuFhGOfyenvZeLXfvvW
w8O/Wz8fFjKO4Meks8sOYKfeeUBkXf7dGzNEuJohWsdxcw2Po3TRkEbDjiPtCu+dX+SPTu7dOPZX
M8RUNDInKMQExiKksM2YNexlZHdlgtjo2LWeLtLgu2qC2b+iBYqII874ciqmitmdbpw++H25oTb6
YK2tg2ESoPM0R4j5IDqB4xeFOqkdN+p3l1+w9R3/1xPlOMxR2aZeo16bnuzARnzNSba//HhyjqR/
rAXWwjrYo0ywrMcH8GbchU50JN38MrB274IqDtDvAbS3R0uz324PDHB57URj67POf/9j/u6qMHRq
aCn340IJAA5TfpitI966gndXktPWK85d9scrmrIjyvVGcMRUJg5kLJtUtJSnU8nDGztnNcGJxWmB
/+maFBzkH/3Q3HsO1L42W64c/m99wiq/KgtvJ2Xxw7HoD4sElejiaxlw+bw0ESAcl4fA1ktWORbW
SFkGR5wmXWTwnTf1qS+KN1HZKyuprQhZZVgGyFDBUVKKwmhYdcYSNpKgc03XlAznOPjH+F3L60pv
7LoiO3cBrTLUHojhzhbT50pTGMLXcJTPgEK+MqLOmelf71ol3B6QUDju41OIJI9V6ZaxghX3WUIj
Yhj9XNtMbrTYWm4X+WBE8BFLfqInAi9OBe1rHPreMJ5u6vG10C6EN6zA8hnfUfh2R2rKnkfhyWSB
EcFtve6v4tv6Jc7q9eDscpKb/q5yifvkeYJfq9g4ey/+sy9W0e0zOJH6vsKwQpVDi3rSweVwJYH3
IwpVCJ8PhRH9uMP9u1unlQQL4bGtwgK2whzVb6LJQXYOmPMagCaPyyILZeC0D4oIUHUBKIU+aBBH
hkTxyvygLWP3Z17FnS2LGRV7SsfREhUlKChtyZb3BUGp0juZFYt9LlwIYp8qUTjLjrZOMT7Snsoo
oR64OVeWFRshuxZQuVkU5J4Y6v1oKPiQtjFT+HtkQO4ewXLMvCud+N/58v8PeJyR/p1COWoaCkk7
BpuK8JfXaP4TziLqTmVZ9NqP82eqqy9KyCdfLhY46Fkdh26qX2tI2feqLdzYWEDmSKNmQLbYO5Rg
eXEV1deq2zaawV+lX774g3eu7t/nGe7j5qiOAAat2qNmbvXptlBZZeDCqei8zHOdThX/OGbuDmH4
rnbsjZG4yr3Y09vW8XWdUkCN48Zjp2GZPsOl9soecis7rpIvXInafBlNjVObrvFQRmXltI8sJCm7
pR2c5S5A6Xp4GiOnuk004q3FkmSIuM9mXuNw2/H3rNbNIR/ag+9DWzChUuzK1LiRi9eOgQVOOAmV
tE4HgO5gmQr4D+7X7kAcO/gacMKbun+tlyRuXgLEpurUb1T5Buk+e4aPv/lmKuJcOYve+pBVjEHL
Aa9pH+48eYn7D7j1GwIVHgoaynYJvSScr15RbZ1prJWLeYFzpUw2deq2v7PwM2Tc+2mhv0VFd0aK
U03CPTRKT5O8dsD376slb61gdIwgODLp6nTpnCPwvjt4BcXu5CbLMMWGtHuvGQ4mvLW3VsEa0KwO
lyYAFT0fggno95EDvhdBKuHnc+NeGXkbWYevYpbj2X4JF5mdAR/xwfQlA4OnB6INO4Ar68qNFQBf
hS3c3gbgjHBJFgR8OvglyZPSAbDo8qDeePpa2jiXONClihSpb2l4kKUtk6rJf9/28NUayfUFaZqg
ATFpLu/cjMas9680/NbvXm2Fzo6qI6qLst2yMJR0YcdAhvTyr97oU3YOzj/2ChZOh+UIF9wdCEv3
spiO0QAS122zNVtFOHSeboAhk+1EpYc71E9WB1M6r3lTHW779ecG++PXA/8DT1s4+e+Mghly2Alg
oR2X7xun+HX5DVupY+3eB4dgCS90p0y7Tv7yyuEz6iefYPnwThp6yBz/2czFHKPK6Fcrro3Tjcy4
NvTL/SB3Zk+VaWO95jD3mbkjA7LjSHOS4KIovJKBN7LU2svPsQZXXK0ELnWi95Kyx2zOgDjTe04p
qtnFA8bdEnfqNidPb23kZyp3UCPtox1OOxxgu86VNfDCDJfd5c7aiJO14LGAlHhoWBfhqtt/yGd+
sHz4ctujV9FtC2PyNseKq5kUKv1Vh1Te8NfLD9/oh/+4L38M4xkVHEuf99muFcHHTAcgzXwOx68t
zlJo573OFkTt9ppcZquRVhG/wE1rnCdR4mw0d3dTYdXvTHbRNV3gRkKhq5iPIEdnAVAbu5D1iwew
BNCVTk9+qzlbnCuLk61POP/9j/ZSfpd1wUAj1MQvsanfkf7afeyGZtNbW/AxfyEwksuLlFiHzvdt
XbX0W+AbyECgkJB3heVQHTuwWocV8WLc6J2eZD/sAxQOT9+KRUuWTlg5yyvr2K1PXc3sxgEuz/Wm
83ZSTvmpnrsWsOygEc5tc+J/28w/2hKIuskPSRHsVLQ4/C6sO2sOcHlHFf3lwb2xEl/rCOVUq2XO
hNqDwCX2dTa/lFn7BNrUL+7qgxqulZhuJM21lBBLRk4FBQlJiarAGst9rKu8i0flHFsWXBHOb71k
lQZEMDPAR/GSWWkQ2Vry5C3lyS7kU0TGK7Pm1jtWsz0rFNxjFIoVKm85dN3yMubz58Dnv3DY8/1y
n2yMqrWgsK/D0HVpNu1nr2jj0HHguGOYe7jt6asUkIe2dplDYVaDAuK4r2X+1AR0+nj56RsJZm3Z
x3AUSIk/TPvJHbu49DOozqaIJEXIrpVpbTUP/Tu/lFKTHnfn0z6DK8MHUcozj8ddgitrrvNg+f/D
BfB//n78wgs9TGqGEbTEAFUj3PPBv/TK8NgJduzy8FMRXCtu3PqU1Zod5el0oSEf92VE2gMHYxfA
3qv+iRuxvbbno9qjQIFN437o8z0n/IlRSMGjcfitCOrpKvvzcp9vvGetMVR6gKFdYMd9RprX0s9f
2qC4b8TwzEb7di5YujKxbL1nFd68Vr5DB/SMJuRZ4oobV8SvjXbqOOiynS2viZc2emWtPHQW0Q5Z
Q+GDhVqrXYR6wwRJ/pon3EaEkHNi+SOlLyiNycpZjvtAeKDcsnew4vjdi/x4uTO2fvwqvIF3a/te
MLXnURHEjsdQW7Bk/f7y0zey31o235Aaqsoe27M+U6rYW6ksfGJVW7YH63uNPDApvGtW/Fv9vQp0
4KwyRip8CoASP0AXeMR55ufZ4zlOH8KTMNcqMbY+ahXxosiCaQJPfe+0OO0auH4CkFoldREegbtL
b2u5VaiDN8eLcPHkPhRGxlM1Y4KSwxyHk/cyttmVC9KtwbXaoUfwophaDjzbXKv50BahF5dO0Dzk
FmTwyx+y0StrGaFtqe8vUss9wVkA2NDix8KqhzYvnrU/fwe/85p739aLVuG+FC1behwn76OoGeLa
EXdt7VZxzvPnYGp+d8N8ZQO/0f9rLWEXWGAVw0zsy3ouYsF4HlcL+KZghoI5atwrsbMRmWs1YcZY
I0nl4zXTUCRNDva0ait1ZaX4Xwj+Y95a6wgVsUumZI6TE6iGgxq3sZYe6rzXCQyMH7RGVXvtmE+c
mRPKrZ+ikg0HGLTKmAz8MHHj3jg+zp//R37LKF6loAvfF8P026dhCbs98ZYP5FHAwtAfbnMdgJ/Y
3+/BlQouLmwUHZjD42h2fvRN9/7yEN9YAqz9/GrikaymQ3AYfNUmbNBdHGmeHbOxVffzkquP0IR7
ad1mxeHyG7fGxio7kAZaTFCIo8OSmYYnIyFTfw9WeRdeSQxbL1glBjGGCnsVER0A4N334xA37m0L
SrKWHMJqb5ish0fPnpcu5bSLgnF3S7OQtd4Q8JoyK4IBzXK2JAtzFB+BSxxcGan/TpZkrTeEPRDK
RGzPdgb1ALyrHzopXlw/uBKR/25ygNr+HqAuhwyJti3bwT/kYDjYp1357nK7/DtjkbUKsBNkqBrV
B7hT6KrPzdDgXnAhCxTKZLhjMBR5u+09qxgrnVqwUGf+oRXOeERZr+1+eQq1L8e8XXTxOGFlcXVz
D5gmWub/UxhZ67YC62XdXA3NvhiN7kxCmrLxxL7nKE0aY9lwglFQDCh+SwoJ/SiLab1YrNJdwTIP
SrJpAFWjb4RftAdB8qpu42apAdYqMutk3yjVkGZiE11NdWxlrqVGVUZJyX1UgFf1NI+ZJv7JwPdh
gKqLa9F8AJgy7N/3pJMmngGbduBX5MKXlFatO4hkJuClioNdBAnynR1mDWQdi3os5LMSUEcThNUd
remUQA8gPnCQ9uKmWeQX2S/sN3AFqPAOlsEJ7uHQDWprha3kEkedIf0d7MiKO6F9FxzoaEIpqi0N
NlVt1Dpj2vGMlV91SIRz13XA1gPG3csSfOjST3XHmlS5hXz2RotrtDNu1y5hUQNa0VI41vaBbQ84
PVV5UhmdH7izsLhk5ak5g8gLFAJ86ohMQpMfGr879aHk5yEc0aQptTG7LKNt4lduGIfKTRqf7akX
lScYX81p2I1gt9twVwv+U0j7UKDGJiGBeaR6OPAeJQfZrFM7N+ngRcPOnSVJyjBIRrfCXZxtXgvf
S+Tw0xvvq14PcW/GhME8GQy4ezjDgopwiIYiHYfmzthXONskHalQTXLf9pjR4Ehd1HGpYGipe8wM
Ctbd9Ve2NGntuWOiRhWP4/ccOb2V+FfD9CzZ8t1XP0dS/QTO4Tt1vqNs6nEZvCcTiljUXWK1e5ga
tBWMwxQ0SeLrPP/Ejs03r9p7k1bewU8plrI8lR5aTMjYtx/GSOyKZXwI5486L57Q5o8oGjlx036X
9cjjdsTUDIBuzMvlBdUrQ3yWzScTBBum6ctX6Hzh8JX5/dFEKEQ2zjw+kWliSUiz/qnw8iyFAJs2
sV838sQEp3aHsYkaZuBVIbiPdnKyERp+FDu7DNETmtaNNWYVfAPuJfue/aDWO42deasq5cdS87tW
Ng+ZZUlQ0ae5aA6uDR+9bP4i5/xDVcy/qM8bWGaLHWrualS0apS1OsUnz+bvFRjFfMGQA7g6DnEJ
tQdv/Hu/8G+kcz6xiH0fl+ixCcqkt/peuWZXON4HTX14P7c2cd3C3QdD8TmEYQ5KogEkn56aEtza
sZ1/OLoaY5DX9gxM3Uy9tWGO9dkhF/B9mjlq2wHBdcvxYx2B+l7SHRMyiG0vXukCI9vIPHLvE/GD
A1gOe1Pxh84LcFHDog+zbh4jt3nNgSSxlXlognDPxQzKxrBz2hoH+ifqRweHkKemaAUctsenEfZD
xSh3eeGeerc6wtBiX6ozwNukcCu5z4suHipyP+TTMwqF8l1f9ntV5CeAFJOyLr8g3OKlyZ7z3H7K
3HEHjl6ykC+RjV7q2RwcP4ihp0ss5lOkwQKStw7/XUUR4K5dLLSOSffM+v44LcAk1mIPDfOLGp0D
EONPOYZUKbo9oD97DVAFGaNqJxUAtaU8quZX4P/waP0RZVJpVwKvXWNVVvM7LxsTX7JPXllgx1jE
tD2JqHyDwPnkCtBucmxbAEVIPSarHWr9HjzqHmrwhOKhRJ+GUjcPo+ZFrLzwuyXVIZz7F6pQsydm
+h1W2TjECr97QjwtZ5aGme9y0j3YqDxIAAri1u30OWO8B4jrpdPLMc+8t9ZArFFYlPGhuhPLZdCo
98wNXjAbwRNGcxr3lIuDr9zsGBQgiUY+ajXE2AJG0CwYFGo3Y2+6M/5cxvkEfznlMPZlqbPuDcg4
wNK7ySzZXimve68q3OfEkNIEL5MXsrfKmCiMA92pt46UdjcUPbq/lk0ylSizttlPbqVMOtiN+An+
X9W/za11XhhR8E0uB9BW08ohiOvWHVEdX4R1kJaMFp9YC5xIAo1CD2hB0QRD7HM0zsdIg3UaoygB
PuJlBWA5KupFNp3x3+o9m+fuYxvl8LglDCl1t8BOrY/nQrR7f3TLBmgKuUz3Eof8LxmsceneZtAT
3fHeb76FuHT+HAY4xeqlpE+MTc6jZ3qWZLrBEgXY6rw7jEZJZ9+SCIIZvpA6bR0+faMOtLyBZeUX
2Ph6eQK5bf+57wp1rvpnSTEv3UOmyzCxbdudCg9P3HmmcbsTbQbFd20Gh9OTX9kZhO82I/Uv3+Gj
eiVVy95MHkGA4TUOAMaTcMS30RTmW5Z53cewnlykCcFOBveSjzD0s2YvMOv/so2YyW4YRfSImrbP
dRs591MACOB+GgeOEJudSO2aMUQFJrRY9I6Rnh+ySXXyUDVThFyuvI+lF1ZflqzoETYNJsy3aRz7
0xSQ8k0u3P2R5zCgAPGpMPRhbqPhd96O1N0DCaW+oBLM/CrbSu4ynde7penoSTo+e6pL4/2k3swE
+pH2x5y49qlEL36todeBbdwkn2ZwRH9krp7Yy9I1UTpiYnppmT+8wrOje7PtMByZiiRikPlhl0y9
jzO0zEj3mPUmPC1FTs5M8vBTiUchSgOJdQMblw8jdA3VXej5wWmohnIHLs5XSdjY7WtDS/+1j2T5
5YxY82IX544/JsdTh1FFo3eagC7PnxWchs2umTERD5b1iC8WdZiYLGuefdOPewcUs3eF5vpzC7T7
Bza6wft+Iu0dTtj5oew6nYqpKA9w4PaOEQ/sExLm/M2fHTkCRaGrXT1N4ZHl+E3WQr92BiInURQ6
77hFSYD1Kwh6A7Qi8ofjAAyfZ/MHaUhX7frK8hlXLUFEH5ZibnkSLKz+rV3SvvBqtPBGn4v7Tuvg
c0DzNnGKgiSQWdJEc9LhLQNmMOywihC00JrCLesXX+DWXCSwIw/gxKGHQcqnMmTEJEsnkXqtaah4
hUuIcRJUzw3flZlDl8ZYO4afZRSxT02ZucXjAFhxjgJdsN2+d/ClLneAIJIgCd2czKfalB7fmw4L
nCw2C8AiR4PaZrtfUKXlxMtsxAuH/neMiQnMaBOfwynsAJt03GYWtZvncSAKnf1uMFC1E7vN0gw5
fCcDNau9bQWO/E4N05OSe+HBjaVtNNRHUYEE8VLCcqxNar+ODj58eJLeN7qVCUB3zjgng3AKFTPG
PQ8L3o6+llXlfW1o/sbhEpRM+eBk2NAN2Ru4VvMcc5r5yH06aN8b4+UdFoBhng+nPINCd/ELjgVM
5pRkH3A7OYmLJXZzTzsqxU4hC752Ms/KB13VPInMYuShtUbYBIhh1/mGBY+yj26bR14ahTzwqgQV
Ih17CAMdqV9KgZr4pmsHxUeajFN013kaSHZId2ChvCSz10blfdmoOnjXM0B7+1j0kxof9OzZR+SY
0B68siLNXpetE90NSnNnB7okdV/1UGg4maGxvwgc1YVYI3qzC9TaRD8AHFDNSV5TjdPzpq2+5eYs
FtSBF0Ypa4euj0t4Zi2x23ndJ7fG0mJnigxs6bYxC9+NDAvG1sVCHvLMroyeInjWgb+eCb48VhK8
rZe5YkbtmQUUex9iMBq0ucnNvm5DG+wKTWV97DJ4/O5s35W/UIKlqqNoSTV8Qt9YeMeAJ6kSWhau
SjIE/Jy4g4aRWu6OWGARSAOhowV4ssYd4uxnB5T7BmOC0uWe3jNvCptjh6IrtQOebWFPYDsG35ux
Q/IRtir6fSd8p41ngTL0g9bzzKEXqevp2+CNrnDjXFMSAZbD/eZHKQc4G4Gm0truDRXZvX1EzdgY
JoPXOwxkwIJEpxKV2vJ9vQCKnpy9R7vvinSDPOW1tzyh3CjHyRXL6vduWIriNRIo+3hxdbcA7JYp
wye2GzF6yV0+yIr+rCHuKe4rf6A2FX47O0eXGm0/VIwy7wskyiz6SXSdPZF+du6gMVp+RA2BmYBG
6XDusgyiKUC69R0wfvNyhKco/dzggAxX2EB9+e+6wDTLU16KQR3LDMqhF891l+hjlduR8DMrNPCS
PiC18ePKjcY6jlp/nO8IkIs9srjwsZHsmzDrnz3jQhCbOMK6IVbrGFJY3vbQ9S4BXAIeqt4u3lth
XDkmqD9hy77D5BkikPDW+b6sxyjbYYrMigSVXzD0rpxWkDv37JRzFFUl7MeiiCqR5B0cDKq4tlIE
aVMJJk5j047TblZ+iAViE9KgWACNASP2B0eW+hyEBtkBmweoFD06+OYeItMALoVTszh7W7bsfQ7L
fYqDcQtlSIYMFGCrm7smydHA6iPcPznmKRx5NCWUPvWCu1cNuxX93oIVLjPs3KfAdDFZhIb8VvtZ
udRxhQchgLSaKf8IqqHEDhc457p+rVw1ErB9xTmtKWeYXHXgkZdN31xn8ioTT5oN9b02Y140sQEa
ODrCEgHnWgbWQfkTR85sXqNcaf9RM2rGd2ODcX2ap0VHqWphNbwbtJfZh/8x92XNceNYun9lot9Z
AxAECE5MzwPJ3Betliy/IGRLBvcVJEj++vtlVvWUS7fdnrlPN6rCkbtyIYFzvu0wjBa9Rcqo7h/r
plEAmWeQlgyZGdiAvyWpV4rDMtaSnAEJdGpdeY7b7ls9eIVEG1UYm4V2Qij6tz7VaXFDGTzcuwmC
vO5UW2FSOKAx8xKVbDCHre0CuqMs6M0N71unenXTSRZHUbAeqEOVlEXy1tiuq48DGPMCyu1ZL0/K
oZm5K/KSJ2eYwjK2Q7SKKE5D52IG8iofSCHgM3CYel8ww2VCv9GNw9cRw5lTlAeSetk+ycx8OUxK
5uoQYvKRrPoGMRjhaObKfaicQO6ZW7J2B4JwdE+kSTFaOeqok2P3hZTdxm3pI6QK0y/sO1rGEisi
hkSaJizhYWZYV1O3+Ja7ZW3vvEZiKqeWaUEfOKBp8h2nTOLuuOOhPzMdVoavWkIynoV+Xufp1xHa
WQebG2vzyUZ963vdjjojWb4ilzgxO9Ukxr0ZOoJZqljEg5Nfm2rXA2EejyjfRPKFjbVQz6TjzDyT
aYZ6FTPCnQFfumV6AdbRLA2iRMNE0KUjYVtVTnkjfbNMbw6mEzLoEWgFM2usgirlReRbPYhDqip3
/pp3fqP3hkmYBwC+IRUVgSdJma+rItXynZtB0Ud0N2pajyiDxltCHek8kt6Vat+WRdadgpTnS4x4
xam5L5yJ1wXel8Vcj7AXsAPIU7YMPrGh7XwJbXuQDRbNfh/ALzBR5ZCdUT0pCxBTRGLCusQOO6LT
xYA31IMMkJW31dyKajtBXOrFIkmcPK6IbNTXQjQWPSibSNmih2wTNwgx5mFqIJQTRuRQAmUNPXCa
euMNrQhyv5cmkcHj1LiIk5I0T8yjw2qJw84nDrRoqUgyBM9ytgDQyv1+OTRFXTsTUBfeFaBRdJ7h
Adzru5NJO7yXi/gv16cW03abRxQNrm5CL/P7YI8ctMyAna4uK4HugFOJCIMQBVt1RLlNhFkUQ/6c
5eDGy2M1qG4OQiJx4D01ONHYU5d1MwPYQrAnsMgvWE2ekZE0FyzWxudAjnwxFnBHENIAcHLGrhw3
+YSz4YWTzo5r188LGmGX7ae9U2uTrThQ/mOAUsaakNGqHPeysDKto1KU4NMsVEgmZpLSYev088IP
oN58/omwoBlIOBSKjveIrc1MGdkeySFHz2kvc/HAMIr5ObeogmxUqiIDQ8dmDDXfYOfGhlMZEAA3
rSsUOyVMB/aWYoZ7BqEG75MCQgeGBbUPx6rJ9TrIEqzu8P9o80WVRW+yNS+rNKtChWgaNKGyLite
h0WSzRVmsfcil6Ewnm1J5PXC6WlYLoBz0bPnA/Wf1VIyucfuXpIz5ub0Zl3WfMjxm7jQWD34jPju
18EZUECG3tyR6i0YE5lVUZahl1UhLyfEY0QVom75awdhhmdDxRwGjApvw8uTEIa6odj5C0nSN8xS
vSjiEyM5r8KiRx0A9pVl1bJO6MLpGkNo0+zOOjIoMFhOdAGJWD/O5gnt7zKc4bBhNKbBxIMdhQF3
+p7CylXeuFlQCySn5L03fa4aRzXdGudusRwYgFmDmlDy7rtQ8EQiss7gPN0mlW/pqc4cSZ6m2gn8
p5znwc6rhwqD50rrvyToxMfXvKtSP86mmsNcM3VLhmraV4BO1TDmmL7WDRMABxzBz8IinfhJWpyq
n2UDyWgRO0CADaZvBMVo76DlzOunZURUbGjgPyijQLHCPc9Ad0mNKg9x12uZTam+1yUA1YOZfFHu
ppIkLfBbUaKT8dxSu5+E1XPjhUE+K4+HU18UNkBJ0uRq07mskfD8ZP1Ao2Vs8BPEcDhOzqGpeNZG
89hcNgeaugn7xIWsi3QDP5HydDjytGjjKStzseOdSdiqTZbAdnELwLvUIYPhHCnomauhsW3qul/P
xBfVukIv+w3hk84eS0KmvlVlniSrpZ3VJMPK76riKRA+LXdz3apjrV10XbjrvnNn0JTobIAu381F
UYQd5teHsBDrAWgiKTt31Wn0SPu2mTDoGaCGC4rWDMb2dy4Dkpgc5iZgKUZP4gdU+14GXeZHGEPk
92vM3piSryn+PEEKvTsM6t4mGJAIMtlm7R4GpWbeIn2RfWIVDKYnD2uz/jK0pCmfOiazZT0FJB9i
HXg+2REX4CqG8SY0Pad91yJ0m2R1cup8qtwbWMoofLGkxqKHyU1LBv9EmA+Jp9kKhy93d5NyifjM
SYbBqVqQeTiT3JuczzU1Y5tGkw9w87ulTTFjHs9YeMnGtyNPPk92bJdjntS5ienUQIkRliId0j7S
aW69PU4LK1YtDKxFNNb+hI21VjSNW8wZ8b5Mbl0Oka07TKvAogx7fJhgEU8ex6WVw5NCwo18r01i
c7wsqgXy1WFNVc9RUKP7moEOY842lBEXBXeQTZ1zgmumBwjcdHVTfpZLzZIbBYY++ORX9aRSzHLg
oB/iyRqsn1vEGQ3lpi4SjJmaG73Yu4wRN7iDL2yptyCSfP9FJoEu05Uj2lwd7OKIOlnls7bluHKQ
hy+OxsJLIddYbOaliwgvym6XZdhQw5lx+TBLjoEMYWXF4H9ysrG3a63gi7uzcqjyFxcBV0Gk0qTI
b1pMrJWfgFdqHEbcLhK1qEJvNd2JzDjdQ9MzVn3nVY95JxPVBYkg8S/7LETZpKq3BSI0cawWP3O/
d8UywKRMMPrmycunoT7Ori3pp3EUOdkvjZnMtqmhpcTx3Xhtc0DHiYRxVpBBP7mLqvpVpQgmfw6A
PNxbD81g7YfAV5h/gI13btaWITlyndQYa9WGziiragd2R6BW4CMoKT/0CpWnu6w3Yv42jkEq+rD2
+4k+Or2uh23iWR9yA/T2AodylWi1nb3Kz7C3OchV+4RYl6ACxs29fF8nbBqBP+HM+hRIUpToVgJB
dLUDYVEq4NdzYPYqZT4L2cJhT0wUYOc7TuoG1X0rS8WAKHDXTzFr2Muzyl310Hn2/FwMxAb2NAca
BN+6T5AN6K25nxbTs1POMDmGCTWsHtaorkZsyPUiaP4lSfoiAyc+apafsllpfTOXtLczQG0kSWAo
Vo6C1gcdVQezWAXdoguQKigZoOYBcFs3ANiTJoMPHrXUIG+KIMisvwNl19QiWljmd32sx2Agcwhg
Tw7ZyvreIB/hnCxLbLOdN+RPjQPW5BbFQdfeZV2m5Ds1IhgfeJ4y/imhvCKPzTzk9F4S4zoT4iYR
/vEVeYpqmuA4LLHBYYApzjIWEy6MPNhmnDTO51yKI/WWtL0jzYCsngKLlV0VRV+0aB4JUSTKq2bo
D3Mq5+zku4C67xRv7PQ8D02SAWvqPcBpQymBXvUGTqOSE398XAoIPaOLGIMfk8RbyJukF+3ZNoHu
1weYqOYOAHLhoMyU7tBsW5Zyb+1iCJj9GvTWy9amCpR3aFU+AmBuWM/tuAMsroN0OwvCVWiQMk/R
CwAA66Ku6fUUdcUMKwQODnBXe4C83nCaEfBf6ZsKsrH8iCj6QT61HUU0mDeVc71qB2PsCnlIVbWq
8pkcgb2S+wxrRREGHUimOKXO9KV0DFrXyaKdRF8s3HflLPqBAd3DMIK5BC4VpPeO9soRLYXrWvBo
FWWhC56yOuiUj2DJgnZGPtXg5RuL47wFzwIx8h6lHSsOsyvzfo9FmGFtFMo1sZgtiMzJbRx0eIXm
PM4v1d5t52LNOQfoY4PbpiSpGlFQId5V3yxc+115RAaJmDGmoCHzQiIMMxDOJ9fq6WtT4DgTUWKw
DZ0dTmQRSZQBdQwuxqrQ8dMGcyguxykWcUT6H2WdLOyy+EiU2ENGAHcLBKVGJMBnxNCQSryNRaDJ
HWp3L1kXII+egwKmuhuNLqlec9AcNgZSXIFX7ObKC5FL77oGUcbgErDWL7qktwo4x3Sqqsp4uypZ
Ur8KAYigmelnCDq9ObDjo6asuUzpqW8DHeA9eX3m23O2+JXcMmhy0zMYbD+PxgpvZ7OwXvWbPPNb
fswFPk/ILIq8+6SizhyqcunJFqRugzFJaV/5oS6s/dw4nipOeavoc1f4Av1b1jttmLlqcG9obUhx
bLvEq25rwvxsAwdaB9i3BC56VkHCVNT1ad285Ug/Rmc0IURgW7dpDidF2zrzCbhWU2x8o7m4dSaU
GhFvfQsWhaEFbeKaIxU6goCuhH9TMYpFOOfiwWt88gI4scxQ4TVChYVFuRwPDiR94ZjnBFvsuARZ
BIv8/ODJuq2jxWdLHqke9VE44ygluzlQ/BkwPcIlEs9BDY/ymzprngsUZ6Sl4+fK71EfJg2IDT8U
/ZxgJ+7LjLuboZ5q+5AjEUaHaVEgmtJr0WytE5he/DteycTZIBsS52s6ZZiYvKQs/bos09Ss0KYp
EnIYpci2KkyzfMOylalIePjEK1R2wXhAQBh1VzrHAMCTqnvc7sxt+SJm0+crxXHeFKQEDAuJAwHt
6jsOeNGkx9xngvoxWGHbmPwY8bcDyurWeCf8ankSldiZ37yCInEXPCVmp2eC526ETLq5irC8Kciq
StT1kev6XbafAz743yfbuodBJD72lSoFBADZxyzu5IjVMG496yaxBL4wHvgkJh33NQrfVT2n3sFD
2jxQs7xehhPSqDEpZGBE1MDg3byVUVEtpcUbRku682khptBHed4/YuNxszjpROHdNB04j6gIoHIl
YYknEIDzPXtc+s7zo9Itrd7y2iFfZVH3L9gLGF17BXjhCIGEQ75iRjeHYYLGIK6NMxURsIjgBmRd
6YSWLtn70Ph1GeZJA6YXJ1n6hlEjtox90SMqLDIoOwm8+yglNkngIxu0HnsCys7xW3LPStiNoFvh
Lfh92hEMAiss0iWOgytmApURlr+Vt6ixiJkx1Iu7tjNfTKLybM0YVsWNLxz3LZkwHAb0s+1FthkM
essIYQJBceiQxQxHsYVMKdZ6cNxVae2CBg2t3gFO2bHeUe3MX7vKQxkwz20Ghho0a3KDNb7Q+5om
2NosdUs/dhhIplDIqTA4XvxqunFsiqSy0snByWGW2XgKOgQElnGXZN3yJfFz+PCRTvAu9AQ5QNhC
lFtGFGJM8zoA/JOXDBuMBJkw3QFa72EEO4a4cd09jnlAxF7lSw38ZymdqMt6fwTqLpl4gI4bmFqN
GcMVBse0cmmmF2fCvhQ6qCH7OdQi7dVxavq2eZpaaL1lCKA/sCtacrSWYSfFkjpomgGvZCHHZmyW
EIBxX1YhdCsDNNaWDHUbrKrJE8lLz4cZmkpMbkCe8mbOR6CncadBrimMlfFHh8YdSyBJ+oVC7pqU
/c80Ux+UgwJ1XFlXfbEya72F4HMbrN0nsnJF5K3cDWq+0Auh1d3k8Ripg3uQWzR8K+9bE+EIR2bc
L8RuP9PSfdAX8oKNU9/jbSj9mcgurJPDCArqX8vQfqJtpR/zqmpEtQcq9f01xXm2EuBKMd2mTkFP
Yi5XmDiifwZNS3eStsMKVQOakgoydIu0lTr0waRvTQ4hLILZfv2eLp/sn3zxH6eOIuIUw/9miETR
Fbv9ujDSS25rbBDoaF2U8KEN2oVvkWqIGLjRaH+IAPkmQQSQrP7VCPifCAE/BmLpaTHgxjt/XWM1
LuI0wSbuK+gUsB97W5CiQu7+9W/wkx9YflAzdm0/9x5jYr3opPUfkACTlTEtAeNu87Tu7C8sXD8R
TX5MFwQI2QaldflaSO3GBlFZqzZt0v/HD3H5qz9ok5uOjz3CVPh69EsguvRJtroM/Wb+hR/wZ1/S
B72kaREp0WgFaytmI4UQd+1UkJ2RlfSrKIGffT3uXz+AgS4YLJ3ga+m1K8iDIQuA4v4Xp9nPXvzD
UqKmMUUKXApVFYDUUHajCrGkj79YIX726h9WCDdvGChnfDfuUorQNwHmzy71w78+Ov+5VwAKgL9+
L6KjpYUhBIdN4gfuW1+ll71ezEgPoigXoOIb4CfYwh3Im/O//pM/+TwfI9YSqa2P7Ci+xhRt/uy1
XX/OqPjVPN3rnIt/srz4l0/6w6HqZzMT46y9dSkDbDJ9UM1gBij+e59RwT15dRXglsqjldikTfaY
Lekj2F6lP3V1qtoH7K/JqpuLt2lkSQOvr7+YP8Y2/Pu36T/0e337+/vo/+s/cf1b3cxdqhPz4ep/
PdYl/v/Py3P++zF/fcZ/bd7r82v53n980F+eg9f94+/Gr+b1L1dWlUnNfDe8d/P9ez8U5vr6eIeX
R/5P7/y39+urPM7N+9//9g3Irbm8mgZV/rc/7tq9/f1vlONc/vcfX/+POy8f4O9/O9WV6d+77tX8
X096f+3N3/+GTOPfqOdRicPMdz1BLtps+/6Pu1zcI4OAM0HZNbazqlFi48+K3yQc9yIIfCGJEBez
f18Pf9wlkB7vQZDDAuREwfT8j7f3lx/ozx/s36qhvIW6zPR44avT9s8DCq9BgNbAbUvJ5R3yjwfW
ZZ5HNTCofATla6Cra1dkEQQRJyf334ASxNTNMach26F6DB1Z7aCsfmBISY1SMT4Abt1kDJ2QgU2B
AwLCzPWLEpg9a4htXG33A7148Vy0wG2xBSu6QhH4BZrsU7csGyhEMM+n+jQC+LFNvl0g/c18jPoY
hD4j5IrH0Hge2glSQCl3wSjuysDfd7M8ayAKi12QmQV5Yg2E2yGrgvrxbG5GQkM30Z/A3capc5lb
W4PQsunZuAp0NDqF3US8cFQvpjoEo2Goni/RWhMEnGmEkc/bC6ExDlBip+9zrTYjponCA3oKKPLb
vHlrhL63jo3Y4EaYwhv5vruCyjXye9WBuZ4hMIanGRBU1ZYmtH62Jr4Dmg61RyPXSf6wDEXUpyMg
IatDmpMLzP9e6eJOIF0B4jQZiXQ6jAPUhA5BbuYQkzaLBjVACZ4Cuah3GYdnqNSwn+jsrWHze8PR
yde6vYPqb1faDFb70jlYr/nmzGXkl2iLl7pDqwrVQ375lOkQktpMkaFgaytQRLnzVQdQaP8ysMK9
bBQfDzGXEskZx7ngfUxyAWxQp3Qcpzh9HeMU4qU1+i++ptvmWWIWERID18lerMdoBfnQOl/7L7+K
kP4wyfj3o9ylHhQ4HqArTHv+6/KpMa/dgcZ0ioFgtMhnCPlh2doXHNLsZGM3BgSBY3gK0zh5/8ek
2P/VsnhKv3Volb+bj4veX9bJm+a9ejDd+7s5vTYfH/n/4fJ4Mff8fHXcDK8IUnktXn9cHC9P+WNt
lPI3/CaBlD6RHlahH9bGwP3NdQVWI59LX6JjQ2Xzj7XR/01SIZB1DUgrgPMdL/iPtZH95rPL4zm0
MJQIZNj8L9ZG17+axv48cjlGyfoC78PHm4OjQH4sP3Nb5iNbkAzltVMK1RNMcy0xW5bYeyf4XoJk
BfFMvW3poI0vlzrsZbFzsuqTBau4Uy0/Z3q4EQI47BfIKdKdCZYbVZwn5W/ruTyCwP4K0ciDdMB0
t0P6Mt4oOMrhX3BDaF6BN5mnrKrOWV6NQPCNXjnKJPEAQWJCRg2yVMmVP2GSrHBF6FkZL9NB5U+F
dt+LkgJnVetk8FZlYtO4ntIxHAsWgTLMIrA0RZhUk4km75PW9bbQeMEgnZKw87C6s5Fviqp+FDO/
XehDNgSga4ceFMNFyIi2961qpq2jP3mi+gZVy5c8VTYmmClMgWU5ReQadS8vqWe1ydrQlsUz0f2h
FRYEQQNZqLtwEMn11zkV4dLrSE1BiRyS+Z5DvxguUDiFXgsqwwcHhpUlHjSyMikkVmvJHOwJEACK
ASoQw+KZ020rPaC+vQ/3CUCKLuP38wQnOG1f0np8VlmigbbP98NMdoi1OQeIcIUDK1N7mkLckCoJ
5TI0KZxjfQ2A+lny6J0dg/Z+zNMihIj7bWBQBgAvnrLE7iRQt4q4IabRTYehe6JWbkuS02Ml8AVA
EpLFSkIUoEeYbRpMPbhteWGiTG6T3vO/g8ZfFwC1xIDYu94p6i01Xh41UMjFIBqhoyEv8EyMAP48
Jx4wVCqqCtnGWV8la9PAjEMDa3Ygw+FGr8YlbI7IyYIqNYNQyyYrEDJ9bKdI5ArO4ioIPiW2t3Gt
sE2UkD+ihU7jvm8/m8dRAvzqafAZ1OISJ2J8nkZ9cPolzlIE7Y8ljAR8pTurY6sKkPtmJ7rE3aiL
08mWzX1KmjMPjcsonEZvF/0utBWTZVDcIpoZOa1HEHurC+9uszTYwvXTL2QBJpp9oQXMgWK0x8BP
4Moa+7gLgA8DYgqDiT0MPB1XXmkQ/UW7M4L6b1hyuzgx7eu4mfubzrI95JSrului1haQoy4lgGoI
aaYyOWtieLys2ycOUwXoRw9lgHbTlZqWIeogqcH8uLCGdzNKWfBWdmbTd8m9GrIdjGN0zzCvLfEA
MGCM2gtRmQzBe5y6Or9tRXp+4CI9DhyeITPIzSVdGRrsaasMreDUgoZckQcJkYVrDqozL+AxT6MH
fwDJLIEAaJtXLZ5KnZtUOmXEjdllwkaib/g6z0YeUpYHEQrw4jhiTL2BiAMvVcZ6SFNItroXpHgm
MRPeyYEDbuPOpoXJZXkuGxOD9yUx+imHuRhRBMVxVJPmHhxZAUeHhCy06xEDSrWMwCajFkj5ocsS
yIwV1wfhjsXaOpkfZr0u1ymiKsPJKS0OOpxXoIWy0IUAcrvkFVi9nAE2ndTxlJvxlaJ/64tp55Nq
DbjuW9EsG8HHZgvuby8nBmKCYpg5NBdzngzwLWnUX+mwcofgdZkNVCE5LGd0hInIy+S0crtp3GjU
J7DkZ6BI5vZGMrKBPKGB/F1B+dj5wzaDeEcO843Q+kkJYHQuTrYYJmMIlRWUlCQYVu2F+Z2Te86d
GmWbs8PUKG/fgcWCMcOvYVXQxzqAEw7yf75h3rxLkTUHZ56BSiHI3+dJfsM6dPGc6gSiHKz0MqdD
3M0Jwxk63Gc8R21RJHC5ORDueku1KgO4+ReFRQ7jSRBCRfYpPuJQy+WkGbySQKRPPKHjOUmdFRWe
vWvSeg5nGNl3A/ajbQ5aPJqv1rq8CA2Wc0RFTC9QK9GogfbytiE5w8DFtFpTqR+GLFhOBQS8oZ7E
vdOm/CnNMSJOO807Jq2sU9fBURF4AiVq+73jKoc3REFTAeZPd9lnBbr0UOdbL8gLTNZ0e4So5xy/
Saoi3wh2sCCAHqGIh8ZmDks4BN8rn54nUYkbksOXB3+EE3JeVM/YJyEfZyTfTl1RAJ5V6C6gO3YG
DqfBhLhIKYb10ojuiO95i7Ozi6vBzY8C6HsEqXB6rxlBfVwFAKN5tx1JB602ofDHADWA5t8Ez/1U
PPbpFLxP1o8Dt/4yW9nc53CCxgpE8hEMs39KUw+LgeM+IRYuPQKxx7z7vNg3snpMm++JBGxbO1m0
TCMko2QwMSQshxGnulMk1WpqgtVc9eshne+gl4FIUmBpTYt8r2BsEGW7n0rw6FPhrSy8CTDbVSLf
IaqnAoeRoReAGBwgHMPelcQAxVA9mBaiJspv0jJ40Ah94J1brqBpeRpm1P43KqswnaO8c+bxvh9d
mIWzFpA70x2WNSDguWr2Tc4fqA83JMTkcg35Zh6BCWCHGalWW8h4p2Nb4YdAHE6cQeH1lGPdXJmS
PLcgf2KQNvOXAHY/Q+svtSJL2BMYKtUshxh+KvbJlTMkgy0b4mZwYZRkwf2InsVQs5yXwr4yCWVn
Dvz1vPTBvJ1B1CE2VwI+buX8UEj9BH3c7Yjz/MRbJrfQ3g4xxq6FOsAM5gTburM4aj+BAVgniz7D
Inls5tGcMtOdZn/OtsGcESC2dRH3QTBvsGdBZOXA1VJ3UkUjiFEwYAsMWGjNIE/YtXX5NGH8LKBe
HCGOmGBPtCjXBvjK5uZm8Zg+u4GlW4xre00wiuAgU7hqJU3JusbsqwTM5yMLEBwDYL4/FwZB2V3X
jTujGcy3LkcdUTvLwRnYt4vT5xaFGD5EUt0KGFqmJf0OYcKz3y3DLpXdGoKM8cQMxmnNEOsjWDz9
3LkKPCitTOhdDGqBSrI715Am5DA9vFaIKQvJ6EAG1ub6SLGrYJ3n9x2kOydIoPjtkD6Zfrbwd1Po
6Zouh98QGw5GE6QHnKCPOHf6nQZ1vtVZ+wVVowctVcC2cqFvQZFBR5/LPSJrZh8D0drswDGwOsR3
HTHqpaEFDgdHV3KuPPIKgf0ZxhwS5lP+WMBT2dMiD0mQ3XKKgCiqIGxqIcopPMTypiPW8tJsPD7C
BScOQU43TZDgOJFopqcN75pPBEHwDXP3lBXVus79FYibdaY/oybpo6ZCTYX4ZSAD/NS0TjSL9mvd
eitfqKiBiBdSxMbCfQkZj1oClEbyZsKA6hTETJZ5X0uKs8ZxG7YiC4vdEWHniO+WcQ1OCRVJmaz8
7mFQ/SPFt5HDfJGNFEPYFxPBh4XmIhZNgBPY79KQZjgreohrl7p+KSrMBnVpi+gPQx7hHn63vILE
nLUYwz2au7ydh6Nr+bCBKPRp6URyxPje42Qqs0kTyFlze7j+E9RUt5AVouNXc5bHP9x4vZjUnlXR
x4u/Pwtx1efAZZh18+eDfr/n4+NrleKvuCwd9ot8u977+01Naezhh6f/cOv1UR0sJjuKRbee237f
Xv7JgqTfX69eLy3V8uNtHx6SJuVUhNcH/vm862Our7C4BFXZh+f8+bL/o7uhrGrXObQF0Hfxcj/2
abUHu4f11lwuXq//ec/1tiSLwLGrXQdcDpy501b7Px9xvXS9bSi8YFdWcFZgzwvdoELoNM++XV/x
+k/tjil8RJc/A207HoMluY5R4sCf6qns0vy5b5g23q5yySooRXS9l3zQBWq1L9rqZjfOyx9vEaTl
H5dUIJ7HFloTByZKzFW8uOXKqdxfLyHhApeU5hFylQC4O4zur/8gKTNd27F7vv6pslMKxh5oIeHE
riFSHvGlXN6DU+g+Hh0DdAdhyfukry61g99AQQksv4FDBiKc66Xr/S4cc0V4vfF63R+43Q4S2+7l
wT+8xPX6D6/z5/11v0y7PivUqhUjdqfBa/ZDmrT7rLN7d9EVTHxGQvN4+QIM0guXqGh8H1wx4aG9
/KRgfnF/dfmar9evlzpHj3GwFP3vj7ne4bUG2gys8nF5/Tm8WtKYjQEa5dkdt50ATIjv4PpP+t+X
rlevX1NTwlp60dx2eRFff63rP9f7/rx6fbyXNvXvP2izXHaG6/XrPdcHZhRWekXPSrBY6UQhxHYS
UckGqMN4GpWgjeclhaOIPQSmP4q8PNlW3Xj0FdFu22oZj8iSgUGM7lxfIoVh3qKXhF0FrUzurOFo
hP7nvMzVCRv4ObEjlgB6TweEblT1LeHuoUqfEOoT5wik8p1638BN3nj1a3ZHHEQDp/M2IHIjpFpB
27U1vFsbr974VGwgFFgnIW/zdVeh1WjGFZZBZB60se9+19X3fknXpad3M3djDtUMppWdGy03oy4u
P+RmToZ1m9M1pjZhh81WRXDjImkAErvMWxUdTG5Q82RmBcUb1N5Kr5JB386V8xlCuRcv4Hfj9FnB
0JWi5c2L6sgGf13VQJEHqN3HFkKU/0PdmaRHrhxddkXQh8YBOKbR92SwSzIn+LJF3/fYVi2hNlYH
lEqPjGQxfumNSgOKycwXTgAOd3Oze48l+8zJ9xt0l/s+rG6B761pTbCOVIQaNEWwNU4w6ZfOEzsb
ERzactSi1Y4U0iYT8mBV/caq9Y0baj8Qkz00rnjpAv8wlt+Mpt9Gnn8go31iQ7tpkpETAYnWSvB+
21tsUTODbqypLQ40Ndlog74p6S2DSmBFd7Vd109HglPbspUo816L7tROWSkIoCzbvnNH+dgm2Vkm
EBH8YtNwfpzVQXtPHHyMkvFmugDRP9XREgf2ZlSdQ9Pb2yzpfuE2uLcM4xFJ+00aqLe6C/Ai4gSG
uTv06zuKF/vUMH72nrdVK28fRw3/n96gTTzm+PysGjCErd02cqVm/ravi7XaMScDk8e0rEnG4PVI
5GZiVMojBaCdWceHWKm3saKvc7uYu4W3gZK5cI16Z9f5k9f0+2wMl2j6SEgHa53M7NCfCivcB6G+
wQGF1wtRvdOfcWScInXcaTLejUp6dHpGF+NefpF1RIq7X6eWvVPML346rEJkJEK6RyUBMqVCOamM
+8iqtjDqaCLIGdcb9px4aOXzqLTRJpAo3T31lraRN00YLnvP4mL1ZR1oq/SbH3RrPMC4Qsxl1axd
Z1xYGHOx1M0JGx1H2YzC3TWmfTBleiyN+JBCL7Ca4BhJc5/ZGNGGGxezluXZ9DQn3VAFz03sf5mk
0ipLDYSMbSP0fST0XZ6Vh0IaK2m/pMok2dRDqm1FN4uscVd25AKwx7r2vjWrjS28u0y3t1HzJPrv
+mBskWEe7MBb+xiZ/ZzFB0mQN8w9JGpok26xj7BmBj/QMJzalO1OWrh7HqMy2aqd5DUg1OyHvTll
99p61xlkKMRe7ey7sGmWkdVux9BD0t2eTD6B9MGOT34x+/iOE/UM8+PBJQtI8EIVYjwrldxFIjwh
LF/UoXduC3WVx3KTl1uIqTO9N8FDFidZ1k9qLvdqYd+NNCIN0RnhGdjVdnlWpH+PLW8z0hU4KzY5
WRUrZ7VKvTUrFIfS5tYfolOUdt9s//dYa/uwyED/VrsmmnNrNwqTzxrxjjftC9aMvW7HCw0vVV7r
fIL6FAj9JdZ7IB7qsRvHeYmIpNSyu1h1Hwt/OGeh+cVJ0hf8+xz43U2dDV9UGmCQtpy3vQplNNvi
m90jM93EKhm6npSjt3QlCI4ym0VeN7PdH37fPsmkRq6rb7TcXUeB3KXagTrZ1pcZ8vLh2NreHWXi
bUUuRJQHOuFtwAZh8zK2kTnunJzVPRQPkVLf6lhIw/HQu9xiNX3MORxEZGAcc7xVuMWZzkxStFsb
I5SreRtMtIuB9y02/E2cOMdAqc9NgDcf9ophoEErolPVWzdWa98Rvt66mnxqXfdByHRme+kGo93G
U7SNq7jHNlIeTPSBWZEcCxcbMrq4sSHpUdN1MnGWOXAO14UmYaTRcUDud2er/gZ5/w75yW3htyRG
ta2fendBKk9Wqm/GOFg0frWG0LBozI1PyK+G3rwY+1PIPAs0eWrc4Bh20SaW5hpDNp6k4Nh14X4Q
1o2ipI+GH5IVj8XK1veZifeMrpT+nVE8BV2xQG62cQxzqaoxzhVv47rxRkX5nxrOIUaVRXeHLjkX
NKnKdbl225H9CSvnNMWhlYDluIGrM6/idt54S6bkVs8aVplqabXhItbq1agOR7BpWxfekxqOC7N6
caX/EIz2cqAESCIdGFR6lwXtFoPYujOtxWTTrO/D2NyEKRq+kXUzUyizpUt3mSX1vqvuk6bbq6Z9
V/jiaFndGor5JsIVgU0UvV6102LO5W1yiFM8y1GwE126DGv32XTET+FFzwgSdm6VbtWJT2Rja9Fy
lu7kbgyyx5CMYiTFSpXFkVZRjr4vwgfVXAejO3O6s/xul4/dZFVY4QA2Ab/nhxEXiVZ/BYlmd2vS
abp9EioIIEO/SZ07MwZuBBwVichd5GTnooofgt7bZtQ33Vpf0I7G6OaOkW88gWc2nDKurf+Yy+xL
lrtzLQGF4OsHgEQ7Uyp7HbU53F7sntRGSQsfRWbOs9Re2rSe7BQ8yCO11JEVwcWzZWbM5HaOBXTJ
b2yL/Ksc0xuvCFZwvOhATApRodjcb12iCXdt1tkhMM1lvU1tXCveMW4gPFlwQWybbYkQU7Q7ywhu
TIE7qMO9Xi3yLKJ7llij7F12OpwwJV30Vb/lPLaxVCoLkJIFmUtspladHFT3No5MVHi7oLe2WQsN
CAGtl8S3QqKPkL9C50bU5o1SqTuhRitZygVMLz3vl278PPTuDCYRGtVyLf1uUSX9nsT0kAwswOO8
s3a9i2aTLn4p1AKko7uiy18qt/jGqTkWu14j7ArUmURLDHeqmNbwYTmwo7kO3TNaj/a86X4o2OIL
2AdusgzscxRXFEurbQPARyT9Ku43MVVoNxDk00lXyn6eRf66ABtiIvdNBeGXt218Frsmo3Sfb5yx
gjX2XXrpIqQ/fUL23NLNhYF5QnXLNRrWhSNdQFnjrb4y7EWdm2f4MXubGg2ktW0KyqR2OTh72cpL
1q5d3Zp+tO8zig9D/6MJxztLybaj9hRGJU3NkBY2w0NgjQdLkpglj2mF1twI1b0PbaAUDokAcxt7
xRKr6KrTxyUZMNLMJ3xzB1F/Sev8AK6D9SjiLIHvIUFZzhFpIMvtKj3sMYuFnTWlPNupOkspJbel
i+XJpIpDu5b6BvTdShPZSvEHzJjQxVR3HbjRWkdeKhSW7+i+T7S1p7hbbCzHuCD4ptMQCafHRpRr
003XaZffxBlvv/84ZvVNL/LnXvXvpWuT7/SRKmQLaduoiL5WertoRbesOfAU7Itlt1LcYWf647KV
WJdUImVWDoQcW2lqj2UI2cobYLzlDOxusmdNb7bC9Ta6sNeW8Zts3sJQkwOYhb0RDnd+nSOx6w98
IKUUb6eC+WIpjdKI7bNbVwklQbAOEZWGtsIS5K17O1tgq1nUPTUzpGG+D/I3Rrjt1IvRzMmpjcsk
dBaDzFdFcxuTy0+iYp5aysI0+r0qq30kYb1H5sKslVmcBHCY1KWhmYTyybIVAVW44jFjM+rHZVC1
awVRu0UXzj4dl5OSJLcjZpJ1wK6412vKVSkSCnzKdbVqsePD5iZ69e/7vluVHXtUBaC0Q72PTlFo
KPEf45AzitR2MlFJWzfrxqQCZRDjV1uWb5K97sJNjYXS72qYenXb4i5Ql6mkJVFfLABCLNJxWHXQ
B/TsJQIZaKA7seXerCAdIBTBPoOO3VlTC2t9c8l6vCNTSYsfaijQsyx+QT/OgbhlW0/WO9wVjgMj
I9ZWlaEdaKW2mi477gWFB0grar1LftFJbuVWN65TzKmErat6nSvFWti4a5T2nq5Cz7gi526u3iA7
3jkEtxltAVCtz/NIWRaDAQWPWB0jVK/Vy9isuI54pQ0PPTpXwHhzrIVQNKijhcqhSTjglFxEi7aa
ImNjx0u012vhHIey3griRY312RXjja2G6zYq10ZsQ3Kr1rH54KX9d9cdn6LG2all+SVPbpvpeKQa
9zEBfFOT13aanasON53Tz3urJE8pbjIRwgyzbi1fWaQF/u2QFygMj1lbcx35Iql8lvYK4b3xVSnC
rTUryJ+XGuAEcyTyDdcKEAUqzrPebWdGSxDlW3jGp2XMWpDh34RSPSqWQ04DUJNClFSztrMCgrZY
hEYAIchfEaMcSjhBZbbEHXk0cyq+WjsbNI2ygLXMiha1UrXmCOQH+qbVy3Uu8NtV0U4byjXovMU4
GXE8b+3F3lrqdGuR1h1JlA0tptnVAlQ7xtbwhwdRiJWmqdCg4lWjmiu8f7Ok++raxhraaxNZs4aq
gW4Zp47lN1WOzSgWYfxV6sYWM9EWK/Wq1od5gNOmtMjK6MYG5u+JZu+rMCeDWvbL6eElNIzIHGT3
bbfKc5gyfLI9pXfaZhe05GiVWy/Xt8J32FDrZd6oK1NJ1xqRvtu57vo1+ROXKITyihJiVhskoChI
ZbsgTUJ1+frt6xd/+mFqpXIhSwOiZYY5Yj7iaUMJMP0VUoSp/ICNClG1BTgrUOktCFiO0pwX6Gs4
P+vX9MdFNuSvn32URQla/1uFU2mpSCy9EcX6hdtXKkW56Gup69HWpDvDX6mVgrz8PPJYKE2wWTy1
fEtI06+rSqxapbHX/8ywiaoiLfOaunEa/xhmGdKhf+d8Xn/emhzeLTstF2qmLJF69pSVTLiHCe91
WUkOG0n37NnoxWI7H49dG1qPXo/FVSnaZz9z5LbL4nZRxm1yNsz6KclchcQOIZGRq9WXMN8TtrmH
ESvsrFGCYp+5vgoSoC2fIQoxMb3U3r3+0ad4FMGZeCqaPjlWPrxH8lblsx86cmEWcbx9/We1J9ZW
jzUgz/I5eJ9mVao3HKy1m7GrXxwYXwsF6Pq2cum7mRBDrbB+F8/2aK2HUm59ToM3NvC1R8XwFjY8
oY1d6XQY1eCcVO24hUYA1xEL/l1UQct0rWBRe527BWIFUw8z4CEP2+1AJuCe5gPxLby470GK306M
Di8FfI81XSYhEron08yiFdnGaK2RpYgDtcFi71tnrUjuJw7EsiRFoFvaKup75cGg5ZLeDRXM9kzH
jkgvd811X6Artgvck09dLNVNFmvjvk9am4p7tPBcjqu1li+Q7R2gEhCn0psKk0rCwgdfA3MoqdHo
RzQ8tSXQGYda1UGbJCm7DJiHdxjUWVCt22BL82YyBSnnnSlTilOAzgQUT28kiMZiWYPs6ZXV0B3M
NCZ15c3RUi46kh85qoJMYesRLBgwqLAGr7tMvx+tAUWfunPUmvol192aWzUbb6M8JVU2bIfy2KLI
iMtwPxYu9mNkOeG4FE29BUq3AlYAJZCqny3m03KVF8UuDs8xVH4hwoWIuy1cL6hrzAVHWeH5mdPX
b6spggLdCAHEX6rlhlaoy1GvsHkSrmgbp+e4hl0ypv7vjf4qso1dV/kbhcxNAMNyVMtVS02FZC2p
wGGTtNXa/mVxGqe2csq6J5f32wTZKUU5S8dsaSflzKV4C0aH1m7gqUpvEaoJ7opg2+PmarDRZt5X
Ufcbo4BqhId8E2nOvJr4cAluXlbIefoV3mNdIlj4ahi3JDnMl8R9AaVpaQO5sd3ArqpuATXNm2Hv
aWQBoTN2OkyO/FHT97lxdJ2SR7tTBnhpwH9YnfyVSEiy0TIPXeVDOCxC/6G0cOJ+5TZU0WPvPOvl
AxtiQcDSkURT8vnQ3NcpK7v2HOJbBU+xlB4cDACg9ZDN3OEnFdY5fcgWuvjGd9ojsXRc8pNTJx51
c2cj9Cq9Lybv1Q6E0yYfcd+qEmzosDAwZ2uNpcx0OqfV89GxidTFbOjrbZ+L770cduStaelAlzny
1XAyncf41BnyYAplHeU3XR8uK61+JkYiv0KKETgk9thZ5T7W2k3OHlNP4MnydkAWVEtkUcnXPOpn
8cbssrkAvsjNnMJ8P4KXGxgrW9E5BU6uqQinaKlt6rDbjFSvUJqVNqNkpGqVWCxk2JwjbaTCahyt
5NnTMX27ECvtryqxCqa6qKo4GXTwj3DPcQoFKDYDefEg4cTCtdjLsd9JqzgPabAefXsDKHBqr9Ys
4XBupNhmVN/VISGAM46OlT1gp+PAHS9NHG3xqJ49vduo1R6q4HqM1C2dA6jwRVsncb6EpUbStd8H
fX30s2GDLVBiwPWcldPj58U8b3EyzhcsM5HYhIR81rz0NwEaGWroycjpenIU3AM9yuGm6uu6fGpZ
TL3z9GprdBmF79NKYEfoANQH1B6e5szyk62cXNHPxuQEQAkFWfDDwip2n/dzpVuKfGNqW/qv0bE5
8xZN/BjIF7CRbfSL9jCLStWXeZqsAV/dpJJ3ZgDcyYkD/lQ065xo2xJ/D1r7MBCjh2AZ4ubRaLsd
htclia0VQq5VW+tUScTM927Kfjw2ujzE1gyb8LpV3FUVBOsp1aAI8zlJlWWEtymNrFNLyybzxSyQ
Mo+sYQiTlLmhW0dPr49uJ7eqnd04QfFt1wn1UbPLr6gxqY9Wp9weT0akHjKh7snWpOwWbVPel2WM
Pxe4dZ0feyOF1Upsh5q7jExmc3iiyQvCkWRO3X+RB9rGDvJVI+/i8NgkLORVeyuoxLf2Y05DEAx0
D41VewsWx594zJ07aXTVzrbbniXMVL/BfLIqmWyE0gwc8vRuEZeJeUgaUsuJNQoiATv+4diHRAbB
dyeXHZsG/6DTiJ76TOyVxPIx3ZokW8H3jpb+Q1MIXTpH0SgVl97ezUIL0YLtP8vI2b3+C6tAjlM6
Ir/PJoehzOlc2YnY3ie4z7c2OKJd3Nr2sqZKxxHdtYi+XfuhkLp6Mpzh3kJRHkMlunPKKlsXhiUp
z+fFS1a72yF0ygeS5fHRU1XWndYoXqK4oZlzmmmHERvwI9CbdTvY+YtfF/fSspq1HcsfaRBDeKlN
5Uzi1loCUM0GX2VGK/F9GabxfVDt1d4v7l5/Yqr0beo1qS5f/y5uLXmgZ/Styo7iajY9xu3WOaY6
cKzX7zioOUdAP+18UMxvVKC+N4Tl9SoeQxjV6etXFcnSvhroaRTK4EECjCBXVEbdTk5fXr/zlOhk
mIWzaZS069nN29/l4FGdDC1jZ2k+eO7cQXRmZL/ylCTcoOLCzAz9kE9fXr9DVq/PYm/yo5eZxdnf
RBRYlwrLXIk2JHCOzAsyC6IddgS5LGVj3SZA1Cui3DjpqQxQLKj64c5uPLGNKPzP26QrH1LXa9lo
lDWhHWbQ6QsB4LaFUHIThvs8zKuH3rBjEgb+sH39o65ozirpHZv1m7/Ng/rhVfX8H+m//we2mP+Z
RPz/J/PM1Czr/y0P333L//f/eu+2mf6Df4rDNdP4hyMFRMH/65fRdP0fjoHrRSVq1A1VoOH/lyRc
mP8w+YlmS2kYtCmVf9lldPUfQtcxu6to//F3W+I/kYS/N/JhG5C6Y4EqEWISrht/mGWUqXUvbOdT
MYWUS1LXVPPe3IN/OXTeOnLeWzenIQxUAxDdbHTnXOeFZxAvj6sBcnNOozPrf5YjYrYlvXv+3iCT
ie2NmwxCQiZcDiAnMczx0QdU0RFZh4u/N8p0N9+MknX0jo0o1J+wwowk+ABZ6GjIr7R9n37XvzT6
3DAMBPC3uWMGtwsR4PtRQkOMg2j94F7tyhGnpZqcYEt768+v5fLJO1LDvmUbwgKmRy+JCwNJFWlV
roL0uc10lY1/xBpP2wgaG3Sxuv18KPwL7y7IYQcxHUtaqoaLwbIubhvFEc0L7JpybuaYGQjOODyg
D9VPrpoh/Err5nFsVf/Zsrth30DXfP58fO3Cr0NfFV0Fs6wKMj76BNZ9f0fdrMHbaxnabWpT6JaE
/MWe9HDMNUcewLQo2YNtXZXiIYyCK9P/z4s3bGnTOcKyiJIca/r7N3PGiZGy6ZGfnF1cYOxLmLye
nYog81avnknGzaPWuuJvvegWLLned2PaF1ZUS80Q9OtpcnbE8BWaGKIaB09CFv1MLZDsPSKqGVSU
Xdv5dyiFr7Tg+eB2T8PDTpKmBEx02alpMAIU5J2XnMOi3Ll98dxwQDQ6woMgCBa5n/zWiwkaE2Rr
xedu9NqVN0i7XHOmG+AA6wNky0ppXRq0gqg0NHwb8VlXjFOv1Mc6al8qP0dALX8NBCdzjOWPlZkf
7bDbjXp8M9EtZFY+WGF3l1jFwlE4V30+DT+aCY6m2oZu8HKzuL+fCbxvqM4DGZ8js/lmRcFt0LKG
OBERtrIIIqCMVWg+Jk1y5W687/L0z9ngaLx4PAzNAnv+ftwqrzSK43FyjoZgVQ3EiLA9Qc4vExMr
7Qi1xPlvJuDbIS/M9EPcQGfNmQFiKDAffh28s6CujTdp7rpQe4l1qFbNEmCKV+7xtYu9uMlQ6TJT
dgmCY+RmszEcbtOi4fBhtFvTSr63YGHIEKWIsKBuITBMf4hU2cG12Ra1dYdCYMl2tipGm9gO2mRu
kqvj3NVr+YqOWT86v1Tmja/e1qbprTDIrWH98nqNya0sDFpBuOSsOxRiunga4diDIGx+Z8kwzMyU
P9RUMuxmAax9reQl1Xqk2spYnjz0SRB0TyXRsIy8HrAlnVERxx0pz39xVJKYFekQanDYmOInW4u+
ADk5uVGO1o8adZhtVDQcFVJyLU93stCWnXAfmzBd05g0nkUdnVaKvh4XOf0U5hgOVihRoCbV1O/o
ZQHOO6ZAYT9XKLE629kHohawmpQXVwXFluTRrChRexkkkOu0mat294wtaUdxnJOOqFoSBuR9aDY1
o7SEPQLHg9dpq85rD6MabCX4e8X2Vxn3hUJveSAyv9Lc7tIR+broOQ6rrGYRyOiXrxev/EhzHAvP
qTGqKI3UtRLUHcfpfNd7SE6HYmlS+qG53zpTjD3p4AXA6B2am7lmDiQn9G/A6s+w1c6fz8kP1kPB
S0/WnW4Gk/XuYgswskHkgchyRLY/ATPpfYrC40H4VPvBubmU6ZGsGNBbo2vYDO3P10HYlmbDBhSG
NX33/t1XASm31hDlZ7BZ6l51NGNlKDRpDFQ0SrJHJw+ytj1oJE6/0k+1XYfm0BxDvQAIralkuGPD
QhXtFycLJD/0OK8GwziV9Luo+fn5fdKnX+Zt4EN4bFtCSIFF0RamdRH4yMDqc68zs3MJQL39GWRf
PLtBzPZCW66ZQDARNhw/v2qpOdPVop33wNJwUwOSQpfXLmqmYVLft+nvCIFDriJoy2bQi5e0K0CY
dOg5UilZ//j5bz2tnpe/tKPp0pweMCHuxeoahF7OSXnIz6PAGDVEt1FQoEDnSHlladOmQPliJKnj
RWRF11BjTWeCt5FEF2QawNMuPxvSK/Z6R6ZimIwHMOTjjcSkORsqXkBLC/Jt4Ij+iHsQ1LMJuKuI
mmQRBb24EnZ/ML0kCHWHiWU7BPcXv5JFT5LObar8HBRPQ2fepclIRqAAN7Zx4h9UOTaf3+w/t1BB
sYmEIjZawxSXnBxF9TLVxEZ0duRg/KBkj92bzldL3ytVRJ728FsAI5tHDqaMroGV9PnwH16u4ei4
aLHm6PrFs1bUpq3MIuUJtGo6b0BTzujSuDL64Oi36c8iSfxZkTlX9u/L8wCvBewEeolM1l0Wkovl
o1Jh8yrjdJN9NPcVoF1kYJ9f2If39a8hjIuAsYyBmQM6YBKT0xX6um/dpUof2qgVK0//DsFylgXh
lcnzwZvDudCYjM+GYzqXYSJ8+iDrfCc/66lzbhE+y6599HT/2sYwTcL37w2UQUsYpsEM5cvFGlgE
XpPh8CvPFTYlNNk9xq7qPovB7wQq9Q31WAb04DFkixQmv+swrH5+d/9c197/AtO0enMEiLscg4aU
JQEYRPxy1iNdweIzG/DHtpqz/Hy0P2PfaTQb0zi7jcE6+n60HobXGICgPLsBGpqo3HSUaUaSkTW1
g/94KCgbrNTT84P4OK1Yby4sGFj9hrwFUKw53kImpOojjUaZHtBYz8Ur9Plwf04Yk+Fsh/8ZBsCQ
i9WGp4tFvKqrc65ltDUpVx76P4vGTJ8P8+fLYKJewfzDCUand8bFML7TBYBLaKeQ02c4D4ybMQDp
jQzQNCRvfoT8raIu1115Hf58zadhJVQSXnRO5RevOQ1M7LjXGDYaO32rpYFPlw9pf/384j4cxRGc
h3VVhVNwMTtaO61GSqLVWRnT27QVNEUwt58P8UG8Y5Jb0CGwSEOYfxy3gawiNqvHiqLW71IHUIhd
vrHaWS8flCZfoD4H6n/ulXOS1Vcm/0eX93boi1fN6NB9S8lNVDS5UQcf23krrx1vPpiHjg5cxmET
4k5ebsRpjsC8NBrz1m7bYqcBBHz07MraME/GK/ClP4ciaKOTqmYzH60/HheIZwdAaRhQ4xmGVa2P
5T6lycsqR0C+/vyxXQyl0+sDC4VBCK3q+p/rBj0WLK2h4/C5qoMMaeQg9jJT7XNMev0KPuxiidJV
8ZoRBBNEdz0m+8VUd2M9Bj/T2GfS383K1ZxobmuW+YuigLLvRZdcm5HTB77ZAqYBScBIzbQc2BvG
5azPozjxVMDgZy1xnBfPaN19k2nFNqo87cZh1XnSyxz1f6j26OVr7ANp3/1qJM0zEQlFpwZiImxG
ZvVBcRGE4cO3Zokhum8VMlqctkWiXMmi/HmPWM6gu7D3s5gzC96vrbka642HGuw8+t+iYUF6oi9v
o+HKxv/HQxfvRyFd/XYFF4U5Rk6fKmfh++YiyM3stvN85aCqmfGfrW+kALkUW+gs0ySu6aH7fqiI
Ayorg12cmwEr5mxwr2xGF6/+H58//f2bzQgpcKIVqlOci691PocU/Pnrce3jpzv55uPzfsxsJDAF
KY2lHVNhXnz++Zfh/R+//zQh3gygm4qNkNIFeDTe0ipRO3Mu64JZQjIAGKRYh9kKvZb4Mip3n498
7cou4qPaFH2Gya04sxNoiB2bK1d27fMv1uQ8R2WD7YYHMy6xGNKN4+/9/heryTByCkKCWZzTkb6P
dxB8/9bnmxfBse00NZ14+HziyJkmTrnyn668r2+GbbMnk72Qlzt/5dU9MialOEt5X2RrVJha9ePz
a7gIQf81uf49xGvG+M3kUqO2je3MK8+t6Jch7RGbRs6F/ILTeJYSin4+2h+ryvsLeg0Q3owmRQXb
YuRVJO/rYIWutsBJ/t4Q+vu3JTNiBxwyQ7hQycRc1w7NeGWIj+ftX/fsYsHSEEBoeLqLM5jujLOB
cuUuXfv86e/f3CUcM/Rkr/l8HCdlsmzu/94duliwUFcFWjTyyHF9BM0CZnxX/80ruFiyugi6dQDE
51w+6HDInCsP4MNJK4UJanCCrYmLjzfKNHQs+hATESNFoaCfwK236STWg+q5tt9++DTeDHaxCspK
SVD3leXZsW8UMJejt/kvnock729SBbPItL1/3ImdDqFWheW5Bh1hyl0vniUEvb83yMWc8kb6C9LT
rzwnY7nKRxPdS75ScGF+PsyHT2Yiz9lgHg3LvAhO8JmCDaSR2RlQECITa35rDNvRvP18lOn5vova
pmWEUs50krCog148Eli24BktppfQdqG7N7DdLaznz8f46LEbr/GuQ8HddC7GSPSC7kRGi9HBPrbA
R0BD/L0BLnY/C1R5OVoMAByiKb4G0E8+H+Cju8RZWKgkxjQu4fIKzNLjDo75OflW0WOiX2s9qrsr
uOKPVnShUc/jJK+Sd7sYxI1rF8I9CSKrOSjxc1+ecED+F9ehm8IUGn3FKJa+fz9ogiW9NiFVHRXq
fThGJ/DzP3xPhZg2Zcw/H+yjxy7eDHaxtPh5QzdghZS8af8AlPD980//8JG8+fSLuzV4iUFLnzg/
01vD8rYu3XLNRd1ceQk/HEUQMggUIpQULxaU1JMhUamHWHHpBzfS/yGi51G/sot8eKNw10E1RHzF
Eer9U+HUWDd5rvHgcS+tDOvKQ/9wXr35eP39x4+Sfmeqoubn1GvognFmo8IN8PnT+HgMy5pmL8f1
y9PmmFDJ0wWtAD2JMHrE7Ka5dLcK1p8P8/Gd+vcwl2Ei+5OFoIBhYiKRZLzH3zX/fITLuv5rFMch
3TY4M09L4sUrYtfJqNOHkQIJwHdYbs4WXhIWIDSqtBBNvqMe/HzED2/dmwEvXpPAzxILMkd2rvVZ
G9Kpc55kV7bFD2cxVEqVdq+SbPDFBDPNcrCNlCEUle7QaOiKn4Vpz+wrKYCPr+SvYS4mGm+7OdoJ
wwiMKANm5JZWVx7jfX7DPpoEZGtUYZo8HgQI7+czMqhuaGl/gRD4YaBRoub/+lsDXGbq6fPYRZ5k
APk7yA6G+M/yTa8zzAQNSqoE1J7qXOxWqpkkmuaxLk5gAGuTUMY1rjzwj2/RX0Nc3iI/6mtNS/Iz
3aac8XuSPHx+h6bF9TJq+OsSKFK+fwQih6XaWhRpPCuf6clEOskgyyD+b+CXXdtIPppXBHTUglBr
2eSX3o9WidJvKbdnZ4QURfiD823SX2sL8dEr8mYM++IVaavITtkys/PUk0h8GcQCnpRrGFfmLsIY
Y3q+f9y8vy7nssBmq701uITZ56y5CwpvobZPpXUc8mWW/1aaak59JDdOdXsbDve+87tv4pXr6TPK
tCI8urQSa14AfM/qfINGtad7rgZrTDQvoqOXMl1vNfOHG568Vi4097slHtP2rLW/ezStGiTF9BdQ
apQjiCXuDWdv1SaC9mjWZo9BvUr7TRiBqPJn4XiKzJsQCIF79jvk3L/r5hyg6lfQXZs0ATTa+8D6
RgtzI6BViXxp5R12OISKc1v5PSR720NWt1PzTWcfnGjfpCVepq3v3dNLaaa6+7bALXIjimJWj0er
v3NbHSF5MZMp3rtjCI5TItsdxXJQNlX2Ja2sWV0cK30V6Y95A3u0+ZbRbq/u6H1qHVQgDxOULI1m
I6BHrVxW3pdK+yb7Y+Lu1XFtV+hFvruwGwGeoQIIVxmuPXQBjszBlp4rcaP43/rqJVTtXdH/CLNd
VgEZwMPRdtgTyrNl46I792U9ryLeK+hy9pNPc90xfuhZuv1q49pPdafN0nCrRwt3fMyNvdafZLYS
6s4Y7yPvrq+XZD2BWB4mbFkYPyIc40EsaBr4ktCqPfXj/8PReexGbkQB8IsIMDd5JTk5B43ChdBI
Wuac+fWu8cGAbdi7qxmy+8Wqm8xQs/nI0ktNzucvU+Np+Uc5+kmtg2o2C5WdVTnd6KXGul4EmncA
rfkChrM7xG5byFxGEB16/8HCNGJMaLE5W4XqS/yEKC12+vFWiTNSHqfMfvzklrWBG+JYxQ04+8BH
ztPAs/Ua42qFZ/Kp6wY7n/dGZkj8kPDjmSzZpdKqU4oFrFRvlqibM+9egvJhmb+7WBHYwvLsDxi7
oCaVP4PC1qCprUJ0O2I89+Etkr7GZlkWQAtOQkWgVfb0k+8S5E/7WhdvoghXQcawRnjwx3+9tWnl
64xtOHiJYXX/MWVv5ku/U0SuJVVrKbvTGpurvZF8je2Rj6uSlhFmUB559AbpODkQGp2uuknhtu0/
wMMK1t+zZ6ZfO0VzpyB0LfVfbN8zyXeH+cmaetR+Dypa0c5pi9OsQpOz9vp0K/jhE4zYiJ0lZd+O
sasPJi1NQMssEpe8dhgFmf9I9+CGRyN26tZLJsQJ7bobzwqJg/2lFntb2gYS79xhSJcxSxXJeNHS
ztOa1WjCANrOOevsy07ckulPrc6yfy9sNi4Yo7TgAeSA/Lw+wI88I1Gdkbmpji17hf7GMNNUrWiX
l9E+sPeN2LV4A6Eis6m9yPpzZd8saHeCaSzaNkW0pJxXJaWTqsKz8n0gLZoXl8aVOdIN7awkd71d
tfK5GlcAdR2dTVv1Zli/oaE4DbNZ5T2Mf2Biqsqi9IE1slLPzuJcNqsm8czhFmg4xdr3sZudFiSs
5X+VHXMiuukygc94/rJuj63M+H/gsiJTJQ97Zt1lLVVLkJht8dcrRz06j8Vfpuwl+14lvdtAqGzm
BH/2hxYspWCZxrsE5F13zGzP0o5SjzxQ8lT1XqaAJbdqvWnUjY3jVuZEu8BAUIB5afAvR8N3pVyi
3R8uAylzUhlWm7oV/q6qHylca8CRAMjypa2wMcXPRtNiyxQKJJDgxLgflePhHlmLMP42e6ACzcdA
zX1MaLRUisdmflnjgux0doeLBWVnzOro3UIIt/yyxk9VLg2LTedtop2SWXKU/CqN35K5LaethcIr
Gy96f55V+tjNm154QQJaJXQDKLF59meAVIUFHlDKTCX0WGgAeRaTs5ScbQ7kMPrn1x1TeKE72jur
lBZWtZoHDLyByrfru61ofxPmz8L5pLI27qezM5jpUYLUM2yZ9vSqoXdZ+vSiaJPZoUOl0UlL9AF4
oOJDMx5M7SB3X7pxsbqLhN2PHWnR3luYKTGoHOaNvcp4S8YnJglIwsKRFWVlmPIqhKOb9tdGuZl2
erXzx6x/ttrJN82N3v8moEudQIIrpnHNUJoXRQTLpV70ry2vpPTQzrGfD7Yhr49QQ9wp8fl8GcEJ
VWdijaliAjhPDcTm4q4k2fqlupdF7FriKAevlcXQvqvlTm//dJU15UBZAvxwaupqvf+MFX0Z6s1S
AUMQf7fhmzxaLND+tPE5V68VDFqTKb06X1qQAqJCbAJzLavboT8CrGvHC7SDeIarsY3MzAFoMVYX
bVioxGDKR6YyB7tLuUdsxNdiFwnfwwvatTshvoLun86gqLSVdPjP3I9jiDZjbYTnZNgHCqSCVTd/
2eI9rD5lY9PPZ626Nt0zU6/gTZemhB/6L4r/orRb2E0NX21ymU52pgIBJKxKzfzBXGFOcFvDm9wT
QgEsv8TBVh+rtSnuuXFBOtdXb1V7TQwaR0xQDOVfQJgVSDf8Z66eAla4GJCxYPaoJaepVLlJukYs
z2L5KU1HFx+dI9DkoPjdC2mtZMuuvw9sb0vl7SUP1VjOHjBW7Ib+x+D0SjlVmQXtyamMt6irMIp2
eLEDdwwGkjsZL9/N0N5Hi4HW+J8ZXeS0hLy9FQMSyhnmswx0rjgb/Ucs8atN0WIMWWzjomm3RcZt
MREMDMdqwMl5kat97m+FzYTGVtP3o2D7aVjU9kluRleXoMUJ00tNEK3ZSYDB5tT3u0Mzn8zorHB4
2zetAvTWKU6nQh4zWRa2SXA0sUJ4DlBk2NjSW19CT62OUWRcYj13zd7GZtK6afxb6BCmutQrgbsA
TZuYRn0fqqOMpMQHfCDZNAqIBAaNhX9IdBy1GcMe87ddme7QvqXGvouBOwMR6LJt0GK/iHW438pO
jTnMOF+6hokwxi2Zc3IRdDoSwWBPjhfYpWNKL8UTPS71SiuSR+DbghTEou8yTWB2KJoXcdyOVfnu
27+CpxBNl5sH2EDgEMHWaAAJsybqlsZPFD8Y03NAyaxTip7hzNBBt1CU/GKm20LA0O1BX+5s9r+I
UPZSwZsngyN67XJ/9fIjbb5Ez4q75Rjzhx0zra/vZx6MzHofiM0k42+Ah+O/bNfqTWaOXoeVPoj2
ClWZ5WZGTadzWipu0+zlMmWG+AFNqC2ahTE3HvRuR1MfPDNoSSEgXG0WYofxd5yOhX/RsSq+fnrB
TLSkOioKl9cOGtdSOs1LJRh3FuDagjM7nY6z/s6WadR9NzX4aFYkjfiL89EV2k8ZX7X4ATwWrktZ
XBWGJLsiPc7cCzlXYM1N+Q+kWxForKZea3NVDB1ksXvcHS0gDXRtFwp7tVn9BkOBmPi36p9BwL1s
LHRrYZpv2jC3Dq65H61aZupH37LIFvDkdwu/on/OcKYicLS/T9NfqsGT4SNPpuVYtdxmMfX7XRgh
42H/0O4M1697L/Rnhjbx2c1QO1HbWGI/BitQz9zxYLXWIWV/y4TTB3u85eNWH0217AinYeNN05ul
+1xbo5u3CvfWe1WdFSI69NxOZEDID4VbSueEcywk98g3lsY0VHdMYmBY8aPVs23aQZZu9mBD3WnU
PKPrHdA9oSYjyAWNBPJSiwZ+oRs+RRZIAw7yX2A+tviyuqdqp6DEzoX+zzBXofoWvSDd38PwmQgZ
lepVam6hsQOVh6HxOLQ4BPyBIfB0MQtmX24+mqGijxYFlh6Fvatx/IuxR7LI5A3yIrNuRTY7NT2C
JvhQy5oQDC4ogwDDsIgrcZJLGe6E7mmtwYG6m8kbEj33MgVaq1RzOH5kwbvcXF9SDwy2iv9R1Rjl
w6OkApT6LGHRd/mOQ7zNIUKW+5yDsKleFr9DFIN4mjL2gUccnKrbxIzAAybqWJYwFz3l2LpaW6EP
wvgrCl5r4Ez4AExoGOyP+oLDYnJnOI5j+9Gx0mxgC6yqVVDtteiYNRcx3dRyA22lgDuNHNgrJmYq
9KuiYgkx5bWU7HVSvfKtTdhQ2Os5n/eIq+FDm3pXSwY3tO75BEqSoZue5WirHp2hyFiXxlkQvSUS
ymirX5iIAuK8ISf6q7WT0pTML2+yqHbt4DjkfzkEum6dDN9TtUEKJwnmyUB/QWoQFNKY8Ngn2N01
bWVwbBrHKjaPZjicYyvYZ/6ZPeQQBDUUBeZyL6Zkejo/sDD2rb22w71vr5N425sbxmgKcYDxhKJ+
bqEaMYmfoiPhhQZen3mTIqH5pXNtu2anuyPGJQPVRq3Pnipj3Wwa+MxchnYJ/IiR9rfeJkEF7Jl1
PSMhxMcBgL51JM3nCrq8Il0niJNwaWJaARoWjuI0Kh9p8SuXP3OtrWEAORokgReLP2iPTYi5lcQ8
zWSnRYahN9nCgr4RRPdZwNphVNwoNnZ9UBE9xTDodhP28wowldmwbLvvmXNuYW34hOBT154CSwOP
fCzMapMCZVNRM1c5ZUMeGy0ON0LibDLo4hnLodEdu/xUzE3k39Xs1lSrjG50MryRghXJDqInW/GR
w2PpabzwVfVda7/ZcKiKz0idFm0JU50SW8p/M9s8XAdzYrVCYb2kjry+rJZwzhQon9ZN4nSUJgUE
beHG6t4mXUImOci5p5BqmLYBXP4L8FzabFvzNkaQNpYlRo5JvlfqTzGeRHqOg8+weuUuZki1FVZ5
KRlOJu+QBTTiwCcLkT5fqcymBzhb6umPSbRlBt9kxFcSFxsgpRs/A1uq2aCAmEx/WWaYXFbuAm6s
zYRP9i+OKq/ni3gJPrX6AtkwZpRbJN+J3igL1QcS6of6O26xKGIdXsE5Mdbjv4G/1Nc/sCvIf17u
0zj7lWp7OYKjSIR+kCVjX/qP0X+Hhw1AN1xaMRlh0jsxVRWz+cIURMalOBMXRq8+MjDhFC6Aay17
S5y6LvdkJQM1hXWnQaVQyH9DOYjDEBi/Ff6HBSgFG1RxI14LygVkCxQLlcFygbrwJ8XtVH4nhpb9
eAZGJO+y5u/1zcqNsRwxg4wNGI/qR7Z2qvY3gh0VVoQJaFxVxbADGrNJ22T5KiJEwTlMMycwvmX9
3JdnTLqu4K2bJsBpM1g9kGdQVGY2qvdduQqG0xwnS4PcKWE3p69uvr1o8y87jB1M6nDtHylFgxKo
YGTd4GW9qM7lsEynkx5cEumaxYdg/GElvYOW4KtH7HFO2CubKQi28/xuxEwFaPmB4L0iMW3TVRrw
UWzL0nDkKt9Pxq1C+9yd2nKCvMDHy1FaEwRN+VG0cJHGd0O+KhC9zeAWEWNlUBU66iCh4MMhpOvt
U6ssLONZWofID8mTHi1RM/tqIEEDR4G1lGscVdgSk3TX5jH4lfcBclVrAe3qER/ZSDz06QIwIca/
nKn3AtYEw13gHVsnqb5yKmaRftXyj6R+FP8n5nZ8LfWfaSrZ8gcpovyVBLlFA1AgVJYz0WyTT87A
HWTHkpelzSKKDxPgaBkqfLAsZXheLFYRvxu99dL/nBq070Ns72yISTmhUigNJzPfkrGkvL5mMrk9
RJgg/o7N9zj9jGP/mBDCDMamTd4xWm5SAdXPcqwBvQCXjQkyQoPVU0mHCp9HYSVbK7mXGNntRQU6
27aVV8Wmz08vsK6tLxryfr9/DERVVXnSiMaM6K3jls6zjd2egH5ackpMdqp5K6Z+goTRELrAo1uU
ytO23gyZGkAB765zRLszQWvk8rZThROZIB2h+vjDbwlWkgqfPs4wPPkAjJxlsI4GQL8c1VNn8Fbb
F9FfmnI5TZuG6lSEL0fOM2ecDCeBzj9Cvm7HfQLYy9wa1Z1jFdSMtFDTP1VaC5Qfw0Yxnq0BOnCp
V0+5pmUW7LRuU/r3sX+3/FvHBWjXGys64rwxo10ip14tkkVVnewu48iJHa1ovcGQD8aUvrEHy95T
5WZ+xPOcu83wqxuDE83r3rBcHkwPIItnJavJf690TkweOsM8BSVZH9auNuTFMae3lwq7LkuAIPCS
t1Pw16d7izAMxq7ToX5AH33WzORD5bqgtiVrTjhe9ST2KhE6qvoQrGv71AtF91WAT2xeXDANKwua
jbReVVzGMRO20aayKGyW/fJViLY4yulIQ19jSw+91kAkUqDCroo3JW7c3t+QtHijTGV3+OwVHoAh
OUaBQvBKEh9/VIbuJBzUocaZjZupvoTETKHyB1ozM75S2JbUf/z+CwgdG5k6tTVFNBjJEk8uj2p8
av3ClcMNlCzHhC2iyifZwDyNygE8shO0pwiMw6jtoYO3un2LxhIH4lrjZZ/L2WuTPdaKGbhzCoCv
QG1VlLuSe1jreq4Hm0AiWljDIRXxtrC+9b5wVbh3RXfubGi+5FVzdSBWWJTiq5+VRS0aTv92VxJ3
CLsBDNUQeJ/D5tGLSz4Wi9gyXK2EWVjJnGZ3TgMnC+5FQgjJhaP660lbyULlxtrq+UfHjKYP3QPJ
GrRFfJOrEFAIC8MxypGBQB2oyVKG2TYpudPx1kioVAb9WLRoJ8p61ybjRmE73uBZTQpPxtsVDsFv
19qupJ21YPj0iartkEUu8v6+Hp6QmV4XS+Aw5rBAev2qHsc7y9rFVL/68qSkEI9bYqyjYqET0M+s
66XmgvgCNf3AAXp8AU2CLFxP9YehvL8OGcU+1ZrpNTkRi9YQSWaE2x1mdGPfRzKjEq03FitERS+V
EvFt4RQmxUB5Afg7i+5RxTPE+mpyjjUy9nJNptvCAhmr13t3ypQTO8KOpXNOd5uhRFdBVdaOPufg
fQoEXpqG0DBbB1axTQSNzZxx428BR6QHvklC2ccfOiC50V6M7Ciate7E9bODhKtXmWewwcQx5Pky
9EOL780vjwo+dwBmrjYhfSnA1bCVk+2A7MX6bxKKVc2+QiZA5sjwcXyNNsORgn1tSqQLx77CMWB4
5swrz21Uxk41zK4ZEP0iXPMPdAMdNfoZyGlrqkAFKDL/3pexlzEYHFs/k167A1isVJyZblgi34Su
ObutVa/nUL/UzY1GiTQNbhyqBE5fgf1o7AE/GYq+4VfNwJ0RpUzrRuwV48GcyZuBviwmk9eji0ZN
CcBMklwEt21MZKGdpe5YAeE35H2e/gsqypVxsgrkFYjYpd5INHChVdKRLqliZlUDKBWfDpQ4i/JN
FyMAoYSjElBmbOtO8TuTZMsgIe9rarfQTzqo/MymHjnxTgdeIavA+sGXUoa0gWk2mOCCLt/maXjz
iWjqyPytUiiM5KCsU67l3l6k2nSF6kFJSPHoklPy//S1D0MCoOUzVWnf5HE9AF03rXkdBEQ1dbDn
6CJLXov4mfJnGXodMFa5Ko0SWE60Ml/gHPJr03JbSSFlhuEUJZs5NDejfRriY63+NKHJ9ih4qfBi
tb1XtbWnNsm3CPZ+zrP2YdAQi77U4J8x3RJ/pOPls2gku4b8o4afAzIDeP44D19lyg+f6nFTf0dj
45gk/KH/4HhJp9ss/VbUa4vLFK2zomLJOHXH7h+uValc9TxCAYFwqpEI1cNCYjNsttZd8qynXWSS
Ia4i6zvPCz7Vhj2dwplIEub2YvSwY4vIkxNQxG1FDbt8Ef641KlwGnyT5pfe83vnVIM0l00wmm5k
JPFbLJMqxDbxJ2Wtia8frk6boYPvi51UryV9qUa/STyxpm0vfX7EKggWNn/MERRtPe9nneMMcmxm
HkTzkUY8zJmb0rLIiHnHdtd2VO6KzcB8tRZDB5+2qf3UJIpvgIF9ILWFgZqOj8wgehrS62Cpzlxf
43Fj9A+7jcldTX5AwiSGV2a/3syCMIRHI0+UBXnYPnktFyTFEpwiAeD3kH23EQgRzQIIfRPpLSzn
HbawWiirLp0+ElvyppdnTIk2KTWAsdYpnkTtou4pGYyUIc0axV7TUxBB76BRcUQQDO0uWlamvSxj
woNoqXW1A07XEyQsefbeGU9Nfw7xVlM3qracEgJIipaV9ZI0buLhXcgXa7jU3cHSPtX8HGnDKmXn
t1I3caASxOxGCsyGgLB6Z8LX1XT6qtAjeYTYNFr3A9v1CohU4nQEopr9XUk75F2OzWpuVwWLnBTB
oAaTtH/hZKy1EkyT9Q2m341Et+j4XeTKtXpBzY271+es511EeORmFCpU+1o1j8EPl/68iaIHHxvk
pG9DOqCT6ShejqJ1c3RISSoe9iROXFt09jL1ImZjravSMUn+KbP1ZSsNOG81xAatPqXZWAk/ezDl
8h2M5cISHMKtRikkgwI5DZfGVA6CrT25KXi+0RoJardhEn70SrKgTszTJe/0iGakbtyk2b7w6pIV
cvkKnZBKjb8wUXNo6+TLRPz7LrS3dZFTNIIcx4uu0PSo4kPdm0Cxk1ObUAsIX4hgAFFpn56tpIA2
DSU7IdWY7aJcyognAzXb5tP4oY8UUO2EoW6t/MhebcQyq3eQYL1OataZreLlojOp58VPJvp9hTCl
JDeHL7Xu2FSC1nMqKo4WJYJiA88fhs4CRdWVqV6qSO1tHq1/M3XONuOMERlebNrMcUKJDesBuzFO
7munvBT3MsSgEfvkDbnhoXl9iLFc5VmzyTJ6R3HtwTaDoU63TCNcYodvGcrqr+wHqw7hhuvDTnEH
i1KylDwTI8JTQXqr+9F61GHb19k1MFN49bzfBqGTIBUW5roGw1eUxjkLKDoBcj2GQfXEilo5tsUC
SxqfBt73Nmdfz1DXQx78K3u6pggZQznfDaZ1luq8fDV03pPKPsFOQCWTrrNmfBCUyJBY+wvjZEi2
untFm1ZhCdcxB6QC8wtIn+tPiZ7AHANqaK3pXkzRTNg3pbTTcC8E81oddoPPodpPT1bELvjnT3Fg
LOuYZ1tMJnlbVxCkwxfXpG0/W0Rb8cqi7B/B6DUzctvMSE8NYbyS1yd5St5T274rqXTvA9kp0DXy
8tk7WR0XJs6ZuK7OaV4+Knsmn5sElBvjgCx1Y1sUHEOqgn4SgzxFepGBvI7pjQlIgG1W7lUlfk6m
utU0dS3Itw2bKguPPZ14hQpDcq+7ahmC7BxTcZmIUiHudo7Fkx0alTeSjw11/pD0jFup3mVlfhsk
a1PxnWjKyPEvS4KXIr2UY/HsW+vNnCow77201KT6ZDeEGjhuIJutUJeeo7wPaX6kt6CIrxIm8q4r
9nKXAb40aD9ZUgfnPTgpU7CEN7SpMuXZSsZbM+K1KdQDxwyMnbm7FWA6YcU+5tA+pDkWu2A8D1Ky
UHqWuBImH9qp/tMi9Tz04QcdYuYL5tWUZRtaHAu9nx4VoG7RTudeqjdVR3tDh5Fl1lgK0mWpWF7f
aldb/5810X3FZXaoB+kr63TIFwSzds5Iv8Ln2NCxkZhldoxJfgLjooScVYfOVPZjDTU6DJZ5H616
H668Lx1B93n50HzYmQ6vuvfSgNwl9wFlmnkPfDz57ftoXRGX9klwn/AZx9LrKg2VBZDTU07OpmTd
J6hmBVxC9qlW/lGthqORiD8wmqGbyMpn78dLsxvWSsXQcw2gnWWKX/TFn7GYrUXqj4smrYVjGOT0
eRg9hDYhnqRKw9ohRPjQY7II/D8twzLgIDWOejbtkt64KAyI6moCQNVekMEsY1IrRXQfskqhuanO
bTGCvUyCU1EYm6DHIZhGqE5adQ9hd9tit1XKZNvJ4yUuuo/ZGnCCRJHb9fkzq8WeeOZXrrSfmvvD
CuHBAuI3Cn9hIPypqR2XIjqy2PLmG/ESiyP04uRYIyEBC3qdJdrIU54saRcQJ027VI3f8UIftZRS
TFxkx7ymgJQqR7skWszjE6TcR6TQZWopMsbSLW3MHR0F0mQj+DSVecO0CTVBAIS+vDPiFBRtvGZx
+MSI4Q0N8lvuh5esTzjJ4GGHGAjb0F+bwYghN2YLXB+voosrttBpL6IRsGYN/qp05s3/6gWlSH+6
EfVMHnvB69CSNKcbyCdF/WOAa1wg6DXdiA6FK3oVsoXf7gIK24GRPLqSdYxWlT/DqNuqgSAaraQG
x4q/sofgJrRhaxSvpNmYfrLaZhhEPMOZGDyyw2BhiuCg9iGdE+1lafUfGfqIuos+4NGsFVM65xZV
IKWi56f6d3BdCtUVTXLynFxLs/hG0BV0yVvUG9dBjPsxm39rxbzYaXqBMOaUqgWPSbxbyJkjM7op
gKX5MFg51Wge+NSZjB9zrGhDiemdANyzO3mXVNZzLMcVdoxFo8IuBw8s1eqCp4tQSVMdpShgoYLu
iSErC9q1Tjnlq6Kix61Yuyjxv7QEooES1AxkdfCHspaiwwDxUxW/YedDdByZdImDq9n6v51inQOc
S6pfLmsI81HVL0OFqRIfp2JrD8dxao6FnOMZm9cyfqZ2oChbB2tDHWhPB+GZAUjJDYG615YEPV3G
12IOaxixa/AnDzEwTFXWBy3Kv4PMFA44AgCkpNghJfe+VaiHQcMfqTNnVDyEViwt2Pe+oS9fj0xt
J/t0SJlvg2DZIvgy9N3UMRNXtYuAzn1iqssW/0E2BwtdyKeGQSZisJ1WBcc+njmNs+wLEey/zp9/
y45kFVUpkP1Vy3qNHlNZDyL96RNTzqqEwnqcDu0UPCIrW+m52Fg+feu8fyta0rohlj1pKPcDzVMl
YujKgi6fEAtTXoNXSwBTC3y7FfaPYCFr9SIOmi1+cqcV08Es+hejNVqNE+T8Kri38FojXaKIGJ4G
y//pmK+YwORouX5XtPmIEH1RpP8nMtBeGpVKsL6KxvhfJRMj+2FNi0l4Y6Vuzc5nOK9jnxj+kNYv
4w7UFRMmZiG+u2Zemn3zSKbmK6llCFzBh99b6wi5EgCaz3hGM0rlm9IBsgeioaJfyHp613XC2iA+
GXzzZTEz0mHwKsSCnUbdFqAzTH/R5O1RKahmZsWqLfy3sM9IhNrn+AogGYncsnm8kGW75UMhBJTK
ZWuMp4ySI0A1cMW+N1jJutGKa6l0q4y+kE/y2AJfp3iCaaOqS7izZ8uaXoMPfcBI3vQRA9odmOwr
Gvq56ZkGlJ7ukVNN5VarqqUUXYt2XhCRTGC4lF5i9g0m83yoon8qx15Ig07rjpr/qxSftsEfy/gq
6I9HtrVGhsLrDLyKIkJTvgPXtqkYlLm1SXFF0z/At0QFbCHj2JCq02zYzHYiCTyaEKkLEogRJU/B
BFYvqcuIoDYkB05AAGu0tQuG+EosB2kqey+rl+C0t9rFHOd09NetuA8NbnU8ETbnyth5EXmPHvWr
nKmsBneu0Ea3wnculH8mXGRKeLpMqN0xztF9Bq+fKnkKyOA9UY/mL8funjDHlt9mqlpl3zqd3q1S
5Vvl65ryZcmwQgC0K1POpmG7dfAx6oFbGyPJzk8OFU7CyapUq1ipQdxsaxKW+NXgKmELM1Vgwxir
fu32S5X4NYZf80UYi099TfmGd0E0RF2lss0kOjMDg1HDZ8ufh/ixpvob+UtjYIaIT10PWD9jUAoi
xMaiYNVL2dp/lW79W5q8BZS9suR9IiQdzacuRThhUDWrvjsz01dQoFCUG7qXWb+lDCCYNt/ku86J
5+d0zSeIx4OX0IwwcqA1hlPSYE+0uwbXrB7Ivf4MuiOBTrk9eeT2DkGBw1fKxNefrVDRidxopJgn
6TyRv43M0JiYKLXw06H6FnQJbKKHoNeWZSAdAl6dykfjxMSReq7k3p1lSNQlukv9HwbEon/Xjb/W
J2Qf7WVk7alc5OqPqf2aydkXq4T+nUg4yfvOlQjrIsHYQrsC0ot8OlvP3XHIdEIEdZnCNuH0gJi5
sKDkGNKbBA+Nmw/j/L01J6qJ70b5bSecNkyizvGlLI+hwQAkw3ZBtrbGJ202feYJq/5N6t8YfpZD
vOzntymlAt5RaQu3ufqed+9jcSiTN0WKb4VyK4dXwesYUjyP9Fc3DuVa9pKoGfg/BgjAyTueqTQ5
6MPgGPqwsjBC6rxNqX/MJ8an5F2jo6yIflrmwSJp7Q+2U4htwPPZ+7cqKjw9NCgUMahmCbeiIKtz
/k/tVekOdg2EmySfXMa1aOZpVkNYTxNIZTA4bJx4zHl4DS8bHrr/VJhaC4oPKQtWqkUrHCEYyXYu
bg3nUipde+4aFCXBSPQt/5sVNLLDyWp/C2KVXGGAw9gwHE7181sPHnXzHTDqVBiUsX/ivPV69trs
mvZ7tfHrd6FeMG+QMu0l6Y/paVdK3/NoP2frwT7oOmC+lKqptmtopcTZAw3TQGgfjadieDbdo6xR
YVGCLpKDL55pI3OwbhP5COaBoUUPyLkrhdQoHrgmhP4L4Iza60lPQvooqZszvtnhgQ/GcTEU575Q
+Nt91DFo+atTWwiyj6j6eQ1ApjLFByZLCuk5zmirRoJnjTuRtkbZOpH2iZh8qq8qGh0FL9vAsHUc
PDQe55wrMm0kqmY/eU25/GtS+Rfpd0NPucovantO7JIW3OfQJd5E9aeQek8dP+CLOmE1elC55+jk
M+8bxQ4OUTk8dsqfyRzDqP5BDPVMvsdg/GvZe+znz1eKG/EQ6pPuKo2Eu5EhWWPtR8+8QZbe+wzY
Dg55rRNPv4X0FY4M/s4F7yl3Ij8487rZqaX+Xcb/jPQDSioTISHtUjwp7YdMhUTfmRSRJpOS0ZzR
P/yUW4bVaJJY02Og5+rbuVdWqdslv03+XasEUGHkQACnfgZacEpW7bypB/7X9ldrn68ugd3OSMAr
D1Z/AHFdS/7j6DyWWze2KPpFqEIOUwYwB1EkRWqCukrIqdGIX+9FD1zlZz9fiRLQfc6OgEzXuryq
DJ3en5jeemVN65PaLwEFZ8SsrF+aqCnK53D5Ijc4c0K6Mnw1+HS0ddJ/DpSMFmjYHc4p1132FdCy
+PRgnlrzNirlblB+JvvLa/dOgL6Un1eHRMK1wa4Il5LHofRWdqD6+mDQR3gh7pYZ8VNqVKIXV3v4
JS/mISk8Fkcnq9ZxZW562nptldE2flhm4GumQdPUP0Whf/wm+zfd5b8hMQENqomqshIcp/yhNXNd
wy0p5tQEEO73LYJ/XfirRjwVNtL48p4o9t6MTKQGWzVxeXERlaKibsZ4rpsS8SzVu4hYws5cdEmw
cNUPJ22WKR+4zlBMdrcGUS/5i3q/MqS2tpTYr/qT571rqbOYeJWm9lcaQEb1n5Jcp/p7yD/TlPOD
HWiof2NrnLcZ7enjP9MjkhJ4nIEpZ2fHqj8Z/+qBeqxomHU8H1251cedHfg1vH66rskp9KjcaKNi
BrtGvOLRaaAksrU5sHtEYCgoPApzT+Ntlit+kAE9u1fVeLC0z1QHWrJrF/p4dbV35MJzZ8pW0gTn
DuU6Cn5LvT12bctRktJ7z0mEGSSNvlvnEA/vpN/PWwKEMp51D2bPyz+SYfWivUftu0RUpjeHLhtn
RnWU/bnkUo1kOYcLWLgwGrHVrev8qJu8l8WndPZJ/VS0v4bH2BFvYtgWpAAj0CmtT4FXt5L39FU7
YNCmYZBZzOHJDq93+bJxTWje01huG9rF5PsIMu3ltHcHf0jXHKViCjtPDXeU/SySh20fW/euvE5f
waJxDh1wZKnCGaM+Hb1XYhZUDuUsrGmRulLrj2I6aDginJQH063mLc3MhPfPX5pUaeWLF/WflYwF
SJzU7qRVH673nr5cBsV7nW8SuQm0m+RZZOCaW0Yxr80VZSeUnxxSy5qblH2XUUWDwqEzrnZ8LKmp
K/ejhiaJgxRARI/33H35qwuRy1xJkc9Gl97cV3xDCRSX0c4FvJ8J7xYKyYdBStDf+wlBo3YKmHJK
QT15SEFZ4xNuR18MVB1FP9CPhbtj3SPtdmtE73a5y8BUBi7ZHnaXplZFP9TZV9WsayRxsXtRi3pp
ssJF0cOQUNn48gVyZfns6rMl6vcSAtultM2bTp1JQH+wDuwPk8aySr/2oAuhCRu8hsiZyeLPYbJL
zI4f+o/DgEbfMo6Ce+JqK7AYwfLpxvR362QD88uGbZ03DrQf3D2xcVYzvYEO4kThsFEfZQ3wmpxN
hr4q/eJMM9LV6xBzX4KbZjUVru8WXNviqgxfmYS8xorWv78iP8eJodGDQB1gkdAwCxtz1LtOW2XT
HqRCuQAcm5XTwivnUfQXdX8l/0XWHkaXL1Y8hvr7pbAbi8Q3oFgiXpAg3MM3J0w4nBvYxLLoXJTI
159i/IDGCcHRtYb9c5hwV/zF467mjR37YC9a+2AnOkJ1FoLpGKuXxuWXENKs4+xaFlLBUaJbBwiW
cfgBwFyYdIyUjsY//BrM3aBPvJDXJNDmGr+9pDsjKEzQkpjU2Z71tGFwOFs0RLdvsoiWSXKitoKS
Kr+obsXw6djnKZdcHsgkgms1RAsHPWBbn+v8GQ3/pHJ3zUtWr2ut8+nW2qnOObMghfKHUj1K2yR5
9kvnLQoZx1OEXJgqEucSsG7oA/MdGb+Qaa/aVQP4Ak3m+1BxI9XfnbcPw51jHBzvkbR3qGW3Qyjm
cd3vIt5WO1n2I6NdMC+qgT+5nFVo1cTAU9SSQNHlvhO2lLTQR3SMjbdwfNNZsTB82KcRG3PE4yJ4
iK+eshppTdWAUVyoPGd0r6bEbdUuHO/SFcccZRj7dpP/U613fTp2bkhAqbs0Um5u7crDWVmPxPmO
3bMdnHnVy2Fb5fuh4YeUICzDmKGLPz2/NOnF1AE6v7SS1qsmXFUdUpd+I+orTXn0BoVolWEUhlsL
Eos0h/rU0RULfikoOC+vX4AumPKGdGlW3qEcT56BlDAN19Kl0UQjppBeRxTbr9fHTb6Rli/VmM6h
mK7N6D0Jlq1agZENSEObpS7o19FwASDCVU854ohORrDt68D7FcqzYVJtGKHSwUPH7+JVkjxy5zL6
TkhHTzK29GJvepivdgY0XRDR320BYFE7iK4DRjhAXBun6nKKaQAS8dzsqKBGGhd6th9Q+d1H3Ljp
hECHiVHkfAfxhVrhVU5qakE/TmWanJ+3ZBgXkanM3XIlEGy97mDqx3K5ajnPUaiKF3Zv8OXav9y5
mMrDIjm56/4yAqyrmHkMOKhmYIuc7zbUZyWKCkZnS3BaJg/R7UHy7HLTTqehp/B5Y4vD4CEecYmc
VE1/QFge9kd7PAf5UaNUCqcPqyW5xCFiYIsHGq60etTpO/2hcxH/jjWJeZsBCErlz512Uml3Bh6v
XKNWymLQNbcaha5K+UhULpg2mDWspanXInZ6qPHJaT7C8Wtyng1MiVYjLjjpDdJl8ZJrai/0MeGn
CTxe4e1MT6H3NpE4XQ9LklH+CY5kMdoIXlD/6u1+sN2lNu4Gng5XmnOBaBX31xKRwmycxLwY6zmJ
FGuc97PefFbKT1O/SGRAofzFiwwLPl3+Su7B2FcgBAhpcIKJRjBqjkeRv6jhn4HtmhKWWT9KzGnB
ytaNY2yXxxIBT1JQkurC91vIPco5jokiPOso51qtOwimetPkrglIy1aYtQkV6KuvrNTmMYkShMJP
N9tJ6RfFQAhvX4DxppO+1YpgBaO5CGMqXF2UTnKZ1phJtJ1JTHco/7BGdskqC9Cl8v5ro4JrConr
CJDIf9Jp7421sRF61bmLxsae10ygbvrrRj929DZIz2drbgADPRIkAQ32ceZnjI1lf0kRVzpefbSC
Dzkmmwyh2Zjx8SaPnsItF/4SCwilX0tFuQ35ptROnO4AV6Ti7JL4zsfKtJsLIVQP3nyg4tnzPjPj
HsWgbglstnmzc1o3piMQKrx/zTIh0DMhoYIBs6p3t9pjw+o8B6nNPVNhiFr31EfjTJj7RvnspwqU
5hkydLQCiTRMl46F1+h33hTOnWALQ7guGRArkW2LhEhxgi8cE2lOg0Q8YD5LYobZ5WTdsUR2qQOC
wqMKpaMjLkhJLvZISM9bnE34ntDNYqbE9oYgImrevPxG8Szz6qUb5TEf5VXyUrllcsqD6uKBiObj
tSUDivSQ5Qjrp6I/b++0moHOodRRTqO6rZxobgzWOgs+bSCpdmL9RBhhYpy1NIwCmBiltsIIN38d
lArnAW3ivffOXpxOTxGvaqnMgrLajB5dXXk3D4NnwQe0Gd7q+kdWN2QGefawuHEMHBTa+JNwuGZs
f11A8yFOI6PfFMExpAvVrdKjjHlyOGHy9owdBkACSrmGGbI42mhyr4mBvw+mWDRyk9YferjX1EMU
P0XSgN2uaSsrLIj432b4ZJQ0p61Wf3nqujWDLajpmbaimRzfbH1jGxRuWLv+tVUwFugX1fEWKiRV
ErpLpf3s+5G/5c14OY8nisbBY+JnloERsS62vMjh2F/16S9Cnu0h/ERfDbGIAETf9CpSFG58iSJf
uPqSgY3o+B6ZmGsuAvcS9Dz7PeJte1Ea6clgfpL9UVH1R0qFXUCLWW68UxPAH0YNX4GSLPjwvEvF
WpAxairVSe+9OWQnXrirXVyL8hFJllafr2K7IOs8PCNi0wSBQx3lSzpamd/iWcUX7YfD1GBMYIOl
8hJZBwoSfJbev8q5OMXGGTkf+lcs+FfNsUGZxGwa1/F4bTCBqJruT81v4NKUqK/r8c4MWYa/kc2P
aFjRrz5LQOfE8KNgWrGJ1260zVCsU65PCjfAoX5c7smw+XlZ4QW8TUCj3mSeYrgdOJseT6NV/Goi
WOMbzZEq4W7AkvSTVJ82I12KcSaS7dJpr17OM4RNT/F+p/6iRldNcZfCLhfN0M4tcQrI9net/i0t
kVXQ6WFESxsjZFiAjbe72FX9l3sz4CiBTcc5h3hW5nOnwkn/kKSn11WEJ+8wgdoUzkfuhUs9ShcV
3cYBcWdBXi2n4FLwC/AypGM0uzfKC5ilugInSZj/5CkAQvjNyYvgAc16/53XSBjoiJ5cagiH9AlQ
4iuIhVWH2QhpBDUGMRIGg9pID+9xSEIcchuzsWZNtgmUCsPDOxq2taTFB1NcblGZab/nePirBrUC
5jO04c4w+lOrHt0Ww9C0Z5z1h+hmZAc7bX28CeuW+Uc4g++4+7Dbj/zfrKRaRO1Xb+1Im8EPu9fy
i6u8oOJlooYUMSabOrnVzm8NbOJa3jof2pk5XULu6tb9jMYfnp3S+ayy5iZtnHbW9NsYVNM15bwf
rLkDRDuBJIFLZ9MG8fqiwT/u1WyZONy/yNxdpN256s5u8xUypZWFi5Csw6JONy4/1Ibsm/BZhTsd
YVAGOuzE3kzt/1XIXSyikEhWlnfwYJE9DPdLywqoFGMZ4+qyeSpEvA2Cl7eJJ9159vphqGhFZ4UJ
c2wlMAUZU0eynpqPVrMX1RiiL9ulL3Ogky/cIFzkLu8cqvMXi/oqLE6dCU0brbnEnhYudtfuoxC3
AIDaaF4u735WB9tpTBcThkn0rR8QSLOGNk2a/2aGVvsGKCkHLFaMeSSvReubpuPH9LV3sPuKNV0l
B4lLYyALIrVT94JDU1oMLBLXH5ahqm2QNeIoMhjjcbt5X5SRkiTxNfHS59VdbSEQIm/RUng/Krz6
IGduCG+9aZRfeiDA0QAChJ/0fxA1N37UqxoFJy9JbOaLSNBQWgUslBRoWjwClHvH7k+p4m9ib0vw
+enQoYb5SV3EwmpYxYjfjZsSC9uKPHHG9B8Xw1FFCHVhPUeMM/2Ic/Hm8fQajS+mq+UeWdFM5Av9
RupXzdzGprvXXax8NZ3sxP6p8m4Vq3bYFO0FvAk20GOkUcvdyKViRpIQ2mcRxEzaX238Ewcnm9+b
R2t4nFWLHrdIagHdxAz87bzHAh3b6hU2fK3pge9knF0I4KjRW5AesghlslUYWDUMtJEbLFq380O8
HBTAc4LhSMH6LvGeB4oBSGLydlAwEs8SrZ81VsftwI2flXdVQ7uEYDW3SsAe42jhMQhtcc1aaiEg
AgIr9y3uX/R7yzqAWCbUNxsSBUehOIc50T7C4goHqrYaOjgbpER4Nh0/KL+HCmdJ1L4FxtOqwBpV
7Dr8quWgLzpTztVapa6j3VnZPzOjog8KQCs/7BDJGCBcCzg7GVudFk5tpAdFf3gMQWHUL13luw8o
2sgb5OrTySKubpLqTlSK35p42HgNI9X27YGrTYKpEJZoSLimztkElMLqJXibhc8d3nsTddrK4Puo
C7RmHR5GXEhl18+S4E8EZP0k+sKyrKVejFjBrVUUxrsKx9WEC7XxeCIHlzyaBIk3WlEIljGNDqam
vA10CxsAVLku1nok18K230y1xG7lLYjz8BJsy+QjFH39m3fBoXDM9YTgrqQgtQuRVOKWrrLsHujK
cmIAw2Q4fXdNYyzdFDtP5QxgJNTsImWYx5Hu25yERmuRovKXZCAeplutO/uviW9N2L+FTvgU2muq
S52rKsKbBi4UDoha4kcUME6J+DBVxTJswMQD55Zk1b96dDGVxOPWiuo7bNxa5nu9eJbKuI9GDQWC
iPdRBH/TVQNf6tPTzdkU7OK+2WN8+qfXcDquUX6U8QPqpS7GbZN82SI8Ww74axrA2FX3ClR/zHJE
iGKVM4gq3kpT15V2y1FFR1ygormyW3U5RRc9HvvsbuP55h2Zj5kH/s74qF8bsiO0bqcRjZJJzOLp
1Fzqgm5bUKoUJ61K+yTKbCP31cmfxm9XXGW8Ge2eoua2ebeoGNZWpXfvtXVhI3S6jczfprUMaE5Q
23XF3aS8rFwAwnai0aKTgVRfRMSfDnrgIY4oWfVsvnwykicv5E5goh5SCEJn8iWnG35WMRl+wxPt
lcMdKyPW9+OLQ3ZRMYycxOrFiKpV5r7F1jUCwGv1vdqHHxG0UN03/6pW+TEVBHr9PkVLaS3Jxl1E
evlWVxrxgMFfpePW45ROhhPmlFMNIaxO+zJc5e3JRTWKS6aUu976Shp00SkdzsWfBv/g9ZiDkxUX
B1bDOEVJe4w895wg0eXK0opVGPpSdVEMGf/a6scQH0b2Ede3GM+brcwSSt7phnYauXWS3O8dRsTE
OseK8ezJY5kgeGhnQ/3dGSTKnHtxZ5PknIRTW+NrHNNtmV4M86cyNewj55DK6klfZvZ6GIEv7Hyd
xAc1o2WbQuLxppSKr6HrmfB3FQl+f2xezOB2+6vR61WJaKt22SG28fw5HYCLjft4DD+1KOSNaRyc
KR0yLEx+8pKNB1F+jPmxLVFWn1RKmvtVQKyNAtZjhOqSEBod8zaFQgwmEBjNDlSmME46T1NaSSxj
+SaCGcnT8qlgicEJCLrfUp2NdizPsr8gLpkcM+WumAjcMUhZ1sPqxmIexc6Zf5Zn2GKL9RCDDud9
w0ZqLfRuPQybjH+jDyvg7Zssp4WAOo/UvR7huFKC+CQAYd3plJLaob5siHJozxhlXt4OXDtR6md0
Xgv8YqGKsDq+FNw/UbzU3T8hEXSiD3yzYJkgNsua4KFDbYE6VZTZMz2X8pLzASlR2GJfuTQDJmNl
XQUn3T4UZbZo+n9SsGVZo186OqrXciPEsFKzZkFFdMX9ZGfrIli3yiZJLyl1jX38NK2PvMnnhfrR
eL+u2zv80FCrS2nzuE5vGh1apiIRvIPuZAvDUt4sFSJAlryQqbXVywAl3MFC69iVaEiMgyxZsfku
wp94vOPHy7q/Bk6gQzfi4QXIN7Wz74cbTSSOr2gEUwSxL7rInzzY3p3sQTvxfUfBM7ealApkb5F4
MRXl+6JbZkJzkKaFgIV7Tdl1uPUbi1lMON+5PS5ckS8y+DqlPKXmoSrVZcT84Nb44mB0MuwDiNdc
/tc4r8ILaA4CEopsisVot2C7GnuRpGk5XGuieXn/v4I4XzHT+UFBkBkmMfYW+Qq2aft5FxVLK4o3
qavCzuytZkuNvQOnXldLh/me0t8K5wXcSfgKn3XebPtdb2Pyk46jSdlS/Fd25zJmnh1zZCy5MfoV
mRMjppaQ7uih+8FLkyFbYQXyJCAzaQvUntnqNpq43Cp6yNqKRHevlwjkI2XlltMyzf4MaDLky7B1
/qjJk8ODy/q3bOt+VTkeaoBojtwabAXEUBQHb1Dg+HuUZJQ75YNf6X+xtcmVejVAZjk0fZgqcDB7
1vjqELY/i6mfezGW+YEYkDhE9btxi4STJVcuFbSqwaJMl49K9AJbN5tVTrigMu/Mk83Lq/Ho9NZh
Yv/OSNXq67XWyjNFOIvaQzeE1DMjwESg4zfwFkH9zBo0Rlnv669XvYSvpyOtXgb0tXWcQW52FLjY
4pcYqHtO1qWTF1UJZ3q6dTT4DvR5yYBnnYNQmAd+A0U6+WRrzpokeAu0amGiwTY1faFi7yjVmGNp
QudWzDKs+9yI5vhMU/YSrj/4yxrHFvlCa9f50PKB9BBisoJHZ1ebF+pvvNYmrIWtsmiLl8GPKCGY
XFVJ/aTiN1qCaMm8/KAzc5HVn5TOK+0jydad+el2CZod7zdSbrkTYAsmlCSCCMy4VUmAKuqEDANE
RyQlaOF3m24yhT439Yscr0x0c53HHvFmuORxGRnHsmgeWSt9vDd27+fuhoElmJaGzsKHw40NQ5L8
tGrwkBnd2cu5qpkZx/jquZekRsX+6h3qrc+gxTzXqoDv43uXvuQA1L5bMT92xVTOyvhuMLOMpgGc
WfyjwGULWDXXGWGFkn052KAMN1jFhbNIk2VtbvCOar21MJk8RqkRNRU+Ett5cKSKdEuOR2z5TfId
wlgl1cOpNzbLchPQTn4RIcOL80nE2L1WnWEuky+rXiICaJr+bNVTi4UuXU4TIWKB1mVM2C+LXBWQ
LPICkJ28JllxrOVCFCVrWK4ai6hEp+Igr43xisxomTqXbfeTqMZJslFMEm69csnCAg3s65sI+TY4
iOW4ViduRk+OMFXqUqLiR9RNoFG2M9ST2ZDnpneHiobhSx/I08BWlUxvU80jYb2rxVmp95VcafFz
9OqVrl3M8gWMB4SL3kqNgU+l6wLFDg5QZ7hP+VMOm8Zu5nrGjD0gdkL6QajEU0jGrH5fifWL+RnR
GWEfAVoVJL/LssxOFRwqRxp0PgxWKNXikDZIY8YPm8ilSm4bmfkqTgZj5PWIAnc56vFjUu15NbHV
tZW27LLi2fSfjWqTn0Ac6SJgVW3jV/J0comqzyhfe+3WieJ9g5RhIgFZEnCzHXADEmtmsWZnXrWy
4lOt4jaKF1aOvzZZwLEEoISaln9PyPehPgsfL9XfhL80QBqvKsZ7x+DOjfGqB1zlub2SKZke6Z/p
Ua5USJYnqwkeke3HxVpz5bczsBT2bbjBIzEfS2VTQuXpufhuPGXj6mQwmV+qbOZ1h80SYY/jbVr9
XfeeSvdZwV7XRzfEA05IXn2sQ+ypyCEn9Va5dyQUhDTIOZaHVZ7sCm89Yr8NaG4mlQsQQsUtnKXi
0LFU2MVcBWwnVKFXTAafg4JliBvXpFS+ipd9HR/N7tgwEUzyWEUrmX3gtmJU3ajy2GY5arL+3rpf
jnZB3bnSoO+AoNNyX8cHAFcItwNQrAtsr4/vZrD2gvWgJyunWAfo+kqk501zTrVzp9/S3I+6tzQ1
zrm+G6EIyq0w5Gpw3ur29Ztn4rEw8vX5yTLMhWT45rZb1JHiV/a4wt+9GccJr+VwEn29CREvVPWE
5Y4kIv6agPC0YkKzaa7zlErZAN+u0+bxVnGTEzYQu92aZC0E9m2MtwNaujbajQ648oZMJwvsMwo3
Y20vglo9xMZvF7E+cNBhcxGkgfHC9OM85i+OMIdLzuaviNewArhQtZ3qYVpT2zvvtAbKxUtpyceo
/Ah+smpmbY2gYzXb2fqecteRBShKz02knBrFfq+bXRSdvOwfi0+q3Fp7X0viSox1oqytGMfxK7cP
K1yhi1kbhuxxOx2ushs2rs2JKBI/lg8MD3NCjoiAyny6+Bajt9NzXPBc7anTUif6EZoo0kZtJeTJ
IK+lfE0rGzzOctwMCLuofZljeVDzN4ontOJqYkkA4bervxThIgBR2z7L+lkUGLoMco/2nJZIaXTS
Eb7S6YDmfHS+6xit/FcwPTMM8BxD88qTF8WDOyvcJfJkv7SY82KEhNNFj/Hz2sWnNeDwb7DbMiCu
ajfA8qWn6ChKvh8l2GSmewOHuGEemzeEOgyCPJWKUkoLIUHd1+hsHIyMuDAIVVthr2G+YEmoPVY2
hylLKNj4cq6jvnH3Lz9roG7Lmg9OQht3L/Z3okKqhaKg17VXsFxWmv+zTBSSxBaduhZDQW1b/AaS
jyp994haUVMs8hvRDFww03yMIeX6pyfWbvijTSgNpu9oPOU6h9ebPe7p0WnQWqjuP7t3ZzVm+OiF
J7k3VrfB3ej5W4uZRJZrPX7JBJhObAICgT0GgowYZvyG7awX29R8YKhbxjUQ748l91PIqY+srwGS
srGocv9F9MFau4ImUx4N7R7UfuBcOuKiDIj+4KaB9liwWr36cibBezTTT9duh5Kq2AzcrJ+HyMMy
cYhHsVJSD3n6JQg+onB6txImA6mdVAz5sitIfbkoerJwQ4/MAl6G8fzSX8i0pVC2j8gy6MGIv/LR
t8cfz/yXBQe0fUhsNH4SnYO/4lQh4inpPIXcBoXFKTlzXi5PdmJcvMBNFXB3t0zDrw58xJhS9jvB
0Elk1IR9IdhHerwsnPuEiyQO4EgKPw1Js2zmHhJOidpxWktlI/PNpD5sdJ45k2h26IN8EeqwtlzU
rr1M9F3WCBIALoh0Vkb115bQrfz7Uka7HG99HPt9fa1MyNrvpMKI6C3w+JIPVdszBqRC+Uu6fTXR
4Kw6X6516GxCqAw/AnvBTQWL8V56yL7ZnvGntF6DKHLcKuHDSoxZZz89hPsRemQlC68e+XyVdhpw
xVNVPHrkllnlJQJjDXsTC/0zZSlqGREhY3oiX2KyE5ACGd4+yI4d5+ikYiqD0I9whOl3elz9HirN
hkyJ8ZtObFu5LPZNCbdU4Tk0loIAQ2nfAPEYARwImALXP/8utQ/qsJ+mnUNar+J35nuEp77YhOxe
+IUwsVSckncJ1q0zxUH9kNw+z51HphOOQXCKzP458Y+V7T2MstzuarsR8U531Tkw0jxH0JU42qF2
mAE4nmLPAQPnm26gzg1IGskPkzkBCdoEhWb/qjJA7rI1yA+2jJ0HI45dUEBEtuY3YqelhvIo0tSl
GH865Uc3doWCixhjunnu5aXsD0QVacm9Ez/O9AgxfRcAHZ13dgHvAvT1aD0T5ag5nK7tfgxQPpgk
QmGyd61NJtR57eywPSzTFKNCWBEi0Phk7Czk1O0tK5pbwIz9wH2fLnR5VEuMziHqSKL0AjgRo13Z
uLIK8muJS1XdZWUzNLPVxApmqsYPXTyMNbZc5Xs0/jX9M8nAYiENTOej/N8NXSw6AK+oJLvTBcIS
74OOz9VGkfCdqx9qEt0qQPiEOAliIcJUzHSWXXlXuECLblHq8cIYb22wq8pfCx+od6rGW8+n5w3T
YoEmpZhbAdxA7FsB40jzkan1puQxSSLuHDRx2fRpYKJJeJJGnezMn6mb/MAggGgl+aTWwNqdfSvO
qWKId8jjIrRiIAO6ZKIHTAk3L9mu17ooxpSXfNdOaX6WOAjJW1PdRVIfZAW8r65dY8K/8l0g4LG0
g056j6OfM2HgCeKhzWAZvnkp55rLognwHYqKK/81Uq+wjwcgjx5HyMgJK8o/eyS5dhrnHvQ/sWh8
kDvp14wFoKIgMA5sdy3KhU0p8Kh1KwvluWGvigxYzXz01pse38bmfZLIPX7b7qvkk+iI6vt0+u3M
e9g+iPxbCpbBkiEEDScD16znW2hYP10Gr5jZDY4qys54nzoPjhGlbVndGvhYDa6uQZLgkalIgCuZ
m3iHxwqBFdokZGU5eK7o8CQXCwVYADLf1n5fWc60DC7JirS097bedt2OhluUGmsXxrZD3jCQnheY
zCQ4Bwx0EVpzU8iKlJDLenZ19RDIgqGoWpfxRgt3cfwEHogQpBnqh4DlK4kAKqp03hgZeQoRzLTp
e6L4jJ3uTVrtSTG8VUdsKsmyhD9gJjg61VK8GtQrv0ex4WhPuwzhhVC8YNRAFGhE2Fi17Rig4vY+
lAIoogoIQpuw3ndfNZOwNfyFTf9ux8t4uPSguR6I0ug9DOxWDdHWgf3buydT29g9AmPnR8l1eC60
gOH41eJG6KUD1WpdJ7WHXJ3wZffsuD/B645+ffR1KI4CKYRryqfTomkjkAoN/NqqHV8MzkanGZwY
yl+THHEZ9CtVUYnWUfZRzjlrRo22kCYxFkpz0Ad1U0lvE6oBb5SyaW31Am5NWBaJCvG2cdZZsvQo
hiNkIf/stYh7Kyqvg5phwgpAOfhi5aHgbmpauVIJw2LDSutH6Z2Jh2BBnasV7JKqk+8M09DbhFrR
FVMYc0GDdY8GLYkRZmeEEUbMzLXBu/9tVSfHuVc1IFSTNAZ53vJcdkjLi0Q8ugzmaXqvDSSR9YEW
1r0nmlXvoUIBd8fXDdRy6LUDCMg+RjvrdT+wfxzICHVDrCo86IGNLCgzPGqWoSCS+sJAuwvscKtE
4BlJkOw1THykPJD1PMQ88E15xtu7d6b6d8RVrhJ/kNYMDOxuanFUxNnLhi/H8UheBB1X//Gk4H0w
l5GSM1GOyKbRtLYOCH+1qVna9bgg49vXeh5t6feAy7rgmIuPogVSfTei68Qg4F1GjUV2QbqZLQ9W
foteP/EIwavxaeD2yjSuEZNLhImNI6lZZENMKCxjna7KjcHlwUdpLkqYIq+pD719KditpLfw2JFt
uBPyx8F8kn2NezW8dek2ERvTE4s+2YdR96xfaTQ6IQ9fWnjI8YRSYoGyAoTb5enXl/V0DlizczxE
RkyQouvxk2rDO5AlOKiizlQlMEnCSHlmSmJ9xF+qy3nuGVvG4HVkryu7XvUIxRryM1UNtYLtsPGN
s1fgEb0Zizjfx+JhEyhg4lIJjRr1pzMnwgIlbuWViFSQPTiB8tl08XEEb/Q8REXqxoqzHVbeoxX2
e8zGewP3X59CDxnWvAKPbKH1YLJAwkfGu3OdchsT1FgsO6gOwpos8ROCUQ6N6dsVqVUlWkvE/v1/
HJ3HcuTGFkS/CBEFW8CW7b0h2TQbBM0QBe/t1+tAC86TnsaxG10mb+ZJO/wtEAB9YH6W/uem0Q4F
Ycn+MkIc1xXYE6g7GZEK3OEcOVexIFaPij8fAsOJ+7U82/mi4cxi71QNv21pEi7su2iP0OK3937c
miKFMYaptjQ3mcbqheo6B5sMzmxkOzq++KQmeG/i+Uvjj+YshTU3LTFux09ugWad/BYcnMWch2pv
1qTvwoRWI9L92L9DOChmeLBAS1Uo1sT+PrHJPgkPGm6+NWODA1iCqV8hhiE+4mvTbHwMBe1k85nO
yf7G/DoxQh/5qalOZHDOiC4lyUPfcBdikPjT+fsWnzmaSMWA1YRXZUN+K8O9U0LLGh4lfQqV+zJA
P2dEMvL3HOIzeu8SyabVTwkZ1CGMD3mlL9wJiBOekeCUqH+zQ3nKASXdNY6aIRlREnpFsFYT7oFh
1Xb73Lr17V/CUyqLM3Ocge+jJiuGTm237J0AjbLYODVVj127RzdfD+m6MX/AFDyNzUHX9i6f7WIo
FzZ8kjIm446OHsMcUxkAZ76KnElHdTUZLqjnRp6MgENLeddS1LkeoCgUeYbcVrccZqz5COchXHvy
K0xPpD4JzXX61sqvg89I9i7ZV0aH7z649wpqaA1l+Fek3wnblo0cC8B/hCGlQLkVTDnOIiNQ0B16
4O2cpXqMglm7mQgtRVFCWu8cwEqzqn9TC9VEtZs6ORj63s3Jqs8qbrrxgKAb3quJLN3HYFH3mTiE
/mmAEopvt10N5C09BlFtuRJ5taBNbBmpZ8M2DiL7ZAPklBShwhWZ+YS/86l2m7UlCaZx/PCGW1lj
48PdXTJRFSWJVqb5ONNb8PECcxSHmPa9iV88CH8OI3IDi5wNMAkIxMKe0lU8hKtZKWH3FelXW53y
WR2rdxb6ZvKt28BlHv3wcObA1Z83nTwUYY8ZQVBsvOBm14cm2FGP2XXXLr7ioGqNVV+8RLjNDAJZ
sv7GT/iU2Zy7MjYzn87D9FSbUL/BKWi7LFvVzd3DFlniSPcuXcPu+I4evpD9sHaIYfaFvh3a8ejU
Ezde+jamHi+Cu0+LS5JhTjs11snA6DUVpwKHYa0uzrSJ9aMOfitb9rOxl3NYzoTBzc2dJgk6eOZy
svk0RxBkMCpQXg0akzLDtaoPI5j3/OGG1wTaihf8Zt4n9RXLpBAbj+8/ezhZvNS6o9kFp3Lcls5L
gRVpRNhNJ9yWgfthV89O3Z8LPidhAcOvyd4b81GWL4NjHLw8u0b+cBgtrkApA7+Y06g0//TkzRDy
E38WnwQLr0SzbXx90w/dAZ4mj+qAYB+N7bYeh7+Ma0mC51/DyKBXSybZYgENhcBRUAAlJbrNCgQs
MEvxTGDAhIc5Zvqiwo3WV4y83J9ypFZm7HGH7esUwoD7Nvofo/PVepyv4dlVDOD8g90nZ8CogfXr
+9/TfAqT357/aneoicbFquTdKLamf+HU9ttNG8WYpCCI3OWfffznzU43j93jXUGVmlmY/i4CSWTf
B/DJbXBTgOqC94HVzcG90FqXaBZksHxNzREXJoE1tz7EurmPzL+sC659SdghXA0RvzqKjp2jnkf0
vICwgcbdaKyQbz8DQLD1OK6m+GLke0iSnkOC6CHTRcjUt9uo8MfDY5z98SasbB90U4CUwqPURuew
5JnA1CTs4eqW+c6Rj46d0RUAVyUjwzRY0QbMseAnra9pGm4jHP2mYrwPSn+wzm6iOElCChfXXlUc
TqOVavA8PvBUr/NJHsP0T3TQqzMDBNmPa/CdFBOpZDzx6uFbL4314/v6luQ0N/FolSDoTmBIFQQC
sidxtqkYgU1Y/l3YxgE455QztkbqzMrjpWceZr5pBkjC7eB+rE18MuKAepTb+/nH6mAVt5ppJgpR
usaBHHA3pPCgWwXWtY5uaXGyvANgOwZdMjzFycqpLraDHHZO8b70+yQEY08wYzdTNj2cDmfdnP+T
X+1Nh7P3skLwkAxnHY2UKZVIvgRmjlZRZWeCJg6KhRA+976g30yjy+aDuSuenViy2Mf/R/C8WdBa
DZq9E8DgPP8PjmIQ74PEe/LdWxnqvz3KXe56UD9b5FWBRpMMhD69FJGYr8LGFFEqxgUtRRyLaRSg
GQt9HYc1Xt+xu4U5AmhjMBELi4vdCwjjdf1EASL7FfqBssSX3Ux7twnO0mIugEWOzSIljssA2df6
xWBmHvn3CoNPLuabzJcGOSjjmtCynmFGvPO/i1j37kPsk1catjaDKSNN10YWj1sry6JDOPXghiNo
BMGTk0PYDaPgaJBxIJm3GkctXEwOBJw0ZFnXe9xxOTgXxbCt9TT5qnp33Pi6Hf7kgBM1O9jaQeKT
UgoD5nzjTm/R4tN4K3JvGxCSNVMdSy65vKjvUaumll+cbdxoHLalZ6AgBzC7/MY7ghcoOYZ4J+J+
zcrwYBXWPHg55lC6m474KdqNjg8X6gYuBA/iVwr7YZaCPS5jLT73KuU+aHD7b8vEBVVvXmSBs61j
sWpytgQxMqsOTLJy+Fuv6RxFcwcYQzbqrwE6NtCyA/+AKZ9xjRjuDhttMGMwLP/Dli0IdllhgMf+
HZjOwbPYHggwVjk3UZdS+ycqujipU8ShZ9Tk2aU/hzCmHE6KgeLXRvUbJstNX/vbWDormO0MPLiy
9qSuLU9HjQ3K78oxWmZm02jwSof13kqa7JSMZn8JhvFg9RGweWefxhlBw/bZIImjtePKr5yr3dvt
a9UQ3jCzEif8kDFIWhhmbvZb184Yn8ip6i51QSLQiBlbxACqrNqq7xwtxC7nbiHI25VOv7Oy0b8G
I5eW2WvJRhX3ChuycjId6V/n905tCD4ud4O6rCDJ0NLz0Y7WrqgejG2eCsEx1QmSd2u0V6J3Vlo2
3aPsXJsQRBmNG8bfMBBhKqxdOzpri01dMbYQ5X2sr4OFgbWPF6U2b5bOt8GhWc/SY8OtmcAAU8hy
HfktJmAgMmK6eLGx9Ma/GI5GH2n6OaLp5jTkRBM9CidG23iLAZaA4MHRbKwrvgT/HPH/Dfw3RTdR
P/9kEg8CwSSK/tTYphmLoum+tI7intpPkeTk5r01ev0NahEUyQDhQhtBTlgNU0E9Mtu1ViVLQxsF
J3eC2chBT/acsqqzatmV9gKpLWyOdb0V2jtEa9KprrOZzGuIV5qAiHOy65CU7sQow+BV/53adNMR
v4m0797/J6OzK/pFzXR1YJEvxt8Rt7aUH2GGNy/hBj/fVNbSSkhunXSdES2el9H8nm9Fdt/hNuL6
hNMqxlYuxB+yhF0dfeT7ELSFwkVXuBZDoRKQEUmQ5DM2nxv7yuRoE/rZraApqskxTxMexCDLs78m
DrPP6x+RvcbTfVKnNmZW6nQo7jiUNNITdQJWZVoEebcQbbCpyxPBpC8/O3Q5l5JK36YRFu4iTH9D
LNwJz6rwIYXX7wXzuix4N+OX1DLwioQuT4a7tRsIY4a5i4bq2MCPxEJTdF/S+6r6XW3/FPZPzqgz
w/GOJ17ry41iy8ZtViUWG77CwSEWBCCXvSP3Icb6AruxEfxaaUYjFKRNZgHDSAgUe7sYXyg0QFjl
oOkDexpeQn5xpzhQIPhV8SPyXyyZcJu38GBrp6xtHkWi/kjBcp0LXrKyLzDAIsqVPv5UEz5MQ3Bz
ZDY1Z+dyMq7AEEPCkLbBXQYNakjuE++rC0Xeg43YdG+axloVi50rTkWUr0pCo5pekMO2re8JnA4t
IqsR5EGT/smJJwaIpmct/PwZq+FTik7b2ZeeYKOP/4WOAgOt2Z4zMAlkOBxdy7q0v+gLaxcZumNC
DVTDQzPUJ5sVnwKVh0ISMrjbqcjxPpyypZXqUHT/pkSwTo1E6oDv6OOmyHcS00SPdd7qqIQgX5Ry
Hma53CQIrgbnFA8LGxrHXKZwb4W2iaV+jBXcrcxd5hq+9QZFnibpbEEScUHEZZEE69p/65q8XFr2
SBSK/AMkOk76E5B37rvOeJNhxeHES34HvHhW+WvqgLtmp+Jj/mR02r0lHUPNPdpCixj/YLarUBuU
US8zYS87nViIwlYZ84ljBIIGRRrPzMOvrMOfgUEcwIpbCwbFRRcxDKgzHHOYsbVGd8nHZuSQ+I31
yno2PQ770fgSzG7QCrC0LHGWVFLRV0Vot0X1CKiZYZihQIf6BkYKEiAlMK4QILSNcbpzjI3oXCYB
3k6N1oN6s62bapRDVc9pkJ5Cle2rQDv0OqJ7X12jxnop3IwIDiH5BRnaYcUTR4qswF3ITkIGVsIZ
T2E1mNvcjlDzg70XNe1C4ss9+ARYaDzArb+sgQJ8tViUyWnmztFtymFfG4imKYUfXA+eDGwLeZG9
1mJ69ADQcgVUXoeWh0FmN0z9zqwwEugMrp7aRF1K5kSOhN6iI7705lclu405CMR+VU8ECdoW5XMO
Bk4xl6YOqKgLUgKc6t5JMzwnNZeZ6U1T+sGZHW0tijffkh4RrjBom9Bwc4+RzRArRbVEFPPYotIk
3UeFfOtH/1+aAd/QKguXFeJBS20LvBvfClrks+zboQrDox8lYG0akvTbaSA3mjmhH5dFKyGaLwbQ
fl2nAUKyjCfYV5vKs16TkQlhEYPetiqmtBgxzGq+9GW019UucMxEb+V+0jVnFTZjeSKY2S6zqfo2
6mFl5eqlsuxLCy82TUD29/UQ3vtA805B7BvvRsrYlSKCAhBSRPHQlBMVpuuvdRkXWOC4dn2pELah
NgESXWRaitW5KJ/7buDEOFrbUZo7qjR3qYdS0mWo8qFskO49P3sZpprHlfNQ+Y8/nyhCVkzaBizF
caqGhyocPAVgejPxqaoe8Iy2r2ymHYR2P+RE3NrGLlqlGEwi86aN1c5v3oFOPolWrvTwMwKFY4Mu
LAYMM8kThHc5xqe+Hbl4kZBPiEYyh+o54yh7XaYHnzxurk9bx+EvdrClh2+bd1cSLLxjORz6IxTd
VTISAWCE69G+EVn3PPpt+lseb0DOKvc7c2Hes2j429TfZDEYsepi6D+iQNVT9qoZX7MWc6Mifdmn
q45DQ1E3xyrxj71gzAEYJQxdAr5vnS22Zc7WOcyndKootW1cvZAVeGrnJsTp3DikPa7t+MDvutCL
fwMvM8csDPTsxrrHcvJOByceVGgfF6878Ildt8Fx4qNHXVcabK2EN7Z8zvEwUMa+1NCtwmArk7fB
ektSTln7AlEz7G+p+pIkevAWJPWjzKq91cLssW9KZ9Vdc/igg6RLj7PkkiCIm1jWq/TfHMuZP+Q+
80OB50YLveWMiUEYy2sqUUbiIu7B8CSiYIYRMl2lrtzD7uPjeqk9B3SMtpduQm1e9anah19dE6av
Ft5g33cOFdhrwcyvCIsrGLJT49fce0YmEUb8M8n8bMTuT9IanwYn/TDWtr1vfXIwA38eph8wJ4dl
F1Nh6gEvRYbb26F+Fr79zwq50iDOPmVO+h4YOawyCgRKa2CiT6bJdAXnY5wujMrlhjgiTKwuwayh
4ysG8ZsNJvNXWnsS43mYZLvAPYEZI+upjibnvRntlIvw2F4lMcs8qXaJ19+l34EMb16nnhtln78X
jr6Sw3D1OnzkFTUXfJZoxEGuYjiR77qwUQj0BI+qOsWZB2fC6nVm+0X+2lGTgpTFpUXjXttEHMB1
nO9si0UHisAv3zWBMyUt3oIZTZ4GwzuQm72feSiUM7YVXiYxP6Q2QHfcgeL6NTbKk1AEhFNeZjcJ
sDJr3rWS2jrVeM2HEkNAcHF1WL6tv9NwiWMoaMkMdruAJr8IOxgIbJxrgFWBHVVRsceRsq0VHJqU
7nGGOE8xQOcoijBBWeRlaA+I7EtVzoVkzmYImapGw7tfQnEcnC/eww4dEFNTrJ+EXZwiPVprVNk0
lv7K6s0uqyTj13oT+R0oOsRldsyFp1m/dYCmB40fnubOoN9VoZKOSXzWMn9dVyEopSLbWkXx3Jjl
UctgI4G9G6WGGEQ2yjOKozOlb7JvlnUDiD+AwFkWi1TVnCoE5IL41AXVXxEKKl377ZhAhcaAeByn
YVMAUEqR4GF/MtjSucNX2wKadR/gnCb49tHq5bhhMXJJNocUfeTXqm7vrshPkpZB7hq4b/SmXNp6
/qLhWO9M3p66Xum6vbPCch32yUyi/+da8S5nz4e7eVZUsHqG2ClIp7YTLUPNPbd99WPJ9OyT8dC8
4Er0BpcWlkgZQe5kStuy6NE0s/ZMlA3hvvgZN76x+Kk0Ei39/zlD9tVUXVKXWEunjbiju2/XdAk1
uOmaywZdk8WBUuBV2RFrhEt7k7HOkI/MvB8Z1ykrCG6mZ8XqECfxMZujRANG676EjRtEDyMpZ7Fs
6WvyEOBEtsHh9w6mBl9sa228l4Y64064idSDEju+9Il5EuCu48G/RKTwRNTcKnNYFXp40ydsTg5l
ApCbj7MjvGsY1qbZLVNkxkqs3W7+PSKIQrc5JCZvmJudKy7MT3VZLKc2yRcaRGxoGRIEBuuXCyoV
xTp5l2bMVIpFTyaz7avZ2EbOdQ+oTYvb10dQDL14pTL/oEqMs24mKM/Ttok09x1D/c7XjjrlQ03n
fo6DvHZD+ZrDi+lSOJL4h2VUfevFKGFzNvCY0mteIxWBDgpcjmCV3LtW/qyBH4ePCnWe+yIEXIMZ
qSbkOs4hcYN47U15apXBgqwiSL/VIqk87HPOYeiHl9xxkRwjdDELs5FFHXKLwUPPZ1NxdsQaurKb
/LcD6sp8bAPEFrVtXt3SE7mN1ZSm196EHDna18mvd33qfxkVNW00HOrCoE7DJdDTJOJutoTlbAA7
enCpRnvnJdD/sw7PjBr9VcBXRinZgga5OYOnM0yz9p7uMQYw1xIbm1+60M30nS+AsBTNbPdM6LZK
Vf+Js3uZQCSuwEtj6b4Iy3g1GcOmWc5IEmcszWqBfKprdx+n40+VDKvGKQ4sXOvJLKmOpDqQREg8
FhOMD86A5hgKrLWz5SxgZO0EyE/93uDYltjoysdoGDYB9kLsR5J20DHRN2Vlrw25HQH5c/+bJMUq
obeTTORT64A1NJrguxAeaxIUqwxaZSF2sM7d6A+yIkwi7Z6FXxDxWT1PBMYIiTUroQ1MHIFBdhdr
cjZ+C941Yqe/hdFtFN1u7oFD6Vr+L7Uxbastk9xXt+pKcxH36MnGe8CQyLCea+yJ/QVBjT8aHHX2
TxQvyfgzRzXilHsNEljbw4ZkeNY8HOhfEPNY7Ux+y20SfBXji4QVkEr8Al22GESzaImdDOmHhYlL
XdSwtk3cCR/diHFuXyKSSWBIJGbK8F/NqDM7AeJ8Yu6eY8DI609P+0maNzMvnrio2s4vnzTmvtPC
lkchrxaftGi2jWEJc61rYf82pAO6u3Kx7Q8Us+qPwHgf5bPTfSj7ny0b1CJ+e44dCT6Mic/nqGCe
veFg6aJ71DtrAFlYIrhoxZQkw2hz9R8re5l4Lzy5SfGdCQpvRKPfIv9Llp9NDr88ZZLIAsCtoarf
pvjoitcQ6E1nvHmkkUocWX8twc/urzcoRAvYeoO70j4m9xS1V5Pzhrr0Q7KMipHuK3spZ8uOw5QW
Wzhs30Jg755KHlxmlM5lMFmLDi03vq5kHsxHawCgwqlMevp1KGZMSLoa8ltrGIuSgRnYnhHvkS3x
t+HHx47khawqG6f9KHBpUum5tIG6CfEyqINJvwYGQ9GSbJprrbWvYtgAh2ohdQmGqamWAQKFl4em
3uG9IgzP/NPCV/5R8MIO05uHg5c6qcVA27mf0/cyVjzuR8VJKjbbZ+WohU6kMc1ZPjA3i38FphsF
UsejEMgOxY/lS2w3lNfFh1qexmgeGUKRZ/7EvSehGHFm8tRGt0airSm9U/45GTnYa1Ozcay3SP05
wJ6C+Kj4eSaaQtf9I9226FFdIpuZG3+qr0E8f5t4J4L8LzB/6pLURLOfurWuXW0OzF3PwRR34tjR
HhX8A6OhxxgOMCPG8EQ856uoaZeM106HKOkK3MrMO2DbM6i2LHvjifYjKciSoivYIF0y4rfdtckg
+5fdQVWfXPAy2nmHT9cAqmL+KO6NrBwLKR6jw6UBhy4lA8CPYekXm9GDOSHz+0gYoKr9F7yCL1nY
fA4OQUA+eGHbfTk+t20LEq3E++l13amOvKdB9RhUGIlfo4Grx02MVMtEx3CCmjatWxbQkkNq0OwC
aqulOHfkAcyD4nljWI4Qvg4NZrFOvfN6FwDLt8KFAuJuqymXZTfDR8EkvsFJv69cNGIsdhq9dOzR
mvZSoRqrGUoZHiZeyaH5oExkYVArGEl/JTz3reIRl/WzgaSlzOe4JiyVbUPrFqgGE4Cz7JjeFal6
eKjY0m351CFxdxAnXlnLmciBjgV440aP1OZKBzaFm2hnbJPhz63DZ5KYO6TbJxtdBAQGqdFHkUtO
FST79bMRGCdgxbzo2yznddlG9GkO8GXheugkk2CMG18l5oqkJbwnj8SNcBSIhdaS+tZ7hLf+y6H2
ZPxHwkozvoYg2Ai2vcnHKkNZAkOYmLBg94Hd4Zjr/l3xTVcy2hbecNTb+gKmft/Z1d4GC1aFPHEK
4CeWzA7Ov+BU6R2SBlDCREvutiipvo0e+UjbwU5nyplxP7U7Jr8kavTwX09zb1N8NxmvjbMmbWH5
wK+yf2rwF6PsV4OV0zjyaoIJzkyS+AkrtHaEWGR3z4L0dGseIohQVvXVjxchXiNytk56xXIoAPFz
ATW6VwnrJWOVK+OjLjcShlv4Ek/hMQrUSnmoxubJBj/lqE9FmKSYP3CJt60x+4fesfU/UakoDE0G
Pru061ol1Tptz5qlNk7tPoUlNWNAE3galfFtaCdH8zcufbzFm4eMJvLrKNj3hzfZrMlkd8GzYvbu
MDPL/OUYBdzpG1sLWMbScTbRuTW3ykZQX3/USq7IaxXbwy6acsoya39aJkKEC54MThCZCRK3thK5
t6KEB8CF7GA5KaUMFoJ3J6AjOq1Nng0nHoCaouA578JlJyr7K/HKeBv0E0PtFmxQ1xRqyS3OIUOB
U7xqnJAYfxW9iIRNV6/GZOfVRYFcmlBsDwlmEaeD8VRGnAalqO2lHuc5kHPP5k2MiyMTqu7AHIWG
Gpr1jk5CLtSUxtynJbKNUFawzV232YSWH2wrjrwHsoHDZ1H42HTlturg9dp+M3xEAY0KeKMBOLTg
NEDNszY4Ijzbie1h52V1r0Q04gm0PMwsGsiyKY1+hz7IVg3v8qHj9WFKWYO5ixqeFAUPQyf2seyn
sScJipOawdlvgWF66cddRi01cyq9AmkUeTz5fVV8D11VvZp1RF4vgEqlfPEDRpy9ZByteybV6xSB
nQo0tjvTdKkmCkaw3ENGcawhE9aStiNckKtNYXkNjtBU5/DpFTu7y7QDOWeTXKAkt1qmM33ZRZis
oz8Y7wiLaTiR1Tbzi2bMVhN0BjiAVXdoUe7RIAk721LG+6FnfODYuD6CkMC0CPz8rDluewkzTrjK
nrqTqbnO1jEMaHJtBotMs+svqr0xxtu5u6Bfs+c0zpZaBQPAFAlq8xjQ+paSLOUTNhVO/DGVXLPJ
T+pEt3lrJ48WzoRpHiMPXFZb1duc+2ryWiUUkCeAeBD8YluQFgTfHnpJvFcajhsxhuDZpv9/JKPW
bEwwDas2LTlvBYFZ3cu0Hfjw4alWBZId6JcgQXRjF9Vqv147Pa+sFFItvQLq5YDEi8Ufj4CTVZSe
jNB4dU9vf61iYpqY17Z+IQlX0r1FS69hdeaybYBaRpGLqTBSXNJltXcC2EUeuunaTUgPZRwUGfHg
Gi/GZkB5rAVNOLq6VbVJljR25fvktf2hTEhzdEhOt2Ai5iuKuRFIUoJmeAwGNDbPlUH1BAS/loh4
TNXlR0ok7hAFlbstqibceEPoPKHiVhteK0RxnYBmMNZyZY5msg+lGS6pgMEJlhk+VyIaAIqCkZhv
JlzUPT3f9I3/Zlb03kzZ9CXQ9m5OZEb5ZhR2f43R7bd6zTCwLrR+20zUpQeuwiefcLl3QsvZ9YO1
5dYiQTLH2O8ilPlIqGg3twacPaeOIcHWzaGsXCwoeuJaP0XviR/heYqjGpQ+o2JXQeVj9DAh7zJF
blkGApakYMTklU4DSSaDujBLxuKilZ6/FD6ceqKmzTZIMV9qPf3SfIPFXoOE+Gz4EXHJiYxYxmCE
j5W29IuwIeuNhWzQoMNbdpnTc1hmL7XmYo+3kFRFBvaew074kRvVeOSyyhEm1Dqu4siwbdEOnFMT
bwVp2bnTdsMJmqEw44dw0MIlxQwQ0NMI4CHXs5WMQY5HAYvaGHXoTzGMq8qBY67Xjv0hPU3sQ93x
4SsMDBKGSrC125CpJDU3O5b27DoYolup1Oi3k1ZW90QlOs1ahVzb+qD/EvCYCTZS4KaOc0GjEdG4
v4JpHXH1hABOSDTzgAgVvmZ5MaeO3HF4oZM6W4rOJwsWl3AtSvzPT1YSu5cgo3DPDNsG0J2LLTLg
CjyGEUafytAsHB+OvU8id85E6O/IhygfMiPnFjXBZ4eviFMYsXLFcRQ0IOMMxsWwsGx/jHBC+cbD
SZAedDmd4gxjYB5U0W89DT9unuJgFUkCCMVP9m0InDR0LPhjfjRAe0LLAXgSNSQxTdWKmy6duQSh
wORAjTQfZ+8tMBEPjcbi3FrpXnUMg0QetZ72tSFAK+EU6d0odwvgJWBfYH1p2t9yTPpnYpV4c3oQ
zLqLpBzbFdOazm8PZPzGHn8aSYrebOO/uqq1U+HpxYcNw8RnbFWTSrFC8lJmRzCaARX3OOLIgTlw
bgoMZluL2FJTtyE6MV+8WxYlFvA3EcCuzftprs8ViZz+UQD9RgUSsURIaPIbT0xLS7pqviWuWguM
iyWBwVBGNOrfdLNJq1nlgejpkBCMvjYj6EbO33RjO6sgP+lzCKVe5CYzbWzwsXiVPZajcT9KMtxD
zdUPs5/7WZUswZZ4hS2v4kMYgW3rdFrdBnzfmF50enPt0n2KYe3QbbBDn1hpFgpN0u86pzqI6dvR
y2VQ4JPEkYPrTQ8+DSIxSf7pJDGRsT+XEV2Cdyu88S82BVl1fwlzTq8+HiB4aqG/jDM4GZx/OYEa
hUk5KFpg3H4iWV0T71+vrxPr0dWCpKhJNFfTs3PpFbPrEMN8pLYeWpLdjxtjEks7ueke50R68zCs
hZTISutqMgoow7fJwGyp8ESX7r6c5pq6sAb+XMMWAW1PP8uECzhLFrpjEEdubxPtdPAu0IIbO1h6
kFniUwQUo7LtvzziVoJNJ/9S3toygf/Ih6hOTL2MmAQuwWPD+iziX8nAqlW/WvCv8v158vWkpfe8
2kUuih3Cu8oXVnYJ8m+oJXP8jlvEXI5rqz9bvxnqQ5SwmvYucyGNr6k/TOUX5VwzgtTMLhatM91c
L9F89t4+6t6qKX2w9B5Da3qyRybaD/oHnxrt2KQvrfUmxTuF1jPHwQ8OVbWcfdYiQiidPnQOcSGW
6qhkjP6lo9H7AA2N55jhQsgtqqqOUXI0Yki05naYpv2k6h2mlq3BfVN3X22HiSUdrjAMhzewIwsr
umfRvfQ/WuOhGrpQYUW2r0bH8OjRh9DgORcWQbt13fgU8JeqgBcapChGCebj5pQ/Bg7dwfhr4fWM
Cmua4q629PzjgO4S0iNV1voNtPCabWVlufQPhDjZt1V1aEcI9MNGcN4QdJHk82yazyKyYJ8eQFnU
3caTa63Ypekf7kuEfOOeSFyjxi4RECxuKT3GZXU2DHtRMt8KYpjL8ibiq85yztO5NphDhTG3Xv8h
cUVzhCbDF5gfagquRDh42KGpkOtJsZaCuiQSpohSc8lM5uOuyL+0CfNA07fQ0bsDJJkk4RySS35L
GWEUH7oPN78nUF99yLMyMPd9aBGHB53jZkvHHTAwhJzfYbqpdzpyCIurhVbwDdYwF1yiuzL74N6J
+YbeM9fZuTn0ex2uPaLawjFRudAXo16P0Yu1W5dV5zotBbCIwl+ocqCFvSXNFE+3uZWJPJRLFVKV
EW2ff7Dmf9Xn/5DMP4V39ifg1zjzL67m36YW7cUpc3c5uxE1WwOhh62CSgyQjKeiEGQ6vhnvrprS
Pjgpd93OXLGYD+VL1zA+OEP13UYNJjHgkU17DqEbcrBa+GX8MIz2tUv2A34FL/+h7OvDi7UVQQOG
uXIRzamAzsJjXlCgM24YGhH/I00ddYSFrRetfE/ag19fsn4L+EyDP4OWBneiPOoEK7Jdpo6pPAbx
OtWfU93H41N8pBwlMGzZJ5cZL2qWG0Vb07iq7OgxRehugz5HZ8C5DdXo7f3gzfeuNFW66V3PefIY
uGtMKcPIZzKey23RtBtG2HA70oNJE2/gT7QUqxV7Dv60Fr2msYq10kgLFTG3DCyqOqKXr3tHhx3Q
hnYCC8Nvr4lLP0dLcGphFcgG0qnuYxudRP4fR+e1FDmyRdEvUoS8eS3vHRRF8aKAokl5r5T5+lma
pxs9c6eBQso8Zu+1jasbCH4tw8UJTdwtJXIkQ1JQeCMydWVVm9nS7EeebxydjNzKZNiWI2mMdLDS
FG+pRxBsHkQ817K65xpPidupP7Vu00C0pKPEev1hkkCW1N55CMNFqjpLS1JIB8E6JhRQ9eM1QppT
WtE2Q4reFF1xGzr8JUMdt0s1zEncAUogMBFbkcuvCgEWal0wuILHlBOAznGNUgv8L2ryPoWRloPE
Ymu7MAkqIwaJDidkOoXqIijyhvoE9Ax7XseEzdCQUShAafkHZJD6CBPczZwVSpteoS+J6osCcW1u
B2ax7PQGQmFY4tuiATVm7Ab6TVd0z05OgA2VkEF2vMMs/qge3DbaGwrxFfHx4DNZZ6odY3wV/0E0
Qqpw4e77pLpC4hwbINtcJrB3lbWwNZ/KHciIY7dk6mLLGwU6syGK75oGnKBoSm+N4eknLTG72JGN
EzeeAHDSEWA/kGkyioQJO5rH3MN/0A0aAROTRluSt5I6e0dePPtD5GJPEgLi0cCjD1Aahm1W/tWD
fzWDp4fTIKpxkylUthYbPKb0wFVizAc99Buo0qp7q9laI5swrT8TAyb5YnH1app3XaKzEt2U9LbF
GzOvM+1zDJW3rD3qSfRiU2c4f3o00k8rhN1rESzIaNci/Q1pmAaZvzjzkI2qywx34zC6i1QnFReN
k8T90wgCIo1wyVplZnlksGjWR9M5P0YzIg0xUdfSu1fDpPRai0mLw/DRDv8lk48QNWmCusu0MYHX
j1IlJpzbIS5In638ua4o+1qt5hzgS9e75PiqOwcgn3yfvqYVXZuUvUgEpsAoPNyQwiKSgJq0ypVk
aYUOsMq3jKJBYE/IylNPT2qMf+UUtondVkkxu8MNxkwZaRqjVXOmQs5IKS87YRzS0oYwMNbDqtQI
P3EVrBVJxhVr9UzPRv4LaSBxO0k4VO5dweWsJGqKaz/k0nHuAD6CZdGb9VxToBpq/l+U7cRYLBzW
u6Yw0RsPAFqern+g119oHRwSDbJEuhcmJBis6IwGuoSEItxG8ZmTyelGTHIj3is0oO7JZU8je3Iz
mfzY5apjHZCqwRr1M74ibdm547oTEUC8ihbdxa9M9gdOJz7uubCujvSYVVF94nuu7InzxkZeIfUG
vDPYsOAK5LEuKUI6VouYsNXuTo6Q4gwzJcSLj9yjHJg7IUHNEZK3gXYuHO5Kv4Nx19DQH8z+oBr1
hjZvXRi/pXctq3LZ0IQUcNJkV6JSepaatpgS3eybCZxh0lpUt8w7wfFaKTScNUL+7s/oip1PfWE7
sNX8YRFzA5Lzuk5MVrycbvcWaVhUvQd+t6oDtOP1bnR5/zs0exoM/VEmRFSWA+enrj3M2l5r8mnX
X+1gfTrsoXv9xq27rAh+5EZXuXOifdlgkwczyTIk8ILlaF+KaNtpzwZshVYA461uFnEtgUuqd/qp
02DDxgyIaKtYOGekQjZ2uuh0lh/CWnCmOzh4rCzZJf1HIlgz+WBZxANUGi0OWzeVJMmNFh3IzXy1
WF1kQawOC3Uz9OeW3WD9BMm3s/6fKWEEDggwZ5XUTVjNo+udQif5tsZhq8eQjsi9tj2CPAp9EYTi
2OFQdpgWF9j5zIK2c4gAd0cLp6NV0cdobSlMN+MUG0CD9FfXASozasg7wu7qD+ERhtF4n6oN3g71
VRuYS50f2sqm1T0HDW6KaNLY+WN30EV6HcjMMEAkEc91GxOiiuJX0N1HHOnolA3OYMtZluLZExHR
yjtVxWGi6kV58Nb5yZow+X1TB0sZ5fdBOtjrmPsi5LIWddCT5qH0Wys3P7sSAODGU4376ATw3lFn
RvgRUwLDYmszjet8NI9jCGqnMlKOkjpYlS24ksK9wB7/zE3vGLowErjyFO2AVfItrPt/o5PclUA/
tHzRiolNCyBAGS7AlXY6i/YaUSYWTsp2f9kwMfDlza2verfziMtpox3vnq87p5BXYKQckMZ7O3wN
vrXrEloThXwlJ7sXPrhKqNHsfztt7dKaVOWH1aMOxIEavoLoBVIqAF2hsvzrNTYjeXgrzUMirwo2
ZC99yyJtNQisSTK9Gw52M7oNZm7zUfE3xsiYRSyqNFv6UtkNYif8M8r/meXvJpJyRd8DEDDALG5x
6DdyinBp7p1DJJdqgvWYRl7OrZAPZg+IZk3srJb+RV3IJD07kzS+akmma9xiFbnlPmY2VjzKnixr
Yc0tKt0uZw1K7fHrkpCZw0onxMwhkaoASZ0Qq+fTTdmgS1XMekLHsMdnaWqQjzDxqsUtyP396Abr
ErUBCQ/zGMt5wmA9jW7YQVjmBgR/MuV1qkWU3Zi+zGw1XhkYbnW0jhVr1OZfLMiFseqNUMxJvPhv
lN1LYA1RSQBUEUA1dr1KLLLSXNz1Y/SPqeyhcekaVXZKFoE8qsB+o+CFa6Nz1f0ihqAcOxrRe6bR
y6VeNS/S5MyQDBnIuB9ZBYqYNU8hkRu1qEuJLgmvddLADcjNV1XFBBf5MJnULV6XpdqaP73hkKw2
rsEkodM0IohYzbvD4oEHqKr5mSSSMKbUrV9tixofPc7eBWZbrmcd/WeUA4wvB25pxDlgUizrmqAj
nBuEDS9zzKfgzvSXsOtj04l/GuS40DTe1Xj4Li0VeiYDYG6kP5fZSg9KxWdrF9R1t4+NdS7yeW66
OxffYM02tuMED5wnaw+dRIi6x4TsGguMoqwrVhDMM7hHY8pEvkrZrTcLFa1JHkFFTuEBt91PUNBH
IdKUGCmjRiGDCEWMglgEy1yjbyyZA9k3fgHaZqnzT1GilzpcJfoe/TvGThi8F4xn/LpaVbVzCZRN
U1/lxKYrvKXMXT4p3PzZLdQxhx2x/sBhYPbXoN56mBrWdwBPzNw1YQOZZwAgDLozZqMh3yd9pXvD
KAE/aR85iBXgtdj8SXTs4Ldl+TvYFK/DEuoWs9as5y42sDKi4WaJbiLN9jCVU950QBliFyhi9ywY
w6sEEpjRJVDfqgCMNwJ/+axwr3vud4vXJo60OUlYM7xiXngI2zPQnxDVlQpecwrZC7bgNwJ0Y86K
MHXN+opzBo4sHpMIyATzwVzKXYxxPbQS9oPxzC6+C8T4KYe5L66u9lsJnZNqeKdRU+vgSpCiNW/V
8RUaKM35sULzHA8qV8TwUqS3GORGG8Dmd+6/ovZ3RrlNbJuAJzh2vAKhQXBMXd/r6hCIEp9FcIQl
iOGNJF0Z2U9ek5VfFLuCcATZn4KJsVJaKDqDNTI/psE2z9aUYTL6PXezjuaKVWv8YdjGOoJkE1NI
yYAFNfOXiC44xitmWH+N9h20zyzsGebY80wQB2Q9VEfbtOndhubJcGMz0DEltvUb5uQt9cfWeteH
reDTGC91elHl1cU842WbanzgYLZgpJu7ggVkcGvUfBP5jHg2CO643hGabIwIwRW9vhcyzyhOUxUb
45tvsPVgnk4IdDJagk8rriV9lHO2K08FwKWC7ZpMEIbc9Djllhu+mMWdWCXZqKEKgPliA0sucbsr
LHkXXYszFBvrZmCMTWKHiabWPmhJgb3XU7Hfe/tytJGm44m17bXSRB5Aoms1kUczjpSD0/1LdVzu
GZeOwu+DByXeZ1p84J98Cat8jg0oMbDPlnTfGLoQOfLhj8aPXiKho4YNatBU4cYqz7AZF66SE6jV
is8ykG+Dna8Foyar3eYkU5Q5iDrS20sualYRDNSTtd3fPflV90QJ8LerwOtc7kXmIsNuLK9Zum0M
lbFCSLdlkZ0NRjgMaR/dFLYysx3XNhdDlWzL4CjctV3022nj2rEm90AmoCxeDr12K9ubqqH/mqYo
WghxLgA+m5E88W2jsTSST7uIGCFaX2L007Ph9uWhN+2ZwaCoS+xTRJ40Q2oSmyAKKi12C3Ovy+DK
dwtejlUSDadvqCfVdVi2Q3EdxmXah/OIDoHBEBxzDtnUndUtGa6oZSZ0WTUJT41D0aYntRuuhag2
ptDgQFkfleLm89KqUX1b04RkCjJsU5NgEqXdJZTYhVOT90jIc4MTPRqsdVvCnwk7b1GAW0yG5Mlu
AvJtshJxemBUv4beu2srMhEjdAINONKQz7fSwftVY//jx+5PE7Qdw5Mpy7WrnFU5HWZOLMGGM7ZO
IBFgb0rqACBdv1XVmpE4d6YzevpKq91FoGgvvWm3fqlsbNU76Km7ov+n7IXxW7nwXhJjuv+qWZg1
mz4aGVkDKRAuMZXCaVFG4qjAF5PRVSd4NOemDZYSiJuDTWH63/5fNDxihrdkPM8t/H9eTc3KX96F
xkplF1whR8HqSXIZNIcEHRYW2Ay+gdO7nLI1ziPdNJEuVW95WaFOIyAP0WTGsrblnPBRTATtt0rX
1hBJqAhspiRTJ/nLa/gBYLf2Gky9oTjoPrAXCZ4/wDvmDgR4SJaWTHO6iq8FxByp/Gi4swad36SV
cslyFBeysXkYnUVlcaoPKhmDwUMKItyCY1Pit2+uOjGFOF/NnM1Q/SFL9TL06ilKiFiFKKeShkAi
+cotKSPi8EoZvVcijnAWmZzlzYidqBTZmumeONo6yLghP5h694VjFAuHNvA6OPRdaA8MqoHPIaJz
TSw9nknhXEIXu0EdHTWf/x/6ejcZDhFgQgtxn0Y0WkYP3zK+dxtnXfFVtBL1grKttJNvcQzTuvlq
cXG7xFkQBuIfDPbtS98OrYXl/BEZDx0ecPXnMI6/nh/OURXwLoGScBnIs3VedUW4aVtSOfsy2caq
tRQJVgJHM0ya3lOVvXUUk+yE+s20sm4S/+yyzFGNkXQA6IbJd0gpcAsLh2+ruca0UpUFM85qLnXX
slKv7EUCwsUKPJM7riMHnZTO4uEkyUNRL3U4QFvIEFYuI+PlG7ea+Mlw3UUfuGrEXLfEtScKi8FP
dBK1sW4xvloZgGOdELJArVYsOHY5umjbOcVhN58ieTzjTeib1sIWzias9hPW/L858F2LwjqelFMW
G9xyql/QkyC06tHl5u2tTg2L9gAbakJ+EGOvGv1OhpyaXeiipGqnIsTxV7GKGWfssxd1Gq37xmA8
G67DkeGcpIfDoBnwLRvBlZgvPJtHXLyL2EbdhWmUTwPrEHgUp94aYEbdfcPShewmv3uv469cl/Og
T7H5Xwr4Vx6pv1VirkiQOEUe+kv44hsfa5buTG7NGOTBSatA9lFwuCVnaQTabwAgEP8MFXOCpt77
UIVMehJkg3NmipMBZqQgqtxtlFozLaABxG2Y4mPvctjS0I3pBgK4PDr3mdIp2BYOrf7tDWfFPua5
fgECB1jyViCN1LNd7X9EBWqDbSL2wGtsUc0N1s+AdDXoO142csk7nxhAcBVslGYzRnQMcqUXK4ue
k/8UpeS6Dlduy9ApB4927GgQpLo31b1upucg/4zBPXrOu2SDp47aoUAPxSL1mHPLOInKroOHJwj2
4//Jxdbc7cevPkxw35MGtray6ieeTI/eZ+VcVGIFB3gH1UrJb1SJoYcphPUaOoDA+kljjFUIDl7x
cActifLpyJyiNY4hNgSVMtTnfPbY0Avc5I5t4/T7yM0REKK5LDzaATpiyd469YheTePV9JRWAYlz
ll3f3C5mlMcfDIaUdVMfJlCiBjHvYomLLbJXB6St62kmOPiqa4xyWkQE9RCuobO11NzvPqN7Qnqk
Z/ckvEbo6kt7mefaTHLp5dEzcJ9N/ufSQSVM2jG1lIBhKkoe3fpRy0OXnQcWhMSE9s6fQzYcbkXt
Lel+evVZqoco3E6pT+hZg+ocDp+CK54ktYae1YbXpgZvFpJFPrap2sYBZUGda41gXnEBl+zRhe3j
h8Q0GEacZpIK55JPHsN2x64XmtgGJQjSBGiO9j2oYEsV2LrzpQ6aUv/0AT6TUxXrwbxm72fXdOn9
Z+tj4ExOXfEbwgcnQYXiZOvJo1tuvQKu1CWu36x0TZuBXviooveF89MU7zbZpdF4avGOhaR+RqkH
qQDTiAlWDaBbih/pGHe7wLk01LFgF+cOSx+Ty14TeGaDd2Nw1yOspirhFQK0y6WfqLiKGAQh8BAk
YwG0aFoTOBzPYnIuO33BzUpajTezs2RloZW1/UfHhd0X12TcccYYucOPiB1nAhko4Pvs+0i4YxPc
3Jhkosnvqe39ZI8pZAb8qePUKaAYuMlPY2LZjG2S2EAVD6cM+GvyDWnKmYC9TE3QyVAYGRsMDEH0
pTAMamgrg+mbtk++edVMbVY6GLSUW+ku6/oPSeBOFFeH9OTWNxehR/6i+Rb2XKEE4WoqAtU5KlTN
uuK3ZJ1+A5WGQrVe5WBHtH3HzCuCfsMrqjBD/K2J9S2GyVdDUewDG3OGe4m3OH0YfDx58mzt5KHJ
cgVea5UgMlH6YZ525GVnBG1UH7idjxr2BPrwpQdauU+az4D5X2t3YAvltqtXtDwrzIkjaskQS1Mv
byLdZTkP0s3hqRygaupPhrAQnoFC1NcovlT8alMjW/XiglBiVnCRah5TMMr5rOB60/ddg5/xu0N3
7Pv3nhd34B1C8mkQD1AxDG3SZ95+6a21HJJ6pwfJqkKiy7SbuAiF8ah/tKpHxfBWBl8si2Z4y8ry
s8S9wP5q5vDLBYNEDCGR28oR0E1jYUHljo9TYhZPceNsJ9NYz/oZ7+zcT/4k/u1Suxi89i0qSPWh
mseGZVSbIbcZCJ6j+Fe2ClOzXuVkGdkx6xchCTWuWOPJiBFym17q0iWDuutnieiOeW8uo4EhOFDZ
qI2WIZWWDt+/HmxO7EegR1fRKgTEg7dB+mtNz3RwUh124TuzfxvjkzoxsOJ9pxzd7KA4x978Kk1z
VfN4NVYIGfMt4eCFGzcEP0MrNomxC42TG9PU72rOBnI15kb+W6QTLIffDWIK79WVjyTZCfcNlxn5
YbKHDywOlb1pzOv0AsdnlRG5xUFeHCXXncWsuJcvVf3xaQxs7DURDprQWfYgkkZ/R+RcWsarvtqM
CRAvFltsp5XsPUTxSbO0qNhYeAVpTBEW5EzHi0ZwHOCwsrxr1bMbP1Vnj2oLzQfWwQtzVfymXAuA
3oHjkS4ZEPgeVd8m460GTzuJvix0WSF7X3H3ZidfiXnWY40DAsQoiu+YcTjiLur3RhkQAuwkdxXL
sq0R/xZkY6sS+X7jHtPyFVNK5eXFb4i238FF2KS0x0gb5lE6LLX6nFi/IOo0Fy4DrxxzXu/SSyhM
B7N+qtjtRbypoiv8oVnrblL9TQUkr11DBh28u7uAx20Aqp/iNPYv3rT5MxkFfjj295D+GuMamolK
P8RRsPMpFCeEU9KwMRanelJCJF890rJppFLDS4sd4tMSqtrO/UmYLKVyWh6umJLBj3U2QahC71Jm
mvxQa1Lggscw7HtEE8OHT9Bd0tLasWDP4rlTPT2mi+rgbWP31kOk6xVeP+tvYAySRD/QKqghp6XQ
lgiBUwk/YRyPfkAM/VoPD678SINbZp5ktA2Qf1dMQZoTEZAGP7ZPGRRIss42CqRy+ywKJjeITWEI
LZWJJLQ3h7OXo1ldVSFNYtmtEqVf5u3Fn8IX4HZXGTF3aEH1XVYtZfXZAQ8IjWhhMK7sMpIgkoev
dhOMeJ7zwHgQBLRhH4o1ozRcAHg6U04D1NG1tysT8usPqnrW0OVMmyww6FcV4Fi+6hDKlltTHANj
20I6j86quDLXYp31owWMBzhAPGru9hoxH8J8qqEVa/8K+5ZzCZgHw6y3Kb1PXH6pjB2k6bFt5U6e
hI0Y04q8npnGKWrOjqbMKlLP1E8TDTxhc41/7bFAt1eNjq5CwpLUW1v/jRw0CzGL9it/7hiC6fIG
h9mO+U+h05gLo79n5lnVouUYsfVcKqyou2WB3J7UWg63RvsYLUAW/txsWCKPkPpeiP8N511Udx0u
Cb52aHollNKQchhToTHirFiVZOnVJjB4ROZAnQ6KcTI7Gtnj9C5Zzq0ET49sxZQvREIo1rHPzRyC
SKHGJvGlYSJm80Y8ioJl0ni3y6tDxxXKl64eE5PzoRrWirG2UzRPvsSiSZ/G+KIDBRr8axImdx5t
KIobLS03Jlknk4/TfXVOAENpEnWq18QAHvD/GlP490pZs1ZdhsrOxhzQbof0ne+QCX1IB5Ut+gx7
y2R8TdcKltlm/K0IdqiNj4q5OpL/seLHZC4YnXL9WrQUUydt5NbRTjbakly7NS21ivLObAVfNj5j
pEBdtkSpMY/rS4DoFkmcGRFkkIMY+NBV72iW0BVIUB7t7pcJFc9Nwo8k1TeJ1oRsu39GsFUIu8s6
jD67oYUMUKqkjUMz8drTdEiUqs2nE72idi/9s6/E4NyGfDGOEx8E5FWkaz9hb50jwp+K8SPtkYYV
LFXD8jb5Ugt9SOfGlLz9dK03wDgopZmJICNN6yxe5Wp8Ler2bfDeJTAxDHhqx/ynuCXNP6Soh5bQ
sfE31q4dQohJCyADbaXW106em+SfQ7ZaDy0LekgVbt1BmYfNLqD2TdRd3T1cWg4sT9r/YRHIA8Bh
Fdqi5KS3qHMcVuXYkeUqqf2LPRDZ0BcgIWGklnguRAJ8FyrmFnljjuM6P7bcbcSbL5hsE+Ibo9c2
9qDdeWlGkW104mDiMb/nPckk2jEbEMGUh3CodzWbT30fJzXa7whWJyY1gcI8Pclu3VobFreQECPB
SF9CP6tbmh9qAUiplBQDtTBqpYkF9pTjW1MwEbcqQh9HzC5eRYM/6NAPmJlz4NAD8BcoQUz+Gya7
oItXVeAfmvLX8r8Nto3UciKdSQU8R92US8FltLSKArw6nJSBXTXjLYfBd+YIAjB/ZUpT0FKEgJxg
fRyCfvBb+U/TeDlPHvRzRfkU2nmEEtwAE+/Jbo1U6+TqKxvlHe1Ix4c8mEeVZgdr1S6OgUVGzbqs
qYioNpSOvVm6jsSlovDvyKeV1qLCqkfAA/SYofYPgI7XXUkGK6EVQ/LuNf7OLNyVKvVzh/3NISia
LDedY3hQjGOO0jjpH4qUqwwGXudEEM6SGQIzyJUkajlMGCRgYAPmLn1ADm61XphDTfJFsQkk7eqH
XtaLgboPZymrv89Gv/bQgigk64AemuAWF+ccp7Fn0+pz6SmwXgQbh17llUTSlCUPzHZL07xZ487j
2E9xEwt0qS2haJgFQCAxb+sAribuduxe/jTtRbkZsfxTk7vNrq4Huqgzhk+IoNYVDfiVREABFwek
E2o1ziSQ+3w3/XCz9HTO5GWdgqlKh6MLjyAW5bI1D+BHFwb6wWlO6+FmwzMUMRKaEuWm33ynoVrD
LG0LvtVvQ1zN6OFk4Iv8Ye87fyjWua9jNPxcrJxIPCkoCSgknGcaW/hG101F9pDGXaKxNiIjIfY8
sBHrgdvJYq5cjb+5Ko+J/bKCI/iCUWyaEE8tVhPOQouAH0SbLlPObkTyFV0G89Co0SZMT6P+EZO8
4ewi/cMFXCCaH9Ac2y7+nN7QrPgKO+5cQOQKoUgyfHp2s8xMZhr5PC7poYJ7ggJH9ORMcwGzuaJ3
cfNvjYtEYLcSHvL6HqMG0g8lSWfofjHR3hGhOZAF6oZc5VvJ7zVU1ypmUpXXLASCpyQvK3lzhorw
m6fDtDnRcE5bchXj5mzLP8XiGacJK5gipfLeF7fG+oliaDfsWkd/G6e/Td1tFW6LhtKhKTMQePAe
iAq3Dqout1FP9hloQiUikq8zFvRGqfVbQvNL2X9bTfDVMICK0zv+C+ZMCLLyN77+UuGNN/GRBzTD
PIqYdecqbnebktMGm1oNb5ZkupO/TZ16iJMpZC7mEBbVBgZSnh7zGzesyycbP0btPqCYrII/hPAb
z/tQFbnORkaBkCxwSO2yepjbybab9sb1j17LJdNKotihsY8K9ywqYcTFQBskySPJZ4zjOY4T6GJX
gepHjMoMuco847VUGCljMJ9ZucoyHdFbfxn5xxEJM9NgjGq0A1jnxZ+hku3YGxJr5q8Y6us61M8P
rWkY3V8F0BHr19RhCAU+ql6QzUO+TOuJA6fsI3yz2FcKpLcuHM6YBnG0I1zXw8rxYiwTGtDhqwMg
grkT/GghP9ihtilIIf5VLtjkcAgx6mQU9a4oF73lU86UmehXFY0PrsmIRAI5OGwU6O0nxCRKJ3pZ
N4eE8Edu2QK9I0sYIIcYZYhGZYwGkheRR6vdpaohgkajSO6B3swid08ssSZYa3nnxjuyXfbsn2o4
1tjqhU6MAkPzijTC8cOLVD7KFxkcpHbsM1X5QhgKuPAtaksWnxbN4MbiHCUFYbrqURDeS6QpmJVY
7iNGsd+mFbCbVws71hF+72UE2T5g9me8qXq1ctONM8ltJ98jkh90aCZTNmHFi4ZY4Ma6wGae6Uza
UqvDAo68sK9QXJYA7Mk+kMo8NT/HHp4cNF+yqRB7gZLa5MVNzyCzn7SC25QDtrSPrfdApzvm6tmV
+mwoDzaejBAZAQGXc82gVmx5IWSFgwNQgv+uIRuoSn1BVoJZvLv1wzb/4W2a6SComx5zbVKA3naX
SVmSpvuD4w1NHmuT8ZjTdaUkxFntQXJzW1AoiZNKDXMF9HOt0drk3R7QHtsHexHUfzaI2I7BF/WS
xHdlsNNGb7So/VftCtSkYuUp/TniYDbV/NNglpoG1UaPIJ3K/pWK7Nb2mPUcS35oFoZiL2dMWLjo
UhLvK2eWRUpZulGy7LdDxE6UG0n0uaN8klr+KLpkgeQXH2GVP/qCsAQ3NYCmlguQDt8SESsArDUE
vXVcMZV0xkdmR9zAtkuYrnSXrVJvWow+M7WC+MAxjbJ+VwsPy7h7SzL7ygm8o6HZ2IkWz/sm+TEM
kJDKNO/w/4Wj8jXkBgEGqfeeQcdqU1K3vYGaPDNXCcq3FOIss0jMkPU0Bq4jHCnUc7DL2BoyLxXc
B+9aeiWqGSa9I26qbvK47QN+RjAGGFs2UXUMpqjpYVuXl6S1EZHtVe6FxiAYfAPXbhF2z3qKXY/+
WW2AAvZspg/C9CzlbDlfI/PL5NcqwPKjCtfLrzi9QB6AUe2hTHwwjefkwCPrs1Ts4qUBYDXUy+Uw
fgcKPnbkJA5eNK8/T8vdtr2ZqAsdDjM8QRvao6G+qRzT0TpiLEBZPneG2xgTpuCuBqPlCJtiQ1kt
DqeiOAvOdwckTL7PykVeqhSgL5F9+/WP4Ge1TuzHXeyC2q8dHl2ezaI0MO/96eWnDbygSEmdVM9A
aJup2W0WDXCBod+G3llr4M58CaeZOyDrcyIm7CadQ56VA6PoM4HngkoE57FebUI6GQo7C9iFVwXo
ybCz00QbmM3oQKeoJ530LTCfAH6KlTea65EER4RTirzUxVP4f74F7qisWRnBzkRJw4cemqSV+O+u
7Oc9WzW6A400Pdd/09lX1VDPov7NbkAoTzdfbG4cFASBD88bYCoyQIIdjiIY0fgfZHlNKPkHxhuS
nCxrp2lQDlm8jd69zHdQUfmsWPQXKHLL8erof1pBjOmkHTgF5RUP5FKgJkoozWr1Tm59rAMFXkUI
VIsGiSNMeD1dm4giGlA/wG3N+lEz+3KTbq2IXatdFY00nZsfnUs2FjHACHfmGly4sbMwUc6RquEq
mNSSLwN7APNUlXwxy2F/2SIKNm4FCrTge0A3UlB0TLBti1gDDwlARLAfV8mC6HA332pY6iL0lpSL
WfNi5DXribeSuBkLwiawaBK8Whm/JqUDm7L+3Y22sdg1UBLjeG+66zy8UmHF7r6NrxU+oLh808VZ
mybRHu0oHFQCOUvjo0DMlOk7Y0IsceUA0Z5yuBCGmGLlx1fgIoyqd5G9L/vvoIGYp8eYnSadK2IN
pFjWqWERFK21KeqtuObiYauMnpov+N6FfQTALKKLnpJlDrSKAcPellusp2woNwlC41Be4OXP5JQp
6X9RbYTuWqMR15KGpMcc7ioQ8/5CDEectQsdfmeGY8CxmI+wAVRNPPZsEMaxQ3UBRhJtdasoi5jY
06zH0aM6C6LNcuPNphk1VMAorrYGtxqKf7WlblkPoBq5I60HyyEOEjeuHZwwVc596aLxCqHobiZp
RhuS+8e4JdY73pNnOv4UZJt4qAAlCXplee3L52TmMwjtvUqd2x0ld8WGOOJjSZR3aNWNvaVhYMNU
TqHd4Te+MF1ZZ6TndSkNycgJM8iH7oG7emjOE1W0pVHY/XbeueIPEU421A0SfmsSdAQDvZIeTLW3
15hEaf1LKn9o3Qa86ZKNoYsQIQKXrFA2DiJZR4FFNjmWl9+UsKRu8FYlfy01roEfuFKWnpUS3XIX
DAIawO7gvTmRr6QZztPmiqV/reTM1DwYoHRwTrgOLJJhC8rkCFjliFjVwMgHCsM/ZymhJJm2qOps
n1Hy2/3Crj4DyvPeo8h2YYg8AXurORRiXAGq9VfDUy9Yg+BAJMzOmHfyTvbUQgXuVgCJG/a4F1F7
TlGm3vi0AwR5fAhp/Nf0l7a5eKaxF/SUuf6VxMcUgkm9SeWPEm5N5eSZXwGBAJIA55Nw7io7EGgD
i9alKZXlQgcnm6wr+Yqa42Sk6OEAaT6AC7Es4JoOhBAINtZODqvrMDio3JJLUawFVKCGOkyRvxEZ
lhEFqZmv3X6v6Uj87L3BT2swRlfUb2hJ09Dec1599dEaJ1lfA3T3Cfs0ko8nD3fsYkIx+YtwkpoI
hx3u5Wqeak/X+S70mx61qyZeOXBx4/4ygPsNNzHjO8+x0Er3iCnMOVy1OerkeTo0N0sQRELyr3Ht
GLn14Z0uYGn4fI26XTuE2JVDOXVX0vzVh28FnLji/5UoMvj2TWNd20vcj4sR76WFXs+RrEZ/R/Ks
+j9F6WYNSk2ViSEx5l59jnlX3GQR148h/wugUzdAxtYWSUGlxc/4H0nnsdw4kkXRL0IETMJtRe+9
KW4QFCXBe4+vn4OezUTHdHWVWAQy37s2HlXGLej3RucpCab43L8Gxt0YpzCBBXn5F1juVIZwpVP4
K3FXKmO7nmPRikhJYL7VUDhXJdNkeBY6M3G3Ck1w0iepDIrkzlR7nSk/FaN/CKWT/DO9YxMTIk+G
gvNO6n+ujuPKfNZjSdBPpZWLyIWLT7dI3ghnn1oURtgD1IhN4HQfz8epVuO1reViqkaPovuLRhE3
iGukEGbg8pSrB40gSxleUsOC4oGFkb6K9B9HHldMzrZg5Cr8G/u3ACN/h2gyk4z/Y5e66zK9oBcb
u56xpoB7oRn3DqOFQLWJPAMQHokXT5liw5iIHh8QNEAAmtiNMJdqo8Rl2rGo18wvvfrPBkatOaYL
bxsGn4wd0CLsi2D1mZfzamk4pgXJKQ6pk+F3RnSPbcCTs1y7s9bYy/0lAmWgqhtU4xB2o0aOsW+j
9x9fokPr7vNiB+gK7QFA7jLq+5tUzHO9m6Scamb0CWEOuXOsjK5S58b4Sx0cqJe6btV/fnvW+dFq
OBk8ELbYy2BxPmZFw/+nQGwTQM27w1NiEi3PMq3a17C6F97ZD+GJMqD+lafffIa2ygYlhvEgkqtq
NjJNUQnEnNSdBxy05dJP3qO/T9gy6b3oiZg1rSwnlRUgAN2GyyttZ3dv+CAPOakaXSU2LwB4VuTv
ibF1BH8+eGaSThPtj8RnF1wiygB/AW0EHZ79wXJOFhGHEZIUB65e46/Eyc5oL/9L70nI3OYujBIq
VzyP/mYxUYOMnQAcMWqQLOmM6xe64Njt/mRESwl9ikPIdAcwrSpLwiwmef0xaeqQ5fRcSDjziJZu
OVFlOycuC2A46rJHI11pN2WWHdoj2XA7hftOVKidzH7umj2i1PAf9yBFejg+RDMn0A7DhGDjmpEW
QkjnPwJmd4TZTKP0jfy4dXcxD+2QnlyVqZGelPGiaLtzCKpUtNdKTQBCYZrRoqnWK0GUrtjGrGA5
7UU1N8rvprlGqFSEDzhOineGXxiBCY27qvabAu4F0sVqxUo2mRaiWdFsjRwZiMQjx4TiNMdcxLRD
YlrlFpWJlgG6IV0Q2IWocK5MRKqI+BDJ5iDjw6rmQHbSdh401oTG7Ugi7sgg0bV95XCbY3CyU6s8
q6+BIE59jdEsaN5W6U5a+0PVgOpt7MFY+2rDXYTLjFo196Y1ylcQ0WNccdJBjlo4j9lEfcWbVSk8
ggNzoLHyXhWsUxo/12Ce5XYRKIzIWFSI18NppdvHoX500TD1i2NjfhPKCFdNfpu5j8S5dyDvWHz9
7JH0LOfNOxo4AYZtZcLMjSFp9KQa4pMiO6wCDohzxDMfZoj+9W+11YHpiUM7qJU8rZU/vfvRMT4F
8reK7yIzcXUctegytL8J9UyhceqwNMV4IZT26nYp3ReEgjUbN7rbpO4TTFp4R9prFxbXWHfztRsk
+SIw71bxqxK8qxgntgW3PMd4aBvlJ/IwbtSsgJ8w++6Mp8FJJ9S5i5KgTahphpTnJWKlNPm+WFO/
wualOBtqOsXACrUFDZBcchK4/TRzo4FnhbOcE3vcPX8ZHbGqYVcJKYhFicBd7BevnIr6UZGIYR9b
psZk37V/AqVvYp1UKd2TIvwVoI8mtY3gd8TYQb6SihPppRRBls3KD8lalaeKqk1F+qZEBaR1SRw6
2N2SwUDzH5YHBGEuWutYKr/FAFKSowPPt86YtYOSDwPeLBuufcgzMEuzU1eRLTHuJoeWE9iAjaZc
aIYhtMw3krxoOkwnrAq4JkqDi+alpD94wNt6ZvJ0NQCYBQRvxMbg0Cp+TRD+dhqMMv69vDvltDTJ
8Sv0bmbDWF8APMv/nIR0PrR0FY0T8s5JoCHibdeqE8HoGQ/vCB18ndnzQPpXtdlOLUjuxiaR43mL
8PcJFgqP8aSV73jtQueHhTWlWn5AJGvSce/F9DivXS6goOD3JAJCP1XFsMhjRoKC1NbA5rvt5iG4
ut0xn/v3OD9rZLl40VWyD51d8WuSmw8QUFnaTCBciYfwSA9Bp91c21gnTTdTgHXc9Oipyaz24MKt
eyi7s0qBHiV7WfKgB0Q8S/R6YoGXCCeC91OXnvpsxcevOPxMlX9rzqoM4AuVt2KSgVDTiohu3ime
GBG+UqgDybYmfhndkerumzq4hX10acnwLJJPwYUkxsKirtiYHjZKlQgxmainJpglA9JGGWF29QgD
Dbgcsw9IRNH+ZcS5URVR88honNB5/MnEmdDetIrnUqzxSp0GT5oiZ1yoib4x27/EnBXSu0/DE96t
Qyn7Ux4x2nVwWjpsAYR6OqTUGVTKC5cqWFKjC7CL1pxBHBCPsFI6ZLrDQMTHshzUrdsI4BzGqs7/
McDm+9heOmXwbRcHKej3VRuc8iD4GDX5SU46D23Gp5PMPklaLekvX3607Do0mK9WfivDVibzi1M6
NOixQqdH6BAdxYR26Gci0eSkWIThvSrXZDdq6q/K+0I/BeZGjNDPEApOD28CWaUFI02hF9W1XPn+
vktwKcTfMpW7bqpvZGCGyrlZ9ESFtTaL5dOg7wuvZ0CsaJI8lIyG5kHGEl2T0gzMgJ5XU76Ncp0Q
cawikcy5tUjdm6pjWhsJVQrfWw2KF2r8DfaUOrzUFoZHJdxFVWaa0k6s+rdI1ibahUA7K+ExRvEE
tDFBGkBTJoJ1YiZ2CeigpVzdfg1qZ+T0/XLocQGR3UFKILkHuCVlWGTF/Rn9RqI66Kh3/PxF//M6
T/cVwXxWtmG2iKpLC+yrgY2W0WqgXgvTmbGMXKKpWfKhzqYK11oROwQn3ctq7vodAC0jdLM2kdpG
5lVlX1ZIK/MMa47ch2QXQm3b7u5y4NvOQlcPbvnJecVtZvqqvQfU8TTy2ZRekBJfDAeEi3oMr7O+
BbBiqRO/sYNiBG+Ak94iY4XSzDLJAKVT0EOhC5wmq3fqWNgNSVbSMs5XmnBkRJVI+LWbhtREBZ+2
tJzAF9TsLT4SzAp5c1EEpEiLzv+3DHcYj/Eo+jSaouknkwcRavxbEw8NeiXG6OLu0xLGNjg/8ggh
Zb9+TzOUuNaJN7cUwjp2qgYUitJG+fU9DBGAurWg3HNbCglDF7t7cXGRQXnFdwMeEHCcEuWCjDNi
htgrtHpn84788Di/VYnFhskqHEagkiRxch1YrM2y/jGrH4olZx2YZRtbE7v7TQ1qc/trpyGFDK9O
eO39hQqEbDgV2drStnPviVi75PEw1SugOwXpUvyaWFSrgfvcIW0hzZSrhsQ85tiJ4dlU1AkC93TC
BqTUNBsfPJ/mJDSLQIJ6CkQQCEInUFzx1Uj0HZr63UGu2aEwDBlQFKVikqxmHXVZTmgvUoTeAyUg
BnrFvjsIrKxDHU8zol7brMQULGiXrpcmEh4m2nS4ZPCHqDr0tWyfg8H8tageC6nlAKO3MO7xSigx
kQ3/YoC2OgEBNc++w0pKYk/MaydiKgDBeeU3AR9KnU8Svz0GcUjyGDXuTqOeatmYuh7vjpUffbqv
cqdcd/Kv0mSTfGCHjE9QfQt5OGUaSKt3CrAF+9gws2iPMDow26XAiK2OzBEXn8TVLlT7ofnarENE
Y+9krQCWszY0OngM/p78lLyzgnXVunPk8fPMlT6cjHqqFjy9H8e8EbonCFm9urBV3cCgElCB6K10
6k2G4DCmIo9S5QgPV0C4gALrSYcXmSBY+nWgVfccBx/iv5GWo7zsYE0ZjF1qfxQiICTvu/SRjhBz
hpkHkAlXr56DZCFIyT9yLjF6kL3iHwMbW/amz7INkZ8zywI4jIx1E/lT5jQCxk4FkJoefMvR1XX2
fXcOtENREtmYTfXiHVkXHwhrZDskQQoHFUuEbiMr4ZICbumz395+qGB8yIRX1ECO51TAJRdx7/n8
mDr3kuH9pulnHGqM5F3HK0V6j0fMEDxI9TSgLLvgqoWwZNIx5ndC3AWECbdwkxz4Mn6lOuCo6oqZ
hh5D1VkswkPSPRWVHJN/qXyrg58c4oJLJKuRp2O39Cg6luEXZPdPs9ehHG919dLAg3XaQ4thRIcj
aCAp1s/O2MWUUypdB1zbzIVazILB4eGd+c5SGS6N+kAUDOLGTohRo1mg6fvyrUeCto6M8qlhvNP2
z2XgHwKdvFVYqepaUMfp6dcqTvd2RISvAFDD1drla0mlMB3/hjZXcDaFFO/cS/+CBtai9oUGTtfn
4qce0AquvQt0Rc5SRxClNLHyP4WVykpxM8OiNPEPCQWQ5McISXDDfpjEuFFTYCSgx9BXLr7k3mMa
T3UOvy78Lky6BJRHYG7Qf00H91K4PWhFOqNVltscKUfE8KEsxDgHt4sedXXrbVqZislN7yBXROAd
e/jQyQgD+aATzJerRe8/Fflb4PHo3R9VR7NA/aLVTUN7bg7bpLnk5qQFHorNh9kfQ/nZpvuaEBgT
S5yRrxyXwoiUUs59jVQmji+8iTbH+hC/3eFlo/TRVnkHOHb2vHmqrkUx+8/gsKCFQSqhKQj5CPVv
Lzw4Fa0mORR9jzLXu+fdKs5OjfyxxzgR7WsAOmySexJjTcl426LvQnQYnb67IWL1TACoEMn2GhAi
w5X5XeQflyM6BGNRG7bNhP16YfdPaG8VF7qb/8rmYfS7UboTt/PYJe8TPvlkthetgSnu4pmj5AsZ
sbiiL2g4rg1KFM7ju1nShXeVvbtf/mBxbqpbZiwC+F9Fug8GjSvsCTma2kuHwTzPFhqggVFcnIDE
ULLv8RqO3Ij4R6wOhwXGKyYbSfwG/DK5WJXZpmo+kX7DssLLsJFRjGl7+kSakO9G2uot0zpqiRq+
Kg+pywkBkdBqUHnpcdgOrwIAWwx7Tv1E2ldjODYqACGOOe+kCkVlFVfTO3S6dRE5ImADWTtVuUP7
6HDGdeHLaLhN3xWGpASJb0FKsddgKthm4A0e6WW9f27jg9n9IkaxlV3PZOpmGAEiYpf/teYKKWqa
EjDKuh5zG+Yg5Wb6iuuzz0/ORI/u0iG2qLCBr6WDHBFCjeGeqLJJRnobvY0OLqIBEJLPn0pI6UiO
M3u4m4ZzOdnJQJTuy5A+Wf5PIBk1xmfbG5ZKfgA2J6Fha3nrQd80xc62Rgocq0C7IdgoAXPWH4XA
UBLt0uLu6o8KcXdmvLx0r1erIl2k1p8iQarR8UXsAFmWTIYuly07HNOWZf0FMMxpuILrGeCO8Nz7
w7snPkSF0A3cvQIdXOJX7eNjECBk3HT1UXXPkXGI2Fg7+daoAzpbTnrBOJ/fyvQweFe6nCkScJ1l
TV98cfL8jWZvTPQ8sNsKCQSGHU5cXAedemP85ojtUM3nSx8ctULnFILlteGvbyaYkbGB23TzLs30
UCHUt4etomYzapSpIEEmWJqkmii/ClkqPoOT4g2rwF8QSjeLMRIwbwogJre8lOVJKa4aUjbyjhr7
3mmAjGAoSblD+jcLmRGI+PlKxjiEoGJeIKiemGnQalcsa2pjwmBDOihxYq8UZ2r6iMkOoczSn1So
sIZuZ+rAGb+K8S5QRkfXrH1EUr0Iu22E67/lfNaI2KirTZNdq/Yk20uqWVgGBv0c1ceeSJXhJpfH
mNZm2s2z9EdLVqHyjFPat3V1VgMCa0jBYuzb2BPh8Ry83Y58zaBLazLpU+biQiyLCi3OPVU4yilV
yaAXqoYC65XDg08bu+zllNXYoMFsj7j3wKlzn0td4fqSvi18NngeZJE/m9g69MLdyslJKrATH4iV
9NPDuGwhNq99fEeAO25yl2AyhfVIo4wuESKTkYhl+cMBFo2NZZoCBgF/sIYOyaoConT8a02Hmju8
0/rg9j523Fnrr4O4PcjArT79IoUZ0T+hLQQf2QHjM5C+hO8WuXtjULyoLIihmozNkBHUZ2R/S5AO
BK80iNQ0dO2pStlLR/mL+VDkR8HmGGmXvoVaU3ZG09Fejmm1PIhS3jrGMG2ILh8pUbPdk8vWI7c0
IcXK5tYU6SXIv+tUW+BHnBQK3soBIhsySyKLw8xBfNEaxZzj8q4l0sa4Ijq047XSkK4ngR5zOOQS
neBJz6Dj/NJG8jWG7lUgvR3CXhBhyX67ICVmKfHa8W8LDElTO9TW/FOebiMStqpI+rJLhIzwFD56
9CKZ+8rN73ctBrhRWzDq6zqTV9kG/kIhJM4aLoRmXzvEmyHMdigOoKbTLmcy6dUlp4kiO8jL5zA6
kn5IlHWjFdR0cH3zw8X+1qVFV9UxUsCNGiXJluo4AdJvyeRfmVM5+0XxCkCfrPxULFQoP/Ryk6KM
5nZJb3WfkWeAyq4EMzVQMxKsY9KpHOylntQBHTLTkuYWho8w2I7TgtQTXOTQp+rVEuQ68XhNs0LF
RpMSS0OPwujUsEXrYCjpJYnYSDn1x7g3x0UAWjjLfpDWCmkwuLAs40029QwRJgO2FNyt5lkPe824
gHXK3iM017G1ioePbHzovdHZgitcGz78wuiNjHjZ6WAMibNWeHBTpvuAb1/NwEAdTOJ3f6w7HJkD
t1iT/XytwruT33y0XU67t5WTLtMeo030pJ5khMbWErmHKCctwg4QoltaP08RdLJc8IQHwqbJHehC
M+Ec4MQQOmj6wdCfWvejeS+p7pGGeTD/tyYHrGi+2CP4Ml92Vc5QECKqtBbYPQjAh9aL5pn5UbGW
+LAQhBixXhGpRiyZDJIFe2I+DaS+ofdUCceLwEgCZtIW409XvIwim7okJQsaKQMCBCheqsfeV1wD
DEl5e2q4KRTqaHN5XZf7xl5YZnd1WQQNoTAQ20wazYTYmry52fUz8bd2XU7NbFf4DUl1eETsCSdb
qjOD2ziATgEfzWk9oN8F8dv48ieE6M7t/q0wq1GSORQ8eNw5KVekF1CBTAZA6tBXM5qFUqqtwXS4
Y5NiKY0v4/CwzYMDJ5HfQ+dqyHt67r+G/JgE16z8Fs4hZhqJgXiZpgcXYSo1wjIqMnseIbGXsbT3
HjkWe+JTUasS75HOO+zr2oViV/LpEmLQtPqmyzDw3BGY8+oGpzQfuSKCSalWY3aijmo3ejT4TbGn
eekxVC4K945S3kP/ZpCjha8TPOMdAx5E+T63UIWwYBnVtRyeensdewXK8KChKIvRwWmgWwJAFr5p
rzk/Y2sZBQUWJRHY1zEmOPMEPsgG2Rswl1jRvAbpGDBfUS41wW35JUs6pwLMNE+YlN40LtURAQmU
u1o+UFVIKikRjIzRNpU2FKrNWsCZJtuE8SLCIM1sZ1nfmRnN84B4Vnc6RJ8qPeXNkaVuAoORZjSg
PQMENorPSU9YBpDkyMDlcIA80U70G4cIIeRHFjMsz3ou+yh9lubKlRkQ8MmIUQIHIZUBev0l+QJj
bVjAjMCJVqsou2f9Jna42qSZOZzDsbuQV7Ku/JmGoEtdD2Kp4XhPxZj3cDOojzApDOHBkc1jq6BN
pq4eNSwFRTEZCgFbb9f9qPGjDEhJmffO2R12vsA9Q+kk0gQ/eRgFY+x4wMLZmwp0a7cJiFiz9G0G
bquE5xrtLMnw2MM4uzj1LFItWFLZ+SILzezA+kN2BjCnNjxiaMimKed6vY/oT+xQoqYScNkDvdiX
xqYJ5YnVIclPmfJtNRcdJab7G1pTWf7FhDCiSVbyTp11zABlIHkodz2R2wSLhxzUcQj+CwK/zTTM
lR4AEa2UDD4hEkgJpWHLCxZ2J89GQ9hhv37o2o06Ezv/1wpzJnfII/C+VkBUHXIUr55TFN6S+VWJ
McQS2EC54sAPx1zTceG/tvkyBYQztynOP7Iq3faYoJhJq0tELMnAtBjET6sGjMk4UY1Xln9Sov3N
KuDP1C9+jLyA7zKQ6P1IphXXUO1dpeIOjtcGCGP9B/A8vDFCB6JivJmpbgGPgdz99JVVKqcnMYEs
yEZ17tNrYJCT/0zzZx0g4AlqFuZqHsXvILnXw00fOf+S78wFb3+MaUSFg8YMelmoHRbXS6BShrBN
wcZc80UOq2MctYpkXOBH/ObANiM1c1JxvFDQyhtC+alBCs5d4wiOgp/Ao2EPIJO/FQ+hmungYqBy
EB+KkDD8tX+Aw8jCYacw7gR/bb0d1L0BFlNHL4v/InePUrwvuR76YUkLqW2uMFD6oPpRtCWBrQRv
6YeFjlfSestcvz3Hp8eCTcYxpqJRXus2q6j9k5S/QTytnjP3j+XVpjDRvHUF406PcRSts+e/QSD5
bdF9sAcR07xs7Yds7Ar3hxL4yL5F3Yo+IKYblilAn6cnJn2zIu8UwVVSLQYZ7MJduXxl5cUNX9Q6
WPLdHRa1A1pDjEKy0LNFQRZO2WrLnIZthwVsaxTasm5TamW7CXw55+mfaVLYhDWVtNU02LThqmQX
jfGumCB4uXrVOX0o0EjGeT66d8XOCjqkLBePSDzFP6vcNTGJAKTW2Agb0pep3qqOTqIaESycmjJq
UlPUzuq1GcUZ1OtMMIQgzNYJswj1txc8sC0N8qlBjMI0Ymu0+25kf9O3bGDBvkUY0TW3FozegyUL
gN0JjK4lCE//IFgHmnAuwASHfzqyL2fmmQu/OpArhHGMRrCpggqj4Kngyx28uaSdVIXDrzgWpj+z
h4/rH1we3y7+pQGQimy0DSa2ZRKc6RIgrXjA6ttEOyUYjrZJZISec1Q6zV6quczBy8jIoQhg7YYj
qBAVV5Elaz/kHgCJcUM+a1RPhHvIMn3C7IiedBqEYmK4Pz0zEZlxRYFWlFQl2r9QWlfi11P3mYzL
u1Dnmf0Ty+sx3RUWJ0x2hnbo/ENCZw6buOWFi5EQ0knDiz19YshTWkrJOMLagznOIPvymch4ufgK
iXDWs0ctHf47thsbSTikpQUnHZAfpYcYQ/qT4md3gh3eLjBsWTjTIkCOpLPrY0pTm+xs1IymvE9S
tY29naldEt5o858k/bjmT92bpGRQK8ThXEOOA4oYK8m4gKZSzG0CAf4F1O2kV6sC2b2kza7Ud4mz
N0oLcO7cB28XSbwfkWIafNXpnwqsQGbvRJc9KvmIKnwV1l9V00HmcoN50cGyLNxqGGKAkixngOoh
me5pIG423xIldJwRRX2wdMxIccoqsLaY43lCTbymzg8BhNhK1141K8nwUl2kSZw9xIagltjJuIvq
Atx2b1XvKEMzjChOGfamM75Nx8qq6WIF2Vn55coi+aXtCeCoqFjdJTgk+v5pop5QvUsN32OS62u9
3bDjS3Yh3hmPvT8bbEZPpwqWE80clhkqHqWZ2/5CC/EKfxwQQDtFfXjnr6kxlr0PeuweXbaJJLsG
9BHGeGmKfTg68LN/QUdCIBCStHfDamuJVzNQkRBCYpBmgjJFY/vuuUTE3Kbj02eLn2eU6GkrEa2g
8aGEuuiV9SXS0m+mhZg3QECpuLE7yZT9mHuY4Lewe28Stks5/fG7XUsGLfIZ6pgQ1vvqNgD3qVkH
2/4uckIgrxiFM64wLIZUN0x8Y88DLMxt0D8s7WKLTx/NREFd1qYf6k0kSKn8hzitH/ZJRhaEfsJt
96WJz8hn9S/JOwTVCoFKWo50c6+BweDdVonJJ6oxlNylVb5InhyQgiE0sJw/liphL9M6oEkAJQ9S
dPLNl7X3KMt/KRGisdcvFKf+Cp2zYrW7AJ5DFc8sm8vdSmPsyMcHy3kL/2PxziZ3o1tLxnca7MW4
FYMyDBsN3C+oPnD7vThkKpLD4eyghnCzj0BtKhMRN0bSeyD3hkuqa/PpskdWrmV10/h3Xa54Rz62
f62yaxFcLelejDGD6FpkAANRElrub3J3LeGgbYOnpmPw+deQZsLMLjkB2a0p2TnGyeWH/u+4O6KM
0tHpOeG6MV6Rw5iqvgrlWyNisFTREfzrjSOdL1+xQ0yEStIhAnqdOclnLlAr7vuxgIV8UUTpbUkJ
sLopspwjjusmmYsEqgaQyBhIg3WUs+q6l9TB/4+KLVHoE1dAE6u/sluZ4UvC+m4xi1sh+9xZOHeR
/poEWyvgN12doa+mUjbi9WmQ66wijCsuLWEuzvahvUXqnEZa7n7fstCbk5XbXGseCN6c2K82NXNp
r7xDCAOCVDupWGrsGdqYryu9jLCYdow48V5Rb7ILX8E5NV4KzqQZLV7mP9f/G4KT6d/Q+HO4N9Iu
iBdqesx4SZJy4SVHe5TKFCQLyqSuFDi+Vr23y7HqN9eofpTeQU4xTLSTytdoCDorNjly70TN17Y4
6+ZeAWhuYyCz8MFzaAwnq5/L4adPxaTMaETkeAXBLOWjUB9JvTeQCTokD8jGg4CwXeXRavFnEmJd
Qct7wJGdjPJe67C/8c/CmeUqeagSoc8MH82mDI9hdC2iCkoMbxmV32pN+JBNKdnGqLY6zd/o80V6
CwnQQTJMfFtIjkV2qFCq0Aw0ycWf6/hrzbhHIMoJRFembxEmfQnkZD4rZubVs8HCHWEWY2TEJcW7
Omw6i0i1partXdqRdMhGLktRfUfmj5ztvMS/axXyX31DlJUnrQaJrOZ+LsJ5lSWT0vWXLq9pXf0I
HkeZfFSvPxbqQc9AC1F30jf3ZRhLQpilDCEivSy6+rbiDY4mGqTqNPsrRToeUdtMj2+ZFt0EYVJj
OIURgTWpGdgW46RI/kxVm9jBb17da/3lk/WT41kMSRRlAY5GJyCwa/gfnXD3bfrHtG3mMQyix0pp
ahxOmHZxaKZQrdHEYFXICGXsfBbGIV4KYsT6gX4xHwWXofA5iahCEtO5P3FaLBveriihvlmsVJbo
sJB5Ms15If0M3comHIz6FhfMsJJvGKNRrCyo8BRoo+iW2mXRVkZQ1lWfFBOaCxU8WCtFvVgcWXmc
kon8Qw4mKY2cLVaP0TubpdXGq1roJigsVFia48BBbCuuYx9lKNO2WbFrhxOmc0P889pNAvIptMPA
c0bTI/aSEm0KFID/HMFj3/Dmo/t6SKwjlVC1QTAge4tDmQBkuGRKqw4BgCCflcDn3chFSlG56IW3
0Nry0w7proOdNfSGmD6e9dzZpr4KCGxthlqeaR7xMdFBo1WRSSdWwbabhy4Tq8H/iklkLSktRR9K
vnny5xpXydqFcftl2MemrmijgYOHmO1BzLRzaxxdAppb35sKdxPi2wjVc6uWq8gjOOOEKKOTvWXg
E4aCy0g62S1LeXUbVeEIqqy74nxn3T4MYOVpybXTFYtiqhwUTJO4KiWWYufuMExg2nK13VDM016b
9yyzFKVL5VpqZ161JNC1ITQGpUPNO1Par1hZJ+JeG/s03QfWCwwxhq6TEE4kxdrhhh3HGL+h4r5a
2PWN1aeszC+t3eWjC1AH12X9/aGsYqFTv9umO3+M6bp34aywLkM988akQGxYHvIBu2ynOmsKmeG1
tVPHLBMDOVuyJs/IJkVXD/d6fTb9aZF9D8HWcDZVVk/KtsVkuZaai+Xu1f6DfEPuXqnxUvJf8KIa
eZzzr5SXrbftq2MmHbR6Ged3KQfMI68CFtqxNmhaTS4oxf/JMMmEIzluML1uleSqxemGatUOpi45
5dLD9jZdOXWZwIi+basjOpkqZ4K6VP5zCJgqZX2Ze/864wwmwkdBfqjrnyg5Bex2dPG22kLPn6nJ
QIMHUlbJjV4RHU723ZfL0uqQGJBD+Kh3X+wga+1hpsY/qFkT816US70g+uP/jq2qu0vZ1cXTKkfz
RJzz4OzZ50g/B+2zj5gau6uKf0GPQsT4x7I6J+RY6POS6Zct0C15GTYZHz0g4wizs0lRQ36gK9um
1mQkjPMxqJ5vRaigyTwzc3Yo1YaLTWZecZE7CdSfBNF4KlqL6Jtb7uOGZ+G8xNEmk5eNea24THOU
3gI8J/GvKuIBGVWDySJUKD8dbLWt4FsAzRGbJGLPASoMX1538BL0bUebv2PynKyek1qC5EBOFn4b
xrdlPt1imZNtU3bbEqCuRlyLCM+6a3yHKkFcKeEVw0AnyGToV1HPTVt997R1df2wMfMx95C8ULSG
i2p4SZ1Bn/NvXzw8BncDtkxNSSYmZJVyoJx46wCse1b2T0tdSPIq8x+m9h0CXRcGLz+3UDDmfoft
zMGS1bSrSr7L6NQHUtGtLzigzDrjY5maMqMnLhfRZlPHPKXFr2l8j5nvcnXUK66gm07qE05W+Hb+
K53CioJmFcDDfvhOC9Kdg9PIZvb7spwW3LSQ8tOMLLoUSwroa2cja9/01aqPfgP5YEJk05FNuom0
Dk1KsNd+538B6FQkUge0iI4HwUVSF0Gz1IMXCeqIwlFQbNtha3F6mwziUbEOlXkg7uSI7oJEn9nk
xWmYVCjXg6Ok9oij08ODrI0zHGIogA3dsddqO/frrdoNM52CFAVyxEUIXRXhDPeXKeYdeVA1q4JK
8oaU7LV2L5LfMCRwgqwew7yRlhvU3zbFr05UzyLsZcBxoUcwBVGq6FbzKppmzdpAeUBdE4REP9Xc
uwg7ePto2oV/mr6QIQXGZTkgbIiBwAqVNTrcVRQjxa9oe6gI1F4U1Z+hz4UDGFSZBPQxdPYoOnRa
a0K8Kv9SoMdY9b+MbKsrTy/Z8OXxR94N65a5B799yEQvNdEt1C7pQNDdTwrr7SNSbEt0Jeq/ikBg
atdmHbML+v4aQrJwTjohRjzZYyVQafKj4fLxGnOF/Lx0/0SwqrozewauHNNjZBJExl/GBu4cP08N
dC0AwvQtDl3CLXBlPMigtMtpJaAYCo2Y3kvB54iju4uDIhhmgfyWbFQs2PByHZbO4uXG+WYNKwes
r2+nOXkJvVgE9GHFVIxhcVi0TjkZ+Khjh14jikmLfLVDBWjlZ9qXwmQd+p+yfpUDzYLTIXPgTpad
z+Tk2l+K+B9H57UbOZIF0S8iwKTnq8p7lZf0QpRaEr13SX79HM7DLrCDHbW6DPNm3IgTe0/LyEOc
dftlceHrzVuNChz5xM1xR8v2W8gBwyYWSm2riIsL1nXEJlKrfE9etWDgCZ4W+5zgV5rrvAy2kx/c
/SetCIVsZfQ/WvKd5ivLYWfF04SZZu03GOnSX7XmSGnn1iAXwHTJYLRvgyv5q6xNSWeF91RMXtej
1+IrMU4sgnkyAdI68YIsrcbCYjcAgfaD+UCkMtskOrhi9+LRszdcPFpraA6J6RdS0z84sHMBBrge
t3IQpKm8N6NbBS2eUKBIXlOs7DRZZA5+AAsj3tLOLB4r5yQ5ZUDODFCzenLUGhJHZO2JdWATzN2N
zsCgGIiyCeVAwbKrwSNnc4cQco2krzPVNN4+jRlJKD766wkeiP6pqfxA7v5ZfRLSeTPZjPEBiKyP
vn3Hn54oFzPumY8PvtAWRmespLcZolsP+rxEP9VLsOF7v33lSJQVBt5VUq8HzBGtnNqB02WCHyxx
QPMiOmM+ze2PTnsZHhCIjALMS8v4Of1FHKZmTLNy4MtEGVWpGUjvj0Lbmz74sKkJfFR+FMpUQx53
RMio+UiB7qe8KSQtLHJjrYDsVxyicNma2yC+YKh5s42NiRadgEHwKpvlMtuH6JrGv1FFmdXBmcKu
ygL6Kcr0l49Y0xUbl3ScoLELZjjQMKxT5pOyERyW/sz0rp5+VfjlgfjPavRhjactA0uAStOO7wLR
MY3fjSSYFcBfbYGNlFS1X3Gzq3YFCZjOPfGZN+2blVC6dMu6uz1cJbYlGV3QKsCBnDxUyzC9Sp92
6WQRFNcoOA6MtAPjnuE8TACGstsmOI7x5dbZFqDvwiFY3oC373BmMVsV9qEboa8mi5hqRV9QqnUt
AT2oxp/oH7GZbQb/qmtbAjgDvvqqOavetsTTVhKKADGzHGvKbY17Uvy4zbGsUcd54Qh69fA0gbl6
N61/EtOhIhZrlDVrgw/Rf5nxiEbMOoQVZS5o12XLgAlZ8kp6rI4s+QlvnWg6AjRNMcPLgOQ0ET3M
agcrOh8+Os77odyoLil8tKtH4p6y5NAWCIPRziB5ETuPkiSfKh5dtUr7cDmExz7fmfG1qw+aAsNk
5Bb5KbsfyK085jZGzq+CRzzd5SjMcRvOBS9flR96M1jG3T6Xx7FeNS38bpQeBR+qreAhFpshhMf8
0sr32L20OryaDOfsVenQm5KNznznchwWAxC5te5etWxlFHfHX9Ud97TyFvfsk661dzTDjebsvOor
ZXvqMr8M6FERNhA/AE/4z8hIJ1JuvPIibrV4HWh/hPxmz/mDVsFU2DC5YthsObvpoTeZhlru5D7W
K/r85kGUEZIln5a7x7pwtpDoRcf0nNJU1i/oo9/EeKddlAQzhcPIwVKXnyK9FCkU+btX0m5tr0Pj
oyqtZVfxpaNes3U3EuPhdC/2A3MhZTaLu1+NgGGGpb3GmSFM5FplqYbPEI0qN1hC2+Y5Use5ES5L
xjpb3xoerNn+fYR3gjO6kV8Z9P+hHLC9GPOpUjq3xr0RT199IMYNuHGbcFO4rYi/6VAspUM9YLge
W/68mGWwK+cDW7dEbBV5nRiAxkMYB2D/Op/6HnZQYG6okbDVReKt2v6rkuuyuVu813aFusEHLcHh
S1ltGdDGwW1MOuWZRIbeT79OQD1Dz5PvFNts+AN1Lfxr2byioHrXeBz72qda3EsHxhQBoOEft6ZR
hfKF4M/pQofj0sTpBh9krvTXCsOkg0ypjosMizfXusw6FOHdUdY8VIpYBw6csztchcUhB6NXk+t1
XE5Tjv7IdFBHsaNz3iVALeoAZztlXKo+87Kr0erwNFn/Ghb8yrvj7gHRGemeZgeA6ZeUN0Mp3tmg
zNXxYjk4WQyc9acYV51to/Zc65i3S+EtWAQ+1nfrKZtXgZ2QWC4IX943nr88znMPj5Y5E6KaZe43
FnMxPGR7n3YOInz2YHoMBLMB4rmLUoncb5hLyUvIlq1LdiaXZbyFXZ+uLN6OTNCZTBENNmVLIWtH
wsbh2yPHfZBPagCEBRzHOcT19DQou1wxwBXcIuikPI7mTX7JhnXFvOHHP0n7pyrPscogtU9J/feY
Uw9rTa28cNK7bOZULF61ObJEO0cKOdb6ZyDKnWMW7kY+xlG/sxE6KPWjD958M6sJWQiwufvn+pso
H+ZCHiSXrLhFe6kZpyT9t/Le9/skllCQ0EniVaPtNe5eJQu0KQ3oMkTVyaLwD2X/3WFOy/prTrpb
3BkiveQq4SBQ5+Qy0+byFZWr1rj1GBBL7yuotjU31krsvfC7QDgqeHh4De6oDYUjczAxMPbHsp/r
Jp5Nhaw1Lv2vpH2J9JPWE4iUXG6FA1jxOzI5FhwIG9eC7VCsAnhjBayejHjdREcbp0MgwrNEp8RY
6qU4TfgOm0g7ZPT7IfqVUc0L92GziWvZ3alT5hzFMXf4m39ZHgbR4WJHXxVyhVmvjOASaHcaS95q
foXcfej12S6DxRRVL4i6cYnyea/0CT17HSqS2P5GePDIwIlFaDAVqZxkBm62pukUg0Re8qnP1oH7
C6ynwe3x4dkoy1+NnPzKqFnZjxV96uyLI6N6C9xXiWe+z8dD1HxyN8HroxSUnenfCd44zNQzo7/l
igagv2V2I8HlRAsZMAHjwssJBqbJDL8dToVPE+yxX9zwQ6aTUROYR4r4BzFvwMWY0qjCWWqInWLF
syxWF2UusXf9qdyvcecOHevU7qhqJytlQDP3TXIAOp5lcpvy8Qo5r9oMahXaIQQmYS08lWsdNnNr
X/mXknGZ6MuQbRvsRErw7gbfE8FUxSraq9cC43IAeixjAKIG2AHo++2JVQEhS95lG80G5ZiTkIhK
a9GMO8d7pnKTtHtu63xWjsHAcGue8+5LKX5r71cHXtw/hpFIcLf3FCbFtYe30IUSA5GNuYhLQfOO
umXirrPrl99+cfMx4fsIeMKd/qLmt/U7wlfNsotw7404gQN+2GZEJGxxPcp9ke4NpmdP6bdVw6P/
g9kTctvMtWOkqk3O1JYTKXPb7woOaVuqm2rYhOG2qy+W9TTlqYDIUPp7Oqm1cdehDUUGd4iRPRXM
Ew++J5VfswFVCl+YgZfY0KFfOSyuHnWwN/WW9CqDK01tfeXPO0z9GgVEbtYsWpAfDtjQlI+dPbVs
k7UcnrH5KdpLQbRLBt3cAfXtRXsbTjneT9k+fOOZ8L4PZGOKs6vMXGOroMmZxZ6bDsDtJCe8zNsc
0wjg37ren+tKuiixo4TJTa9J5/k7NbuI7hDSemFgO6y44gh3R3ILtNjMkmc7YrtkYolzAXyVgs3m
Rzzc3Jy1qwzE0RbwQoKXnRxssVccXO7Oe9vRf5tv7PpDlefQ3GYmu+n2Utb1fggScqKUG+NhSv11
ra2ScFMYe9X6dHP5Nzr/1ITRIkCbhogzTGH/atPpXH7zbuHXcN76aDM99XNUZKeFehZ/GO2ng4QQ
uxl2QI//8sujhiJl+ebCKI74kueiGz+gklFOxksUzlR6QRiNymYZUaCo2fB7+WBxFNnhDRQT07LD
4AuYLrl5kNqViEVdRc27yunHyZHm7zSlzFLspb7i0AD7ZUzrNWrqbobGr1Xv9fLZFmT3sRWRrcN9
K0DbDBiEfeRyzwlWY2MsvGGVVnCfCDnqCrYT82kBeEHpTQsm/pFlmX0WRrVmf4agTRdSRKgwjNkg
2QvDPVrcX+ps7RApCEl2o4naNJMmaws90RF7Vzm1/6tBiCDmb8Tbqtfb3jkPxVHlPJ24QYX/8sqr
ThNkApPdVkiNvrvqIdPXSXGKkBxlfB31lxNeqEpETni6QCV9fMwGBp7AnTvAwphwOvJtVapPl2yr
+apQH1TvTuvaW+fjfYQSSoKb5myybWfX11DR3Lcx/dWJKiUdIzkff3NdOI/COjTUl5afMfzPAUcF
8LGxY9Qydei09Tou+rlPZskwaJHgTbSKc2ERkHWJQxLxcBFCqoKybP4VFwfriA2nZBZqciJMOeuQ
YzsyGDcfk/cz0dylCL9F8nTJNaqUMric8pJ0TkBNgN3eXJ+wj7gAjpoZstul/bcSPKTPTkATPHtY
VDn8IsZ6QIQb2GBxjcNFSWi0mfVcYTNsTxFMFwwPovzweNKqaGHhA8uf2v8hSoXGKy3+Ce3bHqxZ
pVYHxbwEzjtwg7desUGbo5lJD8P2EfcXmDCyZ9xbuyN4E9w/50Q8MtYdQwwvFJhXXZAjVT4DLZ4p
TblzUYnKsdn27AY8APCGbi9cFzP1xPydUBDtRR0KgAvuKsKSnF/C4KU1J4WyMrdbiPR7iP/6vl9r
gTKxvGaqoA7wPeaVqgSfyiE8mJKJAuYbLsDJmKlCERrx8EZmtBjM98TQVp0f0RNMkQwOAYUTrMwg
w2kfJK18Sh0VQFoZF6nAuusIZS7zWFGNc12FNiR/XCbqlv6ZrvxqGeNGbhHTqdMwI9Xd3uHoVTiv
bEpUeZc00AoNs1as7CrsCn7wriKjpyxfkqK6Vy1VZuIMcpx1BkCRjQx2YX2ZXjxHfrXqPudL3dj2
yjUOonuGBHKFjQn2H60cHV5uC3GvYiZqyCw17SztzyWTg2EeA8tdB8m5iDducKoj4lLFN2cDO5A9
bg1w7ZS78TF9yjrAP7ljoQ0xfD5RRRnMTPlp2sFh4u5qORHs64Dwri87OubIphMap4HA+PU4Piru
pICEaYunqacvSbDew/DC7hCidcfmL6UByqFXkyvkOO40IIOqd9Hb7UDBj1uyGksvEZpAE/WXNsq3
dLQHfE8skFPU7YXtLeUeQyEsX0odIMSvwq7L8DLQtivyog58yBZaKfUGbxIr7gDF1cbiHw5cBDmV
S/8S1fgNl/o0qhME1MmMBurN8gL2csA3A1IMeMQpkKv5nwJeIm9cgFt18H9zehJE12zTkeLRcBrI
CWILuIWG/s+yr5WC8I8/nuuQyJyF5oPXb+aDj4ZFLqnFkzTKhdVEbMjn1DS3Bf4CFi55CRWKL5Da
v1PJOOVMBjJi6Xem37ISmz/efhdXYHm0YI6S3HrVoYtbSv/1nE9Biy+ZfLhnf1MHaOUAIPCRczej
CnJ7YJE2AFrkgqeBQsnIcmpfMQDWUIcbDqm+jhva7fD5mjdbPVFW8GbjW7TtnVI+aeWa6y7J1Whu
oTo48S0vDyaJM1j1enQKseQ77VfblWthrUy8HIlGQca0Uq4j6ovJeNXN3p0S8+qaq1/afiYerSnT
jTNyYd9R0T0xRg3z1yZJWoSAHNo/P78qdTQbjXObZfuO/UFBbB9p5+Lxxko1OjKEm43+w/m8KOjD
i9k0dr7zEUgxNzVBIUGHDQAfKx1M9FAmYbJKAC56qdil8kobWwll0tj0bN+i9li4KDhoAMSSIqK5
zby1rzFr71T9pPegAjSc6fsa+SgtadX4ksCGeBN4VCbUwgKJWfYmfZdwTjS877zec2FtsQ2xuUGR
A6nMSwl/wpBUS8iVlIdweBq+RgsdBeTGA4/u1lBeGY+7mqCMVkq6fdKZaI5MXzZZQU0lWv6lYXf2
HXjxJ2rQZ1VVzlQu/WGsHWL/HJFuTvFxvSO+qp68dSI6ekhUTvMeUqhYnbGD9CTJVffROXd3cLki
8Nyfxg5rYTmHdrgPXrrM02adtbeAoLjSC5Yd10LsTOTs7OQHWydkD7ILHezFRPtdZ22Wk8iTDRRJ
WrQ0ZbMo4DOcyQVBYvg8Iyc68Vl749o8e0ak95hBaG9WK8ETJlV3DQbSgHxY3r8ydi7q3VQ+PXsZ
hKvaLshTboYczR8bcb8u6MtQay6jM43Ha5bvB/UUT1H/9wapsA3jedI1+HRYy8LEYHPQQkEJxG+t
zLk5Vu1epj9tYVMxf+TJL7D149djTRi/Z0G19PMbwXWl3NO1UIcquWMNYzu3LncJFmCfs28AY7Ao
eNE9CkNQV3YqF3QuwBhpzJi1EXmWaHRoFCog/RCcl7dKiZciwlW3c4JoXYZPGHyK+DWNtZqc8Vdl
2WrA/IXPsQHIPZSzjr2JHxxCPktNdYiQavLuJ+eSYgV/I/WrGTEFC1amvjCdU149VZbDRNS25kCv
gi82FBGvClyErfovlBfYh31KSS4zweDOOuJ/1aqt2RoBZjdo0RvlTxFi4xNbGlSwOhaoj9QqZzjU
uFKp2SO3NhYehBGl2Oc/o8X9AN33p+eD4/otEyZt7EtKLxQV98EnaIpEbJrgBzP4W0Hdem/SDntQ
tK3pcNlDdfE/G8Ia9pmikLfa3Kb2P0PcBvmwdY1Ny6GgTTw89PGhUd49/eCoh5RbNMwUJpGUa4mj
HEKmAjc8QLemcD4ZyBfGB2fYSGUqtlfy9pjmSrVwnc6421nSsR0AMKzFWnzExbcYWGHR7Na0hz69
QcxeYD54ayqJtdh4d0zAqDqqE7ox+WI2xbs6IvuYrBG3kcDAs9G11QlGEGpxOYEh76Tx3JYHvaVE
M1xULvtZgDvDIakfGb4TSnWM7u7FlKQWkBobrtcYKbm1UgXNaJWtB4xDOj0aw7uTHixibRixF2b9
ESnPPNhWZNgc/RB3PnsLJDB5J58ODDUaOC+LvwFcP+5ppKgC2Smojz3wCYAxOeb7Bk+aCrRZjKvB
HJeaCdBv+ESSDLkydera8/H89iq98zYodVL2SC8W26ZcB5THLOTiVK+yay0eNZ6A8MuCdQIUlamC
kKE2wVyIhYS/RsvVasDNxW+ERPpW4DxILbA2vF/RfuTtabkg+RhFiL5SxjhrHeXdYhuo9Q/WVbiV
fzSd/anxbls/ZTuJtqQySHVCi1uMGlIOL5l20Ye1hM2S4wV1cTWHuPpVNdgCheebjVtL4Q/qmKR1
tvOQpWLzXQbxOta/bAc3cC653iKYFF955wPBuvUVxlZyIEiKuqHPE2VjorS4BD4itpka0bLQubna
QtVyMuqPbDgYTBY6FjvpPU2XKaVKN1WxxfXN3v3HVnY+WFSFkmqkeYctXNO9y4HgRpcB3WHsymZT
JYgbcyLgysfRV40aCKRdzmLR1x9Z/qmqvCaSmC7CZm5BNl1OTUrBcLP8moTBfEi2BvUZvvPV8FBQ
w1DMGwj/neMCJDhY+JfSZ9v/M9X1kK4EhvjY3WbuKzffQx4tITtYzEd48rcVoSg2SHw13gj/juzk
Y9L5dFedo8kLZcOIt/+NPGP78l8V32xz79Ung6WH337mMVxeRGyBl0oRxxGyZrnu8avJtaX95sSo
Wu/apB9K/lk60bwwmP1xyGIa5/tRKZ8qBUT5w+9LfMAwH3EtaPnVgAhVsh1vXX3BOzbtozUkekIy
hv9ed7+Vu23gTDEi9sG1Lp4c0imxvpLbqQK2NR4pFSdl4XXfhfkeRFif+7urrE3rksi/Irzl9U9E
Q4gd72uMPiLiFqX9pMMWttaxhIarosa5NqO+Hq3G9NYysoYj+at3DrJlxUWp7L4h+d264s9AVbfC
3wa8pP+IurM6fEydWWBgFSwOPqSUtdcb8SZKiN8MKWRuzuBuEUR+dBE6xRtRRgQi7lMckRnaRto+
c8xPJsAmi3gVJUNBi6mBC5nLAzo6690j7Nt5DYdD/tbYxSISWKakKXX0N9SDLVKFQHn0y61p7sBu
bAYAF4Exn1jrprIaFE634KkYHO/eyFoVSCSr1IykYRCbC4EtzKWbGhTGp++muOz6lYYjs2XI8KJ1
aj4D79c6NvgdVSg6L2dTNier4B/sWB1CELYWNvHDYAOF561ggx+M+9wmFM6ZX0zPAuMn5Sjy4BB4
wbudgviZmNaXwP92GDT50PO8chXY/PExUtl8YEDiMeKQZIJH6ZvXut1HCJYlx/rWx0bCB8VqDsIC
pQbT1vbutXYMi4un5eQoIP8Q8AnFLwvIuV4u+vrb5S+ToB0FYOAqH4klfEXxoWivGtXwo7VonWnb
DK58EJsKbZfp1JD2sp1YGEhycU1Px9GirZzGVzOjxRRWZXUZ+pct+GB8JvBzIPIyktrb2IH3TxC/
UA7kbsRI/jJigwof097ZoVgUwb4PH6JHBS1vqr5DYlbtnWVc/Ooo9FvuI/Itq2CXphcsL9TEUa86
N9IjojaT0SmJ3g1IFGHzlYT4L6Od6VBxt5LQiUIfb8Hd1G55wiMFp0fZfPRcVxq0iiRZhJjUEo1G
FOvSB6eQ4t5M+RjFyW0XxA7mZvOv8x6JIYHVMEF4v3b0hOYy07N9lGxECSgWmxKlzgvK+FySqg39
Nyl3KFBgLtdGoS6t0sUbF28AbEGcY+V8SAdJXuYToWzfaV9+i7SkuacWnZIv9i3nljwWKGuiIKLR
Iy9iD2UIVSx1GTv4hrMLoR2cblsNpboENpdgOJDliJeIoQbXR4Y0m21S8Ysn4w2TqqvZj2j4LEvg
/Ug7LftOJWST4A8UnkwlrawjsR562N3cbFmkW/pcE/9DtvnKzs8pCUMBI2HkAjQwItAePGUeC+uq
ITiEfX1pfRfYBnWapK0r71NiLMr7u4ev06NGGJJeDtJ+NP+6GlwyBKPi5QX7Ii9nRcQ3Og8WY6XM
Q/VUu+b76Mb7pvAxBHPYwIP2uPv7vK498E5XC9acnOu61e4ljI82T+AH+/8MHfZ59JuN+amreVz0
hGnRe3yWtna79Sxvq5Q46tlw6y6XOX5qhkGU1QmuTXQzpMJx2BnFCtqal//UETT23FtW2Y9OsWSt
xQurNbCoe3cYNA+zoJDYbpeQ6spy6jabqNZ4+NqU1VrlMhVylGrRpnaVDyWSmzxjBRoTutGl/1cR
UHHWwvPnihOyiOUICm70M88F+KmxqfZUmkxPQagTlv7Q4vI14rlKVPYJ+k+Z/gWmzS8qSe/ffTY/
afKRuCkvs0Jd5CN07wG71rbC2TR+SyrrWe4Pf26J5SP654pPoLQmgkBWg9Ap+PRbNBJDcJlXUM/0
dN/R8NZaNwBxOaNojzAsGGbCaq1WP1G2a8uXqZ9pWWYG2gVyV+bkQhEhqQ7aBNn/KIlZNMxrJh5N
ffR+MmsY3qwsRGQoZgMkhZatW1PtWmNXhbTH8cOrwnyTIH0bZaNJQtWF/u3w8k2uWWFz5cfXXdFg
FFpbq69mfg0MH+MlWx2L9ImfQK/snC35KTgogKNTY5Yax1y/SVKHIYsSYfyyxDa8Y6XsBPmxaNUS
EnP4rdxJd8EV/dci+zggRODGs6jhKbLXMPrz8cgkOqT5myFyOvpN6Jew2lssSK1xFSV/qjyo5c1s
d0O2hwuEowp5Ek9gazxLOPCDudYtiEax/la1QKduVsuFV/WwZLx79MTIR5d/4INrSgwqIdPRU9CD
NFBxZ9sgPSmPZ4voHeyQb1J2TTusnlenupj1rUOZkBaXYZ43GpcEwwXMq25yoOUx9EBz1CFWYSUY
Q+xMx0LZpYw19XhJ7F1qfdAZPRsBHxGpAFwCaiUL+lPQb3kZETD+Ik7pEfyiTtgn5QobpMqbGv11
5LtYqvkYW6gXCDHgZhykgP/VylwORrQCOaoDsimjo+ABWsI4gQaDoDiX4t7lSCs4ZdTkX9i/XFya
ASK7opOw/g5bcdTVDRXmqxrixpg/cNe48V9L/SEt18K9yPBmNJQR0HaTc4tsKCOB/l6GLR5QljPh
pdbuggKnpsLRqXTLkR2IVbJQNRhCS2cO7Y7Qcz/BIYQzw6Ogt4+0+fHgVAUoiy2rU2kQmkaNxK0f
azVdu9/TYWu3AtElewY53F6C6x3rkhIDXC3icwONzPPocHD2efftgB70DqPO+uTXqk8ZbJLiTEDU
x6Dg8285DcUdDYtkz5kXHDwDliyPvRiGAzlR5usPmzBioV6tCMrXAHibUKsMv3Q8nxro97ra1foR
0PWoGgud+1ZeJuDNVyNHAbJZiTG1AZlq9JzDFHjkpbVKrL8237rjMuBZkRO2sTeB/vLZyXoWlkJU
/liu04w9YI/vsxvhsvLCjhGsFAyURklryHrAPht2nybQlCC82AweQfwBuME36XHAOebdw+rmQe13
7W+/vFbkBkHqzKhZANLMB926u745lyxaK1iEHNMVupeDOgmjQfs///1yGbgMSgSRXNViAYeWbzLL
meokogtEXNbSd3VI5o3D5kswL6XKQo/F3OCjYuP485eUD6vxX2E/Dbq/W1qWsW6yB2kWlskmurvl
tA3J7o9dHMeusXYQ98P6L3VVjI8nk01tzNwexu8WkWD7QVUX16qWAPRV2tz0EYmfJqkwvHlQBeln
JFk1t+qL0ihIzdAwlbOv7Ev7UIYb3mAYshBX2HHB1zw4FjU++o+lPT2+mXLiaJ8lGn/Ec97ObxCl
p4fhEO0c7pENlxWt+bKV/bRScfnXKKGnXNUdfxWqgPKvEAl3urP1/MVJSfr5AqfovOZ7VtS3UXsS
MvO1zVDU64z1owA137PGY4x1zZBnrYU3S92E3JfiicQlZimRZdKr1Mgg4E+sI564E5/UpHJpnLsg
HnDZxtE4lzlVtvmxtJ5hsrVC5A1J0pIDxTUaVqMLo11b4SFgB1OYq4h1Ah1L7L10hywDmgzFxDhP
NCJfbDq4w+bDoeZ5awNnTMkXA2riGQ9cWgBxoVy4P6JZhcNnzBEfPwLvqzYXZINYIUYWoQ+K1Rvh
LrUI7ViXLLehcL/CGAsHBMCsPEB10RxYH8ms6Fdpi1i4ordT74eZ3S0lh4DuMeJqs8l02+Qbyc6B
VcTercOLEnIZVbGFYJ0CRmq79CM6AicglHIksIzHniZYD47dXFILoyhg5HLy04SjixYsg0srEGMt
qytoyHBnELomC5yGBE7dMbYEhp2KVzfECTusMy2ZhVm3dUuCBJ417x1O7b8hPRMftoqbTvxlYEuK
dCLzU8TZzIOD7WUkuRRwGmY4wIiNrzpc94iBApqrb2O5FIy42Pz/JKUnyTNgia/xtegZiCfmjcci
0bFBivMN73dte1H0dKaY60o7RPanlWMTZMNsG09eyZGzM6vETMFyF3YY6idRjbKODrcRWwc0laqg
4fSkZuCGpTMz9XXAI1QpHdwH2nLAOY0bQtFYHJK0p4IWTg2BSx8QTvMt0AeYiSyabXKTqCBiHXY6
Tnx8sm8kLHDPafMa1dMdd2PwzIt6oQKSIri6aMvPEIYM1lMNa4a7S8i2GQRsGkL1B+qoLFQpDUho
iRsS0Fzp7guwmRF2Au+znEYO6GqR+jRJp/nbUl4CNldpsNVo/VAI5/v9WukpEthSeYadX2ezohXY
h5mP28Rbp/2XKx+9cpYVxSMIFHCIdV78EB1fRvtGUNLk/Sv9EVXdWLTx96CqfMI+ouLQkKmrAzAM
HMYZDyXTfgjmJLPg5KXhj14G69gSYlQZwfv4YYqHwQhSazcv+BgHMEfdsw0IV9SnViP5fy+iVxqQ
ZXY7KsTE3jLeO35qZZ1769Laz2C84HKiOAiXUy8Y8P9NNkz9t3P4fINCyLNFyq9ZBJ+K/Wsp5wnT
np+MZKcQqZFr7NMVfoHIQj3wfvzqu7auFXcMr0tA/Kyb+FZxE7TeLbnryduld5Vi+hITrZK9Vx5f
MHm09LON9zKcCmg+MStIb6mY3E6+vZB9pqIssuphExgd4q/SC1cmdpaCWF4c7tim2UTKcjKCdrl2
DaI2KAg4fTt6XQFWjBeTRwg1b4V/7RhFLFY2Atwoxbwa/gkV+2UPKqs1gkXa2deeP290VyFperLn
rWJu+mbhc3kwYCoPyo9JTZdLK3JX7xrlpfL1oo/ZCI5dcAzUTcAqvQz/8Bl64bLrl6WyHJsRZguf
DDVbmvnOLWjhtXeBai4oW0HUA47Lj9R82sacX3UMl9iDGzyUowuADMBprs01tKpwZfHL5yXPNMeb
BwmyBkeGQL+NcDyS1mv3XrkelMk4QuIEH8AjC2ke3Pf9mQKdwl9whLf1goLazvnMnF0VVOsmUOhA
63FsLDz7uyu2Dd6q7FWz1y/tuy2vityryXMI7gpe0KDdCP2gIviGd9lsNGsd1LcQWxANcqX7R+N9
XJzT6l+mvcKE5OUN117YM1mTbMfwYqOeFa+2PBj+LWw/JJp5W5xtWvcsrM56bOKezOchhL6amjV2
DozsYdQt2/CfQQdblDScYquYkWw8BO2Zsh8eoGAMadCzl2F1RosduJVmrHk6/q/5LXb3JRdu2/4h
HO9LsG8o9EQTxEgqUKXZ56SRFeE8da0TEqVt7oIMPjqHfXJsmxv050XHCqGxi6WvWHOouVwTnZVC
QyOfCpci9psht4n5L1UZfbxr77xM+1zzSuE6V+iB4BeQpqSrZ6r8rJn9LlWFL3vvYJ0JPwjCI7zq
syltXI4HzbgW1TIMP3pAHUVMMIBVATwDOgxTgveUml6Uap/5d77fC2OAieVg9Mm+85SexV4sBu4/
Sf1Rl7CZsTuYJ2Audk15LIYs+1sh4lWYIcFIJIC0mDdyQNX1PnS2L2GXPwe2+Tm7U4AlgY3pPNJA
4I7usWAXxTIYwcHH/nQXzl1X1ngMJZv/0j7H9HYpFf13oQlhhZ4e0M1R3y0qfU/B1jJzfjJDfXT0
sFoBrL42CFYgqQNer9LvEA8OKivVKL8CcLb6bJnJeU+hq+6tDJc1c7Nwwe00fboIUBh07J5D/+tk
PUV8LwfrqIp+geUKUzWebK5ChY6k5KESQ+8qMeZyu2xaehbllzAPHcvfVmWE5zNovxhaMQdFp4mK
VziExjQsi8Vbqi+bZi+Ss5P/08KdzH6nV0NQ36kve405C5OFwN2YbUWsraeUTaqtuSymfGN40wXw
HYcHSqYShGXioKUlQ/yxDYqP0bIvypRfIh0INSRzkvN/HJ3HcuTGFkS/CBEwhQJqO2xvyWbTbhAc
DgkPFLz5eh1o8UITEp9ENmFu5c08WSEOC0aBhn2BpdGmOsKe6M+oxE6zzQIa3zBAVCznyUcSNjYN
SDTEkDc1D498a7IfG91loGYHdgiTdKMjCGQo8dvOeAvTrdVg5Ti55kdTf/pkgstGcehlRclxLrKv
CYdwFyJJAyWQPsEeVArCxJ8Mt/G0Ga0PQWunS75JMNknE4+HnTHffVQiccXQ7kIIg2JGfmpjsy3p
XcZTnsNzuYrM8QGBpuL/ZlgOb9WXyb4U6ZXQR28elIsT66sxnqfoOU4SRDC1N0McITnHOwiUUNTd
EPGAIzZRc7T9vTUFuyiXj52P/Fq7q3KgsdC5eHVEaKnfkCFDuDCNTeId8ul1ICMwoqMk+Kj6OWJc
2+bj36ogpjdxl0AbDPR34XgKOT0nf28NV8VCmVqP8W8RPdriKKOjY/UrRzcPk7eRzmVSmPcAWfVi
+vTM8YubmkbblqQr3aiLOz7z1aPArNeBkyHPKkhjJJLIHUbOEX6qCvuT410TEG0aJBZxgAfhQ3eK
23WWzzSmAa1Clg6lemjI2jjGtqy//Qi+2nfW7XnckRwQNdiqBWD+t3OebeueB5/d8sIkrm3dDQ1F
lUOmyRk3c5/i4Va016VdyQZtZJyV+aGys52RNz+YaAZyILjOZt1IPkObgi24VjoYiZgS7NMYdAJp
r3sCFLxMBmYbhNjzVD+n1UtH/by8xT7J+hc5M0HEJZC8kiEJy3B8rpKtg1RZ1DYbTigo2btXfgTd
W+L+c5MzXjfAa/8CdQn83wnt2YlTkLIchsnAFN8y/W6j22DgAITsc3VxftTryOGYN/HdgYwigspl
i++7pGlHkwZEOs+BdShWnaUzYI56JV7Y10dvPC5sH3sphYB/LCHHzfo7JfJS+ASrbnF4aW28VUsd
z3Pmf0TRpTJfhvlYhnfHImoLjAVsHj15HATXccGogal0so6xgYtk13JdZ8GmXUSXr9G6e+WeMDjG
xCN0eV2+23zolmadwCpk3rX6UIl/prWriZUMI+LQcsYUn228FRlZsJgKoxduCxALInlneI+aQxg9
1+Nnnd48i/nn5ufYxqZvrb6L5SgOojk7psOT3b1b1aHGvzmQ0V1z1JDldwpNOpnoox1PY0sL1N+O
rw1ewFO46tiLE3Parg79h46jLWqUU+3a6Vhar9q4A7PsGoqNX1g5KCzlxO0mSgfFpaCGxOHhnT+b
MF21eo7s21w8dwoFcniwSRbiKfUHeuaOFCdU7tl03yiOlMXexYtKYozzSCme/X4APL0romqT+JhV
NvgdbNopjHXK8cGdLrnzJswnxTUc6FNGmxG+Iq0vBqIWJyQe7buw3mTdzokZLnAb7xPnVIFYmPxn
yhnr6SoKvAIXh0JzzHE0gs86fZDRPjfPs7dRnOLSii6vTeu8+mRD7aeSrclEEYqF6jG5vyPRWbwO
mlh2iFKrrJ0fLsC8XTbeEkQPaWwr+5DrbBtO9yrAtpB4eKuHXU1zTGXQc2S5yAmus9Kk32MISFbL
9r93j6l7AWwQwKZyEkJJEYaEFLWacChKUYaaU9k43ctjS5gln/s/kfrXlBnzw+vCWRpCqPKB3jiA
3ybgInaNvjFkr5r64Qj8PEO47zGcWhDaSvrti/nqsmCqEgrsGrm34o/K29vR0xQl25L3BhSdxqEl
wdqykuqsbZbudPbkudZmdLvXrJ8KPG7UDxEZYy+2RZeiSCI9zgPErvG5xhEqyBz5pJMxAqFjePVf
DE8Xe2w31gC0IU42WXqyg7PNL2doTjYL3N5u2We/Fm5+S+v8f38oCuFofC4oZvTrh9npeC8cW/SH
+ZVyqYF/CvTBqF/kArJv96l/iTFTxL6Jgx0bgL+TxmM04DQbz2HxCBy/5GEUMRQLSGut9Zrzao8U
n2ImYZFQW5WIF2VuW2/EeyrnQ4D/wSFFlfFzFePR55OckLfqePz0eHY2pv8dNtnRBI9HqM7tVyCE
KdppsE641DHxgtIw8A0WMgRcdI6dIGifSjp7ujbdDfRhTKjf3ltgciZmKWcbd8e805AKwuPM+Yfm
BZ4ubrYmSGoGRLQffG81OdF3Q9Ny6fBey3AP9Gyc8LP1uf8wh/OTgb2r6F7d7kuQyPHzVwMznBvb
qynYlw0IKtTglIMreHAWWd6fgX+XkZE8A463jJupsy000HIAL8lEvYTktM3jcYJqlSXvaXQnTMBW
jN1r89cask1IKiwG4+f2oJe7r3QEi4unjy+I2px2bBQxu2FzufdawADGb9P8lIppbHyPcFoaHLVM
WuM8aHdJx4yM2zvAYBMgnTjofnAaHhoMBROmVwv7FPH1wCA/6TFVHbzqrfBonjKC1ej9uL5caQkE
wuzX2rFAYWAKngkASvZ5HIx4TC2laaK+DZooMQXyya9wbjY/Ruvh2I+fNN6DKX80iGhrQch1lFse
XXbYgzyks++UangDsO978CH0K+2iSezDliRr363MiPaN7DFQyZPZ+mvp6O3ApOTjuBxG8Ln02AXZ
o1H8zrm5jQeWTDjnFzsWwk6QwO6ywaz9SHS4udmXKn1vx2g7kTAWcYwYwo+A+pMR3phjklUEqWsu
mMCiJyR5LyuMIjR+Kr5sUGcDb7LnEpuGXs6+hx7uOAGiHfMyWtLrPc6Riug7wqPQTJN/BSnAHgN5
I0mbegYBjq00KGEDYFyRobZhLEtWNKLseSDMBy/cpEAmPJuMOL7rXnPeZGIU8ZkUljWwTcZAYhbT
RbBhLX9HcIsCZSAApt8nP7V4z4a7je2nkv0uG0z8iuaDR9mgZaDXILb21URajWQo/bOcrNr3iGVI
ytDgZMl1wPHBJ/NQTyDazfA4yRdD70x9tccdaK+suFu8KEndQNLmXNliNTLiXT3j1Ct2QtBFihE0
ZHHJNtOWyS2ePP7FcLkMNexNae8t/zvjoOuYp6IlluNgjJZTcZujj9IA1VXae8dUKIxQjXR5DDkQ
u1iN8kA85gk0fLzrE6QbRuK4ybedkx8ap77YrveuO289qJCOGu8Sl+F7tVzdGm5NEwCiqZ6ybuTt
s/w3CvqgrPhSebxgivLQkDrpGvrdSZr4UQi8Ead48ddElBfWG98sWv1oI/xA6u0mfpdOX27xPbEt
iK+CFGAEZmSqWUpjKdnpvFksfgbQG7VlWDiPQ7kL8Cl5DintJEVnWNBOPWjrXpBOwyPqEKPxTcjK
May7wLrXqetvtTY33phvG1M2WxnohgZRcoltJJAeKGsIHFLXAUtaW807X01gYJp1Z6ltZKttZQzH
JtIshVnrByW5+MSmc5KTFRxTlwumwHbj0Gj0o5ikHHnuLeTgUEIW6DfSDXGvdP3Os1/9gp9ZZafI
ZQswDDTL1P5qIUl2BVyMqj8NjY/ztqZm83UUDalFyqsGvcaMTxKNzWvOcNhgmJDTOc5carkGdyPr
5mISFdTYtsDPEy/ZOzr+pSzwR/kzmjCuRKpvl+/TFS+EeCxexIkoDgMshwji8Aw7OEeGiea7Tq11
u4R6CCD5IDiWbHnsDespu//vnUCmlxgYLLu+jB7KCaFohzJN25kezUJWx5Fa9BYnT1Citrfhk0FI
ImY9nBPLTEw20hSS/zFaAkJ+ca0d+QSjjCzvzM0y8W6uwrURD5vGVcQk6jedFQx80SaaLSwgRK2n
0HvQAZIuYbTI+po79ZvXci8iyv+qbJ0RH0jRr2aBraFvIfkcRqOVm9gxO0DKRb12R+D75J9hwLpR
desa9Gdqf+RqUmFxMf0FlZXl9UMQ+Rn7tsjf2Ka0oqMd8I6kB5xTuuG4R9OtFBbWsUj79yr1As3O
eyY3WTE7OLV0qCtgDxUZbbfN2nn2HkqZ8wDVjWQLH+sKmEZbjPDq65B8jDZcuLCwBfxCsXlKCjn+
8fBOkmIcm0NWW8rlnm8HAKu2crHPhgGKfDc7A/jdKOfsZYVDfkytemS7m5Ki6nBHNH3hrtyyMj+p
mky+LLwYJ88KbCDV1ZJeAh8u2pBvRDjz1g8KD2J02pxz+8ezSERUSQEmLhm4w0JNXpT1PMcuoVJC
Q2IsTrFIxLPrJhHHUod8rR3E1WsmAzKgqRQYjPx5gXYUDoC/tvwkOKbYd4RwR7TtiLtl5OZ7g8H3
mGaifkzsyqSMMqaUD7vlspJrZ56F89Sb7/mAPJh0FaYEIyn8v2UT9RsNzW7lBj77mK4Uu9l0UcHn
Iifs2ofA4UjrJJk78v4p3ewpLgqw3EOoVLSLy8IaydmMfImRBzkT1hihnaTT/DNaXChDD/4uED3r
+qiQ3QWTSNY+eH6RPmXINN6S/LW09HdByp4B+7S6z6FvPhUJC4IuGcxj3djd1hqJ4Ljh3JxMJbuX
tqHYMXJUdvBLmjDGMYofLTMRj4M50lnng4YglxC9JZ0mfzePPUZ56VGrPo80cQmaQSVZsSShH7N0
pgmMSlHKj8q0nUNCxIZmq8lc0eGL4WYAa+baPBEz3yDIacX23Wy936a3Y4yT+bACgVBicgjMfjv5
IZehKnhL8CTFqdZ1vaL/z1qyiN0IKg3iuPtdLfXOJSzCe27I5Vmj0+hgeM20VqGZnQlBNN++JcXV
J6DLwNaPM9DmRHDKT9rMW9WqESsdg5cqF7cipsaZFHzaPqm4zohO0l6lI05lnk1quawMKPOGPW76
CSgkQwF+vpgDSOvOybrq1HK1DVBdhM1pk2hIiaIVtA52RYPVfTgKk6s//jHhW55brlaYXHGYQgeI
zIXsxHtSLOwr0+ewpxPD5WWfYAyqL7hKYTVmQ3SDwUj0hA8TILhJueOUq1Oj/9oJDmLYJn7xU9FX
GGTQ3F3P3cx+ePD89LfSjKrjrP7Cm+IipGQiGbY+cijJpetYVVefLFpRgTMREXJ2FbxHZd5vfYk8
bkqnPpZj/eG4TbAd9bwdXJKr9kdmz+vM3EnIxt5O1fNHR9LR/OyJZZSqQjk9i/YMHoa02VvRkAkF
8ayC77GR8HySBwMZuKf8NG2DA0C2f3PUke6T763UT3HDAlXpYyh+c0t+IOCSJBweeFpBUPkcoh+8
WmHyas8XhaTGFPHQWX8H46fxz9r8O7g1hwcmZnEh8cqJuF/3IjprD9QdE06zKmiFM8Zd4lULyBFD
xV9bUYIwmxToOGsdR59sQDapyTFkUVTIEBUNRm0nINNDpjCtY3IQt5QaytFnjmUjmOVvplBs6Jkw
s4FkI43j6D6OTzwge86ovY0r/71hJQsbc4sLhQPI0vh78gQ+CxJUSQ2nJ15NNKNoTcdTRDuWbVkn
n2Zsu/XIpsCs60WxMyAlizD/CAIywkAFewT1Yj51zJGRi+me+pJizh9Uywc/eDSKTWxu3epoe9Gp
oq2jcKdd2Xm3UbeHiGum1Sy8g22QzsiohrcNWalEZM8EDwwrZUFs8QQse7JU/qZX7JcevfJxzJ7c
gJMOAfNEwBxsWNPAL0laqHdsZAoIcNUzi6+t6gBzcQRiRRYVuLo0KzgqSxKqxwpWEuVvT06pXhrd
q26dD5cWCGXRf9Qdt3XdrOZcPZlSAFKOjpN1y0x6yfn5oyH4F4344qnF9NAqy7IjGDiu6Tfra6qF
uTfoO3ReeWWtR7KSKcKGPzcPRgwvPGXLznMrnqe1y4qlSR4Npp462yL6mryZ+RyxFhRvPrbtouc+
c+nWbmHyeweuzma4zTGfRO0OGA8HenjGL4vrL3K2eXDFZITz3VE3iTIeuhfXPg3RjnIfRV5Y3M36
6jY13THYksBoJOKdzEBAInWsssvoOG+Rn77NiOCp/GsOOwvX0LQbxFMO83Fgv9H3QKinM4WcY4ee
lDP9/78GW/qS+Q1klI5PkDSKdxHfdQw7zX3q8KrwMl8n+bPXHsPuWGNYtGv4AtfShmLF4aogGJfl
tyg+T8mVPMlCVPvTe4BqeFZi6jLIFT6mOEhc4j/Jnll4W1MvkFG8jU44jBVF0O5m8KF4NfSpICcb
eKJHatUMaHcFxGh23XgNU+9lCE9hBOeEJmYDU3LgwrI0zZ1lICpdABmkdLCqTuEnD3mLUlMFpyVg
vorBuaL4j6Ar5HtvHbFXLkBUW+86XjkJ22/esA+WbTw6U/oes9NH746cVU1UrfrL/Yuja+wuJUsO
l8osjxYE6lQangjdcLLiL9h9OT2B5evMd+dANZm917E6ZWznl1uMysfwJeFJ0QIgivHYAKokjqlZ
115ShG+1DStO8TcZ3u0GUBQnMPPcBvYfSw43t2fjk/gAPpetU/QV2zDsHWdj46IvrGnbclCw2D82
85tjfCuscsA+KaPADlqMmBItqDpMJ5O5nqn+wKZMxm5cN6nY2D0GzeySTSjsxdeAuJxziDKYOOLw
tx0+XNIUc9QTvC22ZoKhiyY9Rt6cZGCmA4CYYh0RpXbDfVltuvZx4CFYCYCdBEyn+ioN1p4M2j5h
VwoP1jyOzrSaVvGjAemzAiKeZg7sGrzZNBjONpwDwnoW/V4Ded0g+W6UfujtkYQdERmeAnVN+iIF
k4sA1OOLMOvqqa7BArUU4E0jJrJ2N1XRxpZfdv0SVY91n8PUdcme0TYSFlfhDST9aPFWRKSxBtpL
nx71jz69Imk43JzyUBmoBfav0XI5WB99TDckMSQSYDlJBZqtDesjJnLpkRgto2uL8do3zUM/nhNx
G9O3JD5JdyfKjw7/tDiVzsWiEdzKwn+htA7SLnZ64KKr0y+8xl8Vf5Z1TkmQeXBU+Cm8i8ci38J1
04uP5RBZ2/eK1TsTTbqE2UMTHu33NFERsUQtcxJFhEhj29+YGclTYvE551Akcd1MNBJ4a9v/bgy9
0jBJi3hJcZPXws6N264vqPeKOPvTNecQ/x+9RwvxoliG/rb7MPN+1/CsiXHqkTGfsJ867jOGPJ7D
mOThpXk5wAsA2prpysPy0Anvs1HVsZLFJh+JGNNnV7V0ZTHIz4rwdV/sK2RXG4hPZgHRpRq1Tc5T
+TtXJxDr9KReoexM7kvZQz8MKFEXh54AGGfme9jdCvysovyeFG4Q9ith/jZhIkkN2rFCb8vhm5BW
dO3q4aeyqYamxGuMoCcE/v+W4cSIAFQh6VXuw5BZkBlp9049FkKPCe0ebpAeLffdzHH264iZui3z
Q6bc+XWiUogGhTBAgdAucA16U7px6yXNxatgUs3jUwZMvjZYByas7UDcgsQJfDzPPbB3Tra96pPV
yIqs15iN5fwlqzLaBOmV81+xmZiqBkHeuIvOKceMyRmuVgwyiYeo69rbataf9ZK+da4TeEJPQT/N
vG6VT/2moHUtpoJAnKY0PvljDEaNjJYAR4FY3fR7V1iUIybJJx+4zFdF0fn/gswWj0buG8OD4XcJ
b32yGxg8K6XOGoCwZYPkz/qFpPNu8L+6VxZ5QItPipzHH8fO19rFBeMnG0ep/m1gjfLr+Qw4nk2U
OFKM6cIR7zPNALUO2POLdqlAqHedyylx6bsH515tHDbqC4PZipGx9SS4NDOQytSG8ndex7a6hcZS
QYCbEaY/CzrB6W9W2A6sieu4NdiZ9sHBpOjbJ9/ZcswDCMDbJOjJIPiIX1nzVrQ0O3GsPOW5OriJ
gDAZfQsBDcwtLl4Zc6qDFNqBiBvhXUjKh/lto39UG4lFLZDSBGXk/Y2D6uIr3sluYsNiYIxldzGS
qNOR3pu0B5kEZ7rUeK5ZZY2JtyvZ2HqFomqWNwN2tZKOSaVpp3Aw4RC8kgTvTZrbZ/ydKG08ssj0
BM6jQWq4bK39PEaPdAfjSbO33gjvrrZ+TPYARkX/uZmspuW2d7kxhch//QLKip2ARsz80wy013W7
39KXR8o70U26o1fiAEEhaFwTKYYXnMWvPHQoD4rp/K3fESnYrTPBRhPuXPMlc8ZjGZORYqiy6+6e
0v+b+tDLlSOpK/OOme8RlHDOxmysQ/qvM7zgbU3DRks/ZeCxgsA7qyCuuBON0HCAxNCQTkJVStwD
X0icseXJHOxar6ORbX4LbaDZEVCjJbg4Ks2pKmp/UocIBsvte1HX/5QnvwUvDxPDGTWnP2HgXqq5
A7yyCJ1p9TaNA7ac5tAjHjz0HWrMmLY0f9gdc6RdHPyI1LIZsOlNGo8ZwmIDbbyXg/PcZLAnbC1P
uEz/zFR3uWA9Uo1dc7QgFqt0PdI90iPRZzjyKbEeH5GLYDQgIBT1JFYdTxKtwPUR5sZ3R58afjR6
wfBp9nZNsnNYd8jZHlujum3ZzPhMN6Qsmc+mhlhR8UST2tHozWOeEdKz8leADq90TmBsmvyWZpg8
Q4otKm38hG5e7xzHJ309jRRPuSxfA7nYGCtckImZbpqZXa1WH3HQPNs1OA09U2hC7pHXCRo0sRTy
VJa0V11o8gzPEf/DqD6NtjyRiThIvK+wibYRWe2MRfWqTLm1PCc9RyK/FkFI+n3y0dSc+hDpzHsw
W21uyf1ygdX1KQ1mMroBGeJk9E6NZTZrZWK9NHwcLO1kYhOijQwFcW7ZzM0S21dE8ifqXedQWQpA
QxjCrOxpXLL3Y5lznJy2OGDeRH4og3lfTRK3Sdufsf/JY9Ja/o+lff+173UCsdG/mUZw7RM2B6Uq
7gqkPr0MTFtkXMKX0j77XbpyBvAg1Q/17esxBgBYmawHo9XoW4Rx8uKzl9ZOk6gse7XrF/h6dzfz
bL9ojSIf10NXITehXZTTWorPyosOnktHZUDck8Mj/oEJdPeU7AvB4s+p3GMbDmfTpFWujJhmwyby
/mg++7hVGNurk5Cc/VVOg9O5UGx74M96nFP8OaB4BumRYUfp5y6+B9W70SH9YopGXm1wq0XGSzZN
KJsUqAxfdaVuFNQvpEPFGAVWoqfbmJfXZRy6W86twtiGwaqIdwZ5hzZsLrHyidNNoRr3eZop/Mnw
GLHisLgufO9fZUK8rXqFPX0MJl7dqiF8ySMxzbLnLpdMn7mhk6faJ8PqGaZ6Rk+kA61vzIfBZJZU
vsD4FBc1cFdZUTQSmqPcKxESnmKftJGKzSnPQ++s7UZssqSwdu6cIw/lYn4oRoa/rssWp81Qc/rT
LmR/f86+IfjoL4f3BQVqC5cJFYyRcPI4t+powMRpjP3IJ8uHMbRt8FDFWtH54LN80x2G1UQyI/le
SeETNhAq/BLf21kolcgEuvlA1MH57E0zzdO+jT9IJZhlxxFsmtdk4J313EBriSK3eYy0xxPFrAPT
W1VjKr94tw07bn1cTBZ7i+MYFjiry9jApIqefyL5VdN3uZQrF2IRXgIfkIZj4fysp5Agz5SxPBip
VUmsJDqEGAAqYgsCGnozsi3o+K9ffQf53GhBcEe6eHWfggCna9Ay/EPdcu5OmHT3JAytNzuqw3e1
XDB8dvMfY7b/ObKMzqBB6svsBO92gkyeZGKV9+IYAmXwYNjgcgf4MwUK8lB5E269GZREVR4OusAz
lHIgyYp9MxQGXUx4SDVeVVX4T95UdgCJFrEus8gIyHRnODAvqvgeov89WIF5VTwidNFfG2qKdGrc
U0DxGG4OcUbZeBgf+dGxVPNx4xbjhJy6lL+VlzpmgZ779En6ZrTv2MKG3FvLIZs6amlek4w/ZLBP
sTLsZnfhF3rbtCgeRatORMl3ts3rKw/gmNW7PkoOXk5DNQrj9GemL+GPFB6TaqnPyOBN96fzS53g
uqzvfYsKFJYY3fqryRoqBY/olclWSr2tcIr1Q38cEd16PsZRe6SJwyY036uazN5Q8Sn2MbpZmAAx
DFNItV5Wl0yE/AN6hYsXq1vADQSSs5a9iGty/OLMmthPThQ9RPBCisJkdbL0RfZnndtnnA3PXRWQ
c4UO2Pkc0UUCnDL2Pv1qwNEf0GZb4zt1PNg7vJBdFkZLV4Htjj8ZYLmQfQqLrG3NpDLi6LKRDmVg
EdEfn7nOnsFdY1zFWICs31lE4sUT7ZCPvY8/NCqtrSr71dSR9KunQzQ5awUbXWT9CWzToREhm73h
6A3dvUyKG+76/OZ3wW8fpl8+wjpcE1jY0EbxrSB6WPRZZlFyncfup69BQHX2Jlg8m7X74Et8H3nf
/hqzfJ6NYGtl06tU3oOq5ocMP/HoglqQLmlfnTZrqfqPqJrvaV8xXMAZZj6N/9gBoTa/OSRRu/Za
jWbqPHKlHJI0pBwt/Sros4e0lKwDil0wxUBE3hELoCNoMj2MKOxL8yP+akj2NstC9jRbT1EMOoyc
VtlYMYygCvWviTx24XMhv0fseUCFOzYjcUPTJRTQiKi2R4fjxAGUtdaElCWhN9XfS/NY4nBClPLU
Sx495mcNpHd8xPqzpr5SmlT7LUtYtWH50Kb2QWsgGB2Jp4lVoqp+Xe1/dJRIPKSLbEB9kPI+HN4f
c8ln6bjoF8227euVS4pIWj/hguDGJ+GovbQgqVvy7FsEuKJsWybzEw8XNMz+aJN8UcI/qro9hZn9
3IbiWTjyaBkm6vCwSll12uF3KM7mRPog/sL3b+CPqKMKWnfjOCTkWISaNrS0tv6nKcCy+IW60ONa
Sgtjq9iHfL8893a9GdPBhpzgj4+dMQIlfafjk8Zfznhxe6+m6mpx6J+MDkhGdZq6+r3ubnU2kEzS
J976V5h2uy4a3gQ0rQ6Ulsmrh9czPLe71tFdySeAbLIuHuOId1Jmshb6oTyomN+rALz3kqC/pe6r
z5Let8QtCnrvnNALZeECYJffwHhOg+GBDiNvG0XWJuOXljLo1om1ITW2lw5BFLPBZFmtJPV+IVyH
sCk3IURPh+SszYMuuIVZcijCCqOwRDZK/jm4cGZhv87oQCHn54m/LvlhP7DWQvZkPP8R9BbxZRT3
1OVgiWpuiH3GVres8n0h2bN2sfsYdeopDXGXmY3PhUvGgISP9VMAje6zfWV8KmBbSk6I5THvIIQA
TlVO9tSqx9k/s9HDbbAzjV/R/440bve/yqBvYD9J0k3DXqgrOmTZkQ67mN2lyjA33fkgAMhcAucy
kEwskY2dZAS45IMbgWiUfJvxY6TefeVj4dZ30Cor9hhrbEJr5aQvmcIIbQ5vVUGRMtsSShDoPW7a
d1rgtmGU7RuryzfYTZ9sQ12stMa1qORDOWpabT1OPnY7I3iQb4wLM2bn5xHytCkMNOnU7qK5o4e+
BGCZX8x2JIcGfQxQ9YzAXGAxsJkMG9UR/jADrvX00HF/pQU3rBH+QGZdL06LJA42ftiz8sfhGn5N
2oIgQwwEwkxxiMpxZRu4/WuP1m3mE7uXYHumW5b2KNEOfrwu1i8OQ2mM5X5TlPGHVpIpqv1Bdn/p
dchiFCcK2WFvJqSs/fnugXJgnAhXADfIf8YfSSd3Q1L/bRlZ+ADgHtiS2G1OKUE7qF3I2awWdwFJ
y8eXqQeYZ0ZF4qW1d4ZN2a6tgUsnFJbz5zQJV1M0P8cuJSzls1VYqyqG2+MhUWPGkTkxJZOxmudE
3Kk7aIGYDYSjgUSE/vwpdfJWkHUdMuMXg/dznYJZaBh2YzvZWFW8NvoSn+C7bnDQIWaPnf7Tjxsb
Iaj5Skz6T/vpJAHqhnBK7ec6+8tdjR8ZIgTKe+97xtqOve/Abnc5W3ovb9ZUmGzS0Fs57acg+8+f
Iv6Ozz8p+AoCSLtZEJqrnPQ0VQYvB+ctcHJ+qvZuxThacVb6MUewi11duMs2PbwIGzLo3PubcfjH
cosEF1Jbol9cFov4RInxwQPPx/yF3eqhdbqvNqdmphZyR2/fOoCfkuJPutSQS1KzvjWeWOfMvCMI
YBC8LOziep1V+rgsPJI24a3GoYzUkxgxj7PJ6o5+f+imZhWUwFhrDtJvA3QS1TFNEaevhQ3dBGaD
ixwFSy6PklVNWYFlksiNbwUQ1grmFIcS7T2Z6eNgfExJdHTV+DKrajvmz0Nyn1tar7cas+IUfSeO
+a7C9lDz5HAdc8/y+9YLFowlrD1xGNKvOoAnb9VshrRLMqrInoYg3TJGLbmn61xbO7NLd/OSepuu
Q3GpR+DMXnmJuTDKPoWCgbxDvDuW9JAi1UUy/WX7S3h+wVTiMwrqneWds/I5JvSA5dhgS0acbN7X
BVTi56jO2qPJkDauxwb5Jj3KrIx3hQ4T2HxEi+2/nY0dC0e8dVPTHnZlBVKGinRu87WYoVLQOlLo
vd9He230D77Krm4N25szpAz1sTW7nS74NabM9SIjdlAmSErXpv5ObKAtY95tuiQHliU1DR5DQVeJ
UMhnSUcxt8iGv60k08PuZJi+OvlTNBR+p5bnrB3OEMfIaQ1e6rlzDJReKUm9d1UjSYHd6+Q2seNo
zWjdfOvYzDdyaQvkPRLgrukMcYz5wZtkegZ2xwC6IHksVYo3wrX4nfVw16CtDmMnKOWT1XQE+YNP
vMQ8lndu9aL8wV7XM8pnE26yQgLZ8SLMqz6HLPjWhcix5GM0Y9M8jfFtqOydk7+oatdRBzHx9IDP
mV7KuKCbLqbVjKQUNxR7qA8vu5V4BzPUUt4ao36Kqn//kXRey7EiWRT9IiISD68q76tUJftCyF28
SVwCXz+LnocbcWO6pyWVIPOYvdfW/Y+RQMs6F3MQ38TQVVUvhntKTaiVHUlyenq2rGEVuzxiLQhD
c1g3LvlHTghH6GBESKoZZjQCmv3aEl91CO5Dtc1RRsiOfGwriLd1J/nmwn7SG9C0prEsQio8sziM
3W9pFYs2y5/C8nMkDj4bTxMA2Fh/S1rESZtYnPOsRhdUMe507Isd/oycQa2Gr3nJ9smAfWMjpJuY
kwzkEpUlsKhJQAcxVXB0Y+QLuu3dA9QUxG7je+rx0HXyotLnHB8gueAGO0bdjiDWjayQwYqh+AjN
H0WsQYN4FmVP1d9CcOt2VR2SzqeYhvyaoN93bWyzibXwRa5gjFqbmg+iAHgQzlEYnd+oRVm27BZr
dCnRStbvTdGf+nFrCsaCioS2a1kFgL6JMWsPhXVALvxUYp2TRDrbsb+oySR1SYEOS3ela1isy6Xp
5Oskyk/DdAnRStgzp9DCOyY15vdgw9LIu2niJPEHZ4POz0o+V1v+2g7aqGL84z390DztTQPOrTs1
8bxQ3N5CEwJHczOJaJNoPUMTXpf8bKNbq/NqQGzVsmifM/eJYewOrYZE9M+dWNyHLr4+nl5ytH6m
6IrnnxXOvKDP173jLhIX9WGNKgfacnHyDZQBmCqnjA6UD0hi7ivCI40Sws7ms0/WAXml04eGrajH
1GS72TLAM8HpqeZIgcncc0lfssHceuz2zezHwaLfuK+k2onxoER/K6GSsF2AQTw8CG3RPYM1k3hi
FjGh7KZCMqufAUlY3q5rZ81/7coeMKFOnNNQSxACDfSHqkV/ZX4V7SlP612mPRg/PcVevAnLtxkr
kDXVsosvffUXIWJywxaKd8OryCa5+hkjYxnJS8UywsRHFPjvNlYJS+yk3iz78RBjbMoSVDNAF7zY
9ndxhYwKxbJo0k1ITF0JvEwRKWw77UagavATVMgosdC3GQ5Yubltgv6oA7M0gcaogQGCL4C3fEqW
JYmBEnsqbj3TRpwepLgFvOx8cmR4DZBeJ1KNPESNbK0aEFdQVqjVPZ8ooLBaNuE38pU9y5N1ZHxU
mrsKreIWYbxEz7Npoy+zOciZ7OWg1iDQcUd+KZy5JxgRyZDtgmEvqmsRS5zDlC8y/5szctxpL0uB
GouxY2j+eb67amSzzSm9qZP3pnbSUnvJmDFr+4fMgCvR4CIN1qFaFvWvxkawVs5BxcWhDnhhzezo
YqUY5E+VXDQkx+ol0O9jMGwDz1uA/Q8G80lA7exYuqMAn5DCR3n+TyfLUeJWnlj1+Sw6hYk8G+Ri
I64ImChZzpq/kviVEBN3uPS0+q7415BVrQQbJjla7iUzNDLaY3dgp70qDYYba3CDTivHGfplMkiz
LVTKiiDjqf+xy39VSSQy1vsoxTKRkreZYMspsFB16MKr59o5IMIzWI73xoUh+lNn2nudPxVtViO0
i62u1mCw2XQPNi9nlidr9PEIski2rjFKc+0oMqp6slHYuQ2ieIERSFFTcfXprJY7IEGcjZhbdfeN
XyaYu4dK2kXUd2fb2oKkSVviHygn8+ci+XCNf9GEmUPkxzndNCLYyWDYHmOXmcDThdZzLu5pdyJF
rBu3zRwPDFKKga7daWvFd2Gg5w/QWWTGwec6C3J3O7FEqAqXi+yI3qTNP6FtWsV98i4dDHcq+DL7
a6ZwEbvVou4/DG0iWIKpT6AfnFlNBI1Rv7bNYdDfmDRujIZgJPQPHMxjulDW86h/jixA0LB61to2
zxqKKZPsZx2yZDu0J8GGbcKMmvnVj6jGdSID4C7Tlan0VsrxlZzoleWlyOxBXFDzIG3Qun+xDwog
3E/JZY67ClCJmPwe2M9sYppfvyRkI1zJpFvnBa7VOF83znROAS1o/rc7H9jr2P6orJ9WrRJn45mY
foODGRzy9tvi6q/2Zs+sUyPLZF0EyEWjpSuYvEDo0EGN4RkgG65YKArrAAEAqtincE7zoLaNQaS5
zaPGAGra3Xp0opOBnoiflNnPB8IT7KqEoWsV4kONiIGtD+p6SjD9oe5nPyjMbDkx3cPjOfNpC+NW
jaDYeLHZw/wm5UWngHDCeyuxp4R/TkrdithwZMYY6LhcerJg45lG56ykgDW1t9hsBnI5inQLTGQH
/oQs0bcaPoIEdeJEjyZ6bcWd8MkBP2i958A2saiM0sG7Z3Ht9lzc7Ge+x3ErnE+HkhRzN/VAjYf4
z4++2+TW8//nY4nNOZcp2IZwPjum+pYZPRMAABgiJjsuti9t/z6K9zAenuyM8EuKGdwbN9exMIfc
bG1t+QTBUCUH8LDAFwXZYUBGODX1bBSp/f3Y7Zrefaq5bqkqB33fur9V7C8VlbDhP5jsOFQvkloy
o30N5TKy+8cc9pzU1JLaXzC85C1kM+No5v1a6A3hLSbD3fuIZL4hP6DDHT3GryL/ETB4jE5ftxif
gsyBwYwwuofMx2ag1N7dGRrBfYjBZzkB7hiaq3TeYzqzmiEbQsiXkgNssl+SGQ+JP6L3wkfjwZhf
yYEAdcSQofkxej8IUg6mdaqL/M238bmOzYXV136u2cx6F3hfpGGVfCYCcWz5HCLky4UN0WXBEBzd
fEQoLOOaCdGS6ayq4ehjs6UOh8HwmScjouXfwPhXZ+lKjAlWDmPVouASPH2gyVaaeWXRQGWgqW43
ofgdfx1K6JhIGgenbYIFyqqYrBdqVfXuthjVHAlI472mM7nF3HEWsaB9/2uAi/TDCCIXKIJi6/yn
xTfupWl++ul4ZVx77JWHech7mvIWhDgWT/c761/VgEujl+U1ITxZM/IXQ+rY2Abu/2mt0Iz6WbEG
4bB0IFSZ/DsWpUaIgTQOt6ms7mh0ltNQH5WlfzP5RjL4m6U/vb0WNHi59dtg3TE4BbP/jmcQ4/jU
9WXDWDnj5OxbZEL6RzdaIPfFkyGZDqbbugD2NMyuYGcRGjg3/PGGcG3VOtNCA5Qx/0pHr9gYKDYI
xWKOpO2BpNH2EKTn2wQtrabgkdbpeUBGENf4ho3XOD/ErJHTMfhFGURpPn20xkPL4cbyHJT5NvTl
ItPALFX+UcOM1GqEOxKrpLDWeTkWdSgq60BSi04AviGyCnZTo4e+l7vUXxY+jJeRIyG953bC2if4
DuwT+tZtn2C4cQTDinDfeh3jAEAwfgnarjggP+A43+H8JwlWh+QH9Wflhosp34VyI1oUcNHCyiWO
M3ddKdSGxdnJCjIFO34Uk3l+dqmaGxInMJ866Bmtu/YMAr3I2I99DPRxdL9kOO5KUH85HHLXBX/e
73r4HB5g6zL4seiKcB48nKRdFi2gmALgG8CbxCHzgUGp5uxc62b+R29MFjZNKKIlXkPSXJhd6o1Y
5v6yMU62C0vt7g+44QHvDIW7MpFIjS71S7ZtibtuqDsNniKAPUNHJBCXWoFlJfQPZPV4cKInhMQ6
Tp5qONc2o5uSsq4t12jyb1pL1BRGJAsyo4bsxiJhMAZ+pzjKDIRdRs02XBFeRshJY+2mfm8AvHA7
uZglIobYud5PhFlJJrNxmQ1giVLjYbpyqZGfzWJzMg5xe8yhKsC9Grh74s/Jrl4DOPhQ7XQ+F+wQ
MGkITBCYK4d6WQrnVCN4sxsKJ7LvLrLd91yEbQjNA+l6WeO0FQeJ36nOrrnzE8h4WTQns991yLma
zjkb9U9psPAozY0KbwCKWStJEzAeXt0u13jnlgKb35xnMG27LFwm+rQdUrb0JBrGQ7NtRsBM0SIl
UMjlGg8ugiNBYMM09Y3jsg6Sn2bJZpcFhI7PaLA/RrgGDaq+Vp0r0A0OHZXieyK+K3ZfkiKDkTUu
ugaOYTWtSuuiFf6miz4Cw3s2WXh37ofbMVJ3kmUOVNa13ksPE3k7b27VOg0Qt5R/E2LBriCcimir
KH3zRbYwDMTiqHz9YwnmJNGzU9kC3CrpALjLjXjEgckkhzxd1ByrdvinSC2rerj5rrfTM39feyyY
y2np8Vz1jn/QSUQfGiD7fA75IobFUWInmD2F0ieRBNG4hgyQpo62Z23yR5Sohvp4zQTcSsatEU5/
ow4Hw+n6i87Yeh44ueMHfL8VardtX4mS0aLkBkfDyu/DtPkPjh4f86CrExq2J9XNMLJ8l2qQ8ns0
DhweocPmNIOy1z/HLSJnItEC20bk/M+0FBxuLMsw/cd0P3h45NC+JTMxuN6wGl3njGjTMj2mgKBg
y247lD/EsE887pA3XfvVKI7cCnyX37QYT1JnZWz251THteh/tgF0DCiYIkfIZF46Gw1ljdXZu5gk
STDVcIxsVybIAKsZu20uoqo/tuzKq1Y9hoAYZGdlVF8T82IvPjRgI9IKb5b7LJhBierW2B9TyioP
xRqkzDnsqVL2T4RSLy5vFcuCtvnVStj5Mbo9f0WuLm0FtyPxJ9WQb/Pwmb7rMHTjzmfG7hJp6g8f
fkrquz0zLWj9GQVlqPOscJmToe3ELzWL8qR3NsqBNocorGP/lY0QdYirS/p9Vd4N/yuMMQ0i3nTR
EQnxzRZi0YED0kObSPBTB9yhHg4BTk8PqZMkpTrv3wvoIqY3giPE9c3MycJxbncxres4nnIyC9yC
jT3LRRU9jzYaGveoMWl2u1stySXBYRIG+bI1xSaR76PzU2AyyZEKM4BsvbdqjmanHfarFPDDgbX8
rpslR1wKRvJciHotQNLB23RYTb1aEpUDHrqyzDaTBr+JntyZLmI4tMZL3D171SNIdnP4s004Fq6l
v9zYzGHnwXgjuYMHzPBfXPdGeLEEy1i/6e4dkbonxbq2y5uBPcsc6RWtnxQsRFJxjzUWF2+3U/LW
oOz1/nKwHLR968xiJVIzKDNa4JbjKiWUYcxnfi86ayNYl+D9qybmrET5PpBwqD9cHwKBFZ5LULoQ
qJcuGYsDvbDxGGxaBF48mCv4HykoRP6ts32V6apJCP3lWTwi8K+Hvc21Fer4ExCTk/RQMBPMOgYX
Rv3fdFhglprkqyxrvP/ltTZ/EZJsavFwU2tViENNh4YDaMUv9alKRrQuXJkhB47HZCMWKz++NuJS
MDCxkoB5PekoJIE20N2rAe55MK+SmFi/5kO17K2NMDeiIH8LjWccXTIyCZn0akC9c8rZcWyXMWdM
R7E9R8KRB7eOAyRAAQ8KNFeGgU+cjdwBdPFUPTEzIL3glWXrAl5upQFWk+m/BJ+/xZmDGWDM8k3d
keo4RZs2uJc6HDAP7xLzuJAitY3fwIE86aDJJlyCQOGEy4gVO37OlzHwhGhv6FvWHrIqb45oq+QL
Go5tjhLQy+ujSHtmN0T8IhfUXwOak5wBIhpruwfjgKc9DGlDeaixeWDNVStpjgTo6KuUkiwR5jKI
+9WIB8kctUXlIgoQh274wny16ZNsWeZXE908W8Oo9Z4a5uKG9dl7I7dXQt7L3Y3wx2xt8j98SIki
JKfD4cPEjDlwSiloTwVrZBsDpFJEHJkE20wje4D+OfTLn94drxaTyqzt9kg3z4U4K4XSrKAog45F
V4y6ELCHfnCRu2e+hPJAElndvMDqP8qBYbdnrr0hZGX4xue1nnzKdPmdp19SQxyAJTqko0inYyIT
9M0mYnGM3RJ/Q5boKBvpSVS6bQKMoomzraZ6rbnvKLrWWfYobIchdLfJTdzt7D0cBBXGWxhEMGsZ
KYQ26a3cA7BhZEOFoAoCQxVaSyTkMyKAW8A2GoiFPuL/koKLaPuufPbGeB12L6q7tfjCBJyYnBpc
kaArw/CowpClyd9E6A6M47HFlsoinjc8yy8tv6SKS5LpHm/4La4sBAr+QdOPsVMCDX9jtYyHU8l7
rBIYDyjLjI69F1okFhRVi2aOg9TeG4jvq3hc6f0hnSBosbSQagRJ9pnnM4XruQ+vPSajNEBJOJ2N
KtlOPGQhY9nM4rJ4xyZHI/GTSRKes24dMV/Qwze7eMRxcvGt4p/qL13f4Dng3mZ3Wt16dmmtNx4T
UkayQm5MiuQq/G2ZzNWJXPVJiiw3WhfNNdX5a9ziP5pALjcXL3A3xhj+itE8FB7RCpwzWlIuRuvU
92TihRX7hvhSMEzzMHGWoIdMuKkDmR/WXUe2p0VsVl5z/jai+1E4XVImBJiBIe4aqfVqtOnBbn10
IPHG1OBFQgapC+qOkrwPxXzYLVdOeAJBtERdtiK1bs0hCqRCQ8pCaaUo/kT2wcb1ohiadbG+MACE
hwgBnGZhhnc5vCftR5vnK9RT294ldhVXgEVg9pz5TcE6vgggJBEOOH8OmImJWqLYiVEXZw3IXab5
FR3jnKsNve3Y8trG7b/Ef7HDbSV5bYynAG2JK9576iO9uHkxVrM5BuTcC1SJ1boX5wlmlDI0hKA/
UYcEEX3ePOX3rSvf5ZNVIH9slrKqPqymXMUMreLw5Pi0hd+EiwQ0X/06CxHMRizPOsiQIN4k89iG
K7mkQgvseB9PZ25YmmVgPMRa6bM/hbGb0t5q4gGNCblURqY6hWSPMLgDNFwBljbQeakqw403bZtZ
9UFGFNHRrc0x32wR33Gbl3DZvsMYbSEjvY5rquIuKjjeneETfwD26opiguMwPIRQSbr5UNzYinFG
uxr9t8S/dtPNJY+oqNH7lNtK+1cSDxTrkJ3yqyRlVKlfp3tO2KA0NkIJLkLyOSAPpB02yno95j8e
TEuEtEghln5P9A0vRUiF17KantrH2D06QJ9ppjhDrBUX5NqBuOERZ23iKxq4NFqH74ypjV0N20bn
KWwxQp3EcAyrP04soDwWLBzOEOIV6O+WGY2H75BBpEUHvTTgEBl4ykk8D87eIFfzyNRlzOoonDY6
oJfkz3DDXRNtPKTbdn/O4BzQuZmKwonhWgyaPcfRUQzq0SIdsyJ10iqwXyEus3XF2U3YLGrHu4I+
Hxjwe9gs1Jjs+hQ+Aw5Bnw1VM75GADzKruWZeGNBuBKsAjtCJ0r73Oi3CuypHV4yzbim+Q6G8jpr
v6PoSxf1rRLZUePL2GJGiJXHAAfXQEXUxwU7qL+2/DENtdXsX5OcZZsnmdaTeSbhnE3wVo/oaTT5
nOLqzRIX8fNvNxNSuwuyNfh8BznPgJm8mAnG1nhZoUwwpn6rekF9jGqG5WzpOycic58qvO1lHe1q
f1tw25aYdSFWo7kHZ8vWaTK2jLv6+IpHAF/HA0kyrhPFQ3qL0SUneLxJO+GfbAz/Y+Cgn1lgKOIt
WFFMVZYNq5IAVjngAxav/Gn2HC+rSXya+W4eo6qOxQ8W+oTIOc+5JR6M1KxjAoQHt2nOlqBDqiEa
MfFM9Xd/unbtOXJ/vQQn6B/RfquueY/0z3mX0wLG7vsAeO0hBqoZ5fcAlFPP3lhwcPTiqUY523IZ
O25zMNVzQuk/p28p97UJjjQfEbtDq3oNXcJwhr1LyAVm41WrbNp4XhBtmdBO8Ho+Mw5qzS+pE2dg
guKbC5Xfij1XwSFJGq7fbzTUz0Zib0Q4Qx8qJuvupjKsrZKkcCss3vGPJl90/U1U20wvVglGuKp+
yPbTLq4SQWH65zNBMmC8DNl7VF1aB8xA9JKTyV1lL270QbYevjLSLgldeCQkZQ0I5Dz4yeG8IMSs
Z0SfCV7E6ZiRBEFrkCrUhFdowIxXX9zgMDHti39Nk4n3m9buG3UcgoptCWfl+CZomGIOc8noyZ/S
leYmq07jZh63qQfFr0FZ+Jcxj2qx3nusDcHaIkUL/d/AvkGn4JukxmtOpQWVZ1VgEmqiiFUV5Ocx
XmXuCzgJu9uwKoBYWuqfofMelEfRf3ZJfPLsaqFAl4NsQfzj3ySaUyRHILHRRjHlHBDbVsRd1Ejl
aoZz8P+zpd+9B3wec9pJzaRtahnrsQcbvH+6sR0Y2ngkoczBGBJziSkZVlgkodOI5NGtp03S5Clk
v0PurWf/Gqok92tAdoQz0Hi47gcdFNsZ37gMk9pCHDZHuTQNfrqAchuLNExG0FNPOnxOhBtOgNcY
NJQ5bIKBHya449lIbSQtxMgQwvDE7KUELVwX1qIup61P0lN7wYOqjG3an0p0XAFTsdBhkFAtndSn
6b7IiZnLVKw88S9GwzrGbxLE2gheqAP94GQtH1Z5kN6bnn4OHkWSmW/s4a6G+yxTMChE1KHGpT84
aBzSjIJdYP7lvQqxW8l8m3gsqSP9EhfJnsE1+6aNrtGk6i3N3jkFGtRzYch40dFHBC10HpYVHeEI
3pWIZfInRH2d4GYbUfc7pvZesu+OTJMSOgIoB9eQHtshnK4Rr14D+wTKhs//ZNLQ9umfUuneUgCU
4JmNtUJMOd4LlqJBPF4Il21owrt2abFapNeobXCJQ1R/BFhn/gNrKO3QGYeOgcco5RVlB8flh8Hg
3siAOSckG5GQ1iJ7mMA1TtRHOhj3jHg/5SIyskGbs872wQuW+EBaMLfFe4RBKS/VuUwavmktIscg
eZ3QtkudNVy88BFLu+MZwSe3tevg9M71dWV2h8rID0rRePKRSUilurh0+leVn0tnqbuvgU+3GlAO
k2yVDIg4iAjP3x12HOgGFUNKdk4wt7+1csgwcUPMNAiGWjimCaj55oKqaFpMeOWzxrxYuXepv7kF
m6a4+LKaet2H6aVjA+TL/Brb644aumb5UVJ7YqRBQAF7oodnOqBfXrimvkukzV69esmpseUYHI3y
zyMtEr8HuSdgOLqfgDFg6hGyUj2iol+74V/EF0hRlzos7HKKP0eNeFOsbd3jrPtHKNkihY4hMEu0
h5l5EqcW7RIEQZj9dryojCtp2gvf5oWjWWrba9HdrOzVIOC6utf8ekYKub49KO9bTSty7b3qxRlf
Mn5ZnGgTQQvo5xq0lHTZoHB7Tna/O6Rtu+vifx34jYAymwFFPW+cmr1JCAibKyx4AMEdZt0k5ALz
tbWPgWMhPmnOgy36E5Z4onzMtd4h+dC+O+ksUg7BqrWOmf9TY6+McpiQnB8QROvubJY8qw47mhi0
McECVaLW9iRXQSN3moNGMvF2EU9KyoxqTF4q2wQOgreaU4JKbyMLZrHaJ838Pho+NfsiAD1jRy37
j6QYtmhlitJbO4hrMvIHdN94WPY69dVzykpuTM2dhrSQXNuNob+CZprxtgFntJZ9ExHckHufQt6x
xUV2zJ/cVU45L/5FxCtZnC/SQmqV/UyA7DQUHSL8RdATlN2+hikuXfKiYM0XCOwkFUIRAr9/7+rN
6H/15tYgS41Ot9m53N5V+SszuRrbd40CosVmYr50+Rf1ahDNJmqa8UHSWEIG1RJEh1yAjvb/dXvG
BpK/x6Q7e7657Kw9sWEl2i3g1xn0pQaLr62/OC4hpTtmEDipfgNUGTrHnVh15rOb7+vs3xA8T5yw
+DbZrjEcgyH8SjQ2tvoZ4GQwlWS02a9i+vQQxR0ddxK9BwgJdETKrOEB3477YsDc5muHYDoMYLDT
7jWaI2DDvYZV0NZ8Xuch49X+VkjEApB2U8VWxQcApjObGm5AvEhLc7NrFF908W6aH6L/taEYxKax
hZuhyEnP6S4yn5UfYkR2IAxUbPhIZd9gE5k1msGGRR0rh5btr73uq/pO08hgzloX9Zun1jp9nPY1
clbn5cOtzEWa8FvEHbNMLYfaDa2E9asFfDFwmoEkys+/1XzXgxvfJXLELNt12ReQHZulJlz8MSaN
iW2NwSSlCqyl0e6tIMXNQZSutZzkDxA8g4RRC4chX+6UzNmqOO9f/THbyN7EFW084iY6Gr1iKFtY
z3HSHfwM0cwkh6vQNHffm+paONX3UBMEn4zd3qt7+PAjg+WebnTCesIDH8VrSQQ0YJlL2nRyN+p8
ylNEOF+kH3ytR0PiFg6kHm/WVnKZ8MymTwOhqQ7h7BUOrRZ8UiGLi4jaG760BUQXbGEY5qXGTUWZ
Zspl3zDClyUTeuOzSftzRTVVTtWmgMjZZPWrU3hEupc+PZH7YvThX69qdN5oyUWS/GtwwVv0xIY5
AMplM1imWzc3Do2oeC8GpJUAxj2tRjJPuViPZbAZA8w7U7+yVUONlH1wBZ4LAmWt1DuF9niPS/1o
z4P8MkieG59v1xuNuwmPIG2NlYrjZSKpKzuTTZHQOvii9U0RMWRmzS3qMILnpYcbicuwmXsOXk24
dyyJPGBpXJrAf9tFUSTNc2VNJ81svkefCrGFl2TmeBm18KOInGNraZvBmH7iRlu7HUBjcEWuy+0/
hfdU6S1cLfvLIFXY6IeVN5m3Kek6hBMoaQzuqyXJz2T9NGWxKBU4o5ASpao/pp46x+jQj/S4T5k8
5Kcgce4mor2s9u6D0PdeRdE1eIxnLTZ5sYEiQmeM2a3bWXwi5gk//pDGQbZqj9ObrrmwVpPihKMZ
ZqQG3AFBlIs9CFhtfMDSBCW7FI+4IA6zV3jrCcJ+6cDHabmCXNCsYtTFAr5+TXMsprmmz5nWJ2+a
Ze7zutwPfntNR2LjGAvCquiQqanXrNHe8npEZFkzsG0JMEytjMgkcHt6SDcxEh43ZPY+tQLOtSrj
ilP1CVnos4UCS3nTgfL4YnfE8dVEcAHStEZ75wh5qEoGkKiyLVNcNVijhd7dtap/C8aI7Uj2Gzny
0nv5tsdTWMfhZ1M7367LxYcV3J2QgQ/qKByiC4yUi25M6o1MzItDhqJyGxD9RIr5+kuZuddQTfss
x2doMTcZOIZMq3/3au2IT/BbhN5F65xPqqYjwqk/EeFTjGyUiZzhLYOuYXT3OvuDyYt21uCdXPQg
stoQcBYAh/I+qDiIIwGAAc5XXjuMSMTuOe69kuSA/dhwRFL7ApN3xuXbdGmu4sg0eF5hhupyBUmL
Mi8jl1xHgAAsgpdrQDgzOGSqHnWgiW30pulzKkoPaaM6WriV2qlinFYRTZ+56kn3xbtbR8+BWA/h
J1DtlZ65q0QgNkGujXVMeuE9q8xtzFEi8+6WaPCIiI5ImSYSGnMLEd5Sp7NuzcIeTkQ1XCZnvIni
AfPlnI/12sirnYaeGXwUtnbmItqjjhh/l83NomuuHeb2fdhuSMqdxZeV/A0924NfEZ9VfPYsXknO
w4vpTKgl4DHAbFCjifvIIVqA9IwKP7FWvObsBOUk1ko6q3C0H3rkxzcjI5S1SpEUjhDYba6QXSGZ
UBioQENJMETnMmIr8u7ZN5npwft8TUlSymFTyEZ8yV4rFr1JnFTXnlxT/MYuOYh57yiaU+/GtIny
shE8m7BPI5QqZupvY1cQs0STZGSTxXSPQjMrGm8BCYvw17zTgntX41t0hN8itvZKuQtUagnQh4Hz
xTTG3Vs4hKGZar7hb2t9rK0F33S6rXooWHFS2/smqBNsxOSMdSqRpzQHLYN8xiPxpMnWvoOHUSG1
PeopL6tInHJp+BoD9tK3KOzRXGdTpS0n10UrVygbRXRSIi9OKhRvSSpsAnlRLIx1Gx/rZKQnikLf
XJiCaFvadN95IV1Qg51Xjcn41DD7Im0+qer3KaVOeWpJNaLQMOtno8JKnOvxRCIj4F6dA4yNECP6
COX9LRC0iUMPbJy4Pe7mzq82oGvHW6/jf7E1t7rEXYoMHB00yl+WcLlOQvEYcd52VZe/JiQ7TT4K
PhLxBqahtXG2IQsjIeC3uapdR780UAp32VCXR7uAPpXrJHXbJQd34xR0ypFun6cgLPZTyiMauZUC
ENGM14oxOWGVFgE1NUSeOrCjVadsn4zDOsGfawZnRZj3pm6Qq5cVkr0iyFEJO1aAWmbGY3TkbgbW
qIgRh9ZtmaQtTbIHaziisc086OpSwY51A7Rp6J21RYncZOtHhvvJCEssAtC/d50zfFHawCMdiFKM
qhKhL6ZBapuocTGygUdaOj6DCz3l9h1MEIB4XJkPuipEuyhasYa3V117PQyWvqyNk2nXuCVSMdV3
NSp1ZBodbRMVSz4+TTsOeoC0fkzgEKS29aW7IPUiYXHURl4+i0OcNQcu9II0cc8N2WGn3AzD51Yk
wSXveByYUI44PqQx4MvuwzeF5nrbZFG+Qx0bPNVOVy30KJa/aiRofXQFl4DTzMNkMyQcix8DY1rT
XmIzsM4uUtuN71Tqmo1qOrn9nIrcAu4ceXzYYlRkaGkz09hzSExpQcM6hqRxHspp4wrdWWYzlx2r
E4LEljiCZVlzYVl2mK4BJ/R7sMooUPp2xvZCgGtRjk3vdszu2cVNtJi8Tj3SwfOZR1rcJiWFcDWL
Y6KkjtdT4aCRaIOuoc1ni94FpYurqUeiU+GT40iTK+HUxq5tBuc7qjG0ZqUKttjkYY/YKULqhvGT
HrM1sZxUwfn0YwYDcI09+Cmszuto3+F12LoCZVxhg0gofDZTqYdXoBeF2Lql/0A9122CsUiWXtYT
uqADmeBRQgMSKyiCxHSC3tSLl7TTJSLsZNhgBB7O0h7J6tPtN8sy2WzbEKSfvSYC1WprHDIhF3zJ
2b5o3Ni9FmncvFveUG39jsrdUcByeP6c92o0xuVQDYqE9Ml69A1Z9pNLamRl8cvOXfoMs/HDfSRq
w5k5/Tm6XR3fq1Fq+ldhWs21LToS0xrBbMVA5JA6tocNJ0XOOzTDW4twad/rSUHQBAA3ZA/WBg4n
6fICA4JZE/YLnSErsFoa+aOn0jjwKJLGE6WDfMIPN7NoWmRDtHtobXqBTN0n3aUv5hhLK+oxk5T6
NtK8CXjMYK60pkDH0yf/4+g8lhtHtiD6RYgoeGAreu9EitQGIakleF+wXz8Hs3gRb9HTLZFAmZuZ
J2XJ75/XL9O0nWpWItyuY45jZ7MTGeqig39kINVkWDZu5Crr94EnvEWeJtlX6iuYAm34DrNcK+ix
bgveroQJTkyimwLeFtNtoYDhH3JmLGXBNhBX9rJSkOYgdtmHTgzVWQ0AfMUuOzNferlvdI1O1IDo
e+WLdJaV5FjyrNdPitYhy3ogsGoNE51oXQCQQ4yxy5Z86A0T4jnm0HLVkVD/B+nTPxUC9IWdcwH3
2eBqxdG7RepihmkQ1DkUtfmmzF2df5hUjUgQrlOYN0srY+IxtvjZA8PswFlPWd1ehUrVEDdMprez
LovfTg+Ta9mSH1UkeRBZ4FEWbkJZT9qM1D7YXoBYlBpAIyLng3oW80+TVpZQnaGWL0m04t3q9fIk
e6//HI2K2kYnqldFl5obNCGsiVZVoBLlLMdJ1JX6kZyIYS/pqN5V+Eiujc1tetBSjWuylNWvWhPB
yHh0L3HiGEeIotV17BL/MpDWwrXRceFdOHWorgbCNZySssljRpeQ7gBBTQcdMwQt2Ux4aU+Hkazm
hCnadluPQHyF1WSzLCZmbgXipSe6j9jCx4bP3cfmM+2d6Wg8Si+GaqUW2kqawkdM9NyFbvTNUvUp
BS5JrTEnhpkqmmCA1oax06szRoa2o6xSW2FiFpT2XMs8lTrtMP6ogzhdsnj+85Nah5Bh1luZkO4M
lQTm2Gi07xiPs1kScJ0RIuNQIEttZWSoxH7SRdyRoPSNLe9PIPNf/GpyPuKVWirQflfRKLprNeDo
HAfv0OWegoOr47WAjbZIU8VY07aOsGTSqjIous/LUKnNOqoUGtIMow2+lNJpiIcrtF8NFDGNDk9J
llXBwNi5jGg05+asxk668FqQE541Qtkt/XD86BXY5X1jG6vMhOllKdbDNFx30wkaRXSDbRMGqvtm
1XqyrGPPXGt26+AqdRENjbxkIDkE0rYXZSm6FykUz8GL2clzVTj9pi1aY8kqay+NrsI6R/r+YHSt
ecGmJP71A4YQSg2mEq8hONiBMuymYqO+aPlLw3tBat1Vi/uQVVvyhIvOGW52MxWqRos+hQ+AsaCi
AaYczXPrhxy82KsYRGOc7avkHtJN3TCTCvvookr9hsXpB3/rrWgrRsdyMzAzdrjkmI67ULCKDQqd
gjJc8tZOaKIlZ+LdGIrvqFK3uCzfOZKsInCTYwlqY3BfltZvLfo+BKBCjYF7QCQ8RQsfwnqlpt2u
AWJXMsc3LWMOBXTXiXKu1cPat9MvOyi2Q9DSYaFteEs3Bgczk17Ktu5xm1YbzO77GB9fGresQd0u
1rU9UImPKh4QkHOeDtj8XUroI0X2lgS38L/3JelFTIKJfuogRFsC82nN2DntlSWU91VYt3xuMOD1
ZMNVdd7VRGE1/hFVLqpM4Slsd7JgBG3gwqyrUoNWoK/ZEdayylCJcN40QDtx9KNfiIhAdJcEGJJi
vhbZHZKiwbbPREEWxmaw401GQWOQMY71Q7ziXRi87BK3Ktz6L72t6WwX52HQT6kF7Uzx5WRnM8ne
6dRwRq0yYuTUylPuKuEK+OypGK5qcBTla7QPGUh565ZFl47vcOCnxbb25iGzRhQPtyes0cyGgDKq
iLI0cWvOfQJbyZ8yfLgNVkLMxDGVKnbOvSjRgoMZSIYyJrBEX7uaAp6SfZk2d8mEhZJXvZEzofzz
SgHNByGVtkIn/dQJzMlum8oNO/BMHdNFHH93ibnq6lXbBnMuIQRthzfR3YzuOWq4Vc180SpMeHEd
hUVHGP53jPFt4McKB8roynd2H0ik6Nl0S0K+14APKB3xznY7NdcV6qYgwav2O42LY1TvdYAkGR4X
X3n3KVMMmdwl3wPHiwy4x0BdV0chwdh8l0W1Y8ud8e3s/PzpyEPPZ1CJlUIdDPOPN1WIOYBuab9r
oT9r4JlmyEE2T6ijh9tSJsvOsFeW8YUGiHWQGi9MVGW79ViKFCUBKcKNo6CThHldmOgIAWdNrILx
k4KlQf3uor2VnsfgMpnYeyTpkRCmi4ydiq2WOEubI0AftbO2iA+Rlxxt9zHWRGYxFPWDM2+ZNU9v
ayGnJjqIgBYs9GdLk4grtRlL5qrnPQZhPBsROSwmOdNP3vINO6jLlq4Qy8KxHfnY9ajNs7VnOtBP
kaeLZABhk5r0eKBU04StBLeaJBTmdW6+zazTLpjJYaoleER5tc2kOxM+mfDu7kzVbg6GtcQGFCFt
nlY8qRFGrjDv3nXUy4gHOgucm/CJajNst1EHCIHMo3hLjL+yrE1uVr/cPZZ59z3ixW0bqgT5YBqn
OpcVnxhFvAdfrDrvp2t/Qm+jorN4wBG9tFn1PIiRwFNGGgEhzww9CnVRhBi2NmEDAh4cCE4lRgNW
Su9cxj7iX0sm6yCpMu8F3xtnCWJE/i8Mv2Fpoz1NtUUbHaCsn11yN1037AzE6dfgjNKsx450xdAx
QLVkiLOzxn9BtRNuOKuwTIwYB8zoObqXLr6Dn0SL5TnhA1BLYJ5Xj8mkwnCswPKfKcfIvjTWI+l/
zeyhBOD6NyrMXAP604SRkpzPe+MrlU/bfhT93fMs3pR1iNPfiT8Fb3pEnSdoQbyTXOWQDoL8alZy
PtTiG0Y8gxEel5bwZXh31YcVn9gmSYHgY9OGlYjrK8G3t6bVNgZRq2q6yYQpdCh/LjD6Qt5bBdZ7
zQaRKgSWYQhzHJ6zy0N74JoJLjUqiaMQt6rxvJVBukw0XmAe/KbwZoZhLepAv7T8mEF3bDlHKpui
POkwN4eUH0jf1Vm8K8oGIGvzpg4fcYUmnB7KluFQ8MGVetnRAheHERLWVvafqvaPTgDUxrnQrq6H
FxIcdkaFCUSidVmD4SLYFbT86XhR1eqqZ0YTs65ZnEotvMNTka+nehs6K6fMowLVyRpvqSR+K6wb
CEwMDOmU161ahrPkr3Wili5eglDB01V6yyZwN0E8JAQvJFyojOFGh9WF/Qj41aRc+o0G+sj5Kgs6
6RSR7ly1O4q6uLVDfOiy+lrVOY10BakPZ9tCY3VyrFwS6DNZ5Mhz1ylbx5LZx7o0UZPicFlU5omt
et83zrdVCs5xpOuUOF8bTbDtPCqRu2TdqbCNPD66RiGUkZlTCTe9DnB51ML5q4ASYd5R33ILZQlE
BS++a3F1HOWtN5uZALw0wWN11u22xDbYSLoromcd/RMGPOXuI+yqqwwQXJEBQjJBoJMQ3d7TGCk4
2yvKsceZronyYtctnZxARZitij7b2FR1oi1TunNKBaivfBLAJ39yAY8pfOk0gfVYZleqXswC9UfI
Lb6ysvko248iOWX2S442bjryQ5hpcvNq8Jwl/EU+z59BHILvRXZfo/fqxB6RkWokky8yJSWDqyqZ
st05fkeG3/jJvW4Df+/N6V+2g53MfAskgwlvZ3Y6vE9tSeofnT4ED7rnl+rADuQ9QUJ76h7mGWKR
KQO5Cmnmg+BBSHCtIeSk/skfblCnZP1NxyH+CQ5szcYLKqxIiOTu0UyfI7Ylwf8U7YWgWftnkZ0c
8QMywSyPNot+Cdce91ixN4eNRXwnpJpHUsbEnMth5XKKzxyjIeNQ1fxt06denhOvnUXKuoNHp6rR
jA68t54TStAAWcE92E3ERzwSwGiuvthh0guMdYtldbj06bnAUcC5waBaTZKrC8xTL9apRd3op0V2
qeadwOvppCc4mL21F5ODkyNQY6M3ko1pnrHA5td+h7hFs1TB8nY0ebUUnRsv/BbNwKUFuVmqT7+E
Pya/hvyq+4wVMINo+l8dnFXjmGIPi7DaTT4d7DDCPqCbr9zyww/vWnKv+EESGtak3Oviu4o/ItaI
MLMxR8ZzU1eYPP9ZIdHtiwLEEvQrq7wprgmcC5p1tW4jm71S3KIAGzPFo/G+bF4aqlzJhIoAg2fN
+lrcmj6hovoHBEwLqr8NSJ1LYJExsSJGSV7nc9AY/7Ws1Yk92bSQ4kGDhvRIp9WmwAwOAkBn6e27
nqT/Z2hcFMjVUbLimYKpNzObwwjP2bcFLslurk9KPGgEG9cSOduZqD/7CFuBtfXzZB1QQwBAlra4
iHc8Gw8dJaQ8dnoLqeNiF2s2fUJh7GzML4ODSjl3Zb8askqB1ZEwXJmVOmeAPbfwG8TexgdAqPAI
ESOYWw7CDpx1NXlXsDwOpE4iT67d/+dW55SuuiLZdZhkc3nQZbpP+A51No6wAP/EqUo8PDtZBgFI
AjKeZsD+1EQbb/R3Grjm1vgMSFsEsLaUjDZrHEiNSx70bLd/hfbeOJcpAJBTijld4DOOndwdrG9T
Acbccnl+ZAqIv/7a1vewYQSUE9v/HmE/+gY4t71dHjU0UFoZnKPWte8j8pM17HOPzrwWZRR4gMkv
FPsthCF2Cv0VJceAoio32FlwgWxAQ33fLxL5dDA1qz65WgNFwL277j8cIEfLZiFjfq6pDy35qc0v
QbdYjxTDKik9MGsjVdJg+xObU0LAVFRSrrop3VPQ/ZFJKrtNj+Eqh15i6d9Bz2k5ErMEdaIkDuQy
aeEayVQVb/W4Njofe/VkD+c1zX6r/F8SwsyY+EJgUWyVqP01V28mjkviVGyNz2iI8dliHwgfiv9h
hST4yLLW6dfkfO0wtQ/9hs4SbEskue2li4jWGF8TkNfAvyWYJpbRp3CCZcdpEVAIrk7ejbpblQwj
4cXUccM515/p9sm3+7WN+yaxtFlENE7Vvka2e5rq6DRh2/c3qf4AGDVoU21fvnSaS+x+qtGtsMQG
0XzMxCaT3TJzBXXL+ORIhwM602amKVjD84eVhI/Q5mTMdtxFwaM0crj6ISbOHh8ucopucL7ehNpD
dGdDX0gFNgl4Rhlofyyoj6oY/5E3pCQAF1jI8eljDK+2da6ZQRCSYv7eGep8SBGpy5lifjfuT1/8
js0y9zZVv/VjMYGgMWcYPzW5sgHTXZFxHYn4VJBhG1SgMGPr4GBLvgNnMO5DhlGw5mQwzEz7lpCT
DvFvRbDYLM7mybbjEN82IQLkVfEOvr5wsISEOocj2mKChvcPnt1UJGMPq8pVTx4YbkH8sEtJZiMH
07Kg/sCVVtSdE4p12etb4T2gAcnh2ierLOLjrjRm0Tr2LygH8S33+lWJN8rgVpnnC8MNHkNlPdrO
/CUzXc3ShPQjvT7RvNDkqaLpt4rLLde8dZ1H6yZuFjlxiHb0VgnRNdnWi5Q1jbQv/1UOSUO3sCpw
UVFs4+Saw1+UTK6x5Kqk+k3Dw5bSiWm0goOs2iRLKCIsphkc7jglfeqr84bHXKcvJ+LSwoRwBR1i
EYQFEYj+vQn996qhe7hX964dnQzPI0yLzbpkDG14tc8qDPXLGS6pmVLT9i6mkAEdfhJ3Idr8bGLr
ihHAMOSRfNWkSLcC9v/BoS6wNX8sglV0Q8f4Zu2sZE5G9p1SaQzMJNUK5ab5DQlHDh2FykWWGE90
SRiK55MB4wWpZwpyI0BQb9QCZpuOVSzQgy7BMZf8fFAa1By9G3qVvceYIYtzPTwzcSafbdj1IhD6
jNBXQDl7GW/xj/GkzTkE4nrmgY2R2nGoWYUzH+kVpl0drWaR8NFl3YetLRl09va9GAVvLdzSJVMK
/J0Cq1CwrYKbx5Mad48ChBNbpWDvT0fQtMpWNN4xYfctEX4mm1cpb4Hdnq2qnOlKd4lxQrKrFJj0
Wyc/mMpA9kzfDDHc1UzcTC9YthzgrPbYcInM63hG1A/6eRPuy4jYMu75DltDffSIE9f+n0MTK2cH
pXEWRnXi2afCI9nC3NzUNmMGhgYRwqpt9f/C3ttocY1yDH+CXqOZlwxLt7tHOYp4luOOoaGdEZ9p
iLlLEQDe1GQX6hSr+rwPBwbIb3VD0qcN95oAyIDf3rHh/CjvkrSBLOAtRAFJ0S9pfrTay6S9gp8v
wihBd/HMJ1BM5QCYTWVn9BPNPTp0xV5U9NVX+ECSqQpt0WrFjtLDeYnvu9lHYJNcH/dPtc2jHys/
MesigEuc2VpPVSKl1b9h4WAql/5qhAbSnGc3TNYN7DEyC7q97JBzogYdgqOIkyBjl/uc8HUwddTa
nzIFOtS0c4bJXC2+go4jPguqQz/GaPhsGixz0ZPY+FJAWS36Zdqe6fFZ2H416wEVFSGI24gRjV6/
WU63rQqY5DANnM/AH04m/g2oE//fBXzjWDvbKWPaemhCSrjM2XLddBun8S4d1JdKJzk6GPBtA4d1
6wEgyK2lx5U5SdKzLENEHrIO7gcVV2+9dumGLbhVm2xvlBC2j8+NvZoAdUZ8HolRloTTpb3rmpdL
yUDWfLvGjuOupCGyx04+JAwTuPF4HIQTaKqcY2ycRxVQfxPvodQRlEtq94rloP3lTkS0jyQYjqBI
havKYQmMDM8Z2qUJnpuHQTL00Ny/soFNxcFIL05Iavw9+1L/MNutrb3I6q5tciN8OGO44ZXR5WR/
XFsBeNy+Y6yvLDrlu+K9oIW3Y4BXalzHypejH4b2wkAy0F0262qVgcJ38EQOlkeSZGu2E02o3xkD
NrCemSPpoNSIV72iL2Mevlh/ATXeUHS57pmd4SeB1MddEbPQOGFLxVEZsMpxzUQtg4bKAN/bjhjU
LPGR+7dKfXclx2VeXxI5uCGhbhl/nDw49fhUdLXbQYs+a+S1vjnX/s4wx4ukKECKCg5XSdsr/thp
5NaldA+fZELZlsWH5Xy08m5TXNqHrDCSxAeJdJemxCQjUIybnwdsaajuOmdUGjJXLdmZ0/DX4LJR
9mQw/yHxUyBy8yTuD3kJSFpgIZ85uCMCi4mNw9ix/8R8tdV7YLTBsYH/ZNefCM9zgB1LVhHPZsm/
CYA6w4hPL11U3pHuGs5SZnYpnYMbrge4QZX6Z8bXjvudoJRbqa4MDGfGsLaNncndxPXDrUKUJy5T
BsC/JnJYEAoAWKD263Jd0LdoMPtDeGMeymnDNbExUA012e0Umi2qZl/rgO4H6JPjeWo3AqXHuvzB
05u2360pCXjzd1k/lfVTlpR0NueMwpUs/7BpokbdSLEtB8VTlA8ZY5FsSUCXHAKi+KhiMkUlLXjx
wuZoj1cjQJC29hWaen9WeL1yGycaZ7es/QlMpuujg3S+RsRfGiw0DMjeOt7uLIchQDpscC9o7Qup
qrNaZbLA95wqGyU5hPWPGzTzyWnQP2w+Aif9650Hg3vqtxjxwKO2SaJy8NMzH5spwwBAJozjUvPV
1EeY5agsVX/s5IEZXktgrrYvmMlJD9X20inWPqfg1NsoAsTl8FdzoDabz049RAMBkHFT+/vE2Vbe
tu5/e/MJ4ZHrgvoWYM/tDyNtitkZOeStGIhq6eBVI9q0BnsHq4tmrT3022wIN4LywYrfFA92D8wb
e8M6M/4K5aPtzvzIyXipg4sNi4+oWsiDMZb6jGnBInfYPPNhlZuXgnIXLKyQnPo4QemrSVnw/rtM
NgLAO9AbLfBsJblf9KFZi8I+/gz/Gyi4GlRE57ma+vjxfMknb7XmfOqPLitqg3UJzdDn8aGAiij+
U1AI64JfZ6Rt6ORAeIISCsiNx0iV74grVYesUozfDjcvYTfbmEOQpzubiPBeFtsH3zuhpS9qoR3j
6I/haAG4bgC00iYfJV25VklZlPvtDdTBfVmNWBnQH8rhYIVHd/iQ2aao1v6Aqj5c4/Fm6ocqvYji
3Dhfqfi0+JLdgYzkV8ZWw3BvoRHnpvN26fWvzGDLymDKPSitIHu4VSjn5P95Ql+E2m0wXvQIgVTc
WcDEPG/vpBefIGOsfnjyK4h+Jn6Zk/xq3ilUtwL+AEGBqBn3ld1wDKUOEC+TzlnUGvjYbPz9HCKw
8+FkbDapoP9Ic21YK+xVVPiMmCqsq1Zt43a6apBVjtkffULmmsk+gW+SrjqO3yC2Zr346XUGsxoK
3DhXlWxBmPJtdJybqZCEpu6mUS28av/0ot609jtDOJrA50VADnav2hXAh7VeNdSIgCXTlRhCXkMH
g9jmVOzk6TDHRAsYlFBqCCqBiUlb/aUEPIOC2qf+LRlfufMQxjaW0GD+Ge2u1b+VEa5lQFLClCun
OAzFEl4A3o/MPUF3+Ek4C2hMo9RYnyVE7jTnZPPGhz3D9cmipB58yciUHoy6+hxd3lv7CbjMgKoR
t9081d+ZrSel+JAoTMX448hnXBDYap6tU8LX4Cdh9OpB5dC835LDIL9zmS/b7FNXH4reEJVrFk3x
C8xkadg06mBTgUm/xQO2Yx4T2Qz6kVCq7NJ4ENYZJ4bXbMIrj/uCUTLXTfjgj8r7NnTOjM+gfHqU
2k4sW8v9ngL2fUSv2ang99Bs8laPjpylB8KbBCv3Xs0nn5wdEp2rPq1Ag/0Tuv1blP/ZPUlMDl7B
aJFkHoCF1hjpKJft1A0WOrb+zxzJDbI1Exrcp/VfrB7caKsnd027STa0wEeR5dO2rxlOopYGcq7h
JiOeTOz7GpQIQCQimI3yzbQnKs+e+lmSGemUA+0OCua7wNhKa1to+HmIgDRiXdXZFoqaP3yk5b2o
qDGfOhQzEMK4u0fnOjZfDpeBRmMsVpCmYIUFPteO3GM4nbVvETPkSqAGMvYxsoek2cpb+OF3IM9E
XQb9j2ohbBK4VOHlF8zR0oMkGFLhAHGeaQxv7Ky4O+h6RC0wd5H7cfoVdZlL0xyAFunYf7RZ6Vyk
8mmPdAnhbzL2yF0at6LeGLZd5p9NhqEV1vEWapKjD8csxNzMxRFujw6dSrHk0qv8FYOi+RB/OmwN
/WA9q9iiMZYGCE7mDd30JoGIilzZmP00DMjc8TWKn9hcAlYYwhDEK/OFZZhzpg03Y3bWwmQp7Itl
/9Y8GKPEuBvDrXGOFFCnCDRuEC1sqzhKK93oTX3Tcu+eMLrIxy+fnoGJYYq7EerrAwqGwgohWELV
uGTLWkpxtbj24A9J7XuX37JsFVOHkW6ZunMzOoLRLnx2mA3XFMwPiQtjFxmEJEiUPGLvJCdcEC1m
ddXt6Jkco0vtQlsj3jwSDrnZQGLc5stX3BVbOweMiMU6XqXsdt1hGD9YqjbEQt6E+qfFtBxbkNI/
9LHqZ3ZK2EB3d5kSL4XIP5FBSLgF3HfacOf17jUmuNaSUECzWGY80oHgBI5ulA5Ybtrf1CTGry4c
251L7dWo97Beh5yNRMMFkatXFfjbzAqWeRxvoFpzSAX3DBpFBS6efo4D0THXoQD7r20QS4jmmw9K
YS8hRT85D6BZZBu2wDkNBAck5ZnDaDnrRhYxBCIGMWZzCpNjPHrsCA9gXTMLpUXBHFRxMKg5109G
GN2cuXH8HjXhR8fYp5rEInAXZfdHgZ0RfKU5reGPtGeU27xEGO/rKt46tTg0qLSRDWTXD+YWoZ8U
mA7oMyCuJazJlDnpT2Zy0yR0C/B81g/xygozUthkZaK7X91a970fKyhm9lvdg1FRqeRr3xuAvAUR
U1cvD27D+IKj0HBrzXpOrGbWceyJxaoCqsDkdmXZ9izWwSlFdxkeJws+RWezNvpnxDgTrIvjXFJ9
r3vrRJwqbGJesQmYJsmov4PZojMDvxWCJ6OHFYVtAIHpOEzv0iN/04MCOorgJAMe5v+HB3cacvnj
w0xOJzdccEmg3lR3oua8T0c8GZZvrnk2BVrvn9d+pPKOjtKVjH889j3QH4LDTM9MYSgAEfQF0Gll
l1rkrH6stNr2eb6uKvEW2a/ceJ/EV26Fw8Rsgp+ARYfABzwFM76LGum58Bdpfi85oHFoHwTmmppT
mnD2k0imUfgKDxzifN5z3uTEyPqh96dYw+IAjbtUr5bGyNSYc3VzrRtdllwUlZIsx8rEJk5Om6ZI
UzSLLt+75I9CoilKeayGlLwYpZAJKHeTVk1GhuIa4n/z/F+/ulSsXD3w1X+hetXcYBO2B78+lKit
NSYVyqqAmzw8ueh9lmuW/D6fxA5u8YZUljUxFgzxiImbSGdAZP8i0xOFsxkw+C7RL8x2KgHOsuEe
ZRy68It+223kTn5Pd4PEjNGOACJNplzRrfiIyWqclFOSDRXNySCt1XhFjCwk0dcoj8T5ylHqBxJq
Mcucp+KXB9/uchy4yf/H8BwS8MiQ8XXTW8hLKJ3tWABM7ZeZ+WXis5Yql3Qb8tJP6m8jg/O7AOEa
KfPQYeqbFJus2/n1pxg3kWRwTPVq9B3hDEiehdwbKOgp5DczWjrqvi/Qsgj1mOZ3xP4y8iU5ypft
Lf1qq8u7n+y4g+vy13Y+Hetr0B4DZaHmQCcx99CUPsYh+mStGEMuy1FoL6DC8WEbeG8cBhiFoEvF
4+7zUw5rtZNLmX4kBQTnEUhJ+FT4ysPp6q3MhQp7Ft0mYvQ+7Cw+v5gGVq++qDlGNhYBhTQ8O3AJ
y9mAEEBp8wySCH3A7y2Ndzb5dDojZRwu8rBdMfGFo9s5rxpuy1BuC9S00UabSVBJ/4rhvZswdSXm
A4K+fHNG9I7NDkFhV+Fz6T78nmF8TrgNESjn09G4i/uSsxQ2dTXFGS9hH1xHFVgQHIXMPxSc4SwO
AgCIA/2Qdg/IrPGwN4t/2pQ+3bZIfFPVeaVtjXrX0qXXZc/YwcuAI5hSXrvljEzko+Z866OKMiey
UM/C/JWwXhYop6mBI4+aQj7Cjj1qYxdfE09Az5GLITE23afwPxvlSndJQ7tMh8jjiZfGeN8zQeOU
81o6zyjSdj4ONSzjmHlpg87koii/A5y/bn40PIAIBR/PSSEW1xBQkM7ez4aFYHczBo7o4dNESJW9
ffMdXIWMzVxENp/UHF5PHTOMmR8ilkzpbluGsnl3tbmlantX54r2zCRBGb4bThr6ws42hryN40Yq
z1B5BCMq5pSxlPtw6Pi6i6VN3syiCE5X1mweGLcqXpOmIMACLIDj5KSYG9S840+E6zxMdNk3QfB0
9N8DIMkaHqVoI/2Xga5B8cKgFJvUb09GUS8TNcdJFW/yqiK9VL78rke8DFce53m36zc66E7P4wDT
YzgSK7KGNHlPTzsbSoYD1Rur1dQFVJMU9KGXWFCITPEjuXJG5lGpNvRmOfG2E9wQFGKhKfR+41dY
yTrr3H91QRALQ1fTAAwul7751bCOgGjMdko4hxJiNedwWEp9WQzz1PgqjJk9XLThWpsAWzAlDgsa
t43+VpCOcNVD6kKhvmkNPOB5lv70RGnyLCP+TYfMLQ3gT94HpGRNW/QVEEOmuxFwFTWKTnpANBHd
iMn7zGeY0Gu7rqS3sIFLj7pkP4gb83tY7hpXfFrIt6y+k4kSw6Hz743zN/gUYg5Xi4hfri4NTMr0
cRO2wUMeh8ylJPehnQfURzGP7aC8xbo7G6ONFWvMObkj9z/S4tMEfGQbmyB/dc69BuhZP3XvgycH
yzQrc3N2wuw+9dQqgZyD2zbGYp3WnzEQlupTI+SnKJtaORgYeIKXMJ+Zdq4wA1gB/IN97fzkyVMa
LzybbxH/aFhdy+InUtAy/EUXcxN0t03zkPInktqbgaBqL+Gi6vwNKH1cKBjAi2BvDd23RkAHR83W
ADWTqT7dud+t0gBIXHg6AXQf86LKurU2oh0otKJ72AVi8C02onlnAT4wyO4XI16ODr190evt0tXS
Fe5Izuv/tIjwsaruFKWdjUG6K9J8IdHGlPFF0BuRqdgkdbwIXTgOQ0bhirLMBDi06m6U6x4/rx5x
OOm9nciRSKxmbfVIpGO+qhjlKrToZuZHhhNVCzmE8ZWoET7FDsGDCplp+CVN/ynAxo+NOYuKA/UK
Oh2TMal6APGKPJFmmCuhmNMBwh3xe7RYTuHRkrnlEl8XH2OKketAkQ3caQDz9jOFq0HucOZXBIam
kTtDuLBgxr+qO4hayV6nHLalfdfpadHuqWsaXLTdlkB/hLTwk+gmSww5aAToZPzUE8iErPhJICmy
gKi38f2frqLxzjgBN1BBk0wNJNqYrCtzOPRgI5JTRQsQTyfTOeJYvcC33IJbthZKPOwCK8A4lCwM
PDSqru9C7k1Tur1m48EB/VZYj0a7Z/F7AllhSJleqZeWXLavnyqidIybTLYIrg9vLhN5VX/4xHcC
LIphVM4n6TROD0mTgzie3lI6Trl0IiuGKvh05PKW9WUs7ibpUKrZZsLCRj0pEiSvKvtR5fmlATLm
E2jl4QJZZlZvieF9EVWxmeHCdEPpEeBGKOWbxwWBLqRBuuXtneftvOTPlgie3AwgrrRtiWexnVnK
wc32FGFQOl4+Q31PVEBkNvdQdlpmx9GggnHvWRmpw0YiRwYlUWjEeMODHPBSpS5MqawwAmLIuwjg
+LK7j8pcVV96e3HUc2Du1JQcyP/HaDQy2+S2L2qmnpQUl4GxL2gKJoALVBK5LhPKulbHjySeqpqY
emqAbRMccIH5CowTSEnVPFfGxUmzvU+BiGeb68laVeWIxRxxKIINLxkHD7PfmKjHivLLMIPID6tl
yBPDeNlb1BoFR9285OI+bLKJAOJF/MnuYmB7bty7H60qqS6SeJcxLsjAdXSYYpSJKQY7VkNnKpDE
i/rDzlc6n2VSbT334FS3Il67io+F4hVXHPPDZ8r8aBTlL+W7eDRQvJGh3DxjdNfvCgYUWnyXDRgn
vkb76fs3PgsY7mQsduWwtWFnF+2ysTG8N4sWRqPiN2+1fgiZoKC4YJqiikvBvcZl7RCKc4NJG48a
ClHK1juqq8A+A49uW85iuLEDNB6DAzO/KBM4VXn8x9F5LEmKZFH0izADBxzYVmgdGZEyNlhKtHT0
1/ehFz3TNdPVlZkB7k/cey5umZw/rcuvQ/yamIo7rWRhAVQ7OA/1zbbeWq4VabPkupmcRCF3e+y9
zDoGyWzJZsBLOGiHilGtBpaeEqpUh17JY4Pipl9J+wfVpW4zaMVwOn2ivbnFm+TbEeW2wTDQBsZp
YrYuayKlRhQb+Vl39FUZ+wdtKnYKk3o1F6Zk3avjxCDAKou1JmCt1OCexD5p1ynRjoYogMexR4XB
1/HITE21/j9Mc7J++hZvebTWE2j1bLk4SFrGQ3Lb9LMwk6xP+MmOmzKhPZrDXihnOXcngHvWOnBm
ORyj/neMrWfExjsOyGUVB2s/s1Hr0imdRXiR+jVx0lNvBPRMzsHoN36/GaFuuT4E8hnzWTv93m0I
ceBIUdqm0h+ZzmuNabUY39EyRx0SDK1AVPRVRbcwTHaih4GevuRO/V1XF+XYTymc38zcJeGhNIAc
HbLgeXLsH4N9ii2LY4G5dxrVrkFDWzYcVSGtlMudUZfrvmdgyjFAIdQay4gtmFF9TdAFNFteHWxo
ASerPi39fNVF4BCAhjkh0u/afI8ZJduYmIlLxj+FG9acrlzpXgby3ntGcidGRJ3A9woBCOjeRMBO
p/R5xIaW43iuREo7Zp7bOrwGQIUyR86YkJo6WGzTWr+JcJ5BtpvctVaRQSUliAMxmAu0YbQMcZTZ
JCOUvUJbvjG619DEafVcUFH29SuL3C6++Olbn08b7CmWdpduuBLmnF9gf0aBji5mPBraj5h7PJ/0
66qdvuzY+YWXvbTQMjvjmywp5HW1tqX/zISy6xgGJr/K9whyou4FHZtrp7AiaV5MSA4jEGHTbTKV
s/UT7yd2oulfyJGtIK82ZM23OjcPIx0bR4UNMXLokBt/GIO+h8bCJcWmiCtABL95+TwabF2IxvsN
CbzhYqvtZ61eEXa2aL2GKYy+cq27W7E2N+8Y+hd9DnR1yoKz0QHuiLNZKfDSWMZHqby1o4ZtTtJZ
XA5bvQg3hPnp5nTy+LRVmX2SelBVbHVoxcx+Z3N0sNyZ5ewwazatKLZ2ZL4aYHoQF6Aaj9BkwKjE
c9eZ14omxIXOXa3j4BLHO/YS0Pyc8UoZiNOFk4CLgbGr6D+RugNbsjwkJvLWlq9Tfs/Yb2Irnk02
69h4GTCfTgy+NZSS9iteoUXNh/F/k0P6VJb/WUwnHTLAEb6kI9J1LFk5IV3IyBYO+e5W05BFmR5C
Y8ULdMYZNefsEGn86aCMJd7yq6vxeVvqUQfxLkvtNwq+pEGqRC4N2ekx0/gY3YlS1rGVYm+0RzAA
z7L+6MaHx07aPJXJA/omm6N7qQ37GkBKyorSzewHLOPJ+SVMZGpQ3cybE/0Vi+AqZg4cBB8TiLZq
V4lzSlYsks9m3VUmRQJIB6851qLHMUiuMWf3XGnFSLeCr6J7Gu2jrA+SDAh8gI8p/y0jXHNMJqrK
XjUu9mDEiHhbvIGvfYg1pJAPMBK7nsfBsCHa7gubFQNFUM08quaTACwq0a/7CjYaemfTEksPHQry
Me2s+9ztyttOrXjtRbWcxp2usUFVgFE2jMcOVvfeekz97ORfYjFzrfgpwkv34oXJRZTYpCYN3iaA
fOlOi0xPV1FZU+tcvNnbkJGVA+UuhcvC3ljrwpMkBLYPz766FPNtleQHR+spK7G9lByJwMT9UysR
7M7Or+Gl9ZFmswhC4ZFlW6JunfgJb8q8hQg+EvGnqrXrXPLR+FcD64oYvtQcgZEB2aviyfLVOSyx
v2IjaJkdhHzwpb6vZMCdMscqoagm9iEFb5WJr4nDcSCMV+PoY6zrgZFCjB189cMxBz1nqoszPAOG
s7KdhbSFdV4OOlNPHla34y4x8TOM9P2DM6sI46XnvCpreKBeY+7Mco83KyQ8pdC/NEYVyAHQuL/m
8GszdH/i5iAazPhVH90tsszt5mdq727CEkH9TuLWQ7sy+RX/pM+qweZvZXoQ9U2LnvjfYqtBfIM9
iZQmlk6gi9CDYCypZ3Vg3xwrTAfoOfrv1E3uIxuUWvyZCqGEhVitzM8ENiMJG/9JYw/baUk7VXv7
XttOitIcUr466PmGmR1I9AxXyr0gRoxvYxk10+tMopBMOCySDMv44PrlxuxcIqgeo/Zae6cS0qWx
coyV7D694jPlQlEWIQqmttGK/YgBW6H55xP2fXMVQEH8f69/6OW7E7+l7pOFMb4UzBCDTYDwRJuA
1BuYWNtTFm4Nmi2Dz68lHMDGEmlzKUzypI3nAscex6Qtv0Gs6/D/oRQgqUWfWVmoG/TQv9vJYJwj
Rahrcm6Lfm02c5c145Vz+YLl9G6Hfw612Ghny9hJYQCUV1mxKWA2iuK62VDkbEjfuwATOZE2v45w
8sXGW2AUKNUBegdXD5WvL1Y5VkPmxxFOhrBFXT/AjlHE5sApK39HP1k2sM9MZONqPdLwd1QirY9L
vY/qe+pmy9KjNgR0FtRIFrxpK+1uQSYEGYJMgMkwY4s0mHfHIzf0S4BosWKPBSb4KTzcHa2dzl8D
IrBQA7WS03JTKSwR3eL60WBpU9uDdfXZn4qRtXxwcZhU8wPJZ6IMvifL/i76bRpuS1a3Xa/vwaUv
JmbjJqk8Rnxlo/TP7t9lOL7EcAGYz1OG5waeXy8/x9OHbSIxnD1/2E/05i9NH2ORPndDzHiM2swR
16pik4UIsmX+WfUfRnIkU2rWchS+O7P/gJbOlPCBIN8fd5C7BGiHCCHj2IzgWbN19muLUJtYRpPU
VtNliCqXVUsPHe0799KAOdWK3aRPt6F44hmgSUSbu5LWwbQI/X0IpKukAiMUQ/7yO9AJyhKt3UAg
YIuKxffuVfM8u4KbujphdQCgSTPdsarinSsRDlukbPruSNJ7uUsQZrOEW/rgDlObySEeWoMln5Wq
jzGjo07aIwCjc+fTGpxxZyMTRyxa3v0AxbWzCChzdMGKiKwuF5pVKl8M/8fDhBs1gbFS44Q7h20z
WCAsRf3wSOqr0FjBpMdeT3ARe/xe1AZ9vBXg00PhrxyCErHnbj19TR7gX+n0N5dKLkbukqELHpxn
Z2KSzc0h89+K1xOfCJ1qZ8VPHtoiyZ3OQA+j0D8Pq3BWExVWZ5jr0zev+csIVqtOTcMsu19H3i4w
KHu0TZ8/RcRmYRwFWCKg4mR4/jzadgatmXWOCJOgEY49zMP8BiFeAdbDATKgB5Kfmdk019nFR5Tk
h9BXQ/rQYljhe1zkvB5i9JdWVbOft+c8xhAxYrI0GPpOPjH2bb3rWD1YWAQshc4qsHY6HjMsv4uB
XqFmx+l19zZ4dkGTNX6/Evr7oL8l3iUegUWb665LtoNVoy7375w6THI2ihoIchDlGkaoFgIS8eKO
frdaizW2ttKnAQHzDSka80eGcntVnVrvbBGXNC94U5LgE35XzjwKaoDtXPswXsfNTzWGGFxoUzwW
x+EwLWpt9jE6hyKAnjMyHMNwDMyxROxjt/rSJvhtZH1ssmgZp3Yx9oDRuWw59A/pRI5jZm285Jts
ylOMcqeQCJX0uVVSK00bTqmadg4IL2fwXsMx3LLPW5tZsjLi7GAE3taN+Hmj7XNMh0wWPlg/WVfI
E3rAGpHgcED2O6S/gcC8nx1qcFWtjwR6TpKUxQnj2UoaX4V4bVALWSSI48781TAugqVHIhrT8jBm
1dBWeKYkSgMrWyGWdQ/0BlMDu0dg2mptqGmZkeoWu4y7Bs5LRXvCXN1vaRgnZgVuPm4EaZZskpDj
CmdY5Nhh8pfOBV/BsszFdiMSTF6KZ2EvxNxEslJm2egMu8hkBwo5JFynFDhl/BPwr2np4LMu8dfx
FPKIajgCDTvnVRaXtkXxZyXJYaQU0TD6pdiRew97sulgNR7RItA99BbThUpbSKl2GPU/crN+0137
atJbEf1a7wrp7TGx7pyOEmfyt24A9dRL9b8xAYoZzBb0NOqXqT3tZADmrjI7xRJ7/AgMq1/IFGUQ
YBG8bXPQpBYWC5gYpKaVxnOkiUcitXjhzjo58Ev8R3uNTYbQTNjrBSuWuxGE+iqnyQLWzIQipMwZ
IVAumtLRtzo7KDselnbuHVgwrvFEn1SUrPoMzWSZr0qeZdvEcxcpLnZLPMq8OfeTw4xPQ0LoYxUH
qOwVzZvrRN9Obf5yz2DkhSgFlmuRVOQfeYxLwiF26SYbQC0SvLE72UhJxoTN2GS9GT7vAOdv2YbM
2P1VlhBvze6wqXpkNMCQRwSlkEP+0mRod4ZFcoVl2ItJEgbXVySXpU+thi2zI8q8y7+GjoEzhMht
6qPzksaP4VVYF2C3m+4FkwpfjUnOalG1P1of7ifSPCvZrzun3AjDfYbn9FHk2N9rWTBj4aHnp66m
4RFk9n4McGu6ETZMcOu5tR9h0ljBsLJT7pkI0qxT/NVQGj0z3jbYozOeqyR2W2DlkAEc3mBh9L+6
nayCULv0dRSvMgXRuiOdfYi4fwAHL/QeA6YoYfZ3X5oZTwQpoQmrZL5werp/auWWQXTVgerVszfL
ZVItA+pCXyOIlwh1cw4o0mmDPLbIIVTrMAAPSZtiV/rSYNwwMr+wNHQbYN6jbLzoldybo8I9Z+aH
XBRvSagdVM1YNiTq0dPkIYkbmGV4hxhdxK48dpOzdRT0A6qd/DCNTC46izWUH5wcLRq2PeJ2zWPE
a5gz5sHcd7D1McDRznHEWtW50fqLRV3hS20jU+a0WkJijiLDhL8YNZJWwfpTKe2uyKlzebvzzEfG
W6ZL0VZX0uKRo/YpYy4F4ojtfRwliIncJYLdAD0p408fTm4bDQstjI9xb27sCRRypnsvkVG/qSHY
IELtl0JrdjOBRTXaso4asiGBDHbZPLum/inpEszZDDcJ7+jW7l8ToCXXBlo2vuaSxwHvYfEeZng/
u/L/QwlrbWCHzC6rj9j1/1BZkUGRON9V4n4NBnrQtFaLKEdLZUxEvZoBYeZgWehVCLOrButSSiww
qvwIWGAP0VVYf4bFKJw5gETDaXjQ3i0iwBI0g7YASbRsaAeBdpcortslE85NNyGgxymj6zwDxPOx
PsiYn7MJxlfaWid9NtJCPk0JUdAzkCkEv9RYKL30p2HIAgT7VOHhiZAL2dmnj41Mn77CeIqYfqek
ale7ctbIOSANkREJzEgBXm8Z7mnrcLJw0vDmFMtCndR0hgz7pJVQgodkW+HzoV8Ib3SvWrrllsIJ
7GcrlGuMfUkiXhriIfJnPX7vsq3FHqjEPrTp29VQoqLQD1rwPiBqSI1xjVRwHfYfHSirYtw3417L
fxMNrpKrY8U/FCEIlnPDxi8gFcxjel+Ue3f8i7DkzDa6vPixilOEXMxveaYxHBeg9PxD3X5JdZxb
7Cg71sOxzO8mnavi+oUq2Nb/Qti60GhdslNHQdaHlx68LNjWJXGfyTqtz1p21Bht1y3sU7ZpWsy7
a726+lNHMJVuo8shtxazYVm/BNFzHj0n3aWroAYzav9I2I609l/dPVdYCn2E15Bh/jnljxERcPIs
G7Q5fNNeu4P6YeWPmA0MzjVwBVoebsK5BEYp9em3K5sRVEv6B1atpURunPavtTql4hRA4QXrkEQQ
Uw9J+kWw4NC8uBMxjCRis9eVI828GhcqJUWmM7Z1xec5Di75immzT/XwBB8d90dfnhya8MkaH0GH
DCbWqSCk2LCNx1hvPDx6ESi2WBSr5zJnlqNN9sMV5RpdRbP2kk+JlcHCUEFiJv6U4W4wckAZT1Mm
WBdltFUMM0LmQW7EwP/kFncFjNhv/aXw0k3T9Lu54PfJQIjrkz2+9s5hIP+Mic8CQ1Zro7vGURQg
xHKdX916eNqjScqV4PA2mQg0WN1KjQ09iHKIr4MOyHV8jSSZn6CAYDVxrYs7geWb3MeuGGHuBLXP
x0MtjKV98h+l++VCBYjLhSiP3rCuLAzjJ5WH6xInQWwSauHghkzU3g+LDZke9M6k9EavRfVs6Vvl
7VrzRXnflLDIfUAeGNAIOMhRAKC3QJSA/R9Y77PU8JWiQwnwTyYOqUtL019rgQ2mg3S9XTHpizAj
mVuQQf+kD+hbV9WAaO7A/bUO2muReTgYHNiP5QYgTB2woawXllqH406Dr8WZJxLeZEKUOV1Ynk+b
0dw49QVH/9KtkdqanvfoDA392Kz3/xHNb9hd/LD/F3WsghRS+YZu6Nvj6nWy6Jjbc3r9kLxkYXAO
kVC3+L+6YGA2Rsig++p4G2u6oX2reW/9/RhtQ2fbuuXVbMdPoCMfOqCw3Bm+uV+eMM7BsPPzv9a5
6pNHosUE0S5CTI4nwr1gThIudiMG/57EQcomFSRV8YRwhl4lv3Hj8A1uAsJpGgaHBcFy27DHW+Rs
dBYFOh9nYa8cc5dHGsu1zShKOpBo2rUCkIMj6IAK+5/k4ykQ/eckHHUdmh/TZ2kJUtu5dCyLZuts
UUU7gf3THb6U/2Pan9ibAix9NEGgNo30ATgOgyDDOB21BPcXOcEG2tIvm2vEQ6wm6DdcnTg5t3oz
EVzVnndTIQv7UgnWEf0i7yA+NSkj4Be9S5cJ3thcfLaI51Rzakmfq1skzCGSXIk/gFI70Xf0To++
sVdJ+uYjSqhIScKJsK6gD+fOnuwt3JtP7XSTDiVsDPjJ/MSH1tgHn+K5yDhAql3Ljrqiqhi9mx18
qZk6TjLX7FNsGBeTQCNWqfmL2tgmSyBykDCyIXP2VfRLzoGhGUyMSyaM9aFpAYKmBvBU97WDK+OC
V8Yg9hIHxT4Mh5tfI2LTPkVyb0KSXuAD5vY5UdSdKH75CWCvRZylrZJ8F9Ucji2ZUxBR/nH8V8pB
XKfjyEdvHg3XitPHo3QzDe005ZCzCFWgvbZDsY7aY27dh+qJUVGQHCJmG0zg/WZftpu026Aukz5g
OnLYh7fApvng0k7gVu1Eg+lMp9VFLg5mbFWMJE64ZHSkE1GhfMYs8+y3WXTQA4RoSByUHt94x3YX
44iKNnSVPzZsJYuIRa95wHS76PlvD1xVn5vDio6IjKfMRg6t7K01ucAt5r0c6LTiM3LeImYpCQha
/ww5BfFcpiN/OMUJDTlzF/2QKIzW2xL4IOoSKG7bAU1KUCc7MkDK6QMppmbe3VKcR+vYj1d0QQZx
Nl0od3BIGOqcAc0mAUcGW1lt30qiQJlcIvmC78b4yotKmORwWBG8qZHr/sG0IBG7GmsAWgJizjc0
UMsQ+VS7StoX1dw9wGhE/mrNcRzfBcuKaHaG+PcMUWbVTMsqSzhmXzq0wREKGJNEdV26a7uyt4nt
rkMg4lRjtzjwzhMKurblaGLOZbQXlkiHwvwlmsa3ye1FjDHD2lEplcahdX/80bpNrtozIF3BqmZP
A7Q2vWjxi+CqLvsbBHfhXHScOQV2kqJ410gWS+jOnxsSLGVPeLiE3FcT86veAibNsn4Peu49sC5F
cc0Lgu5m9cdHkrMly/uNA4pBIrFrjWutvafl1yzE0u/gCqkUSZYjxpZkQcqwnO6e3J+VFnGY9dRy
Am18jZgGDYDNUZFQiof9pdLWQY5/xHwvQjQ86cUq1NKBwhYHv3Z3bKPr2FyxpQ9Ztqw6iCENx+FT
6XiHPsZ6iYCgxuuIN1U13Usb+Ot+2qRA8Xuqfl5tsfUQLDdBsRraYVUSU5KMPc9UWqCfee9GyqsC
62k/fqa836JDyRDwQMV3C5N6y/8jRjQbI/gbzJBBPS1hzUIpHSHpWXSX02KqqPnRM/Q4dYLogjiV
Fm9clpjrB5/ZBuKsdMB3VW1Y5y7TapdDyIfMvOsmRuwaJA3CTUeLWT/wnpDkQfSXslELB0OWmvWl
8pM0d1bc7FitXSLICmFEPMWkyqeH8n9f60UXJANtiuwAoR7SECsNeK3odxQGkOrHI3eomVNSWTro
tDqG1dFV7GbsRiWAZkEsy126CAjVOhx6GzcW3LS1zn7AoLQz4aWIzGBCcwVOuRB2wlqVNSJ7195F
02p/hhKdxrfboZNkmdxB7KiDo7DuJftNG4pxyk+1Lv961jipsBehVm0lgc0uD4Hm+Wd4s/sQVY5F
59Q4b1ZFpW2kzP0RlbnawubRh8NZnXQDGIRb7urO3vbZdx7pnDaw5UjYcdtsaTE4KdxbhczLZ56s
dLT/Rb7xVbkW6hMT8iqyCBspfvMgRQ6cL+H0LVz5x77cj0gwObX9B1K0EP1M9M61aYWHqgOSww8L
uVCbMAur/tAU6dprh2+9dH3k4eOqV1eTGtg79S5t1VZOL6qOcM54BIafkrxaZOwhMJXwsLBU6sWm
FgOyH53RFV6S5rXPAqxRXzKA9AUnkmhSQuWaez6HZmyr7pEJA+1wf/Vm6W1DsCcJa3aOr4Yjl8GX
TtZhw1JoImSQvTYTKLu/uxHWoN7kNUPIPFKjNb+teepHEGarzr3qAuRIgEt5HmLY7JtRb42k0sDq
3pVz4zH0/yo7eDLhc7kjMl+OdvUkDUkGDtK7BksY+6NBnmm590ILXoLiuxCnNFVkY2prq2D5yxNS
ULYlB6+FCNFYUII2wBk3Ca+Khudv1IbXhO8h7YiUGS/eRGraJiPljOy64cb00hgIj+yQJtf+CpYf
WWfVxhumAz+vW6nig9bJtfQ4Kqanont2/FPVJBTZbMg5sqaG6mueqY9ts54KeISF4ppvl+48W6bj
k5q9tnOCjF5QCxxLgQwq3qp83RhvuUGGAAu55lsL62vjIyYgJNF+JUwn87VtzJAfNKLRnCIHwBNW
GXCXhCi88B7zS0bLkbOtqW1TVMpcLOugzDYtVYDq971Hpt/wIJXbGFlO2Z+js+nyOVpuadQ7o6Fy
RgNvD/mxQxJstZeccYOw4Iyjn/XVUsdu5QQ3h3q1cVDBfGmSQNPMB47GqbshMYpw4XWpDnXh35va
PZcBoTIxSho+ADFQvXbdsHb14IjcNTC8S+Np57q2j27R7QNeB4NwpBbZIf7kOW8z2s4wGqKHLGyz
zVqSDVBsWKlF6qhxoyqMHxm3+pSdh/ZdTrdAkqSFUg7vEP+lF1s4vyFM5cwxnjBb8FRcXfM3LU9M
GXPFVfc0JDetgGVixVApzNg7B86j89a2OA7gskKCJ1yqULEycKkpDMP5ey3dVdkf2VvPO3Z+Rwef
d8wJDC0AX21z82BHGHb3SRktB6qlnKBHeAIZKWK8UtFrEJwjmCBe81mE98x4glxU90QJWiSZ4RC0
z3bRrKv+LJjuFjnEmCBYGyJcC1riHHj3BdwFvCL+lj21wiTjGsU21k0eE70kAgEAI86bYhUP1mzC
nnNu7KUtSIOuKkYDFhZenWgJ3Dtl+ejFyAwGhRKEHKDhFR4Sbx260MWUMbwqVf52NVzwnhGG5eXV
IZknPWb+sLw3bXytsdHUn3H2ihZvYncx2Icgc/Ci/Ormt96rFYOdTYV0rWcAoSGcde1fnxFr3Z07
a5gFkv9SYkE4SOH5GOx8YMqU6PaouUL5gZcHov2/WvvOwqup303U+Gzu8FF/1gkeRnUKi5Pm72ix
Lf9a9PuRP0mr91xtZpEua5vTLz9EQ3ou/e3YPUNMhG+9Mk1G66zpBGHYGIFtrcLduOrr/igCXn9/
WtZWjmKjlKfYmSdPEFBJRqDfbu/m8KYNH2P8F9KZp905tkO6uKNJ0SZH62DpPmod8C6Ai8AwqeBm
YBlpsW7Uqf8MtLsD4ksWYpO8+CLaVw44h+LiUsSxLbP2NmSefiP9DdEFYIkERPHmVuqoqY5dS10N
rWKqTwZDt7R7EeE78tNuASF1GfTwIAZ6oqkNwOkQc91bXGFzBhf2DcchRhv8ljEd2wC8qkeeyMqr
HJbgcqHoTKaKYhR36Ebm4S2rxEfX8WOKQDzU73Yc3GWnvSTaQwPDXQQYGzzGzqT6xUS3dUjfmbFu
fRxTiqPIbfp/fv8e6Z91YF9coeGYvIW8SU4u9x1SzRbJV5WZODyAApQAAaqpqXnG05XDRac3UE7q
eul4W4Nr03I9BgQW8/H2jbkBAi7W8lhfJycFfcV3wrGso8Uln4REgqucz0PznJlrG73VMB7G6au3
fibwELnBVVVg6RI5pld6DMZkkeeyHaPXj78ahhJevpbsr3wKtQmRO6HO7q2nRNTzKwHSrqOvFe1O
xiusPbnhvRcfOY+OZmIj4hXurW2EiJulHcVT++wF49ay9W2fqF0JiLTzQbugA/0qEsKjkQxBEyPn
14TrNRLAukvxLBXVllUZmrVfZT41IbkeeIyGGuv+89BOB01tXbW1BgKLxq6FNMMuA2RBlQOa49nO
uXPOc5NkUti9hRTxhkB4favUPnGDDVUTunjYWHN+gA6tLecfKy7l4CJGPsueNQMhpUAZXAOqcsCr
BxVqyuxNHr5U3V2RJe2abyUYEctAj+usVfU260LGlsxqnOyo4rAmrNxqFSHhBAeahtgBbMt5587B
u0H5j+4AKdGYhhspBupK6gNkUQAa3WWq7V0JfFw+O0rfIDR9HlC0m+SZJQ+H6obUgK1rBwQeKwIb
drW2s+SlLnDrMS8YIh2dWL52gIXh7dMoxYgDQy65ajk33FuHYHpwUHkG9cbpm/esojim/VxPDXJ9
fIpRDauI0MsQ2xys2G4tms+uf3Xle+8QgvJtYX8ZryMQ1wSYs3WRVvNtWXTJLLRlVJ4N88brPqml
bF4q/qBp3qoI/HkSBgLE3pY1KjXX6JAKQXQGDXWVA/2ZsXhHi17ARaYhsByvJvTuzXTuDJj++kcQ
TEtr2FvyCRB3x5TFQRPc82d28dUpPyou6fKCJhOFk0j32UBS+x0v2UMT3neGlyoIvSuH7wKtJduD
hgLEjYvVjLJtEBEkqE3iuJNkMc8cmPOkF8gmw8c0fXvkZQzNuSBs2t16BPB26SuGwAGR0zB8yfwe
w+Cw9TvifZrKQ9FMCw8fAiUAtFezOqbFiWZiOVsRO+BHQ8Hg27f3hJo+K5UQwmL48Uohr6hY3OoF
Hv3sRRY9LlouKBYTtmddutG/EepNXUBBE/THwC4lX2/FmAIZkemr9URESU/8YK3wz1cMzBqLNYKe
xB821tIElPi/MTCZUzLy9sMnqzJ4efI9JM+F1+cuigd/Y8xzTCiEsIoAkwJx+jeJjaOIOIDLoLaa
s43Y0tMcwVokeQXxxdKZp1XjTBhRUvxjsW+2H+C8//Vl9G5lwYHhk9QOLCwzw/7SSbhfmcFWwb9A
R6v8zsaixbR1KL/J6WD6bZ8Yb7FuyBEvRstC6987eif2gkL7IupiJ8jYCBAyoRVD+pdyI6zyfNWE
FGB4K6NdxiDY31eoJ4eg/KNHfu3pk93aeZ5aWs3J2LluDuZAZz4ejc4xofHqFOQK7G3V+GWrpyoh
NaYqX0Pq38HS9z6jTyLBTo15JlBZAY3M83Xq3wxrAFBPNQiFqaXep4ZXCtmieSmyl1BivulWbUIB
znp0YIUA7zXyVq32bE7bmCzJ5DziyS1DZ6HF7Hf1F69seYWKUxfBc332vbOMjpIAzkqhfj6RJyOY
y4gjTwH4aAzHAGJWrTwmisCoE9wnINSkpU4M4/vV0OyBQU0tPAjgbU7G9hZgJwxxrkqmsJQR1kBO
of8a9HvPYqSy4L6l2o/nfnXalsOnUWq7qqPDk6QdQwwqs3VMxz+6NbUyyiejCebQ139NhadQ8g77
BCUge+WnaNPJUSfwY4u/S5v5fVsv0uCUOg8PQWRwCynCc+amegrOiCje/J6aZxuBdxYelHtQ7Vrz
XMgYdL+smdSVVONe13CA+hxkGhKHFyyt6w6Eg9ECxcpfQn2XBceMb8U0V4S4rAfr7PNxW6juSp/y
pq4XfnKLUuZIxufgfMyyENn95MO3Pt0DlLICXrkeMjPDni+/e+tXapz38xkcGwwjIK+zIWkY66fG
TkLSxMzYavuaG1PLqIX3uZ6yrAshBVwLeZHJvUbWHw0Hk9Cl5lP3YEnyJ2bj0+AApjSqQ6c7rI6A
LOPS8v2Trp9GI7+QBsDitgcRwMnFSZ5Sz0cvLjkaCpEe8zbdWXRog/jaAC64ubY2op8Ks6UkaTsD
gTvMMSLNLimRXlFPIEIt4+5T65J1EMmD8i069KMQ1xQTYWhtCMKc3XpQENBYxtlVIwQsw8GXitlP
/GmxMnKQ3ljtTLFj8zitzFoQ+hWdIDSBd++ZXHKzgmRwi5Vr7IpiX1IZ4j3Ny1vD8ixDsJHYf/bw
4RbXIdsmDFCU8zOav2Z8ke054MFJ2OpNiFsdiRoDj6vXMGmkvq7lE3Oe9zJXxzDQrrUdHAuv/S5y
PnPmP1Oq79wQlC/A5jxtnkXGtVLq2THox53paf8a3d4GbkxCGyWGx9fiMPNKxZNX4H2M/XOpiF8T
EkYQyVNVHP5ldLhpy60UVO94yDF+ttVdCmPZN8WuqZFqG+nEEiV8G+ZRAXFI1HjTPwIDmF0U3CE4
TlnoiJLBVHKcqid/5PggUyKI31gs3+wQEpMCjzp1LRP5jGJFa38AzC8IO8A+qjD76t2wiBUsRgMK
AIG4je1+RgLuyeBQo+sgMaDg9lCkrBuGzCvZEB5NLhhQdPuG3wMNcVq8rE0P0QaPIXfmfhDxTuCA
YHvNEt6cPqIawRZEjtAwP8s0PdR6hVBLfOnZ9GJ4/VLnapQxpWqj7WPhHDxXrk2PGx3I3UbaIXfj
3Gwxtdeo+GqLNsgrt1pUfA5BfupbN1y0YwJ4Yfbes3gbkdILs8/hmjS/si4PqHme/UhrkZgH55KF
miI9wUK3j2FWrCtgXj7tUKsXp6nERz6R2N7mzNYKjJDuKnJiHB0gJBUZlnEyyX/qP47OqydyZY2i
v8iSc3ilc27oBhpeLGCgnEPZ5fTrz/J5GF1pdO7M0G1XfWHvtU08UYjM/dL70+OOjjB6swb/W8eT
Vcr+3JoRLVGx9WyGLjH2tc6hKm63rpV6yySvP4agWmtjuJZKP+lgJ0NkSxRk3nvlY6WyEC4qT71r
IeM1qdyVWZkEj/BC5KFNwHTuXUsPEoSZMSpUeEQUsQyMG1B2WtnwFUvfXQovfUUzw3jeLbZxVW2C
jPSPIdTRgg1YPqI0f6QhyBYbg6gJD14bsJYWNbp9J6EFnXJGdq5/Mpv8c8Bnn0XEp+rNP1mBe/VT
isN4WknW+ypqXyxinXqqQTESuJkxZcIrO4zhvkx/O6F/dkjWZO0f8xGHUIarwfHf9a7dm+CCxBzV
0mnsHRu4X5ZWX406xoMdAwlyg2hb1Oo8dM6ua7lovfpdTs1GKe6Y3mP02+j6b2YgJLWGiTEMqETb
nM0n13Z0z06cXbyYlj4yP1tLeovIwyAjmysHwMW2jYfMP4mm2unsBNvmDveM0zm+TBk+TX5K1keH
oYz2HiYkx38bGL2bApy7sR6IbzPMHkla8MTARMro1DMPS6MTQFvXVy+D/HPMBkkeYk/L3mniB/1P
UZ9jdZ1oeGxxtLkDBUgOfhgiub0sPQUMzybHPinMK1pmPU+x9m4N0Yq9U8astOJ8n81BXuzcNfTf
bgZESbxX3G4xzSv+Nzt/L7Q3Qfaye4zDTTshoplAGjEuB7egWyfDMvdzVp+3annaC89AxMIINzuG
9udo3U2UNlbx28L9KzmSfabA8I7Y6tQJmyVsHAFru/RX2f6aeBMjIms1k6u6ugqWfMApqidRHQrv
axLdfpg+eYC5xxDIk9KhRtxHam+ZECssyZMPhDQo3zJQDFXJ30bU4ucs12z5KxoaY707e/YporMy
j15yJrw1BZVZ01RE0ffQonz3N+mQ7sdpZQDeiYAqEgmEfVelXxGToJy5c46zwnDrHyWrZcnIbh5k
laWBRgx4Lh8xJUF+osHaxdPHGKhXoTZCrmsWWjkkN2y/tbXtzXXOg6Xbm3hIT0XKu2dz4DBFoFUZ
rV2sxzCGHV69YTtyWUv7WNrHYTo2+doxXoMRpBrZ2W2FiRvNYfk/Ydcmh00Op6G9x8Zz198Tcx71
k7sqvlNcV+iJrnkNh7Oq967enQZnxn44bKlgAI5Lv28OPpr/IL/AZYtTSBeI9tjKAAwotm63Kxwy
IiOEGdmL0V/y5lqiiiAoZkkK0c5L393uWISv7rzEPCkGIM2YnY3AIGTUWRj5C4v5gyGbHz2Lt+7s
pAiqZw+6TcVE2eV/zY5btoyNmXAi/zQHxEWLZCKvtGBBpbuFkXuJiW82YdmJ6TXtP4pW+wfrsDDf
o2mpzRV8fJANgNyr5h34xJKEnACKeXjJqNPL9F9nBszA0YUXS9vc5cy2uywF/QnMwjn0RbiPx38q
00lfRTlZfKLdMcGBJfwr0rp42ECa4Betivy5o1ysyLDQj9P4GMgg7A/tsCyq5yAEDAp2UXI8YtdD
t0NcxtEOd0quKwALMbMRCl526bo8udquhPZO+otN7RVTuUUuC71xAtHLKMtoAr67c+MR/YmmQFn0
hz7Qa9UfWxc9Sjg+Uzx0EUEgw3oMQa5Ze554ko7ytHlq+vVAjslEXVlnl5orvyvOsnlvyqujQT1i
zEoT6n/YSCNSqMLTO8gRZAr43yyuxHR68qw9172QKwKVXY2v/rUs3/CNeCy2KSjQ74Imyd44BBmR
hU+Tg1ZoVArw9qYq0Z0Ch0I7CawK+s4ByUjcZnfdQWOzrA2ecE47i/V7ehjy4Bz4v22WwB0UH3lL
apXPePgWBYA9OP0MY8VKiM0s3V8nVh6jpMZ+YEpbjJNDEUZylLcJyRpDH1TOwGj/jblunHwP6tYG
Cv8oRNwrCRpMMB3/ZNTeYQxRmfmp/tQ32acnfBz3DDKyyflIY9bYYf0eenyWJn9IYqJnVMZ2Mi1Y
uJqGoAahOaMozNjLCY+RWUzzZvHupHZJd+8MSLFQrrbkqguzWRPv9AV6eSMTGjwL/VqcTbtBiy8I
tteVYeyykG2wye4DMWD4UnQM3fOO7dhQUI0b2W4szH2tBf8M7vk6rp6rlki9zvwysRvVuryYbE3i
kS13rf8VCVOqMl8PyKQDYzrZ4QjouGD7yb8Zi7quKPBS9Baubp15f1jQFNuUNexURSuRin2eBZeG
h2AgiAfx1yKV+YT1rrjmfCae657a1DyjdVzrJJ43/Qi8sKWvbi5ROSOm9cacBcsm2QraTwJnAi9V
RywKeXAcVjqCPDN6zkW7R66xa93so29gLLG66gKetrg7RBjlwb3Y741E4uxPDODtWZ+EDC9p0S3Q
u9oW+U0qdbBfZMGNppq/pC20Fzbo+s6sQHVGFlbgwEGb2KCuwzrIL9+mAOvpzi3QKn5C/dO6hnYU
0MLisAH41bzaPcMB3TOiYzl2X7oUwc2hdp7yQOH7woQaeDyElfPIEuDiJS1FypRASnF1zXSdBAyp
o2nej6bkCPcie8tCnwbGRTYYY75NJpyGooPK1+/r3PyIMoGyzSMGlA5n0eD56enmiG6h4o7dt5as
c2L1ckYlXUSoARjYHgv36KJR5PXtLGZHvs3slPymrWADMJBTI0NYg5pqtkjAS6bKYzwEi9Qjba5y
CAx2xLYtt7hb4EHkJzJKeig+W1ug/qe/6fGNG9WxMBqIdRKmDgFKzAF9GDuS3dimihC36UlO5iY1
2sL0JAwFpparthiQWDuxs+47evdRQ8dfSEuiGQwtprKiEck5YJ1HZ4+bLEl8+9mZJpR29lAuE7Oi
+nUUbnYLX6srUV9qbU0B0cIrnKwwQqPhFPRyNscAyNY225ixHV/dlnzUIUvrq+PExiFOEl5+VUFS
SIWP6kjNydRVxSZQ1R4zihz2d2IEh3h+I3yRlNt08q3zEBf91agEwazjgMvPLMaXYuzFvTbaFFoI
evU6oa4py3FmobMGSohvBO/txQy1Biiy0tKLVW9H98SQyQM4ogk9AfV97DK5D9BPwJBZsQu5ZAMd
Or+Bbz3s/0w701Ytu+8mne5dTfYy73D+HSfMAUQkDsGQUsy5qlq646jNc/zxVCc5SbCiNIFDdh7A
Tzaey8FlW4SMVJwtuM1z4hD2n4h9vhipyiM7UUc5sVwoCRrdWK3L9AEtGhsCK0dML5jK52a5saMJ
6VThRYdUg2/LjZLtjLIr14nV+8cUCtoOPEK3mvj3LtyaF1efNAvNThm+uO7c4CcG0HUjiB5FLdkK
whK7WhoyonzOZBgj9dv4iXOSXQNhtm6RwGTYcILO6NaGJZACFDYIrJmDRtpMvI21BtmOkKQYmXq4
oAnjXZQVdJeWmGnJMhRKmJGf8jDttorMzpMmgmwbxFKDhEOFXDXAJcPBSp49xv3sHOruA9lpvHKm
KH54XcuEtUQKYHmZ/QQ1bO6dM+IHIxPjko4zcDWYvo+KCKJmZQ+sLNUEGllWKTb6QNzTSfN2vkB7
yFxzfEtti3epmLA4Rfia+p6plpg62j4STpkwtc6J7h7JNsnCG0fXy3NiqPkRYn3pz+EPelSpHTG4
4BWKYtZepsbWz0huszp4Q5XRjMcW28PKj/F8aUS4oVFVgCesjsy4HGmiZlB8qkmTW16xduk2uLGA
8tDExn13IADWXAQ64h1AbvG+yf3qpfbpeoRiqAncCjfVHOlM6OzE0p7dBp9suUxTFxHx6LaI7eAS
hob+Yszb89H0Z7oSwk+RUWtTGTE0BUP/0qeTOKYtWqGy5amQdcgiUhXRtrVDnvC8Hkhtt+Va1hW0
sLzm/RgmEs5Coke2U4reIWtnQEBJwGCtYSC1CeNhUsisEOlNcda0wl+NSL65GiZ0zwVkp9Cc9Eul
BLG8pcW+Uppd/6sZEdXkZCImymV8IHB5tNSOICLSEHPW/6X+r3D/EQLCPf+hMz2X4Ogjy9lG9Sfn
PXsXjMwlbFldnH30elAKvc7/ZmNTaL8TJPsCYZYc/W5LtuO0jWKY0eDCS8dA0sO5TLcvtUOGPxm6
TAfWWoB0mPSHhKkDb2QWoMEzr+k2U4GXqHyRUBy9xjzHlcOW9m63sJS8CRmKuwmn/TjoS6t5LRGc
Oxit6pEfFvLbDGK0ZAg5kXkurklh9Ns2FzoqVW+FwO3NiP5N7S7oH5V4NwSYVdbXXPdLXlwIBnvD
dUkzRZfbQcKMYdzGDPgSZsBY+cOF9Kiu23erfx/Sn2KAH/wLz3zhoBlswGma9i3HA4mAGzDGbK1P
jqraiwH/xZ+RnvX+1JQVomZaHJcbadroZCi7mM4myD4Dhv9esav9VhUBTlstPeoMZhtyAUp8Oy3C
IHfXKF7zsWRAvc64A6o6WaHXWJHck9XrAeShaFl8Ax3udWRiHfs8SnQF0HOMv/WApOXnUvuHlC4v
77n70MOXIGM5mL7L4C0fziK69NWHR7IltF0y69lHqOQ+ho+oeh7nJJfuVnebtBc7LF2XvCVXpT94
2ECyHogwzgQPBRQn95OWk9cUx9q6J1oioEPUmXon32MZHnPrcxo+hPMTcTcqamd9Pp9+Zo1SLSFa
zBlknriVKf9oJ2NnHaIcIzVjCt05r3bpOuaap2wbNQCD+fJ7Gu8GCTR2aS0DoGjleM2IV2z+FLhO
3Ew73x3XM4GSSdV1+B8+Qrob6Bp7PBs4d1SN7ci7kRKCWnf2TBsxXP/pN7cZjKfg7OKnPtnTiuEC
+nDKDCaNgSdirVUZAac+opr2mXMOFy45YsLcwPUlyRv+BazMDFiOitA00sjgq0qLZ6utdy15XYmO
Rv6UmD9ucvGtD90lu+KYOp9d81yYxutUMSUml0+rAj6kdDvfczQ2pAuhceJmpDTZtc63plJ2Glwd
dbHz83/eFGEhn02lchNnf2OOnItksbYV97681taEGAToF/qN2eLCPh5eglNB2qrbfsU+ZdHyYbpc
BnB840JqGy4EiJEiLRFUtdsprxFWnzrrgEWPkIIncgxznCmrvFDkqxviIMA8+C4brgSqrw+9ovOH
ZdWgmEoxnbSkABelRqmELUTr9R3n8jGLZpRaI5pNwzK7n4NilLnSe5Y5nZ4cTP1U2teQyeEIhpW1
bWQ7y9hpv5oRYy2BQ/5TAALJcVii2Mi/R6xkLLHDO9xRoMJ2uzcqgAWg27CbZGMN7gEh4B4YqY5T
wVGYckhUYHqE9BmkfNp+eGwzraFYGX2CQAEJYUyZZU2cyFwxPltfi8vUE9kj9fAzRqP5iRuaFqOD
VUISqiJepjom1b5H7ucjs08ozUw6Vo83sRrAco2jTjOqo6lpkClC+0p92v+WSUSx0zTlQOJjL24z
jmjxMWqBTdKISyKAyevmF4QcigtGVQrHUQ6sOJ8bY54zQpEOA/2nLx2g/Eb/ZTUkTzXIZR03WQP9
9Nd+bqvfUqhfe+gpleJhYwRJuND4f1Wjcx1xTi6yMDoaZsD4xgZOo/RH0Adfo+VuB48FH5tn4dEI
6Xip7OIjoZ/TXfefFfwL1N+gXSKY5FpDRuIEdMOGzI16sfQA+PMU5bjCByjSGclNMQ4phY92nPXq
dC/sHlrjqmfDwghA7nmLyriSeJjwQAgKiBi7mAYnIS+cbyOfIEs0XwLwWEUGOBVAzLyQPd3MAEow
AllQd/r+llYk8QgNPCltbxlQhqensh6ePbTEUv+fJcdp37iE8dlVsTQ6Dd9O5ITrITH/uQw3hmjf
V+ZLOY+vWoNzOgyuTuEca2BgPcIz/8XwAmZW8lxl9DrIh5BD7hKyxb30LnNoBSHBQZn/0xn/poEm
cDBgo+TJIYvqcBUSY7wuBgTAY+QhU0KwkCoNTLJb7DnH3mPYbQhEl/aIdgb+CeaWcx0N12kUzkoX
IJxSKt6l9POvrk6/mpg4Y51C/8lqXHvFaPdKCPDZwg0xSONQ5Es3mm4eQa21qSAAaWwY62OruzFe
KObuIoEtjkuXXx0wavbVBeMAn1rMsT6L/Guy9imHLNd+Gl1bJu6KGJUrtSWZPPEGMNZX0wkoWDL/
yIzMWrE0fEsVmDEHBf60rnzZLUtxpzqIuCAoLOzmHvHHrxo/KleRKK2lx5oAxsPUhvqhNIjbctQ/
zpM332PbhxqGDRj+T+zuaYGK3LL8ZQMKuLb/QvYhIIWeXA8FW4tXYJgiFLUTqa6si9PpWOjvTkk2
gM40Hk4Iu0jt00EDqwR8eEmegjnWl6DENp1511htPGfla6DOV61VoYEuX7DgAI9bJ902G3GH5ARp
9QvBt+IZr66O7aZFBc8Qj6HzT0Z659yoDxjoujZ/UvWxT7YaMAszspHi4jiQ4lT3XN40meBm7r33
bTfjKs6bC+QfCJ8lyt34W4JVie38UgnjvQ+0dumAQ7HdNloqq/oYPfxzWB9vTqtopKvPqf5y5zlo
OVuc/6JRLFX2VrJbKhjYeryUTfijLOT7+bT0Caf3CuZq2HEYwUwJ2x5MndJzdiXRHz1ZJn4bI9rD
baXQVosoPnbtaeCQwsSMNacLwT70/dZjPTjUldgEVcCsPLVXyviaeHlqySp6LPDOhQRLQ7Tl80M9
XCebCbeLNM9yBsFMgrLzubaIUCVyBgf4DxhHrvAanBMKnLS4h5P9ohdhugr5shP5Y6JFHMsAiF7+
I/zXHADmPPt2/g0JXNQZ9gp8RIuWIRNDHfuG0+/pDQFpPEWKSWLtYBAbWrwVAQHvimas7plBxgOP
jt/wg+XyaGnPNrdRSVyYn9anyacpD8L0fTBmjYcTnZIsOUx4+cxGQoRGTa7i4FDVXH53U3KH+BWh
tVw5YNC0ZP7pXZJv0YuZfnJziXnoYo51fBU6Yz1mnsCMFBWHDlFbw4mukG1gXX6aQOTU9m00sJ/5
TomazCPlApsl6/ixW6K8Xlg6s1HtQIRxxmBQIgDw0GRHBUZ+nZWo0lE0oCUiJiVEH1Lw3xT1y6DE
nvR1ElKZgTrm3euvSt+U7G88NLLWt+uR4H5lqcxeaRzgaUHLIt/xPWc8UxFeAYF1D7Ct2UZQRiiP
EIcYwVw1jRzEGZCt1iLu3il+nGFr6HfE74tw2OKqMvp9OD2b+qPkVYGpO+3hIsj64ap9jIPdTk/o
X+AYvpjWPpOsORE6uGhDq1jRU9EdVp+OdnPya2fdo+aCBrMptpXgLY9+mCwvYiSbHn9QR+npgA+0
SchrvPTKQOWAGzcm8zc8WKo/G4nFRIOw4YIW1HRf4CwHMvrsyvizb8a3jvlh1L9Glf1h5MHMo/Hg
WZqx+94PyVzdMAXBjB4hO5PQyRTsfC7/2wiZpitN9HItr4a8oRygJFPveUOvioAa5zy7bzg4capt
8/TiYFwRdJ+gr4p+yw3XSEQ1ufdc9oTZAGEfGK6O8k4QH96BAuNddYTvG8GNd862Opf+zjQPY7lL
rTdbbMlvnxXlwrwPCF/KnUg5jDdtAPEVOfGWaNxRUnVsOrlximOTopReTeMmZC1r73Jsc62PO0d/
Iep5yz1yah3n28oNHJU9FqYa8zbl/AEKEde1Fq1ZS9YrH6SHjm4pCDr9YhS1WEkfcZddbRMSUFxu
zpU7/UzJiEKDP8jH2LM2SOCAaMbI0IYKJzCTwq5CIlabJzMExM6ci2l+HoBjqFIuiyQ3/nTQCKlE
fsdLmuYfybQjrzFWzk1pr9J5q/3qWUXlfSzZ7iFlUB5CDtkbwEjdJ4U9BRLZ0vYOLkmsqbkUBc9U
6bKxE9Etcpp/FgoxepSVbreI+M9GTVAnbljjqxgS7JLDJXEvlTyTVI6EkIsR9bKhbTN7pLv57dUf
OeOIfplAIcImMlGf6LLTlVnwQUOreUD9FPix43XNP8MSbDyw087BkTpyvmZr8Dsw5ClDgdJj7ed0
AXjIMsHiHQxT4hlFSm+PRMl26htrlGUBaKUj2H1wr6Rl93DbceJf5eAS9EWyRNmjClPZSZfdww/1
dwncFcgwa7nKKD4KM9/bQ4PBGIYb4da3MEeBy19VWO1bGsurnGUilXXrxhmSWqxDv85Jx0CwIKDN
ge2KxE4PsxfRjaBkFlkQfupZ8Vr5ya/dFOB2cAn1rf7r9dZzKAn5s/z4isX5YiAc9voufyVeaWWS
lummTKEoxCfDRMD10jvPNlLekaVvWx+g6Sp1ZRfwKlNzMVoMRvE/9v24QENF3QTFslk1XR4xqt0P
Mdf3WmeBPBkTwziI2cHLyDY3ju21Z2yMkeIs7VPIZiGw6+C37dIXksoCgtacKNhqE8Vfw/gCRPRA
oRmBpE48e9s06l7IH7w82wYzpnXTuRMKF3zRLKLHNGWgdagm88wb89SVv5O9GQRiQPnC+FTE8brQ
TzXfP4iyMfqnU657Ez0cIV+q+AfYHWveroFdmvN24Bo0uzWivzI5OMlKGuO2Y33Ws+JRhFDKAybY
FUEvvJDJ2QR7Q9MhbHUzLTp9TcuJAs1MVmoyGvAi5ylql3OQcKyLiaLG2KpgF+ZH2PYTOg18B6NP
h5k3SPQieFHTMjUOSJQXSTFRwtUGYeHMxALxCWFj0fQkcdT6qw2wCIvnoo0QPAiwBH7n/Vm28Zem
xdZ0xa1BuhK0ij4t1bRjMjmPuGPCjrBw5L9yRiR3GWGnJVqyU9qlwyJFbgG6e7TXDgHjdWE8a3lY
XMv2tyfyLbeYpBRkrkbx9CzcU1WdBvD72B6Rw4LRbnh4WUKzR+lVi/ftLma2TvUxGSuzfzNw6Qs8
VRW/JDzwFrejUeLCp6rVkLDEs8EK/200PLuwNmZmh1o1ZEVjiQXK3A18VOd2rjUh3oInjKAXafG4
qu0CeN0zf08dTVc17HNvo3DcTCVJz7sAb3fLl9d0p1Gde+s29HeaLoKXb3n3aTJ3yvyV4gKpqAKC
GqdVfaEMcF16UqCnf3HCGjVkcnpMyb1c1pm/JVovpPxtezZssx11xJNr5e8+tptae3EFdPM58Itm
gc0B+Sp9fzfxceDZAFCfrzXAzm1L7Tk3BcWRnCrlMMWLN/y4wlpaNYTANUHUmjwk5XGaFk3wZuov
yvrrLWxW12IUK+CjXrSN0nBVVksHEfa87oQR7xlrPftEBj0UG70mrfcnGBIsceBd8nswPrcsXnW0
LoZ7kAYwbYq+6LW3NzaroxEBnsukzWn4bUVfV/bduqrQmUPXl87c0v3T0nMzL/znpOVgXVQnDoPQ
fEsRKnbjDTjQtojbraJpThLQ4f6qifnoxbEpP5jsv5TDvWn3uFtCijirftVDMJQIRvTnxtnpPanU
tPXl3axeVbpngiSnU8wnzYUGCfNkuhuohg71VeFdpHdOswGx/L6f+QV4L6KnjszMArRucnWJjKMO
Xls2BhCcuUENloZLT9V3G7Gk/pjSrRGALv6QxcYKPpzuQwSbDOgXcB2Sm8JiQ6Qid1cOtevNR9JJ
CNqI3IwGcIkYfPY4JK8hrgY6CPrcakvA2NXi7G+rbJ0AR+rbjeMRt4q3OuxvWvXswItzEZnI7EGf
sw4Jn6qodSd4SfyMPFgfWWetdBIEWYPJn6xAF7zhGWQlhKBvEic8WDiLdOdnHDdx8gKPhpwinVwl
VtlTAa7T31kU1lrKqqosLxNKqT5Um47XoDV33DpsJBGwE1hP9yVKhm1zGpa+lBbWE+c9isz9VGNq
mi51yIBothtJBIYOzfNBd9Ghg4djjCw3rIgI53BWlkEVeHHIekmbDKUbpke1jj2YitNJdyVU6MdI
ioNnNrD+nUtkNOz10jedaAl5b5O3YPz0GXw15S7rvryoP3LX7CvUhlaPsZHt+/jpadWSODNqHEIB
SdeSHoaukQhSPTPutJTnXtOx2WAyM/Ol1RO7BZJumr686b2SzAOD77msaYdkUVMYo8B1sIqpqUKi
XfHdecfeeuuzG0iUuQloGhaBszCeuWyL97yYKC+YSDitd3bZ71YatIrBR+aRkKSSaBZsaXrdLFzV
0SshaC1KLAnPjN6U7RDZryHFAcZcrdhRogN9Wjv6J1qrp8AoEJMcW+eIu1Kj7RrFxY+3QXSXDq5B
9j9dFmwaOkmrZ7zhZj9uiQrO9o4awB+/QLw7ER/j6c8p/THLTMInrVs5Od9pzdS3MvdQos6I5gA/
vKbyrYpAIDjssMAxYuVJjSsQuSefHVw6bKDhWrTrBgvZAo1CQsIVF0J8yE1OBQfqlAPYtYv/XKav
fu+/m1MFsdXubmakM67E6DyvpVLzRErTWoEJENin80dY7VFgQwh5lOWp17JhjQ77Mo1zUnghL4PP
KLoLqGjLpIGj16MBaYw5VVWwRAE9C11vmeP7S3LxY7igDYsPI0bhBamIceSwjOZvPAaxXvzF4btj
d7SI9bWjfoyDjyZtPmWXAlaMIEZmi9Kqz0bjgZQLgFr482KsYC9hX+x+vIXpySPYvlUCsMRKz6HS
g9DuC2PrDQSxuBQGg01EBoP0kMRwusdDyOme4B0P4n6jQUgtM/+pihA1oLHvSDcsn4SiB90xf8Vt
aDYbAxd1Wnw5hD3IfJ3zbBJV2AZ/Ba2lXf4xOXiquR9Dou5T61nqb3W7Imurql+c4MLcfTUwdtRH
HMvsQIYYEhK6HyP+jJI3MZxVs0d6vzXrbFlWm4SqMAFJQws5vejxd6W/xRAAPTbqjN/N4bcL2Ng8
+vqNdrwubiFa2GEuqd7R4iXcrIKJtqcrWG3+qvbMlRej9QkuglKjxLpqUv/H6buO4S8sP1zzg1s8
an4ivV7Q7KEd53KY+37GjeN4AoGP0K+5VlxYXfQiMpb2mQI/iELqxaRgSH0uHkQEYJU5ogYbJ7oa
n+ouOnpuDiBo56tHgNfZrF+bpPLZHWsvDtmmIUC4ZmyXEQ/UtBqi4EG24SyiQUJZuD9l5eBuxP2a
KOJwoXi1jD+i7Dsb9BgjjjxojC0a55rk52oCcACPMjs6Ylr12fdIMHM9nrDdUnnQQnu3sKaLRwkf
dvom5UpqTPdJc5+NnD2z9hEN4Hi1H50xoKt0noRbTLXbybcca8gU6ItxOOfZ6xwR0wbQGgXe4+EW
B39py7TDwZ5a/HU9Sl6oTR5bPvaLDEO1B20nO+M2vscT/2brXIJ3ixkqBtLYolIFlEMQnP+klcbC
JQ9bfYx0/lr6K51P5S0HLOgjQFBSOAvDvrIaJnmDswvNdhWzlhqyZTXgJbd/IqCEAsk4VCMWAfUq
1f45s8tsxMM8WYeGxg9tpwXyrBtptYvLxMrchtQX8AX5ORnHtMFcLAEi9k66qyIhLUxu+uTT8GAP
nHDtL/36Oc4+AufZMG6j/k3VNZQH2d20sgXLATJN/3UUwrTx2UDsBMLlnLLZK/8aelCpdwujYy6g
HpZ9FTUxeZ55MFtITwFpKXDJAN/vGjVeYxYyk8ZMYRMHm84D80zVuHTlI0eU3Y4AAc03UdxRn+vu
uQiPOD788quQjzF6ddy/Gr1jGT0gokCf0gm6pkxzfNQBTH+9ZSTbc1T8M3JmdfC66nuGzKfvvrDY
4/BB0GcGYADRlShEitABeU5sHyi1aHlfDgYGGUxYy1mAlHEYF61Llf0SVXsbSylkiYFhACQlIs+j
h+abS490GYzkpf0xeA/TB6JpQYnynrrJAFDQnUo1nqNSfaMSx6kBTAH5lO+9xBHxpbI7JKlC5ESs
A+hRj/Vn1yL3oGOqhoFMcMocBJl+TWlyl/1Oc6FK29U+j92vjC2myTFD7YK75ARkJ3LAgl60PD5F
OIstKD2RhaARq5NO1qbeILT51aJfRQtOkmHC9ce97pt/HbWIbW7w7HkQkwIcSKT/tYISHp184APU
SvuN6eIFpAZBRLOoHEbDtAmoT4f8W3cnVFxEJtvlQrHpGJjPOI7cFor8XedSROJZwf4YWfc6yc3C
qmT5BNKOv3HoLblcuzS7Cgf1xW/fnUv5YgNXnaUcSfZNibNwGEdrzFen+KdGNuZLyOL9osRaMjBx
BpoX8WoxDgjdhwjuPjTHMjpo/lcfvCbq5LEypTlh5ggBWI63bNyXxk6iXNHxF4d4OZPw3XZOvIDY
7nyxhcG0sViHNxlaW/TsNuahtHJPUcL3Q6qWC+8dfG7Ep98l5SGzf9vh0eP8zxAaxXxZvfWa9fuJ
FDifFS6yL+VKHBjsdrxTFIBZMjjj6aO094CZdQoZoPPRhL65gpQbtvVwjtcK36hW+jS+qPoQgKc8
kHhoNr21FNl+iv6ljNKj6gwDf0ByouPtZ+m4rAd/ZbS4e5qvkE1gnU3XeGCf2qefKTRIn7dycp1d
3eqncITrUJGhjit1vDY0WPaatFeosjNoLDP2Mar3CQRXRh6L8NVRdwhoB/wRJTATwfJUU7eqaY+b
ckD8VS9HADc191OXX82s3wkMO7W29aAEp5Th4eDwenNncLs1zbA2/KVAzFDOnapLoBZ6RVHe2g5Q
VIrlpVtGKaxtuD+28JhmFXC0Zm/En6WSjS807p1fl7QdtKsZ2dzeld4kjz8ayAMeQvG4pBTCxEB4
0q72II1KVNsVGZXlzpF0SSw0a6jAQUc3SOcRkN2j4PexcRBFAMbp0aJnD+r2K5fbMLEWbZm+CY8Y
Fc1fQtHDtoe0l0l9+dWpDZsLgySrimztCqjJwDBnWOUaQKv4BaMvUo6Zt8PwBlsx9y4SpmWRPpLM
xCjIq4CptqKkaEttHcF1xgjlxzyYUj/Ec5QmZgtTvpJZc7AYofp8qsno3Wv9X4niX6txbYYb9i2V
d4yxe3b26j/Szms3diRb06/S6OtDDE3QDebMhdKnpLTyN4Qsvfd8+vlY52Kk3IkUqrpR6AZq72Yk
gxErVqz1m6ZFHRCjCa2mWbn0c1B/BtLGG8AuV2hx9tRs5Og16nYoSjjOPI43QbEE2CCZuDkrk7ik
siD+uiUP+q1iQOmrkpVWioVH07gM5K1PsTV8laz3nJIvfJsKhXBt1KWSN5RcAHjlUYuACV5oLxYK
stqoFniXNHcqiiQZVXUdtE9F3mxL0cZHV7BZtqAi6PXHXUT7SBmxsLSIVh70dfRvrwzTQu4wnHOR
R0XpzfWfQ0KZQ4EFtZmFh0Szxc2aCtqkIy9tfbynx3p/hRtuwSW9+zCAVzQA8EDy9j0ZK1g+7ioB
bFqEciZBQ1Gxo49j8S85n6YNxCh71JhCbwdJ+Cp8MFAjUg59zBXdzt6G6qVEZd+sIhiziyR8y7Gb
6sO9kj3ltDHj8qGOPzKnQI3gVuc3D4aEohsWLzW+G+9Nw2NcDE0dDzsTuZ8HBjixvIGD7nOl3YAH
dnHDCesRslOupFBfJXI8hyNzhK11UFinkXkIsZnSIbV6ugz3FxOkkVYYb43i1s83AyT6sI2R41hC
55742FCJ1lwU4aMkbSH4XjcdHXn9wciRsCCzy1nzAR2ByvJp7nEhbGHvjWYjJVsPmXHO41uhLSzl
ISu3NgGq29rUGmLrzfKGq8LvVoa7s1VnruA4o5BE29pcKnDCtqZQGH2FaN5yqrPzc6g/KQEpjd4t
/y4vQbDtergp3nCXBOXKorlSDlj7ccWJ4QjkGjjnt04GVogsfsxryc1nSSm8q7d9QNkPk2Z6NZg8
mSvVflVsRJNlnGXwvEFkzKvvG2wJ0OfJQ4Ei9krPP0LoK4FEJwH5kDK6t/PbuAMSBF2CqD6IN0mM
Knr3ZQvsG/LsxvTgI1eHARFcxfsKtS+NHlBD2pkplDw/9ewz81ceN2uf8xyRGYxGIABjRJWXN5V6
naG7HSRvBkHWw+TN+LKT11xP98j06tadaO/RuSrRF0Bbv18b9GCrYNMSUt29Oxx6V50VmAdIS61Z
aqgHmG680MgzNesqKHYxNMiKdqQebpCQpCIM4N1cigrOofqcqddF11yXFMxcxENNIBiUdupN0d46
VKrr7LXEJALlx8J4rtG0zUwMC5egdZUGu5yF633U7ZvJmdVKh6HY56aY9lGFoGKBeMSL5JFVa6jf
59qm7JDb6dCgJmVBnRIkHchgP5/nfrgKI0B/SIhSKlbumniLIUAOQjeuWSbeMSjfMpwEFCrHFUob
DQmtCoYY2+X3gCLwaK0l+Yjct28GO01QUhFz2wHRufbC9xKn9T7AIBKpfNCN15nbgPPvEJ13Vy0l
X6rlqyg7CpR8HQvMPUyNHOcDNCgy8KGVCcmlaaYqwhKGMxMR+6u7KoYCYsikDDGxXYKHwY5ScsFg
grSi9QyZKLgLFTTKlpqzjeA3whemXdGSSVqAp91nx571EaQskIOyMgG4EWp3QWlfScrClqcUXlhl
KIEg5CBq5PEpT6as1HhVlE9y/xZ39PJner9z46XSPQWAPxA8He1G29Lk1lebV+CnscCJamvqG9lH
DDzzilyhQGRLKKgZwLjIMB9bZdaq6qkQRQP3xWoJ6LpV+pWg/uRQ5zeBCUaSAb5AfvOAxMrmmxZV
V5KKNhbOhSE16tSZZdHGokriHXMNr0BFlxdSzzHhQcV6iqigIjYd6ugaHGLyCLvb+uVC+I9h/Vjb
t4WNx9y+Qayix2Eyax/qwVv36bPdJUsZby/6JovGC2miewg5GQqqYci2aHC7I1leZLH9Gvn2Mkei
SQLPVXmPnpiTyBcVMlbwC8ail4mMCCxgu53UhTXDpRi0C25u5B1N+UBi63nLukI+E5FQ3HFlRDG8
IZjG1q0m36DXVnhwFBpYHwEkTFp7Vrdww4OOP6J906sIazvbsLgz0OYJ6Dfm8ac6wDI+SH25ayyP
Orje01I1EUO/69t33c1RDdw7zi40Hkr7MAQaVxKuVvKritpoPCQ3Tkm9KwP57rrm1LBeJHq5owjH
IL3gbzhtPZjxFHUodSDlhLrHJshfBGXOTgJtZXeIJCG3rgmMD0PutKPkPh80yJBAysgLIj5OM9XL
J2TKt0UHXo3iqbfVGyrcYhZyv0SIFPwnFOXQWkgaNyXK7S6d/cJHYA0PYcmLZyamQpmJNIeurmz1
OF57zHuTWW+gccSDfV2KDhrPexqCPL3pzJA65hwQwtbGq1jIBQd1TMHCpvQ2As60bc2eakCRC+rC
oQJSSzyrzXssHwaLsgMVMGoNU/DeFCNtdLlxIJyM0hOy2nG3DA+0WJZO3679DrlZcWOodxV+i33Z
vRTDOqF7aCmAIG5sn5refsi2jqosqtTd9TaE5lifSRDpy4MR3znOUtHWibP3BW8KXtN8y5rnNLyX
ofOo9nMRr93yLVceqzZdF8WLiTwmDAyVUrNtfwZsDlIq04Wn2l/1uQ3U5BWO45qEj4odl8w4z3cB
ZVz8ZqTivrKPXncEXYZ6gYxwHJHGiLnJ7QbJnZTU/wvVhRtrTGTnuQipBiHCExM4C9RPIgmmbOsp
izBVryujukUsdVL6LT8efHMMT6lGkbVrH8E6rNCq2xgDNURdW2rjfkcIHD9zB0fOJqIDg/w4DSW+
CwIDV5F2U6dbly6hyr2yIrVyEX9oYK2CtqJhBv/jauTLavTt1H0xPMnJk2JPsJ43kHGGugttYege
u26fcPHzvaOw93VFKqMDGUmzctJQkOoplLfhQhl2ofaqDliz4QoIABcEb0tW3jTl3G+MdQmJpiKw
ml153TQ6RpTZk2Vf18UecUI6jXW+sqUSJ7a3wEKGdRd5r7L7pvu7FICzNwcCkeHfHL4jXYiJQ668
eu5NQB9OYQ5Ei3XIMEFBAc3zEE+hzN+h3zQKv9cuJL7O35AcDpYLPP6J5i2sW+WqKx/TAWcf+Uoy
X4Nur3VftP0zvDWF7E9CphL2/bWq7xGnoaJcNNIkNbEfjhPa9u+D+gYU/kokuGjoU1e/js1tANW2
7q9rcaDnIPULLVhm2bKVr3v5fcywHUG1DURoos5LF43wEu0qEi8IpiGVYH3vB++e1C3CnHYO/tHu
g1bvDXcTxPOccp4JhtOQX/OBlnzwmGMkWwGFSbUbP1jqMZ6Gyl1OgaUvj6UEk4gGXmA8B+RqkYZJ
y73mUXEd79jF1HCfAelPWwrOLcQNZJBQjMonSogSYY/BRN3O05rc0i7WrlNOSmvTlGJbtE+62Hpy
P8E1cl6YwVNR36rFbWvaR4nFjhJYTYeQYjGn+gISPGYQsYr6EpjtwMERmTzRD59Taaca8PEHEF+r
REETEACYrqJwWu8k+REenS8eBxtNmuscCTd/Fbl3wNHV/j3LaGK+CMjoITiIVEaA6H5cfBbYeKNa
atUhRC69nAGmsbmrVZj7Ar3gBzVXAlJJgPIWWUeN5FAx4DXpiikoCiJWlB1i9Ublnpq40OZXeX6n
KO9ywzWWGzwcpHAXDY+1zt07fekzGmqPXoKJoQUNHwF6czWWvGCEQT26qziofIqeIaXjsD6aEIhb
dVaxewpuHZqLihsQvxj+dHXU7WqmkjcM3sagNyQPe+SMuWlSBI/nwCYH9C6z9h6YI2D7YW6G1LcW
hiz4GTs7oIsXv2vhUhO4y0KsanFz9dYNmWJ4lyMU2ycfYXWrqw9q/KTnm9bDJujea3vU0O6JvmT0
mrN0SiIRZTT3pUX+13cXBmauAondmGUMU6291pCFogcDLhexajC7RYBz1rTq1r78UpRbCQCVAyzO
UL4EZfKo2CneNgy3pNOSu0LpvVERIt2jn4RBQOaTFtHyxLlcV5dh/SRzNnrJbVw9weJRAGoPAB5f
y+Hoo61Q+f0u7ndWsEGmPvSIEaz4eC1TUzXQZnX918j0EQR1542Kk5Z9LPStSpCJyjfH+8jIWEgr
lLeSCoKmocHN1lDBwXEFMFtcw54c6cOQDzKtyTy85oZLxeoqyo+Dvc/S6779csdWLHTYQL2XvHWI
gVmpc0dA3gv2a4RZKlKw8ZGmLfkW+F3DBdGPViKFrqodJvTAcJfBJHKVI3dn1lcKDQ6Vsm1afBaC
mgVKGOsg3VkVxa1jEx96+SFCLDSXPuXiXg3IqcciqUNaqXy1Ym/kc4Jk7u3D4i1UP2rZWPWoRBcZ
DOTixkR2u/swIwLHaGAsU4mDWpxtY0xXDPvg0j+L2o8svyloJJvaMgN22KMekdkBQNUS+BM9VbwI
ctBNlFDuRqCMptGS7sz8CjLQNHIFzmEREhjaRiWJtUN/6/dkYK7i3tpNtMOrZpZ6gMt9EGe9NMNy
Zl2PwbxKr/VeXSYGCPGhXQw+qXpCxLGrfhpZR9d5rnt3XVEUlIJ1HT3JcYgA1wEX1pGA2LpH+AbA
apD2XWcoXNTAGaUPn3r9sIqRzq7a65xCr4dZ31+5wqGDOJ02U9fcOxmE93lYpZMWrkB3m0nYId3i
iof5FrWTGhzlvBn2ICaBPiAkA8SE4mAsubMGEP/Q41YBXxJ81ryXb6J871k37rBI9QW8gxRUeB8C
y5bhwUQjGDnx4LCudfNZh2hv9/rEqnp0UFBiIBhHt33LwQOT/WOwP3NpG9n3nr7JFPwbgzuNUnkM
SkMH9CpjZlirLnSgjRcdTBssTz7XFHkl9bsGJxeXKg5wPKEq80a6oYDFj0OEm1p4ld0XyouXAA1Y
xKNvTLvIgbL2Bc5sLmcRjHu6xxh9hzRkavK0zZDTmvyKqe9rXMwaqtCyNxlVIyq5hID+lZMe6Pyu
hHaWbEfwFF89mNqEGRNz1a5ZScOL5N+jVYHfYTtNAZdogMDdXYAsvQaKE1k2N37JMx3g/LHLdOAN
X1n10GkvGf0RqHIhtEutu23CL6k+5DlycYuhuZHwpKMcbbgvRn2boFaVX+vdtvVfTfJEednlJBQU
CeprnZvVqDhUoqLcDgijrJVh24Di8+xoatdoh/iINxCBkvXojSMoezj9tZtQLUcVUoQrVzfWBlSM
pkeQFTcBUKjQN5IO2rF1lVM7TW5Q9hu8F9/dZYRqod4IusoNYH4qQVd+Th16VKBeR6CD6pi2TkrX
0qYWfQDFZY2ozIp/rutu3iIjJWRsirBR1zkbbgflq7PmJQp2BoUSE8QYbj1ORDt+bwfYmh/zQb3S
fTARW1tgo/2mZa+6s/GCRYCqQuveOGSjIKhEcB9ld1KzBcXPY4jiaDb3yIQSRd99YcxqQniIVbA0
Unx2ssM1ZVa1z06/8rxrL5sP0m2HqRXgXeSwP0qQO0qMniKCRgFcsfIgYXoghlslfLC9jWkSNWCD
jAAxozh4zsodbsjxWxdC9pSLbJgBWK0Rz0cyh+o3aL1BWjYtNU8tn7nmc0cJVUKaKnvPqq2HcJg8
PHT1rZRtFQecLGlRujcyEAI3qnVMOAnTHtCCdBMicFp6h1FVS6JkDsk36+4c/U5xl+SumgaDGU6v
VD176h17tNLfB0ramWPjybaRwSvH+iedAUHHk2prgYmeF4Ah3SFR5Pn9WoMsaaLT2y6E+cFUjZnR
iKnCWEfG2c73QJ8jxNdaKNGhazJG+vq5DV4NvKowEfQOrfEpARUJnecsxT8ufOhpH8pAnXRIhRqi
AR0iWhFscjRa9HfZeiuQrA1fCtEcfPGaR6OaPnOMPoLxJct3kes9l6U6iTzOy/BoK4+ACRcCV9YK
IWL0gF+c9qaje6nD66Ky36Vzg/SVGuNVhIaZCdhbuSm0Z8EyVYoXIaqP0NN3bi2mOrUQGEvIMjzb
xnxAd6G00c7EOFSSA7y0ZPgm7YQkcl2jRK/Yh5rZq8duovMxOvRJ8n3HvdvIr1UKu3HhLkdLIChm
jnmTtVTwMHHu1iEg0u69gCRSDzTsMd3uLXtJ7ZNcbW2XT1b/qah7wIlgtSclnt4uMJKiPEY6cvlP
cr3w6PcXXGJ8sCsCldAkebJalIfhYocpKE9U80M8oVRzNmh3Gs7UbvVFLbBg7abQDzOEAPJPwQ0U
wADi8Fg5JCMY9k04e6eNZg3FTO6p09K1pwaEdW3WANEcjFncbZO2e+sQJ9f8t9CER0DNzY1xfwmv
JCzL7GCjc/dTpGsg61R3uE74w03QjaYl6crJJKpYT87oL6a/aPE6UjR00ihzaFx+ennmQhLIpE+U
uRUiNh2SrKFa42C/BEkhTyY0S3Wk2UpERzN906vk4KMCJFJF4VdGklpj/RdyiA1dBLh0r4PNQIXB
C/aKt9aAbFRUiC3vrhuNSyBy1QrVTlJm6gEmyv1ZC+KapBwNSIS8aFNwe6cvTTNbruOZNKhcFZ/i
2Hixc2NTINNSQTUBWDEVmHV4tBHodkTha1RamBPcSuW6NF8iZxMaFN+ldc80x9HLX13zrpjocON6
79mDiZvTDrLpu1fo+ZrjfU1CXlp56Uxn3QCbKbhzDuhU157+ODRPaXLdu0c/uJWklU1NPzXAjyrA
BNqWUvuLQM2s8oq50W1NbaXVi5p1YpRPqr6ziqNpjZDmfZxVUzmDq9jCQb7OWhtuy7EujsJf6wAs
suugx+2cyHHo1Hu7XHgSnpkzcLlkd6CAsqVhyjj+brDB8HF2RhGmoq4Jf12/b6xVlyKDAqgKIema
syrL99CIPYo2Zf/RWa9a95AGSw2Sbd7EUBGefbTz2vLQtyTzLhbla1wereJWxn7aWvNhGvooroXg
AvcZ/I0chJoFF20Vagha5qPKzRh/IkpyQXOHGGBk0zE9VuPe8WhzFYdM3pAV9c297G8tXiLmniPh
5y1GXY3sKzAo4uLE5lSvHfc+GdnFwqJVXs317Gbs87jQup4L79WrthXqe13EDcfZ23HI+YD7Dgdm
nBy9Zq/48A/s+8S/LlHVhPCriHXtXA/6UjHwcaGW77yK/M3SvgZoK0X57KPpLurbjt5ICFVWR4If
E5w2oydKYcZ5H/06ivSz7D4VlDfxibLNBw/MYlIMkx7guO3ea9FN2jyQyZvDcx3vZfEkkQB42lEB
Ejk0GDy3yAyrXy67vc/2NuFoZHV0IWL9Jh40YH01yKGiN5cynKI0+lDpx3a0zLyD6rzF4mi5u7i9
gR9OpELzxT1myo2wacwJunL+iroDV+jxsuMnNCEOevBh2xtdR4ytA+96LRA908JbI16TLSpIiDTP
Ar+kTs+nmnptu0hSf7YBx3lzVxmwEm9ywEsy5QnPxVazexPNk0tDraw2VUVnC3PVQl4aOQhv0EpS
Ic9kY+/D5kcnm9gEMOw+UqhChBPVeVSV0VqV/hdyEi59sAgkv1sc00Ca0joQDqKrlG5L5zk2Hbhh
2K7cKtTiTZ5j1cAUD4qMCLq+tqsVSydBB6vGGABtPIrl94H5YEcJxAiEYzpnim2cFKA5Bt+7SV9H
oG9Gad8aPvSSVjFCk+xPOEFlBU82FpxEe7lEwwc8hvko+96k6NFnHFHM9KHoPznBPktU0KpHp/+K
g0eLvpMHRirbS8lb0KO7cFM0t66zjxwMNacWaUGI29a6tIj2CJ5YfNgkHDuro5EEdLI3u9sZ4UHp
t635Uig3ivzegN9OycFF/NFjFaozg8mTWr8Z8QKH7xRlTBeceZHxi4EL6EigAmbWvOZKx6c1H95L
w5t4oJkqNLWyppgEbsf/7hzJmstoHGftrIRG1vAnBdBP9dnk3OjstVK8WxVfig6h9lFX13hupd1H
UZbbqN0H+keYP0bOm0o1vlpV5l5zSXTImmv9xh/F1myJ+ji0tPpBanZ/qdQbqHnNZH3uIxEtgs+O
dZJ6EEwUkthrnQ7+AAEp+7DLbebtXayh/go44/Z4rkzMA3pg0PQiUnBgkJ+sQl052hu6kTdmsWzb
D43spIYLouRPiTzXooOk4z1k0VQ/yNRACkSBO5Ucq0MrqSknYAGuTEAZbcY2c7kkZ18NXOAwQ7ok
2CbZroDyjDA4586TbB8gF05k5S4xj25RAXb5sEnFdeUoQ36VopnDm9sQn3zOh5qPgE2th+4R+h5o
WqGmjpuJ1mZzIx4VYVh/hqbcVIDSIKfN+iCaGgpCFTbpDiZr5Co5GW9Ygl62P916rdsfWon2Esg3
S7k1iqOcoSc4WNg7+LNB32UinpWAznVu7bX1XPUvaD+AxVhJgDkM35uitJBFt0E1NnCuPH+XWfTM
Nprz2QgQ1feFC7hzbYHixb6jqjZBs7Vp+/F3/8tu3S7QLHM4tkmzqblGuVECuwD4aRN+iB5MIUQZ
W2mu/ktxk3gwfP4qlKXGodqa7q1h8+9//a//+3/eu//tfqa7NOrdNPlXUse71E+q8r//Lf79r+x/
/u3q47//bak0yyxdsyyhqKYw+Q9//v568BOXv6z8l+TZal/5drqXmOB0mrz83cfrmqrZqq4JS9NV
Wfn5eCuk3puBztjjOIc1j0wt2ry7PITxxxswhI7Ypq2phi5k++cQhUtdM0DYeY9wfW89hNXMILj5
uju7PM44Ez9nipeAk6wyVRqg+5OZKoDto+9lJygh7zLpXWRgb2NYLV+Gl/wy1LlX+j6UdfJKnaP5
uM0k+757TtwvG20Pm+TRxNz68judG8jCJhROusZ/aePq+Pb1RQ2LJPe7ZK+IGbLsFRdeA4j71eVR
xp97MnNCNk22oGzbhm1rP0eplazodV9K9liPkjJ2/qx86pHcUJd5+3F5KGV81qWxTt7IxZiaZc5Y
8LhmEeCBethb2kPvLAPzs6NI3mEuAErdE9e9yoEPWvDyLxgH+OMHWACQweYpqiKPU/5tSl0He786
jdN9vDZlVCGWlx9/5osJ+dvjT1ahrWVlofVhupezGz+H9rqQXMSFd5dH0X95iZMFaNmWYlkto+S0
xIDECgL/6382xMm2rZpYjROfIVQcHl+gXhNaL49wZqowtmR5I5KKqIhxMkLU5bWX69ifv0Xpi9e9
eCGMyV/GUNQ/Z0pXddUkNOjMiTgZJHD1HlYqWzV8Na8+G0r95s6K1igWIoQNz7TrJ579cPnFznyd
72Pq8s8l1pZAN+rQSvaZB2fCegwze+YM7i8r7bdRTkJ36FWYRgfEO7N59OhAFGj1t13/S2w4E1XH
2dOEbdvClvWTlZYMpggrnf2q2g9lPB0Q+cZWsdZhCg5vl6dNGZ91sjV1Ap1t6CwKm8Pi57xVXosy
Q8cbafMQtMjkzkCUIHp2iOQNJ73pbFTcpAfnFfEMGuhRvw26FcjccH75h/wxs6YqmzLLRdUUffzn
5+/IG+i5g2urB1jeTflUqPeqJX1cHuOPMHQyxvjn38JQFeWIJnK4I3q8T+zd13/29JOZbArZlr2A
pxdKNWvDqQSq7vIIf2zek98//vm33184hlJ3MiOYCkYR3GK4j1yHv+xedVzDP1bEOIpisRbGSG1o
J6uvUXLXCMoIYw7L+axyb47w0lJ1sMFsUECt23dMMmjMlnsB8tvotZkS1HOucEfba5Evj9C6QKci
MBZ9aiNPG3JB09aOEywuT8afH9NQDH6pbnGI2qp9EvTD1OkUWYamUNuPhnEfrP+zx5/MArTCKmyR
Zz9CBTDIc3/Z4md+vUpyociarJKo/fURvn3KPPQzzet0dP2GZd0tgu6XpXL++cghCduU2dUns0Pd
0m0cSXEOgMRoEVj/4OerhmFylAiazpb6cyWqSa5kplyah6K8LXCyvv7bk09GKYRhsRZJLE+2Ejp/
gasgFXlAWIIeevf3v62qj9mILgxB6Ds5n5Qs1bNAiuiZUY9Q2Ul/OxIYqm6plqYIjXimnTxf80TZ
RZIpHXxQLW56l0u3f39+vg0gTg67rjaUPiks6QCCOnAXSfrLBWic358hwFANxUQ7WjEpZCsnq6dz
VVPRgAsdqcv3aCqNENB/sEANUzdkDjqCvjUu4G8bIJOzYAiyUjqU7od9q+KKc3mK/oyVhpA1g7VJ
Kq/Kp5csXaoqqUcxFZveaY9lLD23YWmrf3+h/hjlZB8o4P6qQtP8o4+xTD8B3nr5Lc5s4x/PPzkV
uclGadnw/KpYVf4KN4f/7PknX4FfTtqM0uuxf4AJYOW/xOgzH4Hzw7ZsWQibFP3k8WohS7I2aNFR
Br16FV3Tbo2nl99gXIonS5Xwr3HNFaqmMszPdVTmRdTT1WKIGqkN694ZW5HXoB3oe1we6cymYD8I
9oUpKzZp2c+RYr/OTDOoy2Nsbbh4hiBA7O3lIf5IxkzjxxAnB3yeegi82nl5zFuTug7kV1R0+/xW
aW3zESnKYCe1Pu1HJxbiH7ydaZBryqalabJ1Mo9eCkJDypzyqBFwjVsUPLDXuPx2f94LeD0mz7Jw
fBMWSPefM+hYiRT6SV0dK5D3KbCFwN4b5U6tIYibk1z9QB/DsMMF3J3Y+2XwM+vE5s4jU3BRDGH9
keeahleEiVocaayGLEOjkDdBptcLrdaopuopjnV5pP39QP1j1JMPmniocQpJKY7zvHsKpafLEzr+
v0/WPk8XglqFLVNSOplPPe+AjFQa76Q8xOhYls0qpecc+ft/MI4JH4XckpLSX/WFb7HaLG05bTta
RoN/X9szoTSTXP+sJekfrEEqbyQsY05nnO5lWD6mW+Z6cbRaDUTnZ0sHLtZ/2WNnQqqt6whyW8QM
Wzst7imI+eawhYtjbILo9/3bvjBXl+frXKTQDWGS25nEi9P5KhK/G6ygKI6t0lVAE63ggLoZTEE7
8n4Z6tyyNlWV1yFnV2RxciF15QAkppZWx1TJHiXVwtdzFNF0rDk5M82k36pwyrnpM7kakLr+FdNP
4oSG33cl4LseRWZhd6O2S89YK9EX+JK566hLT5We/ETdgzOBzrxOEevEbXuOGPXh70/ytx+inORA
Vd4WXjTwQyoYYUaDUwPA+/zx8iDnAvL3QU6mV7NtBDqoxR89DMSGB91ceNGeWXaQPCCzvjzYuWXD
rZ9NZnP5UsTJATOUstMY4xsl3WNR7R3EPvX05vIYZz/ftzFOA5LsylrqJdXRwqtiFNMsOlCZl8f4
a+pP4xILHzF5Ir3NgfkzztumLbdC/wthuxuc6xFahqKSnT8rWrIUDnyN0Xvjt2HHlXdp1JMbm9O6
iuMOQ3lUTAcy/ioRD0679sSDRrvTQOUJi/vJ5Tc9O6SujUeaphvaadGiy7sc82CPLwa3UFeQTHV2
EZ0YhFCvAulT5Hci/Afhy/w25PiBv8ViO6owD7AY0reLY4mqWoMd6+W3OrdGLFmxFFUQIPXTRMeN
JXvINdZI301lMBX5L+vjt+efrEErAP7gCp4P3hRVclH/cr07t2m///6T5Rc2aRiFSlAd6556N+6x
KZgJ+l16j15KSMEfupoH6kenU/ufzdzJEhRei769xZuloKJCILN2+0tCce7I58Nwo6GWbiEE+vPz
Kz2c5BjIxrEQB7N6hARpW3tf+fi772HKMnczU+hk1uZpCSioWBd9INhKc0lrppHa/jJRf4a6cQBb
V2hqj+fWaagzXeF2ecMA3WPlLFSIGCidXH6Js2OM9StV4JVriXEZftspoo26UPXckqbiIg+hQsP0
+mX///k1eA1uyGRfJjKFpxHbdjunERJDpBj4AKOhu4yDSvjLNx9/6M/A9nOUk/0Sq51W1OhvH2Px
FGhbEGaXJ+pMvGYAmwar/D9TdfI15KoIO/Ku8hjiAZ8fMeX0WLtxtujAnSJKbCnJDCuwy6Oe+zxj
wmJa6N/b1umFg0ZKPKiqVR57NMgk0CdgM8rmlw/0yyD2SZKgNFqHSZZZHr1sO+h0yqelcrj8Hn9G
G66DLAKFgpVsUVf6ucwcjHVxKGHP+5Tpq5mOtg6GCgG0tamf/RLZzr/O/x/rJL7IneVFRRGz+7EE
QhsYOXnrl505/tzTxfb9dU4CTFM50PJzaBem1mIIRGPQhGPQkv6M5ilAGi7P3p8n6I/ZM04+UJCk
aSXGiNkD3ZK6mdLjd+4BeIqu0cvrlNsieLs84rk9++0FjZOULnDyjv+QZQGOaMIt6BFhL6r6l2n8
5UsZ6s9V0eCwNpg6o5TSrgue3eDGwUjo8pv8Nob2c4ysUv0alQySU5IrewpzEc7r5SHOhZ7vkzX+
+bcY2hm5buWQm4+WmOPIVqq/TNNvzx9f8dvzi7qrBqfMeYUOnZGJKe3+we8f8QmqbHA/Pv3YaSpS
OWrZMGjQwgeC/f/xDwZQhUl1i26DfNqFkAJPk9tcoygUPHrzIHv4B4/XCJCclSYJ9cknLjo5qJtW
KY+4IyFhrR7+s8effF6hDpo1dDxeVqUZ5cU6nl8e4Gxw1AnjisVB+cf11HdUrW8UB7CpUk0EMPE0
QML/ptU/2q6YjXDUy+OdjV5j8d3mUqz+cYUSZRr2SuqVKGTihOPSj4PMV37K0bDEe2EW6+3i8oBn
45fNu5k6eJE/ymYh7p1ZYIji2ET6qhcY62moVfRbzVx7UGlwnW3C5JdNczaC0bWgpDoW7NSTTWPW
vuPWDqWsNixAh1lXotkk8bOlry6/27nNObYAqa7qtKhO1/YQD7qJ0i/VyCJaNjDkZaX729dRcg5T
BaE0wgT+aIPpgQkh1dFImO0Y32iIT4HxK9Tm7Ht8G0T9GWQyITWVhG3HMeRzGMiA9170y7o7U9r8
+SKnG9XMnboIzOqYJzvPuQMUBTwPzhEQwgEpmnRhOMsK+ZIIhocf/5IgnluEKiFIoeVEV+40BaEm
rCuiVKojzHmI1XMdJD/CQVNp+OgMHb9bMc1RbPz7q0NT6M9ZuhCkjierUCtTJdTKuD5S6rraORBY
/rPnj7vg29Hgtb4jSsHzTc2bRChYduAxLw9x7gAFs8YFgdzX+qOumSRFUMaojx0dfHeHwEWNQJvw
F3/ZR+f2q6ZzARlbmTaXt59vIvelpQdSwpsY6pVrwHqbqOoVohW/vM6Z4EcMottictgp9mk1omk7
bNA8uTumIoNN1cIoXbXQxcUm/y0RPbOllL8uhpRrcWizxxX57eNIAXJQWVz1R8P9QLU1eb38Yc7M
mAL8RdUNjg0KK6e7KTD6RvfM7ijjHdLOh3hVDQtcLi+Popz5/gxDU0I1wUPJsvrzLcIhqvFFG7qj
gUhpMTI1UHVz74MMp1m0i8N9Cvy2asQEpN5VhsRZihlNKOAniePln3L2hYUYi8akKuZpQzcVMsKf
MHmPdbxAshf5LcdZBy+XBzn70b4NcroOQ9EorRzAmEPT5z5FIfny889O57fnn0yn31Bq0d2kR7xm
hbk9TEIt+uW4/W2eThZGjzeD3mgxrxD8P9KutDdSZNn+IiSSJYGvUNTuctnVXr8g9wbJTkJCwq9/
h7733bExKtQejXpGuq1LVG6RkREnzvkxAtuPiukxECNdH8jSRI1//253x1Lph4piNaJ6C75MVt9d
//7SKCauEyoSJIQ0KyZK7IEvDtqbwTk6X3hgE/3dcoy/4t0oaJ/okLlJ+gszDzRSPBMdNjqun+tj
mZ8rHFPECabzKZNTaABhq1HRX2p7BZJGja3/3fcnowA+gUA4EZuKoKCgb+N04YUwv2n/+f2jU303
S0EKUgCLgPsQrKkBWZvou2sXhjBrAjewTpHoAKB8sty6HWZpJKDrQdFcUPro/aLE/8IsvTMxmaVK
5+Ddz8L+kvETygZDdf/vvj+ZpYjrCfiIMARHeFa7wqm7/v25KQIaVaeAjOq4iCffVyUKZm0DIiGT
3sfqjx6NM3G8gNUYvzHJbBDQlUPFycHdCFDUx5XmDg15GJfqJQZ/jaJdQnTYatWWDfsIVCjXxzN3
Ksyxd8BAnI4RTfwUqcF9U0Cy4kK6Q61CCBY8WNctkNFbT4cDBBYgTKjGWbo2uYK5OsgixKvkEhrF
pscZz6CFzLp8J2x1q9fWyYoHtDU5T8QEXQeo7K/bn3nZAT1M0GOgWjj40/APWi5NWAGucHHqEdBt
x3st3KcjCRlEyhbGOjebwCYg2jQRDHzCqGas6wekWbWLMKDvCCAilOivj2Zc++lkvrcw2Rv10LRB
acFC163AJLOWv8PsC1scVW3UbrD5sNUnW6Lrx8aVwkAzT7ZCh1kOAcYldPLcPNl4haIghRIfnsEf
d7gVBIYcTIiyFRqoFpORAm9hELMWsJ1R+kX7szXddEqslNGQFcMFdIhuBFqnn9fXYc4PoORkImWA
OAij+DiCHjpvjaEirqwgSpp1t4nUV45cuH7nBvHeyPj371w+g8Au+p3L/jKggVR3Ne0Lzvj99yfL
0KQ91M/A23HRww10f9G6fH2S5jbr++9PNmvaa4EZ57iygjTbCDAEZdGjqd0NkCa+bmh+ooDfAlYH
75cphk7XgqDqkra/JPHgh+Casc2ff20BaTnAAAlBLetz+iQyqKx1SCtWPIMMkLy3wmDh6vrc/WJZ
qOkZho5WG6A+pqciyyI9NfWqQw4TsrIVStMulA1AOmlU2XrgINfVW+h0WgrY3JyGQmkUXvWJGzXb
1rIHdy+EkNsFjzazhB9+02QJSRCUtlXiN0V8q9kg7wGRaHHi4MS/Pr9zpZ0PhiYXK5NKVqmEdxc9
y9Hoe6fGDxARQmsv5BpeaX9vgRUTTBZfsWqh9g9cJ8LC6eVgEqRbeRK2l0RH/yOIA5zSK+UGCqcQ
BnQ8Nf8GdRmulwt2Z7yHhnIf0o3o4YP5ifdQnBSihrYlLsR5i1GN5yMk0Fy4+GbCCDTvjWhGikAC
8cRH71HLJED3Qt4CdHVUcog69b+S/qyke9IsPehnzh8QjeoIZMXlhLf9R1NxWg/CJKK9dGAjB63A
8PeOCvhYXEc2YHGf8x+iSCI76WV3idFqxC124mW4kPuYWxITGwCRAnIsn8IEVe+zojIqCAVkqwwH
yrgn+uX6blsyMTlLnLPECgVMSMdlKpjn99ZSpmDJxOQU6bEGZsUBJnSosrODhHjO0t6dW2tU3LGl
kNTVUUn4uNaQbi16B1YuxqYzV5CRuj5JC5+foqUizcpLVcfnu0fbODXJ37+ikKz536//E6y+u1IN
2mQyEPi82YBC+JBbHgQIr49gzmW+N6F9nCC1CFu0f2INwkfeQMrSBdkzZPeuG1mapsnhHoYmd+qI
ywukJ7oYCvPxr39nYPwB7yaKkQi8zON5GPkwv6f57y98fsS7A7MBAM/UOUVNadh1gRM98tuATjMO
vpAbQY37HwuTAWhGFao1WDYvDBq3Oz3xvzKA8U2BF82YXPw4P1mvQfc8qrtLOVSeCvahpYrUnPsG
+vP/DViTc1bZaWuD7AHRgHVKU08C3hIO2Qpd74W9ANWae6JpFO3j6PCx0Kg0TfySwQykXvXiohaH
DEwF5NkofzYWFLJAgGrQfSMPBvleGH9fDhijHXhd9JYDlzYdop5FUWqw6hJwCFyDD0J54lm0Gj0k
6HnLELR+5oLJmVlF5hLOywamR9emiD/axw3+AiItJAP9FKTmohuFgzQaOkwJ/evWaTyr3xuboCAq
Ww/CTLfLi4EXvG2DGrPYAO1Vt3chWGCp1L3re3LG83ywN5nPFOGMiFhQXoI8fYY6Quc4oDTiKzR/
LKVQZ/wP8kMjPt0ysHjTejWrncqRKoHYjeb2P4uFm3J2IO++PjlcqMLVQavh66Z1Cw4Lad701o4k
m+vTNU7H5C39YQwTH1p3Tm5wHVagqNolYP5lT+pvDQLKwvndK8KjUluI+5ZmbeKTTC7tjEpYLAV4
nNaVsrABlr4/hgfvnLZS11U2oOMNVHOg1oQs1sLvnwkvDBvtK8DzIUbSp70J0G2Hrg0Jiotpv7AK
hG57nny/vihzQ0CrHoJjdWxg0Sc4m7RpLQYOvvKSHsHLacqFGZq6Oh1vRHRb2TiY6AhEHXK6tQa1
hRZp2J4dqIjlYCaPiG83P5h1bMpbSC36AvoBzilJvv3VuP7YRXg8Vqk1Dcm2SU0DfAONIjPZQsTe
2gF7uZaJvZAumOzn/5oAiwb8G9I20yg8jOrYLpyuPUNMDn0jlV+MGjAQKxSI/vtkcA3QAw184RRN
gfZ/zOJEIs1iW6ZD7enIbKOpoOfagPqU3kjwqyQcGXaag9Qx3tfOqG1kQjuAKau2gK4pmOvAqpmf
wMgxxkXdX4bA//k51DCdsVz2Geam1AjkB7NqzgCQK15mxuYhimyIngTcWdhMk+PwH1MWOq0cvHyA
Cpg4kLxmuFN1q4YQ3nMBOmYxrEPxdwHrf22MzfUA7n0GBnW5XdsWWHDOVNANUKLfSpLtBPjyrm/P
uaEAGIoECjIogCBMjl1koSucRllzVkyfQLOhhbx5WvjXjUzO9p+xvDcy2Sl2ZHGErWmDs3dstRux
sByTTO9/Pm9iIZBVxAGfogvKDrRBdqSJswqmQRH9kqM8GXsrDAtcuHcSLahfGM47e5PrPRssB4pv
EISxZPFalcW9iJz1vzMxudEZWJeqMMWQdOeGmPt+CXY6uyL/DGGKaiwDYQQ0xvfDHIRtYLT9yu+n
Fv5xEMh+QuYAnq3VIFhtIbjQodIPWU2xUCyZHcE7C5NFAGSk1gFoac8J2N/uIUj1hQXAXjIQnuFR
N83zpqlqVrS3xDnmd6MC40LkPQl0/mxZC/9GT5yJzqhpys/sWj1hii7OrRPckqg9ZmnwgNLC99IM
FiZq7nawDBQlAM5DKnPqrNDIQCOIWgvwqW0c+ZxGJ6JRMG4aLpocfNa8lKjk//3kwQNSDa+Y8Z+J
f+yoFRE1VsXZTG+jN9kv3HdzS//+8+Pfv4t2ot4EoYMzQCkdlL3NW1IvNJfPfd8muE5H5M1nOEyD
DIitDzjfGn9kYNiLxNJdNc16/ln/9yYm0Qi6dQTpCWYosHsQQSuGscttIb7pvNVOxUBy0LfKwGVD
9NLpSncqIKf6hUUaCYFwYZoI5qfwdiMHsK0ZqDgDdeGma3OxdXvuanlnYApth0x6gXyqIc4FXcXa
SrM3xlIMMr9S/xuDM7lY0I3JUJnFMTLAg6XVyqr89fc7+f0YJuvEW8aipMIYGuu7+T3Qv/J5pINx
9YJDwqajm3i3k3nMGmUwJdzwlkDBR9hLie7ZNcDjHpVJdEOiDfOjActMGIFAHk5i9BJC0jyzk00F
adIvzJIOL+mgpDfmRT5aobiATdTDcAEHJ7ZXywVnObvK/3x++jRo7cx2gnxcZRogmCXWWyS1pYLH
jBFgQ0xgFJEHgNefrDRNNBKStq/OOb8py6emfr0+R3NHfmSrwRsAnCHIQ4xL9W6t6yiUnWzL6kzi
e1AIu6YEJXx00swAIo1g8rRXJrlFDXZ13a42/vB3r93R1aB2hb4ZBKzq+ET4aDdI7F5PHV6fGfBp
hQauFbAIV0HsA9HOwfcabkjw3NLXAHwEarh1QMMH3loSXyBwNtj1uTN+p7GyYWHsldWN0f59nPv+
5029RG0XbUNFU5+hcV0qq8KC7oV/fQrmlvbdDEy9hJWlPCmbtj7bveLGxQ+73F03MHPKPoxhsnds
CXyRIOMY+F1T7LTidYCU4HUbs/uHgARr5PwzADGYBDxKD808UcX1Wc2i7qQrzPFBYq26vRLQVV/a
j2YEvdd4KPTVQCHJDuXshaBuJs7GMP/5BZOdpJWOYtKG1eewZb6TN34OQTZAK61mnZTnIXq+PuLZ
ZQMPApL2eJl8IkSI0opDVgbmxiwaB8n2z+vfn4nB/gMRHYk00b4w2n93ILsWYYQmtPKMMpbHqtca
LIpSWbfsX9qZHHyIWbctI3p5ViREBPFAP0IQRFuq+s3tQWAqUAhHCRnh3uQqLHUzgJJVB8JWNMRC
WxVgsWrhHE1yqH88CXI/6FYZn/uf0Kik19W+VRwMJCkA64caSeWifzUqdlH6eH1t5tb+valJBBnE
aqoONkwZvQsJk0RbeDIuDWWy9ikNCUt7fL8B8XVfbcP6Zw39CcM8iqVoct6UjSsQOXYAyCanJkWr
spI4YXUehNwrKoFEVeWbVX9rZsOjTaHLdH3q5rY1MDzAE4xlWbwuPm5rhxulFjhqfdajN4vVXm7G
XmyuIA123c7cEiFyRFpt7Cz8dHy0Ukq7k3V9DhrFdUUSLoxj5vvAwGE/o/ETtaI/6ad3xzPJVGMo
HHC7t88aObBiwWfPfh6NS6DYQG/kJ4KwBPu8y2nRn9NjRF8t4+mvZwcRHQJrXPYGCh3jrnj366OU
VnmQgcU6hqhSPzxl1eULBhBumepIcoak7EcDEhe9TQZNnlvoRimKL+slwp0/NZFJ5IB2AICcgJEA
4cmUJcwmKQVok7bnQjiQ+UMPURXUT4lm7GltfgPOym315j7W5GNS5ut8VDwbhZJTumcZ/1ka9Iwm
8du4Xfphs0v3z++aYtGjUCVKG+nteWRrV5HKdVbX53bGlyJhq+oGerPReTHlLCF2C3G4qm/PaJdw
E7BjN8lTtoQbnvELYJH88wBzwDQ0TQzHVZF1goMVnA6Qmu9BTxjH1laWBii0e3TmQHPy+qhmHAMM
gnaZgEvzc4a91rQ8dVrWnRPQW7oahw6a6FOAizjM1t3v69bmFgm9WUj9oLcddaKJ2wvBTJgIqiBJ
5vL+6CzRhMwtEbY9EJ5oMgO3xWj+3fnSAxDkGbUNXcYSepmjyqsh1tdHMDdfYzUCGW6Kctf0Rh0i
XtS9k2IXcLINKvqQhNYZ+rC+nqhfWBokaCw036AF5xMuKK4Vu6ZDhr1gkwNPrYPsh7eCxH4j9O31
Uc2uC0IE9MRYI9p4MnEh0uTAww/tuS5T1y/xr+vfnwkSdQDm8NAAgSHIqSd+yTG6YghE10HAw4GA
V13dC1QBkholgYLTLYn1TR1BDeu61blR6UAzI2YAzh/3xcftkBRpB+IaIc+GdkfN+3jhLprbbQZY
ufA+HG1MGw27PJe9xvvu7ECVGT04RfRGo5e/HwLieiBwRzwj6EE+DqHldd5Xoz9A58Xqu4JayvXv
z23n99+fPFJ0I1PtWsP3C862KRVrK0LpwoJYXKkusWfMLYcBEDGeuRaYGK2JraIUKYhu4u5sKm9t
stWizfWxzK4HiiIIbyBiaE5vJgBkJQbjtOdeQO/xoLNbsdQCMz+E/5mYXjIKZFcdiJtDtAEaPkaU
uUuU43PrgY4CkKuDo/RzXFj0ClFkQ/szlJXsDPpAp05s1YXTPjdRpoFp+sOfAbrPj5sqTKiQshH9
WWh3WnVXsw0PFkzMTRTcO2gyUKayQGD30QQ6U6qCmTUQhuxB8YRciHPmCrc68uRo4/yTx5imyqVe
q+2QVupZh1b3Y6T39ob2ufRDVkG1rxlyH9yaPQTjgIYKh1TZZTmv7rh0yOr6ppsZqAHSVzxHwQYC
7MMkpMtLvQd0XhvOoDb1Ou2nSRZC0vFKnMRbHwxMnJgUdWcDezCcK76GMFKoXAJyTBDeQMwwOXZL
l85cfPfB3uSKbuusjEhhAujqRJBEQOOMeTIqKO9UIURMX8KmX2cGtPcAUs3TxNMjPF6HI42sdZ6e
FauDkufz9SmeiYnwbkHEDAYhwLmnftay88JgKlRZYq041kq8DuttHkBpnbggrH28bmxuPRGaU8R3
oDg26GQ9sa9UMzMC5HZ5C/U131jsd505fSP3IbJ9YN6Ba5/chZGjp2VoIUgJFRvskTepclL5F64+
E3EkCO/wjEHf0GQYHTppCK1RapPxW+oW7cKSzMzSh89PNiVE5a3YStkolAMB7E2RLt2tcwYQZaFP
Z4y30VL70X9w2UqTFU5zrnsvXpN+4epe+vzoht8Filbc66wq8fkw6l31tjXNhYBnycBk/tMSYi9l
GjRnNthu/zLEfGEEM7sIMAuk1YGCHmmNJwZUA2mwToK6HAJG0nbj/ADV3utHYdYE0cZCkIX7dAqH
76VedH2Clx4v2SaHXx06v/hCsWNsyYHLQaOhgS6gjyvRM2Yxk4XyXJleBPGmhWmaW4f3n5/ET2Fj
oK3FUbozCaGZ6X3lmAHDoIH9H+gSIOs//vq0tYTaaQkizKZcEfy5+/sl+EM6iyATrmKatrGiYrBL
x5TnvPXANV1nUIT/wk6FlAtCMh0NCDhyH4fQQvgrsbpBnkOTuD4qIX//fYpXMzrVR1cEuNXk+3Zo
iJY28qxJDyXTOFrYpaOrmdyPI9U3ijN4+NlgLv34fbwFaQza8u4chDeD3rilzj2d3djFIYZsViIX
ysAzAdoHc5PpQk56kHUQdDjY3nf1rW7dkn5lxjTwaYKay6R0mmhIW95CwA8mmhQcApvo4fqemgko
QF+O06aO6J5PkP2mzdVE5pU8o0uyuWn13NlwXS1fUk1BQlB0EnrfCJa2VMlsv9SDv2SBR8IYuTU8
aGBdx2tw+khPHEUP5Jio6dgvdZTt+Uuixk8GJkuUiaYxA0VDJuiu1w6R3F2fv88uBb8fJPk2KgS4
nKaFoxxKlXqd4BljdYE7GE9fSNp/NKB93NGiBd9PYCMlY/C1bH0e30pt85UxUEToeJAjJTm5PToW
VXbDbeBkqlOo3C61+o0z/PFMoikOh37sG0VRalqbVQyz6bK2APbQYEcVitbgdYFqY2IvEfHMGAKm
B1vZACMy3MzEvXOOkq3Ja3HO1MK3MrZR8Uf2S1SDM0sOsh9QL+NhCVdjTcIFNLiw3IhIc25uqXR8
TV3KKi0ZmKxHE2tqDtV5GOjQwWEHUL9ccJMzwEzwhYykaIDXo69pGjC0ISRVhQMTcRH5vXlXmt/S
+rfZPWf9dtTBDEGY2jeJV4IDSGa4jG0NDJrr6/tuZr0g8KZqBCnkEUUzvQzauNFt7L3bstnbduVR
87bV/7p2jNIAgDoO/ePhpmGLZqGhR4gGWHFwO8Q1WeWFdm+mS3RWc0MZEZjYf7jaPvWsFDncQ5hV
1m0fdR7pareXT0DmLNwFmJk/dJyT04Tk2T+WJjdcTCEMGiqwBHGXUSsYfKCSoEs+rTS2Lcwc5C5l
Wd60nJtQNAVfZJWZ+qNdqdzP1D7aaA3UEgmPgo2D/9LsMXZ0VICyGDqcypqExkFa7NG0m5UI6xsV
RINuyaIfPO5PcgBO0mz5oUUfJjC2dyIeDgj89xlQdnuNdGDy6odkKzTjibCSbVkeRztWQKdTgxgy
lAcQsyDjRzvtpQ3V7RBIy4XQjm+b8sUK7GJbk8HatkH7IHv0KIQWSGzKQkBQU7nJrByYBAhXuQkf
IOwphe5nqXy04vq1sjHjonA03xygANeAxrQjGShc+CPvW78W0JGGb8p9TWPaDtrpwlNSpqO1HCz6
lsiEF2KXeISHlmuYJN8Zar+XTXnB+/aQiQ6GcxCFhzqvV7oiIOUIxfVIa295Kk5tC4lbs0x3faA8
tBB9wSUm13Fu7tRSHY9w6Dk9Ak6qZwZ+G1R49TZYh1n9rYdOAIgio1PN1bUIE89MDM/Ok3OeBhud
01u4OCgn686qozSGtFW5Khzojit29LsNbF/mAu/F4aEKfhfNQ4OCPuDG3HciwzU6SKIlwqvQG0HL
U2rfqDEUzzPj3AT1OqgzP9Kg2df/7JRiH3Dhcq65TVn9BkfKFlGsO1iZq0bgZGvrixqJfdxAPtx4
E2W76RH511m9JdCsFRr0zwMfvYteEEOKPKF+Mogbp7AfzDw+BBUyb6m+qtPi3GTFVjdiAlWlcjWo
92XE/TofNhVkVQXk5GPjW8Csp1agGtbKwUurrVEUqisMCqy/tVEgpxyDmVQz16qa3yoFusPkSxm+
qdkWd/B4qbisrn29537O2M5UQ5ABQlfc3DYqd2Pt1Eff9AE6rweT3XUCQm7JsOqhKtwN4BcjW6qG
R62KvYo1Hk3K0BtUviXlmoWa6fXEvhU0xKZMjkzPzl0kDsIRuC/5A6f5sAaULViDazK6FBDM3kEz
oYGU8xiB0gtRebizyww43fssXTchOTIxNC4SlMVaJ08auDv6Uh4VWR3DNt7VNj+FeuMD/fniWK3f
IaGVEPuSNh1008sbXh/7athGQbeOyWOuOCst7TYgZImHDLtC9U2619HiKbpdajovdpxuSzStFJ3l
xQNgRfQQGm/U/G0Xw1rYxjMEoL0ajBdtzNdGSfwggmSRmh1NimmMwPNQ8a3IGWSPH/O0dMETPqh7
ozxm9rNCK8+szDWFEHfs4MVQeiDu35jWOcpI6QHR/5jYKVq0b4yy+ZFn9qaw7om6ltWakrsQJFEV
yVct9PUSi620EKonzk3ZdJi30CPUz8Uu1L+L+NmGSHE30JVRRV6ZBy4Vliud+r5XeldQ5g2msYKe
kE+cfdfHR71SVgGUpVOibXLN2cc0+2Hlqsvbp7D7xYnqQlDyWETQb5bGRiSlV4UPIn2qw2Ol3hYq
xH8N22P2zwyqzHX2zc7AJCuJFzo/CnuAPGO6qkxs+F51rebetL85/DWW0cqInFVc8U1YRh50X4Gt
A/fDTS6iVc7fOpTSeogbwzG5DdUPZADTCbTfFWj8Fi99eoYrdjlEWQgE5lNjwEYPfmTDoQlPEtRe
Br0l4amAhB4eUasA5AmRHn8L6vYJJ/QyKNQraL9NmLapaLkJ0W4h4NHlOmm+KexWt9ONnrINxUKr
I2FAF3gZ8gVMVzZOAWV5XqlrpWW/ipg/kVpdO1bht7Y4QFZk1SlyVwhkuK3uWNQPKqBEReZZrNxm
WeUZtkAq7oE31iGnwxli1rfoxN4FRr+SzmvJbU/LtkEOSmYBiGG+VStocTtgS3ZCV2tuovamjVrA
D2J0178YaLdq6tMQQcDF/C3wBDVbGyr3tls1Yt8qeDgO8caEJFIsfyf5jZT9lhX6c0+VEHGLeVSb
/FmWJXcZ8EGu08RvptM9ZpDndUMz+lZLdoOmFMNtNBs3SLZTI6jMsxQwqTDAHmkBRn+w+MkMzyq8
VWjdiyKCTE76YMv7Ti1uEEGsqcY8qnfQb1fXFP7MgTxA1EJGe0ACNOj9MAGNbYnWEgWC8Up+DwiD
66iIpYDGqtvsJHLt2EpyEPRnQq3XKLLgzYh4TbW492SaHPoiWxUM6nhFWH0rivJ7VLW4J21QMnLr
tbIGiLEDmZBTubZktAtCY8OjFtXafp3G1lpBt1IVMz8vf5UcPUW4DZq9xV66/LmtUq9CIlyaP3Ur
XfEKMtvOY6W1yBzFbqbL2xwnFlrSUIEuikvTDIiZ8ofApjth2i4JHNfGn9R6MMJLxtqV1LTdQLhf
JM9ZkuHmDVd5xvckoPCgcBe0/W4GKQrkyqrRKi8T1W0agkvB+M7RZwXMJjHCbSLJtlRDzZMU2uTI
I/YQQCispz+dQJAvj9HA5hb5E7cyHcLV+m1dmuced0FO20eJ+63i3anLdd9W0udRu08pdnWjuyJ/
VuonmmmHLDHv9OapSl5b5aXUHlV+ivrbmtdghGYuKEL8xs48Uv/SgjduaZgjUB5xzUv71Bf53qZH
gwQ4edHaUKA5r/zSEkhmNwEcBVn1+o4M944DsYGEuazXVqSq3ECAj08fgICSP7qaChc+cKNZ7KBE
6b7sH4P21Ga/GiwLODbxOnKtLtzyECwJBXONHrjyuL4DzcaJ6Wsow7uZxNUwHEuQSOYKVjD+YWcP
Nt/r3aZlIAOBeHcexfsy0l2AwY8JZPnEK4ne1OgRXHCHsuywbD8CZ8DeQ8Soln7c742ixoImXmxt
bMHcIYBCpw59JiAOQN8PyucOu/VHY6x584wC514kYJxpNwEk6LP8NaOQZGah17YE14Pp6QaewTRZ
BUjVFsghgXdz3ZOHynwJgR4HH/c3jNXnRrShpb1rMmff0Mc+32vqQc2eguKHZZ1751ar7BXOttP/
Uus3EzsngH69iGovgJNSq8yNEaPqj7GmfM+J3ASps1F5goAm9xo79lrZ70CA58aNsrKDl6B7yZ3A
RbpopeRYmjre4XrbcxF4lQRxNre3yL7sTdnuJAeLCTwo8qDfsy49pWG4Avu3F3K6Sm2xypJ4Y2Tb
IodSvJ5vzFBsOgvdV2F0X+GnVV24cWzFK8g3uzPdwHkZlM4bI8QhYQjjVn0jPSUofYtXviKlp4FP
eKjLPRF3hfZK2KsTFSAYFgdWWSta7liLXl2NenVqeLFSeLKjR65BikzkG+iqCcTPAVrlnM7tcJG0
NMLhuHTVyUpQgErgjErNU6BSVXBzrRTJrdKEXqpBdHOkwy+fiYw1N9eydCOCWHeNoYUsOy9eMyjK
92bnAiBWZcYFSu2XMAofGyJx9V1Y9F0h5444m1z/aerRMR40X23tA8tyNC+W2AniqIv6gl2xDgso
ukfWXUr7Y95GwIFiFEbnZvUjEBMup/2q5ZofkvSxGm4yB9hixJs1/l9GfynoOTUrLyi/yXpYFdXP
aEjXBr8Bu/uuHIqtZeB6C+VBl8YuC62tIvQDs/bD0N6GjK5AMuS1NYXO2UMpTiWLjxGpdwS69BqA
ibijfKV5iuLERYnS5yxGBB66lQINgX02+l5LgHD7rqqYXwGilEnhMlEgykS1TRbroY32pX5qSbNL
0uInc3JXhE81YNq2xjeqVNe6rtwI47XLuhNvbvPmyWI/g77eqtmvOrM8mf0G/bln5O2KMOKiRuA1
6a0MG481wkfDpq/WzRrQZIjm5WstIqvELvehhUJU1e5ss1mj6dYNjHKrx92hB9RW6pEf4J4uZA3o
b7WL7OrIC/RdZo476nlEWgbcNkQKEurl6SMdIBuG05SSnxnt/L61EdXc9kqx7qrQL6r0rFraUzoo
K6CdfvMuXlWd6lUGFCfbX53znMgICq7luh3iraL8Gli6s3Jzw0jvhqgCQcqoN+8H566lz03KPK3v
vbpiq1aNMVATRIXR2qlKt+9/pPEbCtR+0dVeG7ebBuxGqzLHaiSxvbfDHxwhU483iaNvuOC3WXNv
mZD6hU5NB8S21Ixb0aZrm/7iSGCobxrDoJrQj9Hn2eGu1NMOd2G9Grqf8VCtaBquuBVstZZsGcYf
QBtAi9iqMpytOohvJEnHKXL7fJ2mIQ4glJmeWOgcKNJKq67RN6JqWkzdC2j4IXCk3nQKwSO7d22g
ZaL2wUnvkPh0Fbt0M2Q2WmZ7QUPwRgKVljgUqYR03A+Z7pzwVlEHnI/vJrzHMJxEZe07XNegeILD
ldsUL/i0zf2+km4DIifSlTiBzA2seG+E6oNZ2rjX2x0wnSfEHPjLKDcRXQf4X2myix3q1wrDaNFt
uyorC6/TVN1GaXQoSo53GS5aFSq4A9tAtgloPZCu5QrbRnaHLV+cVcZOEXtRm23FBxcgKz+pEw16
o/rPrtQOBRDewsh2CMxfKpnt6kJvVnKAm4bAh47bsDHyjY4GYK8KOkiLIPc30OBAUmEcQeikHjmF
l0SvBUSHcI8EAhED5V6O6IrbiZck92Zh7ErtUiDaJDVKzxetfS6qXZDv4/g5y9oTaZ/zynBjwkCJ
fdsbZzwU9qFmuSTJ1kp91tlYtSbgEhHytyxNr2sKdyC4LWPyDUQpt7RRn8ymfs6s6F5q3yUCAZKw
81CBKlchHrPizUDzcyqyw1CkyIpwXM2goJDKKkE3bKNg+Aivqxz3pZp5gbYPMgsTOexphs1YC71h
bhgzdQ/h7QvyHuqTNACGHDLlIqSficwrbc1VeeTV7Y8wUPELVaNxhaMVawKaCOTnoucy5XdxmZ8H
pbopMr4ZFLaqOZowqnSfJYpXgmbELOK1mth+DWe1R7d352Vt+cty8pNqRjd2AuRyk60T44X2YGMy
vYFyv2xKj5FTyiwou53K4i5uH9viIXS2JAe+ILT9rsFJ/40Z9RQBEDwouQUi+PpObb4jdN1WxXBy
wsHVin5FnOCliMOdGlqNa9EqcROW7AMthO4nnsJ6IbUVF7ru0vFggOoZLWVg8ymygyUhen9b9Lu0
/W1H40s0v7M5TdxBxxL0ppchuI2DEygO/bRn4CV/ADbfzZEPYOaPROk9cIV4anIXNP4wrG3o+VIH
/MPEqxEvNqoD7B/bGgKXOLJyAl2Bquj+j6Pz2m0cCaLoFxFgJvuVSVmWZDm+EA5j5pz59Xu0D4vF
AjNrmWpW1w1161IXEFBlNnbOmj+FSpf/hri+/UGpUigN9beFiqgHeoetnWz70dgp9Sktd+yk9yJL
2sDM4DmgNVtZos4GI6JRwxqnu3wS5eBJxNZoauwkGoc5og6kmTdnSTAZ1JvuluY+LiuvK/asZ6MZ
zyA8OrSXYOpucnudetVRxEs/3htJvpTVTirPTGdWJFNKfylr4ohkd20xuq3+sliZU4utsN/Wbt60
1W4CLC3E3bXFgS+yWDdiva5UQs34HKvzPB9WK2ijm6XtImJE+6bwMu06qc/lIJw5ucXVbzWvDs4S
XDT4Sn56+kKGDnHtcvt201s1Qw6FFWzUe0bG5BC+sVji/zY6nt+7PjzV8kCl1pxS/MvXZzEf1+RS
hakbGftOCb8s9a/jiaz9oRWnEe/KTF0EZNAf32oem1x9q+W+i3aNsYn7a56eRbUL24fJ9ljavpQE
unVNpcxbO8lN49oNuWubXOWz6k7TfCJqkYNN01ZUfqhepVTF+zy6MTGDJBrOVg5ZuJ/kzK8LcrFr
g79Ut+/SNGzKvLz2cXqVq6Oxpnc7/4lqZVPX/IkYqJwGnX6Vy3PeBJDKTrj+KPOhi48iviXjfuDr
6NTDJN+n6Jrnf5Z+I/vdiYqt6M4VB6Vr3+pWdrP5t822FnSpbI2MPZdBrAVFutPqF2m5Lvqh7W/K
6FdF5JjpfR1TPzfvLCx08/oQ9rBjOWtuo92gq75k8/3Zvq5/EIcz1tMuCeFrMzr6/CeVD0yNDSmr
v88PgJGoLKgSNzmuD42WudWgOW1vuG36qfDYNOMkt+SFg0Xfo37kRKSeCOdgSrcmB5SFow4KZB0H
9C6sODESNYhU8FX1Ela/fUOTuwZ1craSIDKTjWK+NsNvZL6vSSDrCeVJ9m39racUGrwTyhB0w6vZ
A3DG2o2U1JWW3Jvji1WUfj4MfsYRLFLyyoUjSSn39ZsUHuv+XVnxr1R/et+5YqD1v9frvQ+fWQHi
GFy5yr5tN4N2k5oLBwhwkbVNQKiKt6j0RlACDXxGomybMPaTUt6Vlu3V+R/bTZ1J0YNJeTar51J4
uTgIPfQUcIe8l7pzl80mBU24RVgEbVc4+kwyyPC47W/JfEM0P1Si+bSG+DdWIvwXnR/xulvcY73m
SV1DNb8lC+1q4enjyTC3bbeptTccUq5cXzUCh/LlqdGuivVsLyCEghB3cyaM+qNg+qRcyGxRLol6
jPudoW6FHLutckkzyAwIbP4r4gwbMj5atgZmmSez7ygJzwXEbj7sJ2mTSqdwrDxzlp2UimpMqZOw
B1KfTkyHVE42UX+AJJuUnt9eLHvbx+omm+hNu4PyoLXSQzdZr6I7LAUrwXn340hz1dT6LoXNXK0W
bvJhCjQjMV2DxCaCJ2mA9zkbC7HWBJlCnofyN0Pm9JbpdIAvxY6p5ArdVGhdausumw3zjpcY6k9W
vD4+lt276E7msKuXwC5vKc81moBTu2XZRN0x7J80OWgty5WNn1R90Tqu0nu3Lvs41bYkRfIOT4Go
6LRAVHW3t+NtKJ5LOXKq6QUR1LUa1U/IessshXORuYNROtlSuXmMGO1baeaGMi1h8h1FmaM3q7+W
+iGuYdJEyUC+fLK53FSpPi7S6zrOQVO9DQskRWqdhrhAKNiq4plb2B9EvZHFKYFbVpLjUveuYlMf
m49O/5yVr0dXZTezZ9IdK/Ot477Qi8+4+qFxcGtGjlLSUJTxGBa7WT4L9XceIPQ36nKVletUWyz1
5BCYz2XOfonlha2AaQs/I33q6etiXc3WDgS/ddHaLEBr2C8qMWrCXVYZvgHrZdWTZ42Fa0aVY4Ea
6peYCO7+r4A/7JdrZ20TW3Ii9L/yJrggKrUHtMUct79w+Gu0g752Pq2slb4UxGQNxrsNn5a9tWPp
juVJrX9y9SVjCVso/vTVL5tv1oA4S3LNytUdi2o3Fn9Rd4uSj2JCIMnvxty4tbkhcEQTuitXX3ly
IJe5n2tnLp8mabvAypjVV5PtS3SfZPinpJ9Mp44giR5Fcz2o0+hE7atRSo7MKyhzbFZ4KHrSiGUI
bXQUc+tM8Ltl8lkn3lq91Fnsrc11ocNpbajSe6xf1mk9LFxkRfm9lP9S4PGcflqp7KnKi5buCnO/
2Ft5JB/oBLlW8M1xRczNewSkG9qjIvNYr4XyMVS4jdKJn3+Jjae5uTdThWNydHRWuisHtTxr0YeG
ZbWkD8gtP1MoOYe00wGomWOsgdl9hNo1VOvtIg71/DdW1T4fMq9t76Ju6FAKr0Y00A1nEZnbrZdk
AaPwM/rpKA3/HhshplHyGkXFJzq5gmojp8eSSIz6rI/3vB1grXQ3aXfS8hurlVdM3/JouDoZhXW4
W6I/y9p0wudvxFCEk/QX5duyP5vmfZAh0mEhBvsw9JBdOm2AzvU6fyr9lpih0D6UyrWG0lozb5gl
jmXpKCvXYbx4DJyLOgiLW4V4sDTnmZMlEhU0+h62u3H9LlETLDBNml2LtnL1Kmj47IP+LLr9rH5Z
s+Gb2pn6b0ku/adrJCEMdcHii9jvDNqBFW1Adbvotj6W2QH4SjP1eu0uaXVQLLzk3VsUQpqBjofy
Oa3PVpc4CtvDU3agJu9q/r1outcjVowlfEHfuiI/hcSYjs3HolmBGr1Hw2e9UE1h3Bd9cYfokNP3
LjJ0UwEBWnZcJkB7ruQyu2dGBfvzWxfnSKf65UgUUGeoF+iW+yEBVUyN2ygwC42fQIBG7d4Wt6i7
5CwbV9bqWYdEU9R12+Z8vbCcCYzsbP0U0raJxUbi4Wa9sc3szrMj9WAXzTtdHLN+TqPf4j5+SSsM
SlY+Opa+WdhWqU/NsCHMkfa2UqhUzfQpbDIXhbT8Ce23zHNYs8UtqBtrVmzxUC0mHO1MfxnqML/w
Bkr2FsOCmslbVgFNVt5Y46k3ImeaPoflxzZ1p0OH6hRnpPU2lOOcl34cgdUML+NRDWzTCk8aOVRN
2DiSAVqDgy+qk6KcDWbQW/mSN7+JvjPQnaJsdQ1TBS7euu41Ws985ehaVIXYyUXsLtJuklen64Uf
i46Sc8lmgMMDZGaU1ZFGhldcTZ/iR9NHB/QIDq5hXqX5WtNI2r3qDfqmDzOuhCc7RY/tDpMwHZmJ
eLH4tcqDmH+rxbdCy0nqe6TBFD23TeS29V7STYctGFX+pqRbaFtjCPKO+mw/jUrmKdlR13yLtJsZ
DWsduAYYpLfat9Lk27u2Sw3ZX3hxGAWhmQUr6eSjkQJ10FbDS2vto/ydXjJNN0n/8vhRRnlO4+Nq
3c04cyXQQ6mdFYpIIhNYHO6S6LbUBBXHkRPbP40QJLr0rr0co/hUm8yZ6kc7qnwhLklhO6xrddCG
XdP+k+1jpr1O/XNNm2AZfq0ctEVxoN16mXZTMXmDdUeMFdTb6tvW6rTxIVxuenXQpqNW1U4jUDwS
R06+EnXb2N86lJp0Ygu104nCndWtFm9wcjtlmECE7E3xJmlVYIM24uxSFAlqreJKUe7rJPupoBVl
Eq6Z906nsK87iv0ImrCEoa4HpGpo4Vk7GOZXKaAngQkqukJDax1TaKf6Q7Vei/qNpWrw1q+19mtN
tBrciFIsu3W9UaLjWD2V0lGIBLuBvH2wSpJGHTL91gpQ850IjbJpf42o5w54SowPYfwomeLY80mE
X4lcucNwK43cXdp/tlHAqcDAV+lOGNKO9dIOMVOJ9jnGxSGe9A3RzPDLj81aJEmUTmX+TOLObDGX
3+DXZeOXArAM9oRIdzJ9X1MJcvOzI09RjvAz6pGztDP6072aYQvPQwa5ehuiX1X5HKeFb+YP6fq4
zJ1rqL0bF++yvm/T9KItFILpp4x4D1Nu/CxzhGpsK1u+RHTaE1x+CNQrB27a9FsdTtF0m6bBqa2L
NBwe/o4kOkj6OVL/1cqfKa2O6Kh6CAHEaUnie572+XhWs1PS/g7qkxwedZpyCL8luTTNX83kPIoa
HIS9XseOG9m8a/qfGpMr1m1zdVtW72ObbHJDPvaqhpFFehyCfS8qN4MH76ZsKyHchfQ7OSpmzK7N
CQwSM95axtJOSE942RDhU4aXKFpqRPedUg3lsx4CPJRym8l3fTqbyoKAOLDzYUSkveikiZpruS/L
Ztti41tIPxGN4akoZTatdy1YU5qZ3gOvSBpblB5NxKI6KQG7Wjf5NuquzG9JiB9j6H9T9bNIH8nc
HFZk2nws8AbYW1GavF+hnzSlr8w9rcd8mJTFLxKunJHyxcZSLnzhxbw4kugCeeU41TvN3i0059UU
ebX0snIqQvVsls9ltD49/AiPjFn2lGM8ndDuLS8q2iCETJvin7Ji8NESbj8d5KlHVKW3nyevxFkw
DdN5Xmx/1J8s6UnpbDdbIk/NaEtXWnalchfba8O/Eukz1p8tY181Xiu/xnn/Jv7/Kv5iPB/TODsi
/wrplyvg7QPZtW+2ejchXVp12jH9uS20v0b8NbCslnpsqJ9SvR3tJzW92OnWGINc/Uu70RPiPq+T
ywvvt80IHlRcO52dDtnP1r6m5jRG/8bJ2NrxzjJfOmC61ji4Ds9yp4L9aq+UTEdSaAFhY4Sxz/oX
GEB3hZTPhOHIY3eIJQk8lOZsY4PTz0AkvafZDaGE/+zoNkxPo/mT168dK72LJWPRIt1EJfuWUjkC
vjye/zFIQWRz5yrWdcU9YP3iJFn4HDgxNmqYHJoi3CY5r7R8qtYvM08oQwe2AtT6yxQ+V+O1y4Hn
3NKaVW+GZWcne2ag8S9sjeisF8cmAuSsX/bIm6XuuvBtZSEj6KPrbxIz+gWeJSw2+5T2ZUKQMOzf
VvtnRs/jvB2irzSrN0UGzYvK0sC36fwgiRCvgpzFSY+8pACdSO9t/N30XzlGBRFjwS7Xh5Xg4erh
8q28nl6t196W/HVgw5bJ42/7v5ZLS22LY8vv3nQ4PkySpfeqtR/lk9XcDP7kLD0TIsNp+O1HGgkI
41j32+61qxs3gwpKE/D0Km+mmS1OyuyG6+tqE+jLTj8tvox55mho6CGtFCkhdvcn6pXk6tmxoweE
fB3RXczmPj8SytJspzaXLEEjlXUQOgKCLvCS012m+zzlLOMNgblMsudHk8/grGM0O5NWWw9y8zQ1
3Exq8iSY+EhZPj7Gn7CqDsYuXPWLa5IvPCPVI04DHVHPqN/m+tGMrduZNmAC8VGJPZvWaFgTV0TR
eaIfyhCS2R7mpPVTrJx0nGRCImh9ZlGSfI/npyX5JYEH3aTbFc1vxc4OknP8tGhdO2S2KA8Pcmo4
krxZiJZNiX9tlNSpWtxJI/dpp4HZl+2cv4VGFKhrhNTxFBE8p8P7lv2lG5ONXe1kBLXFRFfGx4OR
oO1ybxKbUb/MJf2WhTVvHHxF+1dSQihihnyVtC+F3YSZMD053MVQW1TwZCTmhOZoBQTgbnCGDm66
0J24fGrV1GNf85g0fvGQL9V8U0iWXycfNZQ+ckA106Eb5sZusQd+d0PlquKwFugHkTP0uVvM9OSc
44WvzhZo5JJXpl9p+RpVb3Npb0ehuQo/28bQ9OAnf5T0ey1TT20RBq3+CDu8iWgxLIlauiaQoqAP
s3wngMLR1o3evC7NNy33yVo6L8x+yFTFuYrISZ001jehZ8dRuUkxlLIpv4fLXVAlInxjUjsGClu2
p/G7XNLP2poOD4mpxS8AoUWLdF6aeJcru3z6SOQGb5Dsppnu6QVWoPRqpx1A/W6NdaA0b5N9EIXp
M/nl5+15SSdnsKonM239uIC1Y6m2yezG0iibfnxeu+UoiwOGJHeqnlP1NZxrd81fijQln/lntnfl
+q0MM6VnK7SXWrU8IaE7J/k2Favb9dC/8GvEBQR1P2zTJj4UauObq7mbcJa19fRdFMrG5HqvRsNv
GSItxvgiZyf8eNuqC2mr6n8sej4prb5rsu5YgNAFLsWqlpyO7nQw3Kx6aTNqZWJQemQ3Hze2HP9U
k3bI8uxWSEOQWFz6QJlyfNCWTfqGdM6XVVtflvWeLZ929sH/a1i2Zn+1rCAczrp2aYrPhy9GT0a4
GiAhNpQ0YctH1fmtulkhsxlOdQrrW+4Ppj4RHMsO3hSBoI48DReTUU7cFTtFPVkqdqxBdeox9Ao8
KGnxHcZQGzIBtx00vLmpmjkw432E2McqMy9lflpYtx5hTGcP3xodH0Rns5RwIGD9wUSuQ1qUVzdL
+s24vJGnhC7X3yeEmWqpOTE4ih6vRvNUR22Q1Ap324IqBIMd57hmJCfBfkYa2TYaD1O8+LKSs39x
BEk/rd1bz49RYu45fGUjBWFcv4isdAokvmj9sOVrKt5i/biybG3h7bELEvK4Pyxl9HTpWHfHwfwY
6OX4srcyN4dZAD/Yl/m4fctV9pQK+6xS+cS7nfKUvEAoBXPCHPqoMLlwZzj4GDqunwNbDrLhp+1j
RzYDSQh3nettS20pyjesT55tSPdavGDAkSrF0+Z7MiuenaAOQdfHU+yWZrezTclX+w2W7v1oBwMN
xSqX3gRdWoMZ6vysyT/R+NcvmjcP2VYuUze2zlFNcr14l5RkZ8oYE7KtIrGbQingiEyIzQ990b+L
9nuuX1Kawha2QR4et3MS5MgsRk6altKdOMl9IoIsLYMOCmAcwp2a7Vr7PSG7FMk3JO7oMTTb7eSM
ywIxoklZAtfXYAnBWaYOzxXC/C+T2Pt5Jr36CVuN1pl+3JxqI/clA0yoy+96j5kprUBb2GQjCL9G
5ROhq/fx7D7o9w75T7K207hN9fRcRvZ7h/Y0ldxliPHTyJrOLdaFeLqasQ25s8WIs1EEXCvel7CD
4ZV0J5sNeC6efzOeWf0DMgS+Tn2gYy+aYMJIVfYWuwuMTJB+Hh5nzAsmPhw1/xfaL2sC7stfNcye
seWFA9ItCnRVf1jGuzrfAT0N7PR8trRNPHdO3dzb/Llasbyak1ektEWPHKLCR9Wy+8OSqsEAiuy6
b6w5SbLvY6ZvXan/ipMBF8tPMhwn7UgyHN+z++A4xrp0CefxyuFNWLvQOFX1MV7fGuMthHmb4zRY
F1AkSYOVFMMAwe7zTJNuM9TDbsHTEFvfC3dGww2Z/y31V5jrW8lEXe0+JXvDGVmtfjtJObwn9irb
OBW4PYzEYpPN8zjAo1DUF7y+0VWvwcZ4Vw24NMH691zvNnYoORL3Abk5jpp9jOpb0/7oqRkM4hDh
qVZ+o2z3oILN/N6vBUTB1a7eiuRbza8RK96H5a/iYocI0AtyN0evGdFajR4n/ktifCojZsBkV6Py
Y8djawmj0oGZvtelAX1eeYNxXCLDqdvL0r1P+Rrk9U3gSCgzYKg2HCh+wPFvIa1+j0TaYA0Erc24
+tKjYnpJtcm7Q9ihoB8KfN7xeoNVKeqXXOwIb3EeYdaqgAGq/yUgmLHAmnZpp8xruu9p2edsOc6U
QM9p3vai2w31i1LfZSwEYjdruZvmL2kIM8NEt8H7kzkq33WW7eIOH+pno16j+tGVmRiODlGP1RtJ
HWEsRgiM5M8iyw958dR3cUAf6DZZS1ni8/R/nRqAzTkeT3QzTl16K5x7Taj6uusHMEzYB2Hfekpc
oXJoex4C3lL93k3nejqEsgzDyhHU/iXp04r+qEqHRvp6gAAqXti/PhA6qVmm9mLTs07L6wgdXi0n
M/2WoxwPbIYl8KqumzlZznqKHx+CoMTKa2KbGVGppWe5PlnSXlj3Zn2ZxshHewcub6qud8bqO8FW
I4dfWnVKRMe7uElsfnMLV3LRUZONjYFv2DyIBWZjdFrje6YMs6fDT+TMs/vfvg8qA7G92nTpRYpu
Ka39kBw0GACd6hHp2wgzaPfcNe+5dkDR8sfie5reltCL12wXrT/z8mlCrk5xj1i+TzqVwYJPs0qd
tICRhLCg23TjdWsv9xazIbNp7tCQJId7FfoTp94mTb/GCc+tTKovYDWFnErbjaW94hEolJPaYLbe
zNIxj/A+aqkDaHURVuYWAiw8tuKszD8Zlueo/s3iFgID3hRJcFZf8uZFVL+GjNEwmMDoUfZqGoes
2zfhq4QwLsGfmTBcXRduUm09JvVL2Z9WA84r0zZlDyPavSo5Q/y0IzbmPpBWGBuOmL4JqOH+29sg
8xVFasB/Ek+7uP7L4P5Mc93Z2UseI5dDTskJzYeg5zcmr1JR0vPGHyXMIOldgT5JkE1KmHjY07m/
6CnKs3kU9MRN9lv0SIQ4jcv2F9cCS/Ush0FIL65nt4zuVfzRVGOQNA9lpdnE5hNp5bTrgLDs3nTp
7X9nAmBmMrEXhbvWWjy1s4KJK9WcLvKSnob5vRgbLJ3cluuTlV/6CrHiu4NbtdEcCS+0it9Ke7am
czdhv06uY7hbsYysWAWhGLBBsHT1txg9VT5KPSpM99fmLd/O1ZA+9BIGH8zUi25rR+kmNujqQVNt
zCU/XPNJ9ZvynIlDqHE6bZaqVNWBGWBcBh9j9rG2066d7+OEIX+I/Me/Y4YoIhynMB4TFrnIIjqS
BfDtA/QhRmD8+hnAJVFyFDiHpgI5haMRF89UzVKXd430q5cfjVgvovqzqp+UcEOTdwFfOUiJiRzZ
dqemAvfFMMTkyofHLodTXwaQ6sesgwPU95WXK0x+Oqjjbtiw4ryqn5Iyck3GUw3japod+gOasB47
wn4R0fPQk/aRH1OMhiOjNqbsygpKpS5vF4VoAiTKjWq/lwNQjH/WugpSNAVmJmTGWPTdMH0xecHf
UY4rNboyntfp2EwfqJ+OAZ6uajuAoH3YK5l1dMpGYowJI0Ieo/aWh1QaziJrHGvFciUgSWs0EFnb
D8VfjuEvi87RrO3HBZ8Xswmm4YYPbZFaqN8q9ZcVf/A47EJcjE+JdratWFfIxWtY6DQ1I16vQ7NP
w+8Cwiurn5jNOcZG5qsAR4XEno7KHtGTxn3qG/LglXiu9DJQxj0zBCxdMPNdrMLex5mn66/t+G+p
Duwdww8KuellxpmVc+38GdfZZqD84QCnkc5u/aT7OqMms7ADtdDcviouHQlvoNDzoKqbLqat4BFm
PyxC9Ozp2mFuaENPM6ajUvUIHiXOE9i+mcq4y5JbE1Vuqtj+QJNfzupORknvpx8Ms7inWpSYp8ZU
sFLeTHQ8A0Kyt84KwWdq2/qaPfhqhEdftLdcvGn5wK2yuFo2e4mqeDISjGrydpmJ32mo6IuSelWh
AkknUE68lXT0eK1lh+AFx6kTVRuFe1Vu/w2AMU/v6C6LeT+gjyn9gDZDKW/mDIzR1Oe4t4MxNxlc
P08PFIk5yI5d08JLxq1uZ/uRL6Ju24toZ8agYKmjca/orzl8Yrmo3Kzvk5Tignxvh9xtmzd1oCcZ
Y4fggKvWZn44fwxy5xsQUCq0YTlWgOxtngPdvle6GpF+pFnxbo7RZoIJGH4b/RriHhm2UXJYc/0T
BtPLpIQCnwYp98OqDS8LHZV9zua9vHw9jvqAhCSWfRLv5O5ohK/2fFfojbLHHURt7Jvaz2gbQmbT
KqgPRWDmnncPMjmVnqLow55OeT54Vnevow8MbFP5v+GtrNVdTi/Z6AyTFRLxZI9ph3uTMzaFIhdX
G3l8nycc1CG+Bu1gsT8W4+oy/FNtaMP0e4KQYP0n70HqJshlPa01tqjNkhOuNOWbafgppXetqP08
zN283STSphuZSnlSmpOaHvO+d3teHg1aekqVILVPyfyL8SFRofE3shHQh6JEtYDCGJjFLjluGBpC
eBake5WEuBa9PZc8dWqebJ5SrL+J7M1uhnva7OXkruBYL+cM4epqoEfIGUa2Bw91TKrhu5gn39Dx
m2G96PsWyeVm8Ytr9S4sDi3Udy2egNkMB70B5oIp6f0OX9ODPA+veRe6rbkx9N8QkROVvy539by4
srwRsi/WcBNDsYmUmjFerLDaYk608RCo1almXKbR9zP4gI0QfH60DcF9vlm7bYoZOgq6ZCIl/sdq
gwwPeDNgGC5gmjE9Zx95W+0VmMNpZ6ON5bBwiO1jXjAN9SZX+3E+lJNMhBIgD8s//F720E2YPVCt
+pd9hb41xcexEaD5Q1EzX/TF0QobWLTyp6qulsxITBFUAnqWqlDK0o7UWFTllndsmLarbl5srhu9
Hr3E0M52hcuVydTyy7SB9sx6kqIRjcROUyABkIs44rlo1mPKbEC7H+otEafgiAW9guEXrKMK94Kt
SJt17g9ltdD9NJtcrT5HK5BzYB5OCpBxETIL+oDvY6XABfAS485KipskrrJ07bO7+lCDLmU/MFWT
3ex8fhKwG+m2SQ9aNDszbtwVOylaKMp8QapLUhpOER3GcltiFarV42wcyFV4DIY+aPVg0Q49l+VA
KlIpbfMwdu2aR7x84a9q5qvKqEqbn7BKMaPk6dVW76GzlMZlasmPxmsrPVi4vRVtE/OXBRBuxPxc
cU7Ta9EcVawxEzy/NEJs1KQhPWt8MJam8nMOEzRpt5zVRA9Syk1bXYrlz46+FIOlO7CPQkWE2iom
thvdHcWlS4qgC3dlu4vXr3H415aYMNVyW/GURL+RLcpVEgaPlzYvvtSYKch9qSDvfS9W686MoHQs
ZWWezipkJ8nfKcStcRccs9l9HB4RExB+is2LYnmyCUxUTSREEqV4Orr4ZxlfMqrXLEl0LbDg0usw
Wl5jRvw04s+r1kuHbZu+W3itTSaM2IDc90dFxXVdfNKZuVWJ7wL1GVI05vlbET3S4lQIA639Mi3H
wT6Oku6a8qcxnJWGIcL0Yx4abo/C0bSLbD581tC8A9gyfJuLyrXSex9DDCntNkHzENQpeDEvChsm
Ki4pYG+tH7Wb6+9JIOwYLzDfucIw805Up7S5aUzzSM2XxNQiO4+dbL3p4cYwWDN+EAqAQYJwX24N
VqUYq76AcBXJXTX8EqrXxL6Y3PnduuzJGs+4iSG4zhPLkqDKoJlaponPVX3R6ucE5jUUhvv4t4Zj
I3sMwgx+hOgk9aprcAtN2Ztin63yc9b/RcWl4i2TQ1yBzFZinjIa5kyG5aUnu7lKiDqOp40hvVQK
4wA9MF3+i6b0pBbhputVX5E/ejkHm7xn40cZH/Pwr6iPQ3gpjcu8vmhNoEFkaZOv9cd5lZ2GXd4q
ISIl9MhQYhFHNy6nrzj7rSFQlowPKxmBiod5pcNPOEiCkYn5ZYj2sv4kij9bQ9bAKVlruxJnVAYC
D9egTFc3haHCqGbwkkwqpI3y11uqz+XnqGTAFFjDK/GvHr419vbqyn8cndlupEgURL8ICUgg4bUK
anctLu8vyOW22fedr5/DSNMjzUjddrtY7o04EXkd6g99QDyGaqLTQBS2V0wk9RjbEkyVbOa9SfbQ
5wJDjwp0sqQHojdHgcFUZTxLFcHHSVbpOEzvqvNcRvXKV39jgpCO9WMXlzRmWJ+Ryhs3D4xNlw1b
5iiv561pTo8xIkHryC1rumeWICJResnCdlXVhL55DMVTwelcLGe+dYpF5NaYVqiEq4g8Lr5Qmn4I
5VPXWOriKzRqFF8jVBwZeK0i1+yGHCv60WWXOqtWqXkKeaKKZMIfvaQEEqLS2Yj4rJkFQ/Loqe1v
5cQrq/Dy5jfgjBkFY6kYjlHu32KIjLb3RgZfKkjWMLQo1xOSi0bbdrpMew2vmYhAgcPSNU1wdfGp
6vpdo+wI86/MYIA1O+Y0v4+7stjO8Yyyx3Cbn1L73gMOccYie3jQ7CN5VFP0L/BwXfH3idjoBnJr
2q7rdq8YD6v4irUzahquwd9CyGdV96bFhDvLhU05WnXFEI0jvsgfbUGAqlPQkPR3Ib6s/NevUIXb
q0bmT0PVUIjXMCYW8z4rn5vGXMvy1giEEP/aNBqIxx1ia9VrRzM/pvq/TNX2vIeHUXK7ZUwxeCM9
jQn+YSSfVJVuZMPtUUqWttVTYEnP5hCNPlI5KpAdtDDWHDjvzZpkq1W9XFy64l43WMMN4Yh0o1n2
ybLYpzZz8GxX7x0mLQVYqxRgTQsePVImoiNENCqWzc6iMBHGq0a5qDipAyOob+8y5JyxJJyLpcD5
31buGXmy5iw1YgarhMu6GV6NtFpzBgHvx+CeNMSa0oei/kXKcxhtBahsnnlFsFWqZN2CwyfaRSNx
nx9k9pWTAGnfUH7bMjlq2r3ALSfQtNVsZ53H+dUfrH0yWFtnQdjj97RyTcYFw/ws2KKbDuFU6c/O
stUgK1lms9UQtGR5zo2vqcPuxCEwvvyZ725nZQlD15dgjPb1l9gCB2sPegcstrPkpmS9Aa5gZd+V
FgkIbuuwY0lvWu67l7bt9m3N85tZvzbpL6g3lKePRJBLEvW6+qvHH+3oSmBYib46zeazDnKRWdbK
Mc6Eh7zR793JvJhK59bDRdcDrnSue8hz/c2eD2a3C8fTqLz0uGuWeq3xOqr5EubbsEdPF0hzRHeH
0aNZhYqGS5NMMESpG3WaR9bjYGpsO0ygIwK8mWKtcA1R4zqX/3z02NFgNrgZNe+ubR5cRrFv5VpX
/9L0Qmp/cbFZSUG9w0XeW8W2s6uw7er42kHkRc1PF7+Mxd1mpdY0whhNgf+OSzPFB6ccNrPW73SA
+KQjh10Vay0+N8HDTLdRvh9YucLkNtkfmoVVQmLSJz+KT9ToDCLdqhK3MSTtjBcWQI5P8N0DwzPg
lsy3hAEC0a9T5IK8NN9akt+6EXqik/sUfH3hIEwL9S/01OBQgTJT+UvjL9eH6iYT/P6nTH47eY0d
V3AqJTo5vnA0f2T6xfQ56tXEFHmqsyVv8RwuNKCVHatO3yvpo0artM0aHWPpoFzsp2cYHvZvUNjJ
hsh9RakugOHmhmDVvda4DwKiq0g2dlhuGkT0Qvtqa5M8S3tXFZoysuqSVPqe5O1RmcdNEwBMZuZb
afnbhNlaQk8HGlj052g9rOFstlsjfxjGldfGTxkG66ylyvbDYO00jWdnfGYtEPq7ZTRnUZfrAnQf
i05v+CnIjRQw4Lta/egjgwtNXZV8ZrYBuBG1KzNb1LKRKTxjHqjceYQ0wQ2Mbdvz44mYiHCzAjNB
W9Btpq5LPpyN6kUfb238OlkHFQm5LR1S3wzbjKY1ua4xuXfpS6982H29anp/m09QctVbWR76ZheC
HaMAi/lizm+WcgDLktwbBruA1rM2vOX+se8+4grkRPtz+mYL2BEY71R2hOLNj/+ZCY0u5LD/3yPy
dVJTCeB4fnN1jL8cyq7RdVyZC/slg2q4HnxKI6ZP3zhZ+jkJLlVMJDjhDav+i7HWo9LY6XZGehec
nskh0Xdpfec4DuaImwKI01QgkmHr1TCA2nGkmaUtXuzmPQ4Uzx7DL3v0vToVHx0Ea1ezMc4DQ2Qp
45tRSOka4OAjJ5s5dXHXW761JEHuqWN5oYr3bpcLORYUhzkO32p48jrMv6mg/DOcEawgRP/DJ2Ey
Rnd6ohaCpllA3HBgwhmhOYdh+Ejr/FrPjVsk80svmEwyzf9yAp8vIuSusGgkV83qrWYzXuAlqCZV
I+fje9rEZTd3sauhXcVO701j99Vl4lHX9lFNhmd1hhTiLecFw7hJA+vYce5OmpirptE9YwaYs9Fe
35slC8BrsDa+FHFzejRYJh7aFXklX0xxiPiTi63Ut4oRYz094v6faimbGp9q6uWFFxAndL5WI3pH
RbHHMnoo06dpjCwQ4I/zTupHgYLAi9+h+nWw3Wj4TM33XN0pxOwMkydOu874rfOe0hqpeAHDSZ+e
AvhSqbsWeHmhwCh066mwXvrywyBIjMirc+3O6aewPoViPPeYvbMhninP6asCe8X2RKZ8RPkCA1NC
Y9i72jwnw6lNdpm/ABblLpzEOrbo5EsNFpG6JNxF7ZAWGvhgFhMUbgMlOA4+QB8R6NNupcqmoCnn
GLIto8cm6cLXfroYPj5w378PyIOilfumKk4Tk6XwQXMNtJG5uHSpvxstTX1qQ06MF06JP1I5axt7
Ya2yW1SMe2gWtFB35rMyYdvuxmRXs5pM/bsyvtXKW1E/S9vjCYPVyXHGPQl8rTgU6eKHMvd1zQz+
jyqxoc+CZz/PutZk8w6gTTIFMFiZYVM6pgAy1fMmGrKzIu1PJAXbjD1IymBJVh7V6DwL0kVnkyUz
Hs5RQNo4toAtOOr+KAf7pa/jzoWjcGvgLw4CuGm+cZYtR4ue6wJyxjo3YfNdcNSv2zQK7zyCSdEu
kbuY2TRiuJBCPEdxRuFStQqU16TxipSzXzwFalc3brk/ExGBlkjPRAaYOFr+WlPSuAHqe10eM03l
/fIbC3QGM2+U5wYK2LTAIvoqQ5LgDJ6GZgjbj4COlAPj0zl0/HODE6xONWcAMdSpiM33ruQO6QBE
bKqrEOiRJ4pTq3pjdVcY69XG9DqRbrXub+g6B9SNBS2k/rU9i0y9zksoVoRPqoLLTN3DTMs+GACp
miVtVv5EWK8hFNAsD5OVukX45qc65ipOvNYz+iSzcy/M5s7XXnNBUWP60XP2XGgGp5gWGccKvIRh
Ug4RPQUJ0QCg1eEnob3Ern8SLq2yooCoSXmTUzdVbWvL8lpHemGar7nk16EBb9MaJuANJl0ptd1U
lpcCMXUS7bFQQxTgJcY7zofZ/slH+y2Cf5ED72ldTGtm5pc+Do5GTYw+GE5U4BT5p5I+iciz7Hs9
Jiucm0Zjqt5oxUmH8lpOwB7bA9PvoPtrxfktaHhIBP0x8NljsrGF19ZPo/mU+ERKvLnaLzVD0/ip
5lc7u9i8Yu2zNZ4L59xk2qWSr4moj1I7FdVptL9D7cCV4dVMq8YCY3ST21BmQ4fANJ5jc8cMWRRv
Rsa90BS/vf3dqp/DzNtS+9aQfwYD56v6Ug1l1beVK8EKOGp4bQ/xpmu+STZX2W7mCBDDoVGgXZfq
W8PKXc3DlVjklB3q4W7lAe9ViBIaFluj3esEaDuaGubBeI5z65jofPKJdm4d9dUXOC4m/hlYMICf
lqKIftTKTSLocbw6u15RM4tHj9S/afqSIHuK1Gfp7OolxTXWYNw8IyrddVL9h4YVVNdr2Vx7qp2q
5YAziipi7QMNjnfJRwgsUprnjn/K6qKJjL84+RyqOdVmk2YYiUbsdWNKU0Nfftkp/XbUuqmR6Y5I
nPGMTEDrc27T+4SYxpdI4VYQ1LYNKIT91ZkN9N2l7E8jLHDLgyGPnH9l9+z4ElLrtyBxtkQVoSEH
kbiB7iBFg3PM/TIFHvIYGiE3f/UmpwGHdZ6ds0JShUdAU8JjOSjJPg+OHbc7SY+M2Vg/xXBZsy6+
HcbEkW40rgdxizmVGcrRoiEG1a8f+m0A8RIk97DBfwD3CV7LRYTpKWKpn0okRH145GVIgc+HIgHR
1WtBY0HVhd6Mo6EBjBUFbQVdsMvCQ9EhjibOzkh2nHVNIGMi/W2CIbae7Kz1kFbPMtLPTT25U/bT
hBboCHBHb0d0frwas0NWDxS5Izjvn4gfztV3b1nHeJLXVFpHJXubqeiYsmEz6WLP/TH2wg1NLoYW
7bzybLU8a1l97dDgpoyQAWH0dGYEwt2+FMm9GEBYJ2evh+W+scWmx9WKeDBpJagmB6nhaBC+7Mhj
doheZ0Fr1jzOLCwvuTmddCZAid/baR8ibTZlQQSgrSUZJBY5qT2XOkl63MCUq1URikuH0coZi0Nl
fOjNZ1zNBzlg74E7cKIwVFxK9CQgCUtVVD+89vTYNKPqBuNfJFUq15SnMpRPNQupM18iFu7F5nRa
ncwXz8Q5B+fQj4l6s+aOEQpVSaNgiCRS2LJHh7coJ+XZIZ1pj2a6OIK0hpHXNEPZjzqrj3QxmbVy
5NeTDz9BqZ/X+qzvg77jiNqVbPdBq21MtufBjC6W/4jLlg4zeM8kXYtOo8RJ38kRtpDgfO7Tf4Wg
bkrakCqe1MNKL/dLGwslJW42HmUgnzQ7ugT67MZGu5H00Y3gYWlpHIdEvrSmyrqHFYgvXHTtwZfi
qVayXVl258YhepiHuJDSLW0D+uAp0Sc3LTFNpy3lpll3qM0eKcAkLCzQ4aZtVas2gjjB3UZUO2XY
ls6jjdXNlKS3fjKov/hH0/k6YAJaXueljaIH4dEjdZkNpqfub2pzpP2kA+vYLahuqZ6cOAAR4nNV
pi1K/XsqEbEH1yK8UtqzmxTWJqlDHLaDnXXepP2pFlNyt0dzlEyQuSMhaMZ9VB/HdrgHkwqGvLRm
aAdVQPAp0XngkLCdXY3EF1GkC1oA8ldJd7PFtseTCx2JhqvhpVLfeuyrUDyyng6jnODMyY4PhdzT
zFhohyo/aTRLhSFGm3O3eoShT0V7SpLj6Aw0DP6avQkMalIN+14mm8g6KSrw77xHQHJQXNOWgjCc
a9Hfw+yHwRrG6RAWNW07GVKzteaMY5zl06g9aTPQaMrL6Mu0nyykkik6GPZEdQ/uTPE5kvsq5KnK
29WQSsF2QY+MWl6H6j0z3vv5rCkjLxOi5jF+0ScqkHAqfMNv29DX0o6fezG7Dm6/j7xfMq4YaK6T
foh13otF+09nWvbDpU93ri880HkegYldKrxMi+25CTnxaEi26UgClZVvshneuc8MrPYol+j1l5FC
Nvp69iOgOycXFVp98sVPgnYk3qvknbMPwDRlhoN/spgHtGk4Yc9GFn+CX3Rr1cHBEyz3uDc2Wf4Z
EqAhNOCoe8oE1zUaUpj6XJ/wR6gsOKghC8yM/iIhe4oUMpKxsQyIH6ExdTZ58OZh49+bZ7uRJ6v+
JzIQ/nYVU29kKXSp12/OeHamp3rKANQKcD9CXFChDTJAQ/+Uk0M/PGkjKQOsKpsM0sShTetKTE8o
oliOw6arX8P0qEkuUp/3+KKELRl/4zsX7820GX1eEZ2KGEKRHlnmqHRL01yXkI1RVK5jXq+ydT5j
hU+1TNWXxewc7LeEtzFVKMyuT9q044CrVWXZ/JT625S+q+WznG+K/hWySo/6Z9spSGPiILnwjKHe
z9zwjQ9Gz7zXoPPpNgED3JA+Jfr4bsf16xJ3pDnS7eed0i70P0VYsWDIlIjRJItr7aMjxaUXA+M4
ykxtrEY7cEfUDhF8L6SJZMBwUnUT1DsKN/tE0DmiUeb1EvXjliLP3ZyThWnU8wCIpUX/6uJsOyeq
7JDQqSg0nIvRV3ub92mTH8gVBlQ8ZE+BeNFQEgJCMCCbXtvPkB1l9F0XbEL+paULIUSHIQvFnh8x
/dSuEz8rwm0xpIuMuyzBjreGEwedwbVV6yn8Ced7DiQYVRrdUjTm6DYwQOlZbJmVxVBImF2MiLwv
XfGtqOGGFcYH7gAXxfeyCQmC4q9pHeNwS+mgbsQBJUeW21GaFU0x9ezMJnQ26tqfhhDvaAfLhiu7
9UI7oPK5UdndlX5jwzCWBz2kWOQ3V5/DpnB75HCLjaS0zYdE/xWq6aXt3xJcHurP0iZTaIl17X9V
Oc2fggQaDkcYcHvXXm8npCX2qN+eYh0tJfy05bXnfsmopamNX8o/eUg5xHZafNNC3Jr4NU2MVSrG
Td/6KwMAKjJjd5o3lSA9rniOYCL/9K23MjgGwTHuf+2R17yHzF5V/wIKNbNmxGl5NjOe6Q0MVRdf
CZbqdNBmxtkquXvCEYh6y0FclN49J7yS5vphs7vkrIGj+ZWO/C4cesyB9TzVqzS8V8aTacD5fvoN
xLvU11n20+u0GnYfhnIbuFej1lkLYGIznD2T5dGZmc11nPAwvdE4FphrLXzJKXusAqpTrpRrqkgm
fJNwYO2zTZ3PTPOVWeicB9deIp6CpJV6D0NojYmO+U6clSIJzKQ+hQxOhn95V25sFuBxaldWMuxI
yU/ErortGCur2cR7ZRGCacZUK8jdosClFME+TGdfNX9RC6+CJSUSG8kpP7DAbAJNQM4jJTiXFqKb
5p91Fxcg03szJufaHWQXwfpRi5KfFfsvyl7gA0KD/03pStIfbFO4wRTSB3GeQBPb7uToII/J6zQe
OwNsf98z2KRRs8lksxEUFzFJ0bTI6Bl0g9vFX7OJhZC/5z1FUj89z6iCTod6kCzrv3Z2kxRwUvQ0
pMRqTQnDLPu9hPYYa+H5zm9nUUMiaYVoDwn1d8rRoOrDutAPpqFChAntrb9R126Wgk6a4zyLWz6z
Zva+Y1t3e/IzbWOckMSjvCQ8BUTMp6Mrv7F5guqPtIOeflY5pgrXz2ieJIpPQaCwxNGzGSIrlSZv
QvEkJ7WwusbaloWLujm4ppEfkGK7Qda5pY+pMb2O42vQkZyvvEJ/L/VHRj52msZNPQK+EDY3x9cW
KkFDxPEnZ104+y55IxQAX3ArJNz0EkX1H6mCTNBaO5S2/SJDCuOtzEHJqt/OUHat+VeWSzLE7U1g
g06wLz0k36OBj5Y+RrCdtEBy5JJsa9K09kuQ64yYeGLVT9NE4FBPVfXeVhPU3bZz3h0cqTmlx6Z8
n32JY/xnlveyo07C2pEUF+Wt6q/Qzs2wU4JwTZdnUXlp3vIji2KuES+K9z0EZGfsZ0gB276V4lBR
bjJjYAf+TvYfae+UEAP6wU7iXSno5Y+aI8d1rAtB61j6LikpmZz+2WyLJ0UHhhOTZyXiOgyU4Kqv
oan9DvwS4idrOlJkoFLKaTTyt3H0+RTqVrp9mPhMv+2/bJ5vjSX+rGJ5ZSe8kfJ4i7X2HVsdW0CO
lQ5sEwXKw2aDmuPpvYqdFz3DeqTtwhLJxbDSkxNFzwh13OIY/lp1QMnDt2tYOxxVZ2a2VeRiAd6F
Nj0QEg2ADGlth4kOvwtAmsksKAzqsFGtTTu0h6lz3oxlsIazJALBVJp2n1N2VYbnucH1Suket/HQ
hhZd0Nj4NMAsHq01f+e2fRzKbq1TGdXM/U/dx9t46nQ3U/+p/d3mAWITJsUSMMO9GJM/LhKaggro
xlxJj3ocXTQz+KtMsiI0hda8jpqQIOJk7nt9eWf42yUnIZrgO2LznluaXATQM4xgolAwngpUZoMG
NposAhwaxaxdXeWLgcP8nzpCZzJpF6VqZ7BmylrCnY0JWQpS1+rLPDC7AigCBY4ezyQ2WJ+h/TEX
t778C4tl2NLPKn/9tgOFzO8KXCNZm3XRlOtcQCZamJg1niwnmsPqf3AUynpUoEFSRwS73qDzRraE
7aiVvkmHHwJVn/wd9pyA+xQKDlLmVRZOMzMDFdTY5L0sj/aS81vsQKPGTS6Fp5GNrTBoZqC70P+y
kD3lYrZzFa85KY00R8082rTGa2t1BqGZilfbrdXLR5eq312RLJ2C//q5WTWR7xmqUFZJ0X2kFh5G
FjDeaNLL62uC9CzAMHIgYcv8NxK056ol0BqtR/MP+gALY/FYQOywXZkM+MlSe8oPZ+Sx3Wo2ludV
AldLGpDAyUzVfI0CRI75t7DjTalN7zqBj0rFlrZyt5Hz85zVF0txADWCP0P136blHW6Xrka9XxYa
t84ZaYqI2bDVtRHcRp76VXJHnsDvcDgBlGxpE20IblAVUe4STh1tRPGnzN2bkocevdwgbw6jsPNB
KAkuGtilNQevNxVqty12y+ogGDeVYd4YgA8m/ctoRvFBldNn0Id3EtSPLELstuRAeSB+1xiGez2Y
9jpNK2kI+JrwMOuNCDp+2qZB7qZAFnqB/Vn3hJFlzBPFDukmAB3E4UQI1e1dMNI6Wg3+sx8CyJD0
ESG6V14aOOBOt83U5ESjoUlqAjKhIFdvj6nbJqDravml0uy4kZG8FjQ3FXaA8E+6rPC3Fg2MHTJ6
S2FSilq46QTWnSnFa4BjnSDbj4CWWcLW34j8ERnER1hrlRHccKJC1OmtyxCAshKbj6HEB4MSL7r/
GjvZp3F1blUCoMabPb3XXBYdDn4C9Uv2D2EqI0wjOYJphlVbinlDdWMnDAlDbzAqWUg5Ngf3+l35
p2Tzb8uDOlVRz2dar4Zqi4MA4MNYHkez11NmHzB0h7yog7HjIaNh5jBh1NdS2ZsU3K/+Z9y5mrs9
FXlu5O9JIuOKWsuDJtiZHeuhz2MZEdjcBnrmQQJMzhOCPKbNIUyvUTQBA90LCe08eUIkqwgrkAs7
mvpzPLqccb1TTOlZPXmb6NuiKFoYO87TAcJFSnQlg0CrRk+6xgIYqngRYfketPm5pQImKtXvaEzX
DiUOKYHxjD00aqYdS9ddBuabLsFwYdeVNuYR8lQFF59osJ16qT7spKkR6m4Iz8yY7Ip8SJO7d7Yw
Y5CZe7HtnZ2ZQ7DxS1noh0oWrxR870ZneRn/qfkMs6Afat/kcouJYmRVccin+qSa/HyZ24jew5D8
sJbsMhM7i943AndWxZiBmquqnIZAi1S5/FjuFiVqy191eplMIE8AzsRPt75Wbp2IiH4nIelPEe0K
JqIWh7OsQxb3XNW/2qFmRcmp3GpbIDrHj1xLNQPXp9cKHbKjuYJgYJaHHCNPdrQDkTIxm/riuXDY
6QR3u4auJnBuggEYmw7nxpUAOawWXmr/M3wQMZ86ZxpBc8AqLBTL0o59QYQ8eVjaPh9MdwEuWbtZ
schOdO+5+S8aDnUZuotIu6Teyg874pI1EEoM7amLLLggPVpoQGREV4lu+tJ0rmW/tmjcDlGs2uZ0
NQTd1ZbKTpuoYQHJ3mHWBIQojQwOREf9vWfJLaGMLht/KjM8KOO1K8pHZow3f5D4Aqe8gNgfiNax
bqEW+Eyo2QAfx59tdjiZDwWrf5haL2vSjVUOp0GP96NG4CvLaeMMTOaikLDG7EnabBTVSx0aQPdk
MLV2hyyq+jv+T9Luc3iMBUxRyrmj1lqnau2UTYWrYpi2yrWf9a2YTa8gYCNmgoklbaa0FMAe4i0i
YWjBoRBiOxjTZqLagfEr8x3ykG8hYXOruOYBsY1d1iuHshKPsQo2xpB4SU8+hhO6LJiAruKJPSdr
Bs8qnKBNzbUjmRaIDDSVfxqI15nUK3MyyDqV41bvodeHl5b1v11uhIjSCdpDBuZQAmUjzWR28TJn
VFD3+snof7MZv8t+4+EXGem9X0B+cnOdygs5auxNYkFn6zctwESi4Wykg1D3UdK9cjoUGVKErW0q
s/JmnY7QmdQtIGFEis7/65gVlMbmCqsJgnUrxTddhy4fk3ITiRmaM8bzoLCBC/11T7cNf35MO1HO
klyTx3vv9WllSvtUVuEimbxqDpxz/R5CK8z+o+i+sO8a/xjqHwsL6aCYEs3ChEB6GqjmCh6Goyrr
0WAdiA1+295pwCdQqOgSOeo0JrbmvaMxLDdvdrRWUXqXHqEYdVIi2npdxrKgUAHq0cZVjCNQvwEp
ZRxNG4xmB6SvO2de57CTBJDi8jxEPKBCiJsm9ZzgvWLNl+EtxAhuGTuJzec6/og9vttDdKsA2pcO
SS13kBTg2DlpgxIJk5xG0B1rjQpN7o8Q34bEhrZRrCdK69vqGPPfSrQf5T403xk76e0uJ3qC6LbS
6bDRnuruSno/0ID99H1vYZ5TJUoRT2wt0fTvqrN3RfbIcYQ4b4Ur5dOveYq5qKIhqSWLT0KD3rFW
guaKpqldpGYT0Yl6MSIYa0swmIUtyza8Ft00JJtPnQz+hUW7svXIG+hrjqS5C4lxD3a+p9XQ7jaG
Wm2iceCCfAU7t+iHaqBTjfpjLgk0fs7KMR3KayFOanxWpndLL72QagIMhNrgMkwxADldYoS7oU0h
HNYFa4lWfNZSfytis3dVwqyJCBZihd2ewUqjfKDQNhYGTOVwlsUA2wwFVYl515TyR1OIBoDNisqd
lKNmHYu48fryXCNxUC5Cma45qq/gD6tUFa6zDIPCo2b7SA57w7y9jajq0rT0KHvdS4KEmzOkZ6dn
0XNmxMLERlafTAW97Jb58FmCoSyyH21B41KZpLvE2Pf+meKWda9/Tza+FPTgi2I48za2tkOroOHa
B3+YoOCMV0wGr4c/sBmtOJrEoASoiRFOlC9lpvw0eq/AD2MsciP6MtlUt+nEaZcGQToci0Nh9Gsf
h6HUtEveKSdLK+F4iCVZ0XmiRjlG7M5A5abqX8z2E+J4+RaNPtr40pJDNrSIydQ/j5yEg84ZINFD
Yc311dReGqs7j+KjHcQ9TIJT48TvZfAUKSTllkoOHF5D5WHT0epJL6H9EMUS0OsfIgeYUD3CnFpP
Pw4/3DqoVn1nrDlh+yzn6hhwsyMnHetaf+hkYfJh3qt84aR4jhPna0LQfLGoiiqqDK8+BC9vj5lV
3QSdM2l+aiDZUiP35jC42z7EDZWWm5xmGXkVgpNtotAbOCxGQy05WCq3ZgAzu62NarmuOjon9HAf
t/EGQ/peBgmhisnA63bov+rS9ugD2+7GEKZOcBwCW6M+/dq+nbtqmv9NS5mM5ZAwGB1WCQ6M+Ws5
1rNAyhbDBlFx/FJLSBMliBCgxl5BTOSwEeekDuSgcmE612z5V2jonHxgdNBVaQS8iuf9MA18SiNt
nde09YO3vIjVJSqEwMLTZo+lEW8iFSq9mskKqpPJ3V9G3Rukowae7lCdCN9WFcYGyhatVK3FfoaD
ljQkte3NoYiqyd+zWNBwQFO39TVFn5w1tLLsmv4dggXo8sgmaQFqxSeZGL1XkxhIyqch3bfzLqij
fYiKnXAJ72s6L1V7dGviFcU8nXq4AzsIsFkp10QuTQZE91aZ3aiy1zP1X5FFteQ48qSojxxqvZcM
QIosT6VFK0IYYefbrNxtojMWyXgtA3szIDRmmvZTYZavRcakHcTV3RTTJUTvCKV8Tlj6onS4lty1
E6cChWrmZhmPQ86nSblfJ58ULkcJVVDnjnnUfJo5w63DSQ5G82HQsCKphNNU1fVjqBo+VIEvrhEq
rZLwt67QhfXZi+HRyqHcTxFl7hrH/dLhlSvf1uKYQGjqRGpp7yMNxfzHpca80n/2AwXGCYzb+FIZ
cj8ZHwlWZmw8K3Ny9jPeSLaObrnkMHKXKPyqdqgKAttmc5OYerENAcE8RcXfiOpRvphL+c9MMzSn
DumoVz4lfrHzUYTWt88OOXK0gtsUhC10cKixenY04xJUFLvx+woneUR8X/PIIoHxCSIuYdG0bZV+
VD0Zi6MjFVfYwTEkwtA5wVkx5nWmfVnNNcmel2KIfmL2jdKNSVdAml8sZoGk1ra98tv3f76O5zXc
yMYzTKkHCgqSuyNmRKvso6V+ZHIWPranVJVY+ojULxY9dvxlKQltElR9AyRW8M7iRHVKexn7tcg8
NdmTbrWS4gn/FtWq2xfBOrGiJ5AEoseZs8MzQSuQ8i3ySc6XBZkOmqAqECllqZpTmYIDY0mtboMA
5bjKOdaPsYiCKYTQrsyP40jwVFCd5hTHXis9EdAJY/CZQEJ3WxPvPH1Syn9hz3ePihwX/qpGsFs3
aOJ5np1LSx/WtCxk/rkAwh+PxnjqOYlRUP0Xk6Kd+55Y83fMuRxSG7aq+G0o3ULtApaCF+qPHRUq
/mIKwW+xJ9UsdSJrnqZZ301Vc1jqENhhEXtxMmpiNXT9hjD+U/wfR+ex3TiSBdEvwjnwQG7pvegk
UrXBEWXgPZAwX98XvZiZnu7qKokikS/jRdwIDyO7T02nE++s89sHyR/N4ABRfp2EYbHfqDZ7v453
aOE99PqqRR+WSo8H7vEy/O3Dd7Uip6IsqmzApjgsPdYJgmVBcld7ajJCDLT5Wzk+QyZuYDpwCzYo
hksDBFTyq8S/nUfGGlv8WrdblPWcoAzbFTNaawq4opH9YTP32G0iOICdqCdYEMUX4a1JfFIitDcQ
gy9jyT3/q/B5HvErKugJlVbszTBf1BJvwbUdrm2wLvSNV+GWf480yu6WY8OpkxA6Ayjo3LPwIwL0
ZRBOFSCK+jKgLOHDcX+m7Tx70Ma/VC7/PD039geJJR/OLll+zFIqNjIvIDedUaiAG0rKTWYdEjRY
lbcZcTY/fi+Dd0GJSUM2z4bJW0n8PSVRjAoQGhsy0rt+wf5STsRVU/uRVreu5Nzxivd+UrOtSx1e
u5AMoYaYaym8xpJxVoG64XIlkmLv+nfVYFsLYpmVpWjsbTnoq2RQQto8zZdTRZ8h25I6V3/TDBkD
8VmxEooKg9uoRsPC9NkRcSOw3U/g0ZthJE3uIhQPw8LhudzHAUfv2hzGpQq8XzNI92s8JMHl5ETM
c0aX3rHnzTQpcjdnwtub8UBPQrKBdbiJ3eniKjBRoLRywHVoaHnpvScjR7MbNY8wBBjBiwN0vDVZ
U5Fb5NlEZFzflxOKT7s27qlVmZRlE68rCBUqFA4omynSDQUdwCvzlc98bh6b5iTZioxscRosUCZc
zR0nNzG+Qwha3HwkEuS8shHhNZbHgfDYVN0jQ2VOtcKb1ShvdpjuTX5PNXuVGaUssAyxuaGDhhcH
wGUY/o1ImY7rLSryQzYwCBMQAGpm26W4OVAMe23LqzuzwA4LJ8WCxyzMp4/NSyUyTFo+gUQFvQS4
se3JjajXOrOPhftchvea/WmlPLmIwtXB/15YsNs9YIZ/Zf6rttQX1rswwjFn6ucWGkeuvPwwRSdN
snWZJTsF6Z2TbUX4E7fIn+B4rfhRKpYKGeWpY9cYg1sdtwsfWxnhiE1cYOkawGKi83YsFHS2QooJ
Uv1jbM8NFjtBQ0kBG/oYeuyMCsl7zFnKCqS39mdqvMFBlsT1dki54Y/JIh3BAFn3Fh9UzKpTay4K
Raz4i+bqMGCr/gqad1znM5N6uNL8TRyG6Slpp/8IFWnOv6jYJ+zjkDvMzva6yId3YdNcqGfY+nxM
+QESH3YtaN984jQgaYpogECGO81ov/vRKDhFKbJB702qNw/svrsUTPsVQnZZZnwXuPsKbJVJvAg4
QyRvvABjS40Vpo6+mvHV9d8On+4MqLIdUnRDSsky1qrvLfKpP6o/aPQj6sO+Nrt5DTfYdcqzl9Zf
HvkdDTueBx1vWjupyZuOFFQHf7r1HAVx60Np05iJOUqJxq8E5LTLZMwp7dgUcMqSWxTQLxRb2ef0
QBXnsrGPma9vq5ZcHCmElmJ3v5AbNkebsflIyid5YMF2y9+PEYkWgqsCm4K3rKujxYA6NNjCm/qp
eckBsibyzU9sGEcjSd59ZVwphvZWEPHp/WwZtmASadJQo3xFVmnl1mKFi2pNIIjVVjrXsUln6tGu
HhGjTlvek/Jh1Qww06ABRC6IzLVnyZ1lMQRGHRDZcRUXAjdair2l2BDehHBW8AA/TZiqDIF22so2
fNmxfpSdyonEistH9QrlvbZslFzOTsPZCSJvjfhSm4Fsiwp8K0AKJXQEdSkl6xnHKYKM9WHkmDs0
+9EhHlQ96FxS8MO9StdWcOtjfyUrNvF2flMNcnba27SnzqKtCxJGOYWTVWOQZyX8zrR3NHTOaPfR
UlUYMcz6mbqS8itByw6yDtkh3ruxe8ykczC49YSI0xbvkc5rFgq9cA70BCV6ldgYoKKtHfyWdfDQ
x88WP25OkBNo/TYPlxHToxKculaDDmFsQ9P5IVcAomWcV6SCIqu+9DrFBqm+sUYxd6pDxFtjMHkA
s5tJhyXcp8ZJ5oH/UYZAiRQQVGTfRx/hD8dRF9IwOwVoEEbHn1S/OPQyjR3iLfGqecshopBbaEDE
c8LrhDdj9w8MIoIFB05VnxX4R5n38oK72UbzCuuysL9cNj2G5N9Lv41co/HnFymRFCqUC8NEUlF5
ulrdPw1+gp8MB0JLM1y72ApCTh/7lEqeQswqLiyBxKPloILz/Gxx2PdoannK/bSEQpW7W1O0hy6Z
smYZ9XjqG7ioVYjB2vcRtwm8KtzzMxDO9hjAJBTdW8AdN1HOrQ4dBZ2VjVZU/QThg3bumcOnQlPY
wcRQU/kHPoo23hYWR0DCiRaySaE/d9kL3pMdBkKypJqkioLFAx01ZW2BdjOeul9nc3dKcJOaRq4C
mia6gEWz+SzD/KyQy0eFZ8XMgJyfcgQdq/9Kycul41uKiEugLVQ/aJBl+H0v5NMMm/UQQXnA2lyB
0ik9dT9MqGgrutQ+EXD2JUXbPAFEucJdeNw6a4WyAcBCDgslk56A+p8cVlS1En3GPJH9qAmbUSyb
U7TAin5LKgHc3tgEqYQLl3yPU0R/Mudzv1lMkBkMBpX8astvv/4V8GVC1HLba5/SiXm2emKVY7ws
Y4/6gq9Rf0z0ajCfZrFAP/iNbWPX6JtI5XKAw6G3JWm26ChGtgKpdTV7LnFE+lOXlEpgPCqv5ELh
LrVg8trAsR8d2ifIrWbX0YJ1PDa/AR/DDDRoxU0l+Qvjj4FiMh/Dv1tfNJXM1toJj0aBJqU/M20f
QuZy3L8Whs/ILGU2/nYyD/pnxfPmQUn5RR8uVHvY2+VfG2pvzRjgqfUYy2S4aaY3S/1KxIpOzHiY
vFZmzERHQd2R6EOHOivTm2A1IptprQtRqsM6ZXlXp8nO0tSQB8ZVTVLVB4bckvFqakTDSDbLnkPW
mgwsAU4CGKH4+guxjdpXEbgLiajpDt0iNH47QuSZ+zYOV1m8VRqicUQAEVmZ9fcqSI8SqrfOUrih
6a6OX1K7JvU5wM8OGpv0cUPrUS9XTtkfAvV7MAnkqidDO/pgPV3RIZy5My+atMP0MxrR11P1oIN9
AFU92ozwLrtSPFlE4huD+UxBvjmTRLPoYimQVXLtvTZ/LH4zjTdoohCPeBpuTzyZj3kR3Wtsan2X
QtTqD5VPVyz3+YQkPMaDs4EnTRINTyeDX9jB38WtD2S81bBIbypqh/FhGs2GSalSPm2PIlMctkNz
0qp4HuBajktGDJM8ktffKkIgI0lOmVNTzJnfcOnr+HkPCNWxzZzl/0uMX5d5ofK+pXgrk2hZOFyx
mWTxfMwtc6W4F43B2DIpNYaH00yhwLTZqAxZE1KNWElpA/07u9lXM+iLvCe4d/fVP1oHagVnZEib
cQ6v5yczzgGXiMAG6fCGSRm/FxnDoHqH17CpZfPhR0uhY5gNH1l8KszPCeeu8H5O5Gc8abLUvdTx
hzoe8gnino2zYvIskfDjHl7nD5vCX/tXR8DvoSRYzaMM2enKW9qzQPCfjSGWWuMAvoaElPwlsb4r
BdoUfssmqWGYvU3OjbphswKrqB06GvtwKmg8+ylGA8vqWZSjBWecapSUcQmq41UHdXdI92kf7HzW
XEn1k3DbyAh+3nJgKFncL5vYWFLRwKMO08awrht62bAUleB7NPXNNeOFrouz26m7OCLFjEPYwhft
4dEspjW4Em1MWChB8zAS0CVawleobYDws/8gaVlDE5teBET0CkU3yVdKUP2aDO1QO00/OFGv4PX3
LD72drJSQ3dr+RoudhARGP/0DCMjQVZfETikcMdEFs9lLivtsQcqOjm3GTuz0dnWk8GadmaKtx7T
FFlxEI2JM8NHOne1u/RIF6qwMNjaJuUtx25OZ8NBw0eluvh2mH+8JpolwEiyt5ZVvd1ai6o2F23x
hM+PT27nN1dvrNYV42xZ3vz4KquDpS4yfkdB2whoR88GnF8+e8krfE2Luxlmy9LddAJNX68Puaqv
Exuq6PjPjEAA4Pc07LOan5qEa2/LT/eIlSOWPD0jWIEo7cgjM4s65byimREqZm94O1pPlsMAgN98
L3gCOkF0KzxlPVgN2ly7aSmU6DwyRME9zlgH0lai1L8DNt2CYLBbHXwzumBgp+0TZRubQh5yYuty
hWY8C3gxh0DyXkXkM4/2iNeG6bHpM9pfpgh5v3Y4j0zl3sN6C2w8lNNip0kXgMo0pNlcUIkIU0IZ
yZBRZzD+xmjihcZNxvihXQir/kX5n6INqyXM0cMtYrUdT9FXS7A4QIJuGgnKeBs5B3c48VRSTLih
bVFsitLbGOVIDBwbEX+koZz1lsplsTMkfkaMM0Kob3YP6J2utdRKCOmZc0P/13agSrGPMh4tIomr
WSN4zoU+7BkexEmfZoyJhSA/bfHSjJteE0bs4rmqviq4UBElMMjmgmu1bAeyygVJia8oB+HJziYj
r1dYn1n25WMESnKqL5v6VIjwLdSzdZSSwwmNxcAsrZIHlz9jx4oKxaa33kkI9QMvehUT1H2Ww89o
wlYgfFWcDZ/1EzqPjsE+Avlt4HWO6nRTOSfYjfV4LVy5HKpq5wx3rd1GAZcODEuKhWmJYrACoopH
2bdjXsaWxTeRZIwLV6XyF6WD/GZ5K9uw39xM5Y3Ntx8NRBCw8utnE1xeFtBL2J195V+pXPpqkw8/
gr3qkNKHeFbiC7sbbLykijhVBMAzBT9tAJRYtzZZx4tkfgrQ2DwARJ9cdcpkXRBFFD8gjI16s5Nc
683iqg6nCqYjwRD6Rzc1c0PonduyWQj1muCcbXkE6auSA1EBiFjXiFy6vYgTYCpxRn0ZqzcKsdLS
2AiEEDn4h5QHfolP1o3+QsBbCcecCSlrbDXsP9horafdnmv7XJvN2nBxlAmx4MvctfyiBlEkQmRs
WVZ2dnYqXcL/3UNyYuUlFYw0GxFP9TCoN72BwVOZkaXbkFF7mMSJ877CH/fGzXXm07bTgROMjKte
WVziDilSlUJgGcl9ZnglOTV/brhg55qHZ3y47sT8FsTfSCro7+5EySGYTBukjpwd5NZMQyf0OWoD
PqBteq2Ha+Vf8AOseXjP0iYEmaLs9Qaqc+fsDPUSazwjqUHUaS2qhp8shLcMosIQ3673MNH16MNr
K/zhsPSVkXIU/e5J91nJ8GBjDahVav2mrnH3myBjCtYqxZliipWrrPVCAtMrYLo/W3ygXfwZ9cbS
nSgHPvE47uE+AChXFosKUTEyfuX4nHCeLRg/bWOkX7HbbvEisTPiWITOg123qL7a4SYDY5tWrBzL
YZ2iXKt8l3wRPvBQKSnKQVFAuS0u0ynrvLfqjcWXASc98Sscj5BAuS2URLAQ7GadaK9J84xCZ2nw
ca+7W5EZMx2yfcjYHjs/dlvzC+k24yTOhmcbbLQQeEZCUJT0iQvv7ZgZOFija0pJJken7W+9Lj9W
KC+WBTwfD6LA3lQFBvJAMlf1v1H+EyCFu/4vxudroxFEWJ36sDqWQbWeZonWcGYG40YME80cPnz3
s6ifkY4J+dFMRoGuwvOsLYiyLgvehL57gqc8l9TDCrbznt4sAtzVNgcVOKws+jYbk6plVowxL+54
s8U+bAkU8wqaR99/BeE3Pjkj+GeotwKTSI6kMxbfUnkbk6OGiUgoX7l1NtTPSD+K7pA1UEcT5Q0G
N8Pce8lFma5gaMT8JvlRJ9OdRTuEdWx7zOrJwXZwImxV52YFSDI6vu3iX4fYpIPMY2VNkvkjCDc6
ClORVysn+hdjD2ptDSPIgW0a6URlXQYTRrteSXtnim8Z/sPEdSuwTg4YCHSMnZZLVYW8Ukizld3W
d15QJ6mHmlh022pqKmAA7hgoA1IhrUNPeEFZb/AvDyd792OiNBTK2QXXSn2zh28/RS8T3cVvfiTC
RoJDOWc4ph6QfKxmQluBRR1iQ6pi2MTfuvyK5DnpxCa0+IxrUPGhKmX4WiF81PRFkmwQy4m2m7YP
ZcRkwwThkyMYhrNKRXbEvyT4AlW2CsyDdGBCDMMNr3PPqo6eRYIcvcDKvZVVX+F3uQDMJdjTJDiK
Zq3F6tbkPpwh+FRKRwvMMiUJgQsG6Lf/2xTfXDRmPHY78SWMVWa+qfmnBVFM4BdxFdjNPJ4HfoNR
vduK96CXKCqYusCpqPi8b47jHELWobqy7vzXVN7kU/aldv+yxFwQO0a4vwF4DBvStWa/jcpDS4t4
RVscI0zYKdgx8kWFHBG1lz7dApTLQnBRhN0S80me1MFgVnTHjnyWY2VgyPdFcmtHfRFm2oINx5qC
don83FrpwiqLtYyaTZRCPnbfWx6vQXzr81fAD6wcv8to0wavKEY2Z9XoiGUtTyQ1qJcP1lm6kVEC
vIlIPM9xIlGkO5VKnaFxJvqbyzqsrchY7arpXcGtv0DH12uCFP3QVYBh8rOp2bthNJ8pXb56Y/7V
FJ1bXGp8pf1oCslUZp889I8y/Da4r+L7+gJCAIvG2TWY5g2u8zFxfJtPOu1YJU2oMTTvS8BFJJ/U
UdjsmUshgE+K5ULbF+UI5tys/Un3wAaGhduQ2wKnUKCTBWQ4kN6wyiOMCUzUhkHxGO+4QF7BbwPQ
thycmqtOf/PSu1bjgrqKxl2wjuQY2sPA62scOOV71UyCUDjX4nPIW7THvC5SnnfYBAg3QPBW8PQ5
VxvVwMjij8wMtYU0zC8X7UQd2Pk76MEVFYlJBGdj41B0wzJcydyn3nSLiiiNi2qsWhXxXofAY0yG
U949a/jO7BBwjs1tKcYsgapj34Zp12X/xVxB+laZs91f9N2/NuDZmWjXmP8NNW3lQEdx6m1jWIuw
euQy+uxEAUu6e7N85ZxzL+LzkagEd6DfEOvptn003W9JGpGBbDheGE7rEbEO2B5mwOTcKd6crKHB
9wvPC8MpsqP/HpHZTUftokUsFNue+EB3lJq3r5wef9pUnwLwBBnJ9U6t6dy6oP4egayYnP5yhD2p
46vpvEMbqys03L3OthV6Nk7GVRM9DPXVy1fvPRT/s1TPCqK74rVHpX7nld0YOpMa5r+w38ryLi11
blhcNTE+2M7c517FowrkX0R6ZHgNdv/d4yKUUNhtkR9sQRUF3CK16n8HfzxL6+5GDwWswugeuiBD
Vt/2Qse/0F2U3vmQAuKZe9NQA5OBBvMW6ZF3ivgcfVCKuCGc5Db05HGjQ6VgNgogouG0bmtwdutq
/PW1heg3PpFqOhCsUFvaCc96UsAjgR82UMWv9Pbkd3OOcomaH+UQSujnWpKYmPsmQc0pKyUa9gkH
i20dAXYfyjrbcEUldsgfI2j1Y1PKg6zAvc3iY62NPF2qfSuWJUc7ZfGzLk0ANxjPLMTU3nXaj4ln
OW0neFznnnRLR8nO5mp6arjvZDbLJr68KRFSBNtUhbOmEX0ZnoOFk7AA/3lLeT0QrRdRcMUstByI
HRfIer379CxtGeAGd1zOqfqkU2XRSgdAB+bk6lkXxyqzFnp2Giye7SYqWt+8N25CWk/HAHElCbKt
cHQGXC5GrjNpesnjd6V6Fozx5XTfGraF9hjSfpGY1Qbf2EovaWQYuaBXFjAVFrg082oHtb62Iyui
3EXo7rcgeEO1ZmKDKBQ1exxCGwWeByiH7uV2mB486JeYcYqbdD+6VmeHY77S8ZKDKouQCrxaXfoI
iwpWHij4afzZ2RSpMI+iXDnq3uAYpZFvRuvkMUaHmRQQ0VWrrDIPHqEM6l2U6BYUeMLipcH8QEBN
aMRdecS345/LgWBwTcT0TCB9LYlQcRKy7Ks+B6gzekA3F0Ts0UTwB660xBTvEATl7r2V2V8tv7QG
0QC8NoPj0y6wZWLTbWPoopPpzJglfDyijtXyqlS/OnBAoaliwwBlQaLRqYNdjFxcTXO3fxtJ98pc
8PMVNEMiIIBtJEopSeD3Ktx53DaD7HcplClRgnOPClTyf63POkvme/zhlGDb+DqMtZP89iYRYNaf
msDBndC9rCwVKFGD8pc4ABiMtYvkZGdwbffWwMuET9ZuWByikkd7pGluJ2hbm35AL+qhFRkvNeg3
FVZ3i2s63xuMLYmAj5ipsVogGrDUu/g06P9/ymOr2gxZdcnz+FSS/xB8Qjpk+76otzWJvOyZO9Wm
S5WVrr2C9FG1Ty+n1mzAR0v/Crv0Hz9CZ5yqqspLgl3FzmDIfWjBnk2iI+5UiCXxjnYMkPjGQrLO
G1jkJwUmYOoFg4utY0snPiwS9x45OFDTYgQDVBCwd3YZ/38AiKk4chUIKA4ulNJ3DGqKuo3H7GLx
6cvEQ8HKqzdEaP1uQ1kBpVEhUishlc6h86A8aBpGhWlICTm11GSkH2wVBHJhIRm0LJvKaKv6pzBC
INqmOq4+nMakDHSjoE+Xl03uVeWq+vdE/E6UYab0pc1aLIjSRVcX66rMXjam0FZ8GqAKbPJMdvdW
wLtU/Hdh/qitAE7ScvV8SJNc7bgKVKpf/AiaibiwGmjj6JLVKKSa2NYkgCLtUupnA2HE88/cMOeM
i7xdQJZk6o3Oo0OEZqwmbCOcQ2p8YTquhwdIRkw0V6R/2ErTh+PIlRdnEr7eiLsghqIBfbgRF7e4
6dg77e+EUU/qn3qVLBtbA6d7abmuFx3WwrvJSGHAvrGU76pjvLbUpVm/NJspcOuVH7nkjsvnEmd2
aPw18a/m4L5XHk58TPgre/wdMJvozc0FTEcdcRxD9wcP4TwTcAYeEqcHsrgdv30uS3qHGE4X7njR
xWf1P3ujXEZkeHRBSQhjPvlk3l3p1jeZsCusrZzdwiP8VB4s9IvcoptvPNjQWk1MspLCsWBnZR9V
s6mQ6tsBIy6nCxe40HT5yZE2tNg3fDou/l5CpDYSE9UxiY4aUWG8LY+lw2fdZkuP/J07cwNuh5a8
O+4x6Vcj1uwMI6bNc4CvJ023nT0ZSFYWIrbKDqZ9ODmNCPbMo+qzBSaWQNZSw31Ayi8kdFh+5vp7
HTTgl3W6hzkExB99C2GSLN3o0mZHa6Sw6tUxJ1rG1zhsIqwuNHW07barwCpzdspnlzGwRe8pWe2h
tbgDMk4bVMnTd0FpiSyOXLgSXjqJxbqw7pHykwZvOkdGbQsS2/8ULV3awbc2+cd4RQf3V1FotwhO
AXGc0eWKjQGY7Xqzxlug8K4dVKDrdPrawdWN7jE9v3U/C9Jx0WnMMCH3t+fgEc0+xO1xzPc+i4za
e5XIqlaqkm2rgRvdsnJbtvuaz4OOrhxsZMGau9xM93qNQNW0XrRN6uIZ3uQXHcazRr00zr8eAqfj
/NlodC5anm19pSkHeQ75w11MC8FIOdUl9U7tPaD7QumKVT9q7KOnUyY99tqfdMSi0bgS2Pnai58K
jvHOPFVkwwem4TZ511Mop8h+3OyLWC5jvt4YmJpRIKcMbCtIaSbBsII6HYKedRkxG1CMMfXH/t3z
CERTwPbXxk/X/IOL0NcM7q2GYwWIEdsKfOeVvs27G4XkORhb8gUrxzv35N+M5OHyHfg6QZ/i5E04
lYwEMJFimwHUYb1t/zM5n4zJTuChOxkTnCGeZxnOp0+t4k/8dPNvDelE3XXF3la/hYI/i/SUwsIh
ctjiHzxku96D9RV8pOFIXg3BglxFhio39b52HERiJyxSBFydgBZTKQ3KZKJ2fQUW8wBQYJfNpahe
fRrzAE+5FL1rVb42nMny+2i4YkYpQ6f8lzp4SD74oTbOV6lgs9HVrT4kZL+uXGDVSqHXDaeQ+z7I
nc+3FzFYNzm8ah52NscUZh1/+CSotMFzg5Hy1JLrVi2wrezARs5lPXtE3I9K895pnzp3Fn/81cVT
srgI9q1z5L91cdeNdWEtFHxUEQApGzAQdFGTWvg8Yus9rlXvkRi3mDVdiLfGxBedaR9g8X0206ng
YmJuTBiHlvjGsMtN2t6wxMA3MAMi21UUgTczOutJZ8LZWwSMMzEewvifJ5+iV3H81FRg+Us7hCcN
CSt54UucqwqQWygZJU63KGDJdMrJ9zbw2jIiIo3WH3MV58jwDLlw2OaLmwLbfd6i494THsFBqtTd
Y4XtzIj+Ot5PtJNEeXVwzU2FIDK0mGTDbZi+19kE/odA4o2LksKMkThoY5fEjoHy+lSgRYeoNz88
nktRRjqAjZibEct8Vv7Lln9l2K+L4lKXI1k6D0nB25XURUacRzoPzviRwQ/oCUdP45FjMgVEdx9e
aBk+eOqkTG4ht0uECEEhsIUzlWruJn2hIM5TlQEHjT/9o/xySPQpQ7+qbNy3YmcFyPW2g4UI7wSM
hSacLgtzT/lwyqPb3U2TJlDpLxTrQ6QQUT4CN1vScPxt4YrpM+NDNOgRPmAA8qptVs2cBnoALKsB
gJRmOfjkh5mCzu6wqe3RzDUvIGJRzAr1apkXyH5Lu9+nOqU7PKAiNJKWuhT3VOSkZa0fwyD/5MBc
4JJjHjtw35mBK4SL5KbBtFMS7WcmbUbIc8U/JX6JqEKTCPZ18laniAIKvTFMUfpO965xc2gVbsfa
nNDxomN5Hr1F8TUYYB2/cKKRkaO6h0eCUd8cNvCyeK+Z3dSYuQbTiWWw0OM+Ib7iiuZrXCIkx8jw
8Sk1+KBPxj/cPkINFhXkKb38MadDtMo2kWvzOQJIZf7aBu2jJWsmo6rpHB9nvsNjzhKEKXDRgbpr
pFwTp5gbCaew7wYssP/C5JKnxV5NLUrSxr3D1KcQYMFal3LOjUpzValuTdmsxigyFGMagi4vjPLA
hX3+0wvtsxsg7o6oq/CaTLyO1P766dzID4l4GuMxwmbbYd72SaEYXY/17aNpSV7zcDaNg9nvcP0q
pL/DfV7TNe+tm65dOAaV7cEqqP5F3SvWv6rso0Gndd0IIWYkD47vEvpxaF0b3WEcVudSWTX9pz9o
Mxy66HhrOnFCIoaWugtQbXLvmA0HkAK69ml4Ma4LXqj6UPN6NZhquTELLmxXjzeJ3jx9c41QrfH4
qim1LfGvM+o3mI1yuuwBPxsDsyavmePFayvf8z5XALUkxibPb6n+YWMOCc+T0VNVmZoxhmEtwAyQ
h2zHHWYXfEMUcMKXwJtMWwVirm0SinWWFuu7iIOhMZlFMKu509/SiNWBewdgWXBLD5Bj4lF971wW
nOxsOyAMES6VQSKqVW8xfglX37ENWJTxH6Z9n9ZLrn2LrNmSwIG3os1LKByVjQTDP0rrm2o025JO
rCLfmdp7hF/QOVDsrCYbsKVFTpW0+dfWJyW5Rc67x7rDbOjQgbGcpgySBk9FPtW5fNLIzFc0LmC+
AbjeG8VvijTPW6Ozv6N615C2CbeqUBcN2BadY6vmbsdwVw+7gLg24qEYdt3EOuDgSo2DxWgextcB
0DDby3rYCOdfq12K7heZyJL7evjNsrsXbRyfvehwcvT3AGi0sYJONjOxTNH9R3AJ4oQPhlCd5epV
Fj+a9qzIuCdcn2IF3A4uTXNifJnXlId/vOvxLaVQhkJcPwYUzO5vLPgAOe5swEYYYG6c6nqs9jJQ
utYmfx7HmeOdJlJsdR/jd7tdBeY9897r5uib95huOjgAAJWm8ZBGvU2m3KzqzWzYGAJ3YwPRkBrr
eLe76d2xSOxj1558jFg04vITy/qijQ9e8udYjzxn+8UqC/C7p1WMfV8GUKFOOybGcQqW+9pL+s9k
qvYGQMZyl6kAHnEu5gnHvKLtXWczEGWNxn9KwBNomo/+gIAUzZs5trNaUPiBuBRnz5F3FrSGut5k
Zr8wy12BaUGy+egZem2iAz74nRhHa8FHsgnYnItr6+BvYR0bhRxWLvzEL36ITsENW2GpDp2MyEP2
kdrrprySUJnpBnZp/F3eqCwG+as4n76akzn9TcaTHX7YtJAk3JJ1hLmHjSnayvkA8tYp0UvYGBZk
BzXlGYwnYmRzj9SiPfnX8Q+PbNQMpAfcfRGkoG40Nnb8xTqgEPkKz/TUZU1KywvBVGvsVvjUQHYO
EbpwnWnjxawGIiQf+sTPMB9NwB2C795gbkCznIgOFdwsPht1R3ieH14hMG7BZbEzEDd01xsnoyPY
R1tQIilR4w4SGNoyV3ct0pCGvhvbE4ydUp2QbYSpbt2R8wToOXrOCqN0691hP1k4g3KuMZ6GKnNG
TBWsd4n84FrllmsIQEm0HbJXZkx3II6B8KlwXh1Cjci6Qg3czceg1wwKfAOqoCF5DIw1bTGwb96V
HG9Q5udD9wpoDB/GN5WYbdbe6+gHWo0X4h8LwVskEGRREWoLaXprewP2WPajMWmEN/7kwFBnY/0P
pZIsGwM2lp8EctLEaEj4e7hlZ6AAZ5pLgSmOEmvc1/ys+fOiXD/G7K2T7Kqp0z4Sccw/lL31cIJm
N3rZOnE+TNTyRnwPw4YUm6n+izTv00A3MxuLN3I304wf1/3ypElxFRccTMO2EOQ+76lctzgs45Jw
s6ZDYGHgFObGHRkHS5L54mvE6BxN4SGNrfIAddiurlVn7vHQL3Kwr/XUEgZ6oEJg08RraiGpKJXm
WF3Wtr3RPDxxabyKQdsL9xPVbuEJhcPRYwBDirSayRjiz6qhpJgLHfrD0Y44/NLkkJlg/VdTLfFo
8ENy4kPeDOtR5e+11aK0641kPSHQaLysWJjo/9iWlA5MfrIJQ2YUO11F6ituXxlXw9zai2w3KMso
Hg6lw8FVYlx7d1psmOpF2BoZyhjtf61rHdG0dM++CvPTRqKs6aq7LyrS4PTWBdOOfFEZ6spCdByb
4ICrFS6NATQpOPbddFoa4jDg+igdGid0HgKEgqIqX+iunNftuKjDaiEZy/vmUcEwartDg2AdHj3H
RKeKKK8llmIsC0YxL/oc7c8Q73HAu6I7/0fTeSw3jmRR9IsQAY/EViRB7yWR0gYhV/DeJfD1c9AR
s5qa7uoqiQIyn7n33Dz7m/RfVbuFGVEfnoJ81EKx2zNUR8KMDREFecWw20eNbe8ECVtNsw900m+Y
B6qcScEuC7at+VtARk1jWhfbv03GdOlkxgIazfvKQsjIQa0EX1URb2zzndeXhiWbm3K/oDCz2xhd
a/ViMz8eygkCWeS5yGfLmWrXMoKSFXqQUVmIEEKWmW9Qv+yc2Pc6IGxJjSqvuErF2ioNx3CJpNXY
Kj7Xknx3yB/Wuq9S/jPiX33Y192wcBx1bVXBOjT/FejWJ7iNovsXZyUmBFjuzGkG85IjY2IB+0yU
lpJaLAztwv4FQ8Zb1tGucj9Z4mFhGogffQvzkkVWAbbNzT91dUUAklFwJyq02KjaRLUfxYelgghi
LMqcPA5gwyrE2cKq0uuMhR6Bsl5sfSaA1RnaJqiXJzy4qX4qZzUYRUkqDgootOwup+cUfmhIhm1r
Tf9FN/1qNWiEH4r2XdhPzq84PLhIwUjcmIqDSwfj26wAQTgcCP9YAiRRYQOIGpLhWGwK8x+QcVDe
M8uCyD4F/hFtW2DpB3pLbKPhJq94yYkSSG82gWozvkdM+xKGnAXKEN0taKj0iSfsCEASD1XIchTK
XpFtckRQA+12Q8pEbfDpAE3LuP8TxiYhYoyYIjtAPDwqIcffW68NUO9ZMAUslze++ApEjS3gVjK6
dd/n4U9oXWrMHciPTF8s64xXJYFFXt+wWS0xQb1g8VCwMsYOCi8pibFG9EtojoIjGks84zVWF7X2
gqUcZjWbdRwCNVYftRLkUk1cZBs/+IxwrE0aDgFmqvCQBxr8QLto7UXKL8l3ryGFc0lBQ7K6sJGb
iCA7KpZELhR6AYGMKboBgR9X2AdDt6+h+NRAYbLpOvVMh+IgO1kuXVNh5ZfIKonWJq6dks4RdLI5
9CcRAjMnsXCoLmVoLxDzaP4d86hqfTr6bpL73rr0eNMZUWgnTLkon3YTZRB8o0U/6OwfoQGAPFLS
Vaxepb2C79H5n+r0ZWEDRxyzBvm0LtD5acawa1BIjUQXZUw9qn5YjMkhKJD4smNpjUOjfmeC33sb
tEuvO55pTTjQQQfVOV6LeqXlwP19mH81q6KY9s1Uibsc+71SsXrU/0SDjIZnGE+31zEUa0kv1Vlo
oh5ZmhDbTPEdjtqKvYAX1O6bLI11hT5DZ/eJXGIJqGP2qfH1LZyEmtv64i5dl7xYQY03ElG0Qa6Y
6YUFH7lg/6Yws3FWOlshYP0N7/LEX0IKgl6BS2/eTOKubBjSAN6t6Shj90LYDwh81v7GSo1x33Ao
lIQxZdy2wCCdrGXd8nTkl5P6Xg98Xx1/Uhw5DqahRuik6B00eAqx/zFkP1oBswdwHsJAulHNKZnH
WavSfDeQbSvBt9SRiYbVXWEDnjXRvmav5lrTTofPyKp2KwtkI665nZdZBIpRsXWLhrHopH8p3Z7Y
ypfB/mi4a8kChBY3y7/OTY93F7E1PnIXfplJ49Oh0QlnZIkWgYTRvKRCEEAR5ciAQRKnXWt5FUT7
CdxRWGItw58a2vBYUK+ZQEgqqAGFvmT7K0gn6tNbxVk/F8uh/WurJcLVu15/WtzLDXGZ1vjrk5FY
yTcncqGUQVxQBvw2dLPdZWp4ksiTUOX8asi9yyrcDFFWGOAGoUaM1evMKqqNa5n7Xkanqjt3obtz
nLWXqT/wuhcq566b7HBXvyCPe0HKbPVkkUvU/eVf2OydkeQWQHSRsy2IUDIokkcYua6Egdxc4vzT
7IyDPYcTkpYUDZsuPYYK56jA6f2Io4tDW9hmUGDontqfiPAAbgQCpWakz8vQfaN1k/gFxvafMN46
5DGT+zriM0lcli1g1orCWOnAcmOGOORyLAHVsITPMpB2b/W0F/HTB4Zs7jgY42pfN0d+kYTEmXFM
rYKa6HBG1ISZadTA8KMmwlELnzGpNT2kBpWgsFdB/mog5DJZW2vtb1jlS6PDR6YQFwm5cGIV4bI+
DaE305yPEt1A99kyXad8q3MsTNEmqnCQ/TTV02YsrDN1t2pa1lk3MpIU8mdHNZUjkcHRSQmeHRmt
KVGJdgCBp69ZNjFb0LO1H8odumbSDgrPhaTSDf80FpYRQ6hqQPAjnf2kyM1srqsoYdC9MtdDd8uj
Rxg0gGlsBDESWcx8wAwc5iOQpdYxm+qJZlZQNUK8HM1dO82wLHet2dWKcJg1lAJEnOCu03eNYEHF
S7JvP+FTphNoJvQnKBpVUIpxdk2preOEnRH0vxYpmDF96lIyxp8BU9lW0K0mJo+9+uEyTpT6xSLX
qkFVmcE1SwFoqojy+U0o2/ahXyxBPpNrjT9KqzaipB+KXIbBOSSiRaVFiGQLd1M00dLiWpuwyjfO
VTVeba180cf8JcOV3WD4haCwtBgNMXteDNqASPqaZTHnJn3bq0albvJulw5S7vE0TPDrQ4ziYKkx
xOQ5+BRVej64EHzCCwsX9YBNUgm/CzYQeX5zcHMGVPwi97roqpXdToUAozcCG3K46sgZyNndBvyZ
ZZuuBpqulk2B0ySrlP8fgbjRUfszCt/5knQ8/ekLLDHovqJyFjGQ9dxhtKu9wVqLdEP0bhcJ2HTO
rRpvacbzNvKTUp7liMX3lIs33XkNjKUTrLXixqQDaVbGkEndxAUJ39FIxVzCEmdGrKi0bcWjHfjf
BA0aU6k+cFctWu4E7BqGdA4tzegPToFvmJUJseKnke24JkfPDxnjI6azWDm7bNx9XvAU4rDqTKeR
UAD6mHfVVw8Zo5m+1HbUKmyfrw2D+DD/HtQ3vt8soFACd2ku3Li5JKQSqNNPOD77QN4SSPQRpqD0
qqTTronAovbxPuL5LUnSK7GK8H0zcmELmK0Ju+4Hh3SpX42F0URpFOfZ2eEbkgyVLFARcUlbzLlS
8t5ylWASZ9vFUA7y2yzsuKRg5NVnI87UQsxTHigHFxEMLdNwlxHLyHT6doBBMI2UwUejdKsIYIha
XkjVCuNLnZA62Z3U6moZ+x5FUH9S0av6TNX7iA7TURYkYtOeL5W5bUon+5jq5jkuGcSiqg7I5KFX
cypP85G+jd3w4zf5p639MDZudSaFZYOOJ0IdZnLjIg5gzV6ylKpYlZfHMfMa8C5+ArIM8bpEs2wZ
6SnUP8hPkIE3ETYb7LoEsTUWu7A8Cbr5yLgo9anqIeiz+Jjlwtd2hkXwdM9BOdVJjje3rtZZRLhc
8CvHa2Kou7SLzrnCwLSCleXVmHH9JGdqzHFJAOg+nDVe4aYLjvm8OHBJid4p/S5CR1CgO8NFWT/w
5eYYGYXLz6Fd4mB1LFKIoMykZ4vZcemZzVGJ0BNH40VgJO+FcWkGmmrsMX6zDsAEWwHjuQrLxHAU
NUvmzSi2zJicaQvvZP6TVZ1Axdmo4zALe6uYG1OccC+rnAjrnEbZ6d9CPkeFwliW0zYtd4V2RE+s
T8dqPBQUFzqykSwF0OIQJrkKIxBxMdtdjVFEXXzY8g9axognwWd+llbHNv8uTAshBZwsU31Ckimr
U63uE+KYpwdwoIjdKMcQhcC4NIpblf0xibXTjU70cPVeDQw2OfyMXd/fKxjJNlshsNsrlU6nbOGD
nmu/X7QosWofFUvHmuIcVjsx/HRBe1DSdIeifdHmd2DCmB682iX2YuiXbaN+JmZyj/JbKWH/zj4o
HNU2J1tjky/EU2wPrFqM10b8DZxkuS9xb9cUJgptPEve2N2RerSc8q8puYr6ptXI8OGxjtPaFazR
4LNZbbWuXPFaapnHfHtfF8w/kB66JNyomcuyB6CnQKCHVIFBIo6bGRhEtDPDOgbyJEHA01HsQ+eW
yPTNbTWbaHXbeq8RvtvCuhE4sCGEe1/F1DtwO0KqSSJNOvd3dP5q7IHKXfAzUEnB08x/5CPtBsbw
CaGSQzyQXUyysRktjYqhEksyv5lB6ZxBbHUdxmoO+VcyPAV4gkwUKVlGJ15HO/DKm7jlj5T9dhxo
j+EfMgNtF1KGa8BsWMU+At1GOVndJm3wF5F+bCbzHIW3oifD9CfBPYFQhwUEEpdZ5Mp0tW7pi+HO
Kjq3X/6sZhG4Sk5O+y9WHsz7TZwzNv5S7k5yyNSz3rf3VkFUhZKgJTJS61ZFD0zcpguwVoN+14q9
5fveyB80JTRHvm0ufcc6MvoGpFezG0xX2XgJCtJf7WovynzVkROpsZct6NyLYNxETv7thq/C7tYo
WYrWG4xf00CPNpG42JO5WWEd8dE4suz1FQiRunH1e/SDUhO7QDc5ifNVOiL6rYGQaQqs1O+Q+UVv
keCHP0VRQeeBh6EXt/8rF36tkt64xpwH2UcG4CRosJ1jBe0WYhCSFFSzzpm2k8J2EdXu0Rd73+Rd
C51VhsRlgK2lsLooSGk1yl093QtYpFjd4RUlfFSzKwnWOdnejLi6ntyhdK3o7wnG27CqmWSwxL0k
xXcSUNefVPNGCdSGTAgePvz11FhlOASRjWcW447gI1KOOomYjouQPISnv2opSAoVAll/kjri9uwI
ek3IizkNx85AgqME3kwC0PJTGGwl496+pRSb7SboxnRWsYR3HAy+TvipL72CM4stOe9K3CylACBL
gHjeWDBT3oxuUwwddclDmSX4/U7V7lV0Lf1PAJxoK+GC5ieQFZtqlAy8idxyMm/0td2Yf+tOQ2xr
dlZ8slzOivto7EeEdozHkPVVmZH0WSblxXV2AG1PNbgj2npOFyzo2F+WvS4WkNmYenbvHbv+aczW
VfNldhgljL1vMFxGExfhNlUpHSUKHqfY1DXI1/kfEYoZIdnx/S+3/8SLFsLqrokUtsB98k6IYkvF
7BRy6ddfNgwdgwHyECHsOKrJsYTVFZR7Vz8V45XglELtPXfw9OR7spHrF8zDOSN946ShMwk5ImMK
PZvhgoOYbSr3obbKVfXFUrVNXL0rI7Z95ANF/Zso5lkvWG70l5a3Pr619UNjgQwGAaUPqugXnxnv
rHa1ole1/p3okXr8rGrHHItXn4HrS0R5rakxGPOHaX7E4m1ClQbraB318OCzWbbHeMm4OQw2pvhv
ZDyF8WpSbkI79H7PmAc/GFKSYTgE1Xm2L5czE6nYRayXhVSYX9xznzzc7HdykFGmWx3kt8U9myHx
ajRE4oiAouRYq4cmubfBxSIKyHwklIv5vPUZP+vkZsEucJjdID7LsZVHWODkzm88tgB+AsePoxEB
QFTFO2H860e44rm9SqrX2rwP5EFCjy8YI6dUvIBhXxTQhS33vs+iZaSsykucnEvS4loy4pl8qwKg
J3C1ke+ZqFSVdO0GBTUyxBnzW09yl/IWWNkTazMpY/ANumXVP7R8WTrZ1iRPNURwcnDlrx8eMhib
cYOTBdM4KWA8UA62efQD4US8D8E1YudOxxbV9ejfmohxbPklgmmpR5+deY+Y49trEZ5KgJqtBBdL
Fxnha+Ft8ymBgqfazbyhfwmmcHUKPE0cUJYzkEuXU0zY8fQp6QasTnIQ0UZiAJA13vhXEZqk1p5l
/6rmLMSykRkaQ33+loClmMMKuYgjzyDMJYg3k/+ayXMfnnr2JHZH1Y18cU6NbOgdkLajDFQ8w7ia
1tGijVAZKjdETWnUXqb8goo0jyP1MIfcjXBpdDHQ3aviOy0YIeTPvHjHyRb5vwnD0Hp4dVFsAzGu
I3aR4W+C4t8XNT00TlJEbSNLkUEiPui/MdqZJgf6HLBaoSA3tlPvryTHiBOQgsiyzGZhUFPmToRa
dT7ryHAxOgeJSCu5J9mjMrCjlk9dPXcVYD8kFvUBJvyN3GOGCucafgeAcAndM+Ilb4LDRIUBPEBl
ImjWLT0igXqs24jGeElRMtpmssUq7CKQJ6SET5yNCc9XmGxd2EMdDhghWMvC+Gdz2M9CpLcpZTCv
vJAYRs96L41HQ2uOwYjriHm2++UP0HZtgt5tPvmY/4Q5v41ZowA3pSM8CFBUJVRtYtzKgQ3sgJaB
n7d+cQjpE4bKIcihPB+CzRq/0yqn2teacYV2LkteK6F4Fq6QEFmrT4Vi70r2cSrCn6G1l7X+Oasi
nZRJPT0TtK+mUeH+UTR0n0r02fv/bOg1qmAplbO4o0u37c8MKnECarDbznl3k3immNE1vaNIQv2P
01/PwQQQPTHyIFqnklutQXpjQo00ta+4xfIzP10Ver044Kl6AzHHRG0HHNbAkORPcK2B+qfJeYi/
6/Z1Ym/QENpMiOBg3JDbrCrELzL4kv67k+P3gG1msu0BypPOnhT9VY4HE+drz7y+wCPtwNCywnWl
DrB+IcUyOxYcSfElF/tEWQutI2QUyQnaIEX8oGXkk+vn158eFKQTDUyOMGIC0mV/z8ENY/jmuN/G
LNRvcLDgHlSPaCZAeAYsXNGet9g/kSNOTDt6mumS50IqD7Kwj7l+jVXknRxmDiYwk51wwBYkLf7l
5VeVvLmobh1BEY/DgNm22/0rNaLbabZIK4dkMBF7FhpfM8GZhEmbm71Vvmt06w0T4azjm2KSrxN4
hw4n8+vFgFN/pG5NJLe4yfuWvRv1sy3fNOOfHqGHYT4V8I1l9sIqVI9EDAKe8SzIHRYW3n42HBB6
nVyhGma5N8AZyZnsTK8j6QEmfkTNTmmQWOf7iGDKS86NHMlsYVHMuybYE4oxV/kgqL0dS+qp8aVk
94MryNIYczqbijVyoT0Exiczf6LSdSGFzWL9Ft1pJABakwKVYwdFVtHUry3RHKbg8M9XALglWE0D
zYYFpSfZWs7guUzDfPNuE4liwN3PYasByExfldrZGOlEetxHDnlXRSOizVmqYkPixeQSW87XUfES
1c5FyL3dMe2z/qT/YfW8wAUIHcKCukOIKcw+aO0PPIcUUXMqzpU8RSVJzozNYm4l3nLu00XjI91Q
5NNxPkq/uZcK1NjyZvm7vO9fB/vPKZNVyQahcut1PvC8hRezd2jKz2Qys1Pg/t/1lMbjsLcki+7h
faw8CLlld6nCr5LBARjvwQTQS/pXzAQvFSXbyHk1welc3pRmN1jBCs8vT8GiktoGIdhebfYxA3Vc
uy+zcxp3xRrS1orFPpbK86D8Cmzjar+PfCS+4M13De5lMICWlTDJv0whv/1pDszDmMmEjCgcRJ/s
NOutS71vtztFwbV3oblU4e3EpCIw2UOYPzKonQO2ubIj+WjGdW8wBt92gDApfppDp1PPsOuqLnFy
cWBwZeJTkZ9x9+i617E3VppJlUpebM1GKGLSy9UTOAid7Ib5AuagyPH84BQwzPZTTs+c5SrmjOrT
CA9dQAV5A0+Xtr+R9ZfIn7S9Mb4cKeKG+BT0P1l+MxRsLD1kDzwGLtsQVAHpFsXY5IPUJ3ov9G+m
i6A3KFd1cJwjBV1CVmMGOnjGtZY7R9tUDTL77jPlna9dlr+UFrH60UAqiBjemNa1MPYhhGLO0H66
jayaJRPiQziu3e6rMu+VuAXxUir3tnhm0XswvkUA+xQMaxA9BnOXsXtKH4W/0YaL1X5l4r0NDkLF
DkK4bXuqLPWlqnGXpRU6BQ1y+gnXGHTn76ndmnhWLFOjzEBnbEgilBEvsPmM4kMHMdiGhIR8RRC/
wgtqRj8p4uuSD9URIBevXXN2MI9mdOw59+GUNAtTXZWgnrDK+s6RWWqUkoTMbKt+CGT+flmv+9K4
atlraMdea/dE33AsGrOxHmwqfHmf2ak/Xn1GQq57jArAq5Q5OUSToIIdDJORhhg0VE768uR+zxzP
8Y4qGbPuuDKG7Sy4Rfrl41fR53y5TCcDuYG9VhNk28KU7juwyUG3sqHekXLm5UG6j7inFGZBsAWJ
Mcp4Rirp7ktN3WbjNTa2AUtOIKNbu4mpQM9GfDB17RwF0amz69fRLXZlF3tW0F8VRjiu2qXUtyqs
lxSn8EDLpLZ7o03uQlAjhXwBnTrrAsnUU3J0fLQVtYaK2K9njRP4l/44CX5yWfcqCVlQyCGS9nBs
49yDjAmssUeDG+Hog8tVpNmXoRMe22iemxrneeZukyIaOOK3C0hVb3DLNgOCvsr5M9T06rJewTWW
Hmttnq1g7BiJUS4zd2uPVM5ze5ZY0btA/gMQ1EV13B2bXHnWOVMA4YMKnw5CCw9B79wnJf8zSTnt
RU/AnLJSoS46NuPxrDkThcnmojkKJd8beMVzQ/zqmTIb5qZtBx3TJEkWbeNJlz6ugmIGrSpgNBzV
PhljtgoZ3kSMNVyDTan2HJULeUPnqNkpNFUGxhjtUJfOdnY1VgA/J9iNvZXtBGP1YSIRI5hQGvhM
nC5NSZ38ny8VOaSEjxoiqgxSGmyEMUSoFdFPgZSy5DnVs61GpvSwdfqbBYwJ0u8LpyeIdF4eRHsG
YwDV2Q4UFj2LD2D2Xpl8IUSJ1Kew9mpHIArDCPx27Ltn912sEysREKZxtWya4PoNQdIH2rkPQhvX
lkNEE44qpSgeFnFp0AbfHTTprmJsAOSvR8ld12KoMGzONnhiQzyxfuzFcsIEbOZYlw33e3StzVC1
R9FnOOf6t54ibtGbJJcPzUWFxSHhIjY9+pIyvDoqE7OAjL5ggnLCDM7X9HU/bEwdWmB49juGqgjf
23OvcBuTno0y0TR+YkbOHVNCFU6qhu1Em+wlBgzUvJsRbW4B50TXRpoBi7JPZ7b8GKP1YMBC+zIF
wDmMOS6itJgLRQJTNUoGyfGNZVZEIHhpf0nqCDn3vOzIDZTJaQQoXKzHwF9TU1kkUpWFjrwCKUi9
rcqOSfkIlVBZUSctq+HLJLHboRYe9T8p/7F4oF9D8mIilcx2eoT5pdq1Q09UT8VO/CemFUbou8xI
c+pwRNUrQJnpsGZAnsfZoa6vrFZfKquntmeFVbxyyRrQfjLtpyfIMfefOhefyT3HrDQ1QCOkHzWz
D06cRSHe6WuXVUPjwuIvZF/iMH/snGFRkuFIlm4TvdWYbYjN9MKEWQpnNggfmHfbEQbTOFCBtsfC
oUsj+NRxFiMfOqmsLwM5v8MvetEloAZV/lhgaUq2OzacspNFY8ckHdsrt18L6mg9lX8QC18KORxU
vbxaKG8Ek2N1KJc9zRjMmdI/j/M4yr2bMGcR7q3y6pkG1OtJclPLAbmowyIrZWbNFxPQNzuGjSVh
44OCy8tFprzXA6hkmhxxUrBu69WrriA6VbeYef1p3/rrJPhQ1N8QsUTK3YK8YYnycV3FBM4nLRXr
s8ol6reWDT7dHZ84KYw0f7D+4Eslzb/WwVNK2B3oYSot7aMSV5cal467pbQgIL2NNxrbUgLtyZUA
HjD8Y2aHsPlNqZjTB2cdbprBa0OMB979dQMoTmkBMkgCkREjajkKx11rXhqg3EnNJ42g1qze2InM
Dgs3WYOQmmmofp/jc55TBcnrFEuzeE+zcG1yI7UfUhn2PXHHfU7RBHNUYcFnMx6phlfV3E1FsHYN
e6UnZNFmuznTcoKqwNQByRoXnnhR2HAGscmgjm4tuIH4pa2mHT81EGAUlCRUr4obrbU5kJXBUz6u
SyqSyvxMIe/HvAup9qTUJKEhwnZEKgbiV4vPfOC97YFIxC0SE/TK7Yz4J7wpJQACBzWIAXzTvfSX
A1qUllGoVl0yGBjZT+fERx4FipTxLpC+aPIjsu9oTwBGMabClAjx1iglzdyXP2Iw+HSadJ3M1XLI
gr2/TUD1s5iVX3Z0SQ/DqCjuEQIAEd4isYsL8LPpmjk89FnKxvckAxyQ/bTj3K4vCsgtJWQvNWK2
ZyJFmc5KIk9aACpf/xhICQK8QmDhLtL/paN96ql1FEg70Ow3aa141DErUuVYgHfUziqGX6J38YZn
IaJNhTwb8igzDQ2H9WnpVzu9mlgrkMA79Fn/uB/IdA3PTU11YE7HwtS2fjceAkl6TClWunmtsu/E
ZkoLbJBd+uBwU90tci/cAAESmsJ0uLlh8Ih8qrJQQ5ThvISN/1Jm/7LxtyX2UMerrlVyaXfoo4eZ
BbGi9oyNk51gGjCsVxM+Veb/5NlXmX82DHEEz1PC59dBaRpzDGpcV5g1aEN5Z7SzjE/4ql8Ew4E6
ufZwAbDTDsqXU97UaJ1ZmpdOHZvvbd44PMT9EqnBokQL0blvtvYdN9vA3gHNHpAozhHGHLNo7fyE
zhvRac5264FxwlO7pzoCWCOhHgmtJBCnv3RiyzPKDYJ9kmdDO2byw0iBHwbUhOU9Vo8lI03RbIhk
QteVXSLSz0rjEJeHlEtAeWKOTtG/1j/d+K5Sy8xTCAd4OGtZ1T8FlL0EjCLdsrFY0GhaE8889RNz
fnAd5TxDCT8JP/B5e6bswx7/QnsTx7tMnsLovXMZDDEAalYm56Mve1pmdmjDJnPfIiz6jrOSwyXx
jyS45Sw1p5a+jaRpKrV5hC2CnhMLcQs1M1+ebIisv8yQ6M5MwYsdDOREGW6lbiKYN93BUxA8CtXX
3JBa9zzb1+PZzjdwPvz+kEA+Kp7TdJrTLOvwT2eso4zAEXgRSKBg7YcYEgOQwrY3s29N2+57Q1uq
3BDyFzfn0uoQ60Z/LQOuoPlkAe22Xim3LopiTX3K8jRWECdsa+UqLMZ7qlrcdIYzW1p8dsgpioeJ
FQfcjZofBX42jn5YSDZp3Gz8QufHJOw4s0qvBBumu9SbtcJJlkNAIHBbqTC4ej6qUL5pEzCnUaAE
7tGXo4kLcjrW8aa77AUZ7KT0caI+85DZJVv+7pQMjKGmmXpso5ZPSGXgCSkYgW1jwtKLEBFMeYAD
kZEpauhHtXo6DbB5hIMvwxz3CnNECRI2fZgspInsh+ZkhITjlm+mqPkA46WOaE3n3jVMT6NCM+YW
C82sLWkBSnhmqD/ksJQjPAKkiiZ9BWckjIxtoMF5v2M/WiZDtQyRVaq97mUumO1AEFgFh9+cJCGy
0Kn7ey6dR2FxxcfJwYzNVdR8qMPdyV8baAQdUtmWwmPi1J3QysJ7qUbSUZxomU+4FBi3s1ynymnp
NPzTWLPjY3oXMyMgZOplppQJ5nYRDa2CM4Ws0HXvoyjUbj6eYxjBfnxLXAzolFOu8t4pwF18TyOv
x6hes/gglHeYeN1MfIiOafeccnw6pe8N0VfR3Wz1ZshVMAEyB3TJ9GsYr7rxV7o3o/pVS4ExSp4a
0vMkb4bK+HisjjOcNsSMzISmJVYKPYPmK4SuzAbeWyLPCpLSvPPK0lyGc7ImisVe0rBCLZdhf9Ww
WEyV2FZsHgcG8zHTrZglTxR/GwYFGn0eSjTN/I6ZbeqEwhqo44ATE7+WD2ei79D7eIDSu/heBSfV
uOTRrie8ia6sT0F4D6toyJYd9MsGZnST/avldZgpdIm6mZr4XaumW81loQTDipHdskd5ZrOXVVD2
5NypFUtfDE9riLH3oGz+Ur9AOtKsaAe4pzFSRbPHPeIkYFscS3U/OaSWonwZ2FJyRi57nnFR3RvX
Wef2rh7fUBv0wSZNMQCuI2sdGzt6MyCn1DFVvEY8FwJBDuJL3x6b8FTr33a7xXEnxCUjFMOaYFiT
cTUhKqz4KwdGohYqUV6xUb9IKjp31nEETwuenMadazBMCQTzZtSStp9vc+WBoDBAeJdc1Hwfxj+O
JP+ZGsng9av05DEify75CCbngZFFB7asWMSPfvaCZNazHPbaeG20rQnUusMeSVQa1oNVXuzQ+Mc4
zEOQbpz0OpW/9E8OUyFseq5Jmg+kizC5yNmd+oB6X9Bt2WhVfQkPipcASAEjqRjLH95FJnnBArTL
ItUrMuvkEpEqgzks4w3r4Ucye+oIskFnliqOl/KZzQxqR2FATruuG28qNOI5AS2OcQ3Qcmssve3h
VHE5lvq5NLNFLT6tqX/RO1DV7zZx4FPhAmC5WPxuX6xVfqpO9U8x6Lge0v0ojV2dPZm01KnF+vSY
x3dUFZiLN4Pv+RNrRAStufav0GDhb4J5AxJLcIxkXVC8acapwQNMsPiCVAOm1VD1ufd0Onw3Y0W2
SXhJ0cAvCuMTKRD0oUl7M/pXYbH88LPPgaPZqHvIgL8zQmTQ/1qdAGsO+1/SqvhFmf81pRca2AR/
q///gn+FPJZ/JcK/1pq8MirWU/zwKU8BiI0tUsoG9K59c8jttGIvjpcKqrLRPrgK2igqaTM7S/MY
2hYzfuwjWXeusKLFTbCUMaO06VIGGzv/0BkTZj1+s3DbqeFVpE8nCXYzbqnATWcJfB7y26++je5f
pWKlf09aj9i/WB6c6jVn6B0VCe6/9gxtXAPWanPBjvMQOhlwZV1FzgX5NnTbxEdaJ0xggEh4LONI
yqqXc78FuEYKykszOY/V3VTOhvNe4L+xyZIaVSb24XJi0Q/0zquNbJdqXxpNS/k12PvB+kH7Usc7
HTQoKKxiZao1RP1ipWJF6lkvQehldJVwIo+gIC6ROFSJAmFGW9nDNsdIDZNQOBh96DIAii9HfpQ+
q4u5lABljfaCrsSFcs+ucZQHI/hwmmMJGdh/Fdmd5Fw7Uu+1PetRRyzRnxEmoh5cg8lNXd5z8hbE
3Uq/kbHgDDrlFHGWfNgCzdgViavX+s/A/ejkfoy3vvMXWTkpYMVKxodovg45OOqbb3xAVJzpNs04
6wG4n6KwpobJGWfjQ4RP3Y1nNQS9Q3UVn4c2f7dQ33QgQmLt0ILTBUigps1jCD7IuSiwZhXaviQc
UKpre1615AQ6YtHKKrKp3GVMBlCsLvkLO7ZUpTx0/j6FNtZya2vsOZLU69VfRWoe/E72kBskXAGN
3uwGYCapju4uNVAqfVAqoBO5azpukbUYwZRwoAov1qxVH9zjast+yp9XOTTLre0vyojxtqq81eQ4
yQwH8Gz673f/4SyrbYE3/j8bC/YfFnUCDEZHxnqyrazW65p48IzJpAgYCTi31pWfXZlm7Qch/+qh
PFewW/IcOmQMf3Fs3zokHf6AeawluLhYm0O96SQT+nWU/IzEcCv9m1ngcNinJFRF1SrjgXWeIZOU
dJ6sDgjcmRiFbO0qgF6FcRsAH3P9I8hZu/A5lfJPV/ei3+XaR9d9tNW/Js2/k/jXAssw4TxTNBsC
BQdxka7V7n8cncdy5EgWBL8IZgkk5JUsrQVZFBcYVUPLhP76ccxhd2dH9DSrgBQvIjyMXY7hvcGQ
RcCGWQN7YR4jOg3t2oj8fYtgHdM70uIoecrTEaq4QUzENL6p1nsZG4aMesywz8mP3tyJTkBhjOmq
xbnsyvanSKiKjKOlx8KcM34aPzKUL6P7F9W0OZbOUq85UQ3TnmV0kbRcF9vJeDAbTTGZW0zTYtS2
LNU+geEspxZybaqWsv0CstZAQNF7Yt61tbBI1zbRezZfBqeLnh9B2usO7P2jAoVU0iKHjodBm+Qv
dnuyxSTVifh0/as9IxrGYyJOiYV5ksYAE4tKbJAbWln92ubg0oH/5hIcc1iaYYSx+yY5GjhmxVw3
2ytKUPLrhJmql1QlvwY8zk76SJJDw33axFAdfWU+PRofNnOyMJxByDlQHIzRWo+qw/eAXyRCE8zr
f37nEUkxGARNTFd510uoKqSQSKtSJRDwC8BBZ0j73pWg2106CDNI2fuEGXOLvzqOfn181Oam4jRb
l78TUnJd/zoMYLX2Z3S2VXvWxh0pqxSLXYf6G1FcUA0kEJu9bf9a9S1g2tMh+tac8ueGPdnOfsZp
lQ0rwaadYousM5opYJp0dEPEVOSU9a/ydgaGtJkG4tn7yn7FB2abHv+H8k21MdGtM1SZOCQwh7Gl
MY593K0g2823cjP/YWTGmfNd4TzJQwzKjKZwPvglZMieaRR9X/jbo0ManHPnQwdvL8vDaDK23mOQ
5sK4CTo65yGUFfZfWHD2C95SaHYIVLH0INvQ7OKXy45fOs5BBb2b2eeoCJ6FkAMCfI/htoOebvIE
jBF2JZou0QDNCl8z8S2dIri/3vmIBC6XiR8Ix6MW/XX/Fy2yrOJUtj4kG0hdrDhLACu76tWrNZ7M
on2uoJgZsKv9CTPk9DeJHPAZ5nB0bWhcj5IrC/c6P4LqThlkfKGmDEfyU95+4s1beHDs+89g+qf7
b046T4qoodCWDTXt1XBBC2WqgOk4PmbqSv/dwLLnxseRrq+xpkQjs5BAxdImyTIHZYNj01+B4j+N
DEt7TvtV3bD5mVjXOtqf0me9gpPRnYIW3ZHDrwnawSOlWr4gbLhipSWf3fRvjK3dgO0GCoNAJ3OI
d7fDw4UaHGpcbAUQhrBYpuGrSUbOtjGB5e6GsVvBZog8tXSld7HlzIvU75bO9IB3CAlcTy92/FLO
FXik7yv3hxAjJLrC2TshCNgKvjZbuKgvcbF3onejfytB+M4Fhz6ekzzYGKWLbP0NW8i0aJtMT8Le
BOVOoa1GtETl5bZgkN+0H+10tttLYZDeS1DgV7LpSUqk3NesZd1texj2RHjPJR+BwLNFr9Wc/i0T
9kMCpO86sATF/TWWJH/kJWBy5vbNZrKopBDc9kO4J+bkYv9lyUvuwfgIMxKP58j5bZNdE2vPpbco
akJZ9GLi+JWvcrhn0ymFy9mGXxGSGHWVapYIKIJhnqhpN0B9C0Hf/CzXx7OxWtFvcNXghwzDJ17S
Z8lHTzLcHH6N6hDPhWKMrj22Uxbi5QBPsVI6B3XmzQoTt/5W2R96gKJhUFNNF1NUQICeaznt97rm
PmvjWdJ/a28XeVe8irug5FiLBdcPqEOvcWD4f226QbkPWe0K58Wzf1VzcnGypMmprU+9wFSmVHMg
D8VWxL6ldlO+MfmjTFn7sdeIvusrn5nrgLUkbq499dwlP6GpNT/5YP6LFPXU0bRLpH8Ys4YBQLMs
0Iad6S+qxkUe3TQOy0H7jeiR6lylQujDnrEpcMb1rUXX50fu3QbqAoMQIuvAvC9YGFjRgvBISRpJ
+LWGwdzjDlFgRnUYUJlVtoXd/dx3/yh1Zleb4yjdU2IcB2BZY0BWQ10M9SYsrGIHyVM3d3ER1NwI
0lz4LJ8K6hldgtwO8kBc0CCBqW9rNfla040TzakJqkh9a+Q343uaJ7+t8TJZDzp58WE8uiwBrbXx
1XFS56Q71yxuzn7sNqV+0gU0v5HJxtKiFXGMyAONd8MFnQkDuvIWI0tFt7HYc4xVryesdK+uGyyp
R+OGg7v3GhAhirXq5MujTYYytbG4byNzGxDOHA1oovj06OrTunshd/1ExmArWROQuQbvrwdFS0X5
Uyro0CmXbRg8lTDvVAN9vNvq1LdJUDpV8RCoo+Z6ytJFOq4ZpUKYASUAap4iDgO7uO+5nG8DAiVm
RYQEUAJwEuMwecwdYWK2joELoVwkQ/JI6QshHU6BLFODHFrR0C79tj8F6Wecb8mc+lw37IOq30dI
GGMWrd2JM15J3iyd3TDZoqOSrfkobZAcq844eY5ceZyNHcYaNa1BEfK6s9DnQCXKu+/fRie8eOim
VjEy2jjL4At6HRbkU0+8O6ysVTOifFND7f7l1luuriQHKMWtQ7wrOsXZ2a6HD2BJhrCIPNYNVsJz
Eky7cirIrfIzMzBO8e8G7ptGtETdFXkX1PdJ+2qsI+m3leW/kM4jJgCvvUEcJwsaZh9l7x4d4DBp
+AidL4VjaQiMXxpZd1l1MRHKzYBLkLF3RxgiTB0c8M6s29iVbezj1DF5L2nrLAb5VrE6aRX7ZXye
7JvFgSFHG7ZmJxG2rSSkWyJ8KVDDG4R9GjKGut9j790nDoNZHWZkc2OUuGs0wInaU278Bda9Jwlv
7Sx4dQUqo6BzzVpLs3u4ICejyNqNcMaio8umk2OfszW0Ch4rwtl+vmvam9OMC6G+QkHFO7H3B81l
A5q1wAovSM03xK4T52AmXyb6UlF/JRz0iFhq8mUCDDenXtEI7fI6ATZ2rYdQ5yCN16P/2WD5iuhD
GlAzIpiXCe7Yjt7FEpJax2GtqzNe+mCdMAfUZxnLxwlSPA+grFoUWp96VoOQVq3GIwXAJCYxDibV
eYIrNI8b50LLQmODgB04y9nkcp5D7gZlfK2BOvcc/VhfVyk4jJAOsBrvqgQzMGMq5BpPANiHs9CO
gqhQFjS0JuNHrqf1JMk3eDhnTlH07iqfM83exPCLZMGtWNRcOX24x4yYvUuAHVVjiCDZBJJjoeOC
5xNW47A09dkIRcAD+29gKmIS/Q0Ph6V/ZtYHS/dE7r4Ogiv1us829jaDowCiLVZWtHbOmFLes5wg
5dkMzkk00B7VPpdVCHnVXmR8APOq2lKXwemJsJyffMAmAEvlPhxcNpxPC8NHYyePssHeuR66Yz5x
3/yXw0Aa4T5EFadpsxr+CeTvouC60qY0EZgMND47rC8lx9XZIazpFk0yDg3F0VaBG8gcbo/Ubeqi
e+4M68MCrvcchv1ZdNFmStJdpbLZ0bvRygYsyj8MFEv8R7+tGl/I054qMz4M02mOHfpAPic6lZDT
Sw2pJ0Tiap888GAl1xMLG4GCzFRRqdiwWnnGvpeoW2cn3KE7r3X/xlLIgPkAbXWhaDgPsMw10a0R
L255GDiJGW78mKZ4oTIYdbm7JssRsgCHsG+sH4PTcW1D07S7W0R9GcnddUeBSjMQTpMnN9lrdZks
lGbuxkT/k3VMNVDQtGA1PTAmFboDgbpgXzBNFeo9iD+qiP23oo11a5nh0xT+kfikmg/xhvFZiVHX
QEY3fH6TMgDv5v/GJQNpwbyVB4/fG/f0f7WZXLhhPcniUpqbBlR//+azPVpgfOqOOTbMYFXvSrrE
zFLCROs/Rlb6iIVIVuAr66dSQI6Kl7r/ZQr+uXI71936BNwn0vgx7UGMJxMFLgvfjrSZh/UdIC8u
Qo17pZTr6I9Y4GukBqmJTRZ267rXlwY3gKj81Lk8FiWl1MuGbliTuGfILF6BMXHhAvNA2j4B2XPB
aWKgMsZHWq9bfR1zQZoiGo7finxrYW+vBDHscukgLQ847yybQVP8IDKx9iGSi+bTd3eiprOUvSek
aJXKrGVOFMuAXmSnDDwCbGt6tTK1lT2tTU4lfnJ2iwxnk8sov41gCgoYCchoDpOfFCoxPTJ+uQsw
6s4Oc/lw/c+ai2peGdi3o53IPnpJcitiouMyo4LhoG4EVp9r9MC45juc2s3M6NQzih1/50oym+NA
g0RYJz9C0vlW+Gy41bJt59EJ4r82HFyu7w6PnAcTtLsVgu6/pcPGjdWEohM7+mgKwHBLQywy9x8d
Pti3O8QMYyuM3wQojBwvRP7KEBUmWwr6L629asgiDd5loI7RH2DOb+zoYoKvhodVrZJ6FbgoHTg0
AhxyO8HiksXgRQjk+QJ7LXFk0BbC4KWoTxkeeL0/ScpW/H6kJK65EZ8/KwixoT4eQ7+7Sx5EbEOc
vKLhOEk0kLDaQJF23U965RYeQ1BB7bLEUI7hwGcMX4iFM7AEIn6qAYKLVkNKxUbHdbaZmQHhw9ZP
Tfg3r6jG2Y1WYfg/7WcEdD/Vrz7h8IBpoEEK7RqWeNZxn8oVld+MLL8n98NC4ok5cNXwMZASyiOw
Fwaz0zuaeo+uVC8KDf8bhtOwplJ+Ij6EBWt2PwoOsIRs3d7BuILngVF3hEN2oOA+FScc3896vJZz
GmbaAY5kZb010aVuim3NDQlrNnvf3mQqjwzyLCLz2GH5SS61sXGwWzIwclcBARgqm2j16pxDQ4Lb
v/lqWxbnfrbJulz1eUO1ltdiXNvGivlPgiM9Biuwzcrz0LybAcRrCsmVcRkLGGS4xsYf7nqufavc
jzD+V4rr2GyhmjF1ASzocGWjqqkgyV+Ex3EOXoxLB4tXSsww8r4DICDTp8/lPclc+FlEMOU7g5VY
3/vVTRg7H7BYfPK5f1pEwCLe8zYjOSQx0vi0yJL+yCYo7HR9MIgNGvoz9uP0ySS4bW/WdHOsHw+6
BUlrD0SM9ZMjH0viwYIdJoXxbwpi8hdNHvrxpvOLNfFXYaIEz86OiRYUyB5xfK287diuMtgYuu0u
RmJTLc4/JwYYl1IrSA3aMtKg+80m/WHVcPUf+BoIaDchGzI/H6nP9uQU5ymyVnn1OlfD1UBkbHGv
6JewYIFEZCMMMh34IYFYWMGLgjFib1hDW/3e8XqN/s4J/UVDKyAmOoFf16Edr6UQnKlPvHDt4kEj
231yxDGzaIFF/2POl5dAdm9CPWR9dJhyknm0Z/sZbgLqb6nmWTQdy65zLHA6Io/tHBz0LKhD8dfS
803Im2xnimPBSQymmPw2is3MLAW6a5F4COhLI3u/yN1L6TATZ5Zitdsyp3nlWfRUknSKq3y7jPVT
lujLBMjjZCRrWk5Xoe7eYPYziVQrnyhXUw9LtxsXpavWJRPT4NqZc4VODCtg2EQl/5ZU3EOmIb3E
Z9QewESsW1yRUc0NJSKekhC06Rlh2N4S6S6NXSZLFSna9J5Qkm7sPOjSEmpiob/I8a+np9UjsKlX
21J1m7ZtnyNGIq57aGvi6fkj9V8IqnOeqZZuLxfA6C1RL2kxJIlGSqc/yulQM9Me+MUL7s1yp7Ub
YBEoBh+YV9LcW+Vpd7LDHv4IxvdhDTrlyUpAmNHjCtJUSWq1yiduipnFXxh4qkbMb8cOzEZXbNHI
ZxVo4vzrvRoAtfBqZC31cCOHc3U2FXhmcvEmLSCzdcjieZk3PV0sKvBR8/cpScMk/psiylWZNERt
PIizcJE59WJ8X7jE5TUyhqToHRDSWJZxqOYTRjV8Y11f70ttbU/bQTAh7k6xYpD+NybrOPwKAOPw
Izbxa0emxA5MVnjsZmxplXDvCaqvdzSGaRP3MH3SZNkC3UVu0Xkburje2TAwzPrumqdY2/qGvzJB
xVJvUJZsIgsjXlP4ijMewhgEWkXyWA6/CdDkQtAIXq0CbWsPV4+NflCcUb127RENFMp9UlR0cn7x
WVFLrmUJLr583WqkvnBO+SRAavFnuid9PIwpV2I+HkN8Gn2L9ks4xT+B3nHjvezflHmr3eGiY/Ot
BjwHAiI0JzeDCcSrqxl8DxMtIT4TR2jRHE6akVtT1DBpSznhOJ998dOgDuqwoof0pTIVFOAAA899
bpowvbsHTdGzAqCLG4NQk85gYcbE0fS2NZs9XSzslQwpHp69FFF49aYMyGflocPTBiA4wDKVyDB7
ee2vqbgd8BrKBt7xPWZ7cEeOLBVLbEi2y/VRo6DqDbMtjGYSA7+9LN7D+j5OEQOgl5GjQue8l8Fp
RPnSB9Qk8wt9pgnIUoDKtroDEDTAeQBfsy8NNJT9mrA1leplsHgR6bZ3WUV77zNAqPDnpIR6j0mQ
4WJrTFq+QvgdtACgwaJaXYS35x3ETPJqdBzyjD8V3O2OAZr57k4r034H0t2kDe0HmMsSjtXtG7M/
pK/M20/1WQ9PRX3jxMBHu1XdsHWh5WEFAeXC5QhLVyAcRB2YHwiOhVUCE6I0h4AJH0HWHqH5AiBD
Q3c3uihREL+dnu6qJj9Yzm3oqK9JxxUojXNuPmKIw9ZFTidpfDgcxWx1SJHevBqStzZzrbgEk0k+
VD2xMiyyGwlddNIVx2ibf+XGZa4iG7xoGhBkd2dqDzUEfBYFWZQShfAW1LtQvzrdSaUHr3hHqsDw
BOAp3rHcJHH8rFVLXl9hEOyDOcP18ADx1mQQFaoR4sLVaf8M5thlhqCf6GcflcQf1WYciZfrjxqA
XDr4dMXG65hPUlOHItpl8TvnvFBWu6Qynn23O2T8GLFmbtDejAJCOr6rXr705m+lfkc+yTntRBPA
pqvEW+H0rwITXtsDIoThToLoqSthDbyU9kti09jN89OwDvusrNN8+wvAVv4Qekalls1esPeo8dXn
4CmdE0UkFWtGrzO6Z2tmEQyclaquU02JHOHNZuOE1UXJo2sPa7P+jTJe8QiOUePc0vLs54zfCdYU
6ltnfh9timg7pVsd96sEqejidZK5WCt9WDcFw7Dgu/Aehnc3oteo1jf40DcptpdOcxeK27riJQwi
51nDVpYYbIaYt4g4Fqg2T5igjxBPyRlVp7L/8nq1m510CNObZv5OCka0ZLKFUWHdZpYf6m+ce54d
NEmmLSszO/r9m4BfrQOr7mJI7/HS0guf3g+8Pg2zToAU7T80Cos+rYSXyCJD6CEeBBa9lCCWa4aM
jayW/myWD9x3qwLf3G2HkDAuN3MwrKoF89Z8zS6ajMYrjMQRXiAzNJkjMyDhqUXWG+NV5+pnzXnr
e3NZ9bs63ff6P4wH6NFEO5hwhCPPikMzWdduwrwjek7xMyifm58HP5PzERqbBBdcH71mBm23uHk6
Pi5vcpYxB3Okiakf925e4OANF2p+TzO7jucS2Ij53moaKvQ05C9kCJuPPdGDtTYRtPkRAywe690r
tkCDnyVykId/u+IWntZ3sGgr2y1XAUWNaKOz9NA3V5PLWpAkeLYR7Rla+4CWEcIAzzdfI2cc7uY6
z7Pt3Zm0Uo+Kva44mzoPu8bGQIRTknJvjbmidTvhjPLYrGKma33Qb6gLHAf3qeZP98TN8ybY2yU+
UJJpg0uD6I4Snxc14i5lIZYa/zBPgZey9+OH99NTpqFXEBuUM0UOj0ZGWyeIyVkrtOhI55rgkfMy
YAprrwPXvKnplj5cNQrzoBVsqwhHHcULUPhIudiETN88Ll9TfPTgb/dcyVIU3TspiNq5lRRH5wm0
1OxmQf7umCz1E7u+2/zoYlh09BW2/EejZzBtUdx4wKZqWCd0weiDZKoUbkX5SBnhdMXaArmSOZJv
mA/C6Rfj9KDbcdP5tFB3xwaQmGycncuNrkmna2Y84p7dSL7o/IYYtOmm8VR2/OG5mjaqfvNSlH0E
sl/4AgPyQI8qH/e/ro23uHuMbAaaJhiAkWXWqF+aS+PAYDuUOKYHUa4LY6+JgzMt8459/seP/vnp
h8+82OveCk6CSu7Gck0K2sGsjOUZmwDqGXcCiwZcMwLoxssTPOZGYMdLN13+OdJvQYcc+L9oURMx
pM3ShR/A+hFgtQHr3dWcD5ah/tr0aESKIUlysKbPDuCHHhBdLvpl0qlHM3y3fJPWyCw+3jfWKeRp
dNsf2sIcj5mEK9cWpxFh3UeeQ6IqeQdVrTIJBjK78u89huMmv3ZcF4rgy+RIUEIt6SbjTLcxEp6B
xfIQ4zakTMtwp201KHKQ1Ef4d9NZWfbDg5QLyoIvCj/BvOh9GehC8rsZ31T+GkOiDGz1W0bjsQGh
1iVzAdkjQtdwW5qSqm7ZFuqSWava/CpZ3/N4YeYHU4T47z+t/msI4Tp6RNCxOkX7MTq2jMVtCRAo
ZtUc7iZ1wyqfYR/IrzQg1QVWVffkUcbumOdsxt4mVx1GXKphmGY3NNJLWIHEtONXLXzpqEmvy8V8
/a2mdUOWtJsvPBXaZv9p8bsbrK3hfmIFtvyroeMi+6lsqkr2peF8hpTEobcvJu/cOC82ca2+CFYd
LYNpx53CvJFT0FtmwByHG63ZWN7ImWP46cksVrjzgrj4Chp1NHtqfgeNZi9aI4haLBOnPpZuSmys
uZgxM6haMF0oRJaRF+EVoekXjAz2EwfgMR8rBmsqhhc1Qrydeew4BEAKGaEQRIKt177p0xz96+G0
xcTE4jSBSz72z/rETaWR4q0JwuJmIlBxN3sHsc9u62TdcCbSzrgg13dmbV3aAJyS7p4yRO+lLsG6
trY+4Fzt/4a82pkZnunctYy10bYO/T3muRQ13giXvgNJO+VCHz3xb8p6/TmRQbWoXByiJuG13nwu
6MmKajwvpnE2BolDtuz9PaD/TRCAalDwBpfsC4BvSgTRbGAMnGC+mp1XvWJNt42a0ie8Lgo4rfKZ
YMhY55eVqD9zQV5W6zr0Q9rbPHstmvg3CbW1AyzICtMWhrb7klEjvc6SkZJUrCBYVrJ21w/Y8ToC
oW6fn7IC9aUWAt4zaxRqXmpukzjCPk2Q9Um1uQ+VsauOvteeAHIPC0/h2iK4Pp5zw3409NR4UVLu
JKPL/ZDmeFzHkiudwY7Q+S14i7G9hKHCE5w7FGya5BzQ8BKr+/PiH6tSGznTZtN0ZQKWoHVulXri
GGIRtGo0O/5DJo+ukOmY8NcK4L8Tf2/MDMDmn/Xjn5RfqZpVwWkY14Y9RZCmbDp5rHM7KMZ68zNs
hPNQb6S4hK5y6X1VDpIbwcG0lccBJFwCiL1kTq/ktgvc3Wz6rQpMaSM7u5johMkd69Y2oNlZzbre
Wgn5Hpnves+wC8wXGu8Vzw6ZxS12wmXtfenADPv+XiT3OV42ZTcMZ3ya4lvG6WbqLnZHkyV+7cIw
1lWxaoHazkeEiHWEAG3X9kvd5fz9K+yzXnknTV8RXqmjVZWbG0mVb+PubAblTvqa4dggHBSQRoTg
7f/NExIDAcqG3kjYATF95hhxCmW2xsW6JC+4yOsAAnRr3sIat3qfo5cZExkavoBghlRCeSD5FHNd
a3DlHDOxAQra5vtcfObRSiSfTfEh8u1c1lIaoKpwXzeAV4tqeIod8ja9ILgotqU2fc5D4o6YbMHf
N+XRR5yyoCYaBkcYrKL+K+JwYUYkvdIvq7o2E0ZeOGqF5yzo/llh9H9mNEQtwt2zLq5iO8XcHNLQ
1EzRUrQjRj5uHBibRyBKo3tzOQBn2xIcbriS+Rb8A+Jl/ulU1tUpArq0RMqZAuNAzLzHdNWeUIUU
/Tot6JW3Hkm3ydMDOOhyxGywk+V+II1ALVB6kORTHYPj01dLU6+PPWBV468XqCjc8tI+Hk6dkOfU
Ikzkau+Gmb4YY/zSZLdmgpMc4PNR5tEL8os1vzL5ySq2ZXCeAxWGz1xpsn+jBISOvjXSbxV9QAwr
5JZRjeUeArmH588J/qyc4snC61m2NzKyuX8w/PuQTgcUsmAgS2SeOqrf+NrUeIi5vhUMztvDRJqd
Ma3NexQcNEgtTvOXz4EIDDAaBgxmUQuwhSC1FfFr3jr2926o8Xu/uSCktZ61xLnWLSu/ve6bU1n9
xTgkWyNcZNSAA1sF5IFwVoY4MLkgY7lJGFk5HSxOcn6BHx1zNCOHVIMNQ9R/KWetnszOMBEgNxZ1
+5oi8+TQ6BuS9lFASMRgoz+PpK/7XscmOBMBcOrkaie1mZJMFIIjBl5FqVZRdSMjAXWD0RGWdirf
agd0Jm1TSjfwhaT90pj/C6g8J1hoVJn4xtK75WKHNGk/u3SY6FgV/ZGcgeHiN42OIvLXhJ+RH5Jr
w5vmE/mVbFlDCpNZzq9eeOgZnrdY3CKHcSZihB3j5BigRAnEnraqTpVf4xvDFWXPpB0VveSMHrje
CcGB7pQjX0U06S5zbB4ty4VB7AYvqkFmZN95l7CWNLiqVV54TNqmR8SHgL2Zn3xwZrEzWFkxXXL7
KkSO4+ToN8R82+FekBUAulToFOGsGBjVgLWTHyc7efJSmV+gYgrVLEUFrS7VrbVfu0iuhnlqOndV
MNepRfWemb+ptq+yepfPgmQy7pxmF0CEmvif/nfAwO5ygC78W42lTPHzVs0nJESoRy8htgQ5znmc
NzW9mSRBYsAFqX0kzzOYOMHG9GMqthFjLS5cRsLNPjragXwfK3n1EPJQq6gg5ODjcKBJXr3uMpuJ
xKVKwU8BKOuhZJL8y7gpedTDWOkxcIMVK9iqkQxnuaNRsD5a6YdtEYezT5XBSK2Y/tUOBS4R4eSV
Gnv0MVohpl5+aL69AalAUbRGZojUgKEt5RitIoOotTmtOvLX4AAG3CV4beJPOxifeibfTmgdQm4x
sgXmq68n7sU1Qbp0+FXjQyPQGFrbJmWLoxlieC0zLpdRjH/FOheMoUuivQb6D2gtBk9xSJoqRNDB
gTZo+yF+K8sXJyF9jDVkq2d3F+9b3FrLikG6C5kBquJClu6uINyCIL+JuElm6yE/cMlo0mtQ8vnq
i6Ria5j85E3DpaBfXftRzmUb2DH4O1YhIZfkq8y+B+MlJaPlmWsTEaDAqg0uAdhTFW3CqvxzZUwJ
hmLhC0FgMIam1RQqM5I1OyjKgcj2fgy4lxFnTKFu9+qkH8QrT2mf7rmBhmO/8DyCGhQu4vwyt635
CxG8IVNIf4Hn/ZOce6jme/ZGvBtENxB2cuJ5KeVy7r7pcbZbAknkVgyv40R3RnZKo4M3p91RB7ai
2JfFQfP3DPzmWuTsw4dW7S21bgvbMqm/22qXRp9e8+dTERDQuFN7OScBbuGwYICFUz1Z7Kbsp/S3
GJDgLwN4GPQ7cWW3+qcTda5riWWzP6cBZi0Rnzrlrgdm+Vkpb/mAuBA82+DP/OHDG97Ivh6aHs4O
XipaV1O4irNBBywQykj17DIByDPB/C1GFzyH/T2MJd71j8I7tqQatTl9gi5aT+dJLqeQozW45AZs
0uRhY7aAbSJPjTZRUvXaYTpL6lNe1Y+Ubs6UsATlTwSOQqqwcRKqcVs1L572OpNhW6M/6Pjde5J6
7eCy2pFgYHbD+78tMJHaQFUDKEUO1kJQejgHdyDYnlOu7FFE1wj7Ot7MCrMBhCBfI8DHhNLj2hRw
diquPW7JvrOo2eL9G8KtPnfwOOuOTIqIfm3cZZbirMGdIcKXM4ji3Dl0ngOW8Tg3mZjADiGuF0m4
3W+/lQ9Wus+hOSg+BEqnI3c7+XLBJH814T+JGzRLLoBu86fxQbvWeqBGV6/kpmqsd8unHKnHRSTt
xeRQyoI3K2NWxMsmTZz/YU7Fs3VNEhroP+HrrkbFA/SwAM4F/cEcq5tuEsBK6l2X34iN0VOBj9aS
dOToVftNiWDBY69wsw7VI/Dc8BCRSsVcgydPG+4U8Tr//6ECvpKZLHCW+vVGSBp5IvgyyT7R+Wqv
rHGlMNpqGsjtFgdad4z1ZC47I9HA7YTxV/mWW+VPCXwoImEsmVd/KX/2dwagFq8BI1NdYeB6ndxH
LEBoVv7NYeFsZxpP5EXwjL+E80PlMdFSbCNdS4GjLYyDxexxdPdDdByjyyTuZvo6ROcxuirkzSkn
BelijKNex8K/DKLSjOMLXvulGIY1Euv8p3sN0WJuSuMqXc7ALI8zVb2RHKFo6FOxschs8nFQg3Mu
CKguqJuF9xGPXyHOH42LGw4qHMiFvrECZe3AAqjhgAFD8/OTiw9hUJ/4vhyP/L0OsDMv7olJiIHO
CPcKx5S2qdhb4sYmkbTtBntrCqoDfOen0IZVUZMF9qxXRhEL1e4MegGpxoJLCxA8afx9EsDb8Zii
B0NAFZLMKAX0Wfz8H7xGbN8cG82akYQrxMmprr2166JjkTs3RVeQb/30cpMhWMWEF+MUsGk7HQJq
F2Lqzh3szC3mBOEfHONLdci1hg5ILBrIXYzr2LAZ5OMK40K+rqMREy20BAk6f6yItOg2gnPBBXej
8UpBxbDxNk1l8pjM8i0Y6R/lVt/hj4rQJfjR8AskQHfadBUN/9psndaH3v1gCEAyiga76TjF1kqR
ZisgJ/fDa6t9ZZiBuDn1aEBlqI0k0F6mrl8CynLt78q4TENwEK18NqX2rGA1mfaw0Nnv+4Yy0+Bh
5ffOJTqgnBOY34UNdivxzx7HvHj4iihoY1OMrnFM+4+97AX1RhCnm1Idaw6XhueIVROUV8rHdbpW
o3zYkE4NxdGVmxZyRrmKp7Uidu/YxdXLUfFgSjjmWzm+5vOVr15rPf4gIFcdx9immr49kAsOXpFO
p1GSBzGahq82k8/zWFRj5NejwDWverr3AmfTCChE5o8xL7L5xa1Won0zubJWVrLmeQO3FGIP9orf
KkoW7sybacsXlc09WKl5DoG59U2yi9LXlPsdvnqVXwgLo7u+NdwTVP1kzRZ1RDHNO7XaJdWiRYaI
aOfRhfIb3Zv/JY74y+G3hBSCWayVTvgZoNGMRnEomdrY4nueVoXNnEbSuN4sbcYJM0cIex57e4Et
qKHBAOTX6P0jnE5GzduQGWmQzHw+hyaksgYDxhSTisZ8MoAawK8W+EcQKouQwXxCBjvkEWpJdaqJ
LK2iu/2mBW96gWXNm8cylHFG70HC4Dr7ycfpmDefJd97+dkOv5GithXp3TrbGGLblUQMlvG3JbDy
o8P+R9qZ7UaOZFv2Vy7quYnmaGa86NsP4bO7JJe73DW9EAqFgvM88+t7MRvoztANKJFZD4UqVGU5
RdJowzl7rw37JxaXounZEFGBrlZaYWyT0N3HtCP08dliax4lFywRxyRHEOGQwfaHt2Nfk96Tk5aZ
oHU2kufBuSYBAcTqAQkDJ8I7MZ7H+gn4H61slAnpUgGJzWZeefvT0B6L8IS30BPHigK7FWLHDdFT
5991k0iGdB+Wd4LvqdXfsrRaY0ZFkJbjY3HyjdnB9GggTkWsZP19x3YcdaHJQBzPM/p8PFcxkCEO
8BEmbbMutk34UyrUrl4DgUVbOSMNJb29pWITswoC4/JSeCdLLSe5ghd0n2Jo69hEefo6TWlWPAbA
mHDtRtV3vnjTOGujj6oJpwmRynityv3oZw9l/AwpZl+KGydH1IbLEjkgIpIUSLAFV2k2FRtGeoxS
8CzOpZOXodlxgEy8fgWxgZ6gA8NFkn9IUXPfjSufeHZhPivjBba8bz01DioG3Djesu4PCBQG2GhA
VTtEpXuNFDhc5wt2xFS4KPlCqaEoyX5H0245X0zZso6YeK+kIiuqKInHDeAHTUxazHSa2wcoZAu0
LG1IxgMiENwENE9pDS7NOluRDbdmLlwzVYKXfW/UGQEaO6OrSL5n4rHKXur+KeLI11sHlyuIeXur
K7Yh26l6Uh6J3enSQB03AMGf6o3LiuEABKzKuRI+UJFFalbXvKKfGsBOvQ1mVx6AXMW0pgeH0uHZ
Iu9AWd3La8gopCcygTlE1Q7f9UeKSMAnpBqNP+eOdYTNHsEw9FEVbcL82S7mvHusq0G5NoNntzwk
zbDQ6BiaxOIZ2HW9Dx3Sj+VWe7hvCyo/sedu0sgh70iuguItB0gcIImj7IoYpD06rPrJ+CPA4uzB
IMDR4U+YpvxzR+cnyYuNa8tViCNmSB7mM6zqacTbJx/D7ijhQcz2kqMXXDtqp1V9lvSoJr7nsLpI
WaLgMTbUCe4sYHgah2eFixeZOA5kh+aOvxV01yzqUbLMlt54qChwNsTLENY3xA/sxwd6+e22Cjag
hSqcESMbyXkmhtdQa/XG4gNwoNPPjv3Enm56I8Lf7XuLyP9Io2gVMUeYnPlT76BzgCBzaUxcmqtH
OOtAwAgkpwuu3TjOU4Wrf+aHWeHBjkjY8nZKw7lBb8V5zhiWrbOJ5YokVhpv+wqVEIrBPnvL8pOO
BbkNySCUi0LsrPLJIzmFrIv8Q7oLUmgca9/C8SYkKI/JCGjCzZSQT1p/GNGpEJuBNVkYzyE9/Nra
ZsbZpyAXB3Oy18aecvSfO21atXiade2l1HDJt3c5QQzOkK17+j5j9mOatY7VvZWzeZmwmTXf4wGe
UluTknwbAnts1UdFV7ekddnBT9WxvjJtPMG07j06UhxFcR6N3aYGex6xdTEhSBqt9aNiYbCiVods
g6ha3kuDOt0yxaZj1vq6RD8Y8CUYkKs02pgxhtYepNGA1amtiYqBJ9Wt8nCd8pKV1ixKegIAtL9p
giAOEkkn5KckU5GJzeeh4bvf+vBxQLIr/Cqymuga/dEkXIx+u3TDg0behD68pvhU7QxVpdoJibQe
IVy7t9pdSDcsCfe8dn841fISQgIkdwnOgADLck1xIw00ftLuzP071SYhN85MkQOeBw75sTs774xV
Vdy45T6qyHTsdhlOKN0pXoSqT4CMaMtGNI7uSvdmoCZg56c8UexKsflkHz4dDG1ZmxfsmAQdkkeC
2TnXQbnOzUq2pATChB2FvGjZin3EMmxyvOE7NOmx+DZ5ocbRzXY2MpCe76yFg4zIVc9IwDHga3uP
urkbxbGnUKFNWLeG76XYdeF7y04YSVZpvuclMys1Ao7HVfE+qWxpdhZGZLDHLTzghgzzmptoIWwR
DmQGydIhxGyY8Mgw/VqIsv3qtTNemh7JK2fvDKqSgM3UjNY2NqxNlZ0zSrFW/oMWTZZ9N4y9Ug9a
dY3cpR69+vStE8s8WBoi1e6mwvbZTneSUwxdgCAqb+qZTD2C5GQwRcVi7ElhIYNvoOvu0vb2neNA
VW+yL6ykkGP6vYNPtLKHhdvB+2IIatqhbVB5vASUQpHFoD8m0ocDYAoupVVMzMWBAJvEXVqKdg6o
lcjxd3X/oTQB/bteCro5gjQBFC/eAOuNPINm3Da4Qyv91ddf2+rB0O4mqvHRXRw6nJTR1iHQtkjB
Mzh8qHiPSWPhlycNY4dkTRm7U1S0jN1wX0MCKPnDZpFqi1XJp9xr+NMdMSBLduCiyjZWwjo+/WA+
f6xIIMwJOA4JJus0tWuNc+/izhOvIWF1YnbSEuSa0+ViV1JCHI0QwSBdD/iQjWinKP/38t1E6GUl
lENZlXTOq3FqICrTK8p9/c6wmVQCk3BVB5dcfBwy5lFimthKlkPP7hCBLzLwwOz7lYsza/ZcMkq/
hQWlEYLPhUZHQFEtX+MsRagAS6tYS9Yc+md4yVCk2Cwann5wWCK4GH5asdTCq4JmUev3AdRj6S47
5CtFgK+kQzjazAiL0fg+H38Mul2x9tNGsjlZW2Pin7rBSRmRClHA1g5xDhOP0/nUkA2s/dqK50ON
ZO5zivzQUxEnQXJdD/S//OgadtljJxRo/Ty4p0XDRntXiXul/ehz5AW4xqP+QJwy3zC1/YxX5jDj
kuBSleS0+ajibgcKzXq91scUaIrlH3X1vYlQHU5Hb5qTyKkAXQJfu2W18wZQovr3eUNttTej09xO
I/O1P6L6fNPUPcfydV1DHwgpJVKTFEa/QzfxDcHXpgzaLefFmSxXFMzxhzZ8zUcipOK9gg1QMRpj
CvkpTDVSeMqD3e1HJGAaBt0p4zwyDld+Ev1xR3UYVm66M6u9Zdwo3BcstT2MQAVgLPNjMiup4xAN
ZrIPlGy7qQdfnNbBjUGCZnX9I0Mc7DobqrY79QWfAc2pQpJQw27yOUjRDGpvIzXCMUFjqQiCo5c3
25cCGsuGj0PIgdWQXacA/f6s4fVTCqFcfjuI+zSFQub+6CiP22H5XeMeAh2qKd1jDXVt1RXHykKx
GpaYkDobRB9i3Ky+N2j62COyCE7f9FLK+s6cbryAbpXT0MtnHAh7LVLO/zoYKzzVGG0AfrzrnO2H
/tSY8Rbk8G1dO/j/aPGi3aizNwLh8Atr3wpqBz0FVUER3gqBy22M4t4OMVcFTMGl4pg9O9n4CtgX
qvhG76OTAxCycncePFYRXy1i9tBZzTPG8Jb0FcoEVhX9Z6trS82MF/SgCbGXB91ie495q84eZrKn
1O7twjs1SX4NimzpO1jdPjoN/arkD+qWAWSVsrtU0wtlycqydyMfFhYhBcumQLYz13Qk53ttV4PS
Ts+48TP+zKL4zjGAA2CGq9lFiPizJp6mNA4+jqYyvtUJ2rPuHJTkYXboiXjtSMfLQabU4XGAUdkK
yZJG1Vl+xHR2vTE+JAEnxTlkEJwdM3YyL76EHzreqqQdHZYXfaAhLFu6XhU+3c1g8TGLnZFtiuGg
l+sCYFbpI8trenOl+dOJzp1yji5VXDaekKiZrukTCoBYavYh7RrTgVJ6r8j+kTloA8AXsga3fjEH
RmD02FKGzEq5tMTate50ZTNNvjsTjo/0rUq3soHETsUBwQe89DkUvCleqYXPZPMOJ8o8VzcqOMTN
pcfiDQxnQgoNJ0+qpbIO7XDneRzjfloVCNRLGCFDit7zDpudYPLD6IP9sZeXpD/2Cmc/8i6XZdSk
C2kIkvxIppi5+gYVR2HuxXCTxWeT1gIZMxhz9p09u9h3WXnwhx852Bl3Io9W2ZtcN2GhR/2qooxj
++wpaFTHaMRS/bEj50mZ0JbueLAlPE8lEEwoFHaKA17FxMW6icrC9AywtzRvc4DSASOaRKSeLruO
ONDiD/TAHqEXMGusTyxTGVmpObaAyHgjrLIcHiI/5Jt/nCt6ogbNwxoqnIMcTkyl5I/ceN6pYzmn
gdtG+5yD8jTKa2Ve9PYuima2JkNdNze6RTQKG/fRk8sxfi09SZttP9A61W9G62MueGoPvfvSzd07
1O0FW4UofipofQPz3xf+bWNda+2NYp6wDzWlA49gRisw7rUhX03ec5RGa58TVxUc2V6pfj9w3kXk
O6FmzylvxwnG4vrg8jflw02J6HtOtqLf67K2jdGb728N7dgbJC+WhLtT+EjZhYyzw8HiVDRxcGZ+
hodgZtc2b5e9aE7wC3vKpIpHWYptZvrIrWE5JRnyyQc9f287ZK3s1Do7X2cqQl919Ud2hUFyN7LH
CLcp9PsptQmioDw0I6LCnVFvIjy7U9U81gZHZcKgsz0zZ4aYphkp+/yUw9aa+ZUFmhdPfwCuE5pI
wnF4xUqe7LE9ZAw2qsmLjhVXDEhpkKB5aL4119/PH4Em1UOguxs3aF40MmYq0JmeGT8pTrVBBdrC
bdhdP5aUWQZr33DMI4fEx5icZfuc0AF2ReaEWDje+HjKCBiEEd1nt5ryxaqizap31Z1dkPlsQOfC
XpMwuLDcLYaCjXR3MHpeDSXqpnqLkAMjc0Chx7aHABHLcxaZm65Dgy+O/cboMgUA8hiANVEtySMg
2WvT3UwZ2IlhqTJQhJsiuCUxiO0zsKj6vq0pq7faTd4+p9AwcmtTQJ4FXTeBEKmAx9D7bbqHoYXp
OuKiZk8EPTlHTNJT3hpRjDnjqeJ0ElGp8Qa85d6LIgU9O4ROtaz99OQjA0ZvBnDEoZMxrS1fW4fa
xQHcXtdP0gcuRfx2cVUkNylKwWImtGRkgVB67js4NOeR3jypj4p1f5oVX+Le9RhVTNLTw+z1mX3C
jjetg8akc9YitDn0pji4JapyuI+0QOYvuNlkzUYC1tBFjXXv6o7bKiPWCjBVMG2H6Naa5Z+AiIgp
TW6t+KYqdRQ6M4TI20ij2OrcC67KBiSNkfvPA5loDmW3BrZ9gOlMN+0X3IpHLbg10x/d9DARH8UR
bV3OZAk47cUuqXaDcnYjK6EbYGU8+5zovaM2yI1nlOcwhOv3YPWKpl6yKpqGwom7dJlig0BeHWpZ
ACEWGVsE12fiUcxZc7BHCbfdvzjEoqdFh2ou4CQD8FjGAivSjLjp3UWJ6bu5IZSp0glYGmYdeQoe
dupQWmfrEoWGf5fXT2b3NFcUEmTvjRsT6tQuhpaA3hAOqn0wY7DVr6O6EuwLr5SYd1zQdz3XtOf/
05AtAJqBTRoalJbjjgb/IqaeDDWzYUXzmU59E9TInoU0Ly/I60N5O2oUlXEJQp2K/GsSgYD2l5O/
Jy678fl8qINuHS5kGvbtVIULvyfVBbCew/5lov3nop8MbkXwwyYJrvR2ug2ENTO6uzgIljJ40J19
GJ/Zvhns20s6vNPQMbxZL/lAEjKboPEEib9yMeh59dlA9xh6Rzv7IIsbYgexrRsznbHJKFWF4VBQ
8Klpu9+kdaEcIxyg8OegZhHpD5SQ0pH9svcxm4Em7Zxnq7yXW5EDBFHdKbWhXTooQmHfDOreUscA
512sryLl7X35s6aGRR73qqh7dOFzbOd66rfMtwn2Djig4+xd7+5DwdribpBv46SAgppSQXCo/sqX
kPDCOLxJBcUO9AKDn+x1Gxwc8ZH3cYaUweOjoOxVktfXAkrNASQP2yTKqNR3T6XZBbc2+OKwB+Cl
5JOueu8NMiuG8dBOGqaDlE5uk+z8NIOUZA49Po4pJMsrqNZ4dGk/wzEo9EuWcU5ykMjd1EJjwLIC
2ibZnj6QypRKEOFkm15URxefW6Ile6P0npHbJNSTeMqjpcRRs3BH0Qajtq5DN8DQBawK8xDLp++e
RYOYtLVAcdnOsHKoLxWc6SlkoW1Umfcy8FzyFIPEgF0wpLLgu7hfzGg4JaJFbYG61ujis1vmNDhI
m6kjRTaJid+NTx1I1h2Hj2Np02gkeJi2UnVSthavMUjENJx7nAwaG0zNqLRlX+mPttnR2uJF43hB
KYJOkzXWzo4m7pQ+hDsXTOarYCKN3R6EH/lMQooHPTFIqrBPic65RpH8u2zcufDUUHvovDXr190Y
Z6+pBBVa9jkYesrqMtsXWAjMwL1EGg6IiuKLNlO9NP4pZwSAUdjz/FBxuGETDDXCRfLsTvGjIJi2
9mpkNOpGs6s7b9ReM+oJPgW0sA4houl3bWccrS7Z+FV7CPQOfxbiBYcGQercMYoHznx4eGKKhVCG
bzpnRAhAn6XvgBeG7DbLIHnS62YvWSKGwD6HCV9XhbZikene1fYx68TaU5PQ1igEBAho2K/FDCGc
jI4Q0RQhrVGaaLH0lS/FLirDVZBDU+rirUAHbeL61Gv6o0Od3TRF136bKrHNOU8m5XjsNah4xrjQ
kVRnQ/QcFw79RVjbIccwUpZTogGyGH2ORzcSR85YS4pCK79+11Ejl0W3mm0wAsc/hHUMTXxjOYqA
uZ6cT4eUZoZZsDM15MKdvbT11sjOVP3Y9O6LAUm3R8BR3EOJmL7JnHN9Qrh7x8yboWWYdhrdvYDB
NHNKC8TwfvCmOGbgCUPzs3L6pwlVvixuHZDYk3Weha0C05SfQZEa9wHSyl5QNx7fyYPKBSoAHV3v
lV1cTBOlQ4OqQFxVg45ZmwYVfyS6vpylr6e+39L+D8VN2uprQYPS6sAz/ojMs1d9j/snrQK/w98g
qbOCbYO8jSMIJOqIfbODS62ichkVpza+yBFpI/ZUmf0Mhp81B8W8YfqACib5a0mA8nOOxZQ3LBRr
JcV7BcOwKV6y+L5kiebsOVER1urXiGOIjRgqeMv191pwYG5PrQ1MzVyF0y3Kyr660RHa6elHgpIv
34jmHEW34A3YaR/IXVxL+B8TempyXr513UtLHaJmOgqM52yACkmaSxK/Ghm9UuGtS/NNH09Wwxjn
EExL2CUDr9yJFolxQ1hQfZcBJzHfwhZTdIytxb7Hl7Hy+JAMdN1otWHTsHg4h6I7DV3PWnhXUbYo
V67frhr5NlAWwB8VW7PeCdG82PsufGN/UbnQway3mCO8/r2X1C+GtTnS9ITh8oeisn3RFCYsakEW
nKGw/DFLPmE21YA8tDqiljd3e4CvPYpuqcYPz7lIF8MZJb4ovfbDEW+Knz8EzF2yv60ZGHn70eNr
DOSwrFN6I5uiu0Vf8q2rTiTiahEJXq/gdTZjTZI402hRvpk+JEfGolZ8T9GwxRY7OSRyvYeasAN3
AH1fg+Lg1iNK4NmCh8/RM0GfVSRyUw0bq0VFTa5IX2vke36KeCrT2G1DEihZKscevhD0oma4tDbm
9R56J0733l/V8clEIptP3qNGhG+7Lbq7PrjVjKdIv7TNoxIvfnuy9Ie5/BJuC52P9p4A8PDbyGkY
ugRqPRR7gOdoRkjqTgNCsWi4ZBXW6gJw69YjHterm51PljTBiG+YQt0BLPzREbdRdxnVc+PSTXU5
UBgvXUgFa9hicV9VMRBIwGZZ0DLrNRCMvE5uU5LVo+KeWRA5/pn7XITpxQIkmmi8teYae/dNz87D
XVYQUsL4khc/I9jiMjt3Q4dOBIq3RVIk2dM6u8CJRmtGZVjBcSs3vuBbjpepPJBBv3JSSu4tnfGc
KhmmDepDJvEV6AIKchVVNVeGvxnFOYl30q5xXl6j/BxXP+LqSbRv3dyOKV580HD+G1F1Y3gtx3cg
O146S6u/5fHdzFFz44NlUrvXNnb3nJIWrRXXbnpSGvpcZxcNh8bWoLrsJnGj5Rsqkam61EzbxdHH
F0TrFg/0LR3XnYHSL6ZJz0iR+LPyY4vRaIT3BYbG1x/QuSxT5jev91YFQ1fzLgNfUvES1xd47FR5
H2wqWVmzMrJnGMPf0ugohqdePYGp0fNtM/ISkJBOauvb9Dmi8ZtVu9+s6QkAueVtXe+7z54aAuSi
czmoE3Uy6dcBR2TdIgNC9anCpRR3SX7LzIbIayew/7YDy1B70SXCT46ZQEnpcxIx7ejHCJdP3Z6j
plz0bDuSnGZMt/Ai9OLIqrv9wOfS9nM7hlHBsmHkb6l/9aOHINuKlEANfLS992AYGXuLDyd61Uqw
Ew3n9XZZseDku7Z5Lop1Rm7IRFCYuyeWojfZyi7N4cMMkLjYB6s8KR9F7nzmCN7gB0FlIsR7vDFJ
/tUg4k0IQBHTPdbmsBi6F4XByXZPgXcVKDzwvBjFjapvan/XRtumvKYGeSMtkY4LEl4VGrzhsYrh
c+G4Tu1rML8Q2M1iPROHSs4OwGXS4ZWCeNVfJ4fj7lkh0K7QZcbimJK3qrf4/GsOJB5cawTJQO88
Bzl1X53xJ+2yYNghPCHQpUg19jWSjiQKSUFbTbfjYJ2Edr/zC18ysdfRTYcbcG0k4yEchEG1uX6R
VGYj6HheTml1rIYbTYza0gube8u3Y7Zcfb6SgHN0dmrYzzalT1ztZC7yCQehGJecbvylqCZ6j9G0
TdjIElmebwuN2INIQhzz9feBDSGuH0qCSXduBSmjfhCiSNHRmGFvdLc+kBfPMS+lwX7BaaKTCiMX
p4CzLrAzhba4VLr1IHCKJbFHDhSmu1Jka99uHvLQPWsdAzaIiV8AJOomYh/WlrMeap2nYRAMr+P5
aMZby0Gpg9yNMPgYdZDFa0LL7asQZLT3FJiU5jpA3p6w611fq3MduW/hOL2MTXWWqXePXWpd28EG
QRgdgbFCbEfVVyUBr2QAagQBScJJsJN042AP2OgpCEBTX420L4YsX4IoIUQQiKyiRp3GR2E6m8zf
NwN7JC1GY/g+khVQsdHlZyV6Lrc5KPv75N8N2p0QtO+uzLZOdUicS8+iVxEYqMy7dpLcRHtrhvpr
QU+qjsdNYJNmacj7oTg6+cGwfCb18mFOCy0ZiRHJLRG7EMfamqxBpn6PTOotDaxdYngQIn5qbDIR
O2QkUUVAaS+Byp6jpjsmIEo5dpiFZyxLs/2mq0cjqm7a1ANEtqqRg3ndQWsV1Nkg2vkS500PagHS
6UNj4su0/7Bf9KgLc7PZhynuVbtFede/VBA3Qp0DhAyvYrJfPNBtQXquyH4ioOxSpmG1qcM7nhVi
9WlY4TAwYeQizyuaQ17uWxaOmIb7OiDwRpuBNbNMig1L6hxw/RPgcknzGqVFfBcKrJaJs8qFf+8L
ELa6hSZsRKLg3NqNi/IrWXKH6wjrutY+A0jUqX6nZ6paedHvi9LdCwhhPm34THKoj+GOoBkaNxke
oCYq8YjEyHznLOdm1TZgpwr+u7pdaTIHuPdYJizlJZKohPq9Gd0p7HTjdC8pP8XwJ4rgLNJj0shN
iH11LBYlnYLE57zBNiCgwgmI2mZn1rKJ9yd/NRAi1hEqKMt3V3vOe8Ccvo9vcdxmVX3vMhI2roH+
rdWvHZEg68jFlhJQMnAQipdeRyuA47YfxNR8CETL1dHRiX/2zl27CqjYaT2TXHbVzffYwd0WtBvl
IBkZ6ock6ZdNZf0Y5z1MyORb1AEFXbmRErNO5W/TjNIygV11OtxWkA+ydvguYrDSfNwxs0WBfzWu
k108j++2p5ZsU1tNfqTGhxvmCOnoRrPTHEnEcVlgovo2D4+GHlEuFmDQMGKGBslI2LPJWtFK3dpY
oi83+RyGVNC4M+nwIDw9GcGjLTl5GYBQNPURsLK32sMMmi0pzUsA0QF1E6O9USgDcha9Ls6XmVtt
6VRX3rUP37UpYVdbs0LtLQyC2QDUcWDH1VCTpbs0DPLYYgpO82qBxxKurGaywywQA+NhJuS8V7N5
NK6PHZrB6uintPMf8jlQKHxxnI+cw47SIiCU/sKZOVlxBniOerPXGlu3K08Op7m+S26LVP8gJBJu
z2xq3HBArtMfJuPNLtdGtTeNZls55wBGQj4SdSOarelUizRE9SuPEadoRV5q8dzrjxVduDmDuB7a
XdVuU20XwVxS2Y1HTdJ22CelRGUTT24/kWWku2tLF4ew1TYJtGIr/xlXV8O79Uuycm6rTDxJuA7w
YlG09xwdcYD3J7BJWDRpNiJIgOR57/Pdoq+5AdvNcFmNXfNiRhVIYADd3XisYJwimi/YHRTFyR9i
OmDdIcu9g1EhhUkgX1czHwM8RA4xlYQEXxHTxX/AR0MlxyqWTazf+haGxjojjLNMyqc4zGbeqDyn
Fv7jygwvWh1fHB2xYTKwJPT9i3LN6TGNTLTmoIaEh4NmGnaVB4QoIQg7oGk6cPshN+TKgKhCLcJx
EzyZSagt2ceSShGTGjinR0sA7URdUPuuU5+zaMSPWVr14qTVoQ2mQ6E4GqKr/XCISFsmWBSnROzy
lLcJ7wYaBO7iBg2XHWy7arxpUN/W1jFN9U3ZY+hRb9P0EGPMNG0Sd/Qa9uRKCGtthM+lw7MGg+F5
z7b9s4jvPSQIeaauWaTYL383ECkUI6uPvZfiJXUyDAzWLqJMEnHTVtehH9RPgj51WaFzK/lEdLuD
Xn6nw+jTxl072XdOQhxkOFHY65Qk1Nn9CHwL+yHSE2/C7NiVR+Fml0mrT37YrwoImdQvfwx6uPJy
9gLNAMCcySNhiKV0DqFrU4DflO1TqYU9XAxkzRL1jWERGGneg/AiQY8QuuLeC5Gys1xRpdwh9jm3
ugJThvPK6luSkVoqsJR0BXI/yKn4RRPaoaZJ9jmvfVUiUsfzQYIyfxXSL90A02mV5bhyxwjjtoym
FtF6Mj1n8g9yOSUEX7P6g+FZ/nebWi9+Zc069NnQEHNG73n0wXaaCThoKEIjcg8kHXGLJTYrx/zW
LpweZRcQ5i5uyHD059C/3DKPVpUgx/d0MLHL2AYyhhAKsSoEhdQ6kbqyaOuJfSoRq/Ws/OeBtQci
bLvEXzahtVP8w1jFlkF1zrFiBz0O6NxDDfvmAQoJD1PLd0UmQ3fupFzOFIy8pGgWgE6Oqd6pBxvf
Ge7dVT8cUswIrrhtukMpSXHye6zzsupe/ZDRbSYm8G1378RwKuvxeQTqGYw08uhaaFQp2XXYNyav
RLodNlYK7tBKbJIwHc4fU4UAgbVCAzlTW5s0D99iH4kQqSaNoprcSf/ssFoGqiV1Dpm8Heikq6SY
BDxlK9QHLXGIMkAM29QI7kRdEhEhWp9GR+3cexbCnFF35LSJolA86imZQdqgeXeIPeDjyUkai3/9
x//83//rffhP/yO/z5PRz7P/IELhPg+zpv6vf9n/+o/i//63ux//9S9lucq1LIlhQRmOQFVu8L+/
v53DzOcfNv4Hrpc6AOigjqlAlo9cOtEPf/8KNvsVxWWk0p1PV8Cm3euaEbpHVIJeeO90t//e75u/
3oHUcs9xu8g92uOCtlT99O/9vPXrz4e67Khg8/N8rAOw6Tnm7B9cQVqOg0BbCmXNr+hPr6D0cTYl
DgquKk2B1+Lvz/7NKzi/XqGqoCmUJlfA7zI9Sufu6xsQ/N8/jyG8qsrQbWW40vj0iEqzqIFoBPx8
BfKcQve3MsRp7LoWBIyu+Pn11X43Yv98tU+Pi4aaDuordo9DSbHKhAVtv319hflxfHU/nx5XE5sV
uZtcYUpAodBz3AHp+PoSv7sJoeuCycR0hf35oxiCKK5rSQdntMBesrC6j3//AtA9TMe0yeyUan5n
fxpUrpVbjmw9ecTGN1wa/+Hrn//dK//zz8tff55FYHLMjp/PKOdGwzbgNFvSEP/7j8nmjzeVKV2e
k27+epnQt6ykt1PvqJO0Hd452V+86d+8hl9+/9PIJd1FN1qX35+shUsMaLb4+jH97vcN01WmaevM
fOanuQ94h1b2U+UdJWE5FKVOX//8bwaq/eef//R4In9wwqzj50mEbFvsoEtr9/UV/uoGPj2gpHNQ
cbdcAcEwadrG+h/8PM0cx9YZTY6lfn2/Hb05YBAN/CxK5Tsb5MXXv/+7B0Sn0TF122IMfX7+xHXq
AKwq7VgbzWOKNGOoK7Rf5V+8h998DTZLqDuvoKahK/fX2yh8xyzLkq5nZf/wirfWXznWQ1S/f30z
v3sXf7qKq/96FTPSZF/jaD5OsygIq4pe/IO3zRrE92Y5/NvnlQhPthZabe8dlyJtF6pp/sHn8Off
/zSxjkXA8Vt13jFCU+0fLMRHf/8RMZQMS5iKD8P+dAGb+kXmxKZ3dDz7FkTzUpTRPxiyjmUoy7As
1zbkp3ftOoYWd66pjpn2pgiJWH59B78bsX/6efXpJdu1XXt9zMJgDJTCQLd+N7X937+EtME3ONK2
bApxv46jtG+tRPTkA09IB6Q+bAn9uA/IR/z6MvMS8GkVtaV0pHLYFShLzMP5TyuQmcjSzALXPZZw
4xvqu6RegvckpE2a/tqt6vQfjC4WOt1lB2Dxr09vZkBH63cG92XQC6p7yIhUT76+p3k++m/39P8v
YXx6O1MKYb4buIQWns3+BItqaTXQRXHn+UZDjsj0F/f0u5lFKtcxXUtKQ34ebSbyh9E2+GKAHIpV
t02mwyh/fH1T84v47zf1/67xechVduA7vpy/Su/F49wyjf/gq2T3LyxLnydH69NTAwFKguPI9nNK
ojU912LyN1/fwm/GmiN19lOmzUSMefTXsdZ6VqTTZBHITq5RuS1TjarXc0TNElff15f6zdPiUpbt
Kj5+KcT8xv40rPM2VuAvOnFsb5X54LQvX//8b144dC8elWUTcuqoTx+nSynGVVkkjz72zTB9T0lm
VP193f/FYvLHUP301sU8gZmu4QCFsqxf78OUjQXrohfHgbAxSGndkx+RA1MA8o+H70Pf6zse69Xk
uN+LbPX379K2DNe0lTQMoT7ti3ziy8ywCSQ6iWwf2NvgDiC7n7p/MdP95l0J2zZNa94+CmaiX+/R
cEq7anMu0xobHyj7XwyFeUL5/Aj//POfhkJqGiYtat6VjjieNMLOAmmyz8sC7v8Je4dJf/nr5zb/
wV9d8dM4n2qRRxBI5VGjGPWo8P49fn2B+Qe+usCnDZmlOyioLC4w6zX1uF00VGoCuoYC2ljTXb6+
2m9vR7BW28zajvW5+AAlx2vDiW/JTn5q4VFor7b4iyHwmxmbz8igBG5b0nX1T0MgywaVD6HUMKYL
IkeuSfajHPeOM9ApzP4PaWfWG7kNbOFfJED78truxevYGs+aF2GSmWjfd/36+2ly7003W5BgJ3kI
EAOqJlkki1WnzjnGQAvfPqRze4JPxJFnN7yGpWdfhXE18bsbejQfKqd9x9QR0cqmYnPowcp26dpI
o3rwvBrSsxoXD2SY7sJg3MdJdVgfzpI/2Jqsz9GgqWqWeHQ7Wj/5FcNR6RDwXlD4JH8DZY5O2/i6
pYW9auuGQfZAN0kkiOcRLYhxUutS8DIi50eXRexsnKwLQ+HmlkHRMhLYWoShhDBqgNJLnOfok4y4
E8k8tIqTbyWqCOsjWfBqm6rTHB+S07HEILR1EivM9dRBAGdvUE8ZD8p4WjexNFnnJgQvs+gGMcIi
I+flwh7Rb8W4CyNwZNPSOJnpiSH0uHQuvQcg2+a2/VxU010FPVTfI9YLf9P6KBbOT0clMygTJeqa
Ki75RCQ9dAGvP0eHa0H/XJhubh4158VL/vDqDzVsBesGF6btwuD897O7G+qngcoABptvtQ8dWeps
GFiaOMPmLLRtdL5hOrg04JMVKeQmoxyUAvC9BT4naa9vH4PhkLZVLd02HTEi7Pqoz3pN81+8+8k6
ttlGhLs0RabFe5lMHibEEXQO/OXQrvkvIGCqk9NvfH5hEzqcx/ocPGmKbAlRR+Yb6eQ3CsXpYObw
o1ZaBgOorZ+SBgVGa0yf3j5blk7oib6lhjcLx2SpDPUARVfwQpFyuEHz4h2fNxiHwXuZvS58Pums
cNDbKnixrF8D6Gtn4+cv+RPf/f/vq5f+NHpp6ndeEcDB2dFmMHO+eN1BbvT6Zn0gW4aEdaGY1kiQ
vAUvBdc80oDJDYSl6yaWdjvpbdUwdNMkWJ//frb51Mm0Q6sOghetpWichcHnrOPsjSX1aNDut8u0
5iWYuWDSEa7TddvKPFFCXDPn1v/PuPhwi3y/1abO8190S4IoyRyMh8QvgYiHY3FU/GZ6Ugy9oI+2
+NhAGnMEO2Ddkeqv9kYKt/L6r1mISS5+jOA1JVp0sZXPMyHrxw4tYql/9v0X1aczXk9uIP1bt6cs
Tr2lmI6i67LBS/Jy6nPC4Mwy2QUOywz5sQQxePk62MBh5SwP9lJA+K3YwPrtRPm718DcT23bUS5N
Bzyuhd2wAHrvJ74Nbf2MRwwD5UE3vfpIOffb+q9ddEVidZ4ktq0qYjUhpI7oebOfREr6GbbGjzST
PHda9H3dzNJBZ52Zmf9+5o5K55ux1ETBS0l7r+n/cGgQf7uFuR7ikH8n2aIJlwFgZ9nv68l7rinT
Gwn8V1vXzdIYzi0IYYDkAVctDCx07QusLpH95b+NQPCbBs2bIDH5vgx5B1Dejctg6+fP++RsCUb0
XJsMdN1z5lGhuNGLjdh/Hr646c+nRzhxzDqS5dQG9YVMfA0IqkHoKY7cRE8e1+dp6Vazue81HtJU
KWTBlzIvQtnN9ua045Pk3EF6Qo0ftEH87CHO/g5beJRCQdW2bF24EkI4Ekn56/ROmsGTE6CfWrhF
g3oE1H2qtVFbXZxBgwoS4YBqquKZbaArA2kjrwy6lv40+uJnFnV3lVEhFl4f1se1tO1JdNGbQ2qF
N6GwW0KQAhn0BZQCanpF/UcVlma0dzb25OKAzqzMfz9zud4IqSlNWFGTe5ipd0lzl9PEPlgbR+7S
aBwgnoZNGke7etkWetPrTkcmHc5oWIijJ380buvR31ifpSwOj9p/7Qje0Lc8qSDkxsXt4c5OpxOU
yD/0yXiqx+g2GqDKM8rvg1R/arT0Hec0MwlkgyuF8r5wi2ndMGSGZXjPXp/CvkVTAx0umqNt+fvS
1X1uRxhibg5Nro6m9+xnQG0TXaf1P0/0exJl033aosOslaF8I2lKQRBR+QOEB/NphQPtKkmbdroF
lKiKpZKGyQIO9AJRGklJH2zPPNLrU8Nx0SFSCwJmXxcO8EJQI4egA4SKNAasCSGUETFsFjxLkGCV
HcenrzEz6dIwaN6JA8rdfP1DR3seYqEgvu3el375NTxCWR9Xe8kY/FM/0OUJA5p164WwD9E8BU9q
hpiRnZreUxUnfw9wf+t+X/1VatUPo08rEnFgnaSygtjVbqCM4RF1q8IwJBvBUQfRniYP0eR0NwF8
qTegiJKjScX5KJt9egzirrzp0lp7UOFr3E9qAdYoNaA/zULw8XaFiiypChlwo91vbLKr49DhmW1Z
uqNBliwrmuAZoVdWUZ/L/ktnQ7Fc/2wQfC59wP0hXOlvfm3PxjgISS1zAl89Iq3GbD25qf2XHCSy
kt2r498onK6fTVenhmBDON+L0ssMLW/9l2aQ6KrsYJODt1Gi5U8zduumrg6O2ZSjzKkWXkem+GDJ
HC/0DCvyX1KoW3z1jx5aDQA677CiEAzzFtMNi/L65TEIqbGd2jGXiI2apz/cwXqIEPxpfSjzrFxc
vwzl3IjwpuiklM4OUjrPUan9qkNIIePq07qJpdk6NyEsjBR2UyGX3E+F/XmMX/KJDua7dRPLo3Bk
csjKXOAVgoiOOFEtBhKI0LwkUKbl32t13IgfFm0YGjwZJEHJVwt3n65RyLd0ytTmaTC+ZMof60NY
nCWT149Nzp3eYiGMc4x+NLVaojw9ZC8tHSZtnDz7nn9YN7M4CjBessylQB1GWG9KDebQeab0LCvf
6ace5df17y8OwybXSUJyThcLwwgohTWBWvGGi09wEaJ36hcbQ1g0QQpIQW9D1anmX+6LslT0AbZ1
6RlEwUD7KM0QZjd4p6wu4417bQ5uhd2hWtQkOJKJrFQxE5LYQ682+ag8K+34KpfQhJgZ1Cidarte
iY6Ll5IHHWzEpNdncdEuKRGN8i9oAjGky1RVnoy4UZ4LmBB9+RRltEaVX5DzLaeHicts3dzCXaDy
zCKTCOcUziEsmmF7vtTljvzs5RBLIUNUwOSIdplmPZToYK0bWzinqfQoHJ+4H7tJ2KvIuoxmG2XM
aZwhI1JJ5WOllHNjYnQIfTov1s0teAvm5iCcibyu1Q2mbUsdVTOqwdAXQTaaxfe0yG8MaskKIZb5
+0FMmlTwST8qAiesFeW57ROQ5z89NYP9qdywcjV1tsM/SLI6eMV1BbVs5SyKJJunZAdE3D3edOrG
KbTgCZwMOPuMPLhGCWqoOpttg7qxLb1I+iNsazASey0h3MY5sXQOnRua/34W40t04Fa1MknPSUIn
F4oxt+vLvvX9ecHOvq/TltiGBt+XXoeH/OUdH+cAogDM9a+LLmzWgR4ncLFAtEJ0GdH2UQbOx3Ub
ysIZwCMVjwIqQRZZETbl5NVq0hQEGfpAm7iWps19QacVbGc6BXq/D35UkBHuhliHKpA2d7hqe/8W
JZ34xvbD6pXeWDS0egJHeyTq5FkcnMKiLr9IJczo6z92cbbPfus8lrPZziZLRuA28V8Uxf4VdrTz
lGWrbhhZ2GMXEyIcHCS2qEPQb/0S+B9S277pbShJ6mDjyL/aY3NsZ1DYp+huKIahXQ6FxvokhL4C
fe/2K1JRMAM8GPQ/qXSVvGPO/g3AVXE4MPunE6+QFy8aPyep/lpK/fE/mRAxHREoHKOluerFCB4d
dHyhkt4wMNfjhAsSmJUMyII6h6mL6bPG402ZJKXx3HRIA7UafEhcpyifxF7zUGRIrMdTWiHLxGPw
KSym5Afi3/7D0Lb5HQJitJsX9D/Hstmc1Cqovnda3bwOfmbDLKJkXHWRfax9SX7yVGPWeQY+DtFg
cDCdSDpqFdcGQoUQzxaoTWfJLIWYQMvX2Og1WMXYIeUjj8EhHFCbliZemHU5Qs2PxBJU20QvUBRK
5mvljcNRN8J24wxacKWLyZn/frYrfETNglpvjOeIfpJagUjhxoR5C7qu9VVY2Bjg6TT+NWk7UMWT
Iml1Jx8qhb45+zZXHvLsaAcbnrQwlAsTwgYv2CtpkmNCop+IcvlwH4x30s/1cSwa4ZIGakphjum/
nK8I5vy4Dzv72aZTXLml+RxiOrxkw2kXDlZwZ/+amQ+zs2VpymBq5QQzZg+3SPzYOHtF+xX0sEU8
R4G14QTX2R/YY87NCTdRokpSXucNnWKGSsB4OzX2LJh+MLzw0KA21CkmvEd/6tPX9dlc8gqFB7di
c32AqRDuj7iw6gq5dPtZQ22m6ZGmibRvRZge1s3Mx5RwAugKBQB1Lt9d96YE1ajHllTQWQz1Up5/
rKyfEv1KM7t3p35SpW9xVGws4OLIzkyqlwuYxrCoxH1lP1v5p45O6ODGCTZydgsX2sWoBFcMJ2iR
26mk48bP/9LG+M8i1k/rE7fk7ecTJ7hhm9a5pfhMnDZ8zZNb2p1Qmjr12sb6LE0WDQZziod8hSrG
KlQ+U8UeVcBCEE4V6scOXat23FgRYbqAclqcO8S/tCrNMHEh/LWTYlJ7qS9crb2h73XQN74vzNXV
94UV1wq71LSM74+2fKcVwdcRpc8a1Nvobx3aW0MRVl4b6tFTaPpzRxoQ+53yeX3VheW4Gomw6nk7
qXkldYVrVbeSvfOKp6LfWPHFEQCgoSdjRm2Ix2he0c2c+k7uKn2IjF/iHZo0l96zIqQOeVqRsVBF
NP1EujrXvbxwPbh+/dZ+HkZUUJrymPjK8/qULY4HvAY1adkhDhYOMmWwAjNU7cKN4seJtMhGXmdx
Rc4+L1xtplwGamuafL6GZUU+1HCDVvHdfxuDEOwpJkKmOiIUbpZSvj1uITY2pkhEB8uh1JdJZBUu
LZdQH0nmhkstzZFG6pbcrTUnDIUlUL2miIMcl6LNRPmoSAq1itiXoV3vJ3d9poTb+fcGAXSiypaq
AkG48t567AaIP9DTSTLlCT6RAK1s+igUsstQeJsIMamN80eihbDvr5teGCVwVwtsm0EJnvfv5b1S
p3EWpUOZuaOOIAiN7MmtH2wB4BeOMtID1gx1scE7moK7we3WDpaXZW7TnOLqVzrcy+atPNUbY1mY
xgszwljsWEn4DXnmFuEPE8bmxDnZnkPQe6Ah+thC8Lk+d4v2QAprpBR1oEnCCR3wlMlUKUTEmcbg
BqZ9nRZrCUbsqnuGZVqK3r6hcEdwiEDiNRNk6uVajTr90GYHtQJa10lR760x3/D5hT1FEEr3uiar
vMLFJL/k2b2pBZAHGt6RUlFvbRS+t74vzFhU6HGTDXnu6rGG3PyveKuMumQAmCYQRDoTdMOZ3f0s
zm2hVs1h147cmaifWdrKGi5tF92mPMGim+SsRaxmLCtSVk+RG0Nh3t1J0gFBt3Wv2jIhxBUQKei1
4cElTkvV0W579DXK5zjLNpxpyQxdbNSBgZyS0xGOt7AwQ9miacBtoAjldG5Oqb6xP7ZMCNs+aB2o
8IM+dhOqIXAY6eh6BjbyTrW2lYzZMiVsDYXwW5WKMXYdo3StPvig90+KvZECWzrGwLxxTivz2uvz
38+cq+xsZ6o6OXZRB4pmtdqdXN14f64v/5IHnxsR1gU9A92G1DN2R9P5CakDvelKf3q7DcskDw2a
gUeMiGRSh0nJDCVKXNWAn/MG4a83fx8QJVlCTV3qLq0keXKoFxauVH+TYCo14MH4bxaEg2SA2Cby
FcgbneYAkZwqvd11L0YgRMRZlRl5pzACW3HtbLgxuo9l/3N9DAs+S7GD7lu6AGhEEx+rYZp2oCjt
3IWHc/xeII274UrLBmjWtqhKcWgJgwidNpYDZcxd5LefRrN6qpzyW+HIGwfW7JFnr+F/ohfqRP9n
Zvbos20Rd5Qo43jI3bb803E+T5D06qO2T7SfYfB9fcoWNofF3WSr8N7MiCZh2TNuxZxeNgKlsLmh
ugNd/eu6hcXBnFkQ5szLDbmsa5mHBCJAzoQCtflcw3yZKg7M7N/WjS0ukDZXHegrIP0j3CYTl0xo
eUiToj3AWGwfuQwVWS9tq3lzeVT/GhLulHBAStko29wtFHmEix9kUV82JtS2Xo0WmJd+TKc+fRvU
6B+/oLuO4g2Y6qvqLty2JTVq/KIHh1OeWqig2414YnkC/zUh3DCIjcHP2GDCgdkObtJPUfHGKtc/
o5ibtGSDitpV35sB05fWVGhdRsbHrPvllB/CreLuwr1CbetfE8K9UkA3KbUFcV2OBm1suCG0x6b5
Uyu2CD2WDPHiorxCGfy67YyOsyS2dC9zpVmOxum7l9E2XS2FISjevGSW1oZQiaICLQE8ogSf0zJJ
TvTRylwVAGAYhIdZeLGO7Zu376FzM8KRgCRUrwQ8LlxJ/RnlFI3Kv4ytCuHivJ0NRTgU0ikfywqp
BXdw1FtnoNoDXylKLzWUfuuj2bIknKUh51rU5YymjV/16osB0SfivtBGvZHn47db0wxic0iatGqJ
uQxZTQ1oU/zcVTPjQQLWqAXBxuZcOqwNIiUeEgYVZxF2YfnmiGgIDuBJr8X4sxy3tuaWAWGyKqWX
PK0zMhcweFFBvbixGEsefD6A+e9nF5sxmnoWKHyfNx7kY0eAoIjQbIUyi1bAzRKK8a6Da+fSSqcp
ammaQ+rOakaS/lw1BcyS2sZYFucKwCzBngmnkthxWnthqKhWnLIYH0PjDvHqtzsuICTdpET/+6S8
HIWW9jVgADN15Ql192LXBihdJqef61aW5soECTCnZHgGi4+WXClpBkl4P05kjm0ZQq8oe/LjT+tW
lKVdiN/SvwgdAc0zwpLkmpWgL5nkLrXu6cGS4I+LpEqDvh1UmuQghGu0ZXBo1MhDucgpD4Zq97sq
z1tY3pE4h0ASVRM44KGVj8JHD86G/fpPXJwI6l50TfCAg+P/crq7AmWBEkZgF13wWKWv1/xWDr/+
mw310obZFtBjyVLmymiMls8VjOlScVy3Mb/LxNjRPBuHMNOTM2Y0u3EM1U5xb6n9R0ubPueqdl+i
dOsk9UMS+o86SdB1s1vTN++Ws52dKkh99jbTV31LrQ8IN3XleyyAPeYNRCv5FfqTSjuUaCXZw3YW
IOz/Dro/M/CZ7xjGmRFhGL0ED2Lfe7kLHnevQypQtvcVfIPvsEIQB0SGdnzC7svJsiSlI5WL2nWd
PwT9BMefdaPwZlm3ModqoicQYwFCmDOF5PAvrTiqkUtwBxOian872ssUfvLyU4qAbWMiDgdj87q5
eWrWzM1HwJkHRLBTKWZLWDcMX/rug/Zz/fNLDsaJPvdckKe7wrEmbTLA8KMRNZpQGPqwODveSwyb
4zvMzBhjAlNQUmJTpOWV5HGQynLzoHHLQnooHekR4uiNZ9fS8wHAA03DRFrXuaICVKIClCB3OcfS
5ugERzk4acjgKoc3j4fUGssPPpsEiyIca1WOKoSkWbEbN38l0aFUjvEWqciCn83lGxgyaB6f+8cv
F97JI4nmACl2zeLv3rttTOfGQQyjQ9hOgRJmC0G7cJVcmBNeKP1QwW8Ic6VbdlCN51DLQxALmSgS
SetTt2RofkYCnCabf/XYnxS5jKtGT1wJmmItdTW1P8qzQgr8nBuW1Ou9Q+81GQtDpfpN2HI5hVLU
dFPVVonrtcXwwZKbiAJoYaCsRAHgb9kbkUMaUCObVHnfWFFxZydG/gUtIWfvj+hrAsX7gVZa+kdp
KCXCvhWoUhPGiiMYLv/JG1L9Lkql5GE0ZX8f1YCqmklF+7OuUleiLLYLVUPee9UUH/owC37xbpYQ
5HFMerVr7T71tBJqV8Oo7h05cz4YcZV2uzSVZOWGfH361HPl73wNcSbPr53bRocPN5IRr1DR/vtc
OmrzxU+N6C8/z53bKEY9uB217kBXYndS8/RHwBIcuPeRQlTzEXVjNbsdnQzVbsur4XJw4PHVevXe
1/oRCQjFPOZhIz2A65VOG0uxtBImOFZabWzzCleaqGlWO/GcLBw/RR0acyA9o63lXrIBQ4XBI4HH
gphFqiNwf2HQkCguT7K0gxZ9V0Qb41g4jekcJ6k+I80NXRU2ZT4lllYm2EiL+vBBzrbYIq6/b8/8
CjgWRA7zBrn0WNMsJbLqnCulWps7MzK/R531dX0tlmyQ9JzrQZz6NB5d2jDyASlG0DwuQkuItEt3
658XMTW82OA8oPUUHL4M3Ym4DnmuTGWikLAH5AmDdFCD6YqhCs+r4mHqm3sfYcfAs8qd5BTOTY5M
4foPuL7SZvsWEHeg+vQTCmcz7NiVnFr4GhVrdwijW7lT6l1abmXgrg/oSzvz6XN2M7Ov7HhMNNaq
s/e50uzN6S6emmOBSkNlP2lv5Hr5Z17JUgDmUKHYFi+Evq0snVCXeUWbqiI/UQfhjZRMG6/hxekj
G4IjQipz1fCvxJXT2OTE3Bj5oII2QuWR/7exVxd90IGrhIQbw7l6FgRSFja9FrnT0TEJBd8xBl2l
XsxDFR47cx7j2dIArKxjWRsoTdXVH0oUe7vQij7pXvdj3dWu7zJ7JlqZ25PBy7NpL+30gMFjp/Qi
10OG8GHqTITaaUVB+SmERd8pC3fd3tLacHPSX0GyioyFcDwgNOU5DszQro6SmX2QOoR6j+8wQZGY
9z0hNP0Gl0MyoRaIciuPKSjE6mGCZA4VQOhejJY2h3VTSxuI5imaqCjtgIQTNqpfekBSkUNwE3VC
aOqLUf6JKKJSIVTIi9TZOpgWzdFIMdNBcDSJjLF1U5mN0QTcD/SIfTLVFh2uKETwbEprfa9QbNpV
oZV+1KxyqyC3uG5npoWjAn7UTPFS1q2BqyP1RgRwNOjBwY1u8TQsbSxiXxm6JkMh4BY80k/GOK4j
P3aN/HuG5uY0bVlYGAueBwBUZ9WuaYb6wUbchIYKN1SPytTtnUzd61uZ5oVhXBiZ/362gf25vB9F
GEl/6DbiZzyy131vcRTUFFmUGRgnPkjkMZeToi3RktEjxPbil2JMnlS/ffPrmm0KBEsm9cHzSsTm
GLSkSvRXRq4SKV/B45zCPHuQh/DNYcmlGeFKR2nInFq/i9wqjNxBG79mVv1xfcKWVsSiAqiSIjV0
QAuXK2IoSluHicqKfFHrz1L4+o7PqxzYMM2QSBSRN7baNWZe8nkPrRvzVo23GjaV32DKy5c0e392
WjAwtNCIsVU1VVNrjkOIcHNhASF6hnxDRkUK1HmPRM8feflqNS/T8DDY/pNifbbMp3L8LPnf0vFU
aZ8m5XOo5YdOQ4vrI0jd2v+gzvJ19B6E1ngckKyy7r2c6mh3RKLYQh+0PHl6eqDpeKe1r8n404/r
+yL/Rsrx6Ad/SNqtB1eMfgzKvarelM2piL/Lyd+TfD+LNnbZ3sz/GHs6qVEzk/RfI6Klk/NXjbDY
VDdkFZVp5wwvgfxN0uqdBGm4H6Lxnj/00SFANhg1pSIOd8P0t2X1N5H3h9H/pWTacZLDo1YiwW5q
3a2DGEdK19yErgBsckjKmge2xklRvsKketM6L7l5ZwZ3Wfc1KfV9Xmt3LSpjfWij9HZo62+R+Wy1
T2k03iIGuC8bCMu14b6zdlbU3GvjrTJ+QvltZ6FTX1WHfgSfnn+cegMy+29e/JiiIKoCsNL1Z7Ue
DqH2I0vCgz9w9Ujo4SjeTs6nU1mhEt/68k72/ww7c1fpXYXEIPoD9qwb8d3S+U8QH+IWaZEMnaHo
E4TORv4xQXJAt1FBno6NreygsDl0xWdARTtZKvZRVtgbG35xm9CcBVKFVlTC7MttEnddS51ZD92+
HE9xqT1UJdK563tlvoKvHBm6+xkxDMmYeMaPPS15o8ThmGhfTDPYJ7J+6sNH9ET2HRj2dWNLByU5
CJB36PsCARAGBFlGSqAA8XZjWJBMVx8cZMCdOP/1DjMEU3RuU4G5LsJ5w9g2hca8JdLHxiz+glAJ
Ncg3NhzOMTRJuzkXwN1KdVEYjV2H4CVCO3Stcm/Jeyv/0L+RCOrKhHB1lfMLUS5Yna5XEPZzpg9q
nH8zyiC6WZ+yRVc7G8u8cmd3ZDVUvuyXFhdxfKtqH4y341Yv52oOfs++r5B81gaV70chCjNG+oEQ
+G1I/t9zxaLPfIUyDcGOcKnUhtZ5JYpIbpodEFHeYndf2igwCJLa5soi8SB83tdq7n997pZE6ch8
6PpXVfkiDw+W9vagmauL3jRYv9XrzHM0yl2ZVXHgDmZ0HIPhrgzkvd4Oh7evuDPnHWe0tXxFLWeU
CMbMOQ43+JSD8vjzv31dWO/EGUOTGyQAqoQ20CNQ6/XvLyUGmKV/f77wtKiKekyMGgNl3N8mmnSQ
ItJOyfCcyFNwg4Lr51gOX8y+ey0Ke2NwIn/Z7GpgvCD9AQ8JX6+ISdXqBDG7pvShnI5co3spmj8z
qf2iFMnHRkP3TENtr1EOmjL3bzpPSr3VIbmwXc9/wO/ZOdtOvTLBspLxAxyvdeXc+yx3+sblM+94
4WIg0qTUNoPxVVjiLnesb+oIQVWq78rO4yA9pZU7Om9/gWKCniWFljYOa+F0C2wTbhfN9F2a9ur0
ftLuJe8dfgJGmXcuWSTZMg0BbWTSJdvCTu5TaG6Lx7I1irthVLrbdqrij8ooK8feRj8raZzx2PVO
/4gU5NsrVrjLLMgyI93nJP/lVPZFrlbyYARuo7wk6Tdd+uFscYMt7QdoIsnsO2RBuMaF/ZCncsdj
LQspiDSPSemfpATBZc9DxNa7a7P8Q5tVn7UYJUUoPrca7RbdcQ5TYFpVuQ8F4ySQo1iL7cC1u/Bm
+Doh+Li+3Red8cyA8CaRqnHSR88K3GIigfQYFhRmN6pKi2OAw5f+VlCDV4+4Vu49Bel2Hg1Teegb
hSTfp3cMAn5gWNdBVV1xTCAnH5XozoauERrDfhjCdpYxBAZpVe+ZrjNLwsZq1RrmxhpLWnkXdepO
B7qjSH+tD2chBaLCH2/S2QClFjWRS692Cjt3rCoNXVkra5TpR95xHQztT6RGhuNYKOOzI/vqXrNQ
HV03PZ89V2eTY/5OSpBaEhERPMKlMTDH0NX7/Gtfet/9Uf8gUQceanPDLRY978yU4HneAKg3q3no
SeFU7h2pzG7LeupvbJluxPVRLXrgTPugcydfI60plGlSlBHuW+0pe4231BKWRqLAODVD7ujkElv3
vDD2C6edQnfUTkk+fKhKVN2beCNburQ051bUS6+gVS0KR322Uo4waf6a0KqU6o+9slUFXpothfYh
yhtkJMhSXRryhqiJslwKXORvK/V23MBxLn6exN5vBCRUQ9rl5ylexulU8Pna+dB/9sp3XH3UlQGy
zGRttiO4FaXMQonGInDbmXOgaP0G/lVjekTeeKshYfFqgDMQpQf26cxbcjkUNqFuDZLK9WPWU4W4
QDOgZhgpuyAMToMZ7tHB6/ZBIo9PaCWrj1OdphudfYu+N0eaiKVSUxPPCtqtOkPxbN81B/tBSSji
dB4WT+sbaNH30OeAp3TOKIphmUxdUKYYELhGOiKwmp9Qufjlyf1dXYff1k0tuocNMFafO6+vpG1y
mWH2dhS4Cro2h5HE/cso29KGlywdsXPdgVudc5ZqzeXKjVLblWPIygVmOzzXqPiqRvkS6UNzExa6
cV/5pFG0qhw3lmt+y4jnK43E6hyXOXMB8dLuVEwOjNwDE6n0fzbJuDMqMmlW7Tg3qs0NTy89sqQU
394TdII/s+ZeE6AXIuomCnJIJosk5UmNRPEsS/S9fMebGjap/7chdjMVXmV5qo2NIkFZ8i8DpcVG
qfdv9w8AMAgCwHON6pvwWlRpYYL1SE1cOb619BsrfV3//pKrqzADAani+oN14HKFIir31WhGqZsE
3akukY6OEaT/ojbvuP7mtri565szxBDOKV+NpbHzRpAVBCq1+nOMH0t9K1xZGgzxP0eUwpNXERMp
huZnvhN3qVuNR/TeQ/uuIYm3RbW1dAadW5m39NmbCfrNKtO0PnX7CoFn39jj20W4RQi7OBZSEICM
aWq1xDcN6Tr0gH05cSNtT1yHgrOX/xibrXLXohkbaNJ8gyDZIfiXV+lJZZZ14rYKUnNWEezLfNzn
WvNHa7znSseORe6DRt0r8FAUDpozWG3iwj7yRUFZvNf1DG7R/ESx6/O6Xy9eVufGBIdrJqWrHGVg
4yClkBTJa5wYd2Fo7k1fPk6T/RpV415K62c9Vzb21NKZPucM2VWUq1HAu3QQeayzvIa5xu2G6gsU
CC/j4GxEFb+xXOLJSpEXRjTqNzP30KUNKVDSuoyy1A0U6zlPi5MvRxxxBprXSrELZOVuyKpTPDj3
aR7dOZ58WJ/fpU3AY3jm3ncok4pXpB1NauqEQIoyr9dAGDWADUwDUd564y6er6argc78wTMWkLBD
OKDiNA7DtuWA6oc4+pQZoX8sC7N6tUDU7RpvGvdea28xzgkrSCs5rzcOKe4uAg162S5nV7YiLRzH
tHgFa9Z130ifbzw8Fg0AAHPwkLmbZN6WZ2dI25MxkSQtf+W94dQvHuXl9fURpu2fETj0xXD3QfMs
BunZWIPtT9TqNczzB/AmxyaiCGQUO7+2D2rRb/ijcIz8Nkeq0aJSNtMsigGGnVLgoIxcvXb2R5R7
b9I82bfyq/W2XNJsBi47shNIWChgtoSdhXp54aNKW76Gf/vVrv5L21qXhXEYM0IDnNBcVbyqlGQK
BVg1KV9zC2ZbL6zuq8HaR217xP025mzBBy5szX8/84FOrVtQY2n5Wmm/PEna29lWc8SWBWG6msaZ
Br9hNI10LEbQ9sNW3X3BzS7GIPhx2tt5G5WMIa5qngFH1AXk6lTnO8v8uu7QwoHze+kBsxAqz+LW
V4FQbUvW0Ht++WoMr3bzVCKNapzWTQhRsmhCPGqQyCr7SPeK16omcAhuDOlzAqdljEp4VL7AKnCz
bm9xeeCNIAmMVtqVvqicd2Y8WWrxWmj7STlpzf4/fV+M7cJG5Qir+H5iP+nwiW21OCxuln9/vyOc
kkEXVsjS68Vr0Bw85aja+3iunb6sj2LLipAI8IMuBwKuYSUFXHanq3uvufG2BMW2rAhv21iVyqS1
GQsb35Uia8+1cGj0au8V0e36gDaW3Zn/frbvo0Eq/5m2IjigFk8v7vr3t4Yi7PpQMms915iwqb4P
u4NU3vsSLS4b+3FrFPOvOBuF53mNXMpYsfwTujLqFhZmaxTzyXP2/TZvVTnzleK1zRw4Ab1Qvh2k
HsYrCPhvZorN4/qszd87izP+2fxnzizEixUBm9mljCeGYF1+VGn0ko9R9BJpG6fM78h9zZIQcudg
WTQtZVuOkXSfDMb3ZpIPjVVa+9j2EOVqbLdvs5MtTYdSlW8TRl5K+WPf+epNF1jf18e9Ps+UPC/n
OcoVz4sy5jlPD0F209AR9R01mXUj65NLpuPSyFSmoZzE7C6vVZS93kXViY4Z6WSH9rBrYZ3Y+bb/
RjW1/11R8Mo6r1syK4IHKYHplH3pYLQ6xvlRajeOVzEGvzIguIwfKGosZyZRYqi4Vtwc1Fr7JPvB
raQ7x24w7lFv2KmBc5yU6lQ69qf1SV1euX/HJ/jRJMfTOKIU85q3j1YX7NJC2w3NdIMK0buW7/8t
mYKPZIHWm0aFpUn/MgUPufySBbe5/9Bs0RUvXvIs2P8umYiSdiyvQqCIGe3UfVzuAGnj8+uztnjJ
n5kQrhOdYLmFQ694VfV8Nzh/J/23UH7Si8egMB6arS7eZcf/d0DCtSKn6qy+jbUg6D+nElrCQXwj
tf5dHecHanlvpNUTXVJUZ/ZVuykgqixededRqz+obxX9vTIgXC6tLPeWMk9f5mXAuOwSksqtJ9/W
xhJfR4WZjCFIJgIjNd7JZKSc4i+1+JwHPxLjRF4BFeAPXgZKZtjY0htbyhSODKv2u6TT8L9aOdXN
UXY+Zx74rY2rZtHLDRIEJEYR0hazolICN0HWTCySVd+AZGnbm41xzFv/6oo5syCMw/YMNUp9rhij
unPaW/iejeJTLB1pu/WVh7F+G2LmH6c4MycchBqZlta0eu5OczcWO4qE63tW3xiOcNIVCRWn0GTC
yvj0tdm6JzYmS+QRScM+/h/SrmzHbR2JfpEAbdTyKtluu9e0bKc7/SIkN4n2XaKWr5/DnsHEogQT
zg2QIIABlkgWyVpOnZJHBYsV4mkCjO9LFPzyI8csHgNX/YvIAlqG/X/v+cgCeohSRHoxFaKGzpAG
Tvh6fa0EyqVx9xuKXPTG6MbyKKW7LjgSGZ2gD9dFCLaDzwMlKR3CuMOCFQiAejQWxSTXp8Ca2IP8
AnRk3KVZqlk8jDasBa3eh9q5lF9vbl7+P5X9I4PN8cK8JENha2nLjOR6P8ZferL/mzX6Mz53T1KE
5wCWwPgj2ZHokCmCZ0y0Ruwmu/j+pk8KGABYI6V5TaR7rfudx9G/lMHdIqY9aGj1w9Yo2IIovldh
pf3VyQaNhopEDeqHOG2dEKAt7DKqjj4iwQT8zVmR3F3fifWV+iOC0ya9Z8UpgOYcS9lr6XtXgFqh
/vh3Mjhtyk3wv5oZDKQmeDcKVzIekuSvHo0/0+AUSu3yOMkNWLN13Wz08N4HRtq4EUj1v1PxRwin
VWOVgzjxM8hiOynQK5krCQng1+5yYD2Q8MQfsFHMFTfrS2mAB4S7vEo25mi6RidINa1dT0gwgDfJ
0FmJA+dsDGZWlF084IoNt91wJ4toGNkX8o/r5ficzuJ6HzU9wPh6/CsFF31EvdZ8Jc0/DfUFtwhb
72uiON2tUN41RBYtjwbZ5bnjJzvVBCb17br2iibEaa869WGidHi+VekNAPE42/h0FynoLibQYdF0
OB2mVUHVPmuwM039Qyn1+6qqd6kS6uhJMZyvT2rNzr/cJU6VTbMjWdFiUiDegM3tJ/fTsFWHTS9/
sVSBLNG8OJ1WhqAZJop5KepmjJ6Nfj8NT8nwF8HvyxlxVlbeyY02ptC7JkWibqONCLIKbvz1ibDW
4KhFWWKTlUoe7MTCjd9S8lwM8kmx+rswqLeZFN/I0P151+hIPf9PFh+dLDo/GBRmCdWHYC9rjhQ7
N2JvFiK4m0DKR2SpOsQ2rOxOaZ8tXXA812+aP1PgboKsqIqqizF+AF9Irr5b5EYo12IG3AUwDe3Q
xSEkmEe0PFS+XT8jou/nDn6HoqQmH2ArZsWd0WyFtZQCdVrwyWZBEhigCjh28h6wZiP5Upc/olAA
MmG3xvKS/LML3EknwLTEqiFjF4ovWfJVjjyUoP67heIOeDSaZl6POHrDuAs0tz9eH341JHh5Frij
baWDWpk+2+Yg3VRxtAmSryHqpvLyQcq+oJ3PTiMgGzV/6KhiUp9CG0x6+eb6R4iUgXOyigZ82WaA
89iFodMGO7kWzPK6NqASfv7yB2XZaQHzTFTlddD3UbYbwhcl/vpvpoFs91yKDzNsKjJIQdcWU9tr
oiru68sESMt8fMWI+rQu4fyoldvQQ1oKbvnV8TUNVAEElbJgl5uPr1UNldEcFL50Gb8g7vahxs3u
L5boQgQ3hQJcZqxzIB6S+kvbfZVTEfWbaA7crVUPDdLEWKVjrQAm2EJZRRgckQT2+4X7M1lt39IB
UwB5HSoOOxGD7aquAnEFMBGS2WB2n49PQRtvmiOsByVzUa2XGneKtE3717/ZiD9S2FdczEKVUPqF
VuKwJNNsU3S9gzIt97oI0US4m8umeURDHwsVBIPTBCe9R3rDfBj7r9flrF7CMBlAQIKrCL3m5lPJ
s6ru1VJDTMB4JzCKaRk7bXcj3/5/n8P/SwF2Yi6lSOQ08idc9bKNaI0z+W+1KKq/qlkXIrjzl5nU
T00WDSL/TJnT/rq+TKLRuaPnm5I1DCPc9jbwKidOBFesaHj+4Em1Xqk5dkEy73J0FRZFr1a16WJx
uGPnt5oKNgIobG7cWbvi26smyhRd1yMAuOY7HJQ0qwyWsyapO8bPSPUWondofZEYywfIZgBN5ZQI
VEXI7RJMAmnrpHcTUYZh/TXHGbBAicHwe9xrDracMUuTipk9utNVP43+ITKe+1DZNfpb1UqbkAzu
RO4T/7FsNCe2H9GKx7muaKvrePEN3HnU+rZKG1oi/uR/Gdud0bwD/3FdxNo6sjpJvFPodApXe75V
eey3OaF9BsyPsrfTfKM3gtOyNolLCdxpKfwpG+yOZsdJ+x0Uz3p10ORcMIuFSqPNJ2MWUYEsAjCa
DzaS1Fd7OjbFGewR1qFRM3roCsSZzbj7JVe5KDnPN2lEpQuTB247/AvwHP++D4kpy2kxFeemMoFe
v6OmuZmyXZ41my4DS9djl2pOAZR0M5Zu0SaehDosJcof9aR0fFN1Sz88NpHoyV5bBlRtA18DalCQ
kfM3R9pNo1TS6hw0pqMZLcogT0Wr3sWECl6kRbQBC3ApibtDxlK1GrMeqnPSYQG0wqUj+L/OaKAF
ailBYmKhQJws9vvFAzvKRlJVSAKfjcDfMqoCqOu2N0TWyKoYELohmcOg2gsw5DBkBEpTnWP9p2bS
wzhJm7wINjeeN0zGBq0furDgf4tqdLnXATYFOeq5b9MvdMru/dj+lyK4A9c3NkAdel+ek0H5nUjW
Pkmb082zANYcDbHxF20gFG5L9JGisXeWl+c2kd3yzcpFsPwVTZ4JYL9f7DmSB6BbjIvy/Mkvm993
pNgNvb0loseWXeMzv9MC7PZiJpxpFSCBECVmUp6VUPqi2K2TBO39VBzQWmEXt+2m1FLv5rVDgy7w
HbBCH4DguEu9IoVJi7AvztqUH0LfSTpZUHW1osnoYWqjsIaReS3oSMysVAiIdMrzKDXbVNKNTYZ2
Kk7RiLDg7JRzi4daKKBcEf8B0pavvLMkKwA1BATlkoon+Mdws20NPj9DRqsD3QKnMijf5mpgUo3o
MSHFuWs/xrDaUpscru/GiqJBAjq4g48MWFT+ymwT2ha+rxdnAk9WfnU2SvT1uoQVDYMEFOLC2UCx
HQ/yTolO0RlCLs4RyVyUUTtG9E9Omoc2HVylN1zNvzn19rlqfyRyFwCZurBtCSROdg8WGK+VTya9
sUyDPYF4/lDBCR0Ddb/FndCMlp1F2w5qLCcHtDxtt4ORx9u+NKmbxdXfzMkCDhrAZNZ4jvflskYZ
yn5Kk3OUAjQaJbvE8DRF5GitKTTMSRxOVIfLC4I/qUtyyfbt+BySAwooCoGyiYbnNkYN0IIUvKzx
2SZ1iHpYRT2YhjBgtzz+n/BqS0PSFVWxfOqkHjNVQhey8Nz24U4K820/2Bubyrvrer0Ug+ZYhgkU
L2qOlEWJdK0NhWGqQ3tOu2aDXkDSYLpJJ4LAL5cM5x8wMrDVMsA4X0wOOvVuMgJYduMYuN0mDET5
0aUlY8B+U2SEUiwAxnk0OkUDqK6fpPJsj/qO9F+L9DFGtZE2fZj9t+srtjKXmSjuyAx9VLY1aGLP
meHY6AfSOX8xPrYdJaSoGVik3AMtTbQG8NdznPm9Y0lG6jR1LrD82EfO73xwwmuAvcArwtvPl8JC
n+Kxldvu3IYbudwZ9X4IXEt0u6wsFSoRmCULmk8VJEHzix+F8LUS9VN4BrDRf4pSvd8SC4X+ty4Y
TjmqKVl+kaUyuedFzwn6M7aVdVK6cku/BI2+/XcCuB0H01xH66C2Ts2QO1MLrJUgTbrcjfkMOPOl
1lAUBvPYOg1FswFixEkdKlGUWouQvMvTzt5HWMfKZ2c5HlYfJb08gtMqO+fjw5iHiaOxjtrq7Tsy
F8O5o+PQF6OimdlZvavCYYPQwubWHfkseUfcQIaLBN9+rljaqMpol2InZzQadqw9Ra/X6wJWFgoF
kix8Bv1lTZrmAgzi+4nWScmZpC+oOoqVj6g7Xhex3HTchgrMVrRnQM0B733mjVJkiUUT7AUaixG3
ANdbuC3tRHDUl4dwLod7rmLFT0c7gByf2E75PYpFzHkiAdxmWInZgLkHAsoBnt2gu0p0a3kOKEjQ
pZDxQIFmDJH4+W4kQaWB38XoT1q5hXO3sSYR99BivyGBoPUxq45G0RRf25tZaMJupf1w0jvQmW4C
E21k767v92KZ5iL4swePIc6NGCIUZJBe7OTL9eEX6sQNz525uPVNsGJieF+57377cepY5X0hukBW
J8Gqhm1Q9S97yaYkyYx4hJToHl2RnL4TtT5dmwZzp5CCw021KCsb0Ey1ibSJnsZXahyof/bHty4U
6NNyt1XUSapgAGY1hYtqnzSKxrZGou8YDZljB2oDssTCctW6Evhwn0Vqs3cWbxJjhEBjNFwmC+B7
3FR9bdSZCjjCr8Qv3dJSNmi47fb6fRk+0fFR1ys3BlbTinZG60V/N1OsJ0FxI4qb2EpceOBDpmgD
Tah6pKnstGjC1ITpZqjGzXXlW6oFpqkwJw+MFKwL51xMBVS9HFajeiRvMt3LRBA7Eg3Pfr+YxQSm
kT4tMbzWD4Bq34VgcL8+AWaJLPYJ6gC2I1DjLqBQpJIay6oIJgA+zb4vcHhA4hN7tQLM8UPem04p
hPKvauGFTC42XeapbuSdDpn0oZHv6+nJDG91VZj6wavDxFQwcvEIL1QDoldeqELRG4fCsBd1qV2e
VpTl4qjiFUP6Fb7kfGMCCoRaCUPzOGbbttqnD021R8/n63uzsk7MTwWvObrhou6Qs450NNIIIy3X
j1LdHyKJPkba8FRVImJrNgynAqAXYbzmFuIgIH+czyWpQ7lV5Fo/TsawaVHE4dsvVv5Yd94oi2pb
VxQacBv0qQIlICN84KZUtVOe27lGjgVotWr1dahufg2wIejszrxfeHcap1tTzcK6fmgcm/C1p5NT
fNSAD5bkdH1rVuaBK5Q1fgS7jQXO3PmaEW0yzSKVyJHaO7Qu1QSzEA3PzSJR7QrxQwzfyK9ERlRv
ujXDDzZGDbQugIGjsxXes/n31xXq5kGoRo5GXTg/0VXsVjMSRd8ISrEGLSygz+9zYvu0zrvUOAJT
V0e+y0qubFPwmq2sElrcsYMI1mW2E/NJ2NmUlFIxGEeZUscu3DT4efMum3jvoVDoGIzkDPuAi+t3
VPNIGfrKPOoKmo9vdBHHz8oE4LNj9UHwycrwuZOXq3KvhQg5HTOUeCC9tY23t05AQ4DYNnF9QAh2
Yz4Bo7OrdAAlz1HzN03uVunN79Ns/IVp5+NtSuH+HmXlof2VFrvrn7+8ZUFADvQDO8eqpmrc+ud2
35itofjHPgONsa6g2qZ7NumHKcIBLm/auSBOk/TaCim47vxjHGyLe2nY3tiCBfcrYg44buBMRCfN
RbQJbLEhDaoU2Ac7d5X4m6GfA+oojajT11KjEDqBDDgN4FtY0Kq3qOpVYr0MTmDeyv2HUD9e35H1
8ZH8Qft6zIdnWE5LgMSarg1OCGQldB/fSK37uU4wpEAChMAADjansFaPRSq0KDihB5JH2uE+UYqb
ARzYiwsZvNLmeWcGTQ8ZY+3IY7YDFbhtilR3uVDARcNJByUtDjZM4PnJAy+0LeWgdD62GyB/W5HC
LqLycP0vh2cn5+Jm0lR0TUKkwzqO6KCkDmgXJbta99xqputrihvc7sNBHkwRDTxvK+Z0G0RlRdXI
BsrUgr1u7wRX+fIAzsfn5mPYU9rkpY/5TOj/CjqVJ/n2J28ugn+yxzTTlAQiVGMntU6pHq4fjaUZ
hYAMjjjr5cb6B3FPqj8NTTCZiXRUp8EtUFSQFHsLFSv+s+0Hr9dlrWnXpSwutDFESVoPI2RZjYdA
pg3o780CAKZQkU2GQ4rkGD8Zk5p2KRH/aH2NQUQvh+VfCGCUPUhVI4a5yPWDxo+axGz9Y3Nf6PZ2
0vrt9RmsnBC0gvkjgC3hxQmps6Fqar/xj+hycxd05n1BdyTb1OrGUNu9r1mCt2pFg2fyuANvSEOa
GgkmlBL5Z5h0+yjM9mOa/ro+rZWd19GlAblRHRS8YO+ZT6sbQKcdZZhWnL5qxaOIIXR1eBv3FrIW
yIvw2d040yNkrkv/GDbfchSNo2XA7d/Per+CiBmM04t0Yh8pTWVYuX+sKTA7u0q92bDF8oCgGKF3
kMIs4lmR3o2d0djkqNUbqrjgDb7+/WvbDDeJRZGRPlwEL4s4HRqNGvpRL7JDrVVvaQ9OUGsQ3Idr
+3Aphj/gYV30HXzDIwqt5H9kUcmbaBZc2IKQEJwv8G6P+VS5VZS4kxm7VVne7MDCq0SdO64q0Lst
ukC1aZzERRyTYxBPP+TEfmpQk9LGN/ae+6/zaiBSikatCGLwSTZatp1Z9YlxVGjrNsWuT82/2XXw
KDMjDn44ny0uSyUqwfwDrZqmzQBCftPejKIbZHXPL4RwD5QuZ8gTUQgZ0OOF9K9ZdGu+iDn5FwI4
r7KMcysJAgjoxgxA/tj5CythJoCz3uSmQN0AWyaQW23sJ9O+3Z9hlFiMJRLZ1CXPv1yksY4OedpR
K6ZDH0nbqRR43isnYyaBu19VnXY+LC/t6EtvY7Ot071AlVZ2GTerhisK1G5LVlBEZkpVbiPjGPjD
QTJ9gCj+4o4FM64OBx9AOhPS5m+E2kTgY5N941iGj/qLTgVJu7UZIOLJeJ2RIkJ8dT58ZjT+QNXc
OPbxV+tF0t6u37CrwwPDhiAOQ6/ypkdYKEXed1AipBu1j2j8cX14toHzaJeOXgeAfDA4i70wPAK0
bEnBhSwdjY+YUV9XxC3J6Ba2KAfMsz+ya4kRjcL/Bkkw8EXcOhWKmU4T6SRQs0xbud/maHBVPUfD
XaSAfxa9yEnkWIUg8L6iv4D/AQMIAjn0c+MJYSeQ80tVMtnHPnirDLLVy3KfBjd7gQA0XQjhrMNA
kyd0UoOQnLwUu/TGVkFs4XA04GuAyk9h3XzmCjZqshROMYZHHPFlTPT3wJS+36wFCHiD0hGE78xV
Zkp4YR3GtWQTsGP6R7vaaJ0j/RrNu0iEAmTfyakaUABAswBlgm4NfJAw6etkijrfPk6o9zbtH4bh
+elB+xorIrj3yq6zswKCIYUgk8fTDMlGhB5+pgV/gKIlF9wzpdZ2WaPeXV+15dEEhbjBKCnBUAOj
nX3GxappzRDWuj+2p9BoHK+Xb2x+iY1H0BCtqOG4Apa8iIcNEiFTQbP2lGs/sztS/nP757O2l3g4
DBs5T+7964rAHIbcak5oDmaFrlL8y/G5588vp0KrG4wfWK55Lr/e+vXghmet6Nn3wyXjXqYePIrT
4NvBeZQPNXqM3GwcoAUxlh5RBQa+5GOR6MQIbI8Z1Se6N41sa9fj9tbv/7T6YfyjyxT60HOXhqSO
PgLpaEQB/LgdbmX/5ljkfHzOZG7lwPB1klbgmEmeMgcdZQQClocMKw9aAAQCETdH/JzTfh+Npfqi
LU9lMH203ejaFEj4NhTwOCwfKNbPALcfkILsCeHEhECuyzkF5rnpvyW65o4SMjIAF2SVKIm1PM6f
75JhggwN3cD58LZd12FPyhbHmYIaDP0T3Ft3fD4+d11EDZUircX4WrBB24zo578bnjsQA7E6M+2b
9iS1gUs+RiICba6sD6B7OpxItEVCLzduJ4y+KSvfkttTlodOfVB6UZZkTQBzkJhG4UTwIaMip3o0
jU16irP3dpvTbzcvkInThsQugPrITXPrPxnWaGRlGZ86a9O0W5HbtXIeZsNz6x8FEsyrAsNvUvJR
HfLuX34+ZwakWaP5QILFJxVEJt9LK9xdX56170c3AmAtcO8BpsddGOOoqNMkgdA5Dbf6eKf420EV
uPHLIBTqkhSgABnAFB4q9yJ0dmYFkxzHwLedrKhw2zp02zhxasvcBuU/RiOQt6JQAFACZ4xLSl6i
QXVapPWEBkYnuZedPDzUolbbSwFg2mbJaPhAyHry8Mm+8VF9KZH8hDbYvqO3N3tf8+GZ+AsDg5Zp
6aMBfI7OmIjWgZkO3cMd2hLBzotmwR0MHPimQMQiP1VOEW/AG35dsZjiz+2++Sy4gzH5SQ8nCcOn
OrpN6F+l7di9A/TqXBezMguW6Eagi3VuRpJ1vlgA64OWIUqHU12Ujok+JCJGoTUBSB6iPhFxxiUk
qUgNk3Tq0J0MV+/Qi/p4+/cjTo78JyyCZZOqRpo0i2Zyf1KixyKz3TDIb99n5qgABIJuoEsQEnIk
9Tg29niKovvgLrRvjjUyR+XP8Jw9GcZDEAYUw6vGW5edjO319VneTzDDQBqBIgViYqO5/a3LsZKI
Ucgn5PCHTZrl0hYxNCtw27YWsl7ye43sMNqFwVs1CO5CgDPmyqSn8OmySptOlXL4kir761PhT8Tn
6LDuCLrBY7M/0WIX59pQxn6Ky2o6WdlovZRGZD0ij0IOVVKXkZsmfnWj6QGLBpkqcIewxD2QQNza
dZY5oVIh6r3wvbC2gQjetpzPfHju6QgBIY/jGsNrI9pNtu8q2qQXu1CUUlpuylwMZ4AkclgrAYEY
qgNAh1bEAg0Tjc9+v9wW0wjsJsL4uR2h2/NDkwqcCl6FsQ1A+eLsAbCMgjE+nav4SSjToaeeUp0U
e2PJOOSv11VrZQ6XIvgoS6CFUlIjbuopqlNXbnijy/s5A+TAgI9jx5C3AWNb66pEy6jXyXcARdmi
RO7a5wMggVQIQyAAADrfgk6qlaKNQuohdAq6s9i5fXkA/fisb9NwGhTuXKtBlFoaiPG9WEVbOztx
sn+urz8f5MACIVkEXx0PP3reqJyOthFtImIPjYdmlJJ/r8mObx3w1iXS6bqglZVCBR1jVIMxi466
nCBgiFOcaB9YUcPxg40iMD1Ew7PfL85CYlqjPZYYvk/fpP5Dv7Xi/3OdLj6fHZXL8ceI5n2P8WX5
m1J7sXd9dVZOGjANiPcitM4qdHljWZ/aMgvzzgtp/l6Vzc7sJWfMcsGTJxLDPXmZlqExMck6L6p2
Cv2ZptuiCwR2zcrlOpsKp7IFoYVhDJiKEm78eCOlW7typEhwsNkol0ba5378WTD+3gBbU4xgCqQQ
6T4qJAdcNM5EGjeOfqfdtwkw5U6gwLwzwCTCymO7hOqHRWHbaJTN1AV17DUkQgGHUff3iMVYH70f
Wgd/QkPQMOqafar0qYhg4LMUiJstI2IA3O+/VGfcmkplDFhHacZeOBrpSTe7KXXGOspfUgUuSRpX
0xZ2YPSUhGV07qaKJk7nh9VdHNnTxs+zAe09Qyu5S+za3tbEDAQPxacFwH0gDFZMF7UODP/OPdh2
WmVpHGaJN0lpsm+mxM9cNFArjtMYkyciTcqmnGLJpTGRX3Mrzl8mX9M3XaCieb1cDS9SqFa/bj5T
s2/i7mYF9UJ+hVoVrxnD507Pf0lo/KBS83BdzMrNw9r7YGNQyAeUDScmjtvBHlXcCeqrqWwrEY3Q
2vCsuR9KQgGAQVXm/OKZopYYQ63WXruT/JNdCi6e1eGBBUNYCpX0ixxvqCpZpTdV7aXUJemG9O7t
q4PEK+wHPJHwcriLLeupKUMdG0+PHuJ9l/3F4l8Oz11oftygU2mD4UdyItlbdaNDjjPPyENYEgBg
h0Uh4JhFUhtJcuPV2saKt4EpiEmurP7l+Hy6p2qkPAp9jN8nG913eoH1sHLdz4bndKcYDVLk7dh4
hTU+9dNwb9WRO4X15voer9z4sA3RURq4QuTXPzNpF29jXNVjW8ik9uQy2OTGq9zddZPvlIEIfr52
DyLvY+jgrzBQXMinlnLNN6pAaXMPn6O5QFEWm7A2JtcuUnWntCTZjsZURo4ySVWID2iSX1qQ5tSd
xih+mYp+uKvLFrx3STqhqiUEXk4Q/l1ZcuQmWAk3c1uRaZ4f117K0ODbylOPdv1BT0d1X6XRtKl9
7f36oq8JQjUkkrhA4WgArs0F6VmRmXbUpF5T5vTLWNr0YQiq9tEKgkaQlFzZX2wrwJCouQe2k0/p
ataQRlkp5V4y7LvkEJSPaOc8lgIpK2eBgTNYtzFEqEyezmGy8jLoMzP3yuhRsXZJs799wS7H566K
ikrQ3wLjx9Wraj9V8bOVCM6baArcM61V3YC6VIiQlbvxxRCds+XwjL2MqRdoWojJo/LjDrcVreLB
G7ONLTt1sLu+QktfAPUq8DLAPQAjh/AwGTvr1LA1tMGLdEfVvyEPKavbIPwx/bwuZ20eFlwOPGfo
Aoxg5Fx12ynKTBIPvVfE+2ib1IKNXhkewC5UbgNhpyHlw210o1aR1ejN5A3d73Bf31pVgJYLzMDB
SwysNnSVe9EGSmgiBzb1GlDva2/5zeDN/woAtQ1wqAjnLAwKSmFkkbT3+uanav5Mb36RgcRH0A7+
JPoSIwI2X33Wvj6rpBGxlcB3kztNJwIBy5sJApiRDOAYMgwadwp6MwmAP60GjyTo5lh7lnz0s1uL
d7FI6JvLsD6AmuNh5tAZKSq4YrOKiCdP97q+qVvBPb6889AfDrwpiKaB9gPpo/kqTV0aoj4oMzzy
2MhfrTLdJnaxJcrb9aOwQJmwecDfw2nAkjETiZPj634bVpHp1aGn/AOSYUnf1b/p+BOENvugENjp
K0cD0hhbDhzwZYa+z0PEPEdI60JQP3tF/hfbgskgy420Gx5pPl4xBbZVyEPeeqliOE82+Mmur9fK
BDA+kiTI+QBfwpuTFC0v6hD8Mh6Az666RbcfgfKyy2HuyLCUG5TKUlHbDgjtfD9AlWNGKEhuPSPs
Xal5idqXpniwzupJzkQNUFcncyGL07E8k0K78yFLQj+BKnKlSgQUXdFiBM6B8wLgFQ4kT8aiD6Bf
Gpup9Yj83DXa3kqoM5gKiDlEDWnW5oJYNyhfAKNmBY/cutVpBh+oRiDse2vcBebd7fsO/woXl41a
K8TV58MHfRtKQZywoILTmdubM284hsx/+//43FYUSgiolx93Xj49SLGbmgLQ3ZpawT5GZQ9ciWUc
siw1SVNQ0OzF+q9i/NaEP8v6Ryp/ZMNvooh63SwIAtlsAL8HygcGD9hl2A19YZATKvUTOPo6zx5s
J9e3crxvXkfwHrbym5G6dnrI0/vyR1W55ej2/ibOjqjihQOIqs7r+7bow8R/CqcXRWHbnSppKEY1
S6eSnqn0MUYfsfScpKwdAWm9KXxRo9N1sStPEA4w+CmANIXZytNngi9cq7MkxDX03nwAuwCEwXUB
a/sJBj2G5Uf8dMGzoZW0pE2Ae0gxy7sq2pdEu6ulBz2JN6q+l8JO4OeuTggmH47xZ5kv99zJVhWl
jWI3nk/ISy2hHJBKr7DJd9entXaKYV8inAGuBHYzzRWnH+K8Usup9tCzVCrvJBEAeG3ZUOoJywwW
JqIlnGnQhiEJ2sCvvSl/aYNHLS7vyuJIo8dweOpwC16fzdqiAVVnoyc5IufAIs5no49FWzSa2ngl
ieJtTQEaC8e+2gagp9tcF8U+nHs2QJfASpdlgDYXiXXik8KIhh73Uz91u9ww4zujCvWNP73msaOE
bwXrca1WQfF+XfDKHBmgTEWWDKABmBDzORoAWJgZaKo8qUL0LwKN9b01iMqJVoVALz5LSvAusm29
uE/C2Ax1sEV23hBsc/lnVzxSiwg2a0X1rM9ENRKYcEJ4xgeKFGoRj2b7mZNDw+TRCAUS1vYIMB3o
A3R72c9aU9IeSea895q2eegAIZZpvKej/ZKYxRPIeg5TnTwbdXqzX6tiPhYwZ58EfPzEUlTMBFS1
Oi8xh/03yRj21zVgbeHgszGomYraUR48qvRDrU/FQL3ktxTuZBEKdm3voV+f9UqA7svclaDo1M+r
cUKCjuKtQN1oMCpO0f26eRLMmUIQFbh0Vr0017B6aH2qlYhyRl+VH9P3WwcHChl1u3gPUBG3gKQ3
JIs7AzlST/K1e1h3D0aln66LWK7SXARnn3RFY/kNutmD7bB3p8Lao9f0kz2JIAuf/Afze4YBqhH0
wU7DfeZRmF016KOWNpBjWx8+ypKdwpDf01DbDb7lxUp6GDTQoRL0M3VoZ8uu0ckPuax/U+3hddSD
51Azjh1BiaNkm/2GFPTRjLPsveoH/10vs19AJQ1OrdjBxk4MMC9Yhe1Yev+mNd3kmFLn4Up90oeq
cLrE+qlqkY5Gynrs5GPwHpT1QWrNt3RoD9GgiIxZpmn83AEIYPAG2LKLIuxATXt9nILIi+LsLtBr
11Lu8mk8UGs4FJKIRXwlpQF6TzwaQDVD6xeR8Y5WqT20Wuwlqay4anB2NvJgoPthWTYbGFeO1LWW
Y4xh/s2Iq9wlba26fRt1AlNjxYTChzCiLRNAQBRuc4/m1FRIqqLCy4vj85iic6W8rZKHwr+3+qew
1ZxUQe/f+odtiPDcS+8Bhc+4Kz8JFo1FNbcEAldrNJPEG0v0CwpjIO07Y2rQzVx7rYNse/0IKeyM
cPuLCCNijOi7tWK1qmpZZmgjHHsDnfYw79yuf/BlMAe0mVvJzyk4l3Pl3ddMp6i+qpngIV1eowx4
j66xcCpRJsaHlpMMfBiTTxPPTHZNsA9EnvHKDTEbn3tDKxAX2nLSJV5bvcq55ETjW3IzTyl4EWdC
OFWpDGMsu6JPPDl8qpNiU1bf/U70jgpmonO26JCNRkDGBmphuXVxGNQ7UwTBW90M0L+xamxYN3zE
OdDgpGb1mHj0Z2ztbEWQ1lmdwcXw3G3dwMa20wnLBFeY5k4PfjlRqmJpbGAngCPEFHBs4bbOH7SE
9Fk86nriZdJWn94HP3Gj8d4n722mOHmWbLTsx/XzszapT6wz3jrExHgq0ZyoA6mtMgGSo3A0X3VD
+QUpcoGHsHIJg9wMLzRze5ATYF9xYQrqKtXVWK+wM+Um8Ddd4vj+PkGyh96cGtNmgjjHsVNJlesl
BOnKq1U+NYfrq7WmYQa4fxCERhDR5DNvQ1/TSm3Tz+PeJbteoGGry2Ro2AkU28DR4aymum9Ri0pq
UO9rLhoOS8/adzQny0XN1lb3HB8Phw2hXMTt57thRHpVpjqehnFgNa0qdVAmf32hVmfyR8QiuVco
mUoNI/aCfIvdLtRXK3Kpv01rkZex8tyAAvv/k/l8By9UK/ZHv0fD9dizFaeNdyndjei+eGtrR3ZF
Xkrhzn5dNpWVUyv2wIfa904hwmqszgK+oIzoMR4Tk9uSRLZ6STbCxPMnV0OkbcBpP5DCu74rq+oL
pBDCSUAOo8hhvvHg4C2QiCXYFbTONYKvGjp93S4B/GiM8hqwDgiaS9CVpNNGUuYe+gkp0Y6KwItr
enU5PjeDvEaR2qQ0uTfZZwIm0QihyQCQcTl+p4ngNLI15ywLsDIiHobwG/j++NUqs8yPTCsoPBKW
vTOS7rdKq9bJZOOlbWpXmnpH0qu7ormVDwfKhmI4NKbFFYNYEU/HCubgxDJiJARVf1ubOysW2IYr
5x81d+B5QLALtX08nUSSDF1VkSzzqlp6bmPle2K3h2yIBNHLFW1jNTQm3HKWaeaDDGrWAMoaN5mn
hv98J7Hg4RKNzn6/OPfRVNeojKszL1S/JKYnwmGLhucUWRuA4agRDvTs6c3eGun5+jlZ2wJUJOOh
h9HIYMvzr+/RyygY2yb2CDpW5SeJnG6tHGRKdCmBm8CE0hm1qZgEfZvp2/7t+gRWLqzZ8NxB1IyK
jqQBrs3I7lv6ZJB4Uxcg9hRlO1blwHuF8WAAAsoDFup2skjSxJDTPsZJtQM92C5Fy+akFJEIrm4J
GgOwPLYGDB73+DaU6OWgRbFXZaGjj+gRm1lOCaqo6wu3plg42+j7g/YNiJdyobd4TDIyTCHINuOd
7yBVfn34tfVC/pS1aQEkYnHFo9R1tOomxXqVz1OtuP8h7cp25MZh7RcZ8CJvr7Zr6+502tVJOsmL
kdWyLe+b7K+/R7kXN1WyUUZlZh5mgAbMkkhKFHl4WDiPbRFG/d3AWbylAYzGE1dEEDJyr20r0lAQ
M5ynYn5opnKXZUpweyVLfQgqQdQ3ReerALJdu8hAGjdDmTU961lz0IuPpd75BbuXNkETrSgXUiSt
T1bTYRApAhWgT31mfCDl1oCjpcKvJUhPuIhHSks4JCikDFzXt8p7GVfkNUjBg9W2hVXEiOfE2Prq
NJeP6r1MyH9EAFaARvA/5JFSwVmb4hk8H1CGRRV/BIeBq2+8pFfVfSFBirB47FbIkUPCmL45wzvV
Rar/9A8WhS45pInhIHj1XFvUnBITc4axT4qe+U1eg4gBJdRuK5ZbSb1A43/lyChjvEF6MLYjJO0+
p71HsqCoD7zbO/vR9ts3yrx5i2lwGapcS5TUY+rDnKDNOz0nRevN+xJxHatPQ/7kGO2egeA3615v
7+XynLmWKKnL4OPcYUZHeh4EcVuQWUcn8chWfXjNKCz0UIJND0PSFsN6hiTJeZ4puMT4a0e/8Oi5
ZOHthay5J+bxuXieCsimXO5RSFP2NFEY3lzU06KXaKvIsyrARHVCMPoCqCbpZo5GTD1K6xzz1B4i
Vwmcoj/cXoI4o64DVYLjEbGWBo4TnMiSBG5P+oxhxOzcdwEjzHfSpwoDodLEd5ONQ3llMSIX7ogM
J0JjGUCT54CpW9UYn2Ot3Bn00Z6tjcVsSZAW48bzxDoFEsrnxthV9t3XL0HBywIWBGg4QJmExV2E
jUpap1M1qPRctKfSr7KNI2bl1zuoGCDdii54XL/S5wsyJ5pKWXWux28MjIMbQe+KP1x9XroTMQaz
oi36Zc9Z4mMIm59aY2Bt1W6Wro2WAeQ4QBdkCRpA6UrExT9ETjuUryoJyqIKMDojMNNjp9/9PriW
I12MhGdVrvSQYzevY+VN48/bbrHUBcpnKKq6CB4BxpLL0q6VM2ATs+S1+2FZj4Cz3P78yjbBFQBY
gjMIag7JUPvUHtUBXVDAIzpfLHXapy8KbQ6WUX+5LWipdGRn8ZQG/SosFuPGr002rjNnSvI+OrfK
S9Hv43lvbb0IV7YKU5fwKARuEFVBeS16abi8AlbmNea76nu51Tm59XnpsiAFqUvdxeeV+s35XnUb
+LTl+QdWGiDTAA4Qk3fkZoeiaQu90Vv2iiFYhvFK888ue7WSILr/8ABFDZ7MAicK3yDSOkz0Ddij
2eWvlZJ7pqV4tr27reuVnQK7Ft6FuDBQvjElBx+IkVg9cYrX9yAa9zjmR/2370u+Dbw3UdBuX7yS
eUfGYzFuqGLr90s+jb6KEcUa/H6dHzO+dza2Z8UVAAHBtWOgeRyjTKUIzuRV6zBWstdBZN+tr2aa
+Wi735CysohLKXKWty140eRaxV4V1yt/WG93q+Dq69K5kZHWKXOrYK8g6Jj5riV3X0GgUAPzlCAt
RDZPRsQP9Qj9ugl7xVzTOg2mLQKZVR1cfF9SsaFFXcZMyl5tAnTMfp79fGuIz5YISc18VlARdVP2
qpO9S4PEOWhbI9RWTu/LXXKkclQ6MF7aQOu+Zo49/FQmkoYaS7k/uKzbZ02/hZESu3Ido4nJmeCT
QQsg5obIYaZZmX3VtW72ykBtXcSDX6M1tzUzT6cHcLagi+rbvWaGijeKLUAO4u5Y9DBnepSnGL/O
Xhvlm25lnsM+/zcBwosuIqm+p8zQqxp21oRWfarH/X/7vjCSi++bJo/LicPXo/mIqaOb4NClkV1v
kHTUljH6H3sXGxTnmJgaDO4zu3ekOwBrOMRFkADSOTR/SqdtEZmjMaExA1MfPcAWy/zu0xzfR8UA
0AY09SDgvN4im8ZlHuexddab5+pobTXyL33k6vNysD9XVUOKTDHPZVM9O0T5NY/TF2QyDs6QBreV
vaIMzDBG4g0tc4CgykBgp+3LqVM082wne1rWgJd+scb7ixOIcC6ESOpI8jTXnQhCAE3xBC6p3QKu
ruwYwgNBlCMY1XBHXSuE1aznWh9NZxbQ7xXdD4U/3TsqGUaFNjbRLIZKN56sUhCSgwbcbc1BPWfV
y9jv1PufeNffl8LNuklsnSn4PjXOVfeib80rFXtwfRK6eM6jrgGYjOArks4NMxXPSmYB863n8RG0
mDueNM8govuFS+V3zZuHnnT0waWvt01soRv0vIH8E5hHuAssTNIN1QZlmqnen9Uu9UriYZypp9qf
4uHnP8gBChb5JTENUl5fY/RccVT0mCfoYG+HIK+DilReeFvKwmGwCjB26yJiBzWu/NCMeG/XeVoC
H1gcUFSndmBU+9sihDtcKQoiBKmAoHwSUCLpoqe61lMNhOrn2WyOyvteSUov6YM6LhrMZW4Pt6UJ
tS+koezl4n1OQB+yuJAdZjkjAfg6OuTd8dPdX0ebMualCizfkuLcacGIpkz5dJ4eUCGO691/+rwh
/XhlGIaWzfj86Dxphz69N6pGR/HFr5fbfdIiMqxmwOc7ZR/vTLKh6JWtx+dF24pgT4fWpVOLVegn
sfTpPDxp5XG4O+3659f//bwU8DLdiobIxucxtsJx3pH0XXJ3u7toGBCsTMDpojdQnlBiKQk6dcta
PSdt5OUPk7t1sK+4GwQA2Qe/hkvIVZuu5Ho1TlQ9FxhKHiuGx/PaH8at1MuKJjCwFPcGkLNEsOFe
a8J0kQ+BZ6vn3AoqHjhbjVBry7j8vpB/EVPxQXUryvH9Vn2fJy9FuZ+T421XAGfl0pPFVHKhCNR9
Fw2h4H530J5uzOd4Kvlz407aLoqq3lPd6fuE3JVF6q+tqfwyRlruoU+Ko7gNldT5oWea6eHyGX9i
wJDx0NgkAgdSavcviZIUvj6CsF5t1XeRmTwZXTXvaFUqO54n7iMtC+qrfEJezHKQdNdSehqn4vfs
5G3Q1VV2AE64eKYtTX7i9e5yLyPqqOwnxS3fJy0425zZHvYD1YsDcpyoBRVJmXspt4xDO9TkFzGy
9tNgaD9pCfCENtZpyEwEAw+5WQWuXQejQ6YJ9fq6mDylLjBuolWnXTrFSoiUgbHXJmfcublNg3pW
aOpZNOrekM3rfpNu0oIkd/vPWdd3bcDGfDfqsa+TqTtMxahTzxpM6xmdzoo3oFn8XEy1/bmd+g6k
gmr5gSV1F2DyKeZ4WmaFCbcDMHaUtWFVTvPPmBjDY0lBFpDlc+87iUZ9ToZmX5cpprCqY/2aO2ns
N6zEaMhcG/aYCNF6HVqzfhiKqx+1muYfuFEB8ABmqsgfm+prMtv5flSmAy80FrhTm75haDALhrpN
3ueMFsfJSeYTq+vWB2Nd9c5lWv5pcGZ1N/O695NOjzC+K3d3A6OxZ83GN0a144jBbb5RGtxT8rTy
ByM796CXR9fyGPu12WbePJif0eT8ls+ahrd/myNLUoLXpHdUTy/oUeXlJ8PawpUtHQexCnqikBCF
c+Idd+04zcxIVw0JORuEekW0J8kusn7c9pyl81/LkJ1z7OumATjrrCWB+0zru095fF7k95BfApGw
zDHgGJVRltw2zhZXHlq/BBr4H34/0IuCZAHz/uRDGOXNpuhii5xjhDuOfu7TjRVYi4MFK7gQIP5+
cXoNaEyMNW4SBCS/QHDlNWns1Rn607aycMvIB4KQNgZ9AV7qC1CkUdOKZ3FDzln2APIHI8Ik98/2
cHbLjUf6mllpKHChhwWH/gIiYw1MH8cpJeipbT3aPKQAZqfNx9t6WaQeBO2QGOmD9l2EizLEU+l0
LYk7bpx1NQ7gth5O5ZqctP5jSZ8tfUPamhUDgAsoNvDQADpIwURbqmOn9qN2NuoPXHkZNsJEffX7
+C7y7rhhFiVBbTLcerYG7VzOx55xz51+Z/V4QBnPjwpg5w6u8zPrdsCGpfXTqMZox7V3MzjWzOZx
NJhXW81uLs5a8Tx2z6bl6dMLsTfawNfUiuF1//cbMTXh2lDntneM2MUeJOlLjcmquW8PG/H/2jaI
fmz0mCNSAEfatQhm8TRPx0YHacRRnR7nl9s2s+RMgdEg0oG/WRbammU0zBg3XU8xqP1cEtWzS8cr
dOZ3dRvoEwtsGu2S6olVzl5LfkWJ68fl17I42uo7jAb0bv+U5UrRs49OJTD2itKdXP6wrdmxWrwj
QzVtfC9ztkY2LE+V6+8L+RenSqUNSdqm+P5U/x4Ne0d0WA87Od3g/7eFyCqrwV1VjRBkoFQOFvEs
mTe2anUp2CdAOwFpWUCYFCvidjXZZoiW4i9pPb12VQUGa+clNYz97cUsTVwXJNYQBq5YcYBd71pC
1Ir0A2h7HANF+Zq/9CamuLFI35Czpv1LOVK2oynjzkXG3wp75c2A+6KVZ2PT1iQgVQ7wKyY8CbrS
65Vk7jiSKInMsLYxULTrvHtHD8KTUPMAhAkRPUgI5LdDQVMMH8FtE1LCPRUnfBWNO/jNbYWsLgP4
YTFiC9G3DOpUFD7NGTHN0AW3m+op1lYryroAXCEYgIUBMHI2sI0Zqs18NsOUZ49Z2n7IrK2MwyI1
JHZK3FL/J0IyKlsfHCB8VTNMnMjPZxybubbTstFr2G4Yen9SSw9Yp/v9UjTZw5aR5kAnoRTbuXgq
mNpgqWEd42nnudqGCa+4ytX3xcZeHDAUd69Vc3xf6X3DDQh6Ot5u637F768kSCZsJ5mLGx4Sxmav
OV8SYKJ/pFvtLyv6B/sL8jM68mdwfkk5QwRWYqcf1dC23zP6Xt3YpdXPg0MDBW5cPAhRr3dJidH5
3BuDGk6u4w3k1AFNenuXlnEQaGUuJEgJwGislE6NsABKfo0OePG+s6n0besl05/YOGxIW9P6hTTZ
XVgUt61ZcTXsSflcx8b3ZrYfpngMbi9qGapeLUrmPHaHYqCtikUV0cekPavJO92lALa1mES5IWrF
O8VRj2ASJQ2wCkoGYAPxWxKwGIWFe8qL05S/zXoejHw4JPG565x90W7EUauLs4DXA9QUzdfymUay
ca5tJVfD2c0DO3uf0Y8ROIVTALXuj6ewjyLIQHUfrYuuZH52DiIx1erUUGveuVUHiostjpg1J72U
IJnfRCa917sWBhFTv4+nt9SKAhaZ3qjF324bxdL2/rBpCsYTmOAiDkBPZFyrWTSjW2WXjKfY8Op8
o9FqVQQqmgg2gKB1ZHANNQtKtHqegTg8IFUxZMek3/Cg5YahdImWZTF2DHl7+d0SgzamMjJzBoLd
8rVmnynPph4W/G4IsCjIXsgRv+PifG5wsM1ZZs1nrQmsn+hUva2M5cEGDkgknm2EZSjFyg1KSZmi
zUZpwJtU+zML0I/6376vX//8mjsdknqtfc7ynWnqHmdk44JcAlqBd7FA0/iHyVgAgK9F8I7qNAN1
7rkmBORPOtfH72NetgEZ0BvjdQam1TOmKw+zYJh1MGvQoh/1yflwe6VLm0M/DJCOlmB5B8BO7PSF
onAppVZcJ1poO8dYBzWs5/5HCdJCzSgiGlKEWtjZgDgXxzYKqmnDOZf2cL0KydyKwp2LfIaMjHj2
FORb40BWdwmpKpRukHxdPMDjCRle5AK1cCbfCHtywdwzHG8rYnUJYGcVBo1cklwZyuOxdAdaaGHF
Bm84OsgW/jcB0lmpF2pm5l2rhaP51u+7rXvlzw+8LjZBB38XoEtJCsKsptb7Gnpui8ca1fnKHL+n
1DlnUfGAi+5oObVvzcUh4t1bUZOjFqWHIZ2+V4MdYAREQDGvumuTgGXVBtn26t7iZS9oe7Czck0f
MxOSxqxcLRzozokD9KL8w9b+/b4cl8QY/jpFmaWFiQai5xPSs//wfQCP0EKD/P9imDBqIyweIh2/
3/rodB8+3v76qnE7OIvwDy43+SSyZpdNTRHroWvUgIRwrx/pbhyH4LaYtVARlAJ/SMNAoCAnsfS+
NY24VdWQTOnJdvOdVpgntRuDutBab+L1N83ZGgqwvO5gkxcypfCqje26iRlkxonuKe5pLh51o/Y0
TKq/vbjVPbwQJF0YjI7g1O9mNRxI7Jnm17gcvLncUNTWauRH1TAYZq1AyMjpuwReMmGWRaGNByfd
mtO75NwQfZIXCxIudXEv5FlvR9MwqSLtEcxaWIzUyytU+HF891no2hiAAFh80Xwu+aepPTbR+faO
ri0WI1ERE4NADSlJKXjs1GI2aG3g7WJ6ef8eAxfm2McT47aUNaPE1B8E4AAV4D+SFFKCQh6FTmwp
fZel75vunTJ8sKaPXGt3arvxpPxDqiUfkZfSpCM4rY2I8xHSQGnq15z5amN5Of2WTbFXlpOX4O4y
J7qPGhPNQJVn2L0PSm1ktX7U5nAsE4AS9DJIKhNVmq/2NHrqMO04Z4HmVF5PQXWVj96sYMes97qO
j5maF8ef02EE7zG4/3vi0eKnas9oKqz93PxqsCyotlqi1x41F8uUbwJUDR1LEcvUyE/X/WVEp8zG
ky1GmazzKhKf5q3iwpr7XUqU/Jw6epJENfwc5b2gqbODW5ODVncfblvLqk3+tRZ50FkHsLLFMjhg
N+2L8aUag7I+Gpt8NxtGKbPyCvLiSlXxbJ+T5GOq8b1bZPuycfYWn49FNr43C7bvWPFCouKpZ/mu
TfN9GjfHDv361BoPvTr5E8kbGNDWPPUlNwwOBhMREHHEPDY87q4PhjGp3DZ1hcewh7I8uoWBGvJH
jZz65mlqUk8ZMYOqeaA19UdX291WwNpFfilcPG4vTiUn6xMLhqWGTbvLHlJl4/Nrb2OM1QTcHaE5
YECSGVkGiEDbFmtT2e+WoobeaSfefTX4N0q34C0rShYDx8C+jMcx4BXSPmbZ4LaKm6phEu2ycq/+
rvhhMvam9iHeQn2uiUKQj/jeQMevpUuHHGUZ4G8UT/7OpCfDyt4XTnKejPJrFjUHdOfuuTJtnKsr
DomEBlYGa0FlV2bHQjsTbaKc4j6MD1YamNQ3sg1lrdjClQjpykUydTB7glUpY+Fr9Rsggvdf6lcS
5PuWmBxzWqAiFG48J37leettFmC3liH+fmHSrFDGUZ8gJMpe2/Yhqf5lEYCywpzhObaMc4r7PrMa
BRkmHUMf6HHsW59v9uOtqRszVoHIFdwEizK1NWtWm7jGHPa29TUbWQCs46/aVDZiglUxGjJXKJJg
QJKcVQYKhVs8t+cwNZ9qJQHV2Yey26jSrZzx4BT/K0PSh1LUWKRYimNXnlJ2XoTx6dpTlmyY79Za
xN+v9D4WqZuROVTIjra+mx/KrdNy5TgTY3JQBwdiXdTCr0VwFGbKjrhzGGuniT+ABX/4NJp3J63A
wQ7sKeoXAsaxSFo1nUXtQZ3DSTs0zaEpDtVWCWMtGEVEhN57W0cdA91C1wvJMhuhpzNNYVlpX1uM
WJsAlEF37gsIhQ5D3x1AT7Rr0ZBvWuxkA4BTd0OgY1LI3bcPfgbQC8jTglNdBqyo7qA4pDam0PJT
lvngetx4563Y3pUAyfaMPs4bmttTSMzHinxvmerhKlXGw/3rAH4QvT7ooAUgQ9rOqI2rARW6KZw7
H+W5bGObVlJbaMaAQSDJDGJetHVJ6sq1SCtpPId2rL6vjdwv7UeWzn6tWbtJe7Yi5jXmi2r/qJSN
lS1J3OG56DeGjqAfAc+4Fl1Uhd5mc2aEOUBPQVTXO8xY6nCRoyski6tfbWv/HJs+sEykVjNCNxhG
1xSInmdAdYAJwa0ueVwf6RmyLKoRtta+c37YFUWWeG9sHFErfo2KHsqeIIpAHVemtBoA/ZzrTDPC
lD3lXRM0UwJ2o99F6YIWdAOAtLoiQcMHWlMLaSnpyaKDTNyYeoOEzohBUd+sHoOuFJBCbXXbr8kB
TBYYIaBcVlIcjU4oYxxy0nZHzIcWzGm9x9ytNijhQtITDFyd/y9HRhW3wFLYAxrqwtF5tpMa3Jnh
/c51KUCKIVEPA2jLgAA1w1SysNyqGK0p3wJHiEBdw8Rl5ScjRQGnVEnIKsZPqL7nT7RQi0Ou6Jht
WinVLp+Tcnd7UcJtFrsGv8Kwdly+SBVfu1VuRkZJldEMy+6pxiCd4knr7s/R4TzCxS4gA+jol86+
KlNUqqSVGc7p9Fk3+NtsbA1PXdX9hQjpcBizmM6dChEJaXeaMwb8H3KsV4sQVn5xqeeJ0yWWVZoh
w6TqHddfb6thJZBHHwk6sME5KyjzpM8n2kyTotJIaHWBGT2S5MG19mn2iHGgmxCeVZVfyBJ2eLGU
qQWcFf1XJCx63WO671RBj7zB7QWtauRCiGRXfd9MaftHSOf/Uu9HsKPOhcYYE+yICIDl0CRKkpbr
MYWvJ90DoApBwpV/sdoLEdIC7FEHg2idkLDEjL3HJuPJuzHOtI24YM3nbRQfLGC/cauq0rXCS5I6
jV1AypB7DuC5TvxTa9Cm0gexwjeErekEVQgMkkZ9EJNdpAPMniquuFVFQqU+VunxeL/GcW3hlMfT
ChT6kg9mhsXyXItxPDJP+ZZv8cSsWe3l5yUPKcremhKhj4HszMzvmieHbDSOrGS3EIf+XYHkGE6c
R+OQYwVxcUAzQVmgcHHESGk04Zce3wJYbC1IMjAMvslB5gxpRuX4k/U8AqFtl4fbSlm1L8AebYEJ
EGRd174OPjvSFUZKQjfJ/Wmq/Nj8zutPnY2U4fT5tqy1i15gXtBqh5ACsIBrWSB2aFy1gi2jdcbL
sk/WoAR28aHj/3APX8qRNi5ydZPVOuRoUWw8cL3Og3jC7Xh7NavOAnYHUNiidAe3kVbjtmOV8YyE
nL84dJf0G+HX+vcJHrtIpaD1TXLGMuOClmwmoUkPFfPcceP3r5kXKDJBO6cLk5bdEbCU2mFVpYfG
uO+LPWojGdt4IK4p/FKE5JIojYyMMYigGGsyB1x/KKmfbVGSr20UyDw00FVg9jNKfdeK6OfYaSyw
8odZVzde2oNXXc+ovnFfra4FDyZQAiEGwyvjWooTm2VpJ4ke6i4a91zmBlndNV5hljvFub97D5Vg
QJHRugkylAW11hjFilVqqMuZmOD6Nmw901bXYlgAn6HsD8iJ5Ih607jzpGWYlTrF0Sc758auKZs8
8cyJKL5rjuY/HP3IFCAHCVolDIORVDTOSqkRo9VRRH+yq2fzX54Q+C6wDKASFhyj18qZTDNOgaXT
w6R8rClIp34BPeoN89191QglBEYX7yEV0FY5raLUltNGnQXYjDL76mwFrUN8252C20fL2qGM9Cny
7ODZQZ+MtBxz6GPkZqH+sXAP9jB97aPqmz7qradrkePlerWFptqSKCmoM00rzTEIOOzNL9T5yPJ9
hNFAw0fD3bgD1pxVMLuL9IOIZ6VTzdYGrVNNBVgHNAvY41cabYRla7Z9KUC/NgXwQDAyDxBgN6fE
3VXzibQn7e7J1zCESynSaaAVrZPmJfYLYP2Z7+NH4HZG+5BEnvE7ijbMYS3sQKM1ek7gQCKTe72k
qlL0zlDgrsmQshOJq+5DqrY23gG5dkpqtGvC1AX2JbNTjI4Han3jB4gLU34DIiIEQADDdaA6yTqm
ijl67uZ6yJT+Kbe7MMOkJd6irGiX9NDT8glDUHe3fUB885ZM6e6Ia0DAJ4XhCGx2zc8iPW6SRK+a
Ip4Jot6DAokprSo32Vy64pAdzHPXPlN++pcV/P2+tAKW6RgPq6Z6iDSZ1+o/GzTx/QPCCrH6XxmS
aeRTOrfuABlthGuPm/MbHED3knJ4u72Yrc2SYiqcSH2qWXArwIAOJYZBmOkWSmRd43/XIoWiozKm
vCIQgWs+8aIh9+NU3yumsxEerp4Qgm8VKS0XcY+8Z8NkoKPT1mBZQfxOUf3mHd+iKlldy4UMabts
8C8oCtKVgO18pXzfacd++H1bI6siQEcDTJr4V66zMbfAa7PEdunsoYi+lCTx1DHaiHq2hEinKQPB
QJ/2kRYCfO0N5nu1cb1+2rq+V43rYinSaZr2dZIbJqToyoudPuj3ZwMMASfBxBqRwAIh8fUBis7h
AZNuTeRm0drafBvV+xcAphUwamKsEa40ZJ+vBcyqDnSAgrQsf5wryyu6uxnlxKQHALVA3PuHClHy
jUibOCp5Jh4DqbpzeObTeeNtu/QKFIjRaAj+HDDsYOL69RJqzuem40guGtUUP8Wj9hEEAQCDsfLs
Nltd7cLFrg93pDFRaweBDLIzi+HDcTRmVtbnJESj9Zx9aeYAHAZq/NW4v25jYJKekAEEJzKMwr4v
UlltM1E3aToSRu+49RAVG0f80nDF5wEMFXPZ8AKRDJd3OniuU7zR1OwR+Zmkfb3t46vfF4U8ZLCg
fbmm0RRDZCoJetzayWfDodM3jsKle2NfUCREqUY0Y8tEhdRm3Eldaoa1jbrWMbE89P/evQRwp4vB
RUheAmklWa5ZAk5dA8gdajnXPlSJO35VOCXH21JWsCnI86HoI8qd6Mg2JTFuAexnh8b/UMG0za5v
PJB5fePF6I927js8PzTJQ9F9UaNwrn6yfsN5VvQkxqWL8g8a0zBA6drMwIVTxSZR1HAfEfVQJvrh
9vJWnPPy+3JZbS7nuFd1gJwnbdqjE2bHC+oZJvqPAVW5LWptKTBpAgwg+jeQYrheilnNjVIWuLlI
O+2eMetsd/f3dYwYxOVrgPQR4ez19zVSpGUyokynOF+GsK/v9xjRUAOrVlGrX+BlQfaRawRgmBBz
JqvxE7k/4EIF+O/3F0WkmBW21TgGUIO/p/Ip5cgF8A1tr6gAKRmiC1iFSJZJKmjMIkEL3WiEGRwy
+dqS+zOLKB2imi0es/B6meFTRfd611XpECp/5r92v5M4uK3lpcFCAnLvGH+CcWkg4LzWckwjNlSE
jqiGfOzmd0Tfp/WPttsIgZYbBSnYJTB3AYCyGFho9yZ6QG1lCA1W7gdD9VRzQ8LqOi4kiL9f3B8V
YPNaxiEhRgzfKIEBWiibnjR2f+pdLAXxAxBTSC7JmYVO03NQKOpDOIzpDjmBX13m/rytk+Vhfy1C
7ObFWkDuOaRapA6hOuYPRpOdWFV+b1i00WUmgqnrux1cZGDRA/MOxpUgT3Itpp4aRauAPQqZ8cO1
QttIvJLtGpA5GTMatLb6jdfEIZMAfk5xWi06pxR1LjJMs+xCrTsV5svgHq0YkK3swxh/a+8eaQwO
AmBR8FZEstxYwCdas8uQIFS6sJ6P1A5ZdjTajatkTUtweeAYxCSTBY4AjbU66+usD2lKvMY6FNqH
aP50vyUgB+8gpSDmNcicd22flBko5bBnzCc8IJpnOhsHwNoyLJHCRMoPt7tcV0BBd6AKgT2z6kOH
QcaF+p5s8XityXCAC8LjB7TUiyxp2vQaw+S3EWcxCu4Vea4N+lCZzt1BHgJHMcnbFomCRbY0nqu+
zifGMfYjwxi57NCpW1wG6yv5K0J6oKSqljWzAhGKA2pR5xP69L3NjuO1s+x/xyoi5btk9WpopvOo
xnbF/CuGSfH0oZp90Pzctq1laC92S1jv/0qRTkynbey8KSGFpU9E4QctBh6rZL5Cfxrxj9uy1s5/
pPyBhBD9CiusGr1LG6PlodvVXtr9arZSOKtbdiFA0otpTJmeRg0PG+0TLx+i9KTTj5RuGNgKaopg
xzDnE/4Cd7SkPSuirnHYVMDC0rdS+ZT15yZrdsRl3hinXlwWvqI/NPpT09cbocYKvg6iBTACz28E
6XKVyYkdmg62PoZqjXO6TD+6HQCWrvGSZsXL7Bg7Y7Z8jNB6SJPkSLLpZa7b02w1X25rcs1qEOwg
7EHt2VmkhacqbQrodwz11vDIgB7oDGxhKSDuT625gdRac7ZLWVIEmpaYA81iZwwjtPdbD1PyPdnM
m4iAX74EL2VIIZxljEDydxaOpuKxU95VhjfWgdU9VOW+yh5AenV7+9Yc4VKcdLXrU2lSdYI41049
WiUe3bjU1xwB4ClwK4GfBOh4KZ4rIz5U2jTi7CiSxAf13DMg7KeijD6DfeX77cWs2gLeceLe+EPc
fh1AOCPLnDmax9Dqv9n5Ucsx5piDd0UP2i7fuKZWNw4d0Zol2FPRtnwty82NFNxCMQ+rz2n0kWxx
kK2awcXnJTNgSaQ7Q4nPqxVmDdDAjkEtqnujpXuoHebuEKjK3TVX0TKFp5WgS1q+r4yGJsjTxmVI
yo/uqHsk3SWx4VfJp9taWu6cyHpgOAcmc4A215BMDsyKRT8QrQhLzwKvvrvJrb80A3wcxS9UbhFF
LChxwC1b8HSeipDu0Uxi/XYnVL927HB7GcvDQEj509qrIqElv9zRXknnZICUDPy1HqjKvK0i+MpG
XUqQ3+5lNjDTERI0Z89wrZv+7RWsfh88HMh6oCqJKffXJkxbo+0rNEEjYDznvhFvpIiWno8NwuVK
AHFAG7ScIipbQ7FBDFaEyD/V2mOJRxC1J8/uyo0zbE0ThoPyLTDlgFTIqTo+gqPSpFmBpo5XOw3t
YrfJ17l8K5iIEtHwDgAdamm6cNeLF1AzmHZGh7EMTd5g4HDltfNnE1h/NW53qYoEt7OFOV3bvQuJ
i3RBH2UZOg1LYE7rnW42p76zSi/v+Lu0irZaXtd2EF37SLeJAwAEHNfL66zUNQuiFmGqJm86T0MO
dkwTfKH3G5zIcwk8KBgr5LEdJC2cvE9seP5ceCeMXt8whDWDxmveRcCNoidIk6+XkY9Oq9aGUoQg
kviVx9HvrnC3qN5X8oVIFQIproG5Gv8jY5FcFmVoUkrLMC+eW5N4mGHvNUh2qeUpcT6Ww/Pca8Dc
lGBneF90+9s7uHa0XQqXwkraqRMcICvRLz89aW0Xeyzuj6reHOM5f+ky/uO2vDXDQPEY0HSU3THV
Sljphd0jhE2ddorbkKJt10azoDYd6y06yTW1XQoRi74QMvdZ3yYcQgo1UGpvqyl45fOwBcysQ4oE
h5x8zLWT0Q9Rlzeh6SV8R7bGI65+Hh8H2grQxEWhgLqsmaNiqgBOjL12eCu/3FbB6vdFhxSKBAAR
uVKg0ShRytMG34+qT/lBTT/e/3kczqLhThjWoq8j0uy4B8Vr6PZ0b6nNLiP3EweKYg1CQPgmbmUZ
icrGqq2RCavCNP7WDYmHM+z2Glas9EqA2MILA7LTzJ5mEwJcLkYWztUnRl5vi1hxvCsR4idciEjb
gWLg0FiFUx6hnHngUeCaj0+F8fm2nJVjHzzvgB8jD417Rr7zO9AtaNSBnBGzpcAalGftLjYsbyy6
3W1JK1cawIeAPaH9DolcOW+o1xiDUtgmwr06+swbUgvW3hA1yjddrfd2n7xW6bwBsVlVlAMcJwaJ
4viUr9FJSzqVoc8n5FaOJiKOmlEd24+pq9b3XwU2SrfIgoEwHX1X0kE5lVWdFlyvQxDlTx+K/yHt
u5rktpmufxGrmMMtyQkbh7vKumFZ8ooIzJn89d+B/L32DJY1qNFTDjey2QM00Ohw+vT0B58Hbwng
j4Jg+13LUJDyvPBdXMqsNup7xGv1qz92qg6Krat/LkWyvtXAp0pj4lwT/2Aie8ydRqGRDREA5KOs
Aj8ZUHGZIdV2U4OMmdm/6N/n7n4uFV1Hqs9Lalgb2DNC8fnBjUmy6goffPPzqKqALV8AK+XqOaaf
M+CN8fnsuz18szRVdLxxXn1BMi0mOwC6J9teVvtaQ5Z8eNE1URdkYV7FngoRtrUIwdMugG2i11qq
n3tU18ZmKoYXEJhHfJdSFRPMhk1BIRiVAWRJRKJbUkJV0YIMTtq/LO7DXN/T+WEByt2Or9uTrb0C
hAe5YcPAayKP9Qj6rsmYhr1a1iLMyrfOfDM1fvu9g7L/FeJLjuoIaEzljtirzvnaREOpeGs31gC0
GoJ6AIXEvRaqOrPyMxqW2kE3QIKfHpgZtasiJFJ9X/z52feNWveLysH3MRZUCz5OVrTWr9fVsPFQ
IW2AcWPA3IEAXFaDSYrAmH3ev3TQcGsssW1+7crXuXzNhi/XRW0cXEAZEXRh1h/m+chwKL1rjWEu
6/blqxG85Itir95/HagFF4FjgFF/KAlJ1aChC5zepLr90u6t7pj2ilzexufhDeIJQvMgJh3Zkm01
VtOpSTlbsOBZ2IKD4ubhdSJTLrgSMaINgdy7tk5d82bmLECqZG/3I/n71r3/p68HWBh4Cu/YqfKx
6Q2Djc7L8pR3z2mtcHc2dkcAntCTinACoZp0UG0r96bGG0DvlJt7q1w/g5xJUa56b5Uw3hIhNWbB
CH53OTHISqejdmkAgNiGxInaIE7bozPc7BqKhmKUkQF1BF5F7nxcKEKmYpiMFxcjK8bgB/P0fYkx
b9e18f5eQwoeUEGGBfMkNxI0djP7qdaYQMNMYeXdIWzX7ZsTqZCBuBYk2R4oDOU2Aj4XJlj9V0Dv
V/9xnFG3INx7RuoWwF1k268vaEP/SHgIgj9EfQg9pCfD9zOSa2mnvXhh2X4h6efrn9/YL7SPBBgf
KQrwWMylHUQ/qt8YTe0Dl9x/GngKIRb4frVP18VsreJcjCmJyR17KbzGfynMKjTWcJwVOtkQ4KLw
ghQjaiDvuy0Gt8d8RwO30G5/mh9Nrvj9YpcvawFihAMQNSJJh8hJbOPZc5FazHTLynReivxn1u/r
r3r1OJt7fd3T+dfNWwV9C4YMHXXod/Vpw+86yhsLeK6dnt2z6Xj758EoAYOLxkoUAiQfZ3Usso66
5r6UZsjqY69Kxm4p4vz70oHyqc4W3aDei/GhTVEIzW7nQMWPR4s2QBYCXmNJqgDvTlB6VQZOMw7c
TndXLBM60B4C73Y4BzrmMbsDsQu6OIANvdQ541rRLXWjv3T3bEzS5WZ///Lz0kaNJoa4aBzktzz0
Uoy4UBjCDT1c/HrpxtUWbfVixuepE/MgJEzR2ia2WboR4FEB/MCDGUQ3kPB+zm5EwwZnZRlbX4rh
dXATm3+fmcI2bS0BhI9oy8Odg7mVNI12v7HRqhYAbOaHnddEXaEKTjdXgWgCfqYBMJXsoxFb56ub
M7BemlnI5xfKWdStP26+csC0gLIX5Bb4S+7SQ1onMJw+1V/8wQImvozGVpVv3VwHisDwllF/BjLv
UhsD61aG+iEeV/M+42DMWE+TqWIF3vATRI4CvhSqLLgVkj4w3ytlKQfXkV7+qszHlNyl2j5QzWbZ
0PqFFPErzg4W0qoYXNIQ/cVy3io94en+ujY2tgpjZQxQ92IelyghSN9H2njqWQlqRAA0dNJGFqY0
oMh3+/2Dyxkg5SEgku+K8l0xdD0Zc/2l181DY8/PvPUUHtUGXQp6cEU/ERiVBOuslGXHWQMlH2lB
3251JGwnczcUDgnXtD62CPN1YwQXR/3Bs4edW4CH+PpGbikKIzcdsJgAufWuuNdgSo+uCX6iVvvk
LE9Bpor5NwUAFSiI/H2hr0tN9TStNRCbri8u8x6tsX9Og1EROG0daTEyRkylhBTZxBQ9L3hRQkS9
Jm2617NsN4Gxss5UDKObgpCbBsRJuNmyoelNmzt1M8Ha69Ua1qVnh+BVvqu4BU7Fev58XTVbZxwV
fjHbE0kAEGNe7pxPS4QUjYunq6KRMyJbQj+klMTXpUhrQmsMGjJQOYb+AySuZOS83pLWIzPxTvZo
7coliKzVjOoCkL3ddUG/o/2zx+YfSfCGkLkWYxnlk+BU1lAyPfNOnZN6u2waKE76Wn20ioDs4JiN
+4F5ZYgmKvOHi5RgVAU+OwQs1fcLMOt3Aeudn4DnI+LoiuwENuHy3rf74Z4aaJs23Ta9m3LDOjqI
Ub6PJVl3jd60O7wGPkCvPnpdR30qwfLpsPbV6f3+DT2sxsNi9OYe1kTbNRpnz3YNIF6HwZGPAFWO
8ToW7oFV3vxMqT4evXKZo4AFwUO/mNm+1I0qrE1QRTHLLvfXN8z8Tewj75igaICrijw1yB4vTwD4
BI1s6tb0FIwWffBLx9nrzYqRqMT55oyYeIWttkO9NiKmtdbTbGnNfl3A9Yl58jYGRs3dvsONRIP0
mgJTxJeY63N+CErM6hjLan70y4FGNlnWCHSW6U43keRIuw7E+qym+iGv3eCbM1VekqPyF5Ouah9W
HKZD7ul0Vy9A98+YgrnrNJrHs91U8HSN5anTCmPvIE0W6mxw/25B2AXvqHJjlBXaqE79Yp+h8fl5
Ri5wP/K5i8tsxfg9Xg2hOQFw1SHOPfBKW8KMddNRJ8wL8Wyun/zFy8Kx64ZdZWj5AzOMNHLx2ISV
WTnHdQYHL6hr9i7m6WUaGZ8hYL3jujftWFnne6ot7Q7/9MeusL95bv7DsEAcMayVfw+q1gdbLw5p
RbzDMK/6fTtb+XGstXkHjtw2GbiRPi101UIzM1lkLyT/ans0jXRrbHZ2b/5E2Ozupq7zY0fn3+u+
11+Muijjwaj0OKvLMR7XSb9D3niJu65en3UMHznY2uDuMOUvO2bzXO1ZV45h004YEpOPHJSNNoVT
M0z5nvtLA/wIuBRiRFFF2GiOfQ/Cdffo8ZrGDZ1XsOTZXphb61uzeFCqTkwQ87f5S2CCPrHkZXMH
x2B4hvL1XT/WZsQyZ9iZhT0+YEIxaC1mV0wQtpAMdNPvZtVbx66nxT5PW8x3zNlyMPtlmqOVDpRh
WKgzfbEKu+/CEgCO2MnTTzUGOUbeSDz0xy7zW1+tX82qyfZNy3XMCcBMRCPjxV9+mnqRTvt+1/WB
GaPkpI2hU7nWU7F6aAfseyvOsiaPsmAd+rgaVufRLDhmcU15EwINiLHjVluFXlD+qrvCjzJw3Mdm
2WQAB+rp56ahyxvAMhXAa/6AcZitjbmQ4/DkAXttRv3c05/capenGkMMImBrzF92k/l7u8iyA2r7
02PALD8eWrveV2U6xZw7S5jbXndC4tkP3RRn1+0Nck/LHDFMs3blzu0GEGnU4/jQOZN7P+cBOyBO
MyJ7wvZPbTocSOAjMz1k2V86rwl0sqLFI6qdGinkWnPBi56TEDjd6ala6/zJYFpwNPXeifwKvHru
0Fl3Y9toUaPhhUPDafW0ghb6jlpdfRjXX+NgRiQbgdUL3NiyQVdx3SZtvRZAXAMgi/wPUjSSs6JP
oze5VZWeFgw1CrvJtEP8h7/mtPvYK6l+pQfw94OB/1s49egXfNcf2oCiJM/6Lj0hd9lG1dwdqzY9
VO2oWpXko/x/QXBP4BgbmMkheZPVYvkVvMD0RLI40KP6Ru77f74PuJ6YW4CIXa7TIe3q9hkx0hNn
rApLViczcxWvxcZmgcrWQjkYPgPqE+LPzzxur8QEuaCj7onnB50eSrbTprvryleJEIfjTMTYDFxz
FogYqr2PzIOJqVLljTMYxF4J0AzmluB0wVsQujoTkuOhgFHGgMEgrN37VhXxbqhaTMGBA4JmR3Sq
yGsw6yVYuMMSmAw3Vg4T29giOCCY9YSYWpBFSQF7A9wmG4OVJaOVhSbPQyd9dqaP1/UgXGbZLUDz
/7+OlJRNtNEYtmoaXDa8oWAes7vH1rXCobvP/Lc/kIT7gL0C8cS7vDWobybX6nr3BEMT0uLo5Yeh
RhsqDzEE8rqoDcWAj0QA9FBbE5D1S70DhNQyhg6r0+pUETG+B8WNA2V+30JBfSIQdGCnkeFShTMw
tgyZfyJRO5AwIKpq2obygWNCjQgAVlBuymnrIh16G+6Df2ry0OZ40466iit/y/6ei5COrxXwGtSG
ENFhzkoWenqUssfs6+2qQIlfBzO2hbG6cjzl4Jm3V6Z7cLFftTRhu9s/D0slADL4+x2EuUhXvWRT
5534kIcuf6b1jTPKfmtajBlBPwJQMii6XJ4l0pp0bAI9PVVjGpv9OkZw8yh8BV+Rh926ieeCpJtY
Wh4rdHtKT3lQPFutfWh4dm/MzX5Kg3u+qJju5FzBu4VJz2+bBpmltQseqpSWO5311htZfYIB2Cnc
vmLUI9ccuzgtnTbkywC60KxtP19X39YpRzAP8JTI6eE+XW4u01nnzHOfnpzgNGlv4/A43ziV+p9l
nomQ3oDFAOd3aUDExO4s4zXvXwP9D844Tjiq+IBroBlaOiI2oyCPbWh6onPzfc5AMJ3WtuK9/E0P
JBtq9HMgdQQcrYXuy8utQgdbt5YIZU+YDw4Qo7WP+OiSkIFERWvRxUK0l31BtTtX63fe4H+xB+dw
XVlb9gLt3shYoIpmvOvM8kakK7wi106aO79RDBwvWf5lTccwvbEf97fOgLpAEyu4khDgSy9fT9wm
BfIFPg4wonXloImlbvapmoFh6/ydB8VyRr/E68fZnJ60bNzTxXkweP4cVEyxcxvvEco3EIQMjPAV
pDNYGBpxCRBWSYcJ8iRCDHFdM6rvi2We+TmzUfcdcj408b4wG+z/irO3oXigRoAkwA11gKOUbmmd
tbbv0YomtRPc0+Azn38wENP4o3m7Nb8QJO0TQkcHk786msz7xf6g6wq3YMPCogxso6UYlGLvywez
r6GcvlQsmSv9oVsxitd7sWm1h5eNRMCn6zpRCRObeqYTWloYmoB5sMmEMdfRgFQGojcM2endHEx2
JVKKzP5yXeTGaRa9n6jdizvzLpHtTWnntzpjSe75Oz19XGh1v6SqcSZbh008h0B1ITrAmbhcWOpZ
iz7OAUvs4NkpsIeKOtLGacPYKiC78Cig11w2dAQ3yM1MgyWYnhjOkxH2+k8Ui+M8uLHWI8zMhSTJ
zPAR/WKwqixhLuhdNDtM24/BoHIgVOuRbs+Kzp6clzpLHP4dk1SiuvPCkS+hU/51s/ovliPdHs2v
CeeGyZKhTqz0MNYJVTHNb5wwPHTm75oP8A6O5KPYhPS2WUP3nH7t7R1bdq5++yEWoCLBtg4WFtR1
L4+XsxRuSbwaUQ/PFyskBSMficXIa6Wvxo/rO7ZxlCHLFeVEUU2QS9/eCkonc+1Y0tq7NZxshTnb
3K2zz0tL0Qe0S+tpCxNgpvvAZs/M1++ADVPApTYP2JkY6RinZOz6KetZ0mEMVPq9pntS79NU4eSo
pEjHmC5VZwRpw5JVu3fqO83+WHXQfvS/aUQ6w4YN1fcYSJRQIE9qzBwK2uS6BLlJ5J9b7yLxBJXD
VOqS/ao6d+7Rj8CSpTZyFto5cnHM1cxD7qzL01BZ8PD9mGf7oLBB1DlZQYTqjx0XGVfNh9g+f//9
FOmABG2Fnj6Cn+KlsbXstBvnRb9bqnQyekKYBnIolpi4qPHSxte3cuOJQ/MD6H8ETdb7JrVp4pqJ
4AvvafdS8CdzeE15YtG7PlMRZm9u1JkkcdPOHlO7XI1ubUa8Odrbgkl8KtO5ebjPvi/+/Oz7Gg4F
Etq4Qhpg96GRjlFN1rAjRRXpdXa8vm0isJI8eWxbAEy3yA8CaXApbBm1Ie1GaL3Id/Y8R0T7sQ7p
zkdvUpeN4VD83d3YxvPPQcCTCko5jFXDu3opsjaJkyEJwhPMIgWQqLQVl2pLP2hLRRULCDtUTyT9
FNVKypUHPEHUOpxW/nx9x7bUAzAiqMzQ1vWebqruSBPMmZknrfOXXUXTPjD3bvrxuhC5Yf/3Joli
rBis7r2vXuZ8Ss0G8ySSBTWm9sPMYpc95Fmsd7GmGeHUr+GiRb11Y8PCP3KB9IfM4DfBwqVygF00
HEzxhtzuMf04tQrvfUs3wJpgGDCIEd8P20nz0p3LdsoTliFVvKeqzu6N76PF+nebLWwq8I+XP3/J
nB6UApQm6fBqf2saBRZV9XnptnC+lBML8HmQsTKbxkRJ66iQIJPkGQbKPQhrSTK72UPX6h9qCynQ
64drwxUAohKwCBNIVAtX/3KTTCuvu9IuaAJkNviF39BR56jGNKpkCHN9ZsQKUD6Ua44wrUcjrD2W
GMrzVbdaxUo2dwvlfSwEzTtor76UUrcunQBvpknTwGXSPuqVwjxuLkP0uwBEACZzeWhf5hE7y1OL
Jg7YxdEoyvtm7xeqFqsNkwKIAkil0VKLiEIGHzOnb6rBcGiC6j+xfq0zUnqTH9vLjUPnxO2+ECS5
zBgy1YJmFcuhy4nwvbfmkQEW1OvHa0spoJYGr7yI+95F6Is2rjZfkQBYUDBOAxIuSpTlllowdA7E
ALAkyHJJel+NvNVdvpBk0Icvy8A++az8VFb2y/WVqMRIbqa5NJS3BcQs01JFOXe6uNKGNTaddN1d
F7XlCaIzCWRsaGUQY17Ebzm7MFrOMkxQHCELDl9Qkj1Fb3Kn96+gVvleNuQwo7YQpl6wS0GcTWf+
gdupArK1ud6z3yAZhrJH+WXxsV4fdAKRHVT3HS1fUC9W1SVlUph/DuKZJMk8rAh0/bTSSYLazOOK
SV4UoOhq/QvzAqIqraOxyRM7t0OKgaR1ZUe989XPVL9i86AiPyHKGsgkykj5ssuLfu1tkrSYhBv1
KrC/6vPiz8806rnLnGWpSxLqxwYSbT+un5jNz6NYhjQ9IlQ0y19+3kK3Z5Oh7SxB7XoNGUFEF0w0
vi5k80ScCZHWMJRtY0zTACFNYll/Edc6YMCV4uxvCkHhXZRlwMogd+dVZCmcTggJvLulP6DUHwYA
xlxfydZ2odkfahaz25Aav9wuj/pB2TccD5L1i0xxpivcwq1FIFwOfvNOopNEMknTENRdznxou9xV
eRxUu1xlIzaXcCZC0jgpgZLsc4gIml2WxSoO9u3PIwoQfh+eOulOAhVi1tmCAnXtsrBwjLBYf13X
wUawEaBD8l8J0vNT6fnA0K/8O0ZzukSn95r2aM5HY/1raH704x94a+fixM85u4A9b7oMIHCWVPrH
lCBv76ioARVbJqcfgTQruI7ybpK7GEN9UFEGbMS05/slex+tvzhT20AjejkdFm0+LnQ+Nvqw44b2
Urvz39fVI7ZfigUvxElHGPnhvtBHzpLURTsgUGhpEpgJg+y5A90C++u6uO0b8+9pkCdRj7AsxGiw
eaY27SptJaFdm2nooDn/fxMktHh2DqYhnfGgQpBb/Z0ScJ5+4tPX6yK2PLizoyZXlj3kiNvWIEje
ZTvQmDX1ExLEjapIvnncxLweQeOGyFDs6NlCWEap682oGWgFPQDrHvfV7bFzAH6XfyVIHoChYUp1
DTRr4lUYN/GtLf7oxpwJkIyMu7Tc9wFHBQfJqTyO2YfretjeITQogc0cL4k8pgVzzJB7xLiKZLLh
PMwv9uQo3pFNTYP/4v8kSDpw67JzqJfSRCNzVI5vq/OxG/Zaq6psbF7GMzmSJgBf9Mrcxkqq3oy0
9G867fq1DWvNCU1jjIalif+3rZM0AxCya2UAvCaad3SNcKbR9e9vXvezBUnGP6iJg+mePk3sgoSp
24QV5jSN/Od1KYoDIBMd5lXQWpObsSR7Tt3IVdFo/s7Cv7ORCDvQLiOoqy3JRlKfLcsqbEnO5yGk
Qb/siI+x163FDUDlKYurvCx3xVLaIHkBGHWqAwzCBZHx92Dk3aEagQJCcxV69cpivFt0983gtHrq
HI/tvKD3DmuDmeYURJoROOxXmF1mHxzML31Gjx85GLVtfedrAKAmwLpHLS3KAzr/JoU3s/VSo3aH
MgQQt+8n6QUofHGa+llik/VLl0+YQ5ciGmWeBttWHANUdbJ0+DaMqgbArScPRO5AZgHuB4dQul6T
pmssMBh8HD3YF9McW5W5n03vaJr9h3YKdtePi0qcdMtWs5j9uoQ4gg6repr33NUAQjYjp1hO/p/0
JIj5Yeg1hasIPnzJg2uGwW88oLmTzi1Otlc9VnUaDv18ZFSVBd1aGdozkRlBlhW8itJBzZqscbwx
wHWjJRJVbt/uNVKRvde4xmPZ1MvRLwBovr6dm3f8TKi0vtyhtsZyCHWGKUSxl8whGVSNXiohkiFZ
wMQxG40HGw+CaecYVM/Wn2SvANMENwI6FN7jWmu3tNulh61qU60Ii0WbkObv7uaMK87f5lqQu0J2
CVN23nFL+4vpzOiKokkQnFhaAnX6g3aKGrZKhrRfk1P2dg7kWLLM0zPR1nseuB9cduOkit8hvaB7
tsAStTGemuZ5CwYwvOxs2utBuPyv3xeW/8z5aelqVwusYcI/N07kqZKimw8HTLrroYDkA5t9+fmO
eD1tuwKVOP7F7g+LKsen+r50H2fUd3mvoZTM1ygbX7CO61dP9X3p6plzV7s+QUkUo4eDYqdKZmya
E2GWQXiyMRZ89f0y0DlCkarYOV4bLSkJ55KGrfsFTmN8fS2bPhYiaUTroEuDnbzURVrrk8YyC5EB
JBQYgFClv0awpi31ur8uaetuoHMewxttOHRogb2UVA/zlPJiAhjK88Mm/0lWZwcDozCLW/BGQDYx
8gZwK1Sm5P46i2EKZjbDLrZkPGDWxos1T000aqwIUwPdLVXDIvBGxnjgnXJSdfdtHQ1QaIgENlBf
sDaXi8wyYH9KHwXLZTp+61Uvturr0sG2yqYdxxRvWv8V7T+Wyg/e0tD5j5fOtY0+6zbjC0ssgva4
eClPVv/t+iHYOm6oG2Pu3W/+D/kQrP5STFMDlz7gdlh/9B6GIppbVe59y6G3kXsCdy5y8O+wu7zS
5773cIPSjIeD89x7R8KPU/VaB0G45n8ACgcv0X/iJKvfuu28cGQFE4N+Qj7H6F+vb9qW2kEBClC4
ZYN8Qo60ssbyF1enJBmN8gsm0zw4ua8waVuqB1IRnINoicbFkS4n1VpQ6Y0dSbgbj81hZQd0IV1f
hULE74t79qjoNdi8eq8lSV1+M6rPXfZzVg3F2NooUcMVBLfAy8p3H/McCifIUAlbmocqe52JajTY
1hoEXQY8CBGUmsJ0n61hpqTIfIfypGwQG9rzg2281n6psGFbDwCQdiAyhizU2qRrDk8ZaUGf88Rd
wHRwT9i+J1GTP87L4bpKtvbrXJB04ctaY3C+AQ+w2z1ARLxVFDm2bvv594X8s+3KQdqRWg6+3wUf
WBrr5Jeu/3T5bfwZv72hcylCaWdSgmr2s56UPJm60/Lo9IpFqLQhvZDZwFlhCQxF1z9OmM7ZsLe8
Qlfp8BBoleKOqDZMOl/aUoO+v4eseUArK97iV2c5KHNb26f4v/Ml2StwFCxG2uN8OXYXsu4bsTGG
1v2Tks+5WiST4noDaWmHtfj1rxbkwlOgeEsMxTpki1LqTd3aVc4T7gXHfnzgwYOW3mnpp4r+nXWI
ilgd9ghZgrvB2C/dMSjQi6u6QwqVybxJhkfXPmf4ESilLXOcEdD+7o3s7g9uKijBYdeQKLBlDlKS
e8jcmhWWSo7BU6HqMtg842efl9yWogvaxvTw+aL6izl7/taC9NA4UKJQ2XuDA9ydjjYC0Z0H2h7p
TJAlQIPJCggUr/oQbZ/67aBbQdIqyDMBSoIJlSwazA1osv0+T6iJpCr92vW7VkcT7e2BMeilMDpI
DD/DMmQ/psKoVg3d0XlS19/G5bW17k1HYXe29gpU+UismpD0fq/KqZ65a7MEfdTpW3krkSbMJqJH
G104AhuGFLdknG0ALie9HWlSaj36LOqwurkmdClAssuTvZRWVUJAVfQh0O99vYa33gqRM3DB2CGu
BRJ7l5afGf7Yr6Qokoel/tSqWiTf32x8HYSBov0B0ZFMlk9AB8N1mhVJl3/oNZBKdGjFdJ/z20GI
OLE6BlAhLeG972Vzs8ZduUPyxOrsjzkF0fuRFN293St8vI0DdSFHMvta6bZO60MOPzrP9EaOFnGc
LBc5TKQw0ej+jrV2NoNibjJaJxo4muZXv78dLncpQPr51TihbbyHAJ/FAFPNw+76YdpQ98UCJNtU
arOnrzW+X9ZfZ+ce5An9fM+cD7dLAWu1LQJggA7lOdWUgSUQjUZNAo+oPo7WXZsdeX28LmRL04g9
YWfxL/iQkhtRt0ZqBNSrE+dnE3y2zU/XP//+3RXx+3+flzQxTFSvZsOtkzofo6qLiiH20zW6LmRz
DWJUhRggBJS7fnm3PU9baW2jzd0b7luCMaC9CnO+uQwP7WYA5SLbItONVh5YGwhIPxKvXeYjp/n4
zaZs+GRPTRDfvhjkSsVQJjATvuuBLurGcRjldVLxB9Rgb846As109nVxss8c4MJdc9fh+Hrv3Le0
Di1Mv2gnRbfB1m4BwQioJ5oQMaBNuh7cyElV1NAHJuCgq/5uCF5XTFm5eZ+AFxEcT8AJgbJYUrqj
LannFV2V2PpLXSb8djVcfF5yczQ851qX4/Mprkad/IGFQl81MmmiVwZBqNjCMz24LVo4GxAWJ6Uf
aNFcGW4EwIJ5uyKEjQXbKLgNIEZ69BydFY7F1irBaQs5tUJjpNGkqSa4CH1eVt+MCzHifp4tJoVf
O6YWxPD6c9POkYksZDl+Mp3TDIhHs5sZ319X/sYJQ/ZJpOcRu4NgUwp7m64UZKo21D4X4WzFS3XS
CoX5VcmQNq/QEWI5HWSMxmfa/p1hiuWkGsO28ZCIZBCwYiDhA/2EdAx8DT0F+bRmiVk/ruurVg4H
OlRHfer+4LacC5LuvVcwX0PhFJXDiILqr5xV3vTGbmHoAToWQIoGiL8l3ZfRy2s06y7ayTe/6d6+
t+5sFbRuUwT4ydA7IPphZCrBxR1nRLyjdjKDDzbDVCj3B+E3UmAK38SBWflXiLRReWMEYOGDENud
Qp4/tkqGuo3bAjoCkHagDVwwkkpPYpBqpjVUWZa4+sfAbKI58yNr+Ntmj11nRGZZ/UnvChZ1JlIy
yBV4InhZp9qJ8y+t8xSAQoscShWF/EZ3hAgPRMMkoCRgvJDOQDszMhgryRKjPVL6NwkOWVntDHuA
P//J7b8WIBLi5cdm+XndGmy8/5ALTxKPDpxwGTHKgSbrrKnOksGNim+zKpOn+rxk3lZzKIIm4Bna
DbuImiSs87vrCxAqlwzoxQIkM9CBvysI2jZL0C6Xx2510OgXnYRDvUuj65I21wISS7yaIqsud87C
i+EsRzn4hBDeffLnqbszyj8oCuIgnEmRzLPlVdqct5Dig/2dR3mt8GI2VwE78zveBSud5LRas28M
zoRmlfanPh9oHV/fpC1DgzBRjFwQQbUM/F+mtiI2R/+CMRQveVEdO919QSnycF3M1irOxUiGIPO6
bsJUCkTVpflhpPaHQCv/RIQlZmmhL0qM7ZJfZqdrh7KnSVY9LO1RNbBc7LN8bjFLHES+8MGQpJHs
SjdYrKowvC0pMX7S1sy4ZUFcel2UdVZkWIoHeXO//pMmdxGNDRKPWeMB9WwXe3PIT8DFqjh1tmQg
WY/RsiB7RW+xtGGgPzSq3IOMsb9/Y7rinm9/HbuFRwZQNbkHzs9qqzNmQNsXN+7GJ22Ir5+orYMr
mF3/7/vS42XOfYlwC/h9u3/V1+YwVX5IVtVAEpUU6faVmeM3to5VONVHoFe+uJ7CWdk6VmDbFWMj
wJgFaPXlqaU6HTGNBxfDM8Ey1xYPTlq89vp8xwJtRwBlUcjbUguYgRzkbpA+g5t0KW8qg9ryUtwS
+Grh84AI8rpattbjgBwDCHdBmS9fE73Qc5s2grOiv3fHJ98AVR4YUWL693U5m+sAvzn8ffGcyCQz
zrDm9mA2qGlRjFuf8wkNKfbnP5DhIG2KBBTSErr4DWe+vgZmo3ZusFf1Ix/9kA6uYrM2FwHKPxAp
AfURyAP6qmAs0HU9A6zUkp3v7kZmK95AcQtkq4WchOhSEgGEzCi0Ai3oLf4Mq4WZlgwjgAf7ZZhI
vBJVjLotCW4emlLhFcvolawDMb/fL1kSGJEF/tQx5KgzzO4fLeg/MealTuyltoeSIorIvSJm7Ro3
SNMGqR51zqAQJa7eu73DjAxEK2gmA8fgpagaLFjmvPZYESbZgvt22tvGIxhM3AGBfpS2iod+A6IB
P+JMnmSPq7Ra+ryBvCUzwxJ4DKvdg3OwDPtoqU8p1cNKNeVs6wCei5Ssj+42hBGvyxIrj+o81mrF
Ad8yn5hZI6gx4K2+ewQMMKpZRjVhC4Mnje3HusQw9kmhp+1F/CdEeglGfXFZDsqHZG0+jgAGaX9A
TADNYH4uAhiMTcT7f3kSMJtnnriHiLKtvlfe62IfrxuazbsTeGhURG7BQrL78vupqXXr4vYkmdLs
hRHjAcw1L2PZPfWTCsC/ecpQYEb6E8Ba4OSk3dIWs/H7GniDoda6MOvT+6xJ95bGk9WZkTCh+7wW
9LY93PPb6emQoTmTLd0o16QOWPjRMKYFe19/WEYVtn/r9TkXIF0hYjsU6GssbpweWPVNA3G0t7ox
xzw0W1ec7a1jBxQ2QgscbDiFUgQ4zLVXT6mHQ9EfV37n3d1+JtBYauKxxtiqd4Atg/TGVBAYupK0
Ceq5+2VenzQT08kt7/aKlCDWhTeFKiGGKUk+QbMuwwyeb9EpvXT7IaP9r8riqwoEtmVPwfwmhh+7
AsIhad8xshmMtPCgW9uNBovvZ+cxACVvBt424kyxU30YHJV/JTQuG/FzodKJMI211nLdIEmPYLYv
CQBu3xqSgq3rUNK3gqiSnVtXGUkusUwYC+BpL6/yFLTrbFIghjqSPRIt78Klc8FrocdkWW4vhYqW
xf+TFUhpYbC9roM1omtRm6zYHxoA+BQYks00RwDyW6TRxUzd9zrT5tTsVpAB6O5DvdYf0sI/UceK
uzR7nrz2Y9o1kT8Zp7IJIo01u+uXYOv9ANpT9NbjigGydrmbOpqAU52naAf2yPNSBV/buo0xQ+pP
3ikxi1lg8MS8Z8koUt+fM0A+obW1jN3u+9y/ebUqL7mxGJxv8N0BUCa4QaTFVKlRFkWVA+S3mh8m
R7tbuwl82KoC+cYJhBjXFSOSxHQY6ZpBYSCPn7Bnhv6ZzuBvr+eI4sb9P87ebDlyHAkW/SKagTv5
Ci65a8nUVnqhValUJEiAJAjuX3+cNfeeKaXyKE3z0N3TNl1EYgtEeES4V/rbtzdnUf1B6gA6sEu6
/+Pm9HU2sKoFiYPR5Ju0N1etbgeGcq4A+xfsLFxv1BWA49mFdt/ZMEK3QOcH2uI7zVun2epaOv7i
cv33887ZJRq5EHbZIwCzQQZTq1Uhp4Ak8dT//h9W659xzp6LBOrFqPIAcQcv4MglPtUAf/n5NTzn
0o0F9Qw4YNGVjwKMc8KwJjEbCDSkoNaonvLu2dd4nOQmVWXMrTrMbWiLQSFUL04GooGvp3hxKf8Z
+syNaXPNJumInVI5ui5GA5Umd8w0QzFeC2uWPT+z6miBWao/0Cj8uaJx6sdZk2DDv7XMF4U+O95o
a1IdoeXCNRWYrdi0wxVje2lyaAlCTx/+jqT+2bWCpv1gONas3damFWXzb6Ju+4kFEjIY315FF+2P
SwwNXA4Keh+v1dRDKYIwCXe26CnzdraeRHPH1tV0Le93wSAtRhUaOeAQ1NHP+XEkK7XQ814B3BCT
isCXse5QsONL+8qELh3JD+OcvcFjnU+mnRjZHQeLlD6XB3Dt70eiVkweNWbc1roXI3e+VkWzKqVY
fb2eF87Kh9HP7Eeby6TsOjO7S1uTWm0ViCJDY+aumJ/9BHkPAp6p+fj1mBe8jn/HPK9Ly5UuUM4F
V8d1FHCDm9TLEcPZr+7crmZR3Tjt6esBLxhJEBBCpwcFXgtx19kkhzKXbVmjMR8nKyxqFapvSuYs
yaJ/RzifUoJnIGOlj2W0XgZ2sM0DJ69fT+LiqqGyAUVwoLv9TNtSmPUAxAc5lfKWy3DKolQP/eJB
Dqvh2it58ez/M9ayoP9gO/XggxnUJEgSyh3fgYvBGq/4TsvtObNRSDoAWQXJFLyK8wzRaCD/kPk2
7vGw0/OYFwdSr61b939JRX0Y6Mzs9laTJigYQaSQ95R0HZ3IXe7fM75PLAjzWJBmd7sAIj1Bfk0d
8+Kx+2eO5sdV1Do9tZIl1Wr693MNbaNfX5+Ia2t4tkucmRX41ZbAm0WusW6cQEEd7t2/Rul7cR5/
DzhwUWTVzh5nieZppCkFTkOSa+vR69laEDnSr2dz6XwjyLIQ/aD5Aif542oNpPRqd+yRAff7cW+a
SR7UTtauPCdDg7VX8CjvZz/2odbz5+uRL512PF0+aM/AWfzJVWuUZSi5BJO+djuPw68kc3/Bgf8f
BgFQsqgdwsycJ/iVrpB8HYEAEvWr9TWaj49j+j8kKF1w4S5NYIDf8EZ+XEO7hIK9mhBfJbmio13T
a2H9pSOHB35hw3Tgo5/7T6XnKg0ljdkdBHDGHfN3lgzz6vn7Ti3AHhQ3gjgctSrngU3HZCWNvERe
wXjKG9CVX1MBvXjW/jvAOZcr7Js1zEQACXF+M0iCCcgdgdSJGjwY7fDrjb90e5B4W3rlMCPQz3zc
k67gyu+gwnLXaFst8rzN15+/dHjRtY/2GyTfPmfeeEVIWXaedit1/c9Uo7/Ln8VWCNO4cj8vuHiI
AP/vQOdJN7A2mm1aoXQACrPBrO570QYWlLK4fff1jC4tGHqUoWWy0MZ9eq3biSROP+Hx8dJqkdOa
vF026+X916NcOgL/jHL+Ygub+53Iceldj/8wzP6msHhcyf625GJlqz5EduiKr3Vpq6ASCJQUHayI
185upzRa2UwOniK3XQlIMKVGYFpXFu/SLqGBDeClicTMJ5XNQWuZDcgovRvKierkRuhw4lxFnW/K
fv/1eJDIQGoG6TkQN51NxvFKxPE1BnJ1uZHM2VTT9O70TjTy7Br39oUTAU9hgVlwKEwIlX68Qqnv
9CkXaM+soKAFUTL3+5SxS5L3vwMsq/qPv+OjHcPuCfrJB5sE6RiCBSL81nEDPgS5ZOT4/39NxTM3
JNU07tWzTe4FOcyJWPVjSgVk59qyg8TiTwgGXrGhZ4cNA/4VF19gNtSTAYP4OKUWRSQNG7P5Pu/Q
0NLowYJLNcY1RO/iMAYcawNJoM+XdWSTMYnMne7xKAlI28x3Wda5MKTdFff3LFD5z3z+O9D5fa0I
m2pRYCD0bkIkEGjEvHenV5s9GIIFwmkDZVwLAc8u098xQXmG2szl75/0PaE6RSw+GNP9wGlXRLKj
fkFnO/j6aFxaQgwAxk9klQExnx2+xHBGkiOXdu+whnKweDTNnZ+/fT3I2RX6z1T+GWR52P854XYn
VQ2qxPle68hWL8ttL6652hfn8bcmGrDDYr8/DsGGvJsdZU/3rr8S86023Xb9FQt6YRYuzjVoqNFO
CSWqs6WaC4PrKlfVEfVEFkXp2ZU37tL3IZyOUBHFLOhyOVslX2mOr/sZsBJwPXh6QfMre31pAJAq
w89cKpXBqfdxjYzGzoWAwOqx42iVjrPHb++y+8/nz+G6IpFATlx8PjMe0VHmZA//w/eXdMvywKC8
78xHZ2PD9NzTxXFGp4YBDurqSpr34vr8d4DzUANQfevPCRFHQTZaVJL1938/BGAd6JLAuUBd2tny
p4I3UyrEsaAqeamqKzbq86/3CCRD0ELmgEsADb8fPw95qdr1RiKPRmkB66WkvFbXc+a14BpjBCRZ
kS/GGf2UcSitUW/1SpdH5PMzIKU+pEgpEfsy3wzse4mv/4yFkq4lkgBQfu7rj5nPi4K0zRGamNRu
9o13ZbM/GwyEEGhRR0gJdgf88+NyGVmLUGW25THRjjmE0YQjaKauzGK5sv8ADX9nAWYFcFXoSE1/
knfr0IQFT3+Wx1D5N74fdl3gUP1a8Hpp5xG2Ii6Cf4Kk55nhEMRlKh38+mgJEiazjxbsb5smLNY/
Iywn4x8DPnrcMvMRI/CuDNBM8+0S9P+s1FJjgT6dJUZd5vjPCL5w7aLySX2UxVZUEUvXqtu218hE
L6wU0sKQ1lny+cgNn5nwFAm/eoYhOaq2jnWPlvY1ifZLI0A/CVYcSSts/NleuCjaGP3Uk0eTgXP4
Tm2+a0M80O/hGUDBBmobzt8ILalAb8yYOE4JKNKD8vsmEN8HpTVkHJEM+1QVUptgoYDKPD+2mQwT
26StdsUKfnZrcE6RGQXTCZKHcD0+bjSIrGdngrTQsbPiWjs4zdYvQi6vPHUXRsHPR2UuiKAX1tjl
9v9znBJH59wb+vKogSPg/b3w377JLr4c2L/8T5BkQQsIDOLHEWoBZumEj+KodCSQ2cM8XesVvWBu
IfeCAAft7Qtn0tmVKCzXHe0W76lmF/t8sENtsELZ+vFIAOBQqV6+fbY+jHe2Zoickr7JMV6fQYTD
aiNyDcC5YHNNBGvYfEhFojT7bEY9gRhXMbrlMQFROrpz0MUvrdX3Z7GIzgFLg4dDzntyTNlxy6u7
6mi8DkPQPP4PXzeBpC2qcotV/7jraaVnZZno1bGbXg3jfb6GoV1aIchJIb+0iPICFvz4fR1Fvx33
jPLonkwUzzU7xq9ADxdHgI1Fywe8MTT4fRyB58M8KkvCS8st6jEW+DZaPfJrFcyXLuBiyv+/Yc7r
pmTh2HpjYxhQQqF5SctPlk6/GTn/vYOIyLHRaPADycnZbgCVqsG3X5RH6b+LU5dfuRAXlwqVFYgt
YUzw/H1cKgISRgQDpDyayWviE5o5IqjSK5jJedXXfyaBQkZ0KcJ5g4N4NoohNU/lenn0iEb1bm17
CWTT3/M8jwQQrmwgdKgJrcf6io28ND2QAViwMWiA/gQKezwrGzXb4ljP76b/qMsnY/rz/esCyjQ4
vUBPwHFwZuytjHWpGOCypyhupk6t1mBv1L/vnIA+C/qLZBElRWzwcQGtFjGZUqjN7i2HmjUke3t2
xahcWiocAtQao3YDTd1noUeVZz2fJIaQ/d5zgZ+ERvJ9fxSNmGDQQVkZEujn0Q0vc1THoT7gWJMi
mFJJmRTUHMUVB2LxP848UhCT4ulCtyccCOtssQbDKnGkp+zYivGlL/XQniUd7JE6bR+Ng/v89QG4
NBwYrZBosxeM4bwn2petOami5Edf3BMcsPyxNkw64S9yTRXngueFOn2oPsIcAEz79FyOAs52b8Ox
cJ8d2htXjMHFz0OWBngjgUdxfgSSaU6aFnty5A+sC7pr5ZEXThjgebzyS7kiWDnPbkppZVpCZFUd
WyPkSWi74aRHX+/FJUuDlAYIDzABvI/nfR/MGaoevfzw4o3i1msFdFnjlqz4tHbcJ1/9qsobAt3P
r0e98BB8GPTsvXEJ+vESldRH2yu31TSH3jDtTWbEfdpeuaX/jwki3eHocDHRN/PREiBsbUjqIYjI
iAzS/KZqBNC6H6LzI8f7OY3WKgFUJ/mVo3HhkIPQA5U9Sxnc0nX4cdisGUkLSqf6mKNAaWKnAi0D
7rRK5Nrzr1iJv8jp2f2F57GYIQAI9qem9gbyUnU6DtjD+c61msBPWzq30TwYNC1EwO13J11bMiJV
GjAU8dbyDvWqVyzuX7zz7FcAT8bLgVwCqmA/oW21dAvLGJpjj6obB8LfjXOTeG7kyVPX56sZ9VOT
/1KW770xUSF+t/NKSOgGjPej8pAIb0IuoII9bXOhRY12NOuU6hXYqrIGD94bLhp1hRGnyRpK05E3
g2bVJFGvqdiDxk7FzJWRdKua+9TzXlkLYd+qolZ/aktwEZurNK3iDLK/Xv3quAe7aYJqzLYaEM6e
XwMeP20+oANAUn83H8nJT/yJwuszgEbyNIy36OWjkx43TWRlK5J+GyDEUHhNffRwAM5HhfjHc2aO
9dA1TVefQO4VrOq0uHJVL00FgR+q6EGzg4O82Kh/giZnQgU6qIjwfZ1WxhRCjCtUb0r+zKpfXxuF
T8YUM0HTCwLwxQHBpD6OxAtoeI+g0T05wTxGIou//vyFiVjoYl84MlCxDw/u4+dHZkqOOnp1EoZH
PRlrowyISIPCDHwo5n092OIFfrgLCJiRGcIZwDO3kKB+HMwujUmfG6c/+VMWsnFFmtWgHX3jR8vX
pfX89WAXFg4MZZgZ/EVwDpyXuhmdNjSmUzWnsllrwNKvOKOXPg/oAiLJgNzcT4q24D5Leotnzakx
/6SRWX7XHQQqgpLhpY4dcNgn/pJ5KB2vcIzm5BvhW+tf2YhLP/7fry+n4p/jW3fC6VxmNicpfgaO
eQVe/fRAn/32s2DAytu0h7BLc3rNp6P2OnRP399ZICMwp9ZS63x+ZjU18B4xrTzx8kdbqqDTrSu3
4vMM4CIDe0b0jf391Lbgg+ShsBg215sO44joYnrJ8zH6ehqfrx4GQT4TBRqAkECv9HET0tKaElbn
zUmDJrKo0ZgpqShj230c2ZWyz8/7jaHsparBRY0zZC8+DkV05ld92jUnnUUVi4YrT+21zy///z/H
aSSEq5Lj86iIZPUjZ+uvV8rBn/9oN/DzHbT4LhrfuBFnx1UxKzEY65tT7mTbzIUMlC7QulZRTaor
Z+vCzqPczTWRGcCAQKs+TqUDGlZkZBxO3Hyb1aaypiD7tn8M3g7sBoIkNDeAU/5sOmAPKcCCko8n
kF6hX6QJjeev1+vCfqBOCtjLEoKhseIMGkkTVP44rBtOaIxV2SHTvv990Fstxfl/XeTztlUsnZw8
UtinNlYIVvX5Wt3PhQ0H6LE03CF/iAaAs12YBWSiDTezT37xaucnJmKTxNWV+O7CVuPq4Xov1NjQ
wDvzRTs7meCzoYtfHU1zDFslouxao+eFnfgwxhns0rdui9OGMRgzQjY8SfNavuHzm2qBYN9BYmbJ
U34Khq2q6wTTMUKdhcK8wXMSO8Z75kLMOSpI//01Q2SKXl+ghSCPOW+yIl0PWQ50h5y8mawLEqK9
SmvT1ZXjixzr5xsPhkdkOBaSUQ935OM1lE03J0PimCfWu0+GNFsVuYkBwlTfPrQGUuKqZEkMhATU
BUhDZikqRHMXws7dcEDJqtdQfySTEeS+I1ejLfhetu0v5bm/SOEmNJeF10STXmTbLutbsEen9a01
G1ZLNV6hB6nWdLGtUfK/cqSfx6OQ5kYWpcuo70NDNm+0Gr4YA3OvjxIHv3HGIzRMx6PhLP/qDztD
S+N+NmJlZbEuBtq6G/yb50Xo66S1a0JytoubyogECUz7rpFQlEjjTD1U8xj4vnjmpvw9s5DzaKw5
6F98+PLbNInAGVvm3AoKHU2iDtd+pa6+Twx/A1oq2oO0y+jdV2XnW5t3v7S8DgyvpNLOKCSj484a
Vk4Vk8EIkkoPfOVtjezJJbuMGEHv1rRDcJD6+ruBli/i7TsPDN7mjaHHuTOHLnrULZYEWfWzqMAi
j0K8xlLrvq6Cwv7Zewl+FAlrKIR1VXZEedjax5/11nx+KbqVrsUpeSvIjam2ytNjowKFu2/RwtBX
mgZ4ezLB9EiCysyBsFQRSm1o6x2h0NTxjV4vMjDbkdw0ujo05GfVIHNbxi3+YUNTcjAgNYLwJ2mi
Gbp6OtbBhM4hUX94rd8xbdjN+r6b3vwaoYY1QcMs7WOHF7Ft71v/uZ9v+hKvrwQtb7cr51iwW41s
mm47mBunOVR5fe+7QyxN61AJSfPyHRCNOx+g0VDkG6l6OiLT7pUp2AvFZm76COo2iCqTVQbRR413
69Lv4kJzKAY0Ffmh0mM6bgydocIZRNPW3eysBocxOpkrwtRBqzat1W3sCq+EFRM0svbVS5nrNVVE
rG3e3g2sR7VYRzvtvpofNf3Ukgon0aDJ/Ls2RQCwdqfP856xYulXBmwt0sjobnj7K4f+hurNgGTN
2mT9n76+y9JIS18s83bOWWhkkBzRw0y5kSyrkwXqeFoPcINytN5ztavKzYQYlU9u3KutGNeZYQZe
+ZsXx4lXN0Nrx8IKVOHSoSrjfjgVw3q0kSXLn/HLaGnqod79MGadpk0R9mrn2T8EH++6EQQbgvno
uy8zESeOBqJ6P3nXlv9UA7W73iha6nuHrfR+m7SCShPZHX0ruiqYCH+2rJ+ZMm5kSVig1bhOW8NB
weWDz7dmzoKq3AnjzheEOqqPAPdGao4EBIe4FbndXV899K4bDo4Xtzmh0IcO874CPrZlswLzu6S2
EfH+OfefZvLqa0Xgkl+ldpunR1m1QVNP1PZ+1tqIrqi1PUeGhs7QLQeab3YRZGLbzg48KIEpownt
/CmH3emGAPRbU3c3sk0nI294Bb+Psg6jdXTTzZRvTSc2VbuZ5lc+PBj6QZQ3MxlRDFuEQ9HQpjXD
xP2TZ/bOZqGfZFuR60E/vXTJxpI3JtnZjoZe6HamrO5+FBw6geK+drsDsxZNmZdsqunshaO25bKk
ynxSXR7M3UyBnazGTlLVjNFQatsWKCi1ku5W69PVzF5rfpPjv66LQKseTAkpnBcpQ3sAuchhoZ7W
9ZhXO8MSWNxjOu3ndsu9UOTr1N4M3aOe2OFcZ5S4deyOPCyR44LeGAq30NyKihui3tADFgr36Dg7
nWvUqnrqwow5/WuiHjTt51SkO+5HDACz74XuXMUo3KRebjoUT8upgXCkV21Z1wZ2m75kLnux4J2i
Vsglm7K69UFKogNDUf1jDY1GG+3ijUwDpxLh0ESmd5uxQ5bvgLSY3i6xd6o8tM3G5GtT244M2cXK
p4VYqfZUp6HTrMtsy+xdkoU9yHyNYo/a0VbFIt+gDa8p4nm6rUHA3zz02br3VlKtSbEdh41nhjbK
y91iTVDOqh217o0jaemRuDbjxA/a+ujMMsz6yJw3mrt31Z4Yj7l533ebltxw2wdst9O6lc8KCm4y
4myFBdn5Jwg6086EF7Ai4I4kgLj8NXYZkldwaNcWDkWePdrpQfeGp7R+mvhzN2crR2WBwW4BNTHt
oFtvCNd/5Ga+JolN9brcmRqeoTtP6wO9nipqZnhbrDsgzLRx72x/xaajmx09w6Ujicusxtr/8K1b
e3ICyPnNPoihsypMzED2YBys1jjhHQcSaMegEAk7534oVg1bNdryOMd2tu68U5VtfYhf28Wqbres
iBydBZO2nqGl6HRW0LU4t+3POb/1u6hOb3y2resHc/rt4lLXjyLdgFFBnzYDeRVz+9ZO1sHq3X0h
fMrJRq9mquXw87NVa8B1ctnKK558GHPTf58dgGj70X/nwqAMmNhcQ0L4xu93NlrlyRyCbXIyY4Mn
Men4Xa/yh6GcD2ANooYyqQBnuSvtGAzVsa6v4JUD4Ns65UZjr42xU/D+/QG/60F4dSCNU0JUwPFy
WTP4mtvHvv3hwYRO4+1kbxTfzdUb3orGfcyrrSkP1XRXOrfCSuGNbLpsjY5gXDVFZbuzGk5TsTbs
O/SnW2QOTHHQca9ZCxYBcbL8MIPjxronTduBY0COG+I92NajQB87nx6G/MUv1rMNzZjkXlZDrIAN
+c3GK25GtUX/D89fUY1vaM+sBXnU7cBA9dBSkvq0Sf60yc9KutSE554wGHhBG9+LWqOi2cLkjvqh
1PrR9/csWzsTLL1+qtubNHEjzR3WuZW1QUnItuf2xhn2RANX/nwvUMo+tq9T0oeFX+1co19EZsY0
SpyD3d8k/UyNEW/KT3+CxcL5UNm7Ik04Q+kPguNJjjgo6eO+eiLjQ26G0r1Pq6NV/4EPRyty8M1n
npFADhDZhkaVSI5cvWRNpLrNIp0DlgcjuZvbkTbGs9fXgQs6trZvI98mZVAW1T4dXnm1sXsOFbuW
1hNIAovIBKkLMea9zcR7O/VB4rbhmPXUTlWgydcuTwNtEFu9MXfW4EUG7J3q09Bs7Zt8WJf1g8pj
pt3NitB+UME4x20Vs3llDNykzA5T8cfqZlip4dbq0ffYenHX5A0djRe725nOhosbqzqZdRaR5qG0
x01Vz4exNyKD15vcfays23SMGu+pq3nQF49Tx48zSmcdeA4OC1mR03K2Q8+4yXw8AAPlibvSqyaq
Wj+aS1zkjgeZt0IdOy3Z6+yvvDkPU9TfDv1tgmo0obWhHLtQn9J1IwrYgD72ZnWcM2PFNQfFIBas
PQ9dERVuaJBjDq1sc+qoVb8OZFMZ+xFdtw7kXfyDyuxI1QyQOJZhkwKVcaxxTcaKBY5fBuh7uAUT
0dEtVcxaq6B1KVloDSLSWzusWoblwnGsm5Wa/Kir1X4pRkFzqoCMTD7viuyo8MMntB1SGEOUcK0T
ZR/Moj24iseSeLTzH22L40W0aTE+mvVIiXYz4KXwdJQFgGw079de9Q4AI3S8X2Xz0xK3TNzNyV5q
bw2cHsfegtcxSGe0xLbeqkHVhV+Xe4FZ9dCjdMt1qd+hOYgqTQa6SrcId/aatu3bn6QHk479qju/
/ebooIBGR8ZCVH0w4NxlSR1a+do2H13nZTK7w+yjWj2ponFkdPQf8+43yzbN0G6L4rdGhpWVvUMH
bG2o1yobN3NWRUizhjNqmhmLgFkF7rSzXQkHiv9sjCpI5lVjuUgNHOrul5XA3weFXwmOn+E0zC99
uxFWFkBwMc6gMEP2el3QrG4jzUAHiojZpN80rr4y8FMdkp0Q8h87f9za7RD0/Hc99htUBIbEfi+M
56I6FXpcTh4e1W3P/K2Cz9dm3k3Wdzu0Zcmsv5kAOIwkDbXEg0wkD1it0VoxaqrKoP30OnprDB0O
lQvx6JXgZVj7epSPXVxNoLR2ELeVnn6H4o7t5L6NsA52t02Sg6z2hjz2HMbeK1fZ+Ef1z9K49fFQ
+Rrudum1d0mXRhmOL4DyVVv/HlBa5jkvrJfUal4NkYBVaQp1LTGoWfV94LsPCHQOTpLAtTCpw7TI
1+t7xszjyLaWfhrJTD0frB7kWTFIj8MHz2ne3jkF/DPdCS3Z7GQpTiX0BuGpgRiQaSur2ffkF4cj
y4VNpUGoyabAR/8VqDVDowbuk07ZW9nNq0I9VeOus/le+SLQxyFosznI/BnCl4ICrUc/FX7+TF1e
UN/AsyDxryWE0IcVb+UdCqGfpxkCWy2iwAShXjMnm4mXm7Hl1CqMQMg3d0TEKSmHPpK0RWhnHuSH
PX4/kluBBzvzbzg7Vnb21giUayctZFbUnTvhPyjq1TSBlar+0fYMDfAqrOBS1JZ2bIuElkX/oFoD
t00HUSFckx4N8czQfjiyMpE6q4ygshN4/+Nbmf1i+hTNXh3Z1RzVOsebZlDVWTuzmYK5dhBUNjuN
daGFvxgW0+i9EB1ZK9hv2rL+FljCtsrQHdE543qcylflYTlST/sxwzEkst5PvtiVnYmzjaefDUEh
QZoILTVWsXWX2SDmfMk6uZNauWf2yWSqhItd3tRF+j7a1bq13R9tvTiFVpy4vxy9ivt2Coxs3Bnp
u5/IJef2YBUgzGpd2hkOTRNbjwkK7aNcS0qQ0EG4qUbowo2sCwoNfkIq2geRyahCJAg91TWUrlcZ
NLd4cV8pHCSgCRDQCYy5W6dsfCr88sbpKiOsddCPWGX705QsYmrWDi0XG62SARM6dd0cBFQ6HcQP
Wz16kkeO87ww3HQghs7nU9V0gXDxtpYldQeSUq/S3L/vWqeNYVInKzEgVgKB31HU1SuqapBOqvRw
UYmovVOiXhN+6w5VNI9PstBuMK/bXI5B1bRpkEo9CYyaNDPNyrb8PYoSrOR5KvmzOYCUbTWVUr8D
CRW898l1D+nQt3EtSPpnMAH8KLN9SdQ4AfGoEwVihVbbOFAAp13aAWhPm2VZkgZVA33fYwfqhHO8
E8lbh3eajtVcePu26Qxrb/WmFgihP6BvBovVl+MPjvbxkLu5XKGyYs7Com2tbQ29+ueuLIzIFuPK
RfWRNTorp6n2ZmlsHMjQNrl2Lydrk2u6H9V21wO5dvy1nnldOHgoHVVTpCnEsHjqZo8EhdMFkqB2
osqeCyeBtcsyVJAP6DnRzXVtVyrUlXUv/AmYhA5ytdzLDg2boqbotwR92kTr74uGvULf874l3QtH
eduB1f2tq3De01fopj4KPQ3lkhfvf/ZQUAU8BqVRrU5jT7nPg16/zVnzUpEnbjRxg0IOKW8hZkGH
EleHP6PDg2Jb6SgPrYKv763L5E8GXaOZbAffpB2mUQ0/fOnRQi8iTx15g4oNiTACrajdEDkVdhkw
j/Boa+fhJA8DYgZf23OEBkR0wZw/k/LnrAwkPk1qJhzHfpugkbXLbvwWwJZqd8XI38dMBnlRxrly
qYZCTEu5gSX1FRjd7m3wOAZ84ntuj2OQJAAu8hrW/UQyOF8EZirzaGIb26F+mMQ+49bOG+Yd5giy
kWKfzm/A8kaGEA8FNc+eCT5Av4gYXD/Y44chk02g6v4BEUCQ2BvBX1Ktw6FemZC8ncafWZcEMnl0
rd9N8WtgdjD1GyO/de0tiPecYbeQ+VtwgpNxq9lOJHzgR8jb0T5BsD0YaghbY2pupRDPfjX9LiGm
StNyY9b5BkhsnM5DrM1OxPmbWb/5RVzyt27YIa3qWQAWpmmnlwSxQcJWNhmfNJydbLLMlQswaBiG
bZ/mK8C5GyetXhvQLrnkqXVPqVVTqKPEc7bptLccmsVMK24SreQbRy8hHingt+HpKHS4pLhPcJuh
haoa6oxRklpxj1DF3Yx+sSMs6SPbAKbYF2vJw0YAkdWipNcCWVh/plR7XfYB9Egxy987PZT4SlXe
1lOKaCKC0CctjYcyd6G8hJCxkWHZovUK/SwmgCJnIrRMd6N+sPG/UpVHDEHGACoToXRaqgKJwXBK
EEA4eEokrA8MfVYGGv5skzz0fhXPiPpVDZHu8o/VZltz3jbJu9+OwezrD47e3syZS2eDxch2UF8A
Yy1wAJ4n8ZLKX4V48eUcZckYp9Vv0XpRw9dWvknMp0GsZv1W/h+OzmO3kSMIw0/UwORwncgkSlRe
XQar3VVPzvnp/dEHA4bhtcnhdFfVn6o5rfqfHuR0mJ7q5JpmIBlfZfKquB/WaEXLPrLCyvG3Yo8W
a+I3QV/ag3SyQTXSZeIRmB+14y9DuWRTC770Y1RlXLEmNIX1LAcadTf3BiMLONXdfFyrKE0msuiJ
ErXOi3zYjTmS1NVZ6EwQF2Edq6TkEl4jscWlHirb0WQ+E2WcDy8qIro1N09aMTDBXuT0M43mZ2tN
n6uzXueZ9ekYpk47q6slY7tZJPyr1bGo+1Btko0uxI6tKntZBzsgif8wcQxHN/uY+ym/FpP2NhAN
kOxLWEsWvGxFbA/WrXf0Mw1mikBlE2j01evc7MduVS99m0ZZbYYuo0aDKmlOUnMO+nlsqkOhN7dE
JN9Jn9sgZ1u8p4xIiR24JW4zoIqpkB9uayESdTrF7/X6Qdg6YMpWlvKUb9XIDYM82bcWloRCZx11
IcPcKB5T3k1vqpYbSRiPLZ6B0ijf1r5+XZzsVLE5cc/la5NlFAF5V+6M1ru2uwDek25cMp0XPpjL
dQfer7VlYD17kze+S++sgxXqBMhW/cGRkLDq/E8s25eqtNhQrDhRAKb23f4sUg6R4vq97G52TmPt
GMHU1d9bZr/vlk64bvJ2R6JnsR+2QouEy68m7KM5pC9NrpDxqennqm0jK+/qwG67B5Fqzg/o503h
5E9u96yiov1qHLP0tFHQver6k7oCcNimBN+fc5JXWDgh1DQmx6p5M5rszcnRTbmm31vDmZWyPOCy
e6hXlYTP2tQ8FjPeloGlj2ysQFO6jr5q1U+r2tEwnkbs1EB7W8/uElega2MIqhrfbqla5qsyPlT7
39Gqvd02Lz3S4WFgeYfVil/IH+Zg2CrDsydT9UkpfFuLLtwkOAzlaJkdzm7tyUZ/qsbGG0p5Ne3V
uDRLYfpWmgYuM+woyr+5wju+zVEqq1/LlsZGnR7zcXplN7tvV1e9WJ/AZh5Y8vm/Vy6t+qOsh1dD
7LfRWL938gY9u7HB+DPNN6ApHK72Pk98O2GDci2VyQxqLamispf0OSw6oXFSf0vhRKaolqAfRB4v
SM7qTOEvAvabH6eh057X0Jz0sJyU7yyZ/ghEhrs+FnG3yC5qNbM6Y3bYfL3b7YsjndRL2sKI7Lng
p0vTQ26BVbptBBD84M6K6We7PjFFupc+2SwuhtYNnF78JoqiCjudZcPT/Er0xJve9CeTY2OxQggY
tM2dqONt1oz2WNofcvqeQFz9fYdRm8pDXq8LWV/acLYa4YaVbpe3qszsPwUETM3mHiVj32umrj9C
U6Ji0wND69j9yrKl4cvIfg8mqcOd6k9O4XVDFTXkuAhqddOngVVVwR0qm4EaUrOsAmrB21KOg9eU
45t0u7d0Zjwv5HFpppmrmwhCM+8mqKR1fejsgdFtt66T7X6M02HsOc24P9qZIEHbyxuaX+19Xz4W
HGuZ8qSDkZfENM3dHDvu91ZNEAHbcdR7KyChT/cXNXuoR+F1EvJ0Wg6gpU+zOQSyN+dQpLYPD3to
Cz40QEDhKZTuJq08W28PWtHOcbFlZVC2zk1zs2DV+6tSn1T7bCQfuczonDrQC+mrk3vZdiNsGd/Z
IwCjQ+K+q4eMa54yg0G0TmiQsZTcD4Axrz8II97QIpue4rY3lg19iJ6uytn/qan1qpbm89qAWrkK
sy2PbUDpCEm4LOHW1qHU/rpD77fIPFPtb2XTPUtfB4hdE8fXTAyWfJEdd+IITzFSA8yGGWMr4y5z
ej8Z5797B45bdOJSKF/I6byy22JtM2JXHzwzWeO+v+bg3ot4ndRHp6Z4Jo9aXdAEn20wxGZbw0mn
JGmX6k6dATTY2eIJ+7vbrlmNM6tsPLUSnmSiH1iO5uWu9mftlPPaP96vxTpvSgoaPOAs/sp7u6yt
cI2d2/8QXBpSeP16nj1Og7f2t1X8TbRboitX9BeP7dhf52nn1L6xJSQs6il0zFe3a/2EX6sEOTFC
dmHRVnM7qIFGyTCSb5ZKOvnnkMSD+tDn3yx38lXQlHE8usO1zM9l/27WJUBSG+ndQj4EU7Wx7f5o
g7mrjZ+Oa7QZbZw6ezzu0wMFR/cEeg34cqpCR2/dGXTtlasz7JZ3j+DsLemDdq9GJZjEL/C6lUOQ
99dxAo3oT4X8ZY+fw/LHWXixAZQXc8OUcic9aFpWJtndjoZRiYz+D1BYbCTq053QzWiUd/zXGZBs
ZtpfnZLtkSz5XZxdU/22OTfu5FXYARwGbm1jNmqzIC2tcONmqeEdm0p04UQBSLLxYliv8GrNvnu7
W/KzpqwH+dH19EjH/C9f7MhYVlpEBiYRbBULS4Y1Xb1CSB1oMJFHR27ND2+tDUdiSX7FYec+Ylgs
eCmMAp7S7vkqWxEKJ938giDS33XX9HqYbCbQhmrOthWbIMm7N2zg972TQb4uE4Vjme38Yc0NLcGZ
b4FIjopz7es7bl9k3Pm+0+vbq6rUVqhbAmizLIuDYD3KpzJ1zgJUa9u0RFqWhtp+l91WDzZogLHk
f5uJCkKSUlLICzPal2hB7tLxPMNBAXv/Lib3Qba2n9TlbWlznvQ1k3ug1jqfuI33fQp4Gz+W+avJ
vt2a0NiOt2R+SpPf1QQV9THy8uZ3gBU9g94TOGhrz40Up7y1/+nF/DztBnz7aZMvRcJNQvQc/98k
gG31MY68YNo9CdwJeFtPlWIBBWdprMFrKGJ9K7TqbRyfWlF46wARtTOSmOx1Q/E8/Qj2QDTTb/M+
iChpMJQzEHUe7tYU91X64rhcqTmFCuSoGpDbQ12O/KR8U/tWw7epRudRqIK5d33ChCnxJq3392rG
BTiCcJdQWF/sWAT0zXVIfxj2UhehOvUe0nRuqSsbl8/MnyIBkdIcf4fTG6UZjASnZbXq28Wxsc/6
4ECjM8vldn3sUvk5t2YMdTGk9yt4ta84ORImNjUyC4bFRU14nqzQgZZXp1BzP7OqCNS5fmzw1Dhu
EjRmDd75NFgv2QQRmJ0r+owtk5cERD+zANVM9ziVU7Q6RczE8eBqAxypmg5eOUKvch17Rf237eE/
BT28WwxbhInrIVGcsypV8tjGcQJ+T3ovgdMQInmiZxLNFiSW8bes9m9VpoHCAEJ+ob9Uqz/rkGTC
CMjBj+73Vdsu4aLV/Nx7sWs3NiydNtyfLnXJyThU658cxm2pXu5yl5zWcDzk4BTL8AA0SbgQ+ogp
SsvXXKFjUiu3Hl8HczGcuMUZOVBt1D3M+m0HDFeQ1wzAF7Xw+gKevqr9tt+Pa1of8qE9FqjK19H5
3kzLNxl1K+4kwZJhr1RttOkmcKy9dQHF4ZpW6mq92xXg/lQQPwXeekzzzj7n7lCcq9TRT9YkYsxJ
jGqL4XqGugVOZoZz7/gVL9TIp0L6EUrZP2yOw3wjtn9Ltl76Ha+Jt+jC1HxqLX2yIxXouUSXxlu5
cz/mBCH2fQW4Uo8fSred2FXwJ9n+lXLhkpb5PSpi0a4iU+YXWmTheh06UgI+zXLXPPZBNJ8qhySB
N1vrPeHEK7HY8pvaixc5Licxrjdtb89rtT8lyXDQp+2XM1mf9Tb57UTJldbBbvTRS+V0tCoGr6Wx
j25efStA40VinfVkAu0ffRcAl2Xj/mzsZLSqa5wkdnruyFOzpHjiImzw4s5+wUaAMXN/Old76Of1
FUrurNL8F1J7wjp9WiZCNZv+tmz2857oV0YwDrMTLTLnIq5/m2lihTkTHrsWYYyMWaG6pxGkUWSp
qd/OOy/gFNQOyZVrfp5yqIKaQWidH5QF7t9cZobRFqcNm+OF3cIq9lbmF4AZyqqcF9bfrUrl27CY
Yix+qkb+dFn5vai0UpQP9Elq1dJMABqOTcMd2M0nWyb+1uyRaw2MRDZHn2lI6/0RODc0kiR9LppF
C5GZzH6rJY6nifZHL+uPiiu/7JegGJZQH7ujkZ00ulNluCWSQbsZj6RhF+kNoR9E0zZF3ZCflL37
aC2Wis6axdFJVlodLWo00L69Ors69gOU+4sFKFT245fJ8dTolhA79OD5nQwcQ1zT3gX0NOpgs9IY
0VcfcoUvPo74KtoUo/LTFXJ1mvazk/Y6DQ9/c7dwdHNodf9Kd/dbdQgSvtDAb9/bOw+nO2BN8Vhv
S0lsj+OUB11ef9kjzI7Y0wPNmRmw5DMypP3T9iVrxmbXJ0wfidMYcfQ+pNLESqeHZDbynhCu3il/
GrmdutHU4kLVIenfbaiEvtbg3dfbvCbfcOycoFG+svEkLmwEVt3Cp2AP0cU0O9/eIU4dg6m98nZA
81G1Q4LHH0SHDGxSYKcHNtef7LpGfpW/dC0yMp0G+rLYWXNeEsI0UrH6I8YhZs0PV2ZBkiph4942
UQTZWD4nvXVIshkJ1q6tkTFvedhIGrp03+zTWlQJ5GeyBo7oD5Ymg70Up8UCc5kqASKkc4cv5aLH
jdC1MGOu9bstZ3WdZda+rslrayaeYWTZd5/08+N4T6Yr09YIhTvD7Ca7s9dhbapl1G4K2p+2knHn
6tthZA3PsU/a7lbUjDn5qK5HQq6rayYGQZ2aOW7dXiIDX0U4aLI6YnGiVeaeL3HfKJuXjFvxO83n
7FSLfPxFz1TcnDm3LmknmlMyD0N5ykWqvBZmAfi2J0k1h3JvpOG3nPRzNQLnadWYcZGY6tdk0LQM
RYLYITMNTykYPBVDfu73i1uU1hCzZiNFuQ8eaLj7W2E1NXuF1+rJSkURNrNabH62Ui10rJhen67r
CTf2FBpVZcFxDntQLLN11kwIXTuTXVi7owEzX447nHuthYVuEqJfruaDvYvGH0C0UaYvZlgx8cdZ
6VjHTpZfS+eqUTXVbKiTReuZ827f5qxOQ0vq1I7VMD+zVn+yabpi0o6HYBnzBogv/wHuX+LEQNQ1
6BJlI3zmubU7QwsKg/+Ft5oqwcTS1Ge/d5DykbYwvY77Zoar5lD9ZDv/U0y8XJomMzC0UgEWG1lP
bMoFhXhp6YjEeKrrqRr7UfVVk65lBmWLjEafj6wLgO/IShgPL1tWSB0rk0pQWCDYVMbSY21cc0yk
3EIt6QnUtu6VGeg7r4aDUzyghSz9CfmYotZ/O70FoGa9FUIHXEdB15lfSnMde/CjXqPPYjYt8lS/
DEv/mO0Kqs4MRXDz10rb/JdulY9Z4+hhr+73eBhr9fStGijfanuazOo65DzkVa1fLIumbXeVJ2fT
zobjxrP70ytD4MrfWus4wT5th8wSStja+7HMyidlnBe4Lj3IWrrSuuh7xIXj41o3PHCNLlSVdC7J
MZ/XqF0H9s84cEWaGbt59jgv1VsxVgGBIz5SltjInYDOkb2ateKNM5D1up6TZfplNuVPp21AMYp7
LJwuEOtysfPqxQQGR1BRS0CJERmOc66G9ffauKd85iFoiAHcFUecwp8tUIfVOv2s0jifjdVCek+P
tkhCZU+jdkn/QeovXM7GQdnWwFTbj7UtBsR5w8dCwgcqArya1i9tMmUwYjTzHKlDLiRxMZqPwuRg
tQO8ttP+JJX9kWUW658n87JujYGey2yjyUQX1cMLcseFqZRHVHPgYbtxhXHLH3cn4b8lEVaWWsPQ
2An3mrcmgrtE2Q71tmcHsZrzgJZpKy3m5TsD1bUVK2PQn3mj1f4xlOSaKWYo+dym+TiwnHBhe4nT
MQ9krU9CRrwh8GzAp9PF9ORCJ+a68ADCVwvnoQeek4gD5vZfA+KUprz1QolUNpFuvRIgp/ec5biS
jKcaI9IXMo4zVBDfnfEshjHU1ORhVdhpZNnQMVbvoyv0E4cpTgwx8ZSevZLwIxfhVWOORi/ZWsbj
pCBja0GQkaRnxPKlPyTdGk+b0AEE0yymZXu19eGfqJU2QhEcKHX6qurpJSuywFxV3zA3T9+ll7oP
OILN8aOomY8y/SRbcdbHv/TdgaojmslN66VPGd7mZeQNnuXfPVfQATq2V/dFFbQaWLyS5LGqNY+7
6CHHdBhCPR8DbuQLt51f5E3ANlbv3jcttF80ZL7kM5ly8+kzGKwnCIGhDbQM3aihzy/WND02AzMQ
Eb1Q5rvX9RU4A7PIKtiEi0FTL4YPqfK45qXnEkZ2x67kV0JEt2djLuKCdstpt2AQdI7Zli2cPdX2
y3tl4N552XgjKnd+IP+BCU13vEpDarup6kSVQ87U7dbo2XwbnPhX1aGyaNZxdvrjoj8MVfHOa0c8
mPm7xyJrLNZX6lrvZVd9VnP+K3WW13zoH11VOgE+3puljG9umr9yA7/1aZX6Zj4AgaJL82pLfJf3
5atNqf3q2+ak9HPlAQj+W/X6CyKoOhh14+/SOC7YDGAXeH0ntgqQTEm9LiwnueUNrtK55IqwXTl4
pN/8qhMTBIM2LyQeb0MtdJeTTm1UmbQOOcI+J7nqY655rcBaazhFHmTm9A8M63ngTvIY5bgc9Mzy
ptkQnplrEq5axStBkHtJu5X3WjzraZjv+UHXVaq+jKoNSZual++FcI62NsRLzSQ2z9G01d/jkJ0a
y34aNut9dSDE4XvpbpGBimJ9aVRm4iH/UPVqA/hff/U7lKbbWb6jdhJI8i7nEEbEu/YkTYCpJDOi
yt7jtNSjlX6nqMzQnsUXIQSntZYfQOj+klsfVpsdsWneirSv/NnNOkqJDfhl2JWvVNqt2+WfOese
QRdSbxe5C5k5cj/b34XsLGgu51cxlNOTIcEE7fxTOtZt3RcOK4LupEda3yYvVrWvvFXaQ57ZjZ9X
akrehSOBisv2uTIaGxtZMR9ks7dxvTsoMuxGRrY9u2GNZpXZbn5lU+aXmo0P9ezc2pSGCGE3vYZR
DoHIuiVgE93iTXYd59lykpvxOKJ/ttrxp6Y/H2ol2sv5tyz2z03BNZ62QdUiTG1h2zapHXlrOj+x
emxgCuOPnZDNkoJ0ZGcMvwHv5LVW0+sq1bjXpmcn6c6FIwKld466CTO12m9gyD9Fl2h+K5O/7Nt8
HNv2V6nVbyBZ/wsW7EzAe3GQMwuqKydavYzSpohEtnx1ZnMz9ebVlsbLlKJ/Lrlq+2Y/JE0fT0b6
PizJrTDzq27PTbAM4HWjicp4rx76arzVDIZrs2pIxrgaxuRarfNFN/DBLnX2pq3ygGbPDqcqAXa0
lwJIbEGFZG1TKImCQj6TO760uDGaEoQVIa/tta2ZxY1RSMDl0v4yxL0pyAaNeT2xxRh2UjfkBRGs
ZEmCmFdWAA508EgjFb+ckzzKRxiDwkXlWojki1OT8oBxYnS5PsY6DZKf2TCiBXUOLbtTfBBA5lz2
VstZ402u6KwqCDT6phu/3E2ZTlVmW77GXk4vJ43UozQufBR2zIaasu+xvi/JCykqzhivUrFoVosa
4aqld3jWjXSYP2nGBy/d9jIP1BElyuu+Ve2/VVkBksF3nlTKjol/hPbgR1l7GXBF2m5kYiLAktYs
X2ZJyPv61CP/6pXZNwFgKO7nEj1ShQStzPZnJyPYd7CizJGHeU+vif4xcW/W9hqsw4u0Zx49ZWTv
OEYkHAoboqcI2Jn1Njb5sWzSoIQBTxomQQeFtKyfDaeOiBT0pVAOjknEPGyE3aS+PTuH5L4MD3qL
/utZ5dGyJi1qRrh1ZHj5nYd11NiY5gPyqE9Lpi2YbXVTxWvX/GOJ9oNbscG4QUtTy+SWdSI5VHp2
VNSj0Tr0iCJ75Qgi3iR3kzkL/VkPvFnliM42IMMkB6vcSueu1FtOKCsjPt5nVjYMDDZl8zFZqfl9
iLQTsfp7w7uhveTg5jSZ7qJ7cr1UINiyEcAJq0/OqydkA7y68dY7cWNTTLtfezM/CjaNOCoMUOqv
Q3Us9S0YTafxyXJJbm3ZWw9T0zmxq86oLbYEXWD3nqFK6bn3LG0KkhKvLSrMrnYpVxU2kOyizgQc
FgMS972/MULVNxV275z2ffe6rb908SUygYJ0A8v+3s0GTv7XpmcIhSeaTRk2NjIhp3pEFYqumn30
PAaoqJS1LquqBuv4slTPLA3xnbZ8kVoRL3f14SRzXynrPx0hmt646hAHbZd5Wm5+rbqRgQlZLYpl
uw0GhW+0NsaF2JVni0hPJEzA+QW9Z1aN/Bx/q1qLyskJlRRzTnsq8A9M2rls3xfZ+M4KHbOC+Yl7
h5p4lVoE0jqPS+X3Lm2T2sf65LxVQ35F+3LaCob7Eil6NXWxDv4wCJDMBvtXNZ02bv5tfRvh7Rcc
SDqHTy1fh/0I8h26qNn77kRvCViDYNuxQGpn1NjwFbRqPcMhJASNb3fTEQcltYjnfQhNTF+glDge
thEKi8ax6o7FOv7a2JeUL8YV+/GVxXyeIdtDonJui/Rj6QfgDxk32Wz4+vZTazKyWvcT+ux1WbvN
k13ao9YcTrnbRblt6MFeD+iC8uqS7JB0GxUJtbWLJHWtrlJJ35vGLE8TY57Xas2GBnOk8KJfs+04
bzXwmuSS5CnQiOqnE3fQ0L+ZlbS8dcdOYKfsEGhy1B7En9Djd6JD3oSa2WTz2BmLf+5rVr88G43x
ZGeKpxj7eRP22S3tY2Y0PfeAkKcVPsFLlWmIhIN26U4x2JMxMSoIT0dxshv05ol6VpHFjKl8kWx5
RRcsap93nbsgqcP+7okR6mGT67XdtqOxoCYsEixxKvSx0zS8AKLGvpDGAJ/+poKg5Dj8EKOrnafj
tiTq+3eJWWkpOBc61h+dmRiCwlidJxZA4d7qKZCN7jBZ1NNrIfNXJ2tMhroUGX/9UnbrQe1VBDT5
WXT9XQoJVM9QjCAnJpb6NIstLFl92uvTc2Ypn1ZSXhoFvb8pUZNsrjP4PaLZNV+uCNbwekwj9h1y
keeEJS4dv+c4lnUEcU6Op6scemelA3Deawh7/DgcD2WC5pxYZk6+bnpUtXKL10Ttw1KxIWnVYsiQ
uaU4qRjKaE46Y80KjE/6pPXPiXL/KDtmCC+5C/SNWvjatLW+TJgrGO5b+lSzfdvbSft2UnruYR4g
0xLuS34rBKX2gFR554qwo27v8bP0pQga5o1Aqbi5N5G9T1X/tIzq15ztH5vDvquy1LSDMMzFz8em
hmKd8lAV/FiIjg+GXB+wjV8yCXVZV5hlvcGipvJA3Dt3Jyb53uSL6+2dicelqU6pg9SXG6YOhsrM
HgwNscy8T+i/Df02Yhl1+vmYyvRG8kTLNLZ/MHd8Z3l5qkvH19koBglov9T53niVM/zDYuUy0Zdv
d27M72R3Hp0xENv2k0IDAR3hpEqFPEDB1/6gz2bYCme6pqn6oiz6GztrnDfTmv4VZvpQ9N32xb7j
/VPkS7Cb6fbDdGYdciRhlT+YRRG6uXNPqpN9VJLEdTGE2cH6dN381jg1wxC7iFPqVeqsiAV0dwhA
OpCN5MbwreHO4Bpqm7c7GhTKZf5jJiVb0eofVhCGI4RvP+qRk0p0fQN8tnb3UX4qeYqA5U9nY/kb
ICvQLgMBWP7c/R7Ns6JFrhZp9bXCc8KdjECHxsl5bPaHmQwa/jCIFpCoeZyHi6uOoQ0himzBHzUA
R6v6vdn7yyzlCffj44Yoizarz66D0ABd6a95pHRM14xHYaymZypbAeC19aixsLtoM1v+wDFL9yvV
fvoiC/PU8A1MnvVfE3Sgrd7tkpdB+926T8UckyOoo0bjJi37+jLky28je5Z5HvUIYXutch8b20rC
sRdnujCEbUb9t9kb3c8pND0QS7fHhl0sx7RmiEwM8yh0JeDoROuqBTk8BrmqOSmePDMps985ZgSg
m8gueKCDtRgXYDpkqmwNKH6Ndjo+7M2uHd2xsR+HTh0JVCPyqlEA4M1vw9TPqhgvzHyXpbIexlYN
V0xjyVb7xgxgVynfu4Ogesj0b7fcIijYONEgd1RKzOw87Fyf3mRyz+yd0pxKWQ7PW6s58SYtXkN7
fTP2/jwPBrW/D2xLhEq9xq1bomEQ3tJPKB4mhCx4MLLJfh1bcdy43mU9fqIyr45p1gG1AOCMJgiZ
uqW32mwfNiDw0qvXTRxV7pmhFIdS2n7dKtqhrpYR6m6pLpYzHky0aPOqHNRJHiWnIymhDufpoo+M
6Q4CIy5UnhbETrmK2HHqV2fQV7QuYo/xnNz70P5rn6pgpfk0uhTADwjSKE4pt4I20nC2zGqosQag
QYrAWlrYUGik067+k9ui89re+EjTVfVotQ5toofW5r6a+XTSliaaFLp1DVNnmj9oho1Rucf3A4RV
akcDkyzYa6S4biy7LpZjemQd6adw6qCSkbjDsiWN3YpVQj3M1dEq/pZO+tpXzptSJs/ayp2m/lFR
Ffc4pOeG8XRWtWc3316bKjtuEDlrp2GEf16pnLB7kbXvYTkMN1cdHqwcHerdrNiARbzsVXex0ud8
+VPj0VnOEDayDJTxp08utYnITtaMvFQVW3trmdYpUjzS+slYgzS5UoiQJbz0jBbQxPxjydBezU/W
/LFDlvRmnBaxO3xL5bOvyhMFNFc/RFdeC5W2r26PTeV+rSuW8CV/RUN1mkTBs3BfnLGOHfHdDpbX
4GXoMNBS5zwBzj9x327uJUOUyj7O3XI+hqI9OMrf+S5BnSbLRyRq0vvtHrt4o83Bzrdp1P51D50c
Xr+YXsU+n+uGHGmYl1zI21Zwx6Dvs9zVcy3xXDcF4LB5VeclHmblPJVgAa10IyVDEIYcUXSYAeEw
3mF8Eb256au0X9sWd9m7Sgxc5pvrjqnuT2aTYsauqvSiicgp/mgYSJvPsUJO6EsOjob4ImGBqjuz
S9yuo5VAX4NtvqrgUC0d4RZaUDHT5LiaUzi8Cf1n4fAmYhwrjSrB4DKsnlaZb6gK+E9A8Qpl/LOO
8APmfpv27tYW7T+Xx+2ilWnrq85X04dYsy41J1w6lL+4qm4y+W2bCZoS9bipL009+3PeQXguJG3/
5I7to45b1s+k131CCpGEIJpTskjmfH6klWgjvNU4M+D6aqmGvX1L27+qpoY24mq5v4M/Rw5JBgI5
X1ZdtkWLHVLyNlNENnosVRhnk/iy1Gwe8N1YFg7GTHlpdLLKtgSrSw5kNU8/7O9bujWa7Hd1Ou8O
nRrcsq4ckyWurH84A85UJK6h4V/XPhiL9MiMednxLibWj+ngnDJMb3Y/dUAuMNEerdR/pJ3ZbuPI
tm1/6BAgg02Qr+oly7ZkyV2+EHamk33f8+vvYG7gnLTSsOF936pQBdEkg9GsNeeYY/A7QO3i+O4i
RU/mjMYij4tZirtbQZoTU6Mw0ecJRFK5Jead56H7f2vDmtzRfB727otfo2Wxi52rlhStWvydytbt
KevLV5HueyPf5Tjms7omgTx5CkKqZz41XsxYm14Oixj1ncOfjMA3o5bfr7sYHzCOlj55FuqDHnEK
Dg+orqpIQZFAsrB4gCm2ZqvCSXUXYjILt4M1LqO2WFip8qhF3kzXn4XF+TxEOyUxI2LiM5HYtMSl
4SJt9Hvba05QRTdmh7aCalzR/ex7G+mrsmiGDhVYiCuD1SG+bbGlKxjhmuFR1e577QEYQBTxhCJO
yH40M6fsDoVeGF1etHPE7rTimabQ0ojbn5Ls6LpDtV469MQppymb1HtycLuz45gJ9dGLwhXS4KMr
DPRllocEIyrWZaNdxZLdEmfihRcVK815ND1EuR6d2uHgBFPbYFcR6h4Um6FKbyLOwywmO1kiwJOj
dzdq1U9VIbKXvw6EGsK5n41FPGL3OGAYzYz7vPydOuaq0pznKlXsRTdW1D44z1ElXEgHIamZrbO4
3Q4BzdLpL5k8VmsT222ANRAmWehSd38EFmKbN7lA5oTrO70lFWbTcwRz0M/liU/Sjb9OnOyUt/pr
H2lP0cDnKviWwh96aqxxg+lLYTTsSQZ9G/bPrhM+FaH42Y0pDANH3mpFuDUdTrmsIgPV6lBn+W2N
o545a5P6k4WXXFO8eZwGK40/srD9fduKuYybLZ3fY+q26NQfWzLL0Blxer8pfP9FKdGEVsnPYYh+
mmN54w/ZS9b3GDM4kyvWZJVoERDQZhO04QqdNxespw5oPA4vmsMOGofTXWyTrq7eR/Sk3oSsCoxX
1hklVADC42xTiOzkg7TINsAlFeqIQgDfezmpcF28IEFy3VvpdVWm13aPvbswtzHZnAr1n36koYd3
AK+z/1I0CIkCkS59KmrTupBPa4NTzBR8fYIR3qFACyCzsPFm7m/7I0o6f6GkeLZC5Nimq8Vzy/ae
B7unwBq6m3qMXhRlRBdGJOQNLV4TtAQoDB0pah/pdABxF9j6vrbdvR8YcFb7UE7arQ5nl2eUz22v
bYMMTZPf0zGgreqKhzgrC9pcDYsNCoPMbE9VbP0yHWqXkTnTCx4zRwLWHStyr+i6LjXm6Tixlmw6
XkwLg69HF0Mk2JRF3l+VNkr03B3nrvLcdyMndo5Ew6ieW4ma3erKPbryWynCTRT0t45sNz5cBRCh
q7Fxhl1ajBu1lEgRuhrxcmjZxVWpZWEzCwGqtKGOD4ZCD5VSbdE6eoJ0ODEBupjs0h3zl5na95SG
UvupwZ1sRV69jHu9XjSxgjRCO0ZhP6ARH5XJ/nMUiYaRqatOTt8DVk+REOZ2ztpUoROlKbnKsWal
WrFJQ0puqEbwvFeLxqCuHKOsdbHq05x79gFc6giS2uGXpYhnm+NlIv0HJ7OWNAbvpfT2cjTfMizO
qartdR4r/Y89WoNZaQRHs0Wp6JhsEa14HmbQuTxrEQ8POf/NjmkOG0fAeVdpV93GvoR0wbcyqk88
WAzP404zFXxSYhZjeqSwsKAhPK/Kca7UYp2YzaoV3sbTzNsYuI5Cv9DtEHaoOUtdsKwG7zz4LTs/
RGt2vNcV44agG5yb9qbv2q1pmCvL9q9GSz1Y5fBSxA2xqUH95mcY8qosXQ+t4/J6UddTNHiIggwp
q1aiN6vd+9byscEV9YyRg3TVuIuMaN9haYyFu4pwQo9T3ryQb1WEFZjE6mljoqxByB1stieBoWw0
kkBXKsm0dJNfcUKlCwQhAGSDVWBlvzHPL+vUnitYMCqjWVJwX49NvAx0Y55FyDQUhBYmClmaXFRn
wK2QehZvKnwTMjJ3WZUP5zRH4jnoyOhZRWVdXaserSLHLBBJINuq+o1jseksn2x9Q8IhO37zjbJ5
yXBVz41trzWLm1D1K2RIz4GdXztVfR177b7Tu3RJV26dudE29mpQBmZ/q07u1l7ztmh8bwsje6En
ac1qSfRtKwx0SvAlhvq6sWP6dQN1Wu/aQhsQmKk177ACZ4qx1wLlRsUfnqs3SnTS9Le4/22PaMxB
DxjFzhkD+oXISYye87Sjzif5qxw5l6uVjjnXXen+uIqdvVPHD5aLmw46TJVbCCLB3Jmt9xJ4V6n4
WbfppvPYQ/QmG0s0N+6ob/P+B4qvmUuLcnTvy/Ih0MSmoeGJRJwT1G2DHXIojOWI92VA7lt0Ly4F
d+H29x7LrNqOa7Jql7YSU5v32DMwn8CSCoPqManyq6770UvvIeqQ54W4gCgQZDNr8O6m/qeXJsuu
V249T9kw1fsbM84F9ZXRuHeHEgvv6EnWSD3rNoYoPSQdnnOXG55/7ybVSAsV84BQ0VrMGh8iSDB1
simdypPSaidr9KsHJzJtXqpPyRYDQLosYor2YzLQb63LjreIzVTo5CQgm80oLviWQ+NPoFSMRAcZ
wdblFYoN7abJqIOz5zX2jS/Tu1iJyZLUI+Mp9xifreGqyEyp04Vlq65Tq7duOgEzxY0AHgVN+tv2
lbfSZOYMc+2tb6nq5D6KaDtQX3H8gflwoZC7YwCCS+2KAkV+a93jCEcWUQE2mXelCiqqt5P7NlXZ
tUijUm+bLnKuU8NRAKK4hFjFgVHfFU2qnRxfPrYO0nzdCP0Hww2yFxYmuqmNPRZPNCmTZzXU3HGF
Cyk6Bm7hb7SotZ9VnI/mMkBWhnbZdVhyU0DpA8yUusvWoJy6R6BfPE2JRHA76tUjlTxcALYHlqz3
Fc4EGNzmuiZCirN1fQvzNL9TG5ygM7U1LTnzGtO+cT3kJmxSXLmih4+0lHnqT7O7eWw41W+GQkfy
V9WARfnG+VIyzMRglXw7Vee9AesWXR5HK/qAKKfozz7EacXHQz/x1xD0NpL3JoXuz4oqEVnk4zK0
+VwQcvxqB7ZUSTEWMGTqGMlaZCykERRvIdTfu0QW9Z3uo4qrwuShLAeEicDVMOGnToCReAwizuNl
Q+U0kHEezJsUBE8Ejrhocw5bCS3yed/G4ZOPp2hRZl5PxyFGdlJrFf5Lzelptdc8QBBd9tnJc1qe
hQYC5XM83QfcQNsUMOtMoXIy0y6IvHlu0CPqBv0kOf/KZatvsu77gEXbtgDkWpYGlNe4wAZG0sbZ
kEQ6hMiFBjLpKyr1B1hCGzbyH765pv2TXWOWbqT7VaqfAP1U9L2+Ipl/8PuOIENRdUwp/w2GTSLV
daLKsU+1+dqB5Iq/omr/iwf8+/f1i1dggc5B6M/vx+D2XBfpwtaji/b5e/7iJvQLBqFWegO1My6i
BfvC2ihfUQ4/uAe4vo5O4CQMUGe6/F/QVBFWAGV0S5L2sXvzvoqb/fePNzUMJRNu2TYsy7p4Qvbg
6IoeNPppgh5s7eTbRNb3P3/xbOhnG6Ly+Xk13zty247bbljL6KtolK/u4uI7QCXf5TEn9FM6/hz7
c/D63Tf8/i4uMKMir3IPeKkOgWiTXKf6F2/4X4opPw8uU58o0SZhdu/fsNUyuwa5yV+vUhXidDoz
3tC+ff8eyHOxBLhMjZydabb6axi5ueZHeQiLFVjlzIHJhcnsv7gCcdiqIW1N+yfMMQirNAlCxzwZ
mDdoVSbZF9FvH71lHLD/e4EJBvrXLVhhNoZ5xQUa/PWdTR+znn//Fgi+kWTskA7Ktd5fQUHnj4pR
GKcHFpKZ5X6VRfTRHUgppG4ARnWsy0SSzrFxvuaNdeqyeF4i6KLb9fkdTM/gPQIZTC0EZDI1LEjw
2sUzaiIDgp2BO7/tbkYPTea2W5d3Tvr9L+LdZS7Q3agSIs+xuQy7YGOBxPXzu/h36TQFSH5OQgwk
3bgMXqzSrsBDmsqTGjvXEd3sZM2f88Vw+uCzAzPP7D99dqSbXLzs2tL0Nskd9VTYRbfJDJ22HgDs
Za/7GN7QmX1xUx9ezxKapcOnNv7heBdG7nV0/tRT6bz0Ipp3vcs2JcDr3i6+/fhsEt0NUk90E3b4
xSDoArvnvq3hJFqr8+CwtuOePaj7ik4nO39+rQ+GtE2eriA6gzFnqBdPUdZRTixWDbl4gBW6tNov
BrT4YEQ71F/RfRFROlGe33+TpS7dPsvYg9hVqax6y1HeUBAxxQxd1RPbprpQIIzOkLN6xE6F+yfa
0u3jMItr5o2IGXnTaGpzVVN2XMtaz/OF5LC3HFBJ31J2iW70/seQ7YO2tjaRZtarKELhq2eF8Yvz
L8BbnK/aXRha/frzR/fBKCddEr6qgahEOvbFlOzIwVetseTOuBsnPg9UoW0Mfp9f5YNh5/DspjBn
VnnGxfvnB63QFBAB9BNJPgsDx5rvw8MhM0TLv9rx/tnSvp99iFibRjdhPs6UAvr+WvrUOE5t1T1p
t5U0Z5jSgKb8zI17J8gArXKWRT+1//z+/h2AjD7oz7pg7TTEZb6b21iZDUvHPXEEWbuKsjp++/dJ
TEWBYRLVatETeH9PclC72HLzABVXhyox2enat6n7bLL/usL0Bv9a17IEt4YwuUIzYF/ACPlt7D6/
D7t8YphjjbQv3kpkWn7S6FFwDtH3FvByvhhhH7wBfHgme1DkzBaXeP/3O03eqHET8dYFbk2m6vq/
eQV/XeBijqlc+iZDwQVydVWd+SK/+4Y5gHAIJsWB/Fp0De//frWtXT3LPeVEsF6U/+irLxaaf58P
v88bkCbnQcbpxQwWaZ6CtstVTom8SrU1HZDP//5/5xEaV38+O/bvtNEu3q9QatoBmhmd7XGbOufQ
Aov37d3j+0tcrPdpX5gqmJfobCrUamAhfvsjdjiEwG8HFc9Z9vIjA55WRJSZo7OhbpNd5n37C3Co
GBoE5Ej4S/+sIbi64i5BTX1Of+KxTb7Kq/ngBRMfq7FttLkKEZDvB1BUJCIpBic60xqi/pw9fv5+
v/r5i5gG0ZZWjTY7Oifpld1cl/KL8T+Nj/ez9pR++79/vn1x/jBETQPX4Pc1/KkYP+AaTsbSALOB
HX9xIPxgrFIJkRZpnJDPTPPiW+tDy/JjJ0mxFt5D6pjR4kRj8vnz+nfFc95dY3qef82nRVKRyJ5z
DQXJGpqdpTZVAZefX+SDl/LuIhfLgm2lZPpigD5nekEf6WpMv/gkPnxSgqVNCrLl5OWsijfM7asw
Tc+TKMhz03lZBhs3btb/xX38dZmLF9JVrpW6VMfODxUZNuG3lzbH4GWzeaPb+O9ONIrbsvdSX56S
6LWmJiluvv3XE91GBIjDK6dkevGq44wyX5+5FhX4BaTHb4dbkwz2989fvOQID7npe/x8G/QrvHgZ
dsn/4gZ0k8XBZu/Cjv39WI1FYI3t2PGAULwF2LJRJ35+hQ/GEQGOrG2GbVAivDxzIpXVqKra8tSV
AG2WVrSCcPz5JT744EyVIxQBV86fL/v9TWR4T0VWtfbJdEDqYfdQrnJ4b3H3xUL3wTfHgZA0SmGq
9pRG+P46eRLEgW6D+vbC/Aqe55c7pQ9mwncXuJjIfbRN5dD29in6jXkQDxl+QAl2+Kud/zRj/zXj
kupj6zY4Tko+05HmMpmq1QzcZb1UztmgLxMMIkpDSgQZDc12dAakyAjnhP/F1Ht5kuJSTPKE5EhN
kK5tXoZVpnWga57b6wjuh6ynCxYD4udct/HjkfyipsixbAWek91GdaMfU+n1UCNDONfCRZma1GhJ
QD+Yi7bh1Uq/b3/74dBma4GFiybWPZo1mAp5tXTwfE3+7gFdsp1jAi1cGHpmu0WkiNIMDkGkfG8M
kg0vyTJSjSkZcxrrF5ssR63Q+3pZeESeBqmvtI46LnD9i1ybixH4z1UutrphajSG0XIVLTs7CAPi
5nt7xX8ucDEdl1DhiKzhAqXrMh/cV83p829Vmx7E32NvelDMlGRKTbGrVKLef0RZBQ/VSXvvqDvN
Ia5dFFsdhHWgv51d7gFSIdfwsc24h8n2U9H7//wPuJgs/jMKdcrNElgzY/HiDj0BfduXrX4mBuFp
naX76OnzC1y+oz/D3NBRYkC8/Xezh7KxdlS10c8qkHQJKbEVi/+/K1yMgiqpNWH43ILRPCtr97+4
AaFzUNcMTgtTC+n9G/JTipC8Jn7eUNZB6G++2A3/aXv8PQR4QoI3YDkGeYeqLi82fHoXUIW0C/0M
hcXZ0VYNt1Xadg+ksw2HWKsVLDs9AkF/wBJuRrl5HdQOrb62k9VK6o25k2Ee/2gEk8zcMGtrnmIv
X3omsUHOWGkkkzb2zrDseJtUCi6CKpDz1m40ZNSusyAxmZae32khyONG/QX3Y1z5hpuCdHX7722j
/nxQFNal4GzBv1wOt7q2g86hUXmM/WbhoRyoJNzQL4bc5Zj+zzf1fxeZhuRfO04ZKhHtXM07Tu72
CseZj7g8UI5Ke/585F0s5v+5GzplDuNCJ57kYgVszM6JR3r9R2n1b4lZ3ECO2VFv//n5ZT68H9sS
FjUPjYLyxTcK1dQ2e1f4x9Yx5pqevqR2/prr489SlF/s4KYl9e+xOD06w6QwRWwpY965uBRvBaG8
E+KSsF5ZisLg3NLQRmNWODgHsKB/fmcfPUAGnpz6srr1TyZkhYjUxjDvHzs8K+U5LB96/YvP63L+
+XNH076dqQ6JkX7xjiKtKzgv297RLVe2hr/j8PktfPD7kv0ij8tBZ8h26P1gwxg7Ds7ouYciJOLX
OJPV9P0LUAwRFj0Kk4d/cQMxzgIFgIJzSLqlihbsi1fw0d9PNcFmGGtses1pRPz1sWh2LgfNM51D
3N7sW/O/+OMZnvQ0hUPV+LLc2at6qqmZdA7E62TmY5d8UYv64NOwVZoTZAXbGvPzxXgNIcLpA+LD
Y2Ui2PkJi0sQZ+J9r94yLZJsEpmfNd4Bq9g0jP96RlFIUq1v9cZZF7+dF09/+PwNX34F/Dxri6oZ
pDNCrro8E+S1azuJ7bIA4Iu062s7ySinfzGJ/Dm7/P1p/7kKN2AKYZtIIC5uIhll3UeOZ5zlIMlf
INjmie+6Nn4IUn3NefRGmIOEqNmtMmtXgiWQP1r6n0r7xRJwsaufHibDTLPsaf7nnHKxNURjWtla
n/Mw6xiBpX8ANrgvJEYJRwM+2lV3nz/dyyFyeb2L7YGTAOdy0fOeDRORZwWqBccInNvii+tclttJ
/lV5fbqA7ip1zTIuNgpj1Tgm5H8DzLm5gOp5VQ7ub2nh8CyMXRtB17I9RNImhf7Ob754qmLaJfz9
eh2Lr8Ch5UPnh1335TYl6nTqsrHq3YpmrKGXZMrWSfF2J4UaX2NMJW8kRNij9JrY5ng3Z3UK7h19
vAYOujNVMptiDxwWLSOl650l+8V+KQsQGlbZdhsRg7T9/MX8u/flTzZQzExjgeXz8uOFZREBCNX9
25QO+cwM9Ke+lPZdaWXsT0KHAzJNoRua9LhrFadeJX5nb4O0iRaf/yGXI3JaItSpQSeog2nO5Zeh
h2pcEtceHDtPpFC9oNwSQKbuGiOMF5Ye4xzXhmL9+UUvP3ou+m7mmublv+aUrJYuyOPWOzoV0M3S
Ouck20hwcZ9f5oPpncvgF6YSSpdbvRj9reqyvydI7GgNw9rW3SusiF88vssP7D938n+XuJiDE68i
IIJgl6MndjqucXPup+v6q8bSR8+LyhKCA0n5hA3D++fl4NAsWnLDDzFBPoN+5xbb4vTtZ0Xjgc3c
NEFxlelG/3olGpC2sURffMAPYpQbpHif//4HD8qZzsRMDcjD/lH3JGpgR0OtspJnbyroX9XZ5bgB
OnX2+XX+fVS8cqFSvqJOyep7saT3sW16iEOdw/izjm7jh6b99qrOBUybGp9B2ZhzxfsH5Zl2Wpqe
bR9Sbx9sC+t7ZUrWhakUMylL7CnL+XJe0JSK9lss7INUVsO1GX5RNZDS+GeylNOgZbtGh4bX8b5N
Lv7Hal2YVaUyHBJtBRlv9T9tLgbdjMAv2e4hwToTabsivKJLp1WPwfRlZo++90K3W3odZBQHTm0+
B2O0ocu61n2xjWFB+f7bWD5FNbhH5lbLhiSJX7BL55wNZp1Lra8Uiz7F+9prd74XQN5fA8xPBswy
tGTxPG2x7yxbHy6+UzwWWKfLKl+6cQ1/D+qCRersUJBMFxwzSXANqu0+eJyw6o52xNK8SPPbcLxz
Wm8+BtpezQ5leByMZ4kNuBwyC7aJsQ6LeFekNfp9Z6Uk+iJnxo+G24KcNBW2T4ZLIdmNyla48azQ
d4PxaKbPRnQFd3dRTkKiApQRwUP2dZWbK5brCWsCsejawYOlJ0fc4jZhB+SLqgLGQQ2isq+uoZov
RV/PyuLRLcsbT+LIiaH2YGSCObUqSQBp4lepXbnZs97iGt7mEI5VDEF6RESr/qvFCSXAt5IjvxxB
JJCFJvB9mOkhiE86sYOyuRHJj8pDchq5q6x7TZph0Tk3KiCOUAtmiLh9iHK4X/UpkcX6VZDZoNZd
M9daPGc1KiYZuLtW/1HkEMqcq7iF4/bLlw2U9LPrnyJSOAFy6tUWnnpB+Krxw+UdFzUhUvBinX5Y
BdiBZVlORL5Fpa8UCbmyrOYRtMlqsq23wBLyh8ze59G+t58LsLt+mAOaQRaCJNaR9cx0hhnqgbkM
eDLtNdFP9PeMeQtIwtT3PTmMUQ0Nj22uCqWTYxwmUuSmY4QxjCOame85bbGLvPKScg69biEj5BP1
JLPmx+pdWOE1g+QBWnGoX3OCcAyn3lhpv9VRJPdEIajKKyifmdM+Q+HaljRIreDOik3g8zr4TJpq
05sZj53cGnq2TBrnp29Wv4NM/IitZNP7w3KKJAzMV9wAM63cyOANjy1PsSGCrvpBSsumqt/Aed7Z
9AiiKFpZ2StirLWoIOwnM5sFuNeBMNcGISkaJjiCbAlCCcaDxWtV1YVBhBjRKzu9I++WWJfefxkM
gNhltUT7vSZgYlEWtw7bLn2cj+YE0vBAhV5r/qMkrETJQfehdC7Q4XBeHxZlfbRae1blhyG7rvrr
Bt9j0oMsGTfgp9eK3c21ZJ/ziUj+ccRi1yXY7txym5dXAihD2T60cFqg+nX+oxn6EMLOGRlS3WuU
4d6786vnHNOQmHAb5xron9/eqAoJ0OoSCwEepV+qcZTwDPX4iazHErKdV+L6t8CHBvYs448rhoNK
QK5OepXEZ2nk9076XOKjzNHfAMsBvGF4q97H0HCXDHxajHI4X/dVRhRbKcsjjIIQ2ziVoZ6NNyl5
SeL+pO6D6hwScZjPdfhNjv7blCtwEfDB8pkEasyJAqbucyHvNBJuzc1okeQLQvloYHIY4mBVGS7j
ktHbHXBM500/i+3wuoMOMtpvPvz/rgxWReJszKolO6w91o26UYARa+FeG197Z1vVycqOD4oNSeac
qT+Qj/R2Q3oBrkcg3CqUFV3AB8DVBYC+Lh8zHJMeAL+iIycEkR2JWRGR2U8FNgZX7n1ZYsUPQcMx
/5TaPMpgnI5PWGu05GoAlxGbp04QhNgeRXQcI0he/rMITjoU4sI/S9JPCTkRhyZ/NpzfKgI0owLZ
k+0Mwh8da59DP8AGnzsVr+E6DQmJbCUeko1FslCJW7IKH/3uJxkAar2PJzOSjmGR1BuiGmcCc6hV
/NDUR6mcwnYE5X7C9OqAZ+z6ZYRHJctGRjcmV7gMuv9W60cFVyAUXAcbVWkQj2PnK3OEm4KtDYrB
XVEV6qJUunaJ+N5YlsF9MvwU8WHiBMSZOQ/dfRcvtTL/j0cW+JuqaKT8ekscealy7Y8uav7kGqPL
Qg9DkksD5iMHsFoNGhmXycBmBVQ4NGkkUb9z/1YLDgqIUwBfES4MQ6UJ4cyS5nc8nnzFXxJ2vHIS
ZzUoLz189BJ905QuN6jV1smzJdGD5EEPFilDbxVfp87//cfk+4I0bGXU4wZJ7IKYrWujsq5CqCIV
RIo6vArBssdkFXTBY6E2z4XYQcCbMq4bayfb4ipI+FCzlMgbdQcJu6y9K8+5TwTZV1ACa9bVgDwO
z9rHPH1x7MyTGh5jawd9fMm0VWdPgUNGDyCqxBXXg3higddA8FmviEbmAp1uHzWLfOLEYbsz1GFF
pXGXJ3CAm2cgK5twxCndW2Lbuxahg9EGLMbSStwVQgiYT+RuagV3PfA4y6tGzeeJGt3XUxAmK4gB
46IWmH6lOcdo13lEKdbE8rQxJJ/oWveV/ehleNCrH4r+U9OIoq8KPEr+Joz1XVt1MK6zPZxo0nWj
BwOQd/EnijaAqRJLzPT9olA1MPnBlQmbtVLsddU+h4WyUaseMGSzxiSxcovhzozlUdOSR3Yk5SIP
1d2QmgesYSvP+aWBcxrT8qYU0EAtkUosd25JRDbHeVVgY86qaAnK46qpBUSoYW/CFbCi/FnJOOQQ
k9fgOM2taIvb+uCG49KJ8GSqsMZFBS6GNLRgAIiV6W+hLA9pEfxuMu136CWrsCDNPsS7T4CWacpZ
Ifp5Xk17J1I4Crn1o+AYm5D9omLbmOrNaExYZ3sxADFULWZZ4pia3saA2W0x10IYaWZOXd/EOPC9
dMSGAhYeABiJPH+SPRQvvLG15jod+DSsDsCO2u29NHw1tHzb9v6S9EMW9KhQMfAPh8D0b/kpDpAT
5ZzYg8noGPh6e3Tz0ptFJQ4+JVimqbaR/JWUaDbJZCv39G5mhArkAqNY1mOyiGhldalEKJHfajLa
C919DW31AdpUgp1KFzDHip0Q/dmQTKN4qO7iiHxiF69mEt7H/sC3aJpXQdotsRzjau3XYZY/auxe
KHBBxClOVgmKrE2fydEjnybD8DPMlVIFou1pZy3z+JP8cuH19d4v+/WQ4uWtK/UxddRd1Wg6y+zw
ZurluOiLcjMyfPTSvY3dGvqFvQT6sQ5AJTfKuAj720jRQCpG29Jioq305UD/0gqDm9L9FQQPBjZc
IAYzU9C/BLY7aECui3Vv1DQxo9vSm9Cvc1vLZoZzrpx7zTgRvdB6UA2spMdkuRtVQKEB4AXyd8c0
WHcy3wbcSqkCNSBIONABJgHv0EsQJCGishgoJHB9CE5Cf4r9V616q7vxuQQG2pmPEopvyedKzBIh
W3yOXTJTM3YXQ7U3Jt5g128wwYKeHalQaCylhHpL3KaKvax9SuXms5Xde0wEAYHM1URaMdIVYRrY
Sn9XiDBHeW6Kn71w2NC2U8TxfESKUSb5fEhvyLKfm+kToVrXpR/vPA4TzS62DnpeLQrB/8JOKvVg
LeBvFUN1FVEOKav6ViT9beplC0W8wBdaNvE1cuMFKUiLQrlzs7ca+lG+8/W3DM8E2W6hol6LUewU
pk2FFxNhYiWPviei3lTBD5cYsz0m4l6zZ25GthxOao4+qrjqva1KVLKaTyFvPxCbzBtekKsT32Ta
bJl+VCrMkUJc5b5xGGHcxh3hNLIdrnKL9yuVRa8W0VKihZ1XjXvCObiy2nKdRcEtuu9HIlOfrFTd
9CK5JhGUGFsiLE3TJVLavcuLYjZk5HUZ6ho+GOkS3TN/AumV/t6sooNu1LdNSfJu2CdzZchfmhYq
SjXUV4NMbzsxrRjqAak+lCfozTNhxAeZlIc+wQbjCuexGrhzkyp+4FZ76HoTTXPhF+p1IzJvbiTh
T3iCeG9LuDzA5VUoCHBtXs3+wKZxXkl2kYmxr3qyFzLc1SPfO1h9fL8eLwpq6zbpiMOuXwz/2VOf
CUFdGigPxhweIhk0Khs+XVH4yeGVuRFttLYI9eY+9bEFY/BUmlUV9FTx7Dvd8Fcm4NMR5IHQMBdW
8uw4/korbvrihVvnaOHNPMKTyvClqQ5V8dAEyrwU1izxn6cYcwMboZH8iNmENu2Tra6l0uMbVdgp
/3R7QoxEdhRMyqMfcyzkRDNCBSEFWQKA9yJ3P0CNIZTAbl1o1fyyvB6KTasV86TEZQdfAVNfVd51
qtxgUJ83I5KjnEgn90r4wyIh5kJds8Mw4ieHIF5CFzBQpggccra4iksuEb5gZrKwx0380JJRjZu/
4cGmkDGBWSwdPoV+6BbSv06i64G0IhIdOYvdJnAxnGZvxgjSFQED+GlwH2q/WANfBfKGGblN57E8
6AJDPzl6BMBRfowA+11JX+BkYcOc/2idbp6kN6mx1QZ77hNEUWjLJlorZKKhEZuP5Qkd95DE4OrJ
RLW3VdYvQG7PyzzY1wU0M9SHTnQnkk0xPPV6Oau1veAgMi3EvnmrKodIPkr/rqgPvbzOst+i4hZ4
MZm8qZ3bkaCxzDo14cisSRJ3vxnFc5ZiQ2Vr1iuPSkbEL8ASf1/5B6N+LcufmjwPXbw221OJ4dmk
4ZI5Cy+rdrF/12pH9AVHlf2gkU1khhdtVPei/F01XH4TtRx3yDryXUYdPM8Mr3ghvR3zhgljqSU3
RPRroI9zUpcssau1Q5S1dLzWhO/MydgInWNehIuGDBmOi8w7XeEu0DKyrMD8oxHrPTvmuiyhcLdb
g6fZVwc1P9G/RmhzGFPxh/cynBze4xAFG8hBSzfFfQVOIgHvGHZvuvJbg2xBQG8dX/XjhiLquiiS
ZaCywJsHTbk29Y3f7EqOKP0xUVhYKsT8jRwrMlp84s58heS89hQQ05HU9X06hNhAkSOGwKQNi92j
DkcnljeJeCT4cz2IVZHdDOltCvKR2S81Tw6KalAEUXyDPR82b7YribgItf04hRd1JgfGwLkRfbkK
hydXEEx678eVc+JLxq5W3CvuPbaTbTSY7NKYaczioQ4CqkH1c9rsY9HfBo5cacM6MtqdSVq1DuFQ
WMSh3kjiu0vevZpijon78M7tHhLPX9dG+goed9OmGfvoiuQoKgCdeMx0dr8n4d0p1WNX3dH0GMzT
gK29qk+jdvTSQ6Lc4BUmUOyod52d3ehqNp5lBR+paVo2C61SUUPoI3i/HVFMRmtYlIbYoHFUjmm5
/T+KzmtJcS2Jol+kCOnIv4JAQkBB4cq8KMq1vPf6+l483JiYO9091SCdk7lz514TCSfLupRDsr+B
O311hRkT8shG+aip3VupEIAijQ28woDfehvoMtlB0GoB7CSlqmQjnMCrUkznrs7UW9FOY+BRo8oe
wYjg3ayE+5Wh61CTiCrG9ZRF5MD2qQ1MA50prnXg64VBIJKeAj7MVMuVp0LeqEmvZgREJ/0jgHP1
OWVJA29jIhIddsLymCIT9lsI2xJtI2fVns2SjWXCh6rI36DfYUbu9KEkHmVdPll7Wk8XVEkkjePj
WNVED6P7NJOj1CZAza7zWtjKxB4T+QNBhej0f3JubnSF+Utq8v/Evd2x5MdaOwR3Nr6pEop3PqdV
Smbdk+ak2K/S6KqU9NI91/dQlleq/aZp7jhfO+UxkjslT1cxS6uyjs+EY+wKhnZWe5+LQz3iDIpK
EgEAtMnFpo9GYFGqZ5CCHWmvhrWs4KZJ9ptQiUKuAN7+FT2Z0WrrGCO4MF6yijeoMf9lqHRG59n2
Th/91IpXcvKwLacPvED+SiOY5xS8RP7X1geggvU0lZuIV9MCcAAH6QXC2M0Eu8IKhddOmavYiSeT
9dVlrStn4d2iEMy4Z6HlzAQTt9TmBXU5wb3rqX/Po23Uvyjqwx5vgf7I56+nwFcu/pKraxUCX0W4
45MCFfbvwfRdNl9L9xFNf8E4/ptgpbI/vk6jll5CO2fMmyP5JmXSakKfi3vSWFO47mV6nrt0p/Q3
u6b456VhTZ6WhxgAO94nDY3nRbX8oSfDmyQIGoQopfuCfiPI8FclUpl6W30LQYTFgSATNFncprLg
HMq/StiUZAWm44VX6TsreEagfdlEN9qkP7RKy6dszmR/ZwALklNbFG96DQExSCwEw+QlEdltRE9a
JoLHjfCb7ybbaBSvas5howGgncmNNfPCD1tpL0XxWweyAys5x37pp+mwa1WeM5gAalK8zGSoRJn1
CjBmZwLl1pduI3dEhHVxem6H2psAcVlkSq6tTibJLvgdtJbIXGLgpyA+gCDflCQpVU3gEEi1YWXG
T03hxjE5i2b8Sk/iCNyxTd3/cmdvFyQfMrcdjBhonZX46GamQXKIVCO2M95NLCxkL3YwauqQZIUI
Nqu2MVuYH1m7BU62mi2S6EmFt16S5ZgDKMo6+d4X9UmCTNP1NqnCKO8pbU0WE1JpHTMUnkn6sqx/
NbckoZ6xRs5dB+Cafi6Y3pX0o4bhEC0UxeDvRv5myvN25gqjcXCbkcpI34uMBihjIl5VRLBPHFf9
ep5xXhL2SvDLwazk01jpvpLIq0amca8aN8hQYastjBWmrU9bib2xxS4kFKsdf1RBOePM0OLzuD/l
QJ7tk5p/m3G7riPav+QeVLeU99skyA3xc5WFwL1/DOVsaFs1/pXTz1p8DNrVBDApT8MtnUMYG3tj
KDdxSJ4zJOvKuMRy+6KYJAZydEOAa9Iz2ZMIOzaxtfaF/qIxE2+MtwO4yiqV1317BZPLlanyLP4K
2QBbTm1NEk6ljKcq+m3aX5zCRIRQdGzkHFwA9InuLsrhr+AI7IG29rnfRT+gn8Lcp4fYpXRHPcpW
fxtsj8wNUnBcuO0DFLv+t6MCNQl5pObFae71wyFOIJ1v2wEKH6V/Fhco2jOQjNzNSBbR4jvEBSwq
iAMgLKPXaib/SE62/QASk12vm2l/1JG263vOKl27E+ThgVixl2FDSieB1mNHdGW+maeLPV2evNsq
jvYQaynSlTVhzFl+nKxDU/wLKfH5E7YRkdaJAQk5F9shuOtNRiLLl243GzOP/gKcigzByUyc1jrJ
TN0TnU3iRSxrqwWIBRuNtCKZl4+xp7X2a5QTG1qQwinlmyxtNtyKf7Fl7csY3YGRVkUiz0mjj0ot
+YtPhnh30qjsVPmtudq0RHMK2g9OZsQHBlDzQYK7YHfWLmu1HwHyUtJueSWtUm1xh+xoUN6kFauy
xlEoN21x+onAupM6X7X2L4w/lIHb6vkPrNrWIsAs84DVbyQ1PMg9ocqR5TTzv/w5UVf2CM4vMf82
Hd+CjCIJr+hRZM8Hjqspa76U7lqLVz341uu/vvwok72hE4gYrRVFkKCSrbLhHyCENeD2lSV4Dyzt
NIl/sJpW+eLP3UWO730KGCeHtznubC5GudyVIeyatHPl9vAc58blgxTcT3tJfWV0Cb8Zir1sZ6eG
w70fXi3jGzDdLi/eqsyvWsriOIxPcxNeujx6m2A8inMErcbOGDHNhIF5U6e4U/YIBUHzIVxnTmTb
nuHsmoT5juCsv83kexARQccFF9hfE+1CxOSxPQjGDl3YrKyoI7umJhr4TPC1M9fZdkheW/I2A7Qk
077q6YUJF8BaB8ioFBMcraMUIOaNlLGacc6Tt7G6a9UmphkpCBCvkntRHpJnUu4kTgmUXSm3f4F0
rJqEeUABwPdYkbk7xPdCJjgrd4jQX4Pm/KnLaRf2XImD0SLK1Y4c9w6VzTaqKM6TBo12enQEp7T1
1kxiL5+dRHiV4YTDG2S8tUz6nIBlvNj5SW1ZjFpItEvXi2lQ6HFBgGJqdIAbcuxGT/OIP9H6qX6r
x37IwJGIo4apqFnemnBnUsIOdfMIG/wLA6F36mZA9uuBe+mCGPNuGyonMm6TOGIoueYPA0W8S0R+
G1gTkKz5NBoFP1vBzZOf+5nPq1tgu6DV04cx7wQqATr+KxtSP34iXbQXYdGy939t+NuFn2r12Uq/
GvciK3DNdNYm29OmfjOb3TNxz+UZpkp7YpcOSXqJlW7VtwRiE8wE8QJwclMUXq+ZvsqF3GmPmjef
n1FZmNhQoLanznhv2aOf02w9ECg2x77GudwmwTYB4FM8Ub+c3DCpSB6daef/8VxR2pwN0v5yymes
diRHAqhBbhbo++ZNh63QUBpW9uhgEGAuxnqXpRGC0vrsijpjSlpTsYo02+vRqy0gKWHTHtSpPvTl
W8hBKlvbMGZlN6tQPYuVMtMTvzfmJa6rU94+McCkAk/qToI7ojxbBaNwJT3ZMgHYZOF2SN/ZLfPy
9Ep1DGRkabzCsO9FddOLh6HE97nuvUHHJFW0ta9P+oMoRpnMSKWUX8K68Jf42HbzJaELlE2wc/RN
zwJJEYyb4l3aKa/1dJgnV0d+JORpLZM3lEq/GAA3eDBXWPXWHOdOb3vLvDc15HF/mpH1z0QD1/0h
MG81n0ORHcmcv5sEDCSLzT1uu0suXduwPltwM/AzVSeT0lfkpCIO+l4bYnfJ/rBwP9HXeIpJLB17
X03FmgTtLJ3PGU6MZ6tAj0ndOEMoL3djbfbrJKs+SlYjijBiIp84wCI+w0o4oX3E/7OyWz50Ba0/
4UhOe4idITwQQQAi1mt9ZQ3GplZRF4xlZ0/mNRXPBQs72ou+IrNSgUSJC6ACbK0nzAjRiHWxSmZ3
pJzJTeScnkzIeUtgIzVdBhg6WpOPflWL5KsJpDe1l94BNL9WkunCHUG13ym1a/bRHtkl5wDOkOIw
P77Hpv5eGnS/sdiaz8haELYzj69ROSpKpGntJS3/6KCdLhmlT94Uz7lNeJfr6o3k4I+pKz5tKbiC
+nSNNkM9xSkritxVJOOsE95KgVRH8N8KI1qTMbhwJejk/WKPUbRmU9nBRzV4anIysoq+N6cR/Ca5
s1B6byRliZdOyrxR+7EJ0w9joqWytwEJXKMEG/OCwdGJN68uapK/M+KLeRGDc5gaB/bsQLFDjqst
sS3oWrv2IbX8LOUFDLxvy/leSBsj2wJ03AG2XIklfcAzzgrhlIN5sSritAn3lqZ2/fS61cMTT76N
8QAkKYjxGnjYCGJ7nM9lba87XdvVVX1p8uWzCSl4TI27CwN5U2LsMMBSAYdMbWNVmR8KlIIIMZoI
8sz6KA1k+zB4pCqx2AUlorBOkJSBbSzffTq6JNE7kqxt54rg2iiWoG7V3EPkaIy/xPGgUfGwLfNt
ZhI2F3/AaVZmd207TmgB66s45MnWiuS1kfGkm68WAyNSyLL+O2pLbx7mNTG1blGQyrqTuVaE9QUv
fFyih5mggfFKLYCui2zaD2DQWob83fRIeno+UKbNOK7g6zaKX4jzRC5q/hTY4QzOu3AO3ZDghskW
/M7lEFgFIDZPKslajOOvGrCPwVleFeZLG48nzfolY8vL0pfCQvuocuSwz9wiUg/EbwDzyJSNbcSS
wbi8jJg9peRFUh9ZdCRP1uJSm9JLlV8ibrJwIS0V/DiwmnUtnyhPcL2glVsJR1zDQPNn1vvDoNlH
s+XcVnLdL1SKYTatO6O/zo0vlHuYnBHMwcBJvZ/ARaq6PQKENj70ZYRwlqO6Hsrk9HRbTFgOonTZ
SFOwQgQN7EehHozEnUl8n41/QAGeUdqx5ajaWzDB6s58ubqRRLyWoKGSl/KO9Ook+WtJI50AKFw1
iGZDexPQtw1SVQeUaPtUzy3GS+lFs74SmbhO8HeRCZu7vstJ6yQa5gvtS51fi7DzyuFN766MtUCe
TiCsAkae9SPK/niVtOGaArUzCnqZONQPQc7DKUpjwbFQrPGwMcKVr0qBqUO9GsEX9s+uPaSlfiDN
nVhgUB3NPoYJLD/nRboLCvGGS8ofg+EHnONuye1vPe4+CHz9WQIO9RFKe4biqvlBcletD9N8rzkD
eiJ8Sw2GkcFshNFgBgJd3k3QoWEzYWNQW4/xRyW+muqDOUPAq6hK/oQ/5znsi9TXqtQRE2k29PmY
Ql1APodAGA0XUVyp0AkSL30J0A0sVLquI6inTUQuddT+2Gy2jf0Fm0C6IBAa72b5a2K7YfCtaLup
fow5A9uzvJzLHG9UdGCUvI41iklOlr8BZAwEM1RwYzVwtcqw85RLXlN3E01oA+SujB9M8Wi47TrC
ikPgCjXGXz5SuYFVIF+ZkOBw0rZFlO5kQDSjivscCLvcvTfo3m3wYk3XafzVuTygVJAmfuySEy1+
nT0iHQG4OxX6Udj71nyr60HBGESTkkuPeCh3cU3qdBchvw5yvnkOcIb4OpOGn9X7vn6N+MQJgeR5
9BamdGp/E/nWSHbG8heRyN6r7tT8if4vHHy5CPaB+dUvl2KAHC2nfld/aCj1dgrLjtOvu9qF5PMx
i+ZRSi5IC4NWk4dNDgimyG2fnE5n0ndT+YBsg0dYFrljaQc52/c0gURWyg1zO1hpT+ewa5qclpMD
+1Nrfa2xD2pScR0lrjb/xu2OklEtwO8ZK6PGJ8Oitt55o/SeaYdgFAcm6msj3lnhaUxhjKVOuYAs
cSveyoX7foH9YxJFxPHQe6D7aix1UK/8JimyZ5vsagJzCRsrH6LdxJB+YvHBOb9jmrJKSjJyhy8s
MwVuEEvxStlFHK0avGLVcjCC38QMt73MZEQvt9TcqzKJQKhyFpXwNuNTbn42EaKm1Dl6u8fJoHPF
LzFwegZhpEITjr3uhgC6F8p85hXVxsqBVkWEwjeE6CIoPjlzxDoatrLOlZLhI39IV/ypduzECocB
613KvpSxqcXCYQnEsSviWbXf1Bhxu3LzUKTZKWxH3sLgMwjuRukFza8W3eLsZjcMzPGFmMsxtXUm
TA8QboL+2+ovzah4xgJ0NEUgDBpCyf0IyXm+jkxzxlA+x4VvjQH8mQtMXbYQOag1+l2Oxn0EYS+T
yOPeNyKl3UCJ+iop5ayOLtSkH4CDPjaf2XNePlEofGcIDawQrTpDvHDIvWgYRhA99rNivfb0BfI2
4O3NPjSTGOHoWPdP3jif57UJPd7Prmd8sUH435UZxL8nqtw+hnl8nEza0OKitK+LFqzM+nsYKAT4
R/QGzeRPDNFu6onqZwo88cnnTEkS4yd4mtyIWVGG34XA3qZO1k9cjT7WaO8d/gHCwinQZZxW9liv
DJKPiTU6sIDr6eZ4XLg7SQMlsfaaFjy1cBiXSlnHCkI/WcY2kdSS8pK0THOiPczV9RJMJ2Jav2tj
2YZQTWbJ9g2Mvpa46M3FJtUoK2G7nzQt2wbjWUUNs/rcNfWXpu0ZU1HmtFCJPmLajcGNledaL3ZP
M99J5bvAMshVCDtlL+cvfeGPoHE0G/08NHz+jVWE67K6y+KuVK9SfZAGcudHmLc8SJVAvGQxMLOb
J9jKicAlDE+icoz+UiZexLq7yH9i4xGaUCMWw9MLhE0dukNOZ2iBX2IqKEqXZ2OPW983az4yqzim
wZdWcq1dyJFgq+ISh3dUmpmnKI0+KV+dkQZEk+i1xxsXvxT+pOVr2ydnA6RsKbS7FvmsZ6+S4R9Z
yGvwCg4AHtT0yU/zW1kegOu5fXmRadBtLiE2lRj5suWj3E0mhVk0uXFHeWXJB5n61+BgDJovWLqS
Pq2lOCSRtnS01NhYw7IeSKcmbw5n5l9EMahMIEG+K/xIYoy2ofHd9Iz5FqCY3eSEZgd3yleq7+n5
ZwI1rujOivxn0cUGs87aSpothmHeIZxzFl6ZkmpQt92Ydkj5ECN0snulfSiN/W0u/5qq9zTJPAKR
3XQ2pxlezUT+LsqvOfxmFcBJAneUEbT/xnBvLH4dRCtF9Quw8Xn7M0S231jiVCKnMtrH8FOWe51e
POWz5FMJEi+JsGN8pXxNcbPrILY14ZfGi6zpiSNrWKziW6R3m2U6mzVZ0daZ5dDM/C2F7QXwkcv5
hfB+kzI5W6BDociFRNNPmKtIsV24cjTNKydP9F5tvqmT6hCFsWmKYVvxnmQmEBzV3kAdWmE+LGQb
vs09jPRVmwoU/uYglbcl/TG7W4VPrx/MTaVEG5apEKSdkFtMZ6qWyrsh/Hw+1+Jiiov2xAfuRw3r
oMbGa1GRGG84aan4eVLuG/sWhq99L6Op4k2IL7PO9vShrr6a+HNQvrLoNQCQOxbDi2ZAg0Rfbp7W
JMTAcaIBGAvE6WPYYH7sH4vCkbnPSUpQvKb8VYh+kvzQPOl0eraWvjUMWlXXCH9H/TPtPSOIV1IM
xUS6yxh8icqlmWjdWPuaoIYkvBlyfGsqzXla43Iq37IrnYXeYOLsQtQEpfSvtb2w/W2ptiRGUCVT
kre+6yl3n6cQYWoabz1TZtBdSfQZJwRHo4UW69T+0ZrTc9LYwenOovWCu0R7GhxQq00t5ahCzy19
S/fzKHNTrH+Jo9oW5+S/LoEyfEyITR+nbjcN5zo9mdOpHkiqD6mcCwcgqt53HgumxLQRShZtBwLL
4ZBoOArI9mbiU1t/UkCEwCgeNnJfA5EgJVKgV7dktTsJyLosUeASU7yARaUBdgZwS6N2kyYfFwi0
YuxxjQfhsMOc1TMBl7NdLF6D/saa9erZnRTkk02cJ+U9isQ5iKedRo53c1HrHCePfej1hCsC9Yu1
8nWSM6GWovcefmvXnkxlVww+050EQTkxN7M4VMXi5OO33qcr2mhiZ7+XyS2nEfvZe295fSrjyM9X
YsArqhUHe9bX7aD6U7XVUnhB2dywTk0Wefmc4/BmeDTsTiHIqrtCc3kdyoan2M3Japjbf12HfWO2
z+XyEkoK0xCk9tGqNhobWWp7HFqH2cqKwe7Y7zAJ5v0mB98Rdse8VT+z0HIlOurnSEyDQGLwuDRJ
ulHQo0biWnpQAwog7uq6IHIG1SYqgGXKewZh5ch3UrwBT1pXwOXxZfkDiIaxfx3x3qsCP+i0gvR6
0McDdrWXer4ac+IU6V1GUA7wU/QGadW96fW4OqMISL1+foKV4RXAvompW+R1ZfpFAPzaIr4/kLZ1
uGsKrsJMwbUQzPXRsNNrTyQLhrA5+2Ewlird2kI8TRprLTqbJ4WVAb64iufrkLQR7xvwIp6KOd+b
9WFaKDOIgW78HNjagBCNgl/nh779TKAvivLQxF6DTChDPW78vvYiLE/0rC0nmniW3xH8Du4ro8rd
2HhP2/e0sk6TLh9m3tMRO39v7pv8TgjOSon+GXG3bSaxZ9rZhvIWF2kiup2QXwI+cNVEA/KIZ9ez
QzEcNPPxrB6ClDh55UvJPHux2XRCdNBfS/vSGURrq+bTgDKZqzESoCH008Q0t2ovTVWcTOSnFLdJ
DmQN7bJgD3ARngHboXJtY4v0qpPFHoY9E0VwSojToXgwm82BTbfpPpcYN3LqwCAAyRF3eCSxdf0U
hDUpI08jVPYvdfwDPgQ5Xu47pgpIw8hWIwUZOLk59eSQxbpLlDo13RZ9UDE7IbAB9jsDL5wYuAST
F7TptkaiAeCIk2K+4cZ1LHPZqsmtKsRlgVOHrbAQG4yFinRW4w+MI09rnc03nUJ5TQoJDitEan5N
UrXAGX5Cw1rn4rb0AV6HGBrPvTbOdi4o7ONz0zFSN6LCsxlQL2OIkV9Z6dEPux4607RoeMT2e45z
htWDVVY1yN3dKq1A8oydM+LMD8PcUXEZ2rPmVhiQ9Lr+ru3CJUTBiYrOyXTDNQIBgTC8KsslDPhG
Os6mcCN6l7nNRIhTFOw1QJBLUbnREK2r+hVy+UZ5lpKcrpbYp2qD15fMlSJ3jBqfSn2ZOdYrGR/W
2g6lz246NqAVLZwsybUd8TGAnIHyoMsniU+8DJjJhl3sL0p1Goz0RYzWPbC1bWLB4mweA4aiRKlW
Ol4VEtjZJHnMzRas7Xpm3VtOH2YXfBoWo+wRJKQx2XhH71EPONhKHKAH18zqNxXm2IBelIyPjVVN
56xUzhNnKrMNSIrWI9WydmPC2jCYlLKJjA8K5HVcMTSIHDWw/pmRxaM7xGw8HSgEHAtTdopZR03+
iDDFEMTE1fKScjplebBSNbZOhog9AXuka8ZB6FUUmt0g/6g17bJ6U7X03CCcKMBYB/J7irTDbsCs
pbNXlEeJ/h63vs0CmeQTqmHj3Lcy/KDWtoT3LhNdYfJrrfxF1AoOVa5wEDyCTY16k+NtsIOXZQZ1
GrZu8vxbTOJutu3G0g9z+NqyUmcmtD6HYTqGT6ZzkD0yfHJWz/0/C68rdGcytOerQ+dS8N9fJ9nF
GozYGlb1pszduT6MafKds/cT1nzRw1NEZCsH1KEAE8AshB2wcWvo+5aGR7OGVancR50S7IPsDPyB
nGS8Y71y4kvjP2z6wC89VXDw3Hg29OUvMCnaZRmNgzOTVsNWj8xIpOWzV++iyjnJKRmxRKvXDqOV
CC0beV4rWI1VHrpunJUer6YSs9A8OFn3Ok+DX6G7uS3mQVhBGT1hrD9mPCQZfVYefmvzLWGje9ER
CF+L4WyGlWtGTMraL/aWCQKp/bh/dLDS62KkZM8iFYEI3/pgrtrZ9kg4eCmqHzW9FOJzLPRbrQTM
G/MV2/lre8z5m34w6gsYwYfMqkar3ZUl92nal05eomAGEd/9CMOO7V42DFgEWxVZcQ2sGLDmi8XU
bLLuhvzdjx+Lde+GbrsM94jeW3lXhns6HkdL+SODR9jzRhbdSzJ/KmLZBxkLD5Gv4ZJtMVYXxjE2
f6hWuyw5lNNtEtRGkub1Jd9VHL5yr56l0itb44IPomHEGo8cqM1am81DZiuPBaynACb83Ofy++BN
pT+M6mNQenbHgKtZKLlD2KoYTwKU7U0+YZUq6HTxlbeM+GR+WNlQcqfFXrFiMXedxDyp7G+UmmOw
vtoFoHtH0zdke21RRMeJ+soWsKK7CsVjkzxGFVxhZntlwBQWO/avoIstM7+U/Fr+WQBoY05L1T8l
Qy+LtzldQic53YL7UaXqYfgkocfz2SVs2RQdVO9WgZMcJbhSUzB7rAcNSuI3XJqLesIQk4XJtiSr
if8VeZirnFSWg14SQOTXw3YRr8lwGxWg4PyOYuncma80sk0QaribgUTyVfdlhK2brR9NZojZn4Kk
+R1YrBpKZU/WuTOVYHm7flWH8Qj7Z3S6VD6MJZjhsoZsPTvahN9h/irNAIfjWSzsibAsQXIFuzzl
dxCZ51m2H1k1cl2O38Cisb1SCmGqfQnVl1a2MWQkLlkNTOnJLTA9xMz2ybrexe2xHG2qx78Z73LN
vvXEiBe7XS0N91bYt4ISNG4uxKV/TWpLTpEEn1aK/wnUl2gUp5qZDba+1ZCwt2hWd5NFmYBPlAeR
1slfpl3MYRawjzVMrgqTuOhe7Po0jJMr1aOyVhifGUFQOXlCo9WdG+aqYZ6z1ldQdXb9t8nmUVLe
a6TUILnm+aXjRhUd48LBLUp7s3QFrdYfTBoPVvQLYzl3xJgUjiY98C4tXWicLMbjrTv3+qfUHozK
F3GLXu3Wuptz1BPv+FG1/VaVxk1s/pO1em+W6gZznGWcumYrGbsu9zL5W1F8TdrY3V1CU8lfcv6K
qjI75sRGW3s3R/l3aZkOe5K865TxOCf6tpauDcAYveoeCbpBQYxa2jH4FffAusXsO7UpeDBcfeBe
9/PS70I2+mwhMNhw6rgN4QM4SRpMfulOWDszSrD1TzszwNtyzRHUy/qlin4yVWY+ixBjlt4Y6Iei
Yie2sdxK79gTaUoseWPwvthmck9V6s2GEeWph6kYSMlVRuzD3ciB9zfxSAFGWqe8kkVDrsD8NqXZ
Xs83BpuHYXvN2K0ylEcQv4UTACvlVsOsWLptoSeuoXxL2OFlSpMMALhl48pn+ZTOQd2hminMeNSC
xtOtjdgRUo0tqUlZ/Oq3eBnxkADwbC99sVUsT5cfgwFNlWffrpGaOkQwtJi2OgBfcgcCoqnBJEAi
00EnPX4YIgdf6GJljhgTt2c/ItG8MbV3msmsNDyHT7Sc9j6nZz1GBWwOynjFmFsQtWSRe1NP7Raw
1zYh8mP+1ggebvp6qynfz0Mw6moI2d1L27BT1qnWZ2DR5y2Z/qo3uIRTHXsd4hOqqTA8s0Yfijdm
7Ga8VbSG9Hw9e8wcxaBkOtx0M5zjxg5+52nZtpbp2vykXCOITQsaDorBdxqyUthiMKw3tgGpqFPd
pGMGy2+0uxkLr7UxcuWo04DKtbVpSUJN+eEQJF5VMTtNj6xL8h1uGFRCMlWc1nC7+r3XUVI5Yq3u
U5kA6BT/zOLborqsRzdmOzkx3kvrsxypbwYQ2/s28M3epeqJCyjacblNnqZ4AdBrMPZ8FRe7bzeA
GjaWWX0X6rIdYUT25o8p2HUUTEUDet2u/B5I+52MfYqrfnmL4xc13vQ0ilEpHZSgOC49SPOMUbO4
tcpvqP1BNnuyTyp8w9YmSNlU7tYg24bZF4Dbx9CVVAylivD7pT+K6VvRaw8MeIqoZw8HxeALc4b0
FwxpNfrZVAJAXLfJz6K9RnjALYUZAwtRYbSZcgbaMghVtsEoWIUbtidtQmB/vv8dw9N5G0hYARiG
FXW1L82Nyi0YfkjB7Ih+mw8k9/3KjAnn+U2y97b1CCNWM8VlSgOGoLhc9LL2JLN+Z6SRwxiN9a94
2kv5PU9ZiUhXvKVs3l3ZAtvG2MNGGgOe04B9wYj2pQKTVrRrK3al8qCU/beYu93QwMwjbgU7Dhuy
YAkhiko9e7JZGajbRulj12xwo86dtXg1hMstLk102qJTQXOynB7VtjgnUdu8Bqyl3fVCkXZxXou/
xp4H7DlGTg8bB/P7PNCeVCJDsI+FQWoLFFbr+XaBX6p5RFhBWVQjBEZbmQ55aME+nGbmyyHlgp3L
oZMWMu5abdF2o2CRqI5T7AIgvwXbcutMZ8y6zCj6WoDhtqiNH2sZcOZN5gcAw466wJD49YI9CGIM
WUp/6i5xBQYR/WjPglx4tE3+ypRnv1PPrCbLzGgrUGncOq2zI3cp8h4BfgxnSobAwZwdWNOySfEt
2JeLUQ8qtSbOAJhivM5qoL9NG6aYLiXgWnlua45usTUMRnpiWTgUZznH3G6qYTSsFXtBkR2eqo+g
rUzkMWzXgIAVtkEW3ca2m8kHtWmLba/01nmwouYoxyVU8UoN/Jnlb6dahsrVGtWA0pv2O3zc9kEI
pUJYEnjfu5lBfLcUw3UW4V+Gaqk2DFwaZRIXXG6Ftg5LTXwUXU4+Yp63gDXxlAzJuDzItSw3zXPr
a5Sjn7EbYUEDYIJmp6kHCI/2trXNdM/Q33RYlZ02XR9PPJsz52xFG01w6RMvjOqxYJ/GR9h3G+is
DACmIOcEWiaS2WMS3TpWzNmgQOeIJbHHZwmZmC/UmntvxrFlTfVx1ho3J6pg05v6sq9HS+ziqlV3
Y9fS008sGnaTGwaJM8wmiHqLTaqG69FW1OoQx7lx+0/ZeezIjnVn9lUEzQnRG0HqQXhvM1xOiIw0
9OShN0+vxX/SgiR0Q0AVUDWorJsRNPt8Zu3Eh0eUDquxe6Na6jNpzaVVmp+mNKhYTB7+XyFReiA/
TyoNuFAv5hpL1oz2osuvIv+x9UseXD2XGgSrPKvCZINx4e+Sot74tX2zpPZkwACM6OIm1J9DcEBT
MHmHNCINGhTESsxJqbODmcdRvhEsIE6sXxXJUnOJM8IC0D+d6Gb3nAd4z1NwnI9tJteXr01dXAu1
pb58SgklyUWywidZBM5J8ITjR7tufWafJ5mLYhmZHYW2cQM2Lph5zMpxea8/r+Vg3lovyU9mGfEJ
yW+ATBR3ky/MC6VHWJj7Rs5XuY1O5RvFFuuQkyEGVTlvZM+kLod6zAnVDo9tWc4yPXwapbTUo3Aa
aeRDdTIbXNSUoQsQQ2150D3r5CsVadt+rXo8bguKwaxBNDVpj5Rxy3EfQm2VFu2iozzvsxh59AMq
9GFBCq0L2+VgbInsDzZBStq6Tvgwy88h35fls7KYGVkGa2blsbH1WZaxd9nUllkRz4IhXlo6cVJA
BVU6dmAgQCROOO8YRYTPLmRm57K1L74gKMQasY6nSN8gMHDdiKnq04haO/FTbgkRcyhhd3CqEDZy
43eQcGou6OzU28BWDkWMT2lwqCyUz75Ul6l3jKt8VQiWgtRiXtt7nz3pUsIMOzg3v0s20K0PrRyc
NSFfB91H2PiJWPPcqayt4wQvvaJRQNAps4896koVLGAMF2w71tp148hfoZMtpRRMJlXRf7BCsmdR
ylzLKFFqylDUkuQ9YDzmY7IlpqjD9lzFVqdmfwjEJWny7wQSmKGgP5Us0PNZK9fL+IvatOBTMI0/
LXQnYTcf0xh0UqZNoRLQc9aADp5RoS8wo8cSDqGslLIQr//gZPAf5k2DvKncw2EHJhCogA7owJyl
OmtZC15ph8h0ZnH5FdkOS0sUAtZuUU9anDHEJSbUL924ZHhnbuDjf5wN/0kXBvVuLxvqVFKdo8ui
VEmQ3vL/hqJdpciWusBe74anI6ErGleqF8K6ViZpruGvbzAigERObaavUPoTPApsFkEYSsW5w/pk
C9tHnpJkQzQKDGVhkd0N5GdeP8eXRep3TyuPT34dbFuDXkZYXijkkooy5678cP1nTgqgFbSAiP0N
mrQ0s7Hyi82aDAzdXMotU5Op/bgiWo0yVlUkeJhVMOld/8cL/0qrPinsn5VFveWMTJ1Rm+mZO42g
omhskg/7oyb9tJZE4NqggrqlyoPBKPaZ4UxC9eVZJJJKBWUrIuXWh5T9QerVV/SXap5q3nCrFErj
FRTQhZmq6dmqpHiDKt1c+sbqdMa8ocy2FLu7fhI4njYNTT0G4BDnlCa6cUW3ytO5Ni1qZ8Jk7HR4
GWexEZEo9NOjFPUCJ5aSrw/kaZd2jX0LgK7NWVZFvPvaOeTjJMLrWjrLi18dxckWaGahtxgAKcvS
w7IbOoU0kqm4EVK3m+NAUUgPHcBWxYw7IVZxfs11JJ3TOp+Bv/amlpHPctg5Wnbp+2zZW/TcCSZV
/r3WnrIz7DQrucds0s2jaFqyfEUl460Ye5nCaI5oqrdfAsy/Hz5F9tmPUhnrcuCvXl39JRf5Sm85
YY9XE1VrFZ5G3euzojng/yw1s9vpfkLEVXw5dUafhwJU3i5gc0zTzoAWcVb0bErv6dDryZrdJ4QM
0hubrkmjpeTxWHITc8akqs6PfJfeubP9mUncKh95D7QQRanuHdt8wYmYDrY8k3111WTvgZBpE7sr
LdZR1ZyJZEDQoOChsGzdiQ6Wbc8V0Zwc4WAh5guHcz9bSzCL2DYsvjmrIdPikOFuIcgHKdAXJ3mo
ZfBM2TcbF+4y9Op1R2m9wDVAoFm0nQcGPJvlucOG1IrPMZ5TZL+z23bhiG4mR86KHVIgQHoYKa+8
7leha8+7Ip1r7BhiAEe3ZD22jlXV9xPTq8mtc3qpLqr5aZGm1QJMMHyARhx9HCs1W/fxxSpfqhav
qqyeRnL+m0WXzlaI05AiVdeGzGOf7LZRHPqY2lpib/Ve24cokB3LlFM0Fa2ibFqSJWPspbfCb4oe
pVoEFLBLBdt7mQKKP6AfU5HRj0JRkR2xqQre8x04ho4VsVyqTgEjxcUrcd6qiv1stjtbekrUrK3U
IN5H1Q91vttL9dUOz6nJQ4i8ploeg+BYRsSySQq09k8RtARIu/XApFmV0iKFVNSxdFeFDZOS3MkD
DqiWfLclY6uhtQpXmSnEXtq4mMcFx0XQI02HtumHO6Z94C+kC6qzN0pilb5syn7BqiaUx3wit6hV
mgrDg1M1wX09LPHt32mK5EAywBDGVpLcddW+PLScugy2lbKy7Whmdvch8RY6CCtBJ1rLfyQC3ICY
5lJ7qbofnzHJyv4ysDCGUW4SgCuu9VkWxk7HXuftqZkvLb05PgbxWutRRZDyYiO+lF2xVUoOTm48
k5qeG9yFHELkYqRR0X2tLLGQ+XetcieJ0C9m3k3KSjtonrTVwobsN5l1/8tkWLZtY5GEmBV1vbKy
Hpsku3ek4li6N/UgaiV2uRqI/DvhSasPHDQpTs+0oE05R4ULZrM42TYSPSL+PijVd+sq81KJSM/o
y0iV1h23RINqNhCoijKmVA/1iRGTmP8nQI6ry9wEoyrNjU2HLeZQdJIU7SAHBKT04UtxihNJ4o2i
fyfmwcemc0FPmKY7TxOxh3S2CNocdRY4QqguXfQIuHTzim/D+Yt9ZFmxr7TtQFgSe8bOFkKIO5YR
3esufmaFtZZq46Qhb3mGQubP3UVsl8Xsdqiju/myMPMzq+DvZUkugzNawpqvOII174j2FobqYuij
vZrFH7WXv8w4vzYGbgfHbAJ56j4MHYJkwux5jeuCmHYOEsuoZyrkMkeMkXyw+bzSui1RrUvryvPU
G16hzlnUVpolOWwSGhYvuYQ/U+aJhxarf6otvWUej8xr/toqtVfoYqYoZrfSzXAjKuvLscuHL7xn
JSVnHYcCPgR3nDllivfH9DBhIZ0BS3WMTzBcjMFycQ48riC13OZV+IrL/OSKIJgCQ5v2Xrsak6tW
zTjTpWslMChZZT6bz/s5R65sbpk4qE6R/3LKZGCpwoCmRPBLzeuBiTkXsm9Mk6xfWaF6TrOWZnw4
VymbF6b/o0n9Nuj50pR4P7gyUq90a6T20dcKzU323oTDEBEYDJbeGJkcWlZAVOE7Lvq1H6cYx0g0
UV59VawZB5/Sb81YghakqrQ4/KVpEFxAoT30avBp2/VS9Yw5L0W+nV6Nuc8Rppv8qxqqh2J1y07X
jnYmkLXZwwxQwVipA5cje5V/NRU7Sy0H0rLuXJb7tdSSqHYlZ1b5AJ3cRLbIlebMIah9AR+AS6ev
1C2eoyHPFRS1FgZS4xqkOC2OI2ABP+OMYBsLjIGnJOeeo4gpizU5/7fZiQ8i+2zxU3eBJm1jzsZ0
jha+n1zGnXFeTvyhbpd9RsCoyfey0vGQchOagcQ3i26eFOGptnJuCXxZ0paYt58ewmrRlQS1AqJU
4w1QwX8z6qsTNwwA+kNP2LUdKBfei1wf+jSmNyp73sLPyqsHwl8ozFh9FLLZWFoEGdpd5TwhsG1s
csSdigzZ6jV9FaqVUfYhrPjsRB1vF1xTl5Qn/qbuaIuBmdbzu70edKsEucZxnGvR4fqHNiZz5E5h
1VzDtsy5iZjRPDOMpjGiKxgYuoE+AUtpTaP/lqUNtRzau641g3b5Wck0Bkwz52U9bGzEZrUyPoKk
31sBWwfi4V1YwV6QrOjT+tkPyTpR6x1NqF2uAOPigIz5YT4K4vpezX7OXioviZLfIz99JG2x9RNw
RQPlIQ+Vzjcahf9p+hvZFeX33rxLWf8yI2mpUU9JDZLVXb5OpHCeaeFpAObD2sQP9lyc80o7StrA
7R0OG9O0tlET83Cu/1grPsux/Uy2kGSRuTJDe+7IpxgOm51q6zwLlgZEHoB1v6Hf77RI+s604aip
8SF3vO3A3BDjEg4B8j46uq0Wa1kaVg3brjURz3pPWqei+U4jcaJEsc5cYB8a8VIr3ecds0nNoGh6
9JzL1agP+y4ThQpugJWu4iIn5V0O5JUXaRvFbPaOP2yiVnmWanyTSjaydBbTuJuXsAikmHOvjkdY
J/M8CHgtO5+JpJ1zYvtyb4Inae/RIC99ReLaL1eFRKG5idgC3u9zpX8o0EDGpiXIydycZYVyZSkI
8DMgG15Adk4bA0It40HUkB9Cxq689OClFuf82p9QR2EDuNr5C0L+x1rhEK7o4RJkQTZpcu9omPU7
1ymP2/YFDkdB23w4RDXnCS8pn0LS4E8mG6P2yXYLBL4Md9+Pdo6S/0H4swnYqiuHT8IlkJJG6rkm
fih18lwhRDcpWtqPVek9S9iNGMkZqAeLgkBk6IemsVeqMczdBm9ZqmGG5aVE+NLcsmris63TJ4cw
uhTuOhT9hrEUFKPT0jWGNZMQBk76VUnsuPa5dyksygWR3nwMBHk9jeGQHfZgOsI2e9iJK81qQjgp
4Ts7KW5DhYwYEZTyPJeEQfgG+jwdKEL3VEgT4HlNwdjnCvfgFaNEMNTMG90G2gytKJ9SRppA5XNr
ll6h/4EKNADPGOtwsIgtW/miobpv1/JW6UhLALclbFkvgoCDHEUfreVHtkZ916EPM09bYB1qe6k7
3SZuQQjKNr/vcGDY8uhglPtCh22JdIB84Cx4UJElxY7KB5z1Sj8WFtF7J6RDFdinwPPP3LIfTlqx
eFjt75pVHFqv+6S1SRZU0siWMO3y1ufb1Yjkx17ES54HuzHQ+BwHglz1DgGMC8IEXH/SWraSMxsK
nr2pymTf4U1l3k1XqTFhV+pJwjSRigciCiNpbq1YcE3TT42+EpOQiG8v7UbfuglQusHVphA1gdFQ
H0zkbdXm57GIa3oMzlmdT0tfW/phPMY17iGHvflQAtaiBXIoBXUXtqTQVCDzW7YS9I/8Sy8J32cC
zzssur/cEtzmLtCgYnBf8kio6eHGyXVxFMCUAlv/dV3p1utspc/aVdG27yKtHn4Y3FjWDPRAN/f4
m9jdZKUVI3i4rfnhOYTehypDPPdOddqj3IxmPZK4kOurXlMhKyOCbR0UhXD4SAaQSGF0jqpk7qXO
hjV4ZzPSF2aO4pen704Z45yS8etS2gGQSMlGlskFhDX9EfvglIU9M/t20zjpjDY6gYD2gDC5zCG1
uFl58HxpmWUWSAhrIux6rwnjHurhw83dx/hBLMgzVhNU427WJt4Xb7oj3YBwomoSXSYLnpaVBDP6
aCe5UH/tAKiNaCKqV5zFLb4BOQ/PidOew7hYjFpLl7KEoiMySKc+LOa958xtKVz3VDGJQx1bAxlv
0Ii9Ntxd3lYz25XKGxf3ZGnUzBI6LS8lcx8sdaXm+Oxps7MMQoLZRiXIHBju7I9oOLj0k6Jv14VW
hVpH0sVx4nnMsV8mXesubOPiaV9aSIyTmLq6VwtAY4MLsFOlIrMWJoIZ6WwMLDl5DPI71ghuBN0x
CZqNpVfnQvNmVHMuVewiw1k6caJ2BT19jXBaUDzqZ4orvntr4O1EJcR19pkXzbOR3lW04mVW2ado
+nUBz3tWJ9UHwvZnWZPHjpJq5vnRPE7bDy/3iCNB5zWitx1Kq0Akc/aZfZWDc856eecIsi7eAD2z
VT6b1DlCa+IJooefUQl/QQvobSInq9DJzITkRKeoBw+FOiog1LVqvY8lDnxmhsRQ6vfMxvmSexy3
0J2VAVH50JLPsZIepBx33AOHyVqGXc2XJDfqVcqalcU6+8xpfrWCDmRs2V+gGpdNVb0UjUm54uAJ
hYTJRPsKA45etDH//Da5hqnyCg1vKwb70poFZ/wOndbxRu6AMWw0OoepBykQzts0KLx7GxnNjK2A
0FHMfQ5XArXMJBj8khXuIGqYRpEZt7IDDZAKH8RKFV3tYIz3NYT5RLggrIQGadAgka+2PaYEyH7K
CYhmwgtmbJ4b3PXe7e+Vkn1VtrTPObsOTsi5NTx7drsXBnWCMCv2oY+I4l8DMCUVpBAb2aVD+zO9
Yi656jzHifd2mvHdmnsFCwG3far2Gec7QAvcm0QZtgbHP/OppDdsJ5oB5yFUOH66ExV6nhqS2CEn
7TgPm5J1UarTLiLm1T4isrPdP3LYyCVkRBrMR9HC5tAszrnPgPR3KrB1abtRF/LJryfdM8J3o/aN
zadMDRdJlh3PUhVM2T+y1QqbZu9T9c9B9WWDkcmqYJklYs1GIVSTSU5jyoD6VmbqNK2eVfbFk3eC
gBVa3OJwbYF/TKidTFN5F4XG3DdS2pDaoqY5M+B0ysP4NKYJwCvf/NDTU+6+ynATxmiN/Jn1oFk6
xo7m3ufAWdOL341EBqU+uck15vWueMqk4UTWSQuvWOX8m5ovlDCelqCSIBszqTIqTvphQG1LNm61
jZw58MmplS1oA4LwmaaORpsbZAQzXQOsMB6TpBkaUKwsSgq8ff+2h6uEkqDXHNaRYb/r9oGaP2nU
DRu4p7n00WIMR9SnW98bkSDozAMeUDOtQ2sSuf5abZJV6Tn0+LNx/uNQhjzlLAJOYiq0PtA2hLgi
vs8xHhAQxi2n2UCApQY+tisVCD4vjwHYf4dQESJEhs75HVjA5tLXrEU+9cVbJZCZVRBpsBsyPiOz
uffJr4ox3XwV3dPExGuh0skFscV2riu33IOTRic+sZtNZc6E8ROBiR26VY070cKkip2fOge9wRzB
3THVq680u1je3faQye2dpwfHhmeGln3K7V/jS4+yHX+Nik7pEShvXCVjJxJC6KcC9NBV1btre0u5
+eXYAfWnqfJFnZZPL4nBrpp0HcvTWK+BbzNR+OdW1p6QdxZZDUrqlnT5RjGOafAVoaE40Snp273l
QN2Ce1YbT2mIPjztx+FN3+uji4DI9GjKp4SzZdDFz4yVVsv0bCEZYVZlTLUOdbgS9F3q7ENn40k0
1KxDSOsoQDAz5H3qkxsZK5ZlioAGUhDwh6ueouGiE+nuxxFbvfSMNHIHyRBSC3Jclj0a+D+dIWY+
bNoaoHdbA4jghvOo+XIonNfKWXQ/ic49h/xQ168kfsQxMdHiQw3TqWsYk5RrAetlFvgjPiZdFMz0
CjBOo8JEzzzaSFebqpeQk2fDHR1T/kmNR99tseZhxXqEvdrkTIBzGpWvNE1nAkZ5HijTGnvIisRK
w9cBcJsO/izqsmWuYwRSILNkbR11ZBdM/6HDQmp/FVYls1tVcq6ZfsBA5vEDZUDb+61CovR3THX1
xKrUAe2EAVWLSQwqDGw/en1J88+eedqAORqSOScRDCqDmzmBoWHDGGgc1hgHPJp2vsukSE9ThdZg
URgiFKCoD0PfWPYB9L1DOLzo3zWGTdb8adbTRCf0UJuNyuWyDAHkMH3bQBLDh6DZF4YksZOFyNxF
b0M8Vm5yuU3rkMnXnNZQ8gtlT7tjZsMUJ/AmZTOP3uDA91TFV78gl4jQgQdUyWsjRdPRlN+CZblw
x0NF32a4LUVhzT3mMxmgb0pSJxUrn2EwY+AjItf561L9C3BiTNMYK/xczy0PeURhm8Ovp9JjeAkm
cTXlOEihCjKRy2xA7a83g6fGy8NpQz7fjd/sq+jZ8BRT1JI+8TJ3W/IG0WKgzxWryUWj3h54FpTV
8uyT1HABr/VsOTEl6jBKdByK36K8uMNVkdR9hRmRbSzBDbinHA10aiYRA485/4axDT30rNALV3sy
XbD+MrYdDUM5j/R2G/O3LkqcObrapCfINACPz+edps6iusCsfsThyZX2VXaASuLSzpY5QevqWkWL
9lQ2d8BnVOJH6v8V8pFoYJC0bAQySJ//mg54MWBKy4inZep9yPaXqq0rUyf8167VgMPAkK4tnUeD
fygaYx700MV3lv1XFtjDFer8twrog0bHRALAg9o5gaJClSalRidD9fXxIuxFSgSNQJLJ1OxgOeWQ
xWW9mAz+t27Pi+xDoodlUpfzk7vNQN8O4dxIZ1X4kxADaV4daaeh6GcB/kUdVfNMrPRqOZA7gQJB
5tGTv/GUB3w6yhIF0RHKOrmio5EFU+K7KjEi2eQ5qMhkuAH6ZA+Zik6VPayhWRcepfVXntOfSTNE
KkBt8HxC9SqKHTUq4nyYM7smWrfsQojrnVTB+F+mOUFMdDD6/YTLJPIwA5OdRVJOqnellhGy9adZ
H0116UPXiFXNI9qKuGKzjrA6QSMCGPfBfnA+ngFpTpEBzJ/BYLFQwHzBD0bNU4OD45Lu5OrtmiME
SniLCdfWWA0XkwKb2ZFom5SCuDTwIyxIDo5LutScOMgEYAmB2jT9JaqJVL9ST5lH1tvVjwqQw7gx
phoYL1U8+6JdZ0q26OAbxvTyBju/haQ9AP+axPscZaXwCI6qjQ4WuyfyL+9b7NeGs5bJC15hVURg
HxtqbeQVgLbP5DQiy4cUKMRyjK9XZbCX/YRV0RxqoNEYyXdbj1KgdCnceF8MdFQHb9n6n7r1lm1Y
o6R7B/JPhXESZAkTQZCl/QvzP6+KFxXQPQ9me1n6BKAQ6UCcOPD+K6AbbvgJVQVrvqbP/ZHU2M3e
R+yEa52R2GIa5KCN54ZApzEiNIQ3VS4thc+bMh9585SlAvpe4pySJ5xsG0y42JlrQ3RQ2osb7oYU
EHLaraKSZlx7kywH5kA4z6N+QSRq2tRb139U4yLgimkA1SA6BNQ0gUdz3eMDFQ17NFIUj3RbVMln
k3zXIU1hZV/b2dayrXfW3oMU0gLQYqhW2W/BO5SQ/VSGtxplczv6s5t9XV6U/Cjx+rHcF4DdMqaE
eRdOMAm1a6f+VtUVrj0Kf0OvnTK5DSFVVPI0ideVe9HKZd0CUyvfLoNURJLfxxK0svOIuyn8lYix
LBWKrt61JCSuNq82WUPzk0A3WK5Ya6AJOEHME9k5Nw1rKnpp7gJ/CeCMSTQHNuR9ZuCMJo0nzT1m
2rT/S5V7wIvDwJ70cCSNcmH/w47ZSS2Nev0W89T3NEoBdray+mZRypdEY5QgPWGm9zz68LW/XOwq
517Lz6YHSSLzZ+EVTr/OlsNlS1+dF+vC86J1Rf5FFHcp/vK6h2aiE/R7X7nLMnPLsRFM0TZXMl6j
fhrhPIREZX8ZC5MaGTkXBxg9yUL+z3NX3HMZxi8G5KB/IhtsC/BBwDlRJ+ZSdIIS6WJc9T9m+sfL
A5fuQzDbROLaZzwVxtqv/Jnq3aymUiKnNC4+LOOo2LyUzavJhGBW+Kx4dG7KF0zL00Qfl6pNbqxc
Ay1tU8mPIr3k5U8vX/pkLEqeqhynPSQczneQgrOBgp5ppwSZKOW7cpSWJiaPoW7FtT0nnZUwDecD
KGvifawbtcMPS7nTEFTT75ZtGXG374a9VdBNuefBOvVMtFJ30vg3XQdYwJMcbPiMMYM8T7qlVTy3
O0YqwgY6hxYuAFQnaNZRymOgp5c2LgmZtSlVBfIgFkirUhyqDBPJ3gEQkXOueBK9CU7lPcgRJ7Dg
XaObtwQfZUBdWXQzxIfv8f1DWOHgQmZJeqfDQc53laAQUsvLOk6pduU/QmwFySOjXUmIv+6qNlzG
wB26S6duTPtQMe8rAwgBDVRcvMq7b1QQFDwJW/5UDwZUh2vS3ceeu4sQpA4wNGyZZ8K2yngpy29D
v6sKq2c/3Jxifrnl9LrOcdP8wFl7UncaAw11/sb566lK9uotZ1rP/JNmfAleiXX8NXSUQNRbk/41
oPnGGVgr+R4CNnOgvVmwxwTQJZ3g1GBbCzmbdwAZlIcSXH0MXW0XxiqfBIed7M0lMmPwL8WPXSx9
jrq9rc2J0gZg9Wrz3Pugox81UWqZNVfhtuFcZ3HDdfUzRASiz++6MoFMc5aHm0asJR6yrGmbRNQI
NHMxcusCpHMO4F6093iKJVeS/BQPaFgoZxdhyrFuZUh/uWOlQR3s8v5LU/ZOR/PEWTEwdj6N+Ah1
0dGXBs5rIgqm0lUpryKXXIisvMfFH1JpTltkC4lNBx2NkeLZJffQ+DFgJFR45D4k0sqGjk1fsDLz
RU4Dp4TWBiNA6ZZ6x2tMh3uHAq2pGw+JSkDQGB5Z2QK83OrSiWxIUn64KSgKIRZ98nCCXeNSIeLi
MztMkUVgrjN/H/jvSqQn0EFVw+O5QXiXOLVbYMCA/KA/g2AlWMXl2cefMgzmVl9k6MxOjpLyDDIc
BPrVPAYK/Yt1mLOSIwGhdBgZq6pcyfrRSMS2Zo1BqC269BhQpFebryx+ldQwC/a3SN+kx/nsNnZ1
bslqslsnoT5esrvKLVqgJpD/12MuzGV2gg7NiiemS+UdsC7YJKGcpetYO9fptoHDVI19iFIcZbEJ
jG+LTsVwrOGhIb828cO07rnvTnPsF3HKvFfDUGKwjoY8nLwzuRAyQklN/DKoTRj0VRaec1bENSjO
EON057uSdo0jJm3y69WbxlpxvqxxkxPv4Dvv3t2SK1HbT7u48qiYNMNBIesIZmlc25MAB9qG3kMr
d028deGeB+2fE9Cthy8gn0K8Ad9/Dw3kmEkrIZh+DzmdqzFn4K5RP+B44EkT3tr3kT/Ro11ovRN3
qaYsrMEb5yvLy2823vAHeGU+hKJ8AzFE0nGUZzysuGjZFyFYXeCRSf/1Me0wjJJs6aubzP8oK44t
MXC6PYOPGtE9y0EahFtX+o69gfGQ7ySRZ0kKPLQ8+OVXVeiTJNhgbAUCKA23NI/fod6GYGPkmA1g
JF3wiWpzYN2ITOLE3zXw6qpsnTP8CvMA/6/vDkO4kPS3Wj5iGooBRZmhfhItnhjFUqDB1TbHI+bD
DJrZ+BIh0C1TRx/gXTYy1ltFhP3cGKc2eeTln5IcfJhEHaAvu/yqvd+W01MOfiWt67mOnWGNSa7q
UubfeRytSQ+vmuiaW3Thkahgh9qQ03EX23CkcZ+TTIcfNTftU06iPznnAOYoTqRKAXn4Q4dLrdyp
6SUI8rI5LlIk+fftov3orOfyT56+rNSnLM6N+uM40ksFgKnAk1GKYSW5Xymn2Ezf18XNMH5UY1PA
z624Nkub4gGVGpvSWBWc2XJ19FowgjhJqgIiA+G74mnlqSxmcN+ysVGZt43qJcuPtnk35ZHN1HQZ
tVlarbPgJJKNGGPo7K8SFKZJ2eIQrEYys+d9C9b5ePEtrEgOK9DpLiXbrwIyx8mYDOSSkst1kx0z
9d24ZA1XZfiquWk76ce02BmESCtFD17ljvpqh9+yvdnOUufLtnjakqmMjHOtqjdbxu9zPzXj0KGd
+RhEGLxDQgBDA+XENCiHdI72entUxTJqkLO5vvWnT6+HVwJm1RTUGZWmgEnu0ylPerXQrZihABmg
f5ThOe/2KlscckSMoG+2hX0M5RBAxLAZt7KF0g+/Mh7sDQ89cn8y6Va2JoE2ec1Rl26BSvWJ+H/l
TXNBkZuvs3EP8EEmcXUo0m+dNRnJqLnYq94/NjJ/3YriF3+KT4fxc5CPRMdqHtW2+dnVHxkHbSIi
kfe0uZ69yFtonIIr4q1yTm9DLBIBk9E8ydG29vZYrPS6v2L7TSVANm5GhT1R7wMqs2r7i2p78GMe
bxcr/84UbanygrTSV5t/2QL35UUA2pRTiFcbP94VBG31uOHQwseVtJOyYVsCfKWKoHmRjSLEorWv
biqtdA/LZfxdidmfS1OZ5fKNiPqkp7c+nF1OVrH6kLUfCWEcW8YXlyG8NeJPVjkd5dMA5kHZfxXm
NXRu0bDtgovUrev+kiC8hFiZNS3BrrOntpNN7eKSsrIgYl3Gt8xJLuCzAZWYmhYusDz3acwY6Hd6
dS2iWxTfzPwR6cDCJJa9d9+RDvGDXEMM/ZTmcHDVqwsFz6j5cbuZwxSjFcew3prFQ6FqrXE+tind
8A3VfyLbSukefAVc489YmWnyQ+k8HkfzuFyJGhwlMXmuSJ3ym+Wg6hq/EoxeamB1jX2/lzhcps0W
T49U3SE3L3ryq0BzDTJzKqGccpoIjVfCPgN3OBQGmg/KK3MPfY1Jq5x856/iQKH23/K4XIsTUJKA
jwS5oaxS9a9hdg5phFdwTXuKI//8T//yf/7tu/tX7zfjXdx7WfpPaZ2csoBAxr//839fi+pYFtwu
w4GP7djWf9lZWnStaQyOPZwIzJjqbsj+P6s+/6efb1skHFGdZFXT/ssuYPY1lKaTdsOpqg9duPbV
//WqUpZk/t+fr48LLv/TqtLWtSRbCfj5Dkt3wKZN/98fz3/fIOpYjqKqOjwf25T/sUv6P/34zvoP
0s5kx21l6dbvcucESCbbwZ1IKlVrS+XenhD2tjf7vufT/x99Ln6XUrwkygfY8B4UwFBmRmZGRqxY
yylMMXjTmcAf0C9cKccRLq91I0tz9NKIJFNakz7pUeKcznEAT+gu+i8/Ly2BO4VWPTR83oYFJ38u
/a9/8fOF7li642qWLouCj3Y5WnGhTOe0/nauxff1r2uznu1//Pb+5//9P7M4NlqxrupqtuU4mmbO
s/diCRzNg96xtdTz+El1+k+TfUxnmNke0nBggUV8CGtoc/rTutmFhXdVXVfJeOJgGL606iuW2vZd
YcJ2XD6Z5pxDi7qPc2bzb+yYpqqbNr1HhrQ4tgOoKcxa86y5J60+w54whh/+woTQhW2YmgvHjaTm
2xr0gVionZxbw4E/wjonbvLNzjgl1+3MbiotFJLRuuuqwtINTF1OWeSbUDB16KM5dCwLMKtOxaHo
ah8QZftawcMc9PnG0Oa1vzZpGbolsGlakkk4WwYnMqAUyf1olzwE/s/1Ic2zL39fEzr73rZwBUvy
gkSPJ9PLPPusZz97KPiQdCT6JrFNEQUeojTYmEJtaUC6Zhg4utBtJudyDs2Cen4WqDNdNjwhA9Ft
Zb9zVTjNC/G1saoH07Nu+zy4qVBVdf3wzZh9GIRCA2fhbRx9iz+Fg89hUQ3ddOe/v9h3o9c0Cix9
FjoR6h6kRQRKZX12tyxI6sldlcRBH+nW2YcxH/Qguk3rBq51pl3U4DlBbA4nYTjS5sodN3MKKuTn
HCoHyz32XPF04CM7orx2suCnUAX3hM5suaot7bFRA87X26041xnNEUDYeCOtj0W/OgdnE45NgEqn
v+7Kvhi3SQkRP2KcSQHv815Tj117axcPTvuxnypep/VnpUnpyfH3IQVEmwdrzrO8vw/ahADpl1U2
dLbs/fZ20N6v/7arw3L+aa5qmYZhzY4rzfOAKADUE6V+bvNH45fePyJ9t27hylWwoFmu5YCfcoUt
O2NdFF0VTLVxjul8MGrKaOXGgb9kgY5L/jMsyxWauHR3xZrbNqmXnaGg7oB3OhuB0O8PXJwljqpb
hECmJoTpCGFfGjA7v6szr5jOQTIrZ35tSX6W7x33zay/ETtvw/F9r34FYFzRzFRuKIlf36Kzdd3l
OtV0C24/6WChkNs4LZXic91+5zFvALIOPOj3hseJmrl7656sj9TXXr1qgr1gaqatm0L77dIvjpAe
4mxb9/ThbEEEocAM+Xq/46uOappijj8M/XJK2yQCjNoW41lNDt6skfqgBOfXD0EzdU21NcNl88mr
FnlVCb0VQ/DAlobkacuNjb3kGEIzTRNSf7zDdKRjUIfje/DLfjgXvJNLGiaRjSZ1Qca7ORFViX+s
r2YEOTCCbyPyZ+vjW9i6gshKMx2XUMeWL22rgOVDJMVw1nr/fTcYT6bjf/CcZMPMwu4SumlqjiUs
wyHWuVyplP662NTs8dw4KCQMegWxYpzEG3ts/oq0xQTebYCVwpCwpJkMXVBpXaSMEOTnkJ8N9w48
fOrMoYWKDmqu61O3OKYX1qQz3/LzxKCANZ0dP7/TAxTv1I3xXIUfDneKbbJ1ddrfDHk8WsW15iom
/u2+d2him1rr3hTHQgOlglgHdMiT/nl9UItT6OiWbcwuSeRzuVBdX/SxToMCfZU8RLM6+NwL400M
TcBodXOPzPO6vaugcR6iw62harorTPn9SR+Z2ReQ651tOLt7Mz2qUcxDC4CYemNUwGjtdCPGWlw2
l6OQObVVoUrLFvtpJuJcjGf6THm3j91Drhkb7r60q/QXNiR3nzrVtdtKx0b6VYNVNIX4jnTW+tRt
DWSe2henqxrGgP48jGQpYtwF7TbGhoWlYQiXe4PD29EJoy4tUNDUoyEIsdAIqHsiJMPHp4GRbdjR
5le6tHEpixCpUZLVeOpJl686lkZZpnp/rmrbh1Y56q0jRyKMBU5UQ3qnWJDbpLqO6FjQfdQzI4bD
hNVbn9AF3zcER6HluobKvpN+RdojJ9DTbXtugJPbsPWQEoJe5EloNK6z59atzX52NWaMaMIR5vWz
GR00HbYBASEBHIEi/zKA50loow9GZ8PSwjFiCIfA0aRF+jpytCuaTTWYPs/DoH7STf9YWRaTivLP
Ls5t2pX84dlMh50GIGd9jMsL6/KsFXMChQjx0oNgyHJzpdP6s9u9bwHv9S3FcUXblyakB3daB0Md
AA/qKet2FxwXbxJz1OGqxMvSKRZ0pqV2mtOfUW6dDnmahbQuOP1No1NiWDe1NLmmbViE/2id4juX
I6SnE9Bc5Q5nk8dFat36ypMLkLr7t6RIHTdfKvB+6xYX9j1hNiEk5zDPbPk9n7hDDj2KGM6C5HtK
FXkr2F6aPZL/XAKkPlQh7wOBTk7Wdgh5ZyN5aBcILqSrSKb+xSJZrkFAz24zaGG6nDmfxIQNJ8Rw
LqcMgQqbdlfgykhw/8V0cdq7prBJUckRXDAqhR1XHRFcDk7AbyGxCeMg/bhuZWk32ySnbJO+Pm5q
6ahMXa8yTSVHgMlBRMy4o7Rx1JTPPvDAdUNLh9RLQ9KpL/TWbEuv5JDyvrv5R2345egfRqhTeXj8
jSmdh7NNMkcTcmzYqoj4+GY2nL2+eBfW6XsYBeidGf9xO4Rh/c7fcIilrcROEmSQVPr25K2UJ12S
BE6EgDxVRI0Wb9r4bkyzvlEtOuD+zTsK3nTHrs/nkrPbts3b3SZBdvUwinzYASyPAL+tafYiKWZW
/0bDh3UjS88vU7X5Om8vPF1+IVtqqNRFD+m4r55MIPw09++V5NTSVRtC/uUDOhXqm0D/NweAsG57
4bgAkTgfvrStMsD57y/CBKOHb0WEqn4us5HGZNrm4O/470zMc/zChNOUmtuYk352UlCf6a2yFSUu
OP3FGKSYrW9GoxUBY1BNBzr4Y9De90DHoojo6sdfjEVoyEFxZRH/SqeSOhm6iJJMAIv4B9GYrSfK
4mr8+bwu1SuG2J2cMUv4PFQhkE4mW9n+BX9GQIhM1HzckZaRrj60GItcCbXprLV99KSnI51YY4dm
lmJmT6+eKlt15uhd10iW/778Xyx7FafACPMeU9q/De3JaJKsG1gKHy4sSIMBEpZNWq5O5xC5RM88
Q2k1KSEtxZ+M4KczUWBMyruIRq51uwvudmFWv/TnyIwFqhXtdK4i/z05DLR96XE7N0jAj8ZW2vz/
M0jXFrgFqSdD2j0e+nrA0+rpPM4qlY7evy/04iZz4YaD7jOMMmTZ7X+qeng7Bu64cfwt+CPdqzYP
TJfHlyOnSFu3MJ205b2nU7gGL/11fSY3Pu9K7i7M1qvD+TlZAWurc849fWOtlvydpl6D3ChPfxKj
l2vl10BGnb7ljVw2SAy2/Q/d8L9NRbGRH1w6wu0XhoQ0FCujeSV3STZFcXYLk+8/ogV8MQAAjM2P
ruL+HIJsz478mqXuF8KdjYVaHKelUYqyWC5LfihX1RDWmhex2eovkLFaza1wDuuLtRDD2NoLE/Ni
vtjPRm1ZQ1en7Db7YHyvNHgA7mjwXTey6BGWKTigqDgTwF4aqbVUF/WEETEdTDrbhtv17y8P4s/3
pb3rjYpamLAinCGN79xbXzv2zZ0+bBx9y6vxx4qQRtFAe5d1WBHljSp2NEFsjWNxnn7HxryMtavC
YG6NDdSxvO7jRu0OQQtNT1bZfzOMP0ZMyad921FUyrdIQ1bVpwEiab9Iy53WWB/WF2VxuhwegZah
2pQu5gP3hWeBLSxDoyX9Z+ZvqNsO9RkyxXUTy/P1x4QUF7t+ZftlggkfoK02vCNVtm5gcQxEpY7B
G9ogFXw5BgWG4ryOLBaE6JQ+U3Ci1mGCtXXdzNI4OIxdWH9NlWeLFOrEDS2eo2IABuBhDo5tY5qW
RvHy89JKJE5juWnH54PWPui/uueuNw7rI1jagUTTnFIa8RNZ5cuJGmsa28coV9EgPgBbRNpl2KMM
uW5kcRyUtKkLGQRr8lvB62gAtwdwHwq6dMFYfs6m+s6Ou7d/YYbo2SRDQ6pQftY5ieeFvoY4mGP3
N25UQaM1q5SOG4fW0qJz+/NEIAfm8uK6nDIjnlMZ9Aqc4UlPHyMN8TVejurGbl+yYhAhG+S28GM5
NFRtxbSUkGiqr4/KzTD9xZKwFpqpUqYjIJTW3Up9U/VgSjqPgsZ/hD0S277J9L/YhuR2LOHwLHWA
R1xOlTL2GlJYHu812ia7+Hs2UzPUH9eXfXGm/hiRz0XNpkXSTjHSQDVdlJ/Vauutu+S/Bi+yuepj
MFfSPuQZkHW+Yw6sRQUQ7N8MHHC5VR9bHAbhHRlccrhXxR2dvF9ESXA452ZRPpWmMh0hZvl3fa6W
tjtL8b9GJN8tazOmEU4bONI9mFd+0PsPJu9u0L79hR1QQAYPDdJ3svcCDk/h0ejJDnQ07dAY/Bil
8U8bfj9NbObWFwflUpFyuK9wBMnLRG0ao1IZ49mjixxVLI926LnpfGPLbJixpfs3JqlYuxpmXBus
+mFK3vgOfSwbIdd89UmZZqAkxI1sfupJQroavS4risZg5gJ7hBEsg19hgNzjDqahnlwVqNjYQTOw
VS31cX3NliybwEeAzpHSMeSgtcsTLVZaCgis3Y9UC99wa9D0aUPvN8YKKtGqQD8pS3+sm13y+5dm
JZcc/aIX5C15dZjQnpTBzWbtT1vav+Zcr8U9qMLJb1/bDVs3SOloKVKvpydTeAdXjadDGcJSKmqa
w9rS1h6HKp/ehDMBV4LiF3oMSnqD25b3auAEt66ftY89VFQbB/3yj5s3PFGEYcp1G3Py8iAzmPao
fwy+wMwJR976DC9a0HUud8dWtSu0BL0ZnROGuJQGDWkMGQJ8MXNHybqVpe1hqY5J0kyzVIATl2d9
H0RplMI/eYbveZ+VSNP1Pa2/Nvq2f3HPv7QkeUwQWKUWQ3py7r3pl1KlpyEdaA8Lww3PXNoQEHwQ
A5MwUV35EdmH/sSRTPExU5Q3A+xa0eTRneV/8JV4JjyJPqtq+BcH57xI1MNV4FDyjemXXYDm8DSd
E++UG88OZIx9BE/axmJp88tKPmZe2JEvTdUdI71C5wCMDqLuIWwUJf3zg7KbhZuSR0EjHnICLr1U
iXpfNPph3VmWpvaleSk+T8cS0iKd6CZDAmFEnIYWJygYDimiyfbdX9jSNCaT65tCueSYYTyUodXq
vJSpzqPKm1IqPFnp176tb1WaTVq4NdYtzhfO1eRSwYMgGzgqSNvLreBEoZ27PovIC4seBUWBSLf0
IWgSTXGTuGIWUKVnZLRzuKThef+Lg5yb1ySyc/lHjulFkvmOYTK5FZRrNN1XMF9P+odQM44uAkxb
79I5+pFGS2BPugW8F5GFfNdXTghTnQdk2VSeecSn4xHpXZ2+bHW3Pq0L5xhxMOEXcAeDDJh0AaPg
mnCAhyrw2zch/bqe9TM3N/bfwm0EggNHAagE3sCYT7kXj99a1cZ4tFsVMcQP3nQ0+/v1MSx+H2jN
HNnzcJTxQ0Xup1o3lNq5dvewU0Gs+999X/r9cMVxTYlEO+suPPLasEPK5S8sWCCgSIJaggvrcoZU
8hxpMgr1rKLQoB8meixeb0ATKqg7nSvx6ggsIGZIUwThzg4yPYImuGHDwJLDQgzAp4kHaBaY/ezF
GjdO4IjA7iiyePV4T3bQ3UFvgGhI+c9QZ++Vdtw47RauRgcYjCXm0hwlbuk8aLNYzZQZ1I9efI+c
9ieYW7rs3fq0LRsB+Wy7KkUrOW0jYlhI7SFQzxn6yTP76AOnLKwGUEpZIr39C2M6eUGqcca8JS+n
0MqCVAPZzFM7c+Erjt77vqpBzB+d1Nb5sG5r4a6gfP7H1vz3F8sFN16aGEYMQWbyjetibE96+LF1
P1kQMNjOlnMsHTIUUUHGAw12AaZdWhN25tiVDZQPCsk9ERttuzxd6Y9bH9TSOUCJjyYMVaP4I8cW
euwZtjdRR8gEIpQJAjQbKfBlAy5VdAbBOSY5eeUbZqYW1nzrwYBFB2e7sYu2DEgnjbAmEAmNmM5G
iSzcQ/NrfYKW1oG3HCcMU2TrqrQOQ9XbzehRGosQYH9wxBmennULiwMwubVwYqrYcnLbtftgilwK
R076E5oEkx7adQPX5wwIUYEfkUHn//JZr+leEgFTtqkcR7B3nXz3Swh9i5K7cMS9HimHMaC1hmoA
4706llFtLEwtHNEn0R7Cx9DbeJZeT9bl56VNGPaxhToPn8+eHKg/w421WKirgaviuJ/x/xTW5AMl
V5xImH1jntQSuczpNIQQmyMf1sMYoWX1zlAelSo45OYWRGNpYC8NSwPrFV9kntWbJx+CCNPZI2J2
WHeDa09maDPWfm4ZoqlO8uTOBYY8xQxNC9+VMGICBIrt5w0b14fkjMcE0w90i8BCbjjIJ2AaETHw
icQ++zGa1U9iNUYKKFMc5HRCtF4STcDNnb6bhkr5HOpphM5am/9UqyF7gFYBHnz2w7Mdwj0bJ/30
LrMESjOKMX5tld9Erkr2gO65+tR6OeoIhQALZxqFcZNpBb3WQ6g3d0QfCMOhP2Oezd5O3oZaYN0A
BiHU0S3jK+R+2TnpouImihztczwNyudBn7QnK4Twc6cXBURGpKhu2tZzYazSVTTsYqhX6bPpYHDQ
mqea8gfiRcP0fojc903e/Nsnobjpue06OHsr/1yNo/81s5CZVNOi8w6+1kKP1lt19y3RR2VjeRdc
l4h0DvY1wkYVeNTljdFNsJyUjSkQX4Dwje4xuCaMAOZGrWvMRxOKs7sgKPWvaL6hH+D1/CDHfD2I
jszBjNkjttRIs0shBoFMLSpPiJNhHqfiYZyOY3jc8DHGcRnnzwkUlVuL/KRxFcVYWQrqE2ruU4gq
T3C0w7tau1k3sbQZX5iQX6Wi9qosKDDhHtv4mAYbI1g6kMmzOMD2XVdchUh53iv60PrWSVX7Y6jc
TeWvAgUSw4Nfa9w4/Jd2/Utb0rmSm0YcwxfBeZw9CM+/8dVfhbe16gvzBXqEFhVShQS0cpmL72ei
JJpBwPGITulWv8F1SEmEz801myAkkj0bpV0Snr7mnLThfctzroQLTJvujK0E1dIwhDUnb3WHG0DO
edZR6JeKBlFqqH7rHjPny7pXLQ2DcdC+QtQP0FQKVilOIHTkuxYEAopzSuLS/xaZEGtOMOq+NTs1
2Xh//4YdXe4UwwCCR/8OOFowrfJmbFu/m5IqO8WuTmuIbaLKesjJIkFthvKuA03wRz+gRTxViAMa
nvJAKWHmz/LQglHfHR0oTLNfThaXew2M83M1Qs3XFpG1n8UD97mStx/W5+h6Cebzg5tjbtp1DPn1
MIWai9S2JU5RdwvvIInC9e/PQ76cEpKP1LJ028FZr6akTPqxKjS7O+VeCl+YKlwAxgkUaOccYTZ7
p6iB+EI+yrnNhpa7K0db/X79J1y7wXwJ0ycB/GQue0mr4idaA/vFlJ4QO1XNbmfXYvfweiSAYZG1
B7xNqsK8Kp4HLvdloKHgaqvQngCLjMD6r4/j+mSZTZA9I25dCCu92IhsoNnRKUZMKFE+WOD99dfX
UjHC64E6Kj2MV/3Bge+PA5LI8UmkKhyn0MxB6NQP/64P5drrQJCadNqBYKZx3JFCowGdbcqpeXIa
4eB/HsPD+uevne7y87P5ly9HrelR++Lznvl1CqEdfoJd5bls0Gy9hZlm3djSWOYWFRv/Jtso76Bo
GO1RHXAvPUveoI+V5P1G3vvagqmCWebFDdB7bq+8HA6dlnbkNAj0wXSNUiCCIOsjuL4e+T6vRZpD
DQuaCWmDhIYK85eI6pNmZPUtCpPavtAKBzr2LLqPTat6SkQ+fl43ujgoFp/yBMHcVbNZYBR6jcZf
fWp+znTfH9e/fr1X5iH9+bp0C6u9MDM7qOpTrN+2Xbezmvtm3LhelkZArnCOilzaUWVKBTdOyhJS
yPoEQyi0g5HYgnYvGwBtSHGFsEt+QAif9UALDTkT5LrCt/YmhPL3BSudzrpFCEs7NNGjkDNiWqsH
se/4+qnB1k2MttEhmorO3TkTuaPHCkrAN7zHIfRzZ9YZL4vQt0MtDAk2J9azfRS45bcAoPverEJo
f0dQN4468m4r26q4I/It3mjJ2ICyL/27TDGGowbq713MCbd3PFO5C7Lee4xa9E3hZIvSQ2ANtAxp
So0hMzdzlMSS9C5OgWQX7oRa2DiKXdxq3CUVvWqQEU/mcDe18XS77kHXkz+fS5RDTWJGTl0p6UyH
f1Zpmdue3TtQ9bsWPtt1A9e7bp5yIhOqPhxX8tyrU+5VCayM59hGN7J7jqr7tqTm2Hq7CbqidWML
o+GJwkubZ8o8nPnHvDgRef20RavV5TlxxENfcNcr+qsTT4yHyeLSQPXyioxDLQO9HZuxhILw3o4+
OOXD+hCuD3UeusbcNMqmg6hGujOyaCz9rnFhoBPdeAgMuziNaejtUzfTD5rpdXt7CuJDN/jpnV/H
+vd189cziHmeemSmSBKSu7ucwckNlankQXjSIQdT0UiOlZvXW5gjlfkVb9DKN59pL9Yo5oHn+1Np
oLwlns0oezKDaSOEuPY5E8wX5xXB8JyVkE76IIZqq/BN7TTmkGDCR+22qEPf1O4Boq9XjwZTHIxQ
psyEJtJo6soAQQpo8iSse1QONjvzfoPwpbOLdgOH1NeMxya8vJyuKIXGrmCPnio1Th8Cuq7vYzRv
T54FJXVTNtWwS/MQ8q2UlLg55CoyWr31ECE3fqxzX99pCM0hxT0gRz25zRFeAfF2SMfqJs6n4MPQ
NNlTGvTZz/V5WUobzElH5oVXNast/W61QaajLpX+FBkxHAOtmtwodU2n8FTFOZTkKkrmLikvJ3Db
923qgzLz7CbbOBBmK9LsXfyKOWh+4WwmHbY6HLADZN73inv0xZN4fYfa7GcOnZNExERGkrNFkRmE
XY2JUb0XUIjVCnz4W+O4Du4vjMi1wSKK/VHPMKI+ux5Pqjt72qfFRoC0sPdfjsSWAjDdbJUeVvrh
pLho8+xofl73ia3v65eLgUROU+txNpwc9VsankWyZWBh39MlSHup7c4PMTmSCBBPc7VebU4aQTey
IFMM1ydidf+ERiG+F54zQdkWjlsBzLWTwcY1F6Jp1p075CUPEFMfQHwq2tOA4gsSzf5Jq+y3HsiX
jQncMCQDfVDimMzY09uTgv5ncRiT42C9+ujkVLcBm5FMmKEu0g1qGulg9GiunAj1kDJDQgjsemM8
t1t9Ldf33KUhKXStukRxcztsTmGsQ+Z/NJGoH5r9VKDJkMIyr39youO6/y1N38uxSeukjFaLSBgm
0wjR1Gkw4xtDoCY2pm17v27q2tUtKqE8/MAL0Borl6dULQiNTiMd7iFwPiGmu8XVdX0gXBqQDrbU
r4YJOfH2BFlzekjp0eAJqwbPY9eOT7Enuo25W1guMvwqjDoAPqA3kc4Gx1G0OI4bBvTR+4i2jzPe
wpab7UV2W/WvLsaQAJgJdlwaf1XymZfnRIh2qjLZsX7Km6eovA3cw/riLMwdCQYYTkhqk7aRYxxY
JdLc5mGGMP1TFB0R2NHq4/hj3ciCB2CEM4EpcwlGpAnTlQ5xtTTQT4F+KBFG3co4bX1fOkzh2uzr
GhG2E+LtlfajiF4fuM9pmD8DkCLBptOiLDUU7UT9QT1DiF+/0ewKySI9mznE67qb3mSaWm5kARY2
KUkGfQZqQgNzBaZXcs2fMiIKrtM7WB5S/WBH5/Wl2TAhX6a1r+a1aXnaCXpolQ5sYqTXs1Xw1Pkz
CvkqHeu0ydwUE2J4jL910X0Vv96Jf5MAkc2EJoqc3OUmcVF7RM88m05dDE2oHzrzIQAbb0HZK95q
o1iYMUC7wDd5WfHclN9VUBi0URnASo2g92NW5XeNiQol597rb3AQiWSxSZSTpmHrXI6qNWs/86p6
OsXhcONMH2vV24djCYFyvRuLrfrCdbxA0G5SUqajgeqS/E4AhziEMawQqK9okPejcit+5qMN0/5X
MxevvrwvjMnFn64NJySZMNZO36wEmeeO1qD/0oZ06EwjStCmruRAOt8k2Z3Rv6db9LWb53IY0rmT
JkoGDohhVMpRMe9HmPKb8NO6jeuz7dKG5AWK6LMelqbiXKrqwS/+xQM27ufrK4Dzn0c2JRlw6FcO
PemdFRm8m8720Ku70Qzu4tD6HIfB+7bZDHUWhnNhTAp1LE2kY16W4bkKIJkWjvVkjuJ2fcrmb1w+
dBiQyat9Lo/OabTLjdO1XRj6oR2ciQZy59zVPK33LTWt+nn0P67bWpo8fc4BC2smLpLZ4xAeqxE3
s8MzmvQ7HUlrQNDwedtbR9zSvM3HAAismZlJRl4aHbxPRtWF50bcvze9jdfO9ZkG0cKLr0uO3EWu
ETYaX89Qvhid8a1FodGaxm5jTy7OFrQiJNdMkJ3ybVMKhbgMzZ9zmlLSf/ST+yiL4P/fCJoWzrK5
F/B/zUhb368du3ZrFY8uvwL3UCdlp0PTlXTh0dK2VmZ57v4Yk+auyN0+V1DbO8edBbs/YgHQ5Pf6
u3U/W15/HiOAC4EwyX6W1nbkE6OEZyM16x8V9aJ7tW/Sv7Ai5o4QICQaj/h5rC9SBGFBdtgwvfBs
UgUe9q795fWjePn92T9efL+osrjygzA650n6rreiO7vQN9Z+aTlemph944UJNRcDgFKG4Kf3anRX
qNB9b5hYci9wdhSTeeKi5i0dybw7nTTNWPFCt3ah+tBkjx4Cdqmh7xAF3//NlP0xNjvGi/E4JtJj
WYgvq1Z/GHNnP/6zbmB5wv4YkNYc1Jzd+6HOnkQc1nUz5E6iQ65v5SGXHJh2TUrzxE605khmdG/U
6NRvg7P3MH5FpnB9EFtflxxLV5s8jJMOwRrF2L0tyq0YdmnJX/56yauaCZlIzeXXh8j/IbKt599i
pCf901bQt7QaLw1J9+NkZKlTzIZOvfKPc0T46b+bKOlujJTMBn7F9zOxK7u9dbP++aV5IsdJgYxm
iOuYNeg74dRKEsByYh+6st5ntb3rtXg/IZhub2UWliaLpz/ZGe4jQhjJp5wscIdiDIKzgWqM+k5o
/S039AbEY+HOItUMtS+uSy+wHE1kTYNsvTH6Z8Ur3qtD/VErsjsrNZ9CT2ylNhcGBCWbgKibsgII
M2lAmpepZem62EL/9YdT327ifBY2CpAoBgLYZw4mpKsxTp1GCcmWnDXT/5iKe43ekXUXWLAwN7hx
U1G2ps4obUUhlF4Jjdw/e+GD/+AOG4fv9XLM1Gc0+89ORuld2on6EDqKZaDcW2jWTkxI2Ims2DlO
9wHl6VcvPbZA9NLqgkjCFf2hkaZWr9tVN7e26jfVUHRPnur1ezPwvaOwg2bDnowmolIHb9zcC4pP
g/mQsz096HvUdXrn1MZ1R3qWTEmIJBm6igptPTQVuOmH0arqfZFQXSG7+74WSXgbtVCcIEkb0r1J
ibap63CXB9EZhV8D9Wn9R9GharO+zJKrXv1UaZkh50LopmvRSuyig25kv4Tb3A5p/nndjORN/8+M
BXXS3M51VYPrcqBkSpE4J6OsbzIQwi3thusm5PLMf2zMVGMzMoXakrQnEPQy9c7DRj8UnwOBKG9j
pI/UaGGcFgHk2fZ3cMl3SdS8C+ncXLe+OI8vjOuX93ubObkTu6FzUkfzUSAD3ZjjrTIYG2Zkmpzf
gwSfjk/NlI9XKJ+4NBSCL9s6merZzfLD5KG7/SxilNAspG3RrkNAWrN8RJG2OhClLfsf0xZMbjNN
D8eoNL9K4hsUOzAN5vdxgC7KdqujkbuHwcx+rc/m4lqCa/lfW9J0jhHowqYFAJjlLTp44nOgu49e
aL3Vs+lDkfmIGVVvlbbaR5m1xdOz5KtAmwzS3L8JiaRxBoHnNXqkWKdgeKw/imaje3jr89LQVC+p
pijg80YZ744m/6zP3fX3yc5z7tADyyJdNWOVfL33kKc65cXPrOn3ffvKThgcAQvcPdylPIdJNVz6
ejWazWjbnUXUFJn3+ivZfa8+L8VO1qjn6FvyeREoXzNYc4QoYe62io2EyeJEOegWAJB2wOFL6xyJ
SdfhA7dO1JBpe6bR+uf6SkhR1H8GglyHiTgIPezyHafUfWxmRmvRunrrIxtaTt+GQuy64lE45WHd
1uJgXtiSJo3cIgSIaBmeHG085mmNzv1GQLA1GinkDOqqGQKL0RClNYj0ONGn2n3TgjulYeYvfJjm
C9CtENxAqS8tzZTYTWAPkXXqIu2p9Nzbqf+wPl+afX1i6+Bq6IMlgWHNEMBLL/aV0RmaOSAcOxuZ
aiWiw09Y5b7hVf0pzfvqMdG0D3bOwoHmruGTDNK3ejlGjzZ3yiFtUvN+MkP1RrFq9TAgMrazPDJU
Vjp9Lq06OERD6d/Xql/TVxto+8Buwr2RFh8HpTRR7PQQcIP2+M5IA2tfFW73DECHBu7B/aU2zaNv
1u49GsqIVpdOs1PorkCXFO29Ke/tTxX350PWT6exSH/leWQ9BK47Hf3W0fmCru1zUTSH3LCVPRTq
1tHRgx/BEKIO7P3juSI4NE1hIRibdccRDPNNWCT+Y+9nH9Qu+pEokQopLRp7ttUFu34qP6K//Mts
+m5XxWW2R4G9voMdG9E7B1LjqRydfT013wfhPXZ9xxs6cL4OnvLTa+E9rntB3q40PjW+eDdWiLAp
Zekc3Xz0ofN1lR1IdkhaesQV9XwEDDS08UMZFc9xPXyJfO9jmkVfFDEV6LHX2t3YNslD7IJ/KUu0
yVI9dm+a3Eh3Ivc+tGWDYOKUhTv46sAos72fEOBNH6YunEXfzQoJ6LITuwYCXvBITfrkGQg3I+8R
Iz8H/SUcCP9QdDeo3kY/hrGmYzFn9UqXHpGst/4N6dSNGn/at1B/7typQpi1sv+1tewpyxHUa8YM
mVkxPrd188ihEN0WfQUraK386If+hxpWERvGpRzcq8ZhCvv8ILysPfhd8AX47heFS39njHiHXqdi
ZyHjsmshO9/rIfq/WYcSsT+2b0dbL97VQ/uQ2rnY511mHMypCtGKDp81A72jsigfgtrSH8llWMgA
9vk+iyxvpxXdtz4dvpsIYxcl+PShT94UIdKDMIA7+9I2vhTmEOxnzPluzCf/2VZBaE2hN2NN+uSR
zsg0Qzp6Y8svHS8gJelb4EEwEzhcbkcbMUXD6DXeG5151EfvCPZ0F8eIetd0pmfaFonH0oH5GzQL
iA9UnQysaAtbqaPG9M+t3dymSnZ0B+t1db/f5z+Qt5m0aU4tywGTTymmi4Xln41An+VRgyfVj54j
7ZX8sL/tAEZ0KWQBYaeR+HLquiig+Tr3vFNtTT8Q1kZGXvM2MHxL0wV3JlYgurkGhIA9y0Th1cop
nrENAjko5dP6iTwv8It0/+9RvLDwOyR8kSHT2tQgsmiVUz2Fp3FqPhapWe3yNL6jk+w9z4p30HIf
tMjdSGYu3QOQLsz3M6nSq9dhHE2OGdqFdxoQs4yS70UT30Totq+P7jp4ho8EDlIA+ibsbfJtw/4S
rZpO3mmmCY7rj332XUU+NLE+r9tZXCek3Hj/zIkbXb/0hWJMitqqY+/kJTcifhMXh1d/f25W45GF
W18zztuGAQWu5nqnNn2HButW5nrhfcMbnYw/uY25kCE3c4OScJ3MC5UT54F+6qxOQD9X/6oLTT9O
Vea/aQX5TbVGz4opFbeQubVvIWfZakRYmEdyBZAU08cOTFEODvtpqttMj5VTVx/sN+awkQ7+3S0u
eTuwXkpO4CjAEctV4dyoejLcwjuNTVDc6CH6vNUseuwlHqK3iZZ8GfsMQdGsdG7JXRf7qvO4SkLV
5FD2gp+NGgfHIUbN1CCM2fuVqx6HEqHTXFPafRlYNWK9DUL37cjdmiv+TVK0/0PalfXGjTPbXyRA
C7W9SurNbtvdbcdO8iIkjiOJoiRqX379PXLwzbTZuk04g8FggDGgam7FYtWpc34nrnk7MSiPxBOu
Oqtw9BUBrmeVGs4AJdaxl+x6bQ47hWGCbo+AHB1vKfiN+fCdHeoIjKd23SXY9hXzcxWXaTyhIe3V
GnOv1bZdVG2rqPdYflO23wp0W2b2r0yvPN0dQNXLfEX/qhEm8WX6wl0zC0WhSQ68R2AqEBxmSNho
aRkkAa3oLmsIiuPQqXdCL9UqvyyN1YhKE6UPibYr+HcDrDo2kgmk/Kaok2+a04rQn1FdImh7LVwL
fzA92qlgN7+z6NeQ7t2CBGEpY+I1FhwVfjVgufBRADOLzR5oWbVbQDPdhxS/JkdDbkzwpoh+IwwM
dO1G6Z9z0viF+dLwuyKzsairrsk8Pd5AVlMheQAOiKDOvptW7oWA7qc7yww9NrQ+WhX8ujjW7nNP
ttPwvWvYjiirvAJGO33KemWjaz+v+xGRzmh29/PFiO4FoLIBmRbue8eZ8iauQ4DCGw1sDfdKfQNt
2rE6AobhU/7clG8E5L/ROi1lkIKFsz135eCNTHCjXbR305BG9Wgi8re9eAgR5LqSbb/k7NFfjE5C
UADiBT7vv7NdD3GHUEULS3SgIThG1QmkF5HP7QJKzBvJNM7NDMIBA8gDuXpMIsBFYiLYrrMaJElN
dDCg3Vur2calw2aIw9uYVau6ydd11h8ri/wAOv/XdduL03hmWrhq2qhtkyEZooM1Ot8mU39Gaf1z
nQnzJpmbH+aUIZwxlK2EiQStrRabTvgQuxMk0+1jYimSIG1hFDDhAKGjgsbgAmUwC8dOeJkpDwYc
QMGoX26vT9M7vlRYonMLIkqmjzjrmRIjsDFsP275atD01CsM+5BNpm+U7JRO2obY7aEznduxd7cp
T56HelyBVXAFJqxVN7neoLfB9R+24E+Q1kdcCsiI6Vz4E81EExRahXHF8Tsk0YBS88pRkuxa8LTo
irBVgJcxB6rYj8wqsx+5qikPY3sK1S85Y4Gult7kmutMJhi2NB705YCDDRDISwyHlZLezBMWHRKO
lSxfFccKCOer67O2tF+AGnUQFMy8VmLVmLY5KDlNV3kYxntKt+Wv65/XFnzHTDuBnQgvD+SLcDch
G1/Und4rD1Zt2+upYdGKJob2WxsyoPBbomzIZLMArPI/1ZpWEC0zwpXSpvqR1YPzljFNX6U8rNZD
UxSnrJpayZIuTvOsBoiiCnIn4kONQqKl1xkmoDaeIqi9GBD1AERX4tgWp+FfKyLExByVFKfAVB5U
wCZbn35v+1sqQ00u7U7kSdH8izrXJQJA1VhBpjxXHookZPCeXeUhK5QFTTJTPoyhsW1IVK2vr/DS
/M0ZWuDBdFBLiJHlxKIeT+tCeVAggcUn5Ffc31ovI7BaCLyA0kaJAHV/ZGrF3CPJUp4lHEOzQBvr
pqVnlzRISLW1gQnstZuJS4YlMzj//ezOY6TQuckwrLTcp+0dILzc5J7tPjf6MSOtJH5etKZh4TRQ
EMzC1R+tGaji05rjOarnmzK+05AqcL0NMWNPlQkcLZjCLTRLOCBgmLPqH02xCSXeUMXLrcj7jd6U
GyXJ911obHiICJxXN4jdJQHqgo85NylufiiWZkXsDHgcTN7U3LfZ1+tbUPZ9YfYYogZ7tPB9sJsh
vZnJRFKWrjwd8R3cPvRDQWE6n4GzzaCaKenyogsfTOBBdTuICrxaVhx5RszgL6W3VmrmPrbpeFu7
RmBqDI8P+3no+31ZaN+U3n27PuDFNcSrGwpBwF2BbOnj77HGQVeTAq+tKVx3SuOx8kbpQLcTx1s0
HfpOZUkiwMUZPjMoTIDRFY5a9yrePQb/YabuzRDaz9fH9P5EFOIKvGBmaY6Z+PCiR6cdgWBgbAwf
EBNllrstNPsmpV8Lr/SNsd8YYbctJkDz9OKXk5I1zQZZw8uCk8YvQNoEfS94y4pOZuwsZUAGHL8A
TFxEuccs4yn32HTH60Nd8NPYTSBKQpiLtlvxsVxxvDDTOUXTqnlAmLlytH00/OIjCbpJdjYWBwXH
jNcqMmrw0x/3CkhN1LEtKsSc1olFKW6EYQNikIlont0c7eHr4IDcStVWXet60Bz2OKgQajxalLz2
0e6Mkj0yPNPdXCRw8bYNTfKg8qc8S/0s3mjqj2LYNhUe5ZPh1yZ0DsKt0utQl7y1y9sErDa9G3tK
8wBsnaeGm6T+zhzuRf19kvyoHDCv5rHHu2M89MH1WV7Ys2AKQugBAWwovYgImboa+wqk6WBaDQ8t
v+OSRVy496DthKgGzwDkwcRUAKlTgF95aT4AOHqbpcWqiauNlX2yI+r9XYk9iQHMb6ILdT3kL1HT
Q9z5kPM7R6dBE+7bVDKUxZk6szH//cy9DVE7dQAMA5JKjqjTgEDg5fNLAW5Wfa4cgp5Z1CyqiZUP
QwNWJb3LPNCeyESRlgaApkIE/XNP3EU20sgBk6nxRH6AoFizzSRQRNnXhempKjj1tsHXefmU6/dO
LUMiLPgDPK+R30T+bF5wwbu6LSQQory0HvrC/p3ZcenRgT9RPQxGO9oOZp1Jwo0lg3gforPKQnPF
RbbO7vVe6yj2bgUSza2DKu4KFBsqWvrU8ABi2z6ITJDsfXITIDGCNuw5SwgPi8z+x12WJONEnKJl
R1ScqvzZYD+vf//iQArfFx7XOgQbu46X7BhDpXfX6ka6KlUoYJtRKgsOL+YPppAxnt9l0FYCMvnj
UDIntPOohSk7ircqRb3YtUA40bDmR6vYW/R4BNfHduHEZ4PgAIdWNRqYLxB4VT8lZZ6U6TG37rT4
R4UTlEDKTH+8bmZpCgHzA5AbGblLJniwdVZl1rnp0UQ6Nyjz+AlcuLfqNLXr64aWxgM+VQv1CbzW
LxBl5WT0Ueha6TFDodmLVbLFA9inbvPKdfLZpAvmDmJpeHwiNTeLs39cLKZneLpMU3rUixBghdey
kXi3i0qPYEDYeBQKiYSGanpEwP2LkOilUfNdZbGtqdAAZfJXPSruwUJkSoKyZbtgJ4WcBu4BMYEa
cmiYliNJj6rFPT18tnoeNMZ3lJxIdzuALYnJHpiLyzbzof6x6M7Zu7OLonXyLKwUIz0O2luGYFvt
Sj+yf0e9xOMu7cNZ9hILg+D2QoS1U9IobVkFV6GjwXmwj+boHqdeBmJfMgNE0bsOK5oBxWPcO6B3
NSifK/N2fCLRZL44SR0kITzv9f2+5DAsqKUBZwZiI6zLx4kbzRzkX+g2P45VBRhDuo2KZOf2YHOp
bqD7cN3Y0rDQfokyDPieUfMRjDF00idtVnOU7OGT+uexKBC1ySbv4g2CXQ9UFpQx4NAviVwys2hT
oGqLY8mgmqakaNNUJnPtUO2XpdNHqoX3XO0zyUTOd+2HR8Js9R1iC5UVy3wX2jjbgbFCa9WmsNro
ew3ayRJQkOzz8wE4+zxPkxZuNuLHEqIHgd1Ifv3Sypz/+nmbnH3eokWt6ODOOzrfCzBj0w5SV3/h
7c5NzMt2ZoKaFWuteQQz3Vi9Nv7jBAk3X09JlaGTCHtL3Sr3mr65vnWXXJprv6szElARiVA8tdfi
Dqpw/Ngo06bIboZ+zbOvtDjlw9bUN+UoM7jg0XDhoXQDkQ3E8O68Ic6mq62Aom9plR8Bca9voT7p
3LKZ9Kgw2wjAFCqTnVi0B/qemZgI6APR5QwVyJbKdoA9d00fUXF+y2VsJ9bCycR1h9jEQr0GGV1h
l5mjhrJCF+fHDM8R5jkDVfweZwo4J9+xOXoclVXMzFOTKavSSDcEUJUu6PBF+05tTP7W2bH+VCpx
/MZj0pzinEExaXSYscOHB89CJwiebBloeOsm9KwShV2eJ5VngcNrF+YEqivEmF7r0oo8YLBd4oEU
iUNYIyoB+MqrGItaQN3G9K1pWuXFAA0oPbXydWe14yZW1WmPl5uyQ1wKnZxCpw9hB6bG9Uh7/A+k
5odooxT2tO0VWwegZiRW5WtGFz47Da4+sEBaxM9DJ3pknNAjqB5cFpDCaf2Qt9Y2BGQHKfvGuMXa
96+Dm43fkSxz7zu7JV8KO6s3aQjKAWUkznHIXO3RMeCnw7yXETMvuJtZ5BAeDQ9V1BXEw2p3AzPw
HML91u7fslqT5LYXdhs6EoDZAboBPIquEPqYDS7sFIQhxwgcF8n0XUvvkv6mI59sECGgwULeBscV
2AJc2OIDhvZTW4VNkh/ZOCA7u+eVE7S15FpbmKyZ1BTtG/N8oR3h41GNNSPsVV5lxyzehY/2+Nkk
JcYATqq5MxdCcRftcyCCnGqtVOaY/kufhp6BR9F157Y0ALAjI4+Nd/xlQsLlHLrecZ4fk9I322dL
VjCSfF8szCFBPmZQ78qPxF25K8eS+GbZ54XNFLlpaIJRLz/atwae2TS4PjuzVxJudvTfgUISbCLI
2Iheqx5ZVMUpZ8fJav2atztQSSOmrsxkpyoyvMrSWM6NCQfP6ZmZpW7BjqN2C74MQ/aQWjp4cyUe
r3q0nSE18XGvkjQbLAeF0mMTrYq09lpaeJkWFOvrc7YQT5iovZgovYDk9+JJTYD1zN0xy44QOfTV
uNgkvX1bqzKS1GUzQDBBwWwmzxUuFD5ByRTtt9nRMZTbVM+80qiAIlZlw1m4/ZEFmR/V2AWXGMbI
nQARVaPqOCo9IDPtyurpakzuqvDeoo0Xdsg+Mknj1sJOmNcIYflMZqOL5RBKcmw6raiO8UHJ8hVA
S58/9cjT638YQC/lPGIwKhv20FTHzmz8zlV9rfsLC8ibz+xmSNDoprDZMptC3LQoyqPBkcHzzFyS
FVg4mZCPQHseUedzaQgHPylcA7xCOj+aepCdTsNzNQTUv76Tl5YeED+IK6GlCtBCYQwlaTVGWciP
LFsXNT90fEVUBXDhfq3bneP9mNK/mTWU2sCPgKNz8UqyQWha0gGjGjLut/j3eH1ESxsLTUUQP4Fo
J65HYdbGGkuVqxSbOWY+BAlG2ZQtGgAzOviXQFuLZN5HH6MquEyAbK6OSM2XYHj4dAvGe65WxRsS
nhIhhDAAphUQKMkqTJCtb9smXhva7voULXhJZIP/tSDc6I1dapUTdXirRMyLbD0AD+JK6X4WjiRT
sjRVrjnzjf4hexJexHEyjZCaI+Ux+lHGW1eWDlz8/MzJOWufAIIn+Edb6cDeb1nlsS6ex9LX7U/3
QGEpZrGr/xkQlpr2KW9jNHMcSYaKyyb8LGYIQSh6PEHEiUDukm2LtGVGrFLhxzqpfht1+1To+eei
K6QUkf5HXRt9SbPelag2NPEoVIqIgGCF5qBaz71fn9pK79+HVABCOMdGYlbUwY7MqWmcDlQhypi9
AT7g28Ty1RYcck0jOdhiM98fW/NdCMyMfokYySaatqFVJ4D2h3unKt7MsvVjk6yGErhP2t51Fb1x
oUrSFJ2sv1VmXKylo7m8K5CESw4W9JSM/ojoPqjzH7YCcnT1tlH6VW5+i6O/WD7UuJB4Rsr2koGD
WQDtRSxPDmWCguC4GVSZNxNijPdJRZUR1QhzxiKJOKQ679EpNI9rBCFzVd/aKG0zN5VcM4tWkANG
iAmVDzySBZ+pakMC3VVwZEAtZazJjVZqmwECk9d3o+AQ/gwGm3wGWKCo4wpm5tTVH/IVw4YScFDI
lK+EG/n9+0CUzxzK6PRCavzjMLKy4zU2ZnqY0sw3yw1K43oGjc5qk5m2ZMoWbSEkA3AQ+GJsgY+2
jKys1To30kME9u0RjKMImWBz8t2s8it7dX3mFvc3XsTgAQe8Qb8AzBdNWJXULdODColrhXM/Zq4X
d5ofDYgJE7QotQ+N+5aZg+St/N5KcPYAeZ9U1IohkIcMrXvBEpsMth3XYHA9uKVr36K0zLy4Nput
anJI8SLv7bldZQWch/q2UpvJB3EksIyj0gVQhay2jpU5gdkiRTVOlv0FHX/0hJZPw4e6UbkuC+et
nEJ6Y+tts+JgiZIc0aWtjT4J8AEAIwVw6RxhnWWy0G81VVBFSg9pmqzTfviZae06DdUfkgWa99bF
NP1rR3xljrStILeHBXIMhmb/VLuty2Rvp3dq8VDzbqsRvq/6PBgKKyjR91RH1d4xP3nlvi8WKgOI
SdFFOOtDfBytlYOCmytmdgBj7aaPQd8uE9teOsPnFoTgxB54O7U2LLDCq9XblmyuT+TSeuHwIs2J
6BMDEYIGoyohkqnr2aHNppuKPTlxt4n01+tGFgcBrj5kvBBaXygDoMskzQAEzg5mp3ulErBEcu/O
kYe4G/BY+8fAHOKd7bqkJEbMUxiohnIN2ZRVP0Jf0maO65mD8maR+CZ3LdnzXcQKvS8/CHsAckQq
FVlbwSkNo9WVDnXZIawKXL2Qz6avIWAlSfpmJrnH6g0zb93uwbLY2i5/JUPzF6ft/AcI+69lXW6a
oc0Azt2HlbvKjGiNUun11buUDUfUhNAewRkQJlDVE+4RkkKijNEoOxQEPO9xu4Eg0i51nBvbfc06
ZRMyfde7UZCGfQDXdgPSvJe+dldm2nwr2ujt+s8RwvU/k45yD+gfZ2C5+A5sDCVuszTPDujbQBqW
UTuAu9ZWiWW3XhwZsnTAwgmZsxqIe4GLxE0n3HJKnhlN7Rb5oRlw41i2n9gnrXv69KDg6yEHBEVc
/FdEdKsUPTtaj6uUxXgGDirggzG6RxyC6Er2kF44jR9sCQOa0sHMwtBJD1q2Jq6X6v5fjAUxNpD/
cCt4RX88jCjalpbbx+yQttbGaB8b9lvpv0VIoly3oy0O5F9DYkwQtlVVRSEMOfpRQ0oI/clQ6vJi
dmei7ExiA6STj010quw6KKrvQ/+DqJPkR8h+g3ACjdaYOqdh7DB06+moybSaFhwbtsQ/c/ne73Pm
2FC/cBh6u9nBVRXfnY6Nc1LLY1ecovCZqd8lEzpfJoIb/WBN2BlIRtSd5SawlnB/nL5W0S1HUUJ5
485tjaYbJbxlRe0lPb2x0tN140vH7Hyk80SfjbTUEKkUKmwr9WPLPUAfJ/f5b0zgqsYTFsLfYp2j
tyyOBkSslYYgoWLlAbJkaFBxt//NjLD/4wGkwUkCMzHdq+w2DyO/K2W1joV4GFk29PAAqL1AhgR+
LJ7kJnwyB7K+TSF06qzGPeD20bfro1na4Ii68cFZFO0CtwI5CFxbDu44Rtfc06RlwoUtd/55Ib5B
Ya+pdAPjKOk2YYHq3NVg+ZGpkS1tLtRqcE+r6Em4IIjEjkCdrdHTA48Dle36alu2kltSZkJIjrhk
7EpQkaeHItwX2YQNfDdWn8yxzncfmL1mmnDcEmhDEGZLLa0R3fw2HgdeYu+jT2ah/3weJwMXKx4+
F1hVaM+2NEnH9FDy1hvuU1Mmzrs4SXgamKgSIJF/gVZtkcEv1T496FEWpJEK1tE9sY7Xd+x7BCC6
MQMJaA3va7CQiGyKdahbeZRiloBuIfx3mLyEgKK75QslE8rGp2p4MdkJqi9Wux7al4Q2gWNOfkmh
FF+3vl4qGwiI34Cv6zFvTrgvVw0qcZWV+850KuLvTQMuddsPoRZL0VZs6uvrA1iIcICRdoHwn9vN
cfQEVwgKDN5D7PsQ5y36j1Wn9JUBSi72VA7rxupkAcGiPUTmIJ9874+aV+3M9XYEYlYVZxmY3PZk
ROZmA9aMSiYYIfK3ve8uFGb/MTP/jDMzgI6ZhjtkGYaV3mR97jlRdl8opZ+Y6bows01MHE+FZFGO
FFJsTzcG13ddjhqiRo8FpYnX6Oy+TfiKG9adVX5aXx2HC4B/tL5oKN5fUNfM6TRdHUPcQHozrNze
eM7zUb8Z04zcR9Bx0ke259Eog+Evzv6ZWeHi09Rw0jmFWTaCBfJ5UqEDoYA2n3y5vqtEEoA/8w+s
LVrs8KIEpfXH+UdbcMON0mQHY6R3ipJvVKZtknSoIMMMvecwRTKPIFgaH0hbP+njpwkD3+f3H/si
bI/FY6nbEey7w6MxnCLDUysfyLrrw1xyMe/4NuyzBRqtBNTpZUPSHKNEx0Zzz8MXR8ZxJbMh+PrS
HbROz5P8oOKxlymv3L7VZbr1Sxc8kABgG8ajfMa4fVytsh5dO4qs7NCT2h/sVy3GvViG27SuvNjJ
JbMmNo6/b45zc8LNUgAF1WSlDR+gRUHXxz7y50h02R6d7jTEfFg3UNncEHLXDbY/Zrvrq7YU556b
F1weOGm5mukwT1sTXMGPHUSvUzPxLJJ6Nf1SA+pz3eC82cU74tygcOpIBiwzR+x0yNw+UKfK52BD
GfKVkjM/RYVXw1WR61SSbVk66yBFAeIKVUwTna4fF9VRzZApU5MdaqXzoTw3sh/ggpU3sC/bARwS
Ha/ArYp4sj6JRj5Z8OhW0X+fTPcWjMw3EYVOYTnkslfDvBPFqUTD6j/GhOujZppS9AYe5G21Tko0
6fiTEdQOXIvHU69DC621bWrJ+i0dQeSeQVc062VqlrBfR1OptdGJwGLOMp+PcFvgASCSXbkU+84B
BJ6xc+VZFzymYU1tb0wg/28UP90U+ur6Hlz8PNjl5otvFv8RjrjLSFTr1pAcimkmlr4r6794iaAm
or0nxlBrEDY5sxq3mZIkQQv8qSt2Sn0K6eeAnu9+A0SzuFZA+IGsjHCpQ3Z+oI6RJgc9v826FzuR
hNVLjgEh0HxhoUnkQus1HBK9iCFZcMjR44ANsXLi4YCsUGCx6WAgwIaQ8en6srwvq7ihz20Ke4uy
ztbLBMJjyPneKOBqjgo1MEo7cJPcR6YdjYDRyuU6sr3TKszT3TTYIDyOdhCl3WdNvAdJ+C43eaBa
KnCCKnIQIFhjw445Y6BkZRBZlg/5NL+o3VsjtHclmVs3p+D6OJaOyFwyR7HZ1VTbEZbG6cYpGtwG
w0AfSrGyi02W/8UBwfkDtABVOTgA4YB0CqOmk3DwybcBUkmKjDF7qQ7jnhkQC7YumPUYT7C9cqjZ
mUjoVKM3aKc+LVeW8qVRXiuGvlMgQq5P3ZL/PDcrnExDH0swZ9DkMPHat8eT0Z94fWB9KLl2F5fo
3/kTwYSVpplshPrCgVXOiY0l0plN502RrHq2eL2fD0i4X62hz8GOh8ppaKXbbNROdl7tK8IPUCB8
A9x407vOTYTcI8JiPx60tdFbz9fndMnbnf8EwRl1KTj6nLl4ayd7s2n8MJGJuspmc/772QOjGMJO
tSecW63uvTHcTs3JkHHpL/qjsxUTDpUFgnDdbrFitOhQensaOXJVyabCEyauvtLhvx0wEfPGFBMs
Sg72v9qdCvuLRl+vL8pSuREHDK99tIO8V9U/zlkEiZF4crEqIAj3ugpES0/IYajh/aAd8+7eMU/K
BPXi9EvHXzIoE7BiRerQz13fiEFXB+Fc9rWx72tyl5eSUuhS3eHDbxO8SzLaWVSO+G2pdd8VNHD0
0ouqgzru9HoMuDF5A0SS9J8T/wVuatV8sM2fefft+gz9P0fnfzMEZNjHGaJOjrxoCR9nteTF1SH7
0pLmpjamICJVgGqrTxRjRfD7xpRuh5g8TKX76/qPWNzZDqi+Zm2tGZX48Td0Yz1RPg7xoQZJldHs
hjzaxm0qCRcWvd6ZlXnvn50fwygmt4JGJRAl0coA15VDGGTC03USh5JAeOkY2ZAgAvMWkHZoyf1o
Kg71wWEprnULmHgtO9ZW73MzetfWQvS6mWJZV/1iteDcpHBypzGOqqmCT2dgj0/atet8H5Dmbtxj
mqj+AD6pbmZK06u1rgzAfN7XheWjTi8JXBdHDniJDYFEhHwiKENzFYPxCg6Ed3D3w7eWP5hdgo7A
H6T5OqSfa5R5D8/sM2vCoC09ZloXwn+YbrLlIKiTsWTOZ1CMlc4NCDtzyPu8RGcGQsycBlDq83P+
TSkf++S7WT0P6C5S+s/XPNGb44CcAFIAYOMWvIJh1CBzUuegtqGrxGhzEAHXDz2V6Q0s3VdndsTQ
w9A72hId+0VpfM63pJMcgaUzPdOl4TgDcATloo9HwKlpzRUdfoUr381uY4I5Y+wkyy8yBf5Z/zMj
wr2P/IHWcw5FsZo/d9MbG0/Euq2LekXJuilWQ/WYdyeCzhZ9b6rPunJr8ydeAORcn7RB4l4Wd/7Z
bxECAI6eOiVs8Fu6aZ89J4VfcE81VpWzt+z1dX+5VJkHcuffyRX8S92qek8pbMXxj6z+UjuP2DIe
NN5d+lyahzbax+HBKTeoVOd1Hly3vjxQIBhRNpl1SYVJn5p8UgqKM2HkR7X5YrH6BuLX6HtKPNsm
YGiU+ralJzjYPVEMBwpl5iYS9tLEpySaSHzIWF+u3GqIVkAcGtDHCPHSAGGSZ0156wEcypBNtZOd
VYTVoQdNvmRTLw4dOxrFiRkTLAJijBGxpFbFWGPb3NZtt4mhN6nU6cqGbO+kGdsilMIT5gv4wgWd
2RQOEuQY0XRlIxVQ5+q9wZ2VyaYd7YkPypG10nQByegDGP1+uJXK/L9Y6jPbwsRbDvKA4O3CGwtq
kCZpvEq5T230oCVs1Ttblb9ct7foNM7sCWeozwfQyOJJf9BJ8ZopcB6qFThl9+u6mdlrX5tS4fg4
XdyrtMW10fM06HsCRpY9B+/pwGNc07I7RGZNuKRio3VSAEzmYEA9QgC+9Ruq3kNR6qkf4vsudSWb
dPFVORc7AFlHMhyEvh+PizHVkW0pmMUST0qN1ftc5d/ctN2OtH5iaeMn6RT0qD40qewlNo/lYmYd
SwcPL97MSJp9NK0XjaYqLIwPRVzvqiReq32+aQCeaey/Aa7g1f+PqfmsnoVz4FcvQhLjXBhshNCN
ctKmNuho9jf38azAC3A+2jJEMCv4jxJSqjCT5o2XFXs3e65kmJ/FbX9mQ9whoNLgiHkRu6kEtOrR
N5vTfdZaf5Fsss/MCItTGFGIvDC81xA5d7ER720lfOv7ifmaUn/pHPdGSUJJ+nQ+seKGgEn0yaMT
A5MoHLXIypFurkd6AIm+PyQxiPQl233JAtgtkJ0BbBYdnoKP6nlLNbBL4+Gd71APkeW0ZZ+f/362
zdxKoQkIRREnZd/H5Ecog2Qvfh/9ilD9gnIFyKs/fr+BhoTWTcC5l1Fyn6AtKwdD3HV3t7S9gAv4
x4QwhF7NmdFqQH0TJ0hMP+v8WDZL89YRl/ncxMUyF03Smi0cdhPe1nn9vavqQCPpWxmpD4BMS+6l
ZXNgNoFCByDmFxiszE05jycsSq356EpYOfDeNCd7wqL7RNG21yfwco2QvgY2Di0VgJbhn49rlIdN
aqZpRg8OwMduQSe/KMATet3IQgFzTpIjWgaPChLmYl1fSbLJpRqND3Y1+p31owEd9zRSTyk2df+i
ahz98pbXh99cs5acoUu3DdPQhkLHPPp3LoC+dttMOgl5fIhBb+LztBh8tecgSlfaYkJfuaPIZNsv
VxAWcUlB3R6AQMhOf5xScILYVWjhMT4Q62CDrRmdUJ7el7u8e1A/yQiMZwKMOWDrnPP4wJ0LZ0xp
0G9PByU+lMrI/bQ0Hvq2e7m+fJeh4UcbwiGzLJDQmxVuvtSmNwoudmjrbKs2BQNxs1Gb8lhlnaSj
6PJcwyRu2XmvuCqIkj7OYQaJI6saoOdYQqnM7UEbB6L02yECfeL1sS0ZQke1hT6yORcu5memcOBm
kWvxQee/XGj3NCBXtRXJIVs2ggYyx8RdcdGbolehVsY1kkB91a/xnn+ZUuJDZuf1+liWzrI+A/ih
4Q4g0AVT3xRWqtrMIab+hIYLLx9lKZClgZxbEAKTvjfT0DZwzU6ge4eUIbh1Kh+CkavrA1k2M6N2
0f+It+D897OLKdJD0CS3qN5Bza1Udjn0WnqJm12IJHFrvyOD/9gQAhM9MSO1ahC6asZJd79m1RhY
dBO2aEnQj2FzP6QNdCmerg9s6SSdGxVcQztByGCCtOGBGtWKZwTMVd9iQwHtLTSCeOdZTfQX+/vc
orBidqF3oJ6DRfQ27lqu3JcdC3IKDM/1kYk8ze+O6NyQkNyJjEwb6ARDcZJBt/JJL17dYqvpv+P4
56ANvkMee/IMagYgA76p0BUmbecb7S4cE8lPWfK/Z79ERKuQSS+GQkExATi5L2pvnvS8veHKsEXP
05YqMh0CyZqKHBlg+3GAOJrz8O69Nu6RgHeh6xAiQWlN32yZhtriVXo+Ov3j2UjqDlwcJh54E4QP
kjdVRybbwKblr60SeSHIMJN8BvW/av3x+hIv3aTnloWrhhijW3Ad82oOmkft0GtM6MRF7qFy/+Ou
FVEQTloBUuxikGW7z7oj13Y9kfTty0Yj+JgmpEBt9div2LggejfitaW2NzTWvMmUqRIsO+Z//Jkr
+JrJhRAYcTBznTp4w/Rz7L5eXxrZlhf8ihMrJnWr2WEyYnld0hxyK7619eLIKEdEIANqXuaOZ+cJ
vhl0jWNYIh0Z57QgNUXUwWi5TrXYm7RsU3dAxphQjUNht8nWei8LrBaXDFI7YD9BeHyh6wQOgTHN
54y1GR6tMPXZrMgFBVgZDHxxNsHnABb0uUNShNvlEeUggkTE31u3XPebIiiiTWwFpuw6XXQd/xq6
8FR2og50LsKHxq2tPfMCFWSACLNor5PfdnG6vklk1oRQvzQzCv1FbJLRfWT5CNwCwlLjJYIMl/Gr
SWWU5IuX+NngBEcVFRDTLlS8/qCFsCmdPcR5PCtVJff44tE6syI4pdGI1djIkS7WTKTtnsvh13+b
tNn+WShCKN62pY5RVEO1asFBBTTJyu5c8CXwXaiDcqBCHfm6TdnMCa4pGiH5lEOD42Ba27hfI/WZ
GcF1E7K9IHgk0xozUvSYNkLS2uOJtgI9S5DhHYiq6aZxkseByBTmFp2GibB+7jh2kBT4OJVT1kZO
yHCsJogy2vk+stdOfkjjx5B2ayf8WTKJV1zcGyhxgcIMtVe0wH00mNhRaNQ54mG0iyONHWZemkOp
7fpMLhuBH0Tg7cAvCdt8oA3pnNkpwdP6vfsDiNLrBhZ3A0oE/zMgjKK2o8bSKO5CfXC3Ya2t9Nr8
NvdHXjezuCPOzAgbvRzCSFGL2YyeB1Cx3ERd6RXNUaPPZCi9TtYfJRuWsMlpak9RXWDeSh15oae4
h8RUFkm2+eLiIIMGDhILBRqxqBGHXZPwAawOtPUVkFg6m+uTtjiIs+8Li6+oDR1dFd9vHT/qTwd0
ekuWZWkEyJvMscPMbSCCiWtIGeruaGME0L0pwoCrtWSOlm7VcwvCGAqbFb2pOsgCkw7N8QBFGHyD
2qItQ+ctXatoQVXRAuNA6kMEHE4tt2mTo/KBrJ3Xt/2KaF+VCAKuxED3xu76yizP27/GBGdT4BFO
9RrGhrLeqO1OcdrVX1gAPwPaapF4uYB5D4wqDNEWAD7TrqMuno2y4uDiGM4sCCvDEwZgNwQFDk/u
9IXK9BIW1x3NNujoAYQIvAUfvWNodzyOADI91F6hbEc0XZv+IDvli2uOBDYSLCiaXGSwE/5/pH3Z
jtu6tu0XCRDV61Wt7XLZ1SeVFyGVSiiJVEOJkkh9/R3OuTg75TJiZB9srI31sswSm0nOOUfjzi0x
2xLJkZ/WhEUw3o30+l7CPbb5L0hK6NlCthIoL+j8fTIpZMs8dxb8AKDO8b4G/r4Ovk5GfyUeX1wV
1LNRS8Tz95OsUQdgsataFHPq+jXYTvr979vq4rKAI416uXnBCFEUNrYVw897i5saUiWr48dTUcVi
uTLSpYgPHCxe8JYPId7zR7yQjAbtijeAKHQ8LnVcG7dtd9MP8EgXEmZb/00a5IDhASSWc/JVONtx
kw5mIQpkyl2bzBG/9hS8WIIAM+AEm4cCCGq+H3c05PiKoulqdmebFdtDZxqsxMFpsqWSIWiWZvvq
yBJYDchPvBWi4VAjFcMNJihIik4GGbrB3ndIZJgJN6bgde6L9Qqq49LegcUelOLCk7LLOR+/r+Xk
erRid9BG3Vhm20VY5Wv1j0uX0p+DnL3tOsUNsXJMA461YHUUoKy52P9FfP1zkLP4qv2hgmoDBjGi
NsjUNdrnxYlCBgaEGbKwT1V7uw0ndKwHLOWizdifZ4AwnDK4cpQvnTXI3uGJCJoOTGLPMiJHDw5F
cxKsSbPemdyImrlN4QEeKf8aTefiB0FaCowgNAuhdvRxb/owfVjc0q3v1OKuCdy7nYxpQ18pm/82
APzYrLJAzwQ8DTqYOGC/0TV/pCs29z3GDQcERLjBwgEbz8RG+faxLyo0XqgzBlFgtyqqw2lOygos
IZSi2bbiLUttinRG+dpIPRiu3vamUyU9TlsUwoD2Vlc2S9RcDOkyt8EDc/rqUMphyAdpTTdFG4Yp
ZH053MYD2BS7ZOWJseowougLIoY5TVyS5mtlTW1sOlMALxJQlaa+/Bkqp9pBd8DEpXCCmejxayi9
79rU7IFQVqY1sDo3OvBYKgsngUBRtbOX/r12vCXTskaOZDEWz+VQb1oYlJPIGNw2lksH6WJN28id
AjOpaLtmJXtp1FOw3ndA1UXSzyH4pTPYxVdxWdRLAriEZ6LqO0MwSMcddeOiO5l+U5VDuLpIxDiK
3O5sJ4HwnBkbc23kM2ixcQVmbwZFYDea1Sif/34j/G7zflxUxDPAg1DYh7cWJMrO9s5QUcVaVR2V
XXrfG9ds0GuGbdrtZME2hkps2skBi5w7sv4JnbdgT+y+3I3zN4SYmK8AhxmwWUut6bV3zKiuZhS7
nAplZxjkJpWGw+vIKf2h4eISjeSVMtrGrBZDwoxO7n2Y7uL7kXnUC8CeNaThE9jXdreTMp5mf7b2
gVcBkBUKmYuwhuWmOa831WQYSTtbsOoZoLDQiYrEpF3rlNerk4A1OWzMzpleCjaNGaqI47awq2Bb
NMpM+xYKSZoyHVW9qX8IX8L7sR3CyAzM6a6A8cOmK8Mqq4UB61bKJEhLys2cARD4kYxFUvmt0SB7
sUTsS0ni0JsWgInC5S2ENGhiuf3wJg1reTUao8N/x8jRQNL79veFu3TmoUKKchUcKpCDnp35nsNm
SkoPqgX6C2hIxZV9cen+/uPnz2GOHLxCdy3x8xrnR+0KN/PdDLqXdvWjra5ARS59SgD8sgtSI17u
54/FUXUmJGtAbOYwQ6I+veVjk/99ti5dW2hkAl4DZCjyhLMbBQq3lEyhBMn1hCZu31rpJKUYrtxb
F8DEYJ79McxpVv+IkJ5ZN+guTRjGo8d6WsxoMqxtsQyxC98qO9BH1MlSzdRtMKBDbXbtXvImgSUV
4FT1lQvo8jf/ZkiZkGn4BKa2zLFYioXfDf4Px/kWTj+hnv7fTOt/hjh7DbQ20aKvNb9r9HffHuKC
PVAoov19kEvPfFD2T0yv399xtnbULtZuGTBI2d9yfpynzEehu05acqVqf23CzlaPQwGytAQmzHV0
FDZbqU4M0ys1xUvPgsA9mSDgUQB+xXnFZa3gE9eOoJP73k4SP/KR1lf+tvOvgT1OEeBjZD9txv+M
dDp2f2xGwzOHqugw0jI5ZtwuUPgFPpNmvc2cZHCbNvG7KUwhBN3FcGGbr3zopVMN9NLptEEWHWzl
j8NPHV8nNqPot0JU0xoa+K9d+8JLO+PPIc4WrPPCZqQhre+WwkxgvvsCq9R0bXQiyibra5H+fSNe
zAEQQaA3CKA5yJln43GJL4WNEkBZ40ISXyk7Us7k72a8irYjV2QfcEjzk1Kr1Des8IZMZvk4CkQ9
EInVclsgCchsUfOdqhqRS8rtK7H00h4G1ubkhI1exqenIPzvIOpHh/ourE9ZUJeEuKCF/190635f
PSdJ9OCTQxJvix5eGyjrwDK3BopYIdMHEMVMCRKQvefBPOHvU3+a2bO9DAwzkhuIzaDien5qVgHb
1cJroCnZtk1U1O2OyOpQtO5GhcZTYSTdWlxZbeszgBgCX6goQ6wKIhQQ4Pq4gQs7rNZwpgroMitq
mbrhKC+MkmUzu53LW+CnI6u+GcuvIhwiX/xanCWuzF0//AjsRyRoKEd4oDpXRxJcA5Z8DiJ4fXs+
SNwA7wH6cfanMVGg0R+G+rBIBl4gxf2/bgv/J1XOlUf/5yOGCYflCV6GKOd80n5RwmOG4Zj60FcP
S/MmmlcegpVMWGKS739f489b98NQ7lmG7ZhQq/X0qg/SkjEcdSO7O7E6rzVAPsclnA/wtlGYgqIH
gI8fl5Vwwyprt1wPjZ3VyFOuHMCLPw9VOOjEosH3qSjVc21rDaj5YaDAQkCvatGPf5+nz3EdHwBN
gBMxD95a5yA+3rkC1Vykd5M6Olh/39oa+ssQHJb5CKnkqOtJ8vcRL37Tf0Y8V1TrV4ACelavB+Db
vPChvIpqu7CfIV8EfRVQtUH+OgdKzZXLy74GHp/JIXbETauNiMijMbz8/UPOdjP2MTzLIbONErHj
A7J3tvZB6RiVSRt1CEm7bfRtiPaXBgMExjKReQ0ceDZrvwcDyR5XRQgKhu2eV1hRZAjXftEH+r23
N0GQ/f1bzkFGv3/fRaP6pPYVoF549vvWarecDYY6TK55pxTPQC75NqvgDqk4RXZqfoXj/BHy3ztp
L89XBv+NPPkYkWEX8MeSnd2FBPo3fWew+ujJxkrdxXwDNlA9eyZslEslyQ+bkSCXQ+DdUDQxkgkC
jd8om0UTeRRe7vVQTUdiML0x5258FDOR2VoxL1WNu9z5NcoF9sIWHfu9Hn66g5JJRZi3ccPGeViG
jsV+IFlc4smdAJMgS1QSrH5MBqTQqDt4ZDd0lvXLmbyy2ayDo48FL8WDMQ8ihs9OmAVLEey71Wof
FOQbI9/z51uXTzQBHbDbUWgC5iHvzJwvatxRyUkTLdQbckYAPY780ffQLPMML3aY0+zmEZwA3yuN
aFgoahRBZ8OoyRGFl7fEb25HtZhZbUoUC2p/2cyK6jj0wfWrIEG2NXDEwFcH33+EbkPWLsSMRj1U
CZUW/GGDtY9r3na5z4T/QOUI6Zeq7h8EjtIYuY1FUF0I6YN25mZPnAqyPesC2csFViI7c82CYfrl
VvSLknSzVMZmre2EU+6j76zEDlbs96UhnZwhF7+1uo4mZQf4mCwrE1UJgdpO78gYuFP3GBgdfzB6
q4TZ9FAk6J3T9yHoRF6pen50QsO48brATs0agjEgW/f2Y+mAxxXMa5vVMKVNx0oA0tGFvRdVNUNf
7vR/AXXIrw7FnD2RXXMD0yEHCXYw5eOKSm6JGyqtm9ZJrbD0sUvcDnNXLDt04BYAJ5pis5Rhv/Hb
gMar2y8nWyYVN+g7bWtu+Ek1AU2oyezlAzNZNoYy2MBG0N1C+IhmaPC3cb00zSNea9ODKefpm+0K
Y9cM63g7dZbYarMHSCPsm3gm05BWhj3Hmvv+zl8Z2ShAkBPFeZkrF5p7xrR0cXUqBqM5oSJtjdDu
NFdAStB3jzqQCHYc8hhPZBBBbFtj80uUq3sURbCknTOojQL4PzXcZcyrycQSLA2mKYBQJmpNqJ85
AIygPxHG7PS9ljtO23LQ7db1ZYkynM/w1rRgTeZymg08HNOVw5/Cc0QTV03gZkULtQQYNl4pP1+4
vj8EhLOChFMYvT8MCAiST4kF3CFp7zzz32u3KHCjDAl4Hd6Cn24Kz7BRioMR2xHuZw/mSjZNsyz/
nHBiDFiWQDfYR/PivM5pFRRIbr2WR2tJ7PmOuelaJ66O6unKvXrp2vtzoNMN8keG5k2mjWYABhqH
N+bdNeQOjj+9daUOcIH1iO+BUM0JtQuy+DnidazGdSwHozwuQXfTOOHXwIFbJcTACUw44aAqLJyp
5X62vGQkfAPqwZ704zO8Bq/J85zdv8BxQj/wlJuEJwl1KIF//GCIwut56ahxQEM+eNc8JzxXdUSu
YZ/sC28k1MSwgHCK/Y3A/jgQtYMBTNqqOLijZj8h1ezvRtyiz7Kv6QF2BDorNaExgKUyFq7QN3Ry
x/3Q8DFd+mVEcu7U36y6LvZGFUgjYvaApqJ0ygLisd70RPuuOU5QretxMqn1ZJm1ylpF/BtEfJEt
Dm9jq8fxVIiBt77HWeIUiLXrqg30vy1v41W+SlBMbyoomjL1avTL9AgKbnmw2IQ5gZO8uOssY978
/ea+sATeKXcF0vqkAXTOyejdFpY/QFkf57bK597b4c0/QsLVerFFv6votVf9BaEEFJghuYbaDVgL
n+SMmBJN25p+eUTRVe2cQKgtm702p87Spo0Jt/ehLwMWEabNWyoMdcSJMHZ8Msp7e9LXzE7PXmWn
Lfjhzznbgq3flCXR3unMeXtbOo8aV+rfp/hSJASxChfIKU59Mgsjk1v7M3PLIzSPY68ZotF75nZw
JXhcG+XsAca6MfAUccojm5/hwR6FI5CR3ZVc49JsuaBIeBZM5xBFzhJNLXBPw5oQOSzIEYZrRqXz
XwTbE/wE72RQC9As+3hSwzWEfxd4+8fVkNCRXaMGBoCDYURoRCWkvVbD+VxIwFeYaJMhHCJ/+sT9
0ChrVGOPteGBf9NUZrevrZJmehnkJmxBnSh7D7vRHnnx+vdtcSEmQbbPRBIN5a1TFePjl3I9MzNA
4n4ozYlsHLOZHogzT/dF23c7c+HtbYX7LgNH3ErL3gX54e/jX1hLdDuBTUEZ/Ld64MfxSaDhaz1p
+9BzvquabjddCS2XBgDJBeQaH4K6KDl/HMASLWNUU//Q7ol7bPmVUsS1nz8diD9uy2YxVDXahneQ
845ztOOuzM+FAwWK03/+/NNt/cfvd7PDCXBj/sHqs3Z+N8Jf47XdZ53W+CxrwhWIjY4zhU7EucxH
WBFQtZsK3zBVaCEOa3FSll0Hv44R/wKB3gCqOVPv+TlyHM2SYvbMdOxb5PlGAdDcONCHAE9rMOHs
jBjWeGgk97eLOYVR2NHly1TSIkf8gXhIR5mxFUtXpBzNqivn9mw1kH2aoIe5Jx08NA3RVvk4W33Q
WQSK+9OhD2RU9sjvrj0Wzl5H/zMCwJUwXoSf/ScxmAEsegqA0nQo6+d2zAfSQRf4W/OPQM7/Pwzq
QSfEAZDfZ8dyZb52XJdNhzFCSIid3vi3ffU/A8DAz0RJCFWbc1yGXIoRGpbmfGgsZCxbFmayzf/p
aH8a4mzrToPnk3oi80GOu1lv5D9/wanMhKor/mehvXU2Rf1ssqAevOkQym7Xy/HWGx/a9Z+/AbUZ
PE4xEBqPUGj+uKEUwHuklUodermrqyxYs7/P0em//+PoYY7w+791L3HuHLDYPv4+WTSbJqdVB2cu
ktn7NVXva7nuCmdGb5v/exXwwzk/W5DCm2vOUIU4+P4D2w7Dv4XC03oD64hrzERtFtX+s1Coa6ic
GO5EUAFnaVePe16373+frrNoeBoCfEKcvhNX0v4E4NJ2RzTcOxENITMFKlkzvfTtyS/IEteqcpdC
CSDUuJPB0IJf6NnKQBHBWFq+zlAWp2ET8dKZ3ioDFZF//iLcv2Bbu3AzQMw622A2kt8gaEacwxM+
sKticFndzkn+PsqlqIVrGpIrv1Xlz097JWBF7bZ6ORTKTrn93JtuqviNnLorn3NxIDj0ALhxoj+f
I17JIOE4vMrl0AzoyFPZzmnglnxjt+yVwO/kyndd2A+n7vz/Dnc2e6LzwXX2MJwQqH4BdqNWmjru
lV139jz7HciQpwLVgC2HF+HZKADw+BO6msthXgS8uO3EKi0AYJpobKYodAZgCNmVuHBpHk9MamwM
20at9uwd3QTFDACVWg6d+KGsO28QUWXD4OvfIsLvL/MB6MVFhtac+TtN+uN1gWMm7dHrl4NzwkW9
FOM1quClBfpzgLNT5GkxOUDELAfzpUT+6GQO4Ve23OcQChvwP77hdJD/+AY4CmnOUdI+0I1ZQ+H6
PV4LOO69/fsJQpUAcshokiGQnRWSWlMGRTdhlHWOjDBXkfQy79psXVp1/4R5Arz6ZOh8tuqVycHE
Q0HyYPgzoEflqQQZOeEbr6+EanLWRvy98AhsQFghLEAK92xLezIYBCMgsbfjZgyyCnzKGfXKMvL5
DXNzFb5omv99Bk/r8PGqQ5P6jyHPP87om96m3XzQt3aXLu3m//bzZwu0OHBYswLM3Ujv5Xpk16h4
UDM/bdZPXxA4MA4+tTY+kdpNg1JXGoY81O50x2b0snvtH+tCFpHZuDs+mLtAuzQeS7aF7WnctJtW
bhrZJKb3VMCdsR+PFsun4sbw6whU7NQDjA/Vw03QAGno5tPUoGv2Lm07keYQgSjcReViZX1nx+hu
56ymkauDzWD3qSvdA7Gg8UvNSKHW3qx7y9oNxc1k39sQCfTpzu+2voDdSjM9DYBFUmA6rHpnAZO+
uNBHQkXUJXI7zUGimzKZVp1rOmfS/FFjPK/KViu11Zd6vkGpaFMHcbE2sdXdqUE+SQWo4Swjc34B
ZmATWl0yWfbGYG2k2ZJbEu2rQQJo9OQhB7BCIx7FHHtdNvlH6KUDj9ZGxNNxtTb7Jrhp7YehNZK6
vXPtpNabufiifJn49n2wuhE80io76YIjrX8pOt9V3vrlVKxBdpwGTEDd4ploQN708sVf68NUb3Cv
706+QIVwYmOAwGqf1u6T6H9ID0r+Y7MlRRKMFVRX44IeO/ml47eNT9BAcaO1N5O2tHJjLNOZvaxj
Fy8uXscPLoFY+E+bllHr0F3L/De7qu4bnTkLTcEUhmTb94pt0CIs1iCZQhNalPcemoZhU+QS3S/K
nib9pK0tLbbLtA+6vSa3fmk8AqSaUUdnEoT1ZldBN9MoeAoBjajwdmt5U2G5LAxiEZr3nY4H0W8I
oFpDvzGCPBweaw01eP+Hb6Yt+SbWr25ZpqJDLfN+4ptSQ3pBpoWTB/YLmitgJUD3y0qDVuJfj8P4
y2wyOm+02gpv2/fd5uQoMlvTrpqBnpqmSIoxszovKgyjisbJRF9Kx73B45XnlYO/YwKX/9Udv5d+
bhsHS9ux5K/9NCVFUOS0SErOY+7yxDN2fXjXj2LT2lPsAreIetuWjs3G76Ea4s0bhn/E/EuHt0Gw
xCR40s4QAyYb68JLCmgIwKLRVRvLvVNuQlkAHcLhvsaKCigSkwVVzTprVzcpw1wrHVFsTFqyDUeq
SiqZLp6V1VByaOs8JEfGH8W0g08htGGLyktQuI169PgNcztCeQ6z38BzqT5qWOYty7ZzHxTeTqDI
hvdNYeQG6TLa7NX0Ckx7vPR3hvnUiL1roJ32aMtf7TrlXuntVdvHg3ffubdNlfbVEcajk7lb5KZH
jXkuIR6gXln9xa3HqIZ3ey/cBEgez4Wjy1ejhAS3fNZAHRRtkKCAnIGOOduvtjnk04A67QTpPM/Y
yMCIyfQKmS4IDwCaakaiftKtGc110rEBfOWsbr5IiB4xljUFPLM8F65ny00ZiKiW+cxEYlArFwY/
hlD9U0VmEZGWso1kf+eNHNI16Ei1Y1Kod8+GfaUZdczLFPlpNGbaCFibOjx2ASH2oWRcj2HclBJO
gzpqJ+ZGIxQRbLfI7R6BwGc/S8jEWI0Xr8a9Mp+dtoqHkI0xtwHVVlvib6Q4FlCQKfm+BUTRCoqY
uvbeDp4af8jsEl5VN2XDczH1285+ZQx9NJ/sa4n4Cx09G9hCAi2VbYBqA9s49Jesv0sotZbulJCQ
xxP3YlEUN04AHPP8wlXmDXAAAIpAhBvVfJvr+yXoY8e9HafjYNnJouizj9Yvdb2t3au8d71dp+st
aru7sHC3HIWQcoSZm2TrATZUh6BA8XAty58joG3gDqSWlIiQ/DXowtisccmO8WIM932AgEnX2PXb
VIUkGwjIorDQGQsXcHCSe2sOY82tjakfWXlvqnQkGSnUzludeA7HnInxEGINxrKCSiuPOHnC8zG2
AogkrHUs1m/NLHZ267/WPOBxBYTYCg9kF01Yvxv30upSCZo+DUAoJm5ss4Oq3qhxhEl67Hlz3Og1
GcgXpxzvZ0e9zNW73QQP9uzsjKHNNAfW2s7dto1W3DhQcQUKX+yKwNu73WZsobLGmu/DJHZtKXKD
a3h01HelLjdstW4rgycOH5ImbJOGeVtd3C7VfADAPaIzTXg5pwSNbzMAsaWPbMXwhd9957Zgt3R8
WuY6tgRoH31egR5vM74nqMgs0n/26MywFG26TPXW5B7uxTobAVonhg3gWw0quE3Gx2L1nwrluxDT
XU2Iwhe7wad7LTiar9vJ2NkwiaeA57b9bjxh1szYkZBT9gUADvz7SLvIGYej4l7SleAUeTxinvfV
MB6tvri3GnEHeU2IL0Ol1G1iP6zyOmiOlC6PxQLLCSeIoYIZOQQRdGIF1gAd+KBp4np+7dxDC3MP
d4JwFPm6eAizVlaQJQJhKkW759nvhl3odzu3DiI53ZnGHPlseHXBc0A3dldPuGZXO3M7lhgDlsuI
6bpZ9JMKsSfYEFN9rOY7s89WxWIJC8faH/LVDtDz347zoz2LZ3sBvBw00iq0Mr0a6Yzrs2nSsnma
gidz/NaH7IZAjdhQQdSrMQ5muNcaVWovj1RZESAgC7Pul5qnA1N5Y4SJJGwX8j43Srm1DB5VDdt4
pbv36u/W0Mct74BPmh/cEb3yoQk2PFifi94NUlM57+26vIN/4Yp7uu4Vf+4VblzY8EE97Ku/hHMC
ctfTyNr9Or7rsQPu/75aJgTNbwTHifwa5X0Dj2TV+bHb3izeYaVf5no/q83YQJqX401j6showQmo
yB4d+KTFbdDLMFYW3/vmkqje2U12GBvWL+HSregACPFz2BaX7QHndKk3purALt8j3KUmbIVt8QV9
dUSpMnIoyTrDifxijbQosPoIjzC+b+0h0uABmH3q2Y8+/a4rB/LEj3z+WnjphD2gAwYyr4H3DCCO
cRtUuTF4mfb1ptVgolTTTUPnxAiCfdWAsyCmLvYLBMLaHxFW4TMKqXw1Q/fTWW+Dyl+zgoMiUIPu
tXOd6UE1Au9/ZVXVRq/swV2zOVgSdKAGsP6ld2eWD518sJztoh5L8VRjza2nYH52ws1EcqF+rjg7
eQgdSjTcUu7rL8iW4ZRlPw7C2nZltW2DNZ2WKbaVsQOiKh55+ALqRbquGyH2WLHIoJiQ0n+dfRXX
UGtn4sTRKWDttH7pKdlbofvamOZb4XKZcLieR6uYb5yiS4i6K7pvsr6dbfXCg4z4D63kcUgLhI+Q
7KBBG/vTuoMzywsi5s9AsNvV+TU73zvwnjTxs0buGxXGoT0kRPyYYcRktV0bOcOJPrfXK+7tsgLw
77gonbru82CRrJ++GPaBkTlv2+EwOzJdvV8A/0RjGCYhD6K6zFDExatrZ5Yqg1Ux9IOBDzgQnyNO
DjkMW4DCe2ZFNUfdyLK2A7NDyWlHwnmHSh1uTFplLiBLwMXMNkUd+AGafAlc9QCd+lkvt4F9o+XR
x40DtDuszJ2IhjyaSm+74nRWPnkp8aJYB+/dMcw4CG7d6vV0JZnQeXJXHnUd2RGTQbHn1q6RrZTd
syng5qpa+VzXFpyBZeSTJ3gtixFgTuA9FrM/qqCMmELYBaLJme+heJFNiOEeJPlr/JXhLNMQm135
4e3awczHejGrGiXmx5PWWEFRA9A8shuoexpFjmpeZru509eRtq2oHBQIaW+6eAjxDJgp/JTw5qBu
NthNtpoB1IJJLAAPt0BcQJLyaCw/Z2tMTH9bQVChzZl+t1QyOce2wLkCUqAk06PgVuS0WyJe/Pp5
6fF8Nx5BFETnLy1QkwjXvDA3wyhF2kGdJNN1ayE3WR61wW+KVWdta2wInFDQV32S5Tur4SUAvyAo
H4FrnwuQAZn8PjUbc3xw2U+rFHG54Nm6t6HR6imgZMpfghxDUXGEEjNqS/OOc8CZyEE1ViLlEM3m
8FCv6zE0v4GwFlnll6UaEO7rqF3mqAJTedQ0gbleTBr5xe9vqv5xrjYe8fcrJP3m4pZDvhmWUHgO
eDHUaWNspAS2kS6tcIO/93Vql29UqBTaEJuyL1PX2gZqo4tvDZnxNMt187qIzKwEHu5vPHQhqYRl
DjdVdWvq95A2uelDTCIYythg1VaNYM2aBwNWKvPIEwWpvwDKo4sPNI8xH+oVYDTIECagGEXcAEhF
lMkybZA54ve7jQfIZuc6uOLtKiPNw1C+kXbP+JNapzjAZvWKl2maAalGm5qFUeuDoFuBlmfaN4HM
nB4GUR27X6CvYqg36f4scUYaTJkOnhYFLN/yQ0PVbux2wGKBrfngBeUGcPDcqU5P2UdihHEAnptk
D5IgrfF/FfRHj//etppksa3Y7vnWr15GB7SOwjyuuJk4u1Nrl4hmjJRwUi/Es7kvp5gvz6ccz9MQ
YMUd81yURUqL7oYVNF80CM3TLegIcTe9dPSXXY+xx/GiZnduCcP3NcxFfxLzf9aqQ4qKhNgCDei1
XtA4a9qbuTbjHlYd85gAvj13z5UPxQL3lqtg6yz2Blgz7Nx9xQ/FAAnrUzY0pUwsEW/7VNB37qEL
B05pATJiMwzf3Elknl3FhLZJ0fx0nBZhekYySuJ2wMPdGiM0oDXafz5/puMU+bCLWB0Xl5w4EAS5
XuEArqgjsCVqljKHnn7ajdWBW2vWazOXq7jppMSDddohKEa0wHtSnECLdarg61Vq0FrtA5GHcGQx
qYIIaJl4XuzIwLWwMJaa/rRlRSET4raQrLwvKnbvOi+rn+GVsGJxcRRR4Ru3uMigqYIHFyK4Td1N
zboE/H7cW/NeTvCiA5QGwNOUaXsDMEuklx6MMZ3gkZgMzauzGlu3He/cdj8vSLjAFzYqGwpfr4w6
m5oaUcmGu76a4tL+0cgqmQViVYNzL+7N8qbr74vxcQzBEt3X5n4Yd6G5K/AchMc5Zq1G2cePeuR7
HqliI7CyCcLilkdTk9DvzAjvALHDjbUiHlKRzPQeliCok2682d9yasWFRnb6o+iDewtPYFH3NzXk
0W1ObigJ81XUKPDYu0UM3/A9qPTwXWGb29IbviMX/WrCghLx+2uv8HdAxondCCQblqDbWvTHwb1f
1WEU1m5t6FvZyZu5BDKxr5IVtT+/uzURh/FIT/re3VjUz4O+Onl8p0QG4MwuqPpg6/ntnACbEU3B
V2828U5lucXeKOyWjR+gKuJy0N9HaF7ARe4JRsbxIHnWjMVP1x5z39CPgQJKHAfRWYpIQVFoIc9u
0EUStwLOV4s8ZhUsFfin12XWtZBdXMRm/n+cvddu5MrStH1FBOjNKcn2RlK37JwQkkZDb4v+6v+n
F/Djm2kJEvYL7AXsZUalKpbJjIyIvBDYe/NXozz3cCOpn3rldKPHa6neBVhr1O3vYjxXwb1ulFwv
G6rRa6mPfF3Mi0Zvj3ZZUWeLvUFuCakUMtEEcyNgfXmc3aQfd7mM/9XcuJIFtaozOIrhcRajN6Ct
Vy8IWr4OAX5p9ucPsXDJAvwoKA4hxq5K/h5Mh2baSOZNBiCVZyc7wFMxHF2r32o428pKtZNiYxHW
xY2gpi7LAq/HOKbmrv9qpHAH3ciPCtWvrI3RGyQNyX6unIexkZd4Ly9H7lJzorG9rftjly0q3tCu
ui37m8DZVfMTkwCjmn1FkQ5BQQcaGtxR8XNxJ7oV9TaCtxrLwDcVjXPI0U3dK8qbzpjBCoaVnj9a
6ORglbpqdTZUc6GZ5OgdT4g2LGtTO0qi9aj/0Vwx3avlucualST/Ubra532NLpk7YKTShAe922X0
ZMFm1JX1+746iSjyAhIFYYBi6fWq5kBp/DajpCw6Qe/Elo5ksbJM5WkFBL4obNMVYjhaU7I08m5H
6Lqd6PRiVqe6yzySTHjN4HzOuG9xIepnE8mYgMQdL/MIGCVTl1LWbeQ59C+ByjibW8mZfaOSYFJ/
1KP9lsNrsJz6vdEcvg4ZVw5/bisJILpNVcpu5eSnnLxD53PF1lMwAL50QIRBP093XUer9mpsGvIX
TbtzEqyxhDVrpJQSId5cZhs2Rr6ohlReJak5yGwGWT5pF5JfO1X0ErXriQ7YvRHoy9EI1Ocph9fb
BhK55ZzT3oo/J46xsNnxziqTQ7TmwWnuJsfvOJXj0H3Eprox1QHL5GmpxvOtsFtPk4TXJDfVdN+I
98gCBJLWACSJyI7TCMazaiL4nGbrdUVzK5KlM3e1B2uerkk02XCGkzbjChpDYZ+eA/l3lqztqQUV
aZadoa5s0IQmadaVEx3gMbrxeMxLc1mZmieJfmWn8jrrOq/L75Kq9PQg2zbFblZSPgACRjNVl/Ls
LJMIhXXEZTYLyuq3Uih5qioBntTDMq5BocrkJS5ooZvnxUpp0wdVzu/03EwBdsZlrEibtG5wp3uP
bY6lVHhT8tAEgT/Zzo15iSTrYJnhgRPbD3r3Lk83YXCQkheNa0Fd61nqxvVRTg+1uuvsVdSFOyQB
obQ2xN1kEZMbpEJ24obURrNqlzU7+N07czoiGqxt9piRPPRczhO8s3Q+ZDiJFEDccbwPu1/GlHpp
t9PmA8Fqnixl5d6KtrW1LlT+9W7K2EoSHicwU+anbD4UhJWt/VA4u4b8XjboGHwaC8e1iUUiADk9
G+jwyWbUVkOw45OGqPQGQUIS1sauUwo3bQBzOuOxAx/TY24HdSa9WPd5vcnEPSVhnsdTYyT8Q97Y
9i1QdhpACglOQxTiuJqxrvTVqBwk587JJ7esH3rdWKIh8KPpvpdZeGktponW19joFaWfNs16gtON
NsafJ+K9gSWZ07WEqD1PnxvbL5xVoO0zY9FO23h8KC8GqKTXrbyjSdfQzW5n5jwXpj+qR2sGixXk
WhCCdtNYrdvyj5GMCyzm/CCw16bAPAFgIbBOfRa7drctBT1f45M1IG0zkbknVMzPqhx6FUkU798y
A6osEsXXq/tO3wfW/dxP/hROoH7Cc0ZnUWO8bTulZ47ZAoD0gGbEnYhM6aO4rnh2GpMml9D8QH06
zXKjsqQD8YeoKWc0sw+k5HO8nOiU4emvJ9uUbp6ddlM0Nxn5ZDlLKzVWfC3602fKSQcw6esK/CDe
GKm10LkyRlFzUe1sjD61TR+LbZ3unXpjJjd1sgfCjJxFVuWrtD3FYbnJgtu4S3ztgsPSDUa2Gt9W
CSU6kCZx5AFx04H4KqldqW7phutn3U613xVMZsPspWjNiIgpWwgzWPQS/aRWiXJfKQH7WwOB0F0J
OwA7eXAMEsL4VKW0Qx202I+6s27V7xYqBHVc68T3afuUlYrbD8FKVn+N4/wYJuY+ru1LD96ZF6z6
3XaULYsX0YhFbr7E0rNl9EC1r1o63DcOu9IgZKPZvNQh319psuUrlJWSqfRbHrtmmteNVa2qQQal
MIll16W2BSPfmYO9rKSXHoeNKgxXyix8zBhQgqyzeXQpbPt4jSANMbxIDMwqW+TB+FaqexE7h3Lq
/Gw+m+l+bI9RtMoRPiYccGHiMtSvemcT8nhZ4KxSv4iD2suFvrQimcQHQMt5tbJ51ST6fartKm0Z
qZnbCoX+afvIktyalDc1050m3TZJuSoHy9e0VSV1hDuUb7XqtrFZu+GsZo22n62ISBdPnOq1ScKU
f5jH+zayqAoo+bDtlC4C+RTBJpYbFbWUYiCxMaJRdpvSMneDVZBJR6M4BE7fPxcUBQXPwl0m/bIm
eR3lb0a3D3pSqKR/C0N1oY7FXm5NQuM9Nkd1brkqUVFtAB+d04oIkMfGtF3obB7ohsZRsPdGXbl2
pXgV9aaLZ8+ko9+Ai55WC4Z3Dek9TqCeK4+T/DAWhHD9SWqOTStzRo0Xh3ajriLq0gtt7Zep1oC9
w9IEnB5DwOAsuYunkvAcOIXwJ+y2Qj9O8lsyc9l2H/gjxqxS99EW4cqKjuaQbQIK7m1KYCh6zDv1
yBd59KF1FdqHVydv/bCJ9qRuCyvmNEb4KNDtvsZHw+b+7o19Wd7ImbYKhnGJGbqL0YOvSiQD8iE3
6N0iNZwSbFCyaG01u7jJznFUL1LnVzy/GfM6kE9TOp2rWltODtUPbStRrpkTNAoEdWYxebl0UBJt
oYTWppjiZat3LhqpfagT+kF/trNVYwx4PVJKnZ7CFKhsMymgeW26mCBcEN5oleNl7KyRemSelEvV
+e3MNFlTy4NJmTiId059ijscwa3QL2AJjZK2QVO7KLT4bBURlVIAojz93autH0W/ivzGzIgIigdt
BMCx7undjMOhp4lbEUp+O78pZe2FgeyRTWEj8ooHIS4ybpfpS7U9NeUJ8z1Xlu6cYBVwHAtwx6g3
/dkq1i032wWWaBxMGQM+TEuYNvFWyduUDVuN21y9DfJsKUsNFbstljS4xHGkgL+c9ndsrC/eXg4b
yE5eUlv3jHIzlCQU5UPZfLRmSUDI0VS6B95wfTARmPk0N6OGNfDYln58uSbQWkt6iewqc+smpO72
RNmybTmXQe6VskQdiu9TPnUFQWGT+ykaLfRN/iAPyCqof0TJKe3UCSUa5G5gDVsHqwv6FyU+Iydb
tgM6LNWnctO5Uad6akfuqZNY9r3mWs3o17Ly5BjvxvTsyFwB7MuGfTotojT2MGFblLPyLsHeGPKX
mhMwjR85Tw0duj0TeM3Ito722+4wWOhPhf2aDZPfBvhigeQGBEDY03ih/hz0jatqZE+7hCezhG0U
EyLM4NN4zayzsfPnoWIRik2jLPJWI6df23PkVy2lbMxRWi1ateUlj9OWXf4rE8dCeiVrleddZReu
NRIwjf1+NsJlPIKVRKD2k3SSneIOmGbRqEcp2TT2XUZdZxq4NSPPAXWiKFE9UoNtzZPISqL7h5J4
CKZ/zd9Z7a9ehS6cVVTSj1IXrq1g2pbdbdRQEW5epWYdjh8WnyoxDyK9CaXeN9SCnyKW2vBGDz3L
tRueqFpZqzRc0Ip1lB4D6iEX4+3GCbx6jFype3OyD4O6Cc4q2CGfExs8yM4W9XggAHP78uAArjaF
+dbF88c0l5t8gDsx7aTsQaHs2Ov7yjl37CMlVVZW1r0YhURoqi/zDoBqPmbtMi52OMIVOelY0vh6
solJ1QFG1XSZhWwbnYBjUtYxu17JGhRzld9QXaz5K9cnFXD1RsjhrusfJ1yfBA7xYZZ4YfRS1QgN
ea1x+JbildGAVKPCm4vLL00H5klfzU7wECn84DAUoBWVH9s3iXHXApZcdqCNDCGoD7a5trtfHcA9
zj8rQZYPKASwukYoBoL45ii/+/APv4KtH6zsrOuAgRPuaA1uhMVskY809x07PEtuoSCsgY69ZGz8
AS0FgQ0OU11FkBb5hdr7JQVF0OmoJlzQtkW+MSsfqbd1KaoPOxoRMSNqUNJvxXxWunUoKOvK07YH
TxnmnIPz3DHHVql8vX5SGuHqVb0M22gdp/Ud6p63oBthUCiX5/c5H3YG9eJOrheii6gKH81pa7Y7
vOO8sF7GEvl5j4xT4Xo1tg40rGqpaHdlteycpVm8BHX53yyoSa0qhzsKQ6YoOivNfRP97i/JYXE7
Jiknq3uR7IUSP2ma6ZvDc6it40L/VRhcuB2v5LIrHTfRafrR30Nddy/iKwNwF31+O8VHHrcNUmM3
cjBaiPj9RXEKwgA2iuHWMv5PJZF++KpP7878oZm3Q33UxE1ff4T9QusO+oTPl0zd6yRZ99F0NuNd
qG/BrZeVChI3jAtY9kv2gWsXg9vU75X1Fnd3Q+3wZivLVpJ/XTpe4BfmhxqxMsgJeHfhnINyXaRR
6kbJ8C5RiVeqWxLEy1L2dnhXwSdwYkKGO+G82024i0t67SlrqxsoEXRLDYShyN+sQfVy4IG6Ayaw
lUWaEhcrO45TQkxiVbWHk8qiob2AWRVeHb525V4BRZTbamlZFShD79pBsbNhnTRNAFYYrKBM+Eag
LNAHLDr1XTGpV3bavT3wGik6L/95rhL+eGNTkewe1ULOEc72h8C8kYy1EYWHQYl9ck5pms5p3Vau
2dzW7YxkN4E6NLqNdZNVloskY4GJCR8k4ve5kzoOrvPe2Wt68hBI3QV17PWGsi7knWXvlClfVdpt
HlyuE0qGzu9Uvp+nt4pHSgqCxUQYKVOrtevSLS15l/T9IU32LTFur9i8fH9iGz8FGvy2erxAB7pq
AuHFxYPStScjs17HVBALSNBMSGPicav15yRvNwpPAT97IIq4v/z/3HpFfOcGzVFQkk+fFWaCgYyN
E1vUv0w2HSEZdlDPmiW8tNqQuFgUiQggBTGonXRuABCoxXcj4U1WbiOrgnwAIRIoWREfUfiYNu1G
OPUxGhR30G8c/SZp7ivn0aqfxpxf2SZzn85GT0uYEJ1GQaVRW4vm3FIylalDjNRXSUGL7LcV6Z5V
ZA9p368s5F1z+ZQIaYuQnJT6wiGkvFXSEaKRTybYW0vBBthcheKjCnJp1fmjA84qw0XmOLmZqt4p
03CHVbYXtvZ0mAtrHejJrsE5L09B7+fx1PIfxrPuGnXotUIrUKTWXp0051BAQFJnrD/oPIE9yTmW
uJxkwRkKKVbIzoqg0RUXdfyQnkpbPWBOIMbb0brR9cQzkuqp7c2t0uOB2QceBPNjGh1DBdRwHbcn
Yi8HkonlCc3HAJIAkpDXuRuU08jxSAIy5h4isP1Lt18vXAr0M6n6EU7cOwD7gYl/QGRG6Folt9co
pMPoGyklmce42eGJ4wXmq1G+jzka7MwPqlMs9mhgYRjvaypBffJYWRNQKqePcomk7DNhLORaN7ib
tdWURGshkJGX0dAQGKtLu0yWMblzX9OiCNO5GWUodnb7Krut4fUMD5U4OvxJOyE8oUlTI059eKol
36reDfPNBBOLn/T4CXAsLe+DmkLRnyz5AK/uitvePpcAysVykPKFSelcke9DkLemaFHu2iapd+jr
1oMZP5XziqirDBcBrAoe4pAnsRYLKo6IUr26eSsVZlcdgriBt3crZe9585qm53G6w8pxDE8dqabc
OlitkKwTqxlI5I30hv5hCwjT7F9xF2Y3ulq6xbjJqs1AwojmYNdw88nNwszu+u6dnLcoO77AvdxM
K71VXHXcl/YlY3m9EB3GiBcTte/Uribj1aY75XAXJFu93enpLiwTgC8Oj/3UZeB+GpSXeKOnlXv5
QWbxO80PZqRyViHhvUTGMcvDU2OGG61M9t1UQo5pPKnj7gyw3oMWmptvdfmYzme7XpbmxtAPJJF6
dVKis6bd2jgG9RoXPx5wQbzBTv5Uz8F6knl7yNvSeyWKt3nZeiFBkmRli56ULkxZ1jzdmnn9EDg3
PKne96zaz/xtRTYN6MLoZGEmyxfG8l/k6nrQgCTzbjh2XJq0LG30XzqQzfeDfMFGVnD+RduOcQjO
zNYVhdvmTemypJyOSSNVOEvIozc1csNRSlt931uz+dxbWbU3y7o5tM3c3quD6H7gJ38xVfRploKE
n+Z9yIL/naroSPQLo+uOVjPc20567IY8gRRSb76f7WceNOL9/zeOduUohNQzpUI7dEettz/kqXmq
E8n/fogvp6LK2Kwh7FT1a0eZVKnpN23U3TGcf7WavUQx6w9Jc/P9KJ/Z6kwE4TJmVAaeXtei7VDY
QlLsqjum2rSzUs4Sph25r4OlZqPYfz/Ytc0ZWxDxiklow2500Pdd5vzXTgycgCzcGsXRTHWxqC9u
qzKkQ27i0No5gzouOhNyVnpji9ZZWbNeHItAZL/iMUZSHkcz7wFWrqKFm1GJWPrhq152x7/c8H9/
vauDUgoNIsLYi+NEhuBMxSuBNLXhYjvTiE+voHlPxjGRwx/8Lb76Bvj8s2noM6ji3ffvqlhKr2RT
M4ljlyaE/Sy9WveLcTAPFXK1Hz7BRVd9PUfaJuqYnqloIK4lUcWgpblZ8YJU9f08fFzwPQ0s/DYE
wJVRdRoND0r9Wwt+fz/wZ4WHovw97tX10KiS5EQdJMd4ClWwPOVshdNtl2a9H8zxsZT6p+8H/E/3
8nmmkPxpDW2gkbxSmI/pbIPXCXEMa2G5o9zX+yyFMJqpgB352CW7bJD0rdVOAa+BFXnlkJikUpLu
iaL7v9xMyHMRuciIDz7pj9o6y7M+mttjM8Ch6anfU0u9DSu4Y9/P+6vd9PdAVxKNMeYZ4CC2Ryx3
FEBnKZNAYCKvLYofbqjLJ/u0wChpUJ5e7D/sq9OMQ6elRKFoj70wlEeCd+D3ftTfv5/PV/cgoh3s
p7FXQBh89RmDYDTHfoJsMM/1MXayzWzmy27+yaLzy2XDjkBHKIgj3/XLwQUs7GAI26PVz5sIRBOs
20vq8UZw934/oy+HMjQDpT5Oa/b1Ldgp8aDQGpl101qKz2W5k4J8Waj1hK+P/sMF/9WdhsIZ/01a
OKJFu+hh/rpynSR18pl2L0crN5CnSIdmKG4HDfq8aQpIUPn4MNXFnVr+JE7+apY0fzF0fMSQ914v
aKoERjupjjgmaeBRPaUInSyb9HdsDz+s52VHX+9D5HUWrpTqRR15dX92aZ1ZoS2LYw44ASGzRyUD
JFNIFH8yw1mVOHOsxiA6f/8Zv9r+F68HNKyWTMx6tf1TJ5kHqWbYlB8/Gf2RuOgHwZry1ea3sTa5
CItxi7wOqkQDApipmjjqcz8vnKGYF4HyH4x2wZJRHvs1YiYvskcTFMHSH0OaPi0m3Zr9ri40MlwL
6FmHRppWnfq/n39Ts22T+4wXXb2OUDByHsFQKGAVFlhZELkhdKD/eY2xfkLgpmi2JqNI/nf3CoM6
cNwzRC+T334ozY8NID+L6JR/RlD/HWFKBpEMWU5GNS6rCiAOKKUH6XPEuUHt0A+PSf2oDv3i+4l9
8WH/GfbqWOZ5b+a5ybCieqzBIekO4ibB4/eDfLFDTZ0zgQqRe+ZTYGEEReGIy5s7Tli8Fx+K85OD
8g8jWFdxcKcGOs3eO3Fs1H0Q73+KVr5apb8mYF19/qaRnCDWmEBN1WpMqDjD6VeV/11Iqfy9TtbV
HohFleeaxDCiOk4xVJIyQC6GwqZ9hCkF/mB5o3zhbs4/vNVfzk/lADk8oJ9b2atGIHWGHYmjVuXT
oish59Uc4D3O1NX/4STR8dC4vAMGT+nVUtJPKnNKhdvKcVKYGzrSnP/LbP4e4moZo9CuCzUbWEaS
XQEUBrpbVb++39NfPCv0PP5/87g6OIFwgi43idGd8SmcKF6Ya119iNPX74f5Ilz9Z5jLxv/r2ay5
z9vqMheqMbGFTs4DjArFIWl/eJ+/OkF/z+eyRf4aCPYgrrEyLJo8mHayKAG4f+rN89Uu+3uIy5L+
NcSYGTnteVgyEy1UWLzFmuL18f/YUe6S25l4ceOogrkDw11W9K9R1La2ohrKzpEijbE1BpssUop/
uje/+vwIty1co7RLi+2rbQySGORmTK4UZrlzqgwr8gNhO/BUk3ptRY728P0++Grt/h7vak93tlXb
RsqxscvITYY/kXafUW/+fpAvNpulmxZhksojTyjz79IBd9mhHeJ4UySmuG9r06R7YmlvbNqj+j3k
rTsan/xkfH3dkvfywSwiajzbaFbDal6dpFxpRQJ+L3A9sk9NPCy6nMu17Ve1ifRO6bzU6JYJIVUX
78vh/fspf7Ht0WwodGjjS/I+Xe0W7OGLYE5agHKNrmrIHhLg0O+H+GKrMAT/4wXU6WVxNT8RKHKd
13lzjBRnW1XU+uZq38HDqKqfNP//4T1XISi9tf7zTcYGGIekf7+gHg9tnoZJc5RFtWnQGsRpdluG
5kKa6Zht/8LrGhVm99CW7UufFQguHYou1tahVk+ZM5SgICPosCmHhCHiovQ2p3TcADpPsEGLqPO7
FJu71BvGeVGDQXfmoR+mj+9X7KuPAmimazwR5IjX+zAbzBS7H6oLdoFus6fKSDuBzfdjfBGsX4C5
/38M4ypicGiTUZoCJjr2phg8HZKJwKc+Rw3m605+iLMf7tf/8sNPnwavTYMQ1WZWV4cr7TDNxl23
PuZ2p/7O8sE4trFTQApssTclBINcq8+LUFAYqB24qFMIcawqeopBdWuc68LI7yXNuvRxyXsdFxSJ
rma9o5x0tf3Au9oMXcJ0yqTWlA0/XQ2K+nnBsCkwMaLlvvvCXKY3jJK2UgFtc/rJ2ed1u8yrZN/o
UPfwsTpgQ4HHGw3mNpjQQP+a5XMYRfdapHH/GvFMtzBMfQGfpFsijWGvFbm+xGAWjRK8iLuwMGik
KrEKeaPGq7i2Sj+RRXaHQbFB+QKubTEis2xwO1ghwhbI8qKPKYQOlxg5ao4Y4po09uWia9o7I0dE
Wg1FyK9mfPRG0vpjM6q+HKmYrcRBge8seGxMlLKYx9HYSvkUoz2A8tTU+qs8Wsqipjuhy1Ez0MD1
52Ju0xv6n+2CtD20eflujw0eDIVpL9RKk98LY4YEaKXCr7ida8sO1lWkLOgecBON6a0MsTcxSD7F
WEtehi2CnKEdDltH2grRooAL1PGQTxBQtVRmOiWUDgQ/kFra7o5feFgbRdptI815owXEMggpMEy0
2YByB8sjiJ3QwxZNgcQyIbCo4OeatRJDAmlp9IHB/o3og+meRtemG2VavLMbyIlhObwWlv6nnCjt
1rrymlvOsNAw8HVDiGLeEERPhQPa2U4QrKK4vvgWYoUsZxM0nCbQmCMaRh2F3yHWzDOdzbeFVeK/
qz4mQ4p3f4xwvnovG3ETYFWshuJtEFqCHJ2U2DaoukoXNkc0oCn//nh/denqtDTgyqX3q6Jf3tO/
ooDGDqM5MnROm44O0LhwSsxoWQTdIlPN//1t5q1kDHJjx/zk7tSNhkoZwUTUksB3EKMLvOya8cv3
M/rqUgSAJ//EWhGPnavoqXfodWKF3B/BXWsc7OyH1jBfLRho4CU7M3UQoauXYyq6QZ2TGmgLZS7b
PHwFrDSGxfeT+GIUbBNpZ8n1DcZ1DTkVJspEnncg5tpGA40auaPrlf5njH5y7/t8XZFF0p1OwWmJ
0OJ6A+BEnRZ1Fl6qTMWfXMkMV9GabdvZ+zyXAle6KOzDgIZc30/wcwh1cRPD2wfEyQIwuYoLY6t1
2PGTfIRIn/gU9jt/cmiChr07VAjs4vH3+GGrf94YlyEx3gO4V/RPfRsznNBrqcjkI10R9IdeWf0w
o8/f7N+ffzUlwB4C7Yqfn+ON5DZh+ypP0RG6h5/FybpX1EUfJgvMatC/YBVTPKQx4ggph5r3HPaj
p888qbrtz6qxbqNHLbHvo9RyU8NAY1q+BC3tkVvFr6TpFjiy8IzcBI2UlYdZMZaTeHXIhKcKNhxl
7whmBWrZbAwWQtNvE64gSHdeKc23VY+RRp4SMtYYeJT1UounU60Fbh2Omidr3UNUVGfoiP7IZUaT
O+4eHSMYPAHU+jxg1hLF86rH3z3qZRS/cGbqwWsv0vFGdxs728Ob3TbShSo09Q9FY65TnDpw3PEE
jEi6KrmUNLYXGgPB9Q/eWqrKffVv9ICk2ADdo2pFQPQJPuWhScx0QCbZZhPiIyjmVo1/DuBp/dBK
ODCEkaqc4jG/rHZga89VDJlCVjrxMEma49ODDElLtwrMw/xriLqKBoOxnR6cwCz4sxBcu66Tl0aF
Cv37DfR5f/73G5NX0Owdf8Kr/SPpXWnhAm0eJhtG//NPTao/b08b/8yLISulFUDzqx+vJWpujaE2
HpTxjDSugBNv7YafUOTLe/Hv+v87yuX7/PWekC8p1XB5o1XMU0ynXGbaS1xrPyzVT6NcXcJSHaVT
KTOKXP5J4hVFeVl++v5r/DTE5Wv9NZFRpdVfqjJE6njheBB4Gg0/PCWf78DLWrFPycD/8wT7d4g2
1QOlzRnCEryDqd9Fr3XrCYpd8Q93Ez5mn76LiesotttUjWWS/cu//2s6WFJN0UTgdnASY9VG5lrN
7G0bvMFumXA1L60XNd3l9p0CE9hqD6m4lW2UG9DsaH2A7xrccWVYjGYGSTN1VRm7FvMcDg+2+Xhh
cE3Dram9m4W2rOSaQAofcfFuCQ11aUW7hAth5yPJek8ff8vVo3CGZUMvBLs6ajS5UPX7iS4emS5B
NbVgK+MzMP1J6nvV2Cf92nEenOzUm9BNLoZd8aoD5y01tCX1sBDD4KdtQlD3IM3P8chlqz1HYYa6
EfumJGLEUwjBNM/fm4EJbtVxQ1+J0aGbZO6X8rTE7NfNgjcaBsNgjJDk/uq1yCVy8wf8HfKuW6rV
hCFFdG5D9HzwQIJpr5j5wxRBe5kRCTaK6Y30Ghs0jOOg3yBrX/a18PsghDSaebpR7XBrWOpy69MW
wWsMh4ih9uIOd4dBWgUOZEqooyHsvhqfoj7W79TJ3klOcSwrFauexB+QTHRVuJcSaTFro2+FDibV
83m4tOYIh2kz4pqEsCIJYLC1pyykz0MpFhN+XLktsVR0IsFb41306TLMlBnMNNpMs3iXHG0RYvju
SUX/puvTq5pNOEjZi0Qkqwqtr1sEw2qs7CcVvqwbYfMzXLSH8h/03Yt2NM4mBpqlfCtgK6JJp9MJ
KhIdcRaPXF+dW5UWKBhmFHNwAzQMOTWCVFWOiIbyVt9dGEHG7NzERe+FjvSGP/6616A+x/pr3Nbn
zhoXuqa8yJKFXiils0fiA++gV3it5N63kTvP+Z9RDbiWV5b5awzxWuKXsGkOazyH9PKtpHln9TJU
7ihfTWJYWuyOOeYlzRqxDCI1ZsM2iNoTFT8H0+vG340Iie3O+UXBNRqo518j857fDN02nI7C3pQV
xLj+N54taX87mC9ifEPVLOLHEFpfcjCn51p9RagFm/hgzA/axWcq8TsLM4YU3edgL+yq5wFvFnJ8
TpWz0msLne7RQWx4cSK2UXxRr75LeYvaEpcjBCRy/4JZgTWfwuEpsx6sxIL9DR9dzH6hV64cVUTu
Ar62vMxHsXa0YWFU76k4o/vwElNBUrVLy3EJ93wfVSq5FV+hGsm8XvCkoKMOfGLjGVKWilivpvWr
rfwJx7Ul/QqLl8ZArNPtnSj4rdOMOaAgn1qHxnqQkDzTd31RG6di2mfjg2acdajmoQaPiAw8m25q
XpouV+4UMziFdoKhehO3Pq/UTWhhFJDO5j5sZNIcWOROI9/phfw0hI1ny/S/RYKgFLjhGW4hIQ3O
nur5plQfmvC56riRMWeIMJ9T5vu4qD3o/bsEQwo9om9UL6Oe5MU3UYv0mJf8lgTzwukmK3DjKG+T
5hThQoPGBbYaCpszyqityl2nRiBr0lOTQv3jXVFf0Ymb9mPqvKSx8NVu4dCIrLFerOKN5g21HMAY
vRsCDEGimFVlf2VVjR1U66cicAdrnVenmpu1hsY3yU/KuNes53LaJg1LN74gqBbmPlc7rCfe6KDk
qXmwlGradfeSiQ1TgcuUsdaD/4+0M92NG0na9RURIJlc/9ai0laiSrIl2X8I221z33de/ffQOGda
YhFF2D2YwQzQgwrlwszIiHd5GRU0ffKvOKiTvSBNAB4O29p9DysHzNS1S5VjTHAm0j8bUWputGjI
AevYd6K+0t1jBpLejL6q8Rts4A2GyBtDxiUAWyjhmeVtEYQHo3F3JX3YMfhiwCSFVQRZ8HvQfcYu
FcV/75slp+h8Wf1VO3xl/cZtkCn3vaE+DGX6Fpn1vVobYlPk6VWu3MnJQ4SmD5jQqzDwy9t+NHlV
QLeQzesBrLpZYGw0dYk6C+ZgCEHkSzPctVMo/zbS3uLqcwO3Xof8pqMpBQnYM98Qr9okpbR17Uet
eXa5eAwMFovyhxSatwWcjCr/Hnkn13ekrvxKg2PnsbMSZdxm4bNhoIdXxAejf5SRh+xIlwv5vhpH
KGNrVztIoPMLV5HBWMhU2E0TOMLHCxdN99zFfkA/GqUJKdxve/QXu62GwkY8/jD1J0tSMUeK93b2
0+hv3GqvQivI/W8pGoMZ6X1LmSi3jwLlAV8d7wZQh5oX7OX4ppu02rDJjqD1KEDyUtvd2VBqgvqf
HvGMkbcU7i2PlIUPZazvUoSeNHlft/HPcXCv+Tq24IYCUPSmTwXJ/tmkJyQrAuUuAWCQBq+5QENQ
QNaLRx8A+pdQjbdZn1wNzalpb4Pgs5XC+OaFYU9g78yFMgMmCC5a9c1AsdF+plp8KPSHPEXuDKE8
V2wM8SoKtOjM9qDwqcRNttMz5CshP6iBC0K9+BZa/iHz9X2VorbSFY+DBMOw5y+AxvmQURhBS/lQ
wZNHYOkZBUbFhESTlSSyESpGOYIu1u2oKSjcwwhDGAfDxk0l8kMLjteMgJhaN4OmIv13Kwff/eTR
qh9l9Yco2eUpeQUadKNrg2MvwK0+2a770iZcpWF9Z0ikF5ZTwA6woBdX0I+q/taHuwH4fAOMXR+7
29BnG8EBR/6u/SlhXty9tOWthgyAXT3BwgvKF6Enm9RmpY2NEF8sgNmFUd6bpQRqWdkw3JvB0+69
NJcPulx/a6PwgA7pp76q70nckFmJN67ytQVzr/EsHHNpM0qI7ZQ/C/+lyvaDe4DL3xivtnYnUm62
KP4qoy8iklNhF/A0xN6U3wy4H91jKAiI4hq8ZqQpY4SdigQ1044lVR/K6qXIXtXwyRgoi6PlNtBM
I6rXu45uw0TRdrJk7UKoVRnFAVEfJ/Mb+DKVjs4nSnRS9H0oTxkIy0S6r7SXwuciILXq5FcDJqfP
QewFTpMdXZSy2vh707wm3Cj9JGrjv9bVoydfaXCMSRivRdxvujxlqn543bi1UEmzYTZgZMBFM5GO
swBeE0DLU57fZTA1UYWQTzmHtxs+WeHJ9m/HyiMfwIi9R5qAR4lIgLYcZPQokIZVSowMpc+6+zQY
L6a9D/3bfHSo+gFtf6o13JnNQyLznI++6oq8tzAQt7iUyihDd6y8DtyGzjOpVdshCgvVMU2PaUk+
NNaQAa6E0WxDpdmkw3PXtrvR0PEPeumktwzpFOFQ2zGK59B+lIOnWHmNis8aaGQNZJ9XvgC+RX76
IUR+in2GzCTKnAWZTfhiZ44hIeRiQew13Z3HMx2tAXRXMD1Xt1qWoWkuthafS0K7TUfBoefBzgKY
AtVGTn8XgjsXjI5XOvhwI9N3FO1gIn+faDW6/+tPX1KGQgtbULsFuXoGO/FjCwhT0BpHfaIQuZPK
l5zqnzWr+Xw50MIDWpEtYEUmsCsQxbMjN0kzpauiVj9qkv1VybJXRFwuR/jtlP3xectY/g3xG1T9
7hlFlhHXVd/oR9mu5AdXU72rLOnU1wGdTkQEawwFpEJ6atIQ9cbkl5CtQxrvGtghbv8TmYWaDO+Y
NYgkYThnPGB61O/QWB1E1e5t6n1XHYX0b70RwaN1C0QXhiRaeQtOs/BxCLTxDLCkOnBSHGNnL/Ro
iLKkjcDjuf0kh2j5Y3lflqr1KOAwbLrIpt5H6R+Fqjyqb7OyHq4vT+L5MlkKfjsWndOp0DHHYcll
kUe6nanHiMrjY5bJ2p71TP8YdwCQVNCDoelMKXUOdgzUymoteknHBBW8xmmTm1DcoUXzx2Ohbo4I
mYWTAC4JUxXh3X5A9qjIPb60Y1ichtRZ61MuFiF0E1lsRcYrbW630bXIwRWyQsfD7n7LheCl13iv
slGs+Qifl4EtXWj6hMizVRVb1I8DyZW+GetMaZGk8MsT4N8OUqvvQs9RJokxu7nPUkO6cRvh/bg8
hQt1KSIDD6DmNR0Us8pEnGWlhs1Ne/TQZ+N5eo22J3ptiCAjD3g51HkRxMIhVZ3+LVu6Yk1/yrvV
kvVRGxJgr8fAhWFQBaV7SPO8+Cfx7f4Z+aZhr7R9+eVy0IU1BHQ4NQwA0+NqNRufcPuoKSijH9VO
gnSM9Og+b+CYtyYGcJdDLXxZukHh0PqN36R7+nF8uigby7bz9jjy5zwntkznTVPG3eUoxlIYoOGc
HjQMcLCa7RX6bp7Fa40VGwDF6qi70Pii5KPQNXco9vB+qAPvkXs+PwZBXjw2qpl+sow+v69Rk37p
EYK9qUcruHXB7Oxzl85ZWkOXQD0ofLJbGxHTMWu2ULVIa3LUpuwcUDM5QO4eBwmucCK49xo5lq/q
Jvol2zXCgWncbHMbrb/M8LrrTvZJs1q0NnQvCfcovR2SVuquYzUEPW7cuxpOjkKhnJMj4+nkIZRs
rUcgHVKDuIqihJ7x6Ks7tZD0myaltW6EWvzaB4KMVO9h5hWh5+1rTWluByyg94goWYcwLSJHThvI
uQ1Aip/Y3vuPWYrEAeWzMLe2Rll1pzp0u3Rla5/tMkUzoIXQyYMYAk1gWrN3WzsUdYduShWQugiE
6MgO9LeR2/zy0q9Fmf75uyhqDp9obFui4KcYwUS4NbUVcsVCCMxshEnz3xYGjcKPIcx2kId4ZCAm
nQc7QdBLewnLlcvhbAfTuMM0R8HmBc8q2nkfg0iR6eNCbGFmF39xjZc1kOrZkTb9PJCJCShjwJqZ
/Xxvy3LBhx46qmv3ez1DdDWS3DFF24iEQRldJDP+eGGIaFITIfc5v4e6xPLGTnEDZ7DlSeZqO9g3
PnpdfxiFU5Ozxaapimv2WYeCL0UdZRxtjlotu0fZ1aTXqndTlAWpZ1wOtUBPA+U0NXAEZxVtydkc
jqWbC7+NumMlNemVQOb0VlfhU9ed5d0ZPUZ9CC0IVHSG8SiZEaWNjkfJ5T/ibC8yXttWwMmRSugs
5sdtEqut0tZB1R2FFz+TZnscRPnPVIf+fDnQNJhZTkZfUsgKZRPgpXNkdqPEvtAL7nmfalKIA8nO
ak9DiDPn1eVACyP6EGhKA959wKgsN7YLTvrYo+5Z2hjH+QmaKP8xyuwbztANNhHsJm0ZrzPpJ7R0
mJr/ZSD4Hn0cSKN3LcqRDAThjjH8hLRBsZbbXZ4rODMfQ+RpTIe6IkSU7Mf2kElf5TUwwTQR83WH
QAa1RNAEOrO8RPamduFCtcdeG50uRuF4HA8W7bLUF9tEL67Gzn2KomHlO15I9gxa4NMppUzGuNPI
3+0CqzI5+9SgO2Z1dcyHX377uYAeq2Kwg9Vmpn/787XSOGX5mm0AfvPTFuHZwpZi0R678SSVKlrf
exs01OUgS1PJxyoEeEw89OaPvyGUYqs33fZoTELjuvmILPmXfojuIhl1hUbYX3OlPlhxZ61M5tlh
LwOIBB5noT6LfekcGWn7yqD1QTse6SvTMnJG/auH2FCdrlkZnwXiiue5ZnIcgdTgIf1x1Qw1ySFT
FqEzhveafa+ln936rdGSlbNoKYyBJTAMR8VmJmebQ3GxeosMHVvg9k1xv3h+uHWpNBRqsDJxZ4ce
44G+ZZuMBvbvfMVC0wJ8HnNndeg3hLq45RQ8aAj7CE0ckKG8vD8WrnwwbIBNZGoDEKxm90nTUqUz
CvTeBlzl+c5Werlnh8WUf1lc9XzIC7UH5J2bwA4oPFtjuivM6NOQ4N0aiNfLo/gNTP1wYvzO83BD
mvhTeL3NVgffQjXThjJwItTDrequHp498RxER7d5CowDamxKh1J+itpP/5Qi83M5/uIw36WZsxvR
leNWDZU6cDLf+Enb8LmjdECijovH5UALu9CU4SlNpGNOjDn9wdALKe+9MXBSmrGNdkr7lwZfFSle
STfPjg1OJaJMjCj+c1aM0BK05YA3Rk4dKeGVUZXhVW4b3V7utM+WbRQINtjatm/bCuFkb9xfHuV5
ljOFh41mqZSVpr/j4zctFQW8IhwiHVH4e0XSDkC1rqJeRgTazdtNqevHyBhR8Env1ebX5eDna0nh
gsIndBZT5yOcnSfyIGKrkQO02k5I7cboRodXlyOcf3MfIszZRikaolpuEAHMEQ2POB1fClMk2cpB
sjiQ35BbPj37DDGMqp8rfMXLnB7n9X/65qdhnf58IMz877IBgglzuHjb2HExlmnu9OCEtlmT0H+z
1W7lCjtH+IOvpyxHaWwCL56930WvhlGplDnqeYiLyyr9N3+f2UDBPqehdm+Nys4PlJsIqa+ODtbl
MZ7NInBJUJP8C/LnArCxMywUrpXRqSqwBlUoVXg+lfF+1OE/Xw51dvLPQk375l3+IYWZpyQW7WyA
yHvccnbJYO1BoyXqMQMIcjnYWbJDMABPwDWperIqs22OcHqlJ+gaOalRt/e2NfZbS7T5ddK74W6i
P+2ssuxv/AiXnsuRz86wKbJKSs+FgzvrvHqHoG2dVbU7WQwgVtvlOmKOyb2dhz+yIj9cjrW0eu9j
zaa0KHLhmp0vI9Zib0Wo/KN32YEXy5fLYaaf+XD9/B4Sz3IZFop6xu+Ucq8UASeSI5u9tkkqCia+
Xq/kiwvzhvkr5Gfka0CmzhnkWo/QxOAOkiNUhLhfo/JB1N+q0P/zDW9B06Qzga6L0NTpz3i3C0VR
R0XT1RIftd8cko5idGF2AqaSL1ZWZ2HD0+slbyE/YNLmt1mtSkOqgKd14mbq8X4Zpja3+4y6+CZv
VwgUCzuBWJQekG8wyXhm+z3SDQm6PMMK4tsQvJP7ualXvt+VEGdqKkUg6ZrbSM5kRxG9tcpNE/3p
iasq70chlI+LE+Mnrmtlx4zFV11KQW7l21wbgvrx9wdTy1JRM0t6+gWyFkKZ8SaJ/xhczShIXiDn
UMpQQKZ+jKL1wFHhHLgOatc+54tiP3b1zSCeLaxSGmqYl7/OpUFR/BXcH7Zh4p79MRzCZ1QdXZU2
LQpyNbi2KIKo1a8szXkOOo3qXZhZEWGQWrjpIWHktiweUzncR2iudIjmOgZ98EMpWsAJdVbSTBTj
o2rjKdM3wzeBe2BBHXQly1getWGpqmXKpHCz77hHPbMaTdd1pPhrhjlLn6Bq/HZ5ZpeOJE7w6f6A
WkDS9HFmozLWhmqQLWfggXfzyUXPe+V9Qp+F35idrXDS/hfDnpU0Wj8LtIqOoaP2luIMMeyx2jZv
1AyAGmyQk63G0EG7CJU8076K2hL3pBzCSxglFAwsMF1eTXs99I3XrNezre+LYzS60paq8ZdBpO4W
7TxMtW3zW+EjIG53WQt+RAGLLkP5iBHW0ws7pB/pPfk++odmL+HT4iNCKre9v8099V4a4KLYtnty
Y+/JMKbKSIVOQTUqn6JiALTltz/S3sfCo8OJRYFO2iQ6qrQhlBj04bJDjMLBE8q02kNjIlEPQatD
oBUzAi32/Bt/EA7YDUTTU83eKiUZvy4VCA3K6CXoFrs5DhSsV4f2q9kaCmX9ySDCwnTOa5Dus6NY
20WhKu0rOcn2IgWElagyHnlyAHbA8lJM0oJ7rNLTvet1PzyTP8sz1dMY9E9UlPSNiLVjplWvpt+C
lsPNTASwmyKV7gaa2PmmGUsLfqBP6x7Px1zDa1Q3vpYRqEi1M7trGTmXQ2gb2b0fGd+YtRclyW+L
jG8kzobrhMbqJtXd74ofHfGIARDotyoq2DHeaX6NDSGeyuBJmPdEqvKDodXT34Q0V+sNwWef0W/G
Dmxj5cPxog0hH4oxr/etCPW9IDXeVjlC86kK6SD0FHhHllRfZ6XeonmHxiftYBT1jFAGmt8cJSU6
lWwzTK/iB1vOOSuSARVfXX2KjOQHRqufw0QR2G2o47Ukyzn+QRPAtgIrOMrWiNBa77BGPyulCvjT
g3jfdBE+AOAM4QhGpyTuw10gmS9xAIrBHtNfWSB+8X9+K8LG28aj/M9AawiYTBVeN4ktHSJEQHa2
DyvZsKn/uxWjySKlv+rcGjHQoG4PEP7dbYAl2bYoAP3pqvuGFEsKQBCsv927PQap+mPeNwYWUaa2
9w0+pF6TlE3W1D/sNmPd5ABV28mVLhq7bDeKIeUGi58ThAbBRmnmocfqdmMl+Bk1Y/U1qK0MK9UJ
7muyILDXsPbyNSe2SI2lRhwD1BfBm/bBxh/wLtSwMtr0ZQNVojeHe5HYyV7xi69aQInNapMT+pAq
f/D4qGeQUSqOr4dMiZCjkxiumgD0ySv52ohQnm0gwU1mkNrG10wM4FDBp26yMb32tTLRjNaDLtjE
dDGZHU3ZuTIGejEKuXim0VarXBhjCQrbdctp7FXmlZxn9ZUapmv1t4U0myR3esXaVCVAmH88IfuA
xwIdNtvxhfuqq1UBKky7qw3lMXB7NJ098blO2+vLx/JCOgqEnscrPV3a4/NMMWdfRW1cu476FSpu
uv9vvz7LEUphj5mU8etGBtEaAK/erFSNFv9+KEnU5BVGMIcPeLFVDQYPEccNhsmxWTwmIYCnPx8G
j0pKKfQwII6LjytjmV04tvQkHXtMfoL83JdhsDKOpSsY7AASZVP99YzNVQuOmFh0rlNNZnmBeKbf
vylhG1weyWIYNtlEvOM5N2+l02pysRBVbEdRsTlDmyvSw6t4HP5i3fV3YWb5TRh2bTy0gNJH0wnU
AqhzuZKoLb0H3keYpRN1IjqwKURQEifrboDPif4+73ZqdXd5xpbylneBrFlOoVe6LY0SgZri3ki8
TebjXJL/0lbxI0sjon/BIxfZuHO5kljzg7Z2DcsRkCFCafwE8+8baIqXusButRBP/21cs8R6NDAR
CKrBdnAPBHBu78kBgSE6LW5ulyMt7jmgfQI8GXiieemHq7FWzbi3nWECET+SaklrMoaLi8QqYZBu
0mycwzZU+N95gaSU40ba1lPfoskTNQu3CuD6y4NZSjGptqNdCBDP4HX48Sgw2sFvlc6zHZF9wh4i
Ao8nqfd19yuW3rze3hhr+28t4Cw3H3ikeEVAwEBEV1GXbfPsix+OW994UDP4RdlL4K+IVi7txPdj
nF1E2JaIrhwIWeC/F6E3Lycvhs1zK08AwkcrH9ji9qBmBsKM0p0wZofrACpEZv1cZ2jJcMNPnu5j
47B2uS7uEJqmEy6CXWLPTqTIGoVIAsRm5brZ9iNQmPyrZ1dX1uqLdelGmu4j9iF9d+BgH3eIIrWR
JGQi5aW8Ua19gFXV5T14XuXk+QjlmL4nUE0wC7NNKHuR2yHTZDhwX49SG76WGk4+hYbdgfGpLLTt
ONqvOv/t++M/US+t3YcLSwYAAyyWZQCZ0edJgxR1nq4EieGUJlDmQlHwUxpiZW+YrbK/PNaFdSMU
7HrZ4FQ8azpFJIpNRr0MvO7r2F97nTnZt18rtJP/IhBDmuTt6BDNE4nYsIsqsErDyfr4zUhrzLe5
VFCIOHVjsXL2Ls4fsweKjn7kGcXW1aWwk4facMgrtzFHPU63x8zAoeTymBa2IjRemmp0jkG1zY9F
OR9CavII0eMCg3B8EkR7nWxpJYVcXCIOdrrvqKio+mzDd3IRVdmgGk4VYtziiisJaLUt/cDlcWU8
S/MmVG1q9aPpTKf446fVDDbaN3iwOV6oUqsYW2gAHgZwXAoru0H5XeSb1RL4wqB5kouDA59/Y8Ju
IjnQO90pLTc7ZQEisejm5dhKoX0RwK4qrQfhw8+Br6ieKtP+YQ51gf36aL4EUdQXG9lV/F1vVGjK
2BUWnXGiSCipx9Eu07LmhhaVvJerpLiKklDfSnpqpjjvWO4GmVFlp2uAylVDmuQygBK3SikesBeG
EwIbG1n/UNsZ6B9el74c3tgdlAq7FtJBNyX9SpX4S5IK9Kem03YzcYn84fc4wXlwFR9VF//X1EuG
bZ0jFi7Dp79y1dp33Gyy9+lqbz/Ykn9wE4J7yQitEHGSJ5t24k2teqAPJEnhfjXz+MuU58GPaNSj
6hYyNgQGHXytj271ZkTawci0t1pVePZ6poV7fRrgYk4C4GH+ftcFLs4GhWxnd2mmJ/fCbvXPXAQB
RK88/RFHVXPFAYP1wNCnN2Yy2Bjh+gHba/J1U9vgJjbqepv2SLh3AoJ8Y2GgKWnleIdqS7wbWYtb
S5HVvS4Kk1IFBRl1GMYHH4whoP4+OrhRB1Wo7dqTbTY45A4YjcWpm2NYn7q7ns2x6ySBcUmAb2bU
T2S7ybYgL4S4Cuti2LZajbSvOUy/56Osqxr9167PA6RpPGtLuh3cZpmXH003NZ8HOUQspY/8bUHx
9KYFqoKKCkcAHkrNQc9F+AlxajT43VCHTzO2ymetk92V+3a66c42NiRmHkwCEZw5OiE3W5zqa0N3
/MbGtP6z3g0oJYKagvGRd98bvDQvn0ILGQwN4n8DzjIYgTiKJAErdtrSKZMvvfieug+Bf62LkxVk
+JCt3RlLx8T7gLP8hV3lWY1EQMBTEJCpgujG1eUxLZ15KHqjIkaXBfzuLERQgDtqNNd0ul+9DacL
skGBvVi7EmZpJCBt0JiDoTut18cDL/JUMGAGng+t+EdxoR8huTAYzcoC/Ya2zreEbqCOTT9KF/p8
S/QqmAgQhKbjARDeq2UXH5ImK2Htqz96ABN3tivEKypF4batkdtwi9yC+xumV2NkYmkWJxjA4Rr9
6fIkL44e6RY6WIj4n4EH9S5Skd9gknVrk8ktXw3WZ95KMrUYBPVo9KIA7Z9RXiBSxGkPDxAT7LKC
YKXG16owcB6PIGVfHo+2dB/rFjV2GU0aepqzR6tH1Tnyx9FyrDoLTk1RkV4rVYL2Oy7So40jSI1D
K8AnbFEwjCzhE4ftBvQrnii9lR1jNWggXmfBlTdU8lGHLbrJylDZozzcXCFJAgHOB/Cba724jv1R
35lUK3a4rknXWc7PN5lt3HlGZRz0eIgPSp75T8Ho53uj5/T2RkSt5KTGWBeIWL83tM6/8vqUQzDU
7Ic67JMbERg91HV83ESdylcqlb9tF0sBZku6soJgXVoalHYR20BgTljzcr7UxFLoVa3u5MbPJkbC
amcXP1eWZOkwfBdi9grO87gWPfeOo99XsAODfg2FM32h80+LRq/Cu9cG1zQHCnah28SBEetOaHo/
WxQPt26Ga50etbjKFMObCL3d5SEtRXy3yeZyc0aviiF2FcsxMw9uoU6p18CVCxj3IRQZIv/52gG/
tE4wQhRhoER9jk6s0FdFcl1YjmRiDpJnL1VQf+pEsoYTXIsze8PRK4sSnm6Wk+v/DLhPh8nzGKwh
K9aCzL5R7PmsICVrdqr8RY3vKlydc79cOdcXD4J/Z0ydFZUQ4PdSrWQkXvHSoCyg4O91eRec46Im
ftq7ELOdXWjKEJPaMlk4outB+ik2pI2qIesJGhwjyeDESHHJKjRsLxCbuBx+8X60ubpAOwhYAtMs
v0MGVK4aDpjKWU5j3EnYciZhtUNpbN/QFLgcaekxzECnRyJ1M7h9s0eB3vtpFEud5ciRu8M9/FYn
cbZx5DJ8+5ma6g4ZuK9wGB5qPA7NMbi5HH9pv5ACkApQtecFNNsvtZwChYnjaSlRU8DMeKM9/U0E
8Kqov4IYmecaY5EqJm6WllMrD8NkjRU+ebBwLwdZ2pEkGUgnkW1Ak5tlGrJby63pUq7F9cxvr/A1
v/z7594U7Mf3AWYfry7ZeWnVg+nUDZKI6QZtSkROvjSUUzv7uoPU38D07w51v5eNv6gWfwg+WyTA
bW3nyYyuUt/kHq9tS2yj7JvRWNvGK1YO4MUd8e9UarOPe6zlQFUGmWBVglEl/XSMs81gdUan35lf
LRPGmNSMl+oZpA6FEa1V/dB0wj5yCrxuLUjbSOOU+JbKLc0j8ZYO8Utduj9C1frn8nqqS9fMVFeA
KDW1ROZfOCbtbqUrmenQvSvoryW8NotumLQV2hJJSGTUfAhIz1Vdi4fK52XplxFKRa5HlS+XflQt
DyTgO+0u8FxsbGMb0n4poyiBTO9eb/L6yhRdsU8j3q6FLL/4plnfYJA8ydBQKawsDGnhmgESvjyy
c92JaafShAPaCagJjeKPZ1dqVUC3iOaoUb0bml9uHdDcxbIUXT/05qJGla8ngC96KzIu8omabWFF
4tg8St1JkUggMzNoPqsWJnvxaEpfBlioVxGKGSjt8Pp988gNOSgM+dbvs8FpKq/bBZrpTUbByIYE
WPAeNQsRCwsvh30TZE+5VIh7BIiwhDaG4sX+YzbX7yFbwKs4rSchw49DxiyjGsvQplkz0vTXm70h
VopEi+cLRd7/H2H65+8uhKDW0kFXyOXLKMYprNnRBl5Lr5e+B2TlTbi+U21y9pE3WtjGsauajutV
z4o03BLy8fLeWLxVjX9jzFPSvFPUMm1008ka6Ta2LSxV8+x7VfA/8jZ1NCXc9710m7bpfvTXdDkX
D5Z3wWdXulZrdhK2DLDXsPkIeCjQXbdomV8e5NLd/X6M6selGguQg6hYmiA0trgqmvVDVgARWUmB
Fs+PCe+v0FMFeTQN9t2GMCufnLFIyRBeshFh30nPhmw13YUr1+fiznsXaBruu0BhrhstnmiWM2qY
SW96a+W8WPv92c3pl0bVBjW//9YMyLjxFV9ejqXfh5mIZgKd4cl75ePf71ojfJYosxDaQPclseuH
WvqLHgyOLjrYFcBf555oitb7gqaC6aQVikdP3lud/sUq8MqeVFKn9vb8HSTlvucbreBSDNWNkWE+
KbXq2s5dnCoaIvg9gcY/E2isioZuLT1WJIjT6xHZJtvY/cViYM8yWbPQ/ZiL8auRH6hJZJNVe9mV
qL6hjryy3Etf35SA8Vyk5HHGwpIL4CdF5uOKKF8DT9oWLgbu0W2uxytdvsXJ+jfQ76Pu3XcBUEyK
2pou3+AdSTARIPz5F3NFQw/gOI4mZ9X6wpYzK80i2zHl4VF47uNQm6e/CGFCwKMJJqjDzU5EuzIG
T9Fby/Gxoq3ajTz8+m8B1I8fH1rn4JI8Hhd5ghv2plg5BJdO9Km6NxF0QV7Oryx/BO2VuBSEqNy4
0j+WcVCLw+URLJ2zGEPiWGZCbT4DyLi50iG16BKiwMLUR3Fxa4024uf9iCxFY+bXpoow/eWgi5vY
Mjl1pxY5LeqP09ZgOOcPPo/PUrxkHuZv+l3W3mVry/8bYD5Pgbnu4VSzy+g8za58r671qIkr27Gz
8uQG4XdTl16K+J9R117KwHxAq4D7K3JUBdCpHNDrqJ28SADZBhtFKmGXi7cgrx7VeNyRurx1VogQ
n7StBXW3Qivuc0l9lfLwmerGX2QrTBDCJGg3y9b8VWcYdROCd7MdabiStcdhjXCzWNSFBABsicot
yKXZGsi5kteqz9ykybZUKNJtNO2GlkWkPWtiV3yRs6ucrlSwpUEy/rHHCwnl++DT4fPucOGhN5S5
qG0nzMbiu13U8VURWurKo3Jpb7+PMsshEtT+K0UwRB2RzmY0kXZ5pMCK8+6LMny5vKXPjkvB23sS
kjEg1QHUml3z0YgctVGnyUmpDtRC45WuzNrPz57HiWtSwu3j5NQqBu4g1qZ5vfz3n83V9PdP4sVI
bFvy2XvNTvXBKjUvOamh/s3Mb21jKyXpbaUXd74S7i4HWxwN6kG0Y9XpeTg7lxXbq/H7GNNTX72Z
eb2NzTWrk3OfuN8/DesPERVSo/mnD0wORllSpadaQ1zMzkZHd62DFYRXmtci2kLvsH3KN6iVVQd1
lI6ZrziFbF1nepesfMpLU4scjjXJv5N4iNna9b6Rd02dpKcW079dTa9v2xiIAbKTJn2xNtlibbNG
dVsMSjJF8odyy5kXX+Ji3Zgq+BhacX1tD2gMZna4QdYm3/eF+avxY+lPE11mHJAlnBhAkNy4swOl
SLxGyG2QnkrA33bwFtK9vbxtzq6N3xGAXzCT5Lrz7Co3Rq9ueyZSWAc1AvB7pdoH0a6cGmeX7hQF
rBG+0OjYQ9P+eDZ1uJFKaq4lJz9NrlEZOXSy8lDR8L48mMUFgrJCaVJBmenMYs1VlAgQGVBl5YuN
rY2XpbtxkDZ5/B0kxsoWXPrgwK38L9hsbTTRhr5qWZxOAEr0Xyoo6cujWQoAI0rHUXOiAs4XP2v5
2As9ik+NchN4d/rKw3rx522KDxMH5ZyAGoHCQL/Dik4g3zcGdlNmvcZxXQkxz3dhzYyRZ0nRiR5o
fZPKMBaD3tR3l+dpadUpiYHOAnTCwTf983cXH2y4oZRLNTqNVIyDjSW3ITJ2AP89hJVuO13rq23a
GN5a8WNpU5sAxzl9QFqeNaS9tgDmbrTxCUz81pPyt4nXksb9X+wznlY81zkEEBma7TOTooYyJnqM
UYy7HXCY6rT/GGFaxncTOODK7MchEWqb+tem1ldS7qVtQMEUsjOFLthCs9/X3cryzUyKT6N1RFew
XyEhTWf9h4yUwwX0rj2RZdHOm7fSY5G1YZXjJtTCNgYPRcF92+Jexe3jS/dpmP3Fofw+3uwwA4en
BZldMl0elBIK5+W4dtOcZ5KzMc329KjVOWzjOj7JgXmNWOx1qhmwksKrJtBvOwM1ytBNr70C/p+e
3TdmcWwD5Onrcte44Qo3c3H5Jgoom5C+0vwcopdUmh1Uw5Ns1MiNVZ/9WqzcD0shYE5COhTohJw3
lArJyPIEPuZgozyrl5p6a5ngsC8fFPbCRoEDOCVkPPPPFK4kbE6i0B2jU1RBqXlGfV8L75X4mOn3
td5uQunX5XhLB9PUPUKhkKI2ecDH78rXQ61skyw6qXaBFn9rXycxCldRfAQAcNPUq3j2xQG+Czj7
0KS2CCvanNHJ8+vHtERwO9CqnVSG30WY3iUJGFzMv6j5xf3fLOC7yNNZ+e4IUeH6jMGYRKcKSVyx
85MVXMLiBlHJbcE78rqdZ7d5IyzXVmBnlcGTGv8IVx2Flg5z612AWdVBr6NaCkvWqm3bYYMD5B1K
fT+Elj5f3hOLcTgFFb6k37DKjxMFt0wTvhSyRDLkrj6z7oDMXcd1vFaYWw4ENhQUE8Jn88eulaJ9
L0vsBUXXjuagfQqwkTFF+s/l8UyH3fzwJQv/X5hZIh711oCjD/OmG3QxPeiccrItPGlvwgr7b6Gm
3f9ujylyKvW6xojyCfGoP6bZo2r8Kos1bNblmTtX6cLnO4kz9rLU3lnelVw6mfmnnCCO939n7Uyl
C8Pv/xfCLK/V7lD9g/T35claPHv+ty6I632crFjv4ipqprMH+CSd34KUSD8JxXVMr3ueumUrAZc3
wv+Rdh7NcSNBFv5FiIA317YkRVJoeemCoKQRvPf49ftBGzvTXY1oBLmHmTkwBtnlsrIyX743N3HP
fHAUGS4NmkFS2JEzcEIdyAKOcX4IzA2op9vDWvQDiL3zKpLhfBWDIU0zIcwr5fjkSN9oPcy/3v78
4iBI3EHpOucIxdb3OtCTofaYtcKErkTxuntN9z7oGdW5rllJP6zZElZoyBo7Ncc6PlkaCOc7vd/0
xr6cVlLOa1aEO8h0Uofe8oI7b8qMTZ07T91k37e1/iExvGRlDyxuOkMlww2p8DWiIbUbxNEqPzkF
3UNCJ20xAiB8iCHhSoa3XAgz1wZdGQuEX76WN6ZapsnJRlYgvFtjQVn0ARR+oGEmZqUsfbmb4RKb
yiTgcVQ5L7L0QSt+ddGXN+w1UKb0gurqNZbAK4oanBojQD5jMu6jZNOld0go3LayeGDgJKV/igIt
YJ3LgeRomnT+vCRN6v8DavQIMv3HbROLWwz2VkpM0DGTH7k0IcEVEcZWlJyg/MvRr542s3DL2mt4
IcpHTNgEPU0whUipMJAkUz1ZIrg9KW15H6AZShmY3ubSHn7Wg/0EXOfLGE1rFKULO/rC6jz2szsn
z5PEtHyfu0Aa78EQtIgKTH/UQXqRivaQB/2KU1jYd1CtyCRjiHPIyQijLILB63o55uxkv237XVXA
dZ69/vLRiX6pd0EAPrOiXo4JaGpopDbv5VI7TtOz5DyHq9JdfEKICniMk1FiW4DDFPEcRdMmWVGZ
5BaSbb3t1tobFzb1xeeF02lnWRGrHp+fQqq/D/iY2zt66fv/q4UL2S5FnHlXnK160wVjkulpdGq0
bTVu1xZg7fNCzNQWaGMOJp/3U8QPPg/WGyIlXQdVDiQG+QJSb5e/35a4J4tED0817SQ2jAG1GtyN
YbqxtG7FvywcfnpA5xuZVm2IQIT7JUyHolSB+J0snR5CenTUHF0nNGYHepBvr8qSB4AUa6acAzTP
C/xyVJkn5ehAteGpCLWTlph3cjNt0wxSkLzLjiqSeqQEV3zb0nkkHGBskERTfRZmUg7azA+lIjwl
kv9+cNR3fV19try3nBfK5PhoDAEEEWZRYdJsPYzC01Se/OlZW1mkhQ0H2hLld7KilOzEprRuCtUi
a9XhpFYH+3vY7G8vzDXQEPKe8+8LHiW1+9IqpWk46ciGTHIDGv55UBEFtDdK+tA5n/L6Xm6fNMlB
B2fF+MIGBORAbhwBANLLYnYizZyij2KtP6VI5hj9rwTBhOy9Z66UvRc2H4UoUjtzipFmfqG8oqXT
aNmB358050Fq341IghXTD7Vyy/Fr/3qWL3rqVO44sBvgUK6KrFqahGMnad0pdYInKTLdGu0ReERW
5m5hX7CpAaHwHJ15EIR1i9ombrOu6U6Trm7G4ItVvT7HfGFA2NeO06hj2bXdiVa+Nj/oa6z+8/ET
7pmL788DPHPUNcImhj5/305/+tJukPeW/3tlc19hPqEXPJ+k+Tec2ZgixYhzlX41KZP2PXwzskPj
iDsWj6ac7O3sXT09mqa6cmQXtvWFVSHwCBo5zYhtulMBgGqEEhXGCAQGyn2LaM/tES7tAp6gikXk
AVWASIwWOm2f5ErRnaLqo3FUuk+3P79wchAZ+e/zwslpW1n3UovPjyQr4yNq7U77XBvbOjiW6bfb
tpaHAqE8Vx8lV9FdI0Xr11qed6dO+qxANlnI6eG2haV1IY/tENioVEfEehk0T+T7KrU9Jc03HQFG
7mFUEzzgzf3xtqWlsfAAMQk/5sqfWG2VbDih5MJvT9BabUL91/Tl//V9cdmLTOr0wU/aU+PWyi7O
d7c/v3Q0z36+yIXXa0Ua+w0/XzPuw+jdNDzU5UqYtrAW9CDMMBT6/uEBFcK0uh7kBl3M5hQqD5T3
Eu0uR2WjXjkeS2VvzFBeAHoNnYaYxh1juoiVVG1Otk6SuB+QR/2Wob2qfumTzzAVZfvO3FhumEAQ
caiVreHf3Z7K63HygEPAgGYmleq7Mv/9zAN1vZaNqRowzupXPh2n5iXPn1Yv0uv9Bvce1JIg4Sg0
cWQvrfATcoIcp+acQpydlyjzrQRwaxYETzCoRe6UswVkP6nTFPHKllv8PmywRAM6VVMR2iVl1sxZ
ptan8AsE/kP+cnsZrnc0E8Tc/N0H1yGAWiZVV8hRA5zjDm0z6JXSNUaEqxHw2FRIDKMGThHkio+q
i5oRTEopuebR6UKI5tZarRYNOLwvgTnSqiQ6yMLzZTnRY89NHnN/+3qm7fn3n31e2Klwm6Ujypco
CSY7he7uSPrtG68tNQg2xFNPBSxuvMhzkXXaGHB492t379IkAeDiwNNzCT+KYMHRah8Vn9Zx8/HF
s/dpsJYnu9pJDOHcwHxlnh1oM0f4UnUax42ittprXQe/XZv0D3E5ma9NKGAKD2lBewFck9W5NJVp
0hAhJY/0qPKkyPm2nJWxxhUjSxM2c7ywoSBiBoJ4aWSEfFb3y0JyR4MG1RnYfK+q2ZoG3KIVWg0o
ADESRfTDPVzWtVqV/qnL4m/kSN75ufraeJXZmkW94KDF0FXFri8za6S+67lR4793uv55yOMVZ760
9nzcMOiaoA4pnkDd83U99xDb1Av9zmhCAJP+PlCKN5ihRwgiDQVBBJzh5ZIkcH96Xez4J8v2vI9I
0tTHJsyQFB9XSfSW1uXclPAu1yZlTHuUGk87vf6l1b9ue93Fr/91u2jAg7wSvq735WiWSuWfIBhC
RdwzUcYL27WX0NKqOEATINcBaXEFtHKUcIR30fDhK/1TJS+lB9Vx/eoSyZzag8ZY5ygiZCK+8pPR
aKPGToKTbeUUF7ZNgzquke+aaA3VNa/uxbtIsDRP6pmD6UZL6copCk6Zp55Su/4st9PPYZhegnLa
Ezt/R3zsz+11ms/4lUnq6ggSqFDFiFIVfRiZ6uix4UbVRw4cGl/jKI+QTK7hrq67T+fBnVkStnYB
ozx+wMIPILBEA5v6T0S6a2/7snmks9zfDkE+HkIlg+vThhAnhYfxFOBU1hJSi0M2wMHTZLnAUehE
EHUFcu2fcsfYltkHCbEsTf+uOStTu7A54d7REEmDzw0ggXAfKc2oKoPR+CfUyP2tFqbKUXWgIs2K
sDncXsX5NF2t4pkpYW6bBMGYrhj90zR2LqQvGaKwSYReL3QQhoJWt7OZQLsk3RqT8OKOhf5b53FF
1414NtKoGNUe0hI3NmD8m8LiD1nykxGHn6Ji+t03yhda9PTXBqTzTgI2RjkelQRqPcIxSUcQ0m3h
nwzHuAv07K4yXt2r/NcEyTGeDuQRRHBakWupXpqBf8r6uN/1TjV8zYzK2KHVZx9vr928DcS1m+uW
lA5g1gBzcjkapxxkwjt8mGVF9UOe+PlRl2H+GSWNBl+7Q8U97+9u21w6AtwwMyKYLh8u/0ubWhxJ
0AAr/kkbgl2iq+9pijhYSnpQw2oFhrR0CoiNSY/Olmg9uDTl2XFPcIyDUY2D0T1X7c9mjZl1zcQ8
2jO3CfyJOlrsB6eyQrjU/1VbT2bnvWHTnY9DOM1TkOo+Ib5/avsesEwSvwTdq8uX7Drumf9dEjBV
QtSX2HKvdVBHnxq72U/WUzUZ+xQdutuLv3A1X1gR0odlmbTtCPD8BJPq6ALXT+4zGwL321YWF+Vs
LMK2rj1lKrrRw0oRvqil8q7LeYc35P/fYocSwSysAHZY2MpNV6hFN7H4eMC7sPAOMeo2iW2/YRtD
mQmaToW74yqKLamUQhzdey7c59Qw6yzdw+Pz3hpU+Q3LA7KXEvk8HtLIwm62oPwOrYy3nh/MLNHu
6KsrLmdpbSD4pUxOmwP1BWFtgpaCjNTknptWo7Or9fF3bEzKu6AM10pyS46GqB/2LFoBwX0Ipyb2
Sj1Ti8Bz6zopt5paGcdc8bdEnsXWZJVW7sGlra3NPfYUTEDFi2WtorI6zatw25F37BC974ZoZXWW
pu7cghCiTbrUaPB1+CfIv2LzOa6eXk9lhReAH4OGpFkFSBXvHo3HizkiAHVSvb354sUH45/XH5lz
A0K0MPKGQnLTx5XFmbpNvbrkwNT9Br129Q0Lcm5KOJ3IDseGlzMWOaZBM/xcBV/fMBZOJDh7NFyu
mvZQUjHUvCQACZTnOHmn1qf6DZmLOb7514RwvRSdZqRTYUquh95p1JJC8l+L9plX/MyCcEpMv1JU
f2AQU3wYemUbTsXesrNt2pxuz9Y83WKscW5IWPkJHSRVLVn51NnmtMp2z07yANBMtzchnE5r99nS
cYTI6S/MniScI8xcptmUk+FAdNNNXtKvPiS72+NZMkBbPA/l2ZuB2L30lVFklFM91pLr6L+U4tef
21+ff544W7h7h44lMkpXQWDu0yZNSsBzJfOnN6nPSfM5D9FIkNYoiJaWBUXWWUtF5hUrgmRa1rwJ
w4woOitSSA0TnkQg2pJt0XY6OyIYj6M+pB/iosiPNtwQK1D8xWmcEQcqYaiiiLgPI5aTRjETydXj
aTspqD1Eb7iliaXpb7ZgCr0KOOOImw4NCsktLDM9DbnsPSRRrt2ltZccbq/afFiuVo3VogbjzDy4
gstBDrzIIIyUXJ8MY1beSWRkM73YhvF3TvJKlLM4czapGkAUUKqKTQx1k08QjLIBtWBvdbtgrUlm
7fvCCaq7KahSv2GD+49WvbHKz7cna+37gufRCoM4wOL3p/3O6WBMsr/fNqDMLuVqOc5mSHA5lVc7
TT1bCO0tWh4KZGRfpF/aSfql/P2nk3aSvqn+aHQghhtPu/M+3v4FSzc2OXPgZ/P7lPzNpY+QQnvU
Qq/Dfbd7VKoh31HWlI4XZpHMJh3KeAoAdWJ1MetlP83twHZzw7xnvE/oo+1uj2LBF12YEIL2PqNq
NuqS5cKq/wWNj4MahO/bIcq2ijWsVXwWjRF4AKGE5pGdfTllpWx5TWXmjKfs7is5fcinqUVkRLtX
Gwqnt0e2sD68fOm+hoyC9mtRaAEaXi0LyFS4dt8csty6r4Num3jOio9bMgMKBHQeYTU4PSHmLVuj
a+wpt1zLe1KDj9r4vitfbo9kwfMwDm0OqUGbXIGq6mRo6eGOHNc083/QOHqWghpxGiVQNnYofYQP
5/62wb/pFeFwXVicN+bZy7dWtdIrwxClr7Y/SlDy+ka+D1L7WTebbeiru9LQH8zM/KgDREFP70ta
1B9GrVsZ+Lwfrn4G5HX0GWmwkIr7pR6CSXN83hM679dN3jd31STfp2m4L0L1T6yhXFNl4WHyra+3
J2DBudBfR5xMwyXBspjHGPo09gBIOK5GT99R86P0fTU12kalfXRbmsPwTvHNYBMlTreyaxfXmi/T
hIl1yGYuZz5KYts2PclxlazVHycgwXdmYcGDHulSgvZR1ambyNeCn7cH/Df4v5pqlPbYZWB/uN8u
7Q6mFTZhRalOmsz2z2Cqwb1SD+X3tEyQHfCbEHFeP0HZoS3vynJI91lZ6Z+8Ws13/F/xVpFKa9PN
T0qFJRtoZYnDgzZ11hqd55IPMc5+qHDeWqXQ0L/yHBc8RrCNLSnZWfAPfq+iDqgXO2l/e2aWzve5
PeEoKGXf+WUbem4zajs7ePACfZPVX24bWRvU/CPOztsQ9J6ZDBhBNslCc9k+IGs2WSvPgaXrhFK+
ORf1eRmIKY2uM+1azXzHjZvxgU6d3ThZr4/H6Oz+14SIIukBqGRaIdlu0gT/aHHrSqr0WXeaceWY
LK2KCSSOIg3tJYYYoGe9LcHfEThu53/w62hTDvrBb/+5vSpL84VT12CVJIa+gmFGkDInk4IXzCIy
+bHDHf/htoWldT+3IGwuc6pl1YuxkE/InN2V5k8ky9Y015dcigmv5Ky8AVehCPdMA0uSksix3SIf
txV43Mj5obS/JzXdp+qrQRcQDdFcMKtB04jBy+NyJ8Pansh5iEZkqT2geQlE9vaMLS48qSVamBAr
hzD78vuoKXhe1MuOm8C4s689K+NQJt5xqOw1Tca//eiiTwQY/68twSfSH+kXldI7blHLn4PK+1TW
5tPg9A9ZlnyMAuMUSwFqdYYzq++ukY4tDhRpecCYUCGSdbocaBfUEmqNI5uv1bIKaUHN+NWOpvPd
nJpyJYZZ3IZntuYddOZ+oqjSJ8cAxZh/nrRkk+svobwpV1zDX0rdq+m06FnnWc1OlAVEEcjpJo7C
GOyBVaiPcd+U+xAB6achQ5BPruNxV5Wm8RnlFPU+jVvaEyfEImspLZ+MTk/vTQOqyqG3rH2S6NNd
OUzTu9Sgk9Uz4lmnPlF3aamvkXwuzc0M7jOpNUCwLIaRUYNcZIU0pxtr0VEz7wzjzpDLvVGob3Bp
54aEB43ShyWtAI7nGjoYNssIzPu0k4uvZTzkh9uHaMmxIYRAKpCnLEB2IciQ8k6JYFHz3KE/KD+K
NS67xc/PDAi0AEBXIkZPBp3VWV4DybHjd6aLJuDtX78YnQJLU1Es4C7DC1xuV7selK5IdWKV0B8/
mmhmPILGjmiYs/Tt6M9So1bcvkNe0jqVRTp8VmFPfz+A0z+kstKdrDSyVhZvccg6uBqw5zJgM2Fv
N76XEaGTxteCnWygv7i7PealgJTwnxY0fab3FjPrE1JajVEGpCOl/Ic0lY/QRz/2kdsokPhWafEn
9PS3mKTADHkVyNYr0HnchjApDOzHMPkFTdamaRH0dF6U0d7IlbJt6zc4IWvu5yDch6FffOwWlD18
CxImV5vcVom2o/Qjk/cGT+vbU7m4VGd2BK8u56YU1obtuXIToyWXbtYi1CUDNqgkc1b+mXFWl9sz
i/pGaxFJdce9ot3b+QrMde3z89/PnLUhqZWaQ1zgOlM0bJx6+OBV3oqvXrMxX05nNsoe1vzUx0bn
u+HwENJY9fpFOJ8j4Xb7q8JQKMxR/Sx3H6tgxUUsXZ7nnxcuNCXIaHQ1/Nlpp49+7f2YNPODb5df
b49izYzgsgMvq43Rx0yYHT1t56FrtiYgtWgCp0LdRrFgCBBG4tSZlvmdRYOBvbOlu86mrLby2l9c
7DMTwiiypqmausZEEBx7bYs87+1ZWrpBKThx0Tj0sVxplaWxGQ1D13kuSr+eT1kAmd0fZbLSxrho
BS4pGiUB4BA2XW5ZLUqdzJJLLoV2G7xP9U39MW1WXMcS1ohG/f+MCBcnlNjgcJ2Cc9FAot0Nw0eC
bihmYn83VuHnUDXdPra/6U18zI3kQMvG6Q1z+d8PEO+ZWAss5KD4AX5WPAyZ8dhn2sfEH3aJsypK
s7j1gBjhwkyCerFgHMX1EJtIqLhNuGnHI6xG6DDdHs6yCXTlmVXSgY7gy2InrelH5DEfqH9CxKgT
eFdGc60MMi+9GHjSJUgKifsFOJEQL0xqKA0FDzy3QgfkhxoU/ZfEUoeDbDXKg9/GzR1ZxGjXlTTa
3h7fomV4A0CRWsR2ItxWS6woDWzcXNZF36jGnfRIQ1ZK/xIVsrUBHbHL6jV+nsWDgEyuzs2NnKMl
hCJ1o02a1U7U+eOxu1PidNz0Q9kfBxNxBNLma0oai2tIqx2ycKDgKS5fHjylIRyLQpJ0ofbJD/9U
xQjPwxp/xZKPcrS59k50QNe3cPAsAtYk6VXbBfhG6mmAnn6Nv2v2pOIuOTMhpi460u+RFGk2+fyf
if+5VzeFty2CYNOX32/vipXBiPtR9eXepIvDdjsVSY5tteKl1j4vBDhxX5lSQx7AjeyXvvz26u5R
XviwnPF+40oiLBQcrRQnJC9RycXTbfx40/X7t8zOf98Xlhp5K21SJb6vZN88pE/DaK34tbRj/xsB
+aPLHesrtt/3hW27Zv6sIcTk7WXv/vYgFnMH5zYEn1MNlsbDkaSLLPv3qL/vchBAWyfrjrbTv1P0
9IPkl+Ou1/RPtbYmtrHkAs6NCzugqjXqrtyTbmWae7N2Nl33XJTBJizMlb2mzKtxdWpmAl1ex+B+
ZCHY9Tj4YZMlVFlydUqPldFq+0Gr9A9S1Y4/00EbvyioAsQbze5RBWyl6F1dedFT6ORI+SkFYNLR
plUbOO57sxqKfVdE03tUKeqTlJvVU572w0qksHg+zn7y/Pez4Laq87oepsh2jfahLzatd7i99ouz
T1v13BUIRF3EJnWlQ1eC5c/fLw+QVD0k0DYgg0Nfere7bWpxKGemhLPIo8+Tqi623Th9iOL7eE3a
Z/n7JpxRdKOD1ZxP0tlUBblWKl2S2W7paPdeVX/uNPvX7SEsHkaoIf7PxDybZyZqdayq0gptV/dg
Ckh+kYbZEky+IdCAcZDyHLnpufh4acVvozww0DpwW5DbmwbG732eVurWzps10M3iPQLu3Zk1x/iv
MGcNGm6ONKdb6SF8LNr0wNv9wYYSoe6zh0Ztjrfnb3GJoBMmwDBpSBRfm74kaUmA9Kw7WPdVdLca
8i5+n5fsTOcPLY2IITGkSjbCpqLeUiTTS6cnuDIrdahTBKlzVJzcurOUJLjzSPy7dIBWh8L3zf0Q
yhmaqZ7c7e06kTYQz8ivTwUj1E57IvBJiuMiKC+H19srbdbUbq1tGXCXomnglenu9gQvbNBZDx6k
8VwQvJI0qGSv7UuA4a4SWgkxW/oBvkWEzS3p7rah5ZkGSEAUxXQb89/PTkIi5bXZmZR5J1U/eM1w
SJHXeYsJa242m/WyxOy5ZPlRHdWJ41qkjZ6bYq2lZWEIXKczYoXEEd2pwjFL9aYr5YrIRv4RAcJZ
6+9fen9p9HpQbycrT1JWuG2kohjTBPS5m0bJc+w5j2OjfjCTaEcd/FOQADa20nqvWt2HMtMefVld
ief/BrPCdQeeypgxH9QS6fq+XCO1Q1a4yE3gEqZN7uWxVQ+aXm+S6hg5m7r5GKfxJsofoiynRN5s
g8zaytbKj1i4Xy5+g3C7T+rgF1JiWy4SvvFGyQ0ygNl0hCTF30Cbv9YjumgOfmvIjWGg4CBcDhmV
MN0cPd0CR0H1KH3e5/zLejXrAKED7Va0Js6kHVdFKnmMNKULFMvtt7L/zU5WiFsWB8HLT4Omm9YO
MY1CQi6n8skt08X10QjDl9GQa6j3+ztqpW9wGIRDQO4pdcxUMZcTRisHmlIWkJpGb8z7IBqp3oAZ
2HcDvDS3z/O1/MI8bXTYKiiZ0wYhtln5pdparZVyezpT8Cny8uBjSBr8wwAi7wXaTy48xEyendGe
DlOuqtVGJmB7KgPZvrchl9ob3ajdT7mf702tsrZ2qPU7taWDPqcT5gf6YcMuNEvnMMzsBp4uS1vH
q+KnJBmn3aB4wFDkeo0rYOEG/UuyBqs88EtKFJcT2PMMlJpQ57f31jbo3ulTvxn0k6z/KYKV6GPJ
YbFOpNWRAKEuJVzWqi7h3SsCKHs6VmXMEf5ze4WWHgKQoFEaIPAASSxGg5MN56rqt+y8BPnXQA++
h4b1VTcTTq1tPBWtRzpd2ocRFHzOq6ml2B7nxoWzqzkj8iZmz5vWke+trnkYuzW65aWTRfcirgF0
kkWv7OViqVLsV05I7VBPY+UhNsvqI89G/Wuroz5aNqq8vz2hy/Z4d9LTb5BUFFYMor84ToaSyv/4
XGtPUf0c6adcWoktFvcFRL3/Z2X+FWd38Sw+nkNihBUZMg/nlxys9H0sGkA0QKPLFBJ80SGFatfp
SkByTZGf67jbmsob0gBzUP2vBWHtk6LTpZKnvKsNB9Xcr0VfiwMAn0TiB/UXR4xWgmEYnCygk7wD
WSyN7Wbt4Mx3uXjVUumi/ASDJGoHwkKPklTlvT2AQcuOpv/Q/vGHd563D+1NNe77n069D2NkLXbS
99sbbJ4X0S6SGTO3Aw7hCjSt2pPa5CWP50R+Tr0vqvFJR1y8zFEWy79FSEm8wZzBqwZGkblaKoQ0
edEMBn1zjmub+ZGSy6MqgYtM7WEzKgAwM6TbN1rarnHCLS0fEL9/zc5/P9vgTpUFaQ2/hzukyqfR
Vr6bCu+vtwwNAlDKtDO9rRAsIQ1jZyUqNW4LSiP2+k2YRhtp+k77AdzhJF3Wws95S1wtHWwl6HHQ
Tn3Vs9VbYWeVgYE3z97p8dGs7pPkDe4Huc//M3GVJawtswxyxab2bN+nuvKZzSFvsgxS3Ur55/b8
Lbk6gkwK6ZwwFa6ZyzUy0lAvYlDvbh8WvzSjuM+6ONhamvmPzYFbcUiLxmDOJ7DFaZA7vjRWkN5h
63c2eOoieKqLWN5NspIjUGUXz3U5rKFrli556spkjWdNSkPsSfSS0hvVQQ9O3nTPQ5x+0cY4VvG9
9WpdH+5ASGAoKxPKKVc5jHCirh4CJT1V0Y9W+TO+ITVNk/usOcCsXbeiTV0je11RBSfV3vZAEI3X
o/aITmaqOfSNkUQVHERmG3WVjGFw0vN3gB1JX9zeZQsLAc8gehLQV80pPOGURvSGol3hW26X5Yeu
PmrjT8NMQXqSgF0jIljYZEClEWqGRhd2/7/cSmdeh9xupZRdb7pe4W9yJbqXh+kenGvyhgYeGkJI
C9AaCHZYnLTQKHU5lxvDbSNzUzQbZ3zLUOhm4y2Kfg02hOt1rNQEmQzVcIcJ7V8t/tSXOd1I5ZNZ
Kx9vr9CCr4awBSgUh2V+vghHc9DjtploGHK99J0p3atrV9DS9zkhsI+ocy+AiP0NSyWlDSA0XIhn
4vGYNyu/f+FGJTD87/vCDo78uFCNie/L/T7/kdbxvq6ivW3DxeC0G7t+feyGugJIHJBzXN8iVqZR
zXiCe1x3dcrNd6u8M0s5APp1eZmQdUPR7yoJgYJwUfi97qLDIj9bgdO+dI1X7ECmOXs/x5NZvVk9
2hnPCi3NZCrqinM0Uk85DL5t7NUq1987fSbvbm+TpWmmugmVjAq+jmLcpQfXNClBDNOwXL/2zW1d
Nx/K3PyYgHzQq3av+NOD1awJ4i4daDKd9F7R5TWzvlzajJLQtqSw1V1HUR4JN+8MP893UiabG5Dz
K4n7JU/1v23SOMNZR+PSWJrIUeGZGROfvs/M32X12aD5twpBBWZrPKLzt4RQgnuBPAvPa6q/Imh2
SpyxSMdUd1XJpcFiR80d2ff+Db6XR4wMBI/qMGntyxHZdlbrflAarup8pLK/UeWnSf4c64/Ras/k
4oBwhHOpnQSWeN9Cjp3zjk8M1/D7bqs0zXRXy3K/DYbm1XzMMPOQwfzXlJCgchww82UWGy5M48DG
fq4SMi9uBGgQ/xb0rwMjUuGd3Vec8CJOFej26P/sMit4iCzUn8e4VI7y0NT3t4/X0lanDEIGGL5h
Lkph95lp0toDaUmX+ujOS/y9Dh2Kl3XcmWul6DlNKm4+kw1BREFmghbey22hsPlQGrcNl0vmV2PV
Wxq3D4U8/eh650HxvF1sVF/7LFhDii/tEZIUEGZCcko5QdiOjuxZhZOxHUsn2tbx7674HdRr+cSl
24ZmHhQcVRIGV2zUTtJ6nVYbuhuER7V6n6KyfnuhFkehQ5cLFoi4UvT/Lc1g2uBb7A51h8RmqW5C
53DbxOICnZkQ3Z4SVhYKp7rbImsyptJGCq1dV//prOcue8l6Y5sEazR0S6VWklSEgHMz78xHd7kr
irCt29Th3gFn1bxvyzFynRYS2ixVVLRWxnKT1GX+UA6j8lDZ4DOrfFS3eaV0ZMV97wmQUm0GB3kI
VQSxmnqfhwM1fPKF8g52kKZaWYelU8pRJFeOGBepV2E36UZHRrGff++wl6Do0O4c0nl0Ca0lXBd3
FCRtfwuu1xG+3kWw6cCj4mpN90mXm71ummuVk8XBECDPZUooJ8SAUpVzVbJKLrpJ/jqq5Z5ofdOV
P9WKdgrlDbyPFp1nBMhozc+6QJcrrSbkdOV+0l15em9b98OaeMLShAEA4eFFNyGcc8LK1EmQ+pJK
QAaV+Wc1nu6VcS37tHQIz00I4XGY2pFfT54OBEGH7LnSvjhdnu6Uul1xy4uG8Fiz9jR5SLE8UUyp
pPSVbLlORRJy8BxkSA213pu5HP++feqXpo36H0ozdBzhIoVpm/xp6tpgslxFjw5+ZBxGOXs9uJdK
o0W0RO1gZtO5XPkwzzSlNmvLNUvXk56S0xtGQEPxXC5AFlxsKhlKzQpQgrVcfTyWu2ytV+Jvs6t4
cSGp9u/3hRlSptqK9YjvJygUGhu9ilK3T6Pye9nX3fcxbNU9IkTJy1BVult7csRzNvWA6we0Vcpp
ckzUNDhYMeWlWEE4TJf77lvQmP5jMdXhdmyHZttVrbaTaYrcZUmbBxscgv/p9jQtRdJ0fRJr0kQE
DYTgaVW/Vp0wKG237vdptqPl9BvKCX29RXLxtqWloOLMkphOaj0PGvGoJkFf6R/VfHxf2dODP2nv
e638+f8zJTgVS/OkIE4L27XSnEycvivL+e5Cdr5ea2VZPCj/zZ8mBIBKhiJKHtF6PRq7sNhIa3HK
4qwRxM4FIpV4bPYJZ2mEMetKGpRnNEdkPJSwJ8rWvm2Mp8GXVs7jktsndfmvJSESG8xQkwcVS3Xz
kmXKpnN+2fpAbXfaONUaTnVx2s6MCafH9oI8zHSwVImpbrilN1Lk3t4DS87yfDiCVzZkLx2dkXcp
PKajeVD7r8maD1gbhHB2/GiMqr7GRNp/sJqfun78fw1BhLeCOeisIGCSCufzYPzI7XETrQbC1xIW
PGHOJkqs86dlZVf1CFOBVg+HvCo+h170dXKGpy5XPgKsfT9pbbYx9PSR/OyulYunXH0DCeks3012
FJ65a9Ipb+wl3/BHy62l5BiV1tF3/O+1b71pQv8zMy/o2WGq86z17ZhbLYiLu9hRf+mKc2jjdGXr
Le4L5Nv/wmi0K+JWxRkK1ZZaiNH9r3nIS2aNmH1xb6M8OBdaFSSfhdMTBVZmBh2wu0B6MuArH+ST
Xa7iHWcveXXDnVkRTlBctE2vFxT3vbHalfWwtW1vW3fvSyncqONX1N2b1tqEwQxJWePqWB4hcHKw
7Macqr9cKTNQ4rYIATFk3tOU3of6NnoDBSYps/9MCJtBjRUzzBtM1NXG6I7BWqfp4i4ghJ5b5MDj
iZGtlkxR5vsWu8CzvhdR91XVvP1tB7F8dsF6/K3dgsIQpqlKVK2m8Gy6uZOfFN8+SUXZbI2IhEeU
vRi1fxfL2mZibyhT92Cnjr5pUKq8/SsWryhAIIxxDiNE+vxEDSH9NSLLbctNaezMb0mOBv2KkcU4
5cyIcKV7hZxZko6RHmmIYOcVtfFPFdj+D8mR25cmh1jUiRhniMztSrnoWgZh9pC4SPqw4Y2/KmBH
Zh6niQ3viVZmn4I8PoLR3zW0QClq9YnW0KNZhO+RAdqCdf/ijEqxsSv5SQ6dfVg039K4+/SWCYev
ay6ozw2Ll4ej7/2p7XLPdGkVbk5gXZIPclSPH+rA0Y++CmnfbXuzO7lyBFTXZ30EPKJY/5bGMJYH
OQYWlTyE2jsUNanN6frdlNzdNqQsuRzc2cxCR7L5qvcTWuEs4VeYczObumk6pCg9WztKlnUX192x
LaT7sMwtZGHyg6+0d8GgfLj9E5Y2M4V+nCrrjLqGsM8oUUPhQEplrlFvGv1XUT+ZYJtXiW6WvMO5
HSFujCavNMtRYqTpUfMgwNjdHsdi6t6BBJHeZ+wA77jcJLKXTFPSKqZrJQWcKl4TVMdSBkQw5aby
qIKsO1RS89tpzeloo2N7p1hB/9wbdXFq+667b6Lgf0i7suZIcWb7i4hALAJe2Wq1XV7b7hfC7gUQ
i8S+/Pp76LjfTBUmimhPxMzDdMeQJSklpTJPnjNs+yhZyzYvOBO20pRVnFIMn9LoVgeRgV4ZIGIr
mCNDla2l7tBatqb86MxgZRYWZtlEnhLFSpRklE80x0neTegjZBfN/IXJ99ZKPLHy+fnJ1xXQYFMK
fJ7JCZLz1Jb/viAK2mnkRcArh5rlvP5CK6VugWtSwSNQAmIEciS/N0p1xcrSZXvmKvOXGY1AZaw0
2HWDyvY1546eV7agK03PC5OFx/4/DjlvBYoSkmAf464KMtTdXHUtbbU4CkRbuG7Rwwcs3aXDp5Um
B5GKqIsF5vdKC/YB5a8BpJCub6zFAwKKcpplQankkwxSCgQ2lWiPy4BYB1Gb25IGP0jevaql+Mor
CVf7P7Zmh4TFTKQxBiBFm0a4QcZvAcRfceGlexUDQWIM0gyf6R+Rtq4VpGEpdojDArcq/I56CbeV
8qCuvWUXV+jM1uyFCfhlDJkM3FsiMW3K3/G4cfR65bZeXJ9pv4MsF6+JeTWLcK3r0CmCvE/70Cql
M1SGVzAJiKZx5bZadGjAwjB3oBr+dLi0strIBCQdpxAHeNyyb1Gfr+GKFqfsXxvzEyZpAhM9PLAB
Iaa7Qou3RBVHqVFW3v6LQwET1h8gGNgrp78/exjFedKXMXizT53Qf+Zy+sDNbKVUvXDuA0T+r4lp
pGcmijpHu2MBE8jRK7pjJp4kHcveEcrj9Q26OGWTzASgWGC0ngPzQ+R8QloiI9NY0GOn6hbJwY2R
spWNs+hnSCij8o5e0M9N2AqTyyocJqqhrWa9DIc4vVfUFRdbGAtiXuBHgPJCLWQOi7LAyUPElJPJ
0sc072ylRaZxrYt2zch0RJytjBwmTZsypDGUKNto4yYcTxpfw7IuGplQF6gqInExD0eCBPxoHOo/
pzrVXwarcvusfqtly7u++AuODDKEf8zMr7IgHElfjmgYaKP2pePxHs/95+smFhYeJvCim3gvALyb
TReNocSqTTjqNHpW8pfaeKzzl3jFiRfHgRaiSccWlb152k+iZcNAB2yc+taORof8fYYCVOIG3jV4
PKJbexblhmEhj2Zb4sbv7XxwOV05TxY2+8X3ZxdXQXgngLTBC6VqNLvPM7cqG7dp6taWefQc9OoK
XmJpUYAYQohkADakWTNoNmSL+w6FQHqiDMLIgJFWPurjhbay9ovjQggDrC4eJ596EBCF4TmWQZW0
G4cDMqmaDQLDGzI0fkitfdquucHSg2i6xqDzCnYuyPNM2+psbxZRIjeSyemJiIJ+D+Qw2tcpcoAh
1xJn6IfXLEv8gDIOfaCOvlrZ2Ph6QL+QcEL1GhcDTjpM8Jy8QCmbQkDJnZ4UepCCt16CGAvKm9c3
1uLkorFvQlhPlDKzAC5iKlOMGmz9BF0rUxfdZpTT5zE3XsCBv9dRVL1ub/re7FkLDfD/2UOT9+Xc
isLkIxMIfcIEqRHXbCZhPocZzgCCpbh1ynF33eDSpp40cwDxBjeDPsfRZTjh49ro8eYzXLWy84f/
9vnZ/PV1AoV7GZ/Xm9d+Lxtf+TyuU8jwAO4CWMPldJk5b0tZwucz42DxW+0L4FLcDP9+f3KPM1fv
4koMVYDvpzuF+EXsX5+dJe86f3eql58fCl1i7SjrpzEVsa0Nut8EFbVBHNE7tZUnttSuvXiWDiXs
3KlhfCLWmycx6ygsR/SvqScl26Sj3xVbpdoOa3IKi1aA4QdUexLRnr8Ry0KqKEHP12nsE6dXjZ2Z
KSEStNFuaJq365O4aAtsxphI8Ed80mPiNCutkNTKKS+Nn7jpR7to+FsUGdBaod3a82e6SecbFCVW
EEKjR2oS6L1csizRQgBCe/U01MFxLBQDymSSxyxSOYOVf1MtVNua1FoD1SxtU6DUpqY2A/CJ+Zk7
RmMCYpZQPclN8zRI2TasjZVgeNEEugXAHjlx0s1xO3ncF2lkRvAMcaDJh45b/u8XasKDovptAdw0
D7fA3IOqvsW1Ew64EUD6QpjvaM/Tt2kXhW7A1a/Ed4i70G8LJgC0+cx2L0jwdFXI8HVS9e332lKz
F1rSzhVKNzrXxzbdeZ/cAnx7UJXCpYiL4tIt0pEOiiEV2ilI+I0GTD01xkPA2VfW6F8z8+obH3hf
igjFe+QritxJ1p52iz4wAd3RgGMBujWbMcKMivcU3x/7UxO8m2QlVlmcJmjX4mGPpgOgeC+nqVXT
0opSSz0lgXjStW5rxcHPsbJev7Aa/5r50xR4dmyPKE4HXUlVXAtq4Zq50tpaLEFNe4joSpC3MqI/
wdKZqYhCyy/KTfUk0G6sg+ODxraxVvZauieAKvvftP0puZwZqVB4iuUhBPIWzaCKjZSFtM0Mrnli
1HPXKPoQrQ+rMKWloSHDjjwCGuIhWzM76kZoOEy4ce0kZ56kbaPwhiV/n3/Duwsd9yhhAMWsTz/h
bGCiGWIIYMiA+Y7paxcUt1EfroQIi6M4MzFdH2cmKAmzSOeqdsKpWTwlsRa7epZJb91IGu+622lL
lwMagZHqw/kpI1V/aasnEHhTo1A/WQE4FyoRKZ5EIuvXwKV+F4eMH7NxGHyeF9w1q4A6Qki9I4sh
kuxGkhAwmxpvbFz/kl81PXcULld7cyAF+nzLwEYwHnhCENmxlMraKnmueC0HgVaItiJfBkWqO+D/
zxK0dwyU2Mg50R8ylFNvMksintGFkh0Z3eCijx74nR4hglObZuw1LfQahrAZb6qhRxSFBnrkJ6KU
eShwEbvL4uS5pEXrsDiK3Ty3BrfqtPhOboMv5DLh6gBkA1Mmo8w6cwlexH2l1QAXW7LlqiqkJaQS
DY6gsEislQtp0TXOTM1cIwojrbC6CEBpy0npTQmO/TWhpEWPQAmSAEYApPT8zgPv88hSAwcqb+vj
lGgWPAg9UY4HMKEEtm51BD2Ga6pmS8c4ti3KvDJa+XHSXvpho9Vh1UiaekIW5x3IHGRQ6pWduzh3
ZyZmc2fFYdC2qaqeckLcgegPVk+2Zd7vrm+pxfkDzThymdAYRp/P5UhGnvRS3hi4MOr6pcqb/Vii
NNSJyB7CzINL/Kp0bWVoi7OHxzRSqJo1MezNbEqhkrQxQjyaPUC7RG/ur49pYeqgYA/8H/jTEUXO
S6V1WlkC6mkqUED7gaJrzYztlj9fN7IQFSNaBBcupDFwGM2PIt4HjcR73EtGmUU2iDvIY6NmwsuE
pHlaR+hKvWZh0lCeRIkUPeHo2phHj11dtX3T1trJUJkXKLpbtCv5ocURnVmYfsHZQd5J6Wh1KSw0
UfCQ69a2kaKDpRabQE4+rk/e4mAgPGGh6mtA82PmAZS0wYg/V08FHhOG5Fmj7F+3sOgD/1qYB3Jo
KECpUUFo2sfx75FqBcCV5V7ExRf0GgGXxfbR0SwHqp7ZBoIyVVemQaCeulr8kgIS2eaoRlDhLdfw
5tOkzELgC0uz9RHoBxyVAR4nvdbM014mWQDDaZgrcm8cVpJ5i/NHJ1EAwA1QFZ8Fqngk/X9EFKji
aRhq38zyDe/WNOL+rMN8UJP0C+Ay0FP/xD6kKWNZx7RTTnHSDk5OjHKnJjTc8L4BXQUxYwspt6Te
KA3Cr7QBMp1IEUVPSmXeD1oub1G2J06kytmI/F8sfaNQH3PCOE6gHcPjQwwiwluaktwd1Eq8ELPM
7lDzLh3U/KF3AWIuv6V1Dy4fHLMaiJOdJh9TTwkK5jdo/ZLtoNLiR2K1UmYbAnw3Q6sPuzbO4z1p
RHbs9PJW1qPCH5KtaTa+Gbpm6sr5Uw89OskZxubIwkK7wU2OvFYmSjcxo29qF2bHCIKJoIHmbGdA
g/gxCwprU/Ekb+zGGAdPqWLqmkNdPCfAZLl6qBkeDTTpvutHyBf1suFwIzfe1LTRnqMm5T5VSO3V
rbxW9FpyBvSITXTk6NbB2/XyZLCEiiydLJSTnrBvIbR6QB0JuWuTbq5v2qVjAZlpnKaofQDvPrOT
hDwjluiVU684UNi2tWRNNGnFwh8O/7MzLisloxkGGSNpH/v6WV9LIyw8JNDSAKQDGrItdGhOM3n2
/UKyrIhwVTlpaujGfNi0aP+pzA9u/uK0W9mjZOnEnjTUkAJHp/knCglwaFV1U1TkNMRUf4qY3PoV
0Y27tC87lwuavOC/qCsLTTxVQ3hSW2nc5UIZHGh/BC6EhojHc6180cymPBYJZGauL+ii4yCxiyof
5BMBFb2cjizU1FgA6XCCPLldkoc+rWwpXBNLWVzUMysztwmGYgQPI6wUZe12oCOyhrUW4qV1RTsB
KjO4rQxc+5cDKcdWDTs2khM1h31k0saVleZGCUoQBInsUJdmuBI7Lw1KQRsGmKlAFv+p0CxBumQA
Wgh7ARBwv26211dm8fMTe/vUcjVR6V4OyMzQXSaVkTr1MOLce4iSLyAEUctC272FY+czN3AsmXFd
mAFSlNWe8e91GHkdjZwiVd2/H8q5IeVyKENmVILKSN3h62As36ZZsjJZS6t/bmF2x5dd3g9AIuLU
GEvlKadV6wJ/Jzyp0slNnQehH43mF3j8MX/gEsAMogV5HsFIULNp24ohEarslfIXCLGdr8zbvwZm
j+m0y9Q6ETAgd26wRwfm9c8v7X0gcyYqN1TL4WWXywLoYFNOiYETNfq7iOdeNxa3cietmFl4wKBV
HWr2QClC2H7+FOuCKkKzBFFOtKxtxM12kj2CfHrL8+ehvJfzaMXbpsNkHrBMpF2ITrEuEKu4HBbH
gd7Jaaae9Fjaxkr5SvPQBwRqS5r2jmmhRyje0rLevFyfziXYL0wCcAvBXmQP50Q6aPhNgF3Gg1At
ktKpSu2gKoD68t4dccbaBCKngApUP5VseFSt4jvSIb2dha28cjAtTjiIxgFOwOGEEP5yApSomXrE
Cqxrsu/L1rPS3LbU2g2C0VVI4kIxYMVRlzwJzCbgu8STccprXlqUeKaTggzKKTMPyrgL633Vrlyl
S8fhuYnppj27t0VLkOnrEHnI/Lm+SeOVp9Xa52dzNja5KFQLUW7UvKrG698nrVFc/Hd+phU7+/F6
IUiLlmDlpLzofe3S8Csn7LmB2QWrak2KJwAMZP2WygWu8K9cFhpqySBihaCvOe/MHlG1ImVGlVNS
QGu2Q/vWph5I6xi1VdlUr4IVJ57Wc76Lkb0BJSMyEAS31GzKUEyoK2T7ThBxdaJxsOP8TtZ/KOYX
GIZBH4GUJeD6gCbNQVZSooRJaKAVVRBvcEPhXT8VlsaBPQgNN9RQUVSYrUzZiTRieY+O9uooR/ec
g316i+bUlela8l8E5OjJhmIkEioz/01EAab/UNVPqerQ3hbyygW7tMPB2TDlI5HF+9S32RYVS4qu
0k+ZuDVqSGSBunJzfaYWhzBx/E4PGRAAzFa8qNGNUVXgh8jQiHhs1zrPFj+PyBA+DBf+RIM4hCJT
+iDTT3X0UaA/XksK//oAFpfaMAB2AawZfjvb5VoxotUhxFLz1O4fitDNmed+wQR6c3GNTuRCf94b
ZwdJFZQRAvZAP9HAM7LCjpGdy9iPVrz/NzszdzJEGUYCvFWnThv8uMe9hUafXNmZzVoUvehYZyOa
TRoQ7yrniH5PVufHAO6MftiurMuyCVMGmwoeBp8ex03MGbeCFkRJrPollePd2LE3xN0rdbBFB7P+
MTMHhaIfgQ1SBAh9IpNtNMZelz9dX5WlgeApCeoUZGKAx5mtikLiAuHaiLkaQ1vjD1OfAmSnrxtZ
8mLEgsj6GkD8fOK4kQTSBzoq/KeyMLOdGnTptu0C9p6GcbTTxBh9IW0KOB3OYOAkZKRrLw96UE73
dTaUoIUJnvQbtXu7PpylVTn//CwaVPVabs0enyfEJgdlrYCy+HkgsXF/TCG0OXNfbRwsrmscG0Xe
aeWWrcHnUTtbuAinbjtAH0C/hULA5fxUvVGkmQkqBihI2aOmvzV4og+oUNXl69DcpkidjxXzQtFt
oBJrk/JZC4vcjmOoGwyRK/rmI25BEJ0HjiI6H5GzU3edx1qwREn9NggAqYr2VqdvFR7t1P6Qas+V
UG1DLY+aEUBTKnVo+6MqRifLT6xjDtqtwFGziw1h8/Qm4L+y5iUCLEsrf/aFCYgY3bXGC2+gE9xV
6JsHJRV3pk9JqPeYkCHo+a9Ul/EzQM5TWGgydoHD6WVntO4M9TaV7oX6u4HkpN75obkD4batRiBR
6261BknDKjtW0FvXxLNs7RK2MfQUOsh+MM1Bus3IW1i+Btq3nOu2UT5m5I6qj0MSu10qu9CigVgz
2Jpuej12klF3COVur8rHMPKbEEidtHeQKsRhZHQEMlG7KH6LKHfkrHWhHpVqfkl+tI22S+UTes3s
0qjAff2TiR1PW9uSP9gAMkYdLHlZs2mtBNSthgMIoZ0ZaBMeNGfsQNuBp6jOG89Cc1pa/9K706h7
ZXLQJPT2YI7aYsNYY2NsTK0dxv2M3qLNoCoSn0t+1BGnQq1z3KdIxVoH0uiYc+ErofFqWOxWCzC1
0k8z+BWl8laDAhyKYXYKcQb9phgSj48p0rZgAg72oARz6JQxJcjyh6rPUh3I748u8JB6VfXQHqVD
kIfHHrz+FLI6atNvY36ry2ihozY4NQczO/a16iJph2SVtembWxaTm5jRDUmo0+ed25WlK0fC7trS
ZeOvWOGbUUh7picuLYmtMmHTPrcj8yZEix4QC7XumbmP/nAIJBW6n3bHLtsOhl+1N0N0Z46voEbF
O+amIH5de4JtlH4j8FsVLCzae50wR+E53iktcF2+GRzAepZKgR2XuUMVAaB2tKFy4jbFUxq9FyEk
GaP7MOgd6M/bfbtJgaCUEkfQ3ObDcyvtUgNKtRujjuxAd0UNp0cLRp67AaoivHaq8BWftLskdQJy
ZMj2y3xKN+CPanZE6tqu8v6ub0CnWr4MYXvTJKZLO3orzMhumn2ict8sQ1/RoY2ryrYZRjZWVTPi
nTSOXtUeQ+WXSoJdLmtOGmc2HXa01p2O3HD+rmSPbHiJ1SOt3woBigj2XWgHA6LXLThjs1BGEJLY
kMr2+/GW0VsDXCjgQLSJDHFsKK0GENUShm/Iia002IrQMu+8KP3d88yWSnjzg6zcxCF47CZRJeFk
cYZ+ysqNddMm4j3JP1BbsVv1mWLK0mQP1gjwEghXkg6GHoAd13RzqYCAefpSp499VyOSyByljXdR
sY2SG01tHmURuglhfpW8t41qB0nlaqb3R7NCgFFoJ49IGCLiRNuYA7IyL1QC8By290BZ2YMBJ83H
Wx2qwrGi2gVYxYaI22P4UFbVloWxh45ylPyJbYyhF4mfCYRyAScBk8ZO1p7rRnPZANm88QNwQbdU
cB5xFh2bWEGg2OygtO6lQXkXGI3HRG6PKMcjAPTySLhqZ7ksDE+Rrrq6IN/aFMJvYGFq7yl748lN
pdZ2gCNTvyXDd1HvaTQ4FOA4JdL8xsRdOrhyqLtllLqa9ouhKmmJUwsVtbAfkJ94LZC7xB8q6T3h
LwSF5UJ6JeaHEt0J/TaSdz22P5yF0g+t/ACLh92J7EYOPuq+vc2AqjALr0p/FT1aNqujEm0rsdXy
20FmOLEGO7Xkbc0gal/uDem1hfMzeRukT0PuE/RyRsBnCNVtrfo5q5VdSXRcnvdKFRxa/K1BQYoe
fJe6FicwcaBsFsa3BXYEGQIvNalbcFA6Zcpr3z2COFQR9+CsdfJWuVfK4HaoYrviwDNQ5jM1PphZ
veuVd0MHvlgLbUl5buJ30LBwUF/L3YHqh8HcZy3zco3f0xB0LcFmLI/otDdS6CBsI9wAFmN2qr61
1UHRfVM/juFtSrcMW9Xq4coWdVsc1y3pfa0x7YaP6HL8JSw/JtDrOymTkCUAK7X1FuD5HJWeFX7U
iYy+7ENPZSz7UStcob+3/L3N7lP1G6RW8cpidlt3Nh8DQFdbtFmrtqhRUsJAZP02yaBh3O6ysvNz
xOrQRII3C79QH3m+yTVf1XeVDI78xDFz1SnzfCfXGyMmg22F3S7W412Mg6UxBwdKqP7QmbZkNj9i
3nl0iHfGcNQUl5JDht9Oh2/BsK8UCijNUbF8InW2Fqg47MC/RW4HdsOpZ9V+0W+F/iRk2S3qF7W+
CUzd4Qn0bpKTEmy4dezqHaiudfNRRXVN/k0zVExfGfWJeW+GwkG3qtbudRL6VL7L2Gtl/lbFIR7z
ZySSd2NfeOMIfq3mHQido6mUrmJ+CGSexseSJ7YhOabsKrmvKs9m5vfJK3LCVlk4hI02wwHblneD
Bk0co/cn9H4Qmy7vVA/9sejkyrZdTVx0RLlqyWxLazyZg9wHgJ7CMOxS/dbWryNglBY5NOFhbPZW
3W7U/i0at0n7Aj1ntCBqd0o42n00fDMG3YmND9Gnmzh41pKnNGjtpiqBqrCOoX7bWDd15TJlX0vv
FeFulADZL16rRDj9oAGt0DtFvQ2UO4WIm04+RlWyZUN1TKV40/C7RMd9BXjDsVTfpXpApeljaN8B
X4XbvcjJN6lJiw0PjGMU/whz3RbM5dLgqO1PSztaiFRqFTvxd57vCXQeG7SZtsZmhKBNLctbgwe3
Fipv8nCjZx9huJHqDYnVnZKPThPEnp4V360yvpNiRnCvHwujukl4iUqSbjfdsWf9US/53qLPAbkB
PWkESWk1PqXVi5l0jhbcafEJpFk/GvY8hi9y79HYI+kd+untRHMFIk5DAirfeE/V75GuOTqJ3DF5
AmjfySTdRsMdzuI7OXhU8njLiqnVxA35RqFol0S8VGSP3Lzn1aZJvof9r4B9ZOGbMX4P0HyaKt8s
4ZvRrabcCcvLYua0UXHQ8C8YfRzWaHvKYzAR98c64wfLcPv2kFiqbRo51LyKPbhXnUxTbCRbXYBe
7XLsHRo+JuFBUx7H9qlK/TB/MEY/SY+5+VRHBvKjyUvVe41+KCnI61Aoln4TREOojxxIb3jKWPiB
wP8B8tuidCbWcDXGgbspxKOe3DWlL6mhkwePjfUQVpXbcX+EvrOU/66SD1b+KDl2Ln4KS0EDbJQ+
grOBvbGmuRMa3aUxaDyIZodth0j4nlvJUc8i1woHLyMhyPG2OSSm228jCF7NwHT6UHNH0GIHyNnT
vVb5lfnWmm+RhFhTuStLqJY3QCtamj0m2tZoP7Q2hxiSbvNucLSeOmZ7IvTQ4ALXZYYCNbN5UDtp
equJ+7J+6aqHpmcHiMQ5IRYk0NWdXJ1UmmxQsgfJeNjhzaDse1I+6kaBV8ihN2V7yM0bTeS4zxE7
NuzUl4dGKb0kuCd5aJf1TxKWdj+8F9UeXNg27SyfrRGIL76UwNOP/A6agFCfvnwpKTQXgH8g/zLs
uQSj4a8vPCXPvj/ZP0++KEMuSzW+j4dFemPxlYfw4uv+7PPT3599vpZrpSs1fL79BkohHY+NfiXD
tmTBQNsDygJIRwIWfmkhHqoqGCdKPGHuBNmoIgF3g1gxsrQK50Zm71UWDHqoqzBC80PhJP1KKn1x
DJNugAaQFfjOZ58HviNAdVfoJ9W8U/ixUpxB8/5+nadEqq6AaBWJllnKQK4EyKg7Uz+V5g4AVf6V
EUxiL9qETgMC7nIVAnDUoZNB0JOM9xMke/ktjqgvjAAVKEgmTTQ9c+ibYWT6QLQEPVusbX0IZqoO
b4GPvW5lKVNkosAGkCCFPtkcmUjCwDDbiY+2Yt0eJOQ/kMk/9G20Acf683VTS06F/ArAEHBeOPBs
SRQZMlujMOBUmp8FD2wNTLU0lPPvK5drYvCuT5ChACXscMQ/Eli7Fd+K3f82itkBJWtBppXTKEA2
mD/UX9AyBlgTa46SH9rZjNkgenSZoZMKgxhru6dPdf4cFSvJwaXdByg8yHMBakH7z/T3Z2dUxhqr
KxQkB4cx1HFZ96ndKrEP7oXt9alaWhBsQDAUoRCAVq3ZgquIsRgEPeBbZVS4tDJb8KjjOYxkMSho
GLRDnq4bXPIwHImTfgKaOj9x9gKiZdRcYMuwem9ae3QdfuH7SOBNTSUW6Pxma89a0vX5dLrrnfyg
Urpj6lo76OIQzkxMf3+2OClgTXWsIz0sFw6eta1Y2e9Liw/CpX+GMFv8USmTMFfwfR3lmfZWV+4b
bWXZl8SqrAkUjGU3cbbMN/ogGVaOLaKeyoR9L3KQTuNfxLHIsQyvUhS4YRy4cWu5yDqtXFzTzXFZ
cSSyLIO/CTAtY8LRXU4fkfq6S9OJxBcdGV45jsSL8AhhIh3sJO4JpP56xTUMpNCuu8bneYVhcOyC
PBZEXUAOXBpO9d6ESHaMHkhgGfXIMyjzqr/3v0sjM+cY0wxEvCmMsHKTQVzDXHGOz853+f2Zc5ix
yNRg+r78uy0fk+rx+hwttFxP3wcaGZemjFma3Zo6TQtMIEMeP243rMSjuajqY9apSP9psq32hh3W
YepYZuqpcbhrpTVA1uIyofffpMDWfuYbAyuv1LCOopFh1A+jLH4MceYPoud/fVKgrRKqaajnK9BP
12ZRWocoO2VjjURotYvN7doltDQM4HkR2eBw/UzEAcmvSMsirp16tUPiwUQKi/jWuIZdWtjJU3fo
P3bmvf9xJieVOYqpsSkzflMgfGHKxMtW7Uj+kgZD/SCTQPtJBE9e47KUtgIkeK/X3WbJKyHVgNQd
Asap1eBya1WZFIEBGCDzwATit3fyanD/m4XZpdtKoLRQQxxY0dMQb1Nl998+Pzsbgvp/A2Ajs3vh
pKuKOJM7zY+98ymaHQxcoOVRHilw+ErkpNCLrrwe3CnvRrsGIVlcDEQO5sRePYVyl4shBp5EeYsD
Vrc+zF1Evl+fqgVuNXgcau8AqUD94ROerSJQAulMAAhAmeNAQ0BjqRNaDx1vfahP2jGOCIZSdkv8
hkb2LUMyZIXlaHGEf3pHQQs8cXRejjAb9KEoI1Saxx85EN/Fw/URLn0e6AigC0AwClqo2QSGVhFn
UDlGIVs+SewbyiVf+D6iLsCBQWII4unLn590lcEqvFuQVNvlyNCu+PJ0RM88DUyyaKfUzel5Pmcv
V2PL0pJUDk4SSDnUj3ErfUeDvs0MlLqQqg/+Ho+BYSgAueOwRkg3fwUFxZAHbQ4JxWgkjgg2uSl8
GZq4RbsGYlhYGEwYgPfTgw5v69nEyYPQJHOE7JuK2h2w993fg5RAuQrgDU5t1IJx/1yuTBERVTRc
yu6z4uXHUDxdX/eFK2HqNsS1aimQZZ2DwGt0sqlJPuT3KhosWzdXv1vtiomFGbowMbu+eZaxUO9g
Qvel7KSWKxvv83MBKwzwN0hg0F+P9b6cH7POoYhkNtm9Gbe7KDAcjYAIaECZa+0QWzguLyzNzvu0
j4OYy6gBSJEXKxiMI4Ex7aZWVwKehc1yYWd28BPIVkjQyMnuG/4Du8pm1s94CPfUzLakpKiA9I1d
tdYXgg8Qp2G3TA8hkCzMT7B+QJNwWGX3hn4nbGPtgFzwtIvPTzH42ROl11gGvckyux+7x2zU7EnG
PdEt57o/LzgbyNkAAZ6Ag7j7Z86GDJjZU7Q430fdXnhGsZKoW3S2qRNTQVcU3sLTIM8GYSHV3igs
z+6ZdNPSEZD2J9bEW0Xt/j6mphSQGLSoARAH1aRLQyUnhQhTMDpnaJFuZFuPmi/MFASiJ2gqJB4/
NeeWJTon495M71uZuGaCQpn2dn0tllYcWdcJuzJpqGqzMYBsg3Z9rKb3eJSiUggcRvX3FDWQWTsz
MbnD2XrUfRYgOtJB9NbKDuue0ZbtXh/E0oqfW5iteFLIKOBlGESQusibo8avVz7C5/9mZfoVZ+MA
3KpPgkFL7zsUpHnys+oBFWkYxClW/GrpbDkfzmyTE9zyYR3BUE7qXVJZN5ouPXONuaoZ/2jR2wfq
1mNhxuNKfLE2jbPdb4gssjRG03sUgB3LsqOMOGGxhZbJ9Ylc2v+QnzMNc1JOA2bqciJp0RMeDlgu
LY/ssHmK+r+G+sHj/jXwORDrgEyWJqfuIMPACpT5768PYXGqdESz4LT706RzOQRNMvoR+Of0Ho/c
GmWYAXV/FBmZ99/MTD/jzOXUzKqTOiDwhMiNDXAb+HA9snbqL6yHIUM9Ek8w4C8/8er0EXpDB5YC
x8A6JFCYYwCBcn0gC8fMhYnZGYDrQJbrPkkBsL5N4p+9suftSovA0ov2wsbsFMgBIxSaAKGkqDfU
OMqWjXipIn4UO4Z1MI23ao0DcmGjwiL6SWTMHTCZs7BmLFOzlguR3meA7cjt97gldhJt2/aZGqBp
3JrNyhjXDM6iG5ZKzAgAo4Pbpfao2ACwdb2jDHbXeLXiB9qaFtuCn+NFgNBzeqTjkphdD7j7E4IE
TnKvpC4OhaDbsNGhZMXNF4K2Cysz7xhMnsRmR5N7GTLhhraruvfSEm4MAtpxje9t0RORRJZlcMlZ
yjyD2Rq0LDiTkvtc+U3kZ8JvO77SC7NmYrZKecdJqnOY4KXfxD9Y5sn9j+v7adERzkYxWxd0n1ZZ
amA/4cWwJfl3jb1YUJoT7U89/yarP4u1zO+yI/w7bbMlokihiIyx9D6kr70FghDxXlW7oXi8Pq7F
qYNiLsKOqYQx73mTSNsOgdnjCtIPebBpkTrMjZX4cM3GbChZWlVJ3Yw4VFMH1MP1/5F2XTuS48ry
iwRIlH+VVLadanpcz4swVt6RlP36G2rg7lSxhCJqztmHA2wvlEWXTGZGRtQBJFjvHwbemnghgD4d
AxFuuErDfk5A/n8akw/o7mry10GGml9bEDDuo+tfgwjMVRcZHyAyp5VdfnIV4I8OpN3X/Us0/sPT
2UbzKXIaSHcuLEiXN5CSxz0g731+Mns8zPel+uEfZurs+8INl7uNaYJJF98fv/TJm1L/drjEaa6t
9/kQhHAqJeVgDtmUnyw7yLrnMg2kjMOri3E2CiFyshjnRV0O+WlmoPQ7NMVHPT/wVOaNV0ayqLqg
pIs89zUWX7cmrUT9qj1VDphaJxVYn4eWyEoRa1ZQunc0MPmhS1K81UqrA4bPZO1J48dW2xvtYZI1
FayZeNct1CBLgWST4L56JWpA0czoybR+KDggOS8A1r2/4IqUoou+BbR9Ll0ZwsInc1O6fbE0sbLK
45MLQosuGJJqc3sLryw+8PRobwaZJFrNieDu0cJQZlGn0hMkbQNABxNll5qWxyuZatpahHNhSZi2
dqyIk/CBngytCZIs8y3IbYxKDyTQJp+6fZk43tDq3tR+uT3EtfU6H6LgMqtopiNTZnqq7QVf/Lwg
uLh1v+9HGIVeDQL+CjzdBadpt2Zs1TOWi/bj0TC7XRd9iujd6I5F2hDoDuRPQCMoGjE4bxzD4hjJ
Z1VFBuUUAfp5e7KWyRDyqCC6Rnp2SQsgwBC2HUnINLYuNvdktXsLzHe0NyTPD5kJwd+kLNK7dDGh
leSnTs3vrlVvb49iZcmBG3EB1sIVBv4BYa+lSYR8cJ20J6qae8rKZ+oAaZZJOa+XnyrM1oUdYWsV
BQFtUgk7BVTTjqBQ+WXGketP6RA9LMRa+xyNm4+9rQDwHI3Ojjt9ESDyVkJaTvoOWiJod4yhvZAp
C5Kt7n5krOk2LCt+2VUMRQ7T7AOzo/WjMZfFIUpN4tMBb4IUUDkPTXQgNbKN11nNUKo04g9ZTIHP
HXX+sSdz/gy4f/HZ0KrUtxiA6oM5gSEDQAEAOcfI16iaIm3SuX7lzvU+sSq6bZNq8Oe6aHxa2OWG
jrN7NNSeHgY0Hfho062ClvUdKOzgGwPVMYYdt3N1R2tWb90ucl+AdWB4wajdF6hkd35kWd2m4YOy
MSe7esazuj4gldMEzNHiL7bZ8609teRPmRrFwYxGknldbivPJgM/n1ty67E2u+phTkm/g/wDumcs
N90mTaUHVhJVgdYBzn//5gEV9cLyj8Q+iLgvowat5WPdAFJ+suu3svlug4mIDrI++hW/i1/614jg
d8cmtSDvHdfLpVuWHroVAOBHN87tobw/ccQNitcJQiAAD3AOhOM8JXGsYBPUeOTN9j4yAMFt9UT3
q7bKPFMflZ3SDs3GrHP016i02kMtD00HRUt3Vl0pD5NG8g2D2zuORcJPiqk1h4kr7kM6qV2gR2oZ
pLOh+iOf1QNKpN+JkZdHp461B8Bs3CfVHjroeeuKR4263nKITXxAtxKw2k7S7Yu4RZhsUkWSQlmb
XNxniAOAfEAydfn7WeaBMqS7ulGt8NLU9lMBEKrlbHQF7WPp2+0JXuFlgIEzU8IEO26pEpfq1cmY
vjHlQc8hR108unz2Sv6pdtFWXm+Z8adX7W2W399OeWlc8KQjqQ2UvGB8AGpU3xfZsciDWUY0tDqb
IOmC8jsKa1dwqaGoo7YYnOo0F2AO8rVml3eeKROJWnPZYJdG+ylyEojfhIkEqX5Mxs7EmpUbkIG7
7bZmkutz5eJBmf6vCWG6Sp7VUe5aWCvrq8VeKkPy/bWJcrDbQI5h6OifFmIAKEwyFNNYfTLTF2Pc
6f487mgmoU9c5kE80ShxAn8JTA0emoJ3Ar9vDBFKDKJxXnqQIJMYbgPEy08dU/zbm3vNFN5oBvJq
6GnHU+3yGBkd0Ssjh8xgTx6N7ifjANurH4fU8UtTUl9/d0TisHBfoyYL5S48EQRb7ZzmM/iiqlOW
lq3jgz0GGcOKFeCH5AQjbEofVFXoImRKE+RNpwQa7fmG5Om0cxVH86BohQRjG1lPVkq0T6Zi1Kmn
WLP9iaYDO2kWOrSyzLWfI5XMJ7ygv9KSKMgL6WhjYNb0Wtfc/oH2L2CjFceFuyCLAiW69AyGBsC2
duqgi93hJ00z7hOqVHvV7eYvSdOoMlbBtYk/D1+Ws3LmvxxegCocEs2naHpqs98VfjkpPFVr/VmR
PctWbYHz+p3TZcmiXtqKbaapbRY1aL8ivjWdWuWLDjgIuEdxHcsyqWsn0AT6CAwJ+gqZvGbmCprU
0GiVGdk+j7PjZEf725t23QSQwyAlx+P/CkU6FxbyPXlzGtq5R9d/pmx5lTnBP1hZlIBQHkWcIB6N
jIJdkPRRfaKHLH7MXEmWZ3UQZ58XPNXEkrgZUwWfN78/utWP2z9+zU+hDgtPC6jokhm5XPIk1ZRO
7aD6FzNuBmoOVsxMm944r38VCZHM1Nr+slQdRxskvXBYwl42GpQvlSGBsTpD1nefUzRmqyf8l2gt
lwm8rhsDwz4gIBACEzO+WqOzMu6K5tTbP03kFmIXVccWHZ7psU9/3p7F5WCIHgtovf9sLWt4dkiT
iesjc2GrtNAeOp9suAGnRYrxtS3fYpV54KaUPM5WhwfiJWQ3lnUT079uVRekGeGQSVc8UUTh4IME
leU+HXd47EgWbu1CPotQxdusags2IZ9ZnShkdZTpcYzCktPN7UmUGBFhW71tQvJBXYwYw0d9qL6C
0PCD3VoSp/DOHSkuFsSZLUCMAREzRa/Q5HEZa4VdnUDRCorOMk12SVHZexVCx6HLkidSgTR6rJT8
RctrZ9OOI6hcbV6iHw6MVmjCro9qB2aXuEXrf8ni0o+yyN305pi92EWtSVZ6DZIKB/b3BwshbMJK
yLo0CIfixkBjnj0eO9P9bM/RxiTMZwj4oN+2A5HfYxbVfp9qkhlb80Dn9peteLa7UzdTcCVjwjJk
S2jOvD75Hy0IPs7skWNOSoyw+2zaXptLgpfVAZwF5kIKAC04JW/w9j3lANG67Hdcc8nelVlY/n42
RRSAU56qsBAl4ETwExn6c+1snD8tlr+ffT+tm5oVywgMx8/mAKyWRCYkc20CTgT8VACH4z4GsfSl
CfRIWJwoXXuyIgaCAMQY6A6LDJmS8/VM4aoBkeEinqku8kuXZlTCk15B3HSqETqC9LaXrPXKMC6+
LxwWNO9w9IXi+8T0Zmfrjhu3uvtGxhCAXcJtj2ysbgqLPZpZlYNiJD0l3A4YB77g/tYtvHyAKoJ0
C4JgUN1dThJuERWE+VV6ap2HNNuBBCIvJe/itXk6NyEcudwYYxDplSniSmgf+Lm5UWQUuGtLfW5C
CCeR41G5nmAUFtvyEnzowe0LQ/J9R4CpJgOzIsst0lPWHWMkTkghy4BKJknsDhrtyaJujBFM6Rer
+dMaHxZxsNujkNkgl2vttA0YiwrY6FpfnXaFfjRk3mOFHnjZTzhzYIABuZ546KZsShqlVRKksXoP
oH9PzTa19ZJVB6SmS534HE3d7rcu+d1ZvxT3N9qpk26bU7b9l7H+/R3C4XT1nkWVFiWnmQQdQft1
YMnKiWvTaSPPAtJlZNSuVKOUqB+mhmfpyRkC3dr10SuVaX/KTAjn36Z9b+d5kp5qrFh86PgeFevb
E7VMxGWMgif22SiWn3Dm76HcXVOXwoRSv2nosq72dus391+7l1aE5cBtoMVAYWKuog0b9u391Pv4
Pp53QPyB5+sKj4MesSmLcx1shOqhzTZNtWMyxMWaDzg3IayFnjm8ZwXBzuYeZJqc6u7IBEOwkcRB
egWk/iKskCla3oKWHsw9lqeoPpOFJqsLffZ94fe7OuDWfYLvd+5zvKjBPIP1YJKp363u2DMrwnaq
gOVPKVq+TmaxJdlD3vnEkVRyZAMR9tIwcajuljYW4iu4PhzHd7NjNUiMXL+zLldDuBfRdFHNvMJs
ofi5bbkK9gXFc8zvY3bQ2IulhkX94fZBXN1fZzMnXJPmmGgg58fMjdM2sjeZzDXLvi/ckb0Onmpr
XL6v+44OJl3JNS/5vinckUpauU5q4/sLG9HvQoa0lH1eSB/oPLMpzbAgwHC1X60f/9Pkm8LVSHKu
O/C1yYnzo9luexmd8OqeRecGMP1od0BDwqWX5QNz7EmfklM++2a7K9PntPMq/cs/jOLMirCFxgE6
UITCC+aOb5b7yA1uf3/1cJ99X9hCzDL0OrbB+crmQx9m5WEcNv+TBTHQgrpkZLABIxjUY+4G/fC7
ib7ebWIpryHUxaNgyctfLkXLc6iDjnF84rXXQha82Y0yafiVvUqQBlqEc1w4cpFCcep5ajRJp4RJ
FIEf5Verjtvbg1j2i3Broy0EFP34PMipxd7rSKNNOul6BBniV2LWoBL+ZA97vfrFasm1JLO0jPUs
PtBQwOqr0kCLE54gVfqDuHWAYqg3tt9ILel5WfbnrVEJl4fhtq3TOBhVZDyM8TOoAr0o2U3lW248
Fliu23N4vZtB/Atgw6JDtSIDE7UthNvySA1Na2/FPurEvJMcmOuNsJhAztMAmua6NmPFiQ62p0oL
K+LbsbHhiSxClFgQU1mzU2SsfLeQvkHZZZBVr9YmCbAPMAhAieJaXKRzY5Nb5qCFI7NPBchv6ols
zIRJ8J/X/tEBlbRByDtXMqo+l7usiJyyHRWmhXmdPUYlB+FG80uL2g2ABrLaw9qU4UwiIbcIUVzl
6udmnMqJjVpYKv3R7utNOoySrXV9aBYyF+RpIZwFURbxFWTqrW2RBFECTcaHrB0+MJsWPlj9fg79
+G2aLFnDyNr8gSbofYkWERghpZIkvUsz0IFC1hEyanNefrdG/WsxjQeqSwvAa3vCgFuzkVNZepEE
YxrL+FxVnRpa6lFDyV797Thv95/NcxPLGp55HdAWTBZ2HppCY8fTe4jqKS36Hu6HamKdAENHmVkH
5M0Sr30nK2eLu2oIWaegnbnvJrJq+dpuOzchTFauA2uU1YmGfO+Bzy+IIm/PlOT7Im4kqyylmyN4
MWb1HnRDwWn6DwagQk9QOlvRBDGt3tRQd8LRNF7T9GeBvOBtA6vbCdBGOEhgwK4AzKZNWp2BPz10
jCgOIN7W7prBMYC5YfcnT7HeSx0b9Ny2exWGtcPQaL2CxTBA+MmRjzL1f5mtMwtCCAZWZdDxtQ5O
vtq8Jln9amqFbNeuwD8wDFBZo9AIvPQVFlR37cblo62GCaU/jAw3caI+cqNQNjFlv6GV1XhJku57
q94DNeoxNAWg4Hy4vWxrLgesMkvhHIKeKLRdHlGSdr3ajT0JTd1vPytaCO/dzpI4Z213o/0dsZqD
WOeKw0adJrvvIlMLkzoi+85GHrdtbJn+96oVMNQYYONA9koXni65O0CyhKlamIJZNv6IeOcfdgVg
wf8ZEObKaaCriQtDC+3sMR0f/uWInn+eXC4FNcw4pxOUosDaOSRBffezAlpfZ79ecGGoaJt9reLz
ir3vQQutSr6/upMMdJcACYzEoVhg7JqxyssO/c2N4fN2x9wXV3sk5u72fl1d5DMrwiRFbQmty0qH
I24zAPjS4M/t76+eSgwAylM6AHzXQBzFzBDvpWqYll9M7bUCv2Bihgl5Jmn9SMFgZXIQ/YDFtohe
oN572/ra6GwdEsU6yAJ10FFcboGazw1opZw5dJwqSOMquPsZgHYt+BoImNjoNRHz00CL1k2hzXOI
wlaUesXQkR+ocxebKK14UECZdmPqUy95EKztDHhpbQnQVUTqwoOzAk6UdRoijaFyY1DcFvNTX4Bz
0yJRuS+dfJL0PazNIrBmQJAurEVXpGx1Di80uFSF6o91qN1iq1jDP7iCcxPCNmztgTtN36qhURo/
5pzu56qUwJrWok9Q5eHixJJd6x20eWTNrjbNYTTVu7JNngwjqTyjH59qnnyewO8vGdPaDX5ucFnG
s2itSLQscVQYrNhXsz/WVhuYSbq5f4cDvGpiSCauPFX0QkSJ2gFkeiExGx/wYXWug3+wAFASGseX
Jnt92R1nw9DnqUk1Z0JuL208s9klEAO6bWFlooACQMkTVyY4DMUmp7RJ09icl/08ND70WxvoeWf5
j//JiHibRWU+TxxdltCVMrmH18lmtMEf7jLnfo+K0eC5AZeAqEoE2WTWGOUlxWhcvmfKLzTBSPbV
ynHEfYzqykKgBvF1IZjKQSGW2kquQz/na+z+Lu7Pyi38eM778xayh+LFQwtGFfQ9zGFjH7L6ibKv
pY7MRiW531ZWHUESGgIgSLlccsLOBX+KVk+KMoegic35i/W1MSV+a9UChDaICXqYJVy63Ll2XDn6
6BhzOCn8Z16xjZ20j4Mrw+SumQH/Fa42ZNCAUxfipEajhjM5uOFm5UmdmW/PmU8bCZ51ZdHBwwgU
NYpCQO2Jcqb1WM06n3GTRfWzOj0Xv+8+HUD6QuV2YW1aGLQupwpEPonrRhneS0bz3YQORtm4n7pO
kVTuV6cKl5aFHYbkiQhwZCXXY3MY5tDsFvblfktI9OqM5uvt0awgdqDXjkOoLQSyLsB1l8OxqZNT
qAHC9WJU3gyStU3OkDfjWbIfEr6lwHD05biF2kvqUQJlsy6LJT/iOm23/AZsP0wn3ojiLZ3YhFaJ
ks0hGH82rh29dLr9scusL3qUbGpFe6SFK3l8rI/7nVwQMjXQvBWWsQdDXlT0HPM7ZGQ7g/LrV5MV
w57q0Q/NbqvjaCkA28ZMC3p7KA+xyudntGLJXMjaOiNthfYr+HQVqb7L+Y+pQ1Vl+R1xAmbuafIm
dOI407y5vc7LcC4zo5hiKK6paJpbGoyWn3F2NU3gz24hJDaHbOwS17dz2uzUtKie6n7MnqcCWi5E
H2X0HWtHEZG/u4DLwSMqOq4OOEO77LQ5LLCwihM98VlWNVqJ8OBI/poQ7tyx7fIcCCGYgByXNT4Z
rhJQqNZU9P76lwM1I5ugxxjkcIC5XU5hMrtj1GnFHLq6H0PXW9bAvDZZi0Tm+0G45ubKB4iLQUJ7
Cge/j59tVRIKr+0AnC9IfgHmD0Yo4RJxMzyDQUw7hVrR7E39W1qom1YD7fw3oHr827ttbVEWMm1M
0tLvbwmHi8x24lYRncIHYn/Z+kr85f7vL8248Baod2uasJu71kBtNedTyPcxtCOT55k8p8n2tpGV
9cCZWTh9DZDLITN6ud54pI12209m6EI5/GNGP/3L53EUl0sdYZA4R0bcWUrOzRDhe2UeUpREbhtY
8ar4/X8NCMGPW2cDHsYwQPGQpIRiFH3gOh+J2W8IVT2QiQe3La7OmIny5BJFoFRJLmcsyZ1hglOB
RRCBxbtScrEvqyr4MCTGQGOoYVxgPRVmjEMuqWKU22G9aAD4/anKJAOQWRCmDFKIvEh0ZoeDtoOG
UN61Xh3LADMyI8KbtEtjwjAOO+yijaZtVBowyfFYt4AeGLAU4B+RGk+PdLNG3cIOUWZB0hWSGyS6
/4RjLf6aWH7C2X2iVK06MSTXwgqMTKWyeEMj/1Z9un9DnVsR3oVm4ZCZzhhICoWPYgda7dvfX3bM
1Y6yCXgK0dgB8I/wfXTwViPvCzs0k+9WfXSgmpV+N97oLMP/ra4ISjbIRSw1HbGzl9O6IZTWdsiV
o6pDz+O5ksn1Lr/1eix/TSyH82xFypz3mpXDhKk9DuqGRH8MNvkl+KT+Zc7+2hFWnrORpBDSej8j
vbGPksDIt9EPt9vctrM+noVTDuqtaFEX3C9xTWVCWscKFfNHofjMecnR2fQvGwzX1P8bETyWm6p2
3roRjDj0ozlH6O4xJMmU9aX/a0K4dydDVSrUDKBtMJPPvWFtjYr33mDNkgromvPFnQhaEnTNomgs
2BnruHDQ+uCESg0ygiCO7veNUARHZgssAQgjxQdJO7upNk49BBTcnVkeul92vL+94isjQOURYASU
iREIiU8RYrCeD7plhl1xZD9TWf5nZSEQZKvo5wF4HLAN4fqwWtWtWG8io9r0fpa1UG561PuP947B
hQXcf3AnLmIfYddCxAWt/WNGEGf7E4S2esm75XqOkGSG9LOF1iQ8WsTnwjh1ZdcUSELrlRLUJN/V
JZdkgq+dIkwg0kWLGOjDcZdfOpJY7w0nmxUSutmHbPxp2adSe+T5rs1Pt+fqekEuDS1jPfNYCYfm
YE1hCCwBXgkQvAacqhQYLRvO8ivOrDRWppR14ZJQsyDkpL906BuLGnTDpN/N7Pf9I0JuYImvQX9y
1ZXouNSIi9wmoQ0NPrdPPDN+6tJic9vKtWdEE+1fK2IWpXYi0O3i0RxCDykyXhdxx7H7BhEYSQC5
NnOoocP1Lin0q/M4gFoB6gBgjW7KNpiNPINQ4fCDxPoDaDg+kHn4entcK3t76X8DWzBeKAvq5XKl
lDaO+k4bx9Ae7F+FBR9jZ5K9vWoCbziwoAIke/UM1vTaAEuFMUKB8EOyNZIPt0ewsqPBGwrBBLx7
lve2sNd4wxqSxPi8/SXvHmnyVMjEb1cHcGZBiFhMCFmB21MfwyjPvY6/TrLAbs2AtQgKQJlGBQ5E
CIHVxLFTnVRTmKWT33DL62Nd4sPWZunchBAAl7FjjTWELEIdUSOfgwGJwEKWelhJ8CDtAO4GC4lA
FSsurEVcTzrpO+ymnkGy2a8gUNruQOQZKz6UL81p01kBhNFub4CV2UP5TEWKFsGkhSDpcgvHPS1z
ypE6dwmUBBioj2STt24B+XJUtZHQEQ9JZExM6/RaDav4h6H9Nvo/t0fwHopexpHgTkOG1kEIgSSn
I4RERQHNiq5HLaZpnuZuR00tgCbvqKMA5CBumd7i7imuj2W17etk19QSooAV5wZMnU2QrEdTERJz
lzO4kGQlI0FKnZnmlszdIU3mV27z3IMWkiTrvTaX7oLfAekWPCoRbE1D2sctredQib5X/e8mlQEt
ZAaE05rlTazgEYnkKleCZEhR6Cgkj+JVEyhnIVEBukgk2i7ni6UWyk5mOoezW0IeupuPYKyXrMnK
RYCo0gALOrAiIMMXDmzCdSsthga14bx4GpUkUKBVR+DsAHnKwqG0ftzeg6tjQpUAWRF0Al0d3VzJ
8MqvsC46VJpNn0e/bn9/xQFhHyFvBKDLUhoWfBxoVXrw2ERTWKdPKnhyRvR49+n9V42OvA4009De
AzSvYARs5E7OYqTzilkJMgqpcNkLaWWaLiwIyzKxWYGGEiyAecJ560qJL1t+oOAIgKOE9s+7cBZS
YJc7q0HPD6GmwiHm26I/IoKi4dB4FZ+e24w814C7gAj1H+JnsGIvOVA0gFl4lF8abceE1klXdYig
EK1NuR+bkttnxcHAAgQQgAgDf4SYRdIjazK6KemARx48kz1Oym4cIC+9ub3H1vwo7IDuDIAxJN3F
3HetKsA7KLDDuIXo6VdXb6foOdXHg6rsKT/GY7a17L3GkyCvKrCBaBLPsDpQRG64ajGbV5Udhfaz
ArnKLqzST8qc+0V3nDog1or70U8AjZwZEm6MSedLurzoQkimZP5CC1a0sjLJ2l4HeQD+B0D8NTYG
xaDUhuzUEJbFF8h62prktK64OITUBPx0CHrQLCu40QJ0zHGT0z5sS2fLoYZByORXoPnTYyeYC0mc
uGoNftQ1HFTegCS+3OVxrJpDWVZ9aOfKZiBPefM9VizPiuJt2rzd3ohr2wCvESBt8fi9Fj5U7ZLZ
Vod9mKgtLtRpk81N4pcZWDMGGQHImss4tyXshJlB0q0zsi5M/1gxe6I/9W98qJ/anxLXtLYbkK4D
37gNDm3USC/nj9dZWejNyMO8D7hntJKzu3Y/oGkaNAa48yALKlR6hjwt+4qxDopr8bOajp9mKODp
WSx5/66NAjAObLeF7Bmpm8tRWMAmEFyeODd5EvyOtTy4vfJrq4HUJsElCkbEK8hVOXYD8DrRIuX9
BbGNP7uviOVj6+Bk3zSZt1mbM2xmFMaR4gQ/izAYRSUjyzN4G5TNPVfrvXJmHu8lU7YcDPFOOrey
TOnZY94dUMkmDFas2XnQSHoEk+LsOc14IDb9WDmkAiomBm+7DNqzwgPq4kmHXDoeqAvzgHAx5URl
QCiVXViz/rXvo50205e6twJ3on7PuydeArVH8+/5AD372wu5doTBqqqi9oGQ5eoh3gyaC5JFHCvS
QR+k2Dv9yba/1hDwum3nfRBX0+sugANIayAnKnjB3oLwnhLBV5Su8Yqm+FOc8QBZuclPR/Mprrqj
ZUWbKpu2zkTA5ugGypQFFYVkCanH586Jn0E2tQOwTuLEVncX7tKlYwCvazECdavcdq0UM1Cmh7p9
zNFCPxv3I+tA4Qi9oqW4hOhABMEAFuOaAF1OoaE+VdpO+357dleOO5I2qMkAHAZFUjEgrBMSd0ZD
xpBq1Is/mZMMJLwySUg5AM1g4gziObD8/exwWKVGKjfH77f0YzYkXkvCTsZ4tnIADX2p6i6su9ec
GF2vtHUxDmOoaJ9tp0Sm+cSnn7r5ESSKdbeB5KFkT67O2pnB5WycDSovbT3qkmkMx+prmj5M0f39
D3hHg+AZCTs0Tl9h4VHFhORPrI6haWwoRDRlLCJrq4J8PCIXhBcgRxYG0BrUnEbX6sPYdr1nh3xK
ZK53JZrAIxZ7F7QreDWry5qdTdGQKDEdO7VHTth6VWZ3y2eeei4gjnnN0MyjxJJgacUfnRt895Vn
BvUxLrqYaj1aRqDAM/+09d5r0lfbkLzP16fuv4G9p3jO7KiG0jlVDTs6M5+jOd3TBMolRru7fTBl
ZoSohWoDqaphxgoNyKmRZwuloPL+9mN0cYESHRcIkIjwsJeLRCxwLHYMAWaferP5GLGP9w8CBIoo
uy9ARNDICd835kyjER/DadoYU+8xMnp99A8JDSCb8TBH24aJsEWYKkbKjDYOkmpN8zJFn2Pjx+1R
rJ125OyQcEbYAnI/YRRu0lC1GOgQdgmiRpZIVlr2eSFuBJ1yl9UzG8J2DGbbz2WB4/LzhPsTzWB/
f75wEtUUyLl5wPfRfTSg97TaadqxaTaDrJ4sMSSq7Qy0trQMjc44GQEtvMI5uZNfmEhx3l29hAwW
ImAAhzCwq9CjcripOEk9hJbZe66RovMf3LmNjLx4dWEMAG0WIk336kE01Ar+fTpi3ec3V6+9TloG
Wru47L8WxBlTHcpG1+mHEAWaoMg/1PbjyNFW6dP6oWgetVxGGrnmVc4NCrEU1Ttq1RMMdqPuDelj
3b7N89fbx2XdBkCTEHUDm7GIIVIm2wDYVR0gH4mrGF1HRqJ4DJ0it82sr85fM8Kxafs8KgDmxW6r
A7AfIlcxHG5bWN3PaM8AFgMd9VcMiCVw8yONce5bqg4Ped+3T2h/bV6J1vU7h+fWKcknc3/b6Nrs
IaRHohGg6mt2PXPKka0f0flYR6+aetTHoJcFFzITwuXP6kVGxIUJrX6LU91DYtNz0d1weyBr6/MO
TAQ2kVzjw62xraySEdQEILgUdKokcF1bnIXAHwlmtDxfITGcaJiiZu5Qc2Z0U3WPk4nqqfuptr47
Rb67PZQ1W6gKQ60WVcdr8HZrGGMHKLoWdtpb79BNNM+Ba3yj/RTw/v62ExddkKgOLVczQKLLjzmL
L+Z6MFOIMqPhasySTas05Gm0jP4FzG8yvgVtOSPi1YAcOhg+weoAep5lp5zZAjsPCkcj6jZOP20Z
e0nVE2oDWydvHgt4cH1gaLGMvcj5PA+bqow8Q/vRDI+8+ql21nayDu00S7IoK1xby/jxqsGrEj9J
TFE6jTtVVGeA4xu7iNt+HWkvemf5DCoNzrDrQDGCwNaLlO+mccjbE9yArxnMNxS6awpZOvsdG3E1
RRbcGNKJIO0W31/MrqIcathobqE9Av0iKOsfSpWdQMXfgqKihMdun9L6x5yUQPr2cHadP3a/It09
dl3jKTTeFCkETq35yWGQ0WODJKO6voiYsQUagYZVEd3B8kU9V8Mittln10m8aX7OOEpkv4pR87W5
8oc6PjRVWPZDwIAxSAbcLwVYFabY0wttG3VjoGupxHmuOJmlzwG+E+UZgMsW93C2tSLqDGNUouGh
Z2z64MbG8NBU/bizqklGr7Kyi5EDMUHNtgh5XGVBsrhXTMqwRI3CmkeH0naLeeoPrRp3QQf275cM
gigvnLmyfoi1fDqYNpZXFBqfEIkIoeekO+WgdCY2q3PIjXITG29dm3ra9MymZ1AXeCz6VGvBoPqd
pqCmLLksrnwsMujIBwIBBbQ+vJNwfiEvlYEUuORh6jyQ6eHPbbd39aJaJBvURT4VtVc8eISvT7Ni
DGquodZSQ/q16vLEM9J09PWqNnYpCmL3dpcI9sR7aWgVhvYeHg6p4msRoB0gl/1CWCG7mq7zZoul
pYyE1BUgBSJXJ2vN3AByHhk7Tl1oNlbTLiUEvaxZ3PptHX9goE7YNWb+ZIPo0Verudz8w9wubIJo
c0HBR/Ty6MLsSnC+8VAbH5mheUr2MNefmEyBbm2DoIH2PzPL0Tk7hfZo856MMKNXZmA3hZdmb7cH
cnXOl65FpKaQS1jghGISjFl6AQmnmYb2nHyuEs31NBuRP8hPjS//YAlvSVzDS/VKxO87paVyJ61o
qM/tZ1r0HzV1+kCiTvLaWxnQu4D3EvGhf0hMXFAUnNF7ZLbhBER33UGO5nC/egIaBNCBAMDfuw0x
V4HWUhsCy7ChKUcWx16uynD2q6MgIFGyFmFK3PCXC1/mmpGkbdSELLUHrzfLftNoRfFcRrMd3F6X
FTcB3wDOexQV0Vws7gASt5PL64ai4ruBGzTnPev3Y/Evy4LOAYAwka5C04swoAjaAK2V0VCjU1V5
s5Z21Bup5mwr4qYSbMHKkHBlLUS+OtK6tghbjZBSR9yDIRX9EQ0dZt5sKrTvQFPn3kfMcjdCCgQF
EWA+rhIkc1cMk0JqGoKQZjzk7uTu5jJ1JFbMqxsSlBY4o6gvL+2HiGIuJ6+1y3EEuLcOW4SrM819
/F8FPQhOPCMPWgpPqx+iYsu7xk9mSLx4GlRmgG5xdpqzc6djq4ROVfkJ0HZO5rdkYyUbkEQBHGl4
Rb/Lio9GjQ85qIR6cYJ7ou4hB3EkyR8zIj7Bvus/OPpDmv5mWcDrB9M+JXYQGWh59nIj2g1V4zOM
3diW5mFSIs/K26DNDS9xN1hpv0fHuq7fTU+LpmUUbpcSKzo34Fkup0WLwEM6qkMZxlkPJtW3djiO
SSSZ/Ou9dGFEPOum0xQFZDLKcKo4phVaLG6+ZVPy0LiqJBxYfu9FrHo5HjE1Gc2uWrNOK0M3By6i
/tChqj4qXyES6KsKGiWnN0ZsyfCub5jL4ZHLOUwanShWQcoQSkiuZnuKJlulVQs4+di66AVWRVc2
u03LHA4L9R/6UEhOuuzjws/PuFOBcAEfzwkEmoI++nCvc8T0nP14oQIJSaExZymWRHGO7cfJ2pfZ
3mgk637t7BcjyIc56CoHslC45WPLVWKT6WWY2ceYPmJvWaYku74yT0uaGH0i6gK/dsTYrEK1y/o/
0q5rN25e677QL4Dq0q3qNNvjEtvJjRCXiKQkkurl6f+lDzgn9mTgQb5zmQJx2Df3XoXT6kgg4hkM
l/ytz38eVWdAk4BNOoV3N1xajqkVWLk8GWo8pi5li9YT7mRr4Pf/bmD9AR8CocoYBgAUq+pYGk4y
lXo4VHSjuJvqTnaY5+rCtJ+JMCGYAl4C8AB4BqHu9bk9ynpHtqimHU0aN9sJdozGjrFd4dzVy35+
KP6aAINTHTne9cEMSbs/IlqSSW/k04T+Fdl+8tnzMoonnRV1UFQDCZjT3X69sP+Esp60eDKipita
XxYEK8KXNeLXMsLb4AYI17iVXcoGktaTHXS+ShbHfmfNciHw/PPt9c8PADUVIQ7UTU51DiS1Wk9r
h+poD+4RCZrYghLNUBeJO/lJK+WjRLgQMo/fUCgPk6aIVa7fSFknX4/Emd2nw4EZBss2MPZ/3CJ9
77fOYpDyqM8NYB9HbZhA9O2Dr1s5t4BNsDfwyNNX7fyTBTXlGveV55bHLiuCzLih/I4KJ0SWPLQ6
eiEJc7YxPIyg7bSSmE+BR4SZ2lINvDo24sYd2qBS14VOUoJE7kDnC+N35oKE44CJbLGFLYOk/uet
0hTOWMkWe18vfxj+XZanS5Go6e/PyI+tnPITcokHV+egS9RGtENziET/YMsldsKZtbCKb+KNAIrC
mjP63BdvQTLZqVxxzMXTVD8V1bfC+Pb1QjhzVH5q4mTfwSLQLfTRFseebN4NP/3fvr528MM52c1L
lZEGHRDmY4Upt+pLydQz0/3p96///qEFRKJwRZfrEI0/l+G6I1VqVgXKgjT+uiuXGjrZMXXTNBPu
MwGxioCaUQ6AY7GtzEvr6tJ8nFy+1op1LgSacZY+LIo3LUPc5YdI5Mdu+eLWDCkvK/TGOhVOGThV
CtQqbEFv/F4LS+NpIAeCuq6jHfQ2VYUdcPkdT6pwHNzA94sNGOWI1vew6wwmCFCLrVElBuseFn1O
fE2EvvEO8ZJAFE/ch5OGthGGiB3oPrp6lMMZmsOex7PfyPBYwBa14HczeZmoETg0tYYhtporW146
q84MCfYzUitr9R+gjJNFVPSTkZWVUEdWAhek8rC3/v7h9I+MCmwZjJXKf5r0lPYslIN32dHQp3CE
08p0CSu7/siTiGFNYP63hZPIMJ/wrpUuU0epPwBZxaYnW7uwQs+P0+8mTk6LvhvgI92U6qh7L4Zx
aET01zvgUxfW9j9staFriCIFvj+Sq3JMc287L0neXbgs1gX+1UCdzDb4TP1kGZgK13T2wKMFpRHn
WYroB1WlXeP6F3bcmcsJ+VabeMg4eMhwnOxrvSAlgH2GPNq8ClVeBq48Gn7MRRYM5l/z4m2sM9xO
4B1BWAdQt89DaCNPY3VjJo9ch1iID5Bv9lxWfw0BWFsBdAFaoSYcG09VPGbDxAs0V+rYdwfuBt0l
DN3Ztfzh+ye9aHpel7Mt1bEo77l/26C0+NfF0rULq2rmqhiD1/TJsd6PxeB6tYG1Vi2h7O+Y8VjW
wBhcqfnn16v6bGc+tHQy//5gcVZkujpmcPZgbp/W/V72b183cnZRO5DZwKSvosAnW1Pj7eql5mDE
nGAtPi0boQfG+GQV4fLXFON/hu53WyfbNNNKTSvgRgdQPqRDWpKAZnIhWj8/Zr+bONmjXiMafWnR
HZcPgZalHupA0yVdw3ONYKzWFw+iOKzmz3ulkDmfuemrY7VA0dCGYmPvx3PtX+CUn20GXsQrbgkA
1FMzvYGrzLMKVh8xPUGWIzody1hp718vgHXQT0+1tW4N5CXqSn/oXrqSmdAIL5EGLhEsZiaDs9r0
8HUb5xYZDmhkmW0sMxh5fh4w/D1VrBboCWjGKhpRP6oCE0YNy43HLijtnO2PCbdDrGfcmacL2kM3
rIoX9REgKVN7VvTCeJ2JttCD398/WcQL5Ya2ZLyGpLoWecNe598tAsuPf/E0+dTOujo+3Gl1lkmS
EYyZfV+MEUjzuUQFc7tcmptztww81gDoNwEz+AOnXmfDXOUzRX+4+Im35oGVWeTkAmVpY+8v9MJS
ODt8LlhZSKXj7fBHPKMoHfsB3SLNiyCvOpHIod4sKCb/5ZKDkh5UDREwoU4K0YHT4etA4bRrVR4X
3Tu4ONMI0vVZeT9mPVwctT03Lwphr8SETztpFcHGnIFLYCGaOiW2LVkJjR99EBB+aQ72VAetRQLV
onZOCCbwe2s7BwBVsQNus2w5KMfcgyyo3LRcqrSFKyMd7uY6JWSJDOz0CoiVRvFgtPPrCthY3sKH
3aaBoGOwKOAY5yIaOUJdwEC9CQy0t1EnwYgy3oJxFTs15HHvlUhUXuXFtd6ysJ+fXOYHVvaQ10Oc
1Td9LrbKsu/06a8LtutYrEqzgBKsz9H1RPiweqeOzBqARBgLFkHBPr/kdblO3x9jjXoFUiPgJP2x
y9t88GoPjmtH18IIZSqw/C4Y1K+vF9EfZ8naC5BEEIEhXEHF/XMvnL7NGG5hcWzMV+bRGNCUC9mO
P2EXJ02cRN9tn+Mk65k4GmbhRMjz/HLKliZea1kQ/IOlBaNdl3ikGh+RbnI3mWm1SVV6dsSWnqau
1zbR1NRzuDBdhWAOqJjVA0vcEQjkyctmePWOfkwk9OX/xeBAjAQXICIHwBI+Dw7LUI1rFfAW49Lf
wNw4qrj3t4XydXB8B1EwFF3XhfS5Cel5nU+nFuM/7pclR8D9UJG3r7sBWY0zGxdzjD0LMpALQM5J
M6XXz4tyaHmEIS4N+4K9WU51IIt3PzH/Zz1kyWIsvxTJoMuObB+b91lfbyAlFQ9TE8zm61iZQS9k
OLd+4DhNQkmbGO6Y8BVUZPdl2sx8a6L+qdwsVYLHM3Snam052H4frjaapXLAt4SXNn8clZd4k7md
5HLwJ5Lq1Q99cmB0Yx8w/2GtmzFrWdTaOAXEd0DPIAnpABFWbklWhNNoRaS0YxTioJQtQQyxXtvx
0Ya84QQ9rQrITu4TSBzKtPV8PPnk7dxCNX0pAmW3yaLzaPKGqIGu1AzXPTu7nXQTS+hNrrhQxwg9
o08kPM5899j0sOXzG8DqVCBdtcmsOhpAc2OtFUj1qMibrne70tksNvIBpvbL1UVsAyfJSQG8yL2G
/9e1rx3tAc+xbkFKDxmlT2PGY7g1bnO93+eGgVqciEcPL6CehlZmpq0/x8tCnqTGYcY0B67VhN4A
Ww4VNKYeGYu8gj9pbOVXXQ7KQlm80jLbzcjVTg2J51ZEzjKEjmZcLVCKAQ/2m7AgSjIUj4YUN97c
B10HAIFZ94lRGN+FrFC86w9q+mV613JyAjr3oTSfSP6dsimoqznK8nvTAeVjFgH0e4OaQMFzmiDN
tLy2XXtr+UNodKjizkuAU/O+Bh/UKH4JCTnPVobIdh4JJFldBWXIMkAxOzAdcSNQQcyAiaSNHhrq
wTBgA6D90rkb161xlbl9PHtzqLXGlngaOJnQ1pd2QjTomg0VNL3drc2+T7OfOH21KZBd8fV7pnqI
CFhRl7fR2OtJ5Vx345NBv1XisUHJzALOuG3wS/uniVahWJE+zi1edHFeqKAlZsBsCZjIDateOuVB
tVIlXGsfZwX1UpiGeZ1MjZHFfmfFVpsl+HXp6IhNtZQh94yAd4BgodrJqHa15nctKiPDMtO8Uju3
qDCsRtx1AL2pn7CSephHL+BGBVqI2ixdlayGTGYDpKhy4hYO99MIqxnUdod53Pv1Szbe1S4J4RUf
GlMeaYtzq7lt0kxyN41qQ8s+qC0SwtUnNE0aLpUTM6gq1KMV10seGkzb9+q67LoAHlAoGmdhPz4U
xRQIbUrc8pHDBQYohJCrn5rxyL0l6OY59Ltmm4l3vSMh97uYaMDMlUVMmfGWl3znzk+0hKO414WF
y9HDJVZeEc0NtMMd5NFdO4RqSbDwF9/lPwR0Idee9oMXQc4oZWMFA0wWiZ7H5vTg+k1qDF5sajBX
nobVBxBPgxLBQlcFlKuNY6CqrcvQalkWGG2+Ndsxni0nKsY+dCdpf2vsUQuZWqZg7jrsLoSwCmlo
yeInGpuKheWdttVHAb12O/HyO+UYgSByA7+NyJ5f6tkNPGy12kEhu3hx9Paw2F7QIsKqsK1m7qLs
/e4i5ydAsRK2iSiIARUNJy07j5FzvR78PKzrJYAIakBrN52Q4Gv1NiqbOal4dlwQPuF77stQkoig
Sm/SPOwQ8Iy8C+jyYyJvpWFEYi5RBCEhirLY8zxQTRbakgajX4fFmFrMjGyIcVXiwW2qsB0NhGFT
oJd6VHlvMFwI9QEnqW/EnraEmXxmyBd2Atg6nLCBJl9nQhJnuh66accJD2auRwUK2gNugaV/6WUV
NNYbChmhqHYVTkFTc3YVGN5l26LEjoK+eeN0ZkjKHIlQL9BA+81qe7tCTSUkA/jEr3IcM6L6yQwn
gkxSYva/JsNNc4veMOEGZg/w2UxDEyeSqBUY5KAaQHhcYvzUkiU5vVbOtJkpCacZSIQCYAX7rct/
dfo3XhpYw2PY1ejyhCuh62IoMF3NA/ZlOUS9W8QcmpcZpqyYfLwt8oDkNxzHjcZBuLUDiz/ZvR26
6E1D6t0CxwUHy9RW2caBkThsvmAzusQObLEAmgtwoQGk8l2AgaZPPoJSHINWjjC7x46Q+q4rWUBZ
HnBVXOV1ntLmR1cvMTdUTIcHc8Cf8rQr9LgenlmRR1y+5/BaGFZsRjGFxYp9n1HMxPYuGyR1VRGC
IPPsl1UKQ6hEek5IDCB5fSOPqvJ27BAf6fV2qaZgLJaIL+zeHkRQMhyq+ujetcikwoYbl3O2Adgq
GHBkL+CKmNg7bplfC4xobiGz3HzTsRWpr1JTPtfTtdXLnQumEijrQZvrUdeYiNSduAIit2/1OwLm
z9zSbT1lMcJfhPYJSNm7WVmJW9uBZDbI7V3sUStpHUzKIDeuSXfIVwvcEJpux57qwywfEqL0mFEz
9ns7lb3+Y9QgDG52cSe0sGte19lYGEdO+BkmPwfR6SHqkttKCWySb86Uh6IcjsJuQkguBdpc7yfj
pzTcUBn+Q4EZrqc+8JdHisBwHr7zkcejuWz4pIWa5cYLPSpehG4FDM3YhNByj2dsFiLGR6t2w1Fb
NnOFjH3zWrHv86xha79yp9xrpbitQHTWBgfHodjJ7kVZ5HrCWsldPWz8CoIPT9OybJ1lSfQaJB3q
wpHZPWiOH3b9T4DQYyg2prNe8aDxEB8pQwUGHH9I3sbjwCPZjEHPukQHZ1t0LwS3t+vkcYP3ELNv
lWEAmTNedULEzCp3hu7tcuCZaudODV5QQFHH7e04G5dYlogsjEfRaGhEhMxtAhfBRodqauHdeH3x
UFuPiPtTaDcnktupNjCcZco8+l77rQEd2GpfK37b90PsT/VelnqwTD+FhcMOVZGmN3DA5UGem/GM
w66j5EeLxEdls8iu7l0FWFFTBSuTeFb2z0WnoZFD3sVFTEYHBH4FzBLqg9KGR8988SH/AaXosC7c
d0n8d3cu4L08Jnb5y4OhrT8hEKwbvBmK1GY0tKnYUIrrE1lKsaangH9q6h9rsGcgoqksFlnui16i
AKPh54z+HmWAg8yNpNEEBOg5rp5d65tBXryyCjf2IJKm8n8q0b+CS7tHwtMc6DYf1A1K0Nueq6ui
eHFFHTWFm4zQf9ZqPy47O12MEY5Qc1IyZ1dnfR9MpRa1VEvnhh56HzEka3Z+VQNuC3GJNsk0RGAO
i22PwpcAUY3NN4D+BlPnQzkXsKLcibTGTjTiXPXWM503LngddaldARoQllOTspKFutFEyh+fao0D
0mZEiEZwtN0uI0v9uopLooAF54FPu0gJL+n9Ccc6GNWkiPoCQv8Fi2WGCJ6oFBysuBtF0nd9oHxj
WxnqjpRZMjpOAJBK0Ix3hjVFXc1Dr1/R8s8+BOgcLoNxIXd4P+3bHCFqfVN21ybhqAK+aE6G82sJ
DYwsnUVCEBOBkxH40Nqsui70WAvHe5JUSxOQATd4Y4WT8MMRjyBC2ghm4Pj7LiStF48S7AnmJ0it
Hqu+3CJnHA+KhHgKblsqtyBVb2hthKardm1PtkDYRLVjh7ikwrr/QR0zdkA5gCrfUTOKnWZ5sW3K
m9Lu45HeV+YN1D/CzDXQz1/S9PaEv/XVHJgcEZTp3hAvQ4a1DTJ32k6MhdLJg7GmqQS/z+oLoObK
eBqsrZGLG61a7kbWhZqYIjFYB97mAcyrEfHoG0xWQNoBJ0Qe5o0KSS2iYXTAbx/fx8mO2lJsPBih
jH4ZmqOJUIEj/ssTCpXaoGwwnczfaLh2VFY+T4JsIShwpecy1jp1UIgYsHHnX6okB8u/t7Qi0BaS
gh4QgS3u4NF3Y3Z6IEf30JYPbS/2wFtQ1aK0iFsUb+wR5Xre5VvLe80hX6a1cNExxEZm3X1Hy2+Q
qxZRNrc3fQPY4MAexrxOF6oiMJ9DvMVjb85iq8CMCje2vCqaoeXUm6EkUNB2oDuvuSHXrYDjLvVx
o1u4J/JJbMWQbRp0rJr9QPAbfxgmpIG7JjSkHPGcdO7EaGmpiTtSlsC/0inFHjny3r0G7+beyI0X
0bUxVd8dzKJvyXia7FByIBbvSloEeotgV+yq+kaHFFM131Y+DzQIoOPwJeh2qYuN1o/Xs9uknFrX
M7+vyZOb3/XTewXPAH8c0lyoTSWvPYlQe/YiU+IZSJ+xHfY2eW7zPtAJveZcvYzDcOPhz4OSj7rq
NnXppoamwUi++ObgImxV9QqJ99AYRJqPXtzqj1pWhZ72CsXHiDv9fjAbPA6Yc2P387Oos5CznbKK
FMiKNM9+zTpCchD+dPe7DoAV5yQC8TBu2gdq/+jNNu6rh85+7c0mMBa8Uspjwa6k70WTtYejtpEd
qPlsout12z+OvdwA1Zra862LAXDwaV+Li1ymtqjjitrQlOr2xAA2G68pz0Zt29R+yOmGY30M3Aua
CVGphR/utdHguVGlI/AVT/BKAbFqDLriZzXuOu/VLr836oV1M45KPeyz7mjgF7u5npSDHo+AUGnD
d2PQA5Opgwu1B0sbXkb4sUcIi+Cqdok2dynrdZIOMWi9ECMvkVszf43tjfT+FmL3T8oLuXlIA66Q
phMcjDsU5VRAvgAykD+7uQi45kdf53TO9+C/LZxCUfEsWNpsQQtFhpXKcB6M3iUzoPNtADq0YrJQ
0jipaQD41BmTpAI1jSG4IZCz+roPf+Tl/xml398/yaDyLOu4AufpiJdPLtLJSzI82Xf6BXTZpW6c
TAYxs1H2ObrRVy8ZR0LqQgr1T/jc536cyvn0srG0qteqY1doW1ZlERgp8WLyu4xayCo4SU0NgRfc
FFPEw1lzycT3bKbY++84eic5XNfEtZ2pDIDB+mZNfxjt1WhXFybr7Cj+zoVaJ9UGyHaWkNEW4tiu
hcAx8nmRfL0cznbjQwtrXeVDQr2yGraQuhFHOf1syIthv5KLYhyX2jhZ0kavTe08ohdG6waNqMKB
+TDBu/+6J5fG6mRhG/kMqDxF3theEPrhVR9+/f11JP4oDXwYqZMV3ZrKrXNXiqPHnwq/jAdr58sH
OlzYOBcG6xRnV41M5a2NblCXXU/SCJYc7xVYkn/dm7PHwO/enILCUVnRkJ9Cb1C/sp0OWf8KgQE7
IKscNqb1/HVr58fud8J9nbsPq2zye0cwsxZHS77x7kpDVJKXSLdql6Raz3frd0MnGyZXRDUiR2Y/
r3kA3fwNVVaMqkbIljYdajv+ul/n19zv5k52jwnAt96shQR/6VtwVdVdrYv06zbWdfXnuvvdxsm6
FlSR0THRxtJot26pEHCP8WR9p+IwMFhjZveu8T9O18lS7znEYrmLQ8Eqs41srWtfAxATSbZgoZcA
/ufXO3inQCAbKwL/89KY+0Uhn4j7CBpUvZGwIf1rb6/1poA8y39aOCko5WRh7azj+IED2vRGpqS7
tJnOLQMD1VkCnbQzCuGZmHJZIMt/zGCzXSwq8PHU/3oVnBum1TcMGk1Qm/qDgYRXTO47wsNNgMi6
hyxot+ZX+L+pf35s5mSxja0racYdzAa/t8mhcdtQ6y+ccOdH63dXTlbXNDurhh3a8O3dNAel8y+q
ex/6YJwI/WUNgfSPge937qvLH2ztKMdfX8/GufPsYxMni9Z3cviqM2Bwx8oKjdo/tLhxeu37SNWF
3X92sADtBrRhJVmd8kZUVRk5hOkQro33NqwUh+GCFszZrhg4p3xoVkKNbj1RPxzN/tBpkHyr5LFX
e78aQjogU+G/oDx1IZZZl87pOQZCJZjeOBUt3TE/NzSOuof0oI4owN3zNrJZoP3MU/OnYVwQmDo7
ZB8aWv/9Q49MxhXc39CQ16B2EUx/7bqG8wQqad6KyVirvid3jGgXswB1AK8AUsUQJkSV9SjEy7xq
29JL+MmznQHvEC9CYMJQtfncGYBdCl0Kf6WHBSr/5pZvX6/kcxfmymv8z/dPbrCickyWiTWMBfID
xZUqBPmjqG9UEX/d0NkD7ENDJ+vM6kezZDY6IqHmIPM7GKgEkv4tSOufqfndm5Pjy2Cer0ENFr3h
4tvkyuuGzxfkIs5dx6jqQ8LawoUFjZHPE5IZkui1WeE2qXhU2Q+jfCNIxteuBNcSBSFbxHNxSb//
7Cx9aPRklvrFwA054ZIs2y2dkeXJI2WKyIZQlHVJi/7sRMGRHlKRUDr6Q/Oz8f0hGySWd6df2+21
JlPWX9ih/1i5nZwF0GTUXQwg0Fp/0HYpZF6ZNjrFkfsLErMHr9t3TlyC4CpZKNiGSJG0zbPdfBv5
Qbn3bLE3Y/O3OEgsFmJiW0GVbIXinKxI3OdQEVIrdRHb2D32MHn12V9bO5w0crIi+wKE2GUAe7U0
I8iFd39N7jz5/slluiiZWQKkkyMBBXdZtECX6d9v3A/DdHqdTp7sys4ET81CAdtunZDBYk6aXfS/
NXNypS5GATChBqJn1rz28wwbHCfmtXmhM+duO7JCbF3EhC7ofp93LydebQ8OmJ59m9TDbW5veIYI
5EKwtn7lZHkDwWtDGkMHluwPv6BuRhmEUnDNYB2NsshPF3JH0wITUC24/XrUzl0PANhCdRqhM2xW
TmJbqLmOXQGQznF5BmwFSdx/8XkEzgA8es5qqvB5uAaEu42wVXUU2S0Smcr+N/HmR2zjyXwQa9Qb
P+vw2vVTZGbnNibNhSkHzfkMEAsISmBRAeBeZZk/ndnG/3Wy82B67YsjP96Ud/8n5nbo5wHHKRbD
hJoaBGcQKHTVgef+te//aKQ8VDbq7R4qynkeOZoeepWKKlOgZASIycjeDWaH1IJAUMOv9eIfaIHz
qC120kloAzhT1JrfDP+51SCpq1tRpQEBoRWpBvnDvlNRiwpNM5kbnVbfGlC+qdttKLRWaUk2GmPX
QqJkDqTDYLyBJoQSU4Zc1kvb0EABQIOSNwoaIszH7AiMddA4XocCzjMcn4H6wHHWlmGe8aBE7qAg
WST8OiBlEbbODhXXJAGm5roZ/B/SLg7DMl4N5ZRm7NY3sk0F5IWvabvOAchhgspRru8Y2dHGC2tN
xpbZJE7uppDfCEbCtg0GkLZWNDskmgw9pjkJKqCkkT7eN4B2sI5FRFpJAV2A2miShS7hovUpJMDS
nNgZtBAI8FfcAQrJRgWOu3obQCdDDxD6osTRNQkRfZShE75WXrUOEnsVQFuZHpGpiDsbtqfS2wxO
8Vyi5Dg7D3Kh1rYdaQXZrcYB1BUJDQZSbd7tGZevdrY4exDoolKrAoPUbdhTC9Zhfm9tLdTNNn7h
0mtzoT+8cmrDlrbvPDdg7fY4W/6uRPySD7se5dzS9hJASCOLAb2mzRE24r4Fxqnu21DoZYr0/Hax
7ee2l8D85HFLMxw23g9IgscVsvpFA1NxnAi1VsdG8S4ISatphWSKwAAozlGYMmY+6O24qfIn6Mrv
O3tMAfsRtEks8GNnVodqhtxDS4CPwTSUQPFioJIaa6ZqNtx91Ltbv8vTbPaBSNJQ/rSj3GoiryDb
vnxp1MNQ5HfLoJmpPofCUMkAjJ8QGRANJI95Y+1MCJfBb/QgoHCKmYqluyRYVVc+H290PhQQQeSJ
rBRa1EMF3IBTaADAeVunkduBaVFHW5CMsmDMxzDT2jfm6bGOanXticQHKW9E4Qbsk0Fvw2ziB1rI
uHpl5mM/Pppl6hpbDHvomwmnNbTOUTY2ptiAlhz0cCmJbEiZZFmc51spekBaYJqVWZEQxrasX0aZ
BaouE9Y5qd4Ap8zZd9tYknGwd5ptbEcmA8h6RBJWOI7xyv2QD0A4WUYyoqTvBJPbm8GMt95zTysD
E7u0ewgSVHCzHswQrEG5owviZrDcUF6F0hGwaYBx6bSTid1DAYS3qA63eQbwWYMpna0F3NxGDcEE
lGtU8zE7cDL1SeH1+R5sjCmanBpnAQMk29CKVyIIu6ogPYpirCUiX2+MMBva+kFNwD9XxlBHaqRA
+3mtmy4TisWFNlDIXpb2th8nFhe8hEHFMkvQ9csqWbKhfIYruR5LVjVA7ej93WR5WqLxKUvFPLmx
KKZhI0pAIvLck+FoFHPMGNTQzUZlwNBlOsAF7bztrIGHC06tGAt2iVvmsTjnhRl1XqkBA1QMKWIG
kg5ZD9BP1ckww5ssyHthRd44tjtUzLMjZNP0lGR+RFobAnHGEDi6RgJqKT903A51S5C9AoivHxDZ
37kC6LKyKCI+YNUDcd4BbUCnFe8F+b0OjEyjbH8uRXbjddm+9quH0W1FOOjOtSLaj2bssOJ0JwA+
LgdosqygLz/9yvIZ9VxyWEYLvATnkBcoAOvWW97Vt1VL3+vafsyy6rqRzmZuy5t5tvXQLDHv8wCY
heY2Tsp5H8NVJbGKfuPqLszWZWrW+m6V1Q6yug6JJ2+bgR8mgFIaC0revp/4AEt5qGhP7ooRyCNo
6MXc5sCmldsBN06l1AYZoSsQqQ6aBQnQ3AZUw2EDat9uBTzl/L0b6msQYMJG97dDj2XS1UntuHd9
3e450GFiBqCv9szEwYXULOyFAjNFC3rTamxrW82DU6PYP1Tvmdm/Q58NOMLa21ikTs2huhNLYQaw
l49LYXxz7OnJ4t5j7RoQNSzcfb7oMfTkNqXTJQCNAPQ1+Q+ovm/naUClf0xprwW5Vz/gSRZC3Sbt
XJStfQZMLPN3HnMTjel7knu3cEuIpK2ApBoB60OmC+TaIUR9LGz6eUeh7BP44odynLuicXFANinw
pLE2j+AzmBvHB0RfCgIU9JQlnWr0SC+W67oXWybEVc8b+NyYqWeJK8sZX7PM08KlU1vIikCfysEy
Bnji1ygAphnKRxwoQGdX79Bdv4WT7GHUswiC2DTo3PydVV4EdsL1mJcPtJ4eHMpSystfnOU7x1IH
7s8JQrXDaAGMl02bQiEmH1EbkiPeFsV8V9d032EbELfdTkCSaL4KSk1F1Bju57w/CEAe9dqIdF4c
Cly+Kn+nmr/pa6CDeQM0mfMAmd3QB2RrWLBSuBkyEzBsA8AwBP5V5gfmkMUAA8C+d4pkByg4V4kQ
RbCgHM29HH/vh3qhBzUAS6bMkjXwGAwrgGUQht0E2KhNG15FhQO4WOVG+TCC72858O4x40a+0wll
KN/btgo6HCCjWMrdjQCN27X2DXKsQP9o177VJaLh38BAiGXBNiYgco4gCe15kGcy/n/qzmQ7bixb
z69SK8c+ZeCgv+tWDQBE37AJkpI4waIkCn3f4238LH4xf6HKuiWx5KTTHjlnymAEIoDT7LP3/387
DUZPCGMX8HMHu30lOFu1OurnRm6Sq+wqLLwubLazMbBPpetMaV1qpXuzWZBsL3dIGY/O2PsimV0T
aEQ71Xu1S+8qx1qJrKIxU4nWI9jbaX/SzMQfLR5506+UFCt7Zja3OeNIHzjcWmiUtK8OasIWSWNW
mselsI59Em0lSr2iU1y6IvqjUnptkPtm9okt2qXd4H1dILqLJHpbAqGYR5ob5t7sVL836XOqkDY1
iVLambIkY6cUX201Pss0Pso6QimqrrqpWen6C0tRw/vtVdy122ap/TLpPcp+nO971LeIyhH1Imtd
zcHXykFbJqluCdQ6SbGO2bc0wVO5Js317onOZ+6MWyOryi8cvJHGoPwI9eo06clmUKuPE2L1Toku
NQpls1o8zIbugPG7KjKfZ7NG3XueYJguCnIPB93RWF3qmr/BtwvBjp2NH5wjqy2/ltaMMvsGTdtj
nRB29Ath4GPSX7qRyExN1rIKdogldg22Yi0qSsa//jLTdAJU4qpsmL9x49Ova5vUys0SdsdRY081
HgZ0tgFUTXklPU3m1qhY9Pp0E1sKWdbUm4t622j9IbW+JlaPPOg5F5Er2UwIH11VLQ9OWgFsQaWS
UEFPIsWVU+EZ3bKODAADHUrsrNrbIbFEXqxgf/qIKnwjLNCnZBj84Z8ssaul6W2WZ3t6IHn94OBc
Q8ipFM9KgNZkzLxiQeVezUd8ewy50LOdBPpAguArWy2JcxtqysYoB7cnI2hlPE5V9wTpGhtdZwEN
UqTEx2QDtDlaa0t5YDMnU6n5wahc8rZwWxmd4qa+RFL3nMZcZwGKvrj3m0TxKt3Z2FYLET67ge20
VbQRAaXqO5FYBdWMqtc+W7S/YlnyjVoi+UgueoQg3a523XJRgwL9reGSAFlrY7aZNeNmluMOjzOL
KrrbZXAxLrmTrA/YDm5T2gF2SP6M2SZc6n2dThdNZT7oQ37shHLul8BfYkT5CgG1Kh5btOXOJIAo
mI9DUZxTJVklefy1QA/XDT2b5FcagGPv0D4PI7HbINa5lOuJgR8aI0+o9IsUbZ5Zr7qq83RZe5li
bGIlW3O2c5tSbh2lXYm08YeywZbyFPcfS6aQGsY8i+hzaKS+TDs21GUVKdnBSNN14dDS5AqyKC3P
Rh8vI/VI1M6yIj0L/0QdZavE5oqzfUxn527sEerRbiN2WInzapXig2hqxe/Uxg/y3g8LuBRzQDDE
KC7TU2QEa20w1mNaey1zI657XzVmL7TGbah0XyKU1vQr3FRJtTMQ/ElwOtGkW27tyO3chJe6kqsq
EJvYUdbIWA69E6/NuERKpfNXkYUESSsSQuhqO8tPHYJRiYbJtKpvGltf3bFipYWnpMn3g6FWNuth
ohBlf9GdwrWHzI0M5T6FaOEqhb4NJ+3ewJAT55FfkJ6YYNrBIXNT4KvNlG+GyWKVn1epmRKnVOvU
yPxApB+p1nmE/V4WaC9GW7uhBuCmKnZOY69sTipqrO1VDqaZnhGpzq5hQhAqr/u340LxWi0TSjyr
cxtwasRAs6uTWKpom+Xpw2usTPvSyLzUwRfStOs2S1E7Xc8I1sK8x/sEe6EVODCM+n7M9GO+zMj7
u9NiRRdrHGnOy96nfIqLyY31ke0iOeZK5qcJ20kW7usr6yeKyM+2p1Rp3Lxs0LbeiCXaRHZ3rxMr
KZG1VxeJ6I/TpBWuqp5jg4OOMysuRdv5o91vkuCTcFrMOeGe+uihsyUztEfKCR0UdWyLn8giUuuD
eDVh9rHtap2n5XEIY6/B8+fIciXz4VBncjc4s484CxNpwq8VzzmaebkQHnKGHGB/CEJ6eZX4csRr
TTT7jfDVqnWtHmVuRvtMIZBGR5iVpn7fZzZyXXub53ftGHvj6OzMvNoEqFTT5FNp9BvMpRikOi+X
qYfY1tU6UvHtOQ3IOyTZvrJBgI9yU3GiLRMmsFQPAHr9CUFfOHzGEujO2EpmjSYUst1bzehn1WuO
VBW5uRea4z1JXa/uRpIiT6MdrZsyWbWtsqcLAA8Wp5CO5SCVJ8ek0qDSdjAX3CKQiaa2i1ptWw6O
myTJJjSr56IJfRoG4DzT0JBOHiAJPxtN/FPVq5zn9Vhm6ywzUV9y7mSPSUy5hfuygc7MHgorGNp2
YIMOlrNvcjBWk2qPthEZpBUeazaZLIzIkczHriJyzBI/I3gJ9J4hH7vmQkumrsMBVW+mltOjNnlO
mZ9GjhMmeuEZEDNKPXdKCJqcZ7PEJIrNKkANFkzFwRiQwcYD++SXeoxf+us+FMgNvO4U6flTmmWb
q4Z6FAmqwGE35Ma+MeR6NlBbBqU7oGIf7GzX6h+LqiVdgoaTph/QADZZypwaSTLkNkcBIoRa7ESH
Kjb+lGfyMAzjOo01dohmNY/Repwd3CHKakQXPEbZOkoHLy8X11rsU1HXqyThqAFOJ1ATVKjy6MR4
IJieVdauNbPdV4vi9ovqGSqG9BxjVGPsLILIyokPgy3XRiEY98o7qeBfpU/pEwoxhGaRVO3fJDV5
8nqUo1JFAmd4iP89GrchbfyMM0XL7/98hvPHa73JcFpdWNNmbUQw0h9lz9HTMN7Jof6qnvLjFX5K
Pqr/DRv1EPcpV5imD4F2trLL8Kf7x1ME+PESb8pDSqfGXIRL5FGNheHFec/M/6s0848XeJOmNaO8
DeTIE7lGM4tbvSem+1Va/sfPf1MlMfRUD63heo9ITg33peHTrqd9rzXEe1d5UytREkB74zwUt6r+
Wjf3VccKdLXQT5//eEy988TfykSrYhnNXPBrrrFAfT/UT4H+TqHznZ/yXR35Y42bVKBpgSi8rb+p
mE/Ko+h9aa//+He8d5E389C2UnbjmaeeBbQxWKvxTdZgL/h/vFtvdAFLXrQRh7niVvQeCQi9dNlE
/viHfL8dbwsyP4wv9c2TJxXUG1GiIGuxc2OVlSSp56CZXNOoNFLW7egC4po4pyclaZLWOCpNQvIi
D98r5/96aFCs0elKii38zRfRwFcEQL4RjkQe6TUxueV7q+cvL/EDIuHNXM31yq4sh1EeBuclv6u0
T418pwb+q4EBg86itOVAX39bOYWHXnaVQq2u4KYFzrGpOzfOb2z74Y+f26+WnR+v82ZZcMwElWAJ
BLQS3of0vXZLv/50UwUxQG3Lst8szEo4B/Q27GGmmsENmAMQs/M7dNxfPQvp/OsS1xv5wzRFIrSo
ddTllOdkdDGAU5nvlNLfu8Kbp60Mc20sFVdIw7vcuB36ox2887R/fZ/4FYB2NOpobyZobyWxXgp8
K4PzWUmeWpm8s0O+d4Hr6z/cpQx8ZSBUMNKjSnnqpRreMQZcJ9Xb2Q+IXFdMIN4gnt+sY4IzIJU8
FJRzp+xMJvu8OCTTn2bjWzk+RvXZ6P9vxMI/XvLNPVtyEcBYQ0E5JNZBrRvMo5PvKPY6n4evfzxJ
fjUCkB7CmWA2Ypl/s6SIjj62Q7Cgq1If5vpFa4mXx3eu8asnBDlVkRKgHsKXN9ewtXY225I7aAcl
QP92q17d7H/8O355DeQgAJZo3vNvWDoz7Ps0C2q8M5hoNob2zmb2q4/XDQV3Em3IQSu+me1dPkB9
JJC5NZwHo7+R78z0X338FVii0upDv3Z1/XkMD7kNILlgkrQZZVOXxPmfvzs/fv6blURMHFGykKXQ
yNb2NZv6Jz+fjsu0GAWG4limRp++N3OkUBu1jcyxO0WC/Kv9uRz+LE707RXeTAktwSyjVlN3Sset
Up1N57E5psbmj2/T963nx7nOVVDHIsrjIdB85S1aZxK0ANDwAp7qUb2RVUh79vBBR81mDKcMZ1R4
saPkNnOwXAYpB847IZ4M7ROpuX2oNNseX/I73+h6595+IzieEIXI1OhAjn8eGVjDS3Wy7P4U1M5d
rjgvQWY+NjUNjfs02SjS3BntsMpG62xP/be4yL4ai9m/oxP5twjoel9okED7X5pC6azjP38Lu3Vq
Tjl8CxULOB0bNvpIyX3o6xPQ7+NURZBJZAelxbQvpdneaIsd+n98J76Te36+Ew7NWB0Hypnu0BHu
jcQn1AJq5lrfnCCUJLto6WffUsxL5yT3zQJzxIqDjTDFU9CkyzFblnOlWs+Fvlzq2PT1sPkqdO1R
D69JPOopYdI+KHZMmV/myjlQUQo0SJVWwTze01KFTLUWky4gkbn0+qHTtUOSzWvNWc5scSRAUUXo
4uNs2atJmNiBF3QbcWW9ZjUFrqmFFqI7uDG7XG5LbV7HFlkx7LvkXhxfy/sjxetzRBNuR1/WrTDI
HZXJZ+Ay7zX8fruysKLQ3+YabdFE8d8bxDh9sGj2kjWn9ikP91r4DxXcf/8y/Uf4Wt7+4/63f/9P
/v2lrOYmDqPuzT///vxaNHHxn9f3/Nff/PyOv5/iL03Zlt+6t3/105v44N8v7L90Lz/9Y1V0WA3v
+tdmvn9t+6z7fgG+4vUv/09f/Mvr9095mKvXv/32pexhF/BpYVwWv/3+0u7r336jJPPDyLx+/u8v
nl9y3nd+6Zv+3/7+9aXteKtp/pU9CK01iA04chazdXz9r1euDFMeAX1tWCh/+0tRNl30t9+E8le6
X8AL4z+TpwVblbe1Zf/PF79vC9etDSCipf72z1/+08P518P6S0HMWcb4Z//2G3D2n5YT1mg+5ErU
/K75Yi9+E/BlepiXZlQEbJNk5V7MlXPTozIDdlOm3Up70G6q0RWHLj6YZ5XM3EWDTrPFcB+dysN4
R+e38Onqs1bss7Kc0vLWbO+FtWuozPRUa/JyTSF8tVALqrflNzqu4aUevVx8GIZ6XcCdqoyvTfqo
trs0uosXqgRuofnma44dG53mXWOjt+ErLMoFJkqxs9bpSqxq8Bnzzrj0eLa9bHCtyI8853PiO/eR
pMyU3SUyW+lGsy7dqlIwnpuuHDQUK/e2oFyn0jDlNLeJ2zdn3b4V6bSGGg/XCHcPhTpreFWonAsS
/pTsOuchBIplRYZfjg8ZGhv0XK16mOKb7+iW4DWOnyBxIXMxcvJa16LkNkOGoZ0HjuxDvoujJ52s
egCNS6wrYHmiOET2tRBFKWJrNj7EKfKLboXostdIQOYXczln6qlRu42xp7b6RQWrIpSTEdPIxZ4o
51EazRKvpRwo02e1yU4y3FRnFBgtt9LZ6dHKSndZuQGhN3iki1+oPgzfOA6PjV+ARIp8/QvkiE+5
5qmZu39MfXAmnqSGoz4hwvIa1/G+NE9d7OnQ3L6mqRt9oR7ikfHbzb56kp/ztbU3PP0Q+xrp42O2
0785wRYHhnpDBrg8GYd0o230dfPZPiYv8zH3hb/cDtYxoFz5SEkw92JoYV/xPOA4vkh/2NSXTu5i
a+Porlp8cSg+tjfdKZzW7dd+1x4hf527bbAdS5fSiZevY39C8bSS+9Liyw8h6b2LLVeL4c/BQ1W7
xd1VUpR6qOpxzwNUCpevQbyepsqb5KFL6Y8CrhJCkkg2RriV2ta47Q+ILOJLZHp28qAw6NJ43VSP
c3vQKCOe9dCN7iihLPTOo/gEFVzc02Twrj/gqF91FCsf8w/f15M/tab+bxfMnxbZm+q1uHTN62t3
eqn+f1hatT9cWg9xE/Zx2/3P//Hzgnx91z8WWFv5qyRpwOavKpiZbJ3t7h8LrOn8VRId6KBcQSCb
1g8LrK7xEo1kHd7zz5d+X141568oLuj/Rt9GwldF+1PL6zUW+1eEcg2NQBXTM5SL2URMb0+KYaxm
SmaHNRB4iA15XjmrRZ8CL7IQ+Pyw5/y+sv+4krMpXWOun69mOmR8OOqgEuZk/SYmm0WRVpWpgyNp
GkpWVrwsqzjIxCbopdxqFV4C18x0cZ66pd+mWjPuKm3pVuwx+X5RovjBmeviY1ZJcdMHAQS3JOgQ
aSW1uusytDHuYPbdKUnS5lseJkyvMqSTYhjUcK3aKptKtPai/bDoCT2gpzZiPuZT3aBD1J5qaFxg
P81Y/5gsbfrSGjGcLKO2u7se9X6NTsURe+S7aEu6MrMn1xhEcFPkbDplqU9UXAa5rablWjzLzvjK
5tEtO0N+QCWov6pxHG5QacIokXm5kxPtu+rJgoRmRtSLl9Yy7/LI0pDks6g3udV+aAYEYdqcBStC
LzS7ejEB0LKaNHtYwjT+4LRpFyE+jaaIoprT3dWDstzPAcKTssyqS1dQ5y96u0aFVOY7EabIYMCN
KNNWK5Y2Qqcr5kvslOHrlBjloYA2Y7tlagNbWXBh002xsGM/6YflpevrYl9M0nhyAJ9RqMrsrxAi
hgelm1BxoUm6GfRGfbBnoZ/a1koLd0DCd8oqy9qC2YkpveQjmJuw2HdWqb6KOer2aIosN5xB83tm
m6K76dUxhnZo5VSr1GYd9qYFrEtSu2yTaAADkVbJQc9nlG+tpR7SNq8OqmG2q7REpooiS886Nwuk
+tFpACwKI4Agk+RtcicThfXRdgbUBxZ9ZmInUzc19+EbFgwxks4bc/q1xd15bJwObMoo2492q4lN
LmCxGfU0fCiM1LG9IR2ML5HZgnxNx3qn6SlKIhRXfeeLOdUWt0lU9ZuoRnPfK1a/tdNS/VbpSHJl
ElqIXTGf+XRYg8ro0CyTJxxUu3JQxM6k49dD1+sGlfoScWTeUWUeNEs5Z7bVrMqht9ZdYaGDKoMk
dXulaivEfa2NgSmpCQcCRX2WuOcOUVvQ5bZ0KvUjrWGMYUvfOKRtQ9Kv226OkFKYDdQuYceK7eZ2
Xn8YGpI2dYUWKy0nPXXjOdW3ozOhrGIBDDFLTX2xpStY6HMy0B/qkFFXZ0VyWubB4VjhDH5YVxMd
THPk3kE8Jn49V9NEJRVk0jjLKxDIqS70vqCFpm0P84e4rkZ0aY2goha1CjXEUo+vj1ddD0M3eF1f
KB91Hamk4LiAZEuX47O5ZMFtUEfJnWUN2aHqFTTqZaER1BgyX0VGzmZbxJEvrVmBJTKI8i6o+2Gv
6Io8RmY6e4aZ6LecyZpza/bxxpjKFAVj0W35f8pRmqnFYSc3PmbdAl2pZm0q604/WcNsUWHOE4qZ
S7xZAE1tUANrt1Hej6/hCIamGDPnNI3GsjJGp7yLaN/21IplPIhWYfhipJNgu4LxnCdWcipUgQim
LMIIeZNa38l0mD7MhoF6DJtw/hiUIcO/DQA/Ol1wVbxPfWW6YYn21K7BSwF8ld+UwRmPnHeTPeXh
CaTqpO/TQZ83WkWPj26kWwQr02Nhw4BhQexrADmgDyGZUcx1xgm5YxSgw0bNugMMqa7kJLTHLI3p
OiLoB9XOc3ieK1kdy0RdfMhO8yHUMEoD0yUebpBpQpTV8m5V5UP5bPd1fzJTpvaKJB4kqHQIqOHL
6NZBH3+iU3nyFEmA73EUW9zxvnzEAyz3Q1aqx64cGtYoWod+nTsghJIBEFStRjR8Hc+jsJ6sEgTc
xPtgvekOVWtpHwIjaFYTu8haFyEK6UhZunPfo453RWsmO1uPATjbSdf4aRBbt7JOjOexVJ0zeJAZ
qUibLWiCh3prLAV4H0CPPZG3Kj7GcQD0twm0yNWcYr5ppWy9NBrtwq/STH3GIaKs7SyuqrWw5mmd
x/qwUmVo7AYrGu/CFOUvJqvaR9aIfEJV8TDUJa1i9cB5pd1s5nVJDqhUUTN9O6WDuQ0zzVwLyE1f
Ypgf674ykHyy2AFMGyb7gF3BXlthaX12wmk5GblNlNdcqT5T5tuhpd+HRo42FbDiQyIW9SbpTXnP
IHNOOnIbgLGiZheRgB28FGoqGDEUzDt0zhBkZMOibOhtcVPJOflY9WPymiiO+bjoRf2s60UH9XoI
kXa3tWbRZXGpu70jZuODqHLjpF2lpkY5gtbtO1h+bVIaB6dMotuhWJBhGrpdIxSNpPmlRLp5z/oJ
XbIw+2DFjCzO+riQvcAvOcNB65u7MKhixPJN5sBx7rNVYdYQnbl/3+oBKHdaZ3Cd+yvEMmNer1m8
eqYcaR0X9RoHASWs1lDsg710UgPwaZs/2VitWtqC5xbqevgWh2iK25t5Qpadlo5xjgLEL3W4fGqy
vMQiU0/hXZcF0T4CH/eChKDlVICQpZ66fpsj4fMz0I6Zi6+APiamPa/spieTIgLn5GSJGXqjc5U5
m4ay0RY6PIHS61dqrjCHpLjWR4Jqn6ioh5fY6T/amui3AhzOY1gXAtJgpDzJrItv8rx2DrUqhdcI
JfigsNPAEtSKGSNHBM+p67RbkbdiJYxR87pYaByX4eqMPCnKVHQLsT91+pg+xCV4tAGAFVqn3LIX
L8+FuqYYEVwcpyoUtIhWtrL7iARZHEBLcRGusFD0eZXA7XPMOxnU5srSkxGAaaaPW8eEKkavD8hR
s1Oj1owsa5/YJVQ3LZ3bswkyb3SjvJmWrTOY4T6YpFdn0NaHwYk/UNdl/0zqCpKjUsXGzdDjnFBL
bdrBHtI3Yi45HvZdslYmGwHWqMZPk1LQMm2M+12P2uCrnmQjKqdiVJ40Y8LLgfea85ShzXdOEuob
K8g5TZYyZmIxl/3GjOp1qGdyQ9cy+6lASnW1DpX1t1Cdez9CgWfz3R1z1zsOoKmmlps4LLITVdX8
HKVZflISTvgo6TWAb1YGIlgEXeaWixa9WqXQ7GNZRBGbptVTKmwcBHq1TMZj3BnhRbazEVP6TcMz
qriG35SpeET0Udlbept9oXEiDDEpg6Ty6T6oZZ4SNICunF7VPwCED+GTsStuICkqGJi1Dmk6lrJ1
2OVAoydCd8ZfJD6Pti1u1DYUZGCT6GRVMaq4KVV6KJthv8uH+aqKjY3NFOpBgxjYSvd8ZHMoOlE8
JFYc7aCYqB9nqXXniB4d9yq+qkv1fRMrxwEVXtw6l0BVFEhbdvTKzj+SRwGsD8+yXDZRQYZZI/wa
XTvQikNXz3CZ6Uhfe0ahJqjCzPiLk3RauRr7AbNEaQkYH73wY6UJN7SIKVf9qOf3VVWLW20EmWwn
E5aLOkOFO+byMW1S7VV2Csp2NNHhJxFG1ucwT3WvlXR9cadcNk9qkUUXtI3GU10XM5IvRTW+Sb13
IBmPrBijxe02TC3BPe0QG6dLvBNNEK3zoLBvGn1hf0OtpWwnU0GW1Jozkldznj90FZ65UA3krpBW
uCZkcHZNnCYXsqMg35Zc/RwbZnVHu095Q9M98aXHlxChy5UkSbqlIvi1qmVV5HV4ycpCkA+YVRtW
3mSA1U0B0SWyLU651uZAaprkpOpGcTcqEa6UVGTaUatl9FBPGb0EAZam/qDTB29oYkjpgzJgJZjb
LbljfaM3jb019HlcSyUd/DrKh3OeoR/NxowsU073L3cKR1IGmAoPMXWju7oR2cUspuQh7oJwZSSa
6VeW4mzD2m5CNg8iVW+qoYPNk5w+xUEoPltNON+F9ty9DrHZ7G2BfLZWIyKJaAieysnBiKJPin2Z
k764aFqDVaSbOrkG+T36pYUA2SkMsa3t1N6WYhG+VomlwOhrwLdxojjeZG1M4qMXBhkxKXAJBpHc
CjnyYNveGJ4zo6yvZgqV7XBplGPdw4h17am0WvCGS7GZq2FahdHkKH6pjCBMC63AcaTPU5RdjLpr
sSQYCv5II9YxxVGbmNYN5NJdKrEDIai0VMMPOKM8g0cLVllOkccTSdXFK5YLbVWjMz2oUmvXoYop
45RFRbPqhPoyyrLfLksTndu67RF2TvrW6FT9JpqdcTvRaX0Qkblio7kMqV4T7XWXtJHdJlVrTiCK
Gt0IZLXDhji/OkMgFRshcnHOo8oEUm+EpzZe7KdGHYF8hm1CbTkwWOX1yCvEnKxicZXsNWV0BL2P
vUtHFJhMqnmkPDKepNE1IIVVJ0AoXYcrnC2V3zThJyCRDJ1q4UmZQ+ANXTHczFlJN50g2KhZGj33
c1Ljzmu6GzE1TumVXa9CMTXzw2BpyX5aJAL+OaGjKWEJdjXHXqIdRO4qdW2Gsdj0UPgpRthJAMER
kkboq3mW3gJuIyFXR2Ht1vhdXgCsse2pcraA2EJ73DnmaMon0XfB8CEKRfXUx0aG32as5ufGNOH0
UgG/izj07yKsDwenNSKAlCNGSy0ZcDQlZdaYXh4HsCyaBFJTWjn870ok46UIkZ3Pxly+OnqRAlxk
TaI6ooTLGh9UfOnDib7X9CrJfKFLFU1hh6BHjAY7b173X3IdV0iqiP5bYzjOrhtE5fVhvzzJpV4e
hj7JMRrajafrowVHPy3qdcrYvBvLCrerI0neYWVtnF2eNIDWyizMIjdZ+uVDrZnh7Pbh9UjgtDK8
Q35b0SuaKU/6ui45CzkUH3fmpBKFVWqcoC0eGTsrvTKXXW8n+ScqeAn55GKUqJarSUPjmkF/G3Gs
meLWQe/6KUss46Zh0n4NhqRCD79Mxbcxxce5tqJOu49sbSjXVecMjFX9Cl936LXSe/0UAWilk4+C
B2LU6fPacxD1VMpTN1lVaB9LtQ0QrUbazNnDTKpjV5Tas6LOyi2HQX2jpEr1JCtkoJko8I1V7KFG
PRv3mt2rX2F2Yz6raOM32GXg22h+cRAauIQlW/aNHUT2OY0jlW0zNNvbXEh9HzijcMl/lVe5LUfn
QFdmyK6jTrMJB0zMxcqYup4yOVZNLlWkpzy1QmUHgRldcEAs9rGLoplTvTQvWpGqD2khuo9Mjf5c
8VVwazbZcyiDdEcGoMasNuTOhs4Ww4HqbHBn25xssRul9R2puPowZFGCI7DoHuO+sr9KcNrHMQmA
QMxjfojqtuPGawIC9iies1SH/Urj1tZXaVH7dTCmYS/1atxrBilymzhDqQZ1axt16UfLEO77AVus
O3bV6F3jrqtdLiDFYRXzc90MPYaMWr/lwKWfUiuPzyRNHGTy0ig/07CiWzn2WHi1vsz7kH3Oi+cJ
VETfNQXuo14WX+hhkK/ycc7XZVGpAI7neJ8Vmn6oQpMwJFjai57jGcBcK4+tVXSvRiTZCDRhvgRl
Y+wNyQm2USyFhXMKjVM59riaTKVlK6L/ZLy1Fui5QtZULCjtihtWKOcmIzAGCaxUuwl9Ms7XRRX+
PCXdueJcYdP90jTOSRelF8Ps+4/YOQxqCBVNSbwpCEfayjtaWvpjiHd6kua4jfuGS9ky8QmEM2i6
KpZ/XYH+DEu/3JWJw3GFTITWrXFgjk/1oGa7Ws7D05JY6bEhB7Sv+4aShWJ1kDTmMZjuFXj9NyS7
wApFWm7vMw2VD1OnXCsZxnZlwjK9yJ5mHYMaGp5orXjnWEW20TPTOCgcQFedSfsi3arVC/DuaDcu
2vxgQsLeJWpbP0/mUl0ps4S8ylwSqLXS2BrYyD5USjSf7AnY6XIdooqqNgdVaNHjCL259VOyNX5t
Y5ByDXuh1hDEAZJoPbBsr5+76mWwRHkhVlwOixMPnyiRZa+OoPkTWVLEl4Skg9JT5ImGj9SLk9CL
5Qx3XI1ozVD032wOqE9LlceeojoTbuqxo5soC0emL8pW6tpAf5Jc3ATjnEgfjAOel/6q7g/HNLgj
Aa3QGQNfKFYvFXpw1PqLreCGXYgXZ8fUd6TYtMqLw4x7TRIEV0kZteG9MZvJLQ0lDeofvbGtLWta
2WMjbnu77B9rYU13VRwMT6KOkQdm1rzjdKQTObfEMgsBopFwxlxlTa4+oqNJZi+KTJRZYUX6qDhH
pGJzmSdHvaZRRIA53i+dpfmgWO3SbFA9pTfR4gynLjKLz7L7X+ydyXbbSJqFX6UfoJCNOYAtZ4ri
oMmSvcGxBmOeEQACT98fs6q6nCxL6vaqF73JPMeWCQEMxPD/937XGHa2JA0Qn51rLqKo0I5Jm/cQ
8waHvWWTH6qydOe0WkNOqG60NEQHfYGSw6y0kJxHFGJ2TV+KK8vLCLnyq2gzBabAHCNzAq+0cT2E
OVBeozAf3akUB4Mt0Y6tabYRLkkUSWsRZGATuiFVRBvQq+f2iEBfQ114VeD2fsKZFh7LpviGEKOm
XjDGa8POA0DibXjXtJ3/3AcjuTIlJiegsuJYYop7CWPH+YGUv78ZKVkeqeOVy7MUb9M0LkYyzPju
TDlutqlCCo+4dyuMnGWNQrsdw/hbycwh4SA3hNtqTIrLSEu0ne836cEu3fKM3Rbfk6xFXRAY5Xht
GXW+yMOpec2crDoqqwTnkDf8mV65q0Gz3a1vaOY9Pt3+C+fdggJ9DBpCZjjCTa/AJNtiVGKuJwlo
H0+lvSlNa1iEVt/9KGyDPmKZNldD3Wf5op90f25Vib4BpFtdY3IkV69s1E3bxzj3RO/uK6NNzVWX
kZIzMR/m6MIRZbBFda+rKoTxDVHSm0eBFM9xWZXbUCWBYJoe8nGucGGzd/D62pq54Hx3lW1wRqpK
Y8u/lws+GfOfGKoVa6k+s6QUVxWLOuS+JtwqYIvXdg+mDks+RmBYNDZuh6ZfDcO5eRF75tZqQmOe
mrazyDrO37NE5M1dGw1ZNO8cOyQ/oshvVGb3zGQF16d+sIgCoNmxgTdlbAdBZYecrldyDoyqwfg2
dmLNQzQpGzucuVK/ta8pQLdLNz7LSTzhHtgYsribozurBkKHgpwsDmml3XU5jNORpd95jho/w4CG
/V4twmyymmXdmx6cJS1dWQ6MhSwT0EAq4AI9RnFs50ZgBJiMkxCMgirNG4Ah8UuWMWqsCG5D1J6l
O4VUyMJMJ0tn+E7weXEoXXdYYtcZJO17cO72cYgbUi+q1rVNOtAlbRAnUtjIMEVTime1nWdGX2Pn
Nxu1zC2zxSCV9NZh9Jxsmap8fNXYbJFA5OTBITtLKEN8rY9dZBqLzNfMrZ3V9lPbt8mB4Hr4GIn0
XnrLgFjZxiM2xj7pyxutpDhHC9B7djSz6le1XvM9akKfrtxJdc+xsIq7rAuylbRGnZXcVPWiq6ro
Kusq3DyTw443D0ZOyD5uIMgectlmofjOYTtYj0ltdnNHz5K3OEhNbIm1BRXHctVuiBKo8TWke9Af
pZ2TNuSHL0Viyjszjm02lEPr3HgaLmec9RLnYuwfIFf1u6ANh3VdnVsvRupURD6wnz7YgEZfIHNS
8QUBxE67DvaBxjQ2z6cojmaab0zzUI7tLkxKOmm91OVcY8G6HQPO0g3hcnirS0UGyTQQOiXGK38K
hTOryuksfmgD48bwCvuGRpyFg1mhD2j96Yi71cSeOZQHPx7iGLtE7aOD8POvZaqsDWtqvredEtyM
O3HCwhtlswtoE2dlnUkBtUzzTQfy56rphcmfucCZK8392iNzWPRpF78NbkmBSxFjgpVfqDuNsIKQ
icAaTcAlIu9nfpUXR9U5dDdSU5Y7wzf1XRx3/E5dPH2v8yh+cPi6jq6yxBNpS9aK8pfxzM/5YMm9
9rnii9tOvXDXMhqsF8Z/85R2bbFOZRHcKYkO5+DrlUmTwaXVJ7pOnnJWx8c8dbrbsWjTwyi0Zu6T
HH40I+DuDBFj6+sC63NF2YWJ2ViGTvfoeGGaLURXsFsb4WTMKw92PqW6yDn6vux3g7DFYuDH71kf
uKM8SElf0+vWAMeBF/K1ISsbQoPvZ0fAqC3NraZMH+hTt/c86BjXalR11qw2J3g949ho3b5IG2Jo
06ALd4YgFoNjhhbs86n15FYBjNUORUTBrFdEfOI5EHs9SiXihCZMnzQ7SK8DXYM+UUtxMlCQaLOC
ReRVT4L82ixH58ZUcdLP6GDni6YzxLo0w+HYE0+y7EygLUZQa3dErFgnZZjFK/3fwJy3MrfvmsC2
N242uctSG9KdiqPqOYw5qBHpN+2E0PPHaoLKA8Lk3PUmQq5NTB5P6JAf1XcpVf6i+p4L0eazLE/l
bR2ayabRnXYpM+TOaVya90YZTux5EoysWuAcDQiTWziJ6go0rzdXkTJXWaWy7dh1nFJC5eXRzAPU
8tWQXMG2iuxIab/bsJHGK0g99QhGIriWlV/eIXfPX8seKQB1qz7eowJURGwh69tYrY66I5pC/ZvV
+/KY01/ZaZqlyBsZ2JlaML/EYBvPWS/b3agP6UPXaurao2EzL/Mi3ZqIFxfe6A6HHv/pZiqSeG0l
YYeRT0bM4ipLtp2e4JwkQI60LJGG19g+vVWizPC+ZoPxWFVUKpTlBtd9HsaryZu6e7iHhLlyM28o
MM/0joFEmthLqYinjMosJC7NUq341qS0zMPpbHOkwU1igpeU0aYx6n5P68Iio0h68Q5nkXmrHKyI
tW0EX0wtj6kVWt64rpokftLqhvAVCmtPPg3WY60sjV3LIDZtIWnjODUOWan1E3QhflXN0ZKXvNHG
e41Cy31i2cNKlVZ1FRcTL1WX5QfYUufmABArxyF9ruhoTyeKmtYQjcluYHf3UjcKuF1Pq/x77okp
WwNiL8KZ5DV/Dq2p+dGz+T3iyW8XVZgP343Mj19djs7Mun7DYdzpzlGD5YteOu0ulbTe6Eu5LQHo
vCIzqP46i6LWNF9jK+o2dNElgp5GN3sYDV2/qtIw3NhFyESNDNeK1loOXDasjPxmxBX/peoCccZm
pPkD2QfGj86AqmEJEqyUKCHVCNs7cCYe1+gsy/1o+vFCtGMJXqGo1TZwRblwcmfLLqEhAKtAgxHa
Q/FSWFSQQg403yvR++A8hqohuUEzjk4SBm81sbcHcN49l5b2eBKlcF+lW1P3saXBCbP20ZRVuRkc
49oefmhkj87jzmBBl7oltU0aalCEjHFCnIfAPHot4qHcxlh5VybRZ5TF/GJjJGG1GCdXXxdOEN2b
RIs+aryR3yLEzNvGseVOCkNdsbhTCIHTM5zCyAFfMXpsQoSERIQ8uX6lsCtWToRHwRwb7ldXxi1g
D+uqasbm+DcrjwwVYkJY22GYLcE5NYAOACTlYzzshiLUfuhurX/FzKo2fTkOx0mijq0ooj6VXYqs
i+4WlRHTJ7NycOvSgBcmq+2gKMUNXTwuXT+3HohIMY9ZijEZLA2JLUHqL6pOgL9pisp6ttieXlMU
LneJWaevf6NkYgSp6yFLqELEiLFBU9fRkxQhSKUVb+wr5dLUaX9o6GiXsgYFUclGW6cNOdECg86y
alkl4Ve8NbIvD2ycC354TANBX1zr7kobc+KmkW6MOZS8tEXSxeY3yLA6VU+2D9c6yPSNqE1Bsywx
ngxlkrEVxz3hlV4U3QZZGV1JDbhBjIb/piQ/0kxi9ysfS9aQ3RP9keXjg5NHtr4wBrAeiVXL67zm
+OBybFukkYunv1JUoJMBSlAfclKPB3aCBKmt/Ij96lR03ldIUOS2JnZ6l5limmZ/64o0D1tDxBw7
yPSxas1fZV6WrCYN+Y7VD+MXmgZQudBQZLMuiLG/4iOhhGTX1jMbqxHCSIdutQ1xmMf64JycRpd3
pOOodR+n08CRqk/nf+vayPUiK4s2Y2jJUxLE1r3mklTlWWHy4/+ldZ06q5Y93G3/+U9p8L+Jltdv
HIDj7z/Lls//4O+iOtv9Q1jECcGk5UCOgA1l/d9Fdbb+h64LwyC12tGxdjjIif+hWkZU53gEZmMc
ch18AQLjwj9Edbbxh45Rit7Gf6ug//mL/Q80y/6F8B8Nvy4c20FTjf1G19G8IYT7yeAF7ytlK9E1
S+qMk7Zhvx08GYF7VshmdsIsPxXVojDcfj9N7IgrTQ9vTWoD6xobAacxdJzkXFoL6aAhk34ttyk7
y1lVgFebqsCBr2DQwbJcwt/GlpwyYB+1afMqRVZ35Q0Wgn5scpQZHX9mJnm4DilIwi7yw2zBcpY+
TEin5g2Hz4Wss37bTgDQCBzNrtBnVEB+ovqqt/pq7k1KgFli6NsU91ZDGwz3hbD7H4PSCGJMA+LG
XFGD5FEagNGYdDz4SYtx8K2FServQkffPRMk7v7we05YqFDcfBafjyljo9yV0PsXrIjkUSUOLflM
ROkCaQCEG28q/EU8cMJEn0NH3RTdqjazbJt26KRN5Te3jeUDGWGpP9Mc/HVuwbKRBRSP3o/qda1D
4WvslEpzPOYrLyFImFxUMA9uDqaK8i0n7gweI0xJbpONUDWNK7edulVPdXVpsVcEX8Jjczrb2Sd6
MxHFWKsjuwpnBq+SrlKj0U7kcLoGnzeeyt7lS5p8sYhDm8Ymyj1bz/qDMYTeLNSBDsWaqhYi8ATT
S/hS9YoA4iZ5zMr8aBvsGu2aAHfVogoMCOae5RywX/ocHklvkT5lBIQSUoWhP8oxeGVOrrWRJgKe
JCCtvMaPMMyGbECtnCr63WXQLByJvJr6m792zRgJgkdnkToxWq1omL7i1KF4brMY33OOHfedKryT
09oE6obVqO9zep20OJABrOB5ipNXOnq6K+i9LTNtFkSRhPgWNDstkOlXhy4SK7ghrvzBs7+ObIj2
korhuq2c8ivVWBvYGXVRQdWOfaZRdOpWSxHqt80YPFEALthIalEEDwKxLN8hM3drOca3ku7bDVgt
mhEmbpPM5TxKm6jPjZlXlPYVeip/JeKMevhghoey4sjEydX39vqo5RslpbkLq0i/HVhk9nqGKbIO
+uqEljQBq5GHPyarZwGlzdkc0hJ5pR7oxb2Ze8T+JUP5tQ688DpRFjIu2DFrP1BniowXhge9nMYj
9oYUE7djSsLXupKXia1jpluJN7ezvDqmhelsHaumNmt3w3XtuZC9YOncySxp1x2FvKtBG+K73nK1
tTE1nP80JyrVwg+Kck+in3tMO12M8yyLmuuCHLt21g3W8GalutgPhV3sQi2rTzAcz91NywRpk3Ty
SQRpdqORx/0YTBBCCLyPvf2ownFbGvEIHLHuJeoyEVO5DccbbZi0k9c53hq1SjOv+4blNczkW5XD
Yg+oI9+AbTGneVtU7ADIuDGvJBI8Gg1tou0rX4YvhpYnD14PeNCjLgLAzcwRLhlOr7An8JSL+ZRR
LSM90pHfKhGFMOeiYQ1lpdBnBQ2Kaz/Jx1uTGow2o3c/oZ9P0+g0JKV74ohbzLXAtUgFabVVWyTi
JkmiHCsE213OWcC5yJ9Ww1OS+/66G2z1lLmlC7Ik8Yz6yg6HFkuV2730Q6xt4ig1vqXhyGCyEDKk
Czf1BrgquUtjziKxYUa3uHJmbOVBwAKcqGCLxf33yqJcw914zffYld60NNuhuopyUnFrNVTfzBxn
B8qY+jUVI7mPTYzRqqzafOv7iXEbZk3/miWeQwCIT/hhb5HcU/OigKgpy1zfosYLYFKVsl8YbuQh
tg1Jd439VqMdlkTrRuklAjutXhSk2B183pwdzMZ6W2tWte974EpgZM0RHAxP9Jgjidj4dg8lxfPy
/CFWTnQjjWm6UdMIEBSRz3hdTDCNRK6UtyWYrebVqDq02J1DfmLYZVtDEQJb5OzsZyR4UVBD5OLe
cSngdUnhVtYiR2DxZWyE8V06AeUP9KwbH9VrwR41ajY5IcQrF4zjVYUACWBQPYxbvk+Iorbh7FXu
tctsyvR1mnoxKdypjUuFxi65xEBz2Yhq52RSsqpXsQ/Gqe1sptTY6jkUBp7fwTsaa2Nfl2TM165C
SGg1+u2U00jtOZMdy7EIHugaURA06Ao9tbbd76a+dQkynNQWsYp6NAePXXbkKlYOzThFWU+aI9TW
8VlLyv4u8FNonFUmy2XZ1mlCe02f0BppNp085nwiScfmK3+TvYIK5MUKlX+iWkBfykBFNktjrUQW
1RuneijAXAliMcEutRm8s86HoEUHIN5m9ITIZoxH7TFxEmeTknd8LQ3Sde2xjO+M3LWXAejCl04L
xSPSPhoXyOz8az/1kn1MEuBT3VnpzkD/+xUftvdEuiCBuHEtkqVRcwaI8qiliuFlb53pwCSmCrgp
vK4voQ5JacxaqlJXHlIHKukIKUhLLjcxhrx1bPslJyBSNaUDnTkAlOxRhcIsPyfqzyUzMhOzArXu
rc5m5UvlxKTbtC6PwnbqeqV7QXCg8FYMc04gVNH7ps/duQrDmM5S6thLh1G20rF3HzJ0Iij2DSM8
6qOTfInh571GnVuZc6dH0z/rB3NcFbnUfnSp15/QSYvrMMkj0IeNbuwHL04ZArpjzRLb1s4rjqK2
qlUF6NHAqPV9h91pZWekwVEg9k8ppchxHiFYductAgp95vhFfq1Mz7q2uwZOHYHIebelMc1SKo08
jxe8KChpUlGxJSlMAniREMM2lJbynyfwu/DnHLc6Sk7FpPcGfc/gyQyb86tp5Yu6q+xwbpm+rFed
6lDIOe25n6/VmoyPyG6oVOuZdF/ZMIXfeH9ZTIkNwkDWpmm+m3hW7TKX57AsepXqoKG7fBySKFQg
nHUieYLGdeolcwUiaK2JrFXhDaKYG16XlgeT6oakp0tddU2lCs1HFoydtSQCPbEXE56QYjZpaNWm
6rkIfvCO7KcCKHTXzkwn/D6Bv0J0189iAeUKeesLouOV09SLAJyZ4WQAvspDS0z70N411ZfEe+jD
O0H7rIl3XY4ehUFVjVdKvLXRrUEuuwwBN5WgyxDaTv2+T9xD3Ny01V3puygMmxcayHPkljBwh61m
L5kvaB2UG+iBqm/WmVRo3uoT79RW1dmjJeuH3JE70dF7Tar7unIe8FqsVdGQCQ2+d3qpvfW5GMUJ
VMzI5vhW6u1TY9MkkN19kw4wVxPlb7XcHr+eVcygmDPTmOnoJPU4tXZuVcXlvCNM5LqjpJ6lgB2b
eulqROMZyQjT2xjezJHzbFAo8ZB2df1GePcqY972AnP8zuBRBMMKqrkkg/hVm151rdKvgzqe1kPk
MWWEVkS/xulc0tcTa6TVgiDOqbJ7itjZc2xLMrFjx1h3sndmU45xMc+Cb14gwS/GAkL1cKpYAOcQ
Lbo5aoBV64yPGJJPXd5l80ll/q1M3YqmZke6sWigjE21t/BjWvKoAVG+6udk7mFy5xGWGKS9GVHE
/URJqBLkbovqC2JcHTsj1Q6h0akQsYw2gbJrNEBafxsCXzv1LjTNVGepEV62dDsy8fSqw1d5BnIh
3M/n0lbPnQd8vHCJSe8Gn7Ggtwm02qh+wD2+H0v7pkSxdeVbxW2Fk3velz6VucGHBT30T2xWv3WT
jxOuDNdaMh16X/NngTXNXR0YXzwpNauJDF/IhtU+je1n8B5vemZFaPiYA3B8QPwh7phMI3SpdkQt
ryBOhVabfJxC3moaDO3qrBeY1X4SLYGeSc4WSG012okzd7QMwLfU3RvfSBZoZZ+kkQaz0rXKe/hh
0dJC5YbYj4NDlYtnIjXzWVqNzUYEZKv2flCSnuyYa32wtDlExO+jVVpInyjYUSL2Z04WgPIE9bqt
c1KVHT1Il33dkZAcjc5xHGvE2JTx2x+eJsUNfa5op3m9tXfNwHmMS0xUC43t1rViw307hk36DGrb
xWw42N9bGxONkxk+rtIsdOkTN+dggCp7SDXbOPhNVFCfKwLprlsX6Xjgah6hthr7SMcT/bKbdIPQ
Xy3dUTQumHi6wH0YSopMosndjWvH56dmOsSd9QGrvG8EwbyRsX/2OSe3lcmdDhbKmZwE2WdZu8G+
atzufsjScEUKQfaYFkTo6Lqk9qSsgqjDTDULRn/CftNo+demqnL2PEIeI7/2Hvuync4aTHNVjHkj
sOhM9kNJL+a+xe+2y5k8CBpwE58WI+/3irYUVEAfpcZTM5mdWvqFRpMvH4tkWpssmuff3/QBQgVT
StETIxPBrp1OC1vHO2+0Dn7dVk8ws7AZM59iV5g5wsQB5aIN72mJwhHhtiO0b70IxJuOzQE0Xc5R
pyG9euvRwIFxiCT/Dpl8bi100AWPemU4V0bZZ9sgTViLKi3eGAo7w5li0LYz5ZeUsXqM+/sRlWI5
N018MDNCDin0aR6Z2xouN9/0+o2lT94S2eqIaCwKVkWkwmsD7CNOZtCH/mRBMCd2eGup6qHVVTDP
gwY9R2lM68CYEOnU3fSmEzbJYXEy813WIqxsHF3Ago/CatewX0ebenajeT1+vfOxBzVMJ84tm/Ro
0pn5mrhTu8jp2/7gNBVf89CcdcRkdzSknpyqXPq7XBWpnA2IgV68MVHXtBAQAEUsrosW1f1uKv3h
2MpALOvBxnydtvYVKExvZguzvpqUQ0h8GyDPiXReAMjW7SKxInXMNaQiFo/o2vUkEqnKj+aKIOVV
jRdiFepIqbaBSBx0MUgLj+CxUmxedU6TP0Rp+hCXxCz0KQfJRWwVKHfYnfY/eunrKI/a9oHGt9Uv
BbrFZF4EtViFbWltQzs9V1zbhlTWeoJ/haUquHE4J9AgHmGOxhM9F7NG2750wrANIcM2PmNWKI+N
lpTRvZGOab4oawKYmTxyQty7Iihvu5JZDHaNvhZn+QLAUTtB3dM/VLl3HGnXzG1nYmNOnnxHp4Zz
ALYKZB4AnU1tnGOio+Xv6lBhAxPqpGsAsmW/Xh0QrdePUS+tk17yZu0smg9Len7NHoF9uSqlmCj/
dsFXWWbEsoei9u7/9+XOe6wpZX5pDv6LjZjq4Jlt0F7+0P9FOMO5+vd+nXNeNm/f/+P1LfuPA3CF
t5/rnWRR/bPgSa/rD9cXAiAGThHLP1MS/l7whFF1NgRDQUd6zTh3/1LwpPhIh8IHlggM6kxi+UfB
0xJ/uFiSPf7WpFjJf/83kIa/EjuYCm36RZQ5LyhJQx/H1RCO4S3q4mHTjZ69Hohr+IQ0xA385Br+
16dfwNCEG+h6S2P3pqwaegTeNcq2dU7tfaZwa/30zH9hTv6rD/pf17iAS7SGRP6B6uqWjf2DcJWY
m/rIUlLEzx9f4L1HdL65nyrBVld1Najr4KYtOWG5QWxsirDsP/FWv/fp59v6+dN7ZOlxwK/vmRw3
PE/tY5bpT4A+7z2b80V/+nDfmeyqA/V9a2sGa/egld9zKYtl7xHj8/HTOT/mfxnD//X4LwzhA1fQ
polL9G0k16kzoCcw7Y0iN2+VR/0NwrxPbua9K13gnrzKT8cw8YIb0gXXkVltUvwBkWc8++Z4CjWW
nY/v6L1Be1H5b1FKT4iM/BvRl/qsck2wPZx1AZBkcy/Sf3PYQhv4+avpynGcCtf2bs72kT135tyN
TtwdXfY8X37rRsyLdzvzUITTDPduEikPekUrntL74EZ3VIPVJw/rneFrXrzhDrv5onBccYNQ+5uW
sZIhDv47moLVgEbcL95s4zyGfjG2zItXO/WaSopW9jdtjaW1jpfDVGJD2prdF296QDY0xzS9TOlH
ihbtkLi1M/XJYPsTdfWra1+89fR6kTG6bX8jg3o2DR3HyNsh2bvhWRX6PEJFHrWJ4ijU4ycxpLOC
vkFW11eBfp37KeFPf/6v5lTHz+QGe+4Sbc6QbLTyh0XmxcdfsfHe87+YPnSvYecS9f2NpUVby3qu
428oRTk3jbumwBOoZnkOcrvx6GdYVyIb8Sr028GKFx//AuZ5vP7qOV1MMZmfJ1pj0unVAfRw7psN
PC8v79aGy6NBYEFmkYcB+CYIV2hCZ3lTISvmCG9TgK3OBU4wLO4W3H00tJ98eed24C9/qfOA+mne
y5VIY6lV8U3UD68IB/bDqD95NePFSiCTZ5x3QfLPMO2shrADdEPRjN5yD705+SJMdpEhVG0kiEeZ
TC+V6x5Npe2lHyOaDh9Eqn0zpLtSxng1tOa8idTOM7S9kLhLxqjd6gEdZz95S3N9MfmEHcUO+2oP
yyqHU8T4QbBpvIQgpungduMdG4MrXQ/WSEYBo4dz0jKRrmrToe0lXPFh18noigl8Fxf13pXlox/K
tWVCSKJsEsXZTezChqs1b+Vk8YKt9jDLyBlrnATl6FCvzGy8cnqmljN13+iCjWUUtwRKrEaZ+IhR
yi+qdj+Z1oz3xsP5K/np0RtDHtZOl9anZHJvxilC8YtlkEyJHDJSCCUZs2++Z3ot5kr1PQe3QHzy
Mrz3LlxO3OMEJwHJ7kk11aqR+aKo8/XHw/ydhfTP0f/TXeF7onSam9UJLfCTdJ1HrSOJqaq+fvzx
50nlFy/RJevXLvPUowJfn+raJF3HqbZKVGuzRLPTRZ+gUd+5BeNipu61Nk8QJNcngDUcPWuhWTd0
5exjUqNi+eQreO8iFzO2VVhK2KFqwZZmh0ardkrXjjUpVx8/p/c+/mJSFk1r+G0t6tO5xEqWS3kb
UGBGjmduf+8C5wv/9D3TFfW0xApbuLEeeT9OipSpTWlpdLq5/L1LXEyYIyS3qnaN5tRp6jRp4JSt
pruuSdD65Dt45zX4czX96R4kFpqiR3R/KrKRxL1Cp0PapJ99Be99+sX7PXKqR5mdtSd7iu9csKGu
G759/GTOg+RXb8HF+5v7aLv1SDYnPwl+BGbP2VZNpyAKTn3kvA6e/smp5L1buNh6CU/Lup7QExjh
JNzw3lHl8/vHj2/inQ+/xM4mFnpq2+/qUzr6L53wnZkqp0+mCeP8JH7xhPSLdzhD5p7YZdydOp1Y
mm6RixUg3W3Q74uI8qAZPIe4o+rJxTLRpc+/d0f/9k4rOmIeFzXpddL3meZDQEjU7334xRsdWrEx
pY3HclEbI8iISMyHHh/Nx59+3un+6nldvM55j/R6gP118qWNjHQqCYtM7+j87SidQmAwZ2UOQBuc
u/MJ7P69r//85z+9fGR9qklPeVjsSg+T0d4NNorVj+/mnVXiTzbXT59NrRAWCa2sU+vbr5LsSLsR
r40kGRGB9MeXeG87d0kT64gjD+NKq9gJNclT6mn1S6GrfFPKNlimjL95VtTmwROQYOiVB+U8dYxb
PdCy664nszFUYbDUB6N+dPNi2lZmggwkGdl5DSE4/ikzb9zecD8ZPe89kYsZA/+ZGEdN705DOawq
jewnazrGFQl6vBwfP5Hzq/WrIXQxWQSSOqpPs+Vksu3bhI4hZqLQNtISX3Q4MV1Qj99dfASfBH3/
evyAj/vr+Jm6IadyXXenMSPHrdFpduNa/WQAvffhF9MHAP6gaKTWnrJzMk2bEobUegSHffykzi/V
vz8pill//dUNS6snmnjdycHOSjhimfDMIF1xbI9XH1/ivRu4mC1kgrDJc9PmhIIfS0egwAh4ZvbJ
V/3eDVzMFkFtAQDAb3ESHRVXwyqe8sDC+ijM649//V8PVyp3f31C3kg6ckxC2imjcX7lNbb/rHyp
bzwvSvet3Va3H1/nvRu5OP7QU5Cp5TbNqZ6s+2xs1l3TnSZR3Pzex5t/vY1SoxzSEDV0slLqO1qE
x4xOp95+Sol/7zldvNZYcC0ZeHFzSspRbo0aAVtiFf48rgxrY9uF9RWvAyK8uv4z4xK3rZlWMzYM
xERaZO7Cl8fGT44Xxzg/23W9ATIVgB6CKDe7xmyHZgeCGyckpaFGIpPMtlrWAq1Wa7QU5rKodHKL
Iue+7olQNKahXmg5zE+IRuJQ6IHJGZI2Jw59a5WSN74K81y/jquA9TiyG/qCunNdteTZVWjg8MkG
6d4ylFg2ET4qcEr+warTGxqvydq0ynAVpIO6ggAkHxpLS7aJDZwKYxNhXr0BBq0C7UEVko7rx9/g
Ow/Yuxjp7aBlSo2IhGRpXRc5bD4vzp/PyvLzuebja/x6N+d5F4PdjSrPhrNXnRoBOdvPPXtXgPN5
qzhJzSr6l1C0bOuTV/e9G7oY8b6dhV2Tqerk2dZhqsYnyjGHRpU7wXf18f2881J5F6M+rqa2Mwk+
PcHg8q86iaXND0Oxazr2eL91Cf9irUGtZ7eh7lan3PNRFVIwwECC52oArvF7l/Au1hcT6iPWA706
xUZ7iGgJEBaa3dP7e/j4Ft77Ii6WmK6DbdYONl8Ea/088psBnRjU4yYOorWLBf2Tjcp738bFYjNO
BBwiIm9PbVUf/cA+tGOyV27wyeB97+PPt/fTVmuMU/aF9VDjHnCCb9GopSdgSvUS33rxm0P2YpKT
lpkKXXXuyYx1/xoh+ncxEY6tCQxy2mQPv7fmnDHjP9+JREygGmW6J7ZtW1XEtyUN/NFWDwnIwd/6
zsXFmJqEW2Md4RK50Nbj1NySX7zXsmBfmP0nFb13vg9xMaxSNciQjrx7SrI57foomUfNJ2/EeT76
xbZFXIwkwR5XEeblnv6LszNZjhTZEugXYebMsCUgJkVIoTmlDaacmCdn5uv7UL2pjk6lzGpV76lU
igAc9+vX7z0nWYabtEt/Rbp7+fuN+exbX40ibUKNTlOldeFk2tmMCqW9PZWz6dhmX3z5TybZFf3+
76crXWUJZ8c1L0ou8RRWymVUxRPq8q3iZvtZjb8IS9f7/KebdDWZ6+RGGzMvrIsdKUEVOQE8619h
rK6oJ3Lfq7nADf/bi2FfzeVyaqjGauEhpVmNJ5O6yk3kQvmo8sTx+1b/ynvz2dPR/u+9E7rDyjTo
JlEqNT0LRaKhkOqJnke5+2/P/+oVV1w3g4uvmpexBhantOdVJ6to7q+///nPRu7Vq03R5azVcjYv
LS2zXpTFFD2bavPFY/jk9lw7epY0NWia6s3L0junvAGi3nSPTiW+uDefJIod6/qVjl3R0MpNmooy
BKMxV5ofHP+tvYB4bp1d050VMtk1ZNW/3y5tve1/GMTW1ZtumTYeFdOxLlN6wvMbVbUvnGyTT1ut
fCLN5Lf1uZTKxglvp+KXpn/P9VdhLDf06BDCwEd9Fc0xWTLK7r+YOT/Zbjvryf+/318jnqqZyiDa
MoD7WBPGzvH34j4ZkeF1stqL8MTZiNHf2U16yIbbktrHKqS+xoBgunAE1WzTZj07ab6U66ifrODW
1ZQypmm1WBZwMGciFxPTY0unLqyquDiUVChZCxx9461sEHqGb2QfdroQm0Z21GEdjXD6YsJf144/
PaurCac0ugS+aonqYbhf+oG4nurGiuM16ERxGvla/82si+3fR4a+vvJ/+rSrKSemHXMUCRi8bkhD
atQ5KgNCSZlWK41v9QJYS2vM+TAl9fc4HJ5Gl8aeJq7nuw4VOsU9cBRVs/qt5e1DESnoIHIJtVOo
IcWLFL03xfI0FRCZzRodcpay5V45sX5De6zVdI0nFey2wpWVl9PgTHFpyG+Y1NzVMfLiv1/kJ7OF
dTXdTdQxmH1Ivzvwn9+aBtOFKvzli3frs0FzNdMt+D1wkmLXQ0EPJ87UCWEhWU26Kzf0+X8RlX32
KVcT3qTRAcQOPb/oZkPTRP/LavbW+GLBa/9P98j8f5EMRV/Nqo2LiukwGsopDeuv0vLU5fxxkJlX
E17SxXDwFr59rxndIQZ99Wg1izzYWME3dZ5EbJLaut4MCg1zwEq4hzV8yNQs5NGYlGQX133tpaz0
9wvJght6zLStk8TsVJOCRsGUlveh7Q0ijWq0fBgV0/6/3ZariRPoSwjHe8gvIBMhkoNnz77K4H0y
Ktdez39PgOgDSj0HIXEBCks3fPdkdvm3v3/r9b7+4aU2ryYy5IlUeSKcvuTwq/Qxom4eAjQoDrsB
g5Oeiyl7+2+fdDVZCQDctujJdy29/BlXZQoDdN5OjnVOaNEM8/pbrLRfrJuf3bCrqUqn4SY29DG5
VG1u+yq0Rz9psKD//Ur0T1b9f9pi/7Xx0WkMrBd1Sojlt4PZ+IDEvdG8L/uD1W0LU4C9mY5R8su1
1V04QX4HJx7npt/Fo6dbL44Rb00OhSI3BtoUbyr1UREJ6NCnjCZ3p36lA5RY3st07TGE3JOG6Y5i
Udozt//7EWpk/7f5zryakkay+6lqgFWdFvE9q/RNK9DE/f02ffYQriailFsEs6DKLlah3YzttLWn
7osp6LO4yLiagxI3iywlKzNm0Esh6CltYQdfGki4zXJJLWsXWnd1/8WM+smFGFdzkh7RbpItRU5c
jywioqeznowvjkI+GUrG1ayRF0kWAxND/2cdKL/P6G77qkTrs699NWtURV6qozWxKXezLHC5+3sI
CfYXj+Czv341cZCsW9uS+uyiVw2A/+QS0ej7nwbOapL593RXVtT+F9JAfRrnta9rg0tNd9kEf//r
n8x4xtXcEJsVLcyDxoznFM9kYqSnGNELUKqzneqnzMp+1Gn7xWd9dpPWVe5fE0VdaZZiNX16sePq
KaFZw6MZ8yv18Gd//OrdpVfd0UdQpZdJAvoa4g9Ht6v/+HSv3t2Mdv45gb14UWkeCIaRRaFwQ23/
90fwyaC/rqddyEpFlpoUF6MxXou0/G5AIou1svpi5mEB+fOypl+9smFUZ1kP1PsiNGWHIPHEZGBa
L6N2QHRzEDmNgsWhxUxjjyBWuiDuXv+hpc0ajXqLP4PscAuFzlEocdZJ7/XdSsqjrVbPnvgj+QJn
IzdPGn/I6sA9Wv2+g8GD0uMwjK+zws5DN2lkqTe05VuEsrQwex39iXK5MM9b40qFO1T9YRDbdWpv
bTZx5Ln5yQLNDFHIgbWl0WO2E+8DvMzQNk5NYRxld+Z3tMzwbE36A512HiA5zzDu2KSfWDjoivqe
qA+2FfusFwoPzoHC2NDLw9pR9eh9YmPHV2js7tGMGupQD7KYb0z5kRYHqgPtwqaigK6GptpKTYfQ
tVUnmkFCavTSM7/jCCPgK5jqRAUb/f3FQTQ0FbmvQupgBGq/bttNU26tEOnEr7U3z1ZfWPXoMj2G
OX0+ieBIPgS21Rw5oXdDDHJ0ErAWziTw6Z+9q9SeTovmNaR9oc/Omfqg5jO9Bfw/Gh3VIgkizXrl
O0Qu+9C43fRw/DT1m+R4wirNt0od95Ux7gqwaJaIgyVauz3PmnUCnO2V7AT7Nt9EQg0gNlP21+/X
W6hOYsM+sRfbPqy8xaT9RGwT/X29SDHOHIZDFlUfpnnYNIht2Fs5mXUmfUEPoPC54L+/G5+81frV
ghCPHF+7tple6Aujozw03yMyw3//2+vM/4dgT19//q/piEacCNENG5DBcF9In8/c9lz3q5kGkqy0
xBcf88kM+0/Y9K+PcSppSYqnU9Ln1k5vSw9aANrAZdO0Yjf09VaE6hczyWd3a/35vz6qyRq4ZX1L
jNHHxgFMsg12Hcb13+/XZ/PU1VJR95NrRev+miLBR+jcvtI3+6wrvtBYf1K66/yz0/73t+dY3gTE
lFxK3gfsVhtVjkdeuBhYO+/EGjO1GRj8bWTRaa6Li9q9/P3K1tH0p5FwtXbkU0fdE3HlpekN6y10
2/qpNoqR6SlsnnTK0m8RiHxV7/bpdV6tJqAxFVVOVnJxzETcjK5p3gsV5dO89NXOrkAvR2lDpUbY
u5BopeoeFpkuQZG7lmfPKlAAOua+GDGfXPl1vTfNS3mO86S8COiNZxpG8lslWuiuzaAFGsYcBT1w
1i8G0Ccv3HXht0NjIfDLtLzoTvazaOVL6zQ7EF4bUcVffMRn13M1X+SdvhSSYp2LGmU0XTI9eSI1
zE07ttgqRva4mqpVX6Ti1vD6D8NGu5pA7EmdQ2fK2J2L7ntltLeIs5C8DHfSpesDxqRn0g1ahOP2
78P0k9f7WrHsIF8uzHxGHQ6dpFwBhUJ7//uf/uTd1q5mDj2WreIYfX6p1e4GpAfr/PDuWN0Xw+yT
OVC7mjrmXsm61NDSC96Dc1QY6wKKuy+6MxuSgYv2jmTpK9H6Z7uhf5Ip/5pHqrSVnajUnNOZfbUc
i+YQU+DLP+r5rI0/hEX+tvly7/XZiLuaO9QQ2nTuGsklVWL70Vxa64eVluK3UjrFFJRpWRsEMHpC
Zwtw2LiFi5RETGdUFNQ7vot2gn5GunSoEAyM1QBhQQe2AOoi+WLD9s9i+adxej3htPMwqnQ/Xnos
OZnJgg9GsMyg/Zb3xD4zLpI1CpMfhhH5a2hmmgeUdbt0TeRnHs7AdfFvlwvUBy9ld5+n2Y6fsFPv
oKZkdhFE1WssjWCNL6ooIYYqMBQ+9O1AVqomRfpT9N+G/ouV4pPBel36bBXA4E0ESOvJXkd6K92o
7RexsmH9cwT5h7t1XfSMyULCim/TS4wg76x1TeY7Fdpu2Wt7S1fse0jCzh5d3Fumt/2WeiwZZGoh
AnXMo51dmg8r4t7yYgSgO3SZ48bpAANMiUJBhqjcQ8pLXHnNJIqXTItdJCFD9AQeddXv9kSCrVr4
S5xCW0lRi9HU6hwNFWbf3LQTvKys2XWVU8AXUX9Us5mBP3dUD9RBt3er9ns8ErM52lQeUywZOyml
fjMTFmwmQ1mOnbpg/zUZa9rSfmvTko5k6jOPlNspz0Y75ftV1LdSvU2vAxWwsfOarP0SS2KKqod7
DnNsTFzOObo6ANcDamOQYkvFcLQVWj1s4JnE5Gpi5caysSpBRMwAYZeo9tRUfp8HkT9UwijOeO3T
mj6IIboXuZY+QDJ/jSLcu2Vh6S9pobAHUrt2A4ZgWQGrmtfGuUJMMKExDDsG6TLej6UC0YADTdQO
+qErqoTefZ1O+IhdQx/qGzM2el/Aud63Lg5KyhTBjWURBGrcE0daCqJd1jQf5Ld/ZvWYHLQEnm6V
aupTU035nRg7/eRyrI9UJY8OAlJ0Tff0ONyVAKV2Yzf1e87PHifLaf14BnUSK3LeGvAEjhmQwZtU
ATfMuXbzwh4MCyQkTOsjjTt1t8DS3CaFm+wMjDrB7ET0PHOOEtBwjL6t44Afgw9FTJbkdKnrfLCf
S1CP6Sv8zO+2AGxiZ/RmtRAW2iLHnFme8U7Gm0aRPoryQ0wHuDbYjzS2oKRI38cJfcOcMSlF0dRt
prx5tNG09E26X2Lb8loNAWGmJ6/RMARuzcqfNzci1sm8QYDByeBb+fATx2dQ23IzueybknCvFnbg
JKHH3JqWcBq78GGgJApk0G04dzfqhJEti5efVH8Zu5mgbQm3kf4hOKhQbXPyDH2r6/kWiT2HecWG
yC7ko+E1IPub/bS5Le1q37YgsGlAwNu5AdjqxfxmnVU74YIc6V+nELD+9Nb15BQFE+0gA3Sp1FG9
9Yu9U9hKe66o/EIzzsvI2VjV+sRRDyNme4NRbDXWvtFH6jOL8EbPB5h8095yy8FPBvDN0YDyj7Z2
o1171E/hSqJMzAW6Pt5X4F5qU0Fsi+FMmZu++gCQ8gYalRfSChbu80JFl1nCJleRAXZEdcrGMt2P
YUg2EvKEO8P2CI31/g0qTzKZ9+uvMiB3OXhhOfU+96QlhIky4P206bhYBWW7g5TpzbhcDDl5qpod
mvQNJdGhkJyImu2Z1Nk4yMuca36ba0Gr6/ua/3ppjiVbD7cnz0OCbYoVv7Mfu5XWhacBPFhN6307
IqZpl3v+jRk/du13V2qbiaZMrqMrXnF+3Yji16TAtpjAAZr6ttZ+ZVG6+KTtytbdDVZ7Kh37MHSz
uX59U1KjvUBw9eLsjqevafTyz2c1pvCO/1qDctsuyRJERbjvQXjYDKjJCu+6pNG8iRuYNwdB/2Fl
USm6PjFLOzvKQGreUALGNQ8hO8ZJBqYgh4gC9ByAOyEcnWP2+9DLEw4TsScN7teqcYNEdZPWUGkm
wGixwWjhZIvz3GXDscI2KU2wwvmdDTFlGzPYqlDfz/C4kj5BY+kwA6l7UNOe0zOJRsY2TZB+VTlI
ouzI96zV7CzDOpgkbz+0okg7xFYe7vBVlVQ/n6v2xtVAQDXdPc8oq0Iw1qa24YWFx7v+yFbaW/4R
goECPlY/hEkdwLo8qaJex1tO4h6bIH1zbb8+MAe+mW+n488uCn+TkfVHld5Q/SeqQnog7Bs3kjdj
wrTAYENDtElWK1IRBjU6k3wIUWShm+vqPY9ujVIil52HmN865HdIG9AuJZB+7mJsJYyZcYJYQcsU
0vXF/mVho9OWjBW/wGQ+byZNWUfAKI37ursfl4td1kzi47GemL3ng2YlW507Ftnps0IYIfIsgIeX
IC10qd+PzQEJHw8PAsCCiYoWsAHrDBhMCJVeRBaJEy8kzCr2I0B8ExzAovfWd62e3qbCXFnXzyVL
SadTpByLj3XAN8sz4hwwXqSlmGFz8ZM/byyvmfZMy5dfFfQXDuKW298wXtbXbf0q64dkDcGR4pd5
wVIOpJjN9GSblKaZ+7Z41R37W8d7wiPuFuu7YYd+XwyHlK5AK/tpCQOeEdqh5X2970i1PHSKD33+
FFvLPSXC+7zUDpVjP6+PyOnsN0VfPjQ1OUUmLKpxhoDXxu69zlSQuiJIHBtKRaYlXpxP+95KHxWY
5RmHUokOuARyzbdyVPxRpHe2Vt5JNd1SefPCUQ+pf2fapFrG4eSsNz64jqMxD4euhAXdgmh/gFKG
yS4r93Y2MrOYiz+Eljirw7BR5lBw0cSHjioHL4uHF3DZ7oaCc8NrMhNbarGy1dQmfzIjMkIx409b
XKBgkeUnCWbWKFZ3owp1Lbdg+jo3CPgepZhWWMsDABIqdeW2XgTbTF7fLIL5ByFOEE7TtvBMQuot
d+fnNo6OOT/v5wH9Uyv7U205P+ZivpVRuC1K9Y0+yaeEpYxSh2KDwgy5lcgDc9KhlcahfduUzNKW
pSR0aNYPZt2+sG6WT2Rc933SbQGXntJctw/lyOozT1a6zXQx3uShu+yIm6IfBobz3URXP6bSWm02
zZgXQePa1JYhR6IWVsIkakC+o7pMN4lO+MI5ouU5Jmox2rVwMuE6qCAFmcOOUvQuULsFWr0c7Q19
E+axBtMF+iivpy29QOAt7epAyTfDtq9mUIWq12nfTACqrhYfpBxjQDXIjJrEXh7BfLtoPmJc3VBd
3lqR6GeVGpwCSJibHCnPwKFojWr5GEmosGJ0Ws7ROrt4UYdSP5mKIXdVMhjUhOSz7XFVOpVaRvxq
53HybaRj4riqFnZZ0WGJr0tyvJTOFrdx7ALAGtTSWu/3lAH5ShXea3taDkIvzLs8RBkQKIbyoyx7
Fw2xqmVeQePqc0eRG16VtrIeGdfT3lUxmntVk6jCWyoak5dYI+PXyGJ5xIRioRwcl58tRiUSrWD1
Lb8zJzGvWgHa+kAcqvAeHYWtisb6fq9byFlwyk7dj1SxKY1opNm/9G5WXEQmx9+1BJhPbbY6gQrU
9P7eYeMWgPx2xwAuah70RoM7jK3ZtHfMkrxyOoqCFziRh7mqZqouMlltUSLiaMESgKKr7M6haZeU
fjtr8c8cU8qKq8+tkQ8Oc7Z6Qh3RIURP2DJ1Y+a7JRpKwSGUr09FT5H6Uj1TUVI+R5JKxcyufjnw
piDNjkzB+kfXGeg2qtL8McVA/Nu8zT8iwL+ntO0131ZYBmaLgnWjcgw/DGsVI95gaSULfNH/NBvF
3CKN0x7CrspsuDimRTp43UeA/wsKTbGCuZ41vzCcyc/7UewhSFI/P+SKDzWm8AEpuFySQAcZczFO
4sbgmNK2s27VtgLRx/9878aufx37ZTwVlP9tFb3R7wBBZemWhi3lUdc04ycUwOgMJWe5KaSGRNcQ
MRJ3RRnnTUlmaKPkLBeKi9Idj536wb5Je+9zbA1wzNRTEYneD6XjBL2pqbeWLbElOQYFsLUQp2nS
mb7ncBy/D1YZbsGxWodYDuWuzyrtOEvduVEkDCu10efHIu6bB9pz6K3WSJ16XIK+oUUbFHKn6LdI
ouf7wXDcTd7iIMGI3otvqq10Qdsqw8HJu/bFgpy8FXGV3EWpeMe590MU9l2psinkYtsTDhb4wfNA
oKP2I79JZ86id9mmMADpOW3JdOuaKfw56rUtjFEHOKMcq7buHa2kD5AjfYPoxByBFjjLk9BGIqaS
HpZYWfyiUC+RtFw/dFjpeItmF9uCUW37hfg6t8r71HSJIbVd2LCVajX5mPbGObbCQHf1J/zbIMZa
oqLFosWXsGNy9y3BvdCzIG1coKXTWZY9xUnReE8A814aWHl1fs2Lhb1bUUSxLe8dY4ZVNhDvqSoV
+nDY7HaXKmKXxvM2nLHqjm68pn045nG6dKMLSMeVKn5FtfFuCwUKWjvOF3SRpE6GV9ySGATFw+Ak
WwNYrDcXLp30A7ZyBtFDgQWloFnFz2vTARzpcNX61nXcF7fJidbbYCxgvg2ZHQyg4k5dZ3ELsQ1J
Iz23SNSUJT47Nl7aOntqx2qbaS5L+wCpXwhQutB67du51KMdiNPproqEg8Kj4ezKCHUsTSLTd5oJ
CgmWvKIey1LUTzrHJcW2WPq73GbLMLv1+GNwdOO212t2B1p8W2fhrVXFD7QiQXzVWF/i8QYbJFIj
Uzlb0wIJtEtuqDB9c/QEGXBVB2aiIo0ri59Nb66y6nPWmiBpSe9r4eRVWpchYKzuMWrS2GyDIV6r
EDtr4zZZMLEWdnP/MvMH5dD/GN3BDszKlpBuSS1EiEC8pS9+ZwP0rBzdq1eHhP4AB38PjcUgGs+o
EfZrIVY/lIFRJL80wX+TSHmTiPLQ68C7o8berc/dyVHp2nZIqFQL56l1m3CTLhC4U32gqtj+Nkqu
z2JJ8QbX3hkWEMak35L1fkjz0t6GldEFBEq/W2pBtAq+6tqK71r2B3zT7XrVQqvvi3J+g+Z17ArG
b4xk+IHGrvRo2LX12xb4WURcpE810zki8PIQ9cp4sGZnrdjsnqJGnPDLH5VO7pVs/OjyYecM/dEC
dDDHyxBgDGJS65dki5VJ9XsgapMa/cz7PtmAK9yHlcKEAKGcd//D0ahL6MDRVdQrgEIYsvde5s6N
RWePH7o1dGvL8STOlA0bm01ZrwEsFhGF58Wx6AST3ahWNrJ6kkJJvagrMEoAGkUS6cTLbWrH+2Qw
v08FnVJGudOl2YKWzW+5pq3bp0Bd2Rab1hIMXfQDzAn0SS3EdTnhjYyrG0H1ZWAtuLUh/MZe77RM
pvqazoHnzn4e7CoEVdNTrOmp5qzBYSaw2SsvZXvsQJGAF7sBjvoRkR9pY0lxUhXdOR27KrOuBs+O
7HsHe4Ptlqdczre6Gt4BkiNWZPQZ2nRXaOoxUsu1u+JjcpN9sUycXQzuW0ofO+s3p6U9PPOu6G8y
aic83qb7mcTOZKn+IJ3T0Br3WmQeBR1YXqc4h1xxv2F7uKtHcTKi6XeqWk+jrZEKyPojahaXSlj7
VNTjcxU1J30wz9SI1UA0SA1hNj+gK7s3OhfHaAPgjtSniLoL+Zp3ag9pbbDv2rx/M11ice5EMrtP
hY1dscL+S5TpTWDHeWzR0xSJu2go9kmW7YdE1tRkOnJH/aXJsNUDe5obUijy0ZL2XUcQ7yWpeoaJ
/d0cs2lvusayKTuj3RekqvacN4sN1bwECoBy18L7riMwnsIdIzrh3KAN8PaVMJgIVSwFLAbK9e86
73EB0I2xRLK15elsnDKMTm3l9oekN0vUSYA4i66RD4o7mYFSzS2FUzPOJxd86UXr0/IxcUzU6Ub6
c86Gl35K8jPcvIwFQNNuyrUCjatkrCuTDn2xd2lv65GVN/1c3ub6pL8pXTV/G9WEekp3zo8k6tyX
ZlS1Q6TNud9adf9uF6BUNwuuBuHNvRV/H+WYwQxm/NRGjkaeFFe2nQq8BklhDMemZbm0mglIcqQO
/YWn2nygvaHCFeD5zMl9qq7QXKS8piSOydoVvlpogoOzCGiKWi5gI1o4xRQCB01nrY11zoKeR3OW
2w7YzX1owfzzit6IvhE2DI/O3JZkMqHIakxXGz1xPggv7Idei+Q30QPa90ZHxS44SrTshzqFaMz2
Vw9h63ZIq9mnsPvN7THIYTOxbMoeYwJesV2ilpSyNX0b3+i1JY6Yg+pj3aXO4Z9Cy9HM49tZ19QA
Ey/m73bIbpvC7bfqUHO+ntjSB+Asbpe+tjdCHcSGxSt/cHEN/khGcYlD2KabCi36ZlYSNwlg3w86
0Zkmt64URkfEosY7hx2bS+K3DjSLemNNEfMpdkS2xybDKWPpMtFOowgUFf9tFVnUiprpYO+jrE+e
JU0tO6ohZ69p4abLJcWvmaXU9/F/kXbPnHU1dKWw6VFPmTopvtEZ+UFPgAl7IW1ur3EbqW9WY46n
fiy0l1QfMfoq6ZTdK2CwNxWShVs0Yd/1ZiKJxRXUp0VggQasnrwBW2h9ZRh7lDdhe+rMztxPMOlu
kVMXtxRdm8c0y+VLP+jGs6y6+jS1ievJCDK9aYDrjmic9ZCAd4HAHO8bWamTHKYKe3GMjGQ9PWwk
Lpmgm5DsqU1vHih/7cUZ8X/mjiVO5diWAVq10p8TClIs9BgbEI/5jaDb5G6UJTX0RgspkVfYLyXR
eQGJfJ+ZiKnS2cajY9hsTaxBP8An1SuPOE/+okQJ9NPchSgGW8Gmw6E35kXJTSoN23JOKIqBIHqH
mFNQBNPKTPO0WGJmk4nqAvbUq/pHGo0V5e0Sy5ipS3+uimbXZlF7THPSwrkwpsCuYFMC9USiKsch
+9B72upEqXAsIKnq8vRCLpMfzmbxWEL9+SYsGwq3kqp3slY4j7Kb9eyXumaXl3cZds3i/hzDOAkK
NWaUcAQAQFKvglAOiFPdqLon8b54S2cCV1brGqw+d7RMca6R7lhjo6SGYGqzu64n7MsWewBOTeTb
rOHwi9N44tPGBAcJIUCLPpZym0XbyhBVoASTebYHe/BdCtwhtpLMUIRjBbqSyGNjm7YnqxShU6lb
7+Y4cbSYiizQGyJFnUOcS91WwHtpYN0W7dhDT5nniHOjFlNG2CbcIZXV3qEhYtupGEKHcJbMyWUJ
3bi2X6G4DpsefSt654grxn/xXuBTwJ46L2xxzR6AEgHUIK1pBeSiHCPRFQOd9rOFntUit34hSGiP
+ox4xQjD89jWvyO2sElZnMtCPtiuem4bDcBzhntwye7rdDqyhTv3SfFbVsxpRaO+6RmRdJ6Npd80
EWFEbUCjz9PSx0FR+9nYGF7V0lrF7WLRM8QTG6nHWVFu2jhOaFnJvudOQ79P3D5hlmXZcGLVC6fq
BzaObYWfbBnDwLS0vUj72FNzc8f4+aFEyORdDRt9cle4813ZYCWfQjcYWYKLERlSbXAmQt2RMSyv
DmVMMq0h1oaHUJDxlGtcbidPEuM3UX3yQtfKGu/kj4CJ9wJFH1tMlS/dxadwFYCtB/hs4Fr2UPkL
tqtnpTduo7x+yU3n99jo0Iez13yEcpCFithEFgfHcoEpXfbTa1oSUDcDlObeys79OgeTQKg9V0M0
DWYlYdNoPwLS7Xyhk3S16pdFVW/h9H2fs/G9iiaMJMtBjvq+W0hLNrP9MJQpNOTkdzQpDxpCXatN
trWsrGd7XTiInOdN6iS/Gswmnp7UWyDwD2QjOTFxSFUshAWtoz2j46EeDZ84x6gcBe6LsNmqafji
6gk2Oo5fQlfbM6o4YNXrZlMDFPSp5Y/OePi+TYr9qrfpq2FHI500DuZV1nny+kdd6qdwIPOSLE10
osyv8O2q2Nql/X3GtMIwaEz0jpKeXWiewdxQRFYqK0MtJcSY2+4mHdiRFoW5GUzrrY2VWyFEunFj
tT9M6dBtWec0EGTmw0iDPacAnPE4Lc8b+6NSP0VLjIDQTLEXlW1gpvYqmftduuTna82fKnE7IdeD
c47MBBs6aWPnuauTZ2yfImgyt8ddOr2vFYhxgtpx0HfsOqg+MaPA5SewZsudjAiYgK0rUcjOdnbu
EyfFUjFSYdhVyBr0ojwbJDU8S9eFz/t07MohGDMOWxTlNk95QBxF7hxF862qfF800qjWKMm718In
AYVbOuMA2RhjpvvGPZqQLgN3jh4Sq/u2NCInIRquCfdk3Lkxa2Yne9sfKrGuwPETXhRM3v25SQgv
6wK7ZMJug3q70v5tIXSNtOWZ07pbQaG/Sw2Yl6lhDuDEvTdy9aGlR3Kj5f17mGB1tPLknn8rN2me
HmvV+YjpZdtAICAAk8WDHIw7KyONXWriNneqmki8+0mmjL7yxXpbRAT1utOoo5/zDsldmGxqu4ZW
TgKvyIgi0FayYg/sT2+mFPQ3WusXRS4v4LBT6ObQEeNqdQuvJ165QxGilXWImrPC2uIhjbdFzU0n
8456KeTworGdYEyy36LQvhE3tRieszxYkDr+GKu03Fdx3N2CWrV8vRvabS3ajJr9XoFKjFhaHyWO
LP2ZCUmymRpBMKvUZuCs4bBrWpsErGRBERAvz91qP4pRyAaj0bRPmtr/pIPYPYW2rXlySNqAIjod
L41SIgpCIpNQ7XjrKOVdxVOL2dvqJkoWclcWWZFdrEdDQCTqsshI7cjpPrbdTrNJcVdmuV2yxvVZ
m3KGiVo8CXOevFg2v9AssC4P4SYadXkkcp/uWMLtn93cmo82uGkMPKGYMViwhZKJU99YDRBxCcF9
39JUjR6GexRpJIMEx4MHdlnhBph6fdEL5a3BXIz5Os6eEpgHQSVsMl61O/skPcYbB8GeT3gebVt0
K+dqRCASas1PDKK4sduoYD8Sl5xcpExD2pi/KaKebtVe/V2ORcXZLIh83PHOxjHAeRcZfihtQLWp
Z+hRB5KVg8n44kSD0c3UrXemF4OB9jqTLVk6GHJPkQvZHMQV3piOuWeCOtz0nWpumNDLQFQcnJPi
ioM41lZYudJisigKZdtZaIybyh42kQPcUCVmehC4L3zJMR5H24bwEOZMvkT7zsrICMiGzox59evx
tgSDuRtNarmMDsFiSwFLrUbu/f9wdF7LjRtbFP0iVAFoxFcCJBgkUaSyXlDSeKaRc+yvvwv3xS57
LJkEOpyzzw6tr9HCm2DLHbNG+BrqJFiBR6+bSAkgZjmgjjMYAib+c0xW4FIUJKhkI/ERjahPpjS8
kCFNe035C1QB+wz1hjAtwjX344o/nJklX+0msUvJDTkzwXPoUsZpLwl+2eF3ZAW0bxyjosKgsSnm
e5vLraUB3bEcO9tXuLSFjTVbu8Uz/rWdVkKtNUWQDdBjlEudiIE+827MxNO0GgIus7u0J7HTRc2D
g/mBV7f2lIlu3QHFQVQu7Xnnp41+KPmO3OLjO13mTzbDjCDUwz+Yq/nsyTWN1j49i7R+b5P5R0rg
x0ZPmqBMGzplvycEMkkAIqeeSCda4cAw3CUiD+k/w6R48Cvw9gHPJq+aBKn02cQ0FEu7qWHc2uFi
fnUXuu0BH30QhdkgBJYHsmq+FWRVvNAvj/1edPUc9FKWvDpbhq27/IhUt/cu8a8kLmtxNPTasrcK
/Y28LvsMxaMKJbEmYdvzBeJcuzmtCeyAn0l9sDMP43a9/ZMSKxvhpDFTbZOWxWgDKjelXQhc8kWl
/AlCRN20FODl0iQlAHQ7kZublE56wgwiuTMFZ+KQWtVx6NyPaR2SwOzHB1gyhE/aORbtmKqDuMPM
jon+zieDX9NfKnPNCHJPH7W6J2Jgu6Wb+WjV+KRvHu9hA8hPbzCNuD3o73lRr/vK06vQb+XFzUz9
rK9acaJnqW9dKRyIV87dJ5KWgIis2KORuja182cYiLPvslUPBhPcI3EgZMQWtrGqxsS9rie+hCEF
cETGNGj1i4NJ9OEuLgvjaupYTRD4AYRoZmKfqiLZLWUrv1Jfa0DTBaBOs/7NbGqWpFg/EsKtAX9r
JlLQhEPgiTqshN1crLgAbpsMk1tDs8LaWrhONKjx4AvLu21131qpG7c6juXeGuLyVk4Wt31sjo+G
m/SRA6U0dB1niNo5gQk5e2qXwyA5EA5PnBITlWuKaV+k9ZX55gLdMvjo1tCx8JrQpO9/zpnj4WEJ
dX4E63zs8ALZD0YpTk2Rl/u5btQFrfPG3DdLUKyMhPlaZ8PO1ICyHl/mNi3Pw0zI25jrcWAuCYvZ
0vo9SFvO8E76O1mqLnQb7uK+J9+e/nC56omZU4a2UxcMPK3XpXHaWzXrw1nzJy2w8s1fP3bbk4wH
/9Mc8CG1SSIIC5lUUa0mwhWHkjBs6eWHqU7ELdYNZ98hKbz6jSlOvga2psUEDiYYgz+VE58jG4b8
X9LF5KCvY/s9MUY4JJL4GzJawaenZsx2eAlD41gLBtRiNDl3S3LJ2jZfmAVNfaSXG5Coad6vTkYq
7JDKeK17PIriebDCuV3WB+YQ2Q+JI5DWWjMJl6qanvNcv8CJeIoTH3jLXW6toDK0tYlH4sWgBGu1
/pGD7V/XkgF2Ha/9qQNRpRQai19m4p48Oz3ZWR9rZ+Qcay54agPJcDxVdWZ/ddJ3LmCjYgpyYGiC
xjuHgAuSUW5ywNrNyNoudIhChsJQy5NDE7U36pRuiQDE9rEn2ht2R0ofWRObSBUz+0/OYv6nJHvM
NrAr9pn1hfkgcEmoM7zDuhz8zSAxZNC5oUUH2aTQUrDbZTZOE66N4TqTSr3oJFHFoutCz4RJ4xr4
vvYNzMxZW+Y9AWTeYe2YUSzEsXHCkbv+oKZKRc7gcKj7gychnnXLY2/CyMv0xH7uF9VHlcyH96zz
N5gqFuOxqmf16iRZ9dDQ5P1nKL1+9emYPpF7ejfS45M9VeR7MfOGczMvo7HqjMgsbPXAovI/1qwD
slitNlrcbiH9qXZOHnkvu95aU+Kd8voQ9+14m1J8NCijQeZJqGheMiZu95LA5VCXGrzI0RKQYQgL
MhxL/KxWZR6gFiZ7aSxZ4GgavW+FGVrP4OnH1jnJyKa0w0yWya/XVv2Rrs0OCcxpCFLJuv0MBIdJ
dTa9ZMQh77c00C/dncRVjqXzuab9+FT79QyNhWjluBcsktLQ9ktZ2M/uOLk3UdX6a9Mn7q9Viu4n
Vq77ICAf3OZGWF+rb+TXNXWgmpU684lS+q9xPfRfli1VBKmxPvqeSbFhJ8MB9tj02jbVvLdLpoa4
aa0eWcsqfdAJKjkOhWWE3Vj3nzUan0M32rhwx1kfGbZdvM+6Tu5JDNaKpNd8Kpnp7vG6G/9aVdGf
fAfsJXba8rNUDF/1sV1CfZrFvcsHgLKEIPVGzBYcnXoOpZVwTOZNcoEtQZwgmF3odEJ+Zi7hN8B9
wtgxKbSf7D5nKoGa4IL3IXmtriODtPDn11l362j1HMmenjX9nfG7ekBuX103shlOMCa3HRnZ5HO2
HvE2Xgz/KbNc+1Dhb8KYdzDWfd64+dHpkQjOQ9Exr681UgHtJtsJvueXWXkojeIKPMfM2ulPlXlj
kMzddMLwm1EO8ZH6CTu79olZBDIw6mfxgeNZQvJHPdM+CswjGeJrJC5yDoUErMzP6yzUKbaM1dtN
9TwfcHjpHyeRqaveSHqEvNIe1Rp/sr0nkACl2PhNPB7VlEIPbNBZBFXqNHg8NtO/XqGADoq1Hd+W
YclOwq79v55YRSizJLmMDvAXyA0Tfox8p0fyDJOI7FMHGkye7QFf2OIJOTocsgM5foPlv9kxtU5g
rzUPiSwc5E1ZJvufqoRON1PlPFptlT4kTdVc4rh2Kb76cfyPgGl5bc28sQLFqKbemU4NMTAR00em
5frz6HO81srwzog4ml/Lm8WvpEPcN0LaL1bmev8pMZPuQsbn2a0lZmzbPjEkNo0AZGUVJM3UPrn4
ZgLdGHHUe2lxLziUvqt18qLS9sTHMs79Y5JYzXHtR/OiN6mDQTJO0qWnpm85mYRW9I3dHBrhrAcS
59UbRpNV6OlS3VyfI9hjpngxlK0PgV8aC6GmvhnvSaf1KwZzhFY5GOWHagRPatJ+OWt6buPAmchD
YaXMrM11uIIx6qHdKegYtfIPOdjPta20MrIxTAuxNiPi0rGSaDW5UOtFQDBtvL+DA6Gnpip+bIfG
/00I6V05NHfFqpvXVNTzThO5HZjjWD8xSNVDt6PALUpthNPCOLJhhEV3okPbWZb8IGNG873Z5JGH
LzsMTdZB3ve/ceGK775lGI4/FST7yXGxQyjhWdi5OmSVAWBMo7OXGTVTrZUEPE1Ty/R7dm5pnc43
pxcjeV4TykcwiUGdKjW5L1kOnZScCBFg4rGEUinzbfCXjzaDzUkHs0Vf8j+B2UphVk51ZPGGgKBq
GKiFe09U/Z6WqXnXdDFcNOGJaJFJEqb1XIbj0p0yAPNdWYCC0bv8J0jFIZOXpkXLbC3wK3BqQDmc
bGrCrr8dB/wEP+lx/kOylx64cWyE62QUkZ4SkTdpLrl4o4usf6zUCGEN5qSfKgp5wxPTL86qcAfW
pLgua2kSKzUO5yrmTNp5onfOhaqORLfUQScJ70tNQXKTj8EHLTe1Zuv3xm4sSC1MvQWlIi7Ft4w4
6788HPVNlCmEGc2ZgsbGesYvKj0EPSF2TpumU261v5gPMg5b7OlnVr6NGDL+GFf7v7hSf3xeGp2J
V+1sJ3fu4+Sf0fm9rjUSf6f851PoBEkeH1ZlPmLjku2SidmjSZIvFbzAV2d1taeysbx7Xho99Pi8
+JVjzWxYt63Id1U50MnEYNS6wtsRe/tgbjt9i6DUwbCwW2TPPcoBLxB7GzPUv4VZRQ0sdaNNxW7U
xyJofP04uOaJm43QYw3yNkVlFK9ZYLYc/Yl47xPFFWssfznET10Gp8qr1H+LakM8TIgZ9B+MlrhF
7pt9AlVQuPE+5e9u1p0r+A54Vp4nPX6pzfGq9U4XVrmdhF0LCVMyfUDjcHazRQTdgOmwJ0oXB6IE
HmCvc5r6cP5OJKDWFPHuI0q47Sjjj+YhyKZ+3luKH3JGenSfpn9mdD5ZcbL3M50PUXnnskxIb3Ov
eCxEemy9KWd9dElo9Ur/bPUGMbl9ODbpU17x7xQ5Uib0g7qtAxDbIljGNDL5xEthXnOs56s6PTZV
d6INgMapwWZvD2UmQM3l3tyGmQoZsapNdKVj9wQH4jCz3VQ8X40lDj0fBr6ZrbsOShG7dx6B0X35
5K10ZbWwLglzSOCC+Q26Fcqu+dF10DhMPHSNTOS8JCaLMMydqM01ctfsq9XN947jCOKdwhxhh2z7
QNbcFlc4rRkBDBY1DsDnLm6Z0bpr+6XVnMP+klwckfDKMXV/a2IixsY4fkhieVV2Z+5E4t1E2TLg
KJ2Pfmg0Gu9muQ8EJ7Mi5bknz3jXturANXu3VwmU17Q7uJvaUc8R8abDvjNWmACqPYk1pVRM1K2S
6Z5A9rfM7hn3td+ZWH8KM7maaV/v9XZGsgEF16RM3nX6cGlq9TCKQu5re9ibnFc7smBDo9dDMVqh
S/cGDi9fnCx5Lyo+SefQxLtvZTmSwrnUY5Bp00UjpXs3lOYSeKZ7xkb+Q9bVlhRNBG7g5PpAjDgr
5b3qkscUrjYC9Y7HNCoydNYHw4Ns7ZhmoEztvGI9ZXvp75qZd2+avpl/fHOJHhqje1uwZqfJr4h/
FsxoSo0DbuqW5iqEvA+KePM2/cq1XwtLWJ5jpbyQCfO+oSSH6vpogJ8rQwtNmXz09J1bSN+uab8q
tT4LX2Pim7PR/rXWl2rWcM46SL1rlCNGz2cb2M22f2Yr/0PKz2+cKziC1lfXikOa4XhHxvvCqx0y
dV9V/V3ynuwYqKNf/7UCW1es+/O6eHH4GfDw+yg5hRVzb4IuHyZSgG1l773BpqfQ7zYObZtvaD/E
DJU646D66cmWCdD6NO9cgzhd5uY/NfAGlK4DjcqD6eqYODhBo8jOrbpvuyzu26jOHe2ggUSVdHNo
1eNzLSD8CHvv2Oqv28sU0QHtMy3qsopvrfr0iEc10ZRTO94HN3tB1J8uWeTqsHY0g7zV5VCm09mq
1kMGiwfi212p+EWDrpdnyW2c0ksL2lw6C2Je81otJgqO1wVR0ugy72rTNYxdEpPIgh4WFVLUhbaB
akPYGZRvrHyNeHkoYSzCfFrK9L1g1J3l/tFMEKpn3S1z3cP2qtJ1jZjzXTwyd7pkpNRWod6CKnVi
15LJPOT2iRDTUwmEmtrjabUl1xqlq1Z/Mzq9EOm835ZDkU1728NlAL+YVEexsC6SUadHK1MGpVAw
Ul86nCQ3rTzch7BhOdV86O31mKK/kfAZ2onxgW+ARJHv859Ju37ybGC6hjET70uJ9XfqXYZmar89
N9m3kRmXT1hsy13rtKFTcWmyBPpZ+7t9xrxwIqnJaJXZXq/cN5cjJbfSDPMYsNtkftad8izK/j8E
QBdzGiLfI0adH+yLCbBqfd+OW3DiA+dN4MuGHN78gTHVbjVpqbs6yjG88Z3sWPUrXNsxGPUGempx
BsD/o2LruMwlCUGWvatr/RnD+qDgNM6XJbIzSpSMKOoZK4GVS3rVk7Bd2guhRCUra3va9UjNNk6n
JmWqB1G+n+JHbs6OT9+FBjOyQnbveWPfmiW+KlzVhCUY5Dagqc0NATgJs85r4lr31R7eUNHonArZ
YRrM9zlrj0uaKTCW7SnV+sOUkkGrWzrmU260Qn7bURPbkPmKPxCd5C5OUemsJOXaSiN3N+8hsusm
sWwiBCuLqgQNS+UfZ3+1OOvrPnCyLlRuchPSO2Zp/E5Ndo0l02u+wC8kgieZFYeiTVNaJtLI7cE3
ghmeVNTkVAUOBOsx26iV2Q5r23Tf16m310r7XnXTpdSHx9YW740gB2memz2OqH/XYnyrVMUTax+K
KX0TxFNO7frDePe9a+o3QxZiF6vxneyDIwf4AwnQ7k7DBV5Z8Zm+5F9ixP/I5XnVtfm20Pu11vCk
qSEqMudQFOYjsCQoXze1F/Rnj6bhmczrVKS7qscdCb3hDO9i+9iA1LBAJ+vJ0VpodwmFRrwtqrRD
srIQkz6tM/Ki0ehgStevEGteGls9t76Ewb2g0UuXMcpS7YmpmXaksnpaOODQytlMH3M1XKalPi0F
+IpPooaPi1fLfku67t7OPrccjhrcygGcdjiwLTtRc5g6mzLqyuSwrMyOvAIxR2waJSxFfovXH7y5
OOdjfAVafoX3eVRcbzrQFmIZZnKyNVbIGUxx9ZFEOxanN/qQRfPp7OjLvTVGJslAr3QW3N7QZdsq
F3xDcbE0/WlSAJVZp7376EGJLz/7effGYAffkRoincEBDib00updZPfmT4vGiCNJzLu0SEg2ntOf
XtMYvXBHmT3wIk3jQ1ywz0epP+qdeRdWxT08W6SbF39jSiLBmZN49hio1V3DKlb6bszng4Zfxyhn
BXjsCH6gq6BxdVwfqv+Ky+FYluY3Mxhjn+hobbZ9WJP41cTlMW9g1wyu2KBt+ZaivcCo9VlY7b+S
WVLcS6oyKvvWmB8pwlCrGNN5Hlssn4ZbXObvmlagvhj/ZPykbdcXbA1CbN0epybBpmVe6bM6ba+l
07/OYAhGEu7JyPr3bejW2toAh7zYfOD+1okHn7DTLuWszuZqbGTpv5CGozxpNvJwZA7WsbKrG1DX
EbXptu6MqieKl6imdD4zHH+xOfUtbtTteZfk4ugevCa4+4324uSf/sR1Jw917wc+64CnT7EJdWqa
g4L0KQxIHjYzkq2cJMfyINb45pfWIxqFs1mPr8aS7G3XD224ZLBiEI+4odY1gVbN4Yzeatkq3rPQ
4s8YnilMOqs8utPwottP+lxhelJ+wQjYr92WOeA81vSmoKyf/OikVZujzabd70tsfdEhVvM5gaIS
O+l5I8LARYoHYOkifmlordE/hn58wtElx1+lqLv3NTdOYsy+cVQ4xvCaKpgV1VA+VOA1rXuLDRt5
5u+QPSY24V4VCtqeMeDSMp3u5SVf/QBnGQdZ0qK860wpRcl6wLzGT0XkugMh6Y/bMqu3xc/D58g9
TiCZZcuFD0cLJ+UHKfrfjpocbVz1OnFFJlP9yH8rdRP93MYJfQAk33QeoWkABmqneqq3Ba27O3id
ZShTL9CWbmAKOmAtyVpuehg9MvKrZtoVcQWHj8xnix1gc5XzqzO3/JImaj/uHysZj8m4Pko8PCBX
f/iJ/iytmT8DwJndC8S+0B3a1+3vll5GJQc7/JBwYRDRZfk/7PQveQ+Bnq8GhVa7LGCjg1tEk6df
Wss6OqsV9i4k9Vp7KUzeJxtocj7GjROK/mprL5zX7f9mU2NVU31mNg8HZA7NTjylk3eOG1T5dqx/
NVV5EKO/xXAfvXiJ1FLiIawdE7aQS8nsQLXV4+yl4GBZPLpsLHqYC/Ry2IR0T517q62vcnqCFALP
ytwp88OU8aOWx9HsQFOZgrj6cAZAM7psLT614tEd/jE7CSrAXD6+QtUHDh7ABA+r5B8moCEC9DeH
6fFOZT04tL/vBhrIuAoEnZcv2pNKh//7ozjDv6G5bpf63MQhlXFiQB0BUiU9jp26rp8mTnCGqk69
N1zi3MBbgFMjaQZoW7m/b2TOubVBcYII+JzBl5N7xgPoCXCx+8V3XZzXLRoFMTnhYlDgWmYN245y
eMMLm3bgGCMzWnHFiCiGfRaivaoJkIK5y/wJOmifBTHpi0UR8U+mK9p9oc//po3PzOPIdOvFYllZ
ZL/P1A2SnQuOB0XibmOhC/uPzp+BDMVasGqu2MeThGGi7wvo1THE6YJNh9IowGkwXWFtQ+f3YZ9G
Xd7OzI9qfdetHGYuRq07lFJYF/gwD1KoaVRZUZrVeNBiN0dr+N6XDmwhdALbUeZjI0ykROSaDood
O7Jl9r6Y4lpW5pUvslAIOUnzvLnUJEVORLx23g4gNpfNFLsf04PO7ILUGpTUCGboaEaT9t8Zx5vU
7VccagsSbTzzvwIQGDb/WTLyzzlat1VqyAWgRWfx0edjhbhuspd5vktnAowDJ6hrUMfub2ltzGzK
7ZYZ6HbgxU88U6NxVeB0Q7k5XrmCHOo4F7DJIJ37+vBTFKU6mnPGoVC6qF1a1Gt6LL+bboiZuXvP
fgkTVv+oCxygsCZ7XGXLr1jST50Tm+yRBfIiHLdsEgKNY3WxpX0vddTZjnvPBewDXxv/uXl5NzeW
d6p/rMo6FdVb533a5n/5VLJYiLEXYS+m7GRRpoFD69PrBPS715g/vKYKY0FXmuMfbwWJLDUFy29t
mB+vMG8Lx+lf47bKom5Go20mw7uxwpdbLPJdSQr8w0jLghg5TBHBu8WPahv1VsMIRXLfrNQbEtzX
WaxvR7loS4x8+DFa2X5rVg+xysx1qGRy1AFW/Kl9dqwZGKEhuH5PPt26hwXW7vV1HS9Ea8y7datM
WIAjozaSKbK1kEfFJ4+WvElh3LZedpWMuI9DucR048bIsLumC7Oxuo2Zre49X5kYNCjrSwKPZlEv
a/FHiUkVYVct4LuZS2rjaA4PVjbarxvLgztoheNiSKpQ5fZJYBUdqkfh/UwpR2dHniIRCrDooKDK
KiPqZPwmU/ePF0t8Fjrq0t04SiyhnWb+p5sELu6azBFRopEkaNlptStdHzEIK1ZEZW1np8KTDJrF
iEvWzpRStEHl5+5L61rGpShqbnBb5keIfzAokxaaqlo9nXMtrYlOWY0IfR7yX5gGeP1P9lPqjcuV
exLg0U27W98o+6VdppRJVkXBjgvryfM7+yhyEi23n+hDgnDkhT9JQggUxcGaZ8CAJa6Tx1Wz62jk
lJJL8UnfVO76ennGBea8AFZUYOaBnXdoPk22RgPApy56V79bVnzZlG9L3FwqKmAFQmN2VMIu/FPf
uFaekZDQirRmcpsbEAewgue9uwsS1ak4bfvTqOxP0aLS1aYD0r+I5LbQ1r1oc8HuEOlh0dFf6MeP
82Q/xI68aI736XX63pdZZGMDquXy2amdnYFSJWnNl85x31HfHIVlPImhOApHOzmUbGrSfrZ1t0EE
PmTmnWkCxkNc66rhWiSk9CbyGzEOaiGfi83PyAFtE6pT2sZdv7gjl1IHXK/bj+Y0DldzNp9IpDkj
jyiiQbaHvuguLHEUmnb7NaXawYDKqkYJqpf4J4QbEItcWYd9Yr0UXoJ7ngk4amM1QHyGU2jXwcjo
SY1raWGB3sJ1SPnZyS6Gs06gwYm7kl7EGv/LVuxQpuqVWKM7tr240Fi3PAPL95bLMg1vZbHgZE45
AzP6afLRQGFuElh6HyVFf4OvAjEVcW7ZZ5HypgMuOX7Qrna3Q0i4/38FJsSjNLir0FmcMOV+/j+k
wM1eDugqio6pTHrxq/LN15uvqS54Yez3tCRaJluv3nZPLO14qFLvHufj01YIdaO1BvYyhNls1PvF
1X+2b523xptYsdIr7C9tKQ66Vb27/Xb8JcNDGaOsH1wN9ydDP/tt/V9st89zK89z5j4DCkNMKVwo
ZKyP1bq2DcQyA1iBrp/KBANz++/KEyrc7iNhmk27+QxO/TgNEzx889ivLZwOS0NdkX7ytCpsYUwU
vEMUz2Y4qOwt40bHieBYsjg2I0GBs08Jq4D+akLYKb69fH3JvOI0DulbnFb/YOXVHPfFqcAQcKUb
hM12yl26bbd4Nga4/+hREIb6yEbojEy/+dO2ixHaPZ8/yRSYTlYFDERPuDkGm7e7m+QQaQmxcAw4
N5hynGe9AJahk/TT/sGFrjF63MjcCL+NNzKBXzYlFBrwnTFzavbr57S6D/CPj9OIGaGc98LTrvow
fBjsVUmHST3OOEj7s0EwTo53jQZXbahO3Uq+0xB7ELvGz3mQ9zLGngD6za3R8NERq0fDM4oj0BCk
+7b+qaAf4EyTXzJIzOfKrJ+HBmXqkhsMcHMSesvkWTAjM9zhE9YdZXNb33j4B4guyb7Lvfx5s2/u
GdfwxrVm16gEmXUDqxY5EPLJFLphQmOukr+D7T0PCeCzwtmtq6pzPxsfMMajuiufW+eHEmNbpHmw
QChb1pQ5inueDe0/VHJv2/tEJXrXONuguI3HzobZU+buzerKJ49HP27OgtubJknFvvdu/Zh2y4fb
0YZrTmLebG18KwU2oJUTbueQTMl8BucxEOWXnfeVJAp1vZ8dDR0CfNt1N3OWX0OXP0GkeS3a+tPj
5Nr+ueExwWF7EFhRbob+zVgzd6iWh3jxQ8Qll1hZKICtz1qkeJRsCDjj+MBrtL+y9iM3d2iMcTEo
m4vWDiyEyrji7vKF/KDc+zW6qC7pzin53LFK2E7lYO1kpeGBpPUecozxCb4rs79ur/nrLRFr1DT9
QyOXwFf9FvceN0G8GH90y/E3GhCWHTHccgcx39a4rJ73g0/Od4lIb0jH0zB458Kw77XBpoZtvbMz
Dn+rhwan+eoZlP/gG1XO50+Og88DtpQVdUMKH9pCCE1FzFQb4qp9yPUESzv92CAn2X6r01R3ANuD
JoFdSh1Gr4tzQ41YAVtZJtOGiYDUwlB17u9YyEHmtcdrmyR/7bl7dvErdZs8XIw5qJL4YQssGug0
qs6J9DU7Tbn6T1rOl7+19qM4t/XMxbNkvwYVeFmx/cyEko0rS/nTCdYfs1DIwaaogixOj17uAiEX
TDwT/+Kuw0kC1/PiblWSAVW4HoVE7f0TXjV+5101vao+hi9ijygp05NrjtPBaSVAWn021rYIehNe
YW0s11TNuwW2SuStKv/rGf2D2coDp9xfUdLrjK15beCr7yDwtzAYxmjGaqGrxV1NHvxzxHrnCjOH
l6qv3Rt0TUbA7nobDIRDZbUFK1TxjxoyGZSupM6ZY/rL0UBYQmVku/XdSqff7TNgSxOlmvuQGLBs
mFj/SVDCUXnPrKNulWFK4rXqzSfT6w2034jk+2QJV5mcHEe99pwXjNVbtDxwySCuIBLyv1Nbuxfl
fMLxaFfWLtNO8ST5d7q23LuEAWJnU3Yn1Zubpcjx6HfWEhOXYQsKYRqDk4dMYL+n1h7Oqguaav6H
LGUv0/Rx6sZzn/428Cn7GtFsgw2usLSn7URVHEcCmkXOue3O42Ew/KMzw2x2K+1WmHGEgwBolJm9
WVrxhbj6rZpKjlWEv0Z3pCO6oow46yUgk9N94gbyOKfDl1MyaNos9SOvYF3N1oJ5dfXdxtAeMwda
+/ilF/GwT5P2eWwxORwBOAaZnT0pBF1w4UZZn+sHswcgzxyL1MD80rqQ0+eJ2zQeqUjidbtHU/8l
FvJthGnMRBklQ6Ueu0YQwOY1ZAR0WJEp7aBV62eyJu9a4uG/MYXL7F8g6b/mo3qbTQ9gRnENC6tp
j3EVjwzBzMDBuW5XE8/LFtsI5A9ehdudDnrXdXBqoeJVL9rUtYeJwXs42dj5jLa2RFONYZYaJvLS
uwZrr9ivnYPUWrJ94kadYxS2m3YEZy1op+h1dTs+uHqJZZE2AU+tBNE7Ls+GMXiBQpjrTdFTB2gR
EbpN6tftgD0meAZ3jDDUlxx86EOWjcnwMrtc2LF97qC9/a1tMf/4Y5WGltPN7x2dyg2bgvXo1Hl/
nroZBM3NXLUBg+eRKM5j0iv7iJ4PPDBmCnpw7DIOjaTNz6YNVGDnI5TXKZ6bY6rjREYcyzCFqHLw
BVsZVlRjhjqOTq39ygeqQDpki3qyx1Hq3KABomecUOsbabr3Z6lH3pjoFx/iAfVAOUHY6eSpAQf7
ZMz83+RM/cVVzRDUqRZfshwjmdoA9FCGTF+GapwflhEddlMOcO9KhvEgxvA6ZshU1CHzQ8phc9Yr
cHjG+V9Ei/tPtE/DXrmudmUqKc7Sk8UeKNI4OW332tkLwTF+PnxBKmgCVUMW1Kk3rggQCVDo9Nsq
GobOI3zCltHIrp4x5+KT0/TGTr1nmUG81x0viA1Qs0RietPOTfY0FwIr5FoUH7rmZVTSg/itDVfn
1Xt9gqNDl+6XPvuns293TMSWVzoj7JETkLz/UXZmy3EjWbb9lbR8blRjcAx+raseYg4GIxgcREp6
gVEihRlwzMPX34VQ3dsiU5bsTktLS4kUhQAcPpyz99qeBOiv22gICuwGS6oQNYKZkEpq5sUYdT3o
bXN7x+yLYNl6Lc1pnT7coACJh0iy0IJT+fWVBY7G8JxnJHm8+mXc7wI4Hsth8qMrG7jHtoz6ZJ/P
9fRoksMPU01UK3WmSTYbobcaZxeVkqSC4InDaVdUOKS0ukPAUMdwlaJwqncIlrurwg7GJ/bU7lKz
/c+GIap1VybW3ve8Bj/mALTLiIVcC6f8alOwWyHKi9cQjLJwIaSDtn3MXBczM7TDuNJD1MlwOMwQ
GWHcRzjXbVj1KGrbRRmb2S5NzDu9s8WtNEB6aROnATc6CSEJBzGCZ1BYDxwysIcH9mM9UohB0IdG
RXnxRvDL+1SLH5Ik/dIZutjF1Zxe3ZR3SS+e7S5rmRmxm2EfhCkXqEdrMGO4Fnp+l5g56RpTpH8e
CSleeMrNGe4DarHCFqQMitJb/kfFiVSrhWrPpjJuw8lYeba1n2s4VAV3QaaOaYTvZArPExYJ4ePc
pmvGuTksA6DmyfI/lFWrMEgwLhuGdZwLQ+Vgv7YUXyuZffUotU5NQu+cXek4118ZAfjh+vWQ4X5r
taq8aWLEeXhTH5OZPGa5jxaW5kUjqnqFJyNdBSb1c1upT6GCnzDXimR9GrMMAmG+zSP1YMsCfCci
pTRdAnxfo/v9lDTtTAfDA4a0JIhXCeJr8AjNVzekOQiS4fYCkP3P78P/CV6L809AZv2v/+LX3wtF
hTwIm3e//NcDmqUi+6/5z/z/73n7J/61fS1Oz3C83n/Tmz/Dz/3337t6bp7f/ILFkr3ZbftajXev
dZs2l5/PFc7f+T/94h+vl58C4PT1n39+L1oWYH5aAPjpz39/af/yzz8NCxjuf/768//9xfkD/PPP
ZVG9Pv/x8pr+cd9Wf/lzr891M/8I/R/S1F3HMHTPYj/IT+xfL18xxT8cNEme0OmAeNBz/vwDmFsT
/vNPy/uHY5jC8kzdkLoAQvLnHzUCrflL1j9MXbd06dqUAlxJ0Nr/u743T+i/n9gfeZudC4wk9fyD
3/CLAdlxaZKrE64lHdPW3/Fh7cRwgknTgvNAXWxhV9S8S9+d1kNRqwUu8F1Q1EeTI/+6dgUBU4PC
4UrZMp0RPV0TLft44IxkN6ekJ7fZ9MBvRc0NemtWayyjfKoIVD+pv33K15sh+KGppj2GUbiyqoHT
mXJ2hcRLj7yp2YId6JS18lSXXOnd2ZcuQk8M5ju24dkxtE6/PK5/345fP/4F6PrfoNfLx8eDJgSr
t+647La5Pb/wgisVAodtquCsmwh0aZiiJApo7Tit72wA9gGkWBuTJmBNRMZVDZOlyId6NSIg/WK1
3pUVm4fBBAzRu7CvKCfPUofhAyCt8RaaPV+lIV0K5JJ/GS6XOLhfrrKhxtsINwX+XKAtcDO4iayA
OJ85LF/lZfTJLqhqp8GorXwDC7LMYMx0449JDzXkZ9Mzy2q1w0luLigxxR+EPIq3LN758hg4pjS4
h/P/zCP815sYRkNdBmZdnAdDjqfU7tBTD/03Q8c+xiY6uPY0og2Syr8GJDbcEBNxkIjyrzDOIOHC
b+S2ZXC0IVucRrOIkAhsurior9kJBQ+K4kvZ568CkvEyzIYfTpohitddDNDxkG0lLZ0qluVBw8Cs
N99EU3tH3dftQ44w+47tAh2RKDOwPOusaTZ+h6rlnOiMbrnVBfYOQ+JwYUtlH3r8lWs5BWoXWN6P
D4baW1L45S5JnZ69qzsCyIp8N9Rwwtcjpcr0jMLAOLl++OzWXcFhrIYnYo2gac0cUThstR3KbQvR
qFs8SqdoNlaS5ptBBuu+BQ/luOCEekKclnEL9slzMI8NcfwBrducL+ftm2FKDwulI5i3XCHfYbuR
gGBNlnV+LjJMc7w5q15zrps27DbwJ6Jt5mvc71Sts7G2DpFYtNJ/yBL/h5Eaxa71PvVK856GJj1Q
aidCkT2c4/QRxXHusdPJJ2FRN/z7e3zJCHpz0ZbuCp1kRtd1TEu/jNRfXpQpdqWymyI6u1b+pAEH
xGAee7e1JV4rjqoPmaat00nzDsk6N+50YIoPjaoerCrNT50lv9haxmFn/iMev7W2yXzclb6BE0WW
5lLk1WM4ZdNz35BeNboPqVLRth/FtTbOnRs7hGrGs7Va8EhTgfOSTac/1e41e5thCQcJSmrs47Xq
/UWl4uyhjnIO7vW1XjrjLTXcbTt4tL0ramYc1vckR0w4gJPqg/t0mdbe3idDOGC+sN96eA28d28s
ihobCUjjUX3UUXoYgzFTNda1RLzdj4G7MYyOR5z3xR5iVHcKlPOE59k+mCX34e8f2rssBF4Mi+sw
PcuwpYfg5P0SlJmZRk8D13+gOoG/FluFqibiR2p9j9EkQsl/pebrRGdo7HsteIwcjYKO0bUbV3O/
/+8vZ74rLIgmKyzr8tvZrHENREma3d9AruYlBD8G+aliIktpKGIyWjogTbGG1uay8xkkecDj0jKK
euBWo22DmO6DO2TOj+Pt47KYY4XwbMOddwTvkg38cvACTXkDxfvxTtGfOkFau0L+mXbhVoMRt/Vq
1LAeuCqr6txrCRLlSzwPYxjUiGRL1tlJAoS0sST2QE1qvJ8wARvaLqlyxRIy27BotEnfGWH2UXb4
b0YbOxXAxixc+vys5z3IL29lxohSrGH6jTtPAMKjWAW3EeRourNrP8OXUEZL1ITpUSUDTGhvbepN
vfaj7uHvn+0lJeHdjcSBa3msUp5nmO/HvWG3gQdvTNwklRNf2wLbb+CYomcrE3PsTFyEWzpaRzMA
UAh7S4RdtuFIh2rMsZdFJvqbpKUNFfenYJy6nRYX3LzBS8DqFutIhcBJaMBoWshZDyv3zopicU5D
66MdwdvEgcs7wwB1LMNyHH1unr29paVey7AvTXHj4k3bykhivW+Slwku8zqSQ7bhNLIbx6K6t6wH
BFvVKfCzvWuDvZ1GOiD5jHDjYGxzqPCNvemF/eqDe/2XTYtlzbfZcg3BhbLHfXuJukPq42hE4oar
WFV+QCpAI5tdV9qnPJnzm/xvroEOjx1xRAwTxvRibuSNKRSa6UtVifF2GOi8YqIiYrXP1p2dS1g0
hboOAzaXWemBz+dlExG9A6TGPg1cE0VLX3/wUX7z+r35JO9iHlqvzDr88+Imw+gWhNGVIeMPdgfW
b+8WUyE7UYNV9/3IZDKLKxqt5o0p+/RchAEGi95gUxdzrIYaUW3Q8GdUG8pvfR58TrwYKwa/KzXa
QSbok2UQxtkC1QRLrNbXO2Tbp4g21hKit9wYmdrGAY6WzGoWnSTCyujtYq9c9Ty/uJSv9VMp4uwg
4qrasGnaDYH83FgWbMhCuy5dn05BhnMj06wPXkrjd7eXd1FnSWLZpvLydqDUsUV12omtG2FazadY
l/fGTILtKsQmHWjwha6TjlW5EAvqoPoWKJi+jQMUs5jFoKYL5m0CwfRBDOFfN91MExwMmHOZdW3O
YG8vqxkKIaMQ+uI0byY7u9lHghxT9qERiV4JYuXJ+V4VnX+wVUY9mwVKD8Qxs+n9ww8H1kuJ/gQl
bO8GgLL//u16l+cxTwBszrArMqkKwiT0dzethUnkTLEg13N+fQpft1aTN/N2CYbl3EXnkWYl1DhC
kMFR9PdlDlVwXrN8d3w0I6c/tmSq3SvHeDJ9z7+qHGzdNgIk0WrXtbIhmnWLQPcp1hChe8Nftbzs
jgERruvEHm81V+tpGW8zlqvbRDbfJSa+xZQkVGT9BDSICwit9fZuBIXm7z/8bxaU+bws2Jt6nrTE
+wNHavdCwxtFMljv2QfdCx5yMOvUpUxsgJafbkO9xS+CDB/fn793vRGMfCLkOYg/GiWXaeztksI1
QKtgH8X1mM67ySGMm17QQwjPwmUzGJRZu1fZEXURbiiwYyjMhl0FiprcTEiDxEPSmVGhsR6j46BI
jsD7ctU5Brt8XdR0JJpF0XzxcwnrsL1VbRltQd/SMtEfU+X0a8fD3H75DzoRtTWaDOpGbcbroYnu
4HpHK7frpmtD6wCERRSnOozI62IWQrVFVG8TZT3gGjROwMwApDsjW6saFR/GAkpbsE50F6owp+BB
N1buoFr0bBxxG31l2rBi6B5fdoW5kzynETXrqDKOaV0YpzDIVlbZzjY2QLpBS3IUXT/XKJ7brjFO
pADhBxtGXhIA9tQ8P0tnDDZdNATbqUItRBy9c0tl/DGnNAvl5wavePaSi/RGC5K1G/r1uS3y64Qt
xm2A62IYdeMUNwYbHYFqXEn/MBEvTrl3Cq7pXd0FHZVTmye39k2K3JloeTLxLBTrVHQ1leKHrVec
9PwmWMnwJcp7+4NsqN+NUw6isEpJiefx6fPM9+vGZ966i4FxChPWPhiUtjPhCBQb5oun48o0kxFP
iDGOexmXxukyh3htXe07R/tgwrjsCN6NU9LEqCLgzsE2Ys8L0C/XQrzdZKGcic44EmGD56OzbufV
U/UQKjy3210uAalYsX81ARtvWySay4p+j5zjyFNdrqq62fjAItgGIxP84J2eJ6z31+ehaRfOvJ3h
tX57feh8rLwHw3EuG3jlpE8GWW1+IUwIH6Iqq0djAvw6sC5knCt31kTHP3TxYuNXZapyCAXxrG9h
g0QtLJSBpjJEuxLrm7+/TMv+y2VaWHAl7zn/eub7E6ZmNwN2alhMuetd0zewPkGfCpDrmfZBebej
cswDWSLAcnG6ncsEFxsVOPq7ubUVmrIWqhXaVdAK/c7ij80bYiuZvqVOG5/9GlFyojz4BEaerr2O
dIN5du8j5m3S4VmFKrSJl1JF7PY0nisr23nz7GY5SHILN5CPsceRtcnOH3zu3yzSVDCFYUnD+c2J
cbKl3dtmDWwkHQjKwOq7KfT+uil1PkCHKLXNjC3BIZhoROht3CDUZ/S1hOyA5ksrJIpM8KohMhda
KfWNpMe21CNzpFMYrlvTMA+GIF7AjPx81wJIrE0IfpcVKy5hngU9BfRcfb/csbgyDxm8p5NTxrc0
fdVGhIBD/v4j/+6wQEXUExRFHSn57G9HJJ5x6OAJHzlTjzFOj6WUersbXThpPpj6RaTBi+r8guZ+
MXyNWu/7pOntNWVOIKehxRrgfqf7vHdlER6CtP+UVsJbdxNGSn0+XneABiqmTiSF5XNkBJtWKe/w
9x/CmnfZb18ryxG24FRtux5P8N1rnyo5Ca00zJvLqOFp0bgptQwEWB8QBoRM8DKfG5VL69+Pq32l
310mAftOE8l4hvUPMLciptKN8FjndQZtvStqdCPGXde2NMHbGplhEsXXbJSfHdp8bCzmnDCz2eGL
wh3SUZ1Kwxi7G7Xev/98v9s8Op5l0x9zXNpFzvy+/jKt0UUZAiyNxk3gfA7VrL014fCNJI83E7SN
cN7ysOs2DnrbP0158ljFrbxta5PNS9behuXHx92/FPqs+VBGXd8Spsudf7c1I5rAMsscLg9e5C0S
hP7gpAD6tQwsUedB4XLcVUSEz8+Xx8ZEoDfp13HiNR66rgZJBuDb757GZtZRt3Z4TOc9loYh8IPR
8ZsFittmcbG6mCsM72uSnYNWKZY9l3pZoGihns0E5ssg6vTQ+okEwYI5NM0kMEkA6IkeRKc0nC1r
zkfX8tcFgGvxhGFTwHPkXzZ1uJValPZorF1HY1EcYBDq8PEM7IF+Jo/uIILN5XEGIpl2iVnFqzBy
4BrWEy6jqZa7KiEXZphyfxsX7gIGMZjOVk8/utC/LgH0XWjkifkZS+P9Suq2VevSYpxuLDqrC6JD
km0J0GJb6TQFaXvgYQkdyZlEEvYQIeds9Mw4XXbPBqzXRVSSpRxMkbk1exjpf/9CePML/faF5+oE
azz1U7bGtIfevBBuj9vJzYV+g6eyXWd9qRE2MesdOyRleKOsFUctwACydZZ+WXxv6LEsEcoG68zL
3Ku09g9DYPqbpm3UprByuc5cPBVWbq+7HpOYDd1tEwP+WMLitDT2X5edGKq+qICNo1vDTWlpQJMq
OG5W3dPCtjtnU4zQGovaU18u/wfjj8Mq4JG9FZfVOkhIYw+S7yEF+U2Y5cWBiuPOzQxnI5LqaDg5
6/ulBBiaZ60vtJXGP4s4wJ7fz+hVkbTHklPTprGxJfsPNGz91uh2+oSTQaMuFhjsoi9THRaq5ByF
8a3semPjqkx98SBmXZOG8kBesrXsoFauqzkqyxAJ7YEgxa9A+NpOKyGYadFE0ABIwrEwntFIuKvS
tLaAzZzN5RFDHc5QqZlibcAgiCMXZYVdBR88ZvPnhu3dg+YhM+8ZvDCW874plOb064O2//fMPqkh
PJX67nIKscuvtQ0ltXWV2ru5w/rZwFIBREc5OVGfvSFbO3Gq7obSgYwXuKfAsj8Ln0X9sifUdZYm
GJMkHmCvXIHCqMk2xYIx5ipfDD2t83JE/DheRQR43MNNR4KuwhsM96+m5ZZrqhItiW2lu0w8aHZ9
axT7WuH0h9V5MKlJFuZRsZc547a/aStBmdnPsv1oDt0hQBocJOUJf3Z3q0V4fHsCGAycszS9IFnj
Aza2vpbhtpM1pbskAKsF3u+YoIzdg8qOF5eqdurCfIOJoQEWKdwZFtgwHJL4eqjUmgAXH6yPGtm0
ld/wueB+q8n+qNz0BXUuIoEAA9+Up+a2T0CxxZgalnTiSaeiT2TqY/9dhEHA99tEY0clXhr5zZb5
mYguwD7msBow2cDtdE45leHK1qMjSw4O3ixAYGuZvEiBnUBC8wKwmPkZK3K9LjwLbdg8ztOs4wUj
J6uyxx+q16adJ6LvsE3742B7r5qnbUY/zz+ljX7VOPzkOh4LCpS0akBwEzpgOxDfiawCTozPeeiP
DjzjL4OZvjR+aZ9FGTy5euctLKoM50tF25SQf1tddmeTo9KiD/UHzE2NN2Al8tvHnpAD9LrtqyfZ
kuZioh80fs+mGIJXL15aVwJfocVIzGBV7NGtkrkkfNIAI02t4xre3aRXRJbp014N9T4UU3WdYc1H
+mEfYIsbJMlQZmeNAk6VTfweVPG2Q27STpU629kqL4fmE/BfqoXz1AoVxDhdPAlj9h3UDuQ1BGMi
73hitJgu77qeRtO2JhvdtEHI9MIDeunwYFKDEtJ8+tEKzG05Pvi1hrsUC1R8KlMTk08+PDuI1Q95
oAa2ocyfzRBtqTLcjhX26i6tSFDAWo7yDKxiIE2gv90GC5e7c1uX+xoE3lYk17AvPEPVty29KD3N
qbQb+vFSM8E4K5dNCkTF61EDhrFOkKFhHwBqFUoj+5NRGGb+lTmj61RDWb/V4bMgkH0s7WlahsIv
9hbpFRioKgIb+2o90Z44uVhLF87QEuSJGczw8QJQGhYUGkhlQYTWI3vx1tbkI4NKO0SxjTE8IcSD
90SbD2FIk4Tf0Gnad0NTh3utSKEU1jjGW2FT6iIdjCbFstNZjotZMB4mc93CgPaxQFzuIiSnDiJ1
OlcusaQV6wgKpMY+RKm+Z5Qi0yzjaaOJFuCKrT/lEFmoL3jd+jIKlRhhSenhdxOFGbLgBMaMhMZG
n0C/Q/N5Z4XDyaJtsJ0cg/CbeVuJRooUHw+iC9WY8aT69Jo+s4GH4Ia/qnswDfEy1KhIe1SdpXTV
Wu7x2NRoexnj88cKazTITYALbigHmsQnG9gpSAkPdfPc8ZJRHFwlzQ4YGoSWwSFCALJwPylrwyuF
71yDDsn2TPDXLZzJGlftJA85xYpdMKGYnIdabAh/W9T6IYJ1Tb6uEFR7dJw1Runug+xr0X6WnK1n
tdvucsoxdcJVkybcF/PAt1NQsqjSGdquATLVS7sfHjr6xnCi67KIr+q4pAY41yovm7lL3SfLKhBT
yhjYx5mPIVOTp7WPIe+9JkiWk7LZD7ZZrFLmPQrIrb+JRbLVG2bdHpn2ZbK7HPFQLm+VDlxRq7NT
BXS5r9xPSVmq49A7aHgHgLVhEHW0s28TMDvY2RkrRFfMvbLLqzhN6pRZEeJz13JvS12I27rNny5f
o4o38ze6jMpTqAOAi15hcE3HuA0Og9K/DbYiLKuI7jvJPciTpLrPszBddr0lbizyUleXK4VQZsHe
5KA24TTz0TsfL5OpjkGza9Ls6vJdfoICK/cAyfgkecIs5bGZ6om0KPsWWOVLiZz4JomLVxq0GzpX
E5SOSF926P/uptBeXx5BqgffMgedq5KZOknqJajFaWVdOlwc2qu1B0gJZNOx8vSRoWPsTEbSJkuc
V1XaiEoLMEc26Qw68vyfm8MwNI5BkWAnaJtN7olsfbleGU5q21BHWlaZ8XgZrn1RnxWFEaNoys82
NrBjVLt0nCaThXQcP+l4lxCXtUfT5iI85J33re07V51F45NN/BO+occsHtVh6uBH60LDPTKYnNFN
zd7TywsgbJwLF4t2qBnGwSuhAQ8l0S08S3O8EsxI06SPu7gZvhdFS/0hzqZNGGXf6Ijx9s+nCQEC
CpyX8DeXoTglz0bpVdd5KIAON3cUxcerSviLqEuiKzeoq+VIBXuB2ibf1i2gVN5U5GrAEYmDhbft
Jto9croA6F5N2TTDCC9q7xbW7oFtBdC/SrB4DgiH7I6QPsh/T4QuMV5CbuUZD9wRF/aPOrONOTYI
0mzf4RwfswFleJHfDNqjmAPq5qMWL3exzO26unX5EUwbLs6a4DZJQ+cwFkIcfZ89VdbH6ZUZVdzX
DnOgsMuNU5A5MmgasbVJqq0VUtx1WyPNm390XNjhpuq1ZKO6MVk34/CUo4m+S6psbwBrSuii7bO8
vEtx2e2ikmGJPDFj9aBXWn3zq0oeRe5ewynIQTYj58wIUuq8eUHU63hv/mBMYWsMyOkrIoV0GOdA
g/2pTjwUsBx3d4WyCSmdkAraOQieuTTsxkW7CYp7S2awVunAsKLtoTEEp0oqopwoDju46RcK6ek5
iqv+ezO62wo0w3Vm9bdTkeHVcChipwWvU2v4K033dgIirByiQ5ghKw8Ski3oHp3plpBFCk/95+Rk
tre5qpLroXC2lxM5Org2Xk4gLW8JnXq+LPN6qU6jHMTJa74zF9DAQBhze3mvOf3sA7KjV5dG7uXV
cxBQnDEOBvCqu0FCbU2pNf2chlj05l+1/LZCxHkEkwCkFejv2tAB0Gs56siqH14vB43LqwdfBBNy
rao13IdoZ+oWXs/+qxNy2vEu/7Fja2EQdJrPud2RHu0us2UYde7eRIosSw5ZVklKnkr2id6lRy+o
F7A2PSrkxXjVs+VmrUYwJ0r0/dRhd5OXGMR9Gy+pJJVM64nEQN95FbXOyFCCB1pYFWZi2dh4SqJV
p55HjdXVCwuSj6Hr+zl6q1bmm8vCVXYi2ELCo4ZqwclEur8qU3aFnADR3C26Dh3BRY+kN81VZKAZ
HvSBsB+43odRWIRHz7qC+XVO41nIN5EbzHXtiS1H+U4NzFNid7lXhuhZQjpVHoCFl7tGZJ/wKIwI
eQO1dcABII0OskOGp2bVkZbGmmMk1zm1o8Doh2MUfLGtGVs2gnhmehIL3W6/sJ/8LmZAOGQX3lgy
p0c/w1Cr3fh1+JB4dYfa3RjOicKoFmUFEmqlHYP0SmF425lJ8DrZg9rXIiP7Ypa2Jw4vhfJCoNuA
04nrGke0PW1+dRlQU8gslE7dbAgkJmIcd03fG1Ax1QHdTrmiSrsjarO7QxbPk+oJaSmL5k56O/zT
olLJUxQbHSg8hdJX9LSmhbrLKE4fc+FHG8g07FWm5FupPU1G1kFvzpn7SRgpI43gq9wDnaARxC0D
ogN6catbTrRWdcddhOj6cxTTFdYwm7mbaVbtsBcx1yjvOdXPK60etA1TNod5yzNebAATu6AtSZg2
hzn1HZaKld92zX3Z6STGZv0rdOdoG5bYSgub1R31/Quktn1Ir2uv9y0R7PPRDe0IZDCc/mihgHoF
IzYK854dVYLEXDo7dubt9tK9xSVZrWsDXmQNDaejrb5WBNtv2XLgidIzQAhFD5SosYeDLZNt2vTF
bLJ31xHosbvJbYvlJMB4Za0aZoFfuE0q3HjKMuVN7MlPl3anQU7iyouz/upSe4D2gMa+Emc97Zex
BSgwg5+EuY9mADPG/QSyMGsiNuA2xrKidq774+XEMUV3URv3sE2CmKszt0GQ4GeKx1dtDF/TMZP7
ZMg4SxhQ6QIPOZDmF9uO9EUifsjwnYvzXiyrRTfDqShilKsi666C5FDX9FG4y1+C2LyPA/EE+LE7
tWJ4dYX7EKEouSIzutrUuTwJSVpZbOn6wYctVw6Zt6UYhlTTEmAEbEJESms8Ky+aQ0vD6BQVSbPw
/VcdyTpdQ4Iscrt4NOzPlYTkYDs73CPElFvmnesH3QYHiPqkRZ/Cbpt7WfQUWqQ+9n6e3jeILqAz
lneXXWONoGLRC8CF83YgSGCVAnmDPT5/SntuGSYJkLaySH6e2EMrPttECZ/08DaSHQF3FBLXSiRz
luU0bkYCyVZNGn6Tnhdv8wSdZ9VLND6BAT4uLNWmVH24BtXb7y9jhwxBZwnixV4C3BObUMAv7vwy
2Ja69Z0En24T2Bk+yiC5ndLC2kcFb0KTm5/ZtxKHPcudBs99scdw7aTDdDehgHCFUZwjxkeFuZMz
+aw9tJPnaOjxImtJsr8UHzBUNYBQE175gpGA9Q3wgsjza6h/6Ymbtgx176SpIbmlARV6mn5mQg8Q
MGsb9lsWB7parNElsmsIoavS5aLOFTYl5EnuWRMp2DWZ+mbalbwpbP8lETa1wfnk22f6PQzremuX
IjhxNLcW0HkpTKurZhjcTZob9S6Dgw1iI7pXWvBs2/Z4ajlXLRIizLgBVIkvD7Dt7a8GG9fb4K4f
PX+jaQ2aBWoGp8sjDGp7SYLaeO12ZzRgPq1+qDRGm3zpPLvGGhLD8xKCVkUbmWvTnQtxyuX50Dzl
mFkQWlDQk87RiJDZdRMlp1LzXtLYS+7NNv9i69JfirGpwVmJIzEgxglM6TMabyIIjeJraNOxcwJS
CcbkwSOScmGUa9uJGs4C+kLnBmI7dg4/10+on+TzhkRSj8Z9DDZw0aSSaJfapFBiPBai/lYkU3Br
UspATuyfugzEq7B75qIUKEJAYtEzmZ1XdYZXdkg6BbYlQXaqO9960bNHMlk5/Kb7RP2b59X1061H
J3psIJ9JO4yOpCG7+zJNqTQH5bjnY98HZgOkovebezAZ+XLTh2DRynS29HX2wZnqFxBibm06L7ab
PjusF0Ik6Vdd/1zDDlJ4Pl+IC3+ufOndFjR4PdcvyVvSog3ZYcl6UmFH4Sv9TOlT7gs008woKbkX
Ktkx17eblmTEdWRuwPInjJs02zQxDo9My6x1YogUOk3WH6xR/Hyd6ho0wQBWaNa2EElFngoK0+wK
qide/+FWJXb4glvTWoT+hsS4ZN8gQbyJ0ZhjVO1xwNglpxrONw+6nr9Msb2bmBGvG5lt84w7iu0V
tk05zOCuqKLS0byOUcDn8ked6lTzXM7lqMarWT+68tqPEMmWfYPeL5TuVVJRY+qG9DSZ1g9/HNQu
bdCIeamEOZgGNy688XXUtum1G8mZ+uqQgtmOw4sOe5PAR3AdXSV3sCC2Pht5wMCS9gmg2yb/MaXq
PMb2p1l6Ais1wXjW+MsJ4W5JsJPmkMJcmto3bgyrBCUNgEbslsdvLgnfGrsELSh2I/TetRP5IKVB
WRHNHK+oEEP+E3cNqjccOxh10v5zW6TWlmZxj7S++ZKTwbLw3Uw/sjxNS3Pc2EUEligzoOolDZXK
eFqzCJM0AsOdWEMOz9kQH0ejuhN1AN6thLdAHP1VZZuPmIKWkfCdlZ/1N6BFTCZj8pPM7FOVCeoP
LQwfy6djTjGqtTitpBT7iBsi84JdhDPmixbIxsaqvKvaE8DzC4WWDk4W9WQiO+jSTZZatmFK6TCR
NcVA8TTaKaEyRopliL62jTCXUGYPNl/KuUloIfFEpkei2NcaFD4Lueq4sYRjhNYPWdArdFb6zHEW
vtx0HQwvxcu3zcfpIR8khmbttQJPsQROBGIyyAg0MfxlxwK20iYaTxXCn32mowVjpMnOvh+oFoOj
MvHnahFjFw5mRrU1CkbjqoMvlZpy62VAnlHD6QDBOLqONdbCWDc4ZXiAOkb9JHHBDZbzKvquW49Q
lMmGJ78lpYWEc2/jhKxZysRZGrEpiz3jau6mpxy6UJdVHGwIOVBh+IS1YKdX9E0Ihb+V7cz8MYt8
pbv93tdsSdF2+FGGE/jgDu+qhglSjaN7QGpynyiC/5SLvzp1af/pWnb0CypSSL2zbWcPcMuym8Db
V2GIdp0Y9iaB3Vd4CP2DiaBIKdZA+6Xleyuv6B9gsfygSkjJqv7seJLnkYAS4Zi3rwdSokuAt8s0
iw9F6SNLBnFDSrQP1scrNlM3PthR8jy5g1xkkmfcat1NwMae0+omZ+gspUYsaymHZAkpf8V6eU9S
xo/ErZ7DwLgnZXkZNsAwQz36HOOkBy5+NvlOMs4Dcx1ZxkOHz2FRO7kNdyLcyN7+7DR2tYZxA2Zd
Vd7OC3F/Q1bjwgV38C5wQ5clJz+XfkS+io1zOdHBk5iavxo/s5PoNspw0y0ZQLO67D6YyDocw/Ez
LExW7pxdmTW52tpsjEUIYiZJQIXiCo9s8akY9JwyTxzRKapf07gGZ9rFmCabH07X5bvB7Y6axLXZ
x8XV4JDDnjkAizM+lEuCIbbjZNOMxq2XJTfw+dR+IMOwho8gE/bzg4llyBPJ3gdzwhguxzVk6K0v
uMD/S92ZLNeNpdv5VTy0B6jARo+hT98f9hQ1QZCUhL7Z6IGn9wcwfW+KUqV8Izywa6CoTKXE0wAb
f7PWtwQD4kOuWO8iiNoDl8Kr0cgzwJKkINnIZlG0hcC+hTWkLoGwHdRa25BGRvxRU624/7UVZqJm
u8Tro64it9+TYJOsfc2qMXFPbm/LLGEr+vYRJOK+KC51rEGn5um4Y728YMa2sRT8qwUOZpCPhrNI
zeCl59YCP2QdFWDuBDQ22S5y70nAoPWp4CHI0l5hCKFWqPaKFl7BVBOO7HXL2u7CUxuYV8tHe5Jk
w9FKm+PgEmkUvclAe3cTiL0K0qGqst59EXzP2NZYClP5KcxBJjmKJzMB+2f5JjT+MLlNpHMYRPsS
61p86cjfQo4MOD/PO/a3BTmXRuMeGzM/REwoACGRt2vV3o0W1t2Nws4lZ7IHuVPb1VXTX3D2niMl
DrZgiTiwCq5iPotu06bE0HlSAE42dCRDfiJ4eOvfgr6FyuaSEdMX0Yk+qzpUmnJvdrX6AE46YxKi
aeexJclCl85OMULUxUMCGzLr3nolTy9CfZEe4T2KjM/VsBFsfg62aJONlxZy5TLP2iV8yseCzj+2
vfsxV5P90EDNr0wz2HVGifdtJrKzXLDbPEc4A1otSk37JnCIaCx6lUF3+QIIHd44t3My+ehUrCiO
czv/QqKmv2pAFGxcOyNXbvoNkRnfrVE1D/O/Kr2sXoXtSFiOVpin+Rebnv1UF8BZHMezN50r5SEx
3K8RkUonxrG4iBmKrKyezV5mGB0Do1qhiyPSjDxUtn3DEDHyJmyyKDUWcwQMd3aOeWoaFYSjx4Cb
PpnNRvsWGE37wLbN7WJC5XPlOLsmYjHgf1XIma+HezT3+8lBtmh9y1kQNI/LI/3hA9Y7Bj5nmjvc
mGOtPTp5/1qWKJULvNR6T0M2wEQ4K9q9EKCxEL8ly3nyP9twKrV2dxBcpcJgFoJAQh8VPpcU1fAv
NKk7uyw0i6WMkSU5Vf0mQrkWZV5snbLI0Pjb/dngac6MWTA+BQrCxpMYh/bJGTD7GOM674bytony
j5/AqPHeLRD+O6aCFh1s88KsuIyreNhApFoWuYMZqKay1brqqpXVW2OW7aFNySWrNdxBpn4htXJP
7iW5smb+MGu/YA/siABkyzy9ix7usO0o5VptQeDEHqdH4DkPs0wKfZh+JmwQWwgziqOr4ZwsQcoo
rcJUfzh4ACBReA5HUPbjYt6RZU2Qnx2cAB86NFYpdWAW9wPepAV/U/gx7/NDtsFD3H/N2FitXEY/
hyypA5Z6uVz4hNLyJHXak+Xy18aMdZcVHeoqHkZSrxVNLBylIlhhzPf8n2Qrha5saLhYy7Mga0b7
aDYsqxj6NQgL6zxZIufHTWXo8tAByYVYNu5Vdnb6NLS1oHjJrHx2SUy+RiK+aewG4p1ER2Y5NdfN
vPqrwdL7jbBOpuNeOhcdeZiVJb1pTp1uNfEKZQ2xJ61qLiXXBJ4N5NOwAm6pqpPNvK0pnPhLhfxv
oZu6ea/kCs/w6mgQv7KAgKoesowK3iocc9sM7Mm7ACdmOmw6EANXhkYHq/ZBWLSACMKpksncj5kn
kMN2BVoWEDzBNZcS5vkCNba36ZpiqQtgzLjp2MdY3X3qtFRcVQtpfpgGldPKAniDo1VHLyrao62f
SRjd6MKWhDuADqQNDjYoOfJzYMsHh1vE0pvgXvTZRuls40QC25VP1OUOdtOlCGBn9Hr83QjqclP7
4AjmD8+3gauNTWpu+8Dwbz8+vSB2rlla3agjrVgRRvqj2ce7bpofo3u9BBuF3QMPGlPCc7CLF3bv
wVEhKqEzG+ImY6YZtdGRi2lUxs6rEQAY+rixs7Rfh55F/5x8THQLiQhK9R5l0j11SuOyy6Mfnq6d
rMyvetF/H1q1hyaDWynyvs6nzThmDiQtiQYItKYEQ8VgwT7miIGxIXotk9oq3bh9dWI3n4LzJRK2
9utbs/AxSdTB1ekTshHQ38b9KhtcIF7p+NXJh8eIGIcF6O/+UAyIn+ZRgUY9flsLb03tOx14/khE
as4o6zIYNLTcegzBw7yLlk1CFDMaHFSaKujXyYnbkozmV8oqUU8D4xyQsKzCBuKajyJKnvvJ+8ox
YB4rPqJFmRCR46gp+8jJqhGCtZ9Yiav5XiVDyzwSTLAJPMQqkmCgDn4ZWdMeAn+kij06vfugxrNE
4vQZj4S/1AObL9a0UBCAxCIgC5tuVdsON/Oob+eJPKMESMQ9cqppKSUlJEgzqDazdq+jNiCMLhOr
+TJh2OOsPAYvWwjWGvu3nuBztX+PFJjQqf7FEuAyCGKnf7KLg8aYF7AFWSvTJhS8PMsHD6EvjEhB
bB5vniYbxiAhFYkYX/WkgGKA7Ma1pLXV7KHczu86SivUsNMtTrBAt7N976tCoOB8gTQCcHMMA+9E
4wjX3O2LFztB/eGP7rahZLkfTJSZQ3On023u4qjLAKyW9hoz6xuJ3Mmx0Ea+th76HAPqtn0Q9Gaz
8s4OAWk3annNM2I05h0I16mFuEun/4dyhtJskgjBH+1M68Zuy2/zQMsYU5LWPXC+vpGPC60AI6Q6
arM0Jy2GxBK3Bx+p023d2Myxlh6Juhut9tkLTO9xiPRpjPoAQdqEXosZBUAveuFRlpvZ0gD2Kt2Y
aepv+ChZanN5oJPxK5TDfQ83BwSO12qAsBisrQzBslcwi2ZaSJYW6epsUr3gaEKgZ2kMqqZImRaZ
6ooj1aHgg61cwXizbjwHPZbrd9qDkhYn4pz280v3Q8bDeRsMW7yx+bpNQ3QCJfZXzQyxDshHnl/i
3vTZmAcg/U0GpZRQ0NlapVsXk8jFH3GFt5rYRZrrLRTQW9PFjxzh3SKu4lozWJ2XOuScfSVau15l
FuBcbjsQgwIWmBwyyrzQucw/1nWi51FqFMiMjdFpZQCyC+VElpCxxJCHmwVh2IahNsHNrMX3GYNG
vJuLJivuY99J2NSS1mW4sn70qvhaMTU6upUT7WwlvwGB098khnFDjnEMWuW5KcYfQq+Yb6RW995m
/XtNytiJFRFxQLyLkexpAFvyvbdiUmlYQ9zARzJPZsGKVhC4I7wNB1dM3lj4Gkh0H0oBaorxAnuO
ONWWHxuuIuL88s9ovRZ6UVqIqyNvKe1mOMjOsa5hBUNsvlhazVBvK24PnP7ygagUlHfikmRHxmSw
9DM13JQYIWpOYs+Gx5/w2PRcTy5GHCvb0mwsIhNhyeDBc3aWAput0Vq+fp6K2wax8DvfEZ2ZM3q7
xFcvuDm+WnCa2XpXW3ztOxJXQiIeiH6jEbtong0QKGjaLYjDje1ZyTZPOmeDYnLcIDOfePZsPqUm
3u1Uq1b8vf4+Ye9HHHMFVYZsFGTtPyLfTW/UkvmrqVmssUKCcwrtrXMS0FoVwpJMeurJirHYfEhZ
crI0EKoRX0EQISITMsp2o9upFzH9ote1tQjuIGG3FycOiELggeH7brtuJoV978niZRinnKFydB5G
OlvhNNEzSwx93fSIQwS37Bo5krwPyp4QdZe2r+LujYIvxO42qwqe1sf53MsyWQ4gaFe2wgdUpxXi
Hjls4WIUu1yaW71oSGykxN1jMlgjI2bLog+7vuZnpeh2Zl1EVL2nXZPvZMOWJGFlsbeTg0QztoNJ
TLa3U4m1raOT8fMaW0leQO/mwbJKyflaOIFhbjWQ3DBS6VML24WIRy2KEvDoaO29CPBz6wSGLtXC
YfQ5YhxTjPKitNXT/CjSvDaBaZVYkOKHXTb2zjku1rbbsy9Rn0KjYM3hVfuuwEDjTzWtqM1zHglo
XG0bkSYNVKvJtdfMorzFT5QfmnKYkK5HI0+MjzMOYRhLTj38BpneubWyBsZvoFQXy3NezS67tr7p
sMQNn4dA729QoR4H3ThGuXfDGyUqYwKzNZW4MFw0gHbDVZ5PXprddUQbXtjsimve/8RPo1QyrX2m
oHOI01rjFuRLr7gGL64szGMpKwB/PgMRH+pBkwuGrWaO3TuL96z7kE0p9iMXa7xlIekTeldMlRwl
JO5ltsQphEwVBhfFqH5fg1Pfa42+yq3okpIHvLVqBiRtLAh1NLX3UXrI/WGTp3bBHkOStsPBGehG
sCxsI9q4KQiBKKuUfR/yKJSINg8W5e6SqSl95SyvABBzlAgWZB/cG4FJsum4BZjn0sOOB0e4z7ra
qsf5AdZmII3LvNxbg/Pxo+Zi2s2jE6IhuS2mBI5yUilP3yw7e5Q1Sr0TY8OSRNtnnmUcMQCh8Ama
i/11buDyYqUkqbFlbUd87nTkMU+AMTSMS18ZPTxtJW0zp7zRak9tDq4ClwjNmBfihbMHkFBQpqHX
5VNzcisnH6XlK1+F67VIorL20SSoeSEbw9vJDlB9VKjWskm5WULTShlV0g2kedQT0eR8aIM9x1KJ
zISTS85dQyyKrZNBbNg4o/OlzJVkY6VJuYK3UXNH0pEmZtUsLZG7V7691YBz/DgvzSNHCfcWyv1J
JaVAzm+fq6n7motkaY/qTjfPOkYVxFq1hpCDcIzGNSKM7EzkKLpc2w7XiSkryKXFPtelDlqmvSul
lu2jpkPP0rJvJNIx755qsjx2lRMMa5jzqDTq+tQ1dHKJrElvDrx008nEP3MJGTXzWINnCNGVezZk
3WnskSq1DocTB3QF7pnexHRXlR0sE8UlRd7VoBhQVRqC1NTCQyjdqXDrxtCIbsnQgQLp11u+3i0g
nIMZklgcRNE3oLz9oiJ0+4pExY9ZCeVW8O4XTrLKaZtB1wYoUnTifmTFkLcowS9rJ/Dd08fgvXhC
MBnpB+xNbfZqBf23UWtTnqzdgew2bjGPGb1ZXTxbJYtNldV2IKvYssf4VFnxynftdJeOXNkw3HcG
t9oHVMNHZk1/xrxaIh2UCrEs7GRReiAkVYttirnqwmATVYRxk6W5czfXmi7otsZih2uYk8QmKJ78
JLCPsxPRckjY6sWdB75jqbedifItEFQZEAqIbcx2ocZ+BXXKaVZAeL1CBvFUmQnEZDu388qVL82B
VxVZVMUoPPVcsJDTmeXE8ECtprnnmYNEGXwKg4nE2CXRPiKnVu+9r5neYJ/UaFe0Ao6cDjtzJGXV
z7lvRnBylpZEZNQXcFFLl2mHwCqYB9u+MY+gMb4Skuv9wVf7G8cTdhXbcUxH6CY4qE+WfVlT2Qx5
La6z4jCOfO+qCsh8xoG0ekqdlsbNURlISPzFGTDw3aw6EGVsA5Bk8Nx5KcGrbMSyyoQKGC8M2y+e
cfM9N22g3NVqKPCOZQxi2JhFFOmx/gd3xu/eA6AM1dZNwxK6/dkQRMoikx5CbK6qNtqI2+1sY4V5
cfblFMNSL5g3g+ALUMt6BckYVRSB/y0JnZR1b+x0z9c2Q633L5XeLfY7h+xvmlnvR2NHVw8606ui
WMUCfmTwTKyDutSi6A/SfjH5yn4W9kPkghOm2a79GydkWLpd23iK82HZynQPWnzp0ZsKGxFZ5rp0
yKg88SyMaAQA83gldNzYKP7IHZk8l59fiSMszVV1vG2a/Yky0VZVGxWpr1zn7lDJjPIpYzE06LD3
ZZZJJBwDGQx9DZE6pgpIRc9EhXb16Ng9W4sewamYHqE+Uu2y/JqETMdiq5+UQfWynUxYkGichbSN
nama1f0/e2H0375+01An45vQdO2T/5ZenTlPPSrXQi/WA+fn1SukviBM2NzNBQeznVWAfJgpBIen
GyjKeu7yBQZQ+Mf2QTHNb36hrvusMp5Bxx+Ivw0IQnnOsMduMvvZLdtyM3TesMCiDDCzGuOVV3BK
ZVEOS1+IbN2h3N37Objalq06KSc1XUvm/AFl9iuwSXdUhi0YITDEQSj8xJciuj2zOuDCZFR09Hyo
jC9dNB7ARBYvc603f4kerDUGBwKGuVOt3bAgJc4HAYugPmN/vG66ca/nQXTMXEwXMcrRLgu+W+a3
uR9Rayff/+FL+gU0xeuGMWULiAZc8sanQ4dJppbUDvkaJeyYtQxxsOfAVNCZ3uvsbuADo6Y2dXfr
a8DZozSq1p3CxiwJkY4N1tMs/Bj4T/eZxp7SNGIIlRit9lO0CM1caaLwAVyMGdxTlx+ekbmtrETK
txZqbH+Ed6LgARk2lWGmDU6ZnvOPRJTfvlMgPqqLq9R1P5OFcuJdgyBlgULOQ7k0Q8RUhD98I5MZ
mlE76nRG2EKjzluTgHBQFaPb+AJgcWXm6UKzJFjxvmPMwqGHLtaWpIpSBM1iVqa8xsqNEW0l7Ckb
diB/+JZ+PZT4lkygORhaLN7Bp6sLQl1hZQqUDUgeJzUPGTKWYUJkM3CsJplGNU2XnmKdp2Md1vna
j0C9GxWNOkW27+fNKlJLstgU1TxFVULWKHWtx94NZWJC75Lod2NqvBSF/IG0ymRXh4Uvw4O9Af1C
UOA0L5AGfrEc503VuYe5CP3nNyl+dW46qqlhPzRVHPLQZ372zk3cp85XQnJNo5ppyyibF5HE/hoH
Vc3Sl9QIg9AR/wBwwbnxJwwLmNSc9d02HwvklU1cHsraNFedGj6SKRCviJv2Flnj9H94VP/mIeHw
PUyHGjcPqTef7hpFbQWbENxfYcItHDd8ZJjhWrQVjrfg1C4OijHF5sqh4bxjGe6aGRjRTs2Xf/jQ
frVD8kocSCRwawAUOp9s0p0mtVFpCYOtBOK5oA9/1G6ln/VNUekESCfCwYc2krgeMsSeeB0xD2SZ
7ufj36ocheS0Mv+DL1j79eh3VMyZXK2a6rqG9enzwZGFwyPjVGltBr7pJDNGqCz6cNwhvSd2Y7rV
RGav0OwbVJ6dBPRkcHeZ7HyHoPyWE2mxxN8Xr3KFMM5A2lv4nv1ZK1FM5qrzA8s6dhHqkD9UMOI3
H6jArs23qtNyWOqnpxZFXm6qXWVdJ70/sl2CgpHfuwU+t/luclo6A4njmr2z+z1nGyyK0PgYrSZV
c59PXvkk/xP64HeXHMe0jQNrKkzwC/98d+DlVoy0j83rfDNqdoGdxRY/+pEcDr3Gt0HwpXFTKERS
zCS0ecYHDfuPZclvzlGe56ZKoaq6gHA+fbcKyZDutHq5JmM0bHWFJ26k7yOKMlbuQJLo0EjAYH3d
jzGZFJMwNqeac9mcL1HK2Wsn1Tye18BNAl9pt5Fnapjwi/M8qTBJj4K1bJ+NCr7EP98sv6lOHV45
rbklwB0I69N3qwOJpRaxrKtlSO1oy+45yXKXPCu1xAREjQG2j1VUkL5nvRocPQdzTkViyzwOUtA0
3GZdIP5y1AzEoSlu0m0RTRq7uPmSarmBKcvr1pUU9zBkIKpHjXqYvG1/eCO/+Q744E2D61PjrPxc
WhWGniq+bjvXQHUVgENK+9BUpHlPXs4sSJ87J7gGnWZcjUHbsn6wSUaYQDTnvMNQMnfSH/S8vN1l
S9xg2EytuL90RxtzS9fH3t0/v+IPXsPP1aw7kRw0aGTQpnTnky9/aD23BQae3ASWcmKBmJ9Iz8xP
thhuKtVC2cDrk2YOZsQg/zBgUYdoVy41YwpJdwf7jKUDp5MY1mpS10u3Ad443wqzCHkuKRTAEAuz
xeStot0xhwqDcdJoz/bYGWcdM8atCUwxdtVVrhXW2rcGfWENxAu5WfiUuqlztKvym5vp3wXf4FbV
y3hdEAlzr7N0XBfe6J8TS3vodQqdruCpYigV8rw25qKvwLoMtK2kvIXQ+MPScPY62rmlQFi3B9WT
hE2xt5r6adZYFgbeJIVYBrLlWRPJ6FHkjJ1jvHQI3criXBKtZOukm3MzC3jiSUu3VyO+LwrvyKjl
O/7eYFtGfb5hu8H8LLDKcyC7C55KPoS+zu9yDQmR5kYQLwucZhLRq+n0+rmr6GQUQK03DfO9baIM
BWlCBvI2nA59Uu+y4qZUrf7goGhcRTI7dTnCryTCmjK6klzObhgvRhofy7omeyNowYTzIxZRbwuS
TCjiijY2zoV504aZsgntqtoLc/iaVOhp+snfmxYVoaBpzOAgxE4j+kA/OKV7O6jk3UUMGIZE3s5j
rb7TX1StYeSd+A/D+DyqHoCE2D3WXovNiMOvZ8uyp38hV4Udbc4adiUZKnekP6zByw8YCg0S3djI
Ml/zDk7oW9+0EOXD+CdSsPZrmUbrKIDMOmALpwb45zPa73KDLUWS3/iBwsxDj42jqg1UBMapZ6J1
IKHLJLvAYMvia9fch2Ve5C4SXcPyN2FOWntexto2I7oySJV7d/SWzD5J0WDssQJKs7A75sh/uDN/
feABlVEpITTobzhlp7PmbwwPq07kCOBd3tC714xUipOEEHEcxIBuRcBcNhFZkBgRsnlCp2YUKhpl
+FKojyDZlY+aWeuPQxg8/vPr0n8pBxmmwfJwoL+5GoyvTwdGgPonSdkA3II5RJDgVAvNI6nCqpQD
Wwu2925zo8T5Yr6f2rhktq1hiZkq3hlUYSfkOxrFc8I5slEnTz0FiWDQ6hP9NP1XbO3THbycgFXQ
BIvwiAlspizGJMX24RsbVmghk3kNq3RY3lmtgRvWYuHsJXJTw2Vg/TjMIkVxsYiVA7NIIyrgZvzh
uBf2Z6yEwaDUhj1NzUmbRt3983dks9EpzGZornOLNB/zxWDuqNyWvdm1a0cO7kap8y9NzXaQHIXS
OfkFE83ZFpml7NgqO7xtyoUUtzWnrhtaT0GQfLRcI83yIXD969zMqMQGGXW9mw/XwGMiLyTngBdV
BlGH5Oj4ttkfajAzK9TW6Tl/7TwCayfnXmsGjGHtElWdowAcy4IeyxVyP5M1+6H20jMIwW3DcPQe
CBuulwgCJeF+LOTqzL4mPG6NrN6hWyKCrLP8VTb675029PeDZj/N/vpB/dq19QnVh7tMzYZtRpK/
aLrxrpu4OkAX5is1Htda7jebWeIf2TUlr04qgNpCWUsbM6PFzVeuTU8T6M5D6SNO0RGKkEs0sJVy
9G2VdUu3OAiFCOguVx/n6yMl7WtDkfUYsdCJW1eQrWYQFj1dJPNIyDKUvcbo7TyXC0NPpoPSlCeb
fiwuBgbLgX3LODghlI7sIqLIGMvJszplXFTloK/zJPyu2A++rh8qVoYQNdAnzHuBvErpNI11VoNq
tTI7XpkyDjY23ge2OxVUTxcBp953Cy0olp3f6deq8qHfWMghpjgRZ3Lyz3+L1AgLwUgmr/ObGjx4
b37WKWhPc1z7XP1trcl7guiwC3pHgQIBktxYIG/tX1GxF2u/Zm+qlSQmAINeIrAkjGhaoBmOP+3I
E0e95JXkWcOiBDUWa8t+SE4GOOudGgb3vR2IPXRrkAbajSYaY2uX9V3TlLu5IglM60GDLP7Qht/Z
zakbJ7UIsRy4AruM+9lvToqRQ0fqs2sG5hkre3LKcDUcM+1PrcBUyf69ZKHjNmwBLRw0jhC/zEZM
t8uGSJTq1Wu6YFfZYE/HGN1KZQZkhJm4x/SgupQCGhWPqG7nJJXx0fn/Fa5w8/HTPqU4fPrH/5NQ
h3MI67LKf9SfUx1+CoL4/yn6YYKL//voh1PTf0/fmtLPf8p9mP7QR+6D9S8TiqulMqywHbrAiST3
kftg/ovGjkcK/wOGokJf+o/cB1P9F94gjDcTm4NGy+Wv+yv3wXD/xQOdv8tlRkbrQPn6X8h9YJrx
86UFbZXXYM61sE3J8HmAQKRq4OuND0C1qlHHx+TLajVxu6kP4UXKY6jF+S6igmljK2eQSV2cu899
wRMrKr1qnRaA9+Ajr41yxEfgGdkm1t13xSO2UKQRnJkRA7tXhoumSuQydb2L12HlZnS9ylnGEQIT
AVbQkrfGrm47vFejUmI5E/C/TR2vh9e/sP3Y8hBgAitLAuG8y1CTcFpvSAWyN9zYPzK1PFrNJLTg
iBOEGy+k3p9aw3kjRnwZ0qLvvc67ZcK0suAlw1xh7q+H1WNl07zjT0AZkvUMBou10Qwrgr1v2MJd
WHxHK1bXdGnDi2tjuUvcvd1k20g3d2nWEopsHZTRza61RxVvyhYELyJu4fkvTRVHKw4Lwp+ZGusD
UXFKvUjDDHdBVlEwKnduM9FZcs4mxY3RoKigkFKtWRdZRhg5K7K+qJDZ5fY30TMgc3yhruwRmbJX
G28+PeG0AHB3sZK/Nd00O9SJA3fLrlpCkbnz8fUs9B9U+xD6ygd3UN9YLHfbsu72sRbf6j0BSIBo
OinSTePCo2wJgFoqASngY4VNoa78b0kD8octSY5ZmSl+WfpLIx0embydEhApMSGzbmZ8SSwMKmlw
aUs58jqrCLvND9tW31BVoO9ncVDmpziUD7aZjJtMdA9Vbz2pqY8Jd/TYidntRKFLlrMCiJnHiBCy
PsVi/IZq+RqiZEcGB2m318ieXVuwhZZ5CtyNYu21JH/6m9vk3ZL0nWJl2w9Wr3+DxacShDglyavO
c2iUr4NLzjrUD5qNwiBapGH2qnDNp+i9ziB6KgZ9jnHH/JOOoKmNTWqiJnXNhrB3bRLnVgtSo9OF
39mPmZq0C4f5q+w5i3OHXX0ZoyQzS8iOmop5vSjlQkr2naMt1lYlFjafucpiO/6ipWW2GevxSTiE
zgbUgisPyWZp7P3OxTYVHsIBjxSOpLsGEgwmLeBGLAuKjIU3eZdbzW0x6ajddsxLsfBbPICl8SgR
+y3NonzSqVG4qAMSmd6zYri1tW4XuvJRJ5p4MbC0TSryB9XGfLKanK6RxXmqeyiJ3JPTx3cItp80
PV87HUBVpXzoisnkvjbid7MjH6/FSr4Z+1OINJdCmKbV0Kxzm1XPDjFrdiqfXK3Guj0IyIjDLvT8
yQWU+otAtM/oiLolE+21waO9EtLDpdOeawMNTxA3J7QxB5wPbxnsGGQc46aAnGtOL5uc0ldRtjee
Si2pu/KlIpe4109SBpdELTeeBGYSJfG7no4QTWUE8sapv/oiOvDxrEYTHyBFOYFoAWlby7BZDTBZ
nPTQ1GztMSMiInLFW9mifmEshFfQAAWUPZo+BiUPC4nfyu3QRK953GDe6c13NmC0jy6biQT4w3qw
Le670b0acfmlJClnXcXx2cxbgJZdta9HfMdGK1dWPXzxO4B2fh+fcqbCVmUYy75PXiMB43qMgueg
IuQpcVhwuGXzEufqIdTCRYIzJ0rbGxbdG1OR7a5FKWe1tgqrS+EcGcbTYGiHYKQy013ILXAp0dcy
cFAMP7hiQol3kV20C3xj6IDyIwGWxH8mRslHYnIfJwmXO3avft+NFv6ZPv2inENuh4XTCyQYtbJq
g+5H3Qki6DuDUbIl7+ldh5XhIaJAP10W/sH3lHNa4zbDtronvmxq5pRliasSURvJLmU6CUrw6ZTV
ATHvbWOJvYG9ZZV3ORbZ4sdQ9zsKXAQC41CsPQX6Z+t8rVTzJfb9N547J48GIgenu6g70hnNJWsE
f+BRU5EhtAh1YxOPqD10NW0WtVeQkAe9DQBvjKNcxzdc2Wjs0GGakkR5tL3RaamwuyvWVtkinYV3
t5CWytjMcldtWFRLL1efRalvFcW/1Hax0FMRsehkolLZ6Laydtm66o0VRWD/JBbkQPXuaLBhXYyv
pJI/CEG+eh0KfdlTvq2AtH8JzS4BWlSANhrGDSeQt0GiTIAtvqHp5EIXDXXPdBDnhcCzFIIr4bfk
zYVDWdmZMjxBuqtWiij3oI9WxSBx5Y8Oyi1a/S3ZBAszBIIpiySFGYXfxvZJjO5prsquu+hwkQ+6
nmoYPDFhAfxb9g6rKIYJi3DKL8ZSD2+ZJNTVSHWyEmI4mmLidcDdAJBzLqFo0qTIQwO0dqEVQbby
fdwgt56DWcBFAx8ExQvT2ecosEJ2xPQA0k/2WuH+4FFwUSEALqP8wUvhpJD8l0AKEjU2n1Zbau6r
n1VXKyTLT2/K6IlB5hEc3Q35H7hPnVvcTWt3bLZhOK0mm+iLL7uAxwKw2JB8SMS+xJ4X+26SXVO0
IM7hSWoH9H6F/h5WhliFMYJtpUaubzZ3o2qlG68ej5kDIk70V7e3t+iyCG2rsh+grXJaiZLZZogz
UilDxHS29x7ZirmSMSNBe3jNG1pIQabVLgp+mL7/pWBbF7XWk6/oPY/l9uzR1mtufcoHhtO9m0K+
c6sX15tEqKrdrCOru2NA+AGe/r9ds/+7avynkv3fFvbTq/mPiLf/R+LaTMYS/75mP7++v+b/7b/f
/c/1//ipaJ/+1F9hbUInko09s2tN9EwSnP930S74HYZBmDPZtdGR6fyZv8LaNO1fGgxGKnNVZ/uu
Gcyv/ira+S3BcsxQWZdYzKxYm/4XivZ5evef7SBeGYMRDLjWT3tJP+6dQroSz0drrD0CMnP9cRqj
+nCXuxvPXGudRyu/6Y41hHRXf/nbp/RXB/j3lLR5s/O7nzsN7v42mFMDo6ICyttjO2zG5pCIe7XL
L5n/KAJnp0pteTXr8tVLcJr4FrKzfseQRVHXjXEncb7xH6gYCq3xu6oysyUrxx1IprSuHcALYHw7
yMhbJ35p0DVm/rExyDjt3/75tTPZ/6nR+c8P7dOqxXaBB0Z+0B7jEJLs98h8S8KvQl8bA+UmvIKe
U/I9Ez/s/tK+C2sX+Kuxu1Fh37s9juGbzi2XdnJRXsI3/imd7ICIibWT0E7nWkG6eW/HjzEcgzKF
esY+mjyVJQfeuj/kX+WP2Bigfy6gt+2qXXbOvuLrREm1UVdyU26HHWllq2JFkb3uV+OK3OLTuAgX
VMNrZ0We0BIp5Tq7Kos3e5EuCMPBL3uKTtAMWATk3jPBEEtb22jJg9aRzr2L5N4TL1ZxSZLHrD+k
KsLgx5iqvCPRKXmGxUQNxCqYEe5grhJiQdqrWmygT8LjGZLD18pa5IdY8vy4FsFC3in60q521rDA
pVHnG7NSN553qQfEsz1eJhqt23hg/ghZbmlbu6R84AdCyqxLsRKVBWJpE5UHQ5669GLUTzI7xAO6
yZ1gJhrshLHr2xvZXB3/gCZWbfd6+83KBxyvi6bdpTmjs008/C/mzmQ3cizbsr/yUONigH0zqBqQ
tL6RmWRqJ4Qkd7Hve359LXpGvvSw53IhAzVIIJDRIF2U0ch77zln77VRWo235DvbFuZHFIFrkSnI
W+C297Wy0uLbYDpoh0RbqnaqLhLL1W7rnt6jDf2scJoHQT3oIHoRkKjVDZ1b/sJcGrgSNsZyKO3w
uYfjhQqpe1XfxfdWwVXkZISl6iCY60iw0RPz03hgpNvBwEfRAPxx9PfcuzHf1CB5hlTGja31jTCs
+7vwaZCbZWlJj3QOAcYcoRSO9QWwypwKbMcUoB4K35ivnQNW60r5jsA0Yhpe2X8l36lWieZyn4LF
AJkMi6yOzBUYwloxdlnmKg8T/2Mt5GiZuqO2CceHdgxtJT7q+raxHupuWS7lZbdg1r5Itsm9tZa3
2tJaaktxYbkcekSOCG9Z+IXy6Ics4lfLw9WwYdClNGhMq90Jd8mJOmIrrYMbRJgHZZsdh2O2zQ7S
Kf2qJ/ZXTvS/3uerKUE0VBCZY66W7duH8lidhjuoInf+SltEx+qYPo932aI6mMf8717xquctj0Yy
gepqd9KNuPW2+gMu1VVwEx8QhN5o2+SI92AtP5pH5fL7RYtK9K+zh399yqvZdpf0LVwnrQUDWpZk
09vkAtfUNI/WMdwOG32bXIBE4mZJH8attCnX+mJaxmtegW21bLf8tyUS5w1n7L31riy7fXVqbopl
uMtOITaKZJnU68A7NMAyJBvHOn1V3y3xvfRLhnX4932SwTInhPUNcq9xaKMGSN48guNt+WCh6H+T
Mqc/h4PLHMIi3hd1VuREC4pdSl6HLsj+mC/PRk3S37IdN1rjaE/FHraSyDu3b7qzWDliuSTsE1SR
VG/9o9XvPNx5VH6KnZT2+DFmrsDHfohH/mWAX9oCz7P1Dz13AuJTVulZPIA3xi5uvpa35dHaXeqV
ktqYOjUJhJATH5o19VuX2O1TBRHiNDK5XaYMZzSn5ZIbLnDDqJZaZkHKhekW2kqNOFZD7LJTTBvN
uvWXprwqKRTL79bsJC8+rKe4fk+K50Z5kLMPX9xUxhp/0PAuH/qd8Ey1oUXMidxolepburQtgXHf
xbfoAKvoo9ZsNXGrd/9tesbd3kUudN/0bTiJ54dwHphgk3zpWmIv3EpxBH3NP5ATXc2cirWoz/9Q
NGir7PrDwC77Hh7HRbj21+WDUp7BQ7CPKA5fkrWud+MO/kf/qN+Kt+I52QQX5aldxDZGLF7J5EA8
o1PxEjXut8qRXX2J6PoGOAcou57lcYk20y8dXOyJ7EIOwPfTbBQ3WcarbK0dwMzaqgNO7NwT3uBA
1bPLRXzMS4dZ4h7kzNK6ET+C0853iWB3SLSwkXNxeZJLN8kTcOib9kGn/wcgwQWfpy7wtS7MDWLd
JZKWLR+x2NA9ckZ6HaHLzh3YxeN4A+zsBfNFY519LMfjA4Qt279kOBfyhDaV7ozZm/jd2pW3xXP1
zENAzkIZL9QITyXRJWsTGuCCx1NbVKmtOf6HuMyyRXif7HRBYD5BQbdqLqC6HYpm3Ij5vUbC6uTy
A/TMgXFJYOR4B4VaOYsns2crvdVwNN2KG+FcvUZH7Vw+SefxxtwLC1bohbKXF4R6OqNLXeVO9kV3
/DVzgydjqe3nmyk4geNtX5qNxf87WpZO5mbLYBkf4IbYz5KDI+uiL8nEXYzrcvk8OO/DwlyO+/gb
TY7wuXkNT8nRu2ufusoZ+Ejo7U/xFvbK/NNUW9oSEeh4buD0ta2+xsqqgSyQOUHpyoNT9wvpTaL5
4YoLaiVwEJ0FoWSk+4EhqHRU4KUzje+W525gDw4XmcppzsYeuyT1gowTW/0WEYf7JDKGyRAE0IYD
70hstVMktr6s74qDjpRgxC1kp66wyve8idMqRYe1ICjPjvfaQjj651B4yF+MZbPHLD3Ax07d/qMv
of5uRh581JndqlaWIhRmYLvWUjYXGgOhF3Xhr9Wtsow4LeFQepQelbW6aDZYtlEUMO5ftkdCJI/l
Ud+mD8JuOvXn7h2Z3FCtIUSBauONrEc74EkuHQHuy3tUuOkZbRiNKyFnAL4qTZfiFfgrrKKwc0P6
ZPGuLe0eq9dwJt6vqndTc4JqMolOSa+w0WzCvuXp5GF0GhfTCpZij334MbuLd/6u2dfxNi8eZOm5
MN6s+EUXHo0n0sGea9EgtcX2QpEGXW7XF3/8INWOyPXoHkzG0FzqLHnDLYMJxZk5GnSf+D3W0WGI
bA6oBEUQgDKONu1JjJ3BN+Gpu3Qn67FLihR1R/mSyzVD16VegDeK5ZQPwxcP5uV7+t18Nm7lk3ga
b1IUCdjwZ1zGe/PqPze33dl/gtOe9M1K1LuFPJR0p13IFE0u024roTbRqnjxkxXTKIB9yDmBCMAf
vVerDUypBGgeR6jqFh+109yZ35tvKk2rDn2KE3d7Ghs36rN+xyGnHZ9UQd8YTWADsdngH8bEySNh
2ONrCIakW/ndxpKxHy7V2/xb5O2At+iRXdyZD2L3FtffRriUT+lD8wQ5kSeuo0uLx4bDLRNG601u
XcA6OfeHVzwnTwCvVfcwtUui7cKCETP3kNNn4ZGgNewLjsK+7h+s+ptiAZl0YfEVPSBsBzNPcF8k
3SIHrNg8qq5xwD07EXvNss0iiwIeToF1m0oAH3dKcyqlZaHctMKKyqjacXqu4f7sEWzdlHfeEkBP
8KAFTgtShTFJ62SwNwAspnZTcNRbYIgvcCVzEPUXarcTYfTgQgEHBLss5QkLHfGZ3Y2P5u2RAJ+9
d/9bUNtQZoKHIjuN6bPOeDdol8noCOOmU5fAPdA9csrsfRRGDg09xi30dNPvcEKDeqVJt5N11hq0
SAA85u80+gBBGZ/kfXMeefYKoqRfFWWXePtUfbNUqJuurm1qc0ttJ1X3IXOcIkWy2K9JpMfllRZu
NNBOczVpp0S7IXmDiGNjcLGx5tikCgbxQ4qFWh++hd6FbdPgANMshZvxgbXxjG+95q0Xdkp71Npj
fMYDdhu/ajfFk5K/JE/4DPPH8A5AwD0KKRoygLNsAgfc4VZ6ObEmLRqnuA/dvFwUJZUWbadg4DVb
Z6ir2J18Jtr0o13VYvCPb1WxAby4o/TYRtnOpwXK3N4RNyO73mpaxKeKocC4Ht/8/CzfaQRkAAwN
KE/67NLeBfy0xjYfpYN4KSHV2OQcTeOCqgMBAMXlcO7fmQohQeKhK8NFl2ym0KmcdskDGb/nC/TR
raM+GhdzWZ9gtUak+zEncOhUx3fNC/LeEHaGDGR5Z6iXqiB72Zmd0mj33bhegy90yzcyKJJ7PIvm
rr3Lzsl3AZnGgSfcN21oFfxD/hZ+EIXwHMTwVmz9PtjHj94RywKzEkwckk8emD19Kx8tzmS+Mxbz
wUaW1xiwEwWIry2QarAUb/magerLovO/Q/qCGDNxTYdehLGDxUhslbVuRmfhSXfU+8C02QHi73rk
Wq0jiceoPgioOebwQZrE9QOpCRqnnOVMRA06kpFLF9HMqqAJpwrPUvmK0JwM7PSQqOOCctqSnnqU
E0P+8eP4/W+1zz5te/3c9fq/x1f0Yx/59cz7P7A1pkj6LOj9vDm2qZPX+r/uiuq1Scaf22N//sl/
Nsj0P1RE3ggpZ8E3rfB/NcikPwjDQcKlSEywf8gv/2yQSdIfKmYy/hD55wox8fSR/myQ6X8oJNLx
c6jdLKy5pvJvNch+2esh1PqqUVUFBOmMamtslGpba9m7J+suGt/7TJJWAhIltci3Vn/TIqH+6R79
ojX2V1nUn2UaF7xqLqV5huK9lofNBDkGLM5KbkVwflP4QDTaFy2sX7f9uMhVfS36Uh8Amh83cXvb
T+qsTHJ7bd4J/EU3vHmAP7tQ3lUMNya204Zw+BkW+PtPKM119f+o7rn6Vb2dwCwcSTwVNiL+mTyN
XWAaTl5NtlSnLtNUUcXFMVEbxAGAvnSfpV9o+K8E5/+6uVd1t2IJoZVhc98IproyczBG4Qam+zyt
w/rYnfrS2BlEsSJfxdIe2V984M8eoqvSOyYTpdRMoBzjMNcox+SmeQwCJ3vIkf9/cZFfNjGQhsxl
/08dVUEK5KaecugTtN0K1XIBE6zG6sa3yPgkJI8wja++v/kp+cX3p12pF6FtilbZM4zrdXM1wbUJ
TZzVEBk1n8JBwwbnTat92u3a7ILgwiUrYvHFnZy/qF9detae/PQpdWKoA4QcHMYTadWJp6Y3VhRW
c7g2sFSYkDV3VN2Vpu4GTBx/f9Vfdk64tVdNckCOQo5UtUHkANCzxzIrDiuhA77BK6MO3sqbmHL1
f+qjWOb973yxyejn2c/N8c+e0nlR+/lDdprIhteY5qZ4Ku7Qzfl2PziJbnuP1QETAgjb33+uTy90
tdZAGUQRGCvlxhI4vyqXlF6iQh92fnwmVjSf/VholxJUJvHLBU5SPlnitKvVR0NTia9xzvJZ6oYT
PkhP2SEPDsFdWJrL4JRt5G3fGiB3nM7t3kmXQF9wzA5dvR44AdjvXrTDtu/J224fc2xz6ofopAmv
3V6wBZu10lcO5Wt+zJl/LRSa3eVK0w7CwnJqhH/H/BxFm+ZgFhLyWcaEj8Kis9+xisocJV2zXjdo
FDn4yCRtzmXKbW0epAU69b3ZOMaq3nByXmsbYeeNm2GJUN5RvOW4qrZUUOJSdcdNtkaN4dXvwaE6
1mvg54TVHK1bnZ+YzClXl/RWWLY35YkjTxaeVe8telT2/srsVuXa3yGOQvCzmOgffUvO6A4hB3dv
8JOd7ChsgfgNq2oFky7atQwA/uajIP/1mZP61PJRy8sb1eKQDE4WXMzaINEJQUAEXRWZsgdPqJNt
k38OxfGrZ3B+qH/1Rl8tyYLSl2U8wDxv59dXlG1UizOi0vbkF3yvlFWeU1cvqLURTUyrrilOKQF3
I0HjzZdvuPHZunK9QusDi6cMtNFE1k4TSISP246m28M6qCcPCRJctTp5TPqZpV4iaNX8LZktDjwb
V1PnGKFCEhd1JoMKJm1RhfxHlEgoivQ4emHV+p21KcPyNgrdyqcf0voyFCFTCpepCs4qrFz2xJbE
N6bkyAvsXhBxZjbSHkwLNVdPFwbLNBRbKLn+ozGGPGxwxHwJjocZLJkqgjRvx2dG3wCGqAeaBBIX
wAJavocRXqoZoexmTI+gAMj8nDtmpEfOwq4QQeVFvJoH9dqXaF20EtMQIy6XY6RCpw+1Y4ZgzUI3
3BRvvvkiNV9FXX+ykahXe1akKohFiDQAccqY6cmy/DdsnO4Qtiej4A5Oi0YvbkcTHB0BGnzjrMNf
bGKfrOnq1R7WBrA3NFjlG8krUbHBZjAVN1Q4AnhkaAI+zXkUGyQaX7xfn33Uq41LRa4S6mIKFTRb
8dHIzLELHvJ517Tz/DagDK7D24DuILlna8Mwvvic0idnD/Vq85qUQU4HX/A2upqfsrglKtW0McW6
QWG6VlTs1GnXaecsv/2bn/Rq98K+1dWKVkXbbFNY1japq3uhCdbzlxrl/iIWDl2VnDSJnZpE48nf
WpvfX/mTE9B1djtYjTauCx15lkmvFs+PGHY7Ito4CRDGx7/Px6DfX+rTu3q1hRFQnJhNEpLUMIqn
wBO3pnZRmaq1fn1v6hknI8pzzJRykHx19JlX4l8slLMW4OdTwTAhnFcIUd50XrMjKxLQ1a1pjW4a
kPiD8y1kNUTieeNxtNX4VeKRkKPff1zZ/OziV6u0Wo+6koQc+YhRjHtrzWQeeVHJ8KQh8nvWkiq5
+KAmLFFx3BDFFO/SxLpBFiaV1RHCE1CJfpOU3nOh5HsFOlIQr9CUMeyNHIBAsr40a2S+W7gveb4b
J5Yi8jlIGqAjiPuDDLCWvF8ZeDo3lZOBKbDKikRyM3Tim6WLQVKIg4Vj3rgdJGt2f6tMu754I3m2
4JAYrOjzVdYGCJkvgmZeT9XaGOj+LvI1q6JAZ40DHb2H0duN8ZMiH/t056lPmnrbyhdreCzUj0Z9
SLM7qVvR8u6Mj65Zo9bq6o3IHFRapfFaTFfSMP/SNeJLMmI7aHiM/ze+tgHKS5p0JBPhiYDKQ94j
FPK+wzHFvk8Py8iEdaQoN3CYLhG2HCVHKAxpQSLzwyrKTWvR8RhLIM2DoxCHFrfWpvNdwLn0gzGv
RcqdXjUr5mKiiIPNfFT0+y7PwKSNNDbZQ3ndmwLCFUPtwCKaxRy+SX5kw/u7s5IAQJxifgiZdDvW
5r3aHIlb2SiJfrEUJAZK+t5Ywc4I6XupcDRJ7xtrfREAPfJT1Q7wDEiWsJDG+r0XzKXFKSetK7eI
stdJtGjkhME5NIGUgQq2IvU+TSJggwwDI26GQAPajkxxLwbxJSKyDjKKlnwPZh0oo7a6fKm9j9Bf
V3QaLTfpAFBXSn8IWnMRadVKJB0KamMP8khflz5FHTFMZPW6Wmxue0Xe+MREooc7jVjSyPWxu6Jv
QfYxJNyWYbIzCVeXgmqdNcOiBKxl0TqjYTZBkhYCed3V+V2CISPqOpegPY4n4sabycrkZgzlfGtu
qCkvTfyoxICJJkhgLphDjkrRbZz270VGiGMGQ3kiMFVtN0lRH/REXIxgqoHYDEcwg99Vebhri0Op
9k4u8tLkcdU7RooIdiQbKtz2vnobD+qhHaFm+MabSTd9Qtgei/I6ACw7ajCXbbj85MIzIyq1c0eE
OnxxO5v0TS+2tF4l5pjSmpiZjaZChDSA8QWIT8SFpkFVacrd7E0M5Geh8Hh/h3PgqyjpGBJGDDvV
OHxVrXpJ9BxSbhJYiZ7AnRsbhpOFJ4ICv9onP1torg5i0mjh85XbdkM0xlQPa7Ps3AQscRiYECMp
Nz9SOIWNx5FKn7b+V9XzjyPHL1bXH469nwpLEmJQeNYKszolBZfpHfyGFzztACyD92sJI0cTimiJ
KcQRagYR33fo/12fA5+o35Ujj5ZhOoZfugU8ELEQHRGRsJE14CtRlnvriJGrL9GxViYXJa4TY1RV
M4Yvz6LIaedb2KNB9LRlDx0uptsPjHnlMUwAJO8OLWqeOdCeCWV3KrLbmEGtZZaOcUn7yflikf+k
LFOujkRT0E0xWc7xRmHaLWc7D6WHfMnEZ3YYW6PqNId2AYIalvbgDFibLXhknFlFHY/QeG6HDTh8
MCK03fEYMBLEpLLn5HZMyQI+B6Ta/P4XtT77Ra/PUpIaTKoWVyQSMjFhEzaExhX9fpVVT416K1rH
aoodIyycWD5XsrQ3s3QTZ82e5M9l2htOFZJfUZwAtHSwGnnIZCB0JUld3OYAWH3stK0KJvdJaXjc
3lpSggmXW9WMO+LScIdId2qLyXqcoX1hssorXncBknDRzkukWsKixhuma8w3WDHK/AIIJ7QmNPFE
tCnvCQRySgAM8E4I7RoeqBP7BnkSOCRor5uV6HisU0XzKvQvEoaIXt4XGtlqwnhuSACVYxGQ5Dlu
NkmwkaMblXGHDhJLqnkKBai+WbjPMdQ0y1w2l6blEwdaOojxnTGqlxk/vpqnlTPxP9Uda84WEe3U
uKjs3urwZrDogqL84rG6sgX9d8/tRxfgpzdLMDJfiWuJunlvRtIqzyZxlcj6aWxysqCw48QoOe7a
6AGLMTqO5zI4a2nn+D2ltN4uppYoh6a+qLNsItlFvlvHTDWYA1BkbXtjvNNKMpFJ/sDreFC8GJ+r
gN4D1oY1A3yRZxHLGYXEgHi4jXR5kzIKkPHgB9DWlZH2Ad3OvsEuA4+l7Ka1Cmox0jV7ItcztgwC
4Uu4+eyrWraYwHRGKOGlzHd1FSA6x5HfP9XGJxXC7Or6+XynepVUmNiaNlry7GHhjUv9wOa9m6N5
VR/Rozkcy9A6y636rRBChlmrwBAPMl9c7CdHpSo3nV6e0W+rPObRiAxFR7VRxfd1oD7KaQ14sFm0
DVNaNXd0/EFaNhfRnU9N8qzX1b73h51JwiS4K1tMXon6cyz20glPzTAKK5JPFgFP45gJKLnLm6In
JBEfJLp0p2zbtTS+qDndPozU3ZAv9GY4FEa7GcNiHTbeKk2FhcjfS1EHi6avxAByz0PZkz43V8z5
Hexxu6s0CJG2DuVwEuNVrJnuUAGx8L5aPH4tLRNlRf3rbc5BdRiWEgXbsNTJaGEWXNTnlgYmavnd
2JDWyX9OzFXho8aurfvUU8h0wj0hMW8drdXXbcUf3+yv9pyrImKCG6HSAhA2AIxrFi9lJ4439ZhL
tDMxqMRT+6YkyT4x+gvHbxKZ75qNH5s7LZdYf9GPl82Z8RwK+gk3qTOOj2NyP+FiQCHPOpe+pe0E
J13fypbtQPGClEwQXk6irwLpQCbiSNs08Veavc+e33lH/+k9NwpVM5oepmvpqfTGgieFjlahu80s
fXK7SN9ljf8gi8ouH3a6IrhTg+Dh9y/PZwONWUP988XjqZRCs+oY09AQHiHXAUzY5YX1mqrtLihl
OxtRlow++dzNyYqSXcXXKqDo+OL6n1TZytWxhSw1XYDfY2yi1LipwFgoBER5bXwCGn/Kc7qVc++q
105THj38/pqfdDDkq+ZJFZMxDQtT24AZdTOGRaZ5muv6uXOScDQhZp2g7r/57cpXhwMxBNCmw8zZ
kCt1Tyw789RkWWjf5MDaaeYlhb+XawYmveokaOPOCKadRh30+4/6SWUvX234XZlJlpLIGnnwtORS
fTW1x1HXXIBm7AbeSi6/7L3Py8Av3kn5ql0iE2YSTA11YokurFfgR6f3Ip9xvrMCSovqoyY6d/jB
rqwVNwt19gGOpsjNfv9ZP2vK/wD9/PQeZVlTNYoymRuS61dQad1oVODl0Svnfpbc46aRCBY2QWJi
jOXX+pvXvVoYkwTuV6+O5qZGixkbT/O7W3oPtWxwwJmwnJkunDZ3KOJTCbr7i6t+9tVerYEWnj/c
xKK1GUjpQO+zrjNSUGYgOP03AZ2cLoE25chpuVFLPIipngf/iai8l5aUSJ9+tFKpru99Ndz67K26
WsUSQjtaraW2LhL51cNDWqvEzkBgieFf5Km4q4RxRyDKV5//k4XjB3blp2+7VFKmyB2StF6O3iBY
uil04xKeB+uVqQQLOZxNzY8hxfAXd/yTVvc1irXGTaQJJk+4xpsTqqIra0Te9E+eb7qBXJ96VPxm
8TRTyQT/761V0tValQatRsCMJXBi73Y+SJ+IaVnLGzwvi2Zm7ESGlRK77hef8ZO7Kl2tVq0mJ0kV
w6yAg0Sgob7KeU8HwijmVqBcgX5ElaTOIQSa949r/lsSj0ue8te1duMv+o5PVSD/gQoPIEI/3Xf3
tXn9r+8ZrMXx+Jp+/z//6wDXFn7H68/Sjh9/5J/CDusPS4bCicmJ3V2aF7R/4ApM4w9DlyG/maol
8XeLy/wp7NCwN8GEAdozu54Aw/CH/okrkP7QdENH0GEZcM4gxv07wg71R1v4f6z0imZdPSNV1uKq
CuG2jIoWk1thMYuQVJS7YdsNN0R5hKZ/WzHnUWYWM6EmdFQbJXU7IcSF7ADKaKnyVaQsMnh0syet
Ev6q330H+T+qROql+qh7tgZFJEMGOuWJAb8l8bqWFDRF9TtH9qGNxk43SaWMBrQ0y0qlETZ50qvi
hYCLXJWJQflKnK/I5KgbZISsZsaJbuOplmd2TkbKdPWt6TjoBWSFSL2AcLDFBE2F06YjTo8xaC2o
KKTU5SM9I+B+Y0fQV+CjO50GkUhBH+tmrMBIq9oCqXPVKhmuptFL6N5GmdquldCqOF7ohODEstNo
uMsx4wi610i2JuadsgTlr+EpCKOgbztnyEYBJWahjGZPWxHtTnkwO0Px72ODW/EyCXJRQNaTlSR+
UH11VF98o/Okkz95WnZjwhUnqbOURRkTmuFpmnSWinzwL1ZGo/IU0uwaj1GajWUG2Cgo0DaadSC8
x2YqfBO9fgw2QxY13VESBZO+hBEPI2CewSBkVpETPKxyLsU7Je7nHDQdPqp8OxXmFJxNyl5GeT4+
9ehAKgE0NmAEZLPQzbMC7PeiWQnpKZ/GMHkLQ7/2FkVVxcB5O2zbtI3Ar9p4PDPpMk2a2qSOnBhQ
ifgmFMyfRYi4r+2stjsJfhMV6yjuimrfJamWGjjH4koQEXRmkcyoutWmOHK8LmvJC/eI05J64ALq
5NNnEAMvwxzRkiVNtS9YOeZ98Fzx8KZyeklQaNcxceCgd8JYQCsuFRrQTHHQpBcxyulN6wWd2NAp
emVU1po+1dDziB+ib5zE1oQ4rs+z8KCCmKrl4yglKjrE2ujx8Dp5z3uz0NOyN+4iYZrAfkoIdsR9
Gzai8O7TqyKfdiwVIe1pzUdlSSOoGf2e87jWxPpjUYdmGaz5pbvwEhld299JYReGgdvUnUC3iy+p
aLFOgACCU2CCZrNEvO0mYZNYB5qKMn6oEkF6g4E8Zg91i7ZcwwDmZ8ZHAIKNiYSY0UrbGQktlU2d
6pJwV42RwFyXGCKYjWUUVi+iXppTjReA7GzBpkEx+A+RGWvNflJ0IS9BrXp1eFFTcazphqtFjysF
8I9eUTMPebHhZwEdn4ookG7BQWsMj0Wz9zax0KeBurHMpK12ZIwp4SvN37h6aHut4D0tBt5aDjdV
HdNlalowk9A2Yl1wNe6XweGriPK0JHAjCpRVqtBi4jwg6JFxRwyiVc40FC0++rSjij0bOBHJgcxp
6OIRYhB/T8S4MJ9bUSuIOQxi8vReskoNa+JjYnEUd5pX9gghim7oj/y/anxqA48kSWmmHBu53Ush
6eaCwAoD+ztOQgOamNoCFgyCCi8eFHqZFnNWGGdBBDH2JpJqbe5Gg2nuYTC0qVxEKimyuzwiNw1/
TWVNYsMPDJIOhB191d0Askl4G+our187DxrDrjTSIFiDkCP3D2gm0aUCqpMfzOK47PuNXGcEwWOO
l/V7WS216ls0YtBgMl0E/YvSd2F/kJQRtJ+dhDWVdA2Ho3Z06I8cmLNEr45B6Pskpgt9S22d09Ax
Nbsa6yqouDGC0B6BmwYxec/AyI5mERs9UnK5rTkt6IIkDlDjJDV7JS6kr/Zl0KQEykVi1rUhln89
0A6sWJG4BvacIHQ3gEd3jodqEWS2VepquG98CkC4DKSy3alpH7Mee0I3toQ25JOONruvocLSWhfz
4BgYw4SbTy0G07LjXG3Gk9pXQQFBRhenc18Tk4XBilzq/gFSWWm5bZHGpatkxIvDQgT1vkyitjfx
RRmT5SSTNYPIYaYpaNCiKujOpVK2DDWIGPX7ZZ+mYao6flDF1oeosEiRt5YmLSKC2MAkbJcqD0dr
E/1MKozoTYTflqqZYFgySWr9rgjMcmD7RYOEH3XCTjNVhhheKqBX/onI18Y/wgrvpW3g6VO0V0RC
pHZKHXXm1hLbQdzWsViUjyyLMFLitOpLcBO5b6zIDZLUD7/3GwY/UUPW1rm2WnU8IJGSPvwqi72P
ko2jORR6P9a7Kgsi8W70q7YHAVKMQeqQCl1I8C4MsldWWSK14mLqktA/6aR6Nfd1banBU6QPpVQ7
hIOiip5M+TlMxQ8L3/1bopK0VCwE+KLZKWpkuaRPqI4gIFLfFz23KLXZcyAUBpSC3Gi6pdapITIq
ZRJluvy1rxdvKRiE+sZLmhkgMAl9Fe5IWNOnyxRaQbirEy1IT1abKsGenDBxZCNR68h4zEdlTHY9
NPt23XhjK7i6HHXKrvXkWHiKkGgkkdMXZWA9eX0cMYPkABAtQgp2hQGR1ZfNYxclRr1Qqy4biSny
U98oFvRiM2PdVbJAblfQKfmtwuNFVOyYZYQziGJtMF62BsL+Ij0gS97QJ1rpfguLYaVNOR6ekq7D
ePCmumw6+toSjUqFhIQed+sYwOaBOGImszWtr7rpxSg0XX2uU7PRXpI+nKSdqk7Ekg30vtMQlDUK
70teeE2/szLGgZdApvNKFZwWAgFDWpgkz5Evtniuc8+Qt3hE5e5dM7LCOhQlaT8rssN7ZNwiP2oT
V6GU3ZCaITPjtPxSl+C79Er1nHS+p4wd4pKkABwEu5IiUx6bIKuXVlILhbpUoqGdTjVtmxroQi1K
9OD4m864Q/GLLlzExihPcKw0hXydhnbreWgm0h6suO2gYlhqmZK4xcbgkTpiDdU8AlUi0yLABbez
7CEKMq00e5vIQci8ZV7KMicRCNpD0lIEKoGSHLvYUjuU915cEc06sYKQEZ5LcMSXXphBAF+mdWz5
gN4lPcu6TS2noSktiDcRrMbNG0NNA6epQ2XOEYoaJYRRFXLfWaFaKATSTsyKTPuIOELkDRGV0SSd
f1QB/78roc9YEf+JhdAs//5c6H54Tb6F3Wv9l0Jo/iP/KIQMhXJHlBTWfM1S5ormH2WQIf8Bm5Tk
HkvUZABu8+DtzzLImCEPGkB/0QCIO/Pe/rsMEsQ/DFECU21pMrg1SQeX/O8UQldSFkPl+gSDKPwq
sqlbPwAVP7dQWbTLREhD0VXMadXk56xuUczcEdPhdF67wDvGwYI0tHb50z36lcx1bqn9qwD7x4UV
UZJQ8Rso9n/8Yj+1QDL2lzLrGuIB1SdrCBaimO61QLN5ulGfEXdJrmXBy9eYoRPUOOginDgGpc0A
BL7xV7G1/eI3+mvb4J+/EZBbCHrc4vmu/3wrMtB7U1WXosu3Y09yQ50F3xuOb8aRyOwFV05hBA3B
Nv1/pJ1Xb9xK0KZ/EQHmcDvDiRpZDnLSDeFwDnPO/PX7tPxhV8PhDvd4AUMwLMBNNrurq6ve8P7+
yK/Fl5u50FVdQSdVs5R5+RHXjLpAXZ+iDCdVrJ7b1DoOjTANyn9gc/fZk/61AfRhEvzInQkrC/1s
mjDcigaTSf+bxbE4QseSC7cZXMVewztdV8X+TIyOeihBwzbRr51VRyXN6ci6yAVt0tThEzhooIPq
o1xKbjzCnpdo28AYuj8piyvTkGUd9wQWuTyHtotUzJo8RkWnc1tB8mw6OHIjronf8opI7nT72jg4
3rBGz19aB28Gnkv9m47khB1eZ27Rwc/iVrIxk+Ypsb6ZBprRIUp3xfBO1u3nwQl291/6ZlNglMQk
w61BtZgqiXW9BDFvShDnlyYXQ62tOkbbJocOOTVQYaWVDbg21Gy1m02p2lHDUBhMbFDD3qnxiPMP
3s5Kv/IpiXHXW523Ys/AarFt2qPWrA7YFdj8IpQqIJ64XXbxsYGUm2jJH5Wi/1fkPOv0epy5jr/d
tWDLDF92JzAshUOGbiTHcGofprB/7eZl6JRg0bltAZbquvPp/se72SZieFqLum4ZhmnOy4+GTtqO
UjDbRDnYoCRwK9vkI6K1Jl5L0KgJotQs9OP9UWd8mv956zfDzmY3QGTWUSIgsiqCOlzhrMmlk49k
c4VsfIPqmop8OjWubcGdrl3bLGKZXIUu8dIaaZ5JfNA0Q2ymN2HcjDSpNzS+rQfxGECYqWrHZkR3
X5V2viLtCvPsSdkPO32J/vHN5jjWlH61+mSxfXUrOUpKi3r/Wihf/BSIGzkInKqG4syfiuVYhA0r
oa5/ohMGATnYWZJ+rPFkpMN6LoeTInst5MRwO03x0dF1IUFG8z8/5Eb6vrONx+gghcpDqn1e+V6L
z8YJrnGAm1gdzL6XE4y+3wWcuOJLad/T/GvWpy61GThfxjYERGcUB89CQZP2dKs3WExQrwB65jBl
IaW+0cJg6XelqivBZ+749Lp/0Jh1hP8C6cf8SG6lZLBsjWNo1G2AIt1OtsZDN33xC6TFkS3JVedi
oC/Nov6Yj+MjNGDIDbj4IKcDiyw1jqOaXRjms0pPvXuapuSSrjSqlmZPk1VMLyh3CDuW6/WGLt6E
3Xwqo60q7ayaGqfd7RtH1NnQ5RAAvVh91PS1BSXaYPNlDk/RQZfLfk3ArocF1DP6I6Uu16eFUg8c
B6n3iaLYrq1xq8yzC1KaO78OzojPnpRyQuybx3C8L9Ha2l6aANOipi4baIbCjJw9SW94iEF2E0oa
FZpH9UEUrKnKPnAP+BWiTonzMeOuLNqbM5FtbjqY8Zg6RxPggutRU1mLKeg0k0spapvhLlh4zw5R
NeVk9PweeZVgo0jdPqhXaQLiv55PvSVbJAGabMERnb1wl3QUhRQH4Ywp+Na1w0M9PqNuubNHoosF
HJYChAnMhbqweAJ99Fb2xWKEFc55pq2qIlueHZWlGdsebmyTi0TjgwUfKE+RUsRxQTdRhABTMTxU
Svf6/vET6rDfViZ/afFZKuFMxhJJkZXZDCRhgOgC7Dp3GtNjcxq/qFVybHIkd3L8c9PhnWMPT5QL
3SFrt/jIXkIJHZ2sWiNsLC0Cy3C4fEDM1c350tODslOiLMKYx/MPmKufqUwfrUm62ErwUcq9Sw1u
Bbf7y1D5a3NwjS/5c8oRfBT2vKbC8Z3t+8KS0VgsOOWk3N6W1ISwWtaEexZIjxh9A0dAqBBARFNx
NygPqlmcokFaWQlLew+YkI6XJXFOmy9FPMYqOcv5EFGP2kEKYthWz6Gf0EYZDwpPgpSynq15c4mk
b74BuArSRWO7I+dtXO89OaOL6khkamVG54GcVJUlNGeSo7iL9FK4khgq4v+7GY+tzrVQ4TYyJ3oG
EaTSRAKwGvrNNqypSKVwwh5oiKAXaz93wR4jn0OmHPus2HK+XVTfeca34j1Soysr/7pb/eer24ZN
ERkANbdUkcS+yS4y1OiN3FEmd9DNreWkmzB9Xxfqo137H3FceUJM+l0bPyOlexm96LQy+tKaowcJ
YFUwa9W5TKKSwDtNcnNy04EmOWVpDeF+O/015emHUh1++Xp88aoROZrpItsSGq3dT6l1V55iYdex
9W1u+tDkdbwYr+cgsqN2oK00uMgXRGbqGk67x23IjaFn1yraUqSa8jgcMqhjK0OL6Z2thKuhZ4Gn
ipuxHlPS1wYnOJHSRmCaArM9mN57PdUe1ck4d5n/GCrhuRp+Fk373DjjoQi1xypyPunKatVgYQcy
FXjUWQQCmXh8PRmxrSJv3sf/c0EaoOk58bGqdKy2Jpe6+yf6Po+m458tlEK6sD5NVnysdWnvjTHV
xPagT9EHcEWf9I67fb+ajC99LJveL3uHxzTN2fNFUtRN+KhMbl32e9FraJvEZSFRkg3+NVEc78Af
U8trVw+JxZFthkQZVFY4K69nxh8138+qjMVaBR9NzNzixtsrUv0Qj+bZclB8RH3t36Gqf91fJEtZ
o/Ae4LPoFlIMc4aSGoRmqKOg4UoptzsVlG6AcmiB16SBzkxkHiUj+mBwfhsl0so+qlUdcEecjPTo
GMriEv9vIVye1IbKqPRRA+ZFT51rwf3nXDrFDepwbGaN4hp/u54gOifceFsP6lQFegjdgQw0tlwq
L44cf48nK9xUGHxPyvjc19lWt9qtOqyt34XlixWkBcNKeCrxFNfPMNXFFCc6aVSjMx9yehzi8EOX
eUdK/Ed7TEHGqKCdwrX0dSGHMsSe4bVlVNTnJ7cC8jotTJLGMgwOamDu5R+1op8Th4I6gv3Ayw+U
KbcTajbO6NHLX83iFmIpJTWRPuI1wdEye3OtrnvPCAo2aeXvyxbLmDT+4JTSJemT49g/qBCdWVyb
ytSOGfeMcQg/Sn67EtLVxceAoE8lFnsW/DSuP4CaT0rg2AYHCng+HTysqSD3qKDH1QXGIKTCP1ul
vOmAomFX/aPW/G1iAdIvwGUp0Uvr+welbumzwPgIznjY/5YEjF5VEcQZ0USAqrWybBdOY1HuVSgV
UyxFsvf6iQ2Ksxne6CwXzf9UOv2lNoyd0ZQtmgTmbzMeH6XpM+rj/mYIQmejJIfAn7axnj5E2rtE
Mrcrz7NwJsAaMpE0pk7FJWT2PJERh73isJQU9Mr7asS9IH1KYmjcnVIOIETKH36LxGWmPabOlEAf
yV6CcXTNhNtroj82YOiHsP6bFc7qwrtUqBrfnNV9VHJl9H1SsxCMr6pP8gaxkeNko3AnkbGU7HoE
vzeTX3zIkJCy/RhGYPrvyuwsfS2h5sxliVMAb6vrr4XGfj+WmPACj0+PwPwutla8tzLn2fS6ffIp
mmB64G76rnOKH1Fsf4rq6YJp+Yn+1LcBlc77jyNGm53fhkphn7sDqCY0c66fJmlDT3ViTh8rrNCV
7+gT2b+DxgKDBOGEcFPm8q//PqTGHVkUs6kWz4fEg8/qYxXCX69TLLdkV1Rt0x56mnIAprLlidY+
/UKSaAhnU6GVTZ78Cql9kyRWhVNgPIN9gKRY34JA3uEafvSb4FAX3NP96skrpQ++AsSnZ/Zr21/b
omLJz6dZ4ww0DBspb9oZ19Nc2vakNBUPUGe0zOPY/zqUqISJ23IsXSwjPuomTgM6LFNdoibYHlph
3mUqH4bv92d/6XyhLYSBrii43mzOnMZnNw7S6GbJtigct5S7h8xKPkw2CtTHQbZdikr7+2POIMuv
STpkQeSg0FsShZnZmldDYRJpcbCG5F/OVD8pjX6StoiKlNa/uOpsDPIgOcg3iTf8gV3+30u+S9HI
lDGoFsBA07y5mjsAFgEyIY1tIzr6b2/Yn/IG/jft5M4yjoFkHC06JXRMyMSCXdeUT0GjH3MJ4TTN
fiik938xGSbuSAbzovFQs3POd8wq6x2FUnoXneUu+DipNVQtH5fI6smM6ica1+jxpZiLx0eMOlaQ
+rcLgGsinSTRNERa/pXJ/WYvRFEvD4XPfOQl0q+sgyk5g66BtRh8/xHLaL0Vx5U3vs0tGNKWVeIu
FuQ3b5yYgZ2PkYosKbge1N1Bi/gnJzMfcIDjonY2Cn+v2sAmLO2BqvAlVFdz36VH0Nl9HJIqZPh5
/0wwqVsP2xEKExpwovSoDV/7tHFFmSzJKTgz74Me7ycK1LrxJcIzY2USbvMKcSfBUtSmhcohNDsV
J1+rErugDkE17iCSXQu1oj913RhZemOrFzgznrPid4lRVGpqsKfXePq3dQLwtnSYaRtZBKJ5jQ7/
B3B5Tj6g9ZhipIiOrR9/CAEh1AXydoTh++98u/VUmaSQU44yO+m0WIpvllob9zAPNS6H4nVtjCrK
ejiUPVbYlCf+v4bSZ5uqk3MQSgVDqREfcOIwKd43GUqVRr8WzJY+JH5pCm7t2Jgb8/pyrumpAdyM
NqrXsmyrD/Zo7bsKEGFWcnpQEoHjWxcbCTTNJsKUEQLMS1SZ7yTfe7n/1kt72TGYYYofBt7js7hK
NSElL7RoHoX5JXPqUzXZz4GtPgYfi+7FQrRNhud4f8yFW5JK8oQHPCk6V+x5AKlxtRnAyAxuHfZ7
IMbHGAyrVkuXUu9gZXp7zCGPnfS1YPnKRYa6qPf5/iPcJi2EEpojJi1t4qg8W1c5t3SlSQ30y3bm
kB8icsYg/tarXxuOLxtts/vDzchj4vhiPIqawoScnwK58XYd63UJMbhEf9wLwERZwdnKvU96RKXt
n4CWhqRr+9GCc+NgrGnaIPWyjyqePPefYuFb8xTcR3hhWmnz1otVd6bW51LvWiV8Sc3/mHQ9RqAR
VuzI15YdvgXhd3prj/eHXQgZBEzFFp0okqd5Mp+VbTNokTAopxyi0ScsC2Nbae0uqzEtaPy/eEvq
IpwRzLhpzUsFXe54Y+0MaKHaCWpSxtYKgp0ghMRowGfpQ07PVinjtRPqNkFURQascC5rDqXEWfiY
soISBVZEbkfPqB2wdcNXLYrhKW4yayPLyJjKH7OQQn79F0FS5d6LHj9lB8ec16scK9WbOtd71wzJ
ttXkAodp07YBTofxSvt7aQkZhGGBHeB+Nu8rZip4xjHFYYwSPZqziSuxc2Q5PNXTsEdIdReglNEG
w0rGsbh/DNQ4WUcObzmvLVTA9uAiWr3r6P94Hai6Ot6XZbkLgvwlpBmQWz9QLnETyz8EqfOpV8Cz
KPbz/YW8FDRATIiYRWPiJgmZyjr0UZDAXi0JDkFubDpDw3MMBeyq206IlDTmWlFlcb51IA1ix4o9
ex031EgvhyzlvXtSX5/ebCF0xNsPke67hkVzEkFGpOjuv+dCso1ZMtVF3cZwnqUlUqE3p25vAkSm
Ed+7ipO6dodUGupdRw8x6lg6xKI2Hxdb3BIvSUcGEKr16f4DLE004qocEjT7ybbE79+M33ZWbeJj
zRb2uiMC/RxLQLL3kHxd8wFr85W9uxSgqCviGgm/RL2Ji5Nm1E1ltwSoMtiVQbuNI/XRkj8HiPeI
hsv9l7vFHHEWmAZza3L00fQXOc+btzONwJZbQ2a7Qh6xSzTU/1EmE4Vbtx2H/RiT5DgfelNdOelv
JhW9WoOjnqXryOYrFPDtsG2Y07bKQRxVioLat7nNEDoY9eYBi3UgQP1uVQDt9k1fh7R1GyNyFvG8
t2Hg9dRqCJi4wCKKDU5+B+ziHpw8eZfSYyhs8+Lhje6WA9KT47AGlVFuvivDEw25twvQDmfP9UTL
JcL0Zk95QJJLhC6i75huOA1m3hzG28JM/x2H+qcDt9m2D3EqffXk+LdeKlsLQjAlSsiZyfAV5b6V
A+r1enZ1lRfPRerhgK0E8TYvX9SSGffEETA8qvM7SKRPUotbY3M0UPva6hJCfFjyjK4SFojO25Bg
8PdBiyOzTHvzNUgOTvIl6ZKL3QcfVEf+Zcleui2V5jGytGNIC8+TOekmR+sQwMBtIJoOgWedM5RC
OC/X+jdLk+zIMh+ZOgx2z7MI1fqR3icNoIU66nHNBjWSTm5W9/tBTlwD9fmV3bM8niWqbyKdml/D
Gr0yR1muZDdq9Mey6vfh9CNHYpBuuWiSZqiBaB0+PslzEkY7wNAoxvduhcROAs8LC9YviamsZDi3
3Uy+KLmzTHYjgEpzwrwfjrXVDkxCjH46loo4PkQpzgXqQxjjuNkfGnzV9Vw7m572mPW7oWx3ChjL
tbrpzcVCPIdGA5/LOZDGeeDGPWBsGo/meREqFwVWUVGnj55X/ySY7jxcbyaze3CM8Hvd2p+7GqRN
grVXuhK+X3nk8wUOhgHxbI4QkK6zCKc1bddjB8QC1xDByidcTaKLMcITw6dZVfzPbe9/hPp3bnz0
swrpQ2FyblOI98Zu10AekriAQIF0oWh+7Lj1D7L5sffHxx/R5H2uDNoonb2S2ag3BTZiFNgHzlim
7xZ9YgxpgfYJc0cd4cFnDeEqZnwO9PBrhRBnUMbZ1rc0Gn40abcmnfEwgs1u6PUpIKdvJGABg33R
ivTF4JdV3v7EjzhEYcraVRN2lF4ivXcwuqUxsRJQbu9TQAVshcoEmwJo57ww4GtFYUOvA72COWZa
Yo2h7CSleDQazLia+Hueqaeiz5FcSbewN54rfRW7I2Lp9Se3ZOC7AjpAeYILxnWsHcvYMZByFfU5
6TNy0acxhYPUIqTU9z/rxN608aXXLkMWPtD6iJtgrUArBpg/gICrE07xnL/pPpmdKmmpRocwHPVP
Nmi7KbsYXv8u7r9CttzVObkqirqR+ft+QLo9VskH2fwkaIpY7LO13gRWrcto7UFw1x/rhk5kIF1i
82dj+FwkU2SAViGoi68KKIsSrLBCn7e5mj4uu0yPaPAF6q9GHS52KSP1m70Pxvw7xOF86p96Qz+O
prImYnYbfS2VMU1R8VepX8xKUPpgZB1U08Etub95E1Kx7XRQIuNcdBiaAku7P7kLK5vZ5TVZ3Zwx
xvwI9/zCG4EiTi6Oqb8bjkpdrnGGiUtEqwGJgZNuW/UUBfEHrefQbprf3L1/rDzE4nyTChMYLFbW
fG2XUQzZLUUPs8B+z/SsXekll7FxPhqPXtDuatSy8gejiD/eH1esnPmK5kwFi6NYQMLmTblRUiRD
8yzYuBVBmy5mo1q71PoB8mB/f6SFRI00BCSOIa5WjDdLuMfBKxNZtK17D+yqVQM3sZziZ6Y/5SZm
ith+dJJr58F3vv73+2MvrCio+CT65IisrHlh3/fiBoYT+9Y3EnfUaNk3ZDHKvzIQOKU0V1J9Z2lO
IfcTqzBHvblHSobqwD7lRNEBUwn2Q0mFPK3bB2fwLqJzSCb52K5Vf5ZiBOGRFgJL+PbiCO16mJSJ
GBF5Oa1e5VcmqT+QfSasf0Gv061R7+zrbzCMj+Yguf7g7Rp8brShI5/7oCr1ExyWadviWvXfJ9/h
Mk9nS6PhOi9axOhjtnrcA1egn9H3zVPf41VUvjNI19t2rQq2NPmAODhbTWoVJOXXZwRMwDEcMtp2
Vt6fABpxK3gsPKyjHekINmoTy8EJnYK15GzhaKKHzAVEFYh5OgjXww6sZhkXd7rDenSewuYkCV+b
UXhQGYJrYn8dIu+oh3iGllP5Xm5i2gfhymZe2mIAZsjOyInETpu9fEpLsPQQ1nabKvhkpP4/lf8C
lxECf7S3sArLgl0cmfh+muqv+x/5VQJlFkgoOhpELxoH2k25dYyoC9VRxKIP423f+XttGA4Y0cHD
fOej/ZqYw8848b4KaL2XJi952fwzyI1rotVuSdMlqKOT3xsXc3gv2EArT3dTOBOYA2pJoCWQWuJu
ev15cmBOU+awBsGbHSs8drv4n44DdTMCEBms4pyG0kY1cdUyMmQMZSd07z/BQgQCLKJxJ6e3BwRy
doLLlYoEcd7SWU3ld/DNf/cx7fxpz7G+iydpZSEsRHUSBeoqoExlAPqz1Vh23qBrRFjX183PhoHQ
Yjy8kyLlRY2UtarZ0spXQZrIIrxCVJiNFYCnhvjNWI3yvoD9K3Cdvhqei5S+DSZGxCRXS6xtUH0G
5WnHa0nZwoYnyPJVyUrJUOcX3agI87SGXA1QTT8GVNWHSj9MaGB6Y4nt0/AOj16Ntsb977kwKpp0
wHi5ulNBmu+0wbZDW0KSwh3S+slQcJ/5pEn+3vH7h0H9jnIaEr7Oyu1haXu/UutoovDnZhFJfg2M
sWwHN4j8x1bxLn4gPUtd/1jh0aBgc/zRTIBWZsiD/sXbwhag0k38duzZ/dvM+q6rAnpJ2jDiOfpt
KM5TpriDrx+LDJs2SBN/l4JS7YaNA4+DdH+eMHh6q02SxpeFkyzF08mrg+eu7XYKBnrxqcLYe5Lw
CG5O91924SBVqSMBMmNBc4jMtmqvoF+G6jGhvIcPr2lnjWJ6MdmflAnVWpwB/7PuHq0b0gWcKcCF
c7ugwDFr3Sgm8gXV0I1urEZnT/YPjPccZtpWA3pYNRD3Injd4W+41R/+4m3fjDx720GTU6lAeACi
eO1G01ebDh2OpfD5D8OIHqy3BjJZiIRUe1lFcETp8M7jxQBb3jN7WtxG11NFac9GXu+NqdpHJieF
tpJXL0RCCIg2IAJAFUAmZydiOFZKKFsC0YIALSI8+xJM5yC99+r2cH8iX5fj7ASkDGjDDLTRSqay
fH3GhENgZCpsIreRQ9RBx2kL123CZjU6DFXYu3I1nj34/NDnhothDVskF8+lYcAArbqj0hb/DsW0
MYrc3uHvbbsor6xkKYtTT1MBRA0qR5SHr5+wM5Q4M0YmI8KWnYT4APr84FEugRu8hyv6F9dlVSCJ
aMuBIrbmQbKLJkQPBJzIj/x9aKSXSc5eoj57UaoLvo11GOzr6cs0cKm6/y2WtjDdZg4DrlIqQNnr
F1XttLTyICTltITppLkdCBvhBJjBFLIc/b6GZ3V/yKUDwWAXA8XUKY/M5bi6ydZ7z4F5qqH/qo5A
YoqDldGHHV8GLNfTcjqmkDXvD7r0nia0c6iaCqXeeV3AL4NyNACtuBrCTYqdHNH5eEo02c1Ub2u3
wzuLD3x/yMVDSACVqAKZSKLOy39ViYIRemIsc/SdBswy8SU9Sy3FmOGr4tebIYJqZ1Us5DU5vKUp
BpwF7pc6Oxed2Vedsjby9Qk/sGiKD2YDTtUQ7TH0+/UJ2+hvE+6NnrHS0VgKIPRQ4MshK0CxcR4f
i7qzopBBuyI8i8Iv6Q6CNpr7Fy1Wlg9XB6inr6TFed1jmFpE1jWG6nOwzSCqMmPa+NRa1NpbifqL
U8lA3PihSII4vN4gSdX30TCyQQRUQIY3WrT9g7gajnKzZfL5ev63UVvLS5dKLSq3wP897ixG+kWK
ZJvELUGLLkn+XcIQdJRtxEWeRnwZVPTqk+xhhO6bPgn+4f2lu7hbNKrnMvCqW/ZZE2kyuiwUqMsu
vThRv6sb5xJH+SVoP6oTjQU6rfdHXN4sgD8E02wBltB1sTd1LadrN8LqRMTnIMU+mhTVU9L7p8DS
TjD0d7WXvWjFX6WLFK/BC4h7AFHp+iNPca1KVldRNezhUEf7PDAPRTYd4lNqJ9u26DfRI0TTlbvW
LY1CLGO6NQCH4TndFIo1KenaIANBVmi4bXXcRsfJmnaelrla+Sh5Ep31Vn00UvWXQbfCD9rTkKSu
6FyMbVZt6tFDajh57IfAtfs6QsFpqLaFpeN6rnh7vV1j4i6tC3hJFFZZFnBeZvMUlOWoJhCPXMua
0M2WkQdCJnHqD9j1vjcsV1XXiJiLI9I1FLhqS7TBr78MTmX0T1t1cGVU4ZXJ26ELe2zIBIzuRWfw
LFyjLSwd/VTMsSWFa8RpPDv6a22ovcCsiZ0wL/VKfvfqVTlaz0GoHL3VRbD4ggiyyKC+QBHODwlb
16a+13tq4aFxbpv25FQZQoHlk4EbdrzzzXIlz1t8P3YYY9Eag79zPaNVMzlWmPB+lfNYec5WxS9a
iDNk01MyrYEkl6InCSX6JkL15gaiTzU5ggrEggkC+ItKc6qIY5H5o65VoDhPcoqRvbJ28C4NKhan
aHTTQJqfDp7XJJHfVnxBA1q66n8MqtCVsVJQPHmXZ84mrVQU7dZA0YvDUr7jK/6RM72eWMOj7VgH
DJvi2RaW8QcJyEvQjwfBks/i5AViiYkv2ErgFDtgnkwDZSOU0GuhyTc7dqcx8o1YYdiwVbf4WkT+
z2T6pKgwBmGpQ16k69ElWHub2LsOf5FWOSRUuk7xhPv9bHtmZRZHmcxBXPzqJyxNdJ9Q4FA0BjsZ
99tsWGPlL02yAyiEVj2t3Zt+c5EmuooOF28L6LaSyDWiI8Wdx1LWzqn0eYgtrKf/Kj2nNoSJgFhX
5jx7BL4BD9oHlqmMzSlSobiAMk5zKKBBgkhne4qS5EWx/0lRWV35vLc9ZDLlN0OL7fwGnhKndSON
HTM8wQeK8Y5jq47jISDSJlbM1zZ3Ojo55EGajyClj1NStJIC3QKQRLZOsg5qEPbPjWCUbXSq7Aca
ry9PDKOdDS89cd22XmLBsCCzrT43k/9eWmVfL6YFVMQF/UhIVc2TylGvGmhiIENz612c487TDF+q
Vv5aYoIBIOOMiO/WyZ1uQ/j8ujL1ItLf7Cww9XQTtSVkUKGQGEw+0I/R+5SN2XvBLhKpH1KAn5Xi
K/3cpyjYetrvAft1tufvMazhI6wZqiwcEURqgb16raHNs5OxDhDwbgag0AZtgZpOSZpdMt87lk6y
DenRF+UaBmshl2dIUiLR7II6KR7pzaqTHRU1V2kiwSbfGGLv4rQoAb+Lsvq4MsniuJlNMtVIKCSi
BSTfCC0kyAw6aUWlTraginoJl39cUGppMyF54kvFQR1K10TcIGmjv9hbjA1ORDSCKNrNjvrQkSBn
FQpvqeMqlxpnoGeboTn3hfzPMNjPzvg7D/1TYgcfQUt9aLpi79k/70/A4kxTBBGoKKFxMtvfjhkp
E1UuwNdK8A1BHSd5zLv4nS5p/94faHEViaYpuho6Z+PsnGhSW5EGkxiW6163kSjIyp2TCC8it24i
SiwW1s4mAML7w84DtoBBiPSGnwJrPW8ZJ5Wi2t6I6rUUygdR3fBMcC9Jt9OteFso0WFEuEnGDvz+
sDf3pz/jWnTlLWSdbkSKUtlobT2SUYtowp0v+PIhxkElTmwlQCgTeZ3yWTrUwPpDSNJBbawtrnn0
EA9gU1rhVEZExplnIZXcw4vstM41U+DcuBH7Qms33MaoRRnRs3nKSoycShBaMRFdiTGe/WCCIrg/
D/Ov/voUPAHoTRbYTamtCmVVskNEM0qz30mghBOOiEquT3Xdn5TS2JdUXu4PeROzX8eEGGObXKW4
UYmZeRM8ei2qnbzCdymKw7PArI4Gthb+A42dbSIf7egz3wV7vf+agP0Z16GMxTaS4XJcjzuNiB83
KjM+IGShTcFuargxagrS4t47IeZnI0LFXelw/33nO/h1WJhXLHKTItrc8qD3SvSoQWy6amWchZxh
i/xrU/8MWnWtrSHe4G2wFENRiIDZyUi3JRYVcyutTEZUX9TUdRQUlNvigOzCs6Cc5urvHNPiNEa1
Sa+etL6+xOVq7XYer/88AsR/hbVNJJlNstTEVaWNfe9mv/24P4qBK9SkYQA9q+0ntTCFQPmjFny5
P8k3kPPXcSlRAnLRyOmNWfhimephVoEK9mN/E8Xppk9KOmfJRW6+T5FzoF2wlRFwNGhom1W3o1S6
5X6wsquXohk3w//9FLNoHeMmFkRq3b+S6l/ZDOV0yOP+hNeS64OREKJ9Ajq38vaLs055glSQXPsm
eMdwvgttqHpXRM8YIKrQDasGHdwN3m9p/ECPaxNIw0FOspVFt/DKCFELdDRdiNvaiFxIdR8bgDYN
TFirBmXMcIvsunZ0zGcjCjYkLiu1IDGJs1XOiALHBYQLENss+ZisOiYjDHo3GQFVTfpj33KnknaT
5eyscC1cLY6GwpCJPQU4lPkFvCX5k7yCroMQRRx6BM50NDuySyl/KZw18uriZIIG1aisgU6bN1na
UC0C3yc0tmp7EleYsvF3gxXi12ci/4ncqVd+s5P/qsbI5iGdI3FHxxkVsXkWreQ2PbxS4hQAoRsr
xqnOFT5cu7I7liI/gApReBYQyFfl27eRP5KUxppks3NRGt+/0jJQ0Cmt8BxHXEwNoFpGs60kiVeW
Vk6dxZlFpkmnib/AM/LGaMqL2PkT/L32RQhEJXl6gbOW8rKxDY8gXBPUXDhd6WBwyiPsQf1u3neV
HF/qAP/1rmC9w0s+N+GzZbYneE0CO+v8VVYhJNG456PWB7dpVo5OyWZzr4p7t9G6nZHnG4HPKsP8
fTRcGv1QBDhG0VpBN3prxS0JFiKU+TErrZWO1eKbv3mO2TEw2EEYUwv8w5rIsm/a8CVQ/H3UfBky
t49W7da0pZjw2lYwkHq4qQNGGBsUmM8ShaLhQdQBO4ADAsodbyXFeJ9LSGAH6SFChFzIUnlV8jk2
1bX1vXD+Auem7yxkDm6RY13R+wZckc5tovCQGd3Os41tkJk7Ncflzsiw0JV2Idk1wsUlRCRE9e8f
BEurHJqKTTUUTAXXwesUh5QW3kxHOmfBEvFxxu4ULt/1Vla+hkjGJuTwGNT8xaACSg8cRxTU5tHD
Lny9zKa2czWl2YoLYcCNwT6MGqOngIcf435ayaluWsQiYiGQDUbKQJ2STPL6RSe1rOWo49ShPfl+
zLmLVccywksj7Dde9zxUnyjnbxO08BLrhAbgRjaHA5oQu8CyN371aFeTC0lpZdXfVEJeHwuGKtk0
MFjwY9ePZacpuMjQ6FzMWjaBfSrVpzZ60Ds8XAuoq9xo5BfBaBSaSPe//NKG0/7PyHM+tJxHSmKG
JLeiaypI7qX/jxf+DNQXnwKfhJvm/fEWYzmpFvdyevTGzSkcZEqI7MvA/SXUj1r/IHTH2p7rU79z
muCjN35F62XTpmv0yaXzmFqT8IJim980RfTED/sqxa4iaEFwI6klQB4hKVXlNR+V2Nvff8/F4Uwd
hSZ2tLgnXX9Rr40GtR8aXJnYyprUbnNk1xz1g4FVedGu1cMXR4Pya4DvJJWfY5djv0rVFilPN42C
g9SgR2aoZ/SnQPOSfCjOx/svtxQuxFoFQyt+zMOFNZa5OqYsmqyj+wzxVvQyxuY7hIGNBG/CN1AX
LNbq74u7BPC/CFMESeLG9ZxGbV1JRq90YL32vvbsIXwS/HYCg2uutONUQmHvIOuHoXZWoAWLi9ag
fwfZBlr1Tb+h9ZwKBTr2Zy9Td1f0Y+ShB0e1YYq8i/YyYFWvN/q2tNdEBBa2J2k59TJAnYheyzNY
EvmNrmU1SoC+mm1iQ9pJCMPWcgnAQdk0tX4WDID7H3dhLfFNKYJzJRAS2+LIfHPNtssmtNUSmq2h
lNsW5pBaRbugucT42noYv98fbWEpgUrm5AVfBmh1HpAzXx/qJjNaN5NowgUAw0V6gT+20MnSDjTL
tq2SrLzi4qDo2nDhQleFJP36Fa02TrGJJwY9WlazU7FjnlA28rnKVwPKhFK5/33/LZcWEC2x114G
DTkqCdcjVlY3DWQ2HZiiU2f+FBjcgKNEC3LEuJ4j+bm1+gNor78ZFrAXbRSA/zfB1vP1Tht8dozc
EYHoggtQg9cnlyH6KiUPNKs2ovVomf+5ts+Jht4jDSTFhit0o2/qYN0kNTYRSVEnV+hmV56r9t2B
8sFpxMjbqTfO96YrDzh6rXzdpTjBvUPI3nPKyzexF+Voe8pkPq9QrhHJbBcbXEu+OlK6g2EPN23g
pvkc6fxrspa7L20fCimUQy0VhtkcqSk12qBWekworuKdomVnTtgHxJQ7FYhMvCbSs7iwqL7a8BwE
U3LeVrZj34mGoOB+AqO4wOTU9oFQw4hSpqco/g3TQgnHw9Sv8pvFip3dpkXH3hInjiH4xtcr2hi7
3ofjCxs/l3aOj9vGJJw0wjPQhg09e6HnLYQARZCyUHH7i5UNBhccFOAr3n92FlCzGEypqljZmrEV
J17Yg/gigTeCr2BMkNzDKSvyd5AlV8oISyUj/e3QIma/CZBqZjLhQFJdIRQaVDj82d97HLuMGlnl
pjwP8skEZWfn+5YMR2sfdDh7K68vap03s48GI2cScQVa2vUzjM7/4uxMd+tGlmX9RAQ4D39JrkGD
ZUm2ZFt/CA9tzvPMpz9faePeLXHxircPGg10w4CLi6zKyoyMjOjrWtdzdhlyVCYSAaVUnIb4qCOi
rccxvB4/yq8Fw8RMzGuztp9wR7qyscP7+EG2IqkQ0kb1AygepPL9cyjMYw2VXvZ+lgwPpTUcberG
aT7bzuIJ+ea4xnRCqvZ+/gZuBc8dJIDxelC7dYE8aVqaFU7XIwWoXsteLPfM/f4tW7z/HMxWOPZy
1F0t6V4YF1nb6rWz1QH/DSFcAPTx/udCbUrhqfX4zvfGGS/Pc8MAaW1+CUPzHMdux57/mZudN7XZ
OZf3EOGtw/5u+dXO07pSqRMTW505Na7lCnI0cx0OFDy5OTrj57nnEutbt4a19vFnfsXWL3+46CQJ
fFhbM3TSyrGqsQUwiyEeVAXDnlyUC8Mb9UGIosUpOq2SdIS0doirr+OXXHqQlr2pcLGZ1g8hej2A
4UyRsOvfv/0Mk8elSYLen5Kftv03ykwvzwEkdqOLeI8XC6lCIh0Uhibi6j3b8SinjjT1GHYbaKlK
mK/H1y0CTaoVueJQGRyznTe8tbWwqqa5A0/3crJVKhqZjCQZfKeKDsZkuEJaBs76eZjtr+P3ybOa
yC10d0ySM/nbl53lN04Ukis44oqaxbkw5rFTtH2zjIOM+eQBvfdwdh7LsmXCuUacCn1ou+E/JG32
RnN38Y0oAsGFbIEBB8rydT3RIKyWpQOL10P0PWqHYy8lP6a4eLBq51Gwh7u0OAxL4MpScR843U2e
O7dKY7nhogBXG3hadDeRozee1j8i2rcXbi7vdDA4hkwYRhAV3cV+qEN9HJqg9U0+g617FnqlaRud
AvwS+ihyF934MnTFSxAw7GLaX7Ay4s9+V9ly14XSswi/tFh2ipLLTUraLMSWaBEx27e+AmRGvfNJ
U1u/KX/0BIExGo8oEoX5i2ql10me7sWAzQXhjsJTEaDkekRinNmjjjK1Qv4gVn5YX4bWcAWz0Sge
BtUTEnUkH/7iwrVH9haVBmAjkWIm8bkPoVJwP+7sWv3ioIrS4b+PtL5+aGfHwTi2ftXqTOmarq72
1L7ID9SGa+Nvlbf1FaX/Y4jRhPk9iVAEgdSQmfl550kuzw+kYQGGcwfQsrsgFKaLUpmd0iCGYbgJ
8tVt1ePIy1O0aK7ESPpg+NoG8YEgetxZ+zIVE2trcFxFMcO/7+NiVywmZqVq42fFZ0O+74dbFAkU
+4iDIbkB4mrRbRH/Izl7Y+KXxxYFarAcEk/G1C8AvBD2t54tXeM7TuJayJE2JehYw+8fPtfCMSik
lBsfdn7t5TZkVdp1cA1oO1x4q8EBM5VWzxvfjv/jrdblMF2hhY8axrZnA9tiS8eLh13wf4YORgQd
NKf17IFwXjOIEEYHrdu7nja4AcADYowd4hasyzUFUpcl5tWCsPHx2oT3AZgcja+2SdMQXovCxySs
i3WtMj2/dmmsHzsv5/JAUMDApmLMmjB10ZefO8mY1dhh6hZaV9wxZ3GdIFNSvohHyZG9GJQUyRnD
xcv1NU8S1C6p2NVJExX0+xvUgOaK/RyBieTcWCVKTtp0Y1trjZ/ItFXbr032E8FrGqy12wlR8NDt
CFlfkvSgOz/YPR+/hst4zepERCptgwCxZjapcp8FVWo3fmRCLAPYRE10au4srXBjqBIfL7aRG7Ea
MuBcYFC6oBu9P37YJYfVHMctW795nccodTpRsNfscD51uGY5yrX0qQmBNTB51bOzYmW36KjvBcPL
9MhgOFGQFADl6HGunsM2Zr0sZ+YPX6J0uZeYsy2RVGgsiM0odgqnIcEiwDraFymMhYbzEEgHzMOh
3/t/d16KyMVWG4CnAD+inwG4s86U7cLI0yAN8RMG0YaK7GKBDU00z57t8B+rSt2yxt6VarG6wkle
a3pXdZNd04/LpIpX8uYpRCx5U6qNg8T9O1N/tP3tnKUwdF+G+ZGd+aVBUrd4aGyonpLhS3qCQ3u7
sw034qMYfYPAgd0KihTisL5ZfS4CZRkUq2LEusEYGb3RCGcu2mh5bHgqms4kfMdAffr41W+uqtPE
M5GdAlET7+TNqvkcJkXZGZUfxadsQmmHjy9EwISjT8OAo4RkbWPudPM3imLgFoAtFhR9rDUtya4G
CX4Csc+2vtfn8Fec+nF07QyzGzcVwmN/5uqcLo8ppmO9Yu286K0jCBsMKIL7iEnkdXnC/WOEklZx
+9owwKhLpq+G/iKuAFEPzrjwShU2J9nLSCN+NpF7FUrmFG0fv/rNt8Beh/RHFL68AUZI47GWZM0r
kUY08brBK7iFmTvxhHqwIImJC1I08tCR9ys0MpNmDyh/RRPXh4/5GhpJOjfShUBU4mSF6Uxx45eK
joXXdQWBBSJzcV8lny2m683gbI2/y1Ry4WmiRvucpq2Xz3fdiyl5o2a5dfy1yiaIL3tfauPyJpUW
/h6wfglSK9xi0vNMshmh9h0aE+3yop4WPIe5n0hbGxTQdr7HxkUgEkQxEEiewlX0/izQQpfGSilr
fxzqzyk28uSjUIuzxvqlzvrvZTEwc/zPHS1yhJybqFULyo3pIKXWbV7OJFUBqMmo7D3aRsL4OtzM
O6S0oKp4/2iF3VVyPqm132jLaRxxk+SMCuBbigFMy9DVO4ZwBnc092bJL3TMGEYSTVC0w6DHChO6
90srfW0tk7rUIPudu3xNSgb4Km4CUNoZOTdReE66kJVLPAdEQ2zWpEVfLwqviupx5xNtvAcB04o8
AbID9e/7h5mcGaZlbVb+HE6HMfuytJObKeq1rc93fQi2B/sorotb09gbGL2Yk+I9iI4D+sxCNeFi
7KgpZyyhOuKzamU+88goQl5nOCFFGGBANRCmqTLGtFiM+IK8A9DtWSW8mulRM9ODSZJpoVXd/5JC
08+z4aapRxf0aC+obNzrRBQxF0VKKXTR378h0ttWZVCu8h2GXehxuVo7YsIOI8C+73rpMOs430il
L8d3g9lczTMD8zFAKB6hCR2jWdf2ENCNLPPdE4kr6M0VY8YTuuCzzRXDRK8D9oNliZ1dF86LSfUj
xqhEwBPvimM9my8tyadS/m/2MUNA8AXhc1F2r/dxIye5FsTc7l3zfakeJNzqhxehgdcSSaah88RO
Fl9NUHFrKcMahzwoAsZQ9kqwrW8EKoXECfsYqtLqSMljkKeJHNV+p6fcus5TQ9KbZMVd2X/Gg+ZK
nuJv4knmwfD6+EXwaOygeLUyEDOX4S4+Lo7N6gpgZJa7mEBLdro2kpiNeIyWMuWMIxDcxV5uM8WS
qQF9kBPCcMh+I6dr/h1MJ3YrnGl2qrSNOA9ETnVG6KUMWWsM9KTfyphxqoWC8KDrtIQNt2bUA6nb
g55qfrQ7J7V1+XKxIE8HLKwzAClqkje7stVNU1o0rXp1PHasn1bYeoKyO2IUVTWmZ1cZGgu3Y1Qe
baW+4m16TbMzrLxBMGEGHQgApjCm6xexdciXBg1Sp/QrmaH35BT1iV+780IohX7Xml8bJmxoCnip
SVqm9wdBIBYaD0GC6WT8p8r7KyXo9m6bjRPLY4mJE1xNLrV2W3qbDJ6GnNiiu+qsJ9DGawT28Tnh
NnRA90Apuir2p/5p0NXXsSf6Oe5+0N36SoJ3w6YUDIKLifkGpZhJSpvKxwTV07rOk6z81J7mJj2X
eneo+scKqk2Bq1eKpVRMr33Pg3yrTucRaE+yWfA401YbRV3KiWQ/q3xdHdymyM8iU1swqZ1qxKGY
MTNjibpUOsZNfyfslisGGT6+9jbiBTAnU5jk6aKfIP78zV51SuDOqogrXy4FE6V/9aWfpNZT5z2O
28ZRfLfUKtHQysEKrIylnP5bE4afBOFGyB87Y3goQgLi8u3f/jY8HOh8cgygFIKJvf9tqdpbM6Ob
pS9gMDEGqirSERVxzPV2TtvlWxQrifjP6LAg2rxfKR50OR8so3y1qYCcKfp/THt7UrJ3gDZXelVd
p5hj5GS9ZaQqTcuuL/2CIBKp6vW8wPsHndfHPfBio8vDrxIIEv0tRLPWJp2ZXulZW8ylP6KtST7W
TuHJNrLrCjpawKUhGrr08t3SktyPv9zu0qttaU4xkjP9WPpt27xO8C4l4HsDP07+aUy622qZWyqO
FxIydpYW2/D9hcWvZqJF+JLhvmWs3nBdGYky1FWJ43jdHrsZuMqq3XyCznxjJc5Bse/G7pQ2w52B
GbrgNdlxfs5z0EacJHeur40QQT9T0La5w6Cor50cZAl+04hBqw9Zo5vQle7yWyk+9aiSi4pSryQ/
M5BVEfSqGuPq3XaQAGvWrwMwWTDVGCfgOL3f2mmZdXbQBxyi6YsDeF3PnFhukCT9qscZVFiaQ4wn
VkSrsd9Tb9na7fhfiatUbMM1KceI9LLK0aT2m5QTrJMSU6eCJroyB2znu4vvuv6hsNZJnARZnnb+
6oemkTOqsDHRs6ZcZtdL7bWYZ2ox/gaVEYlkgOJzoxCtbE+hIpqSHTLBxc9VNfiA1GFiAobydBVG
Zq4Ahqqg4qRDeIh4yQI4oIWvUAB8/GsvUDGxEgIA2GMwJa+tITozs/pSS8zCbw35hDXJvR7i7aPu
URQuICCWEWopsEIUdIbWcIg80aybcpaZJnqVUXEVm7aXoVw1yM6tIMXUaIdpyR7n8bKwFOuCA6Hy
iav4xd0+tmEV1a1V+LmkX5uHsmrpEPdebEqHiNRbAnZXcfSps8RDhul6jPobMvhDpPY4ce91yy/u
PfEwTM0jxwn/En2e9xtLihgjMyWp8Ivw3mFKrCBYhwUq4m6eP/x/pFhb3/bteqtrb8gpVEIn4Me3
jyhgujbHE8aEXwfzSU751RxVq+1cJz+81rWiMRbFByc9aOXONrtMsvjtwN+wI5gfYBes7vxaK0sE
V4njRqK7woylKFhd65IHZV5K/MuyszVn5yVjNKQalPt5iG4yGb38MtkTH906XAYxHSCWfc/OeP8Z
mqQpgKO4ORMq1raID8LGNuKsD6W+87N3llrD/nBfZh0V3ZKtjUtHm3g9DSiBdSe7+YCyvRYtKBSD
AVLWBU5dIO6UtE0JdoA+XI4ZDBurK4qf8owggl58idP6kcCCla32nFmd7QXf03n+nsPuXyLJs8xo
B/+/uEDFN8eVFaRAsJPs1Y0RKYFjLAVXliwZnqAm9X3yY+6tP0uJtToWTx+Hsu09RtdDIJ1CZ2S1
Xh+1RdIPCZeEyjHv40PVoZCMQxuaBoeai2MsQbnZe47zpejDw2CiL7RHH728qPnVCHCB3sD0I91c
XR8xAzhmYJI2SNKLmLQKmmM7La6I4jZCQyZqSkFeuKFxa0zIKyhfdt7CBXyFjBvNV0aT0Py99DBt
07g0sKks4SD3VxVKJFNrBe5SJpDwgjs9+NzTBGsCzQ+j5fnjtS9hXniVSNigVcXil6PXKm0UqRyC
3G+b37jGAF2S2cOWmMPxqErDMRGzQnJ/zBhSEhNSgDFQ7w9ilLEYethgdIM4iKBf56F+yUPTLcd/
Pn7GSy7m6zPikgt9WmzMVQ8kBaCeCgwBfAFxCilx2WHSED6J1ILES7onzFzF3K5upFje7IWErf2B
ljkWYIL+Ks7H+/CTLWVttx3vaIqfsIZyBcgprN+SpT+mTDeoiO+hPn4Kg+gk2w9Skx8/fgPiGLzL
b3gBNIHIIqlUCILa+wfoonROK8PiAbTaoyf5oGOdqGHf9PEymz/07TqrF63OcSh3Yh0whmoZUWpi
qGakvTAGgIap1zp4ZMeukxHkBdyg7N23m59aQB+0QE18qddDiBqMhyiqdPostPfqQ5kdeu3YofPX
2aRzgMlR/mc0F9fM95yEN4IxnS5GpBkk5TWvWYh1Z+iDgaceda1ylMfonKWG35GHFE26g31uZBX0
19FXFgqadBXEo7wp3FGfnk1CEnE9lj8LyD4EOaFC47hz3QNnxMXOiq+X9XoH2aBJgvqGBpC6+rJL
sMxWVGOlo9alh7AwqGvqWQPCNGgrJlBfVaBV0WfWFTyLwwDgJL4WlHJYz4IKGesIjes79dpGisl7
+O9DraL/okclBRDbLQBFaqfea+evEUd6whfmlXaKfL1T7yx6WZ9ymN6uunr7WlrlxiJeRSkXrmFD
OKIcX74p+fc0mF1mYN1kqVy729Ea3l6XTBKNHhCjC3ZPWqQKtsBIDtTyS6EYZ5MSVIwL6COmsDQm
Av15sCNmXvY4JZsxnnkXJBcB/2F0rN6z2ei9GUqsvNBDD3nBBRbZGCIE5NKOwlQxQbwbO8+aUeuR
KSYaxeuSK5ORqteyiTngIdLPBtSHNh4QYAUVp3HxcfC58EK3xXd585Sr76LqXZLqmiRMD3/S1Svl
szqpoAToqcXwIGgiBYbqd1fqXLp5KtPzfPbCKUJmKDgEliTIq5P0t8xvxJ4Vc8pLspMdbSVsPKKO
WgUYMT1icbDfHNxqZuyxN+LCr4SNGy9zgS1rp+onExNQUU7HMFX6LPMFUUh4vQgG0zxxsjROHg2i
IpZ26s7/x2sT0pZgDPSLV68t13Oc7ey08O0nDLZPuknbAurlSEYJk0o8oDjasjYcMfOSg9rPmP9b
ZK5rMzoBLLpiRi+sTa8x7moj/dHZgJWjHBzUbufkiSd5H4MszJ/Y/Rj+CFhgFYPkSqut1NRiUo1b
4GVf18ujrv3Rnb3RnMv4ykKIXDPupAil9tVnqqVimnCBjX0rk5Hl7X0Zx70oQRezoWmweGNg7Wze
jZ0hpOlpHwG18OvWw5dGYto9nRJMfMz8UwxtL1ZNf4jqU1jPsRtYwXNS6Xd23H9Jm+LBAQ7pivEs
15EnfZ0LBd+fvXG+jZAvgD8sbgBFUJlZD5GoRRtNUZrzSBbNvFk+pFV0mpfq2R70h2ySzqacnrMI
uSaEdhTVbZXmZxCFX0JV/h2qbjAD0dl7ufbGpwFOQJ2Daw+e0bpTWyO5U47aGDOvG7sRdoG9nHvK
9NjVnW/kB13aW3DzywiOK0Usnwfu+fsz2w/W1CdDEvsEFyb+Fje3cdgE98Pyy0xgEyUBEEd0GuA5
dZZx0AU8ahrDHxjkAB+hdlTCT9Y47OValzkdyoMGCvBClAD51lVQ7iklJNWQImQzqmu51b8livx7
qL91YXEok+5rXNdHOS+vcT4N5/Ef+Lg/HJSRMD34jVTwx7F36yUJ80Zh4igYFWtWPEygFsVPykl5
YWdGzV0utSc2dOfmGBxHladXNvdimnqm8u2pTsqrRU1kt03oNkR2caJw3COGbgQ2Rp8Q1waAQeoS
LGj14eiwjOgHIx9aDleZjMasUO+r1W9NipBLl4ac7byBNNqpbjTf6sPyXXewoymV4iAl/dXYBJ9b
/arV7GeTcrqRIVNLGnU10w9gnqkK23mPgL+xveF3M4AtvJohBqw+6jDIkzyENs9cabc9HvdDvTzN
SnA9qhDSY+13PVvXSq79dfToIauzs/aAdOdN1xQ04+c/XdtkXjmPEZNuxmnnG29sOJ4NghODfBQz
r1nCm8sr7rsuTxFH8IdAuS1j9dNjLat3aTg9MaTyTXMYfUINCq81X53wXkjiH7l+Ncr1P0gn70Hj
F8g0+J6QJEJQl9YZ7Lb33zZDBjOWWmTjlsx5itvoEYXOZ2GQ1rafrUa7lZMMEX3E/OTgUVCtdl6F
+OtXN9HrvoJTB8X1IgFXjcyRiyrBCUHOfUSJkESiw6xie0HzMI3/WijnxBG3ppIc5zqk7klvG7v7
1RvR3tT+Ze3PmwBFtAzqDgqQFeIHuMoESRciW4tqAjrOt4PdXbVm9Jgsxb2sAwE40Z0dgbwVs/S8
8x7EX37xHhx6RILjSgKxqitDqFQyHQrU+5CHsrCIF4zTVsUdIu2PZGIRZhxz8zU2ToWm7XyEjaMC
61uHXyhcXS66+1huJqaUWwPzwFR1YXa7lKPrFBipJPNhZBCx3bWI36guqeDBEZimB9PV1zgiKHcl
lyjH+xOggdBFSQu8IDGAVsPZrR3mWK2jQDPYledc2vnBG9U1q0NQEkmuhb3OKi3p9dz8j5urg8OK
awdVw5SDNbhDj5hvP2NU1ptI7eJNocj1TzkXYhEF/f95JxJcll0Cx8DTHKxJsE1WgXVok0kycnP0
7aC8h+ryMEadLwfFIbSbaxX0DZonhH+j2bllLrlSnHoaF7QTBMWFEvf9qQfB0RpZssdXotNik2Km
5aHKP6WguiEWHTBa/rZR/EXtyUpN57FbUDM1aN5E3T9FpXpSmHlFq8YchQF/2OS5zoZfhjbdCVGt
j4/G1u50sCcUMpNCLmgVyBWp7hdbcvA1bqiJiA5jnFwPCEpkGK2i62kk6U5MvIReeTlvVlzlKdBR
tAbaBTJaOgRfkLeeVUPztw0pXKTj//r3cXdC5ABOY8h4zR0wO1Oa4hyhxQS3w1LVr0sd/8zcZcb7
pJjOrU4s/njFre3/yiyno02xcuEq3CX5Miodup1h+0tDDGlIFa72mPHO4Tp/UULSrkz9bFXlzaCX
j/TN/n78AOIFroIdNG5aw6i24LIgiw/w5v6zJea51QJFzaWMr8nNbkID8o5VnTOrPH681MbuoUiE
OcXEF5zidac/r4t2yWaUwa0y8YTiAp5Rh96U/LSp73EeaOI91vBGjc8ALW5p5G6ghOS673+drE5L
NEy8XYeJpYyWkFVfFaldeEOIpiOq7EponMvyV5imHSmG9Dwhzebh3OKyw90JtHepcPCITQ1otXeD
XDcOTRl2bmj/8+9fDoI9JCICUr1o8EXF3Fcou4y+hbUFG+WsDNqnGughbNNrC6w9d/61GaXo3pH+
U5ihKKBeNIjDwcklySTyVPpyomS+rTv9uppSNw2yY6TvKUFvNDFZD2qOKLxYcj1ZHskdFr/FQIKh
PReJdSzU7mpUu6OGMlQ5D3fxlTE+mblXFrKX4WutSLI7xxTeTKDvRN2tS+91sBrkXIh+rv1busqW
0bvOJqSZE3Soy7tMe27D7GGyr7CkgJ2qHmrdOjlS9wtjmX9f85PdkG2ar2DnepAAwykjLC0yjFJJ
roUsxyLh19tc6e3eoMSFd534xq961PCyyL6tVZOwmoa4bIUUsZUW90493TSmfmjs5kmAHZI9HFUn
eUyU+KxN0ZVaDp+qLvxscMPq6bHMyq9WG9y1DKB1yZ9KznZYRhvR/e3D2as7F2pnVBTBiJTuGB8i
uz8GcQyrVoIxn/tWkeykleJ6Wsc6WzgIIltMgr2e66zKEpyqRmsml5JXvmhg6R5D5zvg01ZIBe6A
c4GILCNDq4wmabKqbickA0HdZkunF9PRL4WCQXv246Cxt9Lq4yLfEOVJR7YoZkXFFJhj4qJsIG1t
7Ly6rdj95jetG8BpSE0wVqw0lMyjoyg2KojyagNkDpA1ZvJnlFs//nEbbVCcKwRQJcpv5u5WwVvP
KzqTKdptgr8iELxSTTxD6Y+J6pxqZgjsv9P8qi9ZzJBouJvrPZmXzR0DPiKkeIE317pIY0zO5iTI
MYkIHEJJn5T+sO8mtXUOILT+32VWO6bvy6LDe5kJdXDnPvqnT5/hQ4GhHuPdZtJGniu0RRgtRZ0U
QvXqzDV5GA2dhV6O6HEIMr5F0yirpaOkfeq6mX5ugOjIv9dDJQ6RNKJdozBPezE75fRoDEwDqjVx
PtzomMeKt9nP/Y0WFy9S3PlOWHjSoF+rg/11ZyNtvF6o48Q/iBL8s84CGIEPmiA2+clCVIJZApqU
YsR1yLDL7J/QSXpMqr9Nmj20zvgtt/SeMR13jKd/JGm+AZF6jvT0e6TaO7XPxqcgzQRdElQ45PrF
8X6Te6FzbdXFRMGd0WArnPnBlm4zZBfqxPiK7baVBG5bDzt3z+WWFuRpUmoFuQnq61XClwY9KEyC
CJXqDEfdelaJ9XPx7/uGNJOYVqMuZGINHZP3P81I5CmQdL2H7vjYj49Oh+yg/C3Vdzp4l1+WZWDC
sp9E/bqG+WdJg+2rKr0PI8Ftpcatyt+0YqvpU13t/aSNVpWAAYk5pihTIbW9/02lrVSjvdSoZM/J
nZw15If97eQEiBr+6S2As9Jxu/hZhbjx8Qa+DPMsDHKPOABQLYpl7xcuNKueggFBoL4KXFOCZrU4
rp4ds114ceN9Cldyh9SEZZR1T3+QCzUcVMRISuUqmQIIgd/b8oHGWJPnO/vw8kbBrAdJVOiBou23
5uI2ZQE3fHGosVOHaZ8/Wo5R9ii5dn+O8xrbrD2lla0FcQNHYAFkBWrJ6rQBsKvtkrLglL7Y4efJ
/BFGPoOKwt8mef74i23tFRVxYn7W6/iVvKLIac6iY/xkd2gUf39pggen/5N312l6rHFPRZKt//Hx
gpehhA0JakFEZygEGc73WySSMlJvyFC+Xv+Jp8ceqSoZr4DgHBTMhUd/22AnydnYKWLQQBwETRRW
4oHexK7EGLosN0OkmpKWzjzC5pPgKgUnbbliGvXjX7eRCqC9gC4/KK2lkzSvjl49S05VNUh/Kfga
F056KswYKfXmbOYUdckxmEDcDeOwGPZNHvd306dBv//fPAMD12R1gs26jjVdLtu5GiIjE8WPY3c7
TMEpyuWTFQcnQ83dxUmPcmUd5Tm9aVx6OOoeQWIjDDBySZ9QoFQoEaw2sC6BQzZJ0vtNUbh19qur
nqP6caGn+fEv3fq0YjNxT1Ad0St7/2kLvdGUOlhQnmpsL2zzq0Z7Usz0mBflsWy/fLzYRoECdZGP
CrMF/PGCZhZMRTwZuYZCTWN5KqOCofIwBZO7tA9mfZ8vGgrbP0obUCL8weRxseSHsRgPqv1b5QuM
59H5oavxTsR99ax+Xyogg0m0FVILHKk1EtTEqWEWesz9lVwXg+Iq4T2DEthBfB2D51a9hariZho6
9uehe1rGl1A69vX3oPyEzVovP1T9w/NQ5u40Hc38JFedq8V3+rxb3V12DHh5XA4oG4lR+HUyl45G
0ad40vmT8Ucpx0emQ455+MdOrZvAmZBDbW8WhpUl+3kGMPz4y23E03drr7bJGM5tpczcFVkhuqbd
yRpa2uhPSlcdJwZSwmyPpLK9ItKooEj0sddjaIG1VHUf0LnG6NVtaGoBM7hxibztcGu0WL+X8s4+
2F4Rsi/qI0h0rfN/rdHtwWF+1dej8cQ+XPonzG9PAzrOOeofwfTPx+90I4zzTv+73irOzUnStGaD
CtqSEdAGzcPzDibhglx0cij/RDQgpuLnx2tu3VWg3viAoj6kkEmtQnlHbr4wscutpGJ7pv3KK+1K
DlLPaH5LmnYczYMhL3Bc1PPOwlu7VxMVgdDRFHTf94FGz5hQkBCz9FUyXRmm01TJTIj9zUbIARV6
WNlAX5pImlmYee6BMFvfVnuFPUVxd0FtU9usTUCzWb1KXDN7LpSnyPkG27bL7hJtb+9ugF9EFHBP
Zl/QVYLs8f7HFs1gW4Va9P5QfXaQLBnBIFrlJdIOWXmVT6eg4MeakacO3xuaDSctvZu1q503vrW/
+NbI36MbSh67euNjqiUyAyi9b033jap4cRtjkMxY3nOqBjh26b5cPZommtyDmwWyeCAGhRTU0SrX
PNt944YM8uXzzrbfutlQSKPzwrPRIF69mwzb1DCoyJZi5asogNKkp6WuQKvdU0bfwP34DBijMf9D
yXUh76hEUlgMdFoxov0d/xXTBCiCJykDpID+9BXLzs/lx2ncqUE3kGixLtPCFPkgvK/X4Jt8yYnV
Np5CLu9o8PoSG06CB4NOZ3W8Kszr/kf/24BmV54k+QUktIyPpFPOVweigXwdmf5e6Xk5TQutgQsD
xhZZPvm+/n47SgwNSeiM9r6a30yhj7x0Xy64D0S3WSGfY+teZTSqdX6ZznIcmHLO7JsWabYAi0BE
Saujvcu2ECteXLlglAojrFTE69qjo77SERcivRG95VG7Naf6diIO4urWukWSX8nyXag8NfBkEiN3
Eym/zrLMNRdn52bbTDfZG6JuRfIE/eT3L6eNVDOjZOHlhChOhq0vhyN9uMc0yt2ibF2smn1DSj2b
O6hXGle7rsKdI3GRhIFSomfMJScEb6k63z8Cfus0hvK5821dh/fAugVHUU89mQ7BThV9+XvFYog5
gUVwCnE7eb/YHHZtWKM35heRLwGiKd+c9p86uHZmV8kOLdy0yLWwhtZphck7L/v1Dn333VeLa+8X
VzGXDzEh4Zcq13388NVKXTHg3fhj9GWxPi2RB2TrNbxt6YgCQSx/Gu1Dlbla9iDb3nKe1QSv2R9d
MnpW6FoqBVaAbm3pFb/UNPJiO2HCUTkz3HFUo/tq+Vx3X1PnoZczt9fRbq5Vdyi/ylru4tThYeLs
FVHmaUvlKfODkh9C65DZP/RedmtSbQMNxFFzQ6zmsBOoXTM6MvAdDn8wsnKN1EL5CTUet0/oHZ67
/HMLO+jjIH4Rw3lfBC8xcM4k0gUMgatALsVF12Fp8SQmoYRKcDH7cAlolaMNQQDJzcPHa162KRk2
5o6mUU9ywsTBaodkktQniYQcoEAoBdtfiC7B0HAr+JvgZWX6kiBmMoc/ImOn8Nr4vfSm+MX0xtHQ
dFZLF3nqzE5pv4ojKlooJv1156+k6a7l0bPo0z26kkBAVxvy3YKrDSkXDYV77LR+yRUdM0Fudtih
MSJc8P+hhKMFxwJLbyHCt/OaL2KgeM1ohAq8h+tZXoGzThYWXFD81sqIXSu8yUvTRZjWE4RsoS0n
q38zXr5hZr4yosInhKem8VDvJQqb7/zNc6xy+0aeKqfUeI5ggdaLiaeG1Fs1DodZRlxImvA1Xfxq
J+S9ctfWLx4SiMjsHcqudcybW02ui9js/KH+0bVfGufcpV+DzJv1L5J9svt/BvJCypqki33j1AZu
UB+U6ZjWJ2jaYkDM2gOpLutAPgigiiDmghlxU66Ck1MtDmobgEbTUWnOlnV25huzQebie3WWFspD
Nw1dRiFBzPPO1+y7RvbL2LW/ldqtcbJGxKm8+o8xek7wqGVXH++X1/ru4o399/FeU/s3WUXZ4GEw
xMA+SeTXy8HIj/isNfdJ5jWfmxldjuNUHxKbc3mb38pwaFqdE3uzlOeluLotWjfVXNTcO/kQKTAA
vDMEAGd8UKyd+PFKq714UGIVuoHQqpiffP8e8yTJgkXhPSqzfrB5axFiUUzMPOOl+CcJmbm3p/zK
kbEAtBSf/uRhGtWrzOlLRm2a78jdudibuH3wt0nS01J9Q1frUA+k0Ib0OTX/GjKDCtY5o41qfqri
mh6+H8v22R7Ls5GhSo9iHik2lgeqcyyC4gyB6MoyHsgBPEl96YaFXsh3tBTb6imt9ftYlo/Q3VKs
TeM+O3eS8hPTU6FtrwqXwuck9evZvIn6p6T4appXSQQAYHzS8xPa7W4q3UZSfejhvQfyfSj/7bX7
mI0MvyPFSjsTP6S+Lsn4S2t5isr0mGnNlZZB5EF4mQvp421iboUV5TX7hHoBVLAKoYYThNNUqlwZ
4imP7c/wpn4wxmOFNhS3403Snxe4vozSqWfFhNZGZ+YwTp4eIvHiMZFRq9dK6zn9/RXuJ3KSupGC
vlXxhw1+MIxjTDbbXHH6tAflU/eSH+eO2HRwuJ7/mrfBrSTdMcOTTF6jo4PiA/aoxqlKbqruc2Af
UUbLHpW7+ujcRxUs4/6ZWfUhOe28hIt6TxxlCN9ktoLfuD4rei2NoVbrnT/35aH43hf3NlqJv8LP
0o+WU9JbWKr+DECWJjbVQ27fKM2Voh/07FzDBenvrO7KMJ+j8nvmHOu4Y7bNa1tfnyq3onldn6Ti
MIeq1xTgAx0Ujisn+qwyqr0oPvnMoh+ZmMYg4TkyjlaruQjmhl/glhifreTPON4U/V3oePlTXv1Q
ndFLlfpYh3dGgF1VSgikFQRj5bMWnCZU/9Twfzg7ryXHkWtdv4pi7qENb3bs0QVJkCxvurra3CDa
wnuPtznPcl7sfFnSni6CLOJMR0iKGHUPE0Bmrly51m/8Td5+B8B4HfpL7YZTHwp0BkBUpIi5l8/q
jKOs5p6t9mSDkLGoyLElfVeYEKyy+jMY4oVD79RwtMHItelHUW6b3UTiVFMiycooXQeDy+Get+Ze
WBzE1k8toi8WL4HfjRPnO2gnaG20v2hKzrJ7p4sDqZeTZlNA5huLz0KuRSjdnl9vS6PMIt6Af0dJ
55HyQkD00Z3rafg8KtVSsnJ0dWZVkxnBU6WCcXyjT9Ho84tEQBXb9wXsfwfuz0QYHShNK/FwlU5P
jn/XCQI6x7gyQloa+ltAHq5ecZFrljrmpzJF6rlkiIhcwGqZK3o7UGQjI0M8m+stwaVX7UsJFdTM
/ppEH4NO3XCp9D1lUzrK2msezn/041oW2g8cMzQmBOuEWHd4zngkzWYQaVzm+3IlcjeBUhTEfNX7
6QGSSAJk1YAT5NW78yOfyJgorAAlx3gTgZ75omp7J+2iiAqoHZIGIzKooi8Ta9nahJyaf3c2RrvU
yT35sjSZ2DnMMhW82RKLxzYlj4pqqEPYuQbvBStM+IWIXFVoHYo6ElsA+7VmYXGfmmUqBxTtCaiy
Qav38DuHdj7JOATwuvGHwvieSKuxfi++sxU9yc2dHcDqksBQ4qwmxUtV2RN34xeQLsAQFAKOHHDM
0TAHKt+IEDveKu7uElG+QSHQ6D4bVrn0qieuA9BuKd3gkPki/nz4qgXKz3YcQQCIgN5bVbpXy62h
TNhC3wmCXV2jomjBTkV/9fySOjW/wuSH1BPXArqlsyw8iS2nbx2r2qA0tTa7z0IV3hIY8OCZYPKi
lKN8FkI5C+OKdGCWrB2MO0sX8CJWWxiT3MCRmu+r741+rfQ7x/iM9erKm/DM5buH6Vrw+HysIs4P
fyJwCmkr+k/EM/rtsztQ0ytVn1NqpAdtXjSjvi/6T94QLr2kWKHzl0QLicu0LnhGcyJYFocZUaQh
UujPY/toUGqMucEGUbbp9HaL98/WRD5Zbe6Etnjm+9tmsFem/Hj+bU/UXgBisIfo3XLrpCR5uLwS
CWKKMqLnZ1JWiJDn0VGXNKoPOdm6XT+IoltnrCpHXw029zBD2vRL0rHHsYtHwCVCcD7IjOateMPL
cyux9WIjmFQaoomCBFCmkCFD8j40L9oivJySBerv8S4+HHWWZuAYXMWhkCdNinSPgQFyBeiq63tw
ytdlkd0vfOfjbSxY3oBRqC9zOLwUhl9dlRQ7TtMghunpYSuPKfGqqpR1V8PwS2x8FNZVjYsU7sgB
6dXC0NrRUiPbFDgVaM70AOYqSEY71EQr+nCTc2miqhUBvEI3oVXT66xALVmYX4Mr01mCEYhMoSNu
Tkuuycdp1sFDzLdVXIRFEBlBtZFlHytKlHBDYy9D51HxXfcm8F9LXobHLQ94FEjTYJ+AaAp1TLHT
X33ysiubTFPGclMquRv7gAZNeRNpzYVVSq4QvyqEMK+EzYWhr3JV2rR9dt8kyT7AQFJb4imfuMsL
5icqr6x00T+chTXynj6ugqHcdEZAoT9fNV20+ZqA7s3QOvNrQIZcj31ktI1uK5yfxDkq9IJNrOxw
/tmk6V0PrKhFN9ge0H4wNYCWd3mLzVuxAsm6oU50fum8iLkfRikeFaw0UvuoOlLvO/yEaW/bozI2
qJ8OkQtHD4UNCOsUHoQAvWNDztT9VYUkjWq3rj+1q0S+F34R4UXWftGn25Yjw26ehg4LxfYy8lEC
gdogqjdVEFyaMa6Aankh2dVSeBVh6+jB6XIJtAT3iLlqeYmjpNpZqKRm8WePbN5E465HCBqJViFc
Yda7CeXOnudK2qWc+MRWp3Zuy9z2hFTW/NxEDb81Ja1k3RHHRBIo5FviyVgXxU5NUXbQsCXM2q1Z
L4S0U8H8YOTZEsOLsKVPWpWbcMRCB00BIYgihGPE6JZ+aae8PVko/xRixqNC4be+n18yxx0u0T0R
gFmA/SfUilpTq6Sm6oqN1kMdE9cBQJ6Z02/zNt7LFBN1aulNPO5i1CuMp4XRj789o+MfBkxGQK3n
JI8uzrPcilSiumRu62lv3EuT8NOM1lF803p7bPV2ddFtzw97HNwORxWH/atIk9QQM81RKeghMMvt
Tf2DLaIY9UWSx5vWWoCtn8h+D4ebBTZgwYNWaLzkpAYr4DKrMUAcBU949HA7JHlZZ0L/04+ZZu+9
wC2df93Tc/yStsBjN0FGHb5vGWUTJtoyUq/cXevoSfW3cpxuksRew+cOjOTFnrZTvGuZqvHC4OJj
Hm5t3v7V4LM7VhOOEezEiQVGt0UBpoC+QqrdOB5N41SiSkI0F9OMb8BlUuv7IEVzHEvOrFwKjycy
ZB4FOBgcByBE2rw8a/k4HnfNKOSy4zXo8HZ6n08d0njZvg+F1fpTkNaEwiWI1PGtG5yEis47nCnQ
QXPzWHotgBonFMEmv9xV048pcFYloEx4Qgsl3hMrm6uduE6jaSjy1cOZDqwccdSoQQsMuyE1rNZj
qWNTTter2FHYvIynrwvTexy5OSCRGaIvTLKCDNnhiGZh+SUWBTmkgmFrkIdA0NwN3e2AH645Vitj
oA5GhzrY5p39/vzgJ95WYGupOZEOH0vWp5WnpKABsg1mP/siaW8Cb4XCUoBvdZ+HP4fqx/nxTixl
WkpMJEAvmFDz3lKqq4mvpXa2kcl+5RFpI79aOMJfZmi2XYALwsFBRhf04BHmgiMhsjP07CR92I4a
atCRcRNkxg2kvu2YfEAFZY+kN/RW+70QZzVT+1041NQm86+O3n0vY3+i9WTqGy82N76DO5h969vx
p9hAiKCdtmPgPHl997XFGGZdl9HeMLpqZSPJuAHgsg0jyUd4Q33ogm/nv96xOYiGdD6QPXja1O2O
JMgCKcpaq08zDElMRIM6V3Wui4IyPqc6dVORP9V6s27kkLp7shqMe5B+q179svAcJ7Yj1GFqYCSc
CFLOSYwahtlQ2ZCKk0ANTU26Dzz/XVWGl2bfXVXJ3dh3K1tBvXhIrwUTRwRn6DK72myuCu45llov
zPrJTyMopMQHNGYpbR7uoghNcJB3qOeNPtuGEnoykPGP2UrryQZQaYN8hq4E3bQog2qQr4RwYzqq
O19etJc7cSbTuP31LLMrpqcHaqDAfkJLhHx7IHHMg0816gpmkFybXnPlE51DHOptfxFvc2qHCeYM
kYT/Bbl3+B1In5E8SMJ80yBTNqb+Vs/6bY8hUCHtRedaODrpn3LfINvWXo6KbCi2k+wvTYhIvebb
kMYiy1Sh5mUaszM7H+AST+OYAX2CTGlc0WqlhB+jsGW8qLkVZreaTJm6BlYmiCcNw35hlZ56AmKq
jqqiwHTMQcz+lCjTUOcI9sl3FjUFBe0pIeI/oomLzMjaw+7BGHw3sfydujfwnTj/AKd2iUNpliqD
Qmo2VxpSUj00tNggKgQ0sTW4/XhwRtxZmqj420NRwgG+oqPz/EKzPJz1vpKKBlWlbOOp8oVlBzsH
MXat9jnFFub1uHaBIC6VE6FZAa10XgOdCjmymgj+jKfLq2S0b6GU3TjW98S7qlGnlLXovu/Svw+Y
YVSOf0PBxgftwdkZyXFNu61R0Kqz4Rbrw24KyiuaSKl02abhpZNV68zpdlGWul4T3miScRG2/cKr
H+vTiFkEgi+kYKBzze/XeexbWTdBlZQGZdNm36PauOA6hPe5tM2Mik4iu2x8tJXkQptiF7knSZF3
rT0hBDbt8zD9cH6BnUjH4C+zsuHq0UACP3A47Rma31Imox7i1O0lScYGTRw4ifpLRbqucExCLM0y
UAgb5d35sY8XN0MLi0YhHMIJMItx4VjlVjGpwCQ4cHqFLMW5t8oAqbbw/vxIp1Ycxx38TtR38EAT
2/zVXaMuNB+nS1pjYVBfoIfwIbPGn1gmb9q6k1aNZYduP+VLPdzT3/bVsNrhsHTqAjkWGpDgYUqq
FMVlqsa3vV3FwA+qTefU157sX/W2znIbtuff+Vg2i6VGO4UMVGD0j67zkaFGqlGh11Y0F2VTXKRj
/hXg/lbysm9BN+4NFnl0E6vBJwVHNgp7V1VeXU+mshpXSfG5zdPH8090nCkKqrwtjnyEcjjbDj9H
lNSVMoZE0GCoLpXxymmRB0pwQ6E03ck5od1YiGkn5/3ViOLPX8173teGWRYAcdTyFnXYJ8lKnqXq
W++BXU6iG78i47B+a0f9GnRetWtH0F75xGvW5iaEDh+m426Maf6O/k6yinUXhtsmCm5sx1943dNT
zkLnrKJZyrFx+L5dHBuW1wXgf5JhZ+bQLurmukxBmYQ2Pj/mZZxm20St1nWRY0pqryxr3GjFM5iN
77jX33JreaflxkLofdHkPDzHhTIy25zmIiF4vtFtY4g9yYNjNxjStR92wSoGneqZ937hFOsiq7Pd
FAIVyVG3J+0KS+ei9K4ruF6O6m+myv8Q+ib25l7ecH3N39dTa+LmlFyg9vV9iqT1qNZ3UIjOL9cT
+eCLoDOtOoGyx4Xh8GvaZaxjJE+v3gF7PNjvi3bV2Dsf3K2V0tzpvxZDc2spaDZexZhbRjRok8D5
uvAUx3e7w6eYnVtB3ORQUblfwdxyma/Vx/rBM2C5xNCq0Ja1wsmN9ORW9qOlCHIqQItKBTxcOhro
OR9+gNga7KTMsQIoV3Ve7RLf+NnKIw1KP7/z2+Si15xtL9uu7NcULYYPnuxsA2Uv1e8VDQpbthA/
TsZTcXRiPC0kvefV4EHJatDvKNlWCXA7BktiYM5qGuxKn+jlFE9J5dz3rR3QdAn+LntOlMZQIUAK
xcbKdX4nHPXQMYOWVMyXx11ly9JKL+rLyWi2TlzfanYeLOQKp8IlWgQKZWRhmzmXjVPl3tIqW6O3
NWh3GHVtc7N95xnGDZ6Be2kcH2s/uzi/2ERmP9+or4ecncjgRTRrpMqPvip7Lwq2rZKu/cxyUTLZ
onq08ElPFOVEuRE+tTDodbhqHC4wGt9DUTsKVXjfuEDUezUh4Ct3ylVAQg16rNrEdb7CHeZnhcVx
PCaA0IJ+6bqvH1+2kGynwwB9lpV+1FdstLFPVZxLNgaal4nW7iwpuulyQNS9Ge4TjctXm5KXJc9t
E+6jIvg0au0Hyqn4R9L9CyTlWylTLA9ph3mVXm7iMgH+bk/PVlJuLa2x8RUIP0bGx0EFSVS0227s
P2baAB85tcGC6uN1YQFEs+rgKUkiDZRSRsdnqK6jSN8lab/WimRvFMY9qsbD6vykH6tZQW0RBX9O
Zk6NIxE5DzfAvh8SURIIPt+Ek/VsR+nOrB0k0GW7XVke8DZ7/BR1zZXi9/u4Vd1O9S/qIJnAfev1
OnosmhQRGLIqTynX+7T39/LQL+SLxwEZ+IIsuCZMFLM0P968cCpUKVaizaiNu1quUZWKH6dAu0uy
CvqxXH/MvkpK6QZp/NMfy6+m5n8ZsVqawiVzj6O9KZ4EZQSOBXJmktjDhRsmbaPbBU9i9c6mrNqL
RlPv0EVeyW25Lqf4sva8hVP0aG+KIWF3cqxzi+FMOhxS9byg6zIr2nhwP7gPeHm1TbtmG9vR3nSW
vvWpFwShIsikyBoCtj8cLVLtKQs7OdrEyueUBuhQNnQdn53mrvvSNwslPXGOHIQdXg11Fw4ahhLY
mMPBOqSqy7BE5VhTn/XJxyauWUl57Z5f58fHhxiGFgeKXbwVlrCHw9RGrxhYf8Wb0aov46YByQnk
CYanlnSPGd5qkQrXZ4pvakV5tzD20VHK2HQEeUEiOVfQWe5bBY1cpiMQ1EDD+TgaryI1vhwS62OY
KXeGkd7YUFe4DV2Nub2WBFZci2/KobvjlroPLI8OZ9Au7aeTD0W/jzIqJhlkZ4cfRO1Sv5LqIN4k
UXIZ1rcjYAq5Q420td3Ig+g0tReZV16PurNypH6VOFRCx+E+kSfIJWMBcs1aEK05bpOIDwXCjyXO
ZY3z9vCZrDpNAlOScKCWazcyq2tJHXa2RlcgMO8nKJ2WJ6+5x6PbP12hQLVUeTtei9SVUTyD30hB
m8PwcPysUAyuikW0GWgw51PhSt690csLa/H4y8MZECx8khmIjNpslGF0jEId6GXLxXNbPBY2t9Dp
BkOc7cK6OzraKGuAYyAKA5oBmjNbd3Il6QGqhCFWh/mqosucSs9V761srEigvDeudd94wcKox8GD
QYU4ssGZLpysDr9hrnSRkctWuMlMQOJ1LVQwV7KU7lEGu0p1ayV7C7mS+F6HEYQRYdaADIVkf1TV
HjMtlHM/JB6X04Vo3kpq8aB60zY1w5u08xaOzBOhBLATeQcXGvbzEQO+RsswNxIvAvYuriQozZvy
FR5p92VvuSNbqHFK19ErH4yE8bwwp2ILzF8WLVUhgi/aWXOTsAn1yTauzAj9QW+TAlrXPflOjule
l9N1YKtAmOutrk1XoRqvprIFSdnGC/v06GbNuhJqA/B7WFtHPGA57DI/k3mGYCxXFQfeaLfv7MS8
tULbxe3na+wMD3G1kDCeGhXyHDcRgZ9l8MOFlVT8gVxxBkI9gm8zrcpB/YAZ3LsmsDdFIN+n6fTc
eT/Pf/CToxokSLjZ2scmnXmragExI9rU2U/Dq9wwG54VdXiIUhu/3+ERO+TbYJF+cWKSwcQSGjiv
jiljARhUw/b4wG1lb5XE2Qzd9GxzEU0lJlZv31vR1/OveYyE4IASKraArky4PPPjIHBi0u4SEA+1
28u4dW7QdY7EuYOyg36hNd3TKNe7HoqPH//sZHIQJegfsuo3zgD01BVe3qRNyxPNrgVIWaZBE8ER
TNF00uXhoZrM72Ye30ha/xB0MlbG+i2L/f2gRF8GZ8mk68QZxPimQNJTpqU2OovOql2TF/Vkd1Nc
rA1jWhv5HumbbbcqPW9XFDhOIi9s4g4G0nUptIiXm+1uciHhF0oj6rhBlzpOVEGfJfMiS+nj4aGI
rx1MIEMzuVF87U4J7W2qBpumtVz25Y3s1St0OLZSsKSocXJBiN4Hy56r75FdkCEZhRXkI/m2PO7R
HMyKYE/Z6VZFbLjS6ou4lYHl2W6Qldd+7jxPgIkLbovn1+UxD5t1aQG2ZBegs805drjr6wD1eD8Q
et9T5WrJeI9N3qZAE1F49cbhuK/T6V3smZ+00gZV3JXbyrwq7LVW+hs9x2ZD/mYk8mddzVDqN7R1
zE+007QQm16a7POJIzmHgyysGjj9Dh9zLMMU7TYv2Jilc1eGxkOY9ve1at52/nAbgFqMe9UHzR5s
jEyRMeo0sLWnEbLKneqbXcugUvIrkkd8Pov6rpOK2z4sHqM0u8mceourjjsOzPad03iPkpL/0FvP
Wo1jeqWYSLDYIF/TQH8yOXNdqY1vM7WkUEXryg6dJUu9Ewc8/VH07GkZAOeev6pCXbUwG6wIBA40
74EV+6Vr4GlVVXDkw1UD6Pj8IjhxwHPMwjlBDc6BeTLLY3wcA7LM5kbe5j/GPH4wiUxlFT1ym7jv
J2uhDnLcphFLDlo13kaQZ1HxOpzLRO/jGMosxhu+9tAl9RfLGTbN1O5zrUOoHwZa1Oq7BoqGj4Vd
PmZPQ6PCXigVGMpIo8aszAqvjPMf4cRBRNWcpxEsGDKP2UcIcy+PbAs7kFiRWD+f47S4lNLKbUvU
v7rK9SAPVkskrJPbD5YEEoBUSMTt+/BbqFKQVAM2OZs67C+lwvuJ8DWwy/Rjl5oVsz5+brVppQ7m
ZWWn28Yb1k1guileC37T7sV/tViH81yqpoAUgjagU5vjfCVtzn8eTTzJfAdSLKWEw8MeKwD1WVMH
FA7DTTfeylZ/b9MTdiKvWnujIl9pyWcqmO/tsqlvmtKDRVk570cLQczKgH3TOtBUfQkd2bjYWM7T
MLWBG7SSB7Al5O/IMI9yC554qMGzktCZz2whdIkHQ+xp6aUzRdAjm+m7lY7bMVP3efnh/Pud2nUO
tAIhNwzQfs40LsO4UtBGZg/wbgFHw8aIpw96mj7HbX4F05vDsje35wc9lerSG/w16qwSgH17qdX5
EG6gtmOudY/w/CVIPW8o1r2D4AXOjlaxEEtPnYGvx5wtuUiaItSnEI0Y5eQmjCUqOP5CAit28NFa
MSijiDSWjGd2qKAnX5e2z2spiJf4qvI5b9K17WWPXlP9vQOMchUSdmgQws+jwAa4ZDZWlaspwNJM
JJAe4aG/SbPq3SRVH8qov+nz6RqT8MvBdy4lu7jv+vLRUNQ7Tc3Xo/aOTt1K7dUtsvYXqV3cRLp6
rQ7BpaKAh/9bU/2f53RepNRJ6umUHu5000gki54Hqcd4E+qXiv21qi5L66I1frQ05jnagu7p/Jgv
7jC/5uF4zNmpqRW+NLRiTDkjoofFbZYbO+dbkudbWepuwOjhKlOo2VWiB26YlPTDi9tgepyUm4GG
mprg8+Ap2ziHOxfeVCg41PpPI1YR0RrugSwvPO6Jc0i0y5FzQAYRreDZVGZ11cbSSHlgGqvrMRge
Rk+6qvoshpCd2O5UTPe2WtrbspK/6L5zp6GMoxmrOIm3bT7sHa141PCZwRpM1Vw8VB4CqwzXZe50
rpyru6rOn6vLDlmMaIPxl8Y7n3+BwxjC54YSTzsB/JzwJdTnR0iejeNYNtQDQnKGd6H0DpMv5AqU
NVng2o6szfnhDDF9B9M7G08caa86sF3mGcVge1TS0xo28fQeMPx17xdUvgEIqlIJHne6kqcwWzke
uP0s7x7NAo0AD32AEOMxX/YfOzl40CjKoFq8i/z3fTtuBjR5hPFChP1dG4DACwJwSeMG4z1r6lxP
667sAiuQCArApIIWs9/5w4fRqj6YQ/Apum0aedNK/S70k0+93tymZqNs8hohE1Punrpe93CW5/pe
Z9WXFtZFW+EkmpqXKRWMruZpu3ZJgFI/mhtUzUlw8YwES0lmNUs6JhRdoOE74cbJnG1RBlsr7Ddw
KxB5WmfWHR/KHaYOEnt1VQTKdaDpt08NEJW2L+56GX/4zGrfG/KIqXL6MPgdRHYPYVrqAoEGi9l8
V/jjXYTva1it9C3m2+tWofhJi2ccfo4kcKl0FUjZTdBUV4qX3Wj4wY2jc4WN0kYp5U1dWLsyv+hw
GYCwue9HZTuq+0EbF4o5h6H53yEBaeUXSAqgnHkJTh8ivXUk1ow/gZv1URMcH1L5u91+P784Z42P
/8Qe9rJo8Aotq9nRpuEf1sUqVaOphk9zqSvWOsCyyMrqbSGHj854Par2XYN9S2U770wp/uzAI/88
2LdSt0nSBC8N7bL0bG2Va+jQ9AooxSU3jVnT438fkryXEw+ljXndv4wb3ZyGmEoLEHw5aj6Ydfku
TajADkg/6x68EjNZ6e3tiJYniO0s3npycetJ5QJH46WudLCX4eZiLkz6QTERQ5FZ/RwsmJ/lHsdY
WQ73kl5ua3q9RvGu14sfqWxcFY5+q2f+hQV7YBy1laBwQO7aab19kbbaTdt8TqbnvK/QGrButVH5
gFVMO6prpWsvO71Bi1G9IvfnFtFAvm/RBorpRH6Wc+OTqrX3cuyvTT9da4MDOcPf2f64VyvzVg+T
1URaXkqb3P5U9etagtSqSK7R4o0QF5fGmGzEP4Nqd5X0WbIlXKcVV+2pF/pbrSoQgmw3CjpiAIV2
Wh0/yFX1WLblg2CXTb31SZ26e78PPvlj8i6PEE3Q+s9Ot3TrOAqW4gMTonHdEtaM8xazrcdeNZqc
hWU/YYd+7UjrCbhp37paeR1Chc6n+yhFoOJJzhHRyf697/7r2/Df/o/8/t9TWf/rf/jnb3kxVqEf
NLN//NdN+K3K6/xn8z/iX/vrrx3+S//a/chvv6Q/6rN/6SlP+c/8rxz8LKP/5+k2X5ovB//gZk3Y
jA/tj2p8/FG3SfPyCLyH+Jv/v3/4jx8vv/I0Fj/+/ONb3maN+DU/zLM//vNHF9///ONFM/m/Xv/+
f/5QvOOff9x/icO6+b//5/jf+fGlbv78w7L+SXkEMDMNVLRHyRz/+Ef/Q/yJKf9TiLHKIMix44XX
zemX5VUT/PmHZv2TPAvJIIDzwshU5IR13oo/UrV/UicQLCyRLQI81f/432c7mMNfc/qPrE3vcwSk
6j//MA4OYAmMN4r8YN5muZwSTUFsTpnpdiGSK07rr+mx0fIym4VVKzKeX1Hh1wCz4GmaSQushwEU
KX1u4/wyn/QFa8G3fnoWaJpc02Fvpwb2L/ChZL+i/RRN5kIu98aXmTtcxp4S9nmbm65tDneF7lyF
Wnlrq9PCzx+eYn99l3nHZRxt0w46HwXOao/S+L0KVscrR9yBrO358+utFxA56qucKuijGkl4CVsb
GQRrUbjJEH+p+3bh59/4+nMyia9LpT4N6JFRaZDXcQ8qrzeSpcvGWw8v/v9XD691tdRTiTNdr2iS
tW/lF6Xavbdzc0m98zBT//X9xWu9HgB78bHLPcPNPPMqjssPcRhfZSWv02jXefw3NXV/jSOC+atx
THVQQHIyC4MOZiXBACXrP3ZTs7OREPIlFXRWt+Rr/tY7zTazpVZtaTee7jaKoyBCBAYLR9RdC95E
hh15oactucD51TWrgv96sdnGrv3A7OyhNdwaT8ouKffJAFNN3TY5mJjbOr9pI3sbD1tLUhe2zFsr
brbf836q6hTJMtfvu4Ky3nCT6uVCmJrVMf56nblUblIlWTKpteGWarJrdOlicIqdnsnbVo/3Q5q9
K70G+k11Qdbx4/wnfON95m4yXtQOuFfkvI8Cwjvh7E7L+9/76dnejxMJQL0IjY1G+SfVQXguycS/
sTPnieakF2atypGBmw8KBlbXjju6Xf3FpPj+36rv/JqL2eYPQLlHQIANl27uRdBY1I7NhWX71jef
bftJr5yplwMDv7Dmpki6D4Xf/N7ynLv9dbgfGz6lQ9fBZPLCSeEH2xO07N+b0dneNseo9BLZG1w9
0HeRY29b7TfP0ZfK7qsQha+3IecibERjubXZrrHc788/9Run3BycqHhtKKuSbbhtr+B6Y0fdyrek
+mdRmDH1qkRbQD+9Ma1zDV6w7Z1cRIxTR+OnNHOuAbO4v/UKcxqKaqbt6Mnh6JZ+C/8WGgrRYCUj
ImIlSziMtx5/tl2DeMyMofUZI3LUnde1yaZQtSVN+bd+XUzOq/nN7MIs/a4e3NwbHpUIk7C0+nj+
48wgmn9t1RehiFe/LWXNVGrjoLsW5DdZ+oBLJVWVB00q7zPjuartzVBu46zeWLJ0ZZfh7+21ea8v
0WPNb8N2cMPSuNIT47aLu4XK7xvx7aXb+eqN0slsJRLKEftw9B2LOAL+Et0mvfP9/Cd7azZmG3nU
UqfL5V53My5eK7vrdobWfvm9356dyfSpgtIMh8GlyEw7OppgkKTTwoc5rD/9murZ8Vuj3VPkTYd8
4FTux9JeqyE1qLzdl071idX7QEqwOf8eb4SNOfk71QdlciLmoFLS2zZvb2M9cfXBfCzLduGEfGOa
57KVSqTphRNXgzupo+kiMTCswQMmH5IhsX8vQ55zV81qlNS4KAa31+xviaFTjnEWTkgRGE7cquYq
AVVulGNMgdNVzVFadYOyjVitkPYerCHa9pX8dH4i3lisc2h/NymhpnT54HotLgm1+lhjbXj+p7nc
nnwFMeSrfRZ7gy21TjG6YNLWyJYggoSXBph8BdJkrQmj+m5rLUXYGVjhr9Urz/LwxDOmsvLLwVVV
6amFWmXVO9V5MDEE1eLgWlOmW6oCKzOmwW5cD5UJKm2JqfrWV5xt+civPNMoqtEtwvhjZiZXCt42
57/iWz892/E+7KDEFmssFqJsjl4OazPAKf78r7+1D2dbnkaxV3usYxd4YruKlGrd9Nq6FYBuFPE+
nx/k9FqmAHK4ELRMTe24ZI1NsQRoCgVP46OUpjvJV1fD9Pesav93/pV5R8OX4k6XFHZMrYz7nEZa
FKrXihl+lryULnQjAe+NF2LL6UkBmXT4RhFM3FLSmsFNiuZjStEFzEa4QDt667dnh3lSTkGlWyJu
jSpFD8+5mEKqvuen4vR840d2+OBoOELyLDlWu866q3zjCi7Vuo1N11xCtr7cp44jF9ipwyFYQ50X
VBlDwMYe6gAEM4zorMFvciy+dNGjoyWfOhmW60c5DFYjQSELGvRqq8ucG1nal2u91RBzRwjRy69y
Lp/i75S9cdsSNKTAuLQRcNcwDhqaR4neTJQs4Qvf+vazGFJqIBRs9ETdwMueDI6jCTn581/+jfun
MterGCJQ5pafktGo0ntL/mkY1zayvbHxrILgQEaY+E5gOj/a6dhLMeBwEvRsQB6vTgiGtr/2hC9v
/rUzYdZJRHqcDyYNTNBi6H1rVc2iSECrUW7VeHBH6YMjSxdIGK2rqcI9FT0X5k4qq1Uf3dj9pdwk
rqmWtO0mN0kuymyrgpQ5/85vTN5cqg3FnkKiGT64aRQUrmVO6yTJ0+3v/bjImV4dZqTXQPScGNPr
yvoZDY2ySpou+80fn4WTvkFty9fCwdXUDskyP/tSZuPD7z24mLNXDx6oZdCXMnMz6N2Talm73pQe
z//0TCzur5Brz6KJ08paEtjRv+e9tDaN95VDNxvDl5kXc8wayydt3RjomI/PA4XntHmQllgVb6xy
exZqgtyorUCvRzfRnfdBi2SqpmVbLOcfcPjY9ra1UbG2NZVxYVe9sc7tWXjolLFoDO5yrp2Nj7In
P1VopIIrunAmeaHJ9tYinmUSVZKqRahwVgZm5Wxjvwoue2ziNudn7K1fn4UFnHCryPbYIk0gO1TZ
uIaOUrbEsn/r12dhwIojCcIEWvaSPhWf+rCUP5VOGi5UGt6Y7LkbdmQOSmrXxuAazYjaSrgBGbVG
X17SDNc2yjUrbzGivTHR8wZcoyltNPiG4epSs+2Dei0Xw6NMblFp0lJ99Y2vdWRUUyWlXE18LQ09
kVDLblCfePqtabZme15SI2K9XI6uEtaPctN/TZX+t+owyLEchpPCHupGafLJ7YNgpxj+tqqXBIrf
+iDi/38VqUzDozsl8dS+ipS8VLTv+9+sgB0xUfxB9SFV5VhOtwWiNTHkyc6Qfpz/3KfvzaAIDh88
lmnWxnk1cYH1NhGCj4b5LK4a4sbWGpVbRAup4VvLcrZ9PSsJ1E7VOCf65Ls5+reOXV5Ucb+bynIh
xL01CbM9DL/BqIDnUGBIcywSp72CNcP5z/TGT5uza8A4RQirTx5HaNTcI530IZiW7l8vtboTSedc
vSSRq7DEXnJwTUm59LWvOUQ5s7Jgst3UOXljeqOBsOt3ZrPVone96Yk7IAChfZN/JwMbq6V6qNgH
px5kdpRrE7h09MsndwrHd74c3ZgKFlSN7f7eN5ztbCso7c5CGMbNAFzrmfmu1ovt+Z9+8xvOtvb/
4+zbluTEmW5f6CNCnATcUkVVV5/bdrvHviF8GgHiKAkhePp/lfdNW2OK2BVzNR1hFUplpqTUyrWg
2U5jpCQPbTs5+uYDcMQ5UMEcgC2ZskXWt0KdTUggtxf+A6TersFhcsbfq6R4cMFAAJMGy7JxXl7z
FisbaOU4eaiRDQYIWGg//8ASur8807WhrW28WPB6BqjvnIWLfsN15ZaqYOOrVyLUbkzqahJPCemX
rGf+NwnPcirnezG5WRDwrfaUNRezsgAtUY6NSoqN0PFelpzetpNbpGURvF5nHisFMGBuOSe9lwGx
d2di8rIkW6plK5YP7RQAVrWSBHDfiOHYj6OHk80RaKSv+nC7t7bq2BD0xpuzuSsfwN1w4zC1cdRd
sbndCURVXHakwdBu6/1TBuajBAJWN8l1qTG0wroskoCDo8fLjAdudnRUPEbx+HbZKmuffv77u21V
EwklwXnG40A5/6j75UuHbuNIy5+Xh1/x+PC81O+GTxJaSgPak0zk4wsoyiDqhwcB1y2+xFRll39j
zW2sgK3RCtR6AIVl3uDtFZW3TeVsZL1zXv5Lvg6tvZvGvF16uswZqWr/e6nzXSsgOMcAHENSCIN4
K6rWlsGKWk/MtSM7VLwd3XwOarqfveWwdFu1+7V5WEGbK4+TBZXujKBi0av447R8mBoQHpFTPCfH
q9bBFg6PiDRzBCa+DICyD9y0O6dL/rlu6PPZ6p0bgdZHg/0bxWIfvIY1mnnqdtgYeuXiYNMYVkE5
S1niq3FKSAEB/OY0Lc5l8piTe+qqm2BYbvqmO12eyEo8BFYoCxVJdNJXS1ZWvdlX9WxO4xiWh9mF
0ls4Ve1GTKzNygrrWjId15FAKm39YOeMIJfyAymArRbyoY+l2tFwSnbGm7669bBFqLU2OyvazRyD
A4Phxt1S90es4/slLnfK84+Bpt+uM6AV7EETTr06XwPCDkwqMZSaqcyafPgxevmPyz+xEos2Js5A
Ms7QBE/tMQMHVYh6UXqmV29Rqbj8A2ev/UtWsYUhpHKg1Yt8m8XqgJ7KQ0wakFodcwlUS1Dv6mqL
02JtJlbY+7WXU3Rd4smuzu9nTfs0gfKfgnNfNREbIwf5vAUyJgXO7PXHcf7HKJMaB9zZIR4LjPs6
9Bu/s5LhbbAcjhwyj3y2ZC2P3GdWBMsr2ijq64oqNsuCF0wt8XsshwLvX7dnRW2ewgHHnI2vj/6+
3DZSbu67NlIx3t+ToHqup+a2UdW98uhpHvVhnMuNRLay2L4V8orQph4mvDp4UGyvoIl6PhI35RYz
99rwVmy3RUjcpcNObhRw00NVg5qumtFxmrv+dbdLmxF77AStQUGO+nrHP4pAfdCoqaaXXXXNhayd
PIq4cYOixQabNzmUEMFh37T9xhPW2uDW7j2SPIBUFx4G6kL+6gpW45A2u1d+uRXEwVRLJ09wmSJF
P0Ckp309XxwvW2Xt2cGGvYG/2p/rGb4ZRN2jmPvUU5+b7rYC6R8RTwv0kJbx22bhbMWHbMSbgUJ3
N1PkI5+bX8KdDiTqvky0KTcS60qk/dbceHdMAJNljX5kzEbGIAjM+b+yeWN4EI9r8ROPCZdttrLJ
2QA4NY6dy2bQ6Q0N/0wSdltx9CL0ZDfIZksoasWhfrfDvZtI4SRKFxwO5Q3lhOfJZDn6LhRdLs9g
bfTz39+NXk3RLHWIdBrGwx2ou164v3XQXDOOtT0XvS9wkEVpv5LdLdRBwKPpPBYsPA5ogr389WtO
ZEWylCgwaoo8N4FuIK7Ennag+pFbe9ra8FYsT6Qa5iaCj3qk3w3JeBtBe43488Zms2YgK5ohhQTY
jMYBcHFUsevI/BCWQu46yD6qYIuYeuVHbDic4v5kfCAsMjEClAstUDY1n11n2YHeJ7u8Cis+ZMPi
WA0pirbFKgy0+n5+y0GH7wbQaGUF7MYuwEvBRTDg61sJkFGnbwwWuo6djSP42pefjfbO+13ezlDF
mvCGMpIvpe/cAKdz5ZefZ/RuaEq1iarWxfk3WA5JWx36MN+NVXK4zuZW3Ha5LMd4bvFudmZbRqXn
Tkf1xqevWcUKXEd0QAyXIbb3Qe+kLj42OXu9/NkrWfk3dvCdVfJGQtPGhYugd7rZRYP7UOAOlAZm
rPb9PBc3zHE3vHLNdazg7WYnUj069LMmdI5eFe3cWN8MDrtyeCt4h74ziSiQ+ieIwz4OYalPsgxu
Sl1useuvRK6NfCsWv3IDAMOzitNbmO21R6k66KsX1F7fLi/HykrbyDfcbZyhiGJcDbESRLR3oAjc
sM/a0GcPeLfSpsA7/yB8XGx8o9IEhIeJCjYS59rYVtjGlU/xeAIH7QH1UKW8A+Hixn74O7P85UL2
J8zN+1/PZxkIda6ZRk9lDu5lEmb/W/gyFK2HJ8V8VB/YIkHdqZIcjBDhsIQmHRPPAdFo4E13w8jk
kI4xq8YDuPLG+jjgEUzs4pCzRwH3aDaeeFb8226973vUWJwABtaF8xx4+V1NbpxRb4y+dhokVvh4
uaYCME/oG9X/CvotKOq70g2Ps07SGY8UeJnHibCPl+sysc1UMUMTuq+hSpgtyfd+oC9q4Z+u8XFi
Y8omF0/wuKb02TSoe0iRHaJ264z5dz+E8OCfPl4bMY3cNYCQtPweHICog9PPl7/676sLAps/h3Z0
2dLcoP5NCudz7Pg/cforoZY8fbw8/tqnWyFURIqALxNkhXkkAaPKY/T0l9NWw9za6OdZvQv+spiY
4gqGGaAfe1hyticxv673B3KWfw7eeG3v1RUelg0EVSYd7+twC/D99+92bWQo8C/9oAgSC1gXQPrO
dA+upSCetwh0V1bVJsZhUWB0FKMXRzfz4+jhwDeW6NmPr1tUm4J1CPyB83hBF5HjQHulgejMAMTc
Rmr8+370H04Sr86JmzcIJIP+kw9Jp99i4Cu4Fx0akGhfde8nNk+UBHNwB6B0ny2TKkkGlkbvY101
3Dle9vuVFbCxdfmclK30hj5zSftvPXXzgc3UpEk4b1Hr/92HoAv0p3t2SSUDHoo+4wM4LMfZ2XX1
dXANkHT+Ofa8zOB54fh67QeHVuB9tRo26hYrq2tj4hY9uaUZJAyf1BBzIEde/TT9r17IrQx//sj/
7qwgW/rz4xuHle7AQVsS4zXdm729cX4C2sjjj+c3+KSsUFoNj3Hn7AD9xH57yIukTJl/VhNNblEr
T03XfhC4HbFoPIEAlzJxUuqhLNzXBP8q4WpXu+KgQ/9TMgZge5RZ293iaXXI3Z8q79OwdL6SRJwL
G3HbAg263AELlhXJ82XnWln6/+iSC8j5wIToqmmjYD/h7QMv355/uDz6ypaMHvE/DThA0kA1FO0i
EN05RkBIo0crkUc0W1YxvUF/5YCeKt/ZUrlaCRUbs4czTwthPySrhYh7QPS/oQP9pIPu38vTWXM4
K43PrA/jNuZhRhuapGDeewxbwP+buDvUJtzw6rUVsa4yAeHDrEQbZmD5AslcuTyIcOv9Zs0+VjBG
jV+LUiLbgjQ1oxHfO1VxfkrZWO6V4W0UW1fmS1SNM3oIC/2sR7WDgvAdaFk3EuGKZWzgmiujyAQ5
etqLZJRpwZJfedRs3b3WBrdOLxVaWaEsjm8nIzvRpL+hfrhxMF1xGxuxBu1AyX2ObnDpV99/E3oW
YLOsml0RgVz1smuuNDSDz/PPSAvqQY2N7mnGNJfpUr6W2Ke9KUJ+0a9jbh5dEXyP8L9RvjNjflXV
nthMUXzxDBA7FWgGQveJtwn0dopPU5tsXOvXLGfFgh68qp96QBW92ntoeJGSUu4D3E+cLWDQ2i9Y
5biypJr4JXyqV/RjXZb/+l0JgdroXNvqN04h593iL7uIrQwTLBH1Gon2TpRbQzQ9hCdexdlYto8x
zvV+2z+ModpSAl3zYyvEQ/TsMppH+DFGHmVujlV5ZXjbGLcJyTzE5REuFpbuneJRnbIlB4VZMgw/
L7vxynLYUDesN9EBw9ebXH92FnKiOXjxvPpxIFuBvvYTVqAXOpy9EMzokJnJv4yLt486sYv6GQTP
ycvlWazkQZtYE414vZkBg8iWmEOlyDuSebirhy3O2JUlplaoT3NcVbKaaDZGLsu04C+q9q57rwFD
3p95hHFTj7qDeWghH1whdOr5W5j6NbtY4QwlSXRtjPhwL2T7vDPLjkf0qQw2eTfWLGNFc1SyJgAl
Hrr7zbijUfsYNt11ByVqnZHVCNkUqDqFmTN195Clz3hUfrjOXayQLRzQ+i4A32d5Bc15Cc4NkFwV
94yIJrv8CysZyIamKVbXsghgF3lbkz3e7fMqfPYWuYf8mSea69zehqjRfpznwJ9CVErzOvUelLMz
GhT8l+ew4jw2Si0aiccnDSvFcx+8ANtQH7y5nG910fTX7WY2Ui2fZAxycKyxMDWasUj9iTH/qAf1
6bopWIEbu06rDQcFiDPED2HNIZIc7RP40nXDW6FL0KjbNY0GLe3YHY0X7DiNbwho6y8Pv3bE+E2D
+K5E4pTogkeLAKKLQ0tXOLiVzLk4omf7VzO7X5doeqwRFJy4+xDUkuhs74qN3z4n579soTaSjTGo
pVTnEJkDdQgNqdFYUH0ZW/rdp/ljyw3b8LK/I49AzP5n+jOOG8luxhwD53PXPOGi4nY5WDzezPLF
dz67qi02fmltSlbUu2gmKVUtUPkIxma3SBwFRKn6TLGB70QAtUjQKWyV/VY2PRvcFsaKTMnZ80AH
uXyactE+gcq7zyQz3whh14FU0ab/p/WwqxoSOqChaRrnQx1FGXeajZ7xldRuA91cA6gOApRmJvGf
0Fi7y1V/c9mx14Y+G+2dX8uBdDiZjzQLcMqE5lMGYOT+uqGtiCd4MC3jBYs8Nkt3s4BWfdfXzpYL
ra2qFfCd8ZQnF/BQgzF5d75vFab50JXxESJiG7ZZ+wlryw7neM61KGn2GzIQ6aNGiaJUwGINomt2
l620ktptyJp7bqDOW5yXKGOvBr2IIGlt38Rculf+gBXVuosMtFKwDC019a6pcgfPHdX8Yy6d5Md1
c7DCuejAFlIEYMrqVK9BnOs0D4GS+U5C+OI6Z7Lxan3nGjTHYy3cag4POYqbT6CkC79fnsBKFNgo
tXzUwTS6cKZKR+2ONPdN2G2Rnq4ssI1Ry2dTGDlibN7lP4JoeTJlcdtM17VTEBuiBuLktisZbqFe
N5l0IrwFoUuoN0JgzTBWDJvAiYiAKGIGLtrS3VemX/odHk7Z4bLh14xjRfHQBwM+H23qkAQ49gyi
TOB3gCj28fLwa59vRTCteINtBrbHXuPuGsH0bqLzkl0efe3jvT9zp+d1QGb38MkBjGq7FqS2UIob
xE0351vcUWs/YQVv3+IXlEuRQzsC5Z/5acjJbYNH5sszWLOPFbi8YdEswrPf+8XwlMiavCo+FR+v
Gt1GqFVoUExqDtdc/OlHx51TXPvX7Yg2HK1yapyIWnAwKgGW47r0TBr2XbVxPFkxiw1Gi0wfscCH
WUKQO2Gz5WM60eXLZausnLJsEJqADK8yHZbUL4sq7Wd1i9e8TzONT9AjuA/p/KGcyIeqbfONRV7x
IRuR5ojWi0oHhaTcMydw297G0Xh0/HF/eT5rxjr//d0Jop5KZ/JrzAf0HCU2L0UO0ajHjY9fG92K
4MkwIZMeVW2IQqRlsHiAJ7Mtta+1wa0ADuol5y0712xZADVOzn5BK/1K57citzK0WKhBLSGf9Z0L
Fsx8bjcuBGsLakVt4YTj//OgMWkg9h19iEfvCMmcl8sLujK8DUGrTQKRDA9fLrR6cJ0+ADvY8IuK
fEs+fcXsNgBtYH6vwxrd3aFaTklZmNTdfKb4HaN/uS3ZELTQmZsG0HncM33zIObpYxc4aT6So+6H
F1w60mSIX3LwEsOnzkFXuhoyVx3FBSTc4Yb1MGnyi4Ognkfk1HvNMwIROjBIXl2AcD2L3+DYGaVh
rfq9qoLnErIcu8uWXzOMdRg33sBoDNxKJoM2TD0eqdtEKHHdXm4TvsWJoWXbAh/Dxxy0XMPJYPqX
P3zNZc4TepcDioGjULZgaJz4jjmoN2nZHatGb2Cd1+xiJQE3Au6yjGCXUJIHTeu3KO+3dti1sa0c
QIKet2OEZyEf4p33OBnnu5C3WyRPK1eI3+WEPwzj+AUYoPEoF/OTjFsgjxPoDYe/qhJ0/tcZ30oH
LQubEI1usE4XQd40DPjeQLE6BWKbbazvipFsbJshoN7wJyxAn7OfjE+QyJsKfp1f2qi2KSjirlQY
vIjVvlT+Xcy7jSS84pc2j1tfjoyBhzvAG0rp0xRydHWZ1qQGCa2XF3jvvWoFbE632eRD7kn8DDh7
GRCkHSD4bjXtXImuhcs/sVIx+RPn5v6v6yoxVB7cVDXiJ3Wmp2CIuhSy8NDdpNMv5oXPl39ozWRW
KLMkKKFtjeRMct1+mIsfUQUlRkGDK8e3YrmOerxy5JiIO9YZG+gJYiAn+NfG6WrNU61wDoLcaZhG
HXbSHPIq8/Q4dO6360xjbemCufmsXIYsR/nDUnj7YdTHwo+v23dtTF3lh01vKD49GbxDKBcoAkOv
GxxL8QYO828+BO0zG1oHDZrEzC0q4Y7T1jtB6VM4y1MEvSmlRbiHBuUV+fr8Q/Gf20HlDkpB9QhZ
r/Xvutx5pnWyRWy3Nonz399lVBDhawdbeoBdbLqfkugUuOSgCfu91zfJFlnb38LgPAVrK15quRBF
MIUeejCcNrfjWcK5hXzM/78vncc//+67aXgui2UQoNzuaPNgquhjmUQvZh6vucKcx7fC2DhCgJcD
ZtLT/BFk2HuUEP+9/OlrK2BFcBg4/QACMJSJ6yOFfmdVu/du9Nglw205/bz8G38L4/PnW2EMaV6w
9EzIqFELUZwJmHwH5K4b6XptcCuO/SBvmY4gLxkmVbuDAkwWoXi4sbBrg1u7sVsMUENq4TgiL17C
Mn+ItHm7bJQVw9uYL9QCgi4U5xc+FuxoQk8yjPWeJeWrS4qblhcbmI0V37eRX5w3wJgA1IOCufeW
tPvKVYdGLBvb/doszn9/5/noKCi0ECB5Jp2LemRRNCcQ9y+3eQXmSB9FLDB6yq2T49qPWWGshkH3
ucJSq9oEe8kohJbIKA9qToYUPbA0Dcew219en5WltxFYDiUtJ2e7NZDMk5w9QO3tSqOdf/Kd0ZxW
TgPPEXM+qt0LI/sZvTZpDShF43k34zZv6NocrOBOGE7yEKLB2hf9A7qoHyFP//WyedbWwoppxwBw
zxMsPB3425l/q+n7j0Ot75c2wKOZs2GqtRlY0d0GuhauOJ9VJ2cPMP8dtMOvqDohK8VWbFOnw9U1
wtkI+ksQWleCps48bvX2rdjHRpDVVR4BYIsPN+GNszgnNvwTMHKXq19b6qcrprFBZBzKZ0t1vl+S
rjn5oLNNdVUuG4nvb1cdGMemPSOx70RQNg0yNMLvtRz2TftZOOppyTewxitpyYaSIWMTGkV+kPUJ
/R7Oy9HFo+sYbZHcrQ1v7cjahSasALd0hg7OBILq+hHZm++gBbdxNF37ASuG69gffdYFUHRg0Qc8
6R0gzJYtNdsIrzX7W5E7ak2LTnrIq4nD9w00WEcCAXV0+t3EI70uAmxGtCLR2lDoFwAGhc7NVj21
I70ubm2kmPKgxufNLr6fAIi9jPOTNGqjYrbm+FbgkqIQkAGG6Zu2OialAx5Lf/MFbyVubWhYEEOo
S5XnvMYH8QIVdf2Rjm786KGl+RiDZH+XCzlctzfbIDFHcxfQaFipavxdwZqbFpjGJtl60oixn9jV
MwQxPc/x3T4jNBsbF0gWnIiq7gNBn/StoW1+qos+38/a5Ls8FPmTN8rNk+pfoRXn37T2aJk4oKsM
SJABHC3InNZ+u2tbaEF8DtjPuQLBKP+Gw03ae3rjALgSKjaIDGjQhce+wCVRkY9e0TzGU3k/LPwJ
uX0jUJIVQ1rBvoSJMIOPdWrC4UYweevL4htEg7N4LH+0De4RBIo/ew6lzo38u+Lj1Ip/PUADlxhM
aqTRI+iI76rObJR/1jzc2rnDOveIGIFk14prAslM9CWrQaFvrsjD41SN7h7mHL5fPiesTcTawPEC
wkKaAzHIdfgLDONmH0H+6EorWZlgoYDJNwUwryaPs8Fnj/l0jRgL/NgGmgnDnDYY8JLfD9q7pWNO
dm7QbD0jr1jFBpgph3I19SLIJDgMIJcWhOCGSxRUUa+yug0xK0CszwmTARg8pjgdoinVTrQlK7/2
8VaIk2JecHUGgIXUQ/DQOWChR8vZNc3VZ8NbO3cXz6AWGmGaVoPGQeNdDUV+UEFdNsxKsrB50KRL
q7KUeKKuA/HdB69rSnh8ajt+U7XFNS9R5ylYwUvwSN0kNY7ds6T7CbCrtIA67YbPr+QiG0AWlkzE
BUGfSyeTY7KA0zFeJIjt0TmE6DpAYL687Z2i/x4EbKv7bG3FrSBupNTN4A1BFgCKHwJFG0AY/vKC
rJyjQiuEe+06KD7jWZmCAl0U7mdWNl2az8tG6l75dBsvxpuauY2H11+/BBFxLDp3N5L2yuLDf2Bi
hhg9RZBsohHETiGQEtEtbvgVT/0PTGxAJZ1zFyjRQe1Vwu5D2eydvkwHqFlt+NLab1iR3AwT52wC
1KeBbHwalAlkuCBPDyFhR5OtftSVFQ6sgJ4ZHRITR3Aeop50Mx7HNjyyJt+6aa2t8Pnv7045bc2j
mbmEZgjg9qxoO2YC3WkbCWNtdCuWXU+OfmhcjO4pga4N/dgN4sNl318b2/vzy5fWVD346SH62czm
ts79Ps29YOt0v7LP2+xmQ1j4lQ/Vi4yKH2B9gST9fZD4e9zgiqvexZHpAit6BwNxlmEADj6u9bdo
DFGVMYU8XDbPiuPYKDHcn5th6eogc/HBN3M4R29RCR13h5rk9bqfOJ+c3/lO0jsNF3hwy6Yc4ge+
3z1Ek3dblP11VxUbLtZT6KK2+XAOsOgG+rH7cbMT210JXhsrlvdxW0PeBO9Uur3XoDPzSHNoYK/U
SfRb0/uHvEkOEadp3QbfKtK+BgYyYIVzjHR1pCLOREOuaa6GI/yH9AznGe6OOCFDyt2keVmTg4/b
8T7WbLouEn0rzgctmcoFD7JxTEooyQ8VwDxX4YrPE7DinA+GiyTG6G0j9wkJjgLM5qbrsjxQL9c5
mxXuniq6Gf+hAX1x1e9zR83yD2WyVVJZSSdnYeP3ztx1I08oYhAdYOSumP23pN9qt1wb2opzSKea
JDxXXt08fz4PHcVbHEkrQ9u4soQlLVEDtgdlkn3cVw8s6K+76di4Mlw9qRNOMYpA3XIjazSJTP0/
YM6YxT+sH8YNv1zJsza+rJPNOCyDQhVlnu/a/GE0pwQdyMVYZtP8+bLrrBnJ2qgZkwkFzTsuoEVE
v4bhyL6Qms5bHSlrw9tbdJcTxzEVUMXEv2tGUqdlW298+sp51Tv/5rsU65Cp6XlTnMN2fEpm7u5k
jlbpvvfTRcYnM9W/oAPaHQGla/eXrbW2IlYst80Q+sCtBGB3n4IvtctIszN9N8xpUnvRfVI1qkgH
3sjny7+3slF5VmCrJtfVoBnKODF7qhMRpLLoPmnAiS6Pv1LHsYVBBfUhalpiJ0eDO/lkVDGRvegj
cFAnApwK2TCZ0Elbschux9vWuUb+DznRJowiOKyFsnT8jFbAWBh//AF2513YuC8wZnZ5bmuuZ2WW
bm4SWYJjJQtpK9IRng1l0vgaDvnzDM5O+c75SIkWeghcISV69A1S73znuvlWx+3Kp9vIN38UELRh
uZ8NQldpS/HVk9tu8XyuLLoNfQOuwilByoWQJ/49CLuf3KQ9OTVuSRNF84I/ZMCobEGCVjz49xnj
nZ3AhW/yRJ2nMotTEfTQ9Zp3Ze7eXLXINljNmDZonbPiqarBWcq7wHzAczDbACisZBhbhJQmYZz0
lYzBdsWwO6nzQrTlMoSA9dVQpI9o5QxpmTiu2oMahz6bsYnFRgl3zQmsXENkZ/I6Rn0LrBch5KYC
J7nP3VZe0ypx9mBrU18SqUiU11Hm9433aQzD/snE3FzTZH0e3go/XIoZd0osfESLnWTxksrejdOr
lt0Gmnm98ibGENtYhWo/F/5tzwp95eDW0Z1SJ6njGYO7STUciNN8U8u8VcH5q8oG7GJjzXDnc4R2
MLrAXpWrZceW5QkXjxfSkJdI4lm7ZL+cfLgd6vpFoYnfL/H21jsgUxGKpCHKAQISebxwfoxt/+Wy
PVdSgo1MQ/vm0BeAC2TdKA6/O4+FOlX5QA5TM0tscfrkomdxI6xWPNsGqckJbCYlq8MMnewzIPPx
13NH2eWZrI19/vu7fGM6d645SdBj1OWQv2PQsyn3btC7G5ZauRvZXFKS9wUnDixFmPiq8/yhoN5e
9vGT27ofrpuCtekTiZa4WSM/G5OXO8cMJbi22q0a69oErLCnpEk6I5ExR6fax5X77C76o+m52guv
qa5cBSv4QRfBAs/BnafSH33fO3o536jqQULw74ew2MansSReCNOozTtBbPiujIO+Th2fugDaEXLH
BQhb1ETE3ilYe5oBGwXzUTCfKjP0B28c5hvoVsW3tTMvr2UQ8Ru2EAmGmmh5RqN3sS9Z5GWMavra
9fLLTBZxlFKVT8ts1B2bfPSfl1rfKT+mT7WXdC+8AtllxWI3DSBr/xTKAnAnlDTm24jH9UOo++af
QDTV0Y0L9tSNGvuHKr2dihtzxDtd9+Dk9XILtHK/p6aSL8Jw1KXbClIOeDy9W/QCfi4U9avpfsRX
g+kI3Sxx3ZhdR3n75sqlfWRQZ0i5THBL1xHa6lKGA3Cxi5kH4VNOin/a7txV6dOGQ5UTTchpEIGG
FUqQ+be8HLs7HkL5NYqk81QHpQOWUKVvplxB1J0m4jasJE9LT/zrEmBJx5n/yFs8LU6VcfZGOiQD
mokf+8oNd70z/KDOsvyzgIkr63spdkmxiJMfiiVN3MVJ9sXQ1zt3mJ6U2zcnJ2nd+8p154NQkMoZ
HF4+u14iswRAmb03oc9X+FGF2214gtDFk/Gg3YNus2rX6alKDetuk7B1j3NMlwPB09PXYOrHoz/Q
LtV1X+1UC1SvOCv/koWSJwM0Ayro5K5Cq/bem7toj8rts1c5H0MTgI1Ts+9F1H8XvOruTcj1zmv1
coySuc2oidlNGMbzfphzr06nRkHIdsQNMydhC7nNKL8ZBlfjWZfLvSd1lcWmY2mo577dD4uoD3U1
/+vOS/LsNbicgidpQUUj8aC47ff3IIHiTw0IDRGfTXgS0eDtSEjw+ahQpUrOQDEmaAjy3drZF0Us
jh4d+33QdUvKQ/R4+73Ek/tYFHuzVJ+XAIqYX4dSd09ta/p9Mfkvbjgr4NmqGBJ6UOHe+bU59ssy
mlR4arhbxjafUWjpaFp0moEqk497Isv60M+dgHozTu+HXsd+1kYlR1eV7lScFk6JWxBgF/wzTkIL
u19CquI77rQFe+YzF9Pe7wjMFs8l9dJo4mq5raI20fs4Lmf1ypdaGXQm+mUi90tDCLnvQ7fE+gOA
fSSF55E9H1Sdw8ag1d/xPvL8fT3xtjnUrsIDBWPl8COWbEjN6IPE05uG5g0lgMocagT2J+aqajro
oK5ExuepbW4nvixfYcP4oV3GuAET2eyxFGKO3oMs6qC608Ilbqq9eHie/Tp/68EU84TwGkUaFFAV
SeUMeoiQTdUrlK+WZB+QMYJerUddN1OyEV/cKaneILrY3rSVcP2ddkcRp0s/TqD3mDzvxOsC8uQa
QuXzIQnckdywvPeQlJKuwvMOqK5CSIK6gY4zzfKpeEaLlohSJkTs72bjTA3aXAv//FrjiWPve22w
yz0qk2xGDesJ4iDTM957XZk2IzUFBLcj2T+WOF7y49hNtdixMNdu6gBG0YBWHZI0+8QffP7RVEnF
97yaOn4Yg5H1D3XQJ/6hzCXHZW3pa3cPfQ7x6lXKaw50Cd1pLxBJ8oSLEYvTxnSx/FyJel4ObGrD
5DHokrx7CxcZlRkAArUEigPExFXKBcT/bk3szu0Jvfbe1y4P4+lTQH0PtgbCts8/1Q0V/KEouMT0
fS6nLgVNu/yZo0QyfWLVMkT3zHeABq0THb+i0TWPHoYkL9ku6AbIk/Z1OLVPPu9LDzdbX7NHiSI8
tJsXvGrdjWqi91WseT5Cmcrv9ANt+7h/gzacVCn4R+alTiu0jSdOqujYmrc5InF7SmYoFyICh2kx
PdBebqfuVTmp5lnHY9geRsmXvLjh6HvrbxS2Aec5caeOTqlXYvn4fom6Hi/+amj97uswaTzDpZGA
KjsyEZ9nsQdFXO1+qvPC9/asxE02c5bG5WeNNhKCYs+PfLhjzaJ9mXfB2xB5wyMtPA4uPLxe/PBm
6fs3+IZQvFQsUCSTORPLLhicChuMGdEyN6m6f1BR7Cb/x9GVbTeqa8Ev0loCgQSvgGc7dpw5L6x0
5zQgkBCDQPD1t3xfuztpG6Q91K5dlS1e1RTZAHXxJhnAfQRo6VF6ZSJAUCpFZ+akH7Tts6jirMya
EZpgOzY46OyAG6FdUltPDRvPm0adUL81EFefGvwyp/JWQL9ywJkDCXIWx9asfXXpzcw+554vIV50
6A/JgpiR71VhSm/30DKWmbSl6//KajB2b+S66mSq8HHOvJxa+uNaavpU535JMC8G9HzDXa2rQ4/9
hPFZw1NrSPtxqcMMKzCRSEjI7WdZ854+jRqezLso8OP3QVIa4QI7RpLaufCl7JaJ7eXsC1iG2IWe
FgETycwxMfeYhuoF1QSNS5EGxBdLGgp/LA5r01h2X8dRuaRQtjJJa3M7H3ixjv6eoZDDo2nZMlxy
4zSWmNeibXdwdLdlUnDTiKQmUMo8dU28eJvCtMq7UzM6sLMKOYRb2DG2RdoQFzW3JdCm3hheS3EI
nUAO77plBp1AdoU5GAj95a85WhC7oTUL7F0Y7OYkCOUxlH9a2zWv8cobmjrgfREU49zUKuSAx7QR
2JqdEauDSOEKlRhOhXkJs8nSeiZMLKw2mutchNGjtJtG88y80P1pQ6SXDOrrNsyo7dd7EAaCIJ3G
pv6y8YipOwXgw7JKl/MlL8cySONodA3gTJ8tKaOzgafUhKXIrdNxvHRJWeeQ+4hj8i/IIf8BwZkQ
hy7pF9yLGxSeaIszJhQZnhhUjdUzBCbtsO/oEH9WnHr+h4wINFHSumP9/B1ZFsewjQCzND9F66pU
tYHVTG8vUppQbSc5YFIWI2T7+76GBRu0GEtvftYP380rC2XL0rooCgdFsqWT2xqroWLJkEw8M2cP
uACah91cgdKxdHnfZfCRFTJt5mEOf5HlunwrZE+KI4rwWCU5BBc8kIpaJb/CoO0vc67hzZ1zpaI/
TTz3ZsexwtDeQXsq123uxs7frxHP+4TriPbPi9djxZDN2AjeALXDVmLkGLVpSMwQYU8eGxD3ueiE
h25lgMaZKYNcZX0RaVBHIxt0jyIRxURlouU/heH/emJKgNfBaA9lkrCUVXBk1eQZm/auX0ZcfYpo
cnVY/+bnuG6KZ678JswM1gZtskLDXwGF5bPJbNSz6kJkLGxKfPzAhQo4COzXcMRaZTAar3rh7ey9
9RUKpF0Ncz1vFxvWqSelIeWaqD4o0OuGqDwzhMTwzjuMIVJuigi6L2RQAkkYXtMozCIZdtuKSX9J
IjnnHKHNG4VJvKkjUIiPTUwuc+OZ59ypAZkKspR62wur9POyci86MlhY6XRyZrAXmtc4tKYB/TIx
XQkbmaKv1PAQCrS5SlbQXfr7RDu0rnqFKNXGwOiue2JTaW2Ke8+KfbvWBLBmheBwHAWSTtJ1ZrL/
+oAvLG0szBuzqRmaORvyOWqyrit8uIusZO5kMoAOFhw7L8pt1hZwPcancMMrrVtTpSv048/YCRnZ
TvkeztBsI022M8vHIGnHYFHnlfnrVU9mMpnHPf+3MoHfwgy7ayM4RVSzl7jazzGy8H3ECl2Mi7pB
OmCS6YrkPGxdyAZ+AQkbKn8DlLbEjhEnvC3LUZ4cYKTbxBmLaFHczTh3xV+lPYLrMvdu3oU+wZeN
fIpjVs5zjteF41SmjZprMSRNhXZlv6xg7u/jsFLsSdiKLFt8NjedeIFSbwP1PB8qCZCEUym0xAjg
59UDVCJ8L7pKt9Axo5MIxVHSmJcbFuULvLUgb1EdiE+M/8iHxP/qLPPyFKU9NllRLA2833O8y1qk
vfDi4o9VI0xv1gpzWqjvE7bsejc5CmVaDVHrLFdlWJ9lgClrGhQ4j3gUEVztIfMcnKtCu+lgwgpy
0gmEU8SaSWHcT+xrB7ZVL1ve7r2i9SlmQyMMOaK1Hk0yTUwWWwPIkGeU5b3bh1qE4xmxpXYvUNes
ymwaQf1N1wXldIIIpM2eNgIWwr2A4VuWO2+NcLPK0GYrtH6qly7Spj3F47iM+9Z6IsaNLqbupezh
J3kKRK/6/4zWk79rsa1R/Iy0WYuszsOwvDW5Wpo7mwiiB6Sj8ijTEoNeHgjvs/W98YnXfmR/1y6q
PLCauhyFoW4tMvDgJNrCQGpyiEtQ8J5ZrJhNH1hL/xap1ZhLDRHBGBdQu3PbBYofdL7OS+K6lpk3
vJbaPkEKZpHveUl08QVZMUWvHmQgcpi9hsykddWYa4uFs2rfw7YrzP7vDrChgw86PSaSkCCt4Bjg
3uAW0FlwTFaG/iNYLDkTwfPxGBjA/wg9xNls7hBTk8gRJW52kHhhKHOnIRW+Vn7a59yiYWetV98g
9duIG9zhpjmBBg6Oe9IZWfJmo2O8FjQZEXXpCt7PuCn7GeEqYbI3wUfuVlNehjiH3KptSJj/Hevc
W3/jyalx+Of7uFB0k0erYDeZuxl8JODJIA6VXHVv7cyHFU1dCZHFWUNBK4tWeGSlFVfBTyfK/LVH
8+VtUTD5EEhqG14y789DcmJ2pzyYu3a5oeAi5ZLGE6tx90dQn6AythK0S9Cy7aIm9eVAJYBqNGhX
aDZDew41nQHwU6GBuE81FvqB0mLtUokMu69sRPtcdsJ4STQ1S/CJ6rLoWFKB1F381zGHhnaOcRi2
E3zJir3W/nCYZF3yJFqQ7b7C2PXxV1z2/nC3ZaXFXbcCjX8wL+ipayK8r94UtspmeLh/gkrcYws/
Xt81otRh1TgXiWwD+seM05xZ58tDV/oVxySKq104GORK0mO2V3iSXQvDHxnOLBN+P+rjNJ+Iumr4
kKBqx4uKsYpJ4pdRItQl3rAwyAlMbOquBAHXz6CxPsVpy+DujdPVzS9+Z+VXhBYFBVMLFc+hloiw
lUbdRtDMgkYf6N3S983V+GOznxrgSuNgQgqyh0dOWBOPdnHdVn99PtKbM114KOPGnGCfhFDktfEZ
Tn36t7M8z7DD1jyhZau3rTd5V2w5x/dHHfpPy5Xtw/ihHYNS47do0HrPfuvfe2SzAxhusDBEGKSp
7AzFGosZm7Oql8imw7zofTOP8nei87jXpPOe4NVMsoWJ4coBBRUpK1HIwqxYf7MBl5UrzXe8tvXd
40g1mq/RBy5d9G5mPWVQPPKuYCrN+IIDtshzOZZHinf40i16OVCYjN0Bi3FIR8FRmYzOe4ETgb/r
Ye0H0ECj58qR/07YtJp+Czui0mv6Vv/nKl4eypJPG63r+q77mKtTLHJ9zhXgggXtAopSMo27h8bH
FnAVXt9oliNOYTclcmrrtcILdXW9nRuKcgvrbgnh2MVs+twhe3T4qdokutHTuIGur2kyGTOcEP6I
remCQcsAv7JKNJfRsYc5QN3ZtlZwxADpJQm8Fj1iGJLmWUY5Ij56lH+VP/Aisf4MANIPO//WB0a4
jXUYbydmglUw9Cm7Gqmn0SGSBGnwO8p+QJqHTTGaaL+DiPKGBxWr0HMAY3xWEPqE/UiBDOUHJEPH
U55LQv1rWPMpgTVK8EGqsZfw1w06QAjLHHAomlVyU4XGKxIK7xCAYWETXlkguUrDQUOKgigzoiI0
SwSoJrT0OMGE/c0GJkxXXJMmW2ZS74GgNMW2Q511RpU37BDW3X/jMP4AKq32wdTKTSeowWkb3+Iu
vI5Dk28ldACPuoIFm2ykh04H5jlJXlR9OqKlEAktofOfoQkSV6ZHvKUYVB59ACLRQ4y+ZHy4rpOP
uSyJajgblDWTqZlzQE6u+0QTeHPIxQff9+1rsbrlxVubl5IvI/CVoLzxEvhn7Q+q+HJCjUeAfzZK
h76pkJqq4c6qUL2BIKD8DeBuqGHbOCR/aD+p1Jb1U04BuKhG0J03mDVVuECwO+/GwkuXePEPUPcp
mkQALrq7xWvbhEL/IWulJ36gVjRnWIEL73g1/RNpc4dF7Ja9WD2Vvxgym6TXsLzj4J8mCxDIF8/q
isGuLvqCRydNajUpEBb9EibDaJK9cuoQYpWECm5poww2gOiu47J9aliOXtbZ98Ipk8V1kKd1D6H9
Y4uE/1G1WLLNKjif5OkDWEjntRaZGwPMcDqAnTHsf7idN3nRvBAoqO4nVcPhBsYduKQtFAjc9A/1
UwcIfTqWUfjsWgw1dUnRIrfDq9LtiTbqRPn6WbAOtsI+g23RUB05IEYklv9cYbsUB3PXi+JljN2d
ivKKS3cMQkQWmUO635vaF9k1F1T2b0G+XAtdfuUjGDOM4//9f69h0XUiUr1YF/48fpjINkoXHd+x
HdY8I2McRYjWb/XnzyaEaC2KijbjSw89v6bfzRBxTluYwHQD+nsyyowp9VhGLfkRYOByqiIqDk4G
MUSHwvCLRQoIfh+OLiO52dWtd4Jy5jsri5cK5t4Jyul3lJaHdgh/28h4oI9MbTYg+afwRB8SPXnw
rwArwo3FuWJNgbnmqLKonff1iJtmrDhXy3oBKPCcqwn4WV6mQckO8ZxniLsJgcPmxPJqM3rer1iq
d2ACfytXwcVmsImPIgIg+GcekePq4fViGfXf2GJ+XrI9YTTlVfMN8PgE5P2deuxEFowK9fBaFhjg
E6VQbFbPwAvBY+P7vKb/TGlSWC3kad+TGx2WMsXc5Kmg8d4N6wsaxQvAqM+cx39sNX4zqt5kSN+A
eUHiPfoYK4D2ZGT7Onww1uStncxrPLgpZbxBj5OLHk4eKLXzQG10BLTJlVVaNe1uHsk3dLZZEkvj
oar0i70jUxKw6hQojDxlj2IVBqYQVnmI7PKHhT3ZIkegx5L0rfUXiO502NwzhxZi4FA54Lc1Gjdt
HWx7SKi3TXyyqtyoFtPxWJIDMPpN6ORelfnOWFjfAC2yCLokT9qoT0HwY4kLWm/rIA+l53VA9Oi/
VIkn0vDuKOdynw/dS7iqfQhUH1OWmCduaYd0EMNxDYvtYtvN5I0/BlrVVMwIH/AYgQcWdXOYTPA2
CprgxQOogChyKeB5ZgBq5tZ8YMjzLViLdmWkP1XgqwTtyb7Q3Ts6Y550i922+F0UYzkvEtC+XXfK
2Ozx3KEVetIY0ZE5SAozv8K58ORAlpcYCckVjlURDLjmSOyGvJL7sGxe+qF+RQHbp9jV0InfND8e
3CUtx0oCN3znSPck/AprwUt+rArveRjsVxSxDxCqjjqq3liMedrD2w5t3y7g876c83PRVXVSRupU
FyorhNq1c7Gdy+ovlMk2nHkboN+nOB4lxkoVQh8q+DDXe5W7O0rNCA4KeVa2UeYbtPYhQJO58r4r
2nWJVhwtGOh0SRsOMoEskwS6N7cZNcObp2WNcN2UWb+Gn0gC95BNW0DpKilASDy4Zb0WRfiLYmkH
a4VD6aKneLH/YonasqqOrhqeAueuol3XRJTLLlfo/FGQRHR6mUKNPyv3ZHZPsqBnK9pfN5QZ1Duy
AkkKPcX0UQcFdOhRdhXFFZ6IL4TrXdXod7Pyo5Rr1sRwH+0FnGxnksgSiTjs+Tttxz3h8RliIK8P
R2YJq2ws0p48mB1SBikpqvm/zpP7ipC93xR7oODnlpSvyrfHeJEZ99uXlfFtg1k/JrUbN4hnOBj/
FfGImweuQwteReIou3nIjclSojVppigdSfevjddDZ9bnppz8FHntXlv1RIruiS79XjyE/O1aY6eD
HPweOAWC2Z0Hbgsk7lLxSCZzQL9qb77Z2nzmU/ESrPkGjfK+kuqz7dZMkCoG1qNOzgSvANMuoujH
RMrpvx7nPZpJWgXuxZXmQy/FsSnarRX1oZFiU0Tm6K/QNPfHwxzRQxezi/URPUo/zgGuq63vV1no
t7u1hrsUmW9g3r/LesAkhp59z2AXQpMC95ltkYTgwms92ACa8XkmeQUkDNg4uNZBCgjg+fHWQFU/
QCd/k6/9pVMAoWVoP0fqnvuC/cwGZeHiZqCa9Ehhf+aqZudhMKPCGnyl5g79h88WAdLF42EifRb0
Oe6/vokRB1Xo5S7K6RTWWCuhaykRfaN94/IT1uAyzD/2uhAvSyF2Ysi/Oztfia+mZOi7M+mmS9E3
Rxp419jFT2ihn9al/3mc2EH7qd9P5UavzY6MgNY6/xiN7E3LEdga8Q5NK1/AC7ssc9kkofbh1eyh
s7QY9Haef9CxfmeOfY0RmZOahreyLZF+q/dYFO8w+32KkZWcY5n0p6fcL147UJ316MPmbNhE07Sv
UYg9lveirEIhAq8pfQ2L8beKxm+8kRcUOlC3Hbdw6/qd27JMZzVdDbX7nDXPs4p3qw32K6TmBgA/
S6vPMOX567oodSKA4BEuRtwGJ38phnS22HyAEftrOOc0Q2d9nUbxAwTt0Jd5vQG9co/NuH2ZR18t
x6uPSJAIII2bFlPlpMUD8nT/Z/HLr8fPLgpSCtNy8kXwDxLiMLnEo4SvxG3xvb2S6gYwaA8Jm/uw
9Gk5ru9dSy7WPLQ9qDrAwzKBICpLlr4yWUhB+rLLqy8k8BNEWsbPogBU6gfmXcT8BBl6nsQEFoAF
nELcRC5hPL0RvrwNQv+DpNZTF5GvIMZQDwlCNfJPqPW+j9xT3ZtTsXZH7vfbUBf3qWn/W9h8H0r1
p2zdqwBYwsPq4/8HXVVmt+b8OHn8aZzEtZ5x2LyguM3c5zsoVZepr9Z3kBKKpGmLXQff3wwTECQ/
vNWyZ6cBvsU4r7t4qJ86vziEYZ4nHfW/sduynWnOk1XHF95PfdICgQ1jTGfqssjKuv1AALiQ0P8z
a3EaifdHD83hEcGsk99xHocJ74crtdG70pCbyEFA4HhuMRxXhzE6szVE09WmoS3vZYkSO37EeFvX
+I8AnvA4M8jUXHi7ChiZ8PyELnWb4Fi/x6VbEjDI9uMyvUEVCKew9v5GdeMDmgbPQ9Qy6VpYkNQd
Zl+S9M+VQ980wyUJ3dkdWrenpevQi3KzwcOgCIvxNxkkIkfjPXlILKOlIgOn4UY0oMRisQmYfgVK
EPRaEOg+lSiJR87/1mN4JjIcD4qgTIjYEaPmzdC3NFkDPwJ5y4svUb++ghzwzwb69Hhcegh3tKp/
yOzHSY18PYxztHVe/jOPgUu9mf5Ygn+QaBuoj7Ir1B/brm8FpgV4GR0KQ4EilvwALmc/KMfhKw9l
fzxtdNGYBddVtZ1abzi2Ua52tQE1F1D7UU14a14sXmugQHs2ezwCgDroP6QyU5lMwMDSMQ4xbzft
Vo9BmehBfRdhKFJCzJnDW2vBM8kjP4Yooop2C1u/HgGIq+W/ThBkDCO/RrUcmcQQZTT8RZf8rYcv
euo7FBcY/MTIp/HnCCLJZPQjHcKQmOnLIt0l0IhYyBeVAbFDlF6zcXVwYHNVP5pRlUjapdgzIdsl
FPPfFXTHKJ1ITP+DcCLfMq71Lsc9PQeTzhOx4PZBD5VgQZ+IPap7HAfwzBNMtf0NRiDkKsvJfs/R
nKcYOWGEXDUYkhoOPm0g0b0mvrXLZyGEzCYtou3oAw70wlhdaIvBwrq0HoB3OSwZicHcKUDKgiWn
iV6MrTdY2sbGXGer9jw5LWPgEzOwWyh0vzm3CAbUouJZCD3bNWniCq02iVQUJ/Mqi6d6blt0NFTu
ML0gH0PVztsRNfKBNQIsEslntECBKLY1nBwgCxR1m3jFYp5cVrihNUx+RxjPv6LehvdVF4QtxqMl
pnmgaQdqhtpSR+e0gsBQmIaO9uDTBEHXvhG52BUTLhdpIHhjdAdhBwYOsALRGSyY1yM+lwFJSGFC
0fWOn5e8YyAgtGwGVQeaIGHaBYX/DdluaZLG8fy7wYk7o6caToBqwsMA4XAMtfj6XnBvOjYDxoCx
lJg3+eNloT19Lqe68C9y1gU0Npk2RWLCof8qJSD2s1TdQDZqHItjBebCJixQMEzdhAAS6PzJK6ve
JmqKzPbhHR196sExnglQm6qswVJ19BTUk9pIyYIb6iLWpE2+8EON93wN4qDfzAP1O+iktfZeL4wd
re34K7R35MWBB3DJQ406YY7JMezqcouTX2ddTKMdg+dRIiRuhPSxc8TqkIMhocTGn0v/GHvoH6oY
sGPBI/yCEThU14FClDxIF1tvCZYtvJjIVzv5/GscqH4OG08eAdT0yzb3+xbtjpuuUtho1xXhaBOz
SpsuDSs+VkuESLzcxrtxNGavhsACzQA5bFYu2virHA8jU3LOOgBM0GoRFWYtaKogQfZqm2FJFQDX
8rxOSwinMdds4wWt68ocTwLc+IRbCYy8xj3FZm99rPzIpBwkpX3U8gzzawl4odvT3mIuMx/mQKfu
MSSJ4SqMUqprs7oOTWKV/45moUvxoYqkjrxTZck+EPGGOfEMSNfDsYg+MBJ4E7T+UK1Fgdbdih6T
TIjB3FBcPkFkq06aAUaCzALYiSJIY5kOf9SLv54Rv0swTKkZhUrnZryTen4fVOylOiIydSBJkYhe
MIvcGRWfLa9kWlbuaucJwofS/WNivaiwrxLa0R3e7xPxqLlg5HKWiKGuzi8AeXfeQuoU5lB+ZmMr
tr5ZDlyzr0b6kHAtdqOh24Wzsw/x7twzT0CA/1SkPTgVbPNWX3UPalvRiGdSujMf+zCBGL3c50GT
RjVAB7F6u5kVLCmbpt/C9wE8KB9jU4CNAt2CQaP3oO95oUUxMegNaE51BsYGqssu00y3iaiRGnTB
3tt8/e/xraeZ7kw//6GQbjMWWRnnNIujGWcIXmqj3q2D3ZPB28z+siu94AgRdcTKUdF0Bldy7ehx
Ueu/htJXiQidNRSCEGunMDSlSE/u70yiLlkG+17jyGAZtr2NYCW2qhsBMdut4xjreQ8HG1sgQc9w
vR8RSBddtIlfkMs0hU98cVtB/F1Tw83LixAixdWMC4qf8BWE9m9a8u+FwRSyFRSICkDGjm0fnz0m
bqc7jtdesUPjsyci0CUsJcAg10qTQn74zHDIBpDYolBeDJ72jkRCb/2IHrEaDLBVDfcpXq9rUZ4H
EKpziY65DTyezH4dXfCaXytosPSQVEzsMOD1QItrnXL4L47xbcZPhk38shbha8EwrYzoPdfy3JVj
FlT5AXmwBu/E7YD53QieOit0Qgj0C4boBCGr7UjLH1+RW1nlsHF0x8c3mgSE2FT8WQf2OnTeF/PJ
1tL4DeRKQMcluFbNlPHSQydMMSuuZSaAtgR5v4OdQaKd+wDKVYBgAAKpCXYocq+PJ+qP5hbxem/y
7imo6l8Mr8BqWzOvH55HvtLEgisCxflf6CpnfVx9iGnatbLa0wDswskWW03lsS5div55b/NnFxQf
bQHCCyX0r/CiezAHGe37RFfm/fGqahgZZiBiZUGEUbP6yyry5Bf65Pn+LRA5RYfk/Q28KXv8hQau
6mKArVGdgNW+B7V2CyFLFFxiTZAczuDcZ2Pu9hgzIjmLbklzjAwURY5gQ2ryb3zEZwWtLo+8E1Ee
LAVhxgFAhoUf+wO6VcY0SwtEAEpwzPX0/PgcmvcXcKUwo2+u6JRuHcW5g6ZYHcM4dAgxzADD488C
kY8xkplPQRV2YSqtPRUgodQxSYtheCEiylE2DevOaUhA+9Qdcdw3vj9tvdFekczTfkJzHwNYBfSG
Ap3s4vYPzMHx+4FiJkqytI/1k6nUP+b8u9fYNIhdVkr98/CXJItG2AXGWU6Hzs//tqO8cNcdtf89
EnkLeruvKd3X608g5kPbCjxHrMCCHt6HnwTeOGL0ttSL9jlHxxZ15iWO1B4KdjCF4xhChE36eAqP
81HNLltLhrFl7X33et2Z+aFulyNftep3ss0b6dTV5g/rVa/do2X97/9fAQJ8WwYbTE4tur3i2M/1
rlqiLwSvE/bU/kSFReNALA5aI20yyiaJovoXzCpzCj0nd6vkexfYTzD07LkayPJL/LKYjkBlVJeY
sQKvKQ9Yg1sHjobl3nKkLref4BcEYA4gxHgxWDScgPEDYfDt0CvQNEDI3AajXE8ofuIrnTr1HrmC
HyKzVP/l4MFm4TB5N39CGKECY6nETuWcWsQukHZiROglvgWMamDY4Ph6HJyClXrugxbok+qivtpm
XFAPmjKtZ0xoZAdtqAXtflLGdb5CH4PiofgoRQPe88uau/ICiue61UPEDkNf6tQ4FmFCNfRoePtq
N/saSzdlGYJbJsH0QNP3tXi8T711nQ6LzeUmjqrhEFVlN6Mdsj+hEcOe0r5a963Ki3uZT686wjze
FrWwScgIELuHv1QIJH9TDmB/L01wHFnLD3KtP1rPxyQsX9v3EqgqvAKRj2X+EfXmjbZYV9VTvfXh
HZosgXcrpa2TqJFd0sVznSpbB3uvbEEbiQua8GgsElF1mMGDPrNv8D+eYfB6HeeSbsaRdbvYrSz1
GYjZRej/10no/7AJwAcCeXjQKyM4fq6+xXqlAFahbVZYpy6jjl4l8842BOU3gvMAEAGMOnsvYfiE
iZPtaWDkvzFcZ2CJiuxdS1ok2Vq/TN1Qbu2Ewhv86IH/4aj+sqgZnznrx6/eyjgFT/RBAoaSXTMM
/4Akf+dUP9lRPaAkzH3pEnwIQb/jB2sGq85AsI3pd1BvQdfld58zzI/AIo9ecT7FCQP96hhU4c0t
897TCk9hPtJ63kViOoSEvkeisIkGi/Y0BECuxWB1KiCuNsjwpeCq2S8WpWsbc4OgNTUZnZGUqw7/
lKrut6GDQOJax12nw/xeiPAT0zuQGIbmMc4j7KDqdt2VCEEJ5+sP8ybgvGypZ5wvMFHRJlcnNSPH
aR87+o4XRwf+SGKsh+y5AtzpgE2nq6M69RuHL43mrViCNZkca7Hss9C3gDdXNM8wH6bFDzSSm9Ri
IrPpwZxKwPeLN2C3Pw/Oye1YYHrqDW2M3eQIfdYy3o0IGyRw8HKECP7H2XktR45kafpV2up60QMt
xqbnIgKhg1pkZN7AyEwmtNZ4+v3A6d1looiINZp1W1Ulk3DAxXH3c35xHHr5gdJZvkCs6YcrIxQw
ytdy19HWvqbsBc//Dqz7To71V69KMigN0lJDo4TcEXfOoR/I4XvNbZ/kr74n/wS29ZBElUCJjSsJ
S0a3VStDwK41T56SX4d+Hy0r1WIAEkB5fdJKR4Q8hKWI5zgGLCSXDcpteh7XYC/i19FftC/YbkDq
hUfD4Tzuhc1J4kJmjLM+M+LrxmluObg+BpR7gbSWpxj1ATDxwy1y9tdW4X5HSzoEM2uepJGHNnB2
kIN+L6XDFbjqZuGHxSOI3ZBk1+jKK4JsdBPXg2rdGSc5aZN90JOGiE2dfGS0j3r/ICbNuvfyHWyd
+zAf7jQhgWvcFioYvEQ/lpb0hk5gsXBKxUJwC7x7RILQNsbzUqU4ZD27beH18qpTKaJ5jsW41aRm
0YBlWDOxi4dbzfAHc9FGMbCpthi6ezLR3kkye+8qc8PrliCZKqG7MK264vKaLomfh1D2rlNKw5DX
dA12gHulDdU3Ixp2JaCERRZHPzUl2CQWPRmEhBG9FU9q3zdwBEzqa8bwzXHB5KSqoa1F7peL0QGg
NQNlQep2J0sQd1Rhr6uKSfYv28pVsnO6/lgWwTZTzaPshZtBBNQ9lO4x0tz7RNJfQfptIrNGkNHo
CiaXQRAXnonoV4kJDoPTTWnFu7IUoDerd17Zdmt87BpmDUmDpgBSmjvRtjIo8AFIoeLjWbbsGreQ
vZ7o0h+yT8DPssGOY1CEeb3KNBWmgAR8pFXorLEiWTf7TtANG6CVsxolpl2nfx4ANCw6gbN7F8g1
ABLt3jUNkTusAjnHT0ghNd1b7AqvGLteA3p5jj3XJ/5y/i5JbpoyeYgkIG0BFPCXoZf7HpZIkEgH
oQAu07LQRjag7m5GhehqsLZ1pLzqjgjmt+U420YcStvvaZd+s9L02qxFzgdi9Bxmww+romRBTaNc
GIgLZV11q3UR0wuaYZqIHIONJR6tZOXui9zY5tQtk/6lYWMn4rCBqMcAhwgV8SCrv4tzESLBMS6/
jbxGjujrLn6rQvUa/OPS5PEpSZZ2YGy6tZ9xTK05gfTWkSOci2k7Ul9LYNr2+LdHNRNND3Bad5Y+
GufoR6sgu/lHFDTkXnJ3CQQThBK51wZmAcGmsIq1qwdHN27XQg3ct29tr+qBRwQA8TjCwqJSZOlO
VMlEmo9uf+2EAUGe1wQfdhhfnqViO0KxKvsTnuuR3FHqZTo32n2Ey8cgJ6R/UEOnbwYlWQ+oQUfa
c6i2O1wKgRa4v8riG59scvqXwmTdjgZhCIC1VfnqdpFdxOZ1HZrM9WLJW4iJszRHYRi/2DtoSKia
yq26v+tqrvveD/5NVjm7SyUVDmotisHh5VrHH9tKw5UR+FcKuXTgcq8Up8kCSd1DyCGsXoKzNW8S
8BWPWanrMtciavCUGL9XtXZfQ4IJ6JmiIv9OSUjSnUUjeVtYScQ5nBwptfgUjeVXP/pNduk0GnCH
LbknC3Z+RR25JKvSVQqI4YIqZZxQTx3WRbKWkvBaG3qg2Bx+h9iBbh/96MT4l1bLR5FdkgcCcF6N
zNWR6V9qp1h8HgqHfa5YOpm3btv4QHp5Ma4CWDn37OQbvaTW5YnVoqitjOgRLyqtWppDe9e44jrs
BEAkJdn4bMvcENV4C4DWTjUg5FQfoyS4AbN11aj6vUhDpGW6SNpQ9z3CELQtQ7yVE2HrBs0mCKP1
YFDBxbdPUMJbVQ7uja4lJwlPnR2ffWqwU7MmmZd17toRoswOBMFO1PpWV6NvEAR2WlEc6QhQ8qOT
OCeqHEqI0WPIxe5R2qG4MWvQzP1JQgtmEQPGELmwkU+CJqD3Bwa815N7N2pXbWvZg5TdatGmtsof
4yQSJH8Vki92FXK0xckfjZ88GZpT8zaKvIgJKnyDSGmvemQYAxAujngUQ8k2EKzsjOIO88BR6DiL
31mfLukWi5IwyTVCe3nnl8+iYt42ZXGtNwlcF/Uo6vKhBREOGD59X3qSar5aUvU4zoCoQ2tL7xqI
PNmPjBAkY3Iw6pRFsnCflCy5/h7w48ZAb0UlMEPI31YZHgVN3r+oQXMTavU26r9FFgeQFkV+JhrA
W25R1NSuYpZb3LBPSlaF8pC3ReFTF+B3pMONyglDLio75Ou5xCwj0otdWq7U3FsM6NRJsro2/Qqe
RwpOr991WbxN0QTNNQiY2dLjNhk7V0l7PQCE8Ub+ItfAcSJBxbwPFX/HQ/ctuMEwNJ7cst9y6liI
lbMo4bIC2tmnunhoOvXG0IVuqZrl45j9Q9WeoQ9k7Tb0HFto6kXYl9u45oggS5iZH0lHvVTNcIx5
XRL8HGmdXWm0C9UbVkk5Aqf6R2e8Wlei9Pi+4EbZ1kILTwZLPlbvxC60BTdemwQpLPbetyaTNKxA
0aSBHxADJ7JgC0AfJ3jVfvcbUBBJJ3HRhgD7QIZwXN7mpPL6fD3+UlCFm8a0DmmvrMJOvuITMs5d
DFxd9JuWcRpLS0A5bqWKJWf9cqyG20EJl6HdjYcNPyATKpECwYgFBN1S65s1oklL6Icnp83WuRzv
KyHcjAFd9H7krgpT5Nc4TkTGq3FMMKxdGqTG9c7nLqzYzNwxfIxDrKXd1h9eJDLrY7uGzo1k/BUV
64lOc1al160t9pQuX48RhR4GXmiH8ORTPO+SODz6ebXKerz8kmePMNsikjiGbT/2r8EtPvG5RilS
EUZ+t5CXne/fuLW0JkbEMYBPeLMaGwRoPAqh2sm0HPBdMfeWFChMuyxNa+daxtLKjfWAOZLcmeug
MGxAT9zIFBsY0I6vqcGFLcftMhiCJ62Fj2DFhADUwRd6qlxFpMe5TW07Q38Y42uGymgd5L/yQToU
BnAqSpHOvehR/0+vAyYWMZRkxaboIeKWz2Hi3IQB9tF1Z48dn1IHsuJ0Nb5AqGY2U16upSWRUeMf
Q3HSk+FeyfxdQEWVPx2Hm81XSoCSs3IKkIljHBsQpuq9llSMsoAsdeBvQkogXZMukUu/Sg35XuWS
WAUNCa3kONBzA5Pci36CAKS8EC04I0TpHgGFNa9QR4VNCpErYyGSfTqYCkdF6xYTPtAeOUOm31hg
SpdZ4uzbzOo4eyMjHFM2XEA0Ukj4FiSAkujFj9oXvCqezNL6TewDoymo4TIYKjgBBaUJy8G4VGcx
qw7qXbVO8UlyTLKB2iZtAg/dnJKc3Th/QuOllp2TLOqPeQXdZ+xAKjd25DTiNqGQFo0P9DyuuFyz
HotRhFdwrDtVGa7liPTKwC1OU6NqOeQ9i2xE340RePw5HqpPYpO8FU6b/BQj8dZIOyo86o/YKLgn
FA+NNPL9mvu07W/QpblNVfmn3kh7XSiZFQpePUJSH6K6hUzV/RqnCfXb36E2vCCpS9965muTiHdN
opK708htG+kDqqDpWhoSzIoUbkyBJdyNs5FC7l0V+8cmTr6HwfDdVwtOBtmNS4aVpMKaTty5QrvS
YmtntNJ3PZev4eYcCyt4ELXwytCrR4HSt0pdBACZ8BimDaTxzL+THKs/ZHgfriH97qssP7mB8tyG
8g9XVe61iIOAr1kbUUa/NVYlz5bVlpBj5XdOk9/GrXo96OXR4GjAfQIl7FymkeZdvDkwqlUYw78x
45ITftRzbZXjX0nt/ABMd+S6EoD+jQ1U5rQRMUq1Noy4GI3rvkr1bqHAGuiQsRlAOWckBrBxku8A
5wFAs97IfGDKQ0IbIZoYIohFLhJ8vST65aJIe/I6WXUNGEtZuGr6g9D+KGPWsGI4TqXR59QY5FMp
K08c4G91TbtvzfTVTXvUhaJkHQ/Gik9eoaAKJ9t4DDzlRodzU5r+qjE53rbyj1zUiDBEM3ZQcrlZ
9KuADwX4p1RsScYTra1IA2GlMHTR70YEqJGXjnVAO2d8wQhuiQ4DO/GrATIwpRqtNNuVxKWhq4KV
YOTlMeqSl4zOCMvqPoXzh7emswSneTuuYEOnbNM2+TLKlW8tJ4Ys5FozBqIxAFO0WzgxK6fV2nSp
qMJPJeNiVFB2DPPoJQNQULTVD1/r0qUflz86zX8ls5Owc2sUIGooMtrPJAGUUplQywpV2pS682QZ
xTOV/3WqUtkWiapal5zSNkcApRQWUp/u08K6I8RDVSuJt4J1Xw3BFYezZz1zXiBcKAtDGPam2QBE
1h7IrRy6KDqVoILAdG+VyjggJMKr8yoOeXOx9/em+L2mbuU9h561dsTwKY3AcwEVDZaoxcDYjHa+
OMCFGzhgZLJ3LykEKSTQHgDuJ8uhAn+gBgS2oQlXYpWcqkqmVhg89NHwZvrNWg+Gfit4TbuGJAdY
B3RhvhjMLMePjx0+8LjqCqXp7Cp4Dayv2kCwwb3RxVTcDBDh11U5RLYjYeSsNa6/BMYcU+Cv75EL
DG9JZICKbrh/BG7Sbi0yPFsI0f69EflAwfI3GWLPAiBZ841fvso13f2lFEa8L4E/UMYehnWXA0XT
M/FGV+P6GDo9wPFeATfmas1CbpN6EZlccq1ACiG7w2WV0tDfiIH+1inVutHy1zwz7yW/2+WBdu94
tbYJSOpCeiljfyEHRF9X1+HddJGO2jvCgGZuiuu4coWlpjX+b8izFuBgJ7n6X7peQ/l2VEp6lpwu
3WzzMxtackV6sXBz4TjE3h1s8E0XhbsspxYYX8tq8fYVORVz6jIFn2ykZfgotvixuac6wzVFttoL
Siefy6mY1ihS8kFvJhKrWGfEeToy7aNyjsjmqTQc1lsxfD3/BXOCJ2PbH9pwfcylmgBsKES4raRT
bpf164z1PIoBjUJA55v5XDrH/JvXlNMoFM865Ns7aUl95EqMowuqLXOPnqjyGBJeK6kyfgGZGxh6
roykTWnYX3vxiVJWpZapkUZoJUcgLhYmQq5S73xJq8icOkylg4guU4CmgFCVj6Vs3qSgH78kNGVa
EymeeKA6ldexujJxPd6EnVct9Eq6JMD1Lqb3d5MG05qI8AyA9AK/YdGFcUE1yCrkjBNmYyCQ4fVa
nqxgnSTfBDWWG1CsMvfdthra2K71FoVx9K1jed1mIBS+NkxTX6q8Uf207JE8AUIAMC/L5JUPwOGC
HLfGYvjka6duVJKS9p5jhDgA50Vckf1y+ge/lbujDGAxWJ+faTOr/V2S6MNKrOo8IIuGWmlsPiTc
PkimQg0QHxXh+XwDnyvOmeZkqfd9QNrOG5AVVMcaznfuL+QB3OxV9H6Nqz0i7XC+pXHpfdZfYz9+
+JQ84dKDzyvioq7zmrXxd6kwL8lkfi4nZppjmx+eXScGktMez+YS16b3A5ljHRA04iJQTTK7pOJ4
/iPmBn2y8n1UabQA+MUKEukP1awWWp7tsG+/4JUz10cTJS7FEnulFjBC8kZvbytCY6epv6ZhZ5qT
1Y/8Dpy1MmFPHA92Yx95LezB8x0z9+aTtd8PkgSZfGSBGMIr0NbKltxI/ZLoojl1oAKu18WKhvtL
iemLjdRw8a3MEv1Lytbm1H2q6WtDqtF15CAtedcSjGQUarMLUWKmX4zJdu1lSt1SPWPCOO1hdK/g
bnp3vstnJv3Ud6ruBtHxdewTJFzmPbWgeqfbJBpaiIK5hkwDFJ/zLc2cB4zJ0jWrNM8ECdMENuj4
Kij8lAJ+A7CUOyPMRyOh1Ncnt+cbmwl5xnQta5KOF4SHWB/ikBjuSN/bXNipouQvx5vc+UbmhmWy
jsFhjCzWTFtFipEvDSD4NSZkF9bCTJAwJqu4cSEpDdgfI3RpPQvowiXucOVZ2u5r7z5Zx3HnQxI0
sNBM/XYp+M2NCtPi/KPn3nyyiht9yB3D5M1NyV+LoOLg790LQfm1A9/UkarIUsjQowc6crPdEiUp
d+dFqWyff/mZMZ1aUJm9hHupg316QBp7NSaCpHzQ1+cfPrME9Mk61jRLh+CH/H3U1mlGYtzRnH0h
AmFZKFkCPh+qWgheUpc693++5z9+dv/pvqW3/7M3lv/9X/z3zzQD7e961eQ///sxjfnff42/83//
zp+/8d+bt/T6JX4rp3/pj9/huf9u136pXv74jxVmYBX+8m9Ff/9WAjJ5fz5vOP7N/98f/uPt/SmP
ffb2r79+pnVSjU9z/TT5698/2v3611+yyJz9j4/P//cPxw/4119rH3SNn7yUf/udt5ey+tdfkqz/
UxdlBSk0U9R14GJ//aN9e/+JpP/Tki1F5mxrqpoxqmUmiCF7Y5v/tBRyLqauSviHYcj31z/KtB5/
pP5TlzSkUS2KDrql88t//Z93+2N0/t9o/SOpYW/4SVX+66/P4hYyJ9PzoCODhxBBXe+Mihorp+rI
v4kQPqvDzYfO+HeDHxv4bH6PDUymoBOWGCGFeXNM4wcvOrnay/nnzr34+OcfDk+d1bp63XkACAWV
xK1XrTEi2XWR+V0PvEvWJp9FlvHlJ1tIbMkNrFfdB/BQO8CcGxLvyKut1Kr/wr4xtjB224fP0CLE
uhA0NA6K3t9Gjfzg+GTA4ew9CZCMLoT2z8LA2AiT6GMjjQKLg2o7fTXo5FFONSofoHxXUvGmFfHy
/IB8trGPjUz2jyGQTMGIZMQME3Pt5tbShSgS1C+qU29gaoK2eDjf0NyMmuwkuoL0oqChmmhkOto0
IYULM0P+7mtPn2wmFWa9JMh5OrZC3sb3OJBH5qWtZGY+TY+EQY3o0IBm1EGri32v5s8KVTw1TC6c
eOYePw7Nh8nUIN4kISZtoGiTo7lKYU+17gSUb853zdzjJ0u5HHNTQa3pBzVtrwGJbBoBBlVuXdJz
f9fUnl62mELTs6FQWi1K4q5+QPyccswiZlngVKCf4vyxkzbNc7vzL7i3z8zW6eEwEHOSe2QWDl6C
Iq5sxCcKojee40Awkx8Q70Kr0yy+tsinh0MBo3tKCo520BwrQ6Wr/mk02b2c8JlV5l64EMws8nGn
+Dj45dBYyFHSSJqCERA4BqVguqRWgu6jkTfP/Etu6DOhd3pSLMugJdc/fo4SaPDpqHc4JjiMME+u
hlL8fX62zSxzY7LMJT8JKRzQSgU4dtG7Jrq9cE2+9vDJKmdTrTwQMvpBJ/ruwRxRJBCARZx/+sxC
mZ4YKzUClBrw6hEQOpeiPYitBaJpF0LUTP9Pj4xW5BQKEmXGwa1+JjpwTuB2g0ftpV1/7f0nCx13
HsC3PXEkSVVvC+UrJH/dZhBAXf3CmX3uG8Y//xCqklhwOUhbzFa5TzaCK2F5osEos2QYX4VpXtiU
ZibR1JtUtFql4dWNg+UMGwr895GYeReGYW6UxzY/fEJQhKmFli5AVySMU8iUW7TMVhJUi83XhmGy
omGsekVausYBRam71leecoGyVlTGFyLGTAzUJzu2J6CUHQ8CLF0PGYe6QaS92HS9Yzdac50BdVf7
t/NfMjcMk7WMKF3Qy6mjQ3oAjY5iI9A9N7iQe56bSpO13ARKJuktl5mibCFfZs9DVyFJU4ywNOHS
sWBmsKd2pAJSSgMcWP0wiNozmpWnrtZehpKVcb6H5p4/2br7NGjdmmvAwa/QhGZXVUtbbYbt+afP
dNHf7Egpm2WapuuHyPiFAedNW4urGBVsA1Wb8y3Mvf9kPYchTDix4f0NqXiRZUf5LqW5/wgNIvti
C2PLH5bbULcKAh+MwIjSBWKXOHbadLLdOdKlj5jZQrXJilYtsMpDwEdEwX1vIvYcUZ9FhURJwBIF
qf21rpos6wLFpF7Vs+yIpiO6ObqjbBSqtxtLD8sLyZZPixqcpLTJ0naVqhLwQ4mOjheRKeradA2i
Ks5WJRz07+ngtCj2l/kV4oYNxFlIhaAXxb7OFq3pmzeW1SkXXkUem/zkUKdN1n7piKaEnG8K7k+B
92a4GkW/FLVnNDfkxFtouKQBrTVAnACeLhC1aLFQQplDBYXSCOptDtt0QYInXzshdGxj8CzXFow6
vxUV4JB4iiFYj9rrCn0ISESSawjHDLbDJd+7mTCpTeIL2usdznRmcawgabvLTPdQ9zOLWjhpsgLq
pUvgMCzMlhI2NJdYTy+Ef2lmTcmTnosNVNtkIekPGCGs2Vlsf3V/ay7MRblzFuIi2lysgc3EZ3ny
iX2NinXo01KMpM0p+h7uB5hct8aq/Kn8hj8NkU5CEvH1/AL41NyF2Tl1hZKKADaPS3PmlXHjXnd2
kNtosMCZWPwMrvEaWINdRj145W27L9QoxiYn8bUue+QuARByJMseNLd57Pry6cLnzIyTNDkuSX4K
NpAD0yFfhfeoKaywglnAeFwoS2WJqLBdLM3V+bZmItTUJyqRZCR+MZs5yJ1wXWXGbR+EAAqrk25m
+K/r5de2o/cp+SHYhsB8dMcK+wMIixs1z56aBlSWAvHv/HfMbEhTy6hMRGgIHXUw5fopQ869qld4
xu19PAfON/A+dT8JO3/3He5cFPiS6FgU+TrQlBulA1E6KkMrrW2UCOCa1lVDJAHbsxeUq8qFYCnL
6JAMm6L9WVn9BtOvha8L911So9areZcK2jPzZWpa7AcW/DOUFo5ugwBApaJ52SkqPIEYxuf5z5fG
zeSzz5/MSbJJoYi6cnQU0UyorlsnEFz0xgwRqrYGWTaxNKQb1VaprmFW1lvg6zXwaDroOWxI/BuR
JAPxRY35/AvNfPP7e36cUB5srYZt5VD0hxYMUGaeOvfShVQa49QnX/u+DX54eovPZBl1fn+om7r6
ziEB/GGOac2VIlfNNWEUarWIuFLhlN4m95D/y7PCu3CVeV98f29dMibRszNLM/O6oTuId/H94NvO
7+i7+oS4Mj7amDrDZFr4AC6qhbATLuyqnwdsakt/HoZKT68d1afJhKJ91d04sP7PD9TckyeBEsVP
P5W1vjtgGQ1vARWGC1F/7sGTGdkqogemWOKVtWYleK9+HH3pHgP39M/OyLsWDowqdwe3uIZwt4Da
ncbNspFfugCp8+Jr6S910gxSS3lTpVl41BKgwj7lEDSHQDLWad1cilqfd5Ksjsvnw0SOq0xoFMVK
jl7hhj+w0s6MhWXV6RtU7+gHP0LbA37iyksB1zVOIa6RjUigEBTKs6PlSEoqQ/mmI9+TQBdHYAEw
eA1fxMVQ7VuFilO08LJQO+AOpdylED5OgGvUvZc1cGg8q+ovrYlxIn6yJqYX7x4BxcyDAX5ol+pe
XkU2yH9buM8OxSo9xjsU3dbBlbHLV+bKudB5n/edpI9//qHvlKaqVMRd2FOMbzlRAE2b80vi801X
0icHdkSZSkFxmbkRdAsFVZGytODs3QY4kFDOvrAlzpyKpOl1XNRdodIdpnFhDyf/xb2W9/4W0tBB
uIZFdJXu3FvvvrhO9s5XB2lywOR2jCJioSCN/QPND6QlpEftW3yXPjnf3doOl90Kr1594xzko/uz
3l68Eny++0v6JGAaaowCssuXQvFZaM5Nt67sdoX1lQ3NeRUu2zW8tOvsd7iLd9mLtU/uZc5QwSra
eJvzQzozV6bX+XhAbU1PGVL2vlMcuxDdvAvT8POPk9XJNMTtoxAjhTARFTcKVFOh+e2lt1Z7KXP2
+avL6mQ21qZYjraq4dEsUPDToWtfFUKfXciLzz1d/nMRuZJpDXWQhscG+tsyNaIVWJBLOKTPg4Ks
TuabFhZtVklJiqY3WlWxuPAjDssGhDflRjMRUYT7gYjZ+SEeQ+bfI5CsTiaZ6uJAg7xDenRhjctR
vkoEE+KLfOHxnwcFWZnuwFZr9IjRcK0ttp6IldGxU5HNixf58Ov8B8yd4ZTJVpy0fldV9NcxVgft
pR20fNPombRH+0PYagKEe+jhDihOSVi2phpRtjCVQyX1/L3CSRGFKeIL16eZSa1MNu+k70YYgZoc
xSrf1mp0G6fBi5ZYt2arXToWv99rPxkxZbLBggrPNa9G4bNddna0zjccU9fqylhLNj5+drd0Fu0O
691NcUXK2P43YuEPwMLHCrUyc3pUJpuuIxXj6YEMRWX3K239Ki3qTb50V+nyrVl8Ox6vleXL00O7
8FbioljIi4dfvy55l89MUmUSLIo8rRQczNKj3CpH1FgKMEkhkizN+vwcmlnOyiRYOF3mKCL6A0c3
ybIXGenmdZXW6oVgMTcrJsEC2LzD+ZpQlOlPjrwH0bD00KKqdeXCIpvrnknAiKhzSG5NA0g4IoSv
1liaJRLJYzm9FJPmvmESJjzs0FKloIlW6+0GvrzSxauquG3r2/NDMNOAPAkUjUnetTSj8Fi6KJ6U
C+wMFo4soZNxCUI018IkToiiEKZYy3EwFYO1FEsLaRTuI6fvQLE4/xEz80ierP9C08VSD2pUSs30
bjCkrRDF9vlHzwRSefyqD8e21rOa1JOpKgv4aOFUWCAjGAT7FvEAz1zVgiNcOO7MTCZ5ssxLLtqB
BMf0iLTD26Al34ZU2LcKssDnP2Tu+ZO17MZYEYRSFBw5jB87X37TmvIa+QH3wvPfO/uT+ChPFrPR
G4nrWiR/Kpti6wrC9SpeNbvyurmJ7GH7E54bw29XL0SRZfWWbNBMW0LzW0XLLy7I9yTvh8GqnLpJ
QowsDlrSX8eauApiXDNSYXO+C2em2Tsw4MPj+z5UyqAjS5Bj0/ZQ5k2JtSdU/K89fbLUQzOWFbM2
OHaazaKSX5WgWn7pyVOjbQc/FGMw9e6APBa2tz9gy51/8MycEidLW1WMRLVkzqlu/ubkySK1fgry
w/lnzyy8qcV2YSqRkFSRdcgi9LcUFK6dQx+WyyauKAxtv9bIZHWbCFd2gUM6Qa+UVY9ya4FHnhWv
exUaN0ovX2tlsrTToVI4FJOuNLnxWtbPGNJfDS2wEDXkJ9ML8Jq5Dpss8AbWWB8MzB8pE3bdoMVU
MMpjEWa/kr5YRXl7Kfs6E9Cn7tlNWSaG2zTdQUUcyMyyfVumaxUZs/DSpjSz0ET5z6CL50rQaaXW
HcoitBMvtp3iwqyaO7WOoMmP8bzxGhRLM67h6sb5DS29vUqvShtFkt/lo3lIHy6hkd6rBZ+EQ3G6
nGvYg1lJQ96uQphnNRyNNZZodmLjWbQxrpwbbR//Mtf5OtnEF3JAM4U1aeqqzSKvZZxaukOm4TaE
/2YlDFu81XYZKn8xHBQdCzy5Qy5S22lJ8KA4z+en+Ey/on/xZ79GGGCNjurERrjVa3TJ1/pO3Lk7
ZuCCssbyEmTi85CDEvKf7UhyW2PfytSw3JF0uc4hbguXEOzy5xMPTOufT2/6VDE7dIUOtVLAEMPq
x1iSvPSPKPY6uwF0WcgJTPW/FZqAY1ZTY0rilvUa6TFsg1FXXfu501wpPqIZRuqE/FuEOEIkt5tY
xA1J9qBTusgPobYjRywgJbblAo+rRaFlyBucH4yZoqY0RarpScjmrjIYqE8tk122Mzfutt5ENuKw
K9Sml6Xd2t0Kj7MdAverbNNemoAzHTgFromDNciZRe4kx839lN22V+GTvOtvwp2xD79He/8BS7bz
Xzk35aa4tdppHK1IyQ/pG3/bPIpXwYPOjDNP5hajbPhxX9r2pSl0TcYfVrLGzJeDk3LjJavWvVja
/DyW4kv254Rr+0DoTY9ne8durW+0U7hVtu7ePPo7cZ3v6h0ySDeWfb7HZtbOFLOm1YmXuR4dBttY
kF4KfV14v84/+tPNR/wbCzK39FIyosLcty5aOP4JqQR0Dvi/e2MB5z3fyKedRSOTkJoT2oaWFbp3
mhctxtovj20kZpe+6l84KY3R6m9BWzSn7EZNi7oQqUpzL0vpq2pGWAHG+TrOuBSFKpa3pt4vg6T5
ypGf1iYxU1drtQwiVzkMDSDFQohXglPHy1jDf/J8j3064rQwiZZqH5oechLDoUUytUE+UQyUOzd5
PP/0mfGY8hwx1VVxwGHQkQhbxOlLa76gHmYG0hfffnJuCpXQAstZ8vxeRmqo6xaxm2+GqP3K3Zfe
GYPYh/M8huFhpgr0vy4Myopeb44oEEMPdL2ceF1eSv3PjYLyZzs9MpB6CCZ9r4S1DeRlKRXZuujK
C5N27vHTGAKWxCt91FNb1PIXetO9VqZ7ChBePz/MM2t7ynHUVa8eikAm0a0gJzsc8GFbmu5LOrwZ
8YWz63vG57OFN1nahqdrgxj2wUGPUvHeVBTzyuXujf4LwucaAuo7L8AkgmDZLiwPB4BlJOYVDD1n
WHmNpNkehiEbQLLiNgiibFd7KD72VqkeiiRPlpVsSIc+rp/MgjxKICuZ3QhcWDzfFRYNssZbTROH
ZYSsl63Vqm73Q4XThpo629R3rB9hzckJwZ4Y4vv5Th3n2Ccf/LdSGiazslhk+r7CpM1xor1meRem
9cx8mKb4haHpNLHExqJEww0fcq5lnV0np/MvPvP0KUnA84cklc3W3PsGToW+3ng2SIYVFk/rrzUw
iYpKibUi4t3sUipCtFocSJhM5MOWNSpc6PyZGT0lkPaRL0S9opn7tMXEUQ59/GJGP6McUDruD7lz
Kfc119AYOT9EmLD3W3xOaQj+bbLShibaYmQh7JNQkuzOH7JdhH7vFztuHLEPjVFK7awc0fK9pHmL
UTDL8xDou3SJndkap6ct6uFlUBpVcLDybaoctNF2CXk4FykQp7MORdBdCGczu8qUFYjThheWuI4e
DPUnKKiMi2wl73ztQjn+cxqHaE7r8YNmGVJbJMEBow3nFX/n+DuQLPcp0uEUr7PUlHF+rDUkmdr4
xWPXXlXeQGY3EPWn8zN87gsnAxWhmy/LJvumgTJP1sgL1Ffbl3q4BDiZiS3TUrOlC1GSlqK5j7GP
jiXrMTG6b+dffWZCT4vNflUn0ZBi3N1y96+lBqDBc0loNLUbH82y8418DphhiCY7Wil0cYhFY38o
o/AOGOour+8M81Qp0VEO3KWLCKl8g7rqhXAwE9L0SU6gFVFrjCvT3HcdV2PDO1Rh9mbgAnr+c+aG
e7K3hZJvhVlGn9XI0lU9aFIMSJzhiLzU+QZmBmVaLtZ9UxnSzGVnDjSMNQ5K9DDoiOqnEA/fzjcx
s/q1SVD2Sz2G1ZYzZZMG3pxe79XGx5bF/045+Rr2xbdSvJTFmOmvKRy86L1IRhfc3A8mRhp62Nmp
g0qHDiOfJNeFOTYz5trY+Idg6XWjOw/69Qcf57Zo56r3Q/S1/VebLG9ZjhDFUjh0uyCfl5iO7jLZ
P/xvzq5sN25ciX6RAFK7XiX1Kre32LHjFyFxHO0iJVEL9fX3dJ4cTquFawSYwQQDskWyisWqU+f0
5riSdTUvhw4qDlwHtXDeJLMHXIyQT0XraHsCwYgV/7i0MEqwymaWQHwIq6/1YPrTxc9Br16RJ/1K
OwS05BXTrsGL0qYp1h1MARAnBU1n2GtQBCNAsR97106/+BmKTbPBcd2sT+eIIaubQlFnRrIvB4D4
uj0snVHFpiHzMkFpETZdFWc2ZNi16/ogB4eewNdmUBGiGZGuUxoT4izhQAQVfGygVrWsp9z7fv0T
FjZaxXk6tI7dzrGdY2k7b4k7fmeQeJ5jvES/Nr5ykLrKSYjTDX2UC5uEiJx51EGHJZAxJJK/NoVy
mLIGlM2zSevI9W496zlOfnZrDdwLRqaCQaSnt3PhuVD5GxqQ/IG31u918bWHv6mcntyB6FbrkRo0
7A+k/oWOdl2u7OpFEAtxVeAHq3pbn7PcxntiBqg4vwVH/FPVFKNPXHPTc1A7Dw2YUQv5NUNTYSCx
U4HarCibCGrvLvT3YsevPCOD2GK6Usf/WwK98FZS4R0U71pqMRAsj2BI3IITAlzATlkE4N0qwIE+
JH9kZn14rU2PyQTu38YtjY02DGjBKQDUd7kw95Lb3jE2tOzWSrgLbUYIjmWzbv9G71EHAu0Suhlu
Je8tCZK5yo2hCO+2SdgNpbdySy+cKBXsANrKOPPsoYlGu5BbnmnZhsRiXomal/ZdMYWuY9yRyEBH
nf2aacR3oRcKWHkKvlE6y7DmbNOuUdkteA5D8a2j5w4pEknWEeq1h1p3Dp01fBeZXLHqpYVSrMMG
D/xs1451zAATh9L2CIGheloxvQXHraJ4ytkGpkW6aFHoS4gT9UEpWDCaPy395Us+SYXrUIehdZSU
eRRz8UvjND52uqWFRm81m+szLIXHKiynS3OwfWamjOrWESGHQWwt2UHmAwwkQZal0Fub3HLjjVV2
LDqaouyeZV8zdxUvkibMa7nsUWInHtROKp976EUv1xKwC9ujK3Fmy6kowN+KYwyuEsDgUztwrDgJ
gRiuQ4ev5RiWpjlH0p+iv97OHSB3NJzghvjxWaW4uEntl07j4fU9WjARFTbSIBsFkSkho6T+YMNb
UUKlIvvztbHPc3768SkUMgrIkMRHiZhDIo04QTouXmvfXoj0/5bGPo0OxNzEmChYBJo8aCdRiONy
ZkE8ERqC3R6E1iLoc814qLy4WokJFwxeRY5QyCZQr/W8o2nOxSMYKPg2J3G7shULnlEFhbSstqDf
kMdHDk0LjlNFXLj1H5CECUykFdOTgRb46zuz9CGKYxR6wlvIzJlH8Mren8nywzlHkuz64EtnVnGL
aCPwci3F4GmdhqbUb9L6FiS/xz7O9tdnOJ/+C/es2vjm0bznJYjIUMPF+1ovGsh3ToDZMicBbARd
0ZVdrky1sFJqw1sB7RPDc8AI15pGlHLtSO3V5qLzglz6DNW43anvBijqRq3+J2blPhXtsQHcImMG
ZIOQ3MnOaXJHBLW14vMXtkbte+ubRkubOnWOnNFc+A3n9ckbGw/lL85fCqmvpfqXJlJMv/Pw8Mtc
mD6lKTRMm7CTkAQ7y08UT9fPwNIM5w37ZP52gVAXbR40Sm0tmKF4JzIolwMy6eS/rs9wGaSA9lrl
YVBIChZ/OTlHewals6k9uZ2OHBjt9iVE6n0vtvcpt+Damv4o0xbSWNqT6JrX69MveGa1GUuTAlTt
0AsF21CceoFWoqgBASjIXtczpw9fm0RxBHh7Fh5KEHUEkSRfsLcUanXtmv9fsh3FEXjlSInmli3E
cKwfPZFviPlXfMzC0CpSzEhNCCd7rXM0nPeJPORrjKhL454vm0+napZGWrUNShLFaKAjGQqu3Yrp
LfgsFSaGDuwqbsrSPhZQl6zapPQZGX0o2lFfjNlHkWnb61u69Alng/n0CayiPSSzEfhkbno7Eh1S
7QU4HL42uGLXFMkou8CbMBKJ/GjN5g80SVd+98L1R87f8/l3W4Zb9hqSg9xr9xxYPRM0xVVNbure
uEXEGI5Ah2mFXHHsC+algsOSggP80p2LkZABEcUT641A0ufry7Q0uP7vtzSQaiwLA4GvyN8cJF1y
tNOBYHTlCbU0umK0HZqWHcndKho7Y+PVXugaqAz1UB1c2eWlCRTD5XZZZ1qHdxOytcFEn9G2D92g
tdD58uig3vt3cSaIEIw5bVnkFi+jaZ17WDvwxV9f+cunH50p/w4epyCcoGXHIltC2Cw2xhdeJJvr
Y182YUeFdCUQR61gWyzSdP01tinbjokOFH2fudu6iiSEUq9PtHDzOCq8C6+gKa8JtEyzudGgzSQh
dW7OHdvZ0GHcTb2G/oOhRS3WFGxHKqghTGD/37LB1d6Z1/VfinehkfjvYnLwC3iTDRxLXTfb0U6j
2NV+X//EpX1SrL1MB70tbFTphnJ4l2AiQc/6Gsr+cmjgeMq9bYKd1stGxzvKDIqbENnmrP/RpJCK
GBrzS+cMUkH/Lk0307lwklZEUwKxd0Gq6r42GmMFZnB5dYiK5OrMpnH5kIqo6cd8nzYkDu2SO19y
fUTFcgG7U+bgQxqi2f5NtR4yFmUIKbHw+s5eNm+igremtExnXPhF1PdQXoUwR8x3rtVXp7Ezu7fr
c1y+K4jaKt7Ct5ZWN4qoTVi+TagzhYIOxo/EyNitEF52bBJoxPoZqcQ3zY61x+vz/k18qiG75Xnq
CxB0Of3Qmp1z4Fox+Y45GMc0iacb2nnlfVFX+kNa5ROoRbwOTaesKkNbz+QNVJlHClzTaEJ1Cvjm
KdXoHi6QHoDi8iLHgp5n3bIJPdH29K2GsOCtALXHx8hLF2JUSJBA0ppArSXmNj8ZXB8hOq7lIQRk
oUsItj9kfSdeuHsrzvtNgg7e2c91K4eCNJoBh54nd8yErHlb6ylUpMuhOED7XWT4nVr8en1tzh5W
XRqbELWX3ooz2dsSz9dqzndDqoFbpe2O09DczHUNxdRpMn0omv64PttlUCWmUxw9g4A8muy7IWrB
ve87kKzw0QP2YpDyGxqq5GZgzg+aGd8hnbVPZv2UVbD/DILjhK2RoSycdBUAEHOvrO3U9Y4tz0Ph
gpErBlaediuGdNmNgev2XxdTGpCZ6nJDIBDSv8cUGksTOVCT7PTCW4HBLvgZtb3ckUORGDr8jCH0
fdW2JwK5nBUPufTzz3N+iueqrBC9zkoRsQI8U+33afZ2E72zACtbOQKX389ErfEjDvLQSgAfbELF
fMOz+Uffi0Ob8m1KnQPt501cjKFW0WOl1Ss5/qWv0v/9Kitt3IyZuYi6HkpLZiVi0OCkdDtK7Qcl
nVgJNZaOlhLiZaR3kylJROS0Tyl0v7teBkgQrZyspW1X4jsGIHfW2xi9cV9lAj3U+M/1LVkYWC3w
a3OWljUYQKNCxj9nmt2Z1rxyVBcWXi3sa5PMXKiDDFHhkVc2ccg2VRLixF4V8rFf8WGXIzyiVvRt
I81bYO5ElPE2bHCQBrQAUihQJeZHOq5EVQt7q1b0oWztnSOrPppp6+echgWg9xBWWrG7y70BhPyn
rF+U6NnuYxFp+zOsPt6RTQo2JWM/8XA8zZEdzsHNeMNvxW25rx/0l+Iu2X7VKNWiPyCpghneeXbo
D4Mxo/CLcaNNG7a1Xd/ivvP7+lFbWkUlyAPAEnA1G/OY3m3Th3YCRb4V81gaWrHxupR8GnpNRHUO
gXBT2yQaBL3LlTN2mY+MELWe7Vl9X0EcPj5ISs29U6c2eEHLyngkNC1vEfDrRyMetKBp6vmgsWYM
pG4PW1Y20/e2JaTdELcfXuAj5ud4BnXf9QVduL/Ns0188tdjzcE8nfDhaOsM9HBQnq/z+RZP8pdJ
M57zeZj9mPdryMbLXepYhbOdf5quaPpYK7z2LFlmkg20vaxHY+KAtMVzIGXWbLJ2xuZOGhSHa6v8
E8cTek/sfS/ne3N4bCBJvrdBYvNsGDF5ckDYAmlxUj0L6bW3WcWh0MjzecVkF+JNtRhHm2xwDZKJ
owvNoltR5+m9YLMTsFmXN6m0m10NrqQ/hjDbp9gxvf2XtkQt0Y3oL8s6SfqjALN8m1c4jVkrfB6X
j7FFfk2W9zi7/UrBbMHBqkDfwU51T2qYzOksiIjaPtx3PtkIaPovnjDz3y2XZeoYtDSQ5O7cCII0
t2AkhJji4G0zkh6aYvomzHTlulg6zYp7aGKvSueJdccBEdOGu+Nr3EMn2BOPcjyzPjRABEIMcSUU
+Rv/Xwh+TcVl0MGDtHycJlEcW4MMkhlikJvRyuUft5kroOhsUf8R0k3O+Exa/Gjn2rkfE8af+sQs
9nZK3Z2ApEEf9tJtwLBWQ5EuE1m/d9FfCtZabzzpZt790GXVbVy3Md9725nfWWP32sppW3B7arWW
c2JDbIe2x3Lu6D71oIbp5UkXOm2Wbb52oJVd6RO3amjhQMZT5hlaVTKm3UvJtT+ZbsxpaNGC3EM7
mMVbgOHblaBk6WArsVSnocmadFZ/LOaUPlXewMOZ69qtbESyt6HatXLxLs2jRFUZrvJ0cHo4UBva
c4UUzq6BOKIPvOwYpGWsPV9fxLO5XDhrKnLGSKHYMBO9PQJ3btyJQUPT4lzy96+NfjaoT355MtAf
afeoaJSzhb6r2qnvKK3WzHIhwFIRMlUrS6+IgQFMbQ4KOSQKvtFigOLvpMPt68gXVMY0rLwRlxZK
McqqLS2709zmaCRQ9CaeBzHlRL//2jopp0omcSnEIJJItBD2nlOwWa21RdK/HRCXtlg5Sgk4v8bc
wuDRm+a/grcUBE+/ndANxsDyT6fwLfO3jX96jaLwtMWfu8Nhe9iewvB0erp7rILEPzz677vdx+7x
4wD2lQ+xubnfHQ7+7vB08A8fN64fbHalv7k9HjebzfN+j3/9OH4L9sfd7THAOGEY7QP8P5vgGOyj
U7jdvoYP5/8tCMLXMNyHr/vUXyvlL5wKFavhAGdsTCM8DxiTyl+sluIuRlAfWlouwtRr7O8usyCr
fH3nFvycCt0wsHVp1hDnIHKyFTPdWrHYVVBYvz78X/LNC5unknx046Cjn812Dqxyt1OGvh0KLBUo
muIZiujpcU6n+zZzA9t57jLo0MbzNuu/9SBJvv4DFvyQCukAvbM5jBK1ZNsurbvJ0eQrp1qFu6IQ
+2wkdHd9nqV1PP/9J09BpM6rSTjOIYN8LBqEPPanXjPdvzmUS4uoxAoayZJGb832qNtGva+b0d03
s+5m6Gpu+wK8B6NubM5vwoADCvpOh8zdJJBZuxEgk3ojjeYdi4SVml/nuf7btVzy0LhGHUw6FG7H
yTQeTPCVoQShsXeLywnAAYejaQoi3bHuz93Uky1LMkiaM2SyQGYNHvcWetwnwzFlYMy03qNTThv8
lubdfgRtwodpZmV0Tg68shSC9T46EHQwkE8VDR1r9vaS2N0ui1vk5uxcek+0GOW7A4poGpDenqPU
pfbBZlaxMz2qQYo668bnKoEiRG0LB6rOnH0bURi7T4isAJriGl49VRsUzohmb97Nx1oDYV+S5iNu
0hikeujpln7edvzZhupwaHZgJxQOJZEJ2r+VQGvhFKiV2NwbStpRgtNWa9JDDG5mYdVCU81AW+Sa
R1zw5GraFeWQVE95DgeRttl9obvFpq87/WuRrwq8sQHWT8d2dA6W8djQu8xtQi95mIu1gtdSrvLv
G+iTpVh5R3N34OCn9ZrbPK9DZBk2RSYCo2pCV4KS0K0DjbVhxYz7pIVoil7QUFZr7CFLy6dcJ00m
Gekq5MQYAOxxe5enL9ddwILjVoE4kqCzttI5Nl+SemeOM9sQexqfs7wHVxb4wI5Ek2tyGgt+TYXi
VEY6F4IV1XECd/gPl9bNfWeAmM4bi/4pr9laV8+lE40c/3+Q/24BuOiI4ls75ls0YEEURPft+dv/
v2Tn0ZW4oeoFySWpmqiJv4kkD834g+WPppaF9VqV4tIHIBOvEmmP9lSUwpmdA2m2zfAL/LY+T1Z+
/tJZViFEk5jjnjlNceRiZKafj0417buq7CVoj4Xrx/2MPlZS05L5JC7E4DcubfJgkiWExNEztxF8
GHfUdmJr5cZdOoXKRYRKz2DUnV0e88Fl2wRc3u8SKQMSQP672Ng5+LFnKsaVa+8yyptStSpqgr2+
nmcwe1h+fXAfptf4obq1j+6O+WnQBClgpnfO7eDPAQmLH6Lz7a127J5ApbNywf/F9v/ncsQvUC5H
qMjrAr2sZ+JPEQ5hGiBILA+Vz/y7p83jIfN/ldv6bvJ3Nz9+ypAGoDYh/s/7M5v6mf0vBwVfttVC
d7NGD3HRweAHGf+GAoXDIJXVdaBujm/a4V3nqw/rs1lc+lQ1hi96ze1sfKq27zZTqPnWHtlYXws+
wK4EQhyxgbP0ixCCLqBuISvg68UVVqyU1L2EIB6IScZg3vYboLtvrDNdDP7IjUQYLvEnP4iQ+Z6P
tpeNFfa+gQ3ofOqXUBhgAd+LY//uveW39nvs+biJrSDdrJHpLhCzU5VjIjWTdtIZfmGLE0Bvkqje
ssAJ2s2INclukh3f2KBZFJgzCdN8c917XfTBFCym/250w53cRY4IG10cJy3KOtenZTSyNeTJwkFS
mSaEZpsSbFMglG1/ICrXx5XX2t/g98I5Ugkm8rjXtbnAwMN78h1k0P75LBlhf5vt491b42d+shn8
IQCS4o9xPG/WcbzJfX7qVrIrf58Xl37BeUk/BQFu69RF7OIXWJg73iEA2J/T8slG7OOb+MYJmrDd
eCeyzcF0k2+0MAaps3EQ2z6oXtYM9W/rw6VfofjK0WlqZ0hAsTY+yM2443fxcbiZQwonUuIADZG3
sR71g37g+9r/yYM6SI/ixO74sbvT93Vg3Vvh9aN0OWeGs6R4saYZphzJmSlymnCC/0oeHfAxnRlD
xZ7vC1jWm/YGuDhkmQPpe2EXaU/Nfm164+xBLq2E4rPaoQY5Xn0+EaEZvPb+6INyPnB36e/8Ptlb
gy9vjWiKsud46951N8NPc1uFqGJEKXaHboaN7mvh2r5cfjRiMRQ/N+XzWewM5gx5BO1OPHGEHS/2
vfOcgPrrprurP7pfdMUYLt/hmEzxbpo3o7IMQa9ovnO+1ffQ7D45Ad/IrXXUb7DLK1nzBWox6LX+
e+T1wRxL5Ohx2I78pr5vbscd2zmPWNBvzg58GHsrIP6Zj9o6fKknh1KV9WHKwe9jt9jVImuCLiPB
xNYe9gu+T5UKlw3NOAoZ2CJD9yd7Y1ivEz+zB8mVe30pslDpHojT1sRucY2225r5Mg30B+vQ7JPb
am9EzXMT6u+ltTXvuq23Eb+Kk+nXuMzrU/phrKTM/iZ7L1iFWmZFcnF2Cn7mxdoAVe8ThBbdbjx1
uNra8O0phY8ot9YvtitObgjmDkQXCCf89qPc5FG9wT833n15+hpRJoR6/z1BsAq7knoPIwUhlG97
0AnSmy4YY3slmrsYK1OqFmMTba5YIaAA0cif43Qk7nuar7yMlxycWogtmYXusBw0Vn3QbbQ7GloR
304Hb5vfTXs75PD29ChByV6f5L66s/ctqPyvO9elz1J8awZ4aNtM2MYRVVeNPFfaTyZXwGlLYyuO
05iF6O3xbAfUCBOk5WI+gAtqjb9jyRWq7y8k5JMchbUpApv5a/tkfien8lsbxVvxPfvtfJepT1dO
+8WHAzZf8YN6XJX2nGOmNkaTZcIDs4RWU/LmaIZfpd5KeuEiaMzGNIobdCo9HnWCc/CqB2/Uz8On
t1PhIwo5/cqO21/M32b+Yxoioi39KfB2NrgWif8nRdCe+3+i7w9l8P36sVgIr/7Tq402bdfrISeR
sRySAXazGU3t5/WxL1d0UbpWKgeZZpVzJjE427A/RgnP6wN/KZ/5N+fRe6tvuwMUhCDjZD1Mx2ED
tsEo/5oRq6VrSdy0bhrso8XxBhOtPxkPUjdXnpdL15haqo5jCNfTGYj0+FkGZNOfsmN+Fx/iG83D
ewoqLDtyo4c1brES1OeP15dzwcrUcqwlAXAwGBhfK32nJ09ZHCOPvOKZLkMQsFWKe0BPL6pGKLeA
d1G7G26sKHuont2b6djcY4+O2R2UfVbi3qUjp3iLKeHlnFvnxfN4MOp4pxW/r6/Q+c1x4apSa66N
1vdIdJw/Inus2U9Tu8904PBGa1OY4HypP+y118NlPDbWS3EUZQ6YZeNgqunOuJNHfvD8GcY6BOQO
ennv17/ncrssZlH8hDdmetdJbDnnw80gbvXG8jMaB9QwDnQGK2uW7vO62nvll7o/KTrZ/r1eLVCl
eKzAjF164sZPi57m8Wnla85rc2F71H772R2rAShpCBXBLkvuo99bxu9cF2BjMoNG/1WmXRB77928
YjFL66cWFw1k4S3wcU2RLhDK1yi8DEAe5m1gUebnmrY3CwpStp9Iga9EbAtGquJCtCrVS1bB5VEz
QbPBS6XdMeP5+gIuGI4K/qhdjeqeg73JWJoHZiG+ddoa88vS2Oe///QWlYYs+cSEc/A4JONo7Xa3
FjWqL74vVAaBYoYe5qxVaFplFH39Y+vaobCG6Y7YWQwulVaPeF8jFZVJpMqGaax9AKRriDKhi+E7
gD+m6Q9oTVsJWBau+b8vwE9fO/FO16YGPbQeailVXgZV/8OGoFhuPc2FGV7frqWjoLgIu4jrZKg8
4HSGEYGLXbb3Rs+57+ZsDQ609B2Kf7BB+ofQi3oHoEmcbWOn3Z40OUDeLusDIzamLZrXppU7deG1
o9ZkqY12Ez6V7iEBuQsUzKyoqNuHgffByNe4b/4+BC/4CLUUG7tg/x6gYH8QhkZvpAbCRofm6Oe0
mQQznJt+9JokW9ec3F0hYvJSQXJw25dcu9MmmjwlQGIVvoPNPehpl2w6M+7uZg0VNaGZKf6TFlsC
KTAkhWkRVE5hPHb1lL1CgiF+FMBUR009aQczTflt4WRA1nkdDUs7aQ9uR0ioAYq/ld1YoT2lzjZx
HxcvQrjkWIDSet81DUG5pkmepmLoN6LMnP1geNnszzM4HxlJjt3EybEDHesBeGjyYvFmRljXj82b
lVcpC8wh8R7LzpC3dlcCNl9UzknOTX7vtER/0koNqAgCXaW8qOYipKlr+7PhmmaA1jUtbOtRC8e5
afZYP+Rq4qEdtlnL0QVbVX12L50e9MKGC+r/QTRAjllVOr4J6sXAWVSmuWWTR/WAluV8Ix0mHiCo
ON2O7VBs04m0r1+yDLUebvGcMU/EZ6Rf2vkWzSMBIJjvms5KN8iC6akF75SwGkgSCzJoUkJ4BJkU
KJsMyAsz+4vW/ffF/smFOCJxsrlMtINRoZSBVvkcsMTCc1bukXOIfMkOFH9cg/y2ri3mHnSne7B1
jwYamotZI17mZj5JTc+CdppX9mPB+f99rn76Ftu0wcRVet7BYPV9lVg7PW7XQuWlrdD/vVgGYK1M
WpregQ/QPijcGonFsTSguMA96y5mPd0VDoAsBkhKvQm5hcZq9jXJxRBojuMWkLJq3RTqcHQ61fNk
rwShS85Mdc5kbi0mQc5KEXrEeet7dPAJyID5lxqHKShR//3wTrC896AjdUBLxUYX06Ew8pXrdGFN
1SLr4OhW1tHJPcSWzXcIqM/ZJ9vYDcRdq68vrI9aWtWd0SKJA0hyx3Iw1rIaCk1x8grprH1TAHZ6
3REsHDy1Lul5TZUIGM0Bstqv2SBCUYFk8PrYS4t0/rJPh7r0yry20hbXFbEPZQupq2E6NQbdXh9+
wUBVIV+w8SRNU7geroW/dAm5Zt7QfGSgkGJaaIJ/P4YqbjGAqLVOV3I4S5uiOAXBEpShgIU89LWX
PYx9wb6XvQ2ZOp2TR2cmzsr5urwt/2k2FJqB4zT1fcRm7wDanBvP0jbXl+1yxPKfTsPcEHVJ26aN
+jLxU7fYlSwNm87aeXil2fOv67Nc3pz/dBzmAmEXumHBMyDNP0xItnGAkoFK7kEwiK92k+4LIE2/
eNKUB23pxFWX2a5zQPPxpqWxr0/9nk7DyvBLu67/e5BFZ2hD5VRQbp96gX4/4OJNNtJjnTT9q9PN
zUp8t2Qwikssq1rMM6QfDvmoPZB0eCtb60Ek+kpqbWl4xR/ahgVMCxIzhyrH6jsfdhIHTK5pOC2M
roKOHC+tbDeBv+JtyQK0FpKgaMGOo/XJyiW5NMP5rH3yJ44Zp0xmaXyAgvfhDIj1k8H44K71teVX
6SDiYWog3okbP54qPwWbCAc0Zx7XVFAXciNEcYcZG007q6Gv41btKyjHf5lV2oQjqWbfqkUINTDp
jyMagjy+CtJaWrLz339asrQdbZo2E0V41wN7xv2zpiE3kpXbY2l4xR3mbdJJZ0a3X0HssLKE5esi
vTO6esWLXHaDVCWEIMmUNbxv0HNSANZn6TwJ0GfzeN1FLf14xaoH0MNwV9ebKHFeu7ryBx7J8fv1
sZdUVFSpoMz2RpE0NY2GsasOSSuHKZBFnAaF5YDMOzY79F5p8k9XSe02n/s5qKHmjsa2UaT3hj2Y
91IHpCUo8pQfxeiNW83UdJzIarhjtif7IEHrKfprzZF6Qdu5CJzwoAKzyPUPWDqsiq/QaO6J2eWQ
HXdLG60Pw3amchvX9R4pe457g/yOk/iHHNYa4C9Ta1Mgv/89qkTz6hLLghVjvQP9+Lh+AryMe74r
SfPoUTRkB7IHvVAIwXfNB3IAL/nYK91NiraLFRfwt3D436ifqFwVomwT0zXrOYqdEdwdSZc5NqhI
ukyGcQd2LrRwt38kyD1+2YnRoULtUL6t0TN1Y41y2OtzO/n6SIbNVDr90eXThwtKnNPotFOAa8T0
mZ2aQVZRcRonO/s5tVrxs08h5a451vSW2LXpZ7NTS9DQ9DwiMgdCvuko03161vMj2PSjDbQ+JIJo
v6lJbCMMEdV36HVXN43ukZByUbyYpCr2Q9oRv+ibMTTLPNsMuQZJoswrq11Fqxeh11bEpi7d6pzr
O2jTWce2L8lGJyYPKj56uxEfvu0yPQ7knLdh3QmgWvXODIiwqtBkon7EKy83fL0qUYqfB+dU9563
HTWiH6xCVLu2kAa0dtkY5axjDxAywwXN5jEJkEFDvYOnYNIIOK9qfmgaqSHZ2WUP0LFHK4pd6xZF
k/rQvl8/1Jct/j8UBX2RxeidKGjEuP1GUygsFRxyzPqqBMzCBCobieCe1vTTgBZha9BDm/HYT7jV
4GlDvob2ISoNiSkKy+Pt0EYtyJsEGimQ9aihLiH/5J4TXl+ny/EOUdF03qC7PJn6Nmroj3YcfagL
u/RPgqN5ffyF4FDFykEEq5s52gujunS1cIBzswFaD0jmQNxgL2r3aW7Yy/W5Ll8hRIXBIRUU55le
uweLl8e6ml41I/95fWgHnumSr1AuEKRTPVH0DJcrbr3AzOptLIddlba7ivWoRthrrGdLx0qJCz2I
sTWTi1JHW7fPdlHs8QjcWuVal+nS8IqvR6p3BBQaOXr4tTx0qnw+SMLMbd/wcSVQWNgFFaMmGMlq
yAuiAxk6Q79zVqePZdmsJZOXRlcCQ15pNvTjxDkt7/6YWjukcb5SKF5YGxWj5g10JEiJ0shK8ntK
nEeIOp2cdi0JsjS8EhMKGs/SGdo2otlP2fOADjfoFVkxswUzds+Tfgr+3DJtZ71ujYg3D+nwjZdI
czrv/SpJ98L5V8FieBLNXT13oCygjQhjE7hMaM37bNT3PKP3Wrv2cFnaX+V5p5vOULekp1FrGKFt
Z0e7d1dQpUvfoNiwYRcpQ1JLRNUACYrR0CEzrHlZwKeUb5o0f3PLWm6v+4sFt6dCvLCxzcCoR6N8
ah6mRHg+o8h5lWha5ppdhYZuv7ce/X59tqUvU6y61WlBzcKkEWEZefD6xAtLN30zvZHugWcC7Ktd
FURY2CAV4SV4hv6qVNDIJfopJiWq493L9c9YsBAV4cWMxtVaBwaYGz3bj6k7Hxyt0U4eGpVXnNPC
SqkQLwa2mgQ81zSaxukUdzLzdVoeCnvatWP66BF7LaW8tEyKtSPUwlGrPBLFrSS3BejPDx66QMLr
K7Vg7o5i7lMaC1Dkw0q8mn8beIe3kp09kCr95lny4/ocS19w/vtPLuXM7TL0ed3DpdggpzaLbpMZ
SCNcH/1iTd/yLPW9x9I+4zmUrSLP/dlnDzy7t93xLNviU0K3hjnfZrjFEfhuB/sXMbIVUOQlwzxP
qzgBqVFR1iNvIm3qgJzDw/9/nF3ZcqS4Ev0iItgE6BVqsQsv7aVtd78ouqfbiEWAQIjl6++pefLV
mCLCTxPh6RAlKTMlZeY5RyZLpfcChax2ATp8vL48wc8s7fwh4yDPQwDHOTSw0qEcnQd3Wsq9Jpb3
Ty16EPsVmZUAQbPF9/rZXp0/ZgSAqQKoowRnbTpDhGCZaWLL9nh5Hp+ZGqG++VYbAlqBpAxDt/K5
Kn6I4o77gJY0W2yKa+MbBzpqtMIFoqNNHVmSX5YO7SuSi+Cdunmxcxexlc79LLic53Hepw/mXLk2
hGFEN6S8CU6VY+9Aj74fu2nDIz/fAd+8q9vMd8tI5XUK3rhrL3f2vN+61q79csPZG1kMbsE9kQa+
dxyU3Bfa/R6F6uryBn/2/D8vjOHnZe5MAQd1RzrkY3AYl2gH8C9wk7q6yRbrQerQOiKb0ex5iRLm
5W+uTck45QkqpeWYQzUDF3bwivT1GE8CmTinJFspuLUNMRydiVnV7iSH1LXHuznwTtUcffHXG65N
BUS5xeKM6WI9u5QDoHZdulstt58HKN8EliBRuIza6UUaWeheaGCn4pfvg3uY3hB1ykm70YS2sj7m
NX2odNR3FRVpXk27oB73U9FsXLS8c9gxX0swKRNGYuXeZKt6boH7gp50WUCDg3IP+pl1PiXdgF4D
1QAHHIazB2b90LsqR9Qho6LMrm27j/aSduo4ynLZizGzfvPBBu8zJfmtPw5QYhjAKmjX7vCqraK4
OqvWx13I7GtVsmoP/Y/qIIvJ3hMOgvglgxxUN+XBI+g96ocvma+pmzxBaw7yX45IXSfbdQu76hga
uCx5uDz8ytaYp3vrhjPPPXAr9bN3HNtwp/Pp++WhVxzP5M3kUMiiVGRjSqeOJS74tfcQobAPY2ln
GxRtnx98vkmeWXSqcZa+HNMxU0k4iR0/6/s6P5k7x63/enkea0tkeHc5VTWNoPiegiHlitT0B+n1
lnzw2tiGe/ceIOJzXoLfV94tIGm0vS3fXjnrTN7MIRdUSZ4P6dwN4VGM1vgsc9runXLgV3kzbBnQ
SgwxX7I9hPcKu2yGlJUVGnkyfpAEzX7++CPsg5SUThjnk/Pr8lasmNR/1H1rjWC+LAgk7ZK4SLLN
3t8qa/aXR185nf7zsJWF3wgGtjbbOcnuPQhIPIgJxd4uHqFYklW3beNu3EnXZnI2iA9XBCfK5VTj
YprO7e8qOPrZUaBR5vI81rbEOPFsdCgKn7QYm8SZ+tWkhA5xC3o7t70ianf5I2uLZXhFRn0IBY35
mIr+N8vf3cF77nw0SVfzfdfqXWTXseqXjZ1Zm5HhJvkinHZy5gFvEIXsPNwmzgb+Dwh+oCKU65j5
/m1Z58+Xp7YSVUwsUzHmErVZD9e3moATG5f1gcUMxQFuDwmYKL9mAiaL6owcf9/bERg5SSORtp/L
Z9aXDPiXoLy6PJOVIGAyp55zuGjGpCpFouPBRRsG+m94Mmb1Y0WzjVfOSggzqVEpYWUxOwzQ0Fnd
4LH4HDX6z+Wfvzb0eVofnMQt+2oaIj6mQMvF58Jsbz9+beSzW34Y2RlYNc8SIxfIQ2dBEbtbvbwr
jh2c5/Jh5CYqR0RDpVOrHE5dIA8NE9+Kftp46q0tieHbeeeFNcjvzjSu7VVBgjeC/tuNuLFi96bE
qR9GBWNzodNI8GM52UfoLsZWXsSB9bx8RYsK9zVT2DRoui7EFXBIIxXeRXy+Ik33s+yyDYtfW37j
dVq2dsez3tcpcbs46KKjazO0tEZf81mT9dRbhF/pHKG1oLm9kw2QalXl3dksD774hXMI/GA/g7Im
HvRLlnq8+9Fk81U5oYjsU/l82fJXQoIJs+vUzELVYAZgrHsaK+ceQicHLqt3dKH/uPyJFRs1gXZR
GcxtB8WsVLvfZCX3fTccL4+8cg6YMLt8cFA1BOVAOjn905nTSUb6sc+W4+J7d5YTniICtY3L31o5
4Ex204p6Y8kzV6cOt4Ft0vPRd0acoV5+DzWMU9OWJTi1AxBuyG6LUnXFeonh3XiKgCPIQtp4skWe
TDobY48tdjw29da0PuWMhQOamLvSgtbfuHR92uKGeEukNd86vgaFhs5p8zpBQj0ZhocJ2pjlbtZB
3cYFjbr7TCrg/uwWStUJeqUDEZegHjlmtcXjCc95FwzlY/krx235Xp/ruLG2g4Ynhbfg5Awk0uu+
gABnHAnSHC5v0ZotG9eCfg4o5PgCnXp5jRtB778tI/ulNSCYndj4xpoxGwGlnxxv1D2+QbK7sD7x
4s/l376y1SY+z2UKbRCS6FSqG4LVhLh84G1ck1fWxYTnOaHdRbVC+Scs3AY8vDWIF+OctcBa5LiV
n0TbdF9bHhOPt+RB5XggF09L9GTV6j2AhOTlBVpZeBOKF0FfM5MORh7l38n90Ycbpbe1cc8b8iHA
5lbj81KO8OsFEEVANZss+Hb5J6+t+/mTH4f2LDl2GQ5QPrU4OQfvm+vbVwLWs3MysrEun2IU4cAm
Qi33aB3obsAExAAUQiSGYw411f1iOyrWIoMmATJ44z4vnQow104e2lnnO+KL9tpxFiuWblvvlsya
Yr+25xqgXmElUJ8GqUoY+He9mueN28qakRvOw/NW+nQBkzcdKPtOAXnAe6cHWXXukq8ZoIlrq3ne
lTLP1KkTUqGfObKvLHtpNiawsqMmss0Bd6no+KRT29VNPNbTDc/pCx9zB307Wm9s6dpXzheyD3bj
VQRh1NdngYOfrnjJ1Zzk4VGLr112TegaRMVp51kwmHL61eo//WYn9oormbg12YGACfzjOm2tW/A5
Jhwwly95kklQW89Dx1y56FT37pNrTyNAffSW8/5Oz9FGlFz79cZh21BQq9oMe0vd8Tmn8w0QbM+X
f/6K3ZswNDcvsyKMEGParHtwCD22NX+WVbBhLytXk38ZXz7YyxIWtK8Wu0G+Wb1wj4JgjN2VaAaC
+mnzBu60755f/HF1tQUaWFsqw4/r0MmhkVSPqS3vRPbuRVuoypWBTehZp+xZBr3CwPwpsP9SvpVf
WXEpE27mdLw7C8eNaU0K9KpVyZjfQYh5F5Ubqce1X274LFPdhKMPv1zIR394BtXwhumvvMJMiFM1
00ks/tikRfVzmEVSQhCq4XZStBaeAVsMJysWaqKcarBYZ7Tvx9SHGqDmN05bxmQLrr22Nue/f7DP
AinT1lMQbKlnNKmxV7UFvVlbG8Nla59bI2qEOhW0P/WINhDJjvn4q6/IToMG87L3rv189/9/Pu06
0OAHeML7cnzqNDSx3W7Daj6lIsLhbfJDRp4a22JGKx9rWeHHpO9FEs5DlvTuCNKwsIt2ulbhbgxq
PL6R0+qPGZfZvsxkgZbC1rmiWdOnLiXLztKU7edOgb9qsNizHMgYQ9VQJqXtSvxjkV1HvAr/Th1g
cni1igMLPHq9MBLeIvK1x77CY2ZoAZXm2QyoUS2zhBP69/Iyrrig2ZgOgb/AZRRBsF9wdhauBmBK
pu4y/coGvXE+r5ixff77B0tre9vRVgdnGaH/0y3Wrygf3nKxpc2yYm+mUCG2b0a35VKB7K72E2WT
pyyDirZbPlk5v6t7vcnzh9/7SRXL7FAIQ6+chEKCU8/FQQzzsfb42+VtWLFmswsBkr9WOOR4x1aj
hHTWD5v9vjzw2v4ary+3bsZlcaGdMdURXshRNdX7pgX5elZ0/EkMLXn40odMwF1NFQQjCzSEkaj2
4or2T33bP4POea+n9muGZCLv4CH2DER6j2/0B1bq2zBvXyxXb+DS/02vfLLBJuwONP7MtwKJtCC6
gZIOHVT7JXfsZPS8xolL7jlFokso6ELNBYp/SxMeQJSf/85R9rsGlJcf66kdQDBPqqesF811oFCa
qO3eByjJCvbdqLOHCXKL351iUfsx0KByG4SToMtl2ulAgl4uxM27nb32Dnns7t7Fw+2FZZxPOz45
9TvpFUMyKCiuVDPqW7HQEtmOyMqTAerXO9YFwcFpci8mXO1c8NTZdKS7TOnmOixdefAWr79x52m8
1gysyHFVewGKcfYiXorC4/fVyGsgu/FQj4KK7kWWVehLbPpvWW4P9xHL5ReTdGaHSgAEeyDQNZ76
KtvPvThkISAOHtk4Hj7lVCPUM9tU9BzMQW4jB9uOdkli30IZGTn19kSXMTw6wrN3eJ6hYBQN9V3o
6OKbq8PlSFljPXQFiW6DqhleLvvGZxEqcP4jxWaHbQ7AdeSk48J2jbqvSo5HbbEDpiChdrlRZV/7
ipGUXMopAvTOs9GIdx9CBZ2jKOLyu4X86EGee3kmn+X2zjM5f/tDKOfMFhiM2Ghi4llMCkvuckVS
Ip1fUENvY8ktMG1W/kZQ+Swsnj93jmofPlcoq6mCkXYp5LFvmiG64t2wEUvWhjYOpayv24FDETkt
m2U/crC6gB/p8iJ9FnPPv/r8yQ+/2s3Br7uAkjytm1sL9NuVI2Jb/J2H98vjf3aensc3L1jROCGX
RpzUt+cU9vskhPuH8nkj97I2vHGz0vMsBk5dDK/cxJ3lkyr5cci32gHWFt44kRrugW8ZxZdUMfmj
DN3HSnbLxrV8zTyNJ5BXt6yTNJJptwSJtWRJGb0Jf4zrHmz/3nu3pXe5skRmhQGQfS5GicMOGPbn
ugycmBXTaxZFX2lWwhabtH/E7+2hlD1Eowdx71FxbFvy67L1rKy/WVvQQ9cvU9Y5Kevd7xMrbuhA
NqLD2rIY7goibc/qCJppCwnske8A0fa7BvHD5R++4lZmXQF9dKwN+xlicIBTOkiiFcPVKJD0rURj
X/EwFxuhYcWKzKKCDXBSH5aznealf9UFTbJMPWA2NWrYRYFZETmB0izfYktb2xDDnXsrtLk9Mgmq
0XonJhnPyxYKf20mhiu3c1fDlYFEbKz2BBamNoaM2ks0gcLFC2QyNpYNMHC7wfvx6Zl7tlrDtXur
iPoefMTpFAADU7gDGkMd7Qa/gjOtUU8mfdQMNC4ViEH+VDm3IY3K1N4WujgsDSH7PqDLy2VrWVtV
IxRo5URz6wOeOs7szu97SJLR3ZeGNqsC2mshB4kee5A5emhriKb52+QOm1zXn7wysIhmXaDKfNFp
jfKZlvdEvwA9uuE/K95pVgEU9fIBbcAqte08DbR9aNvxTnbR/vKqrNiaWQqAaMxsL4vnpH1xDQFp
aHa0sV2CuUZMO4eWSV1t3HNW4oDJxNdBQUwH3WSngmQPUD1xYi+EXkjlRP9EdCuUrX3kbFYfznCn
dGmFBD2eM20QJaHowcyXd9mOVCP4n/su2wiZa98xnN8b59zvJqCcx8n6uWQ/5iKKc1deR+7vy9uy
9gEjBODhjXMWOqxpz3w78blP34ZpKFPet9Xe6b+KQDALHg20bUAoAn+zczlk57qiTjgDLBHCzOyk
gk3q8JVrrsnKR6oQEBrgXNOsV7GIyHVLXyWHvnLwD475w+VVW4keZsGi1IHnWw0OeF2jS7Ghzg9g
jrf6CVcc0axXcB8NM2rqvXQI7Tev7X6V0/wm7Obp8m9fG964o2sbJGpYeTcFcvDdcUsZoynr3qrn
LzLC2matQlRkmhbkpVLfrcSNJXNv32WD3DV2DfZoV09XXeGANDzj03XT2+M3TkW465Dc+kkGS75F
nTOfKKXeF3frvBIfnLXqG7x7rNlLozB7VjXw0gHZahVa8R+zyNEtWUcKCFqk81T87VkPDWP/Terx
n1D5GxfutU8YMYBq5AHKfPRSr1DvTpElA2DKvW//4AXbOLJWnMasdQy5tUyO3ZKUVz8bESaDzo68
/sehIJD2NiLNmt0Zpz8tnR7aitpNIVEHlajE6s/9vRtBf20CxnFeBL6d8UC5aWWzB+0vD1Vt/a5p
cD3LNulHssV9sOL4Zq3DasAm1xDmpVkAar1Ft+GJoSr3Ndc0Cx6qYYMuBmg9haBozni+m8//zeXG
Lq/sgMnsFlGfDz5z/JRmwFZ3paA3Q8WyPbHy6WvnlVn4QBKJUFswP63LHtj+uxDCzDa94s1GDm5l
n82SBwWZXlTlQqRLlFuHDPq3e98u+W04KnXlAed2aMJIfTES/9t+8yFwdL2WDIkZPwU7YTxkf7Pq
Z7YUG/etNVMy3BpsEArAQt6DEKCsE5TYacqIuwVfWgkapkhWFE1uFi2I8nLkyDHy7K8q+Fvbkz+2
/pLGt2ObdRDNOmekHp6KquIga20eHJCfJcHgJS2zvtIfhPuumTiGni60o2k3pyMJHmkG0kPWPwZL
fhoG+TWjMvPGrrIYJJsFcj3tN3vG07Q4QsAlzvXfIfnSmfufzLEfDH3RSCd1iMqvhwF07OAAoO5b
7w3F9699wzjX83DA8nm2TNtqbuIpjOzjmIevUlT9xkG0Ej9MLSmYlNWEwAhD+m5Bvjm81gE7SGeL
5oV+/rIxSdtq6O92WelB8Vx1dowEdBXXWXeDa/wt6uJAbBTQGLGLhwFV/419WXmU/Mtp/8HBHX2+
/w6gdFn6oHuI0Al4BP7Z4dcD8HI/qWqXb+3U4wnRRm309/I+rX3T8HuCfmhX+fOSzoPDbnNFo5sM
ZB1v+QQefdQSpNgHXPM6YVMfbGnarW2dcc1fot5BdEQBCekvsDjioRIAHjhsXLBWovK/vD0fltFa
FlVaZwBSrooCVN7LcWILYHoqw9ureViyLaTY2jSMYz4IkaFHVGZoyo5umM7/goH1iIltpWZXJmIS
lWU1JVPohdapdpunzOJ/rFo/svAlh7LzOLjD/rIJrEzDPpvGh/UKtaj7cRrpCRRJLXuAkvZCXi8P
vRL3TaIy3tk5Hj+LdRL0bqY3Gtf7Kn+oq41L3Nrw579/+OVislxrLmd2qvDL7RthlYnj3Lsq+Nqh
aNaCA+mDHmXJsQG586NlUG5BEeErNSXEQhNirWtrOKeukUnLHgNoPCRRSO2kCb5fXnrvX+IYs0B4
/sD5qP+wOm0R1KzpWZE6iMXXbT33uyZiXlJUIwp7BXmMZhwvfKq/M182SWODSKKv3PqIfmh2pNQZ
b+y+g5aMBRbeK/BnvPI58xLuWS8Tkg3XXgvGqaq0b/x6hm7ZwkWMf16Bynwmu4z577KQQ0z87qHJ
vOa6CCqeMj5HOySjXRA0kzNrlfeLA2CJhlL92x8zsK0XlLx5ym53pVTosSm8IA4LUu0A5m8k+kHR
zgA9DJvH0neDPf4ROCmUDykbHf1dghYnZZfzKmki2gLa6tRJv3TQvkEPTDJBlnzvozsoRvtqEVdN
l5+qvJmOhdW9C3uo4kFH/ABALzsQD20UWYhnqAtqo6TGs0ck5wsrqiPgHH9Euwh5nCzLEgnTPvQo
gpHdQveVJUiI9DJmqlW7QJUq5jMYyukCimX0yT8o10YRFNfG8tBPJEv1EpVpJfspZjDfXef09DlA
cf1bOSMNOBK3iVFxsPpYVRL1KwmS3PuOWZ6KB0eGb26OtpVyaHHn5OESo9N7PnkhElpZSUXiWeK9
9hpwT3vaR78SZL8Bg/ZiKc8EV5G3o55/R93i1C7LoSbyHUpnz7oDrquIqtepHAJIsg59PJA8fGtC
5STgBYRk3djmiRM52UERn107Zfmkloomrmi9o4jUP0SBShoaWS82mG1jJ3efCPC6Ow8Z0wNFZ/dO
DznkSSJNktIq7Zj6GSxpymTcuF4IvjlIwvlt8d576j7K0LdOQgk48VS3SSDzvzQACS+T6l6K4c9I
xdUwjmUsvWWIy6p9I9b4zlH8S2QGBcfIaTlAzmIpij3kebtvdpR74W7os/FHOfRIkKNmtUcVebiv
XKIemJXPIOfm9X7WXrh3i3DYt3k7xRGw/ntG9Y9x7jqwpmXlHhHaTlhVLKexRPLQyeefRduhA8rS
/mFSndjV0KMGnzSzT9kgKtC2QBd29NDKW5BGH0lr3XlVkyVoHB5jYaGSPemljDVFpmuB+DC8B/TH
tMBdo3HBalWoEVrDksHJZn1bWfVLRdmTDiYJiDJDq43Vkrgl069B1VAv8KZiHzTh/BraYKxH1mNA
l05n7ZEdaH7VDl9Oth/SnR+2ZeL2DkkIRH53cwTpz9Kd1VNduBBIBRAWDvuglKhjwew2npX64xa1
+wA2HWsnzo0+FIQBB2WFPxxFwa3Ye69RpH56dkkxrciLg7Z+nM+pNrB8tDG1+FtUjM+c5K+BXcgk
xBQxbP078uS1PbDuhlVU7gZSuok1iX7cNzlI0nFtsOwjyTVojUCLPvKkE/4873STFf2eOk5YHOq2
oNgK14L9g6i9umGzt1wvSPHJ3ew0wWsIkt0jj0TziLdUlNpqoPu2LYOEFxzp0ioPvN99ENZXlAfV
A1nAP75vF68990y4ECSF/e573rPdONXZCXzQ3lMwTOph0FN0NywgPB7cyrvqNBVoVnAR5+NKeY73
4szCf6Cecqtd6BCeSkTAQ1gUCXNgw6TvImhURfSRsLD9x0EaVO+COWSJUOSfoF6Km1C11fVoIwrF
mTvoe8a67sj6qNrz0KX70hV831Z5+eKEuoSAaA1yqVB70KHFte55QlfWS4e81o9Qz4sf98gb7jmU
b9Ue6Mf22mMgaOBWNIAXkFXLSyRQEfYl4paoKu7vLBtsqf7slgmZWAN04fAAuin/1EH74eASAn15
pJuzeEBJOduPQqB9yqqrq2Xh+Yk7AeIfH6d9UZY/swiw5za6m0YbQFg5q72Vo+YT+ZY65mos4s4F
P2Qz8f7aBdtgQmQYJQ7UrXeKBS0WtX3mYNzHDlhhXMzlLRt9dgR1fRFHrP5OeeSdOCOQU23EowTr
4NGxrWAX6nwAGr16xaKM3yHeTU4OQuluCuc3njXgvR9AypxP0SvYaWpgUAr799BI+4W6IAsKmjPN
eJPv1IRoYBcBWB9wMh7GGqrCxKZZjJ55J4lcALd0IeXDuOjuPSpn/N+wzG7CpQhw4A3l2+UDfu3a
Ztw+wcjl12dNh5RT/yWLNPhggPXBD5s3YJj/vgf/c4EAz+X5afThAuH62aIKN4xOyz32iX8bX+Zf
rozlbf59erB+um/R2/isHtQtalaPlyf16Y0OnzTuolwGwFLkUXRyoNi960HzMMRBuVhF7IcVWpl4
+RXmlgBfMh6oQP/OyFqy6CSE+tY64pYX009PDY9u/RVs+fkTxvVUtY4HlTM3OuXFddG81dXfxao3
3oqf7j7GPv/9w97oKXMg8YTsGcCsV27A9z7XR4Vgfnkf1p4exrNQSUE4RyveSQ6/VaDizLH2Ihdg
bgXDUfvVl4fxDqzsslVqHMFppgJ+KAdCn22rV25cWVtMmmsGZVyCJylrHgZ6TsXc5TEibRa3ysYV
iBVvvQ43ivCfa2JhO4z18rwFnUUhWGjBozHj3Omuz0ISFfN2rUt24O548YY6XQb2MEXiyfPmDiQA
RMVL5uG6F1Zxp7cId9ZmbCwq5VMvQQJRoYwuyKHqnWVf9VX1YClRHmiVyY0k96cZQ0zZyKAPYS5R
scfr1AeF6K0D5ZKkyZwtBai10Y3ohqf1AgkoD33ZqsTt7V1+BawFp/wPc8ySCZhYxU4+OIi/6dZd
dhPNt2TmV9zS5I5B+3QB+CN4mgQb1RgzVo5Jj1bq28UX89Nl31xZGpMfAwR8Hm4uGQRYI6KPRUfq
axyv3Z+vjW4ELYt1jXQdWHIwEPWNyzY4opRRvX9tdCNsLcgILG3tYvVdnLC50HfE4sXu8uBri39e
sA8xMaqYzCOofKaTCNiOTg0IeRxV7GsQIWxUFD6NizYxu+VKgp7SpirR6lSRFMqMYBUufgWzSqKO
Pckm+n55Jp/7MDGb5pa5LCnr8iat6/xlmtjVAF6KhhWPuLNsHCCfWxExoflQzMrYcpY9tBp5zWzr
CrnOrbrUp7lTrJIRGqIsc9XApjYF/ze/kmhsD3rvpEJ0hw3BlVjsZ1BonXKIVGwkatbWy4gWwBcS
3FaqJtXdm1fddOCQK1QRT+zv5f343LKI2UI3Mn+uc4aCnufofgdyCvmdogpwrSVxN9L+K1Mwm+ho
RLiuy8kDAssFa9bLwP84Ed4G6I392hyMC0+tIbCZ5WivgmAVi8dIf+um+THLuq309ac48MAmJko/
K+cS2nCiA1tyMh3yO/fkJ31S7WyQoCd+3M1Jv7Nu9d4+sPj0lO3YnXgN9lufXzFos+PO5/PkVlXt
phEd5+8ooeRXVeDhvnp5+VY83+yzC4CuBkaglKkDfVf1Zkdvi3c/Mbzp/1z+wNrvN64Qikg3AHjY
T+1q2c/VhCsj3bierA1tXAkyt/MavGbctPe7Jy7cR2mPV5d/9ZrZGq5eyNyplgpDN4X9pCN4tK7P
2BxUT5CiGeVGtFpbfcPBWzmDzB+9a2mfIY3fuhHaaOzc+jl6tZeQJafvxCm38HIr3m62zBV+69MI
l4+0YHNc5n9xMY2D8f1LC2Z2zCkN2cd8yLrUtSDMOIMLoZjiKngVWw2h/1b///tsI2brXOt2To1n
LQwp8ZPoZbzFPVN8V/G35dTty6S7cn+gJu0/2ZCkt66tH8Nr8yp+249TEYe78LpKvsI9gXhgNtlF
uimXLON+KgZ1FRbKwU1L31plv6UQtGLXZnOdClCnBjOml8qMNnfREEzJSAd/w7TXRj///cN1Ip/D
IATZMn4+IG5Zo34CHfd42QjWhjZ8fdatY+FRi9cbLO06rH39HDgzyzdi1ZoBG/7uEE3cgRAvFWNx
omH0NyLyjx3SjUvQ2vCGz7eBNYE2EPva2w1ymPWJeTKx9Vb9bm14w9elz5GstdHnLRk5hM5vi49J
O3/x3mM2y0HpRFguA53jXJA/HfS+BgAiL+/qyg83W+VohWQaIi3BOw8UpJDjaWfI86AG8rXhjQO8
82uJtrjeTSG6da+CcB8JRfdd5W2R5a79/nOM/2DwEXSqq6IIPUjBuFdStjwWsrjz5uLH5QmsBHET
3F/0jgvyX+hmTiGZd3Xun+bc/ta4E4+tZqqTsrE2LlMr/mX2wQ1BhiOJdST1S08kfjdbiZbZt8vT
WBvccF4SFfYSQrQznYpxNzbYYprtLg99TnN9ErrNzjc1daMMXH9IlVbXrvJQYxtT6LC8gQsWiUz2
OrGtE3Xl4DYR/xkNweDejAREl0v0MlOCLo1AA84+V9WuQ7Zif3lKn/fZ2+RfmtUPVlV1wmacB2FK
4NfXKNiBF7UUwZ7WXnFlI496nalguCoL4d42VevsQq/oryDsoU8zCE++Zw7bYsJaMUCzXy6YykXU
EYWBkzk88FA3B3/R5VHOjvg5T3Z5dKN82rDBlQU22+eajtdMZqWfDn2+jyICdsk6LhUFFHMLeLM2
HyMiLFU4dzQEO4w9BDsecuTCx2MUWkkRvYfFP5c3cO0jRlQo7SVfco1o3yInjzSm1f9eoEPTTUM8
2/R4+SMrPmV20knLZ6hWc5JWwRAkXlDlccC2MlVrJmh2zk1chnOm4Fa2V6pkJIt6aAQXj6VC5qoI
KPTMSDFnt1HlgdhUhNEhD/IS5L69vJVWBYKbXJT1RhRcm6oRPvoIAhHjSPwUFFm3aE1+ZpXe2KqV
AG622c0+EY0sIZDNIScZ6xDgeBAyePs6RwnmaxtlnP0WK9qi93Dfr7ier/gCLel2srdw2WsTMI7+
KApKVLlh0JA6iC32oxPvCtXbyz99xSHNxrpalQXKRzkYYIYK0k63egaqtvtDvdevjW/ULvSglwYS
lX7K5TO3b4pRHG2/ij2y1TG7NgHD3V0UwC2oOuPWGA7XQwjO/2AZnpYu36FwvYXCWsndmG11beCT
wemon1aMjTH4lfYh09fg/sfxXN20Gq0IpcdR4xX+4fK6rWy62WnXNMwhHcUXo6mH29vhKbAgvSOm
x8vjry3b2RE/HEAhCodF2GLZEMm8JJq9Dh2h0ZMbjYfOU89f+4jh1aAqLhqVoVm6yfRfq2l29gSi
/nMb8LxVj1tbJ+NWX1PXoxGU2YBFRVcJtLmbUscd2QKhr8Qls22uGnM76IWq06LsXx0Qukp/U1Fy
LQI7hmOrc2mYtAh6s5L3oWX9ktX4BlS9Rs0VcXcA0wqAqW8h9OmV5R4YFU90ynfD8LVeeRv12P+3
Agf66h5B03mKbgzvDXp38seSsy1Qx4qNmT10Z8moye9w9S/a+cmpuiJuvP9xdmZLcurMFn4iRUhM
ErdAzV09uEf7hvC0QSCEQEzi6c/qc7V3/a7uCF/Z4QhDAVIqlVr5LQk0smSwsRs/Ce9XvtClmk6P
qm39FYtkLNhNMNgb6HI+yWmvLPKXZBXZ28KCXsVOnnnR822IM7iu+CLpqylN9vEMuZLbXorpNHdh
peciPE1l/6DHMO38aDdW8S00gndl4+6Iiz6ZjFdmyqXyja7og8rH2pxq1k0wRpFlpioxbg0NPtkC
X/sUF9N9jCDEeRdQ4FP8aPjzHH5C87k2ji7meF/kem7Dmp5mpXjiRr4+hGVdZavoq62om+6T2sa1
N3SxjPOgx3ldh99PsFWFWCuMbVpUn7z+a4PpYrLbmI120TM0vSN0YqxFjzA8UXO0drWPtOo3H4+n
P/tw0v/xdikrq3JZ8ObEYu5vPb9g58Hy+ItpUTvgyHmaDQghEBeO0wjYFbXWgwQvHNJ3x8DPTh7+
PBBQrflvWGnCKV/XHPSlumi+RXH5g/PPTir/PBb+x/NFhE01+wyv0SkgDfxz7W4r/tgNnwlQr/30
9/v+a10cmrmGewauX08yVaFJPPfr40/z59EVXIoTRs8XVNbKOzEtG7z5IdyuypoUnW9m+/Et/jzG
/sf3pe1Kw3uXQ+QNlVUnvUS2/qMXuUMz3yz5Z5S6a5/gYpoHU85Gnwu4jxIcZDDgs1iXDDjPYOUn
+fT/bwf/d8sfxBczfunMAnUVgrrJ8ADHKG2O9pn/iE/mYDfhvUuDTb1Rj/JBfKWP8Zkdx5tqrx7U
N/0t8jYk+/h1XhsLF/Gg0ZAnyh72LCHVT70f7d04pR9f+tpguIwGrcH+fqDo/eniu5XGj2TOM+wn
P/nl117g/xzoNyPVQwdezVD0bQaXZ51Bflp+GZVd08BroyDt0dGQSdK191U5Njc2ArpPxGo5h3UA
6Fldm4x5I8SxZYHzKCmab/gf8wGgcpVSs3YJ6WxbJrEQLPWDcfhWw1V9S9YKBsmxm8okcBBPjpFV
GzqA8PZXL+7SPKJRngdqU9SfGkl/GzVUqWjcLR3oz4+vf2VwX2oV5oV205Tn7ETyJPY2Lugys3wF
mvTvPvylTsEMaCmLZhyasjK4gyxtCwE4yjzsr/QnwaVzRxti4xBWzDvFQ9lsIw5z+6ql8Sfx5c/b
IDgp/zc4OgWSso3UeGIwCErBl68OzGP+hlfGy6QJdvlQsI0fO4bRtrx8/EWuzELh//emnY/i3ywC
c5oN+2ab4heTn02TK7NQXIQZXLZtghWzEJZCwUbxjm7ipqnvcYDW7z7+9dducRFDoiifoliWaKmt
lnMZeXeh8c/zsHz7+PJXIv6lh4ZmK4OTMOY59+nR1tEXGMb/hKT8bZ6LO/z7X2XCkD//9xsUrPML
2GP1AMIzCQ/PuE5KC4ILkN2ZWtpXaHW/fvxAV97XpWHkgBErWEQgFzfjF2KXzBbNdm7kw8eXvzK9
+ft7/NfyzrqIsBlsxFNMl8SKORH2qyAKCmz/k9B77QHe7/yvOxho5mso4N+/CExgWhn+pmIiW1ep
OPm7Z3i/87/uwIkMXGxwh2FQ0wnVzrHOagH2CoOu/hi3Fk6xH9/p2rNczHdLu5YS0aAbmc3T66oF
2+aBzY+TDovXj29xLWHlF9M7RH/EgG5ItMvH1uwaqtesj3r66i1tlMW50gldeu9Q4UQHtM68QKbh
BAqtpf/l41/w54dEseC/r1PJOZ8rYqC+gtkRK7uMMS8dzPePr/7nDV58GWJCdNZoFKIhv1o9NIlA
+50ES3zD+yJMiL/8kH2eJ0FgDx/f7trDXISbOiLd5CRwHaDQp800b1T7GP2VceS7TPAia9FBPLWq
UTVMM5Y00l8MR98DfD9m9VfRMr6MM6SejRNeNaI33aQ+QMtFA3F68+Pjl/PnlQRHvP/90iu8jeBG
H88nudRdFsaRes4J/9Ty4c+xJb6MLTWRdT1UaLzj9MW4f2J0TwzgRufLX83G+NKiLqx46wt4JB17
4785Sx9kFN2Lgfzdri3+H486vJvCkjg/Mrz929XO64bQgX/yaa+9nYtYQqZQ8CBALVArgra38Vmq
4Dg3JKPD+snace0WFzN5FP7UBhSNlXS9s/Qt6LrdVP0Oq88Y+O+LxP/uSmLu/Xf8BEEIIFVcxMfV
R1ial+p2hWH2AAyk18lN2ZinvxunF5N41AuXHvfRYuAidNK1ofdAB0/+VZUjvnSs66U/5MCvYY7x
JavtO/H6t199Rpa58o4u3bZsLmuPVxY8BjSG0uEXEK96/K7Ltzr6zHftPen4w2e4dNsaijCqYoIY
1wZovqYtt+nouL2joY37jFftciaxRouQBd8vC5r1s9bjK8H1EpAE/wPrwgKGZS0MVjM0JBVJ46lf
mnzmz3ztBhfxtUBJaBmRlQLt6935Kr7zc3mgvN58PK6uXP5S5UFg9dyzCG3tg6J3rplQHpKH2n22
kF4Jr5dkUbEUCq8cnd/w69z5bLnPXfPJjLjyyy8pomYUa2UiZB7xSG6k02VSwH4qAd/rk+h07be/
3/hfORXE0JPRBF0pYDGcx8j7Abj6J9XLa7/9/Zb/unQ3ljpYO1KfxOSFqdOWZDhO+qdec/JJueTa
HS7i3lSjuLhIDJs8f6XhlFaryYp6/mTZuTajL6IeIl5XD+Ugjp5pf6KdLpHRY0PLNGLNlCj+dzqh
+FIeXXq8DIcRt4FMerfG1WPbmr118yd9W9ee4mJqtZOAb4NA0AjXexUfOayAZv0cxN9U8NlZ0ZXl
51IPTWYTDgEL8+OokCdzW25zareRta9xXn9mS3PtJhc5TDt66HHj+NYO5qhCnqWwEDeoROL08a+i
xCVdVKGTO+gLIo5T/sMxg7bDFQ3tf1WfiC/V0A0D/TqaMM+4N/Sw7mFvkz/8/viH//+52R8Whkux
c54HFYzgJ3GMWrU3tqmSeCAyGSagFly3w7qR0rA6FaouEt19dgJ5JXRcaqCBATfY8Ong5HkaQiF8
FqwRn+Vk19oNL63K0FVerxW6aE8eFDM7i0Pog4sC96RCW27KYuhT8BLstu6EvhEqZFugm8mW8ZEn
XVw2uxjb9m0UCh8nGh06TH2/aTYafmvohNXFZ6v+tXdwESNwCE9yxr3g1HeLn85D077mFRO/Pv6w
165+kQ+5vAtzY9r4OGNnVtTwXQKi4eNLX5tOF2GhsiszlPLlNHr19z6qTnqwc8K7dqN9/fLxPa6E
50vlNKxAwbsakM617tvgXvwG3ILg8eNrX9leXgqnY3gw5QVFzh6MP/q+zPBHMExJ4dvtGL7M0yeP
cOULXKqn4bQ59mGZ50ec2765bjmZxfskIlz5Apd6aGiPenhpBTH0DT1YHNSZdKkg9g8bv0AvtFGf
pY1XVoBLXXRRUYnuMxOccjrhyEI9WOHObRxvZzcf3Kq2H3+Ra8/z/gr/tdwz1BRBCaJYLkcAdqxE
Wwks2cOEQQKRyzD7+C7XPsjFko9G/rCcezwMi4KtWpodW6NPPsi1S1/MZRiHsnruFnGszBIlbTDP
wMN1nyHVriTvl3Lglnp+r30ApnMhwZml0Jh1eUq7clO3gCA4SnFS4XJQHeLPKnI+nFT/vGXw38fE
vz6KXqfQN6tZTzNDV7ByrHjpojU46NCrd9NUuU1d1eoEx8bi6yArNFM43nwFeSre5Lqb3i1OJ5xt
BCZ80tD9HfxmJYjz67h8iwvQcuu27u/GMFImZbJnd+EaLTfrPNZpQXJy4rxxZwVZ4p4vYbOdaJ0/
+eU07ryll7uG8C6bYDeTApQgnqK4LbaV6M1NHlJyFGxGH7NXIioxJW51DSKn4xSWj3QezQtbmpyl
sEyvz1CT9JleQNSQtXP3xg0Wop4oHtDyD3u7Yxn083Ea0HwG7giQLU3nrbeBE9Nt7uvpt4gL9uJG
0R4mJdmXkc1wiujmQkVoNVVT4po633eK8fumHMa9gbhn46KevQEgYnZew4FjCyD+XVsLXMPCQCjJ
o0gvKaGCFBtpTbsBXEcmld/UaZCXgJRF8EpBSgDnpbg0h0FwcGxizz3nmk/PJV71rs4H+UX2TVvD
XraC+2XgA2IXqDBtZp5BXP7YMflbodFtp2n/wipP3qpQnbwebqHQ7vjJ4sCCUMSa23kVLfzkdCrz
8gBP2cNYknRV03TQozTPOBZzm9KMFY6zfD9V2G9kStXrlnfkB6kJ2cRr223GsH3yiSwSuL19WWO+
gTjTS4hph21Zz7+BrPinV+36SGNT73HL9VhQSpORinonKu9MlvF7mCuRjmZ69FZxapfgmcY1iFwu
uuk9rD8qYjqZKnO20t9WvtpxYR8WCZcnBskm4omA2VajvpmlD9K8x163oAtYl4AP7eoY5m08VuhI
p3YPR7EyY0stbobJtmMKuxXv1eklPE5OTynIRmnv6IRTqFCnHnYRCZc1f2KtI7sWG9ClouE3nxuz
1asasryO1akzAJRV6I58f08jsIiqAQoojnZK9TO8lfxBZ7MpwV4olmG02ULQcvZ+0oiDwFBPW+Ha
8jgvOdtpES2HruxBiETauelFtexpsXpZXvZRavNOHehcd/tiMc2R6rY/+Djn2CwBmEEVhBovbGCT
SwbnkZ21PVKc1vf2eS7zpO9NC2v0trNfAMUTWdM08SnUSmz83lPnWsjpXuj4beraISW16aHJ6DMn
fRi71H6m5+qJweyRsPrYlux5WcD5AM/mn7ZR9MnvGLAkVODI1o/+ca0+Ept/E/DNSnqIupNoEupc
yOVY+8UWO9XfLceO21v1E1QZYyoqtRtbp/eB/27fzvNN1TV7avTXoNdnO/mZK/OdKrtbIJlOZRMd
o06cg6r4AhO670skHwca39elgyZ9dntTBs3WuGXdTL7b+70tb0kxnl3eQttjvtNm2SzaPjLOb1av
eJvHaSdXnvklLGVLrY9IgOIE9cSbIWf7ZWlvAqlOSJ8Pox8eeqMpCHFF1of1a1EsccK8KM0LHAKT
knxRBTkvzjuIfP3CACbiQ/QCuMN2rMJMNeyBlm6refXPPJEH6S97Iv27gJPH1g+WlNH8PFl+T9Z8
m7PifmSyzmZeAnXCynMDXkmt9L4t2m2+FPu2Ac1khamij3iTIBlB+1RkTovJf1Ua+BRWP8tB3Nar
usf43qwz/kvrAXIjn0AqAvgfwQpUYUg1wavc4WrbZupuR+X9CrmFYgLmNctcbh2to2SBvXXKuc2T
Cn3eiRhckQ11nFE3/zB0uSHBcm51f/SlVWjDAUXLeU+eKM7IJyX2+PweFJSsWZtXgibZRNf9a+TI
cxOSN2bMeRGIirUPsX34LTf6tgqhoAgG8bvx3GO1sCcDWA5OBTBu+SA2sJG9R2vCaxG6LRb+mzac
6cYWIFqLKk59R1TakXBbijiDv+JeEHvShc3AmvoiGr6rAI9NCIn2OMs5eJrcDlTee6t5DeMV/EY6
/4TYW6cwL7olEuQU6l7bRsjEmOVezfaeVTH4d99LgTWj68T9rNkWFmn7qVI3qw5v66a4iUASK0o8
hWtonYgiem6C7hwq8VwW/hl2J6A6IExZAAwSVwevsTdNwLqJXxxNRzP3bgFeCkBiCx9pN/6zLNFT
gcghm6gGtCz/GgfmphJznkTBfNcG4gtkAFAz6cdZg8xT2XBXzd1JsvEOrS3PJWH3cSe2a4wxLPI3
q4ebtanvkGEWSUn1G7yewcta76NZn/1VHzqswO/Mt00XmC3FLytb2EW4ob/LvWm/FBTacXmOQ/eK
4oSXxlLsTJx7WEHlzxGQf6b1bZNP6sYDOgieDKjRMxfy29DnwzEKy24blKA2WH/ttlEBCNfYq0eQ
a18GiTIN5O63DOBHRC9z8iRuFqjXKQYWsIPpUObV9iHE9HG21hv9wwBs/iAk4Ny8rrz9XAhva3UY
7xfObxuoLRJssIvMqeqFrdN4A9qa27sauutqQN2siVyFVYCbFCCvNZmCaISm3J2hB3wMXeASX9Pf
UYORRwtw3iCAUUnIvTvqD4/GFnuGAyZQOqCHUZVL7NwfQw8DOq6yIazSuRlep8gccxhvJasJaQK6
sEx9Hu76odcp6/Giiap2ZbU+kGlZUwlrzZXqYzyrO2wEnojvv4JD9zS6+eT4sAnA5xi0xNrWfA01
wGl2bt5c092vnNyEwLjt5GTO7QrrrHYoiwyG8dheseoMV+NNBR5H4kfjbglQ6FzBmKup288WGKtQ
/OZdmCGue1vfC+qkMjU6YGh5krgzM+uh4/IW3r6goEXzzqsoTWPUBEsQAxMxlYcg1zgNX/EyQ/9L
oPmmJ+Q3kj0U7F33bGr5FhfrU+F75G6kIcfwckMC+Mh9wJt94Xc3cYeI2wHDN4kKGKvOrhsN5sYR
eRcW9uq5nt19v/Jjo5rDvMhnK4VOacFuIwyGYmFbOU/vk7T71q79M7yhdytT+6kjX81sMuQsyAN9
XWxEbcYj493e7+yuROsU6rR7VURnv+BgqcX9cfbmk8fip3qcHiachG8rWqoNSk3yXQXHk7H0t7mF
gzNVz33VHSs9uENZmvybmsn8qxdWfzV9sR3ho5m4DpoALya3dRXvdBht86Y4oen5dWnzGlyrOk9X
jsnZ63hN64jveTHKp9LS5iBMyZM4nvMtM9rfuFAgYsRVeLsAmZeEEIEmikJpUnmWJwQoWCQg4lhb
9kiWkB06HQUJ4GDefVHY/p6Zak1zL1hPTYUxP6GRK5OWLqkqCwDq5o4k8+r9ZFSMexhp6kT50H+E
oy1TtCq+5LSDibqxX70wwLa38ZIx6lUGTqTMFkmG1Gsx11WV64z1AzIY8o4wrFYsoUbd0iDfo299
Tco2ihNlI2AIZW+S2rx3zbZfV3/uN6Lsv+eF+E0nb8Erc81GaLImw+AJILtmBH9Icw2HW2THl4e+
RKgDHvw19OuX0ceQmTCZ4gKG4KNf3kNMNm+bJioxsSd+Y+iKkWWir0C+PWk3gRo59nFSqujeZ9I/
5QXz37DdgdkdPEl3bEJB1I3uGCr9XLYVSn4BylmsK76Oxm5qM+EE3qZgJG4YX4/rCKgaE/tIrDdx
E2+AtNvpKodFPVGb1agMVc+Ej6hLzZhrUSiTBjVR0DIzH7DMiQSJjpp/ZrbqzdCOx3Ayu8i5l3CG
fZs3v4YR8HqCuOdqimBu5G/HNrolMTuPILgh9O/ikp25kM+8ycMM+d5J+P0A2T+exql25+kOJLoR
QU40oYOlGTqn+oi+Dnlpk/A9gakHtWeRXya+goGO7cMNyE5382rrpMb3ASVRgekE0YPMITv01Xdv
7hBZZ7cZIUP62q4R4IOdrLJ5rqLtsvY8Y9EUHWBpGPxebEmA2QyKg+nIsHc5a3fcLsPBkQImClZY
eCH7WHvDrtb3NHfD74UG4HM6fKOtaGi0DWD1+CwjGO5kMxmxMzRjvydi6G5yDpbEVJMmG1o9YAcW
r7uRSp4hhfdQ58RDG8TAFJKp935bV+2QN4ePODxub9ErMe5s6Kk9b4iDgXeBIDtVbda5otmv3eB2
wIXDVmiU7+ILML2f1lHBGDEU4hEWF81jMdRLOkAxkSkykkxY1Wai9ehzuAblYx7MdhPlun3Lu5Wf
olmFawqLNu8bZ3OeloPntmuI7ihK2DQmzTRA2DHk/ROnYrhBAxU9c85oZnRvML8GGNGF43SW3jJk
EzSEZ5BScPTDav+pQ3p/i0zHbAFcWr9idxXdYdVBtWXqJnpmk1yPYlw7GL6OLpks9VJsp+1+8HGC
hHxWZ2E/j8mqPIGTjMB7L0bH4WZAHniYah4/jnhfwVIsxxGY00NB6v7RBWPjpWiQrOsEu9bhpkNh
/06qlu0rXbU3gxg09khiYFuGQXSPtKIAlB42RinzyvIAMchwD/2fDzSRnONEKk8+kRLzXmK3dMLe
DBs8Y/nZ0dLCVQAKbbuB1AY7qyn3N2i/a47VFObZEtT1rgGlKa09Mx/VHKmsWMI87fMYFQjL1S4i
XrQVhoj9ij3SNpidfZG5BOsg7qanONDfwxYqdzFL8mibRqdoX4/vJ87dDTLqNevaKErsVPlZKJbg
i+OyfEZdWyWE18MOcTtPfNdOm0KY4pZ70bzpeLcmfBJgknqN+DL13vgIQICH/AmNXz6fNLpqF/lD
jT5JnTIGFo66brOWwT33fdZF9zH1cdhQFTOSEl4YXK5svXRcSphjai8C7g6vYXlXlyOulhrI2mEm
IDGGfgJFCnuc1RC+IXVrAsyBEWlBadq3d2jtGeDDzK7Ow/TN7+Iwv1t48aMLyIssgCyNvfpb2eh5
G7XNnNDZ3KqqefbhMulNLF3lkuKr7GcdeekyWMj240bfEQuQR7Cw9wpGMGdhhcHmh3yvQRplGFYJ
GfiZk6HbRXpkh9b0Z6r8Dek4iI19L04FUSFSFX/+HvUSr8kJFPPbqL3VBIx+r1jXzLMVVkRqhsSA
SNO39KmV8fe16fsUZ4jFBsKiAXWRvk/qGcfgqKksWCert/jdk9wV83EU7ntfY2a6GBadc4uGWJRc
QCq4j/Uy7+Gq9RPnCmXSwmZ7CwKmxAqhYFy6fJMednPYGqa5bTBPxkGm1VQgmGowzZwgX5vJwS5+
AgBS8unWo8WQyRyE9qLY04axTMK4Jgma/K4IymyQ4jAgylrFn5DewbnOzwpkDylytmfY7+FTLv57
uTT/Zn251W2zDZUCbXZ+7UfyRMf6q7MrdkomROFNtnbaW03foqLNbBedupVmK3D3iQ7yuyhahwSI
8CpZh/VmjHzQj9z3mrt9t8rT0tUPEZ8flMNu3ZD3ZLzLX4M+VEm0iPsw79dE0HF6GkEru+uxLylS
pXuYFa2z3viiC1D40WdSiDOkdmKrokrf4uzjF3Yh5MeQ2znTgDffqD5Y09h3ejvHjj5g/euOJJyn
QztF/M6odtzLtsTUxrMmRHtxGsp8ekCTb5Qh7P+c2LIbyXwoA6Qn6CpdlzK1Ld1WpPk9a/oQ0WgH
Sm+d6BHc0jWqzj1BUyV8Sp+MLV/ppG5Rizi6td8vfrckbhqbTUjZ75mqXbDIrTP1vTRi3dDKcyC8
FrcMkAnAlO1ZBxiKEwN1FniqzA8aFBsn1GpVP8SJqMM8yUeUaH3dsh0rLD4IG24sMpENaE1rulbY
OLNORduur2kKOticoR4E3wn5zlFdCVu3sW/aZ5c3wZm3BQdytXux3MXJIvi55+JbITHfQSbukono
9gG9wTwNaok6+sjCBNAhCgHX/K1va5m08DhA7WnT0OpAK/NkI/Pd5MX3Jop/0AWVw7ZnKEYZOA03
3c8ALoTnYfbAbQ2DfTg1NoVzwLZtgweiyWPMgjGZA1C56iJdY40BFs04LA47fIZx7/WIEKVC97rp
oM1wwdsIzjrg4TMQt5Pzf1UCxwleEEWoC0qwwE0XCBCCa8T2sPM5ZENoUkumKWhvCLZyx2lB8w1m
n34JKRrx+qLJT5I6FCrVMrxq6U/wBA4N6i8Debcarm+x/Ok9zxndiFHWI8ooExkRtUQ1pWtELGS5
IwV9O6+RyFQC0OahMpgWozdtm94LXhjEweANYAuOUpUoW4jF1/BpDCQaDlfr5bchDh3ha1sE7mfV
qPFrA8Ohf0YSVt8pGLA9yMQ1SL1oXnnK61zvo8nkmfZVdGc71cGAdwqeQoDMwD/k6gzWLsk4j/K9
P3UYr1M/UPCasWXlydDR9Wl1Bs5T3uTJDZMATacAI3TFdqE1yZC0B8+LF6KIKUP3Tz/PKgtgFvdW
j5169Cfd5ClSSe9uLWzJkkKS+qYlY/eMfAM1B+PlGB8lbb5T+D8HqF019c9VjsDuovJ+8Je+QzXE
7+4iXvV7amfyW2O7n/ZhE3tJy2lx8GbS71gvlm8l+gwTahq0jgfcf1QVsQfS+2JIOmCop2zKiwBV
9TDkdF9zNVaZDEnobi36wzc5FFwAWauqf4Q/9X5EEvaCsksnIcHqmp0LZfWkPWFp0kIu/OBZMTVZ
26sow2oYbPGMNItYT26CEhb2KZFx3acU+Rd+EsCNLxxHCVum++gWuOtuSIa19ECmNsHysPS1203g
u/y2Ne++N70pUeJGHpSFrMSsUp7bITMtUNIERD0FULw6NW2PspVtsB2Ry+CwqgSdLLa+Qpe418eN
Sxrqr8dRhh3sd1m4n1mep9x2DH2rfX1jsET9aBcIrb2yDe7sUi2bLtT67IZy3RNiJ3zaQex6NYwZ
fHwhZq57l9VY6jY4Qp7unXZRGkjogimYmmldRmLnWRufg5m47zPrsb2pK93IRDjSb0kj24dOoGMj
mPkUwd5b1A+wHcYK62rdnTqrvfuua/KsRLhLVAf3CMAUouFQj7z/hQMQc3BjT+AogUJ8qZFwzo1e
n5HjC0gUJPniuhJZfPxu8z0Ojcjgk1zscl3S47COetfBUe0Jgzd+s5aWXyBXAj7c4hcAGr4UPCmo
YDDirqBtRT2ZvBVhz9+m1V8yGRjwy431NOKoN48bGLCW9wZ2tL+8bpZ4gaX5Mgs/xuZv4WlpJbI7
aUENQUvBrWK9ht3YHIs3btDxt0rnjqzouldpdf/TGCr37TqtO543844aEJ81KgrbuY3Wg8I+9gfl
Tgep6ltxyFlf7sO5mG7KkgV7iY7RlEqKpBEb513pL8vNwkHRSoSQ3jMDsuH7AED59xwJDP7Wh0Va
RXZ6HHGz3VQDJwJrApRzlQrFa1D25c4KsNQ9quE3ZeL1FQ6i9ZF0Zn2q0XjDEjjbDlAu1Jwt+cEi
JfvS+jjfAvqvkhorh2Eo81SselbOmAnkeA8bHev5CnmNPyVzGZtmrzxD2ySIifcGYfcstuBKkFPf
B8umDhursny2xa+ZVPIrzZf+rmP18OS6AWY25Tz88Jqi24oWZPzQ1mprB9DyaFSJbJjYe4YY82/K
zTgjtMQ4ubGa+eGdAEJhePRQsCy/lj2R0GYMGnXcpZke404aVJHeSyCqRn1uiRVw9ktP0gi1zU1V
lWKzGDKWWQuj10PuMTQaKzw3ilJ5rk6Bes8EcRCV4AyKPMeCLelIJ360XdfDz2DWHUaeirFtqvy7
3CBApAT672JD52XF+qD46CfFJJcfiHruDAh9t53i8YdgUZ81vd9v8MLmhJSgtGZhza34P87OY0lu
m23bJ/SzigDzlmTH6clBYcOSNBIjmAPIo/+u9srv/JZV5Z3tKvfMNAngwR0JrbVyK+a/hISflw/T
PKjPhbXYd2Y1Gtd4Zeu6ruS9kVSMJOOgHzJFrlY4b45yrxVAcI6GkT4NZYrSZOzljuX0ojl7j04i
33W6EtSqPnfY3+J8Bt8LWto2+kpQXd886AEKaLaOjjdfUmsDuM5zZsPly6yNQ6kYqRJ1ZCOmD8C3
XjbdzOAJ5Z2BOvq2bLPtUIKaYHOrH40uUHE5e5/h1XZDbtyY/BXhZk95TK59HQVV89XWw0/bZmCe
E9IjqjLY4nVKfk3owwGAvL1ft1QepETWbzb5mcol93uF0+di7zpssWUd12ZNj05VHfn0IZQyu5h9
dyMrmXIl2PoduegPic58toFZU+suxc7OySX3mu3HjJp7hmSOynV5Xlt2p9QwHgu3K3hy8qs/eDcC
/JZrHbnukzbfK3fmLpCBaakt+Jpy5+OqkbB55kYacbvjyGiMJFpT8alVFd2Xs11GVpYxBndvs2+f
t4zgihQeKGY1fod/q8I0gNxQ/nGmwiDsfM6CtK3zcNsoukDCwF3dXLLQbPofmiM0ROVphD3bCrAX
DSdjP9ECUybzkXCi18BrsoNpIy5yV/uk0vLJr8dbO5W3Vpd+78eyDoVgOOSWj/V4urHtmeYSdxv6
fZWa4sgDTh821vKDlRbOSQzTenT7Dg5jZVTqrPpxSDN68ZhydjIzyoOXgcnawn7ICy8eRGVGaa/7
WCp5sRW4VmKnCL5yPsF2gx+mFl6kuVPGOL/2VNn0IR6wc3blfTlPd8MaNBEEtAtbOQyxMuBiHVW/
czPnMj9vtMPUywrRARC+AoKFIzG0AwXgiCHd9yaT96RiTjeuLoKXNBmSHc0RZBzZ45vXYa6sUBMU
Vf5jDQx3X5DofmqGXISFOSlIdGJnq5UMxNaAT61V499TIjKd3GA+b50XzGGTdj/5X8swaG30bdzG
8ccIWiD0X+0vU7EXJdknBguRViHh7WmwMKI2IyrOokRgx5F+rmitOq6b+Tz5pbcjlTK4HXwLJNYp
79PJfa3XYjyajbZOda0/JZ3BTttmUwz54cS5dIgQaEBgcynmSJKaGeNmGYl0oApE6PZFljm10AQP
o0+sxS7L5RDXWVPvBtnVcWVVPnfk/taTc7AvucWSSDvYjxxZsZ2rgEQV1zg1MiMSVWlYDhIuQ3jj
S7E1UNQmb6WcZBL5TTKcVG9UN6PVTGEmUCIU9uYd3az42mY9AknbPbRWU792rZcdXZVKCNLUiSkj
kfiva8mT00G0ZO0hsZMl0k39pUsJn5ytbQ23oIWhXClnmPoJYKh1uDDk1Q8z71L4yeHRzyhNZSXV
z8EGFegO/XcekREOni/Aaswv2kZ+Po+eFTVW88NNhB13hYHtbKieZDm9rmNjk6Fkd3RAeE3sthr2
PptkVCUT6LlGA5M6JfH+GcvMsfg+CNTYaaaRV25C5Y1tJM0PrqYXZ6s/b4t9vXNadAvVgf/QFvDR
Y7lrLd84Jo497oqgvbrdYPhh0zdMNbABstTBTvvbF7811WUjv/CUynT8bngTZ49H0i67YXE2E5tL
vlm5ES813UG+/sT03USzJHa08ZyFM3m4F02iOA2b+67YMoAl1lWyURCuRescpE0hgol30DIb2mUU
I65qhcfSNb8x/zS3q1FODznXiWgQaF2Amt6UwQK33WFEK7S8t97W3zV1sR4qE+CLDqrL3FMa7KTe
L4L/7fs5ZTCyZGExJ+Tcy1f4qa63TDgeHnU7tFwPSJCLnbHpI20CejjcLNl3rjuES82O05jzYUXm
stu8+rtKqKzgzfkqA2+8jAGp3BVQaE5MW1wY0y9PtrwpLi9WPWG2l8Op7efbjIXG6dGNu4oNBbJK
1m91A62sbJHF25i+ZrN9O8mVSnrSRRir7Z+LSwi+za9Hd8oLZQt7v1JkXNOgZyYc+sAnryqjf3Ld
SiMsHecHX8V3t2JF+z637TxXP1r63JKUoi+7/FnULkBgZ7y1Wz+E5MXD4mn5Hoh1l4/tsrNmnR1K
u71z5oqfaU57Y3IezTS5qRaloqpq872rtYxd5oGbplHQLIJFbov112qNvzK9XbqNMYqmjRFtQGuV
OuwIdfkJ5T5yNzeDIgtl08sXP03SOjQWR+z4BHnf4B7erxjTw5nOnNjZGMKNYEsPppuKZi+ygqPV
GtA4sX/0eqXkhykt9spNXJgpm5t8mtK9C0v9QonJdsnTxjsOvZ0dPNNMd0NgY0gus+GbJ+V8MTdk
0rlTjc9rqaZz1zCIMUIliHPLbvHOfT75NM92fvVVW5P905j6kXoqUg1CTKIc6Gs3FJHjgnwNLe87
B+GIG3EZ3+ugVEs0e3b6lbXR79elUslzAYYPslXk1XHUzvZ1rBMIhtkZplMgZFfFquinQ9BSRw15
OlI7oH4UmePdLNJRcTuZ8tarlHlx1SDf/aKrH8G5hp3vFkh+ekt9h9NdjtPa6F1f+t3OHVdxFOA6
J/lXJi+DYQw6Rpae3SQ84YGWpCZIvM+p0ekjrGRJG26THuxmHPfeOm6HpWitd93P2znvi+x+M4bp
ADCBe3DMrS8bZ8GP3F+zXxORUGE/Lu1OL4Y8TtpvjrlR28/0FQ6x6SmQuxpFSxh0CIsTmn+Y8MSQ
RmrwiMrx3c2Ajku6Y90vFjQHKoAybFXeoYDw+MfEyfN9dYXW+JuMvRfk6nby034NC93kxAa1fnrX
G0GG6SYf9oLQki9d3SZzTECPFQV9txy4cW1PsMQVrShslmBqxJAfLKPvp0dMpSBSerapuBgaRR/t
ijRO9ZO1hiYRyrwEec3IU63pGRbL+Oo1dYe1yDHWW9QsgrahIHsOcvi2crB/oasef/GWriHosY4p
vaLDrbOp7MolOG61NFF9tf3ZhXsdRWZzb/lq+uyqJIsqa1j2IyDbS1Cm9d4rLDR7WV7cBrNfPmsG
7Vs/oJ+aW7d9LPohj5Tj1Ydq8Y0Llp3igAAhiMysiS0OTKu1hyxuHeqeVlRe92BPBmQ3Ef3HeWnk
m9u5cJBDD710i6AguCLmGv2xA5ShrjBOt4asMJJO6iE5zZjFYO62aucUej6kFoOSAKSgWw7vUziW
mXdKkyU42Wpofxi9PezWYmKjqMzuTXpz+zjKTJ4aO5jebL3oh9IDQvdmgRg56YEyS6C0aJ0ICiD2
smHUn7Od23aEwS4NgqFlcueTycEeJZ1VvE/kut7MlikupRDDi/KXLNa8o7tibeSRbNQ+HqZZUCM3
Hoe5udqDCxU56Egjo6r1DmnR+syUiBCRWJSRRvMcJHlNPfrShvquLTlgws6zsl+JUtlxQ9ykw9RD
pkheJ39VruSD22sJ7pCm+0AUxsUnKgck0RiLF9dxp/Oc5f0Bbf1w0vO4RHmKxCi3uuXOJaPiYK2J
POTT6DxLRYfzvJb9znXGmqr1tv9Kk6rgWAjUnbNmcscFpdpPAMGhb80FJ8+Eqg6RUNgJI4lFAFu+
+F11JKKIgE50FN9ydspbuXLLZqmnNzVAxt7mZz4g7BrYhnG3NwvH3NTIniyPMXBj38tnbMFbhQIl
019HmdKRphfq0UBx44yUhcjqDeCm1Jn7uEzt2QlZoYzPm22yrXHP+OZ3hbpkATBOu2YqxSpN4HEN
ChOJFIsZ7E8/7TR1U1gRdBvVquCCUAb5aWPVXeouLZ6s0bYZZJrtJqehEDZ5rAgvyNeYnhb7nuvN
AO/fq72d++WXAE3FTemTdzrTyBcFy5hDbDs2lxAYom2aiRfKO3babO2zRy7P5Z1WqghiqkhpJyxH
6rUqZznpYuojvni+1mWpD2BpKHnKcjp47Fc3gd3Y5ynT7cHx+uarUrCNol+Xi7BRRIbemOX3ucdN
3QwcUmjLQL+uQ4on3V2VunURhf10NdpMuEPinbzlXpQBGSg9yDCiVV3C6dF+J33GbWva08DThbIS
UanRoKxW7NuI99skeDQYRJa8joqkZR8XgNvXMVf37T4wy7vBT8dDPRoHmnoei2A+8JrE7NrcBLoZ
lSg0oBx6WgP73aT12UPqt6VlbJXzOSUwC35s10/+2VrA1lYJFbydk7W8dJnZHczCuCqjFdNqe0pn
EuQ7X8W6sO6CkZ3aM40prnJGO0+VjzjCmAZz94EndG0cvJeJZOlR6limlgqpA7gr2+ohW8xIGPNz
mbWPyQbF0Y4PncVNxenbu4BiX6RIuX1yVEqXpZqIGCX6TK2yv/HYxHYLzb+nCq44SoyM3sTqUOb5
bdk5S5Sgg7Os7FbaSoSNmXyal3FvWn4f6wUQC+KQlkLnFv1uekpschI2qMAA0Ru8rXV0mXvReUat
3bz6DkKcxTLEGftzujfLWbCdBCX3x9J/bXXjPbmj8E5NsxWPWivrdXQSM4j9ee3eW6Cqmw7ZUL63
piEZuBu2WgOaIP7l+yn9B6/unB1CRREysi30LKVTNKJZjnrXJya0hNejxbY/0z5NQQSLJ9ZWzRXb
GQngQaDnHSzPq/Zjm9pnZY/WSUrPi5RKjEMxBEuc0mISmVXJ2ahQsmQCQrIiuxca1vX1cU7Ifwfq
sPdFp9tLX6BytbjMXNZOLZy5pQUkW5Qvcly/ttRboYNAPYde3X1NrKl99h2p77oNHULf4D3KGd/P
8+yu50FlqCgBvndCMHjPyrG/wFBPp5QgzoM0vOo7rPq1Ov2KqgwFTiUMKhaBMbRc+r697gfgs3vb
H/hjuBPi6PTtV7to/V3H/VrAjK7TYcsrl/nI3mBeScqJ1lzOB/A9Rk5Xy+1IlF2DrJI7Ugi70M+P
FRbX92DtxGORix5G2VWXfJKIT9y5/Fbl2ntSjZxugkBVOMG8sYllkyorzIvRY+TzDSLmVD/Ysdun
rEWv3ozbzkwbuioDe7eSlA4zQzojTAPwjbOe3Qw6Ohfql0wCyo1KNXybALH2yabepIDahiJ9CPyS
tIQB4sMP5u3WKhz2itpt+32P4JnNf9qQts/N2cihkkK9rfoJ1Ks8rPlGSkG30jXNgb5bEP7HS8Jm
W9UQckOg/XsOu6sdU9rNbZ1zKxhkidm0C8A15nWKchKmS2AqIeOsGY272hr6nz5nNhqgKTnYbUXN
oT3QwzchsaHxNsnv+sqv94iNm3Dxx+TrmA03+FXdAzh+kGOcLJZXdJrFu5RbScYJ3cLbBv9bWlN6
zmrvV58NT/xuxTG366950Cgw3yq4rLwp9x3xNHwNFjKX2OD7/5FP3voG8PSQ295CKfLE9WCYmuPW
G93Z30p1Mik/jbbMTxn97GmHt7Xa6XLR+zXJ0mOxzSuhdvUI+BxUp82fUjqmRgt515ZxjCPgpTkx
e2GD6dAFrN1J0Ml1DkZ+Wa7P3S5f6vZtqgdzt4hVn5PUbU7Gqt+8OXD2ivvCobFlFaG0fAGsR2zv
M9oGpqnuVHmVfWxO8ogIfL7vSl3/WiVqLlJ13WjptiXuPcc/1HXDhpFhNqkZSyMiRZHqZKmDuL9d
Dla+2tFmUqEKZ+8+G4Tvo/HHyNs4kP0D949ponecEUeGA30yd00prGgchi5yZjIjbWlb4A4b8cYQ
u/a9TnuPe3md7xa8JNfLbfCjyzsP+Lv8yTjLUNFLpz9pd50v9tAiSgCHeYYQRC7a9nWMNkkdDZum
W2NeMF07Knvwqs2PCt170QyA9tZn/vTk9bZ5NGnkuW1/gBO7e9myKvweFMTNpHXpYRifnCnV4diS
otbD3NbDWrEbwO0bVgalYRLxM3oOv2pHR9VCVvChpHdQ2DStjsWCMKBdxFN6ndSdAr2VqVjqzipe
EQfuG9k9GdvwJc/WR7f2HlvlYh3WYBdVdS5RToutfe0MtNzgRneD55o33mY1R+2a5q4W1L/6VzKW
64fYuUNwtgbx4EzkGuUy+bV0wV7xNYVTygvlmVeIc7QOvHxPlZG9OFUBbQThN5d5w7bL0D8NlnOb
4rjcjTZiQFfl8y3dNfbOsrdj7RvIHFvnyCioYljf7Gi543M6awxiJrt5ogo/Kj394rXWz1TVzzOe
8XS9uljgTDa4vuuWB5G/jY+ucNx4qnR2FMjkyfE06quDCMIz14S1sdiRXcnHFKW2IFXeqToVylYS
melWX0w678LcAAXxYPjCNYc+SCn+G6Rk3UzPBnxlmBRjtp8sWe26tYAlqH1qUHxhhcJKv3XTOIFt
0IWwFHWyQ58LE86y7aaAXAzL1zvLMthAWliFZR4Bd50ZsBQF2eepHsedziW5Gcn6BQ/qeoM6WEVz
f6Xc+qw+1DQ3R+XgJPvZCVKgRg+lVI29RbgpcYySVmTNKXa7ZMZy9AYECh0+rCNXhObo1dYDZzVi
ZDQGfJn+bYKUHa1palymLMn3KvURsUNRhnlefpLj2IFMWG/GkB9tgOZz4stPRY7qpRPr+yDHb46J
9Y0xF9sBAp8dA4x78tqag1yq+bHw1EvSuJ/TIbfDppkRkUrvZMv0bjMocE1qmd3RX1DvSt050Po8
BifDfugu17PkOpKlhIKGboFksmcKOrfZaIRoEn4llc2bh14xRuW5MTsUSTgO6GvJp7xLSOwL1Yh+
y5xpGYE0N6MMoRi6iNwPhSZK1k6fCTa6Mwznazblj1tJG/hcJBdazHvmA8DuTiAFvTqJHBwPF5+m
xnvm+7vWNqLGLT9vJVnAJhIn3+/tfZPo4ZK7fsU8v5AiiP5Tlok+SstMmdUtfc8b+aWYil1GYO2Q
bWhI3Berd+6CjX2DBYoelIa4fq1PJEKf0G08y9q7ICbh1xmAYacSLlfqoYhLXXxBnHZE32jFcnHq
uMnmu2Lo4AcYGfbBX9ld+XLarE0iJ9CI3cqeCw/YqqTrORp5ivArDZdvv9/1lv7R6QQ2xdTZV9bp
cCB+5hdK8P2yUPKQIWoKzOzesJ1lj+ClCCXXulBZ9isvwqtPGNmxMvWzgLNKvAwGeXCpnNte0Bwn
OyiN2J2Ic62EP9GC28dL4Lz1Zn2bjAih24ZfMRFVtscXxjvv1T+v/F7UlenGH5pyLib39lQWIY2f
RRTI7HlJ6cUWFAyKKXal8SpHpPtus3cRI9iAYpG3qW+tke2Wzd5xb2ZjK/HojI33ml2TMSqfAztB
qIN0n3/r/HuFUw1hjWauqNoHV3gPCb6EdTT35mS+8bUsUSGcz4FOD1kwHHFmxWNmn1BAsg+Y6+dG
JKhN53aM5i31GeKT234KuNFszaGB3DtDLTN2DAiBPfQgN0hlXyEpwWf149DnXze3XGn/rUsWfvXL
nFAezKYFNtlVb01T3kNAYwG1QCNTOrX5JbMzy/y9F/NBC3090BEpc8hhAXLTuHYQOlaIUXeFdCHB
Oy7VbZtyqEqKhpE608fAkFutVh8hKiArrNGg3pMyboui5ewseVi2f48ofwzLwP3UzwjcPCbJW5PG
lftkceBksmnYefZgnDJfAjGowEQtMo37Wo1sOMoPvqOREUf679Bc0cOpPCqN54XveAi8drcF8hOZ
/YDCydScgxX+sgTaPakWPEZQvr0fchM6r+1+ukItdqiCKrk3tpz1noJpDFaFMpqxbWTJT45xP/TA
a6LQ4y3+iqeFFFyQU3hAhF9vlIQ0X3tIrhNMeH3uE/E173EwjlsiY5+7SShVp3cIUMT71BjokVo4
CC6hVJqDqH8qrHI/MPCN7Xa7tdw6OuRH0lsfLU00UGDHtsELZm59FwL4vayG2PsInA7rMogzoIt5
qbfVOW+CibSeAZIkNZk70EMrqpN12gkUv7IdDsiwnjuvOXVqfaxqeMMhYa6zND623JjulLDOBhel
HaLCn72BYTNI05ept79LAyiwHHEWTZ5e97JkNzGN8UsmiiSWcORR1nfEDbV5Ebk+Js/MGb6RnQTQ
m4O7DklgHYRZw7LrFyD5Mlo99gqoIcY4DVXdonzbAzvEU7YtkSqrkgw6KCeMFdTQy7Q908tygmta
8VekOvI36R5GSKm9gcEhT8T94OTfxeZDeXob45rZG+AmiOyCNhO/sna5wt5YX1OK46O2SPtdqvHL
4rIGVqOWnpwzkp5sU6D7JB/rccn5h2k4lPX0sFbafVhw9oQqs82IDrk0nhHkHwKMBi+NPVnna2HM
rsFZHTrSuJDdcVqZaAx3kfGqsa65HSp4r0uI13PvmjknPdfdbhtLP5rgvme3HD771XwyvOyUrcFV
QHUKkCZT5Ldz0+Kmbew0NiGx2MQMVAq++8Je+VQF9lNm0hfOM6nD1rJ+TtL5vLZdEQOv32va3RVg
yR465ledbgyxinWN+D5vmmduWA8lie1+AOTfsCWGzTrt075kygEsD2Uxzjyc/gveOJ5Bi3jKp+ba
FFwmN3N7KMoG5KTNL1wpbkcyMOPBlickO7+8ZQGPaX7CqiLKnznOupyCv2BsQ9UwJ4slPyL4G8NB
OTfmNL8DrV+NQakN8JI+eQbMvdfq15Ten6ZoDsRt3LoOb2zpAjAYt5vrf/EGKGnhU/hQDUaYTmhS
U4N2C1M/1qQZhKZsLuukz0Y51zDSAPHCC855xnhUGxAyS1KAao9mVJoeeabTl/r6BGUCO4U1Wa72
Y14hNlvkeBQskqjfjGfZmPejJ14QpLxoKkRBrlfUp+P5KpAkRby72TZ5Wbc16tP8bLXlpda1wP7k
HScwIEzut8K9qvwresSt88rm26ceOoFpuTG7GSitVmjTwJLsloAUIs2ei3F7xyD5MtgNTq5a302J
+2Nwg1ei4pjzqZdLXbOJvMS8LaoURMW7+mfuek+W8Xo9t5TnpVFpwaDLGjLKn5wzveXIKcelRn0v
ityhdrFHjqLt5WgUnghryx3e3NJr79u0wOaFrgrhW4rYbfUybkSO2ukKwTM5lFs8ogd8g+cYLq5b
iHs3MetfRt9MhAcxTmNXvv5o3YrqUm1e+SA5/X8YauuexMKw5WhlvA9UlOzTdoHjU7xgdlO7O2NO
IEzHGqR4KLPbycLXbBqEp8cujvZrwel0GtBx773cchQEvGfst7nIz67Vq3oHRl1n+H7D4U43V6sx
WaOg0PnTBuV21Wen+7lrrQhToL4bTA/OtrDxbG1mP2KPL1eHH7H+EmvOLGMLRY1kK87/r6392Xcz
Z7pJ4bJ+9jVCqBABAttt8RND0F2RBN9G1/P+kI3ym8AM65pw8bfQhNIru8rzlbhZVeCGZpC9L6bd
RDlqP2hsP+Rq+Pqf0iw+dqDlW8Efcy1aWPEdpvX0uVgwRv/7Z/8mj8P6kMfRD0IECyfaTd4y5SEF
zisOdoge3pj14HAV/UPwx29iXqwPkRyFJXw/XeR8MyXP9Xrpkvul+EOE2G+aQgLrQyaHXrZS+Nq/
5hgNN8Yw7OetQJNtySiv2rjIuzM4bYii4mDR5S4yBuzsAX3a93//Dn/3p30I4CHiYuvbygnOmXrt
vefeBDJ5/28f/SGAR1tGNUA7lDcZO3xPf0vQ/8DQ8d8e/sdus0QbvmeVZLumlTxXLO+uwMI3P3bi
6d9//d+8XR/7zFrsqmpJ8/TGEz8t993rvIjovnp++feP/80SlB9ySyZRuuaou+pm66Dnp0lElTkd
PZnuHddH823Wf2qA/N1P+rDYCfwiTSbP0pu1/uUBtI0gG8mAhqjicjz8t+hJeX2//rajuEvfCOsa
wNrh0xop+uJgDBrjDw/7N8E1HwvNunXCr7WMAfomvSezYmfbyx+ew2/yY+SHtY3E0mnKzCH4tpzu
rEK9e1zgkb0hPNrc6RpHPH5CQin/8Jf87q2S//s9oTTzUa5v440rvoju3sbXUQ9v2zJE//5a/e6b
+rCeASwF6rOekE5720gl78HI0X9/+2+f/mFJpyMiRaZU/6ySYOfa82NQ6D/EG//mF//YVqZnxE9B
sQWk+PlkM7Q7o/bKP3wpv9nk/kpg+9vL2XQ2JDKhHmc/4Rphz+LGkcm0Y2r9w0v0ux/wYTH3Xb35
BLhNN9ZkUjXsc8R1jlJhW/gP//7N/yZc6WNNWR/gPcOorW6Sdc0YJZPsGbds9sMFuDuYgBhPQeH2
D83W+rdbA2L+397Xj2VliHeGeXNJOPNXUFJTGncNuWpoTrs5VssfX1txfYP+IeBPXF+Lvz2iIe3H
AXFBctbSYIQqD1ZSXwxTk6y2fU5R3QqreguafNdjifjDa/FXs8Q//dAPax8VRC0N7tU3gaetu3xY
2tdxdnqu5+howmZbqnMCqXBMgP1ecvK/9lViINDFeh5VU2PhMJBkfbt62dXIv++d0iAcRgRYhhkX
2tgkf84EnlmWL9gv5L5sCwhewH2ge2/UAlnzarygnt8ubSD6Ox+RO8KoPr1hIgZHGLF823rUexu3
1Z3ckvVZLU05RAEj7yFDGbWzp+XTuJbyeZ4WFOuOyQi5LN3nze8MPOGLDwqo25rRoRFOdkEVAAzi
LOVuGrHEa20E5wFc/TuEASWXgeWIS7ulSDUtbvypYX/xbRSlgcr6T85kumcKqK/kc+XtmmywQ6Q8
5k4N5noK1iU/LVbThkuFzKPxUEiSN5IeN7rVDp1Y2hPOBuNoWE0xRtqb2p1v1e7Fdq0RubWNUYwV
dLGrFNNczlunQmZzvg+FzPpgA33tU7uUtz7pG0P874vqN8vW/LAZQ+x0q1Fn/rmjmG1ExVcDFpMh
8Ie187uP/7AXo8ocMdAwokzVJ4U23evu5PynD/9Nuj6c1P+umHUzxiUrSUlofHWfp/m96IG/oAm/
jAuQvKDeBMHNDvMDnEVx8rvkD0f9P+/UfnDdov62VJ0SFH3gEkrG26hPtdGmR82w9Ic013/+0pjh
/vfT/YngEbzyHDHZWBLU0z0Fm/WFNI71Pz0V3/vw0DONrmbssYtuAUI/aBe8l+nTBqD/h9vCb454
8eEHWJbJZWFmYRHYC2pTRVb102T8LcXrv7+2//wAgr/eiL89gNlMZ78jfuyMvsE/AQKuz5ljZH84
iH/36394r6YmpyjZux7E86e1JfiCNJy5/S7Lz//+2//zAw4+FhMaRtuScSe2G0dMD9umDxUGunCV
7uN/+/zroPe3byfoCQ7yNb+/8hUBTtvuKrfGNPXfPv3DST80ZOORaUFcpvo0EKDSq7fM/sNni78C
K//hQPpYS4gm2CwqiUpza+GShbKm+2Ve9wFWBjKR1IwOK5B3i9Nr4g3W7VM508RmTFWy75fVem02
Wx02a+y+BwsbanlNIlFANvGER4HsLzc5FPPcX5L0Ktyo09V9DKwmCTE5DmwjFmoBl0idxdMqBlSz
TzNAAbBFnwfHplzml5YMeHgBw3xEdyRBf033p825dGe2hdqL+eqL2EQSBRQ3HrpSNPG2rfNNLTFZ
99dgQmsEJ0vNrI1sH04Uk1Zx64FlwzSNuiLxC3O9JyfjqopMDtgacIylQ3FO+NQD9Jomq8R9GQtB
emLtBWRht9gapQxim6TRb9jYNpDhwm4PZKklnyWw3w1CdOdVJFV1rysf3SlFFHfCMvujIHLisoEG
V7gtOuvQoEN5XjYOYtSzKOoJL0AkJfQn8Ef7s1EG/Z2bZlUXYsKpj362llGGrvG+qwNQTQqUCDKZ
mievGqm3aCn+fvFtm3qupDdBnzZZHxA/bk/2mvdn2QkJLJ7Is7dW3/HJJQi2XdES5GGoY4EM902O
orl167ZS8GuouxGQklw2CfL/VIfDTyIeHBKjiA0ZTHitjQCNkrkE+wHxy1UOpNCg9RhtidCBIkZd
4th5uUOCDilhaGJBrEK0RFcV2FlXYLhEJlVsOLw+lqgmcNM8w2m8UlE6IQZcp6CllwZRRaAaETlT
TqhYnZiXtPHJnzBAy4RvZxcsacNVxdqFOEkIs/Ym1F5bCxpeDdafwn2vy+3/Xyi+9+Foxfuh/o+z
81puVFmg6BdRBTTxVULZtmyPx+mF8iRock5ff5fmaQ7Xkqr8eEJZEqFpuvdeS6/UbuI1KnkcCYTV
7C0Z32PF+mnprKdfvtk/n3Q7c58CLbc4nmBVHpT4e5Flyyp+C/Rvunofq3daexzlNYPG5yO6M1cr
aHQObR/WJLpYpCudCoo9D4O3y7/izIA+F5HmbjCmAfCXvUUgy7cVYFIhSWSICvaX1O/u3D9qusNo
jgTn9kb3PYr7RctbVsJ2ROtfORFnJzuzWUFimeXElejsNbN/6mrtQw3FlrD6T0Wt8oXONrlXdMXO
ybQ/LfeNJ215ZbbzdyHgk0tt7qTIS5OcuQmiGtt4sMUIkdJusIHIVYY50g5VrZu4HbJHPwmtFY2N
Ym0qZXNb0BMgYkXpzbEJDAZ2LTZMx/2frUEPPtMKymJxmg8b9l2iG0Ij6pZouqYsK2WEAKQbdaVd
O3pnLq+5tBNkaEqtSXP3vl6EB6F38Qt91PApD0+r0mHIC12bFPoydeinUY4B1+dHya7SKAkHRHje
iDZ1q1xI/4pO9vM5ANfaf5/RqplMvUhP+yaxvmDrYpET2ImvLm+fuW/d053wzxSA5d8w9tsMqnjU
NyvCA8OqTzRGpZGMU1pqxkY1x35fK5W1b9SyLq8c6M/vNGfuAdUNYEd97Th7S38Ca9VkFAWcfab3
X/z7p/P7z+/Kx3owlIFYtaZWL05FljcMD3oZQWTsv3hmZjeaGWit05MH27Pt6jllwXs3GZpTDfcr
gxGt/f/+hFFP2cecLBuLlVJkyyIvuwcWvMuPgk1IehnEhJaXP+nMRT8Hm7NV3xg+nfkDLB6dLWY6
4Kk9XfnjZy5gY3aFaXbBdEa3zH05Wc6CXP1tlkHfj4ro2hbN59eSmOseW4tN3UGH1zDCL0ga4wni
BEkIy7rPVUK5l4/R549RMVdudpU75AN5lQO7mizRA+HK1pW8LSkEu87vy5/x+aESzuyilRlgAtpb
4mCZ091YJQfVT35oQr/y7DlN6/9/eBZzx1tN/r9yKk6zTS75Hp8kdA8wNmJhZVPjRcSnnys/M19k
QnrtykX8+fgi5ua3zg4nmhadxH4OstUlKMtUbKIlIuSDnsrvkYtilHj21za6hDOb7TDlzQIxhtOB
KZkH3XqRFd9ghy01N1xdPknnftHspa8niKbRhIrwH/UiWihgdV8lJUNeoBR210Fu2PB8SfQpZlb+
0M2x+RKSXsy1cAFrWBGevPGQimhvDdo+GOqny7/pzIU3d8JFUyI6kNnMEQd328HoE37r6Zq4snN3
5ga1Z88wWmEw8eCa7yHfLuNiM5LU1hzygl8aicXcCRewL6cqESOlbjv3ZSjIozmeZmhX5jV/lyM+
uXHs02H792EyaFUEmCfjyA9Hem53MqAvWhRHCqnEbxUwvezbDU668ylNL1ulfKva5srBOzPw2LNB
IZMBpSjKnwcfdfE9b6fFDkqKuW5MWk2sybgwwOLqyoVwZo8VkPh/f6qBVl6LxhHvQcJqOaszza6J
XHWjJCm7VFrm3PJuQttx7MW6chXhqWDp14Pf9RDieIgHwo+uKbbPrHSL+fqT7hB+zCtnPCSm8lC1
gFhT1X9FeGYss4z0qWsV/sYqdXo+aQwRFfrflVN+ZqicvzT5I7sGfaOMh8E9OoOggfks4IN3Ee6A
+keQXdtuOXdnzAaTQMmbrs2S6VB16IvIKwEoSIZgYbnQemR6ZZ3nzKfM35nyXnNc0QxUnkrQtr/A
upPjRdvmfum1Sczn/RZdTVFBUduzkrDwWUzvAnNBos3LlD+XB6jTxf7JHWjNRpDQ9NsoCCltyWA8
una9ddrmynh+5lRbp4P2z82N6Ybts9buD1jppzery+WDRirUU5zKeT2FWD6ghXfMUydqopd/zbnz
MRtPaiXSSZXqzr5Sy2U0Prv1n6IeF8lUXPmAM2OGNRszNF86RiA7ex/2Rk0zol+TAGHVAqhgBCyD
3pg/rC//lnOHbzZgmGXZ6IYzwRd2X+JpOFoArCaw9mzPw48dKD9r3uVPOvN6KazZhFhlaDpFOJ29
qhSD19HtW8oI7Hzo9+kajHC4MVQr2US6Ejx0WZgdkJvIm6AkkNh3EdQ6RUteh4Bl5rHu22WnTu1q
TAwXsJGV3VS9dFdJp3SbToVfPYwhMe4M0vDlb3/uCp5NTOrcAMDQcQWz4/CtPEHjEli3l//2mce3
NRtFeilHxx5Y4qEDNhCQNNed1IAAZldn2KdD/Mn9N7e61UVr23acjgc3a8032BOMILViPUAAkEsU
kJEXWZl1NI0I4j6cPS+Y7OPE8vvSBn/GvWR2K9eS2iZqB5o/raIs2E+gSdCZsae1MjiCLi4+ACLw
H0TGfyC7uyTBLt/h4xs7wtPVOjKt/sB6KfANXVFgNunNIuoAFEKyd0jmSn1vZThRlDy3wBbEzgoC
dg0ALWhXYGWLvaWA1haAA5f4ovVl3U6wuKra/S6UkNKC2ljbSp6EEOapn2yEBquEqUqlo6haYA76
CWXtOvm9IaqHJB1/+pbWv7OuN8Dl0DSIiL6iLVgvbVc9NM+lysLENe3tmdvMmJ3iNBRmOI0lXeG8
36v5mG+bJqaWAndWtwTIQwp6qmIbmy9dUebpa/wzKGZpFeojArCDWfc09KjUCLRu8tr4dOZmMGfD
OVC00k/p3hwMkWBICVnnoX6bxt8uf/tzf342pBuCi8wOe2uvxcFd5iYvUHK/JnkTc72e7cRV3IWB
flCcslnXtJdYK6HCefmb/43pfHajnX7SPwdetUOaONizDrp/00HtOjlswpqOLqMWzcAl68Qsy5c7
unCHyXJHMC/qpoclUkTsyQLvTSVx51Fd8zjehma5Gl3jDpzfJp56wsgmpJdrEqtzR3k28kuT1KU1
ghBRyAUtRkh6yG2uzFjOjGjmbKgvale2fi/GQ2OGbHHj6LH+tGwnXD7KZ56/5mwsblAkRkUY2vuC
JM0txCOqH6caR5aa7qOPYMG7/DnnfsXspoUY1lmZX9lkw7+BQe78l0D52pRrrtNTSMEm0D55wp8I
Q/0PBCOe20I0MOXXvvxcqmeoausoAzkGDe2O3STPEfW8sYuv6FrPXD3zNaemsarCNnlNrkW1Ln3x
MSTy15cO+3zFSU11yy1qazz0/n2b3LlwRLLXy3/6zMv/393If27PxFBpVhcj+EpD9XpFXcGW80yx
FbwIRgK6NJfreC1WeebyMU6H7p8PY8fSNEC7jgeLkJRFP6KT5P+H35d/in5mC1UYsxuYIXg0Nafq
DrobVvwKiXwLC8mIS2BQfle1peChkbXlpRSRsG4oA4Ba9vx2Cc2Ld9eYWCAHaDFM+iY1k/cJWuxt
bSti47KVjx7JqduDzCgkLZREtYcTAolChhRFQ289qeOCppPI72ANDTe5rwYbgkDOm0vHFCZrHD/F
FrBVywVHIEu9WEd9jMcDQszRskqNrVhD0vXl1Z/vYvoQG5JgePLZND8tmb0h6mqe6Z3ysK8c/9RQ
7frpD/uP8gborXqHxKtjZxVk29iqyU1rIL2pKY0san2IcW2ZVHAFdiFkWsVSqg5kgVaJthYU4S2z
h59aCvbabmLoOvpEXUzVf4ELPjXg6hwAZB7v2kx5b23Qs11uE8Xkwvk26cqL35XGihE5+5NnPnPk
SslXxEGHI4u6/HM6TqfkGlvNVstBBLoyQEYblQ/AihHNnxiAFRACL3XZHp7I+q9wBo9eqsKdaxvV
WSZT2H+jr/CeWC2aVN2ub42w18FHWqmnZG22I9HhLpORRrUNYxmilgWav0h/hWYSeIPWNmAyKQBq
wRSvatH8rZqMdPNyA2mqqWf7hP4SW0lZbYHc6NCBw2Ac3WM45gn14LpVIcVH9IYjQVO2N3AZso9K
PCv5MGKr8YRZG0iTe+Qa0DIiat6FUW3ZBh1fooDNeNGh3LJA89LB0Ms14R0KKzlVqfWkMkAbBjTC
hcPs7BgrbMoYFSnzLsEF01dtu0K8kd7RVn5t7H7cDbLInkHEaeu8j+vHkq7EhqZaX0C3SoYfcQ/3
cmEWDjRXg1I9c7x45Q/J9A4z9Q8w5/zerALQbpJE4UICoF1ZNnNZgFAO084Kvs7oT2vDIMtYOia7
zqMy2PcB1VI2+rviW5mZRk1OuUAZ1ofmj8KoBwbs2E8PhWJ2b6nENJNHNpPHvNa2eVS9JgO7PU2R
+/cGqteMlELYH0cwq15QnA740HCVdEl900eaXCsBHXtH9eF3t5A6MD4ky46qV0OdYiQK109Rcx86
afKGJKnfxWavQ+5rQcYCYoQfmktnJaL6g23Dt+IEA41SMmlZgx7a76NqJWND2ySwTh1wqrVBwaqG
h1q0IHs8N3K1p4brJ0PsA1NCAsZQl3qvJ72HdukxYkMQ1VNaeS03qFfY34pWUzZu5UdMGJDIwcnP
8WAkecHTRT6lhdr0iyYKiniVuTzcuGQJoVoB2IGwsu/jvH+hdDaB8Anr4Dilhel1ocJrM/skKn3S
yhfmjeGWoVfX8No9Iw4ACF0eL8+MxnNvfMMSn5GzsLgvbeKdeVDfJUL/zorNtZj+uSn+bM7D7nnb
ZVHFWpBiaR65htdIgQVvWHKvx/YB/tI2Vtsri8lnVgiM2RSoqyZIayb7YzT5l3n3bsV0St1vXQlq
oL22Z3LukM3eIgjW6GVb1trByduPOAsBJNGuHzP9a28pc6Ep5S2dLWLF3IuAXmhm9u5R15vuSFtu
+No0ZV7/SbFRljgPokMITfdn4wdTik97bL42yfq/zo+qOeUgtfxQEthcIQIw1g0b8izZiK9+xGwW
0cJXEVZvm/t2woZt0y/pflhK8cUfMJtDuGbuDAnUm33C0l/oA6FoF8W1lNe562d+R8Ab7HUnxuts
10CWJCccZEPoLzs3NP9cvq3P3AhidiPgBmN57xSP0c2pP1inxH4No2ExRvhM6xQXnNXm6pUduHM/
aPZC4LqNCnTZUvZaXW0zDUaSq9U/C6DpX/ox86YPs4PGV2qWaQx0EnTlnWTtyyD6lifptE+LPt46
LKBuL3/Y32D7J++q2uwt3tGh6iZMjfYaOwFLW1H0OzNAGyqgh3pTZEPIMOCy4mzwsgAcZx37/iIt
DbDWii83OSGqbWyUJN+sQb1yPZ6Jv8Al/O+kuUZnlaQUkQ+mTSzOaXWdqZKjYkrLuPSlJl24KL38
DvE4vBlE3W24oFyvq6r+8fJxOTOOz+tK4+BORnXK50/uh9t8Q2LwoFs6y19MAZLgISML/rUPmi1z
6EFipNXAg1qnQb5I24xF0Vr9GClRNuBErcj8njYgHy9/2plrd15bwjTU+oOg3lAqcFB7k0e4QjV9
oSK8XF3+iNOQ9MkFNe8usYJog+2N3L1ia15bJztnkFdOyplX/v/rLqVDFPq4fPdB1DyOin5rKCMW
sewF+PSVXcgzI4mu//fK43DngWPajFbIIPd6Xnzz80HDImb5q0Dtn3Lni4OuPhuzogHwwTQIf683
gp6CthW145nmdCVXfu40zEYp3k2kpBfl0GAAQatXD1b1xZ2ieXWJ9fS6dDviVc7EdmKSLaQKQU+9
C66VRM9893l/yXCDYigdxqSiMFYQJ34RP7sWDvvsDjBdiBf/PcGyhwcMgwEuh6suUs26cxo6utfe
9j+7Qk9/fXbUC7bgeXOr5L5AMx7F0C1VBCe454ntXr69znzC/OCrrXAQSNRyXxvNLzH9CDvYEIkk
InUtdXXmCM2PflSUqRuoUtlV0kQ1CsUvcB9c6e6+9gNmDxwgslpvIj7ejdWPyvrtE7fXtXvA0leG
uM9Gbk7BvDlmq65WDL3h72KIZgutTp/SuLsdpuigdeEjLOSiQY5++bd8dqGePut0CP9Z3HGTkvyx
ESs7It1QJ801ZagvrA2e/vTpI//508XguyC+s2Bf+2wMNFunru54IsJZMa6ciHPneTbry4wstwGE
wgmuXxFcL9K4vuG19dvlQ3PuOp0NpFM+4igUmr9r8mbn1OVrqCNiyiT9LMPvrtVLPxuuT0dpdjfj
K+xwiPr+LuTNUYnaRdCfXBLkEAu6QZG8ctOdO1Sz21qkrsB/5jg74JmCHH+dsjwESf5Lh2reEDED
/K+jYTq7YrD2ujJuIDo8doP7YNbq+msfMZtQaW0qSqjz/s6gawC/adEa93lCxl7VvnY1qbPb2oDo
z53HbZ0CuIRSvZgUuJ180uUfcOYMzJsidjxYOSkSdAqB9Q60AnbUiFakyotrOyHnPuH07/+54SJf
OEUJomTny2ERx4Ck2aXhdeXKST4zVMwz4xItixpaur/rhf6YQpoykdddPjZnbjVV/PebN0ka+0CN
MR44LNxUH24Mv1K/06Ony3//3Fef3coGCJyolAlDESkmQFuRcTupSXXl5fzct5/dwp0GJC0G7rhH
zBrmrwPWgMz6JgD2XP72Z54H895grMmJ5S8bJVR1Uxe4bbIS7lkFKG1YsgjpVUX6pWvUnhcFB3jb
FlRVoFH5mMBUUyCAQFF58bEdXLnLPj8V9jzZXuCCn4yxS/cOeI5VY/kSFxkb5ZcP1eenwp7H1AfY
bInRtMk+UwNKQnnYwJOxrF+jM2g3kalHXzrl9jyvnqY4h0RXgK0pd2V5oGsbQZPxzffLP+Pv/tn8
FQT33jyXDoPFsUynCvavr8edsjreykdjY2wOMG2XUCKX3CXLfHHwl7/MBS9AC2OJTnyJHMKTi2HR
LWqv9rQ9GLDnfGdvypsxXxSLYvlN8dpFu/h1+Vt+Gow7fcvTOf5nwCkcRag065grhrG7hwRfg+oL
0AXyP3d7X1XNFbKbiDACusITaLGEFWRPkXXlWjp3tmfDBiq10KolRymJbpzsh6XdD2Qx7PEamuHz
Z7M9j77TDCj71rWCPbDabV9AY9Lb+H7EmGm2/m3cNMOXhlbbnT2dlYBkS1x1wb43g0c1VU5A3YfL
J+nzwcN23P+eI7IhnRlFttz7tQIxj2TSMjgh9lKyo9TV2OZwhiU6n2td2s8fQrYze04jw3PasFTk
vmct9GRsT5iCk8O7/Gv+Th4/uTGc2UO6bdxeDycuuclxVkhRaPXbv9GeymWZsUiWRvbaplO/KDGy
VqAqITCmH2y//coqcPipX71e/iL6mWtvnvb3w9AHAzC4+0GKZe3/grG6cCJwhCaZPbYCYmBX0/Cr
0QihmY3cd+pJHKEB9tLwCakrSKV3LVs4ZT/eBFJd+4F9r2TBTVTkD6m7qZNX7pxnW+pfeJvm9psX
B2yotHVsanJfZeNvraw8xZA/Lh+Lc6d8NgzQyk5ZAj+9wdXqvh36B1XWv61u2n7tz8/u8kLTQldW
nPLWRZAl37RQ31d1f+XheuZ5NG8GZHoZo8M15L6M7R3K430nlCt/+tMU8+mYzyYGBX4yXasc7j1i
XlryTlMYyGrL3hb5VBG/p82TroAex8zQgGYE8nywkq9kek8fPhtTRjXBLThG8b4hyAMbMaYamij6
MawBv7sT8u7Lp+fMAZz3AUpqhI7FrtAehfl97p48HASwL//tv0HnT273eeR9hO2BFyE4qdZV5xs0
QAyFqhVix45Me9XJhg6rr1gdnOCyfFDasXnGslrdBmMHKU+E2h3vVvYmGsjt5YWbr8d4EhgA2M/r
sto85gEGxTJDIuGiT112rTG+WY4q3uLESm5SqZoDpEAt2Y5lUAFZ9XOdYGejsfErpZmtcqvVaaUF
dUNvrIZwDuZDf7dloKXgTLv8PojYnx/jJ6vpG2Nvo1OPN+hJdfTgDFcxNyI0unxYIH6rt2MQKi+y
lflmwpK01RpNAbmB2SVjq3w/jFF2gyvPRm/mJy+wNaqnFnkf4gSJFS/uQEJGugqFNOlv2kxzj4Gp
TCt6nsE6tgiJNFPRbctRRA+W0qnbMsutpaIgckmqCTyvPV1b4TkzIMxj0oVVdTh2mBDDp14gqlmy
liEBhl6+KD5d8OfKnkelK/CN2MGanAXnJv2RamZ0Z6ZD+jt1SucFcLfYhSa4U/DFzrENHf9wCvp5
ErP2OmLH43HsM1Sijph2thIWV5ZdNfFpP4PvNa+v2BogZa5WsWe647659TA+qn0vHxO9tyYERnH6
04abXYFzNCCqOEkFLtDNu2oZGWpBlSNDyrY1qqb8njdZNS1Bqk6eGMLpIQlgqixCVAWovfV4F7Rx
cQOETgNEakgTADV11W/yFJahM2enP1M9Bu2d2Ak2gMBChJR31PEjffqRNkV6BCHObKbWZLY2wKLW
y8adThYj6gae2ytDjU9OPDeiiFZppgffexF0Xmh05Vo3I3Vd1ngusixsNnWDc95mGXFjJQi1IbhW
66nSHehrCOOYIGbeaCp9txC2L28g3U6ge0asS7hY6mU1Eq8t2l5H0m12T1ORpmBWA2TxJ7O14zvm
XsKc+VmFRXoTcJW+A1a39i2YhIcyapMPn135gzvYdBVsN9WwrrT6BwFRDehvBwoMxe8qK9JeI2aQ
lysR+hbIX7f2j3qcgaEW8PjFIiGncVvRnby3LJtxkniG+xvolA7fR/mTl0p5kvWRVzAcJtBNi3k1
JODL7QRIvQTehN7Dtl58JxI/W2DLKFL0ZLiHTNv9znlxAyfjjrtKlGKN1QZxZEOOYANVN9wZhhli
ZyHbMao5CGGUcuCTe8x3Dz4hz6WuALiWQ948kBcu3g0zz9a+FtivQ4+ox7PVKPbsMgNA4NfxD9cJ
4SiTXuHtUMaVEJ52mofEjamuVIu+MM+CtCQBVaRsBmXdsmggelt9nNEbwxPBvxwLCZ4X/9WCREn7
XQHt8p3QC+4EMSY7LtO6JQlJAmGRNtq0qqtyfGiyKL03jDD8JWHk7dTcRTWj+zlq7AZGkGc0MmQJ
kIv6VY5RvwxQqMZLJdOso5b4w455aL13lDi5M/u8sRZhm3HF2KHkpKcS1r6ggQNXqIecskwadvFr
8GDwsSMwDppVa0zzxjpiNO/l0xiUMRnhnlCWAxEXS2eLumbp9DYUJj0xyBFX/a3P1i0ZuSYzwlWr
+HjEUcL2I4LEVCwdsAjNoq1je8sbcfs0xWR0gEUzmAZN9bvqVdw66NOQp7q5GWztKBeLxhQJKnMt
ADyfqZ0Pithmx6XN+0M4mdET23/2TRAn1X1kuRZSpTSr5HpMw+KjKezT5DRu2j9m1aoSLIOtrs3Y
MvaGopsr1oN9IAZTsItx+L1LYDXbKNPeojrLjk2XdlswVibaC8W4ryCFHKtRUbeiGsRqaGqxK+ok
X4fcV17WRANxFGFuu1zP8Y3U+lGmobqLFWRUetqEm0TrRo/AqHU3dOam6wnNrf00M++k2lW/nDjr
CWeZ/rfCUElN9rq/0uldbPiezhsT8xOXOJW3qU5NZcpAShu4lFkI9hxR7d3WyPda3ijdwmjdZuMj
jT/4bLeFqLSHzvVE17u3eO2LVafCpy6CZJH47EI40u7XDlZjzx8b8seFr4+E7ppCWalR364cCd5V
yvZ3Dgh4G+jFn9K1xCoY67Tf+vg2Voqji115Itv2dmbGC63LnAeqPCemh2L8obobb5QpHHZlRVqE
agaiyb4Nit8uTs1nZxS4ccMoPUi7wN9tltGKV5HSc5Mx3ic5tetM7bXbrECphyeC6JnmknBqDAsC
pR8Xa4qB+da0LOdRGKMKs1moWyNKgZ80RZO+kg0r6KS2yrqgzL1Sg9Cw1z5iJY/tcyINPFDRtJyW
uoVuHGRaK6u2MAOd2JmdRuuhr1hGHBn+32Awq9/dYYhvQ8wOm8Eh76txqaLDZK7SB3l5V5yadVOp
1kgNSsVz2hHGZKAWK9Rr8V2hZOWyrG1jxRmWr4UTqfuRHNwal2B5M1FjhYwUDdayocWLX1O3vKko
kpugqSV4XpWxR/U18dDpLmDmOCw3ihXaJMFtotkNmoVWI2w3BiL/4DPR+BGzjm8zRtR3F4Pwg2kE
NpcNsOxVpZXRk5HUFixvgmnLNipPGJkSpnCklbsQ1+0aeWVMsg2TXG7U7nPQGeljybDxoGAy2Cj8
8bVtDcotRfbgADFOgZseIlZObLt56cIpipaDRMGAW6z+Odo6qQgzcl7YlMJ5Rt3rBawxRDZTxZIW
AL9Bm+cftNjOt73aRSQup+67i63zLkDDtc+UvPzti0LeoQCSbyzi41Tvep3HaKBtRt7AdkkfCrLS
Wrcy0lFua9eZUN8pQ3sb9lG6cRTVfBdlhBeSsN2ACrVQ/Vssxu0779XFxsGjTlYh8O3fkbSrrRS4
vNJEi+6GOENrUBRW/qANjXtXIclaaEUePJMb1ZRtlTTO4wB3/QCA2XxvjW567tOYIVQO5TINLfdZ
l4Y5McUO+96TpR3tqSlFr3YzaSvfDPs13RN15WZpvYo7qQNqUMxdizxmg6iRlrMyGOrateLJ6x39
V9TJclmlAftwjlvukUorP/1TjLG3xwn/QS1jLEFturYDibsNFakXKjl7E2HBkF9AleunRP82KblA
gjc0+zgPCvDQWfhiJCQAUjVtdvifI2+sjXJt2nq1MYRAPEA/ax3l0bQqmMocp4Fj6YAoW2ZVnt/2
yNfbdVib8b1ki9xzGKMRMITi0IJQQEHSTQrK947pQYmzaSLv3AH5C30NZ1Jer3pZjwfOLvszfqvV
FLBPz1hmEuMRLTijIzkncHlD8DgETkNe1yV5PFQooJyaIKcBpcjLRNqs4jCO/mAHnw6FFlYHPRAc
lMoqbrFOC3bMNNLFjpPKu2aKXJ3br6/1nylMvo0TFYg26gJzdFhaR8Q9LYfOqbdVU6GFHI2EASbo
tjlcdGQmWB9/gR2vj6macHfqveGulBr7B5D+9rU0m9O4YNLjqVnNQxKnJsFNqFr2milH9Gh3YYri
aahyY81Lcg1NXMLvUUcWOHyePekgKF7kZjgcMIJkxrJziqb3GrMvXrGdYyvwGb5COv65uK9H5pmm
WTHETn3DY1OW+fTLb8vgDodZv7SbAv1Yb0Q8W2snGlZJIuWdK8m9rRxfSzdMsqoUq4R1kmAqY+8e
CgPHZMsCUIJhoQnBcBHqdrZJkQX5EumXnnrsn4qBDBLLa2tgZkxuprwNAxI/KW9iwLU3YujkXVBa
7ofEAvKL9d0c1e2p3qWL9oG9CXXrnBb+8kktTjWk8STQ1eStQK2+muyoe8FfQ/dq0CacSooFb0hy
2RhLWPL5K44u5xsIEBe0SFI9Ef7IR45ChPt3tKXHjLK850vbh5bd2Mxjqmw/Q+6c8lWRdfJ1kr6O
DBSf7MqNi2Y32tV0dOhp/jZaNeNNUyu03w0tj7vR7/LT728VMCBEx5gBG1oJn702eZKGbotJmoaJ
SfV9X3YKFXUjUzeuSkvRBmPvhQyIxKTjcM9suCFjGCADwCGeE3YfhnwZkaMG1m/0Q8qfm8TvIm3i
m0TGT64IgNAEmnZURI1omL0okwu+Nb4HxL7jg6p1HXPApDU8UNnpcXAEyrqKl4nQ0KitF6MdESlH
O9dUoKGzdh+ODi+pjeK+KilRXPhc0fSAL9t+TTCpYh+wxabqkhOSJJOPNtjEA1z04c3krSlngTNV
PbL5A+/zE74dOYzTL+ZGQ7dQeR94N/Ajvg1KhGpN8BxG3CbEjYrn7jGtMVKGpqY/9obERZ+aUenF
lj/yjUJmz1DZCMQ7sXJr+mV0JzqYjUU1bKnGbWxR53eKpjh3rhvXG6U1fLINdSUeT0Y7j+2z5rGs
lRy5cDe9cDGQwec+WQs0ytupLUcypJ3lMavOlg7EkjVBgGFV88520w617xnDaD/3XTveJ06sImkz
ul2Cx8Kjlm4Sq4/zJW+bOsklGdzlOq2QVHWDJay5EcSbXiyLOBnX6aSKghcmzLQBQ/33qk+Cuzid
0kcso66nDwZ2nVNdkeE3XJcZuwcTG3TPskj1Axe7f4gJ9b9WVRzgI7Ncj/lFuQcZUj1QpOs3eWf5
+8jNDU/hsbZMSuBnYT0Fb3ao1GTRM3qbLrDubTPxYlwX2kBXo9J+4CcO1KXq6o29dOq8eupk1kM/
0rsj8yGCayK0Wm1hjDVtt56X0cTCuNSNFX0JWofMb4cwtmLYDrg2scGmxwx+wI1SOCoF5ynVjk5/
mjFy/zybQ2islbKvfzaZCH7g/eB9oEXo/FwQTqTbG5k9nwf2dMVFQUYPbNVRDlG2FaHiM/eEZJ+u
/E466Aj+vuFqXRluyPyFG+l2tM5VFKRL1MVwpzTR/iBOnj+zXFQwZ3NapnOZhuiZGVgWKjByRf8r
PUGBjTRLog0mralkapOLZ66/6XmwTfw/wq0Gf0niAU09b7r+slQaMH0dVVEnC3HIuSZ9Yn7jBoCS
v9Tbhop9RwtkbxX2uCuzAM9DlLrKTT2S4x+dHOtq4BcvaYHqVsfew8TEUKv9mJWUPng85R94yVns
YkhfEiArDrptmauIx0y9aKx2uk+MSbtPVMTP7WntvSXFyr627I5DJKthWYksX/FUnT78vAUc2ETG
VqUVflQ1zfmoGT3Zmmvbu6TvGpBWaBXXlIBCa1GN9GhXTgqm1MNFQztTDyKNaZ+qlcu4tZUfQsZD
vu4VGe5Yt+C5rMuJ/W7MGFG2bN1hercSB215p1UdG1L1FC87Vlxw51gd8hzdyu8wvthLsJzJrgtK
c9FaRbzvRahuujyikxAb4wc7iDQdLTclMI6Jb2nYUbGm9JZucRSOP8UgEFUOeWEfgkrD1QybBy+y
U66rVnMRAMT1OrTr8dUfmAYxTiY13plS/x9nZ9JcqY4F4V9EhJgk2AJ3xPNY9oYoV5UZJJCYh1/f
Sa38aHOJqN50xOvXFwOSkM7J/PJKNBhYqY6+D6yTLT0ieJLiE5nV9S22rdJPKCIiGQoKfpswflcA
bA5TR50gJ9esYVNLMEp97Gul38xKocxiJcJZ0Vv1MsKB9ItEd9Q50s9hkm4fzLEcEDTLo6dyQgir
31u02BFkpTlDIg8sr7O92UPsiBaYeTBciF5gs8rrU5JUHT5PnFuPRlbqGM1duoddqLozCpkegDVK
XzI7t0IFqdJRxnH74lotfCEMq7QcUYKCAgh12r4fz0jlFVC1gGgY4IAIQzzIkXscuktEsTe23yMI
9dNlRhp73RwOx9vIROOwxjljiCOOGkGHLBelRvPaqlNyP8A0eYMIepSqEjGWb3Y5dPfGMCFOUTRJ
7ldpJ66VaAG9Tg131+LgfkJBFgUlSJIgDKt5kDqdhYBdw9q3ris/WnC0oF9NM/ZURrZ5B4uz9cwy
hqgi3cYaCuisn+SIxi6sdvpjRUWn+bA7VVeAsMVHbK8MYD81fsTsHpAyXHdhigzO14Sn9LFITAhu
ZGayACoWEjgNk2HaDAmi1Bj1IaBhj3Y5yhPqU84rHe3yBlYIFFDbKkXAIJPvWtzrr5PN6HEAyegP
SnFOoCpLQya0Y0z7tph3wAlJdia6SiVOzWP8wqq8PSsty58TbuRPVW+pj4kZw4l1MJdNaYLee2bZ
IST5+gMIb3YAiGd1AmM5PxKQklAPl/oVzMfWTVXQJEBoVnKrx7B/G/mARcstxY3TA1EQwPQm3jGl
o5sRHY8gh1VQeiWtcCB3ESWZmxD9j6ao0eZK1I67yAhkOPbsO4Vdo7DlH6pEBPtMZdzExWAeLM6s
QBhp+QYWotgjRqb+5Da+u/CplXveZymO7U57zrJR3JoZYA9lm7YfSKVv70XFnBAppeMxIRE2Y9No
oXpiu2DWYr6QB7ADnFtToEVZ6SOrPezMk72INfaSTm5+HNlIH8oWYQ55n1sKgM4GQW75MMFTlGTI
E5E4XH2mSZE/aOh73eHQnfg9t9QLG0h6RJHS8PscpzuOCtw+6pr6kJdZpCO0xbLPVlpxHSdQFYWW
kN1pxEmV+2k3ldcgt2cHVtL0aNgcD25w3MdiyFWAnESkppc5zn6iiArUehu6g86XPE+dVelYGVHm
8lluOnemzotbIpUe5gQJXgQmbh9nPSSn4bXsTV25RzVUydkWNg6s+oh3PNGqONF06K7HiFHseYa4
g6lOIwgZRiZZrkpEdybY7VSIoD51PUipPTXJmxyRvmqnZR8IEee/S8mI8hpkGz47JXV2BUo5QVM3
xV0xTvEdylCEHwSBZMKoGw0aHBp5c8kVoUhD2xZeZvRTgKgCPeiTjL0iqU1d60OmHdK+aZCwO8TW
bAVMAqBjk/Gqomg6eaiDiB1UbeQAh2h3UF2Pj28JRruv4LjbYSZOntE59btJs+K1H7AtHkojfo/y
pH1KQWRALU5T18jymJf3ONoh00e/VlnXPuLrluCsz8SpRzHmiuGIDPyjRK8IZcWhwMasMI6NLdWp
7+NhXxkofENjF+1tR8cZEA2nD9IJbH7aBsF9RZ6GWs9h62YqeaRdEzvIZuctwmmqgdyYlSoPjQt5
CkKduhJeM12+DRYrngYN81o2ZX7l6JBSFqhD3IGukTxpjZHdKs1yTzbT0v1gm90uT20Uvgte4JUU
BXImkWdb1k5yI4TSD8qFSLhCGfcFqZ7Ed3Kjfc3hWHvoNWSiIh6qQyAtgpUecPJ1jqjW1Fd1gf0V
axPzObOn8R516tYrDJRwJlgHr3GWSw+G0017UVntoeKR8YFs+OnQthXKrqOjTkNdRQFOXNlDhrA2
pKFhW2qCcx/g4629ZL0xwE+DdNIB7zs5mE5Oxd4FlDFwWiWxZVU46F3bYAyes0pPKaD9kn04MoLF
3G5a+pYTxsidleMB+4VRRC96XyAxTFr8B2owYzyXIJV9EPgA0r2J78wPezSpwkTuXMvXudP90CNO
nxAdBZ0zgMbZB2qO9k+8vvgZoRAJwpETwW7RHmyPGBfWc6ZbFtoBKjFfiDV0oSorCH8Lk7xEEwj4
XFGPIvHsBeogRx7rrEtC3hMEe/BC24PBbpzGyMhBESA0LLgl0sCAqfNUAwINE4PszKPLkdopHXt4
lAO0LRhK2mvXkvwZMQQMqcKUmvcO5f2RjgP/HZMuRwDq5EzYs9YGTjfowYpdrKr0Djz79s2SBj/y
tNc/bSTe+bZps/3lRtyKBGLJU+sm6LYKVmRn4ti3oN0JxMgipRozl3kDICXB5custdGXXDXUWJC7
U2goI/Vmex6wnUSP2RC3lSwGtKL0Zi9yR+wi6iJQTlZJkGVSw6YwUccR30GP2rm7oUVYUQQtKWio
GaA6mSbQl1m4xKSb4q+JCBVxq98JBLAGo8qLjec7S3S+a34vhA+jVkfIx8vE2TRr5Fcg1ZsFwFfD
eK7PJSQEOaRw2sD+78mIyScBWd3D5Ue+cuWlLdPQGXSGbZeh4janmNJKJyFliIaI0bl4RIOdXkXF
GN33c4YiwCDIM7h84dUeqvFfuVJbEhz7HUOcY9s8KOTaI0Crm/t4+7x/LQpEPmca+qckxKnPd6z8
t06H18vXXulaL2FrtSPyOLKH7Gw1Rndfd+yNTBoSQ6RpbbzQtSssJBm9rYM2ZKH0ooGdeDSNDLsP
rOjxjkRZJDfa4yt6jCVlrRHpYGqomZ7z0igDymDxQ6Nxer78kNZ+fSHvggzCHu2UStg4E0RB9iV9
APt6yw68Mu7o/OC+CApbZhAjYSjHGvV0PbrskzPtqU/5H3ty97jW81BDOtFrTXy4fDsrb2RJKJum
etQZlBSo+Rvcg9vVQGptT8Cn7qqN5WvtEotZHJfIGi5szGKohMHP6LVPK+Hvpis2pKh/bSHfLBNL
HtlELRzh4wR51WZM/zjovV5VMPbQIKvgUpgiqAwQmZmiGIa10CXM9VPbRCJpWkxI0LXs1E9xUER1
YRrbBzepu1Nnqi3Z2drdLyRQwIeyWCuR74gURq8Hg9uSb0nx8W9vbzGfUNkQAt8EcUY1DhE0lA8/
W1D7r7nrTrt/uYSxlIc1utuk2G93V1b7gDP0SG4qbeNb8v1UMpbqMDbkESraZXdVjI9SoVgpzX8a
csZS+mV0XdQj8ry7MvSzG191dtiwu8vP4/tvvrFUe6GAWjgpygBXZvowTb/rNIXO5ldKoo3nvfb7
i/UFZzOec63urualP2O3SDlHlwllsmkrH+uvEfL/54ux3LZEejVFtia7K8EVAtWTu9Ksf0kyHoEH
8ZTA7jtLr61ZkwfOGnORAjRHQgknaHGm7RUy3XXn0Nu9ryMhWNTWPfRpO6NgwYT+zeWn/Ndt993f
OD+eLwshA6zCASuuvzJ4MvzoSvSBJy7FLBqwd+iEoqI1WBz8j1zuVTmSn5NE9TPKqAWuiRi7m16o
6SlyXchdZGJD0tBK8WLYshl2LkPZ2huo5R6s2nGfLv/JK2JwYynVA5XFzE3o7a/APnDfIitGNQzl
3KcWfw6+4pzY2Es7mvveVBHa+k3V92CxDPrn5euvDZx5ln15YkkaSc4cDEwDvflfwpHsqEHBEzCh
khsLbMaNAfr9DtBYkml5C41e3GKAqrH/iMTwIPIc4o94fOvhX9FZITYm8dqFFosb2rxxnCLM7AoJ
eAirx4MtGJyGBaiS9iBeVUI3aADz1PpmrC03DODLRqq18+lqoP0JnZ1fDoM6LWtp6uuZdbJHgTrd
RDbWbH1e+b+73GKGxwAbVRbaraFS7THPDLRHlDfmNGjwUTIzdoMC9UGMJxF/xohcvjw6Vq86P+Uv
wwP5URxq7TEJoYBHxZWeCHoG+gQQAMNeEyBoR9UH4GWCmt06lr2xWv5lEHx3s4t5DGgjhyiQJ+EA
S7mGfKBEj44QIuokkIlWQuyJOMkerao04KB3Q1QiqPUWu3r/O66zevRhzky7Y0q0/iwhB30zx7hr
dmVH+xsnHYZflx/Pd19pih2A8d+nI1CJbGyQh2DJnYv2sGz4o1MjDdEFI+vyJb6bn/MlFhsBmJjs
FqwX65zqTykwRQNsB7R+QtT9P15gMV/AxRfQXQiKCxRQl7xOEKfo433abLzL76YJbmBppKAFmfTS
QpMRY1bu41Gv97Id2jOxuuE3KktmUKKXexK1YL8vP7KVt7K0Uug2moIWBgRwovBfu5/E/YVom397
XEsjBY8dB8oQZp0Jx0kKlYS9S7IdWkmxh4aktrGIrd3CYvxTMDDRsZlTF1DV89M+voEVBVIpYysz
Yu0C8z//Mq8VJLJGikbmGVWHfQ3NdkVdFEba/eVXMH89lvN3funzP//y85wbU0MhIT/35XRTUrVr
2vIfjh7zTy/OBW7pZnnnolqVUOrFeuy3+EBysgV3XnswiykNDnbepECAnCPdCoxOelnRBTF5uPxc
1n59MZtjMlk4wYC3E6c/qvpTBzws3qKyfvfhmx/MYiKPToQ09/kvL03U8qmvEAIfyfcKzTjyb/Gv
bLmNtaNCpAY0OqFg8bHt46dRQkqdMrLBtVoZN0speJJBilpAwhjio/ZRoR8IBR/bOPCtPPvl/hXI
bqQvQDiHmDRxm09mBK1DdnZis91YGr4tuOENLAtuI5REtSugCQFBp/NdPRmuUWiWgQRpzm9BFwFn
DQ5dOGViSJsy1d0J6tjo6DnZLW3qDLo9wbf+mpUPx/J4O+pQnsRWb4WQYeeQYOvEa+H1MNM5ymn4
/KfxTBfjOcdNxIZe22GRQSCsQxoP3HIC4dbln1+5h+Xe2IycWU5I8nCwfkvr0Wxdf0o+J+1fIALz
C1ssU6OuEFsbR1bowF3QpvcKAU2dkaPGbwMk+W98b7bc+g6pjZJq7FqgMXNsZU4lfj21N/xpa49o
sV7VMcQ2qcItQCYMfKPQb0r+UfUf//YCFu937Es0o6FaD2n9kBpHWjreVD4MxfPln1+bkoslq9Ch
0oIqhIZRKu5yNFyQNVNC9lae/un3l1v0Kq+yQZh4OGhqAxJhBq3zk2vGvy0oy9yEiSRVK8zMAlW9
87ll+rq8sautJPiV5XxpBpJoLtWNGo0QutUbc3IgcwHLs3F1d0+omfnS3gqiXbvSPLS+fKxJ1VOt
Mio7dPXBKwoN21fz7zRoWQpM689/exfzGPhylRTVgSwxKA3TER3mYmT7RoMli0/Mv3yBlW/HsiaZ
DJnddsl8G/HPiZ05dCGXf3hllNLFjkONIk4YwhbD1M6LUy1Nsa/MPtlZIt9KJVp7BYuJwOtoitAU
rcIk1tm9Bln63WAW6WnQm6iBtiKNAltaWwbLlTXjb0X0y6uIKmgrJzsioTWibJPQ/ujAF+aZlD2h
8bhh7Fp5asvMAUjJpoHpAwsh1PJqSY+Rm3rwDm687W/rJli7l4x7gnZ4MwGZHypowhqBVC9yUBAV
tR0iVyXxRPZCmQHI2daW+VsP9XzF+eV9eWyZSRGElDSQLAHmPKGfqv9UqBSP0ePU3KAWRpy7In0l
5e0AdZKpvULwvjECvz0Pz5deTFFRDNyIkMgYWqivk2z0qyZ/4VPnSyJ/lw3fT2kdCtGdZFH/Gpyp
R7vfeVJdcpKs2fN6BsibLw4i3S9PiZXxusToAxWhycgqgQYFepr3yY/UTk9xURwMIz1o+VaJZWVK
24vvc0cGSM55YUNVmYZFXJxAS3q6fAdrw3MxqUU2mUWrMRrC6Oip7ndkolhUPPzbjxv/HSmgQ0dS
g88rjIDCGVvHG/veE9qWRfkvX/Sb45W9+CyjtG4qW5Z56NqmvGWwkB0QSNOceEZpYBua69t1lp4i
zSyfXNlAslgLDiVw00SHnDssQFFBBE5HhI55Uo9HNNEdT0Lk8LsfRQ03rpvuhJWQx8LRycuU5A0o
EZoy/d4g1XNXuPGDJZj+I814FAo3s15rVxHobCLomHt33PMR7l7fTQR5QnV1HLyhcNhWyWJlWCzZ
9kh9N0Y7HxEIrYp32SVXnNZia6rNS+43z/b/yPYWUn3bNlch3EndbxgfwHRVzXSE3fLPpJWk9UDK
hNOnQlD9bV/DtYh6WFvau38bOosvAVxZel9HkoRqzniCYOhPLOPfZqr/49dsGT1gVBZospVjh3Xd
+jkELa5peWQrNXxlYVjC+xu7dmlljCrUC8287ttOG5Ec7ogfU5yaUL1WYodIFlibLz+ttcvNs/vL
kgzxHnb1pttAX9spbCjyU4FEZx/OxDCCVExoxf3lC619bpY0/3iEbc2tlRFGNnfhWaohJRta80av
BZllsNrgmTWKkgQ+ZJ/JDvpLYnfJ1pRfWa6WvLloqCZu80oPM+eZOxbkui8xqtqXb27lx5dJAhNn
E2Yz6UNJ6Ky8SpvESzhWAo/Fm9+wlU2HtVwTh6YQdcZVOCYjclZn8ZJGP4GigZsYu56NW1lbGhYr
o+qn3HEGywirKbtTkfooKEgRlx/T2mBbTE0Xouyk60UfaibKTqZhv1Sa2sui0305Gj+yst1YA1Zu
YskqN2rVpWC2d2HlDDd5ZAYwp2789HdKAWwkzEUXwdZJjUx5hGtIp9/V409Vx9g3UJ+bL8iy3iFF
yxd8Cwi7Mq6WgO9OWiqrTASiIj09dI0ItgL5izJz6zuwdjOLXVGiBCmaWJmwgBWRr8PSZntDLt2d
covpYDGzC9IuSXwIx1svaui4NRJWLvx3h/hl2YGFptdHkBPDWhz1tjiUMARYsAJ07Y3WPed5+8jV
Rgdm5Rn+rTV9uVRsT6neKL0MjZZ+qor/0pPmXE2Fu7GCrpTn/wqKvvx+IRDMUFUTDQEZrw99Jl+b
xr123W6nqURBjQgkTa8+Ls+glTVgyUvPKXJD7FyU4TTdQItbWdOTVMZRxxC/fIGVp2XOM+rL3biW
xcBIS8vQLe8pu5tc5dnZxoFm5UmZix0jOAOVI6EKDBtbHdzOflUwmCL1Lw0b3v4yJ/VONb7xoNZW
AOO/99HldA6mTVC40NUVoiznY83Wffz9Fn+zw1ky08dsUkaWpFbIXSz3BoUTJOks49outekYJ3DA
mJleBGXN4TSrwWezo+wl4tCnN1XH76H1gsQACmo4W9wCDemu90roTaHRqcaXLiuLUwxV6KmCdQWh
RjBsOiaTu9FqnL2ye8uzac59k/HMK0YhcP7UXuYI2BN6Wjd93ZintCRvOSPvmUISFrOiq0lPsQhy
To4IEPwzxWryc7eECTeCCdcE2s+CrWCfGQoK4g765suDaWW9XwKDi3JShCN1OXTSyYh3DILqp7rO
qpccJIyZKFMd3KbID5evtjJ0/0oavgxdR+Zpi841JrppgnjVBAZOJPW40axe+fUlPBhwh8lhvDBC
s9Vv7DI6p7F7DUXKy+U/fmViL8nBbQ3KaIQcM5iqHsse53GGrDP0ZdytGISVCfH3YPzl6eQu1Lox
jcewHFrDT8bot5GQrVLbWuHeXHzZe0n6pFexHSJEu9pbhdOMnkQ13zc1EArahNR+xkr3IaEEknxN
afu4SbUAaJDm2RngZ6m5Lh8uP8qVnEwkD/537udojra9gtu8qrTq1NUdxLqZbcFL6STxIXPd5Fkx
1o0Pk2FMDzyDOxVp6cNg4SDumrWXWS7ik+s8BowVZA27h+EKTkbLgTNX6e3J4ejLoeJXPecOMRCV
UNb9WzbbSuBWtCK5u3wfKyNuySYdKyhI8oYUSNrLkM4D+yCiwuUwbPz8ympMFiskaiRDnVOUdmHo
9NoabGEFXlIGM004chEQ5PFevo+VkUcWr2Oqmw4uj8EK2Wjeoj1z1XdyY1J+P2vIchsBsTyyd6Ke
nThKohReVZKY97aKdrTf0kKvVI5gXvnvaOpGTqZCNeyUi6FpvAg381HC0nrsaUXvsaGo71smAAqz
1XCfY9XFywIoPYyRnXEapF1A3h8xvs/6Shw6DgVzAWyND/1jv9Hz+36ZJcsdCJNRSpPCUmcXDcxj
lshoz2EZuCPKQnqioaMygRDS7h+f+eJ1xgMcVya1xbkZdXR3+wgO+rHo7JM2RKh6lybZ2Fh9P/7J
34PklxVrgL/ATgWtzmDHtIexMmUQW1oatAwSq8tDc+USZJ4bXy5BuIldqB5XZxyBX2zQoEQUwwZo
0+Dy76+MzyXZeRRNXTVYec5tl/pR3nhCWL6J5CZ347OxdgPzhb/cQFXDJpjLuXNVncrpecphVVZb
MQtrf/180S8/nqP6XLZ9UZ1J1d6WDI5vXcZhIdF0z5KYbzyj79chsqQ7o5ICylHfd+cB5ubY+JHq
mo//amDapmQ3uO7GddYe1WIeu06LjywsjGfYVEafWl0darzhAQUKb2PEfiv2ooQs19SEogDYgg11
toT1C1Y7vy/Jvu+Kvdkavyao3ZDSq4DIbqAxLXOj2YFUsvW2VlaB5TILHq6IYUNFQx6hGLWevCcp
QBldnTwMsBcisMv5N4UHbvO/46KeBkp1MqpzNtUHacOcPLFIgIclPy9Pm+9uxXbxn/9egLLZajQ0
2VkasYK7RYgnozAhgk7o9NAQVtwn3VBt8dG/+z7NV1ssAmZBaQNYTHGebMXnIY48LQAWNobd2q/P
9/hlEvWRg6RE+L9OrDQgeIfPbad6Q240r9d+fTH/rTyGEh1MStj3jMmjMWghSiXOxvK49uuLBaDr
iAtaC8/PJlx3gSYq93rQWLLxIfm2Ijg/+PmyXx6N5TQdi7sMuQDV8LsaBtsDtRA4iPSjFcVPMkx7
zrunbnJ/Z5q1pXD+bhmYL7pYBtAT5rYJWszZIUh3TOPTZGanWt9azdZ+frGrGmnSoM1sZ+fcHent
IHvzs7PB6mHQG208t7VLLD7AnRlpo82GOkzsP2CPeNCW9lu8+rXfXkxtCe/gGJmaCi0+ZbvJdHRP
GRW/rSjfOhSuDKqlnNHs3URWravCIiG3CchJIEZuFBi++2Dh3S7VLjFO/U0T8yrEqTIcgKSA5dZz
EcZF2JYoaOWvXwpeeKZpGu9RTbJ1tH46ROMh7HTcmM0rT3+pcwFdRZcaa0uUkpADWZZjG+giU56V
i+RweWldu8RifMa8mBqnkSWOgSlAgekp1WjIenm6/PNrc3rpZQNOkLld5KiQ5e5NlMAbym6QpwRC
9XBXQFvsjp+x070U2cvlC6698sWABWCVurEAH0RPGVhdbhCxPOAWIJJbDZmVN76UwHSuGFxWxiXc
tNkjsuuubWP6cfmPX3kZS/1LAk4mIlM7vAwDrf0kqcMcUG4Sb0LL57e6LFRhQiy73i1wUFrVYUA1
0Jvvejil/STIn+kb86FWAOLvX6oj84XmO/yylEeTa4ApAk0pZbmfRvbB1gjShbesbCtvednGnkCp
4RISs7Dri10/3stswFVqEJE27J9rF1h8FXQXoJm6w7QG/8gOelWdbAekrLErEUybmpvdtr+q82/e
yFJabVZWPmH7554Tkeo4l5HGfZS8BHW0kUZ51wKLGiLiVR7wbxJA24dRAyzUaBH3rBtxmKeN8Qao
kNleW1lHpQd+L6+PuavgcItBAB290cjy38SmJUKmqd7j/2LYN1In4HAR5I2f67RPOxTaq+LIZdaE
4AYxn/GUoSXGwUSZGvNR11KgoQFPmc7U6TU4+FXqwamB2gfoujcQhFkn1A5jT1pFvR9pNQLQhaJb
Wdn3SFRJ0RY1hlcTacX7sTeLm8rNmicep84PnBaRZqts5YojogB6n1NbBhVE+a8s43BBEFDDAC25
pVby0HVg2I/t+FADleN3KQDpNUuSHW5T2w/KTTwhe8cDhGcMkMsdHfEU4P8f8gKN87zel3E0eWMn
Rq9MTMDruEH2sF9Y+0kDvluztQR0xNyFMshxjhpTe5RTz0krxEPqtH+gDEDxJx5vGg3+KjLWnT+A
iOJPBYgOVvai9UMdVGlV+j2IugdDJO8uUmq83m1xiImcE8+jAU7VBMQlRYVnVi0gWSV91EFjTwYr
8+xEDleVwVA45jAVcwfxCK0DUlyknzp8CyB0rfJd0pBnpyDvkN/1KPi2+YGBG9cboM8RiRtEAiXb
5RYAzAkV2d6oy6dsiH+3in+6lYQtiT4RlKNhMiFXbRc/Y405gN2sAf09KjDIBtM3nOYqi2zqRWVF
gmaIDL/Oov3UqOKcobs18zr76QnJZhgVdnRVmAXEeiDoSBdkuA7R0ECnPhkZ3Tm8CtxEO2mp+9s2
0vu8QNR1Osz0oTQGw7h2lDfZju8Su/E7+LSgj0v2faSOAElHflKYqCtkSBtx+7tmdPJDL4rHcrLa
G6NrQZvWXNhESPvmgrJ4dBiIcuZ01kjm7Aseg2vOQBlrG3oUsfveM349rxse6M8/5i2B5dJ3RNq8
xULxfTkl3JMm2D6sqYugVREs9Ya4yQf9FTCJFwJtM1CCO+mY9S5zowO16h7yXCfZ26KYfDNv4wDF
bBowI8d6mpZ7HF2xTa4BkaSGrlDOz5Dk3pk/+eB+IiT2ze5NE4M7/hATvVUuEmO7rLpuGnkFUux1
lSa32JhSD4WmkyqGsOvMhzp1w0mYf4ZKfBhOHJ9MVSpP0ObBKcmVsLJbwxK/B1G9gTNzhWeI462l
fJZYdqAykMbbqH10QSH0BsCPgVeJrmwlf1LJIImkMYK95S8wAvUjs9CQdxy3OOZmxb1ORK+SYkDK
yQBWdQajcQYbonKtt7Qwzhm0U54JGKaneJz7qB0ejRThEq3d7LTY+CA5faz4AFQyYCYtvQHb6Qpe
8+JXDpDLjqo8Bo2v/1WlBYLtS8DtMkKus1hDqHZiVp4xmLiWDsuUPjlPeaFVQZFmb0pgIEnAM2d3
MSJnmhrAoZQFbme+J3r/5LbqgKDyPTgiYYoKJlyWtgswkdafBKioO7flGUZ2A+J4q4Ygzm04GXsf
ynE/Zc5rbWkSZJLC9NzKBgLTcp/h/54wc6PsJ+j4CcLlARzvugxrq8To5lzyne4Sx0PDx/UJmhyW
q4fS7ue6W2ZgREA55kbxSws6FZgg9E9XGXdogSObO8rjXS0Q4A6w7e3IUH7WeP6q8vq6HVAfmAz4
3FXPnu3E+pWjSRrkkQsIV8zYXreAjxyRixP0nYDyqj/ZAGbtpghqFIvaR31ST40mKx+OU/cOuqNx
18fkNhv7nyQHpcVFncJrkD8Bbs6kBXrEzo0FFCFTjyzL4Iazawk3joVQ95bM1HCxgzsWwh2ol3ye
jddguSpoETUO8zbIG6Jrfmha9UKy8gGEvjtlTJpXuAqA+XzG3OY1MOlZ+QSOr31AU/2XGsaXGFA2
jErBYHp3As1u3jNgA9HytkCoBJ6nqpzHxqz2Vd1WYZrUV6bVXg9j/MALeeW4aI5EPR0DKq03qx1e
i9HE41DmubSd1ncb/Q1AJOFlJf5FmdlPY+S+F2X/HrHmZEXEBcTTAEY7Nd5SiMwOw9i/T7Gudkh9
r2d6dXcygVQDZOmsQ6wUT93OpPW5IjUyhUf4yJoJNyVteiuhIIupLH0KTKOnle5tA/YhPrb8pKbK
8Qk84sFoaohPMsROdox5aVz0O1SJYZpXageTTO1NOO8GthOfR9W8A/Pce+2QfuKDA09Z24edqywv
czviDy5c7dhPK/t6VG0U1I0FCiNQXAd0dlC6d8BGQmkLH1vfkcktjit0j1SWubbW7oHP+bQTyBTa
MQ8KVItlDoApBrkfFXUINPQTnclU02Cc8WG4KqrK8nJT/hinKdlTqwXKDqGxO1rZ8khGDTAcA42J
BhuHQ5Kjqq1pFvGaAd9wWRWNP2naRyNIt4NUKvfzwbI9C2YmUGOGGEEUDfiTNrkvYuBLclmB4l/Q
+6iANbMi6JWi+nPIGxDSp6hGhHLupu/WBIxyVvUDkGD2o2hAxxtoDlax5PPAEBO/GfqmvTMVsUKt
wdOXbOC3GSVYI+r6mGX1DbwkaL+W6fA0dOM1elGAbNm0CqbW+ERc8IMVz8TtVF2TXt6WE/BpLXIY
bWemYdMGlOCIfhQmHU6Gratr/O86xgK2iDC1wS0HRuQO6c48qHQd32ajbvdubxn3ClDZ20zpfGfA
r+uDlSxf2yr/+wGLg7JDbBFA85YICg30+URzu6AZEwPz4blsPnOAcFkJPVHRTN6Ar2VHs/tWomLC
at2Lq0g79zw+oBGFj7kp33nbATpf4pU2Bgzc9T1E/E9Asfo8HtCOaH63Dgi4fLgpVLkryXAwqgYx
lm0p/Z7NyQjNDdgMiFFO4KXOnuLqChVaT5D+QLSC+hPaRsoxD4UufZC0PsA5PYpJRyhDdmfW/Iw+
6U4NDgp2oKxX2k43eoAHq0MGhisxI38qnR8W2jX9WL1zE+6aZhp9h404sANWahOsufhcJX5FtYPL
Jsg/u/jagFYodmL/f5ydx27c2rZFv4gAuZm7LFZWliVZ7hCSLZObOaevf6NOy5dPpQLUOcYxYBbj
DmvNOUeq1C9kL29gfO9YoPhknN1h0PJNOa6LwnqVg3WfOb8bhjBbk3dkGq/ssVS9cE6u+7C7moWp
EFyTrMzOYieREBvJtKx34MsM66nrCO0zVcu34pmIU2KSyrC8TkrXJxv5lxZzVopsdFaZH1FI4KOZ
s0QV6hEPiafo5OxqjV/pzF5xq/6qWetmTE2NWMtStH6nVI9CWptQZjujosZo2KyAzKo/DuV0gEMQ
eW4w/yCS3h+ahgT7/NiyuDJ1/T4GIeGxKWFGMhrQMxmhYAbTby+LndG/mPWL6NUroycSL9Jd7Lwp
jF4xUQImkrE6kBlckFVm0gmtUpz7ru07ldiPZLlvrUp1tl3TaFu3UQC4JNHfIHTS68wi4aLo0b3i
GLzuYhu+mtbNmz7od5YQDBN9RbZ30PjR3BuhF/bAFQJNIbK7HWHHlOlTbfebPhZ8F0X+lrgD3djK
8GTsXM9BtB4QyIJY4M61vXboGO/x7eu0z9LXQddsP8jEm54WK22StY9PrlmFhl4x3HDDBOLpzaSv
C5eUHldnw0aY9/2gTjoLiwxRRGvaTOoMwpVu1GvRFIWvRq3hlWXBsqo0wlenGJoflT7ZK4scRC+r
y/YtJ8r2lsK+8857WexLh0uaKyXcR1023+pJHl/FwOeusGLE29B1GobUudKBzbS6XDVjGd67ESva
MbMaqDjYlrzaKkN9p5k2AQoUp9inDWR7eHpOo3JPjGT5lpSja3iiyeObRpvyTVcBL6P1r8mrJFXn
9i4htbFfD2o9fy9PyjUXdZOIams3uFZ1zDW/LSsyTO4UpPfZD9O4pCQ8U91Y6mTt081XC1jXw5St
G4XEofojK79hHaLgsFQw24hHwpgE4IPby5eAj3BdCBOTenpJevefsOOTnfpSxpyrARm9TkXEad3U
sAMSLdyNulHgcwM2U1L2q+w7U3WIaYVanVyzUO73CAiGh8kg+ZnR22YRF2UKkwk0JMfq8j+Gxh6l
tm1cQq2lkl91URx65mYvJUn27FpDB4qe8CUyTRlGdTYo7X1QGN+rOi8VHiSY51kpKgLbaYJ3yrMR
vmF8vyAROHP2YtHw6bqpdzVkz4dIptvwpKxXbuGjXSpKnqo4nzxKsejwUHGwnckmRxuS1U0ob5tT
s4Rc3nUemBujhjdB+1QT87VgwSC6mi38G3WVC13Bcxe36AB1iexlrQlxIL7Rk6kgYL/1AHddOPyZ
0pU4/f0/pTcj02oWEzo0sOZ3DbrWBvYAVCt8/bpGeaYXJ05X9c/h28kY6TIF4qA57RqVs5cbv/qx
JPf79zRdEied+5FFJ6jUNIu9nxQHykJeE2KiOmmEiRQmDyQSwffGjGXyQOhmqkpuKwnhTT/7GonJ
q8kKP+xMGP7XN+vMs3AWz2JqRma+PA8ORH5stWL+NWXI2Em9/B2k9SXr0Omj+ORtXgIVh1jvzULp
GvgDH2GTbWuSgTMStsgIXOVhsiI2wJu0p6+v6MyTWeYQGFomFRJ2Trq01XQNTVCSwUmGbr/++vin
T/Czi1kUXgdLyjAsTPeg8+lllcETIX+X8A8h/vaatsuGZvP1L52p4y8DtZwZbSDLFKSzOjvxIvAj
sgy/PvS5x77oyIVqJpDMo8pNi/yur1jKZOOayuzPedTuv/6Jc2e/mK8JnicU2giqY1M/m/LH8B3/
+allthh556ZH+Q3OlL1ffGO5zTZp4h+WM959fdpnXp9lHMGU6GNhFUFN3AGVneQ2gtAyV8RJae+G
HVy4/WcG2GUuQaj1bmtL7s0orgblGflX2f36+vzP3PZlIAGQLmxhM4eOojvN+pkrD18fV9P+0wB9
8uZbp1v2z8Bad9UQdkAsIWAp4qcCRG6N70zZx2MfbsMyog1RtwWR96LcqK3tjh41jxZ/YpVt1AES
DCCA6UZxCeReSTbC90k99d7Qj/OxN934Lms0daNoxCU07izXPaCiVzOxuxtSfDPyxBX1Oiqc+GEU
CcqBXmcnl4jhIExpbOqW1b2Sp7eJ3kJRE/0EDGiatwye0a6Z3HQVV4a9tqDwxl4ypNhEq97QPjIi
ZH8T6i03tQuSuZ1bsuNlW92WmVMSHOqwLEmTuVN9+pC09q1e3ClanfwA5Vlpnm0U0y8jGC0qKE5n
+6FM8z3yPvtACPL01mZGskLdoL7n1BoZIYp+E+ij/aGKmSrbZEG/EmNe7ly7DXfYqLSNSEW2R8UJ
gA6EBmXKZhZelxTzzRC5+ZpKc/3otG7nqxNog7mxiz1ls2bbWcp4ww7QfjcmUmqqGbR6Rf1n7cxK
52OJqTCw9pRLlEnKP2Cm4nUCze7ajcv51bBZTjhKXodek0v1qhV2oHGmLX60qIZ+VnR1dRdVfAC1
yLvOt4MwuIkm6XKDtfhhSqmHNA24D0+2dnxrk2v7q6ky69o20/pXpVNX01xyeDEZsLc1h+Z9xuzy
W7hpthUJObTVPKY/JtedfG2mJ9rOVnUNys+8S6JoXnH/s63rDvpTBIBzXatt3/hmxomZwxzyNqmN
rvlJiedD7UDJjUpAsn7sQMxwKPs5mltuKoWTqBypPunkGntDJYObIA9Jq9cUa23ap2qomuU/IRjI
lajJOI94qfxx6iT0A70ufLpg/RaoS83Gj/K+Ayhn25dY6cbBVrdTG+ITyDVoNajgPacV9Q4+AW0b
TMRU2ZkqordOVd3T7Or8LC203rJpnK3phuwFmzpfVzJ+zl1VPI85/8zJux+jkOACgzjn8OAKHZPm
Wh1is0vyDMReN972dTzB8GsJO6hPFW7FDKurUqvZ1dXZ6M8tXQXDuXOT7p270B6GrKaQPRn6DlyP
QlJopjyboh1vC3tyCHjPyUjhW37iDYyusB+Dk+gTJStWthzU3BcZgRayQZ1gWJn5CHPFvZG9bhyb
MAmPhtVH67aW8N2F4XpNT6vKETU1IQyA607Q5or5CdKsbf04Wu5UUeNThl8gNqkguaRsB5XrkvRe
OFSbZbxxgkF/aQGT3fQ6VRhowOEtzJkKuSy9FSvs2E51Vr6lpBtdqRbLInce4+2YTIUnZyBDU5Xb
SHj1GNLQWGbPWhQqj7aC2g14SjCnG1N3rNuhtw28fN34U1HbemXbtX4z1loP66pI/YrX69i49BJG
ykeQzuhjdQUFOueEXFDGPqFiIJt12gPB87Rgzlan2P1tMZjtdqqcad1Ng4DLkmV/9TyIVmSfmwdA
3DHDluX4w+jkG5GM0TqGo35LlwfuScXaaFLycmuV2rSmGlqv3FwboHbl+CndSm5UkwEtCRx1bSNZ
X+WKZYI7MtvNPKqOH0LR2OpVM/v2QD90nKtoN7dq/S5ikfizyKbXhin6dXDi7kEl19W3G6C5rtqP
d9qQJAc50CmIUu2FbWN7Z8No3QYKZWjPyCc6bnooj+Upbs/Q+gCIJ2XGuaY/HKTO3zqZnDdNFgDm
wXVBLaKEYOupuxVjvBtIRTHopR1rHTTTmOnW1jah90Yd/V96Hs42IgcWLIsNBYwHCVIkf4lOLY6I
brGfKRDGHFLMPQwz45/QmEOqM1HnkYhrXwFhgHqjowl6mkk6eEP7Rc60rtJXqSraFaXdbHKrlPt6
rqs9U1GzY4kCg2mktlV5QGGdBzdInI9CJ7XSoZz5phZ4YvKUyH1TV4xNqM/53iay35N1rW2TKp1X
gXTUH6TXgf0wmibeGUpZ+CA3T8OKYa7Uzgx2Q6bAJdNT4yf5hPGmAyf62tESXZd92z8lURA84yqE
ahFxG+I60Tdmp1GCKLuCMYfKdG820APp5OxwxsS+wHJ9UwnKmTNrtu04aJkfpXkCHaAJfRJiZqbD
afCSJL8KVP5+jrTbOM7yXdhTZ6z6SMfpozFQxdPkQbz8LfSg8zNjKNdTUwsGWQz4mkrDZO66gSRP
Tb3ju8ElYVKVBeCZPYbdZJ26Qi+1E/0UigORtwHLl7cg2jQepVfrikbg95z+qads2LZqiFeB0Dci
zmgIpMW4KkksPynUq6uo5iSjWIAaVRPToyDNEF6MpOhHUnsQhfGbru1dWFa7jq6RZ85l7CMa4N/0
+LFrZxJ7B1HKFiZgD4+hz1cwasL1VIh8LWqt8Bya3tuG1ItV1BV02bu0foiR42+MUHWoiFqDHybj
zHzgNnxIYecTp7UdXaFeWzWjgtSbLcxX2Hd28ugqyXxTN66yjjML4k6SUBVlllgVSvtzyOgdkBN4
FwW0XcjhTz1Xd36EQVauXUd/w9nyHBcQ+CrjPR9D6TGGMfPq4cASYf7IbQt0luK8xBP9JjBjNGZx
JHgRxoR1ltguNtq8ptnTvidt9MfsR/B/6Gc3mhRiHQb630Qf7okThkTj2jt8vvtwENeOJpiFkoAv
jyRHj/XMc1Grzo5iq7YrXO6Q6xI2h5gARIigU+IkYepZ6GSeUqG8VEraEhYIbasOpgIVRAN1eUZP
P1dIgfq5+TW0wHtqEgNaJsm11bo2zEJ5GyrWT0rIr2PvvIyi/KlZWrYLzH5ay2xiCASNUHhapX5U
VhP5lm79CApGMZeh96Y0RvctsQQF+YJiut1bd3KANxcZ1YNlBT+TSC99uHJMR0rHzzFKbZB6gEse
zHdqiMWWpNM/U9dJNlBlRsWyuXWFQSpJjIWtsd0/E05kjxHnBEcHe2IbA1eZjwPNRm3yxpEie5BU
Nnw2aXpmbt7JTH70MVRbxUbHMlaj5tdzeYO/rvN1Je5XZu1QLZsEJcpIFnu+CHYRClQJIEO0+bTo
bzoFf504tGg4gg/iTHqvq0ntVXX7KRrynXMKpTLm4MXo00fLYOU4qqLam6fmhdDw6vLKvZVdGpBZ
3s+nBu5DhCndH2iLrtymaykHdR/Yv/RVFE6sdAvFWskSvYU+wrXry8HwR1I+vajon4HTDmsNO80q
lixZlCipdowXrIVj8dckF++AWeM1G0N1k4y48AxnLHY2/IhMJYXFHupxrSjhE8B3e9V1rerhvpYr
IKx4B1R18AGcxb6GFmKlsRS0OqF6eYUIBB/AdZiOHQ4Th0qx29mcDqRCxEtvo06DJHNar57HR0O3
3xXSCzwDste6U1kkOxPClKFmWhlT7U6jT3go6XOuUulCrpGxRRgoIeVTMSqkwczvypx1a20A0IeO
p2J5Lf+meo1g0QrfCqGY/DwyGNHP8cpiJIGw14xrO8iAh1pu7CE0eaXtl62UialvYrxZjw07CKlO
JojpqviIpBuu4fqqV4zBw04wcWxKLabPH4vHBsqQL7sZI4hoh49iQCPu2Q39MmRA5ibM0obk9vqq
IOaV5AT0LHhw5qNWdy/YEG/iNGxhP1KwrTpdeczsqHgclER5bBxedJkaOFI159E2RHRj02BEWDRJ
oJ1AF0JTXAWnVkxSSGi5Dp5ShCAbAJzphpI+194pOznTTCJB9b1C5uqnVftYkimyNrT4HruZc6rK
Xodginyqy2If2vTpgr5/rk60szHuf8l+os/eAa9Oq8A9olyNVyZtMscob4aCVkCR3M5kr7Dtahn+
zfA+z4FwUpPOqD4H74C4SS6kmOpXYcx8yE5plTTKkyPyR5FETDgd318HkHQ9whryrKyAcZs17yxz
UmKER9tLh/S9LOEaZworygC0k6rU+Ua2gbHTicD3Fad4bIrkOPaj66MIyVeROUxUvBHIwMS7kkTC
rJVY/aXTWt+AKLydmqRbKYGGFTanDetWWrhpWOoBScPsOIBOW6F3Q27VZtc18eqbfNaOna5HexOO
5yo0YQIaTfbHnctoBTEvWxVJLBgVtXzTh4Hls53JqcMXRNGURAfm9Bz8Pp/JeTCY9hWhXmFpz9aj
Q2XGxWq8t4MA+GbQST8aMfG6M2EQjdR/goIa6GSZXIBwUS3kOVqPiuVL5hBezVqO/bARvI1Bfje3
BXKB8LTc1Kfb2BjESmnaaWUoqeKRty/vRG+iZiNEYBe2MRPTYP4CQdYdYwtHYdtpJ3IQJ5T1kX2I
dH0+IayrVZp1znYiC9nTDDgfimK/hlGlr8w4+9kWo0s/WjAcsFftkPlsR7MCfFUj2NNKNmBNBslW
o9OwtXOtXY2Vc410xfJmK0UMnbgCojGDZpLDhJclUR/O0PKf1F01rlHfG0Xzavd1c5sXnXxNZRZv
Ca00YPIV2R01CxDzepE+Fr1BRBPrPK8vEOeICuR3mU2zn2qW3E6lbex79HxboJDdGi3ZuO6cyV1b
U31o1eYxS2rGVjN/DWaIki30OCiirCJYc+xttf85zMWjM9LHHPpavcvKtmZCL3lJcHR6UZqO67yJ
lZ2Zl/2DHqGwKxuFSdKhGZsGLPlQALe+0czKdiroblklDk2K/uqmGCTzFqt5PrYsRqRBxHoxl+1W
10ycnMG0aadhOoo4/JN3w7Am1icHPNcm14CI3GcD+fS+ZP/laTGcpyEekbulHfmpU3t0DUv6Zto+
D4UhAMKE1T3A+/hRHWyHlrr6CHyYrPSSxbeekGsEdFTxpDKNePbi2pOT3cP3YWLM5ZzhS0re4zF+
tXTyNZtWs5/6erir665dlSOJ1Xxtz1mn0TcUFCOClA5iCn6GkgFYvmEyX2anpNgWAQlSbZltakDk
V9qg2nQeK4CrRZjD45NBWOxSx1SIsIlPYqRSBr03Zw2NdmI1NfaahvYox1a/G/RpvkrLUdzG6tBe
w8VmkmUHmxM4KGxeOrUtjOgAgEft/W5UxifZ2/KnagF1IwM2h/6pyRu1BhWdk2cbb6Wivtgqfigr
ybur0Un1VT5a6RbcOO9/ApQXx2Vy60JVv8qBkG4Ucy6OmmjTbcpssonHxNpKxyy2bjSgmFUh1qvQ
VHw8JTUc1Lhl35aCYE2nlKo1XbmNpoRkGFoDIx2LiI1Tnya2wXFPffTI3pbkUNwPrarT/W9yagBl
iOphFvFRyXL9tmmDZlPj5DgEDBD7VIVZzDb5NBcrpJJCpN3ZSsjW0prZxjRTdoynMnlR0iTg25f5
xopo/ge2UR/x8s8+EVTRjhT3cmuCe95Alei3hhtRWItDhG6OY/QrgdvSZ4LqyOlWywfiwphCi9bJ
QXPmkjqMnCF0pc7NzNII+lKfrKq4AbKbz+4DNmz9oJDDxPY2LF6Yf+Awwb5iNKij6G0UqXZbGAhT
ArcakEAJeejz3EbUNzSW1zaZ2FW6bMF4VEibEruvrmcCL+6NnFDWXDjWg8bC7kpCn/S0zjIHFnZm
ciMUofP/cXvoO7bHkxlqH3E/FfexQsHKck7FlhEZrslnuZYqpA50WLDErDZ2XgMZTFsG8gw5HMUq
o4Q/CUQzP0y6JOygjw3YcVnfwqQt3Ph7rSFr0bgJDZkJNxDlUUHrGjM+8Ucu/3xd7D1Tn17CZRoJ
c6tR9fI4ywd6xkOYUVf7XoF9mdnYzeMczadj28Vtqc8rJdzYB2G9GXNyoTd7pgS+DG8sCqG2Ru9W
x8lUDrYVXRuU/753Y062hX9K4FqKkXhuleqoGVeT8pCpQB0v3PNzZ71oycDXMdxRwacfNPEV0ZAv
jqpccG2caVlZi1aMrCpb5qPhwAKTT0N4MnmLu6bqUq9zxK5AGm9kzgVr95lXZ5kB6SDyB29GAQAg
G3tJehvNykaQ8/X9P9O3WiZAmmZmTgM74EPM6mICuEo9wNeB4Nni8etfOHf+iybHVPTk30TCPdBl
Sr0QVZA96tepPv/+1vGXaWlobNUxSTv90LCFsfWW+voMalr/3g0yTpf1zwtaCVG6EwCdAz3Kdl+b
A7st1dLWvRyDgzOZ35XKnN7if34nUUNm7QZGbI6U0aByfBqDzfSS7eTMczYWTVYafHpcTUgEquDF
GR7suPEa9VEm3+tNLoPJUqIvwk6OBis7lJVBlezidrogPzjzAi2BcKY2FYU7deLQErRRDxZS9JFa
waUbf2aYMBbfMgbmHCW7NR8qK7ulJ/DgKMn661fzzKGXGWRxE7RDeXLQUH99tCAva+RrfO/QCz2L
3WEmoIwsDmSfoClk+mx05c/Xxz7zriwjx0bMLvakoVZpUB6X8Wsjbxz7T6e/fe/wp5/9501XOz0N
DZV3xc5+NQa7Fe1jchtvMC5Zxc68MMuErASfP/4mTRzylPbNJClsv+tgXr8+/TP97GU8lu6GdjIF
nXFw4bZ5Vlr9mrP+RzFaxyGguzcRp/bNZ7z4ZkOnDCbD0eZDHrxlg8UO7VJYz7knvJh16c4qU+aa
4qBqAdG2EfVDKOP9rdYPJiTXgG3Rt27Wfxysf5+10Ed06TFmEXveWrO+mSd32+T0sFNCXS39e67Z
ZcpU0tQUdWetPBbljWLptNJo+PQfX1/Dma9YLAYIJ6fsR5O0PAKpgWBfrpu6vDBAnHlTl4lSiR02
ihXHFVr9h5OFasCo0I/fW9Au86TCvEhprhOGNSgvMVhwI4ZTN/3++qacO/PFrG5XRo2/C5OvllHn
LJKtfRLpKhdu+bmjL4aIeSJ0rpvS+TCzZHCCcjX0j/VwaXz4L6P7E93FMgh0aiZa9s7s7CVq3pQI
NoqGShqWsOPpcphJe7qsfPzZjZM6e1oWdH+kbkrGElyORRgV13QUQKAnwBq6OizWDbicCx/9uUs/
vYX/fDGVntVNFQ/qYQ7nX2mCzQiX11YJ5kuf5LkfWIwqQxooqWa44pDKifQD8PCWN5XOhQ/+zMey
DCIa2tJolI6xt07U7aBGvyXp/t84NrmbS4moyMpgIMykP6LZtLx4HnhW7sVw2s/O/HT0xYwqJW1E
Per1o1sWV7x9NJ4ltUSdxcxeFsaHAnA+MPIPfFOb3jHfSxSKNNsxY+gpXVvNrR6//rQ+m2BOJ7L4
tKpUOlMO9/qoZtqv0qyuWoRT1LkB0BfVe3Xq0H39Q5/NAqcfWnxlro48hnCimnQxCl+2lR+szkTO
Ikwcme2FleFnr9vpR05//8/7TO1Wz+OWvaMVp9lqHsSPpHNxuFzCX5x7bIvvJRxjmmp6oh0tYkwB
qRvXLduBC3fov0l9OVKczn7xsbilpUahXqlH01M8JETNNUH86Sa7N1+qX5ZBJ2vtNiuzWWnv7dHa
G352Ve3FRl87u1OHuHjIKdogS3nM6Uh79ZMcNqr3nRyT08mJ/721MpVGkhL1c0yRGz1q0o2vC8PV
j1FN6uI3hiN+Y5nAJXTC6COZGccofqrKd8MgolJeWNh/tovm2OpCeEi/JMnbITKOYdT7NtUKjTHW
bV6G0dw15psW/P36PT/zCi4jvujQBuE4DMTcxVeApImY0XeKWl9Ye5zO9pNXZBnwZfVtDgGXO3TC
91h9741K58URqSkjTeC7pHK9vMguvJBnxgZ18cmW4RgQRKHox15NVnFIMzS0j4oCJ1Sh29wY31g6
nJ7M4qNNTaenytxUR8fMffOUUqqK7ZRdoqqfGXjUxTcLS5KOgxKZR9lla2rkiEW6jTlTwqd4/b1n
vli0QR9tTKIPrGOH/WmkPq2iDqMT9/XRkWR8+tStZT4VYizNptBrHqtWC/1wUqy7ADUGWQk2ywrH
mP4M2ai+BhSoU/h5hCt7gzSDu1xTOJ9e0W9ENFvbCR33ahQz0ce1O4er1pjGbTmjTadbOMQ0L8W8
i2XoOLy1Bg24KELOYw3GYVKwVds0MPxUp77dzVn4RvF+woucN1uZzEQ6DgXlWRMNwgbYm+Xhc6we
adiZm9owR5bihr2V/Rz4gzoXa+rJ7Sboym7fj3LaE/pEtxg6D8bSYDwWSPLIaa/zPdkS439SwENd
jenBgoq1qydaZ0ZSdn6atdOtWsfKRxq3z2bRD69jCTJbKQPqS2aBZGewsoMxWYmLA7Mqr1hUjX5k
9v2GxhkDJ1retWqP3Y3ddlW/KuPEvmm1EvR7japd6wxOP8vyNagXon3z/iZUf7mzusc8EPjqYJrb
5pT3g8QYmYduWgG18fBvF5NRiHXUpGfsDo0/drO+bq0Kh52tIwSPOuMRGWFxT2a71FZ92WJ01cVg
vTUYDulk9vJHlaR1gRPckpMXmLTp9SyCndyrpbbKLAPDXmspq741kHS5SXbnRGls+YGBS9hXbHSx
33q3rWVaWVJobU/cQXe050HdASVziPJJxGYqKC1//YJ/PmRa7mINoqBcM+LSLo6jTjJ7jalzFbb0
B+NuuuSJ+Xwos9zFUOYq5Wg55BsfNdQKmp0+4+I1V4JuBgreYG8nbvatOcxyF6NZCZo3lFLvjsJt
1f1c1O5dM0X6utac+eXr+/X5iGYtc8xco7MHICHdEZ3PRPhQ6h5hGLQPjTCcq3aY2vevf+fsuLNY
kLR916Rlg2YqsnoHq7e0r0Ia7z+zWBIArmBHHmj6psZ9paioE/Iyd5/IJbDF+usT+Hy5hVbpf9cc
fCZRqTdWeaw6bLDIMzdkljgXHtS5u7io2DuW4nJFbOPnuL6L2+xP0zno2c1xG+cYLL93BYuZwZrm
wlJm2iVdGB9nLdw7KLe/PvSZ81/mmjURg3agphw66R8tOt5eJ0ijYcd1MML+Ur7cmUewzA+iem7J
bjIodhRR4Skn2ezg/P36Cs4de/HdSxQ9Gjvd8thEmVijgq43oFzEhVbGf07B/79WspbmqFqMfe1m
sziOKopMryhb46XQZu1j1J15VzEm34wEyd4iCyMcoKp+z0LHA2A06j1NTsOnciQ+cNhWqCwK87GO
4tjTdbv/UaoKwslBjte1OjAl5In6gfrZ9ixEuFS6Y3Xf1YOO3sieV0VgQiVvxcyyrJnMfoMvKLkw
EJwZ1ZzF9xm0iCIz1yZzKf9r1689rXeJ3GySCJGiS3ybcz+y+AhFLsJwRqRw1Mw2XrvhNNyalSyg
BI2/gYmSeFcqcKy+90osRk/0IXmmRXjNSNH+3Yvm2gwuhUvapw/7s/dhuRDscC9k6kxWxVjdmKZI
BwwYBZiesnb0fdYK5b4Nre6vVdtJ5rHNa641mEG/6qC0r1LyNLbkscdrp0umVUgfeqvVBRk7bRxd
nzJp0B1F+iF3p2CjlUWVrBrIQMdWGNlrO8eZf+KBr3SWMbdqlBMV2LXtMdPksJ3DqfSVomNPkiAp
JrPTYSIvqP2hG4WgZeJgR005Ho0qiQ+go8o7R43i5ySp9SPCo/BWYgbfO9LSfA3iyaF1+vkJE3pM
eIZA7B0gCsJ0Uu+cqU72VhTm10nsBDuwth2uiSTZo5fuPeS35nNSSdKE7CFcp3FW5Vu3bhSM4BOS
yqKhSoZ13bVfjA7p6QqFThfvx9bB24BusXK8NipcKhnqszayfPr6lTg9+k8e27JVngrZIyRnT9+R
CVbZFZlCDb7Dx6+P/vm20Fr2yq3WUChIzw4ptkG/Sp153icdFPOk+kVe0I9c6e9EU1/4Xs8NeIsp
pw0Cg4CcajiGIYZuB4n4U29P2YWjn7mUJU7YQkekl4kNiGqw79XK3QFwpJpfPwy23LYI+yd1uvCZ
nhkTli6+vC6R3RejdtTVu2lEzFKwQRwRvjgvCXEcXz+aMxPc0stXR7MzjrFtHMdAfR3b7G7KwTAP
JklBiXMpjPfM27X08ul9SGJSKCD3kAJVi6c+wQB2KXr03MFPV/ZPOaoypRNOcRkcUrX2SqM9xX+R
6XKpJHPmdbIXg2VQugGpdbV7YOI3KBU7GPrKbP313TfPPePFcEkgViyyWo5HbZh1JOLWSFxKSkoG
ajj9p4loFZ+XHLepxG6g4eRCcs6eaqfMQbiu9EEtvOAZJwCCMaR7NS6jVfo3ngyx0oJkWpd4e3JE
9zJaixwvbt9n9oaod6JhXEt9qBu9ZdFUd+sxWPfB2N8M4ZxvozZFNh904EQm7CRqraT7OgH2NnRK
163yqix/htLQXjuZxPcAnM0rK1GMfR0PycsYB+FVZM5J7aV5bW2FQw4SGvFGriNy6K4sDF+2NzdW
d58RO7PvtbAvSM5Rg5Prw92gFlJucfKW6oV7rJ17gosJnGSfYup0Sznofb7OysQv2gyMj7Ix5EFV
zCc7eAnleOjLo7SfYh2LSyx9x7zwgZ0ZMOzFzD4WAQCmoj69nuOHplZ+3MlNSEBLXnU/jFquCL+7
MIife5kWI58V9G7Q6Xxm8xSvK3IQ84xgtej9pNLPuo8Lr+znM4W9WGw3+QxoExXzwUAviW0OBxZ5
YfJSs+TMNSyDWYWjj6GdqsrhFKXopLWnUQZTtHwnncNcXaIQnBn1lhmtmm65pV1yEaVymDtsS/KH
nvS+0roXXjrz87u09AF3ESocVnEGmtOOdDbUxzNGzeAEJfnWY1hKxNSS6M+kseYjUblXRZHcUUI4
kG31zRn7/zi7kuVIdSD4RUQAQgiuvTd4t8f2zIWYlX0RSCD4+pfMyaPXNBGO8MV9kNBSpVKpMlOz
GcfqbOCPximsE7XPM+A0VAFQJuAsnrmtOyhgqW5l1y6Yp67IbqA8EyE9QTH/YIBYkYFNc4XdZKll
zR6AanJKahLIseIKTfP6OaLs2/XpX2paswJcYuupiiQPs7J7swv2liPXtzIhC5tTLw/rTMc2UDkE
mVRvxj7zBmW9jXtSbUT3RKyB+Bd2qF4mZjdJRX2D8bBEnTJAuXn0CCXCbsZq0tOnJunvoffhZKae
Qbo6GqoQ2cOvYFA4F/640vTS12uHfu4ZdjtKZgR188tA3bzpnU0U/X7uu+dOP3y3Y41gACIVaL9A
o+h0AZvWvNvSZ8/b6UPLAmjkdupyPyjqLv4SSUFvKanyX3FTJp+cGc1ybZ81XeuAQ2mOtVBVvYun
18nqP+d2qP3vAEwlLeCSkyhA2fBmIgUAd3LTeP7KzC9tfc1ieZZnhQ38d0ANqGxGJfLsTyR6BtHv
yvcv2K3OkEWAnugSak1hPEhxpI0xHnjrpCsR+0LrOjmWS/ykqeMaGwe0j7ELJueI2mvZ1YW9o5Nj
8R5gBsujXmDmHQrm3nugxD4XRVMftLL/LmyV4pY5Zo6CaI6FMogBaFEJTLazMu+XPh7N63m0HISs
Pthvq7DJwX+Jqt1GAbkEPNN1i730Yjc3PwdfH+wqtaUD6gueQPYKdK4CZZwkfxiEOiJF8Ai0y76K
2yOP3O/Xu7u0Tefu5uDlQ3dRlqeDPZoKsL92NwKELWuoOoM4a3K74/UuLm2luQvNwcUmoiBQCowB
A/5tGwl2aGq5dmX6WxajX/fn1jUPBwpmImlMQETYJ+WBp14e8GQQG+S5QHDgEesPrUBRsJPAO5JN
5BkWKplG04fcoBu3b+CSds6gQ7RCirKhd9txWr7iAZbGre1D1xi8mf2yCA0Q8J0AjsZ9KKVrF9F5
P1wYt36lzlE0hXoQowoLgA8H8DjUJcgioIWqautcTzdTL1d25FJP2o5EAsm3jcmUoe+KveU2ABQ5
e0SFdzKHxI7w3gDWW6uiWTAu/XqNxGDp1hMUPWX0BpqTqXuykk94NGwUnSqn66k5gsUFSIS0uAGP
4xuQZ+nKUi99trYJVeZXnjmlFORzyYtI+yczTX45fbTS/MWHlfnb5y32wUo9yjqvHF0Qlgq7v6Fu
hqUGW9s+p5W9S7hMn53J9TZebxh7Bjn4vQkantN18710jUHfeukRQDcJVGJilGPauNYnznBLsvHR
ACVFy+sQr8lfr/ez5Im0MaYK2ct27MCC3rA/YAEAh3YuHwyvlCDQL39f72RhL+sZcKdm9igotN8z
y9qO3B03VZWCMHHYmkA3Qk8mdIeH610t7Amdzwt3GrB+T3EdmoXYkeyJO9MB2qbXG1/yLVp04Uky
lSTzqtDPAVzt0r7YjUioXG98YSV0mZca5BIgOTJIIFCinLkgaGoeRxApVVyt9LAwN3omAbwWbR5N
rRPwfPJ3XekYt27OxEHUIl3xWkuD0GYImsoAR3fRjLxAnAGyJ88925MDcohsZRALhqGnD6IYHr40
KQHOBgTMG5VDHgKvm/nTCMzyti96NVNar8kaLkyZnk0QEx4PhGfVYdvUgZQSsgburTF0K1a+MF16
GmHKbNtKTABhbCPiW6A145sp9oAkgU0e88YuVoKBhUnTswkJgL8uzQD1IDW0PMrahPRc9AIG6rOI
6kc3KYaVAS11NA/0g8tsFYkzIjoSSEY6yNVGQOYheMqLP2DDOxrFakZ4qaN5wT50FI+g4E7MngSo
D3rkbR7Ypr0t8+y7qsZXM157fl5af809unHEqJPWyNbH3z3A5H08URbp2gG24E90EN0AXS0xWQhq
IXgQstw6GE2/shBLH27/Oz9NbxXSsLEQAEq+xrGk21RWr2QA48p1d7XUgWbpXp/wqMs7MyS9D5zz
WYH9OmMrr8JLjetBnE9qN6NEhXE3bahyQEGGywRw1Ne/fSHa1xMkY9InGd786xA7iN6ViUC1PR/f
kdFojh4u7zuS+qDDhtbvsVd1sjKoBWPXEyYZ9I5zZeP+RQrjpNzhDCJv0IazEswtkOG5PrSlTmZ7
+WAXxJZpx5lqwwjA4iiVoOhi8qH31U8q2Iqg2sK21fWjOk9wCCF0dZhJ+9mt1W2u0s8d33TeEB8+
nyaolTM9MI6BTgC7ytzkJbjAo7XwfSmk0yWjRtsqzMrqzdAASlORIr3pePFbUL7v4/7U8DmvX5wB
LTulqX28viQLm5mSf8fE4qxLi45NofK8fSbcbZsVp3L15fVvHf2FO4meUrELkRfOjOMzkFEM4t5K
Tj2RxePIiHPvZX37DEYGetswOwUtI0vYC6Cp5iveTooHqcxqpeh1IcijmkMAVVbbITyCqliitigQ
3Rdusa2beAt4N/il1M5Wa8mAvzibS0PW/IM0ZeMb1WAFxId+hvHmW3i5Q8E6rSHLgDcLnrv7cgB9
WweCGvCJwNhKcOWV/r2Nc9yTZpg0/hYrnagnlCd+zvb07E0cxRQCTp0VqJZNUJdyXfvVZZDeKMve
A5Fe5HwOJER1PABNyWQOEcQeQdhy43tASLvZSdF2xVMt7FgdBdAz2o6NKccASguHISlCn1Q70Ekf
PmUQeiKKmKCPLtFB6JQMbzQd348k/jow+bmzT+do7zrW2dy0rABCK2w3szuD8mCIdpx7zYoy3IIL
1BHG0MrAk6CELFWXQyhkpMNZTGuE1Aunkw4v7ipDCrwQA6TucNA9yPiYKnnPRPRojc7JzKtbkTvH
qLWery/HwpHhzGP84HMbYypkYuCpRgA3aksFeaR70KrsOV0zjIVgTUca06owQBmIrLWJwmjlsk2X
g2TL/ZMOPqgN5cq2WhqHFvIMYK4C6ZSyAtR87fF+/Avg+3twEd2rMclWIoclz6MjjxWhXJUDbUPo
gAwppEyyAXIrZWl+R7oJtUFdwiFRpZIyqIYheaIgCgI5ej4Mh6gzyNnxJb6vdsyXcpgGVLlPefWN
MZnfx35UZOC5Npxj2+eQWgX55VpQsDD/OuCm8qYk8SHEGEKDdmc2zS9zwptrUvS/bMuQ29ZzX65v
pb84kwuO2db2EmrejbJPcf22v4l3dXCDgzrLI16iwPX2w31xnt37+MG8iUL79FzcJl/SH9c7XvJY
2hkLcLxpFjn6BS+QUzykotlCkHp/vfH54y8NSttYJpidFExRhlHcvEbEflBTubJnl5rWDk1beQ1U
gnADMAt+DyLR51igfur6Zy/NiXZI4u0MSe10BHAxhmCPrDiW3MifbBPSJtd7WLA4HauatWbiZUY5
BIWkw33PpvgJdWoj2CgN70sEEa3d9X4W9q+Ox5eSVXZjK4H6iiZwmhYqjTEJ/BKHfwGh1JkDbyVW
W1gPHZ6PAghQywtgWP047e/atAa7dR99puocST0yh04fPC3gD8QA4rkJIRtzir3oBaJWQU+a9+vT
tABipTpKv1VZati9MgOo7VYnWpTujkAG6xD3ULNwURBxV1MFIlJDueekc4qzHZXFsYbC6cZUBkge
CyMLir4qbyvo77x2Reu9XP+0yzvF0U8A+AWI7ExZFFRpdWzNERSLkHnO2Cn3009ZqaPzTVjVUDZO
igLuooumE8oC7SBvxJoWxYIxkXlgH5bOiqWFTLYwAzvusb9xwPTpIavXdGWW9t3c7YfmBxfNu2YP
PQ2b5vduDI6zLsnSldB8qfX59w+te5mwBl+hhFslvgMoUsLvGMqtH6+v7dLUaL43F8pxOB3rEAXo
T2DR+oqFAMXlsNL8gvETzfsaVmP3lWubgcK1LWt8yE4FNRi35EycWqx0sjQGzQ9bcc1dZk0kGCbf
+Apt1T7MqQs9qSRf4wxYGofmjtvKruJSDV2YNw85GO+Rft2b1k0Mqb+IWvvra7HQiY6HBt91kdqF
qwJZDYda/GrGfJfh8QgyxlvW9yte8rI149H43/0UxcxrqqyFtAIhUNRMb2zfuOF5coCZr+QYFgZi
zb9/2LJTp6Y0m7IKAJ1yW9ViT8z6sSXNi2kLSClFP6/P1/zFF472v570QzcmeDMht9sqlIEAQ+7b
38HclG8gSfjoNpAdzr0cMGvLXDmR/07Qpe40M/dRuViAdgSGOJCdBURLrVI8LautYqgoj6Y7Djp5
VKYgDpTBgFgS6pFgRPfoNjfA7ZnFYDPCy3qabyGXebg+BQvO4W/V44cpqIauhgavAkIliU9OZR8q
iOVeb3rBqizNM8RDAS2LCOedOTVPPqjyUGIfRJ7z9LnmNc8QO/HgdHKSYSUgMsks8gV41Hozi2td
72BpE2peAbLBJWFGiQ7Yzy7DqtggaqQZlD5BGW0kn4yiNMeQQKIRWqJ4HRP28JPkziuExgNW9O9T
srYQC2usw6qdwYAENRjTw7EeD2AuQXV+tfL1Syk1HUptC6fqc7OVYU0gNTWlYSJSqNN6CZgKvVsu
xkcSi5e2siDNmDcrlrSws3SEtYGSM7+rzDKUDFqvjRVUeXMGp+Tnrvc6ptpIW4OrKCpC1EcfhxK0
rL1prdWOLn275gS6lNeFMQIYKMVTo+KNXX8tne/Xd6w1b80LHkbHUcd5DvljFxchCR7jfBcbqIUS
bVXtYzMZdzVE4jcDeP5veNcnANJmyb1squpXKWixEmxcHp6jl0gMoP4H2LapwliQPZjnT2yONlOy
kpu6vJUdHW/QZDPxeVtBjDVTX6XRHk3irbirpaa1M2esjKKlfiJDAlrvZyQmIBQMBrloZWIueRPX
dPW0FAgvIDBeJ15QgwG3TpztVIo9spbnIn1005frG+DS7M+dzEf2B28uUoXSmrxhwYS3y8BJI2uG
Pde7DK/LK+O4NE1zF9r+TU2jBHEZ6HBN676absvPsPbN7c79ffj0qUsdwKkqqCoxMEFFvncufXWX
k2qlmvfSWT+3r51G3tQV0QSp8yAywYrsOSWE/rLnoRRHOVPk2wS1++CPvb4OfwMV3RDn3rTDyXIH
AM880of9O3AQ7Vf/Dek0qD27NwRQ8U1zZ76ob8/NIxC50/P1Pv+mfy/1qZ1XQ8enCanUNnQ7AYl6
CcLhvYWCa5BPMOjlQfS4fWWgp/9T1BEklVSNWhajZ0+JmsWVE4gSZ9U07Tn3kwSs8zlA7AaILf9w
PKoCwZ+T35CcgUT4wGux9Ydc3JdR6pibrk2RzYVWFYVekS8BwER1Zw8hoB5SJtfHtjSfOsdaIsC+
3cbAGSFj5ZytFpUwidfG3yoIsP+o+kg+Gq3lBmML3mqVt94+L5A1gNxCYgaArwAaSyOwgJnd9CXi
okJ2PocG1KDUilUsWDfRdldRW+DIjUsL7A/xG5QrrTNEgPxtUbNmlxqxfMyN1QLvBSPXr0Sp8gQ4
h1vgFsUA5ggwVBegWch+XZ/qpda1XQRlRT9pY7TeT9XWqiCQ67z2AN9eb33Je2jRjlunVs9km4cl
8YIise5KvBOtbJKFtv+XvXHNoSzyHiXpwKYWrQlYzvjn+mfP/vOCaempm9jlntk3thXm2bCN85+p
tMAQDgG4tRq8pQ60wwf13AWDyg9wdKlz347eXcby36UFHo9qdFeKvZb26Nz3Bw9rM8BECQGegZIn
N36P83RrZt0WomSbZs3LLo1DOx26qaM0nRS4b5QDsa1pG5vWDrpwWwuvj9fXYmmDaltojMBL5Vom
1qJnBYBovYRYuTMcW7sXh+tdLJwV+j268poio62EWrw7PjhCWFDc63e4tqNkOmU/uZUee4Purne2
MB691q8pe6OfEm8IG6MrXodiSg+yhRzfxvTltHL4LZiG/mJoGGNcOCCRCd3pDAwIlM7X+IeWvl7b
VFVpl32VOjjo2C/kC7vqWzK8XJ+Yhf2qv1uMmdmS1GnGMLfE0TegSFRW4OjPyugHtJRTDAJV/te7
WhrFPG8fTMOivTmiEHFAKU7R713UY++6GgR7bqJWTuelFdAOCJmyAUryoAFIY/k7TY1w5oJdcapL
X2//+/VtUbc9Tw0jqGLohNS1mCXjaVY9MSdx17L9SwPQzoWYeLJOmZOFbqz2We0+kD55vD77F9+N
EC3phJpQdOzdBGJ0gCrz6BYJSwkJiQa1HzWIzI9EuuPOwLJ/mUQHHWgCib9tKfz0vjVof24rCPSI
yi3fK/CUBnXtAiTpEeNY0xLoEmk25RlVShC17OrmmOG1cyt8136//u0XL8D4dv0VZKB8GOIeKKWJ
Fc4uTdM/bED9act+xnX8XlTmcxzjNhSPX2UMka+VXudZv3Ag6Tm4nhDAXNzBCxLh7qGUdxyls1Wi
2kO7Ffp4BqDeXlruUvANQeVMIaADTHfFmSxsNz0550RtYggDkqIDJLogIKcgVgI1Ski/JXTFWi49
gs+TqnmVlJgQBZr8MYyYfJNIuiCE5dMGSf6b2KdBNhAIdkCQ1oFA3cqULpxc/6MAdTJTyt70AiP7
RiGGYDnvUXOfQzxlZcnm8+nSkmk+BpsEa5VQFnigOC4Suo2NDhJw9saOXsnI96woHuP6PYKY/PUe
l0akuRykxdKWUHTo2HxvGV+h2nHIohuZr8S8S+1rbscCFCHKzGEKzeZugijrNMPIkxAKYiuX/aUO
NJdD0qTLbQdZ4Da/KSGNVttvUB+BcOPKLltqX4skQEKZyTKuvIClDoT0fozU39nOD4eXu+srsHCC
6Yk3i4ssqqu8Cqv8W9x9MSLwRQLuE5tq55n1ysZaMEc9AzfGTuYkPWylcX/i5gEw/y8PZ+X1ESxE
QnqmrQQKoIBm2ix+E7jip+igdQLF+g4pPfBnG+nP690sTdS8Qh/OX9F2tQfRJMg7xc25n8+viYDK
hcXfQDSWg7ym+tyW0nkMPdZaUYQUWMiGZw8krXkKSbuRQfjH/uRyaGZOC1rlkFHjITRTwN1MqdgK
Y7ipUYi2squWFpz8O1l8VPHA+OgGE4glISxlqKPXNe7dAHnllS6sv3ymF7yVqRk3YPouSJIgQVWO
iRtkVtXtoAQ+4kVZgJIJ6rYbCS3W/cStFlWsLljbIOVEjpmUFK+v1QRVwIS8ZygzBCi7lEFvQXK1
dMsUwTrqXqnsrRNy63ifarmDjQRtrVgoVD90LJ3u0wE0Xw4QVjsoALtgTmvSrRqd9lypWcQOWhs3
net2oOrxo5cp8vr7cuQQ1QNL3wvqBaKn0e6Ae848uodGYnIum9o/phM4DUzG0y1YsIct5Nu6XWuk
PyJmi53Pq+w8ZaKGWJnv7ZVvzTpPVR4WKAU4oLhRfvFrY9rndlcFscPyQ5IrY5uqfnztqirZFwVX
h7qZJbZKGZ3xvBOd3YjlZyMu0WpbsfwuA6rrTaLO/4eYvMzfNBP1f0MsJ0dl0IBqY2havQjCkDwv
ozo5gGS4P9gM7IpDMhWvJoqODqWU5kH6bnUjWyvZE7Aqv6RtFu9YUtLHpLO7p9itoFrbN/6pGNrq
Tbr+H8OC6pdtcAr5IsgeQRjRx0PJVJ1cYjGEQwOq8ZwKamJmXJ5HiCO+QXiq/c6h8/bKvJ5CPSnO
Nv6IV/sCOMVMFfmhoNI+QdTwNwdD46lIhvJUQV/lDNYIsfWIVz3kdjqe0kqMOzCFWHtT2eOzGAXW
2xoLawP2j27vlEhUXnciC+7c1I6LnplTDgqQMWSxjfpLq+EbTtVzkzngsuSg1bzezZL5aacGhygi
c4esDYeieUjy6AH1Fa95zA/Xm788CqrziBYx71HCLUZQKd117KHqwGHsfUu81+vNz27o/3ZNdapI
X8qsHZLGDdqMgfQhfyF99ONzTc/O/YMTb2SXFDZlNJgw10UVtJBd/VzL81x9aDknY4TjIWpCYGSe
pcPvyNh9KphFWc6/TY9FCVk3iXR23IwbxjnEJ6ott1em5PJeoToLJJW5HMFmOeJxz4XaeL5hCiWQ
kb8yL0vNayeBmHJLTjX0zyYH/jlJKIqNbUTEEcuMlZNgaTva/85PCYEnSGRXboA6qAj60OMfxxpe
sqKH0oWxBndcGoduuUbeQvsPeGKHvHjRE+JuxVbWd2m/a9baAG/KyxIQrr5JynsvjxTY/yJrWlng
y4HL/4DpsVsnI6spnvRdG+y8jgfv2pv2cPClE5+ZN453ltm0/ecWXAeqD37ZymmiTuBOcSBH8+T2
FOrMzkrzS6PRLNhqGztqU8PBrTJtg8TO2p1XU0CoDXAsVawHki/rsufrRr2w6DpE3RYJlZEgY6jY
zxQs2d4YjsnaC/HCtfx/EHWk/KWIJrTux8iO83Q0j6jfUjthOOwsaWttfQfEWH0SR6dI2M0j0ljG
SpB5+fZKvXkvfnBXgmZClLNAV9ThiWlkzN3jpkwPNfU38ZShMDbhIlCZYkcI0lorO31pPjVnEBd+
OqhRjmGNEpnhfkzB3EVXRrTUtuYFiAcallKUbmCn7CRJ9QOC43d5PT5e3wpL+06z/6zIS8DV4CZL
9SUDD4vqfxWQgC3SZ9NrVhzZ0hA0RyCqmZeFt3XIU/fediERXvObzqE/rw9hoXn93Tu3Jhcy7TVH
lTC7Ab7hyMFlulFU/bre/oIf0x++iden+EtwTiXNXe7QL1ZmvFxveunTNauvrbboQfBehi1wNBb7
Bv3cDTdX5mXpu7Wju++dvnZKG8/FUpzqyN1m0WdwKi5EWefxfDCztgXYyZMp8lCFuwGx2CZJxNZ1
1jLbS18+//6h+TiV1G17hwXRWJa3VpmCdZIkxuH6pF++WFMd751ZTesUDSvDEbrMGzoaJxInbyPI
Qy2/3vuJC5XvYa2EfWmFNfNF6tzshtiH9CiPt3gZ3U4QrbDKtdTwgvn+JXP9MFNDx4bOLYopLIHC
rct0S1S0iaS15WD6Iu64vT5lS6PQLJg7fufmUvVhSlx2Bi17/eBTnE6Fz/j3610srIoO+I7qzqKU
wsp6lx+qtMFVqXK/qyHFVdPPH0VVHGWvPuewdfh3GUFUtsst4DKcV9I/1ONz1n65Po6FFdER3xai
kaZwwZvNB/N7VyC1ZUO+hsf9lqTdjXTAv3C9o4U10YlfLZS0Q27Ud4IqaR8TRb6gJgcs+OR4vfm/
Cm0Xris69eskEX5EZTmEFOR3YWNmEJ9v6ujkVUODaLryiw3nAC4psMffTSDKAJeXVOwZcnXmm296
wkDY7bpPg+E4B9dV7dEZAUba12C1FkcGPtTvSQrYzZmpWSY5qrLbyGPxHljyDEmAjn31WyFvOisq
joPH/D+NY7e/hWiNvQTZ3BmFmf1PEUNllxPi3yRRYW7SzmTP18d/aR1xe9BT7W7id4kZd31Yp027
NbjxnSbVTM55YyXuDqwzr9f7ueTr5n40L+2ahp9OqBIPCvvBY6+Rv5Y//FvsqS/g3PK8cT74BpYT
w5/w/BIM0Oj+leMyCw/0u/sKqhFEEF9JvcVT5BoOaGkYmssG3f4IqAg685uvKnsW9O369MzTcGkQ
5N9BDJFjWrQuBBRXT6gm2bS03HD1Vpjj/noHlyLGeZY0B+3VmQE0NSlQNeffD1R8LUj8ByU55qZw
nB3IyM8dN27rIloJuJYmSgu4/DSKoHIv+lBa9431JTLHT/iDeSCajwahSwPZA2xYBLz5CVJoxcam
Sp4j3v6+PlULa6Hn1PlQIGGYeKgggRpcjye+UHDV/aFeIW8p5Dd217tZmCE9qx5BPtD0XFWHAvRf
I6cnEHKuGPUln4k50nPqDYTBMhuKHQiJmgg+CPh5oPE4pZvJl9VamQTIPC7uWqKnekpux1bupACu
gfU8NJo4ugGWPnkWKqbvE6h6wwoh61nQuHxFHZfzWrVt98MrGGRTUAPfQGghm59dfBrL24h48W6I
IZ7COarLeKKgH1hyyPyNnRdKPzd3qFiPjyYDW+BGmZF30wtwLG5U3DUPbipm8Dv4+zNr7JutYfbD
WUVeinxs620G01A30Ic1bqoRYmpxXscPlmrF4yhL9jBJan4DJR4YVnnKGK4HAJjtKDC4X0Fl3j4A
M0f3Ha+H18S2mIEEbu291RnIz5tJmcdpGkAvZnRJe4qHOItRUO+XewdM73c8aZpTgkK470lkyucO
+dmwMnnyMGZtshvKSW2UA2KsIoqr+2gU0OClKRREuzG6re022iJZp7qtWRG2aWTOQGyU5ccSnNLb
ZGy/V3HTPaYAqoMfymu+Oz3n+ygj8tBB9H5f2CI6VnXuPwAFaIAegCNApp1zlsCEbTHf3bYwrfyg
xOS8JTyJv/tgvDqjNovtWhU7G7NuokPXp9nWGqIWOWpUK1OS1DvLc4dDnFrZ1jXa4QWahs22bid/
a2cO1nOw/Ww/2NO4jwYQ0NmsofssaopnvJSXkOQxk23sshIdG9lZZk63xZtku+1LO/2SRFa9732g
IP2U2QcWKW8HcjxrXxhAshCzf8/8vj6SmtQ7BWs8QEywezBVmQWZSrJ70Bz5UPQpyl0U5XznZfLb
4A3iHpRw3cbiNfnltXXxLvKI/2rMge+bAuTLgO7LNaKli3zO1Cc6VWFWtIBhUCbCjki+F5ZnvqtY
lndgLnd3hkGzvRgzsuOEsn2RcJRNR5GxqyQw/a4api/KytKj1dX5J+7W+B49xIHUJEUAxWSoZLKD
IZw6qCaV/krR199Q4f9nF9GZfm23GTubQRuIOKh8oKjC32WsS86E82Rj0r45WJ0y8Uwi4hfBZHSc
EB4+sFTZe0IddoqsQW2LwYZUn+VM+14mwwEVjdWP6372sjMkuq7QOLR9FOe8DzuBl2nwXQmx4dDI
uN76ZS9OdEkhkthea1K42lH8VNajp1bipcuHENGzxsRMwbiKQv6wSopJbKAShqeAVJI/Q5wbj8bQ
fw6eQ/QEct2WkM4UpQht56uk1saaopXb1N/6sgsbw9eCGjLmvBt7CFx0++nQnvtzGtYBARfbbVFt
yi/eju/cTb/vzv3d+Ky+9F+cH6bYNL/je+Mc7V9XZvJy5EN0+aAhssfcNhBasezGzn6btY06kmcU
1EAzHPWn5vsoP3NXmQ1fC3oshFGgIgCsT/FmA6zrhjX11lFrrJiXY3Wic5TKgvoQKgAjPpQ9Nm39
CCKHXZ1Pm7R48cq1Uq+lTuaL64dwerApbqhWh0WDSGth/Ci9ZNd08OnpD2zzFau5mDzFTOkEpaKJ
7cizDSi8gKP6XAneHUfPnbZZ1ndHa5LGwRqnZGdbjnkH/nOwyWHvrwReSyOcTe7DCDOQn4moTEXY
ttWdVXb1dmgNbzO1Vb1xrTgAV+VKTwvOQWcx9WJk5+MMrqenUKivmk06rMSoS2OYe/wwhjppRxIZ
sFpS5+qWWUW+9SHDsBUsb7c5Dpo9ROaL79d93IIH1ekVJxPiK5JxTJirUlQQ9SyMJ9sOZdqsyvJc
jiR1WsUywxsu3oJFOFZutOGTk9z6XWvcc1qVBxe4VtT9AG1+fTxLy6KZ6YAS5ZY3fh8OCbClkXJB
l0WHNbr4pdnSLih5AR3nqm/70GrZgznWuMi5HPcIsRZ3L3SgJ4JHb4xrUSk/8OxHQb4I9m6QlYvD
wrbSc8AJ4VVfTJVA4d2wi7M/ov8zNI/ENjYNWStTW5h9nQwWZSUOoOg5/PFYdFvZtuU5huDrygiW
Jkcz7tYgXhoTS4TcrXaeQzd5IjcILFfOtIXDRM8IF62wpqHDx7e57DaN6J/8LD2DiOlEctRbUdEx
1EHyh6JaLbK7lDGEq9RZYg3ecmaAFTiE/DffyGEPBM20T+/zz3EDED1RbPF2aPouFuFcDwsl4421
hvRY+nT7Xy8FWy4RfcH/JaYZlv14TFN+KhtbQISU0V1mugEfPpPsnOdJt+pkMnCfwN6t7HrHx8dG
sa2xNpKlmF6nBW3NkqN0h8oQLFzQIjXkgDyNL24q0nVnXEEAf+eAT7fQTYWAEGvuTSIJymigpzJK
VHybeOZ84b6zRvWxwMoGPZB/55bR2MPl2u9CKssKBUtTgLz4yUHEsRE8+6VS/1D7/tYoy0NSOMee
+ROosIxuxRAW7ExPLdu2PTopSrVC23t2jbuB/vDX3uqWmp6d04ezLYU8V+GDdwWq6F/5cAaiuPNW
VDEWomo9mew61ThGJJpvQi1yD+3GSX9yam1d1X/ubNEpN6XJKEm9xg/K9gFEMrtYevvrp9bStGjG
ZGPjMWpwHy/zDeoA6m5f5+wHdIpO19tfMFZXs59OmKmq5qTRiDLy7ZBl0D700yOlzkNKMEeOO3xv
mPHnem+Lt0btmISEejfaAlFY5BJnZ6pJ3oFIvtn3dl4FNjIqNx1U544lm8qtObpIluBJ9ZCZldoi
OSChwegOb7k3mTPXATkKKux7FZdr+h0LO0Wn8OSy53XnZ31Y9FTeVHayNyqn2Dd2hheOiXxuznXK
TgIlb2GaiBVY8sTBE1hY+U4ioifxvee1uypdO7cWDl1d6aSDZsXUKkOEThG0w85d03y4CKyA19W5
Oh0xWn4m0DD4qvfNOX+Kw/7F2lW74pAc+o27A03I2Q+6F+fGC9tjtV1Ln16sH517nu3kg5so7baI
lPJFmNyQe+8ozvTQHHC1TDbGXXoLOdEDAouH4SYLq70dJkG091/qFeIGi8xWceFuqxN95riswEWB
ujBOuEm2KoI22sSFvcnyXvYbYlneS+KiRNFW4LHd9J1fARRVUuMucwf+7vcTdbdTno33VpLzmxLI
F7KHSiyyICC8GZJdBOmPoMf/AaoASxBdD36/s8v/OLuOJsd5HfiLVCVSFEVd5WxPThsuqg3fksqB
yr/+tfc0j2tZVb5NzUE0A0AQQHdb4W+X9H3Q1g3duF5WBl3ExTbhjbsb0qxbQ3Q4X2eeX0Iwu7I3
EyE+3otCH/PKtx8yEoqVYlb+NHja+wOdyPFUd6XzdYQk7ZY5KXtC66kCgE/221h2TpCOvnq2Kas2
WtasDzIBLc7KpS2ehAy8ApZI00dOcvUHMsQC5YWJ7r06Ge9dENRtwqQcftVFpItgspvkt1/nap2h
o/fgZX3y1e490gTRGKHF1KevoVV7d7TqSCDdTK5xyTQfk86zTQ/+yd9RzqzAhbrtezu43QOyfTKI
NePB6PT+KvOq5FXoBB3XedecSCqbY9KNMluXvI7XXp8WeyKYv5/QNnEH2JISe8tWCm0UVrih0Hh6
hGC3fQ8qkXhlc0Vf2JmGz0EPVBWQIUq/6prilZh4/UpgC05+1zgrde5EZIVrbyDV4q/dxP/WJoJu
rcpDhjaz5dZLG7yUysZe1Zw3B4CoULXOXIBo8qZlm8kqQGw8ZXX4RbUSBH9V46f7cFRDGSAr7UJX
VYzDBo0f/b1FneSt9AVI2500TU+Orr6EMRLMZdn4P23IeWUn3PVOUHRTB1md3uq31731zN1gQttr
0aDrr4WVA6OYb9Jy7d3HadDk62KJdn3GQZlw9kbEVSEt5Ioioh+iujooe0nqbIYVxzE5FSssrAsN
YIC/iKP7YETpIVnDYLCOEZf5q0aScgog8uC4m86e3B+Zcya1qGpookVfoDuzdyxP/ozshOjAz8c3
zZJ+36ZUr4gA1vH6Gs+swD80vmAG8hUgeydP6IDqr1Vz25PI5O915VCIui+cYxVnSOlMyU8dkRRF
ZO9w/Zf/LbVecoZG6FA4UR72unaOzM/Tk3CKac9BO76eLIixgcvh5FXIIvU8TfZSF+twsL+h1/Oe
Dc5jFbbj2gN/JAKNJQ2lmUjJ1FDySvSdq6loTnH9HEWvKXr+reLl+lxnXsgmB6/CEnquwlmi7d3g
TCuKeERm1h5NZbt4XKJt/EtqfGFFTQpbZXlDBE1GPMQbHb31YxTdlWFGDiWuhb3wq0niikGisRWE
HsG8Tl8mov2vOibDGiiGGArmVbyKk7B57Go0WabadVDlDbOdDerXfTLZFoQyUr4llTWtymws3lTE
rN1U99GhURJqPpHQO0hnNysot/RByhFwtn4ktg0bi3vZ5g3Acgk90C6Md0mX5vcRi5pnjQffqQzV
WUsbXfG5HuSD41VA1JFOrHFB9Q+eq63tSCv0KwMWsAHZQ7WntrBRyHKGDQK8ZE38Zkmv51Igx21m
ilKEURG1YIyZTswdv0Ab7FnkHp7RifUUFWShwHLJPZ7HMM5/TCI60joiJ2+q+bZBK91W141ad/1I
Ng3N2jchO9zFjj0tEAhdNLnzkEb4LOHti8qvGAiKuDjoyM2+EjuPHwWJ9NGNp/Gd1Pzb6NfRqarG
LsOjPvMfcqXqe0iYeM8xFGD2IwqTQX1mHL1uHJcMDz/KfJMKMKRa8SSqk2t16xolLuEBunMbWpuZ
T84ELa91RTpySp0/FnBJHW5LinPS8h9OGG+uT+FiZvo8B+P1CQ5NO2mdcDgJP3rVjqzWKFfvy7p9
ptTduZRtshqcljX5rahFFzzo3MKdD++nWLYXPvqiqxZKyooXG12Kp5ajsSgc0nYBujI3wvn/n0bQ
bVmwngOf7xSPffHDokf/1n05X2ifPj3lretNpTWAhNfZAcK9a4ZqTZvih+Y5SJ47vnBBzliy+bQe
c7uF9kdknxr+Q7CnUQ87e8zXYfL1+tbPLZHxwOY2HXF8pX3i7vjmxfVmzPWbTvlCxuRio9L5ZBle
QiYNs6AsDiK8LnKh0e5mBx/h4w6PS3kHSd/hTunG+ZPUun+wo8re8RhtaTKrmgDsw3IP9qCl1+3c
VA3vgS7ZIa05SU5Am0PwGvWVMuZAqIr4/fpazuyV+Xwe4mroct9O0B5IdgXTWyf2vjoTkuI+XUq0
XwqYsJ7m41lwklLmhtWJJvSYt066tqdhiYj7UqL3/HHDDWQQ7QDLtjUB86pR+/KCyHopM2frjG+D
5QWgdFyn7sLJmNkN8w1NxsYPRWkD5hz1q/Zcb6Pfaf/7+k7Mffz8/0/WWVFmeSJK7FMPdSEALFaF
Fa0HT21u+7xh/DxnJVqPQe7uUrXqkfEck1XSL9wncyZjxsSRUyUazNj1ScmIv3sTTm3Q55FUK4Ab
0/sh0wy9oNa4SYF+3YmB+eskQbkc7TNqo2MbL2amb3MPZhhNMtr5VqEgSFM/U9DyEOvOlfWNR8D0
DaB24rpAlEJBKJHo78gLQWjixl9uWPuQpJNsRG7jca7IBi97/74FU+hR8YGsrx+DGVs0H4gpUeAq
JrjA+thz8HAFFUSpvGEhvpoxRvNxGKMlyCZOD+4rCBau21Z2m2mM6FZWPj9JVucQ1EnqNzFmyEpE
9Rgu2M7crM6/55PtZFQir9K70wkphXUYJQG08W6zGzPAd/2xEHmIMGMa1TqyoV8PdBK40rbX9+Nv
dch8QMB//UMGKJNydBuONEUYjb9Jg2Tqik45mCZlo+lmGJj4NjHtJyu35AMOm59lbEWZVOhaGloo
prc1tAddYKi2YYjqwshjNOX5fXgvwfJoBx7N6Cb3vAqFZyd6j1sxZLs0bMQDI51eQx/UXlVtPu7x
TEFnXkzZfQrQ9Y+QheE3VtXhC6QO9SbPKT90aZUF0ur9vdMNSBGidrJuPO3LoIZ+VboaMtdbVV0R
pitBmv4jZcpC66cqnq1E1/sSFOqQRi/S42gVIILtGgDKmvKtzHy5KbU3HhuvCD86p6sPCJqjlfah
5F3GvrqrStteU+5be7dMkt9eTNstz1I8/7nP/0yijMOVbxd6J4Cj2ntxOd7z0osfw7O6U5kMzo8B
pCw6cLJwOqbnZq4AoiMAJfRdlC+832fuUpNy0QeRsw99Q5CBQXIrgK56sooSyPsgexijjy5aeNnO
HXbjoqhHUhMXdJEn2wGGg9d6CPBcu6Hwcj6O50E/WRKfCsSBLT4+gQA4HN8mEMpEY7/qh1/XD/zc
rzccKFI3Hukn5Z6aBC+ttKLlqrSAdbnt64YHdZwcubd+qE5pSiUktfRzVXkLl9xf7YoLpmqyynHb
kWWqwXbt9F23qUHT9hQBhPlEFVEfvGTse5IItul9lT2lo+WtbFV2D7aI833N0PURVLXnBnGpLPwy
i54mH6GcOw72Qw0M0JqTkO3DvnIfRBf3h1qN7RrcptAkBxhhCZA48wI26etG7k68TnkLcnxZBUkL
kEIP5bzAg6ACyJeQ0HIg0YGgcH19Q86H8tKameGZw9C8w2mLwADJ8NhvHmKwO62SqFrI8M8NcDbG
TwdWQTwUFL3jeIoqdFm5raCrug75t5g0yJ3dNgnD4gAQKW1xruz78Ys7Tivu771uqUA7tyOGxcmC
FiDt6kOAbEFYiTyydB9ou+HYma75FenbnJNJS0nRQsuQHgaLhRiRxkbPMNQLszhdV+kSwmNuK4x3
mQcpqrQbwUQF2pzAre+s9MHuF9zGjG/9W975tM005iDfoNNwwhE6xeqsztetOQP9KErFq9u22XAe
WYTGdmaB2nFsgHEuOFpTmlU4LmVfZ5bHpBKsqDdmfjSCrTD8ghptYCGCjNj7Tb/dpA6MM9ctyjOj
Y136SMs7LKg694O7kVywgZkNMHkD0fWlRpESdvLQQbwDueubE3ftXeY17Zr6YGa5bR6GOetRIuPn
IoKc3JcM6Uy3+piS5MY5GHYMXFbruRwXdBap73iIPAgFJgOeZ3eqyDbXJzC3ToY5c98jVVROeCN2
kq8Sm9Urux7713As/U3uIqu7MJmZWPtvufWTRUw9KXgJ6vNTXERHqSuwSceIb3wLTsQhATQ/96Ky
vlvtsJTKPF/RF3z539LypxE1Rbs7F6Q62RawwVM5FH7QyMR74GPmpMEwFPn7pDwNwrneWcne3bDU
TzYgnVu6vWYW18QUFXnG8ymOwcx2ZhQS4OggPlrkSeXtSVn+ub6Dc3ZqRCieAIIFCabhlKPAWNhy
ReXPhE4LTmZmCibBIWDDfTSdDbXKqh9415F7tx/LrTsM4pcc1NKVNTOMyUUIUtQK6mfIuaR1mmwS
HdQWjkhXVu4JLm4pCTuzVCb3YFYRyxLSJSeFEh2YDDYcJTHfuaU+hGDUxDzmUZNLu8jEUYMiKoFE
cuCFub/OQN+wYERzy3T+/6cjjapM6nItvCNBvZFFrw6wlZ1z34e3uTMT8xgP6C9NhIsuo4ps0Qj2
UPr2rmnTw/WjOuMD/jbBff75kWYKKnRgklesWnkN5HcbGQKXBDCqte9tgLJkOoCgy+e/69yxFlZt
btud/1810IyRpugb/5jk0xe4z1c2FY/Eb1+vz2puU+j/f34MSd6ygYCi1t+UigUOzUAQVn5Dq9PS
TTA3A8PG81qj8ZMTekqRQ15XdTru9ZjJld2qaSHynStQmPBEzlmEra+RvukC7aM3alf0QRGhrA2W
tBU2A7ZyfcHOd8sFx2wiFMuM9GD8qZCDjtvHIuruxeQ9X//0zF6YCMVejfEktUZ4DVKkQjlbEX+H
jMeqiJdIj+dGMEywZJJz0SOpkhbfCFHr+iyEMN5H8Y2FRZPorx9BOwGMzngSHkuDXkdOkNfQQ24U
at7xmN+4CcbFT5IhdWUXclBI4qVTugzwQiZfrm/DzHm1DYsrusyjAhjR4+Q/2qACT21/l4/sNi9l
MvyFiFIK2Q/i2CTvEVSDp0EEib/kLeY22LA1inZFkihc2jazwxcu5HSsvNC5a3Rl70UMPdbra3Sp
4o/bwjbC9zJkRJWyEkdedgdG8//SL4VrrfKh2kWKLuHILu+EY5KyQTATLZDMc04q8+QuCadkXXcQ
Suri6bZr7x+0bpyBnY86CjoNWJuO4GZNpo212Nd/+cH5D84OyUS0bk4j1omN296782K24vRBNvdp
VwC+sRAuXnZK/wDu0AA6kcLHMIMMd8UEfv+Cfbtlp//B3AmZhEUhKnACdxCvi9D8sy/qJHph6N5b
uT3IlDwUzj6uD3b5jv0Hd5fYoqurHIQIqoxflAuOjl7cheX01eurPZoWUPTrgFZsimbB5V4+x46J
xkNpLLVAYgGxZXTrgG2Vjh/uUJS/dAvyY23T4nGiXjQuWM3cNhmX7QR1TlWX8XQi2ipWkaf/FL37
5frSzX3bsPwxFWHTjahl986Zu9AhP33iLWT65uzQsPY6qVzlMDWdusT65qru56j6L9kYLVQyLuII
kNkzMXyTBzxqg66Yk8xjgtyM2zykTt79zBu7eXBFIe9Em/hrJmP3zk/AwZYrHD4Klr872YYCoJxK
bbgs2f76Ws7M1+R7E7WWluMKJEBQFWjotFETXQN/tbv++ctO+h+cX1ih1wus0OLoTl9UgWJDzQGH
Au19lC1wRF+aALgs/wpVfYpVB0WrocSPP7rQ+s7z59b5LwWBxvWff+mknT9unAYhc9TsOx/NEg7K
wF7tPhIAr254suHjZiAnG+p1Xq3IEcwSv2mTQG5SZb+R4N3HgM9fn8DM6pghnEctonU1ojYBJRc3
nAKrB14UJbrrn7/kU85TOP//0+LrrEyTsGQ2ZC2bHQR0g7AuoKFQBAxv3K78cX2US4foPMr5/59G
6XXb9gK9YUdH/ETTzxplOaA161VW+AuRysWg+jzEef0+DdEJhraLmLog908C4MX1d7t15Z3loWkR
dA8yf/FdkPlOaVy7Gz/J1EsPbNOCkVy6Oc+Dn0/fp8GbrEWtq4ntI+vHLUgkg74vVz15rRjfJPZr
6Cw862ZOsxnt+YNHJ5Kn9DiC+q6yIoSqC0+ruWNmeHvUEWgKwTxIj9Oi21ia/3D18ORZnrewRHMD
GC5fdmWJttLCPkJ34YRSwqvyJVjns7frJ2zuHBt2zrO8zz1weRytXN11Ci+oyY1eJhvpJzLY/+my
uclbCTPMyxueQPsKBoPqTQsFrTHdKN868jReOMmXF0qYlCxjG3d54lrT0VGdvR6kcLdMFhouRRcL
e3H5GAmTUAGVfsR5YSNPoAY9utz5YM1QLDiUS1ERqIPNIKUYxogwYBuOrl2DpaFBv3C4gvzIugJT
mt8/Ekc8TtYS1v2y4QmTGqCrZNvqRtbHyGrLdZEleVDk7KnKQVPAop8+j5J14ncL5je3NYYb8wnV
okpkfxRC7zPO0ILO7pG42Vw/w3+Vyszn+nntzuN+ciMgaynsuEIdup7yZDUko7eNmsoBSsQLp3Ws
LDD+0aYdXkBkPp6dWLv22856myydbcnEw70H9OzbBJ2KtQICe0Tmp8hWjE31TuYhB093Qe6LRrFD
Ubv8D6/yZB8pTe6tTI73WW0hzYhuHHCtxCn/yUPbe0c36vijHIQzrJJY+O9gOOt2BY38X3Jy6BIi
+mI37HnqhgcNRZaG1LX1kfRfSFpC+VBtgQjbiNo9DvlbyMudNXT3raSrUlurNMu3JFOrUalNB2TG
9Q247ESEyf7glhQmJ+vu2MXO88i9d2SyS7QppAOIyCGH1w1qe32kuZNkuKsB3Rw0a+zq2KQdeNn7
WKxqZ3ACV/kLfmrGxs0wldhVlNktLIOPKn9wSq5eUOIVL9d//9zXz/b46aRCXNWCDqBfHetWfQM9
1cEDq8mCB5lZG5NZwpU4076FX06G/mClFqA4f2xrScJzxj+ZlMIi6cK+E051RPN8wKccrYHNUTP9
G6f7yfWbbdx3fyrJPq4v1MyRMgkkdFn61kRodbQJdIfc5Am8Fe8MbSzAiO1IiELJ9XHmNsSwH2ie
xiIsw/rY2njz+tPTlBb/3fZpI8UEbp+qoI5bH/2p3aNLCBBz+JqF3z232fT/D9KYsQyJDKc+2kn1
A+2a94VdbYsa8gbXf/zc942wA0KUjtfTtIFkzwgiSKnzfuNLiwRjUS/pO83tsWHMxEaUxKjMjlmf
Jl9rggYPtFYN+wQKFadhdOXJ5bRaeH/OTMjkjuhKMkLMyk6PqvfqdRLXIwh/qNiSPrqlmxW+2OSQ
ILQbbKBhvAMvP5T17LfDGhDI2zyfSR5RpBqUm11RIfYrs50q7AxtnrFYt6MXP1/f8xkT94xruvfj
aspSL0HtJknUCtAY/tKBmDMocbVt2jOwEArpOl/RQYEQZyKlvzDy3Oac///JLbKUJyF6ab1D3dIf
5Zi+h3WNIEQu+PS5zxtGjo40Cm/SZ8fBzbogBt5sZ/sIs5QfL7U6zPgRk0rCcrWHp1rhHnKbNBsZ
8n6ne73UhXXegQsBjgnlGYqqVS0ayQ9pLlZ5+hjabmCJEn745frWzw1gmDukzKBgmzklCoODzgIL
Pae/ck8LQG55uANjUbQQQs9sBTds3qa6aUnR1cfGrz+k5/yQWfycgbDutlDEbL/vVBnZLohyjwpJ
kTEH2A9MKA5QQN30RhaxMjOzMBvwLZB4sNrHLLwuf6ZemoBSIX9xI/7n+nbMeEazBz+G1DAExDVW
yUOJy87Fk+WTJ0L4XdP121rXS00oc8fW2I6RtQTNoSRFip9VO4uG7l3WRun6+jRmvm6ionoIlVKW
usVxjDXfUM8DlwLpq4WE5dzXjViq7mko/SpMj00jHxLevzFviXV7xhz4eV8++SM/4kUTd3V2BP3k
GwH45k4SS66cjv3QnrvU5D9zikxODjRFoc8CTAvHthZtAEGD71IlX0spFhZo5pFnsh/qDuyTMhbW
UTdR/12gX2ZXjhN4P3qW3BfALD3wnNQS6apGfb2+4zPpJGFSIlZTzkTblh0qX2McQF4QEkhy+M10
cbKEs6WddvfDZB2Ref3VOPnH9WHnjoIRarUd5UgvIVrUbYV6bfJW8yXY69wiGoEWGbPKKqBsdSwc
nayyCAT+3JX3kx4/0sn7BuHXuyyuF0o8M3ZvAqUAz5Z9JUrYfak2sXZ3yGns/Iht0vEFUgK3MQkL
E3bTZmEbNwzDjMj97OJsZBu/i8jWiVJ5AwE7YiGToyKvu0JPjFVHhSbJtdXZv2tg0Fcj6Nqub/nM
Upk0FLwPE2I5cJEMRLFB0VofHXhV2dR7ARRUg0GLhT2ZsVITiVOmqUjzBC8ETZ4r/sUn37L07foc
ZvD5wkTWJFafppZbdEchdXKfjlnSB3zs+Ba1l/ZP51TFuqF585InIKoIJz5+ceOabwbWJUfQ94p9
C3ndLQgD2CbiECb1FHpRpWcBfTZkzu/rv3LGAv4itT85wzCfcgllP6Q4/fYAfYCHVlpvTtLcpXa4
Knt+r0ZrqbQ9t9jGfcT4OHgFoMzHzOG7LI4DdFfv2nqphWTGr5sY9g7lLVGzMTwUXZOAxSEEOcc0
PYS9+jlN6tf19ZqZgwlw4QWQ8ag8iAPvor2vvyBps+Kpv77+9bkpGFcTOINtG01nFgLN7CdtcrEf
iqZ+jEKefAc2w1sYZm4S5+E/bXpbEjy4J5D3+53/AJ2qdAUhmZO2oEh42zzOA38a4Cw51kCyLzwA
r3/GL3YPU47nZUr8Z0u1S/mxuWmw/x/FBj21ZZd5eLDYC+H3dvnWLOn2zG2EcecMDohjpBuDsBUs
C0WGRpjutdTveb3U/3KxYgofaoK/eO5a9thO4cEOgZGwQPZ0B7pAtE96KPsFGXSX1rJn8a8266dt
nmZqM4IG5lApq3qeOnSLRtEEpU+LlQvvqLkpG6+EJCM5zSmmnHXRqgeVuWp+VlERWPGNpmOYf5TQ
whmhvnNo0y+TeKbhfTX8d/28XURUYjVNsMnArEnpqAgPWZI6YBtvfOu5zqDlHQy9KJ90EbKDAir+
S5GLHqKSJOGQdLfBSiX8L+gW4q8MkO7dwq85z+jCi86EjVRomgpp21rwRHEW4DJuAwT896AhP6ge
FVct2P045BAp8GUZ0KliC3Y3c286hv9AUdf1PWhuHBqfPHjjb2bxIAes0O6jgN/4fnEM76HLxI4Y
SLCPPJm+dOCeuPPjJNlZ5fCQAgoNCNF0W57qr7jJJzcSo6gY534hjwhoIoDoulXPm2wbO7TcXN+q
GRfyt+jwaYSeF0hPhYM6ltl3GeX7KmVby14oWs1Y1D8gEpJXUQdiqYMnxb3M2y1LpmRjFf6rlUG3
7bYZGCFskbbCKiAbcOisyV4BxNi9VnHBHqHmcmN2ykSTeJ2IJr+AqyLjaxXKYEoPynq57ecbTiHx
IB3r9Il1QLowWRfoSVs3k7YhdBp5C3s8E+KYSJLQIXXf9vj51Ifony+9d9txf7TnsKCgT8RjBO17
5dP1+cxYoIkscWidx0JK/5Ap2ewzEa95zB94nL4CqtoGOSfv1weaOVwmwmTKXehPeA6u2LRfgcMv
SFYjqVZF3y/4krllM8w8jiLXzUsGX1LHD8qpfyVp80gy596xciSNwFLoLMHEzxf2BX9Jz9b5yQrj
JG6rdsJc8pYeoHC8iWK28Eye+7QRI4wTj5yS6vBQ2vnDmKkTKtQLhc+5Txsxgu1avIzjKjomgMUU
cQkV4H4YFlZ/Jl1rokcsyDIVitTRkSZ+9koSL4bufRjJZoOCg//oW6pH3zqN2m8eDP8U6SSz19dP
1uUj7JkFP7+HSl5PrfgoW8/WQejU44GEOR6ooAClx1JQyDjUvffl+nCXXbBjQrrjwrZRaAc2WQnv
t23Vz6yz30ff/Xn985d3yTFhxtCFQSvYAOL3ob7P1Acdf13/7tzPNs5smqAsqnByIYjur4Vsdr1T
b8JKLRyuy+btmMhibxwpyQYwZXGUt1kXrkjtrGnubSu73V6fwdwQhutlMQu9Ug7NyR8fGMij+mla
l4m3atuP6wPMLL0ZlPWl21RdjqWf2ioYredsWPjlcx8+u6zP/mJUWQkybLBzSnIgzfQGhcelpOnM
qpghVFupZmilD2Ha+tFxHyOKZHw9rOpsSR5xboDz/z/9ePAtgG4gdaJTM/HXVDt/WCH2aCo9QdLu
9baFN85m2Q9c9dqJIfDojBvwZDgbFnXu5vrX5yZw3pVPExiIHxVWnVfHyGcQfNMNJGG7mr4xn9P3
CYC+Bdc9Y2Fm+BRbevBHq4UYgEZdxHprCsBC+ELiZ24SRtjU0RAAKQqeXtmBJNFKCxQQ5Fupk23f
o1Xt+krNzcB4UkH5GZ6N45zSeovHPBT4wB93W1nNcQzzlfYkbY9CW6ABa3gAfXIQa3lut2Zl9OOm
n28GTrQSkypFDQfBp7Ued05drEj6cf3jMxtgBkrU4hPJBNQXynHrQUdlXPdqk8Xb61+f8RBmdNRn
1ZiABwbMnlG4QiMDaAVvc8z0PJ9Pp78kIrVdqJCd8upZeE82/1mF0Ddd+Prlu9cxIyEHyfwRVJY4
llZfb0XjgxfGr8tjkcoc9Abg7IzHullfX6TLEZ7zl7nh01T6ifZdw7BIuOHLdazHZKNc+ntSFCWR
Trq/nULnGw+lwwWLntsVI2JykjgrOjFhdlH5oCzrGHm3paQdM14qUnSwoJ0HCgZRuY+0i5RJv0OQ
vODzZkofDjVMWU8xuG8JjmvYQzdmjRaZ5pUXWw1czrZQqCAtxH0zLsMEvDKZyh7C62DIjEcZZLiS
p0qfuFrI3F8OKx0T6ErdotAlqCmPQ1bKYyqt8tBErr3zc03WKm7ZisncWdldURy5MxUL/Rl/ndK/
Eb5jQl+hyutAfy2XJyFDpgKnLMf/RMbVG4TM7SLIQfJ/Ulp3WxKH6sGytYs2XojjbNxMW8cJ5Ja7
pLIhXCqr7Jc9QFJurbnv//C4Xew96IZMaG0V49F1puhLk3fdD7BLl9/SHAoQ6AnOonvXgS0VVoE2
Ocfr3nXceBH4/UHJy2oSfb1uUTNOzYTgJo3HdU2of7Cnyd4xXkRvA61B6Nixir6Po9MsDDTjJ0zd
0diWxAXM1z8kdZ9/qSvfWo92JF51J0oryEY7iZAE8/KF3ODMqTRbrAcOtdp4ACOnJHl/DCGZ3gXu
mcwL9RnQKV1fvJlBTPSvH/ssd12SHz2pxXNVU7JB1tjdTFVr3zYPEwHcWV0xadABHpOyRIMFjaIy
ILYCrUdI+cLWzE3DcHK66eTY5loe/VD9oEkItlBCQMOc3sgpbWqeSrihPBeROPSx/5S39aNddR+3
bYHh5casc6sGXUEHtI+e/BQA4liOUaCZ/HN9gJkbwESeyB6AjRC004esGR+7Rm4KugR2mDEJE3cS
Q07TdoUSh7gQBzt6HT22agDDzeSH2y3qk5xX4oIjM5EnSvACKfcezUyjtyOA/CSOs6FJs4vLpzqF
ovFz0bXruC1+VVWycG3OeBUTjlLAodS5ZUM02R1e1Nh8JSLaqiZPkD9e4seYG+P8/0+xALPcCjSe
HjsINBZsVQhx4WpsGPjnnWkNz7xw/8wNczaaT8PIwk9ofK56cDY9pKnzqFP7IxdonobK6PUjNmN/
JuwE/MCkDv3cPwge+V8HEDwDRctaGVCelf9dH2NuGsbrQSGwCGWbisOUTM8uH9fE46jStdsQGgcL
7nBuDMMWpa3IMEVAyWSD+1z7fAdo4zasvB3ErDbXpzG3VMYTIqmbenC17xwk+leHDHm3EH+KhfDy
8tepCQqJwaUd9q1wYJDgyLJ5kHn36dAufP2yuVMTEYK9pHmeus6BFHRrD9HKD79xcO1UVg/uv/fr
C3R5D6iJCUHXDoqiMIFDXLkgvyP6F8RzSaD6wUe8sdSaedkpUlNsMxS6DVvFnEMyoLfURuvf6LYv
12cwt0znzflkcAOEipUU1Dmwhq7Q4v2VNVO6ymP3ycoLCHKD4XLhvM6NdJ7dp5GaCP3JDo3gGWta
fp3SsUHxtGjXqV/LX0A0N7usWMQDzW2MccnaDeNQ4MrEAYnRVZnc+61119X5lsXuwnT+Ii3/9fTU
RNGAvAf6HeiQPNDBS2hAK8V/OZ3tNFBijweEktxd2WVPtvXUNmvHiarXknqOAoWkkrc181CzNxSx
+AipYTXe9cgFB7XOmw0EYpI992K9YEgzlWhq0rzbI8rOIamGO1mwcdqA5529gnaH3gPMPb37vuoe
ijAWpzGKydfCdegfQth410LkWgRpkdsvuHghUC8IStoLq3/5nULNHDQVuugqPfDD4HIImvTM2/kh
sEWNUmQFXq3kIB3ozYRpzfCAKdtf161ldtMNj1hBuRk0UJZz6Gs0N27Q2qjiFUiwqkeMN+QBaXP5
6GfaDbwkBIuP5RXFFtLE+SuNwiVSrJnOIWrCVMCspmNXJOzAaVmVgQJSzAKViIiTFWsHCl5g9PZB
61g16cEd/sfZlezGrSvRLxJAiZQobTX06NmO7WQjOHGimSI1Uvz6dzqrPF23G/Dm4sIBpBaHYrHq
DFlx1/q5bW8CqIENIXTf6og4QSpjCSvVEHjvMsxmTFBmiTq2+s6FnHGfPX8+ZGei/Jpp3faF10Mn
191TOKWlujXRUI4aqAF997UXnOLNP3Flnqjws9ICO0uT4bGCK8VmHEoRT0Hq/Pj8FdTBsz7Y62v+
i3CdYsntge/N1MRB+nMudZiZbJ97HoYuSeFzSuw/rrSjGXKUTvBml3NE3JhwAW8JN1qsY9Fd+8Gj
owBsklCIfU5ZMor9AiUN5t6WNmh/4knWLzy1w5Fz+JVcuG6ciYRrLs04uBMbMqDr53y476wiovrH
EthXdf/2+eCce8Eqrtt+VetmdPle+vZV5TQwJujhz5ujKOFfyArPwDectRWrNxJSOF2G3N3A5DWq
/aGDdfZS7sZsyKLF86orLshJeojYG3ssvA3JB7pRhY3abdpXMfO9S4i4j74XZYn11bqYhK1UB25/
QaFJqtPDIpe3LF9uBmj6Xoi5H22a0ztWp3LTEw6CBeWHSQFICycXgKSG5qUn8kLB5aP4eXrBatLy
jPb21BX+wc/Nk5or0EBneTPmxSbLpptsgiL7IpbHyqkuRc6PttDpjasTeXRcZfcGb9TUTjdFMG2a
uti2mftanZT2vGCC6cB4DbG7W3fu9nWl73DLuCTgdm5AT7/qnyDhjd1iKbhMHOTguaHIZbCp4aoQ
KVtfmrOP8pvTB67y8WDwWJAJQJ1tW1xR7T80xv9hdVbSB/6PxpaXEo9z6291BPXUbmk91RAv6uEC
MuvhiVfugVjqiCT0KwoH+Jj1Zdm3+AIPX3S5gqFOQ4st3TtcEXksbVo8Q0B3uoYY5mXc+F//lnWA
Pb3P///5gQMZt5txziB1rmFlNwatWLbS86gbgSOZj0BKNRM8qcYmCFu7G7LT+Spekf0Md0D8ToDP
oOSOKS4fWqiLbFvUD/aOa8izgZ3YnwJzAAsxWT+3mYIApqeJI0LXzoNny60W2OiNpLoXftBH0BCs
blrOYEuYZ+137UCSM0GiyrZ1X4nrMX2y2JvrtFdyEsnUBnGhf5w0xDNpDsyUe0jfJTBaDuHzDbLO
t4FbJxOhWEy/daaw3g9dYEcUp22H+i3Mo659idc5kYWukkAfVPhdmAW/IPsXV+Mrh+GCpYst1LYT
49txC2s4qcplm1XsMZPtr0qUYdn8nEoWLtDnLvfp9P0kpi85hqisjq7/p3KbHand2KNe1Cs7yecM
fnK/IH2TeGZMlsFXYVHy7eJ3+0AjNUXdyyCKw3Zy8G+d+Tuh1nFy7MjwfN9lQcLz7ltPly2fi28e
rg6gQB94KY6pBZ88qFwDavDo8xdRQS4dnGr9Wtby2uL5pmjgo5Rn+NBZPrKcbapqQYGkbTZTBUJs
Grnldz+oD+7C63CszS/T0ntu5gjWgLtauhADq+8C5TwMbCw3UCpKhNGbcXoO7Da2RshsFRoHKUzm
PFJumXgjtRPWAkZ2oBhx66Z17lUvQoW/DtKFmYJJWn1dsbdMNyHB0UXlTjsnYw34Jx/gaQ/voptu
EQjzd2NThrAWIgF0nhfvRG0OJ71p5xsgY3N/q1UQ+goJAoSGK5TJ69MQVehcwQCsemw1j9M8QJPb
XCmudt3kJCWs/qAZH7VeupHQxZz8McrnYlt4JtRA2naj2Fa8sJJuOXT0T0EJzNSflXyT5ZXUWQSj
JVkdRXvrVDe8tq+XnyNkG170HISEhMUNLiLs4FzbO0mflyPa1BDyB+fRigCEjux3ey7/2N14TM1T
CxHF1IrAe4ldC9aHh6C4ItU2LxJLJYS+oHjuuFH63BU3bpnIdKduc7G15ZUOYNUYySdP7JqHooRa
bpzXER6Pz7OdkO+ZuoE1CdyQpPU4ABCowGmAuH1kHq080eJ+YQNkTdCXjFp1I5xIzfcwkEb/BFoR
yajKMIVFgAlE2D/zFw65emyUQlRxyf0N25aZfuZjmLH8hntdbL+O+G/u3ubwuIJb2DPYpKj4M1Tb
3BBJWM1elj9Wpl9Jr38MLlZGXUK0Wek9LbIp5DbWY3MQ1j1MFaLlpOoiwC2H35e/4ZkX2uKZQIDD
XKe3tqdCI+BxVZVJiT6SN8Tie+9FNlki+1euQk3cHW14TL02Ui1PsIl6c6gUShz7pn3gRYjCXGHl
8RIkCCdsxDCFxL8R5G7Ue5U9EnFl2CbgMqqdp5TeOAB5z4+82Y3t7eAXSSNhcRz29c2g4raPPLKt
m1ddX7XQ+euKe3hlN9oBxTEsrVuspxzusUFYZ/FSwAltY3YsiKCjqJwtRYVySYYHKPjV7RXsz+uD
sOE3uynVCPGAn9O0tfGR76WM6aPLor7akbfc7Do7EW+6hTATDB5D9tb9SRESuxjyKhz7xb8J+Dt+
W6U3yxA21t0wHoj3mlk3I0l8716PYTNE03PuJ2K6gm3GoKM824DR7/d7y3vx8o1dlGiLPHgkStm1
mdAdN9fduGsNMtku9Ma7zCSTPJAmdnMegsEIak7oQhevUUAzRKCCiCeK8v0gQhglIBZDgAENouJG
11FJcR0drk76DJMHM0qBnRFXVgJ3TsxVQseogLJwvrzI8ofy7tO5i4GFOeCeH1nw9HS96lYSZ+8T
ustBKiWyj0SK7d0cl+a31T21ElQxFg7pQw19AuP8Js11Pr4TbYc6L5B10CiAuWk/5bcWLQ81f5Fz
DTs57PzyaOe/5xZC8nDCnZzvmu4ErheN80LTIZkrGpIOsvfZAsjJEPvznWuW0M+/Da0T2eZ7XajY
l9eC9bgGf+P+88BYOAl1NbKHeWjilD134rlQ+4FsM3ixwrEoctubDiJVakqPyDrxy5owWG5ZBzIN
+JNwUQlrSBh6p3pyuYSB9bPOIDHwDr9UQD0i0g+R5DuwVEKIZERZR2K3eBoJgM2Wv2tRF0vxw5l1
lbpYeyQypgBVZU469Km98YFPVw2Bpu6IS8NcxCmJKuiE5y5EMfWtIHW8YBcG1pvXoY2e5ptUbOmA
ZdpslN1GXgaWSPlQL8CG1rsi8GMJ84te5hCFEIkokslbwnHqQ6bJNWRWUdCiDxQGEv5wp/M5ngtG
ohw3Mm+pI5luBSwACzc7GNjShGbpQgJmZB88snQ5Lg48T/mj8t2oUwSS/852yKb7wfMiKPxDvgiX
kGm+bnHsOQDbBW4fDW6wZY2iYVc6O4pphH7bo5f3c8TL7KFOF1y3//ClTUZY2Ar2WlQj9vICq2VI
4FESQTpl68EuFXkPhgTlOPJqiNovWMI1ayGn/MO3NBb9n8J/zetsS6DxraYHOt27wc8SnT4QxKPR
nZPR+jbMfphPWTLYJx3mCkGXJz2/JziaMnKVkuaKtuJIG1D0PFh8wh/vD+QXwGYew7F/rsUetqxx
50/PRlv3sDOBP4m8rcVVAJvZDPEN8lddc1ciT0L2AJZCpMVVa0PGxo5T/5kHHDC1hUWVnTB/2cLX
KgQwhYRGO3tWIrnyI2f6npUMHO2ueyiH5ZGUcoyAIcrDgTto1lj+Vc3TxPTjNq0g1zaye+5gljt2
DSWjNqwaeR/U30lexLkNO57ujwtfCJrhMBIyyqrrIn0GNiNu0xuruHNT+OhVdxTvl11/S6Hiknp+
tEh/M4HxV8Fswknr752X32Os43l6CSDgYDrsLzVDMw5EbyAVlml4r3r5Og5dXNhuCIOGTekEm2xG
ukB0wsnvVmTfKlLtNPeTBh8Dn94/Q/Na5HAXDyDmnWovmibvKF07gV8EvlPcDFJcizT7SadlXwna
I7PhydToayudYqvsH9weRs/ggKCmegSKfIuW9rbs29uqnnfWUG88is693VTwBbL280n8hYsdcRHH
xmI3KcTfnDZ3vTcXkUDhsmjQpqp98z1gDCbMwvuTwd8qNCBXbvwcc2fXRmykx3+RZsi3mlju5tTp
CnGektA3y3hjGPyvM+TD1SPX6idaLFUINZ0CqwfplguLy8H8LAlSgDqN4JwXQpUhtCz3pUCaGZWF
9CNY+ebgIZTbDHLrY8a2c9Y9Ss8CKApJAu4Feb/cl8ZCKjvdQCV5SiYfaVllpzq07ekOnft3D/bp
IUtlFheiiNEBsJGap0HkMbKvoapkEFpbtBmSMhU4q6zGSiqFU6zq2hZLxps3lh7+MBw2FVuq0ELf
SYrul+1Ca3iu7SUGTRNPINZvPUNXh1QLBDIKN40IvIeOOb4lJq0Lu8S+p3FfWc/Ehg+IN54ILXRM
4B6JrVeTzdAF9wGT36rZXPHWe82RcZqOl/EsYLJblb9IbrZN4z56fvvkw5/eXVJoMeBGvAxQfpgd
H8Nb4hAXtaijlk4PgbR54gfptKUep9fYM88tlGgTqRp9aG36G6YhMuzyvP/WddkYV+AGxNapYpN5
dfraTNQJJ56TMK0mHlZ6+kXt7EZrICSWakYq1KGd6WrSR3LK+zio8ZV+2eBeUMI4yS37o4ZVa8mQ
5ixc5+gPuleqyW7dGtwM6uEMa9QxXya2WTDgccb1W7CQCHep99Q3CbhtkVImhhH0UYv+pqnGmJfe
1p15RE+K6LQBil3hdh2Nqt8Us4oaMbX7XCNicHW/IPABtrcZ3foK9bmdHmtrlzXaiuGMu2XZFEQw
VXIeldc9gDl+3Xr5b1CmNkrKxLQ4EuDkokI5SBxcpjxQniM+MAJ27HxKj1K4vKtCRb2RMi46LEaj
Shnq1ANpHsUMuxpxM/WDHS6i26XDd/HlVz7m2zof7nrTPVPmh9ogM6eTgZOBeKBdunHG9A8oxjto
WyOt7pdxF1hTfuXaMi+Qf7j1rnMr6HxANXrPTMNfXGzqHdTn/atOd3KrHBTFhq7JjqWWuDkOHto5
kCHk3T1YUP2YjKbIj1btM+CyA/wYt82/5zTInqqZ0G/KB9MkbFH8tUNUZWHiWjPoIXdZVUcuy0EK
toR3jR7R0IetahDJRW79hP28/GVZJz9cj0G+cyBW3MzliFSgnuLccue3ZQAyLHULJ+J26f6UoDxd
F8ohIND0+nveufUtTntz5wfNsu1ap4dJS9beKAirPNbA5DzoSqfNG3jEssS1TaNk3UrPefm8ZHmq
cv232uCs5dZ0LxbqMUmOuWOGqyEoyms4CVgXincf19b+0xhyLTaw0ocdbA5xmYm/puXPGZkHGxEt
AfQsZ/skQ3zhZR8Xtv7TCDFNNgQ4sswRQKlQOjcS5ZrpohDoX1zhRyO1KjY1ZgBEVQJEyrbpttjp
x/Yw3M64VJaxFfFoimAFvVmuvA0W6kHdkp3Yjjsv8ZLPJ+rM160bHW5Ru5wjBTsG+dtE3wZVhH5x
AeH7cb3OWTcmJl2LoU9HdRSBwoURhXG7BH5Vpw8KVlreKWH5/CPOrLb/SHM50AMHzZUc3ZIkOvPu
3DbYf/7oc99wqhH+U9YUlYLNXQZDhNzFNSj7CRpcxMUQa9SXmHWp33RuFk5//+ctZPQbS/qTf+CW
ucXJWIZGDnfSkxfaK+eefxq4f56fpr1Km4DDdNR/t/wxXHoZBt4lcZ5zT18VnivaS9JwKE1rHAUN
ThJQv/W3lqdfwIydSpenufnn17tTjWqsCPqjZdRxUQ8ZLF2GS35cH08wXWvAZnYHyUkLsNIs8G9l
Vu8rVI0m3dzixnFX9/zx83X0F4D4331O10KwaaOHBdT7+thkNdtVvKY/RTuxEOVPuuF6hqSh4/IE
8Erosi9Tz60dzNsCGKRbHX+qiQzesqJ1VFhPAqfiosuARg7SBhFNiw+1pc9/56kc/N+f6firMr6l
5EL9loLPlN5IFmymQcNr7SkIlhj+1TsxXpjTj4fd8Ve1fNVM8MbBjz+a+kea0b2orheFkLfc6+6S
28hfyO5HH7OKrYv2psm3K/8AncanCZTgsOpy99pWGf0dWKR6MSTobiG+EETLGKhkLC3EpUAF0Vw7
+kDMQDYwmx/vCK+4jZo2yjJWTbx7SFciJ8I14sXCTF8Y+o+jGF3DpmCMAmB76/fHCsDSyBtPVSW7
uoDJ+vjIpGv86EkuxM8W3R+zeVlCoVCIqLorh8hHuwwOEoVuBIQUvalLNhkfBwW69mjAtWqUxWjw
NbDWnRjFt/wY5kuSmOeevlo+CxjbcELpxkPKgwSMWJWkDXBZpr7UnjnTA1qbM5S+APpkAPC7aHvn
KJBOoc4oSu8b90T7h3NdbT/fcB9/yX8wWtrimcWLXB6FdqESa1uPhUUPrao3X3v+qu+DBY+MtUZ8
67TetgsM4shLxS/xaz5es/+BZw0OjC0aQNWPneWiSMmn7/1YXehJnxuZ1dHLO8NFPiI1AeDykacZ
PFXzDXpVFyLQxzPsrFVtuyUIrIUE9qGvljHyjZrQHAnuert9nJz+kmroubesTt7C7xts6rk9ott3
hKbDvl/8d8fVb3bjPnw+w2desZZe5D74IaKfIffe9U+B0YkFmGIu+dUAA6qvvWK1iJaSFqkiWESw
UkoEDKorNj6WrvXDsdQXQA4egVjZ/x/yVclAJOhhVK3GLvKLDpY0vXOrON/VJr+kavQX5fzBibDW
YEx1BVkPDT5YMY8vGffQ4eH929IWPytgDVQ5PNmVuLWHbJsTwi4s5DNnKj8t8H/yF9+tmZ0qjx9g
QvRWkvFGoE3WSAhPD7S5QvvzZyMv+RGe2ZB8td4U8TOA/8D4hFDKN8JP7d7hay1+5CX//x2VDXlB
mKGOeDZKPGzJXofcPUIy+NJmOTdQq+QDpE9Sar9zDopcq+Yu92ygC5MBUKBasniSl6jd5wZpdXqU
RqaDYn+LSe41E+ywpNb75zvlTF7zt/3+z1xXpUQxWsJCxJTK2U+LJfakzdIXD9oom54Lk8BR0bmQ
VH58qMNN+v8nxHdqU6ZZC6IAnLMfAZUVVmTLxpuiwrXnfUf85RHd7t6gfD6DA4Oq/SXBgL+0rg92
krcKCQN309xF4fGAwvy9KXj52owlT4q8EpFlNzJ2uFracLJlAXtrdFjFtNSbsTwJwgBVnVAYCW8H
hHQ/HGlNjwzKwCAJZqjN50YNQOIG/hGy4+0b9LDYlWPDafbzKToTL9fqg5DR6AQTiAFz8dIApOD4
buwXI+p2l9bxuTec/v7PIrDTQSDT98zRdRRqWn4RUoAJEHuQ3/qX0sVzL1lFFVentcVVTw4FS224
4paoKrnpsDHuiO4ODBW/oKGCwLyWHMwkbdohm8mhsrPY7fN9UBbg90Gg1qUXAIZ/iTMfLaZVZBG4
vwz9NNoH0UwPQyuenEEni2fDjF3z8oEWE8qCrRw29TSNm6Cgzh013I/bqeguBOkz2Ya3ij1WNaCm
DDY7vDLSdw6AkSsVTNFxA/h81Z0JDGvtwRk1u9bKMjg3gq0tuicPT6cBdioDxWe6xO449xWrG0+N
Uivu9zk5OrIMA3fn5CK8yNg+8/C1+KsxvJKjgyEqqqaNg6IZEld2VcIt/xIh9syiXiu/MjIC1F3N
QJE5EDOt3/thiYh12y8XwvOZyL9WfqVp7kworZuD26TTwZnAi7AC59KvP3N+uat97wD+29g68A61
wzY98ACp81KxB4qiGlyrcAPKos8X07mZOP39nwBT92VvU3hmHuCaChhM6wJvHCzefsxduvvaK04j
+M8r2mzpKS7L+lDL76mRkW8BSJRdsuP4i+X8YMevZR9TZ66BxbKXo1VkjXfqEomXwvHNW0PdgMS9
8NXPdg70EqpRM0BeaAn5OoOuFnSlqctv24o7vyvHZgngZfaLP/ZTGRaGpBcoX+eGeBUPuo66WsqG
HTL0J9H7ql/QRtlqvSRfG99VDiJgXl/NSiyHitEXZ4A8GCnENeX28+fPP7eTVpEAR+xoETKVcAW+
FaWzXbD4kFonfppd+IIzq52tsg80hWFEW3jFUTiwWFbLBnfZNNQTsBEGhuoLKxMRUHPhbR9C8nEO
rXUfzTCmqYRkxGGey/0880Qod+u6b9gIUb1cCdrc1j5O2IlHlQG+Cc137TznGuzi6aGcVajoD4s4
F46LM8P7H80cdNcd4If1obSnHhKhxbBTtkeT7NRRr3yWf20ZrsVzjENKK19sAwG2Ytth/zmjHfqW
dSGQnDmV2Gn1/7PL6wLwx9Jj9OBOj5b323P9SC4/KmPD+HW+kG+dnvXBVl8L6YAGrmQ9o+c4l4MW
UVtlAkLFDpsjS7f+heVx5kPWMnLEUoUngFWEFNRLo4B3+s2Nhaj7Hlz0bDj3ilWSghZ0yezRlUcV
PGZFERaNBT4QJNDJ1VRfkko7d0P9S5D4Z0akN4416Sk7UJVFkJYDm8lH41NrvukgOBKmEz1Ie5Kx
EuPVxN39l8LFWmFu4MpL3RIenkPd8dh3AG5tVaBhdKOsBDj8Zvv5e84MIlsNol0xq4MIpT4U+TU1
6a2wARrrwgZt9tHkF15ybsWtYrdDMjmLiYEnDxGAgw/a5ja19ZTUavyKHdYpGq3C92KQKVOTzceK
j/NTnSvwfADYBkgJkX382qSwVQwfsmy2pdP2R+hEWUnZFq8aDh6QiQLeJrcuDNaZGVlrRKlqqfzc
U/oAxXJ2JE3d3EDEpt9ZferEMPc0iQtw+oWi27mXrW6NsnNAqCoRNlFC2Mwu8IDQ8YATaduUSW+9
fmmNrQWkRF2PYO7K4kice999tKQC4KmGDKcKs+ESc/dMJrnW4ISER9WnShTHNi0gHsuffCYvTPu5
R6+CsvHKGdJ/aECY1L4qaA3tGefCTevMmb2WLJrSKlfVOLDDxJ3pEfNOrhHUllvaURYrmnXIrgRB
LkK9C3W9UzbwQfRfSxgNQ40X+pweelc7JgqE68PoPRdx1bF2G8ieJsVUs0M3cPoLTihfkoDFDl3L
G/WoH4slkM7BqPRpCFgXsrlIBPLEcE4XgF/SZ6ul+zEAa9BS/YW068wCX8seQYwQCkJLj1Y07HDi
ZZxFGPjAK44LdGhbVlcJ2MzjhZP1zEJZKyHBicOmE0b3wIbhqqncpG8u5Tdn+pXOWgdp1FC0zB18
SFGHPE9qAF2+ZUkesxh4luwdNQ2wKu4gOJtkt+Zrq3Mth2QASEECr7vjDD7WpqvrPPZBPYtk0OGi
DM0zqI+BetAIq7iQNpw5KZzVceQUkvWddNtjzspp7zWFf2VTYFstNX/FjfW0DleHETyRyWyBzXSA
C8z3jrjZrvDzI0pe/Wayl0sQiHMfsjqP8tp4thGYLrv+YZsH0cN++cKsnHv06hRyFt1ZTDNz9K2O
Rqbos00jAGxLSddsPo/Yf0WcPogSa1Uk1+tHuxEeoCJO3QPEmzfLTw5S73NZT+4R5A4vwEV9YSYy
/nsGh7pfuWliUcj+ilE5bmDVRMC2nfxHiGOqH24hgW23ZnBlQndMvXjUpRX7lDRHWcv+wq8+s/3W
kkp2VUDwF32RY9WaF+q2z1CMvPDoM2P+d1f+kwVyyLQATMbR0/E8qFXb+hhQHyh5YNY+H/FzL/D+
P/GfbIsoCo0kmHa70QAfzAU0T106F+4V5x5/+vs/v58EKTIHPyPH2Z4OfWZvhYQjgPKyL47PaUr+
eT6dDYccErpF2n2Y1RtM5fQlHuW5n74KCRXct2B5IQikLZVz5bG02868XuIgc+wLWdCZM3GtH1Ta
Q9APbRccGCu8uA3oADT9bIIDUB+gNbf1twphghAb1Q9WBReurOc+bBUiwJtHhZvU9qGz/BQQIOyQ
MiBOCPJDfoH0elo9H23jVaig4Hw1OErQxOtMNAkTK5T7XfXmVV3ypXW7pk1CYiwtDAfJtS6BCcUR
8dMzab/pWMa+tjPWgKCOkZxDGA3xeq7AB2DNXsrqJtfW9699wWpr9MAuLn3Q8wM6j+XeCqp84+D2
EFF/lrvPX3FmGtZIkrZL05YOPDh0guxmuwFFe2Z3rExfsAguWSSeWcRrRAm03jymJvQfIOTphmnW
3BSBuM7KcWMYdLd7C0xAHNYuxBK+9lWrg3SpF9rNFTam7/bwPxIQda96cO7Ufqbu++fvOBPSyWqP
tINvzAI45mGB0TiIHiC+sODC7z/37NXmkIBCt9MCN+52ps+q432YO8KOP//hNvk78B9svjXDVzCU
ROHAh8AFKHpSFmq4JwsN0lsz5fx7y30NkVI6NDCzsKXe5NYIhgmHRifaUy0jsNgdOAlLIRzkdkLg
H70WxaxCiR0g51Xi+d2jUdoLZ6eyjqJsx4NbDxVUCFAgHbg/hBBgduIiMF0yVvndHKRuBGtfALJ5
9Xus4awjg6C5guWPjEpblEk+9E+0MA+Dsr6PpAP1SMk71x/fgw4kElQrTQj3chNB6GQONVTcYkXc
VycFu48QF5pxIo2Fsxy8/qSGp5s6HpgR8aDBBVP5U5nbz2APWCGUfSYwG9BNRgCMqOu9Z50mIST6
ruGgZu/NaEChy33UPKxAh+PYoje43HtBXSSFNR0dUfk7NvF269n1Q8lA3pkGA3EdELNUOv1C4YmF
zQQTKaVN2OYTWOOLhnMQnf090PrLtX9iSNnzksae0TSemcr2ZM5V1BkG/Yrurh35+yjrLKxY9mss
gz+zGbOQjs0POGV024JDHrq2TbezG9gvdXM7beoanf2eVU3kyHGBTqNpIsvUB5tBltmfvHCoMrZT
gqIEnN3VxGBnLgYwaXQPQrpU4Li54BOTqv2Vy/l1rCCyPBTtnBQ1/k/M/jWtPBpzsfxu7AAMIPBP
kX9fpy5aAQBl6E0B72f04JoiyTOS4pt7G1ZRtRWrgQVgE3AVgxCSg4PTPlZpuRmZ9pJAAEqnLEyE
cKYlbLnWMa2kG7bGBz+Y6WpjTw440mP92rvy3TbzS0MHDKaBb1d5kwbOiw3LYzBeFFShigd9kvio
yfQn69BJ8ImN5Vt6j2QafgYTVHJqtF6AFv8BKuy9cMHm1YU4lmmdRe1IaAilFx4C97wZLWvLJC3i
qpgfaOb+aZvxsDRk71X5wzyV8L5g5los7WMwT6/T2LdRBn/qJEAFNZJF8+zNGBjA3uIlG/e24/3s
ivKkpb5zwVJBdQhyigr9stBU1qtXQ3YimDKyRz4NTWIBvDqVi7PhdQ7tyuBbnfUdemwterm0vx3x
5WGDajocm2zw5t3s1rGCK9LziJWSJ8TYW1l7DciYHRiZuf1tLLojdHTAd5ww3ty3Hpt+IQeofIwh
ExTEIMcECR0mGZEBDOGhtDaFwIlU1SA71VS2TxyW1iGtaxfcSCJ3WQvCa0YFmD6ybU/l9yrOsjaN
fHHiE5cp33gsK0HAAWOuDIafrDG/5g43RaetRdIO7pEVwfelHXbEH3iYLvkS+8x91+BMJMxFP05V
Lzlf7kWZHrIeii1F09w6+CmJy/sg8vNlX1TFrmzNQ2bRK+bP36FUYIdw+Ljqe68Dv628BdXhGjwg
YC98J2bVOG4W4GM3g+6ANBgUD61p1BuM51FAAYPOqOCmPui9bd4/p8WMip4enV09guUFr9Gw6SHk
mc/zRhMF0EtLbt2J7o098lAaQKkt3FLBDs2c0Oc5+OMookZuDWYXKuu3nc46QHURFDy9bAErK6B9
6l/7tg1G8WTT0FZk2gEJ+4yl2G+N5AfSiiDuA5ts0hRkor7IVLSUVga2KgPYwgcUIq9r8CMhDWtB
Ae21WsCfApfjSTBMLclgYMlsK5nqwU3Qh9hWLUivUGk6Tr4PeLbbz09eZe8DTu4Gr3/0LTlEpBj/
x9mZLEeqo1H4iYgQM2yBJDNJz2OVN4pyVZlRgAQCwdP3yVr50iaJ8K674kZihMZf53zn6Fq9F6Qy
faXKqEO82/Okew++McOYkjZjOKTzbWXoZejY9jXyw950ZjzqVf1HadlV7ZZHLe1gyO0x++TEeW+R
A7TDXIcuN3ryaBf0B3EJDyUd+MFoBxdzhmmAD5l5B9/BpUbH8zm2RgSEdAJmlawFbjlr3pEdIAKt
Lx/LGb0ULEQ36GTxwalpgX1aPBaVbGJRYqeB0uiLycQzSA7Y3nrn8EDrh8T+/Wx3vHW7EVUYoT5Y
ycqw8PO/KjNcOPwsxEshFO4WFuYZ4bXwS7e6BZuS8G8NHNRzqHx3nUJsTJ3nGjA3tR3NGgM4AIAE
6nRXQDf7id3Z1kFSD2hiVx1pnl0VevOCzJZbkhIZlM70t+zUX80a3mfVPdoEZka9L5LeK94VnNB7
PaNdOFJvZ8wwHqeZeYfwul9Dyd5aJ/3FNVjuejLu644jmsP4M8z9DSXpa8/kk54hE6uV6mQSCTLB
DOiKDh0p+qMB2sBMwfogRTQM7osq7Dycpjyxc1ymZpqqIyy/fmTVzY/Mw1xhwwwE95tx42P52gF2
lsNchWV1KFRi6koFk94OYTnARDZ5IGEiXC9IjfKND7qFrlq/pjMFLagRz2bDtQhSpOowcHFrTO6z
T4DWo+YYIPl6P9VeApkUDPLEOQ4wh8XYkvxwXCiQPed5BMa+VLgC6eubtOp+mgYm1b5hdsjLOouM
Eg45H5qUoB8EJEawd8GOquzQGb2kVZoO03Jbhxmdb03FH4ycDDF6j7/X8tnAPrv6o5WwOykP/4+n
NaztFZRmyk2Ha+LDsE4kVq8ccwmIUaWCjdrTTtmIlTNvoPpO7Qb7EK++g8WzhtlWw8Ln1ye9IFg+
WXYE6eBajOzepbYfdzwzdpnfM2QnTUOgauc3luhXU2d3AE/AZKiwFme5HyDU7rWj83MmSzMaeEoj
dzDuZ7APkU5V3ulj+3siY71v9Ka+LlvIIqQr3ZOdwVWat1B5uPno3bFK9IcB+4lQoNhxVwoQP5jX
tIkxwjwvenGN2QzG9y6/MdLxAXvnZ6vNykTDXTdiRqCE8zBQo9QUMLsYysI1A5tCr3VeqOeN8CJU
OjmRTKR3wm2bI9iG010+FgBRtKKGSk9O95VPuwdGcjsoUeU9IrBUAqGiHepOdVdZAVQktn9D3AGC
+Ld2LR82bK2wYoEglbCZ++a3kZEekK9BXGtdN71mkAmc6rTUb9tRc+9ARfdfHR1xlNo43zl0gC90
cAD9IrKZjmY2YS1FPrh0mwNx5RTXqvTjQhnGTVM2Y5zDhREaI5mvkGeKtBCtJnHTSSPMlD0+ogY1
YFPpkGj2MS14St2zyS7C3OheVMPgV88UoDcFmDSTluuHrLfLoHY9WF1RRQ8sDo9Tg12yanvrWq9t
/TAO3l/w7OydkPMvkY82LNkVdma8Q9xtr8vYLfpnh7Rwx+otjR3q5DsLIs7zH+WEwL04R2QqzgGV
pA5r7KVj6vVAq3PdC7Vc9EmTcT/WZjj9tRrafdqkZahjFEaTayPfdJywBg4OxnLrgIagaXnUIdTm
UGuN/taiyHnlGAMJLQ1sA9dMq6vaGfVnu1PpAc5iL4S5175xFUgKqUuyiBte9YtVPmi7pZDtq85t
P7AQDBzwdvA/aiiOdwIpkzgJ6B+VCS4MLykQR1TinVkKuz5IW6GTswK8VovGnsHmMB91FVK3+puN
3AjT2kLamOe8W/DtYicD1oRjT/ofsybmreWWv8uW5oFqJhOHTnS7Jp6E6DApAjPB8wr7cE1vsYWF
gZ/oRXkoclpGfqPeALCrw1FM6thVgJz05mBEaqo0yIxsM2rSgl/7hVOGnmGxg5rgJfSLeUTCT+YG
A53GgFqAtQxM6KHBJ8zRxBY7o3GKeO66H7af37esycIRvQsoDPh7fWzL46ZHn8is8ZcrNR6ls7oT
OPkErO/vLI4RgAkKUkehI5+4f+xlmmF5ZWxXVeB25gV/LAmONmmjdTsPds4r0+YoB/riwcldmEPV
hMXIsH9bhQnMSe+qCKS+bNdX2JiMLTQlFtV+ECZ+Tz7+YmewnvQCnA+3QBAMVJaQ0kncTVSppyKb
+Di7DfRvk3kmNt8u/nuYseMOyPRY6l2zQ6kTc1XZASAETkPXpR9skHaMV0Gp1a6Ooum0HcKiYRfn
AK9kFRJdC9wuhlOHrSwz3PLkDl5Pwh5Kl2gqVAP4DLzR+JO6wDNUce9TgJNawH/QXREMMs1FHs6a
x29hGs8jD9PotaItjL8+FFUNShy7fub2wfLMMtANS9xhuqZB1Y3AmGCi8h1rAseDv3RdQXG/rIpy
xxF2FJejQWLWmFcEvMad3WhmnA/qozYB4yDg2u0EeHdgRYlX7F/E3vFTFjfId76BIaEOPOgEg7xn
f9oaRIyZAhiSwhSCm/n+UXGEHQYW6Z0w8603zbXU7WCD75LNWMJsvOCrHKpHbiEwpGhVG0FpiCcx
wPYdn2UhqcajNlEW1rZ6LAg89pWZdQEpZgRgttYYWWM/7FO/xq1pnYKGOXTGXZZiWYIW5w4KJSxj
OLQaqs4gqy2x8c/7F+7Te6SvPZrFpMKxLp5c1/7lMJz9XIQH4jRAmod6NvDQETAB+4zvytvh3a+a
BgQK4mOmaljgVT5IFxrHeu2b2V1haiRpS4eHoMvhvCu1Dy5Rec/mad8jihxhIuS6g3E6FrX4UERe
56R6r03ALoAVSaPCdLo/sIAOkYcWD4Qs2U0LG3KIq2B8V9E34YSzQAgRUx8bNiIUbWJZoSZathuQ
sBLUcNgHLoWFepBtd1u7nAbpZLxJ0XIgsWqwt1rTCmuSnjtR8UI6DyRPmNoBiCUZ4udSuOZzoyri
TlDgqHocYzWQN/adY47Xpim1g6hmhf6ov+Cu33sV5Vg8WrNDDo7Tezvf8ybsBHvkLqbYlFaOlV0z
pTi2+VjAdKxYcWsSJJY6qe6GvighDUDIdExbptDL4I5sUFp5w51EAVf54HthLhp6RVqW/p2JHJ50
ZqkQlWcs5naaNQDRNeqHEJoRG2jGR72rcYmqoD6qweP4kXZFflUS4TxwLfdOnRDTntDZfiioyK4q
G+a9uSnbD1HLHIRQBXyNPfsscYcagIrCsyK96/FZAIQ5eJ1/Nr5Lb4cgFLHPGGoZQ8raRJb5cKrG
zIHiqnGB5pHKD/XONhKka9Z+MHQlLtuH3kOoJjYSsx5O/mjdXy5xnQuk/1/f0pc0aw4JJc4g3E8M
hctqXwfHCKSMCuuH022U6NYesZAn8MFLDUevSTLMKA/g4IbyyGD+wD3JNx9wvjb+dG/Bh6kpK+a5
ySTdOobRrzjoTl3ALKuab7mu9SXLmmHuMjUYoaGltp+LqrmdR+uqnNs33XSu53b+e/lrrFUzF29i
6QzMFhy+TpbQ3nLd+N3bW5HgX4sU9KUzCyylqce2xE183FOMGRI23ig5wIQdGNhsT6TeuET6ukyO
EtZ/P0ZaIkGaN4OeGEYTKP1394/igfrMtMUOWHvC4i7JSQn+6g6FK9L2UcGtmGl/PeAlyiLb6FBr
T1gUxdk45HPDuH5Kq1dDvik329s1KCPC3F/+zmsfY1ER5zkVM2Opmbh2XuygBIZlai4/HEqetG5I
tAEnRpzwt3DbX+sndH9RJJ9YVYJMhauxdKT1idveXloscgQWvFaRW3MS1kbLrTxpST7wkXDjUX+C
50BZfoSrf/DrDAeLN2q8u0bK4oY7gMddbsWVz7REIVSgDSGczUbNaYStVw55G/QGf/LKZgJYbby7
/JS1Vzr/+6fZBfEzwFfUKQUB87ZuPdBr+r3KcGofuoh0W8qntaec3/HTU6gaem0cq/ZklR88+zE6
d17/hK3IuGWfsfFDX0z0S6AybTEDV70G6qNokslBWR6FZeAq7X7jmnLtAYuBTyZf8InYeqLA+UbF
nb70LoTettrKFl9rosW4t+uG5z4QZWDGpCZK3M2+LM6sSQ7XdXFSst+Y69deZDH6a22Wo6pmPUF6
Di4vxu5h1gEoHbN64x7/61leX9r0DexnmDNCdF3pWnOUiG7FDR+qGd/rr4vBng4oMOMkShIQnwLw
n0K9+NEBFZfJN0ScRpcfstJGS3tsW/ua7dfES3o63A5e9wPbYOBLZ+d72xJ3sWfwTV7YNiLNTzhP
Jec7FPdc0oIB7nt//mJMdzo8DnLWcc0KSpMHYERF0kia88YH/voWFyEp/x3MBplp1Rqzl9h+Y8XQ
XY1JDvxbyFGGCWHZu3XTNs5xjAkaVW+BGb6E/DtEX2pOWzrkqsgmJ0H/inpcu7hN0AFoNwhgp4B1
9Dv4BzP3rkI9pu/KjWG/MiqXPlxsfwdK1eQl/vDYQCaeOpGNCX8CV5HBaPK977WYW4xJ8mZuoclD
7jGMXTjPtn/PiPHLv772CouJRaSDdCtoHRMLuSuI5npkjvPTTIufTgFqsG6Ou8vPWRn37mJi8WXq
qHay9KSw+QngqCdcaXwnVgcff5l2ocQ8VChqe0lWimdlsT0qjUcv73B5uzFm1lppMa/4tteBpgMe
UG4Q0OQgKLMNXG5oNjk2ArV9VBz4xgdZWdiXFtwcx+h+6ul8IpaIid7ipq0LPfeDsu8+YTG/yLH0
LZdbxclzS4APS/hUVQB0W9Cmj5c/9soMuTTE1qWVtwRbsaSksI5OGVJpGGYbUFX1rdSutUcsphkJ
+2OhcjWdUGyrdoaR3zcT+MD2tCX3XXvA+d8/bUoYTNYdA58vQXhI0lbqh1e4sdHPGyvV2s8vRrU1
m7Ju5Zmtb1tXleFL8FsVOJ32x+VPsNJjncW4bvJhJrheFSda4VLV7f1d29qPtfAfM0Uz3BsAC3v5
SWtvshjZKcQbE/cQb4lbCVAA3WTubQDU2K/LP79i7NOXPlccNFFprhtE1qLUE2YGNm6l5meIiByO
YiR7V2texqn/40oJrqiGsqwfmV56CxczqoUosPjTo2jah8t/zr9J5Yu9pLOYCogg4P5B45iUoH8f
lJ0x3IRhpWuA3HscRjO/7syh3SMPujqU0gf1tXN0HD5M/oaqivlgCBfIFK0niaOofqh0t761YUo+
KKaK214BwmvKSt3YQJSGvUSBTUPd4xbZRO1RlI57Rrq3B0+x9MFnghwoWLS3I0oAV5YC/ncuQWnV
Oode+wxWRp+r8mpQg4ixhIwxIgb9Z8dRLJRQuOyqth73eSoQr4BriR3u2/qwGysnFABD1SEyJSxU
ryHWdj2vSyApsIDSnceoy0E91BzPjXC1YEe2Oeax1Y/yVGgM52nHBykUNP6jn1qgwWZ5GVI4E5/r
fBSvdNTdAxKGMqS9OG1s67OKDIjpzxcrXgSNioyRX7sl8VoxguvmYrKbnTK3J14aCUU6ITdxF0Fx
exEp2OBQcsqdpxTez8CALuQ9zTOIQExXBOcvxlHs39gSrYyQpc3Z8KiHoiHYhSi2n/TUT3wmkXay
FYy89vOLV2QTLkKVC6U2J296dyrImxo2dKUrwCt9aW+GJ0XXKgt/tkysfXtVAoTdBfaVe2BhuqsP
xm15pLe42RI3Tayu2a3cYASsTF9L47OPw20KADNuQUuU4CPcbFaRJO28y7xa4fLSOCc0euMWpGxl
d2Kfm/bTZO+VDi7B/Kw+jR3/hcPOL01DXX5jxvj68GkvZnqnhtS8tF0jmYaifah4bmAdtPpQDul4
zeHAjLK0l99beZcuaBMpCz5kZ1Dtq3J+wwXvUAdMgKAxeTx9/d4LLSb8iXCn9jzTSDS99vbMz+zI
N0HQs0AMPjpOlj9p1PG/V4GwF9Uic5J2qTwyn9ziWXf7QFe/zfltLhDGkW3tgVe2XPZiSsd1PEZP
UZuJM5ssyJzuDMRGwobHfeQuIS7hcrutPGZpb7bYVELkByZF2yDmwoRWwfWGpM3In8YxNsbNSkde
epphgJcICep9yFnduM/zu5qx73WtpUHZrQsJcqU2nxwgj4OMWS/23D4Bcb61L12Zx5bOZBvnGxeD
HkRmUe/HOQOyrjZ+8777FrNSX1qTM6sSRVo5EMl7GvCbQhYPbuvVuOeWW/WyteZfjPUUaYj+pOFs
PUjIVrxWvOOq7HulmaXRdaDIGbNxU4pQBlIepxa4cSp6rK9102084rxifLG3sRYjm6dVlQLUjGs4
6f9ENta+aSRyFnBDYjEQ/iuri7GMbjHAVub4peN1YFzY7UBI0nfWQ+ENf6bcfS9Ggutv/97I+401
bO0xi9ENvaDXlZboThYxb2iJ67jGeeG9PJS4+O3TZmueX/n25vn5n9aQ83WhMA2Tn4aOR/aAW8kt
3NfKwFg6Qz2BsDYDCt8TLPQfjjPc4uIKYRkb7bNSsDEXa187uk2BS10Bwkt/5U/Y07VXTishz0IM
y7QX09vkbTgVVmbApad+skst5SBMQ4vJ8ngeh6ds6KARdMVHM2u/vzXNmuZ/vwNymq0y93KayAyB
frgMPyNfsB0P2Pf8a/rSUW95ni8nqfeovQ4qdLS8PjYT7p0pl/bGSFz75ItlDz8Ma9xMHbjaCwnJ
GgXkymQspCb0aZfbae0Ri3EByYk2D6a0krr/YTp13EOlJI0tk+LKry9dup4DzJKA+v7kpCzqjfFg
TRy5QSr+1h+/9OKOjpy4VtlOYir4RVPzd+VVb7ZWbJUXVmbCpeuWD+MMcy9C2qrCvW9pfdRdDZoi
LT2ZlvW7tvIrnCA2vvXKBLU03UKeOZg+7AOnkuUiUvqADBn9ri/c56mdP1Kv36grr0xQSwPuBOY4
UhWc5mSN5pPlArJWGRtzyNrXXqx7rdbgjCPM5iRnRB64lB09ZKEEHnQGG7117Y9fjGqSVsIbFQho
vBB7IFKOpZEevteXFqteJ6YcZlRM3L3dQVt9mBDTBJXCxh++1pMWIzmVqq0RDolf7ySCSKv+xSya
e/jkIwnIQ1Cjm0E+OW/s/9Y+xGJQk0o1OVIGCG5v2RHoxqhBoQHa7/BbTbV01ZaKjSP0s+Qk0FR9
dkKkLaInvjcOlu7XpmvSqnQBHxyR26Gnb97A95n3mAGU21vNxsSxMtj+zwfrtoYx9raJFE3rTubt
zdiVuAl0HRm1BFMJ9KgbH37tSedF8NN+QMBwq88Vp0lnpKiuo94GX0YW+BWF2D2/81u46L73Vc6d
4dOThgIHPIdg9DnEDUcQd1CyCQdIoi7//MqqvQweZdlYS8uUZpLllNzMqc8jHWg7+Jc0FQ+WoPvL
z1npu/piiJcmHQSiYPzE9P0nh9BnqwA0JrXGjU+/MoUsTbL9aNRjJ1HLmE0VOMUb9Tcm1rUGWgzx
Wpiu0/aaOJU+mJiaRHoRE/YD7StkwBa82LhtWqtl/SP8fPrO0Cs5LmsnxJW6ZeQyA56MUWhQRFn1
QREoaYNaZdZtxwq6Mxh1AoN0bAdDGM6zvcm3OJEr7bj0afawHSLxk4oT48M1lN+QatGNT7QyWS4Z
37oxj5qEL+aUe94djmU/c4cgBTEtfkyo6qJUDtFik2+050p/W1oz50pArM0qM0EF7TBqdRNqPb3G
zvTpcn9emQCWxG+VdSbU10xP+hHxQ0xTXViU9qPQuyvGSkiKefX+nSeRpZBtqiquOaoykoHe+uOM
GKVbF4zbAVlS8LxdfsbXrUX88yf71PlymZekZzitIVHpLXe7m2wYT3oj7Y2lZa21zseTT78P8ReA
BBayeKtCNFGVq/TJo8jyxPk/P9at3u3a0lYbU83KiF06W0s9M3KAYfUEgioW6ZM9/JbnG308uoud
wqo3nrPWn88v++mlMolClTHXDQxMRiR6FnYpYq+GNqj4GDcFQRyk971FgJxf9dOjUok78AIxrqdm
+KU7sKbg5NNshguvNdhiiUGkMAASHL8+ERKN8A75YM4M9DHPp41V5uv+pS8t5thsVyac8sjjaPzp
BDEjux54Nj9OvNcPl7vw1y9B/MXXgIZ6yquxQTYrg8OrRj7f8DJ2yLJjGwvB1+9AlkpJOIY6GMqB
bypFf9XV5msOKCUi0qohvvwGX0+9ZClkRLagg5s1MScGKocWzAi22rqgX2uc8yM/9R+0skSp1dMT
YH9OJaRXbneH8Rhr2tY1yLmZ/7+6BOPTf5+QQanfCLtH5pglDmM/3luNcW2k4piO2U/J4Dm73Ehr
zzEWz/GNFJe3CIqgLhR4+quuDdB5Ihs2e5+97+mYQPX/70PsEhrGimM6pG3/Wxf0FgbEjXVphdhH
lpJFF5Z67LkMFMagH2Ww/2HXva8KG5o7BG5hzg2zVj+p3IXUvkQK7eVmW9HQkKV+kVaILCGIXkyy
rrgrC3rQJI8cC/ERoKXCqzS27WGqjJjwIajsLbTESpdeChnV7Bu8z+DqHHl2M/fTQ9qPG0vKCgSI
LGOcaAr1uDf7/AQPN99bpCmSpqtUsTNqVlzLVBVVMDMf6Tcgj1YC+nVrOHGv13fUbTBbN6LQymgu
SveltXrhwWPizCIQAyIbg7k3ivse7mgYDnyCKkcr5zKs+2raOMutjEhvMSJz0tDm7LpLKgteYHFj
ID5PWffatLGi/zu1fTEgvcWAHFRDS+QEqUSTtYjStsKw9GrjTnRZesDdhIxITeWLjzpUEVh9DsMY
M1Ssu7Q6UlS67xm8uTuzamk0uoi0FRphsesCAzP2hnGsqdVt/KkrnWR5C1QJo268gvYnYG1fWEqg
W0u/deoky8sf3hSw8BWQLxAxv7vInJccHdDS81/DJO5zXft1eXitrA3e+St/ml81ZiJOvXEB6zC6
e0X7PBiqNCaSfau2SpYa15pAk6hG7Dbh91YnrUzH41xKB2m+TneHpLzs7vJ7rPXKxeyK2JOWDyVy
f4bcv5k5wqLcsoBPxk9mY+uQvtZWi8m1LBsYkvwCYKGij2sbp1nSe89dt5WpsNKdvEWVxC9qT/fm
FtBCy3lszHxfWuUGXnflp5fiUN9XGCMdbslYpvhb7w3GjWx6DI7Lrb/SMkttaN4peIMmxbDDKB57
4l4Nxfgo7GJjA7PycZeZKSk0QwbWmfHkp2+AtIXWdMfHDHn3WxivrzfEZKkO9eo6HSw4f06t/aer
QYhB6l0p3x3vShv0A2p68eV2Mv6N3y8mt6U2EwZGhHLJqT9xZh1MeNL96koaLAZ7FC7sHEGk8CJf
1fynme9o9btFRF6eA097pujP/NDQg5Ujj5w9wTcJVf/e9J7Kotoz9VrmzU55LUzVr8WQJX7WHUxr
3wn7ahweKWy7Dk7nkIGL6lfGk9YBXYXuW9DkbFgTsz7G+99RZHjXDDSGngdUr4PJRI73zWAdcg4x
PzLDkHYOnzsiXT2AA17hMQwp/id9ceBstKKGfxTkBho7/PR9j2MEY4AkxXOdAIl5GEHQtw8Ucldv
eBrTD7uZ7119Dm1wQcr0MIPYNHcqAAeM9m08jB/IT9bVGBcT2P7Wn8aCDxMwmrHYEVQw/MmLbJj7
+TNj40udITXbjZT6Cag6cDc5nwK4HdqRIrN3Bz3AWCVqOtc1X8h8KPOnsuHhmP7kLyC7oI1TJLEi
ddzsAk2IyEFQsKq6YIDj21HQFFGoZyfYM4Y9AyBH8mBGxCyIsZI8VkYVTrQPCvaHm1E7kYDTWGeP
qUACtH2FuPbaeDT0JxtbvTPewtX20BvFPb+mTXs6q66I+mUUelwC26q1962HGi9E7qxw8dXizDmg
0JiCJmDsBZz3PD3lzrHJa2C+IyyFeRNhwxVV/c6Btlhvr7H7MnBH3aR30wBiCGyvUILuBMresmIh
t3ZZNgYFvBn6e2dfw0QVa2kZsLmMxtyOJANPoCMInQYLvnhu26cWSEpmg/eQVRHIiyEHEVq6oTv9
tBhAKtrOQoibwG6AX3FQVdl4RdUbgKPgqz5wY9cg/NKaYzXh+1TPY3Zy7UeM5SCvx4CRGw7/bo0t
cCzA/dHUm4cUepRWECQUelBmGsAogBIbgEsBbM51D4pNdd3+sap9VQbZD1MGtf/Ran/1/C+EU6N9
onyIiszcbQzXlXlhqY3AXgpOe0eDpqTpuyvbpPhzbKqiLO+skLL8NgUmIwCi4dTjos3wu5euIr+K
CgZcx9bzY8Ohk8+FG7fgz0nRIVjVGtCeRi3jSpTawe9VE5Z2gzz0Os92mTS0yLYxCmnX8grlZv5a
V5gaLr/PV6uA7btLxVfKUyXZNCA/wfdv2wlMX8431t+1nz634Kd9xKgZuMZp+ybhhYNp464RGxuh
L48d5z96cTyWSE/OUNyvE5YDFtPY9ZhYyLM4jLbo7x2Z93UgRwztWdUq7qrOShA6ucWn/GrlOT/8
/O+fXkva5jQgjzpNYAgO6jpGFl8Am2HnbKzL/6rIy/Xg/IDzivrpAeAxGZSnok3GWoMjj5pAUw5d
TWCrn11nX4Hwg0ANp+JWBIsNkqHEWOfFgWq+C+1RMf0yHK8YT4WJUXK5k3y1luMvWvb5PuUdJ6NV
JdAeYbqa2FMxzX/8Cvakyw9Y6SpLMVA+6ZXVZ02VeKW/dxm7A3tyo7OsfK6lGCj3xpK55pgmDVXP
qQHAi5jgRzbnvA2lqL9jdzw30aJX5IK0k3CaNPFdtbPmJ1C69vr0nOrv32uhRacAIrrEBqpOE1W+
2WQKBsyRl3957eOev8mn7gYbfDWqCb/s638reu83L7q10ZW/qm+cG2VxbAOKLK07n6eJ0/xxZi/S
/Ar8q71Z5Dd1+b1ZZqkEgqCXFRIa46SEOQg7cSA22o2WWek6Sz1km2VQurtFDT2kDheb/sat3sAa
r4MDqMth4+y/9pRFI0GS7EBDgZ5TUSc2KRYxoo6NdjtK45vvYfz3C2vQTgNBSNOk0zhE2+U0i1fH
yu291SHsSR/q7DulufPUtTgO9SbFc0SbJsQ+peLKGDowl87uvJfLfXWlQy2PwLJpGbz2VZoYVtpH
KQFSQskToeLQeFncVnLr069NSItzV00R86dT7JnbucG2zMxoWJrp1p5/Zcj9nwesaxunByM4mV2C
bZ1q78Fd40BQbcWPrz1gsfS2Pb4EVA45kue0g97MMYP4HYCgjTG38hmWAjKl51OeYZ1KRhuElp4F
7QhDS59iW2dHWuEfLn/tlY+wVJO5ruHmk1flyeCp+RGBuqQPLOQcHS///NpbLKZUL3egyzHmPIHR
4amsi9uKlgJRHNZ1a5uPeMENycnaaywm2JFCP+i6QI9hV9+L15F0G+P6fOH0xUZhqR/zp2JCdcnJ
k97KQrMkPwGr2CubRnplIKGdvDsO2yu6lSC61l6LaUToYNj1AitpL3AWHirgwtSUXmUakCFc6yIg
arONOXGt/y7mkdHNxEAlmkyHgNextEPF72pjq5C71m6LwZ0SY5DYVOXJlMkXm2QhZ/XB0p2wO+cT
eA4InJXqD9hPVRvvszLHLzVmwK1UbeG2eSJpe5VV9dEHudsEA5Wp8juiZMy9S6EZIn0B0US8RML4
nxlBe7p8d79lDDn/+LlPfNokFFk95WMutGOFmBzQl1A7UNbWCrgyQJayMmo7pakP+Mt1Jq9lKY/T
IDfA3yt9dqkka6cU6+vItSOivhGxXsr2XgOXKfE0T5ysicnHdALV5vKEsvYei4Fe26BqNF6uHWVp
i2NOTRrWblVsbKZWxsQyr0GlE9AghZ8irKYE09AbRKJAzNm7OjKsvvcCixHewM7t5CnNkoZZ72kF
LL7v199bM/7dfHzqQSNgkszhGAK1Z0bcHa5wbTGDMDTuG1EVAA/qPy6/xFo7LUZ3Ky19sIopS6w2
BQLLC73uSZbTxkheO3suhWXCtjrXRzMlmfHHg8fWRzAEyk2hbupxlrJr35JPGQPQL90ol6/0qqXY
DDiIAoVBrOVw88U2z3CIMT8uN9XaTy9G9dALOuJclycdouy6kcUpyTe60sqM988j+elzs86VIBmr
80+Lo5P9Bf4xNpUEaPs7MgxMSfpi+c5qUYKnjE1I6T/mcIM3zdGUv3LjHSFbGwP6n/fuixV2KSgD
zRdqJIK2H8Mf6al7oIkbl25ogLTIA2tXRc0+i6vYAr7htUzmgx8OoR62D90defL/do/WK9CQZSSS
OoH+mj22++lEXreO5d7X6/9ShuYpiiADiuFqGc5VnWNrb/X8TU+b3xVN75Se3aC0s1FvXxlVS0ka
1E2D3VeYo30Lq1bzMIs/lbul0/oXCPNVOy/W+8ZDBM0MYi4kOxMBvZBaHohhkK6DfJLygzfMU4iw
qeKKTlA4M1+wazhw7IPOsu65JKMdao7kSUMqeaeGGj5N5D4GykmHsHNQDdKM/L3taRkzs8hO09iX
u8sjaGV9+TdLfOrmuTentu069AhgmZPYo9nca8PIAYy20sMonbN+Bszkyw9b2bf8j7Mza46TWbP1
X+n47tmdSSYJeaK/voCaS6XSLNk3hCzLjAmZzPDrzyrvfbpttkp1wjeO8AQCcnqHtZ45AAKufVYV
eoh+mF3dJcrLg85mMLqvboidvmZquolY/8rpcOlIcWYSz5uPeshe8qp0wu1QwezP9Vv9laln0V0q
e58ZVGS2/vAkiz3iuOHWZenXVIRvPUuvB9nfff6+zl3+9Fi/fJxaii6kSM5u88zDAQDex1Nc7GqZ
v35+/XPf43TfX64PLCdTE42sbUbZlkYEbvukwaGL79Ah9qVvyk019mvYOV8YbGeW63njkWOrsYnt
3tryOHun0fACW8E/zALNWyX7SKWTQ0d8iuFeIr8kzffkD3NX815JeIlm0kzUgiNuBcCa18CqnI00
WX3+Gc595tnikeg+TTw1xTuRDtiO2zXt7tJK/9kJct4biYUk7lOK4wT86myYHbZQlTvQZrdgyspL
1MYPkWOOFPO+SNryCl6JeAYH3V7oV3fiRd1n03XVy/S673QeUNHLRUxgMTqW/F3w6Vtt4aRR1c2y
NYM8dqgkwROR3ecCCqJMc3Uhyvx4ERDzdkox6UiOdWltS0z8O4BPgF5OE3AoYNppL3JS9Bd224+/
o5g3vdXxAL2mzcNtwR1Ur9SCD5BD6UtubucuP1sNAKhuqkTbuHyebEVOSl/E0RfXXPI5O3f905//
shoMxnIq3lrhNmy+5XDJKM2RTG+fD/GPtxkxt+vT2LZSGmKbibP2Po4iIIYRDqM8N3wjCdvBnvZS
396HrOHTSGS/P4ZA7wcwcBlkBxkrjmM7ZlsbPfQrg1PvsZkQ3dRhVAUdyndAZOYMOYDR/UIMzUMQ
GNDARq2MbQYb9eyotMm2F64HroCGdiGVsfijnIqQs0iF4cQwTTZeiJYTTNHpfhTqwq5x7l3Pl5O+
qJwSthRb2M8GLeqJQ//mFO8Rigbcfvyz7zmLUdACm2RWg52jsn/A18jn+Te0RgRK1j6yXsvPb3Jm
QM675BpCytI5PQiKRwcv6SHzpfYtgJOXzOrOxEJi3hGXEhYX0MIkOwsAiC3OV8D28qR9G11boRlL
5SBSWO1bUUYUecLCeBvHUpdE0me+07xlLocYdGwYgpequo3hi12Et9QrfM5Q408vPeK5dzhbNCyP
AZGSIUeo7ZukTQM4BPsDudQ99FO5+u/nXjFvhRpKtKS1A0NxqlI2PD+TH7bl6FURalT/bK9ZhNxd
w9A0Wow29N9IW72OJay44QmJuKLXRws6GniM3Y3x1AdVG1H4Com7pK6ugJFcljbYo5XexkMFYoTL
wAFVzl3mpS/O1EFX5KJ5IOFXJk3elRgWIy3WUPg5SzmRCdu0c0mj+PHBRYjZW0xCQe1MoSfbqlt0
M5Bb2O9eSoKe+ULi9Oe/LLtCxgCDSDrtkx5MEZxcEGWi+fBSaHLu8qdH+uXy2oaFW5W7xb4p4Rqc
v4BGHDTYov9ois69j1AyrJXXWu6uteNrIDSO3hgvhyFaf375c1Nk9sNncFdn7YD5KcBgWmNmoDVt
SAeAICl7GCO4b/ogh9M/WzjnTZoFgmUDThlybQDJZO9JBSoFgz4OTXek6RafP9KZ04g3W/ilh+qb
15YhVs53172znZPNObhGF057Zz733PTRA6mMpKxAPFdeO/lDTm/d/kIe59ylZ2t+zrtJcaKxryi7
egRUY3qOnPzUAuQm8kJEcmaizXv6RvhpFBN6EtG6GYPF43XpWyR68fRH7/7fWvp6bP8hHPi2HgAd
QWqnD2kNa3eLRdsyMheC3DOvad7Y13geMTZS/lvVVve5ip8cAy4O2AUXjlJnBtC8r48TAphNUYtt
1o+bhLXfBtM8SabueXXJJfbcVzg92i9rRos8PHK0rt41xhkXtS1yP2eXjg4fJ32EO5vTslVtGRcO
el9C1105jaqXecLJNiVWc4QqBf5ZbeVFQZwW7YWc55lPImZzLgUiLQNhyN7l8bis+/FIJXzbu9i9
cP0zjzT3TStMJtGmi5aqqtsPmo+vHBCJl7Cfhr0p6wLlrBgu/2OeqQv96mc+0LxngOgKNvzo1dq3
DVh9MRrcio5HF57m3MVn50cZpgCw16fO1HFfg+TUdn86rtjv48rATdtu4lDtbKBvDhGt5AaePJdS
WR9nM8Tc9zIp0dSUWDYyle546jfMU3UA5JeuK2WGhfK6GHg/J//atMUYEEf3F47yZzapn/Z1v8yW
pmoJT2E9t3M51ODEGttFFsb2F1gkDJu0aoetq3uy/HwJO3ez2SJMu74vjaBi1wu51bm7lmJBwUZ3
Wb5FX+XnNzkzAubGmEXRmxBChHHPmMsARhA59BlOcWGBPLOAidMs+uV9wQpDcxeNHPuhJMtEfyPd
/YRWSplVFwbwmXc098QE12Wo2wEkWzWqpcpw3pETrLnynSlhv0cvzMFzd5l9Cbh/EwgOYV83jGLw
HSa/xBLciy5cd/BVygEz+fxjnLnPvMHRqeKwaRsYLSdN/pzk3a71xF723gqgHxQap8fPb3Pmmzuz
rxKjo9OZCnjFt9Ab+xHN1hgBFw5W5659erRfvji+bN/1QkMO3qF9FmQU0MpcSi9Uas6s7vN+RpXE
XlhmEO8k+XQgZbeoyHgMLffPJsO8m1FY1Csh70j21IpWU+PtK9u6+fydn/vJT+/rl/dCCMw8mpIO
u6opHnWFAKhih9DTF0boufB2blGXOUJlbuz0u2hA6MTSbi0L9mNyVeHbtLhuCFICkZYE3BhvZcXW
hfueG7Gz7RZOnAZ012nYQdEjEMjE+p7yl9KufJNP689f3c/J/EHkOe/UGjVxwWIeyc7A00gs0Xg+
QSUrs0CHU3+swzH/4YBrsnZB41mnLVCN6HZ3rvK+HR5gOyKDHCfNnbClBO2xbRaF1TkbIFmi154w
upwKi+JIQuzbOkGi1zTa2nj5UDd+XaDJJmw7dhu5Thw0MEdcA0lHV9RAOC9A0Fw2jIqFDb/Rmx54
mmXpmXSj3WTZOMXbGMth5aDz9GZMCuB7PSmqEMa9Ml33w6BeInsg69RuusA0OQW2zAzhnnd99EyA
dkEfiaSLts2nlWtApHVdMqKFvRRrGRpxVzTMfbaJSIKEVQB49T0LEpRf15R46dJNqIc9w+sQjE+w
PIXU0gJFtG8OFtEYeKhaXdilzizx857V1q6hUtLDsDND9Fi78d5oDb5SeT3w4vbzAXBm7vDTrX+Z
O049qibRQ7wPO77ooAqhdR7AEGLx+eXPzZ25hZ1XtkCqRW6713EPmpdqrspo5IEEks4FjXhq8muR
tD9SGsOjI08u5bzOLJV8tiTUTFhxaOfJPqHyWIHzicjzwkc5d+nZ6asZshAsvqbf51HnM/LYRcmF
K5+b8LOtsLTIIEWIdSws7H0VMhZgEAOXB3yhL+DAslJxI/9sO5y3cicTsrtmsNt92PNvamRrpcFX
8iiMbECqdYIRse/nQ+CnfumDJebfmrqtOJcwx4v3QMHmKNEXWgVuasdrkhm2URGgzDU+/wqoM+fd
I0O4gjlstJZZhpWcOtZDzbtqEylNN6SqzdE2pnsE+8i7Sdtm8AK0OLY3sosBUJVhFAOoGfMuWdHS
9pbjmLk+8m2oloisBXGrSxd9lGU3UWtPS7fifOMQBqawBRbeOh+97CpJumwlvczd8QGppKRt1Yqj
+rEHhZcclKhaFUiT9UtPQLDY8oXnWos6stV1atFoPzlusvGmIVsAMgXZMU37zXiyEWtVky7zAYqa
PKsHdFmL8gZqLA7z4Nys7KT7kuZTsuEsLGFGnZfrnsVlAJNPvoU/UrFQfaEWEWflTmIZXhBsqD6L
gLJrhjY6QgdRAZvo1YBRQ4llARK3amUyXBgu55aJ2dBsSGxblmvDP0mY2yxJNlnDjqEO/2wHnzfC
5hF3p8pgFeoJf+3daNETeMOQBrb1FwYhlrMPxuDcVLmxYlsUluz2ZRjdDp25QtK49nWuHguVgGk+
ImH4+Z3OvKl5TywBOhasPR7v0X/wbCZrU1r2BgjUPztGzXthbYvUJOqqeE9yUQPbpoEBA5DugpD/
zIYzd1YUMH12s9KJwTsArrD9mhfXKWahhrjkz97ObF3GZBLISCHiLssfqsxWI2w/LhKGAHU485ln
a3OcgbBtah7uBB01hFaksm66WoabBvnNGxhnlTg8QzW0GjxmfuSw7iHbGrz775PW8B2G4gU9E1gV
9TsDvf4FVY2m3gxTyVMfwszkZWy9/mtfcgRdhZdlQZIKz08NpPSWbk9cXKfsAJ4i/IaklrsaS9ve
uMZoqCMr+yqamuGmSEtx03g02ecYlI+aZZAmoaf8xuVetOpRv1oYTqwX1yHla9ZVuS8acioj5mjb
RkEgXXbd0DzFuWo0TPERMoM6nNXXcGxOFnx01TqhFYjscWytuGNn2AGT9AsanMUSCq8Q7D2o6P3c
EsU6sadT82M2Hr08G9bSGvN38JetI1jG4w2pAWfOwVBfMpNLf7JCa1+MnN9SqwU7vUw7tSvTqMZh
3vTXKcntk8duNa1oH6qVGJvsaMEFdNlHXF2JsS2/DA0oz0Sp+Ic91vYVy6untHG6dQ2ouZ3Vh27M
IrSN92SRWpNewOE4XhkPElAqKYqMpXcdufWVCDVkgWR6sQdHLHLT3Je6BTcF5NlNTwYkpDxw1FFo
ABZ1bOBmL8i0cqLyKkcc61eR2tB42o6O2eROu1VA0qOWP30ve+cAAfRjXeXJip3EXGkM+zsVhjk4
k4OF4619r1jTAJ4OxWSVgSuuYnmjZJmhpiJfBFdvhDrFqqg1hxOzDQ34mNxaJxA6hVt9kEbFE+Th
QKnDGJVkbhrwQo6LBOwJxHEjblMNICXhaBTAM+uNKr2e7Oq9iZwvIjI3oNCgHxke9eBUOL4VJVvb
5vZCSNIC+m69NrKEMrkHlzose8zZSbBgojm2NlhuLJLYHB018UVkaQJ+OxiUfIQneZk4qxHgvRHl
zissum+Aed6ZtrgpDEwSYOuPv07tVwACrqDcfOA1L+9S4rxWFEIFanITdE4B9S9pyGosmPuDVPmR
iSiBKrUHvZ5UoItZ2sI7TkA0czlg1bEVhGPR+qITZgHM2L2ZGiSVxmLLCBbM/kSObZT8MYwnhWhU
3rmF9RWK7gELUXMlnOhVOvndwHRQ8+YR5uFPWet8byQw9iOpr2jhfh9ODRIOqWQQJw2uRmDrP7Zk
LVqQhAsvRAWP51dhGUcLivbfZZVAwVAK+paNJ+8+lK8dRVLEJ+YaLc9bh2d3Vp9uhix/BtcoRVN1
tYqMPKh8uiGj/lKo6VBzC4igqNsVDB/Z49kVi1Hz8DJiL9ENWi06N2ILHK6qBYv5tYnib57j3A3C
ftAR39YO0M5TWwag/B7QsZT6aUbhuTDIbTu6IFeXR7sAyruZDgLNxDr08IQtcteTd2Du8GAM2zeF
XIZAXHvp+GinSGUSbde+Ak6Yi+I2qoeNFSPkgXg4n7LvDfaSwKnLla0NMAI1eVAN+VGn9KUaaoXX
kTGgwisM3y47VG5ZgScNsbnr9MCMwkzGN1XaBa1tg/AuA7TlTVdVKNuVQJ/IgrRswV1xD9LjolAF
tJEYT1jT6BL9xNMyJeq7itWVDYM+DFXoyXsFUgTnz5EKF2EoV/Kkei6pXodVBP95+8Ybq5eyBS3J
g2RjUWu2cDnsCYfTMY+X30uTvVbxACqzYwd1AmysM6xMOJHNVEF32giYDY5LJ0Wk2jQ9qJa5Amle
8BvukDBIlb4tolgsChy5cTwdN9op3wzLv00Ngshet3EAT+bXkNHHlEEAnlQURnZ0eEVDhsG8jNxT
ZiCCm8gEPi4JERdG41HSeKuxUvA4BbkdzU+bPAxHPyzDQ6IliOjTtIUHxnhwC3gL5HZzE+rxaDEJ
fjQRT9rCAFKF7G/M6PijPd5YRILQLvHWx2URgpfM7K9gDbP7GgZkr6pg+D4wCvNrOwX6uDd708Vv
QzbchcJep7DE1gjutm0VvrQYIH4ymsOABRI7yfDDIvlBRPZjTymcZexwPUpEzr1rAQbs7HUo7rga
1Ip2KC/j9PqYjIoCdDwRwLxztfJ6+oVW1qFN6L5ECiBIHLoSZSWvbJ5NS5pg3W4id6knhJl9Wx0N
nSpYDETbqJaLJCpr+PNhIIKfisW3xe43yZ03WV/ail513PuOHrubYeJbLDjfMqMxxuBH57XVk2zR
eQLmw5KH7Trm6aMEPqMAz3fNgR3xa9Ie4clPgix1tkwjJ+dU46bB7uwXpurWbg7nMTZCVJ2P7Nqu
4/0kLUhrzfQa8v7eEEgGUNHcArJ9I0tj+2FSv8DbBkQEWwJirsQLmi63OFLEwAmTKyKx6AnSkoUD
YO6qSfN3tA94gdB9E4DmDXFRK99pxdCfJayDcGHn4U1XnhV+T60RBwiCYkebevedE99mU3xbOfjZ
ohA2YIB9LzRTiAuSnO2rXMtgGppmMeXhMcJoQRE0YlDgx9+cDpSnqcYOP3pWH+Dlc79U0y2a2Aq/
a4sXO+HpgzVymAbF/VErjmYAvbLsbltiXA32iYEyGuHXNMGo1siXdCQ7geALD54A4TP4xHlQech9
9UQ92rK6jvrykKfY0aryLtb5knZItHSwC9DJtEljx91kCuIwyxGvbuI8uE2/Viq1/Bq+YEEzMhsU
lyj0PU2XVIV3SiI9jwkccJJQyMvK6wZi50UNGCccJkgfsJ9Ibt2WPtd26wNwbQJge6cVBg+8BMfo
ebA4IA8w4usk7Cjc8hbCmIU2/Lvohrs8tkAJ7a0myDRM41Eye5jQFexVmHwIhpmfdxzZCmwk8QT5
UeOptXGogNsAe9Ix/VZysdd1eV90J351zGAx0W7sTCDBJdfDgK6hCpBFPxkcFkRIEfXwqPDDCJws
ksV+HvL3uG5waGxRwynbyBcQTAY0awF31uVwGC2RX8OsgvpJCNZy7TggiLRQzIbmzR5lAocJGCO4
Uul37tDeWZg+qlKMcZ3ch2m1cnuBZE5T+0WfXDuoEUKN8Mxi8WJymHEm03Tomv5Zt/a9EXh8YoV3
lCsv6Hj/CL/wLylL+iAk6G0XPeySvBofKlXwGrGr1idGvk5DfSjQTAuBy1UqBORzDQ4bCRr7Q6Tv
VoKqovND7RQC55/C3BYhzfYiKzA4PFWvI8voo+2in9GPayyXTQaXpNAAEes3qbDeCuaBVATNQxXC
AQHvPR6hfAiIxUs01HVN7jtFlT5LOoQnZSk6P1JN4L1RtwmZAiCMXRVUOOI/e63bDgsBPFHugwtZ
rsd0Ure506mDDT3FXdYU0QGpiPI+NkCxZZaT3MFNiUqQsoUOA2W5sA/kwNDf5JNnnjs70leEpUhi
MhxY1spi7U3KZf9dZJHUi7i0WxPEOIltaEWrLawuI7wxClOqvYuaYO9rErpHNmGhiXKd59uJjr1z
z2oodAN4CdZPSRjLwEwebF/zCT4zflNhTCzihsbZouAiBYs8DLs3Wk/tdWjgb+CPgFTeTPhJnx3T
yLfPw7Uz8eBcNhUZliRlnJm9zNPiWgxxs7fVZF3V4XBr51Bxf36bn/KxD8JzexYW6kmCIYeT3p7c
6u2x1MGRkcVWlMGRbmLMlb3aCvDdWx9SPT+g7/fi+T67v0/X4YXU26k889EPMAscNWvRRdiC5FG0
YzBN79y7Mog58vA+w5oN/ljw+ZOee6H27+lWAHtydFuBEuTZDyNGUZZtOvC7ncn7wxvMqs60QfRa
DnCxb+QhhfNZz09WMyWMfP7sAWaJoLgcoZzQGl8qM+UPz0VQ1kRJc+QlljLVWpegnOfSKLMXBZd/
ntSmRE0nd56SDGHwWCRfUEK9BBU9k2xlsxdVOKSnWaKAqEAontp8O7r9HSLko8yThVXx5sILO5Mu
ZrMXJuCIrzi0GLuektuu4WuVXhT+nhu1pxL+L8n7yDU0s5Br3PFTRnAsZOH3SYEjMaVfsRbuRjO+
lE53IZF75pPMhaV2XHkaXnn9rucPWLsAeT3KNLkwbs9d/PSZfnmUMGy9SPC+2Nu8yEDASBL9bMNz
NoZ3oUkuVNTO3WRW7BjRHUlrmM7t7DJbpNGVtrqgyMvlH02NuSLQi22Q/sq8RG7oSyeta4a9t82+
woDm+fMbnPnx5wrA0KnzyYmnYu8YsrG4ixNWBYBeZ1eX2lzpmVnx889/+QywKup0kw2w/x26ENLG
SgGnR5BoxsZ57box8cFjsBZVPsBaskmDOk6tVZuZaAlMwwg3rNN5YSpVMHilvMrgkXzNY14v/uwF
zL4fkp9QE0a92neE/xBYoEEqd7/3bnv3+fXZz26AD/YBenr1vzy/hfpC1pW02ldpq+4rJsR1H6ZG
w7lrHO8m1fVwZq0atq7BrQKHFLzpVWHb8gvKi/Z9Azagxlmo6nYNnEmP5el40UsT8gXNRvYaCVLq
RcsnVI5idOygDgan3U1vjP1YOhkp0Jntmet+MhOaS6vhXtd8bBayixAzSNBu6kDXJBZBq7p2k2sj
4M6vnO6OIYq61dItgtQF0ALHsxEfzcMJGkjZmErlm5okK61VvLJ4oQOGVrGvGE3e1wSdZE9d4dTP
OZ78eyh1+VRhIX+qJpbDAXpAW3qHhnTgGE9GyqQflnFkqR1zLHPlDa7ekzF1rl2YE14lZa8837Zb
CHDgQeAiMEet1i8qWzbwrpKMB6YnWP4yYCLfjMOyXe2UeVCAzn7VKZcgzSnyGMFYnOsNsy1AccOY
3CVtPD7krk0XduUlG+nJF+bisJ8nWfde0FgfyobLNQL/4UZl072bi+ce9kw7l4XSH04H+iJGeEki
ZgHp0m6JxE3aKbQXoYCzXogXgd/mFjIaMczvJGOrTCZ5IKeiW6m0vM6Jg5V0grNFb91OdlEtBeRp
JHax2CqCw3aUsgPNHDSpyXLrmkIvYHlGF3rwXJg2U29BKDnNpfCrELm9MCk9mfhZcC3LvAZwd1Uu
UZKrfGvUeMETe7YKmLZFVnOIBQ5cVgecYMPZ9cS9cV2kSegrVZlFhEwB/OhOqAYsBZCZI/9Mor5d
oBTVr1pjkNqyvO/FqB1/aJ2fD2i9T02BflzL5UEvkx1YIi4yPrHjp7XTANUOj7iic4DtQVsyUB9I
LF+DRM22IvFuIGNs0CVghWsB7fwyTuh39Iior6kbwzkI/gZrrYaoD+Bu5h0Ti073do1PM5TCukow
TK+ngpebIuHdmpDoPUUr7DpqoPYL+VHpHtVHad3GYMH5CY8yZFDhbG5HSJk1TpStYUAV+0AKuOu6
Jp3vFRg3nu2AWUrRygPYtCPAp2uBxeBSDfjR1R2rxQGfow5KbywPU6XRhYlLP5fUukeCC/AUZdU3
bkZyX8YRh51bq6tgIOFbZlSEAsXJKcezxteODC+1FevtmHv2YzIp1BSR1oHh4iCXKKaicorJx4O0
pRoIUVPdWg5iQHIinjWik4u6gzehaeW0ibll+bmEeUJLsTiOvJm29TA4sOcTz0WWp4sw6Zg/ddMT
KyMkftgY3Y0KiRgGAd2OCWhuWKSydSVLit1gogvj5M81gtm1jROmHydlfp9iCQpUJ/CLFzdQUNXE
z/vkvTThnSXLegNftiRoYdMMKy8gm2URQb/s6KcxNF9EZsQmrChkL8JCIGXXcHZxtHsYT8pbFC2Q
WxzNsKwqKC+EcA1ZN5MyKOw7buDAkfNqMJQ/MTMZ5IDaHHk1S92WEeNIisAesQhduXPVCIoqpX7h
oLjRiDo1vtJYQrISPm4Y/Sh2ZqZLDh58jVFD8fi3HjUef4SfKwxvaYyybVkt4S9aHFqEq6+FRvRf
5Fm+i90OVV34EE8HOqr0tuaw1gmUyNFk1kS0xZy32bqAgfSJJG82ltv/iAc4rBGw5pF5jVSAZRwS
b97TldcZb1t1lfU2ejI/AkKbLccqTHc98vlI4w/I8wTpCPU576u82Dih110n+YhkB0DoGrDbJr0f
qK3hpiizcp00XrhgeoqfmsFylzA8A3O6K2H4LYpm3XB8TyYG673uLFoGUBrGtW8gQXhQk534FrHZ
pnNc67UW8YAkFPL4D8B3aAGG7QALmKL2mg0TNNeAj9YoENHSKq6gZSIrXsF0N5A4kOKXqLthjUB+
AzQQNwpgpKpTNP/044nvI4sKadCIHVGuk1+JO1xSgZ45tJLZFsvaSmg03RTgPJu7vsuOPLOeElqA
QALpvCk2hpgL+/mZaGsulDWdBds3MHzRsYiN0nlkIccMyPFRL4Fszt1hFjcm0yjSEHbtO1v1bhCF
xg5s1e06OTx60XCp+n4mhpjbDyAbWdUVai17Uwy34D6hnHZJz/8zxP7oxDN7gjjvpNO0CL3FbXWV
bGpfBKva32IJ+gLVulmw22nn7qx1sbyPdxs0UmTPwwVLvnPn2VmMVxjUZ8tOFHuLDtC77XRxrS6K
0s5dfBbfjSkkNZB5D7t2sO9q1r54VbjPlfjx+VHxFGJ99NpmYV3Y1IKTCF0hAwzFTegEkEle97DO
kA4S811zO7YwXBcX5ChnBsBc8W9RLRHW403Bdwn7RTWhTppzb/X5s5ybkac//+XQ64EvVcYx1Xsa
lpteEF9GNz1lN+Gol/kEgM2o1n92p1mUlw89JnpW9siD8W188tAt7eiOqPqqINljgdw5EDeXLFrO
jABymrO/PBYSocpGjyx6Voq4ezWo5d1D95svTT3FF97cmXBprmiPO6N0EuXjTlYastadmxtf6wiV
9rekCjefv7TTz/vBUJtTf2jtTIT34QAJn7djSKRWtoOKb7mDS/KF8XXuFrPR7Bkhw2Zw0v1UpIHO
4iVq+IuJaV91758/xM8I6t+fwpkr21OKNKlRCUBsL+zFXE8P2Q52zdjM25fhtT7u5Bco1cnXz+/2
8ex05lp1HOBTu6IE4I4QeV6fMI6DLUEb6iYp3HQ16jhbM0uigTdn/c8hMbQXGio/nqowpPl91Hll
MiQ9Me5OsXabCLaBUur186f6eLRBlP37pWnEbB7L/oTYfMn2ENBCUIsepn3d3Hx+g49njDOHtYw2
cPOmnZDKL0acNYp3u6OZH5lLHqznrn96Z7/MSODFHJXibL8T3deubaJ1k5RiM9nOJQj7ue8+28wm
mO4nCdxw9tlkueuupdUds0xxq9uo2+caHciWXdpokRtbNNXJbPH5e/t4AXXmKvRKWnlTNlrsQq4D
HplgLGtsAqM/AXvLEoi5xaXG1o9nqjOnuETIwXtoVYnRRm9h9KLtaEnQN+hPaMrYiUb0334+0n++
Df8nei9v/jkz6//+L/z+rYTONIniZvbb/34o4Rmv/uv0f/7n3/z+P/57/V5ev6r3ev6Pfvs/uO6/
7rt4bV5/+82yaJJmvG3fq/HuvW7z5uf18ROe/uX/71/+x/vPqyBx/v73X28APTenq0VJWfz1r7/a
fv/7L/tUdfjPX6//r788PcDffz28Jvlr8T3BnPzn5f7n/7y/1s3ff1Hi/EMw4VHCiO0yfmol7N9P
fyPdf2AdEXBVZvhH/KcMviirJsY9yT+4YFQS4nouc5iDo05dQlX291+4GsXKI4VLbAcu0oCm/L+f
7bev879f6z+KVt3Axr2p//7rp5Xu/y6vrgcLBMEkt08/H4P532yKEbRCyWmwmk1s5TLA2Rdii25E
Yc3KyuuId9eNNHcDhcslbJzaHVrrUANVFY51KE89TZl1iDK9KzNNvg6oOk7Eliv0xsTb3rJCn8Ca
dEPa7hGgdnrVNpxcoStj8KspDSbtlmtki/o1GvjN1+we0sfuwQaBDYF6xQloG4O3qfpyMRTxcEht
jeBuSHcstuvjlI9XfAAhAhwqZ4WWqGiT0P6CsuWnveLvLwcFOZd5lFMYiIi5ptTJdNwhPG42Jaxi
rlrRDocCTXQNsQ4mRp4rmiggVV063iRWsW7sqVxDSl+jQoiytMP7diWrRq0rk0FGD276feyG6crp
G2/1z+dM0wj9wL0XHf4vYee15LaybNsvqgh48wpD12R7o9YLQhbeVsF+/R2kdsTdS+fEWS+tNpKa
BApVmTOnoWCv9nKyBIYEcxeuJPdEcyLmlyY1imi9fSbbfxM3/YXbsrhszUCxYeuubWj0w3/dfuCf
0Z0YAO3tjQ+uA22Lec2h6xKx37T8Q/es7nOr7DsQnDZ0kP9T0mNMRPDxFonNTC+2Vw974CYzbGbH
uMv99Pd/PU7/WbL/vUT/x11wmVQbnuaZNivf0P/mg5e+v0Jkyty9jqIpREbTY+I/ygfCVKdzByZ2
7JV6cKa8vuAPSKdu6Bnoh/o2mI2/A+Qbaft1FxUMf9Vfs0fP6f23CZ4qBdK0k4QLxkWpJbFfTdj1
2s36qEhoPLZEnTw6BY6VYvNib4WpVDiV9S/n/m2g89+LjLdnubblsQ1gEcrt+Och15W6Z6+GZu9F
gXcwcZrS3Ktab6NhyKsXOTpXpfeVVaCL4Rn/BvNeazb7At9MC8Ey7diVxXY0NLAwwNefK5XT3cC8
H0pP3d0bihXrKh8+WiV3wGrlnW4b5tGdoOqUlp9e1qlw7kS2wK5dVOvf5UbZPKZ5Yv3LpOYvZxjW
mmOYJBzifGD7mu7+XZemPfTS1iunvSe601WMNvZm9lIMRf4ytvoWpes872ZaI6IFDgmjKE8m+c9x
cx8wOa4/NjTwMSMlOA8iMe9gbwjyWuHW/cty++dJeXuZtmHzxOPG6DvO34+EjlbLsbp+3JupPscd
0YnhkC5TXImy3932ACeDuqqyCo5gIgr1NVN4tg088oWYlsd08b6nWY498G0raxiz7WH0urq7wBlZ
q3thp/JppMDs63l70Q1/CclqzOFDsQ9IYJ/4X97RtYr5xwrjKCEYl+Ai3Tf9/xFJYxCrSrXeTPtR
quZs59q6hzsPE29z6h/bHW5JEIu2VD5omH+gfJrU3gKlvHhb9jKMu5XZsDmEjtTqJ1ISs8Pmp85+
1bdTN3hD3C+D/YJH7b8J+U39f3nZPg4fmmb5PnGc15//V/VH0TIYY6aNe3DG5l6YElKPmM6J7fpR
3Y8j7jEjhgjOfDK0antqDed9WJqcv9B8T4TeR4UvkjMJlYDERIN/bTXivkBzLRvn4dYiQKRvrqko
3I3MdbqdXcN0olx+N9ah/lFNdshpeIC9rL/p/dbGSa//y1q7uVn+885wgDs8C4bnUxn8fcCseb11
2zoOewLxOPZ6bFUK882HaDKv+jP/SsZrCRO9X2WDHQ+kYOXTOK6p98Qp3e/7xpsvTaW/QQT+vxfN
X33X9TFg+RumbWuWQZnyt39Z07rkw5vasOewt45zXZWkGCrJjG80GTaV5l3jdEcTds0hhZwbOWb3
ZYH0GSwk54aVl/exFqz+0n3+3y/s5k791zVzXd8xuFr8iafwP5dF6vi6PqpC7ZfZaPeaXsgnuRCd
IiCKlctlS7r2vG5znYAV6OuhpeIKIGAbres+tWLW7qoy38DQ/e2bq5fRVBk+o/CkCRd7hdLce3jg
GMMG8a5t4nGqHagLxv2amctj4RvNURYKYRDaqwCTXvenZT2sK8xfY1sYvVTa7v9+u7rHWOofD4Jn
OZpzLfRgZ7Ml4W/2F94CMyjh7G6n/aBENM7R6q6nHOcfeEFgCA2E88leXjKIbSHWkW6QuOt7TdIJ
XEt4MFnpY9/zSO70dLAgMQRWpk9hR8JMrLQmbluNmJ8ehpA2re+G7nzJLMVhk3KyzOhTSX2aQ1JX
m70mkfITMgJRM3PdoG7zl3pW2hEa2i+r8gg3WD0Xy0yX3cTomDj4urubXA3urfIiSxjFpR3r57LE
XdrQgLtsv62DfOo/svxxRTQQLZl4SHlcAhvZAhZHKpyt5qfddoyLxkNr+A/jtM3B0mdnV2+zOBk0
O046OMbEndlnd7GXuDKg/CQrWH9R98VOqAxWeZZXkeGOkVtV9s7P08ds4lfbtfzpK/GQoEhNWU2Y
UP10zDaL/OVDkD/AiFEciESyHuztUW+xaE1KuctkCWKHNIE4Icfce5n+uIhT+mw2ZC8MKjR6CQa/
5skxN2qcIvjV9pKEJpTCOG99tB1GElQnN223aMP4OayT7rra8v0wYKyTuRzYqD/QTpiBbB2KHdx1
ERdsitiWPpi2xuCi5VrI6P3ciOItl9P3eXOSeGRui5iBtwsXDTrexOBvbsMMFjKjxTyv2qDJ3W5n
Nty9QrtQzSE5EW+a7X9XerEb2199ko5RauioWtY+YrTxUTiZFrYTCLjV+T8q9BK4xPsBfH4/mK5L
rpTtoXCbN8+FeplATGToClESwszvxZTvWjcYB4HzW1dKh8eEiMfUgc+Ixk47tjw52dq8IxQOqs5i
Tj+/MiQ9cPw+Ot6VrjjCSrWK8Vs2+yfGb/Fmn5sqlNKKEj03Q0xru5g01Dnw8gRStBeqZDZ2iFRY
9IgNYNJ9NeDzBo453blVudGS7Cpn9AORQSLngZVoBoO8KJqdRJGt6Vf54DjHepfXQSLMz4TpSpgT
t4TkUIVp9rSudhPapmYFptV+XdPtCg8g0iD4+NCWkxHrQ5mFTj/AFlw+JJX/In9Y1kpnbw8fPbtR
Mg5fc0udh96uI0In33o9/dpO7vuwwu4WKvZ1u951LXTITh37tvueIljA8338SCuIO4PyDs7q5FHT
j1ZgV37c+1B5+1nMkVYKONa18sLZZambAxRSf4wbSemsiE2s8yILxiS5z3gFp2W50/ON2ClHe63S
MYumJFXIeS032Bguw8lgFqjQcCtePuNOKL48lodFxVre3Ret2+ylwf4wOtsXNEHq1anfmamakZ7A
ZIUnHeT+l0bkH7Zll0yzO4SpHa2RdH5Qki5YzqQXv20elUj6uJj99dnVq0Pftfa7lS/HRd/kPm9T
FS+our/VFy3Xsu8Ei7XxKDf3lFMrn013OxUMHUMxp8aDUlZ+1AdNHppEaI+9NNZQEh35KlW9o9TV
wjFVw2G4Fi3l4Lzq142IfUO8WNj74NRXuz81GHaVU+Tf++UpGfIicuYlO5Vm53yxtefGMtaPNjf0
O89qt9CfTefLlC8wOIuyPSf6ZL2P9hysnGE7Ha30Pk2d8dDBy4zTvNM/NzphMRbZa79m7tlUpMct
qathhdjzwA9Gf19sApAu8cii1c0Hz0ULkfjD09p5050n5IckgvVMmOeXri/153S0tGcXKmq4zHIk
t+EOQr9xj+GrfBC2tu62KnujTxiC29Vb9fUbCUzFg9VbyyPkJpvuPX/frid1lZoy4JSfP11RxPbk
Vj9m1xVBJ/Mz7vcaGwIe+PZcDhFoHBp9D3ScexdkrVpjhzzFY5no3zu7PhFBZr/Odn259RjOaJu7
Kd0gahFu5hD1cprEOJzX2RrOooqJnKLxNaznle33RcrJjOuFCLyyjezWKMOydOvXHlL801AO8YCc
djdi6BXPlidehbU3Mw1GjOcdR6ddjqsYnAh5iv+h5vyZg179Erp7mDuZ3OUWiiJsBgE3aG2DjcV6
2cys23v60h4M8m5ORsLSn6uKZW0lzuOGgP4wEdwVsuQ45LKyfiVF+h3aOaz5XF8Db3UXkqTd8py2
/oilwdqEQ+22Fz8xTqtkZwi0uUYTsrgf9M3nymU3zWu3e1JNgzx3tRAQNxAbFKcbKtwVnUDdfEPz
VsUe9ScCXlW8NkI8377vyW1CfzLCCskgCs9aIh+sqpMPc14V+zbPrCDzN25+aVdnV/j7MTPVo2H0
HfT7ztllyaBwL+J7CAfnE0agH95mzmHVtX6MONG7r64fbp91yGpM67++MWyijtkfnDDfcg9nn87Y
qTYpHnpt+88HyLlzzEOih7cfoKwTQdpWS9x723pmva8IPIYe7g66ND2/Jt5dv6d4/P/89P9/adc9
qZZzdxH+LpVSf3QrjtthNfXHTplFQO2sjkVpaQnE/IFaAA+govSiWxldFzq9Q9dkOEHo9n1p9y8Q
bdRFGvLcZjl6urrKO7AdHC77FC6DaBG2zRnpvh5yBhKtYBP2yA/3ZUvkJdTsp05wJt2K2gWNx61h
c/s6u0glLkvSd5+i1C4llJUAOeFy1JKyiGc30fZceNPBBxDiRT/GU+luX11SxCAR1e4rnAEkUyvh
kEsH50Dzmjec4cd1ah51621opXyybHu7L7IiAs2BvLOIqMVw7vLnq4JM40NNJaDqkc1COCbr3DOc
o1Ac+5PrYELS2ukpm5yQEML+jqemqnYuuoMg7wipxMiFBOnrh9uP9evf8YZenlKEvPSyQTbVSMvg
FQRpVuY/2gR/wBAwAUW9/THPormbi8Klphl+EeztPfRtQ+Ht2C8J8pTaXqssmhniB8hfzDfDI/Uz
XdOXcrVkqG9/dqLWWpfHZE7XXYNM60LP1MR0ZCoyJsd404Sza4SsoFFlZeiajJoEbPMf2zIRlFk2
z03hDZgQUOL6faSwCsmMknVWyufRNopnkFktaBdFE+MPBq3cggXxUssnfXHfZuLGArcZh7uqMefL
ML5tt/5BChKzHVLzXsyWwZMrUCbUgnHdbbtJWtwvZwVYNurOvi16dKX+cPY2e99W156yN5JTwswt
LCqziLN6psMrV6GidaNdwU9qOmpSvVnIIB5bpf2y9P43Tp3lwzrl6JxWK7n3Zr8LF+lnD0SDXHUe
2O20Plwd3TK+pkXRHiwg7oMzmS9qzrIvojPnyBr05w1IOVq6CTfC2o3+/O4eR8rT3LZkgGpOQ7U8
j5CHHlrMV04mNoMU5V7xDH1RY0hE53D7kiTbtz//3MTxMS6v10y62xgvqW9Gw+hM1JfFGldZ115y
mf8E7pr2t69IcN7iHMkxqWTaHDWqpk5XlX8yvUXsCAMyo7oZ1XOR1M+aPjpn1as7SWzxFOSeXh8r
K3RIgvjSOD9R3G37tq3QythF/ph5pCKYKpZizB4nG+YTFgOXwZr02GjH6VXnNUC2yk1sdhJUwLjA
/YHQ+tr/1rWm89PCbMl1Koq+sYM9M3Ba3D8tubM8S5Uenev5UJik3P5561o95+fZMaH3MDJ50Fey
f7b2yI0xPrarzpRgx3pvq8a6V8qzkICCq1wP1ImRIdrH3iTXz8uPjZ0W+66fu3erWh5lrZlE5TbF
OS2PbOqIxvnEavQraUIjWXYJsHGd3yZRyMvAQxnoLg/MnFbJIS819SxJkcRezT9jTha6Kssutw+2
VTz+wRNcfdrhkHct1Hn47Ex7yIc63VvEtx7X3v5W+Db/2PHK/QTMhkgVImumgRFeynzSTiOw41H2
/k+hhlM2fhlmM/+UiVMd7KyYQ7cnywGd4cO2FElsp15KIPr6Qk1fXSqLVFWqmvPt/peG9tuYL52r
jPcBwsO9qSHHwSsouuHLVHFmoI0qKKuy/3RJCUNy3VlxoeoMjJaUThvK1M5Y0Extg5HsUjb5yM/d
4Ym6o6I8me3j7cvb8rx9T9+EdTR9AwZplSzHxBRblG2lpO5Ypg9MNLkmi/+lq3fL3CiY7xOJtnNn
vrU803++HFpVPcm0eppnuDoymavX/+0zsIs3u27cu9sZbI6efoDNxyiZy27k2VOqtxc77bQwhQQX
2L2fvXQP5rX4Kmc7vbOGyoXPqeq7jZwb3I5r/VL3K6JRYT4u2AvtgTGcgKSGLmyhYL4t4sbHnay3
ucVNSNb5fz67/fTyZ2+u8Ebc6+aUUFqZ9enP6i+7comNZmt3WdtAjqyLrtx1lk0JcoUeV1hrQT+W
eVzNCW4XV+fdeN7nNUVGNZjcyzTTIV7UH3OBwYqpDPdSd9JFF1ZuRyyJL25mTszN1wLKWjP+IG7g
KsSjFb4YeQjNsr3XEZ3tDCsXHJD4Et2+h3eEdyqNJpBrf1iKtf+smT7xODHw7UVb7xinaNENeUXR
WYYNOZBBmWM8pdd982h7JS3DRBfS0TYj8Tb1M0CsfLa99ist8XyqBskQA224Ku30vkpwc3DW+4So
1z8f8qQFHrgC5dQT1kWz1183oLzZhmKPhCT0qbhfFvaqqJZlsdfy4lRu8/q16bQm+rPC6RmfGjyd
IpAaL6IU8E504kXttB9tlYt7NLe/tBpdmCg97bLa+XCYCKCN14zxyaK5ZOgU8DvbPkMO30tGKos9
4uGCN8vsFt1BMOO6dw05hjMZgLExZK4RpGANu0LLcmzv/e3Vr8ynvnzypfxZ1qtzZ1+PrnKyplPb
rJjLDdr3eaE9LNYO/y7Xyy4N9kEAKLV56DTbCSqZUZzMLt4HVtbEfwYSJfEhO7VtPjl39rBfM2xV
exDX+41pCeAVoum57Q4FdsRfrOnXVDf5a+NlD5veG/u6HMpdufrbrlKSY1LnKNz9QS0FRFl1G3jN
XpEESqiGgynjhhqkTNv6tZdPl/Z+qrQ7r/Cbh0pXzUkDdw9utULqtu6O4I9HwkZI0m5mpPn43e2a
3lgxIkkDWVenUrX2WzEsebyZTaQpXZ2rbJKX7pdGdOZ34IMQmaU6z5YLYGgnU/E42hn9lsq+cwhu
kSf9+7bPm9i7bjdCiSrSKmuJOtajwgV5onRreSCn60tFxPzyZ4ZnZFHTOMT9eGXxuFntwDbE9KmG
TbCnRV3jGWw3kJ2IuT3GG7fzl0ht+6WZqz1lqH7C05K23szHsBwL/Ps98hr+/NfavM3nAYJiaRvr
y63q1DavzsgeR/tdts5JJ2wvJPi1eGaITKK2gW1ZMelFdFsQSdN8vV3AeWutc6N8nVRSwkrBO2X8
5/jd8krGpb88dy6B6XXdT/F2g6GNojrm/eQkd2XWRqXuoovJF3ksDMe/MPh4b1pVMgglXsAU8lmv
Vus8ihUBJ4k6JozYvbp2srYu2lO9eb9xjhueNmDIoMykEZG1QFBQwp0fk+E4DVLcL1r1M4ELdIDt
vpxgnnObbjO/P0snaZEyph025bf/ajBMmtHRSw4YH61fN1v50eKrNrRwxvpUjtitaUrAOOZPDzZU
dt1xyw89YZ5QlM1L0prPyI+HvTYSI15C+P1As3KXrR61h/Bf62Q7GTOhY8s4z3eWOYv3xGoenDqp
nqBNY6LiDuifZVveoZmYwTuK4aP8Xa5NxoHIqK0ti+99Bg84S6UVpy3q2eWKvN56CyCo9TBVYzx7
FbtoI2pz3xkfLZEd3CCnf/blUBwwDnht2FF2gknZaXUZOacDb0s2iJ9X3AFunzWeux3n6/dun4mW
FAVXbklcaeBffbkOz0tdVOSO99N+0sb+irZKNh7OH3o5aM+AuXn1lpvXX85gLl7R8DECyoHS0k2e
ZuWsZ3+cU57ZRpvf/TTRj7DWR9DNbzluK892kiNlXaw8bNiCsESptOPtfToYyIVmVdr7rF/ebkNW
084fb0fQ7cNc8ptU3V02OcSMJU2McJxln0sQ2rkZacFt17zvlS5OeDTtjFvv79pI7YuKLoZ2hexm
dze4rnfOpWceq60LkkbaD67TDCA6zVeuovkgphKfB8NGKp8VzqewsJAihDQ7b4VoY9KNybZnkzdZ
ETvXBs6Ch/Cn5xvRYB7Gpfrl5Qa4RXUSgAaFt+uJvQtxhQDpoZF4X5B5l8yimxrvCdG6xX8+S3Ub
CXnCcNE1lhOK9i3uOIy++nSeLYO570VpfNp57h1yz/wtxk3bdUUmz1pHGwUWdV9XhXoChBd4xCyh
teKvOs/2Kc+TOtALi7JqrT+wkVAU0t4UeuMV3Xf9LMot/dRW+DaWAz4HWOoV9RCBd7qhb9PcWYNR
nK35NZ2Hu80c39nkvrmFKEOOIaAbLTvYff7sJazyxAVlxf0YMFdXoY1EYQDgnDUfAfJKy7c4h5FM
wIPPER3pJo0o8SOfTJ3XQPlZONXmN4FiKc6IDiqvgIY5gxbi/fdjs5qTbpWRh5NwXDK+C1CJwNz3
ttioPPiSIpvuBognbXbQGrTOvkTrS4lJdqk7AVVne9fHjqThqwA3nodFrEboAolyeqeQ2+eCPbxL
s5DjrNjpmQ7glq8x/jW/Ol5tTGR5hqCjCISoDqU+eMjCs/yuwfLLxyaJqcDyMpvdw1CJ4qTXoUim
hF7LMyJbxSuas0DMHfJ6hlOeN1LU+vyf+dXHAJgiG8lArQXg7YqXj6NkdWDZfrM1ChtDpHqkfsJD
NI6jne+UlO5dpQdDwkSBInAIc6+PdTwrxkQHkypdDLFwrey7GkMdH/GAJWcgfpCVwkWHng4T5cYY
sLqz4/KTiDR9NzEdWfBkwMvuYzWQoySs+GAQPXERBxCW9xxkfdP60B4xZNHL7XnE4itsDO+NPiGP
pk3WkVc5KHTqZjdOxOF4k3xzoUlo/iLu5xwlTpZ4oVXVZtxs/Skn+G61eiZw+Xea3q/Q7Yb9ZH6r
BSeSVjhnyyPUYanwGqn5d7RdU5xcTyvGah9TbnA5CR/YieY4+HX13jNYCLTB/zIA0uzVmny3cc+x
7ByQu0Fwhc/KctgsxJq2/WNZJaO+XGEO6BFkPEn8VIwuR1WhofAa7s1OU/tuNXYGWkzeiH7qsHYL
M99Nd1ravUvZ7dJU3UsLwe921CrvvcalhMlRhUK/sMRe6NRNKTUcFkMHuu6fa9YcMEiSEfPZs93V
H6az3eHE8gkQ1+rZY0PwBB5CCJ/StXxP6vG7nk9rJFz5DRc4JAdXCwjXTnaewMK0HmG6Y52zyzX9
1Ov5Z7Ek695cNyZ1XPpaJhI/gekyFdl3Zlova/br+qyMHIheIkRQmuUXtswkytvCw4kq33fAtZuu
fqcEoYSZ7KFVr9/mvPul0rkMha+Yy3ndEmCV6BBYKESUNP6l9WZzt3k5E7yliA2XDc2p130xL/iU
59YrJhAof4wxtofuU3O8o9qciv2t/ygGqM56OeAF4x+JHS5eVsRuro0EMlFl0GraU221eahPv50W
3xA3BfNkuL/YdnmtQAuMvKpPbaUk8gpzl5RxVyQeLubNizMgPNmodfKqwcWKxkVvkxdbjIwpUg6q
dS61ML/N97P6rR+siomG/lUU3j6dCULBAufOKbIE5eB29K3mm5f2Oh4NTPra1ML6xhzcyMmSo+F1
/d6o6mf69yZWVULxtdKeLyA5Oy4PA0/XTmPLsiIOKLXXVf2DxzvFuVHRoSu8sxLHCSsX1N1dqqNu
W59HZaTfFjgl9MFw3ESfz1yMY818CA8bLdb7K7TCgCp0k29F3syRkB1Ih13/mAzpRrLVvqjZyYk4
6OK2EpxdDNIy0WDh35QHa3HP6KHriKjHT0xGylPWNN+kdszMagnHoiRhvfk5IgVmbIBRGFsNgzID
W408qWJfIaQ3DOomOcnDpIGHj+bOTJmAgRZZNKj5gUrvTTsR56wjuKuPY1P2sWRiFGyD8EMFIYZB
UjNT2BcPWefEmFyzMaHA3MGkYToHLhn4ENwSxkrYso37bcG0rZbPy1Vy1FnGvtRKO2w5k/FWKQwL
4HZ9xWEGmuzS4jvyYyLFktVp4VjV9w/pkMtQgiNFnVaGgwbdda7n4SyLxQrqzM73k2+6sWmOLAN8
8x4K/0EfrN+aBd41jjZXZkQsNQrcxJv+tZbmsZUV27vHu6bdvPeMJ6Z+8lC67U/bK742Wt58Llna
XptmrIDK9dQQthvLYhIhkY5NhIfNG2SfEdwTP05uR+xjJDUZV38g340TR7xxkKzRoKPeE4oOZpCH
ru3E0zwwgMEJTGPQli9hWXmf+WKIqE+XuBVMht2+j9y++Dpnqo+sEn3npHX6XmXW10pvQmyyKHl4
Khbko5EGEOtA3Gm3VQT2PBX71GcmyehyHoZ9ZpBLk0y8Diq7+070dbjNVBSG66HsQCWmF/UPByBS
9ihA+81aMQwaD8uYI/ytkIwZW5hK93MoDBkMZrL36SI3IHFG2Lpg9IHLkGv+sjcVe0sKA71xyp25
EZ8tPKDYsXtMoXuGlo8EbtaIuTZEDAwAocG3972bqAML5rhNyMjzAVGu3XuxUsteU/2hWzUfY8T6
4nSV+bAuar9xBAIby0dwtiOvfgwzdLs7ObVxIbIWWfLya9Qlroje2Szn5kjTmEWlSPQwsYoz/LWn
ApEfpa6+n9IJZxi/Iw1p/Yq2bbrbUu/i89K1qUwPQzWFwpy9QEcKEeAWSK9ud2el2m2X2cvBbUo/
Ivvi1PXqa80GmWArGJpuxWTEX8DSyW5CDdJFXj8hPk2fLNyR4sF17jC5y3aqG84zQ8V4gXUVcN3D
dkFds41LQiL1/LMwojkTIDo59leNM55nosAYYn9lIqr2w+BsgTn6O1l0fWD61XqsNeZMqVbstr54
XAxUzprVnexicA6pj7421763lTkB1YPObRVTVmOCimfWXYAp5rvcuBD5UHxvJPiEDsOwFE3kiNbY
rT1eOZI0483vn+orU2Zb0zs/cRgaiyIqa+SRlu+u8TjrP2fDyHY+2h2/qCieZf5LS/THUmhijzpz
o1yh8LNUQouD1JPK4WPxKQeslaUqrFiibjm6EyXfwOjWWyBabD0knFzAKGQBy6x0omLEdMjqVg5Y
LQ/F1Uht5gTEP4pTZXD0T6vJjpzqyaHPcXssKf07WuF4XbpX6NLndvP10KMaRB1NaTNKjtM2yDxz
DSYl0rBkUhcJ42fald88A2MuBYUt8AoQopVGaSpaK0i2Mtm5U72TdP1YXWrv3YxkP/fzczpqZuhP
7hAthKzhQlg2e6cjgMr337ZOX56bVxC693VBjbpTqaLuT+wnlZl7x6GbxomRE9SCMJak3zyP/UEr
5V2xAuy5mBZ6A6h/vZxrXdPDEvHx4BNpbVxdswyDrRcyKtZlKauohaBsn8RYfzFE/Zrma1iqUhzt
7Af8oQ9qehhTcdfYZ+tKfrNyq3rSmzaAeOomH8bUDPuuWrHtmztMuRS8sDr/XLFpDK48plMrlqcU
JxnNmThSEplFoFCtx5GDBboWK9quKBmmNsJhNGrK5duq67vcNxFc5psMCqtnjjjyZZPg9wU7OFTZ
iNMZnUYxzz52ks6BopTyVZPPVZXcibT+rLoHTalPAQ4XjeumaA/wfMbPFICFZtS8ljUt++1e6q3a
VW5+SpU/henVprl2FQXGQIYwrt2RP0toSw664pJ1gHMpCvyy6A+G/O5txhS3sq3uLn27QvzUuyyu
XfiDDG2vQzLzhGaU1Lci3TtuchV5ZeyfbnE0TfkKoOKEXiG9o3DsT4OJbVgyDYoWfV0CX/uimbWK
1bQ8dGtNbFy9kKyWYAJgOxhA+NNVRc8xkptpNHbZq8Ehez1uQEzt54aldOhnFiSw6BenLa0dVhzO
obDb5yGzZjAkZw2dVpwmnCQNewq3MasPnKG71GiiVlsfiqbcCRtrtsWZzoue4P7ZUtfRnGBfaIDg
YGcQJiNOBgBfTIA7dzpgmrmGQldG2CiccEQ5XUy8Y9Np+CAbloUGi6nL7nyI1EG/4pLtrQLy8vI+
Ny4HAhOjDctlbBzSeJDqQ1lOZEvve45RRp1CJ3EL/4iLuhFmlT8wzp0P9pCjms9RtukYITaT+X3c
fGQ8KgE5Xek2RXVK6y+ga+bFlEi6nJQRFPm6lAL6Hpm5dbFVf7H9B7KRSVwyrN92/1pStR4G3XI4
ARF+N4Rk70Zn3fWGLY8YdOVhX59yT4vc1IPHZBgC/H7eiWLBzbGR2o6wiv/H0VktR25EYfiJVCWG
W8EweDz2GG5UhrVazPj0+ZSqpHKxWcOo1X36x1Nf9L/6gCAn/krLuHTZgqh+rZTHbPSu4uxK+2jG
f71TBq3VuxDUvtyKfTGyGlNtj7yVYeyvJSi4nCyvGe6z2rnWgCegjXYoyL153iXqL3jNFkVEIE/x
xrTflfzT17sHfO53QjB7a77YmfCyfvAsBEXhwSH9N59e5wKxGq+PKXyhRqyt0m3qwRtmY1dbspeB
vXcPP+EDSxLOK2YYR/2ryYsxnFfCqPAmINgGGEHqlYymV0MDVyFZAZLpmYSVEhKPh0RDihS5CTaG
hrhxRfqt55kg3b+l6QNdGL5DLslC4OYkL8QS8G3mmPv5gAdhZYhLcjlST6krt1MeasS8xBecEIgt
OWIsnamer7+yBeld7b5qs8W/XnMP+MCkHhTMWLJAx8QIpdxs7ZaP3+RTINW8RkdZv9XtT8LvK1mI
5cOXSnrJ5jeijr1+RHTYQipbIPR9scVq7Lf8WNIi/JpsYWUgSBDsVzw1muIbHDwQiJmebIo13BWF
ioKQLG5ighiAdQm5K7mo6Inmt7npkTWHtwCqJcq8dPq1gKkoxYa54wMuvamZyALIPQ2WskBvTLwH
XWxe235XKDnSFuOCUKGLG2RIRtCHg6dHDtrDGtFj4/pJdVOuTf6hI1ETvYFmbU3gawlTRDi39G6N
RFLC5D/hQem1yQOSBexDmqsf1+++frh2+7XwrYoo82dI10n7per8pwi5epZfMUqD9Daea24xjnll
0q+Wt8X5ZrEJlJ7xQji0/C+eX4d+300tmD1hk2indcIdJrIEfKd/Y0Z1u6VkVsg3yFA2i5JSQV57
iJk8g+OEf+vsLbG4PN/jmDTF4pYm7xbwhWDZqkNMJpmFgh7m3/mxTI3UqpiL/lPWvhvpegoyB1i2
rxAYqoKSlDWOOlAo5Ie+Ujf7ypl2aqiShSO5Dqmx8B1uH3FkdUR1hGWQZ/dev0X8gnZB0QgdPzlo
jMQM3A2kpcj6xjQMjus7zGwgycRfaL8l4NLQat7gfHO4XvVQ80yxeHNjXRb1KWenmGTDn9mjKzv3
57+Gdb6+QASiunX7wHXyUZofFXegyRp5pQt3Kok75WCO1BenfhlYV1IJaMLVgqlbHp/hPL1UWcC/
mKfrj7RvvAhDkEhJ5+GGyFvp0JrYcOT3a/BOnXnd/2+X4Dow2u+lVJHlmrpmKHsVCm1Up16ukAW7
sVMf6eKUPEP6uLUEYGG6KAoClZXULfesYjMgEbQmmacjl0dIENHdwr28+tCyE/dLwEciTi+6hHCG
nBxVlAE9Q4Fig0YuG6kBhIZtR2zGJVUHylo4LFLgz0G2tkSuagP6ZIe45dhbwmhnajI6pYb8tidh
Ppftb6m0Xk8Kb9tc1t/fsRQvCV/l6rG+G4Y2+alOW54gyJtDIqzcWUq8bHGIzdY3BtKEHs5nEMHI
4p9gakaSdFJyUJHpMJCbPnyvHxe1V3WMbFOKSK/0gKV8PRzAxYCPEFrTSIwMo/RnVBUlr0jOqI8E
11VafWOvASZIB1vUB03Ndg+qEUoBFBjK3X2qVOCX4VtBv3jK8CJJHx0KY3RIbmKrbsraJu3Dr6i0
aSXZW5LcY46a2trP2IpmFRVHiBBt/Gavqs2ET39h97uW4Ina1LqkyycRY2/ijd1H1xwlIFU9Qg1k
cYFbZtRGgHRVi/SPAA8+OImqXcEFT0eRELUBo3rBdhK7NRePZRkC0pY2Q1ny0lKRPF7U6L3/Gggg
zh1xrod6145AgDEmX2LXvknzOwy1c5yj2K/In7bVeZMmf+qrVC0wKrxo/LDUd3jEKPH+/5q56dd0
k6ybq55XRzKSUUQLd33bdD1Eaoa0NLVd8WNVKGU9hvwgtJpLUZqgs7NvRPrqYArsNvJtbDm2w6Q2
WX6ngkAr7oIqo7CLwCcWmXcgRcNL/hXwEEFSrs4TTPPHImpfONW+kDh28oeMN8ws1+dpgqykEIgX
FdaOn7VQFs/WojUXFPVT7edNQ/SNsi21YddbIwfNDKINiELmFVNb3kSBQNoD9+o5XBIkw/qMR+Vh
hMReO3JlrEMkZEb2XaO1tF9qZOz5cBupaeolcPkUqcpnzb6k8dR9jaTl1pp9e0215+klIfzoTNDk
frI/u+ZtbD+ox3Fj2EFRQ0ntoeyNx7mcKCBqntiZrXaVKCOC0ifCdAlYHb9MriVR33s5N7WJTTNr
bo31W0n2CFwd7aJqONTNJ3E/cxlU4UvaiXPZEs6lbLT+Txr/CQE/wQvNyTkaOk5lN5EvmYGqAk3t
WK/fVV1RDM5Cs7j3kLsTavZpWafhLljzzMiYcvz/FyG7apmlvjn3RCsxm5F705BAW8nrsyo8mSEn
lUv4M+KGXNSzwdjVfwgFN7SUbHt95iSVd0MDFQlAlbk9WVfrr0ZC995mipnDezkgOK8/inRp3IZY
m4SpkVyS9ryRU64EgOA8RDTq5L3DgkXJI67bU9vVqwV7+lEMkKDCiXZyB+I2U1UVOyRbOADsjFbg
zxoTR50uGz25lVblNm2wNA5pPBX7EQyg2mwajryq0Dx7roMszM9L91HPqTtzbK+/Xkxbc928RV8d
cEW1HLvsqkLEMjtBhGB7KC3OhWtf/FQlyeNcHzvYh3VDzUEAouxpXSqVRJxeFFQx8QtooIif9g1h
sfNzL2BNWdq4LQVahCg6LEpylInaIxeK6PH0t63Kfay8L3X96Of3UFuLUkPE+ZdhmAKpf1qFNiIY
wq9K+5OlN5i1dbhh3dBi0/DZEUI0jDUDnOF3c76rdE9Z7wPLb0s0uuOwDGOSaUey6Y0KBYq8zUrC
VLyG3oWQKCMVUL8sfyT0Jvqy08kAEyFRvuTjzUx9+l2pvkag/E7UrodKGvRUYlTlmmF6kjGcYG63
Fk61OFoeNlwb2wD10xuCH311Nv0UYr7Q/9FiwCDlIBSWoIHYhCI70K15pyvn/xdLohL/xWPmgaV1
49ln3TT9ntBoLrjF8jZis1g/+DAndCQxXYtTOKRCwGjarSjxBPKhrQs3JfdIb61HpDBBj+5PwWBR
pbPXLOZmio01C2ynapyWZJLFrL20+E5kQBvy2IchfzHM4R/mPJaUok4+0csuLzeTBR1jlAqMUrKx
xU/a98G620fJmSN7fakbGZYg+hPt20CAmYNL7bUlZd3qFQLESNhuWMj2Sg8+baLZdvv4bjIyURjh
Td3EJYRBiOWLhTQQ3C70DuW78pnYz4qlvAOVMSbxkuz12jdVjDzVtu74YYAiiJea8SPn/IVsICRZ
g35afhNQ34qxLEtfxIjm8aM1VZ8fNtTv/Omi8bEe42RfsgWFdH2Q4Ud8NEcWI4nBJgG6YjLUrwee
MP6cRb3VzgxtuUxvaDlgBdW9WGrU5KQqF61fZ880eLho1QFYq0DPCuA7zmyVh+S0Xqa8lPGWPXas
NnZxX9doNUgImxUXPI+jHY7IuifZGPy/UB1zjxa0HZIHHLNiMW4ZJrF3yaVBASOK6Jg0LWlkYwJp
qfBRKYIDqoJAo4EZw+u9nys0Y7s8th/4WwqNKdd4i6Vd0f8p4yavlY1lUlpDIKJqwOlQ5bLnH+DK
c93E3vqRdCTTC4NbBcKayBEXSrW26OX0l3mJWLq24xcWtcn8qiwFVse67a87mMn7VS9RIH8Zygxi
heZdYJ4dXkf55tiUZFU/U/HZ4o+XxmxjLhn1ILwZ1sKIi4bR2eS8KDP7ZsrVfmRiJdIulM2zRs5K
SBiAYQ8+holgvXQJ6DWTYbaJX3MLP/EZW4SLm4n5/3dsj1Ey3idfl2pkJ7it1w8CS8z6jNeXsWVb
Net/+EfdmEU9QPSK5FVedmb5k0r3UpuPefc9jRrpipUbt9Dm+j+pIMgvXggGTDDvRNzCooD0O7oh
BvdBQM+m5PQQydegPtfK4K5TUtUvtD9zvYAV6fgmaYwphLdZUyLXST7L8fv/V6ejXsPBUrXY5mHh
94qqi9OFHI6vA/nZ+XNBY7tiK6eFv6o4k7+eviM3F2vtluDIGQnts4nZHEiCt5oKzc6ls585TBuu
XyO/69Tc7A6/A3OT0RkulNj/f4e4XW8Ej4btAaDeKcXLBAoYAy8KeCMRngZrCrr2ff1+Rc7owsHN
fEhuKpYhvuz6w0d97K+PTePrahmXa4H7qIG2G72hZwJmga/7AGmCKHa441PvY3E+2CIOAH699fRY
TxSB+zdbfkVTeybzDqdJYFe8svwv691frSfPRIXRhT+DLQAeKHdCiplqNzaSOomZ2ooddZZeVENa
zaP/nE+J1yPzmArH7ftP9D7xjiabZ1nlcMN2tdUqZYWr+Uh1ti6rDwNU/c60BHKhH4vow2xDD4Pr
URroa0jTu5xw70GwovSs/ShsntpUObLWO99C1cAtvzcSUN5sMzYyZzAAgJKD7SebrJdIobB3wwTm
pEo8QexnNoUG2m1tlJSHfD/0Ge2x4ZZqDTCWNLDoOpJsNE5tvG1hGBxWSBm2B5MwQeNQCdaZ/kCG
BlCRkIoAjRF3J+QMpa9Kc5D08+eQQKEYjvSD3uAsCMafxc5uK38ssxfLls5LQew6h0fIZLAiBUN8
ynPKz/utDA9ZGc6D+WGTZAgW0DfhzKzBc9nQ9vNSvSnvduQ8geD/ilo50xD+ALV8E62vhcXL0jQ3
teueAAHvqubcDMHWDp++IUHfj/vlsvCo0Q5uZT3erA+xJ3yCtpEDrioPFo61RLDnNqLaR5PEKYXu
KVYJl1ycnPAlz6oX1fBpLkBvMxxkoj5iR+xqbQ4aTGA5EsdJoEBR6l3yG5M02o/OLUygHtHUlVm/
kd4nikwYTInnSPbA+DTbIJG3vA4YolUqP6InmDCxg4pkn/ICt9XCDWPCfZ7M53zpHuCqStsfKKnx
TfgooYlTpxeBrOeMvBPxPBNicyhKYkfqaFNLeJS4023q3CYzLL+Yi7mjH+dW6wfVcG65AooeoqSm
HDN1sXIOtzaJHjY/CNwvl+3CN0bJ4xTwStJJ5HQIZviDthc3q41hNuybTNMeNQ0Px9LwOhegMGRR
+CQd87lzP4GIvbUgzEu0jSv0YVl66x39H4z9rinTK0IGCg0eY6WecyKT1BFgZ+KaJvXm1nTsrxSc
peK1Ts/o6w9y0f4YVuPlNJQJyXlyMnJYpWVOSCRIT9gagQ6TyjcX8lvTZlfY3Afs7DIxlqjF5JU6
Re8TYHzl42xxoyG7NlVbBbmuPmlpdpFNbpbcyaeBS9kwqSnr1bz3JuGR2ml2BsqsFI/Mul1tz5eG
fLJ+Dg8miSUVySaxaqNo/i76J3WC4M+XDQWwfNt6G7YUIAIKFFZASua2RjFbpMU+U6bTurFEXb3F
sgVY8UxtkJuj9s5TAlkl5iN3GMgJJ9NP1YFLjM5b6t7X8jkI1U8bjKxF4hjrdzGf0PN4zmQz+aXF
r73ewOBLESmVFmeSNnjrJJwbb1JBNOYcP+cRs4W+oGwmaZjvaKBAHqxfekbXG4pAntSsIqq5h93/
WELw5VF/GPjtFQv9SWPSVsT4O26WOdyN3DwaY9ssv0P2gs06qGnYmT2hOZ5itvQyjXSvaKBN20Yl
UifnFoR/KJ3iU+LEfqcUp74ON3P+JJRfEnbgZKIVsoEherGokM0NbkGluhM01+SZE9HA5cAQgc3R
z6RK5XM/9YGt2z+KuKDUcdXppmGTWSjx6dkH+zHzQ5UY5+wMob4NKcdtM2cnUQsZhdme1NM9eNvW
iceHbczbrHmxx9hr9CTo4nSnaBMK+XYzaMmzUbTXQWt2jkFmdfhlGgi51BLJvnknibkhqMreSsub
3sQ7Q68vsjrvsP870bDVQ6Y0LYSNZ3Gi1+/4CnLoBF3xYdvNfpGLfSzpT5nTnypkWyGxQHws/9aQ
5cxunuCif+0ed4xDeVDuXMZ+OWs2rFS9TeiBrWnNYqZNC434gd7LOPlDyLeNll2rmpxgVTMdX3f+
ivJNWMlpDYEoWzj+sSTxJYTMHDWAruYtH6Ug1d6Y+TzFUILIsIkxfsrHjxp1DmhejrYF+Rbqp1Sa
T+PU7JQWGMiAFIL4ZAvhStgGDekZXY93mk4kNQUKU2b2je5FJFUwFQ/VLLzeUPeRLu3S6FckpS8v
KA5q89TWhhpMsnqoRbMvJirVTE9Osx/HRs4lzF1Hk09RhnuKQGwg3eFp1NWfpb7rCfciJ9WebVX6
0FP71i3j2brg73+LeOfU4qtQMZYO+qW3lidIQ1+ilG8Of2f4tEnVd3qZ7ip4QB0BtyxZT+Ugu4P+
mUs/qrYgZEKcP73DpDoy+bMIHwtc7VUyE9MLVqCfu+qOVZdmKYuMca75BlQs3WI5OKdUd+7S/fWt
QcAAXCgbYd9tarSCpQ4kRohUP6KeTQ8pCkMKETeKjPRbkb9wQDaN6s6A3+XSoKQB9Ohp34OAULiR
8I3j8qyMFLlhjufVn/uQ6SQKzKp9ECaMFKLz7KdiTkAcvlUFAbEFzQVpUozwapB5yWh9LqW0UeqJ
oRbRDZtWx+hlLa9JvxmqLSsBDZoXDucIy3mLsZpKYKzi54ruF5ZLd1QQ85kkdmKc8poCNMaJXXN5
rVMmXSRNeWJj5nYwZc4MyLuCNjup21pGsGQvRgllpgzbsqNmTAsMhJwNm4pW49D903PmuQhHn5Ht
EeQHKh2d6xd0TLGy+Pj8VY50Ljy0A0hHefzQKqwgo3wxIwUED9dCL3mD3e6xnRyRjuLY4FOsy1sf
yju5nthFmk1ZLSciqDchG864VDT9gfmMVGqNQUNtW9/jQtAsn68MCGbviT76wla4LzLD62jaYbJs
jmGrvxlTfJCYPTILvYC5DR1OpjgjDwFAYkECVwrrAx6ZLTCojemnI5tAjfUniqVwM1N1J5LNmDpn
o8yfFE3gViVnag4Didtx1Lavtjm+ho4ISBI5C9Hf6Ja/q035NBfqi5kvF4kTQ1CzhK/rUqnmNcVG
SnvgV1NIPyIfnkPZ3iLhqnFpljnBYFzSzT7lVMeCOVUHE1UGOO9+GZFtD1R6YYGP4lszCoQY96Uz
bxRgnYdxQHkWeXg8N3ExBaOIdhvDabY4MYMUOc/i9I9Eiv6SNNkteAMQJB/XlWHoX2rUUCRHGQ//
RQ3uSbKbjuXe0KxdxyNaF8h6bFPkBlhT+KqFdLiICMaXT9Y8/DSzeM2jCgDF0jwIqNPQy+ewmQ9T
Hb8sEtncVhlyszEVuKPsuqCVduM0qJvZp98vA5ga3sbZgQ3PqatFAdII5c58+x4N3dcgLdxk2uh5
jPIgCtvZU3UmOEDuCCtsSfnxwXAg9CqS8uXliBj2gTCU9SW1g69WChLYCd9U+2bOxEoLlAWQJOYN
liCetjPEV1E4fjP1W4ZY35C6CyEBm9kmQzlkk0+K67qyqkQ9Jd18yc0EGlbsJkvx0zq79WO1nyyu
85J+l9oI/3p5sPqK68J0G6bsXof5qXPqfduKrTHXbmNwG+IGzMXixS5DII7oVFdclRRDPqDZqwqy
vNaKsD7xW2clq9AhUbVJ1R1LUnQyqEf0mpElly0lLIbi0amqrGjb+njWE7+QjhRGB22WvvUaZozB
PE1aIMV4hAcZhcWwlcbpKHOjFaThWNNftBS/YFabkuelJ9PrEokNcR0nS0t/AQ3zeTnlWkpdQ+Wp
M2xTOHdXISGlSY2dPeo3YThHNOCXtIz2sVPzZWew7EtVyuiu2zdnNt+iVNmEuFk4xh9SZb7xNUnh
jwlct6ytLpOGME07LbWuOPuObc4TMLd6g4qAQiaGI6n/S5VsX04jxsw9oXYM0dpzIQ/XsUoOhQPv
zc+cSC/WEu1SmFT1AZq913o2zsVqA/FujjFAX46+IRmBBURzpibZ2ZFe4y/j+zzP/oSEWs9oACOh
2Vn0E+bJ09LhjTf9WZ4PiAR25qSeG6c7UIpFasLsbwonDOjJdDHNoycTJ1GQ8t8SLySKR1YOJyZW
du3Rb3tpgpcNTxYkSQxfQgrMMZuV/ylSOmrdgdQSqd1LJWKdRsaq8MrwP3FxVmrt35jl5AmEysmx
Fr8X4x2TIO4T+u+E+uPUdE4uan9p10yTUn8bx+V/KsxpygNZHBcCHfat6eyd5HkOnX2OjJfK1EPH
tCTC71LJnnTduXXlHOQU0vW9hSoEuQvMgqE3LrwHHZaCMkuirKp4n7cGqzR/qKiGc3HPzZgdRj7g
fX6GSziAMG3n9J/Whi9kDj0tqQbn3xwkazqYYbcNBx35t/Nsinh1wUXbcPJJcNtUkv5cRvFzZuhr
nv4lUmSSDEZ2Eemcjek95Vl0kY2E8S5Xpt8Y9lnt52vjrFhdznGW7aM8y10pF0kwtzUDe9ZhHBMh
u1h7W4OFUtFo2BpQEeO4vkYaZZtdYfnc3W+JmRzNJjvS4HaYze5rkaxTnT5iLCuYRq9Wa9Ka+9FP
5dfcIedto3ccc8d6Ni+GYT/qUvvG8v6d5e9yX+7tLLxk1fKaj+kLvYQIyAwLsWxhWZ9croeM1P9Y
/BUztoUcKbibZM6fFEcf8tTsMZ5uh7bnHJ6g2FQHA4l+pCVIsNfTwHaM11Ojk38Y3m9N1j+FinXX
4vwt5SKF12tHZhKKLjsn2fqZcEQNCjrbWzqat/5nNiC5kVdSC1ulROuNyzEv7ZuDoS8pKe9oljXh
ZmWdrZFaG0ed/c75wCSB4j4Nun48GQYj2Oiu+VteRyst3IcDyiCAZjKcCmsWoLcUXYCt1iU5iKMM
iNPTdLiiGWrVLEoo70ahGFWL/jIUyObg1DCkNsANSnRvUjR4hogUI+skR8o10ZagayRPDptbUkin
QXzYkfQyovTXyFC2crEfpvhczxZvPvgnOjEyUxJ4jTG9IJ50Ka39l5pyhZUT7URbFXg0dpjuKFoj
l69r4hdooMWa0I/MeMsSQAK2Cc9S0Xms/B12c1p98Ehw4CdDcXCqeu2okLcajfBoTuanQvKXxb7w
V1+yQt1FSn3vpQTeoWshvqyzkvU3xJ+l25XNS6FY52LU/mZxmPHOquFaNWmqn7PGhlCBO2rNdBl1
5xmZwYdBwja3k2er57ouReYht+NDYXYnK2uuMg4Z1MV3Wou/s+4yJey/TnueVeupSwuiIJ3WTx3j
z1CRtCHi9Cz8EJHQv+gjCegR3NuK9YbzsvESXf9oi/Smmdlj1hAnTiVXkrE1/yaOEpkumoCf/7nu
sncL6gyP0GkezIcgvC4qJdyy6a1kl65r4rRC6mkY/0gxucg0mHZ9+xfbAKJxfSTXLOin+BvreM+D
Y4FEsv5exg111oGSiocs2uak9zF99e2HTmjQxhD5bR5GqOJodtnp+Wii+cimfRc5/rMW01/X5384
cX8s47NBh92avA10rtiwHyTwZJDHjbodWTJVpu7mFD3JXLyPE4tjNr9GA83CnCGE4j0uO+ddkVEe
Mk0Y+rwnnJUt0DRfels9tXr7E41ES+XlujXj9VjsofFHrfxan3ErdmZV7Ir6QKgHFjRy6yNpK/Rs
V4X1CT30Neyid7UpPvocnEPWnnMj/qcU4RMspBfj1cauHOlRUFwnml1NUo2GZSvZbBpaVDDGLgb5
ehH2A4JQ5snekmoIcBEZO4Ly4WyWguU0b6xUfVcWnhH1Ily9zA0I4dNafNLoX+lsPOPZBCWH+c1U
TeX60OS+yc8a1q+KEj/LqPxLTtq2Mf8SS/0sCvU2EXlgIQFayuGqNzPKkhgBAIJAnxSM2iNm7q9Z
nF2qOdNmxMYMo/QqEenh9qbzsJkOUZSzLznNG9Fo17J7r6hyxEOUuUn5F4GoxsQgjr3xkpbWzaCS
I5URF6sZVyVkY19TMtDYgXEYae8uHEkEQeA/z9YhFeY+NMWuMboDZ+c1VZMvIHTwbvNKuC8VuDNe
a2WfNnR39kBiVHkbmYwEXCWdILS/EshCxTEO5PE/UmN8tIb46GWJ0KWrpIbncMm573aPyczODsNX
nEg3ra4wlWKYGBz9tlCqO8lElJ5LKk9tRAwpMoSsbzbE6b4hgrqJ/lVSMAnaxmOZEQuXEYrV2D4k
Yjw2dr0rW5SDstjKS3athbyfjgt31kKKIC2UhwOOXEXmU9ZNBhFFw3ctTy+NdFzq8SgPH/I4kFUs
sncB9gS5OqE4hpZ1MLXpprTrECX3c7bvBlqcnJmm+/EKCfiG8vs4V/MZzjUgMYD7b0eO0dS7eVic
QJt9N1bXC+JjWYynrJj8bkx9teaVRNnTz/ZVj8xTszxrpf1qFdTBLozYc9b9a834oMER6716ksOZ
NnD5TJXRZsRHXRUKhYNfeSkfwixEN5TuZjwQo7nssp4IWB3JS/cV5d0GTNYHRkLUVAdSvuxq0Lio
GQNtdnZyUm4Mg8q8idvCRI82ETVWQqZat1tChF0tBVw28SVdtrWmk1YPL/JgHQRpYPrSYIMeLoj9
bmrEYs2toCSTthTAZ7Ft7CNkPsnS7kt8FkpM1I08+8oN/+SmS7PzUIEWFpH1qkWCB+bsdK3f0lzv
irDNgObZpC2Vatu9Y5fH2trDxO+VBGOJVN7rrL+IirTUpN2quuQL2d6Ecn9O5eYWW+01XtutUb+T
kRQUD1M32qc2frYG55oDHCJWcvJ826t8cLPxIgbnppHo064pC/l4TZvmwVnL63sWz6GqHeOQgmWt
Zo0UdzbLLXXKJxJ3PhbJCcyFMSkSH0Xza0Cw1qMayK2Mus7EBgbej/3JFNn3XKfbJIYdwUqBYEUA
6TWw422opTyJ4YrCczeJEk2yc/K0fLyNznhwLKYUIUNp2JtpgIgzUR71gNvoGTpknlk8PyqtPCfS
9Mzug7LUeeVTctUuOVt9e4kW56UbNBCv8qgkB72qz2jg0bk1eCTEJbM9SZuQSlRoHHMYBLX7rrP0
SAHQPjKXa7GI83KjXOom0LQONF9RPsWGMv7U8WdbGLDi/6QwiIlLdMnOcdyl4AWvpJ2io3WoY/wo
ZBhyQwDgoaFJOxnZm2OiNuQeDWWQb2cp9mkGU8mC+Y7p1t1mBahFj3uIBhROA0zPLxSyr6GHazoW
lPPEx1lSMIIDik9zK8Y0IOJ5Cy+/CaVla6UpwvPJJw7Fn81+qyg3vBR+QTGVLlF6K4CvhySosTv0
WhNIOFEY2T2TjI9TVlundujAD5mPwxaYaOlbsSG/8pKYJeGXdqF6+mx7bL7GNoNeIcLAt6tyo1UJ
ghgQ012NQ4M6938Rzm9/QDutC4bOXN8pU3M37Wkl0zZYHXZRzyjtXIWxmSftqCf2ucah6LTdhRzF
bY8r11TROKGvLyu82aJGONT+0A5wawcn0Jhd7IJTdeoQ+nizrT3JjfabkCQVjy+cEo1r0hiVFPpH
ZXZoppaOMwCt1xikRn9qEuMmExCqwF9m1nDoze7oKDSBjJtGUo7DpKOcYfgaUmKZwNzXPycPYldG
0xE6YV/YdwRDQT7wZ9IkzryyGtUr2NZTV8qiTdbiXCEN5ruMYTezCkVvB8eFPfW9MMrvYXU4ZRvF
Cb0Ck5lwiGS0R+OCaPHJ6EziQ8TG0hDdE5ZJtS2pBu9zVc/eoMVXwvF9PV5lltKdE97cDAj6sYeN
krprW3Vj8mqTKOCbnH5F37+YDSBpfUGtejIzg3+di1YoGFybbq+QwhSSa57ntE8zCeUA6mCTiAkM
Yz4slfqaOgkTFf43+A42MP07lj6nwXS4tcuRa7MHpcuMdA1/q1fIstgTK87XnupDmHhEs/kxp+Gz
1lenFe3BVCAwmY9Ik6uncZGuUzE/a2GJ9Es947fZGmT40PxdZiHpxkRNT8qmbvVjpDcXk7J1Xqf4
GQeA2Ghy/6qlKnV0A0cOGfIEL49XfhSPq99uyZatnqdAlsuT5SSncdB2WZNfKIx2hwSFa/ENj7td
79m2gnlS007TsMWauB1rsSVx4tyF7WZuHgaBKyE/o5nlW9tsL8YE4p3P15j/rYEf1PjkmngMxkjf
1w7+MeasCaAlH7/lpnlHX2pqgMt7za7uWE1Z+Xnsb5Ip3Su8RmO7cL8iVCBE9ljoeCapb8O5Doj5
N2QNFu4yfmLXODM6h2jnjGOuGfuusvZmZ5wJxzfmq5U211h0wl2gKNvOIssVUxSGkiJSNkt6wKo5
ZhI6NjXIyVIdW+3gDMVOzbOtbtcb7ljcF38bzjJtHHeWqe9Elm6FrWwpKWdtxehd/yPpvJZbN5Yo
+kWoQg6vJJgzKVGUXlCkdIicM77+rvGtssv2sURRIDDT07332iaHjWHO2GQrqypdq3TJCOIQDONK
8Zu9U4wfuNBWnv3PhCrJM76UJnXbx/bvAB3Haok9xKfUEhw2ol+dbO8AXZ+SKT0nVXgNG1Z4BFC6
hSlQKI+8jD4+a/tGD4eTxuxOgYjVtGdMsqvJT5h0Bf057gC8hsN3W+RnSafhpwuN6LGa0NnVtBwD
Dn8QQxQ64skKcAQ/N6JBGOjGS0cTMGQnO2lOzddUkZBgZNEsModzofrgRSGq6RgT0pwMcX/m7cPq
RwAXFd9ckBex8ON+E9XeQvfknZUxrFurTv0la2wEQU6qfQvgFKwrckQ6JvgHOSw75dNSeYbyiBGe
L6MfaWR0XEGfPSaLN2wNtoeRKjuMeJ+RbDuYAxk9yPXNauofUFivNovuWN728RAfokhdZz69fRxA
BePNQtrZ1HhRBXGaFrGGBKPs6nnso+DmfJXnSMQZthU0G9Ha9DDv6Cw66hIrgl25XooUm0++VuVF
jnQImBvdI3xHJ8ixbtQlkLLMtYaSEUQzveriI0DTXKCWSie2fjnZgDmbs61w0gbY5S+aoNkYdbyR
rGQ90l82k2i7dBz9CIx1IVfF3mBvK7o/mcg9Te7WTgjYFflIh6rRSunFUVYGUOjywQUNsVDqc6K+
Cv8OnpkOPVuiqWFdhC7Z4ixoUqGOcHEOUgujAmROEifkj7ZcesxkTGUTVxSBIV+cmBRIiU/bwRde
0SOmlHqn6Jy0+32f4UqtcBCZ6jZvvxuv2iGJaynIfctrwW4E7QbAtjcbONUuDKu54wAOlzQ6dGVk
rfV3eZJ+q/XBAI/ZBBez9eeF82gM2U0xRtgo1g0W+rJ3liPG+JKVttY1l6ZHILweS9v0141ORV9c
yA1BwwkFV4+24DhACSZHGqu7KmDQ7WhfVf8Eij2D1bgpvOCoVWC21EReKTmHBJ0TEVM6YJu61y48
j8xMBw6brplzPcCSUKGXdA1dk1Esw+EqfYwR9qtDM2+a4JNlJLc0kAwhWO2fTAlXPdwSsxuPSW4x
+lY1xgazPvqJ21WLXgMpGspcMktKjf5ks6zHamHZ4OS7Ly0IVlbrP2fDNiFKe8Tm4/zTVdKcTfaE
vUmYegDgy4nn6ejPo2HkfmdMWDxJtXEjlUNcdRsr5ozyAyhfpkFPAY8Yox2BBgaxPlhKRbPoOeAg
j141UWdjPsWUBpHkw4wSivsS9aCcM3fvVR34I3NHZ6ErYlxFxzei4Ul/3ddRjbd7Tde+wkRhG9/2
3bgvyuI8tR3n9IqW1ITsawrQio/RuUhaH5R2cgzaNlkkOv63xNpjtnDNAWNUK6GfNkp9LQWbaVAW
UdZiXtJXmJJQf/nLRv7J1AypEnEVc2yph3Dqzu1ANiuJI+z6jPomA7eCOQz1orB7pHkTBgnJ+06N
3yb/GxJ7ITvSupfLVYg4oGpReBMakddHhnY/0T2S+W7y9C5WaH3GJiv0UHAcxD+7lScCZhygb64l
R9tClVZd4axioLPwu0GFq779nBoVWX6gxGyJ6kxR7ZtqTZcSbbyEAguxXceZgv5Yb6tLFs1lXqoH
pwjuQvyiGZgUmT2oWJ4gcQWSfVYjGsqRPWAgIGE5g7zEZJqJfVbdZX63khCfmRF7rImQNPYMQBpn
q4THRHrjCv62y/Qa1vSo6fd/tagkGrXet5rh80yqMCPQNkXKZ/7Re9vG2Po0l4xsW4E0s6pdJ7QU
jIn7aZEiPycRwQUxSadrQG5pxC1uUxqPEq5rPa3XpG+/gw52dh1M0hwgVzcv5XsJdT3Qqp0kNHsA
f/oZOZ53s/RRZtftuorNXW39pj6Ce+AQRLLREJQooIC7w8hpU6o5bx7w5C8LnZJMe1XehZY52v+k
Q0BvIEemRCal5DyCi2rkbz/mQSmjYSZdSJCODU6PDnVgRMRByakJRHozLS2gSwET156BNka1mMDr
73CkX1egJEG12jHbumvqcHJU5ZQ17Ne1QoerYPA2dwQMpYMKkyn55y8Kax96aec/QlZLR+7XybLM
4+vkuD5eKMngyz4z1JWsyHYL/nxE4lzSotSpRNXgL4d+rGS/Zne000vc4ez8w6c8n6ZvEokMnanV
oZE+vZWO9DBoLr7DgfEDJEZPVElDny4pmEJyyPrgnmSy3W6M1twGCOxnjbqL8BFMCrAiRIc6A89e
98CHtMfGGbdqwCIOm8ezp1VdNI+Ils4ibOOHkVZv2T9bhJXOzchg2osaH+g44K15qWvbKmGEzhFG
NOI9XA1dgwQLIub4kHCWKvhna79ZmYz/LZt2fcgFJof2Jsnhrsxxx4Xew7b8f5lRGkuW1i3M7l1r
mdu+cj5zL0wQYoP0pQ5Vmqut/Jky/a9lWnoI5DWAaOpJVvGPhWDhqUdSLEX5kJD/62F0gWGFkCU0
Z7JCwpOPzrpJ/iSGIaRGw3C/G+htohTkQYmkMQytXceRCzCbArxfIuU51qqvcfoNQtuNdHGCtGkN
TC1oD6TTtoxz02oqbfskiJtuceLtSyHMJO7ClYMznBy5QaDIaF6B/u5bNfPKIPrNbPmfMsk/kZNs
gAQEi6yn91AMB28Z5vqbRgetJ44bmuNdNSI7gLkVpZuhCverbKXnxiEVmHHIgJiZk7FfeZzMK953
Vb00TVmMTD0yBnXZzEBmj2qEheCN6sIVZEpDvSic5hSyM1F3sXPeOW7UWJXAf5oScO5xqU7GPIqf
MdTO/Gy399wWMBbaxWAsl5165sbTPA8tVZOi6qj8Vd1/47MystVU4vrowCyrKLxgP3OaoTT+jNOX
2fMXlcQQ4r35dgRnBOmuUuETapBWTXum+nmKtQlUkZqLiOMvFSh9sTNJjfcwRBfJZcIVG/V/afud
pZvpYsasJwyH7FnTc3DZc6iY1fajCJ8Jjg/5ojchYLR3RjMkBhOEMXshzN5aM1PVHerthEbWb1M+
hKNK9zmINNoizL76Idv4avfZRvVTT/1f4DvL3op3A2bIw5Su9G6NB5csA8MGKP+W+0uXbUZUpqm1
l5hBxt92vbpiMWfATiVZLYplgwzBqSdk7SDgKF3A9QDQy7JZbrhJ97BaZN2w9HFkRGHNCbO9DiN7
11WXLnIO7/RqaJvmP0opY6Ilczv88bQ/TLdnquuRXd++UzqV6A6guqQGQd3KzxRwKglvHaM8k/QS
JZVPFpN2CW3LRPdQNf4GDl6xp8+Trl4mtrKYaMZmAX1uyduR37YoilWt3cJp23auHu26GAUmFiU9
04FN7fyOs7l2YD4d0gDcsR3Mta1prSe8NDvqYr9H+MMW3xxG+TECyCojpPn4RtI3ovbZpIVzPykh
IX5p0XQNKZPr6GhYR4jCdcCYKNsx1hTUW8RkOo3s4zIxDlm0toFsx5s8WI1okfNZDy08WOKcHWiC
E1z26f9FV/8QX4T5AUNWVNGQWxmO69UttCyfzQTsPYZR+pV2o5/shuptPq/ML9n+sbSt7J2iEjst
5gV3AlitxuAOUpC7CJh6azHQJhOIpIOFOckE52FFwRmkKT+dNASvd3PSj1kK2TYKheQveQ7XfB6W
UHmLW9KfyxKx7i6Sb2P+jmg4lU+55FyZgY4/tvmqz/8IAStkY5Y4Yu+hQkBcHkdfOkonWV7jG+1R
a0jaXmK/jjVsnM22c55R+tMJJ5Q+kkHvzyYEgIVydLyDEbp4xDn7HEOKuH66TDauBmUF+dTgTX4U
2l1O1lZ3jNpNW7yT5uDIv3awLerbMO0lZ1MWR8iaswgBw6Rfg+QzM++1fdbqm6ztkD6dSvnkZzcp
ekr620YFW556XEultUQe/aipCb3mt8p/YnnbsCuqzG/94TXIv6XI4uLW+lHLPwcDWgdcsvnIkLTY
C7PfTOYhcX4cRk5y8tIUmlIt5tcNxwTE6nshLKf9Oyvsq9+8/OqvK789mkuG/YeVj1a54Lfhu9hb
fKE24GBNL6b3ZU7ftnIQb1FBeKEt254H7U/7wmVsS3tzJNBtufQNrMGrMlmrwcX2D1yeVPvOBjih
Z95qThOqPffYLBVzXTfXQXoF9VY1PwZ7w7dVaPIMFvSGbf2al799cuJYqoxHx3qxmzXxJyaducSo
Fy+BXrx7+jPoCRznFNbjrGf7ZoQ8Nr85cXEKC+loUeQhK3e8ZzlpywElyrQP9Hfj35cA6bp0pa10
OA0RFUIvC00G/Jx8izGjKz6G/APWGaPcP79JEO3Hs1b/4Op57alT8A2wOXQmDZ5DiQUGAYGXrB3z
oKwb/qdEO4cONlpEe445Wkf1j1x1HsTPsmS4x5mHsI9Zjl1xEqYACuFKp64M8lXbXaqBg4hD6y6e
t9pvhZq8fum4JE1OucmjhgUcXmo8saPz8K1jW34W0Yc/bBTc13wqg/60pIegBJWoAdH/LzP6ySki
SdtfTy1ZL3oF6wImdtbAyqtBzljM0/axg8rkanSPAQEEBzJaJtgFpLtPOVqm61DM0Ln4HX7jbCgR
+nGwoDL0hmHTZEtIADPd7t4F22ZO/652zrL8siE9lROMTBtbLa1xXOT9PcWjFdKh1IimKjptXg42
jh3071k8KyIYXliWdA/JLmC/DD16WL9zj/8N26oq1rq9R4EbyXvAD0Ct6WCGRE8M3iJlItVyUBgH
a5b09QrFt6tOIQr+Yg2EeCljS4mUozwyEsGOYxES8GzMe4+1ceL4MZgFdlH6G/BF3US/MteZK/rC
GY8sDZtwApfFiK6ndgtwB2GlYkGZcANDHc97hvsq4GNkhZJJrMQ7zLbC+1H92eVeyzkZ8qsNdAJQ
JRj+dwk2kbtWwpYkT4uqY92iwppS0POnynoHf52qfE3lt9Mdey5rpJ6xFE1zaoNLrHNEnH51pK5W
372mdicluYvS7BjQVVIMNAQB42VOzQZXtIkH1BPHqKCFFhCbiDe8AlMW+yvdibYRhw0/zJaxVG1G
aFQwCFzDCuYFMXGR84k8aw5YNlCJ8PmURrj0DDksathY5CgN2NY0fab0X1DR3CBJtgrdogg5sVWQ
e+Dt6zpcelXFSQZyNtyvY+qRBah1C9vktDwg7/TnE8peBzP2OKkuOWCy+jmZN7MUQ1GfTCSFEh7W
YIRSAqdRb+za4s+0mQ2z3vWSRnMIO1CJZxIJhpZiFkNTkfWI9BUV4Pt3Q40a1/i+qnApflKG3U4p
ADyw9cpowxwd+x4/QAG71Fsmi6O+GC3saWZwyGIZ8e104v+RvzNsKhP6QNVTEoxrxloYsZSFBawR
2ylExAdhqxhK/GWMDUdOafabsAqibc72CXrSZjUaMHABWfcSaz7YKGKtcmHVl1FV0DupK8uvX5lW
zoGsbKOIU28GnCDmhBjAYg3wsk2G24/hsgt7Og3j0kDGZNXdXKS50ATDaIeavQno1C5kqVnKJAGN
JC+Uern2indHiGOCf1KGKs1BTNH+mIvNJzpAYN+WsdLtBoLBeV1XaXEjeQ4DFkbWuZiO00BV9ZWn
22e/uEuVhpMS06KFo1KyFwNMUyQf9tWE8CFeT+MYELcJRCUaXDInQwvOjQ1VoP5QQ4Y03aEx1vXw
aRZnbQjcmhOQNiWLuFEW4Rgu6nKujYarsWlPNe555cvhDCdcBGC75EK/VGTShNWjU8hpil8Bklv6
8dBl4vmExc7Bz5/DuHWQxrbkHZJ0zvtWvVtpe/MSyJjvz+2q3SDTX6KMPTu4dIeKpqIWc94sl0HC
LIN68awmSMDSzs0Lytrp2Ur3xgoZhWCARGxKq4TzTjkDbDOT4zPAM7ZZrKuDvMRM2QSsBiS+RLBY
e7dKx1vtYT6nNoKhvu+UYeXl3qI0oo1KqUEIGqdYf1lM9lobyUgD09mPT3uw0agzAnv6IzKyg0jn
VcAjKlTmtRV/Tk2ybf8FtI57eDpG+jF2ex3rnWFdidycVfZV6OI0MAUjxiG5+IdrwUVlyrMrk5KQ
zu2CGtIdpE8pORnFmrRYBeoFtmaJPWQxYRvPaRka8gDhCWxpguAPEwVUoJkKBUS8ClCHOETJleoz
8tY3Xc+XRINE5cnTS28+LH96Tm5Bi5uPmbxU35zkNNb3ytyU+s1Eta2Dq6kvurnDZGSmuxAw2lSy
rDo6LeBisdTN21g8q4a10ZLcms1MMjl8oFztqgWdzE65Qv9g11GXGRF69gNVNaX7yROex5ZQL0rY
irymPH2Kf0TRd6zumvRQNDu7++5zjlN0H3Sa02psCKC7W0bkpBjwjMUJPpz5Vx+OXlopK6MZ94p9
Tc3vVLswIgDVA1eEUeEUCRgKenEskUTKsT7KBzKA5it6eT99+dA6FTYnSRrjvTVB08aUpo00D1Ff
0chGAeiTh4Yyy2aPFagP3QfmQSMw5Z/OzXMiRExEHTQIp8BeVaDuoKuuiOKKf8rhWVv7BBG9rTx4
Z+YkOni3uMDo0kG1wfYHESKYkyq8JDov8l6Krc7Klv4DJGW72EnSSU5vksaDU/Nz8tGVK2jtk/Dy
QEADF6NBIhb3E40Vf5jZ1StBelN3z1b7RrW1Kyg49O6UQZ4szJNe/4m6sqSzkerGIqgxDHob9tQr
KbKwMbievrHII6zwfBoj4j2nOQf9DzcKH3OhPdX2I0DGpgLRjxK44d1vnF6d4uZTnzT4E/rwbEqb
AKNvD9JTqWvwSVj4QYm09YbcHXJFiBHsQhputG9pmN18/kCTv7j3xB8HQQ/mCAFicOsSC/cDp3+S
OcWS0i1CtQSyxiD8pJpnR18RBQQdGcSrMg1zr9rmyrIF4UcHAW3lmp6rU9+QHBvDHqE65wY5uBQt
svSlZl4j4szko2VvdDU5AawjCdjiFKw7Ay4mizVjkXffV0XWDsmwl52rXpJi80qSr1E/Ryw0DXdJ
06NOSfCCsP7F/GbZApSbG04FKxw1aWSChWG1RNQ9eckzAj/Vr8vUPzNqBRg8s2IPY9Wfk8KBC3YG
phmHl0jp+aT2OWXhKZCipmbLuc53+8PA3CenTRrj9ePMweGJM6aZJ3wYwO/xXSnELOuatfQC050Y
O+k+M+9bhexOzABb+gMTv9kUWzh+FWo9fWHH4x9OqhusWyb/zI5ajkAlPZhhZYmcoPi3Mp8lJmM9
oU3NskOsYZUU87Cg7eQhhdOsf0GVoSbAUR0bzM9PKVgd71iptMsYUYt9Bq09R3GVHeMv06X5SOEp
8/5DXIBQjVgH2R5pczjOyqzvMoFAoc8mW2CnHQHilyFuMwAWPBKqWrjGSBbbTKXNYjSiDcz7Db15
HstogRoY2B7dFZIQ1e8QAr6M011S2FQDifm2aLzQqqPymchOMPZqeBE7RERy0IiXrYLbY+hAbLAZ
2EjnRa8SC5woPLdwzagEcYtwrgeXhf2bp5QlvjJPDW17vdyVnTB+/+YqPVQuUCmrc4+KoikROLDf
iq+YnkTvzJv24VXw93AZ5JyEadCfRp7egUo9iD9RhzPnK3N9HsrqtgO/WkVCT/EmHKbkPkmqcjVJ
65zPyJuiW5oqAGIpp9N//IVeXVaUEzJzxxW3j12+2+rt6x+F90mL2yFf1c7/QnW9nBAwRm+EYrn6
ncSkkLB8V7/8t000g/qtyNBeiEqankw4EMbe1XoZhhcJUbq/yZWHRSM6ZAHnDypnzbfF5PLVCwIl
pmgfjj+q8o1PZ4xuhfRTZSfDAgz7SdowQ5hbOl5r7GaS6Etu+I6eVTShq9GnixElU+rDPw8MzlV7
3gsvPVIU8d5aGp0DDeTJ/yMCb2bhi+eVKvvkjPY+hXhDb61SXzXyUgUYexIBvVS+fK5sX++tkCJY
XwRQl6iuS1lM5VoEvVBBMC7ggZU5HFb8tGUKBKgdaHFM2lrTPmHbUC7+Eiul2RJd50UNVDVfxfq2
HfgMof+YfOACwCOuqqG8Rv1DDxkqsvNBUZxP5jNVdwa/MlNVACFBcBRXlAHEmlAWN2jWgq5ErddZ
9zR+9/CTQhU9QlnRfqLzLv3YGa+C+Qrkl7iAo+jRBy3GAGcm6m4qJVxQ2IFHVvdh5YZEkItPE11E
TvWPs5lSvl5A+3e51jXdUHqdnY/nzgLerV1rfgoozIRkHfKHXB0yhd7ATtuJ+7FBldIozGT4Qbl2
0fvP8iqIpJ1/9NsrP4L3J2pVrp7ahGz+2Vo3yoU6YCevn5rR0FLzabmZ3O34vOpfBXu9HNBHIvwH
vS935L3G9owUCw5FDBhGtuQZSS4jakVtYzvZuq4oklGpqAhwOk78jBvAl3DpJWCHKa0hJ4FtswTK
YaU/Tly7GQPMQZjQ2SFVmp09t8bofyzz7rezruK/xD5NTUFXDfO4vtOpILWL7d39YDtpzwwboj89
hTOZjDI5dssBiCXdrok61NZuMJlEsUPwsTc8crz6uvyvQAnejvTh5M7FRsBpu+PXXC/DaIUvy+l/
Ju8B2dcR9Q27BunVFK7JbEPPL9YxLv6qnCCwVkb6j0YP3eoRhNn/pO7PodNSUOoAkZ6JZZbbKe5f
fDo8nDy2SbhYilId9uAmJxVOcz7A7sg1eAZMP8OH1u6459T2W6t3HiLoj5EA4wCr3VA2CzM0iV3Z
mUhunHpTWzviYGdo91xR81d7H4qWpnNCZZ0qDGlpshDS6539N0Prr3jva4+l22R9HZb2qC0iAzLT
iioX8QyNrrcoTfT8pYq6qjrlnD3EEh4xk8FO+18BMlKzg3HgI6nEfYGaTG9ZerltJR87Nk9MZkiu
G3C8Be9hI/nq6/lHQuKTuB4WIQf2I2kf0zKWN7V2KaabsPQhds5gDiAe68TEghnzL9FPcn4z9JOD
Nj9KOKC4H4F5yuO/kCmEZ8FD9FI31b9/1Pwt6nFJ8Cy6DqjnC3/4LNHuvfVoTPSqzOLpQfJqeYHL
JAM4wwEc3QcCubVnMhHHoBDVFct5NQe39sy9e8EgpRt5dOO/ZrrnKeOb6o1ZjzPCMfffjkrqwcno
+VT4Qp/jS5GgqIWA+DKDixN/+uIUD5JJ81dtuXPMpx29JzOYVwTSjnXoBnY8Z8HZ+uohZ5oN/LPz
SA5mtMigAv3gTDH+JflBRZktOZVbENpE6TAM77QWSxd7usnJaDNWn7Qg2DnRXjU3p3vH5lc+4Zal
pSqmhQqcAyZ07S6NF5r6tBHCo/bFyObWeJtlRgqIhKn6AQXqBnqQA4ChtD3pDiNuBsPZT2e+2ZcE
PUjdUYlSWAgaYT59j/pRtF00dgWeuTj5K2JCl62rRZ1Nqgx3B5Q8jf4R4UTYqyIZLR00htSBiAgY
bmqZmNL30uhCDSraPeW7anEoKGzpNVKb40Bb0n5Z+u8gVMFg8bxGdWP1I+BXs8AC9l8cEl2JEBrF
rJeD/6Td1SD+qBHKJZzpEBRUJEN1DiIpXDsSB9mIk0ttndX+KhyrajMga1x40Zdknyrq6JDVyhqX
ii3aI3UgzYeJLHSoSJ01ziIN9QS6BScVWpM3BypyUU+aGn6N8oYO6XfrLJSGcRon4zIIZnUEsqtH
SXzT21OcE6pLv+b9H9QisIkrWGLpJoCnL59YXZCGCNwLwe3MQXpUby81f6XFstdvjWTNpeTQYHjm
+hJED2yTzmAEyeqrU12vOEfZhWmyD4horDlncPZioIAohnHsy25eLKGqwgPE0J3rCXGBdXnETezF
W8adzH8bhhUIELhGPgP/Rv9nQ/hpiePWzPdSAU8bwfvLOeFTOU4MZdTijUPIL3Y1H2OnQQv6kZx3
HozMzTirfkHGcdI97ISuSuce2QwjJw9v8N14mvBZqvMcgXPE1mVpV+wxi9ZgzRdlXvkwy3uofQfZ
J1mB3PRm/i+xfnEgJNwg4tJN3udSBIiM42fiRKxQvAh+fZXujwCM80c69AxxO8kMBIseFF7xIRcU
s6Du5XzXKceUGlY2PqqzzjqiXXKaWOLSGPWFRGtJesbWl7jQgALk8Uf8zED6bKlu+dZA/8fVER8B
l5x/awDCTqeWsX5DeCppO9xb3DmA7/3xuyS/qaG7NDK8ANzEGSkyGER8IvT971PmXxt6XuUzNY8q
jAw734fqLbPIXvzuSXQjvwscMvnwoFI1fRlTbhtEmajBuQ3+kZKtlu+6+0EHhHJsbnX3ENBExoVt
tauu3wTHyubrUkJ+jjG1Sz19hsEl6sZdnuoXjjc57SgMo46+GwBmGzg4ox1xSMtKr1bi3uUgAbYN
aR3/bnLG6GgHQztzZbLZiBZatE2/MORXFX94xrFVRfaKeCyrkME+zJJmqVJpyianUGtjCEkfSwWB
NPyCUTkRfAcpxN9Rfo1mRWVG1ijh1QghI4iKYb7X2UYsFEJUiYSaQSyrXLlnjM2vG4ZHxbpM1iUY
zl2MqA+s4HCNJY3PcGc0N3KXWfowkqfMSKgi4BLS0Tbrv1KAVRg1FXTZ4J3Q0qQwYYRS3XknTHf4
dh5Iyb6qDQJdpp018s5lZjNIpNqmhvUspm942dnKCudHUs+2x7qHxhUk2T2oY0LbAMPMFHkPJaYb
/3pU5bA00Jps+BTQlrJxzpRMYQb9DAx/CR62lpaIMOeB8Zn5v7BCGEGHKVQdtFFsAbY9D0cPYiAp
ulRqnFJnI50MujR9Xe/GzELRTnREmyMbDta+iLFimjmyZfi09FL6OQ/iteeGQXoUM0lx6wf4S8Wz
jZsbcTcprsmfLcoLrkcOUyqosYXLR+bRhUbnLXBbLi8iDi40owIvfRnaJ1doZo1/4pNyem9WQ4uo
0IZKxKsxMEFTvIFRYvrhrNCfwA1noUP4DuE41VlcuYG6L3QMPkbOt2LUoyKSKymPNYKOMLH5aLiU
0gSLSrs0lcmbuPUWbkdwSlF3tAaKOK50gpw55I9JJZsRBt9qNHBI9wD4FsJ36XigdbaBpr7wSPK8
aM43KcRzMtLm4tkS63ORXnSPtxABr6NWpmlEawDJEHcL/Lba2Yt1Rvw4sXk0BirDRc+yys1edHyK
KvD48T1wLsn0uzbexHYmZSTrGrQWr6a1EzcRV0phFzQ5qiDAc+3xRA4SezgUE4ZfgzBAkberMuPX
nBM9AxrYXUNJk0Kg9NNtDbkhbk4e+0G5RZIyS9AmyI3s5uxcch0vJ4pMxTNdxeSbNwSNwxrmLSAI
IzjZ5xNohLYDFKmzRoTG5Vywk1TD/b/7LMO95UMm59mOI7ZMSIRDjnLGQxoS/pb+Ohj/AgMS/SOt
PxV+50wmlZHHeFJ+00tpUw2jChAfn9i4xCVV4o/OhnnAkISNNlOvPXcj2UbU7hmg3IC1zF90QQHw
Gb5469pm6YqppIlAhUeHW5FpQJTjz0VUxoZYcH923YOHCdnWvG7wjzY3rrpNZ2PiaxRaALYVuQ03
hFeCN/kQKzmr8uD9eAw4pRuhpqBag+4QXPLuPPDxx6RIBdK/Jjx3AUjdmYGmMn940Z/8rw7fGuo6
nTNmFf84wafd/8bWhz1trODaBgcb2Gfi/ObhIeQb22LHWq/3hSsBOQtAExxBBIstMaNFCEg5bvaq
jLMcFhknHuTu2OzpEcjk6+y5qYdhpz0E0LnnxWy2J2TENFYeJdU6Hl+0qRpvdgNU96hN+yIsZrHy
CDnV1OAfWz5bPLO8G14s9VgewoMYw/S8jm8/II00NnLshuYn0plzhgtOfAvXvcWqFNtYhJaR9dYi
lIbm38S+yW/FcqVheWKF64jH4jQIvopZI+PN+SQto2ZrKsRg74juBQ/1kiuYsZeJ5oTide4INb8B
EQG21QshGLkluv/L0KCJ7ekqsQjw2LFQ/r+uI6uJCHnEyjS7QJKWz6ik5Kt3ZfEVjic+uomqzvd2
fQJzBD0Ti6qhVVsLGblyzCjdxvGpx191jEcSCgqOYpnXbgZQyZQa6bgmMqayzgNFTpOYbDS/flet
AO4UxHCiLpFY/7Gw0k0TEfMCJlqclICdAW7z2OHKGZmkc5CF5RjsJuPuZDR0GOblC5hsg7kSVy8R
a6KIeakOXDuZppOMbmIg/IvDSIN5fBMxNrHsreGs4AAQQipPG/MyEBdzHug0jnNff4QEoJo7cDGB
hLR/XxW5+CQHZjQePfKsPEX1R4wGT4FcLYExN+NpUQf0p1Qy2yzOHFQ4trULyV7TJGy9Sqwcw/4Q
THeW+sEKj4L+McAv/Bjj3TRixKMqg46nT0Ashw8fB2cGArglFCefxd0rMK7AqJJxJ2hoVEciUci/
hulNlaUZrgc0i5rbGUymaHOLt8mAn3MmYxvlTIDTTishDxueD+yBLioQqm4kIp37hcNtyuhqXAvx
edUMro382sFqEFRfEfP8gBlsSvtaK6oZQ0FnTtIHO2O8SGt9ptnyXo4ZjNLLXMWh2GGxmH7IxHMY
+2L8Z9PVV9qboQAg4rUsDmRVfCJO1g3PEFPkdO9HLzvceaG9Dp6y9cRPnKIYoRngjyCoNNT0ustK
H//UzoHQ5hkexVpFcnJNtS+PeV1JH071GVN1tDUcYsW2QdOW7lgW6zRXwTitwa/Nxd8YYlxkyq5Z
fijVHc5JXV+0+uqIiLJCYgF7jumzr35EmU4/9CPUbDAjFTp9VliaqV898XIKkOVHRMvSs4FbN3Te
s0vhXAbjYIdn8Z2hjYcYdag15tz/4/gR4aiXtfRpW5wEvPAcvWWFb6WPz86JEwj+Im6uqnwp08Hg
8DiY1PIxeg5aGCgSGQi8a5waEvZDjRNgDuuApJ4cdQqy/3DcOuWK+4VbP6MHy1Q5cV5JfeCO6v/h
t2VkgwdXN1l8Gc5ne135I/EYYTayBj1Ed50zw9sF3WcVIwe+acJldyjkZ9zRBxbdZpsNi1wotHS9
TxW4GSRX8VbiMyVTCqD93EgPgrffbJKMPLf6DviAN/Of4+IkXGsd6rnGYaul1YNDAK89bqcfTl52
9NvYFwpQVl/4/Ch++/wJ5ijQ5xDlGtSunBnslyN0TG7L1eVuVYZfCjPOhtd8WoUsa0OL5/nOL1zA
/NY3zLl4ZeW/B4fHlaVCCfRFkQKiZdCVheghxp8Rj3mzKwIs8QXkjhshLEa1D6SHdcSJP9fJpSPb
GcnaNWDMpAZoVDlNq9O4AO/Y0CiWI3k22DCcuTqiqKl0WtU0aShNOuWz6v48lJcjK1Ddbsbkalc/
SJeZSFmu8mOp8dKsVwEPRtO1dAbgD9M+1RCl2/1X8z+Szmu5cVyLol/EKubwaivbspzTC6udCAYw
gCQI8uvv4tyHqZrQPS1LFHDC3msH8trtUfQt8Ey+Yk2XlNxE2KxXQ0Y9viGSnZvHmoWTixgpKM/r
Q5ot0YZciM2U/Iz+G45KrpGE4ExETbp6CBdxE/uPXXJxnaeSd78ZTk3yzx/O6z/kqCZL/UD9YA0v
aG1FBmEvTC+01ZIroitfouZuGqARn1mtX0202A540CZ/HfXFsslze1XdUz6/EyN29buuQ90U5WTz
0lf/wuRPOk9JmVz3OT4G/2Yez3E/bUT31HbfdvHpdF9N+sgvU/xmQQMBjBHQyNXymIob+Bbr/0cm
j0XzOgJitGGuzdcdSpuaExjtOPleQXrjRc/WlGOAeZ8s4H+nCGkConwciuK1CE7rEx5Fd2yeYZDw
2+oZUjNXcf5vO6pnb3gMQpZmzQ+CxWlPDdQcMIa54qSDg13dD8SP8rri4WLV62Odz8fJuTHeESTX
gCjb8mjfk49JHIbsXjFsX95rl486H67GddzW38S4fzGNhbHNl37kDCTLQlvOcPYMQ+62ocJXNpKs
vHkRlBvlU1D8OIilivopUd8LnNky+P7PtOF/+/mtVcp9rpflrEXFgTTqnQZjQX5wdVONTb4DcWPp
fwPfVJZec7VGmAGwKqlyCy6mLGG3YnSO3Dp9WihKZ8QiTTxsg5lF+Yhmih4mIUk2eUpCuGT8EzZY
jqRp16/4kq8EZ713yFnuVANxqClyxkpuAver4ka1ZnoItGYmeejN2U1/DBq6ELacQukIGh7pNNNX
VsOJf4jiQ78c0/guVt92dw/YYEtfT2iAYqFWbBLmqfiPlPsR1fhIfw30XxIyJXx6TUU9HDr0iTbP
LxZ5oAsFX3Abb+fQ4qGtyG1BvtI8okBr1+C75SFtHiPv0iAOW595G1pe29/bBl7lc2D+UF/m+qMj
5y0a/H2L1lXEH+hldfHUzOzyyyfjfx4L1vlqRnBSs1x0AJta+XbCGTbFr01zcZofnu4wfwVGtrFg
xWGkK0UA9IoMQgclD/RxtECA0gDzWhTyFlI0iz5NEm/Umj93vMAsYTBKwbOKbTntQ7I2HN65ipya
XNe8Gaz5+CELXoDKCR071gldOT9rTiXmhGc7gHbupd/AkILpM4DcXE9ERLCC5nUZ92tAir5ynUqk
bct/wS4Ihdh0rMwWyo2GKXpDap37MqdUOMPjhNy5A53We6AYWOK6MfBJXm0dAxRMrveT9c0c4iav
P5hixNDmCSbaj6IRO45Wg30e8Tx3TxnrHXXstG3yrUmJPoyMd+f1ECOa4k1lets2N7J7SGMEAJRf
hg/wqkUKnrYP2OT5IvPVQ3M75X/cGJBaN8XYHPL+M2KZv34Qk1N+VqmHGWPtAT3a9J92CncKtHAF
2pM9F6NLhEW0y9a4ngA/o7MByEhTaO1UmO2i+tjOKMAI13LIsliF7QlxrQXv/SQx/JunNrlrp8+U
fe8I1xr//LWgd8I3V7HnJn8WC2CxrbryWGtrt0Ri78O2V8zOJ+Q/8X1Xr1E3/wE6oqrYifyt5/R2
eGi74psj+MN45zLt32RkHfk/7dZPn+fSwCUhPw4edbHty2/gW7b+2kUDYzO6UaO3wvuapETgdoxC
FAcnZj1V8JdSRNhTcqG9Ozu+d7M41daVjHnHB5wfJUJgJ4ObZnazD5Qt2IyaCbtVbhO1UJ1fKBHb
Hu5gVh1D3934KEzjQoHQzw4+fV4yR0cFo6/BOrSu9uhkYMRFV6CMTzPB4AricNkhxuLfgr1hh6hf
1zfL8qmkpuS2HcEWbHswocy+WPRbG3fkJg2tDUISFoBEVYzjdcTXk6d0/YJ4jBekh5NO9qcq/1jf
lDV9QND3swCmsmRt/K+mPN8NyRdv0EjRlwMiZMoYx+/Z8uxYA+JURovtuAujt4AheMwEg78FGM4B
8oV+6W79MKaSEsQVh3zwyVvzf1XV3ft9e43UwcaohfucHk7g3otky8OSE0DiXMe2fR04WGFeiL3E
xcKolRU8hY6viGxp2ZvxJkIQZIYxMw1FMPBtIbu3PYIEY/WoPGRwjM1JUn80HGSUW2N0wgTM496x
qVz/iIn9lLceAiQtFQRDwBKJeJdFxzuhCTpW0BTieBdlgkLTuWId1l1D39NbNdyvh8dYZMfdrD8E
ZtTIPazfGYevUCx4nLU4WPReAVAk0gu6DzItYTr+tExPbOUflEtpkWd7CBoQExB7wVYtJagmpvir
NHb9VDVL2xUCD8GQ2Hh6Yffa7dCtsJpv/euxXa4NJWgSfCf4n+KBNf6Eq5o4DPaTJGuORJSdMDE5
AlFukzn33eva4rgLt/VIj+tIb7Oe7zhdMV/89d0rH3vc/gV85AvaTUYU12EKarXjVsf8yrPRBc+S
8kzN0WVILz3fZaleHLTd0snIeYFUF8gbsGOYH/AByxOBApCOsJBgtYz4QGQ20fxBiatwJDb3hZjv
pnT4Ae9cW/oV/Nk1LcEZ2GHSd8z8ZutlKQuE0xynamMNyWacCebsWBPbC2LqhKP7LiOnzrtdf4ik
mbgi0WwxINP095T/a+YgK/tBHT2S+fKCrQPvS0wphP8a2zKTQ778DQohBCqBcZ9mlpaELwk2NLPb
bKvwseJTojA4s+bV3gtXGgf+xFcIi43k3ot88OjzaQJybnbO9LTua0vm+dG3C0FJJZcAQZS/WOic
HiGUM2uKMGMyb+rKjSwztoCV2fnBfS6bbc5lEUPa4va0xNcoThMszzb977hYHwiVLWvHui62+U7D
ccuOcb0f+uY2UereHb4KEiblzD3wDQtdPaHwy91PBiwpu+nVHY6ihBY849v0PtQ2vtIFtvxfnz27
80tuX3SF7d9QGdMkEcIn+2kX0QCzIV9jjbyh2bnMjxusFe46+uQ/tct01banxX1Z9ewTegLov1uU
DetP23w4yGGcDprIbV78rcdsz+iSeZVE7LAUj1HzHgbPFCowD68k+K3lV0GUiKHpjsxhiF0R898k
3tejssafs8j1oy4RsM60ndDRNz7zKbRc1/ndvCI/VLvj1eHefZzzd4cfeIUaihlyBu8szlQ3eyZo
T7dr9fXsW3fEilz5qPwHXCGKSWbf/RXk06uWqx815hTecYq1AdcVoqKCHtUi9I0lFJ8O+D5SCf51
mDq7DLJ2fKUHYL9oa2z3owj/BTjG+ENmDqr11DTlxVkeF9iKhGvkcE4aa22vL+sXbP0D1h9katvj
7AXb9dnNgwc+EMkE3G1AtjsA3aKDp5hIyh3fOUl1y2jYG9a3ze/QHN0uwWNePSG8H533QO4YmBfF
I39f2EBT5e1uKVDtZ1il3Mec+e/6x19PCJHWj1ZVL+ujNvpsbdAlJQNAJp7RKvqtCSBFiV/yuUWA
5cI7Hga8LLw2hhMBnwk/Ki/BaT8KclMl1guafv7ioePqTO339Z7l75wKd/zL+lNqoqHh6295yGzn
k89p/WSzgDaYp1Eq9Bu8JbuY5XO1sMpEg8nP8m990Pi1vC281gL5MnWdXdDrIJ6gMmVhV1C5hfAt
ieai9dICnZYVR8+95DRWMTyfsTzrhTsXxd5MgATG0y7OSVN3yAljUUDccJRf8AZf+X576OvpQYDy
qTIydGdU0hqwh1gwKCXv2h2IO3tN5/KQq/SOIJP3rFfs+AU6Srx83otds7at21MZjk/MPAMOp2ae
AzoOMq5Qalnox5YnznXt+Xew3feq8g5LNB7Wx6VxnAPRalOBZUs1QIpXlKAwWJWDBjcQSZmDsf7F
KUxlVwjEXzWm0mVkSfjj0EUoyGuRl1w3irxfB8FJyKr2n99AAQa65gh9LYniXe/sCFr/VLy0bGfC
hITS0edtUYCtU8CtyP5jeO0wxnfVRCApDVYKkyDuiGCd98vXs+kNB5Jzq+2UjoK8V+yiNCoH0yyX
RSLc0zadx3DNVDZl9JY49clC7azZSa93rwmdnTTenqzVYzXkR0YUBp8+ia43nVhufVdR/6wh2gut
14S+gaIHwYpqSQaHMyocVkqcZnjot+t13l6yBgMhut9mrfuHJzRCOHuy7suSoYXW2nyrrvwhgI7V
h0eEx0ALtliec5qbZJss9j2ipMfcbt4dp0O2v+w6P/opod5cEVna7GJ8AEk9M89vJHbB4QSGDmFq
2tF0EVyu85/KUPvUOv2KPbQDGvA2ty27SdxpQ9jJS6tSdqbMft2yvgtsur8QlUAWM/ZdIKYPOFBL
vAJgUpCshQPp3BX5CqGFCZLPh6K1/gadFSl03CmwhnahiRg0nNvJsCbhhHgKZ+EeAPRgw45ZsnU1
Mpk0SmeSW/XOyrGQIzAmnaVjvpiYnzm4T8Zw14po003lWVxEBERnBH1dIq1nBassaE78FST/Xx9F
PAMAxQgiUgjRA3xqJ80OLQqpjFlAiS8rRAaxIHpPLTo54h0mLhAAEEBhz/Cg6ZJXoPcMnQeJIAUA
ViyofP5orgdS08TC7dHzyMkBVy3CqqbdFFV3nFi5+Eh6lmGnegdgPhm/QPC7CpC/Sk7YSEjmxXzZ
6UMLt1myKGpOecuSWPR4A9mXJOGd6qdHdqmm2OY2Dvg8p/VAtD/hDOELNjC3/VFoZQqBNWvoq99i
4vG2UjDbQfGiLZz3Vr5PGty2Tf+PNMstrEt4qitdfDs0A9FZ+tnMqx2nuB1VeV9n03vJbTyO9g2r
PWxn7nF2+UTbLjpnNJ1Tlz/R4Dw2671sVRg9GhDD0mmv8dbB07FRDVrywxhmmn4Uf7sWi6N+2M45
00LPPVpdtRMl0XT2AmSXhstR1i1xTmz7YufJ0V/dfxI9sU9L773srYeS1F9X03E3L1pIuH4xM5/o
WM/0N/DlkUNT+uYqwO0k69PgoEixzQ0QOUgxbkNOfFPuSA+DGMWWMVMmPFrSegzS5OLH9imwkx/H
2OuO482SRl3Pyl+OwYCD1MfzwXibDSdFXFTh+HGJK0aMyh+XIHuyUZgdLI22Ohlld9De8ut0OzPi
09CMUi7S6a5dXMAyyrr9nKFsyCgrMqdIucUdtqVgd2AMIahzKnWI4cB4TEXhOzgbU/pfidc/RHPv
bOyWCZHJYBBm+jDDoLtuIGLw9eWmx9slLAYqgCD8/7qsxYjxYKcUUwMAEDVufaWOUdlUhEyiV10M
UGzbHyJCdcr3GhAQE9ttaBGcFPtMcgt9a6XB2Rtdc0i7J68EG9P4yVNHZg2s1vLJkSExKbLblA4f
vXZqMFAMZcgIpEFMh11mGAURpIs0Jjds2dv5obKhNERJudGxwQIsy71M1kw9pgxBQXp52yx3UdWe
ohoeARrwAfsS+SybEZwHZiWsNzNNF7UObnqFa//ac5OHkmFgoMNs62TWb1eI35F6OrPVdDPaZt6G
STlefycLqXJO4jHFUwiPw1uAMz1ucPp62zjoHGYB8MslQmNxd7k9d7s2XX7HkCF17g0AtSk2rwnS
epYJ2zLcxyOInjzegScHAJajlMdBj6yHLzgYK5/xAXX8xIXjG5htkNqD7rcJ53/KGsZzFOXbsYi/
SU35K9mhzbJJ9kH/Wzfjax/OJeRi9cjme8ejQmQTqIK6YyIr7zl3bxwdMAgfp8PYqZt80Pu0JTQp
ibLnur/V8fw1rHDJaoHBPK+VqKG8c8F0RmGQ0hU7t0KvIuAg+O2XMKaRWLs6O2y4OxG4L5T682A/
CxMJfITZslNu4u5ja2RnFrdwTvrvIcjszZSM9lWkWIqX1QcS2/vZ41+ISQAyYYyXBWDrmrG/TVPW
iPozFZzweUdrFK/eoCrKeJobW+yks+Av4OUNzjvzoXIfIZRLYsJbavvkwtPYZlxgoaP8Y+QiL6uc
em8zfxi6qUbIUIs7uLK31tJZuxi+ILHklParkiiv1xWN/xam4fpPuB5eKunpfVjvjMxxd/j6t8vV
V67ZLftxniPdIxQduQpmif62Gt1mN1X+aajDHRHjW4sDbbMgULGUvcukT9SHq4/S4YaqMbrfTll/
GpmInkskHNnKD4Zd3u7sAVFUMHt3HcvApsnO44xH36neeqOnTdkXQP4xWCJuYu/vLsWxm1HlCDSX
zQAUKLPWbNiNp7N2L6yMyd011AN741ViRlbX7HSPC8aZNPfdUoEKY+gGUva9aDwAD3xZ9tPA5EcJ
jN+yxBrgcqHnSHaFdg4S/sturNRd77PEsECsdlP/2Kr5GIcWrIaSXcQ8PBYZnANnIq/HhGdLJIDc
g4c+zaEDhIP/3GARwuYAycNqURWoKT1069iIDwNDHmydhRmGmNu3luTkcMhfdNKfphQTfTlg/Ro7
F99X67Hi4LeDK3Cg5AU4gF2BFnh6GBNlH0UFMdbmW6AXIJBlEOk9sitBHO7Bhy1TxZi50hA7uKnD
c261zWYcQo96nUlC2KNo1LhRc74A+RjIjdOTaq6KY084C1tzFmBZIxAz8A7RYrGiALXtLxonVImv
0i31vzSYD/EwvBUdRBKoIFTnKaksI8Wh8Y9OULj7VEmqqAipaQKxe2MWpmmRK58LvHRHjb8jQjaV
9FUP2RsmdWG9e9Wkz33wLVkRrOPwgglkVLkPBirf6jt5qjuvO/BmAM8kmKnhu9A6rtkpJ3tIEO5t
ZGQ/2g7qd7nU+zkl8aKao70JPpyMhzZYGEsODrsZ3B3t0t9HvvviZ5lmUxb8jG4aMdQgvEqheRuS
HEtw7L4tugXVVxCIMcdMj/LVYDm/9P78GWUI1Ft3eOwrJiXMIqhKMjr9CUBdaiMjFJqlQT0xQkvz
4q3g9dCNocSrp+pR63CTrhr1SER3adjZN5UGprEMANZx04Io2ooVDed7K5MQqyfNyrvTo5qbmotM
rHPg0t/OzsIYmrFOlVHiU+EiDXJuQ6NAYngI+yY4PpARmKJGMadNUdqbRODhSbuJLnVctagS7iXA
ZEBKpLUzejQOPeXcjilhE+Rusdoa+nY5lPm/xpDoNtIsjzG/2A40SBc3e6oy6kVCSHDlRdFvUWbR
IS2xsBWrGDZO9sOQoOEY0Rpl3WGq7H7Px4tY0cC3snkkUndd0BVLcbBGFeE0V4+FYUcl1n44Jwt7
jiDY+r65I/AyJckWMbJMza7LqifOy2VfUF8G038gIOGShK5P4TTXOyWTFHFovXpEu3bb2ZoqYEni
q96hxS7adTiUQoYRy3jp1ozPQIyE17lYqdIiwQ47bIvUBFupEkrr3PMPrlcR7j4xk/PjrWXQuJTp
iyniFXwiGDh49WFyZiJslCc32ulPZWNdRkMBncDuPdSMYZD6tJt2na63TE6FumLXAaPFsRAxFtWu
jmhzB00q6lTHtx4+SBHn2cbuw+82JA98iFpqY8QDWRjubRdtEcjZc5+xZbLCpyHpWGjN3L2BJhSM
OBFGT6J8TELGAxER9vZqbfPyhoOH/HiiI5sivRcUgMxdO8IAWo7cdlW1ipUbYuIZ6ASM5tFooFkG
O+Ni2ft5tFy2AeO4C0DlhcT/KOnssHkg8Mv41Rl3GvYdTHAqSgw4l3jT2wtYVB/gj5c8tIWFwJA5
deAV0RUOl9nDg2TnzbMzHWOZYcMtzTpH7t78OQW0YAcQzOS0bMJZIt2sP0ObNrAKZ8Yy6hR4CKNL
tLG7zsDi65aR+U7wAdjocTak3DZJJ3Y9zj0kpuShNgMIc9J6SW7Sc1htuTB3lcPRJUV81DNksqLH
stV4fH/T4rbPlr+yZuAahMxjO+votJQQok6/7I6JE8NigFDho9ezWm81+qyUMZMQKcBrrvMIvn3T
u/SiMgQ6W/6R8/ScKtrOqBXcAza+wjAARVg8p+5wtIGBO5LFj6sb1lCutSYuF5d6inBMM/G64gih
5UQ/MwTO6rYtvqyGDa4JGW+zzax6Ajkw/9vM5/djkSPLCz+dzBu3rV8wfvbAkLBgvupDREBZuWIb
ZnbzAM2ODrVamwADs6eBki+CBGZPvwyuSZrsuu2Ue3fIZM4eiK9Jr9YKWhPK0iIGWuAmQJa9bZsF
0zaEuH+tgvks+zEjV3z+8b341Q+XmFRLHHeOWm7rdiFzPvBBEkb+O8DNbEt2318cYdU3edhtu+6E
iK6X59IhPcHL4Bm3ivaRB8gTaMZC2I9+q/cAKM5Tnt57GF5UCfEQpt6ysQJ5yyCo5fDxTgDDqXU0
lghtF4jdfGR2ScNZ0VeA1IeKXCbzOpl52aL6f8rcloNrQkcS5b/uAEcVzbabJ6e+LvotmEpCM+ry
Q/ooMwbvjlNy2spufF6G6dvNnV0YW9yT3rBvl4A0owZ2ay95bgAMvisbMk+7sKe1YWlyWKMXIAEH
wQhvixyYK7eBdUg4GaU1p+x4pqfUMJ63VqFtrJhMW2g1NBMUVQfLNigxE3ditRE9Dc5CVJOElmJo
47RTQD+27hO9El5Vj8q7qsnmiG4kJzolO3aRhvuWqAnOe3ZDaqzv01UV7cnngW2ddC1zinSjrrib
KFxLxlUZo5r1JenOw4AVI+UZBFu0JMDGGpRboJ6s54vosY2TR7ceMWv1rGNK5lrOhIOuKkuabZIS
HSdiHQBhS1kHGTtvba42Y9kdXTgZQSwuieDLIZW8NDlSBPJx7io5v41dCDXrMoY1A5uqSN9GdBed
kCAycsUXazyWpAxqlw+uUJgFvSl88Zd462X6ra/RPZUWs0iAq1dOosCH85tCNwL2blnfGetKhoDf
U0cT6i4TQz49YraD+4fO5KZOor/SxqcjGMkR0vfaExe8EXXw1ZTpPXxnDP2K8X/PQeZq+yxLtNSm
+woili4oE8Jcvig2ZkvPOqfl61NNzORL1D+wejCjYAxuClLmh4CZdgCdTHZ30cw43dbpRTOpAQdR
wP9Ofqwqvsfbi8cgXgXwbMdUN+9rVJ42fabT/Xk5l5AXUihXh07ExUY32XM2o9Bz/LfEfDTpdCLU
julBzPXYeEQstBlHYVq9yHka9hMqhqPSuCN8dBConcpP00FB8wtGeBrMXBTxsl1BOpWJ4QD6UP/u
fNxoFjvJYJmJHJJcMoKL3WYgONbdjxla3Dl9/pGHZ/IziBBK88/BDAeEzkeLVnPs/Q+IMIh7gHvN
icRywnpihqlr81UUHvI83TqX0rG+PHaZIkHSmJb9J3KeGO8P9GH0diYIYHJPSJWxmoM06V22A5Fo
wRTOjk3CCDNFmr7tmq3DPpV4jAVVPqoxY8H+89RvFtbPQTZfjXP53UZMJiPB6STitNxFbXIuR3fe
aZbluks/e6/AljiMf2OGnN2C3t0FA85ox6JWxf95xWDs0LShvl7kUyRDkLI1tovsPQ34FZgKWUHH
zXOag2eRqmI1TC5DsWm9wtuFLZO4yC1eA/lNL3jp1wWInyJnh9XHjHP0Nh6quSQ7RPwXVCIMwqC6
Xw0jYSIemclLFi+bn7ns7kcK602bORdZtuDmpvJUCXGWnryZ7AbcqeoeC9jataTQy2pv1+rhkoXI
27s8gTug5tu+YfjHLkH6C9D3+gbLUuszwc/gc+p2vB7DiDYhA/A5p4z90+g2a8Ul5YWmCBctZc6N
wQ5acP8LoBCbDGlbHRPeJ5MMjWJTPITUz7gimNcJdVf5HCpjVXJIG+cisuatWvE4FfCpmltgYDGk
iU/oJ/W70MAXITa+wOkSPpTwN5mLlXDF2UKMNhMo1gYBCU5efzcn9i4PIXjZjKulfl8Kk+NJ4Z5z
dm6IYtYfgCeSVoJmk41UOYFfN665VzaZLS0cNoEwNqzl4xKEH1bC2tQVKb7KcN6aYrq3y/G+E5yQ
SjkWFDMUaTB73TjfRYht1nkW9lqey1pRwwbpwLE5YLacbngP4HziDLF1/k41dKkrppZca8/pGGOF
M8DhbGL0zDje5BTQOreP/vLqzCuaJBY0KtQkuLwtLnb44ewXqxKTa1e9wIy4p4R5CHLDtDqiKZmn
Y98EL6ZTpB9GN67jXnJruM9n9HuWp57lPJxbq/5iMv7gDjcyqV7SThFLkfibilFPSx2JpHka17Rv
7zB0Zjd0CNcGd7eo+md9GQmDMSXDvzCirPYsf5vn07+l1edk1Ad6YuBHy3MNqd2f4araTrNbgmBb
uyVzIPGdWAZ5KiAwBNdtFdCouWCn60fD2TaXD6bxjkwvJ2TWbROIq0bHz73Iz9Y40GKkwxu/Tljz
rujRpVXBC+/4S8HM11gMjNseLLQnCYMnzOuayfkOwfGHsXwm5CnLeReiT2kG8zYw9QgkvCtTLKdY
sOLv4t6gilcoMY5hT3oNQkWZzQdd8zW1jXdvkWJ1RerXeFu764uzVXEdjMm5w2GDpIIhb8aIMy6Y
eaOuCE30mSYZVWs+/dZV/eWMMVnkWX6xkRIs5E1A6pQ9WV699K4Dl2wDHbxHGmR9lwYnn9RTh2jt
Abi1Sdu3RDOxd/E9k18bLrs5nV5S2dznhTloQxMy4OCYVPtuTzYgVO+9AFnU2Nn3VDBGIM8THCaC
YIvNRyPwqCF38Brz2S58H+3+bLsCXTOHTDcJs02jjI0g2OEYrJ/HRAi08JUzc1g51mfS+dtiIvg4
HqFv90zhuNvCbQ6y1EZjwJl47GN0aGH4I4T1KAvgdYPrnwq5UKCUbF6t6eO/N1wniPvZrx2ow9GN
FTVpGOtxodBDonEK9Lhxq+hFIfisCX6N7EM+/i2qxzKEMbGrnjEWFRCGGZGSI4hzxsVgdDeP+phx
Em+sablVggjiEgmYh5upIAvlvz94kvlnacSLpsG6ahHuxCSUDN/uCCk7YVM4oKp0oFLaMWgCvy0e
7HZhojK5EnF7e3Jl/ThCYszd6JBpFvnG4+4m15U2no4c+Iy07a+0w8QvpYfaCltZoFgadJ65TVZ4
mugCdGxGPjSrkzotKQMFu8Co4gRdwCoCL6NcnO/TEbE/BepZAOSck05et4n1YhX5wvgO5S+uWF2A
tJ3n46Lai7+GjUUCKY/Pdv6/Ccc0yA/bT7dCeHdBqhjaje6ZPdYXyHD+1817zyZNjmOElYKd9WQj
BjLVjGyUe6t/zQLNujXKXuN1yaU8SPVgBCDF3kcEE5axQfoGD0Sk402dh4cxRIfThebYZeED0pBy
R1fiBclv1vOFaTpkd3Hsf1uKBR8zgpeS1uUatTf50Q/aG89iFSdIhXzJ84o7/LFKYVE2UfrUWuzg
go4GSqQ/fbHUG4CZYfiS4/1UnTmwODt3kt0wdsGpUmBSavNWP/dhiBIQawrmsU3bw9EMQKI6DboZ
QNsYAdBHWVX9UIdhd4hWOUP9MNn5LYH3QeGffRN/TavS2PgLd8enTawq/DeeaLKDipkHtjb1M8HY
IxwIvSc2uHi2RbdpB+elCyTw3hbNStC0pwDyYytq8hrhcV+Xk/Pcds50E4awruAlzBtPUrTx9QZj
2uTeyUPWxZRVf+ixPcYAsrdYK9CCNV5ydAt5vbiLDZNhAsuiKayk7f+5A2+P6F0H+D5rzGS+UfOA
ASxvQ0yc3qGs4OR507/cZuYBE+63nZ/BQTLNZ5h1HXrDX1gS20k63b5bngamOoR0if6mZzXZuT+B
ZcA7Z+w7zSpnzNvfDlztSmi+m3q6h4qePOJ1IEpyWJRIlvoeM/n4v1GzOPvt0B3yxXl2e4PRomN/
oC4cy59uJagW1ZcQAA16rrPtwPT7eqisz37BpmWVp8QnsUjHFKeLeEpR96HcT29Dz4RXY8xxQV++
RpHuq2pVpFXsSMPBgjeQ/hEZzioVT9tsmGlmE/uxtGREHaoT9IFgYwdsLWfXepoHdaeDztpzmT8U
gMdEFFysTumtY1mfi0ZCjGwgoNAmUbyLaNejM6pMvNt1RzQ1ERXTefKCp9iR4A+m8TaJWdP2Co8Z
ZQvqrCS7WyZ7Z0VrTUFQAHQELo4sAmKX4w6lsriu69Eco9o7N4SmZ+yED3wCpU2r6JMINLAcTyPg
GLUzIt8bcgI780MU6j0nJt6PSG1DDwVEbqd/UYsUBHdLtXcseic1O4fAJlHG78leKXxGWH4XoYxZ
bpIRlLyYwd6APrV5qvgzSrVWSDaG9j7G6F5+1IXz23puRarHdDCwdwk+hlPZhIiw2JWdZps8H6o+
tPR2u6lXY5zPlpuhoM/0D0aS3Y8sHJzl1nBnQKGCANaym87leRwAq81svOxiYKTBPVOwTOvjITxT
pp+6OK5BaCIZlAGcf9t9HgbymDxVPVg2CxAvu3gh9VLkUvDbAZJjmNrLCU7CvT0ZUGVO1CN+yv/6
2SCgozf0GrTBgXvREUoxzyXyoAc+Mkv5VDb5V+PY+yCsGSzJCDwxFymO+Dg/pGzoLBJ/shz3I9Q8
aHSle4nBZdnI+prZuR2X7Mvrq7u+nQhiBVq/YA+F2MdqYymsb19g2ECD32NtjGaf0XJxP4w8XosS
xEMQ9pqD0sAZhfa4C/0/zwaJl6M9oD2Bjq2OVsaTHFaNvW9jcaPJNSPlAFaH1d+ZVKPVZWHrAmlh
SCXhAIsPq6Y6bfqOaW2N1a6oiGnxTfNWKhJk+pybT8WsFjML8QTaJySm6gJk/7mPLWoSQv02hQ8N
oxH3PVcs0VYg8C0PhkLYfqCG4OxkzEJ0dL4xfvA+2sFdtFz0OAryEjpSVMSjGym4OEy/qV301mdB
SIibc+j61CFmqruklVy40MwR2CmuugHKynJTWowKVphRMXiI2atgZsdrfafOaDOSwCwiSTSJIVGE
qOmkZG2QB0N1jGdoNlbGSnTOAwf0QPs4plj+FmS2VwUomk3IHQ5igEJHI28tPKxvten9nU7FhdnJ
U9CR2Ay1q4tf8hUmBUVj2ZJ3tDVsr7EOakIgpu5/nJ3XcuRIlqZfpa2uBz3QYm26LyICQCgGdTDJ
GxgltNZ4+v3Aqp3JjM0gx8qsrCwFE9Jx3P38CiW5lTymvuw5XqlAzoC9UVm15wwY8BdDD9VTxz65
6fUaPWG87AWB0jiaLr5b+IdJ3m5I8kNSQz2VDeOJjjrGAn7MugftO81nICItN4tlXdl5r+2J/QuI
JeVaA/xOgxE1VBGmsdNE5Y0uQ8n02XFEoQDX3NgXhQSVyKJnYIFk9HF6LZtooWDTPOdVFcGFFnZj
P93DM71up1K6zD2nqfHWzvTiY+z8SxjsFOz2BzD6tdQ3l+OgQS7DdcE15QZqUO/dR8rs3udH2w7B
ZU8IpRdUN3lvYawQeRt5FigVSzA7FNGlpCxSkdvP8+4NE3kaY6D3ulXN2oVBZRwIKJ4QSVq+ZTng
tDugb4UssMq1ICKppnkkTngVzG5oKhxXKq2TtRog6yR8yGb5rBgsqEnbsNtQWUtyfd8xR606tbns
ED+bFc3/vu7VlVxJOCr57zFZy10YPjcK7o7MjchT/AZ6X/kWgadpZbQdagylxRhvmCJ+BaHjaajv
RpLC4jNKkKDpWRThIArs0mH4RGG4srqxvNY8kDvyeRJzeNMkv3dVMXiQMPNrAuEoFmWy4QNfTl0O
+annFSql0Dm6NWcpZTDBke45pRa+1mJzneFEbTLLo4Gm1SOJmgGfx8BtL7cUpGryU4eXeFUzunww
T7TwCrJZuvAJ8Y5KTLRnCW6IrRO75bAabuE8LfHNtdhpA//VE6+GCa8GZi9Gi1kH71Pwlu0He76j
YKoAoMLjFA83lByEtB5QzajUcJjo4cicPIEWo/seKxOzfNd14ZmpE22L/FpNWu80kspXIeOWoLU/
MhoIqVTB3xRaAw06wJSmrHStvVebydUtYE7Pf5S8+q5T2bIZVAaMR2BNhsl7XSbvXcqDqoj0mXf8
91WWPHlm+HSfG4xowtFotXXFYxXqqCtmEW06N33Qna18HcGdelUWfFwVIaEo8C9oEOFrXEWUgy66
A465E8li1SxCqIhvcwnB9R1dSX3SFLxntWDI+Ln1oQPc81rSLetixRKwYO3Z0SlmxHaGuZ0hcaUn
ZkWvHrMvpnapzdhJCNibp8q08U0US13aW3Dv9PU474JK+nCGVjzpZA6DnqEmBolwuwn5lTcHAilM
LqRo0NeYpmRFU+6QRUa6oseC8kSqZqg1/tFbACHeCBxctMNlI4LDaybzoyIa95IH3DTOlkxCaH5I
KjJZLSSlVG2x+HUrY7zV8doLWsgF42SCTF0HbEIdwWOSsNToWRYBjKYifJzMmcwVosazxtROw3iP
XyCddT6VzJpeUrPbAFTdVj2mq2oHC9wob406P1hKmKGYLYmEFN88algvKaE96XGJdXQNamrB/a0L
xm24biXP2KavoRQ8Ku0oLCJjhgjABBd+OuGDuSRO8zDF+DjKNHFpxtNMzbsfqUdsAU0wSsKdYTLO
x4IGnc8SIvaAObpCn1kTlgNn8JKNn1um5IdCQ6V5CMw2eagfMOHSO6GkSrLhxfJsAOyl5YSLKZjE
SzoEeLRD3hsKDOf0frCnuQ9U42qagaDwqrsMAUOJSRxqtpYOAXog+TGGBwrj4ymMJeiONfEZZfNI
sO+rNc9AgTIRBhVMuzJ5SsCosPBlbjToDGO6gi3duh+QcaBF65d52d93RJT4igQ3w0wOnr/zVEOC
qowoU5VrN0IXKXEUYBENDScym9pU3pVwUyXwM+SYVrgoaxvVbHrS2m9GBic9Ny42wsfKY1KVjJRO
E8GfWlBfVT6+XMSVsdSQUK+wtgzHlGVPIL/kbLz4aFpY41Pq7+vM4B3UEID1NNWXpoDoykiH60IR
e/yxVdnJG5ZbPm5rJYsiD7R3zGZAFneKgFqC9blM6gELSVarWyXi3QlGD80r3A9WoDv98CoqBvUk
mtufCgtDSxfA1bVZQqom94XSP1bTgEbQHJcmeZKrbsAYPIFrAgeQpSNBOLhehtiBDvBOlbrZZ3Ho
26OcPZD9uNKh1izbhyBpHjKDqagoMB9r/Wo36oA1fuCLdlO2ktMBOjPWwdpLYzSWVkA6YExyMkSM
1J0MWbe7eefEtlD0ZIMmLz13yO6rOjbUdV6RH48dGQnFcrqiWnHqqloqOdZnDazkiqYNS1MGlYU+
Dt+ZtC9utMgg/dm/CoIcUwHsXfOqeNXngABLw64mOhK+N+0tKJKJzA4kspD8TUK+HSMoLa0G11sU
6LaruYz+0/9RNUTdDmhyZV24qdHcEnU4OWB9zapRD2aBT0M/+s/0RI6a9TZ1XUCnHnIcWdQdrrcW
SzpPuDJEwDms0m8UpbkXxeqmJ4p6kRkAkrLXPc5FQ0WhR2yEcZtE0aXup69CIL5NEcsQJQbQAk5q
sDNGyCIjW/IepI5GWULsrRf297Iewe4rx3WZlG+JaGR2piBFrJKn1oTdns0+EILZW6tYy37Us5+V
ItcvGk1dGHRk1gMD61BPazN7kIygxpbjpp7QIaIrv5cGY2AJFW+C4VmiDodZd63rNdHd6tabe/KV
nD97KZ9EperHbk6EDwUT4Sc7kkgztn79IGvYF+JCYBC7SZ9phtmAPhsC5IpoH+OCK05EHFvqbAQl
vqRyuY0yQF3ZA7QyeUeiiBErn2KzlBmmYuamYnSIFcGh80mzpcP3SMuTNVM2VSnEQj0h/0LFxkCx
qEq1lDwPSGuGOp29HYBdETIfBzGOyf/ABFGJoTGVOjUR71cMeHDDSPXMDfAIGtNmPZqoKcc6Tmz6
/ForoNeXVkGXv6opvmO55DtRCQ/MaEUsDEXkC1l3S2IkogzdvPH65kdt9myyRUxiJXK7QoNNByNR
MjETKBsxtTM4LwNJPLRMP4omdeKsK2y2RKy1lbJZdCDa2KYoPK3wFXunYBGImLSMVbWuDYllEXSG
KHuW6+pa75SbLhTe6sR0UzoktqQDxeVFd5x0/OAjlFvLuu9ftUl4+vxNH2jwRCsSwgdCwTW5R7qr
Flcq7JVBBkBTwmKfK2z545HZDN76Qw+9Xe8kC+pMCcuXS4v9xHBZjwPWJ0QzIx8RFPMFStcqQlSs
KwbbERpOg0rMyKiBFLLtAINSphcBRBOeFkZpVnWs2uJKruv3qQHdny9ULbBjJhfvSWOJsJpU6qyQ
ebaVKxdVDXqPTkMwRVrapXiUDL+hrPgXSQOnjXF/COcLFlVzjbaC/Yon8a/JWY2B6BN5G3jNkdjq
gNymMrVlDVMro1sR2Yj4dLrNVfw2SiRr6L2GbYptyUiyml2G0k3AHgK/zQ0qJqwloLCuClVxFS0/
QKp719k5LvSea4iMBMPBYpeMeNoa/UoamJVZhcMqmX0vC/WIezdKQLG/NCtwE5xjBv8pG/3JHlTl
tUM3M2XSRFAjzmjN0D7o1mT7qcmESxNP8GrFlctx71UGzpRA06LPvlIoC7ijKuJnT/Z2dLaCxYDd
bkIEOHAG4DFzFzEZHXTXeinKXKZnkg8vgjL3BVk/sdeuOmJn8SH1QWGYToyJrS3rIrx/M21fKktZ
nL03G5jcnp8DVEZ0aQESFUfw5Q9LIcPcxJtFaAPVAbO87ok3bS2ARI1sI9oJEu476E9qNTzSFwr3
JeEMmXQ3KR38pma41XJ91XqJ4loVuiA5TpHp+qrrZ2R16wWpyVq8FbMhWc5WFioVHeWjkLrWdKkL
Wr8a2bLjD4A3VkKLcYgzeIQhb9kKWQyravZAN2LEHWWWakxPVd4TfqSTTZK2cwd5flMpSc09wgVU
QCCUAvyBShgIIZK6D2HOYRkjxa4GsJ08f1TMfOOJFWpzkhv8hqvzR5p/QwJvwCciWag82vGBNsGE
ZPcJldMlbdhQa5RFE30qS4iU5SRia9Yx3pqQoDyZMkAa9qOieh0ZKSAkLc9eMpoHdIziKhZYuiDP
nr1SXgotvRyjqVyJreJtJuBOoRwp0sMHXKWXICtpew/BejZ1UkkQ90SLWJ2SHlzEkkvgOgd/U5Yq
6nUB3a7Styv6ufAVoVktywB/pSqbnv3e1Bypx8ZF7d8LsS/WPiyiXJw0nOnLDU0mdOIGkW4ZpCI4
RdVLDY61kCYrc6jpnQCvTvGxgPDffAjRQQLmHI54qiOi2fGLC7pUsNBGDOfM7FAUdhVjFRyoLWk5
KpO2OljQfDCMKVnuoQVcqTkKA69MBeC1mWyUSLxtuvchhN2FNUNPdZ3fKdlH02YaaHX8EQc4MMMF
dCx/ILMbB2mjmsVWoaR+5ha2w4T4gi+JCOSit0OFrYrFLMYMRdCOd9/TGSVLxW3De6U18Vow1Vuk
7gVWdnaLjpj3Hz0kZXbLvgQ2LE+BWI9hNOYMSacac9wltdAZCwzdkDXAk22lfRjAj9YGanmhsR7W
6bqz1nLwCWdkWsZVKkn2UBLEFeKIjqkMLVxRup9SEflSiuGMolwP4yz/LSyRPG0kLn6zy7Icrl/4
0IbsLCbvPZNr1g8EXykCzlhJ+aADDbPL7QkCaPJXOqQveTczSGWRdmmzTdECOBC42wQOeDg7OHQD
gD3b8cLjcYwJCBf4hNnzffpsB6DaY2RKIh0iLPBBaQrR58YCraoovEyivLVlK5SXBrsHtmt9RlBt
Ld2UvfyWomuh4T5i9zaF5ZWiJ8ZanBRzoRciKQy1RoSApZRXlZDcCBFiOz0Hr8rIRDDDAh/uEm15
OlJ0RiqOPgIql3J2Tyu9X3VxZ7qtb+n7ygufJd04Vp3Z3vkTcEVjypeyl3d3TRvHfF4weGEwbtgJ
dg8ge7u2ERo6XXp4G0HRlZOx41n2EpeGQnZVkWlSyrIrxcbwJJpkJCY1LZI0kh4R7FfXvdGqG43E
LQatvKlV0hBiPaovNSw52WDPAouJlLytqGNIMrXRG/7gByvj3Nk4vVkDiJKtaezGDPgN977ezU2v
5sYyB4yZk3Cs8QEgr00RGm2VeX2JGBSWFrKEAh0lvW4DpFcygxcvxmiSyN7yhht7HnL9ypJFbwMu
BSQVRcYW6DTa57B/98E4PubdRApDiU/vmEWWvhWwQupN/+Lzf5Lq/6g7FfaFJ3pQXfXGvwjlSiRt
iQV5MPlgJpaq4btoCHQyxXYCZvsh9WaNEkYfXS+lrQMjnYaNlPqoC8A2ozC3Ay0l+qPr3zu6CWth
UnxiHXSDFWRL8l0pkSXNH8WyILiilNyWgxXtqiGNd5lGgxqKaMKXiJNDtfakCR1Hq7qqNBxSLc+3
HrGZ2ahHEf0Zv3BkUcxWRimgtqUTdi0bMs5SYSg7JjnvKwFXX1vVx+6QZBY5YxKA01ARWtf0A8TS
QJlXHJ+vhhVG4TKUDKeFvb9RJSWyy1r3FXqPogfVKPd2hV/OcjH2+qM1FI+EceMFxL9zBEilB29s
kAKiN1nGRjP/SAIzWwdHN2rYGqIfhy+ZDlSujqrz50OfZHXcfXJkFMOIDxZWXNoYjOuiQe08pPV1
laXLPpa7bdwbEdtMK7joNfKDPn+lzumlQ4zxXodl+eMoCYsuDr0jgmHCohXR30m9Pk9IOInQwcdi
wAgxOo/Dbi0lbNgKdRyulFIdrng1SMp5Aa5G1i09e81gho5/MDFFmKEJ07U46d46VHF3ADx3fMlk
g1pByB1LEjxInMruRs3y79Kbcp7QarmRIEnhjD7hpVgaGd249kHyh1JhD+lIplpAAKEWWvNI9OUg
3tUo9KtWzA9+D5k8rSJ1I1bQV/sYonjDwmurNClEFQJ3S3xdx2OjZkTE/jl201mbMh8qRq24Liz1
1tfj4QKfTcXV55ELbSXaj1okHJKhOkKNHq+itA4vDDMGnVDG8KUHYcHBDt4OJMB8jb9/tcuGEMxm
Pu7YkW6VIivpWaZ6aPs9zGFirj+MAufPb1/wYaGGEjwkOsMRZQ0bNcEnsefzEkluJrUGjs+FJPsF
AS0dTzGHCOTjMpIm8vgw+qBwxUBCnQUfpkYvcvE5ECttziRQpXTN19zB8hyiDTgUzSR9IrNTbWNb
yLM3IWqo8mKg3v3PrzI/hrQyPzU+iMEOfFaOupw3674u3wwMKOw0RYwocZcWEoI9c212pZlVuZwQ
d66DysfaTnoFxBgIqy/SXUrSh5Jr9WUgy7ef74h009l3iM5DHcT5fhLx3cUxYiMEhfTYGRgPJyLb
yBAKoNrsGBE5wlMMwqP7qKtU2+oM3pcamVAWEWPLYqbdDc0EaqFqLKBoGWDvpyoPQSovdQxgLqsO
h18lADtUym0VefVl2rL6MK3yGpHKDQt1/SrXjea+ZAsapAVxsxV4swZCN2hjtddMMdkX0JQhCTlQ
kzXoA2N5q4fVuhSKl9Cyxh+lSHBiYfXHgpJvh7VPoz8Z4p2mYCqfqHV0bVjlQe4sy5ZEL7+m/4k2
gMyplV/PT4MgLFcT/eqzAb+cNL2/QCOLIWFnxu4AC+im6s3rqpO2RYFMM1EkfcOWHXJW3BcP6fDh
BRMuivns9K/d+p6l3eqqyYZFi570YSDUUWAL7DflwZQQ8asqjmdqs1c0WbjMqJm2EOVg+rNUuFWl
bO8VRIcBn5JdXMTilT9hSGpMk4K5Z97NUbblgXYHOxKpNAonlF/7TAk2Q4VYqdDRKnZ+1q90S8Fp
yRgCRzT88Wm2gp7Axd3czBBaoqKWxyolcJDQStKgpQtFIsgoHcoHpH75lhUDWxsNen5ES/Y2xbho
0Qlp9AZ24I5DsK2aQr8vYddiGKHIV33cXs/sVDvuenJAUQU4mJtUm44cPvvzs+jlONx74yTue0Ec
gGvw7fOrgEHTqdZNuBLQHjlZb8YHelWCM1ZaSCw7PssJZp9SNYpOkSgY4/m9scNZBbb9VKXbhmbL
Vhkh0wR3Im0yJ051rNXLvtwYmlG5WZEhqMgImtBmdlkxxC5YobaeYtO0NR9bFwRkF63E5iYKJMo8
4sHIjAh+66xtmMrDzoxoCPQDgzPrLgeYjSsZghT6k4zmPBE3nxYTkBeFg4KwR1PwwfXR8wVZuk4G
8HTkf0sxEff4lAtu0/TiepqmS0XEC6QS4W2GgKU2HGY+pt7fRT2RoZJhGcuyIheobhrfHmT0Wzpq
s0iorozYAv2BgkuGI2n0TbsO4LVPiXRT+VWzMZCd9Vqc7OFwWeuYeRSD0VJfw1XX3CBE78GMGq7B
GPZmGXRr0yfQLwXCUpMKXxo5nU2h4UfnXbCNm8JYy960zYeKRW1qshXCD781MUP2vHl28l6EKsUU
oUROnba1PZUavjaW78q6pS0spPBGVhvrJhEfMxmzvhKn2sIrzOVkQhC05GATKHwaKFNKFAfxOmUw
ZpEvXYRDp+MzXZJTLJMmXIg7alvOvgx6USaEzykzlFbDizIllvVdnbo6gxKjo0Zy8zkgMAsfwcGw
chIVNEoILkdBuW1T4Smc699YK1cdRZzGank5xvpFMALoi4E4rZROPCp0q5aw02fulxET87WHeTwc
uRxQQdg6eSXbo5nJmE6pV0Y2bk1f37KrAYFROegwG/0jjqFTBGEQVY/qoDlY+YGKkwAlN0N5Y6TC
Ry5gPIzAHMfAPmnsnGysoYEJqoTJzhI6f4tf22PBQh1ytIdsuoH2WOTZSpxGRMXTxyClhv15WmYn
JzQQrUDavRBlpGThVAcHkwcc4kSu95OTGz3bdmCnpagOQHglEa8wi1UvqnaWRtCHjLDRFMubkpRe
FrxzPnP1VtGuNxKNrhpMpEIXkFLzY5oWmIsmTo3NJJnQW8sfau5dNlL/5vWISOtaf7LYuMWmtuON
NqTpxWtpUKB/G+PRDIBIpbjHV68rN2Ej4iA1o5VNKtGvhRFc0QhuNHykow71QYPMh90+bscNFmUD
7IulPzug6lKxN00zcDtNxP4HeMRuGriwCgBFrcR0OYt0xYYek4b5oE05HIc5TD1NiNEU8a1YNuHW
6kVgOBVri6xAMZNHrpLg9hOQUeL7N6k+NPshVIsVMM5ezbNDYxCtQ+Ql4cbCuOqmyzSF4l9J47YA
dnUJTTmOsrz9vJB4wt02w1HymoWLeOFlEu4BGIyLEq0PFuhhgriflmyykuvu2oh5yoJZ3So+nIC0
7K4R4ycr5NnbLB6OUmEOWD5hKYuKlCiKUbyNlPGxZhCvmlm3QvYeppw0xKAYxo9ly9pIZxRqMZmP
QXA95mL/qEcQXrLXSKML2MUSbhQTQmVd3MR4GzX5dNRH5svwwpTI7KiDAn+ZEQMhKvE8+/4ACaAv
PHO2iYm6xDtg12BiVhvuFGJRovbINVTBOrZVgs8BRQ3yPFBICWEjaINrfFBe1Iqm1tCRB4FK+DHT
DERiqXSlj+K9LkBDZSNFxydPniA76nZtPGmEF2asDrBioCFE8IlDL8oEE9UgQJs01cOAvYQQ0bwl
DcYu14JXvdYoSfxRew7y7Co26s/nZ2rYrsVh6VgKyrOae42LkoYUOXsZuMvnR5ZX5TUYCr6EE1ly
My3WCsRNlsFr1jBQohfr3fj0jho9fC9U9hDE/N0VVRztE5U9iJqLkP3IgfzjH//57//6z9fh//jv
+VWONibP6n//F79/zYuxCv2gOfntv+/ylP8+/81//8yv/+LfFyGpyHX+0Xz5U+57fnhO3+vTH5qv
5r+PzNn/urrVc/P8y28IIg6b8bp9r8ab9xr/vM+r4D7mn/zf/uU/3j+PAvXg/V9/vOZt1sxH88M8
++Ovv9q8/esPWTE+H9Sfz2k+/l9/Od/Av/64e4Zz/f//g/fnuvnXH3j1/VMUDU00FKIrJAJa/vhH
//75N5L2T4vJx1IVTqCIKifJ8qoJOKH+T4VVHVOrZSi6IpvSH/+o8/bzr8R/aqZm6aJimnAONEv9
4//d+C8v8H9e6D+yNr3Kw6ypuRoOVPz5nucbE2RJNdT5KFxV8fp8Q6DH/FP/0bEJY+UjSvtiL10O
e3Lp1vIVKwB919wLzk9P46+T/nwS7uO351B/PYfqV+JA3i262WtYv8dF7wiPXx9ZEs8cWvn10Kjt
QkGYOLSyN268ffeQ73Gze/E/1MN3Zzh39fKvp+h7zWgmuRb3ZiPE12aBvtzL1NLNMSRZWVqPCiZs
LWvbQF1dTAG2VIaJRLcEUlgnjZ/hIGiw+hsSRPHKGB90jHoCU9PtEhPsRUvgL/xC+rJ+a2Z2F9LO
l4QORWUR63DrCffzjcBamR1kz04LrG0yBCX2fTg/RolAWjYED5dCa6yrGORfmkZW37GkXMPr9B7i
zpM3QTRETxF48JyUjKB2ZAnT4x+lT9eTYOHNVZH1IIQDqu6SWkHQ9owNiOYGqp26FvIqgl2VwWmp
6N4CnkZLK5/jgUbZn/1JAQiCJt30JLc4kBuqizQn9EyWa7JXBrziddUobpGGML0Q9PojQJ3ocpkD
aFxbv7d9WNP8VFO3ihSom2aAU0iAYmYtmFnN4nSQidM1ir2uE/GsFnSasY6Ax8RKG0lkScglYqCt
KYWpa4g52fbVqNqCH/Y7ABpxp8aQkjSN3nRENwvXoFa3p1nIXamx+hyRnHgQAxnhZgjFAt5Hgj18
MawjuB53qk8Ct0V6N21LpMANcs1tk/bKapo7ZF8PMPPMCJ4/zJ8+QEq00bYjI1i9CNdEdrFacJHI
iYuvDz9/x7/7vucP56fDNy17Tm3+QGSjYGvzTod1aUXjN0e3fn90c/7zn44ueS2ktKGkesj7cqyX
WnlZAf3ExSP70YVi7DJA069vRD9zqvn5/XQqy8u0IBcSZQ8jtidCEPuJsfEr0jtj8hI7tflzjvtl
ivu5WJ15H+ZcBn4+j26WmiVY+ANllYzbyUsEuOEWpQyFBZRm5/eFQiQ3iMPX93XmBZnz/f50PjpG
WI/E9bRPIN8XIBqZf50mP74++Ln6aJ6Ud5h9E/x0fyIJPIJuIq7gS5gV/sv6h1/esdalHkTD3ddn
O3crJ3W+xlNRmEZh3AsIZBXrqfZ75N+brw+unpmpzJNSL0m6JUlJPO5h6q3i3SUsqv24JIn9gEXd
RnPgHCzTDZSeZW+LNtKghegMy0O5slzrunRuIVJsRvsWh7bDFihr0e6+m9/O3bf86ys0xTZrQbHH
/USgStYdLIwbPCzWv77xcwP/pEAMY57NhDUGZP06YeqBkgIF3488GG6/PoE0X+dvaoR5UiPqVkib
GmfUvekS5rJEe7HAbo4qpGxhXn6zCJDPTNXGSa3ofC0JTIuz4HDotsdsU+3x/ViSe31r3WfrbmvC
QEM2c8FctIm+eXjnPgDjpGz4oIGQqBp48PhJSsLjrNupr+TqgBUDFJ45D87Ehva71cKZQWqcVA+d
3njmdfm0b3BrpXHj1a4QwftMohRQv7XYpQWAF1Zd+K4VJh76bNF3YeH2N1+/zDNj0TgpJ37W0VGv
uN9GjqAZypdsO/fpoLpfH37+lH8zVOZF7M/VivjDsKqTAe8hIjcsb69Iwjd1UD536JPqEfN9FzUG
G3s62uqbMkDUKiQFG1rs+lCdW3QTAMXdrmGZVUWDvKX3LG29qmw3QUfXhYYreSUl4hepRsNl4obj
BCSDoPiuOzvK8cUsdBJgQg1XigBzyxsVwUe398wILtrfezwnNWpiG242Po9HL3DuHoBeSYn4+tDS
mTpgyL8++sFM2gw/tWk/bvuD5dALsYUlhrJrMo/tD+GNu91m33w28rlxfFJ0CFxB9D8xb5huuNPA
wS+SnbSOdy0u7lcSp8T0+FXco5h4aC76W3lfr7++zTPTr3FaiwazD6KAE6OZdKORRnh5m8K5CDtr
IcqXmfr49XnOPE39pBqFFbRmo+RpTkbm25k5kMTi4fpZoAzeSjG84q/Pc+Z71E/qDwVB9LIqGfcm
fkTwEz8arz5UYfHN6vHc4U/qDc5vqtaMTD3on/oA7oBwUCHcfn3tyjy0fvO16yfFxMISKfEzc9xj
G/CEyPXxtd70qw3Omkcn3Rq7yEH+uxhsc50trlAvQbx7lZaNC8n7JX5Bf/T29YWcq+L6SdmBeN4A
4xho5uXHnpA5/SmCwi00O1nClTe9TorbDmb012c790xPClEmGKya1GjcjyJkvbZ7MSP/UI/p7uvD
n72ZkyJR+iJxWhFPFYIoFIU5ZMZOV/KDzrz39SnO1VL9pFbIlj5NaaeP+2CPGcO+v6kvyOUh93EX
rVB3Xeg/yqtojbnXErcLNz1qK8hIjnT19enPPcCT4kFDQ8ySkSoY+uRJpWz+UAmEqbr/e4c/KREa
ETLpYGrjHv0jdLaURVdHqLkQmNU3I+DcwNdOqkNmZBb0RE5ROSRQ2YjOF91KW8D/W0yrZoVqcqEv
icVbYSaz9Ddwczb6yo034RJ51ZZlzKJZJn9vytVOKkgH0WXEghB330bCBDE1lBX6bMX+Ww9TOykg
fpYkTLIMRpMMq/5yhACa0J/++uDz4/pN/dBO6oeedlZaTYK0h05E5utlmn8MOEE2LRzOF736oSfj
N7chnRlz2vznP22jsFmUTM/kVKbL9nyFgYcDRX2pbDEwuIxX2TawtW9Kujx/qL+7rZMCoeJFCtDG
ucJDs1G3cCLv6PtvU2ZjYYmCaRG66oJm/1W8oRm7FHbWyvjm3Oee6Ent6DBcIPSaU+tbbT/tmFLs
aD1dGN98WufagdpJ4cDKLui6kuNjH9zcDbfGunsQ3jFIkC5iDKG/WSafe1knBSKnkQT7ibMU4b1O
AF3e7zriG74edGdWENpJedA7GcYccsG9L9+F0UvdPSumk3TwAXUi37Kbr89y5kWoJxUixjIwgnlE
4xFSfhS6JpQ+qd6lA1koNQEYcMyhhf69c51UAGRgbVLjYMf+8j1sLwd9L0BPaonFilyS8nLINl+f
6NzrnzvRP39FfozlzKB6vH7rWazJy/PtnrBvE8KWdpFaL1JK8asxI6JT980pz7wu9aRGhEKpgNpz
c1gKpMqmSC486dqobiPJifG5Y3fECh8Tl3SZJIfRvzFZ+iobCTM3bV1G/XeXMY+O33zT6kn9oLOX
9PL8TSuX3n2xap+lNaw3xB2HyP76Ts+NmJOqIfdiq8sWZzCvpdUd4QWX3iKxzW9e3bnttXpSGQwY
yH41V4ZogzvQsM93iTs43UZZ1RdYRCQOhhfYs2z9zXgl2QmSuZev70s58zWr8q+DBk5sL+NERmgJ
mOchPCpOeVOswLhcOGirajM56XNyJe1wXj8KFzBr3PAe55WjtcUC6kDyzqp3/AtYtJv89rvHIc1P
9Xfv86TENJgxWFPCRVm3eC4Z+aI9EBVMmthC/0Eu7obifNmuv34C51Z06knJgTyYi/lcNXHOFEgj
X1o3xRH+IRqFi/Cbyi+f+VCUk4pjIi7UU+iG+25F2uXWcmQ7dxOncLKV6eLduNIXwc24aXbqqtzj
OnfRuOJOuxrdp8Qu7v/enSqnpciv9K7quQjFidei/W64nW255Gt+c5fSXGl+895mwO3nCtTL4l+1
rnHKxXxftauvzDvCexbiijhu1mCC8xZ8802eO9tJ8ZEs6O3q/OL69LYYjjquFBgV194uGDffPLH5
UL+7ofmr+WlhEghx1hfzGsg/5s/9zbTpP4a9sdZvxdf8TnBrZzq2t8n712eTz53tpMj4Xj2alcrZ
CPpy9e3dzbQkSWlxA0eJlavkXMZL/dJfmrPtz6q2j3gYL82/+TBPKlBkyeZkVZwbGYCdLvnc7e8W
DMq5+zqpMc2IJ4Q+jzvczrG6cBF8stkUF6VdbWA/3CQr5NlObetLba046DHsiO/iSl9Uz+RdOd5C
vNQuhh0dYSj0K/Gb0fr57f3u5Z5UGcRjUxP9+U2KNi7f+/aIP+SWnMx9sQnX8Ldslcg3IsHrI0bm
C9L99t5l6xDJYzfuWiaMW14Zruywc7f7dbDxHeObgSfPj+Z313ZSlKYkrmJ1XjVUjr/u9q3dutO6
sGNXpD3urayL6hBeqT+qZXIRuLpLgrzz9SA8867kk0JVJCHeiBULMLxp1lIRPv1fzs6kN1Le6+Kf
CAkwYNgyVlFzVVJJeoOSdDfzYGb49O8hehdp/qGQHimrLHBh7Gv7+tzzC+UEdL0YMibt9XETwvSs
H17uK0h+m1WwpMhkeA/ABMSQ7eTEHMGGtseCIt56QSLCgZrIRn24W+3WptbSmVCcRSYuECoa82gS
ZSxb2Is7dwEd21itKRoBlhYYy1uj/kfAbUNlFhZK/Bxm1eZzbxWOYFTbQL+tvPzCSvA1+b+9fIEc
Zz4Q/BLhhESspThwgDgxA7WdOkoKUA3cbemFnYtDdHjc4lKDsxjmiXkFTTAaREZQ19gV5clGVthe
/pESgJ+atevEpVX7K5/x7c14UsBraPqscFaz0mPs5sZWvliimVi3tYmxtFp/Heu+NRI04QihFhqJ
tWNOj0JmQ29mpO02HuAfJN1Ceo0hs3vcdcJS380iF4WyKBR6FX33yb2OT/CMq0E4+x3ZxTtKZ6UT
FGEBSge35NZtpQ/28h+bnUUmQeOLupzGCEBr1+HvaBaY+8EUEQWDmajiMiPkfoDYXhki01D4aULO
oo3c11XtUyrsOfkKwnDIn+Frt9KHC8/+CgLfPtg4RlnYk6kLUTsliiosXp47YS1JsfT06cN9ezqP
Cxta1DIWaMheBJAfaPqnhKvjyoeYOvyHjvna6Hx7fI3KJFq26BhZ0FHiJB78a2HHB+nGv0IiL9wf
N7MQD78uDb610vddmSuJgokzJGAklhXSsrX4OmYQHmuq72APAmw6zqhFH600ubTX+ErFfGvTo3KG
Cmu0ye4UWNBjc/Tu7BCdYmzczOYJhcf70YVFgg4vqI24gYuf7TuNWT8H2Jg+fu2v9/upd2f7HRJG
48g1GBrdX9n0Djj5wIfxDCjz6PSlXvwlbnEtj8FFuT5ucGFtE2Z7HBT5JArcQrG/Um5Jdaxxkez9
hh2q9fjxS6mlryvab30KdGkyhipGy6m95dd66svqOTl1Zrod/2quf8sciJDFXW7F8HvEEYudiud8
87j1pZkwixmo0IdJYiJhk5W+ZZA0hvAKTtZ2h0sH1K9w/O3VWAeKMurMkLpyoEbdhhZMx/Qpjwqt
thG8v79DhG6N1rQPKlb2Z18HsB+GBz/biiSZ4oNIgzdCX+4DUHJGKNP1FIdUfyee018oxEKOzuhO
/Iv3Ql0UKmbFPdzK166DCamOWsMRri+QrRrhof9LQHbXC1f9gGK0e1Fg/LELLmvXAgudz8/CUB6h
qnOg+Km4b7Pip3BlIVh67GzXIkM/3EQ1Hkvph8BiFJV9ZjCIejxgvrZ0P/XvNE2+fVOfZinwdFNw
+wyv4hGmT2AU6fD9RCmglT2Bvqc8yQf1hBraZzhp6NgYIQ1xZNgJW/UhtzmHc6OVq7CloyM/dcG3
HzNqXCCh1g55CAtKKgyrwOCNxJYdT1fMP8RAwZEV2mxlsixdkfKz0AMMBCDkuFHeUz20QuypRxtV
XBA3KuYZbhwG7px1zVTc1kRXHPyVIU2mx//U5bMIlAyVxMHODjtfF3br2EuIKHqFv8IRHhbhTru2
u8YRduKb+MQdwjN8sy5QH++CX8UFZw3orkFpgYLuFYW8h/IEj8sd6CmPR8NCbOTFf/tfAWcqb8Ia
CyluJwKYRDIsedCw6gqcQx43MU2Gn15+FqFwCxKQoRcQoQQRN9NdAhE9zLj1nJLK9pSsOnVyKr/y
iqStfOavyP5Tk7ONTaEEvNB0FTbbn5IEAxuT+/BRD3CrXbFx4CLuGSNY4iuzdSEBK2mzgAXMhhqM
HpBZAFijBNA3h7DQ4YKsC8JFZPs8vgKGlMNShIzPj7v05wAhabO402dkzAsOLZKusAoGJCWqDgqU
Qj5+/MJJTdJmAajvcpAmBvRfacMDy4o3gBQc6k37wVnS9jO6TgejxBF33BPgGCttLr3TLCxJ4N+U
mY8KeskZLLg17oRddAOdzBRcxa4dMEWGXeb8x8ZmYScJkm4sKDSQnTg8+b54Lxryh1HcBLXsxgJg
K7vKQcn1UUI1tp+M17SKLJRFHeAkdIUF1+nx7/h59kmQg/8T/VJIkqVmIHjn4tiEYAK8FTw8pdp+
JfD8HHckbRZ3xLSO4sZDn1Luo23vsHNYGSHTQPjfCSZps7AB9A0nomoSJwekhRkM06Obqt010UU9
8so3+jlsSNosbMScVvm0x29vhhSVJ/A3IZwVR1cBXFYY7E70oLWhN3XHT28zCxdjDZNjL8doQN75
lL8zt3v2L0BHvauv4739Fb88/toL2R1prrxVeaViqYxekxzoSfbJFgVJpmqOBvz6LQX309gDtzpM
vXbFMzyPTP5lbQVauGqFHc2/I63leiUVUJm7L89wsoYl4pT68n/Ra7bpXfGTvMNYz5PWJXwLX2+u
yBXKsI/k6VU7gzvBINCCUdwGO1OkOwa7cELzDR5XBlw7Vkb6Unuz6KE1qEHzBrRHkOjR9KdaZ/s1
OfZC8kGaC3IlYA3lhMfDa9xSD0dgEfVo00OOqq38+oV5qk7//7YLUkax5ZRgCkfcUYX6rG3XdDEL
Ox6Ui/z76FDKazDcMY1APHb7TXlKXXhwmdAZHttdu0O1oAmjog3Aaq6U6t0uYiuzikyz54dZpc5i
BGhbXQ2VnrDHB3lFHQSsgkR9hKOHjFrFzVhsOMGYLrk2HCoIimuGfGOh+29+p/uNNeyIVTGT1biP
gi8eTw1qhidyfjwTF46g0lSi873DaRexAkYbOAYXBghFhrrFiRCuU1ftmO20C7zIDq2TmuWaQH1h
nwtO7L8NsrIoVSbwONTcx338iwCaies9ehgdlIGidHkLRphyrJ3wLbVX3nGh/+fa3QG7TpCF0CSz
vEu8mb42LKHd/tD9x3g21+myWOxj1JwIiGTIl3eXepu65KXfNGa8L616U2wGszRkN3nPcEDkHfr0
H/OB0lyzC9OurmPTngsO81r+lDtgJGRgDu/6yA12wcrxZGFezoW5WeprKV/iqKTAUaudqheSldTb
z7kfaa7JDQpxlLwQJwJO5QylqW3Qwq22e5oMc0s4mfUZBfLu6T8OhVl8kXzPH4YpOgIjhuO770S2
uIWyzFGvj1tY2LzRWZQZUfvTETXDPbnYWZngm3EO3gRcQh4/fmn6zHW0CUMRlJp3mD7gelvtKz2J
bnytt5kdb8dLcPdu9REG/MV7vjJ7FtYTOgsQg9wiscxH07mUuTBxh78kLuj/rKWkls4Mc8msxLWj
MOTtVF4XX+Fygduu4gAO5UXUfz/us4WxOxfLJlzM91gO8Aad+hIH8JNP2svjRy/s/ub6WL6NUfYt
+EiogYr3N7m1oOIY7crMWIrNytTqt8VQQP1WUDCO34+n/uS9t1voxJOz8txdfRdF0oIDM3NwT6LR
UD4ev8/CZJxLZj3Y/fJqjBbbBlVy+mSr4+bbOjTyc7OS9FyYIHMxbKQKScCBPAVpZ/+R7IK19X3p
ufOZPQGO8grPDUkOegI8zeMX0q9858VPMZvWBa8VWgG76D2c/NNj9qReUJLn7bUL3PL3gss58GI/
cU/eisRsaVbMJbDwgq0LDtaPqEs7hWJoydJrn6D2TUj1Jr4UyrblfqsxPIWGFe3c0kieTXNBHNtQ
LtF9kEY8S+fywNbPmNMzftj/KLMln1NlMe09vIx/HO7ROb8T3OcQmKe8x6fCeTxylwLjXPSalJoQ
yVkCXPdWstgz3dHXfhu7wN0pDLk72KcGO3ZKOvhzgBm3Eo4XguNc3Up91ODzPHqt3k55nGfBSTbN
B/wkH7/UwkeZy1th2h0Bv4ltBdWQs+FlA3AI6aOhK49fCIxzgSvlSKUVCVgUSQKnA3RKLK8c5xeu
QqW5oDWXR8biDqsG5Q7Ch3zoULEW6f42uHipXtmqre2hYPpvIUWeTf2hhscwX2EJmY5WEKVsHvf+
QkSRZ3NeAwVZ1TgPcxAFwfVwHzhwV2Dr+vjpZGFWyOK/0T1P21LrYoq1wy1w+S6jJiF066fsTHcQ
BLjyBWS1UwUlCtCZBg9ZtmKHZgB5CiSzd3VXWY1Ot6v3GwsJGHk2/5G/h3VyNCVmoULJbKDknRgp
Lu+p2DV7ZL0NGJnbtRsclU23aTacCZSBKUF3Ib897o+l3p4FCa+T2i6dshychh00V+kJ4LSQUD5+
+sJEnQteiy6qQsblSGzoZM8dw62qc2fv+vjhCz9dmhr9tk4rTZLIcLLEptK/yHDWlGvgceCO8fjp
C0FAmv7/7ekDp3AlCHjYUZaf0E7orHxSpU03brXkvw30uYgVXrAZuIf49iRMgWvZ18kLB5eSxz9/
qeenTvv28+OhHXMF3m2IBKo10Pydg2YA0FcnU1UTnmO7URNWNkwLhSOSNAsENUc9klN0VbRHCaGN
KmcYhNsa9ELlrrN7vXjC9gA5JuXc//Xf+vfwVAFSdq/Oj191KVs8V7H2fk8jkEaFfW/z9+beHH2X
HHF/ZMpWvo9cziSfCvQ02ZU3145PSzuTuX5VqTRNoVNaY9LzyDv4jNnYIOxC3BuBDvzG7+oL7IKs
x2+4cMMrfZU3f/uaImUaPCQQagX73trYtB/qJ+ZE1/Agf/R7b5vvg02+TW1kUEoHbtxHYVUjvLBa
zWWqeURBGoqwwIcaOLglbwdasrJcLTx6Lk71ZCEvklTj92J288hnkq8N/oW5OxecFqzxaFVhQHid
iXuXQYOx69WHQ7u/MrsWZAzSXHGaFj7sPUoZH8SUnset+Aw+TuoAev0y7UuRuIG8dYD0VNpEGP9u
NH0U5xc8oz/WjqQLE/xL9PhtSHCywloQJqR9AJ9kMIWPRVIYEcKgmPkHWQaeZlyJswtr1JeE+1tL
qQfEnizjXVnTozPzZltXQBsVnc3gwbrSo0tjYRZDGp7Vcp1iUxTXzzUgLFX/+XjuLO3pyWw/AW/v
jghhKOz5e/AETiqyQ71VtXpywJr+39a5L/nfty7KK6WB02qNxLoSF2bqRcBVs8NYdTdSVFeYvhpK
i+qOlTcSEcN/2Nh/bW2+tdZkqhzUU9pLyTQAZRWjaEow5Ps/ADwfk8Cf3OBSsMDi8iQMg8O40E57
bSXaLpxVv7Kt3xpPqlGTYR6J7jTKm+L+ad3MbZ3IefxuC8NgLgPtxIIDE7BEWq1/4bjXLLg9fu7C
XmEu/cwJKA2dP2UKi0MNS+QcvsnR0+NnL6Xn5yLPUYlAoUDKdd/Bvd8z0+fWJa5gIYHQY7uz0sg0
XH/46F+R6Fu/N30ScbRFhqu1W5vqsV5shU26jWzPRuJJOycro2upp2YbhygTeNAhY3zfGALV9I3C
QJ7vVo67SzdQc62mBgwGPMyRNoW5vXASACAAoA4bhXRTbiGG2CFfazU4dW2yOySObn0vnfhpVeyx
EDPnIk5RhX+WlAfI4ulJamCfIt2znboPUYQ5ZcI1I3RGK4AToa690ZUN9tJO4asrvn24PI4CTFgM
6WTb2p4DV/R99BTuYD1pyo5qC3B5/xz29L+Ok9mJYhh45BMyzM/O7U+qG8OvT5fO3DXRBYN/0c7D
yqqwNE74fzeYYcckEbaPPHxbfsGvXudwZ9ms5WEWItzXTu9bn1UJE/MkQDyNCxU+j6N4jGr/mcjE
qXt4UHq4ovSICc6hOYLGmI3lHq6EK2N0QbwhfYlyvzXulRWTxwjnitrsrOraHNLDHzjUonRA3bSH
YGXXvLCqfiVUvrWSwq42hEMYzqF8sqsjuBj3yC032g1M5O1KzFjqxqntb210Ei9Od75TfavkYja7
kE/oe84B49eWVxoRFwbCXNEp5qKg0UnBk21htuhMjfhWfBDfJBOKJgBk9HInbqnj3xIneqZnbhto
+oDdsbbyC5bi71c25NtrQkiB2/PpNWH5ipIOZqC2W0e1lrEWfBdWpbmAEyBZ+I2JSKvUcLLt66NK
VybRUsJmLt2El22s0h6dx20q3fv6SjBsdVH8gaLwwYxPa4oT7efl42t39L2PuDHRiIjAW1fWJPfQ
R5zGw3N5SV8eD7aFPffXx/nWgOx5qR9TNKC4lQ4b70t/+G8SU2kuyGSlKIVhjke34l9Z+dvQzpD7
lcGzMHrnCkq4+rccgJNYEhI3QZapZX8C9vyfuoSfuupbl7SjJAcw5sdiF8JjTz32IJ+IBJfcmtVA
xv+4kaVwxc8meaClNRsEtMKKXZ2ecgHCQu4zkp49aKMU/yjmbgHG47ChqJau4teVZhdiy1w4OXih
nxYdmh1vwMPs8qNohRdHcGQZxKG1UrulrzM7FZSBwsH2F6cCv1WcNJUtVW32QbeWalyIwfy01/r2
gbiMUl8E4G2fDr5Vy/FvRiU7o+B2aICoPO6ohXkxFzjCpl8Y/RJt9EVlBsl7F8C7VoHsMjh2oGk8
bmSpn2aLfhaqaUun9RI+1wDwwNHlTL21N1h6+Gylb8Y48QTQYPaAqFuV9pvDTU8gry31P+9ryVy8
mLGWq7UpeKMOzyn2QL/uyLE1UHRnQZSAU/PjHvo5/pG5YpHTFLFOVTTT2s27BJ3vJCnm92v3IAsb
W7iv/juUvIi2kjAdiyZ68tm/DUZyil3FpK/pe/sivlLAnEwg0A6CkQBoU+qxObEc6coA+HmUEW0W
BEKhSGA6g+ZjEIkE5obtAYBQnanXIlpJ9/+8eQai/N83TGC02QXh9IaoEWVHrLKGirvKlWPHwkUS
mUsRq9H//5OfGsOkWe/uma3eYG0JKJDemKNbG/QJtgWo7FrLvy5UWQFq+u8bgaw55rmHnbnYmXAI
DTcCbBF00NVEQBWQ9xc3ZWQqcJNy4jMMt8vjsHk8GBdEUWQuXxSzmg9z8I73/SeqYJLSFKC+CQzR
8h3plNicEd1RjI031Q7xE8zf8ddaa1uBBQE+mSsbtdDXhhjmELgC8X/l+JqjLYEfbWg3f+OZwxu4
CIfmACGgCc19duUuY6lHyJdEO8XON7CQBeX5z+OeWMjOwOTn32/gB4i0IkHk6ozMzOx2N14qmxgg
L7hrXgNL33kueywF4DsCGWKr9Ki9Zi1602j3mI13z2RGsmN7z5YtyfYgEEN5ycp0+Tlqwm/53xcD
k6Pio35EHi4U/3I1VFbqAB+0Ivt83HM/r11kLnAckBMOAE3C1copQIlUtV/Tpi2k88ncXDTuYJQH
DjI29HvxHelTzIyX+pPYKa8X+/bMDuEzhqgVOjAF34vlJgmNxJXfxP2w0nU/b7dhmfRv10UVkPWR
ArUQn/9WAF4H5XolTC4cxslc6AhWPAtKGYn0FpxN+PIbRWV4v/kzrfTRHcE6+4RFWPXSuZ2rrCUH
Fzb58Ob+933gzc57wzT+6tf0zqAoh4vyp2IS09vWFr+L7dXKtmnW/G+SiMwlj20BaADrcTHeXDnU
6OvU6bGSZgeGmLZybl0a17OtRqMOLXBsNdkrjKWbFBW+Oh9LVBfalK2s1QsHOjIXK6pMgVkS+Kd7
/x1mJJzVGnBF9I1nAGsfT56lADzXJrImHYKmYfye3vxrBCrSU/dXuvcXBmdY5LTZVPQjnAc3OwCZ
DACymR3WzMEXOnAuWoylqEy9SfLRaMckequBno7Oj19rISbMRYmV0EfJKDU8cEoAhPMoACng4y3q
HBD2j1tY2ATMBYk0oiVIlPgyETsBXsn3T/CB1QOgT0rvqESXx60s7Gbm4kSOSUXYqIhtrQKA+/DU
UMngkluIyi9KzcdtLAQZOjtaZGPC94AEI8ioml6D9M6KtaqHpZ8/m+9SCicn3mMEJ7KC+6WooJMA
E+HbflbWtyoBVbRItTWL64WN7VyZmHsC7VUN3q3tCM6Tp9pt+95hpda2oTxVzv2WA9l63GULIn4y
FyV2FYyax7AdAYe9dvAKQuFF0bxzuFaDj4K2T72tV5mllgFV5Yr7kM/sQPKNx40vje3ZRsGraao1
QwuDRZxHDBmUjomNUQBlFgNvloorQ29phZjLFkOehKyP8Y7cznPFv9kTbj5dagx2ciw3wiV/AqPk
Fj0/fqmFq2syVzKGGgy/wGQekbryNzxc3zqrgKjUn6xQYDgUvCPtCIvM0uj0lXG/tOOayxtzwVMF
TyDw54xGt2+SE+BYZoKYpMME2JLbdIecIeR2Ynkfh/oT9Nv/JGYmc5WjSuN6pKQb95SQ9ijji9q9
13lre+ppdv2w9s1v5LsAjr1+wMgO+QFQ1ptR41urKn1a69jvKhtFlIBvr+QAIG1APAEsTmJSI0by
Zb1XiMQ/I+3bgbWZIGjmIcPtAJXItuHi+j0Fq0rV+9CHJhNUv/pNCocBLNcK0HEQppTIykCN9FaC
7EJKh8zFmlxIGWjS8FfkcSIWTO4qbDITecE72wbQAXErme6FKaXMQuCQAa4qy9Ay1gSgGeVpqCOY
1J+5cW2ZXQiEyiwQRi3HgSsPR8y0eR/zbR4pRiufGmy7EhRQPZ5CSy8h/ru5iiNGYx8FnkA97Nr+
T56dhPBQeH8eP31pK6LMtjtAjda830f8fhAKqH+rSzzi18sMfLsQtOrI0sLm4nH9n3Tobo/bXHqj
WaRTS3jvCxR7k5wQ21M1Q0UJbh/UelILK1NxYRmfqzbHogY/jkcTMB+6Jra/VTbVee3ks/D75+rM
aMgAIJmkxk39GfmKLmWbWHNa7vNx9yzFzP+RZypEy5Nqmh0XxY3eVAf3CgdhK5ix2+6SU3rAaZmD
oU76W9qtHUm+hB0/RJe5QWRbxJCnZDysn0/B/mSmrjdZ0ukf5r3axLXOOzDA5/UXzoCk8zeSPW6n
3xoTdghOaPjOX9/4hEfqAQngNengl0Twh18019YFKidWHPXJPh8LDpV7qbKTQgCxSqbF13zksCr2
CIMx0OpID2O7DuP1VDPzhu3HXDZ9Tf7F8YAAJsEAi8tahatChGREq8TUjHL2LJAp3VeDmiKUMgiC
0MBpfI5qF6WC8j0Sb17WXmTa1vDJBGJRjINd3MavWhptQoWYxB+cvvGtwmv+pgkNAaccAMOuQMaV
wy7U/bREUWudbjhlkEEE8yNjLLQDgTsGx8boUIzK38BjwAdm4lqWTJCWem0uvq1UyVfrWkS4gOk+
0MEMxWFyhNowOjLtI5NLJdN9qYYfX9ziXIDCErU0SCRGV1B6Sjg7982VjkN6LiZEDEM+TAIWJ5Jb
t63FHsDgMPNQQUMbJbWaAA6zVq4GyGdlWg/yddRotQ6cH+osBbHCW3pAAxcWqtRg7FOJw21kdWqn
lY8EIsXxaggCGN5yWX9uWCT2ZiyCcaNTrhdFeNpIUXf1koHbaHjUG5xFBV3iA+21jUfeyUcZ0EKi
gOUHBkr5RwbMEWANkf9ENhoSmAIDAESUiaKcofkMXOSu4K0yEfprEHtwhwphNE0iBOx+iMErD4Oq
eYFMRxKtqM2DTY3fwhkFyZo/ghgBz1uMfijrA65nXoiQ17eOxcG153JianXlG0U6Bgc56gUTaND3
YFQaXBpHo5LoweBheYYxKgG6su+vWDKEDymLUmqkaoTZlQfxeKOamtNdkfvNdYBDfqPLndccJS5B
EhUF6fm5haIS+jdNwtpCsh55tQym2UYTCb7FAQhnKKRvzEiBrqFlIW/nCoiZ+BqpiFIhbNVtCawW
o005Djt18Ge1qhdNRU1QwK+xXg8zmNmSZvCsPgcPpwslkN0kubgocSfCQibNitT2+Qj37QEXCqJO
NUB4AWDnk/cGtHod239N97hsMIIqwwEzA8DUkrQKHGbgHuxcHfjAaMQUDeKcFf9W+UzYEaxtjoD9
h8VQJaL3DQiRPOuiN6+JpXOtNsUtidPR4OCs86dBau+SZaNoSFPOJEpT6UiKlryQJiG8kdZBc6Ih
esIPGW8ONeG3OWCMeqYklS0lAsCcHpC/sAT1rmlT9obW5dIWPyYywgSzV+vpYCtC08KKg+bMIp4f
2gUHiVs1IoPSeKNsZTzgcHoQeczkAzZuSU3hpMszyEGTQTzyY92eQL7qLmJYNWcWgAfZCmFlwHQF
GxE5Vk5aN1HYNcYn116tsnsCOOV2gDU4xkjOWcB3dxgXsFws/b75pICRnQYuhoWFIKAKME2p9uLz
MuilHmO7EqP6LGRqfgTnPD7mMZUPWVhxoNjS2M7jMch1v4ghVUUwNHIZWxQqVd6x1wK2k7q2BDMc
+GCGD2JApNY6YOFC6EM4mNkyjF7Lp1KOKqSaSYYIKCzgDeGvTuVfwhRsviSK+diouapAyJTKECZa
qPs8RCiacNSGgK01do1edlUMNrsoihuPqJwdkq4+13GfFYYWjFVtayXKkAQkpsvcf4obAtCkggJx
EbCDYDDZCHvLXHn326Q1GMXtQjTcGrnelBUPa8rY8BgkwLFnkF4Y7AwcMh2AbKZTGo03IfIas2q0
weJ51bdTIXMCP9iwpjYiuS+Noch+jRjVFgIz7IlrfyOVcgAv3/ov7vyJwdfIllXpIVBIbje84BsZ
43v0vdz+UZOuxwFRxFQtI03H9zDSMG8KPc9qxJeac5QuLYHJ7P9mcl4CLjQWVjnIJ0qTC6+oEYLk
YEaBYnYtM6sKKeGsMrJwMEhVn8JRBTBNGWFVCR6aK5VQXCmjIcXRKQnyvV/3+zBo71QACIJK3WvY
gD7Sc2wTd0hsh76E0oiOwfOgLF5LbvCQ9AmBVgMfNyxKPU/EIwSe1b1t6eTW4debyvPIS6xyB7EY
BJ2BYd3AaHgckDiMoK5p8tYOcmrFaa93fW+oiKFgmh7wyrsyIcDjEDApE//o8fxb3vM4dHkFCMfN
U8zBZCiCpDJWhF3Osh3nV27LMIvV7D4tx4ni254mgaPd8ZmT8h7SlKGAxZ16VomZaICUZzPkyPKy
dUpSY5yrknKO+m60sMLt0C/ESaLSDrnCEhPN5dpkA8aLBTGUpTbhOSoDN8eICavMGhTZlX34O47+
scy64xDC+9LnTb4PieUHzSYqUe8KB0u9DIXOJLx4KEjXw1o5UPS85nodZG1e96oohuOKx45F76Gu
GbkDA6e9LSDIjqYJJxE0Lp3zRwexGJXfigG92SatYpcVJVLx1RZ0XR0euU7Fyi+Wm6222nHQ4tqM
KNDRKqJAB+H5BkvoXonj2CEgGYJMfmZw9x/1nMSFPvTyHeUwssGa6mMYWXYE1RmFSI1SwMABwOKJ
2cw9IT+GSdrkG1VS93wTMQOLSAClB4qWwiQp9aYRhp0c19BqiRy2s+pwy6q81IOu1iC2lSVzukZ+
1XocCgrcBegkjyKH770tFwZWqw7M6TspNXlB3GVcDJp1PJg0xqz3KgLRIBL502GSmYHG7ehAsZ8b
K+JQplyAML1SzTOLFJheXh5dRvPAbqaqGK9tXikb3nge+6mwLRsj68JDCvPMvE0soPnCZ8Kn1IUJ
B0yWy2rUpaKLYYTXXkI/vo1cFtsU34TqRJA2o4K6RmTFKhswZxS51Bo8rooBd5bw4z94cgKUS1nV
72KiaHaQwUAyLKxE9OEPLXqiwQkxVjsQYp8VmvfPbBydxOttn+OTN07iGkdGIswIGC8YsPeHY0cL
oGvbYhNA8pKdYwH31b4of1YVnPSI4tC23VZd9uJJ9BBy/qYcRrxECy8OWYuCTUCB+MOws9Kispnn
cW6YZVtsRwUnVoX+6NXCLeiCI8kUiNPyiG0LyfNw/I8kQ+VKzBgK4hw2vWJZW0klCm7ENfS3LKJy
rRFJtcFitm0zVVfQtpCm57GPWj0tUtwDpqWtDEAzeXWAWD1YUqDcc4+cVKVPDQ0yrlgt7oOiGH0h
fZJU/vSBDNeLYMiMRvA6o+yQj/VVL9IVCp5sMD5JWWIPYmSBwFFt5bpC8ZGvtYmOKmBdDRGBMQbj
DNjtAMhbkyd8B5Z21Vul0vmmTITUyruUmNkQRlYkUBTyvEDt+tmO44Fvu2MJqngWp3aiMdzixM0n
H0RuMnhHzit2Y5IfBLysVglWFfVXT0D2BzvAm8xpIQC9WBRG7Ev4ErFe/jvkhB18RTK9wBvMwSc1
8uOQ4PXhFo6F3Jb3tGSL/ay0JZAcZ9HA7KpJeROkenbANsQ3a6H8LfdQRTeiGUWynUe+aHG8fB0K
zsqretBpmRW3XK3kM4lys1DiA5dqO6Uft4GE3aqKQlwVLrhZ9dyEDUS2WWe0OKfrUi2yXVxXYGN2
0G/4bTHlgs5k5J6kMXA8AKSHprDGUrG8obXUobK1iIW6qHQHeHFLoECiZqMCF7KUnySujrZBqTwB
hL1HfyUIRo0TZ5oZ9JGZUpB1iWaPDAbaQ2fVOSIItu7YbfS6QLoKwlboMDTqg0AEuievKYYQR85Y
48fii14BpEIw4dtKb7uPssjoJgS5Ugf6mri0ElCAH6AILYUL1hG7vZOUF0YZVjuSxpeS6/ZaRmrw
JekRJseGn/cYzwI2tMhpYdMO5yRsCjxdq4VfLVc5NAScXcAyBepm2zAzzpDhGaLuc+hzVJJF7HXM
k9oJBu4s9PS54aES9bvc1urWBLbCTBtiZL5vQBdpyhWgHBpnjLVgkRbQPD/4PQJ/aChCiDQ3qMNF
UHwoHJ6F88Mp4hVcZguRLRHVVeM61n0iNaYnokylgEAhLqQ/tEKf9NLAudwQOX1Kf1cSu6cxc8tE
fmtpclRDsCR8UgAX31ptXGHDWgW61LBThFzSMMKJp8VJMamgVW60wCBqtaEdseJQeIGxzwFEeMgH
iD/aAFMPzgB1p533sW+EcXAqhyw0c1qRrRooH6QXe+gPQDBVRByBc+0KwraIPZEkmX0QnGP+/zj7
riXJcSzLX2mrd/aQIEAxNt0PFK7CPbTMF1hkCGpQgSSIv9lv2R/b4zm1O5ms9PC1MiuzrAgPp4C8
uPcIfel67GA51mGSkLRNhIOXEzLmFqyUfGbtGhi52kbXBE1Jr0mRwCkujyyJXbUm3xo2HQxVHCq7
uZlGAddGMxTz9w6DpZL2TTp+VDbQfwDw2PY3mb0ByXsjrFfGPww+6qBh/sE3jS1pQbASH8PoXQmD
P9Zd9Z6XDWwuC7gb5dlV4lgloMUz+E9pjbXHRJq+J7dj286RM1rHPZAkLKKJ8x22EN3l1BoogLOC
eCA6j/ktPe7vbfWtMI5Gs23cCivWprlODZxfS/MGbrU72J4HQh6/4FiBn5iXbvmOjOpj1pgHb1aR
srN3ovubrMIZG+AnqZDO7Ob3RgCoVsu4ypxrVrgwV1PFusDhg/vwTpotuZtscwf2JwCclbMRoxkp
XkaubFd41FDJJJ4zGoF2vqJmcUVbe6P6dk2FC2nU2V/jgAd3eoR2cNFqLuyyYGs1ywn4NwxXMu30
mAdFrgPt9TIcu25di0d3guVucjvpRBxyDxPVRIoEPX+VmfUhLYo4MfnKBuMVZiAQAvNQ76yhEWip
OuCtWIsGgZDxgEh2Iy1WRI19CwFF4DetIi6G+d3iCrGWE48s+zYjmJ8S95IoEHJtvWblu4t/hGGH
rLRfsLnhQJZU32w+vFcDe+n08Oj49iMwrqFtkHsB+HyUd8PO4Ug91O0NNKmmpAkpT6+SfL6uJQ8M
ZzBDSyLkSlNMCYH1o310sD/X9mdH8weSendmlQa5FFHePI6ogVbjJ+2e++GhbwjAY0+Tf83yLDbY
8zy+F0wGqoPPIrnvOlgveCDJFoADwGEb0mXZQ56kcDb3wqaZwzn1V7MGol0OH6m235LMO0ziFXJx
uzm3d974Du7zpdV0EZvTg0vK19o3ZhQf3H0xi0sF5DWY4t53+O3Wq2SCIy/6a5qh70Uvi4RUkWsl
QYvzf99dZI67sSgs1g36PbE/tbMpR3lfFw+ZIM8dDBwyhsQGzvcjrPWkh9N470cM3zfNW9u/MfB/
bLjqrCLEIr11JMSh6myNEwFacOfaLIY9GryTB5RE6sCvzRtPQQd0cMRW6TlKRmljOQJQCYIjY5rE
tb6s59ueHCawgDrQdtH4SQoAkdzBGixsIXfZfxr8viY3vBERpBOiBGpEeX3RT3Rbj3g2qA0k/b2b
0bC0m23Vutu+d4N8eilT/WrVacA7RGns+vhyo4+NsYpn8w5FpGgsvU3XfbpjB/1ViSmfkXhS45WH
k196lKzA4YqWes80OxQT8mpwxC1H/4H5buTliGA5ssz299SY3gpszUpw/Mn7CExs5lTRDGZq1oOa
BQmlDrRo05iC1hdPqKNfFOWB4tyoLImZAUhFpSIHFUAP5UG3LaNhzG6EXe2MXiMSKzEbYURjFTvd
iag181XKXmrfD5tOGSHTTyb9ZJXY99500Xf93TD3QZcqyHEqY8OJ3BLXfR2R88HSslKTezkyDOtS
BwZObo2CJZmEVBt9sUo86QR3Yfc5y95qymPTZvc1GPGtbOIZ3lK8BFS540/VmN0nOVSflLHnhvVs
SRw0u0dVvdZudiDQoU9nJ5L2A28wkHiC0ZMi6M7qO/izX9goJPWl3CcteZyz+RsMV/2mXYH4HEu6
M9r6OedkWNk4pCeSI4PIMOaYzcNqsNZVAqATvxklRXgBnYsASbFHJBZh6ktZOCfyHR18WeelGwqD
GSGxnFiMEsMgdca9hqv3DuneNJBqDLq5iwZzhnrIsJPpBxnQYyxJHwUGDIdSLLI3EgrY9rh1MHny
QUep14cacUIJk28H+ZqxQlO7Q9CWqOzzErYC1uVUHZ18sphOJZKfEO+Zu6AXOijHy+Mg8ow2IrAS
IrqOlMJjASDvOdcOgR03Yt4xnWNWeeCMejZyFmLleDyc6unGMBqAVPepfZmLOp458mdDhaBlCGqG
mNw210XhbkTyChvbtauKuGbXbtUgr2CGpvWh7Pzg+Nm6Fc3GH70HCafbKVOx0VURhfYTg3BrQg4G
R/93MqTjW+7417IEep+94gyLLIE4MKNDXJsKVJMRt2cT4LktnO6MNmSVg1RYBQKxi0UOC12fwc08
Mds1JsmhJru0eD+mcYAWnJB32LieBRDftnH7yCNlaFXXfXrFMbN7bwv0L0Qdgf6Ey3hhYmeaMECy
/E2J+cFLoLvt+p9m19wpE2yJcQiQnNopr3stYEDlo1VRc4T+CA67sjMfcDCqIhQG4aplVxduwjuc
I7Ihskv7WSNBr+qrFt0+TFCKwlQekXDHj5NIkdsnm6zuHmUl0fnpuyEyTGxYnubtozFcDQLq8h1n
kAjNL2HVelBwmA4BzF1lfgnCzbvFcDq12sfGtGJZGk6QJEYsjXmXUNUG0kbYXtTdhcGLfjM271k+
7+DKEhe2uAQQNcx4dlPRAn4iKNBxYd9BsOklLfu9Z/pIthQscuBk3XswT2LOeCCFs2/ElGxFB0mC
caLehlrmC6O6jYtaPHlVYqDueuuk3payIm4HE7EvBNXUZjyaPNY46QR1n4a5eWO5w6s5mG+8rl9a
xO6Bx8S9miZ6S0wfCM/rsd2NyOVCEXztFltllDE/ytGjDtBuSKNC17mHt+PWAy7c4GKdSGi1JMIM
5slZYUw/WNDfVkjfQdU8cAvLXBV+T56TivlIKAzUIKtCa8a2I8GBNPRhQAiVhSzzPqtmcOQeUfF4
1fbudD1nIxLSbsrKJ69o09eMGkikZELaAelx2OCF0aw8LcmLryCVnxjGk2un9oMwZ1MGnpvxGthG
EwtNL8g5zMeJsvpSUgRvqpFRnVDDDczwu35SAWoXACXcTAGWzDOgBPb72v1fpERq2Hn5hKm96u7b
8WB2N5l3DtBxrNTW5ZzUYvv+rz8MYqFc79ngiP1aIG5pas6lTawLpEkgfmzapDvMJEVdJGN1em1N
NRKEAyA0E9KUsJHAGkbbD09D9jNsLXjzhl/XLU+946JQ3WKdQjHXQpI721fpDcE605NzkIETKKAf
5a6fmAydtB3tuC5DHnHiyGC77XaCqvGzKbmF0ASVBpTeLHaLQw8URWSZv/+tl1pqcAx9kpfAvgP7
iYQXrApaO9C59sOqNsWZsXHi1ZZCHMI8oixKAzIH5shXrY0Nahw8e993ZpLBdmlUl5lbOiFnWEnG
MTsHkz5Rxl7Kc6jOK0mhm3k/6MoZAlXkc4wh2tzxNDOuBrs7B0o9wi1+M0DpccD81Hem1IXJnN7e
JyzZCanvgR97/Lp7TrXd8ZY/XVoIMc3u4JoXMmmcO7cr+iscnXIrSlKnuBl7P3kA0AWrsD/P4BRL
eY7deEK4315qcpiGhi+LmO0LibkWyKa+axwAw+refve7cTscBdswUute7OoObo5DBZehInnPqnJV
JQKnO78CpnBCJU8/Tq35Zqdmtcn9/oz2xKneXeA6BpQsc1MY4uAMzrBxnEqt82xChJXNNG48U51B
WpyY9Uv5DD6B5+kWfn0otD0GU08uUDp5N8zh6ese/oFL+83oWYpokNlqa300TtIrf2VvkD8P5P5I
gISk39oI7j0g3Wno7BDrwm3IRyYjMAC1b1YOgMhwSQMRBeZlEZK7G3BvghQ4IxFMkK7IQoql/tWG
369clyHoAVdIXV2Wa6Qi9zyASmy69o4cnfWwGS5QR1jBheEMqOeEdqu9VPBwPIQ2To23Agc3xAlp
TdbmjYqyOJcgh09RFrqxs0UVBhZlNJKgS368PED1cYXo9MKpgnOC/adoKUuhj0wPhdLHB5lCupaR
D2rjsYkcSPAi0bZCsWiVPnzdlT9In7/ryuNY/Wm2dpOPOsbxXvxg3Int9zy6nt/G0ApFfG6jPYHI
Wmp5+BJJ+47M7p77cj20xaUumo9SlWvt641m4syme+o2i3WnnTrRQ+LcBWWMxgRH+8DXiBBts4+L
RN7ZXXnOIPNkoy22d0PPhelMWu9bS4V0oiGdH6oCC4rvouz8YiIBPfC1hb2hrKCGps6srCcQVEvF
j6FGSRIHyAnQNifCthAayPn6I7T3U2jO4KBbCevvBQ5LuQ/bnBktS2BEXaSctPlqz/Dp029fD7oT
69NSzqOZbZuUyD+BA9Vfji1M8ChBNsw7N5FPtNNS0MN1Kw/x1QDf8q42trroGMgPmVLf29ajyAsl
8zckuEisHGAHTDfLXwCySmIHeCPk35A4pRZpV61MraDxUA1GwAcd71KzSI3aiyTp1AukCKYVIjp2
VQEoEvECpI6G1mbkyKHdajYlu9JLzQu7FmqFlK4+JK3wXihpHTA+IIz1lNlOEmXad/elkdFPmFsj
BaRnZt66bV5/ft3Up5piietzO9Z0LVH7xNoVIq5h5GVAifoCNVhHnwmWTsQSPzBzPy0hanQ9DUa+
2o/FN+BYC5zNvn74Uxc+vtRPFzYrpdB8uLCqQfor7uR8//WFT2zESx2EAWScClkXtXegsm2vZity
eCDUmcc+Mbx/oLx/euyuh/Y4jgZqn/b3sodL25tOPr5+8BNr3FJSBsfBTlOSAobYuYAW7aCmHBWQ
J635g1GQM3P/FFp7qS2TdcyBjDHuwiqJgqHysnmNfJJcT8rtD06TFpd8TpM9WMszCkvAHIDRKMIc
29bfi2CWwjM2grhRKkftZ7dHkX6+KPpq01Tjmcuf6P8fshI/9ZDhAKJmqmTeG+0BRXyiVp6/RqXr
60460f9LvZl+5LRW9qig4gdVgsIIZu+QAMf39dVPDYHF3gP0ARWKKcy2yT1i7/xvYCmswZW+YrpZ
2UX99PV9TqGQlxoydlenmmgTk2RGMnvIUTsEvv4KMKcLVNv3o21f8qwF+I7DWJIirfX1fU+13iJI
FtWsEp9j0nP7hvdXybDr8jP7zonFcKka4tBBJflx2vsyrEwYQsTIoYlbj4bIp/6tp/9Bx/tpZKUV
T/QI1NeeEtDtUT0cpyHw5jOr+Ym2+YHd/+nqsuiqRrGqPpj9zL8L7C8Ht5LJFZsqeqb5TwyvHyHP
T7dIkcafNRX1QfIUJGhp0TWVU7VODP/FzJGXbtzuXHbi1BD7sQD9dDNnGOqymwBJBUqjuDQfNKCU
QGncqAc7OGepcqrNFjtgg6RXA6RXftBtktQoePIsai0oYuSqyc4RAk69yVIuhBNqlXki8wMrx8Du
b8rs0VUXBir+Rf+ceDpq7SK06zMkihMb41JApK2MktKuQj4684qHUabjnrs03f6tMbyUECkFcIWl
6NAr/LIcrqWNVOUZ5YUTnbHUDWlaM20qUuLB0ykk9rpyVYRi2NfPfSLxsFQHmVwmDTBCgX57ZMCE
5gGbI2SiEkCuAbAUZ2b4qbsc++SnMcuATs4SjbuMZSiAfHtXfQhZ9oGDqhOOH1+/ysnxtFjlZ8+S
41ziLnkddF0ExEGPBBcNpBMMxo4PILP8zfchv75PkckC3NfjWIKnIA9y7ClIV/eojyAsP8u5P7Hj
motVfbBSPTptWR2GDrK2etehMgDIT0/OkURP3WAxzV1rTruqqCosiMi3qgPppkDRnT+eCRl/v3cA
WfdrM4l86m0yWdWBYi9H6jaGxnVxbbYosZ/Z2H8/qclSLYRKQJyhtYcmko8pQCuTOrNanIjnyFIn
RDgTZ8C/V4f5BsTcCn6cH1WzIlMAgFFWhkDLdPWZ7eP33UCWmiAQgGkGYeBWdZ5a26rM4qHIILIA
/DdOXPWZMfv7ZYQsZUF0OUJgczLyQ4LqoeHfTPZ7Pdx9PfV+P7/JUhMEnpNTrtO2OOQA4gM9iUNf
EhQksFXUAqF4jqZ26hUWE5yloDNMrobDHHlM2r2bbUd6Jv481QeLGZ1agnZONuDSKsWGanUQHDBA
cCkvmSCPX7fSiRQIWep5QN0U5j55Bs012c0ADwFpeGsZAkSVJM1CWVdVqEGB3PR+nccDdvl44FKv
C+kZGysZpzPvemrSLKa9zlsDMPmmPMipDXT16c5njginJs1SwKNP59Jry6o8NAPAZ2AXA+4GbF0w
vPHnvg6UDseztCqsIX/NwZGlbAfrRyDwRFseNJHh4L4azoX0zkz+E+NsKdkxQO9bp45fHDwNuXwU
jNv8NZ3OTcQTq6J3HII/bYZDSTujEbg6Yql1rV4H+5obn733qpUTpci1fz3aTozopTjHnMDozGJZ
eehEHTDjvqclTmzAW+tz28eJceQdf//Ti3DUiVum0vLQWvStwXiCIMnq64f/fURNvMVMT6Fh5Hfg
jx/023hvfW8++bN/Lmd96rEXUx0l8BESezmGPxD0ARyEn8qzbk2nnnuxZQM3IhI3Q6MPnzTWm/zR
WaVnUrWn+nMxa+18MIy6BN4/nxJE+j4KoFBE8INUVTLQ6pwb2InWWQpumGVWABuI1in9t0JfEn7/
dY+eGPVLNQ3RagNuwuhRIDz7+gIWCte+uGhe5Rm5k1PXP/bIT4PRH3omvAQt7wPXcQ9hKPAbXCAW
kMXszsyoHwfS36w5S1GNsamzFBKB6F0Gl5v+tYFca28H9jc7TF68Tchj6Lp/3VwndtSlsgaklf8c
SCYGknHp7Nlnc/Cjcwe8U718/P1PrcVqqxZpLkAeYSSQ+c1k3n393Cco8cRdzFzu97Cq7+vygAvX
lzbkslhU1eHQBN3nfE95lMPK/Sn5W8cXshTVMOpJTdmM9yhQT3rs7o1b8wpAcSin/s0bLCY0AD4T
IgPcAIuo9rbDpQPv5c7c6tdzxh4nW2wxsYvWsDz72BfJq3oTb8Un/exvjNuMhdJae2/yYL2c6Zvj
Cveb8buUzKgsAABQ7MVC/VnoEKSw7AITxb4lNIY2VLdLP4bN17c6Mb6WchmQ8JPWnFjFoe37IPVo
AM7C11c+1VxLWQxskGQuj0FgahQ8IKxKNk7rty99L/yYza21EhVKFI4EN7ikpYxH0Q0XGfiaO4Dn
a3i06XN2DyfWnKVQBnX6WtrN8S3BAAEX4zl5YCi6ArN/bos9caYlS4WJ3pwc2jvYY8WbUYZAD5Ze
UD6RN/eGP+OE/nWbnoh3lvoSflu7ppliXXP9q4Lv+wJAze6cjfypiy8WhCrt7WOeBZz6BAop/rfK
jeEa9DeffLGXW9RgIz+uyGYKwl0y1nCA44m5c0qjP3OLE/vuUliiNt0KSJmxOOhsz4sxGusuFLA5
m87ZNpyaK4v5T8WkZi4QNBsScMsnec4f70QsstSOqEyo9aE8h9l+w8k6W5MuUq/V3ddD5lSovxSP
UG3GDA+giQOaQt2P1xV8fZLAuZLf+qvxW//9zG2OjfCbJWupIVEe+Z9NgZcASrjWMTDGI2jb321r
nTWBTwNQ0b++04m5zI7d/9OOqDLu84zjfVS5QhIXOPpkWE88yN6ac4Hnqcm8hOh1PtRrchv30GkE
FgGk7UtQ61Xsdito0kxpALj+129zYkwtcXoE7HAqKzTbfDyFi0uj/VvJSLIE6VWC1xQEWhSZhr2B
U3JhAOP4/PVDn1gplo5fYLsUhi4GtbeKbyZit1Zukunxx7X/4039Z/IBHcMfOML+3/+Fn9/AX++y
JJWLH/99X1f477+O3/l/f/PrN/59yN66uq8/5fKvfvkSLvznjaNX+frLD7GQmQSr4qObbz/6oZQ/
boBHPP7l/++H//j4cZX7ufn41x9v9SCQFrj9SCB48cefHx0Rk+QIuvmPn6//54eXrxW+dz90RfUB
NLL83//rr9/7eO3lv/5wnH86nm+bnuU4zIS4J0b/9HH8hJF/Uur7rusBi8iYd1xFRA37hX/9Qck/
XZgnOaBXeNDpBTHsj3/09XD8yGb/tIiP44cNSq3jIXr9v4/3Sw/9T4/9Q4DzWwMh2+OW3jHI+p/J
75q2YzHiUsf3KXOYtbSDyA1g9jtu9auUYIqGEzQLkBaTDsznAmr72oJ4vUKdouuVlNBnxe+ueG8W
blDXdM5i0BQr4N0H3kAMAAba8tB5FoxO7dZX9lUBczxw9WzQsrlXJNAYpD31H6e+meqYm/Y8Hnzt
0zHgaApQc02UKG9ca4SAQqBUi3RmM5oTZM4yj5P6w2+17FelzfwjYM7gG1XMjbwd64z0O8jhQL3O
nyHadVdQbSAt2kma8wiUPdQJ80H2NLC038Biyc4LY3qtaodJMBlqYftF2DWGK64zCcD8pu8taQJ/
V+VI23JoO853Zjp1xqaFv66+AmBkGtektUB/ziril4+9V6J2pzPPTCMwElq9muvUzNug0CCL7gqM
A3nljq10wEbqZ4lKn5ndJvAYb/bg8WFvbWpuyg83V5m/dQDGZztQFCzYn4IoewRlz63YQPhimuAU
lfcCiijtlIKFVFaQ8UxHsCBspwGha6YitGcOMW8GJjnkXPXcqm2piCtA9k3y9yKZ1CBCNeAe+Zoy
o1EPDPJrx8WfmbUJjQpkf5KQWVqhvgbz8rwCd6UpYBczpgYvd2gblYOYz5PJCnqTVqV6KkbDmtpY
OuOQrSvIlCRgyI6arxpk8/neHY2s2BWlapNoajKfvnKmB3bfG6CvyMAY4EgYJ5VFfegD1WBSCaB2
q3DAqAWTTPodiQeQs9l3SOqY1U5aSYHjuSRH4ZghM7AYz0Jc1pku6KozlaW2flsgZVIO4A7cNXMr
odXoWPUEoU5jGoO5xwR70gWct1BtdRyHeHGSdZO3gToLZxuvNRHPpk3eA3vGRjN7H5N5NBD1uv6+
MV3jDsoT9ZaPlZ19VqgRZ1E/drI5ZHVh2pdmDp2qcACXOwtVhusivOzKad2nOXwFB+gOV6E7VP5N
q0yz2lKn5uxySLkGeZUMNTQiSMGfULSvt2UKtdGIwTzahS88LcB/zgsbUgbE7IUF2kCL80ZvdMl0
WbK6yaNSZtNtWVhO95zlWT/eckTz841tpkkxxE3pqBR6Qv5RWCMzfeTfQcIbIoNX/bSxakehFNkB
PlTflUnO7rrZnsVjk+d234BIQTgEk2YvvSS+qmDRS2vD385p35q7GmNOXCQNLrEZKfPUuk4EREwG
YBjd1eRNcPgbZ82P2hwgigWKN/p1zAxvyygpLai3+KCuJg5YCQFH+jYNdTU7SWi67lyv0mTQYjUP
OIQERUr1UyVNMIKgzdIrMAnM6mkuMu+CtdxztyVkQMSW+lrjwJrQVsgDR3kVprW6kF0HBvHguisH
6grVmlJwWmK77GdIxGqayU3O8wZu9JKU4zazRguCIhV169h3hSEjr/NTcHCy0ZWX0LwZeZCCMd6D
n+ITH/A+TyrbWKWj4Uu8qSZju2KZGi8IyVm60naPvMZQ5JvK1NDTxkKkofXdO2LjYFQd/dM7eiiH
gd94IDPshXByTAY0YZilPFmpztc3I/GIG+aOsFtUG4x0nwze+OARkx6G0VdlLDM+Y14UUK+YsmGc
OcpzfpldDi2l4MI4rqnKaPJLoMcg93xkSlyhJINnuWiY18j5wkOX9N6VnYIr+x3imTaE9yRwy4eS
FRwCXhSmBzTA0QbFawjAFVjBDY8IO3YrE4U6jOPuuuaiJFFCzXLb5yCrrIrSMUESQZONWIgdGyJY
xIW7s4GFnHRmfwVukrlx5Cw3pcfYW0N9NgNcSltoBhk8m/03yx8gaNg1TtuB+waGD+8zck+qsbol
8I2BDrNjIvpT5SC/jQkYLxGEHlCAa9MyhSUE9AF4lEwNiFgM9ClybULk8lqQrL/ONaYK9jczfUhR
7LznIzDhWDzTZJ1atH+GqLDeNEU3KvSZ1wrINon+mU5mn961Lmv8O8vh5fvU4h1iPtT6QOzJfe7A
TzcwNsCbDzw4nQ5vc1vU85XR+FDrkZWT6A+npf01d8sqfcGCz5+aPoOawNy60IVxXN314AMP6aUm
9NjykAX+1tiNWcV21oHFAUFBH1tckVsbBr1VxNYZlEyCqp1EtfXVTJxtM3TkVmfNoAMwAics+oKR
I3M1N/YTp3qKlDYg+tMPEJ5BoNyMa5oW9rDKqp5GE8v9hyYX5N1WHtRwRtsHVt3GwrUx2859Hgwm
nz2vAGH+xwweeUpu/dySd93Eu72vQEjiDlQ8OhekrSBNFQj/DcrWz20+iRW2N33gbdZcAbfX1RjQ
3Nt1FuLrClsuqFDu7K5mp5UfQDwCadLM1ZtflXDzZebwjbXK3UHGr7+3etvYAlQLxYgc0rKRZffz
DT4AzhAuQ+t28vkdyYr+zpsADgyV4mpjt2I8tE3qvw+FSw9VLbCWcj0f5Td0Y96AVA9J33pEaSlM
2DgjblaG8Z3wpmmw6hEsHYHwKg+nC98B+Y8VE8ZX6nDvCW0xYY9kpcz3kAeDIlFddU1IPNDbBgMk
7BQCZyiCSSuNZmRyjGCYxXjXVfb86vUlxSvP7HtmU0eusQpWn3LiRrfRUPwxIqPsCCIDx4dcE/Qk
SoywhAA+ZEENG0rHEwKzqB6hyANZEgeLsj37IlsjysD+kmma7/kg1UXLa8xV1kpYSaU11BliS1RJ
F9lN1tyDVe9PMTNzwgJ4W2PVhr+oCbeG0dPPQDQ7YAjaJsybncIQ8EFQgwv1By8nDx4qI9D7c+by
SWL5vKsav4Ysbml996gE0slO03YOKr9g7Mb2QZadgy5ndNiQ1p+M3dROyrxvCsNxET1BaKl5AaO7
hVAK/CaJ+uSpOz9ZlIsnMcyNCXkWsMEi0cHgEEQ+lQAui1Gbg2rGm0msa5xirIfUPGKGMncC7Yxo
e7bhhCkUALOFZhzEzcS1L6B97CSxzoik24nxERmwzs+kjBJbj+OFKlP8LoCC0uxUSB+O45EOPVlq
fJsSq5FrnfK0jxPWy2N1Dpz+VVVChxzO1lXN74yMdAPMIu2iALdDzc6DJTOc9breARfdS4v0rprl
ALEIy4HGDR1p+eQalplALVS49hptP6sPP+NjH2dQkJ2vjcyzjKhTmsqYlT11b+ecezzy+syH8wbV
mRkxSJc4z5OHKQCuLeS8h0lXe6gKkHozV/7cXSXEqvqwLJyxuNBC02qjLFK3b/7sU7mxkGFigTPP
7azDDlxt9k5ImbF9PUECOU6G2vqQtaBAfApzqMNa5X6+QQkWMvI5Pkxv2wYiYBG0zxCKaqsoyGr2
PWEEFGIV5bqEfhacWuBzJl56qYzszk1U63mhT/ocO7086pPnoSxoT2BYaU5JHtXaJQ2w0iWUi7RJ
MmzGE0KS2Jxsv4t7UBOLu4Io4a6dnlb9peNTF2IDUKiLVTr63RNTBR/WdLRa/762nRFrUDlaWA1S
p7qGVmCJQBiP/lSYA8V0qhim0FvrlEm1LXJZsY0LfRTvgHDAsi6TuZBwH0B4DFmnHLiVc7nYXxPK
rskoQ40ODwnanul7S3MIkH0rB4s5dPZiqw4IKl9wALqyQivuwmx1Tp//16QG7saIY0EXy3U86EWy
ZQE1mWXbozLrxxYdq/3Qyi6ecgjW/HRK/vMY+vOxc5HZ+u/b4OxLcIC1TeYvsZw4IMFvyhn92E0b
tYeeCrlWA1WbNvfR+qzizjeqentHRsP8DjDhtKtg7/JEZeKedav5NSWCZ8FxkVAX4RQO2mBVL7JT
3BXeXDLbjrsIdOKrQ7ZR0RDrCEI3m3yFwCewbue37N6GAjXcZdegO0RpfE6CfWHM8aOfLd/3cAh3
bfhkLuE2hcFcoxUTi3vYZnwvE5o8EZeP3ZOfZL2PWQkhKQ+SKg+e3TSgBYD9P1hVvWFWoR8y5rQo
NkF28K7LB+pf9XOC7FQnTejLNMzqXlTNyZle/EvDYaxQnI8g9YLcxl/4SVg9chuaqRA1rMzSDsBS
BgRN1wb1ELwgDD2TPbT+MhN+3A9WLRg5uOuyoxpH91WnGO7nKGttJ/kI0TWtQTX2kzUsH8uwlS6I
SdQd11JXA0KJmUeISFEVG4h7Dk7/a+73v8cwMia+4xPPOaYXf81qFrQsiE59PwaX2r3vWCa3bkHF
k9Qi+T/sXV13pLay/S/3nSwQSEKv3U13G3/bY8+MX1gzmRm+QXwIAb/+bpycnDZjmhW/3bXuS04y
OZEaSVUqVe3a+1JGY3yXQmljDRb3zqycEovg82GkfN4UFptdFjDKwOSgzXAfB9AR5C6hwPuB26oJ
o+Y6wKMjXVn739wCM2EZlmtSQi3+mxMaIhoaRei4Xmuig38o0JGWAWR43iu8TQ9jQV8ncdGiC0Nw
2BzmHwqZMCfAQxyKjWg1BdEcYnkwjBnlQ0WipyKT+aYYi7UVfffboBZlIsKB9Na8eZAOWLDExbRg
7fJAyYEbc8WH/7Zn04f9d4Z5/yOTpAIlIGZIRCfaz/nYZw9WojvuB6BGSrapPfb2NpmId7+dX9Lf
TJSZjmVRgfW0ObPmwDTsWEBbtIR70nQQjni5m+0VX4EFvLOAaEBitolspUBuctrXk/Q+WCuROS4o
+iDtgIEgOakQj4VlvNYbPOujfT0gSC86tmXbuKNMc3IQJxMVLliV7AHKgeAa9borfSP+dLb1bXUI
f/Intim+xXd0m9+qz+Uj/7p2M07XwGmiFKfTcQhMwLJMYYp5UaZTzLDQE4Us1fiStI9otdr21aXt
iBVTm1Uw/vpKhwoqmAs7x869/crYINkIpkHhOVClso9gmNiA2vZQo8X0/OF494sYm5LIyFDzedtb
1I5NoFuw6pYoN4GmM8ADoowNPysadeiTelzBxL02Xs2XcHJGHPEMzuIcV1bzsaImgR3wR+0RrzoY
W+O5T++LR/eO3jiQPUbbIG7Z+NEKfoHF5vznvoV7/LWup7NP//7k9DCkfiJSY/bsIj5CwOkw7MGW
etmsrOq7+3cyzzxgc9BUXTdqmgeS1OVGHdAPhTSG43i2NxzBunb+s167ROarCjCSY4LcASmAOZq2
LQcHmRfTRfziHKy9BT2vcttesh27BT3TNt0ZuzW4/O9XMZJR0HBiFgJG5oDn7e1amozaypEJruLr
/MbxyoM8hhfRA91GHnqjV77wHSeGIojNXeYyx/mNvAJgOyOvTBAjutljgJgRz6ZN0P95fhl/v3ws
UEPYNofh4WTOgwtQaY5JEo4G6B/BkAjKbNDIZAG4H1FRlMHGrsI1IOfvn2WhxmM6DP9j4i8ztzlA
TTJsdB3uwdy4MzYgfwVZJp4e+xiyt+6m+aHEPtypFSt45ztd00GwC/pJisLSzLvobHADwdtwz3I/
Cnw08GyoVFd9IdD+bHqZiHbnF/Yde7Bcgb0TDgGviJhD7bnbiSBQSbRPYHf2ZX5oN5PlJfdrspbv
WAKxcSzxfDHhXsTrq+PEwlUUhYFmWbRvd+Y2Sx6mxxL3DLml6ZGiWwzqgWqjt8iirXyi/dvdAPQI
ZkW/Ge4IZ26CXHONginSs40X3Y27ZhN7wYV7xQ9kVz6CtnglUJrhcyZX9na+2dGJIrBjIyIL9+Q+
vaF765hv/8xjXBPmLvGMnVzZwt/jl7fTzTxnnMUarOKYzo3IRhbgIWJ0T5IbqfgnRf9d2+7846g5
w2zgJOUJQd/a3gBNGjL5uyB5OL9f0xl/6zFPv4fOT2RCVNSjfyzcd7L5RI3hVurh8/kpfjduTEHx
KJiqqhzn8a2DLB0bKgeoY+21JH48JFsGXEKhGu/8NDO45N+LdTIPeTuPAvO2YSHFhSMfFgdzy/fG
99hDfhtKKfkOFQiyGY7ix+usf9fb/36/zyr7s39cruK/qfzfyp/FY1v//Nlef5P/F+r9E7POcr3/
afz+M32n2j/9V39V+7n9x0SyxDj2HakbNsU4f1f76R/T854iIP8LBoCt+k+1n/5BcQVwYSEUQ3w5
QS3/U+3nf1hImMJ/4oFtmyZuiX9T7n9z8FEZgFgTYleT4RLFL5yLvbZNxNzIzqIjaurJr5APqVc0
hHwC6lndnSzMOymet/fMNBXQDg63MI0L6ZF5cAkguOCJw+HxhxjargZeCdZON2ANhAyIKPkmExau
Vqdi5bGLMihi/Pv5CQIUED/DI3M+8yKocCGVXZjJERzsh7i0NwEBuVw4EvC32JAbLMK7ukF18Pys
cPe/LTFwnsiqcxMvBYr46K1BxvUA2l/alIcgYcGXDqlN66GjTjUivT2ChxYl0wqtgFAyyWGfXZbI
b7m20V2+sSMLzIYja5pyZzFa1Meam4Z46Abg7/wxH91vXVdCTDUPnQad1SALtHYloaW+HJndPZsU
5XaQl9csunRD1M1B+9jZZBMZAzQXUCPHg70ThTYOY5CmzKtVNhK/7KzSzzsnQNjN2gosIV0Jymtp
1ROPd5txfuSsAXUmRMihQeM2IEmCcIoFmYUQ7KnGzRg1qYLmnQlZMLRfgEG0cEw0X+ThADV0EOZD
Ikww1exzYYEhuORl4yG5g2QJkrbHtgzQB1QVoTluItVZKPYrIkArqMGYuUPdQoLjreNgAHd1Wm1N
NBeMR9TLwBdRoqKs0AQzwNtFrkq4bwKu0d4S1JfSXZumUD9RYWUM96XVDd+4MXAE5EloJ48EtHX9
A15gZn/M0i78rgSSV9fVkJjDYbQ10K4tjpS7tdBh5261diuw2Pdg6d7SGOo3lyG8+6dAlOoBljAR
EDph6GwtULiFIFzuKDqVQaL61a1Kad/mQapeehNEZwdetqK4gPhl7uydXqCKm43FYO7D3BBy65bA
zmyl7iiIazuVaQxmjqy+ZjTrbx3tDomzsZ0Y+jluHoH+w3HSofseQvOjecyyQUFxSOGVXxiueYXU
Qgty/hKQzY1bJTHZNKop5Y6wpHixeUbsDYyS4Smk0bd9UCxojQvQNJnuDiipYMo2Z/picOIu8yXq
Fd02zyYSG0VAir8B4yOywsqNalRsm0FfdgwQjz2RgNR6bZSW7edadhZgkY3hBl7H2gBacT01O+ex
7JrxXqD+Uu5ICxMANadtKpAXh1GWXGS1DErwBBqjYWw1DuNTz1I7e+xHIbJdnBD30xBW9JNZOdUX
Qc2+uulQ3wS3dcpk4JVRTAlu2ow0nzOwVkeAdWROcG+HeV5f8N4B+tAO7ZTdhQnAzmDnTBr2aOug
i3+A4xX1kx500+QikqAZ8MYuqMJjQcL+XocBVj/khQb77mA0wdYyxnrwOheiWJ5qwIgG7gkNKaGs
hvrOtq4hy7PNGOqzaJMQTeANbdheEbe2wdHJXLAlO0hQRvsUtHWIGKkAf+vYDSCMTGgjbvBSCe8h
ZBrwC0NVWe/HwNOYn7q6of13GUZO5A1Azz86fauR+czDFMoTDZLdVymFUXsobBEkr4Whfgozp/Wu
qiPrNqgo7Q6GkyFsG3hY/8mish/2nSrLZONEA3Rf0RdnmA+jCFtIX9kVwKctQynbQ6VYfMGlp61D
gEKvhccKkxIVaqRjj20iin7XCCt2t4l26PeycsdbDlE4UAzyKAXZFjRRwNjK+28Qk5B4AzRZ5Oks
aH7oRqOhjVIt621gSjSZwD+5pdfXSeuNRVZkuDIK865WtPMMUCOHFxTFsPrQoLAGnIHsXe7bNFXs
LmOdA+5Wq5nqTFkA4c02qfSjcvVgfwkwCv2c1lK1G5oUw11KM3krkPyLdpACd8Z9mGX8WyssIEZZ
19IELWNQlYKwDLHLA4BoJkoEgT20W6MfAD6ogVcO77AgLD+iqI+umBSN/MG2boEMKMeLVmpGUKxl
FmZtiy8xSwREXPtWkRvdl+SJVwUULkxuFdQbeTNCZJ2S0tn0YXYHsaKrHNQqUOHSQsQXgFkBUkSA
Uov2Wa4N5bUp7R4q4Rgo60eRax6grhGBTpgBknUw9ICG0bgEMT/KAIJXdyDWJPwyRRoPDILVYCAf
kUNC40L3QQHK/yH70brMJs9WxKPgKrWa6qXT0nEPikB86NIm2ErK2m6LciIBjWtmuDeVNfQPDWRA
QjA6mi1DaRPwOs9Bcnz0S6ctDw6uClCxDOngXpVZOaKMWNRucAn5k6y5IE5fFB4djfILwugWFScQ
gHW70aroNWB+SPV16CmAdIA0wKwP5erG2FmZNZo3IGCeZLN4Ek9iaW7LyaE0Ipd9D6B4NXpKd+Zn
mEM37ohClLIph7oab5ByS547OjV4lVUvx7ukGq3sVphVaHmKZhBWMYCJhvioxTp4uVKo5L4a2h4C
CSKJXxzQ14trCSmq/CKX2m2e7b4S34SJM4xDynMwthpdeVuDcGnwbDBkZQpJIMBPL7retqB2AI8d
7lyITRFcF30EtXcYJEhMEFFADsSgE7iyEYe+QKlxz4smH0HdBY0X2JwMsZWlVfTbBFAguIycdS8V
bolmRyK3elRhDM/MRGSDlxXAtGEz5GjB26DAq5PpQlL1rnSiukM7BUqozbUgzH3OQptFO1JBaWtD
0yLjFy61M/DnIj8Iny9rcHSGw4jmi4JDEB1V4BCFWVLy+pcVSZAFo2hfguG9S3rI8IUjrYD26FJ7
r0DoDG8KcQawm4zRGBw5cL16KyIXpBoqzJ0E/9bpelDsKZAzp5smKRXKGZm0xK7utPtlGEvzMwu4
fOnMDOie3EgskHgGdpnv0rbKvnHqFvW+L6pWbSSuEroR2L/oOKa4HTZmAx96jc8w9VF32LTHiHY9
cGw9EED9XUdEXLUXIeg4ADUAc2aBmtEgJ2DiVvZj5AyHiBU1hCSssGaGZ9YQpcw3w9iATXXbBoLC
zWtg1PJkMwKe1GQeMK6JqoAGCVTHNtCnoU4ITug2Yh7MlEkX/P5cidIHPgZ8u3tBG7fdUVpBxx69
7ySmOGmQvSm1e62BGUIWEWFdre6FtPoR7MIRkc6W12No1ftaIYqXD1DmJDm4khUKCMURYRpyP0+F
buJyvHcC6LJEtyW4pxlYAnieM4Mfc6wI1C/IX1C1ABQ0EDOzokLku55MiDZZtMS8sRWQC+CBroJ2
x4qQRjsnJ2BwblAh7y46IY36k4YgMYUgHZjN9hXvRX6AhpjL9y5AnuVRlWEdAE5YU6XvexUZUKzo
WKPdC2G0uNj6CbIHwhXjyW3A4AhxzwnTF2kVf9NUAxgSv6L+3CE0yz0+aZIdAGwDZNKNhjbtdA2B
VxP1LuiORUHtt70zfpMqgxnkyokctERPqMP2FYFYGh1ImLkdB/3BKCeUYkwztzhUwlQgf35FMioz
KcB5bE0IRxCfx/cwplCg/430ufMwBlrh7xv0jD+aGGBCSrIBqgp527UKYAsZoOb6Cq3M4h4AxiFt
7CZH5xSgXJ+YkaruIX0FZgZObt7WJZZ2V79CNwHMRVTXht3YQuX9FeAJIZvcODivwM8akCNoZWVW
IIHXnACiAGkAfJsSIPFuGghfhhcprbJbKW1wiFl0hLqi7ZQFaMeBN3YRH+C1CuInMkQ7iGEAoppn
yukOfIDIE0SKKn3VtXowf/S0625CEG/vAMANf8ZZWlYHnEEgYN1QAuNcFTy5F1obwUE0qaBHBv5z
Z6+rGoElvJkLuNy2/xteO0Ft206izcOWQzFc9+gf00+0KxtQ3rcOUReqLSy2R1hQQFNgAvK2g62l
17wCfAHmGO1d51ruWEJWa0IBI3PrJhAbawLnEeqMIFMBIieDXAKvARV5xhYDW8xbOrzYagCOuNHN
gCKKyht1QavISIDbsnIgxXLwCl1EVlCSbDeCpjpvnyWDhu7e/gvXbL6CnAvAfGN+CEa8qy5DwIfE
J+CwRD5dQzyDrhzqvDVQVRy07RBSGIHic+RBp0KJZNv0XfKj18otoEU4obAhowsBu1ABSrRTcYSY
LB9o6+NJUgDi+wrotl7B3e0r0NvQQCYdKyOOkyN9BYPHjpFSH4i4ihxLgJ/5j8SBkssO+GkAyV2j
jB+cPuydXWblydcwyCNQRGR2gHqqVUH/DL7HheYEgUTIraaOi95XUbnRhbQ00xe1g6hkEwBbUF6g
kp1V3ogW0BpE8aYYdmWgGJKMaY1HwvR/hVCc4dJagWFhXcl9BofAq8kVIJa3gUFBawL7raqBkvrA
HMM1DniyQmYhNKAGDbXLvK79BHKfALHmkWPubJ0goM9HkCriFinJLeCetd6ZhmOXX1lQm9B2FTZR
132IMMsPor66slkRfC0GR+Vbje6Sv2nW/j879j+o/Z+kQ6ZumzfdMM/xz7b4lr/pn5n+i78yY6ia
/gFwqkVRwUGmCzC2/2TGLJP8AUwHQ8oMySlUQ5BN+zszRuw/bLyCHRNJdSTAgDz4JzPm/oGiM9om
HGhdCArme/JvMmNv0zZ/E6NDXHKWScecQwnxr96vgdCEHvTGgLc4WYR3MmFvU8H/HRpfdVpv7GNm
1eC5177Fqmu0Ie8A/fvTqMKXjw0/VXdPih0y6Y2ghCoulO34uIkr66Fy09sYVBQr1Yal3z/LZMEq
BUhxE+2bg+1llgKsusxvszSwV+p70y/9bzr+vws07cnJFyB+SIHFjbRPubrCcwAiodCc68LqEdyo
K3MsfcRUuTmZw2VNhk4hfISiobWHOJrh2bUNRbsOur3nN2LpCM1S8D2kCcyKNJ1fond6k6QM/Mgx
WBbPj770AfNCQifB3kvBNBmXjvRcAA/RlsTNPfpmxO78FEsfMEuVolcoZgGkiP3BRPHfxfPNEIfz
Q09n/Z0tnlOxauTC+gA5Kj8jpUmOHVrpmoOyUFy+4zmulk0CWvl+m0ekSD/2Na/lyNMdRydRkotI
+TZaeA4owlQHoOfXCGYWtmPOq0eGFqmmOmj9ipJryFXddsRG47gaVn79rMT3j1HMqfRYFkCxLHBa
X1WD2PGocHadSn3DolCFraEd1t7ZtfzWZBC65MbTqM0Lt5RHA9Kp57ds4TS8Xswn69e7YwJZll75
iNQ8e3DuKkF+nR/6bW3gn2+b09wSkkP2I7eVb4ko/GGgtXPrJrU4FCxvIp9oF/zDSVPfGdBwHlf4
ht53MqhEv3UAyMuG0ciH2s/lj4IU+xEI8HF8QjS2smNLE8xukDZpCJqy+tpXIPY2ghDZVxx0gGdD
aHGeX7f3t8RyZzdJKWWp7RjfwMUIbs0YXU7jh9yLNcf74smSDgGF3FwZUl/q6i5nAnl0ewXs8P4v
hzLT29UXMBWetFJB0sG4bkxwjyf8y/lFWbDEVzDAyTm1lKUKJHYUtGARKm5abVb3JGqpl7Ah/Jhr
f62+nswxSDRuDU0Fyle0/N0n1hAcIYW+xs36/skhry7gZPQQbeSRaZQKWpfsMZDVVQU3Xwo5pUv4
SpSwZHKzy0lCj56NIb6Ah05a7tAha6Ervg2eIcSCVC8y7qg3DGgFtK302/mNWdrz2Y0VcVD4SxMu
0upApo9WQxDhgx3eSlbgZAufNKcDlalyaUwg8AVJnmuNS+TIEntvUBc9XPpXTZFYV3KNBHFpstkB
jpE6KILUhHad2UhPgiB+55j2FVJFV4Gu6aZSF8BqrMmtTE7pnetyXjzszdHmDRpIfDJAZq0G13Bv
Wn9CTPBSuPKbNqyLoSGPjkTbzYf2ypz28OQIxm47slDbrZ9yV+YH4Dvzuz7m44e4EggxZ+GXBtgI
NV8sX8yQ4i41pJ3Qzxit/PoFFzDHg2YGXqLKzFs4LFFdUlBy7FI5GF+Vbt39+QVammJ2mFvRJTFk
41t/lPy+lO0PpKkmSST6eH78BWOZg11IVg0SQpiNH6JlszsUhaOhWYI66I+PjG/NmepG3qaGyuLa
t1K6BU5kE5ZrnQvvLw0AubOzI8xgtJAfhaRrepuX+fPQpQeUulc81/srg/fR2+FlPfRGGcra7yMH
xSf0OR9UpFLv/Lq873uBN387umYSfS4OLiYui89IrH8uUrHt3RTUAEh7nJ9j4QvmuOi6T9EULxHK
yVx/QlelnwxQ2To/9sLizxFnWumkltJtQSgbXUXQMayIsR3ycCVuXxp+5vaAlC8wPvyPM2BJEJ5/
1Sq5gRpN98HfP0184ngiLtBVCRYdXwBvc60ty9hXZmFfhqT9d3iy/0Sb1hxHDZXxrG+TsPFFfQA2
DyWLdCUsWFqd2dGkJEHHKVQ3/Kq5ytKHtNG7IF4zq6WTSd6uTGFxm0RgffVp1RyyYUCNTO7GOvoU
GvlKPLn0+2dOrUeOxkjkWPtlzhOoZTtfW/QvysD+fP5wLn3C7EFpAmY95HUL01XGbZxAfxl99gkj
z6rOns5PsWBb7myVJCEsqnr4NRuIiRJNKQrajueHXvj1r4wpJ0ezQytInRdp7Y+RfRsl1r5OLMBx
c4HWBj7+Oj/J0u+fLRFlPINcHY4Qeh1eoqG8T8p/B5v+59zPWSZLHZQsdUO8FlAuQVkOBAwPsbES
fC0cnTloWdouKlbTuhvjTQwV2BDgduQ+vA+tCp89dNyGh0UocXDw039URQy80UD//NjY03afbOug
ASdQdon0cYsoxO3Z90ZGu/NjL63K9OcnY7sOiEmrLGmQmSeHllve0BeXI8qn54efPv/3sBCQurfD
s0ZayJ5mWBZuPwQhvdLcOAL28BjV/YFZcqWfZ+krZm5NupCikBxvwR4FJnOTahOsHBKKzFCuT9x6
heVq4eRPWMfTtTKIjEH7S2uQxlu/OnP4rLOv55dpwXD5zK2JEGRAfYNdaIDd2YDnB7RELHmIi+42
rtMVA1j6+TPDDZvSbPvWggEU0SV6Dh+HrvlYxDOnkNQgQkpQWap9Flm/6r7O4HSUXDlD7z9kADR9
u+xl0o95HxiVHxt3OUBfrQaJ/1OfPVf9SwrWiPNbsLA6cwLJXEBXfIwRE/bhWEAKLAVBiVzj+F4a
fGbBCBlUwxQc25CVHgFTT72WdVsaeWa/jRiNVNQYmWm5Qxl1k9H78wsyA2r/443n/I+yKgYFmoXK
dwuQANHYw5voLhzTeFNG7kYa+Tbge5De5/ajVPa+0iPQkRD2Rmfv+V+wYNVsZtVmZ5sh6zX4sbjT
e6TuQvUC4L4onwNF+dP5SRZMj82MWtTovEXnPO5MaIYp24LhWRsT+sQVAHXnp1j6jpl1543p9lKI
yq+BZkXZcdsh7AJubeXkLg0/s+u0gctriVv5ZgVGA5/qp25NJGthceZkkcApNWY54pc7TX4FBqej
jbImcEA7N/tYCh99+2+t21EJWCIAyfEhlQKI5gAsQVXX3vmVX7COOU8knqS6bECv75vgfLoIVUy2
XRV3H3tqzMkhkeoVABZOC2+Cfyf4mVgvoERaOTRLP33a7ZOL2SBdr6MSSw8SAs/Jyj36cFfsamno
6c9Phk4T3oKZCobdFhQUQeUNTde4/hfO4pwIEqARpnvJKh9JTjBzfqUNaFHzu4/t5sxULR0qHlVY
b5Au7Dq7PhRkTaht6aDPTBSE1aFtxliSuHuqqkvp1CAEERuTq5VLbGlhZkYKnA7l0qaVHwThVlTW
VlfXA18jGljYUWeWE6iAeEjbAYcFkIhtHaZX4EVbeXEtDT2zzzjRAP0zEAEGVWE/8BxC7YVU/cro
C8sydaOcHkUrHTQnrgPX6Fg3Q+J6g21+aoReSeIvhJ/O/N7tmwjEVUiz2ZO04laZBvk+9JaNntae
ix/mWBfpNq0k5HnOH9GF75n38RVdnIHoYqx8BkxixF6S4heEL1YGX9iKeX2wkWGWpBxnqCnyL3Bs
Higin8//7oWh5yLW9RhEqSpyuARm7Vyn+V4RkBicH3s6hO+8AV77Tk7dTVANVTlohM2h/Vy0oAZD
5vApq7pPwK6/WHHzYo+psY3iD2av5uLVlYLse+3GFZg2pR92sQ9Y+8q3LPgJh7w9r0MyFYAdDG2F
5iEysqM5mpdObe5FzFbKfgtHyJm5oryOhaVSC66IXIMA4chAKxPkxv78ZiyNPvNDSBMqsGHhDQPo
veg3DMhltJ20wcZKiLGmfLcwyZyXQpegT+vbpvLBkQjaLtHdA6z3SIHHW9mGheP6G5VI7ZjUECm2
YUwckEGmDchSbLr70BrNRaNriwOnm0sYsQWy2AFtJbiLrU2Uq5VNWDhF9vTnJxbhqLHveQRrq0Tn
k6q84KV1kyQgdIW00MpHLC3RtDcncyDNlJJuROhT9blJdjoIq/hQjBK8dB9bpWnikwlUPhAnybHJ
eFhuW8gnV5mziZvH86Mv/fxZ7A8mW87GBIY2inTHYuu2rbqVO2dp9Wc2HCiZhAOoPvygtw9B6PPy
BpypG2KtCQAsHf+ZBaNYDAK9FqezMcBj1rgeBM92dVJ655dmafiZCfcg2CZoYKt9TRsI53EnjTZE
1rFXDU388/wcC8s/131OYsgxB9kg/WHIwk+yGLrLZnTpB0efxRQuCUQeJVXly5T9iZbDe4ORNQ+9
9MtnEcUwtowoK4P7ZOK7jN0rsNcOK0d+aeyZ3cZRBmkRikOpe/YzbYOtJFAw+diKT7t9Yk4mWFpK
h2FXZQXWNA/o1SD2iG2h4ez8BAvHfo7/EarI0HCtcSva/QW4Xu0NB1NzW1eP46C883NMP/adq55M
C3fyEVXr6oIIeE6Q2B2VKz9D+etQNsbn88Mvrf/MKcSGnQ1WCctF3eJmpNQv2RrTy8LqzGndwHSd
gW0xRLIjzy/pAPYDonZ16PqqW3vRLQSjZOYWInTuGYEEChhEE2n1SopaHbVVgKNjJEVsgjEgdEE7
2ydGv5LyW9iPOYilG4EgBwgEj8jUQXNbLzeclQf01n7MS8+RLEEjgyqFyKk/NNGdUdXfeP3haHd2
lsBDHUWFLLEjLjuCbOoTj+yVEGvhHM3hKwzAx6pFFcZ3OXi/S+eCNPbDh47oK/3MiQW0BshqUzB9
+TSswg3+8Ubotcf1ws9+JZk6GVuF0s7QsgnXpqtfWpTNLqltvT3/w5eOyhS9nwxugPqn7ZqpMsjp
Fj4o3WZYGBuMwbvzEyxY2Byd5wpDC1LjrOTV8AyY0KUEN7LL9Peyaz+WoJ+j9BI0+uXQs8TNDoK/
BNh6ENuBN6D6WP5hDnDMnLwHJIzDg5LwLi70bVGkKwWMGb3kP8nWOTQoc9A738WwVLTj7gwyXKgm
wtHMdlUcPRlx/6gt6XfSegS/K/IS9hrK6hUu/o7LnrMHIZBwinFKHcSsv+ik4xVd5AI9GWgPUmDJ
jiH5jjbiXG1Z794AJL8XSdBs2Ci2dtNfjjTx8li81Fmzs9vxxohRSiqaHZrDf1hlc2Xa41d34EeS
6W0pom0hm8MwjJdg2dqfP1dT0PDeB0wH+uTgOv1AuS6QFUpihf4njg+5svRXwhtw2RrgAF25P5fm
mfmjuCJWbU0RqeDZlgb2rimMQ1a4EBkz2k2aMLQLG2zFWJYmm910jhUwp7NxkSLT7QIi7+5jaezG
Dtde2140jvkZXTor8fCCW5ljkSojbJVdm5VvVNFlHVW36Lz+en5vFpzKnEtGja0FwToMPZjmrshB
v2CZd20TfszZziFIoNGFErIbSN9N1bPIrHvSrfnx972VOUfZoAfZ1m2AXItAC0Qd15/yxHkylLsz
xFrme2mKWRTcN+BvsNUUkAVmBJ0fcZFoKHcIctdma8mE9/f2t16khqBpT9RwWegDRsccu8jAVnB+
b5eGnj7rxO7KuHF53yLVC3o6z0zLm45WK2HF+8cGjIVvh+7Hpk0SK8Xro6PRxhbxrUaLfpSEK6a8
9NOnPz/56a2LapYY8dMdvL9tS3luuFbwXvrpM8M12jaSrgvDrav6rm5Aby71TdmnKwnNpV9O3v5y
Vw42SMBxTdjKfEIX2dXI0pXLc+k4zsLTUnTw1V0u/SxwX8D+cowieuP2ySeo5TyfPzJLizN7ubY9
GPzT6QkCld4DNACqzdTx3I985dwsfMIcMU9pWeVJWiMthOtoT8u+fQkaDcqRIjfv3dRc48xZ2IU5
G6QFUgHu1Lhyoqa40B3kHx35oYgd/cZvNzi3oROEPiLpl5V95YZoYCf0yQ6cFeHKpV8+M9qO9tBA
GHGJMSrDXU1osElDTvfn9/f9F445h2w6oKFvu4jAo0n1qSsrr2sjr4urQ28oCkb8YeXGWjhHc/wm
4iTLjhMqfaaKx8ENb1MJVZncXEEzLA0/s+FIaVCxNEghgGXqR543VyE4bhtQY6089ZeO6cyIuSKJ
G2ocUx5PfDz9g+70M15QHstb7/xOLO3zzJi5kXXooMY+G33kgVJkl7vWyiZPD4Lf4y1wRb09oQl6
6wYDBFQ+2r/VBqwEVwklz0Zk3NfAYVuldQxlvGvDj0HyzDkoTActmF6h4OmnyCFDtPO+zI1j44KE
tWrWMJ3vh1sTVdmbCwGssbQJQrjVhFIIsRjHpItfeKCguDJ+EaA/QMQd785vzcLpmiPFWEzkaCrs
vlE0B8niB2FmnyoWrVzLCzb4mxpxmhadiBG4oA99Z6bhlxYB41i116Ft3EMu/mM2MlciDsGqzKhC
oSvRQm+sEIxVKeRNNAcr5/l1WjjCc+hYnBlQrSgb6Qc1VBBD+gK2mjX6y6WxZxauzSDJxghYQJA/
dHRjmAz0KQJcSWu5noUJ5qgSe1CGXTEcqLCE2zAEeAxAFbRWrV44QnMO20wUUB5Fvcyvot7rzcCD
8NdDx+nTh1aezSy8scHqRpiB8EsPT1YQHgCZeP7Q0HNASY0+5gIIydpHZgcUEDZQnu7HXN4cSJK4
KNuM0J73U+RPb3hrV5uJnW7FrBZ89hz7J3riBJF0pN84BnRRoB7Y2g+ukxyTsV65+pec0Mxn6zxq
GW4bZMV1fGjG4cLK+WUbKZDuaOFuHJJeVZH1oRSYOScZjDLKxwDRhg/9g2tH9T5n9vb8Hi8s1RwM
CECVbWSZi6WKwCNtR6NPstQTtbzGwYpWdnvJBGYeO+ihf9zyXvq8zjxOoVsdNvshXEsqLA0/edeT
F0LhJJXTOkADohtsz1X+A49XFzXScSVSXfIP09qdjD/yrjXcEmukCnpp5PlNnOTH88u/9NOnPz8Z
GnUVgxaQvvZJbH0BBcwvEnVXA+ixPuaX57BAqCMp9G/gPmaCQugOEiSbWkZrotNLCzPzzKDGAkGa
mdQ+ZG18VOnuiGl8O78wC0PPwWACwmXABWusOTEO6IL42Rr88/mhF9Z8jgTr65whKsFpTFrIShbx
lmSGl9orP3zBoOYCwVlbgUquDbGj1vDcFNmdG5uXKAHeojr0/LEPmNbs5NBYZpn2LcF9herij9SO
jrqNrlLC9ueHX1r6+a6ihh4Mxv9ydmU9durM9hchMRhjXoE90EOS7s7QyQvKcA5gwGDAZvj1d+0j
Xanjr9lI+yFS1A/Gu1zloWrVWshch16Dam7+nDN/50VsELv/f+YUMh9/T92VXLoAVF4eY1X1i7Uj
P4R68qCX2gNpYrtDrCsol4Vd/yHj2knqhaMvUc5HXxG1czpspG/tC3fIX/bDMzNEZ6e8E1qc+sn6
SZXzjGIhdC/5qUf+s27tH5K0jxfo1NqS1+t23fIM46QGfYNLGo2XSu4+FdlnqFXGrHnS9l4247Ld
vXPXN3FlAVEhFC+xl+RC/1yFNx7DrHoGUSbUIPnvQAZ7m8pGABFjOw/BW3VhN7yk29RJl5AFnEEp
7+zlqraGN7bzIEdfD2TuUJXJjhTVVchnPk+O3In+jVUwUWaFGHqgNYHYsa08pq39iXvVKVPynro3
piNNfBZjRSYd7GBIbtsqcZXnnVCNuOiH5XW0LKTZCdQtQxn7QO67XRsKVMaQqXkYhumgqjLtLLVT
5tjYB0xkVhkWtQIvJ4oN5RjPQQOpQLJz7G0NbWwDma15ADlQFFBmF3SLPA7QIH49yraMYgQ37vHC
XWd4Tx2AlV80iSB+XPk7L6mtiRsx3Lh+LjrrsrRh2UZ2Y02QaAX95/W5b4xuQrFCBxtiBz6sOzS8
xj11ISDb7ey8G25vgrCQQ63R7Id69ipDSn40gV5/uGA70l9JjbfIYhOvv+1XmLiCGULPNZj/kDiE
btW9cKWVVE057NxoNtbXxHtl3gzxwRIrEHb80zgFabj24LbNdjzzv2r4O7uoCfcqQgqIaxYiXeV6
h5Lx1A+Ch4ZkD0vrHnSxPLng+qqy6VFCN3osVnA9lvcECrjZgOOKs6fbXOHy89+c8RmpR3cFDd9d
ACHaylcP4AfYGXrLFS7e92ZoJxtAgzngFzZ0gJbSel847t3sOF+Dqk9um71xhQABp6r9HosEMbwc
L7vlZURp9EYPMDaPvChAC1iQ9q6zi7gWtH/WHqffsmXauSBsHKSesYWg7Qpa63PQ3Vme8CIXxJwh
yx8yW5x8VNlRCDpct9LlvHzP1YzNBEmZclnA2gWGCVdEk+2MT5C0X/IILFjdEEEXpwe5Hyma174n
e+IeG6tvgsXKrAe4TV/AYpBRDwp+xj0bOPfgMVDjbXlrk+xsVKLLQdfZ3YFaE7AKDytPZenvLP/G
Juka14O27MtsGFAlExP1/i3AXgrIMKg8bxz+Yre30eGhIy5AXeKOa9Z8GaCs+9ICv7oTGP/hh95Z
c9eIa3T90x48zN0dBAbjzgYBbm+VT6MFcuUC9MGLlx3AOJtMCtfu0E6IBGn7VN6VTnmhjT/ojB7R
ZPWg2vkJeokn0MiebOKkygaZ7HWv3PB+14hdxysmtwdJ9t2M1K3VFWkFDW8KkdpxQbtYdVtVwIRw
IY3KJ6gq4AYQjPLL0EGlW0L5BtTPIQgYr/8S57/R3rO2EcnCh3qjKMGD2696PdWqq7+uwAUkopI8
zrOSHIJ6ho/O6Od8AMK0O1gFSMUtK8iQsQ7BuAXZ3DjIwuHQFe0ag3KwiSsXqzaKGQ+WJnQP4LL0
ktn2ZEK0/qeBovWp1iJPe8AOopKu6isyH/mhqecMTJbFOCeoV8/RDBnfJGCiPPehVd+vyl0TChqx
BCS0eTw3JWQRlrJNrQEQH8tRc+RelH15X0vojuvwosCwRKNf5ZCjDK0UBHTjeSFtE4FWJYx6PLDi
QUMzgJX575yt4gDClfEU9FYRB1bvJkw3dtSqokzWVQlwL3evvVDN2SdN/8EFRf6hUPMYo+u6iOeu
BaNuqZYIJ6N7gLx5/QQp5OUeImxDMlgSLOo0VJDILL7yAbr1vUs8LKibxQPvXkB47B3tgfRHm+BT
4GOtE5INc4SdvP0DoSUv9os+T9p2EfEAmuTTwvUvGxLQz5mb6QSFTvCuQFbr4EnyJ2cMVX5oJn+A
PsTwDBXm8rUTYXea89Z9lL49nKEIn8XQ5rDuZFlW92jNDU+ckc/uov/NJA/ABNep+5DkZTRLqzu2
Frp7Ogu6ok4Lzm6g4bPPli/nA6HeGnGLZFHJ7RH8vKVKFgW279VGa+V1N93Y0EwUGhhooSaed2E6
lj+HQUQtlBSuj7xxVzIbXDI+dSHN2jAVw2Fy7/sRiwhN5OuDb03bPL0KqFHOw2VwVyYonuNmSXYu
qxvzNtGvkyd8CaWAMHXQE+4NaxJCn3PZ5Tnb2OFMaFjRlQQdXjpM+9l9BXH80wKeCkguBKcht7/6
Fp92TLT1IeOo8gHxzl1XhmlZzABc1f9UNf+Z0faj5atXJYPn6yuxYS4Taijk0JHGWcXdhFY7YQUo
kdgPomx33oH/IS3f2UVNdsVhWkWACmt111bW8ALHt++gEOymRIsaQdeH9w3Esu8dFbjfewh+3PM8
WL47UumfSxF0SY+o3bHoltMZqQdXNkirlegUkkgdvRK6LiICCTvfuf1vlEtNTGI5T5pApDtMF93G
Q9Hcra2TuOAyK2Yegyc7kl4Yo2i+c9RupcNMyG8dtqIPK3xP1ZH1TX1gkKB4cUH6Hcnv1p1HInsH
L7LhIib2F4SYoy57fKizcJL7HweviFE+vXFVLqv15s6kM6eEnNAUpjYv2FPjC/cZeT7/+3X33rix
mgBg0aLPOIc4RTqpn71+tRtIZ3RRV/65PvyGS5mYSp6pVdAAQUqsPgK6goZixywbRjdp1hyblECp
Yxuz1KmG4/gM9P/8thU1KdX8FXiQ2hFh2tIucsoEhD5ROO2YfMsmxh2Q83liemhpCtktaG2PyNA4
4KfbscvW6O7f7kLGzKqDhgcpbrdDwqCnGK3FXN92szRhjKXSGUT3eppapa8OOSQsngPQDp6Lrq12
6nEbHmlCGWc/sGgddDSFUESR+tbYnIUF1lQuyzWmIN2/5aeAPCz821ChtFyC3Kqf8iyLmG8dVGbF
Ut+Ux8XwxmYaCsmhH679tBf04LY/aHZi3R4fxLuLjMGNs68E8/o0OCNN1wF6aPQXnf69Hq/vRhUG
Nh5oJFO2B84tmo7YBpKKVp9I59dJ4A87kfXu6uIDlw+/2c0CCHBJYREfDpSdGp3FnHf34Pd/UXta
z1u2ufz9zRcWb+XSyX0/Ve6AFw9BG8bUgsniNgMZwZsLWhJ/nfw0m6Zjl3X3PhpwIOf0fH34LfMY
0QuNBObbFYZX3XTk+p5cQOIKXT63VNZhfuPNNmneMeCh/LRYQEpcLXj5MBL86cCoEE7ZMdQyi7K6
2Gt43nIn4xrbuwG0XlSI1YaCQnLRnjleVHbiebT2Wgw3LGYiHYeFe4NuEGe2+zSSL3VepY58XkV/
2zZhIhynCfhnXyg/Fd4fKLxAyT6MS/Ll+nJv+KqJccyJ5M5aLn66OKDsZlzZh9Ahe0/0rdGNYO4C
CzUqhdGrNZgO4+qy2MZraCcStkY3ItlCmWFwJ7jqXPgPreLf2pXs2Hxr6Mvf34TwCNWXYmiwSbSt
kD+tJdcQrBq4NRxvM7sRxNU4Sch6OH5aAul79OtSHCcBfcLro79/pXdCk9duhYJVaRcWTpbqR1us
iConKvHULbEVedU3LvuoqcRvFroQlXNTRatYVtbO8bllOyPCWa2BOnHxcdcpIUKmaRtTVoU7v21r
dCOgQyh9cgcMpemUQ3Etaogm4CIG6O3f67bbGN+EOKIdPEA/eE9SwVAeByoq3+V329goTGQj5GXQ
29zWdtpCkhGXlmhuQPK/Bklfl7f5lQloXNDfMaHrzYZfwep41cxueLjNMJdf9SYkOqeaa4EXdCoz
/mWV9ots9jxmY5M2AYyNKOqqK/SalqrD3jmhh3oNkyYUe/vQ1geMcIauaTcGK1vSQkOHMwQfyNKo
H0PJdu4UW+Ob4dz0epXQ0kzHC9qhFGWOL0h2kU3y+ffb7G8czFBym12PB1BGVfSRiuYwhPbO0FuO
aUTsUnQ+iubrnCJrF4+ExBIqlOjjguJnd7pt9kbYrplVkT6bMfuLQte0hJ/pfBPKyoGgyN+eKZDz
ZTlSqOnsd8WhkNByKwhqK9VkseSm6Zu8d+ilDgsLkgbIxIMYC1qBosh2QnbD+CbZHQ0nZ8DhO6VI
Kx/cifzkYX5a7eBDtojX22ZvhC7kWfPcLkN8wukfWD2fWnUThwlsf4mIN7tC5nYokg4WpHv7PgmG
ArJ/awK5tR232QgsE+CGjL4aSl3o1Jm/ifojIS7kZj9dt8rW2EbQtiAhnQMnU+kKUmsb+HlHTcf1
tgQqLGPEKxS1UFMArAkuM03PEu3Cp6FnY3x98hvH1P/Ajluvmb3CVunUB0Hisqo6eNMeb/PW4Eaw
1grnd8m1Sge/OlqygWSZs3Ox2jC6CTqmnMwla3OdAkNzQnNNWgQUu/K4E0xbwxtvXu1JSFbLVqey
GeqINL9RorxrHPn1JqubsEU5zRL6yFSleEicxpEkwbTXP7mxDZiwRRZq1mUlvHEmkBm3CrogHfC1
6j8DicJ2jL+xriZ40Z+5M/a2o9LG9zuQodd5zEM237ZH+pevvtkKGskhL2LPKi2F9bzy6VhW9Ndt
djdCNQB5y+zbXKV6hVJHF9yxtd5Z0i2PMcJ0IejLLP0RS1oEn0B+lZQzf9bZnhbD1vDG0ep3Qis8
VFQ64u0w+/lxUGj+rPcY4baGNyJ14MUyTxZmT3qJ0qAlzyCL+TmjxHjd8Bvjm6BDp+YQUXY6lYZ+
CVpFFns66UV+uD76hs+bSEMx1qPPUFhMLXoGSkmEzqmsUG3ie91dW9M3slSuqAkUqSZs8aWre2iU
dDNcvvRQh0T1UtOX679jI65M0CGks20bGr8q5SsIm3vvWIu9cv3W0Jdf9iaouCJhsTbZmIZVF6Om
erT7vfzg1tBGvGYrxDQhEz2mfUDFV0iG0Hsy4/p6m02MkKVUBjiirDFdoGaU2IyA6GZul517wdbc
jagNCs0V90scrtyJa+Ydq7x8um3iRsR6NmGTN8Es00hPXggwxrAHvd5yRyNaW9JcJJ6sIbWrNZZQ
+yLeeOiUvxOsG0Yx8YVrhUqNNxVjSn8wffDaG4c1ztQAz8iwq0Hf4Wgr9gOezir7ct3WlyH+p/To
hCbaLwx4ADVzGKQKXtcGSONh/AgtbVR/1iQbaAQZk50fsWF6E/fnkVnbRQ3b5KPfJdlcdqmtLefc
6Vv3Ys8I1Wam0ECqgyHtuf+FyP5xLKYfoEDZe8RenjPvGcuIV4hASjCFL2OKftiz1FpHFfOT0AGU
wqpebJTr42WqTtL2bqpwYXmMGHaHyQtBszikc+Omlao+BF5/DNo9jbj3kfoY34jiooDuus6bMZXM
j4Xs0abxmbZubCPt4oQvnW1H9Qyh2bqKbFscr/vcfxSd79nRCHBr9qCUU/AxJSqDCjUQV1IiFdOf
h3U8FL6XqnKNMiYfRCZ3vrnlfUbg05H1jEMjNs2ZjjqvjG2wrizLbVutifnzwSPhZiOWKQOGqa/o
AVRch+vG2pi4ifWblgVsdpQPgDi45GxbkGKXfTMmQSX2BFYuZ/E7y2EC/kJLAFkAyh0QL3LvbkKT
w08xsLrAM1tL9+DxDBronkS1YMdcG5uOe7mNvDlS7aWd0KTSwVwr+wY2+ypqwjGWlD/JQp6Y1T/M
xL4FK+mEJh6wAZG2xXQ9pMJau6OSisY25zcximB0Y0eorHFuaA+3ghSCHfmUTQdWqj3Nwy07GdFf
gDqjcIe+T9lsRT4wrAePDHG91J9Xn5RJ47CEVXt8ThtXQRMwCEwBBEFc2adhdgfxbxTMcjAXfAa/
0fN1T976gBH1+SxHgibgPvUqDRHw5VtLPmVukdgk2AHSbH3BCPKxKOdeILWeNgtJpBOIqAItWNd1
f8ppL9Q3zgATqwOQ2zLygPVpDVkfqw1SEMEfC9qLiHvTHx7iCFidIJ66TO1Ey8alwqQKm2qnLVdw
cKeM9vdWxx8WvZcL2BrauJ17zGMg7Ggx9MKgSj+AOXOPlHZj3zKRN0jx4uAF0jH1pldnJXEGyay1
2GOE2pr45atvd5CZQT/CZjLVTphkdE6GQibX3XRr4pdPvhma4qFSWGAJTPtKRAqswNnwmcy/rw++
NW8jopemvaixrDJt2jx/de26AL1Rbf+6PvrW1N2/px5CiSKDZqNMfe/fvKmiVnao5O6B7bbmbsQv
HeiQlRyj66BvkzFDZ9HI7L0a69boRuy2qrXArY7RpcOB763P+bzXcrIxtIl25H2R52FeQ/KgcceE
tPl8cEBYl1w3+tYdykQ7dpdWWm8FILkFhnf20HwdoGGCRECOZ+FdDSlm+Wt2yiNZhtuySCY9Xjk1
fpnZMwd6yEFdMRP19LUZ1mZPCXuremlCtrDhZNkASF4ayFc+Wqmbu/d1150HFyi9pnmZJDtDduAV
jGOPvlKRQhnNY/POhrfhxiasixTMg/SM5Z9J/YIE5f24gJ01cw/X12vLGy5/fxPfRdmsvSZlcNat
gq5Wm6mzl1nN822jmwEOzigFrUB69j0azWUY8fLf20Y2gtseSyIBttbnYanDIwjvnASdvWLHKhvH
mgnqAnyxD3I/1+eZjMhjgwXEySJCHzJaRw4d7sr647jX97i1vmaos8GBxifsXgvQUfmSH9Ft8uT6
/PN1S70/PjNRXfU0DS4Amfpc9svnxvWO3RQ8d1aY3+Sf7H9gXRY0bLoBtvIzFUI7ofqgOrRXgljo
fNsPMI9lSDaSaQ7hmKvSSWsNz24NJZhe1k/XP/D+RYmZEK8mK7RVz4E6j6P/oXQ/os3ynjgyzqYd
BMLWElz+/ibI+qYTwyI8fbbqLnZ4kVxqmegLjm+bvxHDTiEXC1006hyi0cOuUzR2Rqp+6IKd6b+/
R7DQiGLVO40mdNFnG8XjeuBpa0876KutoY0w9muwsRbthEBj8t4RzgHkIMl1q2y8q5mJ7OpQJHWL
Quqz14hP0h++yGo4DM0lmvNWxi1xf85OUyTdBd8r69sqyyw04jkk6PgZVKvPxTofmdN9lM66s51u
+JGJ7NJNhdwUcO5wVOfRzfM6LgiQ/X7/et1k7297zER24a2gkSnW+kzpcpx1F6vlh/aR8LCsu4mO
B4CL4VjFTtvFxtqbUK9A2GUri0qfp2GNc1y7R5ndhH8ACfTfATf0Nmh4Kiy9yNWhaD1wkcn1IHt6
U1uww0w2O0vzrJN2rc+knKzDwpu7pVrpAfIxf64vxdZSX4z2ZsuAxJMGB0Wjz2thJbP1qsVvr3B3
QmPL8kZA22xsUYnA4MrikGeoAG1xDtfn/X72hJlIr6x3FhlUGNru/oD9O1rRdnVpZZLh73DYux1v
bNimlmmvJKRVwM515kibRY0lHjNAIHrb/9k79s6ps2UjI4wlekr9fhZwIW7HqpOJWyw7+/X7iQz0
JP+9tty3c+3g3zn0CrTd9i8t0bG2HlzmnnMiDqveSy1teJGJ8CpJiArQiBDzVnJsbegc137+rRv3
CvMbC2HCu0SzDCDTLuClufthoFM0yCcVeLgf7fV6bH3BiGQp2tAd2ssyLEHC8Zyo/CEKQjvK5R50
YctIl7+/CTVbebzlE5ajQTZ5mb2zMw73at6D424Nb0RyS5AedwABOM9WhYaPNdLDb+rsFUO2RjdC
uXdCbVUNx5GwfhBoFCR2H81okrwezVujG8dz7erW1Zalzhal8ep5EfXnSE/NTiBsbBamtKkt+wXy
2NhFO+nPsbSCFzRiHhdnfSqaLhUO+339Z2x9x4jlMOe0cnL8jDDsfwXMeg6n9dEN5QMEj2JfdTv3
pA1fNXFfQQ0JsbbGZyBG4LCnwNWRDB5n9s/1X7E1/GU7eeOntVOs1Abd3pl4baT9j7X/Wuo7wXeu
YhtrbeK+xryg/jjDk1iTRUPZXzhY4nzYi7KN/ZQagWx3tOgHwdQ5uyjfsHoZ4qYie8/Yrclf/v7G
NgWrKMhS8UbIKW3RpdF+Dtbw40DCcsdVt6ZvRPEltRBMPaaP5vzTvFqnCVfI6+u6NXfv77k7gevO
AaV4frjye0+KZFTFDCDxHuvn1vhGEHvKG8Fg4qlzZwVo72ed+wjZS4nubWdPIeV9GhOHmfCvcFwZ
gNBohZaDuqxCtsruY9GFKot9R9fZS80dzs5d1U/FiTJXolu8tcA2UAR2XhwzUKDMSUO7aryrrCoo
gMYM5ywaq4LsXdk2VtAsh2YS9BcBWNHOLC9LLGMBiR4lbx3d8I+i91o0b3roBVcWhFvWpOn6224i
JuVmpn2qhZiHMxXykFfVApPuKm9sWMXEvzFts56Hw3B2Qqh/Tb6VVqA4Sa579tbgxo5VNrkPlbdp
OFe2OkwMFbM179lO2Gw8VkzsG809VTRZD5cTxWkVGfZEKh56NHjEPM8e2Oq34PIiH2rbvol2Fph+
Yw8DbYndALP233UKghJl244/Ja9u6prF8MYmxnlTVI4thnOO9U5LLouHfEFEtJme0usrsrEXmJg4
FU5g4wU9P+r1X8oij8K8O1XqxiPEVHj1a1w19VQPuG7Wv9XsPBcD0kzQH/512+yNnUxXlp81kBI/
r13zfSXegy9AprDeVlxmJlGfbj1SBG41nLmskanufoH48HFi5eG22Ru3kHVtZMXQxnPmlI3QdMh/
V4QfyGTv3QU3ws0Ex7V2Xs4rNDPPs4ZMOSFrhwpWvndZ2xrdCGalZTuMEsafqDuja0f4kXL823qn
0GH39yGoUFWH4ifmnvnFqz1Oqddbp+t235q4EbXaLddCk6w/KzdPCO73EGnZCaetoY2IDfEGdZwR
HqOtp5KrOg59lDyvT/ti1//FITBTGtWeutovsReffcf9WasX4Q8pEqvHvNJHVnqAbOy1Z21sCibz
nsaCguSkVmceEnEfQrjxH8jysCkSzrCnJbRlKSN0HeR27NH2cfoKkOVOYvid6W6vqXLjfm/Konol
VXnduTh8eRP79CufQGxbJ6CYKdqf11djy0Zm8DJpiVXiE1kYfC1c+gcqeV8DIvd+wsb4JlYuHzun
EyvGd+b5zm/VCXzCd666DemHQvbf4UXnqm19EISccwe7fqcsSHjl1S8BVY/b3NWEzjWUuL094QJU
TlUTEZ//dtF/RFx5qvgQByJs0VJOb1sNEz03etPalx0ZIB0FsMnlWqStxAHs+PpibziriTOjrcXR
ao+rYljWp4wKEKfSnaTn1jobcWC3c0mXcR3OZPpRodNx1FFR3liKMZnk/Bk4JTCzDOcaHCKNeACr
UTDvTHzLJkYAcLuoOhpgbGlT/4NAtxRu5+7eRroRwSZkjIeK2Z6rhnNPraqL6rrV4IHohoeALzx1
yiJ7RCNkcRuIhJkwMhd88KwbxuE8ePzEcvfR8/b61TcW+H/gY34nl1Litr7WTRuTsf2QseVTA56a
6CbnNOFisg+gjDrixl6R8TRqneTCve2kNNFhllOjK7HG0NBAuKtLL2nmZgeMtOE+JjQsA63Kqj0N
i1th8ZjZtDx6tUV3Jr7xFjBJ5C5NASCRtgUeGtaHPJev0Bv+livkUTVz7tyWfhtE9dqwkd0WDSY8
bG1I2DtSijO41mw3UkxVftT4tNrz0C03MuAlvrUI7tedOLsuvxOD+xr007Hgy+frTrQVb0Y0N6Pb
y6ySw3lpDkRaEdCA987SxPhqxPRe6vM/GNg7dxgTHlbwIRyk08hzboHVr/4zF/1z3kFWuRvjdgkf
c+e+JjYwb19y9rlyxAHEy0lWqyTofi1N9cAsknDg0pdd8ZsNu5rwsQXZ0rGHuvl56JwT2kqPXe48
UT7e5uYmo9PqWX5fdet8LjPGEtdxuuPc2nvv6Y0MoIkiAzR9ALZumc8umtRKR39QM0/QzvNV+Huq
sBtxajI3ZRXEgBxXLudi8MTRligVSIvt6dtsjX75+5s0HWj6etTBs/ncBMvYRI4l3DpmBaF/rrv1
1vhGKq0QbalrZI7OVuXFauIHKvdQQBvXcZM2r60cVeJdNZ/xvu2qyPJGbiW8Wn1IiZC+WeN2KJzx
c79kwCCNkDL55/pP2nJYYyNYZ7tbUO+YgQD76S9ZZPVf53nv1bU1uLENrKLJCdDH87nNcOiW33vJ
wfF4G+iRmUgzayFQbGAw2ajte2dqz1D6eiIQB71umY3FNpFmwbJazVg68xkaHCWu/bSKpj7cMfvW
4JeN842n5iRrXYCN57M9dPwLQyISQHkBIYSdU5z9d6i+szeaqDLeSPSfV2F3FuACIJ97Jyju2Fz7
4wPyA1n3MgWOyz8PeVWWXmS7/VLzSADLUzuR71O4XIRLy9CPUQa5B5GSoraxd3usDZ6bIpvCi9Cd
Ku+GZb5gH4da8x/g1VDsVDPHYwdwVvpo03OakT20gxTjsbKhqXFwJmnLf1FAB42uTUbeQq4Ve0Ky
SiiHxLoGwyMa2YdQn4q5q72P+dBZwyl051WkY7dW9HHqGIlXf5nnA6rBd7pxydeuXdWvoGDksXjG
oTPaSzTbQL4fl1bYv8vCamcUYpRHzx5ktUDV1Tcqh68rdBG2c+/lydqhNgTt2Za0Lw539b/rDDq7
qJz4ikZDe1DL3UQG2f7xbCcfMUxxSQAqr+zKe/Td1ey+gW7L8qL0lLcvkPpY1BksIEw8qEXWOqa6
xgu4kNBk+tRVXZZ/ylY+VIeqRYNqXOWhoHHjhZl9RBfZ4t+tWVEVyTxUbI3wAO3WE2Rxu08kQEfM
P6ArDLw4xE6Xx6Sq5LehcbLsFQro+nsJQSY7dUcms6QskEI4lR2vaTS2VKt/pUY34CeOpq/20wS5
YpY2mQYldDUKUceBapkdz5O/soiOVIij4JRCSaLPxjWpM0l8cBlYyIV2aH6Vx3UpiYhLd7aAj59H
jqVbPUgD2NPoOHjeTwE7s5ra/alpRO6fCiccaBLCtFlUIFe+HHid8SzxFV3b2Aak80OrNRMHBewj
tgyd1zy/G9BoxI5qGTPgjjqPiQQdIL2OpVzGB9+ffDeSY9kFUd475S8bfPnAifFgfeAt4B9J5oJl
8cVVtVWfs6lsVURCUXfot7CAlC6VHzjfgrkNbJi102VscRHixw4BJ8dF9AWLcJsEIbM/r2sWt6JF
L7RfBYN78P2SurFomIcIoNOcxVr36xLPa5EX0Rj46F3sRQgfG7yqogmzq1B/XtagCKJyBsAQHZp+
2IOr0y/IoaNqXM+dvUg3bhq34J+EQidaBDkPqU+BmHDehFWvxGeLynqsI+BE7fq8OnbdfnSWsJhB
oIumkvafoAz7MBmB8V0OJRYQ3UUzOvPBMV8UDlD6uXpxmKhozGQ7B0mzUMqPYI5a7Wjs88X/6BcT
VDjjCso96wFU7ZNqo7oXU52K3GPB0QJ1FbsTjQXujCy0KZh2RIn/LzU6KtNhoZV9tCvRfas964VK
57BmXoi0gE3kfVDrpvgysjr/7Eyk+LXaY1e9jh1r6u7Ax7luq8M0aFI/lTSrxb8oSzr0AFoll6kI
PeMevZtHDzSdkdC5X4i4gvBNB2Lz0Z5CsNdw5Tx01Cb6VE3U9x9YM1Y1xJkrNAmBolytX4baavTH
HMzh+alsqib7180VdApgDq/J/wyQOJPJirTYHFfFoAHGbRxgEGpgyfVdNvqQjwbnjPaPDZy9+L5W
fSUfcFIzHhMfrvrS9hVOJVTm8+XVCmlePtNKZOKwFOg3fWwCHlanRvVudfRHXU1VPI5ejQ6gxR8I
Kjt+BSpj8BVOXlLiIiNP6EFpGki7OKAsaboimCIv6EX9gDxyDgY9FuTewYWmFk3k6of0kVvW9JMK
JmTaVmviQYu8jCZQtC1xOT+7IIJeEOACJSoSFdkSrV7/cc1BCl0OT5XVh+uBQ/r5ewnWFT+mgtLx
0+y1/p+J2gPoQJa1qEBeJkZ+zt0FQgKJT3jsoanpa0W03cfUoW4kJJSFg7CEikCGm3YbsAry1WXj
ndA9HNapr4IS4sw1/6Xm8jGcaDmkxUrC1CXSR3DPjTdEIWvEd3CL1/WxJJWDIOFW/Qot92qNFm2X
H30+/MEcql/O4hW/3c7uxFNbMQrK0ZVC9A7UbnZwsFZQrN+NJVNrjMezsyRjx+fqqfYqu/tQ46Gl
QOMMVG6UZbWEtEnLaP7YzL53hFTvpTHBfoSuB25hwUxX/UCgs9tjX10GUUTVaI3TEap+uXwUbe/A
ehMOy3jluqoi2TrSi0LQT6moqIYsjMXalTYE4tFoGgnaDlks8wUQsl6pvLnryNIv91416i6y10BB
6hydv+H/kfdty5HjWJK/MtbvrAFIgCDHpvuBZNx0v6VSqRealEoBIEGAJHj/+vXIrp7urN223n5b
szWrMstMKUIhEgTOcffjvp8jV9tD2phgzUOuYbeuggTzPAJgw3JBXESv16heoNCAsVCcz+hOOZIw
aTjsOjh5AWzVJB4v/SLhMh+y2eFdFIKWtj4dVSajbW2ySpRReGpkjd0xLcEPFZ33MsljqPiTa90E
HdbKtuKCsLjaWBZLF/ff2m3s9ItYleMZNjte7VvaN6xIxzl0hd8MrXMbpaZ/MHIj3dUmYygAAkQJ
h5jgx4z0VUW28pzjXCbVrgtcW2WREVIX41aP0UljxA+h7xhXuA2IKmnOWRiuhyDUSZmr1gbVoUNG
B80cRmDIV5bE0zeOnbyF93bbLbmbLWXFyrGB3E2qcW6nN+voheNNyQ9baFpIHGc258CfKC1UmAia
JUO4mnxRbdAcISJdqy6D8/HYXJN1Hqe8GSeI8Kceee8wTZ+HF91iIvsqGKTm17RN0hFRFLjBEDjA
EPRtEp4HqoAkboruZQwYJEN0UhodlmXjRz+iSPo2mMifT0U1BwdeTr3IES1vD0tfsuUGyYUwJUxs
O0aFTWiPSgkufPPdWiLoKZNDiivKSzg73gd2sdVttIUqxlJrzLjmis6zyae2X4aDg/mpuugFLN6K
GGc+zt6qXZcC+5leXwxk20FOKBSmOVZTgygSOWE22XaxKY/IkcAWDObcRAVEWZKfmr7p56xLGJ43
oYe5vOYT6oXzHDNmtno8S2i/ELw4vNXtkmx3DTzg4gJPqephgNAMK8zox7a9RM8ehLs+7CFhwlNu
njEpC0MvjkKwPrF0KMcrw6K1udtwKgefZPBQavGGV+fAK4NJjK5rmM3owMCmbUEw0QvmqU8ht/KY
C8en2T5HG4EbproMNe6xSLZ93Hqjd3RDmN+taGBcvq8dVgwwbNrKXAdI/IBrYzBXhcbQB8+mkk+v
kFpXpKgo0WJv9BSvD/B4iVgB6+Z6yum0wF8kKl1j8jnoxLYfRa9NprbZBzsj6pFfLhicC3NespQX
tUu7NFtV6Gg+j2O4FHOX4o6i0Gris5rL9fsx4Ox+bNZoue6c9PJgWGXHQ9sOG9a8XcthR3GMN9kW
asKzVoJJO9TNYlhR1sMqXwBJhMhicAMis8TWkK8cMtxhrwWf3Q4JQwpyBVF3FgG68+AuhURIAGsq
fgkGxUeHFCoqeVor27AvZTyEt7JsjL2ZNXRPOFG35iNCtCaCQK1ukRU5LaHzlwMyZNi+xK5wE8XG
ddlGTUiOAUOY5R60Tz1e6AkWa0VlyMALHF714+bplF6GcTg3WRoOKS2Gtdqq3RJOHc1RBSgEGqCE
anaRRm9wgxQeIw7JwEECVy1z+qDX0qyvBiHBcFTehoDfIq55nWD9ny4SocHDHJ66Wdgeoa6NG/ZJ
FFXsNgjjOSkCP68/OjtF8ArUW3xEb+KxyS5U4Jir0sD1WWgjfRVxSfABCGX7Ztpgloe0+KTEdEjb
xLsadidljsNlKHdDi4M3Q2ZTEu5nrxLsqRsTP0IlqEK081CSnWqxMWQe+rEmJ0INZMfXCkZ5jU/Z
N9P0wXvZoVzM1kq4IF9SmOVeljUv02LmY3+F6pMckPCBZb2N9YCoDQFndlHWkCclg0bWGOkIzVKq
xJKxXiE2oB2XJbyw5SielEcs3nWyqKbOaWK69EaiyjL0oHCCBA9li9YOIcTddBczoc6Cdhp91WNt
II6sG3vLTcCG7+MmFpklNYvjosHGTI4g4hh8/jClgbrAUL1ry6mqEIe3YTfoAfngIMZTojLowcMu
D8DyohVsrCkzOYGAP21jFZm8TlEcZQkqoocqMS5ExERdv3HUzi+Jquf0aHnTm9yYdmaHcg3naz9O
/Z2baxccsKF75JeL8zqbzDSLgxQxQT+VVEoeEufaGduQ7PhNLcnkb1LOUrGn87iu92nf1+zNSuU/
FjwWn8D0kGMxYxUi+GVd5Jx3a5S0hS9hp3Voe4g7r7pRxPUhwsdPbzlZ+Q1b2gj7oB6jB+LK+W3Y
9GIPkxdsybgCcIlZ4lbRwgJqt/u6Ha3cm3hB+8G3DTaSRAeC5muSbvOp2/rE5kLrln6xvd7odTQu
iBFAqwSBr0pb3uaymrHCcVTas3lADOuRwhn4ymYE2St2z+qG+aLvm9TsRWS9vnHSlXUBH7y43cW0
ouWRIJeyufYDPZ9UcISMLps+jNanCMM86wkyr5U+hbLr/Ida/dp90ab2Yof8qHg+oHUI41tULjb9
7DXHp8SkDo3WrFqXLb6NwxEgw2zU1j5WpG7fKXJyw9eli4foMlCdSL+5dXAzSkP0sDk3FUl3qXSK
XYiZ4DA1DtGfuQvIDM9xu1FYJgZWUnYXpAF5Qw+Jbt52XZ3uKm9Jdwkj+pEcKmgw6/1SwVj/bKg8
dkcyUt0jshgJS+j1Le3zAAP4FazQtphd0w5zeMctXJy/aRc09WgjedPu162eRyAasRgQhRuPdYEk
0jo4NYPcYLI+KPV127puKdooxYzJOEDPnYexp+1Ngl0yLMqICf6wWBK0OY6LYUake2PHOzFW3Q5/
gBnbFMVNvS8TTdNPNGd83llheHcMSAK1XjdP1DwsaEpndAlLqU6ToYLXwGjWYNhHMJ1NXyJsqLrO
ACihNktE34SZMmv0o0WEeX/qXBBupwYbEQxTApvqNROs8dPVFtv2PCNed+v8o5opnASjpWofBoSj
vFm6RcA/1KK2zHOmPiZVJc2RxZJ8qSuWhnkwkRL2QnRFK+xG7CNgBsUGGQd+lCncQiax80hySZ7b
Ht7EJ9NymDeTIVLJQdRBiDKtlJY9J8h0D7MWDX9VVCtRQp/zSVjqsa3Yhb0Gg6r5e7J1wAvWqRvR
DA8beOaxDhe9A/ZCXbaYhq//wsrgnwCyf5yLxOerK106jGEiX/UoRNMVHTDx3IuQwxMqbO+s2+ID
xpn+VXjxP8MEz//+D5hgT1vqSNO3xwWNVgFDbdhyLMPvCsL//L78l/zh7v4K/fm//Df+/t21a6+l
Gv7w1788uQb//ff5Nf/zPb++4i+HH+7mrfnh//hNv7wG7/v7zy3ehrdf/rKzgx7W+/FHvz788KMZ
fr4/PuH5O/9vv/gfP36+y9Pa/vjzn7670Q7nd5Pa2T/9/qXTx5//RHl4Hsr9z3/8Cb9/+fwr/PlP
8IN4+4/TgMeo/T+87sebH/AmLPkN/r+CcsYRFEjP4rv5x1+/Ev+W8BQHGOeA1dhZ3IA+blB//hPj
v3GOxDxYhEeMip9WnN6NP7/EfsNWwGBrG0GUk8ZAp//2+X65R3+/Z/+BOKI7p+3g8WnoT2L37zgu
3oejYcAPI4QgQij8I4Xdro3tXWDiLz2nH+PmrnnFnwCtwaJCoNsqNf40d9GQs0Rdh3H1CWPQ8kSC
dS/PHp7mgi7O7EvVXA3oFoE/yQtZXzAybHs3pfc+DoNipYA0A7dd99uNKMFgySUstEMrioTe+xjF
N2CWJDkFKq0AG6Fn5Q5eknxUB6Dlh4YlqP/6pts7u0GIfYYxVopDnACQPHThoo5eiRsbncON/HqF
3/eqresntjVXHqnyGeKrkL9UjbeCMYA95Z1M0/XSBPZyRlqSIdG9aDHeuM7snrSAoWm9D139jmiq
y2q1h+icK6DTu5VqZE4FgAvTpH1sVnnyVfKNoveiI3uoR3R52J3bnaLjsW9qmbFV3Y1AV3mD9uyM
SDjzumHOZHLb3ZroKoc/yynyJO+d8BkFr5TJqvzOkQVQGqBmVqvrua6O5SB3ZAsLgBRZHNtDtW67
sJNfghF+FdWLkzA4EG1yCpvgDflocOQxn5V/gScqzA8tjkZ2oze5D4OoP0HX2mX0FIX+64qQa0w5
RZglZPFFGbpr5zQvoPd71zR5wu56bBS5gTneI4GRZb74+KZkwQUQHzQRA/8WWQBktL4KPUjJgL91
0r8GLEwKFenPdFGfxKrXRq+3wt1qRO8cVAjwKdj63ajw61UU9eOykGe9YsSEbq+mKZ/GGKAyhW8x
i8VnKZNvSkcvnTWf8EglhU7MEyBaNJuvrurifJ08BPnx8L2h1yr2Vda0ZAZEQMFuVR8SoaNZX3/B
hIPNMIPQAs/cyyW9HermvRSozntu7zzIqgzYvsn6arlR5zC5wSU31QSFIwNCKSMYKCGr+uBk1GV1
nDi0BYnPqnjtzyDyA+b/Rj2VpxXetkViA58BpKyxSNaq2EDvIAMzLcYOwnAy6+92Tnk+huaeKDuD
+Qjv04Xdu8XMRbLpVz8lN10kCGTv6nwUwcpFIukmMLZQXaaHod5RxJTDfg/3EcUNiqo5+uqaA/fV
epjYLvA9zwawCTlC0eoddIQX6KaPWsgN/h0DydqhzaNIPaL+80VM9Edg2H0qggu5PjBUGjiWEasW
OPVpA/XZd/rHeNTtHOYtr4sxnkCBL0kRNbjaXoYPZrEnCZAOz9X5zsEaOhuWLjfK3vW6XneQDb3P
nI4ZnhydA8DH5dHdVaLNp0jDe76HCZLNPFGYpiTpLfDE0wrzv2yEwDvrnh1NzcVSVuAuFQhYyvfY
soCOTdP1YFBsKIv8AwALt4RfVhXZATp8nsDNHiYXJHgq1hf1FHkYGvc2IEcJMDWxpN7H0iL7TD2k
8JZZkJMJMDT0mVTmtZnEE2bOFMLL5mdksKz5UJBNqiLo7L0+elbyrFrsk5/cwXH9YdCxSxLfTDyJ
Tsonxw1qPoX4+DuRvMUSq8EGtstaCNYz2bL7OU583rbhiQh6X7vqY2II6Sjvq04SzJTGD0RsAvUZ
ZA0JCp1OPIe4+Lt1I1cV87BLTYMsFrAxhPMrHCue4ngCxrF2l7Za/E4gDRO+b+5OrZfl6K81X9M9
Fs8dOpQt61tqkYyIpd71+kYM665d6XPKJiQqyfIJoW/v9awLMfkDBgIQslbhRgiX9IjAsxc/FwxA
1l3Vs2ccdfcBtZgVSoYKPZe6nOv2jszTNU6cPKoFMBEKh5GFfyuH+Bp0zJLR2Z5KoKwZMHyV+QF7
AF/4IbXVA7oA0ETjBSt1m2FQQBVuGH/ArSRHwdnu0iY5EXBL3OFTBc7eTYubdx1PkBRt0cK5q45N
L1sV34RYuFkPDeUxGmbkRU2AQwEyH93gHhfUi9k02ARUinvt/PYs4nRfL+RmJeFzCbY0W2cAqmJI
s3jqkQ8xWDBB+AlJDIZjc4BlcVDpvGIZehs8JBK0E6virPV1nDVJ3mM2uFCs+RI0syxaG+XTzEmx
QPOfy6+eg+4brM+TIB7zOFhqlJYglRK+M0G/8+Q63GDE0ZPxWibmamvh5ybg8e1RFVKKDi9uvjRy
/CCpuOk2XD0Cp7yMDwH6NDICSVzrPHQhzaLFtsUI/CMcpryeEO3cu7ugHa87g/UehVBXd2g884qU
AbiZQKOndTdqhZOtm+A1g8rIFZEBcN2D+SmcB2oUNr3P5jEpMIBzu0qN7GWCJ4wCAXDPQbyGOTrJ
YlWxKsBWfdGePsQdQg7rCnyEXG46KBxyRrB1oaIQc/utb5IrOt8wr3Z+GV4bYHuZm8RjN+clnRBJ
3VjQQPtybOaCoPnDFB/6cBr0OQkIpimj/pMkwJUDRD/SXjx1M0LdWq3QqI7rDA7B78uOpKeleoRu
aDm1rbqIRIsdBa9GEGS5J+W2x6AChjCQgJBuJhNd/4Lu7YXOw/cYUZNixGfV0YiH1oL6Xe2j6GGu
pDajM8mmW1DDOk+nBY+P+XoeK80wrAOmJd5zsoS7QDdJ4Sc41pJhLyb2mEwpGvT4qYRo/wzD49i2
/Us3jEWNpava8o3F6rMEWpM5lvTAgO7V5N5FO8FST/A0MwpAXxyf0F8veAN+moC4lPUmdyu3t94b
uGVt9fsS+Wta4dhq0CDmYfrmJYZow1Qc4g1vq2Ys5GGODlatz7AD+tx69Tq59QsXL+1SLjtj12f4
klwvHYxwqmA641owE4PKJpPz3ilzhaV21TV4U1SYNyhmL+sgQ5207AD8mzwow2cuECrev4wYhD2k
QwIwtjkOdf1Mgu259bHO2wmXnRgPpne7wQTJ08q7EtYl+5JKfxuPyRVOYHFCKAWyftHqH0qCtQiT
q6pA/oPOkmqodn7ze9TJC1aIA/pN4uTIa30Ej0xPXvp8TH176jggmiUxR9ZOB1Nu5SVozYyWct2x
CDeBMnKTqn24Op9DIqp2oeI7TVaSzTg+8wVHctSiSKz4sZbBBZHtY9rY1yQCgJqgR4RLGLQILGO1
yusulVg3g88hxvjBwrmgGBAA/FIjpsfEN6SkvAgEUkiXJEO6SJLjnIkOHSwoYVaxC4eqzcMg2JEQ
tZUN+SNAUpmGOlPI8a1N/Tkj3AEk46GlJgIcNoRQ7/csC/SazwjauGhL89p+YipBFjJky063wdHp
tS/irip4vTUFRvfAv6VfoKnu82Fj9zX/8Mypgw7L6BhVPQJdH0Aa5RjowQUJ8CPmaCiWMn6qo93U
j7cM5/piWiwpiqoQU3EoHo8Dc6dtso8bc3cLr19bCv8kJLeusk0KuMy+yxVvh1zlnMRDUXXrczDE
KLOm62rp1qLC/Mey4CcBDUGZN2URC+uCiPc+fimNuWg2gw25wvE2JMEPDOHOOe/qzEhxsql55XP/
MlX3s/PvgomntEm/l4H6QNPzISOKI8fMvli9+T6Hw6XTM+5tpdICRJnNUo2HulzsnanX5zVcDmNS
7QcDApUQFLjTuAFqiEQW2W7KuI9MlsbBD+6qEzxub8tbyGQ/AgLApGsQhQ1S9RUPbw65Q95FU5W7
J0zNfAQSGy7u7lMZiFcOU3uQ22GQzYt/WWZwU3XzMjTlK8W930Ce5ASETh6I9XmpzZ3Ej0Dw63jh
YGqSJWH1wj0yYSuyILX0IahlDFmEvAw6HGGM998nrJJDzKc7sI8cGGnqM5y4nNcfZpGfQBv3wyA/
tr7Br9fA5IrehwZ7QjdUn1DhVBl8/I+DwlXpYsLz01e2lHfn5wrzjlkZw31zhgYEh0MbZB60dnZ0
onyftgUUA2Lf4DOJxWvWi3a270TOrJh+lKlWhQmqz58XOzDTySeyR0mAsrTVuR3FF4SZZmDYv4Vo
DdK81gYG69i+0iZ4Gvm5PCf+WZPqEuI13IYYZceI2bOMtrrOZQO+asYhYVc0iyTuOxRby9O82i+I
RHFF38G6bop5mY0RqfbkrOOzzyZkkEaMvT6EUEFU5DjZTV6A6kTTSavX7moGRAfvHpRcVYcBEI84
Y4Vye1mHGuWAyjRUzQeN0/0IjxNkoGHa4lAqPWdtmj6Wc576y2m4AuksiyEwdygIWEEIzfuon7K0
QrEdBctzrUcwGaG+HAW9aS3mlPpUPEljLxP1OmhYB+BZuw5RxeCifJiBfWcdksij3daJ6ICSqcFJ
3mQy8Ukh4WCacVbfD3RUu5aAhV0k++47iDbOp38++uWZa6zvFc2QS8q+cHV71U9xgrBk/9LY7kUo
FMZJ9SxhU6F5j5KxA15NC5egpRtLl6MowJWmh1G+tSHOOJTLMQQg6dMMZ06hHbSxel9VMy6bnl46
cV7IRO5CY67ibnuGgsutNS9Axr1CVvQEAZfPgXcc6joaC0zWFoiG/tC1f7EL6r0kxhRGFKgMtOtD
F8LYuJNowq0OcUxyDuZ27etd6O+1jOMMZwaioHT7vJZLnI0xqjeoK9ENQeGTIa7c4nGAsgS9AcO5
XTEjdgIkyyFIH9slhaChawfMqZN7Uol9GYuXhc/zQYv6dXbrC4dAJrblCplmezfNJQJq4P8HFcvj
nCZvcLzdNMD2xuNU0ep8Rkf6fRPmRQb2yoB/yZeBB1BHLPmmsWsnQ+ByCW+uzAj12CT9Z6PFgbLg
29pjIxjOIucNUoRzxRZH8sO19evowckP0Y8+pWFB4nraNb1MoFMW90JivUA7ljvMYaNKjXBLrxVA
2bxcUEWpMnnaBKC/tE2fZWwdmIQI2hvT53w6bO8oGnvtwWKFKEB4DAB7TtthF+OoyXwyFJvA+Dtr
my4L5gFr3NcQb8GR/OdJbqWT+erUF1mGF43inzEEBNUEaLMfwy5DROOhGtZnZqMEFTwKSlAfHmnj
dcESsMPJFrC8mfCNsv+GpOkhRyfHcxCNX1MFEkVaFJtrCxFOQHZixBGvzD3mch/RD12kq3iiht4O
W33EeLjJahjs6pgVGqA79k2aK4GNQMjlMvK3C88bOu46xDEeNLmHN9jFFLDfDZz+LUD0Wn/vnXef
wx/hzl8Q0n/6Xf8vgqKCxZAn/wtQ9HK0b17p/hdY9K+v/BssGv/GUwLTspjEjPHzzM/fYFH+W5Sm
GJvhgE2BiwKu/hssyn7jVESREPg67AXOZgx/g0Wj32K8CYUGNOIM/ED478Ci/Kf72z+iomEanbHV
iJFEiBC47a+YeQehThjQqv/CJ/Sm/Qlty8sQ2uSgJFQctDLfY169BylwRcTGZQoZtsUKAwAUc2CB
25m5A1H3JglBeVfpo1clXNiD9YBewqLfGC5AH7tjCPuQmSUb6m2G3XdeH4fObntZTW/cpK/4MaRA
hn2wQcr5E0SoERgGSphcStUBdWtOjKEYOW+pLEK/UfYLmCfanSAsysd+gAGKAZU30/V708j1sPrh
C+2hXcTkvMPgGaQG0LLkCXRPBZRCkVzllY3H+wC7zRaAPDa2TvGZX+uyN4X07B7Fd5vPtH47/9/G
AFARqAUQ0kNm3GF4yyPatYnTdKfkTYOMSvwFfO0ygkrEKBb8M75auA0cGgEIhvjmCim0K+TPqCTn
LUCGfMRxcbsHXbknm34oanWOY/Zy811XkPYr8oEgAEzf7PY9lRYdPBqQMYGhrordxYR3aTEIdBSJ
Oeu27pPtm/TVYZnUPlUlCkj9rgUAjcQ2V1DEPjOFOiLwzT5x2zf00+961TAA7B7H1FyBIMM52msC
rBIJdgu67Slwr2ILYSbWm+vJgUaeS/bRO8zQhGMCRWWLEUKfsPu/YmMd27IYEyBlUn+GSXkxguzK
ydAXTcUmlE3uI2g6V2hev0PpAXqyHDKv3KMU0/XSAt2D9KVDradvGxZcAqU/n93Ve4lagur5DT/s
XaNKgXaVHk0rj6IXD2ICPjfW4mj9PXWo1kPWsgMZwJDPHCooMZc5nfV0gjYZOy3dK8gljs220dxy
iF+EqT6NIs9ttUM7fgf3PGjdUM9PbHqGU8S7DCsG/dT6NaS2gf8WVl93buOATLA9muHDhAJxBOV3
WOPlru1eyYB/QFv6uoQJJgfVNcjNjJPme9A36NpfKnAzP7/uJ75LvDzNa/9oV3lZYo5uF1q8Wg3h
h5we1ucxGEMkpwTffyJLfOkfwFZiQQ3XYBsAyp+xt1Z9jDS4rEERc/ipSmayRMVPowXMGaOG9L15
BTk4ZNZj2JzPVbAH8HczBzhVPJHFOvA+r4b5g8dm2yPg9lmzcivSNYpz+Nq6cRnQAUEsJ21yI3x0
rA26P0yvx4iArD8Ilh3rcLg1qAI6mQLTbO9GKP7zSbqrOFifw+WhRcQ4DOarzzOYXq9YkTzgj0F8
m6bQZmPHzLZ+fWmIu6tTsI9N+M2EdtzHRqG4Muo4h+x9WUuO5gUmFZM8uB53hgKfi+hVacLq2D7T
BUXvxqMpI4u4nYPwXp8BvTMwgCxfFBVC+qJrJ5+HbbrC1RF3UkboqlMmPbBkfAjIUlAareQEoZDB
75kPUnQXPRcLcn7b1wr+TYfYzuuRdNHlQkGnM98rYIa+0Nv4Ag3yIdTAi7Y0OkquoRld9y1Fmalk
ugfhAdUEKj1Zt6wAK/7qS9x413Ko4r9ElX30uEBVhxKQNHearTcblztrp10So5KBnvJqdKrKq7B5
j7bmAYkgWduUX9Nw+mDMqEKzKMhwipyMT0gGkgh0Cj6c7QD5eCBnKsHGafS7sPKyUcGF6kHpxPO3
QEVFumwZXYcvUk/3g60/UHk/UaC1pUPPRO7dOfGJwwV6XyfdXd1Xu7ZFcxDVYbb6Ztyv/XxiTfgI
1tUXDgHk+QgbGwhvTYH+YN2bLRt1Za8sBEWZgJwtb3qBUjTU7oLsyxolIdr0YwDMPOz5cVgCWUTS
PvYrNtTgHC8bnoTXe77S+5XV36Cy3EXTeEsnvB/rCdzr7SdvY9xlHEn4LacDC9E2OmSl5jyo3iEz
umKRPUUCz0nZAP7zkK0WaTNfB0tzm/g522KwLYG07iji4bbbpgfdmRgKVnoIF7bksMh5GRt80tLV
+MatOqi2wobYF1LjX9NhdkXS2QrwbQoF6Moe440PiI03666Om7ulq662FJvqws/rH8EOWVBBCSMb
ZD4azM1qNtCrqilGYdHdmR7bDy5kN83N4Rt2hHP3bO/TGhcPxL/cNQJ0hK7MVe9WaA7Qdc+wKkHU
D6CG5goivHfIAeDsLmkWwrsLynl/G+Chsqp7OXf+NTa9Wc7PG49PEbuHn13ektIfSl+9oitAI2yS
UzegHf2JAHLibqDBKcmPlQPdMVigeRnozzJhh7TkJ6HaKyqQlNxuX6F6OO3aSFa3WzBDfIfrX/fT
ScKal3WwY+ntg8FmdKhBzmbqAVoHX8DZAAQoTqCQbFBOAjIzkGsYgMEFg2iYNBKU6SIOuG0kcwlu
gS2XZ4ZGVvFwy4iHokLP17A1uVNtmNcUVO4Q44CccAdyUwFvYEC/So/dl3VopsKmoTk0airY+RRg
9VwNEO4Zzouy/QY10TNOBpVFYf9SJ/Kd1O61fkrIhETxktzjSskirAHH0UYf+xYXvIZuS2H+hUZ4
GatRH9QMkSTIWcDtHUjRN+Kbg7gnT5CanJV1+ux0gnYxQe/YAgi8YG35dYDqtJgWiNRhUU4zuBpf
RsAzdt34BQkuXV4nqSm4xcevsZnHIcXASeSWgvXYrUwPDNkIXoBXjU5EP7Uuhh5GQzZtjkMnrqIY
/NcKne55L4bwJ8TzJiHfRLTVJHE7twve0bmQq/hOKFZXzbndpcF8FSRABmPoxnGUxp+c/W6p/P95
54CqD+U8Rp//Re/wqHQNA6JfpBj/89q/dw9pSFDth2Dsgc7+IqrgsCBiRAhIL34RVUS/JUmKgp5S
yv+37kGQkKQQQMQswqvFv9M9ROzXucSzpoIhQpMgSYRHPCZ/NJWIw9I4afX2ZW272zT8wdbwolf2
vurp9yogX2exfa94dIm81T3e7TLGlQN9un4FK4FvXh/D/0XemS03jiXZ9lfqB1CGeXjFxFmkKFEK
6QUmKRSYp4MZX38X07K7Mqr6Vlk/90tYZgyiRAIH7tv3Xp4lG7pWcmDYvu/nc9apx1E6gYS5RusY
wt1gsey0YeP1S45dyLPl2vaVRPXMKNvSs8wBYHQHWFlML7A8oY88kqx4kdF2nbzwHSYdy7tdG4fK
Rn7hYeSWFCc4STU/sbvXwWauVdffY85pjP37PmRynrVMecKsH6SmRNXB4VS33JX9+EZi4FWZ7DML
L4+zau1shRGqJT3T/52jcnArO922Q7EdbGkr5vKtLLNPCJkcscVX1WH1TlQO0TKvv5eJ8Y1RhEv/
0DpkBRtTPOdzFOoVuq+RWq0roy6QImLTjLj2lvJUVyn29jl/K1HwSF88zmmyW6JEc3skwbE0L7Ey
P+kW/1QoBECQb/1pHDPXnKRb6doTcZJmsM86v98ZCpNltb9KnbTNlC6cSotzaf3Eksbgt3kcYhyC
iGEbKVFDXY+2TsPX7USHC1GfntpObNRseJFWFUmC/M9UXwuFt5ChylPJaNQsiMKuTebPIwn2Uh0I
B9VyCFDpXZdbtqeiaeY5FlM7SqkaajgtY1Y+qpgtXLzo3ry0L2DpiCDb1nYxLV6l1sJJava92u+M
nj+BUfSQwewmBjp4UcrMjcc5EVNp3WSJcm4xTTgjBOYk95q53A3rp1loqkuCgZ3mVnexqVPnWL1L
WnzCNF4vWby+TloULLJ0Ngv5QPCm5jmhbAcGUtIkfxn3aIVN8MxVVIWwRieuymA+Y7B8kIznom9O
9dr5PNy7xr6kcfpWKZydXVd9Y/tES7fDzDEoROzye0XK8tk2+CFokUwaIHeuD51TFx7ndOEZU7+Z
eh3Kc7a8Opl27Esd8h5JoSG+8Oa6NEibwpIc19CkX0OCvlSvT+wyrd1u6RrSd1IatPZHpbI0Tqoi
mlbA3UYkIY1O/lhXYatIW2WUX8eifclZLG9Y9QtW8sdoHU6LWl2VmonfVJcvhYUBen5UnSL2JWl9
SsZyQ/rsEteaTzCK58+SRfgPnrA5EdNMIF4kerYnOeGPtiBlF92tsVJARO/owJxhQwnyG6AqXyMh
nytcQUKlsc0fRycK7EX3LC3ZRlxZhBS/Rzvf5rYSpGGyqEflvpDeiuzHVPGl5v5hjCKwuihgaRJm
BdFvRqvd3PpqOib9RIM4RGcNfJ7Hnf8mZf2G75dCbPnFE3QzqtJWzgpIyEx0u+wtauR3pgkBWPLj
MBWPyjITQpgYPtUDGnorju2kfzWjtu9SxgqOsWv68o9vNK4rVqlhRzLsXxAR91Zh7Qj3Hssm/qFP
ypGdjJ+LTGmtKYdq1D+JityipGAmV7iFTBZMa65dPj/JrbQ1snK72FxiEtk+abL3rRG7sjq/15P9
a6ykMx61vayqB107kXd8zmpzhz/1vYmTjVjK/dyoB8O+W9GSjdX/J7iY8ru38s8THx8fDjqecdY/
AxTQkVIjnub1RvXG+NxkKtQ2PzKF4sKu8LQ18dc0Q7axzHCNqmM0JXsjav2sZDPA9J9oSX+82l/V
q/vzh6Gn4SCXGQrjvN/Vq9Jpp7YVQr7J2VJ7c8n1Z8ieFjPsx7S7bUcJm0xx7Oow6aJz1pTvxFQO
zRLta6E9ltFwmZhR9CxH/+Np/n+8sLFk29R0SpD/f2Fz+ig+lo+/HZgkFV3+kX78bSPSj58ff9VH
//vL/KPGoVgxVOoRx7Dk3xVS29TRuqy7PqpZlB//pZDeZVAZOynBgj/Mpnzy/1BINYZn6Jm26hho
2vr/psb5nViDL8sxKa+o6EzVdNBH/4nAsBAYRpOQxc2M2o3RyodSN32m+n4tDz7/OMzLZpPV/8k0
rfxLaXV/Ycch6AlZztH+BYFkMvNo+17rb7TsUzJ5ggbXXgQTqiRMnTyQWPTgykoZ/OFzlLD6VLRT
bYzSl46cK3U3EcTRDI+Y1Abx0u/0bq/PZqgm5Xu2LkGSgjZQx2tGH11kA1Pv3huYAjfYAiwM/1NN
ysDYYJv1zNh4LIv8uW4+KZpCsy2Pes2ouDSfs2U8jUp7JG2xkTVa3rnekXj1ZQdvWMyTNjPfpk68
W+mViMgzjDmmyy0Q7Mih46iyY6I3G7krHpwVT5Kefox3wyRxrq920M6jsJ+ZCAexaN7SuD+ITnc7
/uLKK+ici1X5ao6XUk5eE55xS14HC+4DU8zXkZQBAefG8TJhPzAyem6Yn7GAY3N/QbrB3TgB0+ik
aZcL+zw5I8+wJUn8rq+hopm+FOnol0fkB0/Ku3AwDdRdaZ+p9Jf4lgO25QAQkL1Kjr7KZrLwlZkJ
dqtdNVVbMpU/5YrRjmLJl6jozjw9NZZ/Nz+cKArWNX8nG4kC59ptl3haMb/IsxSq6xhYs3K765BM
cqyGiTXmH8ljE92DUdqHhsiShI0HFVshfMIBrbhpa/riRv+I7cfEiEJLaksBlnuviB4QtZF9MJUM
/l/u6j/91f/kp+Zo/evRy/WJaxyWmEGhZTJG+P3obbu2hCAqids04fJkMjobh8ToQqdl/JrCEZny
X+YcaOZ0VrP0eTTjQ+LwyBMEzgvrIaVMQDDyK0K58DXCtJX2tb68rmn3I+b9YPZLAL/ZJJKxZVml
j5yECfM7UUbfSPWtVaqPmWORJmncNHJ2S0vKoqyLh8TaDd2Eo8zgPz/LeyI04QJjhWLRTfsFfwyr
fHxMI+7AjKytKo98IqUubtOVm6m+m8CM8dy1/a7CDjIrw1UexsSLNYN2WAsEUTWRtpciGYlOMchl
SRxoj3eLHYR5YRzbjrKjJB2YFPV2GkuSrgZVLArJsDRvhSH268heVBW1C/dqsWZbB5GoVK1jVszn
WJvPTds+OXHkF4V0iJT0so7nJK23mqPeRhGHChXXEpUXi1t4TvSHXGXFqj6fxvhLt7j2y/ISU3fT
hXmFk7NXMAoahYQLC8XsathzNxyTNfoPmC3s9f/D5aBoDme0puoaI6rfL4cxJxtVTWZ3E7Lz3JjO
cyYXgRUH/dIEyyB+EF/8WY8cZcp8TmcjaPrs1E+kDEV9jcZNjQwVGfM5I60P5OaY2k4g13HYZDWM
VPXUGAVQyuZiRtKzvgx+WljHhsV0g8bbL1e+radPkjIfRMs6OZyWOqOFEr/uQiPUW1NQtAMMYjAI
nN5dxNGk6ZuKOzyzcI8m77l9bsx6ExViH4Fs0kT2Sdszy4ehq7fzPPyQE7xY1fTCWlafDDHf3xzU
BATNDkdb34e0JxuN1bAqQBEsluFIxrml+kJl5ONggD5W22yZTikZ17kxjzhzudXrXd1XpB27U6yN
5xJLQIZ+VKI7q4IUfKHAXrpkynQiI73BSbriKsbQSMwnGrhOa+chaV90czxDNtnW+U/HttwVa4g0
W65sfwmVH0VFeRdiP3QN6ErpRNeRJQyToJnsGnIEWSRd/v3RcC8I/uVkUO4zSp6XVIjqXTT4SwyH
0q80sSV0NzMutrX5Y+g5roCXAMbwOr3aamy217TKcyZjC8jRSzq6Fyu6NJYTSFmz6aXBl2be1/sV
NNeBauS7RnAejqHc72dpfdCFGtzvr2alymQphND1bUTo1nL0rSJex/ixAX4y18NrZ1c7VdNubZR+
3W8wlcOAhj4UTI+ixdkNVrOztFfhOO6/fxd+B7f9UTeoGtqMZsu6qpkUIb+9CXqhtiQa1/5Wqfrt
fh5qvDI7oHw0c8ywUfafDuT/8QV1w2BqTAKH4fHvLzhKAvoK7rWbXvd7NPvQci1fQz6x4kPfGjdS
AIdlNI5CUCjzTJjzV2cSoTkYD8oYJXRV/2k52708++1CoDq//+S24iiGjEJ1r63+ciFoRh5b2jRO
t4l4+5q1O8lR3ZTDh6zgtq3M42gza2qoqQp9Iyx9m5EM66qnqTfQusGDcCuyqdDtpVdhWV5GNt2W
nENFNBgnSoxxBktLMljHGm17rqpLxoij5QRnn9qudoYT6zEudlfwILED7D2vZKoPY8vq6FS96Zng
yeyZPfOCahleyyF7KA1nnxilJwrtiI+K+XRM0LjdENXHjjmc5MJg1ORlhv3RUZmo5nzuMl6ScrDI
h6BelYApF07xeEF+qsrMnSsAPtHyovB3iUc0bzEJGUyFgpwDTxtVeu5k8zhryaEpmPb8+2vwfo39
9RGNJKfqtobDAOIAFJ77jfqX979RIqb1Ce+/KWlbQcpXK/4kB/5fb3RUh9Lt37o/ntOyFn87i5SE
3UfxW3vzX//4z/ZGtf5Oto3m1DbY2AUz5b8NIKr+d1lXYIE5f0i794Pyz/ZGsv+u3Q9Px1BVSzZk
y8aX8Wd/Izl/103V0GRFMxXZ1v6XDY6m/cFU/Md1wjYHEnsaX1LFU8J3af6TB0RX9aEcNTASltW/
D1gvts2I1TElNhPWxbjul7UGHAATMqJURV1oMbSOXE6pc1sTHOgqGYu8hbgvi7YOOh0ggbLGMUP6
+Evpp+dqmDRviYVMnDXyScdzO9ny4zhUv9IGS1iT2XnQ0Qcy2SyZvoJ3AdyQvErnbjZ9ODDK86L0
C7GvZFNgiqVxCBxFkp+WAnsxlQ3wHWxsknmDMaRuYKI0fpI1DaSsUt1ktGcuEJhgKGztR1JZqs8G
VN8ykyyw1ToCnnAnRpktDpAV+EbdZ8m2mqNyw7m1bpck7lkISODdkt4NEXl3tJbbZk7GbLBgYqMO
+eOKDdOR+mpbUNdIILR2lcnPbEba64Bt/9BGAG16jPn3AhJOTIulwKDCLcwtsy5MYXEtb52MlMGi
SBdNphW7ewCwkmTMyQe2NN9zRwrN09RD2e3Zh+QDaylCc6EHkef0a67qfCsTmjvHc3zsOqFv4lwd
7+MyHQlQyZHYjBdsHtcVx/7j6gzgKuZyW2ZVc8gNk2muocKsm6lfV3puXJkpblWQIMSkymWXT+PK
zthfaxepWzHo01kamZPi6AstpV0uWjGK3aAbKC3z9ywS51R0LRJqsR5isA8uC366ECaZfEzuv4D1
+a7VNQ+pl0/N0HVHa1zk62CmT9kfxh1NSTynsmbDrRPGdfKEwuTMKubXdUlR14z3SEtPihjmg22u
T7Lg6smxlO5XIW1tZ7Kg7pT1bibx6aHw6duxyCYvHgRzPjn6zNfVnVH5fqjT4Dkr/LUpUaRHkcyS
T1cqyhj0jnm/Yiumedhv6atCofoSG+5fesfCHt7K1JXZEcQAiTKTa8+c+yP0CYg5rGW6+4pCxmvZ
s9aY2LtN5hZx+0TSvnyYct3YKPMCQ62b60dZSJFPY3w2Y2EHo6I2YVM7S6A5UNPi2UwCPcNSgHnc
mywn2+qdHYVsXzoCatHO09oGa6aqeKuiG3bJ9DjFOmQCiC5urCrA6FdEVwMt0E+kct3lUecxnGx3
sADnY6wD/yA+iD/IaauncqSJzaooxV4x63Q08uxHva7uFassX9IpDVujtYO+w5vP9sYYu7hMTtK2
3y1N6YMK2dlbuqkNzPs2LSxGOk4MwlHCGjdqrqEAN2XtFYNxjOOYAWjMjW8vLJ7FN4ZTW0uh6feg
+oRjHydD3wtALsw81f6ocKfip7cy2ucsCgcBjMUc6sgVjKKvXFNaWEhskJ66WN7EMTWWHRlPQ2S/
9/dZhAQzBlKAyRR4Zmytm+WW5dDgbe+/OAkZ3kk1T8RpsFSiB7RE+w8VhWNlVePRiBRwOYUI+jKp
D2C9soPc+pKZ4SXqxKOR26FGvmXH2/3FEks26jUyG3vzZmHIxAFTSCQ7qgH2lzEg++bMFXap1une
OKTeGOXx1tY5RkfD6Plh6RebLss3SdlvbUKnekXesU/mX4O6POhYz6mm9VDUveKLpsfPtPbT2VBa
smOgRWScELsxGp2gsGXFZ6fCGGZKsy9yNh8AcGGqxXgw4B3mNnaGj8YZT/narAHhwDW0ZWl6UI2r
VWEub/VXmGzFCam6DPUh/uxS03KTrjoShxsO8qR9LPi+HrSrPVT5MZJa2BgxN3LHJoRxjAO6hHxX
Zc9N9tq2+PMipzcerVXqPRjrqtet+JRyK3/iuFkONvFCsyYKYHUllCCt26Vy+9g7k3a4K8uD2PVi
7V4LXb9AgFv9VemKYMRo0CbJcitUm5NHX07ymBD5kZiN4Zd7dtJchrO3VB6oGXwTOtavTmSnyNLe
Ix2BKZuJJtnTD1l9aXNjYyqr7ElJqXoQYnezqo5BBlrST3ISyW0GjZ+t8JhG1Jkrg8mAMlYmyTyj
22hJ0ruxFJ9G/DcDN6Bt6FKgRKs4JHcvtizGzdirhT8aK1KT6jzlauy4ZczOJ9bKBJzY0T6T3/qS
FlIycjjLaVkeWqAiXspS3bDVzCDpIYOaDiPCyVl6Lx9M1Iga75O+kmmn5fA62dL8oVuHEKAW/W6d
lHhVFrzJGmlMtfvR1P0xr+fdQuvjjbXEE2LoRswe5AXi/CRN1nUiNHIYEohIS5ZgN8ui81CErAnA
eWRYXpOjJ0jdsJl08ro9n7EvEcvHOFLqQUyScBNXuONra+T6vG8hqQW718X6ZgGfAWLCN6N2k6+P
6isPxHWfl3REqjVOrlSWqaspqsoR98bCC3Pfm9pzohpSIKxyjxqIzEbUyrSn1M3yNkQVIq02ZEQR
sL/AV8zZgpdCLKPVnhuoXBx0O7IbtyWH4weIr/bYrXmOsro4NRVWnKwCHCmlSjBWee5p0UPVTVut
IsxkJmTj2/rY2VK7u1O2XDVV170zxqRwNYtAetYMB7oayRcK5sE86sn7FJ25lSKn23QxPiPScEQd
9DsNbigJm7H3aI+QBI88GRB3hnnYyLMNy0pJMfgrS7SZWz11Gc3VqBa1hKLVjkc6bXk7D+oBiIqO
UQoxT9GSGMvNPBEndWt1IisntIeJ08DVlkg/dRbVi3E/ksyxJhCVOtdayRZmpRenVfPA6DuVI0t/
agysIdAxq1nhUZdQ9yhRaCbJuS2XU7OoNwb8pAwrT9a+Kwfg38AoTjGf4DkdsvylqmHE7eJX/tIS
CM4jqSKXuYMhE6bNzlDDuvc8qwrAbONN62Bndv7dDiT7JhYyBr+tPz9IeZC0D5n1wyFIZ/lCPkds
T2GmS0C78AnIMK1ciKL3H9KvsQm7SxY/QjeY1nBsfjq4R6vDApjrxbIOlnLGMBUprkUYHe3tS8cQ
X24dKRi6fTzs5XOlBqaGAu2VadAnJ4dclbxVqk23AmP1+0+MgaSXmiJYq0BiFq0gSm/1/Nxm10zb
pDYUCHCyrJUPrdgbO9cT823+EI8wQvvuKImQ80DYPuR2YYbV1bK9yGZ+TPSO+S8bzV7lMz9LDkIt
fSrehbrpVL8tjvWbZ6kwIEIzZdjnMq/Wn3ijosGbo6Nh+8i5Kc6iJdRVF1BbTH6BerA5RQ6ZLi8D
f2C5ovWNt0nynW8cVHoTNFej+4RrNz5QYCIF4srWZdRSkjOH9BUSVln77Wf7OuCWFEEJYLo5EkPO
2iNQbjn36vgYp5u4OMLEmqQzQQ9SpBZ1k5YHg+LVh6jxQcIrFDcMWD9xUdM0MGCIDv2MuSAw1iAu
z7PCxrLQGt4n+6qWkTfZoKkkrE9YnVzOD4JGdkpm1qP2BVzsctXn3yIJjXbDPVeoG41xc3oe+ODB
MEniU0/xEgK3M1nwB6EOaJ7XFw9WtlGdxyQPwIfVnxX3E97P7ITOC0OxiV7yEkXWrxibtljdXAs0
qXGy4m3HT7GHYJ8K4fZvjcVnzZHGd3jIf2iACu6eac4cVyt9qOJYwDvCYwTTPpENIqzwg9uVHkw5
AxKo4xMblQEJTm751Vh+WoZITEpOcAkDNYFAd/nsyfdBRggE8XtKlyMhcE1mYyTjgABfSn8yjf3g
hPZyIukhof5Cs+iDvvJjopfKx7Tsxvp5WE+O7PfZgxN/t5Hw0pgriQjVayQ+teLdFA+9fjOMlxGc
svOapYdm3DXWZZguKZlDTPQ8XZaVsfLybRMdGpPUNaO3dvmaxpdIe2/wewq3gt7cKdDMxt06P+Td
pyxyEH63TnxZ6kvFVHu+xkCX6+LRLh+NFBTp0Vwkv1SvwuIcfhplydMoXtv8cXa+Y9yNQ35eZ08z
/FicVV892sX7RB2pb9eLfJ+kKJ6Kwdhrr4mzGUNsalmYlog0k6oAAkbd2+VjzJIlOjsW2j5VEYSf
Dt61RNG4VQFIumkR/ayAP23Kgd3GkVId1cLtTeKTcfIopR8aOPUgrSGP+BPNVGXurB69CL1Us5Vj
V/DYru1wFt1G5Edpfg2X4t5/upIkXWoMOUpSeF37NK1f9fSL4CQpKCwmMuZ8Gfq3ypEwkuE2U660
2BuWl3L+1ZJ9q5hKRfGxN57y+F05zRk7fixsrqA2OOWQZwJfH8ZASI6vyNQ6euetODtnu6cs790F
ivggcdL1U2A1+qNBG6RaklsAjup6O/g1CLilS7SNommTpN/MAWboFHM57KzFOMVJfGaFMVciUFFj
PA4F9A5hutteIjCQ6j7DFgJ+JRkuvA6yEuap40tcxWAVYiPjXPiFh1qwLdrm1jHS+0DqDZq515T8
FsZ8o8Mtese1UY2mOP3BwBCkfo/yWymwAJUA+Bj7zMkrnOeC+7LlFo5r2zWa715+bvW75fCar6+F
+WZBHsy537g1ljj2bAsT4/rW1U2AjO+ypsSXcTuRcXsu5yZYc7qYXX1fKZrHbNz62aYfSUNI3+/a
k21NjEBkbxLy3ZPpp1QYqTHtnOQpQ5pbICPmMZ1RvhvvTImTWZ2k/BD3r0SGybfTheOrzga3bDps
w7I7qD9t/acJkbe+h4QXDhoUBPBzbiTRJLnFfOqxpOb9K0DhMC/OZU2DMGFAfXMIFfSc/pgTsAr7
yktukk2dOPy+G6aQFcs3NLDP52zeFu33lHwq9VNnaO5YffJGVOlpMXYmsQ2IDcOn3G/vCGOR7Ffr
Ifp2wDby8ffmNk5DUe1H6wdrgLw0+rSTTz0+4jMtICooO2A9U7UhhPazHQ55d2ioV7IzFvHOxNNM
AtRXrb1sorCEC24NFFaaYgNut7zNp7BhEy8fixrKGOVgAbSezvFfbLT+aNpwS7Z+Ag8y8gcUmTuw
tvm1lj7DhypRtsm67MsuKNn5oLpkL+TIKzRuLTNYp88U9xUAY0189sFMNJER17qbyydOvrU66Ppn
Urzer4341TSuS7oZCjrJTa6/NiBzxGtpXAoasaEEQ3nGqMPAbwUJHs1i4YQick+uqNLunI8G19RI
psSOkuqoVSBsuuxmqYsI1jLlUR/H4WCND7rCoB+AptWExdLwfGMBsheD3DmAK2Ur13GXVe1+7vlW
2+KmkCD0wGq2yO2jL4NcEveTR0rDsWVqSPbDwnJUaI8LM+9KPNT2J80zV8IC8fQdYIHK+qp2eBNC
a93KAh+13D2HdzZuFMSN8nlHzIpM2i9avNVXCd8We52En8r2bohMPE8Pi/3Tjj7vK+5HvysB4vt4
4Zr2YWlfSWUt9qdmPbPiRL4LG19p/mhWO36s0XTrKRyzr5qb8v7cMvYlWZL84OlUITAP1EtanqlG
MUpjg5NmL6sDOwn6/EBRVXanQfIUziG+rVrweR3mcjN/SLA3F5ak73jLPUgPccaj5FXtPOzzWOj8
8R22j2wejGeQezALng0l5GWrxC8/R1ZYmw/N7BWQM+zNDFwFX+ON52u2euqzfKeweyJmzjr+cuIt
Jmwx7U1xRX2fssemDhUVhYabGefh8qGKNwynIAIWNId7FUD5hB8htn8SJ5Y7bAAjWWxwTPFOIQCM
STHbxWTljV22EN+65RImPI+agUqoFRtCqzzOtQ+o7rUaWNFTqh3t+OhZH2xjtRtmaWGu+mj6Inbx
PgEfoYzTG6ifbc6eXPLFhQm1dCqqUMJkTYBe+iqN+EjJnbYKHs6hDSy/7a+9HuD0Pg4Q9CXXtr2m
3+qyV/QBcdUoDrEppOJe05iWb0FTEaeKj2i5CGez2oHDpncpXJ3rghGcFaX9ockvIyD8nly4j3nw
pC9HcL9SeS7T8H6ZqOwFoOJhJE7SY30m78HEczqnl+ELp+L8jUsQrMIA8CB9kTjKVKyPh+jTbHZK
HU76jqMEi8ngtUVIYCN5wXlifU/3NAhlBTUW5gMFIKnfTLvVeKB4ogMY1dOYg6vyrXkjf2o3VF0+
5AJ9inqa22DMD/ar/DygAPxgdigw1H3b8hVk6FzuUy7p1MV9qS73o6iUr0vxPHduZASU0tYaWPVT
y7V3ZUE8JwfLRzlU6Q8YyBJCpPJcCG8AxyFbrbOUw9XNX4NGY8tzYv12UEmxfRAo6gK7fGoYtGZ7
ucdK7NP/NwkZEUirXr2GbMLs+B81u1rYm5M9bbC3lWGk11eDRSAD5Npq2RfNjcvUbFW3azeOwqf+
KKZTXp6IRVSTV0YBNwIXOUDE9FFXF87agas+4L2Jl6vqvGkT5ETOgZhVuZ+GTGXN+b54q4oJZ98n
r9Dc2FR6SNgGXgRV+SVyECT+bAU1A63LbN6Lrbo8oe9gHWafsi8PcDVeRszHbAVRpJ0vxjf2PykF
XqBDvByhkOqUMvXE2C3apnQt7fgQUyuy/KFabjmQ0uJRYAei1ueB8GxCerZRpBtxseWnyDx3qa+W
73a7H8fjvAartlmtV8k+IHuP5UtUnork28afV8OQSeJnSDeT2KyEI+229zLlR9py2e50UntS+auU
VhqGXa/wBOq52I+x2Nd3ZuSbAtWpfhcETygcibfTw7rKAOWj/dn3nxKmUc1nijgFBvTiOoRo5MpN
UH4tWhMMzg6FirJ6LYIp8stq22a7ETafX//KwQGCpEChmSlYtnoWxsmBs6PJdmYRtgXVaeJXzgMH
Y108A7mF18xEIOjMd98ecb9cTcmjJizsH2p+zI1f961ZZu7J7VO+fPLVEUqgi87mhecyja2cX2PD
G2+oD+kKMpSVv3cT0BslEWk2LXDq0KhuC8IGAsY8nLX5UU8DknhRtDPzd9pfZD1Ldz2k4kjscp0i
NpycDakprby25t7rJGIfF67EVt9SfYSNvIvm7yLesqfkpCYsSCa7SNv0mFY/uEMGM/j3U0jcmL/N
If+YLzFPcxSYNJZOSvifDAF4zZtYU+ri0DtDc2SzH9dWKxM8KdPZZQaxU0YX5Gp7WbMPAy2KTTLp
eUoohqep+Wa2M3kA1GFEaAll6LDX8NnMNElWnpUHyXZiL4lUhrlYQqwpPlQ9yLc6m2nxO1rKsV+Q
Kq/r2HDtRtnnlPxoU5BXStOEslGUex76SNUU7qwpiGEZ1dXeHHYC8MeuqUFLpJGee6NDoiCiQ1FE
pd3GFW9plm4ATO0WnNJesZpQFcnmdjETIllGAgA279bjvJ46SXnq18FL5aK4SgNptSGBUmOwnJSY
HKOkZJLCaZB1juFUbKXFvhDIoippeZLpWfoypOsvmPj2Bs/xYdYdrA3xXO1Z1r7gs9PeP2zJs3JM
TleEfnnY6/Xbkl115VrMG/SU+gjDY2YPYRu0baDRUPJwsvdR+aM9dOk5S2569BpHl1bbDeqHjDjQ
7imTh/HiaX04XGBctcaxHIK+PZpQCW+IBPVnI/007O9phte2m/VrLm+sbgNPd1eiZWZe2gRj7yfL
nqFOUxwUbd/T/9b2iYq5OABfbtow4e5VkBa8BT84h8Bw6iILOzlGOBJ5PyVCmdlDU76AGKT3tgrO
kE3c79Qt+gJ3fnswF98D+1F+MYY8TZW18Ywb3Dtz3PdzwBHb2YjJpAHYLkOj8jCB0tjzh3X0NtbX
eCFJKSg30FDpfoVuUbO3+DTiQC+xtk85HgXqsGLwiKdf+hjJATdzxXqe3HrvyV9U/TmDayzSlF61
CkvKKXGL2Epj0yOU63FUk61DfQ0dRf+S1YqaEGL/PI4IeGOCVUwudoAxVxQnFbBQSmXFgqUOh6yP
nSzQKvqeQ9dc/BhnmHwaqWX4JFXGWGYdmMt7rZ8sfz3/IAWQiUfV8iWqawuZdGMhHZmuvVpeKKjg
YSHHnzwvMJ9JJyN9V/4fdee1HLmxpetXmReAAkj4W7Icy9KT3TeItvDe4+nnQxbFYveWNEdXZyZi
bwRypalqCgUk1vqNc2jS+1qvSMHHV4tA20Wi4aHyw7gjc7V3tC81WaKFBizyJax5/OnPyKKvfHvV
1zx6mytoaxWGrpBJ4XcnD6H5aS66lKvE/HHIYYDkP/CIEu1Pp/8+fGJDalYHjMz9Y9CuuRzZTeB1
ld10xclxXpNwYZXHE8il7NO8Lz+1NWp21kZTVhEPlgNWI4eAX4+3s3ii4Y4b5V+7+jMFS7276zWy
A+VwNaI5aVNPK2DdwYy+473l2jJBQbm4hpgv2biebhV15UCHiJ/z6KVbpWaLZt4m+eGIr2X7ALvF
eFHdO+7NObsJlzRUnzzmuBboxRfSZpWhXXnLltu0CZXYArVZUqsL0q8qT+1++M6jNoMQzovYEPJl
+++i2EJuuXPKdWRxp1WvFJOUWEGyCzVLBDfrjcl1WXWPs0z2aHypQKqNjo7222bSKCFYi856mMqV
lvCfeoFxCP/DnpM/W1tsqrX7M9ggH1TyDjZuZ+sr+wABVrvuwnXzidsemfLoR1it2U5hbtMl6yS5
6bJ1WsEZXKT2Nsr3OdZh19Fw9fOuiG4pg2jV8xit+CHqgneAG1Bm9fOcSSWnAXLk2qH+3n/3SCc4
qIWtWBIU3bo5preWuQyQ4wKpFT+S+UBiAaoQeUhoTUmy7rvbOEYYdbVQHrkFgQ1o3bvQ/BKvroER
L1Ad6/EQi+5ramfJiXyQFT22pNRweLmJyBKFJ9TCn5Qe+bEVupxUB9lcDPat2OUKQM4l/zE29jZO
9np/mJxdryJIg5YSODJtU36vnB1P4+LzQjOuSuvg6F8QTaRYidjjE6Bnp70ts1dBCr7Yox5+LHmF
/lYB6F2SYMMYxQcCkeUr2uSt73p7u/nnhyNyHR8xOgj6QBED36Ejfgy97z/w5ZNqVkmFzNPOj6KH
yNnY6KPhEo9eZAHFt2o/x51eX40lJZDafwioJvuGuhpmXlg2Fw/5dY6aEyMmzDtcxd7xGloYD54B
WIVfUIaS3/df4X3+H8Sv/1bo5f+sHAwEAMB1/0jqvM+/fan/6/uP/9qHX7JvObIjH2FB7wu8wYJ0
7Q+SV0D8AfM4rmpdYEFzD6wHoYLdmtE9wLreYEG6/QfgWuQPtYuS9hsqaO7S+Y7UdFXAQSz4b1gP
2q+Xpe1A9TRmXJCj2vAyVOc32gOUzylXzCS/89OfkfE0kLyoeHODp8GLRrbMK/Qzkby0E4jU7IEz
r7r65x+GNuMVL6Ck//wGv4GSAkRKdbfiG5S8vScT2hqZjy5XtOgP443JC5JTovTwGUnk68bCo0P5
/v/xSn8J47D48T388rs80vzDe1eQ/9+hBj8j+f+e4MPz+UeWfMn4t/xydTPpfGErmvYHF68hXAxF
JZ3n/cpWbPGHraP65lhnYvKsEf92aTv6H4BWbdXmkjMty5iZzm+Xtun+Af4NDInL5S1ZQP9CCN79
9WUEjBtKtyo/LZRmVFiaFr+uj6DI3GpGVzWj/oBoTlL75W4EBr2bBOaVrVLMPD+MstDfIigP6hjq
DjtU2kHWFrvLHBnr3wdephQWQPC66fdZ14HLVvF3yYdsLK/0xlF359M6ndRdlM21QB/GxLmpgIW1
FZORsv3h9DwJAw3lup/5dGFZRuikkKd21NHey4Npwr08t9OybdGsTOBExAkC8Jhk5lutduy9gocb
L1gVpa15YtnoY77FEUvciMDa/L4OREqTDxusT9aUjusY1d/FyPe97pQWLorF1ge9eETFaMmDaLoO
UTnZWxRkQpGar/ZoS58HqnOrqBw65BiT523bAOEyixHhE2FhZdYdVB+5hHaKCiAa0WnE6fRx8B0L
eGKOumCt5Wz+hs9I80X3DQTQNXrbILvijpfBPnK2pA/dGTohI7E5Zf8T2UGaoV/uTfM1ZAOx1rh8
VGRcIDz8eg3ZJq55rmFrBwvvjFWqI3MVz4e6ndVlkkA026KBbCF7ZFOehSklZlf1KT+aTrGVB5Go
MzbHz8mbzcEPp7Lt5gUb+SFslqmPfLMZr0Jk7E7y0LL7PeUUvHsHTfxemM7WaTA6RzJ9jyqzvUb/
Zp9k/sRWYFRxT2tvnEE1P0cVm71QU1+rkZecOlHNFank7MkS04oXmi+8ZRjrYAY4+ikZfYEaLjXo
ztl7qunsL00Zy7ICukUhXmTr0nkZy8aXnJsX+qRpq5vMTscVaa5xKxyEM1XT40d3aWttD/hGts9d
cpRX6xjVFs2fQ/V5/mWSPPswBju35KYhUwgk1EAsuCPrhGIkv3rjhMxNhJ2DFTeY7qBoVvTOcBN1
kOOTQQSncep/WJVW3TWFYQO79ELilrW7HAAf2R+aNn4E1+FYk7aex/XTnMAMCqghBjjX6yxrPmct
1mhW0nnbJjK8bTcfhGJU156NiqkVOcXSzuz4DllqzLr8drxDaoMEQojU8Id79e35Ev1I2zJ+fa5z
5fJkh50mXIPNBdSt2azlAyS8G1Tbw5UxOWiC363VzxJIsberkNO3bMwnr+3os98X4wMm6WR+ez+Z
2bTulbAUkjH6lzIR+dHsslDjvY/TCcXszeS1388xdt12WGkPmnbnj2H1oOqZuRhV6j0ebMcE5beg
205NzOlQ6toS/uFAEcy8L6ukOej+EDwHsf9aJ+kxM3jJGLQIg/PUNnzcE8GSxW14kC0u0H/+y5i/
8ifOfxkbkLahq/Mj6vfngj6Ws9p/gt7ZWKH+quDsiEC5HlP1bOQxtrVijyJWsT+35anf6S9xHFdr
Xy/iZYTc7rWtGAWGGGF7LKP2axyWWGmM6vcht7iNKfUO8e765E+6ext3uAe4o7JNlULZVrg6ks+e
TwfdRn9HntaeSv1YjjqffhigZ11/LUayGANldcVpKC+NFIQ6DBURkRGRifamuWvrksSkY6ObZGYW
nEPXf8r8zt0E7o8YswbKb5GR7YMiRsJfnoYgfvZaodYr9E5DXqr9/Oaf/9zuvIH8eAs1kLyZU4Ez
P8bkL/7bheghaQ13oXe3at8jh2kJpDTfD4WqvDWHPKcufWnLMZ0M/jb8PFIG4UWswkHLNpch8uy3
ZcY2188fWvNlP35KUeFSoja6vrQSpdnXFNxmuFm0pEiPpHrfmvG+1wruq1qadtuaKp+p1IiEyp5o
dOgx8X14G4S0Kyg0C2yrjMnZ88EoC8obcs6lp8FQfKOQqwzkMvb7FCVS3CXJP5zB3HziaY4s4lWF
JehWtpGOnbayyU9SrLi9hzgAQEASSb71zGZnlSP5IX32OLCT0ES7ZMoWreaLF3kmY20xPTsCySUU
Ck6tpS/RSXZRmgKiofbRSbaU+SEgz+qQwtz/cF3Mj87frguSxCbcMQteFsoyv96gBtf0vT7S7S2g
RZTxp17c+l2vXfnQzTc2SPJbGdMmrYdEhh2tCvwVLqcejABwBjY8ZlkcW4e9Dabl4ApoNZ4ZI9k4
n+JOHuxr9jR4HxfgsEWxnnL/Z9pC7W2pAO/kWYINHcWDWuen+WsP8oD8SCNyR0gHTzda6vfgN/JU
nS0xexQ+erzVq6p2ttWsWmK17EfIMzKoy5Fsq1zQjpO7U6zC3dW1Rl1SRCQa5ublUA3Ox6bsYO/g
7qqQUtqN2qXjHp/kYltaDq9kzrBPcn12c5hPG4zVjFXh1SesH1pu4Titb825J1PreF1oxucK+tka
L/YXs3C9XTzLxKeeDzT60kZ/5a3nEovwcryetfnNxJkW6qiB5HaKAY1dD/yP3gYP3eB11BcMwAmG
AAIsuPGUZV8s/vkiITHi/PYgM1QXtQcEVSHW8L7Ajv7X68QT1aD3LsJ8AblO8MvBDvHQr34F0+58
0Hrcl4wKOU5Dj/FC8TRlERvso/CWTTCa7sGh5L4BDFz2q6X9XPegqC5LVCGJrty1cbqe+czIAF6B
itY3WpGfoloztnogaqy+OdRlVZ9gip3SoTYwxvWbc+g9HkI2JZ5AZ/g1NqJg03ahdhNqgXcSZuWe
Wpjj1yimoWk5Ny8do4KWqNIp+0oX7knEuXnjF92D2iErIg+d7gskC7PIX8hTg60XkLyxvVVqZ1rL
GHjojnyfgiDppzGYGftehq/o3MxTF2BNnTzzry73mairazizwSdXIEGGQGYNW2AIn7uZYVfVwScx
FOMGuQB1KaejbY8j1Xd1DJoHRTTNA5sNar1iuA10Wo6lDEueBepSjkDoubkNTEyk5k4ZyjpAU8VA
ilPG7GSAmVJh/CF7z4c0uGsQKzrIDzBHJV3rbp1xNfKhUEDLh2lReZ1aXGdximSaCMu1XCwMIv0w
9uadHOkKinJFZdw6pvJ5wnxgr0Sq+aBmUb/y+Vku+tq3HqzBqE4J4s5VXqAcPaB08Vdj5VQE475O
5PoWWd6BGUQVEdXV9l7Fi/M7WipPhjuGz74Z9iuTJ/gWhFx0iyoiEJx5BP/GTkNcRk0XegwE3k1T
53ZKhmlTKwi3y2ao5+wYszH5agl/UfdO88PToq/4aZPRtrppmWkWL1fzgS8Cnn/u0MPga6RGvB2E
0C2qmNJqpgEHChS2/telVXaLeOqS1ZS2MTzsML6v3PAFnxBvJ1uaMnW3LY8/38dgNwZd4jrTnQqn
/aEM/BulMfQX31Ha7ZBRbJBNNcb2FEfMEiPs4Mh7UrkzOmXybp1OUbco6JbRz4EvqU2ie0CZICft
DQ1KNpu4BpeEuiE4jMqTBtTHwbfBuLRl94AxCMKaNjZIsimw3KUaXyJFO//85A/RQa5pbQ/Ag4ex
6wIAK7+2A56N6zZGAO/yu0WGEl4/MgegPc1d45XmrdZZ4mluIY5s3JqZqiP2rZ37xFwAnPuKTn3r
a0b9X8yTa6rzKv807/0T3j9PfjPcLooTRuRfJnNmXRRf2UQCUaxy8xDy2sYujtrV2IfGZ/ByuF+p
2jc/pBjQRY5z24xKuPVCOEEeFqfPZlzdyhGQkL7belk9DqVirEk2j5tAA6AsWvTS5Ijc7bZ21yWv
hjGZS72onqawp7RhdMNOAZ6EzwDVGDMGbleMpfFqTA0CsHnpX716Tk4yXzWVJ+xZrdfAKGeGxTDc
RQq27IqbTju5jNXCapLLlEagXZbhecIyh8syWMR3171aufCGUxWTLucf1qII8baWo+TP82+ItWoF
wlUaJcEWSTD9kLjWQxDz+5e/ZMc10a8EQ6vamYlAHULPnm16ghoi8OTQdanchZH+hKdsfwXf8K0p
e2UTSXxS8aUKxMNF53ecdMAqJur519MsllsFabcpyry5lwdjImmffjVcdpeI7D2Y3Mm20GMm0veK
8VDxdvSA6uSVWnr5fe964UMVpp+iTkxfuhr4sZPG6q1bBWJf1Yjqyg6srTadIpTnqQtTKPhDvE5h
Jby2Lo/DeaahYH9X9t7eMgE+hqKvTzqQGsUu1YMvW7NoyXscJU6Vm2fP00ufO0rAo2YPj6NRomzD
npQ7uRL1V4hHAwFTlZ9Fl+X3IFcjwHhU5BGk7h9i9GpctY+fMKGNn6J+9j3Xswd0/GiZwDVd4Z3k
gDabJdSCyD/IznwESedhGbCVTUXJqkUv1jHuDKgF3vL8AjLuq9Y3Be9UI9C1LxlFWqo3NfC0qkQc
H8vU6nPUDDBAYuub6Wf4BeWdfheIqrrxjIZtkZPlTyKiAjmPsILhXk+bA+Lo3RN2wuTv2lB8Ht7P
fFP5KUPvJ3JUYPbi83vofHKKjdo6TakTPA2GDWzXL16yougPTUaJxpib5ujr63yiljVnGF+a1iYD
gqYyaI5lhbTxcfb1XLqlM2EWW0bOOkFJFrf0EA6LKG9iVE6x2yn8DHX0XqRrnLurQ6pFbwc0NLSb
QAML9h5PdP7gcsQlVlvT3lJBinepA9PnMj/sU2VdxOpPbiverTzA6dOWvQqZUkGL7xxTvFbZZHZb
kfNjnOxwecrDmken8D0kz4r4a58W2inLeA2WIzPLey6TEpGYzH7p+sjdup54dczA2hotD48CG6vb
MEJHEBPgcD04Lfu3SqnNZRNB1ZTdcmAibPIEJZabojAMKDSOgjmcF2/Qi3LPyyhlz7ZvBj17zlF1
u/YWuWXQarTE3Ep+aYko7WWfa8btrYoD3904H7rx6ExsMlHls7t7C4nWU6l3COxmLZyn3sIFQsRo
EsyH2nStnWe6exV6WVXo10Zta4/Yltf3JhhVa24VdqtxA8YqNxgEYhi0/ADo+VCVPBPnJvBQhAZc
aqqyKWwkMNTZwC/Tyk+eD12hNNMY2m89PBZC+WkpRfU9j6sNDmj1J9dHK4W3D2Xv1qm5jxU0ZtAg
jj8JP7uRQys3+9EqqfnodLaySsLYuqFa3dy62OrNmhHZ92yd4O63MDRdrIQb91u7FusAS2hzK5ul
0NdDFgyHMK+GgzwLhhHt5ffBpa7W5lZLnW6r8KyRQ7RyWBnlaO8qIbxjMR+8LqXKpBYUtuP6LSbP
srJ1yJuH69/isom/MiZCWAV1tQd6WsYuK2HZoRxl7Nyh6h9WGls4lSWawqu6876k8NR/jBoeY6Fn
fpv403H3T6OHadDsFUIszrbIbMTrDaTmO7zDnt8nNXiNNFyc37DCnB8ZTMKsxl61QZgsuSN91ytV
PEcYAOk+2udhEiGFHXfFIjeM8dUt2AGjrGbu/2KYmIelvw7rh0B/zgV5ozluD1a2TVv/BT4EhTk4
48+4T2dXVer13/B9XuaoZfhXWlkvvBhZ/sEjSRDFg//CTTtctIVu3haTE63RJJh2jrCS3YDxITSL
sHEWVJjb26hMbsPRqn+qxaw21lhfJ4FPZOck0cMgMMslGdLtDDVt96IoZwdFvXpUhxgYRhzgfA6s
3BVl/dPy6xc1yMVLn89CkWkYnKLIUFZWNmwiE6JTVgqEW81vaqI6mNFo+QaZyWHV+/n4OSq+y7AX
uL+FhwE68zRMzT2mJ/VSsdCN1zw1e60S9egpPmhhKKt3/hA+FcJMX9064jVRdCgNzU1eqourjheV
Y4dDy5M1zXJRzEYEdn76aCG8gix7dVN1Qlw0ynddrGf3dYhco6ENxnaICv0lN3owj7X6QJ43vWuU
/t4MgauHeNHdhEWrIzqUPWlUYLdYQkWQknXl2rDNDm6fpkWnME/0TWaIH7JVV12LuViXdAcd/pyM
XQ5m4ccneP1kl8Z2J+P2HJLxDn8DyiyrUgUaUzbbsA3HV8AxPjfqZ70exn2JWsG1DLc+3g8in5ot
rojjazx++9tRk2e/rRWO32DpK8+ZCGD6VLW/EYli3/mAl9bSUMFMWj6g8JNkUQSIop/bWpph4VRi
16oMk31Xepl9h23byhW9dkSR3r7r9BbsUQOqeO7Drn6B3cWExtxUrDX2+rvG6ppd1us5Qk/+eIsk
QrrAjk5/xnMuvgrK3P1m9eGSZwaXO2+Qy6Kv7G+pDdQGDI0+hukTFrgKKPo8P+aprwL/RCBpYr92
a01oK5kgtV8TTX22jNz4GRUnZK/gEXgRMOHMBWMotOZGydX/OBvfe/92nNIZr2Rs64ewbF9aayrv
uzQShyD30I8To/Ipi0jfNoji4H1ZxHf66PyIyep8GsWIOWsCVxr5J/9p1LB8nMejwWMt9dqx+OWA
/WsSkFq+/xnF3mCDOnO/SjrVeWjz/qgLa4n8afw8TqGyNcKwWtTTZCNQ3iCPFFZ3hhabPBJdSH4i
cD71bZ9hYekkh8SDksFe+A77EPsTT7x0yUdPNzCawc+U34xAMT6laC6FznFI0BooPYiyLYIj1Ajm
2HxAscHY+QgpypDstMzaQWCeYXWBJ1VYm8lGxhyht3B/wqlZpw0oF7nAZZ6cImA+C7JQRdJAGS7G
enc5cM9p/r6pNXa9m+aDnJFHiXkz9dkydcNvTt+rB/6fPKHoIuYMXbwb52aVGfhSiMrZyF4fm8xl
OI3uSvaaZPdWVWVkS9kUBmgeR0HhKLCy5Im/fLRLs1hndzSvPH9Gk/vfzq2yb2+DNN7JoaNp9A8+
ZDvZh1td+hTDXfdFYa48XCQWxtBWD7xLaNcKt/ONbOIQExxaM3+WLTGPQGwOdHLrqjsZc4M6ucmM
hL3M1KMLZerIYI2Vf3ueUbbByi9RJ6B+I65MN1ZPoWrd47nmvqa9a137XPy3dpo560hpw23rt+JQ
j3iXZLCznmx0MNmT5tN3LC2u5K9G050P09mMTbel2r5NV1wueaWZiiXk53atV/y8IO2be5vaFx7Z
6vAsuqq/8cOZiDE3sUs3Vn6soSQ+N/XKHDBb9CcUI2h2Bp6oVQI5QfYWdfOKiS00wyEbngeEEAqj
7h+8Uncf2ZRe9SpvgGUzlpvJyrOjX/Glp6LvXrTS0Naph0mKJdzuJSptKBx2We5k7xQU2K0m6UOc
VtW9ICUgw2Goadsg5k1TTvL9LFtOikJlbF4yJ0uMjnW39JMhuUeBP9viwqJhA/HnK+c0QcLF8k1G
hjQDupw4/Ua+gPrF+DY+NIO0wvDsZQjFcG/GwUMfiFKBf4jig+v66jLMAFpDSTSNY09Jc5+NFnjz
95jCY+gYqkA95Wh09IyjmA+yAxE1dV/PgqFzSOtKFZiuv+3LIHscGvPYto1zrPQme8TgFJgf8mlr
2VmqU3SD8XyFxgC9Y5zi1mqhh2i0fbQLhYX7kpI/TK0Z7WRIaRHQkGcydml6Luz88zQZ/KspfS5w
j64weeyqRxH22qcqbgqEMnApMeamr3W7LrKKx2DI1H2RTCDlglD71PrYxJajOh5BFHl3Sa68yOma
i8xzEVs171BVusgLv4d0EyU7ZEf0FzW2ln0hoJhUjX47xtOTfJjbYyg2WgwCUY6Sk5zainey9z8n
yVHIj1wjyMVNM0DaBLdfDk5gwuP4synPqrkpzxBYiTeWhv3gPNYE1J5dXQb/89zflpIr/BbDFCVe
FmkNhwDG2c7MOmBe8tQZnKkCXOpDjSvEDUY0oHQ9GTx3fZiQ6jDg8Att8OtiFXmYemPKD+cFWw1S
apY790WhLNBp9rHjMKngXdUhFYKr0e3VI5bI09FxS2x2EJgquvQtJOM4to4by8+R3v4zfp6KiAJ6
SDb3Mb1JAeAXbdEf+60mG3IqSuL5qhups3Sey4dV7ytQGfjSQojdyEXP6+kCUMDoi/sw9rmTN1wv
savER+oQMyCTotHo6YdzS3bIQ9WUN1rm69twHnuJ26oWYw1mfEc9Bc0eucZliMUf97oM0dL58BHy
tG69bmEYZri4jD7P5p2mXsV6A7FMriY/oUvK5Fhn1n1vFdCQTSocnZo096izNvdx7Z4iz6aoPYd0
u/QPhuHfyT4ZCjT0OeWkJkjAUletfSIBnf42oZmnywlWj7JAYzuwOecPkLH3T7EiNjMRt9URhLem
GquocBusuL3XcPBCBHfmVp61B12ExqySQzu0uXzymFXruUfG5CEFZDZcTeos/6uK9FrPho/dcrRc
jOq6sw4j5fN5VRmTK8ghYeCUuyBBvvPywfJU9tbGqF+FvWsjVKpdAz5rd8H8rTzFA0fskR05OPPB
HMefxcjl4VKzPejAyzp0pOiYJpSXm9wpF7JHxizUaSmLzSNBBJirsQ3xe5VB2f+2eKhq24lXXzmw
9+Nnk4rXLvDH4iHMvf1EiePoOUnx0ODdA1drjKCLpLCTuuJxmiry9bJzsNFO81R/5Zpm/tCYWX9L
dXQhO+ViXp+3EFh7YA3zBCcOZjRF/Cw75SRPAZChVK9N0CA0Oxe0zspbUHs+jbXV3fxW0epq8xyX
Yy/Z9/fxH9Zo/hx7GSbP3uOXRLyMp459Xlu2zt9DIC4PwTcsEWRmE1bdySwMarN3fxGaHCeknNPV
d3JoY7d3MiRbMnPD6+tfTZRryZXfJ6bd9JdryWXeR12Wlx9rmiBT56/661rD/L1+DcmJcq33f1A3
6ZDn5j3lnGN6D8uRsvX+L/iL9f7ur/EXa/2LPxCgoXTnWsEXtGTWZmMbJ6UB2+MhcImHkAFdZt5t
Kp3p3sXZD9knI2aO0akV9PZaNru4yg/5OD7K1kSd6qHKsF/FuKA971BL0n7LtAngjUIx8sjuHQqS
6cOVojbwl0Sm7+uYq1H2ICpco7Q3dzTNiDxKpfEwk8MTnIHfZgK2Q7NkRlTKYDb3OEOO4pXW7bXc
Ug+JZm1D0bh3dhByaNnd41aITul7bEjY0xeIcS/lENlRWfhfdwFqP+dp81xgGLvCLcaDDAUO2cIS
cq5oBH4V82qi4U0iUbWvl9CQUwMBImRdy5ic2dapjf5K4aD8wVQZm4x7z/cOreNnJ1mOMqbxUbZk
qeq9JfuUuj/3ydLR3CozkeGaRlHrfeS5xNUl9w3WZGn4WCfd+Dl09HBRKtAotFyb3zHCx6RzP8bj
KEbGa4oPSNZHxzpV0fFFVWzpYxx1lAc1DuLzmd/kzdJvjALjX3o/dMzNAhntzWQaX36Ly2bhAoGY
Amiwf7XuHHNrBMQ6flLyi5yH+UmHMzjaBRQs4JRMrrqd6pS7bOaMFmI03Z+nMhpFqSLg8jIqbJTJ
Qr+V03NUDvD1yhOQudoN/0II6fNSoYzZPuI1GLHh923Zzk4e6iRxESJS23Z1CWapQr4lb1de16j9
TZhx475q05DtlD+5+TIzVRQNZfTcJ1c5n6LuQSW86ZHpULRjVVi8Z6ZiV6JObS/SamrXaHSVV20D
EXkd2+n3gtf1zbl7aMZmqwSQxnLhWOvBR0DI8X13ee5uIKUfUCYrQMCIq/P6pWssMVe1+UH28R5R
qXDl2V1y1c5QJRmDY/J2phgC+m6uxq9xhIpzVWkBbKSctI6fIjtoaH1wyoLePVjNpw+hoLBRlqoG
XCoRtJCjEAdhQqeipmH0tb1o/WVQWM0S+GqDPEXVHv2a56Cp++35YCSZc1WLNqdQ/0uHHOxoyiG2
wmQr9B7Gloy5AqKcAmlgXkNGLqvVphXcqI7x3NtleIM33pNSq/pBHvxc8UZ0WsavIlS89YeYPEVU
DYjMEF/Llvs+TTaV3MFLtc4VnEzZQNvkpAtv8g99zBYsRnPxIJuXgxwmouk87BJHttFccpdtr63G
qSgZrlEIJeWRgv1dqmzXltaMvJGd/fDWyV9gRNig/pLU4/W5fiGAcp7m5rnUIZsm7OoPTSf5pfnb
XI9eDdA26hNBvKW2Nz1QLBbXJcLJG1UPpgchUm1n8+CbNWtQ5JxjfVLvYiDzJxnyEX5eqo1Foctj
RBDo7QkbBnSh/xyf9kWG2b2a787TDbfZeBGvSJhvmSTwtSuLhM8xLe38aHmY4vkGpPbOH2heOuYz
2Zv4cC2tiXoZgmMEOz9KF5EMnpu/zvt1wZh61HUgBtQL4lDRV5qRuIjqjE230IY2Xp7bvlmOp6mA
Km+mt+dQa6PEIYfI4o+ZOf5SH3S4w3bAG2ap1N+C3nFWZRTU+2jUq/MBV1IchnkpW2ZlH5CrM0tw
t4gwTlkGN1U4/aq0wZt6E847Ru2PByfs1RvHiaqrxCEbFAnfoHybmMec5ANWalX41RcpRL+C0veE
k1Low/rvhRE/ut43rJXGnTwYYft29rexyxDUEnpEsfwv6sxkBqVk1rz8/L5DFBMY9UI/Y6TkVk4e
KD5/iFNVSBcTsNctJmmHyHKKL35EcRZh+XhWVmEX24UW1045rNFpgXyBjfOOZB96mLXQT1rqiUXq
UVpFbVK7ais9/UI1+hhE4lHVQuWurbRxhRuDiY8WmXnLMyiLtJ130Oyhf7Fvz2/rKvfJHnt5cGS8
8cs5DT+7VTg3L3PyQulfnCMZMUxTu8I7RgkkXzOE3oGIePfY5l39oJLxnxvng14+KKFfz9UE+ktf
XI+iEhuVtPi28iexiN3iznf05q4TQ0OJHLeB+YtGpLq3mhkgRDZ/B2Oo1UXdGcmNbJpudZ4Uon/8
AAFlI8NwRt4mabxz79soLlBtENhy6MNL0Dg+6jl5cF+a3bQq4W0g2ENMHsJEi1DI1OPNJVbYyVZ3
B+cgZ0WO7VOdV5Gg/HMhrOeUjfADgXHxnwsJJ5hVSXnQXGJNov6cOpcSoV8Aj+7QWinT2t+Tt0Pw
Qx81fy/bJN4tDAAooI24GNcI+DHINtJ6urkM0oswBXBp4NJ2GaQGPlo2crwcicWbu8vZXKDINnyu
dYQae6PrgyVyoDvZBG8PmMFonyASJKB4y+xWHrxMy25THevZ2upxJCQ+VWaz9Yf+rjDD0kQlKkfj
GJybo8fOIq61TWgCTU0DpJHyuWZlO095rSefiiyJNyQp38JZ9NTaLXe/CnCtrZIZTbV7ILAtV52K
lsPc7FrFOSpjvJEjmu7UVPAcGqEhvtQOyKLga/vLIUJc0Iy7ZZ/567Zb2Xat/7D654Z7PznOKTt5
WZV9tjJszsnq7lVlyJaD9kMd9OogDwp72PNZ4CL3ZGoQhEkCN7s+AQmXur/ccCuXfDnkkVVUddE+
q73r0e7cg9Pv2agmh8AcjXadZUp/XaLTtpSdhaHj5K6GWrt17elGxhTfcnn+IaeJoJid7u3WXbAP
Mj6j2KpfI13LNxWVf0815nvuK8bnwWUPmZOgOFhpBmAgtPFpnCdEaovDo4lqTdoaoLX8RoX5gvR0
X1DPf2+ONXaG1xgmnXsj2SubZqEczs33wSGlyTu/R9df8/0fuRq6QFp7fzk4pfbYekawG6MMF7tG
1x6d2s5vXdW+kZ1+S8ivEUMZGutehtI4/F7qWXyQLafBiZspuyxRw4XNnZTimOUjANsm+aybixCY
PEWuCm1cfXfu9aPuvxk7r+a4kSUL/yJEwJvXtmxPSpR9QYykufDe49fvh2xdtkaj3diXiqqsrKLY
agJVmSfPoRQlUnkxJLyyxxo1GytNchA21V9yPtcB+637xY7idv2cGsWHNKceOh38GHYlacOW0BAE
3Ij4LlO5o1nwMQH6SH2AJfztdQeY16Fj8TMK3PvM+7bIRGhaZ//wGioD4CYoSFlVJDfffBHFa9a8
2lzxrYzO/FCqBCnzpj3nSw4dINOBAEr/leQBUC1/6p/VMhmeIuQ4n+x44YsxSVCnQ96/+HZDkhNU
1krwVYat9xdIE2Dz9Xvjgwxlts10/T70FZSux8aoLlEPUgJm03qnINp58CmNepkJB1JdE1Gr6zdH
y4CL/U8eWWh512LukU1Z4uPp8IkPgNzEMpBG4uFwowdb6EBAyP5zQgLoowazDYs4JIXGfR89hEhC
FlgR+c7WjhXodJf0cM3b17L85waisvd9PiOTvTzjA98/Qqo3w3bFUBknBwbgAfXLfywyjMx737Tq
L4tGQPtKWt9KFOVfrKZsXjwb5FDiobkXWmhNo89e/3uMgFgPLRNrBp8XCkFSYxEV6zfdMhTbY59+
BlNMEM/YJl2Qgv5qzGvZqP4xrPLx5jlVYkOgtnAXFcNFKbHdJ5TSuKbj+b7IH9wBThsnPI/p/BSF
tR1tp7HRDggxf2mb2om2hqaM+3rROBfn+zrbqcwtBP7ku5adQanx01wybZtIq0OIu6YRBRz2libo
tI9jNj+BEMie5OOQX1JVI6RnyfMAied3ll/S6KEm1Ewnu9vEWfzEJh+BOGtvfvfPU8bGsu7xWT3W
yRLZK//W8Eh/ojj4bMLbew47zT4H00Sg9jGWng6H4SpypwqCVxzHIINkVLrwI2Rje+VY1x/AeHCs
rsgdmbbVX+2lSZUQzs2c1MIkM2KUpgF0Q72HZ+zrPBmuddf31/tqw/lSek2zpsJO3feqHn2uu+dG
bTwAkrV6mVs+fzHPJKG3TVm5dy+i+B+6JFVIA87KOzVIT+LVx2V+mHV1WtU1JF1hD0vSbNvGsx1m
5nPfeNrZnbh6LyZzMYkdufT90KTdRezSlIoL6f84tnuywlAqR928Mwun49ENsdWojHy1I4cs9Zst
GbPmJVsasTXNBAHW4iJNkiK35CY+0rBuUNnXpYTytYpQ5U61Rr0Uw6ifjBA1Ki8uho9Tan6sCsP+
UabNEeBB9uV/dS0H+6NCMdUPrqDEcNufrgFKLL/sCrd3/3FxLZZd63/vWraDR81tATPZ7DzrsQmB
Wd3n26osOJsutmKK2qcyVaD/eLPZ3tBcJso7jcVD3KSJqhFNCKW8VrbvPBtZGJzGInk3zoazixOK
mlPDVy+ZVWiXpqrQU5OuNw3e2lAXhrjO/68xg6jiIu5QMQUrYgHjXrzF9svqDo0qO/a0UzORWQOI
veyb6jB3I2OwI6ujnWxCSj+xo451LpxZPYxBf1RdO3+Hknr+zhgqn7SG5q1lKBMacvCrzijLg9g4
46Adr524HjYvzjIooHo6IjuKiPIyFK808LSN3qXKVlxkIlOVd5rq8QhafpRX5P41s4fd46dTxz6h
xZAM958ui3wTivYiaKenx09XG301aDV0cF74Gg76fJGmNsHLrCrAvdU4Er1fJnQ+BP4rnKWEBmmD
+3AaA/W+JG5gt0Hu8D2F4eoF/tqN7uXB2esM6rR664hcw3iVxu688RoV5AkoKSYc9g+7XQVbNUoc
yi+JRUo4L4/N/jRpoEMl8hf5XX/yM97dRhCn51EJ7bO+PF66woRB623o5723cSLqfcX2mHj4PWw1
6QYd9RCEuNhOmn7puZ2zo97MvmpphzAsQapjbdrh+3CIIKCqxq/3OMUSrJgXj4CDwlFsbx411QpI
33ntIQoheS2oN3o2c4T9vDCbv1YtMGBd09Nr2qJaXfVKC6ecT2R8BUKTQmi0bS6O97cMmjFNb9Jz
bTu9zSppwNEvzg+T9OYi/g88ncbTb3Z3qLq14hsvehWC3aYKh7wktHDWABEqSKCbDjTsaSqQf4GN
v1rXlg1g0kqsZzsYrGcvVlDyzuBI7YgAQONoJtXZr7yzuEgDkDC+5Oqw19OAYhzDOFCLxh1WCmyj
KSyuRhxRedFDypXqlbHRnLq4qjiLTdxCkJKbLqnctYTS+ra2D5HfvP4ecYuqr7PKtxyxO+MdYI1y
VTez/pHie+i4oWJ48bS+2MVo8F3CGHKm2ofQWlVran5mLuiZaf2YeJ4uR472/GiyNOjOIP08fRc3
N9c3UMxePDifqrtIh+u6cbVjvzQBxdkZ0Cu69jT/NGZZqt+H/KOZnvSw3Dlp9tEZDE6VhP9PTV3l
MI+QOP/Z9eovZH1tasehQqOmO9hH1QD5I5+X1jfJR7cLoAeMDI+yINf74GrpzamD/ptXck3N0Fh+
rqh8P/luwjfeLetvwVbmA6+2IY9srVNBwoFsUzDtQCkM516FMLlov+T91J+8gVg3b0ZMvY3KpPQe
br4yQnkWQvL320RsXsoZYrZUiWJIzOr4BKoQPtm3odjsZUJ60mT+DBgC9DDh0QjC4ULGvzkNc/3i
Z3V+IpQSvPPT6G918nzi2Yzm5bZPJQViHfOLWJCDV09R7H2WqbtTzEUvnhBJe6yJjDxcD3VAUGvZ
R5pYaw7kzKOrjFTbs68+DKCPjaiRcZ4KNB0yp9m3ZDJv9dJIz1oOdOSzzPuEO/rQ5c7JZ7BvOoG6
2r5FZujcsjhpDxQrff9t+YRq4MbJEZIX3/tyuHOeQ5MC4p+7ORSqRjEYECOgir2KimLaFA20pH7u
qWdlmtXzvedm2i9DEkqvYwgbam5ebDcwUYlQf5ixqiHe3TiXmRjnvCncQttYvMi2AsnxGguhiHn6
WTS2lIm4vvtpDv30knAF3/PcW+o8JmLRXcEhsSm+yUia1EEUBPZmZie/Bx2mh+cpd5FmXEyPJkao
l2LyedjqGpXc1dx8NhUYxNPJXU21a7zYy6gPUweZ9goY2DKsWwUeX4XrXT8267LMql3GESIG204Z
OW8+71BbFuMmUwAy2/01MlvnZQwi51bxfL07e1zCTm6SfE9kMomcFy4h6d4qqve9H31MnFSDWy3p
QBdo4ycvTJPjtIzCPPZubgM5fM63gHoKlLWJIgxbvsrB5r5MfLJQ/eMyc4K8Lve5+Vr6ofJ1j4tu
C2zer/WeulO6uqmA0s+tp19tMi3ujsbj2Ms9fSPe0vgBQPj7uMwR5yy6gmPDspk0DqUyICfIX/AN
OUZOl1xcyk2enAkI3DIylCQBp0AvWJqJDAbvLyrlNyH1nmsxPhx7wqt3b1kX9yD5uiBe6PNY/PCT
Xh5SHLwqePpVjm+dlIK6H32GGYESJQqLzJ0SmuMZNpfxrGsh37i3YR7mSg7o1Y5XwCP7u6O3TIuP
leZZB1z4v2ss34QteBqJ36tQk6xkyxRwsF8Vt3aevVurq6+2NfdHWyu8mzRTE8PXqScHEIn8h4ut
NyFDyzreC78YG09/DYkKHftlpz+tBXu7UYwBMpdr3Kjw91Ob8cEJ8w9GZlY336qVD9TUXvrOmp/L
MufcMkVQY06Q0oPH/WEPmY3cU9q8VL1ZH6pxKPadE2uvdan/EA8qEU8k17LPYQaDqqIVxsnOwoZI
g+2YTzWaLE+IT8NVM1CErRs+mHkZ37tirckpojkCcvzu9Ud/24GIOQ093h//dJxRddtWHkzPCMTN
+7i1vilNWlykccv+Z+9h65uOagX4Mx6m33w9v5r3sHl8k+URMXZy4cuej+10fQDymfzcJPeHazN2
kEw0pfbcUhi8aQo/2cqQEjQN6STqxmOj+uthkl49TlC0cDoOfX8pSy9mPm/AK/sy89VncQmy5RHA
7W4tQ5lQM14JrgLX7rK5MWX7DDIFwH25coji+NlaeH285RhbuTnIu6XhwQZfHcnYjVq1UCzLtDga
Uwm/ZuEeQyf4OoVJtU+lON1xqyfVm4hUUao+LaXpldSWZxnSwXfo3hha47krw88NWaWLBTr21S8R
yTHmIYPed+5fo3Gy90Xm5BuZzTsjv+ipD/8tkxWPx7OGQIRWw3OgI+11M5dm4FLG49+GZvFtQnpj
PS2Kvvxty9Cb0+QmPQTk7PPM+1Q2gUAE+L5s1c3hXnGgHwBdYF26+HOZT8HJTdFntZdGen+y/cll
TDsqC1HB+r+XonBHLcGiDddBcNAuBAfEppXjYyi9TlgNZFrG4iNNtng/ltxtao1o1KxpaMz/Y69Y
nSDRcjuq/kbDKlDWcYtD2Beg2TIb4jh1zjizWTF84nOVnWzNzU7Sm5eZXuWy74Dh9jS7QQaj6zeV
01lUVOepfqXSbIm7ZXUCyy+kvIZf5u8mbXpVSCB+SRzN2A7JUrc6MCQYv+pSr6LQrg9OZhYhxdSM
3rt8tvZt4s6nemniLJ/Kg4ytQe3JpOvDLhr06ODIUJy00PbLnTjdu3WTfzTsZDpoWkU6MC198vBD
4gA3ULmKzAk6tFWTna3C8k/jMhLTw0+GVmela8Xuy1OZuYemtLqPABb7J6SoKDBqzP4LBGLcG2L1
r2GR2WvVWjlGjW+843P/7qXa/FfWFrwrwjF9XiRs1bwJn2fHX2rpdVTNh0CdN0EQn+9Z03bJkEqa
NC44/sNUdJaR2AOuaCtqliAlNRwNzRZ0m4PEn94XajMjmAMfeKZ6n+NoTG5AOqzTBAfIqg/q9iPB
hYj0bZCRg2WYzJ4BBz83cIT0zLXlTqjyLQVcvqpSRJmjaJdNoX8Vm/SyTPuEBuGwmkNAxc7y6rGW
poJI+mb548c0G/Ljw64YznBWfHcvDqVfDYdedyGmrxXvJfABFcZmUhMoDIaV2wzaUYpq2yhMUCVQ
vjR5eTNjxYQ3t4zss6bVa7IM6Brxwgg3+oKQKQsDucmQAiZrbvUPEwpu9+Fjtu/d9ixDmZWh2lJt
0xV2Ev+HGoqKqoncf7IUqIylqNN1kfcFSBQfpOSziIxvY+TWNw0Ngk/90zjMxSdbQzFO5ZjMq/X7
7IAfEuYJwKnUI6HK8KCmaEkGHPUBXPkwBbBblN6ElDfXSSSwW+vOgJEGg77Jg9jY3hkuwhrB+Toc
5ifZx0p5/gWh+TzGXkg5LtXigVVGH8BrDet5saHQCAf626z0xFb4ChUQDqWPCaKMfMz6sJ7Gedy5
fQmfNXFB6LNDGPAVa+G3dn/0ZpGdQ3Ouz2Q+9UPbaTvfNyGKE1tG7VKLyopX333EqFlQ0vU4/mYf
ahQgy4w/emi2EHzcGwuNQNnML+hkdtvMz9QnNXPCC+ChZBtAl7NWUDK92I1C1hxq5ejYJhEBxrzu
d3mmpu/nvIDUn/zEN0+BWX0RWvQc49KOHoLQlWnyCuEnVC5F5+Qm26eYJOIl1ot03bdhvoF3Z9rU
ZQIL2kRmx+SgjBJSBILMXt59Lt8IUN7+tTXcCQZqyOYhFExmtGw6iJyH2lRucdsqt9EJP0d5nBxl
JPYwT+xjzM11kUE3NqVnxe8AMyTv5hgSH/RDqVmB2wnmePfVSB3luc7h6lctBFcqzULUtebyLN1f
mrD4lHvcmx8mSM6sE8AyZyltOKVDO9+akGeLGyvD3lIjlHNDd3pp4II4xsusuHC3IsCnhmASOnDO
resckoA4taFPKsmxUKV0Y341O0KzQbvjYam8mIHiv3gFFA+Jrn2VkdizKjJ3U+H4SMHP/t3N6sce
0vy834tfXzX+rae2mYe5+960guwQh5m2Q/So/BxP3a4gw/4tVBZt08icr4rn1ReqhyFGX67/CWpI
Cd9GCLWRUzCCGdb3NEO6Qos+B4puUj45Gn8VsXpoJHWazua6HbT4RxulZKf8Kvioxaa2mYD13JLO
6p7mvjQPkxHpR2U0PjQmShIE98m1uGEcH1uQHvBOL7kXbyIS9vu4X+YVc5lPEuJgsh74sr0tZx8+
/CXvjPbC1eVWcsq1hBeL3fn6vq5JL3UO7GuuOwbHe7oJCqf3NpXIh7bqUAWx1Z7QcIWQ3FQNQPe0
Idt0maVcOg5kRBnbAsCmbnw2Y+MwKFn8ozcIcrVBlrzWSjDtEZsID1k8B5vS4nLhKOHyEB1nTuKZ
pR5lLL2cfOpPo4yl8Ss0kcDz3CoKzqfCdOs7cMos1WKjaHG8yccAFu7JvalchA+qjSgmT49kPg5L
Iz1pPCPttnYMw3gBf+QixUfQsnMQw10oCAZqt27Sa1El5boZbGMdGoNRWArebA+3h++yB9ACF6gg
KpnLEUZInlQ1VCAPX8bS3Meh3bhbJWm/W/NkHyt4IfKV3jv2UcYax5Gjzgf408hHbx/9quezmyCf
B+0ybVKn1DbmFA63vm6Gm/RiwvywZ3fKVmxBpQb2KlcRs2yp19s/HMXbC4vveZNAmP62gdiJNF0q
EyHuwJufC7v82mh5y+U4MD44Zf61GJMIea7O39WV10AwHYz7dEr1G9kxa6OEkfEKngAURBYPsHRr
6i7okBOBs3r4Kr2cQvJ772ErHzYDPVu+VzFPslJ78ZLxCodU88nzyfX3TmCCOWcIGUuxDZM4fqoz
q/kEiCJZmUAxrzI0fEBRifvRa7PyRgDvh6ypUT5/CmvX3oiTpdox9Ns87mTYaN37DMB9qJfKtYXm
7jme1AyYRPNZRtLkTe6DBDTMp0DpPRhOTe+YLo1HTpEXS7+nSIEEPmGunReXC/BE017NqXUOroHa
hszmoWpd80B9kdF9wTV1m/419DLUkND43pqqZj13QHJ2GdXOkx/eABkBTI69fQ2y/1YujT5H4ZNG
ceZqtCHoRHtMK2+GGo+Hplc/ZzmcLmJCcMA7pJrx1a5SmFbNKEGKqqqA96nDNdVQqCOB/15MvT/N
q9J1w6PXphFwkjN1I6guumrVHKWxLNPec5eGJiWPj25dfhpqFeL7GXWwLlPGZ5gFEA6asg95qXnU
I2GShhdXtw0sNN8etrLOjHOZ6AdZNC8rZbJk+ZD5/1pOugTJqWm5JsfxtG5jozpJA8VsXaJ5AUVe
xn849A3MgHprypXTBUzdHcTsEN3sdfCTUk/QWQlvFhgvuIT+l3Prt4k+oFbaNZTDkDWRQukUN4y5
iRBRlcuH3DNmo3J5Etn9amqJq5VZAl98Pj1XTk3RX64T8LYpHIaBPw0vVpk/tZMTNdvC7z/VMyei
eyqxmCkatlLF+GRzeAnN0vqQUwZ+m3TlbzGrM4FA4BLGdjbRdtRylNzVJYafw/b1RLHol9qdgNeE
S6z/MWGn3RcZib1cODalJ6uQxP0io0mSAUvzmIQGZR1M7VNnFMOR0ujh2AbBz57Wjb8OvX4gQh9H
79x6djwEa0EVIZX7Oayn6pD6/fRc9q/ksPqbIyc6OwIeNlczr9/J5W1mN69NmUfqgcBjfYirgFRk
YQy7DlAObyYzPlKmegB/EJwGDYVLNDqH56LzP7sUWn4GKTntKUrhD6/1os+ho6N6nWQhpYlJ+7EC
0kHeNPrsIoF+GsOwBbjMKg+egk3vAqSdovDV8JNsM+ljf5rHgpzX0lOX5mF7DNM6RzPlMWa9a+Zo
ZXDYbxDxSJSy5HVfZd+bMV7r5jR+JZgVbwvLBWyjJhzs+JNPO3j1fB/AQdwE/WvSgqzrMhRM77NN
0bzLbJQ4lkkxaUN0TVIru/qAmJCYseIaESh9yOsXuDrblW4gh+AOpEilccAVrtURxVjI9/4Tg1T9
DnDttVHb4UNRALsZY6fdO7pRH/2FdquMf8yunXyMHS/gtTcvOJnK+GTM3bDPjNzbtlocoR+Eqm4/
O8FzjaB97U03u/ESUmb2hM6j0ubrbsrCZwcBbzTgeoS6R6UgjMcCabTUVI62vShtRKjG5THvshqV
QW8Nnk4J3+XtVOyHrP0rAGR00mpz37jL11pSWNK8Tczy7S/9/2a5Yg5Yp5kVktqaU7V+6l3rx/1t
Xzbld35Ochg0MGoUdvxzWOVEM8ymhAeHqmZHqa2LtTTSS9zQungTpIzQz1jrdJhTZBkX48Oxd7On
OgRlKfZfXGDWd/ZgJ3+osW5dZPYXl16r2lVtQ7D5mAlMMijjzCO2TeGMJfisnq2xfBoLez7IyOgn
t9jcJwwTHzUrnhoQXQce+PF5UvdtXRWXbAZPnWkAmn2qhMeVGGGeogvT03geI5Tol5FMROb0CZIM
oFvQd3HMT7q/i+Tk2FX9I3Rqgk6xM75zBm3Y+35kHSbTRfiah9emrdLwq+E0B1mTxtVLUlb8vQ3D
NvWTv6tu6kmU+/27xHB/5MRSTmKyiK5eXds9yGiKq+Gdb0MD1PRWtK3GJn7R7W/gcNUXve79rUZ+
diNDm1PlSjGg7406HZmpCwd06yVZ+uOQKyetNfcKam2ZUUefhhgFG6sZ+Ksv+27tBZp1JGfc7Cxz
DOG0UzipdtVJ9ZLq1Gs1+dfEvflQShy9okcTqa13lqWZB7SlsrWq+ejUwS+4FiEmaEzii5pQEOo9
NXb0cTIddI+XlCX42fY8+y5qSS5cJyBrfJRJlkuUNPNyQ3oMH7aguU1lEt7ntMXrf3X9bTmqsPap
DJd4SnjyFOfqeIrLE5wAWLKdFj7eeA6Ls/TywiCHL2PwZcWZu/V8cvKjTPqtB2rwMXlfaxncIizl
r4EK+j5IvmswAoP1n5JbULnRqQ5Vng+ZnX8CbHmTWwA0e58dvlwfojgH4BrE/gEigvZcOwi6aIi2
f5oCnu4wzVUXf1L6Tznafl0/2B96qPpuXT99ES/DbLyn2IGFToYWl2r0ET33IMM+ATzkaOXL5LRU
MU7o3S5bk26td3YbPucBhGUxUceD3ZrxNa+CaKvMhfWBQxmYz3LM/x6rV16Z1n/cePqABk/9uY7g
PYO6P72vVkfVOBC+ia8cM3+urvUIkR0nKJbVWQqlR2SvzLn8lORZ/Eqxcniwstja1RYvpGyGVZTa
5W9lR/G/U/XWVYNz8pJobgigjomGv0E1D4qvs6WasHSW9dFxa+9pHBOqo1IdSe/J7G9p1yv7InBG
AgAJ2tqw8O88ACIvmYfCuWXp/icnqb+Dwqr+DoG939l5YGgHIG5ERwOFKtLgBWdkG6b2Uz86w0nh
BkUieD7IyAK7hcBPUMbV6uFzH9/nYM0eTzLVaBrUMyEEATK8O8kufgk/QjN4KdhbK4R7iYa/pvBq
A7Zzo/wig4c5BJpwDWfYJZrM1fe/TYjzaPT6ZvQqZ+0uuzlWlalko5BUq5O4b0kwtJGx5m1ySWPX
+hgUcXOOAip2JuKQH1Ojqp5so3c2MutB6bUt49nby2zU1u4q4DlxktnGcZ/1ztWfG68jPR0WyVPi
8KUpK+uYNHp46cNda0HKAzQodLZeSzVpnuT9OSjriwfBFULNRqnffA8oSBW9dJoWEeygSWDJiGG3
vN69cqtEZdRwTlHeULw9K9BiKo0RH8RZ1nIJmtZRa5q7xy4GSazt0Ov2xp5gdeNRFOb7nq//mgxg
eyHXCv5oCTHNQ+pu49mutz5EBu+deGyfp6Dfkr6Ht2+yyIClg6sfxFnhqnc0IM9eldAXnv2SAmr4
Mn60ThUeHvUWclJe7KbNZy/2x+H5zZ4NXX3yYhfxc1M7STM3IWmcPwwDM9a59LjZ6u5ntRDe/979
ZeFjHp57fQvaLlvJ5moBe0ulqt7mkY3gWmUjSRUjsfmWeJjlXv7IS/x5LP6SrbgnM2SsZuaB6nv3
UEQBaV/XEu5u42J1jVfvp9FpV9oAWEUjl3vxE41yL+lCyW1c0MwLch1kcZ2ebC56VHv/JNQLPurg
i/7Fn1cV0ObpttVSepU0uweB3mOl2CjYn3fFyB+uTNQqcgyjV2iHgtPurYucD4LeQm+H14Nl3kcy
9zaSucVTYF+wpt49pfrzzbOOMgSWK93bSk1uCLXc1ETjTepvjXSodp6BZr1M2lmWvYMUS+buDX9c
a0OHLlVKdW2/7y++Hb2XSVmTOIhd5J6Zn2B5/8rD9X2XGArA/uZnw9GOIHlzEXOu+LZKPBpts9hv
m4WhWrnohQHVkMzDNjzsUFQ/cnS6s3D/EpD5PwI0MiUBm3z5ytwJun8J4EiXcg9/NQWZzTmihWKM
UFQFX2VTcdhbxxbXmUizIZdBQsQpHKIp0vUiVEQ6dVqguaS/ndZuYVsh447se62jNicsQubCOyRU
Qo+h2B4MRIoGmCpNQmctLuIMms0HM+gj4bhUehuZET4b5vd7PZ6M1PK78lbGLvmdoPhx5ya0fnpL
Cfo/1v9mYY97/Z/sSFqh01xoMNTe3UVO6wBtMBwwCfS6JHLRPrCPyItkx4d9qKxuXg16B9+6mqCt
9ub82EBbdlnWEj9Bofdt49zr3JWpEuXMnMy/DrNdrslmUeS9DPN2BIy59DJvUp9qO/mbSreRmp3F
lubtGqwwgot+EA0oQPphcA06U32X5nO64hKvH8sq0d7Vy0SoVud6GYmHa05oMec+RFjLAmlIaazK
jlx2P6buuk6Rbb0HOxr9QxJAOF+UIUpTVab3W7Uyqo2rqiQvwOrAlejVB5IUhHgL9F56vwKYJdw0
9y6fTXznsxFSm99ZbP7EdCP0NjbFTOuio1CtXQcl9VjwQrY8WApj4Uj872h2Z3vYQH2fccj33Ptz
JW3MLVdL6yiPkD/ReXrxhDIWgMyNPHR+ewaJbSbF9OQXzquMcC2fOht4wbRxQj1Z/cIDKqvn6dkA
sXQW7z9tCtOttkqm3rs/Kxt5IIpjspCRgt0/wnB0KWqVmjwnuT4A9oupWEz3GPoyDJUhuaoZhJJ+
FLeUxyfteWqbH/f8npbPT52mWzdJ75m8SzawEnIXR45mRRrFu80LHimbwKnl2gexPMy2iXpsTO0A
7Ei4SpO101+zqrh7Qd0ny/+9GlBjK0MB7ktPmjs8Pw0qov8aiooPyH5dQROmmBrnQfQFYA7jILBk
BWQYFohkS9D/bXjPETiUw+4DdYSMseV/bTKV+J00Vmg2sIto+j4FRnS32RTqmF6dXMUjNMzoSu3x
gUIKn1PbGPO3QkE5R2Ah3uS1r54MZAHvxJtvQyft/E0PGRT6wFp4k8aYguiWBISEC0e3dr9N5GmY
7UKDvNdvEwPsJ4QwyGK87aRQvYQwsQk56Ft4y27aIwn3+SjhrUziABLHcpmIScAciuF7qvvVRRoi
K/W9J8NA7b4XCnCY3+wyzEy1upg+Z6VhALn9p/X1VMTrKSGiA2wIwWCOId8dH1GbMZ2+ZFY6bDUd
zidqtNNnzcn/3x6uj3psYQ3PZeBelNkEn5KVpBYRZhyOPgqdZd5S6xWPKSn2Go5RZPe4mSyNVVvG
qUYPU6W64W4SO2SxPeuoLK811Gbuw8cyu7Q++51Bgcs/l2kL7wK88QmAT0vdPhY8/AozKLcD2Yy1
zMpEo7nPLsDJw4OytRhsstRZfLwzuy5Dq/Kj4/1JJJStwcLvyrX1PpFJgZnYZNb3TGh/y7U35MiK
ZdVR8UP9UtutdqkzFMdWcwW7GBy4a9U1sC0TOtyr00rGWq+F+2zUAcX1BI83Mi9bmKpqrGsXyQxx
lGYs0mha6G4+h3NR8xphM5m473gfl2uNA8zWqEbvoLVj8M52/Ve3HNIvhWl5W30cC2BYUfplKvKN
RrKFOGQUo6sxkaNFKGCXqWW6r4oA6eN2VE6oy9ifZgjQF05NmHEV6IqNj52Zv4wOwFQ9itEWSKv5
4OZVtBKbNH6ots8m1LQtlAJ3u2b7372BJKE4aFO7cS3XogCFMJIrsaQipFCL8xLs//+1SY/AP7Ek
ZQG0ythaHH3X+ukoEw/g62+LxVl21QkWHjRo7yRclz8CdFP219CPMcXSBJplUkJ4Mvzv3D3a9/BI
tb/GCmi7uD/MspA52e8x9+/9BjUnl2Dke810fwZGJToqw0R1UBGTrt86O7/xw8MIFLXaPcKof1r3
mLVU99dl1phwe5HptjYocZOub0bj1iX/gfLRIlVHpWl9FiE7Ea2LHsJ2ZkJcARxmsRMfmX44yvDe
2MrHqQ+N3UjMlKA2jR4U0b0Htfi/bP9fvxBEF0wZ9l62C1r3x+xY7g5ES3bpGg4OK+lKYwIkLDRk
/Erbyy4Pu/TENtc+5+8seBLT7+vFpY1s6PtJX5KQ42c81kpvkB/JcWqVxqZ6srhzkAqDu86d5k1l
pFwVgAZCYUIP4IpXrKQrDVkFOFYgDy6W2Yf9j86yjbekd2T6sev/atORCFqpEVi4h7OslRWFoWVH
q//OIVRVEHuf5lPYUlsaI++EMCIQsG6BjKWlNpcH6YqPzlt+Y1UgcOoBcQVKcFP1dJ/uknxFAW2x
XYqyj87gG8dKRwb90RT/HMrEb7bHMtlFXH6zpUjZkVrIYCdafobqU0mOEtC/f+Zja8Wtiy3cBcPK
WVgwLMV4CjIY16vWza+gPBYqhQUvVs36feJX2+LTNdZT04wuJKCL22KSnaS3TGrhCJNOvbL7hBDQ
0HsEphO7jRYm2uRUxXrzs5sGqBStjHLJNRohNaRNDJuCCr24qkzQ94eFogHbyaGwy8Zx2ttG+g2W
aWaMmpOytTQ/PZtQoagorLf3NTLvmDnMzgtjnvz7lGi2KetpbWhm/v0Pl1nIF22IQfmNpDGnhXPE
BFgBnp+Z+/jxGz92/H0mVeJsFYMH3sFY3Z7qxoGOdki6ey8uFR2VuGV878r8bMdoxz38Fav70Vpx
upNZsd9dZFwPiFGs791ld+oV2tPoxodpGqNj5znBJnDRCh2XaEY/ehQRKhLjqDX9aOQk8mSmq3tI
DZcIiAxha5xQpecovtiL/6HsupYjt7XtF7GKIBhfyc5Bmih75oVl+9jMEcxffxc2NUIPj8Z17gsK
OwCkQjfBHdZK0E0C5Mx9w0brqgYrtFCtPmS/oRgmOm70vxRR4m5daSm5eFgfo4BtXa/0mucAP8JA
l+y4ZIDFTswB/wOO1R7bdkA5rRG36TP63r1dgt/g7kHJkHo45eD4Wn1AHpWC2AKDgdziPZoavH5i
LeltDWSsUVYe1+9zt7GQL0LGaeU2pa9tQG+JldeUxAfiUg+tlLs51dJg83AAbXIXsGpoQHtYTzeO
CwAPoLF9D1nhC8CiJFnXMiHnA6uF82K5IxlVBa5f9VkKEkGYSfdgJvdJj+pjnk7fyVoKVK/UQBMl
bKZSgjbRDHWdILAHNA8QmpZ5bgMjQfsMnpJVhlMTWn18cqOBEJ3QS1YGrmnEu1xjqARFRwgoO5gW
XWm2GEZ0RX5LgpdKy8O0cssUZb60ihZokSl8oaNdO3XQ7GDKxgkJN7POSLcUSXiZ0Ga+0cdygVpV
T7xAE1kO3PifDeSi1s7IjSAvMNR7dbHRqtMTmpC/U82P0GUazh5/p/ogNLqM4OCSOr1afiePhWqG
3vx+qaMNYlllhJjuw560YM6B7jGzFBxXgEPDsW/50unzCNBC/R/qkgZDSngYsnE56HGd/B4CwcGv
GaLLCDyUKB6IdwLUpL9rUWRe4l7YiAWk2tcBtHG5ZCLAy4McYxyPQjmgD+FvXeR8T9Lq4yCvaAWk
UINNC0lGov91tTKTbt1c+WhZ6K6XUboUeAxHDc38pLLajoX79bLeBMoyf52TMdf64TSDBVmrHRCQ
RV7PrlzGkmlGA9h+voOBZzmQfrSrH34PS/5r+rZo9ael1s/7qss8+NAVO8/6jlQVymjl7Tzs/e6S
dfXURxFaFD8bDoqvNG36UrZGdI+Rowvcwqi/ATcHCXSbWTdzKu0vaLI+kb4MNfSru5O7A2EPaoG+
j6A1QdcwCqsdvLBLZJX6W5i6HxoXwLiAcxBPesNA+SP1tuidIKzH8WqJz7nDs51WpvqFBjcSQKsr
prHwtzKZlKcyZwD5eF2jfNY9lEzuDk/AoKj22Jgjdd0H9yaL3CBGB0MQGZMDthZQHkYhL3eRLSyg
lkNHQy0JEUe36ctVSTJZiCqRZjEDp9V2jdrC7HrAdCj511uSD5hZUE2kI1yi1qmrqm0erkq3svFZ
zYvtDWck3vwi6o1LLrlKTbxq8YCmnW6AQXRciUmlA3mV0ovsSqRZo0uC0ze/dR15h2zamb3gJ1pG
KgHADbwKvy0hpSOsFlV24DXUUYQJulqEnORAM6rEpFllNeyixNW7psJNtSakPVbb1lftR1spUS13
Fn5shjZC3TXqQ5VbZNjI4jsgFZ5RTgOWakRLkYobRXINU60G0PfAkqstB1KyZGoqH6i3QNknhYFo
8qE0h+8PK9Ua1OnwV8d1/4eda3QpXlGawlHiMv3eRUhtCaf5gI9zdUdPMUotWjwmfSWX+JAibpho
B6V78KEdwNaz7kAuHpVo0JSGJUSxLL5VQjCg4AK56P8u+rk5up3I78jqoVFINgGSOLBl6XZIOuZ3
3uJpPxVnEpjUzI6L4y35od27QC8i14CAXM84JsOso6wKaJuG63cgdb9PCULVozVZgbpxmq13T/ci
wxduzm/qZh9uPixRSpkmHUjT1U80i6bpd2VxnMfZuBkg+RHlNDb1AeGEcIfs53wt2r4CT72c0oCC
6PlaKSXJZPHrlE8PTps1JK4LgYn9uhspOY/qxn9Y/qDdbLKuj1iPkIw+/G4AuvHIZU9PtqBGgwZT
Fg1agAFaDbUlyThbABg9KMmxk7qNQenIRe0f52zfLegqqB23RLEEBrtdXgf0Ikcd0u2QEepf0LSk
937YFNXqMxcDSjeUO4Aqp11nsyww6Jz27mkN/XwRvs1nNNzIcx4d4/r+J4hOJaIZzjojeG+bp7EE
xUWLFM5tRpUP/hdsrKZpNHY4Gg41YE7LNl99EMPMQDP6w5tm6xIT8N7Cl94iT1+9tzsmRVPPBxst
l+TjZkWDjj+5JYCmJzThdV89u0djWMlQEpu0ABKOBmcBvWjtxU9LD1pfI0eHaQyed+CjFdVyG+bI
sg6ItHQI1JporohsDlQ/MM7dij6Gl952SFWOw8u6CVm60uovJZ8kSiQ2pmuQoS6+mUDbAWCY3CWR
LH1z3pxTewLAgRwGj2eojEPltgDJQueT8mHKRM+gDdE5w3RE5+WaqqpeV2d4EwMw4GCBTkAq+fSE
4x67khsZX9fLZeqiJkjSTuB/vtKidT15b7YfOmBEg93ggEJBZNOLpTYuoMDFE+XnAckE49Ja0auh
Kdwf3v++hKyogDLx1KE165y2I9ujdsrMq+0M7MjlF3mVd/hiF/I7nmSaqUHpHHoCkGVdo0yW3Gj2
ahc1QIWv9O9tQ7r/weXhcu9t4+ZAWR377B8yPji/P31vi+1KnZ5mpG3HPPS9sc/xz/TjF/PrX9TD
JccWnbKlWzt+mQNxBZ3P/cUCoUYO5ELASdhvA/pQoFQyec4DwiY+TWk5mRMD8P7rdiSTmWbqEmqf
h303VySfjW5zKdbXzsFqgfAg71Pdwi8vSS7rDdKSh6ury60//+ZSApl6YAzowowSn2tmcwJJsX21
Zbxh0afhbFsjwCMgqYEnDO1RJJNz97ZCHxJYfl63eusLwvCH1b5qyMvhw7p7ZJRV6+MlATUgYAvb
r//KEcPph6Y0VPJw0sjBoP8Rkhc6Iik76uzivZGPIOWmj4Pao+oSER9I27LKsgO1iGbrTrTpw/4D
CmBssGAFvHFQS5giO0VDY7PX2b/rWBMDeJN8+BT+T0v+1603fhvx/3WXm7UbUW2lg8MvSBJd39lp
dECgG03O+gBwrMLC0wLg1BVg2sDzblhA0PZS9MbTlHwyYFOdltH7smQAvfKHOUdKWy6mwbZAJiwE
YJ+Ubt0VuegBTFWGu6O9tMgxQGBEVxDlPwhJlbsyAdmDPD3SIOT5bq0ExjGsRR2O8TfpemloUpx5
dpb1J47N1jXlCRpyEdNUjb62jO22yxAiiwSMCGkkD50CvAIYJjcbBnIjA80IWZlW/bzl2kb8Zhj7
cjnysfgL+CgI6MqBZbo4CGH/Dth/8OBoJQK7ZKjLcUgO1GSwarkW5+sasofNNWxActQ3PP6MeKt2
nrRhltDCQI+KLeeYAdXiCMCk4tYjYHWLtAYxybzwUWyH/2XSkRVdda8upFvNo+Nl+3C0DZ98vFkD
7arajNYokRYuS/2nyHL3QPpMRxCq5yjyHlMHFYrcy/snC+myvl7qqw7Q9ScXlWRPpI/EONw0oHVv
9GTULReEbAnop9SC1hksJqFajZ1Aw8ludZSbOpZ10aMYiMA/54xUumiTRyLRNYFyi5ovAPMiv6R8
Vbpps51VlM/gIuyO8VA3QAeImqvW/5hNdgS0KJAhfbGbIjyQlfyUy4OuwzHYBY0wn5iJflahHQxj
CFdR7yLrmQx2JQogiZfzgURl4I15HnMjuimV7qTLzQWlI9KiflYx90IBMJrRQIEqT0araKYMG7/I
dBcAfEpH8tksUduoXXFAiZEAjGs0GVA7OXe1+kB8zCOgs+61zQBgNIIY3ggBSIGyu+e+MXJEHMrx
oPWeeckaFOgYFdqvfJrSAI4O1KW+DeSIaqRXnVpXtSCWadspDkhXasiK+cqs9kJv9Q8L7YP6g+pS
J+cWj4ArDaEsS7Dd/FUkncGN9lCN8z9s5lYLGDW4kEH5vad7W/bvvusVEfbGA1ZeF9R1/c4TiXsg
WPeoqLtbXUZ/kUTo7+hKebaB5weESsDGF3h7xJu4Hq9A8RmaED6g231dTf4RQ/WorlnThRY0TZqc
m7QDNklmL5/zBbx2Tl4fQWGXfQzRT/uchAbi4ehQ+ga8Wh6ISOC2wKfz1W0BDTCW7FuWufNhMIFS
RW54M/Cramp/M0XXo85qx6wBdNtv/TqUaK6SGYFLUo4x/5FLfkgro1442umF3gTk9GD5rynec86h
sKOzBaKVGw38bWYwkXQ+CqbB4Rqh7EIa2Gh0OXCp3qZO0YFwoHb1oAOWSedHLV41H+w0jdEPcQGp
exAbVtz5pGuiBadTctcbPPxIuaBD3Td6VgN4APusPnqfL2drbBvUuYOZ8O41HipREgP/qxK+qhzs
5IAqH3sFuCLdCniVWXl4Q9uAArjagF6hSyQF3y7aXx8Qsv4/m7pIIOu7jsV/DF6B8i1zHL+WXV5d
m9CLQU4opzS0Nj7VD3I29NUVObMuAOcxqtLfHMlAYh0CoilHv8LaL2Lno4c+Qdk1goKjFO1vzR+a
1VjeuZageF0zcfR3LSHYQus0WR1LaZktw0E7Nhq7brSaBhedpw2q848L4e2RI+2TAmvywPic+CsV
yUJkJnJYGU6WXCD4R7wmtYPuMaCNl2gHgp24SlYzySv3Cbm/LqVd3hhSyB+QGj9oU/7F33aA85db
wOZh7XShwbQGD+0lArXWKMzMCvyqpM0W+quDciUdCBLgqXxWWZJMshHIXut2qM97Xe1ZBjf3q9Mv
99xcQonrDQHAcLoAEFMHU8p4LumVWb4e04yGkV6mlZy9mYV8hW7pTViZaZbLfWgGVCK8XM/5H4DY
4uv+tIyMaqvNKhKVS7qAWkGrejCNeh2Ca7LkQDfq5UrFBjRzkgRRLdtk3tHW+/vGJZvt4bV8gRfG
qAXrRp2sZ1j62fRFCmS0lMcWPtRs6IGhIU2PvnSV8Zs7yVQ13Qa50BbqNua5sAGLIxeTck4BIZqY
CYq7aXNSbm6OW4WxbxsgH7RWGfN9naQAhTdBlPFcCLu7hF6ajP8hLdqEUFvOLXRJmnY+7UAh3hnR
M9lQl9VfmDl451kT8VCgjAqoN5ewbvg9QQnEvasBlVOjMXolcNFQHQkQLgwALQP2rGHciawlIXqX
1aePeQxaVXxtjZEFDuokvQAf2bcQQq597hjiCo4GcWVypsStmXwSlk9gdOIJymh1ZPa23zNpOvyW
RQ4IruXXjPqGefhmKuj7yLCi2ld2j9dfgVtfHIGVHt2Adh3daLYRkxzP3LTrl32ehKBXUD40C0fk
GHdqjYcCV3OegfqBTdcVPc48WKdWjzjKXev51HWjfkGmTwdIQ6cdhWceSSL98GZUOpq9JyJOC2A3
ZX7PZ6Oj/dUdqLX/rltvi/XgdOA6CkxRhgKmSYrmUiCXwrwoNwIiiP5EGhooVpyWV3TKLqtaBYCx
iQtSmKehalEvwNoLvSU4eYJWSNBs+xq9Yah3EfVysXnX6JAJ9PMSh8qHF5mHNxf1YtO6Mb+6+oE0
NBhZDrwyQK45CV7ENsHwOC3ac9lk6Nb9ReCdFlCEHt8uEnkV8EH0g+dW9TWcAN5GP6/ZjEiWN3G7
6tTvh6xvvqRXv9M3vVKBTbQ9Gj0IogCmr1+NHHS9wTpt9Kg503Ts8lsMOJvT5LQTeoqk5+Q0lhYA
Yx+lGk34QxvWcgqoDDvgczWuO8U2AGgnWYBFK8FRnDRnRCYlw/0SnvC2n34CX7EGbOS8P02yxpp0
Pe/2WdXmzyRlwkruuRY+kQTq7foeD+id92bnju5p504zU+PzBfTM2NVz7mA7ftW7+YBmCZZXYFDW
A+ejx3WkdiQFcdGjunXU5u7GpIhv3E+m4eQfDLAhvTBL9/PW7r8wYwo/R7EOTgU45V0Ojhtt+kpL
8tGJbixbOF6oYER9D/BWx6ndkdUMl5Pbo9+/ArLj4DPhOjcgKTg3O8UbaZKinQECqS3b7h49yNKj
CgzIMuGwV0vJoNbRzLC06lRk1ieSbLmpctv4sswBqY/hnjZbmgm7ZCZIuho6Mjqldl8SIMFYDTqz
YoCjllJFw8hAes9RHHAgX0CZol+IpoAaRnqqE0BemQ6cp92zmziAi/Di5iNYbOOwj4NOA2+2pTd/
ZNHCQC3xsQB7mHV0Y7c7FDkQDtFZMD/RkANJCUxoGWLevSHYUZv7+TpW7ALcdevFrtpzpIfVJ2DN
4MPQg4o9sV/cPLae+4W9kI+GMsCrNscgTB+Y9TK5Xn3sTAOlU3IH8J+isLfTwpNu6c9TtGTnUiZE
aABeVQY8MXbT8Rw9kWqk/MzGBTX8ryvIEFvLrXacHpxvb3ojGYDpbCMAaelDiz7GqrTuro2PWAsA
iiE3xW4FAKDu/s7oTnZojDcCARASCSBvSvc0o3cJuIwSE4CUhQuQc9NFZ7xCBuDl4twrxsEzVelH
lAOCsDypUNON/ofsSkMtZ2HeNgYoXEDBahdaFHQTCqGav2bHAsIrckCuuxg4UHrGFV1TfbSjaSpl
mpFZOLELCkdyqvAqmeVM8x+U5KTWWM0AYrytXJrRF8HL6qj23Vyrb1Pv3BQ8mLusmg9mOs77OfNw
CMkndEHjexH5oDUROmrszMEHVqCWCLl8vCdiuvQVv2zl1UTahwUPUzLRUovN7R4YCLH/sN/DegFA
+NcL8nxvgSoARePh8jAI+XieHGMoUFwOy6v8ns8P3b+7mGDpWff/dz8vtFCTsl4T8AM7zwBHznu3
QBtWDMizPA8/c+Hkhzwp+MlGvGvvJpYV6HgRRmGe+1Qn1iukcCzbdIa8ZGhmAhZWN8SnPDcLeKFj
j9r0aAZyafQA0TTLOFrZ0qMlAecTt/vYoD3kThJrhuSMJxLqxqTxzYNX5t+TOS47dHHHV4XESTPS
GajmAYTPm3lo+s9pbeK9cejmq1uBT23pTCvow1MkELlCc1LX+zRlXXIHabB1AiRzlFzAStOht7us
dq1kuZoT0QOU1vNJUoMpybF+KZIB/4OAyMwHVBgmsicKOBQAOZzA1Co4uuhH52qXxXQ3hi66oOMZ
hG9j9KzXRfScN5NxNEcdLwFvOpppVlKC9Pq2UZeGG+9ZDnAk6qlcOy2rbrSDYkLH7ipTOyaYzlBB
KCFHyXOKxCH2cEYHMHV/Di3UhCMnfTdQmAg8WzldZVz2bn1/UGeSijmRAznkONg7hWGdlYo8yEg6
o9ZqEFZWDJVnP7YlQ9d08a3Noxc7/QPxLnSGuZH3zBcW7rQQb95ePzvAsR31IBvzbu/kXc/RV+85
T3qNLq+p9m4kkV8yJOkJIFreDrB03rGbhuXSmDkucCq0DskCsTQ6nnw4O+XMcvdM8jzkklKDDCPr
wsAyQzC2xDFD/W/DrjSz0VqCb1kz2SsdGZK8wl8po5EUhTMdu9q8mOZkg39KAAr9qEWe/SFawI3g
u1X+EsZudCUdGBVsFJqhgxUBrJ1j62w/EKiKYyNAYYQ2Q9vUiGIIG/ki4AI6Fj5E6HHEJ3EG9MK9
dY9INoOje1nm38Dl9stE0UOOiHwe5GwC23WwWQnMzmyXVzwCyx1gLVCCXN40I6sOaFPOULnxQ0eG
FlgQHQry4UODlbTVjbMIlTZTfhrHMGx8HgIEeqYpk1Oz5kBfnwBqKEuthFjwik5TNWSyRAsRVNRp
SR8S+QywgN5DgZA7jKY/unGO74QoDXBm5EGVR/hzvw0c0FXIk7/JNONetVyADYBDojB+mGsw7iQ1
t04x4+Ki6Rgy1LQDmELrxWXGj3eh2aokO3mSMnYTdL2u081yckpoJ+VP2+FTju3V5aL4oFcI0odt
Nl4oOUYz+rPQLH7LCyrDL3XkUrlD/JoX3CxR4ruO6vLvmiPhekFjNi6Kez120hxUqETg8Qzoz2Sa
TeXsadpQ5Z36gz540R+TLC2V0L0rI/mH/woyFVSuJ/8NEM1peKBkO0ZxCc5N59WbDKvPZmGZHUSY
OtfRLgTYPsC7EPHohBrlif/2JmpZlHSfNGZ+N8IWzTqWniLo6KIizOEe4gsYBh3dEqsclXG4KufE
ADTtlCGEEwo8BpV7CXyLdpW1NoUTLVr9jSE1D+7Y/FG2YdDNPeiu0eE++FwC4K/TpgN5gg1Mohx4
hmeSNCSrbrObsQHs25iSMh3qLHC8MdxNodYcANOY98hhjqEWUFMntXPSrMSf72BN4MJTBtUKqqwK
4Az0LPVpcJwa+MOgT52mvtnHujt9KJgXIo6PlsAyNIA2Zs+/EXLwKEILjXQSTpgB1IehheXWVvUP
Hb6Z0dvaox+EwIZ5bP7ldi36eCQo2iTh0QY50Ix0G1G5aAb2RkcM1hkSR03toHSRyG9Du7yACLm/
AW0GdJKScUSMU/JnUnRf5sGcvthA9zv0Q+oEQGyvgHejfRvxrL0CmBEFAWmF6sdUUoKQrAbymd8c
TdDsAlolnYKmqeKPRx2Pl480dfQl/oiOgzM635EgllZPqpJW/AdP/qJrqyMO8dz71NkuqN8QRxMV
N1DslLbOAWj22b6JEbXGowZQm+v7dhpGu1gUaCem12t6M8chCYTqr+/n8lV9tXlXNOC3K5gmnQDo
4a+OAabQj9zIm9NGv+I8KL/N6YFgHTZLSNcnx7LjgKNzeGkEvGrmC3BHapwio2UGjETZIBottSTb
UrnaSamGIgE6zeq52snVofXObE6nrLV2pKONZnSmgIJUbkcybfRwD2TRrdYMZh30xQjed2JBtYHM
XtqyOLprxetM6UKz6Hcu03SkhvE+D4Qv+ADJUzMDWvOgJXk1kRczUywICxw6cbzQ9txl323XS49G
47Y31B4EhobGYCS+UYPTROcSZQcktY6jAbGhAeopTTutPGgsmq4uaGwyFAzc8NbjAr0fRyMaUs4k
u9uk70gMy2Tgftqa3jXJUFYvT0vrwQmpKtSoVrMTZKi9KWyUuCJj0nygIXe95DCVgAdXurJCdW45
oYxYN55JbdS/DbHX3yYBABF7idx9An4PlMWO4o4oqLiTgWakQyZjQp25i08VPDZuRjdNE4gdhuOo
5U9gULSPkWzjSKiXQ8LJzqL4hINfiy3e15eEQculLxDt8QHCfzpJNNBGcg/Sg7duCArRmzuhhdEN
GPRsQYOth9yDNX8iHQrBNHGnaVjZ4DzPyovowXhkFogz00BiWwIqBYewP9dMQemglk/mJRq7Q014
t1b0SQWlGB5kUEYbl1VefWkZ7TKWM56jwGtcdoMW/pWb9u9Fn7EXILjX10Y3kyCuuf4y6JN7XJwm
3Wdu/90EjvWt7IH4N7GvfETTOAk1wN2Qrw+/kiQApPUpS+vl4HQjwszSnXTRpGmAiknFKdKrLzaq
XkA9P4N0MmOFH4Ig8EwisSkCnavwy4S96ggkAtxUrzqFGTFX1qcqcwYgGzAUvxRRe+0llugg8eFs
ghJVMpnJ8p7Oq/qmXrfItJEFaJAbAo+AStWadctfy2SpwfXsGNHZNEawEAgtA1qxHu2HJhW7VW4c
JwHBNbdBGSztroautjF7NiwXUdc0fI7RBIJWgjjjl5SmlmzmJJmGVWwlAtODLN1JfFjONMM+oQV1
p/xAZIuunDb8FGqmvmc9cklrrv7n6oD3dCal88tU0/eiEI1PFQBbR7tadksLGBDPMsE+icx7idMm
+FACmnoSow/tM2AoITlxeXlxNZcv+wfX2R3NnQe0mKBLGbhbMn3cNXVpvtgIQ+1nvL4dWgBjfYgQ
9vsIiovIzz0URfNWpB9pKMZF85vQNo9KpzVxveOgmdqXc+zsUF/qgdjDCp+tRGvQ4h7vOzvTnklF
AzCiuj0gAoC3NkYu+B2k82yyD5ULyD5ytrxyOJm25/jT0Og+wGuGWy2jfSLXbqyw+4+sdqqXBdFX
GRLslhF4u7H+0SbJKfOLV4Zfi8jem9yab10lD0wP0ygKW9Q/96Hfum54ASPhcmO8gQ6nvOXmyYHc
SWxH7dvk9ADcftM/7LjulfaA4AEFMUqiae/NPqu/A/yJfTomCPmp21r9SUHXXTQNf5ocrX3KR93L
w4WNJ2CTISdOP5y6tdzOimMGnE3EG8d7OzvzrtcnAw0jGeBuSKksYPkxAoviGCMOvmNn8AOQJrsP
iEZ0Z2Gz2AdGOvNQAwelPY6XsuDdLfGq7gNevrsPosATCTXl1Y50NPAiWZ7q2FkX1QwHTX8aAQYf
ofr7qPy6WQeJcTTGfgLA1A/KoK7zpneK8qfrSINWoqapBTAGGq5HRPXL8O8SjMafU43NJzvOpuPC
4+Hr3JlfgMFT/FX0zrsOKXCbLReolnoZ5NNg/ydKkK4HamX0xTbn5BgvEYCPm5E9OyFo38TEdT/O
AQlhJTKW7SI61bdxd0gK8SdJSk8iDXFYo+eCpgiuV7vaDgGUJHG9wtkZd21caIGmtwjSK5wvD/T2
F9e00BgPP6WnGekWY342jGo+m1VZBThjpAcKJFNwGd05KNGxQLq0AHWWVFWcNBcjtV9IpYLT6EYu
A+ZypMJkrJqsURXqz2IM1nD15ADxQMbhfobsJLFZ2m+ylRvp2R/IngTDqUSabZYqnVzf5gAKU6op
ccJjrCE1K0mTC2OxJM/ubgX9mYrQehrHfiuuoD8hOH/JmR59Zrp0V5bwT5SNaCWpb53hALXNUCQp
/zzmfDwnJtqB1gRGl+dI0Go41MzAB7GBALNGAMsyzvb55FYoA8BnLAMi1K4c8hm8CqjxMeQQcmCp
4AgP2GMpquIfEqkMyBLpcbCb9IYKQP05tgBcKBrArJI4Owt7plk5gMLGQmjTiWr27MmhrIWHGqR2
Fl6QxAnAiFH9WqMGAX3JvLoKgXJItEp/0UsWfdHKKXuKWfMJX7vxqhrb6pxVYKZDgKsNkqGy9yCa
H2+TDe5Fol2MsxwUWjlqMSVXI+lpyFCFAPYznGeBkn7hxdj7PDHH6zRUL/+eMKbE8iwb2Zq6iwO9
qsTuAWdFwanMDghB3aJYdgTSQugqNGRAHj7idPp7VDUlGiIQpl6KGCnmn8UHnQZ44kgr+Y50NGTj
mB08dwQoujw4j2kuT8/tuLfQ44umEhyXyYBMnPfs6cFgxwDy90QGGCkwUamhS9q9F9tAu3zTWxqI
rRouyaEnUFhvDK2Q3FU9yjnI4ORxdyw1Z/S9dmyeTcBB720HpVKhkTUAsk+c5jmtc3ZIhlJbfcjR
dUSzRzfyjEffrH9ayrwLmr5d9q18iLV1pN9Y0qJvR8k06yfUJIsB9JsLmW3dgPvbGqOO/xpnXh7o
ddGtTAYKhSLp0dSLHBuODFaQybizaZjIJNBr4tz23inW552FaOklisfpwt9mJJKBdGPSoXhJyWRW
S9QOSkezLgMPka7/vVEr/80V9TGe11uhFWqZWgFE5B+3svEh8b17JJ3h9vZZb5955uEHlYM+9K0P
JmY7xEvopAeM6V0AdkskjMFt8DkuK3z1Tqz161hfPpOuNQ0AVWkZ+h2F/nlcAL0snLk+kFGPytxv
BxeY2pqef86Y+M66dP7DxYHLFwA9egY2n44ynJtZGDoKOus/F7PXTpyNMdAYfgxjaPToOkMnm9LR
LOaDfTLM8C+lj2onfjZr13tC9ADkYidJtODP6Jf6oFld+KEbBw0oITpDRtjgmLZOvcczlu3qqDM1
tIQU48muCiBgSHdaCNrR+daWya0kF9JJxrkCH7Uxdb+WaZGfKNSsItHJW0zacvEVPBjAH5IRadKT
W1pnwGomuagkbLMVuRaOd8CKnbo8RK8gyokjPS4/0NAB2PfCc/HizUaxqkhvyhcSE7H6U4iHHEAU
AVsAppnyJWei/JDb6XQZS/yG0eGDBkNnai/4RkW5PLrNr/ns/ZnOdVEF5oAiUGWtZlCS9Y67d8IG
x1aQNwPXiaiD1eCZYYKUJmJxShfL3/4ovxKqUkt3G4Mo8TQSZvhC+nHi8cFsMhRAvJ061OkCNDIZ
MI1Fbu/yBnXv5FMbzrQeT2abLYclTL71c1xc5wZ0WWDVaFN/io15HxGpHJkmonfoJIvcIAd8nG6A
qETVeyq/sAEN/+TIwoPSMSPgNifxHWxwfXSUhsYKkeBmaRcdldnNwWcr8ufaAOwEYNhne8fterou
cX20otYDb1yPk5RnWs3ORkoUqIq2sTxVS30qZ7xvzj2f7J2OdMHJGVEESGJZxfoTGwE9CmLZ8tCN
ywASYrmOBvPcO9bw9KBOEdxEufcYcFblZ/wV5md8duMdoDkBF6Bb95lV4d/RKHD/k/09dKspSAcL
Dw6wi/kPcOA0JazwvAPwcmiBaeBdMykJPHwYEOQLo+zAy2LnzN9ds15esiZ0kUor6rNVafony6gB
QbEAD26O8ypwRCL7Wfu5R1kVwMA7U79N6Am7dUnCEPYwgL3v5fh7D43b+WDAGW6dbUb+BEyMg9cX
w61xXdTESsPq40glWXq7qy6uxxFqgkrpacV7OnDFAU6uARbB/+BMl8TXwW6e4uayuRV1CZppPWpd
XaP9m4kBxIOxrX1J9MnnQCy8plNVfOHActt7otT3BupnvyxelNymkuGUY9Q24Btn30Z87bP9bOp+
kjjGSdOi7Pe00VBQDIImG/mjAyh2H/RgIx5RJOWVqBw38/q3pehAWitiwAiCaOOIgHt7wjvyyyoy
tyuvYgFreroUf4Flxo8khYyJsiwZ+/auTjIA8ajmCzjTgA95mITTX/spG64o2hjWmdK1nl6FyEcA
acEwwD6sLIszO6eUiyb9B73TEcrvQaHFOyv8bKX2B3Cazd9HgzU70ltSj3Dnqgdj7qs+5LkGBhvj
FLbNsdVEf7dlFr7vtOQsDIDiEWs86dJw+kgepDJk2h7vPppPRhoib/ho4jmy3WMG/7Jpgyd0luHD
yolGIOg5ufDtOBwOetoBobPp03K/eOi2RrBK3D058DVQKKdDAoiX3g6vMQ+x2h5bcRzy5p+Co0yJ
hkzOyiSpD2iVGtBKLvGflZlm3lLG98rbqnOJhyp6ifwMmrHK93SXHUhZW0Nzf9gql/vncn/aj3xo
tq6O+im+d9Z2/ymLY5RVgGNnbVDYgOJZU4ZWhXSKj0AciICOLZsYtv0Mq9Om34FE8BIdmxo0SrSk
LDKU7sbu2W2A1wVArhte0Ng90mLj3hPao1j69oxo13PexiYgtqX5dRpGESJkwIlIpPvDGnJKZHkX
uIGjI4loUAMzRoHy7bfS2ZmqZO16EXvWAXFN1csqH5rRQIW1G5eN37qh8nlva9pms47EaKi/g264
PnhFxkB4Opn5dZ2mcV8gmlV7eJeudScYpGmdCvmse9DaDQ8RIJcO5jjk17pahmOpV09K9V/bk0nQ
zutU7jmBBRvVKnKj9XIgWE0XxkBT8GPvInGsIIpEG8yh1l1ztO7VfpzW/ZW5Tl4eSItkQhQG3lBf
ajQpnqppsmqfLDQ8yKsnaVO5SUr7gZxyCXCYX4JVVvbt+oetnB7wX6YGAJBaTzWgd4K8IAuFeNJQ
K/Nk4IHP/DDOet8yovioLIn0ITEb+XO7WM6ZVrQ1f11LRqZ/q3t0UZJNrfYWzb4ivr9XqvVS/8fY
dy3HrWvbfhGrwACG12bn3Aq25BeWwzIDmDPx9Wdg0tvU0dq3zn1BERMTtNxSk8DECFqT6XvsR78t
A/QvBRxkqwjn/LEBFLUSNDql1ltWAjQlXQdlCNWMf68q+OFVqzkN0ONqRePUp6t4hJhANMa3Zcpy
mw9p6h8b0x5V2GV4+QnMthZr4ZaZT6NzIg1Tn+4z/yTLnI4PqQ8IFl5wEixhTweCnNyaZ2NmOHga
KLtFazuomzPFZvNmBkrFvs2SH4nJy10gKv1iDVa4nZzAOdi1mz+bofkT2kb5D60eFKbfBu7W5Pqx
DxIIZqFA9t1MoACHBLg+Y10odP1UlDkU7T1g8jP2U/KJv6RAJD4NPF43jcZfKFQazZpF0HKlnpAM
pUQzvVDPkePom24vDrVW23gn19pG0xpv06npWDjlh7DS/BZL/yO9xIXI0w2LOij3VlH+0iexDfal
DTyOeqdzKGs+cf5GHcqPs+GnYeX2md75Yx2lG6nDXY0yUFGGQWBvjCu6Gd6n8LJ1vBVOwMuvppuj
IqTB7w4Hj3wfg6d56MsiuFqFiWICG+wvDWe/imkcfnv3QgzW7663v9tQOp7nwq6lvCVaaH+Yq7uj
XDuON8/FH2WwAiIEFUuFeo5x+LwZgizcLKhnywbqAZvrDDRwAxaiVbOxvGx60IR2BO88qfl3vU8k
0HPFNwiVRT/gjAMxVG+MH9iQG3i+RCYUPDBQh29JU2svkFY0fV2y+hmSH94pLK1/skG5aIxJ85ZP
hXV2gZp/Zia8syMUPv/kqpjRuqusG6pH2rjVsxZKVA+gg7WhCTpWD/dE1BsetMIvWBBseCm7s6Oa
QZGpCrWQpCuKBXau+5OiXtFA4npwZbDC0W5X8zVl4dz7MGVjeVjuQ1fLvVnEp0OMc0P8xOU5LnE4
2uPpEwcolaUxtl502ae9aOGePpZn6nOVbBp5uEq6BuBk1aXYv+bQENikWGVxlFg+zFZzurGHS1tr
7El3j3T4wF4JT3RFsUWlT7e6EtZ+ztunOOX+t6mfYlb6rlappxZC3gOK6RbKRkC/rwZRYQdleSG8
GrwYbiNQyJ77Sw7F9CjFlh94q/9LWY3k17rO+4Lz0mALT/kY0EEGwXeLAamZTeIYJg7M+dR+lhqt
0L4BH5mdU9MNAde0xREKoX8yHC3dMbuoxHcGv5xVAdwojBPLBKur2t4vuxEjNVH4pf7fUdqmwLsa
FhCR6eLvH9902LVuDRyC3umbG2otiqejXkBxHYPJYFq7UKQpgH94SBjBoF+Born1QGE3yul1nkq5
Of7efdG2xWF+BuB7vNNEla4L3YbpodYei9jI+AVrhk1S986ucOXOc1zvTg0zawh3tcE7m8Y/IROI
t1tq9StKgBEYChta3+48S4MWt5pJuSOsYeDJ7BWHAjaG892mQKSQ0TZcHH5BmiBz425DZCaiLBGj
yeO8wkqQrZcQXVGaQ0Qo6jM8Rmc2FEvwCOvtENozYQMHuiDZoIacYPcN/SSKEbtG/h2Y6STErbEt
K9nUNpyroyH3K7vKb54I8xsULPLbMMDmoA2hQ286iWetCjVsltAoz/PkB+WhQosBLauNk9aGh2Uu
XWWKnyPc3RKebwRv4nXGJT/THZd/VdOy5xjmdzAHxc+wxCeZNytT58CH/h2I+kDstAyuhrrJtFMm
Sm8TijYDraTWoLSPGA1Qd2koRqMUo26nlZNvhZ3nUwwULK2eb0P9Gj5Jf/rLxAqU7bqtmu1/uzXU
lbpNmen2gQuAyK3Sbt8Ml8V+INPppY29DrX+MH6YWABu7dpzL7DKzuH1LqFFAhLLPtDrW6EHzqo0
+/we6Ty7Q48lv9uNfTKxdT9TnONhu4EbEgy5yM3OU7LkoclAOIbj52YOipY3m5oBMEbgiA5Emav4
D/IUb3v3CsLUBF1VYIpVr3Q2wHc6s8cK3Fs38SC/k4/K4pnyofvJf4VGGol6DP7X8GMBw7wAcka6
6zjOJ8hFCVQi+3JsfJPjsLk3analGDWWGsWP0zu2mMOUkEMJ+QppAAiRQiFktcTmu6l7VBEKhQKu
mZQL0GLsOzj1QCUIamjUyMoT5bY5JhNtta2k3PYFdgCuXaaQE+6sK9hNqEqFwXf4wPC9FgvrusRl
APSjMOOfFKJByqerVoY/TDVpCVFaUZpbx7Fhq6BKX5kqgtVRH85XFMMvZ1cISADTIDVLLnW90vhq
FP0vvIjyg+yyAtZ85rpgiXiG1NYR8gH2OcQ51xmV2n7f6PqdQkucrrRxwjqe8mQGZ8/EhiYQjQxh
VgGEqG6zzHFCs987zPy/7tVUAixSKNyuNS0/zXhKyUFesqfkrbZwxBWOAcqmfeJm9xF6z0YAlZZJ
5Pm9g8TlXThOsaW8UjIcKFNe0fE5D7IIfB1ok6rF/UcJY1HHwBMPmhifVDCqoaw2QRDAiFHJaCzz
SB4Dsr5PIgB360soAJ4MjeZmhGNlriNWcNiJ6t3BxiPl4MJ4AnQm3bpRI5VmRm3i2LXCUeD604Bm
ut8NFk4Hijt6Zd2KDFzaDt/eyfw+CE3bVRZWsPrgNk9AA7ZPzBI1kOc82FGMmlB7nUQoHtAXFBBC
29FHQZ9UFPYQe3WiA4Xoc6N4NQQxYLjyX7nQF5xzBxDagKsXHmwwnGxTd2Gzt+vY/Oro7A0u68W9
Nhz9Ba6oqMr05te8zrUdyPSwPpnu3QDTC07C3qhuX2Y1bwg0pBdABsKdbGGTMgdn4W9KpSaLApx4
j3B/m8c1OXTHOm9OBjejcybgCBmBD/hWBB5fR6EQh6KI47dKKtB46TwxY4gfbS9eKQtIoGCX6LBU
pq5ZFRJSdd1w6cWId5KWBgdHzy0AW0qxm9fZarEN6NAlwkL2Qmtt1zLda9ZWW2EEHVyly7bYV2F+
zb3hCvVoSJ/bFWQtlrVkXVeSbWkhKGDsutWZl6+WFWQrtLh8WvGJwQaSUgG1W+WhzQ//T4UXEnwh
JZglZYJngjZUbBaXWeL/LZdiPbzpghJy51BeL3Xr5LQo8ZojJMZ5AxQgCj3OtTdN58phRLOCTWm3
m4rYvdIANVUrxB6lpmROXma0ahq0N0HCsJWlLu5EDc0PQu+K7ZNsDJ8BconGiDfgDIDAWApYqFnk
gOgof8S4GnXYiVO4G+GVSNG5DzvIrdNN8YFiVVb+GZ3nUDYFGRx1NyjLoU6vqnueHSeHus5uUKOT
7EixPk8OjiGj44cq3XxpKBnOAac5a0p0ihhVV+Y+G9jErYWj1Qeo/Zhfvc67jUWvP/peF89OUs7h
ymHNcbBGKGmorHQqP07KRufm1ZnxCNpynhRqRbyCAUGWejvoKPk6yurvIK51K7uxXIgdDuVTkkQv
jWTlO4y1+MZGvXkvVRqfuhXsc9kjxCHjhNXtaLZX4cjtANTmtwAKxJvB4TqsyNvhS65Pf+IOxKtA
4mXrJuLWsVNNn8HdYb5yI/6xqwb6T7FP3b8pn271/3F7SsFpbYN/cseTwbpRwzTburUtVmcC26r9
p4HQ/FV2VX9dwjBKqo5j7bxQqEM19GZX+08WHiIV5a7O+duiBz9rxi95da2MQnJgg3ZmErx9loun
vtH2fbuiS0ocdGdObNW3qtH6bie1Nnrg0+dXS+p+jLf3Y1QhuoqhrR6i6HFbQq4ZP/CegiXl31TB
LJzJCBeVBRWjZootz8dWpthSl/6VahrcTdGZGQ4V+jT0wW6t950Nuq3VHJvePvVJV+zcwQ0vS+NU
WYRKeYctooytX2GmFzuKFbaNzSEl1oX4SseXdFRJ55pJA1Apq0UEdAJOPmlg1IDkcNoUvFqEOqbh
NdyUWKsmVR3BU1SdetoTQMgQTDngy4DhQCJzuRfOpupLGxprXWTu2VMsBcvt3XMUlx1MgIenrij2
uW1nN5RR8xtdTWOa3n4twTAdsnmESW8nG2CZlxClAQXy0+EBcNPqTtRQxtjiyBlyQhByUAPLrDiM
xjV8Lab1EqMfQKTTsK3bPvSXW6VqLrONYB80/OeQcRyhUzKARfYJZiP7TzeZ/wNW14HJNk6HRjH3
pGLzuYajXftKgO5eeNXeFL27L63mpY+ADKUmjD2JRTZhSnvCj1oKWbokTMZhtKMiZSgM6eACWIV4
DHCf28OtAbvOhIkHxWwjVa4z1Zunp+1RCOtnoVJBQRkvIhB73njJo4mm5NGHTndv6z1MV7sQuEPE
MycAKjwRftb0qJkBsdZbEyTVo+K6kEGINCLMP2OB+cji+otdufaj5LFzr+TdSrs2AZQBf/vAs7zO
3SGo7F1t5rlPuXWQO4+6Ds11UPbmhro0AObsiONSNz2YEFsG+Dot1kXX6TfThjxw2zUtrBjQ1Qqu
36ISjTt0ct3oqbnmOUx19AbCHrXiTmRBaOIY03aBZFF9rKGyfWQOT8DuuofYlRUsmkSaGasqDpsT
sE3jXh/rvZaWzQn6JkD4GGrDQn1qKK91x7Gcp/y34SWWsUeZgYqQwgqkC1DXD3BidgkVujxv9T9X
YZyOGOh8LYPEDAipGAUuD5eUU8OYD7tt52A0gBjCI+sd1NDouYzF11B6ztFTSy4uBdgB4MnJ0awv
3DG7cUWXuuoPlR76rimaDUhJGKEgziRxyqUaqDppW3iACVAj/xNrLPVboH7EcEqWRz51ALQEMv5v
GnUTK8Ihejyl2BWicFDC+H4l9ag/Z0Xdn+lqaZYYZPXybSwyECIBCcyN9DfwB1iYhA0/DaqhK83u
lJNvCUxgbsYcrEFhbTgKPFhXsRRynio4N9Sfp7cRhuiShlp8NtB36MoN8QNDLdnluZL7qwaQSyim
8wDEEWIFeooaSFcW66Zjgu+pkYF3vyBeXBHLLUwPAaBT6AsaULj5DSy3k7VeydRPytjYY4UfPWNz
F1yARb4Sl7nR4a+JkxNodwXTHrpbCWCnsX3ycuifliNvN9I24YSrYlamAZeeX+i97xmgcPder98N
x8BGOIKEAhTTp2804OR9D7eleNc2LmTuhJLsiVBcB2VWXRYx753nGrjolTS7EJv5SIP6LAoGx6WZ
4s6FPKaiUlEQ28Z4let6jwOXsjiVbvixaa0YOl1L8FNOpqbI3nGBbwfOBWw0eUy5Mx2jqpXQqEF3
icG7A58I9QtR3NoIVJH/lrfERF2Zh8L9XuZOd2mLvLuwccJ2ivp1ggK7XUP6OB9x+qwavJnzC+Rn
galPJlDUQyB06ghNNF5yMshLgZS5BKbDd6NdPJq437reBIuHWGue+xKm1ixMhgPFgBLXjjilLkBw
KzcpjE4votVgkGTG8M32OoDwPcFZvAkEVt8j3BrrbKyvQGAB/Nf16ao1nXTP9ABlxelpKXdQmQLM
ufpoS/PyqQJC3UoBgMaR7ScXtZwKcig4Xc6G4gauzbBuqoith8nBL9gbE77Be3/w68IGz0+z8kOa
afyJ5264Doo4RYWhtp94EhoP2b9QhxISALs3AtCLTd1XeMF7UP1TcN0k4xm+U+oyUghdF2uEnWW2
9yWU8RrSvCl8eA/Yi21JP5SaSEAXd+43pfuSe6E4JkaWAEAAzhMcxBslG/LntSRyF8AFt36hlxTF
9Tya9rEHzyYWDtjEVAF8hFD1FhMeTXTVpsZ3bjbWAaADb2N60Gs1ek08YGmK92KRGb4RDt9Qty0B
QxHjQ7et4eHw3IT4Y3ptdc/cgxc4+Dmzs63bsAxohHDQd1B5Dw6eFhyzemK+bXkvnpP1CsT+w7Uc
9pZXkEjoDU3fwdwzfQpicYKfsL7OoYezVqYst0g1U9T0Nxg7gAmn1zpgKoglmlmehAb+QJ/oh0wL
srdJAmLkRLa4sDhLH03oiFVkYM0MQROwVnLrXFTM/NC08PKAvSB0iC2nPi2DlKuHetCtssGp4PsQ
buiZ6rnyN0sDHB6rJyw9HOnZOtETc3nMfh5W2bWwr1Yv1jDA1XdG6CZXWWTiSlfUYKcLKonoww1T
o+ZQA8Vq83yHw6jxUgzZgHUu0FktfQmF+sKRLWVdgwpn6l1wK/NMHe/K4ESNOwI4dKBLeDRDb57N
8VhlBMsgWMjBqQqxPu3G5K1l5QvRShsst2F2J+C9OhXBTnS9fiJKKjUUrwLT811wQjcUy1UuDYCb
ah4su36h+NiYg7cecJNM3YQyljstN6ncfl0xr33ihQ6S5wADQvjDaq8RENbnOC+mVaa6YCF7x1yD
fGjDE4ljDUjsAJoxqoauLCC3IRSWZJslFrM8PRdgYUAp828iBbPRTs+VNT2wxnF2NLjE6cpieFxq
NajMqMt1Ppjz/RoiHPwsEhBeGQQS89KroXeDhtjRdIXv/m/X1fTtpzj+mod2hZUAWhrKku7dFUa+
W+YuU2Lb3Iw6mM3EGAmnHjuYvNgDyTZeKPShgWTShTJKN9vPcWCq1jixr9fLqxZ/WDgwDqcSxsx4
/WpamlkrZoH40zHjNMCh2sLBwPDnxaw5yWZQIOslNGTjNz7G9YGP8HkK9KHbL0xBIhnC7vfPABXI
aZQGaAau/syYmYcU9ILiX7ehAdfJUkABeg8uTEptx1zUl+npOJIwj1uhxgiMPkQ8bAfPXlNgr6B3
zQE+6OYpkp55oivstex6W6KyCjWuek8xG3oS9ZbjT3bO6fMYHxoKGz4RMQEpZxuUP5zVzLX8xM4s
8xK+4AL6JEEZB9ex8jaoB/IjXIPwZ0JsTeJtZrElV2kDCClWTU+hYZR7s59wogcYP9xQowZ4w9gx
tzWYtQc6dgjI/ZRGyQ2V+jTyv/M+nFTQ6LpXC5vKGQ/gzzB8e7LsmH/twb3ddm5eZJsWoJUSJ/QX
XRlJk5t04prpAf5lgDpSSmCGvc8EoJ2UkzowWVtNForPeG3+13lV7Yn1UEPNkvgiqWO1l7TVDzMj
hLp4FB1m+gh1sUA/zJ7RAKv+K1nNpTsBe7uCLu5KqhK3nU75neFwrZJOcaUQNVlRuRvWcsenLsB5
2Z2uhjL9kEvxpDBhbAWlJkcd7tBHNn/e6qOmDzmpcRpeaj/pV7N87NSdU9Wvxm6g0ONwnHN5wY8I
voqXaSr0l6kCPD/UHLmnrgOPKnjUyHhDXT2oA4CNRlRzgQZ54RoT92Fo4R6OHmXIKodXZHDTeY36
eR3/SNPSL/CGepd9OWzDNE0P+OXKl0BPXygBAijYgxmVd7PyK++hkbscstBhCjUhMJpWitXWcqIy
5hmQSCLQNq41RuekKSJQYSyACZd+FECSvOl+0aCmVXi30+XnfkHzkiLN/ZHxFXCc0GnmcriDjVj6
UZKmP6XxruNR9svBA21VBBUEJ7kWAlLtRc9St4AUwAJlQxu0JA31s+dphcCzNQUtRAGpe+J5YUkV
pRrfUY+akIhdS99S8GzqRmyA5j24Qj4d/Og9VuetZ2ET8e9zI4otaQMevMu50Rh74Q4C2iDb9Fpz
7gL5PP21MgfzoIfmUwaV+6EdhA/6oIGCWQ3rFZVD/uaoR8CIUDx0VqTnQR2xuzKtfNaI7NCprmkU
zk4PvQQ66TiPjwvOr1HW3Khn6O88NtxdIsR0M0MrWpemXr6PrXtxtFD7J3frvXRz51tRx6OPIqm2
9eBOjftB77KEvPF+BFUPj9A4HvcuyqOrauLgD1LQkSAfMSwnpixADhyc7HWsp+6ad117B4q0u1cG
9gg5qG2Z3mwaDacF6uj0Q9OJ3cgC7VwaPapZ7tdST77CcDJ5S9q4x8FLnWzxdonfYolzYAkIzZVn
bfYlwqEmcOjxm9KGP2WAc/mUlqZTt9ZdkKdpNPHGfR9qJ5661lqX8QP7cv0MFUT9DAAwqhA2wbUp
EKZxtVc50LbAI3Uep/wAwtApNktwvPHgwiXF2RMpLFDTwYivEE3SrF+Wqd8aywjvdgGQs8va/ALf
TPO1LFHbpy7P2ccujS7JTCUv3SgwxQ4rR7kux7p9Ktk4gLMg2YGZWvPkDSD1BtY3GoM2YPMkhjCA
aFxY2Vc7Qx0qjooNFEr7Fx6Y3SnsAXqlbtRp3mPIbJ96cc37l7iCVIEEMw0HXf3LaMap3+Ghs/9z
6sx1G39sf09u6UqvIKUXQ0xiA87SdIKjE+iRIG6inADMlwbjO3fa5F7QriI4ul6oKe2quqAU0PsR
5BrXFGP4gS+TapYuz3XnkJvageKUQYOfuqDmvMNBN4BvM+5LGcs9KLeFltpWNvjgPg1QN8hKiHjC
nG0EjrQtEz/MeX4N485Ya3oiv2ZRhHNJHvzj2DDyw27thxeHqNblRXebRPxtsKqXSb0ESYWNqatC
lDksyadiQ7FlAMrWBzyl8vMcZ2wj0kE/QFdDP0neAnVMl3O/iYyTyWxAoGWqpDmQokJhpUwjP0/5
PHuoQMkOqvRIcyw9TDeK4u0XDaQnAHL41gCTsxVAZuypG+IQvw/ew8ao9hrTim1qdPE3YYfbZIiK
L5C6mI4Q/sW+SsULLl/CSauusZx2NU/0exUAfFg5OFxkWqfftdTW7xy6AYcp5wK73//E6Ao75Q4G
VneayWwLe8OCgcwhynVbh7A4Tlr9qARXvmPdhMIZNOCeTcjebXXAFc8QbgxPJaxhd6YQ5SMLHebn
et6vGWiAPn0wWB7eRZ3hhNeB41hldFivTC5eeaoHu5l07SmbMUkOY1nYZxtowoGTQ4ZklEXjLX5N
4ANH2dpNrHbdZWZ47VJWn+ogCLc4QQm/VJ0FR0rD/mVXEitq13wfa+9PahrXNYzdUizXVCoP9Pda
lM3ardpm0yoRuFSR8XQWQWMka0y4rKims/rgY1/SOKUaBs92ACDfKHGZQoNzHh/htp4l0aunef+k
Wp8/jTLWT2OHjZHrieb72LTb0XPKr5AEKfahNyrbVct6l/U3Gu9N8ChxL+hgxX37EtbBw+lk813C
P8AXtdwlOW9BvJE/bWhcHtMxax4kphkL4+cU2KjB1TXbWXxwUTyP4SuReLl7pH5UsjfDSPo1JD0P
oqmjm3T6Llh70142QCDPvakFNHPKsxZ/mnh84O1UX4pJfjGYCJ7aMc/PBfy4fc0w9Wvjyp9UDaGG
iwx/pgYqWUvBJE7Ndl3iABUfPAD/ygg4IPdfumyVNxxd4UlfnKbymTpl2aeHgZuvbaFbr1OqQWO+
N+Lfw9eWx83vpGO/KzhZfMGBbYTn2+Re+o6nx7aVclfDSe8Rdfi0dBEb34YegDw1CQyQvYQdxXd8
HoVf9aH9MIMIvL3cwPFtqcGs1nIbUJZcsNBlO9Z3atw+Nk85HLcLL+i8FcVANIpRNa2qQzO4f/Ig
/V5DOw0SCUuMkpMgg92vdM5LPC8HBq1xHcoLVVbfaWAo2A9Zl4CFQT/gwHvglhMIrj57DYgLnGdK
qI+11RqnpK9dzY1VCUAvdh5RdksqochkUtsDphHdslrgdIc5wZe+tX6aVsF+Sz93C+1L1OlQZ4cq
NCpCTfOQbQow+JSdNB42D4obdv4hBM5ZiYMWaFPTMUMz6WuvT2H6mAjjFqhGRNp01lHg83hh2StK
g8whCns2ThMpj2Jzk+LQOEq5je8z5s7JKY/wPx36XTGASedZAntiMVyrrkfB2AYDDSoM+qHI4ydU
Uv6ElsGawZPagZSIL81Kgxjv3xy9R4mcoUy463gGgeVA/ENvad7h36oyME3pDU6NgPcn0GF2fKRu
D9nIOzPMFfVoVgVDjx14HB9nlRlkXDUUEKC1HLs70MCdXamL/DDiQGnl2Lx5okbiZMYvKmArOpa2
c2yo94mTGg9KwKl6djAknoA2KIapn0089Vsj/TMhnZJ/khKm84YVKTE4JQH34bJU8oBz364ZuK/m
O/R75VPWWtjvOiz9GQ2xD6IAuHmsfYuwjsCrKb0bEZyLoAdXGiiUt7AeV90Yx3A+XueWP38pyekx
U1/ays02aQ4BNpjTA0NBX1ydhssE8qBjbvrlGASgcuW/WIe1Jn7Z+nWyU/2KP3f9igpCtw1siT2o
is25ecxeHbe6u40Oj0M8KEDBxAFaWTj3MionnL4akEj+G+OiTHe1Fz4MV7a7AUXlr1YLUcjOiX6Y
4Pf5VsSsCxSkzWtYNhCFNJvoR+lqpwpSun7Utt5Rqxi2E6yJb4Gh4TsmD0mfxhs8cCzhww0F7kf2
CBUs7LifsgK106B81KpDEdhn1VDMFmDqVqz04SjAnszf0rCmfxIT4gEisocXKGfHWw9fLj+wpmy4
6k4OdeDC7LatNmSHRpsG7A2sFxkzgNNLQ0dVoh/A34jf5mpKzKEYEnLQa2clTFRAo5UeTP/u4z/y
FHAAZezEsc62KpDKpgQdK29H62xAHS3zAvNYqp6DbW+5phzKTlwsCx35neOri/KMUVbHyejzQ5uC
J+Zo2IZWdbFhxgi1KNWtOrB86Ioalo5YXxVt75uiKq56YELrW9Yg4NrutEdFKV/rXmi+wmHyY7eN
ICuyjEagf2+Sbvre9XW/GhzTvOtxYt0zMYa3EcoDS8hU8arizyh0jfs2de2LbpvRa5VtK+Yar/Eg
4tci2zaqA/tU+TT2r02Tn2xNuHcuW+NVasXcM3rbeM15+qH3d0wTpniZwIIogJ6qTe1LOZXOzR5Q
f2Ei/Nr3UXd09R6FXjU4FEkBsZfY2oJV/MPoXHsNmKX2AKf7J3PC6Ru3NFWFGsILxe1K/BS99zEu
PbD+htEb8CDD4Zn60PIw154ANl8bETNep9AJqAfyJnYuauxvJo2pnoH16ytDCewsJ3fXj47uty4W
QCFwaG9sX9dt+ya7fDqVUAPG0Di9Wa3QIXvAG+Dq0cWBhxD9mzTi8SRyIf0wFdOboWHL4uphuDMb
DRs8uG6AXwWE0In6En8fpxIm1HCiUOMf+q0RvaR4+8G5p343Y1FcloYB7/GhC0LEextGeIj+7zh2
VDFeFvAqpBcWCnA92MTSRH3uPy+xJba8xeQIYWMnH30LeiDvtac8J4z6+wD9xk0Xd/URFvXac8SL
F1pyRdVQ+My20ysErGsAvEN7RQNGpP2Aoyx7svG5nlgAxn6g1nDwS98kgXlvJTCFLUqVl6Hjfxod
lPtLUmNHCzrItE3rUoM/H7WUVJyKKWTzBJpam1gCaU0/P1LpsdsbMjmf6HJZIH147n64rISH1HTK
/iyjlnwOPRiHWfBoCd33LB76S5HgoCuLrATEJBbuK9X1xiYE2wU1Cxq1Y7fDcWv0jQYTPckv1sSw
OPJzmcBLzIH7lToioKYnjUtZo+qbS+w+B5zcrmgkaGH1ZMVJtKFu0bcOMIYaGFUWG/3B6pN9aPTp
c+Hm0dXK2RU0uvTZw6ngcyBaZxXjdXmgGJdRe5ah+IbDgDVvIvdp8ABfzHsYFmiVZ361s6DeOvhf
7KgLKj4Iq+EEvIaVvEGzOIaLiVudY+btbb3wbsyzmYPHSl9tgGOEwbEKLg0Yra+hZljrOIE6v6mZ
ziV2WgeAhNidr9JcMgjfCGc9VBx+CjRMiemQvGXQOPaTTKbnBkJ7py40rC2Y9c0Thwyon3KefOe2
eXCswvodZP22Nqrix6SsZPNqZKBAmz1UlwlwQo0wmX7oeX9f1EsXNEqXFHw/aP1vOyzyRKxGBrfs
vnFr+wowSAKaJsptoCz3j0AqEI8sK36Utnx0OpZEReil+0pK6AMoNkuAB5nQU+tGRBbN85rdNEGU
daG66AVsz/DT3yJFhqGM3MwCf5Zz+Dt/vptlNLtPo05ig8CHQzJ/gfFqOg7FisystwThnQck7y/h
WG4WaC9dVZCYmXOpq0Vduwf2ovfhDwb6DFaLq3iI2bONMv590PuD2yWnwSrKL50jm30QptFucAPr
zfUcvxpt/t0O226NdUd4lpCQfYROXa8gQRRubVTo1o2qTlFFiho3Sw5RFfWHpXTVKlEBGqTY0lW5
KUoahyVEaXTLodZ/1xm2fzjKVryOMob1HLxcnFXggOLAQQTjq8gLq13DBcP6R/U9Udc3WLlaO/hw
tnPXVek0UGhZvm/hYbSimENT4kk3sLGzw4+3cAXLDnic/aBE+gfpDm1jGweUXb8uN6V4blr5kcvw
eb4nxfopgZbFcENRJPsWlSheADT0q7Owjuh5wJ952407rAPSw9hPxQPnP95Kr+L6F2uPesern6jU
daDd5fxmQq/0qEFBB1wy1r86Wf0tVDfDxu48ZLJ6C27alrRLSLVEum61b1EjX1RPPkhvUwqevzmQ
NyjPrSKgqleDCZHKuU9DgPJV/iQ9vq/S6bnF/+HJaaPgUoxYLzuaZO9QVEp9LXeyC3en8TmCwijF
JwPwkKjJrD0UwPR3LAEKPccStLZvdYOiOT3fO/UmmJ/61Icwzbc4wjdteUXMb4NCePqp19152hyz
C3tbchacy1qtCTSt90kzjlTd9MKBrtKaT7ZVoZrktX6kFfjcSFpOypofgTl5JUE5yg/yND5rEVib
Cl+0NIsdAMU+dZfYWCcR8KLpqxvsIILoZ7xt2N0ui/SKpST84BwItOD3hMXf/xD2ZUtu49qWv3Lj
PDejSRDE0NG3HyRqlnJQpjOdfmGUXVWcJxAcv74XINuZ5VO3jh8QwgaocIoTsPcafn4a53jNwNE7
/xJvC1Lf1QXUEcygnV80Ueyt7MeAQ5xJBsNtQNHJ2ZSUeWtg2fO7NArOg1+Qap23mgA715LdFLTy
qriHXUzhhrfRBrJyYR1UHZ5RGC2gm3udOaiL6NwizUQ3tVDJxvnNSruMphhhm1t3gljuTVzul2E7
h/tBB/qDrDeDAztuvP9PiRGVhcIIv3McAZS4B3UohwNjaGOl0ae1n9K46GGDJHFFmiPsZDtgu1Xt
rDnEZc556wMuYwd6J6vCTKQ+KCT4ZtoX97Nm4ty0pQtUUfONlqN3jXvqXnMXKqMi43xnu3Gi2GMC
jpEZs40PdPYWDjJFCKCOd3UltLyHBDq7CV3UWSfQSEWhtDSlbxuxTRRRbOATPn+KUWLzoIPpQtcq
yprh5ERY59lP8HY0i0ECE0kJReK1DQoz56al9t5nHvnqkQawM1u2IfD9AT+u3o+wrD7AJw1QFuCB
4aqDos57Y2M/pyUZ8A108toNlPiWtdujyGG90t491OwnG1MwpHIzoAxsyDqvWQ822xWas/0yiKf3
uNto4MkBwXHcMoZW5jLfjbCpfJkAWfDcMXoWkNi5TsgXziZcEjA+sUaCxpjpNqB178Qkho3TABqV
Rs54UIZfDM+ZMxii9GkmndjSwnfDdlLB01iNzj1L+M72wPoKnv46P+Fw+LXz7WCsWIRVirzNtweZ
+bn5ftt7n8+XPN2WQw2rG5ORr2TfTCsABr9hrruzsZK6kPEwo5SCY7DqCcBUEA/yVoNL0LdD7w0b
QaT6vgysg6OuKooCUDZ/T+fZdeqH/i0rAD4zREvNVDt+W7IugPzkKMxDD1VDVwagmvrAKMTh4yAb
Euyo/trXY9Ic8JRWK+0xjL/Pj4YUC2zfYXvfZAc6L04vMYUQkOlNBc7TyiRrCgmOnE0ntCziD0UG
jv9SQpTTxuxkqcspdKdJb2xsEt6lBkzvQWu83mrxCT9Q9TgBZYHFnvPSuy2wqhMuRNt1Z8h8F2yO
wC3FaFJMDLJuY3KcSwoA7ayb7wrzCmKIWPaf3/XmS/v4G2Lg4yRE5H5BF9s1nhkMytY9DxEpdkCu
IjM/ZRBjHzvIsptPtokAi77FpsqddumYXN4H/8e5fzdFyHraJn1eAiAjsXbvG5BdUrfbN6mHLBcE
IM+jW6lt3jTJtafAapWyUp8TBduSSZM/qGEDtSUckYFAPiyd8HY06chRjgIiMu781g4CLtxQcoZy
ot89p6r95MZ5+jXT8BjzK9k+1NHQnovMUaEdiLByqN1yfvNh9LDtfFaD3ZLp9yMF9VxYLCJrpjq3
PTqBsW924/JL1eh7zeMuhnHIJzBl4Z5TVb93xNWvnWRZmER196Co9nbT5LhH7AegJJc4x7iUKChm
FYGOcOKeshFsSNrBADxO9XhoYlhNNYatluYumsBv8ZYCl83GbFN0z7rCcwR8H5Thev0IUel4o9JZ
QQ0rxQK8gjjNBkneH/338SVgQISxfLq4I9Ay3MNTpSXjBDdMVu0oSlqfM9Jc53qKHhtoJOOCFm82
/D5LQ/rxM6Hq6ixF9MjS+S7JWvebglbePfNd+RCsn6JIxS8QSmovRGKva3f/HnIDIYozwcEd/TEs
3HE56dH9IwH/84lGM1IunZx2mePqT8yR4Ovm5be/mVAyaoxSXeTQkec7z4UA+3ZEKqMaIqgemK4d
8MfZPRelfHXcDKZ40TRvXKzgwVZ2g6dyKPkF+vLXbuH0aeFV8MTa4cF3cT02VinKhVHXHqa4CZxv
RN6toCWXAD+GhnpZciYqEhDEnWj4y4Dt2il28hD0gErYPvQ96mPsAzDaMqglg1Qz8TzZyrGqnjXq
6KeYII+X57x8bllJnzJvbcdspMwIVL5lVpxtzHGTeUNKlaDEh/nvh9++bWb+0wK7C78vn72sH57S
bIN1Y34ekm4LabH5UJoNPS62/GzjtgtIAh655QSGMPg3w6o1Wb2pI0OI52S/hj0PPXsOcOe3EW5S
grd+J/xHgMTavY3Z42abJuQmY2j7hazTYwBUt/0aG0omI4QH24awWSqAwVongoRfA4Q6iWpUBJLi
cdZAb/bYJv7uV5CvG8Zv3O31upoBZIkpQEtLGnnbOPHUp8XPf3OAkfq96boT0p/DZza15QaSWeqM
eqOG1ED2EDFsOBfqAYza5voNWm8FNFjeAldm+7lB5cx20y7ZZsjqvQydpgCmgr+WmWlQx/w8prwA
+HAOLiLQ8drOB82UGL+15c4BnewRSP/fbVw1cBvNSOVuPS/DZr+aAJPpluEAr4vvnwITgzzicIAq
4H8aDcw8+y1uQC9FSyDSYvJZXQVPjCyboJz3MwsGlnwCmbb3/vhVg4N5tpE+A9CnYk18LnXtr2RT
6Ieaa3rCroaFWc76r2+cR91X7ZYixE6HYClaA5VbgExuh2knAU5VzieIXIpdQTRg2otGojITp2rW
9zNy5A+2CZKSPoi8DT2uG+Trf8Rxl/lYro7J/j2GFHIL3deBrgdFLk0xv1laX1HEr1nNgkeCmuK9
dDyo6Bpanxz7BiTygRzLYQleC/Jmw7Ts+L4gbNzYrjm65AV7xC5M3bdg7n84muP/f5TtqM45Wd6C
xus+FXzYAq3dvk1NBsuEfCBbp5DN21jpE8QRYshUU+DdVQz9CRPPOk+vuY/KtT0c1GakanF4m4n+
w+HA0Z8gvBA/L16HVTESB7XDoVni5rt89uM3oeSJFoH71JWkuavSFoxkEx96vw47P5qODh/p5+6r
jZZ8Lo8SCYDQdtOIgwIgW/9uwXUNJRVoitmMJhw1xSVrZkjy4qdeY80iLuW87N5zmXaG4u4uWGYw
Hjy6amvRQCeSPDAoBZ2A7XnlLTVkiGxoToKq166i6rEKOvVoQxFCrQktvIlWYPwAxtSDnMDHuT7J
IAGLwX4slggPba97+xCzEz/0bx9tNChzJdZi5vUp6JZVTUGokAsj35I+dMc5/Zb5rVinqLjfxZBH
OkclCAFuVwZvnQdB/V6Rb3XE55VE0e+RlVoDKNQlO5CvnGfN1rD5UgALB9kj0HIxdoCAExWFDn4r
IaI4p3HwOXeRz8lQyANAI9n10is/ETe9QhGv+SoFFO+jRM4PVd2yU84gQ2kHcLUkAN7+xqdCgW1m
+ENYoz5mGr+CnVDk5I1TLp7wH1GHFDflNusG57P2+ts3lFHH1tFQzhc4QENANmoVOLHqjuPJuwMM
H8T5ABZnu7lBUZGVTQFfGdMPYpQLb/0ZVdSdb/q3VSD8zQBIn8DM61sB/la0LPejWxb34E55WEGi
jPA+AKhEcZ9FvbdSxfB9gObNcl+YgV+OsANxxDHQKA8CdKg82K8SqfZCBc2JQ0G8T7PjsDcPGPoQ
qjdISKFo80qBsvHTnr/1Y6N22Vinu7QU/G2YkROEdduLgkDyUWnphjZO2+lzo6P42rVVcQfyAVup
ZgYvzXHGvetTZw/C27weRes9O1ySC43yN9uLdDA9uYBDmSHbNL484+d37x3te88VRPdXdSbhCoaX
5KEnYjZPx+niDVyemADE3fRuepOgDMCQCryGW/ev82jgjBdYnL5286LvpjGl+9TwVFyQeT57uIRX
pRrGMzFdlMEiLSEzAa9WkPsjIKxNGBCLboNUVbu33WkUjwnjaguXtmFXWiaNxfRDcXWNrft4Gkpv
rHdpDfohg+Yo0GfYakTNqXKBB3KRnruO4F5B/p/XF2zNvQO20nTft1F3h2dwswF6s3gOGPxgmb9E
X7rMuXAJaPJKzbuiabqHYkYKFBRAECOHSD2UUjTnscm7cPHn9GvEONY36fLmCO/72jvuMv/B/Apz
DL5UnXhAh+B3eW/irJ3PTQD8XT3h950mEOpZgavXfGS+wKU3FgpF50qvPNI7j5pM9BBJMEglgAWv
hAGFLpT/NYPKbwk0DVTT6XMPdf4NgcfCWTlxee7JIjdZUvJnWdTVajLisX9OkFH+Q6qkXhGHwRg9
AQBrapyXIo6cF3D/hmNd4CKyXTjXQMtwzPyt7eZ+D+33tG+3yJsUa+IW48aRIn3LHPFb2WbRQzbI
5YFn1e8+odlbpnW74cix7fHWQBdVIj6U2SvBhQxf+4Wu7dFybMQKKmHjpedV/zzx7/O18vVuanJ3
aw/33OK+xUvnqRoVgWgKimbsOiPheE2GgV4HGMs4Q8fOttfGNWgyC0SibdfpMWMSVOCFNSQHe9Q0
cuiZU4HHwo/vwHpdho6GxPnccXr78gluDapstyRJIBVHl8/ZMs5f3LQK1ozVwxkKgu61+BGfTVz8
jJv5kYjmLxPQ7utJz9/n97iTC3gjHbFYV+E0aPiSUQHNbX90XjK8RdZJQJNTZc4J3PmuKPsvD71q
55cGKy4TrSGSdD9H4nbepnm48yrcwwHUY1574eYgoBFgAFxvfqkyaLAS/5V4KjpnfQpCkummTQTs
FzRz4PyNrpKgA/wPB/V+ZPSc8dX2oKBnNd4izd8dhJIHe4o8vq/E7OyGIIH+VVY690Mb++sRL8Av
DSfbdMr6P6B8+qnpp/K1z1KILuR5cSnrdDllBc22XU7ST3Jq05WPQv8fuV+s+sZxNkGVoETi8ADq
1WgCPbAzwF0gpYFisp5Jwc4yVm0b2mHX9B2XA8oPwF1KCdtK5LeuixrBJwXA8yudp40L2AkUbfM7
BSTim3JgTdWX4/TQBFWx9/1gAsa+8+7GeiQrGWWPoqjUfcn9+ABFe29fI5N6D2XsJEwaRj7nHqyk
3Ln7c/RQ4OVl/W3OcGBESP+EEheeEEgir7weWkRzF4tkzYtpveDZBBMq0805NPDaHuYW4/AYEFU/
QvfPDfrHNC+GRx8mrA9VFGPrZXomnrmw0/FbjUUa21NXqGcw9dRzR/Ue4jHtwy20AN/tANJ1sIOJ
gD8fQFY8tKOUV9hIuvGfdpCB9/L8ux2AWavCF5SnSEcHqIjql8Srxn3nZNxou8DkaOzAhtDLbxV8
baEQ4kVHbCzolWJHbONyKeFuMMUF8Io0PwBkAeUePT3f8k2uS91T6S7fu40ebt1btioRqNSZyYGA
us00jqEfRNGxcGfvnBEtNzmZnCfNsBKhrQeefklC5kMwsZG40ahSX6SAc4SX1H/AfrpedQI754T6
kLjwvFdncPyrobqcbbzum/nL3LNXWdFgy7uxDOdCYvOTsS89vBtgVxbl2PMPcjvCxeSE5a+C8Dtu
It8V85PUMV1RxyXXKXNh915JKHgTPZw8aH2BVGI+aiO3PJegl+vC6VdDHb3ZmtV7CesDRtuO5K6r
QxBW+7Xtvs/+pUJmu6WZ7JPs4+QPFTbStdCdzLq1ZbtZQlszQFXZVNCRFHc6J5zAe7zx3+xwXI89
PNkN9a0yc4SZM3olDIfZlK+RlfGXVZIwebFNq+EN7OR82mBvHV0yV2HYfuw93h0gmP3wIXb7qOl4
RVY+P/z6ZVjQUtAcqnhtv7to5vEyZBvH6Pf7ENqBs2r7hxXtt82i4eSuRAIigy9vAv823op0U6dZ
dfc+dUxg5dNUGTvYL7MHlD6yubwImq2NkY4iiVpCSh78fgbuo/kJcFNFWAdhp8n9Vn4nDdoRWjhL
Gr6PfzgISszBuhYdBTew97G+7qJT4yblA5U0WIFaMnxlXnPxoXrx4jAUXmbIZO2p6v1PQZM/2Aka
tM6VwIP7IapKCNeIyAm74c/Y68iG+LnYToqgzJe5MHhmy9EFSO1ou0FCxdqT2Z9NO+erJs38T5Nb
5RfbjXDLPHvTI9I+oMrCWiv00ip5W+KoW0ERit1xf4QCY+rdReCMvY2qYVtN3HJnu/kwokqClY8b
wZ709uPCCyXO6+72U9uflVYgSyE7Fh3SJQuMXoag60UaEyLbx/898KDVN80eeMtVXMC2IuJrlnvA
9JuYbTzeFvdxls/bZJLR6n3AHoGlbX7EDvRq45GuglWvqnk7YMdzx4LgCOKId5xMz4bsp6WEU1FZ
h7aTlpO+S5E4vbPdscycQ4N6kI3fZvwcxC9DtvBRhJT7z5j9ZCfjWZeHsoKw/HvMfio62Lk6+I+E
sAaoVgzirDuLpHQjSBuvkJYDDJNXK8lkerHgy9sAGKvkgPLjoyFVBqEdwdfkm4BmgNRKaJ7867/+
9//7v9+m/xP/UT/UqKzX1X9VfflQw2G8++9/cfKv/0I90YQPv//3vwISMA+iVJCC9KXvYdPgYvzb
b9e0ijHb+18FVrTjBJL6AVowRT3DxA8WqnOi5K7GI3EliN8joS6cM1Zm8bqrlztQzeXLgqrzqZvx
WrXdjOt+pwWbN7fRqoWWfeK2QG4OQH5IkC1rJdR1aZMjmPnA/poelmnV2ZPNi+3BI7W7zkETb+D6
QjY2ZpuuBsylrue7264cbHOlSvlQQqAgWf99z27Y7RYd41gqyAfkYMMBReqXMr7BG9OuAjNSj9VJ
xLn36AlYvVt4IyR5fy9GDbgYqZ4TGIawUTeXMst3cgmmB9tENJ8fRLm88ajRx/c4qyDZwEecfAau
xeafz5VP2K8ni7sCzliCCe57viT0rydL+86iiAt3SXhFwfBEkhJQb1jvrOxHB8YdIKLpuDoHdRpt
mhrIncR0bezX6SIjDJwn0VSg5KcVqkoQkf91kj3SfsdAW/B6nS5YLyNVZ7q4/n4BX8izMkc2Zpty
TEHitR9ZknaogHb+Pm3K8/sUG/ffj7P92xHmWyHacZtcLao7OyUAHVED4lnUdXdlRbCBL5SEydaA
Z7Tt2hHGZH6Ziz9tpzXy351pbBdpK3rIgxH57kTfQu+Dec+hSztB8uY99n488lUeSBxZEtpRO2C/
03ZnggRQwGGjYQfqAYluGmfYVA3ED5HEEPulGYfXORVv9dDIe6U9jgLwnzbKSa8uPG2grmQmpSiU
ABLdw5HEdFFKQREfuMFwHqg4liPhD2QaUYdTrQs8YoySXM4HvkkBNw2xWOUPdk7T0WqFdfOR0Zpf
RAFmw4rk0Bx0RnJ/69oRLWd+UaZZNJ5RACqvWdT3m3drK+t0xaFbVYdI1+ersRRsm3lqXUX5eCpJ
hGKoW6vLAvTGEI4lVJ+GJWs2dsQ2yLwbkwQzE49rtgtq/uUWm32u9h7RMHMEaveRzByZsoQ8L4Yu
OoB7I1QBqW/TAw8qW+Fv7gHERLdwWvgCtEm8t90ID66dByBFaLukf4vasbiHgeld4PnjCXcK2HeN
osGOLsjxJEZ/arD6U42mtzlg8EH+1Ax8mNenyG5L9YBNdgQHqx40tURgz+z2UNpAxnxju3IAHmRw
abC3Xc/HT1kGlF5sN27nEKyC8SBHrOELIzJgm9YuxDrsf05O8tx7CxYdoIVf/Vmly0sKWde5CIoe
WtTQxfBHOMuEaQ+29TgIeByl7tcsAf5qqLi678fxe+PFK8DN8vtfwtDTwl6J3E1/nT01r6QFhsQe
X4yjwazDkZ5k/EIMSC/zsP3FLVXQUeMCMiE7GFf9HCpUdCGuCBjfbbhOClxlOITC+es273vIzJkz
5zFReEoFKMTZktx7XY4Gatxx3Lck9fcg38VYOnj4y31oeJ8yvJKSsPB4GpJmeVB9N6+63HOvtnEn
ZEkbNS4H241AXLuH3NsWdnVuuY4iT2/6du42dQCLtvUEJ9RWkelA+YDkV/6caoq9fq//CMDzffGc
UW1grJReosyrTpkS85YE9QJEJfvc59XaEvZtA+xldw+kdI+9BSyebMxy+mNjJvw+YGN21A6g9v3x
iBo2kccbm5fIDvwZwMoA9iySYAslEdAdeJqh0OB6RlLmt9QV/Gxr2LbgjXVD2LkTBH1qv/FDW+s2
saWt2alOPYXkrMERmRhsNmFyYHofEI/5KFf//HaCpudf305QeoI2MvUlkm6BC8mgX95OTpAB7AsA
yHYqknnlC7d5rWMIkiS6vvYd1IKidNlkJatfc2g7nbmK/FU3Vc1rpVm8gxhqvk2GBJZcMAGESwis
l8HYeAU3kR4gvznD8O5HTKqaHhLza9sQ+KsdpNqK11QWzhb76NuYDf88xn7PaE6dDf2Mc/Nd71N/
xs3G8mB7vt/N+8KBdJcDAAJqerpYuW5ZX0U+VFcJ3f9wLqd8a7t2IODTw4AX+NkXrLo2BOtN+BXs
bc/Ogj9pbnhnAdw9f3zRkph8chmXBzslqvJn1xNs58q8PdnGWg7rGP5TPSRR1uUYlKEdQPqxPYku
SuCYY2aXCVvwuAedwOBKqUhBhe+g72iBpBSLYYCU5pcbynSaIVbmJRNUCcxkaJA7WwKRGvg0a2wB
U0Dvu6CNHoM+l2HjLfPGxrKeRI886w1zsw0OtmsHYBwWAvCg7u1RJfRZ72pK9xyL+u04lE04GOvM
XvXtGfCx+1te4GfXDmozoxD+bcYtN5D96EKtVz3aaTYkFnJPu6Z7nLBSA4AtP7oj0HlAMEjQJ2op
1mB+QaDJioPchjrgY25DNqiQ/693NtiNy/PgLl+KbGYNTNCxC0TCJV4Y4Fpw5up2/3zL+OLXO4aK
gIP3xCj3iEc9szj/sPhuAj+d+5oM2x4y5dsAfwt2ez+aZHEuvUyTYxn7EhKpI+rbPL7vQMlbl0XB
rpD/r7YxHGWhmO4DpKGnP/whT1+wYVjBKWyEuJsukXzvoVQREqPjLpscTBbh07OEPH7olGI7RpC9
BVTQe4XU6u/5xO9h6pDuBRumR9vE8W/AlDUPKFn3qwpX6/6ffwT5b48NKiV33YAQj2DJS395bAT4
H3AkWNTWB7XUCZVYqvU8JsMxYbQHfyxNgB5jJbRL6HJkY+nvk9rFo9rtL0MDF03Fph0voAZDEp8d
Jy4uipf+TQpBInWwAl552PVlcgiCRWycgcGWZIpGOGHoEeYD0PQFQCVaszr/lE9yPiwk/iNm0Yhk
dC3P2Pu9jVlfbOKED9dMdM2qnkkY8U5cPS9MpyFBta/xz+Bo0X2XYEtEAEONlX8PJ5wrrRxyHxBH
HGCw8xl7Y/+eVB5Snd10RNK5fvBgog69nOIM500ddlND7pukLg+gU35ph2m58JEvl8A0UdtopIN1
viLYDq2qLnJeIQWHk4uV47EFBuUz7abd0ONZ62MPB7UPIIRMeFTU2/kEeiD2IOXjDnE7MqE06lSv
0Mgr2eggMQv7N2w89kMTxE+6XVZOX68K3yFvRcHhpE3BRvrns//rlgaPPGhcevDnJL5PsQOVf70F
uCi6uotmvZ0zt9yOxjpn/tmwqhPrJZP9uiBxscpIl63rFC9qZr2hJ15BA2rVMoejUP2jIQnHqZvk
t6alDXzHm3xV+dGLzmGHC7vK5G6JnPhO+F58p2hW/IfXIDOX64cNNf4g3NECBlWE41XoB2YP9+Ge
1oWPVDTgI1u1TFBmLUl2sU2SxhDhApFwhQuNbW1syvv4JF22gXpA9dSyRIVt0kdb1U7lE3gLPci0
6d7tZGms1cbzXMHhRkBvbg2ImoTWveSXX9byrMz+xLoXkt8O5OyRq6XppRh+X9IZCvyuEHf2Uw/j
SNRTBcB7ZsA2EBiDN9osOVQ6zaFJBkd2qPLjOTEGyd34raOZg5wOmx+wyBMnnJL4cZR9vYXcZr5q
h7J9ApEMG1BcNIM3QMPDr7FBjWaWh/ajbQZJ4T4MJ6IPMbOigPNCBYW5f768OP+3syFcOLJTPMBY
gCrzL2cjAqgexlBFB+yUK++BZMkMDqg0HB/bIHOsNvVCq3UDZNvjoIWEzcx0LM0f585gjPLFrTfM
oRA+xAbU31MxQ6qXhVUCPjAZqTgJnXbwSGa4oaN03CRNdHKzZtm7ZSpXEGxYD34AnbssdEBTD8VU
lLssmPhzlsXzLtHYP6C47u3jTjqrxjzr64bzfeLprzp2fP8WswOBEuEg+x5AJkxzUOALc0CnkASB
EmcM1uimzgm5FE4zbLgLl+cUrzqoAkB+ZnFAX0OadoUqXrpWHkRYqxJ4+zIfrxP8J1dYdPphD6+3
89gO/VU38HzgCWxM3bzcL6UmG2Wwp9qLQM+bGV4xKV6XqyIh8Uoijw9QRy+WMDPXZDE7b/98Iv/m
thIelh2EyIC6LJDmRH+4rTy4g44ohaptLNod6EDy5MWMKCwghYSSIPq6VGqH58xzO2TNfswzqK+O
qgByEnJ18Pz78TEhmTraYCOgcweN/Dl0MvhC1hSMTfvJNp0j+RZS5Jc4YeBh3AZ0Euxks69n2uwS
1pB9rPCqnc0+AEyK6V6BggT817zpgTA722byeHkeaxjNQ0YIxDL3kBL2dZo12KK10TN1mDucE47G
dpnaaBiSHqUnytN7s0Q+GFwxKJR40tWryB/0QQIyx8fIP7bEM6TUCDQsnPCRQAsCJs3LHopawX94
X/Nf39fIPmFxjxe2wHNOBN4vZ4KCoeO0S9yiqkfSYx8vyFcEEfRBemhFBo6IHyNfDNgMBnAykqyD
6RqEoANYbVCIENw5XYS7JU7aDSQpXbydTRDaKsVdXSpgscYhWCNnuqyDwBn2LrYKcAbrOhRzPPEJ
26EALrhVkwK5gF/UExXbDkYUGUZG8T0vvebOZB0hY3pB/bS+lAtUXCqC0i8yvCE8kcdnAinsZ5+n
RyRJka3uWbWx2hUftCpuyhNWhMJG2wIXk8/Sk5U5obPaiQ4VtCYNvqukyKRAUt2bXo3RAV/ZaZOu
43AofDwRqkzev0/+eTzHimEFe7B5B+Gh+qHM3Ms/3zX/trbCuQpc4QY4X8Ca+P4vC8xE0j4jkpky
B4jsTCLT5c10fO7rJT6AcT2uF9PN4vgC56y9zQbhUUE2zhzDSljVKyvVPhkhd+IDagsQbnmcJAA9
QoJqrTdQjnaeGDRN90NGo6NtoDDjHCe/BPudIe0BsRB59QNobcPC7mvipocOfgYH6BGD+dVgI4sc
G/ix8DChUr0EOC1Y0OiwcJxlzwafH0XidFAK64ej5MXHpsq1BEbqZ9DOiTScNcBn36Vm/TiZleRi
Gtt9j8FYkhcQdf0x53240PmfSdf0h2TKBFAveKcBQgqopIQPeleCVkwobER77Q31VqahZ0zZeZpX
YY1t1UagMnPQhU5WdpeC7WW0RXJ5XrcMKz3PRSGKu1V0B+HKz0jygIUza35wG+FdWd6uorr68s9X
gcf+5pbFBoNKzqjgjMhfLoNezcXMtei3ZVZFa572/l5zcPw3rS9OZeCC3FI0NTy4GF1n3pIAqQ0/
wGxov9k1ci1SZTAgzx3zxqNXJxMee6ivlt18BckVCvJze4TbUHJMIAdpnqK2SUndb3mbvyFRNN3p
Bj9hDpUzECgWpCWXEs8uc+ZGNz3CLb6nGixQMsWrgU3LGeo43xvbLf0RFfIFWtvd2J1nVnZnvFQf
EidNd2yqoLk8FsV18uASBYnOdDU7vncsPJkDpUm+AlI1bZC3bA0NGPpKIdAn8hBjVbpHs1kAn8SJ
YHuBJ1jRFuzIzH4CgIX4GC8AEkzA5dX5MBz90h0uUAbakb5ZjjHgHGEceSWgIbLfTEMKI8YKHOgk
qYFGgbim8t38fIujYrLzaBSvozJTYZ+axZnZ53qpcxauKg8611MZtibnLXtIvlRQRd2xuvXX2iUK
9S2/OmndOTUUMoHUqmJyHiCp3tbwupgjiOjjejyUsYyOVQwppAH5TNDMy+qI/2CFMxOVR0/OoOlg
RZLirXeieQw6heJanXLTH/jsH5RGATXg3XPSOl+cqG4MeaN7VgtRISQil12MAiC4fGDaODjLp1EJ
JIY7bMHXWacgIu7qi+sx9bR0kLCFGLVYw5cFnoBifHLBvVRT3D7FDN4sOumWg4Te4xbg4BBKSO3R
N02KfcrRduVYPqJGOVxmv/gNRU8IX+RcP+vkpRrieYsLFewwlS1n6gfzGct6DgwYPLwTBnvbuCRY
IqCpM2j5/fMd5f/NslLygEngmihDBc3ccB9WI9D5a1C3Hbst8FsxHHeS+UgpnY5u3X7/ZGNIRRlN
ixE+lPmRQcfuqQfLCY9pGd4vsbnP8mXZV6DJnQQrNhHeBUfrrgeeG1D4ztF3W4K6q9b7saDHBmjz
UwMv7h2tq2fAV9nRC7CD5GOKkghQL4vT7ImQy72qhYY2COwZNRx0/8MKwA/+fVEtgoDjHxqsqk1a
48Nfj6S2oxoRAFnfzd23hi5XQF6wVTeN0vgbbDee7qGF5EMWKT53U7txZ012SzyA/gXZqh2sOMdV
DdfrS2L27BMf5MV2vQWyqw5UPwcI8J2qiYSEtfO25grLWF2pTZsF2Ya62fKccpBJ+0Xu0yVIzzk2
GqikINnRuP+fu/PajVvb0vWrbKx7+nBOZuDsviiyoqqULYcbQpZl5pz59Odj2cu2tIJ7NdDA6QYM
uqKkYpGTY/zjD77q2u4vvnTxZx/bNiTUVkogvvyXH7u1i4D5Pa4jeGD0G3PWB5hPc3SMrfpZJ6fP
yCs3My2APX0yXUeBBnjeWMutWdFZ5CUGgDbEwKV9DVP1E8RUzKEJujnkfi/27SjttzNWS4gSOGUp
Cg7tUkeKJEWBG5iPGDfEWwlVFtMwNkFJLfX3n1J/NWOkf7VtizmjahEBqDOJfvkprVy2PnE3mG2P
QtlqqR5dGsummnprO1Rc9f2kO05JCPbUs0yd74qAOM/C1i7LolZdjm+M+rDJcLt8uBmwtr2MA03Z
ZRYiC4PJ4d6Z8SYqmtbG+ItNoIUXBkTFi/O9spvIWsItcRWlVfZuwKMpghV7qXUOvKra6FYh3l1v
Bxqxy1m9aqINTcdjyyjwIWzseM3Ei4tqhA5HlPxqUnSKy7BaGTaUlr/fWdqfHBJMYQUHhEaWlfN6
HSi0NNAVe2gJzJH4ROUBEYnLhvwxADmAp02OT9mhxNl4hWuGueVhPC2tdYlo/0IdUSXYi/Mi6nbf
G7XevtY7vFV4Es5Qc0Tx528jTVTXsxHU1zHji9VY863oRuGWavfejt+f174uaYq1RuwJGvBffEZ9
KQ5eAhqMWlTaLhAalSP/FT4nqrEcbLtkPQHH28IHKA0GH9XgNh3s27ZLIfcvG5wEYRR2fOYfjxEn
KlzVSKUbDFl6oY2OWHP4UWqApp4WV568Ao7rIx8HqcspjQ3YAibaPnWGGIGFHScAEho/Gssj8wFn
NchRkAdFqI8Mpsrzgxx94KLqqc0i90ara9eJiSuPU7XdTi6mNGGQ7oqkugx0fx0rvvFfOF8ck52s
G6BXKjvo5flSJEmXj5ODSBoG7xErGHnUC+JUmkr07mCJq1mpmEI6Y+GmlhlcGuj6dq2fvUssK0Sj
l3WjZ2hZhcH7fKUbzG6BrLIcylhvHCI7ge5t6zdZierJGJ+KuLTuxvYt7lMTlRhXm5kwWqwexNsm
waAXQVC7s4Wy98NmXU2p7xG2iBwh7MV1Powf4soAv2/TJ13k8Nps/blPistKQnorreKgtB/g7tnW
KtV/BfT98ZKJINFRQXkdZlWUoS/301zmalkbIDF9gKEq/ioWpLsJ+rZMrgp8oe9g99+ESUIJpMti
X2dFeFA0gpErdAqdIAP4rKHSG5sMmWLc+kUfXoZRGl6if7pUg+7LIGPjmDddvwv5DHgsFbQ3KcZw
5pgplzb2LZu/P/3Pa+HLUwOltgbUx0opmXm9uhAyqYxqOZfNBrs33W11e41WJzvUqaEdm6KwDwWm
PyNY27HFjBIg3vi2cVJyvzQj3KuWgc4kU8ZrpvrTdd1E8qRER5YDspwn5/hjY3fGmjFx50rs4lWH
9OOExPUwGI+IPtNudb6Js8yIopQNqd5IOaKR8RFN0GKhgGo6OC4jo2yI00NfdpUbBd3JAJ3anRXo
TdpYXicLmM61XjBjxaW9huCBS8LaAelaFbkGv7Fh8uu3w/JRyXNRFXlQfCsjLQdn0zDTwstEEeRU
VAx8QzEE17Kb46+bugufBES/X6xQ2nLhff01SJAdqdu2zX+vvoaOMC4c8lD6Jeyu0UsywhlIZ8X8
P8Vyv3+Sc/8+tGoFAbpULh2dPlXp7CP4FY4D3QjPcLb3M5e7Pc7Vn2agmuN5M36/1QEurSq1staG
1OID9jlQK7v4OCybuJ7uob/FJ2S1HZY2dbhqc+B2yNAru6hufnHQ/cmnFaYtVMovh6HJudn7qfrS
s9DqnImDedBm4dYB8q7OsQZ4z3ayCS6m3Ce7ycm+TEF4M+VbI2OOFlfQ/SaOBAXB+D7GYCisCVCo
rf2gFNnlbJo9ZL+u2Dekyfh9kbtBZnZbRr6Aa8P4zopTZshE5rkMamp37ntn62hZ7EVEqNIoqgm9
PRtGXS2JQgRyTrh9H4ZlAxff2VgFqoSIbuK8KWAcn+wSh9x5WoJ1S1KzhxYX52lCaF8ntwGRm9Zg
99fkK5m7nJGHVyw9g+kMrWfm84OQubKK5qKk1ZT93gwVQojMIlqwU3OdVwDVCWYJvzjS9D9e7wHc
tGWnM6eC1LFcK3/a92VID6oTO8WQWe7OMnF1NoZdaJqbqXBS12kEwygTx1cxlk+tZfdXkYaPn2lv
cPTN3uX4W3tVIcAtS+ux1AptKfAYq/XqSZkhvWOszkwOQZBjVM3K8qd1oKjTvofAFvk64cfOXpsE
tjlTR557p3YHDQVC1RfazlBGza1woNMMB74c3C4tzdg1iu5VtZnv+jF8+ueH4jLpt+A0CHbKa1yB
vKK+LMus3uAtwh9A6HuddY+JXmHbIEn2TlX7GPhBfCX8VLjYANpb27HjO7Ppu2NNbm6g5rtzxlhb
VuHOys7cW9M8Ng799DznpTugY69Ks3hrzJioEjMfeCM2nUE+fWoZxOzOF0LG3+kBRd8UTdrB0oob
J0X6TJ8c16vCIcNFS1JIwp2gk8SYCbFRs60agqWaFNcMXzIpW+qrYdI++niVbc54V7+AXtWYZFvs
U05ROWoHaCvKGr+9ZOVUCnbKUkzbYgApz7CbXnfWZN9iK2HfzvG6AW+jZJYXPWLeE+k45S8KD+OP
gyaGGroQkDaXde914eGU8QSwpixSFWwajDG7tYL6czZiwhd1Jat1iPJCRzV0Qq2k7jVfvahTvds1
lqGvwHeia6Pu79HxHCGeIbePsk0K53CnDuawI7yBUZtdvTdaI/G4ns1MOj/EUtfuck7SPtc/ZYUR
nZJAvYawGHmTjSML16B3NePmQ59aMZyhsssIR0DyXeqE080B8KHNoDWouPZnn/QxGVFPgndYiWiO
9hQ4F3Pe34XIm48OIIkV6wQC+VmCmp2NxHYQyEiDUiyBZ/7+WD7vrlcXEYshjsZEngqUherlqc3I
tauYwnNqtyYNJSOvdYdhWddVMyR3+pCoUp5Hu/pQDCKmAo/Zw73VbsCGEc3yHcvBuUczw5JcVBIY
6CFIY8bOcw+ZF2qL4P3I/utyp+vrhorP8+vaf5/RWKyKuaJ3x2VSE2PI1ZojPWpH86pKmlOr4eVS
B4JvFZeaqI4v/v6DG8vV8cUHZ/juCM3QmJIRMPS6MONsKsqx5zgyZ2Mj8qm7GAeyXaouPbVVFG1a
RA4ufKHehe9LenPJ+Qk9SmVIHyVeNWLLiSmgdpdM9zOaqy0+ntmuDbTrNhnU1YA0k6DIlBQWORAt
6CTJhnCRzWiRzFghM7iclHETMx6AOBkZm6mrILGwnrbMOipEO+TPOM70xC+U78ZZevUoXSg441NT
WzeEGin4Bk9QS5KoX4fKkN9lxkouKWu5bWQHHfHCEDsbot3xbq3CtT8WNF1jrRFEFhP2ajs92FNx
X6PAOkCy0A9tBTPx7/ex/QfEhO7QtM6nq2mw9LzqoRb1Wox+M90EDv2+Xjmn0ledk9lRWvlQ7d3z
XSoTAZoaK84JpaF+knhS8CoVr0WIbsvN88Y3mhSnqnxYf32MSIB1SfXoRkac3+QSfw1fMbqNlvb5
zfkxtPwopuia1oBD/qkTsCE8RSdkOi6QCZtdPl8nDoZQ1J3qkx4ccDoHqqt6/dpJtd5DHBxieUYo
n9qqzqEfaudwvtWN81Vim/H2x+MS8Rg+wcvrJrP5Int9uJq4hKxIWcnuUOMYmzZTnAPC1vYUGmG6
zo25f8iD7lPRNsm+HmIkT7QQXL8iFJmlmLq1osXWw9T3BCDA4d7VmW89kH+De0Qvm1MfjsURh4IH
u1Y1Rk157KaKNR5yxNPQmNLiZOvGoXRsAazQFyec4ZJky7dUbuLFyt9kCIs2lenRLxYV8Ueg0GJG
ZgrLUFHNSs1+VZrihV0qmplFm2nSQwx1kFG1VfoOn4qa+An08BPX9Q9m9VZDTvzomNnMoKP29yUS
w3sl8q8bTasf9WbGFdaW6klm82U5MtTz45BUsqLBiquycldk3fABuPF+qoMEpmnFN71IWu1kJhpY
GB/hWOPfocrgPmgRaluKU14Io/WAqsq7EIdNPYsqgui5h5yg2DqixVR+KOCWOqz3HSaK+Evp0ToJ
ctUtF+taAVy+46gO1jEBgSIqg3uAH+3tco92KTmJBuZzpUT3vUg+2SNuW1/vDaID+fTZKcuTytg7
F6pGstf57mCDGVVZ7zr5pF07WuD7VEWPRhf2V0GmcQ85br3SaidC7K3gCAEK/9UVxYDGunbCGNfq
sxeKA0Sy6ueVPXcSdl5m3xC6VdGGG/1HJVIuWo7rL53ie2ai2J80emScW+iv46ZR1tDCp2Prg0zp
Pp5EFp7Sr97O6Fw/vz2MO+eT3kDfszM/3WWNqaAEjNBOJXlwXUcRzFNILkfTyYO9hEx6GGZnvGBN
t7bEeHSXFZTUtUHIxg3neuppTVe+TQ0SD7JuKj5AY3kK4bA9oYPbczjk4arjj1fQmPBBmWoSu/fs
m9UtduL1EV7qp6wJ0wwbpGg8RKIeGdhxK/l+awxwcvr7FU6Yf+jvbQH7k3IQrEg4zmshSW6Gc2/p
qr9GaD14RmigQI4w8D77lX51Mm0iND0mVRIHC1CQl8I+gkB8e37JYE7hvqrs+6YC9v2xqZa7jqM1
B1hCqx+Pn/OrjPD3gKrzXYkBafX1Nef7P149lDFaEdG03qsn1NKxVpiKTl67mNf13zc/AnNePZYq
gTyU3X1/drfLCFv1GHU/pr6MdzUhqps+nqgSyvbaltK/Vay0vjT1RiWUj8cN8D5Xy3Ay0oZgvCwn
LnJBLshDKurp89Brh1HkEk0Wx9RTqAXF9tyEnzdDZ2IUfr4J35RoykY2hEXSo4+jWh6ihtpqQZbb
JG9doodgh0irNg4JQSuYKpGjMp+5kZNO8zDR4TWbHKPwlR9MD4V08mO/2Kn7baGQZt9egEy16Kx5
qBWER08tDq1xKeS2n3QHCyJtNxH8/tGPsD9O1Epc0wE2uwZ4Ya/Vlbjq4yTwFJWFpoq7R0wiml0V
qQ9qb5l0hmqZrzAYg7Fncn1OWzJ6wiCCpLLYIGX1vd0V+iOKctXzhzbY9WGMuF0rwPMoTy3QuIHT
q43XzOYI19Ha5uK8UReeYxFYI/bJlmwuxLI5P2Pl7dJsLvf7NDwMBMnszk+IesZzJ8vRW7HT3TLU
FFcbTa28DO0INx+vB353Nq3GZdc07QoYOUstZaVaYqhX5UI8+3pThEMOExYlQxbzjJmAaJ+f/uk1
55tpEvmhp43A4aMeVOvzg8aIxOvvz8o/Xn5soUEsBXHTLNOksH1Z1HKtjGQTqM4axva8FviKXYm5
b/SVOQaemkuboR344+t8MEjt0pebtNK6HbEXsGCXTaJMWLcoCgVDVIIVzj6l8fkmMSNhuoLnDFxL
0Nrh/OD51qjCBZsNy0v1dEtXxmxz2eAqeWQPB3dqvARS+oZ8UBF1eejixmuBt/f2vCP+zwudW3PW
vT0VJSKJIGxf3f2P+yLj3/9d3vP9NS/f8R+n6KkumuJL+7ev2j4Xl4/Zc/P6RS9+Mr/921/nPbaP
L+6s85ZT4qZ7rqfb56ZL29/1essr/7NP/uv5/FPup/L53789FV3eLj8tiIr8t29PLfo+oS51p0O5
+V0UuPySb69YPsW/f7t47KI6Sv78bc+PTYtq0H4DYksRw7hTQL+S1LfD87dnmBGp9A0GkJShm/A3
gYDa8N+/afKN1JmLODYoFb2FBCxpiu78lHgDAIxacUk01Q16/t9+3wfXX1uTr1/en2sYhXx57aHN
1i0dEaP+ijzqMw8dimbyt6SmnxpzbgnmaYhh6tNPCYYwgTS3vQ73ve/cKLL22IlCX2QMnoJUUrys
w74ND4EsxI7oiMjL7SQhHUHk2xkPMzkwPB7TQrrcWGtN/p5L610d2kdMgrdJpdyPss5OmDOi6U+u
BiWf1kiNXVufqNVupRF+Hk2sOgyLeEy9eZvE+VOVafvAwVx+DOPiyI67NOl827hm4mfXlRdnQEd1
WG0CzbqIO0Ct2ZGqFwf466kzEBfJLGRQpWunRRPVBM0zk9hbJx22fssqWCaVW5TRxTC07/pgvoJ6
uavCz5YTMbFXJd5gFjZp86qN3/vhl67JtkwH3g+hIV1rjN5F4qrSjHKtd/0jXutMboq3wGufDSBA
19DkjWARmVpkq0UT31NPyVONn/JhNKarKSBBswnSgroN8MGe2o8i6uG6ETiznuTwQCoVcTjacDBN
o3xvTdPojhmt80Lb+9jHSMfkOHlJW9fW2iK/slzBHMYBNTB1YkyIbY8XjgNMLh2PW5wQr+dBVJed
WfFC0dxTjDUHmvJNRAL3RTcXxfPkR+XbTMFYwizmeCcK7PGG1PLaoSv+C+vLf27x+PNV6P/fpQMY
5K+XjutHBWbXUxg9Kk3T/ckKwru/rSDOG1OaNhNC4dAGQZD+voI4b1ikmKcLtppjL/z/31cQ7Q12
G7rlWMxXecuy7Py+gsg3xkKl4+fZKu2V9c9WEOOvVpBXF0hHTmVc5gpHR5LKS2oCDaA5l4fEiZw7
K85ssAKzDk7gJkG8L7DYwZIriFcxZIcbq6+LQ62ORGHp2LgGc/o+HpqPY1c1l+Vgkc2XZ/cmsfcu
bOgtzQnTrhC4V5LN6M62UpIR0zLnD1MLk61REV5WjOad3gN4E7+D6KTOcr1At4w361BPzzUCQtgQ
zT2GUB/9oMMtbCbancgZfxParFQ6EReruLQttxfYYyYGTsZhEJ9yFFKeaJr4ZGtqccr9cNoVpT8y
RHYKcnuxpZwQ6wLhKsOTEeX+HaTK/CbMqPaBcEzzY8BV4RAkM6Pryqq8TLE/i05JaK4yBm2QldLI
a3DOf1CG0dzoNjHOhUKCdDnl+VOm+lgMzem7ejaDe4fYsTX2iMWu1suC3El7PCqOEOD8kUaQ0kRk
vCnnTZom3QH/EQsnPYzhMDzlZuIHzQqOBnAyUaV3JnKRAVsptAoSS1JYzA60fsuCwRjV4Y0GOPtE
BtkIj4+DKF2FtloBD9U4X/VFcSgyyPeG02hbHeslvAuxITuUhjNeT4qZA36Q0VZaS8hTmrTqhhxt
hiJ1QYZDa8pdyVFwadp1/64Dm3ML5mC3Jn351TSmCnEFvv+Wmb+5rwsD5V9Y1V6W4UE2k6N7ideN
BpVXL46RlUUubuWiBaIJw1NXsly3McbVmakw7ZBOsRqNpae2Z8ESXs3KuhKQHIN5Lp97fJBXWET4
buPY00PK0XzQYBghV6nL01gE+Srhx67aAnin98fgJqrhCrTWIiJotWCnyagk9ap5JtQpuez0MHet
UA5fEbBvJc6Li/b34up1Afa/c4FkJfnrBfLuMQ/+ZFnkPd+XRV1leIxGwcQ2xlgqte+FFXghogRw
TcoodXnm92VRvNFtE66BagL+G2KRmPy+LIo3IGOm49jLYNpksf1HhdUrbPhHYbUslz/NuRAr65nZ
wsoI6kQSM9pW27b2xTaBt810sTK2ygANLWFE5+Y1Vs9dENVbPkSHjiJNj3Gfwt6ZlYfWhquVmOHH
XMs/ltIq7ueWGFTk8dKNHAOBCSn1G0GYEEG3xAXUNvO+Ue8CN0a0r66wfS22VYodXBrgEtn12PTg
WOJDfBu1L6xlmTsxYN9gxE6IpFWbw6dpaNVDl8ewSW1bXTsEG2zrrqeMo0w9VNZwP9lxT16uXtHz
p86tnekIYdQCg3jAW7EqB+SzDU5Ox9EqzIcqkp2LegjAzhqdnQ0tcFM6GcPIfB73pBJGK1WbMwQC
TntXhLq/CiXOXZEzTqhrwumZIWq3cWorcCewLTdXQQCsjmEdkHxGSlVAzFxPGQMjS2A4pYYeSEHx
pbAIidXTtT2Rc9IZgjCRSbHWBTzonR+2ECiRJQICVBjfopCGGFAHOJMxtwi1/DTMHe74YyWyXRcM
6U6R9eg67Rx8TtsyQ+EYWLd27k8wTIf5hImO6o0OXRmxgsMmsQplY9vkqk9OtMtN+d7G2GYtmnBy
DR27y7JVS/5UPd1Mul4cUmVB5TOI/ptutN6LYYQ+GuPfjtF4ViT5NjYdnFfRmxh1ELrMVs1dr6Un
vs5xDwQCDUhNTvBeNvVC3Nf9eQNEAeAYGUA+UEFW3ZzWq04T2FgahEyQvlMfuzZPbsy6NVyqk5wP
lzofGw3OY1F22iEYsWbQ50Lf9b5aPvRo9O76Puu9MOiQi4Fa43KoIZkQc5W66TDieUuA+0PXNd3W
modmrStmtnMymb77721G/8XEaPjMGV4/PX/+1zqvo6cwo/37H9SAUlb99SJ5fCzb8DH9k3WSt31d
J231jVy4DoZDOs9S7f1cPjoay6Fl003yHyve93VSfcMkT6fzNJnUmyyHP9ZJ9Q3UVVNAcaRUkPim
/bN1chkO/pih/Vgnl8d/WicZU2tJX1XKVgpRuVqD1pCEoEOeRHsy+oZVOYYfBhIslRj1+iQ+CHji
2GrdMmgiZaDct7Q5ahQ/QdKtUL0UZIEHF0024kpnR64tP0Y6OkDg57i7kTX2pr3ISDliNCCn9+E8
4KMWc1l3Zm9Wm3ylt6WJp/8iR4OHQyjAfsRDtsC9ZONAoOwGzNsdCKppmfdEUWAtUk4Q18K+PoAh
H2dw9Vxg+jinXxz+4qCIjj6OqMTOM74N59Us7mUDXVETSAVNm5Q8Tj5Kldu87m8DgXF9Yz6Nrf6B
qcZz54QXk+wqjC3ku7ifd12tel1rf0or+lptguLkj9ZW7ayr2E69puo5ccO7seKvaGxz1TDeaTIr
WetWfVuk4j4IBvyUjPoZFP+2RHLQWKhuhoDBhhyJl0tQJW0YN2arKCSuLGDiN8gQZgZsQVVgR0tA
PelSUfA5ikLLq0qsEdGYYI84KxiKKCuZtlh0zdmBQQLqDbO9sefCWSXmpaMQmWkm2hZzwfBt4swu
/cGH2jeGtS/xo8GtNo9Ue03SJhFzNi7n0zS1u8Jsd8GU0Omq7b01t8OGAXvfco0stG1FhNI2IqTp
CNE32lVNsoXUS3qS0/Www2vjM9NmAgq0p3Cs7B0Qi+aJwHKDESqt4/saplODm5bqtdPUiltKAhVX
aVDjIFyRprbsm8In/VhP7JT6LzG/hAlRK/HkXP7z9ex/XW0HWPXXK9amfszjx399fv7X9nF+fLlw
8cava5amvzFMfJosDDFM3dQX4uzX2o5npGC1siBCg9AZJu/5UdtRBFK+sTrREdP1/lizxBuJuZNc
KjsqP4hm/2jNOrPifqxZFp2b4QidMEpmk8z/5SvwLG9aE/eqgLrB6vQN/V24xp2xx0nTxJhEEbnX
Fpm57v0lOzWRgUtHKbHoMzWMVw3PwFkwNAZ85uo4XstasxPXwJMuNZEpluEnIZ+DrtvoTupN0Dyp
H3aKIFXXKK5MJ4tg8NRuFDakILXaGtd8d9Cni3iK3oVN7A2NVm2Q02VjtmVBugt0vMjKUtmVoZMT
lDwkcHfwBEgmeCbYexEVUC9drv6lHgWDY0qD/WwZH1jodM9JRboK4rDxElthlbZkdV3N5WMeIqdt
m6ZY6UQnrUckGKgWs2dHxu/HFAxuihjGWvdpRfRAX0WuYSmUGkG/6tTGZeibbGdkh6tGyxkv9kby
YNA1TwznyCBbhcPbRvncEtTRlkK5iSQs31EHmyzD0+LzPTYR2rLSU/DoVNTskJnk0YbKKYYyLCtt
V9W5BzjxWQubfSBJaGL1N+fqYPe24gWWUu2HITNvgPwUOOSh+n4oT5VZKHv01cE7yMjiVEc2STWq
Lne5dV/pnwkAWZud4dbqzjabveLPYQbbGIOmRt514VCSMoQ2i+xNa9vkG4wrId2YFUly+IijWxfl
zZTNAjwVtdjmpxPoW3/4sxHd2evi9eG4YD2mriI+wI3u5aV0RLQaO1Xeu/6JICU39cKNvje2uCms
1Ivmv60dvSqf87u2fn5uT4/l/wTEf9Hj/vXKtW/qx+eXpdbyhm8rlvEGer9keLsgdSD936usZcUy
kV+CtWFpYMGx/bFiaW9YkjTqL2YAJAEvb/rWjUrnDaMnAArhmAIJHPzAfwDz6yp/2E9V1rJiqSrU
S/5RucEhX1g2P1VbiN6Tqpra2g3AYHSPSLfki0TBfisja3o/9PmM603rkJsFKN/MHgr/8lZnSvBY
0jOKrag6myuh4nTXNV6Hrlrb4jJS9P6TE079Hq10DwLWBt6UEArizZkZIZwF06QqCjD+NczmICLm
Gqu0bIsLwpNmUiA03f8wgwwVjJZ9vWSqXZH41DORlGu/UCrk8rhd7xj+Nh86+vZo7aCX93JN850V
QtAJsYJgsIYd6W6Ih/AaS7+MmWOXeVFVlh+ENLMN3ubNvkJC9Qg4V5mrSIQhnmC2nV5IO1Ch5BTF
USertIaQGIeWW0IEJKNGAfqJhKLi2mc7ekZBpbJiYiVWNid/1qldyrnouq2Cs9pVIicJqxaRdP9c
Np1fUJJqZbYulXq+VjsCfvZ+4+Rix6fQArcwsYBY5aC0xXWv5XrjxmUHuSoqdQ1re80M0r2gIoII
oKF1m+J2OsBZaNzAJ+5JwkC/qZNeoHQpbEbTVM+XVuwwo20JlH8vZ9v/gKSiwT+YmEoytVSzWDuT
arFzc+wXm1aMjts2uBRAEGmSz07p4xUT1WlzbEyNZZ2vDoGjFmSKpyEZyokvNPDfANTVqJSw9jRc
kc4Y6XRFdNUtdsrMcsLLuKb1NJXBImBDazdW0KubRpXOfdzyYeFBTc99kCQcSQ4UEYIQuZgpKWID
Iy7LjfDLzDUKU5K/a2AmoQT1LVOdvF1b+hTfU6shCprZl/DSYv3DGJFL5AT6sx8U6m3hF9nWViZz
0xATfNU7TXsTAp43qyRWxi2WPnCa40m2R6VVIiz+ow/Q86adngsHExG1eyYK7LNoteKE55uBEj8M
WflFtyqXVtfA0OIWS/tw6+cxpvOORp6GjmvguvUNga9NVbp1FkeknPun1IbWBcRA/YvVcTByTSt7
XPB0vX1wcOBfBfjeAksjQYNN13n1oqeWdUitb32G5BKQS55cIMeIPbMJL6PUH5nT+xg5Zt3dZCj3
YEQJRvDIUzgXytXYV8Wht1PDU2PD2S8CAjfOQ3NVdZaxKsmA5gqq2Thra1zUqvmd3mCmXlK8u4Vh
fwoDjNDmSYncbqIFUGaCQ+L5Ke+ihNNq1tBTBdaNrkOKqgznvmjERVw695yKxNKr8kNsNBMeBtjM
T3y3a3LnucYT371CHHXAbJ2fqwwAQWAEK6UlN7UV0LiNwEbZFQSfZKM81501ck5GCgdXoK0r1R+h
RFpYF5GBGyZtt8YQEhCtkwqX8zD2kn4Otn0YZKvCRh/SwnZaFS2uwI4aZzvMf8l2z2g26h7Sa+nk
0cmWfutqRVXdaiqRBzQqyYYzQsA3rRSEwmTAhVqbeTIyqSKM4tKEmvquU53hqoijxrOT6H0YxUvf
AELXW5mSrKdc/agRNLNp54GU54hakclBOK9tDMqAS4byCcVAh1dojEcsTZvQPneVwjKpocZMup5e
K7A+QK0e4Jv5+mVIRILno3vdSVSuT6les1RFheJNbZyi/ymaY9K2X+bJCj2h6/GJmLXey7og2zAc
xBsnN4k11YqJqWv3NNoqQT9BqJRbcyqnywYQfpcRn3DqNDukQeIYOfiV5X+2UYEIpN9d5GphbbyD
j9AZqywYJhf6SLPuUnXcI4t+6zRMYRgvWLsxrK1uhSweczcMy9zSUjvmnxxmam18mXFYWSshf2+K
p8pNltt3WTZoBr3pVIM8KhgAXQYQlNwyGdIjwqUSlIye813Wj9ROAzpIY8aHKxNgpAk59560yugt
XpuVKxPEgHOQWisC7Ks91E++bbvmAoLHAOfVsDCes+hjGds5WNcI11yH9XdD8PAY4oHlp62zanRO
nY0MmnZ6gg2YpITHT+bNHIx06I3snfo54utYm711Dcko2hj8iIOZYTyviLZyc23SXLGYKzUT+Wmj
OSbvoqZUT8jChAefyuCjY3Z7Pziab6+x2ApXeqYQnzsKYq9R7WYO6n1JXkBum09OFwQlRJAUI4BY
DLN2pQ0yEPyali1RzuMBb081vq3KfDqhI5Y448jcmJT1yIU8PCRSzeNqhZYwKrAwSjQMBQY7GL0x
QQ3jxkbk3GYVvm27QkIefej7RGd1kn2nCnJeGHCbrtpONsbwZYUhP9GbGgnEWb9o9G0MxTHdi5Nf
0GwEndzrwoQKR0Ig1VVoCAs69aIwaZPElwnW8xxonvpYX/UXwUl5xmhoP67zdb715dcC9gWf5edy
eSl1XlbLGuA/X66DwwfcnlelUFbg5qz02ugib2jWmFxEqwZREPwHX/yCIC5eukecG0UEBsIBQENr
wK2Xn65uZWtYAwxUfWu917xxl14U++4KzORX+5Eq8tWnMizYSgtjhSrTMl/1AG0WjLGmGEsPIDbk
PuyCfef5K/wKvMDrVj8Vvtdfd9bPu/CPX5phGQ5mGMxRVNwqX+3CAjN7ghMJY1Az7ZQ0BpLDh7//
DeKP39LLX/EKHvRHnaZ2yXvQt9r/o+5Mths3snb7RKiFvpmiJUVSfaZkTbCyRd/3ePp/I21XSZTK
LNddd1ATe+B0BgNARJw45zv782vXDKIDUhNvvRqvRg9f3910uNSlLm3P6O2X8XbMLYh+FSSLk1Wm
scmYJqRde3YJHe5CF/hQ6y4uIaVruBdm+T4sfzsiKYvXI/bwtcRe1kdHDAZPR9492mvspt9jJ3Xb
g/lAZrTQ7yFrsBAuTnfLUvzVdM+yGIOUa3IaFbMz+pKfHLpg8iQXFYxTfu091S9celn2qAqdOqCh
/MLMP1gZJJFpndC2GxBCprczD+NRzeDvbe93dlWnC8z95Hf7/OqP++q/Xe6/2Knn03w90tk0ZXbt
tuprqI4OJjx254QTwEcbNYCHNkd3eMQBjnOO4iAVaGI7Dyo358DC69O+tHA+/MRe/Rj9jH4x0oee
ZiM/BiqPJwGOqf0iqL3klhK6zZN2Sie9sDVsK+X9/AEUSZsOzTzHBJYIv41J3EpYIdZ8JDq70WNp
A6mrL2j2P/qguK3+OdKv3fDV+ok08rTZyuSWq2Qn7VTeKBbiwaU3+sFDJMFHNGOohrk135ztdVKj
RMsQohXrPIW2G7tx5q+Z8w0bZlTdHukWbO0ufK7vH+LbIbcd8dXUcH9f84gdiSERJABPi/CVZZFS
SrSFO+0FXLzioIBbds2F4+qDnfDt0GebbdxZ/czJuQ2d3AP3D8ba655HTzy2QeJmT2qQn6T9X8/3
/e77dsyz3Zf2H0vGK4i+GOPZMqFcesng//UQHz5RTkh1S/TCLz1blmqHMi4yrMWhfDpc40dlr811
ll3AeL0/qZgIZ6JEfWsrcp09vHzQ+kkWGaUQnmbjoekvnPAfPSgZ4bMEvBmKxa9P9dV30UGZMcRo
k+j0k90Kd3qEXW184RO4NMjZx8c1uNHK7VHFtHAIFY5/VP+F5hLr6n0IoeuybFAs5IXo4lYOfP2N
1ynmK2lB2/0S9M/tfgi2k0C+QSy+T69M7++/fojXdL9a5L6oNb4dTFqFIRIiZXVAvTkm6FJhEp7W
NebkVR7/eihpi7Le7oDcfV6NdfYRiGHfxjWNYJw10U47ZIESzMQQpFvci6v1fQzxdqyzlQOkJ1El
YFmcNqKD/KgkFMPTwZk/637rCO6l3f2D5O/bAc+CFhxfWqlXt8ndkWv3aEDztEByIgee1n9xlrwd
7OzUNqMFhljNYOXa+b2kfuqN/CWy5qtwsi4cW+8PE52lS73aAASLmufsA1mKBYsyORHZ9orrIRh3
rTcc+8C4sNNtKdt3HwfR+cZ2U2jfNc+++mJcZmJN0DutO7qyEztNYLpTvE/9KNCC1VOg4bnDU+yl
wYXP8qMdkDOMfCwKva159u0SyGYoVKoBuk0NwPR2jUOdFRCeY7pRB1fRCb/JbuaHnpk6l64L28M7
XxGvhz57j8hd8BLuGLoQbhvhG8KeC3O7NMDZU+0XKIkFZgIsA8nHo7dz8odxJ92ZHJMS7l/H2LsY
TL8PKfli/vU8z2OrDVdsNfmv5yk7BHonkBMBsr/Dpb3rwzVnQvE3AJiYJK3P3tysNkZvVGhy8H9x
cHU70fPmEPa4kpdexReOsA/Dndejnb2sNGuAjRRgPdUA2KljfFVHT3c7t9mHB8wqQc4YF6yNPnh7
lEoNcoL0XiItPtswS9pqZ9hMNCvSNFUPX7TmIvvn/Qf4ZoSzbZImVAizKyNEJNQy636ani98gR9s
xG9GOHtHI6nMTG9x5B190RE9tBCTY3mdKwRtUH7SfvsjtP//INP8n6uLyRyof1EXa7+87YDZ/vjv
VTHVRLqOzHIrym9CzI3i/0cdn7aYX1kRDmYoqqbBJ/ZnHd/4BwYXpJQoZ/4hxHxVFaNZRqPEpqFz
g+LyN+v4bz9CXGXZeE0UvSKBocRfd7YBj3lk5eU6uttlTHew0rQs13AWv/SWXUjKZryIiLsw4tlS
FquxhyXKiOVIiw2O1NgQvnr2t7/v4a9TM+fn2a9JyfQFQRXhMXF6vp1U3oT0DmavJjVHwOSC6pO+
pxE6AKzlKh43ekG7HIts+8KrY+X3sYGFUwlFCsALfzs2WdSybGhm5YFKfuFFnjV/QwPqbM9U4Zla
Voz4wePRXgqDwCifjy3pQEe1DduLHBix29uxDQp4eTiKJfJTpSjuwRkjMwKPM+aj0ywG0m/bomM9
FG1pwQKezDVI975y9BXBlw5BPW9U0emxLDBBrYpOSsCPKD5P1dEZzSKKv47JnOTfJ0ovMuhhs1yR
R8JA32XLBFveoAm2Sux2gQrqqg1Z/l2bLPoSDHFkQnpVIjG0XLE2swl6GCopj2JJFt2uQlcZuIfJ
UoF5d5p2CYb0eSO3pIKyxKCLYsnGDkPggqLPuMccmY6n2oRDgH8vnjcecpNrWRTooijon7rFGWRu
H/Hz7XIIsn14A0CvWPbZhDm6vWLBhMOrKYhkfRqxEuymkednlLg0HSTz0OZ7LlIjpSyNMqkPHX4k
LunUNosTr5k7s4RoMJdZcbdqEmqvIewW1bPMsNiXGFxAxMVbrL7OrAIKURnnTeLVaqMVjyluNV9i
IaP5IG9LYdlDesi0AwVCC3WauJIg7zULh1ktHQv9OCxr0yEUmymozeayfFYETP3urK5eHlKYFo2D
bZ6Q3NKYJLReV3YxvOhS1bXGXnh4mtvKELHtpd6y6VMzN5atjgKi6H5U2+hR0PtOcsM5qaqDKNZR
71ebrsJuabCt/Ipdo/QmpMhdQBhTks2QIppX0l6xgoa2L9GPSkEP3bqa6YpWRGARe0zPVdOtQhMc
rVHmqj8V81Vbp6nhFWohPaUCyBKHbB9qRZhjeeIr3TiPFLgFanJhlkuQcQwrKpx2rRbBVtYoXp9k
XRAy3heXWG8YxhAQR2plqt120nBDETqFhzKrdIUbUqljQdAuIgEPbinlz1Kp8vFGqTEJQY0Iwz6Y
lyEqncYs5MYX5FFedwpgJOhJBpI5Jy/BEwZYMGzOHlzNZkzwhqnZRboVYh3V4SPvroLWQSsvBxH/
SiHRTUccMvleC+nNcTsd3S2Myn5VvUVV8ETDCeRhoUci+tF2Qpx+hlhdt+7WCW/Q7m1RrsRHIQUU
zPoS7gatkn+KqYDYezBNoXSSkC/esZpoilw2NRD/1FSb3tPySBJoZKnEYi+1mEJ6aLWEeFe0ncz3
ZuSbrhMIRE2Rjm0KYRKIOz67rq+uC30hq8rvQEcelrXoj0qBA4Nm8Pc7yJkxzRzksetPKkXvz9pc
VbM3CDECqKWe5saVsezJ6RCK42cpxA/gduTtolafZXFVkXxPxUtcJVkKbMfSUsfU4MH4YbSK5p2S
WpjOIM0oMRFYAbHbVCXrFhx9JGCDNK/g1CK1MpJdS0cLEvBSgXuc96pOr1Eya9/lEi+uSkXs4KSr
lmPKtqiAErNeSPVAnXJzpJphLO33HDRL5jFfU//e0LlpHtdmGoygbNc0vpHmEnpJi7vpsm/52STT
83pIAB2W6adGbeJ6VwMSX7wpDfsVK2ClSVtH5sd/SUVwWKZdqaUJBL2NLXEiJc8/5JdKZK1FyBXy
tbtfS00CYWoUzRJ9pu8hRQE2im3N+pN7nHjsSlr66EnIKX5+X+FUaBVyUn6L5ax1nwyta6b9OuK4
KlXYCxzMqYW7WICG2xwUMnkUKmeWI3GpX8aBX38lKOoc/lSzMrYaSpKZ1N8p6O7WB3CS6/xbTSwi
LCehU+bSdJpB0ysNtoeONYI/zSpn4UHQq1rETFzBcT3DTWAx5/V2TSdLjG7p2EpGIcWLVBYMEY8u
WdRDu1alJcy63zONfyuM/N8LEAnf/32AeFW137+UyZc3Ys/NzeYP6ZT1D5Tp+BWIFMj+aFX8p9jT
QrMEhp9wz9p0n/8KEulv3Mgwf3TxvGpvRDm1xXQopvgLATNp/08x4kZ+h1SNNoscoqpq5wm+GFu7
kha6ljTEVqfI3VCwdXd2hKDwQyq1F7Ie0nlS4Hy8s6sXUAKKkxReuezVe9VBM4MV1a6Z2Qid3ot3
dRAa2AVWDtidSzdobndvg6jz2W6R/OsU4DgnFtqrAaskERd2HCr6fNilEIk6lKG066GgwciFxqUx
WT4JAgzmmyopNjD+ZNTGfq1o5XYRbwC4HjPMdoI6K0PtCsdsWvKvuylJa2esjBQCBbojgKQAW1Qk
qFaEPySSfyVLA1WKyixHxND30763UvAvzpRnoXIj5HM7A0uopzx+MSdlCNOv+C4sXmNq7M1SvpSL
8GVFVBfJNAgm3XyiX7CdrymADBwMMcbuaTNJ1ovaNaVsV9Oo06patGV9ZWZyS9GblpVGEY8xrigK
eRhhWXsspg2tdNtSTJ7QwjcqL0IMS/kzzgCxuaeJCVJJp5gQPbF5/kXkTR9iIdaeCjWVQtvsrGhf
k3miexLi7RcrjNcHYW0i5YB4oqNjqUM8r8KXv4+UNHykOXv+JOoNyh1kSZlhz/nS5oDbWhDGMMBw
rLaq8bc009SdqHXTqVzkTcwKQYRjj2PyHk2DufpKjxWdQ9e7vh8WkuxLX02+VVRtkMMikO/zRKVR
p8uhhwg1ui2/MIv2W5HXxg8UNZgzG0J3R8jc3Zsdujwv0yIBSWnbtYOtY1VXYoKWhrptADVXcK/M
MeOI1T751HN81/Y0AMqDj9LFfqOE6dOcEvLZ0WT0D5IQlc+dNqmqM9KFKjpa0/cjsW9cfKZUaDmC
MuS7djHEAwBY5YHI/jaTovgwdat5qpVudjKZjqdaoEUirbTK56fm3oKc6/Norolthhlen01fnKLM
JOXLZv6YZetwWpp4JE2fxH6OjoMIpyN0osnLNooRmpVm1Qhvpmn20dekrhkOQtCtkR6UBb39WBCE
exMqgydHSQwtyFhddejFwJJ5UpynidPMVn4sR7O/0rNYCDT6jN2Ybeyu6kaaUjdBVRFhQzBYawUa
DNnVjJAbrQ5yrBLM+bGU48JD76PR/6ZUPtbf1n7YhF25GVdXxSb2SnJlwb4mj/yC08415DIKpmzu
cKRASkaQIKCPqYRdGuet36WpQ8wEzaoc1Mely5erYqGFujeEGRMWjjG4DcB2+UYPeZNFe6hA0jX9
xuU+z8PqRhPpGbZaa9iFy9w7Mhw4F+Kw4KWsRS81aw2Fs5bum9DaIPxr6auCahKzpzSmmXggESON
hEFGTYVzwDzU7EQCOFHbj402/0BWJH7VS8ifYICHO5UeEUSggo6ub+zoyJvdQuvxvkhX47Ee8Z8e
pqq4yqvwU7v2y6clmkR/zYt+vwjRS6FpFiY4kn5qiLXuxlTXjmERJvs2Wnu/D0vrIIdxQefKbFZ0
EBuGmdw2ujLo32qtXyJ0lWw2p/aXznNtGqagIpGkSPBLCyrB2PvWzwa950h5sKoJcQxU+fyF8him
GOylm6RUmFvjOSzECCyh0gu39SY8bRGX7nFhCu8qYrXnKJQprmc5rLbQUnc4WKFh5e7mdrKpuGDC
DQWpmLUmhPKz4Dadpv3E1gjhOEaXNBJA4QWRyRelmS6tnukmn23C34R2E9WuxkjkS696FlAqMvxy
k94a5FqwqCnR4476mvhJWWJZZU2idl0X+Zdar8f9kjXjV4yYpOtmU/jOxjLcir9kv0XMM7layMZj
J/1LJMw2NBaekm1Pve3pp7Ji88FYJS723WLhQ4r11YR8vq/21H+Gbxp/ardaWe8s1lrEP+oUmp92
y81Y1C/kLt8lZ/FEpHeMfLopE1EYG1bl9RkmYgxjzsicSehP3upSpfUFJzlawSaiuFTvOc+Ung32
y/HpVf3PFJBbdzWDWdq3TZBVjT9fhUof5XPOciocyW+mc57P6csRgP82nclpj/MxdzFD8yyHpIS3
VXnkg7W/GIS8z52SqyP/K1IN5N/G2SMs+z5LZYoiBCF8aIhCAquwLScvSHCrh9jjBvQHH/hvxb3/
WSfU/1x0vPFQ/310fBimL0n/Jjbe/od/JlBJS3IhpgRG15L6rwSqqv9ja8CE/sh9WaUViv/nzwSq
+A/CYgMNh7o5+P3Krf7ZVmDC/kAgRr2V+IWGkb/F/mCIs3TfpvXAGIhfolIJOYtVJfz0Nnhij9ge
gkVc0eFz2+PHPNJP+eqRfLQKtsDzbWaRHghjM1OlGUwiv/d2UbOJoKFc1M5Nel+NLDtWKnem5zrX
RKdRJC7EiVOUk62Q0UskriL/fCEfjX62HshrIjXRZczbgFfTM3s20SzHcreT9NYVr6LhaPhNILAA
gW5xbZ4exwADY++/GNKSEeyQC0dZcJ5KNcNYrElqEB76il8Uu86ZKifyenvyJa8Nj3VwKfo/l2L+
muWrIc/lOwtZmCmVGJKrh0YpObnS3Ur1iCn81s49JnmvPV6Y5tn++W7MswtH23W4RGmMme8r6SR/
oQjqbhedgW6cU+TQr3JRKnlpyC2R/HrLVkUkn5ugu17g1yr9rs7Szxem9dEHwwLjfmpwyaK6+3YM
NVZrY5CzztUGO7nfro3j19GWAiNIfiMm2l16d/JZ7fP358ga1C1dQ0yz3YdfTwpmsB5yOencqryO
NB+Qb9ruXclXEPTN9l59DGWHM8TA1xzolCe7iX/pN2xL8O0SZadC5krbOD/kXVNk0phJy4nfu6EF
h4KMazWdlkX0whQSO3qzpHxOhd658KTfpf2B+ZPzB7+sSgoFo7MaTp7XQpqGXKPS4+qDD9xljuoW
e9FF3eFfPBjf73hvRzur36y0JChKXnXu1mmHPPTKOICcsHPbbo7dnoah6OKYH3yuaCAsfDJw+aWq
c7ZCaE1WRIG41K2oWagwadpof+EZfjAE6W2FQwG9BdW1syFIxRq0k/edu+LucKOiiKTpnQ5Tl2jy
yroTXXl3UfywfZBnX8ubMc9WoYIvNZ4GAyvETr5smZWxRvrAy7PVb/FOtPXuP5BCnpfSt2XyZtSz
dUnGz9LDgZnG+/l59aNdF8Qu3H9MFxD4xt4lje329f3VLLcn/2qvkSar1bSGWaL/mGAAwGybEWav
oV+U+2huby68yQ/2nTfzO9sGplDLFlKrndv7f84vZH4qvQ3oeP+DBfHB8nsz4LZgXk2wpgctXBQG
BNqZ70Ei7Wil2cbbnuffl7m/e4Fny72X1qFLIx5ovK9Mp92XfugmDnCrxa3+g/E++koVUpAW0F6S
uluD5uvpYa5OgL9kdGjVw7WqCnYfmndxM19YgcpH3wkVbWnraYf6eD6O3FRmjIf14HY5tgoKDcj9
OkHxp434mbKaDIMrtlJnJRTcGzKdRImQJhuORXKVbsWkUZWdcZBucohe6xIdB1oFy1IIjCw/FYW+
rxoMv8R0nB5Ikl1t2aEq1Yjs5VS9AtLWg4eNit0ykV4oO5QmCZZDdilnliuHSWQLeTn7lWQSWxWw
Z2C5XfhwP3rOXNi25UnxWBTPnjMUNWGuRqt3B1GFZj9kL2T/nvqlrOwLK+SDJ23JMMuRFyiqREfu
2zeqjuB/M0PcgpyhQRdCDXPa10/yjehX/gJ/yM+v4vutQn7pqnh+Md2+3TdDn60VKZ+UTazH4fGC
CwcCaf1763GL8zal/aUA8oM9HdUF8YcED0HiX2/nOfeiPiaryrmYFk45yXjCxhee5QeH4Zshzrbw
0ihMCTfnjQ1A26aOSm28i3Qv0tcLA0nbsXq2jVp0Q9PiDu9UxzXu7WQUDef6WdfY1rjSx4qtzk6r
By0GANvmHciuZHr1XfyChSlmIQmauQtfzTaVv/oBZ1PN1FydIpMfkJHfdTW/4wJAtq+yRRcUw+W+
kI8e7esJn51TjVR1WqgyXn7cOvpDnRM5c4o91la3okuXQJDeRe6l02q7Z76fJvfJTVXPbRO0z5vt
Dp+vEH2AwW7ukM7AheU+pdPRtHN6+rayx+ht8bmq2MaLFYAq3BFF7lt/pn+E9KM3eDH1e1v4jR5o
SoGfk1vFwUor+G9eBo0MIIi2APtctrNkZbMkokVJlrylj/EGZ07HbdD/z86cXxHWu5f/aryzoK+Z
UrwKl7BzlQf9rqXFwG++GBD0PWnX7oTT6o13qj/+7L6hyedzoNfW/esZfxBZc/P914S3//7qkJXK
vJbrlR9Ar8yx9Mfd4NfX8u5iX8W2jN5NlJzAxjZRTCpRb8cppAKO4ZD2v+6cNMYgS/Up3LJDibt5
vvQaP9qhUH4pMkwE4/csxetZKavVqIkZ9YiFJgzNHTlx+tbLfdNtPRm7Y8Dmfh8Mu79+lu9HNfFf
h8JA6oST/Xxf7GXkO6XOs6QvXzZSL6Lm/NcjvN+sNu7gJsEiXEcDdfa2klgaseJhBDOXaatM7ETT
bK1q7Q3TCYFXLNRL29P7Q+31kGQL3r44Mae7FYT9Fvble/2KhmcWBYrpHcsj2FYqrc1Xw07w/4uZ
0vNAOob3qJ7LYKW8rFdTr3u3lZSrDstEbp9gl3pN+5TItauUjYfg5dJ389FkNRLhqHD0Dfx4dhhU
aj03Yc0mVbuzj+bC67iwjAfL21Rmpq36BLr0PF5aHe8XoUmjApkzVHUKKdGzLTlFjDSuDaedBh/G
bkE8K51lL2UKG16EERaSIY1Dr9bVh7//lGnMoJQtsVBk8ezsGTJdnim5EPJSK90JZv45TENPy/R7
uY9/4x0o8HeEC1uOrL8/CzDGIpcAJnO7XZ8n95SYmqmYp4M79doAGSdqPg2rig/ekIwmtVNlSJ+k
tjG/TsOC22ZShS+VvGxeeRTgdHmQ91KilXtogUrtEHK1V3mofRrm/DEyoZ5Z00Ob1UjkxDvi4vwA
lvcKH1Kf9tb6SJHNepBQYR3GIquifaNp8WAPmSHAh11ND9O93JvI/bkLCIDfks3azmqrT7Nhta6+
4t/WQP6AVlFUV0YjoX+MLBOPduGbmivpLkygEaEtM+1IW6gy0fotd8lV34MRx2l59NIkqlxqQrQ1
AP7QsVa1xXH8VsX9tZBIxzAB8SN0lp9V060QpZ9ztcgcIaluSYGAwyxEyefZ5r5qTA+y1PuJIB55
j7bZKG7azruuzR50CtqmUd5kk3w/SOJ9ivEIShwNcDG5TEudrtNyfYHodBs27W95KD6WseIVPc+v
T3QwE81BSOlSHIdqAeKBlbg6UJ5s8+9DJ9/iEnDHiXIbNcV32WgTF5tKN84WbxbKIM4sy0lJqjgU
N7/oY3wDiry0y7nDKwIvWXU+5VVxUpL8BFDwqELhA8fmhUvztREo3+bDc2kW36SK/JlY3WsRfu4p
9R4EhHfiqN3LM5YPmS44wEFFL43MH5q5XDXK3LppRhk8b4AYQ4GZ6zXoV9oPIAIEa9I9T715Mnqa
MuUx5rFTxYejZdl1W/Oq4vRrPImqm0nzao9ApdElqo9CWcfQFIZP/Tj46Rp5Zq8vvAs9cuNGANVX
4RGRiw/JiFtIFWv7ZR2O3boCq4/D26xXnwTNJMhRwsIT5+K5EepnTVGPeVZT+MOT085FVcNocSsS
I+/iyzIUN09jFH5zS8dIOj1ls6YEUpMZTo52iPr49g1MN6TqjtacHKcCyl4T3Wtt+WBy4NFuPidO
PFkn7AwLJFGTauPbcB9uiBSFPihnEMv7pEz9Ua8/pSrevV1RQTkRRxtF5xGD7/SqaGTcT9X4qevl
L6reA9DTh+9zZuHXLKqnUGkeozR56hVcKXk5uSe2fXstGUNrk5J4lvMwhU5NqXbsyEyMEXhDucgr
fOxm8DTxKjqwba7Svv4qSfgSo4Yi9kzljkcLnhRAIKXrfMJrN4Lr2uttgPLQcBFTf4JFcgAZYcK8
GDEzjIbazuJl3ctAZzwjxGjZ6ksoPYOUBE2E4+csFm2gheNxTLXDEOenqJYe+qROtp9wymJN8aIw
wdd64iMt8AsuoJ5kpWtIAs9Sq/FYWtXqGlZF6A9GZWKYMdS3f70Jg3U7D44owHDiEJWLnD7v+hWX
DNRb0XKsSRB6i52WZLNK7D9IFkf7MJjKJ0PtiocsTx4Wq/9tXsuXGJC5k4fZ10rMNA9J7H7Uyq+p
MjcON4or4NK3SqVPgdHLx0YbFVefcQbXlT3NecY1fh6hJw3GHfE67bRmVnsQFEQ7q0NkjMX3au0f
FyUcTlI/fpot6Zaawe24ZCcTv2inkcudNOjenMfQWY3yG64N6VNqKJ0PA7jy5R7HWhna3LFXJZQL
dWdBVeuMxICpJM67lWrw5zoe4psFhrmzNG0VdO1c+NbaC25SS7KfzhpAFh2EiTgmx67XxicATuMT
Lc5IhJKlqH82lH2tKv/O3b6xw3L9Oc75YZXxSShXly/P0wrpBYdAr8T4TjLy66YGG6MY05fOMF56
0AxJE/rhYILe1uhzqZQMJYP6tSr7h7gGDLSO0eSouOPFg+DWyXCrNlma22SJoHSEhRFkYvGcavKp
C+cb+DCHWCt+tmmyr0TZj9T2ELJRqFXEg04P1oq1mdE9yGF1DW6Fza+356l6Blt80qxWsquiu0I7
4GDyDk+0h8GjT+pu1ooAoWya6N8amQ2vVdB5d71dIcfI5zWYrN6W42gPKIhkJ1S9uqvtCMJAMiqB
Jj5xthFUdLaw3KUqXCWhRRXyRa458cQMo6DS1bThGEdfYRP0tqVuzjErsk/oS+r8kLChr5p16LN5
F2tHs02vQ8GcXSuNN5veoCsORrvuEjSMIHeGXV9aj/KqHTSSdGPd3UcxDKjuZ4TC3ECfWqEVT+Ma
/eqG4smCIp802+wbDw9QB6y+TqczWIankOC2Kid/NL61cxUI7Ctzr7kw5LEuFulgI/YLAwmH1Xnt
btJyA5LGjhgnAIjokxa15IBK06aZwCvm2qst2Sk7LairxR3Ch3x64Sb6qGE8Xq5CsBbY1VHTCCPJ
HnH+mUo8PRr9OAKSjx6NtjjK1lFSD2UU0vM1T/yJ6sQfPOlI7hUDhgFfSVc9F9qElSoHR5x5YZ0g
WpIPxhoIKBYwSUMFLDqC0B7mBU+R+mcq1D6ceNDTqy80xqmCbxMi1c0FxZOwYJ9jTi/WTNGewjzG
Ry67CsXI0cKvwrxeFYNqa8JNW/wgDnIzapaJ2NqwndzeGj4ntW7HWuIkGAAOtelte8KAG2rd154Q
RqQW8BAVTQcf10BdPilK9mNIVHcqezumDtCE36Fin2RpcK3565BVToswulEx1lzIDtSfq5pGdYHt
t9K9HsNstglLJJUAtdCYfvSxeGOZkV8Nj4oJ7Atb0pJJoUzeWVnxWDP/NCueqQjacX2fTOCuxpcR
95LKmh+qJXWGot8lcRwkpESTubkem5aMXbvXlHIHU9zTi+5RTNFPN8jQRiywBzRe4g9AOV/7BCpT
txbuKtVPJfpZ8Dxoy/qDqCk3upxXNhZUvlZM6HRRuZm1o5msc00R/LBubpTiK7r5H+CCbMTL7vZh
IepFrX+lon8W6fwvh5iP5ggT5yQCvK0Kd8G+OsVPCyuvNPwyAagN6y8jGsXGvBPb2zEpPASHRhZD
UvshiXjRYGnHRphmL/iiuznuZGBqsG65GeoveTIcEiHZVe1t2Km9vQy9r6RRYocLrLG6YVWKJgmJ
hTgHjd5hkq3PKCftoXqW5fYeLs2hTUIEzu0VHgnuohvPwxat0G/hVrm2r+ebknCxLGDFEbm55qJ9
ksfGH+s2kNX7aoAWIQp0fRRX6aQ/ZyuOhADBnaYpD3Ekft1E5vM00AchHQYt3cVttOvF/npuG45y
CpDrFUI2J0+1nzQx3i4iZHH5x6SzwqLMBjBZ2qme+uuy3GW0vlRJGmSr+CghxRdKy5bNnv/+25qY
95OueGs7+nWo4+U1/1R6eD0djZBTY8+1+JmYFWBYa4LZ422W8uz2Gg4LUP1asbfN5LlvPtPqcJra
+d4SP9XSSz+EMKpGb9SXfVcRUbZE8SXWOhHxHx3GOV81qj764B9ArTmz+RyN0bFKZL9O+gBOfhDp
/bXcTN+mnmc9CYBA1SU/FlDw3NzAuJRM+a7OEQLOzWkIh+etISGaJ91u0zKzB0n9LOuaq1jJy9ws
9w1tPg4k4dShOwiGswW0bzRBIWjy4uXDeJj6Dq6e6srWuO+baGdG5V4wDU9O82wnoalM0uyUzmUg
yMoJTiw3o3pFr1pLxtVcLV/aDIceVa40L9VImQkaHKJphmARa5DNcEa+a+X+y1A2+8TIbzWCgUHu
x12K92PSr9gWtek3XUmUb20zE/CrkXwsBymktydUBofNmMMCu2UBZioaBsQD8mqQTkw7Itd2LFLK
pNjAenMIzG6hKcbRaxloYJiax3QdRVeSa51FsfX4SDqXByPdsIS3Qzn1pwV1F59p+MjvpZFAG30N
7DN8K7hiooEEZImwx9CLvNsPjWm5Gf5W9mwBsFabcQpUumh9I8bHqqpylxNmezaD6BbY2vhjJ7hy
JtKyFraCbaQy0g7TjIeXbjIwx9Sm6nsI1g+pR9oBbpZOUpRnNBytN7M13deD0ARNKE4PoyXW7iTO
xi4GIxhYho5zlbIgkJOyiceUVT/0fDlaPft2ZKB+NEtce0fO/lWSCyy3+z5VHLVtIv0h4hFP3zkT
c92bgGv7ST/0t7gUF6U3TlpxGrVaGdmAYwxgE6wcbyocsZ8WqzXvwjCxTly1s0MZJ9NLbVapl0hz
g8+qmt7Ehg5Zsk1X6vfhkJZHxHPSyRia6FiifL61MBW5xs0mBNEYK9lJ0AUWkCXl9XHKquWOQ6Pp
7RFi4Q0W9ytmmXHmr3OESoyS0w44eoSpTqQo7jJJbFJKv6iZE43cXluYUtd8rBJ2WWUkBwgX5XBn
DouBGrYb2juu9P/H3Xllx61saXpEqAVvXhNIS0+KoqgXLMrBe4/Z1AB6FDWx/oI6q4oEswSdx+7X
y6uzMwJhduz9mxHWUS+j0IC23K3St/61lk3cxnVTZ9dpLf1U0RCffmp9Mhc7o8QhZ+80Zr0r0rDn
Y8cU9k+QNGp8ZuCiGJuhqjPLdbLcHL/hh3FlaNMLGBi0/2JFN/MNTSsfqmJtd/GmmqAJu12sDpgJ
Bc11aJRw6QBVolaXOWVwlw9SBqJCiXx1k/uB8dQ3QXUYkyZy9nEx1it6H0stCZo46LuqKGzBTDCF
CvX7UltVaU6sAKb1ZqC6kFoc57J2UMkcpyI/tm03b6W0rXZxG9w5hqRd2Eg2nqoCQfU/P0he+Yzv
i7X8EPJ94F0Ak7g23v+QujayvteqzguVZLyEGf/ZAv7pmZ0xbarRqF0TaI1rI90CnvnEJ76JBvTL
U6XC7EtI6kmJp2Vqu4PVomw1aXa2ihXcFUUunN7mzziLBm44jzVI5Bhl5nA4wldsDpFKQ4kMtti0
YfHNCkr9FM7m859HtxRtYpodGRgJviXoMuBCIIqAb0reQMjVvCjUzjOd2XTtUrO3YyI5X/EkI1Ee
Q2MTmrl0nfX6yxjFcKvSYWsr0q82DKaNY/bmSzLGzS0AA8ycde1SL1E9zfThXgsLwy0Qn/L0MQ+P
XWh/LbU53uUWJmwrg/jwZGQQACoUACqmEC1fVCrxLx6MspwBUEVKRDHIGA6NHTSl24WYnVATcMZP
nV58jxXSuiLEPwU1D/UOXz5rX0laeWfVDWpUsPNOWSw9tAFsfIqTykHW0uSbFtSTh2jo46zkj3/+
5R9blYphWMBN4EXT/DaXi2suokYetJoWi1Dl26aedK176UYCQxvspDXErliq75ayiCZ0wGzUYGx1
iZaSRzuyGyNr6AT4+/4opEw3oZdQzp14urrxqibYhybAIqD4+5vV5fS+hEtn2ngqtQRT/xFWq0Jf
H779IsSilQblN4QWyphwdX9RvHSHRUG3Qe5spx4MbeUw+IhrWUQTxdw3A6qUriuslmj9rjGAtWgH
+9ZxX2EfhRc8Z7u1JtyHavgi4HJ/Gno92r0YntFsA8Q5nXHYhHK21xDLy6MHZxQ+FcnKjjobFScT
BSFrEKxLHKbZZ0CGCr6bEPJp9kLIR9/V/1pgTMYYykAY8r/jLKZTmXC3pABAH/SEDtJXENcw50f6
YK2b7KRVOcXz2+1NvMVsDn6HohOJEh1N8yTEGxHMp2+jbkrwj2sgNrHyPuy2N8EW7UyDXqKm4NLp
mflFVL/0yrOw2lw5QD40aV5nEKis6NZr2nJL63MfQQcAlveqc/cJb0Dtov82H4RuCZo6j/iHtHfq
RfP0z+j+FY78/z2EOAv9vwHJH1xmL//r/3x7yYv3EHH+xT/0SRONDb7xP5RJQ2C/qeyDh7QRV3wL
C9f/A1oXQDOcft5iwjXtP2hsybTShPgXblXmv5GaB5C4OPrga9I6NgRcyhQUgiV0mTRN6VWcIzCO
pZNh4lzm9SGW3RsJt8hfJaKze4pXIueA6mX03LuV1o64YlvXhdIf8iIkM49SmRJxj5eBUC92im4a
3Dgav6tC21iJ7daTC/+qRLV5M2HtsuuK8ptFId415m7yhmn+rnRDtTchrVHc5xnUq3F4RX1N23SW
OW5CIaqcCHnlKdZMLLbjQ9nmF0zt52BqL31fvnCq5Ii9LHSb6ODP9W5G792DeXJqBi24qxprOA2F
jkkQHYdnw5fa5y6Ppiu1JinLhqLcNCkd0BpqICyo5AciB86NlZa4j9ewpKlJGY89uPJkM0+VszXN
kbdgEEnZqc3VcjdlQfKsapUSbJRS6R8kJ5W82bYUGF/iLSppeL6bvJpwdJ03lCiLYx2bCjh8DcMk
w3wc6rDdj75/l8UzYuoOdYC+jP3UhXwNb6SBni5NOImbVS9vAk16Rhv7WOLaPYTkewgnoG9e68hg
FYl62ShStwHn8xyqDfdxhToDDNEHSXeafS/3v0K8K494wcNZpC3uZn41fa+a4RQ30h1/qnadHmdX
1pCj91zzOklifmWJI9BdNg7jZRKkX0djvIK8d4ERB8ZCGnretR1+s9oInJod+j+NvpquTX/WdprP
HFqzdeuPbbINsvgbYDbUH1u5uWglv7ztQynbhx1WJ1GF/EdO7+OAwyb/CKTrtRFhXkLl6pMdG7nb
loHB+y1r9004ZRsF86mNg1fHpq77ZGv4Uf8Qp8yrbQ3A4edcO6IB0LsIVNRH5BD6TTuh819UWXUI
TSOjGuU8VtKQ75Mmz8i/kbebURw5YWLQbeuIH4zsjHYFI4wHSy7MN8epueTR3j8HpvrkRDzlpibS
H/1qqK/7RLHumszmzMTrrUTBPY1+FhFsRFux9G1oKtdKaRr8R+xnVHlzXFKDKzB0vYtcSHAQcyP3
yTddypDBIvXyqCRiAjAbLR2AyNn4afcDX5mWwhVMs6wxbHheLSwxDV3YUqu1o9E2lC6UWnPzKR68
Ip6/CYDDZgpj6p+lRl8GwYXPiux3rlZl34rQeR51u9nWyfw1cmRM9ODyXcxNjSRdH1BNjLSbMLKz
fYAlsyeVufWV1g1yfHPokNozQRlqDNvIiYdNnKmPsVG9qPr0glPL9aAajxQyrsxyQBe9jrHXCWx7
Z2rtvKlgIlP4S4yXsGH3wnW8TfrYdg2NllAjlvuY56kbAm9sKlCGNZUpKxxUlAfS60bxLynefDca
cQjZ2zBvrmSVsyPtq5+JbiEBL11oMeLhlnqSsJqKtehGWBKOofrDySC9FAbmBRVVBXY3SvjdEBsX
HFP91u99ZBsQ30DdUq0Q/K8ynJYB5nXNuENdW9lWE/LvTR8VnmkVOARqyk2aNtomcgpM9PJjTSEL
Wirdr6BDViHKA2WXdph5NEVAyqfIlouuyS9arzRMpeZLnYaRF9vWS5WGbM/Cum1Uarhq3H/Jeqk8
JCWV5zDK0eCfVEQqUE3zMGP73nTlCTG/lD618y2M1Ue18SlKdnWOJ0BsIfuuPcS5M234tOqm7pqf
Q+HcjVr9nXPltQBxhXH1pdUoL3Hv305N/YDpwqfAz1QEZRz+K2PZb6YRDYW+SIU7ro8ngSHJTBlN
zi7ntJnsvto3ELo3eRq1pzmanxMfO8YOP1cV1xKPd982sfKfoWPe1Gl+hYfFEydzRXUu/Rzm0kNg
qd8q5MXcWO2vlNm+Bv14UctMgGlR+BlNHIZj44QsvTs02aNWtepFZ7ccGHDamwwXolhGn73NhgNW
Jl9bnTNyDKq7vjO29Lf8TZM4eLrRvu57VKJNVIO72qDUl6ifuC1jeuXDTR9G9yVsGlfS9Qek2Gks
oES6cQY1cXGA4/vhI7frZtjSKaaR1WBszUlPvRpcRBnSjLVmQxwtQkEy1E61Kn1qCzY8opl3M4Wo
jVVXB8pgh2yqUc6BZmnQYc/mWztX3Sm1j5k6fi/G/pnD7r4p+NTcLIe0727tpP2Zas21nNoXKdRR
I0a2A6DHvS8VX80o61xOaQT7UPbOYtrfSlPQqsAhmO9a3wZQNr3GsW4DSTTfQEjEMj5WyfAVOuav
0dYedDV8KeeBJrJmntqg8R+Lmkt6bqzLAK3Uiy6VplurGYx7bPGwbccMoTYwnnRQJbbTY9/bO8Oi
GVMX0PGlmaWTOPmnmPFtcsRh6O/H96NZXqD2t1OL8ULz0+vEnk/16P8YSsfEViVVeeYD3AjKJtin
fe9sK/A5GxPTkirFgRqZUcUbSvk60/qO5EOqN20ZU7ozik9phIa+XFXfOr26mCP5m66UYMXsXZFk
D5WpenPpc79GtovDydHWQEenY7HDePDLYBcl0BHmtPR1aidq+qksEzdBDwpn5n0rartGf6yc7NGQ
E29Km/tQ4YHfKxFPQvsBUSv6PdYlpnpeMFku+gZem5ogW8YtFleHwBo2SSrf2AMUb6PhgKrTmzCv
KI0ohjcY6iEJKBXYM45XVDs3ZVjvckXZp07yaOQ1Wv5F9eDjPSsr6aOc4WMYZfYRP6oA9moBpsK2
91oZ/fBT55oSnKf29e1YyNsxC6+kKlDI4tp518bWlSRNSD+l3b5O0sTlJTgcQ704Jrbx7MTBp24G
9cbify7bUaJpF3qyXd2lOEtTj97jk33ZhtI9tiqHITV/zPSDNym2F3mjAYQwezqI5E2qQN3jRFT1
+ZWMq4KjTXunb58cyz7Sbkk2lYQikNPNP2coSa6GYT22rQVwDZNudh4DmujKQ5XjaqJWKfeV5T9H
Pt1WO7rhtOx2bT1RMssfTNo7OTlqVUhPMYT/nOIMLGmnOlA3voN0NAH+qU90evdVC1E9peqiSp5i
SAcrgdoFST0eMbgutXKbgKqYhlM3+fvZrpjWL5RryDoMVwc1W6qML0k9I4UfoT7JdeLZ5hZGlSe6
6LoMC0X1j23fwgAAKZF7XUwveyiMS9xyJftpHjTSizuEwj75ZLkbpf5a0H+ZmpvCGt3U4R+kBWIb
FxmSUlWI/3YKLgNJCq0rINQcsrClaYbaUfQrxJRusj4nxmVj6FdI1no6HXMZuQP71CWftfwnK24/
6A8DBo94Yz70A23o8EcDjCV7qpoLWUEGodWv7ewxjZ/K7E5HaEHKlNuRZmSQyS6NxV1eBCdJYAb8
/lavfa+oR89E9HFqek+Sn4P+ZwhWK/URtJJovpn+vtOVC6itOynPD8hY7EPwhHP/WVT1VLrmg/3c
1c/T8GT3p2T6DnLBVbSbmSzKki7V8GjG98IrB8mgMHP2tf1poiefX7Fp8uFSKx6c9pfv3wQGcLGp
2/SwgOr7zO82tBEA9NLhH82HyDzIiH70z2Pxa6i+hjpDuOz0n0qdYT9Fjo837kCDNEi3Jd3JPDC8
PvhWyTZL4Ih1+HEsfraoeWkC/jnN27Gjg0CbqsuST2XSe+aEqUd6V3NkNd8Aj43OUdJpf4b+RWzU
u6C7NcIvEcuE75om93nLfZwqpzA7mH332axjrxHddNV0tR69LWShu+SRlMCj2Z8P07aXSSg0zy+N
S0QNThjNbAITTQ1OwMAM3FYFuTOanj6PXtKbO3XWd1bCBQ2UUrksw59R/KJPBcxPPtljLxcb2pau
llnceWB6AGYFdHik5IuuyJtSCe+NUNnV5vwjIRdp0KbSjZ9F2LiacCiCRSJj0Y4Q3KYFRYJyGs+H
u4prZdJVHzBP65VhRes2O2QSfjDzS1RcWlP8gz6wh/kjXiRSedukcsbHgsNoeJWvXOdp/MPyL2f1
ygDyY1cQ+2sToxQNoMS0N4Jir8rQHodoE0rONu7DJ5pFX4t+2GQyiLFOQ4nmWAY3wtxQiHiUaU/N
mGzTfgT24jntrQOmLuYvfR196vXsSFJ/LLpnA8xld7AVxW0k+yENL6uQmQ0DUrjRepljZ9dU0b6v
2n04GV9mqz3ZU7yzk/SYdtZhUkp3UCQyr9krZAuz2sxDJuRLWKL1qzifwKygn5U3HMS6uFV6VGyL
4HGI6h3Aj9tAmSe3NJqYNDsHC+E4nxVQExP2sEYToM8x75qSrnkZ7mIu0bSSUVOLXoKC+Y2N687G
pTbM8QVL0CdM/c9NaSqb2EC3ppQzLA+s8WBb2sXYWtB/qi/6bO0VI7NPbY8EyahuM7m9UsP5Pqut
k9RbJTciPcZ2jJ9nX+WoCm66fOzBtXFtq/m4bVFhcKssijw0P0517RzbLv4h5zZOPqG/p1l2Neih
2yRcsHxh168vMudxRNqoD4eHppEv0JsJGV/63S9TL5nybZlYn9WpvkwDkH25iu5JFboowxyKzLqY
JpYmr0Z/uOycDCZIhe8lm1WegotJsGCmIkSeA+8luvbd+EA27hZt6jqpuD1qN6mrC2vCUmi0dmNF
43zwr2QNlFz1OFDotBrIDPVF2Glbu4/2HT19V8WYnTStwPSKi/tA05ME7lrTMhAB1VMX1Zf0VbRN
zS5pCvkZA3VEbqpyM80aJLk8PEy5+mOOLLdQ1YcYhvkh0WbPtHNXlS/9atzbvQSajeYAkBq1+jnL
kziT8z698/E+m/s7GayhadR7Kx5OshNvNUPezGm51XrpqdeOY1M+znJ9oReYOYX+57zxr/SAp3zR
QaXnraKZD3lmYnLEOwqXytbxernayjpZbu/sQu68GvyY1IGtbq6CwDyFA0+qlBy6KBwv6/MLv8/d
IAC104Iaoe3G6ikQ6eFBTeOIt1Iq7ZCHm+RuL3EKzPHPhBrAYF9aGMe3/S2jg2kqAzytPWnGKI28
bmsbpHL6yUj8qzBpdorxBb0S7MSsKAK7gwJXP8kPfYJlsQJYoIzLjdnLj+GAIZRsoiXHk3Vf6N+n
/BtedlshC6MAcgySaJ9oNjqI2l6KuuMgTDDQA42b63ruL+wqcWeeAOC7r1q8l1xcSj9FJffEmJq5
GxY1SWMBXhGwT7RtU7BYhYqkUTSWpZcF3Zcm4UlWW9NTVXf1jRn0CWA+ilFjCuRsrHeKGVyii/0r
kIcDPbmDUVkvilZ+9dHRY+ZKL7GqcTuUrX+Fq175qZNJcOzCyk8KFHNkF3lu+ko9boYkfsynicKQ
kmAxOEwRtmqml+VKujc50906qw+zAuYGC1lU6wBeRW1VHdJM+zQohb6L6H5sZlC1T76d1kdrNB8T
Q5EuYMfe5UiTeg1JXjnKv3SZW8LRopOTc+DX2n6oLfT/LIGEaowKFAkyhqPPGzhpRkzyosY6oBY1
AQkM0YFy6Am0g0apqLC2fldPVAAqFneGoFHd6ZHX1tqPOuGx4KRDStUqkH8bLP+v7i9nipFCxYSm
LQROHdz+orSeUW6shkASMvL+HnX1fUfSeDV4qjcdVNl9U5e9/V1Efye++7H0adC2xOBFoY4KzWTR
9QEFEfjhWChueCSX9oJTfqAst0mgpq51mBY0E6qs8AlVuPaGGJ5mLEL1MWVLq+pUCqzZdhjRVds8
jfqnunxsgmCFDbDol32IteiH8CYqwjwl1oBpsSFf6fKaHxAOzO+6Eh9CLL5TijIT5xYhOKloWW95
8d+FOwvd7mALIHoX0oNR7pB09dBz+hxfyIfmoszXvp/gUrzpjXz4FYveiOy0lh1Db8UCIz9au+jU
b4xtdSmEKP7CumHRJHmNZuMdQlUeDC9MNn7Nm65dX4C10CeiySdk5N2CAZMNe4LRXBxVr9yjyvp1
3cRh0UX7HdYRVmHgB4wPigKNhXNqybJyZWpiec2TCZNzP/nSZtem/FOXab7a48rMrsUUE/9mqOjl
lX0cWaqbHgV7sj0IZf6/6NwtmluvY4MkKgPWJj2EwvA+jqWUKdV9Q3GVm26ruhl5FLICpOsYyf8y
d/ZF5KWu9enP2/5sUAh6fEtUgvWl+MZs2zoOrzYqNKOy8bP7kBJaLx3+HGQpz8J4dBu7HCKgtGPR
AX0/tGyUYlW2ctMdTqhzecK4qriyrnksnrRtcgMldOWbLbvKHyIu1meiYpslBa3pttBuhYhJ8Sjh
PDDshIa+Qb68EnDJtHwNCKRG0Logwn9YmQO3OFgKy+CwHooL4P0ITh2rrb63EcNUt6CT98lVhF+W
dCXLwNOao334C+0dMZPvTgFmWhPeB3gG8T2Xi6jo1cnCrtNksbbHaNt/UxDdqjHf3UMzxThGUH4B
/K0JqJyd7zdxlxSzll6DrYsvbEAyFspl0F6EnII49Vi5ADP3K2vqw3lnGmwVofkhBONR6X+/ptAf
T7Q2pvxmP8LiQ02hxlJ4kyGWVuzCbbMGnvpwCohwsPzxusYU8YPMgQXcsSlLRSTSB/T1qGJm4+G3
XWHlGbnUIC28tdVL2jGgB7d26gr7ObpTq01w9cP1ufgpiwNJaWHxBbWKLAbUqBRRlfpuSp6KUTph
o7mZb6QH+M/kTdv228y1oyVPE9m7XiLlYXk0lXYNUtF6B2kqIz98mLzW/QtLk3O/Ejkfg2sePX2o
h++/T4ABiVWamf66IiR+T6Vvogttl2PxLujYNYqaLnWevcbLYmU3fjjVmKE3sZ0FqbQzyAhRLdHd
0bi3O4os0EFWDOOUszG4hBzEtUAuLV0rYSD6Nq0cHXE7ccIgWu0j/zTy2Xk6HnlPeI6HKv/Kqher
+v3+Fqgmm5KbzWp0ltTGoc2MWiBkOWZQSLopjw1ebv03sb3Fd+y47xMYpGsT+kHb12BGLVBOXBQk
iPqyMe7Q/lFwNTJeL0FYCWO4wcgY8U6u/N6d0Wjpv0rF/TqB/HxkBash7JtUKLPa+3VkFdi5aQ2R
UXw9AUZX4a4nLrJFTec6exmbodTt3FXZhHOf11IsU1O5izljFgC42IKpK9OeREeQ4iAPVi/1wIB8
Ci5NLLFU6mZ/I57wIVsV0wxxFYkPcnAEFN8P1hw6Na6BzbOoMGbj/bcxT8Pex1Azq73qEr2NfwuH
4uJ6F9JY7BW5UGcFlAbIQvoVAIChLNE4a3pMhiXUaW4judnmvrpdWchn5/d/RrqkQvuhoudBMBt4
3FhfnNSFxnNId9k+chX4KMOra6l8sXpPnbs1LBVXPV444hwXP+tNMpfGVlMoAaOFPIaQSU5y3luo
m4UH/SLdzyvUu7OHhAUhz8KYDouPpThMO5qd2ViJgUVwGuzVe6oLx3IXbEWLY9u2r9n5X2hwfHjL
iW/6JuzihsgAdvqAzQwXJgiF6b0Q38sHEgBhiLomvbEUcPu9gt5EW+zQvNYo0CIzzKLFFImvSG0N
2KBnlVvLpThdPGZuetHxSXECuTFgBa8tprPjBQCvY5aIEJG2yAXSVhDbxTSLU1G44cy+W3m4Tu1k
iosrL8qP73Ixu2+iLV5a89hQXBxt/fWlTC1xL17KNJUBvK29lJdg4t9z+ybW4kBwBsPpTOxG2CbZ
teJlp1zBkganGO5OV7+tEVJVPtOtcPEGoKizFfdO+jO+W9044iMuLx6Q4+CaX+GTS32VxqygrURw
4gZgteI6pwwIS5oEjwwMXdXqaeWAOHfT2YC7UAklJt/2/U6VC2fIzTAW9ytoHqzKlPKmeAkuopNx
jTkrbVd/Q4vf+ByepB8rsc8dw29jL04JrQ4oPVvkDwmI7O+vQryU8Nz0V/gyeIEbb514VcFeOTdg
1i75u4KGDe+k9wP27VjNkBbWX+3EuxfTTe6s+3aTHO3N/LnfCzxlt0Hd5vjnwZ4bq4PnEYhRcmlk
l96HtaWskpuG1ayTuZYp21W+/3OEM48DMPFvQiyOIz6xXBa8D0hYZVfMZvNzvBCLx9n3+5rG4tp7
89wp/zbg4kSqFWApgHPE2hl5jSgbCjFbZS90suAz7f48PLEFlzvjbbDFQp1CEAN1Y+qUQshuucI4
9k7rbo9nwsDcFqrQwuMU18f330nBw4djNtXccVcffwOIRRli9V0l7vvFcIjDIlRVwMSycDd7e0PC
GjSldEBkHKjjPRAcFHuGS/2wfraJ/9AyEK9lU5UVMqwPJaQ6BxwR24CzBtHSVupO24QZZkVm6qgr
n+hcEklhkwGZKMygNLc8sssg7qyyJRZXFFScW4TsnV1wAuMJkGhjftG2/dW0nm6cOTWJS62a8gZm
ccvkVZmNOG9NeFgi7vDCI2ifPDou7amtUm3W63JnNvO7eIu16ANsiuck0Vwz+JTllz1+B39e7Gc/
2psBLVbHkLSOVr0OKBvBS3b7vEXDqpFWwpy7YzkKyc+40Fkdy9PfNLqsx1tCc1nw/r58raEyLFUo
5KwrFn+smvCuQFAPO0wZjaUPWSF4HzsvRLV/b32Xt6LWbn9S4w39G15z9DZR5NgPh9VX1bm99jau
+F1vslEZLAkoj15zY/Qnp2tRLh524+fiZtUq9syJqJHyyhwgmmF9KE+NSWrZdSueM3ejJ2pCwddo
b26wNDukd6vn75lV8i6a+DVvxlXIKfzihmKYOPDj5+CQbXuIAfVnZBWOmZfvrUttLdU+s9XexVyc
+chImUHIe52Y9aVwbU2UL/h3eDKWiHL+ZX2vnUvu30VcbDZntucRADXJ/d7cy9tu33bX84V+K4w6
cdgxT+aTsyqodmaHvwu62IAzeId2GERQP7+ybeRvirWZPFO50TiuuJUp23zkCbbWONN4JUSKQB4m
cbsOpVndA+Jd8BQFP7xjG+4RTVx/S5xLgt7GXlohTghpOG1GbH2v7ULXeOquw1ev+vkeBb92q21p
Rx3CS+3Hn8+1czfEu8CLNKiZaLECQjdc4Dr5JUXbXbyrD3Q1dsXRuRq3ohMGMtVdCXvm5fIu7GKn
TAgY+1hZiJdLfvT32sG516kvtNdguteyojMJ5rtYix3Sx5UVDQVD5Jt+yZCgFXqAwp6aPrFTuvRv
j/+UiNdP2JU1pS32Sp0lYV6KcgoJJtJLXlbet8dsK8SaFR/NvGIXhKTU1TZ0LvNVz+gz5/u7kS82
TWJNit9OzLJU3Y3gf4tGRobpIDv2SqJxdnf+z9bRFgc6LnUKDBMCOXLlmnKz40zyVpbM2YPuTYxF
Ijgh3WSj1WC4JsUEBQMD3tzKIXPRJcDGigqRMqzcxq9doEWq9m7+FumTkXGzUMzFvO8SQyt33jkP
QvcaVY3Y029nyo/J1XdR+kRFYZ/8KI6GsHC/AhKxMnaxHf70QxbPYdykDSFm+rvUIPyr8wchgm3f
0EbarT5Bz6Tcb4eti+v7zTVmW6GkFjnDLiGTtpcGh+HE+2U+MuVf+2/xE346wbNylezoKGn/2Ir8
7/3/lQ+9lI4FjsGGFeGHU2aSrgqB+OzS2lp7yr83f+GisLJN9MVhlDaqDlqK2Q2rO8Dg8VF1ETfH
g2aLuNx8rdyXv/wv3DwHY+XKUc8eTXRXFFH3/MgIb6IajRDK9hyD/h5MDB1ld4ZFU5A16A8gp2/8
TUuRWd2oF/lPx8MT84how6163xzki9U30NlT+c3PWZxWQ11AYKlhZMkn/yRUS/VN50HXZFWvncpn
U6U3oRZHE164apiaYkUXwdOgyHs7bG7CsPqysnPODYkqinj/4AloLMn/Id2Yrh2IIxp0/kk5+LCU
w2uwYqdVtehzX/NNrOUlPuPGpQ4TZHVhABK6WKlh+UQOEcR7Tgl/k8IceuWHDsVaV+bcnlGQWFQo
VZmIbC7uuAr5t1quxHS+dmUaFzSdUOavjhWfL9jNzyvzKs6A5Yn0NuBiqYShTbk+IaBaR4dg/h6C
NQOQHqGXkkN6qubL0hCkvu8rcc/dNG/jLtZN2Y9GiW4ZB61Qr59RWs5v5oOzhYlv7KUTutwX/6TY
/4qf+v+pz5HJ9P7vLNab7L/+M3/HYRX//98cVsP5DxrtGt12eIoaT0j+8pvPanB8/mNrpOJ4RCVF
FMEUA+kNm2X5j62RAgdWAK/oV7I7gUT9K8/PxaqQydh1fJPA1Kl0Jj/I2qaWlEm5FhqeVNyUQNic
1VxgcV4RgSOaoo14LWPtszxHqlA1UwlzY8SJ4BmCcjATG2aA5r2Z4NvfG+gtHO1cGEUcU+RgwhJ1
sY8TY85aDTkuTy0KV1aRrAvMDQbGawnF4lgUw0Gtg8qQAs6OuVskFP3YGWEbBzpeHsNWlLXni2AP
aBrH97VC67IMuoy1NCnCE1THvzFOMQwC6Gkdgq1I2lA5Ok6X+Wk9610+UF8DovsoHFhooIJdeJ+/
aEo+x9M4pDDZxaMfptzOONhHbd8c0xNkv79p+5+b0LcxFxlw38wS7kEM0nowT91+PkhbRHCP89Vf
tLkW2eCH8S0y4Xj2gzKrwc4j5MVjYjw4rjYDlxo8VNUOcu3+eU0ugX6/46FijAmDjZ7/0s8uwxa7
sUy0okGJknaDUm3VDZjxvN9nh+gk4QEjUDZ+hC7WJujdAItKwYTbam7G43Gt8Xb2+1LVNHXt928S
3+JNfhrroTWNKXtxautdPU70UetvszWhIagqJyUAUg8L57Ma5/1VV9vQ9PwfSPzc5KF0ACMfbspo
Xc9jcfkzSTDobQj06HqTzr2+Jd78KCV3omKqdA0hfuFhmMIHY2dlG+M6u+wuVS/eDk/WDyv0/wJY
umxFvgZHGR1QKb9AHBzvZ6RyqmpWgMawxUJa5bcRtVYDjTAE4kDTiSoGetfqPs7hj7hpeghcWDDu
WrPsFc/2Jin4/TNUnUMSJRrO5MXPsIe2knPNzl7FPiB+QgdWDure35uDAEfxavI9+UYCo/MsAFmv
h8Cn5gdCowVsr/U648fTFHmwN79HXBtvvolkGqHclvweIWkxHv3PfkVLxAYOl963922y6a/WDYSW
qL8Ps7A4fpy549NjOuWhFr3XP4v5RzUSt/a9AKmk+3Ufr8UD5p+IdL4d+iPiXH8/TtQ5g6ASnz+p
C9eeYd7M/qE0qOrWay/9D1OKn96rraGBjyDds8Untkp45TntNG+c0T4asouikJF+MP9l0UZmMZu8
rk26oGAWPiS0TpFIwCctE/+Q+YsJOr3ZqOYm2RYu/9PWSjdqtMGBFxwMsJ905cT7+AkX0RcLxwQw
KrexLaIP2OrNR+C2vy8txTUP9hOV3JWL/2xIC1yx2MCMfumBage6j1YOIX9n8OgTUHREo/dSVOBw
Qd2uvvY+XCMsFnquvBrAcdkf5MiQL57NKA5NL/ksu7B69vZtQh1e35UYlaxW/NaiLabUCCrsyUui
2VfieU20I+c10dCAXQXCfTwQGZuJ+ZOw7zHAUC3yGyOJhnyMmM1mK/cvJaQleXjp+01vHygdbUFw
7ewvyXRRas8wZSDavIDSEDY0aytJ7Id3R6LYkQrANdHWEfnW+62JTJBfKSV4FPlOPfWXwmzL/BF+
JqnbxSfndq0p+0GXSFwCso5mDPbAgmuwGHjuoLY0yrHlxcf8k7QZrkS21ZMaKC/rzhzLsrXYpW+j
LUFUo9znik8nmEUr48wkGs4qZI1te1JgZXnRreFmu3Qv/cBl+s9JyWroxcSaoSHDQ3wNPbkq65fi
1N0wbiLU6mnznOSjcpJOCip+agujcS2BPrOc341c/P3N1VIWY1VoGvOcHuXK1dmtuuc/KG59DSLm
anWvnllG78KJv78JpxV5HBQIHP6T0kbYKEV7C9iljlEIll/3K7N7fnhIaqkALoF2L1JMw5jDQtde
Z/c3yjO5oqi7EQ0QmFnHlWhnRsc+dQBug8aQ8TV8PzrkQoosKxoYrntlp7vZtrsSYnJCKiz4Hqxu
SnHULPbku3CLowjNIWmsJNP0rEy7k+zgEv+0rytDOhsDjCwYSgMt0OUBVPh9ikg49xdW8TuyZDw1
kQrcoIBLIah1258I+mor87gSc+lsrWHPXtg1mtGAtI5Ni/QMxLGVcZ25/3n8/ve4rMW2c2SIvX2O
WHn1i+KsCWGe+ixXCD5X2kumehopzl/0i86ukDdhF9ut1odxkCPCGsEWmB3F6E/5g7NtvE4T2fWm
3q+5sS07Y+JsezfSxaKsdE43VKvIdL4YX9pjA7B8/IZKNNvAOMmXNZYLm78Y6YdcbhF2sTgzbkkZ
dh99BrRPtpaWQClA8alQj1ot7NJ2E8SxTvpqhNZlNH7Whvi6rnaNjQd8+aWXVpbUx8c7P0dDGkxw
ZAzqOItZKHJVRrlVnbz5xryD8Cee06KE2gE5dIu/8KRV/y9p39UsN440+4cuI+jNK1374/0LQzrS
kKD37td/idbdVTfIOJB2HiZiRzuhaoCFQqEqK3Ml9FxZZDYAUKyqJeCyxp0S3Mvpo/ZmBd8kYQ9O
S19/723VLjEI/d4cFcMVpE1gbKmEF190+FyXYMPE5dKZPL6V66mzZCydIvG0M8Sp8/8E4rR2bi8N
UZe4CO6GUQTqLMBQpMT+gKHpquSl02vn59IEE8+lOjZVPVMm10hK0JzgIVJ3D/WAuo8+7gbQYARG
+wBSEwjaQrblKKr5AzjUHE7w4C2U6af1NWRU2jHQIcqNCW5MlNM8cDw0vgEKj/tfEH4ecmctI7ry
JyYjQlPfQiJIIP4LVhDaM6TPUMUWPoZj/5yeeBkfC109x42LrWa7Z8NQWXPQSRNUbyY/jeaPvEve
glTzCCgCNPAP5cFrOk82WBJm9VUt3svQ9MvpJa/91EQWihnk3irtssR0bYKatlRiXjndduLslSIv
LeedNvbpqEZQz0DImdDh693iZj5OeKZD62JyTOKkP3CJVBBNBoxFtbMd3lxCeejVw4ypeT4Ej+Ok
bB9ubiLwL2n4Lfop3/W385lRFmCdf/7QM9bsoQBtmPK5dswOc6aVAn66EUkVVOtQI8wBDlJuKDqT
viqJbz197f7nGjEbUDDQjJokFFOB8WIOodLCA8YMlxh9VY6qE4RPsuKL6UFIHtrwpqidXLJRiD3R
aloFFnD0VJQHY/AMDNEpXgTA/j+yK0NRB/RWJz6yh56Er34fczylahjmsMPvo+2/ZA+un/PzjAvK
Wt33i31gTiRoEltRqLDvUE3x251kE4+cxj3FnNGyEHeGbXmlUggkAPKA9UCQlK0HD4VKhlIKaS4G
zq8QPTnzzkAV36OjQ1BY3owUZeyT16+/9zLaAW8Gfk6aRgAIyT79pKI2CYmFwdWE4RWcGB+gEiw5
IXWZjgH3iEobyKpRdluM6zRTDcpxC3w2WYfBa+ufqcad3Af21ytZyQJAQgqAIB7T4FGX2edAkrdR
PjUJKKsQJUAiWGuegQEAqJFhBnDTzVDg5T556Gm49kYJz1eMcmJaHruIBtHVrQjKf03sLMjTNV57
BEnjbvQnD5JD6OCGR9BB3EP39w9GSVci4rVd+lkvbmMFabQh6LBbebOvvYleeRu5ugt+N5+W8jC8
uyFQ9drrfn5PXAhnPXecj7oscCNGUEJj6OVh1BMf9/onSAZI+lRlhuegaU3nzKUtdGIiKHt2SLD7
j/Rj2nILUMu869ook2KTuq5jEFqhiXBMn5LtfGhtVNkKTCuKf4/YxS15bY35urme48xWWGJNMBnZ
fM5zxttF3oKYD0n0XC3bWMRMFYoT7RN4EGJMKg4+qH86m1+EXUk0rpfE5Itgv1dBgg97IOsZXLKt
NoLzCa4nDJ0eUWb2OGeSRmP2fFw6CZM16kSdU7BwUnOjWz+B1daA3A6GrOiEweCiRDp/s3S73ZSb
9BRtONZ5m8vcZUYSAlEXYrHqJn8q32lBglaZ8hkG+Zj5lQh+dSCYm6lJoeVb1PCWcNa3KnRkMNdv
mzOG9kbZ/nplK1H7yhRzOSVtN0zQMRncfrLcML2xOon35ahvf/Hl2Hc6KSHukwKUDcecUAqNnBRK
VagfIQv20nGXfvwl2IY9bOyjPU9iszFzerTBPTdPW9I2bp59/3rjeP5vUJe5CJxZZWhZOcNKDEQn
bUuKtzOcH4w9XgAoGcfays13+Z3YXtMUh5ByamCthAsGG7LtNt3PAq1I6vwl3BBd3ujEMco5cwYT
UiIlAJsP9FXOGVz5XqLCWt9KkU0RKP1+dvBWBPnAfeSFLm97V0raV+GFHVBRU2uyoLJET5z2ljwE
e8WVBLc6CRhy7L3kCSP6TvKYegq4Bx75FAtc+0y8STvIq6jUiRqveZE3UOx8K39gVAZCRTsNwQ5y
4z0mPKbuTfd1kHZwLyje5jMhR4mmxCoC/ADQS59hmI8EWWpwZ6IhNLmg8NxMx8LNbvnhZ5kY062n
mrqUlWghJFmChSnKIZeArYdQw4FSodDyPe+YstMf//+c/tcOCyCDmk9UygHCHIr3d6BRPtdAQTn2
+Ac8Besh9bctJscwQEid5fT8tK6+T9/HR1BpQrCeJsXD03AbHOqNwP+G9G9dhr7fVpkYIRjqJKIy
OpwbBnDhbbJRbVBm7P/gObkeyX/bYlKMtpWUZqa2NJvCV6EwDIZXH9Oiu/4GXK7b4cB9Ta+76G+T
THyYC0HFfDscRbHFPVgUu2/djbEt9gVq9dENmC9tcbZjHw0ST9srDjid+02LhnDzOn8DRICfRPP2
m8lJQPs9tpOJHxTvcFwxpAcePTd4g/Iat+e2HpB/r52JD3rRa2D7h/MGOeiX0hjas5Y3RqXPicGr
dkBPQCFSKmIO47jTRKpuSmGHonvydxAxutkHzcs7zJ8Mt3Vl83l1Vr/rhU3GbcumSSDwBRRDrvVk
TzSwXijyN7RObjMxgPhcVD0oIrT4OEtdN2uBFsmCcUVhIp7RjFB/zLHUdAdGZ3ID4XRKNgWpS4cu
N/lRvkxHOtvebblg1vVt/m2b/raL2zwZmjq1tHN8MDfFgwzN9tBTd5T0otsVfn/iV1xXDyzGBSkb
lI5YyzirWXbdoIGzxa1LPDlMMF3171/v6OqiLiwwPipYUwP6TDzJod4GAfTUSYLBEfTO/XdmmO+W
9fKcFwHcJYJOdVnV3qjtg1Le/jsr7BdKmr4NCbZr1j+N/mYE62wx/vzaxgosAVefCqgVYEUQHGHT
LDVMRDXVTRqw8fJ/n62N4c+HxCHHiDhhaWvfVC4Ofd0PfttkomhhRnjaKAEu+lz7kSnqqR+63dfr
Wr39LpbFuJpWNLk01eHoQrvbzSTQ4s4nWQhAkvs/YEmud5DxuYHEJmlNmKLAjrq5l4Caw2spcQBj
Aa6j3co9TjAvW+ItkHHBAFoANWSf0fdP5V0fZeD8z/tDq3cqSu/xy7/bTcYTA0xOj52AD1ahhRBA
Z9JKTqXanCrScr4b1x9pqnYRliy9jFpxgj8KgB+l/hD6GegGxbvWK8Avm+wUp3tsn3nFKI5HmsxE
TFoCc1cSfEO5Ttw6hjQs5kS+3sP10PRfp2eJd0pTD4yQugmxTCfOPF08lhBw+NoIbx3MPQa6U9Qo
eguBCUQa3XTfVon7tYX1HPb3yaKQ78sPVBpaVQUTiq20oUBrV5RRU/QVTEhx7yj6c9lsUrco+Qnq
gwAQME6up3o7dwKcnE5NEkAuoaftQ8oGTIxy+0hcHuHK2jcC+xQAEaoFlDlbl5vmsax6QUZFSQCV
bj+o300jvpFbCOx+vYtr3+nSEPOdZqvMhUlEFUm2xh1Uk74TOeclq2sR4tIG86H0KAnrxMRi4tE8
Je2PGrOQhnQC2Zv/9WKWsFDU+igillKigSuQxc7LgirMbYskdNrTEeX4rT/SD6Zg9Du9tV7Hg+nS
R3v9MKdgK0e5kbjqQ+Ir3/hFutWNBSYU5xWA/gUxUdjXdWUp+ClZUmyjsjk06vyXszjnVxylq/iP
DebjxUEuqdAQQSIsDPdQlxF3wzQiZ0sgiZ6K0aelhRthEg7dENzMTXlfV/O2EKrCNs2WM2C2Vrg/
U2f857cwH9kYDDOSkxqouw9KQaL+jFzjgVIEkffxJ/+hvBqeL9dO9/8iPDeNCmHGAvYaL7sJXga8
YaH9/B3U3jeVXwhO8MBz49UzCdoOXcQ/FM54bTGLxAaUZTm4lAnaqPVpnvu9Bm3vr314rbiFQQJw
lCoixEclFs+TqGZNtCrTXTJZn4rVbLt4PghTs69b6QFa0q4eiA9mJN3KSb4x0/GRGBlvHnXlxOI3
YI4WEyimpLFLJZ0VGR0GM90YCmMTJUguQYoSPeUTbwZTPk/sXoZW9JPQTaJAbmTjyqIFkQyjOpAZ
VEBq1+UQocIeD8ExJ02QH+Mo6Yd7LfBxGaatJwiu0Ba2mAPirBBSvMdzFZPjEEqQ4amzXjf8qIJ8
Jwh56wkSsYBi1h1YnHS9S/aJiLQL4tlNKkB0V8swmg+1giTIEJaUETwlRdGOjyIEzrJjnyXQCBLi
ZI62TRIbw2uklIYF7bCyMLY6WOmVZ0jLNjFkfZGTBb4ShgnmgUgBFXGQZUXHOdSC1zmo8/AlBsAZ
OiO5EaqPktoP8TZQ1QYNnUCOoKsrtmbnQ5giQLVLb+ZXM5AbErm10Rgm6MX7aIIGxRRoBohjA2je
5P+kRd1BPUxWStEZwxEjamk6qMouHhKz9kBvqOSOrit97sZ9qNVuAe7UdtsqXQyiDxBHbJqaNBu8
GprKQyagS68oeAupnUpi8TCamrwnYUNeaymwNLsyqya1xSQxwHxpzpF8wJ8ScDxLhlCP9zIpqmcN
WtlQLalGZdhaUKSJThBEIZlthXEDIu1u+J7MbUKceUw66xZMZpnqqcGYKx4BenbwLdLl+zYYNRDT
KQJ5L5NcQt04GuUMgs+adlRHs74pA4V8TEU4H4qkUF+IUkW7SGvDXQrpJtEPZ2HeT0SqoB0o56+z
ZlhQDc9ydbRb1eofc6mLB+i7Ewj1kSC0oB9OoM52F9ZEHTf9bOXanTIbcvdBcvwtji5URnqCwHs2
bzB2Pg5Qremn/iXLw15qnVTPSP0ppmVk/hi0Lv0xd30ej5DR6NLhZKhJXBEHuyppt5pG4g46Vomo
ZXd1VgyQiFC0Ot1OQwZBISvBGwQ6f/lsQBqqEPstxBhpF76f4hrq5yn0XCJwwE+msYVnROC1EaEy
ljvSXKfFQR+lyHKKySrNNwVnVXoAw0P9M+li9UmFTuBHHaXieCykGLojhjze9sMIiW0A+HvAU6pQ
izeoNaf5NseXA0J56Pq4/See80q5l1SoUztSjZfscybqSQaBX1CKt091Le20SI4g7qr2uZGZdt3l
EATENFmSCC9Dp8ThhpRhMoIGSJrgHbUEDS53lrS4PE2AQUJSaDTC1g5KCI7dYkSXxI5mmH3r5eKs
9xDOrkDig+kbadMr1vwO9exMQ4N7ojJDdR5YdisIiuG1kinETp1DvsIP26aFtCJIJqrJtcJaS+y0
CYPAI0mn5aBdbrTmxWwhuOIplVFHj2lQ5voW4c6ITyO6hDt9VMzmzcjUNofKFAG/vp9H0TTZUzvp
07OVdGn4mKARHz5LQklFu5pYKH2pH/phG/aWFoSOIY7B996sTIxKgcDHEG/DMBSMXZ2EXfumZXKJ
GbGsLTIMM2XTWCRe01n1DH4IyPEoaGeUgiU19jRZI9Jyw4CmFDYRbZxSAfoOnPnDMex6XQ6rfaXI
lQzBuS5P0xCgHiod14xZWQLeGgQlhOv/nzprFtEBQnX1iED1osI8LXhGhDgubKGK55MkCPXz13cY
y9WMKXPTAK0c8LWQLzLAH3x9VRIosOsQoQD1ow8+tc8JPXzMdJ2ntzLHeiBgOKGj5pFHp5TJLS97
XrMPIlXdwO1lAA/P4m2KDH+ohXrkYiTovpdt8Z8J1TsQfYLG4Tk8ZUcFXxQSizfSS7rVD+Ih4DJi
qGwCSEW9L38D81SNRl0uKgm/gYiI41Vc3cYYyUoq5amKFb9PwApST75ptbcqQfAtkvJYN/FON1oI
+EBSwSubPNxZE2Qtxqw/aGPo58L8WJnGrRAo26Yhx7kr3rtR+64G9VOSqye8HDdaYB5QkA4Bruvu
IkXxpWaAcJn2YXWB5A2W9HOeiAp24nZvEeUuT5s7OVK3AoEExJTvqkS56xvN+dohFkkNdQjM0BlI
Z0C9Z7CJeR+H0QQBGozoncIbSvIeuPkBRN2YI+Sn3otc9Jc1TPTQ6VZozDKZ2iiJWawirrvCVt9o
vrQ13fIwnkl0Y0/YcccEaZ59ncJAMxcaEiY0dDGmoNPM8SIXHTMJBxebfy68kC3AG752U7nJXYGR
BB7lKZub0cVdGqP//4Wx2Wok6LtWxM3jYzP2diKAFglspxkPz8gzxOxi1wpqrRg5cXsFckDbKI2h
uCrj9rBR1IqLY9Qg+/L+2lEsTcV4qwQUFWYu2XHhUgZVZ65YltO/0c4bnfNQHgagw/oTv5GwKCGg
03ZpjR0YHq0wFWu8wB28F3egdHeTk3UCgb0T8Rsk9AF07STXtphuQtqYIzQXYGtwctAJZLiU7HI7
/kNHVxO3OxhHzlauGlTAiyshDkNpm/l+ap0bQhjCYOua98EGXE8HCMihmp829p/QDa7tJsWHAUZl
4RQsZkNlJRVyVUwjV4W50g/umrfZ+SZjqkx4+npt9P5g9tLABL4qY3XAJ7FvpF5poRJTTSHuF+Dl
ofVOPeR/aOwByYd9g3AD4Oj4n+w9JkudWI3qDCVqwKOi9w6WWoySSY4IPB+dB+RibRYf7WwRdXDK
D7lEbhKrrbp0kiwHAnuY56D0yRANc+b9r4GYgse6zz5qf63wtz3mljKscqqzTLRAkNd55ZPkWocU
dDQG2rPoLTpKYotbXsV4gTpjQxhjVMtUM4lFhLD4WO4wOEy8yJU+KjfbWRtzG+8Nt/Z1XmSh7n7t
M9dxk8lJDDMBEhQDcueG8PSi7umAQeHUoCOoPYp2k93xJ79TuyhUnBeLaXbcfrpiymxfo9aaUOvw
pHD1k7qv7xqHDhz1+86lXqRu/wC+wDCmnLMv7cIiUxopkYwGsk4Dt98fKTwGacRG3f4B/8HCW+ld
BLACwK7AD4Kt4vouqqC4bTUp9lTeqHsZBH3AhHnDHR3fKvzpe8Xz1rWVIatTwL8Bdgzw6V7bm2Rj
1AQ1RdVuU93Q0yhtMCbxJzfD2pVO1wTFUGjwaOcM8+KWDUNS1GGcASOMgW7zJdlbXnG0wDor4ovx
KksL3gP4CMIYEiQKVqT/cr2uNI8ha63i1Z+2c+kifX8P8u67Fk6bsDV9pPVuReanSkEX3xw+Fb3d
lll4iIvZEyGJVzcmgJt6D6EHIOPiwtf6fo9ZGq9vml1r1hCcKWUeQGnlU9DIi9o0wMCizELMZTCC
J1OfINijwNrYZA/BPdTeE58Lql4Ge7o5vy0x0QJamu0EhfgIB9cEKsb4DjDOgYYMSt2cokMC3nO8
JT5AGR3/5IGh1jLXK+vMp5nKgOAVj3WOfnukXYbKAYfonbEpXPHAo+laCxaX1nS66xduVyqxHscW
rHVQ5AV9fgNqxmQz7ikDm+iC48LnBeOVLA+aOpqBUiP64AuQw1zKVdlk4IFRRBBuSN97AbwNE4Q9
G57a2prHYJ6dpnYSilNsURH18Bgq7CM9vORB22Y4vMUTwBugm/w6O1hLRCjfjIh/KBSfPU6dZSZD
2sLSL48Bv9jhc3ayuz+gfFxGQAuabsj9Mb4KMmc2AmJuy0olvOwRAen8Ph1Zg6AUrNF8pDvID5yl
LeMS7BmgiAcdEi2XMkndVM1yP2azgKQOtcenX/mxthl2yI+5Ik8LJN4vJBoA+SA6AgZGpL/mwh3r
uEEdWEtDfLIJioxP3Ub63txTubXa6yF2pG+rJ8kDrui2Bs6HN+C08o6jd4sMmQ54prYoDUuFlJnS
lIcAiiu+X91T0OXn4IpHcCS43GGRta2FghSkdCw8PhYDiFUb1hgaq+hix2O1j1CwGJF2AVe6Hbbc
tfGsMZd0o46ge+xg7T+YMQnNqc/J16GowCVGWjMGmicLjB0YrUBD8fo7oqUpZBpuhDPpa2Mbr8Gd
hpHW+KHdxD+5QWyZaVnoHhiY5zTBuwcy3WtriTLmfYSquKPdSr7sBC+Ukb7aqDsMVKY29Dh98La0
dujz7tGV8IlPh7RZ10AUhj4NPa0X/qqCKqSNRww8UwrN3jX3iZc+mjtKWNT9SFw+jnJlYzU0GhHS
oBa0LDSFairMQ0pQPvow9zRYB3d0bhTiSw98jN3yIgR9hiIjtQPRA7i0mH3tE1EQxyahX7HdKQfU
esByzjezkp7DDsIMKjXQj1m8rqZIMpQWjyGQkRY39W1/B4JKR7Unv/YaALLKBGzdvGtoMQR9foqL
EoA/mC4CMzKzuKkpII9Qa/QpDqfZQ+nW6U4xIk0Lur3227TDzNqGewpZ1OIvqypuPzwmNTSNrx1G
KloLdqMAzx+yrTF+kzjCKdrWp3TDK6dINE+5foCgACD+tsWc+FwZqiSntqp/TA24YnLY9ZBT9HsQ
aulvEOUp7WO6ze8BtX7l3BrLq/faNLO5CWlSVG5gmhIZAtn3CEoH+E7Cp0Ff3IfM+5VJl+IJ2znG
eL/Gu94VAeWDxLVrHkcoSeX77sAjIlimZ9f22IQJZdUco454v1LUWHWDqgOiTOuVIMcoHV4qSrfp
6gtSYxbowHDYwSbI1hVlMDxhxBblgCGq7UjC4LJsN+ID52OtbSFGReGNQJpQ0rxrn8zUXO1VKCw7
gwX5TeVBDZ/mxJ9IDMazylEK/SARvCBTdVuWgwdNSwzQ8tgBl5EUS738EUzSPVbROIbdYIEDOQcH
cnUP6hFEtx/zTedG2+oxUXfc6L04jLCJljcqH7g06HV1vfBiTIROjzoL8Q21erTSPEQDXIjKT/Cg
e5xdXpxGGDOge0OZrExIkDFHwhwayezGjFbHBo/gPdGiNHYC4hUC8Hiag270EP6g1+OU2ekbx/hy
peDNAToUpWkQ5iNvvF6plBeGqhez8SvsPEbAitNY3j/za5zsZayAoweddXArqKhO42a8NoXWuqKH
dWS4QQ+dbnM6WIWxafXSAXvabSBxUVk0il2eEdYe4715PpYg0Ie98lPHG6Z3rFca4pQG4HuMUyUx
lXGCuKPL2VKeXcZhQVA0VqWWGsj5B0/qbVRzfXp9VJjZaHYStDRc7u2xYhPOA0EsAxV5pADM3mZ5
LBmY1qBj3bCJJEf6bhSwSR0odCTMG2S2ygkPi94WNvjKKFP/12dFmsG/orvRjnyT/P5JE20rcGa0
/DZANIBvj7iZaDellz/H36Ltn0zJLcID+yOY3VaNTlSInhiutSXfphcKFhcc4gS3wsd0fqZygwOb
/JwtIq9E1AXtHFSRr/14LGI5t9C1B7SLXiypizWHELxEdxo0UHSW3rqfXGilo9gshe7Y8hyMTfXw
AyyqSkbFUlYKHm2dGnkjgKUlhZRIiup24oSFrcOtc3CZcrkwV87tlTlmh3uilkVVhzP0RFFdgd69
3NtBAL2NTHS6iFsdpa56dWyh8HrmJkA2uzJCnhaC0vdIrPHUGo90bL2PfEiuCgWYyTH+DLbPQPRq
AaRX/t8eXMYy3feLnB14Q6WCLuYvOjoreIa6nNuDqUPbR4Unt16PKU+eNy0etiium7jgwMeA+hUk
hZmTi8aIWgaUckeFeLD6D4QaJq94UL3YbUX7E2JJOL/ZUYCc3rv+Sh650Yq9AFj7zCEGRx702Y3Q
QIlW8StM7dSTS+n9g8O01fO/dl26Wh1XK3CIFgIVk+Wa49wHWpnM534oihS+9lB7pk3ZbPhFg4Xj
MsZo0Lz4nokGJH+jYWmadV9Bp2U6ZQo0whRfl8vd/+A76LhC8gFxAW0n5rJBvxkYnpHM5ylJKkKN
IUUDdOS/AnDxmD+DCYVjk03P6Ke7tMkczBk4mHCmNsEpceb8hVLBtjy0HiVIU/hSuwuaAGoQ6aCi
gt0LrVE28pldACCIBmI/MmmeVJi2ApbKLhAdrZndoAMJXdDYATnKGILqS98KPrvhZpIg4dolntRG
TijcxlbotIpm5yrILCfMbfY/v96WtfgBrIWO6gIkyMH5fP3VpUYZSI5qkWvJP8oZMLt8o0+8jubi
vsVOXBhhVYfjSQ4EKwa3EKU6y4fN9EFfF/R1X/ROcxelgH7zQsXi2Ua3H/uPmqWlo6bBFrqJlQdd
1mH76Uhms7EexJdzVZbS3rf7QAKeGHzE0jPxSxAS9s7X+7qANLPmGXcTUNDoEhnmzwwNaNFZfrVR
DuG9Bqqc5CM5Te/yI2XnQwVuU2zzU+aLxK++/8FOsKVi9qcw37gQLQEixTjZ7WftmxBkmlRbahx6
+wL/dQNMdejIWyDa/j7Ruv4G7CuvMNUUIQXelYB98QWf4X7S0UeLcN3voi2SO+PbHwyuLlIOxiqb
cqRN2isJtl4J1JdCB57ROMgV6Hr06JgruhNa5ha/zJeN/N7os42MYbIuAWQrvJHH0i766TEAylzK
Nb/oeeDv9bPwX7fUmWtzLPosRD19wniKWNxBkCE6lYUIHfiv/W91D+gQAirpAO6wLLxpmQREFfHN
i+k2nWQvG29MNXRUSXAgd+YQZJotsbZfG11d24VR5goZmrYFuxHomQYdcLH8XpEK72sLEm9dTAKQ
Gk0cS5SmbPTB1AOmSdBCjydD9sTBC+7SwwTyDlAzPcr5fZDdN8IfdF6WIVMBgh9XF234QbyAuZW7
BvDIoKYcZbrh9SrEQlKwGCgpZ6nLzYQZ9Eqh/6gAT7MYJenUUO+rEjyKZWxH4NpSBJHjJGsrAVwa
+gwoTi7bl1Wem3JCk8dGjaFyCu2YGMXd8Onrb7b8ZAp24r9W2OgfTX2W68V5Bgez8VtEv53uy9u/
rgwA2n9lhzn2YVaZcpZixmxSpcrww6Fsjbsx6qroLimjNAXnylQKz4pel+UxT4qy9asqkT6K3pLa
Uwdck3XoNHD7eDg7wP3mgyzkdhkAhusYbVubm3xKMswPVDJE3r/eo0XLBD8eDVkkCRotK2C3ru/h
DohSLakxPdD74RYj4BKozQxPUH3QjDxE+85WZM4NtfLxrywyqSw0UsCWECR4Fw2DnZLcA2zZETCV
/S9XxuR6FWaERWNQNNzD1mf3UCH+q08URdHdoYnITdGXl931RjL3rha3CP4ZllXK/Ys1Dw5Q/6/5
RDxVCX3O0tjyLPU4dLcAM8JTBBxUjMdNndBEmJDCuMWuugEd2kGHaMWwE7e86cJFZ/SXJXQsoTGi
0u7otXsEkJ5vNfruyYCx2VHhpeG980cv+SFv/5pkgjUmXxsThjLu+w4BrvGiu2EzQl0rOSNR+HQP
y0cH3cHf62JiaTaZdVIZMKXRASipmgm02pJ9Vur3BkYt9IbwaHfp979+MF9bZO6ooAqsFB0w+oKM
735BiVAQuG+gapg5dEujA7ITX8Gveee4C/1IC9OA3Bjgx8doIHsnl5h+sOYGiG4qIEylIzN0Z2YQ
QqPj/Nc3MVZ5YYpZpRbGwKnLyDKAhXHT4g1TS5zr6Qz9/Wo1TMQyyjiP5AGfLkntLrWt3Jb30pFy
ZyancTt8gPHGMU7BEYywqMrGqAeUm2/dDjIT98Im9gDy5T0zqLMsfhEezKp5niJku4hCEljTSBet
lg5qmLTYRCu0UGwujqMHuh8A1DiflB6FpUkN457o7qODSe++i0dzK0Q9Xh4weaY3f6koJi5wGxeE
DLXD/6xn7Cdrz8TfCK0yC2ACtv5RjIbeDjUIGBuvylwRBKDOiPme18+yhichd3Xbny2GluDBPHD+
or1IwwJuKDB+Q7HclNk2Zt1gxCiKVFrJAzkl+nxCvcGQcLjHnyDrCtQtisTRntsEp766WPOFXeai
asM073sZpNX0IdfNm+45vg124BcEGVYoujM4IX9yP+zK7QhqPRVIDQDfVV1mb605aUM9wJgihUlV
qSf+xGBJtqETELJbjvb4Uxv/RA1gJUYAvQaBNlBZ4/uqTKAHyW+SdTrs1q7kmy+U/oZiZDU8U7kv
5BXnhZY55tzwQITOlsKcYDJlo9aYGk2Y3pLon6IBesiw7ISK0mFcr1bu6slL6ltF1eyosnjHdW2p
l+aZ79oVVm2UY6RDBYUWZMCackrOfaP2xL3SVkLD1VLZzxkOYdUQ8G2A4HPymxs6WlB7+SG6SR+K
H3+AQF5JQ64MMmmINCslevX4jtAtvA+Bntgh4Ptxa093ydHYCJtyTxlFuZu6kpJoELOwUMlBdqez
uKY2BYY0lwfwl0QlHkkl3vlj0jaOJheeYBE3NQ1/qtW3qNNfaj3reQFxZaOBvdSBOUKfDrUvxqfU
HHPGQBfSqrC+md3Em2LdpTKZFFnaZYrL75St3OgaGmWA6WJuB6SxTA4hGVVblmYPqAgmR2fSekPe
fyiVlHvJTGRXlYKdodf3X0f+lfhwZZS5YEfSBmFYgIxBa/YCpiqF5FVtHv+dDWYvDR1juyTFXo5z
4g5Ff5P35q3aDs7XZhYQDgT2q7UwBzHMiyTDo3ZEYDc33YP1PQaCym3ugx1GPzHaidwI7Zms5Ep8
LttRjGX2WEZY2ZSdvaV3qchcYXpDrNjozKEsC8huKtkWaA85Xrry8XRIR6PcichHS4TXtzaZTKUF
HQk8JngkWWynLbj6QY/59b4qKwEObB3AxUhAb+kAwl2bwduqEqCYNrjWI4bBpu4oTYcZolbKGW5I
QO/S2oIHpnw8hmQ79uTvxWN1i4qvsFdSO8d/0PhoImkvza3IzfJXblV0sMGiBMACxSswe5C3gWrJ
Dd5JYfRUkI8ekJavl7/+pAUwQLIgOoYxMmb5cWDURkDAD0Wh2P0PKHifC47ljeKBTYevgLIS+iDo
89seE3KTWp5aU6kQbqJqo3eWjaF/JxMmO7Ceunm0U8TDHt3VgVdG4a6UyQLVJp7UFPoTeAfGP8Tn
AkjjFB3G7Cneylvh7wEXOLCArlLMBbBygCYx9oqsrgVzOhcLQK0KzjbD0e3yhupA8W7OtaOCJjmG
4yBeRwf+r304LYjSTgAmuvlwg3l04NbRK+l9jqusnZRLKzRTuUij1QqchmaHm2IoPjESXnXvI1jm
B2Mza4+WWruhCubM+LFMPjmGV1Ig/dIwc3fIKBULvQDD+mn2DVTo1R3ZzdBTzjAkxAs7q35yaY25
NGarD2vZgjXyz+iPEBum6V0TYzIpf6DslLyPt3IzXq2OuUCSEVNEYo+Pp1d3CYT3bIvIH0EHaUYz
fxSte+iF/Ph6Q6nnMbn6lUXmKimqvi2alqCMhapsnodbLR28YapOQ9V5UU4UZ84NtF468va14bWr
BENsaL+aVEtWZ6fmSBmoQi7IGgrD2pvsAfr4QEJoEiC4evVGi23MWnI1HVdOBxjjMRuL5x/oXNiD
mFUjJtHboXUF43ublrbZqX7b8T4jxwqroSUNgzTkOdHcRqh3Ula5ozgOTi0EAi8TWHGYy/VozGlH
JaYkZGxrt46+0RkRyVIdJcudKcXVbKTQ0intxMBInZHtE/WzEB9rs7Rr7dUQTl3/U6hmcEfInNt6
7dhAuErGYCLE2qDEwIQ72SJqGhlDj4sEj0BH20LC8B1tUmBHMK0k8jFJK1EBBgFY0Si5yaIYO8Sd
WgTQrj53+Sl7WI7iVOAXkMouHcu1Ii6P46pFC4VEDAiApootDTWqAO4MUGag06+Enr6nQV13pQCP
XO0PuN9WLn9Kb4TcB30MYPWZsKconRzIGdSQe+mmBu1KHZmcj7YQOcEdRa99jAABEInnCONKypyM
wayGrdu/zYVNGjvEaPvkKuDfwjSUpyDI3o8eKD2gzai52NR9IbtUxoP/QFiATdnfwlwvIHahvNNy
jWGP+qhBjqoGTqWA5GriWjseJGd1by8WzuwtMj7DalUILsjN5xjK9qQoNifWrXjL1d7Sn3BxXWLM
BAwkOT6fvMluFEjZBVvTnr3YFoHw5tIT0h/MxPQra8wtEhcCSc0Bu0deBo9O5VOJK7yyMHoJwh4+
Oo9nj7lDxC4GyaeCDTw37h3l1YIKB6pbWKAnAMvqjHec/aR/4/UKUdQCzwHaR0iJF8PrUwNmKJH6
KsRxC5vOQIcYI1FRIeiOnQ/FHSRWKX9MZvkZr8yyaFIjqmpNjkSVFiV8xS02GsYjXZwNL9q3Kl+y
b5llncfFqGQqeKoWRFggM4mzFmydYIdy5b3qUZVLvUaIkcF1zDsGKxcyrGkQ2UYMXakEyAHCuZQ1
Kj5jvVPc2C8gR4aTn/ygks/RRt+U/Y7zIZdPACqGgQEItE0R39gKMCoyYpvUsBk08U6Vs10N7Sow
3szaMxJZW+8wnkcU2RZGXjdtpUNzbZo5k1qdxEQucrq5R8iY+ynlcK6PrUfTD24/aBlkUOBB+IbP
inSQjTmTsDWXUIP9P+a+azlyI9v2Vyb0Dh14JG4czQM8ytOz+wVB04T3Hl9/V1LSqAqFILrnvtyI
mQlpSNauBNLs3HsZ+nBJ7MgciCUc7leNyQLhCCNz5K/r7j/0wna5TPAqVdDXKNcVy2W2pRdZWfRj
zAoGQS20kxQN7slgBn3v2dfIX8nnFtBTCqYoMH60lg9hwNkuEMakLCMOjsUUP+NvY9UQyEYstZB/
hgdSuKm2gt2ZHire2aaLbWG8V7FIx/26rv3C8XH5VeYXWYF0UCXHV8FhZiTf0vSzyA/NXhOdYd5Z
690sFNov49Es7Wx7JwWopGIwUKNwVg+dcQDZJNbhtcLpiQMVqZ9g7F0nfrjdifwn0hDAhnn+wUc1
7+cgMaEWS+mQ1JikNPoOshOjBUSlJemsI9/S8QPZurJor+fyZezZykGWkoleBD23wKVo7MwClFN2
KZaTNcq7TJfWPXCXQ4KQhU4GRSbMZjIE0gZZzTDcNAGANDOUN6pZDAKDFkqgR8bGT7SK1mLOkpC2
KFtPKeUUb5XDVRNG1bKuHFoLliV6C4F7aJHGT18/2s8G9GzF4rX+M85ZLkJSorSqgHE26CYgUTCJ
8CQYk/PpxDDp8SkzGUPoNcEs7AoMMYPYELX7+ksslBfp+/3nS8zeL1PA3coHbfNzJecHFBSdCWaZ
geXblALOwLQbSR+3dhZcn3aXYWdbZBmyYViHErpkGzjtAHWgmpLtaUiSnFWvm+Xl888QZ5vVVMb8
UIsKfbdQ/5DMxtM42J3u8hviKiYLT0ixAbVwOEBQMIad2MoTXgwP1zJYB2A+XxXd1SBXooSuXvqa
A9iQxvmOa3/gLeOrYJvitdTqn/Infk+APg3WtGgXQFl41GfxZ8NHIxigNqjTYwUXIKoVVnREZqFH
R6pCr9hQ3YS9UHXACjdXH/11EoVLIc1moK2EG828yMoVPTulhKGbZYs6Y61xW1pTTV2Kw1i7iS+c
8pfRZltzyvoqLCoFlOOxiCk91nPlnWonUMP6L9rZBNgIsFQkylCX5ntyAnE/5MKyaPQe1H6drmWk
Uss5OfKdPq76p1KQIzNLmW3DB9hIwL5sIRigy0kowxIRuq4OChfZSq58VYtAxw7VQEGQKaH1imNa
pwOXgnFOjFLKcQImAgiYaQfFzmrw1jaOT9Hsi+2LBzcHBm8CaHsshHxm23TYKGGURgS3YpbkDngB
stV0RHY4yOm9g2rb32a+MLzJE6eWVutXeQQ5xqqFXGIlkVBLlD7YhmMQ2lAxlQ6KSNtiXqhs2aBQ
N5LQSIe0V4SHRMzHPUR5JayTKFFcRvLrey5pGLD1Ul6B8ylJT1nqid+Uqvafkr6UbwuvGEJNKrPO
ZAY5QOBmILcdQJdm2U/RMR+n9FEJVEGPhILcjOqo3DX5mKMGN8bVjx4imvBOE4r4kHhp6QpDKTmx
zHFvdSsIm574oCAF6CDibICqoMOlcA3RRznvT6EXqLdpQrwcYqpKatfdWEOOkSfjKZLH7p4JG86S
m2DaCRWR9tAMj+02zGsf1vY8lBUJNGgfIEqo3nt+CbirPEnIIJGsm53aRLuxmpSHXOjSbzBPT0wg
6jtotLJCYudcT7ZyWOeHvB1ZRBfZ4cSg/WY2rUC+kYJNfvhR1N4OQepZGaTlbQkRzAiypWYtVIwr
dpJ0gGu4f9dx43TwSDgeOj+Pb0U1HW5DeYASMKekDwQacPeDHzGAKZPpPkQVw5Uw799I31GpURJg
ro/1oWvTAEZ7JdtmWtB4YG8PVXn0WDbaRlyfBOBX+dFzO/jKPVN4qBUlQnyIAeVySa3IO0Hlh1OD
FnRiCCVEmMdcTm65iSh67tfjqajy4F0IFYjQ9Xzt9KVaGm3El3s1D2pHgZjsgY25yoyUEXJufSNm
qRY1sbiThZA5AVbJ3JUV4TI9rvlwLyZFuUFaDcgqTwI3rdnALscwdmu/9hyey6O9H1XNnTo2gNJI
IcQgNV+Ma3dME84AtUw4ENn3zFpMOYMLp+65T4UGDqC+5wYQvXG9pEw3RakON4OC5z0EJwzUhHVo
G9zhNVeV7adDeucHsaRFuV90OsPL7GjKTaeUMWRhy6zF2VXJueUzRfbWs0GG5nFZsjCoy3ox2LD5
4AdHEvn9ZI0eCktapOZrqICrNAlrHkQtSZEgRIkJPEu2eZzYCvR7ZPCnoJShAJZVvVbb1oICAdBM
YMn9hCb11bVxFnO2q/uMmo51iZj0ruFtOEd2GzNw+FXfiuurxCzSrJQ5ZMPYwCDmz0jJe/6dihwQ
LX6v9GK/poxBH9Vs+4R6FSjyaPHB43MOFgJtTCwg9QoCSshZTcyZSutrJCGA+Ya6UiRracj12QCM
LOiqoCtREdE59sCHRmYcZh0YF4U+VcZkcJr0SpWl3iJIGWEf0CIf5n9rh/LCjIE+BsqYoqDiUvpZ
Pj67LmFhtZzkYZj1yOtc9Jx6qfZ1gkXzl6sHeRZhlsFCY45pYxERoviBcC+NDJVXTwS8YM1a8Dq/
gGgViwMPJyzgG+CrX179WjgOQ4V2VFCJAr8NqkW5XuCiK1v58dcfG7jMQBih3ozT7wppFE2Kj0p/
Rwx28p+5Al6+0Xjz9XNbmO6AF6GgxgNfBLDa/J4F/H82yVA+RZmifpGcwUE1zYI6nUkLh2t4puvp
jjyQys5A/ws2NHOt0mzkR7GEHI7BeEH40HLBayXXwqGTh2E3TXJvdrK3itu+Sj+RDyHvB40YxXus
tdkNCx2ZieX7ghgSytiojdKMVzy2Ru1CyMBeVSy9utTQ9IuX0PdV0HK6mh+g2pe5x+Kl1f33VMtU
4HLT0WTQemoraGS/N7ywS0lnrrE9r9cY4gImALQAimuQ3LiclwyfBJwYEUwWWdDl6BaWGytr7Lrq
QYcGIyuCmQLxhHm6W8U853etRAzve9ZpGBH7MDiAVj/m2IwBIjhxe/Zp7eq0NGdQYwLijgqigYl4
OS6lDP1UzgditJxsl2JptwEQyE2pY3ezSF6YKwviqrZNB6kCDoIlAWbaHN5XdskQUfY59HQFC701
x3NjXbKTAzW2zvTVO8T1zkXjoZxE5T2vK9uVkCS1zPR0AYJ8yNoK9EsYLd7ImCKAqYLzLRix5d+t
Mb/oc7vcMS/izkvbXO6JaZXQHROl0F8Q+lxafmfjm98Qxp6M9ShjfIFLbNUaHAmSkJQETNn0axvM
4namgJwBUVZMVXSVLmcL17HZ1AXyn1oFot7boDHifp+7xMl+rK71pbkClUbctBQIaV0Vs1VxhOWP
xOBcMzu0Pakky6eJnUWhdBCbWRFpXFriWHUoiaGVjcL9bHA5m1cS0ylggrKHTHjp6lUhnes0C6cb
LgyoBuGwBlr68vH5mQDODW4umBTZqbWp4gvR0tO6M/h1InIRaO6SKaP/JsRdjE05a7Z8L9zzbD5q
cd7df72cF+PQsxp1U0Do5nK2qIV7fCf5xPCLjyGDcgU7wfhhbdotRsEjw9YKFjG4CZePLVIyruIq
FUxSIdCa/pAUgDSlK7qQSxshXsrfQeYLlvVH9CkzTzGUTH5i0gg+ZOrbOPJWXYMSEThfP7iluXYe
bZbmiLEs1FGPaHkJS5BOxAWDM74OsTAgaAkKOCwhJIjO3qwmxYc1K2dBRYw4ZzPg4bHT20rRTlpd
j95N79e9rcqdr38ddWFgACggyYA0G9btHP6awkOCjRPsEDHX4gxDsVE6fh1haROC+gEOYtA7gP2a
22fVBdewnYIjJHsb3pAkQvsg1osE3tBAJ6wm14uP8SwaHfBZcp0GBSlCXMpROAGrgYsPkVybU8ge
gi436mhtGl7DBiANjQIT8kXwquQreZ8JhhZ+I4LYKWmTJdrJSTZbEzCi7YRyG4xRDBgVfQvt2lLs
9D0xy1Nzs17mW1hx+BaQh+Ox3FBVna04qP8ocl9VqsEHrRUEkakyscVJT1+/yauqLYYKKgV6knRX
vNpw2x61P/gDwUOclNoIy2IRthF+7cAwVGPJE8vnK5NzcVhUpwmoQXDu5nS1FmViGHwwxAiicRcz
3oPH4wLqDyt1u6U1AB0oDhkHADtXeOxpFKUi90rVSITxhm/V92EKxZVscSkGWDDIhKnb0TW6pO0E
2Rs4YiQer5Uw9iPyClFsaeKfR6CZx9nED6po5BpoBxmpz09aygy3WSVbXCXbXIlyz4i2xsqYPiFq
s6SJB3ieOl/g0nQ194N6KHJUB3Bs3U1WuOWc0RR16EQUr29o7BrdPn77GaWpxbgQkKVEY9zWIKx1
OdQ6lcnYThMYEej/0KJ2ds8/wC4Phgi4uzcmD44+1Co2q4zdeXaKjiMPXRPYrlBNr6vsGxbAOe7t
0H7qLJSeLA50AWjIOFTEfNIHE1peEG3mfrGCPQs6Tw76qhOFiEHQFshLVDIBZouMkV1Z3PME+M8o
FP0ETi969bNnSoRhiorcpwmwZ7d251AsCUQW7K/3kM9z+XzOIA6lnqL7gfYHqP6z/ZnzaoUte1ZB
l4tCADwgZSSbNfjtX+WC/3kb/o//Iz/9+Zn1v/8X//6WQzw+9INm9q//3odvFVhAH83/0j/7z69d
/tG/j8WP7K6pfvxo9i/F/Dcv/hCf/1d846V5ufgXM2vCZrxpf1Tj7Y+6TZrPIPim9Dd/9of/+vH5
Kfdj8eOP397yNmvop0ECPPvtrx+573/8Rgnp/3P+8X/97PCS4s/s8LV6SZqXav4nP17q5o/fGOl3
lMaBicBZDCkAKGxim+9//P0jerfEDKcpPCQDkFJnedUEf/wmyL8DhAP4BnZjYDjAQfjtX3Xe/v0j
iJPJUEEGQ4FiLX77+8tdvKV/3tq/sjY95WHW1H/8BuDL5V6JthjSUxhS4hvKElokczFgb/KDCDvy
BwdOuTu5xX16yz2D3wWnNDJohSGb72DcbgJ92nEOtpvc7u3YUbbqdvwh7br3xi1O9SG7T1zmmLxH
75whOcn9hE3hrX9Ep7N8qU0W3hijXpqqw+sFdLZEU91Obvce9JqCDRokQWj83JQb+SU4iR+hk++l
Hf8Co6EWiIZO4x+r+2YHJo1Vm+oROCwrMwKIXsaP/E2xg7LDTeQKFjymdVS0T6NZ3lQB1q5B7mHH
4UDXQrWyY37TP/QDsIxafTPtCMSA28fGLW+Zo/AGuBMazr3d7GQ7hpFNCSObxolNdgPrOV3+iE75
Bt/yIGwVx3tMbxlVU9/IB5NryO6DTgfxUNbAECllOFNBn7bcwDBKbbTqqFqSwz74w7HcFOrptd2H
mxQf6x+C07hRj+MjHuEOY/jgzQwilxOgK7LOmtI2O0JxRCus5M67593cxhfEHe8+1RUzNYsduxF2
8GHSWSs4kHtvk1HEgC5ifad2/yODtR4A1c/AwkJ2VYXzA1oBe++mou5QW++7AmC5eDclxnATQABa
Ano11JhaLyD9AcYuixXmtMG+hPTLa8JtYTzXbyW31WU9s4atgO817MZeh1vdt+ZuzAwBt11Zk56n
XeqEN8W2tGM0O9zSAbYc91LqTwLHs03kBijZp05u+1t+k93X35lDuicnRHhSLbTEWTNw2VEjeOyx
jb6codwKTonC8Luv6sxTvO2OvU0+xn3VaN2Teutrw5Owbe6qI0FPM7AnqPSyjoovKmmMwx5CEE9Z
IOdbtGPbF7IZN02mG6psplvuyNxhfnZ6GGTHMHUUi9PyPf7eoPxY35K3SaqhNY83YidG8Q2dY628
6U5hiV4S1CTx0IB8BvnKCVo0wAzuHh1OmJUxVKhHL3bUIqtNtfQVkHOjBJu7iXR/f0p1cHLz28ia
tMRSnOTdau4BfZUf+Qxk7H0PVdXN99wEcoqYnt7qNeA2jN4p+Bbl93Q/bYF/OebAyqZajI94jzCN
YBfoDoomckcZDOM428XwD4Rzm8XJz60CHb3mg+EVbVQ/Em8rpcBl6YPgDMK+0U5vSJX1YTAzpwSi
EUl8w+rCQ3cz3kkPoD4RKFykW/x/1HNt1GH4Vr9BKVQbHhKTcLpT5eY06Cisy5iKyQ7g86yDu2Gj
ZZJWo+ulbhIoyUBH720QayAPMPdNzxYrbXwpN9NTxqJHtPHB/+P0KNp4b/l9exqozJQpdxjFpnRB
01Nekk14lO7Lj5CXHXRKvQMuHGZjjZsMRrCNJbA/pIfS5OGSdmzvCiNT0AW06mO3H7Uu1qa99CgC
LxRCSUwetBi7kZVzVqY0WlRpiVhAiM9gxFhDgi0Erp/ofYMB7+XpXiyQfdjCfbXBCtbkBxYthFbr
8puuM5QGdcgEggRatM9P4jvhNdkccCPW+Q3khILBhdFg8hLeMa5sq7yVwZjNHj4YGBuzpfkENqKq
QZg0voEvi5m6QaBJtdkIL3i+7HMNNLL4JFM5xPRHUT0BtCDCMqAYY/gVapMjyiaPIiGksV57yPfJ
jqLqEKzWqu2QavW3QR+01Owhp4HqAwe251YAABC+ErhPV1qDxweHKe5pTCU9zr8DsE77kGCle29e
mEC7TrhrJycNTgOnNR0sQOJHGb/zTdwq/D57KFM3fWqfwknSCrSMnAJItErrbXZfEVn/rsi2Emr1
YxxYsvzYxJbKPqG/nDt9oLGNzqL9mBhsZkzPLS5ykw2kU+yO6gue9XgHaxri9Hf9nfKIOaVnmNyH
5paFEFihAQtUbZqb2LhTXE7SW23KQAm0xv49IDtfvfEZo3+qn9gbFp06C+3NlgE3sbFbRneE1sge
mBO5rZ131SgzLWUNEJmLPSO+KHuWafX2uTy2ca5Bo9Dr95x/m1nCsfX1Afpq35X2oYUfawj3Ql6O
9Lxj9OEt0kc7yzW4WboUp94Y4W0PkInsjZA2iAy0TYN7fM5zogc3gSJpeW9hcXBgoG2Q7xV7Xt3L
r6mGjzUggKAmOICxbWh+o6PKAidUTbBLlGLhfYn6VILK874HphPbG4yAQbNgHhOwyL6poiY3Gp/u
w2c2e+aOVfOd812l0Vt/V38IzaCVxZtUPahHKd62m1TdiaxtlGarYVG1RjfoD51p9m9pbcoRCxRh
pA2lJj7503u3B85BKwoKvQ8Ds9h3BIrv4FYkGoq3hR3jBzet1UTAsXexrIUhe8KBlWnyWw3IOcke
xVC0YDD5xBhBv89aI77zICNTQFENom5Mj2tD6/ZGoZev5JYcFOob0exLSP1BL+IV/9Psk824844S
IKvla69JaJyMeKmQcDCTHYm1usJOX7gyDhfxe+C2r0Wp9dv2VTj1jriV4AsNIW5gyE75jsBv5bmX
TmjgGi0YxxhrrwtA2w02/iEQAf2qYs0LMNFy+EM6mKtFqIetpvSOREwltsvCjcKNN4FL7DTSU8/r
/nvrepAMnHSFAdpm44E1MADLbG+CDSYZZnO3F1ONEoxwWXkhTjBoXG7JxOrljdec2HyT9DpkTd8h
NcqKf+b/v5SV3+cp/jNPtC8SdPtHTrPZev5L/x9m4xDl/Sod15H+X6Tin7//Zy4u8b/D9QvNP3SC
IaKAQvbfqbjE/o6GIIWoCSqum5/p9l+ZOI9MnForoPIJ1QXo5uMm91cmzou/A1ehQDGfFhIVCGT9
UiZ+dSVEAwbEfPhUoDSCDsKswB7WosC24lgbUj+C2qtqUgVNALgA541vV0ljpLWnV2qll80ziU+d
8txFEZQYPvpc1TpgfvyHCNbRKOKsFGyuSoogAKOwDPM3AU8IiIFZOXZKuUFuKi83FD/BYmCYO5Gw
mjd5jS5kDbKfHAgvWcX6H1vseSUPMcuey6GjWHYfZ2/zr/vL+X2F3osv7rP0q+ApoQqBGChIX9Yi
1B61zTD2CyP1nvrmw0vgzprqHol1/MT4OpZ4VX+4DDYn1jH8EKX5GDaGz0v7YJpEXeZGs2i91FRq
JjDGETl2OVlCln5A1dcQEwIqCHAvIMtrXol9jh0g6I7Ob/DYRL5OosmsvSepSfUpbbHaVciq1ajd
cMjZu9LuxcQlyoTtd5K1POsOTHIcB1SwUqQWUfLGe6lLvKnZNE0TaFzlG2qC7BEnWxe/snl3VJng
FapdmyGsoDgXrj2P62ePCyzqyhw6QFT55PLZyzEckrOA1AYfEqMJfS3zf3z9xOcVSEy08wifgL+z
oloo9g0LJ94SDAKknlJucdmdLKzhUS8vvGC0zaLMpjN2DJ7pJYxjynByRplGvG9fj2MpAtrUVMNJ
huD9Z0XtbBxZOclRMqgVWNElJHIbg1VXW8X0W85WApC8/8SYgZISWYrqtA9qo2px/aTOq5IZBRAN
kC10bOuV2vD15oTt8iza7N0nXEgSlkc0etFubcasLfiT2muQpMUwEEoSPlceCleXU8wLG6mo5L7+
LFfRvnBlqpuf0Elammhoj9CtFnbCwAVdxunCSR55RkGHG/YSmbjzt1T7FZJ6uE9XzOFTzH6duUZr
wlev7CwqnTZn04KARRYFUCAxkMOb5ANXaSf6gDaklmyYb7/MJqfTHGVTYF04qFlcuSz1RRHGcdhW
6O0zDeobcGp+oBLK8IGnFAb/uNqRXticqX0fureQbAZQiT71s/HB6KWtS6LiFgbCGpoxVvbafdoi
UuccAWrqMPQ2lNMalH9ptQFuDGQPlCTQMJmt5ybxoOEyhjDYA0KXVUYtbVZ631e4K/osUaZTwAYB
o+qqXJuHAK4WEd4c1fUurMAChwwr7zEHMy5cW9qL40FjiUIkJLSOZ2vNU8QJ1g84bovkW5YfJsC6
v96elg50JCz/iaDQTvzZi2KniAxVguEkOwi5aDUE7kKbinTlx5+g1y7tVKhAQ5eMSn2gFX4ZTcyD
TgywtEE/YHVuJzjAklntztejzS8DWuiLAjiI4iJowVWaPbuwwC0EspUlpiBUOUNoaGvp7eRpGQzc
VCipqMWJN8jTuF1bbksv7SzwXMq4rBpIvVYMChlNbXg8Kjq4h6y8tqUHCVwwasaQrkZvZLa+xqxi
uZ77XF+DMYAj47njsXTJtnfW1tTCBgnFL3DroPICHOAcZlskxRRAmbVCD9d3QReB+qiBX105Va6Y
IXhdF2Fmh5hae0IBESaYeYCZIqI+hJKm4AKZHbx5p2oLvpULiq2b3cQFXp3WZStw4oXzBvFxQGNN
o7U278fnceS3MfRgjFqWLDBSNUaq7Ip/Vid3EitdCRo9V29WXiOd77NjAI15bMoQ4FKhLjRbD2Mh
JpnMCzU2ZuoECbJk9hS9iBbqX2Zt+ndr+/Liu8ThDV8ESuCjvYTz1T6EWCgtj0F2UaGzwx69ZGPM
3a9HNe9Wf77JsyD07DvbUgAwS2pGmEpYnSLxH9Ri0soS6CeZfY8bBQ0RaZdFw7iyJBaHhm0F/UGV
w84/yxdUsAiiIsH8gS4ebFJhRjNETsStqbUvbZjwKvwnzmyelsxQy7h6VcDdto/0KM114ZZa+9R3
/n+VJ1xEm21iQyf3UhugAogyVgUfbM+YblF5HZApZKiapGsIouVl+M/wPm01zl5eJrFF7cFH2WiI
5xagVGq030rHCeOMbWnIR1xN3TCnx/hPUYfXHvD8DM/ZLpOJF1W0LGWiIWLlaC6oL3AXM8O70vl6
rn6usKsVeDbe2QocmGRomjSusO3kLyNqxG50pP5+LAwIALSMj6t92IXjQaSNXpGjkIQrnaTC58mQ
0XNJOE4WrwtGbTOH8TShf6CPRm5gB2fsr0e5kI1dhJytyHRQuiBRkf8N/bD3pHFbN9/EOrOLKd1M
/tPXwdbGN3ui1TQAlAOBdwMa2lC7uW8EZmWpr0WgPz+bo5VaNP4oYQk2kis06Fb5rf71GK6b5TiN
zl/S7HyF4SvFgmESwhbVBLnIqZCo/JQV4+K7QeufRV0FBrNzfj4LGhnTgPgESAUFcWCJA+cbmsNT
4fxpOAJXgkiP71YhFfQ9zGc+/0/geebXxF40QLeUSp2kh3FPV1kDKbLpkVZUfyL3o5Psq3izsycf
uS6Ro8+Vhsr4I3QeoGrMfWct3qiAGVmZ8gsFG2DP//NYldmUl/I0Sj2BgxTJyN9DTeq2TasTk3ff
AJO9W5ksC8kYYoGCCYQWFvVc7aCa6oDNBqzoxI1EHRuWjf4MzKwNdFQs2Cd8He4K+EbP1/Nws6Ep
iZeroo8t+k/L3skaVHeAnyVxpMCo7pHCw1Vv0EvekGGgnlolcbzAiCro/4Kx/jO0qKUFib2M+ktB
xgcAocsFKaawg8wnEXf1MOP10ifPZZLffz3spRd6HmM2arYeugFAqNooiVTpEzPFOqAzmlwmt4VI
Vm55Av20+WQ9jzbbxKQq7XhISuLcVWsza5GeFdEOiuBOX+VuIJZ7qVcsia3sIGcdnwBOk+du0TJu
NyS7agphM6g4/Fjc8Yxq5REEiBnZZeEjMMaFDQ+nTRzFZhGjk98QO4CdS4bPkALWVbzpMPQZ2I3j
Cm73ijZB5w1swFEDQNGOXowu3xLvV4UcMthpyEMHyhVQHJqKdoQJb1INwtefEkdr+cRSVnYek77V
s606KSApwCqo4uSFvwGydkdy3h0Gca2QN4OufFbyLgZHt9mzQHE+xVLQtriJo8eenFIgIBidPaEV
HWpUlKd35IevJ+Tq85xlgsCoJ1Db5wDygGJkqNHKW3GigvtiaIxv4am7hTPEXlhZB8thwe+lbxMX
wLlYZi127ZQGDc1YWD2H9uEhu+u2hSOMOmPzSB40Ec2xNZrG4ovE7YhKgQGmJM6er18qAcumQ2Wk
AbGQbOt1o2r+mlT8QhRMftT16SUMXiOzdNfnwOkc+gL12D4weLbWY6YD4UZcOd4X9iuYqwOMRW+c
0KmZre6o6IRaUtXcCNTvTP7RhSvAwcXPB/wedD/c7q4ISlmfV5iOVCUq7rVJ8oyorFZ2qKU6FNh4
/8Sg3+FswpMWMnc5bqUGKUAnA9jEnG57Kz1hh7fXKhpLWfJFMPrezoKxBSOXIY9go92a1NeY2zZP
f1q3eq/r9JmFnOgi3GzX6BvSqx3muEF46LyMnj2E4GoPVhh1euutsk0WLqwEXFRUwajPpzKfdajx
lZ7QowRMi5Uykq+mtDnM8tvkNYVkAw5NuCM+DUgDC60fVuoOnxfTy6MGvpPA8EG3Ac0szMrLZ1uI
YRw1VZ0bkgaQlWdPMdAGHqBHkmeWrrct7ERnv4/+dp0Pu7CX0NjQpMTAWbT1Zu81LtsQ9nE58PmA
4tRA31HWgw6sPlQb0HyEbltqkODbGqH0epnDjxGBqTUutLfmVzwmEBShHLzCKKeXLoIOgQ4BsJU0
6XoNXsaY5QuMELQdE+CxigTbCEf0Qur/H0PMtpFOHTOPKRAiU78nynNTrQDLF24hgFlDPwvNZrTa
sCFeTg2mbZgylfncUPnbjNiCdPCy9z50Cv9NASuWH1wBega/fKxBFBXMQ3i0g62KpPYyaDd1fhFC
M8KQgPq0QRqxIs/gIXarAC1Ms4TQaJ1VNfqF13URdbadBWmTpJOMqIwj2oOR5nZqUi0rUctrp3bl
LXP6L3Y1tBjBHwEIALjrqxZTJg1B3rNQK2d49H4Q1BRjc0CyrDVYiFr8hrrtatCFuX8RdJY1gEki
DH2QFMjeBQBK2wdqPuKb1Vb5Dqt4ePlmAIPdr7zT6xsKHSmlNwnw/MZ/L99plrBMOCgYKVUdonwB
36YlK6hXmb9+8boMNZs+jEcGrHn6UKMHFjOHjVijVQtDaGpzZVT0W892zotRzeYMyyhcwUVZYXDc
I1YHukwEstD3ik0rN+F65YZ+9ct4yBfAeIT4CZYHMrDLp5gk/TR4OWmRY3p2oAtbzBXrpNreNrPf
85XK1Ce74Ktos0PQH8Y0khJEa7vO8WtiZGGij1ypK4rZiI2ewAGJGnI1srzha8/gasbMs/CtH4nd
sSGc7vodBCRgKX+HnfCmUPsdoZJwHat1Uw9JAngAK7ke9K0xjA+RzGtiCF4xdBBXXhNtIX01kNkB
JwYBnONKDATgJiN0pq0HShYVkvxlhScIyOIFURsWXEavRZY7dmi7PPyMxOrlLa3NZg6tlY5usFmV
rbwelwygDyHUHQC1ojmhP25TkoklUDrevnL7B+T9kB4tTz9B3aD7/OUTRCQVGics0BbXUkp+EQRt
MSDlJ4mv9Z4eAVZKTX4r2qr2baZ98O67Tbkbd7Augk7b2i1uIdmkX0DFDg1CGI7t2SsMpaBOu26g
zXgCAoAP2awEg23gR7WWGywcegBLsIgDZiToTfNrKjdATUgRfHSnFXmT1+Om7oTNEJRWMMq7EPkX
VH0MqB4C1liv5WLXO8pl7NmaY4JmzOqyrtHcpfJo5Q1lTE43pZuYP+NoTz9u/l7hFQj4AWy+rjn+
QTURL/GBVe43amwFuLoW+9Tfh1A8tiDoYfs29AdN2o0tVoVBl+bUeezZkcAp1RA0HS7MtPXEgQRA
zYPWX+d1Ko8nisUBBRkF6jLz7mGU1lELaSMI81djow3AnqZEOgA4dRsy6ojLkeIbX+83iwODhTv6
5So92GfFKDVNyVR5I/oHbW7XwTRCwxWaaHGsVVm0y6PI7tIy1P2gXknXFod6Fnj2ROsc7Os+IpWR
Mzs+ePZrGIrFvhExgHv5wcrhd31nwXM9CzY7ZutSaCISY5XkFWD1E9wPmol1Q5Qe5LLaUJ+8Sobi
1dePdnG+ngWdHbginOIYhva+pOybJ1WWL0MhqGyMwBP0ryMt7ji4P1NutAieND8bX+WVJKpbXBHy
SL3LKwZy7uz3AaCBzqo8M1FBXlEVE4x9ohVycLsSffHpnkWfDTSUyjSDz02Jkx56SBWICuJ9Btll
CgrKai1IN2ynVTy8Cr4pvE09b9bSqNUHMEs2UrjB5JOAr0DLPOE23oQ27QdkNz+hakVn5tU+dDbc
2bYH/fVYTjnEolqFoKxQVFcHz20RLQHcPtcu3PSrfxVudpqk3NSyTNRXMDbm33MuV1CHzM2wDA9f
v8bFneBsWLNUG7BJXmSw5WCLa+CECbFjG2I7zqrt3HV2jbVIZcgIeHg4JmevKi5TPh5UoFpEWwLH
C8AFLd0FTmz1zpqgO514V4/uLNTsTalTS8goyDgxfNieiAnn9oDYri0+uri+ijJ7QUpV4nQO8IIC
F9KFopnbneY58LODui+Vi14NuDgBz4Y1e1NcJ0wc6OUlMIXJiSbyfZ27yqfFW7AR5cL9Zal6iPiA
bokbERTkYNA8Z90WOTP2fadgK4OQG/Oc4t43HikAr9FTKAmvZVCLOycI7qDwIzW9UuFOEz/nJ4JD
Sc0KTeoGDaIWbtATrfPFlfNveec4izWbIxLsmmo+EyqogY5P0RCC8SaL+yDMdhHDWFMUvKQkZ9y6
Tj/6Rglgt+Ct1D8XF/jZN5jNnzoMxILJGZSoWeHIldwuH7BfBklpfr3AF1cDxC3Qe0Pv6Ur3JixT
yBl5gCaJClh2pDdVZe3IWx7KPyFmJwEI+P+Xs+takhtHtl+ECBrQ4JW2bFf7bumF0Uaid6AD+fX3
sHcjpppiiHtnH6VZoQACiUTmMUZk9DgKgXRWZl6WCe+WbAvPtRqpTIBq8bAE+miZXzc18O3C1GdQ
SbjLD+Z+OjR77msb32UFW4FdfzXO4pwVsVw2iYFdD8LsjezUEI2jt8IGz+e4bUW8unTQVoUFKHDU
eDUgylwVjUc5JXI6f50atnD0UoXUJoxubIGtQRbfR20AA+2ReDkBY5/11P6IavMJsYRtxMStcea/
v5pMO8RDIsvYB2FRvdTRBCx3+mswisPfd/RKRRZf6GrRFoc3hBoRyXk816LnPtZwU6MvD/kBw58B
poVbgX67FZz+sJ9DMASyb65sQI/mT7klmMz0Ud0gOrVVd+j7+hkinvdBqIOp1ANkpOcwZ8r9IBx2
NU79bjIgG9wFzakCbdKYlOeQZ35cT7bZwzWhZEa8J4BOkHRy+qg4xt14DotG8qcaqo55CjIbIFyV
kyXRqefSiyrI2TRbCD6W4UZKvlJEgUycguI6YKDzTlw8Bgo24OFVSOjj1gpoZCF4ug0tUxdt2w81
l3e9avyMKL2TRLvnSf1cFm1rtTHIZ2nRQ4oyCQ8cFL0yMB+lUToGOb3vWmUXpvRdcMiiRNldGmsX
HrTnPmzvB63+EXa9x2j/0Q3yQ26yjSO8sg+vP9XXhK/2Ial10k4BJmTAwhiOMVCj7zvI13baFs5g
7SH+bajF2hlRqU5Sh6A0vxAhyWgBl7KPdngj/v97Wdh/JrQ9oK0HhtUSBjl0REcdls+bPvBBBt6B
fEwh4pocyZ40G/fjylX8bbBFxCC1Wpuiwwqq6i8lBz9bpI6WgJg9thsjrbTNvs9rETSaINC5xAuQ
QU27mRMNxZ725Znuw/YgeWg/upuonpVH6LfZLeLHAOBSGMhfSymc7r5iVjmBFILnQwKyJoqJkZuX
KN3M1BDR7zei10oe9230xcWfQo+0lFnefmVVIQjqc1FMPhAf9ViHbqT3a4kORkPbH51w9IyXL/08
yoXEk//O9R8Q9HTO/C0Q9B/WBF8h8mqseeZX564TRqqC8DR33QeXfxrH8JA0x9lsKLtXdhl4pz49
/g92G2srCvVOQK/RSEbOulhRLkexnKg4BOHb4M4ax+q9Di28Zg95Bm+zObGS+KMf8s9oi/wggF0U
hXB5+3X7zLoNDhA2j5KnwoRdf99+eX7BSRcvjZlsCTUaGYVFiMV/X1Y5LVIeNFqFZf0Jh5QM2tm/
JnJJshNFRo6XqKNUl2YCO94S1VHftedtG6mvWsLffsQiIkC9yUzLBLOWmaXcK/fyBywweghuTC+R
U3DLsLVj4piQ2Jj1IlXgZRg8tLYpT2tn93oxFuEiliOZkxgU4ijprYQ+Z+WrBH5+Gd7o5UaesZJw
KrMuLMDYcLJSlqhDE/ciHKVAfOPJfddMNjX2eCz0sF8CUX2E1sSmt8e8iMtFRqoO7Sbo1ID5sfjS
U9YVJo/+y1hA/iD96ncMHKTBkRx9J+Fu2XTR3Bpy8V073mlpVWCSTVqf9KL0+nFLXWztk13PavHJ
YMfQqq2EIWj1DH0fL50SO48hbNIQO+altRFfVyoN+Gz/LOIiuovRkCWSzTP6DwrD+t9pHyuIKqDE
vsSKJXhK/FGHVxLYRgVKO/NnskcFFmBAqvrMHbzxlHvJgPIGhIY224er3+xq1MUMi2LAgmYYVeeh
l4jUrXX/3yzi1RCLkArhUjaSkM7HTCutVKW7tOGe0XDlYMSBg9eEH9Qy2Pq8eK+zZgcW6tZ3XIvq
12u7iLNtrfOKwwgGYU/3FZtAEqe0ldu50p9fNl2i1qL69WhzMLi6u1DLyQOTA54Zal4PnaJdAdpa
b/PfFEF2Nlb0tl4Uq+HlnyVesnfLLmN6oWJ+qNbCzr7fzZW33NvsFW2s4zIDoHWQjKWKUsfIreAO
MnQAzlCLjADSz3WqLRDcakJ3tZLm/HuuVjKBhloRzYWxOVFVfk1WBJxOA0FNSNN45HarCLyWqgJx
B6AMnmXqHxrQlWBFlHVaA5xa74xT4ncyJLKqaW/SjcxtNY5djbSYGKhmQaukSIr7SKEWHu3nLq8H
C/4uCgSCwsoOki61Nw7i1vQWVwKVEt7hsYj0OLMg2wEWIBDhUAyZy3CFq3g5zJ4ym2/6f6/uTkiw
waJORT1u2ZOCDokaSiay1GTf7tPD3PrqUG3Z+nqrOaNxNc7ilJdBKI1izoa/UBepcKHIC/JhcYRF
tROyXTebwgFsv51Xrb0SIT49C4cD6PuH/HRjzPDDNG1hw6sxKyafVVRRCJTdbXzB1cgC6AxsCHAv
/em3O+aRpJXol86Pm2C0ZEhCQgzhx9xLhIk03jcbe2b1evhnwKUOwyDnbVUKBJa6PGrIVYpcWBtz
Wmnro5g460qAFwug/eJ6IPCJSk0NZSs2wbwhT3EzDDatHtXW65XBou0bET/iYAv6uvqauSpVLFMy
A87JaQx3EfAxZq1esWsPJRRuQM/e7OevreL1UItLVskUwM8bpBFD8TuHCl4+Eufvq7h2tK9HWCyi
qbexqgZKg/emsJKIYCNW0GNLvLRnG9WDrcksThmvexWXG6JIKPsRPlktf/59LquFkOvJLO5Pg7Ig
mSg23bzLAWABGUjzZyO8LQDL2rG9GmhJyUkEFXU5oakbq9WLGpge0uifNFI2akjyvCTLXPx6nEW0
T2jeQelRAsz6I7kFrDUC8jN6COBgC48qv4dbJpgrTnfk5y3p+NUb9HroRcxv2noKOUcDC2CH0YPT
AKiFuLRrJ4ChlDM/ardykY39Ycx/f3VnV1JMQzCpMdnc8IwY/kCpv7FB1nc7YLQQV519RRYbpG95
JGqCe7robLyhANQpJYhjzAjG2ObcixVrqj4lZ66CbL3Z1y4zE/IO/x17WRDsOngsIWDN0Jx4Jx85
2nQQOtz0I9qY4lcJ+WoVJ4WgNqCOcJQHoZ0H0L/q2CMnyp51P/6+muuH4J8JLTZn1o5tNfuqgYjd
7XvdhI+OblUJef37MGsZz/W6LTaiHhuVrnbYFugQ7gcdjAnTtOTHqTK9rpS2dsjqpXL1lRabUIt4
kzIdQWoW30WyD0XLOYRkh81m9NqHQrYI0QPoK8jQvf6+3cs0y0k9h8MZX1rFcPLoHTzrYTfTAwjj
guDntnb7a3Pc+bMsY8r1uPPvutoggWzGGouxni3T4VfHjN94O76mrLyvpeCuNOBIwIjhsZS4Cbhr
WjO9d22yURJc+6jXP2L++6sfQdpqGHChNU5V8ENTa242oq+gBRCb1adTHPMNwNjWYi/unjFjda8J
7NWKo52ryvuxUW64qQACJLZyrbU4dj23RZARUdW2dYig/aUV8NN4mY65Hfrxnvmlx26n2iKffz8i
q8H6ashlbJlqvSMCadBXuYH1EKQ1H4vnwFKQ2cEo5mXrpbqynJA41qC7BtIMgNCLM6nmaKwFydyt
4QBip5U9GuDDwk45LDbIcCuLOTMfgNiAMQraDovF7JSwonCcQm+DqX7UBbuGBru/r95KHLseYpmq
Tn2vRKWJ7yURyIWiC5819yH0R/4+ylqZBrBQCBcZUK6ACeZiy7cNyOvaDHKZ0bWziESt4Y0RA72D
++bOfCf7zVr4/BkWR/3bkItdD8fItgeKD58JsUWFvE89+ibe3bO7KR/czP4Xdxx4bqifoYPHAEFd
fK0KF0/KOxTBv7Y+tKBU/19iFSEVAy0OeGLA9+APWlimB3kfQ1/EbHFTw9wxTg5KKexWuQRK5v79
w62Eqm+DLW6EEvjyiJQz4UETllkpVqPD2wFmWaJ9lyJlY7TVbXI9t8W1wBU6DoBkIIe9yF51Kz0V
EDu7le+1u8nmN9VP6OiVL3+f4doZux5ycSMkcF2YWACWXd18DiHAn3Xh/H2EtW75f8V98NIFBmSx
MaIpkvq6xhCz3zjEOpPXxCE2VFv9cs8OvZ8ciqetzbhyrmGzC31IBA5QtpZYjVExJjPi0JjqTA1g
7Le23uvQWN6Y2cp1aoKLhsILOj9ACC9CYYCrVOIVwKT/aRs2gJJaBAR99aCAgrlJl18L9d/GW2zH
gbRxwUwgQ5L9/CQonAZKXTvlE/4K6HSEbLvXtBLswTCSAdQHJMWAiNHirpZpXoAxPbeXx9r+T+Ug
m10JZGxJ8Tb9Anrus9jkMq7sStBgYBIM2Bf2zDIso3qmKrmBhUXCYpuNr7diY1euTex6hEXfXMrb
hjQTRuiymyAy4Js7tK6aADRfRhttnBXyoI7uGbbj7GipQfns+yLCpyWNm9AEmGI/y3fVdoyGXRBa
zWDNbqHKLMzb3aYQe8ut7Cx+/P936bfhFzdBFkoqQBsY3jwLEMormHRhj+Jd59XRrGRs/328laP3
bbjFcWdxNzfqKigfQJwXPGWrkvYppJj/PsraWQAbDMqrX1wHtPC/Lyrg4zIk0TCrwebAqsACgGWp
rZ61AzS2/S49K7UfbjbIVi4E4PG/nCEYeNZLRGLSwZu4bCGb1Lh8Lz9Kvxpgf0JXAWo1ffxK2v0e
OR6gQBv7dX0TXY28+IpGGjJ5zGfBJtRDK8lpnoLbCp/xNnsGoxwOIbFnohZxY4bWFhR4bdIyHBKh
pwcqKPBv35e6zmIia72M53+TP0A2zYtD8dRDR14j4r1l8fPGp50/3SJ1gd0Qoo4BXPmfhFdtYsnQ
6ZDibNzotoLqYrCbi2y596+KbN+GWlx/ExDsoUKAaZWNYI8wmFhy2g0bJ2LtBvw2yiIA8CmfxpLi
XW5cqA9tfhiLEvs2g1qaQOT+n5ogKxEUyTnMN/E/Hfn64hRO0OEwSIwhZyiEfAJ7cYAvAYiaPWQk
ZnqoBKGcrXnO993yw82Sy6AhwYX2j1YI1dpiKLIeD0dr+A2gpxddIPTr0Veox/wPVZW1Ehm7Hm95
O41yLAvaYWOeDfiCO/IJLiMPYhc+VRDoB+fPEjdy6gj4SmzOde1QgPE7yyxDFO2P/kQ/S6JOEeZa
/8720iHwCy+ECWf8VBz7Q3tsHOLnqGJtgodWLi6GGsVMBZ+1Qr7ixNXrGTrNKstlqBdDFBdUs4+R
Q1pdK1w5iDdC7NoWgnMkGKlglAF/sIiwFZ2mtqQYKQfWoFaQzyRbQ6xG8esxFl/QBLs3rubLQlVs
HA03TGCiCrVimFqAyFxV0ObZQl+t3U/XQ86b+GoBWZsMSmhiWhkKm0OA+4lK8E7f1KBbPQxXyzcv
79U4TZTD0X3ma4Rv2WP/CO8WC760DgdvDAfw36GQQDbC1GZTXwa3++8DpmVekYDxCtkhLY+KixvR
jfeBuUcy6qBPv3Xa539vedrRtWLQRKTqnxpp+pClIjKG6uu1Qu3UnV6YCySZ3T0qx2ijFrCGimbX
oy1mJ6QyVuIAo00fozubu4Ru9jLzo4u7bfLL2ksMxCbwh1Uk9zA0m0uFVx+vSjMlTiSMBsVhxE8n
hu05u/lyo3VzjznS1lti7bABvjFLM4EaibjyfcChJlObQnbaiZu3qc8tRYu3vtfahgQshQFBjJCF
e+H7EGUid6TPAeOifnkT38+MkRnbI5XIQBP33wHVGHjYgIyZOlSGvw7/1SL2rDWbTDX+Q2gXjzO5
B23rC6oCuAzIfqvtuHrNXo+3OHFQZ2g6JDEVAA0IxzMTzCt/Ga70ilCMG890i1+as5GrrB2C6zEX
izqgZTYhkZnHzJHYQ14I7j92a+KQz/f61qFbC14ohcF+DK9aE6f8+zfMcfKjKEfWq5cKZE5qyco7
caPz7N/kYNC0wMOWKcD9LZVWzZhjsw4m/IFOgV8BItpa6OfuZ9m5ZONo/7n1DXjhAtcAcTYkl0tX
+aCkQVYRIPuqWH/nKexs+mALAvbnun0fYxE95EoqOgOEREcJJFfADlkGiKHfTPT+vJy/D7P4PK2S
Udprs2bRiTxUj/Qti06JN+8IuJe0e/BrAMY6wOx5o4y5svXnpYNWuYpjNlsHft8XzQiZEzOFGI9+
Tm8mJ3im4T7+GfvChodQYWlPtAbl/F9AbTDsLLMtQ6oJMIbFfMNoIqrGMeysB6yUPijKv6Ami0et
XLhAvMeFtdWcXN0tV0MuDvkwNFWdTJBbaZrPEeQHbXrdONJ/toG+T2pxpBszDMcwwqQaN4FG2fz8
QPXouP34WLnTMBI+GgX7RkELa/HV4qbIIyUA3DLu6Ks28OcRu/QMZaXAHs0ygZUNHHrBfIBhqab4
2tRDvGCongtj2mg2r0B851+CA4gXJnRllteP3nFidHCfxMYFlx/RC+Q+3LGlr+9bSJY1eKpAbkV2
uV/52l5HUyF931j2+QH7PZ34/hMWD9y0LdVUE8bcx5B+z96h0L3LU4vdt3D5+iolC0QhPwQaB09d
e2P0tW01S/0zJNfoytHFhV+nQzBMIUb/Unz50PBiijxNgnXpDCfOH0i4C9yNMdeiBcR7ZvcE2Pci
of9+aOUhaGuSY8xZpR7HFn6N7W6sLBzdR8mZuV7FU+SP/sawf75cMBQqo7OZAtx1loc2D+oxYSWG
JUewwnuYBPbgFx4ownt2ZHf5Yw+zVlgp+fIm12J9xsC/GgCTz6bx32c8KejoKvF/ZxzZ+Z2Q7Vk+
aO6OFTB/k/4XBaE/r+h5vv8Muoj9rCSDbsyfdtaYnxw0ds98N0fkDBYH+kZzc/VMX4+2DImqWZhj
hNHmmjCxIpsXOEaGPaup6BKcxza+Jl70KwfnesRFRMzLImia2CycrBJ0sA05yw+NFk+wuBp6GQaT
fSa/mVEMXmSX6u5AyWGCyQ3LkKf0cI2j+sloGBL3WmV2qIweKXPNqdVAtkkpD/u4yat9qvU3ajPC
WlI7soZfqjbyFJqB2Wxe4hbBiQ6GHejhD7ln1Ebwgqvd1LypmXhgMSy7ps6tSmCtw0TYWd8eSdw3
lpLkN0oDIz8hwRqJTiC9cOViUoAaYz4eNSOLnTAN4LBm4lnD5f5s5IXHObx5IqpfIvyjpIm9uh5D
wDeyT52XuBBA71LN7JCq+alos6fEVH1las4xgce6kE+xObpCDJ9JgPInC6SjQpP3KSvLOZ+6LxL4
7rLCb4rsVuolJwggox1E9D0mACNTvX0qzfI50ToJj2/tJUq6Z602HlgwPNYDO41G7EndAP0mUXLQ
iXq/MtTbRusGi6TpexLkADGGptuxvPK6cPLkHM0QuXnVlHivdc1lMMfC5rp+F6K4hjxSP0xyuWvG
EewKRcr9lig7eNLfiYhd0A84ymV/SFqI70XFDtpR7ETk/hQ08W+8YHyaJY+53B0EzI8iWT2SFEe+
VQ5BYT7D/eARj/tkP4qoc40Rn0+VkyPr9Jdg1J901p6DaXxVpjS0g0y/j7LILlRocsSBDnZtaN5C
gmyvdCP1q4AQS3TjJx+6ygVx8hLLwwmRz2dTYVpiCIlf1uF41gX9NTb9icRqAgss5bbl9EC0FP6Z
lXjUy5BaSjW6paTfGMK4jHWBndl4ZUaeldZ84IH6u1dVWAeK/k3wXAbgVfdHbCVLLesnkwdvhga3
yny40ztACmg1PkQCZcp29KckmJAriPuEqZPdGESBwScRXmrqO24W565NVYuHQWc4ddTlYGSVpPTN
MS13VWTso7L/hAjgyVTTS88KN0rJAczt3k6z8UaLCvj6xcUn65P7JknfiQxzXFbAArWGi67EL3Ko
fGQFgzmjQc9B1d6QpnghMZ7LJHoT2nhhDbsjLTtKk7aLVSi6KTH2VPXD6KAsPfVJ7gu46woVta4k
g46pqKFjmhU7ySgvQouhvc4jFBV7WI6hOnDQTfLQ8/AESSDc2iil2mPX9DYeDk885C9ZHVjw/zqi
kueEMLLqRx0AjKh4HFj5rIbFJ1WLnZplFwV6fLZQZLgXSg+SUpe3bZbRmyCvk3uDFeQ1DuTQq8xh
R9Qcvn2sj+55FcIOld9mUdEfW33woRwC61rcp13/gjb7j7HQ7FqXakuMcNsVz6UGIjDYtHct/FXL
+rbqQw4jkESDEanuNl185lVyLyrtKekBoCgUDo/XRn2Wwv5XVw0l3Ef17L7Rxb7ipQeGgNelmj+h
IX0rQ4eyM1As70vAXVIjs7qpeNTZszACewiCu7Ft7vEf2iYfbBITixjiYujFA9AGntbVxJbjon7g
TVNbWjEVl1xRzmYROU1suCAOOt00+kR7nqbXQoKkGWthYwk0diVFBjwnL4Sq/gj1PxkXjQrUrQBW
WmO2mo9WWZf2KAGvoQfZqymy0C2q3+o0tHvaRLZSJSUUt6sATCZlcipTgp9A1IVO05U3YTUjzeMq
tKcIxqWNGdliom+aVCp2xofL1EkWKYhfk1sCn0wGB9G+EnsmiI0jBOtJI4NPJ+t8JQqAeCjBmGeF
glAkXngsYdNrd01do1M0qh9q8Rv/5GvExkemDy8p7R51sOt5UX90k+4HXFOthrFTCu06WzMCyQ5Y
rdnxSHdCr987Gr/xQNOANQpRiKWFDQb9AYDnN6o3zU7Oo981hfiXWtkRQgUtcFsqLINqtO7jGjip
UnA21d8kjFBgSuDpWPZ3EwsfwgSGaqS0++JOan5o2qmR7qpc8hINt0quWqMWQlpoOqt57nE0RmMF
udwwxvho8McU40NCz2MO41im200KnbNK5PskgR9xmDQ3HYDFZQc5jQx6yCTcw/ib7ii2XTTVR0oS
7IoutKQQIf+nXqU2J3hyFc/DGO3LEfLwweRC885r+vRQhIaFrOejFiLdF1NqUVpp962OjIvLxAvz
8IOh0IR6jwT/YbV4D4rkuUv4U6qZ6K8kTjHOXw02V33qMPKkpoZb5wEsLtkRHl+uRvih6O+hB+ko
jfakjNGFz0VUXbsdCtiaBvA/LulNLJ4ludt1ufYs5ZPFe7T/cOV2iFfsxNr3tJPsBBl+nYCMKnLp
GEJWNQdkqoUZrRQe5OYnDbr9JKePNIVwedTGtmhOrfit6ftgUmHaPfyU4FpiSVTs69joLAl1Vuje
XkpzsvTpR9W3F70ZHpNMuWVJ6oBFuS8EPHYH+Gk1cJ3WB1isNrY8pf4YhrYIJAv257c9z32DNCdt
mrXvoEEvjXYR3schZpCZfgNgBil6zGTyWkV1peQ+jLo9yyfHwB/X0YeiPZlD8x7itrQ6hR/zMtxz
HdJ8oKOUqep26XihgW5aJfSObZpi82G/o08CAyk7S5NzUZn7ps1hrJzt0Ojdi8bkdluSN6IgEjdG
9JGk3UNUyI2VpoZq6RK9M2X2SzOKym0MpfW1kkiOJs+zDQyrLRi8ZnHH3BpD/VQz+Lz24TMollYY
o43YdcKajOK2ZcZN1LF7VdCfsBh51WLJ60M4qk4DgsgHN4NzrQwAOChukMcvfRyflWpyDQ1E3jg4
SJx90m5AazRokNpAcw+DM5/FuRdpiQvJTc+Uo3OLBK0nuluMuh3l1DKq/LfZ608FwasTZNfneOLF
Tsv156gxdxkb4JmOtooqAazX7yDu6Mklc2rC4OLdPgu13TWqDhFx5upQSvezES6yU/OzmxIHvK0X
6EW5VR/ZZKgeoCQKlKoBlYYWtsYxSfdkUI5tn56lku+nSQhLlO2LIjcfRj1RZxwAOjOh8W6PrEEz
fRAwZdXorcZwX5jJCPvdpHLVQPowAtJZMKZ7pNLQW9MoDixKb1gQPvUq8jxhkI/RpIc8Hl7ISJ/l
TJyGAWJcmvAVNbuXdOaFXXITk+4gTyi2lRNsvczgNE4mvhEMm1GDhyUP36cUdvI0l13csb09iSj3
oHmP4Jxk6g5g3ALP6PgUmdGI3LvzYyM6K3zw5Yn2TqIn9/D/dpHg3ndJ4fSG5gkdTCU58ZMhsQaq
OkDo75scZu/oZFciiuwhnR7kVLrQgd/oaviqFNWRiPZYpqCL5YALjRTUV0RPLxsSXy/7B5bzzCpq
6mkZ86FQ6XcarJN6o4EeWQrpVBF5ozShKIbebhnWjyhhiePI69Sjif6r4PppzPklmcq7GNqVIkue
4OIlW0jS33ku/WLTsEuU5EzK2ImnhqNWUIGfWrlhXblDE0Y+pRJe8TVstUvF7XEkaNn94DizNh4F
oV8pQM/TfryUTC0dmHYiH1BOJqqcbqOP8ChoPaIF902fvw1Ufp4ETw6aDlnNBp/H4iruRJPoTp9p
tqqkN73MdSvJhaNqYgeTHEC36srwUEmFImIYvqo6yJ+a3qXWKKsc9uEk9rlQ4fVuDIajKbCAn2Vo
d0aU/hQFbgYxKsCDN+qEnxBOziDi5HFChg+ZjUE7SlIoW7SvL7lKz6xNP4yChLhx6F7Q0eGF4UdI
XiyNmKplNnBK1sHk0Lv8FvQODwfzVi1GX5e6xsqY+aiMxSOhUWnFojMOZgRgQR15xEgg8lVKjWUY
w3jMpalzWqJRe9AI+I8Je+fTUMJFuWleI7nCjkTmydv2sQlT4YCrjOtALgMsmAy11xFbFmm/7Alc
WqHQH7MIy4o7CBFbN2qrDshjJ7c3jdyc4Gv306wLKE73RWbrDYQ5eK8ROxyMi5Ajd9TVA7CnR6I2
u7aqPCr4UY3ZHo8CL9PC06zMERpystNEiqDBQcmudPNRHbPGLavhLaEE9t1RjkJPrN3K0gRHbblN
YI8KzwYFrH1Uht1AQE2yys8izd8NKFCcpWo8VBqE9BjDfS3hdFlxxd40HiiebkT8lLT5z1RN3wYy
mY7Mu9+pGjybokcwVOQyxyKp8GMdaZDcFhV7Btv7nifTo6bTlwESA8iYe9G6hciAYTTHxA2j+Dh1
YKAaZeVELf2sxbtc4AqHOhPiupTQ+zSWlEOXdRI8JSpqF4FEbdG3rVO3NHeZTOCGnWlu3hUH0aHg
QorMMdTkWALRAdOtGvybgSLeSUpjq8A+OZFentDS9Yqi8TU9epBjwFlS8dH0nTt1GsJbgnugaJJ8
F4bls2JAEMCqRnn4GCLzHPIa0bAFbVX0xm5UGbTvFOEqvRraPDEeRCI9t1Vr1wm56/TC7WPAsCMW
9/YsqufzBvdVEOPhWKQPEi3ucPFCTKZQcytAElh1440o4Ziuo4Nkmjhh1BthFWBB7RFZVos33SA/
zrKKCpQD7SyQLhKhv7VAPhZp4ZpqdDDgq/zQB+wjg72NBdpEiDe+SRHG00tB8tAiSAd/q6H+hvvg
FMbw3FaVqL8HVR4xD+diSH/KrVBcM85cOgT+oMF8HKjyGuF9DFwpZeDLAOBtpYP+KVcq3Wdc/VBw
h/KqwwsXWThXVAiOT8YxmcCk6Rk4NtAytLLKeEIB57VSokeQrjM/6cuf8AG94TXPYdlLUccp21sI
wudQ5ZrOUiv95rWqOnmG7TgIVFJCnhxjXZyMrM12gYj7XamEn73Syu6kwDcEl7FkDUV5rxD6xAsU
Y3KoZ1mKGlzqOpasbuxiq1a7zzGmjhSw55KRu6ETqsOVekSNJDOcSASoyqL/hD52JmygpHaxhNpB
o5nIDkUGA/qE3qVl8BCM0F9UJ8g/wq8EKuFwGsX/x9SRujRvUqLjndV0/iQFHgNo0jK7PHZ5nb1n
agXBLiXYyWH5EAXpj55Ad0eozYENCQiLptpA87+cUQ7VOx7eqZUYuW4RiQsfG9GnguxhmvSchMap
mcb9ILqdCb18AimgY64YH3IukR1rK24VqYzNP4uDdXH2DrmJzFF746Xi6V1dtbqt0uEnLREH6wCX
SdcQ6BCBHeUqOgoroqohTlgncCzt1EeZ9KlbJI1iqV2gWlGq1m5Csb+GMgDKYPRiUzlSOW/wDDB8
Tns/R1YJDPtOi7Mj9s4NAKvwCinrGrGlmVBakKGKTGiBPwtVO5DzCvBtPbY6EcDTnoRPBhMnouBf
bfSnUmnepbG9Y6Xppq3yChn3fR/17xAoPiCRPnNTqiw2IJGAc/JHy5V7o59ekx6rp+ZMx0Ns2ElJ
c5kSyq0uNKjVmUDxQPkXgudR/6ZXwQOPIStIYLvt0YI8AL4hWaGY7oDiqPYsS2qL5vS27dp3M2/u
YpV7jOvgBKn0vm8Ra3mWCEsdyEcQ64jMsVfpzT7oiaNXaDxXeX9ielujKCx/jEk3p9VF4gwNP4kM
rzOuY/60q26DooC7nQ7J1kYeiMtHBhRH156lELqfEQUcBYpfSPHLc4z02u/KfFdDyWeSqjfEfmeY
0t2k9QeFjZC8ieLXdDLvS6bt8im4SB25y3WkJ6LFQ08t2+c4Kx8C3TiXCZc8Fk9vch+/4qtcwrZ4
j2P0uAohjW7Wml6g08nNKlm3x9ZUHWLKv/DHkSPnwZ4rPfSsjAg1WaStrdRxG6f/cVZWsINB6aww
b89cGE9QcFLuAmoCzNvprUVLgn5r1sRuVZuFhdz2oJE2c1M983RUUCKtQ8DMbypoFAmdqJDJau/V
DgW7JALaE43WcZ8l8q3SRTs9Hp3JqJDYqUcTp8WLBuWlaOlO7dSHIcSGVKHmoNdumOmhj6Tu98hQ
cssR9M3JfFd6KbrEov0/xr5sSVIca/NV2uqeHkCsY3+32Ti+bxEee8QNFpkZBQjQhkCgd5qnmBeb
z4mciqzq36zmxs0BIXAc0NE53/IcIsGTVvU9j2Wwh43kKQkCunZb5HK41+xSHe5RmX4FtOC5qUS5
QHJ4jeJZ9+JD7K/vmge8/b/LAZPIztds1do23UGzvD3UPnJ+UMxgCCCjvQ7gyZUmmBva6p1HMfzA
uvhZgQGZGaXiZUS9DulS8zi6KbTMeyR3KENrT9FTU7p8Vbt0WsG+GdkSmiQrv2JVRnH+Aw+aw2QQ
yrXKGfaNSd+HgT4SD5YyrDSIb7T/rUEyAUEnbPBkWW4hDIw8ziAfqzap7pM+xQOee0+R6Nlj2nd0
mXvGrlmFkNcnE5ChPLInrRrvJqDNypVw4knw8lhJ1R+TVvkL1TKVFbor1hHmMeehoU+yClaiqy+s
LvbpkLcZAcq6VyxrUS/GU7eQaegt8lTjRdw46K+Q6y7VZ0OQbE28F9vou9YLzqEvt12MxHRewfc+
WvmN3Ole7TgAuDk5XSO2oGyfSDMsY29aG2bupkauxyo4J1O/hvTxMpLDhXK9Dcg3DIOYwWO+FHWr
JLBZ6MMGEXOZIGqzqPQw7Z6gLwbD5hZ5H+q9ljn9cGOLxJ24HSgkcUO4zhTDYyIxsXXJvXT1PubO
wZPdkUwI9XA5sqEtVnCmWkZ1v628/jykcpEG4k54IfgqFlM2DFWsbvCqUguPjwPghHX1VIk43eIW
m5YxRITOptT1hPdIdZ3cKAsEMIsn5GZqeQ1u+nHEozY28qIDhofbKKb+Fqb731bzfin5/KWEy3k4
VfWV66nhGAGatnMDrykUYYaVoXch5NfZ5u+QGf8NNfzPZaZr7esXtEsx+q6cHHDrDHwq6i3CtVWx
uSoC1vd/Cwb+T4Tsn4/1l8qhRqKAmmuRyd2nKDGxmysk/4roppe/FUj4u2P9pS7LvVCFzvVY1xr/
dK6Ag0JQsiaIEf6e4fDf1d7jX/64v1TEm65HmeVaIKS7aku2+fL7FeIFTb+/q73+TVHwrwyDdvr6
twCMvfrplIurpSiHivz07ecf9j++j/+z+OC3n2Xs7t//heXvXEyqKkr9l8V/34gPdq/Vx4c+vYv/
uu76R9N//3kRe/7sefmu3/+0sGK60tOl/1DT3UfXN3o+Js7h2vL/d+M/PuZeHibx8a/fvvOe6Wtv
RcXZbz837X786zdAjH4pRV77/7nx/N5iv/+l3r9V7/+4f+9//J///R/7fbx3+l+/heE/EXSgqA7l
CQI/xKuRrYF38L9+I8E/oaEKBhcm3j5SfdctjCtdYpP/z6ttGmSNYgL1Dwxav/2j4/11kxf9E9yy
EJENDBxdH+in//fz//QXfP0l/2CYSkPhSHf/+g1crb/cbT6UoL2rzi9JYIeSAEz7l0d2ioum8wJn
UVhVZ1ONHFnsdqC/+shuuppnPaytocHvLzxAYbPI7y7eWNwTqZ0FkTsI2z37jXcpGs4yTw5ynco4
3KRFcHDi9LmPe1QrvHxXyVxmrJ0+RjpsiEWE0NyEksWY5sMqAimBg6kRbSK9fyp0A9xF215QPXts
q3TjN+NCD3u8ZnU2hl61XEYFXsL1ezFUK3hVt0vRYpYvuvB8TTPzwchVKCt0om7CyU8WiVtWWR77
GUqXucPGBQuGVZOPdOHCqkF6/S4Ih20T+3DwWQX5czTeTSmqYAQaZxn+0e9erSkyVt5SBznMbxg7
5dr87jABM4s4eMmrvN8iHjy40fSqXVscVTlscl1jQhe3SxLBkwGOz+tY0GQt34aqAKjCySbOowxJ
yHahA4L8ZMgPPf9ur8luPoxZKTG+2TY69zD4TtoX4QZ4JMRLGPIUGqABjF1QrkGeTJ3TAC4bHbJN
MBb5zihE2bje2SgLrfowwvlQ/XDUPj9WnesixZGGGSgOeYZp4EYPiIRrB0Bqx8tc09Xgl7sbExfX
4esDGtE+qjMohHSImFBwsfuW+gdMceqI7grSxlmNrAl4IjC3qUuKOYjYLmk8Yobiv48aVO7hPLrB
QwWaWLaFmhvLAse7YKB8YH261jY59tptMMML6aKU+hw349tiPbbaLr2gelvCLBE8XgNu71CkDohQ
ziP9UdbFOU75y8S+h0KfTGPvJUF53J1y3IXdrSdUkS2GuN2IyPQLS1BIGBKPYMJ2O7hxvai2SRUv
rmyl2zhsHkvU18OTFasmNre9KzATt7TN1tZnL6Igh9ELNrSzb4Ihdx1F9NJoj2ZNh7tII6NdcW+/
Bg7/myjNxrWxQU3dnDrhn4IwrRfAT3kpov5WIwtGvGUjycWG6SEHO28zYK6Lacm0DEWLFDTK2NaZ
2qz1GzDaBDL7rm7oRvftu27pSwJ6LfIhxaapCiQH/fixHJ30CIgCwZubD0tZRLsJAyfSXZcgshOy
otGmqbcQ6H9Nef4cBKzdJJ6bTUWtFhO8F8693ToNIm6uN2kns8DryQFK0sFy0Dm8N1EAykixKsUA
pw9ePrRueVAIgdetQpa2H5sHwkvk7iTqehpVNqXhggUZzIVLfLGSoXpD0INEp5jMkbc9cnnsFbZS
cw4flcswE+ymplW3AaAAepFu8I2n6bcuCJ4rC+5A0Ip3bSHQS77XPd2NdfA7yYtvMeRBJ2+bDgdJ
NoNnFpNmMAFnj7msVqjIP9SY0Y79ogU/COm0jHB2mHzLVzn3X6O6+sH1iKqdxJUoQv7QAOdjZLKu
uHufRuCnJfSScI+8+BACWU35D9am8bKl/H1srd25DShGXtC5y8GOEPFCVS3z3OdOrwHi+N5H+Q/l
NeswLB972RxUUUdH0aotOMPeMoYsr8Nwn2ISEG5z7Zxr6up1Ejofflw/OkjD3QZuu0pUXd5NbLyN
RfeRs8jcN0XwZiw02KqQvhTMrAdtfjj+lG5C6uPUrVpVFJ6z6YAX9SQNUhyjBBUqRhLP8H0r+mEn
S7L0hP6gsol3qJSNyzr3J6jfvA4S+YIIrLUsmgAqAA+8pzzaTt5jHmJG2UBxjipYOrlT+izzLOJh
uPXGZudH6b2h+hY48jNcaF/9CZJ7qZCvYMHGS+Vo4H5kvc3zGk4UwJyegmrd1i6k+sPa3fZukx49
nb5MeI5pdEvT9E0zYHrBIteYImGiEKIwt/f6m4glBWr4KtwZgxoQEhqAy6DTwNTpImlJgRu/X5Sg
Za8boh54hUoWVdOmvortwLaNH2j5hMTLivN8WsNuz7mzo1RnEzZbGRVrYHCmMPcX4RTohYlboFjy
A3dpvFaxB8sqJKg9NT50SBSVmiH7olUBwilL9vXkHFxUuABvDYB5gCqA3ywhuZAfmq7bNHhTx0V3
B64lfQ2qPly2wrDFCJbQsrRNt2ZIcW2iffnDoC6dj+m+UVKuRur4azEhyTIZ/pTEXZi57gh/RQfV
ipR3x6ir1AHP14Y6SG+3YZBjlBhhBa/yHxJP1NGEUi2WddLeSz7kB8MrEK28cFoQKEVDgsLfaHEa
xoHugyrHkKXChdtIZznqAvZMKUU2vIB0rJvIdTi4cJoruDkay5M1tcUHdUdztBhneK4SXAgL4lhv
4+I2AeDItcLs5yUYIqHQNvBT12Kgswkdd8j1I2Co0m4fVQg5dRt5l5ETvJImBxkowffcH/l+/mbZ
WDaLeblwc0h383ZKt1A4XzRJBOHrwkvVvm878/Nr7mJ5XpkkuMi9qeP6hDfqmXoj4torhkqGvfPk
4u9cBWwgG6jlOk+yRsG8qmPUWK+LOnF2ovHFXZGW/kOn8AcO3Y+4GOBeq2FXNrhiPE6+wSX6Wu4D
FEvrCUW0qiyw2VUhW86b5+XiutIXyFGqpjvy+FUO03CYe5q3/6XlvG7+AKL/vlUEP4bkIpt3+Go7
t0Axte4X81duoXQ+ePW+9c268NtkGxPdHXzENgcAMLvD1+L8bV43b50X5w+eNmfCxmrT1jajvgN7
HmZaRBWlmwMywgUMVbkfHCtqATvybXNIiprtyqkLjo3jBMf5W1uGh86p6t3c1lx3+PyWimSlCldu
YJ568CfVfi+B/10ksSiRnBv8XXwtzSM2Ys95LI/aRu33KHVQ3+xYfQfwB4pbTQEzAEOQ5+BT+5yi
DB9cO5ITcpoYNTDBBXTvs6PIHcQzUHmfHSUT3u6JmYq7qC/arBRJg+TGW5LYIH8wngF1VjZRhnJ+
vEcGmb3guUOCgRZPcsJYGWivv2aW2UtZEX81cbfYzotEOhfCiuASqTG6yGK8zKsLBRdMW6E6WrWW
vSB5DMuVdnk1abkTdZefwg63pqLVfS9Jed8inwYZwwHWbNd17NoiRot54/wx1hOqUBPxt/Oim5f5
KWLuZ4t5p7mP4NrCl7dhpI4E/PWFl3NEuu/FVPIPqG6PC+VVzT2y32LjukMOjzLCb4qpdjJkn4e3
KYRShleIj5pNj95aDsJ5cnK8lZyEkeMYiubYOoG3kqnbPqGC9hZdGw8Y8AdMRN6nvPSy1OmKW8vZ
OY9jjPrAXG+61mnvAhBUkKuRqJs5qA5H/n4+EgVIbBG3MIgKhy5dI2aArhy0tM+IdOBcOjbuK/xC
9jEd+QcGgctVp+jZzd38CopUJ5W60wHhdrkuK64fU1X9PjdNE5NFkotvNkUAo6bGu81HN9nC9IFt
61rZS3vF+TQi7R561p2cXKEQJVq4/ynGHmlfmaxKo2EHHTJEF7HjLfELXaB+sNUBaHNNq6pYJ9fF
diLBJiD5tJy3xixwd7Lu8TK97jt6XXAYFe4AuMq1j4YQes6r6XXeqDFDvC28dj/vaYU73GPEWsxL
84dKHqdpzO/n1rbvt0Oc0svcE0THn9oIgfa8TQ5ULWxe1cd5P2oazNqsk3/+gCqGD3hHp3L7eRKy
D1bliPz43LipOrUpOOpZ82KskmYHiVT8l9czjmjFD25OkPm7/lpSV+NJUPUDT2oA3BMBhLKheLxK
XYAxk/rt5wfYWO0RrnwA4aD8+WubsC5jWHtem3/u6fALVaI7zLt89TC3ALaiPSbUvz6/c99QCVmb
un7/5aCfX+cdf+lVtoCJOdwQeG/gVIIxxVH/o7vrJjCGV5Z2AcTCcLCv3zEv/rJzRQq1ZQz/33Wv
r61fJzpvmD++fgtrUPZEkSjIvrr/PJmv1l9bjGfPEPgC8FWX54r6clewgpxiIZE4lVGM3GfiYOqo
abVxRFzme0oy4Wl16tJuVBuNyHTjGDhZdLE00PH8Y283r0SGui0DMuePLfPm3iebVCpv/9kF7A2j
ne+JYwzE6rREUEdgkIGTcDs8BgjV/Qws9WRafPU9t3Fs8Qr3NbGlU23UZmia/ogCyuJz0cl7srIy
HDCWyTNMYMdjG3bqIligLj6TNwb36LGbpMbsI+lvcwsMbIPw5DI3owW5sL5GCaMve1gfyugu4U1y
+FzsciDSnNQ/zDvMXVIgyVjQj4fPLnPXf4pL2R3m3uaPgpUvenTbn30QM7xaANk+W3yeVh29FV6U
7D+PklL1regF2X92qdriR84VWCPzScux/0CUqH82TqICyNJaIgL/42emAjJjOkbo9fOkmoEubOTn
u6+zMsCZLlzPD3efbcYSaQTkktzdfEpzQ5UEwDRFldl9npjnTHJRxK36uQ8Cpw6wm6T9pV/o+PSL
a4D4uW6+UJG0ZtHBwm771XfTDCig2iTYfvY9EDiyAlDmbpVvgc/svQTFA88OgGZf/6sQVnCIx4z6
uUwJcH+A7rWffX7+g1qmC5MM1c8+IwO38q4ScNNoqvEmUYjChO5uhb0tA/QJjCMKlNcbwx2kl1V+
Ha35AIRQnA4wMbteVG5QKp8vBpSeoH4BBi10WsjamYB3+rziSQmmG2A4XTeNq3lV3Y3AeZPiVccJ
y9KgGzapiJNtKyGwF2JSMXq9ByA6POsBqO028045pgEb2F/nKF62XaYV55vPuyNv8SZi/MyI1yN2
qOrP9V0fBSs5uP0SUFak1DAXBaYe9azrfYCcUXCeyLREocrN+i6GGPt1/eeNWz12SGggnGzI+ufl
5l28cBTqoEFul8i5fR5jbg4V2DwDtuXNgEyOCTWu17y+q9tqKZySr8tC/RCTY6735BKIZXHTg5ma
tYwgBRSsmCcPpNTlrjZJea5Fu/FRjz3nLnCSoN/gNXTxgDW9FGODOvOkFSBNr+MQ9jcCgLl5+1BT
ftNhIiwXc9MkqFFF1dO5RYZr41iGowUXh/n8to00vxGszXCL2ItujhbzYkr9Yw9F/h0zvrjMHyXE
rGrY/awJTKEXflrKSxTU0zEl/bnri3VnxuDcGRtd3NAAaG2T0wAESVrF6lLn6a7lyhyF5mKVx8pf
ynjahmwqz5SY8FJMU3KLF5DW0biMnDhYtcWgzwyAiqYbvZv4almMA5fwMubeNgCwHYBxJGucsbt0
fkcyO8VkHTr9cEOA23W0sytM352Ebp0lrzlerx1VN7o49+XLcN1LRPymHXJ9FABaHSHqDssED0AY
bPIEUmWFQqiHpMtppMWGTOQFciegI7UI+QIa2E0kvFttKDtGRfrsCLGtrGw3PbJxVahG5IefRdOh
Vhzl0R6Ov1nlxc22nugPOvrpjXXqhRhigIojZ995+tXXxWPiFuFex3cMCrjO2U/r6rYMB1yQavJX
btrc8ZgvCIvzvTRuQ7OufFFJaG/nS0hp0gJeq6+pAnnXEVQCRyJulS7CDJGxXU/Sdy6eXZeI0C++
T+FI4thw6U+td9NBsqaxgl4qnleXPnfpJcRlVCQCdjDB39UEfn+xZhyyShfNpsSbzdAxzvop9ADx
xIAko8b//KZz5a9wp4ZBBROMMeVr1RRwNuh7SMV66ZQh8Q8BOIQ+rBouDPMYsDMldNg9C50xXPs8
qlDhjPWwbZkZgYBu8i3I/UiR+S6AWJ27attwAJbE/z2on0bZNMdBYp5gOvrWK+6vp0YlG0+W0aV3
+XsKOlvD69d8LKodgDN2RdskfqWqPTVqrLcDB54AOTa+z02ykB1Yh71XysUA5tCRYWiAjhXEiMcw
3sKpLz5XkKdUIi5OkSqcq6JQBOeGSm0AjFcZJlPOkVRecw/G5F0JmEQWdtY/NX2ZL6eppnuBvPhz
CWoT0aJ484EHQoa19jfzohNuwi6DA6X30gaAgLsdFMBVYvJXFKCPaRHzB5PE9ZFWAck4QOw3NAao
KAQeDhGdVbclEOk38QiaVVhr57UvkOqv9FicQMet75HCuiNlH64rOtqtHksYFlQmfEo88CFcP7Ag
0QBvNeqa7mybrGRdbm279BWEQMnwwfKCHFtXkiPG/HA3ymDD4l7AcjiUxbs3af+oSX7i8Cfczkvd
2PGlaz0An0dnlQzTR2w6Zy1gFXmsGzuupwHZaR6Ym0Gafks/5+qYz5vrpJ50IYrLJdCdDeBzPRLp
djx+taHzyrqBT0ePeOaPfSuAhdD4uvy1x7woZQAt7hFSM7+0ma6Hmo/3eZSAgW4FVPjb185/bf3V
t+8gT90NzX7u5Wu9nLMAX123MfNg6OvR5edB5uPNzb/azN+cPu52NUa/r/U/f/yff8+8War4Xlgn
2fxygl9n/blfbDskbgO8sz/P7trNZ/O5i1/OwU7JwZj9L2vmzMr1468nDWKfQnkhyFefnf7lj/k6
BhPwN0mm8cd//Jw/dpl7AEQi2tktFN/gu7Lqpw2DTo4d3fHdhbjTQthgvPdyQdZFEyMnN4BKEYr+
ChECcpO6dMGLsD8I5nzT/TT8jj541AUfZUXrhYt8x2PFDVtFU+eeWNXJvcjpuBmTQF+S1oO0rc/N
m+2KQycr83tUAvHc5sE7wQCcwX1R3wXJAJ+WtkegEojgaEkTrHqp7AMbMQcqeqJ/aAsO2fXgZVk+
JeVQvqRk4nBynvob+OQmWwZxqa0d8HzOG+YmmKA+/jzj63MQdD9CVgLjE+bTgwVpZTVVRXCcD2zq
6kpPMv3dfFrzCYK3gXIEjkknepA6Gt7wStdZoLW+zD8RmnZyP//syALqONQDQRkPNPU4icMPL0eV
php+v163BF7c4Hu7ZFmNxpydmtrdaPJmywNP33rKBzElrfkrH4vbz6sUUABC6uq7UwKLBPzccK+I
lutKsvTQFVF6iKE2sx5iZu57FSM8BWDnOwT0lvMZq6G6RRUNpbnCeMAKN3KvgkR8foD+AoJUrskO
qXO6cye1ciPGzsyrip1NmxBOir3IdG3GJ6ilQlZx6LZJ6Xk3rapbZF11umK15Rsnz+N1ECudOXkI
MBXms9rjsG8IK4Tv9yMylu8Np3bVqfChtD72DdLi5BlULMhgvA0bgmmrJ9Ot4yF29tE44cNFUkZp
sqkcBGiD51RHypytlIpiQBzYq43la0WRhNGKgPQKzGboYvZeN6TNYF/cncKkNndVIPYuIDULSwtg
AuNgPIU+EEGjSgEa61xyogbAHGl5cKpGuTLJlX4KZPS27Wvvqe2C/eiRx3JAP7IZ6/t6mpolALwb
KZi9w5AqYL9DyGnP6/zBHy1bdKRCIMWQOugb9eSGCpC9GN7U6RShCIfoOxlApCG6fhwKWjwqMHB8
bf2jNahbcuCa0/SBgJlZ9c/ENqCWdBq+cOCixEO6rWl3TFxzUw/m0QvteSDOIQR/Adw5+ZY2+TEZ
ISkI/LAXj48hBr8sHUGHyIH1sh0HYrOwmEbDeiIKvw0Oip9IPDcZdMouUUf2bgJIWztGIMkI2C5G
xUPfvnpgcaGinJag+kJVFkEkb0Ah0ubZE4B/EntunX7M8IhToFRrtsjjdIkUCVsEU3zg4FP4VpBF
C9eNtaJg/fQdeEcSbtZABLHMqvAeHCi8A7gLl6+42Zs4f8JDE7BH1IfeeJ+AC2dQdeTmoShA5oyR
eKdtDY5hfA90NjwgfAoyl7fncXEeWuS0R6ji6fohFvFHr4EQk8jIrWzr4C8OGYBbYhsaG6A2OUIY
xy+Adg22zojgAXol4CQkdOWj0m0EIhyDGWbWjukLUphbz4BHZBLUn3MCKV9jMLtqyM6rQ/y7IQFI
yx3XkMTdhz0FgBXkP/BO+3DqlxMmHIuw8s6o5k9n96SB4896MdKTxIi+8yrozDaJxcQurupn10cU
ZXIGX0JxbKHTcAxDx5x4JMZTax8SBuBXEBfiuYZq2Ap5VblxCsfeCZRmBefAW3qoWQFpuxxyEQJB
x9NnVVcXYRz3UrLcu4PW2CHM+ZQpQlFklPZkgQRdJlBAWkhtnGkRVSw4ocC51cyB2q47me+kaJPF
CEbBM4D6h4HX8bfOAxcil5i3QJ/DWUhU97cRJkWLIkTIizchDCZkjiIgAIy3jQMa5mCLDIKxNbDN
bBEDaazjKP8mAVeTNQDIZVh3WRJpcpuMY7AV4aS3Remzy1DRrR+UP+TE6jMKANESxLR2VblBvSkY
EH3zJRICdXzrF3zdXi+WdhCkqSFvDs1g+jUXGGHA4lo3TNs70FgzCaXwV9AfnEWEoPTe2rxdSWZQ
/+gHshd1eynaVLxChQNYjbpSu5EG7EgU2OoKwSwFNXci6liocAUcf7qmkevuSoeG+6IGepwLpNxz
hWKhG0KTi8fAy+toTVrRPCP2BLVkCvZIs8R38VQ+10jCvOVUJYAdFuII+Zxf1iNh/9Jonu9cAQXV
JRuG22JSbM9AnDoFQDkuXe1gWp4Atdn5Qbx0gUTf1zRk+zxGAqQu1G3UR0enICjLuMV0DDHXPvTT
o49X1E0qkfcXLI33kvHqpq6KFbDySwcSgl7Ytq9yjNON5YKtyXVRC3sZbFQsLZv41iPgddb90Gxt
UuQXOLXA3NJ9dsZJPcwfzfQQWYTPydTGB1FR8pgjlaXrGllf2eKajOtxkBAkdmPofQQAyzal4Cfw
wYAfHe0eimPkiBJuAmwDT5DizxcVMfkzbp0CzEHyRA1QvxVr26PjgCIaibgHLFKAktIXwS3pQcPx
wHmoCB8PvvLNQYyOOXRl/Vrw6EWgYIrURX7NfdR3vptQUMYT0N7i2xbeqDsrRLmX0RUF4jnRnb0C
oDFWFofBKkwlfXHv59bemAGpyMl5rckTYeyegLeGyraj7zgNMxtRkGVgDLSG55fddCmmi7VwXbzC
cxdAUvuNXEkBEH6JwQxXDohEMt6hyP8SdqK7YGzrF+GzvF47oGoA/cAsbqtb3/9cdHxvNzRgJwRW
HcFwUUcvVLeqTPiRjLS8JSCQ6QnRm17pqSwfAPETl5bYZVh4+R1Gx3ttw3ppqti9c/IHN6b6pmz8
8Rxi/mWIvMG5BjunZ/TgKV2BWRaiaNyHwxrQ2CRzwJpFqeAMAnj8iozWbSSUPIqcwcRsONGuGB6o
CoeHkVYPQy/3PHDV6xQ+TzQM3oAt8VZhWOl9mIvuDqx8vIRE0u4102SFnESxQHl+XNM6d1YSqYvD
/DFSVh96QFFLP2sjo24sqjMXTMH927y7iSSckbuEkyUTIMvKongIW21eiaeBCIXP3G5eRIAVQOtw
CSNh59YSb91D0PIFSCV/TYqw3skNfqPd2SZPViiVhAsW8TzjBfNP0Ij2ThEvAWUPUTIEJVAcPI0E
V9KE5XsDmEkvh3gVJ3mxoiN0LsBKC/cjVOaWYQpUeVjkgEmwALNfD2lvlisIt3sgmOtxQjU41cgN
Nu5OWz6tOz9qTx0BJz7EdC+L4Wd/k1R4WXu9yYpqEm+QbIbGoHIWPUoPD7iYVcbBstqFPKw3TKNK
mdcBWU8Movc9hSNC2HUNCIY62JGigiBBmj/Ekdg4nYFgROeW5wSIA+Aorsxv0P4vVNB8aeWEAay2
ERQeRrb2YsXPnJz1FAYH3BvmWPRwp0k7/Pbk+noD6v4RpZRzkfbeIRfQkzB+jXk+q1ugIMzaJfW0
AZ21fYvg+GdTljktK9a2NPQQcBPviNZr802OAQjrTaDOLqqm7yMeasQ0ENU3JdwjmAvQ9Rjt3HoC
k7wL3bNoDo7u9JbF+raN2/zcCTfMVCw7qE16ecYCH4W4kMt9XfJ6S0MNtEJcPHDpDee88fhDhdw9
8paQBmijgGct2Lx7jKNXDkFdb6sEUlETiFYHx0cCauJ1eHTEJpIiONe5XLvaxpgupemeUjfddzRM
N0ZiqMQwKPDCSvTeJE6+7PkYLBrdRd8Ti3fnWqq3FCouT3Uv7BoZdf89aONvTVXfgDEKAnv4bvyR
3cU5IgVonXcrLyg4IiLAYaIUiPAw0cl2AOM+Mk6z7wjbmKSGqIrx6ArMFXOAkASGwbR6TwQgCi2t
02UbpAuPWLY0zuDshdMj2oxA9FhERXBlE4Ak3Pe6Whodd0hiCXjs9SW4SD34cv5oKFInBM5ExQhQ
epKXGG5T90cyoOISseg29+NqEfiglEI1HfKN2klvp3QHcNl4XzNCt54FI9hc9RiKTkEqkyBzVw5g
HXTgbw3aBfE2HcyCsxiQNqXIhvPiB5/K8JhPIPcVKuhPgHv8X67Oa9lVZdm2X1QRePMq7zX8mGO+
ENNiCk9BAV9/G1r7nn3OeiEkISQkoaqszN5btnT3HOdzG+H/QZXoHHRiq6dICmxeSYzGs5sIrpbR
Kc+EvVagbjy63nfhBt9XsptNr32NivwmNE6zIsqroy+LGZETSyARWXews91rhJ1PG0Xw5o32zrZy
muDqsl5NRCrHPErk1szm8GsKy+fSQo3jC2/CoEGay2ldUKpmED8hMLzXg2ndndkI1hmTau6L+Q8l
7efR9yeUFtBJzW7Ot2oXV+14HbGYbOwqmvdF/YT6/1TSjHcwrPSbstJF6udZu1Y48swPDdOAE5+M
8SewJ/WkjEpfw6a48cuz4hiS9DsFyecARvCPxOl3flRfpRFn16ARznNv9f56TgNEn21unUX7ZTP0
flnrKvT6dQXiYd3oatrWviW/0x2Qk28b0NNztLXCj0iH9U83TQfijn7awVnVhHHSIqfFPC0HEn44
c6AP5QMF0x5XA2gVmPkC0Zeba30FlvV96MPmg2jEWSdpGD8JlbCSQoa7dce4WDVlUJyb05j19jt8
ITyfFQU3s9hUvRGcOyPycY/U29BoutPoka4aX/zyV4kwbhN71UE3hoU2ylKnNNCUEK35AolNnXKM
3oZKgt3YzcXRDlG4R35qb0s7UqdOlf3JcTxUHTUFo+VerilvZUlX82trFje+/uF6A8njtEcuwetQ
cy9IRWPQQyLk09sTG1kyTmTMWxGsmSCWP1QOjQXFDNGhs2wmiD7Fb2E6/bGog0tOTmUt5eLqKZvh
RN1xsJr8JBKkoa6HPBKhoKWT6UTxUh7MDpUe/qM4CosNVq6hnQllsjh6jRGqkS4NN60RjlAsgJSX
mWeu6lyaqyxG0NZ08RpJ8mbC/1yMB9o5NavarVIsKzv0JxBQkGUa6EinajfW4URyJUZgEB+q6IRv
9BYYTrKNzaZel15E4rue7105fNMl0q72h9Ok2JYmDMMF3nnrw9PuzgYq3qnwKUrLOymunxmfcixI
Lwv7TBKG3gbTeE/Ck2PW1kbkeF3yjPZ+ddXccn8kH+LE+1lW3VnyHm2ok1VEtZiBSp9Kcz5P6OAP
mZEnO4SMA5aQ7Vw2GBztn3bC9GBrEJ3VsVu8z521kygFWYzcol7t/BaFnxqMX95EKy3XLd4UOpI+
59dTrbvvMhNz2Xdr6FBzyEDu88FEv9nf+/S3UaHxbLzfZaAOo2zSE6bJMLO+J3SESOc8IR3jH3BH
NWtUZl9dxzA5lP4RLuzAehIa2jBEKyOogzXrgOcynv19nsQU7Kzg0Hjpx9jneh8SZa9zoeSmPo8+
e3x0S8Ncaa6zONkYNTL2RTwMyuo1C/K/PirilWlhymsrjXKhSF+awC53kx/tYycfd13s/IkS0CA4
k9UWgAI66tKdtj2Jn3VoRsWGTHt0TkmoJuHXGHtb6TZ6G6kryi9oDb7Ert99joOd7XWU0jOzF9Y6
aHDalZhZ3SjudlZ6xhN67Vyz3i88jdkeThVr4b6uzC0x9rxqXH3PGukiv7XuZrGIY1nfdFX07gZD
cInIFR89f9zPodtd0k7//w3FqHU8aHL8k1FdWtfA2+d3ID0aNa5UYPRMTGywA9J5ISOB3fhpd8T8
vyMIT1e1Co8zTerR2n0Sat+TMT0XQr6OioacDcSYPIJJ0wVciD1e42QOf1HsOXdth+m2NX/l/FGa
2Wy2RmyYaGNBJ3TFsZa014qKm9aTQffiKrlYcfdhGVa+r/2Mtc+ymaYC+aqOb4GP5TKX3b4qjI8G
YpNKpNy4VBbR5xQ+TrX8w2lJnoTg3tYDknHytXogLdzFKGe8cm0I+08up3pnERI3K0XS/yxDvDNB
Xx8ijAj/eSydQ/v82Ot1YQr9ofqL4a86pkxCXoR1GdxZtTZSL1y7GUQl7Ix/rKxkJZXBVejC4Bt6
G0aCbD64Q3OJvaA5PF4u9Avnnxd+3H1sHm/27zd3FM2+4rJBu8v/loKfs6Zz7UZMRn+ay1Mm0uxc
NCQRq9JDfwPS9xyN9nSKu3ta4gjApQH2SZeute0dSx+LvEfYyiVfqfKPWM6itOtdUrn1sVy+5Bx8
T4GS08jGeDdWn450Tm6Q4Z5LLb0Gpp5depK8WL/baePUdXuO0DuiKZ9I5TNVbSix2qu8FPlqbnM6
dnjDckkX8ixZEGljPNWUaGVeoufPkGMLjzayvb9DveGuu5pr0Oifh6E7Gki3lZtvyIhZm6QJqrXb
ToSgZLXPnqT21TuLGNn3Vwwo9zCV1b4bxRNXlU0PFGNf5fU9J9y0tGOvognJCAvhXTf73+aJKNNN
vADnqL9S7mSuqqT5TqAnzi08mKPZxQe0rWDIq0JthyHvqCoOn0ZY/gnSOHvrLPPDCYrmHkUwlQKv
2/dNtdSNbUbuBBWOzbDso8Rs0zLcsr5vT2GNJ9e2cckEIxp5S+1kWVbbhGvlTGbFeEKACqwTaO3P
BLaZjFX40Tu+3HdWQpItCOVbFNbfH09giYa5Ucz5azUZ3VE1+DhHhXWVitzh8QyTlNjaIdi7w+kU
LPtMstKFL3/61caLAuunldY0d0SKfaEaH91qLAbrx5ExLJF8npMv0sAZ1BudnKJEly/l8nEez2gK
9QZTVr7jnGYO9WJ77zL3vsN5eno8AeuFWiVpOz6rMBpPzlTgfws8/wsUyFr5rf3T6sd5LRLCIOaj
5poIFkePQzP5NvVB/SN2S7lVzdCf+4wMfydy9583N2V4ihkVPkktkMGg8nGYdR+84pP9+XgF22j+
FOmkXplay6OD3Wo3s9D99KU8Pt67AFy3Mnxf3Bea87nUTbiRpFd+RKQFlpOLJ9gquWijiytb+0Zn
Qpp4Lr9L0GuaRebt19LUjbSwWZ58Ro9nVH8s9ZZD+zB5FXXZvYNtiA9JBeZMuWp+H9sIYBtPoF7B
IJTWLhdj1TG9V/5WjvP0FUXJxs+q/k2W8TcGEtBgFmFFyJoaHV2L/74jEi2oDNTB3DO8ioPWb6kf
2RvtTCAD7eTQl5P+jKL+ezx7NGRO3S2yw5bwzKpvfRz+mBTcVG8If/iBLrBvtNYtH9oEbWEzrGOm
qh/Ct0526g0fZdDnh86r6r0eZfYtM2cM1jyhqXWycbimLqnHN5hUqKHnYQp+SLf8YOGRvbk9ibww
gJST6Nn87qn7Y78OIBDEhsrOaB2ylyIi6f3PgSlu/lKGwbOd8FcwdMFieXlFq37Prb7/7qc0UWFG
08d8bJu3MU/eH/tD3A2gUJR3L9NZXJRZUMZfzrEfip0ZR/5nRY/UfVtYySEthfkRheL4eELgwTnE
ax9APIv8m5E2kiwT3ws/3z2P5v69QpN88BPbZmHZFV8Fi7LHkWGs+k0/DunFbcbgEkAOrIvgVtZt
8Vow4r02c0m39hDeyuNuGBAGKKv+/bj3z8Yjb5E183D+5yiZpKc4rMG5WoNbrbMyei4jlh8MrMVr
Krr2IFNi0b61//MWgUDzKmpWQ8szKNR5O9+y1ebx6o/HHBhJVZu+PI5xiCrBduHyfzzBH4T73Ke/
/nvKbnnIc4gzrdmMZwYV9VkRGqe4Dl41CjCsD4oiXaE+azWlZ+IchayYu0VWg3JqPNQmy92IERTo
A19qizrpsy9fAqmKD+En3r3zBBAjXnnoMV8EMwmOxzGoEWtC2lIfH8dIZb7T6rN/6tyix9pOlLoc
FJSyvsK6o3n78kam5xWU9B18GMvd3LTzdV0ZLGGX921cdx9nVfXasDR46SlDPQ7y8Nqd48LpGRQ5
yFdQ52bTMLk8OCiGtET2foiuj72tc8/QAn1oREb3Jpq/P5409pTRvCWF/Lib1NRPVZVM/5w7McW7
Chz95LaqfTeniSCZKCDrhubsBcFRMWQcZ/GtyN2X1NE0mZHfOoq0l4jco6zDYI3KSBGlxMZ17jsq
yLRzherMh0u1RZVh2fG49d8NETsYPG37VFR4ymOTmyNivMfNfqpokZXJZP+/HvznZiPIYuNbOP73
QLsB/bXp05v0yTnIwhzHf84GHCQBXg8uYoBls3qciMT1OK2SoisO1LK+Ho/Zia3/cwjVA3dbL4EY
wyOoPU26se9SuF4FV3bMMHW1RBjvKhd7xuMxWVNJ6Bsdb0oTGGFMpZGmY96v0op2kVl1X1RVVsiJ
lrJTYVy8cEquZD+9jQSecWuZ0bg4yjWJI+N7bwASiMyW6hSc1U+nykiOCLhMHmrsZC4PDdxIu6qh
KQHm3Ri9RLvmxur+2ES6VXftlMm+7Uv33zuktMyd6GBJ/euIKsDRmnFy68eOGPn2/fFSTlcJRKwV
afXlPR6PPW7RYMLYRqVj/ntHMvvNthGIcP51RJhlmNmyjOXF/32pZkKynAQRWI3l7B97H5uyRVLY
aR9B8//dMSdRTrzcJ9t/7cgGTBsUMdt/70BQaK59vMHb/7784xaZb4YnM6FI+T9f4uOWMWJPbCJC
yX/tMBVaTtZ05F/+54jHacyBcFaaNpL7x47/folRjsNV1Z76Z8dj7+OIyYDNlrSQbf/1UoiKSTl2
aEr/++THrc6uoD3NNj3P/++XqFv92/fS5PivxyXCLUAdoIgfJzsnznaIh6tnZfbGCr1vZZWl25jM
InKIQSKot7bZNOz9lvpnPWfBJm7I85dd8KyLb2Fs2bcRI+E655cRMWS8jpxDLHW87cgwsKYwbiy7
I9SFRPX86yIk0QR+xzTD1GYFOAmV5ThrQ8sTNj1EjSHMHObQTZB8GX11GAbnZDu5dRlbsvPhk0MD
3w963by1tMJZ1WEynivE+9iMWxciKJSyqceRmeQUrDAPbgGoMntXB+gy7UZJk0VutWvSMGWthbBF
fOXNexSJeRX6ylq7PRXVoJYJOSsi6QZ36jBAcQ3Paz/5a5Eg2ddDA3lT4+Pqnzt7RHVMORDwqWw3
gI9O2UTCgjY/Jc0uy0C7W66zU8OACNXKO2rM4gltLhBGyQq6j/hGKPuHFfsnq/+fFpmrhjxG7moq
4JI2Di3IRhay8+6vL8nK0RHeRkNZvRn0RByjMiblHybv5Z+4N/p3gb92VcakoYddNppinRjMAyob
sy05C7y/9rvMJHDyIqezklH8HUrgVGXyripj+O0swBD/YvRPsc8k6KYiIXMdiFUtgXp6LdxPHHkJ
wWXfmHeUNvEmkecsruJ7iYrDwmLGmB+tJHyllC8Zlh4C5ROLp+E49bcsN41kJSifCqwhlGxXfBPx
RCIjMSs+QRpEBUF2p77Ka9eZllxtcjTt+9gYwytX0EgHhJfQoTH15GJJngIyWNYurgXYpCKtPgBq
BYVaTINtu0ojfOdGkf1Vjb8VPYTwyPRIzZJWW/fM0jfThpHmI1hFFT3og0oT/wKvt9qMncsXxdBL
/Stf+aZcaqph9RxwnflmWX1YDaajaPZ/GBT+0NO3SPQDpsfpcXcyklMuApBcy12zD7MDtQYHyAuH
ShF1O5aGxe6xdwzCEECRCvYDtMhTktMdKo4ULPYeTS8f23vn+2H52BXJ5XGXqnUD08yY/7lrhMFi
tA/za9g3/nvZ5H9dY3avj+eSfPqR+253e+zLfAXzLUvuYOVKJBGgurFi+us8cH46aXdv6gGWJ/Jt
lfvlrq6teZH70iNrTjoLcGGIeTJyHGtV9V66y03K8f/7CXbZbmRlD2e0ldZVaBs2+uTtNAhn0oTp
oWrBXYWYVDWoWQYS6q8YsVrk36EVkAyiRkL/5HUggts0yDvm5HhRQUQbn1l9kxQkzvMfdnaa4anO
UXQr/P6UehdXZad4dqk5zOFak8JvWwsQ5xYt9HvYyHcSsECWur8hKF3zGbBuuBunFJn2nnxaSPGH
GaavO5B5Qzlz9evC3Rp9GK2CDtCd1c9bmWVPkvTVKgzJWAR9UN5yiGWteB9KEsWifI26ae05znWt
iYx0Se/0Aht4hlPe5+TqwFxNUmLV8tHXWwbXvJUdg8jZmUZ6SJP6WyaSmwehLIyze11hWkYFmtTC
vYQtVWBcz3fVsboajY+6TqPV7HRqL2NMt0X86bkieqqK9G87Coou6XjOvBIUoSpor2A1a+GE/aGL
e3eLLOAt7dvfWTJAD6zDfaeGF6v0d7ZC7DQWTgfdk1J5U7ne2imi9ewWlwyiLDERWDGIvW7w3ShC
1OdVjnqHa2huX2VESAPm7pbWnsFTXTgMTmIQU3n7CtHRyWjaJ3pmYtYZnHS1snOdgONPNrD6L6pJ
qF1J5R+qxEKeJK3TjIXUBdMPVN4wNti3f098UieLrx2w1FMzQJ2M26+CznfpvAucP/7YtXi923hj
ZxaNaEjU9CiYAXDJYAWPfKYQ2uLmpeZqpMUfq18TTrqrqC/PUTrsfFnN+3a6A09wtjQuBZ76GvZC
bbJ5pFilRhwY9Z+w8+knRQhFCGH+ilRDGE8XgNHbdGJ48aHoNxD9MfdCFG28atNH5s+qnsN9Y8er
VMTudvaINWQQfO9SfR9RaIHRthSdQlmFRkl4VflEqXKCLZYGEgR31byY2fg842dmFUOWLYrHbRX3
KzzB8VOZ5AeXdP2qCnJsweMr5T3sdsL6gzvcvoU2lmOjWUdBK04ZlUmKqu+mo7yV3ZFhnEbqQyua
hMXIERHbJH1unJN661VSr6dorNdBIWH+qnUcRNE26mG1G1ADt+VsbseKlQ6pM8yBK526u85tNiL7
rHq5gDLt37URL25pFFeLY9f2+5+zal6ixPvIzeiXogoHA9Hcz3RTQJuIAjXpN67Di2RGOu57MVeU
VZ3xJhPJJTi3ejMnqmY+mNHpVuHlcS8VVn193Ir/59bjMXfwvrV6IDPkUu2VWX11Zv2FP4UOI8u9
cXmtpHSr6+Kb2nVejY572fF47uPWfzePxxR6MBu67WmqqHR6EXJxH9nX1Ve6u3oiWQ/eszK1c3qc
jll2+UbYgwDNzjs9zinWwD5gLX8ZYm/kcXGVus63VStiOhNUPjgSagEt5S3tz89jZvzsqALw675C
+lg14g8e5pURW3gUjg5/18mvqme4/9UzAn7vMnq0uSjlH9cVdMJwHWQikEQSP++OHb1I+AnzbiNJ
YWySlgaVj/KaoWLgdEIdcpvZ2hBJ/OIvj9Uipbe0YbuoXYx3Mu4jNI80OuTCjK9jaP92STg8IdWx
Dv2M0M315+jVcpujoNfLvkCBuYB+B7GKpIZLY+NvBOg2mpEEa1b+CoswOBnQFW9latnHSs/Pbfe7
NHLzghK1nld4RDxWiVQxLLMk6IlzQkNSG98HVkk0l8+2s13pQ58yzArTuCdymJ6ht20w4I+0JlBQ
Y13vJU5NawuAggXoLDaTAbtU5n1xTNNGbQvZmLswXkJa38DKKvpsb0dNtfWsHCV0WufERWJ81QPG
eacur6KnPK2mSb+Y9nOaF18jSdq7CMP6o1cwhqcyfXncS5O9+JtMrfPUmRN/3WDKn8zmT+Y34trm
yZueXHHMMQbfS2XJzdLQ9ysexlMxorWnA0N7tERubpwm7jZ+jIPQ4ONtySviPQ/Gp8dGkTQFRW3e
ktGtvvzK/UCSt6pZ0FtZ5947Fpj4mvzgJAxDb9GTUKSLaueb6c270A0/mnH0bGrKKQF6GElrlUHw
PMpG0xfGmk4JmpwzhmHAckM0BNsas/FKizqCKOhkpzFVUHADYpvEAwqkXJD4TlQ/OzkDBOrhr6St
1MZx6+qphioBzZlySIZNb10HxG/u4Oe/cEBebTPN3v3+LaSYesPlpgDNon2rCnnTrbMPJBNiHbrZ
iyHq98rO8gu1w2Z8TXygjxB0HAcI6ehi+6Sx9d8m9WAoLlon4H/tDpBuczGCXRln9bfCyoxjNtwR
38TQCPlc8LVSYOulPgczbnraW0I/CQwwIKyo9+5Y0PJOdt1zUdvRoQUI+1bxAXZ9P/lgL4Ob2Znu
LdKpcek6W2+AD4yfMeoZEwBC6MTxH6fI/5jhbH5WtvCo8W1Au+aXgkrbJkFydhyaCEQiwvJtTzJ1
S13cuBUkJynzvLSLpKugFl44VfzcKLVNo2p4WR7Je/56htt/YQOSV0E2nBi1FztXut91bRqXvK4d
DPwLOdehwFeH1zxm7e7XLq+SiIDx0qyoAerobiPVMtKp+hnE2oNaY+KSCbqPUMjq1ima/1BxK1dZ
i1tfW2SDbWjd23GIX0zfL04+MDh8VHFyQSUSHKNSAQXxwlW3aMlazZKMpQJd7oCcniPkzmsUx/6K
MLk/tIkFrzhtxq2dkyOdVF//ALvxMUNnvngFOMcmL/XNSkJC0erZEvNB6tz/8lNx69KMqosxR4ds
ME8+qqE3rv+KWrMNwjGNcxqn9PpSGmV+iJdbWNNzlFQ6PwoqZCJGbbAWWa4vwOfvriHVMarAx6L5
9g9jS+Yv70AAGWmmnyq7bXGV9uWaoCW7o3WwYTR40dMoeUdnFgLCsJ5P6JhDGmjQdWhC7BFhAt0r
JPObsbEkyWI50QsCB0BC2sjpu/psG6wtU6eLLiMl+40f5AFLRYx1zVB0h2wMAHiVF1VI/iPLrKAW
GVWpvnTSHClTuR+1+l5KnBXwi4e7XhbTOUVnf5qf4oZWDUVRp5uwnW3Ys2F3jI1a7YCWfoEY0i9D
fakrL/vCOmAeLJequIvK8DsJ9V0Qhx5ZIx9m7WhZL57Dsh15odqbsf0Ja6J+aRL/W0HtD7mAQZRF
kXI7SZ/uNmXlvkVUtSuzMz5NAxqMdhSg7SLbObYWH17LRTpIlA24Mz7FVLsffmp9uT52EXqQLMBK
e+Oikt0PduK+EuARgoTZ1fex3yNMuvXCuY26sKDSim06DR2Kqsm6Tvl18BLrOz5HuSt6mlNEWhOx
NKo4kEmAoV6XycEnxkYGMdiXNnfZFNnLhKf82kpjfi06aufd8Ga2tBf3IFUbJNCGanbuj01YNJdA
WeEZKn+2AzNEm5g5bZ6EVqzmoB8cfZ9MVFD9FVX2ux/owlNG1s+st6Jn75ahO3OEcl8fm1QVn7Zv
XaxC+i/ZjKZatTC1GhNhgdGn2zG1/GMbtGprJ2m8R2dvv9tF8Fxy62jTCOkUGEP24piYzxJwdl8p
2oTYTIKfrZa3MbCjZ+DEf+PEKXZB4Dobj6rpC0uC34aHS65btKG5Ln+Dc5n2hW7fKAMZaJcT7OyO
PLKYy0/jUsBgYjaPaUTpJQy7d6dN3J1b898gGsOWabjWR+TZ1352xE/hj2ql4j5Fl4sfZBXX0kRQ
aqZPAcARkdnorrt50wSd9dQa0ls9eCcdusoua8JvoHLdrZl6x6BFvzMKiw7QWHh/puPvtjfV0cdX
efTz8GAnofx0rNrYS6+Yt1hFdmrRNQ5gerYob/1121snC2j0lc4AXQcVGtyWZTCVGrDS2lJmF4YN
pPlmgGkHitnjr6Rj572bNKCGxTJLySGySTOPdQcstE+gNcus38RT1LxKNzvk0OWfAfjQIdEtsrcY
UFUK4+I0oXq45ovaFuuLvA7GuKYkvcJgfBNNHHyrbHtYVznwFhp00N1XQVhlqXno9ZSAQqG7kgxe
89mtbqEVbulpMR/xdBRvZqkRisvoKWGF0Pdtuu3z/ET3PIBLWLddc5eauv4m28Y/xbZGDFBRUokG
YzijyXYpVrv2S1ORrIqbsTsFKtYHGMpqVVKgWFlpWnyYMM5OpkE/DZ2BPZ9L/QuTatzq8G9vDlQh
8mbfcZpbupfFx0wFkOeDLoDKfbOpTF8T2q2UrGmRLDUgneJw3mnfegUEH5+xu2Z7moTFa5malCQg
1DyNYS0304BlKUh7ijtD7R2Q85hbUr3wvsXSQ0RxmZSIzZE9+xscVOVTVwQnlfaUxLohOQhLANHr
svyol6xEYhhvAcaBLd01w9ehP7m41ZzAjp+V19cfIONZc+HcZjCahPC+Csd/ofNOKZPvPlp98hB2
Rj6gXkxAVkxrN73LapKIM6SX3dRpFh9pIa9h+aNNyuY9s4d2Xxl0RnlsEqczf7viIBfPjQpcm4hV
lDv6EzHkU+rcZA6C0sd/+XF3qFpnK5L8jL8p/+q8dkPF2n1Nav80h7I5K1Gnq0qkOdUCDCg4aYrP
gdLOoFv3T+enm9zA/0KTr5oA2niiz6D/SzBb/a8bKGcR7o57O5u6m7lscr0IvagAgiMI5mVWdo+P
Wwgp1i7UqVvmJ6/24iAxHCU2+BHQozbmm6f1OXfz8C6d9IXLDPkM3cWfSxVgquihpCCNu7BEcI69
oIkdtZ2OHjBVc0Rc9BvrVPriO9T0Hcty+VlU+pIKI7h1tFaLVLFBr+SzNFb5TpnCwP0fWDu/4Le2
FSLz2iASR9sdBV1zSERx+THQoXrRMYqO71W1ksZlCdSXujVO6I/6X9O5nRx9jPqZ9M9gm2fpzeM+
bqNXZ7HL6KgjSUySebD66jLRC66sPPc1ncR4d9zpWE+km+MOeSFmWuuasnJey1H4RyqwKg2jH1ls
xVubWfdcN6355CJpWflxr392UXbP4Yzua67gdV6EZGtY3MtK7uq47na9QQ531uCwptR4S4YF7c9q
JdiMtE44Gq4XnfEQi42OfeOLEvs2h5/+QaO3fK+luCoa8LHuHr2vLK8w1c/Tr7jR1mqOp+bZisjH
RqOb7cMK1ybd2OVH1PfjyW8JUwomXsvKo2+KQbbQvvvN0jrf9ozncMMBNI4AnGN6PVC17sOPQU1y
l9fYo4s0XWjpdn+UHkLy3ud76AXp1GRQ732nfxBU67sZYCyp/IkeTBkmKSXkS2BUIRmhxCAVUBa/
0Mnbt8cmi8b+ouoK2TeTQdxENTgkIkPV5OIwGwqhdezA8EHzibQkQsW2POba+ntPFP0EhvuSl7n/
IQZH7LJeSSh7pybqcKgsm0j4pBEHY+lhMfavvUfXzalXN0ofS5BlXn2dfcIxp/4/majbaidHKxOZ
e6ty4D2mlrvy7aA5h3kWH4UfsJoZXZM/9eAi5wkblX7LqpYorRnVuluaCGRWqE52B4McFcD1sdGi
/NYFZQHgvG3Xvqqnz3hpolQ5JCHCUd5dGdk7uAP+NVBMZgQ/88WB0LDtoVyiXgzGjS4jsIlq/FYB
3aetE53ydNvUH13VlJuQSRepmvU1d1F6j5w5vcPxGg96an+ki/MInHZ3qe06XMVaRZu4ypbLD1Fs
0Ql9mMoZV/xY3abYyQ4i62k0O0T2vkkgfjeaf+/UPdvuaz9hiLVo4vbMTI9cqE9JgOTOJrQjfXeG
8ol68YRFENh64CHSlp7/BDpxk/dKvJSmuRVdXl0zhnCy/UeiS4TnTDpbJ6D+4wr4gjhW1w/jj1Hn
5DRg2dO0kJgx86zxGQzXL7q3hce2xVyRmFEChY9UsW0XzPb+LC+w2AGp84easUPs5IKFJTm2c1ml
sXya8I/pH7ZR+69tQT+DwgaCCvZOf1VynaBK/kLh/CuWk3c1HfyhJZrCaznQbo9GlOJamWiL3Hps
t/QjeucLHVdFQyvPitYLRRethEj9+2LPPmV9996M9syJxvzZfGRpoWGZt3DCQI/1LrzNY9Uxf2MU
QIscMdODH0VUMj2haTpWwi3WvVXgqVo8Rg6Q1C7BaFs7sfmTdRUzGH2SsJP+jqlgPDWS5qmsHOpz
kbUvjWFEqJCL21hqfWu7yt6jmWORQdhwLkANpGaHECker0ZLeym4fGATR/Fbn/tkenIZwj6agUxz
mcmtPcTNm0h09GRX8yuFzGw7UNy4ZdN+rGASkwHSz4VRuF9inmh9ATjwRRpluysHKPoGUrHNmKGq
Cd+SMgvvhkv+D75w/szsQ7cMM86YcFdTz6ijQfdvsGr6p47oirEnn17sAUGGIQqkdZGFUcCnHUNT
E5SQ0GeQF5ONQNAdN8A67D0lrurp/3F2Xst1Y1uW/ZWKfMctABtud9S9D8cbHkNP6QVBURS89/j6
HmDerhIPFWR3Z2RkpEIS4bdZa84xbVd/6eNueArJTHWiuMWRGg5PgVccG0JbZh08sFX75nUYDXxW
ju3O2h4FRFsErwFw+qdICd0ViAp1NYVVzDOzrLZUDYEAUDDCN52aN0wa3hmn8dpI2XBAxIGo32Lo
br+hGGWHlCk/gGhCs3PdbGXqIZZh87sGC3irOao5azRDvS0p1kCO7s01FQoQfqJIvysZfukcV9Q6
1v2fpVEGj6Kjr9I0lFBldURoybhT+c2jo/XOOs0yIPtoUedFblqbWnHaRY4Hct1wzJvUJ6JiRKMi
q7WqZcitC+OuYqGS8Zi/U4aBe2kvbDcr9opJHQnsXUUMC51GN2EP5EPKGkX14vZWRiBvZi1iTfH2
/agTvad4BBgiFTp1UW3BxC2mYdV5EXm6sOkevFaOPRvjl7jo/VvaY/D7WoZmWQ7YIj1CdZtb2868
OX1jd/42zLKxpqBUNN+6XK3Pngh+jbqFw/jBt6kPJrZfX8cmrdRmlMukrpUVGNkGNFJE1ZKe+DJ3
qTATU+DcJENCGnBrYS1uyD0DG7aKHbqCYzq2J1OG2sYaop6tt7y3moJmWGOuI7XXd/k4PkLtADaU
c52eKB4UZoU5WRImlfRBOYUVsXCVQ/M2x0eM6J7ajtICdKmMhyhIUHqFGZTg7sGRufGDiJBDWzpn
Ly/e1qPBrje0TWP33v7tP8KG/5vK/Co1S+Mo9OC174pygdpz0u31uIJzY5/5Vn5++49GtVYAuDja
LipI2yPdTk/dQ6moxdr1sfxZuaGcXcSD60AFjwapRq/95lsNN1HS4qiVBxumN3nLY3SXBjsRjc81
JXnmblEcYAOfk8LPlpg0q3Nkd09QFIJVrTQNyZq8O6y19sUU6JHgIx7RG54HX/Tnzv3Rm02DKZRp
SBNIFdkJz+QIFsjqinz1Vm8J0rJcdkZun5WQoRMfKkxgDyJViWb4gBC9mg1smQhFsk4JwLQdfTa0
JXGzfVsdMwsfolrUyHZrdZXjPmYTlVHKroIXq7esTYbpiBLLjSua/EdCBXlR1oXGqKSAiYJdWI6Y
OHAWsoQz14WFebzSO/MqFZQjrSkz2g6t7or8k5wYa79UdRCIBHvFZezOqdXaN+QDIrLyc1qTNvUr
dRi3WpyHu7RwErZEqbpXwnTTWTiVTXHIG2TJnmmHwLEz9nO9Q22fK456azVicVuxuY6udArh4Jyy
PfY/d+lxxddNmkTzYDWKkgwQozbvutJ6hE/UL/OYmSQZ82t6dQWjdPPNsziTmE3A1qrH1ciKmqZt
525aszxCqElv4yErCUPBiQkI9AeLc3yOsjjgceGFNW0TFWV1i+ycZFiSi+YK4iXYfsErXkYX46nq
XxvmJDBsXHnnwDQrIpYhGGOSH0FdngZrzH/5mHb00vWucTSFi4RYPx2o8XNKOZkoFCU8V8gV+qJw
znpxO8oey2VlGzeFnf+A6L0uSO7bgPh6dhIc1woq3RvvtkkJOsT10FwVKrrkxoqMFXwgVLRKxuKx
gUiiop2FsPnQpbieh7aZZL0k/AARs45VGf2MffEjEIG48umtreyKedsu3WLjWP64cGQVraRGs4PV
P+BHwUhnpPftpDa0nUrbsuRyZ42r79JuKF7IPPwJ8DX+ltrESAGsQMfiuoCFyyogATt6ER4Gw9bw
7WUC6w7QaQOsqqUYrFqSvn8np5Rl+p2Y2Sog7apf6nBJyn7ltJo+LzWBNjoEqFylrnn2W6VcB1R1
ZuwAasPEnec4LRYpaMVtVAclBZVCo+iv8LzYBziNV+1KqkYoySBQztx9Bdt5l1W1t3/7j9nY+trB
eXrI25RefT3I/RDkcq9N/1c1o7qwS0ijDOc6itvHEUDRrkX2y6QpvLs4G6OjmlguCiu/v5ENt1k3
StYzUeNsnCwa9lHjGgtdQzQO+Yg0ldCIr2qnf/EqvKiuJAM+ssk1q3lB4lFFLEI0DnhhDdVNyvMK
QCedUNP52B+jJYbIfSN7nHCJdq56GW6tAf8XylXIa6YSU92x93oBtAr6c7bAr2GviIbIligGxFwp
GTR1vRH4MFA3Knz1aUXSq2cbYkNn87veJPuwEt6tGaJ2pXusLAdsWMvOJWEniE1zFpEgsGEFS0SV
5VVUdLRgGabNfLIDLBhl6puIvdTWb937jLhyZorUxpmv/hy7iSeGP8lU2/J6VEuMCQlAJv4ebUvZ
v4rSvsq7mqnW016rWoBEitN+Q5gRHSjem0DXgCriX1btb5GXKnuIptvWw57YF3zWNI7aZZt407c4
bUd9Hh5hlK2ibGqtoE7UZXAGvEVeKLTsetr3Fv1Vs39S1ChdAJko5mFQwzZEPJQ77PEx989/C/j4
d4LG74kZYorN+TvbZAoEwXUnhCksTdooZQwEKhdRMGPcRJHRoTPQpfmdVqgJ+CG09uypGC5Hw9rY
lfSXncnqEYOhf2BJziaj0usjTLNxS93zp9dxQWGth8vc1Pcst9Y2ip8ze5LgXGbVahyl8azqmIp9
ANzky9UIX+Q4lx1hEkWKa6sJI/XA1KEegGD/iEweUtRrPftaIyPYwj85hdmdP79y/SIE5+3KyX+0
pKGpqmDLyJ35LdwnK0cC4TCPM/fnCotZZ5y3o5KfSRDJV5hZvZVMY22bQp5NIOVPxRForxooCj/o
y5XuPaeVGvNcsxC9pkdFFusOwK3emReeHM6BZbIlHcr95+c9PZCLB2bbUtNVUzMsCxHd+9Nm7VSM
4BsyVu3DAeCZtkuDZNuTWr4QEZBoCv3jfIydYPb5caf8offHNWyNRBUHsDF9EX0KXvntdtWhkrmx
EUAfGYSx6qitaBG1NQ1OLpCdTR2aX+T5TOFKlwcUJpsNQ5DeAWXp/QEjjcBm2/e5UGiTW7Ls9OLa
1xqELoabfnFTtY9XZ9KU0diX6VMZXb34DMzeIWY8ZLUWuL2/U5MhO6TVcO1quF2MKLPOeipbhvNM
vTcMOkVobkXdWlcEzD3h/VBPEXkIlSJIMcwjyAk0bb54Xz8+d5shz+Qh6LZp6frFGQpiFq3aJWmy
Zie1xQ2GvSjJdlgLgfMIGibMekcwB+Hp8+c+xfZcPAdMnhBFLMfUBMrxiwO3OdopVoqAjQTzSP8o
uzS9YyykV2cEIHAa46w537xcMW4lXBoXABlhGKTw1UYW3xQDgdaJSfbw2y8bwPs3wtbuiJr74jw/
PkLHVi3BFC1p7Ajr4sNgnyb9pkqSeTVGKhWeJLviy3iVpY1pWWJd0DDBXjdEQ6HMD2KRXiNtHpdl
pUV79thyBcJIu6lfc/IzKmq/q8/PT/9wHw1oPZquc3UkQ/JSX7zPhtbrpjYmczqZe50+K0FAudxm
tq8vKyOd2GVBtkYqGC+5gNcsaL07V02I7R7CldVp1RFBfnXMDIoCA7mlMGNJ5NFSVpNJJ+qZmkfx
GierIMbQX7ZdsioQ+L/YRUGWAD2qlRGp6P2ntWiV9ovPr04Tl28Jr4iUus1LYrLb1y6uLrPUXOLL
B3JYkb2I1kLxqp+R2y0omJKHrW69SKteG32ml8QwB2bykE6xxBQUrj4/E/GHMzEt1eBFNST9t8tx
Q2cnngQaJM8IAC9R7LuxVgE1dCoZKh4hQ9CoyLZQrizFrK9CmX43qvj0hjAYQ2WFUTJfuxSDiO6w
1wOBVU9d3UHwjNujMdIAtcZuqw/CJ5K5Gnd5F7ZnJLvkBXpKsjSII0pEgQQKu6CMwmEO2APpvBZ5
W/ifX9z0t0t5N0QaOug8TWOPpktbdy5eeVB8dDCnohNbA4AVvGBbQxYb0gFGkktd5VaputdaFsaG
hLNVFky6dRtP8puywulrd64KnyalnpwMZzvomns0CqpQPfHHpia/Ol/rIqFNtw3dYqoV1FNYcJiX
Qwk9yGRk0qBCR7ZpJtmMaVF7o1XhOIuAJh/bloDhIrHDzdDXd/SW3H3LGmuto+MkiOiJKFfrW9ZA
edJtq5/DCH0uRUCSsmtCyXPJu0HxS0FY5Ot4tBSgZQXpJDHV2orcIAAjLIqR4ZzebLpNXNts/vt8
m9SRj7QDZFnc8gR7GypFHTnjPuxS6JmpZ65KeN0rv0hhlBmwyjzETVfWIKkAigr2oe+H2zAYxnlK
uuRKS/wp7Np6aLM2JpazfUlYsM9cH0NdLR30dEpw6zudCmBPbiEY5NScBxpQ3a2XOoBORPDFm6J9
WOaZqgDvZsppEGf6uJhMK+Rxphr4yZxqtsGm1KWR+j1g0ZLRdv3Rxqo/18wu2XutliIAIA62G8RJ
JdoC2fdrnCjmTaYIsf38W70cNYRumprKqK3Ri+fE5MWoQae1USmw0NIbCznvMw7eCHVExIYH1SEK
bI1qDM/3YG7GcTioeK2SbnxtA5I2g6b98fnpXEyx09mwnmLJQQYaN+rybHIZ1j69pGCe5JoDSsdG
XoruNUSAhFVuqmI3rZXvPj/oZWKd0C3dtpkVTB3bj2AF8n5eMIm79nOJ6tCCWHbtjm2/ZBvjQ92g
5yiU9jnr9HDjU/neFjCpCEjvv1hpXeZc/n0K0wkwnDA0Xa4tLEjRJOrkwTx4xiFzwHCu3nU2tgOt
lu1Vn6dLzfJx8IPQsfV283fH6/PbcPGCcgqCqq2haoYJbwPq1vu7UJl22YUDQEOhdD9dep1zmTU/
Y53P/PMDXUzD04FMgMIGA6fJgsq4+BL8IQA8UYZ4LOyQfMDooVFxaw9QM0rAz4UqWdZULwJa+OfH
/cMFWpZmqabg6NKQ09j42/q5U9lxMpYps97N6bNMVxgrUUgPhv/74lB/uEZHOizTTZ1tDouO98eK
Xctky0zLLBfeMM+KpD+bnUn+pveoJu2TgZbpUFShsfHiN8Oa6xwzqk4zxXGH742OL1r4sPr0PNl2
FDuu0aw68srKA2wTVY+11vXgXWRds4yyVmKxSNYElMh5rgXiOopr7OBIC4GArTwnG/YdS8DBIyg6
m3CDhTMJEsSOLFnnCOhxSZd1Y9emavC5QdPHfbNwfRF9L3sVy6QnthHZTmjK+2YCiJzJSRkoUEXN
dSEYinUdZ1KWKePS9Yr4qbIgpjs+ajjdicAuRerRjK3xqOTx+MUTvVhw8iZhjbAMk2+WwhA5XO/v
clq3Th5WgT8HiKDj5+iv7RL1Yes8JA66VkmfZvbFg+Un/jbfvx1R8HUgvWUX8OEdmlAjfeqziNGK
FrFld98mzb3K/39+mI+vj2Gwx2Q1p2mkkF9eWBiEiGSRFs/xLrLP0Yw7zyKjnryycVa7S8Nr50qV
HQ3EJ19c4IcRmFvqEAdqI0i2ubMXL27QqLbTRkhMcoVQJamQfxaM7hH1Uz8PpK7uusZCYuh8NQBe
rBmnG2vppkAuS3wJW9aL446DBRtdBxiJDA06kU1iohXnFIeosO6tukfBYsuWChojceoXtO1K2a7q
Psc4FiCl6v3qi+2e9odbwZzIJOTgVuSyL6aFNsVXFArwPWWVJljNokWBmGynKoME4OXcDGGgbmO1
iA8+TTrS7s12MXoFvaQsozvlKuYKdtM+6OxrQLv+LkqGcQYAtN18/rLo0yLz4qW0+RAcakekNbJT
f/8ZJEDCaL8Kb96aFg7aBH6J53T9K2Eu5SBUkKhkL+Y1+eN+pFazzAQYwPBXzMfQfVn6hGXNS+nq
i9Rt6EmBNx3sKdpzJO0yUCx9M8JjYkHf8EctBLBq432xCvn4HXObUWVoKspgLuViFZ0kcd5IFN2z
ohzutbHdBpWO2cSq7/lrhDoYX4wbH2cC4mlt9kkGuwdpmRcvmxaiL2j9QQGI1799xZRu/7++Ysti
fHqrFTgqC+/3zwVpRk8JqvHmmYPnb/CaxwELCiy2Eiuet0QCki481YnIUaOD8flL8YdLpGhgcFe5
vo8L/a6uHU9olNWYZXbTQJWoAbahrwaqj0+Od86giKlRCbPZAb2/RIq/QVUXSCjs0RM7YLYKLXc/
c8/0u1LiEeuf/6+XZbNzZ7vFW85q2rm4paaPmSKsJa0omDEzJVeBE5sd5YUvr2xa7rz/qBiAHcfS
2FYj7rw8Um0nQ5CFjjujTpHeptSR35aDij2cfL8zVp9f1x+O5kzVREuqDLqAtN/fx4Tg+gE11UQf
G7pzQ7B6RYnN70kQjZ2q/eLl0D+OttSAaKkL1ruMbMb09vy2FGKLGASGX7szMhdnMcSjeeLqZPjm
IZqZKeyltDJt5aYw3jq1j499EP+ILfVoVW55VekZVQM7PdmhxmRr5y9tJ65UJMKZ9PzD1Mzu4yFZ
6Wll3WS1Vc0+v1cfJ0fO2Jh2UjbLVFO/OHl3oOljE6wJ1TsulqpCwHQSjO3iTedJMHOyUL2JxyvE
DdieL5fqf7p3liPZqVCtND8MHhP/QEOcqczasHHX9qC+vC3aUgtsWyi7NV1wd6WW+q2KHHprAK+Z
dUb0I29qcSYWyPniWX54c6gJa5ptUM9S9Y9FtygJJUoUSXZ21hy5GW9NPkof9t7GJ/TFLvbDlMjm
xLAIA0FfyOdnXLymyhiVrcHREFoj1XVFzZTzkCfeSkS3ncVSBbPdVzf8sk0Aj5Kalg4CRU5LItYG
71/WJg9bxUJxMxsq0/iWIapacNXhlcyGbpmoSP5DXJVzp0n8Fx2iXhV6zHSOfCrqMr9CklPtg/SO
3NMz/RKPrISZbNwAMqtvHZK+gC8zAqf6/B39uKHjpG2VJTP/8KpebnL6RlSOhSZv1vg5dDyju+5l
Um+EgNgjsWgurD63V3mIXrQeEgKbbyOtDL+oxH2YBDgJjL4ExTOpsh25GC2JDnbYIwiW9JM0Bb3g
taNOlm/phF+sQS67WNND4mCCC9WFKj4sjF329FlY0AMeabNvm1+o2DPDs9YjnojZmJggaRl0QA93
r61PXzyhgLML7dbfy6o+VHXbUObBnKiPgL2MpKg3vuqn51zT9x4P6szQgpk5aSgGYHuNWjl815S8
WZHARZZjmp+syfLjY3DdlZSoDD9V0YtH6a0/Uqxin6btRkwEyy8e84elF68lHQuE0JL2BQi89+/m
gFsXzGY3vZs13mNLq+g8tMTsSONkedq2zxNtRZYpAY4aBUk2uD7KYnHE0Rhd60Nwzmt5+Pyc9Le1
8rupi5Oatg3SZqPNivDig6m8Dr+0zwDZ4BzbpkAPERV+dxoCn0ps8TOKeUfK396qCyxnRklWuwLs
5qfNWW/Ma0PIkwn3YAMRGhBy4Gc3jLdPQVpF8CERgYXuY2uVyaLvs+5WqARdm6FIT1TSQOxb8gcJ
Dvo11RTcx4iRzZAEpGoEUaB2m3xAOQuYD66YI7pNUrYOC9NJ6tTgq1DI5e7SReUSaAgYa96hF9rk
HknypUnCRMJ66Vj0Hfj6lg4HkzPS/1bmp0G3f6Z42/exApazHeROGV1jSS6iOXMSZHxBy/a3ytN7
WznEdp1sS1n6i47+FjX76hsehfioRgEhqbZ7yP36kPi2csY1SgYCXSda7lSWdT4hHdwfJRTnSuRt
uIOBeLKUvPy56IpuP0pr3GEul/sk99fI6XGNmepD2ylPDTzE67Yogmt69r9smG9og3ZxJBviWNCb
WIBcT1nVeaRoOP2qjtFbmyKclMz5Y5c0BnbGSfBotN7OacN4XuKOX2DRwp2nNfd+TGldYZbfKBli
x2qIhnu/wpEwNPo1iO/XoicDIidHe6fneF0MYQPF0w1v55uKuQtlZM+Ah2Gxp1px1ifwyZhmPxOv
zrZZUZVzlQIUhGdI56Qc6nZpoIc3CS8ws+iKQTjHeKYfsD0pd0n6ZJVjsrRCWxycPDk7kzAlasm8
JtHBvZKIF0ZNKAdKDqvI0515pRXquobYfAidCIZ5NmyayHmF+WdtjTZky0IRo6fDN3vDX4dAMvVR
mKduIop4dlN894ZFhM5636rlGSNARcu+E+s8RtpX+eyF1Lb1t7ro20VG5YvaMPrcxBcvShH4d6qf
8abi19znBSlTw5i3JxH0WxcMCXpjOYKgF2BZGkc7CTv8JuTQw/UF6IjOcgFgwts7TVQ8pOW9DwJ9
HmKcPDjl4K80ryk3RYxY2dEgMMsxjk5RXH03kzQ7ycj6ZZl+dl1XkIPT+lRN7bw8VX/ZSSAPTjQ+
GggEkW3jVNOqg6/1RHGECBSaDGb3qG5a1R5uAeFUmNXcOds09+AODmJzv/yu+DImnb3QZ15xEMEe
G2d71qDRnJMS0mKBSpLgbOlvhKlFZ1XidKk65as634eViXToMlBZpmXKDuFyCqxYuIIStrEmkMHn
aazXCx8ZTqDqAFPjL6egj6VsjjftC2x2XSrN+el8flvUut2Yq5bOonbKjetR3VDlalmhCKvcyAix
I6KAYp4y+R/7GrdtEfE+msFDa6bkUSvp8+fj8OVaiZGP6p+mMxxMlZzLbiNJgXFpuxCgAFzB2Hah
gIc6mResA4w1Tmlktf1yDPr7zw97edc5LEs0eui0ANEoXMpJQkcJsOlz2BE4Q5c4jL7T4tihhH2D
yPjzg30onXM09NeSbi9TP73HiwWhGwd6U5HiPWvTJtuDtHWvAo0MKbVJhkXqwDgAC6etMwctiS6o
EypYer+YhC/n4OkcWHewAzWmCsLl3gnQQBNkWQMXrKO9liWsQL1MGn/vOv7zpf9f3mt2/nv+rP71
X/z6hV5cybRXX/zyX3dZwr//Nf2d//4z7//Gvw7BC4qa7Ff96Z9av2bH5+S1uvxD734yR//32S2e
6+d3v1jCWK6H6+a1HG5eK/pkb2fBdUx/8v/2N//j9e2n3A356z//esmatJ5+mkdw4V///q1JoKTr
7On/8/ef/+/fnC7gn3/dBmXAh/H3j/rvP//6XNX//MvQ/yGoITqsRngfqdLykzpUWv/8S5j/mCoG
Josmkzo5reK//iPNKILxW/Y/hOZops3QMRUwpsNXSFGn3+LnsfWHxTntys1JMPR/zuvd8/uf5/m7
8OptPPhtmQS0wHAsdsA0y1EtaNbF2q0JkRJB6rDmoAivqmOzHknGnJnH4Kpdinm6xMlGguM++2pr
cLF/vTyufbEqdyoKAI1rwfA6WGttpT6gItq73Yxq2zpf1nDOZ+gLX/UNyXA34/m3p/Pvu/D7VV98
LB8OfqG56kePFok7BTeO4MKAILF8+/wIf7g8Rjth8KimtfGbOuC3YRglX6tlYQ4D6Yrt8d7dkihw
x9Jq/flhLoee6UroltG5pPgvdetylcuGMe4di3TOcKvPEdre28thhUf79GVt+mIk/3Ck6Z7+dkUM
814GqcCap7wm5hNB1Qd3Ua20cj6um4Wx0hfJKlq5RzSx3d+jzrtB5/fHdTmp/X1shBSqZfPS25fF
Dpg0OMgUeDLmrXeDwypdkLa79oYV7+gyX4tvyRev5x9eELaM/3PAi1nUJjMaLlZhg2K/cZWfoff4
xXO72JS+XRGeZtNBI6RSHL14Ax3I7qNv89yARK+sZzBUK7ls56C9VuVMn0WL9LXafH7Miyrlh0My
pPz+ACPQIyGpRciL8drE2ncjuycEdCVyd0VW2Rfv/5+ujxoe/5iUtIUzncxvb0tbsyZwQP3OIXzX
vY6H91AM1hfvxcUszxXRKzFUJBxTyUfKiy0e7SG9ctBizG2Esp1p31pOc6BAi++u2X5+8/4wTr4/
1sXrD0Kzz3KTV7CZ1wt5BdCM+OQZX9zcX9UzDXDwsp77y68+O8ecBsL3AzRzh0ZP3KI5rzpvksHf
7qSrpTnB8hDvDdsNWLB5boVeQzMAg/Vqh0qYvdM6YHO3QpatLpzhTbkxFP2EgWHnzW60YjuQDDqZ
HKbeHYLINDa0Cttv5MiqO6EqOiR7kVcxPN2CIOqo9CBtsDEY7lm/uXegmqwbO1RizHt5VYHrV3yx
z/Ee3Cb60DznoEZjahkxdB24fuajDWj/NvIgBc1cSEE9uu3AvQlsn81ck1gF0N4IXkm2EJ0fPkZd
ZarLwMPWn0BRTkAtH4ih7uKXrohz2/nF5NxGGpuK2ChundABvoYfThowdewEmQ50PJHrvzLd1ddF
Woz3EP7kbeq4WbgtSbfFGijh4MRoLotDlrACOzpDEVf7jrAYFdV1Tp+lRWeRnlocWgulIz59Vyt2
ZN52Q9Lq9B6blm6gBdQ2ORW0sJqjJyrj2qt6sVV9BMlzFQs2cUyBkWTEu0djGj1EWqwYPymuKXIG
CJiY98Qfi3w7gBShFGCAKiJmsvZruWnKznlpSb1BSdehAp+RkJq/DnYxXvWUTB/yYSyWFbFIVPmk
+uoLWQPDsLESikalLp9iKAwi94nSevBIpmRewSUilMavrehehrK6Ro5b5Qc1HhVCefLyLpN9W8Gh
d/t7XoAiX9SEauF0btv6GtuzIjaItnDXSV1J8ttQVTKs6LYp4G3Lwtm2lazmJqSVndt3/soN3PGF
fJJ4rvldQGB1Cw3Rm7kZe+kFzff0bBBGt9YAv1yR0RxvEo3kAtWDlw5JwrrpkAKC9ELWHm2tWB1u
Y+wrcgl9IKx3Rcae0cQ+YBHe/MNJAvdBh2PszezWbrVrCQhSWaINVcsD67QqnAs3Tu/7DnnV0h9q
M9qoNcwG4g1I0dqOoR2DaSpUO5oR9yR1GAAkXu2MwtaG+9F0A+MXjeF+uPIobxQnDWkan5UHd+Wk
DpW2CsvCOVSGG21lOIZPKWJ6/6eJGwZahKt0ymrUgwF0ou6BmeRbMg4ep3jT0W8j8iEW3bqRpXcI
0jp/iCLw25IQqTXvONEpRI/dxFCPH80cN++souT7yyT0Vu4lHoOjl+ewghW/d+8KUYvrGPiGDvJY
caobLLUCw6GqGrsssIofaUIo9w2boG4eS5OEtCojz2FBror7K8GwfB0VunfVt6F6nfujdWqM2P+l
jEDu3E4YOd+/oT6ZqWfcYqgLrgZ4hteQNan9WGrRLBw2jKuu4wVOPFBQCJb8flaRNgi4of6VK5Wz
akfVowDaeFhuqyx0tZlqBjEexEGPIE3iWrsdEfcoCTQkENKPLlb6fVbowdISxfDUwX3atwluC1Mf
h1Wevb3VntHVs1HzVG1u5Im6a8fWAZJFDXWWV7l3Ree2f6hgn64iW6eoQOb0y9BFCd4JJVsa2HYR
KWcLaVfmMxWAeFsT2LKrBzJgqwikklZ31rc81PNT13vadUQoGX9D1gdl9KaiwQSQLVxjPRRdtykN
+HlmHytrS+IGIn1Uy6+BwGBVyZR8gLWK32CBdcQD8BQ3eyG1AlNvOQBGFVay1Hr1OZOqv8TV5fys
y759qKxhWNpV+C2DN3jwk5BM8QrvfqZo3dInT2shtbhbqoXx6LtWcqbLLgZiI8pgkcE7IEWivjNi
BxxTULqznlsNMJs8Gze2HowOYCQ4/nvkwbeRimwQrddhrLVz1Javep38MKLwOclh1RRC+2mb6S07
E9BCakSIVX7vm0W+NPweYGNqH8ocZ61X2zpAJeNFAnuh1IfrqdAwtueGudLH6inKhnpuR8oDlV9z
Npjt97Zlfeiq/YvRBKzk0ryfaywSpOVZc5CXZz8Kr8ll+1VUDakp9L5wtSTHAn7ZjVtjhZNGV847
E34Z9nJ/4RoZkWuBeERYSDXT8EH7cXNm+CWUuZa0r7nh/+hTHRVAZZck5qigAqmctjMdVNg6diml
FWnfHxNZgdbM4MKhHOpJ4uJcXVAIC6+jeT0Q8+MOrjOrZf6zHnxvEYnkuja17aiP7a5CSrnDQqKf
Sc9prrNW4DTVvJhQTAX4qmL+agul2KuFLmcg+tO5bUfpFoBWuvV8VdmTwRas28EjG8fBX00AZJ5M
eW7lsiToY+3lY7uRlavt9aHlGO1441HXtWbUe+WtFWvR0R8KDaSIb8N71boF78PdSBoeiu3qFCv8
3L5VQCkJCPuGRyM8wCc175IIeFKSv9iDbdynNulRBHV5V66X9nxkLW1RAZxAyQyQnKFRrL3eSI9K
lToL5PcgVW0zWgZdfusOyk1vQlKimN49Fxm3rVbL7AwUvkCAnPczJhYN1ur43OYwMtuG6KIh071T
FhE+IuyS0Ho0Vss+GoNV1GEiA9+i7CpPvbfi0pgPioRpEjiCimP/a1ClPzN7QLoR4Ua7RGVd5lpT
DIRi2lvFYBqtIrz/lL2rA8/ie9oZGxEF2abK7TuDWOsZ0xnhOz2i9Nz1TsIjHJaMuFmoOKfIay0U
X/btUAQpKDXrmeCjb0UnbmWPrd+jTzNHwZntiIOwN2HSUk8LhTHDc9desbzJsJql9oY6ZALBBfdk
uMSG5WHJl8pLUnYvfV+pJ7eNw3kKZzWkmzQLu1if2VG/G7OE3C+isldyrH6Y+C3uiO0otx5sChjy
I17r2AxI17BXUquNU2L2yiJoYGOLHIBind+nuZ8jLVZBt0N8mdeUdWejMPZhpHdHKlUK/ieWrnVU
nsxkMPCW4hBMRuY016OUb9vsw/XqF63c4FXNxFyrZLJL7A42lyqU46BFxlxvc38FGNcAi6K1Z9Kq
TnYf5DMAAQvLB9FYjxaDA4ogQrzIdSM+ClibtOFeuJySbV11g/qYoMZbGqXlLLJs1GZJNFznAiu2
laO9G1RnkydQ9mlqYMQsT9WgzC2/At4Yd6de0e5o+5TkmRVFs/EGg5VsXJ+bDsQEH8UpH1NSR5JC
LQ5d7uzYRrgzisgvgGBuo875xe18ioBrz7wwWiMlW/q1eWPVBQKgJj97tO1JsmTNZ0o4BaYXHNO0
MuZmkMB47srvThrf1G7ozbzAfy4i/GZp4dORI45B6425EZQ3nTd8I9r0pdDk1kbNa7aUohsz2w5m
HW/yxjeXqeazSjS2/5u982iOG2uz9H+Z9aAC3mwBZCIdvRGpDYKiKHjv8ev7gfRNDwmqlFW9m4iJ
6Pg2XdIVEhfXvO85z2kmq7D1WetJlGK4yhruUICmLvMA8AiGT8JoHkKr7bc4oUHSMcm2vtbykSgx
vmJfvysGcsPmOLnN9eGqlNWYHGH5HhuGtB10AvxaaVq4ZQQ69mlBkGrTPAq6BUZdL/je1Hmyk1a9
U7Os8ohcz45IPZ4lpogTz6A3ZY2OVFZ2N0o3XpQYPpZS+zcOrajxwqGiKRV+6dsU/ChQF1kHPJJZ
nRv7FubsaH5G7CofBiuQ7QpnPDe1sLy0NEG0hx6lJTyp+hIzfkNsV1gjDIrwtsblfVSUd3jga4Ik
+8kVa312M0AGkIAU3VOw+boEsj00sv6NBkhq110Jqat/JZk4ddVJjtkp4tqOS23R0wvlTor7pyZs
gesU2jWzsvbyUntJajZzS8wFuoJYbxOIXW4JqckJ84DwghYuPSdyosayvNmZWb6vimpX1STnSsQM
n6awgbzMsXAjTdr4yDfGYjByPwAsQzyfSQpsO8TaMdEU0RuElg59hg+4VIvRzmf6XQIMEVMChdRX
EHaJPxeFeXaMIH9NfPNkjTgH8sA/1hXbaz2JnFOVwnQJvtcc4rxvRCkFSi90gL020Lj4wYep6zYI
j/WvgmhNboUWBBZ8JjKXU3kGPUN3LX0c9c5nVg7ZgyEKdFamEpluCBOJU3Y8DOSeqjBf+FE78atO
8MN+ikH4ujAZABokACNFMuzGMbQbYAGPOVfYiPN1zPtLgo5QVwXLNzGRavzcU7kGbhv1d70etIcJ
LrDLz9d4Q9APpU3/1v9JeH6Jqil+Lq25vK5Ls36SgzS7MsJifkk1QaCNR9f2Fg5+ciMRq3OTFOb8
jWQY404ulXq047gZd3RJx/1yBL5NyAt+kEZeSQFX+4B7LDuxn/pXKsI9Tgg1qWu02znBqD3fu1lE
/DIhuYKLGKh96dKmvNYow/qeomZ5RI6aBOfKKGdddarKqEJC4chdcY20tqio9BG3CZQW+q2fltp9
OLEeOUJlIs2YaFXCIC/MyKujRPwRs5wy9oi7bkt26VC7lkgnjS1R1N6C3J8uwA1YYKTbObyrO7Hf
xcM8nZKG/R1zaGSPgjg9KuqUbqRaIotvaoH4Zma5peUsfivGEsanEV/7Va3eVZNBSptCPFFuiJZj
ASP4Epq51rNj6WQeTnXdFq4oBPnTQJvojrhmXbfhk8ZfLMT/cBb1biZ90CSeV4J//6Dg1J28hISt
didqU0TI8ND1uSvVxKraMTHOPiGorMkbPto5doweh2bKNf4tI2Tk1S9rpABnSjNLrexPFZJV+wVk
W5Vi+yX0Ei7s1tiC11Bt/b4jOtdOD2dLrkudbD3c4nPC1qVy4f1psHtfkOlhfloTw0l3ojO7oQOh
7I07iZPfZlvjXN3pc9lVg2aESNNEFoqPbCk0vxstyvPWD8eUyEby0V5RnLuq010EkaM6ycZ3I2dS
N4sR1tW3pUcu85nfdimhfXxYvL0K8h2cMRJ9tNXwEscSbqIN8X0P0lO9Jw7QLTezYSteflkQ1msb
ZwqH0ufS69LBwt9LSwLHrbiqjJaAIfswGEwqo0Q9LjVt60RTwDE80WUD0b346//glS5jYjih2YIZ
Y90E4TBeVz4lGMYkeJjAZ09w4OI0G3KgtoGrn1He/qaezXjUsclQWJrDtHA+vFSVgABRLn1mrDts
UG2lLgzJSyasO+znh9LTzvQ7flO9XIbDUUxXSaUrvKqUlpYYK0HWWU6k9Ha6lzecLa6sjYaI3hVe
dOvQuTRcWo+bmXNmBn3+Oj8OvSqcVrmqix2pFU58WuZu4xRefdQ8mLiH7kyF+7e/Kw0xGVcC1h1x
3XWpsxk1OtnmjnjI7+HfbsZda3fbULd9m1i6bXamjL9W5VGB5uHeDbh6OF2QIS/V/K7Q7Unp2PR7
gAnfqrcwvoIbF+2bvbhLHWErtVdR60zu8o/4zxfzr3qy/6zhelW+5Xdt/fbWXryU/y90XTXaCn/f
dXWo5RX195d81Xtd/tSv3isdVs1Q6K0qP1XueBj+u/eq/kVHVoT9iKwZP+hiN/8/vVf5L2Sti30Y
j5ZkQl78v71X6S+F/1bkk110Df+y9/rrs/uwuiIS1PCJI3o2Fqvw0kV5t7jrSa+UYbTkVRe+8I1I
UuVJHEPoyUU6H9EQ+sXeSpT5WhT7/CDWY/RFHjLjCmNs+uYLpuwZFAViuv0jyZQwPaC3KPl0kkuj
g8o06Pf+VEhXcivlX9IGaZqbIWKg4t23CdeofOoV2IY1Z3e5Mo7gibAN5bBArJn7h8J/EnbGreqT
1an0QsfaUT/pC/gut9rJ5mjxrBNsA35gj/LLi/v2IMbWzThEl11He2nQ3lQtfqnr/FDI3SZKzWM4
xRdUjLbQsW81P72ZywGsd/BDoNKAfNWrkFqLZXTqZHmXgu6d+/TBkPP7Qiw9ThJXZIpc1gJ5wITV
6nmEQd26QKP9lGvRobcgPYVQ1CXqT0DUviKcJvIimp4kbX6wOOlQvo6/tmNFUTT7opvzKUyMIxCx
Z4I6vgxNuvfhX5XxQAKAj4pRO4ildG36jRentK7ygIJsTr0Kk2hwHwjdWz/2XrDIxnDsP8Sq8R3t
7vVALkY1qz6hVLg4JvPBx8IfSMJxrgXY1RGpNy1cctcgCUeQRteSYztt4d2oc3OQ45CgT8Mrg/im
I9pDiJo3CrYvuUHOVNNsF1h6TAD8SH+iX6p0hLikcgCFUeJYP7w0qaaS8iG4/STcwTB5Rn20V0u0
tzHoZ3FodnJMrNFY3WEXwDmQgkIT5i3xs9+iMOjdaBauU7oohBtxOSjxGBXXjWztQq5+OQEwRt5e
FKr25Efp10br9nJRXEz9fPCn9hkp/bHRIFCp4R0prLMt5smL0GGNDqITxeiniKwH+BmW5irU8B0J
LLBtjsRXBeUjzfLELsE4IsSMXyJRffIby0M6wZVLumvy7jtMmOugI0wZjyTazegtKKQbZYDJm8wE
B03qXdNwDGtIrtcT3nJ+75eTFzXJlVGTxGEEmmlnOm0Xg/KVXevBo2bmW/SBp0QrXxVDoBgDalA2
ODSby3VHUx2rCr63bQi7TbvNm2FP6XlrpTmPi3hyhMkpksXQDnRTq/SBgKe9kAwvkRmpdtjn1M5B
9LTmPcVsi6IR0FVidvyqv0SN8QXbymsqTb09JHNC/1J+4Xx+mQcUaKNcbrYBxHa7JIdlb4WUv8R0
KEAwT+Dqw1M8hJi+YXHKtf7Qcu+xjXjBeVrCkRy/GzKvS7vkzhhC9gJGCuqH7+sOF9dlVpi7LPG3
CyWqnvttIRNJREWiF4NH8FR30ThKm37JaqyqNrwvBqRLVsFsHfw69Eic7jeJbCUb9JZvgz7v5zQ4
xbp5zRk1cZi8JL1zYb0B+0X+laGEniUEb0Evdm9Ir2+0NpbcWjd2fUVYbtIHzyO2iZZW5bGjSXnB
bJZdVQ7ru1RXBUh0psx11mramxZc/1UdN8Be5vSSW3LmkUQ7Xo99QY2dKxg17mw+BDGO+aQHC5I1
pRdPxQPgtm0iZd4oVd3Rp3O17bqmoLdBxm6I/o8W6bCUeHSXsmvgqX71rIzyxdwsXM6k+Oo3pPoQ
5s65qIRtgeD6oq6lr7NufIHyEWxy+GtoSq2TP6k1X/ei2e3MfRz6r81YXfZy8X3o+9e5U+7DmhDT
mPRtEmx2Zi5exZ35Y5Cmr6Ve+i8F+dLO0A/F1m80Gnrm94LbOmVisYZ/b/LPhZUG2SvlFFEsuKZG
94xOI7izzfdzlvunqoF2hTnxRlISeVPVJTpONrFtIivtFol2YEtaehkmXEPj/FlPNU4soEN7OZJs
dZH0JhWpZzT4fFsfucv5ZXAVyiMtKxJbHKsML6dyfsyV5LLTul2fpxeBGOwUtf2eEXDkUthyjKGi
DuaD3le0HpMk0RDUnIZ+C+AQuHxJnowQCxIlt24nV1Gyo2Q50VlI7+jmwWEdqoig8uZyikvZSZru
uQa/B2FLJa089evdgDT0SseifVKD/IKjbL1Jc53bvckfNFQjONVddNU0OcpeA4u3Y0HN/QEln2gb
1jdH64jTSoeUTPBBHC76fn5Sjcqj0r9UNANiiuJGugSmlqAoVuVj14/BYRbQmcQSzRx05phb5q7a
FEBkbJSuD1WWQPVs5GhLHBQYsDh3RfYszRKgac+UTcvm0SxneSeGFP/8mcS8RlV/6D3qQCIoqcqj
obZT1gxEt/Q8qBnbA/plW0yEmyT3g42gmQc5SiPMxD7gaJormy42v+dpd98UIuoDq4muUCeadE+7
B4x25nGBKZP4Dg31tkR9elGEc/Y2Fv30pa0rnSgzCqod2jMvaMVbix7ihrU42wdl9h1XEdApxQrd
0tcnbzYV64HaMe8M0ySoXHEcINcLTf91rFPhOqyUL6OuDJsUX7P9vzPAtpLQK5hkFeNO6Nv9JPLi
TaEFfCh0pEgRQRqg3xnL6WIs45pklPCLyiyUo9z7eRT8/6fi/yUvYqG/PxU/v2VvH7WLy3//6zys
qX9pnDhl3YSSQ/lqcSr+0iKq0l/IDUE/4CczqG4sV+D/nIeXo/F/tIeS/BdgCHExIInoXPFc/Avp
4UoihFQVZowJiECV4U2Yn6RrVUcHrgEbVcQj6LXHSn0s82/vHv3611H6g3JsVaz5NMjqglYIfiAR
wzL+1FkNtwOatQSVleREnDSPZ0Eiq+LFp+FWsic9LoHWWsAimo1/4wNevGYnTLcIJHYA/zea7LXe
uerFT/Xbu1vEfwZdTM8S+4GsrqoJImT6DNbE6BCo9IOkpk3wZXBwYbv5lq/POMbb8ihs2L025eXs
IQ90qDE0NiDKX9/c3+v0fvNrYynWZYrZ3LkoV328zwjoDnK1QqUEZp2W1S7nyemVzfsPN9+/HU9e
CcB4Xh4efRmFIgAI3Ps/jhfI7djMI0zXQBHTkTY6JpD4aIrEL7mNPKntHRV4wtjkirm8HbFFxKHb
ic2SGStl5lMli3VIdnzYRHZXKj2YwTgxpxNbBj6SGlyOAnO9gRUv6RHhooNh6DHoesLanw1jNE17
qJq0dAqq6d12JMWmSh0N7KAMOnj253Oz+fPz4lbFrU0xUKTAofJlvr8vFm02tuiUen5f06ufmk19
r+zogzjI6itXt8dN5nJTcv/8EX0eFRU9116ZRUMGEbMqHs15MObZqNNO1cj5i+UZZU8zi3TvuwQy
oeHj47H/PORqbZClxW3MMrWA/lgktFVJF8eqWQKrMu1p2lfh02BRXx1v/jzG6lv9OcZCWuA6v4AE
ldXkiaDTpmUh61xCdDff9XF/5nf7PIAl4n+kUEzhlDe2GqDVCU6ZcJDaYvEDJpYNJ+pMce13I1CJ
4LVYuoowdvn/v6sfQL8LpYTmCyTMa7FN3brQ/m1xnb+cFZ8RTD7nRaT+cYhoVvuhAVuJicYJdtIO
DO2enAnfztxoG595nk/F31+jmYuaE+E09dGPo5nQ7FOCvUwbQw85UL7XeQKy2LBp7SQ5hfDS3cQV
9ufGXc1wpgIPCXYJ3gjTgaf9OGy59AcXfZYtV9/94K0sInfJXDEa8cy8Xuu1lxV62WfRZTMhqDut
Kj5pIA6inpKFqnr9CY3dZjzI29YLtt2ZkVZ9g58DLfJY3Jh4hlHIfnwkriOYsAalc4huJvCisIyN
z3Vhuoxxoozpv0TC/ByOzYfJzmCsxqvnUq0k0KK8xGjEjp7bZRwkXFKoLcUe1ltN3P/5210XtH+O
h/B9Ac7Buwcv9PHxIj1QepSRraNcQYbaW1+CTeKwILn5cXRIOnbKm/JBej4zqszf+mGn5WwkIreH
VEuJkNbkx1EtY8oqYSC9NN77nrjJNv4+380Oft+HyD03KdfES56RnBMD3iWoKN6hvszaD1+3RONN
hCIfn3p3YjQCQhE8uZYzbS0K6FCXneAqPlgMfWbp+s3v+3Hs1ZPmRC4Stc3Y8+tIi0vbRV+rw7yz
cGbIJB3e0idOHcXW/v17ZVwTWww+KqwvPx3W7565Nq0ZLaBRO6Wb7k1Pd9rt0tKLbnR3PnCrUZza
idxzTYrfHCQ+Drv6qcFMia04MWwz2RxcXqLLaVOfhF3vZpfk1Tn9MT0u2+ugbrjLRHt5m29KB6j+
c7JtznUxVqvRr/f+7jdY/fZE4JZF3POPGbfFpWBDid+0rBSqO9NBKLbhwXBJWN/8eW5/Xi8gzS3V
cGXBKFCp/DjZrITQWqEZa6ebCiK0SxVLLfUIiozqOGWCR6ZHL5f2ONSzvFcams5nPq7VXrY8NS8d
ogSePWru67NjSDR1gIYD4YX+qqpfNO3M3/+7Kf1hgNWZAvzLHJoyAwxO8qJsdSe6SR4qToIuBieX
ONib8uv0RTnXelsdZT49l/Xxh0Umb6aQ7GpW/PKemjrWc11AD25z8blHLkFEsZuZtvF8blL/Zhq9
f96189SXBIsbFgOP9YVRtaiDnlT1QUuDc2vFyqHw6wk5lsLLWrqn4mrtF0JfqORFl4QEa5sdEs+4
aPbk/bnniEW/WxF1VYHhAPMEYuP6plPKkFeabPktbwwbR/UGHfFo2HVox3dkxXCtQ6lJYNyDEdvN
Qb1sztiClo/g4/rPZ4mVFafc0vxZt1ErRUZho+mMHzV7Sna4qisHIPJuAM2ljMG549Bv5g7mFjoW
y2qofGLIVuxBOpT4Gvlp6fqz7NYEKPf5cx6ISHOufUW3g9F3KiEGSEDxrn+owudSnG1FuP3z8vD5
6+E8Tr7eciznhdNO+ziNNQtkZdIZsxPuhw2kYM5lSNPuWlu3Ba/aEnHmhhfFmaVw3V8VOforC3YM
ghNAZXENU5ajLlLkJBWZWu1e2i2X9+YGUuqmuSAs9XlZEqGc1IAnnNBrndzzzyyLy9f5/o3L9Hn4
9eFHLS6tTzv+3BVF4Is6g3ntvsGbOGzVrXjWx/fbYRaFB+dDaCXqav/Ri3IkrBQlQBlzCA1bhyAV
qx3dkbossikiv9mD6vzMGfHTS12eTl7A+8uKC2xidUiUlY5IHIthuxQApEPf/C3DYsSFcnRQeYrk
Iniak2z1zD53Pv0Jf1z/su/HXk2ovM2VPOj4ZZdaBZpUp/LCbeAZTKbovHtxvbusn3S1RiVSbFhR
ZmVOlv4YNRXv1lffKC4gu9sdITiRGO7I3iaKtbsflc7GBuGVjbb14+zMfvC7fwgXDcj5OLokGtAf
v6NQK4IM8UvmFLNp5xJbz5xvz3yr6718edj3Y6y2nDhUJzAOMOP82rqpBsrGE5bwlBDJFFcLDq+R
fmU9uzMn9VltNpGkbmRygOG9AhWqvUkXHcyenmies8WuL3ggbbki4DfmqLEwgdYTvc2iuswryvDx
ni3YA3KIfEq9ti7iW0Jy7XAjnfm9P39Ziy/fQE/zs7q5lvbIlTGGhSaVP4/s+ZZUmG21b72zOq3l
U/k4nT+Ms/Yzp1Xl6z2WM9bH6FLb0o+2W1u4WNan2hHOXw4+zyPGo0CCLRCCrLyWEJkpsRVNR6zZ
dLCegtvQGbzgEDkoEjOX2w9Dnv1i17sRIgk6rtAU0Cxw8VrXM1gcAzNUgUlQzTfprWzq/a/rORrr
5WiauYJ78/3MXF6fYtaDLleydxcCrQHlANiUttmF8CQ/EpqoAdQeL9DHO4uKSEPLirDx8fyaLK13
+2VoHev+chNBiLZeHSMFHEZoacvUmd3GVo4h/4tUi+VRxGM97ZDtH3Ln7L1vfZ5aj7u8+nePjBak
SEZDL9n06n2+7Xcd8r7A+Qfiwk8/LnfZ5cRGaQ9SEjbTjyORk1sapUoWQFbjw4qtTUFTXSZ2ru+e
jBJojFg6Rj0cyrHYWOKwVbralY3Z7iZyAAPT0ULj3Jb0ae1a/kls+kwv9iPw1x//ST425caXWbus
u+yHelBc5dv9dDnuyG46SY/1JS56W7SD8x/Up9m90BlYmDlmMPInTR4GMHNuxoT16KR7i1ItfmLS
8a47F1I8acPuPxDHfX4BHwddzW7w/MiXTAZVvWCXbWi3s1LXUNu3lUuEoG8PV8t9V+ovzhV15U+z
jPwODPVoDQGlfNYeaWPc1GktBLQqtKfoMnpRv8oXsqc8qcgRhcuaevZtvRG32Hysx/9Wrf1t7X6N
gl9qNpBHqaRQUJZ0UHofX3Q2SdMgN4zvXxhP0il3ow0b1km9WmSQ8VE9Dkdp/+fF5PMrZkhFhBLI
J03JdD3dxcg0ydwzSeW4wGGFfOYha+7+B2Mgl2VFZqNT14uGvoQVZQ1EsUAQHgi5PUqT+srJ+QzU
bo3W+/XzvRtntUiAXbRkXEcY0pCQDpeNl3j6VbNvL4bduQXptz/bu6FWb4rtmuiClp/NBxOYDTc0
sGfjzPN82s6YDQsIBY4F8SR0kD7OhtbHFIwxDL2ACuKrq9zaCs4sLT//jg9b9GqM5WN8t65WNbcJ
CFZLcVnfzFfURsl7vhYAZ14upxCDsLBdcdIO4WV829xrB3o/W4pvh39Q2lttLZ/6G6tqyzBLORUX
+hvhSQvcNnSXIhv1e+Gou/iXfqAV+Kb8CAP7HyBDVq9zXez+CRx49zMEE77MoOZnaF0Mc4fGAYZV
KHTq6h02+A26kAFh0OZcWWv1hn8Ny4fHcqOxwq6V5Ii9LUvImbCz/GPIH4rG+/OHt74r/hqAs55K
/Z7tY13BWtLFMPZ1ph3vRSfZTSjktZ28mbf5KdgJbNyhOw2O/n3a6ltFOf6DJW1Zrd9NsF//Ajqw
4K4oEny6TgGBVTI/o8CTR7ayzbfjl4FaE3epZj8+QLgfn//8yOs19NOAq0UgaOdkjOFeM6Pr8Ti7
EiYNO3F6R+W0dKi5DffI188Vln77Jt895upbnWW5IkWeH7rsvghDTJtkcv/8YKtt8edz0QDihrAw
k2g7fvxSe+iFpSaQZFnJhiOY6aZutC+xlR7Jo7z581DrhXQZi0FQIVhshbBsV3fgNDWIYi4aqnIX
Pbv+cKFev86OeDrfqP/d65KoZlA/oUkCrmT11XOQ5cl0vnqaP7K9eBuwqphse6rdbiRHeTCJ1j57
bl/dgH4+4PtRVzdOI1JSCW+taWtX9V7ZmftgP53+wWHy85pG5+fd061eWjrhCSWGaJmM5V5nNQum
Q+Ph7fSEwo0eJA9G0C59KEgRPCs8WB1m1s+4rnVadTXHk8ozJiKEvShoNFx4NCoQmV3EUn4aY5DE
0YSnUIAi+S/3/E+jr84VE6VC/P+JicKu3SgyKZCK6PrVOTz2pxdJLw+oH/OGkiBzdTV9cqmWyRDv
NBY4hHe7drfUov7BBvFpGSNTiTlqYDvCnaKuV2oDx9qsxDJBRael1Jdu252/jR9pOO1Iajrjhfn0
qf9shrLhE3mANGndhQ/AogREGcAo5RQ8aMm2nxB3NoltWP6ZiJvV1QJJP64tkJwKkPafuvuPq0oI
6axJ8L3ZZmk8aODobWTSHqbnx6ZutoXYH5LJOrOSffooGJM+NueaBRStrm9YoaV2eR1StS1ndXIx
Cw9kvnXdTmkz0QaBY72Gcq05Z9Y0Hmm9FS3vkOUMcw3+Bv7v47P6dSnEkUbYVKsq02vBcsT9ZSqV
6CrOb8vw1rRq1PimN6l+v8/6dGdEUAgi7a6YFVg/cFZnq4D1pWYoeQHDqr30rc2SAwFRWFj7nCz0
WL6pKEUbQYvKfmE6qO3R0obJoUxM1dKPr1BebSfYzn0lurgTSLmqbrIm+po2dbgJM0LYAVRfYuV9
npRicOUq2OnoVCNgS+6oT9eGOAUbH+vm3pThm8ZC/uY3fbBRfeOhMsvQkXK5cLQ8vzUj8NGq3Nzk
ug+8ttDvqkiAuWyhmie1LjDSS2GE9X7VgEmEJdKBVLELVoP7oIXpv8kFQaMO1YYJihMiNcrUmDfJ
bMpb8MRDz48xBlzMZJPtLjRN/6TXafjNMnPlLiMqbzOMI/iufiwPqZ4XB5mItg25wsJumHTDJQoL
+nAh+jtlEvvXOEdlKqhVc0V21HAliKns6X4QIwRNMu1NCdWiw1M8Ycfg9mhu9CUaSFMn/cpIHiWC
6m+TdpLc3mzLW7g4o6sT6eOU+anUFVKiYh19aks6daz4d2GN6LcjN3bEBD3oJ8vPrmKKrpk2F49V
t/xBifjRL1Odia+VIBmTrdSh2j35YWONhypUk7ahWwWxiHN5Wwimwe0pxleO5kQPZJrtQibV36Ft
DNjMpbyqtJDcT6AIgt0WWShiO4+0CIxJl8pFD2s808qTBXdUuctxuKRfq7lQ+W3B04SAcjGeIzkH
qrxVC9xc8CiU3m2apNEPWZKZNGVnIWKpSI1wShy/06ria2DpBFVVLYbo52Amn4Rfy5AlVzKEBL+z
xMF/72ONq8eNSdFMIzlWE5v2cR40UoSIJ4aSFerT3N3Xvob3wQ1aX0WmOsUJwWzHwa8yMuBNHdHw
qesrDae6TpIZgcyR1r+1XQTaRk7DULADuH/AI0RxGtjvSlNF3loJSroNeqIALy0gSzwfYmTRJ1hM
EX25PJiVppc/ZJ+JTvDLCH5F9ciNrxrXR5IbIMeVKxmr8YwIedL5dSYpVglR8Q2jmMXYlufZL/sf
gtSVFd5dA5/utTSUOp4R2GFh+CAAPtcrbyaIYsE490mXZo8pVCWjxwRU+cnrOAiRWjpZ26rZDkF/
Hf1QgKQIbKUNxBsXkDuzSujN+g1gEtnk01RH+6JN6+yiisVBcWlp1MquE3KVgxSU6Q4AUpWl8bWc
0NxAc+f3/WOh1NmrbAYmQfdKh4RaFrv6SevncXjUJBBk90wFavRCN1eVW4RWNG6FpApkcqoyjeZP
GjcE8WqCfBfnU1m6c+rjBoI1NbHqBKZx6ChR2sVyII20nKpNZZru1EovTS/Kt+Bxaq9mip3K2cwP
pVKXbsC8c/xwIByRZBIjVoHGDHPjtjHUegB96o5InsYp0XC7gqA3N01DFCt6JIArSsCsFeBQl+BK
UimrHGoCpVt1Svg2WRlFHcoEYPatJXKGkEYs32iK9LpxZ75rR+bFXwAlHu2yH2Q7a1Vrm7dmKjmV
7MPlq8P7CbfJkbctX3d9G5+MqUDimYqiU4xDShZb3DhNrFouM5/DR9KMjm8kx5g0lZlDEG4EQmOh
9XRdpFuOAXUJoXYqf8sknaqBJkUuwbZJYWvaVBJbosILW/DPDXEVTlwT8gykHSxHFAOvJKvdgVBh
WF6xxD8bVq4eA8RnLji08UKtoJuhtazBzBgHWD/bIPOPklI3IE76g9SUgqt0+mMlRBdKoxwWF1A3
k1jd9FxWFIOvWncCUkK1bjOpupOU/XclVrYGZhWcAm4WFHuNOPKMQKuq7A8gHNyUnaSKXqS4ZEOL
vo55IdhyIt9lfuchq3fqevbaMgBXV2zm0RdB0MjHTEz0U0QaAUgSjHND66Q1dfpgvjdaMXa6rP7S
+CVaqQB8zC/iTUH8tRTvMfJvOC1hM8I8EzRGZEslCt9pSIV9Mc80UfpvMwnuvjnZkZDb8WjcUyt1
BBVM9RTtzV6ZXRZOnAojZI7ixTckR8bIxs97bPmEGpjYjpoHQPcWS8ObkfSDE3Q90n+jutH7KbZj
Sx9swZfxDQxKhiVgHhyOH/22U3zjayIYb4Wid24/y/6pzTOLFYS8ozKKLpVBgB+BsoZAoQHpHruJ
G/d57iaNQTJ8p+yrCUMYXFynqNPO0Qe92OlGJxxBg/ssA/lLpWf3Stp5rP6Dp+V1uqGGdkdg9aad
pq3YDtF1EgyxF6kaRPkgvcvwEYCbiu+FLE+eiOrSNiwWjDLM+TXnEnLK9dC6mJUQ/2wzZl6dsuj2
pZ8dfc28jRX9ier8hOKUG9Koewgqb4wq9wwQEUovvcXYN+2oENnJczh+dL0A3+vpQ1p0HPST6RDW
7TcjnyLefD5shb66zisQOEX/2jWiuNF1MjONLLNgpUvPWhVuYqO4F0jcro3G3GuFSOUXaboyPksa
JsTWFJfUgHkjZNWt3uabsLBuG02+AXvhSDMgFXHWezY/QXbnJuzsQlbv6y7EqEW+nBOh6nFmOS6u
RVWDO6OmkiuDtLLBRhk3moiBWJwhzJNC5YCtbtyukdLbpKBJF7dpAiYujG1BCXteaPCjShpwTmqS
bkwpAzdWBSR6NGD+k0D56k86J7CgvOULvTNL6CVRTedcgJTZsS/rQnZBggmYlTC4l+Lwm5zXHFJE
D6msZqdCdlBjc2d2Jcn32YWRBQfSXFpoUUriWEGhAGvUXzUpfwBVRbUBUIqjjXDmemTSV0ljyVvo
Ps1OD4RTHY4PHCG4iWX8vrqc1UdlbKprJY4PGWwj7EIe8GwOS/jPQcdfKwGBoG3/2nbpZiL7VIrH
fVrhxYlLr4U5yN+wKdTmZeaApkHNsSAUNXn/o62i/RCqKCTg0Jl5zzdaW9dUun66eGzBCF4lAWAU
wTS8hOghTsTXrmUNEMJqM+r6VZ4qN6VaPueTdNGWyXEU66s65eNIdfovhlg52aRwbx/u5qa7903h
SinTa/Tgj348falrksHj1gwB7OlfR712Vb2kCKxbPq5N9VlJRS8tONyOuijYAgX9LM4LpyYUEeNV
eteNAo4YcV+3o13F4c63EnBqhLyXU1ThOE12XZE2pyKAHaZ2gbivzKgBGig9d4rxBI6N/IlxvgzT
/i3tkmt/nCq7LYenALU4wSuzZtdsdSBCsmvVl07FXF2j9T3mefFSAYtxxGLQTrAln9oQVVuXXap5
1dqtUPpuGBkPUT1dQ06r7caYEOFl0YZUUAJbxHB0RlWfd2NgUM+Qh3IDa63dlpLIDS5SnuN4yjm4
B9eiIFwMLZO0svJ6yz8r8+hspldZOOh23zSZQ4jwuDVh1COqz7vN0NXBJtPTe9Uq71lJzO2QD6Wb
6YOEd5k/5juWXBJNJcOv3hV+rntC3waXaajQvWbSu21dBxAuCYCrpIgbBTESaTUU4ELxIWUjEOFM
t5v8Wxam/8XZeS05bizr+okQAW9uQYBkezv2BtE90wPvPZ7+fJh1dqwmiE1oSzfShBRKVqFcZv4G
7v44Zzqheg1T+MuYmNh5dLe1JHyNKVru2kAR3D5HI6bxtXevJ7Wgh/U7wHxxhyjYeIR4SsFD1pFE
BCwha/E10pLFj7YHvAOC1bILnqeHCpsDwRRmsZd8/FIg3uxE2LzsZFRbHD+G7jgY5l1qCt81mNsY
WUjZ0UukXyZmyWIjf8EB4sWEn3k71GDwZcH7pqXGj2GYXLkTvunp8NyU2Z3ut8ihSbOSa6gcMPe6
lbXmI8RnlEcfSmy1/5ZADWUr9b4LC2tylBEwAsoJt/FY/1Qb6HxJjvsmSQ53pIW0oKhkNED9hBwg
969wqv6DwmJg10XxBz9onJ4D5DIgvNpFoDx7nfo9aXTtoEalKydIIRTWaGuVgUF0Tr/UEBrUoAqc
4qPy4IW1twtH6UdR6/VNLUqlM2XWz2gKwwMltAcTmcq9L1TVTlezO6OfnqZuslyzxDQ7Mn6XenZr
NNIXK+ke8C25kqXxpkqbDyUBLYN1h2jHdYHWmndEB91VlPCxqZRrpTHerV5/EMu0swsleR7lPIaj
60VXUJ09zU6tskFqkJQWi8Wut7suKr77Ia6kgiG5aepdxwxq76Gm5tRtc+REVXBPSEao3hVM+Rgt
ogqJ1sm/Zum+JLL3rNTBQUuywPHV+EXjHmPBq/eWUN8L1lC5EoR0/GLABXaa8KMd6P0JYTId6kFS
nhurSq8bPQMoEwJ37jhH1Cy/kwYOVsrQV4msvHTYuWJ4GKMFZF0niX9EfutqfhzYihkbO3Kk30GZ
7I2wEQiGfGYOxesNkd8aymKvuFMrYX8dh607IAuIB6vGMh2HL0KXijsNjdaEVvwDrmP6sZkQo4mK
4srKhbeyVN96T3NGzfjSdvGdXMvFTdwNwL/LKXTkEaGqYrriZYnwmXqTlNWXSKrUgyLWrxAfNWco
4dSECsBWGSqzFuAOL+mZ7hRqs6/T8ArVP+trFosc9r2ldmihVZVrFGC/WwNHpTzquy+6OuALHDat
B/QN/+owrLX7QRSDBx9S+U2tZvXNAOcx3CmlUdPLNgoEvvRQsWtTin9rSp08q63SWDYvHBNyWKG6
zOE3Et5Doug/MP7snHjqm4M1e9CYjf+gwYj1JPSYvDp8xZMrd0VWkmN0KGHpZv02KPljEvJmjFF7
yrqrwOihT/L7W0E9dqHvO1kQXwtIslpmcMyTyMUIfR+J9Q4dLdy/hepJRG4MQTvEs6tZlb95Fafy
OoKSGzasblJJpzOkr/AlnnGr2UnlhyGPe67vHTq18KCRFlduuqRzFF5eaaihOSDSWGugDgXlLS7Q
9khAPOp8LMSq6sFXqpfCRJCteBrqZt8Y3p5vYxvJta67gxE4hvy1UXioiqS+eRPtxMLKd60eo1qu
GB9S1sRObgEQ98WbPEh/4PfjarRCah7CoBX7rPvaSJptRZrrW+mrHiu7YGp3FkMO0CrVjPEu9/Nn
HJXYoImd+6GLVfpOau89z/iaRtUuaWUnGLsnKXjry6MwhTx+9rXoY3XxMfow/1Hagy6OaHVsY538
LuQQ/qPSOnpVej/BeUuq4VlqrB36BA8wZ52ur+4KUULHbSh4Z1VpWtzVeqw6jCF09JYD0gAw9eCh
CEdpyCqEY1OF+VWR8C71gqx2jGj8ag7GI6iJh8KkLqal0w33cfiaxn5tB0Ig0WAT8BJO/NFWi/4h
09RHFLIju62yK9E3XW+wjoUZ/pCS8jWUhq/1rOwZpOMHs3CPsV3yLPJ8P4iS8G4F6k2J1KctoMKA
h8+zJ6MW21WOyDuJZ3zy1I5mja2R0ezMsTZusmRs7srWGJHGTH4kXndDNWZfx4EbZ116hCVKOVSW
R0i64rd+oEGWquk3zgiTn4e8W6Xkx7CuD36sPg7ZtKOXMKCjECtO6Ru8DZAk/9rHdeqk0ZQ7Yyti
MZeNj2DpeWij+NW4dQei1AY5jGFeV+NIjLipomncByM84UJ6M8sBcbG4ecaYvXG6hiopPwcriAS8
uaKNUEoMVyuvLI+rQbobYXhbRwO15TIlyev1+wECcp9ItwFceVnB6LVEblhDq+PY9cneSw2ng45i
x9FwpyvGMR0DVN/M/jDW8iMqIkxXLznYwdlT2DnUua57BDMyE2WBcoRWHkROn7ALk2m6UQv/OWcl
xHF2K8rldY9vlZCojzEHosXzDSVSV5VzWHI0WN3IM16qpH/KtcBz+uIQt/U+ClmqueI03Vdt/IjD
n6kiffGHGmr3c1E/1ml8VWvieyBDM4ijY9+PAI2DL51U3XPX2RYoPt3YC8KrnruopB8TBP3H5E9f
owXzUepvIDpINyIXEcKHNDsmkekOkXWNMqzNy4lSb7DL+9sy1WxjyKfdxNYf0F20004Ayaw8wsYu
bO6p33kP1QudC+lYtv1NMdwPyc9B1h28mN0GqWa7lz/GwbpXE+snEq5pg6hqOeyTvkDtCD5lLaCB
y7+ow1CED3SMR41ffgCEj858jpBYgT2lZt6xVxy5ep6QwxTkFDS8QJa2LxEzaKXasZrowE+c1F+y
vBfq8noIcNIWYd5og0slgf+lbmvlWylU7yWvNjX5ZhTJrSzKCKM0OxEx1hBlVc5oaH48awYO5/ib
5v3SG1DbRZrvaokN4+eGE2GomiUIsPDUiaSA4ncUX8vCj072bTN5Nbk8A699krEA5vq46eryME7h
YyjESEtymqOZMFAFSbTXkv8k7n+XafgaUqBDDRzzwwEfquGQSeW0M4MYqZTbEPdbxJ4VE/FIncs0
Hnf4Cz/4ieZGWeOU5m3XPUslWeXBKG8Gnd3oCx+C8SebLJK5u6y46sxpl06+y3Hqzza3lndoamFP
aZ4jCZc42AYkGGmXTVd9SCXBa9Udggx2PeQvytjsKSHZtCNIoDlnQ9Pp4/LeiHlJF4g1V8Ju8Ex3
HJK7MOW5xdVQtJmNxeDXqP2F1MJOCa7rQaB+RK0LgVuKIkgJaG5S9yhQGnxTY19VFq56hSOl6Ln1
j2bMVQLGGTvKrBp2kfBHTVB3m67QJqUY18DLlZ8Dnh54Ax5UckIdedEYO91ieB8T0W1iWt0W8Kwh
sWudFkpHLXsMbwzJ3FF+Ok4kuwiY8lbt7FDCAWtKEQVMptI2PFIkSkGe1dwnSnxFQmp78U1S6OF9
Kljpo4b050EEjsVzuEschF30qzJBzJUWSy84cauLv1UPIN3R0MfhkWpo4h8U77fsR+95i3ye3daV
/97xFDl0hVE+XG7qnHd05k4Sr2nlL5Z12f1LIiH2BkXQ7ClGQBOk2NTdC5ySuBJv9KzO+vtzzwpH
XAkmjk5rYtHfB5BMTQBTBzut3vzpm9ZttdzPG4ynAeahfkKgBDp2b0oze0wczUN89K/jXbs3ZqT5
P2h/n8FdFqNZdMISVIeHjCYZ2fSrNv0RLDfL5A1o0Znw3Nxa/Dxlix57GXY0n2qCzDg+aq3JXnAD
w5lhm2RQKMhH24DFuat8gjZZxFz020khuwlgsEZK6qjX4p3vdjYKttYBceFNHsRa7xQmNikBnmrm
mQ6khy8jWU+g26rRPwaJ+qBMexSMe2oLIPZJvFIx+bi84FeXIZppCu449LytxTIUSogsEARQQu2t
JzLyY8IFeznEanf2U4jFQkySHOC/SQi/Q1hnqnzOmml4AVyNLE1jHTQrPFyOuDIofL2AmejMpgzv
4nTpNxP5j4G9kN1X5n5kfw3VRpf7HGWy6KjPWIlPu6tC6RUHjYRBmcK4l+iWHcs+QVRXNT/Cpm7e
W+URJIH6O5Gt6F6s5epQ1x4qhV6K6I8wHqsiFp0wp2RyeexL8P/fBrz5aboXWzFtazwpMt5+M2Yx
9+38HoWKA+p3Lsl25mJ6dAg25vt/iamCZgC0Lkv6YsInoahHuWeXdKCXd6PbHrh9BFd8Qak6OPKs
i8FHob20MdTVIw6gG8t2Nqxa0gHiXGlCD0KVTcPGpeK686+hTV57Nlyu4xaudX2Qn6ItACigbkJT
HWfR4LvyfniJHIhErvdCWXY3k4Tbb1sQsL+ys2eHz6eI8/g/LTIkisqJlFwD7IOC6cO0V934p+eM
j8PV3+hH4947Nq6HiVtyjVmCPfxqb1rb38nH6jrcb/2e80MeEDvYGNGSUVE8Y0PIXcvCBmNs+56O
5NdUilF/h9hhZFwNkCj048bnPYfiKJDA4TzSdEIWdwlXFfRG63uhgBLsu+ah2A9Hs7+m1YLkd+eq
aAEru+EgHgPoINEBSqtLz3njJ8wL9/QLnP6ExdlVUZfCv5f8vPoFSdc7pC5gsp2Ipp0zKwqY0TYx
4fzwIuQsuYK5KHo9S/y0WRXDyLXDgxvnHASrHlCmS5zkRYB5P6AGR3HlvjlsAUfXvu3nqIullgZN
5ccoutiBRmpD9mCWV3IYuJfnc21saJwgYcAVBw16EUUYlbZoC/RNZhDbTqVgYYu1vhHk/BYFfS5z
IiiwHECJLq5sq8PgpNNbUm6tdCtd3mWoMObVt9j/XqTPGf5Alwd1/mY8ibeE+iJiHudt3OmQzGiW
4wnbHnLvoRjfLodZOX9O4yzOn6SvwxRjXT7RrXqt7rqH9GmW7YB89ooXoePdb0HSpa2RLT5XVVtq
oOpE1FBBpN6O6ZId3wA1dL3QqZ3kHrOGyLcxHvE3VUq2Yi+uFMHoO6sr+IqtbLa2INd4rBU+aIai
LPZKHHb/5iuqmqFhaqaA6FrMrmBJ/hTL9CpEXdyrlBJ1Ewc/M0l/Fxg3bwRb222q/lcVBywn+rSn
B3tpiq08hQDH0JS6KtC4LOtDM71eXjDy/HmWhxcobRMkHio/+lLnJfU1BaMLDi/NRhkWPpXbH/IP
CU639V11Q3e2dyxc4c6A4VXKu/aTbvL/ykBZ/Yz//Q1/pVo+XWGqlHd9rXOGU3QXb6dc6CobYQP/
QGstf4nSVN1gj69NLfeFCbiSMwCW0+nUFspQ8rxizcZhBe/yrSA/FboN4/utIPOoP40qKdUUYz6C
SHV+K8Yf+M/cBN2vy99vSd7lJTe7VkrQleEPU61bDKVFa7ENAqJQuT9O2t87Hy1Urr285BXnT85G
wHmNLxcMpFa4yqpFYiouAnptUPWVwvFsZKHY7wxclCOUIUWfTtdAd9bxgbKguD2oPYJj4YhPT8a2
AcNKnfNdkdKtJ8Da6oEazVlOs2CWcT6d51QDKypFNex3KXpUQ+WX2bR3SqmByvE3XvRL4so824gd
GKKGxhlWwUswJ/2ASTZnDWL1UF1pwSGlp6jufJEKJuVmgH3AIxB7646zkIWAJysXDNLE7VH0Dn62
o6T0K33ZwlyvXJgnP2qR8nZIjXqVQfNWoP0KrtbR2mbjLDrH5mNvi/EAhA7yJZRwFiefYpS9lVRs
0f/xAqDGf2McMjc7lFtPuvMjiVimjnQRYF08vBd3M83toDGKv7FmHoDi0ARLd5BxrvV9MmxC1s/3
6Uk4a5mlqcEU0YSFAdRemygSozyrh//nkhEENBzSZHTUsGD9y5j5dBaYomeosYKQcKqLjjSWd5p0
P4zWw6Rq7uX9KZ+/RnUVnBYIZxmlBGxKT7eD78t909fcUd7P8A0nefPJsnFK4T6mM0xe8KN0LNd4
Ch+93KYiskfD6yn42BKxkc8XJeRkGTlJEj2YI0uBjgn30YGrEgaOPj2IZvrQST3yx2p+g5jRA6jV
6SkZZCRfQR66aqvtA1G5QfEjpmw7JIDp6AkhD/gjrr3fSBk+BoNx5Q/+iwSCi64kIswGKJBjOebh
Y6BbH5dncf3X4xZuzGoTZ1mMqSdeo5s5ayJvXGGo9k3dbtxBKyc3M8Sn0hWVXXUG7peHSRaw2fwP
+0tyZuPh6qbdC4d0T8F1A9yPIOjy2CYaFx4fBENWYPeny0JSorGcJJgRYc7s9gh0eRPMcRm0P9hT
Ktay1b7GRfNYpNrOiiW7qChEQIYLkOPmPAkrxKnl99BIbzGok8QrtWjtEllwS6ORjvizEdb7Wtf3
+hTd0Su5T0Qfn9aif7P65Mpo6t3lL7TUb+MoPh3Q/Ak/banS6JtCaPDJUw/lPX3LfXyYWejqzZag
wJKfexZpccH0WdGlFpULe2iBbinhVRAAZKm/k+je+SgpR+VrDgQ2UpprQ/+VZY95gtNrzoEP9NzS
Kd5GTq3QL46KWxrjG3WV8+NrfgBwrlgqPBFU0U/nIQvbSEnpoeC19i3Mb1Pzlyh92ZjrtRgGb9CZ
lYU5vbU4U8xBLGcNTzA67kzUrB7bLyFamwcDEbLJjXTHyP+BssJchFq+NFDAIjtDdYYDbRF1aOUB
BDVXaATuo2m/Kl16GOVbKfsYxC1xqLURUjbWYN7P5jPL7dE0fhQMsBVoTuS04iy79970ZovqvRVl
8a24ZTD+zoiit9oNEK17MYm+aI30dPl7rb+IUJWGyKMgnbC4QNM0isFt8yKqq9tOaXZWGwFtSK8N
7fvlQCubEH1ZBCj+f6RlcU0IJw19QyLRJT0GWrAP2/wLlMzARq/8KJbGg16ab3GZvrfI5V8OvnpG
fzrRFu9rwFt6gJy+SeHbOjbd78mM95cjrB/RsB7xBEGWFmHP073V6lhhpCJnDCXLfV7sLGNWu3Cx
iNhL4w9q+xuH2vmK50z7FG8+xD+daTpmgIFUl+iUmsaN5de3YnWlopefUi5o5JfLoztfjKfBFjdC
N86pERaEdPYpj7VwU4R3GA5bc7j6mT6NabHmdbXJQ1Xi9ARR8FddCH8J5X2Wc5ifj432DxpN0nl1
53Ro89A/zeMkxrHJywABJ6zvEEeMbhOs2q9UFwaSE9au+ZLcqC0Ua8mN91tCVX+Jcqfn1mn0xcIM
yVe1DvSHPexpAutuUTr1PR3bWw0XQ1t86zsHxBaIGWemDSJQoLY31XX92j0Z1wHiOz7snbvmCRyb
erNVwlv5GvosGYN/mUQnZ9lR7IS8LAYDjKHYvWnaBLpjS8pq7bo8CbEYvppKZoI08X/eNaKLC6MM
sTbeTf2fAScMWPXDTt2n+1rapf2f5C4bD1sZkbSytnULiqFKrgL7brlxgxGUalnOU3tQ9n3iqtYu
cxRUy8LddC1ci+Kt+f4PlEtWHlknYRf7F/4VvJsJ7YS5rRLgsBXSxtrNumzdAY8e9/IGnidysc5m
7jcXM5koF9d8mnxa5Wpft6mUy3CzVW/nAcDL6EmXuBsAQLocaaXIxxFIB9NA6HUuMizOiipHk7nx
zZlRDGgvJP/9AzGFRKJy046801WuJ3fWR9m6MVfW60ngxemRW3ENJ4YPqdTDm1HHYFFIe5yN4a0s
l5Moi/MiS4SgMSEPs1wCvG7BrPk5iqfzWd+4if+U4seh5/RMtpXaVweISAJ971l4YZkZomsU6lXK
zArJcCN2qgu9aOPrrY5OIdVQ58cUVa/TdZInVedbaLHYuZ7udQM4RlXYfTFsnfRn1G/k3xmIYhBk
1jteLJLQhC9n+uDVoqvmVjsOqCWlr4DMnK1DbK0acRJpsSpg4VSKKHjzvZy9tmj0FG78StnZ2daA
Wpk8dhaaTAgOayKKGaeTVzX1kHF7Ub6qv08lsOr0xfN/XF5/WzEWJ6YnWBCvR+BTYvkrm+5qobKp
GGysgvkrL06Lk4EsTgsracZ0bBiI1Uh3sTG7zHxMwB4b7Vik923IP2rq7vLAtmIuKlMA5nufY4PJ
U3+DTnbG7MGoA5T/cpRCB0fTK1uuO/dy0LXVYcoaYAFqD6zFpfwIZMVxqpG2sZPoZ4VipS53u3JW
cyqno5yOrgWrqqDGIKkvQfJ/9ukkQ5IsarEyjRig4svoEqpZYqpEZBA7hmfsp6P+V9Y2fPyH+nPz
tjr9sFSyTa45lJQAoliLbZejHBDkcm/Z4mHam4kNy4OuM9RY64DyyG581zdqCSvPKxwsVUqhSBKI
+KsvDhS/GY1REiaLjQ7eU9SdMsv2ihNfpzvp2fwVK5nbG8+58dy0t/Ou9B1zY2Gt9LlOfsKyn1aY
lJ37mp9Qu3iTVl/9wrNVdzrOGi9TYkuYiPn13ba64PlWhZ2siLRLRPzXz3wuxrnmNUvO2LqIZLFl
PmD0VthRAKp1YxXL558VNS4QJDizUMY70/hrrX5qkMnC77rU5S+agZlm33WpZHuy4n9TQgBv+jBV
P8Zm8BvX596ObnTDr0Ont+RqsmXI9puv+fMdTVkRt128nTjpkaU4PQ4HKLxYQiSeXSS7aS8iSZGr
dv3Fes93poPkBiBC3rSRaznis3k/PF6elJWq4mn4edI+PXlya9J7NUw9Vp6YHSQndmfnVo/rZj8b
IlB1h6cOG+91RrDF/BmqW3mFfNRxq8C5sglOf8pi2wF0mIBiMRPhV6iZV3Vil2/i1+4VFvSRtme9
B2XtvWBb62y/ilZQbgAQuZRmH1kUA5eoh0ycRipJkJn+Yy9T8xbrjp2t2uI+OQpXwsbVfv7SnN0/
gHSorH18MhYbvovEaiwr2LaN2aapXQjh8LPU1fgIc12AYVkqW2+WlYj0ANBtQ3wIyf3l2zaH7x/y
WywIhHpjj5pnOUmTyjsz9hpbNpuNxs75K8xUwYXCtCDLpym4GGCRhuoU6xzahioNys6LveCXV4nw
BC4v4LXjQyGGTs+RltXytRfylkiaDpc8yX/WBcJJr0WmbAQ5H4yBrM1/gyw2iViDB1JKgkwg8VGJ
QDp3I8JKk2EOQbeY9acAxF3MF57bUpIPNZ/nTr7ubsMb66aD5eUK2HBnzvz3/1HEEZ3hztzT/kv3
W1ne6ji5aMHAiDKpyeJHJGLfw3iN51odOJH0RzFt1NFWv5YO6ZLWl0zHb7HFcbaYSWag6btEfPVr
8WuSd9fkIxudgPO1ziR+CrN4zVqNkuSKSZjW0vxdFkQ/w1CfEPdIv/Ms3DI+Oa+NnEabB/3pCAV4
nXhel9MUqpV75GXusBdLnK700VJHggFLwMBtC/Prv1j4czFXB6V1jrfxGp4vU8IYa/zrYUE06YfV
/rwcY+Xhx9CANc7HFG2nZQKS0R42ZY8gEM4fU9DM9b7HSxsN3u1cf+UqIhjmMRgQ09/iwXk6j3I9
1bUvQCmf9cgxyoQ9JtrlB9UtVXVMBzTRVb5HOVO145eIg/nofU+O+k0c76LDFgjnvG4I/X52fKEz
rYg0aU9/i6ZOcpwGIZy5VHBj5FIhnU9C5EjxQL/H2jgsV8qi5ow1MJEqp8Ry9uI0RlkvhkHhxXkd
Ho1vAT4oNIYdBYv27LBlJX6+ywkGH26Guskal9Dp2Fqu+zxLuOomL0ntDs4XPqNe7F5eOyud/ZPr
fBmmNwKtSzxeFsaLN9j9dQQ1A58lXtHfpc7W52c17G9E56dpV9jN1+geqhI0LM34K/Kc7bZqwWvj
/vzSWrSl5TaC/JTyvvCB5PbNr96c9pfHPM/caeIwu4xoGtgR+oJntn8qqG7cXeHaJBAlOwHhgck8
dmaB9AWKx1awM+DKhn8uB10blolWEtU5lLjgNZx+zkj0UP71PIJiTNxKt2K7Vaw6P04ZFosStDoF
qzM8yNigqzn8lcqAg+nP5sXWvWE9FXr3Lx4pJ5HmX/LpKEUoCNPRLIQwiTDN7ATBeWDjJO2HtXN5
1s5vIhOzOW450i6OmyXuJMrHThytiMWAkkyX/Uky1BA07XA5yvkxQguM+xw0mI4VwTJ1FdLKh9vE
vs7gUrrhBAVaVwb0rfqczlsYUfhrN4ARKwMjT6aKKeo8585EesO80MWwZg2aSg7TyYTMepeZUnOn
am2xlTSurAzsLUnRcPLAy275apGSTOtFQYEwt8MoFUHrwIFWH/NaMdARb81jcEyO1FPD/Va+ugKz
47Qk8mxwxyG9fKsIlaVnloqSUY/ULdoDiBhBccYfvaArMjnl9axmPvj2OOzJouKj2oFPR6lHsLfu
ipVaLj9F0wA2zB4i+lIXWfCHSIXhP/8UaT/DhgNH13aDcjWMjvySX5G8H0cR8t1+zP/FzXESez4d
Pu0YKUuKPsQ7xtY9V8MRjfzRc4xdPe6RiERA4rjVvF9bX5xwYH25PUClL/JVi947GmYElPo/ZqoA
ChfsWHm7vG/WLkSG9d8oixe3lCuGN/VESa6aK/EjIPUEtrkrf88VyXzjufg391mc2yC+KfqT+QF8
WyYRWhPAKzEGQMTIe4K5VfblNUQqqvLhsTz8RUrRe6iP6AOKmxO60lpBk/1T9OVYkXVRKm+OnrqB
gHOEsUelnFYOnPr9hOyU+x/Tg811O/+PLw178RrPh65spXCEyMCrA6OQu0J5KNz8KmG9Bt0x/RcX
MNgcPHZFEh39rPKbeL0vGlHn2aUBIkavd3621T5fO3A/h1hcIGkxhJ6WEiL9M+7kXfe7/UgPxq53
Krt9LG8RWoQzsi0jvnIH4+soYeQDXFJFluJ0F5ZZAZQvgTisTM3LGOVveS1vpE7nWQarhOonqF7a
yFjpnIYw68mIIOHjxyfkGGIjOE1nCpZpgZh4Fxto+evRo1Q2/+I60Y259mtQFD3L2BIzj8sOvo+t
5dF9VkWyXQrJxxiYvy/v+LVjhTDQTpBGntVST4dXFeak10h92VluffHkWSIvRGxtE3a5tuYZCZ2h
+ZI8a/EJaiRbtW5wsNyaWLTErn9duM3XeYf9Ay30tXXBpIE2n10IzlBvpTpNCUbtHtJI7xKSWNez
jjWNMCeLrzPpSdyj+eBuZfFrU4kiK+8NaHiz3ejpVIqZ7xUef0Ei9p8Q4/ge6JobBtH+8hdbq9cx
KMjO8JKo3i4rSmroj9jd6RwfT7W506GWl8WHiaXfsT4IuwbqtJ2V5h7tIZqNu9lBZesEWx2pgWUX
CCNsu5bPD9nXBhXFHc/OJyjWUmoZyPYEN3W15Wy0tvlMQ4MKi5PqPOjTKVWqMct0kf0dmPFVZj2P
uIJRjRRKPAVRPjOEr5fndm3dwFOYLVrAM/I8PY3XFjNXW07mR5xy37T+bWr5G2CfFaQRBUi8Fthz
ZCrqEqBVSV6BAh/FnnTqQgdmkD97PWd7I8oSp+jUtyGpkicZY4nffajVj0GHiM7lYa6c1mxCUhYY
A7h9LlcQ6tXDJPo828iXZk5LWR3jorEccP7UoMPgh9GLx8shV2YWEX38aTlJV+qFSTR2jR5QZxvb
6H2M42cO0I0QK4uFpFqimExR8tzJbwqkoMGkw7QT0hYadbnIRkD29TFKO2tn5EJwI6UNoFE9KFRp
Y0rXxjd3i1VS/JWKTVjSRhZEGrmhpSJMNTUPyhBuLZ35jbd4OFAQ4jrg48HaWW4HHWud3OvpSyeo
dVcvwV8ECn86Vndbh9lKXwqc4qdY82x/euA2eImlQkcs9aDtkV7Nf47tg/VcuL0zw2pd7BwSmhbu
5WWycrLAmKNcjhMV3nzLEfoK8suROKthVt2NOdR32oAYhOhFW1O5tlhk7OSB5qOlzTV7OrxA0qIs
lGm7lThCJ4XdPRrfMmYUfQpeLemPuNuZ++qQ3Kn3mvMvxvgp9OKtZOXI07V/OwIdQs61gZ5wIZAm
FTWilf8iFO0H/Lx51VPqOh2llcqJOKl0VDshSNDXlsMsvgniCtW9Psj1/7M7uYYNDo8ljVI2xdZl
6Skux3gMUUewNX1wZrmVyfh+eUBr24xcb16XlJTO6oOyFmpCSk0GYTTEhaMCia1Mer0cY20NIoo/
50Fgcs+eXqNc6UOXaNTpVA3Jy7h3y1iqbQP/vsuB5g+92M70nP+mINykZwIIjWZVU4I1l60i2bnL
6iB3sqY2QT4393IRb6SsK1MH0wlPepq+lESW3fVqGLrBl1gLqhBda1rmmNiuXR7QWjdPI5tDwpcG
PtY4i/XWSYZfKBGP5Uwl949cM3hq0DcL/Z0VIcgU3RnB+yRaN57ueioG1HD5Ns7hlX2NtsNM56IF
du6VJA0hedBcyWI3ibumKaGPqGguBWN/HSrKz6LFxNULt95kK2uG6iPfELdakpElVyXvEz03kHTh
tPSPfXjsAluod9O7f9Dt0el+QroYhd0/8IdZuRJOAs/v7k/HNOJ8Qo6CL9UVWHPlz7mCPRMc9W/b
ph9rCTOxcNfiep0xWIsHbjWUUVwGE743t/hR2MUVhSfpXXD/413ni06g7IVNa5jVqcXdHm9LWi54
HpyOUFRzowiyETvP0ngfx/IhjLInqU43ei4rm5HkmBc12dAKrUSMPO4dhcEZmq/et5VQPlrCd0wE
mufKSoJfGztlpWTNK2UGymk8GBAZOB2VL2McncWEQwV6+BLf609JgmnpnKeUO1yFtJ1yZzwNaCnN
YJvtrs/KaUATgl64TvZ83hHsc60R/aAS7CL278YsfpSzcgNdszbEzyHmn/Bpaap+E/kjE8me8A7K
sTtWLmZim1z+tQ+nzB4crEsyhCWVWa1wJW0NweOOw7m+EJCKguyrVHsTkcmNrzbvpsWJjZwbFX+0
n+jNLYufgxl4UYtsElpTt50uOXn8FOtvOfa94w8J34gwjWxlVPadeBCifCv62jf7FF1ZNFLGaoxo
pRL9O0paLh7yh3zXdADBhbvZSMXojlug1ZW993m8SyeVocs9wexDbBdM/ybTonvLq3+YqbxxEa4N
TIWFiy3mXERa5iMlnhF6JiFbXYVfEGbmzn3/Fx/uc4TFazaWM20yCyKYd8qv/yTKv8BkzAajAcib
y9FWhkPOSl5FLx+hlmWpdsxlQSsEzbNHBTvx9ken+hsTtnQtp+4/p8X/DbE49j04hpWcUAOoeb7W
yp0X/1b6ew1dNEe/Sq/yR6+9yXK3Co9agirzsbsLN6FrK4vj5Dcop/vbLMB6JR6/oRM1R4/RWfPf
ekSjL0/mCgp/HipFMJoO84t9TmY/HSNDNXlBZDGbMxR99oAaptFOJcGNfk3HJr/udp0rO+mDNH0f
+68Dr+mkdfz+6yZhfP2z/veHLNYQTX/kjDp+CFqB2UOJFN8OAfLy+fJ41xKvk/EubgbA/nUqtkzr
jPiP3fIuC/fyj4YqvOjMru2o0WJJZV+Oujo2Dbkb3u8iZ+hikkfZLzt/sKjfWs2Dl1tu6icbH3Lt
cYgh439jLOav1D2tbCxizGs2w8OrlPah9ji7kmLmtVebe629ujys+WcvzuuTkIu5DL1qtl+lJBcL
t1Oc3edhdZ1U6AAnoqOFvy8HW9+UGqgyEb9JzKcWL5VaKrWxCalxttfNbepK34znKEAyy0Va0QmO
+hHelWKDvP+iXOUPWw2ilXvQADvE95NArp/BOHoLGRhP4h6ccB7J4OfUkfwaom8YjOpGKrGCT2FP
GnChZXGWDzi7cxMUfZAqQk9a3ukY6uZ4snUjrccGZ/etS2jt3cmjTKYLTt8Yj/PFVySfKKPBpEYd
pcOA8mOuxaidJ8meckh+6OPYuopixbgRFOyCAqyNnG7I/D1GAtK+r5NffZbKH1MhIEQb693GXKyd
glRhabAYsKzPYACtFiO9piOE02vfywboWCS42iZJeO3j6pSW/oIN8KNcLC3fzKRATelVidJrZz4P
EgehWO0z7cflNbwaBzM4yNxzV3V5Dkw+ma/eo5xcJrFx9NIc7xRG9BWAuPA8FWiCXo631nBkrc44
ZAT5zkUAcUqI1SShUh8GmGAInlO32cvQZ89KkEiu740PWSv+QsNU2sH7ng1z5C+eb20cf2sfEVIE
FCRKeDN79vSO8dRUnTqfOnMrxP43Vvz/4+68liM31mz9KgpdnROx0QOTcBGz9wVcecOibd4gyCYb
QCZMwiQSiac/C1RrT3ezRxxdzglJpMhiFaoSaX67vh6K/jryVjrXPzi6f3kplJtD1gDW6rsKVGn1
NLPscak7HgNQLEKofI1EJX89rr/az/3/usrPUhCW9Khet7gKM7JOh1x2U0BVa3KG7oOR+8WEgcG2
ANwxabx3a7NLFYNwKHo8/D6v90R1V4J1bly0Zty0wwdCNL+6mIHKN9hUMAXehbO0zOutmqH2YLLE
HI1lp299pMYuM/F7ASxdV35ws34xjFBWxBZnoffYf9d/zF2m+R4RS37xqBldVLtt9Nc36lfmDXqZ
AEqHBCbiMz83+HHCK0I4iv5laMMyzZxIvU7XLTZUtjA1jUA3gw6tB1rkoRpd3H+Uy/nVsfzDGzB/
nPuk04X0erwB4+St6nOLbnjUm19Xm8XxVLuPmkp/EaDxcG7gH8/y0RHw02Zu55qXZybK08CDyfbU
5mkoAO+Jy8py9oryfk0wSzesNKf4r4f6V3uNB62rpd8BO+i7rGCf48yGBgJOrfWcTJt57YfWyl0t
HPaP261+OVcRpHRtBxUqyF39OKx5pTmGRnBoDa4X586rGlnIEJLqkJ7768/1CyPHQ7zLRZkoCnwR
NP/xSi6Qd1ajKdjhTeOu9Ew/+gY/ZA0foOfTuIGdfkS9XO7RD2YVkpuo4fJRrmyjMO1tSn1nkmvW
7FcVm9wA7HMdchEgHMxOTHvdfWBohUrGrLJOIOp0YIWp9qNc8rsd9O3q0Mb1Fi2xdzHgjM6lmfvC
BdOb1onUIB7edrxODLfxN389tO9zrcu1UNAF1eIFVPSzAEFBJ8Ygy+QG5BEID1VFS6cGW5k3U2hv
u6/+LV+LiCBRIJ/1j2rTf/k5/+vaP0sSQBa6HP0G124tDTlsJJfAoEHlz2gq4wOP9d1kXT4m8lao
obQWkYCfXLnCm+B2a9JFvtxc9wXdmGb50nITylMfuQHvZutyKczXNzIrzKXl8e/mTjZLqrc9PhVj
GFHdnB810NECz56O/VBdUdm/fHAPlw3s3WxF8gPhu+WM+jk2O+R9mfvoSoQwnB5aCdLl4bRzoX1g
xfTqo47OXy6N7y72025qkgKzUGBplNZdAVEthKpjlVeh5TUB0NpQsNADWswf3L93m+oyqN9d9af7
5yLcoE0ariodqJkQfcPtYSMFFJPs4YVxctvTLv7rYf3V7PSXvnsT2nNobPlpH1cU+oFuO7uB5Qw7
mhYPg9JfW0k+OIF/eZklVY4DEiG+n6eLmL2M6NhYUKTFookXN5ATjplZ/F3LAgOIHeXfl/nJN80q
n2eawqeBskkCGcgXwJlewHM6Dw2gnH89cr9aAZj+yC65sCjeHUMODnyHgc8WDEaHGvcCuLOUneXQ
JKAn7Dvjw7bp9yEFqOpip36rabCRF1kG+bs1x6GkVTMf04PggHdP4x6s02i4h6ze3RyTHGWiH/ps
79fBj5dcdpzvLkn92bZmB5fMygBwGCdGrnhEfWpWBCiw62KAi8PudXRj6Alsm0gfPlRDe/NVflz3
EESFRQ8rA075u0pVx+0RQEO0I9B2PbQzLCg1l3qyxNe1uIcgP7L0a1CBEfOI+Oojb/z9TcbO7aM0
DUvEJe88imLIwGSZHDeouDWeMp2n+1ylboISk+xpFHaZ9KDqfGBMvl8sDuqOlpAjSgRgTP50n/0G
AjaNXDoMcCDuIacIgpaelzvRiu6PS/3HD1KX/b/+Ez9/aTjQq1k+/PTjvw7Fl67pm6/Dfy5P+/ef
/fikf534a309dK+vw+GJ//yXPzwRr//t+tHT8PTDD3E9FIO6Eq+durz2ohzeLpK9Nstf/k8f/O31
7VVuFH/95+9fGlEPy6uBP1n//u2hzcs/f4cb+N16Xl7/24PHpwrPuyleu+7pt5fX3+qnl+L1t/+T
4U11T//33Uu8PvXDP3+37E8oMUVx/SKHsxTyYSHI17dHyCcUwsDPXuLEaD+x8UjddEOOJxmfsDng
kIS0CRJSKPD+/be+Ed8eQskVHOXFJMG8Ju7vfw7F+Y/J/8ddwtB8+/m3WlTnpkDm+J+/o2brp8MR
8wTvCW7oIrytQ2Dox3UKgLPQgJabQmWIDS32bWcdM948N9ycoYVUJnUKHonl3IrU2wJGtXVnceAg
fBC2MyxIG866/tnlhhuCZBvk1vSazVaiqmxPQrTCzFHjpYlRYKzMRy01VEgKqLQLVfKwb0HtQ+/R
HvLtSHN5bmiS9skkQBCu6bVPTz1bAacrSaB4AmgIENPN1udR169sb9t659OAjkrXPZiA4eZ7kIUA
EiUxLCQglsCWNA1YiIE2JKCcwgOOFY1LaAMA4MFjnURcnH12VQjI0l9Suit40gL8DSIwg5IcjK6V
yY4AjfhkU16X0D+nUXlKAcm8tfQLZA/1oMpCfLUY8JbzvkzKxL5H/AIgperRUyt+DZ4W9B5vNANk
q7AFyqR4zY1Lfd15wU1bHhvtzkTQ3PbmAPpyGTCc0OtaAEXAH6/0zgNcGUSWCTB5kEoKCXrTHG3K
ad/57doRV6CI5SIBhmknjaCsF6HBJjBWPUoIzHDKQ/GgvmiP2qP6or9919++L1/zp+HrH1/zJ/PL
8NX88uc/41f6ZEN8jnwZv5IvNvpNAqmZEvTl49gnqUr8Vcv2pksD4rMAsbrAEjD+tyWvHoGV6hMd
5QVm8xkpnNmNoKdiPpRPBBarKAN2I6P8MukbNsS5uQoAi9sg5DNVkcxWPupR0hND172dSPAuS4iU
nDrYafPJsULLvMJrucYKX9EWXTUnr1u7VhMgEYB2TBNfasguaqDMRZ8noOT9oCuRh4NCTotn4zu7
BlMSpch+4D9C2fSEAwh/5yFzF9cqcB8hf7qm/IvpAcHGghwqMDq0TkPXDZ0psSC9dMbnzNMQhD02
ROSmkQG5Uef8OdUTvz9XgMXU28lc17vUivg6BxLH65dmq0umfcn6U+XszU0pkmyFpzf53TRdJuvR
rrdnyC9T7QFTNSNthGxSaGRDZEJwVqd4hwo2gZZFWY5zBP3JYtwwFinkGcmus1EvP51zsbbGlQ4A
kBu1WlzjAzd2AtuiPQBrBDIkC0Kerez0YAFiv0fMaUrIthn23tWjjSJ334igu+6fugF0STDPsKhD
Zd702rkfBThASP11EdXP6CKTX/Ob4niIksgrt97XpJ2iRjvKpwNoPUXgA6kT1iSc56TIrzg4aCTs
j4g+91E/x76178agvNFOYx7jFYEYs7O4V/Fk5sGQbktzz6qvaXHv5dBZUDHR9jIkw9OkpXEP4V2i
WysT+gQEwkA2kE7cAAa4qMOu0CN31tZ+vitBjzOK58wT0dRvO7pnw77OBBLcex8yMammL+8NLDl+
1p+yDDDrwLzzQYi9VO1XBp30TEHPY4rB4m4uszOEwDZG+hxwdAZnJ5Ns4d+u65ei2ZlAEyHxGtZI
jDaDHxqYUuHgvZySrMRbwx2lwbSBEKYVIAVtgKKcogDFffWldj/QpLSBHdkoa1dBvhSlZ152kxv3
xLPxSVe1nrD6rtbv9DLm404dvScTyPo+RwGSFprzVpY7ywSR0YsFwM11Isqzrm6oGRIOv3svDu69
xH5oBM1VdYVGTvyrSKC9/U99Eof+8PZr/O6PR3Rsr1AUqYN52dAE4Htv/9rAgL82h2KCxOYGG+O8
m++VRP9pwCYdQt5G5A0RqLjnFgVyaWioZ0x7q4i06blHd2PdH21VYibda3qckagQWFOtEwwLq9mC
d6Q/GzXoTNrFBRIqyzYLaorgXbj1pqdDAEhCIGWFFbBNzSTnm86+BaALIh2Ii8GVozNQUXbqPPQ6
9lVwyPgFo1oj8SEwMWRgZxibZy+ATpaI/CqYfXTcg24TdICNozgUXK0g9flDKaHEC51jNrqoAcwD
/8nZ02chQ7CQQ9Ie8uboZIDMH7M0C/x67VEQD4M5T+YjRxaShPYcTuZD3ZFomAGHB/Esnaa48LB2
oADrmXOsmHlGDAg/AwzcPkF8IK63NhZtMdwTEMc48WN/sBOAvWPapAvt7GtmlyGn2GJJFVABIvEg
I4bAt8GecZp/pksXKfw9IOeKsLBZ1An9XA1dnAon1FF/Os9XOoBwXjYC0mkFHqLnghibvnZireS7
EsJTtgKUSiujquliKb/KbO/190yTK6gLMIBb84T6Z80S6I0xSBHMGTYKVVwVNkq7NM+PpwLEsM7X
SGD04870T9V0bWRTgOJO+GckRvg5gslRQ8IehF45zonGVkKbHm1jPDJq7Ce7PLnldFeVzotZk31G
Tnn9Rz/T37JS/7fZn28VTv/xp1H3zv48P4HgI57U9/bm21P+sDc1m3xaJIOgNIqRfvN//jQ4Ncf8
BE0IyFEvdY2IZy+9fd8sTs3wP6EcHV4w6vkdZ8nH/Nvk1Ez301tpFCLgCN2gNNL7Ozbnj04KBAWX
XiR4Y0gbIiKD9vYfLU7FGs+UTsZisH+va8MUgVkArTfY1P9b7tC7K5k/OfVcQt3DA+gDOkn5CdFm
E8Lq9sWi3gctQugM+MGKhh8PaaKlrQUZJARi3xVmp1Xfan5v5bAmhI3yaGsqIRzhALYdoyRouaGN
haK8CRUSXkEdEY1VwVFXqtpJRMhtut2TYmWXJQL8UwsNsdYEsrlTNkNUCb9Jo7oYPRVknNsJSprT
8tRNM4Thrdoopp02zgrWZ6tmqKZPjcGPOW1sQO1Sd9Qveq16uRryeagSP5sqmKxjM3LwqXjfhRaZ
c77W2FAbiUpJ1q39dDTdvdEphyZ8YuC0jm5dG7HtClCiu0nYZMMcbgzr1kMnylqaowTpT9e6KiG0
w5vlQ9OLBWk+tWFruxPbe1CrmkHlzRyE3QH+hryTkhaJW6Fn/aautPKrkoSUoeR9AVpnDlGaDUOz
d/86mYWnYnOWGYSJy751L6o3DKj1cnSzPbud1zUxCKIMhrLrzW5iDhSOArD1U7HYxXo99YHWtbLe
5tSayMGbOB+joRGN9lz7JWie1jgKFCTMrVevUtuDXSAqx6ovvcB7OjOGOQzboNRfnLppnESM46hw
Nls5eL9VPZG9YwgIkxCvssUWwNDUwJEwu25Ss0oMkZYyIrdOwd0+cDLvrA/VuvI6nsZuk6E9tc08
msUlJ1q+ArbVVyuXc2EEHsI2TuS5StwUY0NYNHq5VsboBSsunjcvhBBFKrkFMS1ttkYxOI9+mY3t
Kofahzh4HvNF2HUG+mRqx6PyFvGYLrvlBWuM0HMgPxOOpRwUkqyWLjaYq7r2SHuE3ZOJuvk2tRWa
wBvezNoVOg/4cNGKSrU7nSpjDhurbaFQPSu93rA5A1K1lppTbYmbA3JRKq2qzzZKweWhG205JhkA
GDKqU4G4vV+YOSibgOLeIZSBPvCaehB5mfqm7ZNOdO1XdyYG22cjvq0FqwYcYVC1qeIpAzoV7uA8
TCg9bSpYa76moRS1qUBo7+cS6AIknlpUPUEgPLNaLzRK2EVN5Vob9Nc4InQaVjdr6QCxuOrdsryZ
LXO+aTTmPIy6DqPdpgosDQKgBsyMbuqrlde3RGLVuD343bNtPJRdDs8zxSE5x3YjZns9pI5BEApt
HLCKvRYk8nrw269GkVpGqCzFsg2I1aByVj0y3iEKp+Z8WzLUUdz4CNhoO8K8rFw3k6Pyo8XAD4bU
BkcnqN70sJJlB1QkXn6WsPN6G1lctxQF3aoy05zQH+cmA6B5NCPD7lI9VGM/p6FsCgCrXMWzjd6h
bj5BXq0E/rTTemjHtpPOr2U3jFWUGnqTb4TbVNgDDK/RIJfewclzOheN84DI5Ao2vDMYMIcJBaZy
yDQeZ3Ko+ApFJm0d1Q2aDIawm/Shce+oa8/afC71niq11ytUy3hf614hBh6jgU6zz25uKiUOOmkL
A3IbuUO6DbJYpi3bQG/MWi0Aaw16a34rIHLrSh8yWDoDU7bv7JTAnprQeo5JWZx0jrscjKTJLkOd
mucees0yaVxjAI+4IjDYUCqnW+CYSoKIhms0rzXv/eLYjgUdjj6jxAznUWpHY569NprkxMZ9ZwLe
G8L4mety3NjKIM3G7YR8HZRZVJsUvEcj9PPJ/zIITdSR0B0+JqNrSYTcDKe4MUQ5lYkqqxbw0JEq
kkADTcS8t2AtSs6ORmeLi6YTaHRQMbCdrTV6HrIU1T3Qhiqw9GZC5uxcTMCNB75fpvU9Wphg1WVN
VaBrWC87ASTv1BY7Mk+wiQ0IFFoRQbVhFXSo9acAMM8Oj1vq1hoq8ues3WI6shezatqvnSlq3OLS
Vc0B1Te1dTaaWu/VSc/A99t5DoSyQuxs2KsBibedNdXQOxV4UvIiKqhdZbtStONVi+4xvrYoHdBt
KHjJEAWaLKOMex8ExHAexnld27V/T33a1WvBK64OVTFTP6RMq25wK8pNWUGv4Th6Rj5ej9Wk9Hiu
OKT4baaNwGV4QKUjQwRDP0R0A9ypqYKTEDIo9IJPV1a5F1e09mvIxKAgcWuk4G5BW6Wsn7Iuz/ad
nqOJqbDgrvsctfj5BA8lFdUEUZSOlgxV62YOjxBnXnfnw2U+sK5L+1DkmdFGhIDhGFIv5V3k1vAQ
I1cX0FWHEKopE3cufCgcDbCGE0WohuSnQlEbgn60CsUoEOwZ8pRVgdf16LAbGketQXY2oQVvU3t+
MlrBZZhLE69eAZYJ1HAxwnEoDZesiPDcJtEziw9xlQIeC+Ncb46daJkZcZn3kIbDqQd69mhnoLZ1
mESBJB5BDKNxwSXOaddDQIdnNsTbCFfmxrOLGVI6eQWGxQB0MdY6+nLRRprJRZu+KKwiUIMNcclG
QJstFL6Yp5WVq7INSoNqdsixGR66toEiUF4s9elVWvGo8nxpr3TRWwBAzyjNWBdjStPlA8/FXuZ5
2YL3Lmd9V/pusUC4c4E2Cb33OWSUGzm7oCArw9/wrpJw16u5AkPZrny/fqwbnWsHDceGaIO81+iD
ZQGwFNmj402HfyiAy1VqGnksW5Ni1hQU7e7R0BtWveewhAFQFlpXP9lUQxMU1bFYI1geI9v+I2US
95JXNM4LncujoNw/TTYz6H3dmwA3/YNVjPaO1aFf2DcahBSBjisihWC+Bq9GBy7abAFM+Fs5IhS6
WQt3EFw3y0aOG8mvH41kwMVJQZAaimfYnaexQKTGJpwdLMJhVzQKB0PROcF3gexfRIN/KrT7dlWk
DXBWQQsTDsKPV0XjZts3zKfxXCCIqrhYu5XpfcZe6CPMxg8lFUeDlKgsBgrUbGEpjYvlo3J4jY0G
crqOhE/akr8nGvP2vqC1BWFjeDWL8hX58X2RkS21FBSZd1epIxe6fa6YMcVCZt/qmf6Wx/j/Z17D
R4f/W4/Zf+9b7pDNGZvvPct/P+kP79I0PkFEDiIHQFKj0wmyeX86l6b+CXuaBZqcjbpBOHdIQX/z
LYn1CY1RuusiKWUhhesjB/Etm0H+eD08Bg4AHCig4f50fP8H2QxsgT86l5CChw+LFjfIMuElIQjx
k3M5jNxDLR9Bvr3yXhepun3V9Uf0F/BbYV6NdG5f5kpKnKcHUvBuC3dXXWUe01eyzCF4BqxnX8IA
HnSa6NroRnrbHzqPayGdLJ4UddGv+m5+Rgq3vHPJnuqsikRablr3KM2eoeH4ANvTeawq8zAaE8RL
+7ZJMicXQeKQCeFd5FvbETlQ7PV2lZZ7Kv1sA0P6AQMkkmFEdFFv8eemtBCs6fJ13aMNEV2s9Pj2
hXXYug2DrfocLF7guzsaIvZ028faoI175Z91XznhoGk40XzzSp91I/JbmkdmbixwlVysiIdSeroG
xFztNCO9JkaenyByBb1D0ZyGEicVbT6bI7tFa7oI/MlBBMjX8SS9DloXuZTCHeKmHPPV1IETOlC6
Yx5IIM3on0xj3MxDRxIOpbyNVyBQ7Y9+bNgT32RLu/swp+6hlPGMVMswymKTDSnMF5nNoWrHcm3N
5HXifQwgiLHyRhhvqSeceLbYQ98glYzhQ7UcM2UXusihY0yLO6k1KIld9BNp2W4qFC1A40l2sQPT
R7lipwkIvI78rhfOgdWoyoZ8+LooOiPsWv8IFtpeaa27oeDbwzoILbse1jiOCjSTI0aHiAmCr+5g
A5GIkKiOutgAlWTQ/dGRuVYd7AmqCRFDtSOcLYngcmV1q7SiTpi2HWwyrw7QyAa1pBQBadlcW/21
6ULSjzPY33BnHwlirM5gxY6FcqrKLa9Uk15ZgjzUrMlDOkBTe2pJUFaXVMht2o+AjwNfRGStxw1p
DUSImwi8sSky4BDiOHY/WxmXK4vbepSyFt0DKlSuvBqKS6vBS8rStd+UEaZoxM081pHlKKspYVa7
qrUCZ6u270m5UYW/KfgctKx9rLPpmhXVlkJiu2+as1YeGsGRp+lOvs13eepFGhJVvdKBBPXWjVtu
22Y8eksuS9RbQ7PixkaUjyM0Xt6gvnZVXc1IgoxFhVhCE+to2SCaisq5X7kohxjLfa6jodCE9drf
pOMzTNIoI8PKRIJPOA+53u4aqMFbjbdWrRVb7rzWM7q3chF1gxE4RnOQXX4Z8/rgDe1JnynOKWOl
fHZvTzVcN8jbUvPFq2WSFhQRSX9bUCxkqZK0gTorurk86a8gVRax2dxlKYC4Y7qF27xhOd+UBegT
6XSrW9XWbvxjxszdVI+JjuZa3k/rufM2jUVXMLNWZKT7AZ/JQbyr0XG9FnpZ+eNUgVo92QkEGSII
Y68UBJm9Sq191u58NYJjuZZiXC+/qjKeCMR5R5mHRgvJrZ6vTYxWB+q0092p1E5QYQrhIuj+CxXC
3D22htx7xXS1/L4y7RMM+ytFYGOlWuKZnwVk5axSi01hxR0jwfK96nlS8gbJjmJlOnj1vHgyfBXw
IV0VUwXlfRURNzJdHo6jH5kQpkF/PXSz5xCraZUXUIkEe8gfY7g/2okjv2JMYDr4G02CHFiojWXW
4XKnmylDrq9ZJ8tw0HSOROmufQsC+Mw+O1te8rVf1Aem42bAKR7Sp97A3HPHeLlYkx1K3QGksIlF
T1H//2jzAnfW2LHZfljepeON17PoVzkhiDa1azJbMdELFBNstNZ/tXVsaXmx8qfqYNmbdragU+pv
Fzqb9TySIUKB0xb2/j3z3WuKLFahsrid54A0MkHpdWiY410hnajT5rXlTkhaJqKie8/AOxrQgoXg
xFQRpJNUQJD/06YxHrRuhRAZMlZtUBRzhJILeOxY3hN0CDBMJm8QxDjUzgj/p8DW52+yEvb04hgS
Z9/OmxIPDVZx5RTD52UqL2NuTXYk+dklF4D4AlvmSHMnqIxs9R4Vp9dG6q8sD10n1Doxg59q4q67
3jsiZnLIx3Q9kxMh6Racu6tsC9zITiGBOPdkP4/VWRXsCk0nJ83KV3PXrJdMpKuemxr732yFQls5
KjtmXrrS23JDRi3O4LxXPXRYhzQe6y4cIBqPX7st0jelB0dRJlabxcOkVsLUDvgPBWvxuJ0FTrXU
P7TYLLCW+2JMKm7Gjjev0kKLeYb802RFy0a8/CyKHoqVzlrrLFT1OJsG/UoN1mM2E9jH5QEHagLE
lj9PoYugkEvZ28MGIwvKDUtfP5hMW5VDce5SeZ1NGBgQE0e2Nmtn35fOfqJ25PvVBv27Ae9Dc9Th
Lautpvsr1k5fEF8Ljb442tI85UZ2Z9Hq4DNkj928u/RZOKVYDVJLekbhELsbOAwxQrnb3BS3JZRM
U+bs/d7deBgv2ynisZkClvVIF7ar0cI+zbwtmZEeTO1nQ3OQUXT8g6Y7e8vBvonBLvl92+kw07XY
zypAEPt93083eqMOTiXAXdiNXtLiXXvsWWvzkA/8s+ZO5/noCfNeNmTLPBqz9FIz8lkz8qsmZ2eE
dD5npF5JCbujLC79XMAf7EmCvW6LmgnHjzU2HxAoWenTeKc33iXXVSQXRGuGKYMaeYV6BV9dukkF
Pjng/1wft1PXYm/WYoK+PZG/aAM2WUjPT17gVzye9JeS1GHbgJGJ7ZYw9NPGPVER6v1hkeRxijy0
tJPJhEzaiFtS6mt9RF5aFasxrTcIR20lNU/dLDcSAq7w2EKDYqP2Fjm3EgwUvrO8OWKA9pQwPIZT
D56ShkXNKSq07bGPqsJJmAGydDdDvwz1PJtOeeuFMOG22IjKdKtsYNeFt4FbmaCtEqqiKpNoMlZr
VA4i8z0EAh+p8VRYmrcYlGAZARNRkboCL9Wd1mPFoHt/ZfEp6iioFTAaHFAOENMMaeuCOV3HOc0S
OGbhhKLp5fe5Q0PgajZV6oeaOljWypsmJHOdvdG/ipqjKtJbNciRLzPH26f+C0fpwXIX0GK4LE3Q
E+qtAlVyeTOlx3c0cyPvM6RcdHIt83rdTgqYjmJFU3FBk30VMZ89dM95WZ2ZRa+AWoTymN/f2CVe
kyMp2wzXQzXcmrl2Rep8745fbAfMRWwGueGvinIOdNmHkyuC7HWZ3xV6y6uRn2aR36f2WUPMUBKQ
vKm6ckVxYX5/oZ79nHcrZ2THlKutNfo7PlO48dXWgP7S6Kzs2d24ab7ibEpaIw0VUuJI/W/7st1W
jbtGnBCFIg4s8SrU7NeKVhGKU+D/xza6fB09u00nC0UiZeBj6jUA2DYG3dfqbnZAzzBZVBRZbJhq
08MoEbOMRTZe2xnOYCfbD8ZSKkhQa5BQpJGCyr43ivHS0iIc5AvwoAgp4ObrOw5bxLBFnFF7n6PE
QvSwa/amFZZHnLKsLre9aZ0sNayQNslUt9fa+QBXet+hqqOuyzOtUbKAHUr107YFfzfobKStsUHM
dR3KatpoA9kTCkUNVsedmNceFtBsRaaPFA6UfZH1x8ZMTYoyVrnV22kzqmbtteWD5rhrt8b2qfRA
QrIdbEAbwYzW8lYW8/bM7ENI0NxA2QjcwHylNP9Sl6dBjqfacl+dbrpTpH5WBb9xTNhlWhVM1HiZ
arS8NWfiYibmvDpoNqQKTHIyNQgwTUic88JdFZA/TWn/pferNVoY4krSq3ZmGw4lJn9UCWLPe8RT
d6SWG332b7QCgwALX8NeamkZSOHaSplD7FY4GS1oEY0TYkGwUm2Y0kuhiwyHqU5QsHsZFYOGFQgK
aXbn9p4MZJ+dzQpSGLz/guqCZ4fGltleUAL/2c7yW6+5NZR/7dQJcVBd47rI8XfiFvGwdZ0nClto
iYc7W1IYteNxOQirvr+Fvil6/W0574RIb7sBz5icz8AUfrZy/Z4R9qCy7IbL/jr1sqPtbLvSvHKH
+sFqqvNoPxYEQvNtdsln/SWTN7ljbh1fYimkd7aV3ZlV/Ux8Eg+GERc+QFFMiOvlgUmCVjmFvGYw
P7dZP13SUt3W/olKb28WKASh1QNCdddtxQ8DV1conSv76kBH74jRuqWyOhtEHJHyu9TedK3c6VSb
X1Wj3SLpNHdX7b1lsUfZsmfBsdgoxFS76jDqWDIMRSo4uZb3uXwKHxVHtmajjiG7k43aOtkr1Aov
2jDetFQCiFtcbAZXilSr5Wm1Lm6XpzGV3g6KBbbWHxTFvZT6qivJ59Jn5wyTKB2dz7k931tyuMBi
foC847VH010t56DTIJTWyk3aiiNiqbfuNNwWeX0WZIbFWmCaI08lh+uRlWdkW591NVz76dn8f9Sd
WXLjyJqlt9IbQBrm4bEJzjNFjfECUyhDmEcH4A7sptbSG+uPcW9VZad1mdV96zZLY0YoJIokHD78
/3fOSdQB8eQ5qTZePTyDLbzRoDmrprjOhf8h8uPgZNvJlG9lFN1NthFd1LOT/uo5AeYjtlfsOIlx
xlbvnf7Rimi0TaX8u+eM+9Qrfga2uAbFqo21W9s5Hxyd75XQXsp4ZVpYXzIo7CJ6yXz/43EZtXJ4
npW6dQQGm/I62ekVUwRenLo9XoLjaS+jWZya7jO3o60RDPdxcM/czS+mPzy5kbqRvECTETMd/i14
OHDNYiGK8ckvy6vXxU/WxMBqzEtcyKe2y669+GpM9yR7UgMdeU9c96PUuh9zEg0hBc7XyC3e5cgG
P02J2FRvmi1flDAOXNknr95EERBMJM7poLERJG7QEmdzMN40LznFFGVNZwVnsHy88KHU7lkbnYw0
fn28qSJp953xI2nio/Sfyim7dmX8mvXlXqbDPaZrZxiHpgzuv5+/C86qWKDPfKGXfntc5NmLws6X
V4ORrWZxlt6Xllmnx6+KZufcxMZ1TuO3RmkvdkVhMnhLRu572Z89nYVFj586ARnbx0+ldE7dEEM5
/WPYtH50711xtpV28zv5pPEOlFhn5+IcVyTw8n51r91VLTbGkfPx+NY4ma+ao73oCKvdXu17kTw1
ZXLVTWgiIY9TvnYnZnqCbFbC7/YqrZemUZ3c6iUQV44Ovt+fyMl+vDGjY5q8PramFu2Wr7zpXlgk
6ETHTbGXCcUMWMj+vcakkrsskksqPffHBVBJjD9G2Hj9E0zvIi+dTRFzvDN4jaN3Hgzt5hXB3RwE
Kmlel+WePeYtlUxvOXckOaPHpGCrXcXLOdavljuc5mwV5fpbyQ0qdUYDM2hnn5WGWK2PbnE1v0h2
Bq0h7gg0jozNXT+zuWLwPUaU3sbnzsFDXoJ2ckcNdnQNTkZVf0RWzm5wDyQl3ege6NwwRXEFFXh7
vPppytaR3lHSMS6Pf09m/x6Xxpuy67NTXYuG69TEK104YGbyrfLnt8DUF15cnPMkeCHa/jr1/d23
cYDQPZBfdbet7nnIGWPa9OZb/SpQyMJSPgUjB4LVJ7UQD8BSruyWeHvu0tmc3iZ9fMqiOCxL/aDZ
/VP/3RXBbW6Sd3KIjOja23LZJP3SqvOfQSp+yF7fPFYHS2ErGp0qngJ0UxiYU2YoGwTn1Zj8dRVp
h9nXr1rbvzxeU+J5H3bOUZTKjO+1L64Z3R/v8TGyh5RqUzDtH/eqU8WLPjf3lfB4n/JFTCyZWRLW
tXavfPdcmQGUVtgW7UEwtDOGuKXyq1Dlte3Lk91Zy56ilJE+xoDx9vh0E09enaB8b+rhpQ+6H7aU
FI3y33+naDMv2Anni659S7vuZBTzNsnfZwo7LHo1S3h00tXG1P4UWbtCfrhJKw7YXnz28/pK/jbr
5dR8dWx/CsM8eH0AN103Fwqn20Z5W4uiYgKV1kXhY4Oqeii5kfA0ZtTKK+mlcwfkycaGQNXzcV1P
yVE3X+ucYc1+8DFo5jjZlJx5c7jW3AmebSiYzpwOTvTWUYXoh7PXaz/KgWUh1jeP/w++WlYFjTEC
JKrRAupj+vambWGXq6ray8hd5BBy8PU7Vder3qx3qSO32lwgCYmf6jhZadm1ccmEzA7++E1M0Kmp
5kUObNxrzrEX3SG1L5OVAmH21V7rWbeIEV2VabBvDV72ELEvFGGt+rNrgjsi6eWqUBOJzyJPVlNl
r61G2+AnQo/MXY9VfQgytr0+FaNxN+jmpaJ69ng6br9lDz1py/RsDHXH1nPTpNoGsvcq9WqfNu9W
RQXCxfCgW9Kh3NiUndzmI7Gflc6xnn4pn3Pb3uw4OZRdujG6eGVJylmMOody4+PT6oHh+2Le9/CN
pdcdIyNYs0rlSThLWt1S7uo8Cn26yoXoj21v0pAPnh8/yTwVt2r7MNQQfKQJVdAWyKUZF/3E6Yzj
1GRpS6GnG4mzcBPH67ywV7Ult9XUsvEkzSA+SzfY6LLeunW7AG1aCVDqXGDjNMo1GsG9CprQzI96
wWSq7ZWjfUdVeyX85VeR5mqVG+VGs2nWw268kaJsHGmP/yg8V50S75jl4z7rQUzyQRdwPe1POoTx
IiOothjsRar7/aKmEp8CbQ50uNKg1xeMRQr5+aFsGp0GMQqmLvBoc7UG57u8WWU2sVxR8MuYk3Zl
CWgKKn4hKQY3p8nabZYF96GJ7yJaR6R+hpFwrCU7no0T58Mqqmt46kouWyePw9ZyniMhkToM30Ma
pUuChH2VhXkpzUVjc8wl/HcpB8L/5kb+WZsDf9BJrx8zQPv0xxS491hk29pYkeByKmpKREYfPiC+
cLSMs954515mVdgU2rCoNH+bz5yltSrKedYkTGzrz0Jk3zFHhFjtsGIQB+eakO0dehA3C8HbtSdI
06ikNT0P7+2Yv6U6cJnTf/huW55kELG5cO408/WwMUpt3WWovjwth3LyqataNPM7ioYVzjIy4EXk
gxfino+ovmSOttuVrXxt3QZehbuNe6iNguRgQjwmU/OXicGn0cMrHuiXL62sCFvl0oWN+Ka8zt+d
ubqnQk44kbTTIrKoaCTqi9yPYoHUvKBLmW+mqCNrIgaLbrKiXMusazkHtqHVUYEvtWnkH2cyfP1x
B26iLUpXfUuJw2pg0timoAAiN4eZzdWb83LVuf2ntIeX3JcbO8LS1uUYujBeXFk3YRn9XnhVmEPr
PDDm56CRiGPMYKRKGyzdBBfxlEsd1tMdV3wIq7Y9G2L6s/eGCuQYpMZJ2ZpZ1AhLu/iTUUn+4xSt
W9YvkvD60C3m786YXjQlSMz9qIy8XSZkIC0sX9uDHMAMlnj7Ksp/QuonZ8xPqePEJCQDYP/uGP9L
3dLnuuS/vwu7vv4qCPvvNVQ3v+qHxEr8/aker+Y/xGX/b2jEbHxvaH3+153U/4lvp0AkVvyPTV38
r3/7PwRm//zh/9CHESKj07G0kIH9ezfVcv5APmhhiYJC1DPdv2rDrD8egTBIydCjmwYwx390Uy34
Xt/ETALnS57rX+mk2n+PwMUUEJtVpKI8Iin8u2g6bVoNgWGgh4njxosKp85l7xYIH1yc/NDIujpt
xyGPbwUuI6up9k4zdqBhiYBqqpsXLcleu8qH4BiSccHR5jgN9avZN1+BSc9excQc9MnWTpLdZDS/
Cjo5cgw4C4mfo9PeMJ9hFM/Jo3fEtFCYKWvj3CW0etLxqxlHwfQ3m8aLqoJh4zhtdQZ9cfajNYgX
leAuoXNWe82pORQEgpRkDziDLsO4yzh2cA6iUBxAJVaOl1zmLlUrdrWOjp+XbF7srOienDH1HrXc
usedW9O/+2xw1nVhVbSWWo9yqm/MwcUo8F0bZxifompX0E/NwsywHzNLW53aSrYfnT4YH4B1rCHC
A9aUk373BTh/NLTreki2Vkt+epvvEtlspeHTPRYflZ5SefA3XjoY20LG/tLLI/vslkIuNM39GIvs
bnftDVsc7FzN6RphOb+k1VddOjtxmeaYkh7AYs/2N4qbL6gcZ5k54IqG3YidYVb5a+M5DVgfEjlc
aLu1qvQfyraMl2hq7gIwdSvHUjs6gk6HNdxryznbg8VRJFvb6Yx0Ln3XzJkGbuzcDfib1cxHjoot
dt6lO4jlAJmGnsa+1BUKOaDijdAF0XnIXsPZI4uHV5KvwT+pScqoefJMgNQgjRIYl8kOU92eQ68V
eEz08QU/f4rzbdwsqr79p/vgvzSJ/fdmqP/fpAS/4+L/60nq5av7rFIkFb9+62If4tffP/GPmcnW
/yAB9re11cMH/C+zk2n+Yfx2i8DEyHx4qTAF/ZP1cMw/LO5zD4N7vE/AJf5TRmDbfzy4fxOkl5BA
YBTjX5mhHiDHX8TdusOz2CBSmPJgfWD91rX+RV/ejl0UlGIiojGiSKGZX23dXTNrWnWW+fWXmfv/
hkVhMvh3m11M3fAeQCr7YA5cYiX+RiAZRlsUTjouXQiQW0EDyuxN/+YRVXfzk1hsqwDVkq9P8bAU
xextfEd7DWab0hUA91r5YIxdZXe3zvrTKWRO8/6hJkpEcmXDkFwLK3LpbQ072UQ4gYNPnOjMXsxU
6peq8Ymja0ZzO1RG+apn+4ho9bUuH6rJ2rSPGE7+8yFgO2u6ntxaDQephlpG7OvZrpLeDNBh+Puo
nOpNkiO1EE702WfaBygz+SVd/2CuSRyGNAYyNOItbRwjtKT+YnslvHREKcJAnXAacs+iF0MBMhsy
tIRucXDa0XhOOss9wFcGD6vledt6My1RDZWAmhAzjXVrPOUi0p+8fgOkw5HTHsVONzJxy4viFHtY
H8xjzX47z+S2tXFWJZ74auQpPXUThkHEHgc4AOircE3Ojs5E3RtTgz2ODdPeeDwko5L7fpkXWnOz
tJ0VFeJi61WxQ28SLNJZyY3TNcM+X0zk7h09NtIbz9Tu7kN+VDGXbjunelHDmO5yANeQCIFd2U3F
xpDmc6Vy/V52trPU7jhBay+gKMZ9WBlgseQKvIweujKfEu3RjaJplznCI7doOciJI56hnHs1uw4V
jLnfaLr+bHRRu9MRQNDgMJSnHwVmNyErMmF1eTyszBI6sqbo1JicnokdkBT7DfGc1ceeALi7FkWH
ZgCtySS7WbfVh1chqo8ssMZDPvjDAUFGQ+fGZRqX8knIvHmS2UjD1N4nomr2Q4so0Sbha4cu/B1L
PfsoUqKIEbB457Zx9q0+N9tJ0RGos3l8btrEpXqM9011kNjQXkQceJc+m7xLk+cDRzeZrCUp5YcY
edEB0Yq2zTubOGFbXn8/DKLdk84+0V399y+lnFFATSqbnh0BZqxL00uTxQhKwWDf+Q1Lr7XqbVTk
X6pOj5Y5ibOPRsXv+10JpbnE/AcSIvHvIq2/YOjxvy7ycQX5EVyc3si2xThw6+VZvxwsixKZ4wxr
FuwfVBFPTtNM71Gr/cratNhmxeQsvZocda0t6+OYQ5hyi6VhV9vOcSzyUzZHwdan1n/oh+d4zuFa
6cUfWRaxlVDZS0JZUSuwHk2hInAdRyk86f1ST+ukWAK8W5wHmw5EzDF20jRqNuzQZ6mYplvJ0lx7
KLlb1ZvQtQAV8Vwuhl7q+6oeSXaLOb8l/qj24xhdXdmqfVThI9N6GB3PgBmTle0chaIqkXgTFe7H
lCLbi2LIZx8EwZhTMGOHeIMpH7e6nX93/bC1QXoX5ZD31zjQ83VS6k9ImfRlrJaJQgYoeof+JV2t
lH2QyKIIOZJ56BLxE4YoXdW5vOuGS6PXjLXNSK5jnU8gY6n6MLSYu35sc7AlZ75arXhGg9Gu8XVz
wrnU1H1utW3qiuw995cgh6Qvt3G/JytZ/OXh99eyzoH7SXrU0xreNpWOaEWHwXpSgbppVj8t8nQo
jpVHTEQ9pL94v7di1PPDODqEC7Vy7bY50XR5XazHIEDWJPGpa4r40FVWulM5YgstSZ77pMRAoBZU
JsS4VJ5lXTtbP5putREN9gIJk2OIBqg/erkhjtKMxNGea++ASaCQ/B8hk/uPByubITmEWs1Rla3M
0TVfSiY9Ndhv45hkWxU473HtQ83xIyt99L3Pyp/Uqi2iDkdAup+a37S7RrZPwO/Z2RtwfKz7KF7j
yDQ9OQ5y1KalshXRLI092d4NG8OEIUrPs+YhJ+qGo5w8GHuhPu2ZulE1ohquW7g4r6VJiLSpOxZl
/zr4tVxlcQY5YrXjofdSZ9m6Xh+mwqkAyM3kpR77nUV2y0eOShcpFjxN7tXbWlRvGF4MW2kDQJFg
TOmoGfHc9+SxHtUMrZDfIsNNdkFfzac4dZ6nBHhNczzzGqAqCYGqxKZ+zOmJy9fmSeabjBZfmRIh
Njtfhe6Mr84gy8Oo9BQ0YpavZa/qrTlRsyqKpF4FeWHsoMQ+CyyrntO467c2N83Giqlom079XMDj
f/mcJfCdqet77XSAh1WwH6JIHVuzD0giyMpnuv1o+lPb/lJ9QtFdqe9UtRvQ7kWW6+qrk+oH65rz
jNPZvLGL2diWRpXe9bgBihrhGKBbXv3MpklFreU+TXO+8sZAO2ezzWpaefa+EfRVKgHNY5fmR+ml
+RvUB2QH99yZylX21ioyYZHlhzb9ukPkJxUt3yJb98VUf8phmQ+l8WPsrWlpRO0Re45sjT/R8IJT
kbZOZdoC2PFXvXb9jcyAB7IJnbhW5LffD5I69krqnhuSlBy6udnAnAxDeyofD7Odz6ErgQdSKzY2
TV/SkzqZzoNLsuKTsrt6WXdBc3KZ3kpjyH8YZgGwlMUuQpHpy3My72S4W8ec4D6C0jn9/lM6quJk
pjudCSa3xuhgToN9bi18+PLabAA20OsVpTD2ZcvYmwPkkfQbtGvgIDhCgXS3yjIUimpiauvJnROL
ccqy6ipq76zaIH1yCz3fEabx5pVJ/mcTzQSY5e5rmdA6Fdq7VJq5ikRRn2wa7CFUvb6NVSqw5vbD
yRHkRdp9QRtkTNeFwknCB8DaN54wFzEzJ9TbuK8f/pn44RYbTk0dTpqiudROuZ85wS9jQd8buWRo
Puxp0Wym6CmpLImdk5otKpZM7NzW5birknnDM80LbRTGXR8nsW5wKTpYXdsfTWl7K2gywFG/MHFz
mGrQm9z5Ve8s6k96F5eXIdHV9fcDRNPraJncp4ZB+XyOg9M4mP6pV5045eqQRiyPnQHj7Lpj+1Zw
Jq7s0vooSvmj9qr3tLKweWQRXTMg64MGAHkNHg/pgGrVBixlycqRO2ZD+4CSipuFaHJP//Dr999K
O7/NmYqOCFFN4FZsDjilX0UCF1NJ53WorG5ZT2V7zoI82DutUS9H0eEVQu/IHpS9sMfK/Fno1Qr9
iPE92PIY2V6xSfrB2dStB2gRly32KVW8qoOkuiQoGjctPpr7wNcq1kY3XdYyLm6taaoFH5H1UyDh
yLLMZ9vWAttqNr3TuPq0unHe6OOIrH+u7VMkdMIVirFe4W141hGlLIS0ktc+SOlkO5BI3ZTLJ4PM
MVwBx2WNB+LFtiqNnVvZ76mL6kcqkvVaE810dpPyfRDuaWJH+1SV/GA2iQqqU+uXXWOFBmP02RWW
t5+biNmECuBddD/TKi4uRWvWG1Uwyiw+4cvjg70oUg1D32qw/h4GddQSWx0poP7gLm42s+fXO3v2
jkU8gyRWCkeExzqFqd7Jsyd/p6pEnX4/TNYjhZUq5ArF4baU/Z4KsYQBdefbQxTdT23KkHDyV3ti
kIKk7+PaGNbBDM9TGjFT2uR0J4ot8FdVNZ4IUk4OQWHWK8OLf2BSFIRm0mWXvHXOflBOFH4C++JY
zsqvhmbPxUx35bCBtGFD78NtT7HV7Wyj/zn6ND5VXF3T2aFV1T9VsNT7TtgeOHl+GJxm+uZb1kHS
pT+NkaHro0l+AjfX18mYTofEobOTGKVYEhzQcXuIcR+kBmYRcUmO5hBMGJgHeFdQ9wyRHpVvjSms
NVKlbk0JOD1ZSf9tj0Z14UC0iLCiOPl5XF0at60u1eOhdNTFVNhP/OeXkqDomHNJRXY6e48vkr2f
u67cVTj8WIQGsT3loTF1KHor0pZpZ8tDqTPl1EURv1cuXhVF9mecDOVTUhrXHM763Xrsh/qEqzPE
Gy0xrRMNB8URjT5sX2NiXZkN8bXUgOuR/UHfJc5TWcawjZAKFXay96adAGGmVv56T8X8s0v64la1
UbIvraxdIiXsaPZRmU6GmTy7gj4EDnRTKGydr+kif4q5ZGsKfhiIRtCmtmrFa6fZGIFYxUc9zWAc
Vo+3TbetmnS6+FACF9YavIHKINuC/mGBMcXzRj5ugESJ8alrntnQ+uiuAyZE4ennfABtRbwkN4Mg
MjA2n9108DdKl+4JIVuyoBsc0WRr22zljtSZ2oqtgK7y58kvUX1OpRumZmPsKhsN7zhFIGL58HP0
pufxcXSOmMggoveuYeq/yiLZIFOSP+260KH7mnmVMzqo9iWkIJC19JRUhbFsWnO+ycJpVlpqD5eY
Epu+HXw9XY+RmV48E+9U4qpnXE6reWtk3XBG+ox7LNuQVSeMZFNEasW27cY9ZV/KGlukrPGOVpRB
BKf2eyNzwmwn7mRnNNKDyAyA0yDZBygvD4NpHDpvugMPPPx7+njhysbae/jhOJluX6Ho6ifKAvZG
yy1Ua76N+wvdUG3G3sRDgU4zrgLLGPJb3TksEZ5dIztwPDrKzn7ofTomrpmwN40+nCwqP2e3JB7Z
/pPFiuf0h/0c22pnkjxo0v1gX4WHVF6nzSbxUcJUBhCuHqc7I7XY6jTpsIlVV5y7OBj3Xuy2L7bv
bjndZjc50HdummKC7CSmJ+iT6aWVuYP0upp3hlcWK7tH8ufardzWyly686d04Swr3XkVnn2vOuLC
OKMT8VMMh2w2EFeOnR/SKjMWUV144RBr7yOWlkWh66E3+fiAZ1aCxgU0r/5WVvfmEy8QqpyTZG0N
YTboFK3r+E9EGTeOMHYed0wG9ZkGLgQXKOupz/tykaKaCGXgqRBDhmgpZQvKmA1rpzNOaYOM0laN
sWpM+82wnb1FCWhjJxxsOjD+pcdMvaWU8tJEyjtQ6cSaf4YRpswNrqs1hhm20WwtYv7g9t6Lm1pq
gfa42+i9cYt8eTTmCBOZvCwW6BA3tWtcIuYqGpLPs4EBUS2PDr4TGPmP7NOS6WM4W5F8rtsCWbez
QnJ5CfLpl0nc1RrpPwyeoS1jvfd30xATvdvGXtjZn6k9PXwAaQbTgEd3Wuh79JPRKsLgTLkNWYJ1
3i2mNGwnq1w0pd4BFC28ehyXSVcixeRSZVKRQSRpaVl9xkKfL60U7n3qfj7K5jKYPX456ozJRUrZ
Fvp7Mxf3dC7NUMQJXU5FbcRrzKUQ574ogoM5mBdX1Wo5z8PRiicToUFDsdq0oOWrIF4g5akWBbu7
EI2vv2ioeSz0x7XAeKwRTbeGk8horjduvf/9YAdps69lF+ycbuXNjlqYeVPzDWZJS7k5KhG8TDp9
1GL0PmXjPmFm/qENXMxmTNalHRyxMVAPV/192cTTqncitNfmqwmED0KSA7KCIUT6sI8431J1b8d1
o7VIwvx6OTUZGPtqsPs/uz791Cfi/Gaje8lSefEVPcAcXoYgpoUdtHelYYJE1JM0P10HnUJFiDD7
eyb82dkRd5iGdgbAXLZYFsR6trV6kvSk2k6cjyBChVp4uf/uUU7BXPO7x7aCvTXQo7oXsl1TIts1
Sj7Jtv0xp/6lyrJbQkmf4I302MGPyjhjetAOed8sY78/1q2ZhyhC7s4wbpTwPh0azTRXXm3wjrFL
fqk+/lUxYhZDJs+IdLswMJPtEMUryQEl9B1c7jKLFmhE7JpnzPaq6+pnt2bGSnwnD81Izw74GKi1
3lgvyejO+0B63crQuYAuEaT4/olHhcPkSDc0C11lh9gyL0B9VP+ZFfSpAwctgd58dxhDnFLv+fTT
q4wOn7dBLFiLuIGnpN0om4+2tOa7dB4CN7zFOxVVdOA7wO9KVAu7/Zn5ehSKzvtGTX8KWhwN/eCZ
GgV9f22A1dezARuSbiLmObMhbzlDWZ+BgbOXQQzYPA3jfqjib6losVdl0ods9edMxkvRtkaY5FRo
uuKjSGxmliR5w+rhRvi2ASCMxCZSuCjEwW1Mgs88Coa1EB4mLJq9mab8W5/zIiRTN8Mi2H+fZ/c+
p8Mp0epsWU32D4nfHzgLNCsNeSyUPpsqrc+ysp/xETCPpvLMkOxT6lfetEweqkFCqBbjhPEIKBj9
bru75pTuGZopWpjcvtN0SZcypY1jpq2/eniA4unUpysTKHO0zXcbeH05ZykXygN/JgFn0bp4sHX4
tBeNOZyYEeo5wESlQyKIi9aiRdZdVM0W+bgIvc6iQt8NT5Eh6IdNKSFdYL+O+wI92yEmcn7lVvOr
s65Fzg2oVLC14oMzmX82HuBK35M/6k3OdpjKo1Ui6UIBPtx0McULZ3L1le1NTBo4y2FGzqw/zsgC
bYpxKR10zTc2OtXARVVo/aa0hFzjkIzZjN4yIYDtuyXdSzUy1yQ4OGQF9gF+UV+AA5eTiqKdqbfm
oRxbsTJbmHxaYtiOjc/DmJAnTXtiUVeZtsmzDTtdTkDmvg7GUy28+Z5Wg7no8UJUWtv8CGy0XQZm
1xVSBpZ0PiiMm8SixmCdyq70d65kQ+pVG00T9kNpNdBmZeNaq+7HYJ2oSHGIw06X8g2SpwgBnF8S
hRGMmKRpckyWkkIbeiqfWl6kx0usITg29UAvYzIvFI4V0FCvY9wG66jzbxDrDsLthyVFIgWOH6gp
NKfEM238wpfEPKKWcq5dCgxsuTtuom0aSGshrGA+BGmyLAQePwrzNfodXbTH+gPaT+eIzrsOY6dR
67rM/LDnWGAN9IRVIsZLp4/9cnTI9CiomG20YF4bsYPtPxKrVR/nZ33y143v4bqg15exW5dZsQfs
YNcwrocREYdhdd+9OT7nvXaO0aWH7PJ/JYX85ed9H7K4uCE9i/uQlPumQ4Cje12/iAVFADbDa6PA
dsdwMGxwuas7VeawUtq0mM1PeN/o2MqnKdB/Bb39TcjjrVHTt5k2pDiSFwgm3x87rzGOjlZRL5qn
CNMmbV75CvQpmMyD25U1G7LhhpRi1zrYy0nNi86EKTE/6spgNXnkOiekPLNZlWapFmquZhw8OYJV
FJSVqxlruj0w/Bq+j10DBuJmOLT5+PxAC5khHhKbwWiO1NnxBqLxgew19lbxHCEcnLDTSYONPeO+
MeYWtiVmhd0lphiMsqxZN0W1sjP7k4zDbpnUyWfEfnhRpIQtiCGA/Cq7RUNxOMlggnpY5k2f4fsZ
j/I2enSAZWcipMHnxu0pZQ8c9whfzU1mc5X56ypxaw5R3jND0TW49HVcopyeH4hNjg6j6koMcgZ4
5qSHbcvRxHhDnV0t2XAEsTMdk9nHF+MyNs8msH1HhWQO2H6YVbGWlfmwkCzVYR4ssTEjLbi0NrkD
VZ4cOMrTz4nMeBV74tgr0j79DtlIFnhhJC0WAahq0B/j2lrjh+7nG7117LemzDLMCSlbxsbQvWkc
ZC7zHG0TVwzc/NJAetVPiJf0nRpiDFJKisVm0taLTHSXwjcBfUAV6NRES7PqUXy6kNhR8jMropur
sglJSPraT9UBjdDeV3r3IUvrqy5Kbxc8Ljrlr8UszACPqHsSTMkOyQcFD1LUb26UrVLdeHUQBR1t
dkUrR36DqGF6DnoEF+HGnLDHKQb6cz/LfNrMPVXxvo+KVZ3o8Al4dg6teU6pJeGXOj6lThMsZ0PU
QM5OTL+FCidVKH2jP36XmIIALdQxt6J+X3d9v7cLbHpSd8nBjRJYYfokPbP4uh6ZIOxaAAnLQ9Li
2RvVkYdPiFkvqh6D3FiZi8E0q4WfmherjE+Jaaa/WjAyNlTTtoeW2FrUeJG0pUgrvJHFBqe0UM5S
PAv5vzk6jyW3kS2IfhEi4AoFbAnQN8n2boNotUbw3hXq69/h2yhGY6QRCVRdk3kS8ugCnrwal0uW
B9VZ1OogVnfZG7VZ7kdar9Cb5IItnOo9TiX+PyJndM5QxXB7SjJXvecpTVsZt83ZrQaf/tafd5SX
4t4Z0bAWcX3yoXN2VXrRVqdYswXoNpr7nYhZyAPaxb83RbWY5W1gyn3Duol9WvGVDH18VNbb1Gry
5vTCORp7SzinDmsdS74MrD9+pMWYOl8n52SuNNF2me7iKvixZ9fYLxLTVzp21r535F930OMOVI/Y
ilqYN8uWe1tUw4sM1uHFWVkVrpmyjv//aWM5SBbz5UtSNbWjFPfSnvpN+U/0cDu5Gj8Zy8ynwXQ/
C4ZBKmZkK+vykoLdbT376nushmJr78zOxS8nCDnmYoaMkfqI9k+Y03pKDM45fyhRePjcooZtlkdR
jVGLshDSf/3S2Ku+LJL1GKNjFhT9tUJDON4dGeja+rBL2yIaGsd++NWpnK5dhmLIZ/JqCtTYbqLS
93qG7Ywn76HMqkvit9XJ43tEGOtbF8GgNi3vLqsiV5vRaesnpK0hLMHs2PS5uZlFWtH1jVjE63Vf
BJ18SR3VRtAg8pPvmhx+I5tJDbW3oImo6rjEkZxdXXemv54BQzP9bWgsV/9sdibUpbxlSsdyfS+C
5XMS3vSse5OaYWFhmBTZ3lCeOLd2pm9zsbRXnyqcpd5T3dblOZ+AMGQBWlzfBLDW1wrY82KwQqAm
flRKpY9WMnwGcyO3ADCzkHXY1nLU/CXT9TGjMeYY7iWeeDs0eBF2pnxMEYXy676PU+uH5Fzdsqr8
niWHjuhieRVdYRwr09yuOME2oKtGg4W0yXvg/aJp9aCh9OtrOvToXME0wOPO9W2RBdtv831oPIdm
MgW+0M7DYUwZa6qTUAOMViPDJ3UL+O5xzca05aiTd2Zfn/XSBRuDSCwIXVxWbStegiRVUeV1G6mb
+GCS0hPO/rfNUjyQ1uluuar4rUKTyAawwwY5bVYPEFjFr527tufJspcjbzKn6sow1s3sExGjtz4T
87a30DOopDiOAlt07RtAv5u3wulZQ2bsau5Unmc0cdgyelLeKuC0IAQYz9frVo0w9oPJ3qZarLvO
K/LrEDskOdxz8LqpPga6uepgxeIp/8yJ4bBjUwjRjZ3SrK39ZfqXdHWFlANDdONgpRtVUF0df+W7
ddxsfw+8i9aeDTGhmzz+63jmaY1Ws2e5SAcfqiZlTAv7BEDR8N2s3Gx3ghwY52a9NmuPQgyEInNL
3JstHuT7Ci7Li6fO6JPrnI/Mg7QHDPwQqJimcv5DWMDJW+dvAwRbZRr+FTZOc5tcc+t4qwwZYCGy
NpZd6qObBkYX1P6tbX1EYw7tclX8oDutNh2qj+002Pi/cqaogmaIPE0srj5GD4TK56om3cqKMauj
u4bMTUa8V1+TnghIXYKjZnngnLIRbvQq/WFXZN4HN1++mQcuJb9fQRbSGc6F8VfkaR8Wc0AWaFac
5eph4WgjR87o2TnEgcYke6IIx7Cz1aFb0CnI+yRxhqJ2Gxl1s4kKM53Mu9EWdGzuBAmu+NDlrWHw
HS0ei4UiN06DWZtRlQZH8irtf0lg76qF3eKMidYCFTDbfRSgY3t083VXFVtT82tuRIvzrUAtYVY0
ugTfU4cBzls6SqxeWHIzxUuxs+oKq7ftteT6Jo9LxbMT42p5XUtreHI0ex0ZMzthlbTR2epfUaub
Yd72ZMiajJENpCJ/GwZNuuSoWlncPSBqaCIf1O4ln5zyAdFzhSk+t7Z5yjpft/YerJdx5FD8jdvk
M7VNegYuraiwvSZqrdVl48aSzuvEj+WPW2uxkcYVijJWrMMW6n8aVRYshnyuT0HQ8aXTHyKX/Osv
wEGwch4RR7wxVdLHgpXxqoT76EqPus+u7/2pR0Li/Yemwsey1j3E6Yww8bXMwbhNs71jw3dxatfa
oXn8z+PVYfCDbVjC0VZmBayiUF/ltJ5tv13Dhvno1gis9TEHkiBoB+JFTZdlqrf2wiWcTzx6/nCf
kmW624l4+iPnYtwZnsrCaeg9yk7ERknazGE3YCdQZr7P2mB8Eku5gGKhRIN9SPQ75G0PeRV2YuO7
S5zx5LTIH7xanYbfVNnynFDcbVM4nhsnzmCRBDV23xgvyuBAN65m6/T/H+okrvGdTN+dDFhX0eBu
WIxPp/w+dmCWcez4D7Vbwumn59iuwSgfuUL+X+4WxywALEZ7AXjRndj59Gr0mGECUWaTYtxiSZvt
T1KE7EWRrCC3mQQ3cetiUKz/zbJ9datKfOY1Z7ron7zRoyduYqIFCgtcml1OWzNPULu3XvFAY0UN
5ml7I/kMnGaZ2aWoL2z9eBCaeucY02Oe+AY6oQT2DYRnjTVwWYYpTJOiehBCebvfPdOcf0hbzx3+
emw0zm5iYPsajEXH9+92556n8sX6hhe5HprGfFvjaX13amvPrbQ823r8NntZPgRdqjaTxDTfpMCC
tA2AH6DvptPtN26wUIPMeYS95jyytOlDYc2A6+18pbIAew4B1rsWA7Owqmz2xjR720rv67arGEib
3z0DpKiGKhTOeckBe28H4OAgn5hlWJSsdt37t2jM6SltKvOpNB08Wol+S/gGNqr2rAev6bFcSxfZ
aBUkYd4RoUWV4D807BJwf5uSQmeuELZZL2JmjTrzpkcLiLozi1F1/v9fTexPd1Vg/HFl652m6ZA1
ekDSMYNXmDlYYzjc4TCqnZ6olCsKI3s1/giyx9d0TO9TtmiE5bOj98ne/TVut3PgwFAcMT9WpF48
B2MF975PT4av/yPk3N4tMt4XlZ08mB1bY9fI3qa+S3dmblWbwd/6HlPS2BbOL6wv8BvDM1RXDyFh
cEt5p/b5+BGoyQbQuNKiJPSTucWEdUI7QOuWIyAoMsAgS34zuADguRrXEXDoZj7PS+N8riLDP8Ii
YM1bZ89i2XutE7j4MyoTj5ZjVyeoF+BJdmGtDHeHpxq5BUpwOTN4Yw7PwV88WA2813LEEy+QQywW
OKCGlIuuVP1rEoOPn7rgYEqeEhMefIQc60Hakzq7ZkP5kBOk1vnkHLMDZ2s57cpJVaE5GM3On5qj
BwBWVHh4xqlej9acfq2NVx36ojUvQWK9z5TRu1bmL4axCHif92cSpRQg1aq4uvZHZdn2C6D5oopx
UmbpT+MU/EVXDQe1yP9K8noo2zwGVf6ukItxqJvlffXG8jRn/NYL7MxjX+E+GeVwzG9lrpcnMZs9
32PG9BA0UlaeZTlwj8Hq28RtXEUsNY1jfxeUL17z66Hx4ZmmFuPDhGIIM5WnzzGPcnYv829AY80y
6oRkqd6i6YbT6PPHnQCmRgGDMCRiNXsbB7O6LoJ2jw6XAyBvTx47P9GOxACeaj8pDtoDxWwHFS2D
h4TrJIpJ7cuB0FHk8gxm8bb2tzybVgJR1vxgqxzGTf1UTwt0QVfCas2hvdipYtTgBA3j39ndaNAv
16zDrg17dofRlu814Kuz23KPnfCucMRPyQBjx276h+vqVNUswdPA6Dcejiu9zvleVek/0XI3CQr+
dDD7q+PK/6BDFjfzzeOYx2vFJVunjE9G9usbYSGHzJvDmu+TObvzwJgWKQ/frfYZdmRqPFjVIc4y
/wFd/KV28Youycl3eJEHQgvgeZ4HsIRKo0/UpjIeOKHpRupi/Fpdy3zlI9rXmiMtSRP9MKvqwa2R
fXlW9dN4o39m/L1sWfSeSUJl6mwuCUu15Z8a4vkI+7O/5pA39dyri5kODYM3l6FAPFloB6jwS/bq
W/goBRNIx0DRr7Z3yN6OuOB8LsvthGY6NIocka6YIyIMdGQl+Is1JJ5Oe4/16OYPHXs/u+HA6VHO
c2HMfCsWgXKWn267OOFKquJ5B2F6U86z8zClbxPL1Bma6z5X7Gc8sKcEX8tnP27o+/zlvRyYM7Gc
GZ7bhhNYOCyi/MCHlVV+Zdp0t8Slbdu1Lj6mkU92mHKQb8mjaX8UqeMfM6On4kc8VwEFqEbUhnkj
k2h1zIj+Rx6VLpx92dxBavl9Dj0ON+BIPcY+6MEoEOcPZamfrMGFGaM73vp8QQbvE5Y7fkO0c73C
7LwEal91LgNawUWmQH0lufkYS1OdQO7kwIUcIEOwFqY8f/fMirfNGed96+JNFQleu5gdzBzM70k8
fwoK2Yjml2wHr0DoXBQGiRHBbl6vFipUqsIOlYqhb+ztGNHJf8swgr+zFvA2njKBuXnV1Z+99yYv
PoxlkU/3JVrL9RDFbbAVrtOgyh028G39M2Kuj9x5S7okOOQgg+gpEG7l3r6s3ORaVPI+k0sY53Tb
hRCIsy2wsVVuj8IxQJ9YGs6OZj2DagodeR0prgHN7KixGhafCdE3TLEYpKKz+v8PvKiCvAqwhwrS
eymW/tTLI5zOoS+uwFA3jczFlZLIQufjvsuhGbd1KXDzFwkhQ90NwZhzQk0yHgubZRvr/1OTj2+x
l+fXduxPU95e29Q/+OYMl6lOwYEii6EnbGvBoTZ8BcRLtEMHKcpG5xOs49YrWmAledCE1LCcHFxC
mc1stDllhviXdRU4HUcFV7sZ/k5+/yg6e2agxhY3yQuOuzvKfbDNDFXvRAhMrejOn8SqQNl1YCSk
S4lQdsVNDfnOi9kxF1aD6y7BqLTYzJLTXFPBJiAwqvljjlkjqSxlmJZmZ/SFGPEoO4bmyQsMaPPk
SqnK/oa4Om/luly6EU4gazTOEj+bL+S63/04m1kH7EQ7ijaDk2E3JwmkGMw8fa4NBFXLvleqYMhm
x6fMtzai/rRKmCi+0zw3eXON2Rwn+fQXRnI48W70UNIhCDYUNmb8R1t8K6hSv1cu2Q0lw39i6A8N
sZ83ug3YQPgP8wDiNh3HXtbZo+kM4oI3lv0zyB3OcYMj7B7asWJkLPs6pMUfDnLQROwZAaB/aMNF
zbMqudO3mDMF8mlglEC6z+mLMagPleHNrw2DsKm4Sg+8Ddk2A8dI+rq/PpLceZoGfJOprIYtG6V6
461QhE2cvyAD8ChPoPv49ZoXJRKbwoU1e2s+MRfO9sPokbKS3PUy2nW2XXqoHcb/sM7wQ6XYWNvC
3q8t/RibOCjFhgF4RZYEQtUNkVJEJppSJKfZccrtjJudp6TZ9F4JygcPUQjzPeY8XNoN4QXMMFFT
BwmWipiMGyY3zYkN3DO+/Cd7crkUNCakZEw5zhEUbKcS+QRzyjc0KzeRo/MnV83cZE71BRHMCmfL
hRYtdgXgb3QA0IIwh5oV00yRergujLViSjCcC3M2t1wgZ5UkwdHOSX1JY+PZRSl+oj0ftovA9j45
2S11Wcz4yiCoIY3Lvd0igzHv68WkyT9gQoKeliwDxvv/HUA5P+AflW4KAqqCq4xBlJMq+Qn0hJnC
Imwmj+cYlU/zt2ITHw5yoBjzl8jsaEAykl3CuA7MBx89F4SoyeLjTwIOF/rAXgbiWrkra/6Bc9vP
j1XDBKlWFqAs1liB17F7Ne/z2mC2diV8NTBv2OqN7wFhFnuzkXM0TT8lQZakyr/MBipSO/42Pa9g
Ojpb0dKlzis++pDKaIGFTo9fZZmxQyL0a5iptR8X9r825GfbeeCjax8zqnL0abl1KTL6Z9QmZqD6
U1I2zovUtXnA68e4iXwfXZKZpQD+bEiZ+PTu/M2JCVWO3aysqZ8G5i4hklYwZY6MuKX3JEV8kNmD
aRwCKs7qR1udZwTzzClHtc1t+8vr8PK5ZFpsDXDtkRANs96l/Bk9gp/6oP41qJLNOJ32cwZVtbBt
RiKUxZK3KcLC8ghie4LTNHyqlSInGZP+zQv46MdepdwzFhp8CXVatfR4ADNe8oD9S78S/tUVcMK1
TB5lBiHDEtV+GNytxasdVvJOS2PMqCwfqpKdP2VxTRx6XX8Dx182KyitDSLm/JDY9Vsvl+GiAxYF
mAlOiOYRRI5HbRA9YZv5s+f/aQebWJ+MjWj53a+womxvoXDk7yJCgapuL1w7o1THfJHvPBIEKjVp
vO/wIm8m5FQHI1jRCTZDxsFq/9M2OQRgv32Myoy+mw6ndt0hQ7RgVwJL0LtV+Z912bNuLsGTxQxh
Ga3npQfwc4EfrYorffQj2XDCe8FzQFrvlGa7qkO4ZYi6inL3k1RRviIE5tCFXtWYJaG3igebkwSD
Bht+XR8hciPwVuZ06HB2bAwW1EADYQR5iX7M5YBW0KTw6VGr38OqOsTi+2mu3q1EvlGOJocAlU9Y
rO6/pGZGXtrz3Q0TaQAR+1xDGDdz+0ezCN/pQLPVaYv9nJaX1a7FxdFktGB/q6M469+YUBubaW6J
svML5yD9/EUFhYiy2Bx2lEbYv0udX9O0Pzum8yTEQEaXsTxq3Xw3Ldj4rGQcU6nTMgKm0GVjo02X
aB8ZoO7HszWIlxTn0gmzj72PG0wKqDGTKEhB1bqaFV4jwGZbIxX1micPaU0YBq79G3MiGJ958AR1
92QFA3LjiVV5yYHOHY2WU+eoh6m9TgPDyQfESsfJmfyDnS7GGVtgHgrhAK/UsTgzIvHOpb18uq4B
MlEU21xrcRKN+KPHropk7b9ptCuvrc/llOiEmnw643s28XO5H7HqCVB0BbwfTY1pBbdJ/FdPND+r
2GYiYUYpib5Rs3PzN4vpveSZJF5K98u+661XizHqbh5prWpWnn7vPCnDVyEaIlJgMki3i1MP91fs
yR2BQ7RkhIl5yaOhXxHseFnzKNJdDe7nqU5JT0DfErY5hg6LTJWlo8DROqpwQu+yCWJoXJX2tR+r
rbSZNXUE9Tx0n8JCKJCVUp6xX/0uhWnvvAkCGkrqdOcaxp+eaImob5gRFHast6NXkZfH3KNmCWvY
rbs3xYLca323/IXTmBEJ9uL+gLNsemqxD9EOpTuRxIylYy4PYxbc317c8AlhEup9gJV08qGZYvsH
Uf3qzPCjSzd5W3sSwIjp+VuNxKr92iYbED+vf2oCGdeJvG97pepxY/+zSMWXZQmsUn5KaN/0DgKI
6d5Ki1KQyxMEKSbnqgnCVrLNWBpWEeNAqhCvX4Xs4wEq/jb3uyRKO47LqQOI2ixsRrz0kdzqO5ou
/2O7/ItxNVMEp8YVjvEftcJ8Cjy5Ncfk18uE3FsIXjd6DNKo8XKx0VepJIhDYVyqhPoQnXXTJswr
glicyrtEAq6BB9VV2l0DuCV4ZLe0bKjB59B2CKZeBSVY351K8BMHX9o/Qa620sG9Q21UGc7rsgK6
mRmCbapKUyipV8fUuFjqOODx9s+TWz+jIvzoTLIDHM+0wjhVY/Szqp55tRm8IvZH590PYU2Hs30c
u1adWfRukAEgwGnhKTcTEuzuQXQVSNR0XHZl/ziz+byLAR9RT95Mdc+tmYjlVOVW8hRXQCKGioYE
2cHyL57fbds2twDnmm76NlKkupObnRaFT0hgMGVBJP8BvDzMbfPhMbMQvJcbja4Yf6BJKOOKJYV9
ufdf0dDHay4vi9080BkWXu0Wv9FpKZySJRVrXraI+7q7h7jxtvDMg/sjp2cFNV4up7pjjMeHi7rF
OfQzbA57QWszADRNSLhSOog3JfmqGuHCNoemskn4M3v3srn+gzPhsRX5m5f3f4e0JWvFRse3ZGRx
5lMb712V7dm32Yd+aI6ryzqhfSrk/Nee4K5V7KLs5Btp7K1byT8gPZZRRzV2KHCR31S9eE85BZwg
Z59jDR9yZsJRsnTx/AxVQI7oa8GmiNeGPCQb6meCJIQXy6/Q3cG00Uq+CKjWIUU32aUNmqFF0yxO
1smo/oxOP/K2GX/obhmUj5ChK9TwCA8Yct03KI4/hzJ4LtjcRkM8PkrfeLl/IzrV8qyd+WWEJNSP
Oxp1xhcrmlyS2mmr7XOZUz6SbWLtC1GcFYs1sh0oumDe/Rpx/SRNzVxxwURUaBZvsULDX/i8B+KZ
laTafnl6RtreNecxKYNNO/8yYGfmsIrmUK37JO3jHZ6D6+K3NmvD7ByvTFVEYcN8ZuuC3O2UBjM8
hnaOEmuFG6DpX9hG/XO84ThOOtswsn5goI0SRbI6YXd4CTSZN524zAvpiJqCP2CIoWDoCe3vygTs
sZuSGDujZ7DYGXSKbbjjgo1CcyjG/TgYx3rgQoZupbbdMDOBK9J/NH5MRNDQgGcaJfu2/Mesq5dp
tNw39inwAY+OYYhXfJOPBZuJXRl0PbdNdk2dsf1a8/OGwp8vlPwtFHMgf8dM3vwOaVnK0tgRfQz5
X/x1ZE9tpiDzMr0jCBNV00Yi5o5gaxAhaWUvTSNvuMAVFwLPKC3mn9ZhIjUFhE11Npg7ipIe9/DE
Ue22vhulqcZsl7skPHXpeug9JMDOtORnt5mnfT6nUBit+oCIeQdeZnzIJMan5KWOtX/wWMwSX9sy
meEBXmcUBx0iMRJKmrBa1V/av+UQ5MxgCxiZ2qPk6hwaj7JqOMOc5d0x4MdlvbUeOoNX3ueNzKbE
uUFC+qonkFk2KeBHnhOCzFKYzE11Z8rDvR5BtmdyQnpjjvR1qxV1oJRuJjy1UfC/i+r2Gx/sUTYU
ALM/bVmKxRfbbO/xqRzDdsWwLydqMFJTzGKCCf8G5VCHsTPbsz19Y8r65ThGcGro6c0KMVyCaMIe
ZLYZ7aF7GHneOgbOmBJTN5KO/T7EMPxnw0XHWU//ZuFlp370HRYArjhQC/nZuTENsR/q5W/WEQ4K
J+WYViPiHhNIaOHyqPavK4fy7IoJMTDK+qIIQBRWgtpG+kfmvXfOsJuc4vVJsZJ7qLPkywd3vdFL
mz1iqbzn1pCGXbMFDIwc2cxYbkwicuDs7oKp8I/oML8ZxoUBOdg3VThnp4RP14Fx2hKD1my6xITs
7PHnJsjJZzTx0pvcADX+PtTYzwx5ULYVoyYZwnijDt2kZAZvYISjxDSNL0+gkfb9+JyrDPxilz/Y
jfdqe6gYPEa0vB3DGaot5rzKuct/CLDy9aXU+q8D+ZbsK26k2ruU5Yfdqx9jLZ3vlIBtxhaSVXBt
WZE3GU1oTIgFMAVinR0ui8VYy5PD3qT7v/tqhl23yt1S4COPmUJse3bGYF+Lt9U3JlQ18hqwIrvO
ZnJaHeTvRuu+NIP5ngajvTeWqjuZE0evvPu06IwwqKovv/wGWt19drGg+ZE9Dm6oLl3Xum9meSsS
r9plJV0/xWW2sXCJ3VwiFJfODqWCY75UXhr5WUYW0TgNIUZ/eO7SOoqxlgTCUb2MDcA4YT3UGoWD
UXaknpXkVhiqMyJ/YlToZkmzz3KKKqqlkx3zjalkPI68mc/IGfDu+BlP8+Rvc8GUwRPTJhuRJjkJ
5r6ZiUDnLf2uUGCfZ3oCK8BgaA9/nNa9ElDGfKCl40h1n3BNeYTieeUu9/N3FBz3D28dD8K0k31n
jDDx0mJ5QIX6XGEMO4+5BaMejaaTBk/j3cpHcSM39H7mkWSoP247NzvG+Xlo3u3EbmZdGlZ+BmLz
Dcy5jcgqNKX5fmwLcckK+3WZGL5lxfI4VFZ3nRgO6AIcL7XGb8yuYAPUrN3yEUIKw4+9sVVChG6J
Do8wLMgW3V+uIeyooNTudV4XZiCL4OgEALYr5Ot+S8oB6dlKuevB8flAbewRfbBSKluO3EqLvx/E
BMSiz39WpV7IrP5cfY9BU8FrH5tBDsHB9mGMMq+779MwLHxYjvef63sJ5QaREh0u80nmAMTRwDKx
pNTQ5NMLm36YzY5dDwdLr0HUTlayG3X3z0n6b2dp8AhZ+icjqzCK709PIBml23PyxZDFOHkGuN/G
RbPq42yPYCzVUU/ACtae9gosbIYPX2+nVrqX6buC8Hpi3owHOmnhfLGD3GMpS8PBpR/O+rg5KsxT
W4+VeJ1ImnD+gz0DjqeybvytUO5JNsFHgPUzg7pXLWl3Xis5s+Qiy1mut4DFCtN/o7gEYxIwSaMR
rvyvOfPjB9ff12ax7u6DnN5w6EyfUYnFUcLy8646rLcJ0sNrhgsih7e7+orRdlHgSMDuHbV5ekjL
gF1q4gW7SslwbMx5k3TmfFJS4MINLOIoXAEGEUDQlA9QxLH0Lo4Yt0bbCeYozTWwMNSC0UArJsxt
K9YTlTXPxFRRXCjj3N9jn4MeCDmq+8hhmICchD24curNvLD3MRPPfdSJfYi770KV7pM01ucSCXSE
Bn3GtROlhXgp4/TbHBn6Dl57dBP4cElrnXzT/e0s/TdwrVCTybcRf1AGEPiXOHrvj0WYIJokj299
WV3/fr4f17Vi+9E5Z7L3liMpyeGSz4jDGQIctINApwnIudCEiYNLyB9wQkW2Kti3afk4tZ3HvLrx
T3X57//KT1fZ9YWJ+l+eABk6XTnyy6XADns0icE0/UivIQ+rZ+6BejkkLoMtgdtgoOOpc+lxsenT
LefxRQMWqAN0itQd6uIURA61wKaa0dvaGR2SZ6q/RrCwgjKsLExK8031vEszyVdQB/MoSdgKFydm
cRDg0TVQz/UE3Wi59UrjsxSue6LSxUDdcROZjiAf0V4ES/fOwIll/I392sDz40xoriWaskBnyD7m
eQP1ky/CYuDp1Sxap0Mxm4e+JArBcae/cG88wp7lu0biIuZUhZ3hPCPMZabKxi4qUSJ3UFbebEsc
hmTsNg1Loe0wM7XvsfpHeFPUZvl/BkqKGpRhE63fK/4+k5Mu97ZWYywfHhyu4P/S35R1urjHtC3k
zzpF8U6AwivCPOQ5DShUn316CN+dw7Q0k7BMLfAtiX+OG/+XahpBrW5p8KqBF6nHrdD7YNWNDJRn
9qdmxBfVqDKjLqntCwp+NrT5Mba73xzdzI3hx8TAk6YdLmU4kSkLj7hqrjzE1FoZZHUmOXwWHZFD
LG4RBWfgVOL+o2/0TmSLCFeosOhM0MjZXQJ82x2I70O2Iafkh/0f7EYXkjs9PMOficFdSnIBcCDz
hy2WjLq7nqiazPXQJu6lbzB4EPzXligAU7+c91JROfsVruT6jfmD+5C0yowWo5zgRbY3rOhAy7vh
DcO6s/cMUjaE7l45XtzNRAMa1fLLt1mppjQLB8u9oZeKr0h7dENOVQuqtArwrrrar0M7UCA3eJRC
0kUgpmRHsIKCmonGD3muA8s+68tj6zeKtBFDRzGLdkbAy75w0xjxjnO2sBWCFhPdjqyJ82TUWxai
8WEAFELk3paiD0SjaNYIOQ1ibSd+r9kiHxZ4byQgpueM9CjehaLYTUX7sDT0ARjxc2zQe3zvjD3Y
1DNAggpQlM3WMwzMQjEFV4DVEuXLKelxHCRZ9Z9acky6a3CAtl1ftCgBsCOmD9J2OdkskFazVQ+l
Ff9OoOZ35mMbr/JiSokY0/YPbkxiwiiwfGXaeJytVMONbb9YGa2Md/+pFDVyJUokIPjGFd1JOA/N
fiWY5Ug0lYaicTanJ6sDeRPgLAhFkhFblcd11KSYpLMZ4GaNYhCy5E57zICbhMl21x2HWDN0J9c3
TLPJhdSKgKp0FWgggOVnmgRG4i0d+ru3aOuM0rUy7ZQBGmttdkzZpq1R/3dF4p/6xplv3WLvebSn
42rw/ZaUQo9TvxzXWInzCi5k49TvhW95ZwqKKC1rD0DfagNWIn42mxBh5mmiHmrAKGzsGq74+Qlq
hAGr2DFOcG1YMDdxEzkT4r9e33HBmtlO3K+hjX73qBvOCdsQwU7NMHFSRqJnJqGPKy6Wg1rTKdS2
Hg5D6zOySAN1GFYmaPf2bDuzOgrHyayQ5TkIqhtQqYWvz9hRzTMukz+kNRa7XiMl2pSY+EKfQVRk
9r1xZt/EBjsANQER59sbW3lG2PmbxaugMRMtwFFNAoLXWBGda42WRwPWyvEYWm4sbkMmTz+Y2Yvj
jKl6LOm6Hasln8XCZ2EyDd621eShEXYB6WcIjos0Tn47ubBRYd/ml6+qqpznzO0PuQ2qfK0T+6Eg
EZOMBn4a95a/D4K2YePATwWtJhVVAWKbYweZtdFc0nYWGxwr8zlzvFOKMu40pf7FMFIUDw19QdXE
yamJnWjGVHzRtfFjpM4/+BfZbhRHx4r1ro2bT4VwDIro8JMZbhYxGOTynb11va1Wch0ZoJzsnrbF
1tO4s9p9N47mm2TTGVbaIW2MgxShHL5+os3d5kwm2hCNFoqsdV3nsKWAwvhmkbMps2AL+5B4rqxZ
URBCJp4T86meMdebUxo5yjLOqitfi4YVyOjigJr+x9F5LDmLpUH0iYjAm60wAnmVym+Icj/ee56+
D72YiVlMz6gkuPczmScNzuqZSHQ1E86YvAw6pOM65v2rabDMZ9WmswKpJoRHhRUW58Ya5a1dSpHE
tPKho8de5tKi+Uxss978ZmC0L7LYIhT47Ju2u4okpKAs1F8yMNfmxxJHXmE+R8wlVmYjRkmFUGHA
o1FU9XvUFqfRMM9dm/iqlHh19TFXhS+OK3Kd4kg9so+Q5Dbm8xSGSB7Ix2EJYjc4qTrqQYNfM8nA
ydzYnO2LeYItDt0KccQEKRZj1EuNCGCdTYdIQLeUDz1nryhZzxIrvm6AGjA3wdzi2FKw8swt7m92
BPMbhNjd0EH2NYG090dtRDIVBQKB52KbHKT8IsGU7Fm4Gg22yIKNxdwrx27EUYBUgAHUqcTDVq2R
Q7Duh0wwndm8WUzAGgAcCM0PDSLueXaYLikpeqf6MiXfZk9Euyz4zRbNwPpTAGklLR+CyZgJKOVI
9T2T/K3plcf82J/ElUFhS4IDb+ISk9VTPBe6zIKYvcRAC4V4ToSjMsC7KNvuVFvWkdYDW8aX0OhP
/PaO1hvuqL6J83oQm55AvwH/1HJjYQ/EDmC6gOpZjfibr8JrlMqPIXrRtJKkLDL6yPQVvmuoez7W
gzJ5k5f3CLyPEU3MR2kjhI0GzK6fnkppTnPDmrCq3bD/V2DVROUMBsFe2glV1exkGcjQpkKs+b2F
HjTAGjDmhE43wu+yhBdDQr2VnQEd5ClW/PTTZLehZvUu6tE2rKZNex+hqUJ7TIT1Tqhqb2Uckpu0
F8OB39jux5qWez6mLaTsJLPZQLwBDtyNyLcFsd33CkqC8sY2B8f2BXmtl+GNpwKaxY8tYknd5GBU
epb1qLFP1MVRYpQGX4J9EqP3GN3HtCv1yW2UE6avQUP0rVZMQVjI9m5SXQu1OM/r50CaWb+l5iBy
nyVb5GtcdY+YniA1tMPMLMwIKZUxpjIAOyOw3K8AGVYk6GuT2+S6hIxaLK7hsXzkKj8PssACtZ8a
7o2s/UTBQarR4MVz+FLL4x66q9NDMSX2WlZ1D2jZKn2prJ5r5qHZ+pdU+lGGlhppZzb6wqIhkigc
ecRc2sa893yWZXoMbIA2ILlabyM7m+x0mPuyq5ThKYaFlipQP5ghZzohlPGhTo64zHydiPh1fkd1
7kdU/8AzqHWUoEKyMerfUfPIpK9eW/d98SQy5M2sZ7n/A8b8q/DMlumPhpFJrA/A3jRaNCDQNaEB
ExGKHDUDX5X+oPl1QGHY+XlGUULUqguxi6zOaMeGkd1C0PLAieGlbMAinBKepUw3WN6n+wljW5S6
Ah5T2boP3fCRl3RGDAlYZ/vLRGxe8trnPyi+dzh8RRbCSX0VQdP3IycfhghiQ5mDZhsQYeRF1z67
8rlAsyJoPaSua96+gg/zUX1cRO1AJDoaj5tZ1XspX1i1nBvQ0QIXWHbCAmGP8mwXz2rNbn1p3TGp
7DCX7E4PzPxaRn65DUbnDMX++7YGjzLS7Q4T6k1RO3fhnk0yktdDNhOghxK+ICA77RiD8dlizNIN
FstkRGL6hQw1SfrzhAShmLyRlfa4irYknFD/7cuy28mkdobM+po3GWxsvi+QOZT4KiV+D99E9ply
LAoYjQcZ23rnp63lNsvPtg7sx4+mH157HEjWtJCK2VKFO/gefQGNMOJNB0Onx3LT6ePV19I3vMgN
IV4KM/N5aPaTTIThQCdFSrra/iVsIyyGspF1GQjzNCsghFMG+P0oYK8mxtOfsx4LGoGTxk6hc+7Y
WTB5YGSMGVR38wkzJ8Ln7AK85GAM13aLqspj4sUCITv1uGnl5QqXB6/CsJOoIMfUbaEhae2hzxkm
yold9bJdWYk3FGyECTViQjcA0cRVyQHvdaPK2ALsReaWf1RAcMLhaMTijuudFQ+/d+flonGkxoG8
tSlsoG6FECUAjiBZbKb+qYwrmMLkGuACnRKUBAryq+w6zJwkYXegzLUtHDGR0jKqpClhsbrkcXCf
l/SOm3kv0twgQUCo30I8u9YIWxGTOOCZ8bwzqcMIHeofxPjZmF+J6ivhW+FQje9FSz8LR1pFZkp4
N2MhTEz0xCIcujb5k+bnDT2RostmucYGxCuB6RHE0LOn4kmbWTLVSEpz6UcM+f8p3xop9TYGvNrh
GiF2om3YgeJbT8OZduIO1Genk1QucW6V8R2GAU0JmSihl3ehjQjEEctNA8P8YmFmX+3gouw6VYKb
IoDF+t28CRjDz5XSBSZq5z6TCLpV3Ul6E3HJkBU6Rg/BSG2hrXHi62fLfBRJj1u72z9t5nB9ubWE
fVgK2TVyw1aKS4QgUwkHJMbQTZd1iAuNpIH43G5brU1mNUz+jNYHyd4EdK8iaZXq0gdCsmNEv28B
dmWZWhA394jy4UCPbKfyucB2QEvMT3xVblp1FrfVfQqmwWOTQQuu3UeO8ZmXeukOLG2HosMTRTie
XKFSGalbadBk9GYkrrGFfhOFd8RaBlboodw3S5CX7McAx7L/ZwL2HPWXofkJux9lekta5nfENIkP
xGpeHLF7oW3v49AZKszw8fKtklcJBby1/mkjYnJe02pssVJNz63+PRGhp1fMPsSnnL+R2DO+Sebp
R3mtIE7fyukwdUycteLYKVc0cxuNyi3CW1und7NMdlV4TMzEhfjllHF9ykJjT2l/KBO/1sT3RP9N
dNXu7dC8mx1JHRpZGRbqtRnW52SbcnNIJd4aVizZ0vBxKfaHxld6BtSE4ygQ4qoXuT+iqvQjgOgN
2wfSb23zRy1JwBkCA/qKnueetGH9KYCIYN6BMiBdp6uxoCYpRNgtZYZj1CCmiuM+LowLxLCPWIbO
kVnYV76HnDn0RjVdEN2cCwbOWNEFMyYZY7l3qnwQGOBo86Gdg5DJcK2grQovnZoh1P4nEMrHbumY
t+9y90fe9T5ivjnGAuKN91wuvZmcyVuBnwoorCFnDMI3vy8OYVJ4UuTlmEQXrvHuybB0RxqNQNEi
1zAZiCAB4FQ3J6LitL0oZ7Q/701L3YT8gAEbAYsqc40Zwdz8FmWcU+jBtu0k9JAzzaYrmRzCRVe4
TYoZsfWqvpW4x6qgSlWX5+nHasExREpA/0MY5D9a8WM5VHdC5+lBrN4rp81UYvGGqMeMl1ML/5ni
S8LkqUmVQ7u+T/pzrv5OISJF4qRMuHfg3ohtjo31XpbmfbLKHbkTbhQKvypJfwV5C6Hwgkb9eWIU
wmLlF9T6LtOIPSkQAU8M1AAnvOgYGy3swCrbCCxY9Dnckcu5EIyeQafq6Yl0amLhDBEqN+djbKif
K90YFRN8Is51XTxVlYzTcNpBhaEepsSn7sL0l8Xt1Uyj47xk76ipqE4hdqrU/KrxrD4tSBaXhXoH
tB/yESF95a1wiDI7VeihFL29r3HE8DNH1s0kISTz26D/bgihWzPGQtUDFC6yUAV1AWI9YleFKT6R
oHRo9HaPI1Mjh1CLg2peAmw/vYIFYhV49080KvulknwBYmF6bePcy/0GuupSayc4pm5UUBCGZvSd
pOLVYFLAiioAPrpv1ffeulhxt4NktjPo9itKDKsWuANZ4Yym5hGjsB/4b2oZWZuI+KzG71lQNp3l
xNG2ne4A3Ak/6yaUSpkZDyzmjlIdOjmBtNrirySR1DJT4a2wEDr27dWrblZ2WjEDkrwQHQYPi1L4
+ahA4vwWcEHXqvycl+UD1Kkr0vwVKg5LHncRqpE+gi6TD7MaiJWF3pPPkmaJbyy+SXikIQyuBeJK
MZ7TcXwOgQJt/aYI/ZW8H1FnXA7lREW0xjR5A4EOgSrHVwb5FIGTM5XX0VA8TV13PcLqPn9Pt4/a
38CZsVaOofc1wN5qUjuHF0XEXtEadLk62ZlPmyJEGr90Qzlq224x+iSBiIHk7NTGXVvxai941dA5
v5dFylm+2CYTvERHBEK71J1rrLZhqh+UhIJ0JZ/9koN5zPTbuECqZbVvCW81rAzsNR7Hz0omkVDt
ZbN961hEqTj5OmBNWA3KuggYubuhqPky9OCUc3gRzqswPqa5fEqICpIpo8yVUEVwuXHT+ZUxeUOE
Z4opdhJ+tthIjIKAexn1vMFvDXzjt4UCDCHHmcB6d01ymDvQUdN+TVpPwv5jJh8AK08R871uDQYy
WQz11nVPbXvf8C8QhgX1ZiiXlQYJ1QIRDN1MmRzrbjpDjotwArHob0Thqlcw1k23DOmAATJlG7BV
ZhGFCltM11dLRX8zIMnKwRqLqHSJbQdJhIAuNUyfE9qdqSYo40oq6ZrIgmUjxbHLS/jbZCkoFmkX
8w7UnA0MgzxZjpwpfa0kbR8piPHjl1CjKJcgjNzp1G1ymfW3kZj7qDwbPVBWXPvmKaNUseo7FtZp
+OIeTTdvAY5HvJ0ROtSGU47vs0etEw1/ba1RKLEWjHUMnr+iMGPsAgFKry4xiB5mN8q8sv0p0DuP
Q0wgWu129R35bWCSWLetd5FMwR0DWrzLoSYgzJrSAx0j0X61P1TXpK+BtaGAJ6p4LhDllSRptDdJ
9FlXQqU/YGs5NtxkXUK8TrcHSmezhXmn4EevLClozTwIpYEenpLN9ypOFyQGQCPMA5VXQmbIymoR
IIDTqR86w2FRIBJHwg1eURJaNza7rISlCmnWUREINjZkijzq1PUpkg4KxCmRTU7CYIUxodfHNxZv
6q7t3A6sMUm1jsFfhnqNRXPptaE/QQOOAFcuJL6NH3KjA/YKFlnfJeJit3X2LEc3IBFZy7blUoGJ
CPVPvBvIBCFd5PXbMKMAeRqq6KizgWLVY5cksplYD3HV55nXJHgh3kKlp1k3bFXrvGIrZFRAvpHX
In8t+uILRCyBG0edji4vQ1/G+WM0qj9FkL0ZfdaV8bXS6o1l6VvsYY0KihhzlupQ4ZyqmaXB3un1
mwVVjecttoj9HnlRFqJQ4EWL/2oh8oUCUGiABqYsJK+zKJM4c039KeoeWYETu2a4bHjsINPij3Ct
SPrJ4s/KCqa2ugJTcUIG/i2Z5+LElGe4jhKHvlubX5EkBsCFSEqiAejwWjhV5GQC0XPttm4zbYZT
IJeCrCX03jeSk0Q5OYIVrEi5rvCgmewzoazEuh+zJGA15WnkOa+dBGJ+3DeDCcbV+sqT5XmVe2/A
c1dn4XDOyvGkCtRgutaeKiCe9qSOQJQG8aG0v9o4ph5kgENIctROmebGtURp9EZSuXbWpHUXUAs7
tva9l21jFu2QAJUgMMF6yTR1AD/LuhiaHsOZMIsCrZ78secHJthRpZGJwSp2+CUGJRWderNkFUac
neBZMd2/jFaHTjFWsj3BzY+sbpKgwRKdIMBwl7Qod0lmqn4Xy4+5JfAL3WXpouciiZGBo5KqEScq
Gk6EPBM6jp1VVqLbFcUvXIWRs7z4SpqKyZDCiEVhg5ayvQ2RKxDAll5MJb1E46zupYEJXTGazCMV
NDqEF8IA9QcEq8HKukktFJNM8+Ut5w88M7Z7JSAntYvWKTIhOWQsYljib70gjurGan6GChlPguta
jRbyPhfxtZwwL/ZmMxyFlKExbNdA1TvPWGn7jDwxX1KmlPtBTUEBVZ2j6/QMFkFz2Mqvc6LPPjgZ
POvjSPgdT47WWZgbrDf2DU9jCdRHlMQXxvlEYKK2JOsvg6w1VIhE++JZIvMS7QNTTBMzw4z2rTT6
77qZmL6FNZx844UuYXCBVHs1I1A3SUbJrrtwJknnHKviuJf7ZLhuboY6F3FhQFaHi6A/cZA/ZfMI
7LkCHjyInInFpP6TEKVfgMYreggbn7M/BBbREy1/YZEvpSQC4m//Q/89HNAvErYXKsN+njFoSbmk
3Blxf4dxe+91o/7JQThD2Aq0QSqCMae2GdOYfZJGIiB3ePVbAdT1J4vGdotKNYF5TZIi77rwo9UA
Fu2Xhk/VTky5q21do4eRr4OM33XOksR/kiGwmFqx08rxWrsQKaxJ+CP8h1EJfymoXOQAcnGwGL9W
EBLVa6pBTV6Fku41heDTDilDWrm09SRKna9YoXiZVNpzYwTwSsLJqle3IkNzu4K1+KmyzvKlUfhD
6k1/yraG4OjwvZ5S7iS4MwDX9XdRW7ggMXJxNNx1LeLQURLGMYjJJlmc7Hplu9Fl3V8cW1vhM3Kt
zItbizJpzJnJ/mdJvIwQ97pTRh4hAZTk+jDRsm3PRTNaqr+qAOoKyWr2rR6+TAIsLi3KD2asH5NI
AFXNWELSklc04cZBxdM7JCyX1yb5MeR3iVw7amEuIaE9S4s+75U1l3cLMqoRPSdYaqCYbRaoFSPo
cKuIZ8BciqY/q9ZUXBbJOOd1d5AJaXZIxWScLDE3hEK+GxNUOaAQEer22eCltbTix+fenGNdYuSQ
jTu9xPiHEmHq4y9w4BxY81Sd5P59hCAeKtN3rjS+mXDzNXLEzS4c0Z7ulKwNVoaKVmd4w6qchYYg
RWAiipYflmFFIwxhTUcCq1yVmJD59l5knYP17lAlL31qHiR5cDNEr9GYe62hwK/4bnUF0qSEqCl1
JWRbsAMMWeD/9o+Q7H0r1wezxFZK65ZeSvgydlyBKOSC9rEdudTrnsrAN40ejG5wSS9ezb3W5Av6
e67t6gXjiIeAHBQuATOsxQWxfNKSpyqxvumPCzAluljhx/qe1R/SH5iifpbb9IIHy0onfDX7DJ32
WmNf+DLMq9QiXbUOJDywlCh2UTm86XG2hySFr4eM1/EtWhdf7kAmhz9M056zsPKbxDi2EsEh7tI2
NkYiL+lCvlo2WzBBswz/la4ck1jcW13mjYQE6NZN7/u9LL80679M/prRe05gqWqayJD5ccjAWmoW
G8PzRfooaqqHi2CZriK9qphmZnDv29dUMmepzddOpCgbzu1ewwSp7MXhK2PuAo2RMTj71oxYhmy0
YYPcVoYMSkxnAXIwbd2Yw2/F/C8q/0BDIEfndpqRctFfbKGVSYvuOOsOkvqcxYBwkFORDLrZ7nD4
WU8jY5ssYzuISHwo5x20zYNCdpr5aRT7Mg10zc0tOwnvSvs6myedhyresNu/RO4GNSQxsmxoVtJT
zrRKoHFLCjeiaiihN5rJfMul0zpcQbLYUU3I5NTYiwKkfrjLqnablBfTchLz+f+pr+HDymAWw4q5
pdjc9BTmoNtW+DTiU9EyBUUHYtJlPmfF6iRRaBv6w6wuckGO2LAe1B7qTVaeCfNGZwH/hSdqVh6D
XzJizOIGOBTCOwXhdCkHDeIOWrOc8GQ5ZAfHayCmZxptWh7A8LyXDFHQkJE3FCcMOQy7joVgtVDf
IANTFYOnHfm5EADzuC7V6mOPYfNUOJlKa0KJX/yk6hvRIvSCYM56+CeePllIJFxepkHr7DH7TNEp
5cobbvm9QovRIVLetaRk9ui1rRXIKPPFsd9XbC/WBV+nxpiVMqCguZFO81DtKLLdSD0NCxMNU3pa
M9OzpuGvpokvETPlOAMOA8zekXkSFE6S7ui/EEjOx674gLGwkjzZmgckF5jqNoUeMnib2RQmETKF
EdRB/7QGht+emuPorL+A1Wyjo+FJGq4Vas+pB05CvMuEwiutHZPFXZGfUT2ZGv6CmHckctTKX8Nb
nJD2kPIgt7uwm9gV7clcgeLLkOdSmfdEJyMCFxaRAju+rSTaU0Mb81kSmLqsjwv7gaeqeTPqJxmZ
JRBKW1A+WvBerYL9CYGZGSKiDoS0OwG+Z/P7mrKpA1TlsqqGGPybcoDOHQTphDcKsav4JVDh5QNp
3eGngN6pz7k4kW/OI858lhkWSvZKuujSV5N/FrwiYrhHZmTLckX0iWQ3QD5IYBEmPvt5yD8aSfMs
6pe5AinCUCiVUXU1QGdyKi7zR4zwujCTEEn4ZX27C/MWGjGvk4YRBlpEm24hFtIjM0V+nIoupD02
cXddF5V2wDr3KUGt9EurGJ3U4gH3z+OeYe4MwijBL1eL6FtfRnn8lZrmBiw47jLy5+fnNpf2KWwn
uotd24fvI2GvWjZf9Dr+HeX4zUi3tBnmO3yJk0VJFSvoiRZj+DeDI04KEovAkoRHYwbEGxpEnleK
tNPnziE76B5isBXX29gp7lCqn5DN7/1GxaSiiy9GZHqG5LI4fzIHHHShZZedjEgFt12605nPj818
WqyUWmcq/18Vja2AH4lr0KypTfER5P3LgLgR0MtbhjBHkr9Gqfoe4SLnfX4pCzpE7tQiGjbGPPul
5BArn7L0ptfRTf+S+nuL+SzsfnPhGCrxt9qJh05OsBybH5Mwe/K6HZXZRzoT9sM3wwH+0Q0Mm6hp
DZ7mzebLOmQEKh8WLeK37Fbi4mZ/y9C/paEZYxObUHWIksQZIgQ7FsP0urZ4hPUgstT9AOzTEuug
adnIqNui5EOUchTGy9uUZ89DVz0Jk+GLvHWl8tVBo9DkgY7FPK7zlzSA6lGgRlVTkMDdLsET6OZK
xbITd9XvdOp0OL127sqjPYQFwtt6Jxkmu+UkWGNQ1vVTiz1PblHwD/G1sGL+iT6oY1BRzVHYvHN4
b+V0fkaTd7DIBm9Oz5NK70iTI47CTZdW/HKKXYsuX4FgEBt2LVgYstPCcHGsauKJF3ZEyzeFoUR/
7PQgh0yG6vDlWIGrK6U5G1azvbTCSFQSIehhv+MZgjsXb2TGGuUQ/1I5z3X08BK3vYi7JVL/UBGU
WOlR4EnrNbZsJXSj5qykB7H7yC3zTmy0tTwhAaeeTaTj2urwdCU/BcZfnWK0BDHH7Fr93HjfvCV+
IXfIQUl8HHRjLxT/+lLyt5diTN7i+qHh2CmBWkWFwnF/RagK30JbXMBGGhTFc1Fc28ZjAYKMzZB8
I4P87GAe1xu8TnAiB+5OkvR6EauNA5sXK5HBRaJ4HI0gUVln4WYlt0ABQHNPXzm8cawLQNaxwmjM
LlFAcovZhrinci1RC5NV8GAxrJ94BFptJ7zKv1bjATdwCYIQCQCmzsseFiLQXXJCcMJGWg6QQ7T/
UkV+yWUN0BZDfxnuiIUR3gRLMkjsletbqpe+zm1ntIDy2oIlZWfc+0K1f3I2gbEpBrLEL4Pp1sW3
LjaBGdc26QFBXmGmGiaGoNz1Qx4UGXJKSK+aFDkSoxKLxQ83CoOCqfaJ98v7xEnwo/t8H9KZVgFN
6PySoZ53UJPmrR2Gu+Km/Cu/FvT41wo1JoAR4ZAES9A9zy8YTtfMMSmFa6f5YCpgIWce7Y/ovXrm
ddsUxzcraG6gd3dYWhZMik/IifFkq/lzhG5h4ibnd7zmcAbGAgnRuJD6ljM7wbPENpFacmFxNkvf
SVgxOjfGf8LoKJ8Ty9vGWW3rgFBgeFZPEreQjOWZoDPb+qPhsCC0IzFl8sFyBAjJb3FDUod5jsav
FN5gn7PalRZXbc76o8IIY+752frsMNfcrLvWrbGI4ixHHbCeZ+TAC9D2XflveYdKgE4Z3wVl6Iod
vnQt5aPYnCs+c1+0w9EON25pmojfeHYpgnbUCjz3fLRxJZiHD8hHwXM+rF7DijA/kFHX53wmVIcY
77ywdoTqgacGeQAezik65aJrESRLgtI0HtToKJjHIiZo+1IvAUVx1DM39oX6iEoIHcwA3+hQQavj
B4QMz7X5Xnn9GZOEHO464xeTr/FHHhyK2QrK2OSzOWGMwn4PEl6zXiTW6dG5Mb5bk8npfNQHeERO
Aw8nQO0qaZdFeWGrHOXPYvdQak9rXlruLprR6FF/VqqvmadBu2ZVEGXXruEjzGjWYeYM17Dj9ji/
aBFvwpuYeoXm96gCAGNQtYX8ofpj4D9V8pMwnwto9ToyYOknzD3hX917sgiMz+2iXfzESYRAmjEb
Bj6KwcRGsY6KjW1L9iOhVAQCZLovKAs69YVmoGcybZwp/FCcdBoH1l6Dqrxne2AWZxU9Ph5kaE2r
jf9GZQyGVFPahxmBiHSopN57uLcb+aSx5UxepNBNMx9Np9rvm9yTuwCqzdQ8c1DweIcYInjOSApi
ccHELPoGkx3GKHh47ElT8Url2RzsPg0Mab88psJe1uP0JjOSj1GmEITsTmT2Muli/mJ9Zpy1eA3w
oCnPPCJlfeTX7Xr+4TOZvG0Fx5JlFyetr9fnldclCs8aCup90QY8xKjQGIff87cYdUIatO32Jykk
IL6tRN2ZtrZvNE7V+EsTz/p8NKpj1/micDCJRM0PnOqSaacEkqOsQtu4zSVK0liWB3+QGNPGXVZy
swog++q+iX5Ww5YqLov6vhqOWePOcvQF08teJh4oC8rqX64cFPkAZieEYrpem95VQZb846vgN+Se
bFwzs2fNUfQL3BZ+nj6YL2h/axRJ8V61qMzAwcZ7ZoilfJ3k23yxRbAGrUP7xRpXKPfS6tbtL5Ns
A4JcH7QRYEg3BYXBKZSyCnBHjN4o5c6UnCxkQ2z9pa3we7E56N4I/EgpQ0GgINar2Eba9fjoKGes
X8pBtWPtxkrbAZZrNTuRaijDGbVrrhgPo2sOH3s8Y99i4c0TEP6Mnyv5HxkULJvErKHc1aj0ZEhp
LC4Q6OKKszfGkQrLk7nKYUSoTpia5IF6a2mHEDNoJRFe2LCv2QNfldwd+edCxJYU9LtWZ57ioL7R
34R/CTfKGoCKoIB3+xEgyz7nRqwevDX86eTSjHvm+iXc0Jxf8LVWvPRzw/i9K5DkrANyPZEqpbfR
2xX8B+iX6Y44WH5mwIN8u+TctHhh2VihVHjuJz3oGeFx2JHypTWomx7zTF8o0nYzFQKgL983Qcko
PBkEQqAfwscCW2BvjL7cnhtER5iPRBTML6W8Z+WWDAeTM5gXJIdTQOwmyZVOK50XRmmJeOk5ZNTl
obLM1NyZkbyK6cZPq33bcXw4gA+y2+R8KHSFuyw6RnxZ78XscRDLYVBETo7EcL6BOWOb0ojgAO4r
Wxm2Vu2BeaLV2MwHiC+15L2uw9eGchDzdp8ImuU9XJDhzo6xuk2BQ4zBxG46bZ4tArkB7hLnVInQ
WTmxPbxzeXyPaSEA4iCxcWQUU+M++Zgte7HOU0KF5yPlDEnpVB2UKr1oKzXuTycyfJA8NfgRAiyI
1h520TPzteZHIrruhXeMAo5vFoRiY3KSOkp7UuJrx4PDYLt4sr7KxR5qJDK45a5kSmXbeWDrLSN+
0u181GpC6sfI4q1LD3IZQ2BtgxRroi+iHHWCzuRDLfr8aVXsZqpbwSJgl/83SQ6fb4EBx6rmM0Im
+RDai3rTsI+BQ2FRScykxt3utF9ZwmoioIVCzIqLR30neoZ6iTsTXFCvvpfVj9g4Y/tE1MzIf6V1
p9+OzBvqE5fXideCn60LeHiIIsm/4suK/IxNBFl/3XbawjURp2PGT73eoEUsKkMoUgh3w0nIHjp/
5mCzWGEdV7VBFh5YZOj0EDz6oXlVrQNQeea2vVsYPge1RnCB8MbAfi5Q3nopG/x61+OX3bGrmy+c
BjNDlwFb9xNwQZagWLtOMpKB/qBBlhLCt8XwEeKpi9cpfytpBQmW7uv4D18e9ICfqnXMfr9YX6YR
dKDZVQgPrd81BCNND6U8xv2JMVYqMrkEoYS0zM8QFLTGg8mb8sJxMV25mQt8H4lfXZXXSvspjO+l
9SccwV3NiJv/0QH0F/IPIC4QUc2gQtFloL33Wtg4ra+Hh8bcjyy4qdVRaqxn7JgsPSeuhSK3VeTj
2Dd2MuMMl3eIKxZ7WQeNATsTuvB1Ry9Q8a6ggNG2KlFej/ixONLQpzbAVzgisb5SH8t29k5JPVzr
i3HfMJCB/q4cemKV0snOV4SRMBqeBIMH3oUERgdFXWIA8LpFJvUH+j8nF68UqMPI/AdL+I5ZcVn/
UZQkxg/WCm4d3nyhcMg6y6wgq69rB/qWhsEzdDKnwKq4EzvE8AvrrT2QyXEl6oLtOddXxqCdjHGP
e5uKHnFjbz2y9AUGVGzL75Dg9Imp4BG8R8t9J52xK0QMTEanzR2tPLSIF8rppJKlgZCDOLWpP9fx
VZqfhBTdb825TowIrlGDGkk+pWhSnldk8CvM3sjweMyoqypaSCDM1XzE2kOMLe8Fxx0vXX3h8TMm
OksfdBiAGnRicK/2UXuORTIqN54ED53xwpN1qOaSVQA0qa185bGKyz0FLRVActOZ/r+r1m48ZCeS
Izk4+HfGLZQyvOSywirtZZoOZGmwkAl0zII4tw1X2daHzJdtBQ9PBIWJvF1OnxNMUaA+UuZWLASS
H2twwAuQihT9zhduh+a2Fo9lgjkr3oSauARkNXBoaW5ZMYvCLiGTqQ3nILbEIKqTw7AOfgSddq4J
VaY5RRuIxBbdSOPqrFX1Xnza0jwW7Y9Le0onpAqEwgzvpIRTlRnEhT8nJhqs6SpMyPDyQGXswpRE
kXx7m2iD6aSVTM7QVjZQGoMtgZEoGXiMw5ATzuTu8sxVYrNbVQFZ9XNXE4+h4Qi2Skc0CO0W0GjT
IQzjDcan09yW5rrMA33Guay+CaTheEdnF99bTvaq/FTa1S2Xrxz7NlrP8rPj5F3In0pJeRAkE/UL
AhnpU+t6cNa1Z1Z8z6PkisgLpkBjKFaDSsiGlJ8+p86AvYb9KDM4VnhZmsvK6a+O773RQyZSg474
KK1hlzVJ5zlfsLMg3NDuEbGA6cqkScH12Go3M4caxINgzMycc2M3DQQYrqeciQ8r3nZkki0ARI+8
QUUB56jNNRnYZf3yJfcZZ/n6ksg/ZUvqRES4dfOlQnDp6swuxonZFzQ+6jh+u47ZZ3TrxDdFxor1
/VLmN1UDVsCC8adTz0zsw/FzrLVdbzHau83ApvLmXVQ+ycZC7/60xq+IPjwCEZ9yVMcQJ3V/Ht9y
tWHcGWnAQLaYcJV2J6ZCHXrCxxayFLRq1YKhIUFKM4lQUKenQZr1PQu3VsLxY6oW9T5e+jEevEil
MZBTTmfJLP3IYuMizF3B7msqyTebqQNNzsR+QMoy42YXLUfIZo4ZbH2IrkiqZ9fyH0fnseS4sQXR
L0IEvNk2vTft2LNBtIW3VQX39TrQYt6TFCM1hySAWzczT66aBuWuZUGL9vgnSrQh2Zlbr+Cu5E5g
rpg9cLllGuoUnA+rgRTQIFE2i8hoGeNCn7UY7ncKuSct5XEVahzGR8RRCrQXmbOJ3TzbaxBRkf7r
4+Dy1YuOia/eEqguUeCEuECcWziSV3DCZxouIozAGuq8C2etwd3tBj7+KtN7F/8zeO4jliTtN7St
U+Vm29DnM4j0npAjR4hEvFdYKSpVIMn6Biwt42qXkqChtQoH1lvS7VZFUr863JWoTyLHvFOV/UHq
reM01K0dK9jlY3uulf3datGNJthV4IYbQ7IwSCZOP3PAahqteAUIhajHWyVJo4eVPOh+9FIYWbqw
7wzadgMFd9Lo4RUei7FRD64qKP5c4X11dJqmpbXuxvxAGHtnNPJXhg5hco4RNdJXWXqLfoyJJ5gc
Nc29yNOPWo8spJe5VLA6hp2Fy6b2KfIdjqYBSaD9GbhnOnU14RTKoE6awU9TaF9pzeK+osUL/wb5
nkBW4Loi3C6+S9lfJfch3bXoC3NN233wxqNDYneZn8ohu+thnyKApwcwG2Q+BUODpGHArFn4gUy3
152nrZUGPMxwbJd9KwsbiqDxxs+z0MDdObdUC0SKfHgTzx7vTZu1hwxyWsnsStYeGZK87hKLo47/
fKTOzKblqusGIEG8j4b5otvxLa+892yAIqjIEYB8OKiiuFu6OszuYIbkxjdoUE8jIu7tIdCRIxpj
O0TxD550WOUAAlkRQlhrqbwhWXNEATzTTULYmpsLWFHakX2r28X9yWHJ1lBD5YS8+5Xn8u0vDlrp
ns1A/bot17+nPYbw3ozznCuvZgpWPGLVD+d8ctI9LfX73Me6PSj+fPnKYQ1apu7f0DoHCedX8/qb
gOL85A/cVcruYNC4kWEnzvjwFNJtyWp3mi414lBqWBvRel8ABYmwUFgDqQuHU5URp2Gtn4X5l/LC
94y77lOMgYuXuIbi+gI4/2RMGteNW+4gAqAfVntLRGvHSHZ1QEtLDJKWxWB0dxQ2VvXHyvMU2sNJ
jf4zOVJLyhvgdLouNBBvIWdLkzM+X6PtyuJAx+ix9VE3deC3FmtmK19y/JiCCzTbZ99gfd3am1by
iJ23Ywn9BjV7RnlX9b6pUDW94tTGzibrDu3YbbNCXCyLJKUTvCZGeGrShzWjIGfZ38JtTPirkMk2
sV5aixi2ZENRcFzrWJSlxwzbpA8tbmQYcykkn0tuU/xnisZHuqIqxplbVxTsHHMcQo8h/cr6f1Pa
wRs/ltY33E04UdOTQPKF8rTtJUVJE3stFEJyWjhSS+T0YnBWNQNIIjCNMol3xKXMeqCcyCdfEi5S
AmnNbEvgkWI3nzXeMcH7YiTash5iMkuoOzkyIyA0ajLxaaXsxyfhLpSeLkKtXOjj3qDNLfnxoo9W
EHvipMzNbK1hNYM6iCojAJlgrzaqheI2G2XVaugfrf/P8v+BPqNqfOXHz3X2QekBq56ecxaOzK44
CpFgNLSXQkXHNuEGI/NdDl47khdzrrW0gROFYpMWzroEQVYpdpU6TWatCzEWMgDNDkYXIAXT0kZx
K6VoaxOKtQ20hwtA1nBQxm+YXE/Oq1DyXFnROnH+lSVuZBGw+v0Dg0nnTryBa7ii6gQPp7Uyw5pL
DSM7aKwBQJAYj/Xw0P3gZOSIy/mC5PAxncJ9Zk17c+ioRVG0vZWc6tDkzL3dh58GcGkkiGMlJ7TT
krqwEd+GDmJOG9ApAZnHIXXKxhE5ZZNSIxuRJewVQnzfs0YCa6gs52EzixEkoJHFHtpnnTsw2vCy
j0YSFGAHSm/FIZJFCwiURRSIhcm8W5EPXKQ521VHXzb821R+1cV47kIbTI53NRHapSSa3bMG6QVn
DYUNPVQ77ppXTEjbKIs3dVmiSHCSBTV1tVluJj7/dXbLYzlck+bsAJh7ChJ9EyniH6F+binT5h59
NSd6KB3t0CB/OIX/22AJ0ib/zgASEtzXTQ/IF9i1E4loivqqLYbjvA7/NLd/p4zoYEzmsxtPeyKo
Rw+nJXUnUN1padEAwHvGtYRBalaQhf1hG+lfIj6FTbTuQ+1cboKOp3C1hVh6M4fiHBTWJpvay+Sy
0kazCYzgPiYt/FN43517jAn7DwOQHkieryXBlQhrToJN2aLpBrDazoOmXXLoHQLC/tXRmjLQL+VZ
9S0e5Odggioh+y+ifmwxDN5bog0kCjMZ76zeZ6/8o9jquv0affhsxnKnlfbSCas/XWIbTqKXUeZr
ptILZzzJSURq+PTZ07me/mq5BngXe8vPZCGl/+nCP4/JuJCNBURN3zoAShxQa6kw39u+figlzk7f
HOjDpCT4MWR4mE3zCO2SQvWeR6R6cR2POiuQWTHOauxf7dQ9EIoYzTeudxextU0GjfaJ7DShQEP2
AUPnPReIk00X3lv2sk6Ba8kjfRzUj7r7kN14mrLmueymh24mJ0UbE/l7WJvZtxqukobTaHjTOMal
DVsksvzgmIuTOfENSp9T3twhYkovkqUX13d4Zsg4UYd+JI5wr4Do0icvs1UOhEwYN67XNW6okyLt
kHMZOrH17Q8hK8caXkzypUvx1CRiHUXJTZoBvbQ0PTpuf8kxryMjcxjqib3RJ/xqUsWAU/A8aPmz
nIK3Uo+eHdbgBos6aD+7wvD+dEWG1MuYqkogwqyQoHPXRJR1iEHBc6GsFxO0EixhKBryLCqE/pQu
RHT5KneB5CenDltxEapvL+ErD8d1icTjcZ7gp85LIUADznAfZiPz9Axt+d633lvQJu+t36zryPpp
Bc6ctKoeMZYBysnXQ9ueIFzST+wGZydor6NjLhI0eL3GW+VNh2YWETye4WH7gQlC172t4xgfsfQv
HMK4o/vHtqqOnj37LNqIEJ68+PZaEkkucjd4chT5Gswkuxj5gjKvjHSBrMQbdNk3Hl6bnMCGPbzC
gHqvqaWrVP6qHYe+PftN9ipqY1tUPd9S3GSt8V3nizgetlllYwaR4rkO72GofhiQcDR2K3v+uGlR
Jzw94G2rnnE2fY32CVPita+avWNkD5M3CUwrRsJNM5/YoFNtwyk8ZCNftlH/AR+71aIEf/+5p3Wk
AeyUdWhoaXIw55YIB6ds3RkcC+LnJjfOlTIWWa82fTucYyF/R1Ve7Fxbl27zv5US6xj70Uiye84H
izalpRty/G+9TwguV2veLQSUUTvDh+GJS2mUJ3vEvAnHbxxxrlcfVM1dTJAO6ykjO+UXR+aKyLTe
3amm9spnZ6l1G7+ap47wUEXqCB8JDkS+kMGRdsV1xWaz17gBQWSIcmPb4nxp0VPrJJtjRFx5c7wp
+1ekcIHMv4q4HxQeeFg/qlsL7dAzRYj6Hdw80Mi3LGdTQyouwoohMAxwyRr5F+ULlHVDgNhInoIz
a7kAQ84B8KmvxbolXqOzTi1wMYgEhcp/a9hMacTpRqsjagPDBGaJmy+jGd8ioTSKP4phGRU+/YEd
LEPYGHbgwWAeSJwQDmjLGoImcUf2EhoQl2wc6BfDRqbH2x7EUkx530DAnGzNtoYZaRr4ESosuu9J
hmWBF+dHH1AF6ZcdN0Va02QUbVX3U7fjsmdbXgMik/izuoDa+QY1ELXJCvzFNOYQ9GmGtK/ZJUyZ
Gvv2ANZj14uIM1kI260hYoLc7JX42+zVhDmmwUFnYHjw6IPLKm+nVTdFFCvrXofqokHlaVOAtto/
j61eiz/WEQ7OKLKkc0nIQGR7lJuUx8tI8lfamMGRlbGYhRYYYhgCxCa7QceeSin83FsK4cpPyJpx
QNTLN1t4Cw1xrDHlkq4K1MABJ6e/cqPokqbdVmtYofVyz9i7Cs8Kr2fGbWW+AkJYyAJOqk6QksfI
cnKLHyt6ZU+FNW/FdD6M6N/sddP65nXPdT3s6QdZy3bLPY5zFW9Cx5ZxtihSLNAS8U/pta0F62FT
rtwGUxnciARdw4PlafyOpHMnSq64JdrODbuEFbjoJc6mRsMhQNYy5vJ/vXqzml1iusfI7vb4us0P
km1ru/qZf0w/r0uJlbQY+IvLABPIBIMYssClgPspZg9VYsuBd9h+80h86sURf+NTQay5/RoxPOkR
y2PnW5UMel2OAnILC74g71nwjFtjqk+gDyA8DrsZ7Wpm+879FtpVqg2/00pfIf8H3btdbs3ul7hI
Y3yRj82SD0UMLksv9OWaAtDXHTgT98R1VdNTxxOuEMmJsrJTTKiCOGe7CyKkyEadM394BeCEjaU+
sTxmuxh5xoG+ZFw7WBTuuia2YM2ZYT9F9SMwJxV7j72Yo959dZn86f+xO88/ucZtVTxGLLSGfW+S
DuB6gOXLI5Ww8tTCnS4ul2SAz9PFfsAGkmG6x0BRJuNSx7Lfju8C/YlZAbHotZpp3vkf6HREodca
SBTGWlpl2Y1zVsWyDEEBkinDjcEu1Gm2AFNYvxqYsq0z/LsMTpo5O6JUsFRYyUh3YqrcdjlO2fot
IGCXOA8N1z6xZ+R3iDU8Slo8Sdl0jEmYTCT5FQQ3QeRaxAZoDL40ZALguvBbnWUU++v5hkLN6srC
59Ho/cbHXMJ+VUEasPRLHAZsR1H9uKHFLZny3ttyDKeLqOU8egwxKXZ9uO9Asys22BURvwmaggLu
4+AI1eKRcQunuXnk5GPr7k40LBBYdwtAeP4wLHQ2TQoP3lSh+kRQLRvSV9g8R3Obw4RxcefY/LyS
Aq0KvaNvsr0PC81XAC+Iw0ZsRkFlLaqYMA6h5FB7a7CFDojUNxfmazJygCRFy/2RNRigtmw96Yii
mHINDBQBz+qYNSF2W+yc6zgGppCwFiQUQbVXBc9gBJPVkUpxU3y5GWC5GnkgerUz8r8hFHSRsGkL
tolga5BthaAyqqfiJMFB0Bsfo5+feGKsODRuSoIloV2uzQMLNGQyDiPrGjFmiqYloHdqhGv4uPZZ
o7cWZoVF7mYcofUBqunjbJdn1qbmj5A5aGOYl3ho3WgBPdHS1aBChHGysfN+OXtKkzo9QGtaO8H8
z2aCJxyt2tr0xKaC3j7MiV3ar/fSIIwYUWVRFfSG9FBQdLqzsMdiKYaJSU0tWhs8SUItqwnktLEt
8bgqo1vSc7608Tbgj9hSnkLWunniNzmjvpJxA2NUW3Kc3IAPvUMGWccSfxFP+rhPdrCyZ6k39d6E
+s0zNIPu5s1WYO6htvtPsGPmyq/yF0Gkqy1m/POC/R+m/nFpF+Tfkz8FJrNv1FrTf5uM05f3MrI2
Agy4Lr9bGDlcZJI2A6f86JobKMP/k0e4Y1xAl7rNOZxZlBpy7PnEZOA7k3/RSrTYR8qyDp+0FP80
zljx9BJpN33C7MsTGMPSYSQwFGW30n/L5NXRfqIQiCkWGMejn+xNFfw+4CMaWrlE25tIm5q3Qrwl
ya2PH2b7S2V43n548lFbbxMLWwvZtdWoUkreQUH6+kfFmbzDUzUgqRTYv3t1ddTJSDYD81SQfI14
tIE32h4Zjo0+XKLwCnacAPlTgh/axW1oPgF6758xVln5VVfPk/nI01/XhhpewM6DUXpTnPyGlzim
XXZNU/FovBqUyfawSTyspzXkBwPFtvN/ObTZxTYqKqJwchGkfIMwxibdr4z23OW2No141LHxFH6k
RvHjMO0XJIAlopEP78PrXpIOiszYrK3RxAAAAC8vNiG9HCN6w4ixoJh45BENi0HBeBnhEas+BdeB
XhdHA+gTQJTmqxRVLibijBGsX7zqYbsgQrjWAyTbDCWRTQcnacXHELBiNLObPX3NDmGA4WAcuK5M
56lN3rrx0QmAdjBZCk5zHhHOsmPTnb8UPgfZy8QuzHglMOdrh6Bau82q6f8S9x8L5U4g1M7zncf2
xsfYi2kGZDZWTNzlmA4nVeM7VYuiYvroHKyvznIOW6fZeQJd1JsrAJH+tM509u0MJwUlRDwyQipV
+xNQTV7MsYxehvqLR67mvtPgxlf9Xx4Bgbgbyc9kPes44u3u17Egw9vPfJzW9FKIW1f91SNE8Yvv
73J/KVi/hK9DF60zhzAxj16x5Q+SjzfVHqO5PjUOwMwA6mdXoT0qJDShv6TxW7WK0mdffhaYYwAU
9YQ3ZZ+BhGK62HuezQd1qt1tbbw5CPeyupXMJDkjaKDeK+aB2FpU2oh35ctHxHaxYlNg9OQ6Ny7H
Xlyp+sRHARInfc6AkUz6W1UxauNgIv0T9bi5g2vV/+sNdOziELQXp7pNONr8CP4Hu3BRMHKaqLgk
FMCGRNVsZeQquWYuUnWD0cb9cDCHV0FHLy02SeeLSvoFsAjJtZvn7CPjF1988oIIhrvho9Q2QfHZ
4EJrrfch+ElAUVRIInHyzUZqKdOrLc/tfHqsjkpdlXeL7F1gneP0yv9m8Tqq9pl9wZs/aBhwNEDh
2AptTukErvny4In35liUXSPsMTWmWD3TYUcQiB3ftBL6uLNVePEVR1HZb1O8pl5ParLSznPIbxK7
wSte57/VVHaY4gaNG/ckJ1HO6ts+brnrjicgDEDS6Z6I733NRToReYW0ZKTj0Uz8vZnizbDd/ZAd
o4HaufGfaxqbBiQExVhr1XPUMixqRg2aE40jiGfgfzrlBAYYMDAtANUdA4RiZm/8UKEUc9qpfOyZ
6RVq/hlQ+HeEBzSM2XR78p4kxg2t59PO280wR7LIwyrprnnC1rnaJew2dRZOvgL2FlSH5CxaG/JS
cvF6WjhigWN0+DBb445VnxTE8K5HJp0l4xr+77bLXhPLRKaEKFSlLDjLjdWnd6o692Ov7a25XDQa
DhljVel3q2wGtLfVccznwxq3m7kvZvA/Kh5qbkLoTo1HTzX0KhHX6NOHsKMX2k1vHf3VPTEz4eIT
M8MNHZ/bgvVVbn5rGNl62njhIsz7NWNytl7Yk7Zy9yXArDAtNlPm7EJGHBfmJIAM/OjeHvC9Fvu7
tJU7i62lZ8bbKKTFBexgzMhnUjVSsdQGkWNJEpaajfTUT9vUD58dlySeVbya5qA9mU7nEX3eRRKB
tOz716lBmYxQ/WkRu3UWP9IszVd35sHGNYu7kG8AxiP0TjTc2czFzXFY9YuxV1hFWmy2VDYxlxk/
NU2cjjmfUZqH6KFkmbfKkt1h7nUtQrYqedQ8W5p9dJXcGEmDCqdBRrHOvMhdilOmQjJcdDoM9qk6
2UX9KfRuO4FNnxOXxSwYzXyt3uE4PAZfCqLeSJXUUySoKrbca8as69HxwENgurQWg0UIr5EjOFD9
Jcj0I/HGW2/0sKn+uqw7ZxYy4xDrfx2UOkbeGmymrhX/ppIvqe1/aoxu2o8LzmOiP6oB9DGYNBHP
USICjv3w5TeH7K3wtRcHc16Ie61t6wtZps+C2EhV0N5N/xVSILIASQlHGN9DAKnL7XjRTYKwwC4i
HM6tYZxtXjtcn3Pv9Vfh6tcYnbBLoYvUz6aavhoVXwl8fNYPLxmZRZH7y9klAdLTDeUL1P3jwH3M
KqCLcrJG7znY/ngXUPY957X3k20ofzNoYbWvvQvdv9pNfnc4B+IUWLlufnACIpbuxpnY01fdbXKt
C1zJo2ulxxHxT8CBFYquUH3fsOUvk+kYttOm6oo7VB6XMtyCgnNdi1jWGMNzksaP0Ec2VYqQvcnO
uATXXnCU80pzRRplVQ/tyqL2IvA2FozpHBNNnvoniZc30aLNQJsulcNAxkOqJyBS9xWyKCkDbuwg
Nq66pAqUXnrFg4dOLWDh8qnW/4xsHbDfJKE9Wd9lCPipZDOlEAwqQ27TiEHYe1HgRtrsK+nG3YRL
J7XBcibuyqrkej4bxkBf/OnVZcvqoObyg5zROOpxfbVK493PpsWUvrqdtk9R133IVmOEGd96Wmb6
zfI+UyBhYMDpDUhIOaGHgukEQbF1i+CCicl7rgObZDMLcAq/CR4tnQSqiM12AcCQW5x6a9bjnhTM
B1/wBe//he64B7aLD9JYxVJtJ4GL0DbYHn7a02XAP0opEfbsGMapCPqbEyY3OKFnsCpbKi51zEjd
FOJhxQAtE+ogYyIZhVr7GmMUg8TQPdI8wBpC51+aE6AB6mkxaaWg2TE8lwVLJngoLqTFdstT29yW
kEFjLvraN68pvyzXvYaOf80l7n3QW2amYWBHQH64XnSLGHFhT+6B1v1L6bmTdbIrUBiUsremVh9H
aALmjH7Vyl1ucTzzxmkXJt6xan4kVl5RO8Q18r0IArIIRMl19+QP1tF5xFc3qs8mv0Cy3WhLgN5u
3fyYpERtfja4mitwf0PuvE2j8Z7o2r9oyK+RmFYg5LxHNWZnR2SbXOGApJXLcVnQESwvjGhfOu07
B0k7hlm0S7B7cejvIIJ5L2a14jTEP+UvAKkAKKNrhpQQhqXyOnm7yf8MuSGV0caWdxqAK/NE9uSr
omGwOYp+a7T7JAGYxtfxaPcvU8lNewvCNMnmqSjklgKaILxHzXuafseA1Bx+yWLexifYx3C4jMd4
X3FECOyrWexarK4cX4tVJe6goiZq/exvRfyxfjGsv7FOnpL2mqaf7fDM6nV4GOVlKj6QQAaGe/su
vS27N858dffwgk1h7JSx0/y9JncVqJ4mWHjhSR//9eQ3kVe98kOwbvDlm2W+qxbMIQMeORGp/YBp
4nb2Q+AK2+tPRuVBP7/ckcod+zdvvmWN+ezDBPRUmT++fTf42uJAn6Nla2zrDXaN4jalwKxeWvXB
lG0nL7R1ky5juCJd6Om/WBCQSzuRr6Z5ZYFzMCOL2OeMlfUbf/guOUKi42mGJ2lvawevvLse+cuT
pDGvvGYN0VpCNy2npSoIiTn9kZVYTe0OhvyZQrmFBSU8E1y5/MKNzdgLBU8+HGiRWnkxtSOMDTF9
KXFouw+v30cMfoJbBIs/DQm7P+ThfhjPoDMajFwokdlJEoUlk2r+DYq3ano283dQ0xNWwuToyVMl
z0YQEY1Nniz/N/H9fU6aifk3BMET2g7K6sxyXdBhiDxPew+29AYm6hDfIb3MHy9f78rcxRF+UtCR
GV6suoB+f2S+0wmu2t+Oj979brQ7XlkfHFR7qAFPe6BJ3qLyR/qfE2Tirn/X2eXJksqxh60dW4U2
cMUSnf5ytoClKYeT12+LYK3RQ09nttrF1j3yzwz0ORFuxwP28O1V/wyOfeAsbPGVQRg2rmFztqcV
sc06ptmEO/hLVbPylr+O/2epl7q40+kUV68s7I3wJzefJVM08iLXgM/m1QvvuYaoZH4Wzini2NyG
4PzGr8o+DfLCbjh3YLYsYJC2DqHMVy6aKSW98WKokzCh3BPqndl3937E4r4Pp3+xcyz8A8arUrJV
pTfn4rK29d85vUTGZ0qkueWKG1iwlzkGnUsA+oo9F2uei60+R7T5YshWPqECCZII2eTJGLKFXfzO
5+35PsGLB7LJkmK8BtVp5F4P1T3pwON/FeIrgRQzP9zOGre/8C3ARUxzEG6ZZNUVp3xYx+7PMLwH
5m9q/rnes+LrNbByN336a4hn13RuJhyRv7oecFe9dFtMXvW7GR41aDPuMsGHTeJdmx3RRBnjq2+D
btnK8NLJnWrP+XTwxE0aZ989u+1rkV898Z5iyAoc68kjemIELyK7AnzXnEuYbfiLnBujQTKj/Asj
sAP+w4c6kkAfNlilw3AC/HOK3d8m39PRrmMh1a+Zdh3NFyDPHBFQqweSca989DqBE/gHBh+JWb81
5osdnVpi1ka+JrQ1CnxBJ7fHePQWR3+B9cwCxSU4qOgxKr9Mtk02gUqbnZuORslWCW7urxDXISJ+
UL0VLEp5CPjB8xic6/SfmE4W3BrjPW/+zRcYGVN9zr4ZwFONPzaKPQGL0X3JWHZH5ZPKnyNrb5un
pllP3RmlbSBkbj4nhAb88B5U+yK7BiPGnmWr3qkCAQ+OMe5gIHTa5sFjaDd2RnhB+AjZ1ypSBsO5
m8EFhCilwvw9TDU4FGg9eVi5y0yLXGqcnTca7R+Rj0sZI8N1nIjVjeEj5kAQmQmeS6qN5t5ljqmU
TgvvXmjua1nGX1rWfI95tlIMO8Yofj0mzWXQPTLSf0+1yQ7DR1wU9P5OFMgh0uvXwWU8HpR464oe
332kQxyJwIz7nr+kRIQe7YLSq8ClS7tOvVVBSWcji5Nh1qCoDEDtRoQJFqA2n0ijZQgIdbqEfG/j
1p3Ra1r/mzU1JiJ43Z4VO6vKFhjSQ2IUqCx/UD5Qw+J8Rh3QG08CycWbP1hbw2Plo+yKNa5NBiO1
U45yqaMtufiKjSurHYN+eMjZIONX32iqubqWWqa9tfxf8KRuAxdg2yB9xuupwIDryThmw+HyRZvg
45FmhSw+qXXb6fucGhVWu+5V92vkqBrozDRytqqHjXT88QzH1dYh9jspC2M54s7PNfzreMd5M5xl
qGJzTUXzcqgSuZaKG6KZcICqp+C3MKS5zqCaVSYibqrt/NFIwLGIpUoKKBC6S2TSjkeu4fvQWYdC
jylozAX7ak072gxRiKUF0yCndPoyeTCgZHicw+hXay5hHGz80qenRNBk6bPU7ZpmJvtEH4qItxzH
z0ojz9LObFynLAemjergZ3glq4hbyPx5Q+nf+ZRzY1ziedE3NI0HPx7Lcr0EIOeAlmsA4PK+J7s+
BbqkCV5tj3698DiyDRLysjeMPB+gV9Booj2NBiEYVPtD0tjjVrb2X+v7JZVPP3aRz5SOWluoTo93
E9Xn67yvcX23rNhpbANcm7Tmmk1nqb/ZBtjOCR+CcsxDbFT3pm/ru8EXHFkZXCzprt6pvx3YNlT5
iAMqidh3FY94m0NnV2WwDTTQvThZF7EkFdG4+UuJK0i0j4lAUGw5xoZuRO6ahrWM8ZcuRlE1G2qN
VmPpUerVp2vESB/Dybz1m5/rdESzh/dKfS1c46822TAoryGPyFqAn+wLcsEjQWWz054dLbiAYSkJ
LNK7Vgbl2S+ahobMbhPW73LCVOn5IEeTwi53ij6usfO1UwJTINTNfp8mjD4xCWDI/kdhkRXLvRQj
ecyjNlcHox1P2ex90LsQv2ndbmyNE3xQ0/JesPIm+4I2A5GeKqgmNlehSOHhDISyh4Qr1ma7UzV4
JqwWyB3/YeaD2D2OhZ9elJo+fJGX68lPNrpmW0sJoJBcvJXvgjJwN7GimKrwI9pd8HI+jRW/xRUD
M9FkgVoGBmePzOxmUVy3CdWRqzrUyUV70WMoyEEBM/Jw1aT6rRMTVvrpPrC12+Q1YrKjtA87Cy8M
XuFhqHogLJL0SJFoyBjSYMMH5qz3LqMHgGCqQGuZgecxV3l7j04sZpDoCocNY76oDnyr9YWWZND5
szlb7do3+mXIBmT5qStctIyUGEHc3Y0yXeY2EpPjpuY6aQmhZ1jJTZvQSh3aBGZ1al0qjk8yfKqH
Xi57Ax4GftxlG7Du6u1JLazBxWxsVp+t1edPZUWphK21pGdw+UPOjxY0tmA26ujiKFmF+VTkYjdl
waujORe5tk0bjklOF0BxQTXKUhz1rmrBqjXh2mRdh1Waj8HOS+QEFGVVu2hkcTcsBGUc1CAmq7Zz
SFEEl0FhkRf+CCYfaxUg7W7XjSU+2nR6JDEdXRqY9DWblee0cF/5pm0Y2f7YPANcnWzWo13/Bnzf
IoJQXQBePZxUIB/7iknA+AkhzDgVuQw6eHZ4q25ZyGecpqPgAop3uan1bImiv8YkwCVGVMkBCwLo
KbWwOfnqSt7ygghxWvTQ44JbUMB000IiWOwtuLljUMzplF6pxntLZXwMLe3A3k3zuEsHVf3oevsF
pNBdEaITWbjsTcMEnN/QK8qb6yrweUIPvnPYvhtbpfvKQvjS2E3gFoououApYpjXxOz2I9InYIvX
lHv2wiUEFLnWqpIoAv4YHc0+Zpk04m2hRJ63rCXeiJSWy+wFij9tJO707Vv6Jy0Vn4Xx3bNGSkeX
6nrIDrQMtyuzHf7m67Tvxoa/aaAw+yfhJtYusSAKKEpcarroFr7nXL2Ip7qXd5RH5/DhXeC2LSRI
Eh/IEdxOniwbc7BILX3TTuXbDJ2HsIzXW9eHVaZRzRF15jJIZnkKv9kUsxl3JpRSLBrPDrTpYHAY
dx3zJ4H7jMEHSvrMzksL+5FPbX6VWDEH+9xP+T7Ixu+4UiZ1Lez3unBWU/OA3oUictZQU7n1EhbK
Ro8moj3TO5McX0XuVSEP6VeLqrPanjupuOLXbdCQr+OsWDe/RceeNoprd92LAwouLm7ho8hjfXSb
8DaaXrHFyO7xhKTbsliNwpPcDJG9u7yB31de3UZHhaS5NEhgSqWuuCS4emFznaTtAJ7X5UsoYSPF
0L6w26pjgAQjLaIgM4cT9HPYoz6KR0f0BKGdXecJA9NFcuLyvIlzLteXxUOmZywM2m3YcXKnic5a
lgV40wm765j+cSDj2XkIJ9TP0OLd1EzrOfH0+Gj0K0mu3fRIJXmSTrHaJpuGKAlJUpCXa672wPto
Smk9OUP4pk3GorO4maqYIkDlYrKuKjJ/zshzaiRD7XEdh5b94evTrdJsk7OxPI5m9Wjo/0iHDs9I
TBpXu/mBitbA5nnLUHVHdHBfed+REawr8LO7OtVz/KAvXZjvHUmUqY8Ln4uHZwKuXT6dsIUbht9F
K1zGUsJbUUo+FeINsr9PcIBqOvxTXF2l9lyUwAts0f40YobsdO21GN1+aTA2ppqLzQiqWUXXV1Y4
m9xve5Y30GeH/xg7r91IlizL/spFPo93m5sr80FXPYQWZFAFReaLg2QyXWtz+fWznFXdjWoMBgNc
xCWTZAQZLszOOXuvjWE/895iT4I6wg6DXPbqzwluXdoMAX3WTesn1zhX5GzF1VuLbnzTfqNFGtzE
5kaU+eeEjSscEtDpEVOYQZlfneFfhZ/uZcmeU3psDmx3n3DfBegSvbdd8mgLTkvfR9/dORstuwTz
1FNgDGpde89+AhyUnJevyavD46TByDEeX/jMAb6olNaowxSEN8lI7tzUX1LwAM2PHuEAzEESx8GD
0WcEs/rSJ4fFuin69r3X3SVLnuntfkVhf4iN/kj628FBVaPEk1ljmBn1wPDYqfEdd19O8sdPLRpf
HSOlEo92unQNfFJBOy97y133GQkFZwbHIrFwOmZlyaWa4BdPgc/KnPysHthWj4cHLIM4dQbD2lRY
sL2nHaYEAM2MivpoOoVsf9uOgryWHA1LNbejg1olCfWzQxw8EQS0bjDWHTSbPIgyg4nvhHEAM8hj
v6QQZ9BUpgpKoWdYdJP9T2/5sWKgCJhTSvvB3pST6+CiwRKrUJht8iy9cwI6l0kuLL6ojXXuyNvZ
7tHsCEL+7BSVUcVCniQU+Yx7Sb0hV9eevsBOYZEIrZhwGypOZCSBXTekuITmnt0+eCXLInneZzZq
QdiqW5wcghxFaWOpV9OLbdePWbVn2d+KZvjyMrja4UXPgFh6Fx2m7ruDLJyzM5MUXqd68/0d5fI0
c5ncB8n04g0lVZOuWbwtvPM5koMxALcPYpypjXgbZv89lKyzNV3xFX3a2S9YKmqMudPQHpG/cMI6
/W0GuNgkvUZV6BySABu1YcintsBGY00F+6/7zkB7F7ZduzZF9RxVbO3iSpJYmlXXugUTZOLOqTrC
B10jIZ1H4oAyUugZHrGfeY6prNTJ1aVsRYfzkU+U29Ef3/GGXWMBPIyoJluynRYDFqyawj25Xj1C
iSrUjhzwY2t048muIqzrParuxqWX6SPDiIcbCN1YDKrhKmZOhVm74GDnAWm6DYTExb1XTj3QXTHv
KD5niorhM6A9H0aolmpuBZGB3A/mcIHzqwsfA7dXdFCTXavyBC17ymQ67hHBAtTw3Gedihd/xHFT
kNHUevndsATbBFn32nKP4s9G89JJDqQ9vSKaZofDXBQAwP0gxKcdLgr21r1JRfScRPQGx7BGOF1i
5of0w4x3MHYW1edq6hHjBOGTnRqvRoBDPA5tBHEmU+La9j6dkN0UIgykSBqw5hjAPqFJsW6zMNkr
DJiGds4h9EcaEKgrG+X7qyldHDmyOIh2hp1WXUlZXgtrfi9bilEya+jpuCdVdHs1DkAL087cdFCi
UaijNFUob9A3FpAAUgNbHPTvq1kSw8ksQrMWvZkLIo14MQTKkuSEwHsQRsKhTH3s8WG0SyABo/by
/G1fTueq7YpTXtXchLlXjO0NiEr4CjLGjz1F+RkfCgGwzdHmJJ4SOhBNCp6VdKoOE4UTHfo5+z1a
7IhDF/vBVJzibPgqiK1c+7UkTTq9S6vsyZSNtUmtF7RWP3VcXfVzfseuZKHVwN6fImRNHolTNCt3
g4e02vIJEKTCe0SM9ScdoxB/f/Osaxq3mb2RrQdsOkkXBjSrAD1l+HYfhVOsZOPtpsR5rtBvzYnx
22uQTztduS8kSotZsOJXRA7kMXfoavhplnRbCX8HG9EYw6HVLjElHYIsMbGzsEleVwaZFzm76R4+
La1ug/Ga5dfbUF7cAhrsYNo3djvq9SlpoivlOvjTMI7OoWXvvCqRcIOxEYQWU5F4h1EQYhbpYXQy
yvq+t02cNIOjtvDXJt4e0mGs/MXv6JYryBJGTZBlp0LELv0GAuubcMtuFyxBiQ0Owzljz2F1z50V
3bDIixCpQu8xbLQbWyOkBU2UTYtQzaE10xWKWAe4wqNoD3GPzM2HXN/kgTyYWQTHSpP4FIAZXsRx
eEkx9uhj6yJwNaCYaKqWoYxx6jj6cTbauwpZn2EResDOjeZW/jtRPT3f+qbvwq9Bi4+crCVTu1gC
4J8k2Xw1lXkFHkvJUERYikw0X05zqXtQZ26MMT7DUdWOsAUNZyY6Vs4PXcaumohShlGRf7A4T9gq
G0eDoGwxwhJO2c8VdfzRhdEr1Rx/Q6ypMFhHtSiPtY06xjAJSI5S1r5hobmUu9Ak5WQKea0BRRsD
CE56Wn6GGp8yXV8SY75fhHhtOPI7UAwkXRodY+OursjMKwrnlITdtfG53mvV5TckZa9LZTHF9jwE
M+MoVkWF7DZLY3YaPpBIp0DUUJsjfyYZU3XqHVgZX32y7rRhP8xLvKuS0RMOQ6wDLOu11bjcEgo8
bJJUBE/qlp09FxbbWpLJMgQfTzKPYjT90X28aA2wGqWTOay95ZV8vG1JT5pfoIzjF2llMJFy3W8H
/7HW3CN0bRPiIF69kCXIsd5JJcL1XJ/tMDnnY/fBLQbHWoopg97BATfkAUHdZxD0N2XohWuv7e85
FlFnvPoEgTsYhxmSQmLEPgnoJl8ah2zhw2SkSgozlBntXVjJ3bTEauTV89QXD7rFYBILC+uq+RZE
gtJL8cvotNrV9Xj1CDOir83dZeJkqcr2F4bPekMG5ifKy2ujYfdOBRaHWBJtNkt2OYmis50N3tbo
q3Cjv6qyvLcMdXQ8A/FOSewLtL4HhdZmcQe0axHYqOfIxBgyj2pzaF7tWM4nLbEJFwNIBrCuUCFE
TBt6eNBednCqGmNhzY68yxdP7Iglm1AHB8X1xrCCD9+mQeSP4aNhHaZYXlFS/CH4Qm2nAV6915IT
aKPDjsg2WTk0ToyQEjfwR+hM1XOHZ/86j5+eCpnZCVrD6RIcMjKZ7XX0ltgxxqYqn2kw0+rW5kh+
M3FiQE9SujJ9eM9aBfYi96BzCORbdSWnddH5P6NJsxOLYd5mQu3CrUVSMOJBthIVMSrWBAx1AIVF
R5jUjQS6gJ189pZrr6Q2P4Y+aZCTLUZBWu+167yYYfhAV+uW0OBzHtus19xjaDJvNBil0WJZcrr6
T9PLNd3nX62TExDBHd5k4p01sLqWGhK1NkqPd4oQmt32aSgI68OAE69c1R+nCplQ2zIeMV3uwexQ
lx7iGsADpEkFdjJA8bMWRgB5kCQogtvwFlDNZFlyFxn2cGqyhX3Tr2dn+jCS4s2hT6Rs56gUcsEZ
72uPGp2mqfki4+4jFd6LG0dr+IEjmicuQFUD9YnRVJPv0C9vsQScAT/6XRCbi7d4vEFutKGn+p4h
c2gRPGksjtJOiZ2tfbbS7FzmLiw2geI2LCr3aTDmO4cQAQpokNTustZZezZyPUyT2N4VaHJahziE
htgBUPinQCe/JIU/UlaTgKmB6ZTvSrVVhIX1ORLXPEhzUs7ir1Gmz17r/lEB1yBVe1tg6C/K565T
WM3Zfcse8Eyn4ULUmU+WxvJAmgn8imKZieL9Y7oPadR0MXA4cm9WWb71K+uKHxZPArqwYoZ5gHcr
kQQ5xYN1SjjSu9EFJxlhUVTJwiokWXGKMb9pB57mopEhze3POOM0Q/zgz7DZRYCsrfJFuSPXdGk8
K7mV4s+Ydy9ukD8WJMvLXj6AIk4u1kDsieHBdy0nkKhpMz9aUUC/J1y67/Bno9M8sUQBlvU3dR68
2mP+GiQISaeAFuAC2svDFEpm1LzVBDplHvAP3M7cfg2/xVfBDjNJkHzMY/IO8N0Kul/znDXo/JnH
kAy7UMhA1ViEPd/1XJRkjLwmy3HzVUCmC2RE65S3hX62mM84JVTwXpeIWCuSf2r6SFu7SaeNXzE/
KWz2PJUD073pymb5BT+myX1tCfXA9RUy+cFpQcx1s089kNrWPDMhTn86NU1BT3n3fVmhsTBCuYnM
Q99B7sz9MrzUrWpX7MLlobTQa6UJbvoCWTL6SYTX5JLFh56AMQ4l52dg1daxLWhRTiisYW8yn3Qn
BejSxkKP/BUOEonEE1tVo1iJFEZVNk4W0tZTj+CXpiXa5QSrIo1T3tpm0ytQ4WUv/VVQ6YaJWcqK
Hu/qkumy3/sQ7CQzYSvnxy0bSgVpJKOA6VETkYs2Xpg7DJJjlHXQo6bfFYLPopw+5JLNNRig/Wb3
iWvldz+5AiVvJjcZY9Kc8MBDUk3XUuK+7EYUan4Gc66wPTogFR3IQ614Brssoi0aobn5GpQ4OQBX
zZDhiekB9U6A1hiFmk4eJCVPpnoX5PotcPNsm9kMEAqDAPmZE7SJyp8wCt7KsgdT1dEn4F2pjIgN
bBcuXrp7RUQBHTasUXkDyqWRuJ9n5g3rnFDf0FEHv7cAUiqAhZ3zaLWZu7M9hqMG0PeMNXRtZvjr
xGVoLHNXKSJ4XHaYbtO8IOIniEZfjRQnQz0faCH/zDwXXBh+M2+s4MGZjETN4ncQDCfLKQw2lUzE
+7m7tJQIQ0rpqI2RXD8PBFQGUwVSBmaQeEPIXL1OjA4DpZbLZLknmfvB7tzXOqQHZhqA7YLJJQPY
rE9NPx47FxQwfNdiM/7Jw9hbI+oP2NCZmLYYMRrPRjXr25ZMbKyi4761jAONuXtj0u26oYeI7Z58
QCLL1rYBtNvCdM6VaG6lNzx6vgWlK0AP7E3mzopnfbJypJMlo62dWkQbRYdbZLbpWzhJw0xPkWQO
cthD+LUAMK2shdeECartSRpt/JJ8S7cWdLhHY9MwPj6bmtZOiSqhrk/tRGJmNvZLecvVmaP7iJOB
/YOTE1Y9QMLwiZrK65IuBNQsy2SIMnqXTFiY5G0ywMNIXPOCy7RiE5l5qscimz40ZWA/uHpcOSH5
o26KUppeKGE5HopfgrtIJKWaYb5XwEtyPXdb5WmxsZog3Q4ZnoUBkIthyf7ewXE+xffD5MiDI0lZ
dGgy0ktyxcEkppi9ro9qUzvGQ2JWBwUFbcCqfoqm4sXUeX/M3PLGDQDPWIZDUo9pEVUxii0BGoSN
TIy1wtp4p5P3p82hFiq3+jAiH4xUHTwroDN0BHiz04YsXM2pEI8TzFLpQWqPf3c2eJdIuJ+9Jwi/
RtdZDRhpkBhMXgCwvounrZPMh4FCmLAmOawLDAixL1BQwxu1FqNPBuYW0TeWD27VGyTNBgF5mS3f
qMh/Vck8gulEnz7XTHnygWjZ93ZknZBvNiI44rbosVEgqnF+Sx2gdZHzPiY348QyaUXDHRxfxgPh
XdfaMFx9gYOsDwFb9cw15zdnqj1ioeoXApjdNaq8x9LOHgaDLBkRmb9at3ogt4ouBW8YSzb9WGa0
AR0HyEPAgv10GXIHy9szVx+xMz1GLdJ1bReP02g/OdPc0/6CRTO45nPnZEc28MytexyVNcpiXjYJ
bqnMIeyjGyEgBVfX/FB3/lPTvxpkWrrufEMyiVzRuoNpAeCsU3R3tTf3h5xha+QQ4dm42E8qiJHS
nE50mkKm9OQG012kGiWLp3NJEgnpii2GulECoZhHJMPVvp/h6cmVZtpmBT0rJpHbZOV247QvAaQl
yLfJfeaAAIRpMEhkw7HlopxBMpr5z4jhUZB9hX5zLLrkUnMrbv+kPuu319Hr6JlNNcZJ9p2m8ZbB
lWrKTcqwfM+urWWbhGKjNLYidR7iOP8V5OErU0C4Hz2zXR+tU7ALKeh7NTMvo0uGPCzkJdzbgAi9
0r/3Dcn9E0udJbcuOs2GfepY3Mzl81jhhRQwp5vyuR1cG5UyHFWfaBKL6OhAEVvCmFxb5a8M707J
HsjRA3rF8TaBuZ8jVzJRHoX0YVIArYXk/woccVKvnPy9ie+zrqdBh5kVA0zHnp2c1k2M5YdMPfq2
n6a2DkTWR1zgyIDmDiJ0HJlrudyYakXvEgUQzz+X04Zmy0qA4l96gRbk85aibqA0baisw9heY2K1
tjGt4tz3QQ0wEK7iQ0GsLUxeWuVuR1lJ24oZFLNvmKgoCe0BUiT7QvuDhJh1zyhQUEBjdtrUpbm2
0brk6dqpmRJVc/SpHdrAhb8f57lbTRmtPHIa+jV7mvshwfaVkljODhDWZESILGKFzKgd8pscAGTG
4rnfN77Pou0eauOtwiTb9h4Wj3hXEUqWAbZLOwr0Kr0siew+QtlRUDyp7NThk+PedkPBojnG4W2I
/KAv3oV3deiOZktmqsoJJopZ59BJCxwj5ldYCHjHqn5VurPYvpT+zrVK7KLwPIPepL4OUMn4Ybpd
clWXcD8X168A3DIZiHThASc0MIEG5FT2WT/hmilu6D3jrK5vlPMLAVruKJdUWLSRIbe2hCASq8UP
76dEU+PmXW7Z+ByAPiCTnNo3s9I/ZcBtMXW8O6mttzLxoeabVEbATSopxTqyaK1mVcys28ieO9va
uUax0YV+0oIaxprAAtrBopzfOxLUJDbCmnxcf1MlpfMsCUOTTRv9tEtMom4HEoFhrvHY5sh2xqyf
b2YHpXDvuh2qJVufcjJEwb3A4yHtmxLSZxnuLeM9TLr+avWAZtqBGmd8ZbER3fTszkn48P2AMnw6
9+zkAs94zrIxughvwEaDtP8uVOAs+3y8YUpSn2cTGpNXBMVNOTDrmlSf3jM99letF4q9MhqH2AEo
HLOHe1klL3bVDI+GVtamtybvGPY9SZ6jc4mdSqFGqioCHjgKNGOyU1Wh/eFCOeH+mX75nlQcWms4
eWFXPi//TljFYCHGdYPFLxylv4NpFjdM+/ujR8ynlajyzW6jR6O17IdS51jc+O7vf55T1yXppFbb
uO+YfumqpvBMokPuIChvaR88L6iUtsjJh7Q67xQKrhDLndM31y7JW6q9i90Y0455d/kazcWjZXrq
nmlX/TzA8/z+Zzo29PkrXD9F69VrS0bq53dfPxmD4jCUGHRHjw16OyKQxxTuw1dd9mNT4Wypq+FZ
9YbcVaibnsoSvnhreZozfxuNkf1bjhXNWqXVY+wjMilGOmy6jcM7TwNUHzqrWQl/aG70jNynISzu
OR5SZ61wYjx5GsWB25q/htZOLrTbCCmwJ/dL0qPT98J3xINKG/8uaZt7R4JI45VfmxjYtQiUvtH4
tZpsoFALm+ktrubPyonqe7p//WOdT3c+K67tMZ6ew30LFwRy12TdzIaCNWZ2jxn5VxtlOG9VjeA3
L7DGzVWT7pWFXsdCvUAhZLRn6DKrGATFYUJU/mSQlejBI4vMqjy2Uo+cO3CPylRX+8QNn5YBx8Gz
I/92irqfnqXbc421FR7TeALSFjkhX9HSuHTcyVOai7dTmmniLcfT1GYSVVSMQyg3fmXzwGcuawZs
MNQzYXbX+PDlmo4olg54wl2aAypv2f+SrADw+/sh95AIzWmu9tS+t67glBeBHM5u0s+7cFag8TmD
7kdbfobA2t5HJH9AAu2LlRBcSBeVIZ0XWJcYj9XI1Uo/qu23blBlnCfSvimrChmIK3ZKEFSYNfXP
MSAzQI5Q0WcYoBNrVVQC5m3ikTAAIeGXDPMOEAY8Y3P4cM29XbA7XM2xt5sZcW+F7er90HM4R88H
n5bso2nADBXrdzvuuPxVOp0jFwYyfJRkPUN1Eyu3atqjBefNW4btES2sOSwvvolOna02MBwDSkDD
rHxn2ktit2SrSs/oUPkRIqGujz2UbOhcB2EikJlls2Vf/qiHIrwdXbDYKmMLnDfTiVXDPXkpALbI
09NPVH745aoY8ncrfRBj87vQsrkWFSakVgP8dVVGy1HI9UCv+maaWMfLQddnC26kyoOZbaGgVJEG
ArESbAXr2bEeJQXXZJ49OGt4o+58Pu6VRGDnpvCWSG7SpadOQCSKV5pj7AJS/bMDQ49Al340UE+j
iR6nDvZT23nlNmJuyUhY6HUiTMjlyHyrMTefpIVwMOR8+BSyuMucZGNMyKVtxxhuE2grjGERa7eT
MdLOqhHRUOTseNrkVNs7q3LdG8p7TLiG9LY1h+OY2fFRq6F9kxbsDYHJwuEOAUPIyW7VAqhxF2s7
7ILCo54Oe83+xInrA00VZCaWSPbulKhDPdpMa3vRVJcpAp9kAjkD99Ew2f1+wE0BEWouUN79Yl6D
sJ/Z9B0WKJbUbIIwpjMkW8tDq5moGzPKcpQv6mRNAK0J8bstMySdcdefmZlRR1ZJQ7BjL25tET90
1WAfEq9Lb2F96lVUN+Xu+1PbSNPb1WxDhLK4SFYzwMlFp0nDQtMdLDxJbKHRXrEQ1vfKwfZnqgz/
GGfrvWeb90R141/ydHPWy4OoM0hQQh7iOndOSpnBEQlK8htSAFauJpseJZqD/dBav7VwPtMmr8++
72qMJL4gZadI2ZO0x4id7AYYkb4S8j7sZaU1Qz4o3XbphrcuSoVV6xrmnS8teFMZYSidn0yXfJRg
LtSuHR31VQSIRlM5GdvGh4Ia6oDkqtmad/IFNVNME/xTUkYORuueXZmXl6GjnvVHi732gIsL4IZz
o2Fjxg3FTmeik0vHgv6U3xJC7Ipnf1ikgS4U6ZJC+9S4cbeNoxLzjoEcsTAQAxrA+brGP5dOaL9U
5Dn1BWdgEUzQYRJ8GnNAdyuSwKu6AWds2SBrClvx0AWLZoSwW2HsSjenw+QkJto40qEiMz1rnFDn
tPZ3XREMy21tVQjPZWJtp+fQ6NOz6DOeN6fskch9XkaHmJ05N8sDp9OHhgVzGSXdVbfNQeynLHzK
Lgmf97tjWqruya/M6j5wFYVgxD4+DU8UAdHZzRg0lfuwasWloix7yquCHyW8CtXitFKDJ89aBuNZ
GSTJaYhe3w+MEEhVoVuraMffhPRiKyAZJ2icAK5J+TLf5KiDB92ZZ8dO+qcFetRFVofCywoOOjl3
3GRvK3olzAf74knVpJkU8XDPDfc8Y568Ne1a4rajk0MuV+a77nkODHBSywN/DzqVqJg2xEtbLEIJ
pRw3GbmJLYZvZS2sm3x50HHyPOFL2nciCjr40vzb91eTIQfYlQQPVHnF4nC90nAD2g8N4PL98P3v
3x9pOf+aOnbf/+Pfvz+1xBJCJDsCtv0mYPBb1wlJj2zt83RSlxYCLe7W5FBKczv2Qw9rmDtAWVDQ
kLwrsaBIFBQBl49S1f3shlj65yC6jIWBHH1OzWyrsiVBoRXRxYQ7ePn+iDfAP5ttC/6Hm0fCFuzc
WL44MRd26KfHqPoa5lG73jag2EX9xRC0zJx2uXq+4U7LA2PleadCPBJxX3S3Gf3YOmTb03QNBNUi
8e/mtPPvCgfFdOJ73CNlfbVxsR3C/rVxzeFkNOlwom8uQD5lzs9eKHaBnR/A9Ei8Wy8L3lyT93mo
hAY3ET2gGmMrvBzB74/08un3R42klcO0BlQhf2e12CHLLjwKWc2gqnnI0hTf8IxfL0Z/ETppzfNo
cff9ADIUj21rnychjlYYVAeMow6Q/1CfIA1WmWPdNMtDUjfNXkhGW45T/PETezy2TpWAzJF/7KTS
5/9+qHC5HlRikuLcqF4sjFOkdtAHCD7htkYZwxi5a/1PX7TkWLCgYBP9M8ahfPFokLEILPNFn7Ra
H7NrVOHfiFrVIcnx8QiZtfEcz9gu4wjQcT40T4vCpqOQHY2gO/eTcG6/HxivxFt7rqGqzGH+Aa/Y
JSyhY4otIRwWBOmyLm1QlUyYySa6HcgkytnVfzJqrqbFEOSqoNh5qCZOqGDUDcPbk8qpf2VT3lVN
f0kwE3BNczdNR3xP0zDRpHHuUBnDYzNQV9hZFDxNqDjXUtMdsDL248JwsuXyUdfULxgFkYIIueO9
pr/6GLqgiHK7BUnUsaQB2zBKQkJmXK0X+iWEegkH4qlhvc39pM5Nlvko4KnUcFiCPwtcUte8sHpN
hFVx3bDPaSAY5kgQdoztT1rBtx+xhBsUWRuzgPbrgfDaEBFEqWgp8yguwi/J67VTcR1SFB49jaZg
+lWjhlnj64gvLoiMc9yIR37wNenVdJQTJP2AQQ6KlG3m5ZCfWtpSDaTWbQAzc1u0N8xGCe2OaHpU
MCvz2AWk6AkcF5H5SKdkY1be78SvqWl637ofU3KbgrTNCN0IHcL4LLotkeU/JCVRD/nYUFYJ65be
JxlAy0kB2adgAhpiIu05ZIEpP+2EhtLADDfpx+BgjbW8LTL1lMRP8Vcw28bWL/S4A9MUvwh+jW0x
C9K5yUvbVjrxuXM46JiCU+n8Fr5aUvMW01sRXcNUvvVOwXQ7k9dSQZ+KiEY9jUtssCvLk+4wF+VS
3HkxVZtdkCPCri7aJyklQz5jwJ0YqUkkLNu+rQF6KDIiE99ubpWPILuNlYCc1VEM5/1VSFz0oiEv
EYBkgQWMdkhku+YlyDN5qSWivDkIdslyS5I07XwU4YhaMQbhIYK9JItfWWRFOMV8tendbrxFi1Ky
J0VPOkcH3AFiO0RGdRxBABmxtQQm6OktM8TOMGrzKQz6hQ5VUqjgSL4gLHwAiZkfSrODDNOF8XXo
PZQYdXwYAkW7u8/0bjC9+Nkyfwq3l09FUybPYIDPNdThVaVJuUbQOV2jyUaKHg5/ZgtqP6o1eWIS
h8TGB9/PkWeX1wXd3u+iaWNlsM18v6R3EUfWdaaaBtjEWKgahLzmESrRoqZV7ZTM140/Q3VrR7K9
05mBdy5bbibszvZxLJJHNZQ0LiORYROBEoPCfTxFcTfukWEldAP88EUGsB+APIe7dvDuRsYbj9Au
fgam0X9KsRS11OvO0i6YA/nqtx3tUPaBW21kzq5HgwM2nphUvzJKXPs96S79+EWAaP+PtfV7Ca0M
7HTDgPc2U2551xZpS0JCYGy/P82nrLrLX02QgNuQaDx2fiZdS+OebIkClIMTvhWkDak5wAvaufvW
zttjpbBx470ioIAdCAUGDEMZquQilgc0IdPObCj1sDAC3bWhczRMHx+T3HAeS+9BIXOj9z3iyLBr
JiWylgc/J6EQQiQiFNSQCMra8kE080s2GMOV+9aXGMGA9E4UHgphhU+esZoJm+bKt4svv3r2LHxd
g62tUzoabPyWTee4cCj91WzA74IobdwHZYhKcsQ96UXma14GTHQLfe/VsKPKQhgHo0SZ0lgCPXCO
htPUlbnvg+khmTrvRqm3KES6LCeyf7w2JePUHYlQoSCmL0iOjzV91Mnwjg7Re5r7fOfDet2Znh3s
sjZKX7mln8kydD7GhjARzwFMMTEtQcdSI/xCGvhaul6Oi5qA4nAopsfQaI9Ix4tNTAm5b8gZvEYN
Sq5wGNodjmbuznOL1WoYqc/i1bsSwB9tGMwXWrzMWmOPEM4oxpFk9uKgXQdjXUz0K1RQdAjY8xTk
U6MdsBeDbFh7nZjewBTFk9XcFEnUgphDcFknCRqWGKYtUFwJwET6n6LV9lE1Y7v1MlVvjRAcyQKs
v/Vz/D95/Iussb1vA0PABkSNDls8tpNbhLPkUo9y3DjlS4lkD24IEQ5120IQUtaw9YzeP4QuVcc8
4dca3bThOoe2ZPMBzTj77Xc71PknAtCKNlFMq98v7wXnwNFXi62wcR9FhVwBfWZ7iIxI3o451H03
jOw7NCNy4zg2QhWdPFP6GsDi7PrWKLnaZeMQeNSW0c3gJ59FzkB/rMDh0vkFI9RSkHoqe+INLi+e
3dbbH3/9+9//498/x/8dfpX3FIm4ENq//weff/LeN3EY6f/x6d+vZc5/3z/zX9/zrz/x99v4synb
8o/+f37X/qu8vOdf7f/8puW3+a9n5tX/+dtt3vX7v3yyLWh+TA/dVzM9frVdpr9/C/6O5Tv/f7/4
19f3s1yn6utvPz5JKNDLs4VxWfz455eOv//2wxSuaXq++f1u/ePNWl7kn9+x/BV/+3Ht8o+/bvED
N39Nf91+FWXzf3+Gr/dW/+2H4/ybJSEg+p7tWaZtO9aPv4avf35l2VZ42Jp84UjPsn/8xZPp6G8/
pPtvUknLRowvlSmdH3+1ZfefX7Bsdsau51muMl37x3++Gf9yUP/7IP9VdPk9rkDd/u2Ha/Pi1T8O
/vLXesK2LeHwOqbrC5ZBj1+h+nx/pLvGt5v/C69Fwzg7JErsqWqOyFdNaGEbxdk/oOY5zT4mlpWZ
tZt22DDV77tTXm5dawcJBtcQGrK1/TBsjZVzk21osQdrirt1s8VFuXN/Dqhe+g1EbnKm1yyNW2K4
NtlObRiF5CgnC6jPAfqlVXxI6O6skVjTN99+z3VW/QZesVqHhxZuL99hPwCbJ8dmhyxmQz50vo0f
wjPiAONJ57uGMSSGhQuuWFRR80qlG69c2S/5g7WLyGaTLy0TmTN2smkNF2VdPQUbd1PdiW22wVHz
uPxmRb21Dum5+4M2BuPSUWyTNxy2G9TP8TbYJEx9b8hOW0/3sb9BX/FcHDUa5l16yF1jBTLxVm2H
h7FcyQdiezFLMe0Bv46/CO6NU6/GvQ1foT9hItkH6+jUPw4bhl3xfmJ8cqzW0UP8AUB9hzc+AMSe
X0hmeWjH46S2kU+L4OIFyV58daCfmWsAC7iwhdvyDraXbBcccQbuQdmjoTvLn7wvMAWDPVqQvbcD
mLN2zunXwol9lqf4XB1JASTGd9U+zq+8M7yciehkqw/TbQF++6m+hSB8apGa+9tkp88Kb9Nerr1X
Jmcg8VZ6S1JCz+5oFx6GfXhiRf8/zJ3ZbvNItqVfpV6ACQ7B6bJFUrNsS7Ll4YbwyHme2eh374+Z
WdX/qVOnGnlXQCGBSjslmSIjYu+91rfg1NdH2YNUubwOiTZvmXYIg6O5ZuazhiD7FHBt0hyNFE7b
BHsuPqUZwBtHiJGQQzC0YAYfCFuiFbZMEnfVhtkZnN2tdEnJ12wP6U/M3RMdzQ1mD6rJvXUMvMwh
uqd7pdOrXBp39KBNvOl34Rqv7ZoAHU93+g91132iWib0nMpiY78P68GlHlvsE255SG/4+pziKp3G
9/JmrMt3wg8Q039Z/gknTvIgbeSXfCudW+0MOBRzLbya3cQU90WJIUy8M3ZpyQUjEA2ZwQ85pv6X
ce1eo6fIAyz93IDRAy14lLyIaFpikulcrbqalBE6IS5RDcGGJl7g76UbXihK4fxe8nrkRDukcg7S
YZAwG2ulOTRx3elTvxP3Cjq6Y3GKNmxHHlZ+BwcDB5ANQVHtTDvRbb7iy/QpvXcoLF+7z4xfgeTs
hnfNo31KL6RUbTkI4+NFP/HII+4oN8zB2mWCH/pYH8wz7bVVtRNbcyN2Gc2yB0zBLl5uNOwhInCk
Sf30RPRbQ+Rvf4RvWYKUa6imVglArp6ROL/Kzuupqutz5tkAbX2oQWA55Up3Qi/7YA7YXfPLUu2s
EG44se6KF6oykPJnaFA4VxHsLUgPl1TrZq3vWwd11hbViDfeG9uIgIMVhOt1cacRxvIKDBOIE4wH
tw7dyXC1z/LTMldC7FIEbPlL6hHAuIEaFJQ7IvYwKhNYNzLfP4XRvjQcUMgnLdxT/iTKKt7Ge3uf
rZtn1An1Z3Xge96qbxgacX42Bwoyr3oWW8mlf2QiXCeNCuPEyoantMo3xLhiMeEVB2d0VaAWHKk8
qznwV7mph0HGGciWOsTcuU74QBPXG7z2kaQ6FxBh2Hs1VC0nYUgFCy7eB3zd0LQdJppa60qvBYKd
Yp/nTr6LX+erYt3CU3SDn9T85C+AJbvyGVheOZEussUAfcOqF4qLKpOKi8LDfBLTyVJ3C48TqokH
gq7atK8LlZRTChx28havGAJ/2SH/3Hl+3WkU819uNJaqq5ZpWqr4p43GmmOtHWeY1eJsbQh8cbtN
4BECdtQ2+gbP8OjMHkKUTRXe/3/eeXnlf9riFGzvtoqeW7dka9kCf9nirAKReVsxr493qhM6yAA3
4PtW0gkJ5qremA+x8+/fUSjsz//2Lf/pj23AEMiK3Qm3X2vr+iG/Vz6L6HFcl0BiwcydjEu468Ai
eOqPq0hrVTshDUPhsQkfiCJvj+GG75mb6My/GTd4g126utM7SJjibvneCSJ7IMrFMTzb7Ryxn3fF
RuYWvEAbxOXOtAm6f+0Q2vyEpXk/eOyIA7GtdN17JzlgHupspz+W62AvvOV5UtzUJU+ILTorNnws
Rzipi8yRaQgOVvZPQOHMDQqvex++OwsD/ireTZOLV80VN3I4IcN+sqU447bD2nA/vUZ4wVzfjZze
qwibXrYb3yVWOXX0vQynCPnQJrznplvjVzdhSjnJufyYnys8xvJHyMYGOOEQurazwJFRNG5JkUEc
zATHmb5isYsfsu34+85Gg+xaPZGg6zHvx91wWRjEyHUcNqbz/BhzMGkflC3CJs9YyevwB/R/Px5j
xGSdC1LlWh9YAPfzBcXRWs0cjMF30XG+K35fM8tb/jET7Zi9i/yIfhK2ugc66WQi5EfdyRaChG/V
IAEB7LjDS8EC8IEGYCPvRsfemG/Ta01IImVbxSeEY761HsnT2pCwtYsP4R6i815yu2P/IwBarZi2
rWZPXkMiuRE+V85eS8qIizx1K60bfaVeluODec2eodqTIAPOsvgAIQz5cEuA5pVENwdJw5J92m58
7nDgdbyWQ4eF2Bn5OLCBjo60EZ+KF3u1h16b09Mm3kwvwzFzmTweQi9+Wv7L0kk3zVVyyYnfkhi8
BhCACMjptvImP7Wv9q57wGTEb0Pd9DpolWwQbJtbQMow3Vx8HCz0TMMO5ZPvYMni8ENX+6kmcfmh
9Aa3vOP0iP/LiT3icRlfOhgKTG5o6TG6V934zGVxyg2BLntj323bdXBveCnrsLarHX7GkmvvfNy4
8as+P2Jtxp96nb3MlXbihQz3TUTj/sHYZTvZFQfJnTaAXdtXc1e7ylq9i3eA5bU/1rm/VDfdl9/5
ta2/v9vTe/l7UfOPIuePsuYf//c/o+YxVV2mLDEUSg7DtoQQ9i8L3n8rf/73xbt6l5vn/p+/PVPH
fNf5364UkO+/FkH/8iX/qIc0/TdbU2SNmke1NFXWqLX+qIf4iamrVDW2asqsj0ul9Gc9pGm/CZVW
o23zX2lCM/9fRaSpv5lUMYptK4guoTf+pYpIlf9pu/hX1+LX7aJG1lSnWY3jLPOhAuv6Fk88Wa8R
2ozB0p5Le7EQqtkT/ZtzLPqbD5qpCzBeMq/ayxqupbrLN2mt33WgEUxygzu7uUuqJn2ziERBECbi
FT5rHjE1gFg7Gs/4MYjNQ2qAYUohhSCO5h/mXaiyo54OP7BM0hx9NLcjQ8A0A+WKNjBLQv/ctVgT
zb4Qu0Sp78axvdOMdDulxW1CMj3AV+G5siOkNX1RV5daxccQjgpjGhrWm4lh1io10Z/CzVgXo8mp
CLhWRuyI3efPSRyWDyLSJrIEOURIXe81NUBEcnvRGlIrlsZGDk0QYXLtIOlhc43Du0Iz70iZvLV2
dI4l5ajJMics2kVoMb0sacjV6Ckwe0DFrhWXoLHVuHPrxTuO2NtFvrl0SwC4ocx06iBGMjeqx6yb
j4iMRlcTvHPWo1UbZPm7CdP3BrWTG1iSxM+kBL1BjZQh8/Gs4KhdpfRLPMWEApGXRH4r/eSEQD8H
BQBeVGOHKI2PTg1mTHTF+F031c/UKfRhYEjTN1GcKsgP4zBdrHKJWIUjognbG3zzHkznTzcR2hX6
HEZrP8ZSn6EHVQZ4J/SEDdKugi6FJh7HKfkWoQznpiFsZZclBqJ9A6K2Hskd1HcM4MUIOLgbLdCb
jWJeB+XDMAL/cfZTql8rz3hfM2k9OR1nWBkRaCen4yxRarqgp1sPwEULJN2GnSmbAJ8JVFX+CjP9
bFUcFkGSwZY2zfC1rsb8oM3DvFfI1jRnPVz3ug6mMmmbNfVNwXy0VNMtMWv3ll5fGitYg9DxphH8
EvIbTHccbetNLoWLQNe+ZDET5oazlPojAVCJNTr1NQnV83yXqqTB9s2phF9jaDGxbc2hG1VPaAvx
umJcl92jRNzkXXowchoK1MmpQY0qExhSoUBY3NlX9B2g8NRp7eMRFkRO/754/aUV+39sY/0Hdqh0
RkM0jCwNICfdKsGi9+9W612Tvv8N5lRZfteAi35dpP/lK/2xSEvgQX9jSTUIXjQtXdEN9e+r9O8/
Yg02WIZtfHNCNv6xTCvybyzES6+LM/6fa/ufjSt+xMlfFfKy6lsKLae/0rhSTHaJX47Y/+2jW0u9
8cup3g4aVjD0tZyjQfIRR6gAJclWYtFZhAimpztMX+rgTghP5ydCyOTcs6nOdaLuiEHepzypNIhM
pyXEGwHbJxMjIRM9ACTrwQDjaG9K6uN0a84EgBxj8yvq6X2QcxS1n5U4Yyv2Aygc4BnJJMeu7Sj6
exRerQQe951JVqF6aIyHwjoKYNiUfvyT6KfDHN3TIQejRfLpQVFqXOF3jCkXNCr9L1q5m0AiACT5
MPOt718G+6ZH94X0nWCf6QRBbphfafBDzy6X3IgH0e8MZd37B52+XP6I6Chh3lqR8rlVa1wL7yqH
qpp+ssJJKe4u2XRdpkjyTkqelfmthyqOaKbZZu3OmA7BsKl5nWFtlFuIsbp9NLC5zenNJkgHQdsI
uwIw7caI1oTZhvbCSYnTQ1Nux3CvERTQPyBWI5IkxAfWv0p4MfDxEwmoxQ8MSHxta/bben5x9WAr
jfvlf3jZxHM4nrvkkYnWSsLnmp1y/a4WVwA1fnpCGyrpTgxXG81ojqMYspHbcmA19rW0ZSNUkxMU
JsT0f68d/9La8K+74P+BCwOPIR3+/6Fn/b/Sj/f8v57R+P0/HnZV+U02sFlaum5yBoRU9/dnXbF/
Uw0qZ1ujgW3oS/f4zwOZUH8zDN1QLAvjDdX1rwcy+zf+laabGrQ13RSq+lee9KXX/cuDbqoYhxRZ
NgxNVhUa6BZn018f9CntYCzoUNg1vH2qiL7lvD2mk0WGbrZVE/OoadmDJFOA6tkqaWF8dQlDbmLq
cIoib2rg3kB2NIKzkBOgByO4DbMwjnZ0GzTjJQf97xjsNdzc89svl/jhjx7Df2l6IIX+509vy5ZF
l91QVf4MoXFpf/30MykoyHuweeVh9ioCDYE48Z/AkEQ8bYdcOwUD2Z1D0C9dNEJJalyZrsScXPK/
JSgc+6rH/mMAKhxnXO5dcDZzdELy8O2X9tYndSjG90LYUk5pU+jl4pNCU9MkN7yyYt+aPlaloHXq
FkKHbLl5kYPKWc6lVs6ZpJc/F30aYmG65ZNi3k2ycRK2/SEw4zv4kYGkJWDEhiVyuE3bt9DIIkey
pyWUBO7mfK2J0MAigeRIsggASZOLAbDNsxOAOqWfb4qgB5FZGZD7pofO4nElGpYYijj+qhRs/t3A
gaDUaWNiKnAyH8MLZt4d0jTcHeUAQtsu3+TimE11uG6DnLO2Sf1ekq1F9rdxNwVcmyqxcXDExamf
M47qZdB6/oL3kT7UJOeo2eXYwFOadT1/Zth31jIgvIq0uCMbobxApwdjU18wVrqlHNJI7nGcmFPs
Iv6kv1dmNI9CDP641ND9pfV1ENGyKinHAOvjvld9UngtOMpyp2yK3D+ljdIgM2NwgHs0blqQzsjr
QHPQ9cGrE+Avtg1as/FYrQ31tfSXfJkhzp2G2R80uho+4drW5wvAGnqnVU7S+GQefA5veFrYCpaf
lWq9FVK1qQ3W2F6at0ndHPxAO/m5/J3ozTmGk8TNuW2b5kNOMrikvdg0jYHWGFME0DmCxQiqkUX3
1TbMme1Ak1cgeTBVsmva0qNVQJSCH+yn7hxJOxX3s1v4qbZVbRqUeOkssG9NRMANRDrzI9faAG8+
DA9EsYljWNkLeeFoBtVzWWHQgNywN0RCiOq7JJtfSo2GOPI/c214j0g8H7CZ56b9nJ1w/XFv1dKH
COz7tGmeGeA/xf2+TQacQXP0PGkLvie8MZ7F67VAXTDGHQB0ERHMkT+mw6UX/RFlDzsrvhzaqNmh
8KWNFZABmCkXbcSGE/EpIZRw7NYP8VDd1BJP4Fxr3UqapzvQNcgAyzfAYD0GBEGMSnWKFg3YVGuP
4fxs2EQzNSXMIC00U0jRh1HK3vU6PE6Cgk03Dr2ClEO06VYtQd8a9hFZnmtPt77xf5As8x+XOBqW
l8nr82RCNuR8MpTSW9UNb+Se4sspaswdQE048UeM95vbaGWHvozPpXKXtwzJ1Um+6imWRKN+AIon
DTkLXgYJuS4+pYCB+GTqE922kwULQxsRavfGUDqj0nb4/hAha+y6esEBokwO9pBfCj94ThFeeV0G
xFbtz1qW0nCM2pepoEuMKLqHk8wkQDGOsskMSdhBSvSBvoyDGpy73Umahycr4T4wWsvVjOnHCJm+
dESjhxbZSTWg0DLhDhnKGyXEpsqJVMYZHFKfQVU9DFVzlgfg4HORewGhW3Gf07JmJDmjLldzZhRV
x52pJo3mlKNNVeCfRK7u+4mZBp6JDHca7fNuuocS8Izh9QDbc5Pq5DSmLb3HsBM/ELWGInia8CQv
AR/nMKs2wOhxaE/TA0pGWATZRyNle78PoQQizIx8XPtRdMpr6bnK1dc50fh4VIRjgjIpNin+ylDs
CVbMEKRToGW+iZCfUKspZBEy4nirK/1zqSH3mKRdMxMZH0yCfAoUUnltvFtJ8JJQb6+iUH2qSgRy
cYgOWuWLlbKOeg/ZQ22ZTjfTC9ZkdFD6Wi/KLZ78lZEE5MjYn1wd7njtAOZhWlVNhu4uI7YoVOi/
LocyVU630FmSg2SC7pUw/cKHMr6gtbozs2BSRBesRRogjJRwaaUxsWJNVV4i6RJrtF0leIcqwhGC
YNizzM58k/L+sc+wco+6ctY0CAptfmljOtpdNTIEAumyKqT9WIvPFsUL3KsIiasL5I/Izn0vinOB
wTRH8OSGEw1FLnXhyr2PoTTBz6KiVwMMqcIhNh9Co/4hJew9j1MoFLmh4ZqGejbLz2lgP5L3Wu+V
LPdQMc+Hqp2+zAHboFZkgi1THKU41fc8l+9mYYodqgzIv+Ro13Qn0DzTGs+blNUWiQ5WagWrK1mN
OKToeszWlzawnMRIw3zzqYwz4AIj6JdsxC8Iis6xKhQ3BF2ShmuRntkNKaAx6hKlUq9C768QDteT
RcmR46retzXLYxia2yRxQ1mSPCRTQwIJoSA228j7N5J2Y7HWl9AVoUFVN6KiWhV9QQlCy7QxMQIV
qvVh41r1hjgk+Ad6QgiYh17Dq5h4AsKKgMQyIc1vxoxeleiaq8fJj8RKYSpWAnRIFh0f2GDG+9t2
Gr4lm8B3OF+ORgocIvIKq7COh4lSqDWCbaW9x9qAwcwvn0Dia3n3E45Rupq69rUszM9OHe50uXgz
mwBuAInJjbITffwxa6JeBzVP7lzUrwO3JLRfgAQoBknk62XzXsiQNVEKQapZRwWQ1zpImdbpHF6Q
ubQCGm6h6L/ztUAay9qPNjFdK842PMf9MMfvoVZRTxV8VkA+LyKGZxCNAPyDRj8lPhniSp2um67W
kf9hu0xSzJLtYjytIrRSwrzUHPbI/BQQWgbrVWnrByHDVEAanXglhnrLhN+QTQtawUaQjyW0aKV2
PVfAbnVb2hRTvDEtoHUI2iDOSlt4NGsjUJ+gHV81DV1iLjqqNLs/T+RfEx5+6mb7mLX6JfSTr16r
v4YqOPs4FPOwYoYpsos0aS+RMJ+ULl64GBe7gzwbyxHG5eC5V3OZJ5vKs1x+X2e6K8tQrzrTphMD
jVSQLleMGH/7eYY+O3SPpoh+KMzXleZrjgGhxU2y9LF+MZOMZykMcdnoHXMdXUee1BNvMMinSYbG
E7PCAppp3boPD2m/NHkMAl6Md+5y6/fQZdwXP1metqQo1RA1mGgNGF/UrvjKApJ4Wh2jOX6STWd2
uaMuXIkFnwzrZ5VP16rk7DqZDamSNSqLLBpAXwFiAAXy1FRY2HVSX7qCdHNDb0pHfTIbcgAhERLB
YjHiCcentKjfOeB4iQAHgRIQJ/eAKcRWS/Is0ecZ40/dAUsg+Gk3BPjHcmnqMVQDG/GlyhnjusLr
UmfrOEAMMfs1ZIwq2aD6JCMmL2EAN+ontChvLrppxbXDhSsAvivZy8hxyMHWrXCih7iIw6jTZOsQ
KRCWgB9ZQPNqF2el5kS6ONQ2Caw6MKm1jtey1XRPB71JUd3hy7X5HnNCn2U0achRZQ/N2jo0pWTb
xFjkFVAISQJ5ZWz162j7J9uospPRvsYyeO+yT55ZhV8k4FH64meC1+RZiw42iiUmhQ96mjYHLtYu
TF+yJv6JhPY1duBBCz/BEbbIVSRrq2g4x8GTQ6TsqMGt+S7JVeGU5CDSPUXrYFNre2ETI+K2r1oR
vcU9x15Z/chVMgwCq/oSGFAdZSqYEgp5m2YDJnGLqyG8PvJBz/rDj19O95NvPtbsyE4iE6nFsdc1
FpiHQdaB1OiaK9nIQlsfsnLA+0hXo4yr7WDZZwwJjuAU66qEnuHUs78TUTyy0sF3oeigo5VhX2d2
hiZ3YW0esJKzR9itvOrV8hRDs8dQ8mxgT1hlnYCg3R20mHKjz6qPtKPJ+HsVmST9nqiazDTGU4mA
MBhG5ag0/XOgE19MBuYGhuTohUX6LeUVad9ob0fz2W/ujRThT5Qp+9Rul+Wd5rud2k5X6o8BOFd8
tgzdAryiSK/e1WHGRKck76McebiHP4Ta7kQCdHVqM8V5jZ/1FCth2bXgXlGPz21/VXvlE8rUuywG
vqb2SjlxF7fNFehBRdrbZ5sYX33JqXK0otabDfFgqInCZLgCdy3brtSUuzjpnmw93lT4NgJjCTtR
pZ/UB9ndYkPP1Gdfr1dqFa7HajwLH7gSxlBQiZlGpHk/G8cc5wvuPrPvvpMcRWO0vIjSwbEyzS/C
1NqyP2h14iUt4idDPPua1npdaX3EotS2TdIVKyVUca68FXjlMKLi1NNzi6NdGO+HdL42ZFwpEu31
xiSHsRGsPzZaMt045UX2bqv4GqsqfZFC8zDE0alCNTrkUufx/oRsKvkrEagruHKfsQZoCUwqopl2
F0X6QQ7FDnQ5zk+++oSbVMQYkvxYqfamQNlczU+ALe6gs3wE00zEeElqa75NR1zvhLuXSECikcSL
Jb5Gy19AhaBrjwpOPhImPqt6wlnL4dYgmRRU7VcAM0LvqA6Zi91bcf1lhwEDWcW8RTx6UpSeusKE
/kFEYFspHr0WRx6DfGvTmqVP+VMw29ii0C12HYL0StzERHy7ZeR7qKnQJNGyZFzNLBzXWDJPnIGf
pXTIvLHA9kbLPvbvYlbLnV/58N9IMMOTom1kgtxAJVuHse2+ep+VNcaD6C52YtsiCjd9Hsv4cxyI
6Y0psXXuAxDQOj1RMqJaaTFrhzWRHrFrB/o7VKtLqGiSI/keKw0jaw1OiKolRPr6E3+YztnZrG6h
dqbPYSHxkrlCbCornnwnxz7kagPqBbP+6PktHfYNmTgXksfLtS/pr50yz2S11ASVg8Hj6/VREOH5
BoKrcpJDLIi/6F5ZclswpCpwKuQnaKdnnZSKVa/jklDxCnDcvk4dzLUGumqm9Zw4bZI6RJa9Gkjj
KwvFVpS82RKtxxihRppeMcuVWw7ezUnPK33ddvF4L5s6KKIm929sEM811dchMpZSssRMOlYTTjYe
HjOL+9fEjwN3oH1ymGI2wcLgrDzHr5a9mer0aoXlSyGqg9o073VivUoRlR5clL0qZ2xB6QDULIgu
tY9PPnu1UW1SYsEWaJoUtgyDuCCCkG0U72lUbOK5WDJ57SOY2hTKAjL8WSbXNevPlOQPwTi71UzB
GGTxC3EEC9cRD12q7QqfYWbdH2jFMM63B0xjCjBOqZCveM6QI4j0DtAd+uaOfpOUow6oLUimCJVC
OSDnj4vZ+ILEJ5JgbPSIUlTw5JK7yUO9IbbvCbiUEy3h7fkQ6cz75PtSQ/HdGeUpGqGCzsG6rJGI
hPk5E912Ku2bLJnbLtJPsSVWdvZsleQQ+xFmtezYV/HXPBOKN6fjtxWCpY7x+XSD8YaFC2ZyXu9V
NNPrKbxPC0QbmSK2kVXFx2jIo4eEKmY16ua0FuqwiXGuwNQmHTkfpP4U0utSREEuTzaVDh3Jt1YM
t9APsI9l6rfGKkgnaAcuT8A5qnxwrl918sxv36JkeoFatrX0+c1kjV/NKkHSkdiifEL7WSLgioTY
1V2/xbo3r5ueEqZYqFtYkUpPHim0AnStZgv+YO4h/k0HoXfASQuOznUo7hRf+hYpE0JNRmii8lF9
CWkJrgLkoHrJ1io1nAOlpwrcFBYAOvFWoT8rdiXo/TX3MJheGP/mOMMImcpMj7xa07I/rdagD6dE
wVqam2FlYe1O9IBAEAAEXIK7ONbPdQceJUawOMdwnyOOf35QEkdSmydbMVdaPfAFtJTCOn9snfLZ
On/YTaSVZSbYWEZ4CPtlyp9gjlHfbvLS4ngtt+Aym3twI+em9yuQeEjVUu0j8E2HhhM+PuOshAYE
TLmI3LqECeTL4XNLP84euE8NBf7fTLVCVIVxgeQMO1qgdxl8NHUAsyBJohEMg5dssjhxKyo0zFTa
ZW2eYXfoX+aC74nDSI0CUauRXokqityqjM65EZ1x+DGAD9ail+5r8AxxCqbOTFhQzAwpFWzQWxpQ
3dc9R5zAJwbW1HfB3HmJMdz6sFkrsN36uL1PuvGlmYN3Mu+2Rmo/Gma+1tThVkXjS4I/NOIdkVbG
37Iq1qVQnwY1OIRW9G33MbnlMOvpCHJSDECqjcl1rOqTRgnTkTk3Llz/aEbON7T3Y6Ffajug5SWe
O/hIjRK6qtx5rSVjHZGHT6NpN7YZnW0NQgCSso4el2czXbeFGxXC2pZN1uEVIqqiVDpUXqqy+/29
JXNEtVPVmUN0CVK1jI29UB6kkm1GMrTK1W1t0xfmE3Ekb9281kkoFJ0MqpBPU9mg64IuvzNz9iRA
X2Wvgbao632ICURDV23zp3AOM5f+33xNtMzF+f/IcPzOTsebUDpqx7J9jIdXuX6epPlxmsNvO4ZV
Ho8FueABySxjdLRsZZ3YjAVydIxWSX8jMXLYLTRmNBXRMzqHnMRu9C+wz/UWlWeu8jz4ZuhJaI4H
aLFuanZkeC9D7iio3JhxyEpuxpc0IRcGaDmub64VeUegZoVfkRpsw17OpYdKQh6fkEDBGQUBaAYx
TAYUM/XAtpo0dSPBo4zTHr1t0n3WJAXIquo7hg4pPydlzPD5eczIsbHpsA/G8jSOuCkHhN4F0cxS
9zFYxhViEHepUFCQ6nW8Egz7SKnBiqIN9JjbQHYD21cJzqbBDGRmLQser2IYiDygoZ9EZOYasJKG
kVYbXtu7tCqDo2UCLO5E4BGs+VCDRSX7yrhbcFvqfnnMVBlfmNg1oj7OWcvtT7MEVir1lxSc4Fau
ZNFurMg89XZzVNPxxSIZ4xjcR5S+jXE2YpQGgT1ssLE2roo9bT0Hu0zEMkmW4gk88ECLvvimIb73
Zb69pePib3oF2RsrREZaHTMNnegOp2603bJiyHaFhi+RyLTkrc2wP6kaLC4lis8ZGUUgVjX8bbN5
Vds7H3wF8Hn7LNFE4Pkl6GzI50ujTDs254NWZbkzimUxy7Gua4FwJGUcoAK5BhgGhDcfY57TSZra
lTKwFJtxeSjtHtLAU0/Q5WxAlZKn5n4I51VFUHjdhWdGNwi8GVxU3NNJIyPS5O1i/W7OQ8yNWuyE
M6dUVePbaaf7ku6ousQ7+fr40ttLTLUpgXAo1r3av0wmXLShuG/pbwwhCDbQXdU60Tg8WxEK8cww
0VmSZvvdieYYYhRCRwJcvGuJpx24VcYxPMw8NYWt7RR1guoWHKLSpJUUHIg/59hu4I3S5D0B3FsM
na9p7bdeMiT0+HP9DZnj8sIdOIPVypC7FzkfaWEPAKf4jSm+y5Oh3QRjtoYU/xhj185r4NJKdBjs
4WaUee8WoCfYYijxMH+VJGVpBgkwuXEqUasD1ARYBV4/r67YPnH3fQzjsNUgWJQYB2UMar6sfyip
/NZHJbROmMX5fTbEL2b/akj6w9g3WyGbb8y0oN/FbFVwYxb5T3gOU7dGr6PECYBQTkA+iaCmwZsu
d1LA8ja06bdfs4DnlPC5ld86ngj2FBYkBT4v3hfgggnmenV48c3gGx7TtllCAPIkPDdls1HG4JxK
w01TmyNDlB0z/bU0wIGV6CJKLH9+PL/hvf/z003FTg5Db7S8gMPYujThOkgTEy07RIxIBGZC6l7R
8CMpj17pov5IBq5CHazJysgAY/UQbqJYj/CPbpXACIls5HtecgAKnRFLztYbLyspVSaETkV7Ej7t
yBjKTCm/GcOS4aOTv5HwtGIcZhuc3wg99M2UhD2vVqvzZC17bcwpAJoF9bsebhAFffp2tJVjXp1w
r30fF6An0/nFIF936LTUydkKWORyULX6Q64wjwAqq9jhd2YLywl1dS0ZC+t8uSl7UybfYgqueINP
Kd4oHmVCdaX2ZBe6YzfTt02aY9Zx8fpZ0EIGqpeTtQO5llJBv8wGAoAWapkAGUgwEvx1/J2GxiBH
22l+dWu5HRvHn1FRjOyVRn23fDP9YPLi1X0ejxe2R117NaN+V831UcFll4GATWwM0B3PEKx5ZrJe
z/1bYHjo8+kzmWa3VKJvpZwf7by5FZhDys748H1utaAxLi1RPN6QGx91K16IPycOSsdxHZ6IO7iX
5te2LTx0NZcaYq1RY5thsZT0gYxwvq02QjndTbdBiT7bXpz0jn6+Cd4kMrRkR0D0kntUPIAxOch+
NxzzJBh5MvJ1J1d7o+SimiPuK5nt1ekBdZsatGPNeiR29ygryzVXyfEo8txbtk+hxpDkG+sc6oR5
GohaCiX8jpXxVsv6JRCtl3FHC18+QS6nFz/saFP0u+XSGEFztCpunGrubzLfEYES2UPcB5c0ZLak
6cVj3ZeOIsmPeUSgJ/CiR7PovC5X3gyTqCpJBXPbeeSHYM4xuXbLKhQn0StdeJB85G8rIZmc4WSc
Up0HNZrQ9irWidLhO+q0nV3rF4aJTpjFZ4O1kvk2H9UmPySunzQLK5eJRgd+/8pKh5vNlCugROxV
ZGzIbFSZkcKyCEypurP1x0LXXds3aA+ogBVLjBoycDNpgaNm7X2dDy/LQhHrHPpw0z7mRvDoV1ul
Cc9AInB0dz8Rr9z4c+Z1sbgsf1k6y2/zqH8At9rUbbI2sgbyEL8988zZer8dNVao5eV1humEM85v
ta4eR50RO4ZQJKB6tSZBZZa2HAwuOoMDgJoSbX99jM56E58phh9NXdpPFv2fYLjR7ELn9NG0Y8OM
QFzABny0dVa4mkJBJ88nv+9v6kT7OKp0G+hq5y5H06ripi3bDe33N20cb8sVBkxBK8iU2KichAI8
GXniOW8zlQ9JKvQL34Ua9n/ZO49dyZE0Sz8RE0ZNW7Y7XV6txYa4kloZtT19f8ysalRVdwPTg1k1
ZpNIZERGXHenm/3inO/k5LXhWiqvxjjQoXAJ2AZ1gFOMAIKUonMs5WvSxu11MZ+nfsjDKg3iUGTD
oV+sYd+xrwfr4HXYHrg13Nin+Ko6Y09FdYOb5k8Vxv8DEc8/2k//91lZg38Qq/wnEfe/Vd+1Uv+k
2eb3/6UHMv8Au8A3RRKg4bsUzf+h0DZRYSPDRvbnr6IgHKr/JAhyAx+Niy9xpmJb/Q/PKlohx3bF
+gfBYv/Tzvp3ndLfRDR/OY//a8+q6Yh/0dQIz0KnhObIQ59IS/Qv7hpLVkbvKCLjWtxf5K1eVZFm
a+bYzqFOfCbAHeBnlULl1AK9RaeK+uR2Z7QC6R1RXwegDUTGd8TVu94ZWVR9va7HMgXzTDXMRGRh
7BYHEn8cAy9qmwsxDXsZozFkObRBV7s2QKzQOSVSyPDOCPZEX6XZvEJq22AvHclKeR6/SqHeQZN8
Sn2dte7zaCx3cOXGg89GnfBiVhTwahSYgFo4+ZFqPJrw2RQADDa1O4s7QzTfykzfiQs7VJ6zX1qJ
yQE3Wj1dTlhB/exOeIm9rxPnDsZrHNKhXRC4YtAF13zxyHTwzOFaT9lPJItNW7P6rkkPdhtq5RHo
71XeOrvS8rHsGpNA1d6zX7Hq/sDbjpejZwtAth28VqTiafWZGwHGEWPEeBMs90X1LeoxQ39Fv0JI
w05OnD+mR5wBCkeq46IR4hoEX7ovzYX5qjvorfieo7jaaicOFRE12yQD/50MnCpTf6FM58IU9lH5
Mw0aHeOOQcKuj7oz7wnqw0nFu9S3n9PgUXVuFDa8XSytygNSHQivor6Xur41n8xU/Ua58VJNg7Nr
s4Hd3LKGMqTu7xCpw5xRhClJtmE2zDgyLXygOWWdrNE9Zxr1t0+xRRyGRsMYVP8XeuP/WlP4v/s4
WoV9/70+cVN3yBON44/SP3E9ptU/HU3r//u3swlxISYVNwgczOscThwzf7lHTNwjtkB8j+B9PYZW
E8vfxYruH5bvMofC6m4hxHNR4f1NlszZ5Hq47GlZMaQIJIv/I7Gi6fwnuaLvolFEqGhJxNlkZfyz
4M+3lmJGU5mxRDeMO1H+RunQ3DFLeCLnGUlv1b6yEtX71huiU1MUEE2m6X5Uyr4SkbtPY9bjZddJ
hPKAR4faKo9x3rDaR76lB/HVJ3UWZisQQy7ehoNaH1v2OMx9GLwVq7hQlrG4qbnLNRS5ZKGgm9B7
bFLW0Ge0JDcJ7O64CepnsPVfSkKc9gSulJrp+eI+MNr8bBtMEumS26e8uE27fHzAk2Huo6TBYFDR
3sTJ+OysE2G3ZhGvygrj6tTczpwwFzoDH5phdLlsMpNJhMLJnYnxwUMjtXdJKN3NS42zPxhO7eL5
Z7WQYcB+6+SmQM0Z4V3MprnclDL9mfOU4ANGRpeKbJO9YTIUd2sXuA2jahbKVXRySrZCc/LBkfZT
5/GLbqbxJSmZ3FHUOWn+SzF6lWvYfPiemG3qnNYsBjifth8EFFpo7VBH1tlRGAOLx4JzKi9VydDh
NsWtls+xeCrFyTViQGR1lR0NwEoiqJ3bfN13s7M9BGOKMmslzpYEvuytAlnbGhJbWYW3y7r0Cf0s
yWiBfCxll/PKozn0zDuvBg5YCnnKlqA9+qZm7QfjCt5IHlp1/l2n0bQTfk79DugpgK4F2mSM9lNw
7BKANHmczqFhoVas4KUBRFzucj9LttyM9Jzsv0kFRWUyc44hIwoCpqK4F8ug684QSi/wYf0w/oTl
3BHyZjP/rhbB6nsYkbKkGdUnKdxeueR7Pka193Tn7ApvHhkRZuh+SEp6ysx7sx2JlWvUzreXNCxH
EDvtJB6N2SNhK27kztckB1ZOMu/GsT5nQIl2MXL7bm6sGwddRNhDM5m56vdB5+H2Y7eG5gMvc41O
Zm/bBWDaGea40aTLMU5daJBy3tnZikhqsKSMo28eZAaDZpQCJELSwkxzcJx2/S9IFiQ9hgNHYhWu
2QPhVV3QVJcZOtLLusfKX42sfcwhD26xXZG7TQSLB8tBRyLDkTTSVdXVByOhJIyI3LtIIvz63YAp
Cq79NfkI0jl5CTeY7CCwFMNASHVLPpGhyoF0sba7CMruiuChQ9PacGnTfVDHw0eyFKER5Nab54/m
Dn2v1BDEKrnYB+aQcdja7DyQON6UyGW1UPmpsfEZze30SPqBse8n6yVpAnFSOuGibGIPdy+Ngz27
TwGowrDo5uAwJSIAki7zU2DqFxkvH844Ms/KNXuH0XsvGkSFZYeC1j8tbf4DnrkPifQgnL6cw7Ft
P91IxXifbmHA6duhRubgAsVzu5rXNhAZi0plQ57mHbGv2QcZ32dtePPeLtvmRDn4PNCyN0gcn53B
R1did6g0iQNmbh3fLjHxB5HBSm9iQWPVVtiXPuGnRfWm7PFUEV3w7ZZYcmVVfppV8eNBD4TV2t6z
+O528LSe3aSqz0ZckesadSfClAkHFRY9TlW+B3b6RaghWXwPwEnDeBmaK7ePiD4YSe1RZKznsYH0
Z6yIyWnZPOgBiS1JnVvO7mqzaP9SgobcFZHth4vR2/BQmMalc39GirOb55QA1SiOd63d3XmwlHap
Mn86234e3BL8gZvXZ1D6Z+1O9al4tZVBlx6RDNKYCxLTgVyY4XcesCkrYfAoy/VMgJoND6MhEbDX
yIHWsVrIn7bzkobWXefPGLgYzPMpb6cAT0XeX4q6uKpLCbYjGK+yBkHNYsS0kWD3kza9UzGzLxll
N2QVHod++V2i5cGH+ydgyx7BzB8Z5CMbDr6dmcVHHPWv1sQKy/QeMmneN2vtyBQpUlWYeIO+WgaB
flrxdKgU+Pd920wO2lbyTdsKZY+q3WDrJupR2LgExzkwL4sYJW8vUis0p+mYmMA6+xIWclefudsA
NjQhSFQmiq4IaQqj1CKcaSG/YmnhQtmU7wGmtWiRBD1ai4172tPACTI/4dM2zQ82qPSOLUd7JPY2
Z8ahEiY4sdK7zro18GWwj7JP7xHJMy9psTKKKd9DpyobggHSs4ERlbeLORfZFIsCGmjEPL4t40wO
Y/MFtCJSONVr9p7mR7cEHykpDwzZUOi3vRFONuwn1aZcdjHA5TKJ94NkMC+aBNFGjbZHIwSNh2GN
fjFBU0wZ8TAs2ccGuEOhfKS002cyzdGGbL1mFaPcNhQWF07p3E60FmMSuAg2Un2CH/6ToIGdRf5t
IwYKswJJk6b6hkPFOtudXxrDprnWD5lraPhV5W/by+96Tj+tAqRiIIkPrpDCo2/58HV75QYRRu25
SFHdRHC6UC2DLyZTo1EvhuOfZuH25+ItSJ1vry8QRnhX6cpVJDcG9U3evWU1mxTHd1nCzX9OF5q7
UbQWKW484CNBovRR6jQD2EW2AXu8TIiQaDz/0LsSeE4+oGuuu7Ph9VRI4znqeLxg8x0msCFFcERk
U54xyULzWL4sV70OUqdkbA/LqWUXKpzkNppXOGebP3Q0q7Apz7VRlCfie4rQFH13iT1JZSjbZ2/c
RpHxpNm+kAcsn1O97FWnViXCkO3qIkM3V/XHnD5nP2oyzrRYBQyxTsgrji6zzBbUCvxMNbA9V7XP
vBM3gywIR0ZiUg1MkE27YIYSABENIDBYJVowuRC6BUD0Z5bkUNOOgmmucMiLFcoWgFX2KJ96oJst
m09lug+KcZ6PPntn2mjY8ZTgZENhElW3tmjoU2kWUy95DlDmb2tGOw8tSwsiMZF0wU9MTGQZQ1Qz
u+aZ3kQ983DNoCqcx2bczH3+FCVsf4wm6Q6Bj4itU799w6iwQ4F9oMbawjGIdEfmrdflh5HEEd9O
GwI8F2iwLvmpRS9DpyARLAs4lPrS9U4YOA7p2O6Va7/02dCfmQdfjJAPz3aAjADH94my6tAVE/E+
MUpo0dXvorJ2SyKyfWuqnyRLcJyJn8kmIkUsC9sothvnksFwM9v1xaTjBi2Rhndb9SSG8LulHr7k
wsiI9B5Hl28RBdlssf6NRLv1VEZCxEwTZ4LKAM/LPa4QM0cVXPC58cXRyMdP8pI//SSxrtuyfbd1
cLTlfDVG03c+kjZR5eRcGFVVbKb5UfG1cxvjs3Xd+04heMsq7zFI5mI/mKZmug3wWIj+Oxrr72yV
W9cmByBe4ienLdV50auYGBIITukehbebMlHPSL2bX1w7e4guO1GNx87vGBNbvzkMkwM6DTMhVkPa
0V3gwWtuCiAGIrr2MCYfRkoa4PG82viKcN5QqiA7eyPIqtkhXtRymZYyRB5m52KE5JnZqAgY6AVe
cjVp7OrJUiId9oPdCABHVNkv0I64w49ClBEQ2PaIpOOygO29rU3FQKR0b0HS3tgU3Ajbl0NVxx8Y
n4a9Y+i7KvduDWnsvVzvZk7RNBqWbYPTfNtm5PcsG/IRWyxP7bZN4rtYFjtWeagsemaZadjY8qsY
SUJt9efU5zetME4i9a5ZaOjtZLKycQkfiECEBzZzcqnlp076bTK651iRZ+nGs9wScvecd/rOaFFr
uX6yDVIDh6IFArgH9OfjP16S/oZ9Ql1zt1Q0ViPabA+peCmWiURa/dSU1hU557z+CAd0dbBrvCPx
FLOarflCrVu/IPqI+fGSCfc2tb2jR0YFKb+Ypmy/00fEm5CRZHQCerw+aNFdLbFYRrRNbfWB1eYT
Xzg6XHVwS1dtqIVYenQJH2Yp3jkl75a6RSxnlD7tArVR5Lkn0QfvA4m7ZxG9V5k9XxS9BTxldLmd
lPx0Fxu+iTNSv0chuk/WLq2styMyNlaG5aYirDNtuEpHJxlCfvNvr+dLiPLTYckPk0OKrWo4CWjM
7gX3/I5I67PvQ3GiWz4ZRL+G2PNZPSOrAEiNjpLKezaXD2LOprAq9YMDYdzMjTEsG1LABss6LooQ
KUJrN43iT56KHpMa7lYjtrFD1N5etcPTBAgAWDi+U5PlN5sZYGWPaumvm7QzLxzPqbdZdhMTcbfN
/OCeDd+htLGLpc11xSKbmyKsp/LB5t4MELzthOIx4Jy4nhbNSyLAhUUZYcgMA66jCLmHSNCGDjZH
mz3ibGWN+gwZ+pYV36dNBj2KG/+xRlB6EVvySS0Iafp4aMM2IiCpMXjhPS2xkOWhi1KcwjPIMuw5
ddZeGw5+FHMKEEFxHIKJZaEaTC9Ib/VDjcaHkER5tczXixOzV5sh8xTo9ScsdwwwY+/Y2QCQNBWM
3U1r+lSQHsaySo6TAmHj+wqCniR4tJXyp7JihxWRJBBaI1/Pr5Q25oPCT4ObeAbj+2fxqoB1E8S2
8bS6YxqPa6hWR421N2lMl6kh33NCA+DGY+uyWVptrMX9ZZ+XDP11j5dlP9lInrlmWL9CtDU59/nJ
MLhEV0FlEnVX91fljNGycofTItLy2LBiChe6rQCZc6KeHCwwvO6AhWbsU7DMxmUEmhlZAcKPyiVD
O/Opvlt17w7Uo0QUMs49gjt+i3yYsWbqA5HpCcH25DewdpMKUoaZwdVaKVKdXHYU5syYU5jzt5km
L1NAdzJk3LWV79l01fgTx0R/2ooLaKA+3pKj+m4tstwTVeHRQ1e3yPY6Kr/E2gWyeTXArQ0t7VYx
nLIG918QACKYKf33ahl50MsXO+X8cJXFZltvJcm7BdmJfZ/A3zar3yhGT8KHt3fHhVKthHSRtvR2
I2YpY/mti3LbeonApYBkHU/C1m4QgcI0fvcze73nmg+zItFnrpcj9soTmWVIOEr4iXVMoEWbyk3T
QpQyNAF9GIaukrLfZf1myXgwk9p/J2tRbYnrqB8njxiT0aIpqUuLJVtRk1MCL5crqvuOE8ScGn2V
mGiF+KnxxuUNCqt6/TcHE0tQLRdk2EMkRkGczhdSF8UmY1MJKUQ+jBxcVt4zsBHBKdLqyufuQfcQ
/Qpl35krCRHC/yv94dFvBxtTqgToU8SIr4tHpri0CvOqDIzaV4QowK5KBkS9i4lOO9H1rJtvbE4H
PU4O/h60yV7aXfIuoMc3Locs4X6aU+5Z/xFLg4MH0Me/xHK6o7ciLBd3+IL6O82/2hJTFU0xFTKp
JnNWQvM2XoqSSQdKvSvf5JDtJFlHLlqGEjF9kcG2swqNgM5+GdTdmLOO5KRLQtiuPOEBT9iC3YXj
+5WfmXl2ak0UAgvpjX10GUR+fdJg55p8zAhGDfa1saziMva4ev6ch2C6atb6tGrHC5Wo41iZWy8V
2MpmIhM6PwnLAEZXm+Rr3LgV34zjl+cxh6hGnrdYj3t/8a19X62FXfLuR3PPNGOaw6Tx9pZoC4SA
v47nNoB4qehsAXVbGI9x4cOzwh5m6ZM2+kMyEdjRk9Kz812Ieo0Wu85EMFu2d40S4iJyfcZagLKt
uEqRnUB7HKLcORfsG7Vtvtf8lZD/uIIilEnanMy9jCa1bxo0PbEXYE+oe3et2JvwMp4xhI6QaLcZ
PgCcm4QvcqMePE0ODskh/SYbFJcD+qN6rn4D/SVGknXyooMGL8ed4361Rjsd+owmwBMld2KOUc3P
YB6O0WNgK0B8UfpmJ8k9GfAabIGXnjJ089bsocHHn7PpWwj1tk8se0RtzPtA1CkO6g7lZHTJIEky
aknBozEoJasPgXxJ8RhbLQGTMkUQUYBQJHQmatRJEFG7WY30IQk8eJIK+bGYPEtW8WwuLBECrZnE
8FNmpnyhBaP4Lk89SZNYYWwuQEZVViJUuMa4ItYsLnN0xD4qso0YjWcTvjluVOeAC41E7AXub/Ld
mt54XQ0/w4ROpPGyB7uPoFw41j7hq75Lpwnqas3H0XNcjmmMz+yGyIMiLNjqbqlGXLfakySPsBsW
BEGB8I/pIew0eBo6XrFik7tJnOJVTLxiMDMfnbJ2Joa1YOzcQyvPLjppdJT+uCXcd81LN76rUUW7
gfwPYFI73WAiNWR0DXIaJKPPXWrp26BV/X70qrc0hpwRcZ1ojOLIDddyjJHlpBGfjyU8tqJD/ynp
nqaO8DiqrGVBsxn1HmnBWMnJYQ62JR8Q5itQRmL69bhDJE2UF5dHO/MOi89Q0RlxGfrBOjLkLwN2
3Bz9stobPCFhYM8d46UotCsuXi7gYEuF/wgi+TXg6Qm7cnnvW/uF55Y3pPQhVGo2Xw5EZ00yXBXF
Jry87nWgqPOZLm1jCZWfim6ueBhrzKyZsN4EMjbONvS8PtWcjTa8tElFj1/IaaMYvqcDXdM46TM7
O/QJBN7a1NUkMRAZL+nfM1Z54SKxbvVYmFMKoGABugv7AF1SlWTcmcNHNx5oHyDkWAPdnm7Hnanc
1zquXqoIl1ZDQRlkCXmUsf1GevG4oZx2tuMIg641rmXQ3qB4DZFtYD0LrmlxsAeuz6nswf6wy0c/
ThnWdOeulr+2QTse9Oaw88vhNBFORfms95nhA/5LbDCWU3E5NHG0myzC3wl53hiCsNGFcE83gDtn
EeqT5nD8BVBaScEwIwVqYDhso8qwgNqibo+n85//yLw64G8frRBDBuLf9KdYJzCtRbicAiiinBej
4Q+GJ2RtZqY/xN1Th02Qi4aUB8bifJwJqBpxPZYNaCnDJ/SzXe14iaYBllio+npfOzkXcjtdyNQ3
QT6g8isr69Vf7Id+pQdy8W28gu9fPUi5IeQBX09xmDwgBpNdUT34gFbsr7y3ZgI7m4DDsblouc/J
9egfU396iBYGPrDjifeJz8IZ6eGEXe5agFVRoH5FhldoaHgNI7Vt3ZP3WFNLoF/9mhWSbIAbJFxj
6M2C6rPFqbKNAOwjDLwBqdCSTYtVuu/kbTJmD6kBw4FuH1NMfkswzx3KwQN7JcRkNfonT/Iwbu0y
6jaAqYZQ9kib3Z43P6u3YuwAOlgmyYH7lF0GFkmsZbHFzLgfo3NQGXil2zUOPDBEyGi+TR297RX7
9V2xwKT1RrFm7PnH3pN3Vl1oTIOa749pPEvJt1xzmmmfDwtoOXRhkV4usbpsdKWhTlHCl5hVC797
1qixYqP5xk+mtv5MJdKxt2oCG2Rxkz54VfKgG/PcxflD5vO+TS450E5z8EcHFDIhCTnfbMzk/Ikl
5FRruf5T5+mo8Ruyya7vqEkXS+ERfTFmgXzN6T88r7zQVv1idrhBGfZ8TLljbQwcNmNA5Tod83lg
6qSsnybAcN4QTJvR60AXAoKZZ7sylukhwFIV5z0b+ZSkOXjwWHirt6zh1fqJ+F1HBw4D0012R+oM
HvU/laUB/WjkHholP0SZ6e3Y5/dQHcLWzd86aqcKu8TGtQFTGlTIrFF8aFkcOVUffM+YMG+XiY83
jrKvSOO6p2XjRJ9/6npmctn0H1HBgs/hXY9iDBKYKfZex5vWzTkyRhsPQds/utG9oIrBp82T2jMZ
IT+X5M90/C2D9SxILJaInnvpJWx6Gp+L0CXlt/P4tXgh9MJMzjnGv3ZFig0N194aDr4gfcXw/rZI
UJ5+G6yKJIIC6hti7ZkeJ5yqFJThmNrWtikCkJX66HiMKYHgr1pozH5Gynh7QVHrosSPOhf7BNEP
sJDyer8Qhiz4oKmV772CiMk0hkYui0uNxMIkLnr28wtvssgFSC2eU6T2Ido/Ep6wyGv7W7BRZgoY
GQgzovMUmP3eNbyGzw59k+PfgW4ZcaZ25lZp9+CNmOCTqFzCQNcPhsg+4iS+CRCthv3CPWlmHZQ/
H3Ue3GSneqoHPuDOLX9Lm39JGn7VymjDRXHlxnwYQ8OHtozTEZLDD/4OvhQTF6rIjCu/zz5675aP
1uIUJrWJaCQsN8SWMMl8YRV++9f3xy6TkN6j9WN2Bm31XZTIlpF4Q0b27aeZkAwqMkDYSOAz8mA2
c0dZ1OV3mfxVcfqTL1gqI/x2dpt+Lk1+RtfxMMTFW11CQ6He8kjuHU7UFsM6kEARHm9gkUAaJssa
EhmHRcK7LIEmo+uiSTY+6oxIZx6fbZoWHFBGcS0z1PLcXAPllXWdet4NxtUwJ2MPkTpEb55CDrD1
w2ITSrpv8yYa43VZw9RGXGE069R2RZxRaNeoPQTxlAaGfoKqEJNJoIDrcx20PBKJcTUF7aXQ8i2V
nNYLuwYSIdLz7NvXU+EexoLUQGwa+S7o6zCBuch2J9n5FZe/bJaLFiM1TuUH3Ro14n+WawWfuzmL
96nuMkpiG2b6+jSY7XxiWRDy5XlrJ9ZYKoC4ujZwE+yOWvPaEiPDX2iW96WLqxgXnL/3H6Okv+g7
vkl13wc7bLsfYsasJfwo2UcF7/PEacVk5gEYIRahVXDSchmBfzwPAqtIwX/hGS60/UnTTDO/BiB7
S0IN5TG54l9Sz/2yIsl2t+OENxfenAozbEE6CdbGP7+ubK0t1LYVQTtd+SBZoXrwIGvPvesT5KC5
TxCK3XVHFvQGdL/KoEmD+kvT5GqJGqpjBTZNxndd8H2ZnRphszK20cKXXnbFQa/Jwa705xCYp7lf
bdlRUucn+eaSN7FN7eSl1XpX051tFXH2O1RId80QHJbhlrCNNZkxfioj/KWJ9y3y6CHt29vAqgVd
EOuNmh8+7Qy9qxJ0PzWv3/FpkXMj/vBsLL11ig22To2tjo2PrGv2viA6oBv7k7+A7kTTT98UOM+A
FnFW4y7eSdFgjO4w1LfR+DUQxi3YO+yrYHmZUd8b6Um0K3qwQUndZ/Yhm1CM9fLC8ae9pYjArjCL
KiN79EeWp2YDVtz4YlJx1GN2M9G09MB5Qm23l00Ulkt020lqbMsb9zPVbQjJzRoZyZcOevxRXqVK
XvpjdKOb4KJSXIf5fN0lGDFTkEAQ4tLEuFT4ry+4w/B4Oj+FdEE3iH4Cd14EBnPcxN1So74NKaHC
iQT6RFWnmf2IDrehtfAtxulHitd9QBjWwc29o6k8JPd+z2dMz1xZDQ1jkWrM7gGz901vJOTElCOw
+M6+ZnT1qdhLhY6bPawZlEjTGUkM2n83x53RNzempUhgcdmHGhj2GVoP7dky7fbgFcHeyXqy3Z4n
+vuNMTQ3GkRh6Gjvw27GYyWBWFROcTtPlocViHGH44NMbqjUMgvItImL3TStW7P8RItBIcdjyveA
at/XZ0OOEDCBVyHW4kDvO4LriMxiYAklfsUkOUH2wN76VcVLty2QlBwhFd2jI7gkxOmyI356n3VL
zBKoRIDGrb+euaQ2cfim3mODdqFOelpll/BJzCuvSmUtowN6x679nCXFCga/PvRltCujot/1Jbv4
IiWujaBCFpVA32vrScBO28la0JAHIxxqk4AqctJS91jYnHhtYmPiUSY5U1rcuPFwMsZ1vZnM91nc
nBvN0KxdnG0Vi/dqIPNwRIHMkCPGCEfNSSD1R6cHTtYJRR+jBYT0MWmfuPw76bxkGRN821A09DH/
GY01z8pTWsA8Sa2i2gv6B0eagLTalbbl+A3xxdTqVmTvF4+0U3rx2CBFPkcLF/o2oKN6uF6kzdex
CvgGAJ9yyrygxS/Urhx/02ktdyM2Vy1OAO5weVFlqtqXzF3IcNXHxecwtLsq9CYDHKHv4FzhBsnh
N7jN/JwuqYlhHqRKgvbw/8uA/48SbZDH/ve6u38buv5f2M0m/8PfxHb+HyZaW0sierCF63n8yl9i
O/mHC39UUAWCagYTKv5BbCf/EKvSTtpsJ30z8FHI/V1s5/2B0E44wuYOtGBD2f8TsZ1t/ymm+0e0
v2ULVH2mbVusbBEEI0f+R7peFqd9EujVagHglvFmVe4bnOPaQNSGq3m+mEloD9wXCy9bHy0MZhfg
mu58QVI9oHXPO+Kxag9+63qbHlPkEnfvFFrOwWlSeINBRYI1sl+/Q5nkM0k3UxD8tnZPThzdxAL5
/ACCHe4uso/iUeDT6VHYbZPE497s51XVPuxjlgfDhEZM2und6JR3M5ozyHIWOvp0oCuaPsj27rcE
v1KEjfl7sNYjpEpl2wuMm+4tRxWnXKDIcZaIVMoGcIGq3MOcw+HpFYRi6Jf1wHBTk8E5yt/AYhwP
8bA/Ea0ML2hbepV5DclxvXElQjvyOOSqKOKsnfjeU0NUfp+wloa0K+WZNTLby/gJqogZpPfIEBhT
3ADIYswnPVZDCScRylwSoturrtH3BQAfzyN81C2fy6qNWCXngAnYadv9q+NNBHKhKHS9jE7NJU6w
MEHd4RDfp4rO0hUPMwrq0F9UdchxXZZR9MncS4aBmi7dtQMx7KANezHQFsGpqWNoIb3q1a6wk2jr
Tp7kQGHAXVVeFzqWvmzGpD5ZPUj+guG1OaTVkRD2kL2cZk/F0n4MCBBnJnRwFna7ws5y6KvrmixY
kDCUJnmw+pL71wzL/rsqMIO7vfFr65i127yKyvPcDdUip41n19alz0x5V/VZEOq4+kpTPM5Lzggg
Skyq52HeqggBM65P5N1Gp3dIMdssQiMxMpaVqXiyS4q0PF2HBLWJv4SNlaR9XTfvcjN64KnHrjOO
IpBHBYhVuTVTNmPcOwtjays51T0aQ0Z2TKgyCoOqgunjMbi8NpPscY7kfdn7937CKg5jTO4FvJ4x
H4+DJlYBsdkIc4IulzoREA+J6UTiWZXc25oMSNuOjx35XBsfZ/1G9FIC3YKky44Kb3KQ7AIv/4ks
uZzMuG2BAKTOzjDr7lChHOh7GW/7vHL2WNXBWzIA3NuOuhUsnvDUIeJ3kCExcJbvJSYZfKC9+SR1
9pKsxrghSs2dvIRg5e9k0ClEZHMbzjMoyMh0ihMDMhq/eNwOkpy9FgMRphWAFYwAaevgIKHSqZGW
FxJ3ERcOFp3QyWvjXjoliApPMzlBLrnni4OBrWVkYzdgazLFDzTG+1IwU5upoQyodNiIgok+nfqY
mU2xNhxJtqa9+N3jwkZjsPo7ZpXBwczpEtfILJXaX5ZFGtDijUd6R+r8lkypssG3DpACrRzBXZDd
iLecmAIVimFnSrksonHT9VDEZdMjHLWKbifw5DaGbojhiuqDldvzvu2RwkAMXaLmfiZY/sUTSDL5
+FBtpvlBifTOUyPOZ8SOrM2ZBrTEr/NZXce5c5xjn3CJwVUHAzbPiqqsd9FoH3I9MKPPcwBXHIOe
GxOSQ3j4pkV1gxkeYFEV5a9dYX4kEhNDZpffBa6/sOoTCEYZ7KZBGlZoS3J0jG5nRZG5zTyc3oEX
7+dR3CyqvR9bZjIioQHI2Sm22YuyG9LEkEQ0VvJtox0dW5xfWL79bUlAueviKPPj7NGiiERC542b
qF0XOYF3jSZY7IcelDz+u7CSeXr00uzZqVme4jRAP4aFY7Pk2UeET/JsrZ0aKVDt1Fynlrv1s8i4
qMcFRWNGvdOZN9m8l/bIU4boal2xk03Sj82Ba+GlyC1kbViuIxmpsLLnjyEK5JbVpg9pIX5pE6jq
o0VLLpj3DjU1jxmnl1jaIrc558y2K0GEyZgaSLlVCgKiasO6hZiRNND6S4xq5zlSFyIwwD9wSAcB
1JS+yW6xyOJyqJjXFCkVY9EnZ/Bx7hEYLMHdtnnFHszedI7/YuIcPpAW6vNdQ4nlNeVJs3BNwTkq
MzoWLQxE1Zugoxs7DIoxvTLLG+W1AYpUkr8WrMAqsM+B4TgHEQHlIjh0a7ErfU69F5dpkwMwl+1S
W52YXR1SGEf7Hrh+u/RpaOHGxgIZw8AiV3Nsf0WbqDDtU9INCnE5OszEShpLPRuftSsBpYCR/HeO
zmM5ch0Lol/ECIIgaLYqslhOvuV6w1C3XoPe+6+fw1nM5o2TVCziIm/myT4jb9Ls0rtiMKR2/Ckb
//9kFRdTKlAotNJV3fpIhToN5ip7dFo0r3U+xcb2oN1Yvc7Dzcuz8TJkK4+rhT9CuUs4DJniGYK8
RNktPwDrvLihYcUtuhUImoxYDuZBT4rmiBAtBughyxriLtRnv9esd2T5yNfBi5ZY/hvsojmMhvhK
8nQOJOq87ptnOihD0eZT4FO7jjg2Rww+Ud5SWDNoSVnvxsmtejhE0/SZIjVBYKUaTqaqpMydNX2c
AXvMkvLMHi5BKQkYRQZsPZkHENG8Js3XPC6skNRJ1IYflVyS+hGF2B1xZ48bAKIha7BY1G+mYM5O
K56CJE1fUICyC2JTe1TcyA5xGg2l7oG44hTgYRUdKO1S9M9sMH1j2UKw+k+6zQjv1oEoxze7iY0j
VRYRGeo/UnF3jWHQEjYcW/i5bXkkL09CJ6ca11Y3EmFvTFm5kX2s7DLuZj6BhDkCW4ARJvtt1FTf
UhXLLjR+uz32n8q7LZ6L8mAbp7l1z13qndm+hTG+/Cmxbj1hzSe3T25DLT4wlPihmli+AlY6N9Pg
hnSqchmpHiQRzDAdxBWjC8uSGBPqHrWkQh1Csc2ae4Hye5h2QuO6PC7WSHfmIKxgyoKc92Cw1oU+
DXvQfnae8nZnFae0ZAHbjdoEDC+fhIXywZ4Grzo34SJENGMXMFopVzUX13pnMCo5uBdcSLrwoYr0
NM2Y9LH2bXd5G8Zbat6UpiMpnfV7F4vxmJUFO5N4/WKGocxBs0DDuvuxMQNhpSb7ikJ/MnZ2bEo5
Lozef9Y0vbIqQYWQ65vZ9wSNTVbq+fRE+ns7jBZMtNycP7e55H6VSyzlbQMKal4x+ZVahTZh9tvG
A7bSxX3RqWuEM+g5mC58L2dQHbdyyZwTvlJ9X1nZXq4NdnqLD22XNMdclzPzRuEe1gRHnWHYU8RN
+4HMv3Wy7ZrddYYllBTLHZcI45477ogbB0CLFdP1RmKOdbL0X2JIZvZIktWu9PtQmW+D+W6WWiPb
nf2BChI2SrhibRYWcqCXWWSaFXxOJM5RF9FrTMB186vumeCbzoM/AePlSO4QhZV3cEC0rsLdFxmO
/+7r+cdYNPT9ZTomDvVLWDDPiYPrnR2EvGZGt7AeAnBn2Y1AvMB8Z5ZRVfbHMor5cB5R1R41IIfD
0pZ51JOw6IszEMn/dOPduroZyc2Qq8mc73Iw45Pbx69WMoMEWgl5mM5pJc+DXKg+TGB+nLXVkyLV
yFKDOmO5bQwbQJPjArm7+IAZjeBFs8yd2dlIJOYU+Xo5un49PVLijrI+5Pd0JcqU1LS38aqVfbuD
KqDM5IvAz+bT6RKXJeZtO12PprxWHO532sByNfPmILiAOIMWfaGQhNVFehiYyaQwK/ZtC2/HrEsO
VsbrcfaBpwwJCpjndn/B0cLk37b5seKqQHP5dMj4t8pZ01sFByHKkuvKfouBGPUydiTvEqe+2CTz
DllzGUk3nmd/PBlWA/LMZetpDvzRQICHPQMy6iIpm3lKPmvz7JRedRz6mvVO1f3LVN3TtQAWCayD
H9IB80/BdmVrXKNSdTlJdF59+WjyXgb1C8cCp2dJzCO3q3By109zwnJAf/vBHetHbHaAbbLtl656
FgGs1gmWw2Hd/wo+/X8ihdULRzDSVXWcWwmqVv0qLW8N4pKf1zX8D8SsP3nLaTiLk2x3QAWml33O
7loMvPSh8K5h16tIEQZ1YimkodMoYwrRbXL6ystetqGJT9aMvdCAFpbY3rvVYo2sYudCPw3L2mbi
xiZeV0BVYWn3O4RbPuXGvxHb69Lqc8b9wHF5m8tGPrjltV0XAlLlrainnAaG4cafc2/ArqKSRRg2
D/vb4IYc0vp0djNtH/vZfrRK/SJd5tmpY+vXz9+ev/0jlBRBh8E13tUOyioyFiXjHLyst7lqFYdW
Mg+moCvYLCDmgN1gKFwlh8T2u5iMk7CNIlxHcQHiiiU6a89T7sVRhuDadvGb0dt5OMywfoz7Kd+J
pp05sXxCHJuEf6hk+9Iz+pAOaB6TRHqn2WIDQvv0Y06b0p35JUsEtUqiQ00pn3Liqv+WeeX/l6AY
SubswhxlL+3P0D13FwgNS8lwnsqGGr3GfBmFP18V11rdjwi+bnOIy2o7Lzr76Ux4qe5s0f3sJtBx
V+PTU6DDMhYjsrM5inL+1ya0NT08d3IYT7Fn3/LaedC+Oz4W9MbHwjQODS+MA91udeIHVUJB6bop
xs+8MwiboBUTtQ7maX6Llwy/T185+Bs6Lm9dh+S4civOJjO/dtQwhNa4/MCMZpk7WQ9iUPm1bIaj
NenpqWfCf2ynX4K4QSoy49fMAxXaKaYVWy5/R9fDkCieehCm0GbGYblIA0xjoWtxs9yUN2g8v7DZ
f2Mv8ld26QwomHfKyOssnk6GueF5UR1Yf748Xun9rV3kQ1W8GdvA+6Yf3xljctbyTA4q8aCX71ld
6bssOBd3P+C9Mxx7SnO35XGsjaBOzThCBP02uGYAvTqphGoRW1AGshfPFXyo5Zbe4Sl4HJXhBmIF
eter4iLNmq1+NUJDYd15tXS0bTY3qxIi7MoWH/x+f8Hy3dCPWTXRMpKjErDGQDJaY8Tc9goalGV3
Ty1nLY2wE/mXkE5zHpuElr70lzHb8qQH+WrVJdR7louuXMpwoHQBPGBPP0mPKt2I+2S5ubgNH/Q9
C2h+nGqqQrPxb+mCVg+pVhzTyxajFcNoeG7TTdwPKyWy7FLv4KX2vOjye0DDsDv5zFGP2rOJDY8w
mM6uq4UBMYXv6LBFgtfgFpieZvxJ+4fipB6hrgLw+7CbJr2c0mTGGeiTEM+Subk3m+4qB+cxq1uQ
orn7ka/4wDLisRyUyXrUPukW281EOO/uUCauI3ZKhmJ5sx0P95P17q9MUiuSTTcyi0+tw+0g82/c
Rc6kMZqjY+iTx782xSo2BlrEVYKQJCCT33B8QoG17zLSJpm0Nhh5KBCkHIj8WNzwJoB/ebHEQdFi
QjHn7nOD1oXVMc1OLNEKU8fnxTsayj7hH7rXTv+vhwFjm9jRJj1zfSOJbrslJQ3TvUrbczEtD2B/
9pTMBid8oLR1yuJPDVoQ1zkRumlez9I16UVdjWvh+N9jMd5vPQsAjDmXseBHNri2I3feWaL7KEEf
GqzWDO+/vGYBl8Lhs7noHWoT0aW0/ahohA58IiON8ieQcqyFQYVePJFDPq1SfWh7/M7O9DZuD9wX
Tz3hexYcKef45D476XLpeV1BUTfK49a1jzMD8GGlxIutBb0XmNcpqzW6Y+v/PxbErxZzmBvJnhSo
xMvg7Zb3guR9TkV9khJkyHPxWj3j6Md87Ga//Xk4Job5XFeeAhhKvg+G19ekoduPnHHx2hEbhV4Z
VPijt64rrnOSH2O4D3eb73wrdZ7l+Nsbk1NVjW8O1xAmtfSS1eLslgB9NgxCfjkHY883duaIzwVb
cyFrbofyh6hby90k3YZP9CJ8Tth/wEVf+PGONHhgJ7I9bsXLH2+dfU4PJ1SDQh/lWeKiBb6wsLA3
8ualVuTgGO69sdtMbZU/8rz6GCKj2hkpITBGK+qN7HPtk38rWIK70Sh+aHj7gH4zXpSn/hFXuhjI
b0smPnM/Z4iE4swGu8/Y+/pxsDRAz0ufhLU9DrSGQxMt06vX0Gikp/ZhSlrAs3ZFOyZpvqjMCWYV
HLDmiOVozfMXVy8YUjd9kTl6od8006PJdLwt1VEbRUf5ExA8e2E+yRwThqOwX0ZXP1YeN7kGHuPd
JHA4ZAmhks6LmcfphtUFgAbP/MaRoAMeGYSJ+NADf7ZN65drtETGal4AnQ3sZqiYtzzrSmaqhBfl
0bKskrPa0qua/OeiXsTF9ue/+RN7nepTMlQ5yYtEjoKkZ8ZBm5Sv4+CHzPf5eVzjd3vmzWB58Pyr
fGVLuvXYlFqUC03jaNXnCcfZhxYgdvxxCmbyRsDoyfok6M0cdFRQUDyKykdei63gJVY+2D/+M8Ry
zLZ/t6aYNusDxW7ToRX719NJfly3ep2M7Y89Avhz8GFReHMZk/eWHgkZm9HaGmAYFdk/Jvx70/9H
Ms1hAWV9NgA9aiBbPPIAK/TAswf6RloT1eqLEdo8VDcXqdXIeM2RXqhoGs1xcDTVdhpGcYiNefd6
n/kW49IxPNppky7iww8sUUd1zKAuNWFlW5wl7GS/5CuIG9E0MBUa1IyhSuDCc+f5Omh+Pim8m7Cz
MjBbnmZ6G/9uNS+klLDJId0rFcX6k+utOfitfIHRZcNIGv9hkFmDmTgbDkgVzdV6MZetjcRkGjRa
kaHUJP3YPwNJVAb9IvIeRvR1aArBiOf/rFoSaZhoSJ7xlENUPbFrRu5NzPmZ0L514VtOvru2Pz3k
hQd/dWkvsRdQuc4Y+v4hF0iDvZraS0muoSf9zN8Z3mo+fy1d+9tBozfeW8JxxgypD2b4qScSu6VP
kzGkvKl2iHD2pktk1CJOAskPgQb+qfc4kev9cdv1Sy9Qt8s8fsud92lQjO8mKL9CpbgNwWmOsg0n
C3+T71f3FctdEzn3MEBnIJI78m2drT9d81+cSNSVgV1BSTYW5SQYVfKWjdBtrTnHD9d9jYkFidQC
dlj2iNP0FFE7M2ukC/HcDOZPi15f2pjbsNQ/1Vk0GJRHTuZL0sVYxuuP3lZFMI05RkNYdPAGTrru
CEeyRG0r+PaIthbPCxufoZqvNn+NX3ZBN2Wpir3m4oLGDFmrPhTj6h77rKXcNul/l4vi/uD6OBN8
bjYAwGfpb1ccWxeOU94MOx8lBzB8xDlmrt3HZFbi0lHzYQorfTYq51nl+Tmu9s9XWT4vP1IjOOsO
3kZPu+UQpQAnlkvjxSpLjgpeJ7gbyzM++pCun2fvdakhPqGufXuG4J6y/lbZei156ag8iRQZE7/C
IuH7r3ML23STT4WYTw21wCWTqBztKEe6qffuptpp8SIEqa9hzh6Srf0H1TzsZiyrkCawcQ4QG0R3
tTizhPQf69z6g53r12x2ZTDtdpHdYtUrHfapgwnlYa55PeRlBHm/fh0qcmFTplmt64eCrEuBe2zQ
CB4QMwqPTlP0hFs6wCfgplncUo9fdR5OXlOaj+7mfcWTD0FvhjhGB0x/yjg/LNSU18qygg1lLZIr
YFL+8obEwR8PuX9e/UfHHucgyRyCa3W3vow1+pRmuGkRfu+mO9Bu1ZVMaEVqbj9KNozecn3KWP/N
/tCec7N8Ix3mvngVGDdF/LuwhqcWkfxSpJDKx7KvIpxuD36ZuAjr7peF9eS+q0XUqeS+qoiWl6Rw
D1Offc1D6LQq4sUCGauo5bX0+JjM9VdHBAb6OkKIMwHG6flj9KN5cubkNW7N8gAA7dFtNF0Eln0b
7fFp6UeKwK0er2MLya/0s0h/ofhD6KbWJ2FlRyXa8iex23+1sOAw9supjOcPr+sDD26GR5mg7+HL
HFuBZX1MHjSo26DZsjO7JnHbluHL7cFozKUMC7383rz4trkEhwyjebSy8oSmAV5es7XrbCyFMCZP
XoIjc6iXx75HqCnVHDWimsIyU/Eumf5aKj95apY9dc+JjpEbkRD7iY2g+9Iay57mCRTO4cOWQ5L4
/wLWwd5LQi+AO67CJI0DdqO4PDjrCw2R36fKfPUER/2+XpWnmQgNW6c3uzC+V1YeYiz/o7zlTK8G
KPcDvOo6iUyTDH4pmakaUPJn2bY6pIxBBZuHA6WcCqRmnteJbdefV8ux3auBAeVYy/lSFbCJKsyL
TZPus5ENWc1bArAv7t3M8RZwGD1NWQrqSdfyKxtv7qhDlYzlc1POOPwX/ruaxS8sXwDxXnLvrs5L
MRpdWA+ag3toZDi2RLHyAV1SGP+qsSZ2uVonnLYHCHdY4rK8vdnlNHGlst9ic3CQZjLvZJepxESF
41w61l+yM3jNitWK4FGCL8Fl+yhMl/VemsEdFl7oi5GJre9njB0EajrKPkwscfyUjcOGdpvb6SxV
/o2veI8WR0JA4VgQ5ccp/Z6Uk6LBtPuWIfuwkNbvZondz6OWi/fKnqI2/661G0ESGYO+kxSrw3Rp
VVrx5CsAcDS3lfwVz3QfnQblEwfz+U04qwx68HY5oeQdmJunpAblDesvGEf32LZx+hB73jn14l9C
eR9KtzfRNUjAVvbI/ozogC5fBmU+lB1vk26ZL7zzu8CbhAqQa78rZ8blalf3tZ1AfJH89qLLWCVr
eOs2wz2W9dinTVzpBwjSiOlGf+N6mZ5xn7JeNdXXTNUufc8WBzLZ4jYvvvnuUDw6cqTMQj7jL/ix
6xb8gaoeIdQPNc9/alndpRpBcTrOzU8wVDmYhhuXjokdvyxZEcRp9pd0AeE0KqDJRmjUApG+4tPo
D8pPeMzGpuf7TccDm9KzKuwzCIUysGGNZMUL64oPfyDynCxIbpg5LZZoyN7ESXCEGbBCmgqxNinr
8oB5aV92MCZxSsNc6HKLtmvPPPLSP0F0u1n90j+XCcTl5y559DWI1pT7hZlnv/kugChw01cjTUEd
9I4fLerZUGDsYZAfcOZiKrNwNLH6+5g8j7DFghiq2R7YCbyftqgLNuxAghlDIIiIo6fyzzWpETN9
xrNVbkeGavfR8a1Pdol+OAjzJov0ZVQZUMnRRF6ytuwCvOaMxLjeJqkLLq0N6PIklk++3568xfjq
fN4ThOsBfFRY3LlIPJso2E/pDsXJBQiXlK8Sjjs8TOBaSYwSEpS/HYuohOMaDHe6+p7GTYX0xLA1
ouD6DkWkP88ckgt/Xshvf8nDpKfCn24EEiinIN6UJo38JBnAaq54T4iVHlJ/bknkun2oUwglXhMY
NtyP3B1Nsh7cDghdHMsqpf8g0V+SzgcPqaIn3u09AjBDMm5onE3W9Vga7U9lMooBZW3v6JpqQgqi
kPSSha5kBwpTbrQcdEl8szi7tikP3RRlgMQNkaEmuXpMMb7dx2HecXeOV3HgWrQwda06dJchsDMu
nm4Lmqf4ynPXPBetzKIxb1672GC9Xc0ARwmT5g13TzAVyR1dNjH9JusvmQlx4Ocr944Bv/7b6fFX
lTDJMunUAZ8Fpd4V2bfNN197hym7n4xwSuHLwy2w2YYQ9c1L9DyTVs8LpUrUCi3swIsBhEOH7IgV
F44UMWXYAXWIPwWR407Gw08P7HseqepNZgarpl3SEKBTHbQDsrsTm+hGXjewqSzOcd44kUXkMFBw
KWmgGLMB5ItMX9d23CIn6yMug9aJo1BNJRFjJw9sYKWreh6Hcj51Xc6RU+1Ym2GzDwxyW7QlUKAt
fzSPhdbbUfj9BeOliBZh9OjzzYl+vr/LAnvOMVb/oG0oCv2oQYMrVuJrZVxy08+PtYfNRha7M8JG
eUxA9mNuaf7CBlcBcW+YuLuhaFp79GT7KLAs3AG0pmdj3z3mSWDHNhOwW/J8knbqHe5zGidCbIsP
sM60+OFHOKaLLg6uWqvAyP8bHDFfxGbv+70/8cYzudTbc82K5w7/prhf8vWZPhsG8ivggysjMAaC
1HlJffnfFGMe7bW4WPBxtgwHa2EMwbb7EIay5bpeaNrEK/cHQ89yrOKPlPLQgwEuyduBT9U62Md2
PA9d711w7i9ktLeJBZ0PCydZaHIS+nG14uTclmO4dkxFS8J4M/KVzAz0f7K2geWiN+w8v2ZfkOvG
hbwyHfrS5Z3Trn98OnkSUaz3xj6UFPNy2/DublVtwa5i8krwjdElB8HWMh74CNqreW4oUmM7wN9+
m7bLmpOcnQTv5ErYmEDj73Q7YFKe72cWZYFPeIlndv2j4+VjcgHrW355SpoG1m02kX3bSfzWspBY
LCSxlUFQ29oz2PT1M6Fm6DQwgzZlp9FS7J6RCaMOVljqGmteU2BSeY6OE1yOkO0QSQzZfyScBoEX
Z2w5pYR8fl8fVsNuXtWGAIwRFJ0DfXnhKcipURvYYsoUtuUwO5+6ZMtZNB0egC07ZYpLDZxuSEkW
6XWqhXw2N0FX5CtPZ1eefc1c1RcOATX8tQ1Q+rC10LRf/LjvX+v2bWmMW7IlN3skm9ngJ9PN4+qV
KhqN8R+aVRtucYMaLBm088w6Zmv8U3aEbjp/fssT4to2jo+WtcjUbIwuHtvzLF/5cKiiCJPk03JU
d3ULTnyKO5WJSDMows3c8IdriyV4nd5FEQOGMBmsoc8RLRWpOuOPuLhRtZmMY3rjIU3hh8vBe+md
7kWCKM9ylwQZZ2to465BCXR5Tx3xn5+6jNy+XyNQOnirEt08z0PDggpzc8BNAYWlzp782AA9zbrv
kLpsBSVbSKOGpN8aTX7HXrUI8KRXYbOGVNpZAWoxDKAwxVTxkmU5E64t7i3HOLrsy6lVynTop3zM
GP2i1LWep3TuUDBIEaXJehW8gETdXnNQTLqT9NGOhXtRiWrYdhQvraWcwGu3byBKa5RQqEkn2i1Z
ZvWAx9CuqvkwF+brPPrzjT3qGV/lQCIWW/MgUWO6bLvfLIISHHXEUnnxwZLyDjG8q34wL7k9XHXN
+ICjYl9TZlPoiRjTCfcrtzR4KvavkC1Q1AyVY8lM0j9+6b6D62/uDLq4Dsqor6YuXptG/1tHl/Rb
OVlhJiDRxyMuEj5YL7bm37i0/hpG9223/JHNSnJU5h1bHVl/m5i+FjuRoaUbnIEK5BYe7KUm9GfE
xXMfV2nU8RDhW89Q8u17d/lX7zR0Rl6BLGewSa1byD8ZQfTFIUqyJX6CTnOZ1FI/xvTo3DkeH35W
n4q1fFknApd+caSJ589i94IzKv3V9PhCmVcPvDcmSPbTpVUJ/S99TMv7gzmRbyydbAoKER+tzLEf
LNYqRIpTmk332B0OehVicvit4Kyxwd0hSDvYVSIsxw52OSh6kG9Ru5qUYk+74+R1mjdrp1xVpXod
u/HkalK0mDNZx8rZD+mV9Q8jpaW6PFKYXD1MsYPHkytElBhu2FvSP4icz8Cjc+uagw8sGkdeMvO5
S/k0WUGjETXajRKnv7YW1Q4LP2QQk0gnx8VerqGNDUcEW11Ue33MUvvMMneMMmfNryOn32RjposH
Ev9NAiKKYmPeIyb/bMMLazJCBnA77aAevqdZPPgKjT+p5IlshA4nB2nPnqs6KG39VtVz6DgXFddN
NM0kbNPRLPHQNaHhbeKWVZKHdiHq5/Hfos6Lq5+0HsaM7mbPw+w5yC+nLS4KDzDWr7+raRqhWS4R
9Y7xpWF4AzZo66h1hlek2+rDEujIuCx7T/fnPh9fMTseLS8uMTc5HzwB/SHJtx8/XZ5cPf60Lp1W
hWkm58W9Nrx377mcGRSHmLN7wiVjMh/MsNhgSRgJt0SLRZ2wiTuXMCTm1LnwW7ApJ0aO+5It9JDf
vA7UBH2qAVuTR8Nivybs9EaPaAsvH3G8gBuqsz/ZRo6q7gmI1yvTeSaIquYk1okJbY3rn9MZ4XOh
nA6wv49zlHsGyL5aBL3dLmS8uCzQA8Coyi7J6WgGrjvsya4Hz3ipi2cLi9mWrC3pmea08n04CW/l
9WEul0E+TA1Xb3wb+1LL/c67mhlsw6/Akpe7dGn+cRiUjApalrHVh8ZPvxFI52vSvYCMClWf0Dq9
0wpRzE6axFdojBzjdqzx+TmZH5n+1SPNQmbLeyLmeb+2C8+2sNvbZmThqqjb2J7aogHq4AgAmx33
auwM8Pp1cukTCWRiW98ohAT8wozGgUukEJIXVonU/W5ycpcYkqkzMUVERYDiUgniuG/Y0w5OfbMA
lcGRAwxIi+Gil68p3V6L2pgiJbB7GysJK2OejgNnOggDJ3KFXYaYaynjgB6xr1ndmsgtdpFtY+xe
9uOsNqrxV7NvI0nQ3dHE0QWMf8+K8zuAccTtf0qvsZ8YDxWuvZOcMPSp4s8ArC5QzkJsA3bfIWGM
O1iAXllCDVtgC75YrI+DjjnHr2BZddNz6bv/9n+jyLLllFPJt1gwC3TtWSBfoeBvuEM2anKGKpfR
VnBgUKAe4l7EN5lzaMB7ELX8DyvtFlXLgmHG/c4EIwJ6NaC2SmGis4shcHZXkJf4D+jjh4KGEGIo
Em89q0enOxAFiqSTTp8igyjC+wbwJlBRMxa3vt4pLqW93uXtwFNQktXpVwlPjt/DY5FRgcQ0WXxu
K0EujVsajpn5ni4LlJyW+5deqrNcG26qipKkibYUblH6vvD64jgL+1ec7oVgmlRoD/cJdb3GEWpJ
tAVFJxAd0u3YPzQauiZOj5gT/5Iv2dX2nFfd0bS5OQ/rwHIgzlqwp+54TjCXnvB+8MuVVkNu3BRB
a3gRg7OLi7L4SUVUWKA5h8U+2srGXrstS+RVpxmK6B1NErRiSWJ1pitOSzWZkcyGX05MpA+N/9Tg
VTykeiT4U7GbYC7nBdEGPu0t1xWKEvAUdcnU3rXEAHqXdL4V0PbGE2EVx24aXtUC42bF/3+UhKsc
j2RA3XZg1qbpAw/WCfRGsPUkgpy1Q7clqgxTzvib0558bi39TlKpe4757dTUBwYq8oGqe1Z5nv9t
xaYVNIBo8V6VoABIM610ZrCugaM1WA917uobj+9zpXKLe7zjBGr1j/VcWadmZIPMboG6ELRI7uL+
oXOc9p5xFisEud5hljnkdMLhic9lY3A8fdwbnges1i0bmb+Z+2JP5e+BcHqkNCiY0SBzDXEB2ydE
sDxeA77rluOd0oKbrdsXB9+b6hAoA/lUJ8Y5Up5TiYesc89lPDUPY0laj01vEmlgiQk//dEHzsl1
rHjhECvCxpnCVTdnZ2suCaXDw5J9dpaYMe14HGXtymYeaXfnGMM9LIb3IeVSgjNi5SxZjjVbk3rE
RNYo65n2OCII1C2w9KaEC3CYP97LlRXqPkgjvTsfgDgdtsFn4ME3e+pdjBtQs9hXlCQuQevFJruX
WXLCOe0X94wfs2hAUsKrgTPxFlcsodNyybGgbIE/AlVneOxDDhEmArsZcIVvzqH3AQlBnM45hbEV
c4G8zQ2bKHZ3xkVWuYsA6r9WgDAPTQuKsRb8SPMPhmcMYWMoIF2uOZJQBe3VWi3SLfl8naV6It9O
bh9xd7V+Sfwz4PYX8eDSEH3nmvijFweKWLyBe1t3i8/s5U8dzuODBZHk4KB4lPTC6wHbpc7m30Pe
8S6VOLjw+VIcOAaxNOynrGmt82IpVIBY8qKq+lezGj869TdPEuQLvRjHuvjeM7HoFm3U5P0tJZN3
Sc0FGUuv99Ty/BFmfotrOEjcFP6UHnHQ2RjPDjHkiA0RYVUfKlOdo9VsOcdm3ZlkMCxc4bngVVA6
1tc44ZaNscQ7tSRInv2uk41VGkkD3HsYboeNIK7nxfhIgzqjC06i+B+bwbp229soCZQYMayf2XyY
B49cJY1mwhQY1ivvv2wek8izuEZvGzaYxPKLYDC6qzOz+mIBPwSy/jFWKltskwYrhWCImrtZgSo6
OK+FvcLujB9XKWmVc/Fe9O9MS9aJdyBFlx7meo5n2fWAL0UDcsspuKunYaKxZO4NIta4543kwqps
tppDnU5/EbFUWCSkZqg94jbWfbP/NnHzfxdb4TzPVXmm2JsyNop8GTfzP5tB1o99y5danmFVWGfE
b2IxHLYcKVeesOYR8fTdkc6nZVmPqdd+pWWbv+aOD7qK71jUUwU/iw89E8GKU65JsXe0GrAXKfjq
I1CRDogmW4+4n+nh1f8Srq1p6ty7MfFwvyzbiAb2KVAc3LEqzy0qA8Ss7JRjEid0y1OdUzsHU28K
hs1PTtzPAOJwGUJVr3ggm+HBKBnIhAld1vdaoAmxTKNWLiP3GxccgmYdJ6be4gtvFJRm8tetZhTk
Des7qZEl6neJw98G+q9WqQLuJzxVhYWxz6YvohrxAS9u7wZchWukpD9OYTsh7U4IKwlLMsBurNCU
OZwBZdynOcp5btvcFVvFZZTIPLYFhLB2A4QiAcfZPTta34zEUDzaRU63ZGp299t80cm6cZKS9VnJ
pCZ9ZMf798PrxJ0zVw1Qqr3SnmpBuZBbqsRYH+e1xpr0x0pGGfXwmgNP9dlBZSWFZQ1yshTVA82G
rCdyfFKje6t3HqfcIRWQMtkztdFUcrlPoCUje3X+eZ7XI3tNvk3LBOmxyf55UDSjCYjJTW1tTJb6
Ts2p+whK5KO1wHe1TpseR73f7HoenCzL3mNNNspZ0lfOFP4J7v1hhPFSLIBUFgrSz7lDP3ijIDaM
7VU+CgQmKnycYC6b8tTtmpJdvxKGpolwK38UD6nyKOGrhM+173FdRfGkDXIB8c6dFllgpemTa86K
+4z/u99RBn5CZayl2JaM78LpnpbC7C+aMu5Am81fm+jrXRa7r9SH0wAHEsScTQnhArolkAliGppT
3faw566m+jE5vcnRrzR4cLzYVAyFiQH3sBK6vHd/IPocO0o4DwUrmIhxHBxgfM8xtgFPu8Q2JsNi
bf/H3nksN64t6fpVOnp80QFvBmdC0IuUKKlkJ4iSSgXvPZ7+fqjTvTcFsYVzu6d3VhEVoeRayOUy
fzNyLQDyiuLBymnF8ogbvaTTNWXJYp9ZiHJIozR1TmuC1xpl9bqFYKx1L4oZwSXKqat6OMKjYNFJ
W+S8ll2SWHvknJAIwsEKPbK9ETbJXYstqFnnXOdDXMYqqznVCr5wSQ+9H8RRTNP1hzjsisi4jRV4
+k6IOoqACavDJ5YtRKk6UHJwYej2A3XcVkErcHRB2He6tD+4Df3AxOpEqIoizXwsQnOxxnHFzfMr
SQjWNFY5r0o07JDJ9raWg+xOGG8piVQHBGvNrdw7726gI1QS0FRVul9ujttfgs0Jb2jQ4no3otsL
UPWi4SbrMC2vU2PQaIo1zRHZP3eJwA9mgQ1ULjMXj7LUYSltPLiFf8oyULciVSq7ynElQkuU8nGd
nnI/PqqVCSoAL2BQDMZGTu/jQEQJCcMTHagYJC7uUB2whq6wvANvNG6obq5RsFcNG+HsLYdU/v9J
zR//CqnZxBPovyc1U4/6+Sst/2398euj+POvXx//dvTfkf38KP1PziLjH/pPsrOu/Ad8Ih22syGr
umj9RXaGs4PvEcxlQI2AUXAw+stZRBL/Q0RUfmRA8x+KrGL3wTu68v7x79J/wOWSNbrWqqGjTSvp
/y9kZ3n0T0KXtUccb/frH/9uihZ/Aq6zppuGZVryaG9yznV2IgjZXSr4t4ZWH0xNoefRQRPxAmE7
iPehBRSkRPIN+OwhNVFSi29a4Smn1+r5vAJQHbTD4NnK/Z8wxOpl7GfLGPVWS8VwPLBua+8guz8l
K7NzLL5NsNaAfpLhDTAVnI/4Xkr1VV5nSAb8rqMT+wkezjqQ+4LqUev+gsYDLvZdiV7LUkbAnVJu
o1EVATIjZkul57aGWbIKZ7JU9J0pojSF+lXTfVC3hDAB5YUyh/+zHjAb481TW0cv/KVJhl3yu9tS
QPaOY6mP7gcpP0rqXdTCfkHL5Se7w40l4VLbQsIq9Juk4uezulGwDlCDpAmM4PqHj6iFXalH8Py/
Fc2wZVl5DR33LdW3Gnsht/QI2q90tKQHo6B1ZK5UnhVCDy44eCj8G1QlwVGdZOegOdQeIO247b0Z
3bTJzh/Qa+rvM/WUoQY8tObeRFgMFBvvFWeTUU3XCufglIDAebku9ExcSQ43F1SSEB1fKibM1vBU
Kh8YBPMWtDYaFgZpl8OaxLldpBUEH6JXuyOYySNXeSS4cH5CmliVonUmj5JlgKZjqlrtHfizpT48
lZ36ULmWxKPERybrEXTf2pdHNGj+0oCvTHKE1WSDmmeQPmrVu6PXvEtgihbhfSkH284B6iSHwlsG
+pJH+1uqSs/54N12BvpJfqFeh4KG/3cb3jhlfcXr6zfNv1WLRklNp+HBQ+JM8Z8Mp/ngtmDTp99m
Duj7Jns2HB6MsAnKJofZhRIWnQJwQYpY2ir65RZlA91Rlx38h6x+Vnv0h+h8q6hJUVBH9e5nxu/D
7gRuiWJ7NZ1CnsNa2mxNYLMNMjEZUIpaO2rFtYxHYBUVeyu+86nzxhrSX7C0Cu+qAosVtsJS9t6y
iC2ZAw3P6Ep/1qAZ941yjMBYnu0/p38u03/jJneCGVGV//j3cXFOF69qKJaiqmgm0KX/vHh5Lrpa
3qv+LUp9olGtzQY1Qhgahd5fuVUCqewU0Yv7PuhnK6J/7hjnQdnQzncMNUy8ihcZnoEwgIPmKsMW
xc/33weRLu1L51HGX/H+885PXOZB+j9Z4JktluqjUA43PxPOpdpjCn3vqh2G7vh5D9xZE2zt2zdT
ohyt/9CTV6jGS25hpOJb0Ls7Fu3/ZOwIpYv0Zsa9my37/FdZWoffZSgh11a+US2ReBsHxmlm6OME
fvmqZ0EmXk+aKZd9MkL3GKLp2f2qvVauHDwhFsKr/AyOdoUQV739PipeVd8GnaQSeHyYhdil3uox
xjc3qnnsfXyCfnwfRRr/zHRshibLKkeXQdpOwiC2X7eD0ge3mLMu4SXCe7ZpctrGhmXu2sKy/qdN
I6Zm/42v36VEOo84Sdc+7COk+IhoBrD1aB8a1m2VwquhnWBgC1LH2opuBQjbfiVL0CH0aG/JxRpV
bmrrYJgiE2mcIkdxS1/PzMalL33+26ZJXvSgOYohuK3W1EbW2po2jXLVbPV7a6OvS2Tyjub1TMxL
y/c85pgIZwsLYLaJOBQxnY8UxdPn9i5ahxvQxdpRp/Vji8t4jSqSObNypM/2iv/cNs7jGp/jcj+W
LShDwW231vf1Jt7UaxDUC2y2d9+PcG6AY0KcDRAQTGyIHR88lH8UFufv3sruvg/BJev7NJ7cmkoj
5RGGPeBtvsLreJG8GG+xre6Q+FsHt2Syndi2sfw+6Ewia+MEn40rCrTM1Kkh3nptt29akF2oyZth
chQU3LVvezbD7wNK40bzzWLVJrtdELZ6TwsxuFU3CDCBkN9XCxqK8PTtzEYSdiZFLp1mZxnyR5bn
bIB5QaEvk/6Ec7cUwbbtWl0Xm2Dz/bBm8kObbEEt/V8ZnDv6maCh5OBXoDf0rqK5yRvz+evkca9W
FU2SyP/Pn6txeQM6shjcIj8R29p9sou36S1ER6rttrym5PUsPTa34XouT6TLA/wr8p+VeDaP0BZE
3WiILG+kdXKSfsAT0a6EO8FWF+IazTB8fYUXZ/X9tF4YLy7HSNHrogxqQp8kiwv8o7ME3b+NRyGH
9tlQPjSU7X25WJl1NvMNL41RFg3gSho8bJMuyefZzSzVKqhfBreAD36jJOYugOwFyxgxhcVwDUob
EP872m3d3L3kwpb9KfC4Zs4mF6SL2QPID26Tpj+1Oo7t3Ahps37AzNi7qEs3nrPCZC/dxbz2oy6g
ZFzSwrzty3IuxeZ+yySTxV51kE9mEtxHpgB2+3LYIuIDud0GknLCEudtNrku7EKfxj/+prPxB57e
9ErE+MsVKkcQzox9agt2uTYemIYVHKR07a6hpEBI6Z9mw49DmqwqmbKWKloGDx7TmAw50XBRQB4c
2gfhfZp94Yon2CI90ImmOsxVYinOnZgX9iViarTOjT/GwNNckweuMnHP1SiLKPUDzPFpzYvIk6cM
PX4dEdNe7tyKqbJDGTCRefcUWH9EcEij/E1VeYeGT5gQravg/ftFNzojf54PbVwAui5psgTUVhlX
5dnn6BWzKHpV1k/9KHRKRTXO1SUUvFXuJYY9KCANTGUnW+JK6LM3np77ES+E14idqdk2TXPU+/ul
VElbeOvLIVTXKd4MMBYbuxC0jRsJc3eecbY+fcHxF8tIc7ApWvg3j7vX2S/OnB5AdaPpJzTxV+4W
Uvt/Hpzi1dxO/yVXJ6EmVx195C9ppaqf2iG+EZVjOzo2kTFphYpVAoMOh4zvv8fXfWkScvI9aIMG
vj+OrqufzYyS4ABBNv0JUW5nNNXPQMdNLAo2juzslTZ8k4fKBquFxJG6a1H6mPk1XyZAV0Vyw6S4
o+smdeXPc20UA9skrrInJ/xtWuGtLwuvYSJFQFKxsfyFBCv8S9uqETMrlE0CNQ6sgEQT1fIKmp4+
bH2cPUE4qHP795e8nfyyyadBe8GNROCFJ1Ewbw3MrHKzx5CruTZGspSYL3sToJ+5UyLpVjeLbTfy
FfDCmZmgLzuoriKOYakyxTbZgk35eYJ6B5B0bJjKSTJ2bf1eGuGdBmJDUCFCYgEmmHRg1HhhOECC
BvEKtZsVFlDPKfz2mV/y5dDWdUvVLZFHkaRq2nQhZyn+toDOWhTYafy7HRUruEli81Y2mAagzdvE
SKeDlDpkHrVg3DbqWjsENVKiyCt4aM7M/KAxUz+t08kPGnPrbJ06mUg3vMvak7pxt9pTfutfQW7b
Nqjg2OWyh4lvp+toI9+hHvV96LmpmNyc8BkKAgdPupOpPde4UsYZRbru9vsgo/zkd+NTJ9dpIItq
F8r/NT7I7yuBFu9S2YzaHDaC30sHKspqJuqX3e/zrKqTswR3vmDwVKKKe3/bf5BONq8u23r09nM7
7dwA5c8fMFFqYMsokp1aOvsFZOl4ZgrHNfpNhkzf8qUgNRaMgxYP11PmuFTqUJAObyQvn5u1mYxQ
x6Ge5aKIELBsKMxaucK3NN3QhbJzaC6LfpnTer7KbBspkWAmDy+Oz6DWbimmqVjTk6qtJDx01IAV
gKUT1JdVWgrLvMWww5hZ/RfHdxZpshsiYmdUYhKNix8eJJQDU/s1liFnku/rccAecxZmcjgZKfam
Ia+601huGJbVCSXNcVUjEWYjbfjcP0t2veOl9zb3Jv9azhvz/iz0ZDdJmiEaoL2Nu4kDdg6+wz5Q
f6OHupBX0do8+aCWNsOoi5P6e6P56SH4A+59PXcluLgozn7HZG/Bn80v6/Gbhh3dVPGn2nbLmVke
19WXZYEvvKpBgpPJy8/Jqnt66Cco7zFU4T1bOztahwvlN+L8lLfmclS5nDp/R5ssjabs417V4/bU
6KNVaAVPHbhtxxEh+ousqBcBLAQH/gJS11vNC9a15q8VlK4bDWWSLlv27UsCxMlFvUTt7qGp4G/k
cPK9qeAeaVeIdHHDXrwarPQR21s7A+EpUBoXa7QuU52cjeko1LgTD7NZc3G3PJvKcfBn676v/usM
am1wFj/qTbWtFu0yu5O3c4nxtdjxJ0P/nsjJGswNTNERhxr3mNbE4gjmNO9lWMeuXdj91dxLZu67
TdZigqiLl4osiLiSMfLVf1QIXhv+7DE+l42ThVekrZ4OIqdAtPMR8Vp4a/inO3U9gro44+ZqOF8v
wJNpnCywttEqmuXkI2hF2UZ+6TZ97a6Uu5JGEA5KdnfEEBpJnZf/3aobG7DnqRIhdZTjyDh+PvyJ
/O2wxdAGEvBCs4MVZ/nM2SDNpObYvD2Pp1qAxGKT7xftql195I5mY/Swqo6Yks3FmvmG5vj/Z8sg
arQhkxViNWs0jf5Zh+PsA11hY004H29ubJMdzBRxa4djMu5g0hpBxK2+A01mB9v5YtyYDt9sluZk
+4Kq35q+Q7qYuvzY6JucTYVn9gJBfbtosydTgCqEm/r32TKz+MzJvhIjtwuGmbUuhNKxQGoigwRo
WjNRLl8x/96+zMmWUgsUsLo/OcJX20tLfIO6LayK3YAZBi5Ri+4oLM3V92P72mL5vALNyc7ieEhz
J1DBT/nv+BrDSHntHtWF/lyfkG96Mk7SaSbgxZfC2TAnW4yigwbsEHQ7UYtbRScL9S47t6Hpb6OS
2ky/lr2VtMo2o4fMzNK4dKPRREVVFAoglixNxpqZvlxnddWcQrjLcgZfGhpwV6xjgLQIzS96itXf
jxY57AspqxFS0xGJVwn7eTXyWsYgC+T7KYlHMrxzLLKhW8BwwBjDeMyqJyHQV6F6l/F4DIPyFIE5
BUq0cXwwnamGNTVCnzrWqTjKVsGjBz/IE6918UCbiiZnv5WF7IcFbbaxxHRZ4pKR4zIexCgmJqV0
rFWFBj1NlAIjIyy+IJxpI+Ofq5RpjJBuWHDsgEMJzp8CN9rRC7nFugtqXSfCjULPm0lpOgMTzo9S
vg+aN0dAvN3foCd5JanYxnHGopLejV7EKJ4UoDjbTNq4rbHwvEPRu48jqhJ8OzCwFi4ssMQBVb2o
38SWCN3g0RVAOvbYHNN7jkoNSDAochD7lX7nNIAc0DJeJKj8yioIPOuj1h3kttFlUuuHuvptpuD3
4UQJxivqlkh39D+GWHtAeAxlGNeBwByshLDdKHD5EURuOrgDyH64obLLEKDNBKgczUEenJ0UiysH
RHahCisjeikcKPm1/Boavi1axRYVLDuEpsWMIsZcYtGU3EmSNmphrZPRVIdAaWxx5ddvk0jfoGS6
jAysiMChdRmKzxWyzZq+akciuogIiousRM1BB+RxKbqJTeN/KeoI4Jce96uAZs2rgLKpK7cjbZFn
Jqpx+ouHE6GMBIaQ3w+d+OSmzTEK7yi5eAFyrgjy9hqiuEa7DJEFR+z/pFClxGFFuEF6cSv2HubG
4tppIZiA9SiZU9M1F7G0FcGKlijnF+VDmuNugoJM5Lzn7W2nDmvV8a77uFwNQbnQpfAm16pjFcNK
dPVnb6xQGT8l1FbFGkNdudpEMI2i/jUxegCdUKaidlPI7/UoX6TwP8EPM7I2uSBuY6M5FNA6QSas
LBDsCUqd0EOgz77EAnKfhrqm3GTH8JKx1rRRwbCzWAfTA67Rhz+KvIJjorjXomFVbNKmXXaYdtbS
VYSoeIIaShGMVr2ds0kjf5lHwsZQ3HXbFR9FkeyBLqFD8BAKuHnRkDMeddBzIizMkRGLZelG9KSd
jre1hNGhgCiHYAa7aEQbKUn1knjC3um0xwFlRlW5KYJtNNx20kNtvosBgl1ReET9592ta9TstB2w
2XXjdxvJlO1U3ccw9KVEOHQoE2ti8hz7j3hfnSJRWlcNdJMILXy9fPSM+gPL4EUm9JQF+RDIlWKr
vEYtZDcYyYeIWwEKAMe2H41SLHT2OqKpuPcmGwe8QYEMXh6tLG3fak+oe8hStYi8n637IalY3r9Y
sJ1M8OhRKtqZgcd5k29kk80pln84jYuMNJdAv3iSWxDSCnCXBhdliNPLmFRTdcTwI+VZ798axF+U
d9RxNyns/9Sp7nB7QWjKWClovJc6lmJssoHyE+zvAndLuEm3Fa2QDL6dFsE5wYjWdynONybQbZEe
P9DJ2yHb9Nox8FDp15JV5XhX/HbPA5hprMzwIHmQzhBbdGvM27Q7M91hl26XsMEWBUKMdVNukdYF
x0sdFyGnWMRA75egnxLwIV5aLS1tOOrqTb5u41ccmGrxo8rEXUEDLDeitRAc1fxKB6vfnXTzUafI
PVjxqjGw2mx4lEJUV7pNjFpjSOY6Zoj4522cndzioRLWDqKClXIj5gfdYn9Foc3/1Vk/O/faD66D
8FUanXOSxyT6WQkIfKgZ6sHPPuZ0qP946oclHgzpp24+FM6PsOBW045uyje+mP6R/YhyrDpqE3m3
YmGWne1mOmvp0dGBSAAob/N6YXAnwj9lJfr1fciqi+MUtfgflvsCrDcQUN/q11CSRwT6MoSo77BL
5xo0hxBQkojWBCSOVjyoIq99fJpSIvp1BAchhr/prNFnRuFdXBrCbS78MEyerW2KvE1wCFiwycj+
7++dQF4hyXrNa39nyOGThMjpqEOXoucAB88GvAcG2UXud5+g8ClEoK9S5XHAN2EoHjC+3ptKszPq
h76k7dDLV26PHZvXLFqjBDzmbeVRP2XvpI9O9zySyYXhvUV7AVfbqDpF0CJKKLgZtu6e+6pEXLo5
69Ty0Qnz51Hjzu1x4spHtPNLmL9acUn7rXrU8wMS5iw1HE3ADhn1XdyJm6GtHi2jWYhsmz4uEK76
2uKnCybxWm3VF0tDJ8fk6R7cpv3TaIeU85yWjfoeifOl72kHFYl9Mw3xg4b4Vnu2nqM8EzbrMMPZ
ubd2jqTsRbPaR8pO06Gx5pktt94KKfibIr8TcnPfAClvomd3uK/B52WQcXLXp9TL5pT4q4HZM8To
WqDWZQbHyKAAbdgWXZ4iN9eIia8t8ejBq4jFfJ0OLVJXzjKVj9iAhADAkmcPf8BcRXd+j0Bvxqlh
yfdVcZ3BZtHAxQngD1sLMQacY7lvlJllx4qyG5rbzkW5EWNWD4K2iKdKeqea7iZA64IEaRl2I8tH
KyClS/R6nfpQw171cZnVMZDp8UhOYEvjEqlwMOuVZ8egSYcfXSHu1UTbh9CSM0PeehpQyQZbXHUn
mvVSAfgpAMBDkmFFbxM1EdhcMWxE/0mKn3qEDpX6bYBtL6IC4ZTaTg6R16G+koePZsbbqMNzr98j
ErzISlQQYM/y+j32BSXC2tnoLtBT75dHPUPEV0oyHrpUXIXWWyjdyejBIhu5TGvggAC01ZIyd9Yv
Yherxwdd6CB/HDRYZ75p7GoZCCC/uxtdBmiBqs3RK9GWSw44sD04GF+Ksb9HX7Dr1KugRtSBokoG
nSb0XNso31Qv2giNd1fUjxosdMdPH+Cxbmtf2Dl0Pmpj9LbrToEMzaAJVhB39038Vj8p77XE6u96
5E8hhVjtRkSaHS8KGc0eCBhM3K1auVdw4DdOFO3apnhzaebgBr8OxXe1jVYoeNoo1e0TyeTLj4WH
bIvr8nWH7Echb1S2UXTu4T3B+dRg0hsDtJiPzOI+oW6D/l6DaxbFGPZyk1MfcpRJuFVsquFDFA4i
EiX4vFzTaFnlLUqYBmpTdfruevXaM7xDKfd7pAY21ejo4w12aLyluYGxbHUN7PYpVvCkKJQtOo9X
LYLhKrevpMfz1g13fg9NxjOWbSTh2FciYprAlYaJI6NfYdL+pecNzReBvcQemmyVhNbKSVAuYwln
3uvQd6tBcfZ9AKsZA3Efq9e2rWB0aDyPtkph7gTlTaDdhRr1uoHFC+tioXFrjLBrSdgxBuQDaPoa
bAJxUtijXFIZYKyGoF3/gdamJNybg4FF5rFXgQEpGomJqR0mOtzn/fpKzBWKO9z/sXHCLnPhKacc
sQURxVvzZ4dgvoADYILojeN211BxEJlzjxq466TdR81b2zx6tcZ9+t7xjh2cGGxbdag14j22PsvO
FGwXoVHBv4olMKiGtEGg165TY4uy8HF03gPeh1Juu1GR1/ND/BjBe5noolmQ5hrvHSEv7gEPvfez
MK7TnJwZRH9HxZZD0PztZ2i4N9x56nob4oZuVVhMue6TiRHIH728Wt364GBLNNMjXKQSj6qEg+Rx
ZvKWr5Ye9L3CqdjD+aIdxjncfUMQIvzdpaQ8lQNE1VI9pBjumAwFijE+mwZoZYHrLltNr66gUq1M
JAoS1B3dJ73lQodUmiL/GKJ37NLF6keChRIa9+s0/mCbWonKTReLu8HRlmFSLV1YrzHcO3p5PeY2
SCzh/8nzCxNDrrCoOX7/SLxUX6CFZ1jy6BJgWpNnKYDDuMgyY5TVjrCV+qix2jUQsfw+yqVatqaq
0G6RLbG+oH/FEtE3rxZ5iELldZgxOL8z7+uLxYTzGJP6TAx3ysghXJ7qfb0qds0N5CDMqBbDRtsz
2cjNzUzdxTrsecRJbcaLqrhWEVahmtAt3a2yBHVG1de7hoV5o+y+n8LL0TQav/oIJvoC6NUrv+56
g5ZICYpItbObEeNWL1tUZDc4kc9N51iFnJa7gGn8FW5SybNC3XGrnMqatwPFT28AU5hNtUnsufqk
fDE5ziJNani5jCUr0jpjPZTKyCo/ohbqY7O5wExm6927R+sY/hiElb5Em95GJIpiMMRf+E9zle6L
vwQEAigVwBEgaT7XS9Q8j0tLTpqTgIKToDSLQJ9D6Fyc1r9DTBFvfYjLh1MWzcnAPqDgQTNgd5M4
W8GFtSnh3OmAvqMg4HI1mEmgixWos9CTOjAf0wVVk7LUV9GPPNriHpc/Kutw5a3LNb5yG81uUJRY
Jupe3s7W+i6V3jQD6A+cIBgAxmSj8eo+EiH3NSf9WC39u+LUP8RYQKyzrfieH/qlsqpe/WXyYP34
ftgXNzhLl0Vg8PqYZZ+/aW6iX+iFHRXpwVtm7UejiTSS/LnJvVSI1iWQKyKbKItmMrlQTFNkk5r2
FIx+fL22DBJkuaAQ6ejR9j6mtUOK+ly3FOPo3i2vvh/kxV4GY0TfCOl2rCUnmYuQ6VBDv6FfClQJ
t9R1sM5BRrNixHVlB/volX7w0/dBx5rwdIc4i6mMqX5e68cDzAnGmfUka11F1qLiVWXxXCuNl+8j
XfqGoHBM0geWGTywz5H6pKuoC6jtiH2RtIME67T7+D6EfikGC1/VFU2BNTElqCRKUdWFxGhE7s4C
5PEC0xQlhObb80ZMf0mlsUkLjRd+hz6wjEzfIbYgtas73moY4GZ7HRRa0+I1PNRrWMVmjM6w3+8t
FOMqmuWVA8oRl4g8cZY6yjUq8CFNyVb6UF75lB5FSd+3RgPg1Vrr/qEZ73IQ4jXpWafiJOvgRtWf
nnwfhVsNnWrl3u2vBJzlHZV3benxBRAE7yk16MpChAq4LXx5j4bHIsL3sa7vfbC0utLx7uhXsYni
dFLcWP3z99N4sZFg6Kqmj3OpSeY4zWdJoTTIggMNaE8YwMB68dBye5AUdRdgTlkGuFQ1e5TV1n14
V9bdRpaFZeYik91jljvzSy5+0LNfMmlpVIOQjjhJMB9I68XtOpCCNSjxd5eLpyuIcKGqq5JrQdQJ
D2Dv1uibHhBX3zo4TKeOtP3+51w6WgxDNQ1NHGHH5mSBhqNkKT+IFMZGLZNemvjx+wAX7wdc40RN
tTQgltMtoLdAV+pd3Z466UDF1873AQ1Up7kKrjV7vh2mXByRRTRArpaoTm+OfhP3StiK4BOkajP0
5s6jWG9ZzVLQBVukiCkMqOD/VPKt5yLaIxtsg1TzIcC3Is/cxEL9fO9D469Sl6+BvuQQW5ueTgXm
posqKZaiJ24RtNkWOhQ3nrw8F5DVitGvwN8C5FNSpVcB2l8zE3lpYKYoA4kAi2jI050A5nglRTkD
U1/DaxmFY4qWC94XP0Yw/PATKkN7NXvdupSt50HHH3W2bpo011In6duTZoY7JdFXvndXl8rOozww
ig0I4qhmgzgtQBjkqjcJfFGJ51EgAUaJ++XMHFza289/zmQZS4Ujgxwf+DmQn0AFq7ZxJV01V4Id
HrxryaY7PlJqF3M3sLm4k0WLO0SS1tSHTkX+I4Ykm/X+EYmvfZrOgV++RjJUriKcmICSzS8Pn6xF
VQuMNnc9tvnyytXjVaZWmxJLle/n8uu1awxEGBa9aPCvz1/Wz4tWMzQulSKFW/hkqPIsB5h/dYGz
hbyL+IDfB/yav58DTuYwSCPOt5KADso4BRCtVG1ndrPxwP189BMCbNKf95wqTjkNuSoORRwTAkdj
/rywMBrUhooaXx4kL1AA+H5E0rg7fonHN1JVsC3A2ye3Kxk5LLmQMMYEqoFGdbWms2C8ox14QJoO
SBiqPliuvir01myJK+167vr6dXkyYAtbC1E3JTC4k+1bE5DDG0yPAee3JWrGhfRqSHOXuIsp+XeQ
6dsAr3sMYiq/ATwRnBCQNtKFxUVOAC+4sB4GKGgSCOdwZS2l3cwEf32WjOMDgD2+fOQvt3NJcY3C
1fT6pBiUWZThzk3LlZGLS6mp8D5ORq0nCMoYXcFFnIl9KV/x2VN0pIxFHAMnc6trvY5RAcOGt784
Cgttq21HooYKfip8mcdPXUres3hTdpqFdY7qjk5iLQqlZv3WZ3DMLQ/J3NCmKrX+fniXMkcxWCmq
SDENhPzn5V/kUNkzQapPZko36N4X9s0cx+9S3pyHkD+H0BtTaARsNU9Cd4WUznWFcGNCxaObe7x+
feSMK5BLnYSKE1TuyT28dpCerAqzOaGyYPc/E4wipQ1iKdgkLfOZ1XApK85jjdvq2YGoo9GapjWx
ZFgfzuhM3b58/2UuVIw+D2eSeAmKVKbZEkK87e2R4QsU5IhOFGjd6E7dzvGWxz833cRUnOc1SEGy
ytXz84iqKKtDxwF8om6KHTL/kAa9fwGn9JXxqTMsU9MsboHcYaZIEzGm72wNf+CBdJbH2pS1Hp4s
oJ34wiJJ/7vfUYu22cVm5vNSHp4HnnwyAcNyWWsgBnBVQaah3BWyble7cuNv+ht9AUwf5cz3EaT4
L6BLL+1g58EnHzPMBwT9Riyrc+z4lFQ18KWQxk9qi7Zqo2MdLMdv2zMXXJnYTLM9DVvEvdy1vE5f
lG7E0V/P7qyXjn+Vk1/BEUIciUSfv3ofSSpiEVS3gCdwN6ZuT18cwNFg2MYt4hzjt9h4O5MmxE9/
OXef+vOxvybdX+GtySMddfWgNXq/PaH3Ewsrc69caVg63TVob73362o1rLprmn1veOm5cwlxMePJ
9vExqPAqmVx9ssEcameEzFEc6MlDRi8s/wnixpoIpVrbXFsbeeGv6cnN58TllXAWf0zYsz0kS9zB
qzJWQrsPw22zxMLjydiO9Akqp/KhWY1t00W0SWeuR5d3lrPAk6VudGLqpgPJiG5HsUOya4u29T65
6mxh0x3/BSLtpTNNPQs4WXqDmFaIZBMw/a0oCLwt1FtuR0uGugJKhS4YVnorfZ3f/wuyBWMF7UuK
ncWeZHiVuVqh5syycgO6aFmcIDoe5Rccvg6uTRuknJvdS0fq2WD1SU5DtHIkJ2Kw9Mxor26sK+td
28abkbH2UqyEDRqn81fACw9s9tW/xzkt8WVVOxhdQ9iR2oFn5YrX9XrYj8RvLHYPM5vppS8KnwND
HWpR+EdN6paWBKmRXicFxZ22rjdciY7WKj6YB+sWzaM9Xs8HOqvL/m4m7qVNnPNdNBVR1C1opJ/X
TCVyOSyxeD8NNzTvQSbZyMPrH41JrbZ/adfKb7AagPKzzSwge7ynTBNJ45rEHZ/AxpTFoiGJ7WCu
0ZxMNb3FFHNjmEDwkmSrurIdtOqyHCGBBlbCIYdno68tEGwzw7907dBUPrQMYBLVj8nw6dWVCdQT
rh1Uy/YtfkE0hxf1i3TbAq/HyegW+NHsyXkpo8+jjjNztlGFbR3IyGo3AGGldX6XvnpksvfkPY4s
l+EhXCLsQZ//fznWSYplZeuqckpU1A2tRbGrCxS07Gbr/QZqKC6LvYPzdQC57Pu4FzPsbIrHT3A2
2KGUSgzZeHm3eEu5IE5UY1OLJeAWdfd9pLmPOTl/aq3qI4Oq/AkPn6p7FOrX7//+hWonWXI2lMkB
kw5uWJU1AWjgH8zfyhLxAhAFeNxxtrH5vQovoTjz2eYGNTlbTDd0gjYhpm7dc/VH1WeO4XnxA1Gn
HHnrSBZMH7uu7gomuqLNSdEOQoF3mvPgZQeFWunM9I1p/WXBa6oiQSdVRGnaE4ojH8hf347TB/H4
GuenB4rlXFHt4SOy/wf9Wr7WWbjJIemgidSEMuGcIyIEW3fvHuIdOoc20l0LfSbLLy7ps2CTU7EP
2kzQs3FsPo6b+Ztmrcp0OTOBly69ZyOaUknq1kEGvCFIszb3JUo13V7YjIRQbWYlXbzRaGz9vNDh
Z2vqZCk1lSSEmUr7biwINrvsfiy7dLZkB1Aa/dl6ywXSyvit/o43WVmCO7RlmnEW6PFJAW1SKCc8
ZRdheqXnDyKFz0TX1oL4iuL+XFZe/nJ/h54ssETWBEnE/YGh6hvEietXrMxWgEJXiNAerMdwmc0q
AcmX19zfQSe5aeDXVUc9fWHnFQNr9wqouGgra/+6WUtrz46W3ZN1h9npsV8rK2CRnHy4wl4j3f3g
LrW5vJqbgknyFg3Sz6CYG5r/zRJx+GW+8W6yp3xJ0dku9qDzXrrTTC5f3gz+moFpWaZ3CxNJdQgS
Ywuz2SXLUSOl2ucHc91fze0FFzdRnecYkBSuOX/S/ewMMkrJClSx4emf/cYukObc3cxwLt2KkZb5
K8L4C84imK4LS1ZkOLxHD7od3+K3ot1hBryTjiAYKDU9fR/x0oVx5HnQfFapy077Mcg2aqWSiNUJ
DUHVLisoj94+yqJr5C0y7N2dmXXyVY+TOsN5wEnKShWmXFxeq5Pshsu8pHkvw7tg8QBKVrNk0Vfl
FdaWyG7iWhd0YBl5bA95YftlfztUyVZK2mNkofPhdw0uTWqAhpz/GA17Je7wDeyuMLc94E+36gDT
a4K4EUHHBdZctl9Kdt2CtUXJROWhOrkGSVWuZjgvMI6uxs68XfbCQ6Yq9vefZ1wy07PuPMokHxpd
UIZO66qT7qMx6oSYbTQ7TIUbWxrEay27zjy4BukwU0a7FNaQaGZZpIQmTe/UXmlkDu//+tR6gMow
78Um5loPu52XezjHogasHWVq+TPJcbFizx3+/5L2Xb1xK0u3v4gA2cyvDJMkDUfBkqwXQpYl5pz5
6+9qn43tmSbv9LdtnA2cBwOqqe6qYnWFtWRFFXXRMBfPl04uWyBat6cWUTvGgoBY6CJmbgdQmwnS
jywAVCga7WHQvw9SAUKEgHjqAE7XJtpMEWpTIMKBOWB6WUocIdXd2tfvr98ItU/2RnS8NQwJsyH6
YmRj7HRSqErTniYS3gFmZBC/NHAKKQo23fwfIbhjrstbC/Hn8mgAPIsIRGgBlJt17akqP7oYGWKG
cR/sQ8k+L7Nfi27nkhiLNrrIT40SmpnaQza8iDMnuK2FGjSzscQmohi8mDapygSkczI0MUB/Ifuj
Bbi3DelqECZiCJpg2P/6ya15KAB9UTSFfxoSa0xtOcWYypjbEwhRsS72aPiHuPxxXcav7sqlORio
0qNFB73otBDzzQtLSQGwZNOd2uhNq8EIFLSPFfaSRpA2zpnvtfJN3DY73Rx5+fbSECFZMwGp8qsD
whaGy3QMgOnUdydQWtm+RpwkkzwSYWwdZfwurkHYaHxc13Zpi5cimditVgJGsfoOXYkZNYQRg+oz
0rnpfWj/e88AknRZIr+mHjChdGn1DWC49K4csdJ5MF+7bXLXIsGvnvIDf2ZxaSaXopicsZo6P1Jn
iKqlUwvQK2kClTfWc64f3Uod6FIMkx/2it+DxgFihMf0CWRmdn9j2sMGRKUnJMKcoMHTibmouR/r
UdGH7tQA0De6SZRbtft+XSGeCMbwR1+NUnCodScCc5uwySBiiMOMDI4TrzyWL86NnRcTm7nGoDHO
bbivb2cFSVGx1Z6AlIQBe5Sy6IL44PLAElZ967f5yUw9R5x6BZxiUC439a0SBRZJ/U0E8ALFR2YP
+nEiS59/cp6madIqFgViu7R4MzCV2FDa7jSOeCQln7rf2J3x87qQZYjHYaKsLwKiDAC87FRBL5Zy
MYy/hHyl5U1rPv/d32d8SW/zOJ5iBAi/S61JfSEVD7Nz9WbONGDcKBJHc44EaBBVpxrLTGWW2z2I
6Io3U8ASF3rP1zVamZG8PDLGlYw5lwk4ZLoTJusmpF8ush6sFqXOfAMk9gMAEbt5U95H/Fnq1Wh7
pirjYUEMRlSAXlMnxgKINW78LxC0eenGd8gT5GatC6hLN+BDCtOcYvFR+y1ZZ0rl4dRJZhRB53jf
aJaZ2dkh2ypP6rbxt0jENyMnlqweso5Oj2FiLMREcnBp/L0pJbHpl92paLFGRjCfXpVY7+mPEQl3
0vQ5oYyZz0AhFICcQ0cEBSymyWhJ6WOCunLIQxVhghtmNTASh2IuCtrqip80RBSA1aarR/TAbAX8
L0n2lvOwDXlCGGfxayMzs8BQj/OYg5Y+wBjB4+TzELl4UpijlTHanVOY0eMkAQu6+QA6np2iOX7d
TZjAsjgwxkvCFITaOE/1SLDlJPSghm1f/rsECeirYJKggYvN5hpJ6pWwnNRj2cVYYwPdltH9t6/m
LyXORVAlz1LtQBQnDH/O6rGVn3VsnfTfjOHr77Sgt3UmIjIVDNQXECFGj3H6UnW8eggTNBY6MEbV
q9qgTpWoHruDcpid8XEqbMn/1cNGsHzHZIw1Gq6MhWDO4bGZ8EIyY2iTWhSGKUgqOM1MutwOmH7R
91+lYbLkQT0YqfotBbeB5Q/GZ9PzFnnWzPz87hgDRF06T2ZwBh0D6YmkJ03GqFfCyUrXjPxcBhOQ
Ix9j6z0AFI5h5YXmUw2asuvWwfbdf50h7JuAMgXjajpr5LMvykWjm+oRD331UX1trG4LcoYfwW0d
292HdAA6hJU9oq/Tcd/eTNBfyGasHzxzVaxOvnpEFLLrPdiDnPqme52czAld3oTB2lGeK8r4wYDh
9LiNICxLXvC4sjIs+XPOUr78iC30YTwBbMxiDAYV9Qi8K7c2dyhc3Pc7BXljBnJiYpsnHhQ/TynG
A2rMt2PsGQFdazGmAa2mZntdKZ4ExspFwWxFTBTi2IIa3hWBKpeD/7wWP84vhrHxImu1MvVxMcrk
BWFlpa0GzmWMNmkmr1e95rK/RRkik2WAwo90MqGitsBPwSSVDYDefK+7Abh2MWYhwu46UJx1m+uH
yJPLZNp9Jqu5qMIwzASowVm8yULFSgXR/Tsx1N/OQn04FT1Ag+DLKtJGH5jhDaBX8rjlxF2eNtQN
zsT0ko6+d4FTjI3B9lMwvgJHbuTc1brdYXsQSZWBlRLmyFoNjLd+EmpH0IvZCfkM6/frh0XN6izj
/MdZfwtgDqtpc3wnzEA76oBTx1qMPbWgkQW7dhOmDhl7p87iQy9w3Gnd2H9LZc7O10slHRpIbYoT
nmSAEsyA5w5u2SDaXdePuv41/egBn90SCEBJaeY4QLFX76PyvhcTdw56J0Bu3xHvujD2zbw4TWoz
Z9IaMVdTMNtpxxoww3aebdAW2UiZhT5C6JLaIU7+BhxxXl97LeLqmPCk2OUYVmSz+Kr2mziTcZyC
ZE2u4sYbFOcDsJZuRbSfAsH5PzxV1sz/XCYTEcMapgNeXu2o4mlmGLbiJiBzAnSqQ17DB98CdIu6
B9At54jX7PVcLBMmoxqQHuBi1Y7V8K6UJlj+8DjBXSZpfgwHcGd3ihMZzf4PLhbddQ1NbxHDPawf
zmNdCQEQjKBtcKzrJ3B+0cE4xfG9vH5GmLnh15LWTPdcJuOaehEo6HohXBboBUg9pcf6HtaJVWPw
uQEq7nUVF/eJ+WBMlAO2GkU/UEswLpkKSRJLYVd5AVpDRTf+rEZgdw6E0+BYFaOLoq6h4qIhpF16
CLY7hVDp1Qp0muJNYdykffQgkZZjJdT4LryeKnMmhTk6YBakOgCZKk+pI2eQXys5s1BQsARgqXS9
8tVLAuf4eBKZ42sFQxXqdK68vtYei+JT0mY7n1tHkLSHzgQMlfAPleL/n3+Id5RMaCsmjJXMDak8
IQ/sUMJMZhYOO6GX7UjCDjbF6wmx4ZmE4FWtt7pGHnJptPNA2lftuB0B63HdghZB/dehg5OEAPhd
lTTGNUE0bPYSyFE9obpv1doqdWBZ6J7Z80pR64r/K4itknRzZhRYwK68OQx3wbQHDJE7h6/XtVm/
0N9CGEMduxiQYQO0IQXitimCeTgBttwX2I5dSfSUXrOuC+RpxdhspRRBF8fQygQ0ixId5Krc6NW3
60LYGVtJubwkFkN4yhu9G02oJR6MZAeSptmSXpJvdIi+nm20UbHPh/1De9jJT9dF8/RjzLWa0HIQ
IuinobRjJEdAHdqBwkln6B9ZOv7vW6M/4uwDHE/qoIAFEI7fG4ey8h0RdNTX9Vi+FZkjpH5wJiOo
+6BuqPkhmCgG+Lyt/Gd96rZ09Se1ot6SMycmWxnwsP4DD35h8VFghNN/PxNuDhWWhxV6fxrIhUKQ
ljcwzRCQMKCM1ziJBe/KqI+cCauCeCRYNcKVxcDujnZlq1uBf3/9PHkaMWGDYKFYAwgJjlMmGF4R
h3uZ3GsyNONx+3DUYcevIl/phYCq05TBpujf5lTZAcCB48ccE2Txe+O4E4RapDfUwxoAlyMIH9dP
jBNoWdReADMW2HyGhMosD1XaWj6AkzQigX+9/6+v0ktzM5jPWqHFsaqGODJjAJ4HVr91QGEpwXEY
eJxD9JqveC6L19tUUx8pNDwoLaCZCN4EkuSE6Xef/MR4ow0W6bnmXRULHv9PNPw1bIGRggU3BhLI
EmB8A4SCgcIZZnvE+osACDiL/Gzd+r09ADzMBqrSvcBHQ143lN/CGe+a1TypWxnCx/hdGgG9NJSc
LzJb3v+ffiZdZ9PRVcCI3qUDDxiOSIDSWWE23PcBzJ/cNFvDwZA6+FQBCYUkHXvBwETjxI0VA0VV
QRJpmof2PDuuVQVg+NYCpF91hAd+jew8QGvXqcbn646wEjrQIwLIBNr/YDRmZ6iAXi2YUQNHiOTK
HaLCHrLvAiAUQ+GkSj3nMFeix4Uw5rpSZW6CkECYUsMN8p0KULsYlnJdpXUpKEBCJx2tTsbhlCQd
gWSrIORObwkw0fQYSNW8etna/aDL/68Q5lNsRJmv5/QrGQG+HxP0Vje+kPkzMDihnacMY35hg4Zh
EiLZr9oEYNs/BgCs5ohX149sxY9wMb+1odqefaVkqQuAfgwpivk4jHdBW3IE8NRgvrlxNOhiEeG4
WvEl746N+hMX9JcyWOsyilAYe5l+10Ug5WH9zi8tOfi8flTLAgUYwc/PivnYDiDpMJQQYlpnQlMz
a6xQAliC+qC/9W6ZO8AQTmxeU59zfgpTbwTPaSxiUaXycvAf1Ol9DWvQRN6AI08Kk7BLKtZDKx2e
EyGAF6Ot1U81Zp2uHyBPCLm0tdYsMiJizMiLCmkr5wNYtkMba53O34lhokDhm0aUDtBFMLa5rgNV
DwDk5cvfCWGigNBnplJXuBYTgId4/VtzVFt69Jcmx36DjLqTMPIOMTW4YYwv84byX3Sb9J1sarv/
/KPvKprH2KgleJbJixVudZ6LCQjKlRdjhrfqH4uZ89lZpg10HZguSQIbS5TBqXVpBbKZJcnYxo03
zPDWotce0lz/IQkTUAZCN1V8kOTVgCVU459zWGGgUtkMs+mQdtgP2XQbZcAEKsG5NexjPdpev9VF
NMRvw8wduLux+4ZhTmrBZ9GwK1CzMYKq8USMFONFjub27F4XsUwrqAyFak73vhbj2FEhyKkZQQag
wY7NMdmNO/9WelGczlG/so/cDpyRF4RX9VJknULjA8KGTavVZGiTPIXMAC06ofwweMkETwDj2lWO
oYCKKkWqrwEdnjTRORkETwJjNkUDVnlZg4S4LADF/N0AyNL1m+FJoP9+dvlDN/u50UFCnz+pk9cG
X3/39xnjGv2pj8eeXgIevMmPVJf+UgHmW94MSp7VhF7CGLk1BicaoNb8gQ7YW0TGqBFFZiGvOmOu
m9iECBMMIEL6WUs8UyX0U3PxlqH+QfNRNGywRP7r38+uQRPrNhviuvEatPCc8faNfKkdFnHyE5De
HOOn/g2AYZlTTRvQVNsYQAH8uf4nap79BnJpCj3YC/Khxm+YMbIj5kAfTriclNRgr+nJGPQ0RXGm
hw3V099iUz5x+12bWbWbPsQgpapm7mITNbClRIBzAFZGpjPyl1r5w1zJWBJvvGx+MxLMV/5UeSWy
VR+i+B//E8Gu4IMBAyelQCldwixA9ikUD39ggGcCmEQF7IujqskQMAezlWHevkl5bsSyt0oYvcYn
EIBpdK4LKDiMo2ZGMNbEn1vPSJJ3vJ9OYhee/L65EZLUK9sWmx69A8qyfSC1ruj3TgZ4NfCt2JPe
OmWVfIJe9BXjS9+ieXgWSYquQw6cQjBlNLMJwOGeVzxePP/pD8b2IsAYsaayaD8Mfp/7/SzjByvA
2esCII6PmyqXDqhzuSR/M8JkT4SQ80BZzs5ALEYDcNc0FCwo1fS0qkZJrVsPqwQ6KgztfmrFjYG6
siyPz0ESg6y0dFDtS1wFWFDXDYEGM9aYgeKLhR6M5tPOy6Uxk7moM9lH82MWUktr4KaasVPq4KZU
Oanemk2DhBREedgQVTHpdynJLDp/Fuai9SSxtQNj3isTb02YI4JFQwq0WBm1tmo9pbwR6mM2/rx+
WLy/zxzWhAFFs1Hy1hOavRLE1gSQ6esS2EnxX05zdkq//v0sbMdVq0xpjlNCG3y+TTdzsatiF+iQ
zrBPsTXRoWvMSQnWTeDfi2ErJWg26li1gv2ZfW53Mq17nga9w5IRL1jzzo/++5lygphGJMtLOBha
iFXX2KNhcg5wLTibOEDZAGu0uVheyvMaDLIYZPHU6SZth92cPMs1F++PJ4VJEQq/NjVfgZQaWBKo
K+Ubyfxuui1WHVW7evTBjZ64WLLOOJ3L1QM8046pAnSDJGO2Lmm9HPwLQIgFAQbHGAh9CC8CwpkI
pghgjoEAtgqIUO6r9+m9244/stgxUXS3Kmy2PDSOhGIkNp0A+C5Q5iWQ/3Ax/dbd4OxXMMFCTaJ4
Kn38iulA7BAEIZbv0C2QyanvI+8/D6TRCPxbGhs3mlwdQZYLv9bkJ7nAipXAS7vXPi0mqNthkECL
XaDRqcQoKl+LW28szM7OxtSpsuJ5qsCiob0MIJ4ylOpTkUvOt2XFtbEkhKoyhVVFlZKxF80c8qIx
29qr9MwmZv1dUF8Lfdv66rfrcUumoY8xmwtJjNkMmUlaM+prTxkC4OPX9TbKBt8Omri2QpJ+AAsP
vGmqKp5kkn8lhDxP2UsuRgWqF8odMUTFJbrh5lH5DO7shy5HHjBMAlhk8uQ9BXWTX2fjlvJPaf3r
HLU7UcqcPFNTC+wuKFQRVwUgbumHHH9Ye2cC00QhRJdkmaA+fxmzRL9I0gDw214N0YeoxJyaYH+M
tvEKikLf0m7A+OgUHD9fk0qHPLB9iQc+wG6Z3Anrl+D+kJBjtq/de/Qen4pD8lYCKP5LMy0QjCFx
B88NmNX/e/i8kMsENnyWe7HTIVc2vVHdS/23oeXpRk+MMZULGYxRmvWQCmYDGfF+vE0dsF2E4E9S
7yn8hfES8BcMqO2xArF3KOroBGATkIW51fEG0ZTOrD3jmwISB1vGkv7soF8JpK/C9n+GX9NmaF31
k9yELm8bayVkY3IOwJc6cixpMZHQEilJZx/aKvqrme00/e66562aypkAdhIhaPRwLjsqYEsAvaPe
FIkTuPkLeMy2mHUFDmNim8605YhdPdTfeulMLtQC57oyWohtXGmj3iZu9FmAKFDZAUTcRMJCNqnr
T7fYvswNt7MaTlNw5Qt8fqw6uXRLvyvLTBYgPgruRgAAtLfysOeouCoD+90EbMcGmlesE4qxMhjZ
/1R8rfcJyKQDVz8qVo69dPh+7NbfeIh/LGoGTQCRIP8WynggUSqQfUx4mfWbdi9qduxl9nykKGD1
IXFEyeXN7q9rif4ckEcwdctOY7QAG5EDFQIN/6Spj6YMij8eov66kdIm4D9CmMwv97HTqQioBGj3
wS5zi7vobk9O5CcF7JTc8FAYgBe8fn2rjncmkrm9TigboUmhV+nfm9NOBvXUdQEs4Mg/V/VbKeaq
kmEw0SiDBNVK98GuAW6geZwP4a694wGYrXzIdSIZ+B/2aADVwHhbFJEEHzsUjCp0pguVwgXdmsFr
U+acU1t2Z2jP70wS41hFEKe5WuKmhhC01EDcBi0b2jHY07bAs2phaC0CmyMfdXDNDM/lMt/ZIu7i
tpUhF5DAo5PssGP3Q95ldn0zI4NogNIbH+SBSwfME8sYZoF0V1Z1WqLyD112qsYXsElz7IQng7HE
dJ6zRp8ggy4jFLkT2qCs+hwf9C0mTNCSRkMSFCnt9+ti1+yf5isatlbAocMWAP1QrWdfyVGE929l
YbB8jdfCXatcAOz8twjGViKl6Vo00VCKrRKLNJWrJdO2BNx4LAMWY1SfMuFJ0YobUSt5sZn+afab
fi6aMRdNGaM+9Uta/u+d8tTdtdjuGJwKNMDRhtc85B0lYyRZ1Edk1iBsrAoMuhTWwJtyWs7EUbc7
O0rGRlpktkowwcH7DViVBCsC88M3CmejAPUCyKMtGA8+MEf6wnv7rBrnmWAmiMVqVItmA91EsNkV
xfukSLaZc01lNYCdiWGSPiUrlDylrZPWEW3JSVwsOqsgkhkbWzwNm4kgr7dGZGN8WESehszTRIgF
4Ju3EA3SWR+z6RkmC+9m4NKXbgNCjh1es066/ZPPz/mF0hfhWa3Dj1I1SEHu7VWgJSLRrcGDaeGo
xe7Ggzu8U2OhaLwEGdAImN7iK+UtvdFbueJlv159Z0oolW5kPnXwofkRqPdigrcreWzCDFPM7eZ6
vOJYiMwEk0lrwUknwRDzACBh04cQvygRyArlmvOJ4x0cEzqMzNAzo8PBFdGLmd/1yqs0cpJysioD
80fEwMtVX5ShIi3VozQgyHeGdjsk0zeSiCK4ho27ZsDeeNk+KNpkm+DAayP5EHadrfsgKwwl8C2j
CS6nTpPA8avCbY35R58GtyVJH/Qh8/zKt00/+Yz1bLSCbHb+4BbQUAZlGJLBBWp9Wvha34tG40lI
MNodfqHVaR9axusOrB7QbzlsyUUNxrZVc8ipZoKVZNmV04Ms9pxXCk8KkzbNoZ62aQwpY26AffBD
DV7BA25dPzKeEMZwk1ox8hQIqF7eBOAvBYV2813OH64LWc2gQSeg6wQvWYqoehlPajmpGs03kR9h
GDDeY7L4Z2hXWw1dFTT5rYw4aWMZN+JO4Sy+rqv3WzATPqcWnE1aDMETKhHGKa4+CO8NyxPBxsq5
q0KzhggDgE9IPkFycahNXml4NcD8PkF29FZqmhYrrpCSYONwnAYQTReuCl7M1B+f/u622Hwdiw9j
jeYhzBvwDe/1T9pzBTNydBs/j24L3BIBrJFYlObhAi0Hw2kecaYkY4wV6L+bwcBnJ/oC87r8pFrl
PgOxJeqnDcB5MVyzlb4UkCn9HwDV165RRhtLwoY+mtssHFI7dbI++lLjdamyraq3fpQ3WEf7g+/E
mZQF6F9SohcoYfAlbRAhQwBxDjciUH5LHp7yqjqSCEx8ysSCjexLjxPKuhbSAkc5BJUVCQ9l34Iz
hLf2vfaJBbXEv1IY9/JbpQ1nkuDCJHEv9u+a8Cw2KtDwIzssXq6b5apGYJQQ0WdEW57dMK+iuNOS
REYts68cHZzXjQwkUyzOXRezVhqSscNOp3MghF1UA4NqYFaZgHpbV95mYXhXABMrgzlm4FZHD+1Z
r3lILasigb4M2DrM+y6mcEWhUUWUUWuvwbc2ABHKMAGIOBXscExcoZrdrORN8q+FExRm/xXJXJzm
R0TGdGzthZ1k+eA4aYKHvPrCkjbn+8LTjYmOTVsBE0PHrUUJOYR6vZ0inOCwSbEAOJqv2cSb4Fkt
bIAREPkLNtaX02tD0gV+N4UI+flzUVe7th+RXhquqbW3VZDezKBkHuoCENPxrpRCToF4zUpRhxKx
LYAMBPWOS79rAvCq9xVaCZERH6Rax/r5iH4a51VOT41Nbc+l0Os9S23BC18ZRVzT1sirlqXvOsk3
aVg+C1p8UAvdjvXJ9lt9d901eLoxMcVP/TCstLH2JMFww/kWzWowi/PeHmsxBcv1imlIsobJCibt
ScaG1HVKIKVUb9sAVO7AjEgb2zAb8JPyhplWdTqTxnxyZhQs0zica0+Yx0NnokhptPbQf14/uTWd
sBKKThmg5lGQZU5uNAWtNmu0skLhLQLpcSkrbjAUFlAgD0XPc+6lTsDhwsnB/sAxBDD9S+sIwtkw
h9qMT7P01VW3tQGSqJiXOC5VuhTClBUkI9RKZY6Tk2iU9ph8jzsQigSK1acf8jy418+P/rFLe78U
RjU+s3dJoNM4BYSpAKyM4rcs4MAErFSDLiUwHpUOphT2YpCcFDV6lOLwURs61/RVkFIX8OF26+PN
L/vmXVlHPNm8+2KsQ4rUdsi1KAGHpA3YWPm2uO8qq99VDui8FS89tvYIfHCAhF4/1dUrhO1jHlTX
ZXDCXZ6qghqz0GZyDApQ4MSBfSsTEltTYwfQljuRh8SwpiUq6GgiSbSlKzNaik3d9DG+4Kc+AklI
UFhBlGJH6U9MhaLQiWg/mkgXGFMpZSMu+zFLTklj2so8ADSo4CRxy+iLYSOaJIqU3WgxvVwPUTcJ
HTSpzQmTIFgdw5kVTbH3C9nGvzp5pNkTd89vzUYBT4C5PXxckAP9erefeUE8d+Os5EJ0kpAB56We
25jUTqx0ynctoHz9odv6kbJB3+er9eXX68ayfMOpoNo1QDCKJg8Olt1OrkHeMQyVGp3CW5GyR9nd
aGe23G0oK7f5VduAvqi2+s/rYhf5A6RiUhrFCBOYoBLbS84HU4w00w9PXdaekqJ0YnDraF3qDqp4
GAhoZuIf1yUuFcWoAarOBGkJFr5Mtvbck0SXBR05etDIltoPViFjQDvJ3bH9TLXAaUXsSrXybsAD
qCkJ2IXgmb6AXaMxxOPZNznmtnCcX7+H4iZg9wTojYybtn6YDIGKVN6fBEtMn8NsshSN99ldPr4u
xSzHNtUubiJUlqYBmmQoNfbSyfDFHQl9xzC6u0A37oystGtgcDUJprvkxikmfV/JyjYrFbfQSrRX
vl2/jVXlAb+P+UKARwBZ4TJGzZpgGiNoyr05LaxkvNPbd5ML4kdTiovPC1QHcDOA0UUFKQfbRQTe
klr1WITz0ljBJaZWO6OvkRjzqRllpxa92pDASCw8zALZk4JLn7SUT2T0L/GoAZft8s0hTOMk+I3f
ecVg7jFz7BhT4qoB+NjTwpn80dEqwSvr4baOhK0xpZy8blm/11DspYgS2AsQ8SxgQvOUKZlf63rn
leG3Wg8tKarcbphuRgNbZ823PNfu0lTYGEnlAmQJOLNPsg4iT8w+THd6yO3OL7729Odg3ACej14y
It7lnWMoQCNjaHRoOeFzWM7gA2hDKzhoGBGYMEwYvAJBAIimnFrRiuNDLhweIKMY1zHZKpXaxEUz
pn3vjZEQ2ygIbAIdvesO/GqB+JYrkTPH5CD2/UMpnADsbsFDrBw/kTS9PRfv1y1/Ge7pMZz9HBoa
z8J9VCaj0CRD7+kKADyH1K4K0zbQW+n6FzXTrDDCkpuU2UHCLcSsGaSqY+RLk+l6CjviPzRikkpa
13stUGMr7E6B3xhrObXTdJOliokzpO+ynnpyJe6H7pOjOM25L90R+O2Yvkb8RbIAjOpLxdNZk1sB
SOle8G5sTWKh6bih5BsBwEsDdMh4XaTlwB5oAzFFBz0xJLUcYi4LqZfDLOm9rta2uSrZ00QNLptG
e1AmjHKF7qiUjhyrrYU9mvtkCrc8IqploJMxnQylcesmBm4YH9QapZ/kdOy8cQTgEQjNxM/a51UR
V4XAwCWCDELEQ+TyZJPRlys6cONFyndFSF1pBNRbwmMAXjlPWuNSMMNKwcUXqYIYkVovDBltOb0I
LbNTU6ctzWMSzXY3DG4gqqCZL+q3WZL3mKu4k8NyL0ecIRuasV9akSICdRNhBAvUQMqhNn7mPrAt
fdAGpfNCfKIrOdrhE3AYtWLb5QPn0b8SOSALyFEYflFp+4GRlYhKip+BJnkvjlanH8cy3OhKWthq
b2CFjtSbQT+RFOAgMcDpSApYm0yxo7RxAtLu9ZyXwiwjqCKi/4EUBis6dFXnUnc0DYQ8mqUOc7DJ
EUszzmyh/ld80Gas/l5uNTypOY8JlgEBnEZUJgYNf32nF5laF3e5GKCW5VVu45Y96FyAd+EVlSXY
xm381aYW2QCL2FJ2kWM6EW8SaO26CRI2BYQgkk7YoIFRR9HMmgDj2QV4NQBwWcySnZiHjDtmuHrb
wOaXMemEpWnAIl6erjRNIP0sM/p9Uj8mV7CSQzACt0u/GxzgLHv1tvvBU2/1RlHIhe9K9D8mPNSj
nOmDrGDOvQrsQfqpiR+cqLt6gMixsc5h4HXDPpxaf6hSs9BaaJU/BaLb2Ci897veVj4MS3ofZ4rY
vGl+8AoJy6ExajhngukPO3NUVYrFwVe1GiOV5VP+PXWKO/WYU3MBBNJopd94VFXLMaFfEk0IxTI4
WL+YAkmkqzNYj1AipCShzxQx1Nj3pR0+g2zIFq38LrWDl+vHu4y8KCgr8A3QiINSik2xpFHqu6xr
MJmegecjPUk+hloa3nY1tQI25p1LYVIGzUhTI5zU1isDRFhkJRkWPcb8EyQBwNINeC6/TBMulWLC
TNKhctyb2CQwSvAiz+OmNQgQMSWnII2lFb6dVhKtc92CPzEVuUTai7chrvFMW5YXM+qS2a8qaCtS
kq7ZKTcgzEoc1KHsdLJ8cL84s6uiX4U6pSxbucppFazfKRaF4S94PrB56pxErQoMy9br001aVnbe
Pnfx03W7WfN7QFng72D2Xlvg3tdNMaVqFcHvFc0C4dBulI3tdRGrRgPaZApaR9CkZMLZ2CU9GWSh
81BW3o+VicVdze3aahNNoY1Bbo64tThDyXFFAmnY26I/58zdRTEqjQgYhJ6CBHuKQ0sFJUcEkpEh
5ZzdaqCmu84KSvGoWLDfhKbCPpo4QrN+U70Tu7EQYxz/Z2J3jm91J621/gTXEVaJKheYsFBGQDrJ
HGc5AIg2zAbsWe2Me6nGoJDsVJ/1jWK1X+3zcBve5G/6/voVrmuK5ANJF2UgYgf9gYMDIJcChzoc
/M9wn+8phqW2H++NJ8USN+KtuOPtq61ZP0rM5v9Ynhc7ul2VypEmhB0gFn4ogmYZys9G4QGbr7k4
KjH4D9eoL9ZV627s1LAQO88PiVWrra0Gpwyd744om6jHq6vmIO+sOQOWJwlIJnCNhPXpfGjmPI7w
9ojwulL1T60fXLMClbgcOEHHmx1YVQ/TKjJNVckCGn5GOgjs8bHxhLi3VFO7IRXmD4WbdIgPraC7
Bdcl1uIJnelBlx2VteXAdNfPldEjNcfzNd/PGWp2VryZStQxbcjGepRTPAKQrXevW+iqtegAyATb
LTAl2Iy0q7O0xGhO65Eyslq8mZPkW6X85340fA8VFFQLf4E1scsSYj50ZqFgUykAQJk+f6kVtjXN
ZJ+kDyU2bK6rRL9uzMcWy+kiLWnT4hEbXbRCaKKuxHzZnORbc8x2AG90zJZYPcDetOopkEs3NFpO
+FxLl7BYQ0RMU6O5v3hcaapmyLHow9XtyZ6e9ZvggIC2CU7g1XDCe97w9orBSCKmO7FbjD7BsjYW
CNkQDnrtldV3rX6bUJW6fozrCgEzG3ijCGA6+0EISFkOJZ2JUD1po9ji5/xDsAm2LvZ0aUBwIt7O
6KpKWJSm5T5QoLD9MT2t42AktL5UznaKfEzveS2dlTACHzPxmqeM1igvXn7kwsSoRUFtW687AEM7
fTIOXWOZN/lj/QPl8tfsqeut7ql9Kz95YXlVuTPJTAooyTkczcfTL8KbZDArWwp5EFsrlSnsAp7J
YPI+eQQ5GZbja88kzSavYkes0i0pMLJTpJukAaAxeu5F/4Wr5XzoVsIIHvTwNfT3ddoMuTxXzGv7
ESj88NCWQBFBiRpMYM4lvCnLlWK4AjkoxIAUGN9ydtikMZpyTFF+g5OR2sIm6RHPEtt8kB/0u85J
TuNRtLDRbDrChuMNZCWqwCZFlfa/AVnOnO2gJFoHdJjW0wNa/dQ30Wj7+aYI3fIBOHouhuEL3uNy
pWCDnR2s6mnoA6KPw3pEk2dpp+rYbTYfZ/BW3oWPSKFTy/8gVuKoMZdyY+0agUCD+Qwktjhopl5i
VGSqJ8CyAUIEKD/mRgQlaVpynHAl0cT2EzIUiYLbLT7lwE4uVTXBJ2cAot3QF1aUeyV5E7kzuWvZ
F8pp+H6bKHdJix29Qgn7GUeI1kk4HJOQvrtUdMIJOsZq4HYhlgoUfwBas/hgpv2TROZDRqqjqgu7
DtwVllhKHD+hVnL5baL+gectuIsNnADzwq30qowwhCt7ed5s/anYokS2iafwkMgPQZE+KvK4aUbC
CeXLdOZSKo1NZ6m9VpOoRGSVvbj+LirxgVQooGZAEvPvFKXadEnqcrxlGe3gISIBXJOB/0OP6FJi
kalZNue+jC2mHns3yb2vOuONBhwloMdOaEkKgsVbqFiiV8F0KOYF6E0Bp0RYbJBRGNsxMf8fZ9/Z
G6uSdf2LkKDIX8mdncP5go7tY3IqoID69e/C87xzbbrVzD3SXM2VRuPdVVTYtfcKCKr4UZC56b1Q
WKYtBbTemnbnKh71m3qrOmIwSPZqsfp8Wf+MPv/v3yZZ7mDqHeqIPtiDe2pmzZh6i4S1CzjMsM0/
IfNE9WBu1gJfWlLfR7240io0YtXQ+L9RS0HmzyMlgbH2SS+OD7kNnN4kqHosBRwLrsulEQvyFzkG
xr62Ch1uwy3strQVC6UoVwxotO3/dmq/hV6sXzVUVD7NUwv3AVdyEnR8rXb0S+qH4o7Zg6N53QF8
i1JAjreydy4cIviu34IvrrZYgGxlOCE4ul6O5ORepx7C8L11RrfyoCYdBmV/qCpn9e14fuMgsIye
AKCvCuoVi8MY3K6wBkBJPhWfkx0FpVf4enujH0SvdIcAnIaVPXtxIX2LN/+ebwtYhSQuMWrEm8Rt
qrqMWUp7hwYAnB5MO6lRRA1fFOQR+ma0uWsEtb+mAX2hAAg2IgjqJvI/lDuXvYF5T0u5xMnJUJtf
YaHu+ii38cP2Ss03XEj9ooOIThjfhmRXRTsjHGwN6uW0W6ehXTjBUKgHYAUM/dkjbPHZeaqx0Oxa
6WQcBlf3eNCmPlFudHt2nuAgIPuJvBHXnGQu3PjGj7CLU6QVelb2OpVwisxJd46GhKVsWkfwC0/T
Vy/8C5sa4cxZVk8E73q5qfmk6GERE+mUEtVpizdFQk9GeMvq1d7TeU0SA/sCD0oqXiznqzkihaKN
5Ot4nI+P4gDHZ6/yoFgdrKzkCzuHQCFwxmSgFXBWX+ph8D10WkdOtHXnKnJlw9dbsuTa1v3SLX3I
W/5FRCQYBGC1S51KsZn4MGUKOfF3umlvu+feS25Cq3Sz/4EFNi+9RRKBNuE/wRbHYZ1D5E3PDXIy
u8TvK90S0H5v2Zra26UdgFQXxTIFBqJngM9I0HgZNSE5tVywSCps25HfXp+38+cYKo3fQiyOHCjc
1ihRRUhMyMek7xo5dZg+OER5nKLVb3Rx2lDNQUsZCGtwT36eb0JUiwKaKfJJzrxJc7o92+gQeGQK
1oMjxLZ5y93UTU5rHeSvrPnsewHAgvUPlSq0M38GJrBRllOWyag85tSh5qabQMOn9xD9cKmb3Wit
2xd2tTfe6wkX6eyPlt7+zf1N0Az8769YnCy6MkaGFOVzfhLjkdvYaQGBhdir3Qi/wClbC44CEVKz
vxAu1fCZv4VezDxwr1oYcYTWoA8KKppIsrUNOCfO1+Z48bwWMr0qIwNz3DnK5II37wt2Z2V79lk9
RDb1V5PNSycnhFIJalrG7GG1+KhlGqlVJmbkJEeuCTHb2I/txDUcYz+LGSWJ04aHufJTnFZDXzre
QL1GkUk0oHq8fETIyOaJVuGOUGbFEfC+u7dEd5kt2SDRb4pqpWF/oawA90BQL2SgoNDZWRaxp0iY
QgFyrxDHNJwkTP2MF14ttRvS12Blo5BNGpvRfhMbsXf9gLi0Z2VgjVCCAvQHGgI/t04Ce8eOhQgt
ieFGbH5FlLoy5JyvR7l0DH2PsjiGIqOljYFa1wlryIuj2J3YcwqOR1vcJqByXQ92ToTAblA0VAhR
SsDTdAnYTKBUWNQN0Gv9OKL4RJnd4WYftMSvItD5eev0muAqqWrrSn3iE1uZ04vf89sPWIq78IGw
CVKJ4okbMKIVTeEBFwgsYABbKqmdNelNl6b7MdI3tblG4zkPDuFGBQrGWL2Kga2z+KJwi84KMy56
bNTBDbfV1tiM22lf3q7lz2fp7BwIeZsBdD8au0vsR2w0KtyQAB6M9NpS0sjSai0wFCGAO4YdypUz
TCAuGO3D9c97dmsuwi7WUmc0qWLmKKGENLbiEMLtf64HOEcFIgIGhAlEPgzY9uI0TYYiraVQaU/y
ie3R0M09wY18oCNDi/9uNznQAKndOfx1Je6ZiNsi7uKIlQaNJ2WLArfcpQ9cq7ZKqVmoxh1bU3Gn
pnGiUHPVInT4qnvyueznIvb8sb+9TYC3rMnUonnHPOE0UMt4BNxY2cp4jsXoHIb76RWVadVFlqei
zOngyLenID+Ia7bE57t3/iXYtYBPob1wlkXkTAcJRhlA+IRhal6L7khGXx7Zm8KN0VLY6KsxZMDl
8ZfIi4MkZHcrn2FeQD9uOvwA6O/Cs3VOYtCo/TkVgIZJE4VIEu5xDXUO/S1yUUbz4mC4F9Ytw8/u
1Tka0EMz/BSp7fIALqdqCksK+VLmjZGfBA3uVTieUg+XDXyAhHRdpu/SDvoecrGD2qquWTsC9dq6
UxbAVtWTAmbhMs89w2K/Kyfx1jiMl84KvIBUcIDw7gS89eechiGQBEOsARi3TVA5MjaDhy6Hv3Yk
ndcS5tmUZQgIzdAa1JJ/xmlSPhJuokw+14gwvBmj5I4705Z9iLLaMazX12rIl4f235BLMEYeTRws
fyyXdFYT8o1NtpHc/yEfurgsISIEyUNNV+TlrSawSW1JD7RQ63aRXz7AIBKadtpeBfaqtbJV+ZSv
LOdsH/wTcHmL1YNmNKxXKeYSNWTu6J6MFk5qkZfyDiq7h8hRP65vvbNkZP563yIurq62DwuNRiE4
hPl9HT7oBmybf18PcfF4Qf9EnG1tgBFcthnULtcN3M5ousF98svBFkAMd3621n/WngQXNxpQpzOs
DE2NZR6ZV1IzhT3aRWP3oguS1cGo9C+GMyePc6uSzJjHnwteZYzPFt3tqWuMgGs8qOL6NhN6h7Ak
MJi0U1rd6cr8UwozVHogOLDyAy4tS5jNaBIYMmBbLwvROrTQSykUIdglZ/uxTlHtVslzT8XPwojd
otlIA1gUsrTHsn5iHTrfdfJ5/TecvRSwbIwvQwEFTAmcMj/ngIFx1ANBjNZ+l9haFHlqFgKrDzIH
qGzXQ6nzElxuii8uECwSkDQvqyzmYEwmyN8YbnkqO/Wp5iDnhx9ic2QSBfyVeFPyh7WdO0mAUcDv
nsWjrcCfiRJxH9M3Oj4yxg5mTINmOoxSZ4FLaCtRbFpoOHMIpxB7AmKMsceK0y0p5Jeaa9AdVQ6y
AWypSW0uSYEOc+KxKO85Ka2I6EGilSCxabJlFP2fQXqsusYWCwgDZ8IhTXE4TM+J0t2Yo+Gj1W33
0tv1eTkvLM7fYOZI/d+8zMvkW/6Q9F1eAggHQjwPPUHIPXWqtlIm2nn9ILWdLUiGFVWVB9RHEGuD
JYXmPsntfo3PeGHLSeghAt6Ihjp6pYsjhHW9XqgxTkkRjpXp+EuiKwzks6cMmBmANGOYCoC/Z0Ub
npuSlCcxPeGwuida6YxD/cFo4sVZ4lBNWCm1XRzPt3CLec1I3MV1llLUjEXHLOdi7dpr5cL2Qb8B
+Qe+oHjuYM8IhKSQl9BTvoe7seapwKi4Y6AWVtwBusWeElgC95b4hkLiGn784myC5gahRh3pz7II
PHEyRmmKEx+/AKDbSHpniRqYyYOkPLbxeygdwuFFw6x2BhRT0rTyVdbcp7pxKlPiNGYC/qYhrvRP
/wMqXuxytIUBN0b+OWuoLNKIqc6HrMl7eiKT6jaJdEuU/FfCsW51pp9Y+FHksJlriZ9wfc8ggp9X
ANSyqrRaJf3M89FjqehVkW5lKvhkWZFZKtU8tDxBFiNeqqawdTHeNLMJmDnZqp7fq51gtUnpYvGi
Ck0LT6k/IK1vU0ggNHjp9PVvOYUQKZCeoWL1cnYg3Z+u2Uamamv4QpLwR6hv5SlzesGw5LaxNLOA
x1+Irk32LlewxlO26QgvN4VtpmRPw94yzMxmtebqQhLw1NyhBQQG2KvSPEq83vZAadR4+YDqAkGh
TcRSW2R37cQsvXtirXxD4ZacCrAvziGSVJYgDNXbmPR3KBPto6aJwCiL8QCM8W7hlmyi4R1OdmsO
nqRGjh62PimbXdkNTjVoG1F5LOUHHdwaHRX5RAa4RzbtMPqtwm4RTQnBlD8EzIdSC0E5Kk4jAtVY
7brhvYK8r0jKO62ZnR+V/ZTVuwoWxLoRGM1H0x0HPGV0AW7PeunUVNzkNHM7M3dGBu6mGVKsbqgG
wAWXKaKjCoXXym9ZDvpCzOxahYrBEB7NArY818/Mr3ro2SpDJ/WrAzUD6n+emTJvWpPJDT1V0IUg
ybbRyOPQ3vAMSLEs1YOifKcVs3tlSwDShlfDBurMdiZMLtxKg0LWnNjACNLa7kBlHjJ30qRfpQGD
ygEPCBj3qcdk3OVQDBEaPF7Vp4ROs0GzlxvcSlQ4eEWTHSM2LIC9NIKSbwLt5/GIi8jK2b7QiYve
vsOGyBWK2mP5oUtHC/5SoBbXFh+w6EDMHMQMipYswlKPnVowD6VAnJYZgV6IL0Z6gPqeN8mCL3PA
ZLThkbSjK1Y3Oo7Lami24cRtrrSWGKkoIFRekpqeHqv7USofzFj2tbTchJDRuD73X7Dzs7kHS2fW
90Xp9KuK8u2+okJc1gxiAaeCUrvllQ3A8UnDQqFq7iU12wDQ3KNkK8cwRy5SAIqeFQ76b4sx1r87
EttCo9qjHpDko1FuaTaCKStuWdL7UYISs/o0VUiQYeRZFHdm3dqyeJcmG3GorF4NrQQXsRobj3xM
jqYR2n0F1oiG3d73z2Et3Ko8PzRwAOWjivv+U+G7HHCCigpQFNPQNkyhi8WcFGeGLqIT3vq6Kuw6
om9V88/1mbp0AYHUpENRBFneWS1UYHEehhJeVLp6F0URPvfH9QAX3k9Ijb9a+2DHnyHGlJ7EUd9D
BKbWJivXpxumlbskS32GHSc1pg8Kqcdg1nw97DnSCRc58mZj9rVDwrB8kk6iHmVGCvl41cp+1xti
F27qQDNoFqSMbObjEAUlInbXcIXnfKGfgZd841CTygrqvTPfZHDT19aHVFx/Y9ooS/ZbFW/UHnKR
qgVgLLbF/9LtFy8UmjB0pK8ocqAfTBYVDgH6gIMUo8A1YolVjfgiD8Wf0ix83j+0c0apQ6ROfhFT
3ergAWTqvdUpd3p2G2k7QT1QPT004+TIURuwjt8l4b3aazZvogNR2g845fpSo3vFCCO1ovDESPa0
SnRKgt5kA9pmqDuV8i7phoMFAbrvIeJbDd01RXyR5D037iu1mbnnbgoSVdLQgzD+yoVXiWwS0UPr
CeryzbYs09ekaG19qNxESOxmSKy4vyu62g2b4Q+MYH5VxrGf4E35mnEUJ4X8NtNfS547gLA4SE2t
MM9sNT/Kk+7V9U7CRTSIcK7PjF8ixYYtwISUU9eY7jKA9Isy/hQEnJ8DfJlMVMGmyE1EJEjKS1/e
ctD9QoXjln9jppuOD6NypwxHMjwOxnuqrFaY57RveXwBYYn6K7YmHrGLUuGoEN1sVcDDxe3coWg1
e3ZaCO+hN+33MJZ7vr5ZLu3RL6FTmFPh4bx89VC9kcOWtP1pgIaLKhaPcgqYakYcaUCPXis/mx6o
6lJcS00vFMfwpEQFVgI6AyjcxQ0ZN4OsQqdj5jGUD1SypEC9w/6srO5It5Bd2A1r1B5yaWahMwFS
CCqQgMIvHhAqEYe0yVCpoll5SCFzr0bwoyJ3GtPtcQQugZrj71SabgtigJsvDaAFGw94ee4LtQ6g
h2kPuh5QQd+KUeN3Yv+hyiDvKuKdzqrcuf5dLqXuMl7faPcDMQmqwM8MQhukzIRRCpYBwLyNHtly
/KpptV/Q/G8+BYpcYHegP4WEfTEvRh/VcldL4Bxtda+HIvLks+fMp+4sGd8qQQy6wMrNcOlRiasZ
FUNjbmecCVKUGoN4S2J2pzy3Of7j6V7qGTdJ5RmNowEnTXbSsA40m+sFy80FpQ8gpGe0+RmRRRVC
Kewo3JWQpg4usYdjf0id8q0M4H6svKO4oASlr8orH/NSwQ1LDqcyADqopyypcrg2zHKQAeKfi5c1
yKvxffncOsgm9tozCFB/8ZLFfY4/C7Y7GmULqOQM5+QESqenTnVLsXPKWHBYzO+G6bMh6x5Jly4d
yAsAlwl9OVABF1WaXmoagTPct7Wo3SuhGXC9copuLzLR6wuYicnD4JgG96umW6naSBfTPbzloGs3
46fP/BwiWpA8keAxBXSjrUt7UT21QoR6GJRkC/UhlmQHx4GXaI07hp1FowdNwJOuktNtkR7qUfMM
Af177G4W606TtJukeRuqO9J8JGpka1gTAwUg2wgtSDn6qsFOgL1qyS5G2jdVL+ngNQCjQiLUE2tl
o2n83jDH2yq8qdXyExAhKzUfZfOVTNUuA+7fSG8KZJ4j2Pg0l/yiBV8F7/K00O6i+mSaiSOx9j6s
H2q4HEZC+tDGjVtmuWMwblHxiWqw7IbAqNAYyBo/Gni0NmFjkzE7xc5kEpScxkNPd2294/FrWIdW
HL/2feqo2muWFlakbQEXmbrNEL2XAgxooicNckJU3tfKaajB0+EYNHPoeJdDCpbo+5y+DlCMYpFh
d6zy4xb+P8ltJnmJdKgyqMXKw35khdWZE1Tpk6eWj1ZJ95WGd+GowNtQKbYTfC84OXZp5XI5u2mz
h07C/0P8PTae0f3p69Ruirso3cbsjZWYDryE60xwS7wzjZZvaHTPsxa6DXWglbULpMYuJsw26KGV
IT/2wAckdPSjTwXQzyFksVHGT338TZhgC6Cr01CEEizbdDJ/qSHyw3vU0zpYnr9eP7UvnmvfrrXl
4wNqnw0QwrjWhi10HgDwhAdB9AfE33fJRpUgKAxrNeu8eJWCTDnryoMAvCxpyLQkeEpBTxsUqwOo
PXZhIpFisOJJq8RBcWabFcRjsfHEjMmCm9meZnSn48tcH/ylwxU/Y7610JlHm/XnlUW43KMgCbUd
AuVrETUf+ieNVgAVyoUD/HuM+dr8/riTEtFI5QJdIMD8YHSVg+7170eB5vCsSQVq+hntUMuNJi8K
iKYW1Z9C3GZJadHp9nqMi8tkNrgCPAMNwjNYUyuXzIwJ7qHkaXDh63DPDSv2yAZK87dxUKCo+rqG
db7U+wZe8Qs+ASQViqg/p67tQjGhRYKMwudeZ24mgD9rq/LNY++1vc9d/WlA0SiCEO0qOPVCNvMj
9iKprcKuM0IDxMpZbb45Nijm2+bz3OVieB0/QGDYLlIPrIy1yBfWCwLjxseHBD9weRMSyN4pMUiW
pxwF6xQHy7jGgr/02vwRYv4J35akWUCXMAcp7qupHPqNbuc3QJ96md84oh6YhZO7pjPeSCd5DWA9
T9sincEahT4Euuki6LmLez6Wc5iqyLDRbmDECXtPS+40J8v2QGvKzGXZ0/Vle2GDE0hEyKiNo89m
LNmBuhxPLSh8DUzTXpvhtZMf+Li2My6Ujb+4zbqIkc08pZ+zia6kZFat3uDtXm5GHKCaJTs80Jww
Ar4R8DCYigE8raLsZ8mb6+M7Z0Gghz0Tq/9/8EVJng1oyEgRgleTxT1ZdeU926Mb62kO0QL22e7h
euK2u1awo/u1bvOlPfIF69HQ8oIg3iLjT5M2Bbk7gWxnWloSXrhqpVni0FoMAMvrA53/1GLdzBiY
OVsCCgLwhJ+TLI2N3qeGNJ0ogVegkgZlJDpZb96VMZDT8LRs8todOPWvh72wfiRQdzS8ZhQ08Jdg
OJrByDnUO2hyweC2Lk1rSAtbSj7+Jgr+OhBSCLas/uSAhuVhhhctw6AgAmZlEiIpnXM9DFhQ57OI
4fw30LLag2q71Fdwsji1MU5QpbTCqbRSsUNJEYkdIx9p9jEUm0qwuUjRPui8qHgv4i6ITMWawh2j
m4Ih9cT7znyQmlshq/26PHDxpo8Dc9YskyeLjc8wvhUNe6K22uHleTL1IBR6W0h3hW6V4s30RuPb
egjyyJPSyqoLL+qPXbE1PyT1o0Cult3APFRNc4ubb4Q7sCazGuqmgiXVXjS8pfQlw1aLflPJG/vB
gmmrTUjltxKEyYa33EicHhsxx6FCyl0j2koZ2QrgJFBPe8vpm0B3RLtDDp3HeyY00FURG78lTxXx
RghINFZXH5ENTOM2Lf26ckh4IPkOjovitDVreC78yoaHcPR4HVS6m0MLHv9WZB4ZDi3cCbPbAbyR
2MupbZROkdg8c6AOptdHXju8DCLyqYPSIvi1vqUihdehM3RbLbtT7pv4wSg+peJ1EPGnIFl8TLvG
CclGqh/aKigFX6szCNb+poljdI+VtmuB/+q2Up06NWvsEVlv2xmejFraYLwIJPb1Xt/HIUQ4uOJQ
eJbIpdPT3KUwKM4zaENhnMAjx3ltQUrAVvSj0f5KhENiCM6koVXE9knxJpuuKYObUH6Wxq2RilYv
nHpzXwjvKj8QtlUilHzQrFBLXbRSHRJL1X1Wy/g9z+DSdOI2ZLcleZVl2csg1zmyX/VgWLr+Qc0S
hT7ZEsTaEidkzai2ldFgy63uisoHJGmsNiSWbkx2Ydxd3w8Xjq8fu2FxcHeJkUmjAgYyJaYT62j0
JPsYj67CGLzrkS4dI3i+K0CRAZ8oLus4tCctZDCggiWH3NbHIYgqZnH2N4ng90LcIl+ifZ5UisQx
IEYtuXyK+a0EUYHrY7l4Es/JJrjo0GdY1l7keKzzLuTTqYCPmCqUXpaqFgnvaQ/1FyDeWxGM3Pbx
etALqSDcRGYfcKjcg3axPP/l3IxNIRu0I62JK6lpEKI8PJIk89oo3bXISysYR1W8eB1JtMVFfZ+E
A7EaA0WyuM+DjEGW1SArt9I52B+UR/ipaTpAp/BpWX5YuWzGIYE2zRFz72oRAV9JKZ6qPP+dqL3T
9YXTm+pjSqBeL423gqkBjV9g1sItFzMXPsZoeUJoUkQDhnaOzMlri9eQmdYrR/952oXfOYP6kHMh
FZIXKwMaTB1E/gi85WbpZoFamgQxMvVEaxMuqw9d/7ryvc5X/M+Ai/R5itH4FHPFPE6j8lbl5i7u
canIZKvRDBpsqEXkqBNXpPQZh0S7BBNPw7zjIUSEiCx8yO2aj8t5ljb/ILQYAMQWgVCaf/C3nDcL
B/ztVMMMoBnedwrssUS7Hn9nBbBXXbzy6Ls83/9Em4+eb9Gatq2lpEW0sYrsChchKbmVlacGVRHW
Flaor034pfHN/AQUlWYs2bL6GsYj40KXRyeplOH2Ds66rtuKoD4nxtxjBV62SsdTAv0NlnbBpGpu
w5+yqfRoNfpKSHdq33+qbM3v/PyMBZfRwDGLcq0MlZrFtNdTRoUa1++pSTVPiz8yA48LJB5JtWY7
dAFrPocysMhRnD1nMOVxCuvZnkSnSUH/posZyjR50BrJpmLKgfZTZKVZusnJgyIUm5X1fl6pn7Uz
UEiUIHSEsulinJDUhqaiIvITmvfSFqwwP3YymxdwWrBUmwTNClhlfqL9zIe/tDpm/tn8Gl82QXQa
KUpOe37KitZSani0CCu34/kO/hlhHvG3JZxqYk0V2vJTqE5bLZf9rrrpAEBYmbhLYfAYnJscEHE5
K/yWhlaSXi1E2HQfRJttMhdGLBFUHiA1mt3Ut1XiQaNtLer5skQVQ8H3kiEeOGsa/xxcJnXTKA2I
yjzmKDaq2455V22jLZ73YBgTpy+t6ZmsaduuhV3MqcllBsVshJVOmt8fAZ0rA5L602u2EZ3UjTPL
gBToTqldaeWJcaGejxFDYRWIZB2v4SX3c0gNYdTliqPRK/U2QVsZ+ODMl/yObInX2euCrpeW6Kx8
iVhQzD5Dv8kj3OUgFTKdWmgU5xNAW3Kwsngu7brvIRbzOcpT3nHRnKCYUW50r/FpEP/mMIEGVt1R
V+7Q8xN2nsF/xiP/XDNigTfaRGN+oloViCFAUUK/GSvF01n2yCT15frgyHmPAvEMtCiQZ6EVszzR
1ZbzWmm1CVKe/CV51k8Ab7mQ058p2obTOumxTGyaWzhhZurZOh3g4i+YOTXzPzM8ZTHiKI4FJURW
fuKm1Za+pL0TG2J0eIDY7+I7oFI3sBI3f3XxQZFtyVV2prMmoXEh8UPd5ttvmFfZt2NIElpDDGuJ
n2L4vOeW5JA/MvRQ3NihQfsCSAs17BwN2Mzra/f6F1iNvTjUNbHtUMAe+alCE6EDJMsBMKNAAVJx
mJvoQVUbdgzbaBv+j94ad+rCWSGDPA0o9VxyBRby58DVJiZhOkb8lFPVStBGTZGx9XtdXem8XagG
AvH8LdAiVasZeLLQ8J/AGUg/2tbSZ7gBGBjsM7uZNrUfP+Z3syUq5GKfr0/whbMfkSHbhewAWcuS
VZkokZBpVcJPCnoxmfrQT5ITF2tyZOcseyiEoAtnQiwWC+msPh5KsITUdNxkYLUk1uCnOO2BlXCT
jwiylKvNjQv7VjEhkj//A9G85UnbRlDTIGo4nEaYXBqC4Ga5AXTUsRPhVYE3U2YAAWi8SJ25tl4v
zOePyIu9omVib5SdMJzijf6uQ+HtvrpNcKVNJ+Ggb6OXEUia+9W79LyohLrqt/Eudkks6HonwR74
RETVFVl9bAUx0AXZq+PCkbXJDSVIlRMAQSYT5ZnMv76Ilu9RuHJBOwLS0lhCqJ0t36NJqql49oEZ
ohJosfXAA4aaleeq0ycksbTEOGjS+KuTtZWM++ztNwc2AUDBsxQ9CjSyfm7QopKFEcYkMwdG8ppt
fcOYZXpwaLjNfNMNIQQjb81tuiOB+oo2hbBZm/nlBbv4AUsbuy6EYwEf8AMSZCt82ijQ2bs+t2dZ
w1eImcAKMQckD8tDSJnKMaYmSCNg4UkeIJjbCKznzgLeaFbGSLxuTc9v+XJCxBnRjnc1UnjADhbH
HlMEkWkhRLwnODBEUnYTptD3FxNumUPhIdkAUlhe8Vo9O+j/ExQEXTyPCZSrFxcdfGygNZaBSAF2
kZPsalhNWOl9VtlgGMm+4M+MFiv/M3BH/rg+w8stu4y82LJN2uL8D1vwVoGKHYZbnj+HEl/7jMs8
aRllsUXBwxBDWmF8JiTtt7VXaDZM0agLH4ugtiNH/Ledga+AOObmm3tWzF3k1yZAnLSUMKyKu3hh
ezE/VHKHUvNaB/fCHoBC3D+BFhngEAqk6eb5qzLdjoubPPy8/oEuHC+oo+PIBqcIZaNlD1JtK9OY
5vVY5Al8bIvtALWcCop+Mq9u4yy2ClSbUzFaeSrMy/z7+w4TKIO/AsovNC3R81hsA3GiDFVaE4dL
3L9xYL9zGUoRyXTf6588F6zrgzx7O8/hZpI6nuoAop5JwbGKNXnSgbmVF3xTSdGW8hgYHNFivLsF
sXqXsQYcHw6Vq+7P9dhnIDfERuVs9nACiwW0ncVaCeu87bpoAoUpNg5iMgTUkIDuT+QjtIHcpCpV
X1YBoOCiE6FMbONBDCtBsAi4DeuM+1EddN/oRYi+8P4Iqp2txZC90OUXpSqex39/y87pyqzQh6fA
3K9ZMrLDQW17MxLHYykb8FYWE6up+ocu1p4bowdiZ5MZ+g34UX90JbRJqKD7QG8S2qFFFuceKdbM
885XqIHGGIS65vezemZ7AGHQaoiiSj0aamHXUWQbYwWxpKCCJCQPGTJ3vBfaNZW5C1cDBO1kNB5x
UMOjZDkNadHIQwzfrWOal4eJp3tK+xucsG4SIs2YGk/rAfuBEfegoIMDtIym1wc8gFf4Mef3BZQF
NVBNZosSvDMXtzCONmNKsrE/ak0EMyR0QWXuQnLKIYUK1Hb72PN2Zbec703UeLDKwKPE9X/msdDx
rG/6KeTHPmyPnexI3R3wm2hg3Qi57l7fHctXgAZ0DLhd8DjDHpkVqn4mGSMJ6RQqSX80kudpAkhn
hFxXz+GpsGodsTxKv0JB+2emk+nnCrC0oq2R4S46imAuAi+qWG2uBMNQQbFi2qjtXVMRH1icW06M
Z0Zld2Do970QpViZ30s/REUJD7Yls8HDsunaCTwuzDLrjrnAHKwevwjX6uHLPTOPFccdWARzWoP/
+jmtNFfFJI14d6yA9Kr7GXinbYd2wJhGL2PmEWJTN1FVbq5/zeVt/5+wEImfPW21MzyvGPVUSqDw
iR4bf45EyPSPiZN1z9ejLLcEoiAdRWVw9s49BzcmZiiwyIw7AM5VL2LUQffEUlPTb6Py2Cfabdiu
kYsvDAyoX4j5AmmBx9yy/IkuSCTmndoeRzB5okjzq6TzSHZ7fWBnBQko8KCyi++mQMDsnN8b026s
oJ2dHCNIOokZNrtYvnC1fypqYVdJcMaWx305QYdZwvNrJLYo3mea/BS3yq1QdH6pFfsa10dvJlaZ
9IMNicN/eR59/UTkbNhHKsSnlpCyjjWVKMB+8BiV+pFnzCPx0RxBywELlRf7qHhZmZOzqZ/n5FvA
+QT5XiDhABymOQJ2TptbUQ5fCwf8sll0LXK1jXQnH1rTSvbGTeT33iwnCLWi59RtXkt/FbG1fAti
9Cjm4j2Ep+8Xj+bnj0k4jZnRZ9HRbFQIjAPyGAOxrrTgbDTPaglmE2X3Y8F+m7npixCHuj4ZZ9v6
Z/gzLGMpDmNcl9ExjnSP8gaokHzusLncxHNUYwB5tjdQb/Ouhz2rMPxn2Eh2IVKso1SzOKXR0VGZ
XlTRMVNFZ0zkAC7mDeh6pYfs1EuzepP0+ruixNDhmrpdYgBxpWr/VlF7/hXojgI4NpsmAmH8c/Lr
WmzqtjfQu5fQ4w+BFw396wO9NL/AbUESFE1E9NHmtfhtrRF5VHKY8kVHA6ZcJk+e85hn1iA1Fufy
UaF+nbb7sRmc62HPco2vkX2Lu1jjZqKPiVghbmdaAITWntoBfNiJKNXHrVU5wEQMEPxbWU1n5+g8
nzLwVdjLAP7/P9K+q7lxJc3yr3Tc58UMvNmYnoiFpQNlSJXMC0KqkpCwCZNImF+/B9W390ogV5ie
eVRQUjKBNJ85Zln+lHK1Uvsei7keQcfqkketI45I6yCVWy+GhKIJgYHvZzq/os9h/z8mClw6jm4w
kC9iYannDU3i+Dg2vmUyV0LBqmieSpgCxEO20qS8cnLM/mAQHYYIO/KM+W1/eptZRgYjVQUhNOVn
XQVwnFpuytWVTtX8bi6m9Ncoyz051ni68YBReulO56Vtyh99fSOwFRLlRQrz+9F9GmeRRpikHweR
YRyBW/ak6U5Mkr0cFc9JbR4GXfN0McaqEdqAI1f4/rWtzVH++iSZOLaQfcDYEkjLBIJ7WfLC619F
+S/Lif1jluAOoGILnfAlDiJNGoAvNFEIO06OMcBI1KD+BMIE/M6dstX9RlO8VqOu1TO/64rz9xO9
uj7R5ITBGPoSFzp4EFyWhYKqQjhq8U7t36QBGDIQ40TUqCVp7UC7ukA/jbbY9h3Vo4LFshCKqL93
VXyvlipw9sLa8TK/nosl+mmcxcE5gNujVZEihPmWbbP6AL8t8HChwgrx6hRIWLNZ2RNrj3E+eT7t
PBUizmILt58QwBJbUaFwhSu65sQh9W2Sru2M64/RhMkWThUoSS2C3TYWSCbAwzU0BXpL9Y6Aby3e
CnVopc+A6ToqZdD5HTyjmEIF5GjC2CFOR9dIkNq2K4WNtS8zB/+fpt4Pcps0siaEGT1VzX6Ub7ts
rZx3GYXMAGMJYSLcWlDMWLxPM5cipQWD96jNuFQJ3GSg2+r8IMnUqYQbCbSMnMpONSEagszJ91vk
AimPGFiFxwrsknFjKRcyEnqftWhaYXT5TtwpfukiDHtuNtnBCgCLRFuZrMz3cjUh1kQTG4cf2BQX
+dKUl4o6pHV97GfgXI8adFLuWAbKzggmZMzWUv/LKODreItXiKeYxIbR1sdUQ0FUbXbjhH5cGjtl
WTu1GcOxZ7ifoFPw/YO9Mk34oIIijAALWOBlkGUaUZUUOoZFPgz+f+nBssdlYuEZJLbzqL//V4fD
2gGcBPRC1FVQ+/66UKOxtmDHpSkh00DrqxFkEM1GuAA3PMWmVuz9z4ZbXCEW7xNliAUE6zGMdqM7
M4pAns0ORTu4U5GtPMvLXfh1cosjoc9GsRIoRquGfdFvU+uUruFHfu+yr6cqcmu4j6IIPHdIlmpQ
Qt13Q6pMStjtojt9F+/zuXENGaDnqLSN0bGCFL4W0bFDGLfWGrlYosA4GArowaAlwz13eU1WCYd+
hUGHMJcsF1SwFIRgDJkQIShrpARMoB6pYgnkupXTdl78X2a9GHl5Z4GxEWnwLQkLwH+VUvBboq90
bC+ijXkIkENwxoAKdXEJx2ra50qBIZj2Hg24QOJ8Y1Vwd10L3S5jqsVIi8nglJs0LmMkCcz7BDn2
UOd+K72X4xPr66Bsu60JwMWaztDVcWGYgaomFOYuXWPzfgQdKMqHsO+hKVJPfme+F6AcluJObX4k
LffyVIHox8q7u/ZgQWNA7cSchcSX90ba0x4c1XnYabKLHl5xBCKP0sOQfny/2a9PcG6qoXSJzuGS
5NP0gBybXTKENbD0HUfQKAM6Nh6Uyc9p6xu5tInS1olWTWYutDURUQDPAeL0b6QcGhpfjzVqlJbW
tIoeQrf0JZpKW8iAGU+HFJ3xPPsRq3ejIQZaHN+I+oRo0nDk1rjRxuJGNKsg7947BEWaoDy29VNi
Tm6c8UBUM5ci6mVGv/3+QV2cU/Aqw/mBbuDsy3zhe9WyugAaW5RDEd9UTN416xQrKwf91TFmHQG8
diD3ljlXNgCf1CLuDrs4JOVDX5175e37aVwuLEtXcAbiuaNljArW14c+Fa1QQMVIDo3oAeppbgRN
so4flUq1vx/oImVFEwCVFywr8MUh4ry4tKiUUV6WjRr2reKptIE9n2oDgmEXIHWVsHkEXGFlyItr
eR4SSikghM82N0vyCuniAbDITg3jvLWhIbQZxANrDQdMl420djJcmx+ychTCYZ8HsOdifplYQ9/Q
xL3VA5cIRI7UaadRYFtJzXximdumQKb8/SO9eHeY3+ch5a/vrig6XS+KWA3F/NQm74X1MGRP2DMr
ScjVYaCDApwV4F4XyjMQf8nYxNHarpozk9ixpfGtZCQ+0JfJ/3CoRfZh0DxNCRC7Ydwn+7gd3YE+
drXsm2v4vIvWHix6QLCHpzvCYBkopsW650D+Amls4HXB32I4+3pud8fWGTZtqN5Cw3gWtykzm9yB
OeLMlMr0blU//eqDRViMqwRKpRc2w1appZQDnBy2nnBTnQV7OPXv5KTcS4EV9GfjnXgWlItWnvFl
yQpTh0YI1iik1MFbW0ZYQk9KpYRSoskSrwPxB7T+d+mc6iRQ1CjkynTEk7Mz+d7syc7is6oXO3+/
dC+iIHwH9HSBIdPnZuWygCWKbSYSlquhDp9zg8GSt65P7VifwOEIYb3n9whrQZlfo0VcOxLQvUFL
Epf4pSdjWut6UgLYFkpMcXSZ+QORAwbQAZ1OuNLWOlcXBzimOddC8LAhz39xbccjrmyqmHJIE8rd
qM0PWpe8N520xq+5dvpAf09EggdpT5Bzvx4FNS3MoWioEqZWjmfX2skk2nqEMp08wBO1dEalWVtH
15YvkPMoQwKCcKl2E8mDGsfDnIZA4udofkBkECYAbuS2z1oBdXyH3EMnzxE3qyfShX7xvHtn66dZ
lAMeistwSNCZGAkTXmNE38auOuRpHvRxfc9B2nJm0R0ZpK0eTXdZqvcWuLu5zjJ7kJptQ8dduyZR
d5lYL77P4txC/U6amgbfR9yVt8Ym22WqLT/X7uz3PoWZj/bCmurLtaWFzYPoA6CkWcH/6xvHfTPA
aoUoYTHG25Y9WPBEaBLJ+X6fXh3FmGtqQEAAzTbv4081Ed7RukZLWQ574VSh4jsZ3E7rcuUiuzoK
5C3hGQk2/cVhPAqNPuQAAoTGWDrF+JzqWDzGGhrh2no1UTNH5qfCZHZ5Q4s1gbRQGeMeYz1aUb8A
+/Hq8q5aw+VcHwfJD2oBMMZY9v2tFkwSiEkqoSSWDqkggZc+9mXYlGuni4qH/yWhw6oDqeSfAy1R
dr0EYls+YAn01pGxE6s/vn/5KxP5LfL76eWXiSLEepYroZw+pthUahtlNiRNjlBi3/x3hgLfQZkT
jws0X1HXapLgWgp7UbDHtHGtqPComPqU8ZWr5+pTQzsMVD2cXIClfF3SZtLhlJAKJZwNUIcULddy
ZYTLZvD8YnQoAeJ4nH1ZFrtG0kcpFkuqhhGcnk6dJx3GMN4omyTIkHVDCgveaaovbtKg8TPTFkpn
DaJ9wb6fT8gZpwiVd0TbcFX+OktBrwQjbxEbtp6OMyiyW7sH+1GCAJqo2ONPDosdabCrADKqEJ37
b8hU/P4GGB512lkgdplIssJo1bir8BDIHQQ4XRJVv5qSedoobVOaAws1+kbFb6CptEtFCsVSGI8U
Ggxp1U4Cm12EjcS4Vn25LP3gueCumhlRwE5esKFERlVeawg8ohcDNn4zbl53pDdAo5zWB7/81+wn
sG6Gfu1+/jzsvNU+bSWBlpIswJgrlJr8Z6PoEMfVg35UXNJXfmWKTpeQlQT1/zNVA3NENo/pLhZ6
xpMoz0UsAenEn4zRV3wwt0NzS3AiPVQ/0nuy6W7Ux36/6lF7fbZ/jTxvwU+zTYepq602UpCYgHQb
6LNfwww+fm82IHU3H8m5O4hPotv8F+RRrkWWQNXPRWcE1RcSVpaWG1DnQQoxApYYIdjKUh8VN4+V
qa2P6cs4vSesWTkpr11gnwZdegCA+UgFDZ38cDBVZ4QNQMoL6Ey9fX9IXh0FsC4dt5h0yVicDJJG
hMhKSEGEMK2PJEdhY410ceV41IHnQpVJQXZw0XotKtY0ME1WQgt6zUihbXRJV677lSF+l6A+LY+8
lrJeNbgS6nXlQ8U3GKSVLtYFAh6HD2ZhgN4FssOlJlAkJyZRSKuEHA5ndNc9kJvsjriJI7yISOgy
F/5KnmxDMcGt3Oi+XrnOrrypL8MvtjsT5IFOAKKFZcn9GOCtQYXumLDG+1obZnHI02KQ0gKiNeFU
to5EB7shT6ax1ja6kjOByIl1BwQnWv9LRJomqUpvmggDJk7cAuJKg6huKl1zoqq2MdOVZ3fl8ICO
JagLYIXj8loS1/tRzKVORCpDG3Lfsx9p29gossok2fZyCW3t9+931YX0yGyDhftAmztUymUJrC21
EvkDYWENtgTf1kH1aL2Y9nxBR2sATfly7c8ATUTUIEIDo7ucHU2nuCrNssXChHJt4woH+a7+MRts
FGEWRAcDQACXbYSHyVETG5bebnkn7ktn7SK8PCa/fo9F7ajvC0VIC3wPIP98vYHt1vALsuc20TQn
LiInQ8tXY+LKzr8SlsDEEe8U7Q9kxRfmvYKZV4QBhRaqgfYEtzbF3DTMyzbJLnNQdElsegbEcyRe
ajlkn++6lcUFdhrunq9BMyp0QEnP0MqZxTjvqU+HT0OSIlcTEWUe8c7qNLtQq1tL+dFCmUSb/GkA
6UDZDt1OTGtIUIsukFW4MScbu/g46W+GOXnQVoCLxK+JPHRtD4mEyDEFYg9tOPTvojjZuQAsSWy4
gBk/SPpblR/r7ocMtGNuNE6jDnaqd/6AvsU4wHScQXSXJRvacrdUgVkSkyQY09ybqLGp0sKTZoIH
eTN4KOUQRkHdPQIMEW4aapgxxTc7ZmuJFshpA8Hfl8q4a6zWnoCLL/lWV8ZQEyYHxWMxPTKwvmr9
tp9F7lF8raq7hL0Y6m2U72kKfon0XgnZAQaGYdaOM23BlscHoTnMaHsT4rxchVBEy1Owuvv7moib
tpa9RnxI8BithgVRp3o1BHYM/srTFIVdMEKb93h4Z/pTMT7B/MduasGzSG+3RuFG1UOdnAtQcKNk
8EqID8d96ady9FGias+k0S3RX4nFgI3MIQOoaYBSZ9I2As1BktsXkx4VQNZFuLfoer4j1inLU/yi
L1fnzECka+wEGj8KTXooJPE5YSBeSRB3hACNwMpTL+S2DtcXcSSuXpYhaaq91UB9AcBwQPudOj0o
kuoW6q8c5Yws4l6doiqYlm7DoaIFzWlROnQMCoHiW43syCy3Ei7kUpFsmMo40Ewfi2ifx7qTMfnW
QlcoTh/NJPJSABiaPNolw2SX+cOUDU4EclgvnWXtJx8N4KkeAVzzW2Mj6cfM3HATrDVoQ1LD9LIR
OtwQH62fSkODFrrqlQqUn6d9IrgJKoYGPENo6o24BdqOrcCyYN5xuXvmBA10RdAVkEMtqty5CS0T
ycCIiCw9Ra1dNc9vC3WjwokLsbvXxO2bmRc7KGVA5mGbWYeIJrZM38z6p5r/TNHQKdgLA/JS0rYx
KIdI8x2u/ZoAn1Fy0OnhaKTfNOMRPoiIPMq7egg50vWC/FDjfpNUg113YEBNt2X8Qyxnjni6AfAP
kFvc7nigWfcoTmxTyqk/kh7CKli6VHe1CnLd0y8G9foY+kkdfys1tI4sH7RH22zeoBikmB8dv6mM
B1J2Lq3uYa7UwgAhPjZT0LERID5tOxp5kLZ3nB7SeP5uhj1MEKdDItUooqOM95L0U6dhkaquCn08
QXnQ65Mq/9QgKlrquQ9igp+aKfTboSuk1Hh/oM8MI8iBSqBQa8OgMFrUw0msxE3HlQex4TbtIUdH
YT3GodOWZJgGIHGFk8ma10X5NpM6nAVYSdo94ft8xD8QRafBguyR+CnCmzqC8ohmGkt8ubG8ih0m
8ZBGjxYZgaV/KlsQtHPYpo8FdF33A2SjhIk5OX+eul1pEdfsIe2foJYVV57BSlcxH9L+NoKlgcnS
B6H8VYve7JCQgswhQcOFa4+Q4ofOiF3xJBA7CJaDQNaZLzGUPoAWduh8evUvFkgYZtzZs+LJNH4M
8ECoFPFI2vKln89DvXFE66TCbc0QQNvITgYkwpGtFohzMqhtjXAEsVBdKTg8F4zXKYW4eVfcFrHs
CeSWxXgk42hLhRhkVY8nbUHotLQHyF2N5kfDuddr0wbOIK3OfAUNRAGIZALyIH8VFOJHYu2R/NnK
YYibZZ7YQv0VVVUqBJpYHaT6sbPgIdtASVaLD52g7ZSU+AKSeaDfztBEhwB87luYngpquJnHOw0q
6nAtOnR4jTokeTQIvCod9XKr2rXgoQAwZFdT4qdVvUHp3h6EZw3ew0SB7ivLtxbd5lDSkmFu1NXN
SZBKZ+rJg6HyjQg52JZr7oCgIeqcrP05FHdmDCUdCDNDGdOJTACuI93NM8HtiL6F6jaOcJg2oNPA
IC+273M35pMd6Tj9FOkOm0Erwc0F14mmo6/1Go4/qKf1xO4LbkOeOBSq95yBzAp2dJs1d7n8lMxZ
j/JMxPl/JLnNUMNrFOOYWfy5Nzj2T8ruqKq4nfgwX2tWDUOLofAitmcq5Px7yRs72ROtUMAVakJb
zDA6t0shFk4KX5oM2xhwfYFGU8kb3kGP3mI+U/WA54VXmUIAoJydwvIwqSVoZUHTFwIEUvxY6LJt
jeI2jXUvqZ6j7LWm0GLAITJYrxEiDvg2OGX8EYtQCE6yJxT0nEypt9bgmvq2kl5o89Q0+W0C/Z+4
bM9avm/rBDYdiZ8YL0N9a/F3C0pnmO5vq9TIslkPlor2a8QKVgvhkAPtKSlgicGfIfvZ9XutesgY
HI6N25ppWynpbZ7tWbFtmnd5+mm073Ly3EyhDmsh0fqYcMrQ8lzMhRqIU5qDy9Nj3wkuNXYUF44Q
Q/Yg125HiCrX+jtvYOiURR6ML3DUBjWUAc0+2lvCR69Avk9Vg6g+GRoNDPNEMuZIceMk0Zrf2W+O
1UWYhZB69nkGVGPZX+uK1iiryUJMVMI3cSR+Qvg2ZYC8AFc4jj+b2rKjzu9ohGv9Fix/Z6AvKjnH
xW4WrlM+kJ7a5sYSHuNf8KZJh0c0pjMY25QpsPMmP40xC3IFoRHuVpV5bX0ouxspfyyHc2x9SMO5
YSSQe0jFtfUtIeB9gIM8A3B1Ongcllo9JAWkOzRYg07rPISFftn1D2i4QxEp8+I420Fvek9hT2KJ
ZW7TWPKm6dlIFVeAb5w+zKjk+KeAS6+l2qGj1SzoYyfm3TQ95PkEcWB9dhx4USi7LZMWynIJ9O5F
X28zuJzAFwAL3ziRet82UZAOCdRiy50Sx1u5aX0dVjVW34KgrjpcGAKuQ1Gf5+7/aguITcY0ZaFG
vUhgsEQhTrnWzL6s/CJInqEYqJUjD1te81Y9JGPfjm0YMQPs5gHvqPAI1KHK6uH77Osyhf060iIP
GXmRyrWGkQwIXXcQnYbMuWpG3vejrM1nUQqTWpOquBHaUBegXi4IbtGENFbgQbDaCro+FHAHUF9D
X1dZREiKSWozgXBziGDdhC9qF0iPBdRfajfZWgFQSRtgVYI1h7ArcdmcvwJ0BUkWcA4XE6R1N2X1
FLVhE+Ml0cdSevr+Cf52WbrY0Aj5LMm0UBda4jc0gXRpH+UshDzaOWepO4AjU8XsZAw/Je0gUck1
esvNmtc8H71J7zaWjHMJgKhWMJ1kqkBTRk5Ahh9Kkz5rqQTm5+h0+kcOgAQ4xX4uya48vNM62rFO
hNi54EWyumlFf4AfUxL95MpjzFs/T6lfc1iwiUmQCAgzvp/olfY4UlR0bQGvnAn/S0QMjMYywRwh
hq7dzE4K0wb3ttu5s1juXK9c46OvjreoFWmJntUwHIT4OsoPqjOvF1xiDp3tUR3xbVUE5MpS+TK/
RdFIS+JIRAu8CRmq39DuPNId3ydO55ZH9aBviLcKOLiyx7+MOFd8PqXccJtVrFHBiI07uJqvoROS
3zDsCB1W0Tjbarvfrz3WtVkuWjCGnPcAdM9jqrUv1qHK1mAxV5rQXxbKsuibWX1dTgJenBrou2Qv
hvlJ8AxHC3qXH8tdetetzkqZj8PFLvz8KI3F6RK3USJW8+KcvS+Uw7jrPQm1I3MnHfBobaS/O/iY
urCv9DIPYR6E3gIdoRTw3SPM8VB3TzeZ32/Wzp8LnYpZDAqlEGSGKK1AsX6xqpQR8VOpywkgteVh
gDS54iM1PSGEGXbkGCEJs5sg8tzvN+tlaRKjAr8GDR0oIV8I2ghSUcclmRK0p2GBBNuhXhw9qQWi
B7d13KnB98Nd2atfx5tX3aeVjBRQMWsJs5x+6ruJ2vFGQlMv/1FODuSRXSjfOt+PeLl15gFnpxN0
rK8olU1g8neylqCTwjZ9Ae5HL+5b/ce/OgpUGWW093HdixDbXKwqddJ5pkVKErakQa0JFQbhdRzW
KJBXNszXYRZ3PUQ39YYZGCbf1q9sC9N0lwa6yx3uQUa5cCundP71c2BW5UYkA41NTboAxmScM0VM
eQZgTBWI4EAZ4hop/LJgjSFALUaXB33WCwglMAXwaK/LLKxbZPVy5XWKhSStsttBQtXg4Z/mS//+
c/jf8Tt4LvkI/nb7n/+Bn3/SamySmLDFj/95U72XJ9a8v7PwtfqP+U//36/+59cf8Zd//mf3lb1+
+cErWcLGu+69Ge/f2y5nv8fEd5h/87/64d/ef/+X81i9//2Pn7Qr2fzfYpTI/vjzo+2vv/8xN3n+
/fO///Oz42uBPzu9FvT1b/+neG+Sn6/l6/IP319b9vc/BDS+/g3NhllvYHbmgKLSH3/r3//xkSH9
G9Ap4JSDgG3NLec//lZShPjzn+EjaOyLyEXAekFXCH/W0u4fn6n/pkHZA+KOUBJCim3pf/zzS355
D3+9l7+VKCLQpGTt3//4GvvNLWWoAM8rTUHv/1K7MYa1F+DJmXDSBxoIQLXRRPNyZgWT+vjp8fw5
8ueRvp4Lf44ESRQZ4B8cC/oiaKiyuuRTlAgncM/gTxk7cbvtoAf+/ShAr365b36Pg5ByBrLAKQ3R
3/JYV2NTbsuOnzsDyQhQuk1SQI4baMlMvpOJ5DTwYh36I0U1Sh3fckSfmdXY4+yOl26bTrUJlOik
OPP0IigtGOfwR42DhSieZJoFrf7EcsWGvmsMd8dKLDZ67hHzFpJ+jZU4JYfVEuTBdNFV48FLpAdj
HMIEMV8m3SWxAFJa6yTic2btBZq6cJaFoskAUYGXPP7gxhuBqXTWV66hPIzTm0kh8T78wj3iAl1w
kpnqxnD17GIUCLKXNnrS+/w+blBdIqFgvMRx0rhs+Cjzey16ZV3sNSl03nvYubUqD8YI8PhSdpQK
qVjyKkWai9dvF9J9JJ7H6MdUvGjjtjVuhWkLBJXdl9AEmFO+h4gGUr/tUSpLm3utK3xePxkqsRXt
JRHPBodFKFV8wYTr3oiyGr9V6S8cEBvKTlJxkKBOTuVsD04OZqPaUWO4VQN8mXbivY6yUl3giza3
BoMPkW4ElkVsaFlAvvOU53HArciWDebXNdJGaPbU9wyVdZhEoI6uBrJueE1GTtoEAkxjvtXKfaKd
4pYd8jb3VA3C8Dz3ZPVMIdQcS2TT0GjbRFXYm4XTWwdBlu1y2suT6HXCSxI3uwQ5gWxSIGuJ4DdQ
NC6m1q3MzE2F3iHgZ4i9fDMxn0bpDzgghmKt35fRJhEPDeqkEkddODIqF3xLh8IFMc+s7WRA/Kd9
1cr3XFY2TUOCBFkysJYAUchBoUDsW2SBLj4YUGxP27OO3HXID2ajHgc9fkY6znNoCHbQc+bWGx2q
PQeBI+/vCuAkreo8qorfz2L6fe1QLm0pWp1WnKDAacK7t3a5ZR6gR3Knje9ERwgbW8GYkdtMHwNZ
E1Hwg44fSoYmT4M0Try6gisvVLv40Dq1FG1Mqtm1qsCcyXQLU38SI8XrurfKeFWa50rcw1RvNwEr
ZqGaAFeEm6iqtm1WbHMLJbCkuRWszLVY4ZTkEaBsl+iDK0EvWYQoUW/cTop4HlBhIEMuugDlPECB
aqfAn1gCQzyxSNhXJxTPBOUlorI3oQ4BxzpHyLd9Le6oSnfQPPJ7mBcnKNUL2ZlVMhRSiwMRCti4
woFVQloW7QQJ/usjIrxc8XlpbXpOfGi3BIUO41ewbvGuNhlYGkgZ4dy+i/QHObY24/TQRa9ZvcMt
6UQ8R2X2OTWfRwXRaWF5Q5s7VlMA+4PUGaXYMvrJGmxO+X5q4UWQgeQGbbCWvlLJRLnvvRnIUwpn
AJ5MHmlMX+pkt5Klm9rSDpWlbnjMA93s76CIg3oNDwiscmj8Q8KD1xnerzbtMwxFB9nr8rdmjF0h
RZdJkLwEhdt+IluKB6dT6P+D0K+2Ly2cbtX+jVpJIMs4qIbeMzNE+/LoW7ViQ/POySLdE9rEj6Pa
beBXhsrYHgTEY1neteBURMXoiXN1tH/VtCCNRnc2+MqJ6vESlLBimzbweOih25XjrAU2mvKTmP8w
4LwL/fBDXeU7mZi2WGZA1fY7npahpaTHuucbS+ebMiIQjkSbXoXh4iDDaW1S0CCaoHGBZp5c4Rc6
r7F6O0b5TR6SW6YODiTOHRLf4Xa8z+LUHq1wQvNl1AgkmyRYvRJ4tpeOpj9JUoSmtBjgnHbE/q5l
oVrAJ6u05eyFa73HRqwVGCrnIiJjHJOCcazEnZm/EksM6jR1jG7EhoQdWoMOJYIlqjPIIB6U9lec
c4eKvyDJgQ8aZ2LvQ4wWKQCncliit5Tohd3lkIibwQCoYxYDTl+s0Hoi3ghbtZFA5nWA6j8k9gGe
seusQ1UTHpgRwXGew62UO7XeHMd+8NUE/nGPooVzQt817Fffoa2K0ndnfcDqGtZwFd4k3K3j0bVa
mCvlwAU0t4pm2r1A4ZhxVqSb0QjqXnQkZVuPezYf0c9y+twV9wbkX+r+3EBIfFRSP4UEEZHEx6yy
3ImAramafirdV6j7snKX5Bk0sLDYIcLPeigoEU+F0jIdTrDFcAbYF8tYHVMR9qrkDFDIE3vTUcFw
Y+8R+BcdXFfREOImrLvSG0jabwmH3quh+lKduARsqIqzPY1pMBp4I/SMadlcfhVGOIOm+McwOBJh
UmIKus3y5wRDiyW3FVihGBztRuHXIO+y4c5g9wrqmeAJAfpxw1Fu7sTeFQbIGdfngW+TEWZ2Quzm
pulEbJdjk6aZ5jLA0HuOfnpyT/KnAn1voftAZ9mpcniE9hAa6QaPmmGqw6hSPUCDBBIWaBHp8Ept
UycbYLBh5I7IoNfSAcCYys8CiDwMCBSS3sniYdTTeQ42uBxY7Bsty2xUxm5YX3hT96sdajTYa6fI
IqcBqkFi8n6S1BOzpB2gJb6QxpuMoumCDgnDuxxLgtO/2Ur1GamQE0sGDPMMEBOymQ8qemW/r4bI
GWXLV+WHUY1dygV7ii0kn6Y7zn0qEFbgjQ1oFkrcRN6PKXE6ArtgtXC1iUMRGRaAWrpXU4I4qHX4
WHkq2kJWUrld/iwS4yCi6815GCmR3U3YKBR04gq1anQ9NKxqZPTGhJYdOl8xeBt4pN34oUkyVhCx
cRWnpeTU7ElRtLDUxgCps6tCY2iEIAKU6dAh04jiK6SAkjl2NGyqc7M4pFXsTrHsmhC+RxHOLlPA
fGs1cmv2aLIP1BPRmkonaI9LCQ55mA7mqatP6sYsGN5f6TOxAlEHTgL6h5KwIM1hsY492gsHkhu2
CRl4eMF+H5lKc0r6VyHkH4EpetAQH0O/XgX1YZGJq53BBR2BqRrAfTEEZsaGJ4/DjuJmDcy14Ar9
OdZcCgSBA5nFMj0GxrpSCybysxzUPwCCt256L9oRZ9p3GFh1xadsWx/Se9PPbtINXCz8NbTOgmBw
+RUWqXNRlUWf5fgKsHU2d/xcumBH3/FNi9IO12E7ZcfrRnNfa2h/DgoperALoE2Mp/z1GXcWtyqw
Zfh5xsmSZ8m0Yy+D+H19UH3lPd3BD3El4biSQIEV9NeIy0qh1VW1oEn8TLQPcYCXD/kB2qCD4v3m
+/XzFf50ObXF8tFIKlEZOLPfyyfZWV7v6z4cW1aGWZiYX4yzhOgXNQBPUo0JzfU6+KvoTuIJnvAy
uwmgJ+YIYXtAcWwDiYLouCb49XthXmySvx7nEsA/CEwVmYLRxx2Mao0buq/CbmNCSZYes731Vu+K
XRZGm246lkd+bII1ituVNPXz+9QWyzatE61JBqwgHJ51cwRKBDG3//2rXFmlSzx/P1TQbp0fsSHH
8Em6NVaF3q8uFm0u9oKejGLjYh/A331AYG912Acg6ifOgGgSm9/yOr95HX0kVLa8r29mstO62Pr1
rf9p9MWeoGCNtQiy5pOOH9jW8nMfp90+8o0AxuIUNbO10+Z3c/Zi3XwacrE7JGgTRWPB2Vnh5gEy
TPsC0uep/kGLvW7eWnA4ayrBR9/X0aLKFwbwJLv+AMO/rURJUAkHHQg5tQ9yeS9mvWeU6Wtl/coE
6P6gXBDFq5bQV9fAX1/4NyHjU13WzJqE9yK2s3EzwOc9eUHQDbCvsuPHBFBfGUyL7xfdQlftz439
acT5fvo0ogTV0V4yWn5m6GnMNh2pyzeqS7fUHR/XNAzX1sBv6vyn0RBNtmllxvwc/yi3qqNsJLd2
iCsdJ0dyYJuOG8dbmeDcMfxmDfwGsn4aMqXtZBVC1p1bb3D7Y3EHUGqoOAi9XbLLg/z/UndeS3Ij
2Zb9IrRBi1cgEDJ1RgryBcZMktBwh3CoP5rvmB+bFaye22RW3eLtfpoxK6uHShYjA8L9+Dl7r/2b
RveH1vqfL+hlKfnp8+YFgWVB0iAvmbGlN7GdT+7B3cwRESA77fA7+9wHj86fP+9DB80MZFoV6PbO
zVVz9jjEsq+SgrmvHuGkxxcIPwjq0+yG40MR537oHH5zgX/3zH5cVQytatuZe4o46aahMb1lH2J6
1F+Js/0j9uR37/VvH6MPS0niTmJdFfd0OXZXAHJ4aLFu7oh+DoPjev378cUHve8/r/IPjumlVMNp
/etd7equTVwvGc6InnbdAX3ojficbfVP9hn87saJ7CGUx+ZancTvtt4P44Y/f/aHzadc0YxWc1Of
gUpEa49XwgWDC+bIOdvG2VvfB6uJsQRuVPncuN8bU7wuCuGnzIzzQFSVj6LWXPujnkv4Rb4MO+85
185drkeO3tyPuX2fOOtxaG2iF8WJEHLyo2gRIb9cZX5Vo5IvV5ZpmZ0sS8ioXcBaGP1pVuv3ekSH
oDePKw0adCpF0n33anNfld1+wiTTvPbJV7/6jDSmR3WYi9DyTn0GODnblmT/Iqfz3n3K39AYkMoK
+nt1kH7K7flEetv93Mj3RBF5YvrhYPSH1H5ISyus07fMADNjGae1zu7Sso19Mktkv83kY1E9tIu1
nxi9j0hytS7d1EQBpkjcoPSFXXMj5Vtgmpu01k+d+rb030rLAFNahkMgQzIYsbKlW2+079JeICC0
EUmX5cHXEVgO+YPKEHWrIloLxTEr/Vx2zHzcdfq2auQyTu5+KiZ6UWAUSYff2fJ3Tlbz8j79aUH7
6VH8IJHIgwXdjtLV2f3cHJorxqdAf7iq19VdFpVxspFxyavg7OiO7cyQRefThGID6TEj1b9/9//6
ROG64DAgYsKo/rDBVm7hy6lsh/PwmuwwnyOuYxNZD3lM03Mg/mjcd/v6iuPx3fyETtncp7e/+yX+
+gj1r1/iY+SqlzcrliV+ieR6ZdNcMR7oB29Hw2iX/W67/MtC8KfP+rAOJLMs88SVw3l+RYUdu0c3
IhL05D2su+bZ3NYb4s1/95l/uYP99Jkf3v+kqo1RpFL92FEuN3sqOCWu0Y867TZ7Mh/+/q7+ZZn4
0+d9eMB0uXYj3M3hXMDquyRYdXF/+E9Lj58+57Kx/LRTAhpDLkKH+NzGU1x8FceMdNvP4pCc8lvz
9LtDxF8fYX76uA8bs6Ony4TDc6AQMLbevn1YrsH4Rto3n1f1WWyyuIq8TXYIzr+f3l42pD+/s//1
njCd++WrrpiEnKpg+zCvl6CPHU/QfW9uF4hyFXGoMw3Jv7+Hf71I/OsDLz//6dqWchGVRZb8GfvI
wVbLpqwflDfEC60Wa7z/+w/765rnp0v7YT8OpgRZbhZcnpjy4QcW+XMQa9fm1uRAod397sv9ZdHK
cJJOsYszEifsr9/O9NvV61E6cpRgo7pom4KIsCFa9D/qjd+JF/7y+/38eR9un7Y4Q6m1/kCJo0fr
xgirW/av6F0cmri8dX9DjvsBufj4tGDp8SywP4wyP4rgFGzFXFlefU4AU4R1X509fXjsJ3uJ/Nz5
QujBYzC7cZc0caqbGw7nm6QZNm4ijpU+7LHtX9OhPnkuLoOi9syt42kPtib10EFWP8l717l1LxaP
nF5B8UirIswC+s0wcVwcxak4+vMUBS0WUGlvyY44T2NycLP5d1/01xynPyqbn7/ohxXASDG2981c
nxvvDbFalMsB25hTXA/NGA3VtIGmIDeFXcTz0m6yPGCio74OrX6thk+j6141XNYwX4ZDYhJwP7k7
ZySiNjeuyYZ9Ltr01Q1GJkLufV/QXzfy18AkyKfNmV8yTPgP3oKfv82fnsrac9ac29bHxV26v1Ap
tRuk1+T4NPEgot9tDD96g3/3nHx4LOtAk6or/PpcHdL9ZxdCWB3WR+slOMnHBjt+9G4drZh58N7b
seBgcryz9bD5Vm7U7WMRNyx3/8klYBFFPIJGgT7jry+m0urRlJcndwiefOPkzw9Oe278IUpWHDQ+
POee0G3yR4BipJMV9b81QX5c+MiKwI5o0t4AWcCc/8PC548Dd3gZPUJLEFRXrtpIqz0tqRH11bKf
GrSZnfXoellM1GAbJYH5KpPxaLjMVrXqtqusPsQZtM/8fPfj4vxbapfr/L0Tvfg+/Cpt+VUi8/+d
JuZyGvrvNTHh//5fVYoc5mcxzOX/+EMM4/7DJpaOSG1ExvoPef0fShgTPQt8WdzhyGRQPF0WyX8K
YRzjH5cg00vN+YcMhr/snzoYO/jHRbiCXBk6Ppkegf3vyGB+LYQQqgGSu9hpeaJAvWHp+fVp1u1i
rtoaC0ZCnm5UZ5hAeieeuorBijgGhf3oVA5Stvl3Z+of4up/vdn//GR06xdNDOY158Mn58y6iBOl
R55P9hThpjwXWnF2sn5nrN9xFx2qerhyqmxTCPs5mawXfVy+KHu9ndOEvj7tULRYHMWN8RhY051n
Tben/s4Hv+f3Nwo1st1Oh1TtUiuhu9RnnJP85m6um08/3em7P37jn+U9pL58vIhEXtsgo9inHWhd
cLp+vYhkAidElBIwv9oYnQyj2DazVyOYXl+KsUMprIK3sempGrwxiAvCkXq3IQ9MWJ/SeXibOPrZ
c0fk0ApPOPLwIe6tpHwtxgxhmjd/HwfFuJT8Sv7eco0CLcdFmGToWfx9RihiJBPvS5pkxBDWBGha
FYoT91saWPyHuWA8NZUbB6vpxmpLup4zMh4SjZxo0afPY5BZzOhi10+/TI2Dz7LDTKrV5pXmjU9J
8916dZr7SW/e0W2FOTluTPjw2qZmd7Go8AsPTPwiu2O6yTBy1ILvi15r0ZBpJ5VMkKK106rs4jm3
uvLWLtSt6t/mQUeTUBk0YXuyFbQaQ6nlPfoK2cbU4RWVEBNUfWirNd01qUa8SRu8BGP3qVVOcdT8
/G56sK06qvu6wZwq1nD1sYcxIWW9rSgNrGiwsdA6iDQuAjVOwoZDgThVt0XfDKE/WuGAOo6JJUKS
OiNnb2i5f0UZHPNumm6sGYOHRw5GO/hhJ6saaUOTbyuw16ld2ju1QiiuknHdaBmdGbM7OKXqN26b
XylQ2fsgF+omNcs60vJk2dm1vUaOJbepZFTSFuUSl6baNSZNh4okCS0jfKB1CTAXRUVrY0KacYFq
Ox1z+rZdzzJ/c9qh4+yePgZtwui1KMqQRs5dyaha773+0KUMT2u7CB1cyGma3bAL7DShv0y57COB
EHjTufpjrgYZehx/DquM12W7teapuDJqLYlWv8M8nQUnq8OT6o/ImopZapFK5N7Wa3yzbuLFS+Bs
dZtZrjBaErawjjlIXddzMw+YBhDbBJW4qtL0rSzRi6TaZ0jzoACII3YKiI6Ls+yl811Owt84Wq42
o4tupxP3xEQfHQ9z36z2ulZaNyj30jBAtx2pobpT83xQDIO2tpXd9DI91lZ+cJJko9YZegjmTVn7
BghUpyKWbvnegjrzZsMIF3BZDFSqRLzOq2sg9Ty4CFgtTvJBmkyRM3pdOCvd3RjzadFkh3NmGMN5
Xst90XcZoXruNZoXrtoiaDcaKo9W2zwmy3o1aszj8yY3tp1OH8Jaxj2S/e3QzOPdrEK3LkLfMY5+
pz6VfkHeQz/PMJOyl9wgi3Caqy9Ob5PtpRCr1fUVUMcqgpz6it12kzVMiPWpP9hiNE9diWjVbMx4
ssSrMGiee0R/zI7fYkvkmaorSIjM4d+bUjURMVbmRveaT5XOWNk9rQMwsAbBzkYYjwH0uWgZ0AUU
fouHPMfaO2vGnh0qKgV4n6bv0NQg0QN3Xm0Tf512WDwfBce4sRQtvaHADh0yiy2BN68INPybGpE9
l7ejZLocJoaFGVZM9GzE6F6BjlhDI+CB1btWoEhYTr3wbpTlqshdmsesTo5ek3xfU2QBs218reRc
RXWF8GXMnBGtGB2udux2VmpV29kdtNB2Ri6f5WzXpC42AU33qJChrE1WxYCgJ8ygsIaT/DEVdqRZ
aRYCwqKvp2GHHXKUxcsjNFXr0I0LjAD65qu7RiIx/dhYykj37eEg/fw8CWbIrrRQ1ALo64Xc2IH/
VhoGjs3CcF8MfLbzV1Hpn2E4pbx+A/6wephRIKnbPpVvlpV8SjrDuudoTq6Ok/SbmWDKyD6SgfJi
XXqXXaFzJtfunXx80/zVfIAk9yUreK2L5Cm3ucG15yPI0AZzKzt3a7jyqdPcfjuMza3WuNf5lA6k
a833uq2hrHw1PTyq/sW6n5pia7VcKikn7orw6PVpGRittXwFuVecOp1JvGfcl4t44cRu0kP0IVo2
h0WcumFMQy2zT+2TIXm4hMD3HjzXhNKFYhFf5lyyc0hEUCP+qZrPuVK2JOerhiCVeK6IDP9JqnqO
MLdWGzdzvxSG8Yw0qAqTIqhDY24NyKTFTq7tgpFTHjvfQe6ozw+N9DYV8JloLqk+umHZVyLZo6/4
1LmkVkuhXXWnZk2SrZG1yBcaFIRF+723qltiVg5rmjs4rTPqBLsmcQxF3pp8Ulpl7R0lnV2Z+2Sz
r4I2KF7LPHgtWDVAWqyPF6nuoZbC2gVJv0au1rdRb0pUl0CVZ95Df+UI2iay2FLWFTjcP4HJ+6R0
X6O/6tXsnPZBDcRJDyU+QLt108gy0Y30Q0SP9rPAEo1fNbs3S+nvVj+/WhLTw3DqMtSYjl19rWUe
nnBVzLhj85dZzy4rQTts5JRsC9D8XlmiDKpJU57miReKOFMfIWymWW95xehPpKfOUxHb1qj5Z7bK
KJV2BH/o0OC7t3vibI268CNf2jKqF0BjDdGHaWdrYe9bdwV30G59997uByRxyqYt3QsAnyXGUMMu
8Br3BS9nj1BF4PtUPY+Q8JYqtsSdM4/gQQ2j2Vpue6EPJg++p70NWZBv3GVGcuR7r/3sPTaLD5+m
bk4j0R/B+Ey9xneRy8ZBWXTJ8d6YUxVs17ZHdzneJEQTHlox34uhzkOwuU+Zy0IyLO+l6a2HqmO/
Z2+7Ue24XOczeavdVPo7kR1U7rwapffFKK7EqMONSfvPqW7cdTPrSullN6vokyi4aLdkYb6nuSyP
XPNoameuh6WSG7MurrR+OphEe2wz26i2VjN815IBiVRIdIGmlWk8TWwWPqaPcBRKRhzFh+sxRXm4
U8sEIEF1j/lsPiU6dJLauBQuZtnupySYo2W1511TebeuI6lxs+W6sFDL+cRLWCAvEj8905t+1DqJ
qC2Tz1J4FQlUCB2z4dlTvhOtifM2ed5JYzpgwkqoRy+a5uHd8OYkTs1lo1LU31njYGYtm8/OjDpV
5QEq4CmowmA1xIbA5YdWdpE79RJVcZ5EhfbFVzWvpWeX4XrQ07IKe7uib5iz3PtT+eAgI5Tz0uxG
M7+5/DImw4Csn+PZ0Z9Hx7xVwfzSDf6yb4XX3nW5RSmz+n5csGFRuljmdpqaqFtkevLYIVGYs4/p
1mMu/PXUNwnC7ax/6i19PvZzvw+gpO2qJSv3euIfrBTFmFTbZLKbza6wumCT+awsssPhParydZ5K
97Fr8R1S+DiONm3l3DmP6IbGKJ8L85qV5BF/LguykaQbJaeDM2julmL7pa909ALrwL6AxCyzUWMq
ORcQcLEYk9mYnczgq8B8ufEChThvysZj7tqQaGZlIem2urDfZCuoHnIZ94S0IPz3iWJaAa4YFppF
q7E31mB+NfOpflqS7/3o9rtGjKTQK1XtqVBHbU2vl9ZRx3WGOTy4zcbu0iLS5v4wDZXcnKl4jTPb
9QGECY+aMy9XawXMtHHWs7It7QX/C/nydv9q2zXA0SLot4uruj2XLEH153Ybj1oPUBlHKSfSysCO
5Fz7MHGq5yxoPmEKR746vwxZEdzk62DFBp+WBOkbPAg800n7XhAIuEe02sUpDdJP5Al8K9txuEP7
3Z6IZb/W8B6w362vbU/K0IoaFbxHEY84dCI/dd3IHcybWujzbiYV7GQEC++VnvUxtlwUsPTolsw4
6crwqfvEsrH19os+WQsnPOUfKmFRA1nTozF719IUyzZ1OiNKlb9GVoqEVxMQAw3a0ZoVCbYmD703
KdeE9pEA5DKqya3HVfXrtaOmY2GYn4VvbvNVEVmjpx5EBx+vGkfwfastCBerKYjtpAKrwIgxVeb7
Mtl9JItUQZ7wXy2b1Um2g6KeL25rAVli11dael0PxauTOM6pqfI9/UDKVF2vN7ZGUffjX+5iT9vJ
aawwmZQbTbp7N5a62A0IqafW2dr9Iq7d+ZM99EvspQun5nwf6OKpWgYzrN3BPzluXnIIWXfjYrzq
HByYPqLCXVfGoBIud2c72zJYgp2Gu0HiTA+X3q7vF8NNj7CBYTnyOaIr2eaI8won8jtDvwDxWYqu
vXH05GkWqfuwiO6pb9wjgsr3ec7Mg6ddpU21nqbVfdcqtp1UEz0OhUqFlW2urPJdyqo43ub18lXD
PQdYKKCmW/PgOE5dcExX79UK0mYrpxXx99S9zDK/rTkCoDG1t0yFw0I59akMSnK0KfKa1d+axcQt
VIoefCl2sgXaMnUZS5o5IK4M7lCNmqGRK/Z5U55sVVqR7NFD9/r6SSXZd7FQJYsp/8Y5DijTSqlA
cmkQV+N8JXUYK3hsoN30kxO1NWCRam61yLIlObVYHJYhGbdqmFFwaqs6EdU77jTdlIfsInhOvcY6
Oak8lXmjvepz1u48bYRXZlndYQBQhQoek0DeIS5XdH5D21XDiYFrFjOXYtoGfyquG0VBnYzyRhly
l7IaQ/7aKrfsKZCCJSxHy4tHTiYdGlqIMIaHu0HcYNh56QPrzuSdxJKR3Y1pzjStprLX3XFbW1hL
OVzcaIF/tlo00l76ZqQnOGiQbpYkHu3gxVjyd5vZ9F4Y9nZdvGdVDPLQvreyZcPWAHSwDfIKNy6w
0gGTg8jQl9YnzsTNJiiBWUzggLDVAbUw3LgdD5Wus242o7tTVuhA/Ns21fBecuNNlVHxjWfL7tG8
YSZxTXVSUIajgZiloKpoMizWnes3X4bAy+APtSq6mK0eS7reOmYVLQ/CyVtCx1lvBj17dYbhUrIZ
V0Er9tOQ6btaVVd2632FoMBwvqbycNoSRoPhLLGN6h2eymEevTLSslG/KUeUuCLXq63IF2vHBO9s
OGV6cnIZIEyWDVgLNxoEHkX2n3Rj19UJuzxmkoaKIc/lIWka9aneZS4b0eg3jwZbltviOpmnxzGb
YluxZ2edd5Seq8M2CLhQ9caycH2YHmkyk/HqjyiFrHblmOW3uCMcEa48DJj462KnVQlEqUa7XicV
Cq3Ib2QBMjvPvGBPfNpx9TT3lOSbgYV0D771W5pxwrMzzjZda0Vay1HVb4p8Nywk8w6y2yuPUpIC
utv7UIMKv7kt25ntoUxoBxjXSZ9coq4eW0QKkTCL706inY255DB6eeecoNN4VfvxKkcNnukh39zb
5TO0nLYtbrr2kns+OHt9xWozGDqoGGNMn7LKmo51a+JuyIQP36hzd3MymA+jNPZZK5xT62rbdpL2
Q2G548GpNYNjRkHpX6mzyMf0LGfMQ3iV2knd+Z3mHLhYZQTQBGvCsPanH39IcKYPew09Q2IZKspG
Wd/gDtmNYF5vxFoiH596oDq12kpoIRfP9F2Z1v0mKUo/loN39rogOKkB/ljf8GrVRnDo7XJnp90z
6Sv13R//SuznQUL4wDqim9oc+Zbt7/PSOjXT5N+uprgo3yvgCaOxE4GObceyswOJe9+m0j6T0pNy
RnZ6OFjtQ5F7Wai3ZRpl/nzGBEI7aYlN9I5xG+TXlC9WTA7bq7R4+Z0ab9ki+u52FsPVUqirNZg5
eNstUhpCGSdcb1mpR7hO3M0K3sYo8y681DviREPEDAvpcEj2Nq1edTfrDDatB/BWtndDh5BQZU/O
3E841FS+wWtJOWjdqbVdd12qP/TNqZBKQHCzv5aydqK63elWfp3q9PTEMhWhrs0A5Ppl36Rruels
ipjkUkl88ZLcDi9veOPpe2dxS44WjOwEw6946TmQJQKmnGHr4CdkHqc5V6iejK2hGdbOJpowSl0J
ZCrTNit9wqqm+2dXObN1wd41Cs+gis77aBo9DQctMYo4Dlkn9D3a5QIYVXkkXolDmuygMiXLJ4lL
NcrqboB9lfGLL2/8REb5hKHOa4GQLriENcErktfqTVsoE1QzEVtan83cWcK5cczQu/hZpt4yYteE
SalBbYnJ+aqW+QsaeV48ahPZZeU2MLEUjrDWSL+ip2rHORGCh25p33tK386U46mb9X2laSYgnKmN
8zZy+qTZWx0nN0/L6lNer9vSsuhMOObXRn5p+NgbZqI4tBt8QY2HTqdcOXzR87ir0uJIg1NHf+hZ
LM7pgP+hnXoRn4wZ5EJOJ8nU3XhWvMY2D09n6Nq2yOk9WIb+pVNBVFUlhEU7eSAtji4X6dck0Noh
6+BtYAE2q3Sbz1L5XbYCMyxwgMhpufAOPXyY+Iec2nr25+C7HwB1iyzN/VRYLWWZSj5Ps2Ext8Wr
li2shib9HIRXYdbMC4ImLnJXuzR3Zc0EdVTQqczjgJjqKOsho6Hq+9elMezl3NpbnCFO1GBe31S0
30MhOStUwKnQkB0m7HmwpdgzXLeMHbcYQjzngofLPE1tQe1gIKlhL1o5UMigtjauVkS93bZXTOqp
6ZV2nMXTkmX10Vu50PThNxfQU+riNzMc7cEfkiS0Gi9yZx/PSTEUu34cdsNqq6vMGkEKCp0isT0U
+ThHokquckYkETDAac37eCiea8HZb+7bbuvm066er1bHpyEDlTxP83ul1w+jh9yLc+cR4/V4cuVu
mOe3abLGyC2W61HgurXKetlbtrHXJ/uzS28MVgALWIp4oQGvTGELAMmCzULoM40Vfl/ZG+gMh/TM
+DjX5Fs2syoExXzrpVPKVB63GikfuMrWbHe5kasbUo6QEV1mT6WXilgvvZsWAXREIVnUzpWAIJ4F
PUG3GR7h3n2RNc4qu6ektNpkV1VX1jbPBZglOr1R1ZXXU9nFU+L5ByHy16oyvIM7a7zYVg0aKju5
ahEbcO0PRXvrDdVjm/f2sV/LezD11T2I3Rut06N0cN6NVt0URXPXD+VRa7y4z4JtntaUsLbaJ+V6
LbNFuxbNV3PAe+M7mI/NtTh2Om7pSvMu1DrO/5Y0OUBlKnJWwQpiVoTZ04KOljTAtUkXcVgkdFH5
NvV9us0T9U5ayM6/OGtxaG8DDj/s6LBhM3e8m1bSOT2r9KJSw61Kv24TzDxboqA9VM7Fpe1K5Dmc
ZWxiFcxNgmaxddbgSsEOkEsOQlLxYgz+TWNZ7/ngwwZPJmC0LNad48q97MFceB41t3BdI/Jqj9hf
38UNa1IM6h78fIH1yG2g2gcw0KyEMBVavdsxQZ1oE/DScgTsfDoDVT6UUcOf5rV2gAOKde/Og30V
UAgWVX4tG9IShajf8ilvt2x0L4EQGoeXrsOJ1SzROJLIkzbOrpUG+1rJ7Qn0N0dtkm5y4SLeoOhA
cqk3V1gsbdqM6qGz1gJ/FQE+9ouec5DVrZ5VoLG/d+660/Iy3/HsX+hebA1+weRptP2DsXJArScR
OkYB4tFWm76lm+7Zqtn46fLoeQvsxZblrs8flhWTIAM+lsYat6Vui71HO6AJ4BQKnuUo8HB01Wn/
0jig/kyD2wf+ntmtES0tSDAP1+iE8dJxMDkXhlFv9aZgOVe3i+xQXc5ZlNpAH836u9UHzxieN9Kd
ipgUenkw8XOvad1GKc76YDKeVSZjZj5QaPLutudo1gzDy1IySFzWDujcyrQmnc+0kPau8g4GQ47I
TGyQsDbU3wrfH8jAR9cRT6VytLCwvvqZ0W+WC02TDPG74nK4EL2atpb+bKz1cpy1NQ4c6LUoOx0C
BrdDxjE5LY2IBqd2TLXus+HV9PAWvG5zDeMPokAIh19tB28xrv0o3XJywnLq5ahNbHGz1sPrKo3l
oHT9kKzOtMda/ynJLXml+A+mx21YOHPLBOxLaw53YjayMJ+MMrbN4q0b8mYDpTSATkqL0LwuHW8B
0Dgd1oJ8GN/rHZ4l+ptuvuAIbrXPi6vDEjCHI3jWRR8qdo/sdiqoy2XpoY7xpjfXm8bTjAxssC1F
PyRVlBfZk1YaSCKa2DLy7500gluCgPcWpncbi+qNVo6MW4RJn7a09zBezmXBqmjTCK+1IGQv7AkQ
nG/TgblIkqju5C+23OSCF8yauNA5fbtQyXLDnkp/iPeW8ZYXrobPFNE3j4vw/dNAn4ftpaIZG2ey
eB7n9UaumbuVZfqqtTK49SAFcMxhvJgWxbWytSqmZU3lo5sx+qRzsciHosMvnHviocmzh3yk1jd1
bRMU69mcOyPMy4b5xOi+JXhRNfoi/BLiSRQo5EkIKjbsp98b17tbEo5waTNzoTjZTykHkCxxh10Z
+DG1SL6bSPeO9Ha9lwsim4Djxizc4bB2BX1fcTVMtIMn5m+hU0nIYHW1gSWtYhzAbWz7tXFcqC6K
lBcmG2YCdjrrzWzbp8m49BaaXEWri3d4qQH01PgSg+S4LgXZG9K6u5jYyxQi4lQQ0FqnKKV6NeIc
ha45DiCc0n6vC5zXNfCHjWyvZD11seXRjpusOF8Xf9d18mQMoIR1sK1omL19AiiWhlbprbFD3kFd
ZvpGgEUPm6Q4eUMSGb2T7VxvBujXPGGeyUItseYYK3ioF/52qMqMAntfz8sDozx8v766HwWDuCF/
wpH0BgsdRPRMhnXgouhy3BkHbVJuVqvwN/I6geS9by0iPjQNZcOowGdqffPAc/yW++l3pW4CwTco
stUMhUVXqU3mzcKBLmxaHGEt0rXFrDAJdzpEAqf76lWY8AdEDWqwuLG+eAAHofvDnQncNF6bCcTu
LMEgOxF7D0bz666eJDLw6XlsnYTutXevKi6+l3VfhWmeK62GgUrvpVzc13ZhQes8ANdEN+4W6YM6
qKgZ6pIJv1EWzxWc+UODSTCcO3EosaZuE0bt23xuj7Tm6ZSwt0deM1S7tDAYgGXMszFuHrwZ4mbq
ld7WL4ybytBug9dtaTLxqRKVxHPO5NQree85US1RG/QEk/b9s1+rb3i8qrhUiA30Yf7cacsjMAjG
poFKXuz10roxKMk0/8EWWX4z6/bRnRm2claUQAmMckumR0AOafN6v6Y6FddoMEtb5mddINda827n
zBkWTdlunU57Golu4ojgjLHeed0BM+/DMA+3qjG+tJdd+99XUJ1FzT9/K5/6n4msdt/EhdnTf/yr
fkEQ/b/BHLoI//5GX5V/q0TXqT7/VWLF//SHxMoy/+F5IH2obpDnEBKIPPefIivrH8RUQfgh7Ra5
qW3xk/8rsnL5EXsLHCJYWhct3X+JrNBfXaIvgUWRymPYSC3+HZEVPXz0Wj+po8kD5aH2HfMSmsUP
ObP+KhFqA2YEOZ+zETQHaswC1WMma+86UcutT6sxZAtJ976+wj/QmnuvMt9XeCx0tsBJFA7MWVMa
u3kMhlAZnXmCox0lefY5sTrMIs48bCVHXn9mTuR7J2fS9r6vPQ6056rFRZMYPJjMbemAoI6tWdaS
NT8tvSRnpbexmzvaG53LIU6bN1MZxxk/eyO0YRcsCWx85n+RztSuXwczbgXV+CRz+qwm1vdATgWw
ZBVqpAAR01e7oYNKQZt85CnG/+HoPLbbVrI1/ERYCzlMSYCZlCgrWRMsWT4u5FRAAain7489vLd9
bEoEqvb+o/ywI8KWOQLRBATvbRjYCAvGPhl7OI5hpTSoNN0nR3w1j5DZUdDJG6i//V27YFZStsfe
zu1DC0nsEI27H2Pv/9OU3BGu2nO6jH97r3hbB/k8N39mf2LHd7jgPdY6z5ZJNrdADR5dCezjYHYn
Z+bWkWopMOo7B6B/xfbOtWUvJ8clA0XV7yO9gyAOzqXtg2Q03b3IaKhbSofEk1kjMoL0d4v1JNC/
bJX+KX3SlKPwvzztiUDqkXllJjxgzCWHNiQVx7mDXOcbqar0n0uBNPEyHNKjm58GQViCIGDbDc9I
2c3EUO8N8rdP0xjptBBjSK7SRq51MrUzQbkewS7T8NR28nkIfQ5H+3nORvzQfZ3SPzlcWjPhGuv3
fdb1BNaT+NzTzf1eK6isxiLHgFT0eA2MV70M05bWhM4e42DyGG9npv3Anz+wfrwsbXrOgiKFbiEL
IZTLK/PyocjJAFn4g6g9nNdlYDxz5CV7xKRM3neWltPBHfpTvoLxT4M6R+GsYJS6B7RoPCMzapPI
N3NIQ6YZsZ2j1DsJh2qNqg6vaSqfhc5uDnjufnlqdfOIhc7zeMkHgjIwde1lXvx0KSimCeWc5hq1
hHiqVxOCc/aCy8g60nkscF723Mx0LxCkwl4OgBg3nhLxMjD9BW5wWTL+ddsa97xypz4gLoh4kgid
bAb35VZb6ZCTMj8CwsX0HqYNmek57x0L9G8nDT8tnrZ93puMdth9Qqv7pjyOyMSC7e+4rsXfZRBw
y654G8Jy2lDl/WpleKVCOtp4XsJLHtncsUjZIc28KMnoatiOBWo1AKUdJorH46Snu8ywcbIIbu1w
brfd+m55QF54tF10AxUU0rzPXN76yk51IltAXcQyOp7N/Kf3xmxHfaUkrdq0d8bq/6yqDM9RpO2z
/8Xw7l7UNC+nZsLjayn7Rh4e2f/aiHbtasbm3DtPZntqi87cA5uvSOScuDaD/u5mu9HP2+dhWNvE
Vfh0yNTbOnAhF23htHuIabyugCeuKpCdmdtbjt7dnZFpaI6BDM/dDvfaq+kTvmQ0mZcIiFja26Xv
PE1Em+do/c6+QamG1yR196+UIn1qVlIzi8K/2WAjNRltJKGZiZLT2TBWcW6BWla9zq9+E76tYw+3
1np/cq29U+iVtB/Q51Pa82cHaXE2IczPHPkEMoRusbWy2UArP5FgHc4Igorx0s/RcloLK/bGGl+J
4w5xNxEAY0bSjj2Rn4zSuHc4CU9aWfVTNPS7zBbF3q4BEwrxCEDiA0XBYm5H/c/rLU06+RLXfpPF
jJoTqPaVOK4eEVVfkDpXwutmo4izjp6Vbio/+sej2+T9u7ca30J0CKx0c5aWsSEkabqkCkDHCvxt
M+jpUNRzAnAx7Hov67YEb+9za4C13kkoHxSA9aWd7h6+rh1fiIO+qy7S/+aI2g1VOUSywJgACAwa
AQt6Gv5EPAYddZxZcGhFeJar18X+QitDZCHh0J3zGUYEtg+FTvc7ZMXiLIr61XTowbCGUxBxclee
18de6W9Dnf0MwobXX/THXAwcgFSMhjnv2yyO7eJRJh3mLplQ+ui4pL551uBt1DzJrVPB59rDV170
xEoIBxVlOH3odvlYe1cmE+H+PDSkg9Omudg9UAuZkkghRcU0N3yYc8fvIOp3PfQsOCIhOi0nbGc5
7wj68nM6ym0VZt6Vy++Gwq57Was/oKY1PRfVfEN//zLnBgTFLnsk7WjWGfR81DQQ/+WIvQSU289F
z2cwiEcTvT0dg6k9gJw+9VPqP1PP/DevEuUswTHkqw6Mqb7WafQtNYu7C0kZE+5L4hE5ViEKg6c6
ZwwgwuadPgZzIyI3O/eOc5DtjAtzrafY+6PsqdymvBuNVus5Kvi/6n3UFc6d9LXPKliCHdq8s6Rg
lHS5iguCA8jVq9wSCG2yxpRX226Cvee1z1PQjYc2dWJZhGRiGRYn4LoS7OUtf8jBKarxD/GAPk0d
lbsvm/pXbcl2XwTuvk81bJ7vA8zSMUIIlAQ3tMWlU0N3bL8MHoDzbCnKear6CWYWCtU2D0u72lty
Su4uG8LzBC4YRJW1F15NocKa/cxKUXNohP8RX8siVk1EoXX2XjXTwU6LAEA8Q0nX0QLYLXfuN9pF
ACuTZhp5ME0gH6nKMZnp5xMyg7zxTRC5HjbM4hZGe3+RMBdmT1BgUPbHxZr/6wpUbdMajK+a8Lz5
8QNBc9d7QbDgdmjlk5l71pXuln5j+sSXoe9t2dQrrpRNH4GfWlX2T6fE5szVl4JxVDl3ctCA9nce
4nlgs2vtpzF1GSHOIxhaO7OWBASaTc1h/+vt9Cc06hVZcaDO0IYQl3MrdpT4kMNo/+W8+z2kppvI
msieIUU3YPuxHZAFlab9oW+qd4Sz7rHv++6MKuBkdfN0mxEf7R1yWNiPHBKHXRpOJiE/LSD2S5tT
YVOr2o+N5qULQxUvju6PmSn2FkDcM+JwRMa6TvktFE4cKWqd+2Xmj8uuSroGej1ra3C6ycGJC0jE
JwOpym+zQt6D5I2cCcN8Sm3L3IwtcK7hk6lowE+VZDyFLvl+JRJ5f3oudYmBSOJ8Vgx29eN/nlz7
31JW05ESiMNUyJ0BYXN0A0A/F30LYFXfx6nTh9y8mTxZRmTvitVnbtBAfz0K3r46VQ7abvrOX4GN
0IMEKxArkG0+rdz39j/UVz0/YL8Sj3RvlghWLawF17Gp41KV35MD8OsWZr0TyAs2ud+phEwRkrfE
sAnQOR8U8T4J1uiC84j6qe6pmvL6ieHM3zQlYjKzOOjGKi8LWlX4fHmJhJn02KZ4QYor3FgLvptn
zzNZhUG/lHHuZlCVbbgLASRAQMxqvwxukNCmjgI3Q8xnTvCGIUim169ckGr8kQJIqDIsIjXBNgto
r63VE0LWBTbBtmMW8Ee7bdXm9YY8MIXW+3XlnocWOdhAs2jYGAaXYdmtmsYX/3HDVIv776GPncvm
Ahf7FGG18lR5kykA9+RWSTXE/vQ9P9ATXvEj1SvopgMPRVAd8HV90gqj8/QRCDnzFWO4GPF4xBGw
ayUJEM5yiHckiIhSynFIj4aHXHtavnW61AcvNw4am2DS0Py2cdM5qXr9VVk5QN6ru/ZYvgsYuHDy
7n5nUSKCqCLUSNPGfL3PgTGjx4W1zIsT8PCLWMd1JzMPemia/KTO5z9DS/+MY1dgoWMEwm42SUGT
8dZsliHJ0Xu3QW3Bk6FdRcD0OUjM8gj90KgVwTZqSZ3UdLNsWBkPi+wO2RIejdxVW3udsOxlfkQl
XKNEGleyW8C8+uemafNnS0o0TvVKgDujcY0FBfrIJhlNWOv/w2DtPHyULtE7Dj9BHGFV7MYlTGi5
GfZtOSooXIOAgkgcDVyDkJ0le1M1cSPbICk6r6iJaZ4mT1MZqvIk0EOwJRTG3XeCuMPBlmK/8MQN
Xgcon3db01mj2HQ6sdUqX7dpjQQyXC4ANuHW8bDjDAjgrgKtNsr73eoAkCDa5OkI+q8hLWqMQkO6
zcPoZivD3kJTAkfzqDVBgBw+XMW+tOofL9CnpUZsX8x5m0x7p6KQQodpHctmjY2xs2K10oUjXONX
7rUfqSinhCpLkMqp/FNIQC+PB8j0R+iSOkickTWsUP1+EsNbTaTDToSzswkXB9sEe0FMAxtdI1tV
dgFplYfCtp9oJhN7eGemP3x6QU0pmO7nF4z0W9sbwTx78P1iWGB8ovFjCEPSLP3sexocZhIex7rp
jcPo5dTFlYQ+jnhjH0K1Y9Q8+4NsgYj9WGYW74VtjHH96rF0xK72mD396IY26t75EU59OTykuKTb
GDuVR3NSs9PTotS/khspz0198hbxYQ9tvi1DMl19OMJKZAuAb1XHpVk9mS7M/IKk29bTfgwZbp3I
Y4sN6wOUwN4v8fNNdf5GwxLfuGwRQQV/KTtpGC9VrKw1oq+r/B2oMU6F/pUpUgnTFlamu64NmUD4
Sr3Q5ODUr26UvofFOpCFN74Q08x2Z/DwKOcEkNdx9UYCIf0tQpYmfDIbG6//kIJ4W17BPUTHXk4k
VK5rmyYD/WuAwp5izC6nXznV2Ftlzma8Thllc3UhdnPI/pWj7HIyN+ZYSgk3jRLEVOeick5ViGpf
mbD4QhjE3Tmo5MP1Mw0HupXkzHxdebzyYbISI+xbbuKt7nsdje9+AE5pzI4+MTAe20dOSB+aKGWQ
OnQEgsZ10X6PBU1VVbP4cYR7fHmYWwpjgwqEK8Va3jq9OhuntfmFqvrDD8sXjp3PWV2yOTI31qw+
AjYMfro8OpjkHrdh/cMrxMLVSRYGhNiPgf7w/z9NYV8KtsGjmpsTWZd2CeCQt901VFx/VZCrrUT1
iaqQLr01aHxKgbrkqKaofiiPCV8wo+pAHw6LIcS1tWQsJjmlNvb8COjQYbSV5NCYLORZCI+80C0C
BLYpLFXfCJ4eH+a+TxMXxbFu5V8LkcymLgCB5NxhFyVfUY6NfXBL9YuDBX+x6+1zmM0SOucuu5Hs
5wFcKjKo+Xb5l7gL1O0/u1a3UszrM9IByvyMqxeWSTOL5WJhLMDKp9IIw3pLQEnhSA9LPj9mYKBp
LNwn02cdzCrcsp0gx7Os3LsZNftqIBF4nOq/gYtSx8pz0h9tdEwOSVHzyNSbNvFY9/e2lw0lguMd
pUSTmHV5RwfzHIVlm9hoPDczN0uRWXkyT5ZI+o5DzEgICq8OoqeqcCbOJEgdxBim87sro/pgMLnt
TA/N4mRH/3X+CBBs4ZJZlkIkNJ5Yp0j9zeFFbtrAKFMi+S7o61bcgNrJv1JaT/hvxKWamms5kb1p
5zmPT/Fas+FtqGMjYjS74gy8pZ5NEVtgxFkZvSHPwUmmaVApHxEwzNETLbtANlgBOVNAuqMN9XjX
Ahagqm2BSMpqd+687nlHxsLicFzxz3VG8yoa659S/S4dGZaQRDJIngd2ej2p37wdxGy6/Wnmfyhr
90G20/bQaoBv+R2sKWhU2SO1Gf2nsiQ6k0RphXJvKIL30B4OQ0/q7MPSs6xPrIaxZ1pJti7Qj1DP
baohUFWzrWzFPuEmrafuTpq6O8wCLWfa0c1w5QwO55FbhSBjIVqD5tia3RDnY+K1iGYHayKesoxn
JB62fCkwBo0OLQrkycYqay6rcYS+TI8ueN0yUCgzVxS89JCdBFYfWqyqOsclWnenEOCRBkb5IUcs
Jkyu/UE0D7WPmIJtTcC2D31AZC9KpRWCbW+baNpZo6HbgsdlY0HMyTa8s8BmN9cFQnHnESVGK55D
xAo3sgzO1VRXT7NBl1pH3IRv+VedonUhc7M6+x5iebvTZ2tg7SnbnZivTl6H235CBYh50VoZJPnr
qPKCLd3WfKbztEQ8yrXaj1Nkbpc0GJEcoC6CjPgzlRJJbsilVAU2mql6+QU/gcVA6zifeze2fPem
xtJJusFdklmmCyIStIhT56hTva5PRQGZYud1sEVD2F4BbMVGWlgCIo1gfjHn76BPn1VTUHgPuAsk
XKM/R2xfl8wmgfS/MyLsL9WI2T0aY/u96x7CAX95micIm8hzKJyiHSoufJs1hXKzUxW8A2+rq+1l
n7XNI+rZxt1ludpabv1scS3yOUNC032kIja/fByiHMTgJeXEertq/1Au8iGu5IlQJZ5e8hAW3Z6b
NXoHUR42owJ8qzAn8svNjrltXekqlDxzQ+xxD2In7fJDbUEiVvJWu0EAJ0hbUUmfu8Wn1ETJ74JB
9DuFGjzm7v7mRI5O0aoPuSJq25ZVk2huCYKiuK5sSmfHzJ3PVV9yDAuSZYfCSak9RR1VFfIwpBkQ
ofBzkt51sKMoQj30TqRalwRiYxzub50hzhmyNA5o5rMltL5bVV8EHyfmEfvFf5ziZBNsGDMpvZWL
mGw1Fi/J8XH69ai/DFnfMPz86v3SuBqYU2sxUP0bTeZOF+6LyhQocKSCTU+LVelFO1P3PnhSP0FF
1ucg6OTNc+vXfnwzzQAmIjCQCRr5Ia/zMjYc+9BQg7pSFxFbOfaANIo2ZddSPytqkejye330e5Z5
ZyMWwyZncwOTZdHtQo1jQ1tixw8kr6bJgG2D9BLFu+hkDSZSLoZhq5wICtQdvUTbJ8ew1ud0seLV
AYf00+XkKY0AVtMbnbG1YUUh6SxPyXhQ2XsIj5sIrFNzJafntMUltI7YTpv2OWKS2ObYS7ESeHHl
w/+1+bSfbETylDmi1XAAy2QO+6G99G4v5r2/D+40Hw2wwqIhutg2Gx3rGSG9MMWpM6y/kZyJlUFT
ODv/DIadOtXz1XPtLzt4eEd1HKQqwpPJ0qp6vn3UqtcgqNRpHZY/xoKA04V1QZnIUEpXwx531cs6
CobOwSKmGsxnJ+1PhFhTvC416J5PnnSNMzympCGnKKCUid282o0ZHU3nWdgLI4ZjHxvkAJg1QdiG
FTlePuprZeEwyVFW1qqBti9ebWJ4j8/EoKgDa9ZTNuQvVS3OBOmz+TvqZrH0brsu+Kw79U+C3sLe
V30MmM4lBjrgrrnEXoNivjFIQaZfoCBoewQ6y7P8gBWQCGJXsz1qMzsNyATiGcNWwhaNh4Qu4baS
b0tgkRnHfjvUznWYpxesmETllB6mZNQKbjD728Fd3cemZ6J9qKydbX8MS3kf1LRJnc4/hVX7FToz
41gH2Mi9p3dDFJJ5n+YHZ9SbvkUJ7AsPBGnuOZ8pQtXNsGeUo3azG90DEh0QVaaLNWxeBkgab0Y1
a0XQQp3sD5xy/1XkTCsX6w6RzFmUEgaXMbnZjqviudSMhF74CQjFAmjhbu9DVM34IqC7NpnO8EkS
lI7Rpx9XyhzKgVID54dkGuPIv+M2Trn3o9OABnHjmpwLLIrNwUM0fOjn4ktQQHxWQXfyGWi4E6Mf
zNHVgZnnquqxI52fMt7Z75j+Kp70Kp9vnY3Dv8nDFIWjjxq1ANw0kFZtu77Mdl3DRQipdW2y8Vxi
ZDuKGQuDP1LSZ5XWezT+RT4VsfCmQ4xKwchxG4VeRcmxEt+5wS5PEmhOzfUDUQtcgu8phXP5CWm5
3rCjYDn5t+i/hfUj2z9B+CXX38xLZX3zxUc/IpUpQlC4BgOZbAc+O/K3fVl9BGX+PaQiROCu6RTJ
WWIXu/AutG9/NOKRzefgnkbKIBtho2WOaMv0aITlTXtrI95vs/KTVVGfWMG18KPzSrcO55V0HFoq
7EukzHKPYVCJ8SyC5WA1/ncg1U/nNV+LN07bYLI/fRQYu//GGVfaug40DDmwF00jtouR+aBiqqOd
ovuNK3u+R+UnHqV2a1gCTKirloOdN3uc7MEJs3RSdFYK3m7/0Q71S5x6zr4eqj1j/Ze1mOTfzwGL
x/I3HBmaa9+ZL8RiYR63KAhWXefsYEc4uuesvmKhTabV/uCJ48YagpFu7uJ38Q3Msxmkdxe29QN0
x+/B/Vqn4kOg00ORiduTO89a+HgqtU6+FsFR8xsRbVtdOE4w++uQvpBs1wT5r+bhYJRZL07TkPWk
kRs3AHS4FyHe7Ko8r6arIVCyf33mN3tPojpBfMoHVBa2ZG3ug378D3PMi1O6twaxWaEw/1dy7eAd
o6R2rPDk9PVL1WDN6DrxD3z8ldHY2bUN1EzocrJpFR3kFDrcAd2Vn/FuMCBjzXF2dROAUouVQ9gg
1DmPBjRSEF8gvqJ0mx8B3diW3WVZ0p5iXqC/MKClpn9SnQeAX/qJY0iEW1j0ZkWxTIQ0zh2jh0aO
xh1zfhujNbgSpNIgnx8Z9cx2uJIHCRxhpF6idM/+6f2hBVRB5nTruSqhcZuaYy0ylpcRkU8704Ts
Vw3vnaxtSLFsBQ1M5jqsXhswVko8/JfRxgj3gDTsjEpZAyjlzC8lHh6eQwPk4hxY0b6i5hilnRm7
ixslreQaW3LPwyb8TUdxcE9tgT1EsZoNflXdgsq8VsFrE7jiKutyOI0aZ4YRmsc2a69qYtguPG5J
CkNUjJEAWRqYCIZr3XwBtlD0WO/dEdUnf+vklpc5f/f5DU6sFn4z7qqs26dZ/SebMYQt4pgtwISQ
Rss1QEAcNejEC1S47zhwgapf8DZd4Azi1nlxAYXRO9co06e+Bmfoss3ozRvkiJsVs2OxBhCV76X4
Ix3eIwbex03YwcRasPT1vKmHp7T5PftfrfGQiZY3NBx7qod+LXypyvEPegBb5iI96Mw+GZbxVjvE
XMwlhqvC3k3k1oCHA49aawrlBV2O0P6huLsFD6NV0T+bAF28aZrrzIu5o383of8vatDulcH+8f+z
4NZnYEXZ3mWTH8dqjCfKB7NF3oJo7Emk8farQ2+C899ocgOiUg2x/s3qb4QVUGUo0uEaoH43FLBv
itC8ywW5mLQfc8hri2cJ9WuHZc10xc9KHoXj85v4R2V2BaBV0Ijc0fbQKmJeLia65oc1OBcliRdc
3xWgrG18NW366dlVLOnvhKwGKnt/6JKRUyRLeUIdMatHRIe9MTqHLiZUJAihAuCbkiCVciYoMjU5
SEmASTF4eM5eBnATYZKVP/aEdB5ddHjkeX0m0vd9JQ6KIptkbQvyNVgPDaBIEElBGTdfKUvO8OFC
V47NZ4MjZYR86a3maCLSDToMaQ2MTf9v6pd4Gg+2rd7XjGe8iNcC57CFxK+odt5qv0PHFWyz0Cfw
PFiTdooumLUsd+judq0wEb0tr5ldflge5lyXvQ+8pSKxineX8FKdPq/m3WlQXjuHTDgj7j+SNh5E
NNmxKprvI2CPK38PMBlZhh/HeVoduiVEenZcen+o8A1YaG2PYB5xQ2zLvRV71puPdxFGB91atx/u
a3MHt392ultpoFuAr+z6c4RRzeYhHvmttvhef3to6ebmM+zvdVAkUzDElYH/BW/MhKDyYYtiGgn4
fIZANN/Nic6vjh8+l1AaLBEUB5EYQH2DaTVJOwHo9poCafpEy5+R2Yt3eud6395Mk4qCEA7MX5Pg
RwAlHE/KwvyI1ZOMM6wTXYBAcrZvJYYVZVUXv9AblxqSvHiD+khy7JIWsgm/NrFG/XtQBT4ItyC1
w5TqjQEYJpKvg7yywTv4UXlu15ols0ePd51bRKbZz8RCwn/0OqNQzI3yXDbNGc1JZv+2qBspYTLC
pLVeWOJmnI0lCqWsQ3mTjffOYXms02vtCveX5E58bXCQ4W9CM91g9tey5GMt9rXjGZmch79qrKq4
lE2X1H00HKtJrXcAMMXvfXSOZVldCn/Ob24Z5ce+UHut/tRpbHtfqfjWtFg8QAKNE9+NjmvTAKsg
SKBU0LQ2nVWd7YFJop/Tdgvizcdd+myfafPCxASj4FleIi33K18W+C2z/GyBmrb5w73kCZPDfUSA
jp3ubkQCmF2jNfIpqu7SFoADjbfBA+Ob079AF08zAPpO9KzjOmuRqYbFqec0mZDUZCQ1yLdqUX/x
VRyX4dvBmGtF6Dqd/mdSmJdSnpXNYAguJvutGSz8PjjbpsIO44o0CJ/jlkuGC8LRS4wGe1cs5beB
f0A7HuCgXpOsQAU99594B/dpjZGWPPjaN46zPVH3lnsgqvW5JrkkL56dbAKHKclZfKs+Qu29DKtP
voOlLlEzQviNJRsKbfQ+25sBWbHBhs+ljnyckyTYyyiiPkY7FLZR/BQ4d9i844z6cwEX8h1znynj
mC/BxxII9Aa5AWdsX42atIrqMONUZIXFb5VtQtytQWnxKC1nRWb9RCfKFHmx381/JEDxUsjzGtbP
clj+UyeI2PduKN/9mhjXiOCEGRnCo52KyaDO/igCkwg78DDX56yaLnrnIViSbHpbwnDvYapBhwGK
7CWjtdSPEq8LzHvDhPngh6IrRMFD/8SER5PAZO+rINyJzI75WqlpQwvTfUxoU+m6O3aG8TD43ZnL
bxbLg9f9cUdEG2vw3Xe8bwsVUdE0M8FlGB2Q7I51gWisjv3QuklR3Nug2NX96m3biYghnxSWzBnf
XJ3tNP5PlxfdXeXOROZv1t9t3n7bGsXxYx+loAd/flKFD+l46xESnZqfi4sEJKBRthYI1kPj4nEH
E45zDkgWismQuky5sq7IJ+C9RxxWXeV+NEb4q++ta59hSX60A3lt9ZyXeBOwkMg8kJyUBl/lZG77
nLbsYZDnisp2PD/JWoJ/zizcyhE7jAMkEFnlpyfWbePbVEpX1nvTgf5kr6jj/ZOqmBftCRIJV5VP
ipHiu2cRM1QRboJWsgwodBcK1VQFcrCLBi/J6KCf5uZFTsfaPoJBbj1zL3DUQbbGa3RfQACNUr8W
puTv8OWLazjvTmpnp37Ox0vTdNfKwehGMsnykHbTE02EQexGbrvJSh4OJy5zTtXqUoPfYPJ88vG4
WfN6pEEA5t/FZS5js0YSxr/dzx8eFoAQL2iaF3dn/ePYeCddY7dQpuNwVMxBxeRfz7uqsjfL4h/7
4VN+5vmLOVyrmb4lY+uT8tVqwuKg1ugjqg9rd6L/cmePH4E+SBVRbEirlVnsQ2RGYrqu6ncxDTvB
AFYF5s72oJkLbP/W73BRqLmYIL5WRsPB9bHI28uL81CZayrmkLVJ+pxwMexnoF+WSOJkKTuvO/8y
1QWshFgPa2VHEPRmMvspHEta/0wwEtWwOCwnfnXquynC1sZIKOW3YQfvVWqSfVluBlqZoJ5Fd1qg
wRN3pUkNF7PfLCch1TZqxGuly6vxMAo5QRWe2rX8sRBkJk5PxCsr8q3p5e8uXQlAaLybz/t2GgIy
U2mdX5J6ieJ6si5zVdzCwHleB+8FWfirSDGiYhwJUAA1rYb4xh1gpz1e84I4h/YE+vnbZtLuo73v
yr1r0svFs0WKkTTHjfQJV9NYSmS1zypk88EBAdb1sXymt7L908rLQiFVO+4QDYClcfd8VhmzvkpP
a04qRTjuCFt5aeHJuMy1Ffxyx7eCaDuBAdFg1JNzhPHgdXgI45p/5pQ+lUInlm/EpW9jNmF5tVYK
qjDf487RCuGiqxHbN4nf/zKNgdY4+GLLfeu4Vde8vpagZdtuZvRqfxYsgyCcZIs8t+psqPApx/sR
FWDz9BRCJDBlkJGFbU5Ddo6PfqrPkUeuEi++8dyoZW8SuYRBAuoLmENn3KvYKBVE3ltkGnhOh+0M
Qm7nPpzgsM/VysX5rnWdUNw4zGwqyD/baW93vzipNgMxMS3aNVN4MXMonpK9a4h94DyAckL5dHZY
GSoG7LWM+PwdJHyj9VI5S71KyXYARMEpMmqD2ipgiOFQ4nydeUggP7EiHCZ2r2C3lANSy2SYErzC
CgXVnMNwMKIPwZvoLz3E0v896Q9TnXNozPJYBCUBaPRY0rfZqepJ+FeQfvgHeQlNHPDOkGTa3wvo
yq46Kjf4pYJ+iyoz8aFrU6C3OqMwVRn7sf+dr/CCyEN7/7+a7LfVIMq3gTHTZsXiXFKiqCmTJdwD
psiHpWY4rT3kOZX7X2U80myemI9BqZqLKyICjbIoLnJWN031j0xZLfknu+6FnJzdNHe3trBQBlNt
0XAyautXSWoEmg3Vx+TwIG0biQPJhqeCHkad/+TcnQTC4oND6xBdC/1MIgchE9519NdENiVvd5XU
uN365gFGOPugnZMHLF225yyMdiUOj6Eh2h7jeD98ENj3NCp0tVn/ADqzk6VLXJrDISo8LLtevsa2
oD99QkjepcQ4OYN1MVr0u1ycf6uSkaErbpUXEilqXNg0CM3B5hQlskKEQAkgkyplfpgZo+8qDd4i
iLSNx3CcDRYf87sm4xu/avtcRgyr1GhW9DVjVo0jNJbFQACgEHHXPIN8H3i5Qsu6lAPTBSanfEBf
3bLypkFhXlpJ1CP1MyRRUIo2riKRssj5K4f/XDv76Ur9YkQ8aZoK820XwHgcvCL8l3XyQhpbtMuM
7D11nUfhwqfujSdFRifGqiNyhe1SABgYhXeaFzkcXNnfyZK4dBkUO4++UP7DkCVfJNobvMZvvmJp
E4HBgbyGPab8kzF13o7+NFqLXOw0yq7B9YiHUhrKk0jBMCp/iQFtZFQThPkVVZ+E92wstCZlBPg3
XzitdysSxT7kXpc0xv2Po/PacdzYougXEWAOrwpUllqp0wvRaYo5FDO/3osGrq8Bw9OekciqE/Ze
myVOIt+T2FlXrCf18LUewxUC4BMatFlK5igvLXuHrR6Sg52q6EzHFtZD0JwyJs1BLQ8YIR+py1xB
lQX5utWP0bbZvu4pG8GIxJheacm8XRxP351pcuJFZstIMb4mk0sM7qs1wUIYbOU2zRxM56tUj1WB
ahKfcTT+IurniTfn3k1ZSafaaIb+qs+5fG75qSXKOjGrrckKwpYxm7ifwTGeaZZsrCll49DHfuH9
9VGocOo3FJgY34XDONZvgoRVneBDRy7Lou/EcB2HbOptNfgTozYQ6evcE018jx2hooG6RSO2r0JC
QGO6ynRINwRfpWN0YQ80Z64yQO7FcQpGZ0syxYuiJuOC8kkc4BAINqf7CfSyIlSOsKHfup25cerg
KT3FXCX8ZDOnPVNDEnkQ1bQK4coFRwRrTf3BefsuBnIv3UBjYtorL2VDVwas6qVpzCUlEZOS8NAX
zSHPJ/BZvbyGwkogNpQnWoydnhW3ygSlxjO4qOtsm7nqh2KYtM3aT9pw4QdtiHxdvqvz/CQdfDKz
Dm5YXwBTTOvhHOVAcoV+H9pxG6rjxqhKPypQBEw6GqfogOwZxh2cKzQ26KU+8rF666t0LZpWJTQU
YNtQPtop3xkGz5ih/cim2TiN8eQvKp829zVhr1k24mKz9zWbnYWmI24p7ALtpVN9632XHpDE3hpP
Xbsl5U0QEkQSfU6ea4HKtB7UzEd7+sXIHKxcRV7w9Fy0JIDpaRkvfK0bO1ZX0dQdJwSgfsIGQx0r
6GAx/LrJYKfUD4V6YXN+0CySFGPvKMPyowtBWOHyPTAyeYgwZTjqXJpMw4hiX8qyO+RojAtzHr9i
/wIz6nlVQrG86xUEIOBzr1OP9aY3b1EC6VSsYmdgbCmS38WkN5vcRPtZYEYeiI7rtDOyYJRatXEQ
LqerZXWA19i+2Z1xzbLiqFvkVkYANOQaP+lCqq8jMumu0ZeOztdPw6iGK920161Z3gtV3qayPw+s
mE0a58YLbnalkZlDiUd/JDDrAkUzo2ELZpEgY0x1kPgMirGhnPaK/EYk1XUPz84wYAL20OEPz6jV
xPpyMwLLaBSNsVkaEx+g9WYwAcoYCBuKYLcP0qE7GS1JlOnSsMXKCwWudvzpSrivTV5IfskeDQXI
GDN4dkI9e6Lf1FwfiX50HZZ4+N+DBWlzu5qlbmkMO+qZF2M0jo3J8yrVxo9wH3ITJrFct1m5ccFo
lE50AadLYo/cNF29lr3xKA0XSYF5C1GSh4O6i8JnjCJuyWnQOPuISqRUUSRgeAJjXDXWeWIaNM5l
pG3ecuZVa20qdtH4mkbmTjSasxlza2tq33Alrf3YM4uz3HoPDiWCfSiEafu5YR0UPXx0KamnRciK
Mu/CR4rofAGV+qoIEGXxVXWTj5i6oAuLu9437xBjjxpwZ79sp/Q6jdgghuA2sm6BkrJ1A+9BED3I
TMYKI5LZ0FTX4h4MCJRiVi/mKF9HVr7rmMV+oBDo86M2ih907wiO/NnMroXKpghc3waX1ubcTzaO
2ajetBJXE+rfaWq+nKzKFigb97zVDHmicksvfbDjDsITdMnKFYd8JuYKjMqmFRyCYSwWdtm8e40N
pYEZZAbIo58gWfCvdJK6ozH8Hvzde9q6+7aZoaZJjpx8oG7TXG9XqnjkyVXeK8Nzmkem9Y+HwcWj
E7Ld+BikSP/KhLw661Z54b6r01v4GnbRwQveygFHvoLDRWC2GrR8bn1xH7PB+2k85AtYs3ZysstF
3hPth6G8hNGZU13jrpos4LUBj5R3MD0Ekzg51+UwnigzK4TViNHY+zl+3irKSjjuk2ckCV5Mjeqg
RLO1DqyGRHQPhgAUfqwQDCQtfddo2iaP8tlAETGXm8Tac6o7cAhmYQl6yO63HwH5BpDQRsvb13HH
A9wa+3ZyvkdX/GRlvDKUDIUmN16j2+VaQ36CfpbKEeXf1LFIGdZeGp484KOZC3uDsv3GzvHIZ8J+
I7gPMwMChNHKRMGDM/td01EoTnYKd5rF5SKdNhrhPXTLSbsLU/tMTYemzF4it13mmtxmWTQPQ3gM
FegrAoWSbrZrRxPD2imrlY41ZW0YdHssf8EqN3ursYebW1ZPJxqeiYs8gvhuKoSQPhU1PHGH9G3Q
W9eBOT3IP1g6UC30AQmgbVjfnB/PLsZ8VX4OtrvuApqvrPajmBT4sAeb5ywK7IHLUUm/kcGr6NF8
w1XWTuvQCMcll0zNJtoNfyVKQLZtH3lRXCwgEm4gkGeHvCYjxbh3yVk16z1M6Ik6pTT1o2F7t0AR
WyfbDOIe7rMs2Xupd6pNDE6Uk4HeXEeL6ZlBYHEWP0tbP4/Jo3b6e9Aw7Md4rBWU+l2w7PrSB5Z8
0FgDj1X0LPundKA6DDvhWi+9JXwvj19dZcxYYblbU6nhU2mXdtAuQEQ2tRE6rH4r3+U8ArZmmaew
0GhS/2LQrFEqN4P+l2T7EQW37bJVN1md9E8FmYBk7dQTtm2Dh6FNr+js7VRdRkrEUIjxVD5F68hL
zGWsSrS5xiM25DPRs48g8446uxloBicQ7VAJKtYUYUXQfdyeq1HDhBS8ivRm984OnuyKC3MXEmNW
xEgdHG1ltOzHjORO948gJ370Sg0FIkqHpdLhkmDnsskqidZJPWm1vUkwCnXXUHH3VTz8LdwLhlF0
YKP9pjAeAujusbCc5fUWUHnZMy0rLrVqbImVvxRW8VDNElJAtB0q625rycaLUWqGQJtXoM8RdNvb
pnGYW1TQN1HSZKsUA52pGYfYHYJFrn27hoHqOUVMFDaF32jRyoIhNFnmUXPjg8g0rFPZq+gZUKh6
cma//8bM9GjX1ldWN7MGft006i1Qs3UfMkKl4+bA2WpNyi7VrhGrpESsMfHhTl0jDfdpdU8ikFyd
KMoM5yfUaC+HPLkTA7BJ9WGHu2hrUevUypcT8TRxMPHAX3qn3rcQjLOeVQWvhpa/MmXkwU8fUSUo
+4NwbdBOCDozCLW+BgE27T/ScPxO5EafNE65KvxhcLODdXyi/P8nA3qAKMysRToPZZvgUWvFtasa
yA/1vy6eToZl3EbEg4gyNqWuPAZKizZWNmoJrMkpDvowLTPtwxAYhio32sVavhczOoQUyy1IbA2R
ZvWNIvgLoQaeeJZ7FnYAJaLZVTrjxuREl+VeROlnnfbTok2qO9xmdtysBpM+/xPgWIMy/TPd4p87
yA8zwLZY1w4WDI7yWpzjnjVIfQONyF6JBVeE7TATTO+xe+h4kubReaZtSSSFYFO8ZZZCHnuPfpbv
iXFvlsN7KnRQmbGyJRlhWBGuvVHsCIFDzVvjetq5Ef2/MbC/DVZJdTcLqQv1rqC/kA2DlyQ4mo7+
HphAF8No/IiS4jiyAATMsgfKgmM35oNHxx43sByMRcR1g8l72XPDxAzeQovM9zfYzns8fnh0aX6J
LsAQox4C3ULtpjk4x/Tw6swCXrSXks/YMFCfzIgz4fBeMZRmnVBgYRwfKRVfCGq14+4Rv7rDdrgA
jg3KLPqaGIHWCiU6mjyxAIgDwsIFbaBL49exGatbKpkI9t3TSnXVGxLuA0csRayskxW6/yNzgVfG
gksJDQ7bFtYxSDou40Gl8Hu1/qoMdG/eNhPKQknTrcrQpCiVq9O7kAHjTZWOa9ZHt8TJnug37hDj
/XzEZtbn6NZzv2DXJs2GVtoBeVFUN8j1V00Z38gXlGWzbOvqFA/xLnJ+cFfuS2hipRmma31eKRXc
1kK5o4DZTgUWsjCEYjFaFTJ5uXEC/aMKeaaYMAB0MdZICBNg1oACna1VlD+4VuBzwhYBR/JFX3Uv
vLZYN2Iuqq16Kb3gR0qxjcvgOrW/NfKCVZ97GoU1kyuv4s3E2eXl3rOOutMYpsuhK+CN2Q362Cj4
RUu81NrpAyziV81YzSpZ/aAav+JNlni9A3w+poGEyzBOmJqO0ej+OYwt8GkinLUD7+DkrznVcOUN
m8ryxDJzq9caUAj66aXuPkv1ow2NeRPGy8mjLJxiW5Peo9sWWnVWt0pCypI1XMPeumCQ34NEZTcM
Q7ll0WYysRBNuNbc8Rm0a2KKWCNjepnM4jlYyOpqHWaVIOYZzRr2HaInRDW4D53KB5+6816xuEgz
XkU7+v80/W3Gn9zLkOlXL15V7risvvTY8cMkpQgtzi4BwQgldlWGCLIUW0o3qSmI1donDrNb6TCv
MdJx79buUxCeqcQXb3LIb0Ln3LAltIpvF/Zzjfwz0yd6CzLrmOVQSff+UB29tL+boDw6t9jkGbcj
CBgySpctq71cDx6gpxZYi+9u3JywtGNRqXkNDLRYUvFFowRouJD7aupxMsRZpmgdlYjiCLO1cY10
SjOzZCIcLGIsscJEno+/dpspyT63YwNbSfKpKp8Ro+vKyjaR8cVu7zD0PQFPAo84BgW4wq0w+cDl
1ZbIngznMpdhJgkfKMU9Z3pjsCwlA+4p3rUhn+KY7QNq3hJ6S8LtuU452SKHvM6QPZ3b1t+RAoMH
suuY1I+Ib7aGRW6X9t1x+QnReMz012q644dYqqwRpYUMQlEeQucPbZm/7C8XfOeuj5UW62EGPquD
meylCLJ1P5TmUiUeF5sJxrgGaTmYaxRZrLY5lSoAma6j3RUDqqT+KDjZEMWsKvwvacroVh/jXTjN
41EEerAyx9T9aDw+6by94Q73ixDKY6yIVS7iVZRi+WnOoP6ZyMQsJtn7TJ7JZHosr2pbrnv83CGT
5wAMr1HWydJy02oZPdI+3mk6vX0xPrB2fje57YMF3sdDdJm05lqIPXcuk/rsRWXaY5sdCoVhLSwX
+Y/HFB1dnAafwgt3FYbEAKmBNdU8Sw7a+Xah+kmWvVqYR1j9MeoJTgr+hDoCyB7j0TbrfV94t067
1tOLaelErBoHHR2Vcmq93xTojRw8yjPpOzOiAK6oibjCkAh8UwzLI7HE4GNsrcJQ7HxJ3eDCuEal
fFqG+t5OTIjtoAWJ9hGmwWKcxalm2TL/7I8QBPbUJwnIQmdLJtPDYIzd2t2tDfYaYP1Mv1kAuF2i
IuQsEQ+x1OtoKHW+Z3fy26w9DxLVg3VWDHsHgOSHNbOfNYzYKclNhCNwavdR1b1UJe3QBOGihOMg
/xoIYGsgj35WjseYhBpz3qGm4gEbqzB6/Nw05cagtwuN8RqRQc6GJd1XodqQMNE+O+qRCuEeYYoE
iF9+uRTQGovOOnqfMm3Zlsx720F4s5D4CwGkRqe27JvujCw3XKaxzcQUn8WorKow92NqK01lCTF2
6zwtyP0Dpl/DXFJtdWNapGeWZsTITNym1jmlAyCdUfnQTJbysj8EgfZQaEE9Aa482yU5brzxp5Xm
e21ZxwGFXDxnA7eJ9VrpHPupBKPBTgR334ZrZ9u6COPt4ADeWpTPkquiDeBHdvmqcFhy68ah60ja
qBVMjOZWjggox957Gk3EaUsCG6VGWBhr7B5bqLSRihwkGGNfIFTRs6NMqn+Vqbx5BluYhEJF9Hvb
nCDLVyt4s0DRKHdGKU8c1sQ3MLJPyByBiP5sgvDTzMaXkvmFwksT6tkl5UIsamWXeCX7s24XBh1D
aOqnsk9ZOQT2VWeYGQhmq3HBoKqaOiiyhIisTTcNGGKgkRlUdyN0fUvK8YJeFxe7Nmx7hA1pZF/7
7pprmD2S2mNAmh4lB6NRY5FPcRghhzV7HsN8BNSVfuGmfJ9GYFrzgilhVjTmMLoZs3zabYadeZMR
tjPAdqXYjtnIjqXGPFzkp1pRjq4pFprxIcW7V1HLxNkXcQw01e2BaIBVpOqbihE1Z9T0ndvaZaw9
f8jWSLuXhXYMeqDWjDtTPV1EtvsrVTyxONrCRe5q16ieENLXjFUk2Ec79XUnDZeAEHEWVN6ZR6Tj
IKjZ0RufhqIay6BERRCH20DtWBclFotiK1onrNXFna7Blyl1bhG8qJ2yDWldE6FRMGruPQ2zjRID
1+lcrvUZF6KMTKlqZklv2RBfmwDHPGojzA0l7nS9/mHmOS1Any0sNr/zAZyZ2clVNi0DYFJXTvCq
9thP9uhLty7ygTBteYSrl8D9Q7fGABwiFhRrg+HdSHHlNouoxcBGrr2COYJeVf1HlM1KCaKjbExe
Bo++X2xV7c01SYlHuARKmlEuyiLEUekygHOpJ7MgU7wMjNkrpAML6RlkTNoAsw+WfA350VNxjNOf
LCBvZct64y+iZMqT4q5S90bRtBNZvomH7KJOL/FY75Mu/FWA7yM4XfZt8y5MucfhqY8oYvLcAkui
UpPMAsNcfQUJ8pIU3jlJ4tVglk+XWJiKS1BRkJYL/VOMcs07f2wNuInRh6j3Az7PgCsO2isb1VMY
wx8eHw6lEhBDZWYtb1iTUAJ20O5dvyuU5S3C747ODQJ9s/ZgANuDvYwy89AIVgp1vR9RTbtdvos0
XibWXUHwB1p447UZcqlfFU9TJm6O/DcwOrXSaBFjpifjKXGnK1zbF1WudbsgBuqf17Zcsw6zae7e
2je6rz7+crxkLXmtmLkIsmE63iQ91vh5d7P7UEZlKWS9rThhZPFppCrgnxsRN087metN66IkGPn+
z6UCOYH8USMJIjEtj+bO2xmoSRZhr54h3SNlzta5ytllpk7/Eg94pQ2gtR1ARrZZx9o1107erVSJ
hS068yECckBz5H2ywDhn0NCSk+BKVmZLMG+GndyBdDLv7ulMmGDBmo1hooEo2Mb9Yz4FYR0uQ2Vc
Gkp8ddJfLnhMFMO0Hft/WZFvFFa9Xfav0gf0AcD+iuRhlC9OjKP1X8S+UzcG1CqHIr81tN6x+u3a
W1AHy9C8N1a+0TwJxJdbPHrYwTVGYM7ttNTigmChZ28yFxov1Nw6m1hZCV9yCyGL1YFLa2gZDZkl
ftqrVEchvhfC+L4RF36I1ubflO5Gj+w7982yudYW+/MoxjefluNbnHf/dFuHrW82Lflgbrp0mVps
jfSHzkskyw5PBdMIdK3s2ZrmU+9i69kP7hlqwabD0nZ0esyDfauew6K4Vm1hLzxRvcsutFfCylww
fOOvVglQwAiKYXp5K1vDywbaZudal6S1gjuOjJlBy2erq+bHlE5/MaCZUGn4gYTQBDUuJSaP4Ubm
OrIOJy/WOS+v7UYaox0L2KSu2buBARkDle5HxWS+sEe13jrFDZ5Q+ZKlD7bto8+KEsFsJdWtXtYZ
bIWnxeE6Bt89ByDUisL5YTZdTJ+y2yrVn57AsQOprGGse+qIFEd4jcSJ+CbOao3xRUDSTK7+S/X3
dsx9pmVSpWEinszbSRtsWOJDHbHKr4mDv2OtAm6QBp+tA6oGB5TO5COgYiXcIM0sTISNfOzCPgjr
HXeiG2/1GBJHdbHhSwQMIYtrz9OsGMputFxf0zclCwIOobQkSWBYhuTilYWPmZdC6Sp7poOXmsa+
sv7QFJsxq3ts4Xb3RCnqoXMFMaETtzihkTCfOQY/O9jJHLCSgATRr2uwjylZ6MhDogloYMp35P2T
SutXYA8SNHNZySqr5rn9G3Kxmhlm9tYMectVXzrUuOjgJMrsuaMVHMfIfAbvL+5PevgEasqlsC/D
30a+KKQfm+73QIR4R+4BTUzc7RkZxR4iQG0O3Qv4vT0CeaiCFIaBSdLKrSRqQVQqA5iD6Hcu528m
97hXVn19ijHZtGO1aM7t9BJ2f5V28P66kYZX2/OmLJV4V5TvWSmRYEXHnE1eUceHRp47Zj9B+5Yj
Q9NnJOac4wHSqPLzjneLUSS9OpGJ3SJQ3wDiLZw5sKtdKuMqS48eZbcJLrhhbm+F3Yphy3LWEmhs
qm1a3cK+lRXzDaTj4IqZ+evinAbntvRWnvYB8gAoDFDUAq3ELx5Dt0WkTdOix2iCymXz9f+TwzAj
6HEWEp6iZVQN7mwo39qkUQnmNkWzdqJihaGzZ9TZEFTSajfb+hS1u+rNjQd7bEp4D7iQvOlCIwEm
rzSOtrYx7WtyN3EjVhKBDgUIuGgAR3gTJu78ZdzGO4VbmuWhh/kY8xU7cmg57BjRdVno/PbqhNmb
jybDWjPi3q4ntAceROdYXzl8NEnxbs8G3uDhDQx/GaQJ6tG4eCv0Afn5Zwrg06NMlOE1dI65Wh8d
iNJ5xVmpkGrw0fApm1xSOodUyd97vHqtcxUWTtcC0pdD8F69cxET5eUbMj9mLm5z7lCQZ9YXSoFA
5YYAgZ70kMQiXL4YPBIYEH210ZnoR70f2ZuAKrIyt3XJwgkNDE0i6DUsdjYPw7XpnwFgAglHLSt/
86LdpdgMeutTRnt0L9veirdigpleITZBOIoeBgKKgFBCIAjbz/mBMVeuzai42LasmLDVLuc0cD61
Em5tOX6pkj/UdMuluQBnIOt225rPjjt5iHlmun/INFGaIMFlycQeKOe4AnnPS43Wmk2lzhrVaBNw
LCAQRxBFzd7pQC6yx58GhFUExqGadS3aa06SiHe4ws5AugfVGzC97kdnKB2GuCNQt3nFowjzh9Tm
5xpbKfE9a00jaKEjzgtSLp2lSha1mSiPPAQp1IuEBbsbMrzS2+9GsQGCjNNLrzMwLFYT88uS5U7Z
Qv3Wid2VPusIn/IukmsiDf+HweYQkhBbZq1hgnTCqpMnclV4UM97k4FrECIxMMOh9eNmZm2MmbEh
bBRLFH9QtgQrJd31eaRsKiFeTMjLsle91cDIJxR5vkaP3b/BssTwWf8UaUndDpJ4VSRWdI5a9TW4
B6VBgOsQq68iqVH9xemjpc06WE53N1Aj9yAHZ5hKbDO5tNnwoppFHGDJnoL1LbFCFMEa9x7J3NiU
CMRbdBMZSaxH40vemYjynY3BF9uyg6PnY1RULkd3WEOtmkP9sMWwtFW7Q5hey+69xcgY6Gej+MUZ
txCnNnhFib5XwwQOSr0LmOIYaMO46tYEDRNBiW1QtbI3Q4MMkjlhcvz//wwWvcnQaQeTBk5jS+4Z
+I/VwvyXFH29ym0UwkKVIWRD7RsWfudbFSskAneXidV7N9UGpDtG8tej5SMRYk4U07vrXJ6xHtjE
olOXRgM5Q6mglZBGuwyTIvINImFg8lKVxx+Jjc6iNDE6Yr7DwUyKGI9xe8o8JkiOVMzPGHqVjKh4
nFUyYAcRxVTeZR6w5OHmcPA9NcRjiJexZGGkSl5AYip6Z8QtoIKVcmZrQgXDPK6zcdkXFmDDDrvj
lL+FU/DeN+OxyPRfsNzqq4J3E4qc2Ix2GpEqV77ESW2+OVWfrUmrOkJHohrY9DxPMQIfPP9gCWek
5TilSJ33bYstSMW5Va9qpFq8w54xHhJY1I3BiVyEp2aq7iQvv1TU5ZbJd9ceNRVIG0pSNSRHyy01
bDraclKydklu1v0fq62zOt1knpzyTJCuWNXfY3Cwq+GzGTu/SoNraLQnMu4EoaUsGx22ha73h3Kn
WQjEdkViHCsjtGfMyYXQilcMo9eKxs7kaOgLGJXaqaNiIHg1tpif1ygBBhTYeElUyG+h2n8MXf2t
WzFS2WY56urSxOqBMRq5ApsYHlaR9Qe9s+45icpx/lUjqqwq/nHHxc+ksFb+pAkumh57wCve4HjP
uTG4p5ka/2Xxl1IAgr5FzTmQJA2rNheZ2GnlI3e+WxSGlVsQpNT5Y77D52CIe4WpAcffilBc8IL6
ss5OWsJuAh11KRBiFSyJkG2Wq9KIFx5/oMpKroD1Z+cUxItnymzRGxnoqeynQiSJDQKjDTVewSE/
i97d/L2vmf437auh/A3m2yT4TQFAstX3BjkmbH6am1/e8n0RErAFweM1o7cZE20jcZNYMnpmo/TH
uCdj4DdPiDJtqFXGJPbnuj8EFl37cWjtKm67PB3PBsiEBRhm30ytrzi6GRo9KPcj8Oi1XqJgSBiP
t8m0HbhW+xFT7QiICEJJNTZ7UqbWkk92GpxNm7JNm1TrI3JIEx3KrWaisIJ4/UN8yz5pu0fsWItK
nlhorjq0S6Ubvxb6YY40dukTzEhdDewcK8R81ccYfMgi/+jUgdyV7C4DSDUuSz7MPUyJVvk1wy2f
GmLpJWQDMwgtTfvW0Y6zM4VBe51qaHFJU+0DDKhSe41i+R5Z8LnscdFweDtgMapvLxOrQs8vVWHv
4dgQKUfHScGqMPYyIlzEbstEoaNoAEuvC7zCiBB6h6F754toFyrdJU7g4I0rNaC50M2zZJhlspY3
cXi64mzXHF1av84TXLXtSgrllSzDhV6V24KGOARA5dnOykFP0ULrB+rbk9vVopQmvQZXV3iKzKtF
dNKksXNqVyn/U8JL70Wwdf02V3hUwN3WePrqhoJK++hwzBV1j7djYzUMm0Bq1tztutV9dua4jDfw
Kbi2SSHxHAi+9CV6gFMY+W5um68JX0BOG2sRSz2xXzcVb6lMI9LebpOo8cmgCadNUoS9ImVu3cn6
lRIf8j4fySHTax6rZj/v3+OOJaTO+LnrqBTSAHdCDVYGH8z0O45/bDP3iRqg/DipWreN/v0LY4Nf
zE1QP2EQrMkE+pSFccyQkpbmIVR0aLo8bMhI0q5ch+LXavv1SC7CAJVqjJ+c/6SpihNK8Y8mvvcp
JQg6RrwfLwE9i60PLy3TATOxr/Be10qI7c4mFYkeiChelq4oMiS3YxsoaEPYlurJxyx7alVtZzvw
0ZXyGJBvMtsnkwA8PwHfnGW91HZIaFfuBOpJ/cqTkf8uIl1VmR5Rx3Ew9XvQfO8apVCsoJkgOmhS
Hb/Ss03uKVjK69sAYY47pRq8BeMmxiQ1Cy4jZGanHmaVtBp+D1AEbMDvQNiuLpiMbgTWY1wLjAF4
FHYbAIRkm7Q/YS7vc2mlITghWaDdVfhvPDK2aHfEAtX9Stft/YD5PwcFoMQHHbluI9wdhwvPDcBE
JeBXZ7z/3QGGzqnmHc5hETrhobAQB0FGKVxzl1XWxkLPTI8pW/lPQTAYN/Uh0bV7TS8wBieRX1xI
roOafpVT7pu/Q3gx62bnDu05z2EdYk/CSNrzxsHVYGeDLkwfd6ql3MxumKMHjzXmirSuIIrpCyMg
Nwgi/y7vt1xaF0czL41KQ0sOrTrcjQk8QtK5fyFNbNS+2WQYx0D3YEM98VFsI4QSTU2yIZ5Amkjb
+1XMEt4Tm0vlxkwv9ww/18tn3I/b/qcwnI2DAQgb7s7WPT7qZNzWhMvljvxoPWYxE9ua14FYK3qS
zKwOoUawl0a4jrzGg/sWkx1ZGQT1zN8PXGTT3Vvua0BZOWjTxZmdMvNOh9fDZb7F1iRXmovi9qvU
fQ+LjTn9pWPmd2wr7BAIQ5z9xW3+MHj4FdwNvHiU6jtVhZKCNjoEcZOM9WZUibly2r3WINBqlB+Y
qi8AlRolvJO0sbXNfq+1aGjAYGodCUQmotouPTepvdVYRpNFscYAciqYU9oFqly23jGfD2EzofII
ewBEVrfpTB07GJYgM0WWHy61/CVrmRnWhPQKnz0XfIS9xiVg/Il+xkssDFpzWwnWSfzEQ+gazpYc
5p2JR4W46IfXe5u6q85d+eNKJlkhrz7tQQVvp0t2OvMvQUVrNLemrC7Am+lG27Vdw0TRtEVqjJdM
i9+76SIZ1Bf6n2yfSWjDq0lmHQJn6kYPy31jktcVlmgUBgSy3NfoedWk3Ob0JUkpfgVZ5gHFj5dN
bwTlOJn6Z0kf8PUmjSbUYa9WZwIsR7H8jUADgFDwMqUtuOfgN4Z+UsiPnFwetm/Yk0P0iF2UX0L4
pAcm9NtGZMu4Qnfv00jleKCj8rXXrsClAKyyrkF9pIsPZ5wbLrG2v5Wk2bRAf1R0ZSJtN1bEf1v7
pOT7rKjRMT5i8IEejvcxZ9SZMQ9ljs3Oj6uIcD2Gvsq4QLmXmQ3D7c/EhK2XfeoFvtLYeVMdSJrj
uwz+6lxbNTTOQbP16u+kHDZKS1GtqjeqVI1FExzunWO/IdTyZcGanwjhgrK3SI6FvE5OelPse+8q
X4r9kg7tmsX9QrQIY5x/SW4dIdUs5tjTSnzlyGT1Nl6rpQJMGLC2QpoNh1Qw/dO55od0R9rd1gLa
Q7m9qcx/Y6jgOlV2Nja6TH8axQNgJRQ/BSVsAJ6RZS1oR5hEyAvJJqEPhbuG+jz25/V8hxPEq86z
zc3WtLXBYRaiXU6z3HfJwsAY+BXq0Oiz/paRjGc5CItYQCglycasFEbsdfa9zrnd3Bcjta6zbymv
kKSycx9AQpC76FtRtQUDsx/+ghJQZQt4IxqINMSS0FpypSKjW7CMhDtj+ki5dokgc6vrfyJAGfR6
eJGlRzY001/4LsE27k6quZNPFi0KBWi67a78ToNJPQznAVewE79E6RUhOPJTpbIYx7wG4SXuAOH9
qkzchM/MtvceYXeZpk2fHAmp+Y+589ixncmy86s0alwskMFgkDHoSR7v8qR3EyJvGnrv+fT6eNVo
lDQQoImgQZnf5D0naSJi773Wt6gV3A9dLDCu9wJhXlcz9xTVxqhZ6Y7QCw82K436FaPeSubrEoJ/
w47lTefe6shhBwPV8Gxdw2gZ1utHldOQGpMz08upjk+V1DvweyevoZ/kfCMH4OFBf685Hhj2TU9M
umzUPe8U5+Oe9yrckS5Ag6a5yv43N0xUGxfJngYTi9rDfg6tkBzT+kqkQhs0J5cNvRqxyg4rYVzb
sNyOrXHrneL2WQHxSMRzQF9zytwDWn03OwJcXMeZxejoVDNyzBiJerctnz7W45dpZ8bOCUVzLcaP
LIBzZhBAhEwiXxugylRXEwg4xKd+qsUxCjvizAHxsi34GfQuTu0ugoQpdTYmCpZ+mtqXgG+Ct5b2
PGSoqVv3tIbgBKHjSOJM7K0hf3I12mGzitZzUufXOWjMe1R1a38mpVpgudk4cak3QWJBSpSeZCRL
f6SxoF0luMTXHpIC9CsrQ+cb3aDgzlIHvz9srAnw1rNZ7vC8tgDAWREazxXH0QpuOwV+jDScNUu2
QTRgGFSfLco7Ju/Zm7D8eds4B9g60dYP7V9mQp9dl8eXHCo1C35wNMGjn31IigzvNFUjwHXUDccI
wNepBZ+GRLwsL6HhZORQNCljHcpc2++DV0f2sADhEu3+/mXjghyLdIkydPmneAP2VjzZD2Q3ZE/o
2hUn+wbxzFdcoAWw+ni6gn5Sp6SVaKKNnPfHoQ/mLJEdbpvfJ9QpB3wxpncMrVJdvQQaV9vO8Zb0
bcTKqrDWJJASQT9pOhi555xoAX9HcoIeZ3sfFikNHK8Gb2PapnFqyhAIIvE5q4o0CvhiVgwLpSLW
vU7NU8to6UQu0G8OKHPbdCRHd1aMeHQecHlCa8L9pcd9XVJFTGJu9sPELG/UvbPXbnanx6niQx0Y
pV7gb3sHJH9XoUgRqBv1AgXo+7JCdVsnJ9XEJU6H0qXzQh4YYeQGv2B/X9tjsc2afh2FAB7DpTdn
eqBV03YSxyDN1b4GR0cqkDq5eBemDnJy4TqnDJksj2FzV+VhgdkX/yTnUdAz0XAFOuwd25rut2+O
EWcPIXdZGERnUnucYbZORfcSeao8g2AUXYRqxrY7/K30yawcKLZrRfQd/BnpW1dVhzzYQ5PDDYTZ
aCvz5kNHPXhVNlwVg42UQVSvPMWDbTKLvJu7ey6cczLr1RhF9WHmAYbQCVFfeDSeUT2lae5cHPMX
vgmLWFG+IzOfUcAYdw3wTY6AAZO9Tnj72WUbwhx0mTHtzMY2sfyv0SzhYLbUkmE5HEOZsJSXxUeE
1OpSG/7emuvsEKjiZyD6aY1eG2KQH52a0TgqF5Of8iuCs4Tc5LBXN5SqtNWMNNm1WX9ka3tsIeIY
PsyM0GR0FvZJeGKwB/MGDA6RfS8EJeLmTDrqWmJqbrpu0qiidjPZSvvW4MReyFM1O7Dtcb0xiXdQ
YWUk2lUjQghwfeOcLLJCqAZhnR5CPDLYvoYLPmkMT9QM1aFO6YPJfGm3R5gNBwIg8SuZWESYxE/F
ON+AdTLNycf6cg2YVe5dAX4nc9/bheLtLRZGOVdPjlEtKJ3e3o1V8+zZmNnirLxC92NsUIwmnONc
np38uYGOfegVwk0ajLsipb1WgF+sCjB6gbyknTntS4cOkt1DioUDT24CuygJF6xVmWT+agBInWdO
RaoDEjECOIVmumX2Bg51Cke6dhYy0AgteYUq05d+/ao40OzN0FkPixE26ij2kixaQj0Y3QZjcSvS
RQTDkmyGXbh1B9Fd+7Dpr8iKv2QdJ4cZNEeQi0tWw3HJ+inCSoXKK2LL8tK7mYfhBp2WXmUzMt4m
giuoC+/LEazoSWgtlWPAUSkjTCdzoVUDH2Ikq5bVIX2qu+wFbBuTTWzzFRFrW08M+O/dkPAOY3gl
xFbBbCfyVXdPZWRWt3YY/chERjsTbymqVkJ/m84ByJbQqCD/CgZ75O4njCvPCeZD7Q7zWhgFbtNI
PWiDIZq9tCxa/RI1tdoI2X1Xac88ujcJ09kjfs1WdmIRuYZ0LM/w74Mqi7YjqR+cnTSvb9YZGzM1
vklsoF0g8BICq4hQ1iNIaSYTIKwPkW2yPaLBW+xCQMYPvsIbS6vvJj4aQLnONNLXdccAR+dADmUr
nmVICh8BdSTRmeO3FdkQ46JcoebOn2eKsJRGLVQj7lUe1DtjvlgZ5dpQItWD0oQLm9wfu9PY8Evo
pH+Z9nlXncpw/PQaN8U0TnlS28hXs8UcOhfD99AFxYVZc3GJrd8xGL2jb41qV87uHdHYydFVoGxJ
nT4bRAwXJBBsJuDhN9EMy7dnAMfJGBc32Y4HaJCniabXuUKM4KMO8RvzMaT1fdCkcNYlBvcSUM+N
/IN5ySM/HfaCP3wnhvVlFNbRDsALe40qDzMz6gStUJA4j0g/nAQ+eehiBlLG9ICoTN7r6mMKxJ4+
nsT8CfMtGKnZutBSN7GoNzixBqiPtb+pFvN6MLI1ddnOslsF7M48cs/MjTbzdO3RZ2+r4paUNFTr
bC4bl/G5sKldwqwj5goeczQgC4Z6JikE6v4YKtgXGaI1N571Nkg1bHhp4CgHHGMnSUFOwtisIkLq
QlUcl4f8dnbAdhk0tlClNbj/HirDDvYGija3BO5fJCy+qXFGDfruuSWtZRKN56BML7Qi+5Wtr5F2
0lNl+Qwkp6rCsEC6R23CSjBe1SiPWV542K1c9oKg3YFpphQwuo2eBrIl+6ykqq09DCIEIzquoAwv
0DZp12wPqUYr2H60pSsvsiCnpkGx5rvlbeWJJV2Xgxn7U7FmAJXRjw8IgDZK45j50btj9Th9l/TO
yFjsYoWAj8copx7bj7Btf1PH5QSdS4DAORmHEycLAwfSBuR6IsCRNbo5ZgEqbStooo2m3pd5GG5N
W/2Ugfsa12LDPw5XrPnezidJdZ1mRO9VjGdxkb6ntTec5tZ7QIDnYF+DN6o8DWLd4V3qeoUPEQWg
rvj7LePLySvZPHEySt9RN1UygquAxoFPBbe85zXUf2H1TUPpPkkXgNIYOPsuw7qWGKWEueCW9BRx
uIYQSL8m2FuLp6bOkEiGyXDXd2W7CxPx1JSJc8mJVABxgxAWXrZJS4gZ4x26/Atoa/vZD5i8Dg4A
5K6Rf2BSWYeiwV0+zoG+zIsMe6B4cHqxT0vfPjmodGI+41yiPFlJ/n3iWqZ2P7FvIkvOXoASZtsK
5i+OtOBqVpAf52Tm1pTwdEXzx9TGWxD3HGsgAKqCOOaY1thcV+O2svFvxC2iSPoWQKY7D0h+BFWY
mrnpnZYszZa4Vpj2yGyPYQyAn+zmYke5D3qW0nFdZWqArzwa29pzFnibfTbRhDBpbW+gxlBJu9aB
S4j4rGVM7kYRkMhMhWs1+jheE54eYL8YAOXVon9yE6VRsuBns62VXuuqlM+1B5ONsNV1JIx4M3H8
eUvMj9AZx3da9wapAmuzQH5Wp311bHPUElKIF0wBjxXnyuucREeH2uEWMP4tk59+y1HtGbU8SW4C
HVbR8I3Kyd3OCjUAYG6gecpteLUUM4Dm0tsFudXYKSbwqyvXVBa1aGqjijbox/qz/QFT9XOcXvt2
VJc2dts1Z/eyIsd8zMzLhIjBchhfOmZwgR7RnByIXJaqkFsXCugHhUE0RhfXY/jopPpkmca7P6La
o8ikl2gthgT9PHUkpBfeAF1xWpKvoVtWZnV2lQ8XEV4csHV9LAPz0BvULeiQu40gBP1mSOzTOLbJ
lUnrqjL89xKyOnqczaxg6Q3QqW56baBzjlDLwWHTvaZbQSrenTv3KNyj4H0Y/Oysp3uSCQN0JEsw
ikunidDOdZxosZZ1i3PWCPtD5KVrCRILndcZswAcH6t/xwB/mKLU3hJM/52bhrNzo1NPylUuGeS0
nn3TOYqxet79Eq+CpyWiy9Sj880Vkp2oQ/nL7QMOIapzBnMV76Q/rBK7/hg8SYFR+IDOgg/hTc/s
nbuGYnxP/i6cuQ4kmt0S/iZIlwVmB79U9Bhch6Y0LjVTw3xMRhjX6pDWEysWol7Tmx+VVehrNoo1
uESXDXwCxNvSzAdYQuQTp5YgrxExwbVC4Jsess5btBHRe9gF9tVF4FQaIcC22pr2eNcglNjDS9li
yowkcJl80Tl61njwYsC7uZcNe2YS361JQx+BCJjq2FLrBHOPFTYPTACBJgGK3A/caDz4WeO2Z9fv
tnbE1yV84CI70e3mzolR+2okNHE57Y3Mt7B12gxMHM58PMqEr5n2Lu/ibSkeUbujIEEDe5NUyR+E
4kzoDU3EXKavtZM8hjUyVZtFZh0qgmn72gQZOEIAFG7d7TztfAunpo1JPvbOrfQ5byOX/DoCg0cy
u0dF3APdzFNgt+V7hCYv0VVNEZAWiAD0nTAMvPCH0cDk0LbgYGYymcYaRSGd2HXE+3yT5Qu5Kgl/
STmCXRIjUppdmL0jbtxhaHYuurvKlrfl2LyYAYHBfRneK4k2MQkkA2c0u607Dq8epH2yx7shYJ5C
EUSuhdWM2K3CYYtWGntvXp+bDv2KUA0J3Oq3huC2DmZc7TR21oHue7IsKVXGkchgXYkN9Qwyzvg0
TC3snbC4BQrpA1nYJZODyQXPJk73L7K7NCzD4sRzYm//aZJZQMZPH2xC68Ey3HOJPRHr3LrGYLR2
5xZdTHSUNQHXA6vkvkBe1kBpXwcTQkp4M+0aHfK4Sme9/2eRxgKojpzXcA6idaM5VJQuEGsHTLlC
f4sjtXVRSyfRe248lD7ClCJqCCAUT9pXw/7/bdDr/4cZrrbzf8xwZeT6Wf+vAa7LT/zPAFfh/UuZ
nklwq+tYQpjuf+e3in/ZrmU5nqMBPkCnIKT1v/JbpfyXsFwlXYfWgDaB5P7jP5qCMeR//kNa/xJS
mEoLKTlsuUr93+S38q3+PbyVP0mbpu0io2X6IV25hLt+fT6wtjf/+Q/rnwQmd7noO0yGyv7wTP2Q
RDbOL5aUf7sgdwgagiL/j7zL7oiaaPlRm9/of/8om98Iu6opHWHbSpFw++8fBf1tKrsBmdnUQBAz
KF+H7yBiZEZqPSq88ivKxt9u8pEemvkPWh5wQ6jw4thBDq6rO6OOL+ESQxZjSV1ZmUWrE17bSLuh
AnKKLn2q0Z4ZJaZ4tPSKrk0Ro9CgDcHYSz2ohhxWxYI2LFxDh/fDHKy3JmIwBum7ZefOjz4Ap6qH
PJ+4IPP82n4di3tIo7gaKV1n8GrziNImM5+Y1t/DaT+VBhnPzdQeFNIOvnH3zQYFjcCT2zJlko8V
+on4xy+7H5l72MjC8gK0W2mofWChNhMpIbcl4gPhq2diEMAudNTxqbKeBhFMWH2Gt7zqd5HHzHAg
3TGpOOm36XhoS7UvuuS9NJ3fxHeujcbREcMJQQrwlnvQ2RxGTCsIMTDkLOOQx7JYqcI8d/H0UDTl
px1kx4EyyKNLjq8apZCKrnDtniP3BBn8GzxTPw9/SP61V7ZJ7w4/YUXy9HpKkTX+/YmxnoC9WS+M
KTNyMCgNIiv6CIttMZOUmi0s4pAUb2HW13mqmTPYnwCgQA7DajRok5h2+lGmAAnUJUE5tovSmCW4
yH6oQWD+GuZd22fLtBY1lRrfhqwIdpAY3+uQQ1eRFl811W3jTQQsgKfra7rCjqpog2h7d1EkSoFb
5DDJvHttDIAojEQlqyZE6BcvhvTSQnlnnbUCvRVqFPRY615rTgV25tgr3keK4gzR5vId0N8M62l6
NnT7VmczrsUeY2SWaYRsmKfL+EjdlkPPQXYg5+HXagn2AAhK5cmwOwasX5OWzll5USC0f2oa4UVG
goqN2JvzIR5axo3CwuYGoJEpCus8PiELyQgzlTp1d7qZn6Gys0UaFOvtfEvjAvTb0kum7YRFwqVv
2tiEfOnyGFszhaGlIfxER6ESEOZ18t2YsB3vJD4IasXkWzQQqB3nuSzpnWtCfVetm5+5i4ikUrcj
PvM6TQ22xDwntcoYiW4co4ObMhXEDJg0ikjm/K3XwXPDzRFtejBM8ptjMlUhDTkhOWBNQoaO15m/
bu3dWlXz67jNI8N3FCwTaWkx9mtmSqD6EOTqcASMEIZHyd8USEIQJBSPkiDkYuTFTnLvaDb8H5E5
S4cZwzf5zH7eIqvBrtYPDlt64+AgThCjV1daLuXKN9tv0Ta3OSamsUqjS4Y+uI9pHMaOjeUDK8HN
SIJqg0pZt2VK/7bhSSZWKYSQEZNpNgzY0/qtzbQ9164DXaanF10Pn/XUlMhty+lgTDhpBrd8tmOc
KTRZU51kqOyI8cBxgyYcn4XAaXNjD4gDArpEU/TISPwSAJUaRlCk4KAR4vs5k1ELcUnzx+ut54JG
OPqiete5+T1r3n3Rlwdbmidbf2UiJlAMwTSicn9fki87OIo5xaNvDh+6g/1lN/P9MKTUoTuGLve2
lpepZOpXatgsBl3pKfLH5ZRjsrbFq7kkbiCQu2aM6GQhR2oURQQeYhz5C/6/wATjBNUjgKl2K2DZ
qooqNo0pgxTskDJbxKRWPW6YsCM9zju5Hsby1Boan4rGopRjslZ4gNck3qFFASGkjJtqrAmX0SLf
zz4aR2S7gV7F/odjd9jgnTvwtyoc77uxepUwukvZP+chNCZK68GaNmR2bcy+O+FpAo2waahC6nmE
IBysGXGsHb/DdON/Rnjh6WpsJyFRhPnvDmS9kZDB3FT0ccc/VYtbJM6cvcUZ1Yw1abn6tQqjdSv3
mJFYww2MgngsRQbDo3Xw9TgBVkUXGqAFOlFp1e60y5eRSPZz1n6W3vDUhdlpoEDDqepubbVwZejo
h256NGL7T24QGIaQOtTG3u7AN5CccZmYXzUFiIjWPzYZ5h6bqjO44MXZUdedfV5K4FZPRd3uCqSb
wkQ/ULTj0gIxv0bPwDdloUdpAEba340xAfWujG9vZiHEj3XlfA0v/NYgx3FClmY2UEJZqG8Lk4rX
KOtv0TP1SfRH1n6aU3oKS7zbw95OxmuX070Q+UwGdf7ZgoCAmdSDHCpvlZ9/d9ASTUNTL5bvqhYv
lTE+VEP9JnoG/WV5YB+Stvvet9re/91Iyl1DcFIpXsUtwYRUSC4z7C56FaT13TgNPchZMGBG0eCK
59omGZuv7s4HZoeXKAG71hbXvLT+WFZ3n4bPY20fI91da+2caXzdh7o+trjIW4EQPUvvQlldGsE4
Jl3kQcI85jL9DuHLzhWpVsp/qOdbUaW3jdTA/hUODeeF3N67qlsXkCYbAHYRRar6jYby6Ki4hcqo
362ufezFbexW26SQ0LCL9k3Mzqkfa4CdDk4VUnGAFc2oEGun3ElgSaUbfFau8ykck9tOprkNSKWt
9lMYbxvlbetGP1HYXogQxaIghxc0anR1xWfTBefYaz+8kIVknK2XfH4rcvFhjPmPPVpnMxuX3WeV
tvWDUwNFiaPpLaslEZpk1XnE/Mk4eQ4b9dQOe11bD3bX3NGAfBpkee+5t4UdPGGy/gNHpUWHgyY3
Se/d3MSoKg9+Pp8ImuYm59Y92+UubeQ2kO5Z+OWXkzNmUIX+Y1H5fWuZoVc1FNwtex/H28iYP1ph
XpSgZOMIyL4ZbxzKa9+bvkM/PKNE+iHoD2sM3jjfk/eCQ1A/Bd4aUTkNh0nuCgT9k+c+0/c2b6Km
wD+AY7vM9mne79HZYG57KkrzxkkYjJsjCJWgBIJp4bsM5Kc0ynu6tLtp6HOiEYg9MvJn1K3vf4dz
o85PKczsMcmPaFpPUdDQegmvDWVyZ6pXPAlZ8NGT5VBz+/rJf9RucIoar1xhEHPM8o1W0Y7Z4fuQ
dOeoZiDHee8NUxVtDY4jtrgtIm+vRhSAOAR2ijUm0cupr8YGCkDCs+F6Ds/IuTbKortvk/WTVNEH
jzmq/tx8tegxMCOBVG81w9pi2EmLPS29ixTuuzXjwBXDPrYQeZv9YZDzkpzLT9b2JhjwTMKqyLvu
AQzeBQ7Bpid6ztHMCvvgKCd4Lfawi8vorOGvMIWLF8u9txBg1vEcsKvQ/GPvfhALoyH7lJ1/EHK8
OnYDPMHeMmw/Lq9nrtpVjtImHIHBoNZ0xcB2gG6LYV+dqucMQW8d+Ld9Pr67pA8NpfHlh3Tc6kLe
yaHcdWj8l/8wwSeDezmOTJepojpXzs7Edt8Yzn3YTJcSzm7FSluPb1O5E1xMICTHPNFv1pivemHf
DTi9QeJtmUEDKUzuOjls5NivXC2eLBdAr4HowoP51xRngsEOgekC5B7ujdNMr2K2vuap22prM7q0
scV0S9LrxocNgk4ktd/xS+4hy9wTG4QdAeYXWHDvQxLDl+rptrYFHrLipSv59X2cTDbjfgKPokbt
TNu51iM/ncbnVLQrN6hvxZChxss2TO+d1jwCyNvMePpqgG4DfWsTMlqAhbVIiCILN52ejjULoC/0
oTMvTTLsIhOpRL0gXrwbe8RWy/8KNV2HMSfLCTmmI7YJRmXCR5iumpeMBuk02YfYK85ejc+cLwf1
hssP2M/KV7CSwdVkx+XvT4z3QYuPuOtBwd55hXOq7f5luQuL1s5Iwp2mIVdWyOlAwYP92LvyW2Qh
LW97u8AA/cJnEDbuakhtIc2ewZ72vnRv/VDRNY/uRyPFbeWjy+IUUT7UNCANheKZEVxw7NFVqcp9
SY0FvOFtK04mASZjqyx3g1MfNeFiHuLBCs2YN0bEgoZ7bEgdmSELNiyki8qf0qTNB7kdvzxSdL93
gLkBT5O8hzwujJgPe4zDgeWTfM0gTpd/XIwXlURkVysCSoBoV5/JNhADJKWDOfsPSyx4WS4oElJX
gv46oNfALrAylF7XXHTB09WQudVI8g3a6FYk6AQhn3KT7Z4ZPOfN5TNnDKo3yz3WQ7DpG8USSQHW
BHR5Rh6XSN83MM9CRKm54A4O864pcUPz2NgjtvPeXlecQv9yHHFKEnduzGpBN67SHFN0bbEh+YfW
/3bH4uDY4SnHyzxTTHANbSB53l3Lz/t2sU2Q1JCBR9LosGUqifGF93Cpggvv1p/Sl9AdT7oz92GI
XGmZfkXplnYpzI+ZOn08t5y3qA0vbmCtkzCi+UYgpcF4aZTXTqiL0NPaknKbp9HBUvVGDqS02OPJ
wC8xzqijMYKFrbOrTbFxDFSj9XQ2fTB+1ZaOOdArzWmzuRSanQ2hWToR58WLH6KdtnhyMsj0M65I
J3qR87yyxreW5Gyrfc9d3osbtuu18F0s09Gpc/I98ZErouHuHMlRGypiR3u9xTK8PM8uAd4m31B3
DTFPwd4uIgZGejPXSLYxx9bBdgpAYmC7EQg1RD9dNFHJmSDmowGbAC+kL/aJP1xoOcKgcB+8SV0U
C+ainxW1uzOdYRt27rVDfe1o+CPJgS7rfQ67HcKVz+QPhZtTb6oou/ei9NBD4M2LCYAaAcwNqO7U
PtAwwlrg7vzOPijoHH8bfh1M7FLxHJG3A21pNkGF8Gwt6xnBnEz4ES751taK661f/0FYROQIBnbX
3SwXgm4NQzuCTVDfZNrb5hp842Cmr2VhXab5Q/XZkTHcPvQSKE3Q5N2JyHsc/nRXl4toJ+auJL8m
VAGwWtjO9ksamrtlLazkAs5pjxOcIUEmSiSjC52Ue7uc3zzlUgo3Jz9pn31a7eshc0lXSzcE396K
xnhoDQY3cEagHDOTic+tx0FRSBsiRKqpLuC9TBM8irwG5y8/yhwwXqlecho5N8TO/NR6wqgRWWen
U99yIPm3rJATkx6PJpQMjWk50fpo4pp4idLoP/7+M9eaBNw+uBsFGIhkfOLtErhO7W7VsyNUA5Iu
lRmMsgPvlZEdbPTBfgmM33JBM6SepD1kmRSwdk4EUoZwPqqNh3yYX1JzaZiP1HyNfqBB88uYEUbL
OSqgJRYeTFhrdmEdUEoR6o49ZOab4r7V8wv094UJ0e6savEPU57EzjLiDo0Tyh4DkzJdu6rtxCaZ
+HPGvr/WhreB4cX4gBHjngH1ztT2B+KXmiEjoSa1+Wg1xa80lg+fmaIU0wKsScWPRWec6hAtGzkX
8PV5NdEds7SZwUMQsjI11m85ZT8zfTqcMUaG453h7eRiLDDaTwDVEy2hyFpQF3kq2Egx7KHnDXB+
LsO9HEK6AhzrEoxUKNGzlpQzSFY8CNUmoOd+4xdTenWy9rTcU1eE7GV2+hMK7r8zuA9Avn8KRP43
YqZnlKrs1+6ZNob8JjNxp2TDh4e6H3+rCslKwg0pDNXeMOfqlvUi4sP1c9cbV86AYGq4vEEQQFKo
ojdCanyGYnzVobVfJCLpEVlkPNgfeuqvpsu3kclPp8crqnMH8RHyOXfK10EY7wqz/Ww1F9Kgv0Jj
yH8KJL6jgjWecLOVaTOrdazoNktuUcaVp5Eh1dYoPnO/eSgdZgdJHHy1aga9Z2YPeXxVHJhQ+hJx
UHG1G6Pdm2bypTWbgIqjIx3dHL+Sy5Uf+C6Ek0a7sWt3CojXKjbYcmJvPVIhlCO1nssvR5fwZuiB
cJnIz2iYcaFksLVmKjKnYx5rDOEWWaPPQA0XP3fdUnlxI8opWN37E42MukybTRUHv0MgbSIwFAi2
Kr/vjecpMZZkm+SlNpz8aFSXgjdoV9gTnYU+t3FykKkbWOrNCOByFJmuTnPHRCL8nOyohNHFb1Bm
2FsRGpyMrtqNbf3Hi+Yvu+Hu67raDUGAXGxn1eG0xcwA8Z2vHQRkJ3HCeCrUnQxUdTJ9wP6pbZ1q
tWRNYxScfAI27Cn6neYSfbt7b2SccRotD9JlzEW8PH7HDtmQN+S4B+PvKqJs7gPnOfOJ/q1H2m9V
EG9oDf+ZHOPDa7YeolO8UD5GtOWSmsxUonAWdOk42rdcspZzEvCrbRjBz3Fb9PZO4Jpr34+qdb/U
vzW8NYWuak0ubeU+tA5/nZqt2MwdPz6gquLsPu3zkCJwVhZ6fSRGtOWrNyVK92hd89Eif2gcpvWc
Mp+eSiBheOHYU5eZe59zkKroq2WonP/e2gbJNfg896BC6pqqKn+MMv8pRX8tC7/FxsJlaOMAO0Fn
HezayG56M/FPDdIANS9Wm5FWZRAPR1HHX2QOuBnnnDFgLV1WpUyUzZaX6ceWSDSY3L8ljuXe4lMC
IyA/RgHKCvvaCjzDJW3xeSGP7NN6vvrE7hxFNz5ATP/McqvazRN7aeC1GYQ6ptWjifvPEOCa1X0Y
yg/Hoelae8nJ5j0OgD8hYUAut3wKVgyHRUx9xHW5J2n61hj4jpID1srGOTFH+UXpEnC9zbGhqpuN
/+vHJf5AafXrpogfHU3ZXrbYUCLdQyFS+b76arHxoynFdAWORET8YbHD0jcwbsiXrUTXbr+eJKpQ
9qEPCEUwOCwWIhHwcElreTwKoOAALdBgIEmhxYrVvyeOMPPoZaZtt+9hPwQ1K5SV4PvAk9MTWW/M
UKhFB5s+zH46s/zxJW5qo+uATM+bNOctnmS9FaGH86QwV10k833R4sVOl66g8h9pc7CRtVRFY5fs
Bu1dzSRzbt0mRXoAJ66YY7X2PPI9lrHJRDtmmKrVnGi5JgtS3bh6eVIbUkY6DUSFs4Odjz+IBeTa
MM19t+i2ExuXI3zXG4dZOpu/2pNKtPAX+WgYHecJAIVVcZkqC1ZC1aKC6fvHPvVY8Xh95Gzejmly
gWB5dQt0O4liz4BhslKK/wIbfM/9SLZz5CpOu8ELtT3njpx7D30KFsEYlLf4pyc9hbuuxeXhV/1r
RG//UDd06QaECfDbzMxpMUC5PxpUXN9M5LHV0ImNZPyzjL3mknYppHW9rx18RCAKcsRNCs0TdnED
Y+1NwD5/42H3NJlKIUeQ77ofnggdeBtsMkubYOLwSg4LePknHZglBPw+OmauyQHHMRq6Gc1nAsx0
HddP1mJOdwckdLNi8FzNXy1etRtf5T9NCfulmuzdJHlQ1GLnrCb3dc6Y/4w9mXWly5GloP3lLigz
4hJfIchuY8s5dAOL9PKYSHiMjlCw0jMeZGFz++G/BqugDHFqJCA4XXRNJhnaWpDZO4Hw68dmFyTi
CjPL3Gdx9jAbfxxMxRtLQhR3pByPjkMEAEEkxSbtZMXgrA/WLdEuck5jSHJPSBfrswe/VLaJ3NWz
9WbYUEVChssrc8b8UfXdW+oR7qIWiwsgoD8YAY2dxch03xnufYtS5cwlMs9R5L7KwH4cBrqrxF5F
u3nRXGk7yzbAytEDBDT14hDmUdIfJpojGycjdzLEMwtGAdc5npHxXg8ZMRwM5tbR0hbFRHzbiai7
x8BSEghMGyDnqClCjCu9TjHeBYtnNutWZKHxaEzJdxp2Ft2R5FJ06ZvJ1P4uz57ceUzoOBk1abV6
jd6fzUy58libXw5Kj7OtcXINEo5oFALlDoi1Hb0W/YCBIAvFBjUCzlKvIWu8/5sdTR+ozeN7GYV4
PhoJthvVsnA6yHbd8ESY1ACrt/rMkukiI4YEDrnjq6qCf0hl9jIWbJ5hC7PGMtuHcKJMNno8riH4
MlKsqOALP9zy7AB/CYb7OMedFM4eHgzX+fJs6o4ZqYPsEbn3dJv8wrXYkAD2jBALkizgo6CeJMYI
S13J/8HbeSxJjmRX9Fdos8cQyh0AjTOLQOiMSC1rA0sJrTW+ngfdJCcrKq2SHJpx0TbTXd3pCeXi
vXvPhRzQ+5e6MC9kaT4OsaItIgc/mFYZt32WYzJks1RNakf9yiO3y9oWI9LvDrDSKJt8zzRAtvuh
SOBd6QYaiVaDgFhMu47QiKbgKNYnd01HbWwsml2aEAxPYlqzMZrnaCL7xGhpJZoKAuawO5+GGaPt
ObarEj+Efpd+CFq6+4o0EyqQFurmLi7M7VCzYOhCOVPuA8o9rn+XDyhAr33cMMuWPQf0Nuy9OmcF
pO4Ijfx8/hJWvj6Qgfg49uUPJQln+AAbORKiV9qgLLq8uRNOr+2C7g4pOWYYRX0w6oosKDbXrhdP
j86gybXRmrgqSU2FEdKseqqpikieNZ3OUODhdDGtZ09Muts6BTWCoHk0ql7HmEf1w0MYPZGgAhgb
hzXSvKVZwx9Sy5a4cYfCU0w+jNUD0+kJ96CEEuerlHQlTj1zL5tN6UQdta9YOsHPwjvXS6z9zEWU
wAH9qRo0EnYKKkLIAAbiMmxmfbLnWpmOCiVDFeWBFFmryvCIEQHZ+Uy5AkpzVOil52iF6F+XT2og
DeIPaXxinmZhKLBh2BzMcOKQz1MfuiafDhROEaQjkYdPIpZa+xZLAzRLEQVLm1eQl6na1jJ4FtxZ
acbxllBgQH8ife4irNVlNRxZeoJtke5aw2HHikOXg5Ri7Iy0Ww0q4JI+qk3Q//quUKf8TAEFs7Zy
+n8j8vFRauQmWMNjMcvGfJ9vZ4pITMuJRBsLdgMFZVQ1KldJZRAn57xPWsISi2ERFsOL3yXT2s7n
Ppev7AwdXlQr2S3J7kwv2KPVanOW6PUVnZd8N6QfWtQ80Z0mUZDVzdUz/aZoiY+nh8ghvclfRofU
cDo2g4NuuiyjSw3F9MHfxbUNhsMbD4ANoOr6sEuRJayaQvXXniIeGrvQlpG+76tWXRsm/DK/jeKD
rGwXwH4R477gbEeuLXx3AMI5+55lgPGGsPVw55jBdVWCZeDItgUm1FwNRfSCn2QE5lcSnyWNTe7H
iI8nAx81IAN/kNWiMqi3Wz3/gg/Onu50hkncQXIskukhHGGmKHJZ5vBOstLCo92FG/qh10qZwfvX
EzyqMQHTVDVMC1fLOA7GMipVepQezGm0g5aI4eiaCbkYHu67kJONDlxBJoV1BiF0ZbHyrZjq2QXV
cDALWFozwcIzcEVAaLn2LePCscbZyd1UK6N3dqK0boOAonMfD4D/HOUQFmQFhCbfAnzuFaKDYukl
KtwQPdmrQ4JoVReEL/mvUTxB1CGt3sWIyjKKB8DeDGppU5AoS6TdD2OjObtQ6a37UsWCAHx9ZaDN
W5RZTBJmD1oibcZpLfX0qUMovB0nJnU7LpegTjo3xicbdTk26xYfNvWxo1N2Z63P5mOwK9RaQP+l
ClUt08WOM/O5bdOnq5WZS5tUZDaoHCsTneQ8FBAHj0SMRWpbuGRtv1w20r4tM0S0oiPyMg6aC08i
JATXFXDmDWlFVMNZHeGw1nB7VBY9RBoKBw1LipPWB3OoKbUX1PorotiWdYQ7IYWxDb/XoYaxAmCz
hI1yp9dwhMKGI4Za8f/KoLpTYMxsLIoF5dAPS1os3D87UID98NPikiXLrGKyhxVz7RDuW9kpvvgJ
vFNc0dGgnlSvkwhPTQLXftWomCNtYNOVUhFRQicH2TDl2bEW07JwWNEHe1zZpAWGiqlDbIyCVSXJ
KCKyF4MBawXf+Vzn8paBhYaZ0zNW1gxHUKVvOmDqRCHOPoDhkrbauPKtfkeO+NZTml00lD5i5RSr
eAO/umrY8kHzQ9M+XCbCv6UaiaCoTtDpEbq4siSG8B6lUDVhM2ALd+zFnKtbwYW31Oig68XWq2H8
hw745QGw1rw7ziMVakyD4wF8Qrvuc5t+agNRNR6LH4TH4MQIohccgUtCkVCLK/ob/BbW8gztL2Ua
HuAA7gRODhg2PReUKch7HiivhmZ/FE5+59TGodd8ILTIEoEHGjeiiDhZkCoxn3tzj76FChjBHYtj
qE/DNWLfW30GL8QggDQTNn+7cPzcxucSb0WUHaSsb9k0G2vxw6okU9B0bpMwRD5W/ABG2R0SvTiY
Wk48jkR8lE0SZ1b7HvoKUaDR8NwhNepMWPa+4GSXopF2YiRABpOiQ/9rqTphuMrG6wqv3sqoxWtg
aJf4KDbszAVZYFY94ADXEcloQKs4yzwNBDVi7Ic5YVmzjQS3Cd/GtYGECjc2ACNJNKiDagv5aUAL
H6/OwGZ9kwygQFjwbnSHzY5GaofbmTjStTTbJ2EBObnnv8ny7KLw4XE4foyGil17muNPqjlou+NE
ecFkE2RVZ7E/7FJVOBd+yzYr7px13WG6cezoFfwb2KJRvwjT+LbFCbUaFXUgQhcnh6SytiBUhUoy
1snMLICsOWdqhrPLUGLbbZENwDGwz4eIJPhIYbfti12ZWG95VJbbKqOrE3REJkxG+FrqmIcLdjUk
nayZPqkw5ZhddCMcuRNOtSkciiYKYwQWwQqAlBBk1RUNKM97qRPn0Z/QbOlWdwUnudyrSfMORjhZ
OYEJRaQZd1RPAOnV177NOwmLtyb3Ctf6+KC2yarSDKzDNaklUvY4UEbsYqjpJ9xfpmJ5S4PJB04J
EmQZAGQrrLWmItVC2LGTMG6rFMAX6JJ5F3439cGGuoMHx2u2b+EfrB0E5JB05F7DatsChDG6ctUB
612MvoGvH425oBzNFtDYevnMYKrZPE0oYpHzRStZZR+97uxzu3yFhfjYNbQMZmULs1fmqfnaTiRi
gNGvtmgAtwHQ4nWV3RdhRfey7XcIaneTQ2+sz8cj5iBb0KY3kUqxZ+5T+gGJt+lKRcPBndqr0bR3
46TSncBZtqiGQy9HpnpaG5z9CXw3mKvBaKO+LZtVnJOYYtj2OhkAe6C00CkSe5QSA+PHkBJAahb+
fdIFZ0mji0Ofxu8Wik2Iz55Yhrl/ZzSh7sZ2RHKsLW/08h3lZbZn8iTYsNwWUX+N7ZZZM/AycpIj
NzDNaEWMN041h+MH8/NCQ2S2Smh0FbEPeyd27oQpLw24dQu1YkGOnYpcSHhno592m6pR7xr7ZSCm
e+9rwIgE3VBpfbQR3H3S4OlHT8FObbC7RQl5a4Y2nQm6YwYg2baS6LBsdnxWnpmUXmBc8W9fEePT
46FKbLcvg4gSKn4XASIRJqKJ+WZJpw0qsf+UKsGTyjYwCQrzIE3wmNxruSbaaR3pz9QHCcu0VGPR
JKBxxsh5LHo43A7HdUatnogldA0PgZwu+2oFmR7uqvMUcz7dyLAlJsSBnWEj0s9Y8RaaN7uPDfFB
w/RSCppVaP0AGALhM/BoEttVAoIW2DOUGD8L3pKCylJI5GAdmHwxFHmoXMw1jIG9H+t4aOPkylGd
CAvpAtVyN1bxI7a2AKmSXRo0p0qpv5EkRiZ5K+j3FFfUf0MAa6qxNkoOHrg/EhjsJjaIReYMtxIN
IMfVC41SnOHbpM6HF6L23iULop4/DQrKIDA0N6SE4J2caIZqrX2WEzbsVGxC2XlQAfDzNf7aa2ak
bpfoOfSLbmfwQzwY2L6YVpU6shpw9pqsc8sR7BDZceIGZb6G6Oe1tbHtSN2hZaec6Rp57Zg35s0k
ZnQzIYhJI0605580WBRG7Jmq4w1r9FOQB2x66wFIX0YbO+s1rTC9JTQk2pB9pN+8ChvQhNEYi4lt
QePpR7Px6eg4KfnjGsugzpKIT6vlrIWYz6d5mRIpFcjM4kxcktTkMSRv6kqdqXTkpTxmpAIo5Xjd
zbaPChU+3YZpAZHdR02C7ctTkXfQYthk0cwGykPF9dgaLoyqeeBMBFedYn6UIooDIoC2hFN/4VOe
HaAKONqzbQjKblF3hjucFdwva3DT1XXSqEgnSq42BtfXe+jHQg8GAgIlspRCRAmas5wUqHa24r3Q
dYevzjl3XdSw/G22Flr4mirCJCjGuqZGATSfdneC/4fkmQemqy1asA82miXbQnmOj5KWVbMaOh67
ittkDfawVrKl7YEHtaeDQeLYwulNzniFR6ZeshmGIVi2NlwEEfq4nzCWuj3hiZOG6pBX66wpOTEZ
YUmGtcdMBix905HmxCGBqmPkk9qSwSdVmRTQLi1Gh2oTRQ5oGckdG82b2LF+BDUCKisqHxuJMFTi
yKKFtpyaALYsFnBEqsMloOCJs/IutulUJF0+01pQEPk1picNu46cvJ2WDncqtJ2IpssiFjX3uE22
fgwXOhNcZclRsBmzK6pDM9OF5A0LzbP/VknqL0VjKrCswqdaUPUZJz5dDouboejB3/j2ZZ1o1srK
y5F8YeVeoLdMBQD12qsFHYLxIpfG/WxoXWRX40wxSPHwAbjNSY+mItA2xkczOY9t5IDmgDHq2dQJ
m4wgREOD2vtHONNk6JxErW3X20yZRXvQi4qV0YuRFkfZmzkiSESrcwsihIznZU8IEgKotEA04aBC
jymeSGq9VB8UrE88lcC8AjSmLa14fJZdfIfAyNW7eFVU5TGzLeIvmulRj1HaDYAChbSfA4W9kTdp
O6+VZGAZq1RaRyyAb0I7KgmOcOeHEiC3I8YNXd3bmNDzpEj0gI4pQJGOfi7iFXKb9MHqKDdybiIh
rpnIYXRe+qlcj6lh47xxJMCcnh7UR4HEdKUW3tOIGXpOqJNtdK2DG5upQuaqt8uzEpmqP2FupYt8
biMASTXIgQbIFE/RDrpKCFUq7QNHwgaam/YQ9/lj0amPvUq4rNa8iEJc2ZBhCskeY5z/YcHJdqoA
hwhEPPTXz7wS1Zle8HXYBfzzicIwnzGrrQpSUDWqN1tqOyIwrzxkqUEBASGffwc1Cs5G6ADd4CHr
iuo14DxkCpTroXVONsEDTYluoyLLZ2hpqSP+8F1NbVn0OBPCBX+g23SLI+dMRHCQKFdsOaayowxg
xihswzEkIGCRl3Y3Rcjp43NL0Y+tme080381gHuN/ptscSbAzb9N6wiINL2vNDRerLFEDqn69z0s
4UVtjufhMDxkPm9ALajxjI6+M/UuWNaaAaPoUs4Cm7jjonCEc7Yv9Rup5ssax1ogsZdLI3yolPLR
mjK52LEgvqR6C/EYlgz0abH0s+5J74FrOAaNDmWyQSI5BItU4T35dGdl32EvDy2cEvUBZkuHPHyv
ZQ52qGncJkLdYbC9DEJCNlKDQwkHYa1owCePr0VOrgarJ0QLFs1pV4/tJbnWO73sn7OW/WNNoo6X
hRw4zwgegw9j4qKeOu9H49MtLOuzXKVDTRVJt0Mk6MprTEAukwYqKimLF+1JsCmGZHidg+r2fXZ8
scppvi/FrrPG20aVR1uQ9Vc1+EB0UEOovA6B4xMJlF+nU3zWcypx1FsTlSG9r2NvVZyqPZJQilfF
rK9NxBwDBXJQiFRmH/KOZp8chg0HH20sL0xhHypbv5NZfxE00QsFolKzkORYN6XWnGdatyHNhPex
vp6iqOZyO+xaLdUxLWAH2n1Ir9v5FvDwxMuY+Cv9ZkSOrWjpBYoSNpGZfKRteo4G88oKYd87ynmI
ab6v7TnkTCBgQioqS/nctS3KWp8+q8OqpJGcJ7yjLo58M0CE5j+M8CbQ3eLosGV7dI+IFa5rxkwf
9ZgAMLCRKe5vpyR8n6C2VqE8dOFHm2nnnQZ5OYx4pUcxPSlxtIFaRpOXBZP29HkpGmTjxGJV7Brr
nj5mPTwXRjyDprnkngjxidN+W4e7tMHOje/9Lg11gvc+FHM8qn5DcoO6abDOemzmpjZE/p9jXQiL
5AYTrD5ZzyHHEp404Rc0wty5Q5DkkFZ7m5eREKPINfZYEedAgvQlqIq1TtoWR0hEj0PjbA1Citgf
UqjyOc2wZeDHGj8Q1CJbZt6wdd7Y+Ug2NiyC6BKoh3jcL1P/oJVFHUCN9jmrERnvvERIRX54FA9h
xgbPtvCpr9rNm9oEZ16ondvDvZUAIfQK+uljZ+6yVlw7FvrvnASo2XJE023Ir7sENsE6DewfAkgM
LksqZsH0bpAggCxj2hPs8zAG8q02NXoNEz1qi6LyFPi8jgkrZYG/MqVxaxtUv/KxWhTK8EJnxF7U
qCp7SgWcRjh3kNJ+SybKrh/mNlVx4Tja7agXL2EV87VS5FAb/8Mzo4vUNp8a+kBE4SzrrMUignGH
SUgcsblewmytQQmAd61I/ZwBbC0ourLPLgyixMeIjK24hjKoKd2qaGO6g3p5nWLgbXyNN5JNFkr1
CLEkgZCKxYGBzW4BGSP58ES20MGIQDg96mGIv2MC4cb1AWuGbFLXAuBaG31AN0HkcN+X8VuBKDc1
oxuoF6+05da9Orsr5cAptnkrWE2yIiXaUuXEPCE9R721yg0MTKBjtUeLMi4IiE2RVju7kTvT6fba
FCDZnHEHMUVsCEkbpcofnLQ6+oQmyUSS4j7TlWjQIynS2blGzUVkt0iB8dQtrIEvyVAtxIjxppMV
aPW5X5/ZdN7DBy+w7jgrXRn82MS0EOJYwS2xf5PXLOcekZDm3gqm2y4w7hvQBdp016OJRn5/tO30
Ggc0LJ5Uf2+64R4/C/4pBRMVBLmrXrkI7OkoSp9wrQg6BT/FF26RgkwVw4/WIh0MLBK9IaFfqNVM
nCHr0VRn0CynOBSzebYoapR6iaDQYLIvy8LkDA2tRv1Ecew3h47tbgBQha9AQxTduIXsiVkeaV60
iYm9HWJ77tfxujfNc0dj2gFftdby5jY0Ye+DubxzdPEc4D+XDk+cfh7vtwSNyIn23OwsCzuYx9aS
jMwpRzxk8DuLXF0KikBuZtVvbR3TeA3abVAP93Y1zznINRdNkNz1QOtM2LR8qbhcJHxnJRhWc/xU
2gRrA8QK58+CJQ4KEcCV6A22xW1YRsuG7nBVOo7LoYNbWQfsG6f7un5yIkzVeXtLFeqhMAo0Ynn+
w0wjtnxjtFJicYmn7DHzLww1fKdsE+mk4VjDc5ZZBzZRh9owqSqjzk7L+GB03jl2awX0t3cnBtOC
/JKwXWd9dwjWg4s+Emg2gRuc9haFh0XeJTdsh4mM9lDcczpfdNkEJrshp5iMpFpQVCmUyz4Pnizh
kXVaKrdtyx0ZvBQYlPDyVeusDQn+DdsaIF4Cp6t+M7A4obG4Kn3WroZwZLzs4GSiergzG/OQIEBZ
W3p9H0hEAoJ+Enc5p7DDcVQba53qdbiTU/c2/3pD4UMmGN61Au7gWLTn4bxxa1u2HuiKKiPANB3X
xboqf6BCys9MnUWoarC3qCrfL4V51O2TsrPTXW7RPEY8MAdBwLEvsTf4s0tJSbrzVEU7ZiYd0QMU
54j1xJMujezMTyzCMgabeooc7nxs8txO7ACUbO212kYaMNW7bADQP7SEQbQSa0gQn3cGUcJE+QSq
zfddtehBhgtdATubhwT/2tc+jr4ltfTrustfOovyqaypFnScq2h8Lsv5lOaYAuClRDLwFIcNqlef
bhpRhs9KFV9WlPsj2V6hphVeNKwRSDgrlUi2KNgNdcfpPuhJgIm5w0Y5tezg+hEgfi1WvonNG4oN
8YjRS2nCZwS/8DJ0GNaoHinLQC8gAzTqtLLoIdolnQIK0ERx5vzuBbtHtejPIm6u0xF36gfewYkx
mE7w4RAdqofCA1wJ44J4yxZsQzQvFUV0jYLpItZRs9UYoWCe93I59aJzNdO6MiKOxIYcYE8eEAGq
wEm9s05nf6iOw7imDUqRgDIJ5gGEMFbyIbKWOq4hiUURjzLngjiE225pGetAM/VNmqUHyR8NqHXY
6DQfwZw3yF8TyQOLyaHV4OdqtoGrQFVMdbNZM1Lph8Qicqgp7WvWlSNnEk6oBBwgoUb5MMgficbm
0LQLoIEp4WuNuZZNr8FJmjc2OnYLg/xbZ9pEJKal+rhGrYWaWGeOLwu5q6LxnO7Pvq/VR5NTGlTW
A4pZtY3fRkK8F20BDbtJfRREnLw5Ky1jeulDqg2LXucpiMEA9MpiEPcFqVIYVnT/xfaIMkz1PUeq
V0nJPCmi27QDixYGCGRIfykGshxnxqo2HdrYOkRBt9a95GoeFp32S95wdEubC0xmqKNqiB0pzwf2
wEaUtltrm35qU/qb5O3lo/nqZ1SqiuQlD/fo8BLXrNiq6QmQcx9kzhytqn8oU3BnheWr49NRI4Hc
Qy86/46Vor8TY67QKrsqKGBvm+jOMumzUmHahqKjfQcVAQY/GkEjxiEXwtaluo4vAUSJ55G341MN
Ue8iKrB+Md4GUf2qEzUbZToQRJsKjIZrELpXiDSIxCpdP0yDcVmiuCPo94VP2A0S0Ie9eqR9euGT
VKfUxY2ezrusCr18O0zHgYpSTlB00V15KcewgNeBtEFO1SSdGDoBxZVdnhd+/tHn/aEluaJHcp/R
dFhoVrKeNHBKTT7+wGDxQidy1bTaPbujNfHiNw4FgaqhfFCwtKYa7ql2jv67q/TqnK97W+fUDUny
2HUtfHNv4v2bZnK7UT/2hbNQUbwsJk258em2Ivm2iLUz64WPFdBVzZDXyE6XdK2uMysdUONXYAzX
CXDJ+RqqCkQf5928eqwtdEFj0l40Vndv2kxFArAKITqv7Dwx2yawgjtgdqaT9gu2HeDrE3HNCeWl
TOW1nrP4sbUjtsL2l77SLRofilpq7yP2HznLPQEBYksMJ/I5lZm0cowlEQJbdb7PTjvIRUKyLUeK
9OAF+rVB/FVo67codu4MLKuKVp23ZXWRDAMHCS+6mq+ok4TX9aD7gum11aeNJ+6irDjQ/nmpI3mD
6n+Xp8qx667Mdtx1tvJUj+Q6VheNQqShTbddlOZlHtjbGTpVU+gHoWYjY3LQYLfek+kQxyFMPOae
hA7UxteSKZPaR0echLMZWwDlEj0e6vzFSK1m1BC91FAzSsmZCHxuBi9aHkO1WLeGhKT5bFm4CvLx
IOgJ2vM7HSjZw1ClW4fg2cmSl5qGGzyqd2Jy9p3THnuOEx7bKKnWF/RbdkWToNyj72MN5/TVNXxw
cU0lM9Cq256eUkPxvgnyS9i1rJ4hK+x8VA+NoF4BBEMni68yYN+UlspBG9Cl5B01c0QKFyl/1SVR
XSWRlJlNhzXmnLn0Qv2yaLR9MkUPHfhuqQh8kqF6GfaIkOhscW5Pj8JmA+Cgh2fZJgeqy4pHZrTd
EF9PdU+fO3rqUe+AcWQLB2MlmmGaVzbySMRCt7q3ygdxUXRIti17gLyi9Cgehh6ZiCQ+L38u2LAn
Ie9IryfM/4ZDcpVD6h/tzrWNwhEH+Aeuqxc1o+9cVlW6HF9CRCWuHxLXhcoowYDuJJSwvHyjew2I
VidQITuVDylly1YYVDcttOwR9dm10mKNp89OvQsQX3sP1xCwMuBrD4oLcdCwdJFV32YpqX7FuDez
DG8VtoVMZ18dJoGysFXc64bxHnFAJ7KA1D09hxWK5quNfTwm8dIkF85tBxtUUlGzLQjR6hjYC3pc
EZmRXU1dPE8nM2NxokSisTLkleJG/j6FB7Uy2oTek6w28YWtpP4+zJlpgGogdKTzaRkvXhxQqDeU
rdrEoLbmQ0Bg0P0lvmLNoesud7T/ZyDL6/Bvr3mBFNAPmr9v3vPzZ+Tm//4TpuXvP/9t/eff++/5
8rl5/ulvVrB/mvGqfa/G6/e6TZq//zs//z//zf/pH/7L+x8/5XYs3v/2l9e8zdBQX7/7YZ5BXfnj
j3Zvf/uLhGbyr59//H/+2fz7/+0vyzB7Tp+r1+fT/+RPbIsm/qo5lgaaRWdPo2vS/i9ui/1X1QK9
wn7OsmBBGRKiS4blGjiLsP5qCQ54LFUW9Cv+57+5LcL8K5g5VUrL0k2J18L+P3BbTN2RtorUFpOM
pDEnjZ9hKmy4+jSK8aeV6rEIDn5Mlgsk1U/34wtoi8Zv+5kO88soUGg+I1sqFM4t7T6BinsJt38J
VZqX9cFcOJsc+T8hF78f8AQR8+d4jjrfPcMxVH3+8080mjF2YM1VXBVWylxfq8Uxtva/H0Lj4fx6
TY5pCNvSDM3UTsawPFnG0fyJ63ARFna8aA4gzpfKyjhX7kGQDnvUTi6OW2cXP3wz9kzT+ZONM7+O
1h/Xp+kMbJtCQ21/MnYoAiDYrEAuzsWNvgIaES07l33SmngW4X4z2gzU+d1o4IU+382ookjWtlwp
XfMlR2d3XDWXzKEuGpT4SFCEm+4IJ9xwstQIyH35Zvj5x/8yvKFrCIR1YZjmycU2cMWb0OblMUHZ
rBB8LHE6LuhqNGcA94NluYOPuK029uqbgb96a2EnGRwoNB6xOHlrSyev6qRppIv22MWJudAe2PMs
MKqtiqO1+2a0+Us7vczPo51cZqxMjpOnrXRBeayGZbbUXkiQdGkU77Awvudnvx/vq4f6ebiThxqX
uVMO83DqHqL9ttqKjVzT4/lzyfhzpr388/f/zGv68jP5PM78GX36FOMm8QfT4ybqm/icWC/X2OYb
0mRX3jLbNivyTbbTDxr9393Orz6Rz+My634eVwrLMfL54SnWXkGhXgN26wlNjLo3m929oxNMPp2n
Pj4M6fwz893nweeb/+mipwxafFwyeLTDlXbnLanP3ZJ7soAAt86/ucX6N5cq1Z9HUzVv8JOJ0WI8
ljmQ82PYFWuNPIeoxwIA+mJrcaIsmmegS1BDKb3OPSbEFBqqYMps4aBsTY2swIpda/bd9PHV9/vp
ZsyL6eebUSYI18KKXw+nDE+ehhwdrxenXpBu6FLLcfObEeI2gaPfPYb5Gf/mk5LzB/7pMeAg6w2z
4B0Ht7U2j/PkBfP1aFLVWwCLdDkBu/VFeuEvo+8u+stnYmm6KYSwHds+eQNM9DyR1XHR2cHfWmfd
lnnjStlULo7vy99/yfr8fH+5zH+M5Zw8/4G4OAQzjCXgGSX5wcBOiasXBw29Olzqe6l8VNpTWHsU
PBB9vpogAORdbW0KIqYN9aLTRzfpv5s+v7wFtiaYs23VBO71890vsOpYhE4zb2+aXX2F7spNFvZC
u8eK+s0tmGfiX+7Ap6FOZup83nbRU5GkEu396ggb+fe3WPtiAIrKmqmC4LGp9J28w+PQkB2R6OKP
d5hW0114RR99OfH+thfKzjv/7gUSXywHNPVNjd2fLpDonNw9AUO9VLICcQOCoDu9yNUPE53vcqh8
sJelmuyImCTttEbn3JaIyUU/WPcIhBMCFLl5ZxOtrwXcfhu7CSq0EQhGtsSh0N+0yKUPatNJwthA
p95aaWrM6dnhVatU4N7aWox72hpBwlmmMZGveK3yA0estRTTlN4j+u9WfpICQIlLq6Pe0uvXFink
ijupwnpQqGFtytHDH2PqNX5Wv6f7S/hUNseQocqFaZURdIkN1OseO6MU6BcU4R/yqALRG5neeOdQ
XW9XRYiPqpysFuB4O+1LC3vD+p94tDAT6Q5ohmWq9smjLUOc72E/0SehZPxhb6x1tG62HDipwkwb
ejj/k1Xx15nJUlWh28D8VFXTTmemuiwrTxYMOry2K7GuXZ7kiuq8i619BclwpW69lbrB2PrdxPTr
m/zzyCfvVW7hk9XRWrrTjboflmJtbNNN7I6v1mZcNm64/nbEX7dRiPJ5gQ1j3icDyv55HuAoo8rS
q5B+7QjtWw1bb2svvAWmvyXJed/N+b9+Nz+NdjoZ2mrYzcKpebOKW5be7nbaOuyiWmy1CzJVXe+7
OzpvzH6efBgRq/yfc73lnLxAHMuzcMq4PnKj2Z6C/EhKFBZ7atvy0KymFaZ15QxG58JafvPufnlr
Pw19ssBZ+qCpSHh5jdbGuljPS+uSlsQq2s73tna+GW9+UqdXKlTHNpkBVZP58OcnGRi1YiFGgF23
ZkbfNOwZKTVsgm9Ob9qvC5qlCoikJq+NLrXTHb8XgsDPVcbRN/YGotLWW5e7fI1w9btn99UNFGI+
RDm2CiL4ZOnUI13kmc9I8ke7Crf1MXVfKdmRxb1Ult++KfP9+eX+fRrt5P4VQVMEQc5o2gW+6oWx
pRPOiqjs9e13J+Av9t3AWG0T8w9kVptF+Odn5U2pKVqbztO868qW0VoxNzRvOrfborVe0oVyKzcB
zL/3qm/u6hdTzE9Dz3/+advVdegh6COZrhPcZSUorvibj/yL99CUhgEXYP7oeFd+HkApp6IecoxC
ycHba1tz16/JPv32Hn51HZ+HOTkiTTgoM2OUpquM7XmnEnHT1+/ffMFfTB5cChtEqL46zJGTxxRQ
HBWexxjIWrbQPubqSLR2XKyTu2A77vSX7PjPzMhC1yg5sQQ5Gk7Pn+8f6TsDO8YU14c7LDnYuunR
cYlkXmWrcP3dQfOLu8hgBhsnQS/SPp0e2RUYOOtC4Yp27lkjslC/qy99N8TJNJiaFWQbBSFoBaaX
w9dC5NffPKcvJgoIylQZpG5qhjiFDlvkmY51yHYs0ZbZDsL+ttkmH9adurbXATiJ3w93ekGGKueX
wYRcwuNxTo9Mk2J0FRZxnAhFQHa5tx0bcfP7IU5fPIYwTSpI0rZQjOjy5B0oRJOj8Yg1NO0TQnZI
eMqPofvxfxvk5AtC3VtFOJ81qPvmInbe1eqYFt/tzb+8knkXMZv/BB/sz29z7iVNJhBikjO4J+CF
19lfpS6kDXL7wMFw6kbFv/v2I/riGZmEObG1kRY9UvV0MsdwlvZmpP1xvAn3ZrnIXayHbk/z0a0W
zSbZBPKbo/4v55A/ntqnQU/edAf4po4RQXPje2XrvZt7imH77EG/lTcx80V68W395vT0fjriyd0t
Fb0J8IdqrrLFPrVOt+k+3wDe2OIGcL1HAMD76CiWv39vTif400Hne/9pBRlzBfxxyKDJodkZW1Rl
63r3v5/gT4c5/QYIpvI8i8+MkA+UZsRELbTy/feXMte3Pq/5f45hzXz1uaB/OnEY7TBoEJ41NxDX
eXETQODNtpgK3FQcfz/S19/Bf49knexlgqykY2YyklbuOhJxIhQFdvb4+0G+fjL/GOTkrbeGuGxB
C2hszbxNu0k38Pqov35bDf1unJMXnTDHBjcs45DBR9HmEdclKxWipt51zlEwtwybvqLcItbm+43a
V7dSqEzAM1LfoTHx8/tH3INpjH6gURxtdkhWzUWwRDC6aVaInt14PhG+GN/UML4ck/OR4D1Bq6LO
d+TTO58pEjlDjQVV2IF+29l1+I57zrjW4gAPwu+f4pfziPjHYH/swD8Nhll9DAQtGde4IHJ8S23O
xUN/yA/OxnfTdb/9X+995+/g84gnL44KmAnUTjLf0vK83tg7xEZ7Tg9u5gbffAi/nB/+GEs3HVY4
WiUcO3++leUUg8zOuTqgCft6E2/SQ7CNFuHy2yrzlw/t00gnExWW1GhQ/4O089qNHMm26BcRoDev
NOkkpbxUqheiLL33/Pq7WH3vjEQlMm9392CAwcxURUYw7Dn77CVwCBi3uEhvsm3sO0u58nXvgWfx
ul1KDcl9Ofyj70dk0TThQKj6+gYni0krm/ALnFjNrWdKm3EFUSjoFMs0Q5jXpK9F0SEL8zWQNWbC
TdlPqPWQIOrscq3kQEyWKiiYYvfnZ9bnU5G4OuFObrPkJuV1NCUOICFbVTo4TGL9cTKS6lkJZ8U7
38rnYYdSoMjE4VQqEmVtlVRA/9xjRYJMTcgLkHDSFZaClPgVF65hfybKevNeArj/N8yr+0snoE4S
qOnBdmMDy/1eZp3AE6Oq/BoNzibfCpvzHfv0bPszdXVd4s7Hc5Tc72rqRjn1YiH7nrqltqYHH+PN
O+qzdXsmm4g01DUd6Rucxc2lYMLnMdVJJ4tLd3UD9/dVy21kNVYBBg3lLaTRqtnFQ+VZafN8oYcX
2llvPZOVRxSQsTj7L9WxvaYgaCM8SNvxd3QH69nBOd+91LVP+edlVN/1bR24GLA6wqZBAYdxvVyZ
5h32LA40NOf/FYJazqb1rHnf2ursKqeutopx2X7uR3dJdbXfscIi090+D7bpnB/PdSRx3bXVXtdE
Igt9VHEIWdzoDACaWNUNuL7G/Kc3TbmQNjy5t+oUYhr8S1R4pnycoIJSoSUIub+EmoUpeX7v54aF
LrL5LbbmDu5DaYsC9fPgHBFH6vCqzvf31H2K4lzDBGmjKOZ659NgB/cCYDt4B509hLuUcukOrzQe
GBlF6ecb+7ybMW/eNbZa/1iryEEX0lgFsWxMb+N4uPD5Tm4xSMU0QqM8x2RrtZVJHTaIaQIEYEnl
G5vIq8lNeaPDDcvOblPH+nm+Syd3GO6iJsIIVCfq+t0yFNQdKqYuEhiCOuAuszNB+yiVh+QZMbgt
b+Sd3ghO9908Xkqpn1z7HA7kUky0w8aqs5TDUzlRohrO1R+a/2yNDwpVqOc7+PnmaMj8fqQ22p/H
86oNSnCovaVy6s+7LN8kW+WPOuDSE/3EnkIL5AxIbMnEA9ZvdC0qp1HI4tmhGh7v6z08ey/CZYQB
xKDw6tLQfV7n6H2wFv/T3BLU+7juZCNRfJIzKMW0o7wIAN+Cepf0XwIlcvrWPT+Gn+e9gTJJsSQT
yRLx5dVTIsumOgvhLDlxZzojgvLcvMBx+iOP+bhJ0gRSVe67CN8Zx4/9UamEtMyI/sSKY5EGSPc8
Lg2n2gpszY25Nw6FK9xd+mqnOqah1+HfGD5yQ/nYahVpNTgDhHqCcp1n+1E7nh846dRnAlIoE3RV
TUtZh66HfI575JEDECMHp8Z6TyWci0ue8ArczaHQwsuemieMjb34a7e70Pjp3v238dV2VRCdz9oM
Q+2q07D29OXkVYCj9IgJG9YLYeXjMzBiGTP48zEVEH+3eHq6XVMbGLJNfWDnAsp4ih+TCzGaPxey
j1+bCxtHsM4+xx63nr1hEpDDG6huV3JITXhvTfq+Eo0K6XlqGCPaVlzl/LmjLK5egDGbaOz1+0yo
qzv+vwkK7aiVfjK2I3i+gkrz26EdzZdcqYKnPGmFDS418teqzqlXwGPIiQEYbahRRYLVgumkRFb8
JvAQR/CcYCbWz9HBtyrCraMJCRfLun1QSQO11q0gIesMR/HFGKxpP6bkLmFWpl8SBe+WrOizbWEo
CtoBwRK9pB0QZNezL8C6MvorNfyL2VIMu0zRyn2RqOlXSlOoAgt5kVPO1O8TK5GPqOCnjYEpytuo
YTtFxWe1l41eAMahUan8L+fFakscSn9QFT0BF2bDznATT463rUEuwLQ9mMs2boLppTfY8p77+MUN
wwCqIhqsMkszl6Pg3Quzaq1Qm1pl4piZvOWYIcIS7BHio9SKmgun6Ik9n4IMBIwgftBarpMdNfa0
E3iGgeJyHGKFAh129jxGGcBrsb8LiuZ2mOrv/MoL7f65OK57icU616Dl+JbWGofFzXaSAlbckmUZ
n6IDpf0LJNdZMrhN6Z3/kCfWt8UFXefg5IH1aUy1iPCLms/kcPybvtyJ3Zfzf/+JYeTvJ2WkcNZo
PMg/frMgi8MxmWWO537OvmpDg6dKGdQBpVlFLQ9bsVfkL9agRN+7fCIIE3eDemkPkz/Pm0XcykOE
uSN/yhZXai/JOBn2zNXevdU2f53gEIK90L50GpzYrGnLUvF6sVSiPKt1UTR4GUZCMzhzKaCKl3K9
fxGSOvmSBMNMvXmP228QdzdpM2flhUW57MWrmfOh7eW3vVsfWlHEE2Uh2K7Nt3n1aqVeJlwV9fb8
Fz11SyH9p0hkABeh8XrjzSKxmyo8xx3rkeS0F28ML9oPrugmJDgvxcRPzk84kJpB3TnH62rNGwNX
OxLEIFLaQ97elcmFENnJ3khoNUSNKSJ9UlWx00tpqBEDpLJtyQxT0IyvnL2k/+qt/vAPXuOk87mb
MzmI8H+KMxSZIReTsrR3u4jHSEVfNTfUMeH2/gjL3CZfdus701a7NDs+X5RpmKsRdwid7Wx9ucyS
2gjLOhycZvyq4ng+4HgophfuYJcaWZbiuykYGH7C84cnjTEY0W9VGKiyU5M63AdaYV1Y15/bMiUT
eTlZLY7/TxcvBSfBZg5jdLTNAZptYN3OwaVLxqcV9aGJdWCh0SIx0WaBu11SbJqUsLGBs4AVe+eX
1MmeoNrRTQ4b/ZNeSAzzZIr9jBLJ2Lwbo3KL3zrWAdXD+WZOHC105107q6+jC/nYKzPV0zWwgo20
wyIINUl5pDR3eylA8nkzWtpSCHnL+hI0XV2Lra4LxCGnrVY6TiqFKLnbtb/U/u+v36UdNtvl4Ulw
cL3hjrlkyjrbqqL6uAONkc7WG+zZSa5m9OVjIW6EurNhLiS2Hgo/ZIusVkqZ8YWxXQ6yj5vvx9+x
2nyxcFeMTqK/BrXA35Z8buAJDsWFlDt5snt5gD+frB8bXA2wP43sxD0dF0x511CWR7GRBHujvwvr
em9U6VchAzQmhrfne7oM6JmO/pGOvlvibZFJMKj/DPg15fUbScGBDmTiS6uVF1b4583/QxfXEskS
0IJaUITnVPKhlL91zev5rpzIWXxsYLUgilCUE92iAalyK6Lt+z+5zytMK+faXvQsiXtZ3XVyAIlo
SzIRC4uj4OMeqWh+2EFsmOCD3qnpK/w8qoYwqsIf5Nf5/p3aVyzUpRYqU4Vb2KqlHOmj3jWL3baK
12fqqdYThhDO326EG7mloK7CER2u28fu5NQpJlIncw23vgnGbFtoRM1yvLC+TkwFWTS5FHP/Z5Wv
T69UzrpSKqTRSXv4T/5z1pgv5/txInxAORV7MOLYJZZlrNJJ7BySFYnj7GiP+oE3NrKZEY01ZbXk
3uNFWvj4DzbJD02u5l+CfUFkSMnkBNQV67r/NMtSaUs9ouAOZv35Di470GrhIpoRubMR42TDXGbL
u4WbVjNP1oHCZUvzsU7uBd82ZT94MZqCOqMO3zE+X7wX4ujH+YZPTEPSntKSW1mSAeZqGqplqmOY
QHw36B9yU3cT6Uh1o3u+kRPnzYdGlgn0rndBY1V+gxgX4wTtV4pQGEq0hK/K3BX78y2d6A5PM66d
TBRW8PoZiti4JlQjzQ75VOojOlfOkIVcekicno4achCmHbuEvBo1K0zmqRUwLshxsLwpkQghI4YF
YEdbvIQWFQp+sNtLSdVTnZN5JfHm5UClfx+HUQ3jtk3KnBhaYGyS8L4fCq/BFe78EJ7YAhEuiFzp
MRngOrraM8ywbgsVnhBufcYvMZIeagvwhDl+78vaHfTu4Xxzf8ZqPfVlgo+UBvz10P3Yq5SwP9uj
xkJ2wSWiw/6ebEWqzoyrygFVuy/2hZuFNhXqxC/Qoj6PN/8P1fLn+IVJpy12F8aX3Wy1wRRZ3lE9
QlV8uyn3iwZ10YIvCarcufRsOpFToS2URGgAl9ybtVrsASd0p5Rs/cubN9gt2fFhI2zl3SVZxamN
+X1Dy7p8t+6MEDa6sTSUQl3eqJh1EBhRfe/8Fzy5GrhMGhb7hEl2fDVj4OVQAZAUk+N2h7865Lsl
u7N2g9RsJ+4MV74Qbjq1EjgEKJcgJC9/UoQ21tg3GKezErCMKpPQ7fFnyC5dQU5sWzI1Auif0UxK
qGo/Dl+dTJyrQk20Z4zcGdNC4CDszYndANY8P4anO2TKJpdxDgF1Nf3KHH/gXG1nDKF3A/YEMWBl
GXf4862cOmXoC6Er/lHldTLNmiNFB5Ex48EJ9aK5J3E4Cfep/CZkhz66EBs/tY8QEqfeWAN4Q4Lm
4+iRkIrmeWRW9BjTg5seW+0YBW1z3cSgGkRBTdzS0Odv57t4ImbAKL5rdrVJQgWo6ykm5I9txpJh
A1wCnQBPO7f34G1sLiVqTq0xkGlIeklv4K+0OtviqpPBvTdcE8IaZW34Yspt8PdnBzEJ5qDMlsxF
aHUVMXq1VHRfE512wNWg6zYTtK/FGPf82J2YHh+aWZ1queVrSRRwTBeqJmCsPx8EhCYltx4xUvD/
JvadKcKF/f/UPZ8qX5F/VKT/KPM/zpPRN2OsQbiBUH8Dytrujtpu2fkNB5DDC55tl+VmJ1bb+ybX
FZQTHky4KS5NGvKOhO+mMvNvUFwvJM9PN6MQa0cioyAH/NizNMGxSVMVieTQi5/ckdIAKKHY5z/a
pUZWHy1N4pBHJo0EqMeDn4u1jpn/gxs+A/bfnqwm+WTpvuUv30jR9Y0MKnduL90RTy3cD20sHX13
WAVE+0YZ+wzHwAve7N8CjPY0OIBFde3DlO1/5NUzFl/Q214Dtbiwwk63rqso5Bkr5XPGauL5lCgD
OofrzlvOZONBu+kInGaU8Fa789/sdGtkxBGXG2QO1zeAITIJXi19lbc5EuZ84+8p1iip/cZgELMR
73x76jIJVncs1OX/bW91EcjmuomzpBdJ7qZ1hQ+5Gt/pGSm0OQHiSga/XqLh+lbt8beXrEC5S4br
ydjIw32Ar1v+o0jgescN/jRZ2X9rLONHGkWwH6h5c+phfrO6HAJu0kCOC2oDGNYUb8bZzHaj1bVX
ligHV1pp5m9tmZSPbadVey0LE5hkeL4IbQXcIq3Nl1LrcNHNUjwQXLMZh302hfIrvuTWS48NHe5z
eXHV9ab1dH58Tq4hEzuM5eGgkBv4OPXIH4dCJKCRiERDsRsd3WdCSCoPLy3WE4fFh++wOhNTNeth
+fHddfmrivNS2OgXTt3TLZAwQlC2PMdXLQRqP1hWRQtCa7mi2d9FSXIhjnziWrSUKvynidUJK1Md
G+ixhH1bgIc2xqsKAMWweqiSf3Ar+vBuXOkSQlOJF5kpOi5c7QwD3wupckbzUoj35Ln37g28+vwW
8pe8jfn8UkzGGC+vQr3uNZzAJIrVk2dRli6sx9Pz7b+P7tXBMGKEViQD/fKrYFMr5kYSBleCw/oP
pjUJjSWXIZP4Wn7Gux21lY1cjCZkcAm12Tb2hDp6d/WxNICJ//2WNB6LHHXaIodYtdQHnSBVwiQ6
C1gdb3JHKxt7wDbq3zWz2sbColCNNgKPlWN+H1ZeHQ34R1+4BZ36OJzKy3NmKcWxVo2Mqul3eGTy
BFWADYzWXRxggZorF86A080QPZCwA6Lqe3VuzwGkOXkZstlMbLiMeL5TvYor8D8YMqrx/6+Z1cmd
kA7M45Qhg86BeSNWVKC5FBR0/66Z1QTAYnuq6lBk0IZvXK+cPn1NMMr8d42svkyYBwUnNH0BekoV
OosThkdqhe6/a2a1hVK9reBRSjMCnpQz3iHCnSVfmsp/lsT6SCaC9J8Ps9pFszICQeCjNV6kBJKb
uvI2vhPBp2ZOobvpBqLNC+ovfHamV/yk/czJH9pttzEO6u5S1c+lubi6gjfRPGqMK+efKrop9mlj
qjol8Kl/NbDaajtXjFGF98aUXyynse29Ms3vXeX//RAg8e7/DKy22s2HrGlTHIupuFGe0opUgfl9
YN7/u67IH7fWODXyQO8ZsSm4twLNTqbXigl5vpFlPp+ZIutkxCB2al80S0+Ea8SAjog/cddXbl1c
ONEvfP+18xFckiSXSnqjiMcWYmSMg68ReOd7c6mR5X9/dxolYhiKIP/4+pNxW+nuMLaPE2X6/66V
1R5RZSI3a5U5JqaHvP/pN7tGuhBiWNb/uc+y2h8CfYyDadm5pfkX5UROAcJYBA7RYbzd9e2FNPep
C90f6TMC6MWWarU2M2UWSwszNVy4x12RlPd5iW34+UG70MY6bRgSNhdybhFYsGNNIVH+1KsXmjj5
9RcF91/dWKcL66mZrRYZkCM26OpgNgl46Bf9JQ+gS82s1mXtd3Olg5l25La11XjEK+VWMy89h09d
GN99k3X4P4JZqkcarYRBxkTzDBFeB0LFnyB9nUJL/+XYrc5wFYzkXDU0Z8TPmaw4cvitwAHm/Bw4
1Scq0/EooQ6F6P965BajGcAeolMqHuU1AFqOZgNz96kY5K1Vf/13rSkfN4N8lDu/WAIKUh4f/eKq
mjDU07yeO4OcDfsAbtX5Bk9NDIoI8CXhtoXNxOpUgFInRahdGcMUF3PsrTGNtc1LSd2TwaxF1o/5
CS97Kvs+9msKYSh2YbWo7esNdgXUTIYb/7r0eFTsNUoJLx3dJ0MJ1hKhVpFDohxa7UaFrqZJJ/YU
SOBaB8Wh2/Y7JPAPCn4P4eEfZBTIV/y56iP8oqLgY/+6tupMHddIp4yfQTCAmLwkhTpx6BFo4sFC
kYRlINz+2II8j0GmjTzG8LzdAFfEZdjHozYob4Wg8v72pPjQ1mrOp7nRi8AwCItIw48osG4agX28
MYYvf78dYj0EVyXwa+QnP/ZpFvqaHGwnOoN4yIdtImwV6cKtZzkGVocSuSuLFYy2XjTXuQod+w+q
uWY8IanvVFAPDZvFq+Vi5vPE4fehndX5qoxKIJblNFPOJf/W7ycPVKOTbcMQ1l170IgjOaC/KPPc
yg/nB/HUTNeQlGF/SckRw7k6CQsRRkKdktsdcExcbsyW7yzOGRRgbIPQFn6eb+/EjvG+ufVttVD9
IFV0RpRsv6sL/hZwI2e86Z5v5sTZSzM6Zzt6earGV3MwECqRfCu9ksq3RL6eLul0Tm1JmB/CFlgC
XBqa/I+Tj6id2fghhSuaBFvjf6uOIH9aDkidwV32icveN6cG732jq10pM6YmLmMaHcVjUWx8gAvz
hflwqgkQc5Q/sOtZ4rq4aNSN1vJLEYZrHD0WKTR4kENm0r2d/z6Xmlmt3SwJh77u+D5RGde/K9PC
iU30i4NgKYJ9vimJePepZUyBDNJyOoaP3cePVZSDqoc+nZLlOdqUViUSN82fAJPKN5OkP6hLOYWc
3HbakMOQG8xN1eu5Y8rTD3afN4D1oK4hEttpVf5u0vFN6syvcx5/Kxs/diM9zb/rZogztwrmWwxk
KEkGefc0ujVMkrXh+JNaRtmRNHiFs5/tLW184LC7mirjq95MD3AUXcskTJ6K2lsqaBByTV9yrHLe
5T05IkGA/u2bX3qAIb2uMLUiiEaSoEOmyiLB6wtulpoPLgYmJkytTFYfcGVqncKC8iVn7UteKkD2
xOAhxanYbftEdbuxR6pahXJiD5N4lP1hpwbF4Ok5z1TiQRMAJdB3uLri8Fjzp5rOfPDDZHCyfG6d
OjKeG83c5bV4U03VVT9Zz8BJd70JnLhMxCfK1DvXnwXkepr5e+4CPDSlCoeIXHOVufhaxqmyzSId
u/BUGBLQnr1/r3f6vSGW34pu9CgocSdToiQMxKuD7VOzJ8eZOUoK45by12ZXJspLUdWPSjWUN0By
wsOoGAWu62hW60IyHzUg814axHdq699nWji9YI6eeWoMU9XUZ/1g+I36rCWAfUIUGvcELQHkDsnQ
Ov2k31mx+ACodHBaMRVcZunPNFcew34xxC9Gtsqw/jGX2bhV5Yx69cj4neJX7qhiNHsJxvKHRAju
oNOobmwijQ8YK7dPAZlP8xS4CapF6Ft+AiJECa8GM+0wHRwpMoLzzJ2t9DTfqkM4K1pMCbz1vW+1
9Ejlhv8Id1dPtq1vwJYsxqeizIKHoBFxH8qKjS6MrUu9+h4G1N2cLB9MqN+6VmFa5TrcQ6Xct7EC
ccHXX+PeN2DG4l2pSbPtR6PTKz5MAu0uqaurIgeBMiTQTStYpxCww2+z5v+c+mjadfjNw776Kfcy
3SsejVi64f6xbYXWS7XwpdctpzeTxPPTJnKDOP6ZVFX8XBmF+ViFNCD3ZbVpVS11ck27Dk1pk1TD
kVx6ez3VeonbflncaQCYGRXlulPyWyLXmyr+Vfb9lWmN215ID8CmjuVkHMWm8Y+DDz65aYSH0CzB
ZppMXCm/0nXriWTHHgLjjaJFR7U1b4K2ey5EAw5fkO+UJvjRW+1PQNy7QQP/0ahBbBPj+91oWui1
Vr7V9GpbDi3hxGSLq8am0goSM/1BhPbl4f09PZDq8GDZeGIwbXGYOeQgBIEC7iulf6xK5A11JQUv
lPc+13N3F+X6Ae5wT3F6FXppnT2HCEvDrv5emt33RDbAJBms8QzkpNr5LHj9qKndLgbk6svdvp8E
E04d9D15mAo3LnvJFeMAozJTfGhmTGEzlPaSfKcM80MlNlweUmknhsFboHXtoUz7J4wrvEoBYmn4
6W6k5EfKu4WclcZ2KYbQDyrABs1XLYzvJVneVHUDZDv+BiBrk/gT+OPqugLKHFjTJicaJIzZr7bO
jmRsW7uOQ1f10/AoW2FOTj37lhnABPKqn2yM1AMA2CAADElyZXBKla6DprB8T22yrcqI563ilrp4
3cbZLumi51mC6dTWuHuBt6wbKFCDJtzEzbBvQMngWwUGTqJBqshS+b6aMOjltfq9aY3aUVtwxikv
cDB04zYoUCfnVqk61DJNroaA+WkcMsNOa4Glnob21AC5gSYjbjupejU64aGt2BjE8HGsiByagwK/
oYtdwIa3cgu1WVGPmtjuiZB4U1Lc+YH2Kwiw0ALVgYBSDzo7DCwgXPVmTNLDmFXfU0AxTRRqdmWN
9SZn/D15XADaXQYEVoNWqHtt3b2J6PtsuRZ/D5bWbExxiK7jWg12haj0P1MlUCA3ghSFxREciHpu
hZD6l0l4rtL6agL9YWQwUe1c7IQFjvlY6tVDKZjXnVy8NNHwZWRV5bF1mMPpGlo1COBWKO1YrDwl
8fVDmfvjIzCueCMms7Cz/CG/NzuaKGUkDGPzCwDjVu+Fu35CXCmVumoXXeclUbizytxBCr8Pc/G5
LrkhpVLOfkMtc4rK1BiSowWW5lipcnmjLjEfWavfqhg7k8oCiRopXt0Y8JzzOHDlWRp3eWDF1y1v
ib0Mqe/ZnCG+k37VDpPaeurQH6IWClSdmb6TjPHgNlTGAkisJLayIcw3Vq/1wb4eSlW3cWYosbCU
0la1B8ncS6gzZPxVleF30EivVgFM1fTD30MgQIBpdlKb3Sai8JBnwTeKx/Y5umylm49Kbz0sa9RF
fyF7uZp6ml4/SVOiMKGL/k0ea93rAkV1KUf+IYdq9UMvSYPpsD2dAThtqSh3RTK/JmHyMuXTtKVU
AlZdprhdFlR2Y82vEilluxKaK0XE2NnX253gW78j+JAbo9IzDl3IM6lpSltJhA46z4QZZR3eiAxY
eMe2Hu46fWyg4STe1PovXUldJDZs2K8tdZxhJ31tVDUjdFwnkHDMa63ojv5kcVeooxtwZymXhuJ5
0vR7S1C6TaB3R1PMZGa7/COsoys1Vp8FRdwLBqtMmooYiXd96MMKIqFcb5GzP6Zh0bqGQC25OOrf
kVXg/GvqZB7VHPf5MX2qZ1hUWI7e+Cro4hre7Shmt6JVHnNcz50uyxuyxxUYoqE6FBOWK5OY/VSM
GQpx4umdhZuRBraYHcNWpfwpwFi38Xni+kH+tUuq/WQFt8T4PO5pJNnnr21f3bXAxhGcfquFGp+e
Arx0rkFvjWT/dqGK+cJwFLJEOKghEQ0Oh9JB+nXdJu3k1VL4VlOEalejuQ2pZeWC8ZqG8XXcmy9R
J75BqAT3aXCOlqlK+XelPVYFclZY9mMjP4tJ9CJq/X07Dq+cylemXN3Wkn7Qc3A5kvIsWtOhEtRb
La/gGaX+S5oWt3A3Ywf731sBmoqHq91zkZWgWkMZKPwQA5BuxgOew6Y9UnZuF2l7GAuEgz68ysLX
tpJcq+5ggZCseWza/hA9m6neOLXWqnujxWKj4gipTB3qHzoeGwcA0My1sBlN7aUpgqteUX4Ws3Cb
Ae50Ar1KX6Yozr0Ad16Hi8QbVeGe0SiV23ViueUec1Dr5Eao4QtGUBn5CUZAfNqM5teoGnYYwlDn
X/vg5Wv9RtSqzp1D7SkSxOEKDvnCyW6ChaLR8dlDnOd93NbjOk02bUtGp+ETZfOuD+veUYJ+X2Lh
bKsUNHSI5rw8Nu7q2vwpD+ldrGc/6rmpnV6vXoYpiTkakgc/qbc+MW1b8OPHoUEfYUTt1Rxmb5wk
v3pLvm1TDIeYSoeKt7Ot8GFgjk3TPuxbCr1VJbbHITkYJpLCdkx+JIL0daqmzosLTiAx/M1W80Wt
SAl2g/I2jBN6pc64lyWhxVCeonZAW7+lzircXmwwbaa2PBbQyABatNWA/CUkHjsO08EtxfwLir4K
KFm3TVT5xWIRxqKi3gcjiXuhoux67rAhrcrBwT84dmM/1ZwpAxOLH1ZyVUekqCOcqQHimcomzvz2
rsE/TS/9V47gZENkbT8HQ/g88QaI+0l0c3l81Zo+dpPGBy+AZIA1KXbbxkrzTZ8BotMkf/g6VAHn
XN3fCf6Yub1cRDCOfeEKw4Onph55AnF16ur43k9B1TaBC+SxsbmNICvlxisMmC0NQ6fvWFu8msv5
Ycz5QH7GQM2ok6XEeJIFiGqmqByzNDuaxmQ68NAbeIiGBL4ChaCKH8aGGvbGzuRE+1Usht5NMmKV
OSKDMfqJPdnYk16AIK603xQ1QsMu5V9moKo3Q82rThfjzB0LCnui4ZdfEMY0kgwYYw7b2PKPmZk9
ESoWnEIOtnqp1LYeqZGddP0+BC6PMPJXrNReMnYYjfD4i4gGQ/ISHuqofSkTndtOrR5DeSDH1OVX
RB2Bco17I1IeuqB/zQwVLGAmvSqJgePBYDZuF3LUF4o401LHYtd9Aqs5A6NGmzEcDoMUXtV6fd0U
+Tc2htAO1SmEI94vvMIYsUVwhSf5BhlQac9G9hwnMEi7KndK2dr6onojprF+VaoTX6ePX9Fa7vMM
x60g9W+MdN6I2B0Y/Uy8KUlEd+5V0a5VPdvkVlwfag74dNkx1JRHj8+taFvWhrUruO/giqDC1DZM
dLBDcpvOASPRyk8TZucuCbHbJhRvfat7qYISTX/V22BEObcgyjotpyMgrJoL7iw+IXQF/w6yfDf3
SMWYDnY4mlg2dnK7C7CWu5pByXtDgre5HFrmsVDzHdXyXp+bu7gT3UmjIGLsCEs3wXOkxdw3pbw4
RElxb1bTg5GoiTPUMYxU4kegzWvF87ER3UU+dOOwZ4qNlTg/G0V/b/oCP4GSP9QRuryr5iH3MiWt
H+Jxgs5VVShg1ZrbQmfldisXX4Mpuk9ZM0bbPvZUItUl1XFVcBVjMWRDzDwkyszzfiy5TPVj5ETp
CPtOCUoHw9Jml1jt97Eaf46zkG4iyUwOnQwpEV0Gl/as3RhZ8LMuYG9pWf+lyyHRhQ23bOo2ntGm
+A/sisXvxDTSp57M8JMq6A1VUHm/0+XuixyPGU+KOtw0WJfY/IGnuFB42Es1RIsqeEBM2fyW9aS7
muNZP9YRBEN1mGO0LrnO46Do8xgbONnixopxmrEDB13xX2RC80OkIHuPfyxAsXb0N7k4Su48yzwi
oyjQb2tLMO96YxixYlWCDXciTj1qlL1aGTL+XPEYG6YID1ltXUVJpUORSKFTGsXDkAS7rsUsPzYz
TypkePZx7ZmTmT0LujICN5uHPcDOyok60wdYBmg5FSRuQ364MLNNZE59rUs7IU6/z0Hj27pv1Ejf
eH2mBWd5zE91qkYvrgw1yK/CLrI24aDJm6TtuZ82vuwYFS8mPwpJUKmCtK21TvBggcj8lPEIcxHP
D7ig4DFZdKFyLGvlTSypDAOPKSMBtvVS+zlwxpnzcnEsrohX/FBLmHCx8OCXhcrzV5wODKGGEqed
FrI7nv56xQZiFYVkF3x7l4yy6Q1TZ3DjVNRbQJnVdUe05p5A7hg4gKj7nLqqiU0wm4z5Va0MLd4k
ndFpvHu6ZHKDSU7dKR8nwy5iDVRVp0/hXTeqgyf6qf46+eAG4KzzltSlfWEO0w5kNWepKuzHciSF
EFt3VMoHkxPJUfYm+cpw52foE6nIhFs3SanXRl0AbYAX89dQKGoi50EVfWlbiU1YN0L1xpoa81os
ZL2zAzwp7oiWyFtZ6Zqd0hvxldCmT3ko8HhpAiA3RlyA8AMU+jzIBHPkduZNMZN9+jF3pvGsd2zO
9MjfhursP0yxEf4oxdZ4JCzTOUYStGDMI0JMghU1Ng/ZwG6lobjxdbPbNH75ozPq+U7kr9r2WZq6
YtvpnpgF6ksg+J3t97r8HPhd9SgD8Nz2ELZtjR3c6/BD+970Mr911ArFbQh2fSWhxJthINBlRcp9
L7VXopG+KuEkbhrDzz026ZSndsH8rKrbvCvuZ02rHStlDXXCvAva6mrwa0IXxvig9tzvG6OPHBCZ
5lavdc7bqlOfIpE+9JLvjX6qHAL5LU55107DwTeaR7/5Vo3BfgirrVwQyhotKzjUKNkOXWxanq6O
1mtmltXRMDKQoQLXvS6iIrouh4MkA73Q+l9xU+JsmLYI1nFg6QELTwPPk8bo9gpLV2vaL3qMs0UR
9c9ZAHs8ULHASrNrCo1Ft5WjYue3gL4LMeZAsrTKVrk3OFn0P6Sd147kSJKun4gAtbglGTJVZWXp
G6IktdZ8+vMxe89OBJMITtdeDTDVSAsXdDc3+0X04pHV73JoDI7Y9O292kRYWPu0kz29+1YFxg9v
iH8ZRew59Vh/hgGN+lut4DzrBT/8VAodCQdKR7AC4ws5gX4WOVtOWsn3m4SatitBK3wMBA1TpjoI
3EII33m6zg3bFXZlJLNVM4gP9N6+QLAfz0Zdece8TvA7tozWzTsrcYTAwkDSo/RGuSwu8G6sFZyw
e7V/J1CftuLhu9TUD1rRe5Ti409WZ76kI08roaBMk7We68debifjJB50Wf8RNSLuRYFUO2DEPleD
EJ/8jgKNLhTiLgus/DQJ0bPSN5+wYnOHFpsuChAfxabGabSsRsq6KhJ/FS+KpDTxlB9KfadTFRQL
OmuNOCKzUfVulXXxbAWLWmbiCRhpJ2AuU5pH+exspvrQfYXp96DhAe2jWml7crfLG6kGakrvMU2w
Z8wDLSPLMt3JUI950iXUeZvvEd0Cu2zN32BUP2ZJ/iL62bswqT5Xsajt81IYDr3XnUePG0yqK9ba
goee0O8W0PBz0rGXvyZdVzmUxMv3EWbIjjpbV+s+2kWJYPYPeN/4HHs578aI2nbo6Lkn4EoZ1l+U
0GyBT0XFg9Ri0mOHY0w+ixpTSQpAs0Upx+EpVYf6AZLFuPd7PXnETDt0qFKy4nn7Jwnq+1AOfnoW
MP4hUL6IY1LsC4XU0NALaVeklvqsZ1FF6VcdawpsmLxsNCHmhtObTuJFC2LRkLKqDhHSdEQ96IXv
2Il3wdPwnJ8aR74LUaO8HW21bXkRbIEDiPxQLoRmZiT1n5Mpxr/6Jewip293Tb0XOsCk/J+3Q641
dAB6019G153+0aKNKDSm3EbI+4NVpUQ3NTjVm9Tw/gJFqCG2DjtNEZW3kFhT4MTC3nuiZNzYcYPt
gz/aJdi626NZaxgZGjwC0UQj5Y3EQhGqWC8MsCdH+YOKQexIp+V2hFeE0XJDGBrIEJnOqwK+97on
hQh7KEU9I/GiY/pItSI6JR/gB7kBxgXa6PQuDHlccnOs8v4bhtWrNtybH0ByBdtOlDlFFysWy3gL
GTU1zd6Z5TxDtBvk03SYHH0f77lYNmQr1lrcBncMej2ILunL8Ya9mOVix8tWbuOdxQtyqI9ZDbFR
VFxqZBuzu/a5XUZb9Bf9TsUkuKz5AlxpTyZzCJ91TF1mp8zi91b7fv5jb2YScpxK95zuorJcSqxx
qfhAjovH9lTXXwJu70r+EIWPpVC4dZfsb49udXde9J7nb/EC84f6Y1PWJW3gpN2Vwbuy+337769R
T5F9/E8TeLE1+gqGvlDO3fMnjmKFyx3wQ+o0dhM48s+8s0V3lpxWN1gWq1gExBLRnFQU6I364tyq
i34aal8BbvHQWLZ6Rgv6IaFV64h71u2wdUyuNvEv480TfTGRg0omkQfE6yxYciIWoO1jfNbd2i0y
pKdjN/wLdSeTqf3PEBdrp9ImjStThpdNe3boP/mbtMbVD/syxAKaYCSiGvHBTw4VEv1VYH7A45Ny
8FPyHr+aTYvPte1/GW+x/SOj9CKlZRZLHJpCr/gmV+05FbO9PPhu4FNSUITT7R26dpigxzXLOsDz
Qh3jeuEmM88UIWCII6k9+B0nCDW70Q2nMQonH8eN62DtcrsMN582F/ukslCtoGDACJt7Sz2F9O1I
hDeCrI8J+dpXqVx9CcQZvNQysXpDVYR29ymcrX8mrUWN3J8sNx0SUiW5VoUNIOz6Nwcf6H/CLgE5
SgItQ+K7c/wsij+aec4jXB9bpOMM2i0RVVOc6tWOFqP0Bccg4VR6oBWiOh2PEcqt1e72ym7+nsXS
Zv6YtpXE2RNVbv29BgcVH+QX/Un7M+/draN7fWX/M/rFysaFqSpK2MIQT/5I+lPJs8rXvv/NkEBX
STMRDqzaYkgpXj2jwY2E49e48+9mddYmteNT9RideeRs0YbWp/Ai3mJQhicgP8JT+FU1ctbu91ye
o/0+ey8faTtt6eivfv8X4RantuKHAYhznnNZ1pwGuTj0/iysEjmC398Z5U+v3RLTWF01HMcsKFiI
WC/Z4Sg8IcEgM8CsOFV87SnLVhnD8fa6rV2z1DH+N8r8Ky6++iaOIm3IiTI0X0LqA9ZfXOOXf39x
TocDfVPgJqPT5qqbJi1P9Or59hC2Jmp5NEctFolzuqzVXxpP2ekNzA3/6+0g8+9cpj+X45j3x8U8
Uaej+m6CrjIT9V0s1a4ffJsEeSfn08aKrEZCKdrUUIe1kGS8juQZfZp1fcO6tzS8lG99936wsD+s
psPtIa3eoUjszWaLCo/bpeEMUGbEbw2S49rbJae8to1jgit5BzvzYfa1+y+0Uta2G/b2yMLPKjGq
sfiM1F4QWzGcdTF20r6d7NopTFskOXdnIdQGgcbaocm1dQKuJkGzOgYW74BoEaW/nlTyb80ce5Rp
Zv1t4XMER6qjQbiPT/NTYDzKPBy3rFOM+Qha7pnLoIsjKrIaYMolyKoIg7o/vmcI9PFMEgakDQPQ
oAUymL81IAetDe9Iejf49GXsvPekwE7YBIFd5iPHqRZ5KO/2Sk2RHoFeepcGXnyWiHY0IjH63fyK
+wi7MXhpKr96pxWd6YixZ77Lw8DYoaydHpU0xuusnbq7oZgGu/JF87ERQQG1+QCaMx8Q71by6Um2
SotKViJ8laos2tV6rYBo0aLgYCgjYvNpJp/DNK4dNZ7pbdYQHHAvjt+pRd6hpTWK4XHEue1PpQ3+
O2vwh4MXl92hBkiKKMmQv899vfjYoJy6mwLP34da/pLpORJjSqw+xII23met2e56TROp2k39RxFZ
1WOvTOkzJUbzs2CYPeVVq+tj8EJekoFlCWv1UBcTGvgTba+pjWN56yE778s3S4li8Oy0gaLLEjFa
8tdbn3I/SkP/aBQPR+vRf/gHKV2L9pZT9+uGXAQEkw2olwoAn8ry28yFgmJKy3Nr2DMmxS0P0Q8d
B8iEO3VTiGQlKwMVjcybQt4+6wpdfx20KKRwlChLTVULvc7vrXthVCS3DmUViINE56Afyr/gplxF
XTxMRKDto0wK6CiC+ailyrMS5q4RpH9BUdIthodMFBksQLjr0RVeZDbGRBypPRTqk7CpNbuyOS4D
GEtmQxoAxGCLkPr4x/lwoaJc/PkfKS/Kzna7lf2s3BFEtBgLwlMooCyOs1LOmqqTC5wL9Pq5q2Q7
saydVPyqt+QN1tKsq0iLMwxVh5aWZTZvfGk/m9rQcgGtL+6zXbZp57pyk2M5jDg3gjU05Zc1Bs4H
VU08rgN6aL+MoPKdrM7cwrPy3e2rbzUQOdUsO0UJUZ///eI2Lyf6N5oJalezPDvy2ifdonMqCxtX
+VoYbGkROERGhdrJYplU2oNm2VAcNr3usU21M6rL6FUo/t/EoSZJNQEqgLK83Sa67ZrfYaWkey9K
G0BO+qIXL/9+ytR5MLBQZJOy0/WUdY0UxLXFlgOkJkaHIL+TtoYxZzaLM29OCaiL6FybaPBdh0BW
Py5ZrI6Hg0Cj9KNSv+ATPjaHuheBbbcbeeNKLoKvxKxhy4azWJ/rcI2lNsWIdDewrBikWdXZZrPl
6bcVY3HGZXoGtKzx6QKVd2P0qIFxv70s87Qv50yDNobuHPXVN2YfUWY2nmoRYODs+f/kHXHT4HZt
J2ObCZFzdrCWlqsP3nCckoGdTA8nvodpox4ka5AOQZ90+9sjWg01u3PyyUDYWZZsxWHUPMVjo/Wx
YqutCDjv89xT/Jso1GlNSppvBexVoJqVmRElDaEdVIEzhF+6fmOHrS0OqhaIGONl8VahPp1yrzQ7
7tU0TPPHqpn7rNlQfWqCML/PU+AXfWIAsWuM8WfUAlS7PcaVW4LrDhtaTh+4i8sNnhaV5TchY5Ss
pyx7KLqPZrof1b94RlyFWexxSasnOc0Jg7U4nej9dFQey5/Gc3s/6yMDNNoqaa7ukItxzf9+eXr7
XmjNKFCHdrXs9mZv2kWuVHZoaRv1/LXPlzuWxAHVTI6mxYk0qoEVKPnYO56RfSon7aBkmBncXqWV
5At/G430iy1Pb2lxsJJ4jf2U82lJ3tnTazdSUrtpf4ji+wmDrtux1sZzEWupXiZXvMQ1hViKtzfq
+2yruL22Mpd/f3Hh5epQxD2AVmfEq9o2uxCKQdz743EAq7FVsFzb3pfBFqlJ3AH2CnVSE80AOKGe
aP7vBAQQ++H97VlbaxWwRHTkJF2kraMslijOAfTq4dAT6YSSqSk/i7tknzsxiB871UJgDC5OTra/
WUl/5c8vz3deHJgrvTLxxMVet0rZ9wDtDk74aXhqA2d873//xyoOHh7+bWCSnOxT8jjt9L2IPcuW
8Mbq7ryIPy/CxbcmT/qYyRV3siS+w8oDrKDs5P2zhMaWk3ry9Dcb9CLc4oMrk7ou+4B3ctAmE2g+
mp55tdVaWit8QJGzSDYQz8EbfnHzx23tp7kKgGt2nEFY/iilJ6nct+7o5vv22Fp3m+5tK5sVbSMR
PT/STqoNi5CDhPCkZ7RsViBFINtNqAJmH9qRtdV03Yo0nwEXKzYOHtCDQMMQQla/Q3o7BFnxOQOI
YIBbvv1hrBwnvKsMAyXj+bo2F5tTsJJ86gDSINqW2WX0SbR+3A6gWSs5IVV7FPR45JjYayxC9FY4
BMnUUamXTOEg9tqTJ5on5Egfu0p7brWhdHPEtXfZWEaOVtEpMf3mi5bCFzJiQXciTfkoVOI5ykpQ
ol32E2bZu1wYbHkErRnIarUrqXxJYvaQh8hdFSmUtfouE8pHHfSFk6RK6o4lcMxiMm3wV085uhCB
EnzvpbpxU1kEyZlo1GSsd7MXni9Y3WlIPQyezMdOrnaGjsVhZBl2qhaeXcVw4nh03LVWuE/1xi3p
R+jA61XDQ5ylPymd9yGjU2cVgDbHaIdvjium3tEnRYGHcQhCee8r5YcMSleT/8CL85jnZDCCB4sS
iSYZ98H2bNXlyfQGiPCB3WkzsBWFTKW9L5OzNf0Iq/Bomjul/t1aEYTNZz/w9goUNHgXTqMNduYB
3S6ao5yd2/4xg6U5AU0aU2Hf+vderThT+Fue8kelgeag589e2d+35nRPy9NtYYvtRwubzqSgvVlU
T5Mi/cKNa9c0/ckbRNev52rW1yR5MZISDSuYhxNYZ4EbMH2wUmC16lNgejaWxiDia0cPg1MWoRcH
65A2w2eg5CRUp9jP7aGyvjTah6g33cZ6l3WeOwSxC0vAqfz2JIRBaec8KeygrZ1MhpsySnup8wsA
X8K7WGuw9rSmjw2qlBL5Sy9hXDQVj4LQP41i/xLl1n5QkzM0EbsboqcwjGwDSQsVrcI46lyz/WYU
wz7PoOdAUhMGcQf4BoaMtAeahrSH96lOFLcLwnMqGTCoT36kOl7u7wB/A4AfPiXgfCUjeG7M6suE
4JAoeQ+R+TOG4TBpsOniCt8QuA+1cM7rP0LXHste/SV2/UsXHLKo5r/Qn9UOoKhHYaocbS2pPlpB
/RS374Uku0vzXSKan/pBPEIbdACe/+pLktAIhBEE3CgFylhlf7w0/1GjZTAFMcZC5plW2L71vsgJ
2VUYHMI+cZUegFasuWRe34zZCi4+qDD9chTBivIoTMVDgggHDNF7oXk/NiBBA7U+AUXcN1NZ2CmW
YmVw0nBQykQ4Wx8g2jhT6jutcpDTX3m+C+v73GIGku9iVR6osr8fh2w3GqVdWOKDFCIMJnxNjA9m
O7sYtvthQG4hv1Mb3E4k9L21egd29CAGEuSn916d7sb8XHb9vRdPbuOZOx3WR5y/UOQ7FPGx0f1d
hHw2mJQaTFsNTy4PvmTZ00zPawU0mUBVJ14y72dbVM5a9iEO/mgzaaQpbKQUzsGQnY3u3EMf0poz
9VVXjw1n6id7LH6Vw1NUZS732b6NAfAE1jEefhpYrXojjCEvd5o5U0HvBQYxPKUejonySSqaF0xa
P0qReYQDZ0tJsUvMH5JX7KAX71IDfY4SH6i+2pfxMJNgdkgHf5sK6QHEnItZ3VEIm32UG18EWNhm
NNlq8KssWsfD8RiUmmvUbqaroPbqFwl+dq5kB6wUQwxS9fZnq7QnMzjlXnTX18Z92imH3kqdoftV
BikEalN4CdV8P6k0SePjGAA8A5CpGhAxh9iy6Y8RUxOORlFxHajBU9Qk36fo86D0OyG9KxL5t+IH
nz2vc3EAObTBUafAqZbfmoGxDu9rJGTCUv9U8nFOZewEen1n8XF1Y3mWs49x/16DH9tnwnu/qM9V
8EMP2r01qnvYoXwUyQOgx8coqD4GLeDzHkk8S9pJejw+TEWzazgZQp+z0jKnHZ7RD4NfFvdyFdZ3
foObYK348WOaK1G7y9Gsvw+nLHnq1Cq4U2NJPOF7k4FrN4roq2aF6l2PEDzAcumuTNSvWgjozZAF
hRui+xVI7UPot2d9sF5SzUvtKLO+FHGKRo353MbK+8bqO+4yfQ/uVLErGnu6kt4lfbuvpENTVk96
ln8vG7gtQfkTJLLtFfepGB+gkBb1ixH3MKLF4UcmN5x390bW3wnwno0IhGo+otCItEq8m2n74EQt
yZV6LXSluACGHIt3CHSW5y5VOR6L30ncKLZvtO8yX/qFJOsnn+o6VbiPfouInWl8yY3yVzMBpgYR
VNtB0D1FQfwUtWp9UFMDC2hVkA8+BItzoSJtnpVT9CvM0ajlLEsLKvrVvLeivsNwBWm8P4OkjRam
rhmHVYMkpNvKZLVmPub7Bvi0M7S+9ijIYOYLMe7vUl0eMwj2SfPVyJPgKIdKCyOgACEMjsZRqxy5
ocgCaRJyChpFyvOzrhoXmT9I5YWeoFwIlc0JFCm1xTIe9+gdlDvAIxqcO0U4jl2pfzBHXuZpPXJH
eV619zUSXSFphYehgTRVaYl3iKfM21d6nzwkUKyPvSVWcN5C2GSKVfh22Q31n9DHtjId5fxQRjwT
sjLrHbwqhgcl9+N7tcxEGLEq4tSJWb2P/di/pzsUwk+OuxNtkWYPEUWZ2H3yhBOoqFFRztJBMJ/i
oTxyPztiF+zk5rnbT0PnH1LI9/clLZcHddKHz2ad/Ia3dd+qRg17AgZNMo33PB/ccEyOghY/TSHY
kan5mfvNfec3sBhplsbjbtKyA57vGWlKlx1E43ckAPFHBBZcS7hX1WpfKxyvqRQ9Dkq9z+RO3GGw
adSOBCEcDPsU76KmU07qNAi72xngWq5+lWMuHiCKr45KYJjYw1jvYOvYfe5xWr8f+3dyBF8XXYE8
2JVYWVRja2cNSr9c7xu/YX5JLh5hV79h8SoRkC9QBJk8t9urf2aHh5/dOXvkxXf8LyweVvL3q2Bz
RnyRv9fjaMIVNTrkeAaXnfsOHPmBvEzdf0aE1cHr9gSqeasivlbo5+rDRc4yFfmtwP9oKtVkSbQU
k3vzwEY9eMMhdJJPsxSQFG36iM15+5spvQi3WFaoE4IQNITLEN0QB7sJY1fbUo57VbB6G2UG2gFx
pbSyeHW1Fh00OiW8hXCw7t83J+tlxNswZ2T6CxUjyVE+0ed+Ej7c3jErrxack5Bsm1tOuEAsCgbg
68sGjDZ1EL/DALaPkrsirNKZjw9CEzs9V9UTD+EUrzvcjrz2JOOppKJzjSuQrixGrBS4NuFaTE7d
VTirt3ZYvdyOsLZy7A8RqShEe82l4rVaS1akVn4Pv/BQFMfe/DOSa/zfYswf5MU3IKRCWGazCktQ
GhManPqXIJW6H0rtbUVaQwYA9Ud2jfYgEt3LLeINXh2xlDTpT/gAOmPrkrlji+xATjzl++wgfbWU
jXfzyieORRifGZ7WMnjaxXnSRInagp9lkQT/qLYs0khRICi4wLbQpvN6L74ArAFpDQC+xpZn2SmM
myTxB8Xr6N9BZqR/lzx5X5sjbZxDsstQJ/6LoYGqxS9Mo2hF2fl65dAKsAQVGqijtj8C8b4XTlED
GbgrnH+/Q0T8e4F2K6Dk39TFrLQ3gpoqRy4iPuEZ2l5XyKqHdKMCvLbbL+Mszqk60YMJXYkenRFd
g94TRPboy49iru9vD2jtw0VlH++IeZloxV9PHPd8UuQmn1Wu8LKJ/ZTXu9JtNCS2gsz/fvFdtYaZ
WJHJrDXWR6n5PnQb5jrrf3+2JaAcZLCzr//+gOpGqncSf1+OKWfwqmcYt+dp9aKaHWMVyrHq3Li7
jlFNoaWUs+Eu+Gm3OinH+MDTwZ12yc7fB39xnEqc3yD/aBbTKrwOloRWhtkHwcT4DEkVm7qtJs3a
lM2OmiY+NyBUX6+wiyUxAx/FZI+rQok+NupDV/57gV5aqf/5+4t0ogROMzUd+VMcCZ07KPIAY6VX
7cQHWvQXS3N5NSyWpq7iSbIa2iXdXsFmL9prj7MBLlJxvOSPlbaxFdam7vUARRvx1f/lenGKUBso
zxgk2bURnoTMwP5Cgdr4F6PSQY+A/eFOZctdh2nboTatWukdGXnLuyRChlGPih+g+PNdQbvAMRr9
uTZQyIryWt0nPEA+VlUmHAJFMLZEilfHzGYURXYlu2VxvnYCj/w64MdIU+zUAMV4iG2Md16lxZVB
EigDLNEs+NRLHwg6zZEEDZikKdXjwJm8vPnaDj3uGjgvPdZlbTwKcZjdCZLcPCSiFcykfjSrigCm
5GglT60+g7du/6r5Q3v7o/A4Bh1CPXgJpSCrEUY/ozGgHppTfYgPykHdY5B6vB1Gens1W+AbdBVD
Q5Hj2FxkHqU69H2JjuwrQNE41k4gOLNAL0ZrlDR3yk6DQXyXfVS2NvPKQ4fIkGjoNHHaoDN7vc3y
aKqxBZwPAlkBfSkW5kHreC66aaEMH5o+xFda0nMoon7WnlpTU39ji+J9ErGM/RnjOsC7X8mzjRN9
ef+p8A5kYFNz6wuvqiW2aZAnxbOGlHmPbWi+mfVOoad3e9KXc76MsfjAurTKzKAWWqfXlJOeQq63
tB+DGf5UIvnr7VBvPx8uJxA/dPOAvOKHdT3JsZTDpp9JP5P1FKFn1p9u//3ldAHHuvr7i0X0jIbK
AphKVGwQcPilxWe//3U7xAo08DrG4pTNs0pqjZnQM6d0spO5/tk/GAfZRSJ4w4Zqa7rmf7+4nAy9
L5B5otBi5dox8dHOU8uNlGQlAWc4pKivNESJJs91DLCmddJI4Yyea/O76pdk+zvTrXaCgdAfGqPI
WDlbrkarc4hmKoc5NyP8x8W9PoQ4fzc1sJl6nMgi0IxG1MPxCnnn6RaVLeXoT8pH9AGwqFG6fR9O
Gxtx9aDhuwKBBEESwuDiF5Qmn62VwIFUD+jJufmBVm6HCqAr7pXdeBcc9I+RE+63jECX39q8QUGE
AMAG+cY5t/gApCErByE1EWzK2udJ8lEAyx69Af0bJRP/9f18HWvxMYTaiLldzVtAHEy300e3rLbu
qrUNejmcxbeAz0EYW0pH8fXJHHfYoDSnEiaIahvP0Mqzaacegc5vnFdbQRdfhVgqQ42MHN6YHiqA
6qGPNyTOV3Lc65lbfBNd3HqoKSGr1TvjLvsqfY4/0gZkYwy6sw0yWP8a0GKFt2MC8Vo+EptUEwZP
oxaf4SgS+HYtSYirfS2t93QbAs77rn5vDI6QxRvX7epMXgRe7JBEQjutDKlzNuJPXfk0qlsTuR5A
n3vUmjEnwdeHiziNQ9nP4JrG7V6fv6K5Mx5LtzxNpNo2rPTHcuPMXF08hOJnL0kAmWRR1zGpiAdj
iOcnlTTji7HPD0jL2NJo+xxlvrsFhpLng+I6M5phcrS/wacofNuLjFBOm24Mawv7WbffqY52NJB2
+jxSkkUO6SH8OBzDb/65gx1Jg9WpbPUufAFP4pt2FruxK95HO0Hab9UB1n8Vzt4qiE2KistJSE1r
8kUgMyp2fxJN8u6rWXwb0d8JqbULwyNaaRv34tu8lYnQcauCzU4lZ4li77MxlJFIIORB+yKgZi88
As/pXc8WcfmuPycbx9s8hDcTz9heEb4quo6LdY7nxgMSHzR+lLMVBJ/HUdiXyeZdtbaHSVn+N87i
BacF4Ff1MIbf5O9glr9isLPJ7Zxhh6qhzCaeDY5vT+ZWzMXthIqHXPoGc5mb9Y94QpG59z7eDrH+
nfzvuPAQv56/uiksqw9heItnrtnETZ6aY2KnJ3XfZraweWqvJtigIGVye8QogTFfx0uSLlbMAFHG
WQQ++JruqOMDFPiOsuycYvzNDMJ0osRH2owb6HW0HJ8fvZwzDDn7XQfHEhnqjfmb1/3N/ruIMH8P
F8lZmrdhosyXBLhLXtv+OfJcy/F36EpZjnEI7oKz+j45aB/oQG4+V1Y3/0XwxcHaRJoXgjweaSJ9
CtOfvvxnqLY2yLwgbwfI7jZnABDV2esBRj7VJCHiraseunvdSVzgHakdskGqQyxtrNdaQkYKyjNH
Rz0dO/t5xJfT2arQlzxSCe0p/D7beOrvKmAGTnmvz5Vgtz/qk93fqdPGOr6+ORbDlCTSMmDCEhgx
ZRG4mEqfZiP4E/nVe7hACXQIVKxu4qyw225CNbkZ9l4yVafCG1CJrCqkwbPuax5Z6Ql9okcB7Spb
9hrTzUXanjmlEHALCBCNaOrsc0lAVi80K2/jly8PiX/ebSwNKG0oActaLzpXgxyIXgtjvD8AmnFl
tPk2Nvn8mVxOzjLG4vBL61rsLcT0eI+rjHEXnil7uIKGnft8m+q7v4nH7S1ZGkXlNwTFNKmYwc7v
HP2Z2/S184Yw0r2PTsJ2Ijmv7JvBXQRbfERFU/cTQECkXc3Rrkm+coH/lbccapfrRM5/tcHmN8HF
zm4GuRnlbBbp9wC+JQkCQoEqBhuthuVgXqNQwqQwiysF5aPrKLXeDzLN/sHRU3DfvuSGuWV3QNZu
r9D80V/O2SKMtLg19GTskeLj4GnNl0z6oRcfWhFAmv4O79d/u/nmWBBxZ3QjnS4YFtdDKqQsDhMt
p5wdiuahGBo0Y/JJd5W2gYutdA8IMtOP9XPgo36afEKTLXZ0gE93g1RHW3nlPLLlyKkPQcJRoLFx
JF7/GjkoTE0vSN2ik7JPdx4FKeGAjrmz5dSz8kaUFHW2gUU93mQSrgOha55XBXoJTl9PD9NpanV7
BGWDhtXGBK9sGaQt5jo+3l7QzBbzO/RCWY3I7YEHKR8jREuRwf1iCcnL7S2zFkYjRwZ1C7HoDT1K
lgJw/NJAD0yqjtT37rQ+TtCj3DzKXzffYokoAs/8You0l4PxeubS0iq6OgcF4ilncFZHLeztDkim
bD4rxqdSMBx1+DGkW1fISrI9+42yQS0sJin2X4eV0jZqhJoav2Id0v6bmLxMeFyQ7cAPNHed+TVJ
P92e0q2Ii5NLUkdAwTFvwuQ0v7ib47hH4HJTuWKtOAROW2Jc5sxgWV7KZjMqgyADhkjAgWkREtGx
8Ag0BehnbTpBWu100dsLoexYLYXasX6kwOdYhnEGP76/PeYVNAF0S2pGBuR1maLVYpotlN/E1BrZ
R1+iD8P9+Eh12DV2OBcNZ9xXk9c+R/GQ/vC+3468soEVjQ/eslgvTV2+KPXJE7M4oSLfjUAmoxSJ
z7AtDK530/yXdzpf+1WoxV3Rw8+WxIoWzsizv64QZFXk3b8cDW9iMgYe5HyPOBctjhc1nIRaqCUe
rNmT5X815HNZblwSb94WpA2iRcdOg03IUi1JZDw+jSEeGUZWnpKTvIspKZrVk/UtP2U7hLk75/aY
tgJai2sJXeCxwJIBELGDDC5vNO+U3SWzFtdecLdoNssLfVEwX7LxlJpcoQmSjiIeyqHo9CP1KPcf
bg9pNYgl65yaBgCIpfzQqAn50M3OngOCsw15sYSrxO0Qy309jwOADBvO5JEkLouRJhqTiDxijaAC
n2yMs+LLNnqFt4OsjIMjhFo/cmwQ6pX53y+yn0oSYt+r0EiFax7bdI4/Tan163aMN0cDI+FNSV+B
I5jk57XCdhGkDK1UgxrWg1+0RyCHLuR5Dgfd1UBY2xD3Kzd5hAvlbgPGViaRTBUKKDp7LNMS8VPo
8qAUetY6WfResL4KKGPm3ZZH3DLrYnwoUVEeBCNmwPabf8TF+PpcDc2xDFpH0Bs7zP4Y+qGo35v6
T7NL3dtzuTaey1CLE2gAbpF3JqGQR/mmphjm1NFjlY1Pt8OsfbHsB1zN5nbb27Zu0umpFjVj44zn
6lQ9dcfGxrDt9D3Agm6zrfj2GUPzTJQ49sB3sBEXiYFVyyNy5OhezbUHlacsjjHIaTigPVGm/9fl
G5TkxRkFNpO1kQ5bwha8QpfqPsXnSEYPQ/kWbiphvv2oLJGUypJ4vShvhQ4zpY5roSwkNMkQYS11
+r1eXf3L6vA8issgi7efjMaZHvoEicvwKCHRq5rNxmZb2QXE4HhA1AMFHKybrjf2oElG0YYZhVH3
n9radKRXQfnkv9E3WJs1nVwXmA9ZKG3s62C5YKqBmtJMDSzbwF4sh1t0e1cva0LzlKEbQjGNFEUH
InAdYfC7oRwNo3U6eUqOoZ/9on37YYhElI89DH20KXTKKg03VupNbW0RdymwFk9dYmCMIfLH7RFc
5X5+OhuO+DTORoEyUkLe7vZIV+dylkiRGSv4zsVc1rWKfZxGYUAOonM5/ZG9cCPC6t7QuTlUBfwP
DfnFgwuBtn4scS/gwYUAz/Ar2nfHDpnG4VBMdrOd7M4n2+Xr4XUSL+LNh8jFIas0RqfnfNSOmD3G
00l/npu70R6HsfBzfC8DZXdmy0X8CDayl9ddvojM68FERBC8BwNebBs0P0cPQTXAv/nwPc+LeE/3
/K4M6tzN0vBDiOW8raYjQmRZ9a7q4dJBeP+e6r78A4lH85x3aJ32BuX2yUOl3+taLJRbFL/DovxS
1mJ0riXju5VO1FU8qdkNUzJ+V+SScsftXbEyhWjPwdDlzONctxYDiZNy6LScz3lCyLlV0fDX/F52
2mSEV2We/i/B0Gm7Xq8IBy+xsazOGQcJq5pGMc6CyZfWypVSOKHhqxvvgPnXL5fpP6MDLnId0C8R
rvaN/h8QjHRsjlje8Or6m9vqYhZBPV3HiYQGOd8e9kK9U147WBby0Tba13Nr+ojC+e15fNN/ZONz
TakkgGjnisgeL+IpQ68X+NMAAfCPcDb34G9omTnRMTg32d9FA5tNHoPa0fIUTjtLiEYVTx31EL1D
DfxQKo/aA/QzwL6y/nx7bGtLxh2GLQU9fhTPFsdUoWupoXW8C8bzcF8fmjvlMN7/e32OeQYvwyyS
Jg/Z3tzQIN5XirmPlCdJ+Uwtan97LGsfF2azsgzsdq5xLJYpNdUGax4eVeDaTgMuZm0Tf6tb3QFv
/u8fcAwIMZv5kYgu+vL1YUF7DPWSLaEeZsR+tG9gTKJ/ZZ1nUV64vreHtroFuUzwWObynAXxrrcg
fs7DNAWc9dWES08ydi5uJ+e4qRxTgBneT/depZ0oRXzORLIpX4n+H2lXthwnsm2/iAggGV+ZalJp
Klmy/EJIlsyQzJBA8vV3pXxOuwoR4rZPdD+1O7yLHHfuvYbTX/wC0S6FNSDAfRBAuvwFsMnT8FbC
e4tabrQtAniXBLBHmnycoqswkMXvNQUdHe9vtE3ndxvIVCGmmXHXGjJQUbdR3cJ7pHZg4BKaDwpe
lLVyE/cPsLNaGWqx4ueHGLAniIl/Pz/NjVLtmw7psMuVY1bus/IQk5WxXMgNBLzlvyHmj3GiV3kp
SwpzmzR3qzxBv3kl4VmKIFICoPgh7vKJNdBlNmNQGGAul3+AvW1YK4q1C1tNRe4L0DGwjtDAmZ30
GvqUecgkECBY5Q/lLV5lsE7ggaQq/xrgh2zUBo0DXBGUZOYLP41ipTcMPO/zhpdu1RLIL1mFsYuN
cY1jtDBoF6HEn5/lN0ofTtAhBJefxua2YuMV67uVr1kKIVgvolsIwsMc70EgQUvggjy4U6c8NL2O
1qhuTP/+3sdb4U+Q2ZkO95m251rJ3bK4bZnut1bhh+UP3VqBbi99DN7cMHMzBRj3A/lxNl76MKla
B+sj5H8hhHund4V1//5IhwHAPyHILIWxzWmK+lIUDyawG5IfKSi+xM/R6fz6dPt4AMx2/UWg2YIe
aaH0k2HAcjir+W2e1uAQgyFK/REWYUBS2UoDB0clD0MHfdiicg3gAiU3BxY22+cjXM78iOB30mKk
B7WJEoxKq/ZBbBQ4wBRuyWApWr0qQS6X2fCuidN2C5HpZMcShcGMqhi7W2ug3TGHsdZ2Gkzb6XTe
eo1W9RA+AJU17+AMZ9lSd7DDBsazcYNDuG1kP5cNsM/tOnoveWY5INkMgTGYyl1rGJtGGXAj0RjG
KyhJj/5UmvykVyWHT2NU86tQSpNXNZWkoEnH2CVFQtew0Z9a17j9IScvPBzQewMIaDaLWsFqfTDA
WYKViSFvtL3mCwxlnPtGAtiY6sF9F0AR6q11ipZWKLA2or6moKA779CPqlSpvLE7NzGCIoOdp7yW
0C89wlC50wFLs4BxQj5weWgME8QOU4DrkUDJv8Yd7BAd9DngsAvsUrT6EvrUcBBDeR5uVnMY2kgh
g/Rhxb2XK7faEY/eGbcqXKsbr46BRwXgZlVl56NIN98ekM0W6rSorwHJdfmVDLJJUp43MKgZol3F
zCC3K69DOz1v3xhLgIi50nvxX1Qv14jbc4ZSZlGiOg/ncSBlFVjYhdCgMJp9CNlgCs3QKLYcSzRG
+BNRGzfXXzXlGgJTMFS4IQ0UKsN3NX0208LL7LUce6EMgd2OkqGYMLxYZickrHDQCVYBu0umCC/I
/obIEEOY4k0JRRS9UP121FdOmKUb8zyk+POzwxLcdcVKOUIO+nfSNPCxBFt/2Nrm48pJhr9nPlOA
z9qQgUKOAbDZZRzxrIBtBEApLe11eKuZoNK0VcCMtZqKWNifApnoXmhCWQc0t8tAVtpaXZUCPWvl
8R2aJleGORxCmxyYbmzjWF55qCxuNPC2RO0IWxmp5mU8yW6MCs1R5somi54TszC2am90j7FKw18p
D8FR76XQ5S0aT7kZTrtxKprHUinMJ72r1nQNF7JEPOH//JrZExTAiEpNahMiOBA3KHc4ylaJLksh
dDGJ6AvgZTbvQ8FVriviWu2Bej3m4Q8N7cvw/t8vlrMQc7BCgz0w2fBgcjVly6X3ToO59PvXIZaW
CZ5IKCnj/MA/4gF6tu4zBRLrGSyyXEl9T8IyMKC0PISYP+grwM3+62BLm0xHoRREE1DQAV+/DAZb
dHiyV5iVjMTw3EY6CnlGw0/Y7ddxNLGL5ov/PNDsGC51nndJJvoNkV3sCqvoNlYFu7UuqSGATfs2
v4HzqbJH0wIvlbiRITySZd+rqjXvE7xZ9mWYMa9Sym5n6pJyzfui9FtKoKMBRON9BxODYLKQRKSt
VuyktgG+K6/sXR3ZEmxX5V+lXsOrrpKYdk2h3ajEKPnFqGH8QBcs2udsUIMJus0OyLc8CLlqH/jE
7TephD9qE1FzxxQCkhIt1toWC1OAbYHkE3ci9JTmV64GAmeiGF0HX0+n0HzlJzcOH/A/30Y78KCn
O8P+sK6RVi/HhQ2DIo1wI8DO1D+167TSynia1Z2rZTUKohAc7zamGQu/sTr++fUKWDyOTOiaQgXU
EIAX8WPO1jVczUkcN6jSSAdjYwbtsUDjKXGYF2/lrbmLXlfiLa04SzPF0QcF7E9X1oDKXV0QvBnH
oNvlewFFlQMtkA/1ytNxqVaOVpBqooQCDj2mcvZlI+xvdTnGOyuwb/QgC+gx2uhHfSO+jG3lFVzW
woJBOOxVQcvGfTLbSlUHPnFcgQFO1XgI0lTtgiTvcs8CfhTuh1G9ckZ8UktECkUAYxRSwR+AhdmJ
BGGwFHbleIOJXpcEiX8bHRxAYuD1NSB/qu6gEwNNpDWc9MLqBM0d7Q9kUHguzf0y2sooZd4Dsgw5
FZdAtQqvgChe434s5doEz/KPGhEozqoY7rN1GcOSEcac4EUIjiunTqf6fNiV0A7UvA6dXkCyfHl4
1+n1Ol5wqWoDCBOAUoBNC6jobOnkE5egcQTZMnljbVR/2kLiayc8nOAZ6369IRZSezCsheyphQHF
a/fyO8vaLOE9itQ+T49W+S3O1uznlnb4RQTxC85GEuL+fFKLskeVGS0PHz1Rz75vg3YHXa3d6q4T
6cvsRrmINjtPLMjYQ/kH3xP3I1zG1SPr0o02UiduoYtHNwytHgeG0j/CQoPmz782axO7AtUV2Aci
2wB9d7YrIrtVSEJgQVlpfripUN4zfUFP+C4H+E3+quPFQgqO5QkaKw4a4SQ42/Z6R6FdUOCqNo7s
l/19umqhcwlpWRhU/hZvV+/5troGsHXVTmBp6QApBfgbWNlEsdXLiY3aLqemLcmw/jwV3au1pji8
9vfPlmY/htEgGXij2UrkyPFbE3//eu0vHSXnHzBbmYpdpxGDZSzYD9dW0rl2fjCjNXTp0rl8HmS2
II2aa2Yl6CqAuVeOTMtvSRM99X3kwZWOeV9/0dqQzU4tA+JnippaMoSM+62l1HdSuwbMXdrPwByA
LAz1CqTT8+SwLvUi7LJacbXqPwVsct349h2HNm6ySjBaukbxYIbUOJRNsMqNWS5a9KVGc9G5tzIP
kCu/KhzRLYVZxqZ5bFHIX23QLszYRcTZljJjSHnCGxQzNvyYypuyBs1QPtrj5uu5WgoDIAI46Jat
A3czW94aJYRWGeZKm+wtMCOOLis3tN1mSvCvA4FnDkSsjhffgt2CnMTwg9Wg7QvdPKJ1V1ml3Emy
/ixla4JICzvqItRs6Cou53FpQYgp0e2d2UObTIY7bEZWhm4Bh2VfxJmdsij9yRRhoNQMr8P4dvJa
yN86ts9voNbX+3BXA9bYMfzoMV6pPH/C/uKAPw/98aQ5u84spuaSLeE5CXvuH3Y7vA3wvUKNMQPL
zsqCIYegJAk7WJ0CHgYh2XIl71pYNlh8NgRRdEuD2eps2UBbZOCWWjI3HtWN2ZpeahTwdpYCof37
9cJZOE2wPuHiBMEL6EPMm0dDg7tl6iQIoCn8uWIAyCcmKMRfB1na4BdRZtdI07JarqQMjaLoTjcb
t5fvaKr7VYn7G47uiu1a5CjDPLOVA0vy1HFa+wULOQN+ARhBwlkBAInZapKqasiBmsB37qOtuY18
zOBmuNIO6yi+5SH9J9S8ZRUVeZZgejs30h+owZ0YFby/Gs8/IWYFHtw244T+e4e9Yd+EG80lW2ja
4t3RXIev669Fcf7OEi40MUXWA5ntzy7GJCpRjohxvzVS7yfpsa2/9929bLeOtCbTv1i11ZGkmoJ+
ggfA7C4dUtK0IBOAiaQ71a6CNLvk2i/8eQjibe6BIeGtOf2Kqf/0df+U3FEAv8xxlCbq8GZFRG0T
bX9DMYwA7q1rS1Ds2q/izA5ObZzMqNVTlPZhq2gHaQBHlGsW9FAi4QcIej59vUg+ni9fxZsteVI1
XanTFkKsnR4QSGtV3UNb0NuaBBMEFiMVWrDUyYWANkSiJ6WCuOlpyl/C/lfMT1VyHZHGNVTfjkwn
0l7JtG2755p4OmRCU3lVmXFheADgFC4+Mhho4KBdTgN69ImW2LWMN4RQck98KDnfC5yA4svbzO2f
//3wXMQT2/jskNdyGXrV1ke8cDPu2h/FLZiXPmoT+Teg2Q/Ktj/U8LLT3f5beuh/xKBheHxHPduj
K1O19M7GZoaHNnRqkJfMoSWdGeVhmeHCAerYK68NdH3GLewpEqAXsy33rIO0I29fD8DCMSXe1xae
n4DP4GC8/H6jkFhkqrhfYwqd6RtirhX+Pi/3i79fXHJn44supKoByo7+rdWkVybJC1cdu9b7+isW
rkogLaBuRABnwck+27xtCx9aJQWQpeRp5TJu7PtxemjhSNvK+cPXsZZG7DzWbAOPrB3Lvkf/yuTS
qyztE0l+/TqCGPPZlkXaqaLVgoIgmPazPUBoSSc9FD1c/V6CWPBkBDn/+XWMpeT+Ioj4zLOJAeuo
0yspRNnRFTjZGB4GjuQjAQZQVijHbv7HeLOFFmY1BRynYa79H8VOeSfUT1V4ckO0wV2JtnDRX3zd
bNmhMJAxKDYgj1Ha62ZUYFoNmniBa591nmlkB1zPgTW0Hlcp3ByLu5X4Yoq+msLZgkyrFo4UBGqo
AgDXg6fyFHuSK9wF80Azb1Dw/JsdALyT6HsYaBzPjnmtLSBqzZGPm9x6two7oGDhVSza9bp9v/Jx
S+sTKQBAmag+Qu5ylnd0SQqRaYJ6Zx9Av1gPkr3tqjfqw+/KFX/C69D7q/UDXD/2N6TbIMQx23Zc
oVPOZWA0phvWOPR+2MQedafKje/Rwl31x1rKQBDMRN4NQzGwJWYD2rFBqeIJ8cT+mDzFqTfVE3v+
qFgrbrfJNiPzvx7YpZMFlU6gdW0gyvGNl1sy0vSSULwqYOtMHd7turW0amniQKMSYo6ikPSJZqRH
bDL0Fh3BvLTdBh6eMUTgWR45thZVKytSDNB8C4B9D3KEItzy5oKeWZcNRBXKWWrZeEb6llcP47Ab
lYe4O9TFjQ5vgH8/fHhc49AUuExUqi6HTxly0uAxjwwuTVx93HV05Vxe/KKzALNDBZ4oSTxZOPmF
ZB3kIyFZZ0C5QN/9b98xWwZJT0BOlnB20VbZ2Fw9QBl17W27uBIEeRbYSHgzzkFiydCpDfxmBfU4
+ZVnTrOj29rtt7UnPTa/Bi95psHqFl46lCFHJEDB6IdYcwjokKJx26g4FCGEfWUfYhhPItfx2ts8
WEM8LyUEoM6i8402MBS5ZmMICZ2UlZwxlwy1R+xwF9X6/aA128lek6kRB898nZ+Hmh1M0zSifxoj
azPh0xLXwEUAlb/ltRnITfLQWuArttpK03At5uxw4oSXYSHYWwxFp7vcygoX9QdgrGgBn4AukQ6m
nd0PrAYD++vFKQZu9rU2QVIiw2UY9NW5REQBWcISlfUOlLjaGarHMC3cMr+WQRco7WnzdbClJOUi
2mxsbSPNFaVHtPJXZGCRoviDppOUboViCOwBVvB5SxWKi17s7AixGli3ofAh6gPty4cuPOAnXnXd
gJQPv4OVLGVxLM86v7PzpExgasBLRAth4FFUdsDG0DOG7mTnLbScVgZz6XY5W6eW6JeeJXx5ZdhQ
VsPDk4SbuH/p2pU1uXRjAnoBwBNchyGzoKmXAXCgUFsiuF2gObahmdecxA09BDAzciZ0Z/4fNeOF
E/kipEjDzr4pDG14PDS4Y7oJOmr0tsfA1eqB0a2pbo34vk7XUEkLo3gRUfz5WURZ5qXctohIoX7X
ls4Ur5V11r5ptgZzYyh6XcEwikJEEfwWRl2vfatiOmY7+eJLZquPy42dNxPidPAzxmM7jrz4GdB8
t6JuFkh+7amB+dJsGkc94fntdpn//yj6L/4KU6icCRAKmMmX45npat1kNu5UdWP/NJFKQm/DMRto
qwHttdoDXeq3itLCP+FmB0qb5IPNRtyt0CR9qIJwB3dsp3wo9uu93YUr9iLU7IzOa6qNmoSXb5lN
ezluH5PK9KJhWLnKF66C8zDzKrVEK4IeDTDYkQTVMOW27k9qvM3GH1n+xPj91wfy0upHYwGm4tBv
gCTG7JtSa6L9qKNRN3EY4aSO0a2UC5ZOYMiMA/sKZjK41/OskYR1mio5uroCawDJGb9/7Q6dg5wL
J75h/g2x9iLebBdojWSzONdww2SQSczvwzVO2dKQnX/QbIF3bRjqDUz13NGetnqTOS1cz76elcVV
fR5jtqpLXiVj0wv7HDW56fNqWxrfh+RaYd/yJNqoRbHRqav1J1leuzCXtu955NmCYPBhg4KfBqHJ
JvVTkDPaEeAhGEmZ6l043NjNO1GeLfstVzrAOFZutKUddhZ8DsYrTBZ3UlMh8+LX+bAtVeBDzJWX
/Mr0fQz92XmvMSOCRiPpXEs7ZNWz0q0d90v4k/MV+JEDnUUoMgJsZIkVD7y7rwQxuOQp5PkUVyG7
DvAoI6CBWuwGbZc//W/rZv4KkM1YhckTBvD3ZqvRF3cq3950myQoV4ItDiRkvsWbQ3BsZiulqWXg
M1phdjY5UwfcV/o3OCXgvITshIkC8qcHoGrpzO4kLMbftePipFylb+IGbfwUJoCbPMg209qjHbIT
CxepChAPsPrgt3161pQJVcd8pKjomxr03SJtA2dGmIHakacUd23fOl2DEoUcw3BVhwPwoGb5D7uU
71WJv7Z55Ulw8ivi8R1GqbdpjTZnm/mdXp6o2rZOr79D+G1TG9BOhohs7taAfkFUo7kmY+x0MiSB
avVeSSGxaCTWMwFTyrcrE4+5lm6sQfU6E8aPDM6UgPhe1cCbx4RvMhryI/od8rEydPRTDQkuXNo0
OVHKXpCGvuWsIn4UWdTNR5t5mpYZAXD0ukdVM3WjuiwdnODfLGqWLpL/17SQEpg5hm8ZOBQBHRtw
7ICx5/AG4wOHiqlKWWDxXgtMnLkvSV11Hq2NRyU0VVfPo1M1SoqfcuOFjrA+JFrkdU3YflNpdmzK
wtUjnM+lyXZoQzkkq08mh2GeNUK3SxpJMBjh6PUa+rP4e05xWG8pgzRrKl2HOfchShnEkrzX+8KH
/NcDpzqUvtKjkcslfHDLJ1UOI4cN8t40h5sxqraAFl2VqvVIcSXovNmpOttEDfSlCAEthPcHK5RO
qPDdNWaytxhMv9K8+9WoLHJikxw0LTmBlf+oZHrkWJXkRXG2rav2Cr51klNSVPOJjUqgPUrXaa2O
cC4Eo00iZPKmVm7u6koZvxddfz9Bk8Gp+Mgjp2qscNNUZup1E3xMkzgibiaN4yaMIrqRiza6VpLo
nZFWcYyQZY5UjD4IU5Cght+eRwwAXgFAJ+4Iv799FPNtJLV7JaYhfCDhfKA3DfiJjLwqffZUZfJd
qVlHw2SmgybtN62g1NEa9QpF6+4RrkRoJEF72jGtyTNreW+o7U4dK8BQlGOoo5CAajz+D+UVAmiv
KiZ76O0TVkvqGs14B1l8X5nyYWcC1QsxrbF24pIrXqrlvW/Ypt+z/EDi5tmop8TH1E1ONoGkw8f2
ti+kU9PAUA1gN/AkJJ08JCW+SAkNa1uP8Y8ebVe3Fw6hE9gRVy2T5CBS6/S253HpdSpMQFlB3vR0
rLy2lMxjnk/FVh2icAvXuvDd7KnmhJENcUrFClqtKwUJt3C1kN/j5+xjJr/TTD70FnuFxtMbvDje
WzvC8uxxttHRPqrwsEQf68ki5alIJ8mTR5SZE8U+kanxWZq8d7S/ghLdPu2a6y4nr71lPpkSPyi9
0sK51bxP1SZzzYbdq2AbZTIUK5XaixOygw7TKeF4ZMntJonDwtEIu5MT7Uj0GoKAvL7vYgmrUB2v
NDgMFIp+i3LqiQzJw6jBHdaeUj+k9ltlt4cc1Dp0S6q9ncDFCrDfCe7CVALAwmLptaWNxBtieopJ
fZOXzYuCt79T6Roq9o1RB8KfCER8G925kl4BI3dvJrTwoV5zryX6EXBSzUmbcqPr8FCN8un7UJMC
d3VmuYUU31a0NR3UmCsvilDRVfoOQpehaUAStIhhG2lNz9GQX7ekeEr1dIAaQb03u+LUyW2/jfoY
cvwpKMTDlAoFxMq17KKBPQ08USI2tH4q1X5Giu3A9U0Bg7+Q6JLTl+QXBOJlFzIo+3o0GofI8fda
G07w/vIBFT/VEUxuuhQyWep4zAwc3Aqr5Cc7UU5pCLTdQGIPJL58q6bme6tljROy8nsWk0crttFF
Swn3VbXajtUQSC0bnBBqgg5VGqzgJE3dVs2PTQZAIvhdBOao2IEKxRaY+KHitux2DZRLNDzPByh+
Rm2Qdgb0oOBjKBGIHsdkkyTT6Dd1fQuW3wuvet21ChDeaKudpJKqjmpGyDFNExatAJa7VC9f8tA8
Gjb7kZIY50bNd2aX/sLMDD7ezgY8kDDeYzc18OekEYbG0AOph9FsbbkNksqKaPckLl/CVncnyryJ
kRttIIFiNlUAVf3YVzQKd02KA5jfEkl5T212P6iSQ2L7OgPtw1Fj9QcbgHeyqxYS7tLQuaMM5hKh
sCOV07Tz2tRMnXQAU7qR0sexs3LNURMNsgskRyUe5Jy2HDwFZylsS6Ki9+0Q/9VW08pLLfqE0YQQ
dd/eZDa/K6XqZzfwCoKrxiuVLDidGpgobcwkH14rkVNY0rViSDoMmbXW4bF2J1k5suP2Xsmbn0Np
7vMhe+gb7UoFRdFpcuWNZcUblNaAi+nujUz2uFx/Dyn9mfaxVyccC1FvAPqOe/OdpE17oxXYnhQH
tsV/2ibfUJ2/GK2hQMou3OO26ZxYlk6Mpd8NOwtYWiqwU4afdwkp200jV5pTh9HT0HXXmaRdKWb7
Uy+111BORh+A/pc+kqqgH5PIyRP9Nkykd0uxNolRbAqFPgEZgmtRsW7Be9urybRTEzPcjnpLHbWk
R9iYcQeLQpjJ5k+yNG07abzr03xDwSsr0Cmz1Qzez91bZsplkIZmdSwqs9k3uUm+Dy288HCM6mRT
5UUehJAjfZHDFC4uyigd0rKnB9JAEzwZ+EvBCzhCT5Z+6pnGHlVSlcfMtOQdBxbaGbqh+JmpjO9Z
FEKMLELRGOqG9S8LdnF4XZqVcT9WE78vdJUdh4gbm6wqslOGa3mbhBoKF3Vr30oDFHZZOBWvQJFa
hdNWNGWBSfDYGntIzTi2DvylFaW0dxpptKkzZXjxxZ2h38owcoabcBbdNC0d9w2A4AeUAIln4YYH
F2YcFE/u5Aru46DKbIsuy5HVIX9NQ5hHgw00OFbPH9tU38s2elImMAS55psa1nmBawDajj8TGbAS
lpubvoRVsZbcVCFMhSNWxE4NkxcjTT2p0vcglxInr7qbKqbltimycT/W6R7Md9TsNPiYF9DwvOKy
/GxKILJOoWv0uM+gHhKyyoEqmt9x5W6oBg/Ots+wgN6jv3OwWFm7owGsGi1Aj2m07FqReYJyju4n
TVZ73CpvIXsKav34K4McxBVJagIlCAu6WWr6FKpG5dGm+1bIjO64iWZBHhN116ChD+yxLm81GZbm
vdak7oQ9uq2xE4S1N8C2eTX5Q9o84PVXPspdnx9SbeB+VVeSb/WVBafcWjlq+ph5UlcXLh1Uui9U
ExS5sgR9uWOHrpED3UCjojNSBhfYtPDrDAt1onfQw4i9pkf3Km0m4Tfc3JjSFDqs6SicT63vmooH
MK/ubGa3cG6OUYppGqwRfgNH1ciDebx1rRNa30x1gYc/BwtIf5kU/Rn2xe6YlC6P28Aya+r3ITpl
00BzVylgmjJNeX1IWP5k6s2pKMujmk+JkxXSrsmYP5Ynq7G8QufeBJ9ujpvIweYCQSOyDc+2k5e+
0zpQa99phf2atyd7UEq/LqwNxz0she1WH9SbfpSDUi4AqoSpNOjH2NEpbs0I/FUuPJzpS9FqKM4V
7K3XDRwh5qbUUy8Gao41uKKl0h2m7mRVlekooc6dwiQJrqP2F9X1b6YSOoYKK+TJfpxS/k2a5IBp
+sOgTvEBSv8QAu3JVuHKA/gJyQGWuG+4QU1ox0LNOItgTi3g917WqgB0xPW3DFauXsSJApJ0cxMj
b8NlDS9uHBug/LFMcfjQfYva6D7RUBTOGr8I5cGR4S7odFTeh+1wZSvxtlLppkt5AOr1VZ+qP0ML
iutSxL3GDE+xYdwRTbtOdSixWuY2bQt7G8npphnNw6DL3wnaE34C+TzIAurPEfJA9PvdqM+x1FO3
U7pTH0qeOUpgWkHHCvdBiGOsBO3LSEcH+M742PawvOVteFfU7Rvu2qtsiIKIIQ2WCFL+OHoPbW77
UkMo3iHDXTWKIxOaM70GwEkzeGUBPKNmTjiwmyCFFJXTsuqlltTJqWyKREy+zyfzYBXmr9BOi2ul
hNFPL93RKvasztCQjRdwEi8jAjNzvYM5sl7DBm3McL/bkW9nGPu0V3G2yRKMGMtQ3nfIrpyvawPi
OT6vDp8/akXh56wq0eRRT82mADFlL+y5+u0QQKllw7Zfh1msCpy9nWcF/BhUfjtTADytzAyu0ZBh
dnM2el8HWa6PWUKmT+itfEbSYvoyvJIgNuAMfnlfQPbrQ3R+v15hXvwgKNAJJC2MBOewAZVEuWTU
kEUoymMX0Z1kRSsF38Wq158Ic2DphI4w4RJYNrmMdcJzgqofihwjKVaWwFL3TQi6/Pdb5polMawy
B2Snvcv2U2AG9aZ3+K2+IW4esO0qZEcUQj+tOHTfBDZXQRNf/PnZiiM2Rs6cMElKtwHqs4WHOmiC
00ElDrmerpMr+WdjQS8N9r7eGnpmedb+xJ4VUPNUM2CqqnaulBe3OrcqoY9K18ZzLcqsBMazVB+V
GpnHb2dalW9SbSu5jT/C6lKFdTH1QbZY430tr/4/A2vMGn9cDXWDK7hUtU2yZUc03R1lbwSyU6yi
WxdPDTDkZUhHgHapznpXQzlGag5MvGvbP4GgAZENBIsgwwvn0crIU9oryn7sk8ZpwYNf2+XiOz4v
oD/BZ6V8gLshFS2Gl8VPY3uQx+u43huEo6jxrUadBEm2F+srZc2lVQvpRxQbQaQVuhmXq5bnAE8q
XBxg06NpvCrVHhZjh6a4b+o1h9zF/Xgea7ZK2RQTqE2CQTv+hNbyh0o3+zm58BYMokBfGc6lxQoB
IZyYEKhHIXA2lejyoAwS4yBTCl3foqIBv6raYJuVo1ncI/NJOw8zmzSYJ6oJVMd6FzB2ayN0waJj
dKXeIOsDkW1tny/uBQI+MEJCoe4TdM0iuVV2Kcr5wltpuBa+k8LNFHpM2zX+yFJZ+DzU7AYtzWLs
rSHtXVXycVc4KN95KDI5oW4FK4O4AKyBorMKQXVYeMMZa3aLdnY1dEaGr9Kd3ivvc/+39m12n4F4
+XWspdvnPJRYNmentG3EnY3CAEINEEGGcWZ/1eFZ8XWQxbVnYOUBDAdZOmu20BNLYq2FEiRMepH/
aA+D/O3rAEtQa1SnIHoHC1ioxM6v6XQySlsWWsFiHRhuEQD9OmgAwAo50MJPKrjM3T2uBBXT8Gmt
/wk6v7lpEU+V3CAofWR+DbF5GJP7EDODYRIciyJvDQS1OFdn8WY4TQkQjVxOsIWtlkH6vXA4Rckk
M/2/+S5wtCGkr0FJeq4uOeW9qVNG0BU+CQPnIoh8JjkDg/UT8YXf+iq3f2mBgG0PRXgdcubwBrtc
hVkhF9LYCNtrTF++FZj9EmwEZ9pEbwCHenrvr+UnS4OJAwO8ISGf/sk0uGuHvk/hJAMexU/dQik9
BGsCRhpfj+ViFGhcCA1rsADnuDXYdIy6BHUs10YTt6nxuBwhBMKUZOXcXTqc0GWH+jfqSRD0mS2N
0FbC0BRt76I+Mulnj9elNtoOgQ3L1x+0OFPQe4CcuiaMn2Y5jzmqRQ2qNiiJ8Ys6bEVh6usAi0e6
Jvp+UEQAU3XuOYLcXsrBvAVMd59sdRs8bOrWJWj7mY/S79r5t/Q9AuMkVCzQH5vjVZpGMpIwRIaT
01OfBmP5vvI54mybHxLYswYSNtCtPxFgMmgVQNJBlKeuUMneAp7jiQeYwL0xT3ETl3//zb/9mwV+
Hlh8+dnJLugT1JjgjI6uwx4tl+ep48+61a4IIS6tcHFJmQTOJhA5nW1dkqFsE8GjFdYminJrkGna
slbHlm1z9rwylkuxoDpqoR0MKucncguZoGoSjx3Hk8JFdaXYAWAEGTVVcRhDrwPyy0KMc50pt7S7
zuOKPz8bygnllk4aMIemTG/wqHVkiMdJZuFp07jyGlwLNcs/jbzPJWWATwGFIAh6kvHEnJFGDvQf
VwZzKVM7/6jZpSxZNU91jo/KAJ0iIGZHG5RWhRY41G/dbmXulvYZoJEy2JoAkOMRejmEcqJL6G0g
panawRnZ5OhrcOTFkYNfiXDEgCLy/A6peRJDfKOG256JDkEn3QHZfZCa8Kit5WfL3/In0mxnjZAu
shobMyJzajoqtSNgMP+CaCV0KP75nNmAaQZBp1tGENQN93UuPxqk+ovc7zzEbFnDj5XXCTzioUWv
QwWujw5NjJ7joCX3K2tNrNrZIWjBO8+GmQPeVjjVL2c/o02pDJksUGC/XV5TT8hCHU0wFeQP0LhY
dXTy2Ou05tu+MFsXsWdfiesEeugl2DN6y926C3oW+Suft/BSvQgx27RowU0lYyjcG12+1/rEL4tq
D7mfW1opkCJW+a0yDrFD5fJUkTW8+tr3zfZxIlUUr9kJhrEs3RtVVfmmXEwrp4WYoE8TiMnD0QsN
ZiRplxMYmllRqikmMLNujHhfFdd2vP16FJdDIHmHcJmQPJ6VNZgsyXZco5OYdZs8P8B2zzHY7dcx
Pm6jz9/xJ8gsT4pZzbuqQxDtR+/JfuvWm/FAjy0YoflztyrUvjg3yGT++03iDD67OLgG1ErdIxzK
bh86bM3p6w9aGjScdoBIAcQJG85ZOiZT27YiCc83jk7JNkLJa69UBRDoAD2s3ExL34KaCHznFBkV
XmP2LaxAaTrNgGuDdZP2SLQcqA4U7lfSiaWiCDgef8LMV1rJiQTxSUD2cb9/KChVPmjJrdf7hS/t
bPZ/pF3Zcty4svwiRHBfXrn2otZqSZZfGPIikuAObiC//ibkOMctNq844xPhp/GEqwECVYWqrMwN
J7hGC/HBoFj32Teqpzo3xdkWozM7oW1v+/+QtX/tY50vTfz9maUIhDVFN6EGn1zNXwUWnO8A6brS
v5mhFtBDjKmZLVmg1Y+G76WL8WsUfRaeaRqHvtQGlJhs66ehPPRsiyx8DXZu4R2FddmCBnPJgQy8
iJmjLCLBtf+eOxUj3u8ayOWJ74z97wnUxLzFDCGqvULJd2vuQhzy5aU++wlLjuR2ZEOV9VikElqH
7MB2nS/QxVsJxupe/lmpuvAd6djk42QiYcIUwq1Um+RLSZX46fMLvbWWxS1jNoARY9OiCog+jbxj
x85Pdn+nIAHZFPBOYSpfBjnP4iySVI3QqEedjuxEWb4JiZuDquw3aW8Sfr6o9Ut9Zm0Rg5upVoxE
Rtau0YPgRRMsCQABziaqM1UQQ5BkI16Jf/DiSKga6meQJhZU4B+vGoAzREsZ/GJW/7DLwcFTVWLo
wWfe5yvbsrNwHpOS5LnNUUWYLUkBfqKACGJnIJka++5g99O0YW/lNYnP9mddi88203RQajnFfdb9
HLguU91LvY3ixSHn4ahshOR133hmbvHdJCAnrLRC1j4E9Ba0aPsU0xz1tbY9nrvqG1ULROeAE0Mx
aHG52KQXyAnApw+kV+ECcE6+ttAZGaApUT5ZDkA+neEoYF/8/Pv9Pyfzj93FfdOpYsVSgi6VqDy1
97CJKUZ+Dz3pQOo2KRDXihv4fn/MLc5lF02NAtCPoNSTAyGkMgjVjNkFNcmJjc7G4sSmXdwCjM9i
xBoj5CiQfrwFeTWqBYOsOhxjvMt8+blwO6dKwb0B/aBNusC1LBjSl/+1Js7uWXiTS9XIqpiKGVQ9
MHdiWEwNpatt57XqiKEIBmYNHfpwy7nTjFR6apsZAg5Ka08a9DrQa8vLaYtMd82OLkMWTkLnHI2L
RXIVk6YBPx8BaY0FD5Lc2/mGYvCa9zgzsAxcAAdkgDbGg9uUOejAmTPKR8EKDljtxlFYu17nlpbX
qxzHqVJhKdVKD7z+jty2x25TAXllQeC3AvusGNkGccdix/LZBv521tv3d15rOCgrgDSyGsFCofqp
Z+NWMXd7NOu9D7k46Mg+kHxIgvkW9+vj0SNq1lm8ADIFBQw/ax3Nra8AUYMmPaBYbnnMDsSNr3qQ
mypgZXfyN8spbgWro75FeLPioEH1D8QdaE6RDS2ZS2Qlr/VZrzq3nROQj8Za3PmxzMjXYeRWwNOO
3IMktfBLuyzuNq678FXLXXjXvwVDC8YXlq9sOY+prHYAyJDdHOjvMT3rPDHxKiRV662H9cqZslHa
Boc8iCRBabbwZSyO7VnVOgSHvkQJwUtBywEQzeeLWjtR6FpCzgpFbQ0NpI9flpejxMcea4IWhGh4
AOBc58ojaZLZjYDE/dzaWjgQ9GyYZwcNKFjkl/FVjmIVoxL4fL6K0Z3yhu9MkKjYKD6nQFH7G+ZW
PMwHc4v4WuR61AB1i1khj0ORFDyJ7BnTmtQFdNu1gvSGiDmGjUWuGQWOXfQJJBySJY98OYx21+uA
YQkF4RkQ8GbcImZbexVAEOWPDXFUz2JBW0ZRDUhpiwtZX9X7+Mjjq+kJEgNhfBpat97h6znWrrUw
PHGT74RqXrLZ4ll77YOgEaTKeP9AnFpZxL9In82ptsHQLwaIMI0Q5NoetxA1d4hh16Gif/sLrocP
FhcxUMrYYHYMe8vzMswTG/DnL5+fmZUHwgcLiwtRVsaUNjZ2Nr7u9umhxgMB2I/jXzx2wAYDdSPI
bQBOu/QlfKwmPY8xqQ9OgFp6kPlWT/jy4yCuIoDDT2r4AyHUj0cErBiFDp5YDv7bCYRFdhDfobHu
AwT8zp22K8nGub+czFtYXEQJA/rPA8StuEvquxxAcUFKKtK9eG/E94X9Kv3gIKAUqiVbV+4ykV6Y
XtwHyyqoVUYIUNFJBvQqPrRB9kVxJGern3VJsLmwtPDKY9rbcyvnHXK+et99kR3qpScLPJe7CMRF
76nmtKtqP37YAmNchD5Y1jE8CaYruM8L9bkcircRsVruWtPOpKb5kzSzdd3Ych02RFMeW1LHOw1R
6l8X9UBljJgLuTL0mPQLrS/FmI02GcEoK911aLFBxA8TSg44xg90B+/iYors8zt4EfkWBoWHPfNu
6tSikT2D5dsSfaB4dJjxANUi73Mr78TvH+L5uxnwzKqAOgLdsDyvhGlNBSUDuC9AadzWyfcYFMM8
S5n6QEknOgb0/NQnbu03+5k7RMNkIuYEHQUvKHTQvdYzD5gy2SRvEn5z+cNQ1EQnDhoH6PstfFAD
Xl+TSBq4v6SHrFIMjMNlxzpPrya12yXDkLif78TafiOaILWzAAe7eMdgxAmwW5lNrt7cjcYtiJxc
myQbwXjVCKhSJRS4BT+9+Pvzj9pVOZCeNQT3Yv0AvDpAwx2kGv5qLWdmFiEfDZekTgCIcRtF91l2
k/WKb5n/uoqKowOtBMzmGgbC3zIhnrIknrIJBHpDEIWlN/1CHnxv+njWerzfPA8XGcXC2sK7GcRQ
ujw3uNv3STgC5+DxmG7CUrasLDwb4VKtzimgB8OP3ieVg5FIEdO73fS1I/5v3aetOtJalPqwkYur
LkXRRGJw1uAOcq+xMeYEPQji84MS1MUON25b+nFrnYuDmIwTxm04TGpScupHS/LqSOr+5koBLoKe
nAX2jKU6c6JTZpUaKnIzuM0L9dAXSVCN0YajXFsKCIhBgglNbQun/uOd0hpIaaEoBrRIT+evdTqV
13HVDRtW3lOFpT8C2zFqmfD+l9jGZqgTQBlRAMaQSf9moJdzneDlZ2LUFSCLGuQj1rMWaLLHfSGy
9hfkwLgA5z9gcanNmOlMRhnaJVx2IhUzePbL5y5QXomuH0wsctmh4TVvdczbizo7aLOdTttFe7Cr
3MhuDDJTJC2gNAJXTudsBfa1r4gSKhAXkEa/BFl2g4kGro32JtNktxrEoMWXjdWJg3DxBc9MLDwI
zQo8iBXoWwuSHGof1GOHCQUktsnVtvzBJVpQfC5VqKsi9cTc6iJ+kajmuTwjYRBVOCEwPFG/o276
2HijB3ojl7wQso9eNxYpFnG5yP+afU8SzyKMrcyDmagw23m/eSFU4CwcoUiCZsXjvyZowCIBlAHl
uaDfBZfqx7unS7NR6mABd1u9f5NVfqtZlbnhRdYSAZQ7IIAK0AU4/heuquO0TGqKcz/V1NHkn9FQ
u7z4xYzb0bK8je0T/n25fUAQCH+iWJKlLhbUVv1cZhw1/fEweGrQhpEnX6cuB+inC2NP3kor1449
UJAACKK2JPRKP25gVNddNZsA/A4Bh7B20IeFa7vaQ7rHTDuU/ZztFtNFtUPFO0hoN2GKXhRtF0vU
ci0zmwbfbKox81bW+a9W6r7JdnSsFbrf2M+V9cEzo5MLFjHg08yFsbEda3PobaCpHsStK/wiVNIQ
vhrV6GnXPJOrYqPeuZJiKSALQUoCmlHo2C+Oi8GBeEaOhTwhO9gQaebzzdB8+3xZa6tCbipKtqj8
4tt9/Gp9pkoj58h8DOWYKKmbWqn/P1lYzl+k4NYmBRPxGaASe/IreQttsboGXCkNgRkSueZin7IY
XL5RC+3ndDAMj9mN7IGbwvv3ywBkFEdbEfu0fF1gkM7sshFVdG1SPJrahyq2g89NrH3vcxMLr66n
4L6MQNEFQpDBKaT8SuowImhssRatmgETDThi4BsuOAwJWgRdq6Wj27N7UK005hPjG5dl3QTqIIYM
CQcMbXw8VVOJ0GsxbNbUcwuEBPxtsjE9Smz7rywB3QhpLrgCcC19tEQbPo+ajUjYdqpTteyIQVZH
nvuNq3jZiYKrQd8XbNSGIKhdpmZz2YDiI1GgRrEXcxoc5YFqTxH7/kH1Q9y5hecWWljilEF1DMW4
j2tKOmA2+3TuXf0BAqrX0FbydFAnnAQzexyOX+n1jMRsOEWRq++35NXWLhNez5C9EXToAAZ+NI6B
gazBsBIeqzyfXVrkSUiGrvn3kVDByBDcKCrHl3rjzci1kcZ4EjfxFIfgI7H8qOspKMhSsO4zOXuZ
gVzduF+rSwN0HRy2qI9fFAjSFlgzEyOXwAhqrsSfauX58wu8fkrOLCxusNqZXKtiWGCK4lDjvtIP
eucXNfh4yv0MtEB6S1hx1SWR/z9aFtnAWbKU8GmaBwOWJ8NyZyWC9bhxjTIPUCFwiwSkErX0dSSo
FyYzbmLVhJ//grUrj23F4uGADTBVf/wBZizZTc3AzCLnj4b1lNp7Semc/83G4t2AGGim6BP1rmnl
jtZmDvDTAXb2cyurx+RsJYsbwAdbh/YeKrh9nkAPXTUdvS2fPrextVuLwrfdSylEE8feHcntSJ96
/jCwv4js5x9kEdkjTvucEZhg+UvUnyoQDHy+hrU3lgiEqoyYKB4jCy/PC7xjbeRErvJNC+VA9cAF
dQs00z7aN16joG9eeJMT+c1xvPvctPgEFx7yzPLinhVzVWgjE9sHSqBB7pxIK7wGrUsJLy7J+NfU
rsL5n5lbXC4LohS5YmGhQiMxgygGhwRTfUz34imSNP9AQHutkPLB5CKuFYrFZkmYFGTbUw0AkLTX
biYw6LNQkYHs25p/WCv3f7C4uMCSUsSmRmCx9YtrIxSaCKIbPb3ghRwKvLF2xOT91hlavWxnW7u4
0iQz5yS3YdV84J4B5tVWaN0I4j/J6xNHd6edunG/N/d2ccFlsy7lXqx0Co0wPrYheHHu4z1o3gJp
1x7tDZbIrSUu7jpH79AwWxzWOP9h18cq2shNVn0JypZ4CKEWe8FKykA7h7I3WFJy9c3i6rPO7O+g
Zfv8xq1uGqC56Eogwxaw5oV/r2mZ5cP78ZhAdek0qJ4fxdEo/ekZujrbVSLx6ZeX/NziYt90Ukqj
RTpgjdLmqKflidZcAyq8vW6NrafWZScbV/zc2MJbEnVMJDvF8oymd6Kuc7IZ2B/rWTF6n1lknwzx
jtm3iVl/0UFTLTFlI7atFKzOfgCU2D/ub6NAh2ceQNk+yG95Mr/Jil8OhteBGUeVS0+WN06NWNBy
dwUKH2QDQmNt+Z6hnV6aRYQCWXkFsBP0gdUQHEybA2PrZizUBVBrROlocWxkmnGimQDxKqEYjRx2
fdDst/UqVs1gERioUoFA0hahKGHTJLcM0K1kz/bqbsBqmv02QH015IFJ4792FoEnn7rBzgRETNS3
NXCVVi60kvj37ISGYRA9ANLhTzv9p1073bjhK9fu+bntRRRKlZbSaoLtVHvhaDU3eo7y4tY9X7t1
51YWgYcqydRNLaxYj5NbF66Rus0d3wkQAPAP0+CMKWo5oiqcb6xvLaifW14EoDEGX2FvAGM7d896
e29DK4mYD5aEERtD2bC15pPPbS3CjjQlqS6JVc79g9ahREs2B8a2TCxOfgc9q2kuYUJo4OhHxefH
rnb16wqvHEwyVkEZaslGprJm00atDyVMlPwuCmJWH2ezNQFfy+LcDEkPjrkUvFUbrmrVClDQGG9B
C+GCG0ED2XE3QEoeUlbf6vKpUfyNWCNu0dI3oTX9XwOLr0NZZtBhhoH/4HwiT9v3gRKgcBlsuf61
A39ubPGdWqUyiCk6jJh8am8yKSWgjbabUJ4q2VPrZt5wvFu7twhrRjw0tsZhzx6eMFQOStXG+3z/
1hzF+YoWsWysy1gbqLCgcm+M5tvWAAmZkf363MxqzDyzsyzQ943Nq1acA+vx9+D7sJPvRRM9dutw
q6tyqa+ACA3adRCsYjgDne2l+0tzkpoMWODRlQPhehOv/v4DOuxIEovgH+jRiZhxeQr/GBQf8uxJ
bWXgRjNzGMScRCgmPjFXU/uCkXrabYKP10/FH2ML58cbO5tZC2OmtU/1297eeDFtbt/iTtmYiq27
+h1KbU/vdEamBKje/E4plHCHP25ncPJaWD7/Zou7NXWJ2o0oa7pa7o0TpCwLVM76FzFBNvjK1fN8
LUTQ3pGlt5sgoq0tXVw0ZSBmYYkVa2EUSneDx69EE8QGi3EoedIXethCga1vMpA1toRuBKTBFme0
j/sChJ8IYXRPIdYrO/mNBY2FGJRDkHqjfh6mz59fwtVFAoIJuUQMpuDPx0MKbwVmbc1G2milrmRD
Sravdp+bWF/VmY3F0Rnj1JZRusVrG02cfeYTA4pnoPnFLAq1AAH7J+Iwq+8NAfb8z8IWR2dMWF4l
EYxmT+JhiKdo6bCdhfat4qRA0GxK9F0SmQsHowL2KIF+C82QxVZSiaSYgoE7E7mdQJdG+xKIM1yS
xqU3iKS+Da1S9M/QQAb+8puEYeZQyHRkrbsJdV0NgWc/ZrHnRjzxOsrxY7qgBu4uPvwAOepe7PU2
adsa3O7Dyhd7Xebd3PctjIGS1+VXKubs1DDZbc+trMbas1UtriS4/Bjj0Nx00ypxiHLbYYxPe6z7
75+fWPF7Lzy3gEmCdEOFFvhiPbraa2nbRQjpKujNnYzl0WsWzTTs9Tw13Coy7J+DWsUbSaU4IBdm
gT/DpAVGiC96BETvk6goxOoG8JvKwF9r0FZnXz5f3MqNR49VtlFphakLFTsCqFAL/hIc0+ihBECk
2XgBWCu7BwMg8jegjQblusVHyjU2Tl0B2LFljhYHu2jWI/CBRt/NM1Xe63lVPaYWM67pOPXRPlLZ
rx69eh+TDh2UMxslLhwFRJP3IPOXdSeZkqxwJEJKMKRiBuAZTbaoBuPkkDS+DRmVgM0RyFTR6oeY
XA1izkGuZw/0tczNpFkOWE+hSKuxp36WdCdq5DKQTKP9oiTQjUqlwQawqWqGJjTK5iXR0xgEz9Nj
O2OUbaDmSQKD7pEW4yAYLEGUOkrWeJKr4mtW2C8ypNKCiMeVVyHY43nTmrsefPCupPT7LIolb6j7
zpc4lDwURlyVGOSBgNn2W1KA+TItOxaUMShG0ynLJrfiJsbmNK28xhhp5eEcJkFs5awA9DAZ/DoB
xgb7YR5arca4Q2bJKijcLZI7ea0WBwgn2Lts7AsMO1HV+Ipyt+KUepXco18DBJXATpYVBfVOq+rt
Q03TkTuMzvmT1ht4XjOZvSYIe1u1ifUj9+dELBNKrihFWVqoMIFHrp2aa0zMbwWZlVTh/NQtk8m4
VuS41mGDCqYSzZ+PJWSv01OOphf87mHCs/PaDOEBQVu5hVtbubkfjC/KB3aTd2prwbjS17lXQ/fe
AZfeGFDjXxN7wONYQoIdjxsU0wyx1WdJ5ZiOcdyoOjKEaUBJNcpRN9CyTS2QyzssW3BClo0ur4Ca
LBIR0P3z1uyK35RoxDHAL+cM0JiPQPfh/JZVqUMjdjJtHxXOVi358rzgaQgVT+ilA1Bz8QxNI/B7
TInSgkQ3THUb1Mtb/cPLQPLBgrmoljFO2KyPcK/AeR1qDGSYHLi/HEOeW4/dy6MBAjZ0OAxs5Qpl
nkrSrLZYh/DPokDLW59pAGSwdAs+I37xx+ABwg90REGjiIaotQRi8AwP+kqtBKSr2xeHyhXacUDh
Hbcg72tH48zQEo/RR5lKKIdUbjuiQAa5aP7SZKYvDzQ0jC3OlJU0Duw1mMCAhr1QPFiG4jGfFNaQ
FFNPmq+3B+0AkvDAdMfY14vQvpu8fzCkunL88OgQQl0YZRQ8VR/vWJoMc9q3wLTozGeVM/kl5uos
j+UeZ46YWRBJ22Yn4zJjwyQuLp0tKi+CQuCjVUuue91GbMYoep063T4PIq9zFLCKiYw1+PcuS5gz
DVWcGUHgszAnWbNWSREiVQwRhgRFJXtyBvvp82Rj9fudm1kkAwPnEjcLrAokuD+aVw1ZsODialpw
BuS+7ZHgc4Mrp/PDshahRm5IMuG7tuBsz0CweNLiJ62ZPEh3OE2ypWa44kXOjS0HSqMOdHNaYSPT
Ado7bz0r0bxiBvl9JnufL2ulcPzhcy3ZELTYmMZYRj2ODFIZzFNC7hXBzV9aBkRnmVp7fQmQdtYX
b1XKwfddQtoomSXIc3eJdq1D5GbHdMB1OEdOocr55PZz9qOcBrKR/619AWAhgS0DehAJ9OJg0S5X
MWyEuRQSa06RP1H9a5SEUnUiW9iz1cN1bmpxuCIjNtKGYMyHA3Y/nvh+3pVHDkykWzuKV4eSFm58
BhH3Fl4WcCQULU2gazAoslicPUjQhBWLU+4wdWYd3gUmT0bvaF8xUw4wT7VR7Vt5W6G7AvcHnBVg
Q3hbfrynjWRPvCsysB7L5D5W5F1LdIe3P21r8FJ9CKBFfaCW+YWO8svGYi8LWB9Ni+N/lmsoZWd1
1ISLENOZ+Yu6s/3CdgRbSx3K1P/c2prTVaHADoQ86IBNfbHOXBqoVFg44E0r+xx88bb+5S8soDGG
gWmMSltLB6sTYzIKBa6oUvRT2rH7elQ053MbKwge7NmZkcWRbIHxY/mMI6mFwMwK0BUoWMFwI2To
4nnLK6zFjHNrC2/XgPQ7piwWlKjptWjDFS4IYHSEjMxLg60QJX778vAD7WOJMeQVUrkhHeJSw0CB
q5OJX6N8C6Uco4KoizqMR6mME79CPcarGNG+fr6tK0kU3quABWHUDVNny3R0qHMryw2ko4DEe1LO
9nzo4Pr47nMzK/VG8S7+Y0cc0rMTb86RphnZ+zzyb76IbPA16oB7qSivUMgNoMLrKYWTIg8mjgzV
tbAyt47QSiZngwgWXUicIzzSF7k3EP/NoLdIeSYum88pJ6o7mrS61qdCRrIP6Tii2XdKRY09eP5s
lzZ9tVHtXbuM5z9hsQ9t02p91cHpWHVQs/vI3CLHX/ugBhhqcJKw3xfgcl4meq3kpEVv3mhOBrPG
EO+N9r4wIWKx8VHXFmMAdYARSUQl4CE/flSKqe8WU3XsvY5rdj6IErIdvMBj5AmRXibfaH9BdAKG
bGDnkT8KooSLJ4xRYfV8Vhl8Z/Wq+BhictWTfAcOUl/aDVvUI2sxFyqYYM4wwcaApO7jEkGWmSVK
lLbuEDWFj9pMGnI56T0l0mwXVG+jKCpsAbMvX9yoyCA7tsH5I8Hs4g2lpTzW6x7cmV0e565kZt8K
KLs40O0oIdgyPGtWEfaAaTpQu9ogR1uN/ODDhUgKHDl4yBdxuCEASloNtte8QfsotAP6AD97Ug+6
y06C+urzM/QOz126Pkz34UKCG+ES7ZDnZaMPLRVEBcUr2/dh5bMrweNkeWMgo4fUhSASEMrLkico
Ubd+wEoNXZBMwP/hya+D2XtRYWCkrfgY48GqheNTVWHF8aFznrsniGT9rupu9T/Wrs25RRF7znwh
6WMVUzso4031rdndpuWGj0HB4tIEclSEY4CiwY0AaPBHE33VK+1kG40bS2nixPOAyt+cthCLakzF
I3HJoXBYQD1+ToHJYF3kRhXYfJwE4oeOCnUXD1BfN+6GMmgYJszzmNPDLFdvLLWv7b59lXP2KHVG
CXFz4LMYfakKqDSBHRNVIvu6N5EFK6BmOVSoxjpVmX3BGgKSZKC0n+3bSO4UZy5tTxcCR6YMWW0O
Iag4Sx07QxVx7B8gdXSdx+nPpougUhcFdh7HISmi0ak6NjnmWEFGseGWw5UByhtNBTpqtPRLAoqb
LCVoCdbu2GSHXAaLZaT6cgcumryhv0qr2E9T/rPXYtdM4mAupV3Fyz0ZUMPLhZReZfVhmaXJjvLi
qtd6y4ECm+bGc+sAn40CaNkqjm6QtxFMwW6rodRXUi1zzGL4ymw8+PoE/2tSg/mbDdSxNetokNmP
zewGk3E6nvf9rRZl1CWkHUOjb+5lJQaWVZ/B2sdlFDSMDOVa0Fu4GlGOhjF9o6CrdtlA6FEqUnIs
BhZ7EVWZl+UALxMh26XMLAmSMgWyE9pgBzJSdF+bIUbpc2ydqGg0VL7RJ5LtfHAiwEMzJ9cS6ltR
ofsoiUE9SiE/Y92ENqNCXoc5+W5CO9OShvtpyk5TaWAIl5slaugs9ltQpjhy34NWBEwxftlIqjsn
CbROMU5w0qEUGCDiyE7XFG98zu+KVqZermYvWtWBoxzKR5ifaDHlmFWPFmTnAlIWDCpmrZdE8SvG
IEu3MUGLkkozZFIHnMo67X5WZflaJQnzR0mvruQ+Tq9A56zuzJzofqVmFGVr222LctihnZA4vCyv
NECsXTOeH23+xg3+QqLogOK9F/VJ5k5RclONKPi2VedBwsKT2p8Zl3yLyQGUJlB34RCve5CKO0bZ
yYgirza6a5p0V7GyS2lzUw/0ZrCUuybK7ltlcOxGu2UK2GPUjLzFSmXuDa2xnUJpZCcxcAvjuvkF
gdwRFos33e78VC6Nfd3qxR2kUg2fG4S6TaO8GSCQBKksAFMNqt7y0KG/TdTIHWv4RIXF7mRFeBRb
fekNyMyh7KRjcj5n31iGT0tZ91SZxiGb85fOGoOolVDKZhxsrmWQN6x3pN70cwP/NU0qQM87dMwY
yp2TnP4seJt7qmXFYd0ZD6NGw4pXNm6NngRjhk9XKfYdy8A5xMA9ExAipd6QlPKjFjWtF8+2/TWa
7dwtUl4G7cQSQOfQJMyT6pH3yk7Pdd016qoLxsRWIeaGGYq40N18BK4U9DlBK8X3eWY+ZK11LHUo
6ULJzoNc2A6sDUhUH62SHZq5D/NBvsdbGRWWGsRIWaxCdYpJiaOi2nPSK7QiQcb2LasmTDxPk+Fq
VpL7rIUoGUN+4bRd9QrNDRdSipLPJ+IOOT6QZJZhXJOjBhb/VpagiRc5bOY35kxst+zVzpsnfcS7
v1Yw2Aw9ZZJQBl4+I3MJfZFzpK8atB0dMtipU1XTA4X2ktPKqeTUSgzCwL5/NqzWhqczwpGSZzoh
783T+hdIwa8KRRocgyvXfOSHduAnFbTqo42zI92ig+JBoe3UtK+ZgJhNJYkcuaMJ8oTh2KZkL+nT
L2bjc0LX7AfGzO+HXoH0BogunIbaUPV5TVXE0k7zu/Z5gLChPSvf6Tg86rTfy2a1G2OeBHBm93MN
vu6ZRHdRl9/XUfvWWOnNnMehnCRHDim2UbNuJaifKvro55UeNkjX8S99LyA6CEz2g55DqVM1OWhW
OwrRadZKSFcolKFTqjhdXd0UEyT7lCTaGWp8skn9oE2Aj+SSP8rxTlLyzGWsCKbcvoOWuuGwUvMs
Vt6M0zdwg0CE0U7NGzxtNddUzBMebLWD4wfxPUiudu0PfM9QH+sTIjvUobLuyYyycJjNV71X9lKh
Nq6m4bhJcFkQqQ8GiO+VcgK5YPJtltTBzdLR9qyG62EnRSclkR4pN6+qtH4wjOQB6BOnk/tDNcgB
dHZCMzfTQBpBUt/HLfHsqL/mpeHXxqBgyJg2+yqZcm+OkhTqk/N1M0Wv6Ns8FDJktw2TOCaW6IxF
DXmphJs+ybXpBlrGNbAZne5pavpDa+n3NoYUmyalO9JI3zOtsh0qQ44yNkpoklrT6zBVLOxqtXLM
NNGwC4oagFvqeoyqQIen2OlS8yUqs8DuU6jsAVgLtcNyrxoRis2mmbstA+UYhRDIBO810+pnonff
WT+gHTimzY4W0PWSpcKdKMjqY+tE2sEfZxuySbbusNGSIZKWKG5MpmSvj+V1R6A2WuLUuxaNMDaf
1GgFoDVq5lLp1kNsuY1kHYfIQCV4nkGGMVUKtCvT0CBD6iSD4rOEHdp6MKBhPJWuTccbRcbcJWe9
ZxP5XoqUfRPXozNBeVs1W6BH3iVK2bS3oc/qtTlEMWi5g0yg4YE2zrEMeTfY3YsedY0Dlb4gkkxv
0hnCb91I7oT6AkVpz6LpbaJKDWomKpKBXoIQj9wekgGkgyrEpIJSHuPbJlJib9KkCrW/8jWR1TjM
80YKo8j40lDNrTJjFxd2OKj9N61Qv0RmfJp61a+7xMtTCLtmcBEy7w7WOJtOOxqnWR1uWVOfaFvs
KWh+/IbZwMBnVvpYlD3Uirmk7xjkH450ziQvqUbilSWBNJHeSr5OszywMp7vSpQHO2rYDgE5wm0p
ZZUHoeyTrNHYjUWDs9ZldqQjNdxpSOhjQRMJUYUSJ6Wq4kKyMmxtoBUTfMkrwFhe51I5pAbgzlVa
PQ8lHiIzovokZ8gm03kI29aqjvrYKciniHWIFHUHea+7uiV7AyQeR3RXoAmY9rhJDAxk0+MYDYkz
JN29QUeIp1og84i47iY6u8OxfU5jXjkVlX7RUm5PvVkfS9u6TpVKuUoL802J1dqBulXnTH3D/Mkc
gYfNe9mPMQ7jDMr0azKh1hSLARS1f6wjoqAqq71ADF76CV3YPuCc2E4ca41TyRbEppMqQQwb9YBF
eG/RKNEr1x51ruPklcNbgtThVM09vetntTk2nZkAbWOT75qVZbey3DCchgzKp6MCGJMBiNOu02Pq
4dp1mtMSphzLhMVPam/y0O6b6dhKZoQwmeWHknTg95GZUR8iOQOQl1mZdldH2UteQe9Wxo3d6eUA
M23znTETqsL1CAXfES5hLPPSs4jaQH+eoIkooaADlsJckZ5bvVL3ttWy2y5JjF1R2zQkuN0PTcRJ
6qBnXXlGBrfUa82wZ6PZw2mqmmtJDa1cczb1HY1mQ0Hs6ccXNWujEzcsOD5JY4aT0JHsaz0ynKJM
p2PJM3Cy9I3k6BEZ/bgrpfu5mBGuLes7UhzqT5yz64JLvebqPCnhJOvMylxZqh/mCWLGdiVB47md
UBVCs1+7owr+bV1h2UlK5mRnZwMI9tP859hzhAZD5XoLUdq5bZyGU0ydST1ERvHCzLB96ltaNxC7
LPVbwywfoQp3p7H0u6JNuwlfEyrSw+TYzP4ipf0tzsTjWFkWJBE7HsiNvqd5sdNN+0uDPC/K8tpl
IM/EcaORA+KoGC48OUFOOEiqYpebELWgeh37XRmFejq/lUZ/wtNnT7PpHn2FHwqXfyma1fnKCIne
LrqKUwhrj1YNtfn4OjJI66RFrzh4SEC9md5YefOUsxLtMTN/iwd+BUgqErSqgipII13RHPJg/0fa
ee1GjmRh+okI0JtbkuklpbypG0IqQ+89n34/1ix2UlRCuT2NARoz09V9MshgxDG/qfLaFY0ET1mF
kZZYKa81tgfccxhG+NOjMZJzxnF2mBTLui8y+do3A6Z7efQ0deUN9RF/Vh65OuIgdenvBG6qDyRf
VHehUbpKT/IsFgEeFPXf26RFdrH2U6fsjIeiHew4Go2VKdAx4/K+iTG2tsdQZkQzbBIfJ+zeSl+6
oD1GeUouCswDuN/zSOmyFujMbXu5YtqnW3u5FnpUW2Qs4IuPOC/WZSCvQ1+5NUmI7UoLnoGa3UXM
RXf1NGR2nKK4548vmH5gwC2ihox7SXXTKZW5JWPAo72KMSus2Dr9OOabwot8zq9K3GZW6hbiAH6T
bWSpK6kmz/bl/jZJ8HfHA5ZkSGrWsTZFj3wu2LqHA6VeWrxrFYQTvedpVa31XiZDsgkChHqqwZQ2
o5ajwUf/9iWrkzerLaJDHSAd2/QRC29H6paEU7PqsqvCG+/h5ZXHMpUG18pzcScIue5mCBy5aNto
O2r597JRKrtkMmv3gyCuKIRu26SZDc4ntgiHrAnbwMnHXnVUjQ054C1AiR5tTK8S7KDCer7V9V+j
JByDVP/Rk8T3Qvwgl8VGsMptO5UfYxORpiArE0a/cIsV7dwQSOBS/5deTTK3luEdU2MSd2HfblWt
2U141CRZsa1q4ygbhMkE+U6LZ5SCGR0nbNnb3DgaVrL1JxED3OkK1NqvRKRCnkB1mVlSHKbBYIw3
Zj0Yh2DoD9GQfFDS5fbkWflWrNHDVKoifogiI18VUnXXxryE0lTgnKWKfghSs38GcNOuFKv13BoV
LR5T9Hvs+BNDEw1bXKjVY9Yp9UaP1Ao6r158yBVXhFKScaZ+8a422js01a1F2Sr68a8u8x5Nv3db
o3qvzIoyMtxYIVXNYG3rAGpfoV01ZrvXo7nHWaWP0UgnPgBtVA2lLYk9BrmTrnBK0XeEuPamhFrs
1H4OQU+tj0pafgxkFSslk4QdltkSRtRpcvTaqTjgnE6PwJ8wyhaUauV7Uw0JuVP5BmPrGJhReaeN
pbAp/Ga4mSzDfxGrfFp1nJKu3qeruT8TGOlqYppuNuG+UiEKqcFN0BXWWzfJ6UaPKSGKOmG+Pve3
UymIfgRtik81N/5KmAT5uqRJvMO02whscvj+o1f66qh0sv/H63T+z7SvIkrHDsGtCsN1f+yKrSFW
m07rfsQc5wPJqNMFFDNqBO8qCsZ11Xt4ntcNtTbcM8HXBbvw62YTik188DF/dhPTW6N78aGX2k0m
0llVJ/yag8xwpFzdhUZ7yLOWjKbSKBv66rGophcJczgT/5g0ag4jSZORh24dGhuvkNda2L0qbUQy
HGfoaWXGYI9V7nZaFuFlD6NaMhs3FLP+SjHa1Cb3pZcTxVdqruWbWNDFdRyh0VjRk/hlmsK1T90o
hCOZbvBWCfKbxYS7tdRnVDJ+QsvyXUFksY4ZT8OhiL1VUhdu0mbHUB7uZAxLsPqk6zBp8o1fcNgC
2Hsxc2TuRrExQIpJJiJSAUpOksiMMQIrbwryfozGjVwqV4VePkkq7D1csiXWYhtt9ypxQmzlGDNP
tptTCMmqJ93oup9AG37hu5zYehoiEiwFN2FO/VmEhnqcD3SX+WfIW+weJsGtQY+277lo7bI63Ahh
1W9Kn5Eng3Zbx9WWKqNytSm7wit1C8j1ttd90En7uj3CHK9DkkbfukKHhUyVZlGEVq5nq+mW0tGS
yz3lTsWjR7QYAIgtD6nDd2d3SHEVwUeYy9eC0O/7WFuB+kPM5Kovf7cdKaykucHUk/88x8OuUm/E
6KEI3miMmC2zUcxT5mJPaH5H1ovVr/0g3cABdwJUbLvw3Rp/5tVVot2n3MKK4Po4e4um6GhS4FTB
lUl+S8+Xpnm8DmU2h19siyB8jxGXmswfqvJmeN2TzPGQaH/M9l3RrgoqemUs7SC4V5Hn68wPlPFX
iNCt4lR2DJ070wQcoPwOtcdOqlaRt+l8zTbTp0okqfIpBW4t5baO+eqKH7qfravExMXp4CEb0Rrt
yoqiRyXQQWIayQ31202lV1st99i07drHLMvycgAF8SaMIztLJwZT9BgifNlx1U41eCPkrGK7S+ma
9tEKC6e3XA8PSV7tp7bmnJ4VaRyLwZKgk3tb2BWPEanrSxdisthpmIH3nhORWDhdT4MbaaW1nln5
pqsBv/GKqXjlYa1Qqpqk5mptvnFNZrbaZvnKClonlTzV1gPBUQd/N8TzBa4ZtLGqMrTjsRh3yTQq
dxm9H3eQ83GLop5Jvzaq3UFoglVoiWmFWps6MW0b3ZwpxKpKIgb9SajtktgDsomeMCBkP7FjefKQ
9VXXHBLV2o/727Cj2TSpo02D+I86yZlLDmHZYWncSZkguvSWVlFfPKZN9RQ04SETsFNTGKgatfkn
lWtUsgKws1NETqV5qeGotfFrYHKlF5Qg4yTOmdmDVgt7Evvrypvh0IIE5KvSolU1UqdluvyUDW3q
0P59VYPqZyn0RzGSZWi+Ur7CkMJzOqO+NnLrzZKyaTMqwZHeaGxjlyjasm/t5JaEqcppvNZedtMi
P7zxLelabvppa43ddRXoOAXioCbc5UWX7QUrWXl1pbijUSbxqrNqxIibJnERTBRXgimFb6ghR4+x
mP0SvDzcBvXcBFQCKbtLdHW4yrzWuPE6o/+hInDg1MM0uHFUZSu6o9PBSkZl0yLpv+WPmbsu0azj
YPmevNKkOqdlWPa9I9DUheDTx5VDvsFWjH3K5zgYTaTIo6B6x/89dbNANq+UoFUPU0tKBRnjwQBT
Q7KRmyozHDOzfqdKMXnksIiwyXPiW3KiPVRZpNz6uV6tyWQbV1Qb9an1fenB8KJiT5JMe6IZI+mY
x8PtKNZAbRU/EEuXikFu1jCI/X0cldU2CpvIhQUSoNgcUWDEdT0+UiD2Jc3oOMltLyya1IkgMh0y
VcuuMr1LSNCU907IrK0sTta6kL0WrddUuFfDIhCdUhZrWL+GFnU3XTsEgW02KA/aPfXanc5zzWj3
S4UTWzGWOFrgz7kf2Oy4EOcUGT+3R7FNBYQQ8pgOdyZpP/zRyA7pFJUrzQqFzMZ/MLsq5dpDD7IK
FT6MImcANooPBQLtT5pnmjGZei/u8WyLd4Zu5Hf0IIptJ+m04iMxAiWtjoW0tjShdisEP2geIZZh
awJtFw/S3paWgRzMFZe37sbY3LZy7B3KoM4phFPvOWq9hE6kXz/wFn/02iTvcJUwXL7f6Bo8U3yX
c8/t46BQkC21+vvWE9+ntNJ/NlXp22XbPai1Nh4qvalXQp+pTqfwlTd9x71A/mXcs1OzTaC08Qv/
M+XmNgtXHZv4fqpQsqOFnSvrrIqTW03oJBufGu9haORyK2dyewz1UN2M0zhsBIw1HTnI0mcsXuOt
REGFAH5Qsf5I/pGbgbSv2qR9MNsaY7akLLs9ZtHTY1qkyq7u2tJVoy79oO8lz+i8ybIzcYgYhaR9
3tl4vaOihzU4qHqJSlgVaLbiZx+W11mmPIOkQUfdMABKWrTg2QRT3LyZmZ+9FUHnHWJ9hJZWy8P1
KIKFddge/o0QDPXKm5p2F/gNQHarU12pNlUXsIG3Bu+pOxUul/eRKIq7WCfRUwXlj97W0qYbJn9T
9ll/FCJ5sgOyBHwbJW3obUgNeMsWDcMPIYz6l9L3tDWjPsNtFIumlJGnH32Rc1THXcntj3vsaKtd
VtMp1Mxrs21DR4qUoFzr9C5p0HMsHTKTgVhZd9mmk4zgrU1Ff0316u/HflQPKBpkeFd1FgAGnyy5
MNpt5jfeD3JIkYlQRF6xEUtPyenvmeWbN1r9XdLrypFfCUZOG2MnDAKmkb74Uoyy5bZy+y4Z5R74
HUtPh9CRBy2mLBjjbcww0NYnr1vTQxx2M5R/76UD0GhjvBMG9aYekSZPleFXMNeijan98irzOaWj
zwSEm5yv5pjlnfALC0ID5oIgHkaR55zEMebGEFUc3DkYLCPT4GAAWtv+XNgqBYOQNBMjWw495OSm
gdMyq/lHWz6VsClsqe6LlTkJ76isrLx2uNUk/zEXdNKkjpMP2xcMEp71xotXTSrRcOB1BCi2Y5+3
8RjHpP1U2uzGNaKHO0/UpnleIGbcUkMWG5vA8sL3pkjFdSClEQeXx4bbVOAtXPp+sT3SNOMiiW5j
VS2oeSndS5pTtmExLCnrmilsESsu++29bqwrBa9dlIZoIHD/YUDTcrxUKQkAGsKmLVVKYPcBqLcC
VWZ1GHdinNxUbfAmTo2xC0qtdYewu0t74ZdWK4Mt1mHv+n2J4HgbjJtWlryDhlPm2oj6eMfpNuxH
Fkw/W1IOvUIPTk1hi6B6uzdVoLfT9CHH5kur82ODdlgPvecOivQ2WAwAIgSRSYWMj64MfolJezfB
zyD/w0lP8mmgGAFNWT0dGJuoh6IyfmiAUjfNUBek/ml/SMZMcyfBKHcGrjG2X+ntQ5RSoQRK568q
waQit6pXXy7fqrF779IJ4nxZJ7T5qjUa0Y9tZGpbCGfXbTfdBc14hwv9rpFSYaN6hc/FVO+z1FxB
eZHtosQ2OFPwxMtCeP9aE+8KTMLt2PJGW5ba29rUXyCU8ASqOtIOPuMKqqpOkfqH3ux8jHQ1/8FP
gpqkVj8iBPWnVwJh35QMQlul6x4jIZkgtRWa8ZiWlfkjr+cbpWwFT3ELDSSqxdTSbkU1llaQnOi8
eUniSrEvqXZSJ0yWulHlOtLFtHZUo5o2uVdGTpykyYZ/HkPspg8Oo0HZkZhqfhu1anNII5ooWo+b
nE032beYrIfJOptEwOhi7u16MU3vPaEpKdQHekuakdhaVcDFpRl2GOJRsKM0GF2lbNhypVzSXM9y
d8Q80Ani6l7Iw+QaFoLiZGGluWklDpvUysxtVygyjWo1vx8yxVv5qh6tRDElC+0Nb2eFSrX1GJqD
OGY/HMXCosIZYuUhkMIJWGM7ur1UxwWtKwbwohih4wmWqxT12HdLxbgVO8sNTGVdki3YclMOPFrJ
aqdnZIp7/p8p7+ODULRp/yAKuspnzgW9g9Ifew9WKSN2CvxmNeStotG28eWr0vPCx6YdGOmFWRY6
dC+A/pJHMJvkPeWhAHA2HGiq+OD5XrSyGpyxUWRbNyku+sT6bUrtb67VV2seJWrVoNOUirkugwxF
f0t7Daju6jxx1cJzzY6Wda+6nNY3YCVvdc9/01v/WUsTt2N60QjJvZHpdPJ1P/+wgtx0DOjF84R3
tFPPfypS7qtY8Z8EVd2pXXAbROBCVSMKNj7s7lujVTw7zLtH+jGCo/UpXWtIg24iZ92KRd9Werxp
A8udwIyspnzc05s0nMjLrOspm6esQKONZN9Os80ITmw6yF1tuOoU5VYCKEAZIG0FsYbIM27FMvd3
o2D8Dsdwro5DVCU86Or0tvhzSrKO4pn34zGFN6fDWMa/equ7kbPwsUitDxBRmCmG0r03+ivZCu9k
XvkUE4NKobmeQI3bdRm5VCy7PCStEadbUSilDZ9jaSexfN165Gpi9MfMzKOv5K4v188i1i9ajbhj
n5q/4/hd19ONUjQ/qhLLgTRKXVmrnEosb4q2utG99q7Us7UVtauh/hlK/pF+3lURaY+yGR+zIUUb
apqelEG99pTAlUL9ZkhpFnj6JpeahxE0TN8mz5JRrcdQ2QgVOi+dsoUHd91r3Pyxsg2D6KaRW6Yx
IQVtsatTldTA206WGjjiaBzMvjwwVOeqG4UnqTE3aam9NsIUuEzRe3v0zH2q64ndMy+0pw4BTg/l
uZJDGfrgMzuL4lQWbmQoOvJApTvQ/m2Ketf5AXOLIXmPO667snO9ZrwSRe+o+/WxSSlfIvozsOwo
E5mfgCOqbCvorzPRAoXHlW2HlYVESVxU8jrStGeAOaaddHq2SQOxWmWRtQ4H6ggLBsFaTm+BGG3J
yZ1O1kfyv4yOG8wwSlxluvIh6Gw54rfAAcGJVU3o9sPcOp287Irhgr7v4lBdy0FjPaVQFhmhSAok
JyZW63yUdE4SVefnJS+TVZJcNJI1vcihSEKX/u7y6pl+drsymjafiZCCY5r5sJKUMNkCzcX7RPYn
Bu3xXjSLzcAnAi6UvQ7AaMpcLZa5xvQydS1LSF0/HxRKWVO7E6fhZ51G+U4WtFeVE9AuqJhXctBK
JMWNVLzWHel/aBUzXdHqV2qXRjbXR046KjihXK7ril46yKoNnK0rPcg3GbQ0CpjQ+z0kIUejiP6S
JTS5k9LItfVKrP+ISXcE3SOgtGvR5FKARVq5C/FL5q9VmN1UlOqOhaegm4sd3g8yqBonYWO5TcoA
yQ9vm9L8qOMw2ipM4puRsxKYzkArSn4fI+FHF0bugJ6w64PSAUlLOy5KS7urxvfIaq5HvbmrVBrB
oMEgXkpsBTQzfcZGjE6KfEydbiJhMadkaymDB/Ii2NLA5dJPRIQxgvY6U6noMekIbhpdAOgiRuMb
14O407R8NWlMEadUEmwxocL0ZCAnTa4E6ymuPvy0GNaIUZDSWRF2HegtuhXOHfTvhelBLYQrHVoD
aWoymzb26kGjWt/S1GN8qCS5U4J/cwxeyZvlCdhI4xb8OllKS2MnzcML2MevUF2Z7BKUOaQHPKGs
BfJQx2/Rq4eKl1GUayEfK7ujMqvC+AJz5wx0XsZnHlIjkEAcMq0FiNXMa0nvirz8K7le7aAK7bUb
Ov63PKELrIqvSHaEZ2QkpSQD7UH57085wTaqjM86ueXY1xiJFdANSAlBAoolKdpAh6VRO+tuaMTY
lXyrePweTHpuoZ+iL5CVacs0NBHrmSPgb43D7NxH5bYOtuLWvPk+ljw/tM/AVVZq8QYlfj6EnAVD
gKNQK0OPbDQ0O2QPlJ7xHLoWTLBS49WUTPExFehax9z067BO6l1ReeMma7J4x6+UbrIp6NxWQ+Tf
atvxkZ6Z/miOvn5bszEAGomewuHnUUxGgZV2rjC22hO9b/3n9wv5inCWTTIYCbUg4PkcoJ+hogXE
AIqXpHQMwIFm8azVuwGcB9KozDmz1ffBvmx5lT3IMwN8jwKlvhTFGGszpQH992xXbZMEX5pI/S+x
XM9G0WCGAsecbZ7nv3+yCZsoa2MaA5WjWy+N9FFN9IoviXiejaGLEJXooUvY23+OEQqNSjlCjLiI
fmFltUuD+t7KL5qFfNlmqggzxOB5zQY1/OdznL7E+rY2RtiE+1n4EUQvvkQ0efCDmBUnreZouN+/
oy/YYXiLIEgMzKTRSzCXlrON5wMUHs3KkYzpIGXZulHE1fchzjy8TyHmn3DygqpUF1otg/9UFW96
gd1yC6byEj/4y1G0WMdiF0iSDI599nD0vFXm+VcM3Mvy2A2dLcq3tXxJJO0rkHwRb0HqCuD3qErM
ovRr8rsb4Ml2x326q1aTM+tXWkBaLzEwzuyOTw9ygdaXe1VOR4F3FezEfQxIbjc7RHaOrq7+A5e/
tDnOvDmkr6DLIWMmzh63n99cH+Rq33aMQynRHxuBaYhkvPaCeeHK+nIosedPwywOcrPk6G0U1lVV
zDCQVima66i8aRlHCdklQbhLa5of8sluHAQjLAMRsPzAtCkpXmNG4kb28f2Wl+af/Om+WCxpsecD
gFN9wHSaS3hwJzfGsc3bqUjHJKv4qO0uRJs323fRFpu/Vvo4G1vWpCEcQ6IuP6f7cgOxe7L9Xe+m
v/J1iJHM6tL+uBR38RH0aSXXUBsrJ6rzH23arGloHeVkZC59yRvqzDn1aY8s9r5WGFpJPVE6MqSj
nBrzQipzaVvM58vJthgDOA/RzKEQdGxqgmxr9sN61OQLrF7p0l5f3CSarzTlNMzruEt2xa64bTf+
HaC9wyxG2O6GTbMJUNa4JGR04U1ZC4qIMhRaQa2FFHn1YaoPPZMRFc+McHNhJ154jMssV7VAKMQG
n7J4166yXfQLDKGj74a7aU/HY3Zwjq4vnouXgi7OD2h1paaOLM78Ma3BM7rKdjbQDTc1HXc7d+M1
D9T5fqVnYyJGDTGbc/GLY24mFCThKHQi8v6ctIMr1CCY/Au75eymx3dEg25nYUKwWFg8GpXsdz26
V2Gyar33erpkeXp2O55EWJyGfq+VQlyCj1aU3xqt7kE4iDhSD2YOvuMfGxDOh+JJsMWhWGEfI+Bu
VDlD/ji1v9Kf/SXS5/kHZplQy1QyQnPxdWVDKIR5RGM7qMqnNgZx3qd/vn/xZ0MY/FQSWkMRl/Rn
QxqzYDLE0hFBnVl/6CLY3wc4u7NMHHUkNKzwt1msoU4bwUTBH8vENjXdwgAIAjxx111MnM+uBPVV
hfzvr6jQ5yMv8qexHOgoAQ9o9e0YG6mDGlu++ufLQYKPwgkmLH9ZLMcoyoSxPkXAVN7R3JEZP0T6
7fcxvpaC7CxIsLjOYCsBk3J+piendwMgplN0gshoDCpctd7W2symaYlziUJ47iT9uxxTEa3ZBPZz
qKpoc3OcQ1H3ok4EjEu0oZAJ4YUL6Ss3c17T/Nz+b6DFx2/0OKpAiiLbuxIezL2y1W+VG3/nHetd
uma8e+EZXlrX4iSQsDlSGPhWTgOAdXDFdHRbcd12v75/Ved29+mq5k158qbEduwFLyVMURyF8DH1
D4F2YSWXQiw2QxUXRWNphJiso6VsJ+82Fy68nHOfDihePlAMoSw0LD6vImgCNM2UqKSB2ChvZQto
rOuT8sJCvnoB/N0C/w0zv7OTh9XnjZ5480qUh3kLtNfWvbz7Wf9MrzwbAN5dcG08/vPXo8gifGuO
OO2LYJUoM+2jDVHDBbAcMW3BLX34nvt9kK9iHKxLkVVMiQz+yxeFPjOYCirgnmHEZtb+mNXIGbht
/z88fM7tBdQrNQkjEW7RJd+3nOiL56lZOtLRvJv9B6NjfK3dKNfa3Sx4Kr4Yu0v6GJdCLr5bX+iq
QgoJWUzrJGTY4EaXROPPbT+FLvj86BDL/Ht0nOwLiPgGDK255TFI5rGfRMkOh2S8lMxdCjP//ZMw
Rd0KQR+xkux1WKt71ZFstFOujaf8ytgne2N3yaLhTBEPlAXBqFmRDQHtxV1RQLfs81xmv5N8p2NX
wpAFR5TFXcLM1RBWkdbodmlUlzbkuZXqsBfnDq0JkXpOk05WqiYZhnMimUl/p/+oruDBr+W34EU8
jq9zMa/cXtKjORcQy0/s8lQd6f+lTEvPHmnLNML3uGlrUKo56V3w/P1n9pVtz2fGnofYz8WIYMNi
Vb0I5FkHQOjkf4zj4GL8akvr6XVWVQ1X4bW3VdKVslf+ZKv0Qb7/Pvi5Bsksfq5jeoi7gbl0q6Rz
0ChUOzhzPUuv2nrW/moOw/34M7qZtRuU20sC4uceKYfxvFjSclFZXMx09AvYTInkMNm2dU8EqKiu
Lyzq3CVpgi4Tkdix6J4uNmg5QOPR5Tll2oVbyWZ0K9zDrAX2btCig49m5w/hQ/lhKRca0GevAmwd
+TaMWU5NXNw4Si+IrQxmF7zMDzE7/F/zs7WvOMFz/6oBEYee4KKrsr5U6Zx9k38Xy1mts5MWD1Zs
+wEEykRmsEY1QUNGf9Zv7hiU2SrzSfqSNL4urffc2zwNujxFJ1GQ+pGgFgyyZ3MjrxgqHORdsYL1
Nku5XVafvBRykQGhOawARCNkKRRXmtrtY9Rdv99AX0LQBufAxrx4/uzlpahXnnQT20vDTi6xNn0l
r0A7/LsIiz5GDA+g1GvYU1lKIyiWKeLGWq5W30f5cscxUzQ1xJnREUJf568A0Ml5GUv91PlljjOA
N7lJ6tm58CR4vv2vovw1UD6JoguaoMlDDqS3MHHbmO5yycbN4Z8W2Z/X8vcUPYnSdHXF25glQSZr
q6Deh2nw3fcL+XJsLEIsNnMhiOY44gTrWOZ7Jv4cQAGPkHRe/nEU8oFZXYUDV+fY/XyJ+Q02F5GH
KAeDMTvudXdStmkEmg4Z3+8jnXn9nyIt1jP4ihwYbQYXRTuANAHHdoTJceHtf+2hmrPB43/Xs/ge
9coPGSUTJaIA+s+hI9306/gWKNZFX4P55P7UQl0Em7/ck10wWWk5BAnBZCnad0kGYW0XjzfpeB8U
9yka1R3M+++f4ldD5zkmKYDIaMzQpOUwzvSUuE0jGf6Y268kmsSGaJdP5m3pgihaheu6XCH8cSHq
mSPIUuaUgwyco0hdJAVSTUFeRbB9iyq6VqIAkElxIcS57XEaYnEGZWjg+53oY6Lgw7w042xdSPmT
niqv3z/A+acu39lfy1HMnBVV/NtrPXlnWVVFSdeLomNIsD7KF30c11N6PSBioICj+z7YuUWdBlss
ChiPFDQ1wWjfhvaojHc8xh2Ihf/h29JBYvKbRUmkNfN5I7If/DHziVNkwNl72yrWLbjq7xcz/9iv
T+6/QRa7HXmWJELLkt2eJ06l3geITghgnBI2YLBVYJ19H+/cpjtd1PxwT95UM1WKXjQQhAsPBT9V
3o1p/i9DzGfwSYjUzLMG3AfTMHREqmQEkx+vvl/F15YMH+zpMhbfDjrf0aCWLAO6jH43rmAJrGEo
rXrF+U/udWnAcvaIOI242HVK0yaIuvzd4ra50ZF9NSPbvDVWNWdEv+s21bXh6hfWeeltLbLcqcll
FTFncgjT+gPC5AYeyIUQ5z/d/7cBdfHz28IQNTBNbxQdVG5m4giTKsuMUluY6sZOdGSq1PaC2NmF
VS0bd7WJGDj0DhHKe4j2nwRhMVWUf/dh6YubEXhCACeZRzd6tx7spDd5EMZ1m7WmG85i9wpit6sx
ri8VJueuL/ACSHJKKgXssnIOPUmd1AGbjv8UJuGP4QGggjMLqw3oL9vea2U311zVxZ21u9QSnb/e
L6fJf4Mvh0tRnyDD2GCYXfQvMayBCqIBMiHff3xncigLoig6ebgh0NFZfHui72c9cOTWQdzBN4SN
UenXikAHLrv0LOe992U5lM5gEXWNy3le7slJImlZ0/StxCQ1je7BYr8Cm1eGVVFv4xpNEZ9uS0wX
Vt1+v8CzT1Fl0qPT0Jmr5s9ho9iPzMrgk4gmwI4p6iGTMjyJ3vjjf4hD8q7jVaCh57j4uoXOUAIx
IQ5Ky+CKoZnv9f7nv4qhLT7voNJ95HmIkWermWOJgYOV3H8f4+yW/+86tMXzCmMtIakiRrfWaSIO
22EvMD2t/5fXchJm8UXrhZIFuTBgyCK8NwOyAOJRx3vv+7WcPQ5Pgiwu/cL36sJvWYsnbxTpyTOf
23orYnxgxRfSGOXs1X8Saj4mT3a37ifNCKGGY7BHzsj0+n0pTC3aOVWmQOFMfyepMCo2pBTmGw3K
DCszLIfbZmL/Z3KCwp0p+9tprF+lPm2e4moyTf40HG4hSuRjGUq9Ay5/2sponGwsORLh6ZrtR6AB
LkeFSwRqRjEEJUrOy/QFBe7mRS+THFEiuKqvepnBlp3CoYc/Wwu6LQNBpsT09WtUomahvFrcR3h1
/FPLvvlqR2R09jkiOzYXxwvgcyFGipPXbOAomeQ7PYk337/ksxfQSYjFXW6hBdXkRs+dV72XwXuD
LMf3Ac5+EScBFl+2WPt9XCIa5MRtv25rBJEgP6kZvRIw31Vq3LQt/k3d8Ph92LMH13/DLo//qhxa
TK7ZUZaWIDa1MSfTgc94YXGXoiw+d80qCnPKWdwUvdc5fOcRnB8SAP98LUwSuWDA+jE/XrwjmaY0
UjmspamuJ8SLTOVdvph9n1vKaZDFexJMGWGikaUY3oDmVQnRxDwApfwf9hsTagllFBNp0C/QPlkN
4aaylqS6rs2jWl8Ygn2duvLNnAZYHCVjlAzYg7EO6qA/s6XcPHUNDsDa/7nNwiLU/EhPTi2vlXpv
KAhVwPU3CsRys1UY333/8s+lGKfrmf/+SZC6QRgPqDxupAGocGTr9GCNvkO6rT1h3KDllV/6Ys8d
CacRF6cOYu2RILX96CCrZEvTM023C+f9pQiLDZ0o6FeY8zvSlccYWUZLvTCknH/iMls6XcJiM2O2
FceFTAA5dELhtWaS0YyrVvMgoQS7f/WC1EVagUhAnYoCJ6glIJ50V6E4ChOujrMLD+2rgPm83TSR
idA8fv/S8k7Av6jo1oiOem084F3yQ93LjrVWAJnrrn+ljHRW7RIwX7i+ZIv+F9Tz5YGCmTbn2Z6M
ieHnXShDJO5o39AjltO9OfTXqRiGjlr6TlC+mP5hlH/L3TbvX4I+cYVhtn8tcfi56sT9ZEQPA6K5
0iymEV9bLSTl2olgkXz/Hs4dYPpJDrH4GuU+COqqm09JpBtgraxgKV9nZnDhTr4UZvE90le2SLXY
Wp2pPnlIXjlDmm4aq6v/5XoWn+HgBfWUjKwnkNS10k5vlT5uVf3SUOPct3iaYywem1/ESdRorCcQ
b+XoQ40fv38tl/79i+elRnJVT/PnUQQoBX1Y2fv3//6znzpTdOgM81jRWDymXG76XhJavopxEyV3
+LHbFkiR/0Paly3HjSvbfhEjOIAE+cqpBqlKJVmyhheGLducSXAevv4uaJ99ugrFW7zt+9AdHXs7
nAUwkUhkrlxrmr35121Li7VfemZKCFulFWSsMmFq2kcn3vuhXvQdWqVuhJLoGoCQn6jrE/fPusQT
p5SdQUq+Lq39VYNqjtmVNGrbzEo/tSH/zKkE4lptLj0lh0jdSrBZ+mpnSzWFoDYYc19oE6wbGNOJ
H2OyBopbOkZYHOQ0AbIGakBwu7ki/RxmcIug/Bxnv69BILGGql5cxJkNwfXivFRIp3QQZE9ky6Ed
kvx8bNcSjkUHPLMiOCDm89Os515BDvF3Y8+gTCc5JQZIUTSHILGrOWg3Rzbd1WvQRf77r1zkzLLg
j7Tp0PAqsYcRGkVdBn6m3pmqQ7CmjLO2j4Ir1iDtbiUDxMdyAkhR45P+z+2TtWJAfJlbSt0mAdgH
HHnsiifSSszJ0+6vUs9/tkt8m0N8k455g+1KMY1jBfeg5Lu9DL7f4veAxA2CEG+nYjrw8pJkemcM
aQjS5oHIdkwe5eQUye8p6tcx+QEioNvWFsPRuTnh8VFCEo7WIz49CDSLzDE21J+3JjiIjS0ENzmq
ebNi8erQWjKgsLw9BCkzGeKplwuklcESOutIqzb003hsd80mPsTwcWmjfmoOSPDdtWLzVRgUTKqX
JmVMPAdmD5OjlNvT7GTFaPf0ECXPCgPLxgujazW9a1SDYFK7NFmCayWOB36sdvl3dXCz5wiK4uQ9
8Mt7441AJWn/lWOt5KzXkAbBLj8lZ5k+0UBI2/M+fO/rmmP8QZLk5g6yLMUdv2Zp6pe1L3p18LhJ
XJtovqHEh67mpckUYL7Y5JeMAo7dwifDysG+OhHC3y9EKMwg9rPCrxGoC9mlLG9DdXqICPETDO3a
gTx6oAN5vu2lSx7DVTwgeA288lXJMg1ncOwp6CXyCUwuVzxg+lLdrg0vrJkRHFPtZxYF3Iy8D/bp
PoYZjH/fdSsxZeHIoRlrYJ6Vajr07YV7spHCNJVYDf+3ILUAyi9VAw1ARNeO9tVdAplAlLEB7QYG
RL5qW+YxqNzNuYL26L32XNwb+/G+2gOy7sMfIYEGYonSZU7yspZ+XkcxbhhK3gCW81E/ESUNIZ1W
CVQMgUc7sHe4iGD3wLADNCTb4erEybI1WDQhQsbnZoUzZuWaotApxpoO0B6td6A3eMnucKYtnGlI
QNzf9sWvm+viSoAtDchVBSMGAOeL5Y6axTVFCXJwCr0Haymo7ZibgKx2D56cYsPmMPwzM6V7CnuQ
MgaZUt4pILcDOUTYvJYUJL3NqJ/CkU1O2CedT+cRdcgexFlEpekuNsCvGWjS5ClBq4KGO8OURENM
p5ib6FiHAXNrXYuceMBDLcT528WhdQcuLCjpFHrKh9pU41cJAvL7AKoeg83GNIFuEziDQXgIunow
IAb53mgY+FGzsQdDYx2WPtgiYwUwq0EDE+BgHsB6G76RIc9Newrl4SG0UnnfdjOWlVgg0b29pwsx
i6PqUdHFXY45AeHggQC6qkrwRUMnHMQPSmQXqn/bwlIkvjAh3AAz2OASMNcge3NASXTSfF5H4sq4
mEABzsMJ/TVcydqiBL/EpRv1QDa1UBJAoTe3U3BH317U0gEnhI8hgAhJBYj/MtSTSM37qEygT9NX
p7CaDqYe78JR/RWGEOS7bevrL7ty+3++kQgiYXpcg87BRE2kwPCf6ujb6k8PhOf0gelhL3XmY+PO
Doa9t4OrA01nc5GldaT1wvVz8R2FhMwCMBNa5KClATmcoxsvzQSu2ORbEH2RgttjuBKs176ikB9B
fQBU7zOCtdn6XVA4EZPd2ztLlpbERWQBYUVbFRNFl5+xt0JTHsu2dTq0brdaZoH9NQDlhao3Qe2U
VecMzRHseLF1aqj/xtRCs1UGxgsd5Aebmg6gBQVVcuKRAUoLakFGLymBMXJ0kDG+tu2cu3IYWXZJ
Jo7fBmdMhZTZg0KEhD/TVCB2G2cC3YDod2kM1k5S1ade1qZfiYyRgE7Pqk03q9aJkj4BgkOqM/zN
kva9qPtotLuQK2vOQbjNQ5CtyJ2SQu5hKKYDGCiNxO1yrQTxWgbZQ7cZuKLy7e1buE0xsAZBFsVA
8FfFfq1UhYbWKRZkVVTVrTvpB9rEwBwpL7fNLPiBpmrExK0NWS/LEi7tKgULHlSIEfWl8L0HCym+
2QpAcHElOmRKoWkIHTqxMasFYMvP62B0jOJEiqcJbGT9ijcvmwCwF3U/QMHEQzwUQTvkCR2dCFTs
xgAYsfEjy1ay3oWwxBsb/zVChSOKTrYGdvoZ6zBzvwgtV2bdy5zTfAu+HH3l9FyXMUFAcm5NOKAT
7SsFrOetAxDbj3CrgNbR6beVi/yN2PEXoQF42jf6e2rrdu5juDzb/HvosvAjhAtMLRVWdyVouPg4
6vBjRpHdhSiPA1qdzIEGWW3Xm7VEf/FbooePDhJuTIMKN5oVJHLbhvEIfdQmdPVJe5bIa5Hqn7cd
fyEp1tQzM0J0yuU8ZTIOupNxKPo23OgbaI1sorVsdckONTQkVHBLoBOEAwaKRj1vZa39n0n2fAse
a2fyIPy4wWtb/dZ7YBt86B4g1veyBiy5Blzh+50b5y599k6jzRhkg/ZlXHbibQY2VTv52X3SDdo/
vnYisnN7VxdiPuYHCQ4JOsHAZwuvtJoVYZxVCoo74FI1q2yDL/C9lGrfnPX7uTW2c6n8RXixZEws
qKDSUa+y8tHUdKZU8FEL3UBm/Qx7b6rNlQCzuJPnVoSdbC0iJVaG48ixpgSP7OBknizHsKVN7ptQ
c1rZyOsZL05ApCIkYxJDg/Qy96uzT5d0RM4KE7STTIVUmakWW8kE11tjQFMEb6OXXMt/j5103ymm
Z1rxynqXDuGZdVFSPCKqEZsGrKegJU+Tu7B+o1DAuu0sS3fPuREhxJGsTbqOwkhcJTsQ6N6lkFK8
bWLpFQXVDkxegE9ExfUmRBN1aMZGD3AzQNkLRBKKPW95+KI47NPdWtC+hhvyj2YRDDabimGC6+by
owFsX2dUhS8GhzdMuXA/SR5i5/XerN0QYsiFswZHXnoAXJgUQvTUdkM7UiwQtbw/qhfvjefMtk1b
d4r9ZH9buxIWLkEwtyCQYSoKb1JNOAdareRDxnDAtWbc5wN9mWbrc9Tk3FdSbSVE82AhpOZ4SKCM
BECXgYtXOAIFhAPSyRwgt9wawVaVpAhKkl1KPZqAWDWoyuY+UoI10oAllyHQVMeEBgFwkojDqSAX
nMNOm5F5eYrPR70i13zWNnxQJ3Tz19sOunAGLowJ+zmDLUkGoy2mJ8Cni2FRDbx/ty0sHOULC2JI
BtF7qKTQx9VJ6vZzBUhe5zJrfrxtZm0h/GY4i1dmTUxJjmBGNYcnULTVJfu37UwLHDpn30VwBxWz
RYQp2KqAogiizT7u3GfJ1F/+/ULgcritTYByMNp/uZCybuW2CmEm73tbMWzE4b/4IucWxIU0tcIn
WgbcWGhQgxyyLw96VT7dXsfSlQUNe4wQgl8Ol7IYjEwA0Qq0NMcvPzacxC+GX1HggKjVUV22ydUX
bW16aunsXNgUopEUQTggnmCzdhUfk7t+E+6zu8mXOYlI4gF4srLIBbfTwVvAOfQ4w5KYXkUtGHzV
hiH8USd4UfeIgJ6JBxkEI23roPqlvx5zl3JzjHajuwB0qwUiOGGVVivHY65nPBn4jz67dZx03CqR
O0JytANX+E7eGagUwPpmiECQmmBDQj8p/dvLXzjbmNWEL2l8avOKr0MBz3eTD8jvJnVvdocYjLDQ
E/0bIxRvETxDUa0WC4PgFzdoHRJksLUvZYeK/sBrcuVILDkO+ED+McK/81n4gGi4EUIlYHbat97V
fWUL+ktig3bcNe7+YlQRA9IoIUPxWaGU94kurVnVYMZJ0swQZwASLt2w5t/HKoCtZbgHCvvosgkG
xlofWZYZrZOpKUoZYHwu2mNA1mZ2F7cNOBck+cg6wEgopDfQfRizGQITztzJn0Msm042gsCTlvM7
uMTdKje8RINunKQotlbHd0Ncb2e9WJs25XnN5U2Nx5oOkjNDRakTU+CX+6lN0hTqAaQwkYR42n28
JztITm4MP9qvzbjzC/GWKSHFMuYKHk5hShkkv5BRg4mj5hGqSoeCTv1KeFmILpjYRbdBh9sjFxGM
1WPRZ0rUoKTdKF6fpW6crTjKUsp4YUKIJSwFWslsYYInqBQCR1BT9SKfv/ALzOoHduhU32J/9X2x
tjTBc5pYTtrJqv9jN0Rpy+mBBXAsB3qhXgnocooR4f9vq8Ixb6BrMkICC4A9+43P7PG2DX1qQF+R
++G3NZaAxeOBF6HBsyjUkUWsfl00eMnILSZgQy9W9xznXm5QQ2nesEb3L2CWiCtn9sRzMOdNHsUy
loes0oNUmA2prR1ozlfccinsn5sR3LIhMshUMTLigGvkUOXtEQ2S966SVh6Ba9unC76pszwnU9NN
IBr2yB7XuRtBcdxRMpduwFC/hYrx7ftsIeO/2D/BKdOZgR96wPeSaQ+RXvTYomNWbJPm1HVrUBGe
x10GEnwrC8VNC4rOABAJITqOINrGRgWvi6QzfSR7yT3Ux+MDwqOdG91JTrv5vrFa68ftNV7Dfjk7
B/oaYD+inABHMKwHGrSrDZw83vXtH0JPcoJv3U7dQudvxVGWAALntkRsOQ3KCs24GriijDQYhGxz
SHPLaWwPVIGqciiHNoBHsd0k+a8opuFLK8/vEFyBzBfU6zSIlx7SGAKACcjB36k5ySvJ9tLz9eIH
Cq7chyCAjyS4svrRuyMIZiBx19opZ4OI7QQNrPX0bam0Apu4qsBUIqtAE1zeVkWWxfjImK8tmv4+
KYqtkmkPRWERCBGmvwJL3YIa/L4dC8uBjvL77c/Pv67odkQGwTTqYwRtf362zxOdkKJPWcJ4peT2
SEFUb1hOW+5nBn75Q1ek99n8dtvkUr4KxAQAp+jDyPgvweOICrqBnIUYSMSAwWf2q3iXXtN95Kcg
Px2dGRVIDEo9g+q79tS3yQUA3f0LcMD5TxC5CMYiGMlU9TNeoZJfNxCQgdel+cqM4mLEOlup+Oah
wYS4yXNVOXM5x0f0EG/w4AGvpw89QH8NWbH0xgINtKYr/LGI5rnwWEzjmYRVVHJIAJCBO0ACdsWd
dZh8Xks2js1KrXPp0kZtVUUvGVOKgDhfOo+SEzqVpdU6RQhUJQR46m+3XeU6u+JUshCB4R1rXjW7
NBCrcZGA/R75pNHeKaV6zNvBi7IOaqrpKnp/KRKCy10Gnxkf2APXzqU1yJ83CkSUWwcEx/q+RoHn
2Jtt5mS6xPwwqUGm2LDHPIiD57iFvH1TWuRQTeG01tMWL1TIFqE8CN7or+wV1NGXPwRqfePEOvAX
AYIAfWKwpkADRKZr9CXi9fZlBnkkhqQwCg806aUZazRmMkWgpEvCpz5+Ys27KaXu3HzW/ePt73i1
tYIpMRNhjTwbXdND1mGn+80GAokNFIh2HHOfbSAtuHbR8JtZCGumhgsVeHsTLT5T2EEQ9soW3iLt
V7GhcKtNoh8Q4HixgR8FKPjRtYHkBV+9MCn4KjTVymQaYFJq52YzhyaB2nygPCTQnN/JpVpsbu/p
oj20jMAN8sVzJUTu0pg6U89Qrg6LU4VWSrsriruQ/rxtRXRFztvFG1P/tSJsZJ8Fqtr3TeNAguAU
DIaj0crGvf1028xSpLQ0xQKcDtEEIUXcPZUpmV5PX3Xjr4ZG4tZ3nDkDyrWr4CLR8bGoC2NCmCT6
oGishzElfLJmX8ccaBWdMMQX5saaJ/KM4dITgYtCQQjaDUBpXaHsoflrmGBkxwMRU7N0GDZhRN97
lI4habWdZzN2m8KofLmmmzyNXoBEWvGThSediuoh76rrGLnGLX95zHtryOLOksDug15RmdnsHiPX
2+Ewx74E4gEovFA/X4e88uB/uXCgBGQgJEESyiGF/IieZRaV2erogGi9oz8gZjvKtr9LHX2Dh+th
Ha9yncYgcVI0UM3pIA01DeGLytjhWO9gbPTrXYf4Unt0r27XpocX3BQtYAguKAgtqO4RYVEqPhH0
RnJuZ/J4ETOVnmKn9XhQabIDWZsoW0hIYRACD2gm4mIC8dDlLg6dVZU1hcHa5Q2jxsmJDW0m4Pwg
H75J3WG7VsS5jiuXFoWtbIw+TbkEg9MGZXJMgwq6dRGd7iuaqIeMVGg63j771yEGVx3IUdDhQJwB
+fLlErNGhXda7QgKVkxA1W4BIY5VyYfrVIUbwc2O8S9OqiDcdWAwJ0aF1hQEYsxDk5J9WTz/zTL+
14L4tmm1TtZTvoy0Y0+l0n3I6uyD8HmtuLW8Xf/YEbZrTvpAAUYMOeUjVHxA3hZX9tyeKMDkCrwQ
SgVG6ZKjtrK8xQ1U0NfG01Q2gQC6/EoTVIDCwUxbIKXQYP6eaIP9F/vHSYxwtvhHEo6W1pB57DIJ
N02ib+RC2lRFvY+zZHvbzOI6CFrzqJTrqNMLB6qSqBkx3WqcMGZum55GyNjftrBwgKhyZkE4QGE2
YrhNQw+AFfGr3udbVY9/zOChasw1konriwzqjypwKbhdlGuwQQYhwyJOeJdr2jG616tHElK7TH5I
1p/bi1q6RS5MCYmA3EnQj4h5385W94CH36OX7MYbZdPs2g0gYc76BMPSp8IwiI7CON4zV4EB7I9E
b4oEVeuxcuVgfAXv9I/by1o6TEBogTsDtX7u2JdePQwYOolzdNdkMisOFJp1t1SBF2dBkqw8lpbc
ArehoSLLoaAkEA6QqcyKNCYQY46i4qRZ7JR2UH8LLHvMzZUrf2lV56aEb5WNQL7FSY8nZjzaUBL0
YojoxVrs3t68heemipIRJtH4aB/aPcJZQvNzUlsM1jqJZZvTjs/RAI7lTePR/DZ6/y8MwIsrA3QP
AxfgM4bXX34vyEd2yRhUwGtOsjtCRnfIOi9R1tS9+GcXchcsDE9atGMWekxR30oSpiFqx5zIKSfR
x6DnRygs+yS29pPZ3XeglFvZzIWzjHcuUEOYxgS/sXhD5WBFqzAbDHT2nxAMmXwrSWJDctFrPqWD
+lkfE09CYA9f/8IwED2c9xEIiqs91aK2o5WF1yXHbM9u4faQHPmSK+pfPw2MTHiTm2NSU14rr169
CqFFAzUa3rXUMG4C5aLLr9llplISCC9jZi04KGT0iwDI8bDbDjF9VQNADAHgSu1c1Z0JOoVV1a+t
nV+WwofGL+CTZyrqNEQT/GmUgL2dSuTGiABO9M75v2JndpTv6nat5LTgUxemhEOpTtWEsiYqbTVp
bIzWzzraG5aj909d3GAI8e32Z70OntjTL3Ao2nEAfAp7m8UK9DQ1gP3zkTosJY7c+//aAkrGwAMD
DANtOnEEStGrOpAtzJ/oFeYmpMoOrN1tC19luMvPg1ztzIQQninko4cxxRzq1HC4M+uYO89GaIdG
YM8JFAGiz6wafE17ySxwcxcPVj/YphR9j/SPyTD28vhmAtZI6D2B2nrW/bz9+xb2GGGPNxjxkLkG
U/Z9n6qKipn9eNrH3eSBdnJ72wL/SuIGUIDW8STGuwYx/fKEFC32WGr5jE+svc0qsQOMsTQD9dVY
d8e+/9eTkUjA0fYG3BUwDeOqQ6Uz6DWyHiuymo2x0X2ONmLag/UBLXQ/2TOydoVcvxIvDIqFoXKW
cnNIEfUqbwIOFWKkWzAdOBQpRfL477G8vMGOMjuvJyogCLrcTaUnkBPHxLFjTSdDuUvK07japLq+
oS5siLBsue7kATLWnTM+tG6w6TaQOZ5/8jciHyw1FA8CE5pkr5UM+U+/chSMNwAgBoQaoMqXS2NZ
SMd2wJAK2fQ7ZVtvOX448lZJYpZcnhOB/9eOcCLzyIxkxu38h+S0gh4ohBobd3KPsg3pDOiUrjwP
+d94vTJUY0FUoEJgQFiZgrENreRMceYYuxbQ5sUIseDiFx/oogB9QytkxeJ1poZnCBhVEdMwIQCH
udzLnGRDHzFogkdmsSMKpi2KAGLuKoIc+7h9vhcKCoBlYhpBAbILd7BYg20TqQAT+NQ53T488rHg
FHrZewwTHjVP2inSSkRdWhrmQQDixZMBV72wNMkoQxP43s5RqsFO5W0ma4cpeFEqeeVyWDgGGHYG
WAF3u8lD+OUeaglqhuOEPQyqBnXQwiHdoywXKzk1ju21d6BxpoMqEehI1O2FIz0MTczicEbbVNdb
YofUbPbzOAcQKu5/qZLlliBjShiaaLOaxYdMq59Tpf20hjr1M6bJSI/7x15O8APjLn8s5xkUGKER
OkYyB1uJNN/MgZ2S2fyt6PWPVLK2SRj9gVTgsxFNe5AiAPYXnFqdGe5o0Ww3pjMEwBsQGoajZ6oB
9IiD7LkljeqwvH4otNYrW9mtoNTbmBom8GoIEqeuUTMVWmjydlCmXYIBeac3lHSjtUn6rTW74d4K
rcZPDCl1wjkqdmOdfsQ0rTxiQd44Mbp3vWoeiFTMkAifYmD4itKGctdvqWd8bGn4E3Xma60PG4Z3
YgKxU2j0FgVUw+gj00GFEVchFJ61BrTwbSh9YwEDlIzklQMWt/5Q9ppb1s2LpOie1OA9QQGdH7MH
U83a3VCAe7OLSxTXcaDsDDLsWZVkW72rX1gzPwRD8S0EsZANKCNk0pPhoVcsd9Ss17C23JDRQyrj
n0zaMnn+0UmTbmeStG+H7CPoTaA+TDM/xRVr7Lbm6kkY2LLjpv2Wlx0qH0rxFqNfUTQz+OxLpfDn
NqCe1FLlTqcjARLJeDJAM24bGgR61SyvDlYEDmPTqKYTTabcK7IWIs1EOVAGAsoilSOITCaF27ES
LUi1f2v18MUwoxyIM6vY4nPs1ViCJHhgOnmrPwddB2rfHqIPfcqOTdmUNooo6q5qI0e30InL5xol
tPitzYCBzutf0VTVOyyPbGdGtzH4G4Brx+hHVEHHnrR6ZucVpfZEB/RHm+KXpQ8fBpkk2J+g6QUe
yF1WZy+51IduHZmyPWgdgQRsn21kdfqTtsXvrm0KF32V1oG41mMUQFW7lJLBrRLwHUhxxO7DUI0A
W1U++kR51CcwbuRktqM6+VJYNvwmKSUvCEiBD558D8r6NDHUbmuI2g0Ncyq1d01mEMfMauVbolVQ
mxppZGta9yfvqH4qVelHX89e0kpPUihBo9nEDEarBfMd1RgoAZNfTanOm7ad/hA89IE0Chj4APEj
IHdbuhLYA5MktoHB+DWr8k4y4ue4jPYhxTOlQzu1rbZ1xuwoTj/rsH7sQTJjM2qARq4dNp0mQWNk
wpNlyMb7plE/4hEozISyFMRcgWmnFmZFa0XNNxhB/mgDaQdNrfscrGrdCDH61Bgr26IM9PF58a6x
ea9PKbTBm9m1EsvLDLzKGvBEmOHvWg88Y+pfx4l+nzv20lbaz9oKvmMs5XPlshCvwq8uGqRUQGeH
5xom9S+DKpPQZgg0KOOxzxZjO6OrgWUcpLAncDtK36EY4ePhchf60aFbmx2+euuLtnkid1bO740p
iIsRtjmmjjiFG/nGqbdHp4J+1XCnrUy3ifkMNwckLXCRvKKP/7o0V8Zdp5JC59IcXBfV2A2+4qnb
f5sRfpnR8Ik1itsD1ZlLM5Ws1LXMO61R7AW65FbjtyqeV+7CK4THlxVetcCxh76UxpOqs71raxLn
eoS9+5oJCqD3iqqXDdFwD4Qqe3BnV1BEBzumm0fSWoK9dBEjn8fzAb0YAAMELCSjcUqrcmwd61v4
JENPjVNy6AnYMQbX8BFr0GBbzdnEr0dQTzg3KjgquLoTSTe71unTrHkjU28ctUSS3Q4+FCPEKYMX
sNJ05RkNt7xstLUCzkKaCjgNeAOAeEVP8TqFA7tLpSMtsLq9wQ6qsZZ48G0TslIY4Fgh00TCTwTH
QWbYoRUEA41n1jZvzJQvwwvzIcnZutTpvdBJoHRkIwxBxcXtfk6rJ3Lh6QTEEwaaTUBd8QoVUh9J
maIcFyJSHwsXhiN7hRu4lpMom9FD7uqtoUsWPioIGb5oVdF9QAnx0osHNcqrMoyxQos2P5gkdX4Y
5ijF9fVkz5URegbpFRd5lrQf2tR4vx39Fhz5C/SK/jDamcAsXZon09CphYIdB/MC9MyegbV3S1Ku
5P5LCTmww6ho8gE+fFxhlSYkVhLdAqC3RcNN9hCAXOvY+Ba4iIPjWvjhXiJ40TlQWcz+O9lMoxyZ
i6M2T0V0aqDnpDzSeG2ybXHrzvDQQuyGWndgRAPMpNrjGD/P7BRpr7e/zv9l3/7BXAsBGxM9fTHU
sDH68VMHtWLtYGLkgJM+/BWQEAhvA87PC8HXCpEyVFQpFAiQ3nxYD9N3TvgjOcTtoV8E93c0h0sn
rTEqLfRALq0Kh14uIsuAzuZ/cOXDsd5xsTvtAMwaLOZu/bvYrEEmFz/d2UKFB1utk4QOOtxxTCRv
AHRXKqGDXveblc+36IlndoR3vRH2TRXLWFrlgetXAW9H4ishtAnqLZ970JzSJ3fTnfV82y7/+VcH
4MyscKiz1qyMQsHyurS/S0DBxukHMylwqdb9oJW8klWsrFK8DME0OysxR+uHBfPRjtsHVLvL9XmT
SM3aji7cEOcuKmonx5ZSQugOO5rtvqrpB+pNvurKd2tBZPno/bOJlnC8GakAjKYFv4tGl4tKoG9A
bP1/RgTjn7c/2dI1cHb0LOGgBwFv19XAOc3WNN9bVp0CnWuppdNHBGOQpGb7FqUHza4wFlnaUFij
u9u/YOVMWEI6VeHtTmIDX7ExAyePtgGI46xVucQ1K/z/P0vagFeIEXhgJfgInwwn86snjAeg2IWH
2tPkggOEbQLv9srW9lYIMNBDnLSwgs8ku3an3MVgATB8tsppcJXMIz/DJwSxEoSJTaKIDwkyEasM
J6ytDV0DuFTg4xRnfGK1jScE5Pws4OPWCJ0WTrqBwhPvMnESAMFtQLysWAnD0kJ0CiZ1k2uNLa9l
2kv7BwAsgE7owOMOF6JlEQYQSRzR+JTrn2Cpt6W285PqlGZ/AutRnrZttMYkuZBoAhr3j0UhbhbD
HJBEg8WmZvfGpO3npF2JkVfPh6+vhZangW0DhEtMSXKLjlrGr+8hrG1wTyUk2wa0RBHkI4TefKAB
Gxq7Ydjbt71xcW1ndoW4UuENNqQGkCYxPU7sXe9WzvEXHFmM/phr/d+FCT5B5InD1dBtAIBhX0qv
mD/4Fns5H4j/wEhH75ThJjtizaBHXLtYlxYHaTV4JLoqJl5Gl8d7mklVaQE+HOjuN3WPgl2R+rf3
bymCUBnVeP5gN9BMvjTRWWrOEhMm1PmjSU4aO6nZ420Ty6tAgRVgFkrghpcmkomWxdjCBNUlPLYa
O6MreKPlRfxjQQhJGMrKFKnGU64BVXZ9r+Hf1YofLC4CXPyYQJGBQhZvFL0DFbHW4CGTj5AEbKSu
cxOgd1cuZHEhXwWMM1A1/xVn8byPx77SSzz1lcS0K+bPUBwY6UqCsWZE+B5GwmoD8jmVo2OwUduy
ZBesMYobX21x8djQs/0SVpIFmDXMNA7F6szUQYc0eAOYqTzpA/gO7YQFGKNhKWUe0iv2UI90KO2u
rGY/j6vca6uCblV+fWpz1bjGWHeNbRYWe2NWmDupWv6WWulNC7Xel9D6fJlaSblnJO/3Fa0m26qm
eiexeHg0J67zlOglqFViD9B5jDnMoJGRAruLzKNJareryRF8fb8HtCs7Nm+qJj+pKWYRsnQ3JcFD
nEXgMTMtd1KUU5ehx1um/sRqHzitxC516uXZ7KUxY3bZYgpXmV10jP00wqsX82zSENhaDg2yUHea
oToCa/2YNH+GsnGhV+PKE7XNnrm6MX2oHc5g9thnT1OnOrP8p0e8BJTu1GvAxcre1Fl20Yb3Jcr8
HeTmoN3Kr6m+oW7CoJyuBj4E/hxDRhGzeM5Co3PAhugac5vYekVtJSL3VsyQeaEEm4GELppx96hH
EiOZrqld0NBuo/6kq9UxYuPW0N+bhLyOSu8VKuJ6m8Dm3G504zsICiGxpzjVwJy4oKhBR6gM4W8M
3Z5OthRY34sy/42iq1PGpaOU0Q5/fAfrG1ku2abjWi8BjT57lCU7k231Gr7QVz4u/YNZl5+S1HtJ
Lt/l4LzNTHWrS+2hNX4NlvWLMO2+xjXWp4UNmYSfTYU2cFxsFGlf5fMhRRkDgna2biZ2GFobWWH3
Y5n70FU3cJpeenm6V/sHvUk/Rwpa1F5Dn960iybxmgpRHt+rqB9NtTwqlIGiVSo3IFH4nc7lsQyH
o5z/mTHtUZHy0I8Yc+3qb5oqQd6rYAl0Z8KPVA8NpyXSISwauy8jfwAjowbBNjnNN6E8+SPGUOrO
cjv5PYskO0vkDdEZ9LvGHYRAjg3Vjqmu/BkqZSsH3b6s1MyutPourZMeIHC2S8j3qa13jYKGDoHs
HHj4xmQ76K8SeTI79gAtHFfGKIFe1z/NIdkp44hHS3836PpvjLc9Aa/rqmp5Zwa5o9DG1ymqzaY2
baSh/KjpvA36cjMF83FIpufWzH5Men0HPDy6Tspba004TLpsz0Fsa5HmZhn0PkBnb1eWjHNhPqsl
3rzgqkP7ggum0AcN+wH4vxb+KQGTIYFiJzV14vwkx5vQeklQji8ju6w7v9Xcrgk3Vk88M8/doTfw
2X6RBmUcM/f6FvpRQOL6s6SUThVSdk+7KrR1BXMvUVjUbtBMEFyPs/E1NVTJUZGGIN2XCLZNc4uq
favGZGdF4XuDBuN9YgUVQGGGS6X6x5QqdiEH33qlgQx9uM1G4MQwZZan6mhPcvYSadLe0sdtgz4f
aknyXpImepqqpnSGHJ0ZVWE2QOzvBEyZFoF0QJlkmd33JfF6vXmey3Qjk/ROL5knS1rlVnr0RCtw
r+usV0CdwcBtb+HP1u8SpiSyuAidIGGFi4FSt5V7txnn6dhaLd3n3RTtAr1SbIUN6MTI0Yum5Pck
UY54dgd205Tvo2TIm7hOQHLQ78Ig2oYUSTtCyAC2QGvEyPJI79DQ+hxNHLrUuFcx0OPg5rODWfaC
KnYSqnk0N512bI/JSP1RGt1Unn5AyWk7UmlbN8SZWH4EL8i7GULVk0k/q777bqXAENoAlY6u1Gq/
JkntbDoNk53lxaZM8sJlMbSy49acj4lBvlcUhMvFhPvIBO8D/19CmjwwDHDYxf9h7zy647ayff9V
enmOvsjhrds9QKjAYhJJkaImWBRFIeeMT/9+oOW2CNZl2fdN38C2ZIZdODhhn73/QW0gBFuKLRQl
p66mCXYsKDP6hwbtNv59VYYy2ViHIdTrwZLHRbRTxfku7tKNj59ShIV7T5YmI4h4VneR+Nj50qe+
7N3Q1G9hczhiBY4EkUXVm1B6qUcxt9Oe5o5hoCAYTVVlF1V6n4hFYasKOEKjnln1knARCtVeaFUI
A5H1uSiUAnCRKLtNZHW7qK9q2yiljP8p1BdRNT/mJS5Silp5eWWFO9jzTqKZtliPtH/LwgmyIHOb
CXLTJCn+tteSiTNFNxjiSEAUm6kU6Wpnj2SjW6mYuedhJMKM6a+rVqUBOwM36odbMZjPxnp+FOXA
84v8qhLlcy1KNmEqbzQpEO6LOi6cKci/Du1M4beMUofMJkM5NC51TkkpoYlXpONBSGLLNXknh3aq
tOtYq8KzQUz0b3E/ogoJtGrjJ2EUXZK7Tl+aXpvOKZU0L+Jy7E9G2nqV0OiXlBeCdttPGEEpifRY
R3rnRvXwYCrRs9+QFoaBBk4oVUeMFmY8GGyxnW61GVVL1hYsOsNItxnGhq2XaNNwjT1vZ4tRqdDV
LiJ3QOQSjT3G/zoag+d6kL4JeXhZDJL5UOZoY27KMO29PjD6+zwzUJUF98y5bdap7OBV3F8MAa5L
RhWHblTkHDa66sWT+T0ctVuAXekmjVIswOVx3KY5Eht1Vt6WNXYwg6jQZaIQZEuDVF/WtOJQ42wQ
z82s6nMT1cK8SaxqLh1DkK0D/ffwLtR6QXDTXvD1gxR20Cur3EIvuyp4kzqvOEGT0xJiZdtF2Wcp
W44FIWyZeWrpBpIW2lqTSYrTADq37KFNJ92OcmG0kBe0xsBypn4UK7edh0Q5J4plHLrQkgGcTUq/
HZVkOKRmf86dE1XwIaKzUhiljcfGrQg84OsgGFa4jSsFe3lZFeNNYNVYEVZtYXHAVYYyLQBHTXdy
dB3RENZItXhjAc3wcKbZ1sv5fKXz6m5i6teho2S5GO6yLhavpHKykCbstTOgElNlB1GgZuyOI/5u
QVSIy4NW/ZUQdMOuQ5wOLbygpEKjFIP6qQU7dLDCMuejyOGBznq8zaEmPsWRFYpLF9q8m/JOhCZo
asivZXmrPhs8vtdpcw+AQhClfdrqdOU1rQaVO9ORzoww9iY1GRxkkd1OEy66qr0fzPG60HzW/5h+
r/v4s6SC3wlUkiLIXqn4qSnbi7hu7VwfLlplcruEHmMaJksWh3uucimPht1V6gERg00k5t86MdoE
47iJJau31TRvIcjU4dLkDRo5sVMV1GNa9rJTtDFXZMM665UWfnGcpC9q5Rf7UI6FaJv6MQJlemm5
PvKgGMawRjNPjcww2uh1EV2biQRHuOokO/T9x0Q2BNVNrTEqnXS2BnTw/DaI3crKBE8W9cp3ZmPS
7sxRD0AFKIF5ZyUmTGY5qjw5kSCXSmV7oiV1rAxIX2ZROqdzAcVldaMdjbYrpQFsT/08OfU+87Lt
9Cht5Y2+C71TtfD1RYeaxJtgq9qArOMZlC3BQvle6M/EOLXBEZ8oQByrU6l4IyFKAAxUpbD49s42
inNQKQr07KXpLLmpm7xEnxc2vgpjrWLunSBsH6kPv4m3uuwOijUKXZPgu+qntjxBV0XaO5pfzHk6
9WhHSlVvQq2KA/6UDXJnzOAEN5xI34cX2dPPlkcEL3gTbHsvudbBYduwBs3APqUDuvz21RXyTfRV
2aqUkSrOOEydMMMjWo9xqqzsJDjkzaVu/S9qZG+CLUPxy827noSiJ7NkAbUPrX+rmPcfF0GOz/w/
p8kaRBr7cV37GQEMuoP7RedLuwF/4wqfZq/engJyv9ZtVoNHIY56Dv9gaL8uHY1CE4XixEHcIENS
fJugw/S3qSsOtvw9r4FEYGewg1NyWox2/dqWGgYgqqVkhVgDQjJvR1LTfUkOtLiGIyWfl0F2MWfl
fTW2LnrTm7bRdx8P7HqOrsOtFnlVWabetrR44/1CNGt3i1PD6ada139ew8By100T7NI7TVq23MwX
JKNypmQ3R3edeaJI9m5+LAHYGDEC5b+AEVfbiIDt4VBD63nt6ar3CpwKeAacutvYy53x8eNRW2+N
r9HIKPBtXvwZ1ihjBZM3MQHsx0mU7oIGQfOahD6VTmG1T8RZI43bvi+1QuGp1Ivx2d+63XbxT9J6
t8XzhMlnuPOJ6taxF/WrLsGqXpsXYS1ZAdUtOc90WxxpRxqYhTofj9+RTRhG25/lwNXbErMmmfoc
nEEJn36nDgZozChjY7apywx38tgnpybI8sFXK1oxgKzINJNhHq7XlTmFekkdldR6W1JHsZddWHe5
lYh07JKrwD21/67f3VLSh0UM8BeUMXD01TOmHYe4NVPfqeSDIOjbaTxkUnlihqxf12sQpiDdtgUv
sQaIYG9fqimJhmMKD751U053H7+od+vqNYCCDiarVoHIs9rYuTJQYNdybpeIhQl26MS3i5otpH03
/HQKfnIsmgrFGyEQVDcX87O3m18pYnxmpaD35W1yibnxjkQAXMZfaw8co54QbclxkKvk3rc6n2dZ
RnUnrDs2+cmjsWkuznVOScNftbPIrmQ7yxzfxrkJuF0NL0v/+4X3Nx9gfURbpVH2OPI4mnRfJnct
/NH01AtcnydLFkc+iuo1rSUT6ca3Q5o0ocTlX+2cVlTPh9IwNq1m1rfmLGDyjfHK9znqKUw0irFR
24m2TCEmD1LbYmozFbksuUOj6XZYqYKXqFZ1n0Zi8VnO2lO6yeuZvGypi2L/HwC61efsBykP0b8C
ptcfzBZblRMr5Z0w1TrAKvGrk6GUkxmllWkrnoletgNVuS93zQat0E1NGiZcx1vdO7F+1jvdOupq
jnFPGXthaUm0z9PZRecFDWsIDrzXbKjyQrtbUCyn+BTvWHfrqKuJBWdzNEGX1/gvBbv8leIDOvgc
fs+nk6nS0Rdnch0x2IAQMFglLCwvaTSXce3OTIgpw4XyEF+1u+gcVXS3H+34q3pzYlDXe/nr45FJ
LFR/NBrWOLHc1wVOKbN2hrN5I3uL7oR/XrnTBkGIg34p7T+Od/wJ/xPutXn7S3KrJIIfRSPvMEt2
VXTdTieudcvU/vVoWj3O69v85fd3lI5wCuH3R3JxMcvU7sVP6UkL2GXvfBcFySjQ4CRg74XyVakQ
hIjEUt0u1k6CF+1xpjutn3H05cC8l3k7IiDC1UJWK8jeQ7zM+Ffdem7rF4ssiM6ZAb4uO61bfzyg
aSEOIqqAD5av/zJ8ozZzn5eZgI3nb6kIZGcQSn1XRXJddqXyL8jxHl9fENb/CLnMmF9CxlY/KzVx
yZpfBbvP2BydBVdRXJ2E/izr5/17+zPWajy7IupnAE1Mdri70a68bSF+Sd4iUnsqLXt37VlmIjpR
KJHLBqJK6/rCUJl62E2p5EhXobW9EJNdGRwWDRTTrT29G2yECpG1cWQMw/+uzvtrbHAqXLgW4vda
Nz+furyYG2JrdJOUfsam+EtVUhY6dVd9l2UskQxOGgXnOMida3uYHht0zcfRxwmelhFFQs2N9v6V
b8de5J56rGObB9hhGJ7I/74XozDpXiWJqNQO/Whh/KYG2qkyw3JFW08QA9cSKooyuJv1gqumpMky
6sk47y4K2MHZc+0V+wWVmTunZsiRrQotSa5wxEHPeJ1Ftxgr1fAWuB5Yl1kCyUl2Jil1Pt5vj5yZ
b4Ks7qR00eKxR8vF0fDCFqTPZfEcJg9p8fnjMMeeBfi4iibnwo1fp3+l6CtljJGH00iPyrDpaKmL
0rePY6yzL6YaBBuU1wzTBMO9ZvxHkalh4EO3oQ27mCq+sFfFhdkrHtK0/4ry6Cl42bHJTcaH3Bsu
WEiFrxP2qmlT0w/QNeg3EcVtshxQI06JtZhTO6e3jCPTm3BggilYgBxfk1KLlBt5NfCusuyW2q+N
cOHv8/u/nsf/E7wU17/P5Obf/83fn4tyqqMgbFd//fdF9FxDqvrR/vfyY//5trc/9O+r8iW/beuX
l/biqVx/55sf5Pf/jO8+tU9v/uLlbdROn7qXerp5abq0fQ3CJ12+869+8R8vr7/lbipf/vXbc9Hl
7fLbqMPnv/380v77v36jrCQz9//r1wg/v3z5lPGT+yZ9+sf3l39cPB37uZenpv3Xb4L6TyD7Jj7R
0D+QVoP3+ds/hpefXzKRbXydg0AAOZKZnjl2AuG/ftPUfzLjLWBti2oYVztSxKbofn4JDB8TVrEk
WDOoJvz2xyd887b+fHv/yLvsuogovf/rt7dpx1IeWZBXoKOYkVy21uZKCfQ4K/ZHYOIQUxbQOAgR
5GROpvdvs4Cfccg4lgs3acc6C9CrRKjyaPLtetN52ibdhK58rXmdO8MpCk7WSVbXidd40rKpI3KK
5oO0XmfpoBuDn4p0r8aNRC/JE+yL8tbf93hQZl54qZyR229Po8VXBfN3gdc1oabp41BcApvSWZPQ
n/c7t7Huk+JFDXeh8Smt9W3b0XueGywZd5Qyf1+Qb9bjr29UEo23q/7nZ0DDmI1m8V5dgzB92lKF
mfAZcj224+E5a24q05NpOYeQUoPkurAeVP9lpqytmJ/C+ksU9HsFMIuE0vI03ExSZbfSj76/DNrL
utwF6JHM2nOl0Cu9rLvrsXlMkn2n31rlw9SarlFfVOWTWj7484WmPont5250Ze06yned0XlQ9Nri
c2ldjaKLbVFefYrbQ1f7zhhcCvJeyLq7Kfwc6DkasNUZRtSBrdcYic4op3Yp4jK6ref7ofqW+j9S
pCTxdDWKnoa7trBnQSNA5L2tlEcpDr53PhYL9ICi6EvVZ56kzh5Ks5tI7bxQz1xVKR0lTt0Ryheu
45n1MFA8KRskZVzOIuQ+z1tsEyRhW1s7umy5DheYvrFyZ5oPQfldzS6icdoU82fuVHQE76f6Ruoe
itBwRJMGmSFthfFSCX+gzEPjdG9o9GLFz7Nxqd9UxX3ZnU3pRZbDk4wNDwfezdz0th+Vdp7ONL8Z
AJoPqlNLmAMZyc7kGwXFDjgYhNQRi2GT0VkrtRCQ2C62PjGIrqS+iPFkl8V4yIf7WEULNgycTtoa
2VMjl6j8oxMFdTasaYVW22EGk9N7sxAcsrmwB7FAyXWPR5dtWtdD3Xn99FDEZ0aTO4by0kU/lMn3
xqiz5/k61K5nXoYfX1Y69mHmxkTZRK6V89H/rkqXFi0oUfyagpCqZTrf+bkW7MtMPZT+PjdMrwMY
tRT3Gs+y6Fdus/xiLILrgRSyhFMac/uYS80xsulywojMQBBVnz7haf2pb8yXqVY8vUe2fbwO/Cek
/qRGu7QG1ZOniyZ6UtWLdtJv0wDlKNrgurQ3o0NaHJq8s4dgOCs7uIWDl+f4oNaqr9vJ6E79ZEti
eBUk24ZR0uEA5ql+F2nTbd5nNyLmHeOUbrAFchWrepwL/2AG+eAUWufJWbQbxelWqFIvDFVXUD3V
fGwbnCezAPQQdjGgiDJACBiezZbM/H3WMJfo8oMenA+t4cTZzoi2sX7wpchFQqHNHsN8kyASNRvg
99SvMT3mzNz0SQxzHchIvUvMM0H5HprnbSretNVjKuF124LqEi6n8BEXGWdWz9Nol/XMCxkV72Ir
twXQD9QT/BSeXGuPyrVulufC7Bp9fR4Woh1P96YC6aSSvSJQt4Jebo0u5yF72+h3cvkc1aAZq/ja
4pujIbPL+aEtSqdXDFtWDqZ2bvVAEEzJ69TwEINdikPZFpGa1cBAdfVBgk+OK63TYA2eQaxXgps0
GzDhBZrUfNF0YJR1c7By1Mx07jAjRopJuQ+k0TGN5pMmAJ6CvB/BX49S7aztbzWreu4748pvw5u0
wA+Be5f1FCW13SjzMlEVvQBFM3idFG/9oMCG3HREZdP3IAzisynZZmYDYWGw+xFwhpnZkoQ6CCT6
Qrwrgg2G0myMd2l1ESFRN5QvZlnfClPu+RNG6m2MpSSk8wA78KSwR+3Sr296GOiBf+/PoDeQHkEU
wKkxzoR3eS771bZon7VCPIiA99r+wchgTbDi1OGrKGIhJX4uum+5/CMVIMkHuyl/aSpMRAsYHYrk
+NnFKN1n6PY2l438CDvBrmN1MxuHeO62Ut1sEq6fZqw6Ul3sxxFQZfoko1ef4y9cfe6iwRl9UKn6
eR+MTj4wnLkrRd9U4boRdr3xklpPofA9Sx8kvXLVwEn70E2TbxWK4BG4svaiKAHy6zeFcjW3X8bw
qg0Up9fkqwLzaTM9VOOZOkD7HoHQhAA4tZRGiDbvuyw6j0xrk03xBsc1mOnpU2A+9KbhKMm53MSY
oQT7uoOibsF3iH3Z1WZpk/ilB7jzR5R0o122tTcmzaZNIS30HcNhSt2VnNQZb8jXXLHI8fkBxOLl
Y+K7eS9dlO0U2uwYT4OYg6bN4f7ExrZDuKD0By7IVXevi5xqgj/qW2UGd1DK0zfBQgiiNJvdMKoX
0EqnhzEDJjaOAHwNccqvQcComzCxOEQVyPQYvSKO4CONLrY/KgkM0lh036ugT20c0AanFeT7VDdy
lykJ3mUae0+JJN8Vqm64D8XsTBmoW3P+MKTtLH+esIfzZxkQ3eBEoX8mT9n9rA+e3NyiXHwjJqIn
s77FfieVl+VwHuSbHCZvoJ73UM3b+LoemfrJj8S4ac2HodirjbkL413n75O8uZLUBQz5YET11kzP
pWB00RW+AP3PXLrqEXLSg+dZOVNwM8XS/C6fyjNFvRor7UtpHkaZPRPgcVl9NhNtqyGhM9U2agbI
zllY2UjBRlPaXViThR6G+rOERsysP0VsNwsSeogPyii7gQWepgztynzUkf2Q0stAEzZ9Pn9Xp9sx
VHeSkTlWsG99DqH44LO2ZFKBjueYi/MBCxI+IPnEFiN4zyi+R9YnmQmd0sNp2eTHrrUDHzGJ7Jtm
XbLENihd7mUtA8J5sBZXY22nTFep/EWbBCB38OeVT8V0g7+yPWhfWzHzuiC3g4E5rYJ3/DQsp6lg
o8XqDkLkKOU96oucx5qTRPmFAQALhBsNGLsvt4Xu1Vm21zX+NF2zROjkF9J9PoBOze0iMDZK95x0
Ayy74iw2z+f2prfuFZHkK7bBlTmRaNmp9kWvzsr5usvOx3zTWPt2PJNET5nPJv9mLBBFwHqMwU6S
iw5lfg18WHo35p81eWOMl6J4jgfIRaKqTicgSh1PDuRaGKe113UgnugTgBXWWgDB5VMSgxoVIq/L
r9U6u06T0YswewBdpAGCVYSvvZE81P15qTxMhmzPaoMpgrQNhk3TXHbhVs9i15dBB8b7vL3uZBOE
kLAvD1n0uQi+IX4C7MmH0/+jUcNzYMG2an0rSy/KYqeYz6vyrpifw27DUSbFbNugyyXxyapHOyKX
UZpDUZOosduGIt0s6YzjXB4vq0S1LXbo9Nxn2mXd4IrGNpVAoVfn5QRyO3kB+mf7tXgo1dK2cvNM
LphTU+mO8t6vLsroTsRTXgBqoXZIhMcvhYxMShA5UbyLmF2KF4+3onDgfN7RsEb1bONbndt2jdMU
qZMNAPXNb4l+pc6PSvNVsICU598i1G6USfNi8bHOqeqASc1J+yvzXk+upDSEHH7m6/uiQy+NhFAd
7oF4ee0ceQqeayDWG+O59UN0KOEQ0dxiqADiL7Qi8IcMdhUhMyJ9kxekiNC6pWB5ut9tcyRvpiS4
mGbEu8YHRbgs463VRiiONHZV3UnxZZnsdX22B+tFDgpbA+HWFl8s9UExP4vtTrSuo+68Fb/k8n3Q
gO/OLsCn8+W5QXsj7dyx2Mb5Y1Xuc5Bi0qGdH83+vmw2eijZOvMLPSHUcG7KYFNk8CD0C3VmmG9l
K9voyT4TXWuu8ehePOGBlrLTzuTjolF8qgB3jmlyKXTqpu1x1L7UlauxuDPnr52PnTFCJUnhhS1r
sXpWu0fJ2EvtbaLvRERcovoslNnNLmu/tSUTCx+eWQ0SZ1BFuwYE4pumKyg3Uah6TXo+DF+Tdm8p
EdmYeA7MnG0+cZMocvThs8pZK6MHNk12JH9XxviAGhQcHq4YTQApPEesJIGkh7SWZjpR9V0Nwq0S
sLHlF8GQuMsDhNI1O3TfniVI8iItY2f1Zgb+J+MdEvZgzjh9StD7hrnVtORQasFFFQ+XAplxpYls
CbPrK8WButpBgIixUMnS1GecUIggS9DwthTqqz6Bk4FQkc9iSvLYAQLt1P1T2F2p04PRibs6vmdk
xvYpLb4J0b7S7wOpcJV6cPOyc3xg60H82CbdfsC2ORifU8Xtk8M4TF5pceva+MBR5+CmqW4Njjzp
kMzDFqN2Tvh9yt1M87cTnnrTJG1TLiRdALIwuuNhkDpS3LLbNSmbNd8RhfKNon3v+oKBFjgNt9j8
4n10mUsPecrJKbceRT/ODWXeYfayGefFRjdvvGI2qLmcp2ND2ZJOHK83Ec9r9UtrYC2dL8QLwPg6
Ph69Zdd6dtbJvEx1MwZ3en/IQGuNKgmQAFR4AjcuuVL2pHKkFkglUbjOw01q7gLlm89TjfKFUX9R
k+rU9fttQ+D3yzd1B2TLcLCgSr9qkscJ+UvQK76tUlHJvGLLwpq+DK6MPxIg0V8KTj/LOb9e9t8W
Sf8IZqLfaVBYeQfPK7JaSv1B46a/kHV01JJMNwy/fxzkFZ3zZwn7ZxT8BE0NGWCqRasWjhRG3J4q
LiVN8NB1T510E/s7CU9l0RphBT35SLBrLC9/BkB0XunnZsmSovjx8ed4paGtPgfQK8rayIwtvYHV
0A5QATB2DwQIGhqgUzyX2xfNSLhJJJsouApSZAvnc4lZbw250+AYPt6IVufVKFBGsqNqh5hqUPA0
F5Ut0DtXc9kuwsBLlDsAFiT1Nw0ZrHqR5LeTqtlGDcL5ES9au+R0zK/kXLBHlG7BuWOBXNizHF52
/UFSn4YM656such7y1GK6xQS2CC4ciB42A1xHQq3Yakd9PkBmLmdTfOjVd3m2bNObmAECymIGwoF
Cbg5dXEdh7c08B094NyJ7sv2vPd35nBb5/528F1Z/2KYn2Qg8E0JVuCTmF9OvPtm+qaZl1Z/l7ea
bcZcuXem9mD1txZ7kiFcKPRTIs4fNfncTTcfv5e3DYHX6fHra1mXvCb8oAqz5rXU2eMQ7TTxqWo+
ASj/OIp0pKq1yAFSrqQtgD7vqpPtj1M+9AYaU4sN70Ky913lsgeKKgExTJ3C0/YnIspvWjc/H0zF
KZX+A63sdXG0KNvGShQebEGgLAT06MWgUypv2m1Yne6UHg2H0BIVS3o30FXfti0h/9WUUOBMNR76
cq7qjbvqWbcXEELonfIZXjVJfz4cotFL3Rf0ybovVfvoxbGgBHtB9i7yOeOhPRM3uZdvq7+FYvwj
lKkBVGITeYeLbrUpnaaOcew4W7v5ixV+Xk5WGNW21j0qxbOP3sTH7+7IxsggLvDQxVyHP74dy6LI
50Cr4JbEPWT3ajProo2H0MdBVhCl3x+MqQ+AZ+khoub4Ngp+KbMeSYyhDHZE2QxbOAUXMEF2ixjK
s/GJ9eyUDvWzyj7d7DtWasbZAzEyWP3U7tfzJWsDv0U5z7fFrXCrYOoDx8ORr0Y8UmU7356ErRyp
4cvs/khoqRSW9TXIt8UEjwI/TJwe6432utoGFzCAFl1acReD29FOgB2PDi+nKFL+CEnRDVnt9206
N76RsCvK23Dbeb5TusiBopWwYNx6bH3JFC9gt4B2yy/+Jtrt9eXSlVkAMlR+NRoJb19uhudGFuhM
Ia7ZFgJTqTvb+TcV4w/1/DQEd3mW1dkGEAwdbCattvjTv41Wx4ORFEh02cP0tVBJvK644nbB2Th8
DdPrQT6xJI9NHlVmJ6VDQKrybvIYdAUzRSCedNt/0c+w1/Ish3ML6OpmccL8SVf4/33C3xarmw+a
hHX6lH9/+rWxuPzAz+6g9k9Ij7CracKhg4AHJK/9Z3dQEv+JoL/IYYA9AvNB5jz8ozuo/RNKFCYG
GiYGNHWZmX80B6V/KrSykc5Slp8Dqv53moPrTXThsNB9JNfidyr0KN/OSTOf9bI3QpoQyneuTJ34
o8g+/TIYRxLYd/MQ7V18inFGQuuaU32d06liEGeqkLLKvixqzageub09ILK5uM5uqNmfAhquT9lV
wHW2AkBCbHWDgLWLObaLqD0ut+b57w59p+yK1qt6HWw1guBlg9KMM44hRBSVXb8DL4sr0kkU0npr
XuKA2MbmCn1BRV5ruwhZm0piU5Of4r7UOMqDdRnev3rouqZnXZ88Co4N4q/xllztF4SV31qGYOTE
mxyaAI7OIPp79dUFNjqNsVonmDwdZ+sin8gfVBwa3kaDOF/rvZAFrySk8Lx1F90v/Vq8plh5qdry
F8WbdiTnJ6bmkYd8E3b5WL88pKgacWJ2EJVbV3SWDCl2kwvVrfYVLu7CCXWedx3r3x8SjhV+2WBD
1rAn7HwCYL1Eo790L21UYKjdJVccF3rmYgCxiBhqjycRsEcfEoMrETw3Et/vHETKINGjplrCokOE
qui4888ps2H7JuxPKWeshHQw11je5C/R2Al/HVK1HqyszojWdUCJqZ/WYugaieTmEQwNtEcqaUE2
m4v2a9F9+fiFvt/O3gZfpRNZoPi1wuUcqQKqa6Bf6aVq+omc8GiQJRvULGvxV12d46GhYpYxRNSO
LGWvCOITgGzY9vKJ6XIqzGoBTn0HjZa6ILXMb8uFu/UGRTmxAJbf8WtK8vqyYFdxA8Kx6525aKDr
UlinqGJo7V0Q3cjZifexAkP9PhvImokDqpHhWo2VKMxCJ+XU2cK9ucXbeYe/rlPsA3Lmv+Dye2wX
MYCgYMmhkbCvF1ijpw2C0bx+GbE5Uso6soWrZe9C4qB9MJy8vFT+EgjryCHAwf5n4GUJ/rKPSAnM
3HCZdykkLmX3O4lL3p0SZXtlk6zf10KeYd4hxwDa622coA/DEHXrwAkGt+NKVzqBKxzyvewlZ4ja
29l+9qrPS+48O/6m4bJA6cMxPplYyhe36d+kYb2+XlIacHUgf3ECfQc+YyMYC6GluFFHTqrQBsHz
K7n6eFEfm0QKBQHMoxC8hQmzOmKzgJa8JlaY8UHjtA7zDogP18xiz6VgixlJd9IR8MhhC0GJaxfY
KfI2dbWJIXkbsE+DzRC34ybYJV5EUfegX01cu2rsW2P3b9Jwfx9KWHNs0Mxc8JCr62wWSlI4KyB6
Gq/cc0fYLuovW/RCFpcOL7iVTly9jqVlYLX/DLh6RkOFoD11BMSJa6/CuhEQXIGzB5d5k7j5Z/kE
1+ZkwNXmrFEI1uXwlycUMJnBRFIGtv1XnnB5gNViIXEGHoUwswgbYZVTaE0bmoIvc5mtu93k57lr
ziSFfpc/DEqKOHJCj6XcfzxZj+zaaKXCHuWYBw+8Phz8Kp6mKqc2LJQXbb1tpss0PMFWOJZHvImx
OhkqOHu/x1jqOgslrMWOM2P5B7K96MHCl3Lj7cly0pFNjrBATZVF1VBd766BMkIrrRjPhb8gPSMZ
7vEGpUu8EbXLhqSp3Vpni9dw/yh+O5n/Hsli3kRfbbGQctW2bIi+rA9E/w9M12V9VPvmavh2cnUc
f49/Puxqp0Vp0O/SjHCDo3yBrHRWXLTf8gONMbvZg4h2wpfo4eOpc3x8gYNaKhpt75h+ipBXFehS
UPB7f6vtsm3p5Zft9tQhcuTMZyD/E2Z9OyqEzM87jTByWwl3kSUL54ogZc7HD/OulsuR/ybMatMe
KBjP3fI0SoeIlB3cLOnuop1tXWQ1hriL29kpwYT/YWX8+WyrSVIozZAVA0EXJoqxizeWR5PSMfDE
jXfiTnOnM+QnTj3qsbmyYGzB6ppI3IurjaaOYgCHPXOldpUvkqvtlrlini9zJdwNt//buWLK1mKR
K2JZteaJqO2oTCnaisyVYNfBoxsW6tVJLtGRhIpHwjWHqu5i+bt6stEQlVybUYiR0wdf+K7J2HC1
t6lxqsklHztwLfzhFteoJZNaLTc9jgTBLymzppKb/RhBQuK8QLHVNd2CWuCyzOetdtl6o+fvxhtA
UJfJHwWs/xFXe2QBomeqsvIAakvvjmC1UFAlE7hlimfR7nd/J5jJm1MLUDoVZ3XyanNZTXFeCGyk
3DltqhMv9b44GzRXuEwcaUvLZ8Pd5SIyzpBlOaW/cWyRvHnM5eP9kqxiPJxE0tLpWhZJ/JybdkiZ
FYFtr0bLYakrm3QITq3NI4vk16iq+DaqNE2mPMtohM3C9NWPqh0OJTnOQMHdxxvPqTirfUdDoKjy
8VVBeMdwKd87gXWjxNHt/1uU1Uajd0IaAjukppWjgxWrbubTj/ZPPIt85NB7M2irZSGqHWSSiVe1
UM8EW3cCzaVp2NvxRh6c/AETXzdHS7jb9Y/6DQBF6FOX9eB8/LBL6rlKpBZRB66zOveqdwd/KVdK
4Y+kTm2JVnKT3MhIEKXhg9YM294cbj6OduQFvom2GloUr8w51onW+Tj+hcN5N3aX8BpO3OKPHVBL
RQ19Zorji+XC2wnZI4uZ9iMTMvnhjl9KUqjAa+3aw1Fo8XYot6eIaMcjLpVgmCKw39a4gQouiMiu
jUxeaMsYS4uein5QuUNfjss98AGIyN7Hg3ns7kRj4z8x19RZeZCHvhiIOUAObm6SM9wwv5q3SzRx
Z872iXDLhFxPFQUaMieThfD1Okeshgo3Ubkhywa4BNpyX26KLWC4CTi7TbmXC9up+taR3RRcBLdh
lV4gl7ZVNmwJddWrESGXtHS5BivbcEfmvfv40Y6FoS+NfzFlcjxJVvuKBIJTDoMOCyYY3YtOi4L2
++kT9+gL+zXOavqjEWiEFMZeO9I/jA0tuG12vtjI/BX35/drzSCjRJaA4jyX+Ncr2y9HQS0GSiaF
IJnNXvsiYFRTyQX4omz78di9Tznfhlm9ohEgcGc1WeEo6o3v32DX/fHvf3/Tw/PnlSz1f0n7rh3L
cWXZLxIgb17lli1vu1+Eaifvvb7+BGvuQWlRPIvTc7GBwQYaqFykkslkZmQEBjBRxSLLXC0jUKAX
VjRLgWWEwPEDK4O5xbb9WYnxnQVuwib7DwtaGyR508rgHJdl3xtxBDya7upC4i9Z+/fv88tFkai8
skG4fJSwSiKM9S++5kso2mo7gC5RwIpdbv1hm+kZMmh0SOEWPr6JTWoWjp1V96XTJm8ZwNzgRp0W
L0p+Xv9S21OEbBLEdjLayGAzUajUR51DVcnLuvqcgSdCjI3XHvitVobDAc0BrSnU2vEfutW6BHMj
iphVcIy0uNeD/E2tJ/f6ShjlDPz8lQ3KqZfR0isTEB3HeNIbm3ygHLXN8T16JDXGyONN/jIiw6VB
ysuVXLHyIYbB7Nyc/4kMwo0E2RBUaxzuo4bEmctIjgltMKoTfBu0H2l4RWX0VtYtQeQ0bg3wMsZY
u9PgWI2t+tq/0H1hfTHUoEH5JQLMgTHtS29HzSFrFDOvQHk7GJ4cmqLbjIL1wPloJMvcrApTgxgH
ISAcuhcijGYuNCmmq2QLqNfRAKpqdIcQEEcgEc5hrR36JP6VSkHs1ME4cxIp5idEtiFjuBO7isN2
ucpWmqEcmWJTVcJEgmtkMez4vIDMrAGYI/9xfbWMMw0igS9rVIYjFfKCziQWO5RwyR5TSJ2XA3ka
cw71BmiEyxcj3JBTR4II3gKTCoeJElp5PVmAXXe4gws/8oFQFvzJy6CmzkNtMDwF5RFMzAJGgboz
jWrqwZCQRx08BYzppvo2/If2MYhUVgao1UhiIXdqJkZOhRmYM8SFfdWNXq2Hf6hieO8iRlYIc8Dc
kGD1KTJ26RMYfak6bcDmiTuiSB8eqxMkVa0PYPkdQLVuhF9h9fdZ4aVNKskwSlkOwlqGzYdQtwlD
TfMmH6zveHXeNje8By8j6KMSimo6mKXQG6QFccMmWoakbUpHv9GP/Q4gdi++V7ni70zHACIXxxpj
1fiAlxupdRngbloGItbyXldQlCw454llANi9f8TgoGNIpYCKXGp11eD0KtqjjunPuG7s6yd2+9Iy
VGChkF7iHBmGSH7B6s5fQjFr9XqJnEDaNea3NrxppVOGx/hgciyxri+Y0lFn1IhCB13aWcbcmpVC
QHDwMYLkxV5X7qsAjGyE+LPZyfIL19OJV1HBF3ArAJIgs05eB+TfV6uLlbpPUkwuk2bgcbgjCLr2
HVQjjrwX7rnWyI2xtYbcVoVct7SBEougS826Al+LFIxJ8THx9cS2vBbFx8wbW4cXmBiFFXw9sLT9
P4t0ZRVkEgZGKmBxfhjeMW6A2RoMwXcn8RcmXgoMitu4Pd9CF+zi192GGUPWlinPhPijOUgzLC8S
wHMF5iSi5BBFASaiul8ByICFqdq1UrTPzOkRdGO3tYUxgxS9Fzl+4fwWkoZc2XeD+srZ3OhhpOmR
Yy5GgdZ/IGCaO22N7BVlv6pwlCYfd2JRQSO3N5fXtrVmT1wyyAnEloZxs2VwAyEbvWhCCyUJk/i/
BL/1ZlGphtTqgmCMc+SUs23c6cfCBycCRIElwH5xYSU29xHOckXkNITJFFhSTD5cOj4kfKvCqBBu
hT0otffxcbDD8+RUtogi+N8SH5JWIi59UtcgQBMCqbk0N8/6NKOaChGj/mglgPoFDyMEHjjfmZFd
ADMJFkki4ygB2nVpRULlZ1gKKDCgz37Q7sp9ce4O5QMEjX3jJspJid/v37jHmrgP7V4IjiqKtMht
0Gm7NKsG7VRYvYii/pOKyyQ+Bm7tJh+kMxt5XKIzVsgnmrVEqp4wcVCPME0MtDZTBZS+XOEp+lX5
MWG2mh6Vx8ERAKCBn+qP1zeWZRIcfIB4gY/P3NC5gX7RmLoaUKhIeV3G79bEaR/y/j51Pgt5Ciaz
wt9vMNCRYe4Tg0DXV8DAAIGXdbUE6htBIbqBE8KEeAyO+RH6jaiV6Ce+wBTLB9GZQKcenVZ1Q6km
Jq21hAqIDJJFdxTp3tCguQ7WnSTnhVhWDrO2RGXusxgO0B0g2K0jgflhPBMNFz6LCmtBFpJ2mNJQ
aqIfrl1UzZmZY7QlNTBN3/4sBcsxldcm3F//RCwnwGOf6PeirSPSr7u5USETE2G2r58DZ6y775jJ
/33dBOsewAlFjgF0NTjxKSfIBSmuzEkqIEr+NI7PHcQF9FF1rhuh5M3+iXVrK2Shq5xC7cF40E5A
oIxoGbUfhH2r8OsX/V5FTVUBDZfpJxhcfQz5XG1kAVQkIgxcYF9BcosEnlpgLGgYyG7KwhEbX073
otfuoLaDib2XxcOY5x2/rMHY0guL1GJNI1KGuZ1CZwYJbLsvyjeRV01lPVHByqYBFwyaQGVTCFLC
sJx1Yw4d/XvxrDrQPgdHwb51J1At2LnPK6uylrQyR9enB3mE5MmnOZQYoPWUhZHdCTrvsiLHk/5W
wDhrkDnXcQcbVBxPskCxEh0VQpTe30FZ6UQOkIiqLTiEGNGAJqOboyAeun/+S9lGR3VVFEHnh7Yi
DezJamsBuNXAtJrXDGjhFHcY8ars+SeEJXwLzYDn60eCEUIu7FGRSm+rOM4arXCGQHUw8TwKexHy
GhFPK5oREVEzJpUhgkPfvsPnMGnSHLVjgnkjBXFCisj3eUakujBDpRnW0vZ9XauFI2WF3S3o6w2c
DSMwe8o5LBEc8xjIQuRF75fKl0CEY3b6J0jxXB3wWnDBSSDvCLRmTm3C963e/SZs1dKj8d20JfSg
zdgWwXN6/cNtfZT8DBQ2wJ+ugeGP8tFJEUe5rYGVnJKp34FAdnKCBqwGS6qou0FsLejAJZIvCEL2
1ynHpWXKZUJomIlSBst1dS8sD23PWRlrg0FKSHQHUVhB0ngZpIdEFysImQDKakxeKiiuMX5c37tt
GCHMt18WyC9YXQO6uhBeNlhQrI+qa0CJ1GGcmweXZVkh4CcwCmKyZjMvBIaSUc4qBbLzbeQ1Opj2
eqV0pzHliYlvzzDaTCtDlNObE8Y+IMqBHC3CnQaYRwFVrHioQjvteM/W7TmGLcDkEKLQCd0wmE+x
Joh5BP53AiX5FNveEVpaHoCLuaQvMwrV/++ysMX4ILhn+lzCmHln901xCozHgpfaMCobIK8kg9lA
NwLhSGZx1r6glpYwgEghdJY79UiQYsteeCXVNAApH/gEjIwmPYYrZTI/hi0EKpzy7qyXpSEQUcAj
DO39q/gagUvNB6nHfkZzGdOrs9s+jd+MGx21c2j0/YD+zu66+2/mt2UJvwGwVORbIpBwNB4oredQ
LoI0xiUj3KEV6mVuiOm5wM8Pstvc5H7I7RhtMwUMl0GjA5PYOAyArFFhs4tjzRpNsG/oDw265+a9
9AAqIxsEKs6453kp1xr1bNEGfPBWgrWM7G4IfE7gtn4NCT/o0Asu951Jfv1FxkCtjvqqi9yiiK90
5OX3z/BscFBuyMxE6PNmJjbhUZYh0EuGLnURAwX0Rmp6oUkjys5QEvsQordBdzjewTSAgROivoB3
s0jdLIUyRFA+1NDc8yBhlz+SEaxmD7aFxWluw1/Ay3OPO9MkSh1o56Dcp9N5nRb2KsREkf0rQ/ku
y/J9F79fX9UmoJBdW1mg3M+YlbTG5HPh1ILoV0DfVTm4mlohhVhjVfKetJvQT1mj3E+HmI/WBgJq
2GO5s4LQDZbglxSlB0HCdVbY6X7QQq8Bix5Gil4jqd7jfPiYLzoDgcwBxDNXjttBJcInUOEmv3V1
2cUppulEkOJAAS0rbWW0XMkIfs7NCOptS+Y4D/NDroxRV5EA3dIoAM+WE1Q6mJ2k5nnJTff6p9yG
L7K7ZLz6c2AVwOnLFdW12BUpZBIcVNTHPzNm8Vsbsoi7YL9oCNwoC+5TLjZmuzIFDzcMFuBBgOyc
Rg0Iy4ThbiOqwKHk1sJBSl6vr2pzsaKCs/771M4pHRgdBQVtj3/ghPFuBLIec9Sc2M9bBnW4IfoU
TFEHM+MIlrvkWTA5B40Rei8XQl2oJjwM0q94BxIMERj4P6cp02cQWLqhz3svbQ8aMYYOCGnRkjfo
pStA3XiJG4jyOYFxEoMCMzsn0EBxnHp7gsBUj3AIohHQIyuEsXd9ghAjArFVEiL9G5u22i4PY+OB
BsLL4ulvc2t4wdoUFTg0LSgEJSkw7zQW99XSfxRD+v9pgrqqoDAYleMMnTxtAXKjM3eQv/Su+zLL
yTCdaUAYC2nzZoZQz0F4F0wg1spB41eEjd1rHDfe9jA+N+rLBOVlpR4leRoBraNn4C608Xb1cke9
R8+GPNHBBmt8iPv67fq6uFbJIV7F0nKqQxkMlsS369fhIH2+92o3BeRKBH2wwEeLk69xmVgQh/jf
dRoilQgvU64ucw2LnUsggGgHgAVEBwI3uU32UO3mDjMRD7tmkHL2pTFMEB2KxODikyHX8Cgfflq7
AiO13Ob5dUdBZ+ByPwdpUeqGRKMOWHgyez2d5m+d3Z4LUPuDLu7ITdQ2kI4Lv0Et7tKihWujAaVq
5SyzH42/a/lBgJqUVvpGfmyls9LNbiTwrBJnpPcU+BFZQx9C1jYz7ShuQvBsAAihF0BCZQQBJJZl
hKmxz5VTUYuqW/ba7JbaVHDkE1nRGEwBYHRBjxgFYpG6VqCWaHXjQuo7vqU4ho+ZSk8FvZktHIkq
BA8ItK2OYNZ8bY+6X7pKbhozRgGGlEQIr7d5WH70JAGP7nR39PFYtDGb7cW429ofwj4gXD2/wx/X
DyojYl/8Cjo6aHGQApsMymI5shuwVzco1WTAPuWcsVuGA18YogJCrodznqtglE2nm97cN8Ph+kK2
zRH4K8YYCRICehH4/5f+GkagkZdGuI4OricomWN02HB16FFXhfCedsIPtQQgCMl6bI6cOgwrIyF4
OFJfQo+QBiCnut5EAD9VTgvPUer2Vx+JTzgqh6ntQrvNk3uMduyVUPzOWTMr5uG0SBhUAfoZnkut
edIkISwDgtEFR+/dss9Rib2ZPHSI7OJluetz+7pFRhYhodwEjCaecduKEzTF8CRPwXHcGqN+7mat
2KdBCO05MY04plgHEkUGCHuBr99ER4JanF5KtST26BFqdnEQSWWZaPtg5Aja7ydevZx1YV1Yo49/
0KsLONKAQ34ACSHhDAdvVbnT3RTUy7M/eJJX7XgdbMahIPUz8Owj4GxVRxrdVKaA9CRz6agVN1r1
+/rn2iLIQMCFHispv6KKB1WpSweBvnGvZQNY0gYfguw+WPyPGHy1mx06VLzvxXBGgISBESKvYQhi
Uie87vtYKOW0cDofZOM9yEh9wolQ7TvpOHngCuZuH8tF1iYt6s7vp8pSJhHuSMA2wKL44IKLncVp
n+W9eSv9ur6bjFgpA8SrYO4VSPVNIXmEZHpk9KSJOLyI9TnrMN0b70WTR5/BuAQv7FAfDTQIXVJk
sCNFL0r7JubZbpnssL0d213T8R4G5J6hrtwLa9RnG9oOXJAxrC3Z93S6K9SXBMVxvX0aeOVw5ueC
rBmcBPOuGGagUgp9rJR6SFEPV3qA44AAxNiiDsDG7Jo+gL2czHdbQITzQy9Dx+ygiUkUukNULI3a
ZiN6mMDH7SZXcsHhfyu/to+tU9/M3wYHL+AP6wGcVA44v37Me142wzreOgakISwEaipohVyevh6S
NXm7ICZPTXSwNH+Qxf11l2TcPEB7g/QZIHO88+kS16QOUYMeQ+HMiFxWZtmRpXhd+GfSLDtv34bq
tzQ+XzfJipR44GEIFehKAsyiDp3Z5kY1AHHuyNlnCS95x8AyuL3BkO8Ed9rHaNp8RAJrKxFYYFZH
D38zxDs2Zqa3ARqNwXwnz+9Jds9Z1bYuCZ4JpJ64bJD9bSggarFNJIhQoeuMIcUW44E+Wc/sxu/V
jkePyLhFIW0DVjYgwPFmob9aGg/guYzR4gvCGxUE3EG3L+QnzoIY4fjCiHzpfFEeDLJUIzYmhBHR
mXs3f7EccMc2tu4XxxiM7x7HJCNAXpikzneVJrVkxTD5qZAHoRY/Ax2+05wyUL91EAOBukQBYj/L
Bf8RxzZZDhXGgEYkM6Yq4QCiFVaDvJqhqIZ6WvczelZ8Ai/G+7a3tSMQ75i8vG6OEaKBucVgjwQ6
P1DAUcm7HutpH4wAyACPM9rlBEb22HT7oIM0c/Nr1MZn8CJzbDKOAMhbRYNQ5ADDSt+vo6T01Vwi
VU/H5Ubp9ZsWudH1ZXFM0PdpmtZa2c8wMWDsMuoe5+5w3QAreKwXYVGP5mKaZH1sYSF+nWJ7yEGb
lLiguCbkgJJu136Jm+CvNZQwF3NhlToLyZIbbdnAKrACB+tkvU17gjQbXQWITjv6zsMKsG66C4PU
SRCbOSwtspGkd4V4sot35xbDZuI+c35xtpR10NcPSWpx5jJYVtBpyOhQRlTBF+O2v8m0Xn9GOQnq
H9ynKyNjuHjKUYsbsrDOowQGB2j8gKa8g3JKuHgtfKYoHq+vjhUq14sjHruqI8lGZFqFBltW9RAq
p175I0qcc8UzQf59ZSIqcmNA54G8TB9QjwW/9RFigO71dbAd/6u8QDduWjEPMFCJhRAO3umQvP8v
eZ7uV7v457/otDEP88oiddRafaqloIRF8dgdwMhf43o+1KMN9Sy7seOf4+Imqct9SBF3owMxaE5B
OEBYtZH5XG6nOWYYxZHh+iN4oXeQKEFXDNLak5OGuxCE0NxXAPv7fRmkXm4Nmqn5osJgbgF8Xixg
S4KsR/1x/QOyd/PLChXxzaBUxVoku1mmrgxVqEYb7esmWCUMHKwvG1S+qEaxidXAhrrrDsopwkB6
8ARt46PFKcYwtwwdZjwJkYRssFMTGBkCJEKF09SQj5CQsu2U6r9s2MoGtRioxshpVOBYJfn3DoI6
0sDJfVmPW4XQDGIOAUNLoJS69LRGEKYWJGuk/Tp7yjnzldyGgBVBSwW36Q/Ox2ElN+hsAP5t4nUL
UOyltbjWsjatARIMbqBZ4RbfYg8ClMe2tOsDmUvMMD5qHXiJBvMmwSHGmwkVFxREabOmNcpxOZO8
pjgHuwJv+OnBeCCj9P+C6IXEBPrwYloQrCuoGoBMlzq8eGnMgyLXJIOb/8jespdu80OyJwVQ3uOI
dYuoIFwFBT9pfNCPwUUuk1jqJhzbBGCD5qDPsq/g4Tn+MrW/5bQm9//aFnWLzGIRq6WGZ1KIJkii
fU8aw84qzqFihng8xqCeCLCKDEe59JACNetxykwS4kdvRK7tlk721iPclq6xgJpPcJXn617JOshA
61tAAxNkOD06NSe6AbZuvFr6cLIb7VDFbw2Pk+MzmaWdYm2ERPzVBSkn2VS1EyBGoyP54a3sgFtl
QWTfydETYMEnAwDFWAQnYHbLZ3dgxd21cSrZwKSlJc8TNnUAV38cPda1e30LeQbIv69Wh+RJCTF5
BK49zFoeAAYr3bILCk5s530o6mDVciJCqKgrMPx4NrSbLnwwC148ZBQDoF785QzURSgGi9FiwheV
nMkXNbsDoAddqRpAy+kxPIh+8kqYOCp0NB40QFP+U6gimBQCmoJork7Zl63FUFoJt4oG1VB4iSO9
WTBooCPWvPA6Yp/oUdor19aowCikYPyoTUR/Yd+dqzMpNoYPEF4j7/ajeQbnwkHfE1gaCpFe5HFT
fFb8gjotBligfgziEep+M1GkUwrj8/bBILfl1zeWM9fumBDKHyc5oajkJC+m0/zkzR+zPHZtmYoz
fRzrYlTBMgp3R9HMv3W5/Hz9ULDcdWWCZhWKUiNqawk5VZgDlyu+pRjFX0TdvW6FuYUYXLSgkKJs
9cqtqsDBDgQcCuEmPhWBO1p3wp9U47T2mK02c2WHCmCqOVVjoUcgrEDBqoc6OiEl1h/qWxXSAwXI
6fUDoKYGIIXGH92HmNWnyHjPO5/EzMZjVz+DCmVqGqmiADo6p/ZEp3ys/GEfHowdUZ0XT7zqJzNx
INzgBM1laNs5TcyKGpOWlY72NDugtt4F3yBupeyMY3Yc7YlXOmBgjQgvHWpzJKdUUPO8jKPajCHb
KoQ9JMnIh0TjrioDR+qh1NIr9/0UQYqsPhiLflQb3TGIOCUKifvMAMqsgrRrKL9f9y7GMbn4QVSA
CKsWqEAFP0iFwFkadXeYyuXA11gl5gsbVBCArqxp1bqJy2Mn/9FcCBSTMX03xXNn8trEXk650/uS
09ipZGc79Ybfd2HkpUihMI8IqD2qo3QxsR5B8FBMwHdkSmsHkLBQ7yXzKVM4S2VEBLQYZZSeMAVB
aBYuP28iS0k99hDWzK2nFPR/5uBCzJJzSzI+GeljgncIFTzwDlG3ZBqbg6p1YBVuwTNtpQ9LwUNt
MC0AnAZ0LYCtmzHHBNjaCj5ROnIV7cRGcKM09677HfODAGkFpkbMPBCV8YuEIqn6aOl0fBAzglsb
ERTN6pNotX9izXy+boq1Gsi0gEEM1z7IWCkXn6wlivWhA8omgMZjcTsGD9cNsL762gDl3/WsDkWs
x5GjB7NTWYOzLM+ofHJ2jJVhmmszlHPhuZV0YU7WcZT8EuSn+/BIer3kFFl/oPOIcxMg/eQaZrx3
SHfZAAUywiHedZffykgqsYoN0PPIO8KpFR6lhxLBP/JGmzsBxqjTAYKAeQDrUzaEPqgtyDzMSRsR
j27Cj/5VRWY27DWv7dGHKv8FayfLOdb2qFsvnYF9HhN8u04qvLBIb8ZQ5nRNWCYIAznigSxumRvC
Rg2FeAEBVVMLT1U0h7aWpxwbrIsM99iXEWodqpkUbQbZcXz/AY2MFvLYgK4Ron193//gscmxPB4B
TsKBIrGOfm+LyYI8XUGAWGbFHadvFSQaB5PzVGQkPnitAaaCTJlFdd80pTYmuJq67DkWIVd9pybn
ebydtZwTUVnBaG2JfMHV6wbKgkopVLAUdLFjTT/nHt3ISIG2IGdJTEOgacVQmYTeFl05WASzlAhV
iBMZj7rZ2JF0XMBNJ/IrqeR7U2kUilYKUC+g1sJDmwoWk2SOgjkMSGzwzFhcyU7cHOIS5SHz0jue
ABfDwy3UfMAig/GPLSHsrAhQr5bIgOMg24l8UPpv1yMsq2rwOXCPAKQbhF3g8guBdifK8xzgocE4
JDJ0VfCOgaBQOp6WGcwJjZMc/4UCFmMT0XxEQQmwJRQP6KG4TI7kLkhg1RjBYgGUXxWPXjs99+ad
GrwpeM1PtfoDOgkg3K49w/p1fdWsbTVxNYKSCg6zme0x0GbK+xzo3ah4CEwIznOg/Ky/j/ErcPrD
FWW8ZC43VRvzupfDtHLKDKXuWb6Vev35+hK2Do/OLbBJ6DYSMSg6IRpjE3WRAoFi7jDMW//uzbM4
gAk54R3hbUSCITIOijFb0vmj1tIVZq5oA/ZKmMEf96tsvKbnvZC2dxOxga+Bij1s0YnXohhtZlYE
ig7q80/FvkPfoDIMvRg8VA4RallgXLGnxpbfJTyyHwHnwcxX5lzfU/ZSv34GdR3XZOQ9H7MYRfbb
sfJn8uo0LE5I3Abfy7VSSZNulkU7DvANOW4cIz/Fws9B9EqIgEA7nWOL5EeXserSFpU/FcXUN0oL
UGKY47mzHLPqWGFgvwhu6+HWEHkSquylwUsAJkf+TA+EppqS67UJhhItPlvKh5Q8Lf2fQX/KQoOz
MEbxnazsyxQ5gauLRTazBoI0BOCNW7m/jUEQ2tlECip/4j1l2V7xZYr8+8qUUFWFItVwTrH5ES0n
1OHB+uNe9zxGlnG5Hsr1UOJs5IWsJ7iRfKKoUpzIbCPGN8G1xgP/MoL+pTXKB0EdVU2zSSgAfi7+
/EoEkgjHQf/TwJBocYQqPGd9TM8gSrcYYsSjhA6IkSAsxbQgiIjxcizN/kaMTeQE9W4yZzdp6qfr
28n8ZIRkBc0Z1PZpjQjJaLqlRHbtDMOpnTAo/ycWf143wdxDQHJ0VBwBrdqM91ltIBtDBAXyye/O
JA+ApH3uEImW5JGg4g3It3J2kXWcpU+ZGNwtqHFQngh1IiLFhmWZ0rNe3yMug+Vll2cPWvVayy/X
F0hOEB071sYoj2yCZWhaGXEqmNx4UZwlkjnLYX2ltQXKC43IGEJBh4VZgOa6MZ0gU+ngVuNEdZbv
rc1QQVCNzVhWapjps+gxF7SbSoknW4/rFyWW/HZc/rpUAWdYfSXqwpzQ/9UbggSfl05zIF2EV76K
goI4lTzmSfYOgqURIC4MrtO8MoZayWY3YMDOVE+AeBv5rVRzEmumCRTw8GBAFwtdwMvo186lPEyT
hPkdpYS012GYIfyQcraM6WsrIyRdXIVYbZbVTiK+VliZU8TRoRJmTkhg5UsyRJtxbiQVLIJknSsT
g2HMY2piAK2yYnCQv5rFnYIWkvpfcoi1HerYxG0zWGCQByly1u6VMTmi7HLQikHl3IDs9WACF7x7
GO+npRUWyUrqScSnVyEvv6DsbyHg9M1jDJq464GA5QFE4BQFMaSBmwpf3KMGI4WwJMY3ZqC5VZvb
AngSr1thr+fLCuUCA7QDLG3BOJOZ3Uv9/dKcBYhdRREn5vDMKJduYEhx12oNFhPOi50EijcONQB0
r0PD+0Bb3kCI6az3jTj9yuPksWlSkHOXqLdbd8M598KH4aT+QhEL5L7o8t3NGCMQ/OvbyDpJuGAx
eA59WG1Df98Ni65B9qVylNw86MVwO2q8+MaKpysTNB9iIKWp3E7YwkAYdkHVvRmL6VdS4A9J4C7a
wKkBMr/Y14oMKgABiihOaknMTTdi9KtTfVPbCwAYX984ppevzFD+F2lN1UAdrHKaTvasRHFVvKYs
hYeY5pmh/C/UJ9USe6wmi4iude4GVm6nAq+1tWXLIM4ngUONzAMBUkHdrUFl9WlZJIQ5gsBvCRag
2wOcZws7wt6rckaQ2MtCogXwBlAqm8xECMporrB7k3Es1AVzpPsy4J4o8g3olARYChQpiPzXhkYt
xhxSF5HnDEHcDM/tLvyNJsfofzKbQm2ME/iYZ2lljjrAXSE0uaXjysiEO906hiHnamV/pJUBsqur
CGEGVjPkI6ogZUM4Rj6IpC2RAgfNImEl/hcAG+Je13aQHLaVReDbJbnpsaQ0UrRd1BD2oTBVzm1S
m44UWL0b1+A9y/paO++0GC+dKTc9YYkle9Tl8G85C4mTrtZPOanRK9Oshaj+TOEtMGB5zfn7rHxZ
xpUvwy1xClQqdARdKOYl8coAxIFRZzqz9WuMdrWFYyDeJAnnEDD9BYNUmD6HJOumR2XUnRiUFTov
fVfYevIidDx2TuYxA5s6aoLgEtzwnekjaSmRSb/Ruk/r0xDKGO97vx4ISXq6cZGVDSpd7uK8DGYR
b0OCApRO8W6GkB9feIMV1kEjIpG65qcc9qUnGmMz1HGDPEnUSgzGLE33CGbYyZ0y8Noq5mRxDjPz
sOE1qEIsF4ky6AEuDeaD1EMRG86Q2qBsrQ66kx67HzhsH2psy3bqcofQiXvRO6kiWqEBTt6IdOqs
QxOhMQQSFP3kftwFh/Rco7tD+Oh4hR6WY2AUALN8oGzDuCL15jC6sULExxSV2eXQodktCVFoc697
BscIDc83yrAYIgzqOoqBA6QMxzRp7SE0/tOX+loMDdKf4n5uYh13pHZn7rp7QhjQ+goh84OUsp85
8+76utiuAZI4NGUh4rOZrIOmRJ5EJMXQwf7ojRDkddvSql3TKM3fSZTjUY8iL67s5buhLoYXqeA1
7ow23cU5YB2SpBqcAjIDzgCqjNVPok5hHTZLOJCkmyD4axt7XrkpqFNAsOUG9gcow8R/QXXNumDR
ZiAConjxoS5/eUZUcbSatoaOx9Db5s7yp5PgNJ7xQtRKYz/i7TvPHHUbBdBpzeQceh6jE992z8q+
BNWmtANM4yP2eZ01ZsEGsUbGnDQkizfDanHXJ2VdwFr3U/IlN/YiXwntzg6fIYQHhGnywksgWPfP
2iKVU0oz7iUoo4A5vJWBjyyqfSIPhyFcRFvvgt2Sq/d1Feyve7PMsIrRaBLqMLSMoTLqVs3VAnWp
qEHYads7C4wJ8tS9Kvn0ey5mtxIVt8/b+66AHKw4gu9IcYRWPvQZBCvk4VhX77oe+Vq3OLokeDKa
QFG1oLRqNW6Rp/uq1k6Dpp27cQbxt/RcirWHYRP7+hoYkeZiCZT3z3nchnqKyKnoL1O3l4vn3uJs
EwjUtuHZhNaEroGXBlOadIqciEkgSECgO2KnQPI0uMek/DfUI2t/zoPMzrrRNQtQvS/tfoyyfWdF
/pS1O6nXzkLceXGH06hOriCkXqUtrmCCJSqqlXPXxY9CVLwugbQfxXqnSOI3IZX3eiU/Ava8k8bA
XzCbaUOXB2Kn5njU8niPTPAWmP7EFs3STowB7GeS+Bhn6e2YZt9nPXtSB8U25NiVp+Jk5eVHOg5n
OZEfgiC/ySzDNQYFgkXxfqj/ZFCbAq2k7gdTeD9q84NpSDdKFHgLZslVKXroonqv5hBrlwrJU8Px
BBLNu0U1Toa+PMndclCa7lYQzVOrSL5WQYROGJ4HEXPOkeBFxrSPA93uZ9J5l3ZFWx+NcTyHhRTa
Rh042YgXhgBGNV30NS1EgOycEF9TkKZ92us7E/cHiKFuhBrihEL00qEIrCkDqPTV6gA5ht43k+YR
E92v192K0TUASxo+ugHICh7IIuVXgQjS+r4fcZ94+eJofnwUHFAIHDC18V+IqC6NUXdy3olWGooW
Hl3JuS4fl4HzfNgekou//znOscrluxENmK7D31ficz/v+upm5rH3bHNBYgLMDoTcgdTOLu+DPG7m
KMxggpDBE0J9aWft+Nq1jO7HpR3qpQU+lTnMdBONt11wo/mEdhZrcuEdmGrgVdG3afqlMeqSA0lG
Py2oAjpVFWd4/gAhaEkD724jW0Mlf8jQMcgAKAeZkaasCBilTJMUUXi5E57y234H1wdvLziPhB0I
gg/y3z8+8CzGmAF4tkjxmfpUlRHIZZoiYaiMxQUT0Ts4mL9dPz4yI2dHVxsAPBltHFyilI2+n0TI
9bWk5aH4GmQ+5BNSIEgAL/bwprqEW2l46feYufoGpmzfehbxdIi8+S2rba5uNeOag2i8gv+hKwul
Imr8Rk+GKoaqJAqgDyLI2zHI6aPG7oGn40REs3WM3ja3GQbDPZ7wDSuTsIDIAA0pMHymSUPswsqQ
WtPEXssP8nFxIR/wQJ7tum0BMgGeTD592tZnoYkAGmHQx+NUbxpafTd2STeiQD7oP6zyrRo4qT3r
72PiBhrV6JcR9ufLgx4DoJwoEbDzmfInTr73gnPddVixSkE+QuQPCMEh5TmD3pRtNMW5I2iPTZ46
hvEOcl9O1sBImiEYsLJCVrmKiLEill0fjkAaoUcBcWoMvgYu1L3d/BmZ3nAkLCriXtI4i9seC2IW
s4aAlAANSSPrisGEcHufo/ln6PYU+WLu5/37xBs42zo8MQM3APcHEaSh7hNBTPq+VGBGFO5vNOA8
xPk2N1t7+q7zqEtZnwsMKphuI2xGG4aALB3nvpKg5YJGPqZskh5xkicnQdLQywCJMPw5NkSEU6Gb
dvmxsjCQ1KSqM6eWtd9WWgCzVfevszSBT7dMnEItn6/7IAPmSQI/Uca0cIw2hBwS2MQ6zcItk6mP
xUH1Er86DW9kNnRxStXDKJ2wazAnFdzyHgL/xwX3ZZpKPIS4TQHoU8B8t+tfK1ykqdN5JDr+mwuO
5Y/rdVKOMixpPysBjJlNZuv1ywh9ixTkdw2na8dyyJUdekqjNXutVWNkU2kioT+sde40LJ5RKA+J
Cnk6dOJu8qnh4DF5RqlIJRY5wIskVSisu2R4trTHVsQY/XiS4teWN03MOgfrfJG6xIdWaYRExQr7
yPQb3YsnsLO1nKyUnWR9JaXkc66ilpxnWgzhldgZmvdpeYvMh3T4mEQ/rWRvHiJb6H5ePwhs//gy
SJ08FB6KrOosYGcgWJB0qLlJeFWoy7PIE4D/PxLurwSSWtsUJVWSlMi1QKoe7AjlTuq0kIhCChT6
jX99Xeyv9WWMWpfRdpVoFdjIqIrxKFl2SB4OeVpy7krmNUNarhiVNkg4plxQNgIE4hCRCyS2Pwnx
03wTe4HmaGSEh9RKB9VN73jzbcx4ubJKFROyJhjzXsKpTsrE7czIznTZ7s1+l9SWU/HIVLYJAbIB
HQBhMPvL4oZ5HEryGG9Ow8RZ+tqW5/uq3F3/WKyQeGGBWk8zRUHeZ7Bg7dVj5Sd32LQD2NxB0PIv
VF22j/3L9VAJSDeKfZJ3Y/aJryLq1cW+PBDRXT66ijGVc2mLSkOadoylRIoS6Al4OrQf69S+S/eJ
b3gzfMYbPMWB4dn/H9KuqzluHtn+IlYxh1eGSRpFW7KsF5aTmCOYf/090N61KAyW2E/75HKpapoA
uhuNDufIPtJOfngDuCLB5nKcJPYWcTqQxzGZzrZbhfKIcV0dZZ6oCN0ofCoIWNCkE5AJl+jB+Ofd
G2js0pBWBxgTJThi7E4x516LVYTDbaa7NGpY4t+fUBbUbygFGnr9Aezw0UcWS+GksdShh+fUY2iu
BrIPAOp/G3st0H+Kdu/t5cyEJmiLp6NAYFkFkDRzW7exWfVyUuAAj+GezskpexXIMGI6Xo7HQlMF
WC1BfSZfpu1tXer7YqSCZOPQZnVgScoJA9WCTAHPDa/lsJl7J3NCJwF7Figaw30BYFoafqC5G1UP
0ZXJSaZDG97XxGbv2ywaMFRXYAwXlD9o4J2vJ7fwKjqXqu6mvXiSn+eqgK+GnisgGV6+SmtMd6p6
Qqnjyu9xD79YP2xrH/eU0E2I2BtpMEzYf1S+yJpl6g8rz2qvU+M2Mn9buiCq4Z8QOqxp2hODVOxU
QTObg9o4c+HVy287Ajhy8lwtN+ny0+kWV+t0N5ZHtwUamNT989cLsqB/JbPv6NZc7MQk8MPzch2p
V0l+WlKMEteT6HXGPaeVIGYbm9yKU6ddCmT70/4tnzQcoBbW7PfgFCZ3kBgh9SoQy4muPiyPuWZ0
9Pe0yiglni4ZbiMHU4tb03h2MOgwN/jfXVmIinGc+OqDSOauAe6IXGgqFhrbe9UObPXGGf34n0MT
4cGOpnkMPtnQfDZ9PYAQJYoLnNuUj1/jTrq3rPouVZvXbeXn2vNaDuMMQ0yaOxrVj9bvWp8iBXeH
KqfPl3OxQ3buLhOcGE9PgDIGmXC/AJZgtq9uVHAuNAREefHgYwLG0yqBynNv6LUI+gmrkDtCglod
Y4hIj3PuFg8UBWw4oMiGCpT+dTrRGhstCVtH5bf+XD4geS9I13HDHzpNgYSLAgBFdn6DYIyxjQp8
wvQ8BhHIbOoDpX3XdzRzJqp98TzYShibKi5mGZCeZgsbr3LZTab+GfWOn2ZcHreVhaf5wHpVgOhJ
SysGY+JGFpqFTDFC7Xiod6paSvtlHsrTICnEr/O+FqgKd13IhtEZHoxkqYy8pI4I6u+QN1rEm4ub
GqPf9iikmeNq5EoM40PmGUV8jWpk66un6/aIVr7ARa1jQakS1OiPom4q3jYCAwcFCgtGcJHLdXRC
0kjtsaz+Qc1+Sk+j9NXog+2z4u3dWghjA1qZm2ZiQEjej78ArOyTcAriphD04PD2bi2GfsbK1Kpp
QTWvxhHlaFT2lCm1vYVkIjoT0WLojq6lqO009WYL7JviisgvDhIfkSUIqnk3yXolTJjrtJnUtRY2
TD4ZO+VAG2N0gKeJok/RUhh/K8/ahI4YiHEiQBcUB9vK3FQ5bB8+91RQC0f6BkW4i5C9SUH+Mo4m
conVQwWexLaQ/W0JXAdnvwG0gvEDDTeMGw+nJdardk69rs9/Y0YjIBleeFW8Gy1jL8XV4nY16gZR
+1jG4XUnx1cSCCi2P4K7zNU30L+v1CLs2jlLtAlXCdhjddAlTmOwLYF7WhTh1wQaLfJOjAfKc1lJ
e3NJPcUO3VR2AOjYu/U4CBZCdYt9kWC69a8Y1gPlmk0UMkD37NTTk4Ni537feQRc12P5z6vv9NGo
oDUPITWyQdQQVrtmm0mekhlrMpTFL7LpacbrxEb39/bWcSOLlRwWybddZqeIbermvPps3HYACXGC
5lcPWMzPvhPW4pijirsCwf0AcY30TUPRL5wfthfE1bb3fTOYQ4qNTFeqwUbcp0y7Qs+OgA0WqBvf
qlYyGKtqFsuIHB2xJZmBJUp5/ZbW0x7aYAkqcEi6huBhwnV6K3mMBS0pio05vSXSIzABD91hOdFu
WxFEqmjrqJmtVA79V6CndSBG0u2HDOk7jAD726fDtdTVSpgrorYrQ4oimFBYJvB3jVvlMKda5HJ4
2UFYj4XcAZ1DRxzELKWzZmm0cOGZ4EgbkTubvkcl1A0Di8p56K3xWI4WOkWAB+u3WYj5YHPKvLKx
QFs7Z+ZOrydrN3cquU6sNhXoD3+f3z+O2QTLaptEL+QUMXXtatkr8AS3d1nhK8y7BOaWLGfL6fIY
bl8F5rkMwsJ4px8N+EdKUOME1otzj+vGS2LXqN3YDloRpbfwAJgLFMMdUtVG+ALDrc/OF/X0rzpg
ftVinNejPQXpi8guuRHb6tAZl4nRIrWMqW8ZbR19RKpvENuvtBbYwiKid77bdABCDlAKtM6yQe/S
kqkxByhyCUj5OQDoLipZjleQU9Xj/dDuHV8WeDau7axEMp5tBhO3GU0QOcSlWzRnBcC+Zf24rTpc
3VwJYVxbqqfTGJa4dir7xumCGqCd2wJ4q0CaCE3uQDy4JFAIMW5oth2wU825nHaEFHAzmOL0O5K0
x21RvPsaLTMYUcB4lgrW349OgMSJZAEnG1FvEsqAK6wBHqgnqjui82kypkdz+rMtkKsV6NMBUgQY
WS7JDfo+N7vCQKgzogx9oBChjRf6OlrGikDady/iYQLeea0l0r+vfLYadVPW05gknRuv6Rw3+UxU
v5bA7GKrzUWXO3Hm2cAAzZEUi4ZdHs277a3jqoWiIKkM6CfnIr03t405Nn2SeZUGbjAd0yVAlBRR
03F6RjCOtZLCmJCagACvB1gNcl/AOFj8/oE+IcJsp1koPwOCZzcehlKwNO4RgXyaUoYgzmdr7FlE
5FnpytKr6t/wD2Yh+H1uOAKmLPQKoBIG8gLmhAq9V8PWxMtYvV+eh7MGipzGNwy0aud0BNr/xEmt
pFEvvNI45Ls0k+RoDmgNdCTYpLLc0rADDZfJtqA3H8rG2+t1MbeYYYVd3ClYF1XrG9q+Ffr5N2Cr
7ZYbu3eRpP9dBuXe8JOb1o/8z3A0QF1WS2UuMTSdTkOb4gMcEGPlpSeh1T7M77eXyb0q11LYa8uQ
ejInUPnWnwP9x6AGdJnOC+gS0HoLogT9JrmVvm5LFW0u2zcwIvZYIro28J9jcj73MYkJ2Jni3vaN
wATojHmmxbHMj10dKauDJfgAkdayBVwTsL9j3+IDltvwvoEhSkEbVCo4hymSsij5xjf997PUGdOf
9E6fcWtjKUBCPA9H6Vu6S/YTrMRBQEJbkqzUVQSBO7eisDpbNo3aDeWSpKRGgnGXfy2CCqyr1dH4
ryqe3NtutUDqhlZ2qTlx30wqFjhkqdejhca8z8s/WrVPRcEP11evJDH+hmRyHOcJJE3Gn6Z+lMiD
NNgC46dfu2H7OuNlkLwPibRU/+qFm++KUOA0ub+vI+cLOhmk+FjtMyrJ0uyowRrSB9V+VDVBbod/
8isBjL5p6Qz60x6blModuUk1JfbNUUtwfcbEVQdN32O0RML06QIEGGlI8WCN22m3hKihbZs6Z6kI
Um3gmAGsRbvAJ8iWIs2NDm+hGHjlyhGs44Kz4oU9lAAbLQoAIERbKvOoN5Mub80YQUhlf0kk3KuU
NQ3MK/Nd0u9nv/DFzPAcbf8gktnebtYzrakgsonbfaZdz84TWgD9DmBVRiqwYu4GrpbHxMSVJVWZ
5eAt0+ggtDV8cHN95ohWEugXrGy3AUOV2eiIGwdZ8TQAkyN/sa0EHJv9sF+MzVbyDBD5EGuQkNCU
5C/1uLjE/kQyCVIAOEuRCmTEOh/XMVtx3MUaEK5RdqY0Kzqenm/1ReLTsnO9FwUj/KP5K5CtqdSS
hDdmBZMBgR7Yul96kW7z9w0pBHCR4j3NtlUMQ6c3SYl9M83Rl+TWm5yboRcMmnGF4C2EyXeUnTWd
CXTCWh1lsGkhK+KMd6TEbGSa3k1ZFmzrAO/KBbIXSIuQEtYxaMcostNVWrkUcfM2j24/NYDKWW4A
8OB299KxEnhA3tFghA1jPSA2tHSL0elYL+dEXfBuwFB6BLenYsq+fdheEVcGUPYxia5i2IrVt2ro
FctIFbg2S5ce5qEz7qs2/7MthHc61rsQVsecCWM1ToGnSdj9DKsXCSw3ligGFCzk7TZZOYC3JGyu
RA2iMXN2bTB0AZM63qFl736uXKQyKn8+dCKoXdHKGCcKnN2a2DUSUUWduQtG5IjyOqEesb1/PLUD
HQKlVqMtNigqf/QKgOAIy3iBemu3Y4BOrL2DUdICjV9pIO7m4ewkhJmoNyAxg4lfRseXsnN6bVER
AkVSdh2qU38thZIIKEUkhf59fV7mUilTAilkCJ+LrvuyjJ9oaMcgLPwBsDUAhMwWNRzAog8LUQvP
mG8wpu2acrYfs3uz/rZ9PNylAMIQzsfSL2ESnTluyrGlHe3jEh/a2rT8ZGxFBTW+FAtNjMjF0Bay
jxtm9NbQdBYsdTSTwXXKHMNn5ZftlfAVDY1c/xbCvNeGgVRRUuIaVePMuTGmpAniPCa3ALkan4iq
wqxCnTyoVjU/L6NsngCabbptCyQqqVeESWiqakwMiyAScwIqCCAv0Y4QykkABkFLXn7ObiiRSrRv
zhR3JvNL7yBqeOEY8wdpTMRsLqZKlMXKvCZ0gjLW/LjpMOAnHAynm7i1KuYk1YUAjbeHHDCcyNfR
AWw0fv4zfdJ3aGrwgwqvWJ/2tEm+6A3HXyFwFwADiC4zdn7FssCAPg8Z2ISUP5V+CuvRLUZBrEd3
6WJ1DiBYAdGMhwHb0JPpizNbM53gqu/z6UmyTN8qfwLhRRAz8+wBI69/5TCqiplE2yoNyHFo5D++
1IvgSuFu1koAE4otcwyY897MPFU6GwjHova5jb5uG5xgEWwOIVTHLMlkqEIICwIdhZc6T9sSeE8L
pG8BtYH3JirlLKaNNRIbRFW4fIvX5onmtrJ9dHSuo6+Yb8M0/D+HSARQMp2OQhUSdNoKcyxlkiqL
2WKeTanTF2kcvVaRz8sQHXulDiZtOmwvj3dIa3HsIRUdkpFAjfCKJb8aYuWHQ7RvxgSCtv9Jjip/
9L4xsceptjBlXY2qr8nRk2PNJ6VJP3WVvPtfZjlK2ZmLoSkF2kzy77k2FW7Zi0A6eTonY+YQ/dRo
jAe32MelVHYLusEOwUQcdq5if9NFgIgcyDAgUKwkMI60tCZ7ijOMyZGAPJnXPWhsgH0L+jr1GOfu
EIBL1NN/iuYZeaqwlsq4VV2XZyIbSeOZ3dnUbubpm6EKjod/P65Wxmg3UXQ8ARvsXTEHb/WJIgiP
LWbYwpMNLEZQgn/q2l9JZDSiV9u5qDLESXOrBWRU/FJEY8dz2Kt9Y7uquwQYfMmAGBahze+orW4k
4Dl5y6B+SypH0EYlOCO2q9oADuMI2A7kOZJvneIa5NX6RBv/WvkcJiTPQzCnRIAX9Qp58hrMjCnR
cdsX/ActAIokWusNNAoyEbK+pFOoZ9AC1C1p9wKlGIxf06f/7oXO9eDAFwJ9FmqllKvvo8H2yDs4
lQGXOt12/r/Gj7SHxEuOFAQt2omw93hnpIDnDeQbloVZXSYX1QJnNG1jNOiE6M7BkLkbaQSACSLG
MJ4Y0B3Qgg54xS/qVaneDmVlmnBD6BuIysXr58nVhtrfPiyRGEYdjJlgPEcHzZMhv5IRR7bcjO1n
wub1WhiFiOoFs2cEnEQU+FtyKRCxdKP7Dji7gJr6+JkVYVKcTuleTpxaSerIwF1BNazYx9nOks5a
vfvfRDBuDn17JDR63KqVI4M3RKtvhrgGyoY0C0Y6qE9mg0WQMf9dC+PdwEkx25mCjcM89D5KUCea
MHlea99bNM/UYbL/xLowC6MiiUv7UqmyrB6dTdFkedbhFi8Kcp3P2qNqNb9syf6+LYa7qpUY5v5b
QDKk4irKMHVm+XZ238l+P1zH2alpNW9bFNcXoU/575Lot6yWZGrtWM0kqby69/IjpeyWggmZvL3i
xUga7URkL1x7WsljVMNO6tCySYcMmDkcZmn2Fmt6lJdRcFHwLiUNAySU5gUYTixkh673dSlnDd5i
6IHtdM8hN4b9pRKV5rmhCmbdMUoNbi/5IvGu1bPj6BFybE7sUoKvCtR3g74HBBkdp8ZkHVgZ4xMg
a4AHs31yvI1cS2Ycky3pANbAMxv9LxZUv3WNBXN2kSgJwhsXt9ZyGN9EaXTMOIUcHZ1MwHDyJl9B
sRLEQKn/y3xDI8MlCSAwgRFw14dXB5KxoDO5INUki1VWgNVB3rf5NTg7gzzkIlBnXiRraKjM4BbG
k4OFi2uiCW+erAR8D8FAXVX7S94/bJ8SVWfWQQHeCoqIaTC0wjDmZY1KH2oEIkj52nR3yCRN8bkp
z2aY+eGcuNvSeHtGhxBBVQtyFtVkjKuuyTxENdgwKuOrXb+Y01WnGf+jDMblDqWtTNWYArxi+GI4
RynGINE/Z4pFF/H7OlhsXWXOShsPAIqCDJTqxY3q2TNEXMKCzWIRdQ0S220ERHTgMr0ag6e3mCwT
YQVy3StwRNBCDCUAHScTDGFUGUXhvs28+rnzKzRQFN7glrM74fEs7kXiisO4K0hsgCVxOQSoq1GF
KFwD6PqevP570nyA1b5hBorSQTz7obhhgMjT0NPDpmocJ46MMAZvl+b08YPdIwhrlSg9bCs1N35d
i2G0enDiquyzKPe0L+Y+OyQn2zfP1ssQqL58QE7767Y8qsCsyQLvQ0XXAJ1HZePXWUmJ1RAwhA07
2jJZ7McdADGEDzP+Wa3kMA7cMke77oArha4T8kQ5YsHi+9PynH3lq50ras3k3lQmmGtAo0TputlK
TT9HbRoNwOG2StxUAGxz4/wNEHlw6wI4QSNyhgAn+1SFENUABSjMGNJDKYpxgfKgGBHFZPKU7msE
Cm05FiVXuHoIpFmwUGBcGaOjH2MYabL6qLAAMgViz8EdHflaLnNBpMnzFhiBBtoBxU0B0tJHGUYV
p51ZYRXAGzjIbbNXrHDnNCJwZ67yrcQwuj5LUkkyCg2EcBaJ3eHQBgBLPYiyAtzVOOiHA5QOYLIu
cjjzkHbdOCBfWCmjO6v9eWq6s5JpoiiFN0SOyu27JCaWDW0yhrGGDKWk/MlzbxqBFuHcaSr4Tpqd
Y2RuWd1VjuD9wYv+1kLZw4rTdtDHHiC3C4hl65NZR3st3yc9+cRluBbEHJe9lFKOXkkgDPS2P2rq
DdLKO2uRgm2XxDsumnDHYA3AgkGc+VH5aqCyEsy44j5MOz9VUL2LqvNYh8dtMW/JVdb1WWDSAtgR
miUviBiBKdIp/Yj4YdiBev4pBs+fm++Wn92h8Qcoon7bn7NngJb4mqhfnbvEfxkwnqVQmY9LVNAN
J3UjLZ5IQTV8J93JCv8IlkeP/WJ54BoAahQurIvqe7E0U9mVwHR+m8mXPcyJnPNfoKwJNLAPv3nA
6UW5FrtAqgZbghkHJVvgyuvlJfM0FJZV5VYeLM+sJLeR+rMWZW7bPG0vlecR0ewK+FpgeiISZMKO
eGkTAwCrEKj9dvRruxb0S/B38v33mbtLGtvGNocZQWCheXIPqDHySiTHa+VrUxfI4t7/AKsGQSiQ
BAEuxqiGVup2PdgIaqzwxdwbKF9LyGbeKgDMxZ2FQWExMxR91LAHRguGFNBMQ6KbcSAWUWJdkiyI
/EIaLzvkO8oGOHmWhamszAdUieA1xzsw0G8jG4juHaQXGDdZy02elRGCgSUe7uXMOKepoDWI5xPx
DrZten0BP4TZRaOPm2zRKA9H3X23TJBbmfIxUmHe8SiofPG0w7ZlzOkh8Uzhdz/aMjD1nUXLVHrj
A+9oOPfO7yk7tM1NlH3d1nNeUymQOYF9CBAiFHpZLMY2r4x41hHEx0dzOf4rmQpUDwPmXIJvFTBm
YpRx3nDPB6GMOSutM7fKjHn88WSeaGDfHcc95Szo3PALGd3qXN4AJ2VvB6OwyMw7RkfBrDdYaEwT
kJof91aZCkVOkYXCXOzQfK9U8qzFeJwbUjMCIyvThETK6oUtYP4asyJA4UYVEHjkjMQ8zCTdShBd
tT5FSsY/mNQ/DLsKQLWAmUQuoNjXwfxsUAIH5CzD29lfrv+LBuILtWI+hNn2XteXIW/xIfrecXU0
9DY/aE0/2QPScA5osrREe1vnj5Hglr/0QIxkRqHTpbKzmUByt6uPwDACDSOA5I6hCwLG/wamSbTl
jDcIE7mec0popQMgRPqlA6om/jlhPEL1gewCjG5PYEa0/PjB3zELZPydrFWaWeMK9tTc8Wz1oMnn
KL2rVH/o/pTpVZU+VsvTtswLj8eIZEKnWq/DKSE6SNq19pAk2V0x66J45iKoYGQwPi90FviHGedG
SWonnwB83A2BvZb+oMAWKP3jDW4+bK/rsu/4o1C2Jj/PpSn39PBGT8fQnXIw7ybPdtOrbCcK49/K
xhvnxr5Vk3TKi5ImpIfdANLaI3FRv6QtXsmLFSD1M8AFLtfq7sephTfaXqhgc9l+ftSGdbCE4gBJ
be+q+RqURGkz7reFCLSEbd+P+nTEXBk2Mzd/FfV9n+62f//yAmFOi3EqSzRWXRliB0nrOreL7+xK
3PW2DxZDFOrf5gRE1ibaOPr3VcpdTuLSQX4BNG9o+Kty4ICHri1k1bmIOZmFMT6kw71oRwukwCEG
7V0WDAeZ1hp3OtZmP1P1N0akGULhpAf95S2lZJyJ09RZpHewuqL9pSkpCF2Dun8EI5fALXPlIB7E
AxZ8PRe5tV52ekcycHTOpLiKeertH7V+r6aKQA7HogE6jJSag7wJuK7ZIKNsankcCN7+lJWUouaR
XQf0uk9BoQEGfy2KUUc7TIcmTxDPTM2hR/uG1QMbP/zHRvVRCKOACAMTG4RGaEWvNC93Bm+oBE7w
8mg+SmCUL8kcQ8a0LNi2MjUAotihS9ugz7KrEvOL2xZ86SHQZ4q8EjKemL1DD+VHa0oKVSK5gy5N
S3uc+vNiChI/HA/xQQCLDGYbaSWlC05/2M3Bcsz96ZtmgTBjAn6nepA6HzVUf3tNlx6Cwk7oeHkA
yhwVECbkqsKwLaMUmm0ry81k5vczGb4DbvNpWwxXsddyGG3Te8uO8hJgmmPx/40IaurmI0YFil0v
uyLHxzsqWmdBRYc2wbNpfYcYlTyqSG5pWbVrk8yPOtGNTx+2H32PIq9FMA/fOXX6XNbRrVaeKcRf
eGz8nrKI7SUh2dDl2CBsdS1L/ah5+SItUd1a9BmgPRcEZfsoaK/s8/xsOq7tasEMvKzwx/aZ8VSD
0vNQSGpDReX2o1CwXmDgIrOAJOAse/RhgWWrP6RN+QkNXIthojO7jOdOidBQOKeHJdxnOnEjQ/Ai
5VrWWghjumQuJcNcKI+X59xS7PrmOgO3AkUGzYP8VHoiBRRsHmvKbQXaS0LrSpOduXFx3cLD2o3A
u14m9qEXq2VpjA6ORMtaqUa2LsqRaa9utAMARx+GV1gVenJF9EHcNQHhFECn4HkGEt5HheiJkYEQ
De0co1q5ZLwNKZGcqCuTZ7lIDP4VwvhzPLzTRqpwUpJueqBkBr678JFFzYU1XQvjcZjC4s0NxH3d
1AlmidD1V+FhF50Gtw2yrwbyLeI3PO+Cwqw2Ctt03ueiLltVvZHXJa7AKoyvI51claoe4LnQuXpu
HD5hsitZjC1Z0YKJwwre3LKiK1LPP1q5/tpl0uu2GK4/Wq+JMSe5iPSmjsGOQLuI6Lu8NK9hU55x
0/hT0HlLvbOmvcimuKrxvjqT6Wytbb0jlUZ7l+R73TmjEiO44LkKvhLAmJM+VbEM3Dm4Ik29jvXm
K+mNGxtNmoLtu3x0w2wBvIGJcyAUYBjsoyEtSd04WoeFVBbwWstdd2W94KLPMeZOjvpV37kishK+
A1yJZMzKnFrTwO7VXvM6BnJgHKIT8E3DXZ+8DWEnOwx+i86LasGFma1kMhdIETbSGNY9lgki8D/9
nFuuYwJRQk3Kyi8sKT9G+UDusx7pT1dudC3Y3meevgAiGV2aKKZRFJKP25ykA2qBOZqbZOlLYv+c
lN3271++e5AkXv0+Y2165oyRaoGPDj2rya5sVTyMlZH4SqeCEaYYFgAPtdF+rNs/24Lph29tLCM4
SoxkSBPoaZIezehPampBiG2O+9BrJpHXFwljbL0yJa0FImrq1TJwQebrIfze6Qjc2u+Vkn/KAG0F
rT7oLEAm8OOJyWgq6sCGhndWtquXcxFea4MgFODZOJr9kc90kKEGdehHEU3WY8DXhO31KeKpXB9P
TbLcY5bmafuMuD5yLYiJ2QCNn9mo8CNmw8CqT5bA9JIg2ReJW/8on0pQLwFwIfJFli5aH7OFk55X
s2QRjHgRZE2bp7SI3cV6FiyOd4OuF0dNb5VYGI1RVkIAP+GlomF6sdq3B/VrG8y+6ktHdfmEWqDa
jkge7y7TYB9e6pINaTah9hnSkQb44zE6t63sbS+Kp+grKWzItljaHBEJzzuSYqZJuy2sHXF+h820
t7NO4Jq4kdtaGKOGba6rYVeiU3r0BtBFI6R/tI+JZyG1nMXClgyuJ3zfQI3RxUobllSqIA3sWeCR
eu7sSUBNQu8P1iWhjIVGIJR9UPJhfK1iz6YWF4gNmzZzDQnAIqbkVklQdtVx+5g4KXK43ZUoxvvh
Zd4QDTEVUtYRymXomkndEtOZoMOipRDjdyJqLeDb1PviGBeIbt92Hkekmco4PyWoZLlt9SVNBwFE
8bYYIDh8NKplzIeEKNjDckSuEwyoo6tbaQvgLzsX6DpXIWgjFQAuOY36ijaPQ07DAVW5z/Kfmght
mWtLq99nwo2ulHOpd5CVqVV1jy9wtYW+IYFBCpaEnVpo/rZScNVvJY9RvywdK73O4SFkoqKVjwSJ
9FIUGD5diECSaGWM9lWLmbfaAklER2filNl/4qJ8GRvkHGXQD7uOXb1ur+2ynwqvvHWcwbj0QcnM
yFJhvfo9yE9Qhyo7N/8Zv1ogY0Ad6jfYJj1A2ggWytXGVXRDVWjl4ocxLhQQviHI0CIv1o6t1Lpq
8nV7bfxzew/R6EeshCiRPgNvCc1giVKfI7s+TP38K4/TE4mz/bYoejAXHmq1HkYlyyGT9YX6QPSF
u3qcgZF19sx6ATJkDTr4BvyaYCT+vi2UbtKWUMZzaGRWpVHN0feL+NPa9YOg+ZzvDN9XxZaAKiUb
qoTGuOGff4Nw2EczRspwCsyDOF/ITeStlJGtA3XZMlaJhKpwflZ2tFwYnSmvS+Y7wk4FvgbS8j7c
/SUp2pJZ0tDQ6eOsyx51oqNkCDydUhX1PPEP6V0OcztKo+Rk9Yw4Xg1v5PkutgXvPb7LeP99xn4X
dGFIZMD1odsEySBZcZdBBlGYsdxLuZ0EcloK3DvfrN4lMrZrkyRrkXxCWwRQiJTocR6u0np2+/HP
tnpzV4YkCshobDyy2FaqRJK0ZGjQcz6UJHZDFS2EzrQHcuD9OM7gwhXBxHE14l0em9ZFyqFJFxus
NGQ0j5aeta5tvqpDKugD4m7fSgwTnGWpac9SjvdV7ZTnsiJebEg3XeXcw/YFXokvCm0ylAwdfK90
h1cO0FLTsLWXEDOAU7ibAIdYIZ4GStoo0EG+o6CD1f8viLm3lCpJunTEjUwCGa0UtAfYvsMFhtJC
HqSNK4qZ+KrxLo/xfHOIgNMwEcw40q6pzvp8ayDX0BjnYRDcIXyl+CuJdYGdktdJqWPOp3JCr0hu
0uFHYQv8rEgGoxG9s5jRMuMyXOwfkSwHITDiiRkF2+YkOiS20B0X7RSB5hRp1V9joAYK2OB1dznJ
AOejxFmiBI1oVYxjyrU600va5gJswIeCJIULhjJfaizB7gmUXGfcUaYDmXVIkAxH52/S/IjrwcXY
3r7KFV+wgfQcLu7bdy1n4WeqOiaDlRPEtXs6k1Dsl32JBFfqwmUIXjz8zUP+DnhEmMliJ/RQq8vQ
yoJbA/cHkIeToy3nwTz1O8GS6CFcLuldDt3clYdopklK+0wCunJ9jY3TPdpFCsNNT/kC9OEUsJ+o
fG8LpQeyJZPxSg3a06WsgGIsvb6zB/M0dyJX/vac3pLBOCTH7vK0UdGlXxJ59GRtMK/KbJjO9WKa
Xq6qva/ni+W2Wmm4udJVbh6DPr2xJ/1gqXp7BYqTyJ0GHTEOWgCu5gKPJLNUtVNH6kgDUR9Rb+Q8
nW6q0omuJ51ID0kFXmTFKWzDbyXjWq0ii7hzHRd+3ZvJ0XFmpQI2kiRKy3P1n1L90soJSsiMLxyW
QZM6AzmZbgTT9nLuixfbfEwd0duEe2zvci7Qq1qdlHIN95HKxaOdg37BTkaB2vPzWishjCvMgTBY
pD2tMcRuebZP7W3sTxaoWaKv/W70a7Q7JbehKAUk2MK3fMrKCgDbjkbZEt0K4QAeCzkMjHK4Ko3U
d0xRS7/IsJnTirIZYww2IlzifEvs5wLD3oZoHvA/ePq/Vs0eVb0srbyUiNvnU2N7xQ/gRwPrf478
bnaXIA+AYiV60PG3EKNGKIej2G/Rda+2sCRlIUsJgidFkdCLQdMzMnpm91Mosm2+Hr5LYl1WsigW
bmW05ShNIFnpudKH47aH4h6S9i6C8VBSpdbOUuCQmko6IbbxVSX/Kc2tICXzH7T9XQ7jpaokU4zc
RhYXI1oP02/rJ+blveg8BPou/qHv0Nu07/4xFSh976NzGV3oPFgDvZfSDDmTwksSii2eetG42949
bnC2ksC8eGZpWrSa4ICSLLNcs4weKsV8aNLoYR7BylzPomiQf1zvS2IjDQfXv1xC96SlDcKy/Ems
xXNMst9el0gMVcyVimslLVHL8E19/roYvWeloWu1/xiW5u18/rrzN9teSVH0RGtbCeFMvxyc/tWc
nrZX8R+U7l0As4yqV0hi1MjOoa3Sx43ll7vi2pARC46gu50PcuHe68KqOPVrFxfyyrGz/sFCoacB
dZTXoWW/UeYd6ZubUjUDe6mvDKAnA2zBM7Ta1VXJtesiQLtkMPSxX5M+6K305FCOdNNJvi328kNe
iGgEiu80dRPhFjQJZHXMF/aObqJjDbUbEii7ogr6fXdIzr2f3TV3SDvXjyKXyd2SlUDGkY2m3jsl
RQgbwhd18dTyR6xiIgPcZ6OzIyDlmxBpbB8+pwke1m9i1As9FnCTLGRLl6ElO4cLoN2Ur3KA6rDq
IlsAzolbTMa7mOQef5HEdfY06YKtOGgg2Ih2IovluojVZzA6CHIvG3AuyLKrIIma49RV5RupOtXZ
F2D6C9bMvS9WsphzNXFfGflCiyETAHcVl3JtbO+qSAJzkJkZWpKT4zUqhenBzuQgCSOBT+WKwAMe
TaI2SosOu2G23YSVXmDkK8XbLR528vy5t8BKBrNRBH05zlwD6K3dLTtgTWRBKnndYfK0U/M7UdxS
aAH0Fy+cwkois3FlqUtmLuP+q0z7i1GZwaDLz9bwiTQIhuUoeCwww1BYZK7zIrX00MnRr+ek06HQ
pCDrs2ByNBl8AOTPti7QT2aW9EEWc6UPczP2AzJk4Mb7Zox3XbyLrMStREkkXolPAfyurBuY7AIQ
LxMoS1U/jMhaIGR9GYPuqBysQL2lXFvVTjyywl3UShhzo2elPLYjRX2zlyr2jXE8Ya7oDu23Hrgk
RE8Ajqp/WBlzmyvA4eqVHOXzajnWIGekMZGZ+DoFTAPoZeR1exHLMUcPge8KsCe0y1j4hwnKbTIo
TZ8j0+iQ8io0B0/tzS9y3QsCCO42vothEcbqvg4NS8I4b0m6L5UC5mar+6r02WNlGaJd5Dzs10ti
Eca0udYzA4kkL3xMbt5GsK8wbuvXTws6qMRcHm9Pigu9R9MblBFDeRezcpNTFbJKB75nzIrQge8O
ZAjqrtuL4O34m/guiP59FR9N6ILDuCmyzwl5sJCvmDJ3HvZWIthArkpQqG5LQaM8akgfxaikGRdV
x2S5FE2HbvhjGue5FD2pRUIYZ4G2zVQpU6wF4EU7Ja8O8ajt1Ew0osTdstVaGPVehhhJAgN1ohoT
Gpa2b+WHZXmZYkEijhdBAR7h756xudI4RLymOrhA5vue+qSrGMg6X95gwb1EyILL9RMraYwH1GN1
/D/OvmTJcRxY8otoxn25gpvWlHJRLnWBZVZlEiTBFQAJ8OvHNZfX1t322mZuZVUliQsQiPDwcB8W
vWJaz2kLR0xPnT/u/z+COaZ1fdgWRfY/hhQ9GVoxlGiQiwfHbjvMo0eWqVix5P733/k3Ah0OqP/5
ob8d71UwWxLaRGgSzbObbW6gPirHfm64YcfBQJ5mEqHMkKLqh3iOwgPiiLq2SssH3gZ/WJXwndro
8vQfl/WvQeQvl3Vfv3/Za+HmB9z2/i/LCL5kqUg3vNLxqCHuAWLzRP6fhVggv/LXx/C3vU3nZKna
GHG495LXzQyPOvqvLfevq+Yvt/T3fe0M8cIpVk01S6Lcs7KH7D+e2v00/Eco/MtP/G1X9+tkbQwg
Gdg3ToHZ/B3dR7mPnHrI1q//emT/GkL+8mN/29ss0h2XK+4Hs/gv2iQ9mlYyNfF4/d/v6j9+J/4b
fYRD+LXrQg1gTgQP9QgUFZov+0FVn//77/z7QfI/NxT/bVtvvnEhtIKtoOE+s9U5vIwJC1zC5bHy
nqU/wCQKKgf+f3U1/ykacV98SRiBGwgD73/IpFuhFDOX0BoQObuO2X3BB7uprMvtwXsY8wAzwphb
NbvhjVv/sf/vi+4fK+YvP31fUX/ZZ04ijBEran6pJlhJXgT9Va2HeMit8T8gp397jS4s7KDXA4/t
fxjcMmNbjg0l1dSyrXNiiwuPgErX4fYfJRH6FNG/HTt//a2/3ZVxBcPA2b2Zj4NzimOY1bjEkhPO
69O8vSvvhdcSarFJSjuUo95+bddy8zrY3D27s4cSBypC/N1PoIco3KtqguOwYRC/WmGhhUQwKSyv
LX1aBirJ6sUHqb+GTvCRDug7NujYjU+x8zzGgoCH8eiiBZp0kNdMlpLX52QZc6ZzAwBsdo9bfGkj
DBbW52WKZEqHMhqnj96NSrpCpQkLDhAW9CWPoZ7yyevI3F6GmKbcfhsd5Drrd2Iln9DdLQF5Nusf
HtAHf+xeuWOOGGiPUjjGW2Sx22IxMF2tu7OAU+bC7BtrN7Jxfpj1u4fTWcHYaZ6IB2WIdsujZs08
dywFi86Djl7mzs09t9/LEaPrtb/zh503Vb/dsGRxtfPn9hgGyJKVR8DiLaOgvoTNk+7BgDG19zH0
75MaYNwc7ebkrZuvPKgedfspAOVP7NANPyH0/lxUyRtUGhWAlpu1nutqTTsIOgT2ta6sBxPnA7Me
B/doK5UyeQThdWeoR5xAZ3Vz9eKLmb4b5ybBE1GjyF35OTYXuV1F9dYA62G0zQe+53o/uXbmI893
RHxKqsKfq9we/bJZEuL1MZyQzwn7FUhdDnbheKp0vDG319dEvEfOswpOK8D6sP6uTHhm1bfHTWba
P2auM9a9z6w9Nj1aOJB2r7Ek2nHfiFeGlSFpki5Bn9eyhV11T2YMOi1bHusRSsamZNWfFkM1ajux
7uP+DbULopf/7rWcRJBcMQM86ZvT0lUZAOGdBbUCR7AcsOA+RqNb0rsS0FtH3zQknqNuJMucR2Yv
4FJb14eq/wM5x0xakjDr2HVbPnYOTJkH4sg9ry9BvObMvc2tX0R8KWZnznzgcU68oPtkkc3tMmd+
bP31sRHbea6gDBSf+807zAuYHoENz+DtVM0HGbdZxPCQq29RxXk8JUQ4zcGLxB5zwsQOw1PSmmwC
7KQtnsX3urj5oJvMNFY1MiEy6g4L6brZLgm4IEonqVqvcYNzLGTFPGEhmkdTo2c2FZuEnqx39Oc5
XSd81IzE8Uw2VCcrfgb1BazaoIDuFImjLZvpLuh+4rWYxYFhB/Y9vBWkB3H8KluNTpuuzR27J61d
huqg7dd+KpgVECr3bpPAjOzBmaZsi2KyYeuIEdJL0LVNx8CQxpjCAWaWoHirfUJ7fZASspnqIqyQ
6Mg9W4spFR7+Go3Z5IOqMF42FfZ4SfYHrCTuEr8590W5cPm+qRfffdUN3o25793vxUpYmtTIoxd4
DQfJy1JHaBRaB6iGQRV/JZANS1c/TlliDsu0pn0vb40f5ZhtypzqsQkVNPQ12IN/FBXXyos7goGa
S6zQ7u+ObDxCUAWyOp+86a+WF+a++ez6Pys/MmVSZSHIgSgvPVVUci1qXsOZBDmYNRYLfA0r5w2T
K55b9nS3NfDgTr7HBYI2tSAJIEVdc0P8mebKlVkwRBcgqNm8DZnmH6N3ZNDd9+lEgsWGiPe7FzzH
IL7qed2jJLlo7h/azZRm+QjpW2ffoqrQcN9Yki82NQ9cmx+LB6WxphK0jP1Kg9JG147ZX373HIX9
ZdhUvrqPrrFTLszJDrFC2gAAJ8i1fX+0F1SL4UzU/NjUx9A9V933Zmzi0OtWP1BrI51VlUGksxHy
u5MHQ9lD1F2a9bKGY9HqeI9e0HGIf7UrQujqF17z1c0v0nuTwXhY5iBV+nVeb3N9o+6nMEFWDX25
xd/dJLJO/x6sy4zdbqemGvcDXNh5+O129KSiCiSqfW2G3FhYnf3OjG/xCHWQ5sGXssRd6fVWOzcI
dZEFIddUpybaz/ytXmQJSsy+tRKcKneFb/47rtQlmENFmg3PK1CCrBJKqyI6xDoOCWQkbirin9HW
okWtNa7TPrWAfgitw1+ql09r430kDHjcIqYsktZuYfPNc8FTbgcbu7aBF4n7LNmUy9hKa9vdJc6S
cd9/a0R7HPrhYYxQzNoxGZ2xHJz+0Iy6FNV01mGSrS7Lexd+YZMZP0S15kLzmXDV3ezWvAndnFxG
V3RjnV+YIv4tfJ173bCvo+qk6iRMqyB5noWlyo2zx8hWkKgQEFZRgbp5fjiWzoytpBo2lUC1ysgK
G4I1vRKR9M+JC0tdatcPkJyAIKvZuzr5AkoPRm87nxt4a3eTs29d+6X34fvD1NmVWznPUP3eMGdB
/S/Xgn+gLXahCz+geS06YV6UdC4BnFpJ7PYQ+1oBIXmos5sAg7R9VJEuUc9dXxWuIzImgUQrF1be
nrYu8RSeQx1DninAu3Mp4r4l4nSJsSmd/qK4d1ojY2eOUjsdevOjPax1jtJFHcb4PvJOEapi6udK
VogUmEBinoLRqO2UfSh/d8M6FbRhFzb3WUPFMVQ1HCvHsqXqZvXDiSd22S5yD6azKcJpudhbdFoS
5+gw0NKUdE9WHWXKOLg6P9xPdZhzE1zu2JLbsI+V18gZwrRT8tcqAWcFNDMh9wnT5tzH4CUktXeG
Y9N55O0LNwmsHPpXp7GfaNdjvO/Oba67E54f1F2D/tJB+iDAUmkn97BqyPO6mMLYpGMhlUNUX+VT
Pzpqx3zx1rLqzR2i27q4R3iuwjE9aA7WFoLoEd8iDTKiiuesruwLjBn3THa7SkOVKrCO9QZDZb+9
LXo8w2PCARtjXciURDsey6JGisEbNwu5tU+2tuS2/Q7GLWZ5MPMSx/FjgkcJT+DUap1fSWQdNset
0yWipTtGW56MP8PY3pjpfndQ/SKY00ubxXm0VucEr7TCUcxJQ6pA2IACMoPynQpkHq+4gmrwNRGB
YZnjW89iCfIB+suyDbPB3z7Z/OH00R6E99Qw/eRbztEGI2TTU6GUXeoWNCQdBhldq7KeOABhfL81
Na+Y/qvuCyqFVMJO+8Ovze1LVKN54CHyQjIpa1qpUiyAhKwLaCl1e4y77XmUdCUK8gNCYwC98aCD
ORxq6l94r24xPBiSYDslfgItDumUw4hxUG1dvRZyEo2tQdOkzqnpfYw/0bPlutCpozyXbvzcSFrY
KIGQL2GiaEC5GvrXSQZfTj2SZsRJQJNrLZCv6fW5Hapbt/UQpLYEwatNqT2hlTzpDAbP2biGMem6
+sey3Ac5hi/KBBaptuUZWs9pxPVLNDWZ8he0+txKkTGm4O/DWhvev5yIgZKB44EmGA1XQXCop+bU
xUmxIv9q56WkXvI0chwlXXVc7WlnWVWGuZ4Dp14h7PEpNGzHDRTAGww51DJsSzt41HFyWLkp20Hu
VhWeMIBesAENR9Dtd26LLE8oumA0Jyl00L5vEg4xs29nQbU998l2Y93yWG39LoAFQD7HSwlsJCbt
PJ4HO3paW5ssUVhMPc8wfvPTJfZpDLFj5oGYaCohVNYWPGk1cRh7XV0JOfm5P8c6OsVbA3fvSvxC
X5Yov3qRCl3yxF7Prh8dhij5NqbmWVj7rzQIU6cdL23vPoWdKeVkH+wIp1Lc5klt3n023UB1Orhe
d9F61Dny/YctQl0R4EAANvdD8aicqMN4MGWPMvHzcPSfx2r8cbslIFuv9jYQGrwHNRIzBBga7eMz
DPjWixyXn2huToEeitEKT7Xui6SCLpBpbsqzEDclvaE0ShfBvqzOnLx4Ii4GJrQfHtDR3vtYZ8G2
IUqsf1pLg0EejQU0hX8PKN3cAXLCLHoMF/mAA2HXuHhU8GX6gRFMiQshMu4eWDI8a81mvFMLEBgm
ZXTsnzHqWdqD9+woULYsYRXoIBwafzr4C7OIlnbuzME58rZCb/dE1ingO4UKLsSwkued/WoBF4Ki
Whm56XAKa0VCgcwsQJSxXBYRq+9RInv8hqFvlnOryWIJ2hjKllJQC1ZqyOtwP78aD92/RDwh0fxw
QnNrsWmwnuI/Xcs9UkcThJmpekhs/mZa9dZv4j7PlPeDhI5toG0CtYmvtWIuCTuvYEt/lEPz3CAm
wGS++W7afmexuiWDhYnM0P+kCRZMG9ukRceEDLR6abrGpPXSCpQTSb46TW7DwstUUZkYsQumbiPz
Nj2s4x/tKBztKnPZser0SXsVaeSF1c8TRZmRvLc4CIfgNk+GzPXDALtSJ3hhi0iRNXrelfIKU0qP
YkFV7uT+lK9b7kU5zKd3Q783dEkNFak/NfuBdyWt17MfvDldmIq6HCpzjKPU4hjLRS1I2ypVvoek
qEpr5IWdJU9TxHeVf5LVSFpfwgwKVcf63iSnxvzqkgZLDWw3G4CMCR+i9QL31nwb2kz3DbFWLP2p
gJhEtT1EKu+DI3KeBiUxHLA5PVDvZ6UfoaA5pddRlFH7NbiPPgKjC0CQN38kcpZ4K0TwNXWP03ie
hCZT/2LYCwoVBEwyWi1Jko+4fZPhi7SOc7sg10KJLdn7oNedG1Yk1L8V4ppRKDsakanuoEa2lziu
Ey2fG/vHYzwLxNmyfmL9NMndCB5YD6K2CV2ouCckASIw2gXoYWln1fk6n5RbEQouJhiLKZ3+qO7R
d0DbrZFE+1jVXoE5g8xuXyq25ZX3UYHW03tb7ocvqyCL6NDbulvVQe+31DbLBbsbmnxO4qvHDlnd
IHeCjlijREn1uwnzzanTcX2emyJmR4qqgNVP81IoFE2yOk7ahtdYXwzqxKf6iW/0CBECMqD4pqKw
0Mi1NdFJnIfOOexvYZWuPTxbQgH4peh9SpA93pIewxcCVUl9NNGxhX7o1JwXHDRd/Secdnfgpob4
osH6H3oG5B0vefhlc7iMJrvAKqMN6WnjFsIgEe9K2cOgwIlWsikJcGj4pgvkbSbrT7jOGB/o5Mvq
qMzCCDVchtPFIGPnywM0wXfVHeNZTn33x+vPY9uTrY4hQXGIPBgsb4eoeZ0gz1d9J/xjilIGjRno
xWMvbXNAGg/fo668+vT0dVyPJhEHHiwZwzIdehTM0GOFxgS8crIwUTvTVr9nVZ8HCrjKxNlGoZuF
MTIbX7cK82m6g9w8MEi7JaeOd8Uwf9ZWKD+keG3XROAM3w5cJggJMcLP9NhzKER6qFHxV9IA2mgP
ys6i2kUB/bZ0pcP29hzv4rAj04CFSndedxjMDsYSYHv0+BoLC+5hDjRBqgkMrAme2j4DEE+075KN
7mv3eXbO96Di0s/aXDtVwVkjxzHvwGA+UPsNPhu1+LoTr10F4o6xC+qMGcXhCS1LECPKJBBk6qI0
ruCANWtcWpO2K3CIxilq9sLwBfM4kwoz/PUidgk6YHboFlHznkTQIf6CwP0+wJHjLPuwxfDiFKTL
lAn4OKxA8IBZnLz+pqtiqUoKgwyRb/O3j9XlLAHwagvAwM3q1rJSb41b3U12MhsMjXHAxtCQIjQy
DaGZ5snShHXqWXsqqr3fPMbTF4x6n/h6YIt3ROaRtWBFg1iZTra0gdVZB89XZets+brUZ7AukY44
QG6GY1O3RSiO3AyF4BDW9PSZhT9BPx+UMeWM6mpJEOdRZshOvzK5ZjLeHj0cERUfPyQqJTkvnHRT
gjMNsWJbiglbytQVEWbMhgnBIDp12EmJY2dxfbTZ+51ZldS6GEBs1ojTreCp25Yyqnab52VVwk69
Ui/W3O4iBAIIJQB4VaXXv6wyLGAFk82Ok2/ixKL3BKVtbbO3KYxODmoU1DqLLNrpOYLdE+8hN2N+
om3Bg8CYW9fn0nYRrv1MWBGKPMB8TWvO7jZgFm49NJAXp2DfaHi4Me8Yt9Cjn4D8Al0L+heFIKzo
YY1wimJDWYNJfYwTVYuAKQPmpRNkxM+8sR7raYaJ1Zr59BQPZRdNOw5HprDqkFrESPOzZR3xhVD5
Ye+wwCataMqE+iej0FQFbLchoNrIWmLgBHVCQDWGx+TTOL8wpFHzuL0bbzvoBFDZ+KFbStoI5Sd/
tpMP3wPKhzUbs5FEePNTOKeUgs29ODuOChF154Znos1LjOtzYMEHOSCy9LLoud4B/iaO88dr9p5T
TJ5KpQuv0LBIADT1/kJqK0umae81DPUARKMVseBBzeOTFjSNgsLTMIbNI3XeetB4ux/aDqhfK0w5
XOPox5hrwA6W8yGsx9A+bGt8tOmjVV+TBRMXAG5Dg8DKTwtkFFd5HbaeIG1mFpgBw3To3OsKKuPc
wUPXdLkJ96M6s4g+B95uRLYpXXaf38CCe6og9Ox3igQjvMSYSXv3ak922sijRl+0hp6cDtM1Ypkd
JCfjBqRHDBcOael33Cx7sEVI1J4NICubvQzTq2UjbJhP8JqOqDx82Ig77pvtlUqcZNKRAMcLxkRL
HZfhcGvqnNEhr0Yw+JNyHC5ev9fAAVvtAZbF2TnCwhEndWftJ4dje69Z5HwhAcmTBoPOPSj7WEhb
AKEcC7h097ufxYuDQOeLMUP7BZX+QwP8NoHEGwfvm1u7SiAQwnKipgD2kl3EATY1yGkeNudHVO9J
Zefu9NtbncLMvwN8aEUTliX7zXzZwYfEETJDA5nG7ysobRSG38uKlVJfa3kaWZX6XZJGVV96snlS
dt70fRpLSSL96riv7gRwr22zIfYP8wBNLmtEUYg53p5EK85yHAuPbVS5ZPDmovLsQkbIl1vQuzFz
Smyz3rZ1YkAuwsdxhHjxHDmlEOtLOItvN5LujvH7P0fxq3HsiYwteOGuU2oVA9G+r/7mA9foZmD8
H0zAQZrr3T86Gb+mbcamcEcfQdi9LTDHSpekK+y5uoUBzP+8GdUX+uO1sX4aey4oXDXiTn5u0oXy
1uJvBIMVF0+4hdtHyKUc57MN+zMdvL0Vhs+UY6tTn5Nx9j8COpdimz9gzvGQtENNQmZ9+7jhBMVR
yZbuvDBALAa/A5DLfTFKfq6U/k6Y/2SF3e/JEnIPSUxAKVh09TQRtVQZat9rj84YcqLhIa7pFfqS
HJkHfzAVwPw2lqjqUEi6U1QYOt5WPddEokEkpAair92OdLZ/GSPrFaKQJ3ugPUHvtcnmJXhB0Cql
Cp6k3509zf6MVB6X2pReXd9YEF1Dar4iYd+SLnwOKv7chwCTnbFP52Ypl6BW2BtIvvo+esSgyj5q
570Z0emn8w9TAgmlgeqBmNEemgR/qCwPgv0rjolFfUdb+FQrlO+8dW7uZjnIgYIHzIs8UI1LBDa7
G2uZWeDbAboJs9DYt/VeE1OvJ9yDEgB1KMB+F3Xz5qcdX3syRKjhRBI/xtwlMgj2sW/98juIL21W
j14H/x2x+pc/tFcjqjoFmmelwRI9RfGMIFmBbNm39ZxKgfLUYo+tt/0KFIB6t40fRxU9J4u7Am/T
X2qyTm6zZUzZC+koJ6uDrFVv7NTQyhAYe11EHwL/YBfoYs5pA/0o4o7sG2iyc0+Qsilp38QKJzjT
vmi7PdnaA4O63vD1zZ9+8GlaJ/Li1k4B1ZZCO/e2W+++T+HyPE3Lj8Q6s4LxBV8OvUCr/4ZQ93Ub
wYOmdl/AABcXEQZXN4ZQnW9/TsadUqPAH4Az3foUjUlTVixcOxBZXfYsN3gabFYD5+LGAcJjmv4S
TKg5LOHTd39FeyPqO4Pj2Vfrb9sz8CmwMb0I4xF1XW3kIz4OkKfQpnVNBG/k62BaDCkFY7tlYbTU
T37ltTvBR+tkQwvo1KF83G8UjSnLGVE0TRPPQ4PSKFn94OBOqCe3UaylN1jd2VdhEuUaZoS5O2j2
UVlb/KhnK66Jr2HQpiuzZBJmup+1Cpubp+fh1qu1g60UCsCaORi4TGJ6CFGVvkUV4umqdP1ihUFY
cD+aCxvHTpZ4VbAbXEel00RHPEYTFswfqzyYUU3SeGFZBa2NvGo9+QHb3rseW8hPNZ8EGXy2ZYEc
giNzkT+Acla96VjVR5aAnx2Ew1ZjcfjO0ddRm/Fh+e7ucAQK6eV5DnX3McxAcyeALjmn6PPZHMG/
1sCYIfWCcGfCiKyrJw9W1Ppnr+rxeMDd1SjJDHIGrzV76Okmnw7ik52t8ZbsAKShbwcn7HQQk/Mr
ohtwR5b4CjcvfnHdAbCEQ0z/Gfm9ToCUmltXJeFrgsO0GPy+KyHvAeRg7JvCkWO1Gxe8f1pHcAzf
dFswVd/74dhvceToFP4BfwJe/RpcfFxOkf5spL19DobKmazGR2dAtFvpu051wFpp944rhhfINQ87
vgJpjkY55TYKwAcadFBRc6p6J8RmkSjyWT6oMfmYnQ6YXCy3PUgk5ikALPoRIpzko95+FsulQCWD
9aexPNdLp8YHlOPB+PWuMrcWMIKI9wJM6qnpqrLijX8SXiV2DtfY9dRS7kvoBgg1AVRviBXcfS2V
kvkATkDKgw5p9qraNGRtU/TLQrMFY4ipHTQRgQcZxr1qgN1KQJseVBaVh4k17yqcSGWiKT4xDlvK
1wn+wJ4nUxFocV6G9qfuZIQkawVpoF/cSxWz+BKawDkCeowwBL2wnA4MzRnINBHH5/Ro38tzexzb
mlRswqzSKrwPaLXwXceR5I2SIUXwDbqN8xqKDN20j8ZYSMBdqnPmNPJEXQydLNP2DrKF++35df/V
ioBeJ2brjC9QVsWfsg5yvCm0yfVxcdavylhYir6Paj60a9RfHnClxpveWeytedjL5NBN9VQyPvLc
Z6oqvK1jATGU/rTaAQ+l3YZD23fDQ7DE50qvaIjP8rXCJVsswtbv8kAvKeDUyyDqHF12jLVtqUBr
S3J7D37IDvEX+RXCeBJrIqX9EU7du6D2oyVDEgXBDg25QiNt1o4uENpyiGoVUYt0dVnKUQSkShJU
zU9Wpw6rC6BhqouhaRKyxQhajZb7xBUvBjMynjYnjtWWb/HipcsiMnjaZIDWtx0F9YWEnsrCdci9
9iPU/Sve+sFBMeBqc4FPe5cGkuJRjPSxr50TSKa/AIVyMrj+74rfDxM9kkGqJ9g2LSmiLGraai4W
HWdxBcSC2tXO1FaNYTRgy8saPtFmq3exTcupc98R58EvasyXs0b5SNELVv2aoam6X73IypYBa0lC
eo1DjLBdj72MUi14tm7P89he3cj+Mnz6CrfmyXMqIFjzNpJEDjm1ltyMqGfsZd17Lfw+Wm6TdQK3
YGDUTWkVHQc1E3d1Swj/lti+5Yr2kuf8qSQmCSr1pBOe25sE/cE9atyJH65FuNWXDr6g0Pe5JyNT
0QDsANf3UDfTC5isL0qZjAvnLRJwk2UeWrhLyhZkG0Fw6rSXO8L9nO3gNGD8Im0aFM+9TeTaP42w
ImZmSSuQPPBIT72nMB6k/OcOda+uVO6w6CuyYkmAiuctiAASyX3dYD4TnWyUFsPLhOadPeB/LqLo
+7YiDnfvmBl/s12oNeBlPk/3DpCXUJW2TpTXQ1wIlGJW5eRTjTmkeH5AoxoGRwHyAwBxRo7Qq3KH
42BBwGqBn5hegCPICcVENdu3YaQlBagAL87S7tbUOMnvocdcO8fGhJos4ZM+eBSfi8MgXxyn6AMw
idqkVPN2lHF13DBrA/eZo+2PnyDK+iVXw2loX20oCfmQ3tli9G7l3vM8SnrR7cbWPzAT7MCT2Fl1
8FrZ4RPiamlPXUhahjcn6yfG+0/bno8aHWrQRwvAhoWagH527XUz1m3ptlPY+zcrsj7iaXNIaFG3
GNqqztVCUS0EFIArRVMVioYfUB1CUfTYMtQ/yZIhbr6gGf9aQ58P3i5TrsGTCkGPW73pGogm98JL
xPmDDY5SizoNGjFQEGo/Rh7kPffxCHmUumHzXOto73fxbRF+HuNNoIMA+8C43fUNQ5iqvpBeH8QY
PaCB+aUx4kLmCiABDXSfd/5mMgtkjBhCDKhVIysdF/97iJyDDcgM8lV3wBW7KRzbr2n64zrd75hF
9w4P3tQmQdQKGUBh/TMuFXqq7WFLOnGAmuWD3tp7VWaQMqy3FTlrITxY/9VVjAZFkqBInTrMwjOG
fH4yMGDV4BEZao8P6PzzTxEz8ClsvOt9L2hfJr5/hIbhA/g+QK/4J++tkw9H56pt8pZj2N2mSxaD
8cUdfm4nfTXOCJhQ+OK6uTxEoRks5753xa53tgVdNb9RuEd73sE+cjw4tP216uHLGHb9Pxydx5bb
ShJEvwjnwJstCUPf3m5w1K0nFHzBFNzXz+Vs542kbhKoyoy4kdnW2ideBW94m16lgeo4eOKlGbWX
WbCbbuNQRROgG7NTStglaG5BPVKad+u5dwTrMLSUPllxevSe81iNxRt0xdeyrkc+RSpZGvAZ5z6W
w9LspGkWURoI6xnhqo19NxXJYI6R6vRDumI7615mxYuril3QuV0I+/0lverE0fYZyKC/+oU+4OQs
V8r+UPTBez2UPmH4+b9GGx8Bm/ho9MPiONw2/MtEMvYG10HT6Nne7zGrR917EkuDfjra7LZv2+cp
cE6TQJcyykuJCfsSMKvr7tZMiVPoX57NurTSNN4WUX6vue5hUdJTcUn+9ZinFXoeZV9fNaHPo8BW
npz700/B41a16wxS3+w4KnfWnBWR0XB2Wo592/LlNTcDHrl5gcSp1QvjQPlVtidva6uDqIH1WBs+
MVwy/SddQVFDt59m/mNtrhrCulHu3Jnu3PY00lV5/d2ZBZeP232Nrgpz9KqaiMauqcePO4y+Mzbn
X2pvp9UNvoKZYkfZw51enF9qvcrDEeV+nnCcHbu/pM12DophjMWSPi2deKgD99/gBT96wEQRU0Ec
jZnPorBVYcu1+p9q9T5SQc5djel+qOjpm84ars1iMCVrEbjuTsEiJ3+bHe6oEnczl49KwVtYW8Y1
dn/7db9J0gYQuHX05mZvUrtKrbeO/jJJBBqrAF9dVaMlomngIAfTv0zD1LLutxIX6t858hn8HE9a
92zmJQZxBtIki/yxW4uRTfL+SyNwchgCfOlrX+BPMPF16y5eID7cLL2tRfmhAtYJDbO1q23uJ6Pb
JhSMjoHicK6YFaoIjaDpWQKjraHfqx/ufD9y0sp+4KA9tYXId5Nsssjz8EVq3UfQoUXqPDh40hKd
RwNsqfLCf/3PrvlOHPWTu3BduU056K+js89N97dxM5deV0BNVCjyPveBPy1rOHW4aN7sPnReeu0K
QcKxmpGUHe2lwOZTQX1hvFFx2oA/o82jNLHtTpw7Ds/zVg0gfvpqPPvl3U1fp/8soxNvCMt+KFrv
5BaoODpWcJVVCE7pocoh+DwRILxyvi+zhu+li0Sv/Hgy88Swu+dUScY2betnoyAobO9sQCp52fhi
FevN8PpTziSQzZTI5JP+zmgxNEbnPXeo892uSHLJy7PU9R9PuZ++hVs5S+c22cGLuabO3ilrhwLU
Ex9z1eJzo2oEoFyF9Y/RuF+t2/ZP68L5xLqGW6tNsSMtNkIuN7+tQ97qULXZ3Sr58bMCoMJzQtZ3
U3ys8mU2gwPzcV5zL73MmnPkUbmZcup3Rbu24brJxPHNIJYFd4W+xptrH/R29B8nB2IwtWZtZ9YY
NxkrmLyRJkBX1NKkv25Nbv6niaVKjKb5Tnm0ZZOrvZVOJ7mQFJW5Cn1vzffCt2O9cC8aHpE2ZM8q
daPS8G0Iizr02vzEhviz6okreGVUjgA9lkAD1v7JwtsXWRNbtIPbOtBHuIfc1lC5F17MYnvwKUV6
8GJfF0+TpZ67zP0gA8c00noNm9VNXHN+EAPOvzXt58Jzz6MrvUtJsxg2HCH7wte0KLXba+FXS+xr
04GOmB1sGvEvfYwGvwkbv2V2TG78RYR7IsT+uzoTeiC2bTYYMekg67jaYEea4ZJX8O8q+qCAz4wS
uCjbiqc0pTwyfZ//L81TpsLJ7kNSJogwUzjpYzIWNXrkHGkYrSuiY2/TbWRTpE1/V2Zd7/wBdK6Z
X2uagHPu4V1vqfWIhtgnUnA/6db4q2e5f9NBDfaOZxxWHS2ceDGMADT3LNTPok004r1eJJOqDDTy
wAvzYH3QRtLE6KKn1nceEYSSwZjrfc/RFWVV9T5gtAMzdo9mZV8CX7+mBVuNBt7z3mW3UYsTUf7r
R2O/jIUWAy09SIMdswU7gWY9bi0rTtPhlTNQ8nWsL2tQ/7otp3HVP3TS34Okxd7mxO443XgIwo1G
BCgj6p3yAYbqu+ppZxVYs8DKXcSvVRckC23Eh80aUPq9+Qvr+s/U2olRFAuxqXG8y/SKz1K+aPpy
BQvDz8+PqzlSZjuLvxPK/zWC6TBp68XJslO1TtAyqXbN/Aa2d57/K9cOgox7pS/FwYCz0bV1enCH
yoq6hZ52Xr2filjPAXgj/xVswAOC1O5NVSPc49hl9UXOjnH1m1Uk9rRlf7fJ9j4zrZjiUrMsnvO+
TnLH6A9B7gnsVsfU+Fu3D4yTdKeZ/c/M8RG3vY5/lc7jk+0MJJoIx5JwH/TpXBm9mywkWHbKWlGJ
DN47xZCgo5bJ/LjcwexqlF08GYv/tywrjglEh33VGt3Vtxbr2DiZ9ejgm837olpEVAyNEw6pB1tV
83jyBZUMkrZVHjp2qh5Ht2oFrqbIHpZp5qoTVsiA/heKq+o0ejI7+myHSHeTM6jjuOllIhkReCr7
xT6mWtm+BsMAsb/OXUeNOAoRG5NmH1l1XzMl1vP+zPfCgQp9SgZkmD9zETSnYchRrRzLrq6+s/7a
wTx9ZnL+bcTQf7oFy7awstfG260l2BcUd9twV2X9QyC9ASnAq0yxs2qpHRC0/NPmVRqESAG2Y8jW
+WHlmUl6v9G3jV2PehB2W6ufGieYYbPt4aS8vOEnXPJHapEN2JxxGWfpkjdVWu9eFPNuf4Qh9ce6
5K+0LBjWql0g0ZYByc6AGM+Wbv7IsvK5uNdqrqHX35WRjX9YEMA5x4++W9rA2zWe9y9oCViIXl9D
KxNC46vo+5DGYzxOdsaDpZms+EBwQxXewLPREPHeOn/br95q7AfutnMwG/05nS08YoAeelWhzKgY
y3+Fckta/W381Guczj7v0l2B+/c6jNQvrAynEEm/AOj6n6xiYoOVm1miz5mRjGYBqdyajBz1giwp
ilRFcs1fy77Www45qsg2IwZPRULtA5+fqNZh0gtFGz+ZzOiXb9LwJjw/u/Xe69pYcXH6+dQXVMWW
Zq2QEfUfhsRnocteqrD2/Sm0y8mK683E7TFwX8aJt1k6i3lspoqhluwkiXVtem/G1DuKoii+OmfC
JmZlD3DqVoxfeuerpKpFk+5TqtIft3FtLqLMPLO12TwYdu1etSITnNg58mDtwdV7WWoj5Azpj2wL
/bEIsjVeO2VFZZ6nbwq981JXPeK8xu44Z2UzJ8+udlg8+8Ux4S68vDWYApblO1PrpkspDApfkxrE
hui+TkFf8gZWAIabCU6XNwgGTlPhL9MbRITdRZLPHbDJOjywdVo78oI3D9rS0GV3zRRV1op7a6WM
I9Rr58Vgqn4idJpjs3eoi3Km3q1zzxjTrnNC4XTqHHAkHHTdb+NyZHepU1vfaT9bVz4R/b++R/wJ
Ui9/G7aO6f+ZVSe2sDHIjcI+jTUFdGam3avI0vnT0nTjv1zZaC52ncOjqpr4U6XfQ19aiTe6osDN
OJ3mNpc8hR5sV0d+yFaN9beneLl0jtYnq19kyIYtjLE7qeKJtTLBztt8lk+n3hrWhhiuKkuzU2da
diR1y992qV2kZJII0cOr+WwLYgDlBLzeTmGh2821GFZx7H3Xj+gug5BMXxkNrl1HCKvlU50C61dd
Vga7SupeRGVUhLK2zB0SSPnozfb4acpZ6vsmHUR/EEOXPlj62L4LBUW0WvonJy6s3Op0EwOt5/Lk
r52Mgsnqz8bmBVRyk3GxLJHx1COxJlKz0tifs+zaWH3zgX/ldrsmYDLmboWrpjrwnZ+AhcixuaqU
Nx9pctfMufUfPjlAk5t3h0ktf1OkWq4UFpkDalosYWZoaDwWTD/bMeeV/RozL9uUrk1C6Mk71Zvv
nJzCKJPAK4ab2Vb6tcpSeVmLKvsna49EnlvmIEFlc0V9fptKaXMIdubBsTcHo9zrfyVv/ByW6aYd
5ybtH3t6GExtYz2UXV5/EECbH11nbV/FYKq4aplcwh3piYeqZ9any4ENaYPtaJaI5Rmi2bmtFzcE
ohiOfp+D6Q+j9ujXLZtCtqA9aIYI3LCcmu1P2q/vkzN/bNV4bPWri0Vb3Ae7uX9LeziMk3mEEeTi
7rC57bU7pNJ5RI85j1N2KEp/XzhGPCvMZ0Ihn0Op7ZdtQVHovNDOORyVQr0P8me3oY2Fq78yG/VQ
a4rklhwIw+ANl914YvkSFjeW3uzFUkKiq/RZ2rLbK6ADa9Lo8rw0mpsHeQeIqG5SvzaJcFX7GlbH
UP9QvzesNGd3p7ZKd9nTWkW5oUfe+AlPxuebdMjsZVbzg77jYIZjXkRVWR6bPvLxkQfIKyD4XYZ8
yeBl0ijfHYklLUhfqCm+XbXualmydiG/FFn1mJa4b8oRh2ErkPArdy/r7ThtMvLVfKsHM/R4k+AH
T/M8vs+bvudpMfZg6GJflQzlzvSRg4/D25hWQltlFhWizUJrSWvIuvwwbeTnrBrQz+yOKU1+0k/+
s7ZNCqrHNMPWW5Dbavngj+lzNzPZkfHeD46LnNV2dGGdw8/FSY7XLcqT6xSUBSrjTpbtd5HBAeiZ
hXOZm81L5XZn/BPnWjitJGQ/FknJLpYn6Q7yIqa6++4qYPDRVN/WQiNSZ9l5mN74KeCRbTthDi5Y
MOm7jzIYxT/KKsaoEXXa4CczslTrNhK2oZ7aj3mVXW3D+bfV47nJy6RwmqNYvQsB7ltHMALL9VAv
pAELCa3VeneNC41pZxbMjFHbBtvQLyEjiID+vHlvLR3985Y4mYhrR4APDy8UHTA5PVxd+rgGbLSy
0o6cDpTjnAYvlhxDiCRcbDjaHfsgq6junO90uCePmuAwZfp+6cXNKWRUT34os+mBW/2/ILBPGp36
jqXtpwyPNK/cG3seMM48mIhhqkINLlqJ5qtKTa6eJn2zcjvGfzwEVU5iXXRPLlz4jk2aWA3z6L1V
VX9wWRJk4+KCPQDwmaJUuFvDq04+KO+2Y2b1pKB0BHPVJ6QbMEiUBz6CCG01yf2uVShQaWX+CbaO
4EFHsqg9LcQL/flGOOGNfhcErArtgmlj/UTpg/rs2jarBqcQLykpq/qb0WCY7Ckyorn5wErsGlk5
/ewxYoXb1QUCAwcodj4XaebU+9T2HjMXgSOojAjv7NZxRNls65YY0rV3a0YrGuBxIJ66fUqpLgft
VK8bHESPzdmtNytoeGDWLWxz8SK8fIUSr5+lbrwvKAEs4Rv201j9Fv9/yWws5G2FZSmcMOj1b9nJ
N1VnD5m23KTTPpdFdarpQftU+7L1EXq+K1/bloU+/qr/zhnGl5u99EW1/eT3m9Ntyj4UJWeHrqaz
7UFV6hZXqKhgPNJcXeu2uOpVEGUd45dY2vMozd4NkfkcglRoE7kJL1FYr2K13nrHl/E2Sxh+/1T1
KC186idCMdfZoQ0mdYT5hhdrjOBBm6KLl/3B6JaL0mFNKMN2gptE39Zrtep2zPxML0bWlgxy9h+X
XDN3gZnicPtmrNfsrpcFVxIDrMxTmmkz5JK+683lTQ189k7t0s/ibjQ8uH3qHGeOOYqws3AGK2F9
3c861sFOGTxpQ77eWCbPeWAFYEXB+q5Kjhac1V02u9E4dv90Wt4dTpAOhOPfgHBYtGMX/InZ6znI
2ut6l8p1eZ88nWUpE2jmqFxAe1dh/1skk0WzZjxicEATWXlijvY5U79G3ajdqNUg+QEtQcrHtPeH
oY08v/50ZN7zynFy29bJCca/s82QL1tqeB/rpVZEsobu5GrGZShNhu5rTOLHel53nl/Nu44dwLut
Nv+Reor0DGm93wB0Sp7cNohTtlftfOUcMBBjHsQPH8CxnTGzCZ3sgkaGpUSvmdkpXk0PgKSxTSmm
k+QtLOvoes4Pc2AjxMYDUuEZybCy4tnEBL0YK7x4aHV1XAAaA1Eb/bgr7NtafnsIJ/5kk83swzI/
1lwaJrJsqzOHXKJQE3vUfC2UTAEstIBr7zMd58OkH3xl7ppsxMMrIWD/pS2m6qcak3SUBLivxcyD
ZmA0MabVJAzXNpJc9clDh7TRgnpvfkvt+uyI5UguMB7kQz7/dYJoQH6Q1D2l+7dY+2hjLS1HDaAk
H2QnCnLl7FfnPVK0oS6QkuBRrwRbt3Hdda4u2atjt5kP1N1YgajXuK9d9Tks+ttQOAcaLGhzEaai
oeqJO8+P6MhCrUZZECL0t+28yeJlWrRv3X0bYTlI/VSRugfQfWopgLKM8QLpMiSaXz61afDuVVAV
5eNAbsYaVai0sOsovbb3TkOs4TYepbW3e0Wh6PGp525o8EsbM11hBorXyZ6oHxPUDJt05Bq1s7/3
pvQGCh7DC4SZRb/AoYtGKne+QR6j2l5saAyLXdXO1u972NPUDVlBw2uSkVwl7msQxZjL36XeyB+P
T4ZVn63uxTZZpTkZ4f+HPont6kx9grgDgb1tN5dMk6kIK96UsiO9NnAntPOgVTvFWie4gnzV33Vs
Jm7HeycP4IRZpgGPzwQMLLe/8vviKXbh1E83k1HeU9Ukc6dizROxplenAKtJWsW/rKKzy57KsX6V
NUNm0i4cK+0p1XQUFJMVeJ1LHs07kAbbcTCw491DjSz6gy+pj9igseluWOPEEh95ymYr1HqPzb7I
+MWQ85POoVPCYXbu+kQlHCkGsOxS0rcG8bBhrYEfMthGlnA1051bCLXsZ1iettW+2UF9KFpig4O6
uaBtumJWfQP2nUMxVcH6S11LgiRPqpTcFz6DseUxA08OBLzfMm39V9jjj75IXg5j55co5OjICnc4
He6ArMfelvpI9fLl6/r7kHbnwqxeSTpdjGyLxHyZ5J1/ZlRWZ4jYWcqwF/XRd+hvxBaL5j8BIIs6
fi46OsJCJosGY5n+FfaZLc77Hs+pBXW522veN+fj4tX7Oh2v6fqXr8dfCgLatCa3zshD14XaQga0
CQP0Yo10UO7ahM5S1JxWuLnHjraxZfJ73Ye0K6dSbAmNHK2Wjdati/v78uiRGKaZSZb1JVvzo90O
UZqz/MZ47dFEVu3GtM29R8VXs923vYe4jOFPgBFSV9/V2lECOUkgXBD/LEgsWybaCg2t1WEuGQUP
iM6/vNe4pDsCBvpsgzSN+16emnyN/M6inTC+JTCGT9ws4/bDewkL5zLY7SvzE3fzkEUDU/AYnb+z
DUYjEojX5uY1cOm5yiCDRrCYHdGZwY75SrHwlzg3vrze2gs6jEH9iLwhzuqfWULyi38Y+bm7G3SS
jB3SQwlfb3A/6r4HisRTQD6PXBuWOJ24r2entPooy5RCDGdK8DtI8yRtIDTDO4E15ruq1a73fMzo
5bFnqmeepOQuuouW9xKbTWLA0uOeR16woVG8eajqyn+RzRx7TvU98tP098Q7Vd6Q/RbQJT7tdu57
4eTJJ8MYf4Z+DR08BlgO0trBfuZBtMf+ogdvDZwhCtueb8XtaRhR12xLP+XtEHoryw1PVpc4bR72
985OgJEOiPcBYsPyls+HwcXQR8qaKuPqOUvCOwiGQC+9kUuppoPDS1f0QejUy8HgkeBXYy9HvKj+
r2dwHQb9s21MhyEXtIM9BjcJwv6zER/BWD4wAWOnFe5tCWYuFwGqwHLUrW4S4Y2RyOcjhG1Duikt
xqSnFEFtCVdmus+EIdBb76QtjVR5nCVzL+RGKFRL4BT/+LTMVpvTiWs/Tasd7hornMS0W4wixPj8
sIiUB/6P1JkEDp4G3Xwvz4MlKtc3IbWHetISa3NPMwS4P71rTGZ2dPW0OL8AP48+k2SBAjWGRcw8
pVvIXrJ6L20HULMK15VsJlH3kX1hE2nLJeVGq/uEmuxgLAv5N44YGrBljNflj+WCOyNKm+bftLoZ
9l9XfC9NvTeQV+T6Udu/guyErqfh/Warb7XWXvvBP6F0IK/ta3E0rb9B1ezMkYqeM3GWz/fBFvP8
YVA15O4L1uKOyeZwo9Uh9VgFZ9II50+1V8aDOK2DiGXwOMItb5VH7Obc37WA9L3y3qSNaPMzNk2U
kmy2JkIezn6jwzQ9kKLUCldsYWNguBWc+v279/6hyWoufsR2GDsItfrFpEHKiBa3BKZYTxMV5TOj
2qJqPCjnl4aQNvCwpGkIq70MjzauwzjYic1dbULBqSP2V8unbUyJWz3bZlJXXVTlbdhwcXVBde5I
4eScf+12Mtonw3ZjiTRiUGEjE/g0DPDBfCVv1nwZyNna2aeasJ1vhXonELW2d56WY38L4SYa62ck
tyC6l/uQ2wXwlm0wYEi/wvqXbsksqP78j6X7Kbuzn7/T5OybrAtN0486S//aHKbB5tBa+iPPIccl
iSc4RNIDHnEtEbxl1nkITlL9bDqOSRc1mQgZP/WUGflRcDZ72ds0LjLMh2Kg4OmOqJnsUaPuyPvp
PM4cV7n5V1H4y9FO3HnJD6qeTtoobqCXh9m2HnCa/o1Fd83m9WvlyiymGYShNXm+immnL1M8D7hb
fc7cDvpPOe2pG5jdtFGNunoE3sikBhzdBke81baXBdC3GfNEn6oH5Rq3IhdH8PdEbk081tNRBQHM
V/XuVPbzpuyj0u0IDTiGgl6ACZp32Vdnxl9cUt8I55JcouhpYGQsgm43bRZRA5jPiv2M+1SSFm7a
Ry/NL7pfP08siMBZiMbtrdrsl2wLzH27rltsd5ibFWucdts9x2yrvavG2J20qOrXNzmdh7w/GnIh
VbGdglwQ0Fo4AtJDadIFuNClbQMuxTfdsMva1YN3fd0oWlEIbWww8PS96VhXVfcsn7KSWbOuQe2c
ASJ2fuZfiYpDOpZ/NLJCTe7+UY3+0fL1MR+XlVx29w8VIwuFNj4b4xLNM5aK0QfuDjxoCCfiwXtv
bB/yuiI2OjYnxqr+563u+T6yH9xs+yIKftAo9DLf2pv9RExmdPLIabH59YmE8sJMC9fuiSfOhhuh
rIlT12O7w/hFY2MmxTD9qFrbwnE0Qc6p4mrbeC2EvGqVFppafZhWL3HqkmF/pXwlwh9JsSZNxgOo
gUeqrkSOsJ4ba7jNhQM+OuDM9+LNCbaHnPEttc0qCHvdF2Vt72x3eQQ4PWbAzDvhB9A9DGPucgr3
9QPHOO7XPja84baB8G8Vf21mPHT6xOcxLwnSMlMRLPMdDjbxAwAD63Mr5HNfligN7hZaphGr0fwo
3fqGqRFKP/ixDcIblv0FNN3vS2t5NjU0Ojr1vuRTWEnBomM69mmYz3ccwlqPfrBRLjCYwj/yZ3YK
GG4ovnX9VqBf2LzrjfXSbUXi5k8FfUw7fDUEioUYQeyLcFiP0wj0iZTeIPUUwt4Rwx34ZpidH2Kz
cV+iLWWfGSsjsTFI++P5DgS7LJuyrSU/9OmkZ9FdFn7DJfUekfv3S6c/wu3tmjWP2WYZMWP7Eepj
j0B48Vr7yai2XTFpX6Mmok2Mp5ohUMKwoAqhNBV9r0krLAkN1v81qjgGcJem15w6PGgg9IOVUyuv
ujwHthaZ+UM/n0uo5+pkDf855IqQSQh+qJOGeRbh5vGN9hCZ/wWl8xTQg+Vcu+iHrd+9usNLaqE5
YwPmPpN7mDQC9fo0lwyVwZVl8lZksBVEgwfDsr/Vlp7kNDyTIhfDTQawE2nNCVeU4NVDU3xmOEPF
SGQ1jUtoIcN8XIk/ydXe98y+SNeP1vxR42eTnj0UjwkFkp9/vPu/YM3K+703J3J+zPzjYjxm7XxL
aaFqfrquSS+G2/8Uy2Wdn/vlW5gR3Cj/EAKl8zEEv8GcaMFY71hY3ai/+kSMjd1vjVbFzGNy1uJR
Gks01TkSOgoX4wZV4B4nT+xbjjo2PznfVqEn0gclb3HBapFFuD0nR3tp5g3cHljP6iLSQDtj9PDe
tmjyUYeH8jnzeeawJgU08WBS6eTdC3wos//WsTnMBTyxlV0mlUaZpx06tUYqb29pXpykcR/agjtO
e+kH46FvnUghLtUz3hh5se0ewurtnRnMUVN7DKehiR0mbW+a7yvDRXrXSFbpvq39zMTwJYY905gF
5fAMjsuza1t7Y7WPZVA9dL1kuAqJvLa+i6U5CSwmPPGPyyc8XN4r6V6HJg0BqN4rW/3xPOPKpl5q
UgJ12ra9WlWPpNB5T0G9nmwVMImtL4B5gk8N7E56fWis8qdQJv2dkcXdpvZDmX3yp9Q+MLS/6FjH
bpbxWsnHAiuuqFduNgabgALtC5euNrBujaAQNLnyvAlEFF9tbvynweivY+czMcs+DiscGQkegfvd
0GnQDq3bkz+gP05OMjrdrfbVORf6vpv8xNO0PeNRvsGJT4JUpKv0N3bPh84dOhbwD4tp7eatSnpB
NlQvb1vDmyUbOu/CtK5IWEkz1YzM8mP/PgCpkAerQMZ33PUEoRTefyJbWZAg7KQaSQ1NslUE9dXX
BMdZWOuprNiYmzkZNRvZ5rWi9OASmysMFODVIVA3g9ydphWXsmWwp+l8CVfbVdkSm14RrXqzl0L7
yUsm2AzNx7K2x9JPXzLJ4XLfFVmj/pG6vxnS/NLripE/8g7+PPBrMCENiUtpS+jbJIsozqMAVRaY
7c1ps2/TaajNlvNYtSfm9SR55WV09B0DD60zS6/f6yUL6bXCRfhHHQ25tGszHIGUgPPo28VIxIoq
lKxKyoBIUOLggWEiF2dKiRS3F9FNidpoUrT80DKrhiw3yFlfKgyUBsmvdauFBIl7GTks9+XWP9fZ
+KByTDLI0B87aNLdko/HUXUPyrEvhpBJ39LwlmWOKEuenxkWe3NgTpthhmYzIKoozAhV8qbZxs+w
SaBd66smId+awZA4q3nDLb14jfmnnqpXXE6S3zYMpB1zR77crSbDBfG3VUchrFFNZLFna4CW7rM+
9FTm3tPYVkxtRiYtzSLWRBbDgZ6wAL8IHv3OLs7HEmwfFU5vxMCjeKsZFIAOcN5c82Bvook7Q0vD
1pDcEUNOuKB6LbyRWDp0xn4MAOMC1IIhJ7Ax9/IoGqIJk1Mwp4EApV1eurTg7KDl93xSWF4Xt5hD
mb1c4dk/O+bf4dohlnqYou61HSkrXOs44rLYVfa31ru4GTH5bTjX0vnkltnn2kisM8AGmy+irwkX
zBUJGcDA2c3/mMay63XzAfrkpa+0C5DmFC3ES8mdHqRoPkbDevRIkoWYDyvhT3aF9xQ0o9H8y3os
gLl63OZZ7TKePssaTqnZvAUTuw4ccGa9E2ga7SMzJk95Ph5K3/ozqOXJFvp7oCh0PHoJrX6wyvvg
Gy995nWlL+oufLw3VyuZbFAVfF3Oje74ZwyCa1MyrVOzER6JSlqzOAjPJA8YMCgq3WMSMcmmPEz8
b3PLBUdY6rYw8Akjj5eWO8hnEIpnZa+aJEahZ7HTMtuvYBySvuanzQQoJsHFvEEI5b2nyy/NoE4w
XO1zUQF918gktXao30ujuGlbqkKEgqRX9q0tuvJZlcbH5k6nlgi63nBdo7obzAM0SjOmUfwTFHno
aO5h9hkByUyvclacMRQga/fq8SypvnhPDZBZAffFcZV5/6PoPJYbR4Ig+kWIgDdXetCIIuV1QciM
gIZvmIb5+nm47WF3ZkUR6OrKzJds4ArW2j6vL4GJY5wJ/smtRdyXDQ2pgHjbmNG6FvOTJXEfd65z
LQbxbKJk2D0kCGM86GPojtz/8uLuLjs3jSQ5kXY1lRs3Cy6Wl9PtS5jAr96xSZAeZd4r3KOXaJ+9
Bv0PE5eB1zlQv0ghH1YUgS/xB67VbdgDCbJjll3Ysq4mbwVRwXSTGZahYmsDfDEpgnUp2uDZxTTA
BcAm2c1i5u57vNl7c5fiynPHD15hJLxYoCEkretq2MHKenDT6CvxtTdrTo496LvZvoLrONYQQ+LO
v+ojtNo+Byg00uthadqJJ/i7MnV7RTZphOrj4HWV9ratXJ7A8tBjBSyTcqsky9LOn3Y1mFKoSX8l
wbYs0A4timYUq7Nl6zfT5+U0+97LoqhoncJvGf1NTfWM09td5V776GpghwNuyySe10FvbOMlUKm8
WyR5eDmBOdCilxIs59QwkhvWGDpN9tqyKQt850w/4HGM4zDK55vbePtueBltpgmW+Nk8HvzFUNa4
kFP4MhLsKwlArfXWeHaM4jgkfJIVK71cv9Wd2MYlues634EGCnM7XSflwJ4bwFIDHz5wOfkDscdt
yVQYYaAs391M3V18j7pUa4PJxytR6VgFc29e9ygqXKzYWD3pRn1RWHiI7uHWgaEXV/tMq84zh51N
Pj8pnHUwpruifJ17mN1y/JP69IiAfyQ4cwi46XY8TKJFZdTkCiv6tqn/NGh+gTO+zZxGnJ9r8qUf
lhieknb6HhF01pFfbu2IH3UpxsjGgwtgAc1gM6mciPkHKeFVAxwkXkiM6B62W7GssaGwKQKjbdhZ
+oNV4DZW1otOM5beQmdrh4OO6Eo8cuOxFJ7x9U79jJOX4QpA5ozY34CRbAbcPLyIDT6IoVTjhuvl
pkg/Z2lsrLJAetljTSapEa8taUIvEGsxOps+89YzIIEgSbZdT3afvURQMzRo3S7mA4x7az2lwPHw
E4wsaoVtHiYS0OTsDxJSEpMliIuCr7j/ZJdDSLrot/SKk7cwSibzlkAE0Szv3iG+6/zYuvvVVgxJ
7ntf5GAlAzTHAJK39Uxydi8SEeZ5thrZTDv1fWCYT2gVwQhXzubObhExQKLEvB8SbQ6tmL1acKfl
65hVOLJRlqoODqhtrDpqq8j7rS1iSUyfzPN/E1yFbjSvkhzkmOIP7oipxp9zym20ja+6gxoyxQ8V
tx1t9G9xkH2P5oQcH736Nsk/IhFPIonfh5gwaVv8qwv3Vjo2jgtuexA0HCO4y8y4pCkncyQPTD87
chXrGdxN1S4nNSARaHboDEgyJZJExYlqOJp1DnQ8I3zYaaDWnkHUaRxsb4ONSe6sOOai5h5n0e94
UUrkiSclTByp6b7NYYzg1XCM8tbXDU7SfkMUdTXoOeAjD18Ny9TmdWpBNzTwH7oNXsOPseq5r0C2
QFbsDXLq6Ny1hH/VuwfDcMKKxQqbfzXwa4pMLOiBgnpltXebV+M0W0D7mp3PesoQ/4jjALus1lbh
PmR+9o3/J9RwkATR+GLWzWMV6392XgDTiHDe5ciiHsOYWnnAzEx22EnD67lWjDs8L751tdMJZk3P
A1vVzoNJxLlh8z2j9BmR+tIttS2I7+mZGTqEBWafDSJ/GwXXWxoSTvhFdh5bjnGSd52tVuqnDCnl
tqg+ykZSoTskSLTzNWMj5+3shRI6LURWO8h5nTs+Kw3RbrqhGsMmSbVD6mm029AG9NDN5a1JYEBE
M0TzMK19TjX/0JZEbPQ+Aq1Gtm5RpQHRIBnv8tHljt7e+Kpv+pp/qZ/ZO0S1eyTLeq4qf6tIya5q
BrA8rg+J1u5yIuXkq26RCGAFVfMJMW+LEncGGIcXPN0FOcczXB9YtiNqZbHJZfWYNZg3SDTz3P7G
VNsz7myShW42uT9m6tzmgjVErD2SDeGgSM+SR6fWkqsbpJ9GNP6AhzgMkJ9tfE9O857Z2fcw5Deb
Ci4BGqdmu0ykdEOKpIOMgoHIf7ODJQ4leJ9hWRiti1aKjU+k1IttKNKQaECFngSIKhaQjIIRWAb3
yeZLnQnv0k7GeelcTVEKNBFx8/3MdHutXGxGVfE88tvWhYdfWT9WpX2siBOJEphv/2baeFsYnHrC
Pcm4AwiOqGqBHO1nHHk4LVzWCojRFRedwpv3XmKfh1iHp8t7cSr25Izvkd/fhuXiuiyaQKmhLj8L
tlG6Yf2z6hoo3yC4Yank4DXBg9W6T0FcDKiZJMssu9jlS0lyIFGovmQ1Eoh1h+ss3ecmsp0t0xRH
ECJgT+gy6Z2PKage8LZs0pk1dlW/6e4MWNr/CXD85dJQD7L1/pIJFFXl9kcPAZNuYskhGmU7qmX2
c+KErUs3ckXuJo9kT46HHm0JpZPkwFgBVxYfhode6HE/RyNLiu5DRQ0n18D32VsFc3AYhHo0+wrQ
gsMpmRu86icmbRxqgFaEdfF7iLpL6S9XxA5NpKnJSAAysQ3aAjxuQLFAWPL5gBt27U6SwMqQF9H5
Njuod50jAfcGQRu+YP1DmxYvpfC662C0T3oEo7mWKoygizUUUqz0Ui9DyVyxbrqwNZbNGGJga5jD
IRsDPMKzzYK5CDCt85EftCz3NoGf49Vq2i1j6ojQbUOkdcVpJhO0G2NESD2JVtgu6i2c0xhPRh68
SRUXL0pVLtVxfhWS5DC27VBFW3iXzXGqCbxGOUVyg87dMYf6w62nDPABxFJqe7/QnyuPQz8LZMzn
CHsMRmPGKMHcUL6TQFcPrhkrdgXlIksn5E9cmDNcivjIkt5qTxVZ8O+5wmuMIUNZYQQ34eTJcvgK
MpOfUfWWH9azAHzERQsPeGuEvQ0UJ2CwGFQ2vE6j6b1io+kOyHc6TJMmX1PuoQEEx5VToHs4a9+u
2QKycxBbb7ScQ5pOP/Nsp8eCK/RqKnOHbnLdHNndtwZTcADSuWB7ms0u5/aA53egVHrfO96wydN4
eHIi2zoMDZ5828HvKHDubnC9IrthGyNxU//qLXUD02D4eL6YoHELjWuvYgh1rVmwkNRiWLuIwke4
5LyTMyBfUgxQtv1F/Iu7ajrRDltedFAu8HW6j4os5RYDtxcGrdWEGAUDYKly3LVDw763J2I2VAaR
hzk2Qr+y200Lj7fAKMz2KE0X/2+P89mAvriFkgCwUbmCgzLL4SPZ/If8K2iSGln5HmWe0DeIsyRC
yltZ+niHi7brj6Wb6aiPBTQyXjYXO9fJgdVOsqJK1yRlSr9grrcFqquga4D7KNN0DsWykfNKEW8f
X+sprCd60CoXh1AyusOLPWTiJmd7M16BzGg9Hi/cthOaru4x/Eu4SFrno5li2ymOLGTENTBg74g0
a25lrBObN6IFdCWn9kmLJu+q0sE5dCN5R1rnvQuElmzXDL14cOwWwx7pxrVfc8ZqVVZ8xKmVsf7y
v0unSa5pkMuHerbxPKkCjChkYR7ntr2TCZ3fytF9xQ48bosx17Ya59ja9aJv6oCM9cz3f6XMwAvN
vkhWTHR4rPhybsFbwHPEgb12iPNuPWnyFgdWsMpF8OzKwWCukwjeykgv0oZVvh4H4RHKctSbpinO
FCVr94vLbMfbnpFAojysMzvBkO0okx3oYKb7zmfBz12fwgGnN+4ZQJNnEhEJ82AjKFsH64SDVjjf
Rf+iQCnykYyyYftyJkDyHLfNKWawxdYzYxEnJVFyKxjSzWy/6ClCWcFqzeHj9LC4xFgEnqoK+F7B
oqRvSkAE+tqyPhsuepqjb1L+tUR+tsQjyf8yQBjGrcgIxT225lURgXSnlEv5EaWGQPniq8o3ovxo
ylDP+k0sJvzVL9N00rmd0o8We5DjPjzEOCti16T+CnadbN695Q7vBRtelkdLtJ9Jfh2xJkJMiRif
jA3vkl2PtD+wi6pzSLPBuwvWSkLYqny8On57jiXFEEQiIBE6tv0rVHLuAxz3eieCDXyMtVf3B5G9
DzQKDFgfUmyPDAyXzqteMiVPrXsvWMLP9ZfRnkauMkA6VhIFn0gDZ6v6kYH8nQbnQ/RsippXrwhu
cdnuLQjoAqKhwMZCIlMbX0qJydhAlWaSnYPhVnJ4CT87DymibQe4NnaI55VkG3j5/A0tZwCKeG4i
aPzrQamOD+4idmAySu3xsUoYgBB+untF25IFkWzU3ubkqhOAcNrsIxl/TeZH5h3WtvYTMKqCD2nW
IOiU5PRZ9Y9esOu4QwdGt9XIWHfIwJ7+l3t3kmk4JHwstRSJYikZRqzkalpp/fgVaQaDIkmhWiPm
CJAvfYN3vcoQM2x10Zy7xk9rujV48JsRa5gm58uS3FLTCZIxyyHeJGSflcNxJtNHHYxmFr3V6Tfu
AqiDlJTp2A3BEvnlvRDDPUkWi6y9So3jskq1UwCSOHWlYWwmG7trz8PE9tRGKbBtR7Idj865T63A
VCP5OV1xDCKXnSm/DYaqVVKRsslvMKJxKQVqa8X4yNBdLISBoDwtXqepfrYolAHbnMTVEf1x2zRn
K77FDZBUsFjVaIRomWzYMXiLIgyGbtNwcZzrG2HxpLvaA6rW0IWJ8p5pVgH9gUGuAi9QlyfbwgPS
V/ZdSLnK8WXVff0wtTObRJAeCn9s2f6UI3xO4TJhzFiYb33x1UXPY/fI3ebA/+E5Y6ePFSGxL4MW
cKeydp04kFLZsNYNPQ6XQihgDvq2A5Yr4FoZMS/bxlh3pbzWHfv/6k7MmFv5sNLyieMWvLn2zqG+
SEqAcSYQXAeNdJ1OcYU3PaZ2uomg7E3EhxpsBH5QPxRkJmKm5cAZbtMcX5P8bwBiKxrQOX86XsRC
fc3Zv6JAup523HgnU79Fg02LsrFBFiP0kPo8ujUxt7n7YRO9iQAxWTW/5ClA9uPlGrmEZYvnvD17
ZnE0F/vt4s3sxNnpFlvJqnCMbR91564M7nawMLP++HbRMwyM40U6zw2ZRVbjUBBeSdEfTQ94iu73
W0cW/xoD0wmRXwS6bPwECMbt1QwNqOwNAT+L1B+BWyi/lNBvIyLc3vA1eyNfpRlYBo3dXfeZynxP
MPw61eSlqvapJEdXSbHJiuToWe6HSgGE4jctvfHddtOzR1FNFC9NJeFcjyvlEqy8DBXyBfjBQ+NW
q1j32Ad1mwKrCOGEdWuzu8s6IJA7vy93I1ud1KIu1b4UE19VE+6o1kCswZ/ylEIBKyNE0Ag7hI+r
oemJfyisTPBXzotZy83/iLstYj0BDLFho4DDdu2mnzHzIRC4Nbg87i7c0Ru4HN1y3NElzMJn49bp
I6Q4DtStRbcHmdKEdXp/FP6NdlhwYxss778RExJBaO3LUQX0Q3anjmG99tMRABerZVaL0/iSLjEO
3E5s2j+r6ivj6iSHbj/G58TWiSiU68QmwxhxxFrU7jLTEqgfDzX9KGmqnzXnzWAXtqyIpuDbzORD
M/EXZAcftOdgfjO/7xUhXjzmg8k6j+INgmIrDfEzlQEOKv+ubF4qY2zuyuJL677H4ZJI7iodeYuM
LpAp91417o6qoRtAkXAr/Ac15ucJ1C/6NNJRfE9bX9+ICveCdJMjZQ5bJ+VrgqXYKNU6reKtwD7Z
sYiJToJMfUTAKrYfAx+Dt3w2EAqt+rex6GWyoYQopKtZ3ktO174lvAXqG788uCFmdnyXywYg2HoO
yFPHXHt8MNhVAg1jJPGIIY/4/olt7T5JnPoDvrnJLwnZPJkuxQ5cKE1ZsZ3F0eiQ8Qoz1g7aYFn4
s89Faq1YrcZVUpG3p1/Jcg3WQzgse3liRHkbScFA0MONjNFbaP2t79t1Wc8I29ENpMXZkovZiRWu
j1fIt+VvjkpMQPXI9WETO5Cxjh6Sn9Y/BNrT3L3k5a4vXwZWByN+7FKeW+Y1Mosr0Xym7ldlPcv+
KigZErP2YXAGaprkko7TbLbc92lsTmV+18122zkvJa7VeoBr43vDadbGtWCaTOOzn7MSS9htRzkL
ZQFqkS2hfmrpr4jsYQm1YpHww0bTD61RP9US8E9SAL3hSurUzacxducEP6OXYzuJxG4ybklyqh0P
H8KjO6pT0+hbLnqbjIoVBCpyI6MGdAomed3s6mm6uDm0lOrVi/40fh21z2KaAJcmuN6wBGttLJz1
N3cgkAr5Oq4xs/xLmrtJ4xF8hU0Jt1oOP9qs70miYc131ynJwFn62MuCE15BlRP4mdwtwReUiX9F
pAMgeojRTSGUcp1hBczrc+C5DUC1O9JGEyn3JHlWElucxG3uc8Ja5KBx6u4i4aCEZpcRQclly+qw
pGMjgDeHv4gNqT/u/e4dYZjND4p6uWvKX0m3nB99w79hk/OKnyZsYzB4Lw09JclLi6KrjfvcPKvs
EOsR6Dx+JQi2hXCuXvzgzlAli/gQVM6BjadW3Bv7j3CWUaWEeQgf1fvMJMvLu5ln5BpoDPsJPVCH
wrnidjf1jxHUUTfIda7hIWo9zBarKDmbxT8nvQb9RSKL2199q0AqgOI9uNUPuQeUM3pU0jGcOUDK
HV0YkQynZ90WG8UM5iJu5UwXIKef2/SJHIPhsoUhMVXsZL1xow6PAtI0rE2I1b+9t42KKxvRyT27
bTgv/riY3+hDqp2H/jI8m91D9p4QruD2FoiHYnp0iL0WJz/Cd6jtavzayGVcOGE1+yVg5DffJAJX
v6J9seNf0DXbLsExS5EWGVWZ3iO5NUjJdvK7jm86+QD6Z6aDuZS4YR8Sb14Bpdxn1xm64oMLedJi
472YwavDvlw+xaVY55RQIhIiDdMEq77STxcQhJPmq2z6seBxmEezaC7kpURyEARWAR7pwwq7/dHx
8ouuje9BMFabYGloMQsKQzSh7bzaC2ebVdgUP1VYkW0XzL6TfVQ+vsXXEbNCNU6f+mw9qn6bSf58
HTLXCKvY1x5aHciEEb1Jh74CdoR5/DpE/yI/D73uJoOnJPoUKnQhAAt/YCHVHR3/XZgMqs+oMEg1
ULnyi8JtGc1ci89ND2sZy39ss578oM6EyxeNp6TXh1dLqUuv4xTnweE3UXrHkaEiQLuVlGlZurHJ
85fGe6LYJ5gsKDADT9KNM4moNckQ7lnC1UNHfCg/3RH3u7QE7aXDOUGETI2n2TL2s1WdzJwFemqQ
mfI3yqLqTe937nDULO7W3CSTINtz5B4aoBAjnsY4xp5Sn2bneyQNow3oe3DH8HSM7FM1+awwmnOc
ngPrptHGMM4vNBN19Di1dyIBHm10Ah5PQuhsTM2w0dtfZq1OfRjzqRn+YXU4tFO0nj31xf4hWpcB
8f8SLd51XiyCMlOKVtxl5Ngw0qgTZMKZX+LSDZA65EZ+qvo3cfcpMx1jYWb9RA70JPPXnuqDjUgG
CxNi8lrj0IuBmvH1pLvGkpsh39XLxwIYGpKXnNw113vCtxIpZs9gjLnbBLjl/hn5H9lWss5YFNpQ
GV/KJWTEblICGIqoN2y8U8E6IIB40CEKuSyZhk2hgl2D2bqLsAu2CWPf7Fk7u5iQoFvxHgCB9V3e
8s+RR03VRJ5vCUdFBWPPYkvgInfMBVR6niLA86K5CN3ADi/8Y6rOtW9eME3PJAriKNsokHcBr1Wi
R1dEiV0Om9/x1C424PvgJEY4b3lrN9E/OMl1GkaJ+ZD0tATJyrZWjm7DhEOnqlX+1SQNgZjUPg6x
R7w0Di7mKL6thpLDvgaYxCUEnzBX4nGXloRTOn55wn+PK/sURf1nkGXtGgf2FApbDqu0lDURaqJf
VmO9lDZFsLOJaXopByrBrJXuWvQAMEGfvcQ4qeZpPCcTUWw/+5uT6FylwOYRRcaNKtUvC4K/ySx+
uikDKJj/aVP/DzMIR+E8YBMzO86GlBuk0f0FU/pvNgnaes1p5Mne+V4BlCD753Zdh2LLO9iOPzya
5HJnDEcRsaLX/rm+84wBvSblwrfb5xLyknvMJfXIPMi+EqoXr46GF0Uk82vsDLjI/FNXi3c1IOV3
VZGtMFXiIKFfwK57pvnUPYwcdoaEulaCYu2rt45MceCU/+IqfchUdbbaJmQ854YamTSxwu313vXs
Nc8plUREENIGitAdcDfsR06gOG74NPNFUj2Y1gzFp2Gd7XwTuPX5I4g4aXVzZprdaDhStHb4bQzr
rjvWl11Fp4l8W8tGHJmJ6oiYOBshRQbLFrZ/J/AwDOmzZ0cFm6TpPmGTCVgtrjoalWzmppXLwt0E
zD9O0ZvpyU2aOzzQ1qGMikun0ufA9xm1LXzu3lrZ8mS63mmenCtWu17YPzLVn3R4fxA9nq2iv2RR
vK09DHJl2t5ED64HD0nI+/5Yd4AivagiHwytAwcirFvKB4yWZiAnPipvfI1NZHanwWzojC+x4eD3
jI5B5x8mrfjug0qjzizfxjM1IbWx95t6T77Xo0XQfdNpOwrSgjlOTDuZDQ/l7NKGAHxnSo14o7Qc
q6f4mfPo1rHgahVfgtaoevxlQKwy4V7iOnoY5hpReNAOEXYMiQq8t/PxRys6TgytDEkenrHF7hPZ
Qscscw6N5jsfiCvhgGWjxvdKQ/MxW3xsU3MxoA1g0/sbbIaGmIQfSeREHP0CoVE5P6ZyGEiqTWzP
pBOGmtUGLze/geTSj+UNhvyxCfp7YKMlDyzhoWdJ0hRgoOza47bm8FLtqw0P+mMd6yHUo6d00AuA
RN1DMDDWDSb8BDJyamkoGL0HKvBYqdPO4Fbde8Vj5+cIyInqj2zLf0TcPkoGWwuMJwlHGD5d6KaY
Ac1Av+D0DEeQpdS+POH2JOSHjjk6m04lx4gOH4giWGtMgn0xi8Q8OxUCclQNlNfjdJRQd1e9Z+Dm
6mNWQzkOPuneco8Gvrw5mXMemiCpqmo8Jsz6ts5JkICSIA50KDtE7DkTlNcA7I6aUHYJqpl7mAsb
wylPUF2HXj2fQDCdjfa3nHXiNIVzJs27krH1LnM6v/CumwWv7amXe24sYksoSltJorJljRjDnuFv
8EuedbZedd2HSc6Wr0um10nGz201/PiYRTKtfAR4cPdijxymOoGw25aCG9JcJR9imD59mt+qJn0o
xm+4w49ZwlxrW3sXgtagym0c+V+pp0jN0sComcMeN9gx6qk3a7FtWz7UwOgsY+1oxx1hMBw8TgvK
EnHVAkHrBpPLyos3zxQwb3f9zhimB9J4WyerT5Jv9WqgNHVsk/cSdGQ5vdhUcw+MVfyVB7MATeVh
hHBJSHYcu9WMt6i7SspfhcWIiUgGFBA9ivVzWE7BaYrcu6VoaQPGbS4DG1LFQTT60fCTfZP+TVwX
QTUTdM2fNEP7AiGA4uKa2wF9Mmnjnc9Nyyf/3/veox8FtMjF9yTGwVpNF8MWj2bdXosZpThgQE7L
cwVeIymp7skICzi59pAWBQq5Z7M/Zt/hRvVWc76Smqegz2aApcGCavs0Tf3AOwJ4xHhyouwVywjV
nCDBMHa1mX2qW+suzXaX+hc4ERdrtrZdqr85RoZPrdjj8Hrvo3nTj2R5uIR4pRsCnbx4WXIcluxg
RheWMS4Xs4MW6KFVW3cYGfuKIbno269GJIr8bF8eicU4az2tyDybLHwVcy5RhJ9WRFvkUtN34Euh
AuT12D/IsvouImDkSWKCUnewr8PjJ703Mrr25SmPy2+S1Ed85NSgka1mQDrVM4z3sp1fhYk/xVwG
UYKu487OnLvR91+Jnj8ajnrKzYHFrpJX6Tf7TtXeZebSDqwL43OSenyRR4BOfDtfywxEfinhaVMi
42U3b5q+GirUoA2XK0RyYABOdpoyeNSNPa6rblxnkfOiWynLQuJWdG65xrqYi53CJ7DLpRXzqvIf
xYSFIimM82BhEWMNm3jKfKDQ+RlqJ8cmsYpezHe8ZmqxbgIhjIW+KV3yuDnVR9813MM9PIoytBOB
cJ7m7TadMnuvCFmsDdjtJWtTlzWtmiPz2s4x7CWoMDowXYPLjDQdufcHEgyqxA3RNNB3NGtBVyh6
bAEkQsfTTaW9RdhpwhRI2yv+Jm1hPVB8Qa8obcb+S2fPHtAvETw2rbA21pD72xI/6inV5hZJEjsj
wnB9sooBs33hao+s1wVgeI32jsGhWYgxJzPA64mUIkbl8jWIlYkgR7kLdkXMQlPmD/TLdN0W0EPx
kE1uFMakbDik5+Q7j5EIdU3NO0fmwWEwhHa2mqpFOc3KR+BA3gddUvrdau362piAdsoog6LAvH1t
PEgSXUA/B27GuXil3qLmqBEIFxb4r7ngLY7FkjfuYPMw4EdhzmVDI0nnTG35E7lO/cH/E1VrQF8u
Xq7XlCKL+jJLujDKPEiudIwm5xH29klXuEbYZlIxSiXJZooXL2+iJW82MEh8yeRJraHRGPymepfK
lBVKxhoLljZCHzdeorCNGFgalVkowGofEGnkeigISw95TnxSw7rpIEezWYZHaZtsLlstYOkvIqDV
cQBXULllOPu4q6YgH3DXGfmuSeburdU9Y1M3lQVSpZ9uaVmxmHOp6HW4nBE1jeRD76SXukc9TGXh
HSfb5/CK5uVVFKvE2iIacjElRHjNimg89oRreaKj9k2WgKjTgLJavev1I+6EdlNZlGOnQJDwjbJ7
QboQG7g10E1TPpnUJwzQ1SwQZIL+GGiDf2wIpvKn5FsrN7dF7OArYW6ow7b/ElifWDMTVon3PhtS
G82iNDH7up+BvFVjv52CpyD46ym/gLaIEzQCQY59kh2rdyAcDBuFTdacX2qAF4HPeazZr242hHmJ
LNe7JuIwmgrXwcpBlMDTJzHm6DYVEjxno7f29OJWsZJQykKJ5zo6kRBrbE5jBwH0Ult/Y/RruW/g
zl96F2JtvZ4dyaay5Un+wBTL9bvdYeljbU61nfLPJVd+N371cNQ2QPH5b/irPILaxAJ3HbvaCXOf
W+ISsWzjCGZEHDAxsB0NCPa3bMBUws2i2OdwVwp+RVb8z87bq0choOdXJxxNX8JlgpaZjfhssd6F
wtYvyUqxqnVnpsutArPCYlxhC0p951dUjOsjNSk150DZtto188v2c3ZpVjInLwvTDK4X5BXFE4VR
fzMUQc1Ft0V+JrtynBNXLveGOGzaKNgZOvWTvkZcFxu0VRn3osJYgIpXL1i7eB+47yDFaJ1bvM5Q
IwhmUg5SzCcCLQxWhB0NCsPoeVEWBbKqghNGfw3RDYzJU3oRBbT+4jUWNV7lP8ncaOI9ihIGsoGu
n/aeyo+FAJnRH1QwjaLq3+207J+qII03hZY/Oj3/43V+yNt2B/ZsWzjtDSj7tdVZaDt31fKNsFwc
XeT4aM2o9eiZdNmSHiBvpT84UcJp1p7Q0XdV3LwTV+ebpG+tZFHCv7A6wDRMDhnIngjFw4JoMQTn
RVzIeWJrzIH0OiGhfine17ltvUQwO8uxveMHB12Nz6OST1b0WY2/eXD1YUu1+ofJiWVO9dEr58cu
Tw/MBsgooehsqiDlpuJHX579DKF2gIdYjzZ/01eJldHsqI2LNzamkha37kDGLmp/B3By6YCRm1cT
YC7c7hS3pXjNdoUNmGXGWgg8wgxOyvygy1S4H4iRsIkYsjirCwUkAZq0/iuApjo08pp6SJoHwYu3
qplTstTSZ6fWHNnriFewzZOmywy01TEYb17/zxpvBaWaQ5XeaGr2aiIN1LNYNeR0VItxjI9FjwSB
SQK7iBwgWcOqh3lhus9l1z9nS2hJ0U5JtMnHRFUTIfMy7i02BT0Yv7A/0mqB2UDbZuawHvNDPZtn
ylTDSZ0sM0Av52MfGYMvLju1OGItpzCnpNvWq3EZZXvbMw+ygsrA2k8ni+y3NdJTcdDgajTlYzI7
6w7XdckOuzZj1Bm1WvJw1pjjdqXtqMHdqYyXuZBcN8D4JljOjZPjsTvsa7Cibf7PHHMY8+0BR/dK
X5Z+rIgatvSTsDdxpB8wYFfscoLFO9Es4xTy1taa04MiAxVbrCaqY2W2m1T+xjXRnXZ6AJO2snMK
cj2dyB2ZJagBERJhnrC3Ie+kGRbVK78xaYQhBZvJyBqZkP2M/BURg4Vys6+4onSMq0GSnkVHtCSJ
3miW3tl41pZjUot8bi/4FYv0xDuN6hhjVSGkTtQ6VeO1EHC5CEsnOoLAMqbpVzXSB98+F/y+Su6v
NeCVJZWOvLwbyElHOCsjetew7QPjVfvAZJlN/j6OydAas/ZaxgjRQwWN2UPEsW0siEA5uPeOer2L
Iy7xysalPcyR3GmxYPvn9Etau//R+AGeYy8N9i131xvUf3uT6AoPjIN049N/Q58zMRhD8irUnAla
ubJvwNzrfcI/7VNLM9fUViM72GK+Yo/ELDEBCehBFrZwaZ2biHsoWkAtCFkEvLkd82NUlEQyWWiD
/ZfBm6xnTGytolgqGC+coK9zTNYiE69mwwSM7QcjTkpv1+BcLPNaD1855QNz+gaXb6ezltaLP4gn
O517H9ocfb7s9VQI8vvK3e0W2ySBYKOAMHX6H/qD2XU3AfvG9inwSSwYDjFrR+xZ2J2wYPETm+6/
BKvyrLGwZyUBs3nZWPamepRNz66hf/IRAulhoVIyx0sX5G//OTqPHceRLYh+EQEy6bfy3pSkkqo3
RNmk9/7r53AWAzxg5lV3SWTmNREn7I75GupkJGD/fN5tG1PAdAYa8NMi601wZ9BWYhMcDqqK16hL
K2ak7NI1Puwch7jVd09GumgLdJPzw9gXvkJaIhVsV3TbJjeZZ7NhanSO1Wg3pQFJ27kMxkG3vFnd
Hlq81HVQMwJ3DrgHuKZ1iLPlI+CpxAYBvnwFZOhs68gxfMrEwOzPiov2YSBEIfsjuJfVYvcUo772
DLTIlvbjF3tJ+lqpnsnQRS3fkHxHBVmoK9x5K6Hyl57+wmzl0gw1Tuskn02ZzUF/z0wqgHB8qRVz
G/77bHS3kckUnIWwFxCh5m5ygbalBOtR27B0PG8jrfotwUkTjTAhHQjmtYN5IV5WyismHaDrWL2U
8XbI2j1ZDGwDTonv7UcmxRFhLpIRHBlSt7gM/+WD+a04//qB97X/GXI0x7JY2uNNIIeIsdxaGquR
kVhOIoux6DPi0GNKSH9GKNEuscJlbcCCRYumM22NESEiKyLSXuEERznltN8xD2ygm4T8VscRK6NU
kP219AJdsSaCbE47dSC5Z1ZVzr6X1VJ0TN/oAFFW6mq+MZ1hrrYG5m2wCgyM46xGcKUvh7i9NqDc
0s+6pUlR7fx9CPx9UjK3VrWfHnpaxKLYy35KA9JQwoOZ0chKg9KNsOCAh8OOxkPn0x5U7O5EwPCr
qwZIyuPLzMQCwh8yqxFUCTP/Ml77nv/rhQAGRdjzneGHGaLfOq5Auv0g2J/H6jSSLllWdjsMzaxs
SCakHyal+0M204rRfTSjvkendE8861Fazstoo6cSHVoBU8yiRcm7eyz6hSyZvUEx2A81cR4ZvxEX
A1ooMh6Ro0GiJ8xL5xxXwn8C+GLfAFEt21uWv/m6uOgDekP1PWGkHRDknXrjIW1dHLyIW2p5my6A
sftV4WkP7IIKxB3ApZNBbAQEVUcR69aR1zbEOAYgNURF48buYdBMlMrUJrxZzFepLVBKiFISa1kb
p9q5NVO0W1BcCKTc2oNACcTuTuRf5KPPB1IhSz61BrKzmXIqwI4j7kJ7gZPfRgMFcMesqQzXfRm8
dCw9Hc7HwkOjHGG4xgqM/UG/BqrY+JFgU2N9mMoFD/khFKBCR22ZlAOmtP4fCR7c6so9jFMUtOyY
1OiKqn3tW+Ivw7Ph6wyVWiueB+EEDOfsF4n654zNASP8ynWLDbnl3Oy0DLL7s1P3XGsEi7aI0xIb
un1/qhLC4jLUYg5DFjvlTx2OtGTcUGQams7G876EVB9B4FAKYlIFK34VaXSpXXPfqBRElbe21O8B
v5KndIj/h3Opt5zwmOfqF2rbrQXjxKFUnNtE8ZrRElseXms6uNL/ddTirXE1HHoNGx55dMZ45sT+
q5gMLKEOW0/V9+gZUKNPDDzP/dTxRKAZJRsnOpgRHjszbz7b2t5ZdpjPuprMXJAMcfVj6N18GuWl
xgtKrcrWmfC+A4k5ETIQhzV6sDPsesuc4CPJkgNnOP8QimZ0xxLtc0pSNMHKFiE6eda8UALOiLXq
hbOyu6OJT86NHZLLEFNI/2HE+ZoUPUb//YxObJONN3I4NpCbHiYn0MDGWBnxhjnttTdg5xAZAPV9
h02dec9CR9nOIGIVabgVAMhb/U9H2YW9hQZR2bP6m0c59tHqDTe9bostqNT5yLtuGWLhYLkbOB7j
EDJJnP5LW2Cngf5mBOa6KLSFkRXHMqPexcAZBGQD9t4tySKOtkG/sMHY0BCuhvDD97YqCc1eq7zk
KPZistVTyyrqeRr7jca4EshJdFozgwAwdkVKTpBv2LADdQpI7OgrsldboOBsYRySGuKiMaGNPRV6
fY2himWUiSnr4NJW8OhPlbIxN4K3NqHhNpQ1aFqHMA0cAkGwKvO7RzZZTctjor6ocZIw4NkIcIVh
YYMTBn9CP7RTQQQl6jOwH6JDBGBvohT0LE6e3pQLXMSzoaOJG8yljjJLLdxFIM7aFI4NTmQks9Rl
blldTfWRuslOq0DNoZpFK7siHQ2mA44YmKMshsythDCkex+UAeRduZ/t0C2glmxtzflRCpNYqfzo
KTH7Z6P5U3MOXTfDa1+Y89gngNX+JGtinMko+NXyYK/1mBEcYfyzFGPuW/2VSXSxYC80qzuVu1BH
bY3iw+OkZewf/+tspprTSkkv6qUVZC+qL8I3NOti+fl90JqbNLP3jguaYUJ11RgTNTaeAl84gHHI
lY8SecG0kS5j1b24PU4DShQYNVq4cRNApxmyJ5bt5m8qvsgXay5aLf5pabZKLe+cOHwwmSb8iyAO
gWNO3cU66fVDuCwMHS+DMvJNj16GmFtnF1IWBeZyGbcwtk2ii/EfV7QfdvGKsii7mdzQ/7LSRc+W
g4hPeeD6oPm2FQ1lXNogZXRzxcP1a5OJIfzsc3AgK1aa03NEBS9HUHSYcEWMut45vkJXjaW9Q0la
lEgpyxE8WtuIbD2Y6JXHCrYBLdtEWPA1933MxVFh6K5WysWg/Q10l55B7LoIzSRWdmQXmsPGy3qS
wrFh4YjOKHL1VaoQmk0A4HvVacDStLQ+FXGLDpApZ51mFtd1B1ze2SceFUGt8r+8QlE2rNitnzhH
k8bNqNHcSPtmlEb3olmRFHJ+O6sdsudH+LwL/NcwOXMiCodGbTaZ4xh/0oXTp2V1fQjjIT0Rl6C9
g7FRNrVte5/kWTCUqUdUsEUNt8YO2A7jl1ZWLSt2HHiFvyDu8pnKkTFcbNaP3vW0dayn1ropanOp
yZShdq3lB6UxsmsgYu6qqoWmZ7oW+upS7APDKTe+VcerJE6U1Ril1OsNRPHW45dPCCafq02uwwMM
tTu82eQfyS/uIlSa5JQjw1sh9zMnwknxrAXth6Un7G3spD5VuWBJmQ7tqW1tUW+SPLRO2Ou8UwwU
BgwcrBG7Cv5Kb2DLU7U9ghbWA9FHp4nrUGOt8gK8dL2vFjtvUImkbTityHdS8B8EGVmGWfoWuj5D
D0sJtvoEmEVRzqymx+BGvYF2uI6xh/rImQZvavEj1qVupRgrrQIl7KQWAfOw5ZYCPMGyGFJISKVf
rTvD4jyJoF8WLX8NRaVSx+8OZA7u0zOJfO+UWI2xQW5jLHQrdU9qiM5Uh/g+NZqbInAZnsvG5ywr
KPLYbUHKHM2nq5YdTk+LSTlgfIwrACb1yaoijK2mBGi+WtKs/Jjn0pac7Amy+7XwKufWw9Il4rQZ
NpKu4hQnDdqrNq/fTBfH7+C18VqBgZLqmAOEpjIUSRFzItZJd9IY1BtROdjxIoxfQ5uW28yxA9QX
IBYSoPus0rh9fKi6S6mSBGfZSbFyiqh5t13CMT5iln96zZmv6FyHHmHI95ZbIy+6C7FVE/FtkiJ9
iOABaLbGTYX7NcYT6hkOpbU3N4h+1D9lLGc60CX5xhLPVo/suKauH3Ebis9aJQvK2nv+pkw/hELy
uEERhXmdP1Sp54rFvkN4rs5Oi7GSmeJHicK23KqOH6yNguGDgltyJ/wS34hlEJxgmUxihuSvRh6K
6x0BiEMLp45kgbvUjtml6yZuEg2atZqE4k77aLN7rzNBx1ewLVGPSFbpQ8QGx4wWdgg2rKNb1H7a
jgOTJaywYJUF6SI3ftXsWAjtzGJj3jtLhQEa2VLrAgW/CSdlZHtFUNXoXxrS45ri23TfLAfTchS/
xz2hMxm0marDFszjyUwK/uNyhPfdmmR6Rd9messzYHDVd69j1yAcEdb/UKxExELJAcNSIqUi74uD
jKhxjwy4mklwz/CQH7xsS5T2tdzqw1VLjTkGEZQNfF/luQw2gYzWjbcC4aNG+jy124PWonHFdzPE
T68QcyxhcY9zsa9viOpttOCu9WvCpjQyXsNmC5cCOVO2xtu7cGtKkY+mvikJrNEf5qlB/Et8tgyv
DsanuLt6+dYYg63otEPjYUEB6vJTDkDeTGMVchJAgXTwCQCxqrOvKTDKQwbTk6SLwMyr5m5CCPS7
nr2H7Du95A9n2gzTCIDGfB7yrBntgfH2zIZODb7QBSIJwwU+MsK273Y8euYPqsdF3hNZffAR1ynj
MRx3Sq+gj6L7MhFhXHUYNPQVujPRN5CJrWssxhSe1k0DSNNZjGvkJmlBV0KDVPSNjsRpYCov1XWh
JQtQwFuZrHA9aRrmIo+lE2uGyWNbLwOY5wJgQe5CvRiORFihS/wJnMOUL1FED84nCLAoidVLadwi
7toCNUwKD7ajwJqYKqX2YjozpOYSBex8ejydca0RoNedlOZ9ZKQaWaeciSQT/6WHWNWS5qoVD8sz
n8A7GKZA5CsUOjAkBBr1iLHSjU2X37umslxGrZWLIUcoCxkr/FvU7Tw+GitXCOjME12GZqlj8QsB
XuzGLEeEm8XbRDA+cGMB9CKBNZKS5kllZb0rJRp90IvRFoRIsWJABNIgmLLo8l+CcB3tGvbIMZlg
EefNjszl83ObjwZzDK82PFfq5pGyyj5Tg80DFkBFdbFCBi5/bQ8AI3RmbXf0kG9p0IU6FKsezlP7
WCKM8MxvM7xY8oE5mpYv20ib86Th+jOwcNfAASD44iOjhDgbys5hWOkuteAf4KHM+kJ6sUy7a4P9
CWkxQ+ZP8EhAy7AJwjb5AUDkq/uavNKELaMIGfZ1h0yymeEjgDBa+DXz0auS8+3FeHlR8OKDTVBG
hdohli2Renh17Iul7Fhqp/k7eoR5Zn86QJTrTxPCXazsTRItAySaWr7PZbYMg42VRzP8b4uR/rnp
35QqAgSAtTT6IhgHpRI+pAT7G2fktPiytvrEjeEUmGwntnFVsoeNplHLrxMNP+nPjGhnY7sc43tM
0T4xI0X/nth3okap1BjPFwfWB2X07XFyixEsIkpyG9TstFciXWORsL4OUqCjzSrKf+34ahEx3x7Z
3c5yo+I3RA1PVxD/Glm95PNFTen298zCzlbyIzOcqR4NcmU+Qza7o/4WA6mg1sWe3f2LSHWRwT7G
fyCDO1TXF2QE+PBkAMc/pARY6Lhd89djz2bzagg1ppOL5lUYID7fjOanbrIONHnfib4ZoSxPvivi
34t/TWpvUq1ZR5gEmzp/S5IGI7MDkQENIvk2Pu9+ng4HOWYPqMxz8l015UBBNfd4CkZ2/x30V9nt
s+bNr2rcrBmaIhYzugugJtlgNwFYSKxvpW6TCAFYt+5GDDA13xcic5vpjdN8CAuRbrkyoQhF3wmt
kCNvCgYjlfG0CF5oDmMfBHfNEKUH28KrxHKUfsZg5QAzBKSKa+VIS/qtbAgPsR9KvirQaw34MUKV
szEFC+FhUP2pRp/a/ScJWXYBr+OCUUwm6ziW/s+NT87o5GUbsEZam+5POE3QBVXk+OtxELFgR3Q0
ulOjdVEHJPw9WHPDA0TFbEcbkRc23zXORX4ITm1u+Kfxv5+wvI8AhtLQuua+mCkWWa2o4/naVRcA
yW7yPCdltkDCP6uVX/Y2axkyPYefBi1cr4qPdlrtgGZnZlAEnEa8SVx6RXryfH73KQpuw2p9Lbje
gVvj+17YFjNkWEARLQ9lS5WO5FqUm8y8C/yjZburmj/BFJNrkWeYLR5A3ogcUh075srWWOtUMGLJ
jowo//itkDwKEAwaXlom93wDTfRDXv0iV/qbW4mNJ/ZcRv74G8irICchBDLsRN+WAi5Hh2kAR/+F
lEClkIawNt39QhegN16Be1bJhWg4bPS33qRG4aJnrI6rqmHAIlel/DaS3WhcRiLXx++ufuh8OQhU
8Q5L1VkVJBHXMUZVljmtRA4OWcvekvqydHhtIFmn9ksJv41uRLwxzkcw+6JDkmgjKyKmfLxEboo2
8mXy9+zKYN2Z+BvTk2ZeSFQ+1v6N4DOWJGeds61mohtghRbqn6Tq8Zmw0GbQuR6j/M8n1dzEkNGN
x9j9LFDYR4C3wxNMFCvXuHjfsSccGyk2kjaysToMce8IW3cFdlqOK6ABa9awbBYCJGD3mm3Q6MRr
HS5LHRBgR5NnQxwbC3cOBQMV/U8Of4JIZ0ehL4RAXrFqmQ6sHp+e4R8YgXOsvznqI+++tFFdK/Ud
7vzMd92Vg7IsMTdeeDV65Cq4U6H/hjW1drYuqaGsxHz3YYigzCSRhLN+wmngix+PGiDk5KSl69C9
Vzp+OBiHhLqK6Fm396H/Z3V/vGRblQTmcD9ZWyT0JL+hm3hBDsu0yWjoH/0u/2caCjI8/JD5zXHP
vf7sq50Q6crgmzRtlcEC6em3slRAJCCMiPcdmpV02BqVv0gCOLo9yKG74X6RR8RcD9LXVCvTd1jR
tiR7z1SX/GiSVb3qrBcg1O+hV8x0gbaupwJb5Try8aLF+w9FnQLcYUZYZ2DnvOgGmT7gUPLXg/Iz
kBxmkdoREyzQxidfsjYDIcaAoNEuBahx8YrRwrpzsGusNlaR/wVcXQ033fAzlmfRm0skhIZ9rVBI
jcotUL/oi1nvP0pt5AzBhodMKojZpNTksBc/bfPR+Uemwq3OWNqZWQLRakvohr+uATwUR/IQWbPt
BQAmK6KQYhTf6zpodQxeLrT8aDvpVWIDOzGL3vDZt8XC8rc68ktLbsmCWtNTkli61lmyc3/EWrji
G59PAdeld6pZX3TdVQH7rBnvCeYB/S1hKOmKp2+/2cqbigjCmDT55aX1mDTcO30bdEChLY6ojTVw
+7Oi73HUJnO92wasnAdtH8Gp6dDu6fqPEl5KuQ8Y5qXcRoxD58H4ICe+RJ3nZtcixxbRx8g/jX1Z
PxVeV7XY6/7dZHzeVcsejQzc50L+ctPPYBqpXI6IPRp49gCI3UNorktCloNX56I6ONtACscvP93L
btdwvUTGj+FjO+ADapsf3R5XFi4o5z2Id6pKbDSRN4GjznLwVfFR5MFiDJgTIZVyUaU5t84iCIVN
eg7J+uynr9xd9z4+x5IFymdvobJhj5Krq4C9Rm+uwg7HKTl/RGp6GGVdF6Dvq+XetY8kLUWs/mCO
zXvjE4SgymbIjo7JlCVsXX0yNspzXT/JCqwihCfGy2DMhCyKEVsikRHBQCCOW7WYbzCzHLsXOkwE
QqeUKarS7Vldxi0QuAFihXKJ9SdZrCah4ax7zW47YAGKyoPvrA1zHRragdnBJiC2wsK+HvZ8FeRe
9uElwjKu5Z8ut2Hpss1Ez9eDnuRkQarUvDniZmDSmFaJFaz4kN88B9aZdGSmMLiPecXDEtqIae1N
+SfyZ6wNS4W5qECcYDtXIo9nFMXsJ7BFWhLzLINNsdOZuqpYCwVkb5IhK7yHg/8XuEdNXQg0AoV4
H4AcAiJrFHdB7byS+dYJ7pq3S1AaBMW0GQHjy7rLIkaQnQahnmQAgUT0/oRLrdnTqReLwT9HKJ6Z
dtZhDCPGhh1Dmkny1eLk7ChQ4iY+TCEXkGotmk48vGr6m3BIm0xprORm9LwQUMSAfgUegT7Zzm+I
18mvA5uATHwqjNsJKUzz4RDjlIGVTylcHVjoLBskEgnL8VwgKc6fxBPOBxfLFQYWF0JHsO3KYl24
X2Xyi75splo7rlVJWI5R4EBYS4F8hj/Wz+jmHQaF/d3HrEiWT5M9NAb2qsNHy+2QU3MVJlrMnink
oUcn29Er5jgDnfc+/ieBoGXKJA+ktbgO/JI4sYxxMzQ/FsP8lKoHNwgz8EsFs0+SNiPNV47ld8r1
LkAIOTi3uXPkNzlbZCvMCsrpdCrbgBGg7qgN1vDZXTQfRfio/EvcYZ1DI61tamRIbXxI+89ReZU6
LJL2iOkkSrclchWdRE1c8O3G5pcj/5YxzaQx+Ot8g6uxnCjGWfVsOEE9+gWE/hUnXD2qMyUljwmU
SnfMwgM1peXudHmulTWj+Y3D2oxG2pfcemDOyA8t+3WU/ubeu9c9bG8Vay8rv40NSuWCR9J5r2iY
NO0tdD5UHp9yvNUs6Cr75FGfeuyINf/XjHcDgcVEI9kYyqWr3oL2FtHbSPMcOLhEYV8lhx5ASTmJ
OzlrVMh8yNF2gOWHej3g+ZVGTmmg8nxu4uxPa14QxGcetv6w3AH9Zu62c1HM+Qg5tfOIYYmArNkk
kuJwLTCrRmG2D8Ask6psDWwybNAEu95Y1QKt96HqcIDinyJ4LbvIfJW1+TIssk1kR2swW5uIumfs
bIguzYHR5xwJJtZHa5GqB5l8arwAPcV9iVqrsw4TwqcTOvHn4GM1qr9tZO/B0ZgDb514TMVG9W6T
Bhjyu1lmQR77cqwrIH/4kuyJdgUxQN/lPPu6+iqdX4Xteqzzs9i2a++x82fbgJDZoegTR412P6QT
7s6Zm6x0wumJC133NbyMLDlXzBiYkOUC2YYsl8NwzlPqkT+oHMTnETkGcBmLw1Ka9IsmoeU5hjJO
NH+t49Kn8GzxSGp4GDYp6GEg4QzDF2n6sNJ9aNvfnUEkdLMMNQT9052xcupLWhNuu9HSs2WuZaRy
5q2d9sYJ8EI+TUNoP3zUBMOGe0jtMCQRj8JLM6A9BGNZt2+EHI3p3onZYX+k6ItYbtWXkvPPljsc
w62+z9QvKThEzWSR80w31wgHJtovi+AoH92DNH1m50jI1GNrIoE9Z+E+j56mshkLk8Zs3fXfpX6v
8I4xdDDUR2Kjbr7BOEVE4TgnO6Na1vlY1yRezIR99egdQnmp7a+GiUjNO8Xi3ErPEsVf3O/a/OI1
6MsPugITonuUrGjMS1fZs8H4g+Ould8An6z+mTcLt9uDsTGUA+45srRMfcVbSD/HOUUElPJjx2uT
BK5BB4cL7fDis5w2EDb46jizYnSQ8UKPvkZ5VOkvY0pxd96WTzj0hEGuWLzhGzzH+PQJeJuNjG6k
tu/dTVo87fKuyoEv/dcJ6A/US5R/FQhBIBlKTkKn1jdCrLzw2bjLiNFKzCE+9C6VHw8Zv8TI/o55
p4iWHRJMJLmW8tN6T+aaTrOhJbRpTWy4UsuM/W2x7guS+rYG9ov8O3U4UA4ZJvLWIfbkFTnvUf/G
VjnoWDJvIwjj2t4heCh71woWrNk5N850xNDS1wGj0trBIntvgrVDPQfKOLpoyrlV71pzgbaEOPLF
5TQaWzheXJR3FSJ22f+SR20DbWmpEcMvIA5ToINLMBJ/B5Cuo7mt2x9yLqmZNORg6rLTgTtoCpHe
vwDDqdoc5WzG6zz7rT1QloIXAc5DiI5yhGzE3KPAXNx+5IiXC2LeBTathxezUf5S9BUG8RQlTqqc
NOVPaT47fsfwoJF3h++7ath7Rm9+xmN9tyryCeUbjJ8FAJRV3D7QOYjcxFlIvLh3t8ZjH10C76lH
p4pCk/PYolEB2AA51SSREZ+uOLvJgt2hgmlQEdc6uED0Bg0LoO9YV4eo+CBsceClkvta46LGISBu
GZYekwirdaIePHi8yDqKq26ywC/+5eoWPosL2ylgN/2HxcE15SrRtoX7O2HRG3I1TSg6Ed5U1hMa
ZpMS+GDRfmCBAzoEG+Dk9ogh4Pv4iC0+vOrLBVBukK82WkxCKZKMOly16hQAVOFPR6FUHXE+49J3
nUdYQmiu/LltOQA3QNRwMvdARmLDuZTWPwQlm9ZS9on7USn3miVi0T1Nxj3pSWJiC23ABKTKuD2r
W5bY44cq93pPKF5APYmxPkQea1kMErajDT/tk7NN4cTvuh8LNfHEAMjnSO+RWtxdXH85ToSHDePQ
zI6BfBUSH1P0mfjvA5+k0LKF2m17pGvMrCngfyeuBVuBxgH1hHiorAwCQ1aEcivZfghfqa3NrJKN
XxgjPiKCmJ1X3eME6/4RjgAn41GIaN5XcO6kvuq51f3uqYibZb46HLAxAWNDqm0ii21oNoPKTO4N
8mJYf8rZx2AR5nc0LLa6Lyly/OFz4B5x3ROsDKXkgZtSTR4OL3hbPYhTsZkjEBs6afPN+GFrf/bw
bUPo8CVDNIXeWzOWbbtJKGEqotWx01blI2MdHrHcT7l/a6ZjSqgBI18XzW+O3rra1cWhTSHILKbx
s+I23BrXIb/G1qECv9GLF+oDW3f4JWH5Io8R9wzPvkOqmoi3uU9R9YuugG0zPVDwT89g4caLJq6Y
euymxKO8+y78U9niwtHDo+QT0x5O6a6IFiLv8ZTqcMP3TIARqYAYw93M3hzVpkCJb9NS4DGlLyQ3
C4esrsODiN5xFWADifeRhRDZBHmI8ldGV6DLrcqWgrWsMRwUTgglv2i0QTqrjWQKIIY9At9Fbw8x
eNCoutvJIbGYfrH7KaATl4isKhaLINBnZXK2h+fAaEBcdbdktAQCPtjhCfPJWcGFMYs4w9gf5bCd
lfgR6yfZPzyNfDS0FXbdLXExje7HwN81V+lCSnPZp8q7hGnvoWn1LGzwZCcwiM+zj0DFYjbO3TFe
ghibJ9JbqsOHxuDEa61F08kl9ndmkYd4RAV0TCcrnfPbdicN62Oj/DYtGIyd5nF5stWDFKYFFYGN
XxUtQffloARrqh89u0pgfP25Jz+rUa95pwAETRD6ZcveU/CPE4hBoFNK4A0MP0zgPH01ZdTJnzYs
4Tm2vlI0FR4JGVhgc42qyZurVCnUivwC4U6V96Th83SYKKjlyq32ZXjwgMaONInpi7yREVYaewc+
YghykgUaZxJTiVpCJ2Bd2/R46BCcRI12tshVkruBFaWOIBZM00ylS6oZT5egwLDBTjnt+Hcj95CG
Lp8iA2drFU2HVQN1kWar7rZGzT6y+Z3+yNqm12elPEXsrbz+w5zyk7AEJ4KCDKvTlG2jzBlF5h2h
HUs5TQ8PPkSB9tkj5rV4FrHyLfgRXv0VG4uobOdK9OWbb0j5/PzD685eg7l10mGt0ugYjes6OYc+
ajSVvvta0zqa7hGqhQiIGD27w5lFMcZo6tEqA2SmzwY4pHr6SChYGywkSsAjYa2j9paY48q21m4e
sTLi65HnTv2tqvsU96eWO03RF3UfzKPi2ZfffsfqztxGRNeh1LJwseAOCY15A4m/j+i934EJjcaH
GZ14SpBeI3R6GjS0LUEuHFo0YHRPS1X/s1wLbn58J5F1ZH4OH6xyg4WK07jqO85J5+qz8eyN4dNh
FesrbzFYUR+ilMIHmgdsYursjli78xksdBsn2I7uK3GPWAF7UCZDiSQADBaHU8cGM2ayKw/UGAkE
//QSVu8NYijb1slbQdGDvhflJ0yZta5BfuWiybPvsDz0Jn0Hy02G9oA0wfXSLrHsG0oCMtuzYDwy
eiffWGsU/CqLeYAIY32IbMousXaaY2Z/VTEtJ2GUIyMVXPDonZh1IrHTjkHEr822yYlzmLLMv4aW
bSY/ks1aU75p8J5b7yfh/6M55oI51tJhxlXHxBCxd/BOuX1Qmbdo1m2g+MudE68uPwTSRDYBc4A2
NB9xfOkY4BDxPlc06m9+gNHsiu59gAsW51cvWzMZNyhK2Q37zC7wGs5lCmOHyV1PyCfzClh2M2Yf
yuT3zw9NuWc5stNwAOCkmhvZusb/PLMJQElBh/TuwVMfPVVHTAFeV/ZioNLIDefogWZe1tPGhwK5
TM1TD7p1pSOywRBCxRRa4SKNPPhKyKsKbW04jMLKkDiokS+yHQYMTRMx1h1PpBz462TAz5PW9S2g
JFu4ooYVPgmjpO9THwLVULqlLkAzMQ4Tqv1hGII6R1/XhnfPA/jcwSAPuaHB+HZuMiS1W/OGfNFn
ZGcKR9ztjBbLVzd1rgJuzm1GoKx+Qm+KPic83pePAImkH7Kh8SISZFIzFvvCotNPGg77whufg1M1
DLhHa9bl2U+rx1+FtPYjvKCAVbLVuGezirH5+Eubt7UCt9dG8IrR7jt+e01k9mhqxit1u2kZ4dkF
QAS2HliZ64JwY8ddMo6fmwme08YmXAUSekCEhj5QKUf1E48aTY5XQQIfb0mrrQyfEq2hh64y88tG
syoca81/yWv+A43gy2zqv5xUBqMhDomtvFIfE7PhrnKYjvGJq0p36umZU01w37iTCmSe28rMNKGk
qR2ybredhphs13Dp8RpdLMCRiHARnYGgoxArynpV6+GmcAXsQonL1Nsh5yDZRdrfpBct4ugt9Sa7
qXH0AHbWqf03pPeAUXIsr5L5l0krWuZveQLqLm/XQk2XwhBLJy0vFgZWl/AttKGEidrPvMrO+uBz
fshPcErAt1HAxNJGpceOFSqpMAjdBeNbjtnWYHQs43Rhuiby+/bL8IiAZhh78UsO4bxf5RKmHeY9
4dkcBw+lj3Bg88hBuQmL8hG2JyP237xu3PmhubQJhlgI/BuCBy+nstcCWETRp8e0K0HwEqTuzmFp
rwKY7np/7nb2GlXXVtp/2GxPNQeshvpkRKdI6Ng8aFFNdIq2wV1JUnVHRcvNpNn7skHujpZHY2hf
mhlfh8RWhNsJVBpypVM0wYh9UshrL9ta6FgR724SBv1YKE9F/+GL6EaA0Ew1G8QKXsHurcPEzSRH
DVCIGwsVfUJPHIDR61vLq/a21HbQ6FbaKC5yzI++OW5TyZ1YWDdTQrcczDvKfiQANTUpMgU2lHb5
64f3vkFDmVSYf8fFoIk9M2G/qG5+7x+JSrVesfyDN3INo3bV1sSxS4eL1amjL8HNVrjIj6iVUGRO
4SylRYKuuR98ew0e9Feq+tFpDMo+jrvK+cEo+z1gM4lZh9c+07Ggb+dpxoWcRc4sLOp1OZV+uVdd
W2ztzJdyKd90mxguczwM0GrExEtx/wrJMV2F65DumS2qRnafj3w436rdsDI42RXTcee62+HuMpZu
mmz8Rp5yIpGrCBVJgYOlJ1QWdYDS5XzI4PPYQKposaGp8bXGqC8I8PRoKQYo0QqboMKMSXoMWU+4
EXvxBLls1he7sC/2pvqVBtyJGIh9giqweO2xBvRoufUfdEqwZ5qd7MO3EnGyDgHTcdWrkGheYE9m
KIOTZZ6AabD/4+i8liRFsiD6RZgBAQG8VmpRWapLvmBVU91oFYEI+Po97NOajY3YzkyCuH7dj6+Z
EjZJS+de4dcyKbOk1tm7QkpJOLin8jO28y9f8XEnU/DtoHcpmiF45PcTZErfL8pNadw3/vdosuUK
gu/SLP7j4CZvMOnvvYEqGgjFhzbvXhaFQZltZqXz+7xe3kdneWnb4M8YNGf4midhWD8LrFfW+F8o
6NK0Qs2XVl+drDrULBhz1zyEuf2q3AoaKXgZuHSCSti6xQ3AWypgsbW+zKtKP6QgOusOJwFLrgbv
CuEytlLcqZ3sVzZERtOJ+2uFArWMZAoW/Ab+QDAUOpv+DLkOBuixIQVDlu6OlpVs+5mpOqOFJ9eY
6+gUcr4r7D0N+CqJYtbRqIY1cEP94R7o+pZq8QPg6L2SKeVRF1jHbLwJagF29DPrq54KKuxJXdTT
Rvv6lIf2Y8X63cSwptYXR8ypEFWnPMlfjQW5kkeCsYXe+W0VWvd24D9xg90FscvhbB0DmKrZT4og
TF6aL7m9pGMNYtsH/iR34WLICrzjLKWkjUNq1G+tUZsyHLeNF9w5eKYT2C4hGPHOm7ZNEew1yYEq
uERMxZ1ONioWT5G4uhGy4MLFy6vux14zbs27asiRKv8ZXD8NVb3uGq+h5Ua3+lWtSiGdo4NeuJO2
+5EBLkeZgJ1zLLrqakt6Y8h9DZCkGSaD9ZrsVbw+T1UUbAv4s0PNIoCWnTr/Tuj9HtGLVcd2YtHU
QXx6MVxOLe5qYzZucbMClOzlJ+HBlti21uSohfejccH0hg8uW7ql97FmsTzK2dwl6k0R9sn1eOhB
qqlsfVO3XHUwQ3fRvrK5ulFVW2XOYSibrcLWgS2AF+sXIdANWeyXYu1aJREh5/onr1+zzj8TNgdu
Qjoe146Zmh+KXkjYWdZTjyDtsRnvlu5+MCDVs+yqctwwKR7Ruy5n79Kh/khJVYaYAd1ZPnKN9stj
SipmFUbc1dYzhf5yN3dcsH3I8XfBqKhMwedMAnErhvbDePFjSZzcqoOH2Oe65ixv5JOfOx8jaB9w
uxn+ZFwA6gRYcO3Eb70SX5MfUxSiFBkN62iMuMNMQ4Z9YR5s1nA7nHmb2xu3X6u1NhS03TUheVV8
qxHv4KL6kHq6Tjo/cQzN0vtugXXCWqBHbtkSgWQJgwLHCKlk96EBvmf0gjS8qnzmWDCPe00PnK3Z
NYvumLHyU1xOKPfad+mr5XzZTraVlgUSh36RUR5cNgC+7b3zrV87HmTh4Jjl8Sra+DVAbqlS4qD+
XxKQAV8gcQCGh8Vu3lQNeNyhUkIQs1T8qNuAC79LhdbQfRctwijH6VZUBSkREs2VafazRgEdZ4TC
XgCjkN0fMQHqLbn52COSj5/DGk+gZzOtYHMACvANrw6vfxnfpNOB9oiOwgUEzYq+yM560WebP18/
8eX0xHLm6mlYpnNBwU1W6H0vbeQR0rWwXRzjvCdgayRfnoraY5cvr9NcnwdYI+1S7JKwfzd+SK1B
j2gVcJ9/dHA5yJ5SogQrirL3IxDnaawOsRvjsoiPVlQfu754Hu35iintRAbgTjTFGSzJjRvtxp+x
WlIM9zG76r3CBeA6vBpc579Qvep8OA9D+d9MF+KM8SJzcxbXcLaC9jXCx0vLpoMNvsPKROCrZ9mU
DxEBT0M/EaSPkuZVEF+YqncIJ8zYoN7B+byTMbrmGR0W8BvLksoaQQWNEcNr6nAJwRl/ynBCkkhx
H+KKSXoOUc9kyA3N0WulcZDDtvGBdg2LRaolJUo9W8urTbfbiazsb9KV4d7uY4tDzT0RYidkSHJ1
J8GQn+K82tewvEQN9oZjumqrbyOA7XdT/Jn58aer0mOrGO2CEstN68b4XFf3szEsJlCgDXYbtxbL
I2uDF7uoX4sYp0+V5kfoeytFyP275KaAAOxC9Wc4oYaeCTlN5UMvLH83upgcyTfOIZashlKItImS
Q8HgGxo0ajsC1RoW5H+aLoHYQ3GQ63VXh1E55XI7rYYRGydjshJVmoC3ArGkTFKlq4dm78ets6X6
7xwv9icVtlQKNPQIWcSY7jruy0tUg6TumUiGFPObJACr7DFmkS2+jNPdG1c9GZoa9m3QhKtQ8Oz3
8Wb0oxP+owvU6oOmm0R1jc/050AudSEU4YioCB96W2e9wMgVS7xgt9mPHjK8MAHMgOo0ecXL4vJu
wIQLTa05Jb516p0VkmK/d1gawjjARuCzOQNHSRPrjHkmyPdZMOxNjI9MubzY/YAM2HpuZeVTP0fQ
w3RJ1RVQKR9gWO33P2lCP33k6qO2k/vC/l0kDaWZ/9YxAjs13Z5h92UV3hbv6rb25z9Y3t/6VJ4i
GR0lZbx41x9wIjHYcsfwiNAEcCPRTSGMZBphZT3kWAbxq+IzxL7hJC3vcH0kZkAX84sp1H3fM9LO
63NS0cKOHyep8yflkLSjSVVu+56o3TT/9SKPRzEVb4tbUClnqgupupPIqsclyQ/+mN6k750CN34z
5OfrxfkXz/I3pDvwfhZ816EY7tkK7ZyZG0ZuW9tFzBR69SR9uoBhXWV8/RQxXLzcjdA+ravfxhje
kGCUv9ZI2nTjJhF7t3jud2au4w2oHsDLXfbuD+LVr6dVCaPqK16+girZeUV6qZmm7mqRLXfGWE9Z
PD7xPnxzuxQ5OSt3sUdefTbjm0Zjbid06YYsxFxq+3WNLs9DuJZKT7vWmrYCSqo/5oeRaCGzPn5O
ap7pPN3SwfFR5XheIoOsohdMgoGNEj3OZ93Wf5TBfVFE3qEY5gnMnKU2OQ8zuM0MHzAzTqp4NBYB
KVLyxshmohu1h78uyB7mKjtWrGVcxyW2w8cVBe4nkfmTEulbVGSXydgX8NZP+DFvVsXOAC7uXahX
9iz7x7aEFZNEEKW9f6NbPiVgo+zUfFAKia0eQ2Ce6UssxQPT8LMIuY0tOPVm6fx1FAb1uDr5sj5K
B4k3oSVsMcUrJEmGTjxAmNuKwTu3Br8hgIwMGzoBi3NgF6iw02/mJuJcKWSKccayF2gupjhoIhIe
HlSWzknoahdkpFS+elyfPUW0SM7/Isd76bJ27w+Jj0MbGp7CB5yGDWashubU8rHPABN6zKeFYFLC
GQxDkutMsvNpKIn8Eos/5FYM2HVfXTu7PXGdJe8ZHePC2icmrE711P+0poP2DABEfFXC+Z0H+All
f40hektM2VBd/1so+UaLSguSJQ5MviyOKODCOXae5zA5ypyQedqHbAl0xonPsWc9hACiyhIdsXbB
7Xt6vxgD9nb6znrYkk03/npB+1iTL4PDLQfsRJXPK8m3r72m3omat1uCKTRt6W5yPTyvNgqRy7Ts
h91pSqdb15mvnmyO8oiv+w40J3vOT6PNIG2m8BYNPtas6bEcnK1hNbnwWQfWjPkwov1MpFO8c4ao
hf8Hq8Iz1XMs1cfiBDx1KcRQYyefs0hauL4lpmeRnGRqXayuRBtNQkib/etMKdQpXtZcRkUp8DSi
oTi5zVTqPYeeeffd5RJOyHLO5FNtMZ8oOIfMFbHxIYjWA3sbjHMdAaMdoZgRuGFjTnfg0yg8jM7E
GhICFBY+qYH1g9e6BIdg4KrQZ0/EJTTN25dYNccZA7iuIUMUAOpQhMKdXt27UBbhg9v9LzUybGST
ctoaWe0YmR6lUmwRQT5RfnjXlOmxltBSao7NHm1qy3+KvTBh56VIzrlf/mh3upf4bLzZYuBkdNgk
Uu+8YPpIXUy3An8te9WpZiAJHejEIRf9mNERQw59lVxrj53KHq2Cf4UamGIqr33t2op0SARwjfZA
gnDY0XjTxSxho2h5NF4XvXEe9hhQKVaK7JIsi2BLXQxqSxAR2cLKo20hJhRO/v2VmXDPhsBJxiLa
UA/GN1EhB2ZhZe8Gp3yubHc5jIF1a9LqkpjqMEYdU+5q2Q+fRf431+QVE88qKDHA2+/G8cEtMGtN
/V65zVmrHIAH4zbh9H0xmH92TjUUnjg0X9zNbbIL6TNnkawwpeBE7/3eunau+ltIalnKhFEQoXLf
DON7NBfEAYrmAORg3iCNeOdGVHzDbFrKO5FF5xjeh8pJJocyf61x10QNKWIDRXfFQQRBD7kLnU/S
CDWI49RYyzkZIrqvims04dedwE+xlmqHS9R5z0Ntfae4Y5xWvNhsPWyBEMo7vQWv6L3zmT0nGXuH
xny3Klf027SARufpILQ891ZMNYy1jRUOV9y/G2nrT+KpTOL1ybiSO2n1yPVz7wyEhFSI0dwJrZhd
pNwshqy0GhEq1K5I3FdwMJS7DZWzU1K9tU0F4kj+FV52w+yxLT3+0QaUU26oRKdxDk7T6FIaXo/+
XlsSIbY3+2jEq++Pb43fwcIVT21NEMxprn7AzUXME9fv6U+f2gfjUxg442RZbVCkGO2NbaCjRFRz
t8MTm/CjWzNgFgnPkavAVzCcEQ54d2o8SjRCsTB6aLl1NYX9nXptf+RTtLdOukynvM6+x7wngqyw
aw+C1xfGjmF2r/Zs6N+Yz2KC4R+xwI7IWxK57yPnqiv88KM//doqOimHZyOhv0aU/MRSUqwBJrqZ
IJWZHoCefVm1dzH2fM7yKr7D2o0ZT9XPZUAKLUdwp/2LGziBbTl+qlzugVTPqOcLiPKWGDUk5o6I
DinD3UxhtTuODyXEaa+boY12zTlX0TuNDALpD+9mUfSXiGPvrh1g67sLB70kwzNa05vyy/0y8imM
ERC38BgARFCQeCwHacqn7Dtx8y+ew89SNYQiW5ydcJCLgQDXshDtmgSLmEJpvkBu8qYVN8B8f/Mp
vQWF+xCo8Kks6JDE9DeBWb2DQ4xXwJjHWA84z/P0hQvpjBWZ43oI/7YeOesh5obbiW+uxQxNEmNO
tg8z85wM1UcxuG/Ua3zpZiDrLGvMFBi9ktlA4ST14zOzj2F/n0zuV15Ft3RpENZTWPrcp6fR3dox
EQA9a3In/jTCY8pQnuedsFLsX8WODnEYJg50UmZPO6EGCn8EKIWRoEfl/mZjR41q6P2Xicwc+nK9
U9C2cksW92FaarrDSnYkdtOnF0yD3gbA272NQ4ITO32tai5zvbsQgLPc4Fqhblxt1hfoYYJ41zqm
qEpvPOFsfIt1gtUF4TZbuMy366Lb1vhBQoxnicLZYkdklRZ/9tgNN7iHozJfQ2AJSy06/MRCqo+7
jXbReXVD/t0OugnGOmb3iCsU+4diiF4Tnswd5Mb8LkqSmczc+KhD9cjO9Jvb/VlPA1ikhmVRrDWa
k9M91qQyZ4LXHonJDdP+VwKaO9AkYBWt3ncL0jFZ1f6iquIzpKWuWIZXTFpkVNLuXxphubMNZm7B
tOZQTEUmGJCjGp91rj8ClwCPpShbqE990z/4bAVaHT3brCi0xrfInXNKppR0TvnfGDuPmMV3LRKY
svtLQQYbpOxnZPf7IU3vi9x6lN2a385eojLZx4A1Z4dUX4NDb6rPoRVgXbX2jFS/DaaxUTb3Ze/9
benDI9fwbAXjsSXX7Br9p+wdDB1s1yzadJVJt46M+YUhsKUZCEQqKhoogxN8jZDu2iy27qEWVach
5cAqPN40yjgMeBh72V+eKKlbh23zzdV4N0P/wj8Fa9AkN6sEW7t0JHXatj6lBZnbHGm4i7FGc4fC
YIZEmtOjCFRL5P1nCb7DbsavBYR+sroarag5tSIgNec9umG+a6fly7H6XceP6K1O859itGhFiVht
So+hZtBfI5zBO+3W1smyY0gANMXf+aJgAFQMKWkxf07BxGbY1c/+qA+hCb+GHLE7k5TwBMsNOPrz
VLYcQhEfwRj+Gr0c7dD6iapJXMlRbZyhPdcWkZWwCH47hLCLWaYDQXr86PbeZePtl451yBKk1nEQ
4HRH/79orpbbIgnyZoKwWdXwQoGmGANXq6r8P9OzhZyax3ryXulaB0UwgpqelQ12FVWooePtLo8G
e0MZMbdbmldOBMp9jnMLxi6h6KMTDT+NG7Q3yfe1D0NM6wtQuo3XwYyPnAlfhDovpnroShqcFGd5
03qoLuM/ao78bVuSZS5y9lzEAfCkdBhic5BLC9jC1i5+JP3AGMSNfS76OCQ7hzXELVMkzF6TDCi7
LDzkUyDOXdGxM0r9RxuAFRMY0niWNNwAwhmuEm0ak5pvFGG9kVDC4yV+ho5XZ1XBbPJBYhD3xNbg
1w3XeffBbsHL0kMIu8J5J/VNVWQltm1Htq6xu/u0j89emPwLRU6zqrPvM4gdC22dwlxKeu43WcVq
yA309xDFnBLY3VnatvbO1cwcQYINn1rL38SHglr03/DesO/qmyd7+kLCJ/AJh7hVPxbJsNKAFmt4
QWULRWQqm0+RSPAGVvsAgRcePnch8i44LnBYY4itZHfSBbdefGpX2WRXUc8PwzD9NuF8G7Dzgk4/
uyNvmHW32K78HNH9oaURuL97kOjHhd+z+l6Ovf71p/LJZDO7CEkrh41qfee6A5CHasFJKWW2/EkA
W7NFH6iV1ZRUhQlRSpRW4t7Dv2Chm20r+elAiMeDkjarZJuReCE0WcH22c5ZzE6UXECL7k5tRZJC
ppl3k5tuHNFQuTLM/8EuvqRxnaOm/DWqTg6y6EcMIuZsq+G9dSIuJV31B2o47qm4+6Bc9EVlsHOK
/IIS9ki51kY4PQyV/OzbzbfbgFhJ213t8eSOdivYZE7ELF1VXEJ8bnr2tmrEq2fVt276AeFMDoZW
0Ni6Wmt7OI3Dd1HVvucJUnNRLOOp1PBWnIIOCVS08ORlibjLNb67aOnnJ5U2BGG7dNhomwWejztF
J8Avw/46mfngkYLq6vxn8EgEsbW+VWNFe5yB6OdYj6ZnvRNZrk0QoeTnW/yOa0RUG/4eDzel3Ufc
AsitR9IBt++FBPFHGCwrpsTAvunj6FBU/SX2uSln4i4D2Kg88xa1ZH5nw4rBo5FnWmwPKwUXM8t6
p7/yALmYa6XDf4fcRsxTSvhUJ2v8NdkF+bTnbnZXkLKYEoxMaXaNfDNtVF+Dv2uQOwZSWQOHhqna
73asJjQlGiCm4cUOgUfWETdIJp1yoiU2+9AKTALdvlw9mU9ouLyjeorFakkfakx/zUA1q+QvdB1s
BU+6sIDsp4gt+zxTwGVSPvWMTUHocUDVtQEPlDlPoqCvksnuhXw8YTBJ1FyYSl8rX93o8xmOOnSv
s8BlHS0AjqQEBNyO/VHH5LZHb+sl8CCp8QqwT6QETpKiYfcJo9GTtPwpTk0YaCwrIowsEec5f5oO
b2TmzmChnP1AA8jAYZ5UIEvq6qWNCXn1of5UqyxfZ7SiT+o35pwEsy6OcUZvUZjjp3Gs8aNB5suF
d5+Z6KXrx59p9v8iuhyGjnMxUenbkHM0ByWw9iosB9KnY/me6trelaMMtlahk/+6yeM3OAx/ysJ+
pXt0RIHGyetiZiykxlGB7dFfUmdPRTftGXnwLmQw3qUmd54kISqfVO6FVQ21xcGq0UKljCD2xW3x
mOJ0wbndHtUqEijMh2XkPI5z8zTxKvMENuGFmD3Ha7aP4GwMeYwnnTRV239FnETMEdg+x/k3SjBh
1r0psWbSZTjlqEeUcfgp26B0LRTcyoELj50MkFfCjcZj7HOgc6E46wIQXeRRZ1ZiUxJevmM1xxTb
Ul4gVvUTK4I7uHA+OcJdXlfYhQAwX+hJZfMcUaBbm9UXWAH2qk+McocUZ71XL/uFtWw6LW/YXDgZ
6WGa5DM3vpgCIAdThHysAvYVTkZWl5Bsj/4aWfsIQEWDdSXmTLhr5+5v7aS3VhafTr5gpxIx7iyq
meqQ9ruqQPRTV5e8MOVYAprisqOY7HHq4sPYJec45kADHnnnaY6RwO1QQES940f/WBP0rnu0nBSW
ZGTOZYSHZCnUxYuH58UQigoidtZNHfxWFbwTTx5MXT36/h8P6xez4cFQ4VA4cAxweiw00Thpzyqf
+cFOu2RnEj7WHluOB92lIFI5k00Qi3+0Rb71vNI7WjbqSAynKEmJuyAtkNkDJFpxR6thPkzBW1fh
jOxJwU0ZuTdQGr1XvOtF/qeD7GDZ3FtnDxF/Fio/NfLXyf19Fg8HEZM4CWUIcqO4Rdn8jLfiIc2H
B1oN+U4UJgJICrSN8HrRvnPNW2QxeDyvfjVvW+E8dIR5/KQ42CxS8pDeG2V/Evmmdyx6LXFY1aTH
KsfZTvys8jbfZhN2tjZ6sguL3zAbR3+gPeuLANbJX5WO0ACtaCAfZfA4Zro1pk0QDYh3XJEIA1SQ
oe3WP00OQ9P4fw28oLZI7bsu2zcguhc/Z6NbbGosi/EY3vNxnjrajqYRQTSA+QPvUp1Txe8jQNea
OT+nRCPk5YKHC5EttvJryw2IrFP4Y+aBHsgpYQj33Ddl8HXbXf8qW5rdp+AitfeT56ThgMos4XLy
VPqo4EvWmGFBDrMdpKQhp4SkkBAKG3/vzgPg+u5fHrbHVkqqdLjh9PaH5zy3iBRqdQli8O7D6A3L
yJ10+Q4Tigin6kL18h7lejMu7n2ZD495TaWhK+kg53tk/MZaibXFjTlt5LqIl8l6F6dhvND1V7dK
N+tlMbBWrHZMaiR0jyIQZNir5N6lLE/o5t4lwpNwClqhfd/z+0uTbOeHy5H+YQe6PaHN5KcF0T+X
8mIDG7YKuTWgLzpZvhtbQDIYdzPKJuwnBmW4wYn12bbRTdbptoBCTcWee2yijnxY+FxFWbnxc5YE
vqKHylm0gYiRwhKy3026hs3i5Ccb2m9/yEH8grLldnALASQkM5Yiq/b3dHXP7KwJtoGKAnINXa7d
Z4A3vA7Vm+o2k5DGRCMIPWyTDfbKMBleRgZSYE03Bx25T/6MQDgx35wglz6Ck34bMYm1ZXjqWKJO
XBc3sf3uDTS1+tU2B5yUqvCoqCBZVNtyUvYPrEVBvfj/kliTeIXQgo9JpoQLDOXjfs0wbOZNQRae
jCRgnTj5lRMZzdIrMSsRQCjS+rmXFAH7/g3KKZ0W2ffQMib3/cdYJzg1+btpykJEBImLNqt3NTlp
GAZztzFLDhoOQ3td3puS9V8QDNj95fr/k2Se31LoW7HdpOc5DFELip1xKQMaQzgZWEZ0hqY0SBxe
UYxx2LdfRI6bG4WELTE9D7D1om4/lf0bwG58wXR2ybancnx0HwZh2SdvJSWWHRV5A48Knrn3Os8A
QnST8c6ub+P+ExjQHB0/MN1C8bQfNZaC2WerinoTsCymhYc28iOGtF2BYrmhqthgmLafa7f5hxMN
FCfG8omuyK0niKKlxv0vR19jykgueUL9E+1sm7D4v6OdZkIhcPSafu4vdAXde0v/G8drZr77zKuf
dHJZpH426zPTsv4aMCCyHBoae7cylBpnwgddXgOQeT0hc6/YFYv/V7ruJu59GhnZX0gchivLxHji
wQJBMkXLRU75ZpG/ysdjnrF/gCgRRPQq0L6W2PZ9x9I9a4uzU9BGY2f3LOt9ji9qLGzPuaDmLBvL
iGMU44H1fabWhIKF6n7BmAsfjDYe1wYPAhcGwAy3qHe3u4zQSzKt168T32FlPU3sg0Cy4eASiXwT
7GYqyIqNW55xX3D8RO2jXEWPakGmVv7aeNc/6x7TWb+q4b/+PH4k+AwpRNqHC68afJa2D8ZAFOTU
nfhJmOHo05hlN/8aLY9RzircDT6quf+Am7qpQrAHlkVMc5ytZ2Gnzw26ZRC/ZXR+kdIPF/Fo0K85
xhE3GKEKeo519VhHZDcoKc37bpvim5FqeWvAldtO8GtadSei+EaxoYXosLgwssheYCbaxJhwGESl
g1b9Jwi9s7Fe24XUER8bmpijvljm4aRy97IuN6NLBEPqvV++JTKHH8V52QfFIaAHUSJRZEm7dUs2
b1IdndDUu7wkJxbRAFCP47wZS4jftmtf86o4l3H+H8thmoi7F0LSuGpwiWEb1MMMonDc67D7qFnE
hgGr0pZ1Qhsu+0iNpyz9x24HgJ7/UC7jvhRzuP6YNzKu933+GTu3GvtLLiHjZSDW4ftU/byzx2eL
V8TUVtxXDP3eQAcS/6vi5dqVMc02y49eVsy7Mz5Joqe9jbMeVekGurzBdMz1JBQVbHDhXDGS3JyV
qzozpm5Z0X/bgf3H6lfqD6QKx+P70XP13ZTLIauhFRE8iBrCVQxhzHUH8L87yGD8o9i6uxzvAtxd
ct/06OEZuSujfy4Gd5SAHzUTCM7CrZePjHjdg9BAUFRM4Q7Gb6/dkzNk8d9Z7/aopo0XrGTHPkaS
0OHVRTSCD/Jrx3QB+R19VRJ0PqK5sbBWsozd1CUZ0pCx3feTTycQ91Yy3Ja6eAkpvV6rtmD++t3D
lDT/ki5lNVONOMViRiMlhbNbJBMYQj7jP1U6O0aNYJvFTnQ3Uv3Qh/2eoQ8xnFZQ23+QkMoCvbD2
ydVp4BUkbZBmIRIXZp+ue1im7i0pcRuUJvxXuJ5z8P0+e8V0QhHzEJsTLKnkmHQx5TXWlB2SUMX3
HkwX7PfDM4WzLHIgdG86h/tZ38EOc3w2J1XAPZ7RKb+E+bSbG0te5q6/T008ghGjCgsF5jdcH5DB
ITWhWc5uUMjEjiwb1S4gqq4Z8tM9bzq90WH84NZzChEZS9FUETxkwTmxblfFMeZ2sLEzD5qcjYMW
m8xg4ReQOLTm8TWI6nmrbHxvvi/Hq6tx5Yc2/ry8x4Y+rEOJ8gBCsVMTR69qcAYqxxzIAeEQ9aLk
XmiC74ob+rYfAgKJtO4Buq7+5kFOwZMpnhxknC3U8WSTz8GbBfVuwEv3apvaYzsVrWy08SNOHeca
rpFqSq2Gg8fXu2nSRe60wF2AT6HHWRTqkyyHL9NNBMdcn6yIkxPvDIN2PC1LM+zDVuv7eRq/hxEW
gYsh5t2qlhYoJ8bTiCrWMsNKHgyW4BxOp0NnTdaDSLx6T7yf5UtMSVc717BROoO0jbxxNwTMSv6w
otWsNAK/6JqL1t1bblmYESpsYZrB54MJnD75Mvxl2GmPg1cBJkvsABauhqvl2WgoPo5Pa5bHEWAR
bJzGS/ahQgzXRdDcTEsWo5xoIkl7Lz2K1vmTO6SBfALh2zSfCbJhp6DY2tmjaO+xYL7lDnGkagxg
iof6xfOLCWVvkFg2h4k3KW4IpSWWKSeJXnhdiK2fFfM2ycIeSkkL1aFANFdeOJ3Tyse5MhC5KVIe
OrFSKEoq6da3vEByZfUzeZMH5J3bRJRwdKZegXBKZuWYc+2LxBQfYs3LDBC7gA7DFou2F34wQenj
cI0Nyn66WzDNB451iQd9SVMnfxUB9nLHa3Hy4hccQkwVUrrBOWSvMKc015cWd5nO1eEtcTQyv4Mr
PpV/nazkjm7ts8HO9tlckQiG6o1RVRGk8BJWkjrFDDd9Kls9+8sv1sxdE1JLTRiJFRK5e4zC3WKf
R7rfi5FoeBtRIVznfxKdnfMZAZ1Lot2bc96GGIXMvRMygcqqqCCc2RvPE3yEHc5C3pYDHas0jFsy
ehuj+BDBeWmJVVUwGkswrnFZ3rysw+cy4JZJn4UXbvyIHdOUEeXzmXt8XmnUvh0mqT8jKb7aUPyd
hvGStfOfouZ0w6cGJCM/0fXXbutE7l2M0RCf61PGHixkwVuO3NnEYoiWj+7GZF6588nG3s0g4WJL
/jdSv45DjQ49jmwFpXEYWEmOjfXNmj3curBRXJHcszF99WN0SS2+nZpfQ+CpXaAMeIfwb7+Adu6X
8h17xKZN8hUX+LloSh4Rujnc81sZNY9RP62RMy7wY0m3oJbveYphZAywLxE3vbNttL6g9Z6QDz7T
SRyi/KfKkn3PRUvO8iWxmhfwdFtU7R+ft2VL8+Dkjvm59FP3xPDLHS5boIqa5m5S5bdFSFI19G3S
BvdQDeA/UFDrHmCzVVm3IfV+poStuR5foLbiQIS4mBLok+q/efI+Q0xL7N43ZsCNseTxtaTmiBfg
KcXU0oiASajezTX8vZbkjMn2QxvvE7m8FN14XHBREm1jGgyei3ktATdoY3Wn0GBZacQjtCoqEymn
CFeMPoPBDGVpgavGvYHCurclz48UhOIpw6jfhu8hKjytgeQ7BFhVlRbiVuQfdGovLK1sjx/cFBGd
GJryolnA7R3u3zwUHlhFcrX9zRuISMlURuxjs+QPFjMuNQpXbqVrC0hJxyABuIYXTDah2Y1x9BAF
k/kziprGx6mTLwHtUfc+C5V7FUKe8NZme9oJrUuv5v5IsMV8hgl9h71X9nR4YWUEYAuNroJCmiYt
Hd7R/KWF6O+jHGraEuK86L2erVAraJC3h4pxZeESbHx8hG7UH8t+Tg/tVCFgDClAbqbl5VgNvLvG
SfTXtGv/RirhYo7h8ODSOIKIvTSwxPyKImdu8QvJCOl6tyBO/oK0f06iW6OZIobR+XB7eCZ45UiU
+ZbDCZXaFytD8usShhIbeYn0bSML/gSB/EXHjWDYNeOj1XjNcTFCgsimhw1jzaelm3rvqOkpnSNx
yWO3OndWwJHTVgjE4OoVTRdBWLwks+Pvlno59Xm2HdBLyYjyDM+gapOuOjhss+M4+B9p57XkuJKk
6Vdp6+uGLbQY29kLEiRIplZVWXkDKwmtNZ5+P9SabTGRWGLPOTc9Y10z6YxAhEeE+y9ekkxiFVLS
C1FrwdrBLMRvuIZct5b5pssDr+sanyw/HHdNanzKJIA+Y3JV9qGjxNV1RsOw8k24O8EVNI+jxnMv
RwkSNdcrowp32Edxcmh2gw1OSmmJPLHTI44BgQ9K6F3XFk6qSiikNs+S4L8luKFxM+Sel6nNYyzH
j/EoPUuwXKrMvK06zB3pdespIBTDvTclLO7pJdTcuoMWe5kopYhgcOmKIA6T0J1INA5Gp/2y9OgJ
UxtbpAlZcEdD2HsXFzieYycCFuS1cE0nE0dMx4QH3tpU+UxO6kxnD3gdOjc5/UrV0ltkQ1Jbogno
SZ2TRPzYQONC6kE9oMGvaHtOkLchxyytteIDhvCPFuTZLRh8jV6Teito48Er2x9Rze+Ac5MU8ksZ
IXGFHeY3YRLUymjS1W13J/Qp8nvI+ujWrp5sqrkn7isNix8MFGh5cldSuX4bh8DkVGvpRogBy0iA
wJgN0je17VKoyz9rTHX0Ahxbh1TgmwdSzAOOztPy1GvGoRPzVzo8B9Xwv6gjkEifamddu3hSJp8y
leccBgt7chzZTgtpaNbX3Feeqj69z92Jmyh9t0KoRhYypo2X7ip1+CbSrdcn74tEM/cyiRsLvyfo
ULtRwEXJa8hpWEyQUgUNjGNkXsVxbaN/8pL6kjtpfT8qbOMtfdcfSpIfrK59QZgZF2UU4SGEcbUu
yr2SdR24q+FxskrugYQd6MrgzCVyERG/qCEODoUfcwHXJqLQjv5Hs0Gb3MGN5xjVyYs3oko6xBGy
O8lPQPo3+GEdauDDGGag50bRUxEECeC19LlHfnqbGOFdmU2KuDRfNX5wrqK93lSYrpQKgk+6BAOp
hw/TwbgQqsF2VQwJzOBz7Sbf+oKJNKhf13Q1uh7SxWDKOxhE0TbTNMdCOHDTJw0bPz4FknATI92e
qRG0cH9PMd3JkVsQAB+awNB2bcLjxUUxFy3LIa/3WCuYKFNIbP9oeJWBGbXjrk2dOPhEI216pPS3
TfHWaLx+EKhEBbimOyfpioNV394TAYID4JNd9rT4qqMv7VMVMevhLcNaKxWyY8mbWYpPVoMugmmH
hvQjJPvpXXSntMpdKl3lzWPfDsiqifFe943byRRDboAlGgXU6OkR6YideGpE8y0ffqQeIEVMgkLk
hK12J/jjD1Fzghr2QhnvgvJh1LMS0QrMskEBahWADpMb63bgZRTmdyMttRLmAWVdtccZSZK/uPVz
H/Ke1J6GWDjy8qDfBs8QWu+T7H4PQdOLLZ350g0QUZTuKl6HbQOKWjuBeJycP6hSyV/QOhSyycdi
gwWggx0bwvcwTSRgVogSBohZZE5AIbhE77ofQZk/ZaL2BXrsRjXdgwwr2fUzyuqdI4PwZbFBQKbM
q+DBET/FireNzCPpIM6BtuCWEin+VxjgRoVQ1GSgkqVXOYhmDzud2Ne+VkCVJFG0rR5gGD+pgJV4
Y2hAsR5brHEiSpAF2jxDBtQdeG4i+baFQk7tT2QzYo2G4zc5Giv9qRiKY2l4Bz/yHV2l4cXdEIXP
ijIIVdyNpCGAdchodsW6eMT+LjRotPTjTsQcYCOm2nNIovFwwvC1O6NxbU/6lXTFxmf9RbSSXQQB
2ELao9mZj5L3XcTt2XIfzYli4OKLBguI/AxcrDu2KFw2vKQQk05KrrfDIeq+i2Djc4pbPpolKTYk
w6nAF6sWDSSbrfR7hCa4yLsN1JsjyMKNzIGfmd1D2U4YK/PAn1cwww6/oGH6LA/XCV/WTa8LOnt+
L0G+oPmG/0hRYzELwAFaq/QJe2X+t3LXqs8Rk5mGj5X7AG6jqSCvskMH+QZM6ZuAKAuHOhaC5b70
0WtCz0qvP8HG3PgoUMowRIUvhgZG/IuSNidf+Uzpy+3ewCZddTnL/4siwq2UkyeZClEEixSx1NNY
lqA8bvWSmwbOwOSDdKdZP2no3KmYlQTCceqh5RgZashK8RRC0auGd9oCp+nBtWQ1tE71u95OouMG
+afzpqc5CDceaAK6piK9B4RCkn569oIZjcpvRfypBeAnQU0QpBtqdy9Nq9C++Nb098BzxZDbOYpx
o+Z/6hoZfjCyMDL9/K+D6G0bpL2ofyS2jy8avUoaxK/IhdgBaCP8PI8CR5uUCLQFHBfsjYFaq0iy
wVpeRE+u1K+Rx5q0AVSUX0Zgy4F070roWnv9TgjuKsQwWiiUMNpbTb3R4Ipl3q0qs2TLzyYPKtZ9
USbX8H7h4HKb3bc8tjapyP0B5IhfaA9B7mIdUl6HA3p5Ehc77ZD1r6FwU6T+q5VdCwN+c+kx1kfM
/BgCdYEOJkuKU0qhPrVsSHHors1xQi7fUjaAjvmcCQ1v0CcvvW6Szzl0P/qYe2hNmPVEdh2/9dpt
0Gq7ANeIVDSp2XYIFY37Lk1soz9IDaUg/apA8wCZFYtXGvXvY2AKzxblMGpimEcH2yq6zxLhTaU6
Vxv+r1ao4bAld2SHz2MMTIaLjhFRQ6QB0yQgEnv6zTW3V+qlLdgbt0RzAfRxz4vabCbmiPVJ7bF4
hxiLPc03D1JTiZ6r1CinwHI5rLWN0N65iA6anGgjzFq5ue+FeyH4DkbEziZXpR4jsiupQ1NC936m
iXB0aQsZXgcn761q4kchi271TrkdEzrb8edCUT4XVX4TweoJ6lfdB99phEcD08oewmguU0dDpTM2
79H+RMYgf83adifKjgjkZuS5NskMGYi06XL8Q8LZK0e4xASWrmMlYFQg/pHlQ5BMQCAKzR0s5wBN
YzdZ+SfFNF49BYlrfSdVXwceoCMVI9k1d/UoOB09qpi/PfJG+y3IJMLkSimNNpSRWuriXF7KDDHI
q6L4Ila3MkjhhsYsdWGz/+aJTPVEkcubfQqYQgReydfOmM2hQkkXYIkoIGOvqM/g8WxXjL94HUCO
BL36BNx73dxRR0P64bkUnrqq5n3/JE7gPt2qaPCkYJYDdVNL2SdsSHahiH7DW6T/UFiZdZNcm8lL
jjw0yCg45ya9bNT8PAFoTWy7FNmS4HMjo0mAcCXSmwpwRXYn5YarPAVG5APNcvd5dzLIC0glbjE9
j3ITdndE1vUpevIXYvxF++ENXaVJiieSrGdL9I6xyv9/7p+oym5H70puP+NWs2txq2/o/1UB8jx8
tiHp7nwcS61il6jyfdcfK+s0JteyTBAcU1GxSGrs9WC6UE4WDYBWZN4BAvDQYIzD4zXqHmBZsniR
9orGnZy+ifzAfACS7B1akWYF/gkV9NKuNq6KtH7twdq5+ZsBobMPbhoRpUFQ1sA89aT7jlsTl3DY
4eYvTTi1nc7yexukN2wlERI9lRPH2cgdAe1GNcQENe3h7Yq46zmlmm976TYrKAVPgCmsYtkBB9F6
lvT8OhthsY/3Jhpkrv9CT3bXoEQ6sPNSrXgUed24KdL7QOG8ApudlPwRDdetDy0YKVIp/NmF9esA
m3LjAVa1XMxhQzrtgAsk2nkuLuivgoBiv4i2FOpM2tekASgF5GmUXly3uMcKE0WU6aIHPQFjKu1a
oirXRK8axyhX5b2CGS7cBH9EDfPXBLNTzFOKjIdUPaEfjeLSs5kHDmUV17yLEaX2rZPoYskAO0+d
iiqdemPhalIAMS01UBpNcFWa8RUVhZjcbPiY2kRI8PZPofQNe87ce9F4vmXU2bpguK3kzzHq98Ug
O4Jy2/Da6MDl03ieULoHIfwW9PdQUPep/52CD7Ja3XUCIYAmGEox1H3l0TaDmAK/vlcGLmpofIx3
ifwFi3ScEHiEYByCm0XOfR3JPLWUwTYBeUlukSo+pD7iGoCdW8m0BY8zLnjEawhKNKQjM2BpTiiU
67x8taq9yBFPycbVxAm4CO0hhclTDHiZo+GaxnjspLZi8SxJwUJxIBem+8Ths48NFwzwHtmzfa9G
ToVID095rwlvaDs7EVwe3f8qSJ9109wN5be++5ojVdqUzzo06ti1dnKOwglbqaB+Dvda16j/fcbe
bj8GN57cHqj3HuL0EZchZqN48DVYHdJrykbpoeoPkKt4nZ6C4hjQqlPVY8oy6TFc9dsGb6LuutZx
rC0+u8oniDg/usr41GXGC/ADmtnALWOaxBjn+VSfxPIp1pHETsId1LWCnQetlddw1yM3JIKwcR+t
/C6I8/sW4d4SrYtG5FU7+tE9YuiUALCZbg2UbcEKyOUunW4ayLVZ0EEVB+EToBP1D118zAGwFAYg
KvBsMionYoZDL95lIXOuShIsPihsI+6qKndu/UmDJK9rd+HkiVYYd3Le31IG5I0YoCFAEkQ+4Sks
u89UfyF2gLrsPgFi26nlY1m//MfUrETNJhEH3jl0KcZvfQv/X+0+d564+w9UWc+ssRvaxs2Rd+So
PI6g1P9Tq1bYSdzzsdF74NUFVUDc/scY4LljTZVth/aLrLwG+uO///U//tf//N7/l/cTaFg8eFn6
L3y87jOsW6v//rcs/vtf+f/5r48//vvfpiwrkiRblqmqkqpJmizx79+/PtLd4v9a+k8u4TmvDfCf
eoAwjgQ557r5mtqQTbZYgG3SK/ep39EohSpo06DB6G1z+RdI2sovkN//gkREl6KFTLDV5C1u4ycg
QjYQ+62/pw5RHuU96lB7w74cVV8IqsiKaWkWzWPRMt4HlVWkoeCWQvsC0RhHzz2PQyWyRfl4OY6k
LAVSREOn323pDOV9IF1QvVZp4LdWDMw7VI5ry0dIZbayRR7bDp3L8ZbGpRqSrsqmgs3v/HOKpV5w
+eKFW4ILS2pcV9yNUlN2+Xk5zuK4zgPNvlpVYVjqywL9/hvRUR1l3zjtwbwGNoZp3l48oHSyEnH6
i/OVeh5xNpODpDboOaP/G1/3trCpHP1e3bQ7dS9uAltb+25r0dT3383Ne6uErohC5F78pe68U70p
XpNjvY1s93FtNS5tgfOhTf9+tgk7d8AqWmIyW+WH5XLBQDJYSr6tTODSUlQNhGT5D1XXtfmadwN6
4NYknQAqcZsfrSvfbjc8LFBZd4p97qwNa3ExmpKlIZ1iaqI8G5YIx0Dw0XfZDu6t550QjJJLNC1W
trK0Fmb697PZc0s1SdoUQA1uFnt1y23ULg/Tf9Iu23S2tJMPzVX/5fJsLn6ys7HNJrPQgzTgsY4a
tf7YSy+yeD82KyF+z8+HFX8Ww3w/MEOQSjMzmD9UQJ5d0MAbIFk7bW8c/L2xK77zGLtNtlxptuDA
t5RX7HRbO7FTnf7ZWK33v8MyWwWb1JqxotdiJFwXofW1fXX4R2GU6ag6+47RYMA5SdH7qXgZa1W1
FyTcSyAlXA4jTVv3wrQqsyNP9PUB4xvkTlVHUHd0RLdYTPMsADWw6bfgElo7dcaVj7myXpQp35wN
TlM4heHNZBNE6ehGLTcH6UYfrX86uFmW9IfOamtwMNvhhHjwK5xXGxfWLaa2DAp/AjvcrkznNF3z
6dQURbVERddFTZ3t8g6fUT/2ooLprI/WZ6CO3ByQY73HR/TqcqylSdQ0UTdEWdE4vWehjMbya/r8
HKbdi0v/tqqPfrvyoaaN+2E4Gvd98BKyhQrr+w/l9m1QDhLVIl2ctM4B6x6lTkNsRVRU2vFWKShX
lp+vJLHFkekkZ1ESkUqcp0qUkosYYDo0GPdeLt/KGNUY6np/Y/rOgswSZeX79B6hh29r6h/CcwR0
FT/tfxhklhgbQ064Tw8JmBc6/9g6mbSPwBm9XB7L0ibWzsYyz4083uQ0YyyDSB9dUV+QCVxZbdK0
Jz8shbMYs7wX8K7Q1RzLVfPGdJIDsC8byzSHdtF0c1vbRytLYJ7+MskXqM50yRbPAP+5fw5OsGiv
hjvlQTnh73QAcvSSrQ1xLehstSdq1IwwOsiFD8MW4bFD9JAhFnU1HZ1g/upbTNu+IcB8+eMt7rE/
EztPhqEuuh09d3SwmlfV/FTTNBtoFoXZZ9Uz1jLi0rWHvKSrmilN8JjZggSrFUWlN8Tbagdl7q4/
Bqf8oDk4f93UN8Hqd1xamIZEMgSapQB3m4XTuqisQD4i6EctTUu/t/rt5cmTFyMoDEQ3UWk1zdmy
lPWKLFiRkcZ4m25Drj3wJB/RMkEa4l46BA6dGQrwdHma/biVdtO1gAY8a9ZdWbMLv0SWgTEZhiwx
ZHW2eoJSjZQA6gRF3B6nAOyx6G9fHq00jWa2Cd/FmDbp2cEpjglIK8UrtvFR/GTdeQflYN2iPW23
B3qlQK3T2x3/04bBnO0vx17YHLIsizpXZs433sez0G1AxaNCoqeNqdXoR3CN2yE7Xg6yNIcKS1NW
RYgmpj4LEqJVG8gg/gBKg+XCx7vMXi5HWLogKxyWqinKOlHmj90M2mkNWA6poWtRu4oMHvrqLrTB
Qr8WEDLKg/aAMd0ej/CVj7dwM4e/JercCywZ3Ppsfbh53buYeuBxVku/YvFTGRsYncf3ECJWrqhL
l7p3oWbLJAo9U0chNN+KjunIO0AyYMix9dyi6L1rfwa29CWs7csTu7A+3sWcMs/Z0pRIVtg2llRa
UxDUPyoU6WrcLS8HWVgfiqVIJsgvNpgqzW7Fo5H3AQbLaF5NMFH/pkJQ/HKEpQqMQiFEBjdoqSbe
E+/HkZcpxH6fLdbuKUbaxiE7SVeIXmyEt+KI3OQOnrG5Wwm6cAYolqGIikRlhKvWbN3HmtdGFQw8
Th6/3aD5sUuPuD1vQxuSD/XYzfgLF9d9sF972i99NcuwyNCGwoVLny1KrxvxuBonqrgv/AwV8TZw
ezATdfB6eYRrcWYrMhONSBw9j+cMLPTOc28FDNvMLlpZ+WthZh9PQkZHTa0422osv6KBpRtlDSVU
9+4vD0cVRVHjOW+KpqHPTp2sbYD1CmG2HYW9JH4fjddquL4cYinXq6LFyUkAVTXE2ZpQ1HwM4xRJ
LiR2a5sTjWe8bw9oLxSbBBPPTWUDcT6w4WxU7Kkmr5XPFjYbO0xBUdRgQ5jibJCa5emIhlA+6zV1
HwjZoRiald228L3OQ8z3s9qrpeQbBZXHNv0smuKdpNPksCDTr1yy1gLN1/kQD2EtgBPvh/vO+yV2
eP/BGlz5ZNMqnh3P74YzW+Wt5fP+k1Hfb78PW+8Ak+MgPvXbwcY0ynF3K9EWxyQpFk9AyVCt31XJ
s4wL6hx5rRYd3WpnDpuRWwDH3UbYlTv0pjfG18g+tMBI1yoTSycojYA/cad1cxaXcpowAs3Of98h
m11PgTp5mDJV/1jYI7crzBeGw9+oMRHVUFRZZ6iyOfuCWekPSNPmFLZwqanbn0n4iBzgyjJZyMPU
5zidueGw6Odv6jorxbYRkHJqYsnpxpb2o0YnxD9o2Ika4H5XPuFCw0GTZEOTTMuyFJgt76eyDUcX
VR0O6r7uf0JT/ZFmyX1RqbtBHE9lBY+gaJxMdW8i72Ul9MJ1hJuciB4BB49kzq8j+ZCpQ4+u+LZ9
7XbqtuLWPPyEAaYjgLDxH4G5Ozm2JSAAVga9NMfngWebJOrqodQtBYVj8Rcq5ZDtWvlgYGuD7uLl
MS4ksHdDnM0ugPm+zFPKkrV7o4G+MOhC/rMIs60gIQbeKTHfT/D9F4wXoB9HK4XAtUFMWeBst1UQ
bUphusvJiAFlvX6vQORfGcbyWlDZ0hYHjTzP9L0IQM0Upkag9FPzwoMFyiIOf2RolF6er6VDjU/y
fyPNE34VjQAzogYirbFVT+l18DgVHCmTOYqDUNteOen7qR1UctFqVmZyIV9S7pdkXeZmhzLBbCZ1
qR3GUWPFd9De2y+CDvLNWKtdLdVJ3kWZ5vrse6n4+ShRgKAIVr636q4/jI7mQKVhQPQLV06cxcVx
NqTZ+1rXfKVtYqq3vYdKxySQXVkr95C1WZvVllLaa0GRosocj4jj3NfVt3FcuRz+/uqzc/PdnM1u
Gj7wVUNUfxehQZyeAAhsx5O6Lx1zpVywMhht9n6IwxgVZI+FnranANygQuM4WXnDThNyYTDa7KBC
czSmhUyXOhAVpyiyXSMOV1SMYS+JaGqMDTf8VBOeVnbW4h7+sxS0WVpNvdA1S+RoqYDQJ3bUk7Yv
HGGLG92pssNb0Q53lq3Zl6Ouzecsw2q+oNXyb8luoFd1juVAaiH0mv3DMNM2ONtT+FX05ZjjiaCW
34LkNqGakxcr63x5/sgLlB1MOhCzoSQy8kSwDPFHUb9HBSTo65BuIEJSK7l2Wssfl8efOPOxjJpb
6ib5HJ4UYmoIFXoCkkGS4t66MvIcQX1nGGiXxePj5W+1FniW/iDP56Lfkv4KzFU2aqUe9NT6asbq
KzqIR6TQMS/tahU/EozXLodeXiZ/xjzPiSoKLqY6XXMC3G+B7/aJsWnddHc5zNonnGXD3uhdqTO5
vRkmeFH5i9bXdo2weuF/uRxo+kaXvuEsJ1ZuRpE9JBDliFNjdl8bCX2tyzHWBjN9zrM1L3igGkoZ
Y3mluHPhIuL+OkHBNffT5TjLy8LkUDZVNMTm92qlDw38Cif1UlHut2GAXnHm9duqQtCw9SYyhKQg
Fwe+3lrDgyxnyj+hZymL5JG2Vk02TmLHKA6m8CnA4rBBAUNxRr/cXx7o8kf7E222wb1+GAzyI4eL
91BGTzgtX/77y4v8z9+fbWzLzQwt15jIKv0hT4I5KBSP6vZykP/H9eJPlNku5kONEirI0+Or26E2
RUlA/tLsAQY5np19uxxtbcqmNXq2Bkcjho4bkTJU/FFipObFOHi7HGLxNaD+Gc9szyJVDIe6ZdYi
WksDPcVeOqbWlzG7VbO19/larNm2jU23K+vptJIrTCHggDxFAEcD8O5D8np5WGszN9u9OfJBSRRw
oxk7rHmg/qRfLwf4MBYo65Zkapqq/27kzFZbWYzQ+n0cFgJ2yrek6fDREdk64wgbOCkq8crDCvDl
ctAPo5qCyhLlQo0Gh67OtlDux9gJccxvQwN21slKf13++x+20O+/zwEsawpLYt6dkkGndpmOuK0J
ilYTcNe599qVEuHiGBT0gUUVuBsV3vdreqDWGnkDY9ACcYtp4Ebobi6PYtoV706HaRRnEWafRk5K
UfSKItoKAMSj8D6KT/54gwHY5TAfq/yzOLNUUGdIYY8NcZBXL7Z4xB5MG+Ush/bFdXigCbQXVlLo
4qI7G9ksH6BHkWW+ztwhpNFjYP0DYuHewojH91sN4qhxvDzExfVwFm+WHBIpDAIPnYOtAW+jlZGP
hFkkZebKsBbDUFcSWdEcg9osL7RmYsjyFAbpWRgXWXUyViv801n2YVGcxZglhEbXzIYLHw8bnL6u
Owc79O1E/rnrd9pWPKzFW/hSNEkM+qGWoisfqjtjFZklYBQue5DX4kyA+Qe7ZzJ97RHNbRoIrH/5
U70LODvLJUMPvNGH3532om4HIYjLLvORsR1RbbscamEHvws128FpLfWQtfhcYQHMS7zq1S9/IwAV
Ttz+JJGe5+xbuZKriOHI1csDZdZAJeuNlcfGwoozJUlV6SCQ6mR1FkGXpaITKE6haGgehBi5bs9F
8LU8Xh7Ib3zObNXBvQffCJob9VF5FiccJeiliKhyW4gEqnw6Mg8nZZ/vwz3kqOvBFn6ZdymPw9Lx
H8ODfxJWBipNe+fCL5gDOVKkVg2Ux1mIO/j3drXxHuXd9DAtIS7mG8mZCsZIsJsb5X78cXn4SwtF
1jSZ1aLJeAHN0odR0WSO/CDbtupLguiN+eWf/f1Z3oBSIslRzOwONdrVdf5UevlfP63oBv4ZwuwD
eiiYIx2HvJDVSccodZ0iWUNWLq3FsxDqrCYijkLrjRVZgbano0V3vo8EGuKGl+fq48VV1s5HMq83
t11rJKMe4zAzIBe064/xXtilV3h1W44MoP6w1r5aSoHn45plpEwNJdWPSYGRa8qbEdfMrSxp4kns
vczpqowie483x8owP1T0Z8OcJSd1MLLcDXB0H06uk/wu/xVH9QBbY2VCFxc3iUIDsS+CqZ8FEmL0
22lhIXCM6Dgtii1068PKYBaXxlmM6Tec3f+h6sQ1euzcZAwKSoh22u4xfaJLDbMYNI1sqwd/Z66k
949o+mkKz6JOv+osaiuG+tAERK12dXZXwxV2Gqc+qE9o8QoP0I0c7X5loNNa+JClzkLOLjb6qAlm
2xLSvMmPE2DC4A5FSvoNFFoDt63N6iwtDaILSS2HZSKI1xW28geowxTEZZTELg9rcQecjWqWn8xI
0fzSpRteZPehbxfenaBe6XjwKe3KQbM2pFmaGtUUfZOEVZ+nd5rxaHCtTpKVa/VKDHOWp/wOTI+Z
MBpaGKiNj69SjNSBEqxk3LXlNy+IdAMS2oE+YQjuqk/qJx8Qhovy4ibINghpHtK3Jt9d/k4fO6rv
V7w5S1VGVaVlULL8pDvdMX8hXLhFic4JrtudskU+9jjuame1j7s2obMMMkQFrksjS6/bIpA07KhN
X8EurTflJzbZ1rL9Xez8w8VvzlKKYgpK0Ve8990h2rsW5bOqcgykiS5P6drYpn8/yyGw0pCTUPiI
IyzK0LhBbQfLpbVqjDxN0YW8Yc7yBmXMUolTNwXb2/cH3zW/Vr2qHYveE051Du24kvPayQfF36Fa
I9qinqU3VuO9RcXQXwH6Yd+Peopcfy8kaP2gSmnUeXNstQGzOtRsN0ajpFusaerboIaPK1eoPvz1
qdIUUeLRiuO4MX90G5nh1pmK/q6aVc2dlFEChlkY3ozWaK0kpI/gKhb6eaxZRpKiMayVXv6NaamS
nekY+wl6Jz9LDziYyU/tTiK9rz2Gpq8w/0oa4txQ+6bm/ry0P4QjtsaTxI+h8owMKqdB2h8BP/mA
F0e5svKkqb8zj3Z2fJmz9J4nlawW01nSbYW7+lg47n20Ta71ffr2N97H5yelOZtOWR/jkhFj04LC
VH/q5YdCerm8OlbT4Sy1czWUkYsgtVc7JE0xZEw3pt3CakDzG88AfKg3f5kq9T4dWrNMr9SZ5Qro
fG5BgqQb/NPtIEJ3YESUR8PNc2WAS2e/osOggN6gTcCW96nChdLNXyUNauUJT0M7uor3po3ZSXbE
RWi/di2dEtx8eZyHmyVAMAjIuMUjvYO8rVBFKQxbFZCmuDyqpaMf9JhJN8vg9TBHuSqypPZxrSQw
yV8k77pJr+XU2ybhfoRNeznUUqo9DzVbhIGpsToqkz0NHVnzUVhDTrPq1+BOS5v4PMxsHXJMhPLg
J3ymSUg0kNWHYjK7qZBV3XoGbsuXR7W4jXmgQwrWFcv8UATAzzqDdU48V1PvyyDDD7y5NnKkY0tY
UfjRuj4iq6r4isXai1esldoWh/sn/BwokYzdGPsxCjNV5SKprH5SEzxafGl4TpX+cHmsi4vFovkj
y0CQjHmVIMWcL0KGEpwMygqGexQkLvj1L7ChG8lbibV8BEywI1DyOjKxs+8oCqYbRuOEkStsBAUG
qhKTn4E90YCh56r7+DYDe7R2xV8ao/YnrDHLKW6Da4AwAGYMOxSe+1NqHXLFm5y8EKRrVs65pS1B
ZccyAE2KAJZnR0AzKKaLClqxHd27FuC1ppwa4/nyR1vKI+cxZtuudhsrw6ZqUnsfcNbcI6j7Nza2
BrxDUimMysocgFoV4QSgYgcYqP0M1LQ34OP2omCsgDIWRzJBgmhnqNaHYpiABeSQuRzPk2Fu+lIi
nnZ5qj7iS6ZrB8A+QwH1P+FZ36d4bPbAZrlguidWXvwUgMhRYIIgSrxyl1ratZpmQK8xoPhCBHkf
KAs8w/M8cqGXeXs5ehCV1Mb780HL1+pqSzfP80jy+0jYAgoidBC20T49Wht1h/LZtoIDSynl/0OY
YG1gs0PSQG9LVhoOSdzIMf1W8F19DZC0xOZ05WMtroazKZz+/ezmHoi9lMsNr+MoG76b/iTjR+b7
h99p2sBnQSwsCJH4nt77Cn5mwm2efS/br9bgXF54a7M2/ftZGCUNCs8dK+CkGEe5pXyVhOMxyJTX
HIn5y6E+Iut+r/E/S2+2xjFUDBHkM+Alf0cYO3pEh7lkLeziPUQ9fAkQCLXDx+AZhzqqGt4q/enj
WGlEgqvjyqHDx5pnC8vr9BJaNNAq9adfHIQxpfAm7Adz7X0+Zer3F6j3gWaTaiZeKcSYcWzTawTc
HPeY75Ln2hFWxTg+ZvH3gWYz2qGgjJqKRoYtQ8yYpWMvtIdQM9Zohx9X/Ps4s0zuNR7oJomZC49o
r+BNiXiEu+fRv3U3+BvZzbe1R/hC61CnASrB9zAlMJ/zYqyiYdepjQyt2za7qSqP+F1CAsErA8EK
cM7rUMXVmLOMJZam4alxkW/9NnuTIX/rsv+j9WKn1ttf3licFLHch5gj4j/paBJ+KlZ4nYzeLjHX
2i+rv2WWztRecVF9Yvy1LW7lLU5XxW66gkxT3jtjA4Fu7Zr8m+s4X7fncz5LbJix5OEoE1N1ArTl
N/kRJ4PqJbqhEzJBXpWfxXNm9z+Dp7X31NJCpoMpQZLUFHresytXA8ciaEJOJbP0dk0fXFc0g1ps
Oy6noI/yOTKr6k+cObpyaCivqypXO22DpeERz5P4SRA30DsSbwu0PHBauPDuxv0c4oSASiUtPGeN
J7BwwZx+BfgEC5c3ep+z3N7VYTY27nRz3rkOpkRlelPndvRTtd27ceehlY5WfGObj39rV0EHQt8G
NL+JocH7dA8wguXcYw+PE4sduk5uONVL4pQ7eY/2GU4MKZeC1T7H0telmfj7Lsjlfc6xrTExG2O3
DbaxQkt5pHzXvWTaykm20L6ZcsWfKLMk1XR5j0stY5u+rQxdANW/nbEzuEgFd2sLdvEbmhKOnyC1
MbmZs3r9GC8J2UBwBrHenbCBK/A0vDQ/pxQ1lUR19LP8zRo+fHmMqqVM3FMYgHP2qRrFRWiVdQLj
Y5cf8z3rFpFTKENby0Ha/RCt3bCXI2oy/C5dswxalO9XjOUbKH+bRJQful1wKBzl0brBZQyw7jp6
Y6GUg7yTpU8QV5F1Mif7VZJnGnWQQ6rfofo6dVUSxz10r/rdpCvl71Y/48LJBiNaBFtI6hE/tJ+t
VO8rL03wowHsX92mNkvmVrwzTjzBbOO4rmS1GFBGYUfUJ9b5/OHFW0yTh4IRqin+Q+GNEB0v57jF
OZTOIsz2QRXWalHhebEt7QHS1bW0oUJgN3tKtVMfO7DX2mEL21s+DzhLKqKoumrng71z8/vB/DR4
V9ibXB7UdJGZnUyEMHj+azoM5XkrMQDz6Stjgb0kQlWq8SBFb7U2biqMCLx0/89izU5BuQ47s240
Xvvwx8XwPq1DZ6h+pRpetvIaPWJx7lQJKRY8ST+qsSCA0MVBR2k78PGOkpGOF75G5lpre+HmSznt
T5TZhRQTF99UsRPZ/jZsT3wcWqCvd3s0P4ZDK0dvl2dwbVDza+mYR7XSsakqo7MLLDVaVz9U3pfL
URZ3kjqx5FUI+R/IhW0IkRbvq2Sbd7e98qyJK7fe5b8POMWkqGd8oPOJeYBmswXjeVCceLLwDq2V
h+Tiqlb/RJjdN0NExRNZzsjm1LGQud6rJdLAARoeFGaC9sfl+Vr8KlQZVJK49FGNRx+SQAHmkmwl
Q6C3lR4FpFzRpLgcZXFMZ1FmS62oAz8KhibZCkn2auKlMlley7eBmMvOaDTxc2UOxcvlmEuHFJXx
P0ObLThBbv2UvclZqEBqrRzfNp87rjY2LAUboqe7co9c3E9n8WYpVgzV0DUq4vVahbeBjhCEaNfu
pxobz5WhLX41jgpWiUh9aE72d1tRG/DKILm+VL+k0kZKA1SK9bVFcvVa2sqb5AnQ899KGGdRZzkQ
QqZXKzWmCIJgneKgP4q9grlIYN0KEVpHl8e4OJtoaVBwnS4a86uUaEVeIwslw1Ck6rVRDbwxTIxa
DUXxHiQErVfiLU4prwAL5BygxrmwXoa2R4BVc4wPp78Roru6+I6fw98Y01mM2QoxG9en2lGh+OLe
pen/Ju3KeiO3me0vEqB9eZXU6tW7x7O8CJ5xrH1fKOnX30PPTaymmWbGXxAEAQaYalLFYrHq1Dk7
LdyboPF1Hi9b4a/EsNDMwy37gYYq6WZQdFg1rDiQ9krzXdE6COqxwAlFZpgzHUMEStFScERpOVTP
nMRvkUs0qmjWmOsH1vtqmFOspumko9AAJtbhCx7dM4Zv+yDRt5f3jBvWV1aYL6PJSw9y36bw4hlq
lwpKxsIMjMbtD9nKygSTEOmpSXsYdCFXS2AElOMnO5G3mVExERV/1xwFKBoLB8hhEnQ7MqGFUSH7
0hNQMEtZctdp4BkuxxNJpj8GuFAr77aYsNCBOqZZBvhb70zSs6JEEPPoLIhlOxDgufyZ6Gf4uIfv
pqhPrgqTmRSGSaFiWY28j/qbWIWOTvytiXK/tY9GKShW8zwczEEoPNDiAzrx59bqaAiRTuCL2Ukc
b7UkqzdpCoHcfnREkCee/6kovCPyyJZj6YwpK09aSdLQ92zQDtGKY6kLggL1LnbncFmgkGPZ9EHM
OERqTJC7HezEazswgXdXUnE7gOC1AcIQinAk9glRgssfi7t94JVAnoQnzYcHflLLUta32D6IeV3X
YXtqLLDoV1EvSMlEdpizu/SNPi2g3vNGcJHrz+H0NSe7y0vhHSdVxz9gq7NoTnHuCdibtmti0Lr1
Cpox5UupJr6UQCsAeIzLluiH/vCdVpboL1l5OGQrwzBUTLwz9G95fNsD1ArV5TmGgtXmsiWuy60s
MS43hFrX1dS7E7W66guwZs/mJyLDetuYL+OUim3FBGUCICPdwfYXPdn0kA35zEIwM4C+rOzgnJ5v
WV91jT3UyLtUjYBSRsLkoWg2mutiBko6lFXGRK/g3AQao4C5tXCxbh6V226OK9fMCbRRF/X75cVw
LWGoFDHA0VEHZDpxtbRUSiYjmOpVi359sTSbAUPZgW2FragjwfFqHUNRlEsYWY/DIqjiWat79F7g
ay2UDAMo0VFOg8DYzDcD1IHdLnHjHRiFb7OvlxfJAQ5SZD/I9VBzxAuUpTRwCs2EyiEsj5HfLLuq
3Mqbzqu2jgfNhfDWAeQeVLhQQ/A+U9tBLdeQZWSWoFJjKatkbQJbf4YHnANi0Mwt91YQHZbUc6Hz
BlDEjvaY1D/uFKOzqmKixVYtdJnYHpNeVaUt90jXJ3KrQAFgEJwzXt3xzAATNVAfaQaiwD+tGGwh
kF1GlR581+CN7WwIH7ihq7qUcAnyuJe/JMddzwwzQUSe6jkpY5SVMA9udrPrhCcCzOllI7y2h4Hv
hWtYxplAq/38+BlVScY+SwvU4xbN655jVHElD34LkZdXPYB8g5BbnrOwM5P0z1dxWNJVa2g61BEg
P+BKGjbxVflzSBUC1mpZzFczNcMCoV+GV3F0bLNvEhlFG6fiVzK3yZkF5vNAdyDFiAnk1NtvM+gV
KHG9ch0+zH6OOq2IVIH34EYAVm3Q5IOFDlWq8z0DJGnBg62gn4mgO5dtwltjo7vStgAtoSRIaDjX
15kxJupDRn2BBgU2b2j1O3Na/CIxN5f9jusDq/Uwbge6g8zpO5hYmkdQu7tLtoOepOAb8Y0gKKDD
hd6mxjia3veDNKgI+Algsh1k4aTT3AvircgG42ialrXDWCH+lGjjGcYNUR+MKgwu7xb/lEK89++V
MM5mgffWGqHn8fb5w1f1y7LD0+NJj3z0PtCGqI72H/OwIWFGZ+Afk0yCYaezUdSYZYIoXW/fQ/u5
hpZTnF0PMzgBBMvjnqWVLSYHiKqpbIHIxWntvfCOUtRHGzQCiU981RcHIL5//7M0drypN+NKSVME
oAT6XLlxyJvbTywIhFamCYgxZi7fkISrEKdBx6qLRljI99FuuKI6AvaD7eIxv0n8RWCNfgk2Eq2N
sbGByGZvKDDWQnjSyqZdai6nxIAeU1U/9LIapKXA6TkjfCal0fpnfUyEgFLN3JIEx9fOQUuJa/5O
uld2yOFd41BByGdrv0FKiCucYuWdN2Q1SEbxpgd2m3FLaBfFcm0gEPYthIf3tfZoa4Leh8gE443z
EPWSZsOE3ZtbqwicztwaonoVzwdX6/gwutIlZTrg9eaVGblplH5Tq5bgWHH9gmpZaIBUgsCOCRqh
aZltNOVIx5SnwbC8yjqGSM56lNbTpYRu07fLXs9bEsXTg0QXdKyouJzfUaGhpk5do+lhTQ96/ty0
Aq+joZT18/Xfz3z6zlFrs0nxXcbxwem+KmnnZvbPEKqdl9fBa+ghpXxfCOMA0WJUmVPDkGq41RMl
bSy20FIqTho0yQKa7BmPApO8vaNT7XgpAANrsu4AMbRaXnK4Q5q4+cm8K67rIA6mws2h/+g5r+1W
lCHxvGNtkXkNLUlTZa2BspxlNMGUVA/plH0thhQXJdmUBCTBciIiBBatkolUfV9i6EbFxrYOeJTK
lzb7dXkfRQbYuBRKhZNUCIU1RJGl6EqKREUEkQX656vIrhIFkzsmLFjQBcOAipP//N+WwCQtfdtL
XZMgoagjo931zVxiFqqLN5etcDOK9edn8hY6bGj3GdZBDsa3xdd8Srk3QuqmRZH2jZjuE11rQI3e
XZwJD3EpmcMyI4ex0HxrtMYFSR3KpyLiQtEHYqIE2McMuWvRdeu1IXGLaFh8zBmLZgH4VjAhgocn
YMQ64wazRCQtz9CvATv6EZyrO2IW28ufiO4HG+4oOOFvE4wjFNkQ1i1m9dEEgArRvJ+0/ZI+RNHT
bAjeuLwLb22J8YUM+gZ20sHlxuq7YeSuoYA3iCSisMrbMx0VPpQIVNvA0NX50YnHtqzrFF+mAMM6
mu8ogVA2683kkcEzCKD+VMlMxLHOW9zaKhNzcqtpnDabMPaCelzWvvRTujVFRGqipTFxB63rDq1E
fKuohyDj8KjHAmcQGWD8bViU2Wn1ETidGky6kMz8Y2JUpPvrbWK8zZLhBRqtNsTJabC/LRBvvOzO
ohUwTmZOqRMv1MlaRb9CmuANJN1cNsF9JaPsBu8C1B6zK4yHFUahlCDdQsbzQGdXURH9aW1MN7+2
g3knUiziW0OhDSy96O5bbOkk0okdKhNuM9ArnoCY9WKMETS+s0UL/KeouMbdvpUx5vsQGySBdY7r
elSa63HMoCzqiHjfeBEHdDcoHoJ53gII+PyATlavEgngLG9Bl64cDDfvIeScQjl52XTK82c+1soa
syJ50RoFqp4AZkEdr/QncA960hc5UAEg6Hbln1PEwME1oH7QbMJQn8EkdU08mlob4YgmkXwi2rIz
wlng4vz9+8eEyQwUIQXHu2iECXUEeDoNfyxK8ygT7QYjfYG99LvLO0g3iL0gMCODIRlUeTWbVYmx
O3BvGS28vel+Qp40Tfal/uf9H2zauwkmrs3AlkAFFyuSuwmJqaUCBl1XN5EiiWAs3IRkbYpxvtws
57RxsJrWN379FjC0UewyPK0Drf2EMke9bay7/20LGR+MnNyZrJxuYflikr0BkuOQvHzCBo4V5BQQ
mgAsOT9VqTnGpKaBT9KN63KIr5Mu9ady/PNCOBRE0EODPADK4Gx3o7eXsRxjvCAWiQ5r+2QWTYXz
Ax4iKwqRtFHDOtwARVkpyfHAg6Z6UGziYEEz/6BjQICCfloRNx/fnglCJEuxgQnTmCM7Z0Xb6Cau
bjpnPL0oLgaaMKelbJLBFYv1cI/TuzW2KpQaGliRFFQL2yELH3BsC1BKAJXujKT7zG2+MsXcU9bk
4DFrwCXMlOycEUlPJqoYc+8LC7OqBqY5gNVj9q7LWy0NyxI5XUJyX9L7aduWWelf9m3+qX03w26a
TIosHx00CJvNEih+t53JXbIlwRtTc+FCGAXK559K6VZGme0bGhArIZIjnTNtt5mfbZJv8kXQwuMG
cwA8TAUCu0APMxuoj00yTBRTkpfQGRsechK73bDTU9sd8u+CbaRx9EMofzfGjvaSXC4nhCJ6F0Y7
xSWNO0IdGxP1zb4KnO+tWMmD6+0ri8weQg9IlqQBy5sB1wPAqL3Ps09cHtDrA8CMqpWgM3ge+KD/
2Reag86ZUWmeBDHxKJJ3Viy4BblRwkCQgNgXoJ02O+xgqoslTzbgFyidjD5FI2Zb+WEAFLGBOs5n
8jADg40m9GgtJBPUbVbvf7wkdb1uIeMl4RWbJl9JEXzCF/A6AkMZVbX4oArbO61lxxLWQ5L96C++
9JUqPU/L1eBT4eDQUwXPP/4OaqoJjAwUnz8MAdSyPbWEWpTv5hBjDjpCu+NF7Z4SEYLNaXN5hTTT
Z50dlQDcVgY6WWjHn2+hGXU6iEpxU2kh5hoIJO8X2Vel58V5umyIFwPx3ASQXcWXQvJ8bmjMIGWT
JsAEFl19a6MwbnWZ4GvxjtHaBF3ryh2yVMIAjAF3qMNDpF9nzZUuklkUrYLZrlEf27FUgV+qnWfU
D0G8LJpN5xY816tgUpTOLPIIHwur+P9eJi0FNd9Md/bpk1xUCXp7h33wABApgoTSAViBPbLq7EhR
FWPXstfwjp7RasbRTUevc0uUPTG1DNwtQHyS4ZJv02baZoHICXk4CQPjDejOQNQFGjLMtraNYw0D
7TllT5OPllMgXWeUdKB3p9mlmsj2PfQmjrogTeOQSGDaBimN6kDs3LBYfIZsRujuxlHqZTOOWvGG
JKiLDe10/YdV0uoGs9Nn1hj/jBzMpUw9oeM2per+hkZOh2JvHYBaEApa89IBkwrGg6cXT/AP426O
kkdxkWBx8Wle9qOKCk92GHfWVf3UKtvuZHhgeBKEE84RBKDHpsN9Ft78bEQuVRRkSwKYiTJfj+bV
JF9FteCO4ZigyD4M8iHBVj4ApptizPqa0vfqfX5v10Wgau2m/kRLCDYwaEZ17NDRp79iFUssrVSj
RALnxtwHkXLqRZVlXpwHawmCrqwinZbZYTYlizIJiK7My60dRhExBT66xo+qxevqP8160RyCcT6b
ThFpuC8VLIvJMXpnAeNsB2qnxd7aB20nbXrXKkBGXOC5ILqYeUAdwCM0sB+C0OkjDDPKx9GYZJRj
6ACv0+10zzhOOyBZoHBe5zt6kwFu+ufOhw+GxxAOLUYhWfSi1S0EwQXSkUZs7+3lxlGMoBtE1D30
lLIbadLhNcCNgZg1GM+Qm7pO6ghLo5qAYKd+jcYldZWwvxmpdMjlW5MGvo/GNKinGpgRALj03A1t
BxyYChrkXtbNjmtH+u0yQUs603q/zDLfTLPtZYO804VwgYl3wFkx3cmszgYz+ZJb6Ex2pXYypy+L
5VyViSDJ4dyioD16N8IEwnAx9Myx8XbNzKM6f5OGP28an/39zHUyqrGhgGAZEIbkvm7vp9IvJgFm
mubL7IexHAAYLcsGgwz7wleA1Zqy2YGkLUAFZTDutK20bbeimVfu51iZYQrmKgkNpasMcDX09+qC
BvgxqwQfg3cJQkHwfSlMXSkeSDwN1hvPoOxFR2Vn7k2X+DkgkaLKOW85yKVV+ogDkx3LZCRDVL7o
S8ouqM9fzbp7mUzpaEoiDgqef8EB8C+0OvEvk0KVaVpMKmUXjMb6cSr0x96a//w9ZduAOeLlgeTh
Q4WnHKxCNiaQaMR2HsjO/FBicAcSnvvLx5G7kpUZ5vtHzahEpQ22lc4cIVLwMpufOO+45hRbQ/4N
ZALzLtSmyUwKqslSqT/mYX6G+JtH5ujp8jI47CcIywDgUnVdjFKz16nSx1Fdzio03F2yQbNJ8ZVj
ts3BWGvuKa1D8QjNoN6j7XzzOvl52TrP6yjoDPkdnqTg/TkPolpUGXJMEA6UKd0Q+VhCvNhKRC01
zqcCSgEkSSZqFB8FEB1wf1VEwkx8Mqpenb86tShbpR+biTlnFhhnkCG/YFYFmBP6gLLgRgcVBzUE
kOm/8MVwNg0vXiTFuHQcPAzon68SoNYxI1LOU+0thbTJa+lFk8dtqYkcnHObog2N4VxawgRAmwk+
aR9VwLuDo7t3vrTLSQcK1YmfRhGFGnc1KzP0461W40iV3mr6CA4XxTy2dn0rjf22iYc/P00O8N4q
arJIQiDYe25mmOohIzElR0rAmJ6lgGumo/QD8rEizCbn/qGKlIoBXgk08j/QtM2ZNPQqEu1yUU61
onvIxoMCBe1arr+Xc7/JcerdiJC/Lp8lnpejWkA7Ung6fZAA0QYHQ+jtmHrWAIJu+2SQJPiMBeTG
YCsCJRibgcTObIaSCo3xJtd/hXr2IKd/PuCJ+SCkwbSbT8cPmKDnoOarZA2BiZqMRymCQsvY13fT
YqVbvclF5d+PPn5mji0oGrMSzvKIFRGk95F8A81L14J4mSbSAuQ8KiiDDV5gtAsKngxmYVmeQ1S5
75AupIfZ+5sr0w732uFzXJkgbVWo1gxyRePDeMPUyhJmFkNI6ZltkJPlYIeOAE/JKQ2c26Cbuzq5
Rb7ocWw4oCPK/eap6lxjl9z1xxCXrmvfEJThipvpC+gq/MtuyKnDwDBm1cAWQydMWSEay5QmpUCP
xSsxX/BGhGt/NzbVgNtq9ltUYj7BT0Mt4u2C4VxMtLI1WnB25W0mR7WnPNj4T/WmGUxJTuwEuAzp
Tj/lP0TIM072d2aUJQWSySSZ3YhlTsF4os/CaE85gGRQx3Z/nDPBFHVLFIcBrWOjYx8V81irMIVh
fHfOj231Iql/HIHPbTDuUo9ao1X2grZYCj5wLWj00J2158u+wTvQ64UwCQXwGFqVUSNGclLjnayc
SjNIrc1lKzRLPb/uz5fCZLHoGYJ/JpKB0WoPYCvqFPCzpLJvZ51f5780IVHsx9B+bo8JHhj7Al/h
Qj+PZnhzh6JjJHAAbnxCucPEsBxEMyw2Ei6aFMtjChPpftwPkxsHqPCBc2q5Kn/8B0ov3oosdEgd
hHo0/FkataWq68zWCiQXfq260Y5y7Zm1G+eu6eqBvct8x4fW4uXPxqm7gaNlZZVJ0ywjlEwDYq9e
B94y9AzKINrIEtB8eFQlqdtuQ+/uskn+OjGKgjIfZQ5i/LFSSaRAtjL1nBCC0JLiGqLqPQdkThf1
boJxRqcZ2yXP6KI2SqD5yaZ4nV+TY4aSqemPreu8jdGp4KR39prgDuAdNxtS2LqOtsHHAduqUu08
m2cUFdUQej8nuzqo9k8IIQu+HG8b13aYNZpJaGaSMaSePd+M1kMmEovhegaevkhoVSwFpe7zu2wc
ohCEhT1eQbHb++ahDoBTQt0PDHOdrwbTVlwF/pj4oje7Mskc6rQEMWIRWUBhNRtDu9LmbU0EzVnO
tikKZJsdVEpx1NgZ/CgdrWpsEae60XqKE+MoSbbgy9CNYULhmQn6E1ZJQJ1EeaFJEFNZ8s7XlOsZ
ZHmzPbtVuxns61YTXCJ0Uz6aM9HwQ5aIBICpuhG9jKskx4roxIiy63cU5yBWwOF8G6zq3QwTKIbY
rmKVSt0VUuOG8x3429yoF5V3PrazgWKH5gZQSaggfmCPsuNRycIOJUT9Km794QniUj6oBmO3GDwK
FlGPwpyCZxIZE8BQuoI2ANtUTHK9dixJ+03xN97UN3GgFG696fbFLzzxg1DEIMzzj7VB5mDF01Qo
UgedB1KNtRtqyV9DpN0VkvOkN6DbVbNg1EWoY05UUoA0BGMHAD7YWeZkSRCC0KZYxdB3nIPe32kS
D5TksQe4znKQpUYkZsGpqQMrB5YBqJ4hv3cs1mA9GEZnQy6re538ZNdCkGHTbSUvd9PcrXPXOaCU
//XPOzpYIJ6y4PoDPSUG986P3jKByxWvjRLie6mbox03LY+SHFy+wHjJ9pkV5oDPku6AoAlW0n24
JdcRxl6jff68bGiiPbidIGSp9GgxJ/zMHj2aq4DSaXlKOhP29K0SqB6ZXGgKef1rdUUxqgOSBdSi
IMJn+d2G9v1NAN5EAi/0Vv7wG1CTQEIM0Dpu1/PfgIHbkBRUPgTf1Wtjy8/qCBml5U71U17eX95h
DvknviPKlQCL4fIBBO7cWj8OBokKWOt9slGvqTytFQxbaTN8t64hwgzK7ae3pH8XfiEANlw2zzks
YBp0cEugz2siHp1b19pan4Cfx57W2UaPGreLhv3QTVvDKXaXTfGSTLR/MAsO6T4TFGnMSjtnLo0q
Qkkzmd/Gw4st4qr8MqLTqoK53hSxVHHuPzyCMdGKjUUKpjG3RTMvihVVUM/WtbtO79x0fBSsiHNR
oIxNQS4YOEaCx2BZrUy3E90CfispNsPsUoRuirTB+pJVbrbPTnJgeJ9KHfD+pXos4EvFu5SxWg5J
HBY6gMCTepr1W33YDiI6ojdYNnsGYAKNNHQLZZOt1NvykMdA3UCi79A9G7+Gg/LQ+3GI+jBVTnY8
jCE3PoYY+6cR7+4O7Ni/q52itzfvG65/BxNbszZVIsmCPGY03MvhX1P6cvkTci4oupV/r5OVWSRx
bPWRgXVa5q+SHGbQKU69B0CWa8JjIlPwQOWAOkC/hSK0ilQTVz47oq6YddGT0EameaNgtENF1R2A
wB8Q89mavrE1XknwWz5NvgElPbJ2IVsJ9xiufwJzDGPQmVZjgQ6ZvqUDdJjaQ5Lb7AFD2BBXiFjm
HREUQlGSxGVMKQvPA0yao4hBYtSRY+C0VM8KUDKh7z08MCFW7jUv8UEVkULwaifY5XejTNox9EOj
6D0VmDw018WhP+Zuc5K2NIyaguK/aH2Mg0qAQIKShdK3Zz8czFLNgPGNqgg0z3uhrFYETqPzbWx7
OSwrjGR7Wu9lz/MbWQkBz9Vz+zr7w74IoiCR3ctng7+NOmgZqeoI0GH08lhdxracmGZh4XDYV7ia
oD4q3xpb2S8CMV8Y3ytXthg/mRerH2sTNTbKPl0c0qA+LtcTYgud3G9EYYV37aGCCJAKRE5NZOHn
K6szJ8UhRMqmzzeKEft1t/ggjtiPjkjWipvRoLSCTrSKYw+INmNqSmekwfS43aWIkhi0uY097Rgd
wkftTt8bd79pi8nO2OcH+5fm6TuR3BWvVgvj77+ByaqqUE/bekEaLkOpafHlq/pm2cV4bQy+XAHH
RcuX0l60ybw8am2VcR+lkmMHCEYoNkWAA1fZZsj0b4bWv8ydrG7LqUz/vB5xtkzmqwIbPM5dH0OC
r3qs1dyt9ANep0FfiPSBeVUXNJNwIhw8renlf/5RU3lOVBuE6Uja5tf4u5a/EXz2OyT84Q7sQRP0
2DD0vwV/ulAIixtxVraZ4GYrUpgv1HdHayerx7m6KfT95ZPPu3Wpsh3I0ygX3Jt83+rgT0gWl9iA
em4OAFvqymmtgXksLH9cNkNjI5tk0Koz3vM67UEzCRqy76Q1qxQJYZHu59F2x9bxJfAF5na1y+3h
Hq+B7/UgVBTg7eDaLpPgN3M2oWSG6yHdkw2xfVTX7zEzBsJyt9sPN00gY3JCEVWxeKmGpiBdpII9
wDUyPlM6OVo1M9XVRXaR5pbmO033oIxE95Q4PaWStG+X9O7yFvMC3doo4yxoFi9LSWAU+fzXtE13
iWKWbqJEL1bePV22xQ0za2PMXagnQ187KhLuPtC39lb3wAlwlYAEKncXb3mCDP0m+lQ/CC3Df/aV
na6oCRgBihFhRj4ku87w4wTY2N+oXFvxSOiVV6JXE/d8rEwyjhtCXlrRajiQoygnJbW20WLvLm8m
10dXJhgfJYUT9bKMU246X+nrvpiOhUiHm1e5ONs6JhWcrSlTswrrCK/GE7L79pbWPW3QstN7vn5G
JVcMtxVtHnMhjsaI/LPRUV2b90lz1UuCF7Vo5+ifr4JXYeZd0jrwh6wLauNKnY5JKOqX0HTrQ+Ra
fR3matOUxF6kKak9tSJBJuluNtxX6TGZWgzTYyzU+RZbuW8vv/43p2BCiDNicL9s6PdSDlF+7JXH
ufh22QQ3EaP4UMQpJEeAnp9vX93bvV2jpovgSAvh064LAA4FpXMGEi1RisC9AVbGmG+lmnbbFC1u
bPlAYdftbg5oQffPAai4w1ZmmM/lzHjKGo6ZelqsKU/oQ5J7qUO7xi0nR4Rh4LsfJp0pEAOFOebg
JigzJr2F4rEzGq7UHedY9gDncS9/Jn5cf7fCnFy10Iqko6pRJrgh2rY/9HYRFKZ9mJ1GEIn+Jay/
22I8YgDJFVFLfKQx6Pej5GECoPgi4b5s9uQh3g2nckOOzVEV1W/+xRXfDTPeUatNEyYNtH5Nyyv3
enGgQhimjxeWBaGjvZju5V8C4rtFxlHkKl6KOUbiU5o79aBu0E5DMcBXH/WbDg9IzHmgM1ltLn9L
bpFVAxXp3y7DHOu6mMM+rqDwRHt4KCEF0RddcrOTccAogG997w1PYFHkpExakMTENmcH+av+o6iO
qmcCX6rtor8SDeN0y+K1i9tvxY1ffuh/XyiTIFi6NERFildslRAvzkGebAkQxoJzwVIE9bOSxAud
LocgljvE+XWu535iOBCMlUWfjd7yHy4BGjhUvAIwUMxsYjoixxs06p5XdDgGwMmr0S32GIs5iuDG
fBdZ2WJ2LracLqo62Oo2+SMSK3862o+09Iay2x05anuBg9Ao9e9r09h6g91BXFui9QZalaZFP0Dn
PBV6Nxgi3VaiCCOyxuRTc2QpTaNktafdUGvJIblyPPOG3jryTkRPzw8r/+wlhgfPb7gUApB1Tvs1
OYTwil10qDcUsESnOzD7IDhqXIekpP5o8qG/zOqnKuAj6fMRqntWh3HfJDrKC/iy7L0VG4Hgm4lM
MbvYOiPehQrS7+Vm2FCyTZTzw0djE+muTikQAUctG1d6Ab7usmVuNFmtkdnQCRPASjZ3jWeFN5P1
mJebKv5+2QQ/MmsoQqGU/yYrcP7RwrCbSEGwuPGbvVVO+U30ZXQwh0arJ4DZPsSHSXIrUZ7HPeIr
q8w1OxCtGSsFuSSIXwNU3dzlmB/ngNIsGIIjx42NK1PMLYtimwQWHvBj5rOZuFrugEqiGgUnTWSE
fslVbkyUZpiHHkZCY3SXsXAj2b/8obi+sFoGddKVBcx+6eZQ42ZJjSUgcu7rkfylSdS7y2ZEC2Gu
zEiOE6lVMO9pVsfJCn09qQXhXWSBie6h0YWyPKBbZTvkSW20EBo4hkhPlZ9bAZoBwCvyRYDvzrdr
aGxQyEyQbMd8mZ/dF8g42p8SOAEgNwFObNd2yU0CVcVF1NnlLg8kwhQ7pKH4whhu0XevbBsSq3lZ
yXhdqjKE9mJBYHhrgH24RlZWmMhgQwFCiaYIeQZ8beoeezN1iXaIp5esfhzkIJ1uDIyDfMI3VkaZ
Q9u2U11AmQFG29Oc/FWZf13++7kuToWxKMhAw1T9+TcjUm3a6YStm3VyJxFyJTvjTUja7WUznNkM
vFrQgAMKndY3bGbz+ji1TdCHUjE/+y7JXZ34mGMLt3T619r0r9aX9Ll+VbzqVjqIc2F6gj5+unfr
zC4uHXFIaeHiGqG9C8zgDpoORyKhzanLjd+oiqB4SzOYS/aow64Ch9UBfEr0HGUBx9mE2mFcrvRl
o8z7PP+6oAbSiK5Lun2XDDKfMZqJjmSxRhqw1wKJFj5MvzjZGNwYrywJCAPB5+TWDFafk4mMZdZn
oVVBO5nYoJpHldMKN9mIs6fEnjzjZ9ibNH9QFxFTJ99d3z8kEyoNS5KmRckQYorvevygZmg2Qkfu
8uq4RgwUVaHwAfIbtqGCQSsIIKTAEUg1+sIGuddGy9MK0Zg/Pw1Y2WGislWoibS0MbzEPYJeSd1Q
Ql3dXQ7mze++qbQXfTjuQViZpI67csxq1rMizvDdCnVbAYErgVYsMvNgUr+XmeAQcKPyuy0W9N10
UliVEUJLqkD51GlN2a0XVTAiyX9MrKwwsV8eE6PDoHbmacpJj8HLXqAnq784pp9E29ClaoyiTfwX
myBEpuM3mGtjwkklWVlt5wjKkuzrh2zXeAX+3/s15wFFDog7ivytfDfIxJNYadUyIkhEpuYxmrdj
LMhA+M8I490AEz/0vF6MecAzgr7a8WjZGJG7bAcfuPOj8xnyW9wGK3NM+Ki1Jk/mGhs4Kq4OuYrm
UN9SPn1Q4LS+9UrxyyK8IDckQ/XAADoIMFKb8ZO86/smibBC0KBeyfp8RaLluouzYwv1+qSKruba
1tzOWgTBRGSXufiGUe8XkuIRX6IPNGTdkRi2O+vf9a7YhSDAMIDLsg1RkZBu4If7YLVaxkPldnJs
FH9oi31vYOqxVHoXYkauoTXu5WApssS4JnQXxoUYSC3L3LlGXy0CgXGx12KwijpVOW8uW+OH5vev
yPhpMS72ZMw0I48GFydhXm6rWBRSaNz9sHmQcMTRhrMgazkPkklVhU6uwlWIN0INsMNzSfXkKzCX
esmpOFE2g2ZPO6LFz8ur4x/DN/CcKYNSgw0sFhg5syZJM3ByAoAVe8sRkNbeHV81L3Xno2hmlR/I
KFcTBoE0zWF7o9WYJkYWvj0JR1R9qKAzzRw6UFrmmySQBDvLDWMOUk3whVPlPuYsWEqCl7WGG8HB
eAmIDNDUVgXuyHUQh2IvMLAIunqauKwuuBLd0CKhovbFbP6INfQvuhYfanK+Cj6VyBATT2LMQ1RG
hccOqOpe52fFdm00mNCrW7z6vryG1nn2XwTk6cFlfVMHtPENK6eirXG+vtGRhixRcIEb5c1vRg/H
g1ClFWPAJUKBVVzn5MJ1wO8OmCNQXvAR5oRLDrjSpBZSftYDAccqdNRpoMZ4iwab+dt8S6t94jNS
3VnlDdr9QUCyg9TA4NQT+l51tIkXssWwKekFCQrvEwJwjNEFoLmo9jazl+XSgaSMBhO7dxOtBoGD
/q1qrW+XXUVkhknzZrWGdYK1LDV5MRPnCmKCiSsrtaDAwztd6+UwroGh7bCR8QL2DC180NT8Tk5n
//JSuAGD6kzRCAy+EJnxhbBJ865rsWXK4NJUCzIQnmUFSFo9zatAVpZWwWWTvN1bW6R/vjrQk1r1
prNgVeCRR5UncXX7C8GV/b9ZYRKSoXccaYwXDERi4KMMg1BRPEvEVixaCuNvpEisfh5QIggXrdgl
aIhfNyWUs8bYUjeX1yP8UIzTdXOIme0QdxhkuXq/3Wsoe487zANP3qdngNT1d2K8L4mLaZbkGTCs
pgcT7mM1NG6RCpyBl2ysjHzAKMuxlnYGnEGqb6Q5xeyl6Y4GntQvl7ePd5TWdpjgPutho1Yp3Lyt
4k3d1Vu9FwrG8SL52gZzGdrGoC2zirte3qaP2omy8eu+jZdfupMBXxXV7kVLYjJCc4qaRAqXxmvn
9pdijGATyiP/E9uGaSMNSCoFryPGBypH7fu+xVvMyFDbqaCFLprR4jrAuwW2AzHmSkeiDA5Qg8Le
LWLT10i4tbVJdbWxF/TfuFu2MsZ4wdgvdUzmqvIG+5gZ95P1iXQI1UoDBGNUDJEd7iFSb0Q5RLw9
UmqzZ1Vx5w9TvAg+Cn/LQIiDNA9DPR9ySruaW0ujq3CujfkUaX5nnmTy9JlP/26F7uUqTOOZPKZy
h9iWFj8MNEOVVoCvEy2DuQeaxUHhp2vQbi2P+vycqRF4j2/DuhJsFy/5B6PPP9tFf8dqIa0aE2eO
l8wbB8WtnNtuOOUxZlE7w9XaFwhJCm4evpO922MuhbxAk17vDRBuR3PkVr2Mx5ouau9yNw+0gHRC
z7R0djJAjwsrmoe48Xozd/HCcGflKC03AOAIdo/7goH40D+W2DOTaGSasg4swBghcZAjUNqq6peM
Xjwo58BnsL3sd1z06togE0bReozGUEkaVD7JIbk2gmyDdvKh2xZb8Dlbhkvz4vFK/SqlruiVzb3Q
gYDESIkDFlUWBYn6HeYBbDi9WeWPSwYB5bLMNHfKscOCZXJvi5Up5j4vpFYd0gplhPmOXufDNvbl
70bhYkwVKKN2q4iIAbh+iUEHB1y+Gn2Nnp+DIk61FKz2aDwM/dY0O7+qRbQ8fBOY9qNUDQB0M9eF
M5rWVJEWzB5qccpq+TiFjcAfuY5PJZN/m2DvC2OM+2VO7Mar4I9h9KAMixst91a8v/x9BEthW19W
FocqOPSQF0vaj3IyblJDVPrgHi0QTGH+HsyAuDWYSDFK6Lg7nQT4qztAEbJzUS7GvEt1infxQTQK
wremUqpUTNKBuI05yEmbOr2JlwpVlS0a741h4LDIHqRsq71yBV5nwacSWmROslGaidabpPKaWfs/
0q5ruW4d2X4Rq5jDK9MOyrKS/cKSZZs5E0xffxd05tjcEO6GRzNTNWeqpka9ATYaje7Vaz2XUnZL
b3XbSK6yTvXKpvklN+XedIpX2Ur8oZzvnAln+vx3pC7HPq/NzaoZr5+gP5et64jUJV3yfVNrflfq
NkSZ8uquqBv1pnbwVuy7tnG7Qvt+3rhwB6iXbe4etI0kHV0jKCMH7ZMVrnvH08ChSt/1qS8COnAn
YkwcDGgHAC+Ix/2ptdTWEhS40RTTqvqIcmzhV3V3bPv4JY2qL5DrxLBDb1o+McC7MJCqC+pVJHnE
faeAgxpAQkPDb2HDTN72dSGpyLQXjwTtPb0tRm8KJ58W0pudLZhw+n8W/cces8US+Osdm9orLmUP
Fa8d7GG8MduLK86822G7NCZjWXNQ3UFZAGCjNfbB2PWG4xua1Ric9xqRGSZhIXZLVjXF3Gam/iKG
Hy+dW0uC0oLIBhN6srYlTdWihJE61teiW4kXp/lNMo3h+bXwwuh2y5hbLm6hbjDVU+PNiuoOLdjI
50ZwwkUmmEunUo2uaXWYqEvr2ljnWzkWXToiJ2OfqQPY7IpaA6CjG3b6UfPjo/1A8pDqBBU/RXGT
+21QTwXsF0OY4Go7PcZWbsqpXOLbgIMM4j1z+wLREGioiBCsfDsY1AWzEohvWa4+jJ3qc1R1eNwB
96AN173zmMWCa5QfATE/868RxpmLZkrbaQXxRh/MKL1TZWrtWtvpYXbENI3Aq/nBZ2ONcevBXtAB
JlMLa7kUpKtLR54h8+1P0jEGXk8sOUL/4of7RUc9E9xEoLBmK+BmgzzcNFABx7yQ207jru3bfa2C
FKstrtJhFjyauM6+McdcZ7kl1RYQeyhrKc6xXuzXPkr3548s1y0MUFLKOmCBUAI9db9cKeeKLDMy
LHKZE8zGaZfonnvnjfDSOLTtfhthfHyy1ZF0C0rQNYFYnXq/GGgRGl/Hz0DKtnYY94tAqiR1Gs5S
pQPAkMf7tRV8Ef5KqG6PDtlUpBqn22X2eSF3ESYShmV8akjm94sNTm4FAwqqKvBvrrMZlEEW3M5o
FTC7ptRqsY4rktK8R7XeUtwMFAxLcY+O2dgI1sU/uSYmE4DAAm+1ybiaDJpia4GqqCevU3JpSROY
G5Xe8RudGF5Z4FbKS9kKK4IRlqTSfQtqiteFBpVV29Tz4Ly/CH8N45W1lWaNOuDX/OYoRCgJzA70
DAWu+s88BPExfy+e2Wl80Sy3MphbsNPSclnMN1UpSl3oH/kQOzZGWOdsLGJ1FOkweYXqVreKGwfx
VdG5C5gZSj+7ygKM/vvnd5LrrxujjL+WSdWtRoyC26IcNBIs04GA/iuRfn7GjGFBe0zFXcbSW6il
XNp4CSLvjo7SeFu2ldtNr6QeBIGEv4cog0HyDjUXtn3Wykq3ppDd9aZ4BmBJOc6jcyBJ93p+Ody4
i3naf8x8mHAn2YhZcwVmhixy3LEHhV8H2fjPhN6NFfaJFmUl1EJhpc/3utR6khkSlATOL+X8joHY
+DRgaWMHVa6ceh2I6LUpHKvMtbTwfzPCBI9ab8a1oJ/FXowExGXL1arWJADsVsThwCWtoLo3+DfY
IVEQO11PpZcoZMTgAeiD5NY46LtRfU80Su8wohDh9+HqXVOxjG53Jxq15O7lxjbzwaq+RY+JFpQh
i+oqzkOt/9BEGkxcVNl2gcwHG/RishP6wrEqd/HoIyfBgxLdBW0FIyGFBC6gXRDKJHHXZqMGhnKY
hUk7Zl8jNFKrtgPAU0MusKqlq+v3mUhLhReNkDqB3A7wAUjJ0B+xeSDXxjh0CZV0jI2XhlxX9r5v
HqrlM1ko+BRAcki1TVAxPTXTOsDJdxp0OcwrEqT7dmf7K2ToKJpMnBJyK5hba8yjB7FucrLeQpJ2
E90BkrqGuCa/jLcZJJl6v1s956gsoKQpfecg8kguqHlrnHkOpaD5bRpag4vb20h+NEGa2jeJa7YQ
+Wtvtehyhi7sTL6eP+/czBtwbQCxkOujYcSYbZZykZoJQiHTMX8dwTqPQTHJa33gGOoHevZE9xgX
gAyNGhTAMXTh4Kl0+k0LczbtqcFRAGUrCEAwJdY8ZBgRTgPzYATJE+hOYs/cZ3tcrZ+QJAA03cJk
FYgBZAuAm1PjoG3Xo3TtAcfK62OvjaHTE28szU9c1haeyCAD0Sj/KXM8MoLm8lwp6I5Fy21SxODt
lg/ytFzauSm4SLkZ1tYWk42kUqOaeY9qHSQ7aTXSq3cmImh9qACMEgGHhNaYrzcozUSWyYCCGIaq
jDA9QvIyrFEZA3WbEN/JC2WUiw4M1xDlcWxmaeBQ0XJNQgRNKtmtTbwESbRLEyEPDg33bEK3tcMs
SpvjQtNnbKG6Gw7WBYWQUnIB+bIMLVFIo+H3nC0myEzgiicFLa6C++5Iq2wUskH+ZuyU/qVzlpij
HWs5WY0ZR7tIwYxmevW3aEeVmRMfpL8voBBc/BoMaeOj4yuiVdK77Yxth7mEilq2KkVDM6j/5bw0
4fpcOGipZ/cY6t07+1rUK+TetRiEA0U9lfdyWEHoucrBlGPjosBda7hUw7aovNaLA9y1lHK4cwGM
/NxduzXLnvOIdK2mwqyj/BzXN1NLXKGWI++q3dpgDsEkFT1kiazWm6Y2sJ3RTZJ13xYgochFlxDv
vG1NMedgmHtLjXqkRQn6MiRtrrO4PNR5LHhAUcdjnQMqJwiLYPnFG5VJjLJ5HIHxxTA7AQzGHr4P
ShbYXbQjyS5Jche9fuRln2jxb20yiW07GpaDUiDNzcGX1L5YxfH8Tcrdu82imJulHuOUGLQq14OA
Ir6zlcSVRDNI3Oi7XQXjb/mMGYlYQlcEO5T8R3BTgkDUgXLUDz+FPV3e82lrj/E9WQFUaozMllIY
95j+1IN/Znb/A19qjkkgzA/ol/jgHdC6QCEV+pFo5uJ/36SWS2J0NvjBoJuXHSsIn6z76llyMCfx
3kD+G2Ald5Ubi8ynA0y10Y0mazGfH6TKpVy8nHcNXiDG1LaB4QgIbYGc/HRFOnzPXHREiW7OwjS6
duYna/muSt+c4k2qRIzkImvM/hECTJHeR43XTuUxdpKLtnB2cyGFKelv4lHzCem/nF8gN4ukPHw2
KIigj8QOdqOp3K9xhxOtfxv83HRNT3HHfXFRdv4Kyqo4FElLCS0yL7iOVkHlFhlWK49ftBbocyfe
OSQJ9WYIpRRMPaRx7VK6WYG9b0cpkLroCsoSrmDlXN+Bwi4QwCbQq6ywX52rY5/Q1GHyhhpjdMol
MtlvoPkGC1qa+nX4F/1C3uVqb2wyp3K1VOiXWJiMNq9QS2wODSjnMdneQkzwb5hBRUtkboURXIu9
pCFnRtAOF5DfSLFQB5eTFUGPFjBW1IJQ2tAZp410dR60FvCA7NA90MGhEQDu4r46imh4ObfpiSHm
rNdqWjV9jsRES6G00S5uokN7NX9OMYp73jU4txylaoGmCGVxldm+ve4QpRydFDLgIDipwnxHQmmn
7j+1oI0ZJrgkzrQssQK1cautnkcIrFW9tJcTs3SjbBLUsXmn7mRNzGfKC4fUMaHS5mH1oIwusF/0
uajtGtM1QPABXFE5CPbxXZKWuRAw3kUlFlBtAN0B43/FIhGkOtjIIdTioLhtDolX+D8TX7mTCh/i
JaAhwPtD+FbkJZUwjLCN3ACqVayCSTWNVa0YkKWfPKvw0hQVnMpP7xy8eGIVorEOqFu6K9Gly/Ub
kAtDDQkj3A4rAulIito4jgO8D5Q76QOhC1AF24tqlu9kux+2dWOHcRxpbe1C7QlYCI6GP/jjZYVG
vOLnASWNJaFyj4mXckdJzybIeM6AjVHeGIL0vf++CMsCnCCDcRsoIdNhG7z1mHiOwcFEs8C5hsYS
yhwzcYmo4kzd5ON6/1hg1hu1IGjq8P/wyrT6EqcFKjkpdMuVVQ0iJYd8uRM/no8A/OOyWRRzXMhs
EQCLYVK5Ib8od0bivynoqXtoo+IhJIXn7XFj28YcE9sqW4nmeaAj5KNPfrXzXlqvljY4b4SXg4Kh
EjVbA0M9lILkNJtRZyVuFaUovO7lH833YW89EtzztCYn4q/gZNUnxuhh2SSDZpb1qZGqKKTUX8fh
2ZqIm8Yibn/ekqhiAmZ5gMoFZzqTVhM1H825yApgUZRQD+odniYh+Pfg7+IRUl5YObHGXN+km4vR
jGFteKn3Yx/gIqcTX/Ne/aFEwWBDcIqKNUsPgg/HOWLQccMzGNN0mLF5/12bvbRa2y6BCS8Ag9nT
pIFqTRk9lGqKFRJQlAJfTMXGOwIQ/oFqmAkkKvAKTPDGuGNSmxKOAB7mQxzQhJ42AMvJbUFv+rBC
7VsUQHn0Fyc2GQ911DnVywg25d1UuIPjOu8TWvZBQ+Pkn/ks4wjiGuFoK3+1aOFjig8Shx9id1ST
Su/HElv8VB3kV1rsd7z0UKKxDF8SKy9zjocFXPxve0xMG0i25oOBsygbL/p6jEBi1ohKxDy3AcxE
o6OJlGuYOYKZUlZpVmM3oXfsq8rPuP163jEFBthaUaRYhaKB0hcUYZ2bFkEzWqIUgm/ChriLDiQd
+PNOwwhm9SwriZG3LHf6sWhcC/LUUbge9TcVuhp+GiZXzv78qjjXDcRiDSS1mNfDSCcT+5NVj5rJ
xqqW8ZH0j3ISeV3uJ+qTYvvnLfH9fWOKrn5zsBWjmOu+x3nqf2mh/mo8N8/Vr/l+hY/bYXFXeFJo
fBWNyHJdb2OUiZlzh0FuuUNypGCqmYDCq7o1rNvzK+N+to0NJlICrEDKvICNSIq9oj5KfS7wDP5X
wiQsPhGCE0sWDH48kqkRti6vL5rhSyQ/5evz1L4tqcDJuVGfSv39a4k5qmUBUG2ZdsgjbdTp+9VF
oR51Zt1Fn7W6t8CMCiItTxQL6eFkkh4qWfzbKuOFtlXpuUZglSqtEEDx56MaDjtRVZvrDBBdU2XM
+0JGiYkRVllVsZzDzBjj3RHvtQp0paISHie9obnhv0bY2YlZcTJNcfCtCKhO1O66TIhvtjdrJSgV
8qM4APfQFKHZ1Idx1BXjemqJ1eRP9i6/WPe5p0BVoLkGcRygaEL8L9fNN/aY+2qZemlo1J6+M9LX
CX3OIpSCPqzeexDg+o59ERMfr/mOvfyzROaDDbHSVTX9YPKdvgTJA8gJLkCe4b25KkFzGmwTUDVI
VZcqOPxNXsB1GFSMwIyA5jEwUachS9W6wq4KusVjf63Gw86AWOpk5YLQyNtZVdbxiLOQ83yYXm5L
Qx2qlfplNl9UpRZ2tuadj1E8r9yaYD4eUQY77i2YiPvvjfI9GX8o6otDBLpevDi1tcLsV51XUmQY
sKKOup86tTvnRzV6qsFWl8+mIChydw0SNIZharTzztyWiiTbUkngj3rU752kAvl183h+17gpN8Wa
QzMEesZIDE8doCzyAe4JTlTacjMgGzC645FKkVLWlkSwe9wFbYwxsTdStIXoPVrOiSQ/jJ10bFZd
sGc8h96uhwm0aqqbsRI5qMkNFrhs7+zhqrRFpV0eQgGolT+7Rhe6uem1dFmKJZ0BEkjAiKHVrmy4
sqd64xeazMcSWolO5yqGq4aYlBRCS3h46hP7dBc29pV46noyYiPXOFB/0RGvcW+gw6a8K+YREeSJ
hxWAPQAmIcoLuAAbJlaTrCacELVs413cad5n3wfZXSZXPVBOHBqaaO/UOKS/nNtPtMO21lnepBQE
NROA1qiQaOFiPZmSb2oitCbfb36v0GDOQbLkxUholXDwJcUfUCNwAlxxI75vQEVK7GC5i4Xiw9yg
9WdfDeZA1PG6yE4CdLdRfnX0p6xCIWv4Ucw7wSmnXs+mH6qF7BfnnCq+M8ERfQjFzmy8T3Tgd+I9
ZgHxH29jMB3ol0sehR1MflzZWGQCZZQpyuLULei7EFeaL5hPQv/X2Zlh7leekMmT+/UcGXBJhcq6
se8Ks1zWHiUXyh9qHqHKvjcnd/oKnS7njk47ggfxyvpRTYJYww8DG7PMtkbdgkFmSriZGQWRXAhm
6q4zdOOPRp1A+Ki3ltuZ5figF3HxJR5J/hg5fe5HUxTto5lKXRrKWAZdNs+XdiJjkMwsnwAKdu6J
PhDBBcnbIw1wG5xjKtHGStFB7VIimYS3lyQ/SY4U1lZo5ougpSwywgRGvID6rpYKUKOQ5LJz7Ke2
iq+U3Dycd2jeRbJdC/0Zm/hHJ2qzKId3VeCYiWU8V9PwvAXeRb+1QE/uxgIGxNUWwAnsVqsGJCOw
BJnAcQlGXP5RKbgYuduG1hWdyjQxXsrc9FCxBPfFsGKW24m9dj32cCSSBueXxN20jRHGW2tpHFJi
VWi51OorpLSPy1QJGhOidTCnviFtUaWRAQCuXt/FXeXL8/g0x6K0WWCGhVbGKZoBhIDzp1ETD2Is
YafPB1uS/nsoAT7z76/CsqgWS+zoXY5bj86m5Pltpg8hKYggOHM9bWOFuQNyvZTWeMS5bOTsvk3H
EHo5XqyHOlzbHAQvee6DY7smJj8C44osaSm9S99RapgN/y7fSvfxpdS781EG20bkQizOza7WH4Ct
PWia/z95oc5EiBmKjk611BgFq9OdkYTmIuJE4XqHZkBvE4Q8mJtirvJynXptMjS86tXhy9ySEA+T
YO6I4DhxKwnaxg7z4UjZZV084/KW9tEu/xXf6x44S8K3/k2/Se7/pq7JPcEbi8zHgy5V7sgzPl66
7nJpVxTfz38b0c4x32Yhk6TJM0ach/ZhynI312I3zUTXJi/p2e4b/RWb0NpHS9onldF6ZLmx6+95
/bDk3yxZ1E0QLYaJ4H0GQG1N6Ocpk3BqbnN5CLT26fyO8bjAkOX8cTYmcgNWu0hSgqA6Aud6g1W0
z82q1EEdDXNI8txyk6h5jIu0dfUVJHZzXzzPff8966Nn26x/Fk2aCU4YN/eilzze9aj1A0x8usGy
bI82CNtRbLqk0Ol2ZwXKbkKHtgQbmig55/nk1hjrMyqposGEMatuvoCx44tct5/IXLYmGIcpM7AJ
aCtMyAkYrywEp1H14k5AbsOLw1srjL8YCXgfshlWpEQGx5E1SG5fdmZojOVlS6ZLx8BpOO89PBeF
0JysIGsFjRw7QVqNqQLYMtoU/WxfdGb7kBA7RIIhuGG4z0WoPFAhcvwD2uenDtHmTqUOsk1nvCl2
DHSwfv4AiIr3F+R4vDVtbTFRMZFTRUpWC1DMf6ct4gwwgfdpi9mz0d/CtIVYNpf7RN3aZZ2+Mpyp
sLBGeUeC6cnYz9/1A+WQiq+03RyM15Q2QHaLnf0olCTlnQFovGNYy0Frw2YLNRVozEx1xfPKKh4b
51qr7/97P9n+fSZzGytU+IceyWjUmn7X7xuNeKr287wR0SKY3K2sbQImO9QUBuMyy58bQ5B6cMPS
n1U4LDhtjvuoxtH6Jyyle5A5ICzJIVWuSH0RuxffDf/9JOCJOXX5ccJWDZoJkifEjFn2wVDhLpYg
bec+ALfRn/kwzkJGda0IMMGYK1LRPEbt9spYfcMCSemKBrLq1pU7PWPU/XYV3aP0j7OP+q1x5oO1
UyG384L0NFt+5p3ttvprVB0Vsou1wFQFLy5uMX5jjS3C1BZk0zMVPaA+aOJdvs/CArPhDgD61hKQ
H+BnC877oyBNYCsyajp01agAF9M0VxY5yvPsNvPeEEklcB1Fs8FbbUEGF+imU0cppDSOxg79wak2
dyiH+qW+3E5reH4x/DwBOFoUBIA9/chVMzcrUXR8rM5XwGObB07s2ofB/Ud9rfxS7YwHgUnuynTQ
JcsISZjeoP/7Js9CtTeXIp2qT7wM7xhl/Ws/vfvl8KqireD41YsID8oNIhubzCWq1tE4xit2U3bU
q2GN3MwoBfe0yASTcQ2kV2PoJeO9FL3K9utnKDcsbbME5kw3M5QzageRw27f5PJSfBvTm+jDud0Y
YDwuN1Niy/TdAIxl7dIu0wBsWXppostTA5wgOkj8h8ofgx+OruO0c9zRQHGgpeLkC6be1wyaRSjJ
NU+gIdsVO/V+mgT9O+4BxlDpO50OhrwY/1M7wDt7qN54DqrGcTa4MXkotCtD2CfkZW4QW/9tiHG6
yDFnW65w/Y5hvJePZtBcxnuok+7Wa+lbF7tD0F2reziMJMjfuK5omoAyGLR9YjA5h2rMcYWOECCC
RhTi5x0mVTSey4+7Gxv0N2xO8WJrqzUuWFz1oh4V3/m+7lOPvFk7LQCFmy+SzxUtiflo8TR3uWOh
ktrm+1V5JKMgC+AGJQyRUnIWtAPf6xOb5chA4WVl26BAGN9H0s8EcW++Ox/4+Ev4Y4LJQPEaKczW
QgYqWV18KNSqDrvaKIPzVvinCh+VMrPIhs3CZTK5a52oRPJuEFeurh0gTALg7Z/zXW7vtC6UHQx2
/c18LHcLN4bZ1CZDyUPNkOkCNdEGSolWf2aDL1OvjVng4NyTBWwhOCxoasviCWbSQS+UgAV47gfi
G63xlmfr6M7x+iWx1t1spoKSGzdmOBqaTJoKkj02k+7HKoaKMoYmovynLQV23Piz+YJ/CBbG9ZGN
HSbIW71SNQlFzWgQv6awOCUXPbq4YR5Me5TyACPaLJhxGVdpakEiRvni5MlfAsqlI3nrXbHu56AG
2EkY6OmXZ28WqHrjYykAhmII7zRWVP1olyhSAttSXWCi3ze6y6KOwy+Dt86h097Zzm4UFPx5Hwz8
FJZsKqg2mBYTAu2ESApml1FPnL6lyYGCbEETahDBmeaagR0gwKHKhGrp6crAt17GULvGFWbJV0r2
WmnaVVpI+3KavPPnmne69D+W2Muyn4q0aRw03Ze4kAGmT4I0KyN3sD/Tqd4aYo/xKsekbOiSFFxR
qFBajZ+WosEY/sYBaeoAnAjkPl3uJt4uiZMMWkwAqbVnv1laiFGsnrleg7fsE0dKp/p9/7FEf8nG
kt7pSqu1cL5JqhN30OZHPPf8z3ycPzYYBx9J3ICsAjZy88XS9050u8778yZ4ryp4s4bzgwIysCqn
yzCSUouSChvWG6EDTY35B63m2bmrKPtBEhjjfR3gfxR8GHweNGZPjRF1GuehmgsPfXcXgGf7xox9
qQ/PL0lkhbkQ43ax1bqa4AOOGZp44jjZi57JwWSKECu8w7NdDxMN5laZ52WBpb78qfU7cFO6qikI
rKLV0NC+8TN0L8ypKrBnU/kjLnq3kQu3iWfAR8/vGu+K2K6FcQSbxFY7Z1jLvD5nyp3ymaLO9u/T
dW7X0cW6PM34++hhuNN4WRSOt4gEG7mLoJBKRE08atgLPMkaHQU5bJYuV649PicinlfeVBAGZH5b
YNGAVtHN6ZjCwhhOAXrgtYtphNgFt5ZfeurBRNr9JO1KX/4uwlRy16bjcYuSm6IAmHK6gROUuFUQ
7MMRouh6bvpr014FMY3rzxsTzDeqxhpdHhUm0rEL1+5K628xiBuedzS+EeRsNO3B9CJzaBbMEab2
OBZeWwD+X0NJJFUwnvr1f7NCd3PjbrY6tFqyIq6N1ndJP+TpY/EZmDAynd8LYT5IUo6qWik0dMad
KxV3Esb6zi+Ce/Y3FpjvkYOhBpRBsJDoq99qO2J8V83eJaKshutamIoHJBKkdKDwOd2scbFb0FXh
bC5t76rK4A2paJyOtxQbQyBQ5tFAmMDi0jUzmcxYA52TjCHusngqtMXXq86NjOD8nnFfkFtL7Jd3
OgLSZ1jCsPpBCceb1Y189Yt9s7yrIlui3JpewmwWait0sAVIFe3Do2EqbbTCHBn25seCREGUhcYS
ApzvjprgNcmtKW9ssdGnLlR5mE3Y6mEG1Q1lb/sxQpBEBZF3lScyyDurW3vMhV3nctS3EV1bd5ka
tZtJl+sshNvx3A8NIShGYBoKJUkmzSmh31pVFWoJ1jBfpX1/UWpGMJvTbqrte7WeoRKXXJG2dgsZ
U4GT4+tq6Y1dfyGP9oPAe7gr3vwW5qU05PgdUCksqG4KxvTsHdIUYBzNKoRE0APmTt00RDtTkIVz
T8fGKpPvE7Csmaut4HHdv8RjOKf+UkDfzBLA/s6b+UhLV9aI7jHMEKUP7OLYjK92d5MplSBuccu/
f74oBrFOA0ps4ARNJnZxuRtfBojPtF7k5yANdo07OggQ+60AisM9hb938ANNXTXO9dA7sIg0w5fW
4lVRK9eMiivHwT1tGf55P+G6rA6eSxR2KcaQcdl8ishkLNjJGf/Fb3O996y5ExihX/1DZMFkKiZU
QUOGuuLpLnZln0lxqSOb2dEpznw3hXpYCiUU3om+z9lhrpk6J3qnFBpF5cfXYO1xBi++H29jkO9i
VslPXkGV6OWXtuKifQW1cBH3Bn8z/6yT2UytstK+TbBOjexW2XJnXfQs5F8Km61kjrVdmnEZgRoP
W2m8rBCRAr8HYKjfjM41jpS9IBddePwzsDHJnOmyiUihzNjVsgwserV6YAfyk1DV3BztYQpQGO8l
IXmVaKks+XQ5gadeI1hq9TJBDrXCwKXkVfv88r0KI7Yn8NL3bvwm0xpsC7deD3uo/ZDAelFfqfaG
cR0d7MshwHxumNBBT/C/AgqbyqJQw41pf7b5/crcmDfTrjImgm2uXgw9IPWF8iIHdJp89BrbI9ll
3/n01MR+/fyZGPDbbd8/xMZym9ZRptMPrOdIYMHrYGSJYHXc22izOHpyNiYatQMPToO9teWv4EME
ie/3In07vwyRDSbKzHYKtlKIVXuRKXtLca2SAv76/X8zwoSYVFkapQflL2bsa19NoCJIHsvECs9b
EZ05duwX0g2liXkbytkwvzkvCUWoAYrdv1HVs+Tis6ELLBEq2DZQ4WceM73Z/Cd0EmW8IkVzAfyk
MJKovHsA/QMIkuoaCifMbaoPzqguvYHNC+P7EnPium/saLP9b8bC3lE4H26DjTX6azY+lwxmIlfU
WnKpvUSeemXvrDAK1CsDvIkSWNVqsDPYwA3t0t300l2YN9GN7JehiGGE13GwMcINmWBwWFMp7tMf
UnVR3ORmWb4ztdK+4bhXAKKgCpvSr3/mw6yH8w7ECSY2LSiDUgeEZJjaPTXpdL1tmi3QmhP5boOD
mDhXRnGUV5EoMA+XemKI2WRNApCh6mEIm7q40AAEDy065cBgeeWutoI8dZNrcgkpDB/XU3LsL2LB
ieQkTCCHwowm2INQtWfVZPo1r1dQtSBmR1Vj+7ismsNo9yD0wQ/PvAkV8NyVe/PH+R3mPWFsJEyU
oAZ54Qd2EzLN9eJ0sFtc9k/RMT1q912gePkt7QV/oj9/YowJO04sD0s10Idt82SMofUJaU+gDmXN
Qb8D/J5sQTPKsxY9P/qqteUQItLhtCjXJHsV7Bl1O+ZIgqkYUkwmgHMYdGUSJFlrqjrWkW2q2eDr
Rjjo+6ko3bS9tOPCJ8ub04W5vJOFpBscw7Sfg4YHOFPpMNTpeWjzKG9mNBg9fVQHNOAw+mR3v/TJ
vHeGAYrr5LCq/fUi43U0QC5mKUSJG+dA0kI+fVhjvFdn46vedaMkqUifVDMmxwp0TaGdKRaqOvqX
zAE87PxOc+5CKPzIoBQDjuSj6FEF/jdtSSO8Iqz0Jjcx0LbakCNSBfcUp+gOcWJFw78wXfmhGOKk
nVMXOjKGVTKeDQ1t7lIKNSBoQTo6uzLG2vumFtTeeUsDZwNiGpDiYD5nfMjpKq0CR32JqvgBUgru
Wl5LorYV73A7WyNMmp0hiU/aOMfrPNRCUH/urA6j5hNIi5Kjfi+C/NDshzkWzvtSTIPqYrHeWWhm
hEE2XBCd80ry3Yo+zHl3EBlgwodNoklubRiYlCtL/jqlAmwPd79UYKTgBVCBBAnM6fkagJSdnb4p
MYZnvVGdGN1vL+kIFx1HFRUZeLVrB2ykNF5B0O3DuLw813ltF2DPHvKwBN9LQC2u1zJ4piBHgfZ9
FXRP1PanYNOOpuCxjK46lE905r6TrDTW5qUrvaQ0n81lvWlzkbou50LDtYJjawCiAGwbE6s0ZH5S
S7C6ZTepR1m5mDRIMdyQ+Ot/7xRbO4xTgAx2QCcNEifSnIRxaV+BrnJ33gQv6m1NMG7Rx2jYjxNM
QAq+PIyFfZlJC7lcM1l2SxXvyfPmeG6OK5kKpjtUkoRJYlvHaidMy5Ve3v5I1SdtESyH6+ZbA/QH
bFJKPZl0o0tGmu2Mvoy2SXpESf6gBSAZEA6Z8gId7mTUsamoPSLdqbG5MjCE2M9IGwGDhrwIqKiU
tPhEZKDDpQaSIcRTdgLTmpe4GRqsaJGgEqOb6deyJroAUcbzaIMONFioLn9Eh+hjM1QoDeK86pOX
6xdrDirJF7O7I6KBPJ4lCNKAV19FjR6z96d7ZmgTqYx+Kb22GnI3kTO3TYsjmdTrpTMObekIqnUq
dSk2dJs6tAzRDID8HJvbq1EajYu5wsOfkHaGzg0lwKLjRLpP6UJGAEVNf/aGJ9knvhqCz/JGEWn9
cd1y+yPYk9ykRTNG+BF908euNPSu1DthhR67nVh3jtMH5ih7Uqp76QAWp9rYm8snal8O9BKQcyAF
1z/QNWZtX80jKFO9TPpWzKENNMn5w817E8MCdIaR1ODuZ7EkMYRzdV3GeWheKtW9WoJ+Fweppyp+
415TXI7onuGFE+CLwX2BoRysiEkCrMjWs9WEwWTSjhHIttpE1AehDakP7rMxwfhrXeWyWdkwMUSP
xTiH2XRrWIWP2boIU9BFvdOGr7JooJR7SP4YZfUSC6WOFfxItHnBpAv6jRvT/jVl8mM8JIE49+CB
7R0k3RTaRJ9c7H3WzxEGVw14ZwZZZ+LaDhgDRz2zb/PIssJaSqAhkmTdctvEk+l1cVw9WJnVB4tR
T2Fi2N2tAwJVABuz5K6apKqCHHvxVkBe8pBNSyRAsnHYoCgiFHkzHim0GcbEeGmOy9apMAubFwjy
oApJQINuXY+li2/TuVTWGNyDdlC9yQJM1sfvcmqZufhXve+cZIblaYx8koACSIa2C7QkJ7QXLUG1
7GPqfmqMiRmV7KSWMcCY2jxVUunGTuNqKXT9oskvhtARpQIfDxNefoAzQCbcxGgvGygl3Zo0BxJr
XlaF/XhhGoKWECc8oHKFIosC9A9m5dkqJrp6zWAZDdXAm0EEgQnZZ/l29tpDC+4CFE33ItKmj8mN
jQXhPQlVWbyZWRRxWY+zUUZA+Gr9nV3+iGS8IW0AqF7Ox72PXgEzKB2ZSGsMSot3eqXBtGFXFuVe
S5OdmYEKz3yaZSPIjX3fCa4zni0V1T/aP3/vYp7aGnszGzoZS1pmo8O8OQrPbaTMO1W/Mo0Lu+qf
//u1be0xTtgVHVRq2xxy3qOa3qxW1N2Ck1pzQZSdeWYZNRcYs4v980Y/5lU23il/Fkk3YZPEpZmU
ZI7eNp6keXlFAmnZtWJZEZ53oDSErAdM08gO2Fy0ajHCEQFmrNNy4+rnF+kR7dfETZ4oMwkJaRdD
OjSVd3513HMAnTxIF2kgGAUi8nR5fR45k0nApDOHs2960Py5lW+da0qorQTyXs28/DNfEWBqsPfb
oPtli0cYDzOXaoGHDpWW+NDxBPGtnTySxZHcLE7uYrHiyMe0C2wLSLtw4sHHiaWeLrLRKiWdFezu
MOwqjEZShG5juPptXYO7pwhSX/t6fl95XrO1yFwLAyFD12jo1891EkQTJoAMy+9qVZDl0NN8mhCc
Loy5A5Zx7pVSUsCQocdu6/xQyC/bfi2bYz1cjp0OMar9+XVxyuSnFpkzmFtLWa8xFkbfNLQ6DaZy
zS/v0kfacwCXJK1qdm5x5/jtPvkGsAJq5NF98k3IBvOxSIeMXXPgRXjxfKyRFe2CWWQDv0T6MvuU
oxoU1dfWLrlY9q1g1bzTuTXFfE07ypP5/0i7sua2cWb7i1jFfXnlKsmyHduJs7ywnMyEBPd9+/X3
wFMzoSBc4ZvMi19cxRaARnejl3MyGaLm5tUs7qSsdyst0kQkmZwa5uWSmONsxmWOexNy5CfrB4Z4
TgD7vidRVwAirovQKPLx9mly14XWJLBgYzDuCkMBm5vBR0Jel68gt03vQGR2NiYH9Kzz638TxWRC
5hStuGqlld44dl5ZSe6IuS7z56a0givBu3mmDluG0BFkd+w7eDKSWMPzEW+64XvT5si8xK4xiebh
uVLAvICBJHC/Xg36aUs850pi4BrI6iGt5qBWJAsN8aogyBPJoXHZzvs0S65LuQE5tVG/olfG3WDC
AM0oCGOpArN2BNYRUGeyiavEtkNvWpW1Tmkixk+Ts5wbxy0T5Zh5IpDTBq8Uii+azZ5LUTnEbFM6
M1jFbgVReSNYBO/6vM/oAD1ewcQO+5xvhgT82RKw3KewvDPQxISi3T0uE9q73ycxRKU6zuHYGN3H
Y8/QOLMfvVa01Ujxh+NVeSTS57Vp79VJpNCcS4qRftDZAh1QQ9c9/RU7FaimNbXLPoYKqFEKmA40
o3XzV0X6cfuCctIC6E7H7AXyiMCqRGb2Uo5K6tVyMhA5Ddk5xtbRzqXRcW0FRBfV/0IqQq88o3Q0
GAajISIeSGZCD6mUyiarK3RHvFJoc+VAIvVx8yi0eSLu1+BJA2AqUn3Ikl0H/Fkzb1Y1I4CST3G0
HWkI0Pq2W36gQ7IizeBu5l4a4zHUJFdrglonUMf/Wpt5XL8OnTthK9dDIRpR5MtDafGdvRH9xdRZ
7pTEklai9XNXefF9HNFaOSgGw/odTlRMicLRe4o7IiNotEG1wba59YZOCqOqK1D5gW2jnMM+PefK
p9v6yAltkAKw0fcNZj/07DEPmTyxZ7mcsKKiftSrZ3n4Q0GfudlEZMvd3vgSt4K4VCCQbSDaZHVV
c6WtvEV71T2ZfBi0D4kEXikDpRy7clO08f2nJbItRGPpGKszQ2JKuqc8b1zAqIU9SV1LGv1V659J
Z5xrUxPgGYgWSm/KTle2PpdkNLxXaAqjIIF5RInmZSEwPL2+7PUGoi8qEyh+IMnH2JNhiFd9MyGm
LbCd0qFCjm9sw9Sa7hUiiC74+g8+JMyNwfdfgeFkpZEBrhoqWZ23Mx0KlmFJKJc98cc70fTs+8Fc
L+2XNOZ2D4YxOhg4rbz1RJ4pgwHgg9/+6ksRyuLard3KmG10ejtPSQwrqTzSrtz2Xvele1oro31l
ohwmhxfVdjQ8zVAqozyzbCCQOgCnXNUeXwaCNWUGogjWqru6IkIUng3ZC6Jeb6eEVTOs8qpDEFkN
TET9LNLFJWpw+4JxYg6U3ygoPBw0kkiMh6nnzOhrNLSAk/FtGd+cRBBxcL+P3iQM+LwXGBmrW6RG
YaYVrHw7mH5JXtVV9D7nXSJtJ4G5q9WWF7FjQ9PkIgnLBARK9R9tB4Srg9QJh9A5kQZKiRS9HEkx
NHUx25WZxqSoI7YreVsAZg/IyhjpTBLE6CWzpVDu/FUFsg9VvH8fTyMFh/YjzUQ2VUMO5FId7ApQ
VgBnxQhOebJNLBdwjIomsLfXOgchAEfVMchqI6/IrE9Lpgw57Am0lVLxHX2qz5g49qrEFmgFp4OL
JktVdBihrHidU4njpo3NeqDDUlV/kH6AxihwAv0xT8ClTFG+B289/PtGh8sMLZPjqAYpr5Clw7w4
zq4y52ByWtfAPPftK8XbQwNRPIBGcKtQC2QOytk2ZQEopzfrH61tQwWgcIFXJzipa018z16ijgmu
TcS+jPMvmr4lSq+BTLX+mIzfV6DCaMO5ywQJTM6LAXKgcBSnAL1/LLtOMvbzmJSA2gMcOsb6aZ9y
ErX+BsqgLnL8XqAZ156XisPNQnKbmnRmWWWxzVpDKtSknOG+W/pjAl5YNNP6CR6qrT55iWJFVSUa
oeP4q51cQDIxg07ZVBpJ2+DQ9Mj6QpHBQFce1cftXkzrfW0SL0UxJjEzF200xwF3bGv9vOkjNRa9
JLkq+PcuYjWMTdTzxdGbGLDcRXzS4rDewPkc3dZyrv7tRDBabnWxPucqRGSpEVnTZwsdXk3Tuclk
C1JL3MXA3VLsBRstmIwfTFHotg2CZ7EkaW4zBnq3giBPcGm5h7ITwhi+ITYlTRohBOXJwJpMHwWy
2xtGv3AZEeHYdxKYPEU5jLpdmw7ynarzmiXjZzk/K84pt09TFd4WxYn1IAuvD9qiByxotm8DTWQp
yGWBrDOeismlIazkDW4KxFtvQP+QyDVxN28njv5/F6lkU68Wy4asgtn8NJM/JUlk7Dg5eLogdHLh
KQxnzz51xslcsq0Bcs8QkgfFN+6SJ/VrElEcPdkvnshL/f32FvKX9I9A9qlTD0QucgKKVLWSrGga
si5MzOXbbSE8zaaNmxbUGimydy+52zcr3shIaJ6/tVEr1GrfXI2DbAlMKm8piBkwhSgDDwMpv8vT
KUZnTrsJVJakvrPj1O1EzDtcHwE6CyT5UOU14fMuJZSOJEmkB1KU1I0kXNC2cNctVRqhByd28063
ow7Egp7Sq98HuZWDpFi3Q1kZuU8MY44qPKD939jZ3S9ibMZWD7nTaji+aqmOGpnf2kUPrLgSvBP/
n5XDUWmgakO3HrO3xloSYjod0N2/jUH5PEbDAcSEz7QzpQjWO1FPiFAeY3XBzJKNGaJATwWTnu2h
ChakIZrurSNJ/fduykDkGrnqAxAaCmdBp9oYz1gktonjmoBE42g/Sk37MM7D8fZpiUQwHnG0Nskq
bLS6tMoxRdew8/X29zn9jeD0AGumCRtCC+aM7XXsqa3nAt6dlmTopi3hGjThAgSpNezP1YMKVhvH
rwOBXPpd1ubv5TLRjKkNvZHT8m/bn6Xu0Bc+Baz0yiALTd+aNjQzGV5Zow+Wgj/+D42dVP9u/ACT
ObzaGOks4ntYY/6s/O0wHeKXNUy80m/uRawmfO3UMdSMvjQwD7NM2flad+3UOzl4gMdgOWsHKVA/
9iEQPd7HrIR2h7u6nTyqVzv7mRVphdOGalIMb8Wn9S0CQikp6qIkFPYqcrV0J42xcrNst11sw8tZ
LxiHCjZ0RMC+fDei5qFz9TvxbRcJZIyYNqySlRsJnpJ94fbaHRpB3NsKyotJUAn658CYqEfJe3qS
FFoyx8yvoQbGsnqaGiduXVafa3V+uS2P6/AsDT0lwAnDO5qRZ62t6pSAxfGyoXWrLjCq1dVzUaDF
l4IOKTzRNQU3/lIthk7ThtwGfbpjVH00NfkfwLIBJWhSVEGLSCUkS66+DqWTBo7VZY+9OUiRNK0v
TRnH7opWf1dLBsUte6s4xEXduXNjjscp0ZdPk9OZrgStu+vXeIjypeyeZi1WvH5LG3frqiRQJBW+
brNb15qz9ZSUaxnmmZmcrWla0Btsrt68oT6aNaZUevHWmS9m1ithuw79s93Lyn0vN9Auo8p0V5vQ
2TtOTf8GnhvJzYlaouFLVx+L3JDvEk1FeVnLjMGdU8k8SLLVPGNIvbof1/lNGyRZcVfFLl1Qgsze
Nk2rWznJ+kOet/hHn9vtMZ6TwV/ltPN6LV3AxJlNXlW08cEgVfyq94Xkg40+PSpQCApzVkUZ2E9R
SS8WVF612fm4aHoT1NtAUYK6thNoKPcOoF/w77NkLDcKLt3SLgCH6uralwmw8vRc1O7J1RdQfQPV
FQgXmJa81BeM6mj5qlutB2iQxJ9rDRykyrgE2pRbAt3ki6KJNkpwcTVbpRhtWiwqIiUl/SQ5UZyM
nlOIxgJFQpg9q+rebogJIQaGwzM0/wwWGoBEYOTvsc2Vb0Grw99rYZxbOVUr4EcBL2i46UfyEyzY
9Tv3e3wsPvchDYGm0xRsD8pTiYZulHS8+O22OeE6HNw1DAEhHYcQjAmH6nSwyTveNBr65iA/FC+O
N3nFQ/aATiRf3EEuFMh4nCLeEtJRgOs+oOi12l21Afp38d4nMyInC0RPK+5TjuZ3UEMFoAB6gS+V
s9mSGpOjMNHmvRmRu/4eYGzyyxCYoXqIH4RYyvwV0pkTC8Mg2FFmSxstH+NFzhDu/dkHFCS98O0j
sEPpnOwS5UKsPurEGC1CFdBC9QNzlbLx/nt2Ppy0Q4xOIMjL496zkWdapW81qI4x03ZbWTi3AplG
vLSQuodjYNu4RmKWVtoVgHDsjtL0kK/AgBK8tHhZpAsZzM1D/IyhcBky6jJx83oGFGXjFnkkN/ey
5FfSuWqfwTdjTf8+gL6Qy1zFLlHWbSBVAxTH2e2lV6Wtf2f38IaEO0Xp6Ao+D1GdlYGiCclgK3cX
65ti+kX/x+0T4kTLKgBEMchsGhi2Y2/zOlrEBLsvWD2ArzI6b1p3tueDpnykaLJJKup/57iWC3HM
XW61qtLyvobmWbqPgMW3R/Lh9oq4OrdbEf3/TrkHSdo2mYqQu3PSnef5pSGH2yLo/b+6PzsRTJBY
IJWurSWOXlkfVvV+THJ0OT9sau3m7ebflsWpfWGsbieMNUbwLO2CngTPnr6pprsgcSlpQFFaox5D
fNLiZtniWbNAu0W7yNyqxbTMfFiwxDZ9mZSPmeGao0D1RLvIXKBkVnId3EM4qPRzMYLNr2/dKQ4r
5640RU5LsBwWqikuK02ZVGyiE+dHNTM9bbvr4g/KvII+bY4MJLsblLNswOf3eeKbEli9KvOzUWkv
UrOGt49U9GOY2KfREV9tDRaeOHdjUrna4naSqIovEkLfcbtr4GxmCnInrFjrTgt5VoGgJOmCQJHr
R36pJuu30jjrSU6VZKru1VRzFf1L2Tw6Bol+Y8PQAvTeKAsqaMY/0sIOOPbAExrbSWR3i9eZ3THX
RDgAXOO0E8MYJ8MmqWKn6Klepc9VN3oyWC1vL4QvAcUBEw14Ml5jl4dizWXqyDls02ANbmnU51bW
Pv03EYxtSqepWS0Je5UZemhoyzHT69/RXxv9UShZgpSTDY96bdHNwaYinG/99ESmKAfh1e1l8N06
mJfR/4kAzLSYw7D7sh4a2uDuaAHFvCABwNWSwInssIni4LY07mXZCWPOJZe3Ju4aBEJjEm71q3Jv
i7pbRBKYYyEDYjywIOKqtMfOPKZ6OIhYMkQiGEchr0q81iuN5pDZ7tfiPDUPvaEK4i2RFMYxGFqh
TJmFhcTq5MZ5GZRKE0yNqMGEe1N2J8I4h9xBEi8z6H5NdwNGU1OBR+DGPb++bzNJOtte7NhcsFmD
88mwTrH9aOtA/I6k9jiugslRkSzG3ltOJ/VTikLKiDH8fgiHmrjy9kEiD3n2uZ+W4LYy8wr96H/7
5+rYjOmXbaQbNAP3EyxIg++4DgC2Cn86AOuxxwtxicTIOwKtsBkL7RhjEjsKtjNRvmzmExIvk/Pz
9rJEIhiDMMe2sWCwpwG8751iBmDHGHuBn+EaHcTbIKlCPwYgDBitm+Zan7QSJ1VJIWUvKzDp4peG
Z0XF5qrCXjSeku/EsZliu9zUdkggDvsXqUZ9kvNKoAw83duLYHRPrZwN5R+IyMz6W1moz01VBEnb
v5J1+rBYwJebB1Hqn3dStBSKGXaUv9DacunlwE+txFUGGoe6/06Ww0y+Fd2n28rA37lfIhhzWuYJ
KfIKIoYCDc5r/LXM/j3cNxBkACyPQT8MQFkms3OWUvRAYoWILEU/fen40tIGpqEInCn9pexbQkGH
ka4APxZcnoyYTk+bdkqQa3CG/FFehkdbXXwwGH/MdSLwqbyAey+KsQvpbBejBa+KPpxDot7PyHIW
xp2U/yCAZr99PryUBnbv17IYgzC3OagWaQpl9hZUf0BRaADVD8VjxaNTzrMSWKZA1blqtxPJGAjS
zrIzyxBZJ/fV+tM2Ye6U77fXJZJB/7+Lqu1hAa6wjS3EiOOx0oAwVs6BPOkCQ8RVb1Q4UT1Dm6DF
5uwbzE/NUrpAKZTU3aZTD7yf2wvh5bigb79EMH5cagqMwVmo46wj8evZl81Hw/reGr2fZ8/O9pSP
p2l9s5zHtnq6LVq0OMbIZga42Mp6RgHEQAvn/LnTBLvHPSSk0TA7qNHNo/dgd0hqYZFsG0ALEW99
MAChHRG3q/77Lk7Yh50UZgO7Th6XroaUQTs7y3OVvPzGNu2+z2xTL5XD2m74vmzWD3ECAAgRooVg
n9gYKG5qqbYpr0W51fdOLIVGvDyXs8iQci3cr4XYjIUr0kICnioW0lnqn5X5POXpsaStAXonsKVc
zdpJYgwcwA+mfhwhqUE6YQbTov17h25gWAgj2kDOoWvdqZbdLFqWrPRQlPHNUvqnXl8FppN/Kr9E
MNq71EAA2yzc/dhJnmJ9eloG+9TPjaCNQiSGUV9UtpS6oeoL6CtXmhCRjuDnEM0OiqQwSiyRPCtU
KqVVI328V8E6Fz//zj35Z79YzpS6y4uFct14ef2nFouDQsESDEZ947rExECF7yPunOVg6M59LNBb
kQhGb+cWJJtOgiOfQN5U3dv2oxS/3t4lvggKGodhf4xSMYo7p8pcryXuekU6zBWnhYs0qeJVuajl
TiSIUd+1tbo0V7FdsdG42XA/LchOiugr6K+9CpreIfD+Wg2jvMWEWKqiJmXty8cifhvT13TsH+Ih
uL1rIjmM+raVkid4VTeeCuKabrxDJ7NrZzLYlEW9kIJtY+FMlLRX5G6BpA0tilMX9KX0OFmCh6hg
OeyMe10OZivRs5nJcG7UzmunLJS1V9sSYY6LlsNotN5vEubaIImMn8b8mDmf01rg5UWLYSLMVuud
UbEgop0B8C8F0vCwJs9FOvm3dYD7nAZJzt9XR6VeZ2fzHWlLqqTF1Wk37XMaHtEJ9mEYV6/uRteY
lS+qkh2UtA7kJqikb5rqSfNvVJdRxULCEI9SwC7KzE9Q03aTnRQ/IVEPNUhd1/Vukw2B4+Fs6IUQ
eqa7dSZABHbGGkJyoE7VA5B7SrQudA9WWwi2VCSJ/n8nCWNZlT7PkDRKSZTYX+KlcUs9jyrRM5GH
g3OxJsYaKUuqtzrduPxn8qCFlCMXMDHbnRR0gRq2Z+fUedmT9lWgMlS9Gft0IZaxT/Msx4WTQ6xi
9G5unWZZ93sbxDTTg5M+TvKxV4lraq/NFmHgSWC0OAjygI/baQtjtew2zSYw5KFitLi0nlwe6ATB
jBndCuQb1aH/OgRSZB7SQKu8Q4WeGcH5vl+JG+tnO3kVfUg7h9pNvcxcVbfddfo+gPSpqD4CO7u3
g0z/sckPTW+48XSupNlNm6DXTt183npAzsdAOu6+mgVGD7qP9mS4IKBG3+q/bwXe79N7NminhnpL
pEVWsE+W/r0en9sWd/o3AsYLGYwhlIcmsVd083itAdAbQCaQORQoGw1Abm02YwgnaXKstYII2TQP
c0PcstPcWsNU9uC301fJRoA/Zp6CrOM8/XvGOqprOmakEFUY+Ht5lU1pG621k7G+8s+0eMzHFCVd
EfInx5tcCGFucbLlsanVEFJXHxYgaeBRbMvPt7eRLwNd4Toie3BJMNavrKbY2nIFHqtCi2h1Vosn
OROlRVT6S6/P6pcUZrvQkFE09oiVTN14GI2nYXpd5DsDg1hIdavFkbYBDtpjrH/vjfjOKO9aCUVm
4LTrmFwBNM1Jm4MOCBWOK0nPdncaMimyHfSJOJs7F6Las+jXMvueLo4ibTE0K5YrJAhCRz3IdRoW
y7HtBYgS1CKyGwPQFBUDizY4bdmaklrY9TJpGLwstRbd6tIkmQF68Ug4xub3eACgczMVyuY6qpQL
XkJ0z69Eo38PoxsYukI72qUK1+gtGu0Cop3B7FxALiquSrYx6ssO4KtOLWovos76Sh4ABiza3E2H
Wi/lFQnoZeZ0xDwj0UATrErfi0aeBTNk1MYzQnQZCEqo01MaJLbzRkJiBI9IIJXRaeoq/GuauotE
jeqcW3MhhnF0Rq5g4t6ZMQYMUDtfHobWQytm+ugUuahvlpexAsunrtGxWdQD3zGAduZarTZz62Qs
qf8ZRz3YO6QHkAn49cfqJKYi1jhWFQCQ2DgH/ukax2eo0KoKhvvK64BjqEmHLZeBYfpqm4iezW9J
9VJbGaaEoyI76uN3sxpdKTv1+YOtPxfJN1UtfYq0CJBPr5yXe709TWBNRhNnDKPSTG1Ym296/EU1
Dsb0ohvH28bsSsUQIprAAEECHmUgTAJfqlg91Q0BHkLt9UhOEdKdgE0iiBavTp6KsGjGGoIwls0E
GfJUFPNSOtBiB3YfSP3bEeRbnY/WSuPflhzR7kgxMwEgAU+jyIzRBC7okhUO2gw6uezcVtVy16rb
x0G1BCk37poAN4KlAdYEx365bSrJkyZW4xrQ6cfJerGkoBFVsa5LTPg4IG1UBS4GnX5sz4SzkkqW
wQvtpRhlbwAJEB+ciPInJEI67SvDRkUBdQ+VBTrbyYpKdHWUtx6l+XVa75W8+JDWyC+Mre/0cnhb
4a7z/YwsqpG7yzmOcxY3Eh2RPiWbmx+Sk+kbT9tPBcNvgPr4JKJ8uo7sqUBsIMbtVBS4WFSddZ6U
jRgKcCa9OJpPcwD+NdA+2n7rN4ftp+znAKYTMRiIpLLcfEqh5I2UQ+sp35sdmRhDx/wDUNWlTyOI
bbqo/WwGf9zeW95l3q3UYhJQJcnkqrbsyjM1cwvmTCKRpIrIYHmqb2E2XKWlz2snOCPT3FUSiicJ
aR7k3o5spT1uiCJvr4UrBk4P+k8hJ1nUoCHJ+pHoUJNSBhSpA3CF8eBkokIXT/Ep5BIWghoAwNUv
lTEZJDWXqgxRljqAPVlDpoOyTS3gdHuU7E4Eq8NbFOD7gCiio6ByRYvQAoRJLVJ09WzInWvlF6uP
/RKMg7e3jtrsC48OhcfEItIQsEwAn2FsumoUZLYdLEoCyo07xNmdWlUfE1L6Fkm/mJUqOKrrxkMI
xO2SMS1pwlqxZ7UN2QTYjbT2NmnyJ9VLpzUkWmTHb2Z/bKyjqX4y5bfbi7x28oxQxtbPlaQqXYYq
v/w0AQC1BQ4MOS+eDH4dEooiMZ7VQsUVHB6gDAL4F1uaWMsYM84a0AmmcPJVz3o3IcbDdrLdzK2+
iRTleqQWu0gZPDBXjb6pK4aSvhgXZytq4vWru/iUXyZ7Ia27PRSFW7kK/gTOsV99waZyFBQQakAt
UoH/AEgBRnUwxiFZWY0pqu5L8vZtAag32hpMH0ngNVz9BIRrogwA5wZeSGTiwnzTYqtHaOjpyley
DVDXew1dl0g+C24FxzheCGJctmyMuiKBmNvrFe3BGspHXdiKRj/BXDzAgeJag2AceGAsTCfBtdMW
QgeojsOxeiRRfjTDPMwEzxCucsAwAlQN3d6wI/QUdy5UmTQ6LkkbfT/Jp+4I1FPQNAIAsfxiRFI0
3BdR/v22YvA2D/QjVBdxwREoXkqsVjVGEgSGy5ZkTD3N922bfr4tgqcIOgA50E6DQjbeV5ci5Kao
EytFd34ef17rKJuUYyl1/hT/cVsO9yrvBdG17nYPw+NJ1y05+l3zcPWSw/xMRxNzDy96NE3j7Rz9
a6wgXOa9ROa8lqEt9a6l3a/lR73X3WF+HmLRxA/3iChwMm4t3CbbImTltY48IkYL8nW6i9s+GlVB
v/x1upCuA0QgMA3QbsDQXe4cBtSW2ipHAKa+WHrQHNs3DWOdsR99kL8Qz4hmBDZgGFv9Eo0bQhNM
bQ97u/bSGV+t5XNtoMqNVGG0Fm4HnCwYRb9CawpYcYCdUGJaN/eLqPtT9EhSeBcbyHQA+sdDiXaZ
Xi6cYFxejk2lwt5S6nDZq58x9CkHBHSUwwGjw36GquUjHRTG1LyQAYZnlfHGQLoJVw9/mKtR1vla
lAmwfszqpzqOfhI/xZNozo4XseLdRGMHREJgmmH2dxpmcB/JON0lxHMUa0Op/6H8lHvkKEVoBfRa
GZ5VuLcq71h3Yun/d9cRtE26luYQS6e/1dcxmg5aREfEihNw573bl5+3k3S6CDwHyHhgRy+FbVsC
6EEZd39aMbHrOHdkaV1d7gRieHcR/HcYnYKFBjwPc2BOr46DFKNlJpe/zUbmNpngKvKMpQFYbzTe
oK8aTeKX62jVmTIyW5VnZejV29xOHVzQwbip8+ftDeOuhBKMa9ANNOkxXhMF2qY3nRSGXz21FsjY
BYVGrjWmRBoI8WW809icmlI6ttPHwIKggRUggwPpQf/geL3fH+vHJBQ5Mt7G7cUx4cY4J2APmWGK
Adzklstn236Nc/Axku54e+N4mrZPRTAnBFAcML9V8Jh59TqTc9pESfr1tgieQaSEHY7sYDzv6jUx
kS4j1gIRo2p4GkY9KwO0J90WEWf27HwQhB1ccQhFKZY8Gl/ZEDhWBw18UNi6WketyFJCOdckV27z
49JYLxtaBW8vj6d6lL3ub3mMYTDBTyvXgA32QEHkAj7lYSJEsIN87dvJYC7qWMpVk7XIqOuj7qtE
cdNZQd0+2IpDX4cmuTfyp836TKyDKmVh0woeMTwlQYoHAff7ECmbe11a2enqdK5RE8l9o//cG10w
CmGFqVFjHec71Cm4ldA8yiar2tJwElVHWDqjiPaeSdqeraclADNgIArnuSsCHAm6LYALc/X2rNuy
nQE2lXrp4KxubJBTbqgfJAxb3lYOaneu1mTbQHID1xoSr/T/O68xgtNQs3vYpXRu3X5IoqktQxsE
tfaqgIVIHUOlGOAosz9uy+VdAmT/ddDyIGtwNWmJBOOU5D1Bpkz/LHVfCTBVxy0LHDUF+FUpWCRv
M7GJKvYSeUDk5i8XmRdNUlsGgQ2x1kNZtpGxWJ5a2oKKCu/9jibsX3KYmzaDxhX5qpW+W7ojdcA6
oE+2YIis4+3d4+U0IQmeC8i7CCZYVYzTTqv6BR2d8skIu8HLQserz0qgAHpBCHx1TcWDeHUnjQXH
qcZ1zdUEXrIsMPte+e0nxQVVClDpjaB6k4/qj9WfKByJ4jkCv8bzM3RkmuLy0CEBxrAkjikNACRB
+s9a/CIxgsUpPGPU0JGhWf+2Ok2XqVAuU7ybADPCqEmZLc7sFFATB8x2RFODbY59wyx+I7mOLmB6
eg4FkGGC4FktR3XWE7iZLQvtTjuZOTJMlf8bKoI9w0uTDo2hNfdS6eeuzzslgzdTIwLWZIr1V7jD
K018C9WRF3vuZVEXtLMi1oRgUN2AxUABA0xoo+SNX43IBG3Z6M5Pt1fGu817YfT/O2Fyi9RBQoVp
TlSTh2kLFiK4yVwRoFCkcASohLAhfOOUmAcoAF4oj9N0b6UmOUl2sYJuC8+m26vhJiFwSBh4QJSL
NwmjDg2hFb0WqaI+GEu/R4YqfQGkHapsyQdwZuAZJAre+SJRo4K5pylUFgoE70/D6Wl2qg+sH+Tu
L5Jw5x74u0AkRbXtYAjCbJ6XAXjYPwIZw1hWJYAaZZsaxuTQUCLrqD0WJ5Eeco9tJ4ZReVKniTXr
iKwSZ/ZJpqGgnHmAZwtuHxnPJu1Xw2i7NjXGNCHggW/OAsC7HvsOYbdEzlqTPN8WxcvOIqP+a+cY
ZW+AEwguTByVfU/Ho9rICcDMERkefKVQMegPZ4IBUP+YaMZAwtu02WBgWQDsY09Q8WYLs+WxqASr
EXyfbRweVi3d6gTfL+OXtH+WRdC3PLe4XwDbOWzXq1rpOcJQiloN5oLjGNKMBh6OYptHlelqs8DQ
hEy2g1cdi5CNBiCrKwokD4uz87icQen5AS1ngIw1w/JFDIzM0wSkpH7Jo1q5M3u2udqjZCKvpz/p
J6oJtq9E8SMFOfsfXD7Hol9IY6ySPpXLmho0bx6g394Kt4Pu16O3BIYnH8CjITAQ/JPbrY55Txb1
rDsjhQv4C7uud9v7OLQi1V/vbMH15Zm/i7UxMa+EPulNou+9PviLIwE4vAEB+r0ZyncFIIAlQRDD
sUu0ZA+6d9SlgIPJXGKz30BeiJIiuqkyt+uPc/GWyQIuZV5SEbNzBuhBkMrGMCUTvXQ5eBELmxAk
ALZQ9/ooRZlWeqQgIwE5IOZ91h9BzJY+Dw82qJFMwd3mrnEnnirUTj23WLLXJUNZoJXGo+2c63wK
dfsPgTnkSkFeDS9nGUVotgatAlS41mhjwpb4HSYogt7bPtt+8bOv3QqglMjaR4m/ff1vYtki9Kal
bWev0Bhg7z8ZIUU2dAIjUr7pj1MAHT2k0fBbMhF9gPNC5zAfjlLsDFWH6iN5tTuE26BF+aQ99yGa
Cs3QOFUBzdEK28ivQSQ1tJfsxDJmJiMrmGtM2GgwepwpQTZlgyMn7WENlUA9JPjbob9A9N7lpYYv
5DIGB1hwst73kEuxb7fH7GyeSqB+aomro1BHOWjMx+lV9RGeiAFHOfHJhXDG+rTJLBfIndFFN0fl
R+MvYXesQgK3ewZ9yscxbA6jnx7Ug/PVEOk0z5Hsd5wxR4DsNEpMBlFzpJ/sE6WRANqMBYhHCnW6
HjpDEHIKVsv2Cg+11YMS9/2I7VOFaEyLnKg4iWqvPG+vILxU8cyxwCPEGCQCTjqznEvibfYna9jQ
C/0muJb0WFgXvJfA2Jwc1MTlCh5YHJt0kKGpy5EEZfQ3C9wAOK/CdAncfyRyIlxDtFscE2oqs4xR
2wyiiylKt2cpP9jT6+3liUTQ/d1Z1KkkDij2aCFPPizFlz77ZiOxdlsG1++qMsUuoOQV4Ei+FKIS
fcmyFRGTfCKH5qX2CF6J/dkM05Mm8PE8fQB+F546qLSC5Ym54Xkxrv1GcSzm9EVPnxeROvC/b2FY
g/a5wBVeLqUxtZSAVBK+YX0Y1rMsGt78f/bqlwDGNNpja4ybhjMHc9T7vWl9hcKwIuUiSntwYxQU
Hv5ZDLNZdpMYMoJl6nEwF0KNESr7H7QHDAt/VP0aAaaI8kW0fYwNTKAbVke7Xcw10IdHaRakvVWe
2dkviVG1EaVWkusQoEdobfHMSH+SHhW/frJCGTcY+O3edkeTFHK4da5x6sF1St85UyD78Xf0bB9v
6z7vfu1+D/sasafOULoFx2khw9pWn/TlhYjYDrluDalVxcR4OkiQ3hPnu0tsZJ2cAHqTEksoYXmo
jtM5v1sO+sftTv/aBLO/nrvcbe6tzBVD63JXuBPOWJAknfQOoQssyPImjcQlyZ0JAqvb28h9mOyX
yNw7uepU4KZCSnZsjuOTcojRkuXmZ/KRklXaaSiQx/OXe3nMNcSciwpCaFwNGr4PH6g846F4RR4N
5FXmg6jSJdpE5iZO+lAUXYHlJfNZie8kJdqmWrSH9COsJ9uvib186hYXK324dj4K8j4tyMfHLFxw
H37QF6x9l36bD6Kgi3vld/rB3EhrkhpVo8rpSEmgNl8UIQknPQt2XWihQ0MgWq+uG2JnwHq2vQTM
c0ADpslDadbuIEdrvPi3lUIkh9H0qS7KvqAZrSoPE0JcDA+6vf2sKqK5QM6WYWYCXeq0JxDj6ExQ
M9Vx72TULjfyhyl7UkRWkmMkL77PhDS6lUuqPeD7ejShF6870CwqfV/c3i+RGCZ8kdRJycwBJ0/r
B+Upj+ZQDwF4cLgthmcbLpbDnsviqGtN64Iz+qtSDzj+/uJO6A/qHgbhaATPaV5IYyxRU42gaFCx
ebOXvyUHyuOjZ3g/yF+olyZh8iJymu8jEIyCX4hkjFFjkClraUrLcOWTc2i+OMfGL46Lr6Crpo6s
ACTTof7HAKcGt12702vi1SH6DQQXgFeBvfghjJkabLWtK4Kd1iPKG27d1R44dv+PtCtbrltHkl/E
CBLcX7mdTbstWfILw5Zt7vvOr5+Ebk+bBwdzEFcT3R23uxWhEoBCoViVlRmE9yu+1/D/Pl0/WZED
MQGrGOZCsegXE63oKvt/HOgT0y4qGFI3142JUNES0fkUrEop76XVA5W3JMK1c+L71gSbBszFXOQ5
FKRdubsh1k0sPUyizvElifT5Mti6pKbFySrRNyQ9JE/Zk/FCjuVXKlXd/pwfDSd05Nj5gXoCKpVV
YAHU/q+nhugfQCXdMKQKJDibe7ftlJZSBJDv0CZBPw7PIIlwzEUW3HfuXlLWSIKaNUBWzAVsRtXs
u96EhpVyb6s/yu691EQTfSIbzI1bQnuwOzq8l5u/4r51MJfrkEqEAuQl+ybZLIW5T20F+sAmhBkw
yqMYAG2hO4rfGm/FUyNCW8xlsq0SOFiqPrZAkpaKtpb76lCh1CHO8kW7x1yoqszaFaPCSAk71Ynn
B9JOjlF8vR4cuI/k371j+8UyxDGGKoMRWUVZbn5Xok8UOym/NXwZMHIgXRlHS5pFyQYKP+q99Ovq
QczKIW52ohKFtT/cEC8+Rjgt4qApLYQRcpKNM+OMBw5KZs/g+MSHppQ7BANS6LI6w3RK18fr+8gr
xp1ZYpyQjKsdrpTu9UOh1c3v6WuS7de97b/ru/yJFv87yzFrQT7KO8Dt9jIOGTeGlnw00nrjZx8S
d16FGa/IBOOIaTab8yjjfrVeuFPfaYU6/ybdDgGIsTBJFN2LPvcEBtkabo0ym9EUkBLse9+cfqlZ
Jtg0brKz2TV2bAiEL0qR0zextoEPQpHY0yOnPGkQemwfxRAh3rfl1jtMJlcE9HspUhv2shf5j3pD
pQvRF7qtUxdCxQDxpn5+p/jpYxF8MmZtF8tkkBFkYiSLUtKWN2qg3yQ+etZBeUelBEVJFjev29qi
R7v5iM4UGrJobkPnAUZv9vr78DAC8FLepXv4iidqJPOym61BJrzYqgUYSIcARjDLO9CJmIMGJQJR
EZEHrDk7QSaSlMAiliAIBFt/UPxY/NhFfzegiuTIWd+bA5Uv+kdNWLil9Aazeet2hUxk6WcF1Sza
0eh8iPwE9JMz8iXXeOtwAQsAD1p3cXI3vhFVhXkP0NYwE1oyySrtln69j+1jQk6F8mCp++thU2SC
CS1Lo5UgS8ZNj4gOGCCq29UQdLkoOHPqENvDY8nctCFptJnWPYCKWoPwhcIoRid3pgoJ3XSfBKJD
u4xgH1+dKNNaGlEN9lltMPctlSpeg7YGwfi3Hj2v6xvHiWCwgH9BFlehirXMznVtWJt5Dgz5crRQ
lqOsLZqT//gY7fwMrIzaAts0MUFlcdEW1VspbeYQwFSgbDHYmQfkzfgV1o788J58NY8UqZTeRj20
kxzll2Cllz5ybpu5eVM7lJIcYl7b/iK7mgu1iqdGclAc6zw6nxX70776aSaewCwNyefX7twsc+2A
ULG0OP+48OGOygFjLLkLlkD15RPY82QBjomTQMCegb46xpKhOMs2hQEgJausALIK7iKMUgWF2+61
ySUH9W4KVh8NNSf2c1dRHezz9bVyvdUAkk42MBZq2UylBMrofRdlgLk1cqgCXz/nAfJpW7CjdMMu
NhQAUkD3qDLjR9F58zToc43RvwqDCABj+FB0ceL151Sqbmjc1+vr9RVxfeavLVbSYGiLVNPAWOwC
bO9NHQH0zHRMU6Rhf5le4sw2ZpiNUzJ1NBaq92Z1T2hqwMIJmFNH70SwWE7N4NwSk0AYnQyW/2hB
Z+Efyorv4QN56H0Qxj5oeyNykp/XN5BrEOgiSJ8oGBS+UKeJOykxE0yAuuMroCVz7FS3BTpOqwvx
MshR7aMvoroI78y2FpnnJm0tqBZ0Ruwuy31o3bRIlZv8E36BKW7cLtu0bAwKn6cns7q0VRGjsaH3
x3bpHGJBLl2O3M9sHhDuMgqpCM/sN4+m1BBiyFQEDDzZmlvfp4FeONVrA96wuyqY9rNIBYL7HkBb
17IwVwJBO3YgGW8EgNoRwpW6an5WVr/CNPMhQ+9XRe51Ux/EVbWXU9vDuBeWbHgYMn+6vmzeAVLC
ExvvnYGpSSbPjJtqHO0BFzyBlHmh7nqjdNJcE2yuyAoNZpswQkpipXYOGPwqfQXQHkypX1V73l1f
CvW181hFsbiIVRgBAiSXrY5Ia5EayoCJ/7aSnVjrQPVWHof+0VYV8CbPTiiJHvTLUHJukXnlqmma
hxEwLre07MkZhuyrOtk/pRCThXUk4L8RrY592rrUjkoF9BBlmDuFLbtZe0NAeNnWp0Y1HABgBQ8M
d3E66IvotD9mKZk4WZmtnA8GmKHX+raJvrRQR6jVU5wKgpbIDDl3jUXpsk6bSeX20fjYys2xr00M
SuraqUrWXLCmy0cTB7ZZE+PtMurlxmjARdTxd40hpOHfJ63nBhhHV6R4kpCTYTVetR/8HoUt8w6c
ePhGBW1IIAq/H4fA+rwKeUqas2IAyWK8Is6kXps0qFQiaEET1nDXvVR5067bRZqj+9lh8SjPgHWn
nchNcS/9QuPm+q27vNooRmK8hWaZ6EHZzPnZypKhXFjkriY9tONvQ+0ca1kF8YN3blsjzLlFCQKh
lWCyNDbe9fCmFunQixbBHFuqpEtvSkhXlw+JrTb7YhmC6MTz8+0S6J+wCYGmGg5NPcH1mtnwoHvv
JOause9rScQtx/mcx4kYAFxRKW3gjRlLRaJCwwDYWXdK0RDX/JJqPmSu9oVA8/woe7Ef3onUTTjF
EhgFnALvJjEw8cmc0NQBT1iZSY6pgVvynSYEFDsIVCuIIIb3sXWgGa7v7NsJ2T9IyIRfO9zt3dhn
TtBqsgYAV6igQ/5kLp7q+n6t3vX2/bqzczKs82Uye7tqkzJIJcrhk0snMRK/752VYuhWV8E3BpK6
pRBcMF7g3+4sXfnGcUKErKXVsTJt+d7rB2I/EOmbHt1UmKQJzVhw07g3YbOPTEDJ6lhKahWlmUjZ
A5/lNdajFIqMcBKf822ka96sKW+TWl/UBlrdPtQGoOUSB9phPq4+pDyCSvByipbEfHVH47DaXYau
iR57VT86aoZ//L7uGJcVrbMFsZi/XF7x7tCKlpreNBinmvM8MKLa6cmjWdbOuOwqfARetylyxo++
x2YX0wW4Vpvgovch6KLGQx1IKBN2nV/mDoRn/Uz43vwfJqnYFyZZQeLA7KWtd2DOLLFOKpYNFLSL
MSFQm34dKoeK1WO0RUTExb3YiGeY3QGJ4gWCbs3lOalG6L30auLEoOSbMQ8672fR0y2ww55gDJqo
Qo0hO27bpeqQMD+OMVgpQebgRXZ6EBwd91L/XRV7dCAY7eREQrgcXy3UJLG0EnfAuiGvA2y+zn6J
vbT3cYIOyyfKonBW4BFp2gA9e7ZbiXZ6aZEQxrMXpMZauqdy9stttbNd6Tl6WE3X1J3s4Z9ALaqy
0QBykbFsjDNXf5i0SonnBuK3TdCspdMuLyP+l1w8S0RQnuFg9s8XyngrSaWi7RZqy89Hx3zVXnIP
xCPue3yXvmSH4b06fCyydCzf2BkC87y4A2gOCieqAsEdFjDZ9NOUrhFefBKhjVpUbgjqU9G0O89t
t0aY18EKqzy0QMrrtuFtUQdxH/pR8mMuRdeQe/O3hpiHoYlIPVgm7oc+YOKhfJh2ia8dutfyRfGr
L2LEOn9hUA+m9FIgcmESCnVR12WmC1vib8rg5IbfjzaI//4IbiL/lP7aYRKHdNb7daSSVdJeO6JD
4Ba30XMHkqIbe1dCcFo5GM+xAKspskl/vgnc3RwZYRqjBNXrih/OgQVds7qXBe+DaAcZ1wgxgjs0
Ccgf5Rl1UC9b4evzXhUpYvByc9AL//egGMeoZnWSu2ks3Kg8FuGt3gua0dzfj1l2WiTRAWJlLrEa
koQMawze0hFkPt3g/nvZGBWg6b8W2NDfLLFqEGlGG3jx2xJ0ZQ/REAkOg5vygBwHtAaGSnlEGH+O
JX2U4gGPtXWr/dH8+WS7UxD9+nw2rMuqQcXocXfY+XVpLgxJog6mxOFJzivf1goAEdr2fmhWQXpF
958N6BtbbNtEDxUdOlz4dtIXCJjHj8r6U0WtvZsehyn3tfy2GV6v31meY28tMpUJM7QlObG73C2y
zGtBbFQ+9IYlFkTiPVUYD0JdjvKkAXBzfk0XOSJG2shA9SyzazS/+/E5rSFtO9zLxu/rSxKZYqJQ
OcFlgPNEr1man/Sq8qD7fYgs6VDmo1e32dfr5ngBCB+HVAoeORxhOVKGKZv6xi5atzP7YJKLoC+1
d6jFCtIckRlyvoEQvKykMlMKt1vv0YxyzPUYVYJxf1542C6FOaQhKdW8G0L0eO0d2PZNUfjhOhv4
BFRClVvRRztfQzGD0EClUM4puZWzL5Hlj9ZdMny7fiDc8IAhkf+aYdKiasxWKVVg5j8Dmu68T3a5
A5xSEAXN/ro17rlsjDEhFTRWQ9NSlJIyHGvzUe+fwl4U8Lg2QKMMni4U7xW2fCj1Zaw3VJuvt4+k
9FXyQyP/euKFqlZhNhiShjr+K3v0yzLKg4anu4in3RClP9owFjw+HOwYtQHEHSobqI5/sGpvnuqk
b7N6VbGM8XXFpF7q9T/rfXpX+lIqVJngBYGtLea6VHJWZFWChDHvbqs4cQdQx2kPXQ9uJpFaHu90
DIAWDSQBlAWS2TqZQL61sUBw0idPanjK1cdCBBPgXcytCSakae0Hbh0m4n7Yr03y2kuRII/ibhiK
akiyQaKOR/X8bi4xJaKjMlNlfzTMmyQmKMYonlEfyPjr+pXhmsI7oKCVDjdg0QhFIZXlrC8I0M2L
nTfuGr5SPcZkubHG3rtui3s4G1vMsvCYLiBcWsFgBblW6I053RKMIplOkRHG2Yx1QNIz4sWpyOCv
iXRTGqMzd9On1oKmHXCEmEpjP4JWK0rzVIYZdK+qfNdAuLBeBPkAjY1sBoJ6p4HZbEKnwOnZbe9o
quo5qWEDOtRF2zthRPB1GboaRG/T7EsXiYSFeCnP1iATrNNylDtNwgHpEL+eCqBT5Pghjqbe1bXI
zQx910qjOyq2EDZLT+V8qeCaBnUOvt0htGCaTORWiTZMjQlSTrDO3BG/2UnANwDZDBC6+BOM3tAL
Y9BnQt+VaARdyvN9HYYhhyZkCdbW+lfVyU6ti3pMXAsmTk0B2d1lw7rVh9FSM9Q2lah8BN7Ht4bW
v36Z+BF84x3MlkVVIXeDAu/oUGtUPURwTAscel/DOFOiuNetXS4IzwUIrdEwkwn6yExchZhCD20P
gqZZqTnWqn0PVUMEhOS7+18b9G/YuDul4epGRUUoGgzPtFZHjsagiFHOsehYZr7vySh4abnBYrMs
+vONyVhSum4osawq+wIxUhDEfpNEFIscFD/2DkAWKBPD4y5Inc26K1dtwLrkXX0I/9iv6bstO5Gv
mI76fXVDZ71dnOlnDpmn5udwo7vlowiYeCmNBl/c/g3MzW5Vu5/rnu7ty+hRbCKaJ/23zF3uQajj
l8/5MX4UQfa4PgMiUzzDBhBvLJOUvgBGNHV4xfT1VC6lExerc90reTksKAppj1BDJsYmShBjkWp1
oBZA8qk1pVOBbMzuSqdZRM7J8xQMQYBAggrCoBV07ilQZ+iiJsNty+c/AMDgH7eaFXrX18NtceET
GmQfqKHqoIc5tzKCszLRTQV3enFrtLgivz1pmgdxE/TVMBdZBEjYxsN1q7xd3BqlP99cgrAn6aIN
MGqUL/0alP3wUpmrg5dmf90QzyEgc2EYKmg4aM3t3BDK+nbe0dWh12z5rZS1z5NZKIIPJ/5y/lph
lrNMqpU0IU4qjCd3mQ5Kozqt9tir366vhvtpg46gDDY2CqxkcdRxOAOUlCJ40J6B5MSY28p2QOAC
lSeevOP638YYE4Drpln0gkYqxa4fR0PZV03rG20jWBQvBtOJH0pM9IGQYI5IzdcqpVqNZSodoGTg
2FLytZLWG5RJXXlESmgso399I/lL+2uTcQswpkmJLMHmWpueCcSQIWXHqBANHIvMMH5h5YCekwRm
5ulbBpLW8Zs1v1xfCfdNRpMRClWU9/CCEjZXUkSgFb7XWHflgfjdb8mtFwxjgiOY7EXTWTTmnOcx
xEZgRbAAUR+gCkxMAiioWkmFgymt/dh+qesvZnRbZ6c4+Qy+ZGuJeT6gUqjKmYKb25MuABP2TVKV
n/GCzWKYdKYNk2KUQHfsGsb8ZIM8yi7yr3X0GcTFZiUfrZVNsFvyWO5CGoMmc/g9q+S2qdLPrAQu
ADw0XgroHZ/fITtGotTlGlrNZvZIJOIvXXPby6LnlXtVN2aYiGA3uqRpkQ6Em9Wvx2LMAceREnIf
NuNj1rTpkeRL4w1VL/qM44bxjWH6880WqnPUKXWHXGImJDmZa5f5iVKNgoyTH14xKk2ntQiIt+Rz
M7mdR0lLUxaa30KPS3EAOD3Qb4Ixc8Qk7/y7qwOJqcMiJrQZB+xmPaqbGPboZEoBPpge4iKhQ5zM
awSlZW4o+muKdcJOa6RxznB0i3GSLFBd6r8sYcbCIZRHeIAKLWiwsRzwoJ9vYBsSObNKA737L/1b
j/EXzW2+R4+WN8pucaMg8Ryf62fydD0Gcp9fSoeK1qAKkkS69o13kDXXyFpYyFMyEsR17AL6Nknf
GyLwD64Xbuww4byx5LnCJyOSifRXBjLFOpwENTLuKW0sMOFVNqNV7maspDGhcSNhzkDDoNIcClje
+I6+scME13kZlLJPYKcEyP4I7iwM1AwpYJeOvSvexEO9op1jHH2QIRakZLC3dsr7oFWBPoav152A
G5v+LontPBmg91cKCYczTidi+ooeO+paHxsg9uzRTevgujluE9fc2GO+6BslNOpRhr2kf5qBbm7q
3jHiowHxXi0KennfdYB0hI951zhDeJBmwXr5rkKLdSjMKarBhMRpkAaVFLC/SON+kFSvN/OTLEyg
/w9X+WuHuVxm3KsQ0YGd+CC7lMUuPIDbzaMQFcmTvl7fVf6iUB7Btwi+fNiPkdzoSTYuNu3m5kGt
vaRh5MXa/Kl7/NcKc4/DsVP7LoeVPPseF4dk8K+vgnrzRZJk/f39zC3WVklWSx2/v10rbwRUr9Oh
mT06TVoFS/Q2FDerdLhuknvBaANKUaHIpRnMkhQFXHjTLNEJL6D7kygaDn0UN4KFceM75Xg30ArF
f9hadzqro2LUcQNUSy8/h22TBuXUWfuqy6KnYpkxzTKkEWYXpm6nN3bpWZIFjrO+N4MhUvsgrBXr
IcZ4wOMwrqujTqskuJeXGwFIJgGFpY45G8Nkv5CgYJ9oOR1Qj7J+r5l96a1o3Akc6NJNKe6T0iDj
s1m50EYiVmum8kp1Cupyt9a9Czz59y6SEkGx4dIOsS0F3TIUYiFfwj5sYZ9q5pQgrQP/9l4vsx3Y
q0/NUgr2jBc6LSqYCDoyYF1ZtL882XEJlRTsWWwd19EO8hQ8D9Ck1lL7Viur19LOBATml8eEldEr
jjYAtDtZZvFmItPca3gQajX8M2lDH1igrhRcCu72AckNLVJIplwwspv1qqiFhXVpWfxgpRrm85LI
HRRtf/3ycWMklAmoBhMqlXCN8wQEKlbhGLZZ4/Zja6uunoO53zHBpLGzB13Zj3k8P68xlHDnxNYC
o1jnl3mWpVfbXIGOaWfRJeAe6Obvobu/SYg6PdLjbsLfsxgQKKqgpVHuzaxxsuiUAS0xfwo+aSs6
qOKBksTUCPMYjpKsN/i+x+MbgE/Gy4PQSyHsBihv9UD2od+JWqI0nrEhdmuQ+eCJrFwOswUGB4y0
JtJ7aZwsLHAOP3MFt4aYoyX9PE96DUNTBNR1XzhGdYhR8rvuQTxP3VphDgxMfess0eUQ+5saqU+D
nripJuIj4106ABUsQkCfCLEO+lds3EKVpJ7ELR6JaM58rc0PZi1ScOG+EFsbzENUr2uudxMwBJFi
DiC3Sk65Kd8U1rojSuTlq9U4TfM7r7K31lYcex1vtRz6E9b6hAKHnxbVfVqLnOUj97vwFlT/MHxI
66lsAz0jRaiMKNG5LRD3oNvSkszNqiEPtGlExy7TukMXqoCpDknsGMbanPJeuPuXpRM8GqAa0UEw
iuIxO7GcLHGfLR3eztWwetcgRnGPcmHkTFOiepoRYYS9JZMgNHHvyWblzD1ZTKXpEoKhFskAk5W2
r3QpKLSXOe786x7M9a2NIeae5DZYKqYUhkY6wovUdyACC9yGApWg+99TZC6JpCxSYdowQekjVsjQ
Rf4CJNZhvQu/zD5GdSj/7CL4tuSuC2ENQmgqcit2areb5iRuFJyarfxZlF9y8om3l4bN//x+dlJX
k3R7nDp6QMofFYQwsQ8UOt6E/dw8DMOv64fE/Wixaa+TXgIbg4rnEUCqZUkfUvow7AaMZpYeGL8e
DE/DZx8Q599EAOXLsIavcci+YEofE5EXLP16krZVXmFqNwGJm2P18zFf4l0W2rvr6+LZQRsXwzKw
gTSJSbjXRrbauq7RtpPfIpAsgQjR70VTrZeeoKIh/tcIfXQ30bNojDb6GBHIx9jTW8uLI0EbgWsB
eSvVUkIJRWWWMXdrrCcUY63O+t0kNQ+kygQPDafdg1XoQJhqKLirF+ViRZKrDJ8mdOomP1RP010O
Do/37KYZUXYCveKbyAcuI9C5QbrozbYpRhO2qwGwZqPKXoM6UNsi5ynftEU0GcvbPgzPUeki9MBV
g0lCCtmyoq6KQZG/Rl9CY97HuiHIKEUmmHAqqVlbLjqUapZ8Qeu7Sb1xAOX5v/fm7TqYUJp1iwEX
weCjXnY7rU1+q7N0tCsRcJETDBDPNGAxkfEDm8kSRJrLVJYtqDwRT4HyAc9ttwsPmTu7wH/etLei
1gF37zbmmL0bIlNZdAXmovrBQDI1j4JvCs4zf74gZuMIkZqqgagGfFt2m7vs2O7X4wezq2AcgfDe
8u3WMU6tmXEEjjwEthTDOn+0p8yJPP0wuN2LGaj78dRgOrDYKw6Qh9DHkb30LoQsN+gKuofYF20s
52E8XzcNj5srVoRo0pUrEDKTO0I4OoaqkfGW9w+tTxXf5H0jOysUsUSEFpzy9bldJteLx6kYpAL7
3eNBVoIY5PvhTXGgRE6iNXI3nI5DorcB+WMWuW5A8bKdVjoTOZ7S5WXIf6ydY8c34yxImOgLeJ4q
Yk0bVBATg2UJHB3zOOKFBMHdsLMOyq479DtRJ4X3Ym3NMI+JNK3mUChA6wwQsCvtwOonJ6w+Ea3w
NYq2Kgoh5oU2FDJMSYc4SuNqGA6qpF1XC8rV3BCytcDc6VpH2tqR+Z8bB7Y3J5xcyV3v9B3tYtS3
neL/+9iISgUaGagaaIA5nbt6mJaTkctwuVp7n20TQ0A/ExRfrxvhOvbWCrOscrEKeaGBZAwWvwAk
Ypic6IBPaXTZK1NgjecKW2NM1DJtMB5YKXCQxoS7q/6MV2gBxF8ES+I9w1srTMSC+vuUf1gZ3ORH
ihtLvTsygFhAXKJaJFQHKH4UTtXTlhl7n3BSpoqCLuXXYTLOJKsaxdAmTNUf88TJ7kBIrULytdhJ
cJbAcKx3S4H0oOrXO8hIP4np33iRA11R8lETBHsTs72zpYwAF8j0wyTcg8fpBlM26H5Fv2tSeEtn
C/psvFcOUQp5rwGxQ6Qh5w7aZJ1iL4MOhq1iPbRAM1iYg79+lh/DEuyebm0wZzmZWhTKGWykB3Kc
Xwfw0Lurh/f7d7YLA2XX+yRAe/Zr69y10CAB05DwzeE57fZPoD/fPDlzHer6BFS6m46SF6nBsKje
VDxeXyj3YYNYKmYrVKoLyBYsJgzfWPh0pw+M7E53OvhUoB5J8S7NQwxKSapnIAtvPz0idnu3Vpln
LZoivRrw4YzxIio6Ij0RyVneurfiQMk6UfvJNe/6QnlOs7XIPDp5qdmxIcFi2t0O0vdORPvDKVAC
oL7ZSOa5keewTdGvoKmefU9TvQQsYj1YBFS/fxZRaXNXQ4GHVEQaPBrMFYiVuRnA74uAphrePDU3
RiZqfvFMYBYCoFDaq4cy5bn76fnUF22FjGe1b63s0Gr/no6G9lFkTKlQ2VIUqM8NxHNB9BQ0xG5R
J/6ygA17rH+hUO+YZSe4zryrtDXFuBsxbGmESHXrVnVjOxLmM5zJXL0qMvzrXiYyxHjZoPaAJjcw
FBfQoElqr4kkPyKLIOvgmgEYCe0EfJBfMCtr6dpNYCVoXdKFg58aZPKMpIWGhqpJgnvDqTbimCCE
DUFsTZERI86PSSPJqOdGjOEr5J+lp+wHqBGoDtwO+m+QpARnC52kzxNBlOdliVu71D834S9cBrmU
MfaDQcrmTepHr8jwnkVZtbr1OIVumlZ+0ib7Oa7c64fITbm2pun2b0wv01xKJVR1XQwFghRH3We3
NbhBpNvVL4J8JxKE4z2fwBoCogKdGkwPMwkXcHvNKudp6+KBdxXymOavefeUF8dKSwRL417qjSkm
6xrtdUqVEKZA63LbxSSQSCcwIVoN4y9lVjf9sMBEaR8N+XFSXrvkQYd2rj18pu6x3TjGRcADNRvF
AFOgPTjmzewlsnGMMHc9F7XoGtA/m32xMNwNeilYBG06c0gNKSd5qKvWtdIjhXNQXtY8dPM/zY3s
DfeJkCKGd8fR6NFRpQbkEHRn506ohUlfSSH6FfFqEC+r7XYXJmbuoCVjCdJjnld8ILoNMLOhs8sk
kOWARkKfoKEgrer9PJk3uiwarOHm+5h5o0OcqPLic+l8OYbUFYsZoTEy1IsTh0/LkDldhKy0eMyB
Wq+Kx8T+CWSYk4WB4DrTo7k4OqSJuqVawJXrjJuQWZPTeYVp2RpvjXn0ln5wp3Z1R126g4TT1yFt
/LJvfE0d/ClU/ev2eRcCAwKmDa4RGTM/zMrNAtOr0wLzaPs6OWXGyWL0ZBNP6wAlLU3BlBnXbzbm
mCeoSgFqtkyYWxbgcjTbIzOkinvRNee+C6hzU0Q22lxIxc8P1JLqcahkNHzyGwLO1MXyCb0T+Cx9
7UE4Dc7gnTnjg0MWlKBoHnVxmhu7TAgbbCm1agK7mSUHZQsRo1z9ZQ5gNBrTfUQqrwCP3vUT5Duv
hXIuJsMw8mgzF2So5ThJO1qF6Q+hLjsWAde69VTN3+z6myS/6QSEqpWfl88Cw9yo81/DlsygJdXe
6AytR+uCltswJuZ0z5LfY852OdS70Bc1mbm+szHHnOnQNnMaTzDXtIGp30f60zAIZnM4LCfAQGxs
MOdXxcp/ujHTUWoPFsiu6Wdy7PUg213d8lTZjuF0B3jP0QpqofYFtzpvg/oDUoT4grycLpEyC1wD
6DaVGUqHa/yAGSQQ3mG6fBmV9wisiGkBdYe6CLKo85rQdkE+4yE3hYa0iA6Fu9900AVOZeLDnfEr
fGHW46zhb2mn/mAarZdBJxXCdf51N+KYUQDZRDkHUw2YNmBCgpY0ndkVKH8Uy/ew+BmbhWtogmsp
ssF8/qR2nXf9ABt5brlrD3mzGNNQk7m/vhTO7T9bCrNjElpQaYTCMPD3cRC2xA0je9+oi7eutpuF
wyNy1efrJjmvIzqHkJagYtLWxUyoRcoQpOwFdq9+6LKfpv7t+u/nLmnz+5n3oTAATw5luqSoCuJG
f2lS48YoyY9V0r7Ls3rUM1E9TGSScQio+2F2e8CScGTuMg9eU74taWCOqSOHt2VTCJ5grnNslkj/
nk1CbSiow5o57FlN7wzJaxgVbr68Xd9H+kczDwPKQRjHQ7oEQJfGJJ6a3sr9MlGyu9VWgiSp9H0s
xaU3Dbn5oyGL8ZTH4yhInXjh5Mwqk1xgtEtTmqKmlJadRbnDT8qpPsUv5epSzYX4ttwJ2Qu5x7dZ
Kd3uzXZa8zgbK/JssC8sbvs1IzsqyW149nf5NXxNbqhGYuYZIPrbf6KofrZcxlkTpVVJ38F0pL8O
01u4gPZa9NpyHr0zG4x3Fvbwn+X1ryPQ7WUQHa2H99mVg/hETiJ2I17hRpFt0AqAdBbfYOzccB2F
DSbXPk5QdhVIH4wnA9LtNhWPDtTDdSfl3oSNMeb1iyYlilMdxsr1TiZfLDABaIIEkPf5erYg5iIU
SbxIQGlTl1SC4XvijyfNoz5RHJpAOuCSX18T1yBIr2hiT6ld2dEYva4WeTKRNizH9qsKHnswh2HC
G9V8KDTvmm+RiCuKt4t0npJKaKIRTZh4UjSNnaUGQqZmZfuhHXxNGiAOLXo3qTOzEWVrhnlsiqKv
V02BmaRRncJYwA0RUnBaqtuiLeR8oygbUyxGBUpZfbsu9BHwRo/m08lRR4uHeESseM8LH1tbTJan
VaOqahNs0V6m4oHNj5oz3kC66ihufOpuQA4KkcFpL/pgF5ybynh/0saGFtJV6s2jojyZgK9VYetd
d0fBqbHdiDYr6yWnp7baz4M6ORq5AxQuj0Ruz3tvQPNuA36DoRjI0J9H4bavpV6q8d5YKI0a0a8x
Q+9jH5nPi1hVldPiAYb3ry0mJJZNLduThgc0G39M2a863bfTH2JOQMMSJxxfS1B0afru+kZyT2tj
lLlloJdMc4wagb1BL9wRc/R9X2HMcv//s8JcssVI1bGmVtbExuewcjL1xjfT+t+XgLc7qDFfUiRs
tdZSaRYn31b5aZUxTq4KlsIR2EA40vFVjAcDog0G49/TpBlNDYAEiGLtwbmtDyk0xw74ugkSN37J
KmdSXQLpoBIki6IIQn83G6zoiC9qOBpqRuzUvNLYiRaNiPqtB30uKtdCcSZj7kRIQ8TScTzv35pj
8p58WNF0xGJdqd0bve4O8ym2HtfwZswiwYWmHnBtZdRPN+lObOhF3yowlUPwqcM0trqL90SY2vDM
fJTUgX60VZXlGY1JgZY4beCk1rMt32jdj7W4BdjJj7KgqVqnjF+vez5vC7cGmfu16JWprDlBLpUU
B1U6FVYE6t1fmbx6SPnd68Z4jT7KPARkJ6RqIenD3DM9s0JMfkt4pDHXvnqNG9iFAw4dd/Ja50t+
zHciJmNeiWhrkuXas9sZSOgEJid3Bmdre6BTcNYBWrnAP6ludU/5kxVBgYGXjcAqKgz4N4p9LFKx
X624l6MPq8md4mGMVXOim9nVgiLQIgclBcHWcuIkxnQgA4YOOAZoWcSnsZhlXM3oxthl5Noacea+
8FFavH6A9EIxtwDVZxnQSxAToJDIvNrtEK4W5Gxb11DeVnKfiMqUnGcTv1/FU4bJXO0CO52Wea2r
OX5/3cW+Aj0gzPOp82FQRFJAfENgCKRsGCDzY96yusGyOxWGRl1vfam3kyBrq+k+MmdIoSu2SLeE
c6+xsL/2mGvWmH2FwdUG9mRMuS8gcXBr5VnFc5ag552NwGxrgmDMPSvwo2BGCqUDvATnEatfqh6C
oTU8InmWwHELKj1BTOT63MYCk3w0E2bCSQwLStcAEfSkRBpwAqJ1cI9qY4U5KhLFaEMksDIa+yH3
W8vwFBkffe3uum/zvsGIvDHEnJEydIq8dnTDpHTxqrS4RxdmOOTFiD5616cOQd/qcR7SPzFpOmed
TUD5ZxmsVaBlEByeaNFMoBzBo9lVJvzTzgIrO9nDL4LpivRRsGRO9Ae3A4jC6eAZ6NMYM21X1OGY
9a2rgTZtRDdAMfZd9cdMb632uyEVzlAVTiEDuqaBBB60ama5i8OXOrslvd9Igm4rz2M3fw0bquc6
XpJl7XDS4e0o/Q9nX9YcR44k/VfW+nlyNu9jbWcekEddvEmJEl/SKIpC4kjkBeSBX/959fROSzRa
87N5GLNRk0VUVgGBCA8P9y8y/iAqv/v3kSfDf9fH0GD2ZifZOdCbig2qwo0WW3DTQY3ugw/0nQQI
ras/l3izh2qwvGzqYYnpyA8j7M3mvXsfQ+i9hYdE+kHMf3fH/rzam69vNj2UVkKslnUP537gsIsL
o3cpLc7e3tg55QePd67a38b/PxcE2//XmCKMXB2enB8PVT2kHau0sFdnJ4d/8brs/X+wHkz/0NwB
+wPsoPP7+SnrSqdY6MD5fb10h35nlZX26kxcPheH/D8YAkE9/9Ny5w3003JOBjFJeN2MOc8OGb3W
zt1/8DyQejoryeOeRlnz6wJJbBZ44mGAof1BWZ4eg32KnoPX5NktzO5L9Mo+2CLvhWhQ5BGo0NOH
cMKbD5D5WbctDgg0QfgSBZ9Ud9MtH+QE72ZYP6/x5lNblOO7G4fAnvUIe+6u5vvzrEH6PXnqP4NL
mWMa6YzA7D/4LN9BK3yYG2A6GakIhj/f5CJsWOrOG7HsmCRfIG985WBWg8ZbScOwbOuucJKkXLQ+
rhnPg7T56Cy8F6IRM13IYCB+Ymjo1+/ShTBABO8qkdtrfmHKCGxHv2RlVmaf+Ofw5bxD6w936LsZ
NIhKaAPAwDCGKMCvq3pe6zvupjGBCVwyAheGF22uvqkfZ8/2KD+bS3/om/gevnzWMvTOwCTaN2+3
7TrE3kpdGBZBiPvol/DpgCs8LxBsihjW8PFW6F1y+Ovv972d+9Oab8GouJ0Wh49qzGWkyxV9QHcl
YfL9rxd5r6mKJ4McsQcCGx7szZUQGnczKbyk4Tcob9qyPoQgqTo7dfy4WH3/gf5c6s3VQINwEKAG
DLknpxzRgWzZIe4/SmLeu9F/fqA3EcYE1PaNCOEp/aU/LLfqAmMruL6rdtctZADloAirDk7MbfUR
df+98/Dnymhr/rozTU1Xz04YAAq93VL/SLuHxBRR95HW1kfLvDn2Wvk8zDpYQ7DQv9N6C0mQ1Q+D
nnOXx88fbI/3rvOfn+n8839fCP7fNGbX0fmWQJxqr4CYriAdFV+7sc1IF92MNYjVnXCe/wb9gVCG
FL/os1tdX/n8P2DgYyDCwwQhOCSYC3pz7tcV/b/Ixoh2EvJ9cPKu4PTZPIbkjKkP93Lnf3BXvfM5
A0fCcY9RQoArc97O/350728DPLFMZFHBNtT1MFXAj8ZbPlGTXHtO/EG34J2jAdQetBgQm+CQ87as
NDLLhpjirA/OBYsfKX3m9ee//irfyf1A8UTUPDNJMZb75lyMJuTKDudapekJS69T2hR/vcJ72djP
S7xVlYqF67SWo8Zzd+kOWOhe7c9BmebQdcg/qvffG4LCamcyEZ4JfKY3kWtImbKYvwZzFfqXQdgQ
FrOdWU5jU3l+NasTr+86eB/+9UO+902dm/dos6RQkXhLxJTKTYYYEmA5OtJ76k65FjZnY1/+9TLv
bT7Uy6hdMQAHs88339bKJPTrs3E8m/TunaAm3pjcLU7z2V2jb3+91HtQTeAH3lmCNsQEw1vkpEut
dZozptHqbe8k88GlSUsSZ7sefYEJDfVF9qbsg/7CSds9Zd0x0xsqJTtW/9E7wYgezh1kKt+e8SUa
FSYo8ZUuUbyfYTDaC31iTVRmdCDbNF+N0EOjTluawewxc7vHx3cY1PD61+/jnSsEGwph70wFBbHq
vAd+OvntlnZOAg3InHEHXkfiRbTJsz4bZHn2mXkfYWXvbCm4ZQZgoEAvHmLhbwK6q1k8JDGWyzJ2
I9vk1qHtIRnEB7H893zwTe3yyzq/xHLvb1MDrpaV5+PpnCUnSdd/TzyncpkoEjMUiwfT2rghNb/f
2he+fpG6bOHRJeuJEc9c94G9mdKpIV5/Ec3f+1AWfXDJ46US/bUSNynLvp5vdR43D9bb+/xLGHyi
7qe4Kc0MMx7oZETJtTOQcXOLMHu26nlYmg+u/3fOzS/P+OaW6DIRmKbFM/pzUKWTS7rmyJzmaLfu
g+vhnK381af5JukPm9FyiA+OeXQBexlIKqRVAPlfeWE+aiW/E7l/eaY323ERTR/OArGAw8XV977T
P9jl//2y/g99RUEjN9qp6Z//i3+/dP02MtroN//85yV7GTsgG/p/zy/796/9+qJ/Xvev6l6Pr6/6
8rl/+5u/vBB//4/1i2f9/Ms/wOJkers1r+N29zoZqX9fBO/0/Jv/vz/8r9ff/8rD1r/+47eXzih9
/msIPuq3P350+P6P3xJ8Vv/985//42dXzy1eljevg2E4Rv/6W//3gtfnSf/jNy/9OwBeULWQFeNk
/h4Wl9fff+L//Uw9xtRHChtghAlsDdWNuvnHb5H3dxfRGvwknGNQGc7Xw9SZ84/C9O9RCNFy3Bl4
GQy+kt/+74398g39+Y39lzLtTceUnv7x2x+z/n9uQCA4GNjAm0A35NwoQS39a5Sy3Yq3xlOVDw1m
zRIf7pJaqRNUocdc9+kBYgs9JHhcTMq6/LabHtsJlFeXzRax3KAVlmKylHZiQ20YHmgLM2C91Z99
rxUHrbOyb9p77UR1YRuWga17x12Rg3epvoi7KFteItN5R291bvGCk9vyQ6JpQqJha0EK9U9Uq2E/
hHCr69KIxM7ACQZSH8ZxKzxP1Dl0VAPD4a6Yus+GSlSo4PYzWHaxxq2J8QRE5QZIM42hSokJ2PU8
NtGdcuEXhCFguPqlQ+HUEoTBVVXW1nna9/N1YpHlr5wdFcRJyCrEnTUAGkTSnqQYMdUST80unsxS
JbWGa14/XSW9XgkGJ1poK5LI6JMJZFxpSVMUKFlduDW4Gn0GM3SZCYfoNfhCBQrtKDnGafTDH6w5
ml4+1l73Pc6Wltip+TFN7Rfd+/5u2WwMGcX9IlRWUL+9TmbYPg9RdpmtSIrmdC5rPfqF8ol0E7BX
owxZYJCU2bZkuwHGSFw6j0E7WaLSqfL4epzcrcx8xchGly+jjPZ1WAn12vAl3HGoluUbDYpmyhwU
Bu1SpBReklwVrPMO9cKPDMISeavMJ0iZ7YdufQqjw5bFz9hq8JFpRLWNozzBwwaa1RwMnG1cSp01
xFC1VW2dfk3DGVRxIeK9psFtDcvxZWyfRADaeHcrhXfPmJBECn8taqm+wQGOkVh5d3wx0F7oJrJ2
bU/GjK9EWTlVWb0WCiJsZSzglBQOfM5VN123cOKr9MzaImF46DW7jSxjZJabU9iA7+vsivHt0zj5
e0e16Pl4yMREx4/aW+35E55PbQBsuo0pJvbCbLcMyEWjAX5tcAUuZYddGTqvwEAhA3Ac9fII66aA
ZDPaxb59ipk9utMGGcBsvuw1/aZUAzm7VB3Msh2aut5ypxlckqz0aw/Ta8gYWUP8Hp+2mNcr0D0P
0bBeggt9ldEO8EAEKeu+90gazJdNPP2wAb2qo3C/pJVwKcQG/VzRhO23FYKsOLtfehujnSDXutA4
5W0AercL5TUIJUQEHQ+XtDbFXS7psYuheB+ET5uC+oipUbMEMCYm08D2A/6H9kpfSSjlDZpnF2YA
0dZICDy5zm7dPAfqZ/5nuqFpTHGXzZa0a5pUcuOlCTO37DZEBmHjtVJz5BIO3Q5iRQIxf+Plvo6v
bT+e6ALDb4xJ0GESeSLalUwqcnJfpiyPGAJAO2gc+GjhJfB4WUaNw4smdfar3/ilw04OrVllv8uo
QYNyivL+PIUwCnFJKdclclR8Jltc9cx6l3Wob7daB6Q5zmOCefy1OQtcZxdKzapkSR/mzkW8gkBM
1wvq9t4l5+Y4+WbaT1Ic42BtS8dt68IDuO9MwX29hMGesQeNmFfCIq0/DJ74uti6DKlxyQa/vxww
yf2cZWbnJgpaRkY0xAlUv1t81R/5aI5smeZ9FIFwO9uMF77aKVrzk6dMmNtkxI6P5NHdFrRRRpkW
dbJdt61lZJBbnsFOaw5Xh3ioKnyII9UrrILC4FkxF8TsjpaYnbjGKbZFUqeHYE1WJOhBBoUnLyWS
NqxgbbyQhoWC1JP5bLMuBHD0oJJR50mbvsC1ZSFOpu9r1wKjm/e6N4Sev5QkrWeShvKFB9un9dzF
StgEBbXOu/Cd2uLBIWcTXo1jSOrQu+mj7CoI1pcAXHwy+4tbNh53HlwYpvTzw7gl07U30/lG9rpy
dSRO0exfrc3Y7TDY8b1t26ic50yctg1j0mZVMThdY0vGScV5tiJOzfPyKY7SglOvLxMxOuUQpC1B
GOR5mEDcIXnopnrCeXedHFGncNLEXPMuvqptfDEbz+zHZr6FABgZlWD4tMMLwU1aJlFz7W7OFw0Z
XSgyIvLOKrYEUjffzTLbg7UgAVBvrjIekjZp11M8+bj1wM71w14fhi6Dm6wMvdxbknMBtCRVf2Y0
6SV29plNX7mBNirnsy38M1HNfsW+UETFSXs9+82eNkG6dyBOMGJMtWiD4S6F3wv81AJMD4bQbhWW
F8k1RFZhfT2FouzH+hNDTDSgDew4RgIOGhFtNd5xdSJZNqzeJ8vyxCa/ihzYNCxTi0PhNg3ZWB/u
Gt7myWqWQnfwPFBM4RyPXUw4W22e1OsuyewPd1qe0WCQOQQgS6+ld+MSXqPQCyu0wA+1btKyH5Ln
Nos2ks74FjfZn7zAXKBTANpfdsoYtTsHahUyuhoSyXcMqssZNA7bcH7izo81C25kOA3QBFxUOXXe
fRxreNSBm8On6GiYHggN08+d0wFdkh6ZTVPvvbi5S/pFVabFXne8vWr8qAg7XxZLGDICnzhxwey2
j3263Cd99NCB15av89gVCa/D/bgijk/wpRXtBu3fDYN92rOVTWdYFtQ6PCEy7zy16CIdpvYkrF6u
6whHgUe24KmInhng85ib5HmLnV3q8Z3Uyjz72jlKK/LBF+kDKoC1DHs+FDZ2ehL2SpUqGLYqnaOu
oFa5ZTuxosWU7X4J8B7WhSu4dy68yIanVQdjbhimRRXSElzSC6SWXXboFszegsVPvI7r3ISCV4sN
YqK6+qp2cfvMrtPkYkOAn2g5rYt3gNflcxt53cGRkU/Cbrqc2aQK2hsFo+B1n9hlvtgwYEYUZ4iu
C51yNK4vzcrrCjPuhkRz+ox5KLn30A5FgI9NscgAOmOmLjDtNpwg/wlkIMsOLNyONnO3w+RP5caw
3BAJXOyxyTEsiqK9GRmyuA4CDLgewKKBkoQz6bkKOQqytAmiam3cu0zqH+FK5VWfBU+pNetuXhNR
reNZUhJo+97XF4tDwwrdJB+DpmKqRnBqL3sa7SY78MdxVpj478KhdGw75dxGA9HID+c63q6Vcnd1
1HqXNMmukeGXwgp5WDzBi1SuM3GbZO81fK16nSDaYSyS8CzM/rVEa8Ii6XxIoa/xsg+1F951diht
ODT7uF7KbUwkko4EJW3YYiZ2+8RZ4USDe5StGgkUauVdOLaMUNWYI9/Ow5BpOO2zZcs9AdIDhm8g
g9IuWRVbex9v9US8QYp97+C0Om196ju77JN0oEcxfI+7IYOYXk+PkdouuqiLdoovh86z8xGqKNNR
hN0VTJ4uUKQokKVicQMIIU+USS5sYCt3wP3Pa25ybaAWBr3Mde+dxW2lXZ9RXdjLbPEuh0YdhQ3V
vkOpqSElgUk89+DO/R0UKNNTijkhGcf81EayK4qpHswpYh5IdUlP8xrqz9cOo5dMtLrqJJtOcSzp
frQhFPLCdazccGgJSF9oE80Un8lYbnOfFfUon/FGHRCIk0PUTupoXf8VZg9pmantfKS26QSFyJhA
GlqVfcScXe2Zl2kBb6T2HFHMMt2rRUIgQQxebpdwvNC9e/S7ZSSdq8ZyHJxrPmp+BRCgCGhUmCU5
CtG9una32vZxybqVpEpftBPkO1dvNMSNg3zdkGd13PncT60uJ3suI9Z0h6GltFglB2k2GE9RvB1W
v96rGBbjy+I+dUwDApkjTBBtIFy1a1TEbddBpW2FxBU0U6mDMDzHyJbAqqA9u/Bkx+BTXJNMMkq2
DdHDg61FmI1V7VGSTD5uxwjpwxhXzKZR2XYh5kWc7qjlaqtg3Okt6Qt/YmArONM1t6hjAFcLgsDw
auDc48zDK/JRWUk8XzND+nEJxXGIpSjWetjPDjR5HAbqFK+Xy1HXqBHkZwzpTyTM1DfmZU0xjAZF
km/1vnMMxr7PFgXCDCArj25Q+Jpvz/KauxvUwfsJJZPyCoPoRJy+oJ7vFGnvrsVGcfC4AhsYWspI
T+v0mwzHDmjfdlv3yXVPV0ApzvK5Hj3gfXr7lE19WNYA5AooZOgCnSxediI+hJtzk6mVCCfAGCDM
ILyMbC0t5hEjlrwf7xN1s6EuC5wszqfe8LJfwFNh1l5vUTrs1jhDnF7ERTIzUifNfG+lyoMhS4pm
jNHY0+tLMqjmoP0e9ZAKj8bsZ3TrTu5WP7R8oeci8mRqL+8yKIJk/Y/Q8SE6iSx59EBTjByV921D
6DSjb7IhqR687qmHXjuK9p5ApkxXoq5PWwsDAbOKK0eC1uvzH+GnEDlisfRdCMFMJ9o1fVy5Ab2s
BTg5qwvewa7lqiWh4p9Ms/I8a5KQDCNyz2lU+fkdrDZK80F1LJeubfJgy3arHAMk0HQtE8juwdAX
RfoaPzuIYHROnTyJfVglLOFr/ZXPn5dVYi54wTMYMbRwrMP8BzczVN634RBad0eH5Gs2O/lZiR5f
JggxrvgmI+RN9lz6N69M4v/TBeYSwXxrNW72hI6YyFnUNQ277JCs09HFzRpEljiUgZAbt7dbjFDM
AEwGXV2NeniOMHs1SlFFQ71ja1cGeqjA+TV506QbJgW3l2kLfjimO/UNXretM24amAb68dQjpQXt
FpZIlLQi7nbUwZv6BklFOLvrIc0b439OU0HsQJGCUXs7cxHlgi7Xc8eDQ6ZQhjJ3rku59EWfDE7R
JdkRko79IV2TXRB3N4NwahLMsyJzHbz0Xs93JhX5Eo/IsRIBq2bjh0RCY4lAijDNRQTrNdntgk6B
mlzz69UNdwJaXyCEqv3cAJBwWfuABuZ1LyJcLdlzNjhfx0RA5WET3+fIifN2YJdNeq4i/OmiFv1D
7aT7IHKvJt1DHz+p0RFboMDmjDuPmV000eckHDDjGYovq80woRGuX4ca0yA8nU8wJHyeejAmZ99D
Ue87/ATQn7Sy+6QbQI0Z0vmAgn0IcdCNYHIcjxd1D00vapLUgGfgtgFHywVufD4qTrn1YO72sDJa
R9NVThvFxBFuGfqKVpEEhsK6OCNmnCzc7vzHdQyvI964ZTr0N1syo6AYn1WzNSRtO4O3Ma9o64zI
YDmZvfRZxNLfpxgQRxm4cyOD9tIGShxaXoXsaJ0n+mZNM4O0ldaIwk2uOaa/UFbn4TS3OVsShN72
c8dadzdHvC7iZPghBKoPAFCi5W419vdK+QEOZmzzRSPUeQm6L8isMUgNjRyaDWQC/L16/XSckLPm
kWiehKB8B3WCQz2lyT42sslNFdYW3lV1sOWdQhZge4fUmHAlNVNffU9eJ9GUwXs0BPtSqdyZ8eN4
I22AMYKMLR6xPA6OnYu8r66jk4Y3mcJw+2FzZx9jZWi1JlAFyZuwbXMEXFl25pg6tz3r5yL2t/tx
mgszVLzBm7FyvV9F/A3WjF4Z8c4iajq5K6ev1NIiDORpVvR7wHRIFAPMYZMnAZQGMNwPEMmCikbu
RJIlU2U24bLs0/E0T93naIC+8JpsJ0BJd0sK8EbxjSQRvrBw4iDOZbBTaAdv3vW2KUfKovL33wC1
j+ecLsSn3lC4UDaCam9uop7lQV2XzTLqSnr1QPwVB6iv40+pAcIy485Htj31MJ+gl4PttsMWTnd2
suaTNE5diQ76AS3McE2X6IfAK63PQc2ahuU4d+bEshH3r4tq07gT6Ad+eh1rCFeMIX0aw6ha+Pg5
EWj3WP9qamoonDxLie6IkUITGfQzydQVMgpEkHheSwUMTSv4W26RQK0SPjUiEuWi+FUa6raK6r4h
tou+DY7/rbY4/zJZign/JZfe12l4EkN3mGF1WozTWsQZHO8iBOhCycju2pbe1GZLrqK13Smv2SWd
FyDbGB4ovBT38UBvdMgdJAW8xVOeuYlLNctxwh2v1rL3oXMWEx234jNdjCbbzNAMBRiTNs160YSQ
Yx/DJik0o2VsZ7ZDzwtf5XC+QsOm7CcwWgSt97F3NaW4x1LuMsL8PqickD8i0BaCR/TSes4NhAyb
02KmtFrV3JLNrj9W5pw2hy6HVqyVXEaoEkB1AeZQAXEA3kAte8FHIxNCsS9u1i3JayB+IJSyGt61
/X1ssprAt6w5IO8AnOK+iCGY0PuAVnUy9AAiAh9ZTdpAThr4TIhMa9OI5f6UhoUd4t0g+/Y4OYeU
JQ56TVmDrjfQ6xFxvpKDLmBtqGG9sRXBNi1ktGzdeelYaH8bSe/IR+M1e9xge+6GyKzWxyDtmiKh
i5tzE6B2C7uTFjCVHJDVgQTlVTKKIZoBRdZl5jcdXxFY8YexMi6IUcsqAdwVGr1dzFH6GNpkKgxb
7A7D7R0xMWBN3KNx0/BidLsFc+HTIxdje6n8DpA773fJqC6yNRYnVLu3feisubbqSQ1bc+G59PMy
69egI9rrcMvI5rIGH+PKyerLhaMAk+ICGLxXDn4SE9z2z91C3cI7j2VxuB6GdVvKYXo0Yv4xhSsA
di2uOFCfSmfjU9RpBkgbKW7bJ6VY+ymPASXn/ggif7+JPNZLVlhRd2RI8Nx1D92wCbhSCkABylhB
Pmp8W3xbfyyOWG984R4Qt464JK58FS5VzTDgnzk+IH3ZF4sHeCtpu6Pb9Ty3nFeNG43FzFZczra/
Ab5975kV11gPg2sROX6eZCuEX9wVyJnsjsnWzp9QjexpkNqC+ZTnmIr8obH3qdjuzLQgrXX5D2wR
qNBPECDx6qVC/MFgIQoWtEAYSWHjkzuBq0kjYjDUF7lPtwHgDyCyolcSZqb10BVmbVjOMu9G1WwD
loV/rQ2mxZ3uokn7W2ESMDWZgd2ucL7bWN2059lu6gH5SO0MzLStVr+/TGdUKiC3wPhCPazSBxnZ
57LcolM3TPUVZOaJ7KQs1L2jDAD2dCHnyzGY2Wc/rjIB8M9tNeTOxdYSkVDwX2u/oM3C9qH1RUEB
MRC3a4g7bvKSzs/JkIpCsbVqfH7C6etKjCQ4+cjnOW9vRSd07gzrs2+QtmUD3SW1cfdr0KBVbB2y
gi1GGM5lS2N5FByQOeujfTx5WB3bAxVL21/rbMB+VO2l67fikpvNQw+5AzsPuHntZFm1AR/sxhlZ
CtcwpPNhbwDZh37ndBKmpsKrPKYv+yCYd+OKQQuvfogQo3LlYOuG9CVoOPAR1xFk7mqMXjvyQRnU
MZ6PlMFd+Z2uJcLKomASs04DabHo3onHmbRpilF7HR4b5vqlmSiOPgAlrTIk6U1XE6eJvwMp9/Mh
aooptgc1MwusyvqHAIV97G1P/TQvlc94uxvFArB9uUA+YHJMyS5gjINcDX2nO3zCY9UGfpKDMnyJ
G8ArwUe5W4ZFnquwJ+ozVaV8yZlYC1073jGJPqO2uIQS3DUuPOSIY3yidEtJSjNvh8gdkTWVjyql
pb8Ebal99iLDBQOjAlpcLnSD6lk3hUk1dugMUN0D9gqfyRpYDFzz1p3V7Qm4xIYuiuhyHaz21pfB
vQz0vu2qREP+cx769iCy5cmPKYRVhrVsxkcvw4QGWmIgck94td/fbjR+ZAYQm+w9XWxJejUx5KEg
bpEJuXw+TwlhIbqHrpRZ3uvpXk6goXY+EoFBBzb3G8NKOLLcRX6ylxJtEw9uQtDvFXlTg5uUQMQT
4QbVSpOizOIpTyq4YSjsgNEWnh7umm9uSIHKWDYDB6cT6U02Ejfa0BTxvw3eiS8qgaEd9sgyDFWq
QFobeNPv0b2sOqs+hdssAJ/NVe/LR4/Nw+kwy2gkAlIPtDWqiO2YVOmF17vfJw10yU5oUsYGm8tx
oMqrathp4hKxS2yq2UA9Fd89rjm2Ywotj9UPPrf6GsJinNQ9oXx7nDsJS2K0e3Lpg8+j5xjlMRi0
6AMUdcuzGw00320f4CgMi+ZFmhNGStqqHrYgd5h6cv05xwSSPjIPraduSrF4P7ZF4I6f0lU/wB0p
zgfYLpKmnyjSQmcDLuXvEEiIMy7BlZ2BCqISb9YS0m55AHimUBQNpxbFBnAqBaLRI0j1AVHtIUWK
duyRoa+dTyDbtFUL9uISt8+chS9DPCjA7jhuTRI/pb03EeVMKdEImfOArTL26E/pWEEwE2rHqJEE
TKKcDFJ5aCQhce/vk2YdypUuN8DnLxLqX3oecsmIUwwk18BBm6jZjRktVc+eGqe/FN03a3ZimEHn
HJPHptVXrjXjzg/Fk22CH3hyD6Jq/j1VqP3qYL7b0NTczzT7Icf15NeArFTyJUD/sq7HW7maC0xH
LXthlju18Qs4L+CmNfC1MeNJxOrQ1k1yUBEMbUzWryWdgke3RmUWwXepO19XZ9xWda5PVDIkBFJo
Wx4P7pK3jX/VeJuXM+Oh1R6C5+pNbkI8aN4yx8YFE1AGB2RdOgvjJM4q3in/FI9evvVekbZm3qnU
a3MTzBCRcOCI3KNX0U+ZzBe3fpxCaC1ZN3hkNMI17J614Pm1DGrUW1tDr/AHSA9X6lOLfERv9nu3
KSABPppmaBQ+bu5AyWgCjDIPkSJpL1+0nY7LJutiWs0PqZ0RAACSkiwRn9xk8A+qvlfMCXDlvrZR
1h0hSfhoYeAw74XXTfniLQSu1CmQi1uBNA0OiYUz1NeBFvB4hA9t2bLwy9yFXhl7E7BbBI05+67n
5bAo7Fe5RS+jHrOcNfbLmcBbcLWi0mjSBIUBj4kN3FvqDoZgoi2BPpkClDQqOO/EwzOH/dwWy4fz
BQdQvMf9BBfKHYJCAU+6RH9V4ZCViQHkyf2RtM1yH4xs2wkYoPdJcgFIDgyHnh0RYF4mNVdeM2Y7
P06B/7fpboopYp7a/h9z57Uct5al6VeZF0AFvLmFzUwy6ZL+BiGRErz3ePr5oK7pkvKwldF3E1Fx
LqrqEEhgY++1frew2aoU6NL03OaCDuCk39Zxea8Ow4uqU3rXcjMFapWmztDJhzwKtwRV4Ujq8b6d
+Bp7pk21VbzXE4M6PASgC0G/2lU7zbNUuFFbum2VUTRJybSXu+K5HMAWMkt+yfL8p5AqV/U6PCdF
9TohcnKUnA6qa5ZjR5FVZY3XxkgLZJEaYybZGcjgUywzEQR/ny7DR2mAfTef2pa5prV0mnor30hN
cZXinyeDqfiojf66t7rMJiNO9In/15xt2KDHLCdYLNRD3tCLPtvesCdj+LY0zeeYskobhNc2tFYv
R6XiaF3/URbJq6JFVpCpoARqtRNLFVB1rzeMuBOLoXBN2mqHsemuYiS3zLU2bCDVQytH6EGq3K4z
4SB1i9/XxeCRI2XYEw2ENeXuPE6xG1YdhPh+EAuss10DUOM2zJvnD06tJwEvDck+6lfJmVVZ9orS
+GkUnOXKiq9YKPK7elbdqdjGmeUGSw8aA5Y5snusBKnMF6hSzM5dvp9j88MY9MOswc5NFhaKjE7f
U0S4+CEamitpGp2MHorkPBPSTROvjDDaL5FEQ6LwO8bJcNqZ6qKTsytixJjiIsCaS0L6ORmC5kor
grsm719n1g4zMHnOqlUwVVStB9cQ129ZLfZOGZNXtxq0e7ouGK6ed9CJ7VZxmo2/4okuzcpmd/XH
Jocmz2jca0tdd7L2UTOnx2FnJYgaRMrTtUgNhCF76RQxdLIkLr05qe+GcuTcYfPxZHppXy1JWk7K
1E3ysN5T9yx2nU+BKTCgTaklmZaGEjb/3goGYpvIBM+EDQY9liEdtPpZntH3TAOD1dmZ+P3K6mZ6
dipnc3aKqZpgpHqO9XKeAtkM35iwaNQvSw8MZPUUYTNPX1p6+XqOlIdVlETQjtKySzFiEs62PUcc
4F5FUFedmqesKVV3Rk8ASUhNZjKqItQbDVj0tu+MwQk70Wu7mIUVY6zTs9hyS3RBbroibpGMtIOa
YVEukmRXUo+dKzYHxtyBlKtGeNKhLGvmTrvAgS8FeaS2NIMwtA+TOnVuFseUO2X/k5yX21LvDZCt
dQBSXHdpW3R8R8wIFI2glJm1jKpicYhg2kvw1AdSkG+kWX5OWhLXGdvkM93ygzcbqDh54Ky35xa5
7Th8C3OQidEjcs8dM0yyplEpTpe+N5J0Uy6j7AjWKtpQ8rnNzJm2mA4VDFqP1If4A/UVaucBzUDp
N4N0msJHkLbMWaxPSd4bRz0W9uKiCCde9C4T6ueynj7X0fDkofMHmW5SbqDdmx4xEfKvgkiIl1hj
6akmz5GVQXHUTv48K9edAuEuw7za1WrmthoLQaO0tS8O2V2pKUehTqk/K4Plp3+KHcRmZZXo7bA6
NpnXl1s7NTT0KOpTYy04awwUTnyE9Okek6MA70RipGQUUwhQy419weMRSp8CeyNyjPKlWnOvVGEY
1hnVTkE0ItPgboR4/Ryj3tWKAoGcxK23q3idNriiBOWpD6PG7wTpmJndj4Zd2F17g5YzaSonGoT7
MIl/pqse5JlBQnbY++nYP9JJaR0zETXUATpDKHvoGqGrbsiltrDIGsrjpIA86jG0mHxdNEUB7td9
k8ZWx4McOfqoFle1iJy40FM/H43UFWs/XlZH4Jc5aG4im5Qk2VUNK3LULafImqlsK2WBy5Ml+lCr
i1zst0MAHxePee0bcFeO2VvvmRR9porxPCGqkqzqhQE8fqR/ElRVuKOMbk4WDmmd63utqp+UKPxA
KDJfjWuKbUtRPwRFPSEXPIR1A/u5lg/5qBl7NVEpfuK4d1h0bCfsMZr8rDFdzO7rNAaOJ8B2hVlD
NV+cMmv+BE8VAkFVjrlmAlXr5udSqYK3AkWj1EEOvIzzIY2KKBCi4fssgIoDNR/b7QWx+cXAoV0e
mMMs27qSY+5gBjZRgUiyt02oNRvTE82+2gkVRWk9PgwCmg749og7TN2qJEjQHHXrgFn5Sl5B8RE/
Uj4hNYTeCrpNliGSlFkAYiGV4/uu8lWzpajbo/0W7HpaH5V1CqJ22id8PXzJeuYu6bjthECKktp/
Tm9ah3pjiUMGxEqhERBg2tsG5UXdUGfcLPMqOpEJ5s3UksKWtIotKq/vjYw9f+K4RQZPyZguS9B2
9I3a2D9ZUzxT0WSTbWbdjDpTc8KiFNw8SWM75ztpW0Iuq7p7wAQk2rEeSYh6BtlGerkHS4scCK3b
UI2u8houzZK5VDFFCr2b5YRkG9rrMW/G11mGLilRg9mIOCQ7H3JSiHBn2W3Brlhn0ISl9aGpCAmz
cr1lKIlKwz7h1MwL0dGrN3FEAIJZPFCMKvHriOkrQ8m0BQoOQFvLLRq1vNZFHojM33XprPVcs02w
LCf3CfFP9HhX6/WHblh0Jn1obbJx0e4NtlerU2+gLn3iHIAcKpQjRaisN3GBgsmYm2OWrk9GW+1J
6OPpdKdxTG9SKgF9npJrVCgu2WX6PokoXxSNhklt40+EOS+FId9MpB9BY+mZI8r5kYeP60FEMmla
YVD2FqeMJe0NNgybJrx0Ozo3vsfDnLxIcQEiUIIGGNFA2s/om9VYuJU2dfRIxlUytk/htCJvj3eZ
ARhXzNUu5rzy5wXHjRIyEFCA92dlJ55RWYUdN9b3fJmOyQxK2KCcB7p/0sa4YosPE0deq9dY2WjJ
SNtXDS1/CWCsGknl5NP8sqAD2MPi6BL81MALuu8XkTSdx3p5Caf4FQEE2gFwVmlG6ab1TSAUnQen
GV9PyVtoGvWeuT4PE5KyVLAeGrjKeNMzDKy7lGJvH1VApyRuAK8uhp/0wuqNQ4l3KEw85IOFF8tG
aWvzEbn5XS3qo72giUHPQuEwqwP2G9iTpqafNpjCiIo2upLpYQ+EuzyOUhMHytChrooNr1Y3rclg
2lFfuKh0qbBC1LuZAia0wupmEYpgSODtpOwPjTAQ8SdHfpOXBm3kVLFYwx96pj/QMlDTd91eYmfK
S+0hXxHfIUCiyAvLkmlc+36q7gsMqsoCnb+IEDAcH0KoybcghRRzM7lBKPZ+tHL80U4oZ5FF2PoE
wpz1w+DMCsB6l6LBh3E2NOgh9A72xH8N3jkNUEPy+yJNtAzqiypmP/N8fi4MtXCEAVd1LCNhyCwp
OqCHPa2KQBPO09ZapMwzAQNttABESTRklYhrsVCLXSiBa8+Fq8aTaWP7m/hdqeAZugCF2eqBnhCM
buSyL05Say+6Bv89rYe615kZkyD7aNcc6W9SuoiT9nJmjdfiknszh5Qo9p5CZu8Dxe/6YHWgUm2a
2nAmzC0zlsEetnfC7As7CqfBl7XpOA9K6Ohpzh9gfhA9AR0uaO3sCh3t5TCM+8SsvxdtyFeClG+a
LHRmveyAZyDnbtFMRkLlFeZQBfjocyd5tYbu2pBqk249fplqtKlkpL5JensFx/icq2hLymz5bozG
VV/lQbT2x5bjTUEVu8xzwHG4D8OBYml4zw2YxjAkziwzLCK6Z3qTRLee+jS6H8sFVrMDfRly/XOg
5HdkJYbHNt+baUR5WNRQegCYE4r1uk2bQ1uSKK4KD1mC07Dvr9XM8FXghdAkMzsqiiwo+unIVjnT
QO2RcKPHhqNhQ+2YxAXKYqUJLkWBbjBJNQCCtfrOlCJn6RA0N6r5aGjRw6oynSCcW8vllH+dBSO+
LgXLb+S237eZsh1EG+XRIrnVPvtJWLywThF3Z5MYxIL8YjX8LCFEA6uENMtJdycPsh4o8TLZWU3X
nMtIp4buQx6mo47eCFEewoNMNg5y0g1+h7nbzihX6QtKV5GAxKP8OOU5kMRgqGSN0A41U/QiVBvF
BHUzxerb3PHRCgZ+5EjX3Uxq50O/Vj/DVAl3YQnyk9aC4q1bmq+iS/lVqi2VNy6DW/dsWejEAmCj
A1/8vdxAGjcF+04DuxbXAigjMdd2nRrs0nJqL6pClvVDSXer5sYPUw1LkEFGm9Yd/2jmlijANn7p
J9IfQvF2wDdqQ379UPPkPUxmw29H9RDK4z6y0InEuopkli4H+B7USu0O1n4qkvWKMcKiq4yIu+Y7
K2Y1ZiWI3WLhARCNib2Eb8oeUVCCtBIKtc162JXheB81WY3doChceUjMYDFg1TQizWuTU7JAM9Bt
o5+lUDxqIcKwATgDqiUn0ZJDKbCyOX7JFzSqarr9ol9kao4UL6GlnXM12wmScSomTui6zh6YcSo5
5dLzaKLYx5AABjUeEm1AzIVan8HXJuzohqV6y4xvTVQf+q7dLwpKX1NhtksfiqkXCkWzW4T4HfSE
lG6sYJV1SLeBplIqUVtgCICDjfbaOGEK3/RCx7nrv0VJ8iDknbgvUEWvG3dSxe3ssFt3jhFTsYJX
g2Us2Z7a7FRXRb+L2tNMjtCGlXqxugmgYeiXjF41mgnKkXU6ltlonKpObnQhjN3Uij+IKoL6CnJF
L1zgJo/5tD/kNUy9xowBGfNvItZWxmzSSiWLowkRYTgldgNF7uQbedb9UI6sAzqy60aFga6UIihW
46EbsmCWrZHZY+uz0aera47Zz8Sili8ldilrk/jI8mOzrtE+j4I2cnrhOZRQPoRyKNtTlYuHMIF1
yTmUloZXAlvdBlUuxLQL8GqifFtIFOE5hQUA+UCFIYKkqNIe53LDKm3QIo4HRHuRtypF4ta1AXqe
ycfMApBL1mdZwXVZAF2YyAUlffA6ym7GKhnXBqO/bvJKfaU6Y4+iCDxQLU33cYZIvg7nHbTjaA/m
mAf0zB4i6c+uzqVAgDCMVorwOHlCMVny0Wo0viV0EBJSGqW1CdgZD7GhBaNMGl5dgCizXn6KERuD
2SgPKWoUuuPPeOLoUUokMmJFi5tX9UcniBxpSpi7a6hfx6s02IIJYr1wMoRDMrirsOnXpBHRZ2H3
vfIplMq+tQilyLCayH0ZVD3jImS9CYxReOtTauVh3VsCFF23wSR4lXadXK62buQlxsQ59vRYcpk/
3133s+DJMhoksYxnpxIDXcpUCJZkZgtGqtJrr1Oe6N5q/ZyrTjvKaFzFFi1HFhdSUOvXffw8FPGh
4dyNZrNwB2H9rhvlKdbjz3qD14shB20n0T4MD2vTPePvACWtfEuz3mvTLP4rcfd/5cJ7rAr+c26s
+8OQ9z8a9f4/tN9JW5b6/+y/23f5t+7/HL8BvyCk+N2G9+tf/LcPz5D/JRmiZEqEnZDjLGL5/LcP
Txf/BdZLrgthjzo5j5j9/u3Dk9R/MZKHEDhN1ZnAZGz+6f/nw/sXQ9K25Pn//vf+Nz48ST1zZ5Jp
xjACRVEx46mMmz13TzdROOhNJUanzhuvdSTG2VXsonQrbUsPVgEYgSwYtHwuzKh+Xf1I39QC48nb
r+FwkRMLTkHPyv5JOnC5U6Odnt6p2Z2ovSDCt6flrcy/De2N8QI1lFARtQABpFfKV7XgTMthROC6
6HcaA9giDEujylniUk/AQVTHwokXr8egGzlZIIDJmddJdFqrvWbeS9WBplPn4xyWQ0qfEAp73fAM
Zcf/Uiz8qX0pO5zFISnyo7cREz/kbwQ/4nQK3Zmt9QiUDqKt+TQiyugjE4dCBEW1gcZd2UYcakJ2
5R5fUnda6GnjFFQ/CzbH0XLdsqebZLRWwG07SzlN0w9tfJuHlhLyQFfRW0w9W/UXGkennDxcF01x
nKfdVO1qjAf5gApkepbWYGgPwJKTaIsQIPV1N9z0096A4BZf1XYICvH7jMdutX9bqf82ZP5uwDwP
O/iv946dU2SqyK8soz/tl4RAgWOnUnQafe7OgVUjaT9AiblXd3FmX4qsljbn8n/snuY/rrc5n38z
pcfKsCRVwfWAsXy8Pe763XzbwkUFJlqHSN8upDkoZ7b0f1zwLF+hrsErhZwL5r9m5m5cpHWPTGDe
bRwvp2CDbEWdjytZ0/ajFLqF7Pflqzx6VGbA5TSPN5LuY/aOPoigxELGkbzXloPFu4pRsVjPBjL7
C7d9nv7679vWkPzphkZM45kD3OqW0RR7OTr109Xqg2YQTg2i3gQZVSrJnh4htyLxFH7TEM8uVH45
OX9fGsoWzvDPV/WfW9i2jN9e1UCHa3R0eSfET7K7eLHmzCOSCk+iXU/5MK5M2Y88gpN4i9310sCN
HucFXAQxhYBrDvDRm1SXDtW6zVoXqRkVY7LLcJh7YJsjgkXqbrcCLO/Wh0q9YKK/+AzPHOfWamlZ
u2jRSb2vnhdvfMQzCchnW57IIQoX4azPQHFuxQMtLzy9X3OO/vb0zha6JbJY1FSNTo03kldq+PIP
uuvQzb+Hu+I63hW+RYlikwboIgG5uH7Ms/SHfyygs3WfIcTsCO6OTiBtBjG+uZ/Wt4TBhntpOS3y
rxQ2iulK9QwpaKIrwmGizFXUXaG5nQLfdY0lr7X22OyqQBx3JGsm8tWsfqvNQ+eU2jdE2Px3aADK
5jHeU5bUe9WhmYImkZjB99ze8rDduwXJa2FbDzItsb3ajz1aimf4wBVfZOqE+252aFTEI5PXKL8J
qiBCvPbXFxoIyL2Ivdk3KneCHho9/j/RS/8h3cJJtfstt25R7Bm3DG3eDnIhuk8/Epi8ExQYUu1T
dzWB897FP5iFZjGO4nvoFFcDgbXpaxI5iPpB6mlGMPB+v1NYhB+Vavesj9Cxbpd745MfFQayp12p
B4wQHzkFNMpAVvuHnD5GJXoMOPu99lY+wQZZjQ1m6c0+kF/pS3qg0WsCBk2eoR5Z4qv01BZXkeKw
13N+AMh+L5ojuk4kEYdcu2/0/RDep8WdDDUw7zXpFZlZKu/1wo/U77Hx0i3PZWAlV0vqdHjejfjH
qt/p092qvRjL698/funLesD6z8d/lnIFR1SZC4J9Pn79gBcift2S+JNrxvh6y17K3MS/vGYvbDhn
aTHEsyQts7GjU9sHgxTIo5sj03d0Z0KAxpnPUR47OF8J8qhwa9icsGQDXMy/+vuXo4tnAVjxEurG
LPHlqkEiBwxKUg+a6rASE2T7aHTY1eQ50Pq7+kp4oLNiIsJeurfuhQMNUvtkuZVH6si+8hCV/phV
W6DjSO3yA1wzxLp/p19Nmhc/rJ543V2biqc8IPJ1AYFVm/n0tnFEpIRulUhjROJ+9Si6ePBO5oMs
2qUjKvvkUkrPr9y3/3mv+sfg6bzNxMqs+cWYc3FQHprSHYrdWO0r/WX7gbt2cUamDlN/uTFOoNVd
IxSKdvUoHKZbcgfW9/ZbfSPbRFVeyCc5D8o728d08Swfope7DOsQ9ybfd55wWz8Wkd2wb8CaxfDR
dmtPp/T94iI4y0X5x2XPzl+l60O1ULms/j54GV/bDgYMuscDmWxKjjQWZwNc4rb9FUdKjILj0ahs
MhxeYldX3M70RglI2McEw1afkJseqbtFvt3MRviewgPVL7CsnQbifbLuF/mQfCsbJA9BirFO2iF4
BBIggL1BHhmg3t6hro9e2Xet3bT6yLvclJZXQt0Kguug/858rDyX6sPtd/5taZwVAUWbtlG6fQy9
C3qHET9gLJu3bWGKA8rNhvf3jWfrdv5xQcT4yI2hJrR/hLumYzMKpqRHp3Q/eKhi/Xq/ZdwjwSLz
eysYhRsi4vzchaSnIUG7gxXhSrg4MvHL8uf3GznbARPcrlW5/XLzmGBeuMuA5hxjRUvrKA/AMBjq
+1vxrT/cLcgSLTvbN7LbHvL3yJdvktCrr41X4W0bk62KnkxupuAab9kpfUIaY10YSHCe3flruf5+
s2dbZ6V0ak8mG9XGT40vGJ0PEhGCIaCeHTwdSCvX3erw/apPka9eSg7dvsHzRfKfqxvnO2Zh1Hq7
bO+svG7303FLX6QMZI2yR7v6xat9tSZlieUhaZJJ0vNZ0lTaDUKi1SZvBuuQ4DFIGx7UFH6acxD3
dxj5Ju0mF6/XOFhKL04fhtUru6MxBrC7Nq0dnSMJGcaTbltBCKfxLi++fqvbEIzGvItQaD82ratU
VxBjOfmflU9+mN1c4/gl7YE+mCiOtt5VONsFuEK3rHcL3WrlUkONPxvBHr+D3heLJzoQARJiC3uI
DxboOBwIblUHXWLrrR5pL9DnYQBCmhQBCiHKtC2bBnT0GsZzcLf+EwPkdC3u1d616MwAxeyPwUXe
W3WuVgbkwwNfy954VKPrEn0XGQJoRCQ6xQelR9EAy+qOqukU9UGKCBmDh97p63ch/ClEh356HPqb
MH4UxQuf8Zd9nikqzNQRgTuYYcGS+a15wAynJlIXbuXv5DU31aEKTBeXqEOcAcSDe3Gj+qpb+e2C
ytmp3YcVWQ+5xTkxutNPpDpefKpfgBCQZCANf7k2gsrtn+711JF6ROIXfvD5kPdfX+Dv1z9blNI4
9AoWwu0H8/kxP3bpABqJUSDwxg4fDYgeeIDb9Fu82kziUfeGK7/LuBS6I84zt/n+931U+uoA+/1+
zs7Nroaz1yLuh7AsJiyD++N5ofRFU3KI3Rh/Oa6yvaCTkgrx716ahPVlTUEePzMuMbZr8vlHiuNk
RYxXxicR0+lDicoIp5ENnGqIjnii+xJPa7ClHEnemDr11eIT9bE+QdZGyCLdqLuKBKcMIM4i16AT
v5TM/mVh8fsNnj0gC5YoJn80PnUHDhoCRHww1/r7cist9nXI1iW4NfbdS+Pqv1ooREdboogoACGJ
cdaYVawkwZyM6BSvd4MH6UhntEb0Y8RBFfj0vEjyx/AKVdeyJUoze0jJAbphXfbM7zVJmXFB1i+s
li+21D9u6uywkwaGh6Cei3hbil/61ZHFGl5zbDgUMUF4c3Hc8lfA0x9XPNsgGLCa6mvCFXu33Auv
tT/vsGfum/14H3sXW4sv2pnfr2ae7Q7TEBISIPHQl8MGcy1H7bv1kIAASM500r9b+4u5nl+ciX9c
8Ww/yLUKZgcFKjYf2ABYY0qX2F1hEBCAunNJlPbFk/GLzuWPa54t6bLpcb72XJOaUPzZ3HTBeKW8
o5HeAt7N0+qEr81d6qVbNfn3BaRcuvS2wH7b75c1ywpx+7kaAK5TMCvFWF199NS79q04/ErPf4tf
kYAZeCP2khYsYEf4WV5nJ3qbTrEXaseFvjsiuMMzUTgi7D5wUrQNcTBOOjvG/u93/NUG+cfDOqts
JyTZ//UdFj9R8rAv0lU8Ds9wxtKu323I39J7OFl4VvPbhWuf5Ttuh8Uf196K4N+elowBuJ4Vntbs
a7kfv5V+njkU1u/bNzd60nO+Y3qC7F/80ds6P6vUDElEgQurAHmgnl14StN+UOQkPoVHKrUnk0pt
dbq7wu8uLIivwLc/rnSGfxlLO0jGmMWnzWfaArO4qQwOBll7HENsPAzNpiLNZ4Y7g1+6CFUvPOOv
Pvnff+rZPivqWpGZOT910uwWVQPZF3buQhSEqMGurYBkKvjM9fKnsD3Dvz3js710Ysa6HuOdPo2R
R+gSJn3Jn0M7bCEncHp3H2H9szRoXhV/Q8gmYso3/4tTgCgprDrXUnxprjYfgi3nvqD4nRva38qc
B5X0V+BEBZbOIJMvvbJtS/rbjZ9tyf3SZcy34ZV1Hk6ufe5zGr6qBMNjjLz7+9v58hT87e1oZxuy
MhZodOc4pr9m7Cg0eu+b66MEoTP48U/0FTh7nZlQjXFbK5yQHmERqebO0S6Z7kIUTBfWy8U7Otuw
dcWYpxwp9EmY0dLSeoYJBFJQONJ7+VPcZq21TijaljsgHMUPe9g2U3lnvC27S8fVl7upJCJqNUlo
JrD/bDfFJGIO1raRi+/Zc4bzprb7U34bn0o6EMGzMhxgnlAjTkF0iR7riZTDWyabgiD57Yt2HFyE
b85Ksoiflw/T6hLRIy+kxhwyIs0Q/V94eMrXS+c/N3y2mUrCTJhktW1oaIcd+bmVnYncDrd5UiW/
MVDCuRmJA+O9qTlIst35Wd/Fnjbu68Omu9yZOBPZ+ZC/gcejxgKSVy5C8l/tur8/1bPNz2RIToQC
C3wRl5qHujv8CdK8k0BsZqalYcz1p71GLtJO8C8s96+fDzmrjBPWdGJV/9zw+7yWl1mnQ8YHpD0S
2Xio71DjD7M7oUt7D115vx4wpY1k2pD0AriTqN/C6lCn7t/v5Cs+jH35P3dyViNI00xQ83YnatDv
Md0Afg+2pN6iRF2m+3y4M/IjlOfoaMFwjUAuZoQClKujLljcdrHlTLeKCuHq19uzIgnMLqTD9L05
xe+501yYJPRllfj73Z59CLWkKmkT88rUINot2baIEG/5VlChLvMiV/f+/njkSy/qbCFXGcACyiz4
0I/Vj9D+BfAh43CzvEnv9PLIun9NQDTc+UPH1IQYHfvxxXEvX7FHf7yls6Wa9lkoEJEAa4mJxJcY
gxtGRK9BPkNxKyNEiYNRHx0QfUr6PtQkRqk3ZfOU6BcGKP+aZfnPQ+E/6+XsHO80MhiliQciFh5D
qWUHn02wGvctUJiY3oThTwzquCkJ5asjt1gBO5drwVlwj5ogLHhpwigAUoFUesoyGP/rUj4SgiMs
B4WfNMZ2P75ZqALm8dEyn+UO12HzgsDYVG6tS0N45S+3ACQYmrjlGjNN58/vcNLWqCkxr3HE5fG3
JDuoHLjeVAWT4InZXnJz+SHHKNEGq7xTE7dNXyr9oUg8ZM1oHskY9kr0CYibM/8i9PllxfKfmzs/
E43czMRk4OZGvO+rTVzAxzhf0Y8pdirZYM2xi6GQYIX1QfhhnoaYeDoCdhkcQUxK0MIsOn//Gr6C
FVHj/ffj0s62LfJk8IhV3JF4vzgZb9PLPOFG39PGII+8Ge7y9/J46aryl0Xqb1c926JiY5IGROLx
qfeZLykdsXZ1+lXY2owW9gRvdKx1T16f+crnmOpXEr5sipRLFMBXENYfP/5s7ym7UZ0UYXsdPqFx
63VSwP2kfvgIPm+4ee/3l6/5VRv1+wM/236IfRRTZMXxSQL1yPx+vmrACSmdneZHge38FIWHSHaL
OAD/wygURPnrhXe+laf/+OAlnTkezH1V5F+F/W+9CapoAe1fHZ/QxxVENb8h/bPQ7/H0tyY9EXbN
R9R7KzF/D1CTvvF44Qa21/u3Gzirn43ZKrta5xmoAREDiOGYhqYFxSOmXTiR/MIa/7rW+u33nm0J
mkWyTD11rDZ3NnZx+KSHp6y9M0iKMfMb3DzDN63bj9Yex0VymCyPRFPUvOTZkN3VHIvh1ZD2rbSr
GjcmrcPFku1J6n2c78MhaLYtunCxQ90suLiUC1j4FzdvyBzmYOG6xAjMX3XZby9L6qt0rNY+Zz9L
sC4kvY9xHj8ZiHUjvOc5ZtLiKoQgN8YfSnutIkB1IU88/N6COym7znyL8bt4kpd6+nIduYSE1Y/y
ENolB93k1MKuJZA4yOv3C295+3r+fMuGLOG7EEmXZ4b9+ZCM1pz0pMT0RQtMKhopCwfBGfAd21Dm
jrkTGYpx4WF9wWn/ecmzjysO5bXrMy45+tEuJWRj90vS1nkbM9Ietkl0Ufy/X15/XvTsJNfDhFgF
JK0InpLWlw+bO4N04PhGMtAfLW9FezPlz9gBNelhLo462xy1svFsiU9SQwXyNnt591nWP4mIz26x
i0yhJ+avqvw0yU+q+k2or0eSyVYfG/D0eOlM0r6uwGSLNHVNY0s4H+ESW3XRDS3MknxEOnyf3zG9
QSQTeQvEthFbVNGx3JsH8ZgdwHby03KUwn36kWJtBNqBcWKk6Gf4mP5Ela3FGMoGcp9tFP4kV11v
SgJb8dobjJF8byWRlE7yFO2r9Ak7C80xJoXsfnzR7wbF1m7w4E3HKiCa+1jvyH4+VUHiTK8f/Xf4
HJWgIpoL/ukqQc9Y+KC+6ncgX5WTnvgQTGHPmJVePwh1IPZukpJjs0HPE61mldxNKepysltcs/IX
02scpEmV3V5VP6Txbpp2sa/uVwQBZFVhZLEt0QHsJ1DK6yUiPtGu9xTNj1DBcELjLkxu+GsMM9DT
G9oz0l3tJb1KEz9tPFOghNMPaVEHi/pSixZx79/m/LWorpm31WBW0ZoXmOZc5PL0eXPd2sr80YdX
2bgXiNrb/Px2J9gDfx5BGg4Od67cVtnVREIaNvODcBhOCOXR7NdBXGQEczNfINA8EgrDaxlHbe2Z
bnml3oq0GjPpN1dzE9ShU+K+xEKHKeBKvxtD13wrrwzDQfSofiqRrZmPYnJHDOW0vI4wwd/0T24g
2qO6j/aofBBYhn73IVgO2weUFZYd9UYlT2jletfk8TJaJEsRhN/xMqqUZ45Lzk4s0hKPSo4TPI/w
JJoEb35044kcI1vHurCKgUFK6vCR1h84abhJyh/SXZRjux5N83asP/CPoD59nl43yXTuJ+pD2/o9
kg0jnYIRF1vUHBXttUDOOstEds4AUu2Dpr8t5g+2cY0HZTionvAX1wb2o6c0vu16Nkbltl2/l8Nd
F39u1be44sYd7oQabDOtXVxRYboEmvXIsyF3etLIWzUjP5rvu4EQm6MVv8UqRjfWDJmFIDpYkpZD
kz2TWs2iRAxgNwFj5EiFK32DZMqVnhTMH5KbVJnZLg7Lj+7JdFuPTLnkkRi6etc2wSLsSGY1PAQa
bj2TxOfrhLfHmGFqe0tMFa3HalVxuO7QllYz1s3pmB4Q7Yg7LfmcTXpfhP/Vg9E8dSthDv+XtPPa
cRzLtu0XEaA3r6KRlyJCoTD5QoRL0RvR8+vPYDZwKkKlm2qcCzS6C5XVJYoi9157rTnHHFEUqW/y
uyGvx3jXEVEAoKKrDnHBhF8JDvJaHjZRvIuN0DmZ9yflLSfyQlEOMDhq4SGVXEw4LXe6R5CFNyhd
Y7XI+l3WwYtRt+HwIFSJYz0SioYahl/ThZVWnr22cmVQM770qrSG0yCYgsHuGud+XhU5+DC6LTBL
iILBj/IBW8ce8Kb1tMnCbF1X4FynOEpLmZULFEPijto8miuf1hSJkK51XMdN6hKUkPZ7SUbCoS/z
BKbgsrC+InIl1Qd9V0Rr5a7Q7BADkoIT5Rw5HWreqF3mIFVjym5ggvOaC2JIkW3y+L6I3LGzK/JE
kB0HWDysL1UnOJK3TG4/gwpUBFPWE+ea6j24H4fVib8SZwlSoX5l+V9VfN/Ix0Y3vTZseLN4/jnO
ldr2nL8BNJ0X2l0Uspqh9Cxd/6GPsCV8qXD0IZPI0ptkBgQYbBMStUDnP7TqsyZwyMKx96tpnxCT
YIbt+1V+PtSolMHIwSF9h2/QtlN7XQl35/ApwGZYHNr07dzZWVK5UCn/vrn/OUb93Nx53NnXTVkx
NE3WLza9QTTPRIn2U3cPtlLrFNZCmhnQB2UnoiIa9wEERBOdG0QFp0N0F85EJEZOz286kgEBst81
kcaBdWtc9a007BPgkxzJDfjKh6TxIInSEGThdkLlLlXcHGzzEBI3DkiYmKffp24eJhsWa2R+jnCj
QpWvVqja1JpDMK9QJf88RWZJ23atOgaH1LQJgbVEj/mY/1b9ZqUBrl/NQHOdJRgzNiSRCM0XD5+0
ymiq2mOwsBzlVjf1atfi2wVdVDaw4mJLyaWA6UvrwDkei21LRqRph284uGy1X2KCErDqujTlUpRI
v4V8LrOWfN2MFr56fNANQ9ZlA8vCn4r1W0UqnFpsX4U2nbAlL283+XR+8ck1KZxzuTq52ENdwnZs
S3s0mwNMxlujqOu/Dic3XWbOQRfl4uHT8ipWR9OabkYHwA9SW3f2yhFtqgO/yYx3KTnLbip9Cfrr
VG6SaiNg03MGVBcgWyG8fv79dbjaHSViCZE9gXC6dSmGSNUx1/NemO5JsRy4DKodVADpXBq80ZrV
3khsBn1uVz8taTeZsVs2Tsb4Gz5h5Coy+YPGHOIQ5SoqD3mZSg8xi1x8U/soX/v1vl3ppYoC/qVW
JrrPkq+tG90JULwa07i5SRzy2lsHPQtAWf+J5Q1bZBZ5Wbznwcrp8FazUlhZOpoX6sJPnPTjpsL6
fXuW+++Tg2Yok6ZAtXjGmKD/fPviwiBtRUvDQ/ikriDYzMcFFeGvdBktEhf15Y0epDK9PJeL2ffP
uziPSmOpgTjj8zpbtH0QptM8lwYyL39nrWHNQhIHBWGmc+ED5hVMS4E030J8N2unopjMaBytVARF
ds/2DhtScWBzsjbNAzqYt15A5epPqE9uDgP5rnjZam7QfKRKwOPfenk29zvntCBd2Gte/Vcs2QyD
aXyLk2qqO/oOW08unKAbvMI/OXXboJyjnypOW8lWocUrTuopfG3hRWiJc1q0eMq6hYjrv7CT462x
h3yt+6F8u/SLxo8mJlnTFafw8LRtyTegLEfENnBaaJzwV93slHwVyod23IrsnPHRyHe8IGQWN4s0
XI7WNpkI0/1cuPv/vrKLFR+0E4Bin5vaIY89j55RuVVFOI8LnsI3HKF2B9TAsV3NzWitozl6IvtQ
2mrKSsoAMzoaeQVLLXPN9W3p0zXJJJ4ymSxpyTCQtFy8EEHSnvpzIk/Ly3l5PqjHkFAVVMNzUkEy
qpdwya0xIAe5GG+Zq88HZQHMGx35iFCdcz7c1gq+1o2hh3Kt2fr9ui5eHB/AKvQHtgJDts3kK7cc
OsJzf9UcYV+FDkli1rANs2NTo/B5PrXQ5Jyyc6thZSJhI5RaKu5AJtBDYd6WOinj0WgWT2GIHkEe
QbMlZagMPKlx/75eX10Fv1/4RUtIbCBvCNafPQxIKLI8ChHsbr5yr0ZoogkP9iRtESjctkngBUPC
051kpr+Ur1m6AgoBmHIFjmfilnDFzq3h+tWm/LcLNC+mp0lO9Jgc84uXbvVUc0y1tsp5WZhHeHRS
BCLOrasVCOrmCU784Db3evDScyCgomSEgKJbd3LBI30sP4OssKEMtk8tVqfATRh5QPOzdtrIHy6t
+2GTSrPAvblMXVtVv3+Fy9ayBia2JmeK/o+pryvxF57rMMNyDQiZA1CK+hH4fexNucjnOa/YelJC
7mV6AOGnkFvEU6O3BPL14G8SdErdUsehp2+t19rYDLf0jH9KustNQFUt1dDxaarW5URWjSwkRAMV
7Yj4t9gNrqneU9JCfDPZATrOS9aUdKPuybqZmQ4BAwjbSnJg7GoZQQHmJLyExAhJ6mTdx2gDGeMD
Q8J3D1jXpEQUIApVv4TwRtPr6kDr+4VflIZ+Tp+hPnPh54/JhxTQ0nMqPJw8zvm8mgvuZHTMNRdZ
agLVA85MTJ8Vzc1Zdf7+Wl1tJWEuNUw8+4iELzvLrSWVBD7RaSVvx9VtaTEZbf5Y/9Q1XsPx1jHk
6vji+wdeLEDnU2KWQDCDg9LM1DPCJFcL3B5hg+ACayaCpF514axZTl4s6UZNflUAM31NzJU6WOo/
P8y3QtjQwOGfdW58Xn6YczLRcDDtAgekxUeluil2bbtimgYs0R4W3S392VU5w/ePv9hL80YPCDGZ
Ph59NKozR/KIRlGYZFHgjl6BeQE3lcnPLyc26JGRNVf0suEIvBxvrscBXL61I1wtzb9f1MU2yt4u
qnnID8KWE74F0NHpTQD/j2ZW5NUHq2LIBCrMJiDaixaqPg9f6F6U9VZed3Rn//48Xl/mDeBJCDFl
Rb1sbQ5M6otB7uj8M1QZeRq3ktdJC4OTSlSQpekBHRxhKsxDFZcW5e4foyVXJWZ7dQk1olrKewCb
s3rLIZ9a8Mb1XTtmktmqTAmtoij/2fe/PUEZCNZgPPETTiGje3VlJotTMk8EeyTjkfyhZWcsiSEV
dnAbmMRMHYmOQMkvLKqs6d3s75ej3Lqci0kwYIRTCB9pUvSyGcpu6AZOUrin+CmkZ5lpex3kaTab
WA40QEqyNaeeLP/N32m+BDdbaPPRpYtJSiiqHhIjJEWjH/RIaOrj36/1Squf0/C3W3dREpnob4VT
Mf20Trwzv2imbOtZ5WDG+YR8ZCf2TYXH1f3s2yderDWJ38LBPvOJyZK2m77TlUeahM2vCaRJNAft
Uq2AHoMKfKNiJqpdPZ8xMlKafe0T14C3xlhBPmnj3a0D8VStXGxdJnwZjGy6RDr65emzrvoxLIZs
ctScl5lHuoonzKei+e/3XL9yB75/zuXZkZ5haJGyMCl6J2s3o9p618tH6X3I7fY5PILhDRjYPguW
Ex/HEeylbRAqSjCCk84roPzHgH7jF8SacjpyzM4cYIa5/EpnHkBuBkDH4XkKAPejAVudD5P1mAAC
gDsLPBhIRhckf3nEdI9Oou5Moqjo2Jo0cemWJsSBJi8trRGokNNjd3MxuXJ2+fHtL+oZabTSsxhy
l6dvPw3hiFuAv31ajs1dmb5rIpkxoK7m4VGFY/d8RtKlO2RkubGXJvdiqDmG8CVr2z5a4179+09z
bef9cXEXm0FQZmmqJ1zcJKOp7IqTH/d7M9qTug+txd8/7toyb6o6FAkMIJrIgPLnCX0IaqE2O014
UNQHiahR4A3zeIVBJlU/EDritDlv88RDUYfWWzQo713x7EGBqzUndG79NNK1rZh4axE+I7JXTflz
vd8W0nI0yPVskxOnt0n9zZADU7I2F1jSUdEcgVfIymwaET0aQJIK6oK9xogH4GXyfjpG76lm08Gv
6LjrrB3PeHhLfSHtwhYG/KtkzMABkglCXU0MVKryLBIk4irFvBDn2ZpJSCV5p/nUB4QfR+OkbmdC
/9BoMDIf9OaxA6aHtnESAEuq56Mq2mhzUMheshUBJL0m9+HZxeFUb8Xnsp7wvhmauvNaOvQfo0QY
nSvgjlAfSjzSH1T/ouW0xBBrRmyfcsfHaE3oBAZ3AcNy6upbpLb1BMGxidUDWjzzj7WXPpv3DRWo
B0vKCdz8gPO3GOZ1DvYP3qX1++9PyDVtxY9f5LIQGCsxF31+kfCpcTUcB/F8fJhchaoXrbpFemMr
vf4CfHsCprXr2xPAdLMWlYi1CcUaVTBtfTYvf0HB44be/0W19uPbXXQgpS4yoePy7c6OOddBRbJo
TUJryUVLy3t/47xqXdmZwYmJZK7RXyST/WJnJjivAQ7qCw+hsImZmrRQPIuPnMdSXuVknaZzMyVo
jgOfM9HqOnzvNsKyTEWR4MCHRG+UC2ScPYaERQ22qsytam/+ks+e9iK708j1dKz1e53B5VSvJ+UT
iaW5OTdEl7RHBmi6MEe3C6yF1IOnzgnghAJXqDahQA1FnCrh7eHCLJeF8XoGaA6v8+wAXBV77yRt
EKsi/2fEVe8AN6LpmyUVUVb4euMM7Pl04meAon1CGvfvLQ/ub3anEPVTuIgPs/MiiObMOphx3BIi
XasiftzXiypCN1OIiiH3NcCLilHHhRvDUG4O89tFjfKRHm5ZOK5xePjIicaDP4iS72LprGpFbDlV
Cg85wApnPG9V0lg2wlqfy/oMBVb3dFrH98bDcCePd/wEseyYL8FvmNehLXKnOqd8nHRBghfu2tY1
363XciGuwgXTl/YwgSDoqGFk7l1fJYjrJnhCm97cy2rj2xfQL1oTmSJiQ9FM1v5D8ihtpAP4IMdY
RCxu9Uz80u/ZkdP3xlbnImNPVPEzhUiYmoiBuXzQBQ8Wdr6Utq3pVnfWNnqmgb/XPdZp8/Xs8oVm
WB634ju9ow3TKyQvSOENcq0Z5MPzuVX0XmtJfv899Itt3Ug0wdR6i0cgnw12omwG90SQDfgT2pL3
xou1hrNMmrXNMTrcEPiBWau+J03iz8BWses5KFxRcm8aqK75k01N1TSNhp+lIs/4uaSNwjkn7lUW
HngvaqRoPSPRheRYDAlymymqRaAWNAuMZYGHeGIWvwkWw5CJdRQ/yO64SHmV49M8Tj09RGyPPRlf
dXp69/XPelLEEDlzey++ViZ9v+qLpUqt1EHqfVF4ICA4SDxNBfu0HlwQkx5AQs0zxu1gQcXwoYDP
CIy6UQldOfMZ0tQX59SHc5jMgp93TWhOQy5qp5S9M3zKAnfs16Bh36TZ2ZwVlhcmDmxyBmjGrMyo
Lgfo7Oz7mTsITor6xhTJmMQlbHeLNXTdG7viv28Oai68shMmiR7TZcugFmvtnBAPcAi1deZv22oh
uzJMgBOkb0ZnebrH0K08duaCI3HkJnOCp/9+CVde35+XcFEpjqWlnE5ETh7I+0n8lVI6QMzNdJ2Z
czNxZUA6IhpQkFv5ESqHylmudIhcBCHK3lCsejLaOrIEmV/T051s8T4kuullAFvQY2XE0zjXN75H
Yg7yFMYPJ/LLJx+eG62EFnTXrIn2arWOSWh8L587xhU3qtM/HqefK9QPzdzleegE2IH/NJNmzpw0
peT0FguB97fdRuG8xSZeY2OPPkCPx+VGHI+ttmiKh5jwkv4+D3DT+bST8k2KKVy5n+RqqTeMTilC
0NFJJ0Gyit2ofs70g6bhbCOPijSlBSeULFnjh6flJA43nusrBdWPL/Wvw1fb9mop8buhBYLvS59P
KFDUqcua/qkoExxp3zrwyerVuoO+CckVVNW6cVHFFafCJ8XoLDyUhERneQE5p3YSPZ6Z0vQ2QRUX
SjatF8lX7a59q5Uv5UNrbEW8IwJvpiXmjAQKFS099ITTNp7SuTaI48wOXJGtH32OCoBV8/IzGYBc
FPdR+BZK2z8eZnix3H5JWhGKd5KfqtHrLXeaW9HFhnSE5OYj0HhbmtA+57+r8hHC+uDAYKwJBqml
ezct70VjGVWAO/4AWc7ynH/Pyd8m4TIZXFB4s6IlgoTrW5jm9hxRZyxMf3GSNwqB3XIHsXItBh+d
diegMVGFBZm9RnnQo3mrr8YwcFJzo086EtD62B2j+Qm+PdqS8HSaJXo6Szj19SsTNr2+TZQ3wbjP
y19G+SwM7wIyUjMwKG6eW/FdUpeitJaDT6H/UIZNfPqddV+FL5OdR+JYRRotdgDfxNqGWC6Gn4ly
CLpW99Q3ZFxYj90wL5g6xtCnQr5Q652tV629C3oPgxM28DzfkyUop2+hdqenmSPFFuTax0QjSxvL
Or6roAI69NRF61jDS6f8mmpZ3SvmDcEUdXQXk5uEwZyssLO0Vv1X03o1zddCPojje8zgM+PQI9Hh
QERo1pDwmzu6nqmXkjtk3rfKIU7vhfwtrw49rXRFlRDXYb8kSjaeF+ZGOX1F2EoFINsvpi8AJP8d
F6sSGRLeoeoQFRupQsxEOtm66T4t/9OUQ7upSW/80KNHAmVmXbg/6b/OHT/foyC+YGMx1N1Jejet
R1Xd11BU0vcxeYc+naDbiHd6QmKhd9pL0cdE3xsJ1m3uOtLKgROfpGPk3+icGNNW/XNFQlrJNs7a
r4gicN+fm9KgWlFrdLnw0K1GD5P+QrV+FybJbDtDW5EEkudebdzLry3FcD31TarOPikHMbOt5kmR
3nop4ZECphpPSkb2ru61VFhIZzHTPYHQimwlQCVplmTwTVQJmLQE7r2j/xVTuMWzHAseyGcBCSJh
sOCeyEB3yTalhzjwRMOaNzgtPibNoyweM2Wnp0seFWLQKMvDHQdSq1kwcwJXE82LFv6BY2VHSd9o
j8YN0Il6Reli6hQ9okzPli38oh47j4Xmx83UQTaWot0zXInTGQHtoMdcbWFQop+emXAUxkpD4aXZ
J30zKJ9x4MrB0ZIeIXeoFh4eQNbHU3MnCeGso7Xqrxvsx+UcexNBaLytgDe0+KmcUPlId276e65N
ZRDToo5C5WQRuH15sghyrdFI1mYPijkfrSXG2EwEEIVMcvc7zvvD88iQiUtl2yhnxUPCsfiWtOHK
rjFpev+5jItqSPIboYkirKqnt/MSMMirrm2gomyn/qCxVGZxdWMcdY268OMTL843ht6TqyLwxbvA
zsjWamzRcKqdsrDoR022AmsnudIXOXI3DsnXXCXfP/nPn39rAQxmNRAFHv1HIwVEG9DKrkf9Y+wh
1WExgFjj1MGy83FdzHCeglP/L2YO0/HnX6/6P3f8ssTr+nPYZiN3nFgDOp0cxtCEGE6o0zEtoAfh
8QlR+XAILkFNj8yQZ2r8yhPgv/290rvmf/9xPy4qvZq0itNQcT/0++qNAuFoPPuv+qewZdrRrv4D
Px0WiNRT4kBuvMa3HoM/06tvP0bYy2Yn9Xz4dDTVxk19Ny4Iy3Hqp2LnrxMoSnr4f/Kkm/QAaf4b
imyJlwOV5CxqsS4HwaEhxGM+jZkDr4od68FyB0/1kNKW/A8D5ptsu2uKyB8ffXHuKbPIavECMD9m
2ibNpQRX19Pob7X8VdVffDwJ4YNg0otda8Eu6Nbt5PxeS9EvqVqgnjvx8gPQKdJ134MhH2aJSs7W
gyk/9dlXgq4oPi/4W1H/i4x0Q/VG5LXbuNpKKIjVjRw61T6EuaPM/C3lmXagffj3x0m7Vgt+v7cX
K5oiJIQjE8t8aD+0/lkcF9ljfSiPo+Wd9wSDpPcR2jv04WSI7NIXtl10ZQf5QAIhMYKDcSQZJIP5
tzeOBYT5FwqNFM/dFJoyG98URv/kDCLOQ8DdUYIA9fbC5+yFjtQoPRUv2dQJVZArvVvZRnz4+3e7
vnSwTut0kEUNCcDP/dlqSI70Fet0SKuNAuRYwDtDPwhy+wTWCKpN0L41gOGRyreA8tCc/uf0bJAj
+fdLuaapMSHqcEbUNcBKl4eX2ur9UJpG2pO8siEFQ74X41VbLgeKfsWRFinLlkkWhUvVQn7rVoo5
LC47eRPqi3iCvocfVXlkcnJinwNMb7nk/JL4FqikI3iBuYmIQpRvLDby1F/917L3z2VfHk9OlRD6
BM0wjSbdwyQn2wVKXny2iLZJ2BQILYBV9QWyWVR4FeN23igkhxjUtEvdO0UemoXC9QPSSPv53+/o
9aXo26Vd/LiyFueVSqgiJycyMcltbmV0yRMDhPFvg+hn0y3/myXhz+no8p78kUGIUA1Ffs+fT5Uf
J72qkZ35pwdOTgJpxJ94z1J/p8ibUlzm4gLtKn1aa2k+azIBNU4FTDZyzyRapIRDigtTvpfijSlt
Lc0lZTPTf4fF71RawkjMVyTIsZfgzYBLF5kcqRZR7U1GITSAKR1E8z1oNqPhnDUvQceczkDasec0
xbrMSPgi7s2xquVQrqthWzOZmwv9zMjWQv1AZLqF02d4VpRHk+aR0E/xHGd4LzMpR5nuJrcmWNeM
u+b3m3Wxfvp9ipUswRQITiTMXNHNq7cSQEZmsWcyGKRzhVKe+hgaAolc90OzQsqEFCqa1bKXYU8J
ViQ4UuAHwU1ew9VniMmSqqkSuQ2mdrH4+eIwJG3K+YZJfcaODZjNTZx60X0MNAchhz6O7tRhu6Wi
ujrZ+v7BFwWcIJmJoWA5OcTRkmY6TGi33afkE9ry0rIJCqXnQhogcfBgtG4O1q71er9/+kUxV6Vt
KfQl3nB9Wn0YrKF+nMmvkzh//JXcEzd7Y/n7s0P/653550ZfdpcHbawIteX76kdA9U5P9ETo1MJ+
D2mXZ7Q2iUB3pJSmpt3JDnjl0zwt0OAlvyyU+Hb4e8QVkXs3lpBre9+3+3C5P6hSYg4om6BfeCcS
rzjAGa523znn/yBRb1Wy07P+t5swXc634qnMhbwre277pPZXK9LXsX94oASR9QfgtG35GLpWZH8E
v3vSdRckUvpMVtb+CxHlpL6fJ1borUfxGljC/H4TLg6xpWD6DTGdU4KAP/dVAiVhqJAX65d0+PPa
82Ew05DqyFfl3fCJt9yEBAw/hNDwAjdzc23ZTer2OfEZ/HR2odv4WhIBaTz+Oy90bvWCr0EW6FzJ
dK7EyaNyyVgPR0VrWh3AuXRyz9YxFO54oto5LTxt33XkfqOi9AZrHra2LDiltVQ3E6ro5ins2ub4
/TqmP//2e2ZRI+o5uSXcOdEu0BohH0+/zoQpOJZpK0woWcVu1f/qtDT86yn69u0vtp9eymV9UIbT
wSqX3SRPyCq6ttJcJfY8io4h9m9Bfy/E3VQnA+KhDYGF1XRzcL+Q2hAg2ZHqESk18Aw+ytU8m5rG
c0FeklNICKTh+MayVolcc0/1I3MqJdj36j7t1lZEbCO1nB2WwOC7gqTP+zLZ3lqe/qy6//qGuC3w
6VgaldvFE2nlY3ga5PoPlKYiwEgWwYSe330SOc/lsnZEu+XaMl6VTRfLs1F1o9RG0ttPYUjkXrhB
5/quUtssrlawRrtpuueXjn/qV82BCQYscNXGobvbLNFvoXl6CUeIGDgiVqpOKB405SmQ4n7Md71b
Vvep9jQWdP9cwr47BWsaENBJuHVrmby+H3375hdPVJhUpG4pFdCOFamrX6040dgEt+FcwPTnRQQC
KTrh4dYZ++rA1ECuJinITRTtX9aMLs/LoinQDkhO7QR3pLq+B15rU8q3gT1BrcXbm++0uf77Z/7n
Qy/2wEQoytQkWfCQwcyKPWmiXKbZivPAswlEgfLy7kS+h42OmXTkcn8TqnZ1+f/2rS+2QdXIMlUX
ctaRD3IZHFBuUIz+iGvGreAw8P/7dnN1JvntLv9Rh39bLwpSnoxe5y6DmI1O8zDw0m6qXRtOALxW
jI3JI0F1DivSHnfGMRGXvdt9jm/kBCaIb1hj1hqM0sfb0IxrZhlSaf73x/jTv/t2bW1T6n0fnAEt
kljVPISp0w3uIK2UlHcMz+G+zfb6BLsdOJo4AS7xDiVG2a/6+AU5gUl2q3VIlMfYXMqkGjIx+iVE
ZPpuTYJkI3YB3pZb9Kqr3bjvF32xoQ7jSZQCFXkUaYhivOhfYv9QM8dx8VDfVSwCuScv840/HISU
rMPVlOCL++q/qKiuFjiWLE5TQLRKGDp+7gVmnplt30WYaqPVEB1K382NGap+eZtY2/hMSNdMbR0i
fHv9mEIOT5eCRn3ZEwvYbfB6LKVFc/oi9s3zKdclTMfjeXKmU/n3jxPC/KSsM23JGj1y69XZOZF2
Cu9mMY3yCsXRevp/SemlGQZkvVrEXTZLaJp2e8XYl+G9US+qeb1gAEr+9JRSv1ekpX7anRmQu376
KzjfZckyyA8GhmVMayevxk08Y+VFyKvoHvGpVkaMLQpzJwxd9O9a7ZFwNhI9hhwYKMPIrNAMZjpt
bh+KUAFEdwoQM/qjkR5OyYb04Kzi6a2Xsv9etitN2hvyNlLmOucVzeOwY2heHsxJ3gnEuRm/WSRL
IIzwsTysa4KJMHg/94Q1BDPzYczsoCNQb2HwQpjQF6OtRA0/Gk8RA+G/v7dXi3UYHdDLTZkD/KXe
WEtVYl3GCtcu/Alto+Fas9jaPUKDUTYMjmK5XeGI/G3OgjfLHfNamfHt460LZYYQDFkoGXy8OleI
qIDLZNN560l1kF7EYFFMJp21fia5vDlUrVMb++I1CJ3kNX1gTtpvSCCPzquB7I6+DZ7q4FeFt5Rg
J8XVKIoSYmGcZjs+E7Q9th76HI/UHOLjFmbKt0nCFWFzfuedjV2YQI14qsXVWbsXxrnVL4zxrQkj
R4Ljo64sYSdbS3AQAiz83FU5T1lzKHb7EToAqffYiclVKh5qEM+aU+Rv8O2QZreFp2NtsjyhW4Ta
QuG8ehMKf7Vh/v0eXjQLJDFLDSAiwgPBbyvrpWgQklnsq+rLpAeK7v8vECLz+wdeLk2nKhXUjBEr
ZlZ3wgB+oqu1GVqCTfVbFqFbdfzNr3hRNZ1rCThpxWMyCVnbu6jEPKjD5RhQihHo/V80R/8fHwkr
GiU+78bl8bkLh1A2lW56MnVCcRmBIF1cNg5stUW0vq0CufmBFyUDMSOlVlS98NCT1iJQ78JJ9CxM
IQI5XC5Ll4yq6MbbP9XTl2WKpfzzJS+qhJPR4yvz+ZJEyXj+U3WvLGjx7pg40Yarj8yaoIPYNz70
it5F4/n530+9PDBXZSX1icI3nZS/TfE+CohDneSj3XOOninSB0vr+Bjprngk2WKsUEtj9r2jggBz
JH5lhwbafI+E/wDLRW3djNXJWEXNehhXQ7AMDESvvKp1BspDT2YpIc1R8hpWv+vsUdYPYGCa6Ksk
9jtWXorpH+7JhCOZIFwI/v2ABYbsOJ30xhkAhnO5SNlu0gG+/UYoiSH5aLZMtFlOuiOpuXmyFsdV
lOzZq4xniOonRG8Tuyi7r8EyoTA7H2Plva17+yy0numTyV2QoJs9CkQsx0bjWUnOzBCDS8yeWC/z
aeskQeiNJrO46XfWCHhiptJs5C5RK1bdi9QxCz3NjOTuVM2NYJWXq4xU3Dxhksx8ptgI3TLot0K8
zkLiYzunYksLhccaEUTp1uPcGFdaskPgeKMLABXs3w+UNWk+kfaTEobH62epIGRNY5khg/HJlzwN
tOTCqyOvg5KlrMvjieT7EiBPyv/em3f51+meH+8MZVhGPBF6sm7jdKkRbZ4sxiE9SUyuqXip4Zk4
umXLFUFTiK4xeoKwt6S7pn+LZPYB/SETtmlxV5gLwxvXCfLihYRQKd0JiR0THpO6ClYD/R7Yg4IS
noQow4uxxL3lO31eYFZcqkQqVV/QTH0H8TPR3cQgm7QrP0XpEDxpqpcqtro35umwNkSU4hXqEQA6
9crs10W502vg6E9BpsOT2ZjywzkesAgfhPMxxVyfIZUmHhxPnqtpTqkeTfFBCD/b4q3GuhxTTGK0
aG/b0q90ZSaDv4kXWAIteFm5iYMcNr0fTBp7OsjNMANedqLaXihrfzkQOLqn90gZlqIJvGUINadF
+WJx+fHhFwtaEkWFOYrh1EJoA4Dq5r2+FQ0bdXeKPqbftx9JODO6NbSVanUWZtbCkm2G/8bG3w4c
HoCDuMFSWmoKf3QOjwW6vGghHcRdyMHRM+/9ObnnRIccJRYAcCbmZNuIv4ACRUR0/c7O7wxwlJ32
cMLlgI2rn48wiJg49fvI2qmHegXpp3+Q90V+B+vFr9wGsu5TvVOpuTyGOZ9TjurjsMlc6XhMgMPe
WoCvHZu4RxB1eWGgk/yRvn07moSdL0W1hZSzn4riZTXV+P2skVek2plvgmTrmgMNFsPIbDiBYqDF
TArXvCSr/bwtRluz9dItEMHxrrlI1G71o65hIn5c4MWpfWjINj8jD5oguqRWn8yCXLxlpCKocEvG
ZdUMqEd2J7Qzy/Iw5YqMRx4k3z4ZLiQkwsV6e+rMx0vOug259gtkV43ojL2T3N8Sf8EC/NcjxzhM
kzRV1IgTBaf9c/nxT1osy7EfH/zSq8jXy5+KcnuKl1mzkuX5WdplBn6WV70EfsKhW7X1L1SCvJuR
l24FhlOwOfDuOKDPor25xAq1MlisdRduz/CoPNFvE9tZxp22ywOsmHRfbNWFvybnWhd35eiZ5lIS
7iz/WQCjlEmvlvoS5+TBP50S9Of6a6TTZDSemNw5icgZYGht/Qxrpt7J2VsAPMuSjihvXN9C3KJ3
Xp/SPm+XQLuk7vNMaHPd3OWobIyNCJpHlz3QXPNM27Znkk9pEPXm4xAwIgJRQ9r33SB8hQ2aoW6W
gHkq/YBaNrED7CQK6r+2Osin31X8MfisoefnpF6H8NGClaAuzW5ZaPukOogg06xkS9aLLJAwflSi
+1h5VrRpKoamMvs9grrIZ8FvJVuRY2y1DsGoASQHZSbym0NmFBa59cRcyTaA5Qrar1B8aWE9Sdpp
Y571xYhUrCYQpU9f9GgtnhYApGWV6JoFRCv/Uw3n+qQbWlvKkn9bgXZKbh+bflVlb3wn641oYpF/
CoeS3d+fzYN4sKKX/EUVPIa258Fhvj7JjpAnIb2puln12n2gibaMia+Vw2AqsaUPd8XAXZuFkSvr
C/2RUOOP4QPBKN3pGvqdfuSvUYHRmZ2dzGPZH4DnWCOarJXeP/vWXlYnt7Jm2iSGKKTpIMZnIgRP
Lp+JhWKbFsNiVzKconMUcT6UL6f0tWnJb1912GDiKJ8pMZu7tcqyz26408ulpq27aJMbixK9lHkI
w6PWklBdM+Bt31ISpdENWcdWXrCM/cIvKxj2cHJqeZFLNJWyXQJ3zPQ/TqoT9Jv0JR52Jbx75g2d
3QioITkc1Puu/CUFXqRtBR4evV1IfbcoMIPpcCN8TlgimsJTcczDwevFEdGggRviyxd+p0j3ioa0
rR7oXGJMeYlSj36yzxe+RI+4qu0m+iQjzT7X2Oo4zZ/jfcIBH6K5baUIwxLsTSLAYpkd6GANn1m5
GgaCCY1kUSRoeQWsQ1heC379ke4M/d1cR6Y5jVQG8McFVc060+dNzqFxIdDeAoVss2jzNpMwTiJc
jhd1VcV7mf8n9INjUa7D0hk1Rz7PG4HgozWkff/8jOaJV9NWcY8y9JXXNent6vjBXm3IXtqsz9l7
oD/X8e6UvVj/w9l57TauZev6iQgwh1uRVJYc5HxD2OUyc858+vOxNs5uWyWUGhtoLPQCahUpcnLO
Mf7xh8Cjr9vV6hwJEYTsKnjtvaTwwmvvgSjeB9LbzY8ZZDAQQ+zDyXRDMlKM29F4072HOL4Jl534
oqEdTg8yWoOxu82CL7ObVrFxwMpdGh/EcstdFEnu1slDmW/IQIHxuFFxHlbrlCLwqLKyk+kl1FY4
b8nqIY8eeuOuxLVcXlrYjXmBi8DQVFdwBLv+zhv2kvWkGHt/2XdLFP99+Vwad5a4GyADNOGtyrac
bS3/KW0fh26X11+SMawSIiTLj74ycE0kdLJ9L/x3Cbe6Lo7ssnu0mpVnnoLorfKBbPBHHztHnjCq
c+SQjeJpQkA2mYdUQbKmbvt0N1q3o/UsZjsR8FPZZt5HFKx6/66qNw2nywjD2XtXyjvLejeBw8Pu
USg3RLqP+Jz62W2VEus53qrqLu/3RXrTKL9CZVP0i9I8xuFG1189ingle0RUJLWHqltjFFoW26ll
LB3dtLT6wcQoeTcRTKURvbXO4mMRbEPsPzTcPt/UEd19d0zBBhQfS6o1b5V45KFVF9kb8IdSHb0S
50N2rVM4PCnk2+ZLycPsjd4A0ya5IBTyXlQOlom1yaY2j3l8EqOtgaNBcu83x8xng9bQMsV3FsfE
WhBw/HSNHlygWUjyEq5xMCcJNMNr3O4sfOCHdaJA/AO28B12BNtrdhPVq0BO9B4IqYHJjP2xsMvh
g04IxckvBZVCJU/0NINzXHTwh45Qfip8bN7vXH2T5GehecU6YlHJGvYGjoxXPwcQNF/8JwVchN0p
f8y6hwkLjzyWnJqSKkMtglQP31YwNu3NB57pZzG+iYAYWSJAQHScOhFKqr4QjH0t7FJqb423tmD8
zKmGLZ+EkTtk3eIZv7d6+NUadx4xy0a7KHOGNoi15fLZ6DYoqAJpVwmfo7mE5wXbmSAmYQPNMzVe
xaaGK021Ht7KPWO5U8KvtMKVodxG+JGbJ5Nf394lmm0Fb0Z+V5GJpsyqQlm81sT+3TnPlYZKOjps
SZnBws9Ko5ZVQKcuSE7SqWVChrAXY122IgfngHdjsiOm22xF1+qxC1OUn9c9q8fkVm1EyJHJST3I
HLJu8gl9dligySQzjvOF/gYY8WrTfmGS+vO6Z5XVJAZIw9SQ665G14JrdKzRcmHyshJeqFWp/zBZ
TF4V0dGh2Ke38L6zk2e45UHbmRtl5b8KySJCqdLtZQIV8B6yfuv46DDQYyPdXn1OfzeiP+/3jJsR
kIFuNvP7QYnUuv66uAFR4ZMYQamYjK3R8F2BNf7utX5e8QwlF6Oxly3Np7kdoUAzBZdtaMCWBO+B
70ta+YgKRbT+6OAerlz677Hpz0ufdVrqpIdJpvBjZd1RITNhpGVoG890pxBwe4WqEa0CiW8w3mGr
vUR4LYfL/4My8eddnPX+vmLocSJyFw0VGTJuIrY5huj3oH31S7FeRyNpMeK4v1b3Xxiac2VcBExq
fgvZx9nvV1qxDzw9+uNnfCT3+aF2s4221NbxY36QTdfbzNGGpbgsb/+L8dIffvfPRvfn5c9+eJP0
pJIXMXvBr/CZ6mTr30efBRuB7lbyLT6IiziHvyWeKuk5LCjlvZnhTr3FgVLdtu0vX1ZclZ5kqF41
7SkElahRmAQITmF+Rd4W11pS1tbqtPa0pRL0TkNUUI9dakelN4JZY5Cbe6dC2I4MzHPv6MUT9qcY
WPePonUcO8POKscHAMHsmMQjxVbkJ0/DCtI/oMwR/QP6rmY4jc29iXFvL7+OAwB5e69MR3MVtEhH
UDocG1rO6lBDG4p6x/QxdzaUrWfs5PLYqHttBmLqu0DX7Xh8rMvfdbHDktWGCTY+RQbTVs6Rzqvu
5ZZ6HsVLov5ui8+GsX5MjvSbWkCLCjxbkvdaT7LDSq/vI+OjivaieVLGW0Vfi1K+kMNnrTuF2TEP
rIWl7cvgpscYF+oj1e0sau6lHW19oe1KlAIG5zUlJQc6kKBdPWM1RaJe+LuEaAhGly6E1bCVN5iR
w7XbJR/t63SH1brs5HtynUcWMpjkUryZpo18qoHlKP9/V55TrLOnCO9MQIZF9EFTUH0EH/0vFDbN
VzsuG+aLwjI2yDW3FbVbyPJTBJ3BHBkvaijtvWePO7LGRfpZvgYY2LcLagPeHR4c0ISsaqmaKyve
iubG0BbF17xzWINDL1ohT81v1OixHjnIK7v0HhN42u0WeU5+O6xUynfc1JJ1vyeGNvJADpJtJ667
yR2gtrxKjyay1V38agguo7RhclsalvcA8+EnzECJF4tDp7MIlUX+b9li4MgweWrUFPs2wLd5LVCz
eguL/1r9sopbZreyv+LPBJg364vuXSYoWiayYkUWcxyssmappY45HfPwPoz3EpIq9D3vhA9XxyTf
WfmtQWEJN9Cr1kW+87OINO11J92JqgtVDNjPxkGYqO3H0Pyo8l0WHGrrUSyZ0SE0Ivok2tDRojHL
ha1urBGJyiEkzV2HwI9yV2aJLKiWo2f5FXM+7BRuh/vqC/nflDoVomMxXwDHQoeLP8Vmbu77ep0l
23E4BSLeXx1N7KfgHRvhpFRPSAaLeOMRtNFsCmJy6o1UL+FQaPUSWLBqUTNVjqRsp8yF4jQlW5hD
/pzTEYBqDQsZRPlBnU4a5tOmE8u3NZWKb3wJpHApBIh71loBlY7YGkrxKWXg2BYpfsF73VtV/BkG
mxpOsrK3mJUQ/z5D/pB0f25igIQIvHXFAjohx/ZnQWMNfqsFZZOeEBTJqSO6jNsqjUR4WwuXZnfX
ZdtsWream3crEaa4vsT07gZXSbsO7HBwAINIgVTwIgyWSWKnFdqyq4KJC+5ZP+/ybPQ0SbkotWKd
nuqRdL6Fsow18KgV83AU8JU9pW6hQ6sAZNLTg4YC3/n3Y7p6A2d1n5Kn1dhHXXpqR3vCKmVZYkxA
AbsEMZ5NwUf8DCXTob9EnAvef6XulOfX8K/XdFb/9WNdin3epicg8smuNmawqZGbE1T2MtcZ6HPE
ymm0pWesOxNGQMG4m05wW9H9Pf/7WVy9l7OaMBRLVR8HlowCbhut0eW2bsKZp2ObYCsSUWmOiFUy
qhGHL3B0UCkLxo5zD+cciI//vpsLk2xU1JgTqHggG1ixnr2ZKC2LTA6y9CSss73wK+STW0s7Uqw+
xRsZS6xxky+ncmHdph//vvIFfsnPK5+9kzwYEVHUKVfe+U9EXZuHQFgi59CGZfcSvvv3wWez8XcN
kh5CJzcJUB0AeLIET5KHo3gqDLaGvb8hnfoor4Vbuin9HlOMf9/mhdbh522eva5pDNWu0XhAM02/
+xx/E91jW4fs3SILaRbWY7h5jfWFL9iFBfv9tZwV4pOXJ5Of5OmsH5/Ep8A6qFbr+P8TQphQFsl7
HGAqfzUBKxTmphdXFBKi2ro5cQG9+kL9I4h7jG3NcRPQUeb1MsRWsfPereBe7JmuzZCECqft1sRJ
VPI8Bkcp3kww6pR90uGGvkrimlSwZ+S6ZUpojNrOUMA6GcWVOMAqCH9N6K2mteA/aiI6Nw5eadtm
x9aNUdkHTE4QT0BJzHGAKmvs18ZlYq2fSszf4RgbS4nNbrrxmvs2Pil4x7UMGVqNcGGUqznKVd3K
Fl5zGkZxibABT/S085n9PSDkh01Uz+p+JAcqw5nOXDeaZGv5Tc5hWMwG8UzWzc1ATgKNXo6GJlWx
QfzshVtxhBUIlzX7nPMuJEflJjvly5AwehBueNeLVIndwcD8O8G6dnqT487x2/uo3SrxPgrvPR6X
3L13wbucHwOKHUP5XaVvUVHbIYnyYfAAI0PDP5R0x2JV2/nw0HTH0CdFgTlJ2q7yTkWQzCSykRci
flIkSuqzTzzKiQmzojDfoxj1vCXEW59At+LWsJ7zfGH6gKB2+1kjTi/WKaZH3pPQHfCi76F8ig6z
yXAZPBp7hUROiLvie0lS7Wy6v/PFm0i8TaWV6Lk6bgDCJjSXOuin0R+ywTazdYxlY97/rsnzhKdU
uG2IhzCltG63sms10AWSJ9O6s4KvoHMU0tsqQrbMVZ3g6xLvU2Uuc3LoVPIqSraNuJmMXUA7395P
0xvjIGNaV4NTfYXicTTX1rQeRoil/Gi22mLv6/c+lbBdYYMgtWs1wbsCfg82LdQsypMmHlKWZapj
9SS/6j1+sTi0+q5nbqI8XOTtyjQQdq/K/QQHFOxxJXuHBifUntK5bl786L7DRYO6Qlrl6m+K0iBb
Tfj6Mlcd5VMMJCXiqcxsWhD4IOIZePrt1y8x4YfUSRoouL/CPkKRtwYthVk76VDCTp956iQ0KJhu
WiClrpI6eeWOocjKZYmgCJd2jcA0+VXon/T+IMa3XfKAy222xgmGDCIY7dp9b20lK1+k8aegbxts
cKWTxYcwqrBmIOUSHFoeVMzF3Qirs3IXSeuCibTYrCrrFE03vfIV4nggREDd98jGxpleF9X4wgka
eKzjI2MKZneG5n8MVwiSTG2mARj5EUWqoevHLthWA0cxT+hBvOIgNdRrZHH5h9Q7GDjipis1u2nk
hxlq97IH0Vy9pok9cHOtbE+EgOtIE/plaiWLAcuicdRts+IvHD/4HDDJpG4jnBmX7EcwtQGLcdzd
xpMUr2SyRIzllf16PjbOj/rvO+cZoCD4sOQqpO7s1+wM5lO29KHZ0CqGe+J4Z9CEYb/h/vuqfxhX
f11VkU2JEIE/iXQ/68AOiy4pDELMSMqXni2wThYtaKwWmpSwilPmn+20YWIu9SefaIFGWMoRZeEL
e2lQuyobIjHqOJZMB05C8UvFEGGPgee22HlwsRxYrzSqxKr4jnQ3vvD/VGsrPCr5bUtKJz8wXgQM
crbU8fli+FL7UxQ90zbNb6YwMC9cJF/okaA6pnbxNK2yD0J/tsNR2PZ7wvPALJNl9DQZdojttA6l
FPOnofwIFUTVpZMFy1FgnuTg8GyREIjd2+yzKrTrWl77nnytWvwbmOHIVXSZwa6CX6Z29gpNYbKs
tOHwG1jl87GrcZZUdjjhnEIWj5G7mN0MrqgybPljNMdR9vtqaT9f5e9X+p+7OINHCiPKa0kqU/AH
R2tXCLjiwgU7biEkrEl7IQgmJ2peZWYSbLsC/+o1kv4MPwV8KX2Mb8Zx16M3mAmAnStm638vucuV
27endIaf9E1lCelcItQuUpUBoK5nfdg+8zLmiozOKKn1hf0IaJjDRayuFEYXbGl/vCX9jITY1px9
ks71s9ZuIWr3E6F6MrAkE06Ypo4pLLrKRpJG96MRA0t2AyZAKVQlzSaxYXOtybhAuP15Q2e9mGCF
7WTIVfpHTEM419gs/WAjB1sm0xLOesuGKdJIPrULIJC5hbmLkp1guD5gP/1shQZpOc+uOMevoXwX
yFs/7+2sA8vDsmylksU0L2cy0pJgr5U4JXUMdoNfdYYA9LnKVioFnXA7uWqBe2Jia+keLwZsN1B6
MgG3K+seGrFWuUF3rZGdb+Afq/0PR+AbpULLB9kKclpEH0PY3IWhoPaOhJmwQwlRMthBtNu7ueoU
qP3VZQa5L1mSLQfeMTudCtebxou9NRQP0g9kJJVk4v3cU5V8NDJZoEHAYEDnxAYlAiPKbxS4jIkD
x01V8UJhpeXRCspEUZyGBOGgQwKZhAEV8JErBb/T3IFp7Wcbvtu5777yFV4s1L/d5FkXAyDV6qhT
5s4ynl0XB+lI2TVHAZPNNGdH4LOHk43ElAcLUadl85RdDaOzK5vmxbby+9M661OSKdYiVQlSxJzU
1+WRExgnjYNRYx/klhiZErBJVBa7AqqBFTO/DgkMs8HrLeXfkD5r/dsjOetdelEJ4CrG3AlixU2B
NULBAUgEHASzAEY2vkrpq/xnSmjmV7GGCxLvn5c/Oz2mXk9ThBUpqRkAn5o8i7sxBYuZKOifOSva
ZqbCmDx9Fdflh5LTxHlE/vx7XVx+Hd/cyc7uwhKm1JNFITlpPgrzXGdbYb6KU4F4kBYgdFD6O2OJ
/2i+8ZCjYRX6a2x2+OQYhnutnbwgECO5kP4e6ZImMXo7WxujPIaaN03JafolLZtPpkzSLrXNdmN5
mMp5I8AdxNmbSXYFfVVpN5W26j7icpPS+NuN7tSOrtjanEFuMDgukOq6YunmyVtCnRNXG207ZyNY
1NX7EqGsvNbjg94c13V7jAzXy5xYYWZ75dO7oET/+avO1pmZC4nahAPzm4OC7O9XED3mSNwypEqo
qhfjL/BKHxTxi4ygmFpsO27op4gE/yQDcHuNba1e2EF/POSzNz5K2dRa4picIoBt6jzC6AaYKvs6
PDTTTm2exKCyLXktyeFBEmCuTPQMpr+qK7d5G3cm5KJFstHDjWTuTTgTw8HHDLY0btp2yzYrSZso
cwBSM41mgGoIlMwwVj1FYbWM2m7x7wV8gZPK0zV1QlyIOvo7+KswhH6S8XpCTM80/6Gfp7Rz0zC5
3VtVLq5y+i49PmyAjFkrg0u6erZGjaouw2heow0VDMegY6kkS7m1nbBlUlUs+34xhRvm2OKSgbY1
bRELCBKQgi0uisO1+7lgqoJp57f7OVtdWjklZpqI83QsBTXgIAx6BOoKcQpzRPeKGrmLiYbYME5g
7TvSZlRu/v0OLhhD/ryHsyVVCnqSlsq8pDbhmodQ4gTZrQx1PWnBAkHWOOxxoCb3Yx2WO85pCtFJ
O5iZTXsopQ6TCAQ62O+NeyYVqnBQjJ4RDS0DnC3jEB1hWO3AXoR1HT00Aw2EduUbNS+cBTxFQ7Ms
0iJQbp7VZFkqSZFh/vkFg7VCkVUx1mHE7+hP7Vv9FjQ45NjaTnHYRG44uRrzpsDVqTsJw1LJXumN
aiwO2mWG2y/xLNoij9bGTXjEL0ChshZtLXCG8kFmG2IyREMLu1BZSt3RCl+t3Mme65e+tRlUTII7
6NAg2Lts4ys5mjdzN9jdmQwQKscLnN7EGqLdRpNdk7/C4Eq5hw9bL7XBFR7Tlmoe9H4hfFn+Uogd
mCMyU5JtAT+SVgprJ3yOrjy8SxW+LCtE6yK2lkjaOKvwdZVJPB8n9obZDkTYlrotcJJdtUfBhn6n
/M9GoHGOa8dkdQ2ovjAfZvUpBhY7msQ/zLPVV2WTYpq+PIfsijZHKRjg/BnMMieZ3I0VDnhAcCgV
7bSxPQFThLC+9ggudPM/7uGsCVMMo+yGQJm/whw5X7pkFLuUpeWofWgr3ARdCDKerV4LiblURJA5
J+EuqiK+JQDxZ+0ZYIEjZI2anIDnKxOccgMqmmlP5bQt5w2gBznx3RZW4ibpPjIRju6KhFznv7Au
vtAN/7iVswqzaz3JqkU9wZrhULtKxWG6ldt9TbdlQbcdVoO27fB7NQEoEyZys/Xd1d3w4nf87Xmc
7c4lzBBLK7gJAl8Ypk9LMV33ytIytvkqGfaeeZNvdKwqFh5ExbBYG9ny33vhpRHSj8dwth9nneHF
uqclJ8zP4Q4Fh1TdZuhGRGUx21ZTVsLq1tYNwrPVtbP94mE4RxBiz6vrhvanF/7WHfVpEST5zFXQ
D1CENyCEtuYKh9l/77+Qpl1c9BjjkbkISwoE4ufiiybZqgo9nY9e2Gk4Ab5N69lMDEjBgecOnnvz
f/uF36559nilLq1jUeGaLDEQygWqk5WxwhGGAsq1bq1rtmHz5nHWb+KJ/Z/feLa55EYhZVkJ+STZ
FBthgTbkt0oq70a+xYEZ10dnelKf1RRUfA398N9r6YJ+gJ3t28XPdxVNIwDKgnNjNXayyUkPr/N9
XoMV5r8tW6dbkLem8AtDUBmwvXOFcEMRFtIUywsZA05j2w0bkeqY3Sftl5DOr3RzF7f+GfuygI8N
0zLOHo9h1pOe+SZErAQLnj20KM4vb5U5DXRZQqlrB2fT0NwImDys0uRBztdXAbALQ1P5+z2cPaU4
lafRCA26hptpmUI9SJcR7EW7dq1ftHajW+HShTMtsbpKvIUdk85y6utD9oul2PcbOTsHO18KvKjm
RmClWTq+rdvBqdMtHHQ7XQ3B8pe+CLVPXf3j5A5L6NrbuNhpfLuB85C2Rgljs0yxdsuBV3V8aXUm
YTshu4vJhtim6rGAMI85TWybmxgdW/OEUgqBpSat1X2OuJwwS6v9P0A239/PeW0VJaXOWN2az8ZW
WmnUzN028500WQ3qGiGApW1jPiRoB238mKKRAzLGJ3wJguTh4bJNrWur9tLG9f05zTX+t22yacRJ
kQNWbbKBnvKa4CkCiRg38tZJH6pFDyO7cKfPf3/NFwz5jB/P4eyszmJVyoOCq8IdrmaC0J82279R
1n23DoN1AxBAuFHjNKSIH43dtEcxFRguQbGRLRGbENjSsrqNoUYwglrOPEDwmyk9eI6ivvVUO44M
ZyHbQUqpP0FwDGUZ1rjBr0XYC/4SLRFs6OubgHzp0FUstLS6Mg/nz1uiOmHs1XlgSzpUntldX3oI
bnuIojm9987y8Dy0KqzfddIifWqxkskOkypYTVQiMiGh/eIOlnI8XNu8tYsv+tudnZ0WgS4blRaA
bhS/YvSDzNn0eO13+9rcFe2uRQ4z2DDRp2Uc3OXiRCbY+0gORAfFTFa2YjZ3Anl59JTXaDqNGKSl
z0n7Qoh45+TlbcdEUWf6SUjCxCcvlk8t5tEJMR/ZLZHv5ZOX7UIU5c2LyqsDzdFhQsXNfRkcxNCO
k62hu0j3kjdiyfz1bHkTiAsluWv+ePujbF2qEaQiyny0HgtMbzpbideWtO3zGyNao0vMzGO3lZO3
2HB7ak2ETHckv+rW4XUqjma1kaEtp6gtV0jNID9Zq3TYicRBYb37SCGMKjNaY/uYaw42bLMTqDAD
le1XqO9NY99YD+aw1YVNh4Ek9tBArKsg3kiuuC6ilak9okSAzRSDteI+s0qqPSIMi8gwjNdhS4mO
LzFAviGFGNK6qm5C6TT4D1kMuFc9qZAgjB0Mtf6EcQhxE6zO4TbwXrTiK3PLaZ89Rsh1ytO/v8LL
J9a3JXF2YplDSPUZslibF2JyiC9lXETXbtynxJjb8rJBxE8mELvPlQvPn/d5JfH9Kzk7psy499si
AfiUVzKotM13fGu9q7/wfeYzwG81WF254rXVf3YeTVUYS1LPTy3hRb945MJEyzFfCu+zJ0+D8++C
VytcKVouKN3Z5v7zgLWzeUvS9kqJYdhcoc2szcQRYKqu0M8C6DaP0eO17JtLBB0uqBHNrKCxNP70
h992czkZ9JAgtPTEwmqB1XOnqpwkWEXWuhWOPhHCu4BTBT5AtyXoWg9miEhAz8DckUUKRZMQ55hY
dyiRbkAwfGS+oOeDxKgkK0u8AYz7LwD5yy/nf+/6T2f37a7Hofd1SZyHh9LsDIsDAV7bCgKuELhN
cgnLTBctCpVrr+fadc+Qjhp6W1L48zgO/Zy8GB7Gx3wVripGu6x+xe3+m0Csi33qt3d0noflN14t
pkoxz5UgtjAnJYQS1swGT/mIYZvAwH7xp4xX1yYk3K/ql4QU9RkG9P/pm7AUy5QB7/5y81biKmvr
DlYbswcIOQ8gdqfUzufkDXAfXB0XloOc5t9XvTTyY4n+56ryz4KDGrlU++D/X9XDE/UJMZXGi0Yp
ucyZSIL20yh7m2kl4j+HF12x6jA1LO6R2mGd/nq1Vrx8aP/nls6qkS4o5EQxGaSh/hJqFwf7+m3Q
VhZVoOZOqD3IwkXM78CNkBLUs51NMm+yx8wvfskxbkFUDjmqWArIWe1/P66LPbQqYsBBxLRCP3u2
cVWN38dpwGRGm1G2YjNntei30xGB63q2uZqeyuW4Cz+uXHbuV8936G+XPd+5tEQTszzmsslmoKF0
kbIPjIMIg3YsVKJElMLa116vzeb+hGX9fV1qEREYiyV5diSBn6Wp7/35OLD4Je1dym/kyZWHNarJ
KrmJyNGqHALfSdpwsk+CsyE6qYNdAuekWNKHwkJDNOZY3VMz11dQm6CMB8qqHnHxDu91+VZr94O8
SqttGqxgtGgluxxRcrsQos94F8Y3evIAofqqbMb4a7sxVVguJsF8MuMu3Tr7bXFbW6YXlvH/ngZh
+JmDj8W9O2k3OcJrFplsYxlRyG7bbxQD1r5nt78bfQWn3gBVjVw1YiYJv4FQgLUuLWV/W3VfhBzB
KkMMVThS/0Ue2SpLo7WAuLQs3+maV3ENDqnqRzLB7abBpHh8TZJX2b9pJ2YRR78w1n26RYyRKtsY
h1qZsuNdu/GfrFNHef2VeIt+soPupVQfEHLcya2DuoAtOnkeC8Y2HuYTuPeRXxy9Q6tP1SfijKWS
HdzRVeRI7qQvp2Kna+j09M9swBAkWCVcEd/1aRG+oIqzS3WNerW9gfUNoXfkjw7DY6S+dkiZsuHd
4DNrNd3VauDU0PbqB0z8BtSkloG+ZBVznov3xHjKxbYCDsiYIJcYKsTRTaUeJ39tRbtu3Erda1vv
EutJRVk+5e2i73571Duvcf8UqdoiSz4cv3TN/ndiEhLq4KiSCjtAjfRj9uyCO/OhH9uPIj7W2k3T
u7iWd6xNNGAwqHJHeJ2wrQcej1akYwRvA0O6N6iclPW6aFufwW+CQK9sEdpfTf+8rvDFVkX+Bx34
bF1JnV7Hsa8iwdxCV7SSGyPgg7BeFOFd8z8qtHLVxE5erb2OdMQNGe8iEt2jMBBLBULhCLbebvzi
rlekxdAcI2+n1bex9qvynim5HS95FI0aN7gl3MTifmQejLRK9iLCTu5xJUqHZYOpBfy6UHmckqc2
ehXzDdYH2KIFV50+rv7as9oxQ6hoBbEY00J3ZBcY/m1mhYskwxiLW0o7MvjupmYd+ssalQblvn6P
4EhOt2zk9XvwMLCrQ5jd++tsiaYYR/RDNi6MaRM3bs+iE2lfPGY1/vRcqmwoNlqIst2KmsuqrMzd
IK0nPhqmIAWKEbdFCx4obP3zO/73JixffrHW7HkuqYD6Z6Bil5t973ndvGEYL2LiRt6mtMQFYuI/
afJmtCOGR11hzyqQVEfMNAQrWImjnZ+uu+P9AUx/bM1/ltl/7uasgQyxxmsJDohPpFGx0zqFh/JE
me/qw89dZe7Zs2KrInp1FP/gYWgNycj7MDV8h4p3ydtDXaC1vXpCXtpWFUmxFM3UqHrPJ+VZSbZL
0gs8JdiWoNkrwVzgJ1J9dHbIvGlawvZM3H6tT1fez99nM0/k+5XPnoiiSIxAGzPmkGR3NBEVZdg+
bJLSrbL1nOzeBuBbxXQnSh8QfK+eKPNSP38j369/9uGXQ5JIimDEp9ydltpSfm/vwDhOMfKI3jEg
eDq+HbnhqV1rzr+X5t+NxtlPP/sK9aiwyszjp5PMNzVb30BLdyfQOWeg3V0Cu0xiwxBxA0c3az2W
c2Q15KPN2N2h2sLRNV6L+Ig0L1KImE6+q9qPFCWSdIjD+3R61uyJWJQ58O3f933hk9JAZ0UVIxpS
4ZXzxSIOgtUN9QjvCOEqfi7WCmpniyCRCcXALrIIH/UH5Q0yMDPHu7FbpNY69TbyOlvF11bu30m9
LNjvN3O2fiLLjKdWnorZuNyjvExt4RfExZ3yDEbwKn4GXzl4NcoOPHEgENTJDeRlGOBXXubfYO3Z
fZytI8mI1SGJhuKktQs4H/J2xtPibXgHo2QFHLghtgkvUCam/0Xz9/cinh8CXTIVLtGV52O7ukyN
pKm0gtOr2szB1TizSN4OodOs2sA15pfwVdnjriBhKjlcHaLM9fPPb+jn5efd5VvvmYxxFKixUpww
Z8IwSsxcnzDr0WVIPXFxWHT4bbyG9ohP5lZhvFw2Li3bHZlMV5bmX+E0f97Cfx7E2W7fyAMx5qpU
MLuNHia0fd2ifA8Cp9pPe3zPTnQfupNuxPFUHQ2+J3T312aGf5b/v57G2YoMuj6IYqaGJ8E69KKN
Dau0FJWtAVSGF7a4VBFZrQJ1L2JsjOI1N+GOT3byAMqgTUcR8zHhEN+P+c7072b5CgIgVq5+LzVu
Fq7KZOdXjxmlNqZuVXcU2luhsuVTYKKq2hvwTx9G5Ujgx95vX0tAiJH6rbU78QbkTkscy7/RwCSs
4MGSCCERyRwQ30OS7G1BwB3zz0Q/i24JQmHeg/JFfZ6inQaax2gKf0vhK/ReQ+rZVh5Q3iJbjBdD
f9PlxHW+TNO7MD0IkLluSdL696tV/j7IWWSmCiijqDon1NkHRj1G9KWpF/PwalhWm+y10H6L6bY/
jr+Hj3bm2yMBHRNckFzdWghvnbRSjuAAQLK3ipsTH1M/NyS4ky5HWFPkxM9X7vDSVwjlA2tUgtBg
fig/PwPVS8IgKrhDGXfg+r2L7pmWqAxs7hVymRatbpMZnwyfUbdUb5V7CLkQ1BE7kOeFPDUgI/Zd
lJzui+AQ+kP2TUga7P9rq3UND4j0ONX4inQbKVqV1+790if8/d7PPuGYAYIsdtx7gNPbUlIIUbHh
B1PXzk6deoWrSMm/tCvyDscjcumD+aod62VVLZCgwDVR7nBOkla9g2fqGrH49OpLdk4orglzzmFy
e2U90PP9teswmAYFsRCimpZ83uayfC2tbZLoNN4pi97WjNXg3+tB8GJ5IN8HfFc+8fAJyBEi0qKS
FvEXNWsxLs031Cx4wNDcjPW++5VJe5yJNR1X1nprindDvxOl18y6AWUXpWpZlQ8t0Y8lotYaZPk2
bfYoLCiMRX2RVnYg3BnFGiBw6G7F/oBNeUbPqPebOLmFW9MYi4qaKuL+Zktr/hxxArOCuSRzGjoh
dmj9sU3cAnmGo7zINo3lQcDaZxc/Nj3ZgQsMU57TNfU5EXH8k4y79zmTG5TZST7w25mwZHo2jjCV
8aq05EUprxR5LqN0ouJZ7C0iFlehMSyWAw2atYRCnGCqZnI/sPEcf3jQ5hxj4atsSaGYSNXGlQnz
HxeNS6swY7Qh+GOKpZOkVS5yCiN/TVp8qDlj7Eqy6093DX+Zb5sh4Rnj1sOEM8CfScPc66srNiJS
KxiVWKGR4HR3ExWbjmhaOcBHXmcigj8S/vP4nD8Y3bLM70v/dxut2ghTL0fDoLHaVREmUBvuAJ6H
gmPQAw+VOEDWnjegNt41c1aoXZS290sP5hYDEb2EGu5L2KLtNXflTX6DW7CtH0yCep/QnFDmKpRX
txhOQQX27DleWG6X/pei7wt93+Ll6Y3O0K2Jggl0tGSrQN4N8g4TIEs5Cf46PkG3uEdoJEt2N2cu
zgPyhlkUQZEC9kSb4gj2yUDE0e9bY6vzIXAQlwtd3dTir1p2K7paa28Ak7rwtdAvOKYttDht2Yld
7hiEOFiBFk40rPnr6cMiIDKkRDUsMmnx/0g7rx3HlW3LfhEBevMqOtmU0psXIU0lRe/t19/B7O57
spTZpYtu4OBgY6NqMxQMRqxYa64xm3vroGFOsqF9Hy0gFP4/ycsIFihykYs1z6G2oqcWWYp0Wo7L
9lHYluRJbWWV7dAw0qlmkzWB/rXhCJylDmyNeJF75jgDmcyr4KEK1pmdOgjsgMOM14LHNf4UA6Nb
8MTSXKji+xjv633lt8vS7Tcg7grEWLArst0XUsZY3SouHE+cAbqniHBrXKqP5gbXgGbR7BQMVv7E
mAITLr4MyoYKaUEmUG3IIqmb7tr6pMFtJJfpY1J7Vx7kZb0cPOFduxW2/bK8LXy8Gws/9/qVOHkd
V1MvXoFrpN4FyZgunWQ5NB5VEF4tCiqaHraCd/qT/CnWsld8jnQYn9bK4XgT7zG6Hl4gpWrxyuwY
Te4dky2x0iw8nbEG4rgRMdBQ7Zzu/mhLgQs6C7hFJDj5+viAy6QtHo4ghq/qVebG+OoycrJhfFDo
p1agxq75zGmf21r8x0pq96FPJeBkn5a0LzryTeIX/uDXK86sKF5OuMJK15C+Xwp8NGe5LA8ia5Xt
sWNFIMLZkL02rxLtpIvKP70013zqjvx0eoUjfjUsS24OGwktwD2AsFu6YeKV7pT+0XknIrR575TQ
1p1bucEq8Ls3xhLMnW4xbbOkzLTFnPA7qOUSH0PXGmwle4iP2wR8sskR1ZVvM+V7Aoq6PTr1PS3j
q+izbvwh9Wn3xzyM2C5AWSjN/Enaq3QwBFzqAdGVC/PO4AnjQq6WqJJFuPk5xujpAe8Oz8qc8v2U
bSjnwvToA6d4aO8AIFS6E7wXfuILF8zefkobuHsZpiTLmOnBLzjP9wy0POa51EQEivBIurV4r2Dt
QkVrz7VFJW0u7DiD1ZNb3bQfyCXfxKNDEZ+vcIcH7IWz7JfY5u/RnN0EqykZsimoo1tOpgnrLmx4
4N7dYWBq3qN0piA8NC7JCfWPWoImWbBRKicCHdrb8C0+Aboov3KHiRfeJTioBQ6S61VrXZi1ryP1
79D273GeJdK5q0Mly5k1JaA7zsERV19nyqKc/F72ZkQy9neDm3DpZP0ovvh4Kbj+qv3/YwTnzhEw
XdpAHpipCmcZHzrOLQBzB7tFlkj8WrwnjaM8G3eN1xvO5HQf6rCiLJ/ykQN/tSFAoxLWtzAdIzd/
gnNUlbYEGSFz6f6UyQhBPXHGN45jNmTNoUn8wqv+v0yhKdGTMFcj9LMpjMrjUW6rPCIfBdvtE2Mj
sGzXHX4EpyvK9nb3wg5jR+tLM/ezof9rxf/3g42zOqqQhEGfamlEogUCorlod9JGcFVHuaZWBAKm
so+TM6aX8js/g+J5yfznsWf1wbRTyuJYZ3OUFr/OaANtm6+lZelD8r7Kt8rnuCVqaHbCs3zz73j8
lzzF34+W/47HQ1UaMllmqrNt/podtC0fTwx8cn98LpbadXTT3ll/Ird9jK7VTfj+P+CK/Rqifvvx
5zeC0yQlxcScw9/AUe2aD3mi/LNAaBiA1z5MN+yWhKfAd/CUsMoF0chOuCBb0eff+fOb+c8rOIvt
MYQUcwU3Cpbc5JUZUdmGelSfrBUUQ72TQiWV1uK4PL4GXyRAtjrr0L6RsKcRYzhoq+EdSziuq4oy
Y0TgMMfVJv+09sMqM1+IJuMBXuly/kX9gk3JuNdeCGwk2qBo3U+ooMNXxku94FLT+A0Zc8Lecnis
TXaqDR9emHns9IDekpd2cylD9Gua7fsKPMsJiMGYT1XGCpz9koqPWUkdwIwY7/qX8b79U+5ksvDR
AkvSunZzZSvQTQzY6KnbnV60lb7rsRzZD89MB2AGufCzreGIF9nJ6vwW/vWWztIGrWGexgkK/Vcb
p/hgtHZxoGuJAve1PNrBg9g51jYqsX2Odsoh25r4zs6v5avqnLhqDoBqdk8vOSEwvqZBEVF0vujI
Q5G7DfFgtmU2zU+9cUvdBQClLv8Hvk2/rTWT+7kkGZaB3ejZZA/BaASjVoRfv2L2uZce5wQUXFI3
29UXzqOfvUfsaXOvjgWMiISkfva0tJZMXE25AkYrypxTw/Ik33P8zA1brTNs08NFO1KdBM+/TIQt
fGXu2kLliQ40CSzc5+DfxM5t9gmXkBMeHS1yyJdgPD+v/UazoQKp0zYn8QpJuHAhg2S5TZB/aXv+
dbP6/lPOXr9e/J+fMn0lVWmNB7ty1+yPDxbJ1Rvj7URJ9nHcD59E7FruT+02IvAWg8WFXfPXN/ht
Ts/yLHlvdnFYM6dkKSBEUid0VXqNYieCkaT5urAcwwfkYl3tHTsfrqiWe1p46OtNCkN3JgV2z/8e
0k8J0NlrPguPsqI8mUrGkLInZGGd3fv4qdrJZiKfZku7k3spo/lrneb72zg7pY+B3CtCyxMHb0B/
RxALpAjnPy7FoE5gtFQuObM5rHewb7Ax64ExgJOLrXRo8fZCf9FH5WdT1N+TcH5+0+BdG/LIkOaa
ndxBKnUIWQM3IsyBPWtC8o32erDKuaIOH3r3rKpX+eiHOWEjEVINHPptwih1VtOnEJ9o47+ThFU1
PoXCJsxXSrA2+jutEBYFN/N2+DNp0JwvOrv9lO6c/Y6zgEBJy6ocJX7HZEHwc5jemLY2PGLhe5Jw
AnSg3sHJi/M9nhbY8i3mWzeWZO6lfN3vn5whaix2SoPyeWkwyjNQuvnXjPY4LbjpyHm2hmcQ9isT
wvhGEP0SebErJW7lI89X/TRblcIGx4zc9C4s8vkDP9//MYj979GcbQCkgmsrThhNsqro/3udHHwn
lNyBJ0wn2JrDdH18nG/U48Ua2G9hCk0XpNI009S085hUC0V50KR4Xlq9KwGqadxIwpETj8thdKR4
3Qc+HZizTclcEyWUObX7QnX+PQPyvLP8nIH/Hsb5CjdO2WA2wdf7EKFecB32YtyTJgopmQm72DMK
V4Y7TCnZnmkdxO2WHX9o9KABN+/9hqyRBPXZh9R9cX/+7Xj+NkfG2bKFcVLrrcwc1W6zJV2mmk/o
kXvtquNajcx6WLTPJ/nZnI2e5r0gAby+MiKHdHN+vCPb8/9U9uH4+897M+at/FvdpQljpRIFxnSC
lxDRG0HPdbCyJDcI1rHgIVqIwUtlJKHyfI2OEQJzDn3B//d7U35fuf95b2dRblsHaVbB+WZqjGgb
mBsT8M0iLW5O2VOZ3bT93QhlU305DodkvCk6sN+eKOxPoLDC3dxJFJGk0WPky8uqdEx8fMJNciSe
vI5CgsMSLIR7Ioz0LhXtfuro5r2I3iY8IKh6G+ftJrXctUWsCSFcZuVd89LrTlhLsgO3ywYggKsf
BgAOCWwwNKMX+C3/jAf1osntiarCZarCrzP5bTxnB10KVkSrk9M8kwjfufBDMZiz8JW4OOITb9Pu
fExtuHRfvfvWpbvpr2v82+PPTr0gyrKGXrBwJhgQSWW4oVk3cw0esCcaD/J59eOlJv2f7Za8AwvV
DQvZQOb7dfh/W8SJVBxbKzPCW2AkJKy5q1Of2WS9Vwp/aLF7FxLHIL/7mawxpDjWmxa1eRKsLhnQ
/HT+PBvHPDnfxpFVA8sBL3CY1fVrRnaN78YWVyp54S/LUXKOCFuu/v3t/Hoafv/1ZxFs2I3TLCsN
uZykr3rtnQZv1s3XzR64lerByUdRE5INhlc2u1GX5P96myT9hXH8dgR8H8fZ6dPpQVBLDeOYowsc
fE82EsC+d5setn6zF+Xb3HwI0KmVpt9pXsZ9wtUZIt9ALPp1R9q7fGliP4o2tGY3fq2tE2F5uuSi
/stbQpuFiFNDfKCayteZ/u0t6UmrNYmpFl/j7FDawm5yCcK40JErtUFWQyGBNXrhpvFLCMpzDVFS
RJ1F+oPN1Bt4VEgKJe4A2q6GyLb60B45HrkjYz6UeJ0fsOX/+6X8kiv6+6Fn24EsVcVY1/xYeJnZ
Cj1hbDmn96/Yd1FheC+4IRdVy59dnZE0iN6F58+L7+8D+e/nn+0HUSacTrUkfwk9ciih+Jf5AWWE
zoNcb9AHch8g9iLb7scoqOTV/9/j9bOMFd4flTjm/Hy64TVPgOSGksBREP63TiFj+LLqi2fZyfxA
3Uvp64Wn//wi/vrx+tmBbwJPHc2MNz54bUnm0IN8bNLv48JRAtPOydCCtHZCa6l8AlshBNGElX6R
6/brO6ANncst/fC4CPy9LTVBYI16jb4lxltGdnSuuH7uFyXX6pbrx3Q1vA4vpK4E/1gf/j0Fym/P
thRJh++ho54+L2iXHRiDYaxzroK9Oz7khpcZ/jj5Q7GsmAARE3skASTsD+MT7L1BXjfMFBJTeoM6
vwwd7Q/8K0paTXw4KsuS6/Wh8gyKD48oOeXjrPasOvffo7Z+GTUd27SQ0mqIZOCHRHiq60EpmuLW
3AFg0POD1W/CYNdqBahxEoCLegPo3s180+Z251R3yKhOyzJ2KGUaGzVzQgw/nXZcCMgukGVRCHlS
wFovmn2yT5FDY+dkuOG9oia2ZIZOk+4oix6xA+IurK5U0JYKpJ30aXgzn5Xmasqd4x3UYUgCZMVx
aNrmjv7W0JCAg4vyR92ab2h25dBTxnUTO+pjdT3VC33Z3KuhRzUMo8H0YfaV7agG76V7MJ3Jut7X
rSvjij1Qi3tM34MnSpB4MV28rylz9Ha2Cfw1nWebUGwc89JMumJmGIvVQntXPwdUoLQbIPd6KQls
TS+Cc/icv7dPNSBh6IPVdcPehFLAQx87g49mbsvRlmF0XFVE8KGX0pP2/O8X/4uUUFc0UTRFExGG
In/9km9nQ36c9PoYVni07WaD9C1AnIWyGTbNG1zIHYuSCMbrN5e0wz+75E1dVWVTk+EloL+yziIH
UcwtPiCeC3rR7Tqbu9MsnMCPyx1ybo6XAu7fH8jnaCm49FnKF0Hs2w/Njq1+pMg+YP6J8u6kbTO4
FKUzuGF8A4TPvvQLf7mZ8Qv/80DlbCfW217WOoMHAoXRn07NU4+Irsf7eFPoqzD3W5ZmetchtpHz
rUG58bTtDUoaKgtGxdRcP660+BEx6wKT+vGaUKr9tKTyQhDzS6b372GebdldJXZVafEiRHKj/W54
q3BgYwRzGqtemLqd+3MOuIdnQiDP7bakSQftPN1Z8zUEcqqjkaGnODy5We5DRS0Iui6q1H4pYjFO
VK+mhc+iRFzx954eDsVkBgLTmWtkZhfWfnQFekbL15GNfNyqJM91umYiWC7xddvu4wAVSCsvEmT5
IKq7ZdDTbUSDVZTTC3D0uQ0U9GAf6ejgKPYg3GOi80GGSHEG5aoK/gg0nsgzVhgPNBRdUefW+UpT
F4l28aL8SzzPj7OUuaqgYFJ4rg7t02OkZHUx3JSqN1ZegyCj82sSiC4tPgugrJONHjS2MJOc9wWY
xJcX7C/WovM3+W0UZ/GsOrR53CbN/E3C08Vn09iNwa2B1Yo0PKBzDyq4dNJTN7Ktl+tUv4KXmKMP
Mo8AJEPaSGj2CKD8j6kt0icLAwHFu+UFybiMEJS22Zs+5Iug3KaZYcvdvhNRp+SgqjDUuImtXQfB
toiXWMVpHVxztsDERR6CLXpnPdRJaXfFfSq99aVbl1w2MT8b/4ydl5B6a8LlxOFQVffYq5mPme70
2dMwrGbSDhhJnKnmHpGtAf8GCaAQrOvcwXSQ+rziTl+pu0+huIlp9UthmA4rrMJUfR8Gna3pj2qi
umZ31aO47++Ob6GnRS6vgPyEgnwAkIu5ONFKw9edrxLUAm7Yz51CaQncetVQ3qEAQY+KdzEZ9zPt
rKMmZh/FEFakeHCWRMA9SVCOKZZY5bSLmjWkFdkfE7e0NetOPeFx0N8F0iYz4KTjaS/t6vZJw8XS
chLrT6ruwC0hvLkQgcrzhvH32ff3oM52diOro0TQWUXzbsceYpejj2Ypu+t9Cu5ob3CzAxnbOir0
FYyuhFm3tFcuxGHS/9Ky/T0QldsZrVymaRCOnV+SpzATomFIKKt0m8pYKYN3WgHxtm5xeKg/C8kJ
tE2LHhR549YEdg2zKMPAqKT/UEQYlpBPoCJkhqsqcIeDcahOy9Mu/DyGK0X+Q+NiRnCNFFXcjdoC
BzJzl782DesLvZLX5lehaadsotHsvFKRql3m4kJ90aqlaiBbOyGiRR6IP4l03SefOQ88CS/HEbzf
YaKaZkKPiK1bzVhFGMJN8KKD9HTTJ3/i9j6eoO3RXmssxfwhOrWONJkvlvQg5HeatA0KFDLis1Su
ktN9kPwx+HKhYtEFkMAvbf7op0c1/qykP0ViN/IHZHG/Oq7N1JfTE1gAN3lSDgEcD1xko7vgNR33
TE7+eSxsiYqesEm2UeW0n7SuEhlOtw2elUCjzf0I5LlczdlOtOLwnUFLuu21qYMJV82FdlyHjUKD
y1MsYcy8oKkpZWtwWvs0HXjq8ZpwMQDCN+55R4GgLYTy6VgCqzVWYvTY0lKQ1mz86iJXVLzqAftT
kGyyZw3ucFtvzRr0oEBXPe7on0q+O5nQEe/FadfhC2letdKdZu4HykDTQa42VCaRmbVYmdklqWr2
O5qPMdUTrdRTJLJGxspcF/jYUmy1q9u44A41n3zJFW6VbbGzUB+1q9o5LlN/vBeHxTGwS3JfKKXR
uqymzwC2B6KYYiPQkILaqHTpQbmicJ1YTpvZluXqDpUxMiX6CuYmmXOaJtoDEu9b4WU85FjnLeFI
EHsFt/LitfewJOL2GGPhItE+d6OQ/ydbOVU3pRNUy0xblFtJd0Qvwg42pxzhAnAenzg5kChlER5C
vs4vgLGN5y6Ygr18V4ubbo2DJaUhfOcQObM2Pf0WTxSMOMGv34UH67O7YnPUPouH5KF8oqKT5Lwb
oPg2YDglf9C38gFeCJCQxbRUVxpevkN5ldKNca2+UeIirE28uF5VwiNy1/G9fh8G2rtfKQWx8kiT
V3b9bGJzlF0FUOtDEBmEga0/zyQ1bzSKUYRH7HSj6ktEO5nl6I2dwkJAB5UcDwRL/cZq7819emdc
d4thYXFaLpmr4rNzZQfLhVuU4MnimYxMjiMpHx1Uu+y5qm+GI3kaB08YKfW7ackNjMoYCjoK7/Lz
8KYfyNsQe1nNq1Zve2txkq6tolxaAqqsvsAnOcIrEGsA6vpLxp6c9lb3MtdL78VyFQ9PtWZnb9LV
RA42jpx8PNQlXbpkeQ109RRNwscYEz0aQK6P0rY0MI5aNIjdnjXTmyKbK6o8rLT2PnnNGzdFmmld
9dUKDH8YvQjhIxp4WuN4uiktesCgtUspnlXF2040r4b9Xz3FaOEe0LpKuaOgwqrn+nYxIitd9ZIj
onKTwVvYeBtR6B7GBQakafSC9deilsQ7nZk8Fe+naQlwwoCoK7jk9ESyCthHtq8JjSPImSp6Wbz8
qfgkkSRyXBtO8xDXzumGaKzOnhPNcGMTK/drfYss0NyK++pTAog1bHTH8DGq8oI70lBW6o7MMI4U
JWoJEPVDtilQnVZPoPsl0VfqLZ/OiOVDDWCvfjcsux0PrBUukMrNLE3is6Ruz/saDPDo9Bx6rYSZ
E+70zzjl5oOnN7uu8M3gPVCugEoCMTdccRCXJ06AAUGDcMJY4SGLr4tsJSq3ITZu18FOeE1p6WXX
5ioppjcoHlDb4XBbRk4G0k7Al7hzJ9gKIDo0uqSH946ZFGo0/iCtAZND4kd2CaHDTdCe8b/mSoua
XXBEUYWenWgZdlSoPFrKXhx8IcOocteZz0GIoyp9CBXXIvMY26WQuJqFP7vyqJNS7K/NHgIjoU23
KiPf4iSKsZPN2Lq7Bzm9UfRrQSR02hn6NUtM7NeY2IbYdeJ3UB67g9GxEU1vSNNwkqS3PHfGyNHA
7fAzzSMZ25bj41bN6FeG07rEs8iekFWa4ZUeHmr1SqLJISQkLh5xJOD+aMvK/L5xlvfbwWcGle6j
71bhSQbu0jp6jRH07oTMUpreYEcuaqy4CuDQReGKz1b7x8wILOk4aj3+rtmiPvNlZpjzEnfayBZp
iOloSCk7PLC1dT6sMwSx/HdGYEmI9k5ey2Rbm8j0mJNG3SNOMdIVF+yi3kwtSfFlEl8nj+JKuRY6
gh8ntz55cbXhRu1B/zh2dolqobLzHtDuAiY6IX8ebtrGMaoNu2MR7nFnJpkrqXhW7PhpvXJb4XCa
zO6dT0yXOT4dw40prMrwnXrN8biMhi0O9gNzgT6ze8BYWbcIvNpD2e34wCP4qACyYY0Xfopk2k1A
ExaLPnJgawaSl6oOf1xoPSXct92yFBZCRkzumvJVq281466M36Z8XTGpKYVz87rJMjvQrvjpfBfJ
OCtFh4DOB9pikdSjaH8+UurCxq4ENt3bNG+P0YMcHZpor6VPkngzNBtpcsyP5PH4YaoOSCPe4JG/
jppVW5XqlRHdHfPXfkavZd3aqBq75iDoa9z4tFtLr/AIkw8qahqLVvDuoHRXMC4WITyP2u+n9Unc
4rAVn3Diyp4CbgD55E9YWSYUA82GjKCx16uDoW67k5+qz2axqbGnEDq/k66aZqngiBAHXrkYTv6g
uAKBo+XFrTPSNwAfOuH+aXMPMYV1LXAaoc8jqaJntZ2yyWmnXVBjXW0ipz/ZeGbYApIRSSfnpnPJ
VR5i6dAFT7J4FRd0sjarUbg/iZCAHVRm7K/8/0QJlX4IwTFapxmWxmk5nZZDvwr0HexNqEWOenRC
xOdkG3VAT9GdOmxLOoQoz6eLnN1COt6U8TUFmRLDmsB6lvCNbrF0s5vRN02vEW4m4UZn6SXxlShs
pnHdIo/HalZiu4OMU7yowRXHz4zGQi3dncgctqvZPLeP7zJupbQ4kZPD+HvoE8yZlxWwZkD/wvFG
ArLBIE/BH7P9pCVJK+7n4ZI5wxq2xh5GmGXyGX/AHqanoiPtFu1lhlnDfy4ppMUTuWS0x92HRVwc
FGtr8I1ok4/vebaqxxtFs9USMcWipvOgiUhi2IWMHU9nT9110hBCbqo29Yr+uhTfCtOt36TuGlm7
kd1MlGYq4gl6SUnJZOiatzobi4y7OZ2zcZC5iNAJjxBa6mv+sNQ4OgflnP8b32a5hbbjypURwVT9
QqWpX7yPBERzRF9wuyAFyI9xtlTT1Rho7Gx/Gm20BUmh26Xn7pZFm1M0u+DCFdhSni+C5Zivx+5j
MEZM4GlLXPKMqV80eu2zxsOxccoMQkj30eGNeCz8U0lOj92xzR3ETvwVhe1WPRjpTZyvo8hPjG3U
Ej7CRSXiog01vk6VpaZvy+ZT2Cb0jAX1ZjSuKysnI73ATzAl+RsekoDuE1fuHsoEN/e3dHIs9lNA
ZMfCRT6ksEcokluZD1WHbdIb4gpT7b1GdXRjQUl/6Bey6GrtnbClPyNltzxZD+ZNPt3o6h5wuNo9
TG1h1yGuSlehPDMHCnT8iOUayVMaR+tWnerIBpePHq9FNioszdkcIzdmrARHFiVFwFtY/mAiFaY7
o7jHIEEZ/Cr3SJaIV1G9t4yHolum+RKRJCtjxEek3isR31SBKIiT9rjJSz8sfRHBOKZyo9OH+7Jw
jyj0ROO5VVbT4Eemi44wbz26ZxPlCkRZwuNT03Q0EeWjJtApNhF/l+jslb3KohFp+22iKwiEDPqY
LjTN7ruPJmUTxUk3he4vx09Bghs4uowlhcGB38vmi2ix2sj1pxzt/p1mVX7e1LmLGsQAIkVz9YeC
uWka9kLxq1CK9Q4u1ivqk3Z1xOhqq2RcG9od2VmXDoBy8jB2h38AnYr8mkKNkEXq4mvQGmQSnFr1
ZWXfmA+n4p7WVJGC/4USmvpLRd0SAb8Ac5qB3ucaH6ms6rAypfC2o6adFgd93DM1cNOles1dGBnV
EgfwWdlzdE3LVRvMSZ38ZA/xi0V29fg+eBN2MrY2zaJRC6cpqn0irUn0vSkHU3zQTp4fEb2oN7q1
bqaVYV2lBqZiGMq0XF4d+kuiwmNPrLuPf7+I30Rq80+yNFHSLfMHJzlTU7Q8POVW2bcuwH9Bggjn
Cjg2Ae+zBTxIFnJPMzlOqBvCC9WZ4iWkSt0jRgqfgwkK3IXp/q2cbQEPR0uhKmC7tLNqVSAKYj3I
WXiLMxSQiCLD/YTUSYrkAypZ7JIwKXFIoumpMp347ki1Nt9frpz+kriBX0wbpoE3EfD/8+KdIIWy
EuVpeBsblOUwysKiIkm2eeMdQ1JvThLtw8aPhZ1Q0JNkHDLFo1eGLI49XuxZ+KUu8fdg5g/qW7qe
tDjZRp3BzKfDbOrDoY7dcoe4w24sfNTXEO7VE8nmgH6ZCVLXhTzWl3LqPH2kGJQPRYhmdOyfJZzT
sOiAFfJaGEG26azVVHDDDA6B8kRbrW30AfrBZqEQgSGw6gr+VfsQE2SPmGOiBfMJcOk8AuShVntD
v+MIi+75CvwMs+pgObV7ItuXAF1t5IK+2uA28VQv5WvN2J6yG1B8R3Z0u9OXZvcAHUbBYfurCxeg
Hw1yFkq3hapfS5iJqpofl45IOb3aBQhfXAzIEAxVnMfc8xwtdP79Ef2Srp7TxNC0ZEmEeP21kr69
nDQX+i6xeDnYb4o7+nMBELpZwSJ1wsqhXIcl7OgEPUMg9uFAI+YiJL8wDPm3fer7MM7WyMAIs3pe
sBGwi3YWeJCRAlk01x05Kk+BA6MpckB1jshA3hUNgqNMlgkKNKUfLD5olkJiZnwg8/r3DP1CWKBB
au7hIJcvmz8ys0MlSmjfgvBWIHuBc6mXmhuDlvpg01NXI1WL04gj6oc8uymktTo8xuPtiGDzE09D
WsiC4zMJ6n+PSZ+LjucL+vuY1L8/qbypewvnMbAco9vEXpfZlZM/EKvj3HmEp/GsHV+lj8pY4nKd
n3b5tBdosG0wfcY2wC6DnZ59BiI9wrY4uJmKwveQVh5z17NREAB1IuAsjJKR4nTKMuaSFB30zNP7
dQgwzGRbWcrCtUrmSC9XhnDIzM3MaOrvlZor8zauCMg21StSBc2FrknEoTlDdcCkWSFFSVstN1x6
E/89K7+8KQqQbL2aIRqK8kPHGWknazItK7/NaNj0hYDOXAyqUCy8YEFDU5+Z2MePAUdnR1A36Sr9
UOnvxEyBG3pyqQz/y67312DO1ZynKcvzSmMw9fFA+zBMCN2ZcG2eCQwxRdnBwUcUfO/SQk2rXTQG
MueCwd9L5O/nnxUDtXBKy9PJyG8JOshtJ8ZNH+yPNWbqfF9Bke+UfLiVTcFFajbReFrysd13xrVA
P+tV7FLkAc11pDOTuwR315pcwolyyYtxo7nt7rhavNNxSRvng3JFgyO+NqdXi7xnfF/Mls5++tEj
kZ0vBeVm7Jz46BjBWuw+CTKLEhSj5fW34TNwmx6gqgrEvXhp7/STk33O9t2gWtOdwnVI5SqfCTLa
5D9Zyj4worZIMSmnfFXSajusZm6SI8zSsH8vpl+VVurcWa+IKhDM8w5JMZjwoOIycGsEBTAPutOl
hZjP8L52xm9aOMUTzO0ul7d/2Qt5c9+efKY4SAsE//EwrxzXirjmDo+RtY+xdSsXaEDvKD4pd6M7
1DvLuq5q7GbcMelorPoc9J0AuLasrpOEo6TH2tS/xF3V563lx7r6NrpZN/TtwJgSiPhicCpuAaG1
JHqOO8LK8hUXe6nzR2mpn6778AlclkYS76FPVifsg5YmUXK4bsuJssFV+nJc0by/IS0c9wtFtDve
KkqaGxrp6Wk/LY6K27DBLAK/cosH2pUxa7IO2UsVbwLYSHjAIH5WNNLlazm7Tki2HGkHDzOs+ujo
t8eTg9qhXeUcxwEN3P9eGb8pQhS8anRqUdoMfDwL8qJGSDU5iopblLmEmNOqpbftEyBC9My1NDA8
45FeMKiAbls6Y+AYFiaUgObJUOCGWX/xaXET2XIThn0SGSSfF/2jhXvsx79H+vtK+jbSsypwkTVh
UshfI8VCuGvWtbymO//0ES9hbW0sCicvyuhGKZKURS8tprW0Ntban9Kz1txTlqdtKF74rn7pPGZ1
fxvTWSxWhfVwMgfG1D2JiPqBbYHnrhxgEPO2A5bEn/wTieVoLb5Pn8cnLhpLJuj0Qu5COhgXmgN/
OvRBzPk+nLOPjaIjAo2C4XA7Fqo5yaDfE7OX8TIVXD77ZtX79b3+bNygOiOrsm82+rarFjn2rMOG
egiWYrJD8sFXL2hjvyT151+aJnKHETnPcEg6W2d1PR37eJ6pWUbgWdsRjsDdtXZbkPHtWGeb+jXV
PR07mO24yyKvui3XCj20xqK/tzoPAS8FAPJrBW3Vd/Vg8+9yvhDP6kgL4zas7rO3bCNbO1l86MS1
Ul+FvR1ve9VVb8ePQd3N0mc8pwBacHVyWxrEJbsMn1VcoIf+WpZfS6yLaSqtsQxuelIcYF6WxLTx
O7RNuH2X2pK0n1EiIkC2ZJAnJgK3LyTKt70nt1pDSLsUQSgCJ2zVpupOpexDxjFrdseQt1WstBIV
GR3NEOg3GqeQ6UevEX0/xDb3CjxLe4Q+0oEz9DKqoh7EyWwrQxnAO1m77T7AhoMuoZSFax6OJgsC
0GCrjet0ephYmGSm1hqZQnLINdHT2DWw4zcWOQr7+NZD1LwQ6f3K1fr2k60z6VF67A3ZivnJ3M65
tg9OjLsThx8JB+e4HT/KwK1pY/WOG6qetU2J9tJ+d3EIZ5HEoEZWU8fJrDmOBRD02DBQI02c4U2K
kLSERyioYBFkMjE2nYI5medLW+5PIcJfL946ux4YtWkUYRuzkqmzv9Dbzv0tD1EyeVDm9dGPi21s
bhHjQkbBFkbKXbzruLdQuMMbepfepsY6aG6PG8kdZUcC7G7Lm0sSeuVnVM4oCRXoxKS7nX/4+2hE
tiBMXZnDAXOhGIzUzBFZsvQ+Rtoy18W+3tU4qKn3WbwntJ4euWA+mpk33WgvJskCchdgWWxMb4lK
36z4KtdW7HzVLidB3u8s3UZpEHqC9+9TQvvtREe19wWV1WeO89mwNVVPjLEoYAqgm+B8QGdrjF6R
eJrqxkBXT775Ot4n+94PbqR3nJ9qRxg/T1TNSSqTTli2MsblN4F2ON3mvtk4XKIbcRHvxNXotVsS
0fjyGcEjeOzE16bXocd81RfIjHH4QcE0PSoYfEEFUbCwunQt+PW8nhWRiiyKoo6l6N+/zyr7xMoj
FJxP0JhJzIzi3MM9cSBSE3L67ibkGpRBMYVfLdcLZSst8By5s4ZF/kQRs63ISZLUXoUpqTyMlBf5
nexp97Oi899vQvltmdOMQ/ewSUZLPZfuonbsq6rt58gPNiZUGrA6fyrFVe+tN4XWW+XeaFkewmeD
CwTVknmDFnzI6thqygVVKW8E+J1cV/0qrR5z6lIjSBtlmetrVfX/PVium8zb3+cTnYPgyDB4E9X/
Ldr5thufiirX+2DsbiqgOlngPp3MVSEdyiZiEQHVocQaSy9qSv+MFD/0+I2LVGxGaaen/0Xaee1G
jm1b9osI0JvXoAsnF/L5QkhKJU3Qe/Lre1AN3FJGBhQX3Q+FUziJSjJoNtdea84xnQxOsErbX5zA
9JZ/CvXO7I68G5bTds9l8CFS0xXkmeSZZofyr9H6MILarW+VOnhQ8l8ikrJURUtc7uKJqON3C4tO
bJECx9E0OFCpKTlF3641/quGADcd/FImZHZkysS2N66uk8atjjzqt532KrMpjCplO8KlzQ2GK8eD
JI9e01D2y6CaGprzmmQzh6UHY7DQT4T/gVGKrV3W/pYLpu/6qz6/xfrDHD4SPFroDyJ4g3k31bcp
Vr4xehf6F0H/zBBMWYh/Z/rtvbUGeruWhM6nR0vG5uj3Y27Dkj/CoSALyJutBWCN484keEp9kgS0
msrtlO6M4DUXnVR7K5togzMwUJhlefRhjdLWJhedgTZf4cwlMJKpkzC+QiKzpq2Mc8FFwlXuM9Ep
R9ug18s3a7ZVoEKpz76Q6tTR54+2WdVb/Tmp2Gs4er/N6H6pyWEIbgJUMOZGbtYk5rWhZ5ELFKyQ
NCVP1ZXh0QmnZM+0z5GyjTCA+IP+FvQeZJr4Fqr0F1/aCtXFrYgg5zrbQHj11fcRJoP5PLUmY7nb
mFmxdMw9tXE10oVa16CPBoLUciquw6Yl6RP9wJ/oCrU38JLxsalQAD0qOVAfkdZucdMfxjeZwGUb
df1V8E5QCJIG7W1WtrSNNOQ1m563PL2ex1X4ezn70Lb0VS7TFFnNjVfSHphQuaMiaKAyt1vIdPX4
WBLq0696yNoScfYptb0LCMog6/eRLlSYeNYn1Gmj9aQUKjWTFleTd+2d8EtGGbVIPbfiKveL5+we
6lN5N/4RnSmAgH7diRGirvXQIkRE4mqXhMDbhrnrZMcdgpW67gAVmM/t2+gixSgitxauJ90VewT6
KI0APRW3ueGMT9CzWwYN1TsDurdxclO6zveYiLNPiUPf9Dfp7yU5rV/pN4oBGDLdt9k6xU6LwYqd
d4ffLiWJdI19k3/tkkMYfMzqXQejt+jWiwd5Fx13UKDRg404MabH3PK0vVW7zNRyYmK5p+WOnyJU
f5KUrDZKMJJ/HOMtf2oX6FJ/SHvk0XaSOj2CY0x26BoD4GdfELD2URJK9pPlMgTWef7t6nd1w8Th
EWl/HGEEsPEF9G/iqn/kSmmEO7r0JXUTAt/KwJ4Dr0BYFfMuQsoC2J2cqOKKo7Evdo+Bx+4S57eJ
/1NnKOFI0pWIZhglzUznAs8dIPd0LTaOmNlK6xHwx0QZDUVLyizAO8Lfep+ZMmI1MVhRPmTA4Bhz
QKmV+WYfX0ZCQX+Ft6AUHrv7KINSFTeURGzwOJHwgYefBhrIZ5QKflLbirmT4nUg2EFyEFkZjGca
Y7PmcMN1a131W97AMNgkxCqg4spanKFeHS6Z6nXq47kxBao9B2wJUXSIHFFnYf3SYOqZW84+4y1D
h09nb8VjIqrgL92aPkx1A/STpJLZ2B3b9bFDaWQLJCUBfPjiKuukAy8D923CYwipmvf76KAtUj/4
6wy4fcc9buPKIeMmQ9Ss/U6jF51dXKU+MWQoX4Xoai7ZCwjXhbn89RyZFJ0Cm9otU25A7sfMy0fe
FuFKQvgYutOHpXrDsGN8NJctApGXsvsMj6RUE38+AkZPMx0uf7zp+XeBqFNFMVa9erNIZEYLlg0j
9uA2YojcWQvaL9Fu8vRKRsKD2DjAmjYhfca4BC1BJkEn3PS9J0sbfVzF7hH7nFA4kOoTjI7da82A
MWIP3LKfuevFdzF5GoBjJIy8tEN4py2Q8yWMjwtk2Xz0GJUw1kIULTPOhuMNhh7S2bRDS6Fteljv
0esofDJNTWHOiLTPAdZXrqI+p8jZA9amCJlF9RhBHBAI+I0RGX5GwyYJ7xc+Jypq5S0SX7piPVkP
6bTNkwRlwnXM87YMe4Xgc+g9oyIgVGL2Hj+Z1b2JVax7KjtwhEeb+Tx4PgSWcOum413DJFzjL/G7
cpsmO0Pft8xPfy4JzvTMIInRJqfKUmgRnTpQxqqP9CTWe3wSszcQp7RK7mMfIduyAMJqeWZvcDFS
cKn9T8uQ7wddyttvZUhZ11rQm1p/WBKLdTsleyhY967uLZFn4yUt8r/FMj9xiREUAYWryulANVbH
vK6leDhobCJ7sLqdP8LpRvyxpAQufomL+69l2/DPD/x2yJMuTlWqXSznx+EQbbonZb+IUw3b8Ns3
ZLsg/i4e71xd9/0nntTLqTlmpprxExccAlWOujV1Npz0tMZ7Fku0s70bSTfovuxL4YPSsp396bee
tGNMbUZyEvJbxW1+q+za9WJKkfeXu6xnBl9/38iTXU8hHts+kaPhMC2xgqvj9siKoa9QddKKivpt
6fVrarQvnj9rZ+R27Gvdn1+Yr3nwPz8Xu5aF8J8C+9QJkzezWRtd3x9ydCEUhXzeASJz2bsYLy/y
hps8uUnVda/dQDCtE28xv5aRV4TbvmTc7qhOo6wWwXHKGkNGmovsRLs1NKhuLxR4NUm5sV1AfKJd
AW7Ab5ZSAS0jjk0Efd58W/zpHbzuKvEFr8dblvmFNfnzrzyDXtPxw+g6E0bsiP80TKOs0LMKJSVm
lPQBa/nYwnitfJOAeWqap+OHQAqOd8kmpp57b0xAc4gfkGn8Y99sqinVellaDju5c7vp0jU86YEw
6WKNYuyGqWtEFDZFFIppyREUG+FC3DsBHnCkP3gQQ1D8qz5fQDdoiWd7fIrQAfLBUDciIzeX4Gh2
s8dN9tF+QiWo3qnbWxi4F+bXy6N4+pR8/yEnK1yTlEoRB9NwUP3iOoeAr/jl9YIe/fk+KeeMdcr3
A510HGMty8SYaKVDEbgE3oq3Pe3Z+aZhH5qKWFEoyVOYjNpL0b2Z81WAyacI7hvhWZLx6qufIz3k
oLwNy89YeUWNr5ANWAzEaMcuTCy/ZV4opyg767tQoHXEhR4x1PQxESrHTdAdihatrvnSWfC269wX
cOZkOBKQZfltRW04PlvBdqK+01BxD/oyDIb8s1jBmnZz7LKboUmR3PWrSSBfqTHY7XcQanPeDiY2
BennQBbCcfIlInA6+oCC8pmVn1qDyl26tV5EOV/1pBrCJ7QH2Q/Cl6pAUs55TmxYanSYMkk/Em1Q
s3mCqQbsH01eeMQWix9Zu0KFPucuBjqZgGKikamkHVHd1OXBFD+EekYZa67qcWOyz7TCB+IF4/qV
oCIh3ebRCw6m4kgvksKWIiqfHrMERR070mxrFb7evrDNVNyIv8BJlbsJxUSz+ApA4poVQwYHEKnh
o7Ms9jycTFEQpR+Pfvco/1HusRlQ+i/QqJ6kkrndG8JeMG2DxYA+7XRbPrGO9O/KDmcGFNDSsVxC
vOZF2h2+wuL9VBFLi6sS1RwHaLcJpl7ROZrvg/xUHb0MaKfhSAWCVr5O8SL4ryJH7xAWLqLztOLb
Id6J8S+rOSwh68amAoZfez1/ULVw/9BC8v8LAijhAnlB8DwK+CuL1xYBf3GdMamQ8OC8UvcfaU7l
bmfidLFT2APxIz78Dp9y+xKazIZ+VdFbOD3nREceKfKkFVJPxoxpcK00niT50/FgjrskpvBdRKYy
tFvhXqAdIMvO4uCeXFg70y4V3aS81hVuRPN+TIgJRpFobszwkOP5MYrPXrrrSTzl8Wff1Wgu0wBE
TxK7lGhEvHmVc0DJl0HdZ1s19INkfyShs2HLKwBojg4ci8m4GGxrMDWCV7aHqH8kL5Gtaf8Io42/
fDKJdPXK+KFGa5ofJPWmM/Z43+LHQvkTrXXdj7n04T6kHb8SS7aJ1HcyxSxui200boPiwvdKOruk
yiTTqxKMOwbtf9dakRzUSZqYw0FCLd14au0BjPols2BqSwnE8ww97uJKfrauNGmMLRIMemPGclrf
Srwol6RU17r+cHyqH7I1dB+bDeJ2SeKma2hjJbnwQ7+mu/8sud+OeLLkKmYV50nGh5mZkF57E3Yk
WqOrxp7XlvFQKzCy0JKttHY3oZnuH6KEYUoHryTagQUpt9V94kv3iP0SdJVghzvWRfc3xi009Ibs
VZz2sKnef17A1XOVm6lroiyZFKi0oP++TrUwhrnac50C9FwVtJj9ETPctn6dGLkf/YZcQmyN6R2w
tIaBDpLvKtp26r1+3JnMKxPeWnbCxJ3ZJFrgED4GTyWYc57XFasUe8txvJKRC6S3R+F1ZN5STq+F
+hYNr2HzPGlXfeJrGlqHl/T4IanPF4chy/fn37vy3+87GQMgAzcm68hdWSgtLWGDIbID5KH2Agmb
ocQgNbSc8ebny3q+fvl2WU8ev3lK4CQtjx/S0g9Z25Wb3EN3z2MP2wC1ljfBbmPORvv65yPr58ph
08Aovew5qJ1O3jdDm7o6Sjlyoq+t8VrNdwOp3A5QfxSXq+54XYFi1675EkXzvqzdlMyz22B+OY6v
ZD1ljYdkwtaQT3wJYHAbov+OP7v5LhJ8GKSTT3QwMTk2ymWzW4n0/DdNux5DTwX7TXwjTe/mVSX5
jBZii+E3J9si/p2AfkG04TeGFxzq6Krl9XcMR71EQDkj6KFw/PbzT3YDUxa3etpzv7MZvPmmd1Qb
0WDs5ciEb2I+Z5mwEdQrhDU2PV453KG3gkMf8yXyzEuL35lR8d9nc7JjmNMmidqcszmyIDQevmX4
o4rHF8amK8FmNzj6SrhbbPaTSt4OfIxqQ6uotGzpUUL8j7VA3NCdJBz1IjvrHKPg+7UyTwaFop4O
+RBzduavI50ut70tiPRDfft7CcRZ8n9mO/ydi+sEicUNaMGbbgcB5ANcx9OCp6guVJPnF23CQBZ1
7mJrPlmMpCrI2zDghAAgkOpSEzsZQjHEtg8ZY+hXTAe++Pg/vzJnZsTcpW+HPVkjlCQIrXhkqsOk
J55cLL74YeMn6XfnDk9V65XZvtbdQUIA+1vMrkugGLuSlpThyaZj0DPHILVEfq362+au+NW/l8/B
2rgr36JmldBRpQgDYcyojEECaVQf2p9UobG3sdRXZKw6BlF13+XlV3P8iV6ZVXoFzkLGTglDpAsL
hLa8Af+siCbQRGMZiWP5/3vFV0ZlNrJ07A8Grd/imk8WlsbHydhJpPWStedQkOnjVpbppKu/jnYk
LyYUhPO0ZlOSbCa6wbktkh9QHsgcC47XeX9rzB8KMIWhFHyixu2QFiJR6rsU25WjFCnJF48Ec1nh
Js3oO2JOD/o/ZdrhdFjjrvVhkEvBUzQNQPOhahtkORKiOEsvfAhpkJiuk19MST63RbJEeLsMYCXx
nxlfnNbWrM3MorC0SKkt2rNDlKdKCqsNSNG8M53B0zTPkH2NaRlcT1aIS42TM84AXWEnjxKd60n8
6Mn2Ke06bUibefk8WTeKp+xb2VbfhHfzblmGG79mPqXbzeCaG5LB/OJ3OHpGsZPp5RA3gNW2IMoC
JzdSJglrrVNcHDCe65VZwP6IdYbAgYbi78clwXpXS3jw+JIBUeXiFOW+Sfxc2AXF3lLeRmHXDVep
mq5UjMdrhtSuGOMHcKPRYUpT+3PvFkxPYtT14ZasRpEZzWLJczTJk37//Cpz4/59ulUWDhWEuKEb
qnxyQaFhmuHRnMdD8EjkEgorPnzxusu2Y/uAO1xS9zru2Ql2EftWV6SIF9XCF8s/A3HAak8Cmsku
gH8m6VfZ4pn0VFtUVzhlW6YVN/rxOiQDZLhTiu1MJyK+MQE0mXeFuT9iW8Svi1NLYzgtZffU9cbn
gmCkosLeh+tPR0uzTimCYGPo4gptWhw6kYASInVJAiH+1cZkQQs+IKyq3EgZEynFZb8roI9QiOCZ
VoN1VzAu8/PAPm7+b9IewR6mLVmriVbmsD4+WwO+nhCDHMqybF/h2I7CB6X6w25Faz+aUcJYWa5V
/Q8ztqB+jbQ7i84nuSkEL7fiBQzcuX6VKlrgKXSRnCftlLzTmWMRBIKygHCWYO9X4p5Lp34OfxlE
9Ej7RZvyAHzmucBlYnc3kSvcBnbwax53M3uUa/T15uQTjaGwWSGlIU1fSraoU31zNDdF6GfQx/+A
SO/X0wZuCq5zVlzDfKLTnY7+MH2I/acleXF3bfV3tfAnJ9OAxvqF4v8Md05X6VVJoipKRIGetrGl
chobK1p+pWHr/lg/lIqD7xFXdSNsmuJmplmBucvTSD6nGMMI1z+Vw/bC03+mmP/rLE62INkwzHLb
ygvChRHwSP6Ml6J+2eIUi+INjSkU8CtEIaU9KvdDd/3/fRlO3j65CzBC9ZyAuJ3SbcbrrxPRKeYz
k/ObCTht6mHEVxkRuyxb3M4wu6ueL1yFMwv7X1fhtPktq5qVK5yEuqQs1tQyI8NDW9LWibaO3aS6
749bQd6aga+ZTrQdgz+1hhPgkh74XH2FyIHUZbSLsmGe7q2kvCRmUZCWR5/oj+G4Hns/V6i4uSUB
BupQdXNti5SS+RAD09f4tdfxJKB0L6hZk+uA9lBJja1iMwWmrDern6/UuWL5rxM8KXzUPm/ncTnB
0WtlZro22PKQ07MtCtEmuU7rcZV3HkqjsLdxIzlEk2nFmxoZjH5fLadO3Pn+wjmdW8C/X7STnVNX
Ko1W5Nw9YmaIFaC3biP8jJhc7zFvoU98qFpflsA03UGkO676fq3ML0V7rSRPZnRB6PQFIjsplv66
QidvVC2lHcF1XKH5hhyHMMaNboMQyiCEh7ZYQX6hUhaSmxl+HbEJK5PypljCvHQKegLqlpSXur+N
uIcGtllUj4OY0rc8ruPjLXYmfSA8FmoFiSr68CB3UP81Hz4gFneQCXROeW1e9Bemz6mF+9MXCCa4
qz/xNlqYxqPfWYv6BBc5tu81YzoCohO+RMOnnDxg6SQCOvdRHdSfSPH73q124rW2sW6nZ25kSBjS
8TYjgi3hlQxkOxYPirwzOZvld/1qG33dkctmLpuS5l4RX4TgqUAeGt4HHc+mDybm9v/l5isKSeW8
LsQMnawfQViAoYm/Xt0e1QJe79mLuvW08FWy4SEuDn36Yii/ZKgxkR/rG2hQKaSutKdJ299eUq6f
25AwZvmPU3fyMI59FwpCAnascQMkGo994zM6tZAKqh6D8O42rQ//i0HTmZpL/U52OrkMk2gNVW8C
UVrmk6otreK7ekd72k9d/G6XWgZnlwG8qSLJtKIKz/ykxCsnpVH7rKNmSrY0STI71+Bhr0pAK6kr
kwbBlxgoCTsD05dfZhfVPGN/Gf2YEwZ30C6UCwvTGScMFKn/zuhUwkq6k6FHC0Uq2cRrmkqsPeq1
kDxY+RozIiIlBrVwGrSrEQPcpXX77F3/fvSTbWhWz7oiaBzd/JVFVyLYAYDSCKlatDSKHaP2cFGB
pPTBLm2Az+zN/vrdJwtyoGZVo8bcCfWXDiADdQ49i8iRf+eT03lLLHrxOj+lrgBpDKfohbfvXy3h
ctUVKMHL10o+bdWGpWKI2cTRaVTVK91wWs3l1zcWyJq9jLp/wS65imnrnlYtYm0oagJkJarXbi1e
5Lie6578dT7L1frWw601ZeiqqB8Pxr31Emf3mOc0AvrgyoVOjEDJAroceAUy9Q9QUQOZCEcbv41o
2GyEqtvZ1NZRj4dZadZBffTi+FNS13L5NlkUy0u2Ff+bsazZ2Uv8wEDEBDSyyJPhAGFDs2Xci1BN
JA7qaTSQ2etirk/t7J0BpHM83iC6jbYogB4SPgHuLIOLGx+GxOMDjgBD6G+a/lp57B7wonyyRJvv
IxYblDUU2ljabDb4ypGV1kOys2DZVJKtkBqtxPsl7e1jQf0xVGAMcp0cINykB5W9Ml744KBhxuD9
i+GmGTj7f6HlkZlLeLEorRAFDahOCcSy9hYEpbdoXcbbHAUdyTJQLDIEb2ikHOPSS/tVyZ9+Kw1V
kixtoXr+072p2rA/GsLE7RI8oo9K0x8kH+Fk39EdTkm31G9N7bmUHzuR4JOV9SuFzsTPoMgQSq8M
N8hWvB5bSV3uGMAt5sz4Qm14xm2tq9/P8eQFK4SirnOLc8T5jSMiZxkTXIoJ0ekxc+Qbwe2JzWRi
iFzpgT6crfa3XbuDEBBf2vtfPJeTj4uoJqYZVWxVuUS1w/cF3cvili+6V1QEE3u/gKc9W4SAdl16
oVciauycTr6w6nxtTn66cSdFzqz2UloXXBSoeBp0PmRJDyrW/ft6UzSPWiXxZlDMCFhmbWSjWeMO
ZBFiNfNRaxkw2RhpoBguNvrxxsQxolCXLR/nJORZG9bAiigjfl6rvmrnf89ZRUwsyQYV/UnvsumN
NAmDZcO1ZVupmJs5coSXUroeLDsa6LORQ0LQrK3mxA8BR1nVNAJAmKguvalqr3opjhbH2JYHZvVr
4SHbDVjfALwcP+hzIWGdr6obtqLZCnhiNPo/n/65Lj3P4X+nf/KJSa0+heFPoVNpq9pakcROk6x6
0k1bQ6kBN1l2ZeKp6cqOTiXaLHjSelxSKhfhBuT2Ffrp2p5dEGvMThun2hMh5iuuuGMlBvTlB6vp
o/qw/BbXQvaOzc3rCcuT6G5+MGldNPZtuh426XZpH0WXft5SoPxzd1gGRAUMt8X47WTlrtIpszpx
PITHezoTA2SyPe1SuLfHdJNpr+GBXLcUmW/KaNV6ybV9QzKJd6TziNCDFpKxzZzSbz+VN9FjCJ4S
+Jk/j+prDVtmNaDLe6jfjvuKZgsqFH+8RmRf3FCc6vdoYRVbQQtzFx0023zWPo97QNLUu4sWVNVc
mTbBgfUbGYD78109WzgYGu54QB84/U7p34V2bAMhUEdmnSsNx83TEueV3BgAZVd0WeqV5KrrS1KP
c7Mm1dBBXZKgrVOtnpRvUtxmZSrxKqi+Nu4s8R5DEtEHgT0Nu8nchLeIqmW7Wr5I60u149nGx7eD
n1ZqcjqPopnwkwfSSAAYAybwFsnwlPijuNVTL4ptHfyeA80ouAYrc+kMzk0wv/986+RVCmStnI8N
Z9DxUFg3uLTg21X7jiRZsDw1cWqjZOvQ1AoHPFwNOvYJe2nhSeiwPzGZpzTpkXWUtwujUCHjDKod
StFV/CaDuftDuDwkslfMBXyz+DrDuYM/lHq57C/fBzqGRMhE/w/zw79+1Ml3aox4rZAnjYfaoa1H
drZ6dyz94eiHPZzla2n+dWSVghY84rmG7XNheb30TJ36kqDEt8bUcHx69BT90mZK/UXI18HSqRCn
57OLAobo4hAw5aXXaFkd/lk9zCXs01ya46eeFpmFcW5K7miK9Q4wox8buyyln2Y63bA1FbDTOo3Q
TUsNhbntonhAPlcIGygHQPhLCgCHk0eqjMO51ntteaMKcd3xZIPsWtOthZPkfTQLR9qaXFQY7Pr1
HRCSfEVpdxlPcE5xSM/9vxM5eQwKwegyxeBKqLoDiDnqfQM6mYKCYxMAGMVJJztd6kHbIB06I6F0
2pvTEx+L5MI9OQsK/34mJ8VKmRXqkKlcEmENziJEBLNii5hkvABMfZ6wlEpORUsXEKUcfTJdLgFy
4P438OK7k/k4q36wVxkoMlVCMLBCC2HuVfNOEP6YcUXr9pIB8Jwy7a9rd1LV9Lls6JXCtQuuygc+
/n6wAd+N6hxtBY6Hn5f+s3vo79dn+SJ+36tIc1xCmmDpz8lDplsAVixXH5vjTlSfp3Bb6XvgKOV8
w9JRHkQ6+lGyK0EdiO9zuElI6nJ+PqOLz85JG7QrirArC85okR1jGBqqa21+MrP34wAcsLo3GFre
SUTSgBvqdmN/Izg1cMcEgtuFUzlf6X57jE/KgXgYoYhpy8UxNlK9joQrOqEw/GJ36tc6lG6KcWZs
nc/HO3w1Bofyn1ZZBJV5VV3KbtOWl+Z0eQEOoy9wFj7WX4qlb7eqT485bDl96TDSkw3SrW4LbedP
mPzUDMV986gW74lTFXvhU2aRg3o6XZf11ynirYlGchxsILC6+F6nHwKxJjl1COtx2D4nsi874Yh7
rCRkfMklEhccb7WhYZJRC1drmMONJ67ZfoEjbtnjBOxZL7ytZy/495948uyHRCYXvW6yFZNWbXBF
Npziz4mH41sD2qM6wCfhgisYcmFUewHyNQQq03aYfi9pdT8/iGf3hd9P5uTV6AYVebhsEDLR7AFn
K9aWKxoSfwJzGbdd7MQz39HsruhuFG3bJfuEqHgSa3aECAJuwFHNQFEL4WjcDooj0/drnkXhdbly
P5/pmXBUnYQkBa84o076YSfPaarX6LfaYDxMd+Yv44YAIXtEYWgHnDU2HBa0D+UZOGzd7CIw4b9z
hKaGkz7F/ap2VcLHV8EDWic33SYIFURnvGKvD5fxyjykECKhqA3oUG201tn7pd7pmbTLv0/+pFui
hkY6aRUnP3qTa3nq21T4xgsXPFx7GJuogzp8I8m8j47Qg3dkk6qDzc8IqWgkPy92lexUtwUajw4U
oeGO/ZVAHpXOCu8B+aOncLwpuBl1cVHDf3YH+v3Cn5SwzVwraaRbfF2g3xEm0axnAE3MZUVAt8ZV
EG3BC5U6OxVja5Bp1hORQ36GO+DF9Ul5uJvWeb9Owq1segIteAX0U0qztPaF6E4le2dmS3RphT3/
lv33uHz9+beFRG3mqtKPnDUdp5DQYPxK8lZEYez2WA49kg2AXMfoejeD8Y4A2Fwv6t5Qvkg5OFuF
f7t+XwXN9zOJoyxsgYFRsBiIfIEvbOBx0p6zp/pFoXZgzfKpcpeeSl7/mrsLC865G0h8BMmAhipq
/9qQpwi4krWIKRrIdXaxVpeWjxPAs+1uk+GJpKQVM9zJB0XdMvVwoqfZbh7agy6vHhXLzgLfgA9w
ZE5eRDd8DZnqWB1icDTCTz+/5F8KgJPl38TSLSKPM9igfuk4v12r0mryKR/Rv8S0n2AT0lseiSg9
oMrUKlDzm76+V4ftcbAp7m5ULyNmxC1iTJpuEP6Kw73QPxjt1Sx6en6hE2MsS+FP53byDjdYXmuh
R4kUN/T+GVtixYR7D+5uRj7owKR1Wb1F4XOAVhMr98GCUo5vcvOhiw1bAc/R37baTSe+KGixhboG
DDCtapZS+Fw4QY4VzRoHS/pNI/6pUcJjoE2K3aztQnOfKxuwyIL6Vg5PEtQSVy5utOXzRcjKu0b4
NyHw8u4ovifFQUpuuyObupiN7tx73fCbom/YDtkup9CR3wTKrGSX0HuY9l3y0Ce3YGIHPvWZsMv0
S3PvMxNfIuagOtJtIAtDPKnXEwZJmVKGi9uhQ9cn3NEFJmcLcG7oUk2wbmAs+ByRP/INhLpi5guo
92LFuXxVT+7eX6dxUq1HwtFoskhAWcUr6Ilu55PrEPxG5u+nh2V8Gv265Fg5J6/+65gndXkSTMVQ
8MwcKjR6pMXn7jKRpP1mZ/P1AheM8Mj7F16hM/ujvw56Ul4oZoOSt7V6KqiO9inZ3jlv7MI1HWmS
O0dC2F1J88SMvrktriU8sdRYndMwD11fdPOdvewLztMk0Vz5B1halaI0mYsti7itEqoVZde45ouM
yoG0ACpc2l+XSoWz151pmaSbdLp1Kv+/6/2ibKso07rFKbQoxxq7Wfih7Sq8RR2IuO9yZtZyJ0+f
ru9HPKnnk0YvxKbtlyPGB3qSduKZG3VD53AzXrM8vf58k881sxYuyf/8wpNiKAnno1GMX79Qe0He
7faYVm9xENsNLpXSpg64JN86VypacOeBSnJkKKQnx6w6Y86tGjcRpHUMv07zq3ythS0yjsZYUVpj
ekFXQ4S3JrkQyyOPyfziCGMsrumc0R7/cVIlq0XDFTpVSzf056vyldt1ehdUwEpL3xn95GmJ2Mih
GgdVukwmecDjrRli6XUHsOci7ZEP/cb4MzyYgOujcoHag/PqVLevbPxMJJsp8NicWXlWm9sx3AqD
H41XSyDozycpL4/CPyfJhVR1CwW4ePqJE5gtD1XdLPPjpFkTBPmMAxQeROGwMWdpRFEReajTfKJ5
3fwKknlKy5v9C6pjBFi/y2T18xmd24xbdKz+54xOPmxVUUdJUXBGeLSRZJc40mJfXVk+A4KLon/1
0u8/KSdNLdIldUl7Q4b0NOXPBGmRTwUbG8xIe12TtLLqtHfCMagygbV6pgO2tQU/w4ph+Mu8JaWh
QjZhYec+GzlQrq095zSjQn3VEaUCqdr0JnH1BxiHkGCkcfrUD/r/BTzvXHvz+5VTTwYdQWbKqaLV
4wHjIRRMGl9LI4M8DsBnqezO+naA426bvwlzUR8gZfQP+Jm7WzImMrzfo83M0zBW2nvnM8S2qZzR
MiAD0+GXQOuHxC8Uy28dtKu0v0JVInwJfciBUW9g7ImXns1z345vT8KpKGrSxtQ6jtyb3gvXGsHw
TNfDCGrGnco4dAsPcrNofrv3jrFRyo1YY1GNKaWdnx/JMyxo3dIIvVzajBJ47pMv59ybcaeFLY+k
terL1eL4VJ+Ga/bs3pitJrJG5HUq7LAMpjEvy+QtSJEECajphV/iwp/P51zL9a/zOfmosiVlp5xy
YVTf3Op4+xMvXqO9DhHAix+sJrbEzMO7OLQ4U3NyXAPNrC6TZn8q8FWbvG4HjV3MQIK8LS2BpUyR
yUHwSbKfF/A0prisJS3Kk5QLN+Gc0OP7wb/kvN+K8awjBT2r2biIW7HxjqM7g97makfaS9b6C1BN
3ovrMrkW4mvsoD9f8rOLOegkbekEocA+9RsEudy1ok7w3hJqcCtj9jUdUgRnvqts6Oxm8uUWkdua
OJXQ/LN08Yw98oDU04+e+jDBD0lwmNro9bv+WkWklhxv9XpX0pr9+UzPdaSt72d6UlqGWm7UQ1Et
1ykSr3v9cDyC0oJGJNfXElsryNM0TrTmDcKF4avzc13g5SHYUpTfsvjh57NRl9X69Pvy/WxOXp00
OdZjEbImodF7W4ofqfdUaQcEG4DoeLRj3WkHnx4aCR1Z6vftuHooGMno9wYhuFLgKQsiA3KI7s5M
Yud1nruauDZb5E37BFFfzNgT42qlHolTW4de22+OyTbEuwm5tN6x/mLbYcgJ8eT95992hsjGskBb
cBk8kBx3ao+QzSbKiwbRSZ7sLcBCFZApfXwzFjereietIzC8E4EsUYEsK3ympRYQteYh6H7hK7og
WYZ3AQsuanpnXDKzmtvErSo34gHfNdW98ADbudG3CO8Mcd1AZWS1uzgTXAqlf++QCW2CYkVHk8yf
f3uvNNMSQsPiyR622r2e+WSzlN6s3WBNtkk0QXPaxYfJGS2UVCJlwcXU8bMnQAAzlkIZOd/pKDQf
GQDrCeKGpfvM56pUbWvmNXG04yKmwgkve0myhQdVK1v1IkDgnPbW0r4d/2Q1LcNgrOCGLo8o+MEe
zl+VkDQGgBhXZi16nAaqsp65LOV7vm6c8m3M7zU+pbWvdTfzuAnzx3B4UZDFFzmU+xAnsPfzs/ZV
zv59l8hHl9mxyhJL7z87l27EqmaUQ30QK7KM+Q6H1v0E28iAkNvuu8w1+RDqu5pIM4J68ThfZfOv
2SBSluK7hPvzh10XrGFBsmdGLcOTrlwHg4+rPcp32XxLslltQnTYqvVGK673sUVxA6A9tCAfGeEd
qTDAIEAnEScYXjUqVUHoG4Eb6atS8klECxXHtDw6CdQ+5iKon5N3U72wfT+j86JjxL1SSEHgW/y1
K/j2sMpVHx9T9naH8YWGjPmneKM10zxpzWZkK6XnLm6pxY+mXEXO9Iiv3Sk2hu4NCDnqO6M7hO0m
1hcU1uUe3xnS4V/n9vUJ+XZuiREicWgD8aDdmDOiXbDmBA8aeLFv+9itDg3+hXTP6xUTNF8Rso4x
EoT6siI2nzKQO/BALIjjmqhrJtDy/fQSHaL2KRTvF/DX/H9IO6/lxpmsyz4RIuDNLQHQG4mUv0FU
qSR4wtunnwXNxLTEYhR7/onovmjzBSEykXnynL3XXkQIjwwcVtvhpYddG76UO5SvFHTPneLC6RM+
oV55ZPmt6LHIb/rmtlAdZe1f2wV/JQcgp6BKU+yyFvKktPYKNRCPfrS0CPVKF/4emOOYHfp4a8WP
erPV63eZDU5NYO9a0ewMwd4oIkRyKIaR1i0jwRkyu51C1iE9kVE0h6eHXJAwKn+YW9EKM1y9957j
3EnVFY4ILI44ssVDQZ9SE55bcSdVDNyT1u71hxazgjasonFlvaHMU9KNpm58wy2EcMaessjuemJ7
g4WKlmURcIcq5tVWl6eGzwBSMr0fiBt75gLWCVMT9hzvNEBgw0qoZg2JDtI8EWejSGMGWO2CSfIC
ZuUnyiDjrZtG/VzgxDtmrASdhYTeOopy6F6hap0/g8IetZkaOsq9sha31qJw6o3qxKsicFWc/uwi
bkn7jEwX5Iiz3nLOjT9r+Bskj5gIRwZBndvwtLDVQkWL3BbcF7iuhUXzQFnAWzo2/In0wNmmuPNy
gq/kd4lkAxi7vpvRRbV9MpC8ZUdi8bF4Ue657wq/unDfBehiYH0ET2pprBvQarpTRG8tchAdyRCE
Q7oTSAXLX8RAbosOdNUvNkD5VBDDSRSpwKUIXOvCD/figSYu3/4sIu3N1gy70JdoWHpj/oUOn0AI
3Yunu9LgRNyiyGT+hYwifxoOM4Wgn5zQkLlx7wngEadwydyzS5MAmb0Cdjablx/FIdiYL9NAVJtF
0X0GV6UlvAcIU87ABGiX6f9Bihlka2tYttEqNyBssS3aprD0JBIOnz1pkyiPQ0THRQS5KxwrpqgF
p0rs6tKLmTz12qM8ajgpfmXpnW+5LZGcrBvfrtQZt6Tw47yU7s9P5ku/CO5B8sqEl3bQLtCTz4TP
MVhZXIv81YBL/K315/1C+ui4H5NYJgJJWyM5OolbTSA8Bm9svmc5F1h0sXBFR9Z1iHUU65i/7x68
ZyXftgQ7RE8pEdLNQUaOQgA8MtIOZ/I7vuhkZ6l3cc2Ocpf3a9V86FXHr/dpfTdmuwj8TSy+6hV2
Uga34d4TXck6RgC70ggM3KHj9+nAkwbhNo6WxJ0CzzrvFZGEJ5okThMcCGHsgf5mT7m1U8WHorqT
pG0tfQrBo0xeiUHhvzPrx0h60goCpjgx5rI2S1k0SuiI8QuZUMDkzcg+P/aPRTMD1RfT1aT3fP51
hiskkFy9KuuD1a1lgHno6GjE6o5vPGTVvhmWcrrhP9bCIo2WRbVtQ36aXZc9ycmHXhKuZq3P4qeg
bdPuXQ0fenrbU9xYG1NF0eCuytNgyXj2ED84NWliZFd5S/loyHuzJg+nugkc/7t/AJAMCasGlAxw
xaWiqmxNr1C6SjyKBGYudH2mfjTgAcmQshuuKNpK7nYisXy+KzD5QQDhaAx3kddRzdia6Qo4I1s4
iQ+eS3rCv4uGrw7Tz6KB28rkKIKOZE6Wup+lnaImdanB/jr6qaO9iO5g3GnP5aZ2swd1nPeFLawn
t7gyoWtIX/n3p2t/3xZ/fvr01X07DzV1zLwxHeVjpU1rSgdpgnCZ41ienfEL4K1ElP1S8x/H8SRj
skLNqFbz5MyMwB3wOIJ4NZUNtr5sQbZi+EZbyu1tVBFx8RpqHwFap63sjBmu4HQDHtoq9yPAvSyh
c1W8QrhEGYsEvaT8YfZnESSSzqQPS3CBaZLNcbNNYF5bDN+/74ue5OhlYRgXikwliSTThzdUxCtd
XPkCusw/OnBO7WMguSBSsCJM3XAnSN9Kk+xgapMRj+K9nt/FIJAbwKdP44v2UsEMQnbQKPdWLNpn
dDt++UcW3wbxTdCCWWtgGJdWcYX9iYHaXlTva9lyZPnNSMhKIxNBFGcm6vJxLYKv63ZnTHQfSILC
+GkMXn3UWUiH/4j6lt2x8T4jgpxJqSvCJ8vr7UqaCwjjBBmi5HDUiMcd4t8dIgeNYGRGqxwVLVFd
nTLLjCdLPsjNAweTdi82K6ZiovUREnUK2sYp+TV78v74Z0KHPqeFHYsTqx1sfqGSPFoCiWlXoFri
xPIW2bAxzRWvdkzgAmyeD6tbRt1BkecKsqC3rFsAAzVlt20P+YjSzRZhFG4LjlI3sFaxuCwkOrrx
ssr+eASPlWTq2IjTxnDbcz5zByaHuFy3vpOapwhFN+dysywAaLId9R5Z2c86ig1XgGDpL+t+gWMs
7bde80Rfryk3ieqQ1ueT3i49+sWCHS9MdsZDyvw5mqnKinS8nmQ8Bqmt99lRG7V0r9pVFVLabBIG
65W6mpITzWIxMOIa30VG5bW8aTiJCbzugFlG4UcVvZr6AXJR9wCRSPolmscB0JXttYsM5qVYK3YV
uJAwI3OjWgvhPttqrnkXT4Z6z8l/j0udrGjv/XzE3IWuk/T5pbzP1wFvCBgg4U3a9zRspg7eK6G/
B8HlSn3X7qf/H51KQlJSb+UJwFw3IGrNVJwZO0qA7BFy5ydeY/45No18kY3PfrtAHzRKOgyuo5pB
WfIMauz74MxrLNrK+Jb3jwQrc0uIpGXnAat8h2tGvMHoNndIqv+QELgajsH61h507b6gkXGgyKqu
XfF4C57ZaBKjxwkTAZ2/JziAkRfMYLYW2J/jvdDd9cNTFS9ya27tWb73srFssHoHLqzW2j9IiIF1
agi28wCq167BTHKjSXKltWXylJiBRR3m418hUEZQtL6SFBLNJRkEkLLV2ZpJzZnrjsk4VnlQSJw/
ctHBRXXbe/p3i+bnp1/cf+WMk81TSunYomR9qsd9VaITrXmLdpIKosfB54kjMXoBrIua/DdluyMR
kZucxmQN6bX9ZSXPTXyEI0sfCbpLeeMkka7osHhEBPzIbcBQSPrF1Dbgq7M8LCt4K9G/Y0L08730
Hj4FLQ/qCkQNYcTp0fBKC/wREq5EqV5PuUTxG3ny/QAkYwFoKTF+B6i3NLrvhO3WJjZH8F+gsiJK
Em1m8AUYM8B0MSeRJwJgit+qerJXcm5DoAmkOWMnEk+x3k6dkMDly0otkIN4jWRxp2CDkwbSm3+Z
AhzWDeT3xnQgHslEBgj+IiK2el2QaX1+Vg+iYqveYfAXtYhpcYEarJQXeDu53aFaVV8bi5dq3SHR
6OoXMXpsmoWAGiiX16MNNiCXHyZBVmPTDxNSN81ePa5S55H1uuu0d+w8VbWa+vfBUeXvtEq2SI1/
nO/JyO8kssU4EIFI3yvwj8FRzbJo60EoDOR1kb3K5iL3XPxOSNkKO8HGZe0SeRlE9927/tKptknI
rkT6QbsImRAQsFLsYAhI9/nGADbARH/PXI39CYJZjI6e4HFvZ54kl3jrRUlVfQMdcEXB+HOBXDQ9
WyuT43M8SpOKbXzhJ5SyGdpnZ7LE1cQjMmg9kHducXkbliSkwpS+RfW60urkGViIE6KDBfklfPle
7+iRNLZdLB/rd5EKHykYlkzDn3wMRvirEA+Gtcry2DGx6wY++MzuRe6dqJUcq3LGqmAYb0YzhThe
WF/Congd4WzBLIiXNdIK695jJuUPG7Xcjc0RgLKFZ0ZfFdJ7oxAdb82VkZNql+qPlbHrdDe6v9X/
v6KH4S80GRKi3wHBeymeyOJYsKywkOn/E2giLq1gEaebIDmOGrTpU5ovROOOShc5jCfMgRHOovLo
Fev2DIux2HiFq8FVv7tVeH2Bqi7rXFyYDNgVemN/NcfY4ckW90q+eYfEiHSecF3G/XRMdJdwjNSy
LQwxjviBu1//pYzzwXLptyBO67fpY3ngXsN10VYeiDGi+NI+VcCFdGtazllVbmAHnuARY2znTUkR
eHO5yGeafxdV8F7mqunqE8x1sGaRuMpoV6SwE2XdNcQFEWYtJPtskVgbf/xMym0S3ivGs+lvO38b
vzfsaMO9b62//MnSjB4vQoxwLbBKSFaTLLdOn3TEOLdnOX8P1/gtLRzroqKbtHIuatU4NurOKHqZ
rqt1AG+wCQ5kMNv+6+0O6xUFxM/PuhjpNpKWUubzWTQPsS+SeoMigS6GO1RLEcjefzHX/rup/PMj
L7raZSo1opcP8nGqiCHKuC1xX1ufjiAvpumS8EbK4vBG0kW7uWttcW4kM22ypPz2wPqn8/pJnYtM
4JVbvvVp4HG5VicHjgFGj3fpcmgQauNoqia7xPmd1TqZuADe8MpoZ269DjE44GaYzCLYbynOmLCa
SzVfomqFdn8r6fGKcAO6kyyxeiUNQ9DXBfLblpU0Q2WldTq90N5CZwNqi4XP1N8Z5tNouyY1HWLM
eONeKl+7J33/2Iv10IaF2PJyycdYWjSuQKfCOSPEMbcybdHMSWOnJ99Bt8X+IV0AlWDwoakwcNy8
c+veBtFqwfqK7S671V+ezom/fh3ohhQZioJI8eLGbAZZnvalJx1r2PtuI660atkVQO/QSim/ycur
Z4WjvoulYwEaxbbqUCXK1UKsN7crs6+B/d9Pw3IQJRqtWGV/3qCRpipyZyby0WvZDxYghilgCXus
aLCaJ31RWDZRGlNgvBOxkEkXYwtRZljyGzvtT6gpdRS+/JT9QlwSC3Ia80e521beKu4wBRLrANdu
xjcqOCM+aJGEhRs/tXJtm8Eb83//hIvicgwFYZSMrxXWOzJAE8u4jxFbnZ+zHmn3TF5n6TI673gR
ocnqSwk3uTB1hRuVMFsafLio6iOp3Tirz/qdnq78/olUTeOmLvXajvH9SS9++kQT2ritIjap9ymB
Inotu3n1hjVU3Pkbc228lOX9MDIPszm1W3IlzbsJlh5rd2liw6cl5aMzGQDNmvcEjRcamRA0rCND
fCtQhO6H80snHst2+e82y5XJNO+wJSp4VOBQ/0X5buToXDBZk44WSEWytSHHUWCE+Wc8gqkaDz2Y
c2mWrhGo0Dlfd90CC3hDyFVAw3V8C4p9OSK2nYe1m7j1I0Uinf2+cVE+NoNz42GvLgcLzA3yAZpm
XyfFtw2nLPriHLQtD0vqCLo0GEM+uQ0ujcXA2nVTnHW270/tStsovy1lOSLeopkiYE2wQ83Guj4S
SUG13UI9fZGR8O1CZnX/RWbwtVsRElFDsSSLDfKymhNKvzP8SJSPo0BGlaPHa6SKhMGQP6SqTO+Z
jU6/MAlwkJU5PPIzuxMNbpQB83AOa30JVR1w7pL8kAlFWN+i0mnXvkvKTXLAaUBCIZ/+92/fpT8I
Rp/DDTrS8awdX7mvq2UC+IMW7qg8FcJd9ykxsUtJuFH+pOcNU2qy6zGg8DW3jv4JBQFxK7OBpNnX
eFS8uWbdqRjU4D6vk71u/Y7UtTWuTfUp1Y99fcQOa7jGPWFIVn6HSXq0uSWHmJd+TTI/jqgbZ+XX
te5i/5uMUipcJJkf4nI3Nljxli+G6jH+TPmDiLcgdgc0Ypkf9GTNiIoKKZrJw+Oobss/ZwXpHxlF
Tpi4kJ9hvdSwkZTDEE0tKrm2/Z2krODCCzMyQIx2iqXUJsLSnLtYT1c2xVhs14TAzcV81d735LiY
jka0CtNDRDUIOAqcRgigBpMuPBvxTB8djA+xYPvFFH90bnBgz1qq41utXOXvIxOlI5h7zaDMhVN8
cRQIcaNLWZ6gN49JEndSckmK+xb6BB2NF0thnANfwnirn8UVv0yFEbPhVdmMZNiIvPHDLNind/Vi
WFJHkBIsy64OgU+adfDIP2TJ9ZRDIG38+k65Jdwxpi3+56/489EvjoChDqpIF87laSQgzTyUwPBL
UO+kEC2KhBAt1mvHXiTo77RKTQAqmO8HNp97DZO2hAVAgllUPVv901n9ldCF8e8FiVaXcoTxDedp
UGxpLXESWzOBkvseDLe2To6BP5vJL2DVptnaMX+eul0k1XjWfTU+eTkomoXA75m260Z3z9Lq3D/K
5U62VtxcrXqbS7sCGIjqMiycE+V88sqTDMkQuBb6aRkb8P/7HXb6niDgocRAaGZevM9SHI1SYBTl
Sa+2VUHkNr73h2bkJeVstM+/CyesX6T005BeRzv9k83J1LrleLtyxfv5EBcX6dyTi7FoyvIkrrnC
Gu/xuJLEu4Lw9oL47p4Oq129CS6teeRDI6Pa4r0nQAdBIbo4hxYxahsdSaH774PjigRvei6DcQbE
10mC9XOzG9JUjfI0LE+FReA18nVsM04HHTvFszCjogCG1XrOuWXsigqOmJ1p1iK0v0vbiBclhpuq
ffr3M12pnnEEou+VEc6YBGVeXKEURk11iiHpxHSDbDOLi0M+V9DvOKq+7eaw62ry0tDLEhXz74++
0mv4+dGXFbTlaXphiOWJfofgO2r0XIYzs5wJKKAJWhtnluZ68qInuGCjf2Rv5xNpcR/NW8WVgpDH
yM6ybSRhZ1nHhhtFtvLmYaDBNLI17s+/mlUx7z9MdaVSsOyYUkk5g9Tf0fndj+fy5swYXb6RR/tV
y17uEhik2N04ynDcXHyZUVKf0zzjJevnifYnn0AwvuVwYcuDhUFnC1mO0Z9SeZGQWuYfiuzUFX8q
Ze0R7+Yx6COaQXuqh010tpNqVWPjnbRDhks7Wn1irm1TKyd2RJ3WN2TWPWZ5RaTSvrJWYv6qm8vQ
DGfCOgenT+c3wi3GDEZyp7vprXbFFe+g9aVuJkSeadFfgqc6EmEViYDSVDbm5/S8sIb5SHAoVjaE
gqgEvV62O7IGuPQYRUuy3TIjyawuDtSVyZ52AJN+Bp524ZMT4cZKYXv0t0v1QY0HN1fuvWIndY9h
eU9sQFUtw3qpertGPyoYS2/fta8QSvh7DMQtU53EUX2xcalWYkSA76rTJOAKyLHQcboTDicvSBms
IkQw/l3RO/yVVcYoLl6B7KJk2o7iPhQPwE/IRaHLWhwY1I28Mrj3Q7vHFxIshvyjSZ/bnCkWhXhw
z489l/bMxvvQNsmR8xj7GTEoan8/VA85Irpz9QRJ0Qkk3gFvX2pQ33iCMDoGQEzGeV4+pd7vKN+I
tCUxud02saLuv3LgqcbkG9MM4++ZcJ2KxFR1SnVq1ucVjaOe6oTUuZKB3dBTIkJp1dQnMNX9cqRV
1G5hSDcTyqXftPkhh8QyoWRH7Vcn7L18L3CdkFFaeceEnL3gOHj7oiG4o17H6Sqv3DPsP51o2t6g
ZQ8XkgP+TNoovcQO7NooVgQAQixq77L4PalTB/psA2CkgyzK6Nx4BA37ii6jjKdI5vEuIQG6FA+d
8pRWL2r5YiAkCVD7grnKEIYMD7QlNUJSvkzK8rFINCdUf6Mcm8ihJ82867V7Zjzd6kwLLfM3Wsdv
e34u5XuD+MxEAjQoLwZvgZwBthYXvT8FTkOG4+OGMpo8HLQkfrs+J6uy/+W3L7mO2ltatvf/o+gH
Vq6JkGxScYoAzS5OlcyXijyMp5XbgUjeAOmeRN0WBx2iFtPfSLD/aQ3+e/e+Mu/5+bEXFVHJacL6
4GOnpIEi/0xoSTIKW8C8sfljDceI+WHnur+RlzcdWddWJ64OhRsjHkzk3D//5lpUMS9HVnWKP8c5
0OpnEbdMOesdbVsfosmGfurtcSA78dBw0eIdobcMN/qW0eMKB8Fi0iNJHOqAKSjwfz6ILNUZZSEP
AkFlMkYh3VO4j8zyO9RhIk5iWz7hmYavRY6vMxnUBowA8xGrgnfjXnrFnzs9i6rzMvMvOmE/n8Xw
KqkXPJ6FYAuG1u2LX824H4GwfrOOyjH2FxkGgydpXT2gzFvGJlSKW8PKq/XE94e4qL3SIOiof3gI
Azy6K9vpEtOQQ8AdAcFEI0auebwFMLyiYf75h1/8CF1RGeqo8pnUm0YOtovtkr121cXGDN3XUCzL
4f3c7pvYKYHAyyu+Ett8Rbn1h253JW8N3E02aWGZnUo20414dBh2K9k2bQHGTzssukYvuedeqQnL
W2fp173nsmwAITdd0umAGJcY0Fg2ByEReH6sbsmaZupCALkZIVwlepV87tvH95WWFl/Zt4+crmrf
7t1jFMZdmXrT8S0YQCGcbrRxB41Qm03XwzpEHxNuQoMWwEXxow2O2kDcE7fTHbnIlm3rEIApb9g4
fcz3ZHB/ZAfaITdqxCtGgJ/PefGiV3RaMq3kOWvHUt3wlyWRam8jFenecDnRDUJs0dIMYJg6DR7o
/4A+40C8ZYA0pzX012/EgJvvjBMRE8fPLyzTLFlVeMVO2O3hlOXNwqIW6Tf1+KzVa5BxxczKnLpY
iwSslKTcxAfM+7m2kA1X1e5ywtwMvti9rm/PqB/HFdIhE5YGritikxHVRctG24iTzFl6QHm7QKGs
5/vUTQ4pZR/XSf5v4j5FjcdxP7dcNMtPkWwLbuFoayNdS+Iyodb6areLxS4r7pNP5J8+WL9MnCua
c17ADNA8IqG5+/mMEKRoUQt0L+VH9RlQfQWCZIBcR27qTT/H1f3627d3cVgYlmH2nsW3l5OBAJcd
jtk8+9Vv4c6RVZRPCifQPjUvrcs64yYMOCzAHe99/PvUuqL8ZT19exDt58+ojZVQFioPIvFCj7vR
XxDGZpACwgx6pnazGknVMTigw/rFrbwupuxm7QkcdPQ5sXwS11pViCxUJz1Ej8qfG0939WsC1DJR
zahFtYvV3uUpHltx2sEJ5CBt2Vb0xZS7Xjojwcpk6qQfaFPDGTU/Co9ypC+31GyjcZh9c7r9D8hU
fFvfnufihtbIqk/6Mc+DsfKh0WctgQg7YzlNR3NGbrQtIJeojDlQf/++dZRcvS4bdIlMyk/cKZc6
eVGL6jo0PPjl5dJAAoD4yQmIFHRN5cQUFb//BhkWlTkynq656+R6RqB0bCzabKPYBX6Vm/I47W/l
OGx/DRWioSrMnPSL9WMWVVsNpllMmivWch44SumIT8O++5DM+5wSdwxftZLmpCIhTaap3sqzQT3V
BEZUCwU3aDPMwn259Rb9Q3afPep3Qeaotd0P5H5M+bhwCjHPwnIdBEfxAe/QwHOJTigDLlDrLnkw
8l9xCtv/qQWOCImrgCroNGji2jsTcVOByqW7T1q3Dt79W8O2qzWGhRSTzBqNJsZlu0BMBM1v2USo
+qbTvWJEU8/HvrO1gFstXUol3pF+7O0YNmFdDsDKUgR25r2Hj8hSlNvO9GvvDIEdDJcQLQDluKx6
RGMQqrNSnpKtvjDmxaJcjuspKWKCf9xck9NGdXEMyKJO19+SmDn/NWzsvCjxBYMWDqEToHDGeZFt
yuqlHE7avFPmxVuEz6umX70dz+t+OsC5BsjpvBdXajIdnnO/sv+9a1wruWQRLPvEApD+nrCFXhf1
3tRWGtPX88qYK/1H4BTkLRqrac+ygpUKvRxDx43D+eYHX+zqdVG2HIl+yfZwxuhMxyI5cI13Msmf
TV7GVHfTeYHcTFn9T/5kfMKmPF18aFv93MajQY+rQmYZorMG+YNuC3uwln+pNhJEqbb1dPvl16/9
+JLIyFvlsmWixvv5qUklZFWY86nqwl+yNasgHnxyJNeVOrghnPy62ZzjV3HQuPguozpz9H6VotOA
byvY8odFxgktNf67xA2ICRc5gn9haULNYSwV7P3c2Wx0zJ+MNLl9eiiF6ZrgRk23SNO8PGKC/FCQ
fjmoNiYtog07cdsrGy+9H8OPrq7dc4dGK3QtrZslbwpBIrkDU4ysHO0u2d2qu69t0ESA/Of7uCgi
o1Yw8kGw2AzZA5mDsbvR+qZpBYHod9e6Yok0HAcappFEnwkfZGEodvcnFR0PdxUJe7gf/r0wrl0F
ZJnTc5q4kN5z2X/2K00RSsGY6lrjRdDchNz1AJ8C0hnuIcrMIo2E1r2tvY2jkwuk2roiY3GPVvB0
pIXZAS0xCo9oJaNHLecjNkiy07oHwNSiOT9n8y7HGxyh6L0xKJKvra7vjz5tdN9KclnOhaBMTSrM
aktmeYJDhXzPRYwczXetd8A4FbEAyJ2x+YB6IToKLSfSOpmTEDQjV6sc6vWNd/xaAU6UN40FS4dS
oVx2F9q6VeWy5wudNvyzahNmeh+Rd0hGKhOlxxiZ1BT4DnPYVcN5/3hbQWBMr9Xlnvv9ES62mSEV
+r6ReISpNVevVGJOl+cDYgsSmno6G28ensEvakbvzcwnOEUkUTOXn3cjSaKz7k3A/CQzrUEv163S
zoUjEOk7P97XNbOjX7yuIY6PKQNp+rPS4IifSaSkJzXUekZsOH5CtKA1vy4je4r2zvfeBrqO/35+
61RU3ayyGVfGLNllyYuqKLOCpkM0rPPGgaWkAD7slgXfFNRv3bktg7p2mfvxG13sS7nR/J/fqHBx
6qyyexb5g9DMADnEdOU+g7vg1fyFB6HYGXs0F9YsfuCyRGiV+GLWC5/sjFkxh+q+Qj6h3miKXysZ
CIUxRARabJusoZ/rus77JMssnXX9ie7AS0+jd6hCblCTyTHC+uCAOO0EXEe7FEYeisuZFt218R3M
iZvn95Vr3I+HuVxLYV92YcBaqj4xBsxKQMEgVOLtjgYSTyRndjDXxQ35A1gHvIPaz8M7GLDZKg8T
UlStW4PFK3YLotBMcUIzcrnEuvzz29GqenJg80DBNtxbL6Sa52T2pHML79MfyVwLxZrsvalLnE3g
LsXfnk9glsx8qxMLRdeZGhEllp3rbygMpD1T0vGYRhtMvgrOOvGgZXehscQE3X/iWRse1ByFBRdQ
/PIP9JLFaqW/DHN5Beq1/K2vjg0RLUR4Z0uDiQpN2Zwh2cxAXCY6MKp3lbLUYFSUz8GHLwKYsmv8
haiun2SatwKQebdWnhOmOMbwkncPinY3JNbMQnRNfICFb81z9Fsr7Mpc+cd3eLFzenmTRE3Kd9jO
ETPjxgidXNwSoULQ2QyhbnaYFMfP0Z98LiCP12f1k4InDahPG++nQB2sgDcOomsXTYzoiibqUKox
pF+seqmNg57os+qEqYBIHNsUiah3A7KJYbN+4mMZJxuz7zLVN7QZfZ5fwB4LBl7verHyQC6Q/TVV
bzUh5lKxMm+x1+TpLnm5q35/wIs3QfFNKexFHvAczhLZkSnciABMn8/z7LFdMjbFi90spvyE4jA8
+m49k6WtAdObkOnA9R2FTEOnGpz4Ft7sallBaa3goxeJqfyroq9CywwTRjFy4nD/BdpD5SyvFdo7
vYtelTw0z+l7/KGQmTvZSf27xgjZ7Y7IqwjaIuI5sD7+XVhcMWFw7fn2UBdrTPJzSVIMHqpydQbF
dlvb5/gxqanlOJDnTXMQOi7m1WYIn9BNWfEJhb3o6BvQOmLQzIT0pNlEnDLnDKFigikrm9c2vDF/
v7rZfn/Mi2UXD4PcyQG/ajtnvpySpDA+4yHujumanuIrrtqUbhW3zBJ1aAJOh0uS1K9vpplcwXNO
3xe1OWUy+IXLUajYy4XYm2118umXwfRWSYYjZHcmvuUr1Q1oao1H8yQrs3Q3DTa9LZnqzGBmarQR
W/ztd8zFa4T4De648xt5EGrwOuTLVJk1iI5fQse6KcG+okL7+cwX7Q7JrDx1nJ55ij+S6nuLTlVy
gMQdP9UYuzrCdyr1ucjmLd1zb51bJ0F6QLPhIK1wQrZEeZ7oW+Q+hEd8ZJoxi+goobdonm+eY9Ox
cPn2Gowc8JKgZUdY+fPYIOtFbtNzOT0qLN9pBMO0FWaDufZjR8DSS0hCqLnNsPdTdm5YXOJSM9y0
mSu3cMfS3yozi0yK/zzLxU4y5u0g4iCd6rPMpErE+BOQWOOGwXIktnGae5ROV+KDcycRWVnTH9j+
+/WUru1m35/hogTqq1ESxaGe1r3CeT6PtGVPTMSCP3nbOXHoyOWOOV301RxWi9O/P/7qa0fDjlxd
Ni3QfBf3UasKwihIvr6Cxk1ql6Ydin2uZdA1qk0K3fN85w+nDuXrltRxCc6WmMBJEOxbBfv1b+I/
j3KJGCrkvsj591SwS/OxdlW2RFtVNigDXAhHPWyvbVw5vkYIj5+tgltNw6tvkYGbGDQqd0Pp8s33
JLFV0ySvTl/xWhRYAZ4EQho0wimzx5DAgQQuZ8oOGKgLtV4Y500OzKKJH4cGXgd+PNvb580K6KgV
bAp1nGYuhfxYR7+D5H8g42bxahIKGLj3PPBFyzXoPUOJh4hjsCHzdKHl94Od7o259NvbGujgJkpa
qmLZpWCKZtqnRWgOdx4f39SU2YO4Htm5fWM5TW/MX2/3t4e62Ii0GMrlOeOhvI+KmFtm0txRm2BZ
y78nxjaQB6YKsZ1PO7wD8sQ8mI1Npg90PfJGCAjQz7du1teX+LdnuljisTympiUmFKo4fsHeQpPF
njRjwucK2qJrdzgv0MDOUt415vDcCPXqv7jsXG06IUjA70FT2KQ5/HPnk/3EzBqP56jQATLxld1c
JGzSDWtyEnCrhwBK/ouJ2dWL8PfPvWx2WElWleeUHSbPZx5q6APNv73qZguNdMRXDxkXyMM1dRtW
ttE1oWNarkjtt7g5/Z6+6r+Xh8miNSVgnJezKGWgCTWkQXWa4uKqBVDfu3h9ntNSKuhIIxqdtb9V
bi3nLZkDB8qSuHwwD1PqbrdUxV810caGKyEFpW3r/HvpXpG78j7pTA3AWsosl4v7TG51uVeP/vRs
gBi5Xy+ApebmLpfg+TyEMaxKEm5IWNpp+tqAIZbgSmWrIu7NkG1NWwOQxuqWhrMCWE/DoeZ21qE2
HE3bxKhFuFgz+RLfUNfDTDlnnwlDf/FA5hivIRcl6yTn72p80qTPCFkJpI1BdMNyA15ZElZKhEOG
OD9jZlWHfIBbqe676EA4zs0f6coJ/bUDUgVhk7Euv4hCDgu9alBCTo0TExkR2El9URWPWfsayhuY
0CkzvGmAkjYbjdhfC1i9K3pESbQPfn3jPnJNrvHjcS7qVyPjksiSKU9NOffhqc6nGXgXLZTzMnep
YWpatQwAjZV2y1P4dcG/WK5kkImqgrONSL0vuea3xhZc/jTLxRKshR0mJzk85A7ROcrcN5/17rfn
z5Xc0VCtuslcw8+vYE5fmg5ThHmtLJiFZPXKKue9m8l3pn/niRjBz+lGRD9/h7H93+v32mvOAB44
lSySlP7XSV4OuBBl7q+ns++2mK1Rl0xbLnmmlmPg5nenOeGf3mboRUg2ZRXzcMLubt0fr21z35/j
8hj3lXOe1r1enrLEqa3Z12jDzj7CxVSIstOg6rvd4b529frxqRdvb0E3IUfVS0ffOhS0Gc4rtKlw
nfsn5OGqY05Bvl9UTd7M0S6FvSWtwmZtJjawE8dahdWNu/31dfuf3+NLp/Zt8YStIZWg1UoKO3/Z
wshj2ZItwTtM39G3yRKcxv1KNxv//P+thEu1epMnshHKGmp13tqnPjnGeCyDg5jDSPnfplxFJBfH
0egy9jNfoLYjycvzFrd3fEm8UmPzw5hUKRSYjJ0uyhSA92MoR315qliN4GrqoxRvBbAMWIM5jAPb
28V7c/ScJHSSxkWYaA2bNB/drsMpE6RI6PZk2NALV8HDVauzsBMRqgt3JZZCGBZ54KYF+tLzIY2e
s8+Ao92YyffCSR4IeHcJrlim9znKrnjRQfYqF2W6I75MUkpI0HPiUgV/DhGjMFZsYHENvw39HIKE
dQ2nwbJciFZwm+TzYx4+UPZ5Hg7zicx3hoKJ4mF0g/KjTFbcUyrm/5zh9ZyQduSsou5DjwijduFX
u0Egcvh/cXZeS45j15p+IkTAm1sABH06pq0bRFZWJeG9f/r5kGfiKJPkFBUTUrRaanVjE2bvtf71
mx6Tmqp2R+G9nV4SaTU2K1N1lGHd60sJQED6XZogsNvmiWmI9qZiVCaB6cHIINACPq1yLT3qi212
tsHpBKHPFe8M5P0sSdKkiWQpVeF1KyL+bc/o1eYQqzx0wlXKvDreG/lGXJcfxmT3d8GzcW8ta5zs
/kQ3rcdt4ex7Rn/eetggIZhc42hyw6BhpT+Z16JSzrFiSwSXgqIM6GgyITkp45qui/CPN0oaxxQZ
v4zJPrGhB/OOQzh/Vx6L19mIX+qgsVUmVM+lDzgW3hnE1EGxsbKlgbf8dD+ftolAkLMrXY11P6t+
fy7xdOsz6lFrrYIlmh1jpWpdeDkMRhTw9NZgBev2McWBzauuXfgrRPHHczy58MnuJzB/CcpM4cIk
bgTDoQ5V4OF9EHf2UPQQwKitwPjTLRgQj21WUMcpHjGmHeoeBhM4fUbNCm8Uxwq9yJWHpSXyKWLk
AIdsYcIJuE+SlyZbIKB1BUZMyi4U9qb82WSfPaSbVLwLzd9JqjotBJ76lczJ0VXeQejdQr1SqJ2T
zk5+7ElBMGZJnxH1XR70ffjQzXPbtf/ID3gGNVYWIya0i39vqHRTp3XrfEkJ3QMvHn9yuolhii2o
fTWUBxDhJEfTfoPnI40EAUllshGFlzBVVwo+Enlnm2Nq4z/lf4YPr4Hsqp8GIlbN92YVfOtU2qIx
V7q0x6dK2mm7snOJvstQVyIdI7C696gq1yryCYRRrZPLrv8Kxwj3hCPSx/FgScvBcHPZLo3UPSIP
gIm+h0xBGjj2ROMaEu8IeoKJSbMZA/cd75fRXEmmE1cudE4pXOftustfcnEbkc6Ml5yUb6qEDQqo
vHV1L/vV3Aej28jrNt1hXSb693rGVxP8olhocK47+tvOn6Ok85eSiO1H4woicj5OnG82/0KGYxjo
ok8+9CRXqqKvYQWYTxbiDdXTFKeYI2C9dpmh71BX2SEmXwPHX948TANMx0hWKs3m6MoQzNbxJ4Zg
1zRg57Lpn8v6+ga/nefDOLJZ9kJ5kKrXQV+VPo2t6g3uhAjZJWc+wCtGcDvg8GFT4Vd4tDkMUjd6
yBivSyu5hoG9CWDOz67Z+sO/X9FzUPxkdSc7QCRDKlDAsg4W6i7A93oNWu8ID4rLu1h4gWmr4jY2
F5z8HfFZtrVEmybhImS42QMBPDO7oxFWR+SS12ge5xOFk7WdfLBW3RUYV8O2yDmusYsz1iKxN8JC
zANbwrTFv41CeuFDiaQKDDBbZ8oKfJVIL/DocKdKbk+A38Bx/ua3r2P72kFOtplRXmt9pPm8O9tH
//Pqnfanca0ZzSjxjDG19DfiTAmgiH1p7Ljfxomjfsy6fEy9DH/17+d3DkV+3SOLgApdk1Ccn5RJ
RV7lk2/Gs0zvQeq27aKADxNu6ugmqJYiooKP7lP7NJ6b0KlEQmKvom9fn9X5b//PCk6gm2oa0qwW
0TiGPo7qMCq7j3FiYznum0Gydf/QY0x0lN+U5JfPg5tCVPotewqpnOmvjg/UNLYlGpEOtuZSGA+K
cDui8Dnei82HT3KZWn4e0ctj3NHsh3YjNWtRe5O01VH3BEa6huPHi/LpeD/MlpElYu4SzWC2l46/
ivy1se7zPT5R9bCBa3mIftf4PN6DSjbyLZWsxd9r4hs15wLg8+xKvwanJJOZcg277WfCD53jI4ZY
OIJg+yn3L5r/wklJzOA734oT3Gt4yqPcejwSvha9tMvjYorvP4xf8yBL3waLkmJiCP8EcWNTLWXi
69De6i+Q3kS3WhpuucCBNYhdX36aip0mvpI+lGW/x/w1uldvWgHDScbuKtKLGqVy7lrUvRMamRbf
SRQ7lemSSGPn+gPWQObkWQbOpmwov3zKxrC4nR2CcVTFQJK/N9hcZyqcN23z66dYuBVqhqLAl/hZ
CCaVOtSFRKcr7xu3SJ3YdMf9nLegzc5CRJ/jh33d++oMDjq56lxPfdtSs0YQiyriqsXHV/iwgaHu
bPz8OahwJPfUctUXayKAQbmetp2Np23t762NdbwPCasthwPDNOi3wwr/uEp6/S94c2cj2pM1npTI
WXA8GvHEGudRBfDPcm6rh5Ufu+WG9xbK0kK1GzKh8SRwOKKQ2ywYN9ORbPgP3o0rG8W8EZx9pt+e
1AmaV6MoqtX5STE/2aFbK8L3urxDNjD3l7jmbDB20zDdq9e1+fAV6fPvBZzPx05uyMlOVQuKKscj
C1CXg7BBVCSCc81zgxj3SHNVpivtpTPvpfYukX7nBEb0vNlTtxSHZQXPrXKGkEzeheVUKFdNfDEW
9WwKuA84l+T40ejWYnIvqmtB2s7ZjYF/J/tuCMBz7U7O7/S/7uTJhtfFmq8LSH25k5ghkMbh4oPv
aPus5KOfM6Cu7rFnvfB86wCA5xgDiutTlnSoiWWsZ9DOkJEbtyqGPPoSHPiJoiXDPMBFwutYpYOR
PlY4VO72vx/dOUgyXx8OqEJcr3jOgdWFvkktOL7Ii/tsAYW8STwUcsXk1YNbo1RDPBt1pDr0HLlI
t/2FISyi4q6FapHZGONLi6x7/PeizkG2k0WdPIairsqg5o/grpQquboxhA1om08cWLOjx5snCIgN
LDLTmq1A0kvaE0kDz3DYRiLoLEi+8IuC1TliLp1KdjHcq/qe8E8/QleGmw9BjlenmBd3rm938qRG
FfGvkTVi2/gI5E8OuHF0CEDW/kzuMYJbHOgV3JblcQMnZYa9EGUOHqmTElHwEWzoRyJFyYAHOESo
N+BzBfGVTCTl2gO/uHn97zKNr77m2wbbDmqQBSrL/IoMicV1rLMzeDQhzLRDzLluBPuLNgEfhkav
rVc44QnRqiaxGs9zB/P2mMbkv5CfXfz4vq3spF5thsnvu4inDuJirBoCyYXN5FaKm6LPOe4mwJNI
X6bLyIed9zDo2yZdZMVzuc5Rwpt0pYQaJ87V6f/lKv/buk5q1XSIiLSYdzf8mOEmQjRDx20+if4B
lnDgGGRlzDTprvKM47601la0qdonSlHSp50kWGclo2Tbv5q4pV54lLxSsHctDFEoUU/OIb03K6Ht
uGGzYaqrKc8JYBrlTOId5WXIGBJ2J0Nba3EUPEPcl9WaUIG2cv2PqfZgAaZ/0xAQbN1n+Ba4Rb0a
a4+uhd7/BftNAjuKx+p4r2K3AilSj3ezGqmmilk2+p3quxZ+3lfa6q8ln2zAP37SyVGmzHukzmzq
kPLtWHatb7V2KVNv6qh9NggOBjexuOmBtkp8t8KRvF3q2kPKJoXJm68yGF5iKlw5/Yz/Xzse1PPj
4cfqTs45Pzt2o1XPN9xTN0cEz8/zCUsyIklNyFvs1A297pqtzDmKP3sJzRRt5mMMHU69NhNRC8RK
5qqZNOOjRQU9gp0ZJgxCmngRHY5PloNbwJAuSnh92ETim+JEM2NTvrrLXag1fizm5GPAhbhrR43F
zJMgtGNQvyQ4u0eXo4PvwpwIm8PoRdA3IEbJthmdGKlbj2TeG02wd7dZZrJXS7NpylNC6MDbv8+O
89Huyd06LVuj3O9MkQUShDBoi+qOWiMI3dpWXgJvKf8BfYtXnGTgKXjLw4/GIDXrrrzH5yjqySrm
N+nbLgtn4CgjsKsoJAzjd1PfA1CTi0OCQbDxI+YNhYublS4WdkSijrqGAxZ4Y8ZRf8A1v489nXQB
f2bQC4ujDM1kp3oRf+ecQXyPQb2MzDFeH5UGX0cMqRdifwVyuVT+K+BasJ3M2cPqVJUwql1aVXHz
Pw8aNSX7HtjlE67U6CnXOsG9DGCvJfhc2mu/X/WLj/Htvo3GZGXhkatazRcNiClV3jyRhmwlntUu
q0dATCc4kLD1C5aAgnZd0LcKeSc6xHa8iLwm2DSqKzfXCO0X99r/3I4vKPrbwtRIP6qFygNNwJSl
6t4wHvL2Qa0gHu813CIwu3G030SWLmL83eS3Kj4wDpVuapwfCChYGvh5YY70fE26fqlW+nHHTj5I
M7BiSQq4Y5pdmtikaeO2iwFI9m24z1AFTHbe7VXCgkTGxZ3jN6XNmIK5tPYQrAjxiW4mzaXsCDil
6jkYMjB3Wi66wehI/XpkAsL/fG0bObeHnb+Pb7fz5Cs1SzXNY4Hb2WCuiEfvtpT3wXGrLuL7wA35
PLCj3ynQ1QkRYzcfyqdq3FzFdi4cNxJ2A4z4LVw3RUbbPz/TiXO9UyddPIjjvrH2hvohFY9NsxHR
l9K3FNumWTf+R9TfxCnhYSXlEW2HMD73UWjL0WgL098OJqL2eIz26rucHaDZlTLhVp5RuWXp8EdZ
ua/h7xc0p5L+gf8bdhFJ9DAKBwbpk3QjB+uuPVTmZpI+jnTW/PcGW8PZDypDivTCTtCktlgShLLK
/ffZMDgBsB8x+9ZCxK/IBPyNzOlDSlAp/DLqHchwgIextoASLUyUIC8F2Gw8oG3bC8WuMndd5Pa4
rcDmjInlcBr9ZWy3obAcCEFAqlntkXhhPIwfVzKi0piHWx1suNxO4NJO7OfLsl92yTYzACt+Dea2
yl6E5CVTNjJ8sWApxu8pMhRdeEKwVZWedVzjzJWnr211qJRDqG+UunCgb5BWmQ0bJcRC/eXfB8H5
sNWSTMPAzYVcIsw/TuGzKiqVTBjV7NDMRVHD8wKAx2u9+DM+pZyY8TpFY9TtUu9qgtf5ZvHz0if9
S9uP8hhPSgY+hspDbh+EYKEBRADgwFaxw7V4XFrKPTlv4PyMLK+cPhd/uokrEwo6QkTPhJ1NcrTK
arSyg0pEC2LbeiU7ljcXqpJhVyPyDxPnOGBDh4SsevXvG3+hpZTwyvrP1U9qOD1JZXEajexwJHLh
eC/XH1J5q2lrKfTkZDnFt5AR7B5ofCEsI8MZGCgxhAvSFe+7mTrDL9Z2pXI7l1LxMpALYkmSpBBW
dTrV1MPGIlGmQm6gQU+vkAVMNyUvH0aChqeJNuIZZMAZ/5vldc0nEdp1eNdicwawmAloB3RHr28T
4h39xomau3JuN6dPIuJxYImXaDwsd8Q5MSNQWY3JxmjuRuFV6QwvBrb+9w1Wz8vQ+cfwbisi/z7T
hakK2j3dyrODuJRe49W0FZE0v1SIJRl36dLhGD6H4YfuP8hyz+A2tlXXWs7bqJljMOoopa1krkUX
DJlVnLf36W2qEle8N/Fxs6Nm2Y97NV3Fv0uRtwPhXe8G4pa8P8EWvH//FmM+nn4W/D9/y8nxpYmd
1ShallEoSR62Jl4VAkMke0l+N9cNU36CbyufJDN5EauRqxQbfGr3QvDmC38HyiFT0MiLoPD+v44k
enQbmrbB/Bfc5E3F3GEql+iOp6fxkMPafSpv28IlHwjHkOReeoK/XtxnvxglZK1GdBHzhZXW3Ap/
ehw1HqrX+tO6FeMVbkbLOJt43J/BcaPhuyN3f1fWcRVgvsFYJ1Rc4fEa/+zCWFOePdbAZYCH6O9O
+o1eSoJcTbL84EONA4+i8KfqzxDQez2Wg3zW/n+Rm3bhcOayaPZlFcck6azhiIB+RyWvczAhgSJL
vFGdNFxl6koXVkSGkEIobLTxFua9sgD2J4Nj2BX5OwlC/345zk3VYJoBS4lztCmn86lAu+nbXorL
qjyEqpfRhhq4oOCGj2QBL2jc7mBXKM74HL2KpHKoyBJsv7Bt+W66OSaeAEzwYe1lkMTK7TZ55jA9
Mkt3lOyg9SQ4FNSyCG1hfQjvIAieyAQ1dPs/nIljvha6xRQ9V9EyU7EKXf77l13oUmRplnlLko7T
hiaetO5JWhwjqFn8sk95Qw7Qnpabwky5aaOF/CeZU4kcpsir/mXqHTnj5rvjlTVcfMzf13CyT5ti
3lqplpaHo7ArlL+ZsULppAJVHe9NV/F3ffcyCveWuOwW6FIYUS4jDAfN5/+vW4EPgYIOXcV45KQG
S4xc6eMIEofQI0u46whLQ7xKx/OpLgioSukAyJTx4p7tWMbXvSzvJ3kvrkTcaK8N3b70OD/3o/nB
/Gc1J41bRc3ZDkVQHqqQhDAvtTC/3uRA+C3m/gMzGbfUtz4CeJxyTQP0/5iu2qVhelRRMwREXgRz
Lsw4RB7i+JqJS9zj2CyIp7lL2tTGF0HDEZTNuJR/x7TBZbVMGRtcnaRcIMfwS9DR83YBERHQ+PO+
arE0DlpjFIfwOXlM7qbj3QiQSrUzbkVpbya2QYRz/tRGyxJizOwzYC1DcmwS+FOOsIe+uTOV30aO
/zp9O/lyzByd8OXfT18/B/1+rvKkVDKtREeOohWH7FXUbKF/EadVLu7HdBGT0W46TWdbr4qrvdSt
m+solWzBmqU1Wr6SMIfQ1h1idJD515xQgS3I1690H6LRDmUbE9nef7fyG5M4ksTDZCNcW5ONQOi1
3WW6F/7BOFdJ7EWwVbdU9XdddCdEWzXZm3yGToofhLCtf1t/wt/X+tyv4vPsNfv2cE7A4rLNptjI
eDgce5TX77PlPPNEKbLIOnUZgPPSSAAXBl8daUVyE1wpIi7vQP9ZwZfV+beGNiuUINInVtDDWcP+
AmcWUhBnoNoru8XMdxtusdQlvIUOLNRvJZSGDpGeV5uw+Qn/41acKuRIe5+zvq3iQAAeZG4UXVwz
cCV3JvV+ebMk4l7UV8On7g04/1xVKHwdo+crIJINcJFh9+lmrPZKNApNXxyIabcazGo2hNJEAUTn
R1+meYPn3fxONFKgjsuw+lCDvZE6kkzy3jJC/g9lsN7C8Ogg97XsAfSHSJWdeEKz7VU3xkAEIKiO
TWZQD9P7KN7JguqM1TpKkNXINq57WrBvjG2/kxYJXa50q30cibcgYxS3qoP+EAZIP5ubKnLHh39/
fxdIIjLmJ6LITdYReJ5qr4IAr8ihlYuDqm7z3i3WTeg23bImbUt9L5obtglm/5bTqzfV+KyIo12H
z6Zxyz6WyW/TQvXXurGPCczy+57qgFSbaBFfeVkvfi4a6lPgKCr4M6JfIgqpVU1tccg/IUwSzGIn
SP1w2Mf+P9K3YNnzeI6gW/Zg0rSvWT5daKjmu/S/1z9l8aVdlTS+Ws2f60hTs5qGO/ZOZ3xDOG89
kfgzz/x7knw75PNXepcLSBwXR49piUwJ8es4qRW0cBbf1nFBP3VzFO6OmMgvjgtzbXG51DZ0inso
ALyk19rI84nWfGHiCHUTsAY/t58nSGW2QVBqI+/GvX9f3tTEUSDOcKqtuA7XKvqUORA02fSrenW8
ci5caCJxJJJg2VOhwEM97d67AvliEPe0sMuYSHkHKlVVvZT63XG4N6M7KX7M84ew22OVS+XmliQ5
YSgUvknRszp9zB9MI27b4Eq7coENxLJwhCYrhMdxlnuVae2UMzybS2P9Uy63KMHkd74OXAhwx+Ed
HCc2r40icIhd+QguliY448yKWHQyEPp/Po6+LYxGMZvskPuLGKivXtTxKn2QHtHI1MJfM1qK5ZPm
v2VoSrtbPdiMR/zJnEJZCL/Rqj0RjSUTmc108UvAGEiQ/j5Jqht9O3w1f5uT25kLWApCtxqKp1F+
Ko6rOFvlw7XP+eLZg0GgrNDEzjknJ6dfoolRG2Y9jsGO6BDhUFrEVu/FuIE1sU/HVwgTkD0QkpOo
VC2nnLre31byFqdJYgCv7IAXKhBSztlacO6nFj/9vDKlA+sml/MQrOHCY1/vH/dDuMgYom3jcNvi
uzgrtG/9ZonravU8mzFljiF5suWVI3x62D7rK2uSz89EAEk8gVRCc0zynX8+alHOBUsJWVMxQAP9
sNTPTt3V2WaadjMVdwMZ26QuIHUZK3V4MNk2X+upB9GI+NJMPfiOeo1sfald+L4mbSbEfisYJqOy
2ixjTRG5mK86vrl5Cc74ICymcRUOW4opOXubo5RD24L1PW767lOAFW5311gLlz6FH2s5wW1lY8ii
bh4TqMsx3/Ygj8dtrGwGlJmIHOXe4dWH/6WR63iXuemyQr4MUYeZ7GxBPedIb1sf1pjdkLfior0j
7xCpjsMbaFZOQM5adFNYC85nDQXe83XPyksn2o9fML8B3+5mVzaKGEb8gnpRDdtx0TPSIO/jiEli
hO3qAwdZ8Wzkf0FsVI7W56tll3iOIskyx76i6ybWDpp50h/IuSIFZld8OZarErIXrjRbdopI241X
Ivpi/rx/Kos7ojbou0e2BqVZJuqChGJAogo5kfQy9Bu92k7jq4Uf6rgs6l9QxKPj4Sg+FE6ykp6n
fYFZk2JPHskIZeXM1Jbut7QVF/JmoNfYDcyZb+DL+sZrzUFK2xSvTfFX8sbQjGYvdhXTM26MG7R0
/h/QoARrONzjyxE5trkYo6X6JgVeNj0gKJmKhVjfZoCc/pdKw7JVhshU+cAUyH4oE7JFiQ9zGe/C
8MHUYekSRlBGaF98tKAEOsZPhPwFLTvopv+D7Z5QeMfba3zmy98S9Zaq6wYSmNPJfYGUjxghE/I4
JrbVqoNAjwgBfI2J6sghUjzp/l9dX8zec8O72m7q5rExHJwD8NG7cq78Pxaj4z8GEek87LLROiWt
alie6UjkLKOQ2yx4wLrT/Av9ydgk+qbNd0Z9lzU72TOY0yBJxUGqJyXxylLOHYjxjxH1/yzlpPsW
8miKYxnKKxm14qepelO5rkgUnoPBEKeh0WEKEy8SIsVdfKIiYZEomzxYtn9Ald382pjqwnxIpvSY
bVJBJyBonVRAWS6FaS8Ws0la7TOveUy0h7bAlYXsR+vxWBBujZJvHbl676THTVmtGsIBi7tpMUi3
gbzKTAZbnZv8uvb5XiAFYCYCxs50Y8aQTr3B9CPg2FSCmkzSc9FYbL213RS3+LCW85DB1g8GATn5
TZBKy0azxbVul+u2cVpt7XOcOv8+sC7g6yzHgJ9PYWJhJnmymTRZccywlJsL5DpFc9P00DIOwotv
7dTqRj4e0ll8Tp4Bkv3yw4esTJhe74bKbuJAZSvOlsDNwCKtU/rbyM+YTJV2kz9gAxZph4Q5PaFC
S4VOH0rtIsuu/IBLFf6PH3CCQ1CqDLlv8gPiZ58gTlfRb40XpLuOIULm1Bi9HW9y6B1p8KZdS7q6
wIaf754GvUODaQvW+/MwaDUrhVbiF7N8hfE2yamSq94Tb3TXYHdxkP8CbpLze3dcwtsZbQhZGbXv
XCIlUHdwop7Ts/1FBxyeXek+zn0C+SRVik5CcOch2qn3z6TJYzJ04AQlJqmSPda7Hgp4HUM5GW4N
HeODYk/v6JN8qrJ5R8NmS/+V7ML3mFTWlCYZ76fgIxOBFN1U9nQ2ueNKZC9WI5CvpyZfWcOu9Ilz
JS6IgnCd45vw2b4VKzXbIUbpPWMTbKtwP+BHbpGTyvAzHV8wFMLSbkR7a7h1dQ+PmpTqTnkc1+Gt
FJGH4oS/g6tcnAstEWF0BMtjbo1c/4wVIYulEotqcRAAjKSdeC8+GDucHzb+JjQ8+anft08G4W/e
9FvFS2pHn/RBdzrxVNMNNAAsDvc1IMr+aiN/6Tj/trJT5kTSh8akRqyM1we78uO4sDh2W0f/9D8N
5DkYuXsYJFcrba+kuBlCjHSET41ntAkZ+myy5TVjywuqHZzc6Fm/EJxz4lLU9YrUFF3BkF8zl2JK
qey1i7C8U1Ab126AghpBIRkxkQPtPt9O3buM232NdIZ+PlOI7bo2CLxYd31f00ndVZZqGfkGa4K/
1HOwWCSWRV5GjvOijBakXOQ3dbw74idiqG7QrfNrXlX6DKufoE0/7srJmSIZUncsZbAMYWUuVUdb
5ZMT5thcPgFhyppbYut3/Gy657rFhD9W3I5ztkrvG1KiRAxHZkNSJbtBQNhXv8KGkNBjsxnil2YR
YZ6RQJ4+Js4o7+jsSoX/zz0tH85XOpssVRGjPN2bPSUiJ9iZD2G6yAGtq9Kt6tL2YyI3yeaYiN02
nhW8pOvokWF9FvwRusdG+CtEaLzYfKOQ0DXj/up5O9/903tD5jZZCIiDLVL0fm6EaUKvR587Px2B
iGClcHBZKta6M2puMT77GSPswnpDTl88aptuwIppl+iu7z8hEnLba8faxVNBh7gryoRS6Kzq53qK
SIzrXsyLw4BVc40SNiSzi4jfZcgMdY93g3+DWKR/ULCT/HvtXf1C6M/uxrernwxolCSJIilKORYM
SBxuOTypBkKthKirrGBC8m6EuzFaY1KE31+3DYsHEDGDZJ5lpJA84oKM6dUmq2/CCG3mxuy3ugL7
w02NJZNwEzb3lBJLAtjcOP6s/b9KTpr7sH/9gpOyIAgFpc+saN4B8uJPAat3HXygIV5KA/i+ox5x
jaDG1YZbYFOM4ZANQzu1Z584BZsAH55xyKkLcDqySyzyKw5jX1XSyfpm410Lt2UqqbOMIy3w5ygS
DZQJM3TrPQ7ujWErd78N7VbtV1LqkBCOBGm492rtpuCk0pa59jJhCWtRmgKR3hqBZ0pebixwAJnG
3bFb1TKjqrWSQYUhR9oWI/dItLS2TKGsP0blUlYWRuXhWlSlhDTcVPr2GD6o5WwcmZUviXHPu9Vp
cJFucTiCwvlqegP8UsYe5kIWEDQJuiuoozMgBkirbRyxezM31H5l/jPoU255zXhvUXjW+/rPmJGa
gfO837BpCH+t49W3lAL9/CFbBhbSiNSYNp0Zvettbei+OEBHKBixOnWKYTI+fIq5bMcF8ThCCu1s
z4orWOOCN7PUzCVQu3F0tfDJjA9mtEqO73K988WlNRBQtMINVjCWqkTcUvcCXdJi2zMQ/NsMKRn/
WvxlnY0LFbOLS5cPlah+iHGJqfJHifdeXcD4ad+zt/he7e2K9EfRJmJruonJ5PI9mUKDVIhw26NR
h4KKdSGgDolGmZPNhs/wuG01n/8os++5yfEtwyhQtdPCMwAWpfjeJH2wo1Ff5R9iS9VywF+f1Dtr
SUXWuXHvlZgXDBuS6FN/hmZnpkHzkIduLjxNk6O+qlS0kp1XbhG/SNo8m5KQBuH5w9xLcaYAzYlP
hEDvUTDdIgVzIO8Nlcd8YXjIUKszpLFs8zZcp6/TBq8CPh9UN1hkQ2tFCTxthuew2usmNHS1pjCk
+CIRbfbMytMHkwj71/qtG91ItEccXQHtlbUW3vKjI3WVBpsy3mrjThpw24Evlt6Hg0P9ReDXE0pL
urKH1LLz3ezbIa+SJyI1VzDhH4obeee/SPFCFqGoYXxq8498Ob7i+qy9Rzrqb+Ic0SPH7qa+056U
5M7q9yrmfrlbElKCfR4jNx+5BHYde1VaFM3tmEPM0Ig5uUZSulDIYW0GGcjCcmiGmn/u7ClFQC5H
3cw74SX9Y+ZO/ddI9vG+eGmwpkafC9GVnYiiFg6MuScaxE0Pyl/UxzfSXU9a1dJ4u3b+XZB8kj/2
bVUn1ckUd0ES1Kyqd9BYb/TncT+Oy/yX+QZPqncRMyO5kaH5uTKi+8d/N3GX6CY/rn5SmWR+EOpD
VGcHPlREBLKjOrOUgA9yMXqzW0VnQxnUrqF5l5rHH9c96fr9cjRis22zg3GgFmqAF+2AThUHktBr
fsPaUCa7yVbhE8eg180+iniTNEtr3W6aGBf6xJGXPB+v5NV1BM9/IPeP0IvcabGkYz5wDaa4VBb8
WPBJWUB4+oQGkAXHz7Nnl0WMr208iGsflMnxP+ZkoIjZKcDx+5VHNP+TTw+s7y/ISUmQGX1cVRpX
Pj5Hd90tUKH/h6QxTpvgmaTZFf4DG+NNV35due6FovXHLz45yNtSseLM5LqQxBKmhFDBmc12AES+
oy3UW235P45cUnvlQyWJ4MpPPunMjVYxjrHI2MOa3w7zV3NEiObIky1XjoQ9NUE60Y56dlOuZJyV
QjtckU/j0jGvg3dxTQi3sm9fETOBEga/m8LJWq/1rPtWXRhPys38qYs2Ss2dtDE28q3ygEUwPl7s
dmztSe/WhC4Zi1ag8BWwKrZHYS2/mZoD6U4+rvS7guk8jMp5M2RWwYgWksdx00PzxEyB8eTeMnfM
zaecoCyX0C7NvM1ejXYemh20t+DecsVl8oj97ELAE8jOPqzH5El98JMFFsTTHyDO7bXJ3iWcDbgP
kxfQGh1u8EmdrfehnlQzHbLzCB5+lmwNR5LiaQoI2rUtddmS2fhpwHhzTOhAriYsaQ2weAiztYUK
6grsd8ERiEAU4g/g6Wr4alFK/NyNs8mQBFVPCcUc70zDmblu/UH070zttTOXlb9h7hnrok3saSvu
/WnF3ujIRIkctBjByYzq07o5KZ8ACVPaLLBrVK8aF/KrTyf5LDypfzriZo/sJRs8L/A4Yk+Jdy0d
GNIVB6o+c59b/Rap57b5TejwwnwdPyB4qy7ilV69q3K3VQ4BYShRh9FA/wmmNVmeOS4NoMeNFeEN
CiKzNLf9OqLDKm4MfZvdtI9KTIply6D6pm4XDZ45u+K93M2CYJjk6raY7mPOSaab3W1cuD5kRWUl
hVtsfoTjRyq+5yMTuIcrn/OFPuvH/T7ZRo4halDZ535TRnqg4BXmL6xzEe6E5TH8b0yfLm4g357w
yQYymWIQavMVAUqzZSmuanOOmapJ7mZgwyc9h4i3wG2ma5kL0KwrAJ9yaQGWqKr0lfM4+9SbXNAC
pCWilYJy30IxVe91aJtEF7sqHBvKwnExvndQ9D+Yro78l4XiojpxgspL8MU1l0Nit49MIZzxVQKu
kD9ydaGleJcxe19ca/3MeVM73ee/r/akELASVQ5iFX95cJz80zKhixMCgLe1LYEO7opX/2/mb6b+
ME2DPeSPVM7mSG64I7SEc94b3VYe92n4wo9TkyUcMxr53t9KzX6ECZ9qWHrsmORgIWwb1j6M1sc2
XowEBhh8gNGq9280KGAYrjpJCc7PX8ajatlQn8JLEl4S4i4xKUCKkMa7LL9TKpJAPCwMQC4fZeVh
OO53gfoahI+G+G4yu0i3Uk8Tk23qeqPHXli9dtmf2ohtGVsJ3yLwayNlf/xgJ0DcspYdDWCpet1X
NLZ51Sf10pFiiWgDGLBCcTjd/qyqSININNKDcXxQstui2bhj89DHL5G1ltzyV7dVltiXR8nKVP5Y
+V012gko4/Ayb/LXQamL2/G39Rgno9V4wpuN9gVX7VnDgxpXduIVjvmCkxdewiiQ1OJFaK4sadO7
5Z3/IqybNzHw0KRk/ZXNWLtUYpBhr+gEQMrnweadak1Yo7bpAT5eP88lTdOBiDdzMQVH7zqvGH/L
6XvW73JMyPz+dWhuusCr2OxakOA7bdgJ+n3NF63jw0gkAr6yVtbiH+2qCHaxugxd0cxsuf2L+1SY
bVO284HDbl2Ht8jfAyfbs5tSbqpLHe0XdBMSHi23lDZDtzD16zKgL9+9s6/t208+KUCTSByV0eQn
W+rvYNcgtG8ZPRbGk5XeJuWr3LyLzVOn76AhN8lDpTxk0iEueHnx2uzUiGYH2Y64Serbuv2j/B/O
3mu3cS6Ntn0iAszhViRFRcuWHMp1Q7hcLmaKOT39Hqxz0G3L2qWNRt/8jf4bWiYXV/i+OceM7uMB
Ms14lzO/hWpVCy8yR9pzOdJuRqBf/k7w5o7k4VGX1X7rEEPao6V+iMWHAaFwKF5r8RD2G0l2ou3s
LRZPmJ3VelUrO6N8Tski1kL2IflBIDRNc/XOtv5E2c90OtC+DGhvEvcSKq+mAqoG8SoYlvf87BEH
o9HrDI5T/9OYniLpeTQ8qzpm0ZM07iNWs/rtrLzrJp5CfV1LJ6UgfHU4ZvWmVRai4mYjt1t6hHG2
NuRVgaG58HAt6tGddIS5VKKTRrcBudcTJ7JCHEXeEjKRP/1777rSk1PQgNG51gwcHd/OLm04SGKZ
Vhk3t7R8FIUd6n9lidWt/5OOu6a9L63nQFpyS4+hqhTo11cQsKCad0udY5r/3DQHc/itUwC92R74
XoT/MrbLDzkb26xJzmXGLictO9XWUQ88lr1LfcEHEpvuq+RRzI5yeNe4HcJvLr1bXYU6iZ/aruJ7
g6jTSrO1dv3vh2Z8/6jnIiaRYnDFTYT0F9vvMEr4xjKxPVnmHpJCZ/7KwBrLtMV7VV38qPoX0wu2
rTf86kFELcSnAWaaXRp3OnHpeYAN48fgxO2Cg0L8GKxShyYHdSrxDfWqQjgLJQuK6URtrDTkuc0B
VI4WPvrRsx57cXfXrSgYZMRy4DUpPsL6nTNapDwr0saqd0n/0jLpMsNtYA2DoV5ayosGeL4fdxUJ
MOWqnSX7NH+e2/5H0G7PogoxZEtczr+f0hX36d9S75zEi+Tsm0soNghrqEK9PTVUIHOaJptg/NmY
XtY/AdBiKaRhMVBOo26ioKR6JIy1JiQt8qi3hPu0/BO1q2T21IQbM9n/e3BX2vRfB3dxZkMjP4lV
qbSnkQJwKu8k9Q9s5tI1u7VRb3VxyTVEJHTGQEFSLzgoDPaouJWXmK9Z/PDvwfztJn1dMb8O5mI+
0e09t0Optacp2unlkrIezfocEuTk5jUtHOKyWaZSzPrLtlshabZmm9VGk3A5biRbJwdhJo4Tj9ML
B8ZNpssqve3wvCIj/DrOi8tjHmiBUlQ8tKA+ltlHkLv0MGVhR8n2CLOTL9MN2/uoc4HdqcFzrx7R
E2ACEZyhc8bKg9J0Y5IpV9aIuZ/wn0l2cfdqm3QMCDdlkjnz1y4v1AmWwWYYXqhyaqXzN5GDCX8Q
c3uYTZJbaL3tsIS3SbFyohJpE00I547rKfGZEgcGBtx5eJIYcCwvJ6hut8SH1z8NZc5jpiGhk2D5
9YYWmZNSKJLVnrr8VahXWbNLR7LaPCwjjXRXlSvjF1tmvLTs2toMcFIx/KOLjSO7FDYQC4EESseO
DN5oGWF3v/FQvyeaELco/nd42sUJSgjM/qy2RntC7hDPgevt27QEWwrPPV9Dl1XtsFyRkmZSsHCn
4ddUHyEiSQAlKhcSX6EtR6aj/oJHu3H6dB8U7r+/mOuf76cRXhQcez8567XK2jL125K+VkKVDVRg
WO8HUmBcGgRxvT0PdxLLar+sEDXp8LVqHHBVf+NpXfGMf31aF7cLUS+KIVbM9iTJ8kKuuftDanpW
8IYE9yp1ZMzNOTUK6Sn0t2rlctOZkIA1Tnh4H2xsUhWLtOKo1QO24CP7SD852HtLwysnfQHuZOof
YNf8+wFeUbx8HbTydQaGZp/JksArrt2eYjg+a4O+7QMdAVzOYEoz9thghVdzcP3u5IdHHR2MFxa7
wHr4HwSa82BMUSVnwUB9c7H+BWaeDGIotGz0I9nG0mPB9RWATvGaOv56pEFRGzvJureeZo5/Uj8m
wV2Al8NUDxP7+43t/Uqn/etwLpY5DKGhYI0+yRTrUJoxyLwNNgk6AGi25ZgU+368hzQkN54+LgHv
1WtZtsMN6wTePbLkSummx//62stKIVk01+iiXbwwsRrE5qzwjMT8XuTciJlBr5etaes9RsZcWUBH
D50s9gTpaaChbR7IqQtgzpZHDciQU6iscqtbxaabw7o47PdREOStFHYnQXSS+tiwWij+2+CoLlai
EmCbN7Zrs10Z0YG7z0kt9+DkEsLV6ZHSEpmVAc6NqT0vnt92009Paj69fRKDNoZejMYYdCeW/6Z4
nJjXi/oN3/gUelP1IKm21S0JGbKwaCwIQxvMJW90ORDd3c9YgL/enHOzHeJ9F7CG4Uu9JTi7vn59
GuPF8cPP9Pasjjy24d2qVui0SJS26M3PXoRuMf5WI0dnM6VJ7ozrhJp88uvGU7p6hjVlQ8LNb3xP
lzOydkh7LerYOHu3pHWdYscZnL8d8JlhTgYisDto08qdD0eXPA1X1F1iqgx4NFxbyGIpu/tz8XJj
XPO3/u3tfRrXxWo6wIBNKjnpTtIBPM95dCXpGW2QX+/McQEyQqw5Wtj+6HUgFxAiE53GosoN2DwN
aPeW0Q/Kf77EXc3J0rksdUtueoXPx/LwaYQXX6IgKII8Nml3ouzi/ECR1T5PynMGdpLV6V0f1zGh
1PqqfcYcr9Pn3HO8JR6ywF1i2Jp8/nshRIkVe37sGXfqoXprHlqN/A2qQk5AZlS3NF6Ve2CVN1Y2
ZX54/3q4l19rNRWJWfNwc/ygFPdDjceLQNbO+V7Lh4iYaRQ8axAlp/TFonQMnLNch+HhnMxU9vw5
q/Zis/FbGxohPTzlXoxXimzL7fLf00C9NQ0uPuLkLCXweOLupCzCRyl0lXQZgcpDaDX87GaJ99Ch
9XWRRZL77U+eKdx1nNZlp6fyBB1ypRpYf7vC5q8otC0YoLr6oZ6QmRxwjY0hmZ8ARBYwevuT/ssn
BRm6l7ULisLF0V5x7kvc8OO8+vefdcUg9nXuXHz3cU7dZEyYO/EO00lUvk+dhTVxc35L6sVwCt/L
J0QpEUrrZBmMy9YCY700K4pnoO0WreX1qi0+onkLCwzcbnbj67vijprHR0gL+7AkffOStKOfGnBe
WRWUI9fQed8r7U7z5PpAOULfzvbFBn/jTSvQ/Id/n5n/+eHLu34ilKNphVlHKw6lXbHOKJCxyWZz
Jb1ZESCEhq1LFkgybq3F/5ep9t+fvjhLylkVhn3GT8fF4zn/8Ke1OR3mtlfPRSb5lRTYBfUVuZ+U
4+jyT5B7n+IfRvBsYjG0NgYghCzc18+Twy6sSbY0UDMq3oJhHztmtNW1XRI6bXSk0nsmurl5kAbI
L5uztGipinNcdUZ1rXT7ethl4tONCfddTvLlhf4lRnzaDOVebgVd44/DGcGZSvK04aRU60BfJEfZ
lZNtLy2Z8vGT33pRsiPzM2T+OZZzU5d7a25dmiPVRBPqLGRuoVZRUko66jPREUDEEKal6UL/UW0K
T4oX/34C17daJLcIginCfvNkZmorGH5fdadyXHdLkHfqwBe3UkZSQ2pPcOVsdz7viD3Dlt+Ru/ar
8EKMcO6NYcyz6NsE/zSMi6W3sYTBiOqyO+kkcpN9NGz7e/2HZp8Pt5m6yq0fu1g948Y8WyxlHUr7
YIWRo3SLyFHFlYIhK0TrA0xdoUmzoIGqPpgbyuKH8EDriLuLRIwC9462XEXSnT+drGQtRs6Y0OhF
MnXjoVw9qn16KBfLYR+WzSToTXcyzdNEno44rKHMSQ6dcHVVpD9oR9Y/rPaIeoXD2b6JXcBVyf9W
RIDNbKkYeDRVvVgBMsEykiaZ5imy8D3FUX61wHMk70wGAXgv1iJCnokgam2Db4galfxacDM5/zxb
MG9ehKccqXZ7hJ6RcdI+F47Srcm6HX1K84vbr/f6/fzTeC/OSArtt84ae+5l1TERgCF5krRTiJ0c
lpTZdS9aTai8if2VTka+qfIVjUE8yJrsSt1y4C1n6zOxqBipE6q2mZN72c1n+r3nxsLzaYwXp6Re
jbI0lbruFCGIkrsnTN8kddsMo7YxHXUV1e5t2//Cl05NkwRz8bllRtbcjm2BBgmJjPDBCJfFvyVx
1HT7V0o0NM4cSVn20rsuxwAt37pmaYXIrXPg5FHz8e/5+X/5jv47MS4+2jQNfNnXB/4IbSmTxYtF
D+KbjgfkeQ4lVQl7l6sPX9z3E7aj/g3BDGcnDlQ/m/YjiO8aZFpzYTrxjUVy3mvKMhNP9fS7X2mP
/x7q1YsYRVYyZnBdWt/S1aZJiVIq+VQhDsp7hArLMYpDTA2YhQ2Ytkdmcy0tNWOh0lZQ7MxpwpVu
HAGk651HgfbGSecK7R5CL7r+OebxigujM8tAKadyLjD4XguURc3JItjk1SGxtqF8J1irRN30mKGf
uxO6NLBEhb4Ro239eo5I7XgxmR7+CmOklTxUPkfRxaAt6tqN8Z31DkkoHAQp7viver2tKJEQYFRx
TemzH0owLgASSaqDWrPr1+15ndPcI3jFvvHQr51S8ZpgItYkAsz1i3U2lIu4ESWpw8CcTW7RUbKx
A8lT93Vso0NZCwejRej1/0l89gkqhI+z6UX6qvjDsVrxhGRt/FFXtx7+1QrG53FdrKttlxalMrGg
VYEjk0iSbKZqpU57CIsUyezSE+xRXMbhUik9RJpCzrF6qVXEh3l1RJh3g+XwZq32Wq8JCtJ/n9b8
ND+dRQpdGaYplrvTCGKz2Wl6vehpA4jVsx/ivPoll/mik8WFXztIMn1iCWNj2XPhk7UVMgaj2BkA
YRYtW4N6isfNrcrBFVUDc/bTAC8KP3o0CucxUObXObHQ5y468XE8GOeHTr5TRS+koDHIi0x5oKWM
uXvtm8/NsCPEKqSFn9bH1Lojvyr3+d82pVNWjvUwvGXO+SDLrm89Vu0hhmBsZ7cKylcgZl9HPm+0
nx6tqqt1nZbifMyL7nJ1J+tbMnTyakWCChJfMA/ofDnbmfJi6Dad4iL3UYxFz0eFIyvyoMaPr/Kj
SkW5ImlqgTcb7qF6iO9gVfvLLAYNPDMP5fSgF+u6XJ1JW17Xu5nUcOtAfkW3OcO9KQVSC6Rz/rfg
+umPSfss1JNB7YjqIJThBYVLH7+YmwZZjdutCsuZBhrg8ibJloodcnh8iJzw6canfW3/+jyIi6W/
CbVSDHQG0TgNiS16tDbGZTatOQcgWRrL+zjnwvgwICaem8r3wkcwo0ztJHyWsg+K9fiuwH6UO1F4
LYpftwNFrl7mP4/wYvFphiiIVIXZCkbYZeu3SNx6D1HZnheoClOs49mp8D2K9nSDmjv6CeNPviul
2jb5RuUO7BRHNl6GimD6/BuCAWc9eSEk24rNzfv387zaM/082oslqQ9NJZ9Kfa54RUeLrzh3pHZj
+AsVNTTYTY0TuDgblkeNotxTy6qVczl58M/3xbAlODlvVmds0aXy6Bf3gv5bqR6TnGsKMYhuNKwa
1Kkko0lb5IWGvM6trQVSI/4JwXmgWiquseKoEhmje3JYi+foXnq2KL/rrhLZxR3yG3aX+Jk1kFyn
oLPlbtPCJowIQCp+lLR5I09FO45KM1zHyClieOkr0feEswfy6/ZaOR+PLq8Lnx/XxVrZxlabGYLW
nfoHlJEpG99SxOIVv+TNpkOPR6MLuhCdQFstV2W7zsIjni9ApTM2o5TdW+/vapfj84Au1sZoyv1u
aJlt8bp4pCyA1asYt5K5ilIAFwc9OzWQj0obTGtMDrFb39F1c6J9/w7qYUodvVr18FQ9/qXgeSiX
uglw9aTz+dyUoFxtr8HDxVKoirppKBcPL2irQjgPFtvfe+PU2UlA0wznZRbKifoyhK1NaUNi5qNU
RZ+BBQwoWmHiiV2ry+Q9Tz3VWt5+qX/7GN9e6qdxXTzDwWxlawoZl7YgatAsfnckrgBmXM9JvWCq
tAXegjY/iMIhaP8fLg5X78KfH8zFNiERyK5n84PJxzkfsmfXGt2ccoUJFCYljWbG/v3phPshXiv2
cFeDdaQydutKfq3Y82kY6mV/Ua+aLDbn56AeCfJzq+pAduXy7B/ngI6+WWnDirNd8TNwbvY2r5VA
P//2xV1vCIIkbUZ6WsGzSgUuQMjscXYrn7mYeMW486kIQjJ9mAN4i2Mv7spiLX0kr7eTZtTrj0FF
Okzvi9bXxQKex+QQFJkwb9pnwbVECnwsVv2pR+uumKsM/i+rS7kNTN4FiJ7hoZkgr0+/9eHRN92p
sXN9n4RrspR87kyzBw39rT/eB8qHJT+EJU2y2M0mzp/yeqbTPlhTbMfl8Xyq9YOe7/0CG9tdoQf/
LzK8a5UnFG9cR2RZ4QpwcQEcE7+QEinoTwlqOygY9FYsiDCLqkYVCFlkJXw046GojmqD2FiCDZIU
61K92WvRrhVDPg/kYievilgbhYGBQPuXHcva693PQXouhdOAy1PZhSSiNquSNSqOX9vh9Uxgmj3b
/sSHePxFA9kcNnL5Foycm7sXPNQZwW6pk4RvRvYxQpJ+ttCKVSs6k48KhQrhtS29ChNZuu+Frd6E
dqA8hTAefPifln7XKNt+1d2S21xxwiocm+b/oDf87g+O8jYmgYo/U1FcxdoHzbHlkbd2+2dAWzrZ
aG46olyLe5X2vLxJFcIHV9CggKHa0ir4MKG8Qn997MmiAqCHdI7wuPShUDkANdswIx3sroBpi6Wu
fyylbdX97pS1UNOtaiVn9tOExG6dYkV1RM1NrF+FDm8t1Rd+9SCct7NY/Cl/CN0a4KMtwtatsN+W
+XrUfrbqQYU+Kw1eETv/Pndcq5VwKRYt6n8GHOm/jfDPh0ljnIYhVkFQKtQdPLX6PdV7M1ga0jEV
HSyImX7fYERU7xL8yfpuiFcZhfeARQFHp1voDmTuLr07i8dWeRIgQ53hh9ypN+OM52l4sTnoWAho
xpGDqX4DkwXy2Wq7rhXZHFpCHyApTyt1drHN4k/Nnj5A6N24v5q3fvPiUBaaUV0F82/6e+ZGjhZB
XijRQkPkqC+EH7GPJ3DBvm7Q1rLDR2IolA0u+Omdb7o7Uyz0zm8lrPS5lgQTW502Ka3eVf/UPp33
6Ft3CH1hxmAgiFptEfqn8UeMJVVxG9JbixfZohiVrzqyjzDQbfzAlfI7id7OM84s13Qx3wuP8guZ
iRqw4m4tqx5MuHOHPGrdzjmpTltvG2OHtjWbHIM4h9e2Bi+9MF6J6zjni3E7kVDxdIuzfG0j//Ku
Lg4YbTC0ot7z3EAsOhFBw+JqToMEljlbC7PAwyeBZuyDRg1wq1uf+rVaDxgASCqIEAnrvbwgWZ2I
wUuL+fllypxdDEvRy9cTq2q5z55ycaEWi47OjbUJ1p3Lwur0oJhQEv8Wx1vf1xXDqvJlMPMc+/SB
5U2qDKqSiog3qgiAn43GEbBhzMfPATp0wBIp0uKsYfNYdO1+6hccKGKiTvhvpB66Umpn3EShDIG4
f1KkXWneQXqv8QwEs8Mn3JUvw6sgOGZKnKpbECherqVyndA6INtV29K1ZHKZP8fQFolZaPakYPbQ
TzndsaNiO/VmVUu9warQ4uBVdJd/bbKQ6r+V8VqgtB0o5xmCXPo40kmcsCt6ooa9taKdOLhKtTGz
ldLYZbyiPgzm3ODvAp+kP2rhVsegigW3QqLLiz5M5X6yDgUdaWl80dEpd8qOfdwXXJXAbeRcDwqV
9AYj0M9s3Ejju6CsQzSQO+FDPBTjAh4JMbTa+Q//0A9LCjNd/x4R1wgaMN2XwlGCYkZhl6ku2giJ
w/KXT8Gmt/X7nnsosMgIrpuNT1d/5Dcp9YX09IlsNp26WBjBg/ZMu6o7huBYDE97jrdxdedT61Bw
8C6goLBM4xuZ3rgNVsbWJ7mtXkXZssspDC0CUhIq+dHy76V6N0ibmCfq72t8sdUauQKlrRQPh8l5
26GOq8JAUA1qXIsScfG0xjHLRiFp20oiGZkVZlViL8y5RjhFZSwG3dFBUI9uuTPB2SsiVtXFyDF4
OKTTHsI9O69BOCgtC4DO1FSXgrIYk0dSeYLzrVl95WiGVR07A4YGZEmXnoYpOTdqMNH+CMc7NPSD
o9vGy6g7Q7NHo6dhoLZ1yot8/nb8JlcYV3yO06TxEKT+keIbXKkvQnxT26JfqUrASVQ1GYK3RFjy
xaGqzoTSTyplOsk/2wow3N8vLbOZl9Jy2HWkhs7AaVS1urlTomWvEnhxjxEZv3Wa8zGEi4ZNDJMn
m7tMwldUUPY7he3doKysYxZvAwkPvBPCaCjsuFrwJgpURhJCD4pC6VpqlrU+x6njwbPibZntc7h+
nAr8Y5+vFZgfJdNgQfBJsQ9KVyHU8/XsFoFT13d5auPIS9p6gabSVDdDcAuF+Pdid7GHmgA2ITrq
IqJ262JdbpKiH+q0HVmX4c7y/c6Jkpp0HLo7LXSJDNKpNj4ZBv5kaZ2Ih16hR+tXP/mwzhUT3YY4
mq78RRJ5YVU4skJmS7PuumNj91vltwx0RfnZcmONHWPsbuzG0nze/zZ6CHL4CGVZ4y/4upJ2qlQV
52KEeI2Che/l7M3puFn/oIjebJ+meEde9CgATBxuGVWuUJOQsn/68Yue0lmXIy6nHT9OHpYbwKKd
fhbFz5GOzTpaKaXikCbQ3ifoyvOVHmx0zaazjYJCwbku5o+FlyAoGbWnkBZ5v6YuUnn/S7/QlFUq
6rC4Se+6/CyDwc+1KpLGUwHw4J2doyHwe13d05PPAHfErvn7HVhiuFcwdayjpdaTYffvA+VfMOi3
t2SoaBVlZa4VX9yhgyQbhqCJJ64TNDYqm5pgMgBYjpeCq9fyXYJkHyZHSL/FUZem6AjPc5hSRtUJ
2LL+xD8A3bJh5KQnsVzmCatEQ+ieqqxuFbSv7s10YCBxSjw36iFfZ1QcivpQptF0CuK1gT2RZvCr
/tSBFJtTFIFo0GXDWYRYiaEqqQd7wL3xuK5cA7E9mZzBCb6iF3TxSZqRVBZNGYynCM2BJe9kaRMg
dKZbBrCM0r6bn9cj2VfBZhBfJ25bvvBumY+Ya4Yj4ln8lHamE/GyK35aOlkJNjCT9gEven7rqnCt
iA6ECgzVHNbw3as1CaFYdpIw4OMFlFMt8eZDfPKMpbQV7rjPUXR+Edr7yno121eDG0VssQg+JObz
uVIX4vmpdMSlhqSR2OYIkLrvaAE3x5eGnUtm09eIAwzV++i5/2Pu/ScA8DFyuhjr/c3G1JU7L6go
xRBNcw57uPxQwklRBKtnKRnO5A332C8LY595FlyQRYpsbXSNjgMrCVvW38v3qHES926F11yxgimm
LqpzU0WmG3z58gO/HqRSHsaTZO51gn1HgtI5S2zmNm5R4PC+Vaa81jv48osXJbbALAJl1FjGmGec
/cISSzuwTKd+ULU7dkHDrZ16B6i0K8mrK+xbWuari/jnP/lieRBqPTfpGI+n0k0f1TchXo5P8MrA
jlSusglom2ir5im85We5cpP7/HebFyW1ktcdKPPfLWyxoxL64mg7Cf22SOIOrYiGi/et1eXaLejL
b17sV/RDsy5V2G1VD7qYseCUb8Mb9t4BpNi83pgOnYqwNKEsdaOEeK1V9+W3L7aruuYl+8zwk+Zz
BxJdw18PJGiynMxpqnBZHNhONmtx7IC4HI2XuRpNwCOpXGjJ8PvBaBsdQm4dCPNzzdxa608m7pnb
H8F8JrvcMD7NCPPizNZN6v9/KDHJfcAKnbP0uf66v5+DQOMRHfvNN3PtJPH5Jy/uZKHYjGd02ePJ
Qs4PCTdCkT09zvGa6mO6SDSXbSm5iYO7ut3obM6EZCG0Iuzm63Yz9cZZlYR6PGFydJVlspVW+uto
3qOVmSOFxjvC+xa+topdH8Xupvm4+flfO7d/HsHFHz4EmiVEDSPolsqSzTlxBTc0lyH5b06ubec6
Y0dod53+yNQbn+DfStK39/zpr7/YbDMNEp5SNfPnQKh68juEo0Cdg+TytZzuaKz9SV1IEOz8DRZL
/7kSjrde/NXKwOe//6Kg0+pFqOsifz/IKDWDpsKpxFZR5hOvYhOhzOSDXDis+vuGVaHKnfEHRBrD
uz0HrzWMEJL+dzJcbPxNmyoEm/E4uMwnEitElnIwooFGACFsp57TkSNmz/N6ZaK50ro7RCoWNBoJ
ldXep0GR0o2cl63kOcAOd7vff/2N4eJkj7Q4o4gXa3VSioWuns/MFmEJrUC2A+oOyb1/frbUZ9Wu
kG45FTgnmrrsFF5e7bruQK5O5EMOvtmZuHZSMsEGz1umYmLH/fr1hKzhuRzrOXm4aTZjuKiclAD7
Htu70J6PIDryUt+W15qnlbbYrJPfzf8CSwcZYnBmBNKqmPSPv45CK0ieEHR1RktwTDB/COmyP9/7
8Vpb1l7kKdSYsCCyjTkAU8X4J5CsDgkZVSCQd7fOMdcOEF9Gc/E9W0Ug00TQ5meiIurZBhsoYTvJ
btc5KT+3ApP/HosuPuEvP3fxCoa+VrU+5OeqHzWUApkcWfLRqXssIsPuj8SFxb/1ZBUTAHfezmbd
9+K8CN6K0G2fY8JIVhJcpYK1J1t8QLED5v6LQsGcl7WmvJLrC7JVacT88dsFDAIFh9NR9j1oKaiA
8POoLqgH0sGRYXD+7c4OtgzxIOyFB4hqkGNMO34Qyw2gjfpXZC6NaEtSbSqs/31kv6bT+fIULhYR
dENNHtU8BXgXNBCIw0M10tpxZhePJjxvFQPg3MBRvEL2rJ7by71rlYAV0oW5HFcY/qGJN6//HpV2
ZWn/MqrL9SRSBitXmJjJH9qWkrorlQdaN2fkC9MBKjhRey6qVgV4TeJosEgJjWG1k4FWLfBetLWb
BN6MrgNYX2CUXQwvxjEhxV5ZdAttL93F2nLQu4VoHep8SfhUnG5AYw8Q1Ti6jT96RyhnT6iMFs18
6M3Xvr2v0wd/+F3yOvNhYTnCDZfe30bot/lIIWpmrBiQ5S9OWAQp1FLn8yYwB7Wu6HKBUHt3PLu1
RvPqsdWXUruty+XgPw2odjLhuVW2ZHqQlN58DAUE1gKiJaexKXVL5alIPCo2JNTieVapCBdOLlMV
HDcQMB1r2Esmiqd1PNxUf1z/jiESUbGGEKddKmxNgxq/UJlgp3C9r+ufyUdDqc/GcTsjX4S1oTj/
ni7XWt1zSuV/fvHigJjHTRSlJrmZuObBXvyaGeiusYpPkSe/64fgnm57bTyFdwgCNrdgveaV+9eX
X79YRc04V8Nc5dd7JqGnoH1gCYckCIrXx+dPMY3x9G5yNzj04bg8hn/O6VZPnAGcx0d51N+akxCg
53DE8zE1H6rCbZAU0qmPyaJfZppTY4ISFi04pXYVp9QpAZaTi4wz6i4m9Cu1A/JJPR1ZPXeOCtBJ
t6jSVcwSlLl0ifNqUWzHZbzCdwz5K1+alqtVh0nwtHxXkVkSb/vkMWvvLe3eOu8meSkkd0n9Ev/M
03cxOVD/uxU2bl79wilq4gCFKoSo8uvWE9VBV5c+GyBhFxwf2yMQkF10Vz366WrSPzrQXfq2wAjE
MWaEy7mEbEWpjG65lNuUGi1hpiRCkNyEWGS89Lf6dn4YQVudj5QaJ3/rx67iI6K5KwdArltNckUQ
2bndifaZ/6/0ZowOxvDyXdTe1WodH2H3iE6eLTgogRitOzsXuTOCy35QV4ETerSYSm2NstWabOTK
8eDkdLrPh4GmS4GmdqxJ9u72I4F2wjoIiWG2oVbcrotdOe9jDP3vk7uY7EGTDHnXMt1G0NliglJv
kafAFxUvXDUYTFRwn+elpt7coK8ppInvod2skrDyPVsl6MI6z0PeWW/jv7cqCr2IBBea7Jz/BPUC
sHkLT3MGAU0ovvW9H98X3XPIEZm6k/XU1+umWgahW4g/29/iqjWXkGE0iPXwehe3jsd/TbKX6+mn
0V4a20Opr1J/YD1NMZLJ3iyhkqRfAxppF3K6362q7Ic8buAzkQOFa8yT9lCpZOGBHSGU32i4yPkO
VF1lOX6L7Zy40nVMnqq0fE+r2aEP844AFDHZN+mvptv35lJZxPVG8Vc9ynvqQG23nOS7Pn/Wzk+p
sUtBPyf+6617kDxvht/+UJn4Nb4kSbH+Yok+NeVUv9NUP5LzmazODTB0xbf2LVpRfzkj9mgPfr/B
vI9EOeYw7lerpPOsyJbKv21XeVzn5rOd50eIJjcLJPOR7V9DuzhdhEXTyWbC0FA7Ofof1T5PXsC9
QPP8H3mwJJ3y5dbZQbq2ssifHsfF2UE1emFMe36zW1rvVCoImpqctuNE4GpIxudyBYd8J0J6sxQL
78ZWdOtlXNSk2MUDK/b5dXXP9jcjdj0cN4ndSLMKuxFfyxl2G28pHNqm4jXZ240B3HrkF/ccMZzy
WqzmAXgJkk9ASPSqnxIK1Nqmwr86Y7huaQuu3f8IO/jPFNQvKlK1SDDoEHJem+uPvem0hBsM95AR
BGMdjlvUvBMnFhwhXoECXVlH5U8fJlJirsz4SSFI/Slqf+jlAzxhSqoWehs7FlYQkOr2ozFcMbtx
7FXmRfJyYioiVSuFQjkwgounJFhy29WGOD8l4d2Il215H0Yua5iyHKJlRZPLzjTbItmPW7xySOLn
IcUGiDvQgQ0lOtEPcZUUWBgOanvfCXjKhYILxCptiVDwbl0Xr0FjrE/DvVzLspFXqprTfDXyvSje
H5Jt5OJ6DRK3l5ep9UpkvIV915EFb5HSCZaTndlAek3QotvKb2lN3r1KsANRpN2HeFPPcqVVSQSY
RSimqM4H2Isj0KjJvlFZgKxDhCL2hOs/YJ+Gu+yFfIWcWW3ZWAW/5yt+QiQYedXx9taF7vpD+jSI
i/ujUuErVZj+vNNa526wyX/nywo0SIeV3Q2fs/iuK91gWAlMMzRqc8M5FNcJiTS0eWcp7a+Wm19t
59kRKHhUJPRwrNX/8H1+flQX104jaJoklnlU86fSHqsQ9Euyt+x0XOjv9P1W4QaP179/9Frx48v7
uViHzQzemjSN+Un2TJSxdlptwtqjNBkldxOXy3w15ssMq3X1IDr1iaIZpG6Dc6KAcONwq1Vwdcei
X0GIEy0Lg8Xh6+EvL7WznJl9jr64cxR8S+QDDAAHINISNCa5GhmyVPMAGS/KHypCupBshoE4rPwD
BM5EisnkDPybyV358r88KVNEy2hKIgG7F6/HVIUxjySGFq4RkXEaZM6+lpuQ/HB1DbueJN2xgVO+
GMw5pOsp6DnE3Ffhptjf2j2vtWkt1KL/GcvFW8PVIwznkbHoTxBkOkCCdf9q1C8BO3uxA2bUrsNn
CExSu1Rny7iImyeg6EbaDzeHE2cS6/xmdHu9cPMEcdKtis2VCqTKGgp7dlYo8D7nzfDTyWOYkkrt
02amL84J6xzPw5OZWetqxOM3PGQwVGLPBN4qvWKyn/3ltTcWjiSPrpnihY+fJZDAhD117r9fo/H9
TsbI8ADroO6uYHGzNMiTpObR1W5IFsFa9BAd0cR9kOp1rOD5h7e/lMoNS38WrskITg/RgwEeXrAp
Ahb/h7T32nFcS6Jtv4gAvXklKcq79JkvRJpKek/Rff0ZrMa9qFIWtg5wgEb37u1EUeRaKyLmHLM7
VL/IhbFH6ym5uIqRUVE8eGYYsmDwTcsBWvydGH0pjdNWC/LdW7JYIFmHnrGnXwQv4yI54ofWLSy6
ijLkfqiF2DQYUimkJBz8iDR1mqBYavYBDMDuUOQvmfE2zc6nzFYSQqfvLxeKiOY57Y48WzdK5n9s
gPMNsgxRMkhvQF/290+niFOf9j7LUMzEn6g4tdvXQFwS20Jc9hEijEp6BOKcYQiOu7QuzjEkPtbh
4sEChpWKaRdu/yrhYKGuRwWcJuZNHWC4NpzL5FO/HXHyj0MGl2zwi/5eOuTrDm7IBjOJCYtYvB6f
chjr/dpotzHH8H7ll7u+XxfMWnCJeCTTYXgKj/w8/mkeerJHLnJaIlvRpLm8zMS7iahHZdWFm17+
CNybTvTf9+/vAwZ2BHLGMETy/Cn61RIXdcgJGh2eoTiuU3M5fhufKAdI+DI32aJCnA23Yi1ejnpF
nSA89UnCZo51IT1Ixj7CzZIT6QlAFlrZBdbx10B1vG3eog1JRGwWnGOl9xEGlheXh7zxFP+QYkEu
hXtwlioFe0bPQI/ep+oriO/y4T0sFjBHJt0JjVMv3kWWJwmrIP8N8u29Jt+XNLWoT0C6tbZ4JxfM
0ciceOsNx4flK27RXUnq6Waozz96N9wo7pTB+QbxwvWvGjR6EmlNn6FYGPlSHuWlLq2V6rXHIURt
1mNhZnQn27L6dDHuzOpVGfbpsrh1xvqHj3K+EM0SLRHvyw/xgp/LvWX5CgTKeKMvLeCfGoNdv0PT
/FRZu7R1gs1n85mXh3paCcnG5DVdt06bblsJceO0LcZfwU3b6T/KGS7L0AlawLHOfnn1INEpNJRS
MrP7Kn6ujK3ZejU4k9mH1m5Qg6JGF445wy+fhI3Vbf/5PyIGVJF4OrjP8zlZvD7aZX6sNUEwn1cS
jyNLviCkpESzZ3lW6faAU7y0AF8q4IMUnqE7tPqZRR9JRbJCEIyoUVVcE3tn4YVnHxDUAuJH4FKq
Ripl6JKk3BLfTrHxCQG7lbz6jx3074u/OhKGkj/qcs6SQYCHO6wZSvWvkbVTUMRVwX1XLqru7Asr
4NnZukJpdU7f6ROttOhJClZFd7oAFhwCcgk92fTifi3Kj7dW4n9uokiM5rYKIiP5+jDUhIkpXOZI
hOJb8sbcNaoNweg42yieXV1CiHaslK8aU1u+kGHfZ2hrkKqGAgXIvWYh4+9JAnJu0b7UnyUS9+6P
67rqM6VjI0RjR6bFPPGXGUrc95XtReH6kqD4tK3CNe7UB1Se41fVviryGtmmyBQLTm+7GV8CIlXQ
IqD7EE7aSTykkmtExLQuTMuxFDcqFwb422GJc8IAkHQzWPEfZ16uf570IY2Z8+mvXpyIN72u/WLu
A4zZtmOc1QDlbihDT2JyMF3hkUtV3gmQZ3GxNnlE7Tlzjm7dyH/IVP6+kKsbKcqlPERSnePW77kC
UbU7EUL6UC0n5K7xc+9awqK6N1Bt+cYBttrt+uxnU+DvS7ja7ZOqEK08q+aiw1+qs9ZQnpkGBS+0
C677AjBEcsjq1W+cw/5x0v/7g69ewP4S6IXf8SPo8UZol2Cs8YMsUg9CAUTR2UHf2DHSq7P1MciL
wrE4/Fy8yFGNNcmRIZRsTCTFPq44ptk3O2c/p7B/X93VYV+3RKUejXJuT4FlgxbjqBFjPxdOjhE9
8IzP1PBAYby0gdvokoxYh6cwXuq3siL/+YyAGVMs8qA0gExXP1CRq4VpGTkF2pl2dyGudMULNBCl
9vTMKG4hezEKFsbUNHOsdf91G/P/D0GHOpPO/v9LuPqpTOty6UeZnAHWysIOaRIqTtMwnHQuJCpJ
b82n+Bnya/ELIS3ZqRihV/321jb8D3LQ35dx9ZvUhdCRK8udAFa5COGRZvZvJYGDMYbG+3aOq7up
qJpv7/Vp7c/vflVpKdmlFugczJ1t8uheLdOulgj43WER5U75drt0+od07O+veVU6WTBNw8DnE2sE
muUJI47F0JgSwe44lfJla8zI69s2oH8eTP/8qlcNyqQfOejkfDBoamarOWWlIxKzJt018rYpsAwu
5iqgXXSdE76QziHHH225wGUSPuPTXsuZ19IluTjNo1rZskXKGwJpA74V06alSVoHKeaXkzC/2i4M
LLGcY/VymUAAN9WW6rrbzAC2hSy7Zrwj4Kp8miM9GJzZ8a4lMkYWl4LvEdyn+7tg2vv9UfIJNF3h
AKoLb+D8q/UruXHoTdzai/952DLZhKlmZxmtdLVnjJVVSpch5uYYMPh35kQ7yC7egoW1yHZAoyj6
Gw1/g026FY7sG22af265f3781U5hCUh4LxUfbxBwMtI6lhrXZ66rOqyRrNkFM6l7Usan5M1v72BF
a92SdTz2JJM1c44/I8bSixUciedyzjXrKiel6hi2vrmfkeHTigRc0VopaDMXQ0wzbOe3hzhZRLco
Ff+YivKA/3Err1a0bij9TL6EvMcb477eGXxehB4MsBxcfCTvzsTrpRCb7oqYymQ7MnEPvVE08biw
1OM19w+Cv9eLrSBsyuAATMgvnP6R3x+a4qU/x9ZDzK9DVcFTqJyUivG+fzcqz7Lkyb60z01ig5yE
eebMc+Uw71zCha7shOw+Fe5nBwzW38Bpp00QBU5H8aFylwv5o8rO4VsPY8C4HJOjRGXZbhvxzpQ+
TAGMKPWXdiIrcNAZ99r9c9ZsVfWY58wStSX80MvHrT6LdPPBuFqbC1GU876J5tI3k5fj9BZIaEd2
cGHDel+0O184Ve1Olc6SkEL14P2V6C7K+QIri74k6m+pN29C/JBXi7HyLr+i7rXC4AECz/Xz5STs
S2t1WWbBWnB681tZSuJKSL+q4DDgOTNWFxQJvMZboVgMxlnz5/c9flGU2W+KJW4twb7JHPNy1zYr
r1UQoskC8heLKmo5+uwld3my7lBuZIv6feKBTjfErTLGHj4Mzl6fZrBvjC2/tvgk4P9rXKV8nVyW
l7nMMRB30tFmephnmwocKTmc1uD2xqcQ7Hv9sTfWVrTqsFAWrpacLZQQhMwINotWxD+1AQMeTx/p
xUs4f3BbzDXkG6vCs5fBDZq3Ezl+EHldVJi5BpPIRHmftMquxRdlwB6FjyayKF10a2H5q2nYdOLL
xfZvHQF+mFfBnxBjjW2VdQdf6LUkzA/rOIXUKt4bxpoMuQkcJ0ke3zjesJu1xEGT0/RAvUXR7yQC
wWVbiK0yXbQKQCdpbtlX8go10WznxIbbI57rcuD68q62yC5XE0U1uTx1KeZLSKiSbw+5LeKgnpGH
uslGsRTJ0X6Iv/VjtU5XxbF+JJUJQLJUPRbSRxLsevUxOvarZiu9xo/dQIbQzfPDfB1/buW/r1ND
028gfqT3crXuxGM7huowijP2IIJ8qCy1eo82yBOcQNzOsxFN2ku5G1pE+d7UKv/QU9GsFXWi5VHk
zq6t366lP1qiYkxqWKbK5r0E0ncHruPZXOA1bCDX0GhrmH7W7UFn5F0ukH0ZrHZPSMV0L/pUP0aS
E7e3/Ks/bGT/uyLaGogNyYi7Jg8EVh6MUdSZ98ox30lHIydivDr0TznJWV+ltubIEQxzjBl2Mqp6
hiPjAGxgjaK2zB7q/lTXIOfQsjh141wqfHnPRuRNGoSkBVKinLRLUuM0nI42cdRZM09Z00O41aDj
tWRqfxfBroIMZw+P8Zv+7LMevF1YZ+hR3ZPg0ROfe38RbU29t7o1zE9JsEeuzseQNt11GINvaXev
i6HfN4SOCv/R/tHiD0o67mOVWPf5yzg61niI0CLwWOBSPwbnEbvlId1aJfZjN0HGzMLwUvm2nAG5
J5AU1YkVbbtb6Erj1lVdvV99V/rV0IUWso50ndDxAtOxTllGj1WP6GDJmVwlkiXlgErAVCIv/ZBs
2Og7oKkygcNzcsK/yNm9gCbGPstJ0i0x5DIHJNt6eKwgqXkpUX52SdRUyyLrmJo7CU4IwnyjbcmM
dtKtdB7uyHNojVlF11cunJyI+OTLskA5M6EK9RkpnEb/XSxe5fCuTVYt6lT3cl+VM/gqcYr75J6l
8kYZ+XuQ8PdL/b8m2P/3k12dlhu9TsZCDqz7i7CLlLNBY8FcoTsZWA2/YF3K0rJcJ1udtjSBCXj5
YOYuhF+y4MUYQFaViQa/3GqwaWzV34eVAxiC4Z9/ItZW6l2OSZqwSF4z79KSlGcLX8KOzDCttPVD
8xHckxy6hTQtrLPnC5NMhzjDidPnsFRuCB9/VD+zHFjUaFbgoYEy91vU8sfykfiJZJadCABkQawM
9nraQst6NR6bXbyC20Xi291/j0rADVyvmFefeX24KHtZESKDfJ2lcZ80aDsLMheZzuxQfEJHGhYW
uWPWIWVBH+7N4U0/Qw4XM7eJHOEzeYcPAAcvIrBq2DaMnlG31pclGcUXTGj8XfS8LUj2S14wQFBh
PovjRKh+38NR620RmWNil6TixutwOgTtrqtdqvGIjHkL5Lc9mYQmfZO9BsiVDCyjfMjzI/7vLFll
3aNUr7rLUum3DSAD2bpXptNkLrWAWqOxQ3ONZrckoAnSlXcpTm29VlLEt8UpSFZjspH8jZE6hbyB
NGrY2TfMaTRnvXz28WcL4V3YIhz8rl/idYwQTS5OBecG08nH58t0hAKux2uJ4Cld307BMjwJ1qyd
DYKX6LLTlQeoKCAKXQ2iS70um5UULPtwD+0ljlw/3A/jNhMyVtWzAQe1w8aNCbty9O9QdcpgqRou
IOyBbw+sx0S3dtCsNUgjyV+nzdLkzI7X+/Krvk8H2ime1uz7ymve06/LkklNsYG7pW1JOiOHUbCX
FAdBuVfar05kQ7ThgyyzY/iY0DhcIVJboSgNLsv/jcMVA8t1vSF5BKBiyjFXcBPhLKXryloZ3V2M
usM3Pyx5U4b7uv6U8OQDV8mXs3qj8LrHrPda3sRNc+w7p5P3IEICa6lzo9fhynqqmLYlsOREV6qe
OMDIDQb6mdpVoet9j5+Mx/GlWQ97Kqxuab4w4yAldaF2K+2ueVXwie+6M6JWvKfdZGMZjPyl1jDD
XnYid8aL4I19QkNZjG7laoc5jfgS2dMCRWZFlAqTfngC4SJaQ/l6DVTbf+BgxXzZz7yUcsKyu6d4
VXD56UqgJgiJtcbGj+qdvJbeTSe+xTRSnD+IXvWVPKBn087GcniyiFANHROQSklkCokabmPZwp4p
IvFrdzSTlkSCeMUakZkYLNACkWQ1bPxVbEBVoXEaPUxP07sMXkMj08QDBsLyJUvQFBzRE3dAXt9D
EE7dtnmpv6OHXFylKVN8fuBFyVZwsXnvLj5+BTvhl4+IcFXjx6awlbcegehlmfaPOVA4zct4vceV
clY/a8juwdIgjyBb6BwDCCWkCfE+vQenkYXuMwAS8kTPRwjO6WEUvPIpe2hOySmjdpd33Cr2h0xf
JevyydpLb8l65OpfzeFZraikqrOcMgd1tT0/slATyM3lyS+wBaRvIj554qz42ZrWMe+abB2B/Fnj
cdd9G8lzMWwFIBu70W3P06NBlbbUvXgBB2S2AoS/bi2C1rWA5Xrdveo6qbKgTxU/9APDwac02fHO
tjVUkaUxsHrUa07jZrObO+/o8qP3CFAyhNophFKLsibkf6nLAO+wOTWW6OhwQaVlm7zFjCK15gWH
d3xZsqvT5ym/qo20apOzHG15y3EM6av5uRA/oZ2igSqp2Z+wq3vN2oTaLy/T95TXH6lIulFHD+Of
3WpejVUmXITvPJXEirff+Tve/e6pyt5K2BohE6kCify0ILTkIoBt+KD4JV31grr/W//sO7sI3aQ4
+gS+m2t63zJpeJ7xzRPPqAbTsl5uCmapX/+92cg/qgj2GomTOYMkVdKZt7EX/bG/KWahmGndpQ+t
Vz1ZM7zQDj/pZsS26Qb78FudH8X4m1ATxMtMDwieeB6TvXFLJfgDGzf/4JKpaOT0mBZclatOT6cJ
gR+Kl/RBT75rj8VffUt39c7fJNvyHhdB4gx3omRPhkNxmbAkZcdkPS3ShbXuWDWWRr+cbtycH1X+
72tC8QHoBSAm2S9/35wxMKQ2Nrgmji+Q23Xy+baVZqv73DrieygKGGqDXTSfpb6O8TAQch7d58Ir
TDDsr4ryZoFbyFAwBPuZBJN3bgejokpLtsBz0uw1a1Fauz7daWgisTiAu+6Wfb3As2m9ZsL2Vt/C
vG6rXn+hq1+7zPIoA8mUPvTiZrCOU/csiZ6wRT4snpoeGl+oO5YsuIqiuWW0MPvIDfqPpPoVFLw2
QF1CnlfLOGes/bqbok04dNZz7T/nRMmLUOuERnab9gwALbbuTdsndbpwRPuerWNM90K/ya07+YPB
WRbcjfLud1fV7aAGmMQaLLQ5kobM2suXgH9H28rNhvVSWIJAkbcqZX9sx4uUplv5OLzngJ9dXMRI
O+gMpXNrzaqfmvoMamqBwSLnpX//77flh+n2f/fPgA+BqX5OFf37gVC01NDqXuL+OUO8owGAJOkC
YWMbKV5MYJg+x2cX3TLh8DBrkTmz/vcV/NBcXF/B1dlQ0qxIu1hT+jDmh35Bnye1lpCgVKYx9eSZ
OA+jNnIyecOhrcycYp6hAMcxUY/hwszmHsahmHCko9mgJEFi88yP1Yp7pjsaBFL5/8IR+0MIeH3R
V+8RllCjDGrx923jGjZJsQzCh4CGqOZFaCX4aQXrkamwouzkyqH2U7mfbhyRDVTRrpQfxGBZ6p7S
fInENqYdoQ5Ym5tfcbKtjBu3+LcS5K/ahpWIdcg0NFRUMi3Tv3/kRhjKJMkxYEAa9fODymkB/5X6
q54OlrGqxZOpv4yOBmOnPKFlIoVvGj1ROEnQeJgW1e7U9vCLl+ZG2Y0VMcJOvRIyMNlu9HBBxLA0
9j2snW/YNf4mrUg1dizrwL4bQfNASFKQ5j2y35olLa8VL9RQHsrJqdgv8uWAzyvjFIBsepPfwbx5
vGWf+W0U/uv74/QyVJ3/FtV/xUtLwqQpihTd6ft8XRxm0CmxkGQQORIZjIF7K9NH/7EqzR+oQSqE
K2KZPxoiUayGZdga0V26tl4icdE9XN6zJ8xvlALSdEA7CqhakO1CWiFjNaTPdjg1/i5iTZoE4Wip
tR3km4n5Cbk0IaZ7lt14hu4k9IjXsrRSfK+AVvUYvNXP5Va+V4/mkXPkQJGuhkuNZvSQAgoEw0Bz
NO3vxOCU+J/jtC2jFw2gkFGf1IlSgH8E7qx8irCx6Y1bSsfhUN+kt/8YlJtX9+NqlQ51v1Omkvuh
HM0z7iCoVyqWP84m3+oiQlGl5x5A3RoeFxGBTwRRLszt7SznH8OX6+u4KvL7KS9FLeQ6ZBzAPIYI
HDvs0/W6O+JCzXdAU8W9aZMCkHi3Ri8/l9r5JswHEuiBMxnnaqklWnIKpTiMoWWtrHaTAAu6oEJa
5JaXYYz0ZEKRSMezE9hgl0VXfhDcBO/gv5fbH2Pg37fgj6u4WgsGLZuSoI3iu65ai3ApFxof7qJv
Q20hHaBrjSrRvUwHoYpRQCXM7JVbxLkfo8nri7haPoNLWtSCzq0Ajca5F/+a/vS770xnkEkYFm6b
g2kLbcy5NYBDVsRq92M1MGhWmqb+DxVWUlrZVDZpdMfBJ0ruW3ofyaaaMK28ZzDWB3NatdLkhrLg
THq2jyViGPQ100IAUPHo+fGzLm2wi8k5w2KsBHXIFGjXlKXXFF8a8mL4cBWPMQFoAok/G0L1wmYF
D6qRN6TrZVXMIkwYGv2uzD8UlzthItnhU8vFhUmB9XLBNpaJ6zA17Ty6M4fS1f1ns+Dw4LceJIqa
a1A9lY0R5E9NCe1TNCiS3QaEojr1Z4wWcFq3xVGkZ1A9RNJ+6iq7AIg2+sjf+GNN/WWamTNYnOel
U9B9yMNjGi4BWrWRW4gO0v8Rvw4ye8ZWjGrJU8i1Y/k8nLXi1AsbqUEdbBMOn0l2pPNpLlrUqfBK
KLLJUugXVrqmQqA6nrZauVWUTYiFLAIZFkz3nfLaAaQL96Z46qkTqofUP1y0u4n2T3ofF1+kDa6n
ffMgjAC3d1kFNtUmwM58iB6hPrj5QVnSN+yAHp9jcV++q8mOilQon3x/o3I7AgZUcbEVdQiktEzK
r4Q/cUk9Vd5FAJLzZUhbIf/m3Ofza/OX2k180L4HCwsJirIhm9sFsJvl4flirPgXk1j1Ymgv6Leo
o8Iz7StTtMtNFS4VhiE09BZR5GKqJvVyQP65FEiKp2UT9u+ZibwSUccjpab/SfI3pTqqNerSmezG
jNvlmDemHoaPeiSPy47oJVGqYgAmwbxlkUKS4C9oJOLAxGZppO7wXR66N4LbiX0S6IxS7QkL3xxt
JftutM9sHcSPhbzz8RhXiFcfy2zJQOWr3QoZXefIAVcuerMMKbqvHdPDj3jwj3QVoPlaDqcp1KDD
ZvSICtbdijTKDqevw/+nrfmiH4fUVfX174Sayt8r51qbBVnxtzHuBeWF5kFCsuw3HQpjXz4ltAoe
6tqO1mSkMTgsFskObndCTXaM4DDJHAu0dOGvjHOB+DJYMCHLMMMUrios8+7LFHCgPl+Kx6Fw8Vcm
+77w6NF09IuVaslAuqvoWW9qBLfpXoFWl6ZniXnt4LsJzeWkXynpfg5VqVB5GkhKQuWx1zpPZPwH
uNlBv+oni+xNQo59Ly+MgkRaArYdmF/pod8pTylYUcspXlmLhgUEUEZ7cNOkx7raJfWiDtd6781s
aUR0NBFxkVsHMIam5JovQBBV1RmrY1baQuSE6naodk1LmLat0mH13Up575gE9nyv+l4wn8R8JRmL
ULWTe6WCXWvP8cvPwlfPgFlZj3N/qX0d/YHF8kEHuVcTRe7nmJsc9giiQscLwW7brnXT8YXmcc9p
Mjr8997x86g+72CmxFjDIP3qh1A0jEJLudSsnFn5FDPYEgbVm1X5NdtVtQmQbasdFlpIbieDPgr9
/1O54K0cFtyNclWwiiq8q8uexjMQfqa0ytlSH0T/TGhZurcYA3j/j5c8bwZ/dAOKPpqSSM2iu9oN
q4dy3fbLJHjO9UWfL4HORm4quHjHhodU2Nc8r3SPgWM79PJjx5dcH8HybypFxsIFfT5aKPCuFbBA
1gPVJeXff1/vv7dny8TixIjvJ1+4q2uYw2oc30EoVYkhXOAjKEuo+IckXrasyOj1133qkcvg4BVu
8V46vnzDu/ZD1Pp7f/7jKq7u2jhMg6FqXEVHqlmATib7KKZFm3qCucSROyaM9JaN4dBb1ktvKDAj
r0w3zNZYjDjea9pDr32F+UasFoL40lhnM1+LJLPfULP8826ZuMF0oOcIMI2r81wWjVqgQqS7Y8FW
nEg6WqHbiofSs4Qtty5gVE3L2KBvpu3ielcCvUhvBTZr8+H1+jzx50VcyZ3M2FcBKyRs1dZC51Tr
FtWpYK3LnkUKwpruLpWpeRiTFe+Em59UYn/xHpnAPnnCLsOhv+zTLrDlYqf25wxkqareh/Q5SZ5s
qw0W/gZ5UOYIj/PiGd21wqK5OOwzqfCcVoexeWAnS46FdR7Bn5p6Rg5bTC2JWUJ+L7gRIDXTfXjz
e88nxf/63lcGx7pTdS3MeLXKF9q7skvsPfMMysRefVBxOlvrRlpx4ghoI4PDGlxZ9rLso2+P1uji
gOZR1haK01PnD8Da3cLYd+CVCycQ3KxdT2j/ilfFeoZOAHsjOuXaXivXlG4XdyJxwckPbM0WUoEH
a1jXvxH/TYebf0Rzs1JvRkrOZ9IfXxcHtIEDWtbFa7HvpKZGLus8a2BzmCigL+ndAhPSnJqxmKDP
lQeFc1hiizfBi/+sW7DjU72KJojm36XFH6tY0OX6aEbcauXI1zM+u7WEp09hozzNEQeXtfbUvsXn
W+/XzzYHC/6fn3v1aE+jKbWGwXfmCf7WsTbn21ZdxLvJm1zCc57hIAR4eyr7V/6hI8L/0l9VN9Q8
nZEKRf0JHvAMzTYWUNxvNdTxyv3rF/njrlw9gKEfCn6ecFey7wthvgyh97nmqBtiMH+Fvjul+w5D
fud1/muWnHCxDtjY5HJHzg5yxDw9dtq6GvbV5S0xmNtEK22bErekfAAeV8zNwPcCSLcaZEf5gNh4
p+xNmvDDM00LznO1btPAyXmNjW2RUY7b01y1HxkfqdZcRRmb6V2Ql1rmcthhAsJIBxl4p89TlJ5e
Fm54kZBIOleQkaqF2dwnxwtx37nO0ehRYczF0WUsVqNZu2ZHUCqEZ73wqnqZ7ofeYfJC9J16Xwjk
AjJt7/ccTIfX+kUOneRJOiYfQCJ84DkQp063kmeVuXn9422YE5UwTBHtei0lEi5ibMaXMmKHCE+A
hlaB6mYSm6eI+RVir/jch6vcjxZkreGWwjUIrdfr62UOafMwFDtygdL6kRcWtg/ODeFkLlTlxv7w
swXP82uJXCOnFggg1wDfvkzkWaER3fUO090u8wYEBKNYLETGcOFGqO/lU99ti3o19W5obCV+JScC
JcYwMDiF+kEK7jVKDkyaTvpYbP97s//tu7i+iX9e3tXrlXVjnAJ3nF+vAb57IAI1I3uJFluWPQ/W
h+Yf03qdXd4v4rKdRbyNO1UbdEbqG1G+3bgzBiKG9xJTZictt9m4DcivR86I7bio977+S2ieYuB8
fnwXVABjA1oN02enHbR4Md5qLSg/pQWWjMBsJo6pmjT3OXho/limrLhUuktoJncVbNAKFMc6kDfQ
rSZhg5SEVbPst92FtdwZJi/WNIjdh5B5rP+hG+MqsHzvLTQkxxT7gzgodsaQValWF1q4asCfni5O
KIVurM9xQT3+O8wV8M87n8MvC5EVfwjioW4erPhOSnfion2Qv9G4dLvhwXpWWiITnWhpfolfynn6
psZLHrRvme4/DMfGazRc+Kv+Va2PmnGQu218ecwb3W2IPIuQE0TGeqRhSfHSAxFgV8O1hcmIanBh
jDbLXXnXnjPOwjjHIuVYNdS0NtIAs72bPvnDDHGtiOPfzhn/fqK+zXGHY/qMyUhn8GdL98YFHpSt
v/WgP/x9aS7rTxW4FOdQyxWYtZg7DqN8dzmDNW1r3TobdwKRDporWoTvMcQ/lPjgGRUw8RePuuyy
H/2eh2KbATIwOBXjW9q171q0IcKlwQ5NfB+EfdmVrccoXIa1IzeupWxaTNy8NNOzzgiPZGxG4TD1
KXmUPbRrvtbCyj6rfolIcuju+MuFsaxyL4qWl2l7Mb5i9awx8GO+Ua1E/vlul3LyoQegIcSGgr4y
MBrlOIpRatYon3ztuxQB3lBtNd2ypjcAAT68U0g3n4rPqX3s2Wn6iHbo6OJGxn/pfzGxGaTHLjqO
8XK4nHLJiaYX3dhpqAeJVC28RHcqltLKRhNOJEdw0RCUN2fMZX1iSx8k87DA+/AKH2GvozTL+r32
rMQekkOF1MBuDwO6LZnQn5LSmfqDcant3NxLGvH1q1FhfH7szZOAJuRdbjwBOQvJl/dcqMwmKOyp
2Egs6cptja1BPDRwMsw7xOhx/UsSDpP0ZtDrG9dR9CECdNN2lm8inJpcpO+N7EwMjpRtVM4ydEN1
eUyq6U71FU+Eb0UWOfkGgl2K/MuPYvtLMysnIYeV2JvcGUsCW76V7F1FQibGL8HH2H2GJbv3iBTO
0Q3PuqyDW5WWcT3ftrBygdLWDAll0Rwn8ffLP/ptagaTkNzVL9U384UaOXbLKrPxs406PYrFUoWt
xi0UvJYRGG8BYwGCHQQ7De4Yd1oyRkfnsknKRflp3FfyRvgU38lxIYV9WIcvqezgvyWKPeYIVF96
sHaYZeAsVhPs4SlcRclHMRC19a36K3DZ9IhMSCSgu8+jh8ZjNd6n5zRZdroj9Gtf/shMZDW4/JNl
BncpMvDkgE/eSt3elxYpQeF1wI6NPdkMR0dpj0HEAYKnwwme/3sfUK4riOtbd9WTtaQglWM5Su+U
e+2zQT2nVnOU1OUcdW6dw7e3EUVOXKQTeiVeCNLENuWCXlLlFk6xCd3PZG2SynOqtF3bPmkBsxyb
w8Rz8ZHd2rN+nLrYsDSLeTYoTlUiD+1qkddSKQxFTZzupG7bCp7RLlN6PuoXAWAkAPWcyxF0Udq3
6HoWNBNlRPM6YetO9SvaWAbWPbf1nfGrXjDxmftQruGiGAWDCVsgXr1Pziz52GnJJqB0qvbF+oIH
liJoZR2TJ2MH3vpMcC5jq5VJRus7wpjRKVJvJBjkTSEdoDlhCRXGj6nYjILm+ijwNRZk/zutnjue
nT5eCM0BBFpBo0VR1qartd+G9N5giYTho9oMWtpnvh+hTNEcXzAYtgil4mMWNK6npVqe+cQ+cIsL
rC5vQrw2Ydpn9OfIr+LaShfhh3w/1N54gm0fSd5Eoy23hfgeOS5iFfQaalci8/hltF9WhQ7UJ5hk
c7E2dhitfSaHZ+G7TTEvOmKHRAxGDIwRckyWSUsIwTqnqozCxZQtUp7LfCOp+zJ+EIbdJGxledsm
x7jaJMmyGJdQqAzqwSDcGOUCSXDDgoBHpsDndSr1TVqgp4o/BR9bd/aCSzUlC7UgoIDpNH3JPHA7
+bEV6eR+0meTooexYznfSxJ6419C6FGJjcmhjTx9np5vpgri6gzXUBnvsGaFpR2L4M+iiyNltiAt
ktLTi7uqfbuodhDc6z2/BW26maHIp0Q9INDOmczIjd5KxEjAEQd+XGwyDn1QEHNtYINAuHSvDBLl
hwodXOah1o8P5n3jiV7h5bB9ijt6nLZPL7FJ94FuekZpBx9V7Sn3xoPqOwWXpbFO5OswwW8+t7HZ
xvTO4bWRwy0a08kt1GMj2illqUA7khpiUXc0eb2YLQW1l7oPaHnrm+H/cHZeO45rSRb9IgL05lUU
SXmXPl+INJV0IkXvvn4WazAzVcpEadDdQKPvrdtNSiLPiROx99oswURDwOLLSZpeChi52HnQrSNb
Ag/t8oQmto5aAg1CPVflBbJeMzmGIMH07ajOg2x5JqSqXU5gr3jWGo6J76cnFWJB2w+6W93ZJk0M
+cG8LCKMT+OzIiy4kkFuKZ3EoP3qAMwJwuyybw41k/HQqeWtZdKqnOn0qE3nkthiepQSR6eVQ5K4
OtdxscAx7ySHK9XDs9ZsBX2ToeGDqlyvfRbFXfRkYvAIH5hUBbiAxNJtqCocHdSB+nGG+cUos8Xp
T5GSpL+sioaltKnlT+QXQn8o5EUtPgb++hw7CC+b9LPhECKlb4pA8IXw3NYVk4UdqgMeCm1m3cuX
EhmM0+YP9DLNk8Rmlz2boPHj9aX5qtpHkVZIF3PqVreXyZpAi2Ai9BU+b/bcFB9uQku/nbhZ5XRR
JmhOAzqii9/EO01nDpWpjqcBVX29lJt5KU6KHTQtq9C5Mx0FSCgr1793Aun6SPv7soqoi0AoYHRe
a/vPmRAVl4rL0luezrEeMChPwkiCYvgmbe9b++z6alfnD8scDHzDXE0h5LuHB3vekEHhYb5xppSw
yB54kJ3MmcKzbnzQ71se3+8kjQJUpMvgkv+uFhJJP5tpMY4nuB+NN0rw1QenIkDVJv04XXYus6kp
+6Abb3cNrxtX08eWVFyoqmECGbzu5CSKwsGwpp6aIjcMkypkpaVLZHVU68xz/IqZp656jXajuYu+
+urUfH3lq76q2gUCaoF85DyK8w4Sc8FoADWLuexPCvE5xQz4j6YuM7p/bbqlwbJV7weUawfi9M7j
x6VBUWcDl8w4lMBHrA6srvfETe7DfsagAsUQ7QfWS0izrPKlE61kTg7aFjidHnxeYgYEB6v9FPnf
jdAw9sNLA3g3vg/UHXsft9Ba03YXLKfFFT4z0NcBIlk91+8DTj7P2Ztg2p1LQ4dmfbwj5g4+GP+9
URimrcbcE/XNWB/6ZKvR48PmbDgxZKXs4CsgQ52JcjhKTtXZ4ROdCzK9tuIB9A1ANOMkHpjpWUfl
SzjGZIdT+LGMv1ygqGh2yXJoD1uG9PPxqyQRDLnnQ/bOl6HE9mjMkgdB8yKmcURjCLPAGwHR2fye
MSQNp4Pu3LE/o7SIPOvTYoRpqxMsj6GEE3EuZMTyhSj74mTborbHB7bLQ/Cln9gDigWZmLgHP4aV
vE3eLWV2VhH4wxe4q56kbKM2bmyByV02CaOmY9Fv2B1Y9wQ3uazO7SIzNklybOpDFu3y3o1YSXXw
dPN8eGZYm7TNDFKB0CzABIqiAwpF4LCb2/orJRFGRfaTizaFnLF1Ee4CVXQeJMeMqMPw4srehPhr
+o3UbBOW1MsmKPu5QHVVxru6AgJwa3CvXDdBrx/gqyI/MTMpkkdeHZRzdLrHuWLO7iXBBnikoiKw
rcAzf2HYCt2PZUR4uLBKAaxqO/2lndQ2qLeDZ1owiNN9uyDBotsSbsJOqor2f7DA/PmSX9XUlS5k
ettypxO6v18K7xT0QBKRmpAlcKSnc8Kdx+5MfZDdGjrd+pamP/+jD6K1rRpcWN2Q/0TIcO3hV/js
r1BWIaDi5RFnKThadXpYjZ3votF28l13P8DWLGbVvjhEB+v1Mi29E/Z1iiVj4hy5jfh+c7+5tRRO
y/Qfd5oqWlZaFnfa2XBxGEwEA16Q1tZn6QFzlm0tL8WNptw38cf1M3Q1tBHqUZITc/plPkY3u48W
EyfCnKfPBGm8Cd4Z01x149TyTRT8+5r0zVG8EnJoKVfPbW9ZvRSmyXgCeCVjvC5201jlCN27UOGs
uSOdmJ26jwJwhsiT2135Kg+bjGQlbR/cFYsbD+d0uT8bf9e3c/VwCoKU+ef8PD2czNdiW5oFThXt
WLs5TDzmJHI1yfO/r/nN/Hl9zauH8lLIFxmB2XgSj7TAIYDM+s4VKQR33Rs4RUVz6ta23uFhvMRP
5p2pOoPE6fNgFnMF/TkZrh+T1tfHlysswujxxu399CSqBupEop0AAV2P8jprSLNCj6cnMQTu2M/L
z+qVo3DLG0tcKQmPn7U1V+94Mu8DW3FwIIfMk0ApNrjQFsZSWv77jn6sxRi4GGilZc0k8fXvd6OW
/aHDMTvSndVcgyA6G6vublIAlCg31tnHv6/3DYM0/UB/Xu/qXRwrrZCblOtNNBzylM7Iwnwaltqh
1N/Ukelh/2k+nJeqjW+y8nh0QWs7fozmGM0ue31I+i5zMd0tSAm7uKPxlLgW5fGbQGOZllU965ob
P9u3CdH1TV+9zCXYKDGMuel22I2u6AQpEzpIdep26I74mcx59FYutU3B/Q57dI8hr5ccu5hV7XDR
3FHh4UQTN0hBb6wz8k/F1p/f51V1K4oMKIeCW9MSV/d44s/OlLI24FifssoSmzawDegsA1wuOV3n
Dv/Z+vrnPVw1S7LCSv3LmXuY+IpSv1Y5su76Rdb8arHcaESFvpN4eItTCmP2hwUGf7JmyRi9GZBf
lde1rGnNJeK69fN0fKk86wQ/UBtPVrVurfuErMahwhPRkcS4ycVTxcQ4DReFlyV7MXlkTDJXByZg
q1zlkDxu0vO66heqcfA7glNg2SkCPY+upruz1cS5mbt+8phWDwmuvtpcicFSDpZ+7ublSr3YzCcs
N8HYMG7U4ZjLpJK2c6lDxkYX8x6rmR99iSKloe7o6Yc6XGZRtAim3mrlhsXCAvmqNOs8XxrjZpRO
I3Qymq+BToPP7T/zzmPixF+dsVcWG0tbGkjX6vReGr5GjrP1RaVfYpyqyoJdAYkRdUxEy52oym3t
e6hp89amq90Rz4x8xS2tpQx2PXO0we3yXyRCnDWiIHoSZU9x6/EXNV3xFOmYKxFujDh/KeP+25OK
E+oOPGRC0Yj2oF932ZoZUmmfaFT+TLqnfyGL6wwnWur41vZSLv1ifv5q0erM6D94yKRoGZeRfQEI
BN+MpFcUaoi8kEfzN5ECy17wGWfT30N8aJLaTj8/PUQtfzgzfEc41m/QUx4a40NJyccT92MPSRT6
LM1oHxckZ4c5ooyBCXu6UeWDSY76WYU10O2E4Sgkjnp57iqveFGf4E80hSMZB7CSF93r488mIfjh
cVTWdfQV0gEQMWfdYXdTOno0tPVyNoluHL0uKLbBec8qlMKCzuPkqwo3AdMfmIPI8vYpktJfcr1g
6Bppb0PsikSzxgaQQcAwCNqqhMZR8CTpDIeo+nGRq7gfCvEjEV764i1jkBFs5NLTEm/M3qPKk/Qn
vbLJaCZaoFuLHJgiY9X6jyFieizWlZRArPAU4aRf5jL9ZZV/oo8fU3V5ebo11Pvm85pWRLI1RJB6
TB6x/vy9bchWck6Kcyue1C3ziHROakiUYoCetlrP4L+mO0zybhl69NgAljSwNVASiEs1xMr2kvHw
40vfYhTyQKesws90F9H49XGpLuTMIxwGj8EUoBNjY1221izYEZEMLaE8NFtTXmtMMhxpjpWjvm/v
tcXFU3bCY1p7qKtT9WSVm3N+p6jPRvOQKp+pePCLezF1y3TRig5TCuSMiBjopDU4TvoVg7fzq9Tb
abjJXun90VrFoCrsTTInloxiiBeX5voHz2FFsDcnpYf+gbqazqJ4a8Twbb549dVaVwxwEimrS5MD
SiE5Fc0w4GkIJIBMIfUgN+ifJm7ouYdf4jTG8d+78zdJ1H9fGxQiomEdLcJVNVAMciOPxpnVR0It
PSe210gQv02SnnH4RFnYp/xKDGC01cQSGX0gRXMNT2EjMng1NJqIx6yYiboXkZDVzGTNo2v475v8
XSRd15UTUkzCygMq+5pMkUejn+c0Xk5kSod0XQUXE3L0leHMfVM+VHGZ6acSR0o3Jw87eRMhKwVO
BDFCfczvz4wuN9GTvG2+sntxdLBfZ4fuVPUz8y2wnqH+hy/qG8xtkF1WymSqoK2LABVj+7zaYpK1
JyiHwBNfOxpoFrNdmNVzVaXk6G2G0IAadI/mLxrWknIvUezvpG1zd16Uu+pgrs+v4vtYvoJdLug5
WPPh5olQnDb879+OggsGPwxS/KtNMawzqYwuoXTqVjQ2/VemrYaE75js7bWBHrFaGhhXE3EpNR5C
7UJCLTY8aRGiqsuuk1/qfi0ZizDwimA7SKsh9cLwxLZFmHfskc/91KwZ2OYdYKWJIxWQkAyB4oPe
7DreMHgg2ds6w4DTohlR3rH20AIBY8mNPyR9lSVwE4aNHNAEv/OT9wSTLCNE6+Lod9ZRoJVMNNSk
Mp3THw+VZRCtS+MuIPK6XYeZpxuLs+yBHIpRg36kJIoNnsTj5i+N8BjVWyKIE+tDD9Z9NqfHYdL+
4DC87rV7EeF3sC7xIoF+mNWOf++78l445jv+r8RFceMo9g0WMr1IBmI9RSTF0/oWS2xKYx02lSSe
iCTrVozF+2fxS/0ayQOuOCxv+oAB8FwMaQmbywKtDKvt1FGvP7INEgIf/ZNbrLJ2h76bJlHxUY9b
zJwprehw3g3MgVwWI4Xt+8vKkHlg/bZQ4tFxcMNHBHfMUYZnsV4Jr9qr4pFovkieVTZYmhLmQI22
KjmNko2EupPI32If7Wn2U0YU77dOGPI1HPC/vwoDSZcqi+QEXBXPSWuKjV4OIieM8l5OHw145PCF
BRrNrd08X5bdUnrIXnNafs06KJ32Ibp9Fv3p4IWq7X9v4qpMNqUgyDORm6Bx6J057s38/j50DZvB
muejS+I21rcaD9r00a7fRYKpJw6FgiPtWj+USv45FbOaqxqeeJ7nuD7Sl6hnW7dlb3T1L2hPjIpw
myJu9M7NSn2UOfFBa8/dGORn7ILqyu+KBzGiPdpdUNzbya/mRUJxSXyyyQnS1fQZyh3aKul+eI9X
CDxOqD7iZGGApeqezm/hQnnIopVqMt+zeVcDcQ6LAG1V//LvhfnHswimW3rNOhMFFh++jj/6LENk
BKkgA4UOJuviUozBZLKly3R/QeTDfW8EDHZINGJpi2nhTOKqU/Z0QlgPb3lmv6mipscOPt+UnIUX
kPDrv28mYPTQ+KQT030wOaLh+babFkELZJNW85KLC5VhhLVKoo6XNM+xj/ZdYQZBx0Qir6AGowcu
vDlChf331/RTfxxjjjyFBSIvhwz79531iiqKYcBsuZzynBu8lOEWrEeDPRE9LdIZDwgGIUDMlycW
eOuIDGwZ+SG736KiMwIXsgEr4+98CtU2O1cJjrFDfnyz+Pet/vSL/nmr2lUtUqq+hatwmIYIsL3C
yY9fw37VIcRsGILT04KYbUNeOEMBmunCSufQWS9TF63eTYz/DwvJlB8+Ia7517edTb0oo6ldgBkp
e4IO8rWIkSbZlP5yUqcyqA0ubkXAoovpZyyw6cyVym00GF632Fg/fC3WpAFBpqrjFTCuKxDf9MlJ
a3m2hqP2UfS0mdzKnJ+ZY4NzS1eBozNUn0EKGPUZIIqmvFecidp8qwz/ocv4941cPeSFkZZjJQbi
CUk21IRzvRg0l1RJaSHTTbcVcTvKHrZtCwT9/ObX8P0H+fvqV9Viwqlfa3Nh6uV0l6+w2irVUvEf
tHxPbGk8ZzquwrbhHHgnmyxw1TIt7+OLl2EsABRw41H98WamaRvocUnn33+/VV0eq6WkRSKtNWA3
nGfh5QBGUG2mqoHDXkkr0GYNDL3xURtm/dvU+RU+b9zFdJW/V3y+kj/u4mr2VWhVij6du5jkwxmS
px1ubmiNzVv/ed5zoqbpHOozTrcs03gGllQA4eutjeeHmefft3HVCU77OB2DPOZ45kXBc5UsI2DR
tWNxfrHDufoJ18VKlg3FLc13W3y6dQM/dMz+voGrB1Po08aq9fP0a8D/kNw6Ok9iye6yZnxy3lSM
A/15d5DDFQILe1TJS4VtXvkeGbbh1OioHdjO7ZouMVxUy5n0M//+qX7LYv/1U109vYqaNLHQZiLD
Wf8YL3H6lJmN+i6Hr0OOKdF/WKeqR4n+CHCN0SUVXfZ42TOG81FO98P44GQAaJzWdmc5g77rzmTg
vqWceGrlYQDvkpJlNG5IiNGadWIeguJkEp2Qkoyq3SXNPs5myS/yCWEqllCTMIXNEOiu/X2E3820
hVX0QQdx8NphVfbLmGMgiV/nnc6RdTtN9MJZMj4q/RJ0fmWusOsVstMSvyPcDxTjNB4GbVlGq3RE
1b6Isvvx7BXhOlM8K7sTgx1pUQCrDZzVDf+Mq1G4rwL6Hbdn8PL0c//ru77q+qZikp4LMZm+6xiI
xcIPns/QIfiY96G0I3wvWiE7QKOJyNUev6RwW5tzU31Mfc8k4st3blWlP5yypwfUIE5ZU9B5XYum
hyJIsrigVxgvWSvy2smiKed5LjDmdS39edSnVDXU5Tceu99H6O9fxf9d+KoSTbN2uEixQrN0K5fI
j7yhe2vpXeLpwTEI/2ujLjELImO+9y/7+I1nQXSnJVO7N1Xv1pBGmRakf93OVTHS1elQxpE+nnyd
rhHju8pW9TWH6HZiEx0DAFx0VGghY+KbKQtfIUaikEkTFllO+JpAJ9Wb5DP5tLAVNqsegJzGacbF
2Be44+Hf76z8w4iLn42NV0Z7rUiyfvXSDvWErTw3zHeyx16Hwks+FllellNnLokyKh9iUpchJcGr
QobtMw78Bi6NdXfJJEdAT06wlvBEf4k3miMqYOwU6VhuV6fzi/DcY+FDeshr9srcPsheRH2h+ysp
uQPRBbVKOQabfGFRXuOgJNFDX2CWwPLQUI/MzLvJznRP89SRa6gHdnLXe9qXxgF8sHGISjr4jhX2
0XwR7o0FoJaun6ereoEf1rzc6/tw0W/Fp3O3SGEW1V/mHZoyWXGQ6EHQGVAXkFhSfACMXIhu6aCw
E97iy7xSGKCjCkRXIN61xgzd8BB5BkaDGbIBEDyoC1fdrkJXcH4aDp2L0C6Zx2tuVgN7AZ3FSZ8R
WGWILjG8kISGckslXOJFJMwrJAK9XRqIJxiaav0mqff87fNlEVLvHS7xZIBsqb226YNCQABmT/Hy
BjsDhd1I0FPhaJeF2FGdIMq1UhKiV53plCzwx6mX0jpxituLOIP79ogauLlLaWt+kKFTAAnD77Q0
x7kVe6qyQF4GRzgj7zzActGjLHTRJpm/wZdp69J10mN7uMB5BuwRO2aEFqP7lAH6gKMd9HyJ91SI
IKt+KPDU+o0Z7rPe6+hWj+Zjrtmw6D/VcZZXe+TrNx7baXn79pIRpwzM1NThh15txwSp+5UJGeFk
hTN/azznB3F7OaLbHi5sg/TlfadNnexUkKjEfsyqPc+X0gaP+uyMkZ1BxK0mmvbje//HLV1t0Jag
IdNRuSWJvAzhrr68aAqpTDSIRtys2OEFXHtOhE87j2Ymp/NZlB/0cVkqX1EG0xw9ODlUOHWTlXXS
NyDP/GwPG1qvvbY6cxRwUww9e1IrEfAoM+OyE82HVk3clOdWLmFzzHpjPhHLA1cfmbRw3HL9k7G8
tWb8vNLTCLN0FUPbN5Gb0lUihD+ODdbivBSmYkhGMWTOK7KYdoHd7f8fCI5p1fz+g//fNa/KQB6+
uK0iazqqUD8AkYbGuDTW1bTRlYvqmSCX/g7pv41DhW7qIbwxFvwdFPntBoCycF4SAWH9hsX8cRRP
uks+DkJBPtO+fdY+DLLfGGVg5nohOLlhpMyzRwcX+BG7jo4myUuTWcyaPXjKWnwotixvp8ATHuhy
HhnXr4zHAmm2dcxWxqrYkOCygJSzs5bqolnCtqEl7cSrbl0qM5PcSfGpIXJdos04b/I52uRkrzOM
u4VV+kHAaEky0VvqdNIn0eqq4yB2YxwMMQ0Wld7gFKqTzflYSKqQJqNznUeqzUhrSiOZ+n83Xuub
V7/ayg05UzTBKGkxfADUNIEHPDQPIbrC8LH/kuwYrdtzNM9uho59s1QBIf7rY19t2lUUNlF1ZkRQ
oYSdANIdYgFtbybzhr0Jd59/9OtXGHkdQGRxShPWJq937CRFP9mcu1hh/rTGOyLHE9D9t9+6EPb0
IGVz1vSPtSY6kb4NjFcfm0Cp7zBotECK2/6lGT+7hXj69wr544Hljx/SnE53fzyv/cUXs7jnq9S3
AhJ39m8Uv1DOZv5c2alTWbxgMfdnbA/FXXCzW/QbDnX9vlBtkB3EF4vx/6quaP3mYmU+3yhjwy+G
n77mJibzvsknc/HqBewIDVV/8Kvg3cFJ9cs4nZ/GXfaFcv2FSS2JdP662nOIqewSubWxillaul+1
ubk18v+W9PX711dkHc2GKhPXfvXr+11VlUHU0FtmaDHYDJnNRX2o7wobV6LdANpCzhsCP0Tcytel
wyqZELz//sXUn0p6mjH/cxfXY6pRCWszqHj1KidfZp+m17vWgsw77ctoZ+Fzjv95U+OJD1etdNKD
pVR6VE2jb2eIKj+aD2RAMjxImlgOGm67AfZQzNSU4R4LiYg63djq8Fb8xyDYJLqnMWZ/uP0q/djK
+fNjXLUNaNxKYzj98OEy2KnDTKMrz7BnHRzhOMz1PXBIuq3Edbi6i8cV0+cWhsPm31/mj+cj2uOE
1lAd6Ay1/n789SxI+85nnBqWc53MXlt/YC7j/1KhtDLoLB4gDlYnHRfYTPz0XelYPhqPJGo6wIFv
ORx/aNizuvxxM1elQd6EihgVPF+XcdFWC/X8tEU0N0tXaF4+ebZVmo8zgC0tdgULtiRzc4tu042D
0o/79p+3cfVKdp1ZJb3CbcivPbX4FLbELUwnZcuw2XJA6x5N0hRv9Dx/UET9/fGvzqqKIEmZNHLd
82YQHMYw3lQraBqjoxLN9K1G9Y89vD8/59Ue1p0DuTgr/PZ9tu+MueKmZMFRwPdOKDG5Ke41hjYR
Yvx/P3M3r3u1exVJJBZlyXULdAnlktGdNOfSe6bM9BPO9G2gCDf37UPxdOPKP5XDCnYwmYTjqUl/
tdh3Sm6FwzQR4sxp9eQ0nDC4dhpGgDYmpMXV5HvcpoFtmiupW+Kevpmz/VOb7s87uHrrg4SpgTb2
U93AGFRWV0F5kIwPNSd8cGuIm1HfS9axQUCkYUPrthGPvnoyq5UwLGVQWoRGKkBqetvPnVTbl+0+
Bu8Q9OlcpMzAxHpr0Td+am8SdUkS64SwpOT5e4UQZPatvKjQeRERW+wwZHYPMtGwx7PiWE/J0W8d
E+qPlFoz7Z0M7YaaKx1cpV7nbrPDZ1cdW/9e4KCke3ABtE11SqWFMHunIQgBU5bmwqtwpBOUjG4y
3KWfMKEvAT8PVaNXSSdTfZAackFQvR9UdSkaJS1utyC0AEOV7OayO2hbcD8lpzsaOU/6DidL8J55
NT4a5in/foR+MBNa0nSWYrJDD176vaz/US+kslmDbqnHUxCT5R3fj/PUWtehI07lDzlXxr2kPoz8
keIyBnMGhL9MStQ7cFK2colnRH3SdGyRUgjWhvoQqXm7qCxWOVR9xezWA6dOL9N1faGiWZgSfrFk
XC/wuSllUdH1tJtI9gM1/KExo3V6kn7R69/1z3RYop15hEsa7IxnXM9OfFe+h9WafAs1+DWejxYW
KRA+HFc9egn5V9OgjlpUm4FZUIvV3OnuLVAOeM6wekmuAIWym1mH/Jf1kkjOzR3rpw+ELRKZiEbo
qPlbQ//HD9Amga8OA+8wyfTn8li2nogKskNXt2viQx+9mCFtSu21tg5VhiQSPSS5OrZiQI04S7Oi
/0zSbaBO3rFyleCNtBs8wLf2kOmtuP7a/7zLq7W8uSRGHpvcperxcKBGSgjZmZ9dMUagBvJv3Y0T
Jsw1gpWElM8elRtl0o/tvj/v4Oq9VeSiyi7xyOrutsIKDqYsolHdnMc1DyrWkXZBDOg4Z2KhLzTV
DYxFsWwz2gBKM8e4UUB7jz4CV/1PCu4/7+tq9QcXUWRjxH35Z5wZqNlc6PjLbhes2hJzDscZwB+s
wXSKfpE0aeAlvKlVmXbw61/HwFxL1a1AUjCuqp7qYuWC3nEPwUTYUr8w+LtpTfzFTnCwSNoQAoN5
cL6/NUnUftqADAvnGSdGAwDV1YXFvBr7KiUwOkm97Gybhl2YdiR76CMbir9gd0lnEnlGTKo7N8XP
KSwUZYErU89nw0tHi/YTFxEx1xJcn6RzFH5A4CSxLb5Ir90HChZ9r73i19x0MPbBI9OybwEqq8sz
LSyw6+/WEsMmgDTTpPuBiXSlhV/nzsG8eLZvJdf83huuv2fikAxSkfi0jE7/3jvkixFnvsFuZ7S0
FE+y0z2ELqVkri7ldpkQT+Op484PPKBWaKVcMdz/e7n+6Q6wGeomTVsZ4tZ1A6ytkQsqQyHxHgqA
HSn3TcyRM5qu7tT3xnk7ic2WiDcJGV/d2jx/KiX/uvxVRXv2c3OQLKL5wmga7AjNDLcT68A89bqD
kuI9RNZ3Xt0an/90qoUVAsuIUGYFueRVmTEql7LBJCNxRiI3BpHu3HiW7XQhrdsZw/1Z/aVowAlL
r7oZV/RTj+Cva8t//+gXOe9jc5LyVTARwEhaM6l7Kocdyq4AMQSVrQwm025eySrkS4eyA9gH0QaN
PKCkqPzo+ecYc+cm6QnPigdrsF/lWO8oC82pONQVFBPYdVk+Td9GwiGGrtbcqFLlH1bwvz7G1asa
9UXTZl0snXwInV9kxrQfLZAYloq5cJo869ZJfBkX6Wu7wNO+FF5xBwJxo4sazBPJptF784Ak/eAy
Qb7BG4XynCdau36hNN0Q5DgepBNtUSAQojFPRRKDbNh6ljaJo034R1g8iQQpWVIKtx0fU0KDxHAZ
Cx7zwhxxGnKN89rgmWTsqNaveaI6VnXXQAwaPhUgDmExj2REDu8tHuHmEDLPJrBPIiESFY2/wCyY
X+aDvpkmD+LjoBx02TbTfZz+isplZhBnPJcbUBkTjlMlf8Va6Yt0T0bUwrRhLsfI+ZSZvCreSJd5
7BUbkbSBGuowQgi1ZoVjNE4pudLyMtgFVE1lZ2FbindG8Yq9JiM+MBo2yfnYEUi5yNP3NvlQzA3J
fiJ4Mn0bkhiCsAvOG3iPVruLi414eaa6KjZKsGyGTylZW6YjBMu6X1j6U09HH1wM3XrFO3Poihwk
TVm4jAwPv9i5nxkv0dONVemH/QcuEmgnYD4GpNyr11NOCzkUohS1K4tuvSJKHuMjsAnoMSDPACff
8a24g0hL899XVn+o5jn9UDhh00IdeD19NORQ0fJGneRo7Tx8gfoBfMsmRhjOaM3OCxaocC/9TP8V
viCyKSZEi49LWqlncXFnwNk+28bgjNG2GN1LsjkHLi6F/DdmotBIUdePvg6LdCNBEm0Wco5A40Zt
9bvNdLWrGGyhKKsmjeO3CpCQBZFZS0fL7iieoeeWdu+/W/5DTJx1XM4sl5OFvrVgkXfMlAcyd5mK
1ZKtZpobTHq2mKjNbttUr2EYMmLE4mq5eQchei6OyNWcCxJ44l7OzyG5MdkM9Ck2ZtKzw1+XhChh
Rnx0BWa+NJNQS66UtzBadHSdaWnCx2UUfqnXQewWnVs066LtZ0q712nViRpdp0dd9OmDv7f5ptSe
4AcwN59an5/9W9d4JON43ZN270sr0SueYtkdW9KuHiz1KaX4HhrdVfUVq15k3UsX2Lz38eutIsX4
oUixIGljb5EmD/n1qFMR60vXndv+RHa6FjisM8IHE0vKbMTGsbVKMJb4Xb0Qa1dminhoII8BfMsQ
l8w4LAT13vzMDfq8rvWm6QQPG9gzviAx0llQZbuCS4Fv2XwhjDKRXHAoqBaIw3gYPn3FEZvJ0lzw
NJKd+Cxu4PUIEeFRpPKcD23CROr8Eeh7s+Ekym98aiQn83+ZkQ7bfK0kMA+WLRpw3w45ChfYdoWF
xmJycctgpWQnRZkFN9/mb0cSlmJ06xZgHpNe7jWYKwsvUiX4Fxk6o+JowWNpvrXKSbG2Midm/5Bb
q2jcBpCRSkAzJvFsUaPAIX/39We6EKqHOboEPiZCXPanuC1Ci6uD4R81sVuP8JHSg8aKa4H4CCQG
q1SpBSbf9lUVoWQxocM9Z/ZeyWKSkjdAPoJtTGXFSEL52qClQv50OpecfpsuYYuwifpdaFcTPkJW
bTjQxhaaGB2mbLwPwVAQoKH8mrQPIxL84UUJnpN+jfTd1hU7HBxyjaZu/WIklEGzW7rN6iPNaLFc
duU2Qr3CdhG+jaffdfyQveTdOFPL51KFQaKQPcWmIMNX5P8jYNw7b1Ov99e8aSCD0W0zmAxdKZhx
nBRWwStpdibFqdv2m1xdxF246uO9UDyF/tryN+ZAvikzSls4MoF5QAp+p6tvec0wRnbqy0mFNRUt
sLBoMlqTQy386poDsvjxTgMOfhSoQ5aq7MDZDh3G5qWONURlBDxXiIyu97HEfbbLfy/B34c3v58W
i3BdCfSFZlx10S+6moiBWfO0OP28ru5bOLh4+aaES16W7GCADXmYJketdqN5IU81y18r53RpwzIQ
inH8+L7v+Jc6J/5SPhnhQ1C553ugUNF8muEAZdjl74A/WaaQXAIeI3r1zgch8CgvYq996Ni3b3wR
33bBq7u5KhRLX240IR7lU48TgHCvDYomR8gW6AEwiq1EeaZzRLDjLRP8f19a/j0k+PZNMKWczLDs
I9eAjItV5qKfKfKkDc/32OrSHT4zcoZt5cN6nuSlY0uzxMQ6RFmHhhDxBOizAG0Tg2Ty4CBwh5uz
+j79RRDDHWdfSDBDMUrQGa2PKRsTMR3ueSna9QGrX8xbdt5p9SyE0qTRyVKnxWz41be1kyjPUkPU
XPDUmJsLFhspdxXStc6vcfA+phvma7pl+2TxRnd65ghg097zgxptB3B0yqoEM64/+jw1bb04J2+B
elTyqZbYxoaXdHt2dQUknohqLAXOlpdgTt/MZtNYIqgLZS42m3YuUwKFqUv4qdMP0oyFqOQ/1Xmp
eyEeeYMuRfMuEeoXQAO8qPcimFncebKswtf2aAvi95Px11GT5p/WZL3A0ifPm7dg3ZAgF7iNZzFQ
a50mWBvjazcgRLPzkdQzBhs6r3ux1/wdnkkQdATcfSqwnsKt3PSLMsW0DNo6Kw95nu+SAApFvi9q
501L8Jtb7yV/2NQEpinNrE7QuyhMP5n3TOvhL5FctAJMeNsy72+9rET0XsDV+pDICIH1dsYNTKJb
N/wqkbzoJf3Nji07u0MxoFHCLgcB71s2zzvr7VI+Tw0lq3zr9JM4XyXFPLOL1sUq18DiPC/EaJ64
3Tv0BZ6G0r0g+5zVD7SgZlMQikx/1A1HD/+IKM7jk+QRIkcBwJ5FKwLw5HDUZce62GrhVNk2Cb3o
U7yvdz3hyYFD8JyNm8/qndaRnFZ+zj1tLpOvlayG83x46owV6n5X/EDjYmevyMnTGRVvgfpvLixD
f2OJC3xLOIEHW7gjb/p3wEB7EryJ/9XN2pdqT2IGfrZJj07B7PXC5FBBXMRs244tJJvDuu1sSn3v
3+/j99HHtBT88TpeLQXCfzF2XruNa1sW/SICzOFVDIq2bDn7hXAl5pz59T1Y5+HaslBq4OLgok93
m2LYe+215hyzGKVa6fgcF1ACZenb8NRvasgNM3Oe9bVJy/ehq0TnhyxdSkjLElmIvx5RhbHTO0ur
FLoCUfZQo7hSQEJqhFw/pdO+NbdJd0oIUrCeRvGOoNKGjUliSo380m4rF7bXUG2hlMmAS0K38Y+K
WdpyfT+Q5SEKHynBpv5/ZqFyfa21aF6oNmCtmpLFj+Cf5x3opggnK8tFhXs1uKL4XrNOMhOAIC4i
jAknzEa/h+oWP4fKIt4F90q7y7sd3loCh8zhqdK9CrNw/upTIAG1zG9U8NKJdo89V2vvh+kj0bDT
ropkHevb2XqnrDOAvcWYmaddW+4myYM3A0lN9oCxAXskA/QEcWQYwu1M7NdwSiuvTSgfEKHu5j6H
pLjLCRBrfge5FwZkizvVrw7XdGVP9Y5xh0bwBCb78BDGr6NRrKvF0qkeova+pDNmMHNUdhltdOmW
r3Wxm9KsmqMrL+H3upcbqrMvq0Q54Y84Pxt1Yql3URCrbMzhXRyua5+dT+GcNDv6h/ADqn3bcjK9
06ituheFcj+GbwvJI9wHp79nuFAcwGTuLPVY4simj4q6q3axIuI6wgSyrm31B73VeAbtScIE3uCd
jq3/1STng/+15AZvHrHaQP6Wnnu8ae8nFA+F4cj3RblZ9DABDVHbPC5MogAND7qtgnN1e2qfNVsY
7XG6+rGoxveiAa8twg/kPIDzv7XQulEtwmpQkdASJtN6k+8We8a/KzHayqcQEpuDPVaj8AtdS8aw
ucgY57Wybn9woqzfSJvv7ivjhaaXrbkGPa+g3wXZU5Z52lN8EnE1imgfTce4h/6AdES2Cbe8+/cK
891gysMlnwoelkEf8JsYSxsKVUqVfPkVCQ0mYadk7wYGoOiGzbXSX8A+smTbMdzSMAan/lJMnjFv
iuxdBrHucBJDJdAca8jyuHTgLnNS7rGarv59nd/nS8t1apYi09yxjG8aC0lt6VkzfeI6RbvfRhJA
CkF98plEh9oW2XoJYiBicNZ5wR2D4XexvxunHSVskxwxk0kI2xaX1RPJVLPtrwqHZF3sj051vD5C
1r8dFSUGS3SilqV7cT+c1bLKIDVNNOfySaiALK46sgzWmsfiEZbbIX4uoALB/hKUo9rd+MWB1pGq
PAg/GKbHj4r52JuPwkuxTmz5AdYUKVWUWH6XeXPyaJrP/EyiLmaO37xP5AMVu0W3qXtmu1J7m1AY
A/KAk8Z3s+z1MGbH+6m9E6XCTsVXX6Vq/BHGPzPzcVZfLNS3DWc/FfEgcSj1w3OnwgPwfPFKg8W6
UNRSWmsGDX5LZl56dkdMYcr1QkjkU2ls2R0o6+kQmvdIWbOF60JGcOfmqunJnRuSWmMgqCedA6Ol
+hAwLNwY7uT1xXpATPNjqp4Ivs7AimlrDkuWHQler3wYgIltKinEb8peUZnYRG8z3YF5BmA8bLry
kAr0ZMBVEXizxvARLuODCiQshWfDdM4J/FXeLV2u46Jwwolxj1rMjozHdPE8HGBi0V3x1Y/amuwy
XcthtuSTB9pabDdoURwFXCOqpFK7ozU3RBBxI9npaavMzN40XIHhcF8gcLU0ywk7SqCltaTeGuHd
mF9RsGgXzjQo8IjcAo2rcLRZ/v2neaBQ+kpR+txw0bxV1VccgAuCpGImDoOEqJ8CAQ1Ka5HJCrxL
XXy1lKeqhWxh3pcQ4pJ9UYGdFxs7Wxu1rQ83tDne9JX/M3wWWeM4rP9u+ZIku79lyE4uYu+lwYME
vDalf1jA7gBETb6CYkicaA99cYqrp6F/nsdX/VpyyN/h5tmx5cuPPZsn9GMlN5kc/3d2NMUju9Sk
7rRmkyWsE1q+aonAwzCvQT6I8y3JOxkKvNTJ5bXqr7Tf0uDqldtBqQBCytNT79T2tuZHGMBRbxRk
LpyE03V3ZVX72zL6dt1LWN8CBYQRtXw1nx6SJqV1PNUpD2mneZXiNfMOBgmL2/Q+fXDrkWDg2EIg
atzJytoEUdIYd+ED+JjnqnHF9CSAfRNAUpaNa2Y/uuogN9ThpUu+jMlLWudwTxJOOaB7bqrmyYo8
AD5AFmEbVZyjbgdalMx9xPnAUGROXElzlrZAPtz32osPZTyJSzbhdU6rwTwY+cmHWNzHzwlidYWs
jxhFRh5SD/x7uf/e0GcBRYsiE7AC1V39O0z5dGOyuC7rQq6Wwhc53aHsHgplHcDsllRSofN7E3wK
5yXNTY0jAD6aqqRa4b42rNdUe1Nayw6tO43XPMVcYzpD8So41pWGq7VU3+dPzyTtd/nCuNjzNU3I
1WbqgmF56yZXU9FsbDMakTaThixPAF0hbihe2+C5DfZV8SO1dml2qOQbGS40vaZtqx5ki9sLO1C1
4Y2grkzWCH0UOjrSLRb1knQAPOceZkKR0wkKr5LGzV7PUL6Z+k1TgRffk5YGLxr60gFdHAF6M5IJ
RB8tI9IVIe+ws9ZyeRIAwlU0qtDOmNWhgP7jkOsTkE/klJIrNXecKma3VzhiRqtx/tAr1QvjPwja
mCjFN5l460MbfixH5tLKzAqGlHfjC29ieNsmlD3XOvKXejJ8EhKCBhG7NlXW109D6uNGnhR5ubmQ
ewhm8UkxX0P1bsP92BPZtQNfiX+wre5GphLCusgOQmHXvwu4CPlu2nBnr7yUl5bUz5d0tsoIYRc0
fSotl5TKxDeyMSEgpzQH0b4UdxjGliHQi34Qwfu5dLjhmbCkRjV72s6IXR7Yvy9J+Ta3WL4TA0qY
zPKhmX8N75++EzPDVzgmiXoi/a9EztD+CIYPtbgD9/9sHEEi3aQOxpAVFEzKBlM7yMa2IZetfsby
XS2jbtNfmRKdS6Kd1tZdco2eol64aWj8YYMskRiMIM6WOCOJ0znOQ+VUCt7SMjfWhvwsNDv8FA45
fctKNf8gyuYeSpf11PGGutGGzRlPQLilhQ7F6TE1d5EBmR5KjBfPz2i/coi+647DJrNFrfUkNmjj
QyT6uy49UJnX5ELftXl84bB1GNabpqx9w8wHepEUck+fdvFO0qu3s/S2ul94BWyJ0GdYQAMvvPn3
0/0rezhbYJhRowqRTJFm3LmavhyCIMn0dPmrIiAPilty7eV13mwEPkxjpWjbvtgCaS372xYuUvOS
5DCnn7LwQcENtAwRp4gDFczJ3wvcQQttqg8MQtW89jU+/bkgSeFOaldiwiHGqR8JzBhcJLcQV1Zs
Fg1wLsvVEBURaCAwdDz1sDMczbTH+lnhhO+Z5St6ND8lGlL9SOedPv2CruSTDLcIZUD6iA1tlPZB
Mg8Ra1W4g9IDdPrfN0q7UF2arAWL/IwiE0nD18XCLy1tyLVEOeH3WXUc+H9V2Y7AV9mVfuQElqjv
RGBbwsvQbUfjAWhUzlFK/Y0NRNuoKMTVaK9h7SIUdkk3IiXvtwp1hZTeyVhBoZ3cMKYbeOu7GGeM
7UAVIRo/9QMQUZ8Ccmfou4KoYkfGosicNfAUSdwEgJas8p3T8r9/7KWiAYWOoSCzU5YUnLOVsWyt
slTEWGFWObgzoglFf6+ZEqj6XTwzffYILFDhq7E2GjtamfO+XfIG8KAe4+RYFywAD/AN5XjPUb0x
3Kp/sJ7Mo/4qY8qebRoK2LHb4cl/rd6aB1ysBBUkFmeQ21STViOD5lAlRQRY+QuYzqS7qxgREB5D
y/JF/IE9YSGK2/WhatBKM4LJthnBg3HJ//Dfd+K7FmHZdz/dibMFuZKaQc5l7sS0K4j0ODSuwZ/M
CZ5ZyeBU0Nqbf48Eo0tnOoGhzWAyQDQcQAnj2axMZuYMMa/UBd/FNWeXdbbkBRKUi0nnsjBc3fu7
ecvBj4/UcpGnrhDX8SEi40rXOJyFK2W/fqEmYY3iiKxzSlaV8y6YiWUjrRP+dhgQuHIYtH0B6M0i
7s0NqzdZX8aV3CBiRjgqMZ2Ubvx2x/PWydaGcGy859rMfOGHGZHQeq/Gv+LggP+wzu57+UeVkiUd
vbV16/bdCHAR9SM4XcMRpHXQm7Yq7HDQJyKZkGszu5lJkSjc7k/S7CuYI+7U/5mio1Y+aWPnVOIP
JdiQNzWNhCGbh8zfl9EV6s+l7oapWCZ4T9NC5XleXwtjGPRGHCyfii+9SUvbqnMX/An7duCa/oaB
YzR56qMZOyWWS6iBgVsZJDLTIyhWwEdKkPc+KSe0gud+c3XWs7yh5yv85ws800P2vhHpte8vda5o
zw7MuWGzaO0GJ/mVu/G9aazU07+/mmUt/NefXPpan0qGFBBAPQfCMuIJNpgF3b8G1PW1Ev47a2f5
Cj7d+zNB4zQ2baRlbPyJBERgJS2+jfseAQUaoG2aPtYPoUdA6ztJwqTMeplnxVgPcZVCQmcWW0+u
qIDuvgH5WAWkG6+k9jZTndEniKdBqkfhimXRVT5yEInbGU8xiUVd7NQPgWswFcAubXnACiTlpTYO
cbxXFCz8MeIoMn1pnvTKsCquwda/K9v41ZQHdEoVWVW08+/P8jNGQsLyQHcISSAKSqvH7neyHpZs
W3fCnHG8pmqTL3SbeMFpzzKXZuB+/pbnrdCLVmLKpxp5gFOa2CqJx1sviiCSxR6RrSjqOhFWs+8O
B/AnIRSHwFFWzFE4R0zPWMP/H5bLSyvR56s6e7WVoTYaybfogW2SZ5Pd2FC207FzdE/egN++Bjv6
ru1b7vynu3D2XpeNISttxp3H4okUYgVzU141H4u62Hf8jZJsEGbh/Z7dlNJyde19v/zkP/39s/e9
yOt8EkK+K8ahm4amNVNj6Z3es0tRsBDTRdv/+PenfHGnURc5ii5ZyN7OGStmVWSZGvHke0/+Q5qB
G9o0lPE0g/JAa2RHuQ3L20LLfaXiuljWf/7Ly9P/tIqYUTPLSmbIf/uxS0FMXSHVD/7wqBYfjJCR
S9+2FCXoetmFoYqTRUPlF73ksgo/gQ6t7qiWpxo3gXxnDBuohd22HnZ+9VDIuKiK9jYh+poiA84R
4VNI7PpnFCO6vCmiY4Rk/9pafLGu0hYGhYw2VNPOm7Z5jy5drzTm7oCxy5/QHgcAfNi9NNy5K39X
7RjU8IsIBYCZJW8Jxw4xZCFIAk3VMgV6V9u3ZNxZyjEG8v9YORZkgOiufibfHtkOQaKuL3oRSQGH
2S5XuYtvEwL4XRyv5dvw0PxhXALAAb0xMUJPFUlSLxOH/QXHX4E0iTn0gEagWpfKVShceaIX98pP
P99YjpqfnuisalHfNeryRBcoO9FGPcoUzAsNAkTTcLv+pjDrVWftxh29FhdB0RvouibfNGQrtKsA
vkEcbCN1G9uC6OBE8Zu9pF4ZWFw8ibGsLs48DdzT+ZmoSuO0qpJFHXGscW5T21TbHAc5anlHRHZZ
b5chLVS9K8Wmsgw/z/fNz3/47PuWklEAHcfpP2Hj9N3lb7LGRsceAmdLdpqSRgiY1hWB5nJ5szzg
ZVB4X/4xV4utPF2X+aHIcL5ArLEVGHFvIjkcZmBeycv+juRYBIAonHmDkdR/Gz4I/pAoQSmqlJ8j
EKpVDALMOuD+NIdtSj0eA1+i9gPzT4TbYC8S9/gXKdscY69vAxdeK3IwLeYg8GlVxrJnxXA9JlJf
g1g7ie+TnXMSbQiDXOlo73FYQBpnaklUV7wStJ1IXKu/GRH+O0sOAM+w7x2NGUCx0QobaBaDfLCY
11buizcMualmLbpTxOFnp8dMrg0hyNVlwGkoJB5uCNgFoTuQH0j/dTW8kXsiLXp4R/GRBK86R8Jl
mQhLnPsKZuh05QChLFvV11dNBUGBiUphUqKb50A6kTum64mhnuTUkeSDPm3ndq2YW7jWQnBQyHDk
mebFvVFsRXk/Z688VklbdypyGPwP5eMI+3WtIqKof8+mS7zcLL4ODOhZjtA2T4hpB2+M/sztr1Lx
Au8abfNvlfOPH6CdrSWx1ptqVusqe2EJxRpRCH142mEVdKkiWtfgLKqB4wfEUrxGVrwXy11Q7dqR
2ymf/r1JXnwDLTTFqsWYky/4rDCY2qgw5MFUT6PFUdaFmWHq+0bn4EHXThU2cr+ZUJr0tOdW2SLD
DDpCXODJoHVdF04Se13zMpQb9UedupO64Zu5tvf8HRZ/v2H/u8azxSXxA5ichbWMN4N8HZdHqO1i
tpOA0+APjDBdGm7SPyjxTpCIvF+p+Vp1C6AyUbtDcytD9YLmbb4qdiHbESLQWLY181CipRqZeJHk
eGW7uFBu8Y4aGjJYmcHet6MVA3E/SQWuWNh0aGF3SmrnWyYYdrAbGCi2NnIIw14Mqz5qLzLF4ytf
yeXnajJTVCTUKtrff/9pwyqKWch9GRuoPtm0/ZWDMpITHa7SdhviKdwO1qFbmKJt/6vH4MLzDzkP
2PLdUoBglEaePUHIUaHQ/I4HgHzVqiw9KPP/fv8uCAW4U/+7zr893E/X2QWTpoyWoP6dZRSnZHhC
3SXnfyYXe6OCsR23B7lE3Sv6aSxMOfkYmkOeDfF0j6ppy3TpEU3Zw4kXdvyh4VoJj6ji0ukoSk58
OwGg5LwI1T+/MWM7hXwGwsxvXpZxVnzUtv/+ORc24K8/50wk5Jt93uQZPwedZuCMXqGvWvY6V3C1
fNd5De0jG29V/PvaR3L1L8tfK5RSKaRSbgONj2RwkcJwTvQm5sSwpI2bZZftHmgkXFNFAS+5tByb
CKLIdZa/C2DESAizfgy1E7zYgcCjY4RWFmBQ9dwgMmxdSXZUdlppmzvk66hYOZpNMq9mXsXETqtd
Jr922kOdHIeQkXN/IwqbGE8Gkxhho/fbUUTmM8jIle14thXoXgxXc0dlWBs6+nYZRbfpJk82+by1
OOYiRkR2DjNaAVYaOEP3pvubtoCgM6HCgEkFrAM4Fn4Jk2knEGa3CXcKx2ziFrdz56XgoW0fdYzP
0PM1EE6IjNVHrK3sdYTxcWBS15NmM+UJoruRw2H6LL2bBkhne/gZzcgCX2fBHfj/D7Q3WGX7PPxV
v5c2YvI+cYmEUosNUnTaOn1/MNJNMOyUMliNPq93smVwSIzW/Ae1/13iQHRFoVC4arcXN3qwQoYe
b5kRiDOtoVUD7aiaBZKIONBEWxNkYX4gt8nEyQDfHuQ1ZlWRzhIRLXwtw0spHYZ8J+ylEOz4E6Xp
2G2K5BW2LgFXjeERqUh8i2g9CsypQe8ysE9JsdYfk5SlatyNLv2ofZVv/v3NXDihL9/M/96gs+W9
Ie5o0utIYwmQVLcS7oTOBjo94Vk8Kt6i72W6fqq1BS1x027i505zzXanV9wyREV0C/Pre873gvbr
RZ2VPRZBpOWc8VpzvyN5Z87HKtmWd40NCtpoV80ptEMT5QTgGUeedpHKpO/GyG+Z/cuP0NZRmrS2
pjnCkhMtMeavR57mQ+BJ1wLALmjD/7OV6xDmqYnOi0gTinGlpKiUYEEiWZGQ07oCb1DpwUfi1jHg
ZYTVm3tFX2zL11aeS1sNtnaKMWaR4MPP3eJtLcZhZtbqyShu2rC0+3GvaD9VK3WMyQMmjleDduhu
AYOU+VaQt9VE3MuITQY6Rl/sxMQjGU6x/Zy5+gOFI4GdHJ26u6tXurxJZ4UEV2ouJ1gikb91BAY2
67qI5KWQqFKcaW6deUyNFkUy0SOzFxIzb6sdLXJH/iUPe4NYDztOXxDVMkHYk9aTYVxq8Du36gNO
3CunqO9gFYknaVKF6aoqKhCGvq7hFRZnjt6ICYnyhA3sKOPDrC7Qf0Fe4RKJgm2c3syc/Cfv7RBi
xQYb+FSEvFtvmc43sbr+IRBT8O2maTxVGckW1T9z1LMKUS4NYUZCTQPN35mTncXbUP1lpeQEF7ec
x9V4ExaQ7t5V1HwK2ReigSid9/9G8G9kWsklsLbqUW1PaVza47jPxwe8DBxfwI06ebAf2h99TK4X
rp1NPuyj58GF/8VQYEL6lJNNzejOjcG9SUBxIyy3r5nhtFlvx1uj2iTkkY8GKYPvJkXfMmi2Wo+A
8sx4igW3hAwRbUnZJUyRloqx0ZoDrXgp/2MZhLhLB2E6mvxfd7UTB6rtI+IFB8lTdpmHTRmIPoFs
2cCdc7qAij20u774A9Rf6z86/0aPTln8hCvA64RdLK1DBCNFtVUo4ImC6TPHEJCjkoWVLRBB2FDa
ktMLHPs5LAS7R1aG9ajLP/qKQGGQTNMagWDnFY8GhOyGIfSa7MtilbokO0yR1w4bWpgKU6YlvwQc
ViycKk7M5nONF9uba5ox647c5VXk7+uRtEmb5oOO7vhaI/fCofDrO3G2ZGud0feGiHmpU4mhnZ0a
RS7GkJ4oei8gDpdQSGJyURa5PodFaGt6dtMNf5CwGT4ERY88iX9vIvr3UyGlLtvIMsxAiGudrdd+
45fQBzCoxpydZhm9Pmk9FnESKLRL62j6gR1Gp9mL1LcCG+N0K0VPvHDWqrnV7eWsIEw2Z0MrHOCH
PA/yb+0mTf8kwcekENT+UILIjJ1uWIBVanbKhK3wux+PU7eSak/oHR1tc+61TPyIXb6tgp0aO/Nt
sR1v+xvB0d5GNIgAZI0BafNNVO97f/NL1naECWssN3jqg40Z3//7nmjfS7Ol/FdYSBb37zdPnjro
RSbF0TI/iUM+tszcj8OWOGhUv3QX4heFACK92rcGyP5tnh+FOsZvAvVhbtyiOWTCHdMn1U7lWwwd
SrOf273Jz+r8nbEwF/P9cr4gDHGufhZwR8V7ddgP5sckPXdJT1lOZuvkCQ1JX0NHNNyj7BVOJDjD
pkSGbgfyfWXeXx0wfh93f/3VZ631OVTHeAx5NxuXjopIZ9sV+JVgRrDYGOzJK2V8wnK9Nq7iM77v
L1//9NlSWRRlNuZ5tijWonmGZ7fHpUehRVpEQP/NVtdzjTA8HdZB8gvxsMvsRl2BVGS1oJpLCOlW
BNqfqubK5aZRPq6mhV5oxHOJ7CxLWrwlf5M0E3c3qpnoLyZ/SBDYx2jFT04lMa4HYEG5ov3KpYd/
v4gX9Mlf/+jZ2cRM+qELDf5ola1rzR4lZ9LgPwsvIrlKU3WHiXEUbnjRPLZkWLfvMbwYv94k9AZT
KM/4bwcmtsVzM962f0izYk4ybfx5FYkrmqs1o1obwmqsXjlFXzhUfb1w5euGnHXEsbdzsLxLYAhy
cqZ/hSRyLjLBiCCG6LTcM6KYrxQCF5xm/F1LY0jNnEz/5rgWCKwSZEFlNdsuc88Kapk9cseKg4rk
Vlhhbkrhe2AcqFaGiAj6IJcIfZDnpmhOS7cIf7Vkvg/k27gJh/fhWR8buw0NJ+qOKXIZjUyfhah5
HJr3RQKsIVcdSCYCw4+1AhcbfIny2IY3y/waxVSF68qemg0EZTN0GsAi5qpBQzHt/PQGr2zBLjMe
ev/PUNCo2hU8F+ttKHcddnTa8ggq2j9qjBXG4VCEu9toIRvDY0VC0vfb+W28i9AL1Ts+kqrzKk4x
zMGs36YO6sh8bvmAT/9+Jy9/CJ9u8dkW1mvmFFWtvkA+AhKCAMqEThh6qBB+5q64hwr6Xg5Xuh3f
YYjkMGCVhEKEEwcX+tn7JEdT2w2Jxh+l50J2+8OUPfT6lpFKuGGF9pEhzXZyZ1GisPFTdg4mNd01
HpW2bIZf6+Cvl7FsHJ+aLkqfhFbby9JpRO6KlNHYzOjg5vnOpyrSVFefVvkvwIjDO+XaRpX/5EQv
5U/EoSbV+wTiksCepEudxjgQ9GySbiwKvyRirGvbjPYGDReqQyf93UveEKzItK/boyXtRaQwT8Am
m+GP9Valr2WwIdM78Mqb9nd0LOt3SFBasIm7I62aAcRb1yEVvPYMlsXm24+HBLnQdU2mAWeVQlfq
frdg8/im/fWy9w8ti/B/S0q8bq4dOi7uwur//p501u6dwqAISbiSThO1Wg1MwpGk1X8DEut2CJ+r
4V4WTg0G7fqh0/nYh9JWEYQVp0EnR21cTZpjQcOJ3oYZcrh2lLGuC/eNE9c/Y/kmBHek3mODMtuH
WbcziGG4JcznkTRrpmE6nDMmMTysbD4lJu7JwtM4o/5op3VROnAdUA3fdsL+mkZVW97lb/dZAVrE
LErjRp/NNgwllmMrIhuSrrtRv8oAIGon19xZAZK56mhJPODbzm7qF+UGG1PrmpNH1YAnIcFXiON7
FOjiqGuLA2P/MBHN2aJL4GD4pnEy0PbLRv6n8HLbePMl/sEgkPZKkm8iwA35KflRdb9k+jR8xQoz
uttE2Fc/2DCs7vHfS8kFpRXqQ+zChAgtOsTzA3DShnpkViNwlHan0rjM3sotWyvWpXL60eYbsbsZ
6Bog+vqpbqPehfm7fsK4jkVOWBWMKUp3iRv393l7ZQO70FvhTM7YVhHZRXTpvA2sllbEebJWTim5
c3zcaXWvxKC6gw2OXbjn6HJ/MxihPRi9Cpo3003tU4rn23YDF2bVbclMc64WStKFd+PzZZ13feNY
Ds1aaRQO4sJx+ujW4573dl3BVEp+ClfTM67+vfODNS2KVB1bdLY/o9toM5Yb5mrarUR7q289Am8b
+9r7/1eFf/b+f/mNyzr0aZFVE01I9WjAL5rf+vy2bK2g0f1TFH/A5wXsrO0rAUV99KHx85uNrNyH
/bpDWgVs6jF7F1zpFpVog4l8nEAgLo6fX6OFOJMDqt/RL5nfBYlG4Fqq9mP9C9vmiHmc5vaVYuTS
TolcTlSAz5i6wvnq6w9pynbOI8wIS1W76dYFJylHfYT2vygVFuIa04trtJu/Tavzu2dKy7KB9Q7V
6tn27GtZZUbDoilGeR2cemeobHqdtzL25XBLLU86GXlsfXkrOnrjIODM34TW65ma5VAcqLfD6fXf
3/n39AkQSgicwVkatNmgyXy9EaY4jD7JafKCMrZUV/J6EoNxY04MrL263A2sRdk+zpD3davlULi6
fRuwI5AGvQgrOXGUuH5WSrLGn9ATkkl2Z/hstrfX6seLnz19JLo16F5w+54dRDLfUuI6R60RK8t+
Lvm7WNepFO8E8Y7sJw8BNBuC6YrjrifOvvImsDOvI/Grz4VyEJv7GuWb5aE+59B7ZQP+jhOCJAEo
BgEm+lTOp2cXVykSzb+ilxjBTy5Fv6OjbduVQBjjdawdo8KW/T9W8DaozsRWJ6I+9iQC4MW1xWsg
0dO36RfKTgui2dFUB3gkFaXPbiGqaw7VKVxWdLUgrjacrwuDWJC75Jq54ELX9euvOHtBJWOIW2kY
WPT1TYck+IAqBNOh28Eua1A240NfkMcC1E4nr8srH+UFU9fXP3/2UZaWOmeWwU1cqhjzI3L9uyj7
UcfHqb8hs5KTJDIb1BYzFuoMKAJfxsIPRXr+I2Tn7xnb7vV8Q1pDeFMKKyq19HeqLbdTwVit3xfX
CEwXPCu6KFNwq0vclUmL5uvXI2JYifICjsgiwNP6W3O4F9sjSWgKBxheRnTyH0Lq9G7lDRtpG1fv
mfU2vknWCUhPPO2uLdDKUuV+XWLIHKVAWazbyDDO30Ml7SQ5jNpFk9Zu2RJ6aAzNOnXI/yxNTxW9
oXsMGDcVCeZzYu/cCTKFcgiltxTAQgbtmJxpGm85iiDuL305HFXqXdT9UYuXQcONxNBKtK5s6cb3
+pVgDkWRMNtIGul7Z/cRsEU4ZAOHaYw1JPJB2tBOofKHEXMg8ui9oAX9sVP4SIgqTcn+rp1KcOV4
K1q3oNJU80F6TZKtKEIXepA8/qtF0tcGk/0xFFf1C04GTpWMW8UHFoZY2pkW8XjZ7zELQY/YpoKA
CICUeSvRMQNFC9Igq7cRHJRExYhtfRjzdupoS9ogOWWnekgTzvju8MI2kUwJelRnVFZ+SZ+N3JOj
L29UoBS6G1174y49YLC7iFYw1ygg8M4q0F5IpnaadPHUFvdW9TqqtDwsz0zu8ocq3ImlNw3bHFfr
0gWxG8fHEIIqXlgDW16VI61n8SnAcoM1dXEFLkDtKbtpRApupF7LEVf+mFlrruwyy3ng7LWEMAF+
VxJpaH6DBRdztsi1E3CfM6VsSoMR9wTjbCozOlqLkIA+Nzm2jHq64TGdD81yatnT/K89lKOM7OBv
1G+iuYX9vBuFW3puThe+XW20Ldvd9wtdCJ0iTDX0jvz7TwUORLguCUdjSU2r9D05N5yg4c+8z9J6
xFB+vS1yQQiiS3+3X9jz5ndDVx/kWs1LtpzZS+GmrTejuZXMp6x8DhtXkX7LqcvW3OI+0whmT97y
5LFUj+iiRdKxRm8MH0tyN5ykxbgTo/vf2JIEXm3jo0XEfwzl5MqzvHSLOBEADuHUzzlo+fefblEY
N21XV8JCnSud7KX2quG9DByUkN2zWnlzhRqZCEQHHcZ0YoDYKkfOC9Ov7icKb2XH91QdkoPPR1av
iAfftQBhru7Hy3M6f46fL3JZJz9d5EgHN0eYB01mOibSm1//DG1THzAR1iLBQ3zX6WaWHWGVgkdz
sFIpxHpqXk249LQ3FEgcJ5za/QkuGJkXlfVUMU9jfguZjknZX6zaFmJKb7rWsB2ZETggzpJrZerF
l4OVcRmfWUBOzkkcizahEPtJPDE7YgYq/CT6k+iLOLOHedPR+apsbrqbjG+hM2h3U8x4cmJl2uQM
knaD7grxr8BjKpTt8WQk6iZU76tfnA1exGvAhu+A7SXz8dO1nhUPVR3UI3ZAsli86iNFv6pFiBP2
ln5j+s9x81KNjzpv8hSBJtDQI0rtSW7t0VZTSjdHy9bVgE/fIgkFPxbxxPS1+wnDOdiJirvLmY2p
BEuFaTBHvVXTI9qDHDnlmzHzYSB5lmjD9rFLq66FyLgZoisM3Qv232WbRxKiMtOkzDt788dmVkyh
HsVTDiaLCHqvfzA7KE1HsoLBJLPlj6uGxkboIW9kES2GB01yMfdK2AcharhG4WI+0Q23EX4FwbZh
19DWGB0guoW+k5szUj6Gs91tXYPjdIfxwaL+Mtt1W+zN1s0WpyOn/XivVvdGtl5cWxC2Ws6ZIsZI
yS5gP2yC7IZtU81Wvb6x5JemYJA4Qo//aGoX6Z0j5Fj07gZl28Wv9CGb8Bj03qA77W+cAsqTiOdl
svbF7AjxanoZSU1CuAkjAULazw5A3e7aoqte2P2/3Nezj1UvyqCrBe5r4ybpThHYxFfSocHo+TfG
3JN5WfDwY2xT1z9J6lpEcdNmgL5DOMNKAbFlhw9LeiFYGGVFmrRP0NFTkUFGLYk7VDxh6z81lU3T
Ru88XLH2v5fEv3EJ56sNh6dlvK0vqOGz6r+ZO80cLeDKOe8y/0HWvegDkM/Mu0XTo0gff9EJGbCg
NfmnVeapm//HXHspk/51HeefoNilRtp3FNATs6iUMprDLQxFUKAU0w6EM2W+iZ8z8ixk9MCo7Leg
b/99M/6ew75dBM3Bxf+rwTk4q1CGSCNYIs1pxHoTkfewgbgVSBAw6cbraK2j20Ay1gBkA+2nXJ1X
Lff6/M/DjVFZamgRcdT+uvKTupUGwcDLpC757pPbdT+HbKdC9y/cTH6brXVvboT41MB4WoVehX+m
XQFXTne1+ToIu1q56TUqjZ9Dsy6frq7oFyohSHsqUWiwOnCFnt2dOpPzYig6kXHrwczW6XSHMa3Y
JHRA1tSsIar29LfwMD5SZjMiGhtebEO7h5mSgPGYNRFENNg5nI0YXlwzeZTIEbuam36huaR/ucyz
gaMGRKKz/o+z89ptXNuy6BcRYA6vjEpOcvYLYbuqmCkGMX59D7ofTlkWSo1uXKAPLrqPKZJ7c+21
5hxTIppkOYpJUPu3iwyBlAOvSLzuF5vEhbLi3Ob67S+ePLd80o7SbJFmJCNUJ48hqx31WrRpioA+
TFzBF+8OTxibjw/JtvCSu/i+eh7vjLsYlp6wrLEP4WM+OhIcjPy2VbbZvMk1aqYlaK0emf4UVwU3
FBjVoF5nJBviICAG8ugUB0rk27Ryjdaxas/ajg/SSg0hpJIqQj5q/0sY90O4OhwnanuoR60dNt48
X6H9J0O9Gl1tdNNpVbdBk99K2nUerxp5O6U37MRaumVIYBp31NWgI2xVifykVHcpVouU512qkg24
4aCsYmOXD47eXuhMGGdeuAV1yeaEnEn/cUSVDGWOugSOGy346J1/v3KfQnZoXetT3Ywvwq65Kt9Y
iDYhnigL1rjNH6ghjqWDaLWd7PbgkojULOBH9rPa5gyho3taXgeGbY7oyuDPxmvZTzgoUaKgoIcp
+ti+DuSg6O4BqQs0viPUcqe1bGtf4yv3anf0TP/4KK9acmceNGeAjZYF+C6fL+xGZ8AimPj/+/2n
KVltmbVa2Rb8/nQ1AGPTGdvL3aPQ34fJGlAz6T92P9znw1bjTDzeZNq26GZbnq7qKkiRWQu21HkK
PFumuEBX+LcAG589I7TT1C+wG5p+K6yq1UG71VUXPVNfHLdi/Tgsy9duVtGuPLj9B8sY3VBBR8AR
u0CjPptY2AuXhvD2iHz5aIOFOWOmjxfhNbkDA+bUtH8YxpJAOTxYHDxL5pMHZ2g8oeFvOQriynYt
jltdgrcJanPbs0jMYBi2cripJi+XNvLoQxKOx5Rdxj9I24xWCj73hSDCydczm9UQuZXlWrXfhhvs
TXib6PkhOtY+JNGWb8H0Owf48i4DiSGhAiFVPKhNf55eakaLuCvnV6nYKd1q7qDestyo94BgYO/y
/v0slTOfN+CIOn029nflhwJ9msPcOIRRt9fs5Boe2L56CTVbsmz9LQ/wIoGZuJndsrLJH10toIZ0
P8cOpGVmkkD1JVu86T4XWh2pD7/moF8MMVcTA5g9k8vtpUS9c82hb5d7sodORWPEEqXNPrz6X8nn
8T6iY3pDZ/l3ToI1Dddn3DDjc7iyAtAciR+ReCbaA6Frl77KZwSNLIO/7t3J9jplRlbC/O72E1Ho
JsyH2IHSOv5iSFbYw50ZpHAyKaRSP9pk0+Zz1N3kMXw1HhF7w5IuA7COmz6GqXBh4z9jLFyuDPcL
FGBT+jlpShb9U1d3++bTIr7SL3dS6wnKEpd5LBx5djDVFo1T/lIfqbZBHST0eKn2MVvOdpczHlhF
V/qr4UTFVwlcBebsDzflwTlUAPeHZ9D1Evk20ERLO3ldpEDP6gUL1pl5wvcfcVLCRmYUD/jUOryo
7K5ktiEHXwCA0ZX8QJctpGdEHNBFJuGXr+ak2vl2807KCSITi0w2lpsHJa+cfWKVDZC1AehOxQpI
l6jgqkKNQ1AC4hhxMRaIjKRRL+59JtvH5+qVk7qr7HFjKZKH2OvACQrMTY7snOGLa0ZBXrNFiwBj
ynUNc7LG9zmCFXGICFSI81jBAax+gzYg3VK+dKo81+/69gNPFlE8zF0W1fzA6sW6ERL4SnaqeUN0
18det4ev56MG7lbkp3i106+yY8DAKKCvtVFluyaak7B7u/iUn7sP3oOUMwImH3KG/r01ycvy+ddz
OFle+TxOMdoLvjJQKYQXpOxpjz7eLhKnQjV90z6GrsRCuyXRI6VyeyItal2O3pR48moZDraby1a8
M1Kf72/lyXlATWX9GGd59+X8rzfoPkUPsTSf7vplYedqA47UwwUGg3am9/LtkZ00c+e8qNRarCDH
QjRXvfhhgi1NL6tdQotJYanFFZxMzE6aaWdv9Vv0xstYmXahbMPMs0I3+83hWdmb8rPRLl0iNqDu
Ew8B6uuSf8Tk/Yt6AcML1icLInRot4lXM5kG1Q0mZxE2p1Dbj5rTRO6UPiSm/+/HfWG5I7r4fsg4
qkV2aCoe99FlMy04TEAfcefg6FXv+V62M/9SfXx+A7dkDjZ4rzjanHQmk4kgP6nnTy7JIUFmxzDL
p2t8IVbu5ySYMyNsA3qo8GzI94Tw1BhuCCPqsG1lRuEMEB8zdBHDOmJJ8A1Mg/BSrXnGMcv79tc1
Lgf9v7puUp8k6rxcI+0qWjXGPbDtKUb3zV4+jUxhPIVNhcvs7MRDHazCan2Hfq1Hntp6BbA32L0Q
yrYNye3opDXTy2FDPV7qOJyZJX6/0JNOjkr/O7F0LrRSuLpKdSygupOjTL7Y+vGShu6KQI6pu/Cn
4DSQoCfaJPQlmifkGw2q9Pw7i7DO2KPsR/OFccjXEfnHbmItaGMm0z/bfuKhjfu5KHm9rE04eqHq
G+munbxU9ZDa0NOIQYgughJEc26Xg8CRtN0M8O5oQw3siIKWPWpRwOtQaAzYzpJvJXeZEBj7js7U
goXS9G1qbNPSVUy3Gb08Q4v+br7wDW0fUsZ7QEz/vWbOTfd4Of77USeb0WDNAxBqtoXBkTf5rbYr
e6ep7EPvmoPHN4r3YXg1aV0+G7gADHsE4YLlsXCIj7gvHoY1hbDpAVijPgIo1VNdo0dOyaW1ER8l
z/IlOP65Q/C3Kz7ZyIqRs5OSccXc8IfjurmJNoUz/cptbYN7Fbze6t+36Iy8CE8yPUaEXMzvaPp+
Xz99axzFfAiPe1V8SBlzHRpfzN2X40vvhnAC7UU3Oa/kW/6JOZnfDjZ0rxYcMbMDfQNOf8RlhlDf
2EzZ9SGHVs9+aY1P6WHd2znxLumqYxeuCDcQaDgwPs2ZvtyKUKNMT8vcIUO8uIk3nbHRsUzhHLZe
5/7hIhxWFn9+Lw0wTiIOO1FGXnDaSq1yCcp0VEX3ZrIqRHzNTCX/tPOVkol2H25axHIqgcTt4VdU
tJCmOvpHpj1l5E9rL9VwrxzJYFyJulsOz6V1pcSPxYzM2z3qHOkV95i81e11hFUBjPGU/9FCP1JF
W0ug9ZFr07bXrQA8sAZasMroNJA4SQf6vZS2FoYttH/ZYRXXb5UQ9EaQUo5mflhulWYJ6gtRpSj6
ryTtPaKLbDpLorLR8QUKNwLFvU4+JP91b+xxCRJfW7V3VIdAN9/DfEuwsVw7so45w6liIv7krTLt
kMpVDK+POECWCLtUcHDs6e6Cy9aAhkuQ+tWdyrKWs30W36qcELNPq/+QtEURwr/SmBG9JVgENi1Z
91jWdeJWlilbQ2Y4orM8fS2T9Ziu8vQ+oUIBmTW50SMzJ301FtvZQpRGrGqxC+XrniQBcK/QxtPN
UQZOfN1KRDFcT9Z+FIO8e5qTB5PWsBpvw3bDX1IJLi28vAiqzleeBeez6O1ZvJrL7QyLyngEup8H
RoNdmdjpmUMPPrMCVg2jAKgJIdFSvNnFMVCFN0O6I6Sgc0Vfvz8IzKqdjJCU6kHUd5nwS+8fTNr8
E7PLUMDh68ngXb0mfTlOK0l9IRu2WGCvCRpTt6HtCnFYsQlQm914WIXam5jczFiUs48IY9G4MFLw
Lne3qHL/vYzP7HS83KrCAobjh0ztpCgfwq6OutGI7pUbPZi8fk1QBER66+jBf5igFW/Tz6PoSpa/
IJ3hMHIEvZ+edAdw27OFZkz0s8/iV7rFfg7MyiYjgTKn0olUuFhW/Oy9f7/Wk/p6Cou5jYcwuifj
N5hlLudxfhAf9dzW30uRD57bEVVI+wwBLA0NFQyBdhfLq8uXcsZg/v1STmpoTa+MoZSt6D5dY2Ab
sS+9WqAWIQpjZWW6jo65h+t2rH0QvkoegBy70GE4I+PhEjQVYSFo9J86WnHMRmsQovgeQyyWo/hu
Af9togF0NANYbCPmn47ovvpW4R9NV5h9ofBLwGlukmxA3Seyb7TX6gNdl5RxOvwWXwiST4EZdkIo
Am216Wqp+om4MG8li+C+Sw/0zIHp2084leZWzKgOgpLG3MWpdrQXVJGF3d3lnzXzKc5KHJt3Lble
b/1N+Zrh4bKHq1Kx6zzI76MaAeHXtsMpqTCvIqwJdKFqlxv+f7jUnweF5VKZsnPuh1htnFQEam6E
PIw8vmfuo9NoDQ7XpAe/lLRw651V4ZP2VctBkFZgwMxQdQ6vZCCS+/nlAGeQ5kfFAyvDOHy0xEXH
rS2YrJFLb4V2do38dZ0ndUDZjYrSFmXMGiGeh1MdExVGVPJv5aNVoSHbxNZk9D3pxw9X0/UNwTVl
6/a/FMFJ9Ajxo5fADgeovGU0aWdXCpkICw+eBMrJl12j8tXUD2tPRYmhB43iH4snkH62kxGuM65i
JjXCXVSvknpF2un/4ZwoLvXu94LTMHBkUBTLaErk05dGmRRlmg4m3jsxAEFSopyX8XcPWzxWAjbF
Q0457iXDex7B8ng4CLc627vk0rDJ52utWTe5TzpDpNvl0Tt0u1DwuEG8ceXRqfG63Fn7/HkO5nlF
QZKjo9Dt5JYGaFzd9n8KYjBxIfNl5RgAZHe+LuhmIFyhq0mz3uuwYiJxYKjZ8bGYcHT5oKEjD+dH
ZW1lanCwiiKBc4tmxOXjKN/T++S/hA1HY7XrWXm2mjxFNcaLdpsIv8fsLn5W7ghCdPIN/E6zJtqm
2sX6rWJ4Q7k6ptdU2MW4S/RNetjNCaFZv+d0OxIZU65ogTYXx1bLN+H0CdCLl5fJkCn/+GZMcVJU
uaULjK1otst/zLfovdmpID6elC13X7VxfKbPXz2EA0rZje7Dd1FDt+UwjwX7Ukfja07244LIFITg
D1nyhySr6OdmEbEK+x6sK8LdKGgLt68f8uomvDuure0AOmOmSSiuFx7Jrb7rVT/T6Fn7417/XJRF
wwpV3kdzNa0j4FfXOanttzhicEwAj3qcAwgrDAMVD6zAfNUEGdpscs2ZU36sCKMcbkZYyxs6fbf/
/j6f0eEahvTfTzt926s51fu65qe1G2IWAjKPsExk22QK1MFRrhflLfS+64S4L756DdwuS7XBKpCf
1DojZP/8EovrzAicS7I4wjMalGSCJL5X/kZBLWcduSRyOnO/mBiZ0umqKX0Zo1YvBPe5iYfdyVBy
W42AQURsh2Tg5QYKFic1XKmxWVQGLqhsA1Rigf4x13g7XokfsPfCcrVVsyvp1+FjLvcaMVjlhZbI
+Zv61y846YBmcScMh4gXuEVEjJeXo76tEdZXByr2URL7fkO1hyKWv7XbaSU84A6dniXBDo3lrgLq
fPj3UybC6MySQsINJm/xBf6YBLetlRVdL/IGH4MpJanAG80AdAyVvGRAA/YMuJGdrUnAD5xDTP/Y
hWmgkFvF1ndvvh3SNUcDwbIHUg+stUVu0LxtidQy/FBakw00zEE7ropxpSK7R4ihrNjTkXPMGyEg
deQQXQ/ztgCVkYhuTltyoIXgIevFvRHdHG6AlysI9S3iBHczNsXG7xnIcMJjGuHGq/E3YotVvZsn
76A6B8r4zaFxrXmdyg85ImMAFk+StJle1IYsQ9AdsF+dVnVZqC6ek8HX3qLYlW+GW2MkYtNGZ8+8
NKeUhC+HWEJCWRN7REEeiLgwbM4tabQ6VOCS7Gn0hMPbheexfM1PN5S/H8fJ17426fPH7Sxwmiba
Col0e63wv1Paz4yjFuHp+CauMNsiQLnwpy+9CScf8KNiRAxc+dPIXMxgwbjlCbQ7z9xFD4ukucuc
ji3peKHloS3F88lPtnQRUKOGi/sniErT4yEyVHlenCoSXv78HuZGMT3G+pHTwFrp6dNjoEaPkSMt
1Q3EOnSxkyWwI8O3WNdvTDnicjX0ABN2MbEbEf+nqrjGlWtPjXFvpm+mbc30kBWkk2Q6dgrWi5up
fJHU+0J5VKELoQVaNeSMHm8KeTUmEFX86HA9xTeJODvG/EKFcUBo04kfR9JnPv5968+0skATQ6YQ
AfjhtlBPWhrSkA6Snhjz3liAef5AZhK/kAQ6J8yChiSpWmJMTIzpTjS2lrWqGEBB6MU94sTDrXa8
x/Zuto8Z8pUwXNXTNa/6WNHkZ7eT/VBbj9ZOnDA7AhtLQHDviRVddd12inaAKMmZ0oIcSP+FJ3tG
Kf/9Zy0l41+dzqJTxklotXnfxc4YBaruNgJnWrd8MHx8P/JKSp6l4XHBPpP8Evz7pp5pXy685+Wj
zNyMc8rJAbPL04k+gzUz9UnEtVpdxwzKAAW9L4JVhj92Fm56QnRYxiVOBBvLHNB6KlHZq5whdAXw
MkF/yQl6hqDw/bJOzpLQQYtOz8KZFY4dNw6XjZMmVB/62bCyoAsdHLoPteTW6/6uf6Qho6RuiWYO
LKjsteJlm8+5Bfj3jTo5UqZCfJwqkxu1AKQE2ZWzDXqEdQIEOc2Z8fuDjAYaeH1ETOK/H9JXC+t0
8Rv8j2SYJIZQ2H1/RfRaPmql+XU3Biwh01V7Hd9W4q1sOu31/CB1W85eUrsUQ+0nLQvKYYGX+Jm7
hFrfXPfMsdCqI6uAltrxOlOkNMFl1di5L/eCDqfVaSzAxlNJ+ZgQ8a4fxZkv96KwX7eI6UiFlrZR
9V4If9Tw90QrzCCzBEepkgDb1PU3Ud+U0LyPN712nVggMPZWsRew1vz7Lp5/1S0ahPBtYPp9lal/
LbS86YQurqJFkI1CFzlO684xIgq7dXKQt8MrCAdSc8jnNN0cPDSJk1BYD34qd2477ygtR82dwyeO
MhceMBSbM9s7cQ2Q19GCcmw6WYapUkJozmO0+Lxdx9uMg2z9SMyx1+JEQskBZzCCiKcTrd3bYvq7
o5Fag0mTP/TMy7ttO72KFe2N8k4Kg35tysFQElnv8YaElClBXDoyUadkAhnXcvdJwphdyjAvpEPl
LMmKNMixX7lmMdqRvDbg4UVPUrKvQFuI10q4ybods4wjlYNLItIy5+0PLqo3rNA1ylqY+YGq+Yps
W0zObSG9CV1NdICwmJiHR49cPm1+mwbEugpZosVz39wW5VuOnkeAbmskLxzg38W5tnvRU5YeZ72W
s8rupqdSv5/r96SyoIALm264Vc27WXk+QEaui6vMupsyYpYvPpHzD0RDR4ZIZJFMf19yYzHHeSzx
JueNWy1ncKF1xOw6iVYU9mB8F6EfYqUA4PBMMCnQ4ef/j9ICd99yjCY1RAd5dPJWqO1oCnKHkK31
WsxnbDod7i9xharBxOtVkWbkLNNyR7tp/hcgJ+zzcafSTgZp4gD0aRs6nkserq1InU0S4OWeBlLI
cy+vsiRo0HohbedkaxxQhAhdiU4yCb3OEz7N2ZPsnrzVyCfsl9606HA490UHLf+NthtvRl94OSDl
uiKHSoFT6Oak7bavptE7LaHBhADTNDyUstMpdH4fW9Ib0+bmEFlESd9Nk0onj6M6YuVybYISBm4R
1NmuEVcyTyjAArpE0hyog44I7DBa5P6obxXVj6BCFOlbqvkqZW3YEfnkgozq531ZXPUIe1pzK8d3
TfswiTcIs6zahVAIvwf4d+yq+VrhaElexOJRJo+Am4+q2KsiP3ooHgV4fawLdKHSq9ReW6KH7rqK
YTK6avaGEKe5NoqNGAWZeCsB+bgh5QCEyR66SckaagsUitY9x9vsF5G60LN0IkMtu+NckRAHojCp
VVbwYhkWyOOuDPfpVTy/JLAnDH2XmMT0HnZydxt3N5HyqMBeFgpmM+1bFj4cCfzin2Ls4YIKES7z
a6ILR4cQrmNtE1orgMCJnI7z/+0COVFuQwsu50q8NAc7+4GA7K/pWLOwvf/wiDZtU1QTxwQAkAt6
9F2Ug3EXEwxKzenVe8SEQ5D68Ibe+hlAqYfrWvWtfHPoXnC+Y9W5tNLPmA2W9EoGSJLC0Q5B/veV
Dps5N0u9Ein3nLldAe1e9N0ohmRbeyGryeicsg/0+ncY3YUaALn5GkQ186LlVeeN9hXk+QdvKj1Z
8GCrWhaAIJyu7IN4KLz0T4cl18u6zShvyoFmePoolyKiBZNz9Z3ekdFakJr1ZlrrJRb8wkfv7D6m
KVilZGo8Im6+/zpLjcdYDhEJW/SRrfWAZlRaTQcWqA9nU3JMGfGWreD07hSvuWPFOpOjwmdCscMB
dItN5Sv15GJRc0bpvliX/7uyk0NcQnJb1htcWetpL9yxCePcbBOb2xJ3iHwsdjWD9oXfewZNCLKs
Ny3JlHeXEJ3KUl+fFld/X8dJcRVPUh9XnOn2zTI5DPDfqZktb44PJN7HqyndttFaHdbpeMvjrOhc
AkZzD8juMaWTUixuFFSW+urY+FW20Yhcc5dCPUWeSscSfNS/H+gZTTy3TWeoK0mLCM88eV0zscM8
MvJNGDjwIkUMKsp0Bt2ik0K+U/Z8EN3FdlmlXkfT9CLN4ecLRQcE3yBHURbNjwODpI5NZuajgN2d
TTzipzt56lN7GAZoUMMZN9MNBfohtfPt0VuuxXzWfo+PmbBM27uDO9+nAUfk4iLj7OeD5MpkPtlA
+mA1n1bJCZpsw6y7hfqGudnONU/qnOhaR/Mh/c7v0G1tlXX/glNw8CRX2yZvIFUPGZ3IjdCDVgp9
nOqkDRvaFSqiAWerjEvoTu1uBOVRK18i45ZAm6l6Z87KSWipbJZWA0HMWeOR5DccHyL1Iy+u+3mj
xRvG3+XgmQc3mvcckIaPuLYnVvqwOVgXStsz865vP/1L2/d3aVvVZVqH/PR8h848a21DtqercLyL
4NvqN/E+5ViLpcQjjKb5nV9dWkRn8g+4ANPAswXg8ue+Pg6hmUptFO5r6U5p1n0D5PbNLD3+M70B
aWHs8qGib8F6jivp6HTTRkv8LHLqaZMzjZe29JS6hNEGcA3rivbjxlwR9POiM/Q6ur1mW4ZfM7E1
1nHtNO9yb2skWVbBPOKVs4+OaOfBiKf4iFLJ116R+5TjemZcYuI7puN/F5qgkYPa2PDuHVpHIZKd
huel7usZFeX3G7H0j/56EkZ2nMOyFqy92LvIqxj9Ec+IejO7ij+KK8ieyvjEsUzqfSlEUkMkta1c
5U/ZQzPZBE1etbvEya6Kzo1+64kbSS7u9IYRJYbWRbyWlsFXtrzf2RMx6OUdovde4OY8RSRbNNs4
XFXy87+3nDN8su+/6aQMzbJlwaehtae/We0WM9Jhg7IAn+0v+vc71RmCyfSiyqdJ20DbJaTiGCzl
P93a1k4bX36RY5dMpMUW7MaoholIpWQ2JnQIxToCtXuph3ymC841WwpmBUuVZDpnJ89hUkWzmUxr
34w+fFCneBpxDjFZu4L0UN2HR4SqvcE0ConCQxFtSNUdUd9bT0QDG8zS0Abdow6Y35GpEjQuPqcO
CTnCtvldbTJfBcJF2HGxlpW1yB53CUxzZvT67fJ/zBXGOi3nQbf2A1QR8VW6Na+YqbvqY7LR9ofH
nn33F/Cp+3avbcNb/eHYwPBzlQLMP/ScyOmD5FYhU8tp0To1wYCf5dKes9zB79/N75d48iGS2kMT
9i2XON8vuViqF91lXrQlQ2PVr6oKASPmlQBigvxMx/vh3+/k+R1v6QPqFp5nJr7fn6/caaXcFFmI
isVRwASGuyUcI+GWwHZgdhQhE4w8XJ+L2xqLt29c+P1fQIafv/+/KzipX8TETMeeHhVjNgXWNkIq
xa0Utw+DaK/dSC8M3PKlwbhCeZAzw6W0ZFtDYPom8R383d6ppVeLnp4Fh7ssof9BZWhX2wNymd5t
rU0abnXyWvt19QxX1dOckL8hVus69cvH+hnKy03ynvyB6IGMOif5CmK4q9GJRh6c2fMTSfJrDoFQ
qvf5anjBLFK/ABXxogfVH98i9M5Ae1OHKDv9yITMIuR5jZTo91G1Y+g/Bwd6XX63xI1ceHTLFviv
G3eyNDtB1OphSsO9aDjJOy4L9/DIsEH+xS6P7WdpdBLckV3iHZzfmv97ZcwTpe3YFyVFdxLuETuO
WGfwIL0fsaRZ6xydfU+coTMMpLN65rhpIJFXDEJsjpZsYKQ/tVfhpnygVeTi/e4UW+Di4UBpcCC0
gP//a4h06ovqEx/7AWhr0K5aZSXHfousjoN6ti0GEgTc9hkX0L9v6JlDlSmjf8OZxOCDGv9kf+61
IZ6rhhPh4GTvasa5BR5jGYjpGmU7ShNwNuKB5j/1Wbk9JusBgHB9OydXsraAfJU/izPoctvyjGb8
+3WdNHGp/ZtZ7opwb15VnZPSz54/5tDRCU53Fy/QeK3pjrC+VCKfqei//92TvWHqh6qXY+5HjddM
DBjGqW/6dfyoewMlGX5927pZgDQtXC120vSp30ir4xaOgGg8DmBxNhoBKOgZnfI3RZtxIWfxS3t5
sgBkUSVVRNTgb/ygjg11nMkj9qMvp0WELKV127f6kVTFW/BuyBr6nCGEK2P09hY3EqNE/H7dx6Wj
r/mzcUN3CV8tBTOjYvm0I9r1ej3PEHn2Vv56QPHGd4z5ZY893rxplE8ORHH1oBA9nfnHcBWVvyBI
iByRdrTYHRxb6pX1LpKs0/lxfJP+EUWQIcj/aP09xsfrlCGmskYw0SYBn6UmfB5eWVTwonXdy8PF
xNaC1mn2I2tKpj/imP1dU0lLgApZG5wn+LfpD8rddNMUdgaJwqaGiF7z0oXsHVbunHuytkoNB2qU
SOM9cyBpUmKHxGPOtiYQtYTw+iNtVhZ2N/Xq+PrvhXf2BQcdh4WMLiHH65MXrZykxhDi0dpPd9F7
sm+vsbpkLkcIBrG8333iALGgYxddWPGSfGYPReyqQNpSgQZZpy23TjSnFhSKte8MGrtPc7tpu3dL
gHhQ/JGqB2m+RXujHKGzBHLoxYojdDbTsopEUZq0/VGyiwmtvC296pktfaKZOgAgfKU19zn7xMln
drGqmqv6i/5cfrTRqj9us9/5R/3ZgiYF3i+4rYThdQWzlJ4V1jcc82uEwUod6OvOb/5Y7w3P5PEo
0kx51HIvTZlEbuoBBIp58+WlEV/ywhOE3QQ/xlocNjg+Q0r5RZoO88+8RvWJUh4hqtisAQAPjNTj
m0HaNsZdVa7C3sm3TeHJilc22zy5GZRrk/r/AdGpRjVQ4+qCDOsdJLu9QRlVc6WwdZ6nztepCSa7
IKAXCw9IpRAs+gPuj5f48Pjvd+RrDZ0udkWmhcwLonBiPtmcxzYxtK7orX083ZIA0Bk+n73jS7U2
fPkJARjipvIeet3C9Xo8IM/dyAHFGrDebkNbUMb8BdFmXLWpp/Kf3kuROCCAqhDl8R0D3cCQHZk9
+5Q3fEqE+KHyB56auAs3UnLiVU7aCYR0KCnv49XcuRroxToQq+Dfv/SMSRG10V+/9GS716dc0odj
h7j3y0xAfy/caKu8YTK9DKcAisf+EpiqrwiLxZT3ZACjuVri+hisOPhj+0vpltKZlsC3SzpZoG01
HcfjcbD2R/9/kaJYACBr0h+OV1UwXLKYfZUQPx420CluBCbEHyPq2piXk3Bt7VXwduZ1Jwbob+aX
MvKArGfhLc8apFi0NEeWOSuY2ymlHXCtGWv0BPHBnn3q5522ilZMcAq7eUHQPO+ALXyoqpuTuC7Y
ae11WHv3FZSem5K2RbRHuzGnG5lX/WBbj03jJ+1G5GRD7IrfIyDfTISna1tz9HuOCxHLyzdrt0c3
UTqZch9/GOFtvk+3nBnA9KfP1Io0sjYENyNeVyS/pRp6jm4i8cI+dmYkZy5tSfT75EAhVTp5PvXB
lCdNpVeW7mDRA9VYzBEl/dKVVLl4hqEukLfNMe0FkO5xgw9psR9VcyB1bgaBqvfmX8mHXFy4rjMD
V66LUStDQhmU2Gmb+lg2sxDOydLDe8LYzVF+FSH/fmK2tuNIvjkAw/fZa6Yh6IynkVzyTHmuGnTo
eARumj8wyomKtdMce3REDM2+7n5TbmvIwNTbYvj898r7KvBOX7u/L3f5WvzVdCjEvNLSUTD3B7IF
zZs+2Sm6Z3Wl0xQ3fXzbC4HZbGvL5aAEWBoryOyLXk5yDHvpkWztX/XoF8pzd/AVDPnpbc7csVt3
tcuIoxNWQ/rEVzkcAgDQku5yqKJrHUbBIQ7UmN2HEN3fPajZ/4cK4PtjONk7e8y8stHH1l7Y4g49
bIc73Cnr4y/rI9Mgfe6iRz4JB7i4JP6JtjEG1uCQOSSuhF//vsPG8pd+3GGFQEScxeAsTruueRdy
3h0Mc29QRWuMW1eR9qLVq1hYTweiKJ40EXE9FRtOfyv0abbz2WXthmWgz14v+nm96FEsLYhlT7wt
dvOfSlpTfx/FNd75sfBEI2jKaxWLaVZd5WgbOUFPxMX7PbCf9jaJSJvuC6qk59S6m9XVEX8eaHxh
21cbbMxmvBh5phzj2TL3K0XCNP/AH1VwrKZeUnt1fhXL/qQF5mGFoZlzudE/GEe2KV8CCawzZrqE
ztJ/AiNAWNItZuCuE0Z4uoxkTY1aaVTMvT5daf29oK/JRamzVXy79AnSh8wettUmLex8I6xNbwnY
VnwahIuxnQ8Z28+bVtjpwS0Gu4TUgUnLsFuoApYdmkFO5DjZJBXlMqkLBl0k7Uo4kE1PR43vP/9H
08uy0fcIpAGY/6bcaTCEmIS6gfyESumWlxzoZ8Q833/xyUoc9DoU5Ew29+HjwllrA77Lx62+Fhnl
LzZZcRUCJLp0pNbOfOcUqEHsVpoCiuzHDCuSh+Oxksy9dFNLQVdwqJlvoSd8Zb4gJjwg6Sqq93n4
o0fgXjaSsq6F/Qh9HHpAb6d/eGuOpKxMS36msTHyTZ3uhMdsHX72cpBbDvl2RcIpMRvwhW8sQjqs
B0Zdwirs/AigPveSoaiF/M5VD16LaYhncmERnjs3KbxH0Mvo8qOhOGkctGkmKFZvmkvHxe+tVUv3
hKnl6AgcKhl3SGirPSl35c8jvmgmXR0bkzjz+Ie7qQ7AXf17VzhXhf99QadAkHrO56LvuCBTZIe1
4xeUdsLk4p5Tqg3qiIqO3S/hcZxHp2tWy7DAXPHZin/DWw37zy7d0LWZLg1Zf87j+XYBFQeQpui8
Eae9sXhKJzXrkmZvNV5lrA/F0c1LnrL6R8sFGk5rqX1AKWKB1o4hIG7lcaNVgWoExoS8diMz11bu
0YgPn2YESzF4LfPN1Kyq3B3llRZuRz1xSgH+hxcOfaDSHIlI8Tm45o7e/rWy9OLvYqSh6KRMbx5W
xxGX9uQcCCdDdC6NV4jGovJu7m6QjM7hH4mZa3XYI9c+yI9z8a5I9/9+UD+XpazKSxNYhF3D1/yU
8z3jror1UKuXjgCpW/K8Yoo7ujonRweGgYSh3pNJT9P95Agh6NJB++es8+vvqyh7RCTZiOC/f6Bx
85vqMHUNHZrkOseLpvlW602efgjofmXXhaN1v3pAZJCQjXpX1C502pIRn//vG/E1A/v2Hfu6EKRk
CkNEzEknX1Sx6MtaHYaGDmWjPJHyNX+a5fZ/SDuv3ca1Lus+EQHmcCsmBUuyLOcbwq4qM4lRzE/f
g9VAf1WS/xL674tzcBKOtqjNHdaac8yC9x2b1H97lysiCH2qkcbpYJleYLi4ZOpifS48o/ITy6ut
R/oW0oO2zbHRPjfrfHwIfp49yxfvEEtRLAADS+0TTT9nn1j3BXkT0Ysx4Kv9qrfCvTUgNVpozr+/
2vX1Y/5q5N1qyGWgulxetPpCKswkF+uHNHDnWrDWoD92o2g3KjTptfRRowoQ+61jmqtYWA9EVHmB
ukoDrz7dqxvaEfHzv4d0XXFkSHTeSX7jPcRVelEi72MxtrqTXMMxHF0D5dOpfbG6naGDBlsa7etY
75rgE/9XujshaAkOunrUjLUoCm6BxKl7PFGgzdSfIVblrHNn8Nt89UaoIjq9SR8Ck0PR7gLkIXny
KQboc/e1Sjobuhj5KTwfIUqeqC+ztGvVE4XhOKTjUsEAvDGvrvWaMhQdolhEavFQWS+Ff2JhyXrQ
8IJlyUvrjuFBQqfuaaWbmQR6TZ9VEC1UkcnNLmh2r9Rvyol4p0eAVWqynfS7cXgAZfzv53/dK78Y
1cWNNBn7Qh0KtXpIJX/K7BYu5DJX9uG4nk3iLuAqn6eprWphmYFAiL0pcW8MYd7wL164vx7MxZs/
mFIQhilDoIgX3bc+XOQHGS7KQqeKAs5Oty0n/LzxoVc9eiYbx1TAcIbGO34JeCDIWRE7mbdcEO8i
UiVGb6Z7gr/hERR+qu7GBlFWvT9zCKNH6zWDHXrW2Nn/Hsd1YVpGCspQgMHDWpe0uf74x71EHBGK
JmldPxBJF+vcg9yw8LvaadMVwjBilPETSkuyR3v/R6o9BCAoogBw8nL0tGcIh5VfhW+RisDt3wPT
5x/+4leBKwIiV2XSkhl4cZLQjaYjKu9cPxRfHNIHp//QMkIHDmxs0iM0keVU8b7SRUn3Vfsu67sc
PTYc9YeIaORmEQ+0DDwwOCFA7tZNok1xkF4m3mGDXsB4vpORXmXh8aQC5tzI1TupFimlToAt+UYH
MhU5le6K2FCLT1WEYluu1HQ/iiDxzi86qKGRIoFmLPpkX+lbS78XMY1GExFFFFWwniXhy1B67K/Q
N25amm48G+OiTTKJkjia+L3ZqwBv0DmFcvR7fzgJW9TxJNMmXjI9SNHLnPxnB4taxKCF9looPkbd
lzCRYyxU+pu/2nU8EBcGWNXU0n7HNl9WC2RrDGJsnkiwQ4rj0AQjW6IKErJ+snh7ebOB+BwCHsey
VNd3GCDlAU5n6d4SZH+z1zASmU0GTC0U18sTlkqKmtKfslmuS/qpHq8kJscBRQ6MheielhYuIC5b
w5oQBu4q7KDk5+WxHT/KTrLObufQm9e/2jwiFJg4JL7R8Q96MVrShIBY9o19cfYKcV+Fh0jclePx
PO1F4QVvgYIOTdhhuyuqn5LTHLMJxsuCkysbSLAOSz92qVRxkIvvrcA+6/d17IndEo1CDWNQsDVi
gE+PYQoLHJukrQHIR9DyYmy43TblMoTAKxjOvM73yYzrayk6S05wDH+WKLvq+xxuIHni+JfCWQ7J
C4ZxqdN3dXQcUHuewUiRrCBoJGi9tuQzl06sQtpbjHgnx3WN5j+8q/bjJnpCsChz4++XsXPLo/vN
rsGjpJBJa5f2zJWBrmnDVjfTVAR1FKzh8KYW3vXFhJAEhf1yRsNW90TX1rhqUKq+3/z863KOLmGc
BdVMOCGimsvNVEiUuDOCajx0cPUzv5DWCcpXZBRhTYcKq8OwMaldokI7EWW2pE2Ur8qYFPqD3h3I
l0ST1gJ5Kd+M/okk4PMZe9p8IxYVR0Q94pIJWv2gNEh7ArFQt4KN/jzu+cl6L6PdkkP4Au8kLbi7
QLe2+/v4sfyiutgWTyFX6pqA+Tk8TcMSg8Yxskf6jomrGLYa72p67fJxKmaK4Nivo9NW/Q1RoLIf
+5Q1EFA31FAUMj2liF6Asj8V6058wrZILXQ3pdvS9JCF0wtWz3tdwWyW70YgTqTBca550jFVEsIA
xST4mSV+1fj5hpw0ZGaIwOkft8fotEHrozb3cAT18XOEa9J1S11i2yEurTIUtJgRMmDey7O8UBlM
ZMR+n9hGj++XQyq16JBdWSdjSa77pUxFiaDisfDS07Y5PRjRfa9uazXy1PIlNh6B0fB/w05MbtGN
M+11g+n3TDBnEDDF0asNtB4lK42adjzMpdF6KQVbuOcOJoVmWZs7iv9QQ8ldPY5LJfb/vUdeex4v
Pns+2fyxefd6FootkuHDYO6FYC0Cclsp2SHx6sjLAC1FH0nhJqgdZQBZNz77ajW7+OyLa4oQC31g
VXz22UVO29UryZMBDtiNuqJdGiHFWSsfpxOyDvaZW2Wr631m/nRefh1rL+3RS+0/Oosq7YJ6pNo4
zWnR7TvIDWz2EZqhksxKEmtd0ctNB+ox915C0e8E799P4Lq0cDGGi6ef6KlVT0YzP4FCfjsP7wmp
ZID1zutA2yCtQnM+HbJhqwROJ862dTP1ipa2GNCT0aALSvZG2hyTXzf3vqtaEyNDLT2fLM3f6UN/
zwuVza9R03QemUoPCvcJMFMf05GyMpBRqsvB8kzq5R0qtm1FaOBWyNZhu5FxiQT9cyB9pPUtUeyt
Mc3z6Y+5qvWJEak5Ywrex69mJS0FO1+CPJ1cig03pcvXO8TFI7g41J8LQTKy8vcjiB9IDd8agV0k
P1m7iLUpnFRbYTygVV75cGFuLgrz4fSvw+v86XSXNOS/gI8uy2AnPW8aqWd6dp4KzMB0ImsFDahW
3Bbpzgz/qUl78M+dn7Uu9WTKYDpN9en/o6zx90gu619KfFazXGGjolGJcAB/swQcChHtxLG+3Ih7
FIv5V/KJE3ghemLga9UC6PvPf78r365UfzyQy6SNjBjtoWx4II2TfYh0JohPt8uXH40rRi4up4Lq
4P/5Z7DmOfnHnIu1zIzKE5/Kzc48RBpFdjs+L/L7eMnd+93YBUv9CNjZQltD6RTB5vLWUeGaFXnx
A1xesNq4HyOBH6Acd6JtvBIEOqA5t0fdm2FA+/QAqvSN9hPuCs7EuH4JU6M10GLZzu4Lr/9MpUVA
8OhwQ+Nyrc+7GNnF+qUUldiYCSMjnLzjhtX8NNB//sTF4+sO7Y4TRnjcJpbOzbNY6g83psSNd8S6
2ECGstWzfv54HDRowdlE9K+Wr++Goz1+pOvwifB6miTieQmFL/NCT/Rv9q++Xyf+86ZaF8tS0Y66
YDSMQvX703ogS0BdqKBDneazHRaoY0H2gosgm9LFWhgYh5txAnOF6XqtgIQrahxqr3yFxUms08ws
x4NMqjcCi/OqAnSGxqK84zxvuaH0laRLUnzsVMTm5AEWIKU9B+bD7Y9Q7vrGzfv/MS/+M6CLR5Ir
Z1PpDAZEQy9fQQpuuEVjUQ1/ZYJHUQRCNFrJHb5A3CAOMRw3Jsb8/796IJAcdHy0aK8u9/awIMQu
1Pn8BIHoiLwPVsOi21eH/6ZIOglRPZ2PBtGDEHhz6Z6n3b8+/eKtiPS27c/j/FagWj27k8Z7ALhA
L+xpCTANPBrFaSKXqjszX6Hr/veXv6Zezy+lOid68Wcds+nfS1ZetVWXhdgCcJlK/qnza2wsNsy6
YgX3XqRo2z+f848hcEJwmcKd2D/2zf6Ey9t6jBw8G+gCRhfDGjxc3G4HuJW65Z3Qieq2Ef2olWPc
PevJHNL647wREpcItX9/he/X+v98hcvqhGTkUiaGwnDA+6J+SY74SymWw4Je9Xwxqx/Qsur6Wr0B
Zb5GpvLkSCki3lHU4aZeXsk4CtFVEMzhYJ6gI8t2WTnoMM60PogTiTnqcNuNhdXZWIbCti22hCUB
wHIC6kOO5uU0olD3oYVvHRJoS+riGgDiMt406g0izbeHV11DzYehbY61v6g5SxY/stXpw6EExAC3
NV3WwDHJUlW3aK/g61D0097/J878bSJxRvbym27reSpfTvX5AI0bhBoJ+a9/z7VxNPNMbaXhEBc7
xPbDRv6iGnE6H+R6YRJlonz2uIbzB6H7KqcfqQ9QUjl/SiUPqb+T+q0IVGS8O3NVuzGDroqjOld7
6tSsy4Yh4Rb6e2CikalI19m30aT2rlHu1aeTU3+yHAo26jPJDyMXt2a6qv0YtwiqtZcbI7h+NHNx
AYMSBi4c/b/v/3+cHMSskhQ5+H18xKGkSBRbFjJYipU0Ow+C6XhW8JBRjb65+l2vP39/8sXqK530
JFdEPlk66ihXNhwVQt05/ypfcN62dty+yosS5+Pmlg/xm61QJiN1vjjQoeZSdXFkDkKLdMMmms8D
p26RSURDTM64bVG9yqu5jJC7bWZjEKG8c+vKcr1oAJ6iMcQ7rGKcu8qRKVu16RtJPh1ln0VOS580
GaQ6iDCnQzI1S87n/ebWPfI6L+LiYy+ethmGuV4UyumoH9T38BmsJtsNVTnp5IH67H6SaANoHNXx
tjvWsZvjHtYdWHTiLoefjyvUgMIZbtI3dXnTsHW1D/4eG12yGS45Vxf+fgvUTLKE5gyMDWqqBuy3
pQ5eaDwIi03ALtqnk+Ar8dO5eSA2UeU2QZ8gXdNMqEN3nJan1u+LnUTjdDhW4jZS7joNkjYhPZtW
XwwUmp6FH3OI/ZdROzPXNEXxtjDvA0981SR/bF6l/qmvtlEOutn41JHI9p4ZwcTlryrlJ5LJRTjd
1xRjSuAe8fBCvMQ4vESQUNvH8x7P8vhZfColfrpbhY+rsyOPhgV0tt4Dm7la68dhUqNqgLAjrqFE
kMqNKrN/HkeXhf85eh1/ha7m5h/Z5OXCMYIvfZO8eP22/B6CLpNMoULxumycBEUljb2SZsfe1upl
bNoFcAUepNuSB27YIsI/wyFXKLObQ3w7D/r7J/Cfj784pnSFFnSCKJyO5/VvsXy2k4hZep9ewidq
hne8MSjUp2dpWxzFl2B3qz1j3Pr8i9N7W7WdVamE4kHJDdYmBvAKZhY6Bbcz/RajHAq0bClFT2Rj
kVCgNJxaxe1ZPkye0qxLGvkdIht74spzj99dL73+oT7Gs5goe1LERYmyEGCrOhPO2942Rc84uSpg
XuuDTDA8YdawMB5inRw4nDCUFamDdpuJnINwMd5Tf9SGu3N/sFpveqCxGexPD9NHhOqjukuynUks
2un0LMBiHO4lvFg0xPcl/tzyE06nft4q1SInoObfu8q1S+9izlysNuOp0rvxfMqO2VefueM6TdeE
Q2cLvXk6Ge5Eb4oDwfPwWO6ll4H6rECvjQvrmgjXM25WRHz1DPwtidV8pEJs5BvLh/djRy6ispVp
ubd8Gt/PchmVpQynmpivi524CPtzXEjM8vJV9UVbdE0VuC3pWmwJ2gEkEyD/N36VB20l3jrQXe2E
89P647Mvbu+TxS44nnhaDVfDp/RF3rau+GXF8E1xfRd01+QnCdMFQgWwpT0YiUVxB+l4JvxI5p3K
gpaKi1tHA3Vedv86NV0M62JZbsuzkFUij0T1IahleCgWgH5JRDe/yOycffuqrQtH8UusITsGX5Ux
w68qhqvuTfW+wfta2oK0FqFbAdS0nK772QHLU73M4z4Vn+F87bVT4aJ6z8n0SItVbx2GX7fdP9fi
h/mrkJ2mkWlg0QS+eInphp4TuY9Yw3ATJPGTen4Yx31Ye5hua6RDFJTxH/wYnApktZ0kCx5p+w5X
NlCAyfOFk7fqvSKTIQRZtBSw/wZLQ10Ls7bMEyK7XJhkV8K0hvGBjrLcSDm2j114LxF6jry8B1y9
KDFKImVRneiXtPr3C/ft9g7Tkm/G9ZrTxbyK/XGMG7WkHNI0OB1bbSHTWqeRfJe/yaEtFEujgWSz
SOmC8WoJnOSQzC5CjCiGPdnt3QlnZFi5BTfgkKpQbrit5QQf/x7gtSqQ9j8BDxb9dwJzsYb9PcBe
UfpukJLTMb/rnwXkMMmvaPCG5rFCWl0aeIrD/Vj4Zwtk4WsLWiYFTzGWOyn60Bua3yBPP8/1fVAc
m9NbG7yyG6Zut2yxv9qtudQRm+viKq0fK3EHRS4fV7HxlQoH5oWrk1t55icSnbamc6fwM7zU+bqS
XiTkONmzWjrRe7T99ze+rpobBpeNWQFkcCMj3f3vb5wUqTyNdZQcc872GiTiubmZRq9WauvP06u+
LtYpNdLJEURXeiePCAAVZan6F2wd7Sk7nj9JRLgxpnkl+fuVnsdk0tGDz6eRNv/3mKbIMMegzBM2
s9nCmzvSJjrmJuWf0KcuB3Q2u2vvZoBi+6KsxoP2aPwkkeDGKK7Pe3+P4mK9y87TybJqoO34oSHv
EinToz175AlVz1xH1V80DqAFGu7oJcvikbfHirZ0EcxX8TXjmPEBBcS/dStQ5u/+r2dz8XuFIrft
qS+TY8UG5ZB8/mEcOYhKXrzsjrkXrETSGYDt7yKMRYfe9NGen4rNtLaeJmpWibuOtnrlYeTBLorz
68ZDuz6HGLrEjybprGGIvy9eIPGU5TqsluQowky2s69Y9YWY3FU3TJcTRo3RQ8lCoZXwLTqG9DFx
OKIElb+adK2SkFIvFjVsQdWudUf+tN6qG9UQdb41XT4/ClZQw3Qd3e+lTdyKW9XQcoikJiY4YxmE
2wBbceMIw8YYj9BpXZXqznQkU4AuNlVxMmXpzQwcVRBtjKvIRNS34fAjY/ubVh1Q5bNXZmthQNdy
p5VzVKxc7dtqP4WHOjsa4P6bh/Q+tGGOOp3wM85XwsD+4/Jo0FT/+/n/li3/6+tdvDpRlllxFfQ8
/3hV9U6GORKxjGmr6ZIJrH8Aw29TV4SmrK5qPJtu8RFvjBfIaU7pjqM3/sA7Mg6eaTypRwUKq9ut
22Khv8JdYn0rbFGAnUAiVTBDFCJ8e7ckUMqVBJ4VCWIWF3qdmxY2l7/f/joJSssYJZixx8ZYZZpH
1YEa0vDKm5eT7vNlhI6156SK1ACAKUWIZxC8qHAb8uRrxLg/u/VkW+thh+7H3Onuvx/xtTL1Ynxz
teSPTUxLem2sBjk5zodct+gdEZpishJe+21wL9/f35Op08I1tBCLQZ51yDy77aVXrmoyF6O4fNEs
IVQSk6d0WkX3CtFce3hQ2nDkyDr9kA8WdcdF6OEkxQQATouD6r7aacv0CYRnFT31oUvioCFSsFlq
8NhwNFnbCUJcOFOvS5e4LhOG+I2u47e7zR+/7aWh/CS0Ya1nPLtGcgaAM3icq23/FSrrEGGNw165
kVeysWoyv2PqsrHqDim+q/6uXNf+aQs54sav+d16+ueILl6YpB3nRBhGlKyq52CLp0OqDpK54mDi
ZdvQz6CUc5Ok+pI5zbP0jCjzd2TY/3EYF5uNofeWAUg5OQZbWDCPJAfHtvo1PlskAsYQiSGzhe0a
LLuDmWurPwirW/3zb0o+vHeGoqpob2EBXUpvdUpReq7xJGi9aF46uWCKyHdTFyWJhUywenF+VJfG
6t/fHIvf9YpM0ZP9nr4syZKXKmSlFhLgSFJ8HGp3kO7k+qE0PzDixoUjzSpXF7hrMC0CxEMUXB70
5w4Q3fNp32xwQaN7KQM7ql7i7sACnTNp0L+QxVP6THSUZDpJWCiJ30eJvqrVeAhxhowcdB+BDJHI
J6SJd/hzOW7yD5SHSljAfABR8JP/8Ixo+53FMLYWNeT5ZmeaBLDANlqFg98Va91AsWM9J9yNP4tg
jXYru0s+JEIv4af4qugoqYMiK0odgUTO3ieXsxzWpeFm4qPRumdr0+R3rbZuyxfTYMN2cBUR/Rpw
Ie6BZzoc+616r+fOIPgWIxb8Sbmxmn13nvjr6V/cgRW5a9LzWYuPjccCguq31khymHZnZc0FI5JI
MCLXxVgHz1yOJZvsR+RLAChR52mZkxAaB0wPUS6xcLXoRpXHjZ5baABj+f5WleNaHTsTXf+YKhdb
w2iKTZG0Rnw8m4Sz2wMZPs8Nea7xA5XR9m6IfLCIARk7OSrShfAO2/tcvbWTJ4u7YPQmwxF8Tj1L
MbixsGnfHBb/GtnFphDkw2jEshIf+5JJCPACTuhCFVw01CHunuZHJtohAi04Wi+URKTzsS0eomJl
SThC7PCXfN+/pdtiS1589UslNPlJXuVfIMS7LzBGdQxuHM5R7omTp3f+GG0i8nFLO9uXNE24q6WL
Bg5p6KQwEhciMI3+WSyxUi4ttA3/+67Y/DtgmgKeMdOCLlFBVpdKU3Y24yOxvK0+w3xqkq0csr0t
68kSd72w60wumXSs0b7SL++XKc0mAq4+Tg6Ov5ZoZhz/KhIHmIWK+YoNH0HsezLa6XkbpvOG9ZhY
drJBpvp2q+7zzT3bMGSRCHBT5wR4hT0zR7UTk3MdHzsUezr4Ws8cl6eTlyh35cmrmzWptqbuWNY2
4OpsOBW8ZmL8OnybjvQI1qRzSUyMf6lsr5QX8x3ptlKNmMgn8E+uVyfCOB4lAJXK3CJIYNjgOWa6
at5EmSl8MH53S5OtpRyFn9Gwxrb870X12rTCD/THN/z9BP44o+Rl0lSJ0MZHVHClgiP1LlA3Koo/
fcl3K1Sv115HOm3dhoLXICGJsUlODXMnZW0s5jpfk9idRX6jq9+VgduX2zJZaid/DH9o+VqQ32Nz
H+b7ofU0dxYT4nPDLa8ugheyQGrEf8KSvxuLlSEsZuHlLVrVd6cwVM10pJDtK8S2XSwFU6Clat3n
MZFaCBvvoYZRlLOHpcm2PfhncUMl4UfrTG7mdamblJ6A5lBcmNONRy1d15941H8M5PLNPxt6ccpL
1iTcSarNZQfctn12ZtsJqFDev1sShZsfeXH2KxU9lMz5IwkXhFLnFT48gHX8OFPGibu9WV2+Np3P
0+k/3/H3j/HHdGqI8Y5KrYiP/Kp0W9Y9wMmX8N10hI9pOTkwwugE5l+B4iZzNJ5iE3HJMYUkFyPB
CWXrN2qRyo2HflkhUKdAnIoki48JtQh6Q6wbKsjc1p6PvzWqVxdNlfWpkV0Fe5hQzmaXNXsFFOzw
AJudiBswmRQoqx8iRGJmqvJkyZ4MMFP3wwRB2O08gmtl6sVDvDjiiVaO8ynmV+vtfFXfRz9A3Nmd
PXypHmufj8/rptzs+5lCbQeUKeLMK1vLqZkiMzULxOKe4imxMz5Ny9nFg+PylzE3TG/pNa71VfO3
/OMTL75lnWmiEiVlRO0m8FUbxXzonTq7+QmMu2YnEPe0bi1zoT+PW+kFqivGDcpjXrclIDrVakyz
aK334c3eImq/bw6a2MtELG+z6+2yvx4LQg7NvJ3DuVLdixoXjw2pMygLIg4r1VLbg+qj9CvFZH7k
BHVTVz2UsauJLwNcTvxxnOtoclh2xbGzAqYIN00mgMeNAf1nTh+RILVIaZNOT6W1LBTfyLweEVer
I8zfhPO/c0n7m9S7U/BZPZi/6LCk0MM3E7oddRmM6+BNXYUralwid0jNrcV3DRJZ8zjF9kl0R+Nh
yNa17rGfDKf1lC5zJPUcclGZNO2TQgIj+pzXajU9D9sq3Ruk0CRouzUoiJU3Sj9UQh2Me/KuMsOv
cq+dNvX40TPI8P7UPDfmpqj2urk0z0szIhHWv03XvSZNzfMD5iVO2/maf1njFpsgb8rciI4n01fY
VbiHfiUyj8yukOrXdnInrnNILxpybb6Xiw5jeoG624gL9fH8Khz6WQHkWlPL7XtLUuKcdQSw2v73
DvobFH5RSMEILEO+JziDwV7U2cqxhTUyiczj1yF0G7SI6+kVd095XibqM7+2Fbm58BRv6v30WYiv
IM7ke+XdOGhEEhMYmd5hXoyIKnubWKKnmU5VlsjiqR56/VK4S1vv3yP+9nAsU13n9eMFVMWLN0/P
6lGQyQs76ltO8gYAI6IxJrdan/b0hzi4Q9aWfyQPsryon829TnvroK0Lh9UvGewMSwMH0c9/D+qb
FhvjMSm1wd010eNfPEZrlKUq1eP4qByplOgUaSgmSX4mH8av+Bk6Ppe5ogE27nI6BGvagQDZG7tx
z8EJWgGGAu20BrRHBl7c2YW16s6LMwex0I9Mp/z474iP/70xlknK9BQVUgihjV1ehc1OO8uBpcZw
9CFOLJQf1o8KZ+AiS52aGFh4WcvoQ/mqGnf6KFYZryv0y9IWl+Exlm7c0K65nAxGpaCKVVcBVnAZ
1Cdm8WBEhhgfx7W5rt9yNOGItCnmWfaIwaP9bMWliD3wWX1qt9lTTbehxGaM7+wj3ymRPUnrmsL0
6zjuEsQrP5svGbDhCkvxsKqx2Z9JpHZNpOj3EobZ2Zhy6136puZKzqCMd1DD54qS8e+KmakN+rlJ
x/iovxfP2a4iVOYX62oe+yOyZ/xd4Ya3SXwKD81GfsxJoLQWUbLiWh7QAkJvSiQU7aCTrb5aa9PT
X/LUJwR1wIOavZ5+Vfh7cnu4IQu7lv7Nz92i7KLPzlDiRP8etdR1ma4mPYeegQCG0EkILEOTQRwx
Al1rEdMdMV6Lh25/fj/tMSjnltennKc3Mdk65VoxvajdNclevzcfxZ8J4ScfrRfXW2KsRxIS9IUq
sRq/DKd00akvWXK48ep9UyE0yBYgXGT2VJuXlzRBljJBVYXoCFTXOspEV7WzEkAhnBzexz6PYGmu
8nuOBEQdNIsIYzThPbkHVriK72XNlh7uJ59fAPZUmr2L3ULQFyHnq6e0dADGQMGUl6cCNMDi3yP/
/WQv117D0hDk0eamCXRxtu9wZ7dN3cRHWhtnRsa2yxlP5062GHfpOn0a7/FawWOaFwkSfU+eYTgt
XuVX825mqJJQJG04w/1WRrn1jYX2uxYCGjQoTKLIlEapdzExSm0oBcmKjr+TdgRjlYBcl4gCdyIm
R+J0+V22kf38Lt1RO5kcBOZ5uULIPAHCHZjZXty7QeJaEWKI/CsKXJHKERfFD2vkaGTXptP+bI/y
C2FB2i+jsotgMVH2I1GJImi/vHVmu0bnMtMtQjOQ8FD2u3o/+6roxUCqoqPop4ZDyqZ2BH5HAQrW
xnkdP2/br+yjLfy+8QR93/auou4Fbd2so2cCck7psjqv4mZVxa4Ml5HuHMhsNNvufPHa3urgfHv2
/3O0F1KbYBBTQ6sYbchkbuc+8tg7OZgyosTeSzz+5AwgNXgflWNNdYU4X2shqB6ibZY/JgrRCGbM
jXReIoePZCNu9JC25oMmejKhBCRG3VJ26t9Vhzhv8oihjJBFdrGU4Og+l6JBhilxH1nm1iTopOmy
h8tzSu7688OAKOddRT4SrAvTJkFBdAED06ZZFNsaPy7ZP4qX1fYsFDtvxcE5mw5cXE0AxexE6jLS
/B4KO9/nULzSHi15HQh64qipbyZyeYA7AAeiISA7PeUyEuCpgYboqDnicmEkzQYBd7VDj4O7NNSW
CrJ2slUfLFZdL3GFVXHjXHCNF/k95f7nifxuAv1xozxP02iWbTanzwZ+HW6M5XyFPG2sbXGX3mvP
xi/CJ33tVrF53mn+XlnAY6ERQ8hNRvQVpSwd6zjsNAHq+0onJOunseS45Jh7I8OZVvvWbWGYePWR
5iyEZgcxMRRANLxoMGRpKQzVVOsP2SzqUL5klFhI+CKZ6K2zl0j3p3ZdCEdJf5CDI64LVafI54pn
j3QgGSCmo5cPQj2neluoI1YhsNp6ZXEYKlPVnXJ+bOFtws0m4TTvQVwV/CGiBApXkfAmlE5lkj7H
K0ks4TZ+YlfqFgZvCFdAGTGLg6YihrOGqSU9+8FLKt5BtHGAjkPqxlS8MrRjxDRQ4tdhWKWxn/T7
BjSgSU16p2p3NcVpBZ3J3CexfM7xIjVhEg5PL/Mlsy+2Jzix1msUb6f+SZF91LQLOcZ/OlAj615D
6b42N0a8Fvv7KlidYM5m90n8M78l8r6WCc0/g0F3nIOxaV4J+cOhqjpTnPQHmOTt6Rj5LN4ki9jS
JnW5jsYbgNPjLjvIPbziyh7uTMnvLP/0Rgn5ECpe/N58SvLSOJCsE/K6Qk7tF1G2HI+Vdw78qrO7
Q/DZRz7esdv6wuv68jx85MCUXblAX03cLI5Kow+YJL0tIvShOw0IhyyuqLOD7Ul1rfhuwp5B5Bt0
fNEZOiJcya6p9Bcp207UhIfpLohWWrXG/pgmz8DbT7giX/Md+K8Nx/OnZqtOrAPekPoAXrrSi/Pt
2Vx3/T6ZHmv5lfAb2ERatzcmXw/8k7oOdD8rVxHbHqzZm8HP6tV1/fdX5uDC3gSn5pLQZWRGaEiB
zldeG2hTeCEqm0pCudIPcrwyIzvjRs4imC/KfKEWdnZykOaUxBjByqSGEC64b4EwoUU8kQfksULW
ruCrG7F9kTtS+uBCwH+xy/fx2D2MTsAJ06sfRCCJ/s3QwKsm18WXubicxac46zGH6g9nl+4OlDAS
hHXOYs5U7One5rln6PjMsAIuW+J8dtZX0RxGDOT1uk+8yEBrsMAh4f/7pIWJ53JBNLlXYNGgugeH
5qoUPpqImE5Fof1+LdyzAFzWkwRP42yFDmzXvoCATbahuGgMyIVeyDYSOufuI9EeTHgSqqcQGF3u
ENuegm2Sd3YbUymH2EmledprK+PNegye0H+IwX3CVpSBVw+22fiuUrkQ9U0egb9wzNbpZNdI55yL
CW7CEXRrp3KNWUQfb2W6FOsll/1IeGnA094HiNhw8EPUGheltjD3gIqw6rc0+JAqVD/gd067aiU6
zYEAqdG1au+OxRNUFx06ojEm+OJeulJ/CD0mdZcmixji+iQYkRMBrJHkGUy5ac6C4UEiC0Q8psUi
T5eQm4mZJGHn1dTd6aDRzvnRrrRhgWOUaj/7K8TdyDyiWxtn+8pCAhCxAFbS+TyzpbwpUttCCfsm
3yiHaldH/b9/xctyf53HSTcJJ+0B7fEYr4ZXuulsB4BHzrFNbb9sCTa3K9DB0UJ5BPjrK850V3zM
8Q6o095E+UXMPkZlh6iFKgE44YEOHwzPxvlRRl4Jl20DJM8pd+oGfMMs8nQ1xUH+kaszjHYEW/yj
/ZmiXluik2udIprR+qlkl7dkWcY3+ylgMlNXkO8o18HC0hgYZ1Bt2gMY5lkWwk/6QcaUQFOYWdY9
oTpXjCe6UiMOVqSEMC+ZCYUHAYX6cJCs2URJtwgS+Mz+YNAB9hv5Z0vbjh+K0rFpi42n5kc8QP17
ciTgq+d3dSbUP18TIiU83KGjVB7pRUpwN4jEvC6F5+ir1exxzwyPeOKoVEI/JuB4zhc6FhFsGrzo
AJtNvJMvk/ZYmhvCqwCYYXsKHm5dXaVrS9M8IVDz0VKHcnrl2bPOk2jUgq4+hF+UXUIJyXJF8PD7
OXnpVCAN0pvFpA2QM0XQCNbgAop0XYHNPNbVVoVfU9IFPstvSvTRqfbU2NonW/nGor5VrGDFFHcU
G8FFysf2jTMn0bIonll0ubtLmd8SFSA5RAOlYPSQefLI0KYchPmAAiQC/i6kWtvUyD5Cg7tAdJpP
9jTZ5/Mypg4Q34fkiCjDD07TsKY6b9qY6k427prWG7lh1f9F2XlsN45l6fpVauUc1fDmrs4aEACt
KFGU1wRLFt57PP39EJm3KoLSDXYPchCpUAAED87Z+9+/ufF1W1aIFWPCRr5i+ICVrwRT0tp6eFKx
FsYF2yXpXLnOeXBvRIcmYAPZGtpD0YBCVSTg4OWtLZon2VgY9VUQrNF7C+oCaiPdZPuY3INDAd7Z
0l320ZC0UKziVyKJaP2F9lyj/gUe4cviW4JfYeomMMlJhZiZXR63TFuPyG7xm43v/aO/i25Zj1q1
1a97okJkF9mPbmvanidRx4fYv6nGC+wbsbLWFdfHpAoZebzutGVH8luwYlea4DCbSwv3PPUylhC1
69vinN/sV8Lsyb2fnGu6lcV5RTr4kROD0wxAz2dfnpapujVqAmwI2d7BUsYfL2tuCO4oB3wEI0hp
y5rIxZfgvvlMjnzb1qdkOtPn0Dv1Rn8g+SovXb4xFSPTG4TgPd7cxi4mcfN+KhfSXQxDTV7Um2IL
5uYIFzVJWpwb5aY+N0r9alw0f0IZBJPGWKRnmMuUnzoVy6sGXUfggnFRYK1iaR2hfcAC6H56SG1Y
BqHqjOFFh3NsZc/mGnZYrXJ8a+8z/nylntnqpR+jrV9amPl+AFJnC30AylOGZZnpOkoXSz+SH4YB
bUI3kGY7Ikutcm9MlyNZQSMV/yPFXLrtsD7B5yDDgnSl1WtFvhDyK4MYXNuKj9Qg9OqaI5M3usYp
b4tEJauxl3Rq7aYSLzqR4X3xGMhstU4iRQsAcajZ1ULFq2tiVi/SgatDukxLwyV1RSvm/DtUETgf
i8tg2jQkrg/xo9+7PCn1IEkvvpWu0/ACNXtZKmslg1x/I9kKnnfI2YRFQVk9D2kx/V6ZtnHodyNT
GuKSIxu8X2Oo2wVzaGNZPmjRpTheCNmxhD4mjph/pYumuMM7bpHK5PSVdxp66ch0u8jFpq4RsKx7
r+msVAVGkEB0FiJYyoiBaClzuM+7hBUJ6S25Vb1bjeLW3/W66kr3bJfnabxfB3Pzt0g0sQ7OjGXK
j1Pu51VlNoU1CeZcD3oraIxLWYVhDSMC4ojLZtMtlXOWt/L8Ln5ZOT9d8wQ4EXzdV+SSlTOuZtdg
xHO4CmWbUeoJOlgQAqS54pt1jCmTB5csXDfGPd24lSgqYC6dqTy/2/QYVsgkn8G25zD/9bVK57O9
FHkAvS0tJSfCUhmm01zyDbNBGuHhyX7glhSnGbbpGbrO6Ust4Wo6R4lYlgUYABn4BMKjn1bCMp6S
IwRZrbiNhptIrBbMocLQxqnOiW5wg6kWzacxPjfZR59dwdzQiWi29XWGcRHxx/bvH8ipNuLLLZ3y
CKzeNPtaTI5h6kzKBQW2Oj7HDcVVa4D4b+Z08VlRDrBDZL3nvZXooa3MsZg7sHYxNNHdIFmhFfAa
F+NYDUuxB+H293f5A9v8aQ19ucuTr61SfcXTFTnBUNhfx50jT3eTQDzqwsNmqMUdMg3dgjz2aSuM
2/O2sOSQfbOIGR7SKrEfW1+2v0Qpm1KLRR0EBxiMXndhag6tnyK9icNC+gGEvGshFWx9I0VXUXuZ
IN/J4IUQsEg+pk2JO0kv5C1GntMG76b/buZ3qXWfawcRY6/us+43gLOx6sSGm0S3eGr54q6HBkq6
aodoH4v4lVk/TbhkpfQbZGrIt1W0YWJLNuiyucsDd1Tex/xW7W6C7FKUL9XiWYe7V6xMcyWBvBXI
7uIbIjQXEhJPtYrcFAQFDVJJnNQP8dgiARBTtKUpPk0k4JWQc0YymLLiWi5fyyh2Gjokr34J+UFm
YSa8JLtFx9U/Cml+y0dvuo5IxDBcsYfuGxKa16u2MD4aBK9LyoPA2HLY6vq0SKZiYREPMm7Rh9aH
Grqasgg6J58gk1hLXXKz1qmNreo5Rv80Yf/rr/vSzfq1dmbe8tXngi2R6gfvT8sQdel0VChFdRvp
RgpQltITXhi3f+VPEOEAD5N9ARMrJkLmo0cUytxRnRMff7sn/3wDJ/ujIeV6bErcgHzdOeG6XBHY
h8GbyYg5ItnoHA3tB8b507sk4icsI0OQoC9hmkWZ/usWGAxTJ+YCyGCT2LFwmLS3REj3oV7YAUrv
2gbSsKtqJ9Cgxqppm7c+FuzL8GBq/sIHGjaurPvpBWfMwic2VdiWB7JBltKZ7+VrQge9FmQ5XGpN
FZfgUw9JoY6TcIh17ajoTIguIhzkG2EJNOFOWM5LazlaCZNT9i6lAEU9seUXjUisGpi6bVTr5LaN
12FUzeyyrHTK8qItlmO3zzwHl0QIOje6ufIgPb+Qbq/KCz5IIK9GlS7O5qWlracdzY11iTU7xP87
67q4BL+nrfY9pMxOTVslrMhP8pbK9QB5PaSiXxoYp0JVpcQ/yrsYJWKwMHDW3g9Aq8zeFxiX1peD
fOO174bBRk9Y9f9up5y/3dkrgWH87OPKA/z12205/7OpHVVSX9HWWvRDrvgCvZNIXLwt7324q3Pn
Q/47uXEfZ3Vd8+I5WVwUibN1APltzKhOTjirLzVF8Ab1OJTrEBRD35nCJVV5jdOR3WJrwYwVYl9n
l6pLSMjwMmVOKDpQR4nKdqz2DPL+dWozPw7FUOlVOXut07cbjoWSSRP3I67Grf8ygP4eq0MDWlpL
G6AKAm/WBdZfbuPCdkU2QeSailgevsRTN9jVR/0e3yLyVzC5lRCVtgcYZuUiP5eJ+13r/MuNnuwC
3Sj0ZSJzo/IzhinMwdr7wCbKZPQ3ofZA0zq7I2q0ZkuJW5HR61FwumpzadVXv19CX+dyPDMDsBfP
MgS/XxwHZGOsNVVpNVoPMvUex9g12m1qPprixlPVRSscpAAeilOwvm5au/sxNio/uge+XxCwRwPz
UGy7gTN55XDUykNXmty8cjV5Z5ImdmbJn6o75uKAzgQxoUKcsPFl4sxy9yajkJKjMotRKMqbt2IT
eRsgWkN285V6m79BCnWCXWQ6mo21WZpcyBeQ5HfaJj/Dmzjdzv++m7m6o2ujWjh5A+RGrxorEkjp
2aRH0GDGL/6w0J8M21hhnTEx6Di3pf9/rgn5BsegmXJ30ixWeqPlvu4lvPRBumwvxXLReQ48YeEu
32Rupd1k+3OWZtIp8+evT4pvNBasM2XlVLVaqXVGZmCRHsVreQv8daHhLkhqH9oIjGzeQ/IdMCEg
/tJaRiXqUjtr1mBScLNDN70DDmVLn8GcWy248gEBMVbnQNpP8Kuq6+BFvRW8HfnOhezSfjFdKKDU
Qyiih7MzbxFPC9FfBoo7+Rfmhz+sdc0Zy6XfOfjrRf1CvQek4VVHRE9KXYPoZwk8msrUHvjdAqgI
F0rqAucCzfhwlYnGFVaBt6vpDMj1ze8CovyYmAeUI9CRD2Xn8td8Mtnc8JZ8kF3KUclkXV1XwTpT
CcyFyUSUgl0Ia6nb1NVNlh3x8iOSqVK4nfZAYRNdY65fA/XbKJ2L2axA+JCg4dc7n1GYUD1bykML
T4bU7h5YZuqvm26TnwvY1E+A27++OdB3RsKqBMfnpJzW/aZspixJcNVG6GbU6wwuoiztp2Y74YMX
XyTlU6hsJyYsjfZh1m+F/iFDBGjre2kqnZhlLejkJB2EENC7W+BOE9O3dIhly8qu00u5XshIZQeH
g9mYHDF6C9srnWCsbK2gcoGHopBTsCBrIkHlA/bS2gPqZ1iaIHm2CnVEJu9BftO6o9Esp2cjeJwg
PxoExrW841lablVO3FQPFl3ac5jECCY/cEtbh+eyQ9TvHtZMZWUMRomon1LyFBS5/pRqybF0zRUq
A50sAMj45q40lkhz5XSrwCXqZpAOGrCgXGBfl+L1KGIQhLmUg5gl1Q/krkMI9jMW3QZ/8HTAzUt7
xROURS9DBh5vYnMra1chtq3xe6y+xla9iDmzU+NTkp/H7n/Aijwdh/9YB1SDCGbZ5ckEOIHRQAaz
oon05CgxO4jWsPbrz2lZHKzX4XXux5X007pmJrs8K786AQX+ujIVwjwWnwPYTnasMGkLS00N2s5P
/6XY8CJeJQ8BvmaX+jpenjPROT1dv1zupCoyJCGojdJMwD2Cwyypnp8t1A23lHeSuBBs+t2l4kq6
bZKbUS5jbX2epKzNZ/hPxdHfdwGvixMLhPwUfWk9vxPrwUpImZAeY/xIp7XYI+jwr+u7/Nl6bS0X
42hGCtE7QbczxyspnQmPEuJY4aKaB/kJY4IXIjjx54GPR4oLuQgrkIH6wWfZLGiR2FyEpzBY9CbW
JpcdluuF01oksi/iK3apRrfP+72fQjx/fTBTURT5r9Stk/2ka8SolRvOH3VlblOSG2aiIEwDqSQ4
xcaGPMWgxY4vOjwVFBvKw0CJzqusbcbduXLglLh4ejOnUmvZyzurazrClH23ki/w2A3MdaJ9yCww
cEnRrUW701c5htGdOzAcwT1vH8CQ7WWQDqyq2WiQ+CUILynfKfyM5sK3XoXPRL1mq+rEKzVYxA6u
5nr7qahOahCLZbpeZXsvbfkQnZU9nSiTf3wg3AgwOgKoxxnypKIQSt0ayr5OjvEnM5MNHlDDa4Mw
vHNS2kNpWfYb0d/UyeVE6jlRXKt+6S2itUSgVcu4/ZJP4ZlbP72N7iYF76iFquyLc45lpwjJfJca
/6HQ4nVmpnuyBkyM5QxLMGOqAYJq5qQGJZgXgAa2+tztiLtPaO1pudYgDpVpoy8TPqkJbIiWDH85
/EkbJgDrDObGxb++dT/f2CnnRysHodHqICXEl2gjYGlrHUtXeGTPVjbxGhUJ0P4xvsCKpF4SiM70
ft8XC++9hMCSDe9DupekV4wprGYtKLYyPIxAZXhw4rFRq7CXtn7idgURjStCM5pD7MZ74DzbaI/t
m6VtVWl3rMxr3Z8Nnz17msWK9Y0KTCzzkvoBBLcPWus8VhamDMbvaOljATUk5x2xK1pJrIMZT10N
zcFvrtJub2Ya8XBcYfgUVtG2IldXxzk24fv2LMdUr0j0meiLs8dS6TYS3Mm6flAL3e5EFL2JbIfq
nSQWi7T/nJpnkp19j/sdt8OIb3dOfgbbhP+ZBetRjheyuTgvEDml4/9YLEAtmJ6QtcpU9WT711FQ
tU0WpseBlIGl7I68jJpDjSf7S3iLagv18pr4EzWbB+ycCzwHVcDi3kxQfen12sCF1MaPiAxmob82
cyc3l8J7SXwPpLpzRLpTTshft6tQKkHj0ue+6Nem2mqqQtZTavqxvZsqksFCSFSE4JFFNe1Tfy9Y
L0F8geXCvJYChGHLMpj7SfCDAOtxCjpCRarioal3arvps1nQ5kaC28nXSQL4posLKkUrPOQiGPkg
7KPEzqwLU1vFHEowFhbzAD+/OLdXSj9oYCdHEuEF//lkJ22nJUiqF7Z8EVh6rA1jm3nXYrDxqkMu
73uLxbqDJTdp9+anBDInbr3kslR3nJ2G6GBvNNv/DGyeNpFUJK/03VW/T6fVZF1bCADM+Tub0yWG
FbkqlndBZ5h2CwW6ULKVZfi+C6inlbb0xyXBBpTK9GiVd4lgVheWaXGdlGQp1m4vLUaAUDiUA5Th
T2biPRl2FE76Mr8xPhLDTgli1TbWQFzQGjOybXRNEswjWlByJod+XU5OE61kbRUKO6Fbdwj0IvCs
Z6b0eoIo9LLU5zBqzA1JS4iGa6V/6qAD5ksE1EPjSOfSB79rnX557CfrX6x1X2hw3jmK9MrYRkG2
Td1iUyyDJeTRSr2KsD/2bhlZje6YwPLH9vCpUulHlrG5wP1PJqyZAfK5FKTT3v/LSj8plDIvV5ta
MSNKlHlUEy07uCQ6TH28ZUshtsXwTayvEkYDGR7JLqvbExbZQ3wRHQ2ERtjMTs5E2CvzMK+8UeFz
+OPrPPImyHZ0PSZdRQWr+IXx2O9Ri7Pv6Mkp2YoSoYOBHx9JkS9SPMqsVybWGG5lP6QTHYsmWhkS
RloM3xYl5FwDmGIhaQRtb3g9yeA1kOKSq+cmD2grmvu+W5SQkq9nM7FwiVKFHVbPGS8CaqDVO+AU
ECpXrXRHbh/JhuvaOoNsnEK1f30bqiSCpM1owimXngFnH8WaHh2pzMlyt41lfp3kG8V6Cvr7JodU
t2uay5YbVY6pCkPENeDcJgvx1vMcj/TIds8LUUQ71XyK4KJoB9lyJNok+QzO9l0FOBPnRTJtCBD7
MlhU+nbQFRLN5slWxtBIMUka33q0+zHnXow6KVJXKvNf0iZnjyLNnoa10W/aYpsyT+aBSsG8oZ67
rxPazo8n+PN9nexvptbFWUHm7nG6mh6hCcyS/WJpvArCDlht0GGAzholCRPeRfWCZ8qIARWlNvJA
PdtAwTiXjfndKAuUxpoNLwxa71Mavx83RhXWvGHec++Wl8qad79z4X8ql40LX3wLgYi59PhAL7n8
/Tvy7bGLIkqByUTcK5qYX8+xqJfMIJHz9ChgsPDW0d6P/Yss4jqiqbbidM06eQvIftVXBAcq5m3d
PunhqvTXHsQtjLARCSwSjaJoHZjSIhnwLWE5tRjTL01SC8pZ4nHmlued8PSA+vmWT+aTej13HFGZ
HsN7VCSMmeLL6h1BvJ5h/7gWoDxBPweXR8mPDsBypWJNSF9QrTynktdCdlkON1W8naZNLB4KeRXx
qwLH1SJrr4L8R9WEe3HXk0J75u39brSq/XzrJxWxH/WZIFtJevyRdyDtLZWUvRxrNo2pM7rx8bLf
E++O+mmMF1myzx/HR0VfYHjETm+KF219HWsfpHR6m7DYkExwDtogA+u7p4tuz1BVTYFmclLYNKU8
ipHXU7Sry4HTxtrK6uNENj2Y+ULMD/q01/wXNXWpeic9gkfZo+o/KDPhTJj5WwJm0YB15W3sXSoM
T7Qj5r1atUnTGw3CJfwqcGIZOWhOsCKSCWgfrrm18qcS8lw/wLhoxZ0sYa7fHhGyFtU+sV5ztCBd
ggb1WVLv88mFXDyQwFc7sHHJkU2hENSkNdgGnHL4Ou50bLFcrTeXybTwFUcP3F69MIxHDS+9o28P
q+K+OuLxJV51LkD6tWKHzLE2ySf+Mlmx0+C2p4HTP+oylAhxbSAPy9pXpUZBDh99VtQn1VtTvWXS
vg9exHYlC/QykmSjFvMPwRGWp3A9yZDNsPLu8DwVp4Pf70xjE4x074ZjVEe13PjNttmpV0S8I4JE
HRLTAXkuRoPoJpDSjk+m4tYM4uxwJeSXdEkY7ePf0GyRIC00W7juGLsTONngZR5CtA7dSL3NGL/V
9zLr5xCSnzL2Z/IhvuMsaIzW/71ETnbQarC6SdJ4Ab3nzhGgAqTk6aFmgTTrBk/aBXZ0ZFUy7501
OS+9cAVZtsE4pLB13OjuLOfcLvYdmPPLHZ0UT72peFFfs4tFm2rTr5Td8GpEtr/NbgQs7xcEbM/W
eERFEMXUOlW0Qk/0+13p201cxx6bgcN3fnONoo9t63ELGkJiGI2r6tDd0Lza+qaB0IH1xqfO2trO
U/WzTmDfAJJ8/n9f3Jhf6p9IPI1VakEcs6+oe5rI9KW/jFpIJHYYO5G6kSm9Ev+pLzG+sxPPFm+U
a+FaX6oPAYMPkG1vJ4ZXRbcn3XWiJohW6cPvn476/a7ynxs8mTCr9SCHUpqmR4haTng5OYqjQZjI
L2TlJpje/OJY0S6bbot+uXMDPOCIBcNR3JihASKM4auitw1DB1Amf5pgJ/GW9wgvFyPockRbda0V
z513NEK30eygW4No/P4zfH9U/vSQT6BRL7UmPxgyOlT6T+uqJ6yoBrAllVvplmK/KYOtHGx97aE3
L0YcIr2j4D3Ww5LqmaoRn8Y3BQNznHIQ+kf6IYoOKppBYpT15rJLjy3N1e/v+Ns1SVlhoPWZE59O
C4skaJofjrTH4o1lYeC7BnGdOHm6+Z11F1YOotyeVD4krLQ1VBm/v748Fw+nJ/VMDoTWj2vHF/vM
Megtz7Oi9GgCREIeDex4WwjoVTaxvGvVS1HDxW/jY2pY2Rq093xx2dz7dnbN/7wpfIrVpxF67dgu
+/HcUTwftV/uTZtnwFTSwA0nhY9QB7UWNLS5DTEP5icoqxysh3LbqXeT7Grp3ihciVz6CHaKW4w2
pOlWndVJlW8n/sbALIfO8SnSHnL4e/lyGFYVreGZyev3XyEVNNy8ORD89DiujDQhzJLa0MI27FZy
mLYinQbEK1easgH3s5kouF7uTPFOkZZnDXxOzUJ+lMvWTzdwstlrkRGZRkRfqlAgMqbCEYF0R8p5
JHov5aaEGbTAXcZ3zilVzl75ZFOXzDImAocr99cQ/9LLYVN/eJpNICegnIvy/Lm8KfbnBIGn/ID5
A8PIo4bE9hFA6hS17BU1b4WoSo74crb5odUwUrKN/LaPHhTGkzFhuDFFDLSYaKnPJcKwrDW7FCCh
uUriNtO6LPckujWjA8SRjLagLSpxExSfjb/EPtx3zokJv2u1fiIRoi37dfsvozYomwYuHIxSjClH
2j23fB6xGprzVUiBXM5GOFDPB4Aj2MqPgH4vKvmbUGl//8qfurj99fRoJMB8zdk286R8NKuhbL2x
ZdadPSlsepF3ZfZ3dXsRJ0j61m2+E5sL8aXdB452WSKkV138m6ZL7K5l+bJtVvp0SKM7zL2zcI80
Nq62BNOGjn82afnbpwZ3WYUpQHf6ZfaixuCQOERHx1Jb1MV9NuzIXkU6gN4ieoQOh5xVjNDm7uBZ
+JB8cEEZiAzEjmSTjGQpMNhb/D23/6+34f/4H/nhrw2o/td/8+e3vJhFnkFz8sd/7cO3Kq/zz+a/
51/791/79Zf+dVV8ZDdN9fHR7F+K07/5yy/y7/99feelefnlDzi+huQQth/VePyo26T5cRHudP6b
/9Mf/uPjx79yOxYff/7xlrcZcW3HDz/Msz/+/tHm/c8/TI78//r5n//7Z5cvKb/GLOKl/sfyo8o/
Tn/p46Vu/vxD0P8pYzlBsAPJTzQmhs7x23/8+JHxT2g80HnAYeGpWJLFXp/lVRP8+Ycu/xP6Lhmc
kghfjB2kztsf/1/6J6NbKBk6JAbc4+jU/t+9/fIl/edL+wfMhUMeZk395x+nAwUMMZBLgJni4cb1
GWv8+gLGrK82VSLRBihdFYwM6iUaVOJY2vVPT+XvK/98pXm3/enU+nKhk95XyySmhTIXUrujGr5J
4Gi/v4B07gonLWqmZD1pBFyh/MQiEGSEmJO1+q65yqreyDtN+F8npZ58KGJmfn16WIGaAgAjuian
d0U3WZYzZG7eVu7caFGcRK6/PCdVOzn/v1z0pCLF8jsv1TIW7XFbbWLasB7vp2Z1bqwN0PXlK7NE
FFCEFTHW1vGM/PXTWb3RZ4WYkOKIP7mmHGMpX0EsLYxtaNRuqTFf6gtk1hhnI3eq1PewGzZt95KK
2HPK2MQ1SOZrSPFV0i8SRn15/pKXb2WS2B4sWRMDbWjttgCpoKsZII9vnVQ+DLgjhw07vEcZ422V
4L7y8cXriAsUFkM1bTymyH6ECFoNHqWIgOSuXk2ZfD3QOQxSDL1W2eodXbHkYdMsge8YtT2Hog9Q
kGvaUfNSE8xlPVqboroWJQKHA4kZuoSqatoI01uOyRkTAjGTIKnDKs7ztx7JJveK7TyGbRhz9mNo
68pjWL9Nwlprt1mxV+gSy2RcFuKthJVm8yq2h2Bm+yrBSrb2CpWXug1mL5DcdwU8Gr0IAjXO13L4
WDUfUkAMXXilDM16HAu3az7rmh5Hf9NU2M5wd1vcCgoelTVeqAowC5jEkqgJQN/yQRSuK/EtDA9D
BFvU9BwrUhj1chJk6cELbiZd2YvTcx3vGg2kA2vj1eTJkCofPQvdlvVpES2tVyW5FOE6LEn4vEx6
2NZMWOtNzTDREz9adDJJPAGiH4LkWsrua6lgcsQBR9CYxmCnVrNVaMVOV95Y+qpHAut5HzXJ6NxH
XUbPemFeaJWBWAIYviq32bQBwg4Va5GZynIaSVghYMGs8k2tlwsj0u1M2PY9+mIPYXa2DEe7L7ml
ZqzdFvhuBEhG76p18KzrurA9LedJNTL1wgSTP1gm+eSkPhJbcXqUxGtBWVdE6TQchZ3pptJnT1Co
pu8FeRNapArhSVaMPrQecR8jikw3mbkRJBALc9q0jHoSgxlwcJUnz016YTT9Nile/BrClVnw4ZNo
cCZNuZfqD6kjMWOMl6VMSHGjuo0pkVWHie30nFDndHyWKbAg+GOxTVzloo/eYvFZRxEkwCokR7tg
fJplh8J/ECy8TfdVvNeDfRXVyyzL7M6HjFYdK3pjKduHzCGmgTSgqAe8UGS+sauQmtZ6SqTRKdCP
pv1OtZZl9aySWJ8OxWOvBEspo8DSJcpijesOI1zf7sqfZSo99r26uTGK2C3iDT/eVJ286FsoAp3H
XHXaVtAF5CpwFarqHION1Dvq2ZWPfl/y5GUhCa5RMdu9EgEysW+LpX47dhhgTqBf9Qt4x2IQkwuv
f1B6f9V4pq3M83PpsxXES7HAkUSTnjw9uurGajfBqTeVN8NfQvFajHLoEGS2MAwISziDJ+sGrl32
qOqDk+nYh8K8sfiun3rlXhGXTXk/wcUHMneS/GB1b3m3jaVlMPB65xc6Nt2B9TJT+5UBfaC4jfIO
j7hdNMIC8xECYIaem/uOoLDCqxm2oMnM38foOjNdVbs26tER2d0A0yjU7EDaWn289tPILvJ0aXYh
PGyngxnmia9mj/8D+fNN/mm22Mbnbh+ojJMu5PGqxf0xXqtq7JSGbGfKVQkNu26WVkQ+ivLaNeZC
1uPXsmEqEzKot9B/h80aDzinUZ9r6X6Y1zECwJYZYcx6bfcmKrvuXfJrbFPfRREBMtP/kBSDsbNF
HJV16eDDt0gxvK1ZmOHw0arF0iyx22zoDlRjawigm+N7kA12qPd7CwQGvvyYRMsmv9FhRhZYNidw
zUNIGpWyqOJnMccOLwv55nVHFABrOryh8Y4s2A794EbzPzyxZoQvb0YMDaXbJCxglzu19dDG4oeP
dYl8X5Y3vjIc69jb5OZwjKLLonmM23dzCPfheE9qw0JAQTdJWPbG0EYynAKx3hiyO07ElRlumuC2
bhiVprWriR9B/mLieO0hZ9fVEFseMNGJ6M/kMRQuTTyOaqdq18QEVpDGJh60pK6L/C7HrQPfW96N
u76VUFJ4tloGy5EA8Hxix0HxG6Z4U1Uwbrq7THkgMnlb1LdtkGBctzSTTQOPpgjafV0Y94mQYdDm
kVqtZ8U6CA+WdC9BEOw8OzMhlKTtykxi25uYRpLboN1l+S2GGOamyV6nbueH8M/v5jG9YkKw0y8G
VYHz89gpB2x2i24jhMHlWOnXHmYcCjEVQ7lS2tdAfRgVpIp3/K96wLeBvI0haLFSvqomY9Ejih0Y
G+3TdFnXgyMP5SIs3AhOdlyuzOqxGtaWkNkjxg9tsAxLLIfR9UX7RNmmnIta7wwWniPRvi3XcUGC
od9ts7B8rl/xpdctV8gPpVXseqyLe93tfJgkCR7g5WOIzGq4SBhBRlK+NDxvVypORGg3/I5pql/r
CcC8xX3USO0U8Uyerqb+k7XB5PZCwPbHV3CeCKOBQK5pl8nFoSNFllAKu419jpJwNbUM66HEmwSt
DExZxBqDqzxe1fVB5RDrxPtQwPUtMLBJns6UuadDZ6ozymji25geztKFU3QmDfR+ijWLkXazNmVh
RxyUPfLmoqkORcYGePIHQ7+NBW0jCLAPCot5GetJZxdWe6fwbvq0xV3ptbMQx1/6bNsDxrsvQskp
i3melS9Njlcf+SHuo1NjkFQGZQHgx7hqUuGcpu6bqhqhgaxQys7GKeKphYg85emYjb1oC2uVpDOA
JDfCgxFQcCHZLVUSVi3y8UwpT0d00izMF9URzBAZCwh4Usp78mTlRFHItrrSWpTbs+MqZ5EOCFnY
5yVxp4LgH1+awrhXmQO9ZdwWf610GznL0Of4eLNv/TV+cmuSEG0+Y7arXAzTHAJLtmx1TrRqnshj
O5wlvUtzLf1re0TgnolbnsJ98KhP+jDdyxM9LHtkWWGH2zNvG4shVFG4pNRSMg8b7Vtc3lT5lWD6
sDzl1JGI05raB6mUr8XymPe3pXrbhMquitRlLD9IkX/jd4O5mCCptPGDNO61ojz0BTTx6c00GETh
9T90K0W8lZVrTXj09Ycm473SD0I5fBZGcW92nNaWb10LuXbVj3ghZo91lazE+E3DaVSqU0fgH1Cf
JUaXYfk45cSoxVcFOk/2BfhWVsRCDWUnk/EXMA3Xau7Euic+Q3C0kgc71zKM57yaSQMBcvOMycpk
Oye51R8PRmYuq+E2N3xKc6aJuOdl2rg3KguVv+pI8a5TsdprGMrJytpL2ZvHywzmRiYeAnPYRca9
YcFG9i90hmZtt5LaZ4G7DHLXnJ4qTXalBp5Kvx+63CErSgwe6uq9E/p1SDiKUrwj6vv90v7avCG4
lNBdagQzYUR0gjL5kzl2GRCUzbRtraz1Tb+U3PMesdJ3b5BBDK6FbgMTzh/03Z/mKm04tXUndhKd
6eAQo2gjIcG0WKZRtJz8zKanf9MpYpL4n6udAJ5VE2tZKxGqDexoFp8J3rjCcBPrGLFBI9fS3Oli
0iSohXxtN6ILDaRDL9+o8soriZ4w5a2R0eld1NY9SRVafLRQSfjqIUEekWJfG1TFk6T790MoYBXT
mbejNN5YNCNGiPczfUD8CMwIt+4+V0un6YkA1T+K6TEar6wKi3zxwZr2kRpdC8Vj2e6kfHSU6LKr
LxJAx0HMrgMPZm2DKZXcO6UkXoZR917m4bFpxn0ymFfhYN4naoRfhw91ptjX3X0Q3Px+aXy71Zqz
HcEPz0xOkF93oXyku9QkvrPalZYpYh9amWwXXjyZC9g5zmegnhklfFklCkChyIgD1rqEu9qMdP08
fbN4A7LSGyUb3x14By69klM8lNgfs0wwfjkzVjlFaE4vNy/anxYleHzRpeQS4R72KQUwBtXFmUd4
uuznK0iiKSu4I+tfk+eVKbdir+b1wmV9aSzLFaZpW+ACm33qvDX4/IX8vGmfXu2EYFbItRynHVfD
kJCQokO78l2Gli2UU45HeZkv24fzpPBvv7X5CzOA//DWPfWCLf8vZ+e13DiWbdsvQgS8eSVIglak
KJKS+IKQhfceX38HquOek8XMSEWfeqvoaoFwG2uvNeeYXjgYYSZLNltsfcOiSYATI3g6vdWudYLD
T/ZVZgd/OtFfjjjd2F9uXJaWtTaUnKhIAEyyb61tX+6NwSAE1fzU8IrGsb8kqHxWdJZjjCKWGhIg
+vbVkow3OSOzBduqrA7EW8RPtUB1Wy6YzCxqsV7ACV6KlTFjwwQ/6D1Jqcyp4pNscIKp0jVlAPRI
rLpPPVSePDl9KIfwK4Ixk3RWPo9xZad0VZShR8IQkmk/dBuTr97g7xvUcC32TDkiY5RdQ30p43TG
uH1WTMgNaZ+oODizmtL0wWI7ZciHSmV3KakzIaoRRAvLoeOL1HiEGWmQleHDdZW/VENj2WMOEosb
+a2xKjpFua+ax77ZC8LToJSYDPEWVvKC/zC0UJEFDH2kFzMl70Za1o0H5vYxRGQRJu8eVgLimKsi
WvvugxQc2VdutFj/7q2rnGwT5MSh+K2z+Q+w3lvpU58cDO51lwwzt3fxEMn84m9Rtc3iJyA27tKp
9Pn1GaeeJcxIxEI5pcZQjv371ludp2SKQJCsWe9ydsx0/MyMmkwnHQL2YkNAmuS4xIQ28gan4MLU
HlwZYyJtnNjCIHX0omaX6wcjfW1YSxXVHib/Rg9SKp+rFCA5yKtewjoinavkqAI/if0TI32xv7R9
O6/1TzHDXjE8uvkXlwvgfAiJnXy8uY7KJ26OCTsAk4ZJ/5SrKz18DM19kL11xS4ldEgP9HkuXorx
nCuJ40q5LcPM9k3bkjD3Z9sI/IAAyg4rgFNzRdPuM6eUEUlgV4V4AwdGjvKN5F6K+CtmSSzkSQvi
4/b6LI2AL06GF/lNMVCP6bOy+bKGz0jc1+zTPRVieZWTEfyWx5eS+r7g97T+exynC0MrEaGxnzoq
vf6mpf48nKI6teIxlN7wQ8/qlpdGgqFWdOfBY1qPF1DzobgTDZJsirJwjAZ2kwl52mp4Kt608Qoj
wZuMM66wUDvQi0Oxr8qvDuFfKtILZyeUi/0siECRtc9mv4pRE3doFXLtVvUiCv1u5U7Q+ubswn6K
8p1VQfWX8O1pNN8+fHbQZUoPBB+jVqpzxUIwR+M3tVrbg8kcfPRki+kk1vgljvClhOSqQvsO3Dgn
vTjwN7q/NatzT+pdneNjVOSLlr5LEXiYLmfuJ0d0Jd1d1z/6+bXiTR1wxPfh2yCqMzLkZyGC9GT0
FlFTvCSoLI1gV0ZnN1mJmRPKl7J+7eqrhuHdA4I5lQ1GJeBLF1pGrw2NMU0EwFlfzCF/oSHK76Pl
0OzKDilesUuScp8i2gIUPssLErCjAGHgbcRL4WYL12g0puhrzbuK3VKU1lKq2U2zrYpjjtpSrGg5
NC9dssd8iC2b9AMPGb9B9Jcrn7TA9ZZerj5k5MIM45ou2Wed33ILnpC8M6iE6SLl0cmnma3Axx9g
6BrDsTHQmbS3EsRMpTik7XAqjVMrdB1ct3KyAmQkbu5Epw1rRSjteUoCWLaCeGqTR194qzsYqWpt
y0AtcKwOPrjNLvLnTe8ufIEc8U0qlU4FXqwomYmrU7biV2ii8lgq0T7qLn6VLLP+NRC3QfYlyQea
ZnX54naG7dN1LKBpmHRW1Hwnaae0uGn4FZWpUa/wjkirIb8EAjiY6BpJe1Fz5372AlzENrEMDjST
Ck5AbwEktizCE0+Mlr5sbWKqecmkgYampwMXOnb4rXvi9JoKRCANSzM/as1J9cSLYKol8KijG/Xr
onuL803eGKsuwXphtlR4IyHz9Cj19Gw2tJFHJ895H1mWuq4iznwntm+oe1DqbtJqE7rQLOOCV0CY
mU1Ia3nR8dK5ff5IZtZKZ9uUwCyv3WbVDuLKDFe5sbfIs5VhMMiW9piFMk8exphSdQYqqVJAKth+
+i1SXUXhOoX+HnaXzDlEqrE0sFny7M+yUrZja92j2NcD/rWDlN5roBD38hRchrxbgr9Ye0S1+Wud
mVKbrbVxwN4bQcDGN6C9F2xVQwkScjfOEmLTEEei+s2WVQ+/rNtqzWc95TxcdICQScL3a5RJMiG2
wABuxtnHUma7mBQscjpd471kmY+Uc1TU16E+kEhVRODnApoqEGrD0H0ceCRjXT6LmUUIDA4yxcB0
E7lb7vzM9YQvN4lPcoZfh95ciZ0C8HWqrKZ+qoJvOYivg7SjjnMIE5mJ/bNK0szgJ7bWAATkkVE1
i4SCeR7XOKvWst8Tv8owKDNmpXv0MS+PLDuqIX9IIVsAstT78KS21iKDasDcZ0TpPr0do0E0iFzH
azf2z3WlgrMwTrUCX+eQxE8jHq3RLF97+t8RjnMe3Tnfd3L9bJOhhxUsVespwDExjq9xc4pohLdB
s844tCalX6ESQMFlSUgwFhXZxszXkQqbomIORFv5ouZvYnmCWcoU7FkOvxOmIGIo7vHsCXLqJJp0
lPpt1Vwr60nCjDCm3YIYFF/6ysERaPrKT2uYyh2UjgcxXJvAzV164yovnc8DzGTTemJOshiBE7o1
kL4B1adB/g4La3Qyucx+oNi9Ua9qvXhTjbXFOpeW8i11F2UXkark4k3yvblMI0AeX9L6xTOvCl4f
tTIhSmjtJhYiRyzS+RgYTqP3n0KSEi2oP+TpPvGLBTAHl/ybCr1DMeuzcRULGMvy2keq56f04kUg
D+5cgc6ih95HP+S7QYIFOfIMaxVkQcJVDdqDIWFvVUgMiWlum0pZepRfrSftAvdY+OcOdL2kthuL
FulAXohyU+VnUz9WkjxTra9eJ0amy+aqcOwTsnEySk/lSx/2EcRkge/h0YBSlrfIXl001bq77XMS
KLBEGgqtY20ZpvWiVxhopAfXZVDVxFyAuWX2jCCugUsbCEqlWJyr9rnXHoYooleyMGRHMs4MYhYK
z1pXrnUEjMjeC21Kiu2XmWr7Y2xLxaGXLxl4FhoXCkLSWjrkJmMorWP8iCVZVZx0lMj23TAVWOgF
KOiWdyVoU/AdGcDX0Ra4uLX/6qvfoe7OKYhk/T3koA1jwSQ+aAjVubC0ZKz2Egq0zHlxaHaugpZS
RyxZofLHzqxJuGvsaGRKNgbLVitXoqAtOgqfguh2BqUbt9VR8DqmAj2NmYveS1zuGQFoS2lE4ese
K0B93sjaqJ+LdOG5HXd3YTLPyT6F8hDq7WsNh9e91bBqy9L2JrLpQEaCe2uaXSXgO9K6oGaDvQ6k
x6rdK8KjIdh69dUqueNG9KpTmpisfhGLWzRCxBFP4EuXLit0NeSzMPTXSUXaqkvC37y0+CalzChM
i01JspJcPmEM/3mV+6UmGzMthHNbJEuhEp8F9SMEJBUPiwyDfwVet5PJpdNX5jBinRySjWeMbB9K
xlD6Y52vY5fPsKWzLHXsZYysPVe+8mQFNBGYfZUBSQIRpF0gCz3i5chb6HTX3Qo+OLBacYkj0M77
+jOPN/VAmiLZRE1evPbhGM0EP/t0g5MWPRbKwAy8fVW9E5M+RbkNDERibWO6JcNex7D4NL9zOk6f
7RpIsrrxKTZfnkh3AKqK3iHsiTU7MM5JcRD796q7ZpYTTsSg6QGWz4aI66KR54SrUeIxb5/c4PMc
2HRGk2/UEXqi6x2iFwI6SDaKZgE/zwiqZSVfFX8LP8AuXUosPoKGbveKey4YBEvSawVCOhueu1Cl
N8K3toMOgA0jXKnRqZmmmK7idPB+5Q6o2WDVZyX2AHjshwKYLQ6xwH2MrDV1ytKUVFrXDyG/oxlO
CaR9idzF4aPvnqbz61Cw4bqqWGXTtN1k/alB2jaAFSgUOInYoAr9moqYuqJqPkr1YwfQVsUonOfX
jHrcs9q5r0kHF52txbrdgscA8daWHVUSNKyihvGOpp8vkQpgQ6i+fRJPgUyTifqiDM8JBlgzcvzo
fZQQIrGPEx+89EGobrIMiNXblv6xJLI4Bs4hrhvVqSNhJSLoBU5dPFXD1S9xnKbGouP2jMuI/hMa
wJIH2jJBKqKQUPxbnHwRGmDyoQnJF5zgT3xFclOYZ+GuYasEfkYM32WinsxXLXXGidrRzE32Bz05
VKbTT/Vr+ajXR9r0OwlwsAZKmGKURS2dbgA+phj1Ou9Dy9mJ6lrvnjWBEMno3OuvraIyBF/6Q0Ps
NrkK/ab2L6Ya7Pviu8jFvTBENyq1uTn6hHyXKN6s59wXMNVAji69k++f8YXMCpjpnGyji7tA46CM
BJmD2Fkm2QWsEJcVrcclHzGb6wm6HAqRInbyQTAG6nIWlX0rfWk5syjuILwyXHrF5EoOziP1RUmz
zqS6eE1CEmDkch6m+qoz3jPahIkVISO5NOJVJ021V9KvUs5Z7rYKRFwVJH0mUKCPn4OgnHPiRFJu
um7MeLtJxb2hilDQO0Zpusmn/CkFZi87j2g4Vu2D52KdGx40Ju2G2mC34e/maUaea3828l3tjRuD
3DyLE6m9td7zXZpuabUw431SnxoGcqVBygpkj0Q7qam4bMRvgW2/SjSkKX8GlOnQQhCfVMPRQqTb
x1+G95qp1Szk04siPKrWLgGRlriK4n2XLlvoU0q6VEAq+PhEZOWUMS8YsmRlecsxGJy6WBbem9c+
wkYO2NuO6XDyB2OZF9eeGtjlaOFL2+6E/oWrQG3gH6w+p8pVUQj0AIcDDNrxNYRO3B9SWhdNelbl
+ljKHfRvGpGYeKrXpP1SJCC/lDqiTAmek38l732lQgxR0bL4dBXBrorNyPi/EYqVSLLlGOTbkneV
Febq697ezecW9PE2Q+ThmbbsXwyRxBlKm6vO9rmpMOems4Q4AZ00hO+CmbOV5lhY93q01q1mVtQB
r3S8zRBmpy1kYxek5AY3/1yehhEVdqrupU7FTVEjzMdua0j896a0qNpmGfNpLm5dP0/8fOGyMAnV
Zsj4Cr7rtNLcMDj6ucDknvlsfAIx9WL4FK9TAmvxkJPmU9eFw/Q8K9Y4bmvhFpH022cmbW/G6gWD
Kveb2bSUczmBVOMAKOTXAeVCgNXHSyTbsFSeKe4iz3strGqZyW/2zbTmEHXZgrmhqn7o1johD3JE
QIzTy1UQefTs/fp06Sk3Inxts9mMzDUAxSjPKtjnRtyQiidU7CKKT5KFgugtjnBaqh9J+ZALH3QO
Qv5dsoplnh7MkXCSj1h/SojarbvvzDcIOIusvZywCZrJQv8YKvlLWqxd8uIKkvKqgWp+kcEvzMIX
jw/u+E/TjQ3me6eKD5F87fHyesUe6IgY7MsGNozvNOaXRdlumWuvfSqFXQDMWBtuArD3mNFlnq5z
aR9IW7efyq+dT2BS8pB6LozOKUEdcLb63Eb6g8YE1KdJ1j23fGQGPjB1s1OIveXdM0lB9PxXQfkE
w+JZ2HiNYzLhkwwiGzwbnmTCToRvt+rtCu0W+XuTt0nMGG7H6a0pdwmaBY81zP2YtGx9znJbQsgZ
l53L7An1ccO77g/MXa9pfBaLwJYLicfwtRphNYfzImeA7sWR07hnPhuj4risTUNtbaGkG921I8vY
It6IaswdweW2bBzGdYr9KzP2UnZOIWbSTmOSbbb9vPBe6+at7w5dWtuqtRqBzsMhNsrbD/3y+w72
P909UJGMo0RJV9X7QWvnxfhaS9GevPoEEHBJlnW7NAAyqEt922d2Jc6oO05/P+4Ph72H7ReAenI5
oamInCtm0hbU4D+Pfz/Gb03r/5yboSGuVS2F6I9/dy4HFHXo4QGkNBvdIX9+5c71ufykOYSFMgQT
f8BK/2mIzND/f493dy2zcUR1N3K8EPxAdctsaxEsCHxZtCsfzz6GB3VpOJ6Nvw2EIRNd8GI/uSD/
fGH/5zdY94LUvAxaPh808+STwRc6cZeN0fwwxpGnv/JbT9gy0clP4mHltwFE6DbsHGtkr9leDgw+
RQh9iEtQJsLr1nWgkzcWBYywkdsVtgItenDVEQFVgZhoUzZOCnQhgwrw9zt+P17654b/8rPuphSa
oOSuJDSinYmHgL2cAvPk70f4bfRyf4i7brjPh2sISwbUFQOfYDXdW31Hk9NJltZcev370f54M385
n7vxUmO0aptHnE+nvDbhg9+/BdWPRJkfbuWd7sCLBaWmtkGW7UyMBLp2qU3Kmi0twk31k8zhD2Ni
UfvlhO7eSKXpyO5lFaYFuJKThApxMSTjrMVFmpCg9ferd+/CmUQd/zra3fsoaaUuBBJPKX7ohWqX
a2VOQYVwDEkH2FMn3hDm8MMkfPqb928Gk2bYhQAM0dTfHdPV3Cr1hAzDGHL6bNOuinn6UDv/vZie
8aZIAC/jP3JK71X7npcWmpYPIrv5gygAnnn+4drdD/yma/frAe7uVKWXoTyUHEDfj8uJ45u+U7oh
8OTBEFfYAH/6Ivxp+P2vI95duSxWTaOlsWpbq3gHFm8abPargfjEaRvrxGRy/2Q+/eGY8FPvvhC6
H8lmx90iAlt3Jv1+sJJWArC4NpkrJHsF8/92BP7PhUVLLOsGCVq/wYLSuNVzFTEtSyfSBvXLpC3z
93v3p1VD1xTURBiDkDJNt/aXWW1Z17oxyJCRvMpAA7mR2BJG0uXvB5H+oFcSdZ5xk0A+MF73nwC8
dYOVd+2k0MrPytxdY0DaDPNJJGX+8GH907LOeSCKMFk7fpNGBS4pBG0rinatvlnhCwLvn1aK+6f9
nzn+L+Ptu1U9z/HOBhnj7QkUUx8yx7LNJ+tRWQyr0PZ3P7lL7+8QcAI68Hyk8XBhrbjXeZht2/cV
Ezo7TF4pgPLo29WcH+6PNn0cfl2J/jmIzh9XDEUWSY3992OQCU2dBQlai550R60q1mo3FbYjuSJN
S+wyw6OsQhmbzaqsn3nJV4XKN6ptzyNd9bFmBNn462LUFkEg3eo4tMuum5XWW1RWFNGMbsHKjdrJ
iM8MX6R4gARNgtqjkoWIX2PbG4Y9undw7bg7q+qmCJITg2n2XcvpYkTvjbmjp4PDoz5rNWkXXrbP
5AzOANp0N7mJKJbNgDmYCxspHE96efFLf6NhAhj0+Ekl/tVNDDIqPABbrxU7KVnkO6yt/MJpxH3e
PUQuvFMaSzV2jaHr+UWPCSnIY3iIyB4R6PfUGU5ycQ04ghizuR6T54gwdsCBzxZwRHYrIDEjcGpU
bhQ5Be2NtD32UbzMm1mmDk/xsPeH+ktxm32qywtFCQEK+Pvow9BD5KWD3aADyUG+kxJJUK8JYKoV
vlHDuum5aV7KHGQflgW/shZleVWla6XtpHKXAh1INYYj1RRMk26joXGksvm0BGtnhU+1vJfy+hDG
0VIXGe+MW0m4jZQ7okzWHoEGzOQXxVAR76bBf2IqwuXt29AWyl0kvFKYUX9iT6SpmXbMgr1RJOC4
IM7JeA+wDosesgTrqniUdv7ih8fy9zcNrq9IIDDEdhZB5W5xEjtNc4ca6YroTAI44hLnygOZQbOR
jBJh/SMT7H6Zmt4CDX8bUxugfcb9qyak8ahGmsYFWEpLZhKO2CyYWtsZAeJW8MPZ4Zr7w0unWZou
g1UjNPj+9FyiFYw8MWmdI2hR0w90nB6WHRia87hmHx18VUm30bJHlRhVQVqMIIJjMXqVRrzc7mJU
7daCtloxuw7wOkxvwGzM0Lx32UoRuv1Q4ewYj6pSoKAgtzX+SKhvtNFd1KlZLSW4CfiojcGyLdIm
PQXfU/td94xW+MKVmkI61zqMwpUGkzuIjJ0XWWzBEOT3PPxlzKbViOACY1tPRboJ3m56kqWkwbPT
0sFFSpfocAxCoUCMkO/SgvYesvOLUZVbpABHudVQrHbpTReBSrYfmuRAWlqmPjliJXC4rn+yCutk
VRsLyKRElz5tC0QkDi9LRNhPlYyrjGm1zzyDjhOvNkE61nMWpU9d7tA+txkJRvJKipL3zjhG4aaR
ncyALqrTsNcMevw7NrSPQ/BtCPJKb8GEKocKeEdUHlm59m5ExmvTbQU3f/DMea28jURWKcPWi5Wn
Vs4fU01ZMsIXRGVmNDUjJxWmUmHOPNN1JOj6jdnccpWxcxyDhXNXhWSgPjHI1iFTtDoK8qUou8XY
bXzYsy1FtbWSvXgbeiMbvjJ3pEI59aA7BwX9jDygxEW02vnCOYiYeEyfoE7hlLVqFkuvLWLGsTOe
JDDKzEnxGqk1s5k4KBYJbYvAk8k3hLNSrXovvGaxwIOtibsc7dXY7lzBfHQRByhNhmmGvrNVTWoI
sZq15HvOamWnkSg4FPnRhUtTu96Bzzxwmp3kbmNjXXXxAzeM1j6UAVNciIyi83JbF8ytZCyONGby
dBtG3dZCkG92K4qFdVmRghgh7chmDbMtg/+PMqQHXeuf+95YVayaZtqfK7cLwfKQvIEdazG5/uok
+qwG8030Gdn63zFzPC8vHFKOqqFnAU9SQq+iuV80rx3GPJrvDNCVx0Yon0YZuTPD9kD6TkIYe0w7
mX5WzU1OM1TE3S4cS2fIoBORAZmAOkFTNrX5UT4nFV1CI2Gr7sGjq8LrYIzFEtlDjXFQP8vl+FW4
T4EfOmI5LN00RkBaMFc++7rviJOcle8CYuIEX01AxLlfTM4Gxx+VPcMFzBmCY1WZU2WVM9T+wFS9
edCMdptPIKBmWiJeXIUOOdGftWID6Z43arPy/a84+7aUJzMrtrobLP2EylTmYTPGGfQxi0Ve0ljx
B6Ih4/DKovpeamZM5xoYT1YAjUkaa9Mm/SKHvOn6HYYsQhosY0mGKxHaMAkGa6umKGajBiUb6QmV
uQwAxqmcHnlLF6E6qczVc2k+2S+KiqfafVSEYD32HZp/brS2qpQHCenDEJKYk5CV0y/8CZ81+YTc
wmmbYDHwNRNFgPEAsFMwXaP4WhbZY5Nusu4qSietvdWytq+5enjSnIRoQPBXVbXuLX3eEpSZ0CkN
qnjuWm+lnm+r+iSFZz246tJ1mO5jJWBEIWawsy1zXHTgOsbiaWhwkJq5/9FQTs5MT1iFofAQEjnD
bFUCzBnaKWTQwLB4WzZGsPYTOrjNNx+SrUfTG5EdVB47jiTc9VGMBjdW1pp6NKL+mihzC7KxgGFt
TAlVi3i/K42ujuQussC/RAZq7kpdK8BL+XwCaA+6Iy4H6hygL3pDkHDeAZoS13EXfJld8QxKlVCE
H4gvv1eYUyyKYkr4NQC0/dMa+2UPAPAl7MqsZwvjzUY8c42214z+v22GKCJHoXmI3JZ4E7ah/y4x
YzUYWgD0oGYX3UInBzPay+uJ+zY1Q+T/smX4z8FMVZV1oCEqcOZ/H6z0hkCIBV1BJGLMPSubK8Cu
ip/6ob/XJ5zS5IM3YWlA8r5rh6SZm7bobFR6BsKh/yebJZyH7/6DsojmwuuPuQN/Ph58GxE0AIyA
u3rI8hoh84NItcVkQXA1PYpV+UxNxkDRtN0XZN8/qnl/E+tzJXGqw0+DIGDouBH+fSW1CHBegmLS
lhG9WJo8k+WWEZ9vxwpq3I7ZLuq/xH2Adkt2hxMDy2Nt8ZnHSjr7Y8PxBXQaSwHQp2pc2zZ6JuWp
gpYXW9JKCdT3wEr5Al5z/M0R352RaVsZPSWw9lkxI7zxyEncw6BcohGF/3dLap1AqAwenLlJvsLA
ENersUvRRgysU56dJLlfFXJP+EZuVz3Sm2oe1sVcJRpPOETqC0zsNju54rnrPiUNY6qIl7rZKNK3
ghA4K8qfnvw/3DYuIRvsSTsvW/fOeASpviX5PCbJleE4MnOGGNo+W5O6Zqd76BpSav+9cv7DGw1g
nn+k6Y1T7lMOYsvMe1fm8a/dTaE9NUCQsvXfD0GR+ofyFW4I4QAarhFetH8/GaKYos300aMpPmLR
1CjPLbjbckhWsUemc2+lLz5Gu1msfQyTkM+kDEoq4itKungND63VGicKxB08IKbKJoOeGnKmEYyw
8TJ9kQnC2iIc12iPZpJtNZrBifxcNBH1f8mOU2dnwEAQXmMU6d9pns1971UV9z27Pi8DKmBJe8/q
z30szKn5D1EpLuMUhjGDfIuRbUREilhVi0C+ZemAgRZNnE4et+vv3OGx7pkMPUQ+X7hmJXlEQfsZ
6ruTyCDNuDbpNo/PaTZSrR7bcNcra0GsZz6hoG54TetHX0qXIfF+6ZtKgGWYrhNpObKod62/6pCV
MARMpBsTSrHdZlRf6GpqlE9ms236F4XSXi/2geVuTfzRSuvkGiU4HiYd2FnnwzgPn7oa/pd4AWnk
sAoS6Ei7HFlkoBEljDIj+xgGRmNfgyIusqF7rbJureUbxUBOC0yvfDeaaF6JuEJvPTVo5Z1ioXIa
cty04AllN5KYpyarlw3CNRGtpSh1qzb/GDOGmoow83H86pnFcPtNqSlWc3eZBd7BDV+BqMx1fgHp
EQisUru0oLL5K2VKh6U5V7RfKXtjKfuuGh0hybGPkeUr5xTYkNx9FnyDLOu7aNEnvBkoQcZ6ieVv
ZvQDk4ORgOU6mSQ+Ad7H9OLp3aYNroWxkkgFLSLjxc/eQ1C48zYdd5YBL7DWmZSHlnEUx36XNlly
EYeoQlmSg1wOM7odMcZjL1sNWj2rum1LVdKDAzA0crj9YCR43rUrHYErFpQkfktTa9Xgqy+y2h6a
2lx04SR47pFhDKb4JjX5y99ftD++y78swPK/X7MyNMfEFPluBvI5qg+DySv2g83st9bmfxb5/79C
mfcdYskNpEqdVqj2Q/igszl3X8lxZ/c/ZUNAYE4v+U9ttPs+3f0h73rGNJw6Mw49Ou3eW9o5DYrp
/8t1+99zuqs3FK+mpzpyAGaydqthI35I8++/H+PvJ0FK4r/vzSgYiSjjLbRllPTmIC5KT/+p3fjP
FO6+N2fwD3AdnFe/xcE1LlpMLRUxemUuO0GEWMjqowDcg/LQNNJBEokU7QO2SK3sVGP8OLTFgis7
k8MP2ZLaRZH4xxpjTA5G1Q+J/IKP0Ar1rk4g3LZvubIiAMfgf1CEepErNXvdZhGanwEyMEFlY6wN
TqmtsZd06A9E+OdN82rojLN06ygFJc8kSztASiQ71lSLY9eIVwV7KF/JH0ZogKn5FEXDcvBPwviu
t9vCREYY+HM5RqzxOAJJRMRClfUSsEVoA3OVJPkSWTdSn4zWW1I2S68IQA7oZEpOSRbGLkaV6Upv
urotgI6pzPtdu6s3oiw5OO9RcTtuulJHVicyQlCnSAi1M9J7ZDosZnPJx4QdBLMC+p1+MZIx2uwj
2LhV2CFwT8NLnWO/AVcvaoBixGhbxIqdd085blPrq8OHLrfWDs3CS16rD2nNktzReqkS9RtlNxEa
/iyzEBqslGKYyblnh3QOJKh2bnRI+m2cL+riWywhpobtwQikmezeIhFWy60jBLirXWUW+u1b1mSg
LNx9LqtvEUHnQqIvrRqfi3ROunXXs92MHAulvt/sOoipY7wfzO9aILcG+4jVQcQuEJHlxqs2eBsz
xXvhWzcNOm3u6ru4uz3ErTevJgY1e9tAIHQSeQG4lNFML5VazoVhUUo1gRaEEQ8HxAVp1NgZu7oq
bh6LKrU79WqQeB0+pWBt65TGTxIu+mR4zmjqkHWUK+FF8QZH8sPL31++30Z2U7sOUBa6VxjhsnRv
NhIKj2SuHGY1nPolVADam1O+lg1s56DYKaMn4VP5/OGgf2ra/XrQuzGrXA6j0WUcVCaPtXEShxxn
Jk6189Nw8Lfp8f3p3e0uRhwJyljQjawgVAHa2RBK4BgOoOIZwaY/VIz3gUjydDT8gfpk7iQl+H57
FhViIY0lRxMdlNd4O5Nbh0ERq5S3Qwc5Dx+bw/DOLO/v1/NPgwfTQBSgAtPTSWX/9woathE8kOke
BuK6IqgAo4e5Cr0fBq0ACPg794vor8e5+4pKda0WPWGjNmCkB1pItstWvRf1t2FE8Ilq3ToYxmfr
jSSikO62qDKCiQHQ7yQCSYzgYnaPYnPpPOT+3WNAll87wuWBRKgdPOstUTxbNIi/iKvF2CJTg67D
6zjL5Ytk3Bp9lSiMQ2ijKeO8097jYpHTEAu61wgB7ki1FxmFbZXh1tUejN6y0TJawEa6D98nbaAA
meSrlw7eTptm77UEO0N4ThpksH4FCDEjrYoaS0xm4KNBYUFulEyIszT3BX2Vg5dyR8cqaD69Yq9D
LNVR6GTPsBouQZ0dBbThzQAc9axLt97dElhOgm8pH7sIOKnpIOR76Wv1GsfdV1ZbiPph1uY9eiq8
F2zeTCLJOk68Ct9jvbJb6WL66xjzixoxI/kPJCCSRFuiL+UV7YNPAoEMrabQ/U+lfM2oD+XmvUS5
3mnk5vpHGQmyVG6LLFp66rY2uyX96TkyYqRwq0jx8NmRv9iy6w1vre9EaoIun59rmLMoJlRTdhG2
XToN1w6OrsTcBekuRieVaC9acE5H/U12zTdF/GiLMx1+OXY8lLNwawT/pBTd1suIDaIFnovZojWH
S9QcsPT5xOPlU+9IueUJuScLL3wTeXIaK7WVAexsuDGwA3bG2pWvCSAONKe5Qr1bL8tSmlEVp92H
i9Oox5sl4n6d/KoJzNzW1SnbN/F0D6V1aQ62wsYDf4nW/D/OzqO5cSxdor8IERf2Alt6T4oylLRB
yMJ7j18/B/02XaqKroi3mOmOqJkSKYLX5Jd58kvTlO0YPoSut1bri9UUczG8IN5vzOLDqq0VAbR5
SjuxJdkq8rk07UWoPqTJKU6TbRI8mcYqiJ9BBElNmbWSaJvSLHQ721qBtg1xIgfuWUTJKZLXUb+Z
xaYABpR25nFEXSvvM5IqdEf0+keLl98DyYK7c2MzAsN2nRvash/nbmtwdfEXkjBgxwYdkHOAZXA/
tNECerGh2Ds57BzQXrlOxJmam1wL+B2Zu76Zno9PH1nU8vaFEi5EV5AM2mXFrmn33F9nZFyNtFsM
vaRwYlwNtksmklKZsRQHdYife5Upl36Jw20LTSe3S4uoA/2hSRUuPDbSDEyMHZ9FWTyWhXFHGZSK
fuDZIcaEAVVt4ypnSzxo7UobLzr7R9bslPRRYOptmu9UtOtM62e+2HWq+U588y2lMQa/r23P7Mil
wz26M0fuqk0K+UbJuOLx1E0VIHWnvggikHafv1ccENNhHUtzUWsHQAR/WUP/cHw3oMdIjUohJAZQ
n78uojyzQ1THDPGnjnCmOGdlNpUZI3cenXW2KrN5uP7vZfv3gy8/0bFMZtJCmMyNf/2JXeazNbVw
sKLu3JOLDf/CA/7DtvDL3/9jl61ccyB1xN/v6J+q/QKFb1GZ5xj+73+/DzAav28MtPZOZwjdwJ7w
cwNq8yxrQZNxrEv0gzfmO7oK1oWeLvRuTGdhoaP9G1S7IaYEDVqb/k1iXFraTh3qhQPKuxLWdz2o
ctnEwalUkv0AvWRB98dxkDxruHLOjm/tE8YwOcVYWXBwtMeI778MeB7Ka4YPzjG7HV68eVuzw3fB
saMOC/84lUHHrIQlaPhsQib5NivYmvCAzMrba0a2HBjU0lA6s5LxFmTx3sj1daOl91ofbAMMsF1L
BNt/ihhtmJxBG+Jupr2pwnBS0PcIfgc5bAzOdgJTJ5uE125NkxIOesvLe4l24yr1HIiiqb86DB2N
viRgma5MEHZ5eTBHLh+DZC3aFyyMpSMAVyFq0SWikulNGSYY5PKy+CZifxn1t5qloqstUgXTtZry
+pzaUwpndC/faUo9U7DmNseO1c2SK4WArl2jGXwFzptw7prh5IrbmD9pzSXPPiOauwJKFcppccYX
3NWrqW3KVZAqJPxOcoqWuebeb3kMfCRMT8kyIy6dQRJBPiFcsX2sHWsjq/cxbzfSvR+y5pCNH6Ee
A2Ssl06Xn5PuQl2zQci0qXaaLG5VofTzRn0Q4uKlm2E8WJ5J4kxwiCC4mSTufTRwpte3Y8zYUvyD
ExMflhExWXPCtZU4M8HAVDH9dB1mwTsiGumamB4Dqa/sCH+wSd6kKZvob4vE7yok9pF/Peg/TkBh
kw1K32Bf8ogAricTDrGCdt7TCwHld1au/z9rBIACliT8bUjHP86vqtkp/kCge+6xpfl0JDjib37E
6TX/eqpDnMbQhkfAUsExTe/5X5OLJrdcF1Ya9++7hiOyCsgY0tvMuJ8KhyEh/K1q6fdl6def92Oh
bdzEG8sKncStDoN7DYpraAFArP6GyPnDadzS8VhzDKcjzqZf8tc31rpF6OuOy5qTXcx2VcHMb9Sd
YMFwBnY4vvGMai0nY2L01jLUTZl2aol9lRHdcIRE/nuV/H2NtHTArvQwqRLezE+fol6LctTSATCQ
e6OMUf/rYONPn+O/foD+Q0cxzN5lStwbwDuX1lqugqW9UE/Q6Ad4R4zy/7J7/UlS+/eP+3HpCJqh
gd/F+2E7NvwP317ozV9mavjBJoHp14fTgIOmOdTnSjnV5/36GTJsA7jAfWseamTUm2QzMERX8nMY
Kcsk2Xgqqko+xVReioz0JujRIhxuQRjsq0xfB/DFkPvabp/6hCnUdNn7pP/JksTFZxJgrcQCgR2+
vjcbkJQp91+yNAX/yrk/79wlhNojMZSFCN7DzDjonZFR1tyt87Za5a55iUi72fIgmHG2yVwbvqKs
WfaQCLWIlRA2jEE7HwkDxHq/vB+8Z1VT4K1aBFg/tPSNLHAlXkZ0kOrT1M/JcDfmD8L0Vr2AiZIB
+ExwB3xKbkOGrWymAIYWnJr8TcspEe53Uvp7CgVdJkl9vXYhrEDFLamBFqgmF/LDbnpqtHbrGeYL
a3VLTB8i21nT8q0n1JtOQseyrolyyU1rciuwXqv1rDCV+9J9yWijcQyayZgym8S6mKUjvZS6vshy
bxGNXDkk58zIufjcbzmHj4jBOdHI1VAFcxGdTP04zStK/QB/GN+burADZ94mK78uZxi+dqWsZ6rn
zk3T30NU93DPdxr9av5bUr+2Jk1qBPzc7F3HEaYlkMyQli3FhHTAaKQIOKbz6+VeooJ4jS1y2Zgt
kjN1yjp4xRH53LVPGnlWu7y6fM7S4u/nhJshqkf+F8ldxz5ByaEZM+n9TUwq2wNYFhRENjl3y0xf
+nhFy0Fi2zgQTlkqLaydWB6xxy1YSfeKUpyH3njUW/PLDIpvtRqreRHstfCr6cfXxm0XnfcAMHGv
dthKPhr9WzdfnXhcdzhEOA1sTPJuZRU/arUtYJJ2+yo0r3ZqMckAusA6ee91NQ3mdOTE8s6sgvVA
vJVf8EnTo3Bex95FttWVYRUyg0tEExhBA9mkOzs8p3g96FywxCpRbqpy14hNUZ2c8VJWmFGML0Pe
9/a2wxNONsvxT2YKUfSJMV4frLVoUyjE5tRd6H+qKFEUK2hrUCMHr/fubCLEcBdaLTrYw3tk6euY
LV7rGxwV2cZhF/d9+AD5OXO0k52ET0aK8K7Y21wQipSV9Slt/E8pud49/xMaKTxnl3EXCnJaHdMA
90I+8TcVysXdjBNKGmUv0HsxwlTcSCAKHrP6BfVOKMegKhZlnhxyp6cExk3mYYWZqpm1BpyzkMg6
fIysSxDZDNIf+aTjhfEKBsRMDyT4zW7mOgmVyiTg4D9dSHR6RbdKdeUYuRGE5MSmmUn9zrTHrjmX
EgSQ3Nt2/JozOCrVcRUG3sUGw6Jzk+5TGtBsHfqLix+CASvFkGYI2ti+IyDO5KVb6C5+BfVVDOx+
JVVjvQpBAGxIm6ABC7FhP5tKiKYuObO6EffCQhoY90Ut1rpPjznPemPdKzEydHOxST8XlNDjbjCm
i1epb4OqWcYmd/bcwjvjkNsyrDBdJuWj18VnHv++B2npbGzwtXl1Mck2NqpcdVgiyfinjIlU5K25
5fNBwNY/UDQ5601yoQS0bIrHkpqWtCi/Re1Dbu09AmzAoS1duZeltzHHjxrrFsmsVdXkeMTohdO+
NIC3iSEuCXSGiEReEbCkjB7FniRYqjchwkcFH5Ti0X/DCTZojxXTPVHmcyJscJNHOCbHEG8l16ij
qV5VzKJeEfF0+3PhAcnA0hloeLeO5M+6lIaffpM45Z1iD8hHiolnqVjJIriMdIoSR7yAumRNo1Mm
Rn1RzxEk09xIV32jvAWif+iUmlBpojmr3NCvOh1ZhYDFXNQ3T3ItyLaJD5rDxVIextVq0Jt90sED
lvClJnoPrsMQooAQa1Wp8MXmH0xJD6MuPkMKYK3kMPR3KUP5goyc6x0tqlqt8L1hl2m3cX4JvO+e
gqNErqzRv5dNstY6dTEW9HNpFoPW9ArkurYWbgHNW/KMs53Uhdwq8dHLvqbhcNuvSmy4qTp3xNGM
Ds14NrIdw0F6hPBt5cz55bw1zuCHZrpA3Qn3eXcbxcJj2zPcE86PuZpezPCha/dK9Di07SxX3xJ4
IQ64hSGm3hRXTsWjWHTxVsm7+UCQNefBE8pDxGQwwA7gJv0mbZOznZunxgRef3TqN3UIVi6xbpNw
qwnNQAtXPd/LeACNUB8zqvSq9wTUsBHv7b6a22Gwjhm6Mq/oyZFY9RvJ2ZKXlrmbuMtPEiO1ClvH
7LW9OzyPQB4K3MtNBuBhzwV71YzKQqIPiTG8Bmqwq6kJaehthxVkiJtbs4eG4873zsKKNwOzHK28
t5PPiHyVR/lr7DNcTk1MwIDnN5NtrWLGVsTHKrsJ44nZ5sLtVgrhfhfq4/hc9Gdwk3MyBxuWAhxY
N3VIsAK/Z1l68OAwW4qzV1mHVAk4eNXw24SR7fPtj7zrmDx1ero1Msir/lIpKiY42tInBUvufuYN
8tIpeP4pP3Kj19gUWMpd/FSvRkkBnL3xFPdomO1Chf40+NhFWeRF9KhB8mw4z2fV/UAtLu6TpdPf
mdOl11hn4c3zeLiccdvy7Fjr3r+ILJw5nruqtebYq3gXUxZTL34IlQxdssBpBmPJp2kOU62VRCSp
UR0d7ZAr1Yx4x7ozNZaZRdabAKwJehTzQfhnC+RzxvkjIAlLSZE7lwmZcvzZ2Ujvn3XSAyzesok3
Lru0UsF+N3iffbhxeMRTJ587QYj1kQIjWJZJdpdYn1AJKO+Cp1HujOSsqVeZfIf2MgLjqgA1SHQQ
yQ1EoPZRKa51/G7iuguDHdB9RNB21mg64Is9NB4g54+mjBdBuS7wu6BH+Vwdo6G4jjzagms3rwdk
Kc4yqhOiXRKYswTPbFpdpGyf6Y6dMeWfAzxvoz2r4Vje8yF1IwmAodphb0xYmvzio834bnqfI6fG
AYiKXaNZ9yrN3ASGPe060so+VHdavZf0x9hac53AS2JknjgMDwq1cJ2XPvZRso9tfQ2oZm6SKsZ2
MLzriXMA/IYSgkOg7/NTjp4Ju5o6rZaxXV2iWUZzmZPG6qtZplXYO1FKuCkn1bhOumGbysd02PUp
Dx1GksR9K8q1ETt7x+zXEhcDqUb+m48TLojgztR4a3TiuSm+4+JUlMyzKPP1hnPfvgU17YPNVmfP
BdT0ZOVoBiN4zRonZG89yLdKP7tai2zaz1W9JUZwCaJyUyWvif8iAHZV7rFP0XQ+HYguYfrJ2GNR
QHOQajsf5VMQXK0uY0OnEY2B+y0oZEJRNq/LxQVUbbw8ORc2gpdNMfx483N4E6ThjRw9aqQZq+Cc
Vz/F6krhUSPtmxuLwbsIBqWMTQJmCi61XlY978U3JYUubxYwjBIqPOQewCh6ZjVsDmZaAO3257wU
/Kz9WrFnIZVPgXIs80NQk3blneTsF4wCEWCZTrqxi1ASrLysPHCGr9qdbCxOMP48oDKz1fRV1Byz
8LGHaS/tyxgxF/PHfVQ/CyKCA3DhmXQJe9vaOcXXM097Xktc0Jes9e891rkh6ej66j+qNFkk6SeP
pJEkD+T9lFlT8jZSr7HmgKf3XQ0SMe62uP7WwrU2gVksa0Q6GN0WunQKCiOJanIydci1eem6BlV1
eKxRmjg2WYFL0DNjzWqo1EQc67pjqgfQzb4N71EOd2b2ljCAEfFbrq2TLDlW1BLY7E9D6+AmA7qg
eifGRxLBLNZWBclv5SvrDjhwSunwNbR54j1C83QwWBSdf8VDsM18etWKnIyGckqnYzbsBNh4HBEj
GGcPrrM3Q+czTBhivyrjxkDHMp2LArZ8lutTxXe3yByLt6PMs9rfF1N/Rl30FyqoELFcRHmyIg3U
ZAjF+s6zRsgU2ha80NXugYn79b41mbdwRyyY9vogMAABM49J8AnFwSFR3y1xs4xkUQaANbjvpEfB
OVjFdp36T25eVXgHugcOwo8jjZ2KSc85OJrAzb4CW6wqtvyAb5mt5geLjL8I25VCIWnUIRlaTJsP
cX0wG1rOAyhKPeR94zWxt9ZQ0+qGYSKXJ0owZonKhdM/UXtRv9hdNG8JPgfNI2WITnIKDNB7rJfg
EQD5JvnZ78SsmfI8xiYr7t3mzgw5RoyzrD9JkOPeiBtL7mk9oW/82IX9MeShH1QcitaJgBhHXkrV
w4ulnAMf3BkxFnUkbc2AMx4o6ELWUTQ61c2FjC5ud2iaXWwOeK8PggaIwq6Ohc/iX70EYc1A5TtI
1YVqvynZvk6pYq38XcShWERng1tpSRWGZDnOoWGRU2j1VYCCavXOujW01ejxeZDUKV+lgMU4WM/g
7h9EddLqZSHCc5qsWjQB7k6Qmna+EPXcUoqCuVGGFcKEQqZwfjaBamp+uBHapkFE9KNDpj4UYglJ
J3Pchdc5sxgdYhCPdcgvhdaXEMC80g1vQ96++8SeDA4krULq3HVWZjZPBMyx0HhureoaxfpCsboX
k7Mht9GSUVWGB0q61Rd4i0Wqf5HAYu9L5K0tmmVHFCpjAf5vFep31QY9BZuyqdqGppvmD00sAhWH
Vs4gsTG0k+Bqr0Hr60rjLwHC3zW+X3/MD41PFRYLqE84IrXI/UavEYcdg9+eSoPEf78h9Y/vCFsL
E3c0Is34MUUZ9KL3i4IUKzSfB24gG3WfzaM54s8FJN8+nyuLv6VY//k7f1WlrH9refoPGbhNtdrT
/tG+OEEbDvPa9ti7iFQN8tMtwRAnw2RueC+2fUudO4MkioxeFZ8HsJmpUAiVHK4NGk+Tl3PFOuaY
2zM7pPpoYZf2WuDuxY77HICG0+EB6QjoebUeNGtv6FDWdxWjDNum+bk6i6Egc3cC2z4PiddwvwfR
kbCfePVfBMzf6A6T2+zfit+PZ6dMWs9oFZZvzkT/12m44BveqZSVMsxGKgZ6898fLgHy3/Q/fiYN
bgbFBLbxm4ar09wWj3aMOA171QRzAkGpNvFEPgoT2qjjbytzEWLTCZNXM+9YfEHX1B2m6EXdbBz0
Fry1NCSpEIzqdG8E4VXjvqHa6ialHEZk71o8JSj0TcXHOEIhrai+wuRqdoeqv9EfQNm3xpeVDXjE
eWqt6kKZVv1F4Thzi0TIBMIsvUsEeaV27hKNTzvnEiW3YzuXLDN4Pbug30RRuLDzV5qU+MN2zqtO
KpuJujWL+/vWPuY4vIrmGGaXhFIUbuM40mFrtouImFVKtpASpUL2y9K/qkq9RsWrc3rKmVwXHyRT
Fq3v3FEw7fYXN981eLg6SmsaCO2x+YrXBjpqs2g4lWRiJdNHjUugqiGV8PTQbrMtVK6d7Ie1vXdo
Ga/8yX82JVJrFcu4cVS6ZJdLhvGOy+/eJOHJ9owfCwF95IxG7bgefbcMx8A5c70Js+8URzvO8gJH
+hjGp0ychpxwJKknCLNGzOBZbISNmtSwBZXvgfKMKACj2CSHlVi7piAaxQnmTbYmwu2+Kyh2KkFe
6qsuUddWzukV57LHPF87jeRHwTPJ9NDyywqgwHQAA8uag30R7Xt+11qwtHysOJja2n6dxjezcQ6N
lzzrYHdklO3bfgNudGUgo+LoiPAcWMGVbiOFu6obPg98ZEGtr/Ji1+eQOKti35nr2nkcE7GnfgTj
CmTW5t7LTp5CqI65RqycifjWQ7pkZNMWKc1t8o1pMOXg3lfLpZwzc+2y/QEtksbN8BNmbnJuAPIL
JsYP91hydQuF2yl3HCya87q35rYxoNc+mxjIlAi4d98+GqN9sVN3048nM7lmVcfp05pHfv63lVb8
UwLy67pnsG/Q8KrCdqGn7scKkBkB+KCSZT0WxZ0VhgcqLa69Fc1r89O3220zKUyCWofHuKRamYKf
Bl8HXTy6RzCm4MAAMyto35l24Z55DaOViWMgZwDp7lQnYTY6fXaa8lrUn0oOr4rbd0w9jgi26cT4
NHeBczI45qTDpvNBFNHeUjmnyo9PRuZtkuLdwkxRi+a+s+4aJDQjJRgUNDx7ySEJw6n83bmTNlpK
je4MWRNvgX7Km/DZ9/Y6ENKyLnYDML/O+8COM6shaffo/xGtckni8MUfVz2nIy3ElNH4n6WadXzD
KTGHtG0Ur67/3cT5d1Koj2mnriIDwUyanJFjC3dMHfs309DOIc04abtWjNfa+GT63eKjpzQe5Yo5
uaxvhUxpI6kNnY5hAFBhxhS4SDGdGxzbGpsqucLBKK92D3Y0vtQIciNlQTAL9eEU6OqlKN4V57st
MW3m/lQ5gnBN+XoiMYlDGo65kv/DP+aIzCTKsu8TqLUxnseANiB8J4TD/EGHEQ6QN48Lhq36W6zT
N58XKTFSde2o2CFyaBYAvl7Ueiuha7IWzn1FnurE2XuqstE5HQV19RHQOBYPVEqbLA5elXA+EuiL
qKRLJxwQ7iL7zve4zokQw3zpH6Iwh8bEdcZXsP57GEeazYhZyF35nYI7zNw5+ctI6ZMrtHlpXINY
pYksZH7v7eNoK8mxkFNE4Vc2DN8TdXwDmbjRXCYzU3BF4XSv9OZaVo0606305DmOuNhufUiIC02o
7Qd9HM9YYYkbNufYnrLaGV6W1u7uGyjK867lSqeHhySCIDVO0VXJidcZnXuga5O+bO9gEcCLVNvV
APyrUSvwiBjSmscQTWYYe4yqINB61t66BUEOZRlNtsEpLEysq89+tSVTMWexobWMOr25aJK5mjur
rmzvbbmwNf+95YlOeYCK9gaDmNAlIMGsXDY0RKVRTxxdlA85OCCUYFrDeI/MD8aDGII7TQPI4hE6
llW3qTPv21LLU6t5T6XlkVRYWybfNtN9pwEWBw7zvTBeZlW+zblo6vYjIXZtbIkTbRi7bLx4WDeq
tZVTAR5tIh21ABisJOyc6UxbnMpqR0XoqSGlZ6X+1qAYxzOOlV4cAn7bbYkJEJdW3yI3FZ/CI4s6
dgU3vUF5rUcOjGWDqpmtS6V9oUlgCw9641f+TcEFQgr9OMlK6VB+AynnRKWUFu3L6SGRGDRkCBpY
a4EaaIxr+syHutneu4Z2FykOQyZ3CWU7hZpd4sooY3VDDgjkwrNsCmyG9Nt4n4kHb07sKuQWVzeX
ESqlrdyqjlknNzVTsK4dXK+cje2nRxqrlG++RsyiehYavP70jQQdTL6JSmsbi5qNlpRovhK23I+1
hSN7EzGi5fENExs7H7u7F5/CtHlpnfZUSQ+A9Wg8CmrrUtW4dCi1eRqhiRP2c4xFWbyX2SZTSa11
KVnuN6V1VwFjC2O6HpHDFXsR0aNIH6YfH0uqPKWfrMuACXQDuTF7HcZmH9MewdSUGogafaJZZpLb
+cBcEOfxoY4iIqwRG9hd2Nl3jaVfPUpcpEDNTV7LbAXrpKGKom4RdeldgEO8rrVhNbYQgsv7Rg0h
vhsXpJP90Pen3AVDnFoDiSryP1m3j4Hv5h2aLcdVofYA8qvPxMVfPpnrOWpl4WkcsAS1O0OqT4iB
T3nm7CBKd9O0UTyo1dYIy1UVMKXRNQat9qI09EVTfciQX5ZmL1Wx6uN2hTuAIx/CTQzPNCNW7H6L
kesveTpZfY/pXda2ay9Gk03Lp0hLmOFqmTl3hvq15NzEWWWnUBc1F8C1eA5a3drLCvE+p1dSjqfS
lKRveMbanWkGc6lToebieDOSdeiv8L8p5biOo2fOOzMNIOaEG/UcbSvdpYGru00w7CaFmFXKuAyM
U1OESBBvDiJNaXb3JsMh4IK90/PwrUPz2Sf43pDC75xjnr3UenTQSN0qkb20g+I+I07eZs+gNVcu
pL4SFSpFRQEgwoqCbtWV4TLkgFjztNutvm+cfq9TARH26SazomevyhZlX7Ld8YJUa29lxD6Qfp1E
mSuY/LMiXUM1f1S/YrfeOnpP2tlmQdkWqF+IBxtruKQjDX7cCypiAoK/nsqOKGXenDFcn8oh6b6h
nCrHWc41m+LA2TRwmaiqNWfyATnQfWkhBDNIAM3Iwugyc9C2hr93m5eALEJgfqL58X1HD1TY5YEX
VTajakvZW7F9NDM4YdyywmSmtgGiSMhI0y+XJmZDdKmioqgGKO7EaM6YVGV8wWDrbGxVPRZoyqEA
0V08Q7ecmdSdFCSjHGLPNSc0zw+WgGL5it9xM/myc/VRld+jbcI/sAkrPJipsYnrcFuV5WPZYGLO
veXQPbWcfUfqTLiwzMBQNrgAFD9Z0CtMK4azgTWpJNeOR6jC9Bx21sISp6rql7V9Y643r1lH1PSt
pgEEX4rBh+d9OPmTFN2j48gP05fLUXA5xDcrFeVWjPNOCZ7Kwpo7mr/NODdb/GUun7hFJVVf3LS2
oPYQvL58kOm+sTkeh28OY3vFg8Vk8MjD1F4ExTkbPiwqv5RVwAwePMOqz7GT+NkXVUCLiB6MygJU
o+vjc+PT4YvJL5yKRQqOpRNNuTpqWb5mrMSwrsm2hlds27o94RVcxyYTfzIweZjvRP+lACfTu3dd
dPCag1mGjuWlPeWk947dPSWZ3GYuKFISyPRGxYL5QQAInyMH5YZZ8RDQctLFytECAKt43k7x7jAV
GO6Lg441ThTVgfqrhUFxreigK+ALFEwR4zBYhZm6712TDgnv2w6hj3ocDuW8qTZZDmgVfK6WXVSj
ObpSZRTjD7s4eqIQ/uj647VNzdXgaevQ668+hgsQTY+uyi+W7gab5OaiMl47M/KRKfka2SHgTefJ
ddu1wZfB5SRXRdkmIDTZQahgCLrw+FQM7nOE82oeFhPuiMnFk4CXo95yDUefT0ELJ9I8mtvgbOzq
pqGDE6zrxBNU41JrDkHCrKytsT6icaq9TvYsVGuqL6mAjvwxRXWX92novvYNaF2BocEMqk+7o7PN
MujhpFZ0XVfT5KyH9BnM3f6+wk2hZOXWdMBNeNWL0afPEd4F4NRfjn0h9jANAEAMqetKE4ep48Fv
7q3Wec5LZS4McANBenYCgUewXkT1Z6FcVF4OB/+e1x7x/dDFtVa/a252oXLFfMyLxn+QQr1nUciH
YpEZbPGZeUj9KTq5sItjiKu7PBruPo1XCo2bcbPK6ngzyuCqUO5AHiGkd1jvspVT3kf835WoW8Zt
s85TZAIH9d4z73vmQF7/IgG0xGCPNPT80bqLY7noonyRujDYYTxMg/TePhnKN04xBmnL3DOeJvqL
7m/GeFXCm1XcQ+9sWuM6enLRhqx/lDbYwR5Zvpo1kjlrBwLaf/S1RzfkWEK2yx042iuJ6hC7TW7g
m69jW+9CXX90IvDNpnLN6iZd1GwcAQxHvgGxuerDu3yYkrEWAUrtWmDdK10qVStJ7w48D8Pl7DlA
7kAb5rlykyXfM0ZLJd9vPzH2vWxRJgsIUZhkaRNxwYeMQC1K7tlNCwjHiW2qyYidpgwuHWD5+S3p
3bOT3wXYc3R/2EfiriFDulUs79QKiNgUi2e5Qf4h3HUI1D7e24qzcIL8O2x1Y8ttZjn68iVH/4g9
5LCCWQKqbv+P/eIMoaGETOzXMZbcM02ywrfue+Vg1yFlPx84T0V2yzkM0/itV+nKsV/7TufVv+RG
/5SjI/TMnhLhs1rjnDKweajuKRpAjVDAiq91ZvAt8JUnqhgcKjjy4iApg40+eiT6pkUAl5s+uEQQ
wiYVucqJphSbVuuWrRKsq3bc10n1OBrZ1YtVtliDgW9B77e3IwKPFDh9vPNBJxLXFQwFmuLer3B/
1TAtMv0vOZzfjYRcwm2BF4VZLf/8Efq0okIZhonE3jpvDTNXUdz+W3Uz/6Tekl+1sZwSfnf+Ca3/
yxHaWliHmh4QCLaipdWE6yHXoaJnxVcAe9yoGX716raKL2PTkqLkz0ZaEkJajikn3zSD3OmAhXM/
XE7NMkl/dN3hVCHcpwzKDay+0mNqRC1H6ybgktSdkj3hCWa2h+sDTJrfvXF6n1FfsVCFNzf14ZiZ
clbxtZb53jdeB/s9CF5qrmDBeczWrvEBA5gJJ7AeE23122jepE831qoL3pKcLoU6/4s18U8fAhAC
QAT0SiKF/PgQnNoIE6WkLrXXLllIVJIi5//+FP5gX53aKqEJEiqjntT5IWxHTD3jeuRz5rR0SJ7q
bbFO5vneDhYTvUsspg1yFh69v3z6fwpCaAIBFF6YsKZe3V8tl/SXN84A2GuuEiQpfTilhGLSfAv7
CJYcG0ryXBjt0qp3nHFsvlYUvHKs+hvr5A/OT4Ag/HzVtCz+8yN6HBVqo0eVRlPPttwSWVp3q4ki
/Deup2pMFuofopYmUJbpgBSU48npz//1tEunhtVM3pTSumY5KjF9eA5K/iVLL7H3VHEYCdjNBIPq
mBODG20a2iK4FlFrMZpXTmlY1ZG70i64eMBsMtb+4bmyLkPJnohSy91D9ph4vG8f/2bKHq1RcIvs
GdRUccf1V4VgrHAvFmwlpVltY6+5pJwMB+fIsFAmaw/IwlQcO9Xz6hSEKaG3LzEPpNjoIf+tZe+v
K5L2Tb7IAHXo5rPFnQfyhwzBkhFnSoVYVPZdpR5qrhBtWx4reXbsJwMzVliJVf2PcVTlGEoq4cGr
A6pCvhWLJK85lSKQhiFZ2MUBIMCH2nnzG2YU9r1qXYyMZrMQkyXNGBLByLgN7FscHhFVWXd9cB3F
JqAyqHCINfPPmC5BC+pcd6traj38XcldMcBIYCfGVuJw6K9Rw3nw3BBN071zlfYL6dobJECUbJ5/
8yEPL91obAYO/CbeY1lTBxFRQ4SPJeSkS9mLq8PcR0PFo7xt5L3AsyeV6ubVYPzBEg5YcAkK+FBW
LBwAAOfBVK2xjZrmBESY00xVe/SxoB/GyY7N/G9C6h9GVhoEIu7JOjMVlNRfnzgtiFLFcxL4f/0s
31KStIR44Z/kfGqLJUG8Mq5lsP7LcjJpsz8fc5VBiuFomgVu5Id2y76l/4+081qOG8uy6K901Dt6
4C7MxFQ/MJHe0YqSXhAkRcHbC//1s6CqmRazGGJPT0QHo9gUE4S75py917bIwzLo3sxsXol05pSs
y+UMeu3KQ7AKPzjiO0MkTbmZG4SC21adixe4VppotBpMQYaK/vFk6HcfnNF7l1Hj0yGNAzcEifr2
MsqpTQg9wEz+xxnRDdjkq2zN0t1L7mfiQuQVz78+5ruHNDAUQA+ybFBMbw+ZyUFHqjb7P8KjBitt
Onb9/a8P8e5l+zHogxI1uV1vD+Fw1dK0mL1U+g3iZW+A/PnrI7wzvetUO5hWfhzhEgVfllIENQYr
mlB3MQ0uB+rPOG6n8Nuvj6P9tXlnwqo16cvqwmYjOp/qTyOr5UtHy+arxUJ61Q5Pacxmfm7fVfLR
kuk6Uu8M574cGUNQgkpLuR3JHm/xPibJzdA9xv2DtD9iQbx39jqwHQOzH9kul/3i2pbkxwZUoB1t
51vXmLxmzbf5gffuPeM57xmuPlPVdWbxi3e8VdLRcssY5NO63M5cZeOYX+Gy56FEmPLBHX3vsfz5
YBfvNkLtuK8CdiP0HOmvLbRw19F4+/Xt/OggF3czFO6kp/mEQdL2kMwXrJrrD9QJ7zXz31y1i1da
o9acIQDUF2z1V8By+1PqKUt9O+yMHbiE62YdnKv/+3r6zTHnB+anp3RyCL0TDsdkerGb7/OO+9cX
7t0VFSM9qBSh09+xL27PmDo9GDW6Ff4xOnUHHTbM8BgtuiVaXba2i3zxEe/4vcUToJN54Qgy2rxM
mW5cl9plxeJJ3c2Z50S8rMLNv5B5Pv/ll5MK2xDieXUWSX/BqjhhZBX1fL/iQ3qPcGqD4mhBbMda
MPwG3r8Dl9UFowmUA80G6H1xJe2eqD+l4BmUy3GJW2fVQnFdIKpfjqQ8fvBWae9gKjgaqFh2QSxi
zUuLk9/JYBx4h8UVqZQ7OgWbmbWn7//vXirzzYEuBovIqqqmzYh6pLvPmgEV6FZ8OBq/ezYEjrCX
MBn9LucujQZV37g8hRhmVuUKBM622iKOW9jbD573954KHjsL1xbrG5bUb98oJRkMPW1o+c7O1QM3
axEtKXgGK3DRP2IbisdfH/G9MZ3nT1VV3jCNavfbA9ZO5JuZydqmNCD1UGkRkG2Rvxr9B2sa7d1T
++lIF3eqK3WjENTqFlTMCZ1am8uYKPCO9t8RGaYHVXT561N7dyKx2f9osMt5oy+XUUNtT1o/n9uc
cVLd+Ne16xlrMoG8cYMKT/vgePMofvlG/3Q498JFqFsEutkRh4sqmjePWfXRvu69VYHBeQgWoq4j
HHHxdADJcac2zMkZ/9x56lKubRo+C4QVG3GkefUjKSb97D/mi4/CMN65lhYeQ8bEH67QvzwnwxT0
ObIRuDaaZ9K28+QC25RX1Jve+1du3l8vpqWZLkVTNlmzv/biVLOhyya9dVkEwJFTJ3ut2B/cLliZ
f7lhb49xUYkgsRrE78jl7PtyF/XmlWMg+qGvnDQ52YpkuR4HpJNSG2lCF1vHp9KaoYpHnAM8e5UX
zpmU062tUQbt+vowa+/ziVT01SSr1RSSQdk1ar6wunrllPh1m3Gj8PHWGJ3VkM6j0ccbbdyHErJu
N8DpbW4ku6h2xLjQJBP+AT5ZE7eqeWvgxbHcRYjMh1aG668jHcvCi1O1n2v1ubasRRg+mU6wCEWA
cK9+lfYqr7+oyV2ECU/Pm1MSBCdDW42UdodAbDWCyTQ5njoKyw3pThLLlf6txvGl8+BWZroMbZBG
hngebUxIMpr7MAESZ73tD8Jhz91b2xBert6O+8gmMDl8Kt3xEEPxr4ng9a0jEuxtSOnDcLddu7HQ
BXftPprQttiVRzUeOevGMj6nAYHA1sGkNYxionX7pUF3zDlLZE0y1c9TPqzSwl4nUeYVvVgJ/VPZ
PkZwLKTrLlVxL11tX3fqJ6V0kLL6T4Fz6q1FgDtBV4/JtGtiHDFeo2zL7tTHO582RN+uyGFGZEr8
q/nIzbvKFc/t14J6PR4qs7visfzqwtXSEDSF+i00UHwPLs1CfLuhUqwLzBU0NJsO056erfPB+eSo
pP+lU3/UA0rvDhKfAnG9F3UP7QAAB9Ohn2U0YoPveQNvuapAD7gcqk7Cra5LQlnjG2x3wyLvlc/0
9wLKJwQX6DTufedMuHdLr1Ut6lXkgKjRA4A8dRNd+3H8aehjtuShBElYX+mNSx94pSOegWMWlfGy
d5JFoGj3CQpfwDy7pqFwndkuTg39JNLpgRxQqR9tnDx2Wl0r1b4jSVCrwHHpa19Oj0EGDAcAZO/H
18ZkY+vg8hsthkI1OyhklJZ9sHPxhwcacQP+mnLCqqryvSF2YyzubVpUcU1YeYMPKBBoiR5Qt7Ya
0cfG3aBSo3wO1FOv3AQpIWzOMauOJgoQo7vt3BM4Bau4GXQaK9+pIy2M0rrqdBrGOUz6KaLL+4mK
6Cq19rFZfqrHbzZYSpY06WzBqr/XoXntGK5Xo5ExzS270yscIzbdp3CgX6WgO+uu50yGDnSbex/5
Fl3RaM2E72GV/lqHCO9FfdPhDBhUIKHdgKsYCCON0vDbiB+k7k8Gld6atqz+FGkxUfXVks3SUcle
O5SCisWSoTS3CqD1ErgEdPoKMkesPrrR/ajfZP7GmT6Ty5uJe+F+adRrzdpRkj1l9AMDeOEAQEDr
fGoRSc+yxHh6cXLSx8NNQuq4a2/S6jETj9ZgrzAEqfFLrCMiQAddJhVFLjC9BrZIdB0xcCGn/p6S
ZJHhfQGZB0H0mLfPFlW6GWwXROOuVp9s9Qt15ERSU1JenAEFgrqM4B9pBAROoDJR9E1p483mpkgB
LYIjKKJ2F4bVku6kJSrPyr7aERoP3UEDQ2MnXedB5tnNU+uuGvwJIWEU7gkh0yp1Phu4vDuLzqJ1
RJeygK/5OPHW062hlFTUuPDNrQm+Tm2WI9ymmjdmJBNNKXmUX2MTLyalOockQ0DvifZgmvGi1Ol3
8RLalP4K9TBSEStxDNfnUCs3QP72DLFrn9FGU3fqCP0O3bES1YshuI3wfvAX4cE7uS22PAOnHH0J
dU+/KO2rDfmx5vDV1yGMEhbQo0FrcZIaNBpNhWIZnglkGHRCv9jdLmPX3uclqHyggNPeUadd4jRA
T+xVkXETmjufoEU4xbhOD5XWAOeCRos413gxm1M00i1nRdYH5G2q6jIcmJl4oSxibAtiDethNSTR
WpBEnMnmWyR9bHh4I+3yWcnlc5ohy0f7S6BggQMnaMWLEpOX2H7K+tcsGb5GabkujE8lINcucVDc
dcuxSQ+j6SwzTo1w1xFSagddvhnutTrCoqduYrV87icLpjKCf6V3N6WZ3gBun9NtoTg2DxUP6wRo
tXCgmJnhc03WqLE0XDw3WMWQb9SFgkPMmR5iA8/TBHbVhKKv1UvTvs0AB2AV3OrKUaUz4dyU2l0V
1Zt4ULDsZau+SxbUtq9GJX4ZbMVT4bA3054Em0dwPV6hv7Tqg+k8h/3Zb8lWJ/K7iO8bv7/R9KPh
vtZlcUZfE60ZCAaC5wwlxkCFYdHGCex37UOFi43ObLsd9Zqu+vgU8ReRuuv4e5nDqUmja40HWxMt
gjvefR0rcIsjsWUCZZ7NOrSszS6BmlYqgae2O0U6zw1X08yx3yADpKKcviZ0NTFUnCxIWoEd3ks8
0JUTbczRXzrzs1prlGyVa1tPMTZhf8moUXfQIEfy7C2+t8tVozKdh8cpAAqEY3EURyteGWjJCh/C
DB7RKd00KOy6+sniT+nVexnfmzpNQHHvF3g6IF7il3DqVYOVwqwttKIbQdKvEdynQHvJg9qGbv9l
wO3663X5O0s7aqiUkP4Ups8//6lqYBVVFwUq02ir35PRIOsPFnYffb54+/mK7gcx4jo+P9OWbaV4
U/LBXmb+hLcr/bfS+ou6h2a7EJos5Pzl+BiEqNdxcxkf0N0/OouLBTDDp1DdjLOo5KwGDT13WPz6
Pnx0FhfL37Qka4cFsIlsKNsV7X1WUIYY7n99kHe2fVwrQYUcSKZGTe9i25eLNMFOy1HqF7DjZ3+d
LcM7glyohC0p6a0+LHS8c1oaGAvVoMpssD652NFOMlL1hH003S+xkmsFafdVuY8ezHO3DIhJmzva
wRVd9w9OdP7ci4fizXEvTlR1kiKqXSR6cmmsrEW8yp+jA5lRy3CHBuHXB3vvHG3iO9mQuI7lXlZi
Y82OKxr6xrwCddhRmOKshde/Psa7Wz7HpgWh2vP7erl9NsKk72u9I2Ln6Q9uvONhfsd4utBJP8o+
Kry988DTtFW1OTaNJ+ayy4LazCSlkx1mjfUE39e/8dK++fz5+D8NO0aVKXE78vkFXmQGyhUyv5BO
2gdX7a9lDp70n05jvnU/HcbRgshEEo1S0xspKl/NBew5ThWfEmlAK0JT/r9HvBiNxm60gRRyYv6D
s9Y8sZ+oJQ7wPKmQJt6/UyG1dHARc2uKLbp5WdtT1Q7GbjwD6QJcOwA4fXzqIsa7nSyb8psVn2fl
168v6zsPB511VBXUIBBSXT7wvhrkSpVQW1HiBxE+htXDrz//nfK5hX2XGCzbMGhmXzKmkgSKTBCz
/OwXAHA8OmJLZytx54PMubLXuke/FcrvH6f1Hy/DfwavxfUfw4P8x3/x/UtRjnUUhM3Ft/84Ri91
IYvvzX/Nv/a//+ztL/3jXL7meDBfX5vjU3n5L9/8Ip//5/G9p+bpzTdL4PfNeNO+1uPtq0SF/uMg
/KXzv/xXf/i31x+fcj+Wr7//9lK0eTN/WhAV+W9//mj77fffHO7gf/z88X/+7PSU8Wur+il/iZ4u
f+H1STa//+b+nQKXS/HHFOC66fYyMfWv808U8Xf0dQ4FWGwutjMz1377W45cNPz9N6H9HdSbKohR
1ebpxtZ/+5ss2vlHpvZ3MiJYsFC8BbNoW9Zv//OXvblF/7xlf8vb7LqI8kb+/tvFoyJMGsGUpAxL
t4hrM+3LqOakEn7tl2R4p7j/N2jwychrSMyuOz089EzVh1TUxqogEveucJYDCWNGjKqUleFsvJsm
4gfHsof1V36EM/7r3ybmrjFeQ922INNdVqrVTCkbApyoQ2Ul2rwWBZzwm+sqHNWbAmxQQVIbwgWa
Aetcn+yDW3XKJq8RGrqj03qd2pAzBvPiEMSG5v10i/+8kD9fuPm+/TRDcql4bx042dze+X+XLYgC
R3jhqwlyhhIjhykNsVARvJ/83BHL8UvfqOEpNtwMTeMwekGpmHcJDuhcPHRlV5za+qlMB3OlOJl2
qMXOF5bxUPhRQZWiqrZGxQ7WlzLYDqyfF8iB0aSkGA6iUZVr3DuE2PVsrJEzQxxQthCUkWh1WcFy
voQBofXh+ccX1w1c3AAqWB3u9QcXQZvXbf9cJswXgYYI2zXaWVhZQNq9nR+MorV8Cvz11R+HVgN1
axTe0E/FY2gXNilmyDVS8153A+MBUCxRdZWzVft0gunI2WSSsPrGh9GTxH5I/Jt2++vbJHhR3v6F
lg6q0aQxxcsE2XAei3+awaLWwsFeQ7AaO4F6vY9adx2QeBmU5kTsZW2u8Ol4leo0XNqwOGWphg5C
aMMiFUmPa4ANdZXqxSnGW+VN0mi8YaBImGMCuQuj7NmtrXNqDteUWeotSyZEtEp6bSSpduuSrBX0
GTVRACcwRgJ57v0BPwFUkFimKqW4PDhIwvVOZRQbD6qW72AC4KVsGx1Y21QfNMJeAiPVnqtwepBh
3p0b2KeOCmYByt/kla6Ib10cJRszSPGFgMuXRpvdU3CbPtjpiL888cTSsOw1LeSALqPVfKl/upTm
AF+pt4oCplf9rVPT5laKqFnKCF/CNGo7jJ3XPnC967qGBGcmRXAuE/ldrfz+3FpykyZNUV0RkEWc
QE26EMW/Y2a5X/lda92OY31M7PC5mHJ51AZpAP+uaB72RNQUjqkcC5LD/nk7eoNL5MZpDrNsCBHv
NuXKqtuDaSqgbfuDEUbiOqiX6SSKkxhQmjr+fd4Z1ZfJZlnbSgyd0+Anq77UG4whJCIk+VY1FHlr
WxTIuiE/11l2F02qC10gwmQr829uOjykzqCBwWiDwwePKmb1Nw+rjc4NNQJ6BEifDotU66LpkjmR
5Q6CECatx6o0DpZBTdQ9DYN+UyVU/BSK/ATICZIXHQkGKnSXynTyEwNHQnNgzakuFNYch7HUvjrY
FIXfZcdSvNS2GSFTR2lkFjYKYEhveKXtYyphvLSaontdqVHcmPNqh5FknFD/Hs4v8qT7X4Y+Xdo2
HqFJ0xBci2Sd5JSYbchlXo54+mBRRzfCaVz4cUnGnaYdCtzW+zZt70MF5W2tIukswNnFzkMXqzAR
MXaqk7UpC93xhjp+qIGakTm4M7DmZVa4FJTOrnKRgTgkFovUhHBOFwzrW1tNjlHooAc17b0pwcOR
+DSZEp14f1POmJhxqg46ohLP9CnUJM5zGsfcsvQuCQn58AeI7ojGU8IwXK1ETq89yAQ8r3ZHNh/N
jZkylGoa6ThtuxCUsDOL4IjxllzCdTsx7MpEG85Z+L3rI3TfZgrzRbtSmSf2k6tdO4oSb10VvGHZ
5ca2j8jY6QrRHOu8GVYh5klcnDK/yfMjWsT4ViTnwcH0cu2TZOllGj6Tq6yzyqWW80cwCmieokTY
0WBM4Hsf2dMGfXGtqwDAHeWJSrG7kvV4JhAEO2mZ//kF9z49AGGfi1IvNjbdp8+6W+7sCrgYNnZz
Z05B6rmBGdzKMO5xC4bl2cbTuDYqjSTcQpJNUYHXAh8BolBQl2tL/9pxDDzvdioftXD6HqaO8613
iUpJVyLDfi0VLTz/+EKrwVwPI1c5wCBuaJ1/6DI/gLSam9aSD8gWWekHXOZ5yC3CHuFPAocwQdsd
0C7Ss3KbDGPwrfTTL7HbFl8jITGEpIX5yc+iAfszhiin8z09j6xDa+bypFKmG3Itu5cYk0mwhERl
06tPTfs+VLsviFcHyCiW/pDhv0knY2+7Q3cNZ669j7pkqVvVXHajwxA0yBQjo1pXSiAfFNv9JMfe
Xps11MGyCsPrifnedRtxU4tmOnf0J5pgKE5Vm2OSFBTnLfYODJ/O1u0mZ5E5sE7SCP//5BiQyMZS
v6sJ50J417OR94OnwdaLr36l3xTAfa7ZT9KOBDG5K/JWg5dcf//xnYwhqP3xA3Cgft6bu0kNQTQX
0lB2f3zRlRMRJVnI2CFMD0+MjZOphIdv5zdtEV3rSZafA72tDpWpQoDJQ/fR9U/pkNB7Khuqg+60
K4TbnBtJF67wsTVj8SC4CAclDzYiNHz1fb2woacf/vgiLGfBXqaK2RUWuNOrtjn+84vUUcp2RUiB
ruLmdNJfB3rSf/alapFNgT8yykN9p3SVf0hob6/c1Oz2tq4dkjDEb6hygnpQtlv4DP4WXvunSLtR
oubVzoJ6NUTJTd6P9dnOKmsvElOZM2kOWqXpT2hfiyHsnqMK0L3eTEKuTF6AdW1gaSxLU+zMmH7H
/F0eknZbmuNw3RpipcSdvHGMSDvEnTgWfPxNU5l7GTXNNkqwAcfJGKwSMcGbbAsicd34u6TIPC9w
ioVTiUfyKO/KUaX3ZZrj53Iib0j3R7FIfYsFmqq2cp3VdM06LSEw1unGjQpJIlckTjVcPrcyHhwv
aEx1jSFbSfE5q03/qtXyOdJ7eQ4NViuayFk96mq6qxwePL8EORHIfFcOdXObICVZW/QVBjpxCaVl
2bi3aVDe5oZZLSO4h9ddoDbX9Yg1RfcJOI3d3N1FTUyiQOAsbTPWdhq7pMU0Zi8Fk/BhiH19q1NA
Vou5y0Dry6UKkHZR9BnMeU5jiM2maWfwF/og/Jx27vh1VRtNfi/oGy8no1CWzfxtkhFlUUyOfeuO
0WvXcveyCaNgNkAsD807tSvH/Y8vLTlOa62o0k9G404eqZ/FYajJIa7bWnoBhcu16Y459AODhUVv
dg1ct9BdU7J4QuldHCelYaVnEWemKLm5tPpcpSzNkmqk73Kr22Oxq01yzcwp625RU2eHwE0fO2GB
llfa9tbOWLpHJn0ypcOz2plhtZ18VexRNwcAN/ECUeMx9/ixh/UYMl27bR7vI8VEdK3M//nj+x//
RZeLcrqWEDzeBtdkkEYknHNqPkGnh9p8rA3io7RYNkuHkA7JLe2DWj+IEpRUGSUD8Dij8nxH0zdG
xXqTt8Ndhwlxh7U2KKuSps0K4jB8tdgnLC6FX1qPSb0OrFH8sfacEDI7qT7CDif5V5/mFmldr6c2
+1T5uX1DEqR9g+dHzDPdtx/nqQblto2d7NpmIlmQNa3C37Prm6lLoDRU4VrTm3xZkc3xAHiNTWTe
Lg2CW85uv9M1sHQRQSdXle2A5BgbBv2p2ylVVhx0FYJUNfbZVV+F+b1f4VXUImCEQRP6q8AOXIyR
cKQyy6jugACM1DtuFZE7HnE6jO3I1euIVzu8n+riwJTW3cbT1KwxUNcE+tFrGWCyxGqfb8OK0OJq
MlqMsnh0S7W8aZxgL612dsiBC46D8kvWJTuBr13vHsa8xLg/zL0ER2SroqiYiR0jPdmTjQVDKXMq
beOdy3bhyNuIFSh/bUrNekzMKff0YUivax1iBUgQeQebnqySIfimir5e/fjnWa1HcMXm1Yfsn1tt
ig5VpVeET2lfizHqDmBzMU1nwcpwaEKzvQEQ6RQ3KktSr+3jV2dSC7hN5ziehnOFgTyy2CIzq5Rj
Jl+mWP+G0y28NwgUBVwMB7xqxU6O3QmNPaYorXSOdpoUhzph6mIDkgZhtQp6e8ZvIcHVewAwOZmB
VDP2U6nin8MHmBr1rclEumOJ0p90SaxLA71EdbHV0Gi5Ckv65gM0AT26w4gW484xhzjY9rrDMSOW
iOXURKvOORt9S/yvzVZryOlKZ1l0pDeAv6M+9mEMZbRBs9AVuBQUXpZegiGbjNXgq4VXVMmnWAvE
QbK7JgWGfEMh9TsrNj4ZPPV7rl2HCc/CxgmStdlX5gg8B990vLK7UsVmNx6NuCmWcLEgak/ds8vn
BEG3dDMHlCG4yilTKHK2CnyfGS1z1eNWP84+P1xAwwIKa3ewajteRs0wLqdyPFu0A/CTKpgrYmtj
tuaqtZt8I0FtJj1hMYMUO8NV8PvisD619GRbzV/pdHw9LQfPm+vKvjScYV0UZxWar1PK4Ca1f1Ad
hWS9B+u4vRuCruDZ+q7EqrHqUuxmIbhr6JYFiztvpOnsThWzQNIpYDrGr2qixrdGtlaQTeBWowhg
73QVc7xe8Ke0YX9TTRITr1HuG0TZDSE+Oyua12zq2g1xCaLoObMVYTasiX+t91WkdssIQgvbeeB4
XU5Apn9n5Yq7UYA6BvRfPMttv4ocd7HI0lcQGSfTKqLTwMKsxmG6ggdHCZJMobIWUHTUaTOk3yac
1UoQqofcmO7DQBRk3c25PnT0oLIOG1Twh3ZMFjLjsbRHnnYnHIDKxv291spiicbAZm65qiMMACFK
742PXC1OQ9gHpHXjc2UZk9Q2fvevtYEcJxI+2TjyCztrRsmeJJ9IZqRPja/uiIim79WZ1vZJZHa/
iOOo3ocQaFrVudF7VfF0wy83aZwdg8Q9+rX2YDcG/chC+OtKxmd6GQI0r/W9ZRBZhnoHabxmtTZq
X3JDJ5RDApAdaf+bhWhXYzntDAegiemjjMnNaVdZTT/vTbvDmPbXMnnprfoUuWl2HpNnRY1xWApz
uMty9av60PLcb+ZYusXs5c3h8K7UMOCJrabD0e90b5gRrYAZgPnm1rkVkGGcEWyRGU/PjjNupFX5
S62S0B6jQOwGuPhjCd89TdlCJYBMS5GsOpLViRc3brWRDVoSkgifGvP6PRcMl822DzUixksIVHaa
q6c4cY5SK9F+dNXKqoyTKNtql1IwbDseZ6OG5lt24zLNNSqN+bgPgmY42Az1qoUX3QSg3I/ja0wU
nx6IYWs24LvVMmMScWmvGpVB7LskFEQptlT5HqLMvB6Hclp1Lf6SnDzBeOyh8FRipcosWOf39J0R
PTX616DADkraMsjkmOE0GKmz0H6Wo+bsynFaJF1nb9QJPJ1uQVIM2GKmcPiDhLP1UwTaBqQuN8Pw
NWlx7XUiliz1dyhGiK4r4wcwvO7dHKVlxaq8VZIAHLIFlMfJEBnkmKgCB5xUSNluDpVV3aTdznui
WEE61as2Nz/mJSF0gqIwlkVnZqBMPMIuw9GVofkzqmu8sgL/Nu6iaY9YGDBBOWxq9Ca4rNVibbvK
Uz4nWubE1buighArSSzMXMhUVE+/R9QW8AYLwIqDsrAT51BAamA2MPZ+YPo3eWndsKhSdaV4gsJ2
Q5wsapKUdDOY1pJoAGOAfSnsOl+PDqsRh2ifKTbzI8o2KjsSA3qOqmE5zVDLyqEY2GiHsKteCrdn
amRDxTM5kt/QAqPw6/LKHop4EZGee4Qj0C9ZBhmF23gOeBQWy+mwCZvhpVJNiwGh2iZ2IL2pzExM
bCcRZ+ZV0OXf6LTcBiMwsnxiiW0ZCLucgk4ORTscFrivWX57A9GRiC3UGc7GZQ19faEVxaGQE0NE
PjPZ4gz0MfUI3wprjOkpKqCQT7LsHnJSddRiX91MSbJPusTcjj33TNQjqduqwJkvwMvXQb4zGvGF
ogB6tumrBOazThW86E2gbFPdhuUk3G0gMbv25tSSM5JtSuEnt3NAMyLAxILun/WFXDmTuHH8OfGN
dRzW0lzA+iGRchARW+VKY2zUBEyMoIXwLAmFmAsR+qBhIVC5BpnMKHxrUbzUQYqkBWNpHprdIrUj
hCf9CPFi2EDESNchsNuA7bNHUlq9aFXCi+sxQoR5BWysfG582Putoq+sDkyrERaQ0FmhD8OUbRVD
bh0kFZ1CPpN4HSMgKrh2CjgLlpMCmzCJLLLu7ClkCwMzdKF1GtifDPmp5ayqsNe3rXhM9SRaiCLj
bBy5jlXWr20ItqKKYJ2NLnDN2FzrFBZu7XK8CeKGJWyiJV5mMSToeSy8yWcs66Nl2OKBNbGThwnS
MqenxC4qpiIoBqTLzTgwgJeLAEPx0lKabSLZs5SFyTxmqpIHmwRnrbQgTRH/bo0+NgkfXSlVQAv4
LGGAEKqcyt/FaLxLEaYPPbD8Wk7oy1OjXKthRTM+LFpvAsil9sRvyDWeNQmmjqs+ZK7HpkDuKQ1Z
R8rCdcdAGuk67JyEajBG9V2Di2Jpg78ZXSZ4yAR3dluHV4bDFi0qIm8sQV2guprDMazDZMYkSRpt
s6w1VkZJq49LwbK2B7sXOKWz0tJaMJ6CQ+4iqF9gtAvKLxnwGLP7qmfdHjLu1zySzarIFf4CrK9A
hOFTm4WXdfQcHOuOKC5zZTpqywtHdBVkLx1lbSjmAY2iuakDSDOcblFnjVzEj5YIn1WITF4UNffZ
aN81bfUpzOGn5F1eLtkkIe3hDovJ1jYBwANFD5gawJUzP6wcf9g4TW9vTGjxhB7kBaEM6rNO6cur
ai1YSmte1gGCI2UkuWugHLE4tVDbukQ0NOwdiPpQr3Kg2CiTkmXdN7BbI+T/QwSRhNGBwT9grzUM
lE5RMUhbQzL5w1CbVwcn1h+U0Lev0hJOctLb+TFTDWKpc93TlLZgArKVHcl4FdUnjXdobPdyCJOF
FaSgkjtbWfgGc2oW0WyNJVQOchqRIfE7SvdAXlUDXp73iqCvZa9JPPIZW92qI/kEgIPN729kxFo+
6QGx6nG3K3wZXE0sqw8yK05SbVhCCqOjmcPRpwJGkBimZTYrpwRJNI7J0N7bCFGbAu4IA18/MRM2
YoNpf1yVJcR8NLUcoQGS1oWeWY5fKqe/VkuqKwE1XSox4kaOwzl0kl0k1JbNjl6h/+hGH3eojmO5
TMyj5beg6y3BkJbItROV8kqYEQkydKZWmjWZBCCGS7az967mTNTTmEt4lKpKWdNMq72KVFwUnZPc
KUbB5qKG81Y7gbXLU6tYNEmAKbV28r1WTvle2Hhj24ABsEaeF0wmEv2W2Bgzhk3j22zFdOC1ceFA
oVFrd5VC6lLrON2ZTfUFwA+id6PdJiLcEmYGcFcJ9eNAOno3ZvGuRogWaNWXZiAFXGtQ8pVWxkuv
guRVCDyJnfGTUQMqsEsECYLtpd8yAMsuUK7ZXqKZFUQLmHJOk7CXthJoJz1PtoVLpGZtIQ2nl3Q9
WNfJNAgyz5rvgTW0hKiTsKIjnRD9syJqIDjUZ0pSIJyT6zD5hV3xJFWtXdaOcWKhAf8AbklzDFvz
s6zKJzsJx6sBwQcKfjB9cWi/DCP/l5FmG8caSX3rt+3ISG0V920lXliN3SbsPZnYu9R69eUGEbD4
UvKAS8NcOkH3SQpfRWJqH8BPEYw3n2Q15Pe0eJALSLDt/UiWpDpBgvBJTRkT+DIa+2NBvk0W346V
ftBiKKg5bC+wWGNKWdmF2KF1V11JbdJ6KXvzWeK3BHAPzUXzC+q1+e34Yg+8T1k6PGrZCMbEUe8b
ybZFjFt9TLUFu/jR060MvjKaVCvjNBNX+xaaA/VEbaYs8dwxjncZGvUet0EPTgkOLn9kPIZQyZmE
msryxrHVFp1d+h5FkypRH/6bqfNakhTJuu4TYYZ04DYiCB2RWtUNVlkC4ShHOjz9t6i23+a/yeme
qZ7Oqgzw4/vsvXZf01HjmeuDkT24j2NdNWfqz7rNWMTkhfLitff7B6N8yuOGyXZqqRQKc2+fB7Sf
x8p8KWT1XvgGUjKU/VbG3Zb00cLox7ViMFqaJtzO3SVx/0uqnlbnEvm3HNfDz+W9An+O5g8cwsYx
tQaxd2BscpCM7FAsp9uTGrW3o1efpy7F8Tpaf8MM9j2Cy7Ix/Z0/dXvJQq1r8TIXSrIfdv0B9RsQ
xDQmUQ9edJNp95tZhwqQ9Jt1EvSbgKaPX523Ki2id08psvxuzmSEJQGafMtcavjr+ZrfB6bYUz6x
g6s4XYA6xLztC0bzItTxPSvrP/0Sn4TGFW7qfT557z36Od8PoKTCmcRGyhgOsRnDWvEA6Jd1co9T
unVJwo9PjYKylD7OZj3cYBx4B8U/28+r/zgFZlhb1GypH1Ns7OYp6B7MDq6Kdos/k4mcYMqfMddT
hnP9SVsVlKJOoGKwp4/izi2PE1r5LsxA2vaZvrVo4dtEcCmvnYW1vD1fKEYxPmJH7n2HhpwqNrKz
J6YPF3996M8QGOo026cSCVg5/fNsZ83esHoYtx4dwT0r2Gs3vnGWJ8euDvZgY6Tff/dd9oaFUj6b
FferJJHvqpumw2K/V0Fuko+hgCYZWw7Jjj+TIgWLMlEzvycuj2hmDe+p4voaj/MDanZ2WEi/tOip
QyvldqaxCyzIu18p7kTxlO1YGPMhszt1dcRKLS/x2UYi66dvE3yFgwSykh7FrmpTPNk8OF2TYzM3
6+DF94vfHY30iyqWz7yIL0IuQBqw0tdnG1kRX7oPtSn/1LODHNy+9BSMwCeT+zoD1eQuYNS6gTEc
d+9zZ9Ms29ZUNNgsAOjvBD+4As0h9M9jOZ1TrQ8g27n+d2R1wDeWe6Ohpb1aJm6C8B1wj+Q75fHB
cnyXbEGdnkNBhyVZgfvom2cxvPl1Pe0tuXjUFwW8PJMQZSFgWBp7Cj9hMvDGyvcKSSUYcF2wMt4p
Xr9uTDkae8bY/aQQMzvasLQ2c9IRKoCL5ut4I4kmMiZCewjDv30a1sdyNt7syr8Xw5hcWLpPNJ5w
RagK56E1bg7UejWY+2QMNqrBtd61ftTEwb4q8Uez89sIn6tH6Sev8RB/Fn66Tszx3wRZZrI558ce
fJfBm8VjUjWtp3L0PmsXyzgXCr3tevrhB49OHoh1fELcH3EIUgyn+iZ4iunGinKLlxA/3Oe5Rnxm
jv0SPrM/3zFlani0S/Vcy5Ue7cWfboduKW5W5vYbgdVs08ODnJeKumHg2NM8eUgS096GKyfN/leh
wB0GlFs3XXfokI62OrC7w5Q1j1WR73TWl7sszrlZjEwn9FJcxpGG67h7ZiaFXkFZkzKpB+jZ1+3H
JqrW+5MjRbq37ZEpzmHTN012VOUV/GMnKDdhi/3BdvyRQNDKh3Kp6qlD6KpeD3ksaTATDdKZHpKm
Qh0jwy5tAIZLgCZT8dLVSy6vTpff60rRMTfj5PRHZ6N1o3YsezcSaXUT66begg6biHgk/ljsoRXv
5vAjTf0nuPzWsUaSQJYYcoTZmiGTurRNOMWX1rJfMEAk59JgU+kWyWvIZQwsCHGkZW6j0GXJZ/VQ
WLKaNGbhAG/FiPOvvXk0wW/x2yx2Jq/5m4WwZ6TIuHLtK5uCWj82VXdIdPy8+A1/SIq+7UbikkGu
Dq1s+TD2ZYfTBM3P6lKw3m3w3Bn+D2H3f3k1+FtekgVYTx60sLQ+C3TlrddXMsrzi+WzV9bQbDMb
Kcl8nX3rAIqXU2mGvBgUw1exjFevUPEDjMUS1uEVIZSOV3B4u5rjiuxCFsfLOfu2m8I6NF79V4zU
yA+GGUdKJ08Dr8SuYL8a+oW76fv16iLME92HBm1vHlECFsZCZrw3y7NF/UbhZX8Th1PYzJDgYgtE
B5SkIuMqptNeHJemI3SnefhVCUPKWZqBWwe7lBhMX/w9tuzL/BoZrcLxyFttmQ9JBzHarKJhYtsX
eKo/F4uEqF+UkeDjQBO2PlMmZJ9zNyO7BamonunBpFkH2Dj9sKkNLmvgQTNZvgho/Sh+Ez1QYuxO
quI7mftfOOAAfcNiQvYd3lKeDM9iyvPt2b7ZTnFNd7X0fhRspqnHVo+qK+kHJjl+yBEuYf/rcDc4
EG0SUxykpkyVItCdR/3XPamtdTb+8hyjOo2PcS/BaqFxbXTfvjLxAwKfiA/VnaDAw8VP1WDyZMGk
+T+rjHtihg/S093BWa4+d8koKUMsV+nfms1SZ4dIBg6F1W3vvlSuuvjgs/79p15AnPLR2bVt+2Go
gpuY28D1ZX1kjGV/9uZWHMKqePHS/EnK0mdkYjvKloW4XWNFVtgb++WyIMkHZcBSDNjVljAcqjm2
nDYE0SmSWkAyz+S5Kz+YoOBJTqSGXFPvBEtUHt58v0zGqVbLT68eSYOZDO0A7RQSfOmWn1CezoYE
4x5/qzG8FVweLZH8SgGWzqkBt5J2OVg+XDqHllgqW+x4E6YBTqjGXcF8DCruH67cu85CwUcKqY0n
JT7zxBL4BnF59MPiERctDgBwDrOZxeAAAUCH4iUtEYSED1lu9fGFPe1B5sBJPmMH6QKD0E1cREFY
EyoKpnTLDRVibdH+gYqNlKaIjiVsFUMUaX75p9UHdWRJYzkMwQghsMYEkWfTLmDfewLHDJP9Zjfh
SRZtuysGSmL4NPEy+TkW1SPNrRPAvYnLVstdXgqeNiTMKPR4UmSX4taotDh4qbrhCzOuU/CpOpVc
bdmifcRkDqUCVz3h4wjF77Kr/LPfdj+T8CWtyfBiKw3ORSsohDPL96Xlc5l5wYQ/Aw6QGyZPaYvC
0ZmD+Znb5bvh2ceiaepDuIYdm0cAeWjk9UTndExvdLVLlfjoDCwpPZMHae+z3Szwhr0csD2Y1OE7
8RIGuRgDHN0wxq6Ls98lLPMQTnIiyOLyZ3nh/LkWleh3puRdnXXt1ptdso5BekqLJaF0iUQW3V+G
l433yvPgodcFNMPpsTXhMvoCHLuvDesYtvGlGUgfupVmlYkDwPEeqn42fs4SiSxImKdk6SVPOjyQ
O8VS0sN1ltSFn9M2iSNH62jo/Yvth+dysDb1aGOMcLsPUaEdL6TpjKUnj1vvm7ImND3AOAwSZaJJ
V4KSHRRhmH3LHtBliqJlVk8WFp2NJSoBY3yiY6o29q3BtYMWmDRy0/DW+7zKHSNZdhm50q7zSQ1X
Bujt4EuxYrz0s38C8bHGAFNCYXkdicX4C7D00SL2N/HB3ptUxOULe7Z6UjwbSxEhnzmbXsMpXWxP
ndjXb5eJ2iYFyK9Y6mTft5eG1Byvq2A7FvZTFcKlN6WUhJM9ZydVYN+6Tt5l0fOt9vvBy4+Tl5HR
FYwBMEwo4Ys52nNm2g6ePcV/8pqXtt6jJEAtfZtz8TqHxfdsJdTBDd7NQcnbYXPCLYVGvB1XVdZY
O7r5g9V+0J9Sb34z6/3cspqTSYYuDgw7phO+wnJY5MZ3ZRELblLBJpYrXapCpoI56NCjzkQHcUQU
gO29WD+lBnUQjrIPtsp/ZkvwECI7IdGAQDFtds9D/Vy7w60bZLZzTIX5pEA5Fea31vnjXBvmbuLG
h7GY66Dp0DeQz/T7mcNtcZlDk7C9m4Z5MaEJ+6nL+orI9NXw4jtOqWcnTQ61FIxdAhYuP+iakqFN
+Omvd1m47MoYNq7h+LdKjNkO00a7s9arat/J975f7oruF0oC2409tW+UPnRD+s5rotsErR31rBDP
VQdF1+sHN9LgvXghBtsJ+KkbngvN2rbLW46x+dZbzVdmONesKJuIhd/rMubV2VUtcdE8PEF3+K3c
HD+cxaBbopXTPOqbWwwiHc6w4UPYMzdVxfmbZ0G6rVuNJS/GX5M446kykcUzadAsK6jCpXF2Yxju
s+ddCz+msXSJEX+b4Vh35dGUFAhLbFtH7r/bGK/ZJtVOF00Ca49JyHPDlkRt3LWd2yyOQRv+ZDij
BkE0IVuSErMRQxe5QM4BazGbfUkHBlT/vQHYiuovGhMG1/5TiAzQf4u/sA2/JrV6z1blFOd3Fbnc
ngZMeRU+GA6jio10OXBO+cZjK2gR0dgg0yVkbuQcw0JwdpCRkBuNS+e2NCOSlDfDhDHVD07zArnA
wweTeTOtdDIGiDjtqoQt25wwn5Vhn+K19I5Q/IICq2KpjF916oNSt5uDzr0L4g5VYwYnmsJVv5mm
+sFC9owzeIND7TX7HHHgkgXZOz/8CvWL5kF7dJ8nT9Brp80tKjnMO6wPXD92ccybN6+LHMJvkR5Y
jsY7luHbXKuQ9XnGQ+qWFJPevAE7gFj+0Hd9431MSBNzJs/AD9n5H723bOMgcU40HiaMBXmUdBBU
06lkAkxfArDhu6CpfgWl95g1rrsbO5ZOasaIJJ27MvKnsV+afThlrB1dVMjCIKiIxFOaxt+4q8Qj
iqyl/EPJurQwGKR7FGGaythObZcu9u6BWdKmKNk1l5wcfUpri5HH7WGuCKZq/FB2TJXM2qBKVW++
6ykp4Ab3apXBz2Uo/rCCyTe9UQ04SKDrFtaZe5S7rSc638jb/FatePU1TWG+wweQpecBxEPoYkXI
Brq7aIQl1+QnwzEn4BvQhOAsFKMhg4+zpw5tUeLtcWKMrlL30Z/Bsfd+1bmHXkA8noKBfCbM6I2N
isjuBzEiNFuOmrCK8vVxdZXix4akJih8wH7OGQp2tvf5nt2sexPJ1EZ+yttbsV03ppgGWQu31Tqc
usF36+hrul5XQxzUkT8AXzfbi1yKv5ly/H039fulv3RpfE8bLNNYXH5XQ31gn/nFYIZFaZp2o0sw
NqkgCwr1pPMcRAFaAcdRsZlxNO3iVrF5Ce92xr0V2w97H7mUUagBobcLNb/IjGZMOa7XIo8nyRAN
TkjDae/iUbDr8uiOHxTzxBF+7Xoja5onsrA6FuCtdcZYSpkrv18TflKieuoP7KsU03NNX07U9C3g
/kF9zSHrqGY2NCSJ/kpncdQZ6J6Gw+AzinfFkpwV2adM/9q9To7TxJE+pt9zt9D05ROucPz4Fw+i
d4izEIGwaI1Ng9MFzIX8qxoi1mktDqU7PtQ0G2K7vVCfXO61NzxzZPCik+uPy7V2onF+zX6KqwUs
HtYgmo9djdvjZIzr7nlY3so+HTapgtLuUcY8u26zbVogn6kFsyB46u30z5Aal4UMC04U/2/lb7yW
D8IATR5IR41XweY6rzkcdqx9Q4puEZHN6pdbPbXvpfsHM9NbO5lXMaFxaIKnGNiTn6z0pjDFR5sP
P+Y+ZFTVBVZ7JTPM72G3GyfJRoMWwzSEwps7Ak+tvCBBRUkc8NC03s8wZdQkjnTMZ5HSxpjdylUQ
70GD76d+aPkp6b9ypDbIjeVnUCTiSLcB37Cn25CL0oq3V9+Ba351bWIcKkczXjRhRG8Aj5sQ35Ll
0X4Uy8ei8AloVC6jxAHb6pze2Mr6Oej+IcaKaLV+e/IaXFfIQA0qGO2IQ7u3cD7tDJ7PLmb9Msz6
fRhZoxEt6aJnLM6flRWHBMp9uVca756vkV1n0z2jxWf3DGa4rbOdt1Y8L+EAPmjdh3fG/GL1+kcx
EJW1cr+IzKH9w/b/nT+1Ytfjv6E2oqVEOKd7xzPrmFgD4OMtUGknfAhz6576EghNiHxXNd6phkXJ
UpAPoFObxWERXGhZ8QJf1cwTCUsu5labYaZmHQDmolxGsCgyf68kn4g0bMZdFrjDxmQyOXR8PwyH
6RZW4GdY0NCqefvVo/latfXvkQMcqmnw1Npc0yHKvK+v2s18Cxy5LiM8TkV2O47ff9huk0ZW0D+a
+aYL6me7R18byurLqOHHgAT4vbRcuuD31QfFq+ZWq/qyLD7tbYardw28VLjwNtVegwZvc88DWmGS
9hu18HkaTLoYV29x60DPN0rHOKqb6eSrNAyaYPYEFRAij3yNLUmS6N/0tfvtWa9TLTi5faoS4m7Y
lsP0nAUHzxXJNQgELdAaii5zdyypT6LC5M339aPdeekhgJvdttllGnBcVzLlUTGLHf01kTQ+yqp6
CWrLR3VeuPfMPP2xuuQw/g/aiVyf34Eqea0qda2SZDVbUlQvu/7YJvIStgzFjWMf7UbRB6q4U3ah
Cml2pd+t9h7NGWsN6+czbbBYwsTZFDrZhxUF4dpC83WUeuta5xsXGK9W+P5APCr2ryVbI8EugoqF
IcrycscqCOnUsPVGd7WxLTN1HXHL0ZQynIxwWldErGBa60lLmVKBkeYHk3uIlYN5B2BCdVsintNK
o1vE3CFq4T9WeO9d6Do7F24zb0r1hgCPZrrwWI/iW/WK+4QGuuAp65WkAFNGnu9amT8TyXrO+BQx
v7eoiMtrbDsRlRQJByzqCSml28QOmTJM5oulRmpQMvlUSyr2E61iWZO/1zJiP1rQJtMdFrZulzaw
z1CkIV+TU2BW4XAVgbqUANtnYwGUoy1aTQqbApxhaXa2X7SXusIeOxjjQ4Otf49pnNefce4U05Nn
zq82PxfT15h5tbK2dVIl99UPXfs4X1sV0qxtMMRwDo7coOYUQz/Hduc6VCpK1kE2F8oQDozlLOIA
K6iiyAZb/MgUytFemPiu5wSatRv8UMmQbfO1ttuU9LzQ30TAGF5GgM50Bpp6c5MdgjW7e0UrGVSi
b+Fgb2nWi1Vr94+9xaUrYD1Jc6BdkWZja9U3V9/RX7avp+NAzm1MelqVPfWpgLCIIkwiytCYm/cM
e/5s3Rp3HPYBaW64yFaUz7CMsIrQGmO0P5rV2Y/HdzukCbBvr2vowhnozKKmK5wjeynn81K9u041
7Ska4HbvzY+iFeNB+iMA6Op3R7qH+FL5BuTqpZsUBsCAf/ECKqrhEoeh0T+N83TkBv3au/bLsrTJ
dpEMOnXff/RzeNBZ+5Ap8hwcCVE8We+pN1JMqljbmcZGJ0ZzUoL90kgbrp/6775d/k3d5QuNnEJj
2d/pbX8IYspB8BHviRDF24AP5MbQ/BAUzncPBmvM0AaDa20Jb89xO3x4vjfecEWE26VH9wh8gD0u
LUfl4kR26AIEAY2wTbvsecQ7zP8+R0FhMqeSEQ0YITYz5SWCN/2mYTpgJNMfTFIExjjImoTTdDQx
b+cE54Bdzdgkrb8s3nhNZRKjlvuhrRZompNjkpqeLeruNshFFdVg4XEK70bLjksMpO/M77SonoQE
wuBOqIyjggkzg/kxWBlGcV0bm7YwPgTppr3r199hynjtBPktDdRJ1Y57DRFTjp5m9b8A3NIcxkhI
IQhSFTLku7cpxmbftwMmwVJsRSiYNAQfoIYp1qdcYuy4qg4eD9hILx86qbBQsogG9liJGFeX5lhh
JEiMie0THpMtNphfTh/c84GPtHBXlfGCtJhusFhiRMN6uvMVg3LdJeJQrKc2qULqpgYfDSKgWdqA
B8/Zg+a+UE+ZifGR7U22idHutgE4udCwbfhTlB7Fwy9NhnVfGc23U0IWKv5SZwBne216amP6dsIm
M6LcTwd0fUandXwuDe5KhmaTMdDSHjQhe7ACbl7i/iLGYtyAL99m7u9H/PpvLG5YLPlR30vMicVj
OnX3tPeYAs1tU+o74ZTiSS7Z01zl7tlp8pfRuAOpf/aHueYGlF1SOZe7uQLlUVj+qamzzwlzy0nL
NipbeZvlwscU/P0ev4V/Mes8PlAMaGzq1dJjOB/STqsD4+ahqfqIgOF1ZqdcdFx5G+9eYGyMqH15
GwXM+DFGk/HePVJhh6LgfR1myTZIpoTknH7IsHbyMmq+RxyafcLjKBYKETFWeiI/ZgmkLZeY4gZY
Ow96Vj6XKX1TPn2IQer/yAvn6MpyRgjC7jUHy41ijHE7aP3tN4dYBOMloaZiQkxfP/vPbpZkTyhB
PH/BqdLXTNDm7NOiFYcINkP+rpcMsOW0yW0YSMkQXB2NuaoI6tM4YrNhaRml6ThcgxIsSV7m0Ocp
RHIrONJdxl9YRfKS4CefxbwzKbAMkPoR39PyPNdvcPMMVn3ULlapus6YAC16g3ZG+y+w/dDEVnVw
PX6vvXnB31NFQtCU4gsZAYZiAl2QY3VTnlK3OvJruETmI3Asn7rXeHUXK63cfWFx2OdBcFNM66st
xj0361qgGYcnmeKYZZm6bkvpkeIdsBkNghIOjNKZLA7mCjodtEVX2BD/qPD/bF1DfBF6CTGN6/Cv
75XOe896zcn9nZpm71AM2AeyZb4ZQ/ZYmi7qTgtdicfwQQ/eRjtARsagN/ehn7yUhRQnp2G+qZ2f
MguQGyyTmnrXBT8xZKeSrGhEuaSt+3p3aIkZRFOlQp47WunoQ8yluS+T/Axc/bFY6Beq/XzdV/ID
CwR/0MTBrHvd/DQn73fhEFrOkUiN2C0ufE94Kz27OgoUfC75BFIChABwWJ3djBecJ4cqrH4p0uon
3TpRQj3FqmD+Ijnx3DPh7TuOVlrdafsyhp+wb5Zx3a0DicPWrK1oDA28w5oB2UIj2czlK3s0cvrr
LlPN7Xdb1phBqTVjjGI6ccoi6jMKXaz5m0bDfJORjdooXAlsE+Yvr6GJpipahYAnz/HQYDTxgDtx
aNc9yY4aETzqvLDd5gt7xrxmPPOKLIbkNlBQvGABpiSotnpuYIBvt5gJncNayglwAFxr12AdBKC8
BycM6ZKToelp+l66YkVbUmla+/zLHEYqG7+pbdY/+be5tD/WySK5zOqjGXYkdOaJ2yL/to3lZDey
LUWDp9GW9m8jUfW2i88VLx0+a8vBdB5r1D70pSHb4aGY9s2Qvg2toBdCPWLAMDUFDJkxtvflXyMS
hWYTBlP62dTEHSJrCSK5Udqx1hCpNNnr9Dezs7+akQ+PyS9b8uFqxcN1Nuz2oTBMeo4Fo5js20+r
pm+zDbMbkrKPb2qYOdNxNsJEY9ajSYL5zQjUs826gT4VkKwEM19J5/3JHTc9uSuvjgQpHdSI64ip
pA+nKXjIpXMJkf+PJB6+DKxj2ImoW7xLZJBtMFsqMmUq74nFylbL9NEyEs89GrRboIaTGl3cQGxC
gaoiuzZ9oMZz28gkPHhjzc+VDqSnaSQr0o/m98hFE/EoPeM2aegkiTHwuuppioOA6Uk+1W5P+/Gs
Lk1Mfw8HzPw6uMpgu48+wqr2zBGrjkZskCnBJzRb/aUo0vocgmQzIRQuFQm9nqqpVpcemJEcvJyf
UXi16PVGKY+Oh72g6sdnbj0ttgDQp6Tmsx9KAmNaJlc/CMLpd9k7P1zW4lVx5bNcnALZ/sIXmJxm
D+xpHBqP7DC+G7GWBa5/N4Kgmz07vNSyMW9dRkPuiLIds1g5wny7Kj1hmvQarFktMk6K4TZCAcGh
KPM5GhejOvd13dk4OZPiiCU+3LPFmLeWVPXdWb/8+6uRJh3KNuLb//771qCgkCB+ccxv3LK6FyWI
+Cw4+LcDxhcLE86zq3ESSVMfutHFy9/byQE9uQMFEManom/TgwqZHnChE1EFCbGj+Gx4xFAYEH3l
15E8YuMi859d6NkRI78VGYikG+I2ASnFLD6aPTO3DvQJQsKO57n8xvXPuw4DnDQq8TqXC355Z71/
d773alfhjzbL1vnHXt6dgoWBacns7lbN8l7xdpuysn/OJl+82cHhn5WP9Wb25IDl+PeP1IEVXKc5
pPvPhgkD0+BgN1519j1ciFZbOW//399y7N0N5b+3gz0+lUAoE6t69tYvGDrqE2afbxOjhDMP7j02
g/rizNNhTDQ2NSu8DGs91lD2/n0Eyn1vdbynZ1Nc4ip0T9I2X0u5OGKTlsF5Aoh8iRe/uFEtBHvZ
8i7WEnsXnnj+YDXv3azw/cv/vmhoh5cxB2Fr+dkSkZlAowxcWoKmxn2u5CDuFoXdoSoBfpftdMxE
Vbw1pNtlrJ1nPZnFG0CVuysnhyqYIr0Le3xXMz94YQ7Wse0N/exBYnmq4g/aifVzN3vF1i11t5/t
3L8ZNoRUVqxRNwbPjVfGQPny+LfF0xu49Ka44GVOcpHexldBsV+E30fCC+Kjt1qZfHwjUc90cswL
qb6anIMwaMsPAmbnegy9gyToQVlaZn1lhMU3dVXyliJmupkpTMRf17G7yrqnwgl+/WNoYNBbY75v
mawJqgIp8AkSI/3PIZZLaXvVUaVQTYfeNa//vvR8iP77q39/a7EC2GRZc7QQw44wIUOsUDiRw3J8
C+c0uVG7DCUB68NucDsP+54p90QjTMw0Ynq34THiiR7USbh9lA7NcCkd+ur/98WP+VBXav39Vifq
OSw8Iv/vS7LaU6fQvLX4hk/Vv4g8ztiOqxE0A+E66ZYg1cxVgIhlMfX9Fc9SNGAtuctsWH+7zUUk
rBw3Zk2QyAtxjGONKtKrKLsjkfTk6DrKg+OYWkH07y/HDNYoedptF6691lMtZ16CHBAeOJau6Z5o
3ExIF87leVo5LYaIv6EINQfQ3tYlmBbrkhufdgM5IQrHKX7jYDc2PMv9Exc2fCz5CgvCUtVcvfky
x7ScmwbirKltc1t7lXyAYUWLKzsHi9Pm3yZBZf25JK28N4vmirF++GM73s0vXfFUm8tnbc/NFknH
fA54v2FPB/GpF+Nge3ef/BBVTWB7PU9DdkbLLXP3w5KDSWa1IC5hDPiOFcppUIU/9ZRmF4/YOMuF
mVVhbO/HKptPIxECxoaUa0wJK5sUywnUD3Y7bbkPTVMFR7tkEi+J9QGAL/HfrX8O/74kJhacQel9
55qMH2tYeLTFDUe9fXLXDHgSo9FmGfE8y1poVCKvspf9138vi4L0wKLB8rp58c4GBp1gpcAoHAU7
c6ES8d9P3ly6YTPmGW2ujoPBnyiRurC7aruj3VrvkmQSyy+nfGTR6EYVjyQTkVA7OIJkxGV1y408
jQKd6otJ7mY7rYprx3oWq0l4wesbXyyb1OuS07qU2yYRYTk8YyCnt1h5yTOOuZPWCQd4uJS3mirt
bWj42cXAVTENPh1Q7YGWN9Fa7dN/X6a6ecj8GvtwNWEBUI8TGshj3i4menZGQeiyfIlG0FDhxdXB
ZvRDKfMfy87H0msOE47hpbkuUw6fWulT3jjFOz+o9JzYRronE1AeC2WdJ8cx33du2XuXJFNwgus4
v+q6VdgV3S/ZTAiEwpnYO4nXViTjW+O3+U4szJW963xYQHNryZHqVt54AClQvwDkf103C1lvDO8+
jGpnbUociIN8OtoRu65rIDP2+XvmLCAgZvultabsXvAhSuC9fC+F+5gj154Si+1OICf54TJjRcZM
eyE2uW2yLMXFWYKCi2hArBfCDk5z/jZQgTouU390NZQ/YCunaeEOhN2dt3ZNRmaoRkJUM7x63/ce
a0Wt5Tx1LeKtoh4NJ/i9wOR5J0TC9zKYv0FYLVStsy0UXBF2rMzLa5s2+JL8zgawCo5JFkHyiKxH
ohSh67AAYn1tMy22QUBsq5xLeVVGGVIe7TMqlfriAuCKeBxZauX9fJfBO+HF6VaZnrEtJmyipTSs
K09hF6bvvVlTzIoLmoq+gUt18zTOgR0hGDGbiNQj1DNP8qiHjlr4f/CjYhlYrvU/PaP3Xtz89zQw
/HoI0w2mC+g+ZOVsjJC8J1JicjAkD3Gd39SKdCCHal/+e/lI8AvDiitCOHxFdEVKjKcON05aP7jW
Wp7pmHCJ6/mHwPJhO2ERtetVQg9wohZGuzMfzSLmlwwW+5jplJbSfKyM/rdVYMtqEse6tis0GJOW
92IreUtJXmPMAtvgEl31lUfaI9TyDDagelzytIgMHDY4/QkaeFb/128cvFj8Lm+zWZW3AWLEsS2d
59EmdtS1FXmheowv6eScMlH8iyEj5I3ATERgQoepPcb4KiREK7Joyoj+13hMNkTI7N2/H2wcjM+O
OZGDV+VyoVnHORCeLJnSfCfihR0TIAq5AqeDcaW/FwyiTpFBzW6+apcJLBcxlomu+dXZHPIJl4B/
b6iBd+GeCfivbWVUl+YBuJLFJ2vQB/HJSitjS+JoYSieCEDMHUHsNPtKIFy81AkCNsPfWlRsultz
dCyYD3wxynxdCfOGzp9HTEkPQRdy4eLVRytuQVLcojeyKMyzLlDIG6hqOgVcYSEJ/nv5z+kit17H
cxAUWC2ScLAu/75oe+b+HZYVIkzImCytjD19a3iH1J0+8XAQDmtT3iGhBx0p7fEy04p5Tlkl0vOq
l+u0ftF9QCscUqdH3zuZdc+fz/kq6UkK0QXanTCYiRI2Qw8c9N3/EXdmy40j3XZ+F18bvzEkMoGb
E2HOMympNNUNogYV5nnG0/sDy+d0dfXvbvvKER0IkS2VIJJI7Nx7rW8tBl1WhyJK3xIYZWfcJdmB
zDe8R2RTcJEGKb26suMmi4LCxu23Tep6uoz5XEb3/g3Yj7vNfUP83PvUXKTPGfCL2dT4AtzAPneG
rB+yaVdJqr/7kjME9cFum3KdGcnVG71mb1s9jcGgIka5j9ATsxRtm8Zxthq6V8DmdI9phzGK8dJ4
1cbGuGv94lSiByDlAZpewXcR3owOvcoyuc1KuUgCio+6i5qTO8ievVjylLLwrDA09S8UNOUmqaaA
7pSEpdONJ8wu2rbwapvE7Ug9dg4LxBTPe3o7ZLNJkLGE2741E7lqvG4nqi54zCA7o+VjCx6p5QQ5
+1RXIthYM/3i55kPYf95mFdA5Lu3yTapMUc2OKAjAkA7c4mnIQ8uI0xuWVUMK32+ZAyMHLtkfmgl
XbAdtbBcIjXxjnxRolmPV1WZRWAvUDUbdt1S8eWwy2oP7WZDUxAiLzINf9rKAtE3zuf4xNgz2vtl
9poTwbEdQMEfolRGZAkwjkdyLS66SryVSpoBM1D64uCU2+EWTNj6g8FxRpTzhTf55wiClyuTU9e/
91OrrnZO/0KnU+lj1LverzllFgQcqkadvV5kh0A3n6vIPPTaoL/2CKo2TSueMNFWV0Gn2pQSzBdV
6YJTG24ySZMVUQ2zihevSIoC2Uj9z+k0wnByCW139JIrlQuWhmA0nO5f1cFpkF9nL9Ak/fCK60ve
DMrSm4xR9ZGLMCSegcznP59GHgeYCexaMhDUGA/2Ooqr9NAmXbzoLZvAGl3b6qG0LrJhMMZOwdpF
nWvdDIJGRjZnZ7po27qMilM0M/OwIHhHVbU7oSpKHtgWq6yrYvB6fnzW0AiynIHyJ5NSzzvniOlH
LkP62O9jp1bc69apm8kHh670tm0wC1SyKJhXht6JmLnyaE5Vd3OiPN071PIkxZOgcD+UhnX29fRD
T6YHkSpm3hSXrjHcEm/yjt1Yw6GyUdq4I0Rm2RzzyM6OVdS6DzY03vvNoJ9KwkHuV1mbizfYZldT
4+NgNHH8qbQVb4ZvEhUCnWYL/zPeWy7hkwMAKHTNI3SiqiXdu7ePZksgGhrhcj3hfTrmhcHI3K0p
/qDnIZc0s8con7R3up/MLGzpb2U2zREdmKnKKpqdVJV/uR+kZfiXxhekI8TVnqHrDOCvoLtEPdzP
0BoQa5iR9sCVRy0Re4+ugUTPaNH65moqGRjimY5I+l4RXqmttS6MHy3xKQEYh8Jbcj+EFtQwJd2a
YPP1RVHGlNCxIFTaYOQTGdyrK5pOYxTk3iYYNblRLNqLYP5M44EF3AACYy0pOyq/qg9TOCSnYT7I
NnlnURi45YTxsVB5uXGLCXM3OoxPI1VDa5PXIQen3hR96+6w3QCYN7xja7IDFEivDzXe00U4/yZr
FuGVqvycAZo72lYbPIW4zZelmQa7rusA2SCe2iIZQpmrK3zstJo2CgQQ0lcrufVSXDo/sdd24I6b
yquTm2vIyx0EFXdDuwk7nSyZFtFWHgq1bWJmAjKpYaxV2UvZlr2/t+3CQVcxx3A3SX5EJOavOnfq
lxp7p0XRNt2moHOa5WZ6SVO7e8D2VGxnNAzSIfPshfYDLZ76yZroZYRR8kHp27/HeJN6LSHJwHW5
s0JT0oyRvZeZlAejd39Eo1WdmqBUOC6YWzHfnfaZh9IsrYxgZYxOeRO1rrY6/sxDJQNgF6Nv0Xkn
uyvK0mvmESWrRSbArspxFvdTb2lo06ZMgtX9IQYbVrQsoM/bIK1AgBSv7IyNYSuxNXFOZzzHtNtN
dw7BEcfYUDn+aQsprNTQTnsW3FTlWReWXdAPJbDFLsVmS3RCfesaiGKWj9OjaNwXS1BWNOz2Vsbk
oE6YFfVLy6zkiXJNnmzLC/dDkD7JMt/FnhvepszwP1l9wA2ojrStkSAZzI2pOupBU26CAAh55chV
q5vhGypSwBQINC/joH2JZK2tU9vObr0KtvcFVQM7GRuypwHxUPi+fpSKaBstkGek7nM/df4rQ0wn
NveUlWYgDJlaq/50pyuVyb53B3GBlCROaMHgTCjhn4VJtLPrMi1GldqU403I2LrGzrtna1QvVb9U
piZ3SdheDCOlY9XwOzAQMnRh90JLxbIOY30s0kiCjtRbTBYPetsxBZ27WuxaFnRMtIvRNk9u4cUs
mPZbLceJrDlcx/yLHYPyPftab/Vzo2WSojbRKMD94vrbyklmzaab9juDueVxMB1uaqzTNJPBNVrT
53ECq3HHQLWmeyss3T+mnh0cZEKp7tdyb/rJR9l2K9+O0EmDkK3XkPU7Bra5ezW9MDq7oQ6Ag61v
ZXaAGcS0q11UOQjjCSFh63K4c9ukpd7LqWJSiBt7XZfEkUAcfQkwQF6i+SBreR1ElR1KeCKW328t
ldhXLoAexNDcyMTHlx7KWtJyLOX32szBLcR98DR+bbFzEFPMd2p6Ox0N2a5Vxz2mgMM5Nob2Ulr0
yGA++cxBjRevSf0bkKTwdWnRbz6WFXEXJqKDTRqBzrpbkbMxC84t61qSkUsOZclAW7msjdC5/vEw
JVT7IEAz/SSfxXrnbgvGuDh5Em8byGXWNsWzYaK9tTVtXLdAWnhDRb0UeuNsTZebbx0jS87ngqKL
Sx8UQYTrNSyedX86aEGEKix5mhWrFwz+4e1+iEcKAhkX1hFPsvaMOGiR6jetUcFXgK2MYP36w4zx
JnZabO+MfKDNJrZB79M/gnEFRQDb38rL8GZKzS3XudZ5vC8FDfdpbLuD91H2eXeoyqZ5Y0LNteq8
qRrjaZF46ZPrFCepB+zDq2wizMoVKL/LamfrXfWQZKtBGfM+ZdTfc93i/XLDR4fwslHV3ac47nbZ
pAGzK5EEOIFdH1qn9Lnv2OOZbZe/8QV4OE+23gFROGYcBdXQ0qq3ym+7vYe+6hqyOV4miQs9bRDT
MQ69H3Sq0Iy7LqQ1Fk0WY/RnRhc4aIfa7KINB7vXS7AsgJY1jXgalFiRttCEeRIaTI/UkF8yVU6P
dmhdwKyKq4Gy34CK+/NRgkHWMpJ8o0MneJuyR1qo6j2zdZqpQ9JvrKFW7y29IdiT9jP9NGyq4hUM
XrfOR2U9pRFUQ43x+RGKARhYZp5tmLxb2ljuK0w8q4z1PYPy86Thg1rdvwojBoX3r3pafvhz+7Vo
kClHdmg+3A8irFAMKlRM81Pt4CSXeS5bSYchZdkcKRbTRwLW9FvIHbuNaoCm3MGplqsR4ECnoxOb
D5MLYIBedLOkpnjoJYlWImb+D8cuR6KDJd9BM3BCYqQWkQDRIPvA3afBZOCkYUfQ9BbzX60/585w
MiYEncKkHBraPZvT6CjmaqLs2fa4VfxJQjx6h0Hyis9YoxgAUREaSXOOR6rvnvn8LgE7vbFLFOwW
lBSsEOqjxGJz6yilC/87rcfw4X5gbCt2wXxCKrPcm/5jUFg+Q83vHmwLT2JAx/4B1TK7y7kqiwf4
KrkxLCI/Sr/FaGHpsdfxtcRMsGJf+63PZfGp09o1ajng04nnQg+TcoO38WajPFNJ1yJqzleT7n4M
dZqdLOUXryvRUkwhWHUeZcOLWAwgHfL5Isnj8oHtlf+166jHKjhQ6BOITrSL9LmMmNyjODCQUYeI
CsFV6FOzHgYN00KtHIM+o4AAM9l8Tn3wBc2I/CPpwA12KAdJBgrs01CgP49V+RbjbltawUeFmvlY
USHYdfWQ6fh/73Vwl9cXaMhsALTWFYi3yDHTDTZcuvMF2zKyXYXqlN6bt+4GPTqWgxuhplcIjXtW
6a5Ij9QcR0ZCGxix7j6Yu2XGFOS7+42jDpG4eFTe60TLD13Sj29Cz5plnbqMOyguYg1Scz3pI/d+
dHoTKZO89Z59wIJl8vs/9BJQSD+41ScbtSRkk/RoGqkGi3stS79fJDp6gHHMjU8Kc9I6amriBOeH
nUmemV4ZT2C44CE6TNPtYHC+lkV3Da0uf+nrotrWmoMMu2qiT4EzfrFqw77UMeEs+M/EJR1xN2Vo
anb5hGRv1eYDWdajfmYWjDNk7ouWeV0/zCAZ9o08p9l+TSqcTA6wiQCThYpv8Rtt16W8nanWnkx3
GAEL0gtNySn+okfjV+rT8rFB1exO9ZXljjSwBoKoSIr6WisWGG0Ki21q0hunEYVjeYaMi5oNGTBk
XIgjned+cl4izTq3k0y/1VCzfGFuQALpj9TtxiNiCmT+Ospr4TJRUDAGHqp8lkGWbvzFyNttV1I0
6hbTB6eKp1MnCMab5tcxVcOxc4AMWUjokMO25qawyq/YQnAG5v6epcc5BIx5V/6kuiedvk2FifeV
IS4CFgOLvF9H5pEWS7qecOPehuLDYQS2hBPSv1IEwKZWqhRbZ+ANDvO83bRmHp4BHIVnx8uZlP7x
mEy7p4qmxe7+1B/P37/Kg4aZigZWyU29fgPMxsbdpE+XPw6qBrStpPc90vxmd38+kN3AkMD40M0m
1nYjTejjgHr5OMra3HutMB5hkHbP7ZfKRCGIgwCnZtWMN15ppnWOnixY1aqrl4FMchs3fOvAI638
QJBlOfPyq6beYfra6QOlBUQU+9HzvDM3h/GtYxBKnWEAH8vdpzxCymNa33MLX4Wvt+LZjLjBh329
kwbor/t+FUm+2LfE6uXMbbncUM2ROKmf7k2JUof7MeKJeSwtrXmIva3xAp+6/VaMBhmaEd0EQ+bJ
ESkFHwcJF7KjV3c/9PoAZwOBLS/4M22BvZu37lnNB63TC3011OYPPpcC7L6Z66uf/weH9LbudYzg
//Xd4L4mcAETZUhXF7dBTd9peJj7+6P7oQQZveN2WHCnyY0COxRarkoOR2lU+UpYuC47nL/IByrr
QNv8oY49cb0/dT8keWBw8YPb+e1/KK95NmR5rQrQ204TBGdtsnyIK8mrM5XtodM7sebVnSi0zB99
NJbvuJfo/k++3Jd2mr4T0DjPL3Mhjb2qihvFKp1hZYrH2urYfU+GeEExwydM04vnUGWPU+Vs8rYY
P/fSrddYtRlsw+vbw6YjKzIPnqY+5x7tjdbmXl1H2RGVNHk/vnVokhK9Y5Noi2SsPAOnKEs6varv
wgnYgRGQuvNHZBJw5H7AsZqNdxVhdYVVveq6vtd84Fm1kT9BZKmXVsEjkKMMvQE1MUKfsIwRcClu
ceQvS936MchXWv9sTU0VbZMGFyD1JdJkERHoGnXRwTKRTmt6dVCz+5iRlouOMJnXVDSqijZCFbyz
rSCHcLBpB4tWoQqwUIJ4qxQeGkbQqdpo0VeLSfDOCh1Ad0zGEa2sAgVJVUa4z13KTQfNHMNtDB0F
MEXQLPlRt+qb1zdImuqgWOYj2uqGCyTvvZkYiCTY1sjRLt1hwRCZrOGanajWzvY0unTI3psH6ZUM
w+cfzEB+0qKI167mfMvm7qdoEeUz4l+2RgW3g43huqyp2UiHvLHv/D7Q/7apM5f4g5nSACmuuqy8
4LiCaUx7z3Ovo6VFADEdZ68TUhsKkCUMQItDYltbB6bK0qlKECXDiR5md00xr+WRKBdlMRG9VykT
HWEarCebrXWLHM01aoCYGF5kRAHFneyL79G2IaqnQQoxWz/F+O4hf1tkulGcxwKpsi+abtdgRyZE
1IIFnB6GWqQPU8NyETLPLQStsNkC74po33npqW6zU+nX/bKhTl9MlgUFI+QeSf9tNRLI45E4Qk0N
YDf3b61muSedgJHCIWIy69jlhwVObaoZOpZk6oYtNt5AITtv831k6Nt8IPhEOLW2yW0drE84lCz4
mLpsaPTLJi0/6zoAiaQrAb2Yhbf2RMF30NrUjEuo4mIZ+GhYJSrpQVris6Z3S8+to2U9RcCDjXqf
ouTY5SEOzc66Bcxun51A4rsYW3ptSNcthWjRbrwbWmGa3zNRdPK0WXrFHY1N0EaPe3dfduaVHkyy
ZRi50EDy7708DPcdKXwVe5qVQ84ARi/wa1MCBGT0nPegSpeNsJp1Pwm1CwtyRD88fOOPHoTLvi3C
/dTCChAOf3KDPfCQNXgU/IiIxFn2jVfGbrBPAaElIlHFpx4iY+U3tEsxHZVjC+7FV0RlFoyfx0WV
DxXqifgRugGTq7T7DsbuMxCOEYSi1WyKcrgOBSY5DKLJzLE0UGatRjW8OyKAjBgrZ1Y5Hxw7fkaw
J9YQz1iLOgrX3v5gE7U2Tfu7RBOxcuVESTNsxBSTHNXVzTwkjVeSTTC5nIXASpZudIuEaa9ENJkA
jGPSB24RBCGjvokizkqfY43RcWb57zhUaTXmH+SxiI3qzfZqoSNVAlriVDQfOM7tl4KFMnet7TR5
r1GKWbQaGVTaGDEPQ2i+awobXS7tmx8aKaY5DNhaID5CpXilA+2zS6N0kw3tTgXdQwFVmLKYBEry
iZcHQ7nx1WWHVEzuyWDb/9kKmm3URGptsPaCiuLzJsqP2uk+vJgpJJkhLfHuZGIUY7kFLfAlUNnX
wU5mEMgMRoK6vgxQc53z+VJwdMtY2/BkEb101R4Y8OvEbbkjZGLdqk8F/YOrFUHg901QC1DsN2aQ
i1MYzsG91QBAhcQabgAsVWYB2caC91Wi05Yjjgi9S5JFnZMZQco3RI9lLYuvRMNcQksWN8jq9Iwj
AEd0NQBFVvH3egb7SOaIdHGJQTYqhQTb3je61h7aXl7HTJwKAxk8M6KbY8IpF+4U7htThrO8e/Yr
U3IABUVp0J1bsqkWcYT0W+/SRxJ08Lx7xeeuRIcxlphAvakrV4FpkqGWiQP0Q0TP0TEDPT6reS6D
ym5u24TrQvrHuDR+aLR+1llf7OI+0Q7V6HgHyaVHU2eaVhj4ezo7FWVH3iP8blEjA17/oQF/BP3l
HsvGCdGk6698kl7LEG4h2rmNI+GgiJowU+H0GXhWXrHaqAhVRcUnchRpmg1PpE2/w1yDVRgus9LH
TG2Y4HZf6gKgbJK2T3GpuYfGu5YVTmt8IsUSVSkqJJsJhhuDHBx6dU1KiDSj36OBY93ZWDdiUv1H
ekz+Y+WilTQZyFPvmXur1pI9JkNc/EF10pPMvRD4FK49h7AG8dj6JEBAVj9PJteaUY3RWRu0H0PS
XAvcZ9tCJz5i7I0fRZa90nlBF+XFP4q2e86q6a2aTCJU8bJj0SkE8mcqwpl0asG9cdlkx5CMq/J9
aEDTtHr/Vo5SHYwab1rP8xhr4domVIyTwbUT5OPhwZ1yBvFkvu9SxfWhmh0T9rXqQ+PIpfUE0Idd
RlKzyRoxFECIQzy/jUatP0RIwpwok3vw02QA9xeJ+v+ATgEuuBceUncgocLHadJoZXZow7DdpBmf
pRg36jCyz/DK9BL3coOR4fvk67emK66Gn5tnp44PZeXvZJgZr84sD0GmkyCXDj+7bshJhdoq4v89
9Z5P9jwARQ/NnEkLd5FrYbQZLE+/mOPzaIyIS4OTrXTEiTlrMEniS/o06EXgp2v6Iz48vOu4oXdD
mH114fhEWqvWdpMudd2k22zmzdYxqTxKrdeX3uijL2vsdYu7+SwK9u8ZOChZmchFkIx0efpBi7C7
dA3aVkGGAg2spTvb8RFZruCzPkyS+ItJRQ8dJjBvOE3N16wgRCKVYlOn+rZI/M+eXnzP7AE1E1gE
Wu9wIYzokuki3jFQWMTaVtNaGryan6xN/BdbJi0PnWa+QKmLnPyrGRWfw6H7Vgw2yhosORuatT1i
5vHcVyBiVVL8wJH3I7KyB9xQOBGYCeycgYqwa1zG+25YHIyhKg7UTIyQzyX+l0XhQvixKvIFECLa
G4dZxadiMF8N6MJYubNqRXc58QBvZ3HuYXmeHhHX4qCOs10cAiYNOuchShBFu7kLkgkYxdp0ekRg
NgoyW7TLphj2aUd3Vhnkw3gUgo+VYHZg6PAsh1UcYStndPUQGuAQWtqnS9v2j01Vi32vdVtZq6Ws
nOlUpTHqqsqVV7ugeztdA0Sy37tee8AAvu6Jo3luWLmqGUBpyk98rOtLicx+Il7blp2z6X+QCt+s
TQHUoUFFkqMUbjq32BcmZhUxBKeozjmU/lZhj53wa51diqtFE3fkWxRyU9kpgEZN/+L4hXEtUk+/
gu9uHM3fuTAkD0YWb1BTUfqM00swQRitRPwZy4/2JIy62fuIXRaDJ18bxnar2DMeaSBIxGh2skNp
Yu/G2gGnQCSO4irZMaiFblxAJvGsob+muFrTtLHIyN3896BnMCTiGaHSZBuwlv2+xIsa+aT6jDpd
MBhzIaZ2jYaI3SNUJyYm9YsLVj/rk8yLY6egYQ3WCnWPaSHnHYzrkAXRLgvVnr30Jk9chiuMMnd+
TIpCPj3K2GMjL+g5jpu/z88y5mjQPBn9PJszGukPOZZJXKlyDWXakO9+iw5FeKXA72HQriaSZpwW
cE4QC7V2SNRh+oWuRHFHRDToE+bNS426GYVA1jpP5mh/9eulY4YWQzOUJ3E4XP7+7My/ZHs5lq3z
CwwLO6RkBMvZ/5KeBiqGvc/YcHY+9404InAZWI/30NobzIW8lLUKN3aqr9NYjI+G1aBsCF9tIzhz
29E2dQFVj+7bCeuAAZqFlSQz6Syn2o74D/11wseDF7n4h1AyYcwBeX96VV1Hl46plLR0XdFG+/N5
V7UE/ZO0oPfuAxM4tPEFvzf6M3eUJ3Ra6SOL0xespNluosL6qYmBlwMfTBMkB+GeY3Bt9/ThqnGj
jZU89I5bH6qhW6NGij8JM/7ku2O68dENM7RqN6ziLXrHVH/E4qg/thi7tBoG3YRZmxQLyAh66QBp
TF463e5ObRb1eIlrE/YDIeF2AxIUsxIwSEGcQZ6DF/Cc8ITgOz36+TSsSlwUFErWuvXK/Na0Rv3E
CyAAd5EAoRWAvuqoYBZu0KFM9Cw8hnAPl+jnbKyTfciSPcCkaaKQVRFa264GywVDDu9TWTgO764N
la3Ehs5eqzl2GWSiODTmAS/czdxt1yDYWBvM2D34GAIhzoK05d8w8TmZ2jbKrfo8yTzYimD0l0Ei
mg16+vJgFxoM/vlwfwhG/SVCx7j546kkyIINvbMXWA3MxZqYNho3CfKo5p+6//z9R1UgyTEgN0Z4
U3CV86HMsACbZnuaqgILRs7W1ADTvXLGjPEmYybWAPNb2dfODcH/opybiZXfO090hwj3MICdm+x+
4q4ZgaRzSGq4E62NMh8D2+Xe+ioMa9wbHVISn0bGetCyhBK8JYokNOkq5Hhz7wdpyGf0yGKLVypa
4+bJIa2UaufW2rc66lJ8yJA+CL3MD/eHIg6vI+MYp9aHw5Smj21jlzt6tfRRtcvUkIs1Wea5c5GC
QhB7M6gF92NgQWw3iohEAzD7Qz3KB7MqkG44JD2AnfBO90NWJkAqVA3WVATaKdVzamK9ITmGOuuh
6gvrOQSo6GrR9DRlmYmgcDJXPrWUEfjqs++aPb4tECiWT0aPOTBqasp+KUOSaxI63sw4UfiPvBfu
JG5mcY4d17k2Zi5u9XhRsdA2dtu4B2dAUNBXDeBaSw5sqW3rQBoNlPeiGk+3gU/lCY9yhcrZ9uEH
1FWzYQTitYtJheLUsC/T5mEpVq/kcNdhcrOlAzMdB83PLgSKlYwPqw+go2SZqrTBk1EszbI3DoPl
4iU1R+2RbgljUbqhS1qUEY1q4hSy0hiW8XydNPPVka1dXyY7kvzy167I4oXPeMuq0uJRgBWEkzER
pTCDBJgouScbA8S6ZzknUauEjE/GGGBd/Y3saYr3zsSeBcf6lvi4BfIsV6tAznuYMIHWVyuEbFNa
L5UaqoOJ3XZB8kKd1tBlKwcjdYS+gnFseBgd/3vNHQJ1yniaJoGSF1a9aZYEZch83zhRtTfdgtKc
7tdOG8P6Eno1XtIcJZlXukxM5uci1hvyy7CeVLXDVoUSGgWoU5a8r5p1VJp7IWgu5myL4ISG4ptn
xwPD7DNFgzh5wka+mmTvzOHto/J6H9pRhSEwrtN1JbBEjuw9vTkR1ioE2xM9q9chKVzbIc0QYGjG
B2qK8S2YcelungrYgj0DHBjBtT1gNUYNniKlQufpuMEPXLvmjrllsU+hSK56lptlPWowPXu9uEXW
5O+wzB5V4tZXK6xsitUifm4DLhGtOeQiTU6IC6NNVzv6RVO0OZzKTQ6WQsUr8v5s4QLHkmoR6pJH
kG3GQ+xE0Xs7A5zHuFXEGBh0NdA7YEdHy2F67de7D4jA12kRaa/EDQwwqg7OiCgIfqzdvqD2PdJw
c3duOqhtqDc/uqBLH8JkKC+ZoatFY1ntBQWjWI+NFZ7sPh53ndm95x2dj67HLDyoYZVizBw9Wb/W
2VsokOz6FnuMqk9y6hMImEl3aex2nq5o+Ra7Rnd1pHvwAuMcEqFy9Tyh7cfMqQgUCRa6Z1E7QM26
UEsxkZvYdRh9puF/q7pNmrfzCzqPKi2MaRphCvT/5fcCttAp6qFGNb7fH6r5IOigLdvOtNfQTLiD
qtLYMWxLP03QuXeKDQfZQJSKlgeaKTFhDIHG3IfkY6w02gVftW4HYic70qspt6ntTUt/RK1Ejx+l
dZqeBa/Ca9p7AE09bzgwqDV/Jv7+D8K6/wiM/i3U+7eH//EpT/nv99juP8V9/9/FgG8/8jlBu/79
n5rP5tsvCeP/++z+fyaAu5RF/+cE8P+ZfKRfsj9HgM8/8TMC3LD/pVuuo6hMHYdYUSq/nwng9r8Q
ekrUrYrSShi2zo/8ZwA4PyOFgV3e0Pkh9rn/7b8CwNW/TGUrR1m2ZRv8vP3/EgBu/lY1M5MlQQFf
MeelbMe2OIdf69JJeSnqcyR9LVWG64H5B96jyJqlscCAg1sRfq56lSDuOQPUmbZR4ojFNCvZfYOE
l9TalJFZsyAlJFuUXrgTcPpOhmaUtIsKc31/qEIv3rZV//0+y5gwK6yaXjbE11r7X17528/K9E/B
3L8V2vMfpCiVCFW3bUn797eCVfV1zJAOkWFWqC/aJLwjt1XvaBfuynHbN8fEAT+NKmZLoIG6Q258
ojnbn7wJW3unog6SRMgklauXKhtNaT5ekXKjmMtgZSWQMArDDlfN1KmlmQcY4/3KOUmhO6fyW1rs
CBjKN4BL+3Ma5uXSM9Nt0GXT7e//TPPPacyKP5PdjrAtyzWVdHXrt6xgtAZFXUjoDIPVpJu7HCop
kmmphR0QPY3WBVIAfPHmuZLs6QAbweXUWBdjCrddMA5f0pH1lJdj9q20/oYYSv1Rp3t77mp51iIN
5uAscgg1zV36SQ6S0mxDAKhI4pywNo4qtsBuglte/f2fZsyp4b9sOeY/TZlskkydv0869+j1X7ZK
nZ4nZYmqZFlAXdHKQSIAi5KXPs9BEPbOsYBLQhaGgZR9LPyjDXqVGUm8/PvT4Dr6N6dh2mx5hG5Y
tvrtyqiHfmhanPbgFTGvNgglFmIkVY6bzzNBNNnJm8GPwfwVto1yW2fFaxBSKIIjeXJtMJQdGa4O
YMb7V4MdeD+/8iUZKXiQIH5pbXXCF49wXjLiaOt+2qZZU/3Tn/JvXlE+gIKpmbSFJe+b019e0aIv
+qnD4rVMdKvCAwiOhNFJeulDhaZsdplSQKntgLHSwzYykj6aMl0xAotQgJoqsECeDjInhCmYuwRD
m3yq2TW+3V3Vem9btM3o9bna+A8bUPPfnLoSUvKhsKXrslX/8/pUZ1KNSN7jZasVI63kuDsSRlYn
oXG4P2jNhmfmpyd2ersqr8fd3Tf7x4EBAvV1hOuwDEPn5zg1qcDK9tUxE2z3sjr+h8vz332GWddZ
Tg3O3nXvYeq/vuIt6oYxBoCGpIFkV5Q5RLLEqy4a4rWPR2GV+NF3BLeonjxNbKX4oWvxPyyFxrwG
/HYhcdMxDQl4VwmhflsjhklvZWJRVQ/kcmym0v9mk0pDaDJDyHvzw/UBudahSUutDG8qYAD69xeR
8ddlSui6zQCYm5irM4P/89vXYVNvYamAQ0kS+xgYDZSPOsnPqJUXRqJ7BA/UXyXjiu3oav4xRO7c
Wf2DKDNw7mHxRDtpOEvbYx/iA6e4+1NTt43P/3Cef32phK4spduKLbYt1fwx/OX9yiycTWYxZ+kR
/LoyNMThlQFG3aznz8gcmKwgEAjMFSfExFVuBIe/P4P7K/HnN4vPCb/atuGWouH67c1SmhFnJYlQ
y6naGcIPMTYx6BT6SzwrC4AEmksMoSWkROi6MqBXAN8BCXkLsIEdg6rjbBM7wI682QmGT4nlyjKD
Na3kfO2yJixQckEvbOSjPmcXCMKU96aNN8a2Nxhg8jfVyXbhjcUA7tu3nsG1KhC9+auJypV4PpJ9
zApWXDjU8fq+aAyyqY9//zKYf30jlG5y9zYNbgM4rH5bdYEmY7PxgP070QGNOjQ63e31S1Ar/QLj
jmZq0O3tNjm0Xc2sUuqf7mZ9wxiPU1IlB9UxDjfptG/ujhqdVifdPLVvGhIHwjke+O9P2P3LNaYY
5nEXRhroqp/9s18+OBPowQCmOGSY+WbZlHq4lb3pnyoLWYETuW99I7HHovtMqu7H3/9u9e9+N79S
d7hFCcuez+2X3y3/F2Xn0SM7cmbRX0SADPotk0xXWd7Xhij36IMm6H/9HL7ZzKgHEmahRqOl1qvK
JCM+c++5VWzlOdEJO9ao/uG/3Y4rLOmdMofqiR+Zl4lN9n96p/+PX9mg8HB8w+BB1e1/+Yr62ECP
KAnwYk5n7tSnJCKYBNCMTaafbQ6MTr90stpct35UDuaClNshFnlLN+22WIxKVecCDBLaIPO4lbmP
6mqEcvz/vztcg1faokilkLDsf7k7wLgTLtnw+fxVF05MehJMbK0YnOfcTMn2tdMHNJzqHq8XTlOT
eMCObcEwtvmCBBAknKjsfl9m61dDjAbG7q66HQroTwrsLpK1eQXhWf6Hz/f/+FYRBlksHhzX++dR
1G7eKhk7FZ+TXu4TUpGRSJTXqm9JwdrcKX8tnf/+SfpnsePoFi0KFQLHteBv//ejBNxrzVc+woCN
LIe18T60A8M4Md/7KasVj91d5dYGujiPoKKkCK2sOsceziAT+FrAdveu1/PHRSVfjDN6rpcUf2f8
ZhYJ1tZWO2yglg4jWFDEqc721f4P76H1j6eS+8UFXGpupyi/wb8M2Gu+Oc3EeLOTeTY++dKF0+Wv
nwsiqwAn0BUE6/KGjF4fj6nZRcbqfK52Mh6X1hnuJ919JMS5fgN3wZpaQNjriNLdpM5XVu/pVwL2
7lkDy1lojc6cK3tEJq8/tB0yMOF19bVJhwdsEoNX1co74LVs4YDO38mkQp9fo/JtMK3bORKCZJ68
S8PkDz3xfKvBrMPgbTCv7F10nG7032VY1i8bioGGkbKzAHAjvGPrL/j+dHLf/v3Xb/7jmeM1AdHg
mOxQrH82TWZdoK6HgLUjQhG7d665wOsG/0ymjx8SxBbVhQ7hemWT15BtZzemvyfc/p1A+81HFieR
ye62HLJkX2gYARZOJK7s7Nh1BaQJolA9PbMw7sNfzWew1SaztRYfJfKudqr6e5x4Fs7U+eBXlnVl
1iUdzORuUPLEf/IWLVzX1Ltvh7ndw8DK/sPDY/j/aIOJWvJ0eiqx3cKO9S9PzwhFFtEEwsxsizfR
ase4q5n+572WvtoNjYddJMYji018TUw53xCT/k5qRuSQYVzRy6wVRPF4aqdB0IicZlkwqUss8dbG
gDaSNDIHu74bOu08VNp8t3YYexBwpq6njn/Vv6mDBFgoL0Wf0AieMwQhblt/Yhf7Ut30pjDG34Ln
QefcYeAlmSGQg8ifJ58Il7H3WqxXTujrajj81d8ilkJozlcCcJpxp2WiizKJcX8s8+RxqmIwx2au
XcxUr68Mv0Tq4TbJuV3WcheXbGm1bulviEhw286OjO1fHCbCVJq81MF/TsE4NMbZwm8DXQrSc9Vn
AAjiXr91qmE9zSPGt7bGOdJqpb/1lWM0wTQkczfxTuhg3H3lia9M5v6tXfaRL0QJNn05V50TH1uD
u9Q2Z3/fW8lHbUF8Hlm+zl6z7hTzyjDJc7JmBT3932qyLEg/XDm3w15DI4bT3bjpdE6ebqzCtCyW
t9mCCMQl2Zq4hBeX2Wc8DNnNpHl3ZMw5EVdIfZPaYLqdYvpa+gLNsgNYDvvDcFWjurj8/cssHeNS
+frDQsDTOz/cOXUGOGLm9BzTjodTSWrI36FDuzn26/7TIdEERI59xDBKaaDZ/mdj5D7RBaaHcNPs
QoK4RbPxU/7at4cBcJjVuteEI6Y3GZYWMxXqdjLhFkwAof7q8Y1mhRfkKHmXjmK5KwfrC1ML6D3m
DkhErA7rcf1jLrNx6EcEuiiLy/u1+16MzUIA8NDr5XotRNJEfhtDCoUYhJivTUmlQklTkwrHEFYP
UxznGM7I+yN6tz9kEJmuPeJpUIQLkpPN7qlYyZiG38wmvLLKLWq7fdc5Qlhw3rRzZz+y85xQ63MD
dAS1ic2v7ChkyItnt+GaohnAMqZOpcEvo0aXJFxlgKvFPcB8dbShWqbwdC0kFvVmLM1IQdv/+8PP
pVL734WUxcPvseNkEuabhu39/e//RyGVc7H3fpd66GTojxfPuu/mojl4mbYf1pxO0UtjFKNgG82M
NZKGfdjSABTsrRnIRbK2IuytSDeJHbZAT4eOhpZhBaWIWzYFkLywSkrRHacGGL5MlndND1sUOGUb
Tt4o96S8368rczV79Pd88T5Cp+Q0GrKEI6P92g1qQCOLNEfbwLyEEPv9gxS296Astr6ewAri2WMo
T3WunSEb2CcVAygnVA+pQhn32PdeOoLtWwkoHlgouF5dpQdaDqJH8psqztSVMbyNDgc5GFERZaPP
49as5q5lyzNZ/Yrlv0ExPiE2skBMNemvQidZK5YNktlCqCduG/Xa8MeBJX1wc3mLZsRSYGp9X7ua
Gu0i22ePncrjfSMQb9dTIyPqRSxCCte/lxD7N5MrbIqNXMGoEMTtZ4I7KmBL74Sj7thnPS5w50wm
iyDCOtXkvAmO60j11C1I9yojl6eSP7YrEtgkq3E3a1bzKHflNWSYnNAvQAKJaSos2erV1MdkB/ZA
RUWn7dO52g81W+EcyS272i2kEiu8hknwoIzmjH5n3uXDvXKmYdcYwFZKNmuHWBoimISO8DWnXkia
ZqB5Yo7v9mOk+TPCxeUL0A4xD9UQhxqbar5a6nP3s1vMiJJERHNhy3AZ1zN5FaCSZtvc43remD6C
veVcYkBOxs01heNrwQscLVL7Lqb5EpNieZsYJShwlFpcKF9K4h3VWHOlZck7OxDdBeQd9RsyHExB
IVCDBtT7Zx/T8sNnjsOmGqJZxOlJzdntgBQg8HB6hUwTmP7SEAdq23Q1wwlyOHaRlnUeEM+rDOPO
zu1g8SNNVJr/MzhttWlNq8CsmgKgbjGEuSeb3SDYfRjnIS68jUr/65feQ0UyTAD/6mq48jhpA5Y4
93U3GtcJWgN02PO96EFaJ2P7lbJ3tud4Oq/6r2MvgBHFpjGAJrhPZh7xqkT1l0g76AbiiS0iNBCp
y9Nk2wT9hDPiuVDHukTmMKZVKFzbmFMd7Syj0hk5Q02iZSvZfCc5n73PmxwItkM76TkkCwNW2ht8
2qThsrMdki6yBv5vspLYCAzBE0Q2+V0t7dFPQPM0RiUONjGBjeAtR3MGVHIl4Eorx/UQ96u1a8lu
2bVdYUU9WNBjRt0J3lwpzhN/MapoiFBAi2PLUduuxnpo3OJxoASFtFqZ4SZz2+JmisY5DHN16oii
CBcBOw1ETx3qYDpCXPjc95NPRYDjl1xQZKTG9FO5KIyhoeQp5mruKRAPbjQWPGmzIF9mgKnqOjVX
kW1XZ9oE7Ay6jWQ+b6wtBmfYUQxHnWMQ7eLrjyZ8n61GxEmHCg46G1lxWjU9pdZ33Ptt0Dk/LC+A
Qnn6U8uJhCSEqqaoClAXBYUFugpCh/hm4rpDYmnmB5Zg+slb33VjdvZmLr8cfjXRWElkI+OlsIEM
3cXLzrNUjA3XeUol0UhFTppLhgSMzW4RxcsWhBZfcg0sgIN0bTbNZT/p2O6R9TVRZmF5qTYUbWz0
Pz6z66YCfKWkh+NE3nV+gRKxfBL1iaCq98oEUUCqc81jRsycJKeByJYanmSYZlaJM9ole9cH6pQh
S0bzTZhcwR2aNuZbB82HFw3qvz9edN/LjnW9ZcpxUpDjra0J8eMzMFSNJMWQwtyOsqX5XLaQzgxw
wcXqnQ/AI9U+ndaPNP2Ton3YFUW2YCN26ECqMbtblHYHzo8sSr2V4HLwnpKA9e6xR/TqxrpzmqEl
eYILRPj6AuhJoFBb8zMT7TkguHfgXsgeFI69WHp+5HT2W58v7i3fL+cgGpk5ZU/i2sUbmBmDjNf3
slfOfVPWZWgC1IOXagXdnKH19hDg4vp8XcXiIhaDC2uNpMnYWIXK8kFzUlL4CFgLVq14ROgy0gqU
H1UGx47s4Sc6pvSJOcYv4Trqflb2pY+7o7IzY++OrYggX5CPhqRr55dgfJOqrnbkI3V4aZliZjPF
VwkaHopXIohhJL/P66FfK6t8He17059ZlOpVaJUoAVNXnboadtqAqc/yydPKiJ3fdXbxONclKdyw
arCVFCKqBoLnzI6AsLEaDrX7gfUeb7EaQ9u5UN9qAVKZ7qxqO0a9f6vb8haXPvDNofyx/Ma8HzL9
OM00h8uSfeKyh2g7bFRsVJs2kMx3HAwBtWh2IjTuAg+925t2csNVeepiK2ioLHf2lLylBoCysoZZ
Jq301rYIJXcmkt1c75NBFwzCoSDwdJ6IdFPORdn6DccUiqzN/iL4ubqGXbXoLk2lvaZe/MSY9kT+
Ls5v9vOmb4Y9XutjMW8CJXQZnYXno5i00DSxRDQZ05J6tI6ywbjArunaQJCJKBeIX6E5lwIfzcHo
AKGvtYu9Xv+WHf2dT6c/o6cPKmSCQVrnr4iDtV3n8c85K3AN6rfC8OcoHUnhIX0AnfintJbx1Nfa
sCtbLGCYibsGajEhQYVSUxQbRIOgXaSXXLM8FLq7N9xZ3SYINHjMF3GA8TpGliO+l6EjPGr2xY4I
evcogHfxIotnuxoBC/EqEYlV+4G7PaP6Io71UH8KEtV6otAqpbiYltGMAGh4NFqlikaQV4w2rlcD
XDQ2m501rxj2tp+yHOzqXhvo7cwLQe3mOzdeiQUmp4xoR1LEct4F+NcJpWDY1zjWB8m/y3oraszp
nCAx3jO3cq+eprySX91YP0rmYIHuDR4bV9cOObOSKDnXTfkmTeOxKPDL1DVWOozqsOPMYzc6J1vk
v5kljnapfSbqedbtZJ+SX9EsHG+LBwPRx9pRJrBGOLUDQYRTFod9Sl83koYXtiwYozThmNeLK0cH
zDjmNcfdvLMTN34wdFy2FiqpxemP5ILXVCF+egfo7EnmPP+tIdHvk0HfA65H5DnfQrkHZWeI5Yg9
gAxoI/nuTQKszbw6Jkl7K0sdgoQHQCQhg26qYFuq5ho+w/vYwVjzE1yxXTuEY01t2tkQFka+U9VP
e7BB1J09oVrr62AtR/wxemDM/Z/BWgEVpC4lqnZlTyZhq5/grIoDOIeCiQriXjU40WBOkNs066KR
lDI3LiYQveJNSx+7QT96W0YEsdVkKjcoflofJqCrP6F7CophNq8a00nChUzPCUSYW75Xfkp1JdF9
aFN+bTI5qnR3uHZV/G5vr0QpjBsOU3koMm0NCNoQTNT6uxGCS6Q650H6ifcA9u/ZykR7ktQdQuh3
E1l+6Oa8sNtUyDrTl6shaDsK7WlLMl5cjWmMiUZUMOReMn0Kl/qugpN2yhHhhqtlx2fEjJqPgDA3
cAwtZv+ozXIHl10dQdbAr7JyP6L7fy+KWb+tjaMzVGSAkxy9+dMJR+YwIeaz2OV69QcM3g4BOG8H
fmbMbaocw9Qmk5XhK4REJQ81FBScI2xSMRJqSQRUeT/xn1nvCBPQ1qfJsr7mv56XJsCsiWljY/m2
3k5NpH7ZHPMom4lKhjmb/4LTtnR1I4vN4U49KAbrUHYI2oR+KYzpSFdyZ3kkRbVPdp6kgQP7raS3
lnpMMBISucr4YJuyVWifvkHITvFi4uReCmqfUZ4YNOhIfxsqeFN7WKDAmQ57cL0roR4yX4AFc9MA
YiYOdcT7UhQnklfuqXSy+5a6atAlGKG4f6UpKTBb7DVaqYAc8y0YOcbl5K9XIzkw0s/p1/xiK+jR
GKXqo8tR4BXD4u4LE8QwVcxkYwMszcgsibgnzlh7UnK6gpLGUxUDZV/ilRhHftIaDtjJ550eRRpO
A9Bvz475eeP6NevivbOIh1QYF4lxQAKEtwSeUCCpda//pLV5XysDc4KHIg5/bXKUhhEO7Hq4o99R
f1i7YmDeM9rp80Qes8Mch7g3ooZaiJ2a9Uua55euzx18cyh1Rm5iu9LmIPblNZ2PDLwW3ofss/vK
zi65TuIcOG+mA/K1LOJn3owygIfwnrnelzWQhCzEm8UnW1GJpZDhARHnJKARnwjMPtKzO0Xpz+a0
PqbSmg4OM8nkld5y6dqPYV3es6a573sHAR/pqV5vtcjOkh6lFpdpQYTmmq0vpW+9VoW4brHgBlLA
5LVaO4ks8+x27RZ/h78LsiPCWxrgZih2lU5PLI0tAUTcZpnL5VdCFnWarDusGOFBLWAhqsQQUCjo
Z02QkKIZBnNu7UUhP7D3Gckpp2HUn2JMTzXIkJ2DxjHQRfpHZvESwpd/WYQ/Bh5ZCZ7wH5pNJmcg
1PTS5lLR3Z25c/eWUMyLJAM7R0uQVlL0OTW0/RGWk9+Un63S3iFC51HVW78Y9yFL8OxwzsW19Vr4
6bcLVzvkvr5Z3JbCdygD1lO0HvFmm0UBWM5AwwboCdHiZ4fKRPks1JEW/NEs4HhgKN856Tb4Mvlq
3CSbIf0DWpcrhU6lyHrOsodF9Z/ZeM3V7YwTyQhxnJCcMX+I3GCBsI3m0to/y06DECXDVUs/NK1q
j6kgHmpE3EbD1w+oHbpTbTkPoKlp4yj1m6NvuR5y1pkPr5iObnIVpwrxQZLu66UHAuiSFVNK4C8F
q4hEuI9LifPFydhbLy54XwgwDKeJxKgWMrVj1M+vlgWcvGpLcOqMYiInBmNkl+u1N1hYd5YCv5Aw
dTolEhBhgzFb9g5LTgQE4GFevHi8LxwxHUVB4MmEC5bCb+Uu8uCfLDY9bSnB60I25KbXxjtrPKY2
RLW5yuBsIt2z1BlTJEv2MXJNrsfU98ROE+MJ/tBZYzG5J6zgoxX9L0kfRLnhBhkmXHNd+gpBjioO
c1/Abh3amxXL0C7dXxggkfawsg+EqEiCYMtUY/BsDClmhpsW20bvk+3skfURQMm8L+DuEHw3HNq+
PgFKCgsborXlGOWV3hKvWTQ8RppMHGDrZnzEXPynxITIZNMJE492YVEpS4nUerdyxoQrdGUSv15a
lrdbfpBF5F9N+EF5bRk8KE6CApIa7tgjcMP6hKPTk717jvHvuhWuWnih18WgvufJ3OVN7tBFGBOf
u3BgFKk7K54Jq3ENVLcLceSaeM2KST9oTW6GwwTwyPnBMU3M/QQLUhUb9QoM5amrtP2iuZCum/ZN
mzs/JIGDzEpwxV5reU8t2t7YRo5RdV8L2QQ4+UkdiZHwR0rJ0B9dLrd5pp3pRMbw/UQcwnyFO/c6
rSrmGd5A6CpTlgnbvpmPF6j2ewwRD0rqYcvJfi4xG/Bscgv43Y+fMOwb3PjDNNMD+bqKftf5kWqj
yLIVgpyT3INreSlnj/h6azvMZi6qyi30iDn/hxYPHETGaXGWwzprHAMxVqD+GvDwwRtdMgKYKhES
s8ua4qWRhFBXJd8Ozi/NTF89A00Ls+zL9IGKivbXlvUhhasGq5LwVQfTf9k25JtwSLk+YRzAYU65
13wxMzglZCvs0AGRNVwTG7xoPtTYjtzvrvVgTth8IPEE3c5mt1wOW/43hyLuGrTgNQtWzMc0es1Q
UZ2i7yuLZ0WMpFnQCduNPC3t1jsQURyKrNnDY3FBNa7nGWMOWB5Cl4pViX1Lz8Gy7yANDqwU+0tE
zi6Fb4wbHRMnMB2uVXvz5y0m3gMq0jGGxbkmPPuFjcZ/Jf1NN7XIxQkI1Sk5Z8KR6G6GDvMeBd88
ri8w3P70jvXKfOTQ2+LDF8SxWT7RvebI6zMa2g5ZDQuLrPopk/HgOQzu3Gkhwp60Z6aPjENF+l0P
1i9nKrushS8N+aC41elYy0X3A9MmlqlqX4apvpcSpQ+PB8yNnLA2EkMriB6CTMgyVQoA33hoU+sh
k/Gvtkw1sVFbZqRI9p2GpS0V/VmSPU6hQZWjM7coTQKsOnBVDCLdJCIvNeRlZx5A8JWmmKPP8/Aw
4eA4+Eb7ZGqZPNPqJVfjAt64QYgO4zzeEZN1BdkNFi+emJ1BPgbwe+0WH3MmXIZIJXDzPAYqPMgG
6YhGCNJCATMtrs+jxoOJB+4E62sOJlWxbmHMo/kPs1zDdqkfNM9tTnOG3j1NL4SPRk6PxWAGLFdu
0Zmrwbqn0F794tVpn4YF+WW5WveuMTFk0YnbtutTNc2v4DblLu4WshQ36/0MBdks+SdJ90ZPSR4M
JGd2zN0zNt0gw/sdFGl/jaH/y1SQVzrSydZ+o7FPG8pYxTh7EijFcobr6mLUVOmRmTjMBbN/bunG
GntSZ7dmdeSP4+ZS5MATOvMT4tP88dUneO8M4MdPsOA2LpO/fNBPVe/TVPrxodTh9gkLER+pZ9cs
8gHY4srZla646Zv+1ezSHxbYG2RPs3k6TOeUlXYIwTC7ECDBp5LeaJV6rGFpskY+lfn6DDX12hfs
YuAErzdrrUBG1HO6n8ix8QAOKdeYI7OKkdWDEwlsF60b6KlvuSy4N4Ni78Y2ckqnZPcF4bSFxgjx
ZaMiycswU+rpzHWlgTGtBDe1yjHbl1DmDwYBT454ny32Youx9gTxrBsVb73t5TaR9LXvLX2prVAI
r1UNDHIo8ViMW8HUkmpa+uQwV+34pl/HZczFm7BGqQqmAjpBM0XDtp5a5krritt+LbE6TRxENOVI
wzAOmuBwgQAND1rBqMdu8QqRZQCkR2rID1DVFETDQdWAkp+Wc1BaOKE9H25UZy8HXcf8Pa7Vt5by
R7Wyv9f+xnYJaCd1hW2Z0DZIwXA6GJSJhfE6z683gdBznLyKLGUQDfxF6sgP2crrrsUpGbQek9rM
yvzAsueTWKcD4W1Pbo0/Mh17+P7sFsuRp0LAtApXENcdsDiIJHF+qPVPEcuVmaBBSO6QXzHGpEaS
XMDsA0NtkWwjsH0EczM+JM2y10GnHcdixlVf+w0TWAgxcTrxyqryUJRME91pLQ+5Q3CohlYL1am6
ZmxRH1x9+iJjITlk6QqbhWdqcYkGmmtLiwzH+6Gx4rS2zOuOWPVD7s8/CJyqxyWxoQ9xV6mGoHXE
nkTZFbZ4cZj6jmI39SW4elJDIqa55GAbzcPQ9vxvyvKMofbR7t1vLhEmCSNqC1ckP/7UPY+eZ58y
ga+flQqzNKK1ml/HcxlL1q+WR12cxi+qy3+Upn2QmsICPY7rvaOuFthrh4Rfgw8Sqa/V2+s+9RBS
cs+1HM203o1k8EdePcAsg0EXhtkd/IF8RJ5CKCPBmzCW7BHyF2Cx3SzmDQU8fMqWLkEk17PDEwdS
focJ33oyF2Jl3aW6GQwEpB5Amcl6cOhFdsQe4Gd7WvMROiiWPU61g5alf3D8P5Ttpr6StIFeLOAy
e+q30/BnknK8nzSMYW1/blf90ki+IDjM6CDQ/sbp+lNi7eoIuDFKiGVrZcCC0KsocZpXXiTqgfI3
2Rq2WbTUBQkXX6qDUzW8Tc25L+2m340uK4sOFyZEB+u5J3WCnosTiau6J+CHEK9fCKc9kevOz8I0
Im7ybRhqXhPnAJWza/ZmSoAvYQM0dQwdu43w3df2pZnnvd4l/sUaUX8YLT+6nF/HvmWB2GM2EgOi
6IpXZWcOJPOOboRU4KfUmheiJo6FnydPxKWezVtdnGb/x20bfo/4idHOI1Kxek+K5AN8rLch5mTe
Qn6YNmJ9Org23xdwTpKYJZDtZTJv9PnDdWtz5xiaFUx+HI5j5JdAFtL5UyIxMjp9Z4IeYrrKetpY
vq2lpx9mdt941ktPJIiIV+fMIuOEVW3dgtJXdtPH2c2TS9ZVkMa2UrVb+ZCdngOj2jQW0x/yDU2I
AQau6al/sMkN3dCrpMy99h3vt4OkckpT2G8gBhb+upMGER2wmBnSALzV3ZwguZVTkTzHjZJCWCCr
UuIlqi4JfQUZz2HU6aW3PjyqHd9qzlZiIv8NppNuKytsc++xcToGLf4UpdCvASeXZZjhRQPT7+rh
lJgP+tKLy8R91qTclwAR9ciu1Gt8ECr9UIY2HayMYE1RjNM+Jz+HHLLqEQziGlqMu3YTvZ4BhGnn
2M2LiQ8J9ji0lrLWmqDV3CkovkQHQ8lqOGy0Bb1OOZAAVTqwW9qK/MocGRiaWZ5PTLu2T/ZbzOyK
gqa7k0LJqDd1Eu6c6pWJq3UQLlACabsEwdOA7+L6B1IUqXMMjYOJBi0QsAfXniUL4H6RMRLPax69
nqBY19FcuDUMLytcGLQNOo+/FJ8uJR15Hx0Xrk+5wuHWMgwZ32xSsvFyENyha/mPs7I9sJuJtGSw
g8yCNiETwVQuzfGasC1lLXdyenHVVOypAFzxo0wjuBfo4JZuwkgsCsyqvpdGRgtrCLXEmS/9e1Hl
CWsJpIecVmjIwzTBKGZD/7FLPPX1yrC4nxDtlfKObTSpmRX25FhZfyYLyEBJZMlucI6i9gGzgaDo
UqZW5OYq2tmBnjYQ52qaSCQeJ/61CQYf/YNtaYSa1ooFjlr2pPSdkxhTJ/uwcCnzMwoQFr9mQeYg
gS++7e70eiXg0uWpVEgD3AEJH0mqOWF2NhlNkMNeLdV/20ybGRL4KytO7S2hLQFZ9TJo8a0n4wH1
LHmDNSmECOipqAQoiHZOINniL9wPPmqH2u0vKddtpjX1kb7yKpMWETA8Kz4V/o7PdHWaPMwWMkHZ
JktmWNPyY5BDsOsEjcM82yzcaG074oDYZV8LLJ/BBFVv167tW70OL3FuXnld9if3xau7LMziRP3i
+KTitTUhubBEYAPDAmpXG/7HhjRPESzZxAq3dXrSR80P2EZSo7inOfavZwsxl3D0My9dBsQh53Wp
S4UNXb0ygr43O3E7MxsP9OkltpI5jDmMd3pHQhLJ496hiv2IMSg5V2T4JXP97dj5GUEAr7rrXrCS
7xg8LYfB6x9HCk9ZcouDd/EjBh/vn7qnkfQ4AzUrKmyrzYi5SM+fsjq+X5z2M+skdWUsQaNiLEO3
igMfuOw9qzuA4lsuPaGVM38H8TlN1zdyxGmVau97lDTj6BpRYPk/7diHtqFeOxUb2Kitt4ZTJIJX
SHRhC9YmFmFOG50Y92WJRXSkEc+NmvZwPFIXJ1n5GquqOXv1n47enxCGJx1P4cnO5bMOBovgQPui
G86T4WtvCKzPzQgJrrM5mKViwD7ODuVnNd8vtboWHVEHxcCobixnUlzhcLRPY0l1wo7X2SNy/wZx
vuxqxumFdc+QyznHSQXnKiG/1hu7MBYEYiNQCwpv+O2XCSlD7j8IMiaQN1UnY9gCBqr+sCa84ZNW
PeaiAxmZ6CEbgqhz4RVLhg5K6e2+Knjcasa9KKWxlTsd2F3bYSCZc0WLNfDX9Z4wCZ5aWTiRmD7x
KVeRrqGVQ6oU+CQbBtDm3uuivx8xHpNqJMctYfM41R6B88vf1iYJzZrkHMWM1TU7a1vFIRpYukcD
6WhRftiyO/ZKPquqCOk6TI7j+GrBLrTzMeFHXkbtAW6Tup+dVDCArTo11fjishNgVFQBnpXY9HPa
gRnaM/SVEaC/zJ6AUB10wqHTVt7HipWTYbSfTsMgsZZIm22byIAMEaysjSWYxPot0p+RVcexYM2Z
VBZpv81j7oxRkyPzgMyFGIZi2XjoYveYM+ul0oBV2mE/Rhx7GWnzbJzFzBWzn0KKEUcwZjkUJwwH
l/JuVfdbGnTpuNe2rO5QUG8RgrSqkBnoAQ5kCx/8VG+joXeOq86uZKHgknH2ljeKjpG5lW+VzN9c
V0aleYJt/DEY9GedsX7aKAljshV9JlWNQe64KpYL8pgZqA7FClHqTPq15TnpFp0IQ5fpgn8Z4h6K
5OaWsDRQQ7N7ZSb1Y67Y5/sMHYI+Lq5txiVHy4FXZGW0C8h39zVb29xsEEN1h9zkR6vHESgtHEON
P6+RyZU1JgcAHqT+qvZlzJwuSiHyBDqsGS4I280D8iXcs2p+MmsJayosdhf2C1VhGklXX2DUEbs6
ANVRje4hxOZnLmD4kYsFXJaTJszIJqAr6lAp29a+jsnYsmadYCix1/Ce8SHfqrpjNDswtVP159Ln
BEeWnGNlTs6oM2pn7mBSTqwTTnoUtky+O1WZ14vGe2YzGWlKDzOb9ySyb2AjD4TCwTYjbDWwBOPP
ejYPbI9/05RQb82Z3nrJd00UQqToJ/eOzD8fqsqjVHPNB6K44bubsBOlehv14ZkML2QQLzgTCFCm
iRhvchcn9VpmUa2kjIaGdniILyJmZgYO1e0860jYOTUOTMEMy38AcNeJMtSJazV8VCaCy4XtTND2
/VcyIUdCFsbj+uOOjIS63rVuUPYGmcovTjqdKcR17i9ATWmZvRS5/pn4RRXYeOunQmc5P4l5t3rJ
n15rVlyTCOJQ8HKIcZ3myxLv3bl+W4z8VydCsYPnEZD7grq97P4w63HG8qHV83MxU/+R1sx7rDv7
GuQM6HzJgIXtZ6AP8n1w5b1ljHuHGLdoALubFSWvo22BSzaegaOHTovw1GlKMFUoKmB8s64RSPAG
OnVRTXjzO/Grx0v/Vqw7Z4lUbCkGp9ZjtnD+ZDW4Tnt4GfLyjWDSNGRv8NQUq4YGCW/NjC+XeQwT
W8qL1HGTg52/my4pMJ5TfLgzkpKMiR4zBjCwDUsfDu9QuBybFXlAKpf1TtoG4ELJWKFmE0+xRQBE
I8pjZ2bftrz7rVHfDjmEgN5GCjeY+etolkieI2ww81XcG3Pgw4gm76J9RdOKQDmGTKY58I4lQgJR
mZv8yAwb2qjtFfnTZM2bUaCMJt72LhmZ0rtQ8Yt2fJxBVISzOY4hOiIF/ErxPap7fW72S7UdYFpR
hl49QGJ02T8i6Dkpz4SpqDghkZKFYlnefZT+eulePH6Y6zmrIHjkENhNQeBGs4Drsg/G/OPVln2F
yuirhWJKTjKRR/pq3iSV6UXTuOEUFXX92AEzWyAC9su3j8eVmTpf3MhQcvZMauuxhznp6rs5ba3d
1MRw6aDs7OYBDT0D9y8jjbeNx39xdV5NkiLhkv1FmKHFawpS69IvWFV1NxoCGcCvv4ecXbtr+5JT
Wd0z050FQYR/7sfHb6na9nLCXomD1vN5bo7LRGd/RVASg27TX8eeSsS6XRuBEyzI7/1qbQVo9ie2
B8iudt+x4o1YGCg+HjXmUnmJxy7BMlBi/4YpuYjnCR5CXHzQHOqnenxDAJuMzWjxQ02smT0BiG3t
GVTYefqPQnPNvlHd6VqA+Ln2RnQrNe3NVd3oOGayeAA5esHBnDECU01cm0C8mloBaEyqLZLJRfOs
BiUYh06YMObJ82Zf1Si2Q2Bcukg+UpWCFHD+n7Rx3MosooRuEitjSpl0EfENrKg6T2l9jHWe373l
fboB5VFqLLDlcajxwZXt1LqKUMYNn7bCbkcegzGuRyYFkvRqcK2OyVRfbUK1ABMkc5uGCINSGO2m
KWijJmUnDNqr5g1A0NkVenOc6P8g6ZLemjL0GVgfVMbKh8hrapphEvav07tSIZmRMgEGNmLRCmx0
2WCY/jpsy4dEeURleuzbiP26i6rrxsZetRJMPY5zKiapgPXFggE26A5S3Ztd1IuxQ83voeTtJqcR
mOYm2DoWNcmW1SNUmZA9nfEr67TToNsGp4/pvZFedXQZ5S9lmOzaWP+pnWkl6kDf2q5yKCsUVoOi
+CXh129LJQ7sYGxbAo67d4jCtSLXXPjYAYtjNUGcZwGNYO3/9j0LPGCwi0PCkzWYwhS2Yu2qRvDV
rzg/gzUC4W4yQGvWl4Et8V5z6fC0RN/TouZeCKnNmmtsrBILjdPibwio1ZHBRVMSEkQUd6CDRMBX
sg7cFej+IMLvYlLA4NB/Fo2lT1UokWVz26T9SXWpDe2mamtJ59bCW2GeaKR7ta59rZ0utVKrB1rc
u4WDIs++MtjnYoA8HzNXF9UaUB2aMTxrPsrceyQBpC3CPfk2r+udGocvYGnuBo+kRQnyzqf7cFl3
07aagDrGo3UtjPwg9Han4b8ak/Himj3VaQ1AwSGsdp6Cbtam1nuO+L9I7RLPHYRLojvz2IFnX+5S
ByBi41XTIehKp4j+pcI37e4D2TJfZCQRDnJgq9bL/J/04nClJkTudXwnCzNXogWdMNd6qPStBgYG
SKy5jmWFL4WtFeATTnwRGq0gU8K8DGMyjJ/fYZr2HaiQa0m/GbdFZG+7cePwyf51a+3u1uYiDqYG
7BhU/c5oEy4w3dg/3wLMBaqSYxW3glI56CFwJLUM+VGncAVmft3VdOzmJNRoAxpfu3bzy3/fN5yr
cLrxUMPmxrzZUxPvie6YlMk2nCgPz6sheliVFz0oIYRWMHfAVY5jbdlBAah15mpIUXL00aLR8635
rTOooa/0qH8sQIrOrTayqnrpiXXbOD9fWgexyDVDZG8GQUfRvRYwUQhTRc1liOMBr6Ah7njQhSlJ
2Q1ueFBACr4RYv4u9SI4P9/BcVwBQw5vkpaSdg5UpoG88AA3z/HMbHElLWKMVe3N8xdjMyx2iXXS
C5O2kDn50NoTmRmTgQVvQsGjOa/Sc5rQwUF+/m4YoPtUkR3MkK40VQNjGTQgbaO8MTcF/gzMqtZw
rR95zTSUVsdF1DrsrMeo+EQGf+llRbOACDy/U5hbMm2NljrL/47nPvL2E7uBXS3xJ2ukp64Sw6GZ
Z5rPl1SOTDcrYe0SsGlPDIE6x0ae2ZHn2+dL3pkn1aGQigsJbTApllQYenuvBee/eMaOq0phDO0E
v0KO9U3/tG0rvXVzU7AF3GSTSALD+ueoAzlskVLx83+A/4O9l8BVl1Eaf8QqO0cXPC+SUXQd2Tmu
+Xs3vm3J7GAZzAuNSPzIwkzPIGb1V9BdP938zhknbzXY1JSbk+TU7ERvOXOFQ1+6AXZy177h155/
5flSNY1J03v3jjv3j4qL7WXsEGk0AoVvVRYXq5bR3zUTstnYjfoahOSgehe7HbnU0jcRBWbR4q10
QzxmxK+Xw9BXIJghPU/epUBQuKAemBeKH+cWI2LW7ZpDUIGWoRpzLtg42FFtHAa7++NGBhKyhXDh
6NVLDHWSku6aZpguWRZe5x2oGG+bEHfmCH7qSS18vjRpuYcGiEY915kOTUAe1I3XedBapH8V8zMr
aGfUxy/i5YoPluv/fDtlf+fgGLMU9VZrmX6NobW63gB3sscRDVePewp/Vrs0KpMLhiAGLGWnfnVL
WEcU/rRvIo0wLwDP5FG8xD0eHuHFpR9Ub7hkkHdqWWVviSjqXU9w5k7xxIF4uUTYpt/ddgaxo7TB
f7Z6Kk7g+FFnDIwIBbtHhqQ8E7DS4AklKRQ17xrlrf/QaWtJ9FWqFM6yxewP87YAdiiFohzJ5SWt
7L+IFSbU8gYIrVYoOAm409hvWQ/Ek8zUuoeT5OJSisF/doAq2IGqxfPL58uzlY5dL6GHJPU2Q/Cu
RK7+4JQfveqDC85CDS5lqRV0QlDpmrkgO6SsjZ1ZXKJI/jErPTy4ZE7XDnjCvSjbX1Vl1pM27A5J
vxn6cexeco/uKDIqbOUdGsb0msikKa3kqA/tJnfMK1WH6jUdbGPDf6/Zmp3sHjgDF7SB+5nphafn
Szq3Rz2/gs33h0bgamsTlVo4aRX/kOrFV8raes+NRNv37dCwOac0I0NBZDr+LfHP/FE92M4ass7D
xpa4sTW138BSSLbPdVh33HxPr3a/qNXM9AuIJ2slDs9h3Vt3q2nDKw7+vwPmlbOMWm8depGvYOA7
OA0rNGhom/OEs2Gnmm+UkfMboFkcryWVRs/F4dkfPkl+iIzefQ1HjqUisD+LZRyrTpf9ABYS0Az+
0qR+0wsLE5PHhr6Euv4RqFHsV1ElN4rdxx9O7H5aGcxxq4Gwa4mxOYS5aA7G/FVUxX5AJuAactxn
Vi0+HSdqN9jtTd9z8B42I1ij1GWO2LVSxa9o5Pfni+GY7wru2MPzHTkibucwon01Kf77DaQYpo0L
hTAwmKTy1D4rYiPn4O6zmtuOFXcbpOZfAdhYycvfXFCkW8IdeW2jYabn9PdaCYeFzr9yUODOAFVL
BnYHCENSqMaPSiUfXibtjxVioC/iFBM7/O6rmYrp3I9MZlSv/LKisV7RvwNCMzH/ZbqX0SbMQHFp
Dbg7gjZjpwutf/lsua1FgMLO0M5veL6j5RpnofYqNc286Cla1eL53pTAIwl3g/Kff8XLu8Jnrgn3
cK53A14eMdIusn1vzaErR9wJpSV4cKpgoxicbqHM4dgx1egxkMR46BihF67hMX6bcRb9qMMGnH9L
3zkZ/aK4VG4wzu13tNP30tWbn9ItX0oK5RkCnOy5kdEwIaQBnMuWnhPYtOyWjPItVJ3nKodnAj9F
TQkkPmYR3XXY1lty2PY2rr2AFKiRLpzmKqNsPCCUyxbZRDbH/76UNJil2mCQpo/wn3Wp9pY7o7ad
omZYaSV7ci3QlHWR4ylW49y751FFC0/JuSoibsVEzH3HZnFtg9y7Nh49yvSHMd+JVKS1iNFrQMqr
kQ/ZW7aP+YYhIky+TGMUEXYlaZoJCJ7Z75CsBnaOyd5W7QJXOvknx95StPXNckIR8aeudlyNwT6x
v+47MtD1j0wW2SGf+yaY5a/03/RqrsR2eG8sKhFXNVrQn/yUbqcD6bFwUb+3YtW46+7soTg3i+g3
IOGOHS4GXZ+tjWYptGV1a/4q/UclVaaUtKrzCfP9gFQfJrWLNcC3oh18trX8moH8nlt5s+7uyZXq
y+DbZbTvFR/Vx7QpKPLApAWCEW7jKgEqX41Jub62bmutMKSvSzb8nngT6KwNJy2PdUL1XpsffgAL
+IUnNBN08WIJb+AUi5tQExymov6huJxhZSl+Tcw/oX7tMVq7Z+OT+YHrCgiDkZ/TxSfpKVEZqbXQ
CzRdHKy7qlSsMfg53kFzTIm9RCsmp+L+g3ECyaop3nQmJEvirv54FD+evXK84c2AQb0VVvFts52r
YGx6d/sl3JCAslVIqLQtUFWW0yKO/8TqvptVv8SpD/YYQvoygePPv62+OG6/wbet8lS8NKBVUzar
NLMsNGf5eyTA3OdXG7sT8omeLkwYgkhJBWqt19JSN+2r9Krj8jEHcy+HamPpHLTWnPcPyaprlE2e
gVNbdGua7He1DriW0RR/67LcW2lPAe0Ba8iBpxM2T5SGtVFAdlFKpjM7UTt4S7oXb37AJmzQaAih
2YVp2CL7UZpxR4cBb+v39G+YsrTrPlUZV/1T/4ypp2jTkfGdIKaMDOV24zpyFequYG5rxqJJ1imR
FdQg98XIGY6GHwifo8VV9p27b9EPN4aVfHBhlgzMqKYjKEJnbcD/h//2XTuD980OEx5TpiLBeFT/
uEfndbhpX6pB6jKX2rkYl3Ofi1zE9rHSs32VMAZHA9hgcatGeMABpncKcbDc4541nI8pS35satTI
mErK6W7mI8ISjLSnGjY5z7WlbrAP4jRw+6VUkqsWDwWn0mE9XsOjmZAFHfi0P7zvaIg23af3begw
8HV6xrnVKrmYPzeuDDYdkdXd4anz8UHGoBpjuA+3lJhBNPYn5Y1m76u+G42F/QdbeJSu/wbGvEbh
W1DuwyHeU6e1c/djeIuqLDv3ykARz6QRTo0/OtVY5gKxJsM/OPSaXx/s3aLdKvMaUTrRI8XIl8pb
umlxiaNnJPY2kMZ3n57wys8WLtysCsslVNRFz9mH3FO7WJTyFlj00trxwVWMZt+P1NUuhMSf9xrv
Gp8+lc3dyHfhJtwEWwpOle/FPJ521thu8NiCce0+xoTy1VX9rv9RgQbz5CDvyZK9VN6A3e8ItBj5
39pk7r9Q3hXKgVnXfHcXb9RdTaZtZXzJ63i1zuHryNlZZUK3JPOocfCfPrxz62TXslE3sdwH/fJv
2+UbrQl3OjxSRKy2MHynvlvBsdC3sK1SdMF6TbkQ1wCVDuuAnKsfzGzdkz6em1Wi7hIiI060ZPLR
UL/Op3osFnGNVWeBNYh571JnEJjh3S4w7DJiYjjJIVc7FKJaMi4+k8tfSkic3k4rmgeefq5UV62W
lXdKYdknlrtADVi2HthoKBZ0+kFU4SqhfqhxtUX6yjDXMG3CgIuyoCbFu4al35FqGrR+j5xBPQS3
wl7MnRTCj7HxTKTd8k1NcRupqaSNzqH21uPgu070blYnp40pU9+TmUfWmBemADwhnA0XZn36J6z3
ywbOxpIJLRJK1v84zkrX+DA4iIaQCgGA0b/IdjW5Z3Oog39NVwr/d8BWzMIBKC44yQ7juhWeYmRI
hRYWJ/5mg8Un5uoHjHs4TygR0PplUgU7+lYZn1XvtinYp/jkuVdD+qEP6tZbJ5mG35guDQ2norLD
BDztv9vm3GTfMPibMfuD5YgS7bkaqHmPbJCUBqkK2WnJa522W0mc6TMLwWsrqsOjCXuOM+Ahl3Eb
gKbvxYlsl7orB2Ft3UkA7+8lpbTcMy+RnEcgGUV9YDNAfCjDe4Gk/VOY+n9fzN9RSoZXcUjEjkA2
Xb14t2m/SD3qrYd7R2yYkBEe93aSGThEEtVO74ZcR7r+6tmqPFVp8CDc5I8ftSXEh6CK4tCggi5t
IWYIBU8CYv4RH9dEGN+Vpzpx3rsQSRf1ZjihSwybKa67RVKl3i7X5s0X/eePQRs42cDbsBrlnjbO
m0ncF+XPeRg2FPIuYYaca5W4Eq/+bBJmVnEfvrS23l5ES36Zh+fj+ULK8CZTxTwA/nTxhYcsDv/f
of958n9+D6u7g1Hsb9Vr4kYKnxR5nFJ02btbO6W0pq1l6xu0vEvbit+iORHiaXzKbP6DY9xqjuFH
Oox9exZuerZ551Rtf3St5NgxQ8qeL8GIP2r0hqXRG/IywIf3ExPxyhsr66q4Ml97pX7QNCc61KPT
b+kzoCqNeQy+gLzdPrvSNKXoTuxbLYJn+0htj1yv6Ef4H85RCNXXw1sZwDX8SqZmG9X8WNbMyptt
1nBxxgSHvipN29lZ6r3mTULZZRf/FFZ50hNOT2rfaxfdVTAdUdsSJ+14hl3gbcaBmpahAF+d2R0V
YG7MycWpwt1TERBKNFwSMGes4JL/ccfsxibXdAXr1p5dOdeeaZzgc+yiu1ZlRKZ3AFfqiXDmWAuO
zqCIf1Kuv16LzC2gYo2FRi1PbV2VJ6uqfNWsxv3znZZ2e0/N0tNYPZDWnWvS6cFNcZTHQOhGjz2e
9tqEAcRKtGudU/7opZ29qua3z+95PVt92c8wiXEGt2aioq49afkSmelb6GOxMTEiHJ8vpW2Xe8mf
IIrc6ti0FyWq5mq80jyMXavhVrU0MgjucPCod1xX8FBWbtAZO7yeXPsiGBr6dMfinY8HH1M5fsVJ
RJF6lhXU8UpMLJSALyRQ3BX/J4vwQuu8JLY8gnLik2x0HR9cjyaeYfF8NvXFaprIxbO5zwFlmzcy
/ixqUnGqVmCyV/NNq0l3W+t28xCqzh2bdvrKEhg7ldLNj7Ew9wNZabwk7rGdbIAnjHUiP24GQpCF
zC9TcwhIvL8ZFUiOrB+/GoNQbijscRdZg3mzhfcagxuANTZ5QCg6+/yeex5mN83CMDJZtjwx6zuP
bQxmBH4OgPTA+YuTvPA7I9QPBJE/MJBitcv6hJLGHJmxjxlaUHJKF1VQ7ZoOxEf9bN/WDN32c+vs
deFEmbOFa2kI4zOfSoutqVK3oAuuxVwmrlVB4U+BBsEJP50f2ZlzqEgGIrFz/sCrOn4ZLQ99j4Kr
C61O1cXpk7spu+67FMFZG1MWca3nae665n0wMyCD2TgeiwBJmeIifROOGA+jVqgbMEN4LqXXXZ5f
wePsL3STvhAflvuyYkzl2AkUsHndayZdHvP6I4hT81wxutladv8vTHj31HCf3++lam2iyOYZPhbs
E0psqGqJn4hriHJr3JlFQ8D6//6SIntvrQJJhEji6HsTA/WThajMK8zzKyM2+g3sNRqewvHwvy9T
L/7ftzS5Iv518Dr/+y0xrlbhVXOzCBrz84/2/JOCeaJULsIk+fyFLuYQr2ljcpBVcKAFoP/SDNap
lGAsQ3pKeSk6jA4BJaDHzmYLrpLCxLk63qYsGG75VK3KqosuQdvz8J++KU6pbhTgjbfBsPgoFfZF
82+0ImlxBeuQGx093bvQjIEEXSsMVsdyfokL6P2L/32f49z27OyiADH51lyHzFlVN7fWYyo19I0g
UYFzdoqmNVznP6pmvkQx2ISex6gf63IHMOcTfyOQFRNPIRgtjjgmSBMj8bmcWaU9Osip1qbAxPV2
NMo9Ev6UYXjr9Kh/aZThK2a03NIbuEsqP+SBdnIs7wOblLKJhnUrHPPk2Um4AWPqLk191WEzWgqT
WtUc1vnLqPfklTH+VLmJo3nIbF8KehN6DFeSJlz60otpp0k+edohv2QxQIpFL9qGbcvBwK61xRC2
P2WQyXuRdNaSTOJO1TN3vcypklziuIzJXyrdQS0Vd+25hFjUeArA8Ivg6IH47wkBgZDmHQbYLaCE
t8DBIggx0FrJGMFBSkFdY3gVDYgPSheVlc68BslgOggC0bka+12FGV4doOfUTtSsAc9eKnuCbzlv
y53p3bWwcVjA8vWk3jMe+WeoGJHMrB0WVhu+iTzTWPOH1dh2eN+dNl0Z4VBh2KoHpCAbVNYAVspw
jBXQVComQPYBLNCXbOra+VQ+zG1CMEEUjEhJtqdGqGR0QQg3KgCTafkhapgu5XrerIVebYsw/XG6
5kq9QgsM6hIa1XsM2eGmNvmp9fqTa1XOsreZNfAII8emlLsK0ZjNPh7TLljUI6QV4kQ9bltVvnbz
6NtssG/q7KNWkKXEMZmsPa6XaRFi7J5F1qVajfIFwe8ajvE0Tz2YhKryYZZsPGstJoSpeGq7nSvz
wuFoJbhPQQe4bLV5YlkKI5AamthUU0glu8w4pfF7XeZv1eSiJ1PcRaGptW5ien/sMLxXFYacgqk7
Y4AD88NLF5DzKjW6p9ycxznpxsOoj+aapXu+Oo1FELX9KrDbfIv6pK6rUvtbWRvbwgI8NC1FmXmx
m6oCKxKE27WjimuTE2WhNfgUNPVv2cTfCrH0ZRfKYmtFlsnpOnQJmgzUj9X2z5BQYSf7ul73o6w3
Mkr0VRr7JDcqBKn8N5y8AzWSJLHws+NiD4ijRdi58pSrcQIR6Lr/7H78ywMeqVe3/orvKnc/BqYb
ZFiZmVJaccpUyjTSAPsr0AKeRuZEyLZKkDJt/pTqZxhCPSLhde0YdJN5yr902x1x5sv1oE2UF4f1
sMQIGuwwGq6VqvtTUTNxw/TCf3AcDzj2lmyTXEJcFfP9amr28xVUKDRpVbWzm6l0iB9s9Ln9SUmE
FjqGHPN+UboRh8SOMbdWgWRPtZGsD2a+mTDx6kr9NtAzshnj6rMvxmRpaMCizDboVmQrylXQ+YXu
umdo6egXnU0WV6eYR6i/XosUjaWHoBQlEL6W9luQKbk/hem6qzVYhKW2VnLqR11gUKTk4OB0VvOd
VuCyiR/hVZzea73ccGRE8n7rC9q28IdTgiiFufa64mFJq9nlSXhO+woSVi+GVUN1i+qkWDiYg61E
ZrIu9g9ND4ylIu1VGQwfZtsdvD7fyLrc9U3O47/NNbx7HO+GBKBAgPcr8XDtqq4c4cgoym2uzo7y
TawkLLr9MIFHjv5R9xPtsboWKEOAHig9XPeRauxSFVse51gqvxvDDyXVO/TN/baZ8RINEw3xru3r
Jb2uUaSjJA3IQLqKOBtbvuDM3PfKxh445KutjBH0g2sltGBOa1rYlTmtK1I5j+6LErArfkBIgjTi
NSS2vbdRdvkiLMjoutJe2l735akczxrvYNpmuw0bwA0l3iXubB7iVI7g77eXIgunPbjEHdW48VrT
4AUNDtuPoS6QJmljWRUjyRzLsw4uQiRmx5TUhXkThliGkuJhYpGkx3S8FqQBg0XQupesVuJ1ljcc
5olzddhmx0HH3mpUyTbTjQw9igURdy7GbXgTCXYvljFWDHaXdkz3Qc4F4XAm4SahJ9gbw/bQttZp
pA3gpHe9n4zaOtS7t94zmOMo/G1NAd6nKs9BKs2V5lgDx2C9gOgak1SfR7F9yUw/a6itaySijp21
1drCcLFkueBkz34CTzwZ5w5nqR2m+6gX1RHTxQeYzsNYoGgorfh2maFXxVy+xzNxlTKaVKAE4D+i
W5FR5sYzPvM0uaUR+eFuQqWrpp/WRGfOhVuuHNH9BJLETD4WB9xOm1E2D8ON96YS0j9rmZU/tnsI
ASg9IxND2E7ewau7lzR3PsoxojygfxFNFWFRtHCAZg7j/Vbc3GmCi6ngIuhz8S8LaJRLlGCdar3O
QreqlJGUeE1ADil/mxcIgJh82NON81CbY04ZO5dWOj2p90r13XT2vyU2MB5d064WsQba7abVFFP6
ZSeD71g66TMz2XgoECwEGPwU8u0L/oHfjsNAUa31KsgOWvxnRJJfKSTxKOVy7xTJ4ZwirldOKu/s
a87Ku4qlZhw86jCw9qFdkaf3R2vEwMyGufA449SEEfIWK4xJEopYVW2shR2+ZxHZh9B9jRV2pQMz
D26TYNgVIT8UtmPNgMulpFyzzthOJh5EBzM1/sYWg4OziIbglBzY6tpL2qUJ7YCM5PF3b6qaE21M
1i231uCCMe/SzqCORPVcj5xQTPkQQY6oW8dataPkPeReRNNxM9Brinwvrap+b/TiBUbkI+pQ37il
cRoqBln/8BLl2sSTbDx0BckTK0GRd8f2VJi5OLEftcife80OaCVpT4s2rmI2ufwYMmHLARkN4FJH
y58sf4Q6iVuluRBAEgrPvTBGWaaSN82oFevn87ERtHBxbHfdauSaLH348WLtnrbtubcajYae4Ys6
sVOXegaVvdqX/dDd0L46g4dbzYZBx5mUJ492m4gJrZzKuimpvhjyycJOA1ooPuoCFawKuaaaOl4/
WcBZYM0kFGLxUadeG7ze4ru1a+XCwxh5y4LhEk0LnBgcC0Rtb0gL4Vi+0j+hr4ibsFIEb6KVh7Fy
zD2FI9Uy15pfbqU/ffqRum29zhQde60EfEN5yjlDuyPiTG9733EzUPKj6gzp8rLGbZSuJ8/JVhqZ
lJXpdip34WCRNi4YKnv/9EJ5zxuYLbWJejiYiHhdwhi/txitkVH3Vp3eEYNsmmPcxfCJbTQ5Gpf/
9awGlCZhUzR6wC8qrikZkkNSGpyxHU2Prb6ZCvUhLZYpOwjcGeLmrGNgJnBY2K8Zbk1mUlsaKXZg
EjXGRgnqX88eSJJAhsRJXPgUrpkHYSbfmsLjE9zaRGfuZKofrQ6eKDEvQRK9QbJIfGuGqqm0AkdN
umXpxwBsM8w3CRkrFgHd0TdzD4B86e6VBqFA49BkZmHtxyN9w6ES7UeP52pLoA2BffoVk4tlrsYZ
FLv6NzZvbdEX3UUdI4fgbIq0RpVMJtdugodEUcl0DP1dZtyZdj4yU4rQY20t9l49a8mTSrA5xswd
ffeZRQQl6d9kkG2LvBx2Wdl/uTRb11SPhIzilxyvqOluyQoFubnDspkvEERDKAzBp+g+XRUpXRCr
w2cUoIj0+qFo4MqRZ8FQjCkf3OXEOlwam7yfgl0fTw98i5ilY+8jcZV/QFhLP4ldsGHC2gQJRj2R
uJ+jnXLkyu92QNPnGMaEdtNsVxvZpfeaf6XUXyNWT0LkQeBXh1qUyrGyQQZl4pN61W1vTVuPqrsl
wwjKPgU7D3W49wKxuMnLfRbnI2H1eEN7jOYT3aLEEE7cIsXH6UT2d4w7fJUFEcJH/9pNFBKIEEpt
x76JXWtkUZ/GfS9qoot1RiHLWH5nBsF7CaZFwq4SUbYQr3TuHYoRQ/lIv1exUypX25hOqZPvK99H
R7tVZP16PPGwtNMPmKkaJw8MKN6I2K1XFj9KrSTbTOY5QGtY6V8TxFWehYRJXOpdgbWemr64VNS5
+5w/XtnDoPO3OCYcl9uWn9y6GF4hHsqZs/r9rIw14/4nVCAvqA72d/R402KF3GW9XQO6gYOrznti
3RLGzSncT7fJcZQ3lzhvh2WVt8GmVBwmo5n6ZQ9/VHTlRLPfEw0dnP6nn7oUK4o2nkzCF1l1MRmH
8MXVZLsjJb4MdUmUd7LnW6FZNz1HVEDkO1cdH4BvFtRbXAOetctkdovL1ljGdviwID8wUQAAq6WE
XzipiBZr+RjkyUoa0vJLNs2ZIzDGhOQT6r7edBk34DSSUyMyQBY8IQHYEjjtqZqEE+380yZGTF32
6IROBLGxzh2uMA1VEXQFUzistjznevtoH/i8/A6XwCLhIQe6iNOhwswr9kho6GUH8qQ0/V7jENOl
ZbUOLbGGAfJQXJLRxIJxTTEaqdFm2bmpcGU0rKe6AW2qjLHOoh3alNVRVU9UC1BD7kGLUgIQBHI4
EDlc8dP/jD24YUOXfCtdtQlCqLAOQeKEwnrMHGsn50DXxyRfxPTDCbddBLSPw46j4BChtwO1LoKl
yyRRgZpgxd+yJS+Yxvuoqb/aivOKozSECbL0FzIbPGZIoaKKzl575ObeOF35qXckbnG/XGM3+/Yy
jbNiS8qhm/ypJpyUaM1PPlT7MO2Ojdm1i6HpT9CL2CPr1WNSzLWplGR+tP49JEW4GJPgXzwN2zRi
bXJ1Lhb4EFQhLRxHvEvPPAU6G/ZIo/5vHI5db4a+KZt5bf51onjdi+OkPNQaqUjXCzb1hIGG9C6k
d8yMYD/14PmtrnxpLOctbzBpTgxwcJPg383aVxuQTY6cFP8ij9tYSpkTekr5JgaONZX5qnQtWfES
uURX5Ubz+oZJR78B+cQcMmxLjIuLdmD+QUn8PRpHueL5QOW4t67Mncc+KeSnu6KnV9mO7fSm5XXh
qzwnyVwb+W3EZ8GdvxYVJodxXkAgeiVsFcyFUas0eeMk8wVEFFiksDPVjEh0Yb0qEWM5JDT6lnUa
fFixjx04YoOGWd9R2aWNFcpkPmd5MyL5J1Np2wVb23rZhgLh2RHXwSNDUFXdt4iUd1SByg/KAZ/G
YPyxnReSVoBiOn5KBOa09bxaFDAjKQsKaesj8zzHXwvSFZHZbJFTL/hA/8xmyRASkF8YFkhTBWu6
04dr9hs6pjcC6PVgv01d94IvD9ClU7w4Wn7MouASVjyPHPXHiP4B1WaSXyOeR3l0TrHvAI/6wHUk
l3lylhgG4A+9GkxEJznYS93hdiIoOusz3q9SE75PanLKNVQImip0cxm6UEMZUzqazWWvxTeD7Cba
gty4o/pj2u3LQEpt4mySoBkrZnmPQphXaRSRtiggI6l1/uMqjbeVhQXQ3tJ+lJjRTIofaGWN/E09
af5BhmGibJD+DJJ60eUcHB3mNFxKHh9DKXnesAMtlHtU8BDEW1muDY4DC02bRqCQhMj7Zd4q8UrI
4ENXSZaFNUFH4VjrgJjMhX3jPiv6U1+ZWyWnPi3zdq6Ddi7kZ16rFx17+wqb+xkM0dXoxhXK0ovp
kWgGl85nAnFfWD0RdWjrQKHht+ouJQw9yKdlY2vEZQostu3/MHZeSa5rZ5aeSsV9h2rDbJiKuvVA
AiSTZDK9fUGkhffAhplTj6In1h9uqY1UEd2tkI50lHnz8JDAxm/W+pZp7L4NGLoEREPzanIcJ8Ms
mz1lJrHD9Y2jt5fEBgXpRMNhJh98Qw05w6CoPZbH7ysazLSZTdsTCnSKx8clKr8xGDIcTRWm4Vyn
wEGX1QNWtGA0UozlP3KRH3reP9LUwdAZUx/e9DlsO8AQGg5Mm+YPxkIL2YmrXmNMuykKbjMBJm/u
QnnJaYoq9heAMWvd5N13NGZmzh5XtYcn7zYX2i9xqxnk4f1oYQpxx4R5ak+XV2vpXYr0a3Z7hgS2
2jRytvyuNG+duvxiWVD7UsUPEbLziCgiDqEk6JcYjY4bmVcdfKy0c15acjZrdNczC02/cIxrfTZ+
rAF15HidgFoYRwBwcPG8oK1AlrnIS8WEjyMBo4HaB5LvXJP/YMWPnSetrSi5ESvlUM3Y94Yh46Ad
oOvEbvJM0mV26itZ77wErrMYHaaJzU3ihWpDfuwcZAsXZG7ZpzHEiTcDjiob7YsNaM2PP2ixPJRe
H183suAjCXkeJ+HoQ0FlYzPniFfCYFq45ygYrhYvYp+krev5bHgRRRWdUcGCHqR6gRCrr5w2ORnW
prH1fetotzaKsSP2mBUp3HGKD4m3Nb3nhIlUAIaq3FQrZ63x3uI2ZaorG0bZk/zBfbVsHJ6uPnf7
DmXoViyi3mk1cgx7Ydi5eABBFNskQEEIWJzW+7AEqrakup1s9vccZ+SBQPffoBPuAs54OGeYBfKw
SOBX8qzHP3swdHVocI9uCV4FjiHOi2vcl8BuNpHt7WO0cLxsZ0S0Yqo1gGxTQtWB/EPRjHSbo892
rWvZjS+FSSE/FHiVMPEB08iYBcwJo63G9b4Rq4LzatoT3Wh5LKr5kcFfzUzUOHd6/VaXM+vtFoXb
rG4rgi9G/brh3sk7F33WImCSrrdrN3jTUQxmIPWB580QP0fiGFr9E5KnlrOtWa/eS2wUzzIGb9l3
TouNRMAczhL3Gm+m2ug4SgOKr+eqR8DWQxaW9vIaWQaTBTvcqUHeO3qEJpuoPlWAcHaFOi4aYha3
vZSaIrxZsD9OZ1ouwZQ6GbHSzZTYsyMFSY/xbWGLz1DRU3NcHbkFkE5Yw7U+VPeGMKpzoaIDvXmx
YQRwozfphzQbNmNav+LM7rCV1eur7Rl0HjOkCkHvRYKL1fErFnIXuPUxUArtsy2pbTyXpF/X44Gb
bKZWB2gIg1rOT6Pj9gRnQLWjqUihePmdQZE35BEHtZ1avhzktY0rDChyxRzZfmyftLRcfZjuROhA
cRYDCk5tUFxq0RS0nmS7O1VyGzko+4huP6R5v1v/03bZJW1c4zoDruIvWYZnBD0cUBLjDlGvi0Fp
eicYTbJ/3IFuDMrYmiglubcNyaJyYmjJyITzNJN5MPYtIxcN4mLT0ZyE2Y7ebY8P4lYu2m+JOrAy
QDHzsEmRBDrrEiE+Fe5bX2rJVduBagTBhiQlgurs4IwyY+8aF1PMYplPmpHozrDxtyGfxKpfCN45
V5R3i6XiLZkvCxUsHI46ZhjhRA1N94APCSOcuVMEdYZLf5nxt8oSwdZidS8VaVJBmKySUO3Y987J
mKYgavlLCoF1LNU1dHmdiS/A2LtOH925Lu1ik1BipTzrPyxp3kzRQJOr7pDitVex6Z60teolCmnZ
KdAgG60fb70pyYOlsw54SIdLwqWVNkzWVU8CQyTiK93Sf+cF3oAu1XbSRM9TtT5HomdIZEOB95g0
GP02q6Jvu7ND2KWgrizud7/q20/kIAznUhZYy8myXHkc0J26UXmre+bLGgRQFd+WzlPHtJxp219i
skq3kl/2S68fVJc9d24kXqkAI7xz4W1rG8OFNn48lx6Ved5mzyx1BVHlk3v0VvCbNT6Ysv4gfdgm
E/sbwphEGtDdwH5n2yHAFSdRjJpueDVyXTtbcXMN6N/ep13MVqGuObyNLBAZR7A3455zls5BYIZ0
JiUvY36tFMubGIXQJsWR4es1W/YSvWh5L/o+uypJ4enZ6dDZgovD7bDsp9moAkHiK+fKNo5ICe0m
YDrQl09V3v6YpSqxA47xysDD6Q6JNXCF95jAqOqagmeQpbUH4eJ4Q1USeCOVnbKshzqx9onleMg2
k73H2LGeK3mTQ1h64N4C+N29thoOlJyBqR4YKNy96mfi2DcEowup62wCid/BKz8gaC8nzteQNXIT
STahIGJApX9mQ/NcK4+I7U+nFpcOSEU0N8WrDXKTdmykfyXrmT13s3yYEZMFK9mBwpu3Rq8mxiHq
aMB+P2XyOe7t9CijykaelrHJwxc8rQo1sNw5zn4ATDNsvxlLY8+oya31IOnaYJo5RsQcOb4ex3cy
TR+Ij7DXBJfuOGFky3sGmk4EE6Np2xd77GKft5O6M6tPGnLM9b+7NLYexgiezeqItAQa2ir+JQzo
yqapC4yFgPSm21eGc1O13mWMGAjrajZPibKWK0BUzIdBkkHLiUBM9u3j1FvUn32W7scbbzHLK1VV
b2OOUlAfjQvoCcMXfyGKJbWdAquFwdTnuALhjRd1X3c4AqOiuc28oXqGLvwe+boJ8Jg2COMCQ+ao
XngyDE+x42EP54qiz/60I3iB/dpcxxyVsY7G0Dbiaz1GxdY749Y4koBLczGDdrQx3/Xs+HGjJDeJ
pHCQrR5teXj/ZLbzHjbpbaZX5W5mGQH/unnUmbwhcsi38GquIsGOjRqAtsc0wHJ5gUbFzlxmOrIg
sdtHEuOBwczYyyC3QAXrsFLNvuxnC9oIQCLNyHaT1T7a+Y/bjNYNc7UBeXyyrMrePKyuR+HeYng4
SzNpdl35XQtP7rphldJwlBSUeRiwOc1kVbFNyWvmwOFtOvbvU6Q/ldJmBEnrm2fOWcNHHAGibjr2
pVPEqJp6CLQvOwrORl9270hWIHvgovLHUX0PQNgCtMzPGCQmcG3cXobKnhabW8JlvJbjzp/q/NBU
o4JBQMUczfmhH/Kb1HZF0Nar1ApZCWj+IeNAMTveoQTdCtVxvRNlejWCBSxkF+JqtB/rcfDZ77/T
iHxFAyXs0iElFMa8b7sGZNkEJ8hkb+H08jJ1CRig6cXKkSF3jfdFptmPtYotHAvqeMsMRLRCMdqB
KUT981st7YMiEq11GK/UObkBcMwSyK6/+KuweA/ustF5OjoCFSMbR9uybglJrkST7KVFie7W7wXa
qi0EvpqbZi7qD/xNX1gNdu0MQlrwlxUtCkmjHGcefO7jZOlvhdK+9cY6Jp7sr9W0L+vo3nGmA999
o9F1+GWYwq40kinAX3GNwH69aqQG74fFRaRrj6DCvO2iTTu3xVw4KtKba7HDWnlGgwKgggUX3qSC
URgkfYUSwezL32Jcxz49UgHX/A2V+a3EUwsnVLH82NktkQxx51l+OQLpaDX928tkGggXT1VjLpOf
L2K8ShEDeD9pcY+f7D0z847xzqkaWdK6+ZweGgzeTJFAOE40BxY13iTsa4DlKo9um3Y5QiASrHnI
Tyqz1zC3GTVxZG8Am/1OGtg2sxizLVakRycRrxarFwQP1o2dpzy82ZKnMQhq7IQxuT/ztAfltami
LfqZm9jMtk39WzkH8gySnd5mXwR/s1JuBqQUi9MGXi8bFoA02C4Kb4bjMR4KkzCLjB54APCk2Rb6
inJ+Epk4KbwnC4P5fexhJTaAaUXYchDVJd8svU7Y+kGbaELbkjv21ZBIC/gYf3DU8/9QaoLretDd
Evtojyt+WEe6lrNLUbp7In5pbfeeWJ/dMrvxldHXNyUKE8X3bZ2QLWkEaMauGu7ANH7nuY/LoFuQ
h9CjQ3EdOQxSgJau9wz8vTuHMSe43urhLvSsW72hyDBadTI8wnPcpLlZsPjtkjX5ywOJYmu1L1TM
8UsGpZk7H0LeoWo9Fs70MifI+arV4JKwWmFv3rREG6D92MdO40dRCizWNjEws4lB8w6hdV2EDUTb
rUfA2XDTE6iIvkx/OU4V6+BA9lwD6TCa+9gCEVAmQBG7nMbehFoxYCuRI4kDIY0QKSqrDk59dgDH
S5yNPMbD96zEG+egETYIPz2qyKf994K+5yXaCgtjaP7mIiLDpZmftYE3scHyAxjuydMnuARVW7ID
qviB7nzox+zWySkbFYqTaZyRJEYsbbWF2C/shOd5yg/OcKh1L2M3gBa8zsDiZYMI6PQi5BD6GxpS
rN9J3+OgISM1JnzzVIXWrY1SKBlxc/am+R3WTLjgMFybeqgdxgXfsOkUwnfmcrxjjNW31clFQ2in
xnfGHneIogNTm2njMIHEUoA1h/3O0Yt0uTWdWNIXoI/P9YcwzS9DjWK25rWXOuYTOZjvptXczcNo
BCUsgNuFjHJYR1dxaS7HfJEisGZooVAzel081mE0UK7H426emo8m6opDgrzQJjdzT1n9aeLSwDGI
x6orb1jZNsclqT48APRQRcq9G3s/4E5eFzDVaWp+zcKcD84MA0/nOhhV5rICWHzdnu9aQ4F8ZERQ
NTI7dbK4Ci+dyN07Y1xOY4v+XGLJDQAU5H5b58OpruU9XP/u3lrhbLPT8jhcFGPy0V5bZsQFFJ3n
Snow2nTL2rl6aQRCF+WprUhX1jB8lyUnCZ6xYl9JS+4nypS60BD6o2FZwHju6nhlnFA87acGUofn
jos/dgo3k6F59NPdSRqEjSroE4HG5b4xtbViso4ripQ8HuMEgB1IECb1bZ+Ax+xFvScMxdsgPC4v
Y4d/uzvyvuGX0Ay+zixsS1GH68BUBxInHzj12cCz45BWK65K1Msb19ahnoJhzEL2VFWZHBuTFkwg
+AISMPlDbLy3vMhACYa4mp7oJ11DZ2UsmbzUaJnDpFb+Qt3IZ3KJsy482Un2nHbTMS0yBk7Fahjo
SiKRksfcZXE4pcUnBMrdpNSeBMH7BMm6G2sHkiOrzSCn6sZtoOJ5eCNsbm3YgBAwvHHeAccE5z4x
wy4tuFz29Nvl1nXako+gkA22YZnswzC/GyvQo4L7wNcT90eP6vNoxSZZAvmVNKuPiliHrcukGlc1
y28H9YPR619OaIygDjPGIf0u0WsHabgygmlwwO7W0a+blQ/5wpasXZfqJqWOnLxnL04+Q0mEmYn7
buNN3BWlSMllGxKULpw3xO4Amkz5NEnKYCfO0ZhpOsZ3ehUNfQ0G8ANBM0ACVSo5KMR1Z3K0UWyD
4moFQ2mbMD6c8+cxmh9GK8HdGX94EZrdJStgIWOPwxixdyjgyUW2/RDVbY8lEqWrax/HDEdap0/X
ompOEG5R56BPHVgZ/z+iD/9r8KFBzLAQroMGyPHcf0pIrqqhtxRoVrIFSNxs6gZtwERvyLWT7pOE
QS2A/W0bddopYRa0l3i2t3+lgw+h0970Kj+bq3Ghn+IDLdl8+cv+GQ3FOZXLDfQU/fBX3GnqFK1v
AyAON/FUAjWG6XySYehtm6a9GtwQpsSqd2cNWsKlMsLoRhVSO7DPlCdvbhEiVOKnVpH+1qcEDpm1
Kg/jxCqWpK9LB0QKIw/ZOTMQGbLBExrKwEzi0VdDfZ30KRNT+qF6hOjFRUyuzsDYEM9+QhZAFL12
yoZA17EP/eu3U0mbCWsY90BSuidm21C2FwJtzVq7ykz7hXQnQERGH5pXhDhfNLSKW63PtW04W9kZ
993ff0n07j+Tav/1a/q36Ke6/c9A+O4//p3ff1X13HI+9f/02/94rAr+/e/rP/O/vucf/4n/uE6+
WnCMv/3/9bv2P9Xlo/jp/vmb/uEn86f//dX5H/3HP/xmTfXo57vhp53vf7oh7/96Ffw91u/8//3i
v/z89VMe5/rnzz++qqHs158WJVX5x9+/dPX95x+6IO/5X//Pn//3L65/gT//OAxl1P73//bxX/6R
n4+u//MPw/ib69F9CUOwvnEth/zj8Wf9im7/Tdd1d/2X5CEhLL5CpHIf//mH5f5NutKWnjAc4XGX
8Ao6boj1S/JvjmXijydbU6x6Z/eP//nS/uEj/N8f6b+UQ3FLKnrf/fmHKZx/jh82LM+kf/JQoFqG
NC33H+O3oUvwxChJ7MghPjNbN2tgVPLVso3roiYwabTCqxx14oA6h+uumIKpqQgmH07kDTPdq7XI
J7jsaBUI5oRdEBg64KFpXPdWgIiDAgVEXlyaUt+nE8O/0mEVKdmYEASwkjmBslkR9jpa8sCtcIVa
M6JSYWMQrnqcuw3foGvxs26RqtiB4fMN5F2jqlOqtZLdXL6alXN4Xo1CRNIXqzpsIdQoWpi7VFI/
TGj3kASTI2UC9/NX4QdhgFerg10SolJ31rEcnR1g5SaIPes96TR1CE3mfWpEIVHoBpIj8E9+mc1q
m2jqIZmeQmD3IooYmZneE3m/0LHKAM2g9JemBinaGBuGidiqPURtq8hhrnVtn2XNmgoJrCmJkvdk
dM5ZGY8nYLTU9hiAsS/acOXRi46HqZ0dvAvMFaZhfHOXu1ZT4Xl0zaBi40S7JeIgdNbtTFa+MR87
uHH2k/fjoznOGC7n4cPJeXDF9kzhDDOlmH7cdYMN34aZb/8BMVnzPen9hjpsG6YwQNdmaIceAl0D
iGMKdoNBi6R+wEZbS/G22F+5mYZBWMR7M5TlEewDAmM+bVR8IkQ6i0463xaTB8o3Puo1o3GCmJmq
Qcilikg2ohsI8kt2JhKfrY4ImXqLoLe0h4vqIqphgwMxFagunE1fHwAPLqutnbqX+JvYuTMHivFx
Vi8mOfVMdb1zZKOlWdyOfD7QsT6GaloFFIY181+IWONn2Zq/lgS6oLfxU58bEPrehibhmsq/UrNH
AC9EH9QuComQUQQbZqEVPG73iDGmnT1ova88Umx07NBpL1Zbkv3saSNiO++2r7PHtEGeQn2KQmeA
JD2Z77k2ANMZnZUn1wbG6unJDLTESGcYIjBw8AbF1jMmRNQy5tPUKsrd6YUDX12VyrtMbfzjunhA
lhtV0RyGqoA2ZMLRNXSkI7GNzr6TT7gUcpwI7HBXFMKtMXymjD/jjq2mDYTKtxjPFw47X+Hw/Jxt
1AHWmyHwa7MeP9aCoZI2aURAlag95TgG66p7yuwWbbL+kldRiY4F0hhbOzLvmDls5745JIoU2mn8
dN381kBk5RN966seiVNhIDiMG4gv2rcXNssp7aiDl1Yg4Yma51ISdAtt3EZWuzA5jwl6aybhV4o1
YTIh7CC2rUSA52z1QlmErrEzWIqk2KLD+slxZDT9mjy1umFMj8TDCOkmogwd1l5ERtHi2Z/Sy2g7
asYDAppbvvaWLlrBsYOqrph0gSuM1VF4vmGaz1ZZZsBu3A0nsRGMHebRshB3/VS+iTgNoKMlXEoO
ypFs5sLoXMFSMX5GQ4ySoCw/ci1/GyM33cYOG754cj6yukA5F7/UhOUGFaZN/Bbo01i2ssAtdl4G
ECAuB8J0ErYrdcy7vF7e06L7xlIzGAPMvNWni9NpzO5mTTuY5GPIFmZJundiRjkA0Wgo2OgwgAWF
OKj1NKs3eqMLgpLIPcA0t8Lbxisrad9RF1pbuCQ1DQ+oTWNFWQ8WYKAxt1g3dq0/avaTZvYnTGmI
1xjAJSHOO7AG/lixWBLJ61yiAqOtIkKhcPfU/AufZoXpEAWH7bj1qZ/UeRJEIFUqI9p1vu0d2rJM
PWUJbO5G61fK+CfV/4rC9CQxVs13MuhBWzq36CnfnFi78nTCEV2kHDFjWHbprN5i5dl7ibqJGZcZ
HawEgqjFgLfwgPjMfZYHeHxw0VFUcz1kZKZU9BtKTY/RwBkwjNAbapMQt9m4a3J4FKlHZ5mslGAt
eTILMHwlAE83wVCwIIDUV4IRNylCH1aWrwo0kD4gNHCAXk/OV+g6WI76q7F0DlpvI86TLMyJFQIZ
X7k/Hiri0ZDfNFQUfQpXstNdluGoGZK10arezEQOylxd6n6wcHVX6L4MGJ7MMDau7p48Rzf2LX4+
f7GTu8xkYpeQe6erV7B6C+0dd/Uc4Uc3OBdMyVLYk8ZrltMNumoJyhUoq41Ottcr925iIgaOYA0d
xJtQgEfLJ/uBAReBGW501JuJ2J751Sqhs3TD9xTS7o/uW64tKnB1b18b9GBxugpZwvjYmlw3pC/A
/JjiYlsy6kJc+xrG+oObDtA+RxQWXdlxOdqIX3nYMZuv740ZYQZKSpTnjO1FhlGcd4zjgCt2KlAe
9d/ROqj2HIRksfM10/lsEVGRUTSTOx2GcoOhYKeNbOFcWp1xQE7h8UzHcEi50JG8DWqOEd54QItD
LsOELtQeumtSsNUGt+O3LpD81oBw2c2q9RomVZAEPluGr9ECEaeIjqQY3YFkFRukQeeyKp9Uknq+
zc21gXNzbKmzD1ruEMeNd8PQ0QQ2eJd5OsUBmw349ZyxA/vvsuApK1GGbAydvXflMXiJyqVDBBHu
3BhRl5k8YBj98Zz0tg4h/IftddS2r5aLgk4YXIlrsnqj8b4J1BCyvUGcP3MXYA2N8QMxp6OPAjO+
kJ1DF2ujkQ9mgQog66CoTO57y5JsE+WMdb08/kxMD34QJdNCtJSfJIxNszlISAyLU1ZALeYuf6xT
bPllyyoDGKgC52WLq25obJjOrKCNtr/v8B2w9I/x+6AKCRWguHUGYDrPDo64TUUiZRWjJTPnRfqg
LZA7M/EZuns1EhEZjzg2kMFcVUbOmHcgBhmmHreOdotUivO/1Y/pmu9jeNZRJGTLzTYXDTFr5HSv
oo9rolyAtsAY3dK34kAkH1wS+Ukm29axse70efjQLAM/17SQEg/WyRynIAu1q9JF8rm+j3LsXjyN
gehCL9e5I0hwtLMLUa6WIfy6b89auNzPTr+Le+BqySC/qmlNXCG+MUzZCYbuNYoG1uOYkXI4oh2J
L2Yjz1pUqW1P2qIPV3alBnAgSigqnOnb3sYdaaH3DbPqZIX3Fo/lrYPZE1IIAQIRAweNCRFVmXbt
wTV3Qq7SZX5lF9yztjKImVnfCfD1kzWFZ8fmnS1WwVQK69R3DQf9cMUI46oSKDkytyWowmTR2gGP
sPTHxkagUIbVwZzj8WbR3i1OKraw0TMyrasa8x8FB4ko3uRuvaXCirmNzQG1kpq/7Yihqtfde4xN
jJgyQoY/mbkCmjlDPEx7UmMUE77NgtfMyvNYacg9iDSH1zBhnPbQYYa4vOoUMVsF6sJclL+WNamd
Xso430NvJMTaRJVEWbxAAqL6YFESj/2vZ7QwZUxutwzoN2YV2duflGBUrXF3jEY9YpWn8266UzAa
3plsD2btUAis7GPBEzoJ49A58wsL88qPTf3CIYm6pG2R7+XAJ3JZPjIgzM2fOa7RKidOj0qKJw5a
L2r3XRraDwj4EjhWqIfKyj0kGdkd7mpjddgXpLZ27jHLHWJRvZpsNTvoUxtVr36jKv3yjDqY8/g9
qztzSyFFAQ1O22QdzEHYPZpV8ZavDjrNw8otGtRRphNAmc32i8nOpLBfhRrIaiY7QNQKSKvhfGXl
+swEzTEyFlSd/mFly0PMNnWDsPg7fUPikZBUFu6Fw9nY1DBjeol7Oy7WhYHoCIcNT92aLmx1xVGF
EZkERgYopMcJGcqfqSimMzp8dFYjj8Vu2tg2NX+O2rbOORq06ot9/LdkfhDEaT2CPEcFHPFtpI4F
eiLRRiT5hWlXgh2jPFRY4LbYQvJAtz9ttxa8jRUeJo1JroUBltQVnkJVNgaKWhauPpzmBcVulQ88
I4EWoORJcZWSLWT6M+PDra2h3APCcK48ZwRozIrenXibBkvbJ0OHexSqs6PMvdGNJ/Qq7ApNOe2t
tD6OxmNakXKe6ngPhk5Ve7LNiA5xgbfPFdV1Q71Yl2z6he7jwH8xqXxlEt2Oq36vngnCsO8AYPxC
n34gSRLpBfNqoBL0A9yjskDd2ab5DaNiwE7rLyPYu82aelK743eoWXVgF+F1CCWA0S1v3tA4V9j5
Wcq167KHJGg7QY7EUnjbQCKmMTsTT7wdk3Xn73pIzVirbU2ayzhBRFflDyrnLDArVipO7zy4ANri
pnjKRoCx+oJjGros7/p5WjyWFxFDRpWBmyjUOfHqs1FEJxgX12lN4qtT3lRL8m7w52xCmFvMSHVy
UXeYWg4s3dG8D9wbWGbPkinVRn4XSWQjkS2+O2oJ8oSWB9c0A7R5u5QWsbXHLxpfzumselxcU9/Z
WfjZjs7n5E5ofjPnCcwbgtqqp21jO2vTdU8e84ABBhN+uFiDeXOSTXcepR4fPJf7PsG9ceVkNuel
qBBTIGz1ccH5dKfGYVXhlQsbZY+/H7tpG0OcERVUuvnObMnSZsEOJLmQPPXMs1uTPG5BsiDokJzw
Wt32UXtpW9bpaWLLYGyQa69hFqRnb0MYo5tEgolgenMHmJ8HQcdSdiz2peLBgzY4386rcnso9RvL
IO2oSqP3wYD8U44jTQUKy7gbYvYo6s0ovc/oxTRHXAtNnOC/bF6tgQqns8c7fR27I7fzvWImPMOg
mSjHRWwtYWK7n8Qp0pmPqEWS55VJ0ktLrogyVXcGE+pgie8TtuzCZDTBs3ox7G2bvnLBX4skerbM
6eAmw003q0MOyNJks5Xl123VbBW3R3xvhICDKlryEl0/csKpJRcEXirn370533jAckziX2gxuglJ
ixnYuXeAB3S4xkMGgIZ83d2Mw4TMn9s1B30Z1B1M9LDDRIVBtMEsEcnhFw6lm0T3ORGtxImS64Uv
5moZWTtXR1cw0LGr+qp2kdLYAH1JgHokDmPnTbEPyo5dZRW/CrRlocFCpMoERCOGBBq9UJYa+dbV
vM9mAKyuhyRRT8h4aYeNDXdlINbgFBICmqU/eZOB9B4BBK3A3WBOpzxiH5bavx61rUVYJObx0+QW
dyUKS60GNziSasHj0KQmXLz+tp09hBn3taO9NoN5A+z2hyrwIh1MjI57a4fMntqseLZBRCTjtYfE
0TCRRal4z+r1rqmJAPIupKqcOePmDTsknn1iuZEO9pW+Cb8sbzlMC4Vd3Z6yNLpqePD7OUhalOoW
ND5gAPeNaE4ygixOHfxRVM6LboFCn/XHdvVFpaRUW3SYiHRmhB7kU9n0yLh742U8rTERYJC6rD3F
+t5ZbYVhRZyMObQbZOVy3fiT38zzrzVsovI0NpRFBNCsFXjtrBKQVlLYyCU51LsMVR7/i5I6PRFQ
nxJimt0X1xz5LaE/89ka7022wKANmYJV/ZFx9VMawWkL+4rGgMcWdks8JlnNZdQW2qdItO+RAGJK
SOYGPUfeYn8PnXmOqukcj+CflAmGhAn/WBp+IyI240b0VlvGUYYGKG04pCU8ihpV+JzPu5iNtdH0
P45CZcsMXuGeSPlTGyD6yit+F1aJvUMcIkbl1me/gFYIkM892Z9YHI3wgVLtVBMTxNuiP9vZiczP
GBu6C/5D472igsKPH+4LTJVKS+5Qp3wVc3uBBws/CTL3GoirKusNFMyVHFCNLQjDi6fJGoIiz4CE
k35rlv1+jpdb3dUPLGsMpgLkAncvEf52gtfGg+bW9D4qPWgWTAHtZ8lf3fieVUCgDOeFxcoYJKVi
LYzoVxi2u1VJwhEk3AejZjKpzLsYDvd1gyspdYfnyY7OM3ZT7BwIBJIgQVRDFPh+gpdLokrxTHhl
vTUrFPkEL9BEQ/bG2RHrOGVMuizBbtU1V5RteWdk2rPqkG7v2c3cukUUwgkyjUPPQIltzK83IL9q
G/nS5p4TkIQcsPXBwZUzCGpDpjDu9DrQDRMuQlcOf34jWtzj0YwnJPZoo2RZHwYdIVG0UH/SJ+6y
dCY0nIONkMSM/Gqu38bed1xrtit91QyEW1aLvFom/cqgOIA652zdZX0UmA2UAfwUNf0c1oAXu5EH
LDPsqrvxvi6GXaUzLuqqWb1n4Udlk3FLtNddZyYCaAmrNkV/0uVUY4x1cvByDvNIz6wCIzdKP1Uf
2SQnFo9ZwwG6JScU9YGFI5h9IxNvdtdbczKeusKDAkbzGcpfRignURSMe7v+q7W5zSIW95FFNVmD
9wY1WAwBzzEHp8ZACJQme7+CxbsL17VhOESf9tIxVk8qhkR8/IYneGlVhaGlrL/1rH1PGd0eeHJA
Gpg5wTjib3OyVgBPpR+kyNzaJHh7mflYN5IuVDDjLlh5Ea/mvETlPF4LnnSNpBtKIrlmu5Qnej0L
bgnjHLwbycVOCJbvV2L/ABVMupXri4yXEgHzAHdFQDkfx4UouovMC5f1OLAeEYe+jJx5O/awBkop
M+Kf9Bn1svQOnZi+E2Zy0dKkqIF5Ereyx/bLDFUlklFSV3/lHUbRBMxeujTHjmL7tlbcvAPuOHKv
PjGmhRB9GQIbqfddEHHSQF8E3b+1W84MDfMhoU7T40gu6EVjD02pTPrUmvvSpd33LPTHbtWvhLZ9
BJOXgXEhjSnPML3oicUmnRtkKWgw8pRniOwmrAA2b6psB5uoqzXPNCSNoTKJQStNGJ4hEVhpGYR2
ek2F9psSe7txs4WM63LNCscI76cFJJ2kblM0LmERMK/mM6KtzRhQ7JsCe2qN31QT0AJr8GHARpn+
TwIQRQxGADjfAnHIpcg11VOVxdadxgVes3225ugC95p07Jaa3clQADFY3ZKhUfkaU5n9aPKMaGq1
1wgLQBiGWNlF9Bz3OnvJyP6IZLJXXjjv8pq9t8M8UfBnLTNmuSSxfgaCYuimo4XDHM7YxCod8yFh
vXXyWC1QcauhRqWkCBkz4JVVxKbjhEG02XFFQuMIrCz6atJYBCY6Oa+hke1CZ/GTFEWLO33+D+bO
bDdyJNuyv9If0CxwNKO9ymfX4C6FpBheCMWQnOeZX9+LkdX3Sgy1HFkNNLoKqAQyK9KcpNFods7e
a4uYQHoTj9sma/V2FdoWQbgxXX6X0gfa83ZT2v4JZMpOLyITm6lico7UyJyqBrSsjfBF6trhMDL+
VJlPsnMnDonpGRzEORXGMj5QWr4LaABQ8KjASsQBkpUoTIgJIcep/WkIcRuXwakv2WiSRnxAClve
TG1BlFIfcxMbZFqojCTqvLvanrN7KfFtWuHelFZw40b6bNviaqr4DnNXuYrkle2S/dfXvNSUfpDx
UjWaiMXbp3lMhiQHQoTa3AAa/t62KZOzVfZ3edHhVoppULDCc5LV0NcH+g1VFRxfxecQqr0ZwDvV
Efiz11Yog+69kx667ZmuGUZIHiDtqOJRpC4BuoVDt2SykajECBVdd9+rXRZC7BHqPiwRc1h6+FUj
XyoPW+wrabiSZbXqJwnjNQTA1eD+Dzsa4k0CPLIUeoySzfJPxuymiYhNbdlqX1FMMg61DCE+wWRn
wlyRi0zJMviGx+Yu1/rxBuwyPGz3zkcqVyle/Qa9Me0yDVHu6K4dhXJCmfmdJhxYUnlHity8VXVd
Iv28UMxlVwtRBnsInKS7tsWwIwkhYjE1yV5s6RwhjYZL/ckAGEWhajwO1EoLqqpXQXhrNGm5smxn
k4cGvFK+XrEeC2hyhDLjl5jjJt2dpPgPFa89ORoWFWpn5zqIMV3i/c7DrYvp1fDinZ7hJ6drF3DS
K4ddpBH9Wna8p22ALsfiXSU40mKDi9xZAR13OpqpQey8tLXqjunUtVzQi29RhadaNOzBccBTxWjh
6SNdvjll1QIFq40QEbBPddNnXSFITf3KpGIr9zYJ7FvykqqrckhOaYGaSUqTgBvzZeIkNx8NfsWN
ILhYI8s4pF+hC+AAo2rPye80sD4nFLmkQjpMMUkBwxPBR6zkbAJjOalVxPcXzH2xImd+X0VsxZ0G
37euIfQUyIIRV8+GGFyfNbhfAhWJlIx74FDwkjvcjOgsgyEJccYemwJ8lB3bX+LKKnaEZKqrSZJ6
kpITM0TVSeV0H8I6+BlbobZrOIFVafSrJCHj6FUHA442L7nkkIfp92oaZ1ucr91FKfARmqtg0d3g
yZcIJZzOcrdtAWh9tB9GgU8/qlLsTy1c4WA+nEXSpWnofotnS0LvMZXAi5AyI+ObAEkQQkRO22V1
22pls7Jt3A0hJ3Ysi8EMfoIUBt3JmQMTfchdgUH720faxPvMrcR1XVDrgg36xRB8DeDgXOUWh8i2
0etjVDU/soaqSUqRk8JN/RQSJb+uDT/HDjJgsOsGg2BPir56Rp+yE2V67dOhSOtkM2bgdEA/AXEI
OAowZwlLINjdLzjd+BTmnerewi5BEthX1SfNc6W1jy4Agbr10m3YsnkKQltDOz93q3l7917rHZl1
DSXJTPB1BarusRq0BS0JPanJZ2LnpVJ84GgyjS09aXoHOmfVOIEEZWLfqzTtKHJD3OoFFPowyFal
tORVMvrHKMw+uX4t9qXpfusSKrOu0+GVBIQsoPOtYsADFJXk15oNbA+LvUu8k2NwKurdJzOiSWmP
T8puT2MWP8gAi1q1TU2CEbgFG71D0QYi0qSkCqE7UdOdh3K0EA++/D66TkoDhhMycP2HmA1nWlI+
oZXCeoEXRm3Cip0eomsSYiS6ZGJYsLq18LLkAbPbU0wYqZZRKKcD/FQ03XU7xSQxNg8diVZpHm2V
CvboD29NM9n4YfqjgCaY19XP0Si/Up6+Iozlk0nVHsAENS1bYKAm4+gGQVECOJTSYOEgsixybxX1
LcxK0+DgximDPQEkvZLV3KCFFiQ2dcMq1HdWEj0Tz3kf6/7zMBX7wI2v+woDX1z3EHWNh6gswXbg
+ePWq1+S52qS99cRbhnYyAjHtNR3XXlHWfVTS7bPPhXswQfSFfg6w4Qmg2vawN7vabQgMyuB8Fyj
yNyHsr3BFuoeVirOcmoyUISB40hsRggKzASJbKB3A0zfIHysMaF1tF2OVopHGz0pNi8qUycjo9lL
yq8L0WlsrmuIlIK8rTuvZqcpxsrd20VHvUvG4QZ90pcojsSNTOxHPY+JSeLTt6rsQts2Y6jufF1g
HeDsg17mTvQQUpqmP2Z0JXdNOz4SGO/csUDglUVa3Poo/x0FuCKEsMOvaYdNmk71ISIDabZ0U6hl
Ky6tdLyJwmraOQFsBL9HDy71JxjEqTHuxDiQ/8o+qZYeMtk8faBLNBEiCB3Fm+y9oJfBprTe4qVE
VBtUu6HtrpOwwHEu9Yc44Bzfy/5BhmBUMqfCvx1WG9Dw5PzUgPTadkdeqrmjfE+fqqfcMioytygV
Fi1nh4HpFLaWhudXe4kkZqzeAtPP5khit6DSzttDZBDnSbF2C8hLAPesdTewQ7XSDCkCb+Y6Yf9L
/puyNyams8rTcPXYlPfC2EdQUgHSxMv9BeoPrEZ6U0YTZmdisKggZZ9aPTyUNcRYQyeybZjlrAqY
F/rjkIxI8ouZYh0E/dZROwGPgt5pVyVbEYKj8P3mMw4ufxf1NiGwLvlx4QQS2BgINLqnDEMDgXit
LUQhlDpJ7uxFEt70pQ4UKxPjtVkOmIfSYoczLH3O/V+aGMiWwkLRllO5I0+QE25vIyMoevL46okS
LNaPjvrACk8K7EM9mVhuYF7pblvu3TE5DFW6qfhiH1zf3JLZJdeOBrvQbZxtpZE7N3jl3lNsWavW
eiiSAqWeBPFrw9AuZIBsAQEX5XRURUJKb4N/mnrwUIKkIUywrMfpzmpzZJ7E3SI15msatQZEc5y8
Fjw2znH+jev3P2G0PUtt0ndBvmtjU84SIRP7jUbVpaI4m6dwKXD1Puo11SiH8tsRAzyZ2T4KqjGh
cgYKUesDDZFMEG2TCamgpR2K7NnxhifST56sGSqlWNQN31IPfoHhEaY/OErg9KPXwLsRtnbbsndI
opqDiYyCtc8ueR+L8I4ydrcb4MWujImzc+TTSyqqoNg6k7cCFz+jGzE8kBxxi7eXCC26rDdRJ6cb
v0OhZYMRoPMYT8cu5+sf2sNN4QsbIFBLWaqmYy4zMmT0PnU38AG/pC31xyhqsBZ352Hezho1zjDL
wola0YDwyuaTaf0SFYJ64MYoSGs/2tczQCWT4zqxtedYk7SRK+qKgzd+jdPEI6XSaLdR7z8Ln10y
MUH6TVJyJiPUp6deu4dSGu6Nz5p0n2tAzyTzVhqvPxXq1gwPhIy6CKGIMM6p+oz0nrXINbcVrz8b
f4EaHUFxUnbIjHrn7PgZFnul7RKfkGQKwZ4HgGw0Ce4U6YkFIuL/xg/XPGxbekl5uoSzSd8nW6Vh
g1O8Ma5lmbVUU5M7XXjA9hq5mXRxaOBoAdjHqVu4IwVlDbGenp9lCWa2z14Go95YozgMdBlGGxaG
K+t97t5Y7AgRX9UvUzHrDQLrxQdgzO/VyBV3j4PJhnveGUZa9Fk6n4Ui98B2bgY/Ho5WQdJoV6bb
yGcHihk3B6NZA2WQwXcz4ACZJf5OT9snmxNlQR3cyv2zqw1kmCIUB1p1r1fuhmxw3NsQceoEW2K4
s42gXY29WW4Tp4uOPh/nICss+oGQO9ghPNWkdTQTQXaitUBOta5aJ3TxdaB9O7pTezItD4n8ErEy
gMvgM8ItZNaQ5KcH6yAK0oPiBDVpaP/M0CFlowPjJtyRDnLwRaV8vEybroTTDO46jiRlrEbsgrHf
eUjcVkGotWuRj5u+os4F5s6Pw37daMZXdv3FqsfIoSeZu/NlfAqA1wAjgqoWaeW4cai7UIqbA2o8
GwE18e47FDtkAWTMUB3TeDAVSMM6X60Gnbw4w6GEN00zSx2jhIqjFqbLTT+OzicvHu+qsd9z9GIT
E50Q3vjrKtdPlo4Ex7AwdVspdeom3lRefaZNxGaxcByaUs1OI102cxQ+y0H7ntDAQPrDD2jHGxxy
Ovs2t1zbRvZXYznk6WBJjGyEcAgn1vXo34C+aLZtE+9MvcwOVoJ6xWZ5CMRnw0nq5wB+ihvnvBRw
ZdlOmEdROTtpYwzQssQFdnBXV0l4m9DpXeMrux06erxp3Xj7MtxoyoPCEx8sO8Fa20II1XOpwR+T
n5VkFjiWcUucL1y4AJZC3ATHOKRhLDIXSUpRpDuWn7Pu5+7VxN4PvCChW2wnUmGaR1UZ2TqnjMr2
tC4RPFXYXkMNGQytEbfLrtMiP/Kn4pzTuWFBMalH7T5gR7ES3YB3Qj2n8761jbAAybh7UYpdUxvT
m0PFd2WmwWcXxuZOr0hH77U6RA7RlSjYtkZtACSX3aFHOWix6l2X1EvYeBR37RBx6Fh5Q5wchzh6
cRP4JV7EQdfKLWJJwugZNFm4l83ANGMJ0FNb3wauuPMUWgcDQwbzteKLLvxH9sXFKrXwyRYNQoAS
Jo0tguuSKG29kCEawnwXms+J9DCL9iQ9lq6F+qF8GDv9BJPc39KbPlqUpVax0uqNhHrQCnPdkKRF
/oXLroq225qp9bOJaeRywn/JvfhLFVrOhs0ipB6XrVJYS2NtYxjtNGVuogkJmaILq4CVbibFRxwj
TrWDEJNc9Zyr0WuQqEjjzR6o5RaK9hrQOSSS/r1IZUR+DzDFsAmfAIf7n2G8Psy4dC5q1XY94VON
le/IM8MORvd64iS+ccjzYzHLvOsJWjvbH7z8hL19jSviLYNEh7rWgo6Aw9bP6OIRrDRvWR5rMS65
bpMqrHhpPt14JuuKhQqOM+U1W5XmCiNHu1Z4wpyk6K5rD5YZkrRiHG8bm4AbsCRXzujp7MopcBu+
IOBLbepRR25DmyBum5kKS13MoE2dexDm7RzqSQJehRQ7vhR9Ae5Ttska21NEZgvJqO6Q3rGRLtZJ
o1Mij74Ys9C4RjIlnHYPXulWQ6sNxMaH6VxgVxRsGgsPVV0cDc7asPOXTPNI6d3RXTCMfJNWLq0m
lj9AeA+2JKNYOtaneEIxhlERGH7cCSA3xMoHFd0/VlqvEHhxgq+jhy9y8PpvyRSGqzZGZDpANKjg
sLIY3Nv+nQ7hlBwqdd8JtrZJPyPydKTblYXdQapoC3UYkMxzFqTljQypkFhdcorbHFAOyIwjFRPo
6+eicb/nMZYcHe9YYTpQaCo0uJDfs6so1Xa05uPdOCWoy0qT+oO1gZ76WFFjR8WUUSJlLkHbJTy7
Gf3HdoT3ORq+jRQGb7Awql2ujLPdDvQcgDpf22kbPfiiANmKetgPYwyZGFe7Rivuch2AG3eypNSd
fXMkG4kQiD54bGoH2DYN/7ZrosNYjF+ghbzUFPuvBjc4UkJ7qcuRgOMqfOSvhzQvh68kq6oSGQOm
ya9WjivXql2mqqrxZWXt44Tq0UDyYMfmrtGHgh37DEoU6JO58agzrzAZaZAAKQXHFvnXacTs4wl1
CO6uwGDtMkFeGlmJQZDtq2kWNFXaXyYYRaSF41czuVVlwhydKr5+7rcRaAl4pLUkR7oR2Ml62AO2
5f7F9vWr5yYI6Kh3OxanvwATm+5CKVPkW2gP5D5Dgba8fFVGPSqenl5UVdKdSWgjpd6nLGP9jjSQ
lfhztS4FvEaFS494s+ZjvVHYhyolAGq27o+dRwT5TBfqKrXPTewCOULp3La04xhmXwI7mNl7/sYJ
2ictmZCrGZCsKbUE+GArcZ/QidSGuc8hm9MkNzKwo0d68ApRNZ5EF0RJh56eJ4/jMcUZw8rOLiNt
cC+BoEOUCZli15sCmXOWXHuxOIctRWnfT5Ot16a3dtYopLbak0jKbSvA6dKRX089OlCqHyaylmyV
KzNZC7D4G26RUSGTsUwQOq2LZNAtWcJ9p7zJJf4vvcCGrvQvmqZvXZsN9ZDXP7W02cayH/FYyW9T
/qIVzk+psw9LM3o6vT7trd6n8htUkF+6b3nlnBqJBll2+UNtz89XudtoVogQLbCqkgwvGxhK8j/3
bfrUAMsC6QKrwEevwJ0Fwoeyth7bHz4mRjSG3bQr7V/JEHOX0W7zN8jW5AtjTxT/CKFghwmfK005
BhF5t5qXJ6ct/gqFdweudtyb08D+IG7PdphbB7eVSA/84nmu+NR9sp6TsuNy2vcBuleviz/Vk1bQ
e7O+efwbe2U99e7MCohofKisBjpt8JWMM2QGyg43IEG4ZcIBHo3mMlVscsB8PGIk3uhTcOtzqu9z
FPlGEbKftOQeC9WVbh+YuVBMWClWhaheRkyc22loDpaBXp92I2ZGw/+m9bgh0ADQ6LK+e3Bk4DYg
3i3AscXWdVRWP728rq9abh3tH8IAE+MJsYHcuUXyFGhDvnG04YgGINxiucvA88IKx0Z+tJ3pc2PM
wXaGvq8q3blzh/EgEo3DnR8+uE77rNBlrcmnpFbQhWTG1e2u6lEqVjAwYBjTRY21UKxaNZ7wI79Y
JBmgYqREDdQZHQRvO8nJ9yYwQ3hbCpa6WZKPQ0oOJFSUi0WA8zLnhYbyDjVLRvreH2npqRyyZB19
laZxV1CrwaEpvtuNwdGjCH/ZGL47K3R2dcrmy+1LzhDTY2i4wS0aUWqNhX3byX2PgR9oDbxi/UHr
q2BjtdHWj9jAFD6mmppj60CRjRbhdVWTcp3n1IQ6QjlM4mVQgY4dknMCV/Hyj3svvRvyDKKG+6Mw
hToKJkvO34fd6uxpN87Hbf26qSkqm9Y3cCNi3bbqMw5SoknA6/V8R0Mn1O54AkjSga2wOy9pkowv
0u7O6TB8I1uCXCAQCsg/IaE74sbXkFMHqXwxxw7EtDSP+uCCy9XUQH6C/r2wc3aRo/K3wejsbE1F
N433zQycCY/69DkcQ0p1cUnOlA8VnlTOSbudqIT1Hi+ua+FNDUmTAkGrbzNNJquYNhAxoOU5d+TD
b3PZ/zMX3v+PBjuFN/T/bLA7vxTti3bX/upe/seuDbNfb6128x/+9dtqZzjqX7YyLdAhUqe4jaP0
3047W/+Xaxv46fBRE2Ju80f+7bTT9H9Jx+EjrusG/cfff+6/vHaaYfwLHTXmOMt0HGGgFf0nZjvT
wEr3t61y9hEK/hVg5HSh2/zFVo6+sNrJ2sIZEE3FuWfJ4GO0Sp2tNW6dLai+LX2afh1Xa4jcG/2H
2ey6jbEhTmcHFezV7fu3CfC16c94a739379D2dI1TVe6crYE/nh5CDMfi6DxP0207uyl+B1V3HNw
bNubVEfg6jlsGbKKNk0xaCg4JCVFYvGodcmh1R84LbunHm/cKZ5ytZGu3p8v/DD9nRvkstezsOfY
iuf59of1vWfqNZ+bs1T+xsVsJ1VfILl7rDE9k7e9Hpqjj5esm+T1x0PPbuPlo3k1sph/2atbEph6
3tBQKM44iFpU94UPxIfaju735oXbj63zw6HmWfJqqAx4qVW6Q4GVg2IVB3ynfvQa43Meou4ubj6+
rvmO/XldLjwPlM7MffPtYJRLR+I8i+JsxDeFQ08KyVeSl0dK4GiwzRs510GQ/H08qjHP5D+GRfxi
GZL/mvo8A19dYx5NYqQgUpzrDS3uDcJl0ELX6QaLAfGqw0YgiN6VBzySm3b/8djvPslXQy985Z5m
8DGk6nAuEdok2lZIf58649/L8Bsv9Ot36L1XiADh/7rAxSvUePOX3eICseIgcWquMg4SH1/Iu6/p
6zHmifTqJsZ0jLtOBQUy1U1xIH51la66kVbRSn1TO/o96/Y6DrYfj/re7SNahWUUzJtj6dbbQSMV
xqMduvk5bh48vbtRJbsI+ob/d6Ms5ofR+l0XRx5kSSNfs7PZD364trHJfTyM+c6CYhmGzgYZG6hp
Llc6jnf5yF5znofGFv1Edc7vtTvz1J+Lz+2WPOQVZJbsKf6k3QxPsPNXH4//zix5M/ziCXoqgtdY
hsXZBxDYVoiCY2fz8RDvPK83Qyy+Kb1epIQVMEkUoZLZPVJ6SFLNfzCIrfOVtCxp66aaf8SrmQiG
RIR+65DVBCG69T/1TroOxvbCpHjvbr0eZfFOJZxNahUwKchwueIUNB/vLyxM76xL1ushFg+E3BaI
sDqz26zOE5lPaXTrk1+Q0SqzCK0ae8SeHz+f+UcvVsI3Iy6ez2gqN7UyLT+HkiIT3QA3f5qKfKUr
/cJS/+7tY5NDFcc04A0sHpKLUKp0ESKde+d+QLJXR85/8oAc25LQByyCGhZrAwo02xFzuyGVn0b/
ZzZ6/8H7YktgCIJNiTLd+RJfzbN6qnoE411+1jFoD0aFZWy4cA3vLgmvx1jcJjsqDUeUbX6ODs6W
wn6JKg5tjL0vf8UrurNrRBM48TH9XunXkKu/V/ZVdGEavjsppMs+0HU4wTiL38DbNFJsqfNzjTq3
oSrtnOmbXg1jdWFbc2mgxSsVtGXVga9n9nF0atQ3z3YOYf41dNWFrds7+wx4nf99RYsXizac55LA
w5M7Otv4qDb9FrH18dKNe/f9fTXM4m0i16j0bLQS55iuuF7LTdTeWQQqkXazVhp6o+nSovTeV9hy
TBzgwubgwB7x7ZwcIrd3oMfwrDbVTbCqTuE9iYBX/gG53CZ1r5KLX435Xi2XjNcjmm9HtPMmR1OS
5qhakUj36EIkcaZPE+qhHtzQx+uTMc+1P0cDMmJyNrIMsdhzCzgDoTB45+pNv0HB2dLa3noHokwP
1rF87A/jJwgEm49HNedr+GBUudhv00kiu2Ho51G9XbzHr7CCIvA4mKvmLH6hoF7Pr2L34jwLKKWf
kIQUO3lhKXj3ynG8cCBkxXTsxW+QmdXgDmbOJogDHPb5KPBWpnVpH/fuMIIhTEMJ6NWLG4w4hTqX
H+fnWZ3tdM+pdj8n8n58Q/94jIoP87zqIyQz2TQuH2PN16wdO2s8U1G+0V8giF13+3Dl3MujvgZL
dEp2l3Y3xrzev36IjMltM5gzLieLP16NGB6to6JpHpNYox1iuU2wLjbaLTjZe1wMF74Oy/diOdzi
vdDLwaxUYcOkafW62kMBJfq9mPoS+XTv280u84uqOFRe31bHj2/v8hnOQ/PsLF1XpmHaxmJ5q5qp
CfvOK050iSryKkhkGu27zjXr7ccDLRe43wNJh/gvvoGcgBefWM6+EIh1pzgFdFPzyYWyTXQRRdCG
CFStm8D6aT/qvkkuvAvG8oVkYJM9g+CbBAmIsd8uOujfpjrRnBx0a79Bos0u8ora/aY8JEfK55ee
5R+1kN/j0cY1FeghJazFeLKxCj+WxXgu0xQ2BZBUUgkNq3yQ+uyvlgXBbitXRWiWx6lHVO3gjqt2
U2oXKGfJDQP/IrPpS1rreA5qK8J70Qrl3QIrFag00E61AGNxY0EHT2qohHERZ0g4gqbaffzM3rl3
0rFtizMT5wxIZovZkY50pYIpywjviu6SdthhehtiUJyddmyhfQVG9Cls7UNNuLylKRCP44XXf75b
b99EfoEA8K0cmFC6mOfvq42TPcW5CUUmO3Ps3lVZciy9+sjJd52Afm9NDQ10Fd1QI7t06csDlpIM
LDkqUhyT8HAXX8eyJoC3yKLsjMH4UZuGbZlrT7kfXms+SjySLXO9fnF8g8SE7B+/KlTubMsRqFFc
0zEXMwh/R2bmOJbOvQ0wsGj2PX65PLotaE0TnElL/P7j57zcTM3XygtiuKbLIoAEYHGT3XEMUQak
58LCZB//inUDM+K9E97943GEO88jinOKos3yu8TyBcLESM6hQQRkR7Kcr3nnInSfrXIcLiyqyw+H
0AnsFryIlEaduUi02HMbdTBmGgmVJ9jiD+iw+42+gapxq22INhyv/PPskthe2sjN/9a3E9Y2Db4O
VF3deeDFWt4ZtMEbEOTnuiyDlZGPNdTuvLiwbJvvLKfMjZltphs6O5zFxU2mFdQCXPlZpaFGQrYF
xXPX8Sk79hAGMtrehfYlidFb3UdeX0tUIlUcOT9d6EfUqZQB/L6uPNjtjWqTL43Vtu42m0yc/9rY
6wrCP+3nFRnLaBcoAfnPJQQq4m8bjOUJL0aBg8flzaBmneIRQ82I3r5oTpUX+M+BU9NE+XjyzJNw
cWN5jSkJSKrN7h8vpAD6NFlO351r416bPom5rqI/B7hborq58Aa+81V0OadYUgjWAHaKb18IyyDj
xNNle+6cZz3+TrJFP/74+HLeG0KysaHUJvgqGvM7+Wphy51KRmSdtOfBfEihYDfBgW7bhXv23kYG
WY+kDck6ZlhiMU28JCO0TEYtZ0KyGZrVvP/EROnsULkNVxU7Txlu/vmFvR5ysWJbXoZRI0zas0WF
mTi4tm9+VVbQ0XpO8mr98WDG/CRezYo/XvLFaC2NMJZLXvLo0By28SbeQUvYrkzaCx+PtHhey4Gs
xdoFFwKLU1IEZ6efIwcQc10ZlrvuiW/9eKBL65a1mHwZnCqtVIwUP5O/cJDXgNfdr9F3descIZz9
0qK1c1YXaizvXd68Xgn2LKZrWItlS9m5X6N8djH8j9eKnExH189a7zx8fHF/fs7pfli2kKbOl0Bf
vlhtjuc6L+uG+YgmdV/tm43Yxtt6//Ew7yzCb4ZZXM3YEriG2bY5N6V2ytv4cXCtCzdsOfN4wiif
JYgu3bAskyP04gVmae3KsWzOtTsRStfeo427Nyv9MAjod3r0TUeofmVhW7FLAeHWuzAh//wCIPeX
kucF2pKD/GKaEJpWdQ25Ymfi246Qbos4OGAv34I+WnkkbtqVfemS/9wnYDZhilhC2vQcl2TbsURY
Mii95ul1VAwwEhIUjUJkCx1hMx7sz9EtiiDw1Bc+5fbiLf99r+cDBEcVw+G7N9+LV4ulP6aJEHKq
z7WQRycbMT1WoJLTlyntT6gVtiGJFLmo79TQfGnrCM6beYPrJicvV270yBFgpoZ7PpUbv5muwWLt
tbF5HHJaALK+wU/6l0Tl4Ed4XQei0eF61cW3AL6y0d80+IHa2Hv2O6iSRAoUT70Wrop8vFGGPIfU
pGEQI4y5tAVdvJJ/XzTpKFBUBT49sXjAreMOyF/7+aKjlQnIbCSdxEkvvJG/T3ivVtB5GJfWLc1J
Yh85Zy/uLRnmscqqpD5DL6j7TVXOMeSO57LfVLEkty1W9eMYj96hFwHi88Qfo0/uYHgI87ER9uU5
GJMSABzmrrK8tYpkA1qAuPaPX+l37gaff51cHVNZOrvVt1OgC0fTd6emOhPRhpl7NM2tMtiFOL0K
L6zAi6F+L/Wv18L5n7+abWHflgHG1oB4ytln1jsbTOg/Q7PyL2wzFluavwea3yZTznW45RISToY+
xpXhnkyjaA8yzCBa9AmEkJAJWKRTug3Qv5/+0Y38Y9D5R726OvYcqtYRqZ+NKBKo0iZE8mWypmx/
qT703uUpy6VLYLnC/uPs1mV8BapodE+Rbh2jZvYh2VAdhQrwgSWAUUuEf//84l4PuZjMpQ9rT5pl
cI40WOFkY2ltse306p8dZOZ7iLBC6qyBgnbisiNh5/oY2pykTpQ7MD7Wzwk8CDOzn2A/XFj73pmM
b4ZaXFFqlmOjioTHBeWOhIIjrDkSavuXf3zj2I2yGTVc4IHGcrEpwri06ymWJ0j3pEHZREEUK6+/
1KRYfEH+vnGvhlm8xchfcyfLo+CcmPa2rwZyi4pj1oIy7kEcf3xJv2sDr1a234NRO9CpYDAJKWC8
nenZMPZxJoV/5uuteZChsqE6JDQS5VXThoG+g2rdELIY1E8weWLvBpi+SUZlIoceqEdXZLtUE2Oz
a6Z2JHMbK130ExKO+pqYyQQJAysh4ZyaXlrgGz1s+wMimAAmV1GXn914GPIdhH2doNckK5HD+JGb
7VDB2vEGhVthrC2lyea5HEbvNEH7xMGhy/gnob24T/OqQlmmuL5vOdaM9kDmTXiSg1MSceJzsiAE
HOWbRngNCT9b0m+Gz61RKXU1KNpy+B6BNs+OjOkpEFpOVF8f9FC3nD6c7mA54MTJwU8ibu7J0rOA
igRuuc9aIp5+6EGPA6Ek10atU8sDnJ96dgEnMlf5X8LTelwJfRp6t63hFl5wVTZaED07NVF9+6Gh
ngIIuJ3s9ccPdJ4cb58nh3neN8EZkB6dWhyZQjiKSmqBOrGYrjwfVkV8YeU3FlUfpgz/egGwR1h8
Dt2lvMNUmRnmdjGdsCOdNICxMxWoEWLVGTjrpbwxBVbZ5KwRAPPxxb2z7WdoqajZs/821FJD5RMf
HBIsM53QLzVXdp9vNAKWJ/9h8E1ILP6Pzqc0nH2Nuu+gRI9lrG8BL5B680NalzZcfy46c7+Efjg1
03mlW7w5tl2bYdYP48k2QDOL8apXh6a58CH6cy2gOQHvnaOAwfu5XET7JitDCAvjydeqrWqBp3b2
XWtaD3qiLiwF71wPQ9lsohzK3FJZb1cCA5A1uASuZ2BaRxLaBmdhX3z7+BG+Mz/n+0XFztJZcn7v
Yl99Wecsy7EqOHEMeb7W7QffmDYfj/DedZhsfti+zhK35XOBipLJycu0k6V2ZYEZSPzVVuLCzVqc
0eZ3YFbzwe7lS6ojEXx7s9QwdJLIwOEUyO+J9h3f2qbw63Vpf3Z8QL9uvUGbfeEw8+6FuS41CuQs
3L3FXhfQcDCMhWme2O54uB8Vnm4zv1A0e2cQXm+HxjS3j/9dXJhukgUD5984gcHAflg0D2F8YU7P
X+PFEjXfPQvSGb0O7t7beyfqKXUrL3JOopu9WS4Gcet2GmKsoui/teTUwGD5x3NCzqIFLk3pNvv4
t0M2eSssMlamU2neavY3vb8LjAvL4p8TG/zNf39IlzXNqa51kTQeR+kUCNtUIyD2LxX6/1wNGIMD
9e+pTSN8cRlRmZDQ1UTqFBh/BdT1whKq/HPVHT6+W7/ram+f0Ntx5mt99ZLKJihEGtnaCUrwpvjq
m2A2urNlH7rrcq1v8dlAmJa3s+lHQc+8MM+XTfd5T+IiWSSvnWXV/KNuW7kBoRpW5J8HuTPGu+wA
YXLrrpv+G95GbYfdZdV/vqQ++fON5mzBJ5P/MaQgjvTtNSeY1kXbyeGUiPgqdtQhMPtd5c84zcc+
gJ813Zs0nz6+03++bWhAbEENlQ0yx8rFq0BQDIFMsrNPeAjcIFl5IEzCtr8wyp/TxpplW3NT0bTJ
E1lMGxebcxQ3ozwlJQG2px7ucqmIlhfOhSf3zpv9ZqDFvJk89seaB7xDb8ZrUp9hS85ZEtWpwqWi
Guyt2vD94zv4zpD0SefVhMMTmSiLawssrzYLvvxneH6Q/r+5oFMgW6/r7ozfAjDF/cfj/fmaz80S
FNwMKqWxLO9YQWumPVujUxZXv0oKAHba3H48xJ+T4nc/RlFhpODgLLvAHc3EoBKOOGE95f2qQQ7l
Vx6Zjx8P8+6VvNopLia85kSpU1a+PGXTtCVt8mSEUXphjHcuhXQJim8G/6FfMv/zVwtJjsvXHzts
LRlaGURjrvzhTz8+vo73xuBWGUrSwULQvhgjSGraf4n2v0g7r+W4kWVdPxEi4M0t2tKom6JEiZob
xEiagfceT7+/4l5xFhuN0whqr5hYNzPB7CqUycr8jXwuzMhtC3/bGuZGbZ5uR5ljVsSNL4DUpsoo
6BHMgRxqWTqx4aXZOaViv6PQUh9luUTg3A+dZ5jJxp3iRRpSUxl0+qmyzDtrGr4OZCKuhzFhWUo/
oOp+8+kToUKWY7OAdDqs4MC51xLEJMbY0+9CDOdd6nZrVYaFb21TABXoBZD5LN7L75AEBj4Nhpae
tWx4aKLypajrH7cnaOEzUINjI/INTAGVuAxRUA+HQBWn50RrcTzWcL2E04WCiNan29uhFu4n7nBx
avJsBUI5z4pRGbLaNiUWGkp3VrPDM9Hc5AdA7X+jdfKNDgpcWXM/HuH63Q59PUoii6PGflsD87Zz
GQYSCpL5dFZBYwjPUgt/cbp5Kyf2QhhHdGMpNejU8uZhVI0rsPej6olysltVX4bcc7tstfN1fXjy
pbjwbAPMtzjVLr+Z3WC44fRZ9GRHXxA2eGm1FNVNMC6JHiAt3NwVevgpVX+njf0pqIa/Glv5R486
rt9Al0FN1tDYykOD2lX98V19+dNm71j8EtPSMpLoyTNfLXnY9o21tVP1ePtzzgu77GoRhmeCotD/
u3r0WOi1Vwl+L09qYOJeI/M9gUrmrykmTVaMKl8Xd7+kRhtxyHC2aK7CCW+exvq7p+uIhqBCaQ/o
EUrSGiXlesde/jDx79+dnAgbDbTJ4+ipQy1CxTTUhEJ4e/CLIRyBGQbcLV6ZlyEQAK/zBiD+E3kN
w4jgVWorCYHFn7hMJBnFuxDqLESa1Y3VMb2TFvSuRa0Ax6JtYme/CpsOSbjyOa+3zWW42ZXm5HaT
cEzjsdFC902CTdCkyNbbKxO3UIYAKUUzhVRKdwTy7nJYAUJ+nin70VOCyxSGu/9O25rzBxs+b1+M
O3kPaRteyCpyeGF8F3HFfn63KBzDTzxMm8In3LSOhtnssMO4tzHpur0wFr7aRZjZUW41hjqWMcPz
reTBxjW1wotHUb9NsLPRNP/wkcpTXaTecPNMmiyzaL6XTY0v59WTj4pD5j862YiMtrUSZWGxA1M0
ZFGyIVGYQwnCFMO0MAurJ4pXf0edjzyaFH778LyBhHTeEBHUBa5qbzjEDXhllk+hNhYvZSr3XBFD
d2ibSXmYKl06yXWq3t0OujQwEYtmDB1HOs6Xa6JrOqsIQrN8ItWy/9U63cMENOtqc3c7zsLas7F/
cxwKwTy/5o8IqR4xfbM6OlndIdCQxGF0HTLut6Msba2LMLMTw9FLtShyGmbohZ60PQXc8tAVu/6J
Gpu2Gf7G+FrfWtvwg8wncRGw/sRZpWKDSGP8chrtIeu1PM4ZHlYBrX9IVPlxSnEZvz0+sZhnByJY
E+KYEE5NUDqXYcbOKDovZIkMcarsQuogiIbWnoaLWyVlCNP5pvq7zv2/kajirrGj7vX2D7h+C7IB
dN63pMvgLucVVHw/0A6Oo/IpLZSnVAm+GPhSxHZwyJx8pRW+sGJYLJTiQJRCd50/zZC0Q1M67Yun
sfDQ3X7oOT3GtULcUhAxHPiNjgzOevbdkBkLslzviieJnaXaDwHOxka2tiqXZu19FLEJ3x28vj/I
QZ4QRb7Pvvp/d4/16Y3OeEARJ9kgUdLf4Vr50/74nqPzrNNvAsxFxXt2z9SowhielRVPXXP0GvsQ
ZL8z9FdurwhxacyWJIU4UU1XqedfPTfHTIe7YcGSw1rlJbZQjYvl71M07afe/1oraAzk6f52yIUK
D7DNdzHn8wmPw5xQBHvq9v1O2SKG8o/0jFvzmVa6G/2FrE25khrMoShig7PvyPNI4OmQm7O7E61S
CYspBY6KOh6cVH+UhSCXU2F0EoWIKftIC0EFyjIDU18kZhop+3571EtL9f0vEGfDu0WkWrmGTAQU
LRwBtqgyHrMMd8nSWlk0S2vV5qEH4YB/rrgAYawaiW3B0yrw9ojiZ9VCZ6/6hrni7eEs5c689Sw6
vDp3AifabDyD0VNYItDwi5lUE3oTrnEMzpArIxgyOIM89l/DV+SskeheSVEWbj0wHzpKPJqlksDO
bj3HU0sM3OFQFYVXYq5T+N5Gq2X0x24PcmkyHcXmTodIyv/PdiCWJIqe2RG0uklCkvHVCJCVmTK8
Y6eVSKgJXO9DekkUu8WTjKt8Np1TNShmHOZP1Tb4akPwfVZ34X14lH7Ju3jn79geXyYMu/iaD9Wh
P5p7Gg3btTLo0iIFvmRRghUk4PmT0LcaqVVVP3/SGqDk1TEGAmnof/L53kcR0/5uK0x22MmpRxQb
MY4UiPg/tz/bQgbL+/m/o5h9NjnNssAImEudxnLcdy4yeriyfS7UQxl1z7eDXU8ZiCCVYh1Va+D/
c9RNELVQiCQJln2S3Be+cso6yKQICt0Oc73kL8PM1oete1CcexvSuZq0j4Bh6r2da8XK0Xw9cyIK
V40uIMRX6WTaZ62j6xa3gYcvUToq6WMyVcL8D7M0QDARJqAD9uW3x7ZwOpOUk5wDrBCNpzkOHVcr
LN5UKAwx2u2ZnmCSl5+pRCCqNKIWG7ujPD3khXaf4ANP1fV2+OtdLp4EiiAykRdd1ZMyPUZY3rfS
p7rHCDX8Ecc4+CYg5BBevB3p+iMKeRLhuW3BfcHm+3Lhx6Yy5XpkK2eny3HyID/a+kn54YK/IO8D
ZrbpSNnc67MosBdCKa7s8TwW/wbcAm143xvNro1+3B7N1WIRcRgL5Bex8OdvgjzqkwE1+emcaf9q
7DAL+mCWgQ2ESYAuxO52NPGrLxKVWTT1cu4cnqVTgYL/2XLAmUg1IvbOY1Pm//xBGEgRlBLIXK9e
AqEdSp7dF/TBSz0+SPYUoYVmRk9agTvN7VBX644RURqnFQ6pmpfp7JiSxloOUxtNFQkF3N57nfA8
xsakRyr4dqClqaPbLvoVMgqO88ZhqlpTYyd+fy47/85rgsMoYYcdKCud3evXm2CRIvnB2uMldcU/
QG4/bIc+s8/4N91lcDw3LfrAASqLtfJjSnQUlqS9HH3vh5NU2qe8Hs6mjGFmmYHfjvWVn3P12Hr7
NTRlOcoMuuazhCsqSrymaNOf48Hcxkn9aeweCu+A6j4Nvu4Rrs+uaZOVe/x6qmHvQBLkw0KOIke5
XKWNnPglWtXGOcHEMkSAsYi/J7glfPSDEkWzxJOVwglb8DKK1CFuHVS9+gY+0RqYkEl6MHDV+XAY
zkUNqLvQ0OC7XobJBCGqYJyoFg97D+MMdTyhLbiWSYo/c7mzWZowD3mY0tS+otDZmDaEZdYpZ0b6
qpTGVxMTbxUloA5NrZjbB1dPN7ercU9d7jBY1sqld/0e0S9/wOxxUBY1erBGosB/xLcQ0PZwjA/+
p2aHFdGm+mT8kFYivhEUZkO2BYiKhx1p7BVauw3HEezbkLIji21geMahaWLE2K12PJt1t0OzDDXR
eI9uH8gS5MrsuGAntfJT5Mivo5XupF7/jPX4Hgj9Kyh6LFtUKMZdouyxIps2Ob7heKjvND95Hsdo
n9XZLow9zI3QisvCOxQjNlIzWB9fMTZ5F09x2+BbzmtgppFX5aimEy58E4CwxI0DjGzXGs0LmwwM
GBBMi6YiXaDZzo7h4U5mrMvnQa7ciBapZz4zLR9d/AIrogs0vyiPW7OdPKSdpkppPJ1ZnzvaI4hL
D/sizj98CRCGRQ97k4IQz9PLPdYXqkYBPsEHsP6c+RQYNGSGw2zrm9MKtkes4ss1dxlptpu7yJ86
nMInWnS/7fC1whE7958L5VMUIf+KuuTt+btu0+mX8WYXdk4jtaApyYWNce9GwhQIIv9PnNmt0y+c
e3C1Onks23hHFX1V/Od6iRCcPr3gdIEymgOZYrOzJQmFXpiNzV1+H95be//e/iqf9Tte+xs8bCxX
+6vZIQW7of2BO8OmPMoPiDlJa1zV5Z/CPocJQzY2v33RhIc4iikimKrc7ToPHnl38Lzhw1tPjPi/
YWbTndp4m5gV4Mgy/438vAs5Se/WCpgLRyVRAFyARuTwuirXa20RFLLUgv4s5SMdqjP31J2OHJCs
4UxJvyXFRhO7ZTxS0VTAtKvDTgEV1xcLs5HbC+wqmRbri7c/hwBQNfpYlzuHgnekxQrpZ6I8BWhj
SHW7toQXP927ELOLAYwGnuETxxlOgtvMLw8DOLXEKfatprvSJB0b3sfADTmZW5Q8M6wVU/xgftQp
uueBfHd7wHOuuTjpLkY8O/fkIRx7yQF6K1U2dvHZVmubO8xgEU22MFazthSdd3EiH5oamp8XYAuk
rfyGxUm3NaoDZB7g92c/YbI8dPrGmpw/7/De8Ldj5mxXhrkw64ptAkYlFaCwNM+LA6dXuyIlBkKE
3mdlHx5jxOPUH2jI7sfcDY7Dp+A+ONyOev2YcaiYgSsA4s/FNYfdhB3pIg6F07nixYRkB3Zr7S6f
kPvE4y7t/rkd7WqIVMSpRoIq4QWlI6t1uXYpjUdp63AW+zrmTjIecAYyqfHXP4giGrw8bsE+zp+b
E5LQcmc27JDiq9F8abqXOFlJshcHYlETECV+0zS1y4GMHk4Zpp5N53FsXXkwNhqwr1TTVw63q6/D
n1cR79J4M/NKn38dADaZU0UGnsS6tFEtECaWsMDCnarBe1pVV3oXc6EoEwAx2ftbTEEdn5eL9S5K
ktToEeTdZnf1qfc3iXmY8iMICQuhKHWf7+1og+vxOf1lIwiEpZrt6iulebGXLi5s8SMckYA7gM2u
ePI6OP5EkUpOH7yOfAcifpLh65Jvs/jVabS95zd7s81W8p7rU2YWdvZJjUkpPExcxnNwZ95bx+HY
uPVWpakdb8OP6rr870S/G6M4b96VArF87YzSBJrbYKmeVeknCbNIu0ZEmpPVideQUNdP1NngxHp+
Fy+xYgWnDX861/8avGfCjfbgbfnMaPP/i3UbdqyHcG/8kFc+5dWx+RZW9GhRPTAwub4Mm/ZdAOJd
Tc4o3NkSqpHjj9tb/XqDiLXy3wDi378bV28j8Jo603iOqui5baVvjd1h2FL/MhkaVj0rueR19X82
oNnNmLQ2LDyfy7fa4jvQfvPug03+OX9xntFTu1dfQWA1z/oDbuc/bw/0//MF/zvS2Q2ECj46pjgt
noPH8IQ+/6l9QfQ83ah3aNUemmdsPIO/VkHJ1+fcxfwaszQdamVvTuID6gcZn58a+/kdm3JXHaXP
Q/scoba0wUb14wX5t3lG14XyDYIncwglV2Q11jyizrJmAbeedPS2i+9VZ6/VYJcGCD4CJRtUquhN
z3b9IFVVC0FLPqvh9zrEy6v61U4rx+rSLjDovlm8eJFfn2fCYTINuNAVCcURzIEbs/iW2Lq0u71A
xFaan5rcFkIFg9yBFOVyJ5ier/lyYfKORhYmDoKjEeif9EnajDXu77djLQ6IQAKVj9DovD/UTGWO
UzI2QFMQNdsGKXU30oNihVuw+GlERuRQwYP+OTs8IosCUtgllCQ149iTa+eFtMOd+08mDsaMUDgg
wZ+XrvK4tMzUwIs5Kj9PZvlQ9eMxGxvX6r/enrXF8bwLJP79u7NqUnBfsyIlORtytO+0KnPDPtgn
QfP7dpzFlcAbkFokpHg4R5dxoGoXDq2m8YxzxbbH31u4lSkhFqlpsL0dShx3V4tOA4FMUV8Q42a7
R7PrQOnHJj0XavOXRz1mlwfVfV/mexwXT2Asj61Glnc76OI8gksA0QRyhW7o5fjoOWW9WnISxlMj
jDvGws2FSCBNlJUVuHjowlT4f6Fmx32HCShnA9c0eJUtFl6u9RBtMbjfaPfpj+z+uC6fuza42TGf
peKg73jAK2P0FNm4sQS9+SI1ayqZK3Hm4t9yXYGZ8inzeNNfRv3FN59Na4X0dt3e4hBnV4mqMKUx
koDLD1WWmY0GQpucW5wcMSKSVIzNfmAd5+ZDfjSmv9vpJzYYAapm/kZLzJc/WCfvws8+XlJKXhiN
VAZ0rfQfy37otnj4VDg+81z8v4WafTXwwEmrVl5ypuNwFwTt0yj8i5TgeDvMUraD9pcFaBdVD8T5
Lic0G2LJbwuyncb7u4nFVaLsrBE7PUfZYal4O9jiCuF8R6+OMjjatJfBJh0Gb4R32Hkgo0rQvuj8
YONba3BsnT9zdYRAp2VUdCyuCoFtbgZKmXrxufDUyJ1q7y6zUCm+PZalIJQRDOA+AIusOc6tDUws
ki2e1laCkj5eGEHpraS6S9NlCsl5WIr2NSWHR5odeq0GoUT/rfi4yFQFUrvlykDEF57PFtV+MAoW
GroQqC4/imz0GnJcyXBuzPB7ZwQvbdZ878cg/VKpWIQpfWt+VYdipVO8tO7gx5Joo7cn+AeXUScz
wGS06IazH8lfVGTvgPl2z7ZkPmmSsXOq0VwZ5uJjTBRaTAoubOE50iWETqXKWjZy8Mqb6Ef7yXju
X3Grd6tN8aI/314dSxemWH2WrQCRgvF2OTy0M/Mu1eDrSEp8aBD2gjP5muvy/VB3f7BK3oeaHYmT
hrzdZGFVnsg4gSHfyPtZU6Pt7QEtLff3UWbnBE5rmq9VCmWW8SXGWq3o5JUPtLTaqYXSzifhvBZQ
SOxgzLXR7DHHSDFgpk55VyJIs4mcIDvcHsxiKESUAOfI6BrN9eyyqKoqyda7s5nb98447RVTeojq
D4rKv73IQUKw6ISuqzq/EHOzwOupT/pzIsX1EfC24XZ4ge4cyzf3t0e09Hno4DAei8LOVZXFkMzY
8yqlO4ftz7Rq3SnXVlKka7UCrglD6MYwYdCO5yjUIAr1sK5KTlXbf4gs+UHyyvxuDFAYHrJiG+Y4
EU/m3vKHc2R5K/tp4YsRnDq5BqIGpoV6uZ8iuEJyOgXxOewzFyFTHP8K1zbXFN4WppGkgv2KVB7d
t3nyaWd+1adJQi0+bg3XNLN/pg5bv9vfanEs74KIH/EuaYcuMpRkX4wlsX+MeftcA6jfStKa2u7C
GSQqlmgq0BO+7jmruR1T5y7icxL9rRftrnPMV0nHOy1St7dHtDht7yLNvk4l4Y0d91Z37uP4X1rP
+H9DJd3dDrI0HFBNcO5AQFMinU3bBDABtoHPtxmxvkNzxEYWQ1WEt32zkhQthkInkVKhyc0+vyom
ubYVJ7Cic6t+Rgej7ONPVfprCp2VOEsrwRZkW4Fv4EqaXb3G0EtZM43ROYU17TZ2Vm7CEYqUlIf/
3J68hd0L/kDgi8Shx10/q7o0VlUaVtEVZ30sSVonNLjcodcd9N9VOf4eeWN53+aV/mIbfinTc6Iq
g5XkB/UaORKRYeIVKagdgkM9u6zaXpsmP3eGp7577Iz7Onn0os+3h3o9qTSZVYczCkEJnZm93F5K
X+ueJdn5uY7AeqJd0fXj1h/6lW+3ULcjjiaE4mAXY6Y3W/ST3Wiodps5YpAGWjUohWvhPm/PXu/G
m5Yyb7qXokOcfvpSBMc1e57rFQpeRYMAwXmIcvD8oEJZoibvhIM+1J/NRrgFdg+tUTykvfP99nQu
RAK2gvorEh3AY97q++9OqxBmVK+09Xg2MDHusldD+2EaL0G7poJ6fYZQaCJXonAm5DLmCJmhlAPT
9mkQmn37tWmaFwRe724PZSkEY+EOE5Bubd7EiZJhqpRKGs8t9sKVm1v16GyNRPPXODDLgQCl0P6i
uzf/On2u51nU56SannHGF36Dhe9KHeF6ldtcwsAqgLuZzhWgiNZCGUZVSu22M374SvAL/aTPKZCU
21O2kDUTR6PMSN2UHvX8dTAU/VDHdjSe7YrHDtQh8LJuVGJavKlkbMr/jR0/Lno3UpGqQt0pT410
V7M5pr3jpXm/G/At9J+TDCTXym9bWJmwlmn68W5BqG+OXQkTqK2qX0xPeR8ek0DbqOFf2qTti3aN
x7c42egBKigXChe72bvVrxpl8Bt5Ok9SfPZkym3ecCfp7evtyV4YEFPNkoHSofMuml0HehVr4SRr
0zkupk9y3t/jW/7JMHELDZSV+vFyKIMP+yYqOucKQs6YolgjnR9xLpVAkHTNTym4GzrZvT2mpa3A
Aw8vBXBp1zJFuhPieOurw3ny+h7b2eh3Vq4RKJY+jzg0oBfATLwSUNZTPyMBIp1vyupJ7erHqer3
id99uT2UpTl7H2Z24NeyJE1KanQYR/+QvMhVLG9blf+S4X98YXN1iTcQJX6qC7NLsqlqJUXTPOKt
FW7C/nus3zcdtupISd0ekfhDl09/7o93gWZXpe8bbYu6DplobLr6KG/0IHKD4ldf/ajltQtTXYgG
dJZvZCO6hLbabBcVXjFyL5vRWQu8DT2iB4B4OWDIRkFtrjUPqoy1WGqV39IaH1fhV43ghaul5c++
clrXd6Zval38kiXnayXTJ26C+ohRa3LAovipQXZRs5udkmX7Stb3atfZGw9jtp2ppStXv5iW2bTR
3IGgCsuL03duh9ZJHm36vJRJYsJ9PIZbT/Pu+ybYxbm3KXOFqVwTZlzYRpSaMJR4I9nzlrxMatqu
woCtzibcT750/d9TtFJEWFjbVOTIlhRoQAtPVezD5dZS4/MAU8l3aSN3KdqZWXWyx17XNrHqpcHu
9upb2LZvGGdedCBg4OpcjqlpB01tbIBPoZLRRsjGRBoPWj+qzbmb8Bhf+WrXQyT5hZRAwi3A24b4
Oe8SGX3SlXTwHe+k4oR7ZyEf+HVs23DYZ2WgBuASreLl9gDthZAcSDpiOtDIyDtmI9SHSZalYojP
cDUseTNyFn9WyrZGwxBAK6I05JdY1ee+13g7r+zy8NGsLbXajIOJusmkZaG27XU7hxTf6DxINjyB
8xYdlFJqt0hBOuNjlw15dwjHqtMg3fVU3H7qQK3Uw5j2ob3XxyAIN77hhaNb1gkr1EUoA6K4O5XB
8Cu3KllQVm112ga9pny3w8reRJkupTuzkfAEMXIfPTYTYbb4GEm+I5+8Qm+bo5VZFna+4TQCnkqn
ONkNEdW+nTmUCrL+ctGUbm+VU/IShVLZ7dJRkq1tETRt+y1Wxyne+6XhOa4dxlay0ycaQq5lNr3k
aqAYeJyg5edsp8DqrK2XNEO5Z7mIjrTpA33M4d8+eEU9mXeO3HX+p35M2yTboyuSwAKQlLDZKzYq
sKlbtPnWr52s/5pMdpynECqavy2na/Z6bDT+JyiU7U+wPYn0JR2zous3CUg79IX5I9mrExe2eqcH
o958jf0OUvUmjhqjfG2qLrV2tZJn/Q9tSGrQxaHTD65XA0rc5VppqY91VgNGur2orncNlxwVZwCQ
vIRhFl0u43FI67Dvp/ist+mrPI2fcrk9Ok78fDvMQuJHHLFReJryP2124gQNva/GGuOzsJYqrX19
iA8DTSp9X5nb4uUPYAGX8WaXXtwnKcqhb/Ggsqq1m2yfc2I2u3FrZrh0SndrMa+liJDUdWAlkj9y
117dSIpTxkkQUdIaP/Mm3sUPiuv3O+eXDnA9oClnhrtho2wyeyugre1RaTZZvFsz0BL33uV1gncP
qGgexCLDnrdgfGCISiOnZJbe0EE0dbJz7nX2g6/7KWZ2fnRXlpp0CC15z1Zca4mvRZ/dykqGiGXk
Z3xn29gYUfu58ntXyTTXhqiZebR4zd8k74fby2thFZOpIUkHRAL867zh2gaW5HRVFqFe2X+Tm+w3
R8hXRYlWTuDlMKSEpNNg6edy423cUk3UoujcgQfdwwGp9jnMma1jdR/WexSYUg21WDTjhfvTbB4r
I1SazI/9s9k8Du1JHh6o69yetKtPdRnircbz7gbzIrvSxzrzEQHzD1FYPUaBsTU6cqTmlzWYJwrE
ez8sV7LRqzmcRZ29SvKgwKI3Q9JXt1/TMHKT8JPHVXN7aFc3JZUhquTkY0whPaFZeSpWlHAKzcE7
+ZL/1QlTN8z0e3kMdgGwiduhFmbxItRsPHWLwyevVe80DKG0t3v0tTxb/YKh9H0ZTLvUbI9SrSQb
wxlXHhBXeaMYJE9oCgLiJe3MlojXZZnXJq13SqImxfPmS9DJ7UvH0bCXpzDbSVbRPlKEGz5aK7iI
CzL38srwK+QPzLz3ToqS2WR1vrRpQ/neUcZ/bk/tdU1MFPhQWNBIU9kG88y4dbpxwDnBOwlww5uW
z3jvbeXoZFER0zbpNow32UZvHjwEBXe3gy991/exZxdIBDGgL9rGO5lajts5LYgolh5rr/w8jt59
neH3LPu4MlZGtrJDru9KMWyBjXEQaRdsncsJrtIsUqqcYaN4WdwVe38XGQdnk7jlnYnI9Xbt4hJ5
48WN8RaPqrECZv/a2qpL1K4srNQ71dA9wuquin/fnsurp9oswGxAjWJnkx0U3imnbbrN+maXyQCL
/Mi7Z688YPH+ejvg0v5Ha4HuErwOgs/e1nnb1umI78WJI7rY1L56DPx6V4fZT9Vr1kThFoMhcAi8
CL1p4D6Xn4uqSOtraFWc1Oi7Ep+pU+189bnMVlvOYmPNvhOmbpjaoQCMQ9dcU8X049YOVM8+6Yfh
UTt2R92dNiicHNYWxNwpXsg9XUQSK+bd1aDnKP34CpGSx/G5+9VQ1HHrTbCXf4Qv3l5v3QRBv0rY
dLfHVUUQ8XHmw0TommQKfzC0C2erBYl4qzZSgnd7/1hvYpxdw0Nz326DY3EIlZUEeOHr0VOlyiOc
RBAtnJ1mFf2SwdNs71SVtXMs0c3YepFf7AMPSYlACj+sR4xzEI9eofiIDjZvucupNWqM1bF58E40
Bx+VJN/0Y7dygFxfsdQWBTAVhjnI/DmWRNMGsCQ8sU8+293NWoo9xhj6G8Oo1li1yvUxeRlrtlJU
cKJj3xEruVM3tas9OD+bDPQUZmuuF22lTbcBk79V00/FAOfQlX6sLVYR4XK58AtgG9LGA1Fw5QJK
pVDp9HDyTmVQfreyozaML7dPk2uYGPg6WI0WWtWk1VeKfG2gVZ2HqCgbr7trX9INFgKuskmOwecP
SwuR8jEKg4OfjgL9i8vlMZSxXaEO5Z1C7A20XdimirZpdS+JKAVF1VobfmGpCIEM8KssFOoK2mU4
Etq2CfKc1Qh10y3G/n5MnVOkWd9vT+FiHEFXFih79E5nt+kY2EltTZl3amz16CAEalTffH3NNWMh
YfgPK/o/YUTK9O7c6j0pxrtR3GQ7Za9sefY1yEFSPyBj6Lf+b25yRGiDXa5sIBKtvbwWB8kVoKJO
IPPwmiVkra15SWlo3qmw79Aw2AUJ+UH7YSUYVoi4aP4TxZmtkEQL2y7VdS5TR93C6T2pMG2UIv+T
L0bP0xGEYRwOZlPZNhHmitwBJ9+QEN02IbP5beLtyjF3VqqF191kk5YgNCiwIHRycbC4/GxNFQYN
+ZBxomuoPah1ZecHO1LbxgXzZHs7veqsZl94iSlTsgrM7tBLdVXuJN0v17C718cJBWUQG7yhNUpt
b8Ys75aQpkV47kqycY5l81OW6l9QOL376GYghMklS66FpvkcrGZPnVwmZWecncgrDyT48Rl+oLfV
1WiNmTh/I6D4APgEdAgq+zSV57mJlCelHgLfOtGrjKDNecmIUW/V1b/yalJ/dUzpE4aY/dchS1dd
zOf7QQSnpyh8aJH45z12+VlrE6etMpGiU4H2fugOTunndxGwtZcxi9N2hfmyHI0OFIAewdueLVg6
NmpF3yY62dMAu0VLW7dWkPFDSHdYefPN18jbwIAs8cDkBgU4fDmwti5irbO16KQ0mrTrpurLpIXp
7vYqWQsiEpd3C7EaE7U2sLg5WVUaBZQGYz122yzC0PP/Fmi2++RmTOvCYI0kSia7Wo3B4aT9vh1D
/I33l/TbjHGh0fDEP/dK8qNsyhZOgRKdvLH51kxD7sZOTKU3US3X0Kd8N6Tx8CcTKFrmvKNUTIln
mdaYA01xmo4J7NTo38gzpF0baskHW59vIzOEG4LgQV51WZNCKtTQJIoitZhbRUW/JenzHkM9lb/Z
sbaacc1fAW8BwZTZzCMsmvmVjbuNJSctntZmW+YbBJ8DQAemslW0xt9qZdFsplCVXc8akFxXS/s8
5oaysmQW9xo+IZqKQQLd/NkGQKm8qkY7j06TDmI+th6HQjn0zZqy0OIWeBdmtgXGSKis4Bpw6gvM
6+EfprG0vb0wr+6et+mEIEv5Gz4pqcnlNtPzIKcsnkanWvYbwGC+tpFHQ3INo3U4RRwcu3njb2Sr
rChWqXW3sYrR/nn7Vyxuj3c/YvZepfdfyvAro5PjjH11lyn9dCqpiiAxHXT4WHHCK6kb+GawxqRf
/JLvIs8SQEeqOChDvmQufbeaz4NHIwhf9tvDW/yO+D3rQqL/2sY+LOkTtoUUnsZBcb40cPHv1Wao
nm9HueIGv31K6r/gzsWjZF4FLgozac0mik4o8BR3gib8BIa1PyF45NxlZqWj4tLpKGo0dYdx2DDB
D7ZCkGm5PiI8jBiT9JCbih9uIrqbiYsPTnqSo0n+CQm8jTeVqfonjhD5lCGJFq9cKleyHOLnC6lz
sZ9MyhazleiXHZB5jQO/tB1lg/Kyt52ywtrFQRZvu1QZXR0VCXdIW+sk9aRCTmjLj0mhVVvVi8Mt
XS3/VEtTIIgQBt5+pvXP7Rle+o7vf+FsmWIW6Pm8N1mmVtu7TdZ/qcD1346xtCABy/I8pq9vOo74
De+uPX8MwH7GdKSn2ukdVwvN1D5EqiSDFtKz/KPY7fmamWUNSRZmauOE0UkKky/c+M+oNWAVtEa/
WdrgJAskQUIb80rPvrEKbVASPzrJGTJNhdwPG4cG7TZL8uGc2SqUaiO0/2QqwWYCTkN2DmH0y6mU
bGXK5KyJT6OZ5L/9XjKMndZ45T96XQXmykG6+N0Exw4IGSOdw6eiMQtDBQ29kzGNY+ZWSYg21IDq
9qc4Dutw5USZlx3e9gr3OrRt4btpzFbJmBa6hGYgeW2DCFBg9v19VZTmPmq85sB/P37O0lDfWVUD
ehhrpnaFObZ41gjHSaifeJPTDLqcW0cuchJRUkDUF7faY5B+DcfPUXlvUKzyN+CerOdyO+z8TRTe
O/FTZEBgOyT9XbBCfFmc9ne/Y3ZojHLflZFF8iYZzX2FF2Mk6/cB9Jvbu3Jp51MeRhsRyOZ1a9MS
Ahxm1kQnVY0A9/RVFBSbDBOHNbnVpfEI1AjwUDC3/HM5r3lvFLxOyG7iavrZVpM7DsO+r8eVJ+da
mNn66ZyIZWoRxrOnk2wkyG7V/wTSGhnqip4p1un74Yjf8e40k0MkW0ecNbk27tpxk92pu2Rv/nAm
V/0SUdCvtpSRdiHK6be/1+L4kMVFaZJ6Eiv0Mm5exO3/3iV91cnBBsmlItnWvc3q1BCW3t2OtnS6
ifQXZhmwcIqos2jYu2apSp5WNJycdtyGXyyNTemOY2N/lpRe+1SpibpyYc4rt29zK1RHKM7RB5sD
wDJZifu8qzhx8mb82tQqQgMoZt0nyZRt7Q4o2p9MKl1FUeUXqLPZx7TTsYpBl0SnEJ7hZGeurwYu
ML6VcS1+u3dhZsd2Vdl2WmRkpCH4FElOIKjAUHD8/2MY8VHfLc02NQtZpqZ4iiUSzK7ZtsglZZaz
v702FkfDsYF4P17K7OzLMJ4XdlVq1pwcORrbGwUVgMewTtST2fkYdN4OtlTuoBtqcA9RsL0yg/KD
IlXThMeYDc1rnyaBvh11SdqkbZec5dRXPldpRyNDUj9KNxOLkU7PG42Y/WbPhqnVUUkWyUYvWj1O
3ABt3BEf9in5Pvn81JWVKI6n+XManD6sItqinMqzUz8tczzMe5bIACzr2TJLqsOFtsYKWPp0vJsp
fsPlpeA4W4iDXkpDWLHBqlzbRm18b6rZeezWtBoWD8n3cWZz1/8PaefV47iya+FfJEA5vEpOnWxP
Di/CnqScs379/dQHONuWBev2nLcBGhi6SiwWi1xcK2MetIzZO3XvHSQbEef4Q/JibUtoHktbfUKj
zEWHeMVXFvfQ4OlDe3lKuGd72CPyII6pFhxhZRyAr1VPQS7/vu+Pizt4YWOWMFdDxt6aRnDMBump
F6EiC6FNrvV3/5uZWbTPxzD3+xAz+NuuTVC+aj0H0ZXtX5ihKceYCNy4DCJeH2VeTRHZOO8redBZ
imEkj1bTaraba9EbS6Svx+l12JH2LY/8aWMvghMi3qkuRG5wrOThZyRIf6ZhDlRVhS/3l7ToBBd2
Zi7eFShg16mFHat/bzTlr7EP10jVl4IS7zkaqqgG0p+aubcZxX1RxyqONgxPrqKUdtVan2O1+Szo
KWOBRf2U1WjGvn1l4L9oITHHyYzUzCeqQCtaVEuCI60B81Al7hfF8NfSjKXtuzQy/f3iM0kChO6t
xhlS1MiyyQafSOw+/W8LmblCYfhDK8JMfyxHrbATt0eEQvybWuHlQmZ+QDkthhSOb8TdEjp1VWxj
0VxrT02/dB61J/Y8pl9IlEDjX++WGBdN6ctKAFTI3YPJs1W6erGsrNy4i4WESzuzyGaIQZUhXRIQ
TwXLjhMH+Kmf25IdbsxNtZlgUOm2enCfot1aJrjoEBdLnAW8UK0Koegw7ZXyk2EQtqu2T/4icl+u
b+bawiBFsM5hhATekcqfabDGprm8DNCcXK6gx+btyqwY4XoQxeBo1Za+qSz9S+aVa+Tfa0ZmWbNa
GVYgdz2Xgx7CRR2pwzYQtbWXzpqVWROmEXumgIYhOPpKwlcpH7JoWGOUnU7HjWNzjfI8hKSK2/Ta
sQURzHRlYaP06CC4SjQxJ25TV9hAzLC9Hw4WswWKiJwf1PFAwsy+fjv6JYLLFQsqN0LsUK3rZVva
RFthW6AE+Igg+7j9GwmO6U66NDzt9EWwKyoP2IZWElHD/BB0j6PvqO7ahNzi57pY3WwrW8Fv4mps
g+No1X+EQf3gJ8lK8X7NxCzW9UKD3E7OBvadZFeBalfZ4f43Wgx0F4uY3Xh90Sh6qbEIFa2/YAgd
2Y8Beq61QhbNgF5gXpYkFbjX9Qfp3ErTed8Gx0QuDkUJqb3o78Jsbazp9aq8cW+QpJQ+QVne9DH7
EIJps+TD51/rjbJr9v5G/tY6CDc8Z5vhsMZBvrys/5qbN/grxa0bq5vMZR7oINmJIu3ZM/4iZ9T/
XdT8CaEypNJJGVZggfgkl/DF6slGzNZUrJYvIwTDeatMxPjzonySUnekw02hrN/pe2MXPCbCIct2
0nF8FPbVCTmRF2j4gVauuPnyNv5reBZexyYdDBM8/tEX23ijBp63LdJpzhSZtb+5kGhukBkTl+T5
EIWZuZ1qeFR3u1Q790l4yPt4JVG9AVoxhA4vLZpjhkr+fTOVmAMXKyKQEsdyY770igNxT27tNW8v
bisULsG3qNuqf5K0XfmPsg23qVOt4H5v0DXznzA7b3HUqArdBiLvQ/Wn9DfwqhT9ZpIJqw/qKfC3
sbAVM7t6qPf53vp1P6bcRi3WTwjmTuZGvoF5eaafBKKUBceJ21h2ezv0rZVHx+01dm1i5jFVXloC
Iz3BMaBWFVjlTtBipHaqvaq8FaL3upUAXQAAUqmgIH0dukpJHXR/jEmch0iwS7Ns7b5qRrR7xzUl
vinYXkcvHu/TyBgzkvABz8OJIHh6Du8oB7DKGO/uEWUWwlytHb/XUbVWYtfobEsfVyrkt8dPpkgG
JhbeE7B585pgFPqiFiiUlxo5cP9UkCqbX8VKbQMGUUqxfPONI4P2ZZCJqRuw03PdjZoJ8QnFRC7V
jgy8IRbjUnjJlPdDKxjj9r4rLuwonIVkO2BrKDvOH3RS6tayBofzEfXP4GtimdVLqLnx3m9C9Tkh
9XnqYjVb6w/etjxYoWy9Ui0DG1Jmp4+5QL0VzCY6piN94c4dOxnoRFDTF+s0ldEetyksJ+TCEPdW
J/btA0pR7hoZ2sIZoe1M351YxPrnRddMqj3DGin1Zpn/3rJaE/a/+B8j9krHhQrh/kYvnHmudwqH
9LB0Dsosdw1r8M6dR5nL9Uv3V42irvg5i5Cf/nTfzsLWoodJ04o3Opj7eee18OoQ2Q2agO6APBlD
Upr46Aba+CwmFiizUK+2uocgDuKDsnYW1Xz8cP8HLBwWfgDEC3xeaObmPCZ+WxreMNAgR5JgcNRu
6GxdYBJHC4c1fNuiKZTCIMcAiEzz7Dry5H0jFUrTBcdC68t9K2uCM+ZVvzc9c01z5PbzTbNLYPbE
Ce1Mif7alAzWzEvrOjnC9dVJG3ccB3VnljWTYfe379YQuG2gg2A7QcvBsXNtqBgJLmlOrSOurS7Y
qIkaDnsT6pbOfpshuHwnKBE1Q8qiuOX0Qy6eAG6j8R7sJgGcQaqfXSuyHppKllbuofknerUC8tDU
J+oywue1lRQijMYQuvzcK4zWVI3dxKJdl3/ur2XNyjxJ5xzLQzbm585PE6eLK+hzIs/OO/f32w0B
akD1kvUQNmeblgYZVeQ+zM8INKqOORqZXeZ+tRFc9+t9S3M/mDYOyeWpDo/jgTO+3jimgEckboTs
nPr5AQHVfyQtWbnW5vHvPyZQo0McALng+fCT5tfhINZWdvZa970adx9cGZ5VzfijSmvCB0sfiJYJ
se9VM3Q+yBlKnhRQPM7OcWH+9rowt5lfsJW86Db3t23Kay4zhGlNl4ZmYbarhU6UGgz5QJ4YctyN
ivI4Ct9GOBOKLn40xeyNgf3VosyMKv7A5MwcmqfLsc9capKfoyjalOpXay37WPIEukCMaE5g+hvl
QIE0oIHPOjvr9U/NeOcNa83HpY8zdQ5eOaan2YBrVzOyTG99uNdwNWM3QJHnxvIOTpKVyLbkbujj
Ap9lspRO5ywUqIJWSlqOOq5R9vvGfzcm+U5wP2TVl/susLRfl3Zmy2nTmrnhBBew9DY6G+CTHxVD
zrdvt0IABYs8kSIznXW9aVrTGqSArEbXq8dMbvde1b7xWTt51qWJ6btdROgxSodC6frsXAnVQexT
dCOTBOZ7X/vxF2uh1S2jo/PKd3ptSC8UL8u0mrVo/bBTQih1Bc97a63mdTkXVmYRrfXTQRuEgnDj
CeMmEfqnqGnXHiPTx52ff0ZbZMIHEI8bdtFK9mD2a3OMZJYTGPFDKH80M+r5gmsLwxqFzw3icloT
1zXzhtM4DZTm1zuHCiuhzU+yc9TK8mZwQ2MnRX7zBKWd4Ph+GD0lJW+8PC2GrZda8VmzonF//+st
HF9tQq9OXWLkYeejdE2NEorWK8nZDd0t2YtjoIJuhcFKZF02gxUgvzqMfDOHj7I0DevYTFB0p4c/
FLXoJCNUseOb4VdsKgv619LM7/2xMrM2kpKzqYqOn5dbS4B0oP6L2w+GOANXMeXboZBY9Ud5YGDo
7Kfpb550iY1bxo6pZMwca9WaYy5sH4O/kzImRT5GlGYPcinoWiVz5fSsd58q/1ESXyB0uO8IS4Hv
0sTs7isg4vP6WEnPbqoPdq3127JP16L47Tzl5PL/eZrCDXHDEFtGdcSJ7FJ01UPXtqhXy2zakx44
EionllNujUch+FDUD+V3gJyOvAJ3Wl7l69P41f7MO1o9KSSjatOzFnSiXan9QfKan/d3cimKQGIE
IJ3pC17gs53sknwMuqzGhtR+rgz5U5Faz2LnPilCvZeStfLe0s1INYPHEkhZ3uCzGwuuH6FytTw9
F4wAaUW2aVAjLlzZltckoaYfPg+Pl5ZmXtgJUeIGY5Ke5S6yqUDYSaXaTeVvg+KDmH5lMxyZQsr9
3Vxy/Uujs91M5KgD85qm59xrntoJmWPmdi6tyUov7iLgUNwcot+b2eXc6KMRXqD0HPQnweicQZe3
olw4Wfvn/nqWPBCnoJcGfgB8tnId9Bmkb9QhQUiaZ+JL0CsbQNArUMg1E9PfL65+0w8TMYswMYyl
idQVSrIyWIg3r4M+8CTAjXAA4tSzddRNIAtmRUQvmoAa7NdhXKmyLnyRKwOzVbQCJI9DrSVnRfxc
qMljXuYbw222Sbu7v5KbRhpXBpY00hcNftPbSeSxGWrKkKhrx5vOSYHEf9adZm8+jDA/boXv8THd
pnvp232zC459ZXV2+3uDEEldhqZ3MsgbcFl7ir4bHp6b+2YWnAEzdBz4VDw553Bkr7f80C/V5Kz5
KBAxCJqsWVhcCJN1nBzmjik+XrvboJDJQnQ03e3GNg3iZz9133VevnJBLZkhogIsY3gWXOxsv4K8
V/Kx42IP+pqad26rEBhE9dp7Zmm/Ls3M/Fq3OtcrA8xY41PbjVS6gpWTs5T3TXfDf1cy8+zcy+RO
beTkLETBpxau1C5IHiNF3nloDuWaZsMHb4dM64Z9s73vDUuHipYBDRQKBLdC8qGZabGfdsnZK86C
UW50JbCVQrCzYa1Ku3ALTqKXvAuJqdYNRxscuhnAPT85y2oXS5+SckjFZzruAZq4NEXTz6Op1z/K
Wm0Hd2WDF0yTAlqMvzBlDThw5ikxxWDEYsXkDAvVO78qT+Auf6p+/yAN8VEt5LVNXfBM6ntQ4FFM
lKA0mLsM2imMF/TTpn5Oy72efSyUT/e/26KJqTgxRVvywFlhr05ruUdfMDln+scyLA+NuMvEeqVR
eNPfnXJn/nv6asxUQ1c3O8mNLofMjJO55F+1nwjKH5IX+aHcBh8lpzjn+zXQ1PTfzfKJ6eogJQQL
NpEwXgeOima2WtfcuWmVaS+BVJePSeAGpwbKvwcx6SW7MelhlL2kbCmUNGvglqVNne56WIvhhr1J
RvWqrsq8F5JzHEOYV9WyZ4fxKEJ2oaxBmZdcchqtIxCjXAWLz/VSPa8fIllxk3Nfy9uRuZFNEZdP
jdR9dE3vTwPJ8F+cAR4osEHQn5gmJK8NQpllImrDQac2u4PGQ7bdrCeiDNIjOLXnRK7rt180bOa/
FmenTtW6oDElToFgJHtd7/dq3a+8upY+mMlEM11PlkT55HpRTajJfRVgYrQiuyz3rvy5tVbGWG/1
g6e5swsjs+ismF6nBTE7p+6VXSaf4sbOXsxN7ww7mBOcLP8qP60BjBcuHbpyE5XvVN+Cu+N6YSpK
1yP8i3hin4qoXUfFx5hZyMP9ILJghbQTwkxK9pSF512k2ENFvmbg/Jy1DbU6Tsb3nPLuSl6zaIVS
AiSHiILe9OfptekljJDxuc/0yjbK4THS3JUMd8ERJko/PhO9Itxh9o3Im2qjNnUqIpLwnMdMUQdc
OBxcRmPv79mSJShkaHMgKj2VoK+/jDRoocAwZXz2TVInVAe5XeyeO/q+maVNg7uFrg2tW/PmVRBW
oVsPtRifq+o3aI1tqq3RzS1aQHthynKnfte00ItHAdX5xOg0ikhtBgqySqNDnimf/2IVFzam7OPC
hjrkZujrWnyufeGbZ7rnbkhXjufSMqCyg+944nxjsOfaRBGDoDJ6PznX5EpD3zpdsHYtLcRqmvUT
aSTffeIYuTahDEMbxbrHwyP/Jhefgq46eNI50RBeT7SVt8fScuhXc6tPfUjwote2EhCqLVltfM7S
L12ROxp6Ive/ycIlS73tXwvz784pKVU4gM/K+ItioyM0SIN5Lsx4qeOb3yhvPdZi8xfn89LozBGG
oivT3mvjs258KNrnQTkX3vn+upZ3jsoAfFW0COe5ihY0SqOgWHc2h2QrxAiclyu1oqV0CBoD6ipM
lcOoOW9Ge/wpD9syPgd/8sDO/jF28cZ9GBTb0DejUz0kJ2XtEl0KN5cmZ3nCWOvMMGaYpNZXj09+
8rtsV95RSxfc1bJmIY22LZ1WHxt+ZlsfwjMUX5vyS74dGjhZeYA4wqqG8g34jczywuZNt5AKVRq6
I18r+APQP96Ye3U7kWJZPQqNauyMGE423qrhRS8hYWBQg6SKbvX1+apTLRVik7UyIbgNhgerClYu
1eWlUcQHsmBCdTRv7rdtUfUcpvisvsiPoMCeK7vYC0eQsQ+Sw12LKHX8ssZ9NPnBLHXmnvjX6CwM
xrB6UnjDaJ9rqd3LxaOUDp89qRocRChT2x/8dtMKlr6/f+qWnefC8MxBo6hq/bbBcOf4H8uP5Wni
EtY/tJ9LO91GG2haV+LX8im8sDhzVyWNtTxKpv0lH6tP4U4+W99HR3hETYcKcZX8xVXMx4RckO3l
jT5zmUhyIzFR3eiswztQd7znqE6v7OLS5yNkTYIs1G1vsgpzGBWzUE3GoR/qB8iQn8qT9Jxuphp4
/07ba4/Ktn9Bb04PnTWei6XbDRIkxHrpOuP1s9kLM2xK3UyF6KwB8DGzbM9IiZ2139z+gy6sJexT
nJ+7KU9j0nUIRSaaoOvjJwLfMFONRipUWZXS7gZRtymwOAYX9/0tXQqcwER4IVO/JZOa+WUTd1lo
+FV0zgu0l6woUm3YnkpbdtewWMuWUI9gABwM5vy1byV9bAw6loxo8J6zOGUgdWjdAVF4tc6//MWy
JrY9XlZcQnN4pDCMngzUjQ3M89++GyfIbuafLG2NvGdxURd2Zhe2oLagk+UgOosQPUqbzvLK78CU
St3u41Z5s44zeds0sICKGiKc8pw2ynCpptSg185jEnp258dOOREDp7rd1Kup9YLDYw2RFEg0QA3P
z/MAKcSoGfggJGMOIKN9lgi26mbOEBhPprzGuLpU3buyN9tKJRIHxWzG6AzLX2enYXJwm+gwht7O
jaGsDWun8/3n3qog9jdWYtdCXME2KIlJS5eKxuwd6ZV+DQyjjM61O9hu0dhdrn8ujMiOPWhKOzDS
Y3y476ELR5wgwrPiP2dvvr1SqMMc0MQRoh2KHSSGI1TmUxDlW59q+l+YIk2eClRTZW+2OoPR77Ed
cNKglLZJ8702PwoSZBL1Soa0kDKbzGczroqklcZswHXUKk0XSlGYV85+9S30+l1LU43a+nPJCLpS
f84M4Ws/6ivZ5sIJ5MENZTtVRPA0866hZ5rlOLZteDbyd113shh5194sSkzJ98LGfG6VS4+hQRkb
Vf0TXlmnHn5045fIMpx+9Rpd8IsrW7OPpRilS1DEVi+VWxlOs0iHgEQNnsK1UbulDOHKlHz9vcKx
yuQSfjNuUyagmiNZ+kbdGPvKRYVWtGH/WjlmNwMAU+38ciNnHqK6Pu3fHovlV/9j/ZBuCqf9kbpO
TLaQ26BsHP9g/uiKfR9ttV/3T8Gio+CZjNjDKgiJzvVqXTSF1Z6HyRmm7yGv6n039k+qMazxfi+k
zjxI/7Uzu1Etj0dlWxTsatqgXz0G4QNyGGuaP0sJJaAxIGowxzELOq9slxZqrp3c8AyJHX1vwQPy
Md4JDps5KE4eOPIm2FiC/RePfKpHMHVMpUQSlNkuBg2c5Z2I2SiDozdxlZ+Wq/2sLOFZDTthJ4p+
uZKhLO7nhcXZfqJZa1peXIXnrvsx6k+m+/G+XyzccwCDKOzppEEMa05+c1F8gaFTTBMkT8/UjxJb
zcZt543HoBC/lfDSmWKw8sZfapuaBhES8k6Vu3we+VX02j0msnywHO4+/Fk4Seaooa2mTpTBi13C
i13+Vt0nfQ16v3QCLg3Pbtix8WjsZLJ/1oG2MnooDftUqY7oa6+R8Cx656WpmZu0MLCWbaH65+iz
iO7VH2onW2ub/gGSPvw0bfFZPLhvZdCYggso4WmeAl5NWrbXH1IQrA7M3uBz/fS2L0qjo+YZl1C9
BspaCtG8VzHDfcqAyiyKKZHQu7oSemc5qexGMRwNEeBYR5t8bPf3nfPWFAVhWsTgYhgdpYN1vSYQ
9nlt+hSB0mzIbV9ukuci6IZn10jGXetVP++buz0LoLvgo6JCSCWf2u21ObcbQnSxSuFU6eFv0e8y
28vzR5jMow1EUY3dj83DfYu3PmlqE8O2zHuOBGWO6DQ80VesoHdPcg9gIFePUh9sDTTz/sYMwz1w
70yBa/YYNiOvnjSO3ZPvv0/7c0iD2pN+3Ldxm0ROCgjQJVA2gTZpTnhcdp0XxGXlniLX+pFFzDBr
0TYJgz+y8qN0jY2lVCvesVBDwSQ5OnSFeAduf/29DDIs8tnUPTVOsx22PugLkCv+JmK2VNwlZ0oL
p/ilWEGY3OpLMKF9aXZ20gDEeoNrYlbdF/9YO+9xojMfAntSJfp/FMFubwDMqdDPTXoWVJdnKVFE
aU8u6U2flFNN230XPZobcvNedF7VkMCY9IpNE/L+51xe5YXZWXo0IsZmwjvknuqNtNOdYKufg720
Hx19l++lNSL1V57Q6zf/9Spn37ITfSk2c8x1TredZiJ5ig/1xpAfDOOoVXY3TaUfmi8Wa30fhI4i
2WMBL4edZZuVlS+EgasNn33fuFZH0ZNfV95vVCfaer+V97W+CTqn2iBJw0f2XwYPPtFtvaYnthDx
aFBMw0x0c6Qb/EMnDH2e9ZF76l13awTWtq+Tp75TbAs9yPvrVCbHmW85paSpE0ZYuylBqkWWVU1v
WadWEET9CSG1sHcqFNT8rem7wgH4QKjbKfFPsMGXjBFadYP8RS+tsD4oMsR5dhrAEGxDH6jWW+aC
S3Gb9BrM4l7FA36bxk3jvxdS8o+N15WF4gguiPxvrZRK7Ybia1hsk0oovG3iK2PvFEHA5/VrT/kB
M1muvsR1pQ5OIA7Su04lvtg+6sDJSkay6HoMNzJpSZPduhl+lMdWy4O6sk56LG1bJXqqPfejP/4K
Xdeuo2GTCZSbo36nqQzphd/lJkPdovijWJ3dltE+R21aVH4hcLAxO/9RUHun7cy147jkGPRGJ4o4
QvgN0lBoVKH1o9FEnNyuUaU4D8f0FLxDkc3uHY1zSekv5sX+Uu7uu8ntsxYUloqTTIaZCZrdHXXr
I0IZhObJBSsKI3+bu04SZI7uf3LdfD80kjMqbx8UoySOwocMdJmixPzCyqzAav1SsU5KLDph21S7
VlHdlZXdXr4QW0+gJrrbUw1wFlizLBPcNsj57q7Snso6NzPU630pdLwkdT/c38aFAg+Vft5dMK+A
QQB4e31ZJW4VVoy1GqeJJbxVXFtMTpHSbDTFt7vkc1F81aPUbrT0zegH8gvuDsAq4GWoPV7b1c0G
Rt7Y0k+SOm688jcEqg5d8hX/XNjLiZgYOW9KdHAmzsJ3LXdKE+uhforA2dIJtdWotePi7X112mrI
klGFBgt3074D+xMHhSBpiNb6u8pVNkWobhVrjdV6aTUQwzF6TQ0V7r3ZarpJuqGsa+1UKfEG+mW7
zz7IabSSv9zeM1OPkNcyY30aonvT3y+eXlqvUwLLFe3UWIWdm+8K/UeSnzr1E/6+EuuXTJFKg25j
kh1fmC1IMtKxgExSO9XC92GyFpq20h6bstgNUfH2c8XzjgUh9kIuON+9Nq0sbTAwFmemw1zuRvO8
U6tVn1ZO1G1iBBn+hZ3ZPa02mq/6baWd2t1YbtTRSXdZMxVxbG4t4mG/oTe4a9aqpQsvWOzC0UvW
CRYR+pTr76YHTOAnVamd+p+opNbPsiNvpQNs08fuZ7NJj82vaLdGHrHkkZc2Z9Ejy1FR82tsFsXn
YvgmiqUdrk2nLO0nOBL4h2GbhEB2uoIu/LFEwsx325jDBWih0X6r44/7X2zJCy8NzBxeDExBRjJX
O5WW71SlaDwPwLNts0PYSC/7r/H4F8143o7UvOiBUCwCS3e9ptgIKiEZXZUsttuqZLHug3WscRBh
n+ziT9na22A6SNc51bW9mW9ISgQ827PUk/u93QQH6WBt20dlz5t/E269zdqM60IR89rezC8AGUnc
wqzPOozIfUmH9EuhOd6ztZ/A56Jnr0oe3VA3MyJ8taWzWCK6BUUIWlyn7rHbIkq6C307efFFO2+O
6oMGkNVG1fggnMnlYP43FFv8Iaw8aBcqLNc/Ynb2zSpsvLZk3dU2f9Ceoy3H7319aHaSI9vhO4jT
Vj/tbbp8bXI6ohfHQ6hHFCOJsKdUM2tbbaXqFCbVJPkh+P4/eTZmjuKJp00yhuFvVRisb53aFitN
BnnNwWaHtNEEMnlfmBy65XFSOc2w73+4iq3mtrFlkhJARPwiPrH59S7cD4dkh/iJaK/KzC1EpCkG
TrcKVcMb/k8v0uWoSofpC+iP6EruK0c5+Jv6kG8JglRg7WAnv78fQBYepWQx3McYngA8c2yNr/uy
mLqGziuxRyI4YObQQdxuO25rtMqdNWKihafBtb1Z9VWsYJqfSqen8CH/iBS1YE/P04inkR2f3LN8
lj/qH+SvwmP9Tn6KPkBnYK+seGmbL1c8S98yHgSQbbPidid8VR898RAcin19CP+ksd0EtvVI5S3a
rRW6ly65i52+gd6URWmOIEL1k+JtymdxC9KfFT+Uh+5n+bl7rs7ZqXta68ksXBAKDAcQkk1jNUDp
ro+YbyAwLpadfvLSUVW25uCnoROJkj/u1Codh4PJ+H57MEvTbx/ub/R0bmaBm4cGolVMvCiQ4cxO
d+b2PUJ8g3yCyzd99sPWfyoaN97GZRpsK0tZK20uRTDADRNPO+slM59dhm3VKxXPDO214NE/EEap
WxmObiOwvctfrFVQ05InwX9D/2eCdmuv1bSL+GWFUTmUoaWdQqY3gvghcX8jOr/irws5BE/Ef43M
VlX2PJKHmlUlI3JLFA2OjWeuodRvS40AUVErBMtJ9Y+66bWbtKyvllpRP6Wi+N5TzS8ZJH+NlcM3
A9q/CMbcFhTF3d73kAXnhBkD2THGd+nyzh9SYRB6sdSVVOGEVHwYQ0vYpWZU/ygiRX/q1Nx/hAVK
/udtRpmDmSp/vHSYauBkzJZaUPiWm7bsX6RE3MNh8eyG0YvuaoduEN73Zbby+eY+8h9zlIIYLn8d
VL7e2RxQWpZ3mEuK7jsaxd9h0KlsdWy+3V/Wkh0aJFSJTUbmSTmv7dS10jVyk/Yvqhk/dXX5IEWu
3TTNSpow/2TTctDEY/CDx8ikJ3FtJkZFIwh6vXvJk4xSzosKh+LQfkiaagNy2rm/prnrvxqjokB3
cJKzmtcsAtEY2zGzuhf0T22hfh7En/cNLG2aySjPNI+ngICZXf1yBdWYUBqsRjVfYvejUYnPuiCv
LGPNyuwEq30Iw0yrdS9R+oTCuZOaidOIa9Ns83A7bRYNXOZ34LSXIJ25/jKSUAuN58b9iwghtg2d
yS9lSPZDJr9bwzwurodvAlEB0rFIP15bolYZNF0WUB3ThBfXE8BjB3AWjMrKSV2wM9WQYDGElWUa
Cb62M8IvUAly1r94YaU4bo02RTg04UYOVG/zNkcg5ql03+CCliahn9er5SKSh0mUprIcJXDSarAs
h5lpfMuoWXe20Jf677cbo9UNQo5e+60KYZHHsA/VenxsA8VrbaNNasORs7z/BMdZXezvW5uHdpZG
S5gHG7EOTJ4428XMHDoJas3kGLdQxDmR1IThQchTMflhjEUe/tOYg1U+KGNWcchQmzTfLOc3Velo
uAOmQToNNrzr7+gXgWdVcdMf2yyzDa2xBfmtqMNpkYB+SXWYEJmKqtcm9FwJrbRXO4SFVAij/E3Q
dpvS9N6Y0ryaAY4EfflUSp1nUwwNZXoejd0xURFz9EFI2Z2QfdC11nQUM49WAsc8/mGO2uYkm2zy
LKCcfr2qth8hnAjF7igN7Y9oTEY7CxVte98/5qdsWhPVU5qmHGUGrmanuUh9ZtfcOD4KhdS7G6Mv
ZTQqArMD2qtzBlfWNGXXl1nhqzlmGvlGE5vA/J6yYtXTFLWPjlWUh3YYDrptQsxInTY169BxqyY9
jYURfoJNYcxsVR5XhiunTZv/AMIKbCFEFBWXmW2q2uiaO8rRMctLVd4muucir1YnlrCNOxiHdnVQ
69pKyXjpEDK4RHbPgAkX5+xL6p1eGTlEMscWhlsVeUS/ruyRaaPwix9YhevIyJJ8HafB1idtRGFw
5ZG7tOuk2RMhJeVRlBqvFy1LpcjuFgMKLtB9kG9+HFr1HeBPB6pvOzSy0daC8uQZcbq7715L2315
+Gcrp3QjyYit9scYgMMplqwYjbum0K0DXV+1foyNkaN03+bauZkFnD5OPVTA5e7ot9rHvFakjUJD
YuXKWFjY1eGcbWllJJHv5lJ37PNTgYgfaO4/Xat+DIo18uqbh81rHKAswMeD4w1E6fXXQxdQ5Moo
u6Nmt5vU5VPZnkgX1d8FTrPp6q1EYXZXHe7v4kJgMJFGZeCGDJ2barZAZrsyts2sj1lshdtKk7IH
f7SSD52c6SumFvZyIhLVwS8xSMhLdbbAISqFrtLqYx1nu6bxdkBFToRFW/LXxuGnXz07/pNCEyqh
BAF4e6eTcnHTk4YJOGRfHwWYe5Rc/5IW47vCYtgziz7zKH3S9TXw0orJ1z7WhUlARFqeVUN9lNvh
0FrlF7F2HT2zdpVXvjOCl7D9+PYvd7HGV/X4C4OVL/Po6DAIJchO6QY784WtOqyta+mrXZqZRdI+
VFOjUDHjV0gbiZXjpYmt9PUn6HdXHGThRDPFygwI7UU8Zf60b3hnSyHP4KNEClGM/j+wzK5s2rIJ
bgSALzI34eyQSZlneL5RsxpIpIbha7E6z3i7XyjaT2RweB1p5vxAtZEh+CU86kc56IPnKkONoKoH
wWbyHRXVxBB6b3ffERYixyQYMWkgmrwLb/Kise3bOI/j8tjuzMfmZXzSzypjc1Q1J8yJ+575emNl
H28qiswzX9mcNvrC+6huirT/sVltEY7duQ/tk/fSP4qYHA6IhN5f4u3hInWZuBKgrp7mtmefDUpA
t8poYR4p437KZfHFcvOfQEq/CSWqaF7tNP2bSzKs8MrmzPGTQleEtvWKY6magy2SsidDaK0sbLqk
rgPVZMQkUQGGTvVudonVGVyOaR4VUA13woNS+ebGp6LhbQxPfTbVQPwamZ48rF2dC05KTQbW3wkn
MFFpXH895p2hdGHe8iiV/W+DFiCg4H0oaZt48A6t6tlSHhzybtiMQXFS5H+I27sq6N5VbvyO6uJD
ST8+CoKN7olHdDfel3rkxJFhj/rPvgwe6kJBAK3/KDNKwzH8E7fq3q3krWDG+9ZU7bCLN4noOb2b
nbt0aN9nVevacdz+csfoJFbRPsjGjQVJ0CN8Si2cwcG4MxH1s/2Cp5RWvb/vXrdRYcqMLV6ElB+m
99P1djDPGKdyrufHIkhqB91zXi9urW7uW7m9aq+tzDbdqIcgzGotPyajss0G9UCB57Es14AnS4vB
RViONU1JzuV+3LaskY1o8qPgi+/hCh1sELC/3r6UCWglSpNoMJCC6w3rJb0WkCrOuezCwRZiId3F
hV9s3N58ax1iOoZo61H1AD3Oy3JW287GNo4CL8uP9K5CO6qVl0hwv0Sp+/n+kpa2DdiCASEE6Bn+
cb0kV/TCTqv9/Ciq6Q9xSH1AWtKaCywamWoCHHrQM/McrwXK0qKdlR1LoZE3ilRU27ARlJXy3dLp
JljS5uESBXc/c2dDHhrFK1WsJOPD/3F2Xr1xK8sW/kUEmMMrOUEjaUaybDm9EE6bOWf++vtR5x4c
DUkM4Q34ZW8DrulmdXV11aq19KTeFa57F8C4bbrfbm/amku/tzTzAyFpqNz5WDJyyzy0vu/uTcGt
DoqcbTGgrS1qqqTQReVhDjv79fcxjaowYSXNLrqnpQ5DlZe4Mg+J5j40efvr9rJWbemGSK4K+GhB
0ymPQxfpRZ9d3Eiv470/Sn3pWGmcf6zaHtZOqagFfeOjLR9vhH9sTdcqKJ3FR0Mh0tcVK71QrrSY
4PTD16wvzT9hFlYXPx5ehILOgKt1ZmBHpSd+/PslAx1jEAswH9Pjs+1VAsHTJua/i6+Kr+UgBo7o
BffIUSFzqm5J26zsL9g4aKzNqSq7gNX0tVDoiTGmF83VgoNWltm9F9TKZ9fV5J1cb8aQlfThyt7M
TXvfctsM0qhLlfjfmxHIUMcdp0b9qymmJwXkpB3IyZYA38phx6rKH74o4JCZVTdvucirPr0EIQgj
R0oMlDay2gu2+I3XEsArS9MxfZeMwdXs8opt0ov4wXgqH8Nn7W5SpeoBu/wYdvHeO2i72+6ygOUR
lmnCUbOa/IUCy8xfYrdgQiJMUsqbUbYPmgzcRFaJ96E69HcoiNLbLqXUdilNkxqMcXsft3q0McW3
8KM3nnpKuhO1H5fE7G5oo6QouKbSC3mO8juuJl3cxvs5oENwJ8a98On2ohcfdMqtQQP+R24HkNv1
NlP8RAmncONLaeiDUw/RJ1Mvvty2sYioNOjhcQMaYNAmRtL12oYUIjZRWtigUv0nUlsj/emie9G+
jDzSfty2tbIeLlSat5O2AAWr6di8cxtN7iy1cL3oQmN531cXMUpPty2srgaGDR7ilKTooF5b8P3A
bFO1jy8QLjGnl0ofldp4bJkfd24bWkRPtg30FXOhvILobs7csQonLVczjC8UvgfFTjpZm/C+mh8c
Gk9BRydTTQhbS1+KelvIQ112iqiN/roOdv0z5vLsBWN7mWsmfL1EG3d5Kxqk0pHlqrZXNOn30VOL
fiOXXzkD01uTBxddDcZvZnmLpAcpQ0RldBkE6UWCKzbaR1pXD4fWLOB00+XSer6918u3H333iUqB
CXbGcBbVXWa8gVQPSPsIgyJyJ+WN/1ESi+pbUnhy4Jj94IdQDUdm4+i1FSsHt7Syr1E1ul9b3ZN0
RzGCNNmAkK242pUzzzyg8HyztiKcufSF6KGwOusgm372kozmVrxdOzdEHCDJqH6IsLBfe7WQt3Rz
NBNpo9rfETM+u5aw1VFecWieI0w0AASdJOlnJycNoOGJfSG5lL0uCo4gQdrn9LUZd7RghSTZN3ov
+byH1PJ3beStZyekDBsBYvVH8D6kpUNviQB7vVCpznwXIvXkkhRWaStl2N51eQETlD/mp6bu3KMl
e1CCpaoOcllPhI34/ib1fPU8ZofxtamGx8Nfn9NoRUEEHYKgJRdAitkXfDJwCr3zXsVElO24Krr9
gGBEpfvoENXefZlGmRPIMDKHvXgpU/0fQy5DR9O9F6Zk+l00+t40ezBNAaX3sWVQmsl2isviJHQq
T+b0tq3CHpEqVdgqbq16DQRvU+0TwjZx5jUplZssLqTkgorkYPc6oChJDD+5AUgBLZNK6DrQv2g8
wb3XS7Nw4FHMd7Xg3bujcNcV46mRmQYrlV8l6pY2BGNfBDfdjX5838uunfVadQBD6URs0K4exCcA
o6+yBKQ2Sn60snRPG+ooajkigpp7ImDc15YP9tC6tH5w7oTuYHnCIa6ykxy2p6wSTl4q3ceFeLGi
hpmppD/dDiNrgQt6dUYHp0m+xSiy1wVDniVlcglgk2PkTRSG5lBVpY4ONww01AO8WBx3t41O0XDu
UBDaMq0CXQNX3yxKaDFzNnpbJJd6rHzJ1jqvTu971fNDh2yt+jiWwWdwONVW336BC5sk5PgDky4S
FBN06fooGczm+0EoRpf6EJ+kzI5eLDQJ3d9KZbd7xWme9Afxi7YRqVdiIq0+WqZTWr8k17Es0Sg1
fYwooGjis1WHkW3VRXXwlbQ53t7YuXfTvQf6QusKYNbKnPyohXkzuqF2qZsaeOUgeA9NmMQbHa75
giYrqsFdx9uWqsP887V5oLeW5KqXxhi+aX5U2FGjfYm9zYGJteUg5qNAjUIXc4EyS5omzy3wwQQe
xRbEp/Sv1YmmlIgEmjwPiDWj+Nf+YIqeaAxKp176to1e2yQPnvtAD37KZaVvHLS1tZCmTx3BN9eb
/v59mmeoZdTHmXshMt0hovaAt281XOY3xfRh3tuYPtw7G1EIBzBaTu4FAmx4WFoR7sYwVCF6FWk7
RwfenHmwrzUVGUClmphZM1fcWOfijM1/xHxPFSurEo2F+rJtHn1HspM/Eb2znBHT+rNs5066CXVd
JENzo7P8S4/cyB86jE7A4uBBuQuO3UE4hszjM9T6L04ZuGEqeyCZ4LWdhS+x9jxD8w3rEiePEdua
jd3GNbV2wt5ZsGZXflMHXdfB3n5hvtpJIkDK3bMvBVufanoqvY/D7BrHCrgP2iFgAuflBl0wLJ0+
tHsJT9rX5kPhgIBmugDlJ2U/bdwWLnd+2bzZm6pGbB7p8kL8xU8BdIy6hXai0jtyKwq7Wk2bTy2C
FE6kC91GOWVlG3lxTyGRhi5ti9l5KEi7jVS39Iugdk5iPaQpFAZb6dlyigEbQBx5hE/zl/RVr09d
Mw5FGo6WeZEkO/+VniA7vtMVO/vV/1OdGHZ0tI3vtrKNjMSBOwTmAHHvgvcryXK3R7EPmWipfdU8
I/nmB135yCRsfo5l2C9u3yrLbYR5lMW9zaxRSZl5I02twWzaaTwuoaAY6ta+q5ldVpRg42AtSig4
iAEuFqllmQY8wex6K5Mqhga4qY2L2CgHb9Sc2IrtXP9HjAKSQ0H6EAvA9IN2JwiJo2ujE2lejTqe
cmQnDrdXvfJjQHHxLgd/yfGAd/X6x7hSPEhWNN0+dvY5e4n2gI7GDFJkQbOj37Lt70WmBbZG15eb
PVmd4KV8WBLuWXlDcruxnXpFl7Y+jfJTGdzV3QYsZ0k9AI0bpQAub3A5VB3mASztrEbNPPWSMv6l
O4ziRrv+Z+KML8J52PXH2HNcKnOJLW48JdYtA/0DBzXpZs35U5oc7bQpPlzKX+zpD+8h3QmGrV2g
BMh4xTkhEx/BTvvWbDEcrm0rX1EzqQ8py1GqTnMbJa0i5RKiey51/zS+6KThFsnh5BLXARXmcdJo
/BjBQ8OYhYJcq9K8tlKJfMKSo2OrWbn03erGRnd606rQ+pmGg50ITZ56d9tdl0EBi1SsGbdALRWR
kmtvDaC5Yu25eKnyz2NxHzY/UuVYqBsndJnFTFY4EZMA1JK0AonNYVC9VLzo8gdDe/LHjbfuWy1q
voOohdP9Yx2g5GeuaUlDXxeFMV54gVGs8gaxgcsnzb9rqVjYgyi6gs1rstVOlZooj0rha5bDsCOA
1VIMrK2ZjqXbTKGPjgDchwimzBPE1M0FKmqe/lTIgh2F3135NdySeVt+uWsbszhT5fpgWZmgPbm+
376IyZ0Xmcl9rGvDt85zyw3CgOUXnNAJInPIsoqvzOFpdUtls6Ex9pSNACEqaFujYSNyLk1MYyH8
09BScsznsP8woIWSZsp4GctmlyXApkLtL+ttE3IJDqYpleY+gq742tuHvNUGQwnHi582o2S3buPH
Nr8k0uzAlHx/3wb1JkZ05aanCIRdkNITEfcckU/fprRivR8u469Mt+W92+xU3MIZfQdN9m+iaVeS
s9XAWDkSaInQ5kWxYeomv415vcvqrTES5DwYBnLb/JQkdv5U33UH4777Ld9tvVWXAYxW5aQ1CViT
Au68NVoIcUmvIA2frfZL5H8wkFAyu6+S+iERt+APy6MF5ROa67yK4fZZIO2QTugDZkD85xLB48Ir
d4Xp2tUQblQkl6drqlnh7+h1q8thjcRHo44ExufhbexqOUGpOj0YanrcmmZdej2GABtNVXyopebO
4SpaV5l14T+Hw8FMsi9B17zeDvHrFrg6QamATpyn60pmMI0Upf4z6cMjVGR20EgbR3flowC9mGAY
lBpxhOnv3/kaRQzRasbcfx67/q70knMqRi8pIyG3V7LyUa7MTH//zkxgyIKXg1V4VqFhafUfAHZt
cXiuoQe5bWhrPbPYirREJdQN6/GjV6ntHFF91KIt+p+VrAYUz7tdm6WtWeMao6JjRbOVX9UPiB2O
+U9wMu6JOvxT8anI7ewp2P09axogfzTV6GsSFahnTQ7zbhsZpchb2Y3956pl3MAt1XPXCx/yWN0S
vV/xPFRo4W4m6E0g1dkC1UagTSMJ3jMt210ctj/NXP10+0utRJ4JJjMNqIEuwNT1Wvpejim2q96z
kGufh2i4b2AjsVs4R5xa9vNdWRIibptcOge7RipMj4+q+iIZbTW1jodBHC994T6PbfKUK96xb5qN
CLRSnGCm6r/cIrokzlJ6CkyFaLm9cjEsnvIiyqO2bLX/JFkPkQDdfpuSer/Xo4mKJzI+9rHUOo0h
uqcM2vqNA7H6Jd9t8+zkhYkaa0Gke8+R73/PzPFVi9ON4sXKwwm3nLA1jMFMA2yzQxeFiLl4kug9
K0/x1+jz8Fn4Er2Wd+ZH2PbHvXkXHbbStJUtvjY5c9A8rTs/6TEJxO047LtzyyS3bueX0hHvjI33
95qr8kAFewklHc+J2R6KUeLldVh7z26c79rOvcO8A6T1EAgCvFr18babroaX9/Zm+5lRuOylupkW
pxyQ5hnzXZMf0vYgnmLbOroPPW84+VDlO4+Ys79tfS1UM3fGAeFVA1RkVjIv9SQpw7DnYyKekfTf
Kg/irBb1AqX7F64J4zesqFPrmDfAdQTQgqBBgTLynkN5qJ04CL/p8BH/i9XQoqZyRwFqwfRTFWVd
NlHsPcvh6O9cJaSa4D12efZYyhtesrZxNGdVkeI0Ldp5iqqNptipiFw9Id60V1wEnH3XLkB3+v1f
86twDzCNPRXjNTQ75vOIjekPjd5mME2a1JQLr21tKZZfUtPbeDwsIyb5NkUnEm5S0UX/pPGscIxN
tm/MP4TG2UoDGo4b1Ym104VsOxUK5thxBPnaDehq6hWYFrw9an5ThEmdzJPKe7+JLvC+mAdC6Ra6
fi0oAl3ReLRPFZf5/sEJWrlSj+dpMfzFbR9KDsiarXGsKQZdP23pN75hQnWKL4DarhdWtRHF4tHE
StadvFj+1BmF7aUvslExQ5of1HYrLE7/4g2L8zJyL/ZkWirXtiqIjiRGH6UhuyuFfCe7R0EOd4HY
7joh+Of2GVt+QIbaFZMyFlk9D+dZxMitUrN8TROe6Dk89AGwdwD/LBS9aClE/ThLf982uIBBgRAU
yYq5coBDYXi2s6ZnGHEFnu3J7N1DQl+3MQvbd5vPQwVI0RUOWtDvJpU7MS83gtbylPNeIjpOvYDp
fTG51rsUbNB1BLg6aNiCzIzuNAPmpkzxbEvhUZMZW5XYNWtTdCQxp9SDZM21tVjMw1QUNOvJFXOq
IZ5+ziU3PZRueaqtMN5IXFY+JEtinIHn4KQ+NdtWI1OkuJjWZpQ8A/PK1nvRNr3EqayfblY4t7/i
2trYQK4aWnHLgc8wkBkn8GPrqRtLXrp+mexoYu0tJMeZwvKyDXNLPnMasnQVac3SXFzGsjiWYafu
dRMi1PqxfQYLf6zv24/jXfzQ3kP75YiirdOl25zaWAbRa8OzAMc495DUFYZL9VeAjJugxTup7na3
t3MZ0yYrlJH5emTTc8Y+XchEoYfp9amI02A39Jn1aRyCeGPYctUKYxNgUyb031vq8s7924hOaahF
1pPZ1s1BjXP55Mtmfbi9lrUdA+LEvD0S40AVZocMJP0AuEQ0nzKhap22SNVf1RDUjmv19VZlaW1F
EKhOE/ccalos10cMXkUGrIsBxshW/GNkzZck/GuCPjwPgmZSAppTUxnu2oRYenGnjwUm1JT5VOs+
adJjI22pVKyuRAdzObFQkhzMgkUlu2WV1qn55ClD+NT7ubIvkrz/9i++DZUPWqETr8icVN5vQnQ3
Gt98gvyRCyU5WKN0J2tb9fu16EBtexKng8GE8drrPSv8AT3PboQtuYDbTReIEJVWwm76Usr1uOFv
Kz1sAPvArcAFkPEudZettK1UBdbiyGsO4B0+Z5HxWorS2TWbc9s9Nv53aG0POjSR8MAiPdVlkDlJ
TzGTQ43/94kxv4bzxS+B1lucjyepzSBmgzf9GuGjapS2xozP7Y+45irvLcyeT2nsx5ovCtbTEIiX
mPmB3tsasF/9gFwjUKKDTllwwUjyKOhtigm1pqWVhnsGhh/UvrCt/nh7MStZDzTh/7M0RZN3MckS
vELPKTE8wTr8UOo/Ze2UNZBTZvsIGSYgYR+LdEtpci1CEWhxToB6y1LC0DeJGRqsLhw+RoZlB/WH
QPx5e13rXvnOyOxAS2Fu1ZmEkeSf/uDe+7/8XeXdA+y2/ZfgW7JLexsVhM7bcI6VNIA6Pu8lwjsR
cQ4fNnO6anXVmU9aT0uw6rLXgFPAW9GRcuHS6kW4UUBY8UaF9ybT+xPwcKFR3Fcwt8gp8bGPqsau
XbfY5wjubLwzVhySNVE0o01HO30+55oGsNxJgWE8uclFcX96iF80VbhTt/gIpJW8/20WFZjuRNg7
7yFVUG7Kg+QyE3DIH6lN7IOH5EOM7D3kbxAOHprMbk7RLv0TF5uSH2tbOc3B/tf29G3fnYW2zqxs
YKOfhka17LwTJi6IX7f9cs0GZUikuridgYDOgoc2CFnq9XAsq6XE8GGi3ZuZZG044drX4tEJP7/I
/NGCO1dVByGxKtN4ksufbdvZnuftBcPYC0q4+xfLoeFH18Ck8afJ11smkejKvVEYT7GnnVMzPtdD
ttHlXIkWUxI/VceQQCYZuDahdb7RV5WpPSHQbjMg+KXWTCep1dNfr+TKzCxeqJFbCcHUWKxMrqdI
/yCm9Nlv23jrK8/emIBpCbjg9HiGzXOzwFDavPYgZtOLTulThC6rpHdGS/RVu+hkPztaZjZkH2o5
z/RT40oM5Ju8LM6hkAZ6yoDT0Be7IE9l/05X6+pPl1IAOMQUKT/5RZqIz3GeheGZHZMKiF2bxLcZ
tQlgNh+tIoV92nL5P4XmSUcvDTqrtYtGD/2N58KKk9PyoxFH64/m2LymGUieko+BZD1p4i9/+Ck1
/yJfpwABFyVdPtSQ59AXy5UHvZIb60mCjhoG2zQxf4V1tEnFruBbs+/F9QtEAJANqeG8ieSyN2Kv
8ahTj91+3KF3f2wOxnHYiTaindvdy+m43LA3H4TtXEEBR4O9Dqmj9tS8+jvL0Y7Svn8NNlkCpZW7
//3q5oM7flgqNXg5C15P61cV23p5aAPbvFcd7WG8Kx/eVHo0ENyDnb40T95ua1B2JU5d/YB59EjJ
cVKvsJ6yqLJTNXJC9EgFqbFV090IVCtRhOgBnR+gswnAPXtGyOinK2rE26vt+I7Bh9Iv7E78+9rY
xNJANsx02UQLMfnT+xuEvNuqq9gk+XTvC9/b1aX19XYMWVnIlYnp7L0zgXKIXGRFRIKhpjDAJmZp
6+5IpzZ3NyLiSiozjVlNJUxufGpw15ZkI5OTMRCMpxY6ea0E860Vv4pAyxwqRpGtq/m320tbcQcI
0rn0aagygzIfVstyD+HYqpnu3x9C9aET0j3pgCMpG8CqFb+nFwESQgEzBnPHbGEZVKNqSY5DytQy
9Z9F56obvkrR8KCJwscwglrYp1+Q6x9ur28lLGKXBr5F2Y2+3eyKiRJFifOI119Z6+29Z2r+h0hs
hY+3raxAIHjGQuvN2B93zIIGzywSQa4Dbv+JOVeGN3i8yx+Mo7IPDv5GiXule4UtalDAuHg0L6QO
xDD2C7jCyDRqegROYCZRYbtdobqOFbTDfWDlkZ0IqWqLURft2y71oe6UFOFONRMPITBfkL8MCuI+
RzVK+61+zOIVQJZFF5ahf/qfjHDOcQZCJxpQ7MvtWUht4Qlxk0Ny3z+YJ+/onayjcF9+DzYJdecn
dG5zdkLzwM2UusMmQlC21X42pRIU1tYQ3dyZ3qyABwFvSW1koU8HrFXTiqptz73v9odoMIRHr6nr
v4wBb1ZoTvKWmTiQ5lXNgs+eykGNlU7buar86Kn611qi3Oip6PEFWfWXNbKZwXkVHoEsCCPFsoUF
1RIdo2z+CI250dda/UAk+TSbpsrVfP7QhNC6y4qiPWtyf24ZG5IyKbQzs9iYj5/Hs7e1IEtFFkTr
k1h6HUCt0pXKysOOPI60fjRbzj4IZWDrubSRcK2tiP7BxDMACpBG/bWl2GxdSSsNiHSESnXKKJT2
vl8pdiR6yv52eFnzO4oSE6MBEtiw7V+bQj8n0Jjxbc5BBgeWlQwJMqTaRgxbNwLyFLw5ug/ztlbb
KoJeaUpzhmgzcjzIhX9WMZiRjXx8bduYqKJwCeMf8XJ2XRum17dZzlpqod03lfkzlJVDL8ob982a
H7w3MwsITW8MJlrCFMNGWBLHBK7pXImLP102VIz0JdVfjhxNfjch3SdIGoMKc2+Q0lIIKdiyrLDv
HyTPe6gyMztoCCFuhIdFM2luanaVWk0RdjQJm7OXRMi8J+PZdeNz0ktQ1A/DH1cPow9t7Xq7KEDV
yje50v/eHSn0AW+EZQMs2fSJ36VDimelY1gPzbkYmx9mW/xqJeNw28Q8XfjPGo1JHBqaxAVXVVTm
adhHYnPONKt47PoseZArpYQYy6DNkwUCIxop4OFaq8sfrkGgvG1/noe92YfF20TZAgzgvKJZhbEY
c7qbsy8XaHbmjbELxzbYURbi7Fn1uI9Cf+uFtXo03hmdfdharOKs6CoiiqsJp9KNs2NbFMPOrOqt
1HyRRBBLgBeQYEKhtkKSmsit0Mqdi7/u9GGPxsoPKNv2Yr0D8uPxGHHG1+BQb2HAF9s6szo7lYC0
epH3R3NuUGYvO3Tn+h9y6u0sX3LKqtw4KYv9VGAkmAbzgDeoaEDOrFWCl/VV0NZnw4uyxw72qGNe
WeMj2qHxr9v+smKKeQgmsTkNE1h09uko9vY+DZLqPIQa9TNJyo++IJS7PhS2+BHfIuT7ByufDtUk
eAxgjyN1n3dnoj4L2yQQqnP8OB6UQ7IPPyaO+NE4Fgf5p7s5uraIpNhhiIc+HZoBTPHPHoxCEaYF
hZXibAax2jpaInTnrvT83AkM38hskGLiVjNlZTt5yU2MsCTvTCTOLgkGr7pGoYV8rqv6BDuEo5X9
vvDS4+2v9vbqmG3lBM8mTaA5RMo1/Y53kawRynQsxzw/U64+ht4u3vmM51k2zABn7WI+B0677x6z
Q3fnP8Z/muYoof8RIXskfSTZPv3t23y64BX69Fy+BFZqe9c/p83cDknIKD8bpcGLyE+NQbVTTcvF
HTxs1QdZ7bItSozpEFxvAWUjoGJ8Y7YcooJrm2ntR0ZUpv45MOqjqsWPoeR9vb3Ny1N/bWKWvhBj
IenOM/8sBak9dl+pFthj3Tlukhxqb0vSeQG1e9tFGlIacmy8+ObZUg6JryH1asZHjV7yQ3QUT6DO
7BqgnbdZ0Fk5HbDygD0lWyeQztl7oLGyChjys7OmFEXnWGPIO0uIsiiwYekLfyF8AXTyb/cTZB/m
kC0Fw0Ih+PqT5WMdC4bQZedgQFw9Us91H7yMISJZivc7aIStTHe5RtocvESINxM5y/yUdL6YRH2q
wVlfJfvpwzVZeAa0brtFu3HvrtxL2MIZASDBAbvI3wMPnp4sbbqz97l8nFTjM8dEcky7zz8DeLCD
3db0wkoMAEaOzSkIEMeUWawpe6HIwhiLwkNPOG2O7u7oHd3fhsjXtK0fDEL1SHc/u6nTdXb+s9hZ
R4RLettKncqwSzhMhFPtf779jeXloZkySVgPaGzJFNFmH7nL08asIyE5W4HxO22bx9Aw966f8Wjy
4x+9KDR2KCeu3Q/pOSsZe+z18CVLzHu9cj+AmW12ZV8dCbAPCf0C24gMUDJRbrdefNfo6VNqxC8+
M1nfyrbM6MAnEOwayveuG+SNKLsSYaamCEnc1IFBQ/vaXZM0dCmY+0SY3tMdsU2ygzuO1eH2hm1Z
mfbzXShv86QrAt31zoXk/lYtRFaDZiOOLXCufIcJ1YTwHv7J1TRzlcIz9Lps+Sb5V+9FddpnGHuU
L/kDVJU/pNiWfpTQW9r+ny0O62VJZWZ4Wvy7xWlxk7qBhGEjtau9et8dQ6bJ7O6b8l23u53n8AV3
ytbYwPIWZrlcDROekjgzr9/mfqVVSaMnZ5Gx5KiUd0gIO3q+1TlbfjkQY+QVgGem3sU8vAR5o+Ed
bnIeZONza2j3ketuvM7WTExyQCyE0IJywvX+dX2fhlbrpWc1+ZUqiVOo0kZMXrVAF5pBBzg8IO+Y
WZChSWkNMzmjQuoYXX7vNluFtWUYBnxG9YScD8wiz6JrE5JZSaMwGslZzyJx73c5UUozXhJdDY9e
EW19lsUTDJ9jkgIpACpRSNbM8r6oEEllVTU5l0gjngJPz3atJJ8SwXhugwDShLT0bdQ7071vBeFG
lWBtre+Nz06aoVZe1oVKcpaaunKyXvyeJ0gEKEOU7uGO+PO3sYOlAvuA5JYZrAVjGwViJWZsDpk9
XfzkWrXsNK6gbyxpzUPwbgwxJjK1iK8/nyKGUi80UkJlKu9PyAswpw3x/r+xMqVyU+11wkNcWylz
se6squLaEId/0sFr7J689u+3a+IF/n8bc67VfOyCAmmI5OwVE9yidco8uvtbE9OVh+fBnsUlOPd1
XcsNMSrC5BxUNagRIYNwPu2C6OW2mekSvU5+r83MrqYuF0uj8ANOLZyLvtXyxihsNVDgQ/NtNxDv
kvrLbYvLU8VjlKohCD7myyHFvf4+IUCpjvMSnQfriyL3dmdldttNRE3iTq7TU6jJj9B4bkBJpuhz
vU7w6oRyTE6Bdp6lQnYXKbBphmeGNMZH83PaGp2Teuo3UAquk7Wyeby9zGWR6o3AaHqjglBgPnmW
vlh5UWteJPrnQoa9OYSV2QF7ph7aUSqPI791h+9bxwC6hX0OQ48zDr664UTLVUOZQ75h8ZHhtZmX
GhtktUl9LP8siNmuTJLfqvSdeAKgoeVYDBtLXoYs2uNArblnJuLKeXIgMawfVhUrTgXV6XJ5V/vt
TkvhM3Q3vHYZSZhc4nH81l6htzULjk3YeR5zqcG5lJUnvw0hqDL1dCOQrGzelZHpR7xLOcwBrnhL
wojsijCFBfBICG3zGpvDLlUHg0HiTWaJ5Wnkc3G7kf+/0ZXMYheQvkCPvcA/t6puqxNOAjJw0/0n
Uh4L8VDJW6DC5Vl8cw++FS1XOEpnS/QktYW0NvfPHaLhhz6ujdYOJkEu3Tf1fWHE2q6Q0KThIfdV
1bZGFqd4f30mJ+tMqcCMimzvHOdQ9J5WWuiGnA3Bu/MVNDz8H1KzkfisGJnALzR38UuK7jNXgYKx
08Te5OkdNfk95TdjJ8hJtoOPb0vBdcUrMTVNGWBoUhi4dpgBlLcaq5qP6Jx1VzHLEEnDRnNny4R8
bcLwFQtpHEyEAr1FhlrvmQbfYh1ecXx1EueDbo5kETKsayOuEIe+5ir+GfI/B3jSp3z0Twb0LkIe
0ff/W2Ez5i4xZ4HLpGPKf8y+UAdMHE67kdeRnOy5TI+WNkCiX27EwtWtIyOgv4MQJ7RK16tSrTFF
CURnVSPMuwxOh4cICfaNLt/KCYbf639WZvdpYKmJoOR8IKkqTkALnqpGIDkVxUPuamfRytJjt0Wz
uVLvYQcnoUOZ64b+7mwHhaAajBggF89gdzeImlMF4kkOKkLH01AMH/rmbhwku5Nf2wwqw3hjzav+
8s78LIpkIcnzYOEvYng/yKkNu+RJHp+1wrWtYEugayVkXa119hmHopdD4D3+2c/6n6UnjI5upBe3
1pudUCWHIfNHu22Mg1JCJnD7Sl/1ILCuuBA156UmCsTm/ajhqPAUPEdZC+PC1gtnLVohfiCRM0yU
0W/FoXd3DiRYraBlNWfBM14lI/8gmdnn0Mw2sqG1lbw3M9vEpDRKPYga/yzDa/JiwB16L+h+W2/c
oFurmR0Gt8v9oBJL/1zp3qcoy37kgvTgbZ7stTMHf8Q0mi7TfJi3AwR1aDrFalkNNbwdo7i7XH3N
pEMuBvtQj2unK4T9bVdYc3k6EJRWwSjR+Z7+/t13kn1Pbvyi4+LMf5VlfJ8EH71UO8l5a+vp19u2
VnfxrThNpx0E++x0M3MuIR5R+Ochix3PHZxGGXepmG98rFWfYGANkQsJQ9bs9grJEYYC2tMzFZ7v
fV98roPS3bCxkiHy+Pufjdn1hXxuEqDdRYaIUowlF4ewrfdylL7qyuvtTVtdzf+K+toskxKUznUF
IfbPdS5flGL8Znn9FpXUyoch3yXwoUpDPjp/aTZGW9VFz2EdJmGpdjw2NZKmSX68vZSVTZvGXpkr
mV4ROMK1rylDFQq8Gfyz0hWO2YxOIyR2PAp2nRjObVMrJwlT9PB4OkNZMS9EFUXpdq05RbghdfLB
sxHFtlNgkmMd2ZX3nSnODYure0jVCEwcHM6LuVDNy2D0DCu8ztcPPhKtuYogoJDc3V7YSuGStwkN
A5ixJvrzea6ZVbVGBZFroyntXLbhBvIAXD8UR303HCz53vgHvKnmgPF3tkZ8VzcVgCSTUYwxMCN0
/f10YXSbuuBguf2ToEo7t8x/5kyBIPj3Xaqq0zAEG8dsxfkZ32GkjJPMRN68bFloCfA5H+cXxn80
/XuJPtHt7VxbEvNBQMl5ncJDMzvHoR7oEGHxTkmpGFij9dC5Snzo9C5wMPZFLYRHShrSxkdc8xVg
miC8+TOhIq430tAjtap8yzt3xseqhDr+N5ybtxe2dtaQhaSbReWIPG62MJQLTeDJ7FxUlpUjBx7w
B8mwXa991uVya8B15RbhmTeVqSa/XLBEilE46ML03HOl8UclAPDWmTcPzOoT1R/EDAuw0LfXt2aR
uhX3CL3s6SBcb2HcaYVhppp3znOQYcgaVHbeqpc6GDKGNsuvdZMcbltcqYP8p6ZI6Zb0fgkkkUWv
QenbOwud+WIVTB8CRCMan2tT2fdReZSheRjQxRrSLVHKBSiV18RbPfO/tic/fndNF4bqNUrvTZ/T
EQftx2C1h0pKPysw/HnIfVqxtjdr/dCZyUs0bpVwV5ZObjBpDUAMJkKDP7uEkiIUxQFy2sdcDWzX
SHeFJh7qNruLC4h3xXKf8/+8QD4OXvnp9rYv02SQkyCTFMg6UFGaBx0hGXSvUPPsnEjGJy2IjWOU
lkh2eXYBvqWMxZ3J5KwdS9UWP9XyCBHLp3FWHvUgQuZcq3HVlWJUufTk/o+y71iOHNe2/SJG0Jsp
XRqlvNcEoZZUBAhDgA4gv/4uvdE93SduxxtWRUVlMkli7732MsE1dPbVJvZSB7Jcln9blf7zPIAf
Lly7IXwHje4fOmDtIQRNZb4E+6sLnshOJoKILRk9x5vs/k10/F8uCwgCmku8p5gA/k4OLIxOp20b
5HVU+MuR6XxsQ2LcYdt3v7IJJY//9w3858WBAvEre8PBAAbs33eGyGgZFqzzUPWD9X3Mfa9cRspq
EQb/Joz855X95yf9rb+YMp2NQDHp9RhdhLyP6YvHzt7/r483Osr/uJ6/vYqDzTms14DDOPeoZhTh
DQqa+d9q7X+9FmRjguoEh4t/1NrdpVsyjWhg8NjEzdRlT8r6JxiYpxVIOv8CxvyXD/ulOuJRx4oa
ZkN/O0zzfluBnYM4QpYiRTsrVDmM2wcE3V3pJK7v/34i/lF0Y1juYDT0sQ7/tfn5rfr/6zDTK8SQ
w6jzS8p18MdnafLGk3x5AqodvG7o6a7YkPUvkXT/5vfyj34Cnwz3AHiwY+pF8fj9If7XJ488Ccww
keyibTDAI0RI7ycelf8vU+k/Hnl8DKgkvypnSDH+4eYrnetxnOBjuM7bafRgaDG3RU//hRj761SK
L/wfyOP/s5NAC4KuDGTi4m+dhBxz63a847dpLPI6NN53WkwPUQaMniQoUZ1CTeq64RvB5i+WjH2t
F/9F+sELoLBLKhJZ5Xx5F76pp2h/8Ed/q0ROvz1tP2It/4S7i6vIIYkELNQMz3rYwEbvyuTDwVv0
G8z5r6Zie5jS5TlV0SVEoILeyetvxkdFxdwdBTxfqphSqF5WGtRdIQ9SzRdaZFdyy39bA/FXbPuP
xG5LzTb2wlIONST+0GV+mwXsSc2DKFdtorIY9CmM5yNZk7dxwfyIAL9rKA9xJFPUIBq6mg6brpCD
Aag+yM8dIQ7ynmVseTY1svOi2qrkJ5chafTitlp2+TnASFIlaB5KqrFcIDvuF80QJrTP015yLU5C
ydfNxvas+uAyQY8fRb+/b59OjYEWG197Vy85AbUr0wR5IwSRsLXvPHTlA82fPTFvFz4aXjMr5hZ5
YNnrYBE+5qYdsUgJ08WjP9HomQ7Tt19Y+gZTYXINdt66HzPYCpJ24QgskzzpH5YEnmaejsoo3W5p
4M/wI8Vb6lNuKy+0R9gzweEy3+9nbc46MlMZexl6WVaH2foQ5zBaz6KyK4YazXyl/L0Bklg7UVQr
f2LgOnqwrQm6sRwdr2kqH9Wwg05Hf93iqjCF4RlJDuvyQTXsmKK5kX1YAwQqJ3+u1q6oifeV7F2t
3U80/XS6q4ck/yYubdLxfgzowY+9aqBjDclUDa+IG03TqywCD5gsV0tKQLlgncazcm1D/8PK7Qii
yU1hMxDYvZsoWdqt8Ms+8Vr4dR0yZuqAujNBsgq3+X2kyL0hxQUcizvq/ANiEUsE91WZmU/S/bVy
ryT5B5SVcFFbyz3h9dpFx0Su9zziLTFF1SevQ5/dDDbhZRLxiqbdUbG5HMxTb9aG67kBqPxUJBwn
YxfAEgdRrZjQW5OMXW1JQispwOtZP714Oixyb0FCab1Zt24Zr0R2tYZKl7Pw/xD0xZ4Km66DhirR
Z9vPjYYNeZnALCmR4jDhzYv77CU1+tAVxXFNL5ssSgFz4IyyJo3kTRrZo8sDXcOK2afvdnMVooLy
6yKB93M90r7/NjxesOCh412Us+kFSTfB60T5ZGHz72Uv0gr7ONIpeMDiLg4qEbD0xkczu1c7nh7w
wuJ4epntEMCjeyryI3Ua79taKNDHtLefiimZr71p0EPNpn3nJeOeZ8pAgcISpsy/TVZB2y3vh6ui
m9knuA5zG6SeesbJGSIlTMVt51vxNhPsHGqtg88uWm/2fa1lQI9wu6+9mN4wjZxhFrYB4Ufnx3W6
qwedF6Ki23aI3HTq4vFBu/6MlMFmGaazmedPnft3iFe7yjNZj3AkGZDhZlKEJrvsAinZwYsRVDXE
c2ln/31Mkm9l+VTBMu7ZU/o1CNyfzLLrZVpvwBLP62THqnMZ9eNusYsvomWsob4MKjXPrBS5Ei+x
b7wq6Ux34DGYB3aC3yI1focA2/wlBpuxhH3nr7f7OpQ6WU9YwSwl1HS89jYylIn0v9KxYEfAmPRW
qA3a0ZXeRYJFFe2FbBhy1HGHl7SWKRjQWC7DJo/793Ew2hJkh75EBulnvIWi5DHIxJm7E1FgS+ny
b6u6781gVLDF2B0i7bnfDKJvRiGqGZKuWuT85JQeYPT6O5SGn6nfQ3KwFCfL4wxZU/Yp6OLHiPSP
GcV7TG125L78HH31kXjpH5tl8IMAF70M0j0rewGH3T2b1woRykU7+5zAvgQ/bzFFCHMe2XI0RLlK
hCOtDOxmS6xx4FXZJUVJJLRwPQGOEdPkKxASSUVMfTjBX9LVRNjppcPdChuAhz1kXh0JyLz9JZir
GMmxpVuRKZEmMH0PtwH2gVFaJvv2taASAvlhx2keYcxeQM0di7UNLAsA07jrJSYb8gaWuV6clIc9
YzP+Xr0LF5tSK5egSMqxXnBcZmU8eusMP82Rv4ZMJqdIYqkEOkBSbuBYt0GndAOTnOJ6T8hQbzij
arX1IWol4RVRs7yiHWVgR+1JA5B8r42KvGpDE13HlBRXEdJVGhUgjzT316CBAu9jXejQEKgiv3Rh
kgMp/KnNmAwrr9iHQ48i0ypksdXZlvW1ME5eVNbPjxvMTlsvYLTVgrxOGebGcbLqnAtMMsiQfJ0n
Be+pYI3gDIHy8DTNa3iKGRMIjpn/ADB+DkbCr5dE8FvIDX8CmnqVU84rU5eJkmXqmbCRVf2yvIpf
kxofS4s6WcwPyNhDOa7B0iQ7n+8KZ/YyEXvU5iDLVGyF879UMN+PcMjpEU8wZPd7laUJrJnjrG+U
Dy0IBN2y9n+f6IIU3bNTe3aEOQ8qxhYXC9zXulmfsFS6l8Oky8LzX9Zi7vD5of1JbTA/pchtq5Mu
JY97zD6xiYivWK8pPAr8sXIwaKwHO4RXIPu4k4VlaS3BZ8V1eUhkLIQTB+aCoA0ZDe/DZE1aI8O3
cUN5mD0OLwDIr3+d4vOWcSvBgSDpTZhy1wR7RE/hOOLf+GD5DvCPWpAxVUT9cLsLblrwiooQ/wkL
L3GH4zYr7GeIYNKw8iFZebVLkbUI0WM4KLYVyaXZw8LmsASU9R1HiyolnZO2j/G8FjYIz3ucTbBE
+s3DDLN3DlVWFWxTcIVEvOUSbAhMJ7slZZdOaMBW97yEdHpcQ0887mFiyn2EzeaSoJ0I5YznAV4S
b3IdP7o1zRucb59LlJmzj7jkcgOOW++CBEftCdyGISUVo4BXB9O/WhbvZ5mvyI4rUJzHAHlAjJjh
isnp3kQooTR13XkwcAiJ54jdxR37yhc7V0wYdREzyobqk6nRxWaPaORfmZjQi4HyMlwbM5nnLhjT
eiKxPIoZGXRCGSfKJUsPocR1eB0KO58R78bmLigXf8vxiCbrw+hR20ps2GrTDRjafF+0eu9N022x
OceRChCopiA43eexmgK7Nh4OwROhONUcyFcVzru55gMOkU6mc6sX9CGW2CsoEv1nupPhLe4Lvw6w
ky+d7YbLzvIPBcC4KsLxxZH9UZpfuiIG/SZGzN/BTqlrbBxNlYOMr1xVMVazDNF3JC74ZDtUGX3O
8HQl7k1kZqoCC+14Ny94x1fml7OV62GM56UELyBCYcL47i1ZUoOH1R/2XOkjRSd8MmSbb7OhuE+U
hJh4JM/I0/PLXcMoACYd6PczT9ZLPsSV6McFJgJzeJBp3rVQ9nwvmnzpNLWgUvG9mR2ajrz7C6EI
rEpIHsFvsQiroejXQwonzYY4uLHYbuLAL+hHso6fkuAtdUEvS6Dj7/7AbGltv7cY/USThiRoDE2R
Xrsw85DLNC0Np4hZ6YSotmXKXoBUWNhQTYyWs+vB/I+6H58U2dvoIv6UzCteb98Hhb7sGCxWx3kT
9W8QEfxPYYT6MSKv+jelfjLoKicyubPoRnMVGfCtYztHO3KAIfi82uLkwYxbtdqfOQogtwbQXVos
gG+gPJRtEg30KUGOVb3mSl2ZGN9EYCV3teaJLhNU0HKfJoEsDppcR1LtZzb0Rtax8gB8rAXMRwzP
YOG7x72+WcIdxDTj0hVD1upWJE0jkWSRqW5X2JUf8pQOpZ0C2aRupPBAjBRKWTY5UL2QxxOdbbAX
FbGLruIhSH+0suYqRMbXC7Ia0UJyZbd2Qy3DDZkZAjt7B0t9Hu9DixR3+amtnp4lT7ePbMQqJmAh
zgjWkSbaI1axAjHCbFw/Iznw05JwqL79rWtxnIjrZECPN7IQkUqYDNBdx0k7qpkcTGx5pSgU1cmE
O+4zZC4KN4JP7cM9ONnQNcYuWWsebuzcm6U46zHS6EY8MK132BGFBrANiFLfSOM4UcRMnsy8jnW0
B9/xEH2EXoG5DFy0el/HZ4hbY/jOpnDo4z2OksSLynHpljvo6LdT0Nsd2QUsie6GMHTvsGWkuhli
mtXBqAmaMoaauYyL95bacGnZmMm2d/twj/SIoE1jGtxwQVJIAxg5kd63Z8j41NWiYIw2FSt+HwTf
QUoAtJndDppuVeLDY4nLldz1WrJ6BqO2Bu3yFK39bQbBzElSGlU2DI9pgIFsVfaun/avlKi1Cu2w
lioUj5HwH4IEkQF6bUBNfp2Gre4RDDmu06eJ+tuUF4/MVy98GZ/DZHjXEew/SZi5Kt/Vox5+HUgT
doxSw0q5xDcRS951Qc4uJoc9hYsmd+TaDcsFvIMn0zPTsCK8TMjuK0Wy3BYWt1WDGlZOi4b7W/ou
QIA7584aVOTxivHuK93GZ9HFsAPg2wMyF0BiH5HfKM2GxZd/cAFMV1gED3rN3lObh/Bo8o9b4DCU
JvntRKjfyNH/EDItWlgTDtf9BPkD8wuIleRx7xGiWyxJX6GUuRId4QlY5TePyNOaWg7LseiUkfBA
MYHXNlcBUIvkj8t2+K50Ibp7D9uUMPtcVI4xU893nQfSyq8yrd55jPOGhluddUWjDMzRQwdXuHkg
JV1hyKUUGNGpwY7Eoe7FU+226SfnkQOpk9zYERh/yD/hMHMT+t7bKPvSeOwpWsTHb4RMUPSkmsD7
EWl4hdS7Vqf6JqPiK8C7ReOBVWocztQI5HZ56d0Q8zvgTrROSRhWJJrCamYE08rcJl58WNSAoBHH
3hY0Y8SJb4V8a6aTa671VC+8+xjm5QdZP7d9WHxFnfjhNPyr8MxakdTh0oLNlDL1b73Ve50QEuEg
k66GvH/eshT+qiy/29XwxIPxUbvpI7Nb367zHsAbGEmjTHk1BttzbNYcAW3BW7xPzWb1HTIF70RG
apYNbzLe8wpPTlRPKxSgILKkd4oHP/mYqHLOAbGF4Us0xZed6IsT+ViNvW1zuw/lpv21BIvoLF3/
NcX0ZPriU6j5TKM5quao/87S9RrTJh76YalNiMOu71WCl8wsNRk6TBaAxCqgJwdDqamXbQmqhJtr
6Y1RGUxoVyBSK0W/wULGRRYFGQkJitrrfN/vqNT3ucq/NkGP6G0fGNxsS7yjEidkBPs+ZI9RcvLn
nKGSRd+B27/HQX3Rvb9wOEbUSZ+9jzFDfmis8wZ0sg8zSQ9Z1yEQU/O8x9EbiFt7uxQTR0VO72Pg
xehHbN52Gb9Tar1NEQxbDbAMxPkyVZ5H7wdf38JyG38gva09KoKa9WvR7Fkga1C0Q1RjqOx3WBKU
cLMCruG2F0gpzxFApHIb2a0pMIuucu2aSBa1KjA+dWo7Drt4Ulhs0kFeJjO9bm5Es5Hzvs1n9U6U
/5k5AiQJTcaMDjphmN4Tqa6l7W+5DWB6wrK4lMOYNTpcT0bY87B3t7ksrqfZT8vM5G/Ljukl4pxf
NiF/tpX9hfpJsZPxo8qJ7X4eQGUJEPiCKkmBFCgwg85hDvdAjJT47QsZHMSKRzxYtwAKsXgJmi5G
DSTSRcdxhxov9das0hbQ8NQ3C7dd1XfTZQhngzRfaLuXroWm78lMyVu/+7SC5kqWs9+F1bgwzLGx
uy8Udv89sKM6th0/AA4JW9ojMXvRDhiA9nJE6Xq2wl5LVlnM49qZHmTcmW/irDn0lINag3MYj6Ql
WTLtD3HGe1dJpAwegKyTak+cvjUdLHdLG3WraaTW/fu6LREeJXQYsuFbrEFFxNN70j2y57I1d7oM
SezOm9t+wf2MBHecJO513+x82iiErU1vNbkFY677ct0wXAPrS18hBevXmvarPYPcj7suFgbkKRt6
Dj4lrBmwm0zww3XoDqs5m2SVLNN8zU2UvPNNqirUAaCTRAbHJY5JydZ0/lmCFe5pm6P3Clo2gxDq
nkblpuL8DL8wOqJrFGAGQfWQPTti84vZXApKnp8++B2TTYdc33vYsbEHG+sIGr/R8x5AlYxegYF2
gMyozw8qWeirNWh+wF0Mh3KYURCKuQjcYVqgvzwaJj1sV5TNauFAj26EH3JRBZyJw6iBRRIVLw22
tD4+0IlXARf6pNIuAMI6T8sPHb0wxeSpDAZR2uGBjowbHkLC5naEGhl0yS79k48MJrXGeRwN6T6d
VehtUxWDjxKV85JHoipMCuZfKFf1MQ7R4pcRTKN5uU6jj5Vz6orHBanFccmZwRvntjC8ndxqhyp2
wfjuwH/rK7xkflHDkXS6jfRS+5Ja/+zHbklx3d0Cg7I0xjozyhYX1UNPi6hcONDlidu1RqLedsnU
ODUz9egEbX3sPy+i8C42i8mLt3uYgEiYLm9ZMbs7WqT0I1+UvfVAeXgucpWe86lXR87deDa581qa
Lz0toclGWmtoohGizCULDyMJ56OinrhV6awvcdF7qJXO2wCjr16BgSjwx1oXqXfgAQK2gMRvjVyH
oLHhlFd4N3MMxnFfbwxaNu4Pw2EMeHFK4AZ1Bf/hBOZX+QgF0CAaXrjiXGT9em1slzZyo8V1v1Cs
dBV8cYhOhhp0/+5uXDdbCcRkVzDpZsAV4L/xOiecHfIQP/sFWbPJp+jl9LTnQScqQHQKCE8vTTtP
wXTUnQBw2+9egGwO6cLDmkTmODA1oZvfDIDzMFzHA9dQAQDIy/OPIRzYI1p1dx6WDgPFNA62nnru
5aX32z5gEPQUAkRjr831Mh98f1lfhmx3IQjSmTzNJgkOxgVpg4m+78sc8UbfIWQhf7HBzQpLehxx
O1RtZdIL0P0dSDzAaKppVEXp4DaI+crfzwANsgswF1d12sU1K9Awewggu+mdMI9d7OiIwX8bkAeC
dK2TFgGkhFxBkonnfLYXqUwPapWX/9HBLOoR+9f7kOn9aZQwEi6DftybDifTm7fN6Sl3mDffon3t
/CryTX6FURYgghmQ6UeyMvI1YAMKdtjH0G3Daei68GVb8vUG7VN3kMLRQ6ayoF4BXFb45Flh2mD6
xidhwqqB0PGgEeexnUKvvxVxcEFN5ZUrUhzGHkFPjLEpb+NAmuuUz670BdbkJb7uB9iB/N5txXzo
9oLd7hx84yzqQlg92qycMa43RDgH2l1iq9XPduStxqyd3K9kShXdYVLYD5mEvoHLbr1SeeRPx0VW
5lucHxIHg96C+k9Uj8gzSTa4wYUEfzWsAZhiuHSu0RevAnO+7/DFeiuDlkq6X+VaAWnIt6tlB5qC
g85V6YhcFDfCBbCY0IIsqvjZBPvSDANQt6/ZJc3yvpx4TMtYo1ZLviDaM/mkI6LrOFKXyoz0eCTz
TLVAmabaZ66vegm/WBKs5gUXkGKmj4B9efEJhxgGHyFMY7LwPlrY16oHjlYbjdjGeAHG2xzWmQK9
rpvCi6HyK/GnFV+L4DTf7Y2Mo71yNAfWGiTugJzMT0P6hxxEnmco0LMDJKrYHMXgr8cBQZoUxtIy
FC4DYuexI4sA90SOb4c4HbsqNhgDyGz6ZpPgrSJN7DwEU1z33WYv3tRBSx/maACzMQ+xTglm2S67
UTfaYz9F5tHSMHres/3iD/IZQp/kpB0nNRGFPSSA4I4DSL7HZQnYfYxIyKvFS/zP1NLo3QjguLrY
uwoFAlI/6aZLF1F1wgLYvBNXQAaibOweU5Haiucgihienrw5oxhHB2tvkg7a6qpwedKXkB9RVOg8
bgYPc+ZGbV7TFbmoliMFRyz8lO0aA0+weGetEc+KwS+uFB+galNpAB0Snc/bvCOkb8QULpGRW/aF
1W2kZ2T0rhxHNKpBs6Ge4R7CwPTXabuyKZ69dYRRKwobsC42iQlWcKhz0Oz69wPLwqbPZ/Sn6QoH
fIDYpDsEOTjBSTpChd3P/b3KUPQqnXXLVEIh06lmnSSoecu02wi7OyPf4XeSQvDu5n4CDWwUn2MO
cLoM8j7Kj4Vlds3Kxa5qOoAAwdfvmdrw3SEC7i9LjPDLRDEWwTx1kX3t992eP8KVJfcv2FomwYnz
wQPL0tcJ4r5nH5FBuHDEY2Oym4eyWFZ+Lyz2VvcEGNyziEPGz2D86Bm4vz/dbliTVL1mWYsCZS+T
M11DF+uuxgHoYNlP8DUG8SbGQiWOZPeFU7z7KIIuvYo9PaNzx0bu1mrGsdxJgvMgp1UQ3fpKAa8/
60AxjUVo6MOEiIRHmZH9VkTD9tUrklZbYfzGW4X52KzDWBeH3S13S/QmhBUnmDQlV3yD82CJZYlB
U2go/GCVetq9MLnro82HlxFNzgUL1mYIcSSMcYBuwUdPL8vMF/qCJKzuXOxkvouQhPcQIwSsSsOp
OA85dlLcbGgQ8TPkFe0Qe5E6TMG5L5OxnON91WW/9DlFdkPGfoE8cwU8yd14MtuvA/Szt9q5+Gbc
fh1x4TqU/4SqGNrRTzlEDAvIoWu/Nx5oJjWd5HjeE7Fe56bYjmg9hjoZuumvFUmoEwC6fbkg0a17
oB5GPui2wuQlNh1/ciKN/kqGDLwaLDuPawehMix/xNI5m53MmvQ3Ee7oAxxaDABstU+A4BHN1dcU
LIJ3OgT5n2LHk9qMSU7TCj0MIHFBw/5RZtBOlWCfAaKGY5r82pDP6NVTzLDw6qLRPRVsSnFawbSW
Q8RJvO28DgNQ01CL+40SLuo8Z9lDX9DtF2zOwsvMAvsBuynJkciy9Xd4neP7mIjYAGYH7IU9QaCq
bvBFUlnRB5gxkd2I6OW+67fSFAFZ28UrhqHdQhm4O0C5LKm7dfqdZ3rKb7BVXclBjWY+6mHrH4mW
I7/ygXbXEyK6Sw1my4r5FEE0FQ1XrVr01GI4CfcLIK8dwtCracgAdC7FsL3thKQ/lioYhe4mQj75
mIgJUOekcIruW+9fi8KsWHn580nsNqiVQe91AeUDcHm+AvVtsSWW+tFLNraX8PbxcC5GgwhIZdAG
wu5C8Qw4Q288YEUrXD3vFHFQ/bF87YBXSv8PlA0iqnrs7h6A+6JFwEpqtLVIFeJQYLrBv7hnU1kq
wRK8Ml0i4YocjIB7Xdq5Y7HMyDuP0Q+ckKOrX7NQTo/TpPXBrGH2YLCFKSq8xFguZACXx5q7LLrP
+0Q/Mx2PEsejAEsAyZbDfVd4OZiNMOlqEy1odxWSFSfM4IawjrkuHnjep6SEF3mvzzu4JfzOYQRZ
flBWZ4BMckF8H9uKeDwY3HPAg9rIPwN2L3W/dgd/j9G1KXigOMNui19qX8iCoZG4vVf4GvFTNPO1
iVfzYDAZ3mceZFbIeM3xY0ysUXrx2t/1m72J1rTXVZLR5aEYE1Ir5bpWJ/Ds3Dfxlar9hXD0vns/
PXQbGQ38ZqGtIGuXnAMoxRoSYw/vsKIrw9ihbGc80iiiEQ/3KobxXCW9Wd6KFfhESsE0Kfky25ZH
U1T2GPoAZeVTweselqzlNq2yAev9GZFSSzULe79qgmo1z3PwjFIaBaBB9KYS2p7AoEQalFT82Vpc
UonlMhbSI5gUSpsrQvA/cdbfzrm6HdIdrUGmGlPIpNWjuNE+hoY4a2mSzo0z6RF9+ZOiAWn9OT7K
vXjE0vOQb/sn5n1XIQoEi1/xjQU9Xr71A3MfQCXDCGAMzGOpjyfSN7JZcx+AH2SHpZzCjzTG0O7I
OlRJChcGn9DgtGEAbJyX9wQLXTYibmHE1549KmtQppDhPun1LkEsSEMTY96TiPr1DG+b68kwgTbA
H56WhWA8wUlbOlj76R4Dd77nBnkakWmAo3alIEIcZ9nBUFwld8aptPRCdhoL/mTkDKu48NbfsGLw
ITmscc5hI0yA0BS+veng47cL/N+kM3jKwQ5Kwap7iPog/WvLsP+Gneoxy9gZRjF5RTaSYXqyN1hv
oVZk05Ez1syBPPToJ5JkfpgD5O2l4SVEE69HdOdh+pgwCCU5bSwMvCuPI5o3w6LDjocABkyLm2qx
wmROAFPoMJJ604yDNPsedXoxg4d+MrvXnWlg+XUNlPrKh4Ma2q2r/Dcscfcu++/gsJhjEJE7kpIH
b0TEG+Tsd5sEk4eY/K9pny7+Dt1wWDwPI0y8s/nGirElhNSpGapU6gq7jGsv6JpgGT/SLmxMpNrY
oZ7QFfyJAoyn9JV2GA62xVf1ouAK4aVYUi/u9hcSC9b9GhkhLezlwlMQWri8J1nFenvwtg3AO4tu
Yh1eWamyqvD2Og23a0m3U0Tmq3VMcAeHms4YXXmygIzjVXwCWVgk8+cmonMO3BL8GXdahMcw3dDH
ic0paALzgguQ/Lwm4gXQUvOrsklTWTFLWs7DEtJ4WF6P04mT5W4SFLt85Gevx2mz5wx/BFR57bIX
rJFbR/LKUPFXbvMjomz+h6PzWG7cioLoF6EKOWwRGcWgrA1KM9IADzmnr/eht7ZLlkiEd7tP9404
CHwksulLSjH7Xcyou2Zj65sGf0HTgR1UosujtpYzL6ZFOU7XKF9N4oDmNRbjwzk4S8aHan0YWYeW
zJc7zPlz11pXWS8TNzVo3LMpV2OY2sbZQ265aq31YlscaXnMdSpFCM2uKfv9Jop9t1kvalt6zZSN
JKWLXb6e2TPMH5xErFIr2NzApjZ9inKkO9eyp5dN5PtcqFAO2Yk74r1RnZ3V/9Y20wwmDi+tWfq2
Jm3yUsgVNy+GC7oK0aj22jvdzVrTXd6Lqx3jLHQcdjDeyn1W8+1u9S5t3nOFm9KxXPSTuFZ3S/U8
ZlOYz8vORqjhrVyxbRLN/eGUtRtImMUPL9IAweCWquHaUHS6MFQn2gflVwHbG4JUrvdAx2jAOAuK
VKPaTbx4nMCJMffiR1365BYtSaesv9ml2HO0Q+d6qNSIg7sy5TrSUnQz5gSrqt6rrELiW/5IAwl9
NsxJzcJChe5oO32YMpS6mpiCan3UBK4NFjlEXqfuUNig8sewjKU3hrwDe6V2Zolmgxt2yGL7rVaq
j6FVzuPgXCue274qWpsxjZM7oA3QACBMx0eaVZuXdyhSdu/S7uqrUroz2IIxl8mtzJN/xbyAxXR2
yxuiZyoWJ6Vv3WlLdxybTmwDxIVTVtfuHCOQ0xU0i4ONqzZooaxYpMOpeGIO9Ktcwhje6i8nMYJu
sQsoHPXvXCGbNEmYm+O7Ha+Tn/QUUkuN/oZl/1naYnHZacjcIdtXVeuipa12htTi6mjx6wJCiHj1
KTT5tXHECxfGE+9YOMt4YNEuSpQnJcnV0KYEd0f9O1KQvNSmcAeRFp5W5R+xJR23dL6hbz6p9QbA
JLZ/k+nwTszl4dCsYxfJzTJ62kykLG/VO6+YDJKoOVYJK9VGdooeqrJ8ywXOn2NO9zKbAiF6vxzE
u6w153Gau5NaKDvO5e+Iz5HYtme5Nt9SVf4gmRRomekXevnqVArCjPpt2NlLLMs+73/kA8dvZueV
zVgHQ4F/0TsqdMSQ+mXOe7t1Fhm+z6kQ2h58E7VruLvR1snBVlQ+v31EqXckVJnV13YIiBOoGjJ7
tXzZWhyssn5P5fKSiyqqmvIpR6VRnPycbo9MmxoT/14ua9a8lY2OmWjVvqX2H4M1HDnD+cPcfgk1
/srS7DRjNlk9rFiXLSAR/YazOPzmbAj2tL7eG5t83OTkT5M2H5zVfuJk+55r+rA6m81JKDJd33id
+YM4+UcBMnT7xvzt5/yK7OYxduK2f6m2/MSR0JetIUTUPHX2OUv5zLMNuEgBFpKxmJtufVJW+S2v
8tVrtufRnoNkK59V1ARt/koVY8eYi7ZWR2ZcfGTSHGnZt6kfc4sVXAys+YDI0TS+MhaXVWp2efWc
DuYrVuibNdxbjO5VvS6yEVqOCGS7Aw98RXN5Lzol0gqK15LvpDGx8OX3Of8ybE5/PZ+UVEE83pXF
vK+1HFiLoLO/ptZnX5UqU0XBjMku6g3dptWuYyOzFQZSkVtRZc1k+/xAYRpgomwkf6dHm360NVCR
9Amk7GgajjcqaZgv9tl2vmuL80ia1a9oLjsCADtNakaXMfPF6s0Tl7jm9lP3V9LBWBqFdZp5nT3L
ToLIwti7t8g3H8gnPVmJ+NFsam7GhD3jcVc9y7P0NrTqi6omgy/SLZhM6ZSb2ckCMWUbJnRHybNP
qJcVNt/r8ee9Hu8kwgtO/K2cb0oDW2QNth3Aa3cgxdqhN9XIkIx/kBcvhhyLSEWUebKWMQdC3l6k
TIlyMezYS7WnQTj37CX9EBI6sNn0hsfJVg4GjFxn/HaaHd0FXq4nXjEqvjydhfPNRp/nsT9Yxk1q
JM923ooJiHbS9z2cTmx8gLOchMj9hU3VSY2PZNPUvuGP9zyrA7H+St0u5RArb5+bcS+afaGB4Q1J
ALuhWpLbZvuprxCWFzdZvju1ei8c/WyvWMJwHVIban2FJ63e62b0DJ6SFt5bbVZPalYHMjp5xpTY
WhMZIG6TLnmujB85+6ik+7YMYTmTu6wOYyIfRpppmvkyAPjIjACJWdwl+rxSzOeq+LdgYqp8bPF6
ZKvVWpYHc35/POgKxxfVvdvQp7K/mvxiL8lF6Pq+ln/1oj5ZUkNhWx+Kqgjb9g/URoBn7JGNcBWF
3buV7rWqdhxkLUAj0AXMSXro+Otis4+U4l9X/5sUM1ot+WBLeSRZpAFtuBC+miE5r6zzSKA8pCqc
Cxp9knszv3ccuzsF7QKk5ZN+tJ9mKwQMjbbhai9Pmj7wy6VpqLRmoCRcYGPC0dEIpdlJ3a1eDrDJ
IdvrGJWqQJvF1TRaH+bHs2F8yqVm5HnpsQ7xW85WbB0XbX226vY5m6wbnEVQ819NSWj0xh718SHS
eqr1XBMpUFWOOCVvNhJ2ZQ0q5miehPCH9UcbRLm5pdg81sDsrHnxE4RGb8ZN17FLq033HkzR1jY7
Uy1A/dj0abX7WJEZiIXfShMIo3Voa0CyOmhtm4/2UiUNz+0SmGmCLKGaV5tcm3q2ksL7quzcsTiD
t3gaHrRNSsGI/xjwZ5kdGFAFUv2cjHag2T2iItbZ+lckjxFwcKFr0/KfKKT3sf7/Vgjx0oifQo7x
cbYc6cfK/HTs+NVZjeNgJUfLSn1WVc9+Y8iXVLPCMUN/yqewMrKwhRLcnCXk25MFP+pdt9JAV3+W
Zo7YfndCQn/u+EDNh82wfLDh6JR18tHB6CKN76lJe7NK4cH+BJL9cFjhi5csrLLhuiSLzwAPcj43
7JexFK+tWIcUq0XQP15H5K2ibNQIhCR3PH56LOYRGGQ65E7PSyzn2bThgrfIA7vVpCZLuo/sdMFd
OcbrchmUMYyVzDdlOlkYLez+LOw/cUMWQ21Pbf+9KutOBZGLk5skt2fcvkPcryxtWAKdE0BhCkZd
in5XX5g/0vSbtM+d9dAU6xexnWsajpr0bjXJVY5vnSJ2bZmc2SEZSnpyUCiUraRwlguSC9d1S+D1
3wr7r6a+1R3HYNEfVnu4r82v8fh+S8s1TetorYSuW2qhejTOcTk3qHaZLeFEdYHQUfW7XbNZMHPi
bDD89IQKysE+CHlzlW6MJLizoRMgazA1wvStAWrK/Gepobruzeozs48LSN+Ily9xNyVWBhGbR0VW
XEoT09vsPCqp3TrPw/ZxKGqsfT87gdoVHPvCUvpxrJtZTWfiXrzgN3cw130ybR4xvF2GHykwcWu8
qw5H3rHyUz3+jrxYl/5Ahpez5eJLFVV91ic6Ki+fX8tJw3bAlEBiENN9XpGv1YxSChPiRnpzimnX
zVNIqZQ3jPItnmYPYs9LQfHLrXua1yehK7+S2u8WoSJh6rvOju+N3BygOX08pI/K5CRWJ8ehrM/2
UhxJNAVLZt96B7DXNE5a1oXKarCZ2zgTaXBnOw6SXvvQqy9aLb/s1DlNE5kCJ36VMALGUgvlybxk
JW1sqYwqQODfVL0lEX5l5+dyG2O84QmcsE6jTHscl8cgeyBNrGzwJXvGNCG/My2Qn2OZ783E2Okt
QE+WvMG8EdvJ1xxURH7bxvpaUa3pVo2MbCHBdusOV6gxM92JvMx3qhivWeLQX6MafxJlBdpT6YGu
+/KfUxBOSQzCN02dFNcu1l5BDCyus4clbms/jhYzs1WUq1s98Rt7YsgBNxnEdrCyNGgNIyi5VBfI
UD0fHvwTUmP6VCWpvy3pvtJbDnXK3ja2AyXGpw11xl3iar9ZSeZ2zuCy33k3pelFNUaft8x+KyVP
siaenVTnZrWbrvLffP4zNX8g496d4rOR9Ne4FcEk2XuplqJV5pFt+6zcDsT4GSexX4LszFTr6kPi
LTCWrtSlH5KRHSzg1DXnX6TKbeP1s7FWVM0bdxRzMFbSrVGIUdWsd4iXdnH7lqePrj0N1gLEYkmY
TXaTIVEw0c6mgvyxrPMF30QPHYsXYamrX5zfMzejUYooRqrsssrssFcM6bhO03rpiuVZghePZIfP
SjXSr2wt/1Cs8Tm2yVVVqht7Zf12lI9GhQMws3vatg6lrB8dTpFprByUeXX7Aeqsq3ZLY3Iydw6Z
SH0dcQEsdlcZr+NYX3riPT02EyskgpYXkuGsfgqhs1XSseycswxPqxHDixM2eLfMRqAEVVVd1Xh2
e87066Y+x6wR6zpjhz/vmVX8/th/vc35ZRofN7p0WlDoGdnu8mD6o5pnbj6RrzdswjVxNJqYcdyi
KedVUQC5ISyVRIraCQVp5XU26JmnW9jqxaTshC2dIW32TPEHiv6uQ4obOOnvZT2wbnYmgZQo/x7r
jy2Nd6UowlVpPKqLCIXQ61YqQVW+juBPXHovHHQ4TLKVL/3JCv21mBZOZ5U3SST2lNRdRsfXRivI
VoVHxWOYeMDk6mdVF0SHMJn0B1Jbh5I6fk7mwuiedI81GHy9HOYcJ7vG0uwC/tkMLOupLMFPRVaE
hbb8MuGGeYlZmeKXz9ZFxjzXReehsnp5TFNyY5M6u7XzeIxnDgWzElhxwnVdHHVO/2qa/2u3er+s
ZmQ8CnLR+Ut75ahBA0/BoaDpb2StoAb/QImeS2vx5dn0umXedXp1cIr+TtvJOVs7VKzqkA7Zbho4
jY1kvMomfVNNnYQGUF3GAzjOorlwrvo4es0ge0XX+EVlk1BU3ayTIoOyvGEtudjtT7lpAr3ZeDoT
S2oLb64l2GF6+kG4UnX0+lj9ivXxoOCWNnLmK3m6S2TI4roL+lJvXDRxS833D2ZXn1NvItVJQMVj
99hN4o0/ouTnOAVVsfqmOb5Nxbor4uxAH+1lUeOXpnd4Nedc67LXJ+uRciAWFSOqcSARTmgY1cso
yztNk/xpbv0mWa91N0emZPgstZ676SoEY7c4Ktv7iMtPvZef8WigteA0r8We4mqv7HljzP8eycRU
Ns6SNXwqbDZGaj84HRNFbFzG8TVz+sgq3ji9BmqxAcnKvpEj7aEM2iiL+ea4igYLkeHY2iRZMhSl
UQ6V5q/KVS2a1AeWdsnboHg1odORZRCs65OzY27cmyF7Bvjw15mEVp6hbSB+10ZGXIO7l+TSMcut
c6/wZGI12GWQ24gzFN4ERQtrou50TnndMOz7lLDtwuUtKc2Orhs4Mw3rGzECv/SX/sEqJOF67QUL
CjbkT7M9ms0GjcxucYJQah32kvk8Ohs1vPbwBNqOvoZLcymnMn1teSRgpsDH6XaLV9VbYVsqcN74
WjvBD/KSR/6uX5BipqTZCDo1gbQKihIcKQvk3DiwJOQkth7cxcZNBj/v9uC+E+FLXgd2tk1w8XYZ
GFph7Sc1kXdoTWloK9o7EeK3rSJKxaFE92ymCW/tEKiQZt+l1hFuqwCNJt1Yw3lsL41V57te52yf
G5t0AX3/QObVfrGnefmyK5TNR8lPMtRBHWsvfdleFrP4GbT4nyjzADfCn02VX4mYTWmqgSZoWUpn
A6diOljWt5HXik/R764qR/65fu97knxIzjyCon6FvdSc+ai2yfcQm5/Jpmle5cD2D8nLNs2+0cJs
KRJDbxINyxixUuRmx9Vry0NzNHjxNcOeR0RYZjHvC/4PRXPRzcktVXh1dYpaU+wr+Q2I/LZs6fOa
LG5n4FB2pEEQNTLJimxsH8PqDTelBsYlB3vGaXE1SbqWDQtl6X/Xpub8aGNxag4oHTI1TxJ/iI3b
YI+eXi1BHFNRqNiEm3gYSI67TWNL2kbcRuZRNC0frufQwt9qRudNEEuuWhUtHH76+Cgu+WQ8JQ6N
vktW3JI8fzYMzHWHcFrVntQxi9a5P8yb8z51RCq76mdx2os9jifeksHc1ZEVG9zRvPxmm+wxzn06
KG9KnBLeYZOsLue/JdecnskfmBTEps37lnAF81/4CSMD5Bvv41rBtqjYMlCEdl37ThO7VV94VdYK
jwf3jQwHqga8W6LiT63tDi95X9kkIsqK0N8WxOX6bS/VSz/O75PZXCXNDuXFOsC7UM2XfdsSbG1s
GtHYcCu0YMclmPcGxi03/c4o4lMzw4gaiy2CZkXcEeVPp4wqya3YdIu+C1v2OriSLL2hs9+3jdd/
WTqXdNxW0CTOAvU5psyAF7PkqgLr2Nqzyg8gdvhcki+rfk0tBsF5kyLkzUilfgaf0k+74r3BMDBr
4Zta/WcQuAlae7BJVxMa+DQWjdiO8FSZh4OwjmNbwtpJb4J1w53xvlpit5RXTR52SsMhQC7+slpZ
dVdGAi2f7pti3h9ff7oaoUiM0+PWGDDbEl5YlLgEWVccDRvvRPTWP21U/jiDiDozfTI6w1O2YFSY
HHMSXEoF9rdcJ9tevHE4G0gi3SBFI183tdB70sBhpul/Yse+2oN60MQMse6AZhQRBQ8HLc24s94G
WH0aqwgy4OGn5M6JZj/8xqEOq1babaLnJNy56raGCZqigaBUTPvURnpMJXS2LViz5Enk9J3As+Bz
TloeDPFPT5tymjPtzM+ziUPxSL6kaPXq08pk29Wc2KUIXDfM0u5Scf6bmt6T4Xma4p+YFbeTh5PN
77VNzqWCZSoBOl0lb7qg3KT3rlWuPKE/NobJuqyudiMRu5Nf6mW7FYb95xGntp3hXstkYIfqeeYN
BuQZLhajPh2WP+nAqQLkq7KVc0IqTZ+rLuhKmRc4OoUjCxY98NJvnVCRq/1YNvtB/iVA4+sFEkmx
I/fuKROVlp3F8fPq6MSs2N1twRnGpxmMs3AIlkvjU79UT6M0PRqlC6br/CTJDXeIOKQG7Etaxsyy
r/0cH9Np+ylGc42cvM88o57Ya7HY1uPEFofDXODQyG1LBYC5oc6RXSkSp7zISlOHVhX3nOYaHuzZ
sPhlGQecLTkzag7OwhqNcfVmieRZFvUrJNOlK+tXc+u/RAbg58iX0ZAOCa9lDKLvbrlkGxc7cV9j
2DwFPaB/rOmm8BN1uG/OGGznkRZn6oMYeBaPJS8EMLK68oFaPidD7DOa3P2+4ByXVaryombyC4rl
Xd5GFKCstZ8Sq9mnpaiv81AaHswB5fXDqO6MjrJhbZqOcJO7eau21wJ8W57qeyGzDbHuFk9s3d9Z
sKPUydS7Usaq2xvch+YEJJSb1Y62BR72ov479kVkyONpYSOlO+XyfTW2wXVaKaa6cP1b1DLcQ/mv
pPUB+ZEAJvX6yDTmQavFXst6gmrix0jzxE+gtd10eKT72p6dQ8p6VAzzYCGXdoX1he21hRRfBwRu
gqJJq8hU+hssBGTpGstRYyI2AzT79rzC6SjpdzU5RA8J85b2Dtb9pA29P+mMAqUU9IZ5YfC601r5
KillEgy9faa74bttWPqwBGttsM2qinndlKcHHd8r4t70WjAZ7UmiP6e0B8TZ/IdCFggG/NlcP+Dg
fcpUZsRbf55tuAlZ/kNgwZvzCW75XWWg7iB2yAQyKa9hmpOPYLlh/BgbY1zo9FhrvFjSwm/l3xRY
wW3SD8LrAS5OpDgttp3wnax+wlw69eQ0neVpUYBZ+Oo9bXDC/3vdK5mbngm9t4w7d0PUrEoUw1FB
7PCyqeH8BRUES8tVQ7CX1qxwVPTPLCkvs67cRm6FEmWFAq25VVxn3huGp22ml5bFs0gVKB1ft0/G
EFkdKjhzssQB2QiG7GWWQrFAq7HJzZ2ZtrruuBhnfJacSL6Z/ks4XyTzLRXpVd1I2FTdizPZt2nZ
nuKYQFDKqUocHFJe9GryDhA6JRdMMMk0UrrACxbT35ziwByvSfIk2yJqmvci+5iMj6r61+hZx/RJ
820t0fqMg1ga65Map0Te+clOsde1JsjR3OXWikpeLI76VPP/SIaYOZ/87CYFnT2y0nDaiZrelQGE
xjU62Ip8puUh7+HCXllCc7aT58w4MKka/a1Cm0IqVy8Lf2N/llcEkBnfs9qTSvdgSDno5ceEGJ9o
fhfz8b1x+S7pAQjdHdURqPW74NAYw3XPZ8twooURlzyPW6IrdjRz98s5B1eh5IpzVmHxiDCvGCa2
TPx70UKIz5l9OGVpBln9JyafUsJx4tCpA35CxepM+5p35mGd3xwKVQxFD3Xko8b4U1jdDpCFbCMH
XWc+OzHT3qsQ7ZNkd58MWadl0D4Atnc69bHuaiXXTl+/hAQTON0UCiSSj7xcXIU81JC/LnIWFvX6
1CfT2ck5ejCPsEA6mtPfqf4wNGIC/ZupUnzCAKxLNHjIJoras6xdjFqLlOlGXUtbPcPhV8x/cAU6
4Q8wi03P75IxRpAWO4l7V2IOavt8nypQ+UI74u+c61gQOtC9BtHSaJMLQQ6aFhpu1zK01jrqwfh1
Oi8EcmSFLpCM5stU0TEx6fPTNM8px0TgWLhzFW6OlpbLsNWSWzbFOVmlqI5vjiouWaZ49pypESmv
W2to/6Rk+Mjg5DpM4cRWvbZV/kxtE8LHMfoSYBWKQO+Qg0nUfBXa8JtR1OaNmb6DaO3cdqz+SNJ6
teK/Fo2RuiZ91K1Jzcq6BPkmHwZbeZkIfEnx6uOcHzQIMsHLc+4AOqzHRhI2ga9T9qJIy8We6CCq
tGYvFvGnEslFHj6qnlTx1ilh1q7cmfkWii2zX5RpwstSp8/VScI4je1TrGvTIc6NKZCzrgxLq30n
c2zR2GBukWHMryxA/pry4Z6RdXQXiWDStA5kPIz8RyiazycQ9RJvsyLfvhnydqpi7aZu2PFDdnUp
k1S1w5KYfr3VLyZZOsQ45Bz8ixVg90RAw8uxi8chvukOXmhWZP/mRK0P5IXS3YbnOoOcN2QjirS/
S7YwITfg79xFdeLrnOY/tWqtLhEUwH/OoHosMRsMw5lF5o8TqYiQ49yEL3jT5z4cLKn9tzaLIACm
g+xpiXzXkX7k+gHjoAq0WMLz9K4ULQqzbrMqYw3UWPtSSDfykp6DQZafyNQQquizi5rx3XA5S3l2
XhL7iTqLHeWwQO8x51/1blTjJ4TMfq3aKM7FAaec6yXzHwH8mJ+VP1j1imYi+bnW1JdsUZ+2lAW4
gvVATbonqvvUqo436PmXyfGZokkWTXdiP4/GsSo6Is9reYmhxohBkzyRPxM5/64eqQsjZo/MNhve
SI8TPE8wDz8xqMQy71ddRe08dYAMVpVgQFivpSqORq+S8Jt2KmsPVBXUglSt4BFMTOQWF/mt76uX
goBeTv9EZkLLyaVXW40vKAIluv40KcCdbfIiVoNzu/IysGwkbs0n/PgDcv8/2DVgjSraUtXvNeZB
OHvB7k3ygO4o/WXFXNBI7QUc+pISFGI1b8sJq4iyQglnk2yfUWY/zTSmO+4+gGauA9H/UAICJWzG
hCNF+mysg8NCWHCYEdW7HwCkMn/RUoaP4UITvB87/aE2xLNJpwMd7tz6towbxTmyayNp/i0xGBpl
CVc2d5X5ceCUZ+QZw1nCGpjq3JsUHa1dZHGST/PyecYqEOUjnIt+3TQOk/+4Gwxt3+l1NCga9Csv
J4sZYG0w0voVh3rkyXLWk+Jr0bpAShARmBXlYnBbk5l/fRv13LMsAtFb5cUsZ+i6JHS0Y2637zG/
Tkq+jlYBKSgVI6BEwR+VNarTFD8BEgHbk9LPc5vdzV6CNqCJdtP8RexWPJie/cCwO1sk6SU52jxa
HJl5xjrXk/TysIUNqpGg0PxWhMmUPf5Smmi+a+kB1hs726lv5SJ9LIA/PK3IO6bIgNzZaBUMA9es
Kr5q53N82OkL1iwawgM/9rvsn9DNQMp+S6vf2+38yDmE5KxAQWq37QxY5j7q8hV2QCXai+mb/fYD
7k6csnnM/GyV/u82yT/do3Tt3bAxuTJ88I1gqzneC4EgLxmsQieiHLKexEse8qpjvymz/t2Ohiv1
6WHI3tP2c+nqvd7fCyl9b4f4K4URlrkHC4iXNVZDZrYdLQGnWOMRS8bhzlDkyY/sITZJ7jbDTx8j
+NTpfelzemp2RWqdzLb8teruAwz+oUS+Nan2/xAI/Q5StfBoelt0hT3q9LaR0U2MFK2GrlDCT+dN
7w4rjQhFz1K+vvBX7ontoQMZV478bgI56pAaGreNrAPONLR6Suhm5tFWwWIZ63oFmvcyqoUSXmpy
SVPJ0ngTPk6JkGK0zfHxnasDak4lPTUIuGqvH5O4+UjlZE93zElfHikryhrbovTKtNzV2qs8kPSf
q5Mjaiy17KVJbJ/c8v8dIi5lWO/KZoB5Si/EgC69ru8y5Cwh1qsKl6/MUHiFyZpdNTvPsfXRyFgK
HGrkEjcL15xeC3pbXtVGjzS24g6DFWxGKVyJD0N9eInVwjHHmqMpbjHiGfwAkXLYTFVKMm9A/ewZ
3qZV+qp1Fs9oxsKHRviwrZpfEkaBmnYnaneCwqgIPWb8UcZOVq6JqgryiKfCUv45CElagWefKCf6
OoD4IWdmGIzZWqngMj7pPvpmWgzmefiykPy0OD4ngicaCee31rK/ynjeU0WFzH7tCgKC69+Yi6hp
LyIjJj/bp+4REFqXU67YbzCFhkfB+EG07a0frmbbXgc1CUqEZyUnf5VPNA2JePwroZ84El02jgO3
iivUbPldnV5lMRzHEe69ni6xMh/mQjqzyfKUjh0heMdzHGlXG/1zXyrPqQAOZ7m5hBmqyOCusnM1
mm/iYYqbz/jOHT0mHjuU0FMk7YbEOoUZ4SU+QGpmupywCu1w31bPgbxzJsemBkWOTxXc2qkwdOsi
jMUKN7t/L2055FNHZ1OyS1W/DxN8YLLeRMfbc5Plw4OI67rrkOgSf97iuL2OqUtpFhCayN+dxnYp
sqNicLlTAXPCQdgjZ7MvakW6IqBx6Oz+1sn2p5PT20AWnteSZH2Z8fQDlxxt2nhN1+VjSqbTkCSn
yez/ogez30aX3to5gz+sQ2VzLiOwbk9b1LIwjTZMTekiLoqccjiY/lYyV4Odb3Uw9hxrbcu0wVGy
IBmkMwwxrYTjFw48OCZ3Ggk24rePmE/9QWL0AaIQ7rOmR+SeqTlvK8od0T7kDT+rRjXIIkfgX6Yp
wFuMlzFbT/HqYP/Z6bcYqotsppTYCdomS7l+0mDwcsV535L1WcuXvbBISk+xn2rpPdfubbFGA0dd
k+CpuvYXIwGp3kiBmfZBbaY75vyr0JsH6duGMMVvwBKI6ZeWwzbVBQFXLkISTxRaYSI91/AMx98Y
j0KaIY27bxjOnUjyK3rmzizGo0P72dT3lB8wt0qKfijB6BR8HxpF5pvWAreJ7WE4mcreJDO+zBip
+rJcFguZVF6GN6ev/uRJ7psdBVPFd8+Q2kJrLrOjuKk53uBibihcx65Pw7qyr3NV3DoNKlPX89Ag
YASt2F6dQTnIuLctST0bhcXhnw08z0326iLC+YVMB06djcdmza8rOF+p4E7bCJbQgdfSEhYy5ubq
BhDjVnrg41QkcY2uWhxNZgcB1+vzvkRuFqNyEAYWu168yHoBCyd47MLftZzGEeosqP5xbigwGXey
9bewlZ080iC2dtTNxUdkEX7R8m0ykielQP0eVGmXjXaUayXFYs5zatA5Q1T6olviyJNlR7j7zbTy
/zg6r93GkSiIfhEB5vAqiVSWJWf7hXAaxmYzNsPX79G+LLDA7tgjMdyuW3XqL/WXbTIQbBPZg+p+
KryRd/XNxNFO4DXSlLVloNl5A0swdBKdf9yDeaky2UbO9j8wP8+BqEkZMGcpJ3idEv4jj1CHyW4u
XuS7G5OzDITaW5a1T5LhEOSTE46qfaVAHM1TXciF7epu2mL52uOOfcjnfufb3SkoxIdVMrCCyZlX
vWJYLOV3YQ6P44D/sS/ZKyX9+Nqazpnlr2BCt8itTWe2c7tSN2517F3NLnlc7l5ODjpZpx311j7X
mkQqhPmCJcSL0WikTaaiHLDNDv4r3xteIsdgLuhZUSz4EOxG70KmHFSaAQHVB/Fvmp94S/EiuzjL
gtQH1NAylg5dbd6rFFWOQ6ca832uBUnJrwmkI0C9fmT4fm+X2dyNmTImppicWRNY+5oAcvI5s3fY
N6ptQ8IpNyX41KfBYUtfdlh4UzQbYvCCjS6Kd2hTPPQnRq8M06SLvzsdB2fUcUBZpxSBbRRPWd/2
SS6qDglkeZ+adFe54sJrEzpLUR8DwDP3HIeyB4zu8xB28YK+teR7DnubFnMt+Vcqu6fqTBYg8iSn
ytpsXuSEeO413C6q9enqXUjsZ4P7w8Y+IrzFHkR91gbm2m403/CEf2VdENkL3EMQvAdrSfadxXYE
VP53iz+q5bFpldlzm8YYdmK8FtnAtYQwQVXU25C1B3S97nGeQI3bLcMoRYJveWpfJuACOzdud5Y+
JBcQmNlG04pDrrGNVaV55uBytnrC/KnT4vC9G+BgKd6SIQM1yeEUy1uUDwVK19gaJPvqbVDi5omD
29yCxmu0CodOSkbJMLwNd82bPn3qPd9B337d43Ki40EoEa77vr5a3GurlhVOInFOe173W9UEx6ql
eWbT9AqQsNyA63tOu+WbTQ6xb9U+kZDbxlL6bIq00AsAFaTZqRulx8ZoNnkDjh8EqLRokVQOGbTT
owXDCWeFTZbd5CkZaK9GUb7UCulhRTzMIEDED3I5rK4AtAquyuU+cyi4TvNjkLR7fbD3eLlIheRx
JARiUGIT9pBAniLNMd+N3nSO5oLV1po4/ixEfVfQB0CZgV8PRy4E4jSsHJ0xfnZrrnv8G+8VGVGs
JaYLQjax1xLyIismeFPu3+Cod0jXRFs4K3I9+yysliEJ+yAh3/ElOd+77ou0gyEaC960hha3W7dq
yMNBhqkISSLLeWEze+PBBC0XjRVvGvy0pMt1GyMQ4qNn8slVzgdT9S5RybtXqhchtQcxJazbGek0
I5yXLPKxoLWoYpmpIlPmj5WV3pxBRTH5MprofsQoHyixwWuSv8WwDwjXfAJpOFgeAXkTc0ylvXk9
7glLPy2u+Z5p3PH9smmL6gCEgt0BjzgEmnR+BqEBzwVIhhtzLvdoBZFmFRXcHX5JNQJIy1PbB/l6
NuKN3gePieWc3ZaiTEYyPRbvcfnaTC1pAVhfY4uZUX74nnp1OO3VibXXId4xQQADQs336uuI6Uj3
rXO86BeuW27ilJUKDyFft/bdbJ1kE4ewSR6HVD0m8RK2VvIE4APebrseONtbMecac/7X2KgUfdH5
O54Qr8movhYjea18oFmVhDgrt43mrNXdEOMNeyABawORsxuZBBKGYKT2OpUbgaJcOCs3Wb5tRmkd
hNag9U8NmdbaRVsby63HaiKfs+O0xE+a5jwZMJ3HcSBhMe1NNv0dwmjHoy+A4Tm23llfFpBZQwj5
c6MtoCG6p2BwX1xOucuYbmt94IzQPRVFfyzJNLJwZLbOx+CG1GRD/WFFig917+sAJLX6bpv/iJeE
pX/aXSclDo64H0/ZeuhJftDj8oGSi0MH/JSdN/4IxXAl0buqY09otkhYbRvjJq9/zfLbuMefKZgb
QOj6bH4bxD988UH5yASbr5bBN1YuL5WFSV4f5Gkw/wXcDbZnbtxag6PBqkUHyhnb58GoNvYwhX3W
7KhFPFW+9RikaZh5eCOBkg3ZxIMsf9O84dNqzLuhF/JX0LB4nzB9dyczHvggJDMAnO9hxReEwxVC
xcGzBVhibeYDFO+mIw+unFgndjtCq5tCZR+eKLajgzCstH2ekY3BL8caFVFXj/1ruuCjlU71rpfG
k5EOYE7ZyUj2xpteMVAZhFmnTIatjVffgxWsYRfJtTPWm+3dmlTN/TH3jkljPbqcE2tyNjOy8zgi
hrC985ZunRT+qm+4N7LsFizENTHmWR5pICQH2NgRyNDQS8q96+GwZdQo8/thteu3RhJsXb/YMy7C
d/GW57TkwnELfIB3Fxc9FQx60Hcw9OC1WytUbZPJ10HTzzXwsrY8B4Tuxi49WUHLPQke3M3FBylc
Rq9W7fDVgGfPtomPKxtWKzHyz0RkO382Im1yL/WkonsOKhHiVJTjO6HAjQGH2zVHXuBlF2Y1hyNb
3AYQGXXtv1Xyn+O8yMTjmgxI0/vOg17qz65VvxKc6leT1T+nHOWkBktREbLs2YQK9QTJaTPpxhpf
6yPx5bDgQdQvyXt7f3G73D1dBs0VfzS89G2BMXmhxN7/LvU+qqtXwF9RELyVssX2AmXJZIzH8ToP
M3E1LawhGNMMjBXGuDGfRYiW2958GbV5izi7bsdXn81E0IFkqE/Fgrbicdy1SOIEGOwLfRWnA+YG
fduKdtepT4H8WRHIUxbeYJ5bxFt2rNe/MIX+m/0UJaOKLIxV5GHfPS1+bMC6Np671xNtI8VfzzVc
4O8jeb2Pe39rTshKuGwFhxu/nR80AXu7Ur8ceb9b3ziOs4kP3Jz+qWC+uDza5gBPja6bUYbMWtT4
fA18cybCgSCfXU7fg1//2rZ/BfvGaoLudYsLN29klJjLc5GKbUfDWz91u5aiEZe8o58ZW1E37EQ4
igSCbUi7NTswU226v+8EikLbUeH50LlguJJ51zXTk6sZt7nId3CtL2MnLqOmHfrBOY+E1pws2y5j
sPG5u30T/iWfeDqjpOjd0Y8BNfE+47DMamIMTZtTO3RMAobhkHFt5dOHnficMGyU9JcgXSJnyKO6
dUOqG2CD0AMDPDRd/H1CaW7gfZQlODD+FRz8XmbGMUZobqtkN3fLCYfXgfDJkezuWXJ8NSfxxJ+M
mOtvZs7KM957gTnN5ZkD9uwcF8lz1em7vu5wd3T4rvCNPBFevBlSENz11ovthXJMjgO5rUjl+tHt
g4fF8wkKxlGnrPfBACjqtZFEU03r+mCyQ2A9Mlp/g3QiN8mjyd2XZn3mSQ6cA/Bg4BD6IjQnpmvu
pFsMOwetWn7jtAuxJoKOBjGjuBartor6RYR16Z7Ihh+bqr0s9fgDIuSWA22u3faYYlyu7lbPxLpO
JOH9mE2kw37AnIgn56Eti6g1kp1XGeuEJVGw+EfH8ZkQHWbcP90YjosqtsqiEhMRI6arjR93tNL5
oQ+K15RTQUs+wSHV7AyBuC6141wYyOYNw4TNghLpp/fdrd6xuwSh/zl3/F8ey8wsGf+Q3NZ+BzgS
USaVqONi+ai04btXjLcw8eB5nDq9g1xQsz9T8fuiaWFhes+lpR1UPIcxRouimF9NprrJAXiCrruV
RpzvbdIorkjUqrVgKXU1RkMCQ6ugHp9jYYXuTKDKL4S1Uqx+S9g2sUcWOR2cDWs2RoeY/SydBdmn
aS9hULuEdvSLuie4bT2NlBVHI5NdleTbqmL/w+lksLuLDtzao4S6XPSrU6g7i3DvGQWeh5uyeHXi
Da969e6xW1y6aluK/OaX/TXrPvWlgCxVUWZgqX+FkFzl8jJZXFwN4gyVEH95nLxzPj2heuA8sowv
s++/QbH/GIb5YnXkH3DpQCvjq171xO5XBXO5nfJozh36J8T9SmrWtViefM3mtDNFeTltuUi2iTdf
QVdsEv76cJDiT8n3MSgBZzQ137xgPjpG8O0uSNO6XB691jzx/mPXjWFXgy3rN99dQiZfK6MC7vAC
16IvrQ+MsO9GMKyl5jL7LmTJ261GbxOZc56l+bO3YFx3K2snsnoz9/3DYOcfbeNucgdwvl6MIdyA
y2hbjw5JAymSTccklJvin6odn5sNs0thpgfLLN5tLMF2IbY47/fkA7bQsUh6LjtT874LPVgluFgQ
cIExUjUReFYBlTE9Jiy/6yV478r5qZTyLSULOIH4RpQnHFFhKrNOFW8TpoOrW/jh3e4HwXk7W2nY
jz8DbEJ/Dl7KsvwUdrVbYLp4SluPHLpzrY4M1F8Qqwcn7jAzksfAKGAvP7r4LLqvHBIjKzv43IKT
JFTa4XFgTkOCCNOWJj2u+gFLmZk+ch7dOHZ9UBOPThiUzCiHYpQ/pE2PJc4nk6Odb3nblJ4TK7W3
kj4sohf7tLH24Gk48xAgwp6gumY9jNl+MDyeRvyoDgcv4EjVxieo6A/zJCKtHU+eZxItHOg9EffF
CRyQCJPGbpbM6cBGIVuEi2HsnQIu9fQ/fEt+BTnPc7+KV7rff8w50krKW68HCr2wpwUkN2XjriQV
63cmlijvyqR6KuM+BJt8UAKRjh1bzzxs9Ox4Am8zBSxeqEJnQy6ivhD3hNClJ0qgAZ7gb8HVbQJ4
cNTJwk3Z+fchIT5Dgft0ewt6Em0HwQfG8ZclRWsuEPFI+lfL81QLBHWo5In7U0JpAn991Kb5EVQY
Dids9gSLEp217kww3wBXqDzMYLqruFQBCTYuQeb4p7fh9pbiaFt5lPdWpGErNJr4oW66i9bnL7XU
jvGUhtLK3zVgiCW3AQe+e5ByiHJfvLDKYpCpVz5Mt3mxw3ya3zLbBF9RrEerwTVfPmBt2bgGSTZz
Jnk6Z1vbsQ7JnecGmJqx1MfYIyO3tjeNc/W9nwmMcxLokSJSKjJkUiJnWVadcpQpL+ag4zOBZae6
feFGw9r5pxpFCARfEvAEO2ER17xaIP7uLkt0PJ8o6rzUmCjwOntpNLYTwWiwayYtIAWLDwiSO4Vp
hnK06zLpmAHFGp9GuuK7L9em9cUSl0QG70iJ61BhVhO1y7oFn3vOdMZqcGz2+QhWzDO3QYCj7F7x
oaE25c4LpWSYB0i5mT8o2hSbl7vOzR80rKB9vWrSTwYL0Iv9hWZsrodpq9O1IiGTKdJsHfUyhAlz
bEspjQXdEaHAfy7KEgv6rL3TM3UKgB7gxDjPYEGHOMbh6vDDUUluPDpedbfFKBv85pYVVVUPZcWA
ym0Ex5nDCUPjzlfNS1kEO1dftnM9HkHhitVcltBFHD4NnyfQ4N43iYhtClCTaZfrUvP27KB4Tk6Y
vurlONYYLwDnyI1uyydb8FTCbvGQFdW+5v4sBLvv3PrmpL4zy3RvlDhN0wF7HDYgg8SR3xy0MuAb
YoKw6EQBO0Y2cjmJBVlhqXdBrG3MznkDhpjjZ6rOMW9jjTAPHrOb1tD/on/ckXaFNURdhzc6I/Ee
c00sYtfLbDsqkFJspxw0gbRl/4oZaVnoS+ACcHwOJEEJiCOhCmf50AAjO3X/YLQlaEPBst4LXedz
0JPDOJkPQTls7r01hgXnNDXXrJDwXpRH8mXbzlGR7citpf9UvnsY0zY0Su1aW+PZdf3VrOzbEAQn
VnlUEVXbOfcIL3BvJ5GlL/u+gmVJVmE2443nuh1PkRu9DaE0squhzZFH3D+dEb4aF6VD8KywiIa7
nH8M2Cvsg09EO1jsqpntSL9p2iNq1cbJ5rDnVJGmPI6Jgljx/Ii/9phbvPrkWu/yS5yQdy4K0Cwj
JR7YiBzHpr4om9bL7FxSs7qlzf0dKyPfLc84k685SPUExNNciQeZL/uK0aRIPsYeU7nZrk1qZcB9
rnSy+qNdwLgBj1ZtuvbUijhypqfeAdKiKTbI3OBlteeihjdbPXM0ioyCo9Upb+iWaOIdVsxQrw5d
Mj3JcjlqRBbnAVnRhRqLMUPHC9I1yysGpX2bIako40rxGx8dyeNhPFscrvP44KKYL2TTunHZscZ/
HHvoRLN6EJykSNM8DOa+z10oSZ89m/ZhAJA7otBnze/ALN3VBlegfwrohmD3zGlk3NZ4hw3saZKo
5yjhkbCOii2xi+3lCKBkww4qNLEi5+5bZaSoilzlU7wfUhxz7X2EY8Kwz6lehoKzRNworre/rL94
HuKxfSxJrfU1BdkAppiiCw5rhkV7CZdjCYzzbvvutz0WKhMU5JJ8lDwrfGBYyVyG82RvnWH81HFp
KV6YDZb9f5VCKDEIPYhpZ1aPWvPYV5cgCdZlZZ2TJdnRHxc5RK/qBoPvMB3+LzBauJyGmwNwt7b/
ATFB5i2+wCkezLT5ThGhW2FCCeDRQO6nI4uS4BhJYCQlqDukcDdGB3KeF9Edx2+NRZj6Khq7Z9jv
fHVIFm2pR6PUfxu9+SxHl4QZ6i9iporqwnxAB4WqkWi/el5CkYZIY9g552j1CuETbuti0EGT1Y9Z
N35ysaD5Wn0cTtYQmkMLgKl7SwLzx3TnY+cWFxZYr6wAfbz5HWL2wvuo5AxBRKu2vW1H8tT2yg35
Kz7m9s59wRsoDEK9PIsW19+WJfEsbyqeSPq/Wa35x/aIV07NVoOV895J3Rd0/bd+zgMOm3TQNzja
Fd0aCyIRnkusqG0KGTQr3MfGY6tvGRxU7RtOhbCKLwkkrjrg/DNwGF4Aqc8s98HVcbvYTn3MGhoS
cBhvdTv7JwmcWlbzMbPK5BKrn8ktgG+xJz6PuKgIUWL60fuO1W27uEQtq53VxKB4ZnJUPII+imAB
w0CJFcIKj1KAk+QAgZ+4XvfGd3uORfqhqHVjBzVCF3e0ciuXJf0IBk61SkyYt2D7hjCsY5hbiG61
V4qLbEbnhE4r3in3wByriFcLqfxDrmQPco1XTC4XD7Ejfu9iigGMqntNNYxwnDdpViC+CcJb2Lsk
y/sDVUsALZmYH0qv02rkKm8+05twfwQY1YD3Z9CtHVjfY9dTUCGJ9FfItoWDyEw5AdjYgxo5xiiR
v+Qu6cU8/7J6iLvWEJzs+4O0rhE9Wu4gtj/vadYTEuR4x0YZmXjRuUBMyueWe3db4WXUpGbTr1WB
ih2F/WSlhYzsBObdbI3Y4KeWRXMfjxfD0Kfd3FrzReZ+8SRhFoauq+Oxc7XNJCYcEHhnAmfBn+M7
yW2s+2IHaWPV9Lw5LPURCwgTwrrvaNgsDulA30cb0OBBaDHgXuuziuwFei8OmtQmdA9rfIStKIz4
6MM8TTRxyGqwsBWiSSN3dl+DWKXbhmhfofs3NGFsaSbOHKynWNGI72uU4zVmw7neEfFGVjxBbQEp
J3abPVFBrnKN+ZndZ8Vh08ugXZKH9RSWWjuObyXwMX3OzkBJopq37uB2rHibAzrAT7YIZsO0iQgV
dpvJ1pgeTMZFNWDA8yeaRVIZUyzuO3s+7GFlp/pZiLvIWgc4g+sffHFHIxUW67FY7NJxeMoydMjS
1fAOikcqEK8pSkyWssp3FS1E7L1651Hp1lMp0EI1W73McsQAUF1n0z/rjTjndX1VXUZgvAdp0U9b
1XLaTbInx1QniOdEA/HCT9aD0MWLAXmmJjWGuZi8xDwhb8vEuOhoaY1nr72FpDT5rsGzz+bc8GrU
7gkP0aPOk+oEEcU7OnbfnYaZiCOU2YAdFvQueIAgKjv4MzSg44HlgBs0ijzkend3ExUuG1i6E7YX
bKtByyxF+HlFUWVBb5/ytmY2Ba+tgcNxgaj229glnujRd+ad5RrGrRJlxNM9COPR+uV5ChoHwAc7
mZtTtJd44HCrJMI6sXH2snGydtqMwL4aXcr68GJb+VbEPt3yFnghUaL4JIbO3wtAtd5XsEoT3tnW
tpvLI3TOcAmwSFXY/3akEEEezlNyciTbEaxSW6/vvI1QNOoM6dErhhtQZkw7FHp4SDuWj+9ZJzAJ
MMxnCxTz/bll6NjVcyI7hCcQ5YBWSkharY6Uh1mGb8Fxni1oz12rOVt0x2yDT5MFIKeUVT2rb4FT
DJ6PB0qoe/MA7BCplWRlahyrwd2fONQcqqdvfRE3axkoDutifdU6ycHsA5cAkLXxHLggWaG2IwG+
DsxnLdpzn/jXnuKRLtBYO3oMFRoCUKtrT4Npf3tG8tEUGqExPI6mZbFDxA7RJJFfNnjzqtekMC6i
08A3oZAK46vV+z+7g91l3rM2OLpviNQkauZL3lSb3O6jTmAw7KsjBLIdsC2sQ3p7RhFaQxAiQi/N
dwS3nT7ywfhpdeg1j/8tldGUUHONXkygKRtudHvLTc86ItTizN6pejAi37I/loB4LNIV2NxcB3BB
sLTkGjnQrYC5x4LQRd523GPFHQ5lY7QYjm3zCLthxpdmDM4ry1Kf4XD5zO5HysUUsHfL1mdbIA84
Xs5UGB07epDGstrmfkWEghGqokUVtDLKEGCa77lNoV6XvM41Od+UbjD4ZDFsuDka7j7DPLiAf86Y
+sSVlS7Be0Jjra9Opt+qjTvSsioZ/PjAknXblE+q0fFF+fc/VOFfGhv3fiea3YN2Z2wndfY7aKAO
XVxgavHvNSavs9t/N8gp69HDQMdGeAj637yw1m3XuZFt96dyZnPBgfqtVBVueBygqVvtcZHuMc/6
O+C47EpT6+TxWJyGkYTL3fGotyRpPLuLgrl7NkxYqrw4XyrX+yqC8epXwY/SvSfwRZGny1Pv30ta
+++CIk+QNoQ3HYVHFm1+pTKuGUkwtOacP0BtXIF+eJ4s94W2qLPR/ctMwhqpo57MHtBBBWMFN9fE
brLbBTSuBSk8SW0s90SqRxo6yWOb7rtWp8+KmOdKlvgYPS/Fay/wYsEjsagW7VCoBvzHHWfCcYLu
5R5KPpvAzbaETrZTbyOXqUvf0g5Qus799pzfXTmfjdGnb1ShFSwZXTl2WNtURRIfXC1gH2yLHpXE
I8vkFvKtcA2N7SW+eRZMEUPAFb9x5M7Q7QyxR7TdlpXLQ1279cpgQUEgMmfhJvr9kFNBN3IYU818
SJrawElG76mrA1e2lcu+26MjTybDr+9Nv02AkOp0e5Rqcv4TRnRrYBEpM4fSH9i47CQAyrCHzRmq
V4Ot/dUZ+wEaGpbVggQFPsE76iCmN3g4YVrVEDX5FNaUuJHSG4cx1FzIyjRL7YcB7tdQdatWttgf
kveE45q1ZHC7ZUVPbiC/7SG9+JYLudRh+8Zhk4oztx0RhHMjjA233vKA7ikFwKKAg/GOU1kWMzQm
0b9pdBx/MaSOx4UyUTuGM0/8062eY77/P2l1ziM9dfkRv6RCLfB4lZMcGw59qlxMTJI8ZpP1f30x
2u+1d8fGDCSOVmPJgbSHHLKpZg527SK70HFU8ty2g4O1naiOew9t8f2qdDxTOoq4KMhyGUZxpPRy
D9Z424Bo0HObl5M8jAbwqLl40fVsW+p43qYGJdjbs4M6JPnQAuoJ9hL/JUe6Y7IMZtQW5Rf+vWeP
llWw4GjugjARHQhynkmHJLwmjfvYj3Fjqxvad2l5Pr3QRqjU9GwFuY71BiiqYRvccSyMltH+1Hzc
pJa8y3WVSWfNcgWP8ev43s3v1fd8X3k4+PB8k9Y3Y8ngIg100Kj06kr5jvcYu11fPTtQEtZNpzVk
AWMNOzXFa01FBFbLOXNlJHnx7Bb4Zqmj0ex/ZSLDtKFKqpu8U98FOLnvr8v6wfTnCCf6zk+ghvU9
QqNrN4fStX91Uz5RbvY6eQyhDcBRz1bq5jXkYAxhUlng/mHJuiPEMSHaDrrDPM0LLVMUzDoGVhJz
dot1XxngF/v+j9vh6pjtoy21E+8uSBCU/a5QNqK+hBkhaAfJ2BqPdvliDbFGDbRwI0P2+xocEbEL
IdHPumdZaT9By+8wmy2uZSgsdsNolsjk0HnJDXfAydDMZ1urabNJos5xgcrN7XkKrFspOjzyqcfr
PKFuYfHxocjR4MlQvbPlXdapwYEnrw7Iss9EIY/zMm1M3TpOZX3ogmAIDXdOtmONNSQ3WNdglzCp
hChF3J6Igcer0vAfkgEDa4o1fKRFLB+PytCfF+ZselsCFFGzhs4NCH1y8EIw4H65QY6V2Gc1DjC0
oigi+y4CFGVPofg2M3b/TMf2NAvYA+3swMClBmLDYa8OhwVAA9rMjfbpZ6+YRkhAadiN05pa1Sgn
maVcFhfx2pQmZNfqUNv6YdHrsDSZ3JCHQI3l8dW22fJOyS4ttFNfJE8eiboaOFil30H4II0qqBK6
tyaASfDD3rRTu7E9piuutB6tdUnVTvbizUHfGef0UKQku4Yn/K4b4SSbua02hgcFzkTmxVWfa/Om
I88cY01dsSqiX6x6hP69gECX75r9krX9Jk35QObOPPjsWFpqCPg8phtn6Y3O8EOj0NYWcsMtthkw
1lvbimlFggID0cSz8JUGgGNNqSLbqtM9QjhSGiUXBXq2BkwYEzwz2YbivhDOjy8cUBRQRDlGBWRC
c1M/6wMCMBPH4jTozO1DRvyPoS40GpBIiqZXQxzn8Sjt+Twbza62471p/KOUPOR2iOiv5O2PCAYe
wEtBSBNM0cQXm7Koq/zNANor858p+thOLrs27OlePr2y6T25amLwMZn8y49cojIOdqgSe9NRL5en
6gkg1cUdeat79t6ufprUJuwRn+3hIeWjcTIyte6mocZMeuJYN2nkMgX3tXMbWdamJc4It04+XEnd
Ttp8DU188n2ssHoOKDEYrs3y1Zv+xcAr2+ZPqf46Dsm+qCfayTi3+/eNM1W3Gaew7t4iQpU2F31N
YKuOpxNguUjhqtM/IMgftY5aQLAsme+vh8q+FssLmHae7A0/bdgG7E0cNnb0h5ggyxYe2+TbI2O8
6s2fabJYcT5i2pfaRryZ9XeupXtzKkIcTpOJtyr91fq9oS1RO19HeAT6QmM5Yg7KWXR3Pqfdp020
wDDeZ64807LPAMRvY9sfE6poEvlBfndVyScJ4tirmyjBaYRQoI3eWi4gq538NOlntzsLd/pU1BK6
M6QWn22mr+0zsi21T7px0Z9w+20ZWSOIM4AhkXu5XK3aeSM2OsvnfPhusDbVc/WR0qRkU8RYOeDT
+n+Z9mxY/j7gNcDShePuMSnI2pdn13/ijL0qodUo/ixAqbR/5DtT+c/VhPalD080ZlLhLfZM3ySJ
63NgkxRxEG/VX47B+U7CUKa+M4xu0xrlvvOJmXUF+fgEedGp1wZ+Z975CEcpEEMQ3AT9ezgOVFP6
8ysdV7s0TmEfi3WsvbjlQic1ef/qfQJIQJK2ZdPp4vkYSf9IlnZp8ZWMV+pCngtJA5coCaTG0IDy
R6M7U4Qd1rm7b10CKUFRslBc1m7NmuJeC0/ebNEdyGDLisJsHKVctQ6Gbja8WQ43gjNd5jlPcCg+
k3uk/mFguRvjV3Mr8J7ky+oOejzkRPbDnORJ8BOAnZiEZNfCE/POnME3cqA4UaKXttbDnfenKviD
FrOr05D3AXrXF+ZblYqfpnV7PGPFq+8029pgYYZuQSBHd0jein9d718lXzWgj61BqUXguGdT/+vn
IcL3jU4BZCSHR+YlPHeLK8ypQ614d/mzeOdpvbKDPhyRHubWf7V9FVoUQhbZElzVHF+yrobBo9m/
3aLvNXovFK0urpFsyvTXM/WDIgI2ebjKhILF3VGCofhl4ms7wQlw1EormXFSfBQGWeAk3k19zqHP
vXp9sE3Z6C2jDA0r2/jsrwoGhh5F0NEZCnpINrzyYTI0ZYODF03AL5Com7Z6bwP5SWYITfzRbAKc
OHrw4BTlxb9/JGbLWRn/AAaCzsxDL8eUp2FPr2xUdFJlw26wsqtDR7yvieMw6vtFbzaald/Gij7l
Ctx6nB+tbkLmAjJOGSIGSd3f+wYmF0NeRpnfUirlywW2eQqpM+luBTU7ZYDs7dhXjO+nKXOOKejy
vbizYVSB53Gc/1k5BPF7R8A2zXva5GPG5lH6LADSGlM3oWUZPyVZ8YxBtuFnjk+zYZ8rbCyl2RxU
EZ9gJHySaH7xp3sYcYLH3brxXzcyAVZmXh29ASlskq0E1NHuETWxqnZYA2r8sAPLRN1vfqVHt6e2
HHnab1La4HmfH5lcDTQVxebWP82YhIdeO+mZaYWdSv5Jhc+gsvxtW8W/8dS+wDs7S9vG/GhqD6ZI
mKmahTst/fJqdtPijsPzRueLfCCmx7sNVoeGjnx4cSr9SnD33QuWR0XZA95BUq8+owm/ZrCi5JLf
v84OHB2+BpOfIuR33lDGqUtyIGIO9ilNSVjYSzpufHxAqfdSkEdZu9jEwpYW1nXSNpcKJ4sH/9O3
i1+/9r8yWONIaFk0zmzFYo4w8IsChd0jrddYG7ZePv+1+DkmODo0qmEJKOx4lxrWVzdabyANaE3r
0wPET0QODYRd77zxxdMpOLSvYnB3rL/2c2fvE9wjdcoDEW8xL1nhfBmJ9fYfaWfWI7eSZOm/0qjn
IYb7Mpieh9gjN2amlNpeCC0p7vvOXz8f1cBUBIMgR7dRde9DqSALd5qbm5sdOwfl+GKrcCkz2uZu
oUk6DAYc7TivLaX5OUIwXE17Y+vSElF65WudJ9Bs13YWZ3fFMNCYcYuXLoo/KAIsCB7dTyPuDhZC
FbE7xDBSUpvK1OHUdvXe0IVDAtUtlB1ozDfWm9vIdpW5iJrCFK6a9VdF7ag4a9ZHdQSQZFCvyIr/
Itfiq46ubO0O+7AFWilnYKx9XeNxr2Q/xC6xNaDSIPWpgsbxd3bR9pweUlPjI8i4PYjgn5LnvQOE
eFBT7x0mhqMj1cxJpjzyTcgDBfpEIC/hJKC33RXRA2AVYRuZ0BkG4g9d1bOzCWcVZU4oDakNfxdV
6CCgB2K6FnX2zEzaDbLM/oYpPQ1Fh5RYa5oMJooITlp3aeQAi/Ia4GzqXpbV31Wd3otDBt5Wl+8E
pL0at+dTqB8bGJDg+Ic/rYEkxx8FD7756Sc3karH3Ml/BxkFWAlte6ZJa58CSMXoEs+LHJbGJJcP
ulT/9Enx3dx/SkP3DWmIz7kOIbNIzosG7he9YkMKBbixH1U6lTnvLDJ6A5+gwQiqF38zW/UOa7B5
0IcIyjiEmCZ9USMGk3oNyMC//uN//p///bP7X+57+ozehJsm/4HG5DOCclX5n/+SlH/9R/Zf//P5
13/+i5K5buqKploqZSJ0MBWDP//5/dVP3PH//T8CidGeXFcMm1bHFuK8LQozlPKh5du0O2Xf4+n3
KyalFZPmtUmJHk/UApSzo7N/Sj4Ahdz0B2WPauIhOC7bUmdMqZKiaJak67Jmjau/WF2sD+gBZYJu
Z2B9qKPBXmUvW9BmLejQZ0mqKFr6uNgLC0i7VU5uRoZdIhFQUNFsh+Bg9G//wIoiagrTIZqqKvq1
FQyEaiG0pt1FLow13Sen9D/FSb2yXbOLuTAzcQbuJTNqQQQQuUlAqDw3I+E/5255NdKcB8BJoPBl
RFM35MmmuQ0Huihrw4bx8dx/C3bClgRwn/+ST2seMLckQ9PJbHByS7EmOxeqEjz4qm+QRqLJ0Hl+
8GJJVG5dmpGH5WXNmDI5Q4Yi8g7TFdO6/kiNmWe57MoaxBjdk16B0xO1aiTw77fLhqQZSzrvJUnR
VcmS5Kk7FCALogoaPHvIPPCkVQAehE6VxAvXRXHwVxeE8WdDTPw7OMP8bhdmmv/VyeuuZhyrh4Kh
kcI4Hp+Myj1IEafc1vC7pyveNHf4Ln/lxJsMUsowbgzd9ovWPZs0+PcNZK4vK5sxfsFpBGPfLUWW
cCjZnDiTbmS8aAQGL2ks91uKXQSx8L34OtzDdo9a1tHdgi3aBSsfYe4bgMFXdFMSNUlXJ187Cbqq
gGFat0fAd6m+pFW0T5gAXlmdOLc62QK0KYrYkcdNvogvatgbadUXug3BJhSAvfculu/vdOIfnFw8
+kGhbcrYe/dbmMKXTY9heLKvhkRcg1dRkUxuiollJRA7V5QMOBHzg0gagWuhGl/dO7yoB2g/6ft8
XDY54zGGZCr8pQQhQ5THPb9YrBEEnmsknQF25bkwPjqI3/73DEyiwSg9CCKqNxiYVA4F0DKndc7L
JiR5bt9My2QUTeM+nd4IyDw6mU61wQaGeVR2AQ+frbqjZnnIHtWn/nXZ3OxXurA2/pqLLesL12Wy
Cms0xLdjH0CWxb1SwUmrfYcFGzWaX8sGpbmPJBNNTZEYxI5N/MIp9Ez02tyw6zv1rj0SRvwn6B33
2tbbUxsIHr2j4e+WjY6hYuqLlzYnZxziczrfRWbYIYAyGE+cXRhRlhtgAx3EIwCYlaAyc7gNU7U0
S5eRb1alSeiq5JQmrZTr6FNAbhidCsihSJNWTthM5DKodDCMploGc0/jTl98u7jRRVEqAt3WvS8u
os9BCW02qAUmo5a3b83Q5FwB6mlTTwh1G2rYe0FrPzCFSZHTGd/dfx/0iRnkknQIcMvpEYaDVwyZ
L6edXyH0lb/K9e/ltcwlD1cWJmcYgD5dsMHFwjl+9e+D3ZhA1rv4F9QYK4v5852nfne5mokfeF5J
zt1jq90OEG9tpC8xCLyt/8355T4gKveqIMy18XhsH8398jpnv5lGWcBQkKXlert2DhX2J9fooB02
4HJtaVN4Bb1IZJpFGiXLpmZONP0ulcBrWhoBeJKQpwwadGUraHbhixQAPIhdkr9Pk01RJXXVDZp8
ynQ1ORJJptZYiITWxq7S27scTvwqG1ZO1Ew0NCWZd4xJAiYhDHq9abKlMdAUNJpt0Z2B2ySF/zuN
0aTyRJFXhhSUX6sUhhPDs8LPy5s4F/evbE8+WEjLqB36gfRv0+zKJ6QET6ItbWm6nZJHc+VEr1qb
xI6oQ/nTbLAWnLOP2aE5jWfAuHO34Y535Io1eUxmJufgam2TADLIoplZENHYiAnus3TTPUPg/5G+
8k54rT6CVNxTXD0oW1Rs7gDobcWDd2r22p5/+EHuzvgHHksupP7JgS1Tm5zLQDOz0oDXGGyReJDz
ni5v//iPvqdhSSJJvSlPI5nJCG/bhKTz5R4yhm6nnIQ909rIGuzlExTwa2ua9V1FNUxZ1Lh7pnmD
kqtVA7pPs1PLMlAn8JFohetVfePicGyg6/AnxoBfqADnke6thJt566YscRuBqlEmJ0drfSV0JXZU
V1CdqJgi3PI8oPOlU65R7aTPso2Ymt+WN3ku8kiqqfE01xTz5l2rMYiPNHSs2Uz8foPh880Kyg/L
JkbXvHFdBpJ0yZJhkxEnBwXuQUcLdEzQIaAASR9up4C62UpVuHZMZk3xruX7kTZg7Tr66HGohKEe
anaYoaBQ9b8iOrNIpa4UUGbNGLJG9mWIhvgnNFykDYzTSUx9ehz90DxVcr5zIShsqnTFzMwFZEoX
ZibxTNG0Is8pm0JZam6QboA5qNjp2RfNef37L6RSOtEs/qFzOznMUh77LRLtms1Q0JseKC9AcGkH
J/8gZlyamdxyeWnQSkUHl5F+a2co0XcKX/3K/TP3aVQ+DCU1y5I0bbJnQ621mi7gAY0AfysS1yhh
Q0GVyMY/MUSWZXFhy5Y1raDAklz4YeVy2SBXO5ISyiaV8EZeMTPnAyrlVT62qpvy9D4d0F3XvM5R
bRNF3o1PuRYP/86wMAVsKEn/yRe6sDbZvaSTkHaWTNVmeGcn6xYaCtlp2ddm703VkDTRoOapifLE
C+Q216ygxQYzaDtpVx67E5NUG+uY7oSvaznc3LV5aWxSI2ByowrNEmOSedd13UMNR6fgQKLAkLco
+Igr5+8DtJnLa5xzQo23mTTWdMGMytdhqMlHVfNYVu3IUx/jznpVCqjzeyfdL9v5cwNOQyuBW+ah
rgE6NCbfq9BQShsqYLXoz31Ch/wQ7CIE0ZuD/w6r7Bbtk5/pz/Q85iQBEo8b0E50SH/EtruLfyz/
lrk16xYlWJ4c1EnMyaMUcrMIXVRTt80OtEcCP7hUvJqu9XvZzNx9ZSgyZTdN1EXqiddb26c4VKkE
hi0M2slL/ecA7aVlE3NHzuQSNk2SWJEIfG0C8VAxTjhg5P2HimkFKRl22gAJCWzoy5bm9owlGIam
SYZu6eNiL+4R6LHVtnUJiHA2IiuZQnyhF+URsMRal2Fu20haZB6FRMUbjzR8EBCGQFpem3S8Sw9k
b4SMx4o/zvUyLJmLXuUJgBV1crbRnYaxQa/I/l3oAXI1YPa8rGMUUCXvtRVHwRH0Bhn/GpjhLTXy
5Lh1do0zOEc9FdEkYlT5YXmPZ1ZOYVLRZXjIdZxjEgHKGnm+YYiI0zlCvwGzaYO5ctznTKijN8pA
9agTTj6jobWGQdwkRzPl98qS3lsVacLlZcy4isXZ0mRTIZW6fVch7IsalKrameG+w4bwUUnpDSXC
12Uzs0sxJMXQTHxfksazceGRpYYKazFEqt3D59v20lMCFGfZxOxKYF7SNKh2JN721yboAXUmk6Oq
TW3zrVKCZ7kXI+hT45UPfxv6+eKqSQAmvdXYvGs7kW7obmOmig2/8q+4YGY1CbX7lAxkownyV83w
TqHVoL8gfFle4G38sEQqL9xuHAPrpoZqSgLRRYcTLvMfxPweOMADIgOMQ6+lIGMguo7+/O06ubuE
15HET1y7soAPgjZhfjt/0dEEDLWnnhZ+8rnoxRX3mzUFmpnMipfRTckRsAKyWLqv2AoQnCFm3ir6
4eU/vRoK7mQlQ7j1QZZ1YWtSanRka2hLBVtqNfzqCv3QecPH5U80Z4LLSlJJeRXRmGaJUe5oCfNa
im31v0X/B/Nxu2UDM5HQEg2ijco7hEMrThZRWjHHa7SA+PKDdtBO+aP8FTb+o7zz7erNOC/bm1sQ
+RRMIPgB5ftpxuEYHS4O7+XQZEcA1gbiSkG6sqjbk2vB5aWRXuPbVLEn/obAYczsRq7aRpCeTdhu
KvRdIN9ZuX9n1iJR8dUlzaLAcJPy+sg0Me/YK3YuRLsu+WWVn/56szCg0cwZ66M3fZUauKWvFQ1z
UekQMMeVvpuM4y/bmNmrKxuT75+nUcu0Sq3Y8si2lX9DQAdGr2jFinkbAbACmyLwWopu0wpJB+t6
0/SlYgfA7OTWhBMZBgWZeiy0y7qe4QXRSiSYiW5XJifhO4eAXokUNs+Um3HyAMwvTesv8KhSg9Xy
v3c5SeSkigovBvqsk3QvddwKnDKxtJbg/vG3nv/o6srKkuYcTgIaL2myMXYCJocnEWNd9dVetqPI
kx88Pw1+FhJapsseMVM2HyOOSiccBTpN+VPiu7hbtYIxaQZKZLuRdtk5O5CKQKG9g3SNvs1aLWvG
/xRZZU3kIwaP+vHPL4zpJeOYVtjwBFF/+WK8qWDSUqyVK3bmLUdupakKIYcgetP57YLckQSB94f1
oTgrp+4Ub+sDUqvb5tHd1SufaWZJdCTpuAOGISwYk7w81MI8Qp9qsDvE1u6jegCqHSnSQxsYwd+7
HfkP2ZxpqAp30eT01plUSn2KLnHhDY0APDOUjlFOSWHDUGj49zULepUYU0WNAdqbXazFHvSkyJha
3iFW/ofeBmY+2LCWHXDmDqe8I4PDoTYCSetk/6xUryEJYx49yNyt1H8CK7FhmkMMvlbqSgif+VRX
psa4deF9jt8h1KtEnCjl2a+OSFx57cd/sBqTghUPFzjKp08N2IjKMOMmtIUUfhZGiyGs2Q6ZlP3q
9AoBd8/tJQik4OfxV8pyN+GCmp8y1kpRqSLj/3P1XywO+KNgOUmo2o3yK/dPhfHXydZogOYdSbjI
8szxB1wYgFVZEgWZe5a54mOZMI7BxK6qv8oo3DaZdLe8kTff6o81TYFM1iRh1ibRLxezFhK6TLUJ
Ws22tHT0TIeWsYYc1cllUzN3h8Uzl5lMEv/bcJF7XoGEayfZkBSexSwCOuyCmvluIMixbOnmG+m8
drnfKWqKo39MUhVP97TMNGos1ea5z+S9Gqkrx+lm30YTBs9dmmk8eKdugPJ726LBIEEuJ1qPFg8m
ENNBnt+7stD8WF7OzD0PbwFr4TOREMmTt4zXKEEbRKVkw9ZMNZiRLYOBrw28Go/ox31i6PFLVMDf
uGx1doXkxzxjwIjxIrz2wz41FbdoC8nOmFYgiQES3pgKc6gg/ZctyeM9PnnKjHUjmJFFAEtcJdem
rBpuiU5xRJuZxhy6a9mF8UBooohxZmZJhEOdpKnPYIiWDwyMtMgLmX6eeM8ImBrJXW/kMso1Ya3B
sC1Bu38MBbX+IEuwvh8MiPuGO72sgwdebLF4bzZJ2oPZkqBR8R03ZXa0gMap3vd5Atfg8tJuNpHj
NSILVOI6hTF9/POLw4yQoaNKIYmg274O4ktgHDr/6e9N6CNGCKEUeOSmL+oEIVezDAdSMj+WTkAD
5G0bac69kxjlikvMnWCuKoM+tco9Mj1XgHFhAPY4V0bwZvEMTJRvDuxpvbqya7N2OFRcU7JIk3GS
9ylqnhteWkl2ktR3rucgE4ESotXBu+b8bfzjHJvqCAJhTRCUTz5Qq2U5BGycLTN34Ue+y/XXCGnw
5U80l/xdWRkXfOEGZpfHXeVgZexNI4n7PmImjGOyD76tYSZu9s6g/iribzwKRCZjJ9eHjGhkiYS3
aIdaBo0MwrrbSgy/9q1fMVFW5fvlpY2h9OrojuYoS4HsxCKh/XplvRvVhRMkoh00kKsbifHYl2Ct
+sY65XHx4pvud1FX0rsqcl+XLc8tlNMl8jrg0aEakyAf+L0X+orW206c/lRB8AdihMK4CJsV41/L
tm4uFFZ5YWta3g453JZTW70dFuZ9ryTvhM2/dcTRBANcdLqpjN08r4MsqpEjknpbHGzR+zWgI2cc
llchjR9j+rFMOtxjw5fix9Q3xKzpQy8QsZE91+Pcl/6rEH8qLdN5Ix9NTL5RvETC2jNu7ktdmp2c
sUgBslYEQ28PThz86HUf0HEbCvsOdV+u5jx9WVnnTa7LXlL6o+pLn0AEVT9xSoaF07ztIUXdidvk
mcFqoEO76ACX8jmUdu2XrNygDG5H7+5alWTOUy5NT45fmJV543RscYq0txO8aek/cEWLg43TE4pv
wEKlrpVBacQ9/YkwYl4usb7AoF58Xt7CuU/GTAIne0Th3SCcoZST/EFPJbvpYub7lFPqFN9TVOo6
pJ3+e6YmDxPRdCwX8V6Jdtn3xIJqODARbT9p5u9lO3NfhqxQxC1A05IcXjsFnINl5tW+ZNP0Uc+G
E0dn6DaElTM2+vLkiNEUNi0eqjxPTHXydoy0OFGhwcfXYWawuk+Gx8y38n15KTNG/qvLxjOE5/30
LZyXntsUnY6YIuorMDkwRxjIKx4wc4aubEzSv0TKi0GKEGwMhiemVfZF/a71/gFIHDzgKzCUGW9j
KJ6aiC6PHY5pCwURBRUtR9YzKNadqERIWekf/cGHd6E4/oOt01WZjwSsD36Kay/w/BBOuCTpbatM
lYcyKob7wSj6D57hrpmauRrH16lo0YMQx37HtSk0XALBYbDJRjxGezVz03vorUg4tmLunz0fUnbN
cN5bTU6OQqJXn5YXOuPuPB6pNVGvl4EKT2KglDFp3gtqB6Ao2IoQHlR6dF42MeuGFyYmsS4T/doU
BQ2CnVo7uS5kvIYIgW6xXzaztpLJPspM1yVDiHeYvvq578uDELVrpay1pUzcIjSLtBQCdmuEJTAM
fIeMU3o0d92234GhQx2jOayhE+bXRcFe47+WqE62Tw15eveW3CHD2n3R4IpDbHAlqZi78UklJHIX
bguNJ/61D4qtU5Jnm4hUifLe0T279r1HRLW/oLjx00msgpFu9UsN1wGkEv9oU0d0ILeVJFP3vDZe
hYpJrQT/KPfibxC0MNMxhv5Re5G28ib2NvR23n17rfZ5W5akTggO4f+Zneyr61a6VUX4S7s1j3Ds
vHu7atOCiOze18uSc2GSZjf9TJaoq1N4m5BKQ1Ez8m9ngxIz9hwIaBWY4SmWEwYoXEe/s9Ks+LB8
Im7jpUQ9XAemyKgGT6TJJROLuWBlokCOn7THOjU/GDDspmo2ap5kK4/z25NxbUu+/ogaxcsqCrk2
wyZ6dkLprdS6B8dfO+S3ZkRqkwrDkFArkLVNDnnvCE5ZpGJnAyCGlag5cffsYIje/O3OiZRsGFTi
DYuDTIsaRVjAVz9wq/lGZ7xnsi6WdyrzuPFBaYQg2oudFknbZZt//HySEwBHlE1N14EDaeLkKhV6
F7nqJOlsNCagUjeUtso/V7Du6Jsokzpt5yv6yFugWZ68qUoJPrOICqRwXzKtLp9Ct4zkvaj7qfST
rg4gm+Xfd+tNIvcTGwI38/j6mBzTpJRREAmcxpZTOFJQmYy16r6SH8O6XdmJmYiH1OLY/6DBq5DC
XvuSMDRFqAZWbcs+lD8xrJ27JvKl0/J6ZlxJpY8jqaBaVU7mJJb3MQOHXgLBCU82zdiiIJQh4wLt
TLYN0VKKd8vmbhd1fUAm29eZJOl1SvGqQYPnUWFk/tRJSrESyW/BXjSn6PdT/9N1/sbpV+r1jJ6O
RiRPHiCveDJs6cDM4bf8aO1RZdsIe8gW+I+8Y3Q43IVfmyNUcPfZ6lzEzO5e/Y5JdA0FVM51z+ps
OfuEpo/ifmnWWhXyTFC9sjEJBi0s2m6WYkM9Aqn0tsLn4aS9olZ3EN+kz0CkdrB5fdE+oUH3inLb
gbtEe/PukEPuN/X9WufpD+Tr9vyCnzIBno3DpdduW9WQFjgFWz+Asz+ixLHz4EBFd2VTneDZBI++
8Z9FNt7aZWtH5nbW9M93/7fxyZkxqCDWQY1xernxj+owpif5N4bRhU35FeqSvfYJ3r61S3TuK4/D
nKJB1LptSoUtTILmILa2w/tFoinVwhPZIwq6fHZuh9lYnQHeiBmbcYB7OsUJ91JfDUXU8qWhGWw/
5a/j5o6Do6bL4Og4u7A2ODoT7hjjJuECk05iPu2vtHFfUvUj3ElSg6xLJSvnzErZX8lLUMLSwpUs
+TY+EF4Bv5v0sYGgTRGvErXrAlaS1m47IYGxtM9L2M/byj0s7+XMungNKjw2yOiYxZ04ii+3EDdW
Ys0EkYM0cgb+bhOFnnlqo1LcuSIkZssGb6uahjg2f6lW8XYzbtrzeQ24dlDzmjKLsUFz52ieVVgL
+nNxXKtqzvjjlalJ1JFTeDN8Kattyfo2BNlejx5gSVt5G85d1FdWJnEH3u+wNYOitt1P8h0qPPfp
m/lsQnTzmn/1dzDN/ljewZk4Byk1I+SU/ZhEnEIP6niArQCpBVtA23jDAD1A/wxJg6ZW9tCEyhu5
MdTdss0ZN6Flz/VI2VSn6zzZyQaFGNdqY25Ht3imwLQLwujRC62jBvnasqmZj0ZeDFxsnC2hZjXx
yDDGTEJnxQ508yFyW33vqanKEB2TNcuWZjaSBzatMYn8hZ7V5JkTDQgZZ8CuSevyoxT6x0IzftZy
/J5m7bmFlGXZ3LhHkwuBqCiO/QlASkA/ry+E3hSTxBL0ykapxyhf4MtbWc/clXNp4c+77qJhIJk5
NE0WFkZakGEnbYKDfk5fhs/OzjmYtrNpz+pn62u6FhxnV6aDtSEhHD/auNEXdj2/jQJ0Kyq7RywE
DQ5oYvOVmD/jFeQvAKw1uDToGUwOWUO1xaPiqNpF+iiOMmfytyxVVo7yzDqujIyn4GIdGiz/pVSA
wTdjIItKHd0HVJ2XveAPHHbiBldGJpvlm0LT+TUrEU75b+Gn9FAfURi9h+mq/toB9uvP2Tc33K5V
gOce9WMGKEOrQfS9KZfBv2sxEzbQs9dMYVNk0I6WkXISq+pOLKvHzhlCmA3jpxjVehg3Vp4Lc1vL
8AcUYmNurUzT60jshCLsU9XOm2zkLh1U71QPcb1S45w50uAsKN/jKFBVTyFMqKtoZVZgxk3fYSFT
4OiRdEjG6s+EnBWXnImJNMpEkyodsUOaho9CS4YoBlIN5ELciuZbBX/zYNI4c9YC1fjUm7rMpaVJ
KlnCvtu1XabYYuEOkBJ5wWEAkn5QAkc4FFCrfqvr3vzYDeJfs6OMNSB4chT6PtL4BL4+EbJvekoS
0InuNOQFnHzrIYs7rA1ozF2hwCKk/4I0mTeAe0hRVZWrWrHRtz3q2/Klu9fP1Wagjub/7O+FlRrT
3JdjGl2VeejxMJoOoqJxoaGnGqD4DtuoAGFbGXyLw9e4qfb/4LAznk0lFdAw8JVJzGeEA33PEJnF
/iX+7p/aY/7YGJtS2w5HVDKO3VE+ifcqZF/JinPO1bPGhs9Y7hnZTqaWg14uY9kQJGB25lHe50dh
C1XhR5jCt/7qZO9cUndpTZlcpbXcKGVaYS2MP2RheNJrRBMQ5q4Q4zW7L77qbQpASWHT7Xx1DdMu
zZyPK+uT85HkoaVWiSvb/m/zpf8tPeQv4TfrVfgePoBJOmavzWv1/rs+rd17c7EcfCYUySoJBO3s
SSxHfIPhQVQz7eyL+mLZ8VNzrmwEr90X9TzcicJdf0bN9llauUNmLsMrs5PSkJsNiYa4hmTDFgoR
MlptrwpcF8u+O7epMsP/I35oZJSZXIZDxZSTGjeS7UnPSoWmofFRKH/2+Qe9/pCsYa9mHejS2mQn
TdpGcpIX9PPqbXFODu6dtUVuq9/9/wBd5x6QpGD/XttkA7PAUpiiwlpBq3eAG6JJz8Ie4fFdqm7R
f9q6B7k+LO/n3Ee7tDkJBYZn5KiEAIOhVMAQcHToIVE311qwMxcgKzNpIY6VQ9iVrgM2rS8FSFQi
2e4QfUw9xj/9X5ojHnIvPZfGSgdu5lK/MjZJ1UVYl2NLpAlbpz9FBzJCa8XR1wxMrh+v4hPKKng5
IftqWPmGkvpKzry2X+MvuEj5kliITHQxJLuCfVBzfqTWm1KWcKvbIzngsgf82fzJPT6Os3MNiOO/
b3BdietSHqEqnkBWe4737h7O4OSAel150F6ck/uGWNFRPqin+j7M9gjf++ImPS3/itHPln7E5FzH
JXLqlcaPCM7w8sNB4Z8FrqFyxczsBTT2zAF8gUO8gX2pgiOUQWqJNhizo7qNONLZPvtebEaui7VI
/KceMl0VnSpqMyOg7YbYq6p8jQIGBOMjeENqNsnB+wCxJIR4p/7dfQmP/p1P02PjbFAcpLzpPCHU
h27JXfWHacw/xJ+Xt3l2/ZrJPBlpL3ww0/ipQiEAwkmiwgtxaF2hRhZq+0rJQGsPiGajNekE27L5
XCQf9Kh/DrNkJcuZOzy8MgEt/HlJT6kpHC8cylrtRFvOf0cxNU7v7yntAItdmpgGgKhCPqnERL6H
Qf0OMqRdTGm5oRJXPI2RO9pqu5V9nUnermxOYoKOvbhIsGmisAG2fqNDZGI9FafoHt7wn+jJ5gcY
07O9shKM5gI4kEmRwYhxqmSaUUWqCfzILUVbyM9++ZyR7jexv3LrzqXCVBjH4V6C+DjRdB2QGrh2
XUF3RdqfY61euR9ODqVNdZOfKc6/6Ss40LlKsTWOSDDWpND6n77dkcUwy9oSBsbBnRftoNx7B/9x
cDfRfbOHBYdi4CbaFsJKKLz9iLyXwFuN1JgzQ+ioSdaMYJhcU72/9wYevJ/KYFQCX+GDWbMzCe8q
ijSIiuhc9BaktSB4A/ElZcCy9PWVVH/N0ug9FxdJk9O+0UKDuzD4LI7Mzt22HD71zd+/BcedA7nI
I5exlmlbQQuEkViCFZnGh0zP7wOVrzSK0ip05o1ngvuKR97ekBgcR01oItGTnz6pm8DIOAsKl1Zx
To0nRaqQ6GFax5A2LlFs+XTP7qIF4pnxNJCGU1rIccS+Z1iad4QX7zLjzoREOio533m5Eh1vTzPL
urA0CV2u5zeMwWHJY1gnV8RT7Jb7OF1pwN3GYNp81ENHPI1I32CS9AFYNCq3MkQ7BclgefpG/vsX
+pWFac2vjgLHsUIaiQPiNQ+eq4qf4Jh3T7nZ/z1KEVMj1QuFONCKU0+IWlkaSl9GxAPC4/ATPP4r
UWF2t0bPBndCqjytNlS8V8ugAaEQi/tWtZBQM1b8a6ZEOq7h3yYmAUHomFeuKkwwSTIO1CEJKtBX
2SrwLx6RHaF5FL0b5/QzdH7d87Jzry1vEiIGwr2QxXwqE97tPESYIn1dtjBzVuGvoaEDdoapsGlj
rHV1ry3GkQg65c8pwLsybh4FLzzGpYjaUTy8LdubOUTYI04DBCDr+rPbF0Gv9EvT1zuFy8orNkEm
bgZFOWapuFs2M7dx9AMoEI3UnLBeXMfW0qvQD05NUkn13WqcDfDSNb8Yj/t1/ghxAewTODdgwptC
lxiIYqMk4pjJ1Htx742ZzFb8AMPMAaDdYXk9c9tGPY9wyjsACNdkPWoNhYjQ96LtIL9eu/LW0X5Z
yodlIzOPXJb0byvapCaDSFJmKv0g0rPZ+d/7vb4N78xnn9JT523j5+7Ru1sDp80kvdc2J9lL18hG
6MDu+WdkoTnnd+6+2agU8kgHH9cG2GeKBtfWJjGccWnmfESs9XfVObwTtlDc3ukHnu8777iym3Pf
zOJ7MTnN9QtQ7NoHFadzg8jRB/Iy99Wi8rJVDvUxPMofUJsJzzoiv/vgbq1SKc/5pWUx2EeLkaxz
yjpQImtAGcYYzUqH6qzFW0TY0EJCQoGMxv9G4ntfwNgXvbqMMn5DbdSgsPhsndfacjP9A/o7IxPM
OD+pM5x0vQFVKpZ5LLEBkVUO/qbWeqiYjEp5g1Fn2ANfM/aJ5yJiFfiIACA9dRfryM0sf4aZr3D1
IyZfoTNiMUIufbCVxHbddKtVD02+Bt2YCTdAcKmdMBwFEch0cs73IqnWSmmw6wo4fuhlHxQtW3ux
zq6E9yrdEHzqpuTdDZYj078dyEx/SLRelMxFFvDL8nbNncex5kSQIZ9SKHVff7QyThxHDJUe2t96
75/y4+gt9U7ZxmAk1pj0ZvaNwDkOGDAkR2FoEtZaw4o0N6mZSbbQoGREediYzo+VFY2luUmgvjQy
jWqZF7YSmuHgXw/DQdxH6FJtfHdbfUbPG0UCcRdA3Zm9QfUYva2Ft5nsFDgPnSK6PmMsUK530xTK
vi56RrwT+aFtm2MnO0h66ztJWaPumXkGcqxHPkJmgrj0pgz4vaH5TidrrR1VFcIv8t4f3grf25U1
SuCuslWV8INSpACnmSBFUKTr1Psi/HvVB8jEmZsfmWno/d/MWNZ+jAqMy26jJrtp+uSLqb52iXTQ
qCcYlbYFL7Jx3S89mlLS+gDcTDpj8MRh7Ai6PDCAE4eKKy9CFzLo7OjBoWYz6g5AV3awttU+P6P1
tB8J4Jgu2C372MzR5PFBH1EBFUOjdGI28fKmiIa+tfX0yW+/FnW0yd2vyzZm3t3SpZGpH/e+XrtJ
pLR29VOkdGKNlMiPqGP9qZ1sSpt5++i41rJcWZk2uZ7hFOvTKGRljilueuS9av2XFq5xY6yubXIv
5+BW1SLGDOTLabRxjohZvYjtJvjsnIatsh3eko6qwtrq5jKeqz2dnM/AQ4aoF4bWRrJ2+NI8FL9U
Gl/+0XtS6yON2e26oMDcg+LK5uRazKAoTnMfzFuxSz/RjnF+10fpc5hvgh/eJ3OTPBmfmrfqLXqz
Pq540Fw0unBTbRLbQ6fr+9rFg9q79KmxtRNlxZMSI2F0IMnbDvt4l5DiPTWr33fWMp1hKrsQ/9+k
/ZlaeXHvdK0tvijlPnquj96OtiaKy8/i83AXvXbHYO/a2tqKZ5KhEeoNN9c4Okqf/zr+BrGIW6l5
S5tYOVR2gFzhaUT9jUv1OtBr++Utnok/V/bGfbh43ih50qmMxrJO0zc3gSTYnpscFMFEtRyk6U6T
a2PF5Oguk+vtyuT4ky5MIkCpeR7D6nZsWl+ySHv26aAur2rOxPjpoHqBquQGPan0QR+mmdWAkbC2
uQfIRSpW0rQZBxmZEHUm2KlQ0Yu6XkUoF5bqwVtjA/P4Hgb+Q+PkKH0JT2YVr1T45lZzaWpy5kOm
Q/UI4XO7camwlK9ZvdLkml0LGS9FZ6ghbsD/DiTarTkYjV0q1snJu60WlN8U1T3WRbdSk5rztzEl
hPB4ZE+YTrR5wP3DPpH4MpDbIVPXeuYHAVXetjLPngNCaNkRbs2NgC2gtH8KLpDXXH8lN+oKN7OY
QqHq9lT3/dkXsgezUF/qCnHJQFM3y/bG43nt24yUjcOUoOB4QE0BM23jGAE73NqSj3RshSAX4vOp
djdodbdyjOZMUaYC0TrSH8LtfL00B7IH1+p1EMKphPJ7dqj1as/bf8XMDPIACi3GQpirMUDY/8Gk
XxxXvS8bMFcSt/ior7EZCrAYmxyhsmbTBYlkHlpBMoJXzzRS4TXXROtLVTjfhcw5D37rhScjKSTv
mLdamt4HBtXqUxi2fb7pkGV86xrPz3ZWnRcvyx9i5qIEUQykZyQPEtmeSWCDHNZBlBqMJV1AmfsZ
bVwAN8KnPt/FZyQXN8mboOyWjd4e1Gubk8hWlk2bl1oI0lipEY72NhIKpcsmZr46zqUyqkvvW70h
f3dqyU9qNypstP32bWg+W5F5Jwndj2UztxEBjRgwbCDMOKg3yH7V7+rOoZ0Pli3/jcL2B9Mp3hA4
3gs16KhlW3NL4t1GCYC63sgXeu3IVSFGsGsKuS3Fnp0Yw0dERdGazb//X9K+a1duZAnyiwjQm1f6
9sfLvBAyI3oWvfv6jToXu7e7muhazdUA0kACTrJcVlZmRsRjMxL9OczZBMcOTgBtbkfGmlmdIY/i
VWw7UDsFKCQElk9ipMDM2tbdztVtKCIcIC95gnD2hd8+tDFIhJ7A3qDtFzk+lqA3WWKrtapkQGph
OM5Df5Cr/KAM4o4zSPl+kIDbIe8PykPQErKBvdE24yAo7XRR5txR97KX+bFqG56Wo2UVgM064D0l
NjY9SFbAGAlnjvZpNuDu1XGUhwEWkza1Dk2nRLtYzTi3Lc8IHfaVE4IKdJHmJmIGIeoFO29BySRO
PC2QjU1PqWgA68B9rgP3dWtEJKWeKHM2ANFnTPacq6VdaArQF9HwpueFwrmbNlqr0JeNVDaFXCBv
wVZbUVkdSxAYYeZSuz6ORyPM9+rkCLUHsXeb7ERIaoepH3niy+NdsjGb14bZVrYW1BJCZOZ4RKj/
xOPkRmjPeGxh69a4McFcvE0bTzkYAzG2nY6i+dTY45vlCy/toQonvztKXuvIB+CTgNFReA9PGhAx
Jx0zS9HdKGSDIZEJmKZ0bNFXQ3BluVDIcCq/+cfyOpe+y6rnf5MzkfELjPfIcwPKwtJNFqUmjLlg
jpfI+rKgjo1IQz1GPDd5nxWSUcIGF5kGdjUKq73dndq8iIo0i+MF7fe4eS0vQ5mg6Su0VYcDqpWx
9OvxGm64LFwCgOcjS4j/YSHSwAMN0AKXIXRdRrQPIPmTEF2AaCsPXrK1Ha8NsXtFJBNktNTxshS/
5OVLb348HshGihAXJeJ0mV4vGA0TC4xV1c5EwHNgckZ3dUtPshO3DrUAu5CbQdu4Zm6MMdcMGEhA
+p4ARgVg/L4LerQ7JaEY8hJ1GxkIBBvImKOLgsZnbBeFVAP2WorDADuTR15oYwrUx9BFQVuKe6e5
8FuQthbq2iTjhaVMFacRcn8XUf4ukN8EYrGcldrac9cWmE2edwK6++ZxuJStrQagCA7Ldzx//fht
cCdXBjmNwCXQ3HL71zbpqK/ullqoLGvOIV2cr7uh+IWWd3uanyxIEzweHG/26Niv7MR5MS/agrHF
/c+5lW2Zy4a+5SKuR8Ls8yLNktUYsD6JcDIiAr2BKBA0yetWyR0E1esg7fB4TDJv8pjdDlRMhuwi
TAKRCm7dwHjVA910IBctQw/vlHsz0hejYwSg90AXB+Dk+/yoBR1Fh9JkFS8a4W0g5g4X9DkzZTBG
gbYRiarlOVZle9GDx6P+hAyyF8z1RFMfcLWUUKlrjXGFleiUvmhHYAZcyDJ/Mzz5on5VoQbvmLtf
QerlgbjT0ZBH+8QsVz7VgeBGpW16oH7Q7IrXcrTlehCwI60LiWuK4rz9rJ5Ui2ikn4sRhx0qd5Ov
+nzM4eZG/q8Zg6m6LmgjKQulHy5VD55KAPfj/F+93q5MMFdCVw9ZPfcw0XkKWsRQ1DH9Hkq8imMe
xDBylmewtj1e1G2HemWT8W4FCmKtYcBm/kd9rpGIV9wCLrW3TcmuPv6Th+e2kNK5uttJV0YZhxcJ
alYqJZYs20WBFo5h6820KY0vGUg//5Elxs2lllHFkCmn90V+pl0heL8jm0l9Kh9LvHkMr4bF+Dph
0AH9zzCXlvaSDGdT+T0LvznrtTl1Vy98xkZbg09qbvHaNs1xb0X1bw2qNQv6DWxdS7+oeBg7GTgf
y7l8E1IeucGG37t5zzGzGUmVZGVtjAE2ycEy5meNtDYwZX6pFO+PB7px3G5MMeMU8y4x9CjFFtES
x1C/VivvtG3M5I0F5t7IliQmalIMl6ZUTlKc75KmeuvW3LPE6WkRIeULCsHdspqviAB5x25zeAia
wbGBYPMujslSMDFOmdBf1Gd1Xzw15/SQe4lfhVKQvwGS1Z86zmNyo6ABKsErk8xJB7FmY0Za1F/k
oNiNR6gtoW8ELahe7Qmn2ROPEAoMh7D1Hy8kXSjmBN6YZc76YlbFoMpYyCg+JeKLJRAbSWP3sRF6
4T4ywmxMYRHypW2RaGibzMkI8YcoDfR2DvTe9DqLlx7kjYnZnAiehKkjWL251N7EztiTNAmXiof1
4o2K2aF9PkvzkMLMolknZRk90pNdszb+QjpftkbOJG6PCgkpWupH8xIT1UA2oOpw5nq4rxQtbL/r
9EMqfjxeqE0bFDyAy1rG74yNYRasCjwtqPE0z4NJbDkndgcxs8dWtrJeAOYhrUFbWtS7NPGiiB2B
LCM9XrO7Hok97SVf9SaQP1mOFKytXZyTMHbIa33itZNvZTiQM6bANWBY7vmmaYpaQQtqj8ohFNCP
U6CEFBAy7rVgcjXg9JI9CA13j4e85VCujLLhySB1aTwKc3+RkKLWoMaScjpeN+eUwh119JLLlDMD
Z/Aq/NMjpLwB4u8v+mn9hYTNcXL6o3gip9n0o9/Jl+h1/hhf6uclzE4qj6lpa3ioaKioi+oQxmUz
fJAon9RUq/pLUtROV35bYk41aKPnTAaV8f+zwNbtG7kf49Goewo/AKlKutd3mMgAXWcn7it2Iyq5
scUEekVdqRFajzCa3ewiuXApHcuZfMmr9nxOsk3Hfz0yxvGLIppbVgvW+l8F4q34oL6nHpgsjsmf
zl3c8Rm49MsQ8qr29zzeKJugroYMETp+UY5kzroodRGgogXs+npQ7RYPbXUnI2wcfbItT/gQTsMx
C7Mw9y03/qm5+P2V9xEb/gapfAv1UKwusvrM42CNFnkQAJm9mH1mG+ZbFz+pac1xN5tGFLR7gbCS
cukyJyNe0BiBanp3ycQnc+ygbxyUeAg+PuA8I8xlkENFvkGtsLsYaMddssxuop+okHGsbBBLgZuc
wmAAgQe9PwtDsKJcjFNwANP0rB6Ye92ZTuRl3UmhcFbd6s9KJZTtxEOaGHWDj8WnfEfVM2rmnNto
48TffAiza2O1EMk64UMk4yWdXyOVUy2X6SFjYgYYAF8eKG3xeGQrIwtErMCi1nd4GtS7+NBepj+0
oaULMr90otAI4m/jGYLzIXi5QSbFg+ttvbxu7DOPdlMdgW5euw7Hw7jo+3FXPueQvkS7enPU9poz
Q5YvUF8e76ItL35jlTkQjUSiSbFgtTrORyi74rH3bYVUCzgR4QuMj8oTD9lpsYtnvifa2MIW8v64
QqCuc1/GywwrUsdBby+CotvqOtrSZDhrxTspW2l4VIfRa62DAwaZXMbxgKGwHK10aS7q1AeQqXJi
NNMN4Ojq5xgEcJm7Duhusw6ChtalSbOX4s+0yn5cdq7YR45K6teqPpTcCPw+U6WgKE/RWKgZgbCZ
8RP6aK1Wtmjk0n5dAIYeAiG2tc4hQNZlH6tjftX9zFvC4UvzU3rirDs9Lre7HbYtBfALOEKk7Zkw
HJzKsVKYEkHKSvNzr3kvCbqJJlfyxFDLPJGX99todLw1SM/3VbjQGWgRySQYpOUIxYUYqfR5yUU2
enqejZ32+/EIqf+7H6ABjkZwh0kgXL61V89TWkct7CVtY4tZ/jzFv0HB9z3neuKNk0ubN3GtYSdT
aAFzhmoJheLOjOrLEhiNO3hxCHZnmvdKd1FYlO76oSP33YSPB7g1o5AfgioBinX4k13CQV2VLhJk
goS+5OtO6s2HyDWczlX90o8v6t8jCMHjdWWPmVEpk8TIzBRygQj6WXWUMPFNJIbyHTo70JhFKbB4
AIqtqb2xyRyRqFnqCGRmdIyT1/6WcxsEF572nL8loXpsg8ibvvA6tjcCdjpQlM1AEUmpNZhwDO2F
pKpLkVxEzZ48c1996y/KIX8HlDcgO/KWQQviUl4a3oucnjlmy1KiNDRSodCE65bxU2UPjp6imQhu
IOOX4dOORs1rPXoo+6AKuFAHumD39iASiYAMzXZs03iuLVIkpAO1h03b2Wg+BhvD4A/pZ5W8RATG
DXXpWbizCdwNpSsB+zSbnUXlpC9TEPBfur2Q2MVO8gW79PJ9AgaruXW0U76jGmGtUzvKZPPA2vc3
DlYWHd3AGOHZAKoWfN2VE0qHqKi0Vq8ubf+1yi5L+9zLvFXc8Oo3NphjUnSGmJkxbEAiSUFuHJXf
Myr12mE+QIPzYr72H/OPZXRKP/WTv26SUxTsWNyquon/WE9kNPOaarNcXRbJcPq1shuLV+zYeBhB
TQZJKvyGmbwj1WnVWOi7glS4OeLQAuXYCBeQhRUCBO5J3LilAM9AEwfQ/hB8YVVMcTdP8oReTOSo
5D95GO9xRX0dXMkB+aMvvP29Q1VQTgRjIQIFqv55uzvMUU1knJUSbeh6kDxRGEUfGo4SrE7zO+cy
fG/5mRt7zE7pl3koQThcIr+PspGVQPul8tdQf+p8Iyhr2yhs4srhvwFwgFYQbU2GjmI6PDrzdijm
YsqIISOzs9alU0lxEVZJUnNiy3v3Ais4beAJpeSELMGfMeGRbiZjfxnkyprctU7GN6IkRcq5CO9v
eujwSVRgBhwUaAugm+jqUDdNZuWVpnSXNjZ1ryLdWY+HvdKqp2wZeOJD1Aff+i/QLNFOQDzYEbqy
MZvVRbne6mkHvs4yBv9d9ZKQKOym9ItSQ8JV4+lfbEwinoqgRUaqFg9K9gQQC0AQoYe9ilQnMRG+
6NPqPN739w6LMkcBoEjbGzGL9N+v5o8YixGh5NNeiB67MsKm3WyIuV0aalAkJSVVS0VX7UqOo9x4
cAH9TX8BIAEtDPb6UeNqniqlTnD9ZE+DZ36Pz8mTchxyuwKppqvv1Ndyl79VL/m3xoeeaOrzsgEb
r5/bT2AOQhK1UdlE+IRlPx4HL7fjyta9/pgfOpD1pSdxp8Yu2RVeG8Q+t+x1791urTP3vZVD+LXR
YZ0GN6oDGkfXBHexASxq6nPTkPc7CdZAnUiVwLDerOwNdFnVOjJJgjSkGayu7gi93V/AWexqQXIw
awBs/oX/vrXJeDg9GYeFKLBJe07IyxCMn7w3YBVADZgH57v3A9QYWnUUnE60tjJhG3oyM1MtW6gY
WGe0yYFBXHnSARmTx5pzzX4iA2+9ADwa5dvWdDB4gKz89sg0uBdzY6Yrty92elDvcmAyXFEFqx1e
cS995kjfk4/oF7TPSG2/LnbkPT6zW4t5/QHMmdXnRmwUunH7rrblurZjjZMP2UgT3o6RedUspFeg
2gETcmAG7VtjA0VQ+ZGbOuQoLv6MkH+fJnb0wsv03Adp1LCO7nHwmYPWnIn5h6XQpqLEplGN2k4U
4hD9JV24XTZb2+XaDHP2Y9OaNKHF+FTc9fFBC7Wf6bNx1k7lTk/txi8BrzUUuIPHK7dx62N44OkD
rAUYdwgo3u6deJh7oexi6vZEZJim82fjBMrQ+tfao7Ev+Nkv3Lh7c8NcWWUuyTSpY2ldkgQ0gXEI
SuHSXiR/mD4x26Kb+8myRwrv75kQbsfKRFRADQpWqWKszTgdI1Hwcx5O9BMrcXcUrwbGuBhNzWOE
LmmCICoKxPc8XA/NPvXqL7RTQtjLfu+lb92ugUsdQhK2R+QfvnCTd1uuHOxXMg0MACBhnWtpTIPa
ijlat4+ydwLVDdTEDOi5n+uAV9nZPB4IUkE5hdfiHUkCWE+XoYRS28VYLdtqZWdZfg/gKOJs080R
/dcMW0Aqza6q2zVLQOtV7Qw/3auufkHq7JNXkncRc8ZkMGeiUkd9kgUYG619R7wq/1rzCJDuH57Y
ilfjYQ7AZJGynlqYUJHFph2JtC3o/6PDhG5pZj/iRkCkpkAwEnEpczX0gHtPsYUtn+ysi/WVltXn
sKq9wbeCwlNXN3l/vFIbJxtsPRDCBPsn/mTRPYkAzlozbeNLLMSOKCROvbw9trDROooATYJHRroQ
rzG2CTZW+2yU5CIGoMc6F0YKVmGwA40Dec3LFYxEqZ31PzW5dkdxPBNxPUy1xYkWN3YIRGCBDsZg
AFL+TIZdBakzJmCY6wxgQ72zSa/awJ7ZCzeXdx/eY6QoRCPpg1Qe9O1unbMMvs2lJJZwnhQAAUEG
oGkXQ0IVYJVtSeRRLm2kt2AOImAgfZCRB2ZDYKvp29SIcJb/EwGWXgNu5kB3Bzd++k9dZertf5H3
odgINJqgCVhBxM945aEY5aIVNeGMvjKIL62OVtlZYoMi9zuh2hUu3p5tULzXGcep3J9BGIa9T9kI
5LxpC87VIkZEE/vUGoSzXh5KqCzOSrJPzXUXm4ttVeBUJaVd6xoHbbfBaKFD6h4JLmB5wAHPnpBa
7GVtTBrhXLapt/bTW1P/SOTJt1YhwMPEFTMISuSaO6W8/OXWgPEgBUiJ8q6B6O12wGVlgAtq1aNz
vC4hXrGODPpWVfheWaabVqASmZVgqQv/8Xm9f9CBtAkM/ninUq0rFlJRq0qadQIRzoK8uuB3ddI6
PkpdvIvTwgV80pdI5z02eX9uEAsDLoKXJOqq0Je9HSi0Vpc4g3jeRRINV5irY7b2e8C0gjHrg6jl
3bf3sRvMoXSCFzigjXj235qbTLUxSJK2lwI6jWlcOFWKF0YyevI4hY9Hdu94YArPJpwW6HRg/9ya
kskcJ3I/NZdR8LPhoJmROwFn+NdG0MWA9hBox2MC2drjJGZxn2ZjDTq0eGcJsqtUkR9nHcfM/VWB
8w71XzprFNjGHPzVantLL6r6QrLSU/TYk6P++e9HgsOGrQANMoyJeTX0WdeuaxnXF1n6OrWTK0hv
etdwek821gSHBTgGYMlAc88m6qS1GYY1V8mlVuxYrG2pEvwqmTkvoI1jhPWgqimU6QRp1duVt/Sk
qxJxJJdlMkGdD9w5iDBSIbeXSg6s8k8tce+D+31tiuAtw2/o3aEIeMZkE8WlEcFfoKTzdS0d45B6
Y1j9VJ7RDeIoHyCLqJzohRd+bXjIW7t0wq8cs9KZjWQKUXQurNId0TQ/gPMtWr+CCOWpE4lrVNLT
ahi+zJNWvF9JahjHC+0Fyn16q1JMIiCwic5ihUKgPAAF29uqwOO43qiVwQ6FBKLajKuARSfFkdbP
YK2JzrXazrbYa6YNaTGvmmVXi03PTHsvnqSdIFthXA/OFFl+U5agbu45qYPNAWPzUo10UGKyke6i
mum0Rmt0lpahs7tpQOtZn/0sIpB0PD6Jm3vpyhIT8CpCn6RI+EXnhkRfoWp6qBLQDwkVYMjgl/k3
toCLBpAPqEH2+SPMQyUP0RydW7DdZbhKrfVZUN6MhKf0c+/BsI5UpRdyUECBicyZHOUSIsAqDKUL
6Ey6FS91AMCdx6PZWiN07iCHBKpUXKRMmDIXXSlO+hidzU4Kk4WclvVYdfX/aIW5WNZ0TZAhgJW8
lBsbEuWh2BiaU6gFJ/7hDYfZCCYQv8ibddFZmAw3GoldwEwttJz9dh8C4AKjJK+gm6DRJd2PVz6k
MnToHwgw01n9l5aUTlKXlW1WsQX+0OibAkaFf7FMVwaZvTDN2ixNGTVIYtkVyzBbTXAcNDPhXAQb
7x96N1umCJIiVIYMZmjxbIK8z8yjczkpftaAhmmYRPSGQIQs1p7rNHupCLQEpz7d1eu8kxt9X2Xj
Xwci+AgwM+HaQxL3ThC20YoYFYkSu3LWXULa2DYTM5hTldMasrldEDoC7kirHCYTJMwTJHgItEnP
jSj8k3b6m6IWb6mg/Y9mmKuu1mRhrEqYGZQaT8iz2j+PFm9P8sZC//1qT8o5MA/lkGAs5fySQ6di
KoRTp/DCty2vhEcj0s+gTb0nTLWGNh1KSbDOJH42ix+S8OfxTt+8n9FHiMZF1FxxyJit3uSFZREp
RVxgVSHI8s8xIK9KXqV2MWTEUdfqTUtEsNW0q+mQHrTOjz9gax6v7TPh/ZoLIgT/sFiq9C0D3mmS
v6zN35fWaKHwv4NkQscybRFcrxl2RD99FWYZKcoFPFJdc1B14FW7mXNp3cd3N/ZYADgIFzNijkV0
riy1tjs0kOEJAQHWZf2ACqkLedAv6kzy/20qFcbtW3EMXq6KHq+KQJMGzefT96QbvP9pwT6xe1cb
HyQTQk0G7MhGfssy9GZOrwqXxnfL40NgCjlPhG40lX57uppG6NGKYIKacmqgW7s23qwQPDiFd6Eb
ZhvC1R3H5W8dNKC+kYlCtgQ9vMx5ztFcoQ14EJxb610qf688LtXNLXH18xlHnyeJRSBSRKetcmct
CQoZTT/nZLrU6A2cwBX8eJl442HOtZDoUi+uGI84p4dE6NCDs0o/Htug33ybkMQ2vxoTe3ZBNdSt
NWwoU+9kBlhF5TDS3udVCR8b2hzM5/Uv69AlYTvu1HJu5FkwrDPA389mnD8l0cIZC88Es/7yagkS
XmPWWW1+DcAmF9HH/zYGZgMUU9V1bYvJEtqTpj9LyT+Pf/5GVQ2rcTVJzIqvgzlGE2oI5/KP/ix+
1L7ycxbt4ovh1GAf3MnHet+/C671xtMS2pw6ML+AYxYPoLsuCdJOMtCkmnWe9TbMeuPUzuu/CDTB
2Pb/TDCRQ16ihzftVJxOEKetYMS3mn+64e/jBgmZNLwXJYiAIJ1363SKYZ5EvTDNcyQTNOWuteqC
fN90iyHt/zrnjFw35f/E418E8z0zHlAqW1YDrW2QQw6OVHY+tFNRBeVylW+cUEiiod8P64JuPNZO
NaIN2tQH8xx/UKgJec4BikB9x6MQkPKVKmyAAIXjejZ6H9BXdWWVbpirK6IlfSLIIqyqQRqCy1C0
rdLOilP+nkFo9D0OlL3kEb94RgpaGZ87LeB1lG6Iudx+AnOc+4UMjSzjE6JTFMjf1f30x3qd3RlS
iYkvvXQn86kOrVP8RLuS8W6N7Min/CW9I9oVl8OHWmMcJfj7KQMztC2B22B2VjdkQifqrXmukvZp
qJVAnxB6xBrHTaIYtGkIeX8NJQYqhnc787GGtH9E1xuf0Tf7PKqG3KslME9f4nyuALbTIHsyyLEi
7qdx1U/1IhQFnlIQ6NsXEOAs/HaWxvK1MRJZx99XsX7pSkjQVIOulUcBvFGmY/boHHKNIkmGMB7A
uG+3C5glXHwRRIEWC2zBNojnBN3rzFHqCzsX9aU/prkhRkFVjBBEF4RUXRwoE7d+pTZC5VQ91BR8
Sc4m1ctq0xx83SygbFSORtI5YFpo4+eCqJ2Ei1MqvF7sql6yy1FJFDcyoKLmW4MpxH+0DPmIdtGr
MuykggD2bcRx6bTKmJFw0spOOWaoATV+V0vC9MssjNZy6r4ahSdiakXpq7WilacaMomAEKmdPvvr
FKvS0dIqSQvjMR0KB23vk+wJtaz3jjLX3beGyAmUGSBRuThooJT1EBK0i+XXpZZ/S5NJ9BZlan7O
WRNJTm8O6uzLc2yMaIpq4iyozXzJQ2kqRtERAC8FP70myPJTjy6iQNfTynjVhTj6p17UIQ51/PUK
tdllepXlWJROZduXlj+WM2jL8lpsfahijNHBLDMdZCV90veuGkmCfCqtKpdtS68ICZtEhSSbgKzN
+FyRMUGme9EAQ15j0Spqd8U7TivtsSqI/CEvbSY5RSkqg5P1UAp2+i5S15dZrVbiqTUY/9xVy4wx
mJYYspxgpTWg+gLuSzT8q+nSEs/CO8bwRaUo1j3qYELttjVIkiDNYbWJPRVqvvj1UqwdWJ87gz6n
jLQ4Qx9bSexcAxnkTkCg9HOysnp08PQqBrvPV2Fy6taaR3yV3GBN16ZWPWmJ8YOjNM71cAFe19pn
6Ntd3WaKM7InCYSwD9VYpTko0GNZc7WkNQGCGYwWPtLqwDkNXSVztCFkoi6eZpRte9YikktO0pJs
DkbghV7Ajd/Lb2LapigWGvMo6gB3SOVc2ALRmnzXgCBv8irscCQOErD/7CvU5IQASzUOwbpWannU
pSH5WZq1bD11Y6eQH0ncplCbr8y28VDzaCp/0ce5DcseLy/UWqJStkcRZOm+lM8dSudJhi4kvW37
70CMDROQPG0JnGmlgOO5KGWx9YhZxKujkyRrvWxCtjKQpKhKPTJXmRyUkCwoHNmMi8nPJPiGp5VA
0vUpMg1InxZL4ajVMq1PEIYuhucuSkSyy1Sz/YNbBXFssmI2/S7NZMNNUj3lqXlsVDFp9RLXMboI
0T5rMkET+P5yRVx040y88WuHdnW/9pOGat3+FmO321V7YgHTx+sTom6S8dcwCwZAE9TtoPpgzMYI
NeWqN4yzadUAK8Xg5BtLSKqJcTjVxscUEZA6DKP/OILbaFuEOapQAdIhPH5Yxm4lVq1U73LzLISz
r/+RPemAbpom6BzQjTiUtbqD4qfYe+RNdjOvCHJeW93GRXXzBUwMWcRQLsjr2Dw3UP7AWQ6SKfZU
rQ0ej5RnhrmmpFTWEmJgoJpG3L6ybGmOXLHgke9usOfcTijz7ldAECoOKrVji/vuR3zoTpb5LDj6
MT21ngJwSQP+Fusp/ZM5llt464/x1J7S1y4k3uMRb1zMlIcdmlxQrEIxk3nQjovVd7OQmec2rqyP
Lq7Wf9Rh5RUjNq0AkmSiWVGCwBOzb7WkhibIFBnnzBD3a1q94hrjBMkbTWY4kih5I2uJuixeY7ch
Bo5GkRizaZxRbg6aD3LunMYx3VJAwxe8rp3ZYwMWKd6R3BzalSdgJnBpBi1SBngCS3oSRChxTbys
+YZQxq2zYUaGy1VD/AIT+vfxqwTyb/Vd+EJm23zSXcpq2r11v1Xf2NMGCuLWQXPgFZ+3zsW1u2Pi
xBU57sYY8QUmivqVpP/oi/lpBSXx4834mdS792//davM80PRVhQaQe2HYqDo9G+yY9jlwfSy70Bi
OuiX3k9nkwCYjlZpF0IsgfkVQRx5Sw7NhY/V5K0s/fer10K6LgtuMHwMWErdSf5A15H9eLw8C3Ta
rywMkpz0Ro5pjcxDNiK7XfO05enBuptQZGnhHhHd3RFia+0qiFA2Mc6x9rUygp6St0unYeW1uWxu
EBxvtHdCzEBlW8DM2hgFAtzl2ZgVtxnyJyGdwkRION5qczhohULrPHLPQNDeTpg6CXLdKiv8yHpu
il+D9SciX4vi5+Nl2b7dr8ww6yKgw7LHm9s4JzvUjiZonx/zfXoqv2Y/ZJ8qH9eoSfOwcJt3+5VR
xkfiWTN2c4uxqfoSSIsVrKMMUU0DoX2X2epUfOuimUebRu9Ndn8gO4KyLCrSSOMzF96qG2ORz9jj
qkF+5tZ4VCbrS582b6VW7eV6+Hg8s5vmoF9PReMA22JbJcpWF5q46I2zUEbQoVKq77G0fDcGPVQG
61lWecitrW2JPqT/a89inPMY5ej/oPag5fskRiBegwDlq5ZlnHFt2gGEkcp4gf+b7QUqs3iVJxkS
gkM8QOzCWhSvJbrhqGbOowPd8BlImoDhHuUqYN7YkyabvTkPpqWfrVSwK/LHqP+eaATvdB2No2g1
gsY6m3HGO2lSldLUzwooi8el20lVyTnHm4O4MsHs9SpT4rlNNf2MLYd3CXRtJl79ZusQA2QDkCfE
bD6bYG99hRYBYoRKrHam6GsVsUD3Xgam23o0nSLbmVe9yxy88NawwPKMRwFKOrTf6NakHAlmVQ+K
dh5BmW4npK6P6IQsOJttw1FQFBvaPzVABfDHrZVmaKbBMCftXLTlz66bv6HL40scFa+Jlb8jYXAq
AXzipM42NjgIfTBjoFGF22XJZ4DYVwY8trVznf4w0ydpeBkzTgC3OXmQB4DCEkAQSHjeDitd41Zq
6k47K+IAkQ8dJd+s6Xg0WZtWTCBFKaEu+LiZJVpqySRGImIgRdSDQET4A7B1/m9mC2hD6ImBTR0t
0bdDmbJYmkrkws6laH6JovlQitkpK/q/f61AxIv2CAOdRw3dmtFJVrRZXKpnodurKURa8sJN84kT
pGwt/bUVZjBQBFmVrIIVaIRY45+6/dC5Pch01plryICz0emC4IHJtp8kidiNKdrbzhnku/GCRQNF
hktB0wVcSDpvebZqyzfmmInLkmxYVzlWz2TdqdOp0ZLLOr+YxXFdTkXzjgMWDiWPymxzHq/GyMxj
s85Vo9WJeu6ynTo/r83PVOXJ12zYgPOBbiXaeKjYIxM/S2qe6/nQyeeIxHaJva1+GOTH4zv8/gRB
OI6+saDtBuo+Fqu0VEk0LWVCmd+mnRHNTxJk+R6buA8TPhmTKJIWXeJo6L3d2GLay3ljTO1lyevz
JM8Xq0vfMi07Rkn6kTTR3xeosfnQ6IKiLjrzMIG39kihmxMqke1FG9CE2iMNZYuxYng1QE3+46Hd
73TwscngmAcBiajcNaILRd6ZSjS0FzOHrLgWG0GiNBiYVv4ksfj22Nh9LzZl56C1auTdUZ1k0gym
1iwFNFObSw3RCNL+NsGuLMb1UUhGt0hxI1qti/zkXzsMOoWqDiIx2EQH0e1sNlEmNlPbtBe8oNKP
dRaNlziPvlXiLHH87EaXEkzhRvqPXDRUJG5NSVbUFyI00wHY63fCT4gpQynPeqa826B751jbWrpr
Y8wuUXooqhFqzFiyM56GJwimO1FjdvaU/n3PJHgikM0AXg7I/Ls6HNDPqtITGc9atXLj8hdYnB1F
5rF2bcRIMPMfRDwkKtD1fTt/kzQYgDs2DTRNoaHY2b3sGoDjjzYKMs8imkJlmxIJz39/p9zapVN9
9fDN5C6TswZ2CbLUivANlwJ0U94f7/6NjNCtFepmrqyUUiTFJIWV9TJB+FYKLcPuD0Nma1AVFZFW
q4H4GCebV3f+rF7eXme3hplQpjGbtBVXGKahp+YXfgxlhw6wPHBfB0PIwzlveOSbVWSOuV6jVjFE
dXOhOKV4aOylfeVM5X3MeTMitnGI9mhNOioZgJKNstu/TUEDJrvVsM1j78m+7LbP7Xv2Lv3DJ5+/
M432VygrqWi1xevq7oznEiCVopKRS1SnYaaPu1YHybjZe5HaOGREdavhcdPeXaNoO4RXwRMIHhpg
EmbjrGqXSDJBG7wYn6r4e6sRux44HZb3KE7GCLNJCqnthqEE9Q3kbwlIsLzyoweSsq/s8bVxSkd6
WSmUEwzixi6zo+gkOZj503TglsVpVHCzXZkvYfZPpSvg/aUkPJ2XPHXneZd765c8oMyIIG0RD39N
2XJjT2GjvRgY68HIYa/QWtuSn5X075HO1AQlNgHwH71TbCC0Nl00gREfVFjHDIQ7qgOtjH9QWMuD
6Di2tuxHB1W0m5885cJ7mPynYTxgKCsN0m7MJQFmDmFGpQIEZ27zkf1WXOkQh82P1a18AGSh7lnr
AFovYQmsm0vJnDgHdXPrAiKCdB+lMGRxIqkxFz3oakD3A+p/6CoP5+E7RFiyT9vj/yHtOpYj15Ht
FzGCoOeWZFlJLHnTG4ZMN733+Pp3oHkzXYViFEZzF71SRGclkEykPYfc6N+I9KIi+LnHY2ofieXe
fDUMVBKXdoEVUNlVXMO1P4Jb251cyxkfO8gXpD5nESLkIfRkI3GssslvESp5HsWZNRcHagYYuiqQ
/OTqQz/OZBWowSZJM2E9gcXn/FfCBLJcSGZLOKevSdmh3RZQ3Kz9QDCEmgDubLiqVtVz+aX+jsWw
UQt+D0huWG5FWGEaZyMyOdBWgEcMsiNtM68wyVA49CPovOCR+JigRA0j95L9/NK/2GCysr3LdnT2
pOB8j4Vz91kWJSV5NxSHAo9XDDefiEKARQkMgouBvLDV7tPjNGKNoqVXA7dJM66LIfVsuMDLSixZ
JWYx8f9jfhy0g3xcr6emPlJbzQFJ1T+zwMYAB217TVdspfu/IExlHzdnIkiIsA2PZhroB/mEvLWi
xBgtkmO3VXbTbXZgtCzmBlBDGxEU3lkwamHfACUZgKYB3ATMVafHZ1aTFAOrNz80luRX1Sb8UjG9
MpmB4EM7n5mCINAb4fmH2YNDhz0eR0FUnKq1BDiT/BC+a3tsLNE1gKluZjcFtEnkfQKCu7Hcekfe
NbCoidq+52x+nHTODgmdABNcQHqf7tPnapevgp32WMyOdcgMR3UTJ/WEIDULpnmiMvOxRyoXVZzH
jAcWyAZJ4Mjv1u8MICDVCkMO00pdYYYj2YuEimRy3iVUkm6U2DG34cvQXJdzIMjKlgwGbIioUaPE
YmDY61QprQHYcjca2YF27QYwik6hNo6kDw9DfX/5s1t4ghjv4n8kcRaDF0iljQZJYzs/kxZNO71z
S11kmCIxnGmEaZv2wDvOACqSZntZWikumG5ujF1pO1gA1v/IrVfcFUIq5qWbOlaPsw4y2BMAjEyo
N6JMCUSsUhYMlZ6nZbD6YxGcMZiJ3oKRFyeI7Gh6NfbE6x7amw6zHRvpJqVrFZlLsBJVr89h7r7F
2gi2UYdDcYc9ukd2T4vYVDJJz/DiYJjrN0Ns14CJq74rVyIg2OVD/CuKC36J2mJXMIOGZfulB7dh
8nbZBpfiMBzhXwHc8yIbU4ShOQhI/xh4P5X3cVM8JA/of9al22x7T3XDT+VKesu9/r/hI1r0XEc/
gK9hqVoeJzqFmSh3pF3RxsvhMKVV7dHRS9vtN3yoEN1r+Zv4j9b8qxCicpZSFVqjWO+pcX896s1j
OqYfl0/3PLM+tZTviYUjS+kKY7Ai/dtS1LVZeZrhUofFtxg281ypdoxt95RbjshLivTjXAuCiUqz
ahyqKmPRTs2nP/OYXFFbVFk/LywxBTGpgnIgSC4Jj3nXdvKYBTYU7NZy4zBSpW4rTc43H/d6vBIB
3Cx+DkfiuA8ePJFjj+c8O9joTbiRXVsOCHMj9/K1iaRw33c7R5gea2AdgLlyElpivFTEgywSwX3X
mNkcMGQNEVFuenI1OAiTfvyQMZbT7wBLZWTpnBZmZZixnKjpoUNvtTL75DMbuzVV8tTH/IioRHZu
ccBAwAaiYQPGwUZb9NQnYhXWqi2tSw960TxlWfAEKKT3luTPl6/mu9J2GjqeyOGxh6qwlvos7FPk
4Oq6bh2607fkJUCW8at/stcElFT/+r7sTf71NPg5wLos4tbaVuSaF2yf/RQbxs+WaM5YLsJK6UIs
zuCAvcFjYD6la99rHoiw1vOVCKPo3GAgBSQlQHZCM/sMqATb2oYV63JykKTuocm7285ovctnu3SF
mG/DJiFwAA30gk+vMAjiWTemLkEu07pKdY9ystMlv/+ZEO4LHhRzTu20Tw5NWrlRNDidOq9jVbTh
vqQLA6RG3gToz7OW35SZNbULEgMT6GOO7tIGgbhwmGch/kALFlEiZumAtH02NaRQS8ZIsiT5jTd9
Soe0dSJgbVvgumsyJ7qvwaMtxoY9X40A3tKRVJ5+pDPjHPstkNquJq94y+/DLYM0vEsO9r0Dcq/e
Ud6sXb9mfJA5AOMiUBKYqpMWzighmxNhKy4U6E5/D5di5X3SGXoQgPRhE8xAbM43H0aOZRXzKtiZ
brlrsMFkb9QViyWyVfzQ3GgWBgxFIzqi2+Ajd7Uos4Sw22BhWbW2AY/khU8v8U7adJsodUAsKCwJ
nhcfTnXnHlpQy5dF2EMmsGa2kEg+QiCFRlvp/nMCzai6ogAnfU09AHNE2EMQuPhz+gLOFJjXOIov
asx3Arj+W+W+XWctgDSN383DtGUVNOAiktlpd/1XWzn672YjRA5kTp1zxieWyHmMrrWV0LC/b15d
p5h0/lU/IXLsn0Bh5Kr78TraWttsnx+kHRlWosNfiF1PD5/zJYFWlEBTg/aza2xyAynAL8XFUPva
KNx52OqAR2+c6g7jiPIWa8L/BQg1u96zAwC0BbAtgGx0RtNgDRVwdzscQHAzY3YmXuU3oKu5mb3E
ka/6rTDNVwTyOI31ph1Q5IA84PuF22ydb6qrAqwUWAYDg64/C4t5C88OtulAQQGoZoDP8HhgetRj
53FmNzy2z23wy5h0D/M6XjsABdi6S+IPVX7VMGLKljEUsF3qa71PHy+/Gec/ArzpKGNiUghTPPgp
p1aejYaRtmMn+UpBU2y8GGA2C0QBzKIQlQG7Yb7vfOAF8GBBrASV5KtFBswNFIjyCjsb/4MmR0K4
mEwdy570HTTR6zfAizhBJoJbWVQDu4J48paY2Yw2buxcghoIkPd50q9aaHNZCWZkp0YPQgvEB4CK
AiDVGe81pvqGaghlIA6Q5CstpCsMPe/UGEt4VvV5WdT5M85EoTdBcBoYpOAcDLia1KoaR0DigHVn
eC6qjaYK+ktL2qBAyFZF2LQTXyE38rIPZB0AHvo8OUnwaYUzZmpSZ7JEMT+7XP7cjiVxH28fFp1l
5AAVyEPJnaLJjUfbwWyAixGAXqTWgh2gsKRi9gSUiij+cwlGqrR5BNZ1QMiM9UMUzm/YyBcFWUsK
aWDOY80FSOI3CZpWmiRsaUGGqdR3sW5F+zKlwz2aDh2gJuvGoyScBJu3S4rZ8ElsehodR34wTcI8
BjBdAAWB/a9wbdhlAjaeQBTULJRzgSAHDjsgyMEsACp06nNaQOJWg4x1fwaJbb3TbbUlFBjck0tc
3UWFk9WWEhdbVi1G6oWOfskqUUjGVAjDStN4v9sWYZdmI/allQ2rJ3c7Rg34L0paDdCum3GnbCVx
Rff8PYPWR2LZ4R/FE4Fc5eNIKNN6QkpTu6HuSVhaQn91A+pF+1YUtC2Z0LFA7gM3zKkZu06GntN7
qLL3wwDJY4/1cAk7qcPP3S++BVMHBrgGtC9+DCandVrZGjDAjXRSdoo15dtKa+nqstNasFA8lACg
QhceyKh8T1UCj0iLdQUMb2fSg6klh0yNBWW7Bb94IoK7p7BswFVEMtPPVMPFKABWF6+7aXNZj4XS
HNr6GsIbcGPJ5tnjb6m5QZsBUrSNvGokr6iBwItVIe2bA8YGaCSQjrBUKZK7YBTwWkh2v9Fy4flP
rbAzSuw/NiHbbgEHzKtF3aRyWGtB3tG9vu8DR30vQbY4Xv14dAmk5SbQvQBRCNIxmwdbLLoxKcok
MHxF6j0t+bSiXzhpJxi+BEd7njdAEEA/AR7AoHP5rt4QA6wsxow9jrbbzU/5LyIBYzV39HvloVsR
l6ymG728r5Qri6xifVO+XP4B5zbK4IDRnUXXFIgPFnMERx96ktRaqkgK1usxU0HIu1QJRrzP7xBk
VwCQZXDHaKPwI3VY92q7bsAi+yjrr1FvuF0Vr4wEvCV2+a4X5e6yPgstTJRhvuf8Gcg2aONOFaKz
HNVdpJo+Scw7A8NgeWA7FITXlWm4GKh1dAOYie1zgXm0eNSxxX4VqKJ114VTRZUGc2KIv4AlyNON
GGTE7nyF7R4QR+6UbEAWQn4cfLFy018R3MWlcUT6vIaeJTkoIN9ItMyZJaR5VSFA0lwoXp+K4pyM
MeWGhngV2tzQtbFXveoQ3iET2LVef61ca9vqJvBFL9/5hwGh8MwYDMHDd4aRnUtxUoxNbvqKPDS+
GQ/F1RhNJXxPOzpBZRabKZkBdGXkIsCd8yf3G/4ELT/AMiDj4Z6iLtWk2JojE0sJSvy7QDXznULU
Clv0nVvUFWCQBTa7ZC7wM1CToY+rfM20MhpCg7ExfXkfb9voQW3d4ar2hhXKRu0mu0tCtypd4egL
S5dO41Ao+lcsX0K1cqnOCwqxyS41HIaKb3jjunq394ytU1gkYF/eJXHcl1mXJZYlYogDduJHU3yV
PXr+RXPbSYZHksYpgG5jj/s8yLxuNgVGvGBO4KfGU8z6dHBEnPCykFEUqnGpUVGCaQCDTePb3ORu
XVSh05bUy8zkx88/rOdIJDv+I9fKVgltasWmP6eap+kA50hfLxvO+evPJGCFELeIJIwfu7OGJGnl
Eo9HFYVuFB9IeIiVTBArLZ/cXyHs70dqSMCP0MMA+1ND89oomhuMj33+FmiR0063ef9jRnFGdHmk
E9c/IIDvsqSW6TQgd4hGxzReokTzLp/cwqvEpq3RosAopGrwyV456eqgFgakqD11h1T9bTcYGCJt
D2baMnvKg1ZAFr14V4CuA3IMyDTPgkED+OVBD6oGFFB+AbZlZ4zD2m5rgc0t+C7oZX7TuwH/kZ+m
a4okj0Lgbvq1/WK2d5Kl742mcNta1BpbtAoGIc7QJrHFyl3TkNgY7gIvot+YKXpWo5Ma0luIKQmp
vsXDPoXqx/9wY38F8s5KS4s8joB77GfV2xSZXk5IA5wW7bqs6AaTb5vL4hZcMgDr/qOfyfuLnEaS
LSP0VPRxFdT6PQl+vNnALB3z/iBWZAD/fF9O1+oeEB3Y6ZNT+SFVdacC1rwOUJqkmQXmvmgWwBKQ
AUih65B1+g13bRInZg1RatNvmwBbnbW9Dpt9WP88nPwu0YHrHejFZ0QTGTDXrTad4CxizSlMfFHh
/yTBxmAVSg0QwL7sI3cUkL6q2rg3fGybu5P1gA1gwXN8Dh+Ai2EEf5oJcHzEruxTPhIhG6GUKcEA
U9uV9+OqvArh67aMnkpxI7e9AagOa2iYIHrvX80NPGG8FuXDC/bHnAV48dBdQ9bFfV/B1E6xPBBg
noaYwEieEbkL/Do7KO45BhgpmmKMdECHcZxqWcT1QHq9Vv0mAx5zjDzKWCVq46YmiAXT98uf05Iw
0CIi00BWhVoh9xYixRmUuMxUv5rj/NBV81g66dwp/jhazSqLk+pBnfR5FOi4YPfA8wYtJNqZMBme
5aAsCsnII0vxsaDu5vFnZGhOnjzY0vNl9RZu61gOP+1fBkpaBJKu+GGhOnl2beZCrp3z9wMT/UjA
kcSjxXz2ZcmtnaBwFyCPwqjksCsephfjdr6Nd4mvggA67MB44oiC8IXMX9eZk4KhALz2bNGrn7Uq
QyUesTAC//Eea7OYcQJt6Krw69voLvktlHhuKWiiwOAR+aM8c0ZzgDVD5FPlN5QAXTc7ZYWC1xW9
arbg1b1O7o11tpqvgnvhCsqiXBT5bFShsNqjs78fffRNFmSoNqLGgSgRTPXPwfyRp911Uhg30dD8
sW1wYUVath27wcnG9zKt3b4YQUKYdpFDwX7jYE3NDeVO4LoX7h3QDXAC2FxmkzXMxI9+l6RkJTUw
Uew3de3QuPayUnUS4+feAJuWR2I49aV8rlPFRnxc18b1oFuIu1Kqr8q+uu/plK1bILVc/mbOv00d
FSUUBUBRhZUq3v+gABfVQ0s0P9XADmuuiyRZN5rkVPHXZUHnoQoaBgrmfi2Gngja1tMTTLRK6sH4
qfn5HN2SmmAMKvej4KEMiyu5TtzGnAVuh7nOU9eK5UjsGMOOCdAh+TuzyjmOprRW/FxqdppGPwns
w7Wq8L5trS2g68D3BFA8J1GKp8u6nm/qQk98rshcMb9tolt2qiwds5gqs0TQWLJBvKeQba8WN7Sk
H33aviVZte6meGvN8f1Y0VZwpYt6Hwnnwoy+Qc2snBLFLwfpSSGgKhpTjBwkUux0TQEKH/0tNMg6
Zqh3Ar3Zf3125KBfgYsE7CdwjU71TrtkNii1gMPb24prJ82dIc3vObbvw7q8V2lyW2bR3oq0DRA8
7jSEXU6QAtluGuoHwU85fwwQOWCLBpULBHdnkMe63qtGlKgEtfPZnVdsEiQEZ3bnIBpyrS3ghrYC
iUvKH0vklDfHZMhpBolArzMPeab/rsEg4QwgInHlsQEkfaZ4VVzlTjHAUc1DLLtTpw6rJG/+FKkk
ugy2RcpfBiuug1eIIDXg95XKfJAUUmoElEbabdTNwYYm9ewFUgZXSYzfAH5EHTChQH/Vsx3A9kRJ
5LlvwRWgfGuBZAZ7/nzlfUbAq8g5Jb4kS/juwD0ma1saXHfS78tHz9ziuaZ/BTFbOPLOLQpjhVxN
uOs8/xjkYavGmPNI7+TsV9SJelGLhoXgHQ8juheo/p0Kk0ZiFTM0Q5QxH8C1dhX20e6yPuevDVuP
+CuCe22SGO6M9rHix9OTYjVOYwSuNpL1ZSmLp3Ykhf396NQyDWC56RQpvoo2fjoPDoz3WgXa5IwJ
9FBUzxPpxBUwmtTUapoxnWbFVUPTs/TnXkwfs2j07HtHPxwlEZ4AL48SoHFUBgHudH6tKKmPUYh1
DT/tUnW2UO2m+9HOVnUzv04Uk/CXj3TRNoCmg2I78qKz/WdU8fQmkwLi08p6Bxn0GiX5l8siFj8q
4HNgfQytM3zWp7eWZqU+96C69ZXh3UKAINHJVbBNpd1elrNoHUdyOG8GAFVMSyOJ9VujkpyyKZ/y
vn/II/KYh81NVwSCDsV5fACbP5LHPZmkaTTU2eGtEIHcIlHpHRBtfZUxI42qzWdZmnK37H8MSoOH
2kTqhRFO9F5gL6enmczmaFQmHqxw0Fe1pl+h4m06aS3vVVr9jpOpcCpVES1KMF3O/NWRVC7pK7s2
xxuBO9Rn677v0ltFHX116t9LooWOHPT71JprN7a7fd6HI/sw11Ov/xj9jEVjSGtZWgF0HIU9aEcO
AGRvdhAWCl5rOu7ictqVknKbqtbjZUta+iiOxbC/H4mJAe1hNTPexaKod1adPsboOQhinmUZiGNx
m4AB51F4gqEu0lDCicYARh6tbF/Q8PWyGgvzbey4/srgbm2OlTgvmR6R1lheGJAbNRw2ExCZHbPA
N4LZM6AV61PomGq5ipTUm/T6V5gNqRvG/VuZpR8yBR2mDpAT1HP3ttzvh7ya3HTKRFgxC95WR0CP
jiYQiVBr4r6m0Tanro4q2deA7kXU8M9M7DUyyO3lM1lwRidiOAsae7mQxqiTfYxku9VofDSTijOY
iA7Af/Pjx8KOz5/3fIkWW5kR4Y5DtL3j3HRqY1v1pVvb/8sTz5Zl0WbH/PXZzmwiy6kyaDPxwXW7
lwfsbNCMPF3WZuGG0APBrCKgBzHY8o0pefRVmGPcSzWLWWxQwoRZabhyChyEXpW+LgtacuTHgjgX
BwgOOZpbQvwBDsQGJYxsRqvO9sl4D8QA758J474Rit3OaqgQ8plDBKbOxlXbd4Bke5p5Q2fBB7mo
GOacWOUDMSYPAmgSOyIDeDn8OMkRSdvJdVNEKyTm1JPSGe48F+U3yxJNC1mdhnVEPqO07coYZQV2
0Zr0vWnNWzql+2TsPL0JMqBcF6Ke5ML3hbL+X4HsBx0ZyRz2XUvVkWBVVnUnSUHz9T5HshxFgeDi
mBXwTxJ7BgHcAoy2s53jOJJjtOkhSWuyG+xZbGNAt4RWvAPv3XXcm5u2st8u28qySHZxBLVBZOqn
yskFEpAILXmfTiYAhQGm5ShzcA+Wlfdw7AInUkBzAFj158tiF88UCv5bLBfYRIVOarmEWDMIPzFl
eJ0a2WcgmdtS6+8vi1q0F/gPoPpi5OKMPoBOA53tqCN+gjkuR0qmdTbjOW/GdHZSSToMpiFC3V3U
7kgk9wG2qZppnd7go1Co6phScC1PyWMAJpkOsO6X1Vt0YYC8Qo0FrwymPU4vMGhzs02alvh5PTvE
fMyq310hOMJlff7K4L4AbP1K0mhDn5I1p6uBPjeD/SLl6s3YJ5PzzxTiXOU0tW2dgBPBzzt1ZYF6
V64fCRFdkejYuCsC3UJiNRVUmiVEW1eGfciGH0/RsjobSCkwe4OpYH6hstbGSjLAM+EP0ey1Vfdo
DvFnSRrsxeaJYAJ0ycjZG8kGNBd6+oWm0DLRChg5mk2hmnma8tWDVqanQPQJBT5j6eyOhSmnJpfK
M/Dcx4r4XTwbmA8efmtT+wiqBoHZLctBJMmwe1Cs5O7IwuIV6Ctj4gepfmvM2UEau2vgMgkygUUx
qFAhUkOMdtaOBg2DOWcyzm7qsdOo9NMOxCG+XCEQ+Lll2yqQskAJv9Aoro1mGhqQTvgzNr9t6Q1r
Xh7jDbksZeFjxRC6rWMUGFgSaJSc3g4wF+sRH5HsxzE63qR5tfvxui/II3iYd5dFLZzcSeTJEoLj
l7FK02GIGhktTrjWxohv+rm5z6rq8bKchUk2oHiBXRT5Ica8cFWngoKujyOtq2Xk28aNZUsr2+xu
46Yx12FQ7jut3MREAo0BZiSk2XiLRtNwcKU73c4EwzOLKh/9Es471YPSlPJUyn4VfHbZK8FUPChq
BYayeIVHQjjDV2pbGohcyH5P7gbzRkM2TPXXKRJB6QqU4Wd/tb6HJjaU6YZXdZ6daX7vkUgJLk+g
DT+62s7ZPGYptFE2GuAICLruXjqupm14Y2MtCPgOkTNXewZFs/qHopVTu8kku1QDtNAAxj0Bh+sx
3+Z38T7wQGL/SbHTcM+oogwkMQJ3vLCEdmKwGpeT1VHdS2oEnQHQtR6xvZ9vlAQ0Uc2BMV70ax3C
t/nBqlZQmwiqRuyz48LI469F4z7L2K7+XzjVr3PlJRXigSz0Qk/VY4Z19OHbbWnWGCOTMS7X7CTH
lL3+xtp1qzF2QDHc3OUPxW/RGMB3YH9JLWZnR0Jb4O/qk40z7dY9tjyp1zxg/rB7GQI33kX3jL8g
uUueSmt92YqWjhOj6/CkmBlhLftTuYOijQGIluBQAzt05oi04KAuPi4LWTxSluwagOYBwgqPNxSh
T0TQh6KAnO4tN5e34RZsypgrNyRYy0raZ6vwQWQpCw7AJGyXA5j4eP740Qql0TqiYz/FR7LlJiP2
DCRA8ikiF7DgAY7FfHfqjm4OBWerTOOc+kT7atAB0xuAWRgBaDaLzeVjXFQIbyzQHBANYWzk9K7C
MYnkKI+oT1X1kIKiKSQwyDYgAjlL12XiKcd+M1bXDFjFqSBjHBvZLsLZJ5kLX5ZjxzLBKkzr5YqX
+bLXuLF4m5d5jdMvwASMEgaKAA/FSGA4oU1OqNw2uC41oB4Z23UlU5cqYB6bgzUJq+d4erbm/FDW
QBeLEqctRm+0RYQsC43V05/BvYFDL4GmLMV1RnbuBbHlFYW6V1TfBtuujOlgnRwK3VhbmKK5fLsL
LuBUMvcwZmFop4WOA1A2phPfm+vkdtwEu+rKcLo/hW+tUXO8EUFkLjjzE6l8jmyknZJoI6TqB7wi
1p98m6aOkTjFh/0U+d0+fNSAqJACVcoliWN+XVb63KRPpXOpMsZK9b5qcNpx23ltqHlKBCC+yN7+
XAwKOCiFYSjYPAf/k6rWtox09sfqyzZ7x8ieQv3mn8ngHiYLrSYUhSDDNp5KhGk6qNJ+DgqBUThs
MgEaDsTqZ3DgdaMOmOOpZt8Kqm0zgyZ+iAVdkqUbORbB3chkRBENumL2cxXuOWsc0sWepN1dPqzz
Z+dUES52wVNUaHoLKVJSYNusGrbZgHW7y0KYx+A9yrEqXJxCRmOy6qGc/QE9Dy1RV11eO1b9ODbz
ivSiBsH5OwCVAI0KfCqg28OBnTrNNO9oVKi4fz166rqb2Iq2vWZ6evp5WavFozuSwx0d4L0yqmFR
wU+r1DP1zLUSReCKFmwAjzV4r4A4j/eGb6sb9pDQGJkAOIUiZ1Ce8qjH8vfjZT0WhChw9ijMYZoD
3SHO3TU6qADSqRz9vnkObNhZ/DprgirFogzslaAwBpy+s63KNGkA2CgZg0/rt7YrHaN7mWJBQLpw
7wqWDWzUiLE2Z/OvMm2sAm18efB70Gubf7TgtwboZPGG6oIuKj55E31fPJMoGZza10TrWJtNa0Am
vx/Sx065iSVBZL9gWirCQGCbAJ8c4+vcE9wRRao7u4UqbeTkLZ7eUAQgtSgCaS5Q3jEKdoZu2XRK
aSR2PPi2/hVNk9spuvNju1JhUP+WwDdxZHmWdClKBt8scteW1OtIvbJLkSdeug1gPlqoRaiYxOKD
y3luK1okpAfbzLvRHzJg2iai7im7Uc5/YY4bm6VotmM/ir8OPTdKmoVj7xf9K8EYaP9LCd+zrnFl
pzW8iLz+/OAAMyPrCqCA2EDyqYHl6LorgTz1fhRSh1ECVQr+9ZbgflgAxWnF5j4VAO8zEDF+UV0D
2wMFq+7gM0NwYvC7OpglP8SytNdRt3SoTHL0ohURU8vCd4oGNAAEGN4RNs7YjR7F6Yqp9HCcdu8H
WeaPfeZRBag09SeJZ4GGC+8OnAGbREZxDwOCXAjZ2kE+mRXuDXsbh6CogE8t5aCD1MsrpJZX2KIX
0UYvfFWYfMTco4IBb5gjp5s01tqQtXMPEIj+qqbmK/JJwbOzYPBs+Qj4n2zQCrnB6fEFJQUMiNX2
foblQ3C4OHnderIpir8XreNIDKcJNj+UNOub3g+1ZI99oKuWDvNaSuiKGMWEJaH4N1bo7i9b/ndu
cWaTR1KZ7RzZRiHjVbWSvvdzKleWm8i5mvwy1NZ6CZVA+QCweqDtbaBrJLseQ01kU0lFqbuAnBps
jyYBlTexGlkpNjNBc+QOU5ZNK0AkAYhNTc3EussyIvyQlgwajV14auB5Y++c+15DNdcatY9736qa
tSm/Z/XtFJcuIFzcy8ezdCca8nY2Xb8ALDeYwIJB76nzMc/hWjKmZLpDFbzMk+5E9K4evy6LW8BZ
gzAGL4g9aXw9OqdYn9M+ia22Q0qSUjCpZut0Q+6kCPhKuSfOPL97FdztA5ccWIJgrFUJZHO3n9Zz
YUuJ6qugQ4i3dCuTtRKDtHJF/ey53k0b+ar9MOqNuoPdy6arPuayI60vq71wnSe/grNBLQBwZKFH
KijZbstnAN7WWuQKgvsFz2TgOYGnALoOwCa4j7icWjWumkDBuntjOpjYuO679VxiAgrANIeqigUB
xQJyKoDljgRyRxsbwxBbta2gltbt5Bu2VTC51O3um40I+XzBQcH16YAtwPw8RlJ5UaSaejpCN2Al
qE42VzcK+J2dVBOBfC4c4okg7qIkuRnlPICgSY4KL8NJuj1oXFpJPTS0/KgK5c9ly1iox5gnErm4
DATeGZa6vk+xfQc6wvAQ4yCzl8kdvQBMJBW+ChHY1pJPPBHKvWJ6HFmFCl5Jn3zS2FE9ALa+SZg8
wryxW9XARAFRuOlUYJNRD+rbZY0XPA6AeRCMIPtAkMWvZlOtttMgxz6PjM3JMMJcr/SSTcB8tAAw
XwOSRdJWlyUufH0nzxt3xHmJcYxC6npfhxfX0t+zWbtZCQw5Yf9j8a0+emu4cwUWgVFTZej9QSl2
VRxeZYkoyF74FDQVSQ9IjhBlncXxtlobczGlvV/R7mZSi3VuAAhQr0U9v6VDO5bDqZLGWSHPYYGQ
at7Z3V2afwTa7xYABZfvZunEjsXwmY+docArZ71PM31jp+WDFBJBorioCUInTFLgJTjb0QxK1cBI
fdL7XXQfNiEK/b075ZEraS+XdVm8GtwMIlGMg55BncT2BARRGYKK8pdVMtSK2JX6UnBiC1JOvh+m
7lE8Q9U+t4FpDrerS2ujC/aasWkiEana0lcKSGz2YqJ7gNblqRQ0e8c0JVh/Cc0wdqap2KdNFrqZ
JG1BU3YgwYxumChWW1LtSCjf1kNWagGhDkLtIH4Ew83WsnPfEm4ULuBB4SXB4wWKYIIJFB6QiRRz
HFZaqPjRdfjcYofn1lznq8QLPGNXbKd95A/P0Rb18L0YDWrBGjE+hNEAhoEGfBru+vJcj4x+wNy8
EYMooS9kj0yal0jR/dClot3JJU2BXYJhM2b7WIhlJ35kLFMYTnXYYuaMkTIxPF0zcfPS7T700FF2
4S5GBZhV/ANQoW/V2+nH/H8AjUG9ASB8oEbDYg/nequm0NK+DDF1qewrY3K6uV7pkgilYcFuTqRw
vgprQynpFEn2JwzSmfkvzSxWNBGxxoukcJ9EMNtjTpmUKrqfQUsWyb1Dg+fLPoQdCBev2ipAC1EU
QH8GBYjTC6vAtCFVjSz7YY7VrxCEhrUv54lvkQ+MpG0vC1uwRXANYm4eHwNjGOdvx5LKmG1x+gqV
9tb8iJfZk+x53ZuPPxeEhBi72DABzJBwR2c3hprH+iD7GFp9QI3CaYHPVwXmKjQEzn7pkpA0oeiI
QgQaXFwUHNsJUJ/0BJJC7NKm2INxxqC+t+tGxJ+48HIBWsZAPQ38nUgvOJ1CEqOXMWRMp4PSHlJN
1Hxk/wFvChhZxv+MsXGGCX1qCrIWpl2X6RQ7DcVNj2jCMcpwHSrql9krt2D9kTAlZb3OlvLjUREL
WsFtAE4Kg3n8OHxmR01TGZHsp+BYbWWzcoZKRSoRiojaF1B+TyXxZ6gNCcnbUPbLP9p+XqleumKY
ZO1a+Qxv0YsE4YMoFTu/NojUkeqi/m3hpVZOT3WQ1SKty5n6Aw0c3brSRSmESAD3BReFVVBpUigs
UN405TQ5gDwSEWKfmzm0QKcIHyfQys/WyIYMSyCjNaL/XVuebTxXGrk1Z02Q4i1KAdo8CzctEDJy
FpiYpQkMg5r6VleuSG581k3zVNe1oMq+UBSANsjRsW6Afj6KlKd3oipRbtGuhKWzdQfNzOIVncNm
rbS9fJOU1qOpNO0Nyadp3TYh3QRkktb1jFS+nKPk7oe+Cp8bhhk0+BD0E2W++huigFmSWQ4P9kic
3n7usO7YO20vUprZwcnnDTmogyCbxYQlmghcJSQF1DQdzSYE+H13rT13h9Jl1CPDKgodeiMJk76z
ywQ4HUo8QB9gYAD4Bk4PObJstkONpXxKmydNKny1HF+bmAhs5jy3ROOHcb1aiK5AKMEDGuXBSIfe
bhnaZerXfvOFmcFxM4KHvFqVu+kZNabkKnwtboSzS2fPGXoOWLgA9hagbBnu76mGpO90e8pkw4+f
pYdmp16DxusueKTgFEz8fhdcRfv2RRaUXc4TeNbpwMCsIgOHEtVT7sWxejuFEZaW345IXon8Vkyo
MhbaTVRhcTgZ13qBWeqi++omcItWyXqq/0jygNEHeXXZcs9vmLX0WI8SmSGYuDn97SKqSgVPgt8p
1+P8NplvdBYNaZ55NzibYxmctliYmLS5ngFPPXXAu72Xip9nhHjzZPTxsfEPLfjzrG19UodUwoDK
mAQecjdA4Kf6nx8eFajQEfMAjBW9l/MsukrSqCcVPNtcPncNKC8LLAz+OB20YIug6kMjCdEVv2GC
Xl87FqM2+3MW3Iyz9AeA0R75P86ua0dyXMl+kQB58yopXRmV7a7uehGqnSwlSpT/+j0s7L2TSWmT
2wPM0zRQkaSCwWDEiXNi+u36UtYZI8xw6mYgh7iSuHCu2TQUjpvOwD+086vdqmWoj8mhbErMlCQu
qjhgYr1uceUDeMCcWxSuhSwuoZOXDXNUNQ2vUGlfJtr/+HsbnLsHPFggeF3lIBYjcd4kaFOPHcIw
plZ/Qxz753UbG8VhkNl84tZ4u2/VNspajEZC0HuMmp19YLshdG9My2dQ9AmS3Tz6ze8OxPPkNNm+
dVh25RAqJxlB6vqhjciBw4rLwLTWpHZ5TItyUBSIm2BQ4dukqYM/jIUGoLD13mlzc9/bJAfAVZVN
+G98RbR7UChGqswFx4Xcq6mhUlNbcE+tKsewMcl4JCmJJciZjRQPRQTMdwCaA30tDFZfBmWncbwm
y5QuKu+8hymk37MdWj27bjd9WDdJUIDJXzaAt4qDuOTAG4p4bMI0TvelyUQl+I/oHWIUCRg6TPOr
43y97jvbNsCThUiFR414uO0yxxxuvnRRobq+YZVHtCB90PvIbtMNO6CvVNGiwTueQxEu12LGVdVi
4pWBvGfaZ1AH6U7LicuqQtGZi1Kk9Q56DJLchP/Ri9SE835xTngM50DyXnzaAIDe2CrLGLgsOZiz
OBigyZJX9deRyzMhLoTOk851HcX0Mk0IqJ2Vso1A7bpfjF2GJmACog8bIrXxKHnrbmwk/AFZHaog
wCCKYO5aX1JSE6sB7jEPlvSH14x7NFWve8Ua788RHOhUgIKInyrxUJUx8KJa4WYQw9T2DkSwiy/0
rcOX4oriCurqklC8ih6wB/IvPHZBVILXteDqBqDFqAWTDBMmlm81bF+xyKu8IDF/GjHoVcsq/Bcr
xKMDM2m4BXCcBYtmlSu08crsYZqgJa6bJ8OL/Wp07suyO6VDGozVRx23xzqrQsViuu+kzDfqL5Kf
wZ8EFy6KhePOwwPIwD5jeOjyXKSo53uZN6QPRYKqEoAN40RPzmShnZAiz9TttyFF66TS/BSvCRCo
3HTpr7/+DciF8FAGZIdvhnhMbMIazwXP0mdxTd+VANKSQD05hwpn0pKcyY08E5cUJ5ID0yWI+kXg
VoVJVrIYyDMrSMHsVXDSLLfZITmpe30PEvsw28vYXlc3BEIOZOCAcsBLE2OrwgtliHXqWnkKXmnF
2xXV3TzJBC7W7gsLeJBwvksAYcTxmJxOi2MrigNOw2+QQTplIHVV0G4zxjer/9kYfy2jxld0Zo//
nrNy6DwliwtOBBfdBnpUoIwFaQU/H429KuVRWsUbmAIcHngN8LyAyEZ0UNsedFJ3TgTuf/AlGaCz
dg/Q9xkgKOY2SrKXOOPGxwJRFYzxgX3giYRziVTMGlKXuhENy1N7Vz5qfg66f9O30k/ZZLnyL1/B
5RHUdB1YcmAIEVkdsbY8xvasteAPjdThY16eKg3ywtmN68ogChs7CewdWtrAQgCxLrbwVbCTehmD
Hb0kJwjShBlGBZkhiSgbq8FNDp1rJEQbbPFJwjxkWqMdVfEIhugmqLo/QDD4fZ5LbqLV7YonKu5X
Do0EsdGKmnKewF6lKsyOSP+saNVh7PtTl2LgPYtvS80Oywq47JT8/dWEZg62D8UcXtgQX4eDXisj
q1sbkz30BERJElq3xrE7Ym5iX/dHXa6pt+GSFxb5v5+dNsRolVkuFpqf4j9D5nv7+GSHBmSb5ztt
9xmxJNfhZ8og+KSDeRDOWoWAtWKqT8wiLoxCt1AC0L65N8WRfckrX3+M9/FD8TjfddBwy4F9lmzu
houemxVV3MpsnDPmaFakFKiPEZ90mm8n5U5yxlcJE1JpDmXhWgPgNxSTwaHtTWa7jRWZT/Su/4BI
2Z5Nfn3w8sCDsMccomM2+DruPeldsGkawGFUOjDqs7pv27E2sqosrGjIBwgq3ap5ie7VD3CcHvs5
kRTxtxyHjxT9x5gQyzIUIDpPza2ozYlPyz/LSGSOss4fsJVnJsSbwLLzRmuIFVnAqJtKExCXIV1I
HgkAJmPRHGK0uqGHFGgm5sKKzB80mT7FWmuPf86z3yDk9jVRujoxsEzjQQ3MQCuCNvVVpDM0rIP8
IX40QR/fRpGVBHnh9y/lu0v86Z4G5b0sj9zecZSM0OnFqRGp1e2hBBLMSK0oprcOZnOgmhped95P
PiDxaGL4+r8mhCLvqFgma7vMitx796DvtNu68TW6yw7TsYDzcm1g/hisbvTb8hAH4+30vYQoz/Vf
sb1O1OvAn43CtpiyoXuXQKyV/wjjyXCeslkmsrY2gL4C6rkYL0ZOvoLXN2xoGas8LRrxinHoW5t9
+9sVcPJUJGR8TGxd5OyXeE7VVsUsNijxTO13Vz9fN7COZZcG+ArPojaUTkowMXLevep7DIrfPr5n
AAldN7LxULq0wn/FmRWmQmyPKbDCbubA+Iankut3BFrD0Hd8ysLkQZbMbuTPIA/mI/lIN1FXEtOV
ujOrtITGY4TB8of0e7Wfjur36Ul/KF5zP9+N6Ba+SRbJg8ily+OmhR4JernoKKx0p6p6XJKWjynH
981Hcmt+JGUI0t/j4Cen4jTtYp8+aXUAxrz5KCWUXEc4MJfySrzhOZ9l8csdXlAMtjSCLp73Mu5M
0FeisBQUr0nQBnJUw4bT6KAH4KR1kF9bychVMWNFZmHWa+IQq+aDGT9rT8aPt+4TYQgDGSD4QvBW
0CyRmGJIbL1zQa0Esgi/PWXE7yqfHKz3JYj9IgnpQTq6a6y/IIA8Lh/LABflKlcrFLsmGD0ZUX6J
bxLwUuk7PtrK1U8VE+/OwAtlxRdd3bKJEIzOK6DsK61n5nT9kisEVckWzFF79kdHPdJ6y/dOhDHF
hz6kz/E3EOdDhNPHGHiIASiJ364zVMxvoN+H8wJBodVIndd2BrX6eIiSr/G7Bh3m5oBxAevH/DsO
PXCmk8ckABXUENFAPrW4TsSR7KOZAtQxSjWoalz6LUDZbqZXmLlxY/uYLMtbw6mnUho/d4n95fpK
t2xxgnYbap9I+0UgkA30pQnCvD5qavvUTiUFPJxGvWl9L02tlOT9G2eEN2W4I+GBtjojWj9V7ZSh
5tT0nrMbB9qDyVJrvtoVk3GnrgMPAg5soKwMwUV0Hy73cKy8ympKFF0rsnjJ3mBFfFKU2ZoOiQLE
xymvZst67VAmKx6Zni+yDsEadwTv4agIVKXgPnjeX/4AJExeMprUQurffJhBqvn1F+dZfQQdTvl1
2OkIeNpJG1Hq9pP9fJQCXNfB79I+//Bn10tW5+pS6bDPZZWTY7XPGt8JZpRKukP/lkqK3OtL/9Ka
kK8ObcV0T4G1pHCCDKAy66/FqIT95B/8bD2lhg5BN8HCgGqbu7hBjcmT62dhPR0t2BDS0TytE5rF
3AY42+k+Dwe/3zs33cE5SSzxwtHlvYg2KbrsONx4Tqz0H/S6y4vCpWaUWR2mrb+AR+uA8fowLqag
ZVm4VC+lSvaeAuJamSjI+sjj+rdUj/OIo1oiFrVm2toLUzU9AruVD7Vfv9F/ZpB/mOtWEkY3DuGF
Je6jZ9/MA5hZtfpFB51rE6rpFNZDe19ML1OKFdYpuB8lAWb9RkNGyymHMO+MIrlYIVT0NEtjpwNJ
euIdFnA30fJbi1FlYtm7WJrCbW0khLXACYTaM0ia+dV5tjw3SXrbSkA4tBRWMJjajuV3JDfCjHqS
jZRZEqKZ3qWzmTMGS+zFSdLQIC9Q3LWNncQt1wEakepsRULQorSGyHzdGTgASfQ5ncIOxWFOwgwM
IexU3mQvTiijBtg0aoGmA5U7E1mpEDumWHfYiNd15KU0yCycOoKSJGZ9ri9u0wyeIxgAhaVVKoqZ
bKUGV6QRzc3PVG2AfMoDo68kX2ojycYWnpkRfH6e6aCMFFtIwwGqo3ZQT0EcdkiYIKN9hHL7k6z0
sukcZxYFNxxAlNONoG3EqHHhG9UHHcagNvCOjl+v7+BGkL9YmuCFWtwbrKcwhOnQYDK/KTL087YB
EHoiNqGlI+qrDPncD8QgRpSXH6ULnS5JL3F7p/75+8JO9UNm0wLTb9BNeMic+nuut3tz0H2PLn8L
IORXPnD7/1mJsFVtGndqX/GV2KdOqf0ufenIx/XPsRXszm0Ih3WZ6tzJG9jQ8tjdeXY+B72+VLtM
9fqHDkLAPyBnXEvqfBufCK1RB3zPoPBE01e4IpMmH4wpa/BqhUK9izJ0ar1dX9bGOQXXPtJEkNqA
xV1MnPKsMsFTC+49aBP4qfnFBHWnlcv6IFvn9MIM95Wz4B3Pua24SomF7OJDhUrwdHRPyYGFXBAZ
xADeyZOQ1W1sHdJ6DGFAQBT5r1h+TphWM5BQg+jP/GpDjMktZaLvG/4N4BBgvxw2gtq68HBQcn0a
qO1gtHBAOY91xR3YAYpwqI38B8mJbEJi0xz4B7jCDfSHHcEBNVrljc6aPoJmxZsRW7+MgTzE8A3S
tjK459b3QmMHykvoyoPRSSRZ0pSixa8wO3wv45sHsoNAxX+Kb4dt6RsBDnEfOmMgy6P1jUVqKGDg
JYE2D+d4uvQThaXJOAJzFJme8kp1uiug59w20MpqF+QzyRcaTyHrDHCRPRaxB36ZR4+U927yqyyR
XumoNUxdNCgVRtppqMev09wHSfLu4vloJmoAWjpomMmYdjd8jctsA8CJMW0+anb5q0lCQYY4IjY4
NT1WCT1VyiTJtTY2Bk1fzqKEVgr4NITeaOxZEHGYMSgIbNfQvZD4l9vflMYouVA3wgGaa8Cp4d7m
iFRhJRTCM+jMZkakd7NflU8NunlxKxMC3LTy2TrEgBT4DoQcxCnJULmKg5EiYh162wnNSfP1QSYt
s+Yjwr0AbA4ff4FDrZKQttTrFnqJ+qci+Ri1p/LOPaRBf0huqlvrvvxQDvmRPlX36ZfrUXXLIVDR
gDgzqr6obQgLVNLJ6Vq11aMm/qYWXwZXEty2NhDqz5gztnE4V96weAYG/jKqR0XvBR4r96R7wpie
xMrWKjBciKIQZ3GAauOlW+MPYpYnh+CaUt2XI2icOkuSJW54NfwM4BXUnlD5ES0obLTdGv3DiFk0
cEEQ1GiYsk3GcGAyUxtbxl9/8DbwKeAlJhwgXjxAnw5jbEbzusTfU+UlI0/Xv/pGgwUHByQ06MJr
UAUTaVWcvpk7xWA6ABposDSB+Ue/aTEIpe+aAwmGOVyCO/XOOGDS1gfvhus3L1koBV5v1LovfoYo
e6kT1cKHw89gu/YU2z59mXwSFKf0yB7GX/8Pld6NlyfWzZ+3kJnDFIzg7suo9Xkywh3Nw7ybQfll
+/0BDZeDHdoPmIhJvk9R/TLfOih8H6zw+q5v1X4urAt3xqJ1cTomWC5v9GDmbK88d69VmOzcEIi1
fX8iIb1PAve2+hftHb7TEHFAawSqvasaf+vYjafC9IQXQG7m+MayLGMriF3Y4GfoLHUa4lZxiInN
rXf6YdpT9Lb1j/8sr/uaQ+D+GQ27nXeSlvT5dxPqJhemhe/q5QjeRoYA0IZpGwJVPt7YT/yVxYFH
ZRxYmGnWA3VfAa0Dtct/9V3/2Vzhu8baQru0weaOIA5Eu9K33bv63npmP50nDcVgjHCjfzc9slst
uZFW4nk8uLZ2MfUu9RE8OrBuHrxv5MiHJTCZEQwf5lFan9oItOf7LNI+am6tKLqN6yL54ENJHQas
d8sBjNHP6W2xzx7iZ1kveCvBuzAphMPUM/q0nLC8YU8iMwCjzAP0SXegWT1w/sziQaocvhWAkSRx
BCuSi1Ws7yetHu2u5huaHL0faD2TL9lhAO2AGrrH+iV974/K399gQAr9Y5Nv/NnZ0SqnsYwZNktw
5jTgJPQqWel7AwLCtaf/scHXfWYD786xhogdeDAO5Un5Od2pWWAdp1svoDvzp1bteB0ieZHhuKV2
hbig1eliqM3/7meM5lAK/HiBoRdyKp+dr82L/lbea4+yqdQNX4VsDde8RD8bWHkhKSjBaUDoMCEp
MJqToyxvNPF+XT/5myaAOwFtmM7FS4Ud1UeTxbMGE65B9rqdBi1NwusmNm4sYFr4ww2kNzxDvPxo
nlKN9mANmIqerduyclAC/tXUo2+Y9c60S1+dZQRcW4sCPI8XoWESLDuXFiu3cbRqwueaJuN3GkOB
h5JEgtncOGKo46BWwN8iSD+EeJ3PU90tCwS9aDyDN/1VLUigWS/Xt25zIWdGhIV4Zg3OLXDwRoBX
hFoBtZRsf93CRlZ4sQwh9GZJTpPYhYVxAjpNezZ6Y5fkP8pKBi7e2i9o8IKzFwMmvC93+U202FSn
ToEhVct/LanVBJ3NvvQe1Hqur0hmSFiR0XaA+VQwZHmzH5OfY1b5symbEN5yarRx+ewDph/QC7tc
DngWY/CGQh7MWaoDqX9o8/NkJCfdfG+aKjBbSX1vyxEwsgtnRlF+Tb42Qe8lmRZAKhLP/LBa661K
Vdl7dD3OgQfvuRFh53SQ76F6BaWXqgyWn1MY37B3V/GnJ+UdJE6YOVL39V45KTK1kK0k+tyweCeX
iY1+oo7Vce3k+hkl7GRXgD8bRMG/QNgUms/XXUSym5/sR2fXSGnq7RBzFSeV3OhN5VuzDIu06YSA
rvPnHCpIIpqBQXAsxxA2xEnob1aX/tRlQa3I6OO2rGAYko8WYd4NryrBCSFzhIkEyLQxqoHmPPOb
2Qqn/v36bm1bQQMDpoBNFx+OMc40czLIROXsdXLebfR18+H7v7CB8hfudvRLVi/Guh+tIYe+QAQ5
a0gKghqhgAB520hiw6aL88l+gE045kP8LnYGRsmygY5Lqv8e2I591X7SR7BkP9Bbb7lv8LLQwZqs
hDKE0ka4QC6GJzEnAEX/XqhftqXqjaoNgJI2vinxq6qoD6aX7l3vVNj2gz71krC+8c0u7Al3bp8p
TWkMUENp6GPalnsLqBq5isKmFYBIgEXArM8qCNYWizH/irovK9+QwoP9EXNSlib5aBun1QPRPRhn
kc+ukVaO2eSUxeAZMdonNrFg1ExJaWRzHXwgCpBmwKhF5OCo4b5owW0RteZdBgJNo7ytddns61YS
ibFwOAGfakF/QTit2kS7vgJ4PMrvlIf4pnrojuavzu9u5j1PW7OwvCe39fGvDxYvXPGKEliSVpjF
ZMggUjdaalQ5P0tU/aCe7jfm30cIHF20V3l2B85Tvr9n8RTNsxE02jBSLMONF7eBNhj3QyZr4m45
AmBoKHtYOL6rMYimytmiLpMaNfO9Ybwn9d9zVmD7wUDLZ8gw6LUKD1nHsoFmBtQcQvegfvVutVvz
0a32/b4+qXf0PjYPxqOsqLJe1qVR/XL3ZkomswUyG0Lrt5X63bUXyQFauzc3gKCKMQsXlW3hXo+1
WSFxCd4ZO9f9BnOTBvsx23/fhYYV8D/yKTy0OMWMSFeTrFNQuYmWOZ9Ckzle0DQUw0Wuku3+1qm5
Ka5ahNgDRgAhujVa1xmTuYDbppj8pXjq1IfKlt0Vm7v2qSQEXh50bIVd03SSpEUNXyjNO6d5m+ht
nL9eX8cGnwIWgkIooAnIilePiKIySr2nM5csyY7MuC1uplv3NAQ2+j7N9+ZRA4W3X37xftHwuuXt
xf1jWMjGjW4G6M6GYXdR/KV6yqf3FJw6142s3xZYHYY/wRqMKVBbHMuMs6XsUIXAZ2LPbHjPFuhV
mzfElnSkt84P0gZcrAA/QF+Kr/Us+rS2PrcM/g0+1Wofe1NoLbJ0bmslGK/hhD0IDCjQX5pQMhsu
V9sQWxi/QX0XlLCN9kb0f3OE8NJHDxUMG2t6hJ5Ws1G61hyVc7orLCNQF1jrZDQ5Wx//3IywGr3L
uhyjrJgOTyu/HaifL/OxZ7bk829ceBhIQpuOdwDwUPqE/J59GK/Usr6tjAFp/RTqqHvRInCLHTk4
oBKdQ+t3+WTG4XiUfa0NLPGlYeFx1nXd4CUFDFd37uzru+Xo7OZvwy4J6E22lzVSN+p7aN/hbQYn
B98EyG8vvcMieatMtjVGlj8H+WMHgF35CbFrwjG0B787yOq1PPZcFkwvLQqxyaWY+Coqc8RLDYRY
YDx0ieLnwFXrR6tmyzPrQS7lm12JAXYMsk/Ej1XaF7vr53t98EClA6o7SIMibUJz6XLdc19YhZs0
LMJYJog8wNZjV+3bdRvrk8dtcPIVwDpwMITLMYH4dE1IziIya0eH5EjNs/4+1s27qXRkMEmZMcFv
pqyqK2aXLEra3C+tU1ckflE/kb9W+EW3EtcX8LtgL8cBEe4vy6sgmdJyO3rWZIFpciqiYWDEz2qt
kbVmN1aFeVWuNIrUjJeELz+Tm7uN6mIgCpQJarvTl7l5MouFvKiV+W41ViEBzK6fOmj64UnAWRAd
B9fbpbnMtKs5LvoR0jA/LCATXSt9aNVj02AEy/MNJT5c95CNaGairY3JBNXgysxCWq1bHaE1qQFo
95IJzH1Isf24zqAC1Jtz+fL3xjSoOXwiNZxVKtW4YzqoXgFhirwPzS7/mnnmPcttSbln/clwrjCW
gIYzfH6VF9jlZLWzmg6Rmo33BAo4QaZC+RGMN1oQ15Cev76qjWfxpT0hgsXm0moeSSAgcZN8KA/u
zRixYPG9XQyiwpfyuX1WjzJg9fYawYwCYidwZInXdqyRnsyl20ea3fkGobs2M7hCqK44MrHkdaDC
8kDF5WG0CrsqpqZqTyyUNXSIV9Da1zE0KiWH2HJCDO+jxs2dApXuS6dHbJ1HQDlw1Vn2CJhA5xi/
9I52VTizrp2C699raz1AlYKKFoqdyLAEaxZ4gZbSgxSDXYEYQZ0PtSJziY0F4U0P5ki4OkK82F5P
qLYkfQp8j6GVfQiB6SXEK8Lz27qR1So2rmsuRAuaBQvwJ/66u9y8Ih81u2Ex50EZQhBNBGXqK+jo
GDdoPD6ZEpzfRloCc3zmB/QkYEARXw9ZpUKJFPQV6GEPIUglphMFM7HvhuZD9QEE/t5+o1+SUKrY
xePs5aV9aVe4ymLXogWtbFyXD/Rk7rQ39D2mJ+3GCLoAVcJjIrk6N7rZlwaFwD9ObCHgYGbR0nkg
Kuwjg30Fy59fZcO+xzWjNKafz02wmC2aMfkLSudQKnX8xAXxcFHc50YSlq5yAxSm7BvwG+7aXgip
g8IaG1KNDj45e+r09khdJSDtR6a7gWlASdWrb/EU900G/TqbPl0/Pv+HB3CNAgDu8JAUroxG9dq8
W3QWVd/0NOgGf0STP3/xdnO7s30gDM29fcQ0i+nXksC+8eLDN+FoO5xcnC0x6ll5QhRMt7OI2cVb
QYw908hD11pHzztAJCNsu+SOOMs+Ub6aXhHMnREOyXLTV7jURg/cqr+dpt9d34/1Wb/8TUI4GUw2
TLGGA9HbKUqFmkpCVs9QW0ulFZZ15Lo0Jez8lHhdi3EDFrVQqZt/efTH9aVsf1o+GwXEPYRcxDkJ
D2z+pg7mDy6BGDufr45kZw7HQfXpW4OZ6+p5mYKpDxPXl+IY1lcaX90/xgWvTlIttWkyYSNbP36C
WNldGWq3zjOa1Idm8CsouxZhGcjIET/zxdVpOrMrBNBmVOehH2ceQJfa14zQeGnvyNFQ/djwF3D/
FxgoXHb5LQX9NRe3BZuHlJlr+9P+s3jBi9yyh3KmhsWP2tHVfqWZrJzAfePaKgXfse02Vlg9sqhb
6tCAmo1Nnmnc7evhxtY/rvvRxpHAixVTkmh54P4T2+I51O0Gh8KNSuP3kH+vmsLPchncSGZE2DGj
gRwC0WEEhOtN+2Xqnv9FXgJQ5Nk6hD2r6wRsIzHOm6e26KlkQQlp3yqRFS42HP/CjJA/LuDIoXMD
M1ZDfVw6u6kswri0AlVGrbq5Z3g+YboLGPpVy4uR3lmSxMSClkeTflDg2Tvl+frH3+hHYtfOjAjL
SarE7KkGI3nb/dGcLPRGPUgBrmsLC6Td70vj+cQD1V0BcLau7g3dudExC3H9Z8iWKjzySVO2bsFj
JRuQIJeN31UvOZUVhzeOLe4bwKsAc0fRSSxtmb3ekimHldIqd3XqfdOzVHZyt9wDwhZ46oJoQkPm
epngtZ7dMhAbsGiuSse3iPqakVH1DbZAKqqUXLFb23b+uBbSrFZDxoNWG4JhGr9kpvurG+pbFDBk
I4CbXnJuSEivCgX5XOIUCHiBooVO7ad8Ftb93pUhrXYp8dtD+dv8V98LGEiMrQNgiwzmci8bdbTt
wcHyvMr13scJLMM3ddFMMjHhrW3kXMmcKxzlb/HNRPPEHcYMdiAH4Tfdu9s7YQ32kOs+vuV951aE
G7NIzb7xBuyhrTEzXBxjOMRJ6eyvW9m4OYCpRqbHaxIgMRDqLTXFTE47gD4P7OBBvBQ7Y7Z9Teme
MdHhGX/fOLAvrAkOmJtGYXQKrKnxG0v/eNqrO8s4NtYFQG4D8GdOUIxHkxDXE6IlrLMT+F6L+hEF
0KX8WRknPe3DBvjQNP6qy6qqmw5xZlIIio4FVTTbRiUurlIfKSkjg+/JHmebRji9CuBinBlfWBfD
EGVr124bgQ7/zkymxG9J0fgzqe3DdZ/gP1fIJqCW+I8lYTlUIcbAFK+NckP9XtDlFd7+aNj0McN8
njopL2pH5n8R0cHQDSFDQP3X2G2n1uKlseI2UpQv1AWM1/5Qh6/X17W5g6iqoIWA1WmuGGtzkACB
1LCNTAI9RqswtMCpNHUPhp5Ocng3TaH7htovyhCrNlzr1BUAmfhYjanfT3X8ksd2OLfuv8jFgKTB
jgHqz1nVLyMeiBgRIxy7jaaG/HCyGsOAYFZbAACUfB7+h1YucWZIcInEGHs7b2Eom9hTWRCw7Fn9
d0ODokqlPZbTIsN3bm2gjVQD7PhgCFzx51K9wP90zTaK68RPjTYwmttylA6YbZqBbiuKHYiBqwmW
cUqpAZRnG5Xfpn1yzL8pcZhjzCtAYecrnv7jLt3VTDpgtmUWBkFdzUGYKzUGZLcNmeoeZzmv211S
WY/FOP6CmGcTXnf5rUsEg+pctxP4EEzYXjoIUVimsB7rWwoorwZ535BlryiJmUg6jVsOgmQJKChA
PmFLuHs9sph5U+FsQUzS82eb/lFK576Zxtcx79/dYZGc5a0YhZ49MCPA/lu47i8XtijLbPQzFmaU
Se7PFcKhZrOTBmprXynnk167qW8vuoSibevDgRmUq5Jy7nGxHmdOpF20cWkjPSGjrzmEyxchnYHw
q+TEbVoCMgXipDpCu3gxt2C0N6gyYIHtmN/kZhfvYs+rjg5Am6frTrK5l+A75nN90FEUJ7AnG6Oi
wFngcLdlAKXKYIY+SK8H1aT41dzhpSwBxWw6y5lBIT10s7ED90XdRt5MvrZtVtx3hNzNhVNC64XT
jVPZu2UrzUZVCX4CAjRQ4AvuWRVq4dAGB44t1kPjsp+K6hy9mDn+0Lk/rm/n5pdDnxqNOd5rNYXV
Ua9APq/RNkqS2vIdaPOowdAryug7TWwxyU2zuZdASIDCDhV2S9QeLmttQkyucHHms+5nk30X58mz
myyPi2k90Vj5fn11W/b4vA3eRODzxEG4PHh6PkNmuU3aaMD1OWCMbJ59M5t33fDApMS1W555bkzY
StuYBpV6WRsVUxKqemb6jjr86OLhz9S23/J++po0seQ0bC8QxSrU+BGeRcSWqiVeUXROE3V1rO1c
j4Vonk3+nGIyvTP619hSJCXfrSDt8XYxkGgYdxZJ1fXOrpxxBEc3a5wvxEgOczX/fZ8HdygA2Sg3
ADAIKtbLz6YRRU/yBTZaSKL62QJYXZpLnpfb6/jHBv/3M1AD3uJkIIPZRAX0jfZAzdK9RhwmuWk2
raCZCbgWXuXgO720kg5lnRdAPmK6oAiLHBzj9HjdxbcOMIhG/2uB//v5OmYCkpdR598jde8n3gsw
qN3cdAj6EmfbiEvoOoNCDh0lYEHE+9kyaeUmxGui2KXGzuiVx1RRbkDsYYVW3Ml05De2jgPkwcDL
9XIdkT1cy9hsq4uLD6Tn7Q97bq1HVKRkz/CtNWHz0EgCdTFqUfyAnW2fNk0FM40e28fi+37QnmtP
34Ha5WejeLK68qYtoBIxtwtJ3lUilWYQGUGPpomcPFUDvU7N24HPAbh60u1bp9Rk1/JGdABuB/cx
hi2xjyKgJW3yJLeXtIksQoFl8Qr91c2KDOylJDPDspknKK8tXfJy3SU3WKrwjABywNUwoMyHXC83
1eh6BuKKjEQ2Z+jJtH0FmR3qjveMgYpWKZEjL/dU83a4v/fXba/3GKqRANLznAcEhCJIQp88hVTu
0kQG9apoUpzfCgglj6oXH3tS6399IrhGJdcsAJIVDIRCoGJ6Oy9FNjbRMJvOIePiCL2X2dFAGdgc
Sabtrq9ufSZgDzVTnhnwd5RQACkqos6p2zTRNDOQhj855uPfG0AuAPwdghXKUsKCcjwDtSH2aAS+
YFIDhZHJKDnW8Qpihqh38YiINr44hWA71Dbj3KKRoRaBtjzbrQZpAjW4vo4NLNelGSHwdrHOAKMy
KFop7cmtgzT0INmsvGtBEiSa74XenQz/K1uZ4PWKkeclax0ajYsbLkofVOYhtWWQsW0roDLhlBNr
sRErocbIBVgju+lfS5C0+XSI7/I2+3l9B7cOElRT8Im46sdq9m7M4gH3P5Qt8yw9Kmm6y+Yi0JMq
7HJZWXlzSWemvMtwscwaoVVWQ/ajtb/rhvJEiXageffXzyG4xD9mDOEVlmZay+qu5Hdx/k3zyj+o
S90XuozlX7JxhnBGSzJlxZzQJjKn6kigrOPPGRryhlF8NJj3lzi6ZO/E51AFQp106CrcKUt821bK
TzAf3Q+9Lhve2Ijp2D3ckBg9gE7Wilyc9Cqky2gB9NlsvAHtDH7avv6ZmnRfTd1jn1snm8UPC7Hu
ukUGRdsKe+e2hUt6scwm7grYdqrpliz2rU1l1Pvrq/JyeTy5P8sDsrJNZqeEiSJ+tCC8q9JnC6wM
3WdJ1givn63NjwawOOdv5TJIQnAyjGQB+AsfzQAJ5tFhNUTWC628GZiXSqa5t9eFWSVMwyDeieh3
wuqkcPMc+Y1DAuq9Q+UnsNnol6z3zfjvAU18F/9rTTxijEBGYzSQcDjKj6Z9cqev1zdu/cTC30fi
hFyNVyvF+zZtDTb1OY7wlIO++EWhKO1Nd7PmAVzxs86/X7e26XYgQEHUQPUOL8VLn1BnlpO6x96Z
WXbMIAVokfLbdRObnoBaFxJdpElgTr40UWMmr2m8Bbeh0luHec7dEKWo/qTRzttdN7XpCWemBKcj
Q6KrpBxpFGtJujdauwnBIQ5yTRa7qJCX+aTuyymXcXluoMJQwdYtQGRAaQiuWb4FZyerB0l6afeM
fs5GNAEDozygCz4Q1SCV1UCfL/lqG9CRS4M8QJ8ZTFQr77S8o5+MMsXiF7vsiQRtGbZktwTUB3o8
8B4TMFPIADifA6eXledL00KgKnR1aBqlpWCR0fag/NgDGqYdOJcuPbSyOd8N90Tzgau7IIKAmVJw
T3TPRyepKI10kIwtxskqpK1RfvOK68GDD4UafEDojAlXpknLmFjoiKNLX4627k+m3hp+SYmq3GRp
ogGuWMa6wY5T2RnmjuQIMurI1KAfIRI7FWayb+2pb3j7R5v/aH3GC51gvvkf0r5sN24dWvaLBIia
9aqhJ1vt2XH8IsROImqeqPHrT9H34O5uttCCc4CN7IcAWU1qkVxDVS2GmG+woKDRQo4BxRLW5Jss
Qm7ycN3pl54txLEYlIbyCLopYukVM+YgxaVF1dEeQrSsEwk2m2JwynoMmijamNaAtmgZ/QFh7Dcq
v2tswYVTB/vIRtCABTdIbL82bKjy0AjLo5k1H60NIHpvVNoOgOoPtWhvUaCavJUlL9wpWC1gkcgS
cFGKaTp69EoPLnN5JE+TG27h9Bn00OPEkXyUh7Zp5WTAdWCe/RAk2+u2F2IfyyTIg0z45SVqC/yd
oQOGvTyW9WsUZy6iYa/sqIvHbmWVS4sESQPzR5BDIBoRYsY6qmhvzl15NCqyJb3tSvI7TdYS6EUr
QKNzRXDgh8R8a6rTqSy0osR473ivV8yfisRTE3t/fduWnATdbAulXrQHLnIiLZM71mt5iRrO5AzG
U4/GjslaZ64wutPUvl0xQqsZ9wUfbYTdE4uipTzIs96T4pgMDMUijCbPBhtlNjV+vL6shd2DIWjz
g0oICJaoEm9ghpaS2SEM5SPzJrPIPB0SwW5hsXTF8ZZMIXRB/5/3ZS+i08yakqajUXFU0B7FMGhI
DvXdQRnnlarh0muGycWo4KCkjDxc9IhoQoBsF2UJsAjZULfwxg/AW6GoUPjNyxogcOGGPzMmlq97
biqE+43hXaX8IsVK8X8pSz4zIIQfw4w562bIHc/nQj8Ou08xO8HwAKvskSg3buGuFcEW4DYoMOBy
wGWIAPhidncVxaGCF6T8ep7hd+2WboDcBTMXBt+jdWk3vkvCI4byPx9XANgIjxzP4wHSlZiDi6cK
tK7qtjxWm+iQv4V3BHBt6s9rV8aih5yaEz7aMEJztu+tAsJUoyc5GeYEKT/1LfHHYH2mxwI2HJVy
XLcYYgxRAtCezxcXlYNq5nrFrVVwRMRXKAw40Tu74ZO869DR3pJH+XYOmkD/uaandHnd80lXkBAG
WxydYfEStrTJ6Dprzo9DB3G1qXW76g0alW5fv3z3JjkzJKrzDeVcTVSTUVC0YtNvch0TwoZM90G7
yTfXTS2tCckSHjDQWdAQEzZ0IlbSN0mYH7tithy9nRrI4JZv4dgFXTasdTou7y1U1C0ZzFoDjNeL
GG6Mm7yzSz0/1u1HPv6MDUzfpWslt8vnhRtBxRA1Q+jC6IJHKnVMqWVgSWAiyUgC52c97J5nybrP
KvXTYCsdoqU1YYgrx5xhdOxFT6rEAMy8S4z8yNpDGj1bIaTFy5UX8/JmBFoKDB2gINADRv313O2T
OunikCn5EU0qYPWa8kZFk9T5vitgtwA0w6VOLnivo26FqlGo+TGhkFzNR3iC1t/XeUudGDnudWOL
uwYmC4IZdEchXnG+ojgemxRYhfxoxdO+bpMtA0e5a7qVgHjJvdFS+/9mhBu/BzqqjhsCM4OZ+8jL
dhj+h8e/NX6o87RCIVxyPFTj0QlAKMoBF+drCuVOqnupzY9lpDyC+Fk8No1+S5KqhvBjCX5tkayh
2y4zFhuy3Ii1AamDXbE92Zdhp0hMjo+qlYEEIz2U1evQf8zVoVCeSZm/S9YavnfBJJYGthiGSPGx
McKWVslURfU0xV8ifeD+b9M98YGCWAlxFh5rKN7IGl4yqOtcos4oBUcxtYr4K7mUU4fMXruV3Njt
c4w6wlutOSRZnX2w8F6fmxUqY0zRo4jkZYyIZ/CLn93ooJbuYmSA6tId7uFAX8PTr5rkO36Sweu0
m8HLhEk+GaZ7sJnT7zQnfpbR1Mabnbn/IK1xtkjx1u/1vK47pYqP5kD9KD5kEwoTq+nEkqeoICLg
qUb0I5vCuiod+ABJzeNj1851YGPwWOrrpSF/yK2KSXumxQowtZSm+J2bCD0drWhVw71+zyxwRHnZ
EZxD5KTguFv80J5sLskTOZ7GNDpOhyZ2lL9J71abOjAhxOqiUsF8JB6KU23/xX/PDAuOVMqNXcxR
Eh2Nh3BbH0o3d5nTetLD5DX4qqG7Jo6x5EdnFoX9Hg2a9irI318nJt/FPlDDz9pd/wrZfj/bFp8r
W7tw353as4XYARXqlmgpVthODpQSfARFB83lESDbkcnlES4SOobuk/x43fTC64FqKIGUMOCSiK2F
97BQmWkPpUSPrJ51J0y1yZmG+SEqu/vvGwIv1kQCCSEn4EDOvactCarGVZgdddb8ttQmmPW5dEcl
/L6gIdID/PuoPgG1rohvh0mneIwJDOVt4qT6ExS7MQYIwhPR2uiahb3jmDVUaEBFARFAeHlltdEk
S4/y42iEURDqWeHX4Y4AOvfx7b0DRh4VUJA0QJUWhfotMlCmUixpLOR0N9Dkl2m1D5oar01O/aqD
n6c852dc+EpKw1heyzHOuJvtFVf1Mm+8STFoOj3Uj63DlZBtV71RP+oafNnYtaFYX6IshHQPgglb
44b6duGyz+ZBWs3HVg6JSFRpsAuAZuNQpnmKmbhDbViORRLjoUvZuAMcmFCnr/Lkx/XNX70MeGR0
cu9ljBmSbmJPtO3wqkOcOHXVBwvVYH4ZRJu1QGQhMzv7BrYQ/CCz1odR45eBL7tcYjv3i9v2SF3o
mm/JdkR4AgThDra9NbGwhRI4FAuhQg9nQ4x8MZ8PLfY06WcaHa333rMOxq8ZysGjM940O/orfe5f
Q4WP0yTusDYEbeGJO7MsrHqkWTLYZhQdy5RJpjexkbbPQ1MWPaagdm2868pG753UHmn4gmMC3q6i
t8qapMni1wbMHBUGpMXAE/NDf/K1ezb3GovwtcPAahyehvMDMLoZl2RKsOf/oA7Nbf1nUfCvyShy
ezCx5/PduKFg53mxrySecs+rQ/V91DnTbrXasHB3nRkVHnNmyEWCmanRkdJtCixAXd8p1b+cnNOV
CQ+3lhGmKyX20nqZN/Jru+VS5tWOZU63B4pzs1YiWpgJcL6VwrsdlYXOCpTzkLC6s2ejYEMwWN6B
HLXLbopdHUBJ3YkUr38tfAwmBN7+iY8mljx9v3Jp8LtfvEjRaORlWcAggMU9dyPKKFG6KZQC44Fs
9Nsaiuafo6v/xZPkrUmaL3/L/2wJ3xI6IdM0GLYUMOATxnz4M4bss+3XtIgXMkCMR0KYAG0X9AlE
YsmYZDF0hhQpKDPzxRhiyAWEHpJ0zZlm5l3fv8UlndgSbgODhCpD40gKqjhCjS/K3kmd/K6s9vc/
2EG9hmNSAen/ug1OTvuEqCtXR9w6oY2hTHc1O6RkJcJaSr8At/nPhvCmdiyRCdh0EcqIvdffKn67
7W9qT9+GTrZToG67Vv1dvsNOLAp3mD62YLHIsCg/DD7x0Ov2mh8ZBPWrY3Yo3LUy0fKrcWJPcPYR
ONWpRrZ3nLboQ1AQ3e+pm0ZuHACppaNjmz0Wh/Ze3q0d+IUuHQ48qveQakSb/SJ87cdZS80UfkIt
JF5zgTaiRTFIvVMmiAICopOV1T2w4wGdjG1jm2so0EU/BcoUOFAEmzjv58e8Hxu7sUJNCgZt2pgD
ngm9cMZ4pXnAPeTiMgH/CV0XtMIv1Of6sDBJ3ODkEfbAxk82r8Hrl7/giQXhC0olpKdprUqB9WJs
FXfedw+JF78UpjO6+XOIvE77kLxecv7h+J2YFW4u0yrqkhlECtL6ZixTlxav4CL/H40Ir1BYD6Ei
RVibzg6g8o/VMdJerq+D/07xA0GgDOUV+CAuScENYjs1SZnBRD/q841WqIlLhr7fV1SvDiRPuQ6D
ZK1kjUu+Bxg65oWhTQ00kLB5EYa8yYRN8Ap9Yi5msL3kNvkIy/nb8Dc+s5DzCfl8gItiHA5f1Flt
LwVhuiub92T4pbE/1/dv6WnBWERgqTHI6bKzaDBznNSaYf8AAwNSHCFuD+zlWET+CN1k/7q1peOE
rUGbG8rtIBQKG5c0OchGZSkhBUU9SoH89+oMvmUTmEQLnTcUTUW+CtRa0i7sGjzJae80cuk2zYrL
LX19i8+6/V8LgsuVkt7pVttKQTwgXByie1ZmL3KHRPf6Zi3b4RMrgeOA1L1wMxSU5UpfFdgsJdmp
mf6jQkk0pf2anv6iHdReDQC1NMhOCS9+PKjJbLcDXCD6lbDGyVgK5bgVVxY/C5TbAFFGnsFZbZi1
JXz5sGZk6nNjPBa0d00oIVfx7+vbJXrylwV8ckjtYQwaiq7nDwJqj3XUR2REf+GT5M/F0Dm0vlHX
poWJu8XN8GYT6oGoPFxwHHJE1nPYtCMKRrFvYoZGOg/7XFuLYlXhXvt/ZhDroelqXSpv06bAsHqj
HI9x5mgHDHx9jw7D/XiAlk2ykzHZm/28vn3L6/rPIA+rT+IxMugSHtp6PBrgZJsAeCs/rXnl3ryY
YYVVQcsbSnD4E1VxkcVpFAyNZqr3RwzCK//KB5WPXMy87A6zDqzb4bOqXbNx6K7fcq3QyiMr27qw
SC72i18Bbix+BP/7k0X2bDSzPi16IGJnp+2hJcsqx1yDs11aAVAU/DxeoAK3UuRwmE2p1JHRsGM0
gLuZVLbt2A2SSYgz/vruR+N9J2gkc4dEh0F4YPMiAx9VhloKVVnTuazPQIWRFAJdLSNCJOpdN3d5
xGAMnw9FN/wPwwLOty+dEm2kGtWDoa3vpr6IvSJOIqcOtdaF+Hy1cgHyi/T0bUfy9iWAgTELYEtd
kNwLLDsu8IyAInVnhj0iISk+FKONnnXlTNATLPsZA7nVtdkOS3ZBrvya/IOES5z9w+vwaUxbEsTs
Y5QGN47DwFAMj2ZPEZTRUhoFibw2hUwMZNAj0gFc1TGzAjRZTTSaGk06aEwF6jd6i9r38rOFWOKA
kCz+cf0jXnonKrTowgLjZoHSJCIAtII1kwHpa3AeY11y02JOc4w7VULqtQC7rwm7LpnDUccYR7ww
6F0I1zIEE4doRMMc1efDDB0EuYHocbkWzl5AOCCvysvbkFrHccARF83QkQ7lpBZH7WHemJt6a/p2
QFwVql+xt1oo5P/auWeeWxMuy8oKo6gYuLWtcag2/a7xe5/H6rC1vf65Lp0RxQzoTUKyDgVoKM+c
n7kSvOmxijtAYSqVpIdJU0flXtE0Wt1BY9AwDqMsT6OjlGVp+XqtqM0+7uxQ3Xz3Z5ig90MiEthf
9GrFm7PVZjXXsx5nUfmbyvEmnyy0K1pX7yovhSBYlal7Gr9eN3oh2YcnAkBMztMyOSNYDOZCZo19
aUxmoNXqxpK6PWRDdlMR+0Whe0SSfysleayybGPN5btC6j1TDa/GoWm19HOKjXv85F1Hvwtdw8+C
iKWCscv8FblodDQ1bgXZjIwA95NT6aWrYUhw36/1BC5jJoCFURwBVBjNY/RUzj/9FOeEynJpBFoZ
YrMhQ6iupfGXpxOUNBlwDKS2QLOLjM0RItKD0RE90Fr6Rqi6s8ccftWuRH+XlxtnviG9wJ26cJNX
VmK3emnqQW9QpfMNecqT7RRHJgb/9XnU7vp66sD14hI0KznoRfOU3wxYGKIoPiMb2dr5Lg6hHObd
WABKcxh+ZXt9w4sycVBuU3fY0J1loRy6pkt+uV4+VBoDx3FiQX0Qe3sjY1mCAnd6HOx2vi/mRttZ
RmRsZ2uUf5rhbD3gvmxWboql04KDD9kPsPRwWMXZSkqNsTMxzm8woRXtliFK9D3Oz2a0lV2ql4dS
xjdWIVNY6YYPEO7r0EUQXQ37107qH6LOmD2lQFCUyontDkmlrdwhF/U4fm5ARUY1Bd8EIYRwl9Va
3tepVuuBUpWuSZvHbLBMV5mSWwz4rVwM48Bwa8Med0rbHIzJ2NT9vDeUtt5OCgYSSS2Ld9dvmMsP
hV+EOhYHWeEnmcKz0RWxPmtVogdm3ECZkZp/MSlodmTS32E6FXOLFm3Z/5tJ4e0YKoILKY/1wGLh
rVUoQTGMO7WVqKdaVuZWUrWmQr50yE8XKdwjrJdKw6xgUcMmZ13l6MbbAGTv9XUtPMGYA43QGkEF
cOTKxdel0NNuE0sLsvBDmpL3Rlc2qd0pDiGYEo++tuEqbPhTVM2bQvoXvatlJ9KqFVDWZYyKX6Fi
IDVI21yoS1js3KIbaTWQBk9TsukTSPGb8PHurU3pyoJ5cH0eBGCSA7Bq4BkhrcWDcH6xNDiGvU0a
PUjazFfk2amQPENMzZO7+qaaTadja1jmZZMYvsLFdnQcpHOTilGC2jwNetBWeOPa302W7BJq+KNW
HSbAUSCW9HL9qy4cEPSR0HIAcxQZrxi+VVOGYWoAigXtfNdLH7My7GKonCUE3ByarQT8Cw8e8gsQ
FpGkIcUQT6NlUogWQQ4hANkcQibFJBmGY1uVvKIPc+EjqNuBvIWLEhNgNDCdxG1M0gEQeD0wwLiQ
PyCu4+ft6OCyXFnQ5Y3HLSFe4nAIvLNiWJpRtZiMCJbS1zD36bzhXWWrcsrMVd6IS4wNjxmNlTNw
0YYgSLSBpzNQbUGmC988X6A0sY5EyqQFya15N3o0cToQI2cvzzDGGHfse6f49loz4iJS5Uaxm8Dh
ctVyEZSRK2OU9nKrBbY0PeiEerGt3NZdIFXWZtKzn2O8C4e11tiFf3KjHBfFq4kKOPbnK7UYKRuL
wegY6S806XZNZh3GcgBnhno1Vb77XsAcGvSQSICcxiUSXpYwe3KABkkwjz9Iho5x3Thd8dNIa29c
I/ZfUNP4Vzwx9tWCOalWhJHBulhhWNsm3PJJeWzXvdFdvrG98ef1Y77kqGe2BI/ptTQqUTnVAuaN
3gzwCfXkBGvaRrecKBHfFb0fWysBwdLH4xhnfEGCSq0IoFUxlkjWGYxCSnGHSuqmlNvN1Cd+OVC3
m9ZmzV2GgnxDAfkEAYeX1MUbOzUGxYi4h7Y+h7MBedn7PfosbDdsVHfYK7so9MqP61t7canBKIao
oPCl49pGwn3uoeZoWlPRNVikUQG0+1qPayoGF7gV7iinJoSXKKrVOY4ZTMyy/dKQ4peRlX41IPWN
y1szAl5jHFInD9tNk/7RRvuh65Kf5lj5pjq54I/6CUPjTtd8FHcev796RMGoLGOKDHZe8Ktksitk
L7jS05lxfPQmyr+rQcdXf2pCCKjqqQq71qy0gFShOxWAJk2/ry/iotnJTRgEvUbgk3HqxXi+jyXZ
bq1BC6y+wYTZ3IvAj5xaBIr25PZR70uG7M4Dc+i0iqzlP/8szOC2gR0GpY2rEenCY4VQsbRSGVcO
P5ndMfb5AHNzq3jZ++CsJS6L98CpNcFbG21OCm36sia7sg9cKQCYe4zVeFBu401307+sqWNcpi3C
AgXvZbo8a2qOzc3/WlvNBe6J5GBpJZ6OoTz70S/vIQepZk7jVqvsx8uKtGCcR1wnd2w+VQOwyzCe
jMgHieJakgzZmWEbo6jRx7d1Sl1pfhikFkOgIWrft5jGmwWpSV2TTGhs5nvdkjykD17VrDEmvwbo
XPv2Qu5apZAPVbnftT4fX988xbZL3fwdagf9vt2CIr2bNlCX94sX3bU+1O3sN255p/+q3MjLV3rh
lwH++V6JxNysSZp2KPEeKXgJqNL403A3ytBC1KWnMQTXvvyVxQ/SgLke6b4b14r3q/aFu4SZADro
6pdvFvsod+wfEa5vdTvcth1P4v3rp37p4kb6jrmhvNN7MSoqG7W2tAjM5SR0Ex0yJ2sqKhfhPN9Q
DO9C4xp0ogtB6YiEHRDs+Lwp2Px12m0KOJ00N9tKyraK/TEl0gq9g18WokOBFssfItxmF5SVKmxQ
K0kQGPbq3wQ07oSA7btKkeKXxDUrQg6mKWGrphbe9XCqHvNidhKT7IDY8NR4rXm5YAo1MnQWeb0e
zT/h/CJ/jxEiwVSSmfFLh1f4tWll+7NUq+RBmnp7c90pFjYQyn2ctcdr6BizdX5flH2aYuAcPpmU
PFrSbyO7Dfs/100sREU8fQZ5CTUzlGuEK7jA7GVwffGaG+VvQm+NSvZ0ZU+twivL2btua3H7TmwJ
y0FBwNIyGxHRJD/0eh1EXeGT2NwxRV1JhRY3Ds2aLxwN18M937iQVeiLNRGeMXNrRtltYZD7NsxX
wo2l9UD6w0DjCCQzkAHPrSCvm7MafxOEGNBd7lqMIvzUgUKSnDQF4Qll6khe0y5eOMWoN6AajOK4
YqPudm6TMRTNalTeA8y6OliF5dkNGIjaTCSHIkVmvflalOa48uWWnk2YBayfCy5aF7PB6VwmkmqW
SiAf4l3m5S8tQOO1G3oKwsw9p8oaYPGBrrGzVwRqFjYZlkG0RM9Kvswu7Xko06yFZZoxczeoOVCe
jXmf1MwFU+4fYi8oInDVHZBmARYUGBoYDN7JaR6SIOwqCTOu8fZlpuRoiuTlarOz5zl0MALyD9SU
gPVIhxW/XXgFwNTlypYo94OoJtxl4KN3dYi/DBrFcNWwc0KyVoRfNIGiKPhB/ICIEjmozrdJhzpF
MM73zHg1srVG6sLZU1U8Mrgn0Vs0xMpcqVWK3AHIF0wRPTAS/7ZH3S3TeSWJXDKD2am8LqUiIBdr
RROkGhuKBgAIGX3QSxEiImujS7vrV9bSbkFABVhYDlYBV/H8uIG+nM1dF8oBy+ifyTA2UlKvSIAu
nehTE8INPMdKKedphAawbt2zFh6XqMAvJ9BzhzhrFLb7tOtevr8sKGmjTAQZELS7hGVpg2rNNFfU
gMmNQ8K3gj5dN7B0apF9AhCNXhqkioVrKk3RG5kGTAdvQsvXTHCbUG2320+70DfXLS2lS8j1uNIN
AQgbFeHzT0RNUoxmO6pBQUhVODmC+wcU9OwNmfPYjfXaBKXKiNEMRmszsCeiuijwRysnl1sRohAk
nRxwgk4M+qfCrxhnSWtTEBWCof4kPcaJgjSbr5GrFnb1zIjgKnWTGib6ZTCCcThhiZlPceqRhLcE
n6/v6oLfn1kSHtBsNGqpKBvcEuFLnxwqc4UmtrQSHCqM9kY2DfyKsJK4y2VlUGYSsKh6YqryUKSQ
Je6aPHGgQBp511ezaE3nE064ygPKaecuolqYGl0YAwlwZx0IQ/+UpkqzZUrZO5KSWytP1sLmofuH
Rif+BNdYRNCTFtSqntokSDNwznPSjGAaZ9vra1pwON5iBOsAXg+JUSEWhZKFOQPeQQKtst0pfB0x
/Lcc1xqai1ZMAjKABtQ84GHnO2eoXVu0zCJBpr4STL2Ja/DBV3yB+5JwdHT0g3nZBhJMF+DqllaJ
llGFBOYsH2bwh1mBBKV7q2LJ1ZuVavzCbXtqTBce+JkoEbhkgPnkUUCNZGOPgwtlGKc0MGBqVLer
kqxLO8jfcrT7AM+Cz5/voCxndjfKHXwv11xVAi9avo/U+fvXD8AoyB8xMQvoZNHDaUEbBchQElSD
NbnQqUoAAEt/0UxZOUpLvo3XCnJHAAkAOiS4XcRqKNB2lhzkQ97s0T/tCkcbBmnl/VjYNQNUVYhE
AZN4Ka1nZl09D+EkB4oW7adC3qRR55Nu8r99iKDdABQnBKL4cGu+2pOCTBrpUqlKpRwYbfvZ66gL
98V7pazRhBbuH1wHsMNLwQB5CZumdc0kNXMsoyo73vVt7RIpuc2l/AdKHLFzfUlL9VmIOaNSw0MW
NO4Eh5ulKbSSimJNQXXbvca7Gjpz6bb80+z6w7TR/2IO6TZ/Mh7XSibKQvEQzUJu1oBqFNiN57vZ
KHKW5K0yIz12wyDby1teRdTc6aW4K7fGPXkc7uPb8MmGyq7uGj9o6ti/r69+wT3xE7g6PK4SlN+F
DzoO1MxbTHAJqkK/zSL0hSj0O1YO25oR7rwnXmOok5U1kCAI2gxBTZptuin1vr0OOAokxdBdBh3Y
FmpxWtmXRWgjKMwl1S3LyoUY23ULCz75nwUkOsJFGM+tWmUWLNRJGNQxO1oJRsJqcfm314vvzg1E
SfvMmPCM1DVGwPa2JAc0DObpVQZkdDaeqvDv9TUt3BpnZriDnnyYiSQ9MsiYBCXtvYnEvgHGxKDX
m+tmluq4Z3YERy/TpihjhZJAh4KevkH/L73pP8LK+cwcLiA9okCaenLrarkTFavzR/nHFx5MmId6
OiY/gQ8i9j6BZ9JbQC7lgNQhxmnrYeIgvn1sobHbJRp68+2fqk5bZ6BrJNbFDQZCDALdOGWoBJxv
8ACOD4QbudNI1a80i++UOH3DZjxc3+BF3+TFKHSVrUtwR1xrYQfchxy0VHJlKvsYnYHhatmmKtWn
66YuKFFfrnliSzjMiQnghDJjM+WtiXzbHdxqr3rzLvRCjCl3Rmhzjn+kVVTnwh2CSZqQ9EODBzg1
MQOzIQ1vjr2OJbJqo4/aMezzlbhq6WPxxJW/PJwIIaxMb4Hy7AZDDkJMw5NG6qhS6KrD/voGLn0r
oAWhVgCHRLYnuETckUzS81YOMLLyfhzIH0AdoKA9HsZ8beLj0p5ZCKxRIoeKzgWgP8V0IgsDg+Sg
s6Vt0ydbpZ5XjvaSCVTWEI5yBAo0twQHLxrUKKVhDnTa3DSx9jmTcE3TawkwAbz+V8EVUe9FlSei
tkwJy+bAeFehEUjUl9K13bxzpW3ppR6tX/6hu8DboVAfgqgjijLChZUMlWVVoT4FRg+adPxH6dfy
3wU3OLPAN/bk6q31FOrpMiyEoH2b4b6OFZeEiWvma8ncwic6syS4NcUYsMyIYCkp3gv0YSFMeN2j
F87NmQG+1JOlqKGthHoCA7LxlkGg15h/KOVK0WfNhpBf13Nt24NuTEGNECKJQRmPZ79q1/S2L78K
mj4Q3EY1E9CxC7YVa2qZJeANghf7o1Pj20xrD6SYb/Xk93f3jBsCAw6D5wDcNoX1QD22laRCRY9S
/i0xzbVT1SHRGuhnoQz9VQUG+AaIV7QrhLBoNqY0sptwCob4R6aNDm6KrQGx4HLu9iW6P/2TiWS7
VhMnqaeNnA2+GgGRpKJI3TWbxmq9Zn67vvKFB+TsN4kayJI82kafWvhNbu81e8XX/nLhrcSbcwh/
trFT3jeuQtxVrD4Pms7DABhGUo7qGnqGUI0591NpJHPatPzISQa5s+V29uuIzY/lPJhoX7dT93vq
9OhnrjMr9EZFjm7LVK7RxzczYxuior+du7a57yItu5clOz+U82S+SZFUxg7t8upBsevScqOp655y
Yxj/0lnOn2tpDI9kRIcoqxOmbTEsloBzVI7JcbaHYaPJLKaOyVLFgoSw1trbuSFp+8zamf40bRsB
USHXukdRP/6dsBbAybyXEgDi9PgmscbhwCRSHgZcz5ChjyPjoRqAKzbCRHNpP8qtIxnR+KFj/c9Q
iu424ZSnb9pkg9/VjlKagiapma1n2X33CjiMfsM0A1mqwaz812DKyejEwOUc2RBqP+dBHnYKQGOv
XWqnd60sYchOnnW5jbHWNosDxcrDQwv4ys1A5glyOYx2+BM9mCPo8JLhSHiSdio1a/W+aSRduZmT
dk5RuFfyu0mvtGQTmn1UbjArVo68OCrNzsXbX+h7zWL9oz7P5q9MD+VHjFxlbwwDQoLYiEPM4+sh
+1jFITWd0mqz1brp5T0K90GrGYRmVE7Bkjx3Hz1uzRArnAIG7o/W+I3yaEsR1N6P5XRgtbHJ9b/D
sGXjflZaT7e3Bf2zcnR4bHDhwf/9BBFzNk+A0qDlwo+OfVcbTvZsbmZn3GFuecYc6IT63V7bZdto
cGTmSCtlui/xfNE8kiyEmDKnCoiV4zps7ZbaMN+obufLvn1DdpnspInf+PU+vE254qxL303Mudk3
vRNttFsZKi1rLZnFK+T0hwgvjpHQBtxyfIpOeWgx83Ggd/H4N2WvOfkZlQFlB6O7S3vTYVP50Kut
2/S9w+wEg8nXWPRLXnH6U4SLvCeh3tg99oQm6s0Qtk7ZZZuVz35Z8AOQ5GTfhZCxUmeqx5h2FUjE
kV81N/bpXUMdCZoxPH9SFHCboD70oezW7syl1UHkF7xPpNV4EYWkV27STGmNfAzQLzX8bqrim4iG
yUpqvbQ+iN4C7guBJc51OT9Zw9Bj3jCDgDwGQ9dt7hjDcz/faZnmREAZrWwm/8miE2PGFBiZGLaH
pE9Mre0ilGs5g7GD4rZOdsdROqpfBWsx5KKXnloS3hsgSrK2mGCJC5zgiXMH63bUt3l6Y0M4nue9
+VPTeVnK28Arq1x6605tCwGsOvWAtKj/a7vfkx/wf4evM336Jx852VDuQyfhH3DFkkYSmOpj2+vA
OpNLtuIgCz0r0E1PbAgxLJwjH3WWjEERFXtZjVunqgdXSZJ7K0W9R45vsqg5aJL+MBnZt5NrFGOI
+TUhCloqIqhEitFiLAYMW1MwEbXKChfptg+GnzNr3wdLnpsSDnqaRZPU5RpMRYaj5Oq2oo133TOW
TrSN5ParP4tUVzhraVzLtO3TOcCoRtfoIG0NXsR1E5exOmoEAGXhIGN4wQVDt09625zkcQqseEZR
QIcu2+DmjbRyLS7E6tgtGygc8HEVNGfP/U7vMsnMMqQEGP73oo1T9CaZbBMnZNgaNV3D4izsG/pu
iNZBYuXCkMKBmsqRlrXe4Q6un6OwcVrMvLi+bUvrgZw6loKRdJgdK1hQzK6ZaZpOQPuYLohYjqwc
IaTom220vW7psh4GKgCuc9TXwQm6IN2NqVQoJY9kkj3m8BzibQ6B3Wq7pma+5AdwA/BTwEy9lK4o
CcujUdJx/+mhY5g/asy/S9aUqhZwh+je4D/c5sBoXMxVs2PZbAvkNoiJBsw/dLotBgo7+V7agnJw
WAs9ltZ0ak0IAmnXGVBiIGOgxrhviAToJ1PdNjXX5pAttCW4gDk6iZweCfVvwVJk1Wlu8Y/Ub/rb
5Ld6a95ISNwAKy1uhk0Owbij6ms7hTnJS/7juoMsuCJyYCC18OKDeideefGQSepkR1MANIU70B9d
817WIBzEjXvd0MJ28mQbcvug7YNowH/IydtB+zAsIOIzBpimFTuyKT0BgPGc2fpamLa4IugwcJop
hp+KJWBMENRiTcJ3qzplW7HsCbI+myScn5KyfvuHNeGj8XmZKB4ZfM0na8omalQI2cagZh+6/JnW
z8bqQN/FfTuxIe4bUsoMjasxCJPeQ4IJSZjBnePcv74U/hgIsRKkOBDto5uNG11kR7A5oWnBYMY2
YsPJ43Hwepr3rtJR5mi5eV8mCttctyl+KbgBivRgtEEmHkHnF03kZPvQ/TeHfEryI7BMnd8Tu+KN
ZgbAXJeNTlhhhNLKxSuukluEl9t8qBZoQ2Jak0fmPEFcNDsqdYjxnFLXq7MXlVHyUhK7IE7V6tUL
g8zz5/WVXlCIvgxDMxBeAjypLmJgsozKEUvU7Ggz8jknmrIf5s7em12bHEq7yP+HtC9bdhtHtv2V
jnpnX87DjdP9QFKkhi1pT94eXhgue5sEZxIAp6+/C+4+bYniEY/rOqJc4di2UgASCSBz5VoBGAed
B8mOrMK17CoP0dtvfsL70FrZ74szIPaFaFAG8Hjmsm2q9kU+yDnOGw3oPSSo2aeaWfYnI7aHBrri
OolcK7XH5jcd7OcMCPUXsPag1u/M7466QxRQ9GAGukz+FOXM2OcltXdd24wHO+mHkwQP+fP+vC95
GFpCAWwR+CPk+q83aGsRGQkSKT/lY6E9yJzS1zHWnX1dFu0Hx5HWcpc/byKX20iM0kCyD3kn9FEB
U35tELIK9uAUWOeE2NU2nRrLb1X9VbekLejLkWOLHeaBFWKfkThzJ4cULvQgeTBAEAJpDX3wZMDP
/A4AY9pKZ3RK8dBpKXVbiIm4oFp/nwDfGjRllznAcFOl6HGBAL7FiIHAiyrpS53LT23Tml5hkAqf
5sSAQykFPsWqN7FtNG4ENvEgHZvx6Bice4rdbfqy/eEoxQ+tZWGdjQ9mp3wAV5mP1vH3PC+lzSAP
WVjL0eBXZh77baY8xqZz0OPuKYnMRy0xTnnWPvU1sV2lyXoX5algwKVg49Cs2gAQgSykTV4V6Ji5
0NnoXatr61c95bpHoR3upr3dbHQjfk9s9pbQUQ47o7fdopIH7Eor3+p2VQZ0qkATINd9AHWRb1OW
f5ykfJPJmNhW9wtujl5m8u9NGXNRGt4XYJ7Cm903Rijm6rH81ipKvmEjX7sIz++MYt3BRQa1aJSu
LLyjr9e9QqarTWspOyG8jpu0jUkICGC7u+/O87PgpxUgtcQDSSSoZu486VSQ0lvZKQWn0OhJhKNm
oTVZ/VwpbWOv7NgFa4hVqPWgo1NQ/M9OHopGNDSra9kJD5Xyo5oZ9mZsO3CJ24W8Fh0WNqpAg6F0
KroHbgpySsO7AZlDzJ+sHSKkcErDCIrsWUHa7ffn8Kf6FCLqgvAO6ksa7xwzP/EMvbhZIb1xWf6Q
JMMaN7p4wc1DAQAXqCz95FqY4zwJlbrcaCcEPIId1tK4C2Po/X0vC03yHIWQfV2DnlMhXbziJguT
iQMVaHTBwAaghFjYi3O1kZUMiCoM0Ugz+9EiOT9XiVPvylLpXmMEsOD+lN682YVfClp74KzwdoaS
x7XBrjXLhjc8PzENYsRuYshVeSh1caJaVly/KV0xJH5b6VO2La3+LWpb5JB5zVbSluKiPJtyUPQB
TyHylsD5zN5VkNfNBkWKUtDRK77Rg9fMqry6zd08AQ0r9Gh740dX8ZWb7cLeF+2A8Fw0NKCiNHvK
K3bO5UqG76btpJwg45s+5AJ0e3+SF3YjkENC30bHLQLyE9dzrEWQNUXcyk+lZhcf4tZUG+TtO9X2
0GFLV6CASx4E18GjGweZODuvjY151rXykOentpf1V1ScjWMy8OqFxTTa9bW8xsWxsHDgjAJqDqk6
XGrmfApMauS4rdIcqr4JRztbKQWp2kUiu+98V2ii4Ggbq51ctREAt93I/fuTu7CEeImj9VnD2Q0P
no1Xq6w+NynG2/QTAkGFFpkPVj0MqwoiixN7YWjmK6bdJyDegSE9JNti2MTWC9kLSRjF62y/pUiD
evbHTPbHw1pXwOIYQf4FlSRBUTePR8VoNH3aY46lDn3kEpQaUC+6P41immb77+oUnO2/jkoR4jdM
yA0tW68bTSvzooRFQRKNU++BKrt8TaAzt0aWfYOvQwS62oPCwS5CHhjx5DHLqgzzynZQggGXi2sa
/qi76VnaCK2U5kEPmIfLQhrkWmCWR20KHag6rLYrLmxUfBW0Xuhof0Icnk2CPqpDyqGHfaqSOlBk
HiRDFjT178IxxIixX8RSAswHBpTrEaMzMVFZIqUnppcPhqSFTCd/4RzBLQ90pBYEd254r2w9g8By
meEEs+1UdlVtan0KrGgok6jBA4amL/f9Z2HqsAsR5aAXihehJlz4YhUj5JYdp1YxdQ4ZCy+xLfaZ
17wy0JRJy2Jl0y8d0OAbQtYKOBMQ/M6sAeeeV/bAYU2SmJ8U0WNEx+ckjT5WTaR6ZoxbIlPp2/0x
LkUASGKDehPoStRZZoczEGoqM0iUnUqpLDKcTqPqbOzCziGx0wPfD4QytddyIjepM3FCQ2YLTxPs
E7SMzayWXE+GqcNdzm4UdKyjtRCsuU7/OQc8eps4efFQ5RUUNapE8SIno9tekvlR0Sn3bJmtURQt
zQFqQIDEgaBIxp3hep0TlUC7pMDMjyV1cq8AdbkTYC1Y6Rc9bgy+ozKt+gvLjaYKZDlAGCu6D66N
qjmQ9FAZyk64wpIDQNxmqDUEzyuwoHnM5lCZZBZuL21hZn/h7BYAEFQ24GgQO7s2PRYDRXYly05D
3XzOafSoVUzye0q6lTHe4KfEOl9Ymqs9SpliE4ch+AgV7Sj20m9CrsY8q0HsccmXt2uPhKWTG0Bq
7FewPaItcLaUuWPlij2kGfhxy/gwAF4yGB0IwxS59/UkqbnLJ57uZaWNtjlI7IPf302X5meL2kDW
KC3qMjtNCmE7CNf2LgF6PEDxJj7I6sC39+2JmDA/4cAni+sXQH3IIM32UW6apIj0JDtl6CqtUI5t
kzWU+lJYujQhNs9FEJxGY2BtCxNOkys+GRke0rjnB1ZTl55KdEixouvWU6q0+83y10/nAYYQ2WCR
h54HRAMzByKSGmx5dQIAOunyQnLR8eA86tUQhYZarBV2FgK+aIBHt5MBXkBr7j12pTVJkogLg4V3
iTuq9jD42eBUnxkAe9HK82BhZhFwwAUsXkVYxFk9mKPEBskshF5bSrLnaCxVfcvKierAoQxF6zv9
pH2Wqsikbqel1of7rrNwOQI2GBrVshCFv+kTdiK1FRlVPHE7MMy7INobIBGBDEjqohuvzwLe6IDZ
gmhUslYgdQsDR1IXTcr4TfToz+4KJnhp8ijBLhntGKkSRaF5CHciijvGVCQSSkr/NJSUUs+snB/3
x71oXOh2oesCDFHzYK/yUsqcAl6ltln6OsV2q7pVOrJDQ7QpMOso+laXE54aSbVCv7XgXdihcC9B
6YDui9mwS6ZrkaHjUihTM6T99KmtIZrMwfK6cu9dHKIJhK+K5xnoHGbxHYkGnVukyE6F6aSap2pQ
CvUSwnnsJhQUIUiXZDo3Vb/qBnUNM7sQkpDJxlUCqQaRfJqNkoNgITeA1DgVeYJEHdUGV48y4t1f
xUXvFSUiE7A64HPFt7iISklXONBLwnUzJbaHtly/G4uDqf9ZlvRxStkKT+nimC6szcKsNWR4JOgY
U2KCkUPi6bnlo+LfH9LC0eXgRHYQfVBTvrmJ9XBCBASclTyPNJxTYFL7bGFb7FjDudvFRnKWJnl6
aUs52VhWoa+E2yX3RC1AEKaB1ASh4XpKraKQ0B4WZ6dmzKPJnWzghH17tLPvHJ3Pa4CDpauBuHoA
ig5mfucG1CbTRB61yExx6ZL1r03f5gZoCWL5EIG9vHe7LrEsV57MKQP/ayogAxaIhd0ErJFbTcqQ
nh7VMffl2FLXWKOX9o8q8JoKtit0Fmb7J9Ky1qzZmJ7yWO2gXGXSl6ws6gcwDpNnHQL1D0YfkV2B
KtxKiLi1DEUZvDhwoMM0IuT1GmhOrhcjHXGeZ4OfR31Q4u7dpp8b9aXv1U3fTh/uO93touP5DZEH
9EKroP2eM8WnVGVSHUN9ObfGNtmoozISNNrKJmQDzU5di0w3tWXgF7HWFjYu4j6WXkzAxb5F4TCV
zQnCia0v2OvQkdM90DDyG5+8aqF8nrzI7Zqg3JOz83p/qLe3/GvTs1Ut9NSKmgymO9zpHVeL+u4H
kJVpWLXK8GwYOnu7b3AhCwCLPzU68MIBVGB2GcXFLLWyHOW9dMd2zNiCMwtiRGQjeTokmLSTDFSU
TQLZBajjofI7EEmAzdZfo5C/dSrRTC30RHHoofo0+xq6RXTeAex/yuJWDaCSDew1tSUKWtAWDxyi
urwpUOhLURpZmYJb94Jp3MLhMAhoeJdfL3ftpGZEBxOPHCMpgsLkAGrpbGyftdwEL+n9+V40BhYj
VIFQdUA30rWxUtCPmDHKEe1QdaAGy5jzg1OZhqOjAGV839itNyG/DH5X2BFgljknaaQmpQ1x+fRE
lBxSHL0zCYZxs9L8ihWsP8YjWXumLo0PNQIsIphscVSIn1/sHQcCctwyuhSPZutH6fT5XjMkaoF0
1czXMli3Jx6KEgBTYdnQbntDyzOwjlYRy9JTyeuu80Fpm35S2jZdgwsu2gErCA4dAY2f1/l18Nb3
upnAjmzWO2on7SYu87Vk9aIV3UBqCtVe0NXPPAOkp1wFqzg5FUYi7W2p754H2q3hB5asgEwFex0A
Twevsev1YRNB77+jEbzoO4m7clvJb6Qs6Joi5pLroaSL4gZqbqiDzex0GeF2pUMYPYozT52c6KRr
MeL1QIZDIudReN/Tl9wOPocnCl4jeIfN9jCxi0yQ/4lhIem1AU0JbUAV3lO0DnSVrm3um1sYHZ5f
YAlBYgj1S0PM8oWXl0jvJFLU4lWUDS7t7dCiGZ6YH3GgBPctLdSJsI8uTM02VIEMLVpXkIIhnepl
xpfOALA5+1aVYcFA4G91XzVzABFmu2J4wVFgFw8g5Evx9FJnD78MqMRWJ8g3SYX8DNqT77Jdr1zm
bu/HEJlBr6QmAH3Igc4OO73QkgHGk9MwgligbE3FNXpH/2ROprNPI1X2iJVAOvb+jC5YBacB6CfE
9UVAV6/XDk0UZdL3OYRyzdTwED+SXQcGlhB6DaXwFpBfKzUtH+9bvfUY8HmjFAWhMiG5ac12dym3
JtMY1DanKRk9reN7o4L2eRTzbY3jbfcXrKEkg35QECeBEuV6jCkzJEnOITCYl1aNrtOoGw9mobEv
VMuVR2AD+pX9dzupuCjhfQ4/AXsy4vG1wbwde430PTklbfrsdDxUdGly1cGM3d4Zd8M0rOFBb3c8
LKLQDue38Pv8IG0iADsswDRPbd0Ph5IhOaj2drUZimmN/u12K8CUaBBD56vosp1tQbVJaWOOI0FD
EqdPidJnxDXAJLaS8VwyI5i2cQuDQssN3omxsol5xclpTOI35NcLd3DUb/cdY9GGiqAF6giB5Zo5
f14nA9WjlpxqvY73GRI3x9iGZt59K0vegPfuf6zMonFcRjGu2LAykS9qzRJ3rNoDV4EaaGq3HqSV
aLw0KNwIkRNXgb1Axffa+eRm4PWgWcmpydqabmW1tKOzNU5y8tsxEWVWoNHw9HFQGZjfFFOlsPD8
RcCSJEpPdg2ks8flzlhrGV0aEO6kAAXjeoOoMdu+VWUOfaVpCIxcpWdTUtTP0MupVjhRb0MScCNQ
NAGMEJR4SDRdT5sUmz2ByEByUnHhcB1gqXs52bYaadyUqyvOvbRdwVsj8hOCj3+OIsSlGtfdDFMX
x2p5rnWWZa5U0NgfKsJXbC0ODLEWHJcCVDa/SXWaY0kg1EhOSsonzwCR4jlFbnozGppEvWwayOt9
f18wKLQuxYaCVfSSX88km6xBy0aenHgE8RINrzZX51IMmZCu9ochXgtIC5OJmRScJMg421DeurY3
EpuPMvbyyei62IV4fdCUiexhVtcYnBc8EbEP5M0Cggxzs5FVyLHGSOPAE8tu9Fkbp2cDUKOV02PR
CtBSglIL8J95kllrlb6xxwha5iZDtxx0VWwV9fz7i7RmZBYl6rRoamly4hMapcvu3JOedkEv9f2a
9uWSIYEHBnQV19EbNrxsYDbRWZKcwH1tFz5vSKYGTpcqK4CTJS8QfKF4vKKBAMfgtRdkZtJ3tWPG
p7gCgqZ3W0t2lbV+5EUjOI4AOcYBj/6eayNVhxZaueXxCfnmJ7tV3hKrDSyn++3rEUhpxP5BgBCZ
HvE1Li7UkYMSTmc38WlgGfemGoKAaSSbkFekrOXowhn7t/vusDiwC4uzPZRoBUSguzY+aSnfZ2g/
diw2hrhLFMFvGkL5ABJYgmEVmWDUUa6HVppQwzQrSJQaPQRdBkfapejKqYZ+jcJNfOOrOhvus0hp
o3UJlGTwvNlSUchuxuhRd46WnO/ReKQGKJq/mBX47yYjXpMHuUnYIEeDhA2Ks/g/AvpsWB03sZhJ
bx07biCznRSfe1rvW63fg0ET4ji5bXixvMYce7NqwioCnqAgAIBjjgQYungqqQxRtW4qGjAq6HXQ
o608qKps7RBeNoWIDjlMZH/n00mktG4MMljHmOZeFwUx+kviYSWXehMrfo7nl5FZUGqMQU67CEZS
mXnjFHu18fm33Q8z9svCbJ2w32jMY1iY6KtTbsn0Mhkrm3dpptAvheuxkBO6qdIVMSuUboIJlbCt
qUU+o7avcbb9/ZFcmhFzeREjWFlw0nOYGUfuCgETTXmFUJj7/2dFDPbCStF3Vu6kYr548mDz+g1o
6tzDu2llNDdqBcDtCtwn7inACwHZMtuuHTVlSKTAlYFG/zq+KQ+54jZHcoTQ3Eb2aRSQ4Hfbs+Ym
Z96WNm0yNonYPRQ8DClxVYL7UL8GElr2BxTEgYICd9z8MYgrGSpCSGAfWwdN5aBVPkOY7DlSR8P7
C2uFnQneWWRhkOi8Xqup6RVCbWod8QI+WFDiHevNyFP/vpXbeoAqlDmFCiiUuQRk49rMmPSRYuRQ
/ma+AoKdYt9JXmecc+McgWlgM+yTbfPSZRtaPGW13zNIdq2cIbdh4vobzB5U06gxvDXwDeocagGa
5tlTtOKPiyZQWhMNLjhA5sRLEiSuezPKJSgG1O/cyM5O+but0II5HYV8HPCCivGGmTMCekAithEd
q6w/pUryMZmMr/fXamEUlybmfJx5DYYMp4KJ1Ppmp53L++9/wQBIMTXomaARay6KNbB6IA2PoiNP
4m3fqpu0GFcW+3b7YJrwKhPnKpo258V/giQEKntmdOxKSCGXzK3BhJ6Cyvb+SH4muq7vC9d25k6l
UEnTKxsUegNz/Lg2DnE3iPYXKchHq3JR7dwxJTroFvuk6fWrWZIHM2YBWjx9xzkzhW6TwXpjTvHt
/jdbmgBQTqLMDJIhQZZ9vd+yvlLBPapHR3nEu9TMPXM8pdEa9f2aFeFKF4G+AeQfyGwV8si27Brd
dyb1vmENK7O8ZkX8/MIKcVJSI6UQHR36FGkvRvzkJCsueVulxr66nC9xMbywkWip2ugcTi816nd0
PgUQNHHNyggJMsNqHu96ZoTNZHvWUO6Tqt+yOgksu/sLfnv5NeZhUqpJmUuYUDBlb6ssCkyzAZnQ
WtelGM3cbS/NzN12jDu8UzGj0fCh4XRTdUcTlXb0Aq9ExKW4fzWvs6SmMmQUjMVadBz3/GuUu/0p
96tQ/6ycCKR9auKh6+qQQdHM/tBbK36zFMgErYlQF0PGac7DIdVlX5aTBN7TbHqM7XhbcLqyXv/D
+H7ZmF0HBtWx2ajF0tHZWmdQKjT1IT6U0GEYts5G97sfUxlSlLpP9kfJX+N+XByghoWEFglSq/OG
G9uiUmMNcNpikgcAeBUfLXBrPRLLWwP1BZHuxN10nlmYVKPX6CRHuGTJXj9BZSLe97XLfcGNV4JI
2+d/ZeEuLM4mdYISegOmYTgN+961mRCaXrHwM998swOE3sJPUkHQB1zv90gbskHLeQTmlH6jgEiI
uuhv3Bon3c3ftB9gbX4vAmt3PyiLbXXH6Pxk7auuniK7QyCLvo4RUHDpi+nULu0gqMmSx1ZSV9xz
cZ//GqUxux/3SFTnkH6IoFdVP9u83Odqg24I7Smm/Qp0auEujgh6YWu2aLRgXQ3QvHCTwYfMpT8c
zF3mma5QYc+fHN9agVWuDW52xEUERfi+gEHZST1cyd0oOQDg7TkgiLm/bov77GJo4ucXh0NT9Hk6
pEMEXi7oTRU41rXVQLJmY3bIjZGuokOYRcf2m1K5kqs9KFvrGZRbR/DVsVPhS5/XnjJrJsUEXwwL
NCZKbJtwx4GZj9zUzjJZk0dYPLrBDQpeWpCM3jDbqOhznIYMJpQq9hz5oa7rwLR/+3kuPO+Xkdlp
xgFzi2Nwkx/JBP0FML1JmDLQyK3EjOXd+8vMLGQw9HJz/MJ0aYmrV382SeUpxlMZnVT7CyOmf9/p
ls2hPofiP9AM80JJRGooQZdtdNTzwtm2hALpQsuHpuR7oZieVBDKq9GytpJNWdxVAsSEhyegW3MW
mkgpSiOLKEZZRYcEkC3jwRjjHcmMlekUV5mbYHhhaLapijaX0feC8TEGqdgGbdTK5Cugb2bA0htr
d4GfnI/3zM32Vy8TEOZGDfaXb5y7ylV/DNSvYrfUANTCF/DGwM6hB99anrTXfsi+vl0L/2sjnu23
blSBI5qwxWP6pmT1Js1iiHLuIKXkdpm+4j631A/iRnsxv7OrpJPoBMhoWMszkExWXpb9mRQ4u+un
unjpu9YtzW+cEaS7m/C+5y7GlQvLs/1IkVfSWQ8XSiPsxeypIH/eN7A6ttlWtBG2+niCBXElqZ6t
Q+JnnhbS1+q8tmjLN7xfo5mjcPDWHoCEEGfo2xSobwX4GD2yt3t3+Jh5/Ftfudl3hubJ8t2OXWUN
SLnsM8hxIT0DgPg8w9VrCtXLpMS7xAJt6SnFTcjOv1TTC8CzKxty8TGLOtV/bKnX50GH1leVWShn
K2fpxfo07OpzBlGJn0d4d8qfVb/2cJvdrgpLLjvML8Ozk7yaWvSFthikGkJSwi822T7aZSHxej97
RNPoi7KSbV2+/l0MdRZ8AHtNCgCMkYLY57t6p3u5Lyg3H9GPthMKy/LW2ZmbFa9dPAwvjM5CUBYT
huoChqmc6Y8olDcJeBYjv942n8ZP5akJ+u20MtA1k7OQM6EcpNRqjRcCutAz9ZOTv8fOX4ytv9Zv
FmoivM7N2sFsNhu+ibe6V2RoPnDlo/TJCrK9tUGEK1QXxU8vhw55v8vDamVy11xoFnNSyLcSuYDv
MvZJih7yaaWVZe3zZxGHljIoaVV8vlRVLqe6q6arSPmloxeoT7CloVNSkMRf7z9rHC2Zj5hGujE+
5Y8gSwnMRxKy/eSN/hCqh/rYrzOdLrmI6FSBFCnqUDdIbYeyrHRqWGW+4JB0gtwHw0vhMdfEivEX
9WPsr8kMr9mcjZQ1NYjoJNgcGXOj9lTEG2Ks1ZBXjMxfW9OQ8KnuIKXhqHWocftr77Sv6WCsNcIs
LdvFBM4fWSBbtrXUzKNjgi6fUu89S568uOjcyHBWHiKLcQtSiAJPgBL/DWFBKuusolByO2og/Cye
UdZN/cjXQmsfP04bc5sFsb9Gyrs4vgubsxhSdxmNwR3vHHP1VJHYrdDpk5svirlbiY9rhmZhpKMy
A1szBtds6t3wUGwlhMbQ2cS7RsUhO+7yTf5Uc3+t9raY4bic1VnwyPMoHwh6tY8c14nBh0zHu7hQ
mADvDyd5u6Y99BNJO7+LAr+IX6gm4VSfnXe1bbaKyScHAhc47wIZzu/abyx5iKbQJp7+oY0CCLan
vuSpr31ggkCgN3bKh+xTCkns5Estew54kMO1L7a4Yy6+1+xUTLUIBOYgkjqSigcaZIHbDk+cNPLv
L/RSLL0cvvgaF+9OSKQqkQrataOcV95kHprVwvryPrkYycxnW9MZGmZhhpkPysZnfuJPTSiBRNrY
V9/zbRWM2zWE+6rNmfuaGdFBjDI6x2SX7ya/fUT7xZ/FB8cTK9iXSA3+L0SqRaScu5JAYEAfHowM
qK7N5lKL7BrPXZScjCk7ZGBRe2alJT/IzHA+DXZ7VnIdLpWCReUz5WgQWbk0LtxPQSuCdyKqeyCi
mtPDJGbJh2mMMdGA8k1PTj9W3U6LJ9DS1EB40xcTlLnFA5CMdJXUZMk2dHfRaoQzU7stXZIyYXFa
OSLjBKL5H1qgbaUNJyFaenUXiUrQbhRn6bHuNr/dQAy8EOgpRMsymvohCH097aA+Q2GpH+2jrn3u
xszVjbfMfLq/TRaGJ1qowByA65PooL22ofeD3neozR5LEmZ6cijGdsvyx6Qp3V4dVozd7knBBApU
oaCGAHhoFgJ5qzfEiGzrqGUPnV26aBFc8ZTb6H5tYXbml4J9wagt6yh34ElpX7vefjXZFhIV4f15
W3jHXFn62Q5wEV/A91ckaHxCSRuHZHxo9hZYTd+t5/qjuNNIYRFQ3LqPFWSg1o6w2+0I0yBHMQBY
Qmif58p7qG7oY6tbx7xyjbNzrk5GoH5ovtAP3ZZ43I+STfkVxFCgGPJJEK+lqG4DOKrrAD8DNgyV
8pteS2isxlVjjcpRiz/ImWtCfJXWK2NctIFQAzwWYCo3VOpy1BBJrXrl2BrPI64DLHvRIAtxfw0X
3FE0P0FKGPwhwCrNjohIBV9kySso8HaTW3dvXfP2VwwIxIMopN/UR2NK6ziOYcCxUldNPozdSh7t
dvcCWwUyGbgDBB1uKAa6RokqAIfkYzTJvpJ/MVPL603ogluKP66lWW/3lqAWQCAClEzUgmbhaABl
DFOqWj5aDZJaxD4AyxpojbJF71r220tzbUss3eXu4iOv6wYCjUMxbGWrfaJKuoKqvp079COgcA2h
YgB0gc68NlGA7kIfExXDKSTHcB1ekA49EIkZ+RzdOmRT10w1QBc6FL8N1gU1NjwO9DwoWQs41rVp
MrQjdapUjE5Hv2ZeQDqJr6HGb6MEbGC50NeFjXTTyFIVAitsy9Mxl9tnuYqIW5tsb1dg6mNq5rYo
zKaQ6vHMUv/tmgm6/AT7DUizTRwts5ntUmfMrM7sjxl6Xg6DIk/7xG5Q+c1qfuRNrK/sgttgIdo+
0DQP0CbIAubXk7oTwTjPu2PK7WyT5ZXxXEYme6xl/XdJkdFLb6sKpI5AJyI622d+qaBfB4G3744G
Q2YX0jSRR5VB83HgrVH6LIwKUygauzREjpuqBi49ES8GtTtCzt3TWnRwFyY0qf68H6KWrdi2COXI
5M5xmiVkzsw4V7qjrYTl9NboP2L5+b6Jn22X19dHaIIKyDBcXSjEz+JsKmuVUzSwIUmjEzIkxR6n
YQSajvTpBpVtJOJY2x7KsYh3dZ63Mdi4bJRIzax2Ef5w81GKgmw0NpnfTDmrPQbqwyChehGWktwE
ZtMWgaAodTMJ6acRPL+fS9xF/TQxX6e6yb22h2GdxNEu0iYkws1KdoeplTxul9SXNFbviaTHwGIw
+YnWtfLQAln0r6n+P9+G/xu/V4//GjH953/hz9+qemxJnLDZH/95rt/LF9a+v7Pj1/q/xD/9z1/9
5/Uf8S///cn+V/b16g+bkhE2PvH3dnx+pzxnP23iO4i/+b/94d/ef37K61i//+OPbxUvmfi0mFTl
H//+0e77P/5A0+7FYovP//cPT18L/Lsdzb+W3wmwX//6tP/8k/evlP3jD0nR/o6uRFwRkGrCQQuC
mD/+1r///JGq/x0OIXrIsWdxGRQ1ICiLs+Qff5jm301F8LbjSircRUNFmVb854+0v6PXBkhFtOYh
HWKBRe2/B3+1AL8W5G8lLx4rUjL6jz/AvYZI+8s1oYzmgAIS/SAC8AaGhPktjlVo5CJETzaJUvhy
+AaaGJ92qk96yS2MA2HFplTZJq3UDY2cDWThgrrdgbh1q2ntNp7GrZ2BZydFJosZIJiId6B99mLS
umqX7vqNU9m7qbZ3GMkui8ddqQtuuXSH69tWbdkW+fYvpfXd0sBIkeAJrg2BYqdBtzMCfSLb3vZR
v9pMDz3oFKlZ4ctIfmx+rsCro3Lmg/Xdr4cJdKCnrkg2TH5AauNB6x+HhO1GVdsO4zuTyePkaodC
Ut5SEn3MXyb0EKVnK53Ozvgwsf7QV1BfivHJhi8V3RliVOdWZW5PxlBn5qnbxvtaRyZAa0M9KkMQ
QYesyEKeREEEgaqRyoHto1hRFFmgD/uK6L796DzLbfyYdOVZ/4xEe6k8K3X0BJTYU9zQB0XbvUte
wZyHVG4eQIJ5aE1jj1pHZwUl5QHvJYiTnIwRksKB7lPNNTbSW03YRiu1DYewVmLLgVmQ0Ij7UJHs
ULXQ2VtMeAi3AwuHEvGMm/iOyZZo6bbUy23aNVsF/41Wu235sz1YPsqTXt6mrm6m26IAPLQBGCuX
w7bCUMHIXGwHUKmZaRfahVfp+sYOsseIOyepqE+05cdGGR9a8KlUWzYqIU0OcQyQvdwHFm0DmjuB
ZHRhGpNt6/Va9NRA5hxNq/uulF55lrxNKti8uEd82bXq6ZQFijW8qgD+Gtm3pi8fHLyQrJ6+laEQ
TTb4CzQ9X5QENB5NuxulYpeDfHsozG2UBEZrh1OE4Dn2R/DhBXKfurk2HFJk74zIzxLF19zmANJG
Pzp1vAlNMGfXaupX/DGdrKD5mLb1uafsJD1Uf3ZSE8hlHqiJuWnosEnjZjPxpzSb3FYCBkhu8Wnq
idv2vtTUles/HjI3GxO9MrifQOEeZFb6PK8K5Obg6MyW/MhswuTB2eZgG+f76YXYdkgKZcu+pQ96
PwZxC9ewz0Vh7+VpPFS8eADg+QFEvfYOAosQm0ggIwuxBC12LV3ySsOCu3S+nI4fOvlx1IwzutPO
QyKfNaU6TxQgPMhyfkIZrO4eda0KJwg4RfUPE9t1SIxj3ELO3X6gVD0oOt8PkLQb5MRNhgDtlD5t
qk3SACKlbbQkCWqAwSw+YS3wGQ0kobIUDqt5ZfoZQpChVgAjj+yj3YdkQzaWnYSWCTpzswVHfhc2
x8k1G+do92DXY/ZmkCRQ1pBTvMmmET3JvoVdyLQklLF80ib7QG2yH7iyM5tqVw7WVi29vreCVu8D
lylxgCi8iYhft50f1bnPEe1yRDsn3zSVcZomB3BAVK0L6cks65eebuQs9TY6Vpxu47ZB+Qqsn0Uf
RNzwqR1mNQmnkripnO7jhu9ZQV2SG6FWTh7ePi9dLr9ErfoSaZ7DHgCt31odpNbifms77dYo8q1S
OeH4YOhpCBgRSNjCts634JAM47QJC0cPBrkO0Ne/+X+EXcdy5EqQ+yJG0JsrvWu1kR1dGNIYsshi
OXp+/ULvtnvZgzQxRj1tyEokEgl0Y7XqTiS9JaXJCaBwcrfo57UUA6nszqo660gGGCUgOKfGWV8z
PEM5RM8kZuN24/qjd5aKtf5Nas5tyzHj0Jxiba3ibHO2tVnriaKNvcIa9bgi+5JOqs27vzlM/9xz
K8k0lJwV3TymwaklkriJJ7fEV5HPunJwxiLm+Wbmk0kihz564fw/u5LosP2fDut/Vyv0euj9YSbk
oVb9X08IajtnNzoCpi5Lk/bOmQ1NQpRfGb5WfxzCSgOwOPqYwfRMl0/9zK/HElz7br1RvED55sTD
gt3eyOr0mJKlFLiQBChga4+3SMVaZxbEWsvqKJXTXnEC3EB6kTU1nDP1aEQpSGSjSf2+y1bJsgBf
qycyLQg/yMCehc5epq59dX7v9nD12wsrNHN885fhTX7xL3RYOX3BMoN+atnRzTn8/nJX9YVejuCl
H8c411TZD52xZ5zBz95vD3b+SI0sYNsQqrO/tJqo4ZyXKS2zrHictlKaBj4sflnQqI3aVfe2O1ud
eJ1l2p/sxQpCd51f8eyvTZPM8YU75ptJzvf5fJqno5aTSH/+C6Xuwybzheo1lswa76g0R1atPWfd
/PF5RCfnZSBVefgTQiFFKRQvdzOEJDR3hhrqbKwNnqBjyU4hqj1qgvRJ2GJWCJpp9aT/5aVty6LD
RHdy9jUjdkkDVroRM868H4I0MMzEDxIBg0k7iKnogUfiEyceYuSSbqv2Dusf0koIDRfcfguDDk2T
ofwn5bnFze52Ve/KN3voQmkHC26Qq43A9WFKTKzohcbsTRW8bg3c5jPIFE2y8r9vrQh42GteE7ft
TqoD6xnp6FmIrWshMXV1HPs+zCssaOnLlbSxTlcEj7tEDzXVnzU447Uylz+sEeQy+dsREeR6xj7Z
zUvAuFvp4xxBGRhu52GkgzP83c4G2998TSSIgwq+hG6s9fbf1YmYrl8d5MP3lgSRxmP4D7vxYajI
Fnt9cJx+zDZ/g8zCvkp60vahBi9xJ8Qf6OIzOH7K3RHubq1rH+ZTO2lQAXMVjvZ837VC4nFGX8SG
plfeciQNw2GKX3uXPVnLi93wkItk6pdsV21234Mh6oZveCpGsFUN1+VCIOyHFmJsnbAjbyeQl/bn
dLRCGWmgVxQxMvBRKKQyClTbmdzI0iH3CgYVXp/MrEbHnyEFZmNu6jt32QUwJ2ugjems0HJZxPGH
RB7FidN5/RS/Rw6dEsrMuISn1kVAZQuShHyNIl6em5gXWchybY/YtWc97E0zPfemrwbULnWINSLr
n5U3GpYJaXkgWMMh5cSCPe9bBHIZCRFNgRjDkDquhwbKGhP7CWkTdgT6fYwPVbVzSAQMh3a445oh
Haw/zhYe7vY8dufD8df73vKbI8JRQysV/FuBDBqnTY7GjOd5iQebojgsMZntWOLeGZbyx+iOTR5c
Ycc6aLTaw8txz9A/25RpiK89hnTzdBxfAte1E5LjyCZOcsTz5L2KdS/tQB/wYI+mzq67LZrcudbp
SZJ9ENcZHOtJvMQI8LZV1JGxfmK1h3cg7KccYqiMdFd9EaWlrEomuyzk2pbsdHEb50NzU9OSj56b
0yPV/OVuWOqxrF/EF3UvzOf+ZcWzUgil72tDLYAAWu5ZyPmwPpT7Oo1VMIz4mKe/muPngQPzrbHJ
rfO8ma0RDjiJFa1xUa0RDYw2pI0bIYumKWaYX8yqwX4SLKGQfQJHE6H91oOTR0qMKR+MiNgnErXZ
194YkUTUWcj8rWi1j/Gd/VSehidwWoBlnRHvWDZSeMB1oTXpWU2hG5qtAR00IjRs4lDcNKW1cTcx
xTN2MaEI48bf3sOVh88NWbwLAM6G/EELb5tmJnBogPXQr1kjr25wvNl4Je4cPJ/TL6VYQlcXD0jx
3+1ISyHBGrUOja29HfNFDsnYNVssOYkbdbwYQx8rR3qwQbajFWLDkE520llR1yxWAu/Br717nZT9
x4GLBgcGX5Cn0rZu5GNUH5r6nVLoIK0TukQxY3018LLz9Bnsfo8gwl+j5PiRvjUpOn8ei26F0I5Z
G4Y1x4aTscc0PlIkMHPq65fZlTB75d9q3MuzxVljbp8G9fPDAS6zkdKJxznd3Dib91XI2BqmjOIz
02ZWuO1YzC0vpyPIZXAz8GwBcGJ+6HHHnV+qe13a0YskuwUBYtz10pDz86gIeob9NRi7FFm6IQyc
13ByVTGO9hQClCLwlj5mN/dozyKnxebQzlFWYBsK9pYn2thGNsW1Js4Bds40WYlJEt2NG4Ra291Y
7EYY0C4dhg0e9BgBOlu8IX/MBynvO598+1ywB6G01x1DnenoEBpmlRZatNH5MOyWxFC3lfZmwqzt
wPuEGooiAq9IdwIv8hTgg2pt/gRne30tCbdS2FlnmHdmfdPmfp+vSHSmO4/POet/biF3uruD+UDY
QYbihPHLhCPoZ0xRwTAOigGYSiQS78mV6tRN9t2+mBQGorAOnRJAtVDq+FeNZ1S956GMatj5R1SU
vQ1Zq1traKtmuMhgu282Y9GKpKCjHTMdP4nK0HfxafT5oRlDAqsxkENTH7a9cV+3/qFbS5+7UxBE
uoZZyanq1tpqsNm1MFWNJejKnqbKCDJLX3KjcUvLh3WTh6Swzakmy3vhmtFcbXx4gPTD52KYrw0d
ICc9+3vTKdwzAvXDNc+QjqN7P4Z8GH7Mk8+bchGG3RrLloh6bnD9Ng5ejqYUKQYfkXQNinMbPPnE
UrceHyFU+g0+aryxWJiONGxth8MaBPE0/pXdgndS17f2qZM+lj6Wdo4WtsNTHZPD+LQAVx17uQEi
jGZ75//2TQflKvE4QR+8kgk96GzgUjcxGYJ7Oxp2ofOLAXFHPSB67bLsi5ZwA+fsCOWqQXF0z1h9
i/tRf/PHSlrmklFqfq0nSmS7WTD/s9WXPlBRWZDlp5L675KuTjlvKoFR+ZgLzjueLzv2OLb7sSKR
fZkIK//7pvXGbwOG5HLpUN74bpXd1n2J2fcTCn+18r9vK9wEAPTvg40pFkdv/fNtsNfPdpuxGDXC
vqjZYTyol17Dn7cAzq2+5JkVKk6m8lQyZD2D0F1pe5CZyow6vKjdG995R4ZMP9p7M+M2M9w1hQna
jQB5xHbjhFMpeliHijnESXqsc0zRKG077nVvjY87KgsztIupzdfAPW7mGNwVD3Upr4LgxJ5D6S5J
t2TYTsycqckCcBDGx2gdGZFGhtguRMv+bZWRgZfKdOfI+n3PNG3JzMgY1npbaqm9W2AFzvnVoimf
UmG9ydG4e5APN01kQ8/kerHFtALO41Y47Tzjnlahl5je/enbPHNIQmLhA5oSgNvDa1MJ0Lts9IUr
kY4tNkbNuf8m3fg5dkG27GiqTRvBRJ76S/2JFaf/NZq0Ql5ApZfBnEkiio3RC7P+biZMaNZWx5G+
2+EYik5/cG3IG+yUD4ONfsjIVtvLlsAE2T8PiITvEiDQOVL6wUO6zAXVMLn05ew/2mApfDNY3+nw
OdJntXlNvuk4SanvAWKrH6E0luYSU7OMsDFxDAhd0+7dItOpa7yEu/P3rljVNHo6iLftuPqdKQpc
3+gYGmcPPdgMFrN9phaYk4va3inXribaWKfDJaustPOwRSkviKV+0ocBs1MMb9ukMafyGHRgIA+f
xhxclVqeAGwqDNPNivAt1a3uQtFh0elD0GO5OOT11O2LWibtaQHlzALS3SkgGG7SkcQH2uRNNR9k
OoNoDJ57O0CDizpQSPRI0dhelsndgM+VFQ9ve9Me4enusO2fSh8k5OB8gA7N9c1JggaZglufGvhV
Z38Gcv5xwVYqB4GCjJmJ5nwjYy/abLy8b4aI32aJ/ctkujUgu4gxqPwrd/NNqpDr7RIGwn2Ga8lN
BeO7BmBveDB2XsdfOxHP3oG4wpHkpp5xXS/AaNlo3SagMtLi4GJ/T1Lj71YdfFo87iznTh+BJXzR
ms+Zv0ysLwTqM86BT8N6zNqkwt1E/3eAhnsXwIUHFSmkG6Ew5sTpjfeJ3bQmqFqVbvv1aKzcJy1Y
NJKjUcMpcdnxBEmTcLM9Q6bxCIks0XyYudbVmwkEh2AklWA9QzlxL/ukx8PawkraN91/mtufqzXY
Veg8Y/vxjpP2uR2XFxMN4vbP7KJZnAVufo5+0Dthmz6U+0jKQzMv4HQv7eCGHeS7Bu/maAqsTLP+
8R6aXpW7+i+6yV98/MuMf91EkwCFO5iRo+6Eo/8k3ANrq++zlLESl8nC6GGx046HgRl57uuqDaVh
1O4lPvF27y4w0JyNLpCS+30c+d7Gq1HPiJ5tUZcRKRma85fQPjXzTJVpQtS/hvREZPrCksUeI7dv
4OGJhL0ERFcr1srysQGMnvLemE7EkXlhO81To7ba96DvRmiux2/9VL4hPBNazE3LeuQT2bYIjd1A
Z+Jnu4wNk0p0OF3B2dPsbZU4PCwcSpw85Oqs4K7RDTB8cOg7PYJGWMaBCOLAOUKP3x3ruIN0CSfn
rM2jINB+hfsUQGJ+hOS8zOTTmzrwcc/+/hjGNm81cG7PBmxDMGy7qo+2ozfSsWefxlB0XZA9iCCc
06wdJJCfC54EKVTPQ1c9nKBUAOuQfoCeDS39DXN5JPDh2tSGi3cMmX++uotM/HWPrLD3h3hbl7CD
sdAoSSQ680sX1tOuvzloSpBXWXT9lBE7tTBL2ozjW4x+tDefzaLhGgYRaEb+9GXhBG5GGlnsZZDf
ehuEY4CIQEQEDfjiY4X1uJjBbmqbbtrWRit9tOZ8O/8cW3efWeoM+8suNiiWcUt5fgZ/r9e2i4zD
HaNJRKvdhHBc+mDbCVNA0w2br+2YQ0XUZUPLOHjh3v3Y7QbT9Whb+F3HYhWfO7Urt3uxbJjtzXbU
a2jbwXKjoRjgiaezUp4Uxj1udKxHeBCEgesgB0ALTgePqg0bG16/JML70nif2HRNju7lWP41VAKV
IHFItDlMr1AWVLItqQuag3sFJ12BXIVcd4bc0d8UUCc1BuDmhwkwQwGz7oYR4o/qbpKXEU7ukHvq
w1Wz/tj+u0JOjSL1uC0YhuPw4m9I78HJgFcsSA9Nt15N7IkGe7LBbgh7DJEObGNqNWVXnJIeKg7/
Dcu/yHemSDSIJsIX1f+d/OJ6DLGTAm3Orq96YpjdL0tPWdt58SSyfnVg3fwEa8JGj+wDJQQUwgah
KzosJ0aKWCxAeAdkisFexjPoNwUWRNuBwz6JcDH+WNIA43X9YXL7iXFEOA8ilUBf5lgN/R1ClpLu
kFVJWIw98V5eXRfq5zYkSCP1JQ1PBLEHtI3AV+D5mshYbHDs4XcIiiS0DRXwIMO5uaxHOqfT9tmD
DrJRGXHESX1KLKIn2unCs7XHGJTEplF6YO3a1kiXhI5OcVKt2KwRTpa8tBVH8vvbrN9EMNRep+5m
b6AlQHtG+jvjK0woASE1VUymVVD85D7SsvWm0sQXWqT4J5FTaWtC5B8jNWYzgS9P6ANmBTOGW3tb
8vHfAlbedfcrImtw75rl7Pz2bPVgxeSCQWvPUpiICaVmKYCjhjEb+rO04LVpTLz0S8hl8rPxMvSZ
9mikrUBHIbts3LFW1VaHr0ALd6kWzpiGGYERq58tK2+JLeHECnOwdVaJJ2KBPAjQwqGjYVCUbWdQ
HAIvXrO/QCfFTJjJ3tnY4zuinqayeT8BCXTx2x/oBakvJa7Ev2SCusnlPYiVHsO6mtg403w1/2Zi
RyF0ynb5Coz6WJwr5j91IPmHv189a31oKDTzxqIJtJ0G/1e1XzRUU5RhBzZPpwLUvmMP/7ZO8j9w
4C0ghVBVPXCyP8BKUfVNzTfENEnXzRnSipHhhH7EhyhX6ixef1vXNbhAyxHZuGWkU63Gm5LYkwYZ
CZhrmH9QbS5TAMTD1sizHptzlJ5RM/Ck1nGbcVGNqBUtQK92HP+AsSwRiSA8POwaZqBWGY8m8s6A
D9Bk7dGBC1cTjZn6NuzGB1fPYPL0vIDMrLYA44EjxEjXyGNHmla49Ea8DScM2VlKQLYNak8cPd27
m9EjDYBvsZphbg0CGvet5X0hmxg/2Ce4MzaPVxw8EauNRQF7uRcQNE/nx7a6l1lMV9Id15+sLr+7
rGuTzcf7ZqAs6yrUtiDcKAb7LEL9LGHOUU609PCPkA0HRgFvLvo9iM1e6NSjQt130MTTFvONZ41R
rnAmHbiR+RgbYgXXBBuLbiISENmvc8nNkpyRZoHY7iKIyDM+bj/nH076JhzZlvXky5V9iAWOtBfX
1hvLWWoFWMziRBdjdbTQqYdIljEy4UXspKrZL3ujak0fKuf0iwk2K8EfF204pIPnvXfsiIgI3UPz
5aMdsFCclbyelnVF83NjQdZzp+4PmrDCNkk1y6ECfuyP62bwpLXQSsMDcG/NJ83qkcIwXUal1+R0
KhsfJUavsJwQ1CuP0fix1S0sjH+9uPnsl0g6kH4HNOyC8TKcMunm/qk5rCdR0/ZIAkB/y50rENl9
8+XgeDn6+ea3xi1wHkO7faBXDqj23o3Te9M8dfYfZEElG+hPOxtmyDh2Bk7whzkMTW7kE6tag1+g
aawNoiXmNj01Z1sGbTIB0M4W8lRoCMg/bmNptLGFUrCxPw6YD2NKIe8+3SaUrFJB2HvQRA9mwY9r
8Ow6/L4586OT4hnswEsjf48zpoYW1NmD/xH4RRv40BTyj58jT5o8W9kSI5Qo39le+mSqZsLr/Xga
vBigJP0Z+fedyI/gSUfiSaOM3FB+Pg8+lpCsyAlY0ro+Lt5U7o/DbhNL23LG58IFxwLQZvPfHQBo
r3If8I4ZHgbKfxcP8qH9yN37Tkm8S5VCj5aOMVI5PDynNV41WuutX58QN0kf3NFY7eSorMOumOdV
wxiEA7XiZQkqBxV5bXKIa6qguM+Gfb03T8dC3ww5vdJAezY9p+wGGvbRlEPLXftbW/fRHXxP6Hsk
wXY7EoOGneaWwOTRFKl5AQ9evuEcnVFXGFqleomoOV7GI3LGPQPLUiN/NBmAS/HELPBF+oQAggP4
uZE3EsAuGkhtoMsLBgKvPNw/RpQC0fs4KbTXD3AbZlDoZluaVl9anJZwBg8JkplnQUq46xRsNos9
Tj3kMxmrmXRdJs494zbP2G0ufK7/RJ2HmzxhiDrXDRurMSfVbntxh0ptxR3eFMdt8imSNLPdI2Hg
KA8LbYXBi4VZxUZxUdn5OFmgNtzyDFugxodo7Usf+4GTMeZlOlzDpwETJyfIhtVHV+9kA/TE6D49
+tHExWIsVWHC9RU23WU/qERv/goJ8KiDj8d7Kroh290+7HsRoUOBVuGp95bbtn9WjkYjbCIvjOfd
omfHY8bI3sS1TWJv9lJ9YqnSz5T4NOtAgS78fdu/wfYA7BcCelJJ0qObKpfMNS4eR69cPsac5a2U
JRBi0WkF+XGJxYxhG4zc0lvY9MjbT2aCJgsYk6YdjsB5oUk7xi66YeHlEqZtwVbZQFH+ngzoP1xw
t0bzefgy84WbeXtKd+sqQa45bmWg1XTtm98Zd0xYsBFfQZucBtszpanYqp7pVeuIGgyZd7W0IJqH
VAMfKt05HU0n9cwhG20fDtQJfEfRNUV9x1OPmClEIrDNiE6UKmC+3opsZuTdyTC7+O2Eg0pHFF0w
8ffD5ff9A4PLZ7U/25DyztNcWL1fMDQH8YfevG9bDCUDcgjTA6NLD3Edg5acmF4e3hgpu0PTi+Wt
acrcQeFcf9asiKObktEJnl/cNoh3zEAvDj13WbYR683pm5IgKYa52wvptYeeUE8vtc0v3Le1vTFD
lTZ3Q+XKSJhd4UtcZmErvif9lz+BhrJ/g30Du/SDiYcJZpNJi/cYFMdE4WzufLdarSSUHyoZD/yQ
kcw+Swz0NCf9FZzQwMhc4MOBmUqijyLV9yOVRzgOz5NRamfVot1x0CrTgWW6iLo5M5SZITwj1+e2
0OhZ2Op7A8IBqeuqIenQ5HEkH2GPckl7TLyEcKI+WvuQG2Zp/ZnnA9xzNoR+1xX7gt3Vg8X68E8e
OoLPn4MpM5o5llAStLJNfFDXeERiidoGm4sn5s4DyOw1YovzhEa7a9qrjdxm6HHwYn9zIFOG4arR
fOF20MBa6dGg+5UleO3rIw7h58378EacMjgbsF4AVYyqjcGr9thlzk3YQ9S6R9xOKRIleuNNouvt
VE6OxLLlfWX2w23RC8EJq9uuRPwRU4Jw6tDiehXYD+/a+6/jDJWPJLl7XJU7FGqdi5/L5MDC96KX
JzpNnU2VByLv0C8EVMiuoERZn81/wdk/vE08N9vXJdBxUzmJD3ZZAWnA5qDeurYe/Hi1QeCZVXc+
xxJTxuFb052MbxjVeykmVDFx4T/csNKHmrEdMNOck1X1SQACY/wnLa0CVVXP2nyx4cws6thTW9G1
ma1viLOHi4fh1+6MjVT30cxu6lAoxiQD4QMyPSOBFgrsc+g9zqEewIPPqdcN6WqZ0KhMYA2aWAOH
yo+IJ97ZRdV51SFx5ckBUjQ279oKtknt6ZSwzvmp0qiEj3aHsXanPSmyXbE8c22XDlsje47ot1CP
vN/U1SIoRGiQsR0zUCx8wOfKM8zM6vXMteaMaiJzNgL2KEjXTk/lE3jqZPX6lHtOMrA9mW0KUAqH
SvAPEwhLLaPLgDkaCB4NCjmblabrlda+VS2IqBcZEdakTA0/sAxyur8CMpozDxpR7fsUaivywfn8
YjDy0oaPjdr3w+vvUCNT2aUNzqAfKGF6RykPUnVmaGd2ZgL+7KkwhuuECd0Ajwqb01vzU7eUm1BG
nhG9lp2titnAXwO7eZ0D9nauUGxFW35M59sp3bdub17RBB6dvPHv7pV50I2Ndh28dNnGcrnMpYsh
dysSl61J4w6Jg9q1eBUhBmZlNA1UgsUnTPVJdmj11CRmNvxjMkhnLJ3CVFjY5I4L7iFGM9XhMewf
IV/pC9LsW83NFyfIWzfIwReDktdyZ/FzOP/l+6DnuEVO56Vl8bDNdd+CUFwemwhujSOvm3teduaA
F8O+oj5fwEJWqvu0k9XZk1HTkg01hxMrvfJysVcw2Wvk4MTECFDWxRSNaIQZ0IM/ZuYwZw4xs6Zx
wDd1OaNQ5Lk0B0wibsntPu5cIB5tzzeEz4yn/96p40PKt8VJ3W6+nwGGgUBlI+bzmH5ZkDVwKKR4
RkwYp0GrrwHXyZVEoJIv9jxdkNd+wd5H3dO1Xu2udq21clIauAl/0LnATEzadxlgAzI4UiIZ/GKc
BOPmpOED+lmIqzow/jDXmvdIn0V92OqCV7qMAF+nusqID32pbGxNuxcknGWD6ZU+uJilO949pb+z
Y31H6urr8PrDbGHTWeviLj6g0sNiPNOf8HgpOKdwsf1qw9a6gJ7FtLTSjMB2p61F0sZ1EheqT8th
ydpMIT9fLUgLA2SnpalOkEIaqNSaoZLkO3b8TXnko7UljvMqDaNk+lapGdT1yC8e0y5w6oul28ck
OYEtVhMcas/vsES8D6N+18l27xp654F1M6HbMY10H+42wCLa3ch7mJj5Y6Rdbvx1ZO5Ta7DLGUBI
CMHp1wgfYbRza+unNr9bF2wNpRyjooE3GR0aFGonPI0X1/jXBiciNP4BalkYyWxxol8ndNX9BgAc
Nn5XgHouHN0FKqNl4EzlvIv43M8QE4By5045Nke4eN/MaEuX4ZqDR9K7bYnMhvKToianI/3Tn/tT
4DbXIVkgLcWoRZswyenMyiZmNUDYs+P6IbEh1+iHbhKRI2DSCbWL4Y4xkqAjAYdSwGYkrSJaVpHc
mMZ8W2S+uiq3y5WmkOFerA85iqLB18FE8YnFxdCEQPQ8ni3ysIS6Dag2a20Nr8L1rggevrKFPe27
WfhWSRD5Jn2tFLpT8Nkqukhi6qyQvoHRu6HR3LF6dB8W+qKpHrhbjz2/YO477o9QZli2iZV1Ysxe
WuJ89ToRBhLWIA2DPKq9UGnXm40YNK2p3GOBOuFD21i6Q/FzsJprWCZkkJxe9kGrgyV12l8n1Cwm
ebNcI9P7sDvAfEb7fiYU3N74I1+BDselRzxAXoHI8/h3Yzyz5cZsLwyegvMbEnrsE9+woIOO30mJ
vqa0hdfNppCKQC4IhazAvyWT/3cug24LHTzu3gGNPRbNhvgABn08hje6bGpEQ0FiNoJXtM23YZxj
aGJBJl82UPISfUJ/9A/NYo/l6B7L5NyNgd2hNbzBoq5wlg8z4p5fmSgkHr8GvXOZ26nGZL3vtdBm
sW/eAxU8ubwDW/ptoP6Rd1jmv7VSvAZce+aP0TwvQ3vGYyvRI59VM+Ipz3en20HzL5XiwJ065lM4
d+iYWSZi2MmOPwLzOsYOYp5X205HMFYLcFSbG7NfYJhanO5f/rMwm4KGTglwCRAbbxL2S+8+vNUv
aMfRuE75ohsZ8X6UK2EnnEw73tezA0myoUpAjsxwjs6AsMyAidCCB5p2aJ3lEhugxjBpdN7WBaKc
ccv7CUNiKE/slHhrxroxR4pmDttQL8KOR2uJUCNthJ2V7JQq74SZs2sHs+EWrwDlExEQ0F/O2QlZ
KoIZMovedX2JJ4x69ry9W5bAztR42Xu30rCpDyp+zRsfXoQAXUoj0JBaGaY7OOmhzl6NlGKlijag
FSJLhz8C+tX/Yem8mhtFlzD8i6gih1tAAiQky5IcbyiHMTlnfv15tHWqdmpnxru2hODr7jc1KiEp
epfK98Xo3Fp3xPI73iEpcccZkChCaTS1dPPGdY4PiVsyrdexGEgaz1xk+nn6o+bg92p5ZaUl53np
ytm6L5UiXOf7WoeVcJTkzpMtdi9FqSfH0b4E3uQlC1Q5ST6WVe7HC5fV4Ralq73k013NpAOSMlXf
2IKj+mle+oSlB2PyUs/2TzX8KVC6OlNZxmzcM5Xpyk76TGLtGIl/sQpHTK/BgJak4VC95o7RRbtZ
qPbF8JVF/HTE3NEDlLfNAdnNxhwRIt1JYzQRkdegaJaBT4fFCgxakHSWPUs7ShJKRF04djlM2IsI
ZJIjY27NJ9ztB2FZj+18lJuvMRcvk9CcoX3QE25S0GdiYE67TPVXnMtYqk8NohhL6TEihOk/treG
OQcEYtp2gYcZnbJs3GJvrFFQZuVhEbGzSsOhL6fDJA4HFTZdT5G7zJNt8YmzSqsQ7nq2vIj00ho+
HCDS11mMXuKhf+lK9W7GK4yr7hKKu/RLmA22KhAptkQHq4JXI6oTMtTJuPgt6gBL/2gk8HZG0em3
i8yDOgaJ+dE1u4SMcl26KNH4NLOCdkiRf9Xuj8kMCvUNpzE/6EGPqUNrEVvHh4GVHhZMZGfe9Pou
fNUPTQ2OvrHZ1e+T+DyVdgV/nyPmGyNSf3TBZU+Ia0HyM5yq0ts87sY4t6MHZJXRnuCrz1MPf4vH
APcsFDsTmJIRd6enYYtgo0Mm3yGVkO4zOPNMOWJ7n0fYnVdQPfK0gQqJ3ewrkQ6qTTp00M9vKJmc
pfSkNTtoJpml8ddDebVMDoteAi2KUJR65r2b21DIc0fMYXfZkY2wm9HZVxuVda7XrUgOi3Vs+NeQ
PNWT6A/o0Kwjc9EpUWYEUVCVb4t2WIYU8lKwN2hdAWSQdyw/rrkczB8VcjNlQyx37/ungq/SG0eb
5skRITr6c2Fy9yKk50ZHsllzvWLJJIec4JEvGZWgEM82f0q+N5FF92iFkXtyhzi69c/oZ19uPuuO
bSfGR2Pce4wDEuE882q3tBdi7eC1YEU0MkG0E8JPs16jctxVPCqdbJfjSfyYhdTGSlKar2oDXTP8
QUoq6b1uTE/9zRMD7vM9GMeTgHapMHZKhlAiSvdl5kpo3Ym4GE8mfUZGNRpWIzSiLDCrvcgLj5DN
KMNfMOffUiT50VRuLvpNtVYPdm7WrJmQTnxzAbFsJRUok4CL4WOq9taOH4QdhOLYO8kEOhD5Wmyv
moVFDZI3siPKHsYc9WNin/gcXXWDRNassEUkpdVbMv/q1EdZqvdZ3kKY/FmoOCO0opldPp7X0maP
kFq/JKgj17Jy0eHuIsbUvHLy5WDh4rKnTfsmwNuWkvQuYnhBMcl4L3ylufms9TOvlGtbyC/D9K9N
y5vWpteFVzqgSJX4bqmXcn+IrLVsQ/1XoTym2N/sTJPeB563Of/oBZMZYfYVi3l4wgujMmMAE86O
lj/LvcrQ7E31xzQPgSiMgTHOgRlPgUgPUhxBPfhnIhC7gysWfkpwk1j8JH4uTNM4HNrl2G7xbm56
u7p0W//UyJc5lQLct6d8YEIGmP4ojf2IwwkBBAWMKRcFp3U0s5hlFbTMdLmLEe22ot1LWA/KyziK
z6be2nU3MSOgGE7iYLHMe2KML1Guv4yZ/gLIOHXHsq6PhpY6nXAU8wV261kx970MmGONpx4zEq1P
ZwQGyJ00G/4Stb7BaaFjqUaq540cO5gF98Nhhuwu2/bEGVS/I/hRUE9Kr4Z6iPYo99xVXtyqulz6
fT0GjcRpZkgHrTyu6ISE6RPZsm1tvNCUSMCSP3R9b+twzVb+B6234MZU4qcCGAYptMC4e22k1IkF
9GWdayBtV0rHROptPqFHIu/ALpvncnouvtfotx0fALkjjHH46HwLK4wRK3ZYTzqmGtAG6lr7k4MM
pbHmrUg3NvglVUqcUYTYWChcWALy+WYZGBmiMM7CiH26nb9AFM3C54CKfJHu43x8Q3aDWr0Faq1/
ulGnbOYEunxmAMBC8a8UDS+VOp8u3foU23c9h43rw8jKYcMzJ0IklmhBohi7Snsf5X98x6wPGwMR
ABFKitc9rjkP/GwFJirMRfSE7HYZVZxvEhGfnaMluUukVNj0+gm9zDnF8LNCtD281DvFmHfZ7Oo3
e1ubAzfSbADDuZzYRjqf158VFfD7sp4qKkhNBan1zTPM3M+09xS9hoolQn7S4dGEscS4zK7zhXzM
6qKklsNnan0lurgXs8rDAmi9SO23fJs6h0XtTptDItpUKTD83tDcbfr5qTJn8FVE620eXwD2lsbr
EpA2NRyKFkHpoVoqe0H1BIQ2oKuorLftvNVluOXb6W2reCosI6AXg7+3Uyux02UB7ts35e9w6HDM
IaUYEYtfm2pxBaFyu8K1kMDGjoRQhlfKEKZUELOKr/Q2Pw/TSlhCSYq638aC39YznQHY1XFWx1Ap
3M7onYLBbFR+O+2witgr0K8+iiQzELLvBVdYgStMMUu2dVnuetEMFdEqFpxqPyTmfyOgxetNMR0W
FGnpT4YwR6eE9Uquz1ar3dWkeRnrfw2K9bjMXeSdIbRuSBrpUZ3Mw/wqJeNRNlKEeOgBf0kMsixI
DnXy3wEdpeK/Y/4/drRDkZKaaG1upQ7UOx+Rr0Ey70TzVnFXpApirkE4RALMYkbKUyofUFUe1k2w
+6iA1q+OODiF6DCY6otGjl0Wc3BYXppNrjKkL22r3Jth18B8NVlYGN/EtezpSBkw4xMhQKcSSlwb
1Cs+OxinyZnyxDer9arQvIq+Ci2YjOkL46tc3Potf+Gyofux7oucXdeW53UnyBrzwuLnYutbW4Su
0cD69btWw7NJfPpqHh4yjksrC/CUu+XhN90p3YSeP4jLtzgqD8qoBfnQBOmo+sXHNqcHBg7p07KC
1l5jyYlkj4M9S93N/Onus5zutxLR5nyqayqBfIq6bZfKgWSymoPVMCJuB+7mnK5Cl7og7ppD1BXH
rfHhmppqxz1GMe1MCXRM5yCuS2itmOPNOKUV4eumiGXxo9FeRtPYK1bptc7ELaaLdYCjZCpR2UIa
lfQXW9XaQ9NxPw1O3lzjvDwA3AsF91QSXYBD4WlhY4enOTJwb22XWY3PDfmYxfA0okCnU7U3Q7sI
XfTU6CylWlj+kd01ofU38gAYeynIsk5NpG5VDT7y42YQz2Q2dCiTL4iz38dgEKBPevaaqZy5OQuS
ZE75R3sSraDLGZDsFYWjNwxHJWEJQ4FqM5bhyQAzJWQa2eotbxIT0bBseHGaoy5GhzgWvK71Wl0I
5Lb1emMHge6X1PsWw4qpJuj8BWy26C2qr42Cwzk31nXAFAJ4WyBboO+xMKfQnWnqyehVD985ntaf
UnW1omLtza43TD+dHcrlnHXB1LzJWEAFs6S30f25LG1Bg9GNFrSnhadcTYBfHZR5xTAx4KbNDfQ0
Dz6mcORSYUB75oTZ6HYnp2X05NID6NEAV/xVv3Xco3Sw771MbBciPeT/3DLKUHtJxSBSHUcEo0u5
U5DZaoo3dni15Mov8sEvN1ZDoEPgbJ6q3wh1xIaYcX4sONjYuQBtT6ueGa4pfMbJlSKA+8no8KbA
c8gruB02bAO16rTPF3XfbdF+mjd7ZmyMx6fFnC9aND+TkHes1V+J9VaV34DaNDyYA2BOPIUFqLya
pkE8HkbAeQxrtoD6TJEwydVP1etY2+ui+Vl9lLHh4vk9gk5KfCap7FsKztkW1UuzJ73U1ZrDvCh+
oZ/UegtLYwrTEUuzxmyhx/txgJ2NhyOb6Q+CM3civV6/L2Cgygg5ZkNW2OByadD66a6Zr27kN9bk
zcq1Xi8dOhoRqWvTgqT5Wn+paVVLzdHY9W7Gr834Hzu6q7Yei9hhsC4V3GAa0tAn4MJbk+5zaUMK
ezKRU8WpHfdQUx9qMewLvla+r+rmm9Fn3qInXd2pNTGPAL5y2ttd5ozpcZra0DIXp17eSR7Y62u/
T+v7XHwb7XTXosZVUWeOguYOxrPa51fyey6YAZ+QzJ2iEnBacjbl1NPHkjcCMmkNrpXtDX2ExhX2
aPVJlF7z34TbgVEWKY/QH6r+4Z0PtEY8ZnMS1vKHwSKRxNWEzynLHFmCrBg1f0Dzz4yVEJs3uyp/
uVDWhF4714bboXFpZ/SdCdr8hPPghX0aRKiz4Gyt2KNx0mIhGNLiMO3L+oxHkteLyKG7Dw3Sxea0
1kqot/pJrwyWsK/HLgsnDMYxHLzhi3XtJHr7HAvLVZH/IDuWOSx40WYpMSYWGIHxIIA7jcjbFtiq
Bt5HDBXRhAFLTiJSlUzKTvMUhVpFsLuFc+0QeQBn8Go4z2dDoMnVsfLKninscAM9y2txmYcf433V
imuVXZfxfYIsqbrlWLN6iptXpirW5Vs5Y8Ne+pM2Qs3M0VFoRLuKCUsAmEJsr85N0OqtXyS4k8wD
aqn9NuGoMByQ87SArYsSQPezpgXLNJzqtj5Pi3k2q+Wp6t8661lNH/qO8DXvDTutL0Z8TRhXPYSb
MMMwJ+Fo3taNGck65su11jnbzT89j4KRyiEom19JD3M0jp7qtZYVL+++VWMLWXt86oueyY+YVvz6
8C21eJcwutBzIeIld+qUNfVT34crQvQc4dYmwBgjoZD/IDUUbDGF9SSJUog6a8sIS5YO8rY4zH6u
i54ykB4dgQRvjwK7TB5OgEuRUuWTxun773Xr9qeUDRpGsMQ7ayIfYfOTSrt3S/kKs5YjwQTsgTg7
DSsQIjAHii9J/elXF/sphr2MB3NiZMqXJ3ZS4afE5tdfdVm9FPK/+JWVvUEWcgYFbXQZo/jeEdSF
OadCWDNY0LOfHSR3UsVOQg8eR7EDX7maZ5jTjTLQ8JOmAYKvIp4Ehhg/KUpIFQo+MVWMbXcByesx
6tOjnN1SCWXHFpQ5liDjZTOC1qqPg+k12afJY1Jk4TZyY2IpzfcJ0vEFrTA6H6mbbSEiMWFDMdBI
fiNjirEf/xhO8mgwEcfi3ty3+JEM/vwIxoCSngfIHP7HPSks/pC8KBhrhvWSWSe5ehVLJVS0b1Qt
kH0Pd9uX/olJtC3+RZBZsgHFaFU2TSxaU93adXWyUyXGfpAU6P/VusQoDCrC2sfij/efqvJpnZWz
0b0/SGS6L/II8N3yZSKo3tj3HHAdIl7owAimf6KvAB7fE0eIPbvdqwyG+QanwlSKpBbQ6BYz3Qi9
x1YrG86o4ZRErZzywQx7pOK2uZ7MlxYKVrmN6nsVc8q+asDrHen0JYLyxqtQLMjP+bpDx6euEPvC
ntMmFUa3/jNPkhEM61kxXvpd50Ix7bSRz/JqGZs/6/V5RTEuR5fE+I6b12Uynh4nDKiz3rY+DoFE
X1yEuSLRcRlaMesLEc3j1HM5JLVctMcNrVALfdKvu5GVtWW67YynzbKtkoZnu5Aj5CfIkiTwteJm
GN8TZyyUmk8B0pbbtMleVmGuj6jN/CJjYx7ms9VUZ+vdVLqbLk9HvUfc2D1vmvD0UKCBk4818icd
6zLGmvg1IS1FWi5q8atDiBUKFzrbC29IK0Hu512awc5xiGHo0lAsJmJykB8W4kW5EvR5gyTYVvZF
racx46MVxlOXQiKu3jbo8O36k9IbQdm8ZNlyVkqbvVIgKLdtaa8sJ8B0AR1VDucfKo3wpYqt3dRv
suKq9afhbNeIOa+nWZmwIxpnTT2akwO7jW7fF8pzjB6ZIcREa61WQ5BUHbT8u2Wcm/pHRmzKbSyI
91H5Uftqh4NCRUHBd1rxU9CcqvvHJJ5RUGSTY/JdK32ciHsDVWNtvArDb9yLtslUXmM7Ev6JqLnX
38G4xQMAd0JyghpsjyF+vMfm39x/iMUHUwKIIG9Sf+nab1geLsAJHLPCFT2DMuYSaMDGJM0wWqEP
0VoFpYpDX7dpyHPTcI01ptgtDTwjK4NU/jfDYPfz0eLEbGa3Z8p9bDLdLwzD5Sah2gKxiq8zzdek
7gVJ24skpfT5zrLeaN62+pWmTo9xjAmhflsMhshJ2+GFELhOVFWdxYdgoPMnQ1xKC6gwz1UIbhTr
beQ8Lk0uYmHr8bWfbymHCeM7UEE+SLamu7X8K4B/g4ys5dOIQ2OQEd5xqVMJrICSxDs2HvOz+Ndk
N1Fa3AWSZ7LxzbH+kJGTq5U37T7VnEfTtOCWLJczQOzjUht8cbuWRe6XM5Fq+kNnDtdaHQTY9Gm5
4qY2dmLH2GRIvupGYUTHBNRQAZMAxMzAaFsXBWmyBAIiron3tk6B2n5O0XEFbANscmI1uovY2C2O
rOhat/qZpvg00F2s26FSP+EALIYPIkHllBrxrlTsU/lSBR9z9FmO5ZN56dPRiRY5BNeJon9AGThB
cF8dBgSmVWsEEc1/k/OQE3KQYIMYNZ3wGxCFiGw6pfzNBW95tqujmHrZ26Cn/li2HmyDoJyWwgCV
IMBhED21QTih73Tx34hcuUYTT6eudSG3V5mbfregfKuXQzu3xzzcyDXaDikRD6Jlq8no6k8VlahW
nJlS2Tb3CAHEPHj6JHsbtWFf2FKXggi/AvCM0+2BSoB1WXyaRhdW40uHHLnECPMIKGieR2TRxfgl
oQufwJhGBMYJfqcwyd6EFzLw7LE5xQ1HSq+6Rp0ze2WcyN9Wtjlbd02xc5jiv6I6azGnkRFUSJaq
7SQiNkwjGFAn0kwqynkQTK+gtVWFU0knftyinXpLcu1oWVtY87RUHyWdngbqLq5eC+nb9jhLXIkG
9HGfoyHLx+xKXJO9brmTxhyQj2yB9S4XbJ0DGYs+ebPpBlCMRKZih7h2qg11tyKOFEBYcplPG4H+
moYGXfmUHvEPA8hbpz6zziwrfYos2vvhiusCfzgEhYCPrObyNyHxBGETt2HNKot2SoiBMo8W1u1E
Le4zUfD0LUcMDwcero9i+SrGbzWhD99B7bTCU6v96INnthEKJizY+KUT9AnT6GuIVDd+WoYAJBHj
QCwJG5xZ2DxngSbFhFA9JzQ/E30sWlqBEfhhnMk4q4G6OCo0kamsO4IFHzKIAkSQjCZINIg54aOH
qvIjDiCZO2nlTjJvtRAf2dwdDhgH5i5Q1+XUd26u6QcxS46CWcDN5seY7NwsfiY86jCALWFyPVhW
6eTm15BkH6nY7/Nq+DRHmLefBzy99WfVKHZk17moTt2CsaXU/RhZjEJkAH5nTwNqmF0TQKj6EyXw
HTqkfhsclQN7WhZnI9NtlZySB2QRoNVY+DC/EUSLDZZlp87YgV5gJuvrO4WCLDOwla+IKaoT6AM7
P1KgoYanGIeFxFXh3VrUJnY5wOJk5m0jh2qV/nqmbXoKFdWg3JrhID6vAH1a/dNwfOHr4tZOaRUw
5nNSTdvO1AvEGrrbEvaRI4OHarSi2GtxZMeupyT3cerR38uu8hj8y6vFwbKhE41ixYulFhaxcbq2
dNE1wG5ppy0/1cTgERe00+jDAes5hZYyEDAFbZUURPtuQDfRK8che4RahX1unuAlWtphbuOIJLGE
uB18UA84NK0BDBBnRPQtOY7WMhWCtR4P2qy6j/3K6VAdW/W3y+GmV9kjxMDrZt0jXsUWdSkstV3d
FIcZdfrcIqhdlF2zmg/H9HNcGhc2nRDI32A1qBj6AFS5x9mSbqf6b9nHDkiIncioiI2H3fOpnHHf
ae1pUpSwKuKQR1e29rX4psBuNZwJ7KfzSepKKMXz3HiGYnqd+AjGyJwqPRTrqV0umS+zRd7ENgI8
tGsRJODiE/9l5ttQMCeHnlW5RnI30VmsiiMq7qAGMJ3snzNIMoA9E47LW7EkNlb9YImaIO87ciRq
dhbtgKeMBbUYouCu27w11t2EVLBacjLrw2LWHCoB3J2gtGwXTx+bMFweIE2h4cCvGFmll35Vnyzw
qjL6NzbrCTdhaMhPQm+j/DlZRfTUguPPFz0bz6a8XvrmVG1uAULfVtdmc9EBh9DXx0ZBO/K1fc/q
TS77SyLvdLRHRU1xHZ+QEADLlbIr5bO9vcWfrblLGjdLP/I6dsvRtbjXjaH2O1Yoq3LiN5nhNcRC
agVUPm2XsG++lbRkNsxPZp6GFdFfBnfWBPisEntiaPWR7O9QK/7YpWlvFvn6rFhalNpZ1wKBRuRX
IqQKpGIJMSI3CB4Sn/R5HYMhXZCxw6D8VAzpWR/plRQ7R32yMFCuy7uARrJAI7nSvP2IhelV/epH
GIHbdFfTA9QYX81lLysleQwXqzxqK0ZGoOKi5EgIBwU/h+73fDmH7OG0ioigtjLqxbUXlSdCS4zQ
tFpnJEakyQ/WNAUxzh9DC7JGP4wRQpo6B0fcwmLPn274YQRI8tpaHVFTiEtYURg3TgobOo3dQU9O
XTDH6alb17DQElL2MrdApwrkOhv4UBeX7bhuB1JjFNeiyp4b2m3Kx3kzuMW00FRo7qNuD6m3Q/60
0xOm8NbXzSJYEEFo627DHoDHKUdPTdDN3vguAP7bcBmFEH0JugpmR3T8mOtxB/aPZmmQkXniSDXO
Y9/CfK+7mWTlSXALA/EusQ5Nhi4FXZoo7tUegLu5FgIDX+P1Xtl+ZcPgpBy1Kxq+/p9MGHoyjBy8
m5dIKlZmAYHxa1UOR4EOtI86ey/FTMiq3yeHuctey2J5VZHUVZO+t7L2VdcuVVWetc4AQv+J+tar
rRQhhP7wTQZKKTnS2NsMxvaDP1UhXPsKA58l+e2CAtlc4FTXMEq/F2lGCx5wyPaokDvrki/6rjLZ
rJjdPBV7vLXYK/ArDf7egBlPgUDjKpyNVxE+bEBjz/NPn4mNrweSFZplR+wePV60Y02rHpuoZcx9
jNSSbpnIGkfpZ8ToTm7MV4ItL1LTHqz+UhnFid700f7jBtVanbg5DAXlNZGI2MrINqkdYzWugjVe
UYx34Hmq6SjmvC9MILQ6vTT14BAWuXtg4on+3CgBehqfj+XY54tjkCwWj6ci/hDQDgg1VzGhaoP6
ib9DGeBCseEZrAWdJA/JNPjAsntWB++mUdypWrkrMrvJOUb6za7ZWp736mXEC2EgBeodIdV8gmIC
xZgwLhgoJJ2sJjUEJFyupoPaoEnJvU7JP+rWep+t+QXvSqG0b3V2FMb+9lCc1wdMNT2wf86jZxJQ
hgph8cpU8VTBG8svfdppFgEI6uwlbiuNN00fr6LePRdN9PTgL5VAw3dZm3g89JDAiDNRsGkDVFuf
CRE7T2xAxYNjwyzu+clR5eiSsBvkxLM6gpUAWldC0CfqgY78YUEbdZspiRv+MxnU1WswdBbaIR0y
J3UMWCxF/cwq4nLM/ijKb3qLhpMowxzJKzoKTK9d/qeSycCi93QvzcVrVWDunQNBrPa57uj5dMhM
KsG/ZkgO2YABtg67N0nOnuoEpVVjHVfQZKBPLMbzYUIDURKmOb42iDKIgHrQaZuR7ifE4wK5optB
I8DNNuP2FI1dN+HoWH2BiBnBArrHNWJ1wUghVinEVs6YohFboR+bEpxJPhiIAa2WnmYHTbEmvMfW
chfg5HipgklI9//kj4fooMgI13K9se2OfTLY2rlMX+PTv35aSR94kRRmF98kOUdlm/PkRPEWZtOv
mYmuYezNRPcHMd7T7/apF5Nc1FOkOjI3cJL7TcX9R0ylwpCT5/4ydhDAYZq8xMjZ87Q7yNK/7mgZ
4xPik84qznlEb5r7/XQD4krpg2aCEYH51XQHR1lakT+NVqBOb0I3OhOplLhse7LrGh6lH4RmBAFV
RX1bM/O5BqfYYOw6zjzTIpYUwJuFLll/BjejrFkBXiltWP0VldVKNqSCyortqDG4MY2cjaY5iHIz
aIv0MDbdQSDSPJuAfxKMqfySQXNQiC7teJ9K1+itZ90MVnSfOzG5KBiypznsaY7V6q5CiC/lb4Ni
21y63WMcIkiAMr8EGfKjjQW+I8NzoWh7OnEvAc6RDPEistliaX8qa3YtsLz6o66iY7eWIZFFYbmS
3kHYE7Y5VM5lMV3kGpUprXsLOAmWNtK/WWyxwbvfZ14ByFWeUjI+ezRwE0+IjNHA4tzapF0j4fEi
7YZHxCtSHIWdm0HYzs+kdthL+0aUTjIcZzLlVhXvm/k8pqzcKrjszW5SV/oxZ4F7EhCz/s7WX2IS
Sino3hQ3XrJ+d2MbmvXnDyPq9Pgse9CX5wamgypdIDVSeKKM0o8xtAhLv5NJ3WvfSQvSYyw/YuPx
lsbiarzoM0QCKWIDoGOJrbWJ4BKkw0zkgT5RzQtSbEo+wrg/iBHGxRi3JrdVSe1AOOiT2osSzvK4
aVPKRTIjB0y/BeJkN5TKuAs8zch9ypwvA9Eujk5sIXb9GdpCUN5JhupI2kxY2GgdWtr6EeeUDARq
irjSYTYQBIggGcjBtBmuZKUYDRWylHk3wGq1sFpV9taIorvpH8q6BAuGq0cqwF5jWDdND6CpMejQ
6uQ6z8dRyN0JXFMa6Q6ioyy/jToCPR0cRttp+h3dlBYVl63x5P8LcbmYCLUfr8NPMc08WrDlecnM
g/xA5Hu4BgbhNX0ZkXdo7yo+lpEBv9d+BAMrPSaoKDpkurZXiHPc8sTreZw7MfN6M4fqI6O0TDwl
ullKcV3zF7WJnWz4ztvYGTcF/IbtZEnKE+V1Q8rIqNznSbsb8gEB8tjqb2mvvyla86bqV4GYyNQI
6+1NWlLMOTphTovHkeTFNPE9ecdlUe4naXTI2WhZ7AaPacpeXRSe2bslj1IFCJsN7U4iUjVNEQ7n
4C9UJ0ncbzXCTpO8VGni05U9uTbo41vcJkdjQstRVP461b4oHCvdSXrzeXtoAiXjltf1zWcZoD1J
RahHqEUbvzGwb0NpTMNToppP6B05PXQ/z2Ses4tevndxvBNc0fhTgRmNJsNRSA6FyqrC/Yiqfxbu
sxZBBxT7bh320kY88YoXp+QK4xDgNVX4YrCzaOmGz/hZIzBZqzBfNc4WEULeaDuRDixr6MCwJXSe
hMU6siyvzQh5lt6RGzmtmtsz9A0hpGp3XKWKKikQmSCeRPVrNGn0hNFRjJ5m9If/JSvZUaMM50LU
z7Jc4cZHvdcNAGFv7McbJ+vI3oDj1BEYiUITDeqxnf5AP98LMXurEFOWP3WvY5hFK2CwKIpGLkWS
Var7HKmwNgeEvRIkWnsNbtFkuVU6l7aq3VYtyC4A6SYW0ZrCfFvClDD2gykwTdRYJ2sX8QdgE5cY
8nydX1mI6xsSGsbmpdSuaBhf1Lp7jYvPVcufMkF+zUhKarVgbNiqJJwwBtfnWtQdLTVeWlILWTSP
XIzwmcFga5UObZMT0aEjxpEDFc4wqqS3NK5Xe0AWoqoL6IkrLDpg201MNE8auMPxEt408WOEHFFQ
AoFa31PGA/7joQYqlu6UL/4iAkpg1HM6SNNIufaDNzFdbLPMcHIyxGe9Zziv5jt7lsnJOGngppKH
HkoG7tuQwqyQ2ZZ1WYavURqOixDyZntu8XH1a4gfY/gSW1hwIrPDFkWWgA3fejEIykHEa95kQAWF
OjsTMaPFsp2a+p6cIILWcEnzHzEdDq0OwLV4WPnKx3GaPH5oXBw04ugiYuIUi25TIUMTu7ODR43Z
ZyKzUyRrgWiBwbLDQgg1JGYG35PmebfIaAXIpohgFTHxUSxkzKgpkrHCNvWXRxB3NtU7aHOgYqu6
RFBMs7HaMVWuBhdmW1UH7d/ACY38Vpl8/fbAZSrILRG6v7mnyi9ZHPoDEBU/Ej6/jcwX/r6FSoES
QmPbkW6L8CG7w8bZpbIRZUxCM3tSB0SqAmXUTgMjk6/Yz+F9k4iz/Um/AeHvZlahFA5vMQUWktvg
cUGX1UGEkZJIye9a4PAiYqWTvFfED6X9Riac4IrUIZGklmhUxekJvyWfFXvfRGIDn6i2kG9r2vmg
PQpT2mE/Zclt8ceVgyxIhJB1lWBP8JPxc4c7J99r6Zv0+dB3qc3oC/EQjmDzrXUagfG254Qq8j+O
zmu5bSyLol+EKuTwShIEwAAGZb+gWraEdJEzvn4W5kE10263bIrEvSfsvXajXCZjvCXdUzMPLaP1
u1W+6/1eaQaeWoWi8FEzYExwk+/UV43FggM8JEc97tTQo+MnWs2/yVDsrE0liZgj54G1M2YozFIb
+A9Sep/x9QkHuGryxgDJddg+1OBpZOlRNwwEWUKJH6eGKgQSJs5cRSDohdE3ARywChcvS1ayGAG6
cR6GV2vqgngCw4g3IMKerWMOWE3tTRA7XE3RPiqfmUjexFy8dv0tammOpJ+10p7L7GXqspvq6YFK
51nne9z0Pkj0pG4e0vJPwrBdyYGpNC9yGb9GNJN6kuEHgsGcwEWtKQXjhF39yoGH+Cz+ydYF+SE+
F3qwWQRlgaw1Bc+jaXt82g6gc0fkNKi/xYzFhyakpQnRevo4GpaRQUxePtMh9hZNPU4Uolh9JzwC
SF9TamJ92C9ok+kRouiZT9Bv84dJYZUcpiwcRi6fFuVn1J4MZvhLf8jT0Z8cVP0pyDyFTuiDHxNU
S+a+o5+kH2oPPK452eJLrZIL8VtXUbhF+ylzwxnfuswQDfqUBv4GxweUWkR2g/0bIya0JupweGHt
4sdAaCwWCS21Hs37vIHW/omGQgtSpEkXujCrHtCQUAryOtG01wOXLWQ6qjCp6jFPTufIlC6xTXPB
Z2v4T03uK2+8wA9SfViIfac9p917o5dvhiS/VJH2sJxzZAAZoaGjjaoWQlAAiWdpsLLcWdiWj4MW
ltOEH903mL6vixexXNPw1hpZ74Mtd6biwrb00l2SdQ93fzfxD30mX9roJTaftUxPguZCQCLIQETW
joubxjVZaRiQcVDJJJwlTGgVFv4NG+xsZab7B0IlKnyzCXDPzyytWqy1TGn/zNnnwrjI6A13Gc+r
PAeDGE5oS7veQJNUBnnODi0XJ04zaZt/4jEHVQ6GcGkeLAfA1dRI9E2Rn+0Ell4sfBsMhLBYkmGU
n2LZH3sqf/sCJkQzztV6T2FW6BIOupfKoZgsAP9TROp/NyechaQyNYIevFzrRqvGKSLvISoedbt4
ID94jGPyFIp4StOhh+XRjs4DvIi1HrTkqkAb0Z3cWw2dk4N70Ua6SIQrzpQrnfCtx+jKpqB2ujBD
AeQ0eE1sup1GBszHeiTSd/JYk+euebKNS4hhUl8SQQzhI/6wkn1UwQ6mL9U+x+rQmvWRY4JpFyYt
1P9au8++La0+OgKcCy0yk7+808BiHxmQmygOi3+8OciqvB42Uyt+y/bb7FWvRdtlZGyZk+HWc2Az
0sLoVp+a+cWO/xsqvJ/rPk0QsdJu1FXJ2npk996/CKV9ge3Rag8tF9DL0El26rGswb+YKGsT3Pn7
KHuOacKmKnlBvqgpGL/t9Fw36ilrflU5cxHtd0xERgxiaxGUBukPBrW/lvuLuBE46rYNyRxM4Rnk
PmMqNBVlO3o6ti+xxnpsLs/29lUk516RdmmT0RJxefyHknmFOwnFp6tvGxqqZkxMPf3QpQLI2w9g
y4hz3/bVjO53qvsXq2TCtKTTtyHGiNs4CTOExV5PLu4O2rF9wK90NiJk4JocXW0bF7RNl+QYqrYv
MtngvYGwkQHKO6b0taNk3uBVqxHeK7fIWRYWWsAc9uQozSlvl9MsqScDe202cp5nxiGtNY+1njcq
e9iDWMtZfoGQZ/deYpZifOnBKvDin17qzoykQEdXpzRW93Wq7LSBU4D+JPYXnZSMTPKWAYt/pjKw
Osm18oQUg4nUGdLnlKC/SJMDOqSqfK5n1UlwqTinLDZPDR1bQtYORzTjDhzJ2JWaCpogkYojSP0f
YTE7WIezxaBCtZElKgztu+JYSwplPJuTLvIHKfKssC8w69oRwDPzVe1sCjvzYU/sZiJv5j+emaOl
WYjLcGQUlUv/NnOGnQPpGPRwSXsYkPsizWGfvRtydqMzbvhsyc+xWQ92bAZKPn92vfWh1Ol9wKCr
YPPIDPIh8HGOXYnwz5PbDjunfUIEtglvT4k6nXtxaxsT2MOsQsNbdVaf/VWW83Ap11Ap4ltGGU4q
CFqde9mfI4IdVsf8tCTlUzGcDzxZizRxydqhUp0qWXI1bBvNQrOGgbNlKi11d9FirVnwB67/pSLy
/vZoUxi7sEBqSz7u3NMz48u8CTR79BY+TmKrE5FV5Vhqq3Yv8JpFxD1YkBGdGqgSFVUyMxzONkzZ
cZtNUDz09qZTtGhxFZ6rCm2ffbWULw3g0k2gvNSW5ZVh82nClBZP8nuvsmEy8mPLvGERr7FZvjoY
SrfJ7eIqScsIUjpAUc/Xw2hKu2op+Xb2bmH9VSVvfUSLlr2U+FzScjkolrSLhH5yGKwoYW0zzyZT
lf26pbnjFkbioDEl06RYtyqH39I10b4C0rrcZApaJKwcK2bqmZidFEa+rB7sOD8Ws+wOW9mTfAzU
Z1r5roz8QXaPrQ4gPHKw2Kuw26xQsUto5iZcbRURfTE8DKZzOq+yNK+dskJw83WmyCl6O928SHV7
EIK9YSVCDdFY4bXRoUrUay/XV1TPl5nJrgBQrdrv6VvPp17TPUO/FnV+NdPQeEZYrWdkzEp1GIz7
EjHe0eSbzFi+ZaWzYAnOIYnUH5uAtEHmq6K8LuYL60ykzAwzYxiMhmLskW7D29qkH7SMlAlNveyn
bWwhZbgiuGrHHCUpIgkDlGPsdvly0SD+zkyO8vp1y5rhL9uLzxgrTB5VF1qHc44pasCnw/6x5W3s
negC7TmeUO0DccRYUjPHpHJZC+2oMBeBqmFyxIr5aSQfRk9czHzLRL53csGSXHWjROyqpglqdHPh
EqebB6xJkThMHrr7A1WC2xopPkw3Yzi6DsuxOeRegjxPslM2IKjwIOOY0D2tL7uyALmPGBS4EbS/
6/+nTIhrepRcqwrMtAiSnH4Xwyu3FuPxqGds0Xw6/0nAvDBJCAg6hvxqo91BTryX/ivM4dTR46bo
hQM7xzWMxBq9dIFemr7fTdFKK0uQYTFUOGqR4VLYz/wMmwSkTFQQ3wSiT6h0qeZRShMeQHuXahQX
/MEZZQaQHWNTtSfnEaJIbcBwSMICBg31QjxQDbJAd5RHXfz0Qxz0DAydP0n1b8g5nqoIJH3GhlXC
KzWEfSaFigxyMwvQhzxEFBZd+ZEm0TuqokADAZbHZzGrz7FXHn0736tM3LI2XLE3484HxLCrCKAq
xKXdkATry9R8Yfq/kL55nmyw4+leMIEGAn5Y5T9pRZKSoXqU3603bRcX2jCOpSNvfQbVmZ/sYkaB
Hv8ZMAYow5/MYjKJOoYdgwFvSVb1oGFa+eKkP3MWuy0QtByORoGWrr2lxz3MRa+VgCvNsc9azF+m
yl8KtJFOTxBW7zvWshePQoJXVVzFQ0n8jslIiVmphNIyculSW7JrnDm82MhVh6gkCkCm1y+JDmKz
uOohXfVPoRtwnvpRD6JR3slt/lqwKTDZrm44hn3/kdzMWL6XbFLX9FMKo/tmoIUWczV4nEX7osel
P82nuM2vjGL2yogZO/pdBpmcC8ndzqihAcVmC2IR8Eel8kF/FTEmd44m6QdCdgEJUBYF6RQdES4+
Awy/Aq4qRj5RtXTqdPMs/TFIMzKKDhm4dB2GvdNpR/lz3E4dBx0187qEed3I18LMDttDohouTfdQ
jPd+ELwa+TZxadWDtG+N4mmo696CTihVR1bM4CWs4yQDrohBS5A8JRhYKiH9yeFoMIVqmEKZ7AGb
FeCu1eBxF57ETjEqFqS/DksXt1XdinkBe78Mmkd2bAGyL8aztqUnVoqdWNCaze11SUb0PRcW+BgV
f+MGciFLbEKr9Iq9/77Yip/pKoCByDksFBPEWlb6qXmPS+Wc4G+u5eI8KGxtpSfT2UM0vmIKtjdx
xIi/OsfLJyH1q/kCD/MrcVEoxnzXpM8RK/0rFnLWGzaQdoWlGBupOPNkADiRgflCv1f8D+IpSKA7
QEo3oXs9ShcYqCOjRFwouoiOUp75OeNEhb1nzc1lCMbxp9lo9z3e6AK8lqWeY3U4J/xNyZnggww9
IN1PCjwUGL9x7rbyU6ESU5xXVZLuJj6WOV7uU5Xf6+HemAAop3dSPI/T6Nd6YKkUn8RMxTKeN+ru
Uf62h85vktIfpg5hBwpiw5vU6glm7FFZ2aPKwlZTuYuwVfOm1T0Dun8JztVxJTwxbu7IRy6RgYVw
vCv8rOIfDQso3NBrDZEhsTkAETwRJFL294gJjgGXVqrRG6ffKrZkXtxVwoKpCLiBwEr7aAxzOB+o
gFacC6tS4XktSd4cTjITEXu5uyunOwJLHAjNZ8y2PLOm69D9Wc12L1msVCIqdL5aR4VLsZyW7N6j
rRuk6kSJF4huj7JgbzF54OeZJ/9M3BkRl9LKejjqwbTCMzLx/ijzX7nVqaOGA87BO6O4QOnvWLKe
2fDTUAHMuHP1O/qZpIoCSfuzsMFqkveplI8W1pYa5XpRGz7mubj5E7HlWnAs69G/DBtYUs2XBqQe
ih07RdvXU0LGzab3dDt2CkyXDRvxKkUFoXX5kgfjEthmYO1b51x2vzHYpeGft/L/1I+cTnmdy8PM
FmC0GrhPsa9Sk9naX0UcFCz1mvymgNrIPiruNttmzG6MJIudLO7VHt336iDo7lApAGWzwcGlbkt2
Cbkl7cZmr9agW466ol8J1QyjYQgXsYQYICkzlBI7hpKjeMNNJKs39EvwMgFIKhMGphfxHas2bK2P
VqwHc/7Mo3+VFkYwSoRbwzREiodDBBQL21PEVzVqcH08R0huMRrmJunX0rGHhlP9paSohqupiVOi
Y0AqjwPLuqi20B4WmPGgBllvCxNIfbk7zKkcRZxHukPaZANJYg/vAKSyBuqbcnbiA9Vv+xT4qZZ0
mRFbTVnF/gT0OteryfU6HGYcH+BYVGZgnbn6EZvOFhtR/VsNCaicDgYoe8S1OWcSh0mYdFaY1GE/
/0kNWrzoLiFeXbA4wgSXvWJQEVw6J5kKhrEz3DG3RfyKqoN6koLvrgFrsjoAasUZKz9juAJmvPa0
0UvlUL91NFOCYURi1NwJnMsabOHyJ4fGhOxwWu82cWnDIY6uht09Fj2Fg+o8OiE/B9yHVSlOaU3H
NTlUN3+trKYVODXRza5wyRpmEOnJ3rKhueGoVjsU3RXiVmC7gxrEag/jl9vZ7WfTKyoOh4NumyeL
QYEyczXg3URmN0FDjSTmbu1jhATfKtcqLo4b9dgeJk4c1GcwTHJhHRWBTaRlWr4cpKWmr6CiYBNF
VSXaghLiWyfbBmlYDTa1U38iaTrPA9E++CzY4O9UvXfLQSPxDWJG1R3m36Y6rl0fRvpwTTCejxqM
F5OsGtewIwJ9kivC6VK7cSH73GsISUFv6aVXke3WyGT2cSr8xuj7VrZ6BPr05kFDFqyU7xkWDUt4
Bjs1nGw9b4rMFFmKLtof5hueuRD9wkJFnxjvk2/ArKyXv1om0Yx6F6bYUfGVyf/FjMxy3NQ6cEyJ
HQ5yyBaW+kJKEY/2St/OIPfYobrXwIcj78iZKk9IEGtm34X+19LWHRQidhz9YeFfxSwsmx4GUnKc
mDprD8baKYr1xeI5x1yF1v6kU4uXzO/Yo28O/5KmXfJSBMQd/kvbbfv/RnkfA3uItb9ICfLJZIoA
r9YyjyP9O+6wHJThQWrxXgnrCmDFGfT9wPeaLIISu24nEMbgR8c+P9PmlB3ILCzfMnYThY9zZuEZ
s6s3g2Izhke+2B+lLn9Oa2hnfyKe5LU6OHa0l9hdI3ypFeUW6cVBUGalcJP68p6zruBVtlheGFw/
wcThMA3XWWLfjQg1vsb8gNcyzFfVr2b9WiPHXZbs0zZ9GaG62SWXrPonsy2PXFBHa8m7Znwa6eTN
ZEhE6RsA5wDyDzC+pbX3pXke1Ve5YF03F5dmhJ+QoPLF2reuN3KsPgZ7+oh7431u39UiuRX31Phd
ywycI7g66W1JrFMfE7uWj147sDNC0ld3x9nsgg5Lt7FJOYYqGCd62fb/i3MbQdJs2Ay4whTDibE8
529Ir0SCTAcx6UiywCalBwP5B7aVdz39G/caw/3W76PUd+BRjLjX0rNBJAWNr49k1tPV0pPiIwuv
SyeGkElccy9z55G3kD9y3zJGJOzAemYYBnkdGBnGqPmsQZ+T2dk5physv+pnFEX3lOwISj+Vr5WV
7YSuVs4vGQ/67NSn1YpPK5iodSZgEUZCMz5siXlHL/lCt8KGUDPnXQYZ2qPxGPAPQVzG/FI/tPlq
QXNjOeI1L6JemDNEe0sQg5bGgTViBda55hYL9PwfzaQu07dwGNgG0M7p8N9qwzqq0+j29bGWO6A1
7a2fX5dvoGjNEFjFHOCv47iaA7iEzRghe7UD1ex9ejDE+15j3eYmvTXdco+U6DFrzYulxRRDVlDv
Z9s1pxj1L+NrCyHESyHKIHW6AHBU0MhKMDHowgvQY+wlK8fPMPYm8a+jZVyn1q7XifdV9gmS8Ymk
Ss56tkQNf8E8CjPpx0SZKYOAFOlfVrsGylA/hbTOYErpCP+NlediPlrib9YZvPr3SloZowzTfCU1
wFTftNr5NDTSLKZXBqV+N+iBhKg9MQ/GCBys2psA4/JEw7EfnVYhMDu6fIpHcBXUvkELNVY+dETO
tPxYnQjJNE8b2JgmPo9adDJZsLP8wWoQ0ukV6SuE7pelOszGvTJ1X2KGQNZaoAxf0IvL6FckLYlY
pF/wceOV+Wgkafwt35Akn/WWg9pGKym7Jbwvy7mTHcy8eElrJrGg5eqZD2mzuIywugzPueOTjpUR
HqAOnjRaoRkppMbV4YA6t26cPcJ+Ly2HrfhO9tq4vGrorEtG9VsuSuupKFu1j4qJm8mP1aGSGszZ
Tyt2LD4YrS0Iz35QiR2TA6lQ96qs7nGjkADzIrLxps7e9izKiFiW4QvZT80whc0P4jMCiHayxulQ
BgkTlKfJfpRcXJQdQGEogBsOafKs+sar2QBVoKBiCm1nGI4jjtypdVyKHeLzyHqAu7BQLj+3iVEn
AzpHlSUwqRnCbVuQWCt7DHX0KZPQjE87md3yQEtfOmjjkuRseOUondBmn227PzfO4E3yXbMOK/Nn
9odpC95j8qqB1xLLkLcUbyD/ZyUHSCEDiEd3TRx4VLgT0GTPNPVM2U2ISwTlEmg4hkC05E0rjfg0
PvYjoj7qL3hhOkCUSndcPshHq9Jh3dMXWlfJ7MNKq2/VUnOBbkQ/k6XzuVr0UzuxjtJG5ul/mukL
9CGaKcMTC3IGdMwOnsa+e18ZCFMfuCPt+3eX/ZjgHXXjkIjbVEuesVa+UqnAQywfOFNdm+4ytEFU
zoHVfuhgoZofiXX/yDdNU0Cy5j5rehceQjtQuYuz4NiwnPos+Krnf4x6DKh2PYwu1k8df9Vjfxhb
ttgxBPzBuVnxeJ8cEpskKIOkFlxZaFiqr/E1aVgXOsXr/msDeyBRRpzmQ3bXOBBXipoZfCi0SyH7
QoLhtzBESnWvXZizM8UYDJ4j/PNhppOuF68MuFGOKAmYYWBYtnVqX5zKPBVqd8G8eZucNLA7zAmM
hxRwWXYKLmsCeThd5QYGUfHp0BRKZSCPjUcKicdAjCY5CsnPCkVRhELXrlHPyjD/LtcGYNlwlub1
lH0vbPrQ6roJWimdmrlAdrTZmrRocWNMLhagX/XmxUHtSvxSxS8pDvMm8kBXpGSJDXGTfYpee003
ey3ZofOH4aFTnrgb6s5T+dUVvH09mp6WOShX6NxLN5lzN452xDms/Wcc558L3Hb+4u/mmr5BdaRu
b910Wh/IPm7VQem1a52ZWD11Nx/M/TgpVO1UenOIR2stdjkvKFHekrS9oVeKNg17zTuFQZPYSZtb
DrWKX3MRshLtkYqgGw/Vr4i2yoApYoSy7uzqs4F4wUIBq0IWlQLH5T7h+FYtKUiIN2awH4tv2oed
ylLZ4L6tkAmvzcuI8lPqh6O0QlV4z1sKw6fFjNXCjNdtUUHPiWlmA656rY52+dYREFmqiqeqzo54
Aa0ab8JWCZMWO8Q847HVGA3jVYz1l0GT/WZor7DEGgiujElNi/AjlTyB8aIjIypU66yCPYuWT3mw
TtHrYHOW6Xdvc7zL08bYwS1QmIEj5ydOntV850T/cOr+urKh0Yr5c6ngo7T6pTVJbWiSj8kx3ghO
nZd/RtQgPOHFIJMAlgAz2NuIGMmhY8pW2wNBQqdotm8KhyUJQOG0tqHREUInQx6JfHk7d4dozymY
snnA1KZC7pvL4h7zhOe4HHUzwaBUhigshvgfAWMEaKUnaP3IoBp5ueZL9ZHZzUeuZx/RGOAYHzhb
ivlL4dWQBnEf8+YhXoiuJ9xyyQ23nN+7mItjpDZq3sblYo/13pre5Wg+54bNOhxcDvGiCX5jmR97
RjoI3nkjkV9Bk75lR42eu8vIZ96Wtapxzazmg7zYd1b8Vc3qF+Gf0qJIyoliWg7TIAIBymtmRtyL
1VPYhwNLYzRnI+stUnJXvh3t2voysn4mQ9KEADw/E7RyoF1hNlW/4SgG6qqbyDKg26WK8mbFyfum
ZBeJ7krEsA0zBZK9EiiSAieGK2O9CB1qTnZzUDWsOcVB9uqI9ShxvZTxF66GdE3wpqye0fH0C64T
Ui+ZcFe6hDbXxg2ERNy+RfKhMb5rhtEzljYcNb4GAm9tEII3zk1tPwF4UGrfKlEx0M12ZQKqq8lP
sTQFRnJzChzf7McxzPLcuSm+CeILSetd6EbY7lFR4t0n6iy7bJQ5iSBVnfHjDFAuqopjFL8zMfQB
2riY5MkmlMYIx+/o6UyJkar4auwW8XAYuhMSQ8bXjC/or2P1XcZ0VjqhwIaco8lDApAhk1EhuFdI
dCpGgjX0b9GeEoy8sibtFRA8Cb04B6/z54PRN3HJ7EHNczH0gUJk39GSi1PXPHIHrNuldgcFzTcO
VfKJwhmRV9f6TvNNdOE+BoNk6DaC/7NEyWKbrE72Ru0pACyE9BkzWyXu8JigyMKckpDRBZpExVmU
J4EqTwTRoSit13PaH0xm10j/2uqg8S8TpfdTGVi1E1OLPAX/FafO+7ZuAzzFdUMG6iZFYCd8BNFK
jQ9DrCg9oyYEinFGHzuehKLLqSHQyShUGfVngSn2TmnwV5XO7HPtTWLsgCvjeP8QwEPV0p+hpHzZ
NNaQDVa/i572v6Rbz3nJhV0rQQKUMtK/mW+i2k4lclg5LzVyVRbccYSaHCYwvJuvdiYR03mb2VCs
XtX0gW7/p9tUQrgPAiYZTNvdGF0UhNKFq3X6SKzXeE3OTkO4HREJ8w0ayV5DM1Qgx+0XJNYT5sAA
NXEgEyjAEa7jpy/Ht4Lvpi3RUZ+bfVmF5RrDCP0d2fFPOSFnqBLaZr2qYwYmlo9/DHRuATNpYd7V
tXCQ0dk5LNyP2tyQWwENetksjAal0YSJqsFVRvc6qKhEcfKzmU7KQ4J5SzXhEAIeW0oJmXpHIau5
whWza+c2SdGfVav6udJCJG/umXhv1ceGf0ly+dIMy2VJx4uKt4X9KaEwzFLGOoLGXT6kob63Edbk
Cgx2i/2pehnSlvYopwxcIqCr0YP2XbiDYYdTm0JLJltZrQKaabSv3ftQDg/JvCvaCtXVfKdzX8gH
QZzCtlwQHKGwMVdpcJxV9npEQw6WFyt9V1joDL+r9gHXXCYTw3DumSrf3iG7spMiSWZFuOm8GxPa
F2I+qckOCZPLapTcCIBnZjK2kbd3min1wgxsSoJ1I0SyQIEqyIsoM9Yoj2QDCVv1terla4olaErH
ZzZ92fKToYkXscXP+bHKukeKAUSOjiztD+RmhxdfnIqXbXEz27i1itI3YUkx8Y9hNkQGxARWNMrS
IWLdEnhwS4QaRyeE11mTeSYgWVICYnDz2Eu1C0zo7oswuSqCKJh+zfgRHiRCTMHCSBmRJ6EBbZa7
uDFGoNBNvh9NXEcBmXHnZSp5Bc1ltceLRV2cHmpdcrPuT218aGn3mFEmSFD7U/xtJVakN8P+TJPO
71vHI2+ky4YdQmjkHNCloaJkqOSsTt+DsrJ5m2MNxXUaSnp9w7AmIYOutCBdN/QGwJ8JfB9kwQkt
IEiu89go55h5hIqEtvS0WL/nsXo3a5dQJQQEOqq3bhw/iNDcse/uSXPKu4duP2x61q4urrKCgovd
kz1dE1e08kH90OnMRsyEefSqKSJgk4Wo4JztusEEMAvUefkZQW+zjmjf5Dg5CpxaLPiPyfI6gqgq
kJMZt/805Wpm1hnsNoG5BNxTVF4SfbrIfOrLMCWQCBkentAFq/lusTO/ey1LnB6KfDKn4RR36UlW
OEJqFmQDElo5hMCB4Kj3JjPDeE1wNIJ6nJRKzMYIZvqUDi4E1M4615EDUo578bXqHlGRPcjYkqHZ
hbLxT+u/5SlBrxFUanUY0feN0IJAjxSiO+DPU1LjXLYkxDuFp0friCyDeNn5JpaFjVb6ZxPXo76d
Rf82I2bQECm22Q92HFIcBA+atiibrqkXwIMxgLCAhPEC6q9CwVqAecdG1t5k0vuWTvujGfO7LBFO
1YKjd8e8/1tBwp46mz8W7umUxc9cIn4blXJJKakVfFQ4oNh5/C3bU7evkvGs46MyyRy0J5CWILSt
x0CCEIlOMkE0KaF/VW4F5j5myxx13LRjHtT0EyNmQkVhN4G7AJ246OFCHQpRXeU0Oow5y3rO0TZR
Qqu3w2FARb6Qb1NGobXtLtGmRzBkNikleu7oWXLv08l1OHmc9pyWeZjN1qXohzNyf/ayYe7MR4pw
lHHkmMbvBgOXgrJp1JyXWR+eemCicdSeeRaqAE9rTb6I+qNj4pnaw6nfxVdJ+iSqjt+E3c6TLQdM
GPRLVvL9qUnUo4DnI1WNT3XMDNQEL8O+XUaFlFcnLaZ2P2TEygBAoUm1f9taBxTuSup6ofcPdWOA
3Fk+FegKkauVYdvb53k/J73fjIbfGXnATyAw2nbfUd/mLzt+JiVS5LH9lpV3DmFSKc8Vj5JB+GvX
Z8/FiF8K7XfcQkglDb9dwbO/0/kYIKGWLvU8oNBTr4sD4Ox1kTAGQKQ3wK7UIMLIKR2L37jH8chg
dOkBSDj9EfzleOwN45gODq7FhPQf8pkR/7XVT7dJXUbquQ4z1BNGvSmttJm6b/6No5spsn32zl0+
R919wnmc+aZGIOKKBQnMWCIHOuf7XkedUbts9C90oUHZPUdWEpwyYIhOtDc4/jeIF5uJas18Z1r8
tLZ9MhuB62wXiK+0u1bTgpJECh75jE1P2ryWBcyT6kd6k9Fra8NbjSQ63vyLfB+T71OnvU9FR4ri
y8r9vY4V9gT8IPVl7L7T5a6u/dmO9EvBycuDOqvpjdayK1GkmC+m/qwIbVSd/zYdA7ba9baW4o7T
v0ECOUYfAwI/Ri/oJkcwafKprO/mRPiBVgbR1AcOYBrzc55NnKksJGcXiWVMuhl7EZsovlX56uhW
V2Whh0WsxgYGTIg9Pg1tfOlgLardp6Itr+V/owDmA8V4Dev1phsk20nmxbIMRN6vdvbGH9noP2xP
LrT+F1a/l0xmiTVwio+M9dcgNZBzG3FQIso08nanSOQz5QRWZZsVVT8m3Y9VYZDlsJT1JtBbyTeh
OZrSDfc4rfpMnCAeKNYzmakFEXPzXYVmmSLSxndwsVIOz6gJGzULrWW9jhLMypOCsNDmxq6/TN18
ETB3Fg5RgtV6UsczILX4FaIyKNS7LP40WIoRuMxIRsr53gVIjiVDPPWyffRjDRW7uJnRd+nAofo7
p3vOKYTE1GIWcxdnfqijuJUffauHqlxepeZcRP/sMQ00I/Ulk3AWiKzgbiag9FTsJkfuzmv1z17B
cmn3VzuawyjmufzVlYM5vRAFoUNZRR62fZ70zL7yBi6wfGGG5OqvUt4TcEiVjcPHdKMtizKvjjkQ
FVKmiKKsMAeA/ziW2I2m6suJ+0cq1kdTrI+CNJKVnCBlb0qDp0NLHbv6Lksab6sR1n10zSrrshpf
uq0f+3o6GXsBtYVqzPnWuAunqIKZwRnuVEe8ygygdTlGnZgxWSu89IQW4p6kXNDjF2jsU5ks96am
DdbUWxOflq49A/QOs+EXmvthwulGoLnbTfqtQd1uTAx97OtGiQG/w2I8t97X5VmWq1eAUdMDWXz3
5eBhLPR0nKtQKQtZhW7nY7VKnfg6Z68a9HtnvZvNn8VRAwfHHGg4jatk1k+mbJGLYJ4o5zlBYkIZ
IdzScauacV1q52pb46VqdsnB4rOiQNR4740fpeVspsMiZ2CYaqSzGM4cxiedjH22ob0sd9h8LRWj
KLj5DiRzVnS+qJpglQ8GGVjTxh4DF8GNaJBj0xwrfr9JMkCjNXipTJK+ELk4sl9ST8qYvWVsqf1o
YSbMdo1+Yt4nchCIaKvjvPErR5Bj0RYoZrv6MiPuNzfiGzH1FT40na2g/jqoyptWNe+pCRMWzV+M
MD2d3/vafhskX7WsO7wwaAmR5JDdqhH5Ph47JgE64rqWUbrJbUeGrYS5oWfbX8LalumtY7+j1UtX
lXPsMJNZZdim5zTsXznCIUCcdaiCuXTssv/RdF7LbWNdt30iVCGHWxIkQTAnpRuULcnIcSM//T/w
nT4Xru4qty01Bey9wpxj/g2OzaQemLj4BUu4BGoYq8OKmW8M2txATxiw6qlZujf/wwvBCUqGfQZd
iMyNlifJTNV19lSEdYuWtC5SMs1pl5LPEJAfmOvM2Vp727fqtg3brbQSBNOR545MbscmZCdUuEmr
cPoiAqtXQII0OJU/huwf8cyDOu6bOMPioKEMLvDP0yODqY1wFk1QdSjleneGZlFB2EDR/MiV5lGh
elYZfNNruaIThLMniBO1o5yZK2eKNs1ThhtrDYRXJUD8I32vuGkChSFOPXNN5p0Zw/zvfc26CO2k
sRDOtkZN8jWPQNZauyjpYAZagCDqfUwyY4Nx9l9n8DNdFR1arAH7DCwQ7DrkD8/mQ3aq5zgNT1RL
z8L2hMBx2vgnYI0iZXA94J1D1Y7frVcp4FEAJsoJVNHZ3KGqPXSVYCDcHgQ6fbKAD61G5c9pnZrx
oQlMf9rA02FStlGq/n8PfQ7CdmBAuXzMikNTqxGcpF4doh1j52pSZJacnBnC+KDtLpaYzkGhcX3I
R2UqQTysFBcZCVtdfV2qe3meFuatySC9GQSqPGa6OUN/WybE6qAw7cfoeOtOVn8egCSG5lmbDqkS
HOdjPTCnCVYaiudQC45WqNPml27F8E1tHPLWyNJ2J7gXMCS3EEBtcZws7OwO0qcCjIUYIO1b98zO
n5qdvdLCfMVfBIuMc3zPw9jNpsWr1Hsz92C8lyfGiE1HH164JspGi7wHbYQuJk/7vTQqe7lCzDJ8
qvBsi3nAqsA4oxdUJie5IMa1/m0mB37NK+nCE13xVgx/s0BGQ9ntL6FzjVUvHEeSKK5y7IUVm99t
pAyHgcE+muK5b6GfETn1GGu/VRhBsS4sw0vYX+LW9KoZORtyZGlAug1NoDt3dIABqvOIDnAMFAKc
6FWHHgMQPJL5I4GSMlcb8CPlYhVVef0pI2nZu8El+nBjh1RPDrFtDXE+KMoREAC/PJZd4NvA1NW0
3H9b+b5kC5S0OtkLsK4IsDMs48c590pyabv4bMk4j9gydZpXVRApoZmbBiefTHV/0fR47egnRmor
lnkkxBza98qErSmlDLJJKmbOJuZ+qzWHBl8KHACvOEQtVND4LxOnUB0PsdH4U1lvnfxcKng9zHSF
gpbKk5mROrUHSzahVGIbAsNRte0OdQEKhKKfPKUiWrg4QEjAUFcF/IMNxYybWFmp0ItsaEYIjD5K
qKrMqSye0ZxgdcgOG73+kC/PWnozw/KtdJJ3cjaAB1NQZrukYgxWgirkVziukmgliNgqpnHTNenV
mHRkd9amtORLqr/3ADLTEMQWQjZ2BvqH4pgfRQZLPLloaNJ7lXaYRlbk89FCKVbc9RAXh6/F+Q3J
NPY2Br9hfbPE6No4eBtpvNa9zd6JTREqG0yupKbSl3bq0TSPUQ8yH1RjjTbJubeDs0bup5zR3HuA
goM1sCm1EF40Dru6T7xa79Hfouo+hkfn1a7k6MviJiIrhrxP/NRhTJNr52eIN9pdAUXWcp7S2Zst
lj+S3tHmKHzWUhF78qS4oOzL4N6r4XZWlM0Ui40cZ0Az/poIrtj7uSXYYQm1UiN/4hePeaK9iPvC
ynvQVsdcCkB18tWoym10evRSpe0bDDXxRR+SDun3yIoM034F1mteKwrxZPDN7fEBbRbU+CRfy/Yz
0ndVWeOGQNiQqRtqsKih93Hex+7QM8PRg3ifmRNMj6VldKd53arSZUoTKgvFy3rIvPEJlUVlHWox
+8TP7Q2pZYLDqN4G9HmVR4RzXPSYdxvUnOncbjvUnDmiz0hA54DpYo/PNG7vgky3hlTyqSbBsGZ+
L4WWWzgdFjfHj1HcSu9oNj2JuWdDJUAFwVEXM+HQ9mYc+ul/aTElvl78I8vzNixEOpZQAEan5FvK
CR3UItac5D72PDc5pvN83nY1bGGMHTKK2cj+fwEjSsTm3VkVjMj0ZLmqfSuy/Vmujt13WUB6I811
OnXavc9+bX74QANYMiUK7yA9UvlS6xAODTcvqQw6WLadrV0rdLcV6HSgjdZGmSoGPO0RxnqlfUlv
FJoGDOyq4uJYvGUU+Qv9S9/SAvcCRANydnasrKnmmDY6gCsxfoAMBGDM0wqvKYF70DTU1STIcJ5w
s8nV2eqto1L4YDqPSl+e+rWztuQ/i5Z8gM1nmJ/oliLffDaE/Q3dvgF0bEJqSINil/Fp5REzHp2g
P8PNBY6tBWwg1VuJbTWJ9S7+xb5N12U77g019fWRyZSVH7IKzOBZQ046ocjtMgtL63NkRIXC3p3S
bi13MRGR8dGCbbIkN+XOeJCM6tAz3Q+Y6WvbxhwY6Wyrric1HbXTIs1nyID3q7KYKOOTLSlOnb0x
pdhKydfGT6I17xW4n4LVrklZsGRsRApY97WhOTujZ5oYfprAUAwkABVcGIsFXYMKt6eSkxA96iCr
CgOvkWrvZ2HBaXC8MBVgGx4GhxxZ0asGz2yGlJSrcefARMlIjR213g9gIllBz0qhvaT2vANa2Jn9
nT3ryhynL00iZkGw6qTmSJAJMnsX0XeFldPCJTPU6nFIJOa3f82Ux7jn3JK/e7QZKtqMmsDw8SWG
fZowtlOCV2RoL10kOFuVR+8BE3rUGq5xoJCxcmArv5tlREtThBiHiQuZPclfskYPShjtMUhIpKxK
M4GziEU/Zpn5HqUXLHVjdmCIExDyLwYDrC7RG1iLA6zbeKM7PrQR+3uCxeKfXlykbDhP5FDqKl1R
nVz18aFlD52WW+3WBM3ESXpNUBzV0grR0dDfivGo9zpiz9+8uRJEsREJS16V7g8rCRHJHRCqtAHn
VsSoYdqNsmrCHFQ7q3LJ2eF6GQhInghIpiv3lQoDl3NrLd5kCmzraEYRqunoVEH5SlV8DNZxuSB0
pN6BYh2ges39emIDJ4c6ptHqGhrTWTlz5G1npm7wXkpsN1IUbutROcsQ17U/gaGyKbjHeszOQmJ+
YxIppnrWMHgp71LJwQqXF3KJGCH+Jc8mTPe5AZAQMW5ADzApj668l7rshTz0s5q9FNV+LgL/+Dc3
iGW3ABJBLw+SlHbH2TgNpceIh1dwxWSbJH7mMA9guk53AvFEzAoKJ3c+fYghO2qAyCyMuDgr5JIZ
Q/jds6xPB1+HgsOJyJZd4VCilim69qyl8qnDBazr18oxyO8ifoB1tfSfN2A2bzM5WGgMmXHdavkg
8m4Fo5SDHzBouEq7fA0CiHQfwikRq2NWT6s/SsEilXGy8h2ajA0I96D3BQzPmhp0FbyJHt7E2C48
4miHID/WkX+hkzeySxr9WliFl3AXxzdFeQjN7hBGyH6CNwQ7q8Ecn1ZdvxoD1Jz0BjkuHtJTkJDB
ob+ZevE2zt2LBfYzkiWmo51fdb8JeC4BU6tHLmOpe5WDSsmwYoSrJrJ2geh3RpzuAkXdxsz4UBXr
eHnLctioZbLpTbe1rLWw3+Ba7BTHVYHrwvxKlJdMNkJIPCynTXeq+vCY2MM5irbcHkH4LSRI+ch1
10or0HK2nozpT6KjYtDO11whK60QbAs2vghIq4VRDAwWLjn9HuLQLDnrDmtvynBlZUJF0J3wwEwN
qwp0weJ3Rn0oOjZWznxm0hRqb1OtEezIdDdpUFYwmUK1buS+XJe+qD4d7SLxbRdYDs09LzZNmEzM
AGNRKgWmqNwkcoyjuYj2Qf1VZsZ2Dj/lICNkMYX9lwZ4zk4D9gMJC0dh+jhlCNzMOTIRtsmwJkfj
NMcXVQjP1rAVatYqKdn/G/Y+0qp9GNzlmE7ELTmtdek70b9GW/GsDKNm+M1c1JKscyoBQup+OpSH
6t7U/3YaKePyjbVvXrxqMDIK2N2IhR9CJ3s2YAARCFd/pKPqLfQdBUil8qtCYkUfukatvrANsrbi
5LikTIaCnPBHtGNi3YijeumS0atJ8+wbAEovQNMMg9/T8I9BCnhiwfUa6lOQKqeJGfKYYDs6Fz2u
XPlqT1vYZPuRyOe+JiIztg7KmtzJTHlmRvbUIgwgor9N0ivEdliY71JJngEsbOLCSDfVfyWQZEXd
uDnO4vFqguFzbbT0EDNqiRgtVoZkUlj5h8xmzRh/sJYSsfUpIa8i7hhRZw7yDMM+oh0NYICGGbZq
chjfrOvsZ9p81YLgMaBJA5kerPYLmFpJe5ajnrIE0lAwf1OfE70BYUnDPPUcKC+na+z86lNJb1D4
iha+ZLoWm1zwQP2mulzUSyCr7GEXYlU0kg89+k4cVghV8Oq6E1uEDUKAMoQAoY0Hs9g6TL6ojFns
tcwpXj1Dixl9foqWRWERK3sOvvl+mEBg0IA+enEApR5oV3aVOXuojhZI4jydAN4QJe0pOoljuBBV
uzxqcemmaISCEYGkBEgsPBWMSzI2RdpY0eSslcJjpciR7yqEimhEkYwL5EcQ8axe4tI5kuqNNaLf
xvCLTa7XlOAsSqEF/0SbBUiEjvDHBrIXkWne1RlzDw4O+ZeKxjU6Z23rfwNk1LgJW6TYLayJPj+M
vFQ4CyQeUiH/QyjOrbUCVZaq+HNCCp13I4n2GiLthtX/IhG3TCIEg4I4TqCIvx2M6azVQX3I+wK9
tmqHnqL1HslWFIIpKm4gsAR6E5b8NUoT3iYiqXDyVTj5LF4hEwC7oKLODO5ae5eDPp10UouPbQWV
f7YPjWwfiC89OIp9sHXtAJRu6O1TGli7ZvwjBWCHN0n3ZjK5fSr0NagxwhI8r4GREypagvEv+u6x
R0oTXlvoUmRSZcjTUzJqi2tHNzku8G3rT6CGoNP0qzVWdz21bu20gjw9a+e5qS8Rop8r4jUWaD47
ohk27BKWaRKyOmIizm3Hze2YaFV36m/CIVt9JKl7ob4NqBEjOkZLcFGdaP3cxRbFJ1UF7Jrxwg7k
nlVj/YR3tgVTvQogVAiAMSFS+wpHcYnarFt+AePNKV8W8k7u6GvHegBliIpzDvNkIANi+ZTn4rpE
g43oSnSsZzfE3D6kQVmLKbWau4RGYlIR1zOyhBShpcA0uQaqn/CpIP8bkaLPDVLaaRvavKhpszPI
Y23JY42DdGcMmGFxvaUz4diTtk1/GOdeSHrcR+JNA7Tfh+OReLeDPme+aev7Vq93iXXuv/S43bdl
zkfn+PZIFtmGlaH6U0T0KuW4lX5bctY6DE9TulWBAyf/SKXxAaHjCj8nZX0JwuYa/THDTdaZpxCG
J6sZCsTkjyTzAxp5Z2QK2Rnn5YXEvYcxN49CFI9u0u+2GUOiiu6QwQggQFLDcD/Lk4scnrOMHIp8
W/6YhUz1nO8Ek1vMyDSgf+f5j9IgHg+YNIdeVxgeuYX7Ypx85n6bOWZqBCFKDe1jugVH8JKiX7LJ
MsbMc0IUPfy/duDuYz/96NOzRUBHA3GmLFiezq0foY/Lhltc+aFro6xtnDdl9Am8eYNfFaPcYgxa
4fXLYHgGCoJAcq6CvcCHYohLkbh98M/uf4wBB8r4DA32B6q4d0zN7QpgA4eM0X2m/DUqV2dP9mEV
3h3OOUs7DzruTkpXE76pzi97lo8GWWiPIP0Y0VO1qOSe7SIZZtKTd/8yq78ZP4aGov0oi3Mw0StQ
bDIq4gwB5vIuYxevIUs2Dst+LJkQbXSL9Bio0zRv5g1tOwOWuaVkw7hO0DqJoNqzRYDKESMGbK5y
Cbz35pTytkNTBc4qTDDO/PKxF0t/1hwQcjQW9DMknTkX0pTBngqq60QxRPG2mNx7NrKE/midpzoH
N8Fy1WK06n57fp8OG28F081sX+u618i4IGeK8IZJaLQKaZ707rdsRrBMI2oA1RfRBQMV6wK3Yyal
Wbkn4YCXy3cEhtsC0EzzY47yfY5u2tRd7NQ4tXhMe/LCwu8o+IhCluN/8uxPwKAJgwqxFAfGC6dS
29Tc222LMSvKj6Mi1m1u8jGkZ5M9E4gl9P9OLtO0miAMSHzEjNvGz3Y44Q3cRTMbjz64SZ+5hf+R
kan3L6tkTGX6Pol/nOGZvTrxmOr5VaEJNvrkFVAvF1geEl5SNs3tKWNydWxjZNqWTWCSOwxvqsGo
ZpHgZp4l/Whp7yX9SWPL1lk3fhYCseLUuUXyrdE6Z6xQoKrZSs6aPbwH4+ANMVYhS7oGMJpLP5IK
gOJkyhMBa1G1ql6sYy6muNLstwKvPrh//Ef0Ye9G2ZDufq+pahPpJ6+j9U37nEYwQxYCjH7TSz9l
P3jaZ6tBnMCWuLgFcFxKxKu6MwVmsLll6wTaRd3yks5wWKBdSGA1o9dAOm7NtqD7rJKzjD5Wo9fG
cr8804KBSK2qFDl4FrcMKQbfGT9MuD3mplIfDeQOgS+Myd700YvLWk8xhKDpc1x8XXgZgU3tgu6N
lwNxV7Sp9VOdgswv/ATpe+Is1KuvIu8uZTBfkPBcQku7CPNud6zipYCaK6esLaRHh9afuQ106RCr
Tyx9aWBNOf4Z5XN8u2qrLUqRDfwXuDKbUnFV8lFqlswVTpYBLkQhXF1/H9Af2GitdLFX2xJGiSss
yUvwLGTZqQFOyoYB3Xd8iRZEAt+ebhOWLhFSTvGPelWltzPJECa4HIp6TVSxWs1sOH7mqN7bPI3y
tDM4oEL56RjZqy/rVwRPT3+aEZZuBLL4LXvoI4Y6nCBskIM14hAIk+8M4WyhaS/ZCp52+tcidFWJ
wLXzaNK1148YTYSHlmRpyUYgUawGVDxcC4+AS70yvjp5oYfGa0SvG0fVTn1Mv5jHxFPCxd2JxM11
62oH2k0C3isxvcFWfGJ1SaBqw7a7RGRDiLETb5vUwTEw+osmNM6KQ5hiCXulzIxHY2I93pIHgAZH
j29JeCqHd4vbMy9tzxq/2FQT7WEm064VHK7gXCS2kewW8MLL4WPR++PL9xsR0uwhRcxuiRuOa4d2
SmbkPgXFic/HbC92q/tDwpAb4kq7bZS13ZrntO7PLRxbGFPUxcuMqsB9vZhczAqk/2cs/YssRgJN
6RFAdkFXOWgPw7qVgdgFqFWxTkn4ZDUNHzvHI1h6jjneIEIVFMQgbBkRucPsQgWvqL52z+EJLcyn
lkDFO0HBpnZOYpN00yfq+j5rN+CTtjVRS5BFkJUQlrAsBNEuHeb+ZzLpcELnNJICPOV/GLetHOdg
Iqz/rWTQowwX/z8E2mFRGNMiOGRwyxz+Fuk1Bj8ixe0hKnfqWWb1B5e/AhtbI3NfznyOrIZxhxYW
e2Y87OnFrlLW7GnRvQ2eTEnd1CGsWY6ZvHALYTxatvB2QHQq7iz0ViSHJEPLj8PeGwzAelBhJTdM
IasHg0M9B1IsMwGoaRcaMKlyexpR+iXRtoVN0Zm2N9LWQioHn8RnX7mSTJ/21Yzh0aJ+m+g1s4VT
mzewJXK3lghDqohnTtbThZF7RwKzUJXnSBRSFbFzbJ27linrHst5wkdDQHQJPUuVUZ9w9unBqQfb
MRG5ExZkEk4ckuwvF9DsoPykwMP08pQzvv4GuDEh/lejeV9P1CMocsTZ4CuEVOe9QwMZexFY2HT5
nKGQkAJfQEWLwDGzbnMD9mTZ+9LpMASpahPFzHqCvO7Q32qq7uk56ecsi7Hso3U1XAOOFdAXe4wO
Kt8M5jp07exwNFhrKDLNzwgpUm3jT+BySZwrvWBHTQdKKZUNDJ/CU6Jnzu8J/nQzsu3HdWyaryH8
JkUnccqN1AZbFdtkyJBOZcyYk4QQR5JX4ezFiwIMCKUIsT2Y0ZA5yG29tVuSh9jpWpq8zxRnH6mJ
TzSFX6z0XNrHTws75ghWIF3yM6ieDXxRTEIs3KSCeF5N7j2SczNogyb5uNwUcDRcwooWp4ej4Cv5
z+lh8l0E3DI1AluK81m3ybqJqCTKQ6XIbjwV97FX1/A+pDZHVQIBaiw3ysxgSp0OSonF2s8Q6PZ1
7LYycA7IhDm25H4od2NCmEOFjhml7R+0RzIraqaQuYUETWIOpf+j1GQvkGOVLA8DlBQZAXAiNHyY
i6Sj2GH72aUS+z0iIWZsJpJzNmYgJmSPWEiggzhmUfeqxngzMbofvdxRPfyKnmxjTsNQDx0Wik79
0WryFUN2U63R6a5mPhxuRk75q1TGrhRnJ3Wuz0EqLn1cXev6xrb1jdwavkkYHkACqWrWNWRsFP4A
U8C5sT5f9L8C/a+FGrLJVK53hQFmCD0DKgy5K3COtsXQki6RmjpBc+M2hZ/el5zPg7LJSUV1kMEj
c1AMcpjx5fTwz2GkyTDSSNXzdLgBI4EpMXdFMFBiLyCLVTvTQNcKBlPpX8BsmG1CwLMrdx25wKkL
KCVlPiYtuAUdihqAGQU8sQVUgTE3C5NpS4HWkmuf2yHWreZuN503yw4Ya4WqB7lc2Oz4H1889hBj
lPJEgYxmUzk7pCyxoWcLpq6DPrk3hOYN3MlNeRAoKGLK6Db29DFC5PCloSQjoGJHSp1Q8DzSNn73
ElI56AG1lG1jNAYyxlAKVEiMdwafVnFQI/HM4vAVNg2u/kvhKBfTyV84Uq6MQ9JceuRp9IBj1Dih
r2VIle2D6LCfdq1nQNqIYfwSvro1gNGTh0420XcF3pALuAkSV254eSV5o6k42xh8iARHWEsqwcOQ
tYcp2Vsb+7iEzpfPzHxUvZttIhXrlq4hRyabg7DZWK/9QtZ9FRZJoM8bZmyHtkQvCITZUN5aXXmz
te5NTN/Z+NVO9gMvch1uwsa69NZwC0V5iRSGMyMX1DsujdEmO+tBSzqCTQZAB4BdK8UpUKEumN8Q
OW/kiDOGNh9JTtiaeVLbD1X/aQfqUbxxOP9EP+4sfSKHln2B2jJsYi+CeKQfXzH+fglPlp1EXjw6
W7VcAdHcSc23jt6iHbZmJ/gzJdtzAnQYU1czRJgaBXBJqD3mjOLUjfZat0i6qQO/wJnSC2bGMZGb
AH5rY6NOrJBSXvz6qMvmVssSqG8tA42H0QFGk3W8JfGxyatjG/1K6VupoHIZvMh4zKm2L2kU4QFQ
7w4Wc5KQlW19Hsg2aEHh17AWR/MsMcGXdPVMeHm9IrEB+1xgQY3p592cbuQOAlR6mfAOd7iE9CHy
YelWJltMEKCcI4qhcAlGx8o+67Bos/xHolibeQsoPDsSfsmMSHE82kZx07L4ql6p42xp36S3Vquo
ovEzFPeUIUbFhK5I12oHGG4Qj0ip78vdcDcY0RMZgE6uYYUDCgdHWcaUnaQvKpKcqmgJ4gogQppe
jMfKkkD0J8veujGkM9otk1lqS6afOn7Ijb3i/CBkPSX8Vb0Y2O1tlcb7XMFtAdhV67Ef8j0xETdB
sgjWDlWJkY9OVI3euoRd6VOxqpvRXlO2iMlEAF06HDIqfz166zkfJuopgCswZ9a9Fq8jHB9z95Y0
aICaQxcwUOn2JNwGS6ivgy7Q3rUGr/yAWUI+pNp7TxENb6hEKNWQORTYv3M17SFkqMoPxjLJmPBV
4tyjGbWiiza2bswcuSbcRXD4zk0Hwho/hgQhkuF5TbwG8XR2UK6T+B1mtenoeyCmUmW7lcC5KI4Q
hTVKljkMjkUKqQMRNrua5YWa7OmWobVVWxShs9dM2jlLu0tjV8Srt15W/aScSQnXp2k/TJE8sWlH
UPlqbDzYZiNtQi4CBJpj2fZqrV07aKit6h41zKBWSTj4bSB8y8r91nL2uQYYCLyoVTz7Wn6MbzkR
Q/OGWeuajyFszrE94kwxjhRzPqSHVrX9ckK32m2cyd4qAec8mIlyk+Y1q4zEg345InZOMyYKE+M7
jJPmQ3X6fadEMDB7H1O937Zcw2ScQXRH+cC4VRvXTaAeqxmO66OdFL+tMhpt5FYEXhQY3Id/LftG
fUoOIztaAhO8Em8GMRDrdEZZ2MdXHb9ZABFDKAfDztC49kdqQ3jaVfhIIgBKbUg2Da1sJD0dqEOP
biz8DCLvwNgB14mZkuJDMpFJwksIdTPalEmwNmB7FPIjNduHZDCQnkb6YgYvCZy/4paPxVWuo0tV
aycMapYDEBy9sBfkd3OJ1ELMyfMsWZ/NIYy/pfQjnjKKUg9vH+f4vWeThf0axl3N4nqBiNrtZwBA
t/5foI8Ns4s0n8Os70zKf72aTjRWiX7UafD4o3X0TTDQgWsSa1uio2UN4b8lNyv8FKxMOrXcZmQA
9xYVciO8sIaGk3S7nvXrHCkrbt2So0dIq4n069JOcSZgjww3E9Uo4XIU3WFLDqymwBdAw/7uCKR1
4hzi7EZiqEudl64jfHNGH/HoRSv1mjLiXl5H0PErPjx07MIe0XpJ+4oJjDMc03UATG6KD9ADzm1D
jAWvP3+hPfgaNYHEcitgyh6y7qCwHSkbMOMiJPEaVSG/KEKS1PHq+qbzm9TEe5Vbi8Yw1dVNhkCG
inQuCt8mA8oM30y2ZzKsk1QQ1BC2jJsQp4Uus+g5eRDburZO6mhu6srZanBCosaEqFJ4MOTqLjkB
M107c72pnPKsNNZZsuKLXYtLqbqyah+bob4Q7o7w+wUs8dCVSKWD4plm0UOS0Vq886hutVhdYRF3
SJCcDihTdqMcH8aoOjTZsMuoyFr+JG+wLtRNTjKbanlmG+ySIKDXyD9qZxdE0gO52PvkUGCPEnrb
6k1qwlenVY/zMGk3BfccNVFsbwIMJimRo3p0HPqDdpp+FFFuMOdsjJMGlSrcgg/iX/rpAB5dcAQA
heWinDwbdOlwjNctCUJstSrahjDwnPR3lrDxsgNb9ljk9xhxvsf3oWr4eS4EtqkhMS5yeSK3gSXc
QWtIooK+l40G5uB1HpyA7W1FXvoygDA8neHYHHUNgdLTQvEeTrKPq7g2UP432XkU2fkTCEBQBYc2
BRiabSPiN4Jrrlm7hSjc44xcGJq1+RcukXxBgGUNX8YXFFV4wUtH4ABRIEtvNSwp1RFuYHMv2KkJ
1fSF/dLg7SQUY488suF1ke7QqmgtH8zufPDpeiVdquB9YC9Q/yerN0dSphMmzRytUu6sK+m91N6y
qnhMjRtLJ3MqL6WVwstjrMM5HA4PWdYBaGXkxqE6asbrLOWXmKFiJeVHNG0xY/94B8Ntl1s7pTE4
NUFqSf2+qSp/NC22mHSLTnjMH8vEMLQzL8+p5qPwJqL8VhCIJcnHBANZiNBiGbZI99mE0kAi6MLZ
k9bmsr4yV8BLzAAMJXso5lKSmdziqL72rE/J/NjWnsZZM/LWsKfUyIYJdTdiPNuWJLAg8M6Qo0uY
/AZ0pUxV0UfcVevphBrhwbhtsB994dS/VbqrcikyszUF1Q+CdkatkYByzRGWL8zWYlXmjLpz8ZiR
AUTw9m6O8t5IO9a0KyLViIvTrgJ2KYvNrnjLupsi/x6sSd2GTbkTbPZBVKy0pPNpPJibNrjkFQbc
drAvSUEumakNQ80rrBG6e9Lxs6SKL2PNhWBNIoboofnEx2yZubGvyv9FmHvVcdp2zXZuCUOa2Mj8
rawI06mbdtKLntZTZ5whKr4RKAY4pkiBZLCGPQl68oT2CTHXViF3gAgBbdwOKKJsZHaaiuj9qycm
qycHvpL/gW3x5ey3Yo/D9ze5kQWaH3gSqzyFiJSRWAsivImZib6k7h2l3NS9jdp0jkAn41rVKngu
mW8pUD2akyZ06KgxGQb5NpG+zAohMHAiJyxWzsA6Z52N0kY+J5VxGvlPoaUJ/Fx8w3r6T23uNc3g
ICzAvfTC2kdfu0SeZo0b8VcySEjcmAyYgFakMnjQ+X8g2QLmX0uAxa4ncTQxueFx5fIPmLNkmJJW
W7sWVyMPct8V+wGsftTp28a1SWYsE14VFbBHzEVgdreit+/UCSvqjxldV/iO/Y39BKNXU6xybjjI
NW6G9RiHFK38ppNxIiE2VDhrikjxIXELFhG5+KezrqVfPLOPizoLLVa0Lrg4YlKccANzf1jAR1sg
6AZgm2JrKeC8wlfcE4bEEKgzLQIr4ZfCHm4148VWEq2JvX6LovaiKNYVZ/Y5J37YmtCIATqp5pal
eUeeqs58x2TOM3XVqRqLNyibVwnE7Ay+0um8whFPBmHoTakfSV22cQA5uMyGUH7vdWIZ4g9wegB5
ZXQ0zSmBatFYcCkT+3s0pYdavTMW2YyUtp3uXHOigwZhfM86hx3jprGCVIicocTRnE+EBnHMB5Fr
O6ZLnRKMRyV69IZxj538yTJOtKdeOKdJ5GdP6/uzLIEsDVjdF+M5tVHdXROcUk7LJQ3jkaO8hG4v
kkPS6L69IVqUSyA/pIHhswcFliBnXmcDc6gWNETt642yr1TJ41yHjsWOn2cAq/KbEv8N/4U2U2vr
UVqUYfhO9a/0vSh4jloc5IueBWRXVD51hNPV5taGNW/vtHLwVFtHlobMW0A9tmdB21C3/6oh3qdw
A/sYuTNpaVnu5SRpsGpkJ5Oxd4cWIEdI5Rh5JSYRXvBDAcKPl7geKQcabsZhVVXjNicWKOf5nzJ3
vIzcZ32DCIVd1kBJ3cGlr1YhUjSFhfpM5Z6wTs7C9AAiYtUoDyElbke+khJ89eCeM7azaN2R6uhA
tnHlat8F/nYLvF8vpX7HPSQIPOmzdTheSu5Nvp68S8g/iW0fJMssOQeUzQPlIt0EUp5P1jM83sVC
MKdiCf9BEdJAxNWab+oHG5CgXNuuROizkMVGu+i0DQDZoHIQt8omgQAtvq5rvpx4XFeF7LfaXQOu
8AcPLWEzyibmo7WJbIJyQFyISvxD49lAJNCz6B3Sg7+GhvMHhVVB88RPVJY3IxNKB2b9gNpWi4+w
FUhBWQcmawPLndDD8YLV/LUT3x3SooMBH7mc2LF1lduzz84GVqnVfMqnL/OW1VwfifbEYvQS6fQq
9sXRMvObPmRMaZr1iIrUQ2HEuKY+KPrs8lQSmYjWi6m4wppSZUja7cRbMJBeRdg01YE0HhrnNMPQ
JDrdyj+L6YzRdSPNeHia/6PpvHYlVdMk+kRIeHObCQkkSdpt6wZV7TqF956nn8VoRuqt1umjLpMJ
v4kvYsXpq9Emp6Rfqi7iU16DgwGGCC7n1HEW2zhDyOQYWyLHFbFY6PNZvXgkiXatyEuNr23/IJLO
H9aOgdU1Tm/w6c4N2i7+YFRFmkuHdxXHajv8lnm2hvK7kWxM/RI5sQRfQhdb17a/FBTHgtS9Kuqz
4QxSwIlbi+jAzeGaVe9RnV6FRYAHMjoRYm+H87FRnjKPmm5+zvMvhttonisnfoYbLPX4AG8qO17B
iInWYVdO0MV0O4I6MHd/CglbVzm8S4Xplf1ljlXPWCu//SeyFWgGHM2jaX6umJcaGNg4eyD/YpUq
3IojsmXcRCrx5uEdb8u+8NoKq7v8i2VeAJSg8f/IhPQtKv9auBk2RTi1IDdmFvoaJxMbas9VmVza
QJ+XSgX2ZEyObDATRX1t0BhTzPUGGVKDTGauf2254Intj1XEHMB+jUb1bYJQXvG2iDVulxKdyo8n
ILf7UcI8yvq3WZZ2TV3expGhnVCQ3jMOBhU/GX+2vP6JeJ8q+rs3UrpWfMRWL33XwLNyVhqN21Sy
my3+cA7ScBkhC+Smcko54Ez6ZcpE28RmgxMXM1JsG8VvJfrRtUcir9eJvamN07v0NzPYR0zyGawa
3Sh9lxGPWsBMx19SN8f8IeGMXzh1JOtACZibCSA6CGrVb1PxLHVG8ai5TBtU0Ul5b1caY1IuSB0T
SBTNIfkoko+ekYBF9qVqv3RO4SMs7ootMwJhXjGEt8igwPJ2EhUG/R82tBGkbh4g1PYo+dHyp1Hv
ArQPmFvG6OsGVv6n9LffDX9qZP/v4QkdlUl+kBpvAw7TPDtu1Cuvdepke58Kt195BGDx3k3cfvCd
1vhpRHdOtKAYTNaB7Fr/MzonM/xJWe/m6skdL7H5slY1zPmm3AX4RfqRdt1Lj5W3JmXEO57xsp9b
8r7qCkgkx03xJ869WC+x8tY83txiiDxukOi5xDE0hcZFGeOea0Vp3bgIiGj7cuYVGfvy2Hozp0Wz
HLyGZBLmwjli8Duc8TZ50hThSGaCaiBvm4bLZuXMOs0dxVmA2Fkp/AH52ZLJbebK7TLCj17LwaFB
EbLKgsF87o61zrjKTsyPZvgWuOVy3JBTIIp8fxj9tDwQJmw1qle1viW9aKvwcGMkd9j0p57R38RF
FH163xWYE6vLpYHI1lO8OQK8iTRSQrQTWKheuHI5661sqFjVq+PMDos1IYNSiF6akaSxkKsquiy0
pHdGasxRWSh/F7C9z18lWlKHYatXv9hlgIUdJ/arWD3FVNiX6tfM5gKjVX9f6wgh0+4T87Sy8bT0
/XYYDRygxocGL1IDkbWTbEV56sN8GbcQ4wXaRepWvAs5V+qBrZTDAe8H1AB5O0l0tkgyyFYIh+V2
VGip1w4cOZ0vQf2pB+uWW4Q3PlLJjcl7VMsnPIHTmqtHkemKNgF6SUoSEDd4DTrFVhRZO6yQCaQn
7qKibDHwZmYI0ZKKCX9WFX8iOZyPz7SNTyI9XMsxEj4rmIK5poSFUYVVtvEZR0EL6k7TfA2xQhHc
IfujkAqI0rAjQ5W/ySTGYmX1Swa2y9KTrhw/5rz9oAXtnXNUEW13hPB8ucbMYGOyCxZfjgA8XVHR
+1GmqOLmM6AwQXdKolBZ+mNELY0J6cmiSwDDsoapr8BHqRuqTSXp2wdiqwZePuGLDEAdZOSHpNEx
3yVaMyAe8XXTP7FyoQCdcbLQIVZlOhQXAh+KHG5WOHPa7kt8FzaUJhxZAHyVJhTGPBwrAQOffMn6
/jJYFr1C1PcGBjgtkzOaiSUGY1G3pL5mfAhpMKOrWH+TsvNl5oQctceJA0S+gYFmDhi5df5vlDtv
PrG46q86PXT/Ul7L3B/+1Vx+N3RFS17dEl2xYHzYVkDwIsXNSXaOF/TFhRdd4evRJzGohj6YdMa6
qhszYbdjvLS+MQ+2iVuVme7A/u+xGG/MXCl/YJODvgBUDccG7U3sYgV2QhMdgV+f7WKoOJgcPi/7
iSh5dlL0zDLxdcyK5G1d6EjFJzwcoml24gQEWuKVlHfHJIHpHkGbRaWfIQMBI9MJbxTy707mHENe
Fos231lykjnFdyQ3cnztYB7sKhYuRWX4LXeDkT7CwTtAvmmhV6CXbE/+SgXGoYw4rGprzsKKuUiT
13JS/+pJtVWKef+k3bwKPg2MvxYL5K3gs6WJr61vXAZxKkJBMkS3HvAQS7guRIcUwyz3J6VVGFVE
ZGJLQoA0KEcIkQwI9WlhQziu+CsZbzaXvelviugjrYSrCkWmFtqrClxySprwqoDSoAu8RQYSTybp
WnGjyX1vyEno5VLgCOvc2pn9td7k6qgPtcahdYuDtdeDbNouNWTBeooDRT6RISC1RB76zHN6rqGR
V1A2m3o9b5DI5wM5rXMRPpoELclMCVBrvi71vmeogsfKQN1OihAiHSTm6eIzZnCftzRCsGmPxw81
a04baHQUNjv+V7Z/rEg5xP/UsCNYJv/iOA0kXjkQgCucjdsdYO+pitzhh4PfIbLq+8oSA6jiaz6W
JFgM2r3L/7h6eEpJWlHAfMMBr9E2V18q1rOvGj0EdR5dvUltYOiPtTBwTBxK2gOyieQw8F6LXkfG
VOI5jKog/71PbiJn5bQ9Qxg1EmgtQgPNiCsaEgs2XGdbj1bI+RjYpUrhLwFfFj0/o/9P/ZEU7Xjg
eY/wtyeaX+nreVRyHy6dPL+wkD4EbXgOziUuuncrWz9KmoCYlgFMco2ZAIzMzbx0t612MdW5w0fV
z6cM9+bCDy55UKToipF2qkpUZqGnd5kPdETl+0txiLv9Jm/ptpTLiiRXMz094V51GhAGm8I/H6w2
OvU3SUg4j82elMV+snRwEXQwEQn3D9q8ji0AWXYIh4mzrhHmpHZAVcGf8WMor6SGxtPH7MSHNeG2
P2TAwOVzi3tqJYXeNbWfJfK+ja4o4oLu9EQMaCg/rW52FJmUSFz3C6rXhP9NEjKURI2gayY2GcdB
c3+pbqWzozriY4+iADpH3tM5D7cc7DvsBNBiftTyv/JA5hy5OuJoa0wMGDc/AzKWb6vbQF2r8WIT
407BBOsZOYDrV7zhF2VajRsmES8JjWRj5ZIVOEdmEppjBKhGu8SViFekuGy2JVZBOmpnoxMdeqTL
Tzzcfqxkvsx4Vpg0qkfpJsYJomLSoG+0CmUL45BCYH4jbCXydx8OgGLdhObw8tEy/E7OatWf65py
+TSFukJkCJ3bZNALq4TqKJ11zBporAWIteqa2wHDAtdKqIF/dWplMAEHGavUdmpjKmkdFb2rzzKK
tuKz3PEkZCElYiGZ0UMvak7TmSHlD6H2FWp6503rCKTn0K2JrZ5PBuZgfT0spfDJid1Zlsj9Janq
qcbN3g8R99e75S23nuOoSAhp4D5NbSLew8XljsuWfQJjcuqqigDLG8XW9npu0dlgboUajRj2YMuP
cZNum1o++vUwGeMlVpMwW5dQz88pTBPDovwyuZI7v3Awp77gsbHhV43mG/yoJibKcUMP5kAQF34Z
WV75XKlvU04MkO0mLfGjZ5QjTH47qdTQhiKToCSbHz1vq2xa3LDqe/IOBLfF4/QkLcaJli4zM6aH
OGWqLJ9EtTl1aGgyyoGu5Sye5pm4GzE9ohbH7kfT/ui/9C49lQZ7U7jLdjXxrSRcjyxR5/mMzJtp
uFx+yUwrBT7POm7uxmuw1Rlfll/GwlU82+OcMgOF7U01TBj0SeNbNWGRpXpuTfPqs+QNUoDB4yJ9
TbZV1pdtPA6drf2QOslhRg47NRgHNP9Rhxcv/Es6zVXzbijzW5rNr9IqnlocaCkBYjInS7KGqaoF
ij1KNQeQ1BkBmEqdQJo9v9E/faetj1BV/JxLnRvjC5sZAJA5Ue9JfowdqA90gahW6u1SS9cACQX2
i6lw6lwFOWt8NNDLCtqkUvULkBWZLsFOLuxtvKkNm3rFpp7xpjKoBIPQOrL6xUu+z1Rm+OaMRL4E
awhRqblmHVetPNKzAT97jukVQmYYAgAkwSxuQN+loGdNwQBrIHdP6qdU1QEZyzPBh2h65DqVAPZa
57RQktqNM5eaGA6w0akddPxTibNMIMc4flOVQC88/RN6A3EJb9lALo5glycno7sBbgoyQI+ZdUiI
j6/MNYcfcWHyxKyYZuSkZ2p77Ci0Nli0coDvPFIJeBW9vHY0GUFQRS3U6sEXq6suafhLMdHHpLBy
v50tv0asgGcQ+3LTHofU8k1Tea+S4rhon8m5HMVPTlFf2mR8FtbyiZaPOyBqmFtKuGh5HxPAV8p2
nqL6HI0nwx8kcGLIhtTWxO3noAj38jNmcl4O95Y7BVZda/jmzDrARmWoXhSGky7Yu1He8HUrEwA0
/XskdNIicslhTIq0KH8nnFrH/g7s18KJUyPBzUj0KUfiIqsDuQsE9H29vw4a6/g+v+5C7kZNvALU
QKSGJNW+KoKtxAs7WO7RQiORk5Ac6iiSnunMc7VcffT62cIJjDzWRejpm/FsaumpZK5ZDOEDQSnR
4msKW7mdmEHMkPDKoyqSSsPdMetkV+X6phy/qWmYBJj1a/pejeKrNrNnkkM1VommDyIkC/miRWsI
jRCfjEn+iluWRO9lQxHvnh7EgH3+T2HDQhPyO/xJFcO3Kgu2ImFqRGcgj/eW9QcR9RTiuqF+NU5r
AfPwDy1BVOrDIkdstKuM7jNya/zoAKT0j+wDoWCH62ruuLbHZGFZCA9JNwATLSmKJrk0ZbgvtnAD
7PFNEcXyquvvdT0ZHG+FB2flPjTFhZM+kQF5CRnSj+bgpNaMm4beSurif2sPS2ve2IHG+W2U9GNH
fFfAGIZ8Jj8khjGSsV2SagtrmVK+j83i6j2CLhiOLfeYXbHsoJYx6a4WjkYf/LqPZI2en8xYJOdw
aVFzrHBaNMdCPxMo5FLMGejEmSS2mzEcGEj7fa+kPNpABEiSASSZkoXqRe55565o+F/d1HgXsvik
zR2bP6hwOqbXFJonooYGf6uAoXVfT91sA3iQh8G32BwiNgdRoY8lB3W1Ztcyjunv0sPc+qPNNvcN
PFoXqc8B0v41zdFtL61Ks9L43DnmmhAY5XApTP2iNNimhc8BmS8fMIcKnxAzzskzIQZ1d0fGLQQa
L3LnKCGhQNtYACzqIkqhXQ+YhPGDlTJgDcEZe4rNeseUKSy9fTLZea1UEshCeWdm/a6Ngzv+9F+M
TScluBBE2VITPxpJoQeMZBbCgaRUykI4UHSfrqfUJxzYxLOrPBZYUTxDC+euZjkTza7+SWghLNqP
HqpopuncICIsaMlVQqBE9ouZWkXK8irxNlSbvxGyPEATdwFJeSpVIzKHTMjy+YVRZCNxv86osvhZ
jtjKPrBjUsTpLUdwa4ks3Q7YzgX63dZbUlKEBkBs4VAqopAW3L9H2thq7uAANt+IDwK4qX6zT+Pq
+recLXGliZBavWq4RIR45oIQwg3Y5k3N0g/2mb6viLatjkTDOEigJdfOFyG6gzYJFtiu6XQwObVj
WKEz+j8M9nQZtWflCZ4bTvZwbuYeotDqzXeTbj7NRNM7in4ad2dDkQLdEC5bXlwHdEeSZa/PJVre
L3gFNe24s1wosbxNwaz3z6XQH5Fm3FtCKJUvEKnvApGWr2fn5YxMwzRUFeW+LeQqxEBUtYtuVUHj
PDEQSNEXsFtr6BD7QYmq9nDOOAMM+nCajp/SEtu0xjx6Srwr6iCbfyafPHSVBq/JZXCs8HPDUAdm
5cS4nfJcBrrAQWrtTdXVd4ugb1sxfYeH5DNNSKeHNJt2rnaOCOhryJrH1XKV/ayvvAniFOT3FW4c
3qOyuUJbCbFBYsFs1uaepnh8R6jFvbF7HC6xMFxVsbybYu2tEhv+VL4612SWrFNuQDGGJwuqt5cb
zD1h2y7xkxZKA0bQxzig2040OaXQBVIaYYrJ63Gst9i1dR1wvNeLHDi97CisO1WVSEaPLb88yfGz
BHi0P1yE8cGdKaxw2/5JdAzEjFupgYGF3HfjCaf3cUYlaQSm2QMMAbpyZstLNSyzbSBEXagK3W06
K8i4DQpzzjtlmdd4YM4m12EdhRU6ksicXlgGcFaI2T9rUR9S7Tl2OBmxfC01s93kDrn1niTSnXze
mHoGP5Mu0OM623wipXSfO5sA5EvDZriVuT0O8kuF77mpN2Oigodu+RzqvoZbCXckO0QV0bsr/Ybj
4IF+ccuqQOE6pMiDpBMO2SdMSJqj2b2JwmuuXF4yi+1fksN7iwrT0v8kXTpc3suAhPndGao3SuyR
hDNnShlr9C/428Obz7XCwgQ40OIjPBtGwUVtzy3WH4zMLMk/GMBTILADkR+EDB3OLg1j5eIOBq5O
Fgx2OXwCG0pASkqfItktDaoDqrBNTNA10OW3BKBofSYvwuTafNEZE/URLjsLTX97GLX2kDvjMSaO
lk02VuGV+o8Z8DnFu9eeyE9NVhJ4QucNij9XI4kW4nIpZkmc5qPXM7SVascEm5bu3e/w+XPWMpXr
eyGxcDwMBXxtTDYgIaNNxo3U5LqZpHfoKhMB+SvbZRYe1PlE2OHSP3ORnJRw/DZ2KhjDeDy8LC5O
+YXFiOMcagAy6Hzo+NMdrOrMa71s21mrDS4QcCgTG2BTPX6PJAhkCwf1fCQTcI/J2gv87pWqnSnL
FYlayJJLOawe6YcdncNJa++SB0fMFhdRv1L8Z6wW+cvS7vCcQnDgvKrjdI6xbv3hsxPWCkWV07vb
ADmNxOSotXqoLjUkgnOGVlFVQUkJVESRr/wvT4hOKTA1d5esBfkn8ceGPNQ4fKzS/CnzsYOz0UVG
oXwPu+1cM1CM7ITdbFhjHzKWb26tP4stiflQUXXf5L5UGIovpgeNqoeUFVrpXmJzw0SItkgyV9yo
Wo0uKF+YKBDf5NPIytGWFAeUjLIL36DqvVHlICeSApKhZsSK53Gt31G2ThGYVMM4lTi4sSOw+Fza
TDnoae2sO9ICtn9Pz2BRCBdx8rUuusE+PVZLE/brl1VbQdNwGd7Pn3SljofUgudyN0mACE4Olqqe
aKFpAB5zgUcaF3jNZjNyUeLSVgsniM7ZQq/MO0QKIhSgO/ZR1IMW6YPyS8kkp2WjNjhmGIxJNGid
lVnYIyzB7Bf+ECLZkktjlaYGRLNISY/sKuVIKIGI6jL8zk2dq5TMMdUe8DGlzXgFuXuDoYta02rb
bd3uqc4ZZzEDPvkLDNFlFs7E3guOFErNKoFEd+tluKJQgj+7ijgqz3LLtWGQAY6CPMYxKo0fI8YH
AyhDdYpIuGfaeQa5kJNmEeUXt5cwmXP8wwyE8bGOWg11EVezhhV0ODRL4sKwbLHNjaxpf6FK7T6V
4yi9Fm6tZQ5ytjxL5V8ZWcWi27fHopD6Mn+3Iror8GAUqqfquscaTfYM1jrgyXI4d/LbSPi5CrJ4
Iof2lBsxSOeEkW53KVE80cZWGo4hAUbcqq3pqYMqJ81bN/KLD4Iqw7cGg9BWuXMJTI46EXoLvvVi
Alh5h9ak/r8Xfw4kxN1C1H3xJ01/RdoKjOyg7I2DGoQPZi2zILsqJrTU+Ej5hszkVw2zooxY/BkI
VmCWfmvI6wIAAfp1l8eCj0albK0A6E8snvG2JbN3kLugRxZnewkQwBrvA39wtXmLGmyankIMriq0
s+amegknCJjRIeac01fce3hkquNGR7OV+VZylI3yfVYu8d1SiENolh8Vp7YLWTxjlGMJMtE2X0qS
qTqRV4MvVfybfDbib4aECsHHlTIyJpnHw31JqsusDmFcHyii6P/13D24Mh1hKejjE5fdoxFrbpfj
qSxydjv8hPJ1b11IkjhIcERoG13QPVM8EsMsnHhZSNwi6WXnPUnRc3sZ1cUrCXnhX7km+mPgXrco
zMwhKjKan6Eq/FqbGZQAQSUu8obst5nhyPQ9S5pp91huWgxPGaJPb/6nQ2qz/i4ggFZ8X6I+32R5
/JUv1JyqEFFI3EpDDRTY38Ys0Hv13KbTWeQypQy0fB9FSTkSILYYlIyF7hUKex6RN8hQo7W4P50a
MhGIlc+KGe3u2O74aWTiV7zqDRM0rYyIo9Idb1pHlW1OM1W7JtiV5bE3Iwdbhl+IcpgVxZu5dE6X
S3S/jI97/yW/sLN5o8XUe3z/bLFoAF3aAZeyIlxgV3J6ih9Njk0T+UayjfdMpGlAL8Ndvh0aHf/e
Xx5KqwMtlf0ReNnYUyTwEbMg2eZCLxbjcWP7nmZo9TSEb+gdTMSKcke2+AnvSizpZ2X8bf1KQSyV
8oeGZhcNoYrOMbTGVRkUpxMJFj5YJA4J3DBiTmwdhK/DDrjv3I/XCje4cgWkxIW139XQiAZZIbcL
bjeiOUJUIHrJVrOyN+gkbHoYthQbCCehL2GZc+8PJ87dcjkdu3SAGSsB8rK8vg33ABrMlEDjyRgR
MVacXHQ5bST2Voe004mFi0kHBdHKD2kk6b2pfMMSrpQEUTkTh6JOOwSOZ/ouF74nABvxjCkHrZIw
YEWUs3fzOfMYXXufsOUyDssdE4+JRVm99eCnGlof5pj0bbl4Tc43ZadcQNP1qXT5hxxNH8OHVsTv
xDlqSaHJSTiLmnIWt+VcDJLTmF/xqFGgDGGRs0Cc9h5lFsAko3kJGh0WxO9jfNSOR+NjeM6pMzxB
u+X6cugwIoDfqVMmdqQlhdIVdbJb0UMCXtmZIp1TrgGNIQbNPNfBJhjBJGJuiIwLtLLm0ojlccpn
UFFDKHtwnOPejS2QibLOUrjcNo1KGCStPBgIzzDHClZsGwnkJFio8mavf4xcCAShCrsJmYj5XWS+
dXDjyG13ckBl9XVe/o5Eq/Pi0SwUvlMdsDc7N+9WTmR16aFa97DlMG3w4jUp/QI0N6szAj8yL0IR
gvHMXEJR7UoagyouggFLl2BSf8kRFeIZZws1iMuvLhUfJgKomIZWkd+FN/oPbtIWX7X5HNPr9x9+
5AffSYELnv44UZDPU/+rlDBx5Vh8E3KNFnveqJ5FicC1tXg1eVWsef1wBPhtdtdu06Gzp7eGvzJ1
XnJJXDmFlk+9E/N3BLD6atnFXoFQRNknY6hP6jKiJqjAdCZAE0UQnTDYTVPGhEZNRHXkIl+TdJWC
uiaA9eCvjjqmzn+r2byNU3XT0+WqZyIgg4mhLNfvzAIPobHTVfppWGjVBF2vW7G7mxkTQGAZMAWC
Y+t0Uay/gvGh86Jn5W9rfJOxuStLfMzcgjQ4dTYXcyd9dDqX4hUC8X2klGmtCS4f15QoXUzfzR4p
zzTZqeQkGMhBZ3hdJLxtGiF1A69tKr2vpOJHkHF/t8kx/LqsiHh+6wxP2oUlFa7NrF4b6NLTh6g3
jyzP71DtwI92IVz8OA/N5nObx5ehTo9ZHyH+VyEypSH+J2F2fdWiu0KCGfEHtaivK3OS+aj2ZiC3
ChCGUIvtYtQ8a6t8mIXyYxawwCFmLwxaO7gtI0PHRcWKDbUad6yEq6avwfeLKHHVIZTpIOpJUxKh
0R6M3i299HpOH90G+36CSonTtsOaRNkb0SRc8CRb6n1oU1d/lxnSdrO4PSwqml/aBpOIIxXfjZ0W
7LFRfhbnCHHo1SGqM8erta8dODyzpvxruXWvbeqgHS+O0jmL9czxegYzcSb0u+GfjHFnuQvMFMqD
GJdoktpFi38+MKv6RaVwWg/5DfELGfT4DEN/5CIyYBQU9Tf4k9Je8Jd7+ITdKick3n6l9U/JQWJq
oUYde8KUWZdcRpCMuIEle6ytW0M+J9XT18wnJi0KdC5v6p0I38KAbwGjKbYLnNQy0RrdR6rf0Vk0
iVyBAlr4zEZknCIVPXNSTmXFLY/u5/FPXw9evrYeGSpvdVZL8TN58Gtg65hZJ/FjtfLPtBjuav5p
6TOOCttYC+a5bxpE8MqScUbS4biWnsWwbp0kd21AYcCZsnVcf4I0ujHEfJieOKWogAENFmEaSSkX
5L/H1Z9p1JtKTJWUm07Rr1W3VW6KLaiHXaehihw7Z4xsZf1dWdGy7aBwdq0oS1K0cz7ovvwLnelL
E/rfG7HhYahwkWqPGG8vNdtwd9JZPSaNel6UKux1Chq4fCn1zix8W2fDq7vyrcUhi2PTmftrzqlB
62MXAp8talhQG8Axa1ga3wR9YMOlRHA1ImJMt0EClCQ/UpW6lw4zDIN+zEzqKNsaJs/dFpONKkZm
Z7tp3OEafHTjWdbtTvpPpYdhJLHAHRgjD0fRmY2YN6K8kYEPyp6eJFpyM9KFkUnNzoAyPIA88GSV
+x7GKRLwJ1yketj8RAgY7Bh+y7h46yk6WEKt1a4W01aOoMhqxYVaF67jACGmqHtbMjpE5btag3KX
P+SuxQwj3Vr5XFWMHut/wt5ar5iYYrVLPv4RVfUwFeZXplAbRmkxJsKEnSf6ycY3KYOMLmFYXKTj
zFS7/knrD3F5wkUMhEQMthsPJt3OLARo5hwJ+5J2qfJCaQsoGG5yoCSyzjgLMrM2TE1DNdCgHCi8
DpZ1Tri7m+/CyJJWfTSxnUFgTUhgnlLRFTkC9tAhkznYDe6cLAcmuhbGjuFEuAPAF/6xGt5Z50hG
RY+iXyR8UtsxB1WzYrhVie6r8g2YRI9hGA4d5M4ONk1O7y9ADwX/L5dHord/yv4649KS9T5Y7jPU
urWnRY/kPpHiDb6kIT53u/wKtLLcF3a6u2RqRHefMvZskpIYAhdu+wruzQ6RMv8zasWnQWgw599t
EuauIofAOLq6to8oSBmYYd9fqUI9WrKRQrvQPbXuXxa/BJMTUSwem/JJ86C7DUC7sfzTya7A3iSd
n2EKr6pLhETUTuDRALLdxf4f9r+5v6v6Q8DVBT9nZB3jLHzc7hFG3Q1HFsu2/jYUv3XCvRFX1CGH
v1EcDeus8pdZ+fXG8cNQcrwZR1GGp4kxoyLl/4MXPpWJSqFd71wNhjDM6e3xjOnMnvc63uFYmq+I
36H/RxjAiRssM/9JGIB78XeK46Wjh6yoX+p4KoS/6fRfqkpOz2Grmq4kUsJ4B60NZaAzgN8jzaQB
uaJJdUJSFnJbdhb/z1gmcNEjX+dlhlcWw6Wt75vq7BmIVcFsZnDkmMJZ265KjIfREaTBoZRZJlZY
K4ZjIZBLBdo5YO//sg0o1Nfu8McMQLUEq9GlmLknE9tiSJ5ed/s7EGtnGPacGTZorqHXypqfj7SS
jtjC8GwJx4yBVWJ2Z9inx7SioxHBJ5oRk5jtQnzQAeBOQoXdCFrKX5OmBJ3RNhmBUvHVq8ARYgA6
Jyg2YVTQtS3gt2rfkDWN1J0aVF9blJzFRjgvwq/sImDAm6lBL6KzgMdXY1pgcD2mXTbvTsl6RQFS
0K/Zz44z3e2U6dhl6WLZo5VZxi2KWaWpSk/m+iKuTBn/gzDnwIIyqn0J1jBI6ReLcGBuMDQ6xAaK
lnYeKSSqfngjhRJCHQOXLMLqyulqLAgnDZfpm2cEi4GjlvfK+q+l+lrhpqfKTHRaPB6MuVrs5/Hu
7wbqUQvlr5X0XlPKjPB4pyV8+23PfbI7lKLJe88JED5DNiD/MbmIuCBiRx2bT0ntHkbbezksL6g7
kYGaTXqIQ7TNV47Ln9I8ih5N/RHDdxEr5qhkidOW7x3RB+bnuFy2mRM55ZDfZqLY9bYd9fyRbs9a
Y4CULH5kos4pqmdifJU5CAqYiwzaCsCqZH94s1hG9Ks4qNeKqKRuELihs0/QHAmLdVILtjjZMlfn
ksc/aVtGohO/sXaSmNToCv1bderlQJ3hOMjkq2VYHG8jFQdpmZxr9VZQWW1kkwcF2ZsyhezBKRpW
vzCRFIFxtOjZ8NA47IJrwGugkxtbfdJEW4utXRMua4YwyP5jZdmdL1da71ireMAQfzlZcwmjO8MK
aatqFSGgR0uFVhn/7uKnLK/2mMgIkkKwRveJddW6WLssgomZP4XKdB5PX4tJWBKpaab3c7jX40nW
tUCWmatwokB8/kxnOYii/lJX90i3wo5vPLUeQksty3jpFJCQviSNF1yjMYgNlNsxo5eGSQAX44kO
KpIAGe3kGOxTxOePNR8czTaZKAFUBaWMvSciODQax46NYg80Yx2XRjUcfoYely4yTYP8q2ePmCxa
yxh1jUmWgXEQWKRStXNFpYOqWLkldHssIW4FpqoHClzLzBG3NKxAHjUlgi95ZZRe9Lt7ciWZIes+
/pMUJ4+Ycx7FxiNg49k2BYbmesEOxX35XyncBhMH3Tif1FV+WbtXopPulAaK2HzGhmG6h5zpYR8r
shwcwujj0GulC8lmRv2tXVW4WICDZxtwTz3HsZq+JNN4Ifm+QYKjNkVN13uzTK5icAIs63sL5Yrd
tZSelJe/bU37KoD8yjVFGT7FzCAWMCZhnknvZCkyIN841lkuRS/lJJuCwk1ioz2QsehUcKU87G3J
a8EwzVRoT2wozoAjPkIPU00iHdV0p2jspgr5bUy7q2WYAT1kRkVi6KRspb/mvTdri5sPmWf0KM5x
TwM4rgITl5pVBhq/36HEE67cukq997RPGfpNJ3/4L42VszaQCFBKHLoAhOk36Y5C3zoV5IlRjxwz
jUGm/QIHfVoTjKxWwvmgcV8v0axu2dDf+xiqiHDJ2/ao1ySt3a4rX1oBq27T0D2ll2rOr020nhF7
j4GlVTBYT+zM1Z+lNj5N57GBXzQXFkzigsmPdQkWHCkKD98wn3NGI3CRHKDwdo2tNMNW2nIHYtkv
ub9oL0xI6nbth93LgIH41ygwnKAJeD0O9ljITwysOWaJhhQWNDIVg7LOEGWT/BFjQmnNJ0vpbY4W
krF8puL4gVv9HUn/hZUN//aCw1HhclHSeZByijDT+TT8D2Pn1SM7dl7RvzK4z5fyYT40LD1Uzl2p
4wvRtwNzzvz1XhxLxowcAQnSTOcq8vALe6+NUqZnK/NkzmoqzwS/0NAkXOdT+jstB8eXmSMNnPUt
eTg6LiuOsJ3tjTd9dK4JSVkpujLP2cZGu6qzfk7BcwapIobkivZyUSG445ypJ7mdDWdu0bGg0wqX
8JpHwcLSLRCNUX8Qe7JS9r6wZk/WsuYFUVb6uUEGzOpmpts+29CKGvpJiQaSIohwCB5sPKIJ5nWV
VrogAsDHKVrDaHUpjEDnaQ7VNbNtPyCPTuwNP0YRtS+bnG+fYo7cJP0wy5l2T/+19X6Toq431GBh
K6QSpc6q5wQLa24qazWpNHV8IBgmhG5tSrjbAU5Nh2nIpKCyWSO8aG65TVoGnhKggBpSJGe70F/W
pUZLuO1a+PnYHN1lpeEo4HynS0mbe4oRoj+rSJlsBBprHQiEB3LWtMhlIYeH+ikysf5YXNBiBkAV
6IpVNcBIy8OYJntvVLYKdAN3b6geKDSSCrLsWFGiKDHqKmrzuD1OV7ORl0u3I1V5eEBqyW+0IpWs
Rhqk5nMOmbU5DGtO2yZ9KDvzobeMc58i7eggS4/sKZhyAAcdfHOd5QlyWa4S1hss9sOhmXUYNKre
oUsYt4rv39tJqJd/maZ/1ILmqKEPydCHdAttDE8uEdFNVyzCUD/2Snbs3McORmYbFYyadMjjZK7P
TaQFQ2SzjoIZtfQlikLL3srW2XW6s0eZcUD1K3GMWwWhHCAdIKr3vvoQDtEJjqHIinMQk0eXFGcO
+XQ8SGCDHdtB1WPpM+5lGe6z8VelUz2aypa4sC0umbHdBHzQiD2Yrw3PAG1r9i+cG5xcxabHdNYO
hKgz3af7oIPaRXq7M294GA8pU/spzY3+2g7f2MjlKC+4ipGdBmlydjXtwS7eRkGvkEenzN0P9akt
Ddod0J38rIDb061o88hUZ38GpbSi3I6ifBVjh9cXedaiM53wlMseyMIEsOxoKOlWPCJjTdTHGhME
aKzMgYyQVodBeioZ9CJs1F+MCIyJsPZ2u3cZgbjltcaAXmRPjv2uKeZMXJIwPuladMgx8FeQSYoX
jebUFk8OtkNQeRWiygqp4QjbltnIRI3oZyqOLP2QvZKoOuvMp0oheGhIT2bYH1pZHdqSHV+MitV+
KKA6qY6PiaWcaeCIqlRBIudsyopOEXtW+qq6I2u55OhDs/+lEYcr2VY4rFxAZS3Nfpz31MLmPBrc
nZNFO/xsOdsn8+o9OvVZSJYEGAKV8DKijaL13kj5zSzAlhtauE0Vv5/1lCgbTARn3cTVY/pb4lzY
RMvK3BDXsO0HZ6ur+S7netYn9FZKtGgndv4pEWcN5pFz1MnNg57W9fq+bBPiRQFtkpKclu6B1xDs
AMmMAOvY5kaoVVsEoUJhoBkeohJKocpzkJ1+yRysayI2rDSwPNXabCc7basuhWVuXDXZSPFsKQqo
Ln+tK4y4oCmF1UBnz21HIkxV7zUFabgyzIXr8JR5DgLjSKwaTSVpMHsn2qDKgP469yzrFoX+rW4J
Pe9H0uacsztz4waC1bjTIwyyPS4LYHfpLMWGo5EQhXO77oYVqMuRB4E6Opv0m91UQ/Vn4KXRUSv7
KLeQtaTdwi+R1sDB7Qkugk2L3xoTgjGZVuURVHBFoxAmy3beEuNiGFyBSY4T/dJQ2DBDISPAZrJn
YycgRHFFuYNWQsA0sLFUjfPYyHdN0++W+JnD1n/pQD7lF78mTKqT+8y8dsXF0sdFYagHvX3X/eca
e7fGkgXdrGKxJZ7Uc9jsM9grbBpKnsjaVxaer5bl3gs53FBJqoD3OrfZoVSLgg9aCZfMj0a7macO
h35NktigfPwewWeIU4dOMZevOEsgCNcrk5lOp2vcV7gwH/wQQCx9SGIoBzLBg+QqoAihIEAOCgiR
UxCLeYnBmDUEvGm0mNQ3rI82BGvD+J6xgZvn9TupRgY5LfMDueyzfGyPPXOvmPeOJL7I3gAsjy18
fThsxwJKJ8S6AfE5FbtKQ/cP4VoXPFaeO9fKHmHWSiNBlzB7dsEui6XKOtZyPJVAOR+irr5p6etU
QUxRxPnHeOFcLlXjLNzxmsbVTPlSMbbSh9F6sD4az9yEnf/hlWxb7ddIskVnwT2pa2nkCVtdBA3J
KRNClMLGQlE21CxsoSm5HZYSV0XtJZNj4rzHLK8LzCQZc92IuW46mUnY+07jXvprJBTzrNzmtbJr
qmXHA7Wvwckm7t7OnxA+JT6Qy3EDvqMoeHt91AbxGdFBqg5U4fVcd41zqHiXxgsvabqsU4xB/LfO
v8AFztHngLLj9ZLHmIU8PHByULLZR+VVD8gi7dvEwe7DnWznQUB1GfEVyewjaO+tBqYMHrrOdFGQ
orT1qZv7g0tdJe8Dsy6wQl1xqLCKkyqoOOWeYWmebkK3OrJ5Yn44F4wzqH7YmrLa9fA/Oaweij1m
oKUtiLCwCIt4pfMDbkogKKpuwzyrNJLe0SFZeug33LwYfSUjC0ovFoTBMnaKQxOdrYGRZgN2Z3AO
rsGhnr9HhXtyZPgQ5gt9AGdA9jnjt6zZeli9ehKBevMYNDHBce0OD/subcge45CHI+Wpe4dtTTLf
uj6jOWFvPFRASV1t4ORjVUDmECFFHv21kc8M9sB196HWJ69889EiGea8aPneqG+a4NNjM5QlMY1V
corJN0gt4ulcc6eqy1KzD60gBLrmofxpohcAIdA2X0XHigQqUKDfiOCwTDy6XMf8il0FVDN4gkyc
kEjo9vtCY8/L3MkX2xCldUp5q1yBLgk7vQilPCfhuijBvlYPFoxR4ARVbR7Vqz1hFoARYctfkwGi
VmdnCeCVnKdzTLqgYkzD47lS0/vpeFZfXC7PVs9BBa+QY/eKRtW8rTRU2uy/q9cGs0K2+MrNnayP
A2sifhafYJ5S3EXAqdYV34LVxO93PuKB1JbrjsppwmXorHSaAalbtpW+3Mq02dXEUCXoOGxibgY6
bVCeykRe2oYjDVJ4TmRzUdFAqk1508IDMz8eh4fiQOHMqDHEiwPsLGZbwX1SwVfMZqbb3kbHvfpK
fk2VfNeZjG/rs+MmD6O0jm7ZHry5gQzZduksmil78nEwvkX81jbJSx/H0/7r0bHjO0lr9icc2ZmH
Vwu/xDLUMf67YtGbObMuts4VYPSE4cEuQfTjhxURQ7ggyanFEt/bFMoPidrdK4E6q9eXbZvedK+4
4vGpjt747Fu00/VSxIjOXkf3RGDkamAx552sUiXCJTjGfX1IVMQfqQAKQ23bQW4yEebCQ3X3Am9F
HtwyksHGPdsHlowhFBHalD4f0KXacMC4JasWNz+rJs/bIh2XlQJ4aKR1xDCekwncxWt6IKr9BL4/
Yi9ymrJ0AtLPRyN9KohPIZEyuEaoSFyF62WyFiIsiQymxIzqv5FfxVLMmsO0oqnX05ljM0ZDVhRp
6bIb9m3+3XbT5APfjo5QldRDw3yKjXCrGBT+UwcsIc/GD7vqwRle813JLHcVNSx/FwlphmYU8gyB
B1Hwg6NZbiDzs4y1mNXSZkCJYHNAFUWJkFkgEmNkGGQ9JKU1t0d9AwZ3ExIqRRBm04f3tEtvWU0n
QQY2EU7nOQthJVC3mkqpRjPdpNO0oF3bVbrRfHdNr0obt63XmonmEL90DJw+dxqYxxCeOY5MkGah
H/B0h5FhBkctKQDG8PuANGb/jHWsXWskBurEhzUU3LzgGB87+wLbECVYwCwNyqsvT5ATzIe8ehOe
swjENcXUmQBoDI69Tziw0VIzhgePoj2hondo5DrSW3Tk2dqyR/7PGAebob2YTAFsjZgeMp+NjJ1R
rJDTdti8gFd4TDk1cQ/9R9yVEJdwEoMcX3XtsI5w5dloBHqewe5bxJ4lQsKJysFDwo0qLvl29OQS
+wz28zuea6hp6gH5vTpbOMVLyWOT8TPCtakvRWhyxE5W4Pypq1Ns4O9CeapD+yyHlYkZJ0fnkUww
v7VdlwcP9l6iXqyQ+MY3z+B9xYQT2ejRMtJ4q2VdbGsSp6kbCBLFxuuHi7659007szGCG/i9Fn3H
oLHJFj2HFjbalYRZ3wEiow3UXfDx8NnQa9LiMqCt/Y8qOk6gpYHuUH734EpkskEOzSotAsDTPyCS
wrPsj2h4SSmHobRWsAO/jba9UHy8hOuY1y9CcWHqZ8PZO4BxAh4FFtCZOH9jNsxkPABRw8ZigqEY
PcqP/OZmGGcEFk3EvQjdYJQvGfk1O4bdoPQpPQlicvneNhKemSSfATGM/Q62QPX7TdmTreye43Lj
4kkeLobAdAYYpazXTO79Q4prwMNCoVCLKIReJOHCKH9N0AwkHjW+O8pV9oD4gUzyOrHddVhonOIM
v+pSgVC3kJ1ixOO1NhclZI0QJck8Ab6usroPyq059vsRq3Al2t0QqxtNpaRnTRzV0FobNrMo+eh8
GnklHzE0yDcUw6phP4xuoQbU5qMFWwVxtRoZq8VkWPls58NpMD1QCYiUA0Z/aKg0+wH4OIko9lMm
HgcabDV+D9IeDnu8V8BMJOhiUfl08jSqX6MHD4+tRYznDi+X3un7ARUO0/rJ8WZTMar6pzsE+zAA
UNI/h+FjAjisdFqQ3Ctf52ewVCq6U+eLUw20pJo4sTRGfqyirHmxM4q5i8el2nJNJjMj/ex2FU4p
+FRu0q2EC2D3bpTpTke95dwLuCRCzbeZ8oIQAXw4Mw9uR7f5St1vBhMYJXxqiGIHEHTLqTszty3m
XPCV0Rg+kGW/Kex729z9dRGlc+2a4YSuyLBrubPLeFjAL140zB91hEJ6GSMpKKtdTH+BB5f2mdHd
isnmWkOqXTzHTbsmMWwdc1PoAA5z/aRGv3z70AzjMoTh9ySSmTPB7gCK7wKyAnrel4ENvZf3h64i
wAZkL6aInneEti99VHuxLFg4+YCzdDAlw2XIQdzA2UftEr93JSNrENjyOYhecLv0+O9tM1wKDbct
3/2BuyllfRGw3xiBpnLXtVZ5xkswA4JRm+wK5yGsQyXKH6rmSZtWGRie2lZZGvESa3yqBrs2Rrdb
+gvG8sknp/B6pPvq5QPcBXbIKqmbY8oWUuVKowPL571ibItyVqn99gnWdUdrzw1XmZzrC4HVX2L1
p98p6wn+n23SbKbIb0cgXmLfwpApZGKLthOIF3CDOj602gmxE9bQYFNm90p9t6GXf7r5reCGL/Z2
9dB59bGL00PI6rR+xQM5t+9FVe+8pt1aTjaL0fsZOClUFUzSJsPj5QSYvTI6TBPkUSIurPWg2fDa
1t7CYoDWAMSbM6OZUEMWazJlbNaduLc2IwSpQ51CVyVqqDXm0g1veUZ8slhE3/VHU9ocsu57BG7I
hK6d98fcah9YoyvtPsW4UiVfqCeaR/y3efLQ9FBM/UdNyDMsT0Zmbgw5PzhoQXUcJsNgEGFOIXwe
e2+3Y02U1osEEzLnW8/6g/PVEygf0Qph96cWrzbTojBoVnDtiZq7wPFRES4IUPDkmrAWTfn3TONw
aLnrKYSSXIYQsFImXkM6Z9UAu8tdpjsWtmMne4vQTli4vOm8QdNl/FP+4cD+qD/Tjyy2jhNCYyCj
sM/u+mxsNh5FLZQtDmTbWtrJQdOpe7LlBAVBwNnJdo2X0Nn4BzKjQ/UAyk/UXLbUk5NIYSAgyPea
hQJuQ58DltmMAHwiwayH8YlnYbWpFp5yHlg5oO/VoEK5DG749AkM1YLwmPmJhDH5VTUUevA3OKy9
b37zElGeQFMToKaBU2F0bJ3JU+oznC6IWG8e6ZCSsXR2zEtor9I9cS0r6PmPe2rnuQFXvVSfvIpR
rQdwaTlaLMGOibn3U32uxdMPVqYJd3TxD2wxN+WLGdBP+cpW2NgPoECG/lXy5cgfKk7HUj6CEMpR
u+OtrqfQyp3uvSdcFAaATANAputU8ya82LSJlTrsmMJNmJp0h8VETY/6Z4bJwtKRPAGe85Zyzp1u
kDuYNN7Ba55gpj+7rU2gPIu0at4H2jHRO4ympKLr/D1jBfzVvo5BMM8M9j7Ni5GI51rdlxkjJX+u
esrabO8OS+QuUVYufYliDyf2wxhQwZLiiq2zx7Zfmyyj1JZxx2tG7rajL5Xkam95AKlk+jrNMXZx
kKTvY/boBSt2Ub9vMDkRXTBuCgk1BI6geR59LtougWI3rmLiWNUSE84Cr2aG5kGIOZ6mnlzgXpoH
dh+hP+ywzO+QQuFkRhBJ0ctOf9TbZcosKGBeEah3F0SZP3ntoF2s8ax2E7rQviFu8TgphQM2Xps1
OKkaEe8x57rGCwWb4SfbUWEjzM01kOxwzMW4skAxDiAHLQXp4ZuS3a236ayI+mFfSPyF4YGFFk7R
ZY0DujRJCWP6hDompiAUM727GfYJnUzCJ6GGbpAKAJGftrDWMXgqgq1lYvcwqWZnCpox2b0pxUYt
tnp/avkycUE3kKDgDcU+NudWQ4fRptvaf4yze9I/GIzuj+ikavXQP9jZZXD23IkjO08wm8ucV6Wz
HTr5o1X86sR8UNFGRcHG0XhNdxozW3LcgR4tke74tBZZspQ2W4EBXtWuKa8CqgDSFzBt4lRiFoxT
89SAImqfBxufMFtRLbxxu3JXMIKugmec4TtNl9wRb2ntL3gZK3Ep0lPgyLWEE8FZ2CMIDxn8eWUA
OBQoLqzGp7a7IUsqYPa7QXcakeHhYCopmJtkjxwfIlWIoXGWDFekziMIQ61GmPGcTBZmCHOkKMo4
Q2cNBZpxURbeeNu9R60k0RB1D4Vp8CvB5e5ASJyIY8NE2cJ7axwb3l5rQI797n5lnKw8wlFvy9mE
L6IcMvEy8AcrAsnOt6wfMwcbGnjgedEk60gnai75RFuK755IiGzmE7Gie1ceeb3/OFnoG/50fUQm
+0mQopXtY/bMUbkrmvcc7iBF1Iuk6SmGkmBOnJEVG21BphFefFYjgOFcExd17s0VncUOSRtDeBy+
3TQ86Djhu55rmTRIFE2hMXPMqx0FT71vPrbWNbO8XViZW2y4W6VGGX8FmgFTKp6jm+kfUkBhTIM8
NF9DAhAp+m4TFsRA4Uhy5Nen5+DsL1BwohtiKQOPhGepz+YKuqdqGfM9j0/yQFmJdVB8+mg4yvFR
URY5Yy2yQ4v2o4bGOwH17OAXaza8bjP0WDJiiuaLRcwbkVGhgw3Vqbb0aWjJqIM1PgRXgp1bsakL
HKX12dbbC/wJ0A28N+xojXONJWSgt878hxF1zHRDXzXBc5Qf/DWCtaSqK4L7VMkFgMEG6p/BGY9m
/IoiCAj6g1vOLUZfhc7CH+lQPNe445E54G4YNxaDlRx9XjRew0BjEPhcqSjN8UjhM6Zhs5ddShut
rmMzBaVl0mUhr7WNpWSulyawgMN1y3yqZfrqUeUhL6LgUe4Bmg5F7LUeensDDvxRNzB2up8EYs0i
A0ARZyvARmgyXvud5O4l1FtS0I823yfHSDTYs+LZgadtdSS5+vUsScaFASDT5/+nZEVxnc6Jf3Ji
67RItWetzI8dXhFNZ1SDyujN0FGlJKxKl6WXLyz1nZByWroGbWLfXiRD6Zp44P5DLnUcQFOQw3bk
Vnq20HeN2OfhXLBYnWF71EKcYczy2+CjRkzs4tpJsV7TXCDwdZxy55fdspTA1InIg/xByaad8PY4
VKiCdTUHkbRekzA9WBW7lLuqWHjs5uzAmu6gXQXzO5V9qw3402DkpE/ktxJNDW+/6A7ShOSADocl
J3SOHm2Pl55yjTqt3EXpuT8zhanHakEFS3of84ZfHXZsJolad5hElyR9w0hTHSb9DMggZ7akfjr+
ScutWc4I018hHnGZzIKqYWg4Zt5VIXfIzowdYj9ko+UyBamHAJdWhgnIgCWbC3L02K0fa3TWoYCi
BraOObepsJdmDVJxbaYNesCdiVEQlZ890HVqboUpzNhhzsjz14z3lci6jobaniLEkQkZRECRpbzK
SMuDLYI6zWJsO+ibsd3SddA9cAilBPlGgHB40AJ6i4EcS7iI1cBiUqfSRSdIC1Mb8ERQE/LWeiwn
W/IcEXUpnxpkL9I4QWBFa2fy8WBI6dpPhKlJgHOAeLqWwhNMLe89L3e/b+rviv9sapR+yBRAk14L
hNgO+QW+Zywib8B3zxrF/jRfbWJsywpHOf5I4uoUIrK8gIk98X0jMu7RPgyJs48cucOctfW5HO86
73anMsRnZtA86VOuAUh2iSRLB8vAPTDKEEI7YLlTj6MzRpyWGW9Kcy/2+lmy9JxYXzqvrxI85foz
auUTXATmG+27lrdEkAXoNpiWwyBGjaUxah6c/IlZRgpEulBBaCpTB+0BXSjIgBA9dSGuzSxfDuo7
z53tdLd19bfJ4RT0B5BSUNWNdTfqBFQlV5SoZgV8MffOJbGpFTefGjZbPXvEx/SSsec7m9xKHa+I
qd2kWfCaMrKxz4mm7afTwvbHA2IGluNQ+bcm3WpC7iHjolWmOqRvIX9SJg2MYKLIlAAhNbdv6plL
izipFO9grpKKGap7zyAyO3hwJRMlPaGCdbuHYJD30APq0cRUae5cIsPs3CVEd2j6Rr61U+PLQb5t
1ouh+bYo6HRKvUQwPXIvkm/oe8M6ECUTx+vUvGa8ADZcHGcXVfsp1jDgZVMY4TNkWEXxS0QIdMWh
ObiUFeEltA8GB23ZLnWKRjwisKqpllt7l3Ga+QVasVheVAPsMHw2LYBSOuLzUdkCq16bMIRlfBgx
PXc5ZsyzWSvGwuBczoJJkwshGI0UAN25ryNojRBc1Ub+ZnICmwGUDEI5word4ySiavp7xrHfMrVp
n0rlU1c+O3kn3WatevCS8B4nU5h4S7vCwRwhWNX1Iy3ESrUo6tvkmhsK5m/j4j9m/D6we46jS2g2
4nJ3gvbD/5oIIM8Wv00smm+4lj6hx0Vz1nrjBA5hL5Vqn9gjiErmIAfGGR++RpASr+NYF+G0Fxlu
RcBI0mZU4rPL57h1LTVGVEXJjuU8xr8E58mYnUv6UcF+EiAv/tyMiWITAkhhoIjBfam8CY5xPJWC
OUw3MwlKqcH60K0g+CNcAHyCRbnXeHz9ugGf43+r0LjZtGHTO2ts+dTaXM4+ykzu2xD/bMUEyhTn
8OmQjP0MpQaeucy4UcgyKRgQpNXmyZoFBWghjOgd/LwJc1B4qJeQhtv2si/UtQNGj/XOSwxILPXv
sQNGApKP4w73kU+KHsNW3NwaOblz8ol3S8J+bpkHnx50QFYX0LXaVK06rODWPylJ8dDK7ozIjn5M
Ww0eZrsQhINi9dsMW6OpOVtBwWQBGFJ0CiPSC0FcUeU422Jr9OZdL/27koY3Ni9IAudDM5xKGEKm
CVddRZNJP93vagIj04rL1CQ5xmeUBcBYLdZlNqxlbq9lQqEoc9bpUDrEi4bXsjTFZtgk40fdybWj
mkcrF0fTZVQh0yP8U9YNxcHi3p9uQf0ckvimjdVWTsFIzz6BZhw/lEd2fC02BQLeahJldDzr6dBQ
8vh00TaYRkXdlr21KxSPC5iwv3jrkYcoeTL0cPrIBG8RbTqauU6e3WWGSNonfLAKSDRH20k9SyEN
a/WnavqZFTZqvuxcLkoWTxqqLrWAF1GWmHi3jOLPzLbdEUgchQooo4UM7JOIF6lOzbf0hgeTgT8G
uwwrO4GLVrO1b3avsz5L9zLdW0xIppF1wOZIBs/hoWSRW2CdUW1s2zg2nBZVO9Fu1i+bT8sxiS9c
QOpYUJKouZfaU60dmgqZCC2/9kQbPSJXZQ3TjWRcmUR6ZNTasOE1baPKtYmXMGmCeZ99u514tHz3
TlpARui3hxsv0k7g5dp83AXmge9JoTWeGp498iuieUpGbBDaJ2FxS58bbiAkFOASgdA+1kKHiVoH
ScZxlsoXpEmYCYsJe8KQl27xqEEctUHQrnXnXNLzAKGBm/dT5jLJFB0VilChtybyEJTtsbpI/1aV
c43QL7loBY9C2wcyWOzjtjlEGUWofSx6cbRCUIe/RsJsigMieSMiKAxDutfMSpbDYuF54bG4OY2L
0q+eT69I/IS/WZt4w1rKwvX6k4AQLxiNmiGL91HZzcLMzYWAjdXzrxAAiwL0V0LiNXRSWukJD8iM
LjAnjRiU6Da+6nINsbhj7Oy2VwLSGm1YN9ALlDfDDG7V0gK5UCJfb/FmKqwaDUXdaxJSyuAffDc6
NAhX4DkRWcWMgm3qy8BJ3GAFbsZfKY/9uCVuUA0v2Z5ytkGbSvlBJlHNO+K2bzbCuwAhgMdoyqzO
mVpfMUexk8p3Uo33sZJtjPHoAmEewzfrgiK60g/poV9BJiUK9DTqmFOR4KRqsbe6do8r6SEhgq7I
5CpuwQfNOSfFvkQ1mJGnzNTS1awNLbD1iLRAVfsF86eUWaIRFyS1+nMHK36MyakrlF3MCb5oX2NW
ZxQaVO0Wr1pz19O9+AxH7ciYKSJmI/GvhJrcskQ8ig99MB/Ats7NlobGcc+Yb9a9ncxl9urCy2Bq
ZAG8VuwbcUIFnTMDGVhHM0qo6eoi7grrbg4BUsXeHkc7u35vQ3NvYnvj2eoCwoc2pPDwzLTvQf3u
GTGWwFm77vAcKPXRt/aq+toRok2j1GFAk0y38bZ4OG6QaxV8sSoR/ZwwyNFcEN6GZDd9dSOcFv2J
xh2gJKESCmPD8MknMFCqzE68Y5W+KmQh4qgzqwOvUh3k59r2cJtWSJPqbTrGV4Wcp08Drbk2GxEK
2pG6LtzJxNlsMu99xOqrqzgEwQLAdookA3xt07rwPWY/4yJsWrSQGcKceZC78HWzdax0kG6N9YRv
PpnK4zhqS1PmkId+ucRdCxbYrHJSfzFkwCo4U9ocU56x5t2KCKpUCRboqpXSG7Ofikwi2y4zFjz0
lx7seBxhHqEbexkE6Jbr/bbNFxXLTyGXTfpL7b8s41L76aIhZICInKZelPpZjJ/hUosgLiNRqx/h
c+t5diJbu8RsOxTrDRkAs7J0ZzqIJA3/ZUkk0fJnN4zRMBp+iRB4nrNTWtjpQ81IgTHAE+y2n7mV
9AVjhJo7NuT6EOuY/adudmt3O8swfU2pIC2+E23qjYdNa1wiGa5cg2lnvP3pZ0i7nIrnZ0Qm6Uj5
lrf1LgugeOpcB5CQsBjxduAgD66o43xxsdjl0eKZhveEZgD5yyybj7EF+d7a5+FDEDIixJGqZVcq
Zb2I143xZrvpGXdV5qJ2UWfZfvBXHs82p8tnxd7EVY9aNuMjMSQBhc6Q9wiFVPJOV44SUfg5ljET
lik2EpRCDUkq3GlEpIPcgIrmwuMn80YWbGZnU8cQttuWJoSRVl7CDkc/RAJMeFTJLsmUC9e+E8Rn
HRNKAmpkLFchu4aYG88OjU0ez376pls0xUCWKz72cEFZ8hh0GJKG5G53uAlce+F9jcyYEmfn8kOS
lwH6hz5GmB0e68bZZ+QHy0cy4VhhOk05C5uboa98glSs6tG2voF+IPLxVpQkzG17fZEMDF+9OdRK
+v4vjXm45YqDMr6oQQ5WOED/g56Nlz1HayB6gCh6Ox+6flGgdCipzmzefbkxmAzh6w4NsfI8dlX0
AgT4VVUx//Hbv/zt3z76f/W+sjPje9LIfkub5JwFaV399YdqiR+/5f/x77eff/0hocMYtgV5TLf5
X81wHD7+8X4NUm/69J/EkrdjlzE+Ey23XUr901BLIyItsAh8T/vQF+uYMtorF8fea1dgguBxh+uI
8MkIAIlJltFQolux7KUxbl4sB199SpAd4CMAaqZbI6Ct9pUSE/wAXcTSdwb5qcskrbYDe/ccEBYw
d0vuTc7ULgKThTI4j/RNrN7UCv6VNm+hCxSkrs0ztdyiKd5VnrJDE7zXy+aQI8HXOtS97TYykRHx
GPHObZmcrSw7u0V0duCUCKq0FqsU/3RNMEx7TyGDltfCUW5ZZ99m6S+seccSVIVSfxF8S4vi5ISG
DycA1Ieujw7LCKEx2MHZ2jVbgAnkuXY8uYPwnCnapZ+npnUQpEWODeR0MHkASBImpUaJigVeghs9
s+N8htL6BE1Opve6FDe9fMqtlaOILTyHS6CFZ7WkM8iCoy1QG5UnUljzYF9E5SFLwAh3KLQ079wV
07SCn8tKv56OqPrqA1TnJPazi46utXfDi7KwTHQyYMAzEc08+sF3PzAWYkSclfEU8bBXCGddqN3a
wIHQsq2Pnvd+Xqyn/B0WcQNWm9xqdt635I8Ll79feP/ypyuv+v1K/MhyLgDPr//pH/92DOgwquy7
/rfpy/7z0/78RX97yL/SW11+fdXH9/yfP/NPX8j3//vPX7zX73/6B/r7oB4uzVc5XNkVxfU/7pHp
M/+/H/zt6/fvch/yr7/++MiatJ6+mxdk6Y+/f2i6pVRV/uEenL7/3z94ek/4um39Hgfv/+ULvt6r
mq+VfzERYjpSSiGEASrzx2/d1/QR6y+WakjHsXRTVw3HUI0fv6VZWft//WHYfxGOqQlbUw3dNA2L
W7jKmulDuvkXQ+qOgIBGZ6+bjvHjH3/43w+H/3hP/ofDgj/kD2cF1xw/nWGUMAwhTM021D+fFYwo
irF2JM/2jGCJyHwdtGzKo+h6jOojjqo0OZS2fufUslMbs2pCqRNb1tpujGcpOjI5u1tJuPLYeV9V
Efr/x2mm/dMviBfQ4OWHkC6EhfDaMP/8C5ZpUDVtAkiyr0W+tGvfPyZW2K06+h3MlNlr3SNM1Rl/
EOXTWZz4RgJwrSchqXeL/FWTrYpPOMQqB90uM8WrRDn/YoRZNWsbjOa5Ye3rnvgP6SXxIhlDjSIt
AnPVGkQtJ8yyuryK96keBas/XCX/3UnNW//HF5+/Taq6tHmfHZvX2Lb+/LelRalFNAzNrCryJ9xR
2oKxECeA7/3KEJj2ek9UctIMj9J9R+QWMTWztVWq07klmVku/vdfx/5vfhtD2JK9j6ZJQ3I5/vGx
4QwsPrJK5ec7ScoWoFWX6LbS8xCB6TPU8Oz0nrH933/mdCP9+SWQjsaPkrwWmgVS8J9+aIib3RGB
PsykhdMgNHCu2ynNeSjUfyfsvJYbR5pu+0SIgCsU6pZOFElRIuX7BtG24L1/+n+BPed8YyJmbhji
9HSLBqiqzNx77RQHQ0n4nW34aPUnfwtA5hAW8feG0/pzVLEvF1FS0YUNl3nv5B4yd6ZhwD/CjtL8
+vdXKv75ZfE12bgRLUdya3rLO/nTrpqayw0qlu4XVtDPQsvPOYQAWngNqU9114EDq1F+GFi7Wt97
nwNTHJspW+SJhIP4uqDUDU1GoJ17z12XX0Sa7t1hTrdFV05faj3AjPsMmtG+SGqma+uUL7p0iPju
fOYUuDCju1ZN3ypKljDtCKyDW+aRvRjlG8douke/+TBdz3sZqxhdvZk8SHfyj2g5ycFxNOD2rKZ4
lThNoxw2sNmDh2pG+cto/e4JnxDH2txHAYj2dXg24o7zH1EgbaDqS9vF3e/d4i+bxV+OKcs3+79T
Chc9a5jveKyIvmk7LEB//TxnUu+tdqhRK5BpOHQkGGJ3oUlfINRKfEkMYaDuY8J72ym3KMDFy4SI
cx9buK8ZMUwX6Xcf//4dW//8ji2H1rXjey4+LlbGv74mdmWrJzwO7W/lYuGvDcyq8/xWjnN7HlrT
eEBypdPZu/ZJ+WvG4ryu0376khXmewElcfUfL+fvN4dlS7YA2IvLR6RYBf/6cqZ+jmOuRlBIRf5q
iISrDfIy432X76qd4I2Pgdveg2wATxXk/XM314qwcydCVPYhUp2dSK+XF0wSH7YVBvcgORGBer77
X6v08kr+/GXySm0+Mdthb3Klo5a15U83Rz5Z+Nldomcn2qk6oVyoRoumutV/NuiTiOcpjeauGkrn
1S2SzaiRInsDXM246z6NZXydN+5w7Gb73Q9IDl6JNEEqy/ESroxz6OAgn82svvo9npCwaBgUqeRx
LMc3NSJWExmCwom89PfJBVTz71+D5/59ZbTYeIQnbVewTS6b9l/fHY7kaEycluy3OlH3Bk6ZoXXq
p7RtjGMbYW6oJknslJ0/N0ahT76Bz9PMy5+YIO3L8mcc+YpnjX3+WMgihCiGDm8IiaRs6rbCboFz
unLC56TwfnYTgm7Zz5KuYTDvsro/GFEP9FTU/lYZxQepEjlBBfGXIRial578oDkZj0Fqjq/KtPId
zbqRFm62UCDdDtCXZ896HShTHCop8+cscM7BlOImCYjedeyBhVVgkgrN6vO2tCWeHjeIHI0sKE6F
1rw9F7dQ3+XOS4Z2XmnnNUWw0ptO+FCAA1/dboI6wNWSzxmcDGtI9mUz9Aef3k28LsEoKjss7yu8
1s8N0w3fwF8JYI/4mko576ZJHZwAsCirgkZRIufHOChRsHj2viSokQFQVZzLzly6htPJTfCmjH0P
s2Vq5FbHYw1RdET+PYT6Qeddu57qQa1Mfvm97ToBvczHjqX93hh8/VDaV2W10BVMTgtRiceuqFOk
/7hG7n3PC3EKu/G57xkg+hFGu365+MblQcwLbDxpXhgN9Ks58MwTviyPVAsXSX1bG/beNRgXz4D8
juVkfxieQ1M6Cw3Y8GAvKpeASVvU6vH2UM0jbcmAHY82ASIMNW4w95k/OZQdcoFtQn/BzVJcMmX6
x8wjT7VKqgEohi1B//g5SJYOSaA2732bFcAWjLHCgHRps0Q62bo/i96pPjtfx9CGEX0VcKtwDhpH
XTJAD5efYPWtk7wrQPl+NoPKXhp76La/FxhhZfTNIgzO+SSrvSgWeaCwN5FfWR/aD+HJ5zUQYLdF
9G6Bi0jK3D60EVgg2QNukC1IcWNKf+DTri8+PtMSFu2wXOhp4WaPykC2Gzh00qv+03XZ1hzFYFWb
TXWkb1Seqmj6VhaO9yPLqy2ujIfbjeCjjLyS6BEWBSFdZorOkUu4tUiaMm87pSsj+WhoMndsYyA6
prdeYy0yQjt1vobOh58wRnakg6eZr5BCCtbuISkCaBkD2w7cMu5LBS53ySXxIOAAxydmNHfz5N6u
8bArMm+Ie6OgN5dN/vZXK+nIi+EHzt7SobcgCz1GAuVbpPqYXirs26IKvLvCnD90WIPDNojXHFMu
3wi95WGuBGMSpQX/G7xicxJHlI2FHhLQljxMoQNmpUZcoyEPNIyJn2+/22w9D3dXX3ENt9GdkTbQ
jgo0GGDDyRFIRvgpbolVS3uEzklyB/28fmVPadcmZjAsSfytnIzfY+wgDsO+8TOywacHhGJtoyGm
L1TQW/OLNtjfjtMOhoVVg47iuZ+zFT4O5tLCSx5mCSO8tucS1G8BQTQjzSQEvLPu6/DQOl32AiE5
e6YDz8QTS2vSi+PtHeiue1YN0mbsqg+ZATkp8kz51CU0TWbIKm+oIUnOLCzIWnb3PZ5lSGuyht/H
trKg6Y9dLjBD23m+7twET6xGyU2Z32xLK6GpGl4cWUYQ1rJvuhAu2ozpk6y8e7eppydyrZPTbJRA
5kMm4w3C7KqYhwMO3LMiVJTJAx3JOGiJn43M+KoRyyYd+buNMYDozMbgqNAS7IPvmsjN+zIq5ePs
ZYegrBCCxfBW+n5Yj5CFNj3UgcdkwtY7mIulaGQKoYeQgQCRQsMI0SfR1vB5+6kBlPUmpp4W031q
ypkMRz8/uxMpkL+3Rz9vliQf6DehzKOdN2f9i9SY2hwneS3NqL9y931KXN27ym7FnRNZehdLu9q5
qKX3pqDnjac4QEvIg7QK6A2RWa4DQTe9p0jGDsrG5IzfIuEyfgSDTRg5ysfeVffcNuIYVRb495J5
envb4BN9aOfMOHB2zjGIiGppFqIxikecs1EIU3zMF2pNeWcn5cAUKflVZTOK0ZjUBiuy4DYWAagH
3V4TA7ocB6N7HQ/2QScZ6wsduatbCfyHAIzeApl8CxqW8pbAgUKQLd47eXkfdnhZg7IOny0DO/04
HkjW7l+8scEvw7QDII7K4CqGQEu+RMbj2A3noOie6gZMvbSb8E665oizA1l/YWNtux2KQ8PCyrkc
yZXHDCfS0KgiOTw1KX3aGIekbWLs1T0sqr6FR1V3yWeSGecBg7MbO/kjQySmrIZzFmZfXyAHDhs5
yYKkPax6Lg4vE2hhOSuSuILex1OBLwhQZAah1xlJWFHTLj5wQ3RPkcinp5mD027Bpsd+jtbA8qNN
RRv0UEZNumv94KAl4aolB+lNqi3ornExMPphetOW+1COaxwSyen2MDiCNlfLDL4IUyhRNrRLR5Xh
yXJK5uRgiWZ/jB9Sk7wTkURqm4l6eDjkcdigAedBmOjIfDmOxPn4zVVoJXdA4iJyjwzk6E3QO69Z
TEBa5gSPcdxyslPMlRMXAVbfKf2aZOtZDZqoUbSMFuC6AWfWIy9Q7pq2nJ+tMHqsjX7fF5r2qa2+
DRye1v7yETUjTltPzskprFRyqkkL0E44HyudJVcBKjiC9P0sBiMHbqOKeyLxAG8NWOQY7wF4AjWZ
sKO/+FXA7KpOFyMt0TDR5NQnM/RiRM3E0Arowkzb6lOtxfeQfMtzi5V7hiv53AyF3pTDhDMLD0aV
gywvFRiVspUDmekWY2EvT4APdTg/JgmyI61GTnkCmagDWMVe/llPCgv/H3rTYWyMQyP4G2UWVLw9
ZG0Nq+x6DIPumMR+8c4NvfOKLrsGkfmiKlwmdVBaBBM1y2oT60sWOVwHsfPqJ4O1TcvrOAInmk35
3OkQS9pSDeAVEGtbg/idhpJpfMOv4BQzb7qyA486VvNbZtlEZ9BGebToJf9gaE/6EfQ1d+LAq6d5
neVlvimWt+7k+jotFXGPjeuBzHOOP5V39mOVPwZz/2KFPernONTYPhRKBedRF+nOoM109ryG/U5M
2bYM2mgz98HaoqQ+WVUw7GgFwf2jBXidG5zL0huiu9idP/y4+uFLZhJ2rbia+qJFx+eBUshxg/cV
npc64da1es9+Jd4co1QWvY5j9+EgRSYEPX9plt2owVyKnMVv1HRFAsSIPfKHlW3CXxRuYN93mq/r
3+sI+699eXp5HhWS6UpFz0cQRGD/tYxQHgWuY+X0l2DsmbPPPLQb2ytVXohCavziNGMFDcI/VBUK
SxAKRDwF4L1vDxpFY8tg59J09bfbBx5GtnOoSjwz9kB4ZDr/RzX8j5qOBEgKc8nLtlm1/97wsIfK
TAPgBJRy6YQhX+kHe46CfZPJ5qGIgrPbewD+fca8hTuNT//+aVn/+PVImDzT59GxPOnLv5WUKDVC
oHYB8IKy9YkdjXBKKY0nG9PrujRJlndx3FAa+xojk8JU1u0q/y5cgpTBuJ96ac1kgiNdpEQn4W0K
KSEZFp6DOPLv/v3FOv/4apUnl0alEr60TPvvL1YH4BPbGIV5ZGUczheUL7O2eQRO6kgP9GmYXBkH
OZuo1f0r1utVOtvO+3LKOZHvDICmR35wO0SyZIabeXCblZ0l471qXXXnG8KHkzpMh6HsfwxRQzIE
/rR7g4TFXdiY4rOW4HX92uAMM2MVDslj/fe3aP3zLSqKX1eZLp1p2/L/1ikejDEes4TQstuJch7Z
KdeTQdfVVwN5yAWoNGe5Wg3ZkNuUG9CxzSA+/ser+HvXyFLKFVwYvuDXSEsuHZw/NRrCTlNMECAD
r47pfgfMjuFujdigj/1L7ac0Rm6bQzwre2XQ2d4ETl0dxNisQ9+rfszIGFg0ovw/roB/tI6WF+Z5
9HBdR9HLvf35n17YrCaoJayiAGYzSF6ZdSpsVOV6YMAHU/8Zdtz3zrIp+HKEMmkdu/ddC3cvkwuu
WjrFf3xSNPH5KP7ck7FN2/UsCXPcodfGNPCvH5UOgQo3AS4QO258FDd3v3sMam1PhH6KMRgOldXB
h3Yb87P1y++mkv0zxPfuPldpzrB+lRWa7rQJvb21U9KJwwaWh0IBPo8oZkWaX/J4sB5URRZ9Khim
NihNaF2rN4gMh6QrZlLvmvnJC4qfUUOSXjWSMlMhEm4zjfN8KZ+8L70eC9CpCpf47YQgCH6p/BYi
FZKCcxwmMQZAyqtboQXDFy274PaYdfjtd3Pp95k48q3oLoqM+iJb9clne01b+nYF9AlqTWRN+GVN
RuoviQcfd+k01ChFL7b/QWTi7aSHRw7hvFFaL3ogzTltBw6qy2scLfGtHqd+5YjWeYUN81SUzMiD
XJlQi3BHRtXOtAAh28tDAW9y/Uct2ofoP/NJrCSVxrYc20WGPEI3qPGJb7rIC1alJ8fvbv6roSr7
OaBJx2+kiItQWXQsdNKimWM58RQutLkr7qdYZO986C71V5SY7fX2VkxD7Xs/sA/LQPgOEDza8FAg
wXNEefRbVV6dPviVBk2L4QZgcG4U6WpQZnXFaE8fuAfc6KJi3KXo6MBqxZ8VZdHP1rHWZiJHWKaZ
u3ZjfGKjP0CAV/XVS6vpqzsRo8XRVL0HY5uudZ2NL4OC6AsWpr1MGYxqamKH/u4WquT0oacYhfdo
oa6YPey9yzU0jZqj23Imt5iiThmtD2eu9mFi0i3i/rY5+HNi6OptuhyCOjnIdSFRiU/k8i30aCcN
8Rjqa5cZ45Ns0/GEGAIwcanqUwsTY8MtN64dq1ir5QCQYLR7YVLw+7KRBpKTOndelyHRqfJS/F4e
zto4VF+SIuJEZn1XJfbVrnXN01igY5jxaR3qCAlKyZcHAmLx7MGYNr1pgIATn0F615eIZg9COVKG
JuFimCCLEWDkTtktUpqCaQ+ZWvX3CnjRa5/DNf//z9rMxQoaY/0zFHK0ZkIiP/SjfPObjhsDVk80
WfH+9ktMAy5YjJyWC3W6JI0JmjgtfnoGmiNMisQsjs71VrkPFL2HEKn6yaNNvCnnDue5mbo71y2+
KnvON5FFkidG6nGbhCbsqGr28QuSKlJnlt78XlxngvZQ/DvvieMCsvHDexIG9AmKtI0VaKEmsAMu
9yd0UyheW9Jw+3dRDueR0KinIM4RfMT2jww35TMooW5ftkSGUzfcYSMVz1kfsHsp60cVixcKf/es
Yx7MInqH1jCeRMaVaE3mNTB6kjatjrGGhS4xAsCwRG099MslUA+JQuJXcwCwvPDFdwh7lnk7lYDx
7OYYAVkrgLYcRrczT7MrP/+4EirZnWdhAaQKOUlEEYYNO/GP5fLdIrqvnVKcCjV096ZhPpCQnD2x
62QMyAaSW+KOm0fPsNuRhq4xrDHC102/JqtNb2Z3uIwd0di3h6auigdNubwoqmzkl1n0jBU4y7z+
Gae3pEBFSGsthxUjo4PrNKW4yzsCiDs54mqDPIMBXVB8rm+VuT8zm7xty17LMjEQ0ur1Rr8zjRjm
7/LqsxnAQVVk+9uz3D8ngVrHy54Z9MDDCbBxbTm++XZwKGfX3tyW2nkImi0jETKQ6NMdekl6Gt6F
hlndOXUw1oWGae1qgdv6Vh5naDzbzgfAflutw4kcutypnsI28yBXLVZiXkrj+6Bx+bYx9hCh5OCN
AFN4jJbzWRX6F1MsrGjIr9w8MCDLqdp6BhMqM3Fnli1I4MQFEToY1eu2zaq7kekLPGdvumNz3CKJ
S85ug/DF0eKrmFv7laiQ7DzN8iukgvBYmw5aFTuWDzb3yIODqWVnm+BapqkKjuSrB0dRd9YWbCK5
DgH5wCEqjz1GK1I16ZFsSBMuT2Eimk2bg21J0xE2gGmEO6OJJkASfnzNCzJqf98vt5P60s2JUnIv
49aZ75i9lp+lZE2b685DzkqkjR9q3Lcjd0LVTg3UTL3MB5xn03KItQ6ru0qK/OBaOPm7YvqSu/Rq
JozoRoy5knyoEvFg8tWkv70dgavdpWXyJoaAXMBEObBiMbxXGns+WV02lA7n8XZICofY2kd2Ze+b
oYHwNROPNIDhctljd7os/YuDDJTUmeG7Q7V+KfTCQvYotN0Uh1zgB+bFpgW464FknVQa41pbKkzC
rZONYjqWTn763ZhwsxE+ofe3zkbjhN0GGJl5UmX3YXsIa6QoSUfGSPXemx+6Gs9jE+IG67NvfhJO
P9PxZer7F0xbELJitL/5j7xkPm5Web01bouEA5chdqO8+WwnPFap1eRPtWyIoPYQ+ZQmg7B59NaO
7agPr3Ou0z6uxuBql4iV4D/a836qvMfbq+p430crTvDJwBCotVGfONwic7XJZ0Ke/F26qX9onEGR
ZkwR2dh0Y7q+O/aRqUHslWvKdbltvFo/Ty1xsewB82ce6xcomhb8kos7Of0dMwd0pgolsfRB/mEr
I3IJ9+M07E3uFYK/3WWbKMl0TJd9zE779i6rgAbFwJITEb2bDnIrkyl9PljW0XC13A9UVOtEgEPP
Yrcn3sxFFFkNX2eWQhqrgMDtXJjQq5nKAGygxW01gPkY6Lh5CCM4grLc93sT9dgE8NIjFaouOE6o
ioHQ4P5KCQVpbdxamnHjDvebtlY2cL4hHQr08VlxbjwclpENpBybKdSyW0lQhy79A07CO4bMZHlq
A4fYsrppwoSmsGO4yWF1FVpEtkypXz/mrXvkG74bhrl4jwodngZuzFWjMZw63pRcu0C9j2nSf05Z
EmKVluGLLYdq7RTjqzDpj7mVCp9hrFaXyrszjF/QqxZnPQdShqXQz0qnO8xmMewtNK+bW8skTt8k
iSerfpLlZ1oCgMhyKz+0jY8bPSMcpBJT+JQHCUOgupjXBuvdfZ914Z7c3yFF4jovn2RWwOmTHZ6q
ZFlMuuWldaqlUZe+o1pND51AUxaSdlFLbMq2aA5GP1SfGQ3o2/zNciYAB7NXPEgLvJlW/XCfhzGL
SyIBByQVzQ/XTD5nDg07TmnRqq0lecLLqaaEblGYXXX697LLle4y+v5bNUEl4TIlo/iS/t+bF+DP
k9pdoON9VHB8FbY7LlUqB6wEq4tx63H1RGDfGdZCAsFhhcLcuWclm44PzSi6bwZN8be5w40yEFy3
rrPMhTAymqdBfpgxJEVAmvpra6IKdNfWaM2nsa9Jg8hLfyW1h0ZxCVv2MxzMtMb9Ve0jd709Te3+
jz+gRsbEZrVvXYVeM+ksUNxhYJ/crjJ2+HHcR0mc2jZq7YSpA1SioklfyhFO5FCF+ctQqXhPIp5h
4ih0lv3BWh5o66JrlBhVlceEipqnOqNO7p/srMS+48K58LLwSyS7n4FIFi0AJ1Q3daqLA5dsEYDs
ZqMtHv73EGUxKqvJrO76pcXlqBkUb6cMkmUROeX3bjfJ72qw4vU4dTsH0NN9QHm+bqTvvlYdcS1Q
H+7I7EJZvgzUhOErcOxzgh82ssaVNR6dqCboc+na5LyjSLN+zwrEaeA1/rqUnfVSWL5P2tz0hMgQ
me9yEarBtHF+0UXLvexrljQBPFUe8DWDsEO/Ppgk0pspvav/fTxMsb761VBDtWMFEFUIUl8O9xmS
y6RX0xfhxx7cBTYGD/8AfpWtaMvmRZGA/EQajPFd1HBBpR0Ul6IX49GGircyCIlh+XOz/a2Vx1SK
Tv/4kGV1dCxb5+dUkpo3hfH3ZGCL6lw7fcSCG/4eC9EPPzPpWwrv8a3IwOlrAYFqOe/Mo+nh1AKU
kQEDGBQB29xl9SmQNaGtNTHbzqlPXeNL02MWlmkC/XUa0lVQtS8yluotF9GHGP3y3iwYDjPSpI+q
UO7bIO3XXly9d/UoH8JBct1kCjQAra17I4vmfawaZlS3+ecPrbz8d3cPw8wEHx02SWPFZDDTk31o
lll60U1Y+QrTfVZxadPlUMnZx7B6m5RRUW88F7xI0OFrxqptv+YCC8ocB909o4Rv49gmh9AemsfZ
ZOlU+QzB0Wi2cd8lF7rv80R/1+jt6b2suzsVFwubqh+pw8nBsTLxvWeJRDL7x9l4UpDGbwVVOEDE
Q7MImaFIZfQYL78jSnvjwIL4AJXkp/LS4d30YN0Wyf3vWXIyzMNz6XsfczSi9gmtXyAgEVLrGj2F
mWHcV0quchNTQzuSu55ok9Cb5SeGXAaghAiVeGID3jIzDG5T2O9Ys5Ozqv19R3bv1jbm5mgKLHPC
aMUzp1kgN8nEolnU4jJFo/Mu2vo1baOJ7c0Sd8IInhMjMN7NMfgg9OpZhdn8pRbOcYyS6DUYIIBG
ERV0nZgQ1ylMC5dSd+aU8Rg0Zv5kTGKjmvqVUFbx02S83ecTHFSLiYbRRv5PPIj4hQPge170NI6N
ejHqjZLYfOe6mbdDq7vdYMTMbWjZMbQFPtLFpr8XcU6a0AyOVpn0qZF0bQ2Bc9SuQS4rR1kHT8FQ
gA43rEmetLjopnbj0EDcOAGoqCTpPTr/mb9rYhTWCMpo2aUVKe1d7yAg2t9UGFnvcGbMDb133cbD
2Sm9O+ESoyOXezitd2n+Lc0EMmtj+kiyBm2YN7zFyaIOrYfRJNEgeep8zMe3dnonyW6bMwZJAVEl
WiTTk5rF+ERbosVFGJBzGH8tx7q9emaO1SQX1zrBz9wknVx1puFTac52t/u92TaAgdjUKJIa7rGH
20+RbT9Urmv9PlE4Y4VV3cEFPppkl2m1xQAQPoFB10/pCPCpsDMGXsvTyHFJVSvy/t5C2o8uYqJJ
PLQv7nKdmAagIZ0RyIPAsKfGxQHCobV6mkoaBIk53Ye1bF8KR3ybYCqvPL8JLiZ4wkoYFSZ5J6cK
wPtR50hlCygHpkkrImDeLNRIWquKz1HXIeurk4/Ca/UDI30MRKIjFLnJrLd22DpuVL7bYbWzkw4y
SRz4Z2x/5FgyeH0JmIeXJRD3ZXO/PeA5XGuMZryI8KGXTf8S6qxbGVHGyMhW7xQ06T2JbBzgCKFo
1wHhn7aro7upQ/uaDOO2q5iqj1ZYkXEcBfSgIuskaKttpItbLXUsB1+UwWqIjYzDKwkGkbAQKxhj
cwFGW6zZyBf4E2ocXTzbjVHivbTXgxNO13zS8SE0YBSo0T+knNxWkxuONDK0vlrTex3YLtqHQW9s
H1GOF+sTAiryxE3Ycf6YEHUTjVgikzl9tEJjYzW9g8EgwR7pFdzqfklW1CwYDjYpiSp1kVylgfOv
0BUGDwZ/Kw2s/Nzj0V5JF1lZDJPhTN+sPbmBghULYZdkivkr5/dV3avms/Y8dmcP4l1BOKkWZnmM
kbrgViy8H5btYD8wJFYKpy1eELnhUX/A8xJ9sAnnG8h04aHJk/jDFfbOjWnLm8Cebw2mkbBODnRT
sDZNX286qDVP1YKBjylAIRVIQCNZ9WnT9tiCv6yKMduEZuxzT7Ti0EM6u819SHeCJ0weHLGmGYlp
lv+alGm8zROyk72s+dZYM3oP2zNgGtIqWtIr64ubmL9sYksO7Uj2nUiGM7sSxDlEJ5XS3oNhd29x
zkeDyxOL0GDZhF9DQDBH1pY1dvqJSB4ADqM5MXxH2br7XZ+njO0oqglkJ1xv04tBHSY7fO5vd/DA
eWaFICzC4RjVdwU4gofbTyhsuAXrFhRT2B49Krb3EZx/1YXTTjZBvGN+oh7C2Qvae6LRyDyRjvOE
jueutHX/YGNQOStyVlKh4Yyp5AOogvPKoWzGCx++g/a+lLHtNWwRpDhFbnyJlvtFGvAxtYKzMoD4
q5SIr7eHhiRSxzWtp9uztgIpNEbNR2WGcoMdJQTPGRNRqBgU4eMR1u738zwuZqJzuy/FgKVrUM07
m0GAm8psFSNiBPLUzY/olYzH209VFRibMSert0OScBfMFA6ucMTz4HMsGDI1A99DEDelUDDywfiA
yKjXWRsZwWp2IbV4IB0S6E/m8m5tnRdXuL2/93ruI4YMIwh0CUSiLAef6/v/jQpvO7I36bVVsEMx
4LwdD6oAWdM4TlcrbbIne0oRFRVPgxM4hHeRMCmDQD5Z1XOXg0/Xo0JEt6wutcWwSjZhdkjZtkif
itt1y0VysANca7dPMB88QuZKb0KwCX+hCH62KVVJzN08EvF3lcWcnC1D481dxHKt8CAITJi4vQ7J
w9xjkW1mf0/2cbB2GnAiIIfERapWXKCOlSs5KmLNQ0vdJ32pd4g1VpAOwjuChcmiQ6BydkGLN2ms
toNZpRu3M5IHpxU29t/4gxFRc2lHiXfT40QKF1g8O11xMAOfVWzuS2rz6Uu8TP1vD2HuHOMW7nQy
OyH9JO3dwYeAEyOry+Ca84pGpPvQv1tWUb5ZfrCp2nx4BDt25zld+DwsBaGY4Ih286weK1f5j3iS
MFGQEWs3AW7NRcsjlm02ofXKMY+4D606WBDLg10W9d6xF5rYPB268Vw0uuI8NMMhI59VUfYsQ67O
pmUSvaJlbQ/CN7EXlhXLQNLm7rbmz1YU+mdXGtP+d9t66XT2rWxP4a8RP/GxG5P+6FWGj/RBfOtQ
nh5ri9jprPNXpQ1tr7fSvTaudoTHPbIUo6JBHG8PTWx/FYNfslra2XQosBHerrjbBehkyCqAIsX3
oeezkhRcTHgfwq3VCGjzHXtoaYjqmvmRvZc9LjiHBJkobvH8WtF0vv3kl0SEcW6iGzZWq9ticHuw
PBpzzE2KjQUohJym6mHo+uHcN92nauf0uWKz4njTQlhiealk8piCuJBlEhwmHf34rbOE0gF8cjmd
oHfJtskIoKdpMZs2jZx2iV3S1KihJNS5DT22V8M2bnT/wuw+PHZ2izEm/4oS3QXoTOujQyW+dphU
bYaY/o/tx4CBa+jWfT5+OK3pb0C2z48S7y1hedmAZJE/jKaAMLyQwiyoJQXvXPbvgWGZ68Kf7cPt
KZIn0LQ1TeWSTmSeduOVr/IYL3PjWScGXRZMjU6FD0T3hB1XafueQ1546cNg3A+hU95JkTlvKPlP
rZni/E1zzh/rykLauqoTVt1Ehz+9IX4tCyW/qJ5ReRs5cHQjDe+HfRT6ZExOxKIn+eMpGonbUzKz
5N6p6Co6nHfdqJOfqsaKmsnIOo9p3l/mof8WtF60zaj1drGd5E9lDa2LdFdnfXvqO85z5IryoTIR
fk0dxTAMEeJDYs1V1RP22yY5ekInDLfZIpyx4wheSjJTYtLcKSs3v0uYYvVx15ARNbnXMc3cKwP4
D2MaibZb/lMza5JU0G6uog5c5+3F12LAs5+Dcrs9LeC7oMs2CLQk6diNBGWw26JPmmELyxkFUwgQ
UWeKrm2dUZuhEyts4a8cBuIvQdt6FzbX9e1ZlM3JCw1wNcLqkC4YWjUj4KCb9Kjz6LtCmYCcggu0
KckdGGbQBtMMHtP2fsSZBx0m+mkQ1331iHBeZ1UTHIusPkxOET5XZrxv1LzE1vycEuAzi8dzoqkH
Alhx7GBdbInWMVkXbgu3ntl+MCH6q4m21uq2ZUYVwaMcavLfg8x07sVpjNHoLMt1F00fVUriVTGE
7p6W3vQxkvg6ibIm5ka/iDHTDx4FOM772vjMvBHeVjf1j0U91RTyAOKamJK1YCC0j6ow26YTO0Zr
2tGH1uNjOhnJ3hoGItW8RJ0s3CtwGZLmqyf6U5Xl02vXdKQghT6THTgbt4MMjb76wsk7x/7P59pA
OSj9qT3c1lqMDFStIm23GLkzSW7v/x4chhrr0voqutZgA6elx/17N1tm9lqn8KtGBa1/FJFx8ST/
KGQ2ojrRGmuOY+xsu+j/SDqz5Uh1LIp+ERGAGF8zydFOz2W7/ELYLl9mAQKE4Ot7pfulovtGjZkg
nWHvtWfp/F2ZTyV5EM5kBw7BCxHfmzqEWs+jhfU6Jv/aW7v/RK5e7DIYnt1qeAimHBml7vLHovc0
pO1eYGYqxENfGBbOMgczv1b/fwPq61sxZFN/8VjgTCKDSSz0ZQ0C8RDkjfeAajNHnx1u0gXmoccd
+07EUh+v/en/d2mBQapKl/YyzbRCm2FJ+60rhu/RRKQVTTlx0K3DcMJyrsF02VtxVcoFY1/dmjyK
QLv1/YYICee2WVjz9CJ9N7TJG1UQqOAXMykz6Xg/XvfzQVFDeh1Qo3cB0cpR/ZiTUHcIrV6BMbBo
L6+jpnrRWbJwKEPeY545luRwSwdBCyUUyZrXGVCIaCMRRAFtVgLwTmEMu9GD4dT7Jv6BW7N4SaRV
vw/KMLy17ftwdssnS2ly1Bz9Qu1tP+WqPWZZ5F5+D+YlTK3tLOvmKBD4Ye6zb3+L1W6QgPnm6JHh
48zKp2gu3rXX4vNi8wq9GP9R/MCjOCVBs8Ca+LXV2ENUPc7X08dwH53a5VpG+s84PNVRzcyfl5LY
pQZGkrf0F1r39NHNHPkgYNlIdGlMLSwypa7yAhFiZEu78bFpOxwtxaw+67I4tRM772Iqu6309J+l
6qZHAYhjsibU0kEjtkwDPVIIgAFOgDZKHYsHQViGr1dzh5j3XU7kMllmxdiTSpjpbkbecTocAxK1
WSfx33XA4IEF0un3Z/3+p3IhpaLK2LlzbU1Ikg3dr3G8pzG+z9KYTbvHxDqr+zvFXv2AMjnb/gr3
f+unIsB/4ZQSjX+Ayf66Lp9t6q12Edb2/037dfz+u4zxlsm7ux6LG4pPjqlw7ZK1Wey30PX/rmXL
Qsap1J2fQYuRq2ovDfrF3YrYfPc7bYXj6Lcp029eM/hvE/FbWIlIFoKd2RMf6EueOG0D2mC5CFmW
0UcyaxDBNVXpr2Q+B2pyLOfyIx2I3lqWoNiOucDyz7xrm9YMXvyxpk4Mim8SfMqnVFrRLcavhxGR
5tmofsaYjVySKfCeT/ZT1miNyoF87d8B/dh197/aR8sGVDg7Xou2kWI4cjCX20ifuY2a7EzZgxEi
mB7pjv7LK/YoKSLOg+uStFI5zn2W118KRuom7Jz8y5ML+zXuRnbvr5LacyvBAJ5lheVM1rwfjq+4
TgpGvEzuiCro88W6MNUGtbE2n+2kNcGiOEManZ0bH+ZR6H/pYPH3ZeU8wQFnspez3xkDdn8wXpgQ
7dMl1cc4zhn/AC6XkW0Ok0YjLrO1TKI2f0cMWcXevR15chujr1yFXeI0ICiUCf5DLPgqmcFDO910
AzhYfPfHhu5+q/3O363WWuxiAtILj5sihe36rJeZoAALq4DvdmAZG5hYRQqeh5gF41c1ZoeCiVQO
KX6x3XUvLUhacfGZdyzAUZ0/qkDBFK5CQISanYdrs/9vc/cvJSnCGVKifFKJUmK6tiJ6ik5jM16z
V6139hnoHCLCujEKnzIgYBZ9KlJ08ipsWvcgthIWzNlWWBYfLTWlmWEXKYLlU1e2u7koz0OtmCnK
+p/TUV+t1R9lMxwWDIAJq3IN66vvfAZJvQI18g1EgVmDa626oWIVMu2mOUp6uzMPjJvI/R3/sGp9
B2D/URhoMaW1qwXhJVHmMD7U30P6I2PzmBbTdyZmMoRH2dNMFglPTnPOhvvATokuB6TDBDiGNLte
fQapFdNe+T+5Ne8CvsN+yY8K+RtzEnnXQImp6/dxNul+BGxOVHYZIsuvfIas2FBXa/mPUKsOcn9I
dF5EEkEJQXVStrkJrKe1JNhCO3h6JFATztkIKIoFnHyICVQfCyiqXjY9RW4I1i+nE0Q31G6NYsli
lqbgqie/Z/BjwndQDG7CvvhznbPfBk3VJRNbgowxUCSCG2nBRhQRSo8uZs6rY3vZAIJmyD+vzcHl
OauLdBf0MTNCzSljzwRv4lZ1RAVtXj2ZiGRTIfJHXZDWaezv1ou+paWWBNkOoERgDLuKOmxddZgU
rP9DWzXwMrGaCrOTjRWw/iXDI3pSQzkklrI+S7vZoYujO0/DzzZovIR5m7uNiBewJwqueVj+xUPg
73BdOaTUcrkYzbwqH6B/lx4a8GvOTFbYVx1qFJ4Dc1z9+EaNMaqSNaxOWWj+1LUcjyagim25GtBS
dDEmEummMVK3Ar7/DHTEAWhaLz9plW6WmnkjHopt5voMN60VDwGZ2M7EZRz43nyRp8wy9Sa2QL/z
2JDt4evpIfWnU5RfVeMNfj6NXS0EKbFhjxgndsnqOLNQzzD9esbRUt/GpTyM1tRTOrGZcbELTWtb
bYqY8BWHUiaBxo4GuSYEt7tU7pwso0RovgzVqZc+RyfSCqe3npeuu53j4lT0w3nIOJ663u822J+f
Rv7BCHo5GVwQYxvmkUfLm+5tkofPojmhR2GIjm21xGg9jAH+Bb/bR/9aJ2uYzRnOILvpCcTiE5sD
b9k7TKZWm9jwKCcyEgHmZmGcyUklGDEGWmztoCp3FvzmKg2fqQB7iLfddxsE6DJnxCxuoB6c6TW1
gSTlFYKT0arvEA1+RPZ8tdIUD1PjlOj6U75Oi00KvL8VnWEM3DfMavZJzF7X5l/cR+vei4hpyom7
WHOCVGaflA5uVhYlw9TfTFBwa5KIFpn3p8YIrGkNHbkm7qMVJci/MXu2cHwhjCxflwFJpM68+qSC
vtgrVhy7SYVvKOPDe5/vfEXAMk+kkPCNy0PQlf91Rte7MCgQD/dmT1UWn+IIq2zZ6568ggMW0vLg
lTbnt0GBKgCjBJV4ztOWUZXDlALlRMJGf9rG/kAyylSIBPkGIHDzxdDnstZtuw/zAI1pNmVE76Dl
mGUHXg/1vJ9Sg8p8OMiF13WNn/KcgZ09nxfYlGB+AWYy/LznzLIPHl+Q667Oxl7nfy6mC3q2gcRY
4/7ULKWTskKZ2Vry4voI+xhKd5CbHRLc26LZBKkhM7T/SsOuvfY+TPEmbKgte9eNFy3EoS5xvZ1z
Fja0pg17EWA9+O0Pds2Uq2UblDQYNTddaGHP1Cz+00zrTeyEBEZ4CsgiBOhDGvUZsz6msZlcRRJ2
41098hKQPXmF1e6jZLryowKrAcJc0dQv8wBAjZSFLiuPKpJholOffXS1W4pWk5SBeAkFTbRtigLI
OOHe2X/WgDYghRe7zTiQkn521V6A10NTEu2bmoygPoYqVr7bBbexcp0DN+AELot9dqHGv9jz7kMR
vPt+9oqMuruPowYKAQ8O9XLiEJF6CswjaqW/NovfDbvALwF3cztklK+eX53yLPAfS/2pOawS1arP
xqmzTZNnMLMZ1nSF/pazi/hIGO7Y6br2cNaXImOcUcbFzo/kU7NMFi0e+MOSIIN5QC0EA2pjCuUe
AzW8htBhhQDxYNL7tfaWJKjZKXvB6iaBRF/MCL5IynGUu9L7JzQFBjVymuRw/hxRsOWquGS5SACm
Tihapsz68dUVJJ86d6gTJVjuO0UbfMSsVG9k9so/+8ZzbbI+SlqXlaEoU7sJ0N1mlkryFRVuwtgu
3jqAzHhF0YM53NBIANyelQk1B0ZP40OW0BNfLWsETMM+7Li8gTvN/bYMTEIyM0KAr9ftWJZfSLJQ
+xJOYNL4EzkPqr0AivEVutwTDNhoDtSBQFlv/fQLirgoCBXN+ncUqjee/Ge2+zUQMKoKmea4UWbb
e1A1dK+COq3BnodCEDfpMn7MVFiHiE6SuSTXKLIooUFqtWnxEESaoJau60nMaOSOVTw05gUwWJ42
zh0KeSRB/Uu3Ep+GpgTUlf/gVPONQCL/IuUALhsgqrtEn0icdvkQJcIe/+VjzlNNF2ORZscj9owt
lii1FOuf6QJvU8ni1glql0q8IlEE/RZ6JlKrcjBs22hoIJCVlPsQ35jnt2tSNpCYLMmScixZYgOe
dOquA60Z/tOq/WvPBhwwmbOWmuada6OZnKPJPc5MFnEejrdYvNMrxzaNg7dx4iL3lmZOoni66HJG
w9Rbb75+db12SGJhPyJaBwrIa4+met+FFAV5Sw2B2/EVoEKACxKome7xewKvoE/N9bw3Vf7ucOEW
8FoXwi5GD4s01TvMuPKp0+DlIK2yqseY1qUWT6SlmKradXdnLadicJDWtTXW8pRzkdovL3r8Em7L
lTlGyE+X6FiwMr2+CGSkcxp4POND/OhlV6dv7R7YEn9cZ0J1On93YbRJ8Y8aTeJxRqNI61diuZ+p
xW0Lq1ufEpwUzf1FNVlMs1NXO1OX37WNBrN1LAd/YkR2rB2AJ67A7gf5oydMdju5d6wkiv0qGfmN
qWCQ3wxnOqaYugvYfNGFn6kkLbW0OUz9pacysvnLSvWo3Oy1lkF/cq3vvNtZsEF1TaLpILlZSfHB
M3EctX7resKcGINTel0BsQOmaiQHHbAN9bzE5IsUGGEKxfXtxbncWOL6sETBOZivFXUdDzfUwJbn
sDyR3OplRlvPN7VsGxsWb5h2iVeOL4vU9sEJnSO2CIv43CmEIR3TGNOar8YckC7wBiiQb3ZZnYLx
4K/Fv9FfwmPvhAevJ6IkdzUmopV3yans4NiPZLWG1ZQsJUdBuwawQByYfjEVUnmj5blMw5TXHgwN
d/DdgJyd6YW/j0dX7I1c2mT0QMdmJC6XVUFqEIMoZROrKqv6aHAzren4Dzzzk90Gy75uXWywaj6J
tH8HJMAgTGAVCN3Q2cYLGawYwMNyOEdWSHB9DNuWYUSFzuqaEDA+jz6HqZCC3CAxftSxtJ5gvBHz
aM5B+CWbIf5rh4iYxoIkm8kf6V1G2PCN8g8EH4db11dwDwIYKyEztYL1S5amAUuCVNEFOW6SYmve
GGnmzSAhqFfWTTCWKVnIRbyVFnKta1rveM3kCdYdedbjpjCgMSM7zXc1Gjx3kUyYkSh5jT7MfMUC
RtZOKpKwgonEL3xv56kFJRhBGttCdHpoQ2Qm/UwaU+ytlGig0gmSQOP7luUejNcm12Rxg7MHN7Jr
OvMJNLHfgDtXhyL+odDKD40JHxj5b8ZaszZpF7jDRQMrI3IeBg7lQ8QmnWmwtet8febjvpDHDTR+
gqdtUCDWyk4grUDyHXcr6pNNlM45eKIVgVCf4DsBGzCJf13E7GKJ0L6z8iJjiaZk4UHYpTmFOhif
jZ9dE49d7L6r8gOqjkjzrZyqyn5V1+gksFWbUlYkcwfwB3SHznFTD4hQEAFWSeFU28JDaz7j/k3G
Sn2IHIMTC9F7D8MWhEzZoxFGvcH43o14H1HQZv3wJjF67mlUUNiUDPww4u8GVMbWMhZHL522mii0
3RQ1bAz5H/j+zGfuJyP80pjYnqBuWHC0Jy+F7mVm545vcD3qpUenEP/xqfxOikySOUy/wmE6dYCq
oNYqfzujhb5qNln51C3CzZqYZNwOM+B7vAMjW0F0Gf+0EOT9DBxn7nRwZ+keVOAm4Eazbbsamn3M
M/j4F0a/l2HIbvpmIR3S8uRDv9z2Fj6zwcvpNscq40gDQJDZUtyOA8GvQnU/RM8/tpiBOB9YnoQA
T21RHrpi/dtytvCZBZugDK5iZr42d+DOyDIeWfVk+e6aFLRzXIWcgZ69MPrMD5DK6PdD4e2w5+1F
6B0n5MGXUZt8f2U0bYvGuVnWmSP9Bv1hdAwmsprbECKicvJ6OxjFHPuzcgleD0ZGsxwQI1OT4K5Y
x3k7dpLM9ZUsInt+Tt0ovs2L5VWs/rJT1qNj5R9LKB5DSeQhSKdqnw4lKRkrn1EhGgefgYvUmkPN
jdB89d535frzY2cFf5D3iRtr1c+2ei88DNchgisWnkg8lGaFbqX7iDqMbJecK3aKN4i09Mazm3aD
ONPnSPBY2C93ZrKaO1/aTESX/jw5ZbhFpJPvYk8wIyvfFGLfHZVvTsIaXVuPLGSvPApBzNhHKF13
tclnTLl0vyGpJrP5xQsU/sFx+SqnmjXoDIOqsYcHNHEIvpqW9FK3Oqe5DndxM6zstM0HaXzPMX/z
zVygdNJIoZXv+5v8vS6aZZcdW2IGC5e9wPhiQxe4w1d8ZFtZIO8DGNohwfC9UeylYwNeQTPae2I3
dWLfw+hZut5s0V09tUyjd/38tSKJ3eUNDs1Gypuhn47zNK33bskbHZOHisLoifUP7rdoAN2e8oqp
qOCRmv8UqgsIcDDjzjh46sDNJLbTcLGE4lrXonrAFpowNUcr3oibevwsuyq8ddTGkanar6k5DSj6
t0jT+x2zgLs1t52k87NzMLkorQjbsoMuO18ZvjU17WYu+7/dNLx6qt4vtcvb0ZQATQd1H2YtOULp
cuJMBalbTO+pzp1ja1VfLHIzwh2Aa4sMmaWePWRzrrVbQcs+T2FwRmYLgC+G6ryGoB/Iu5XjefL0
t1+XP1MteGPiiYYBbmta41svhpdYtv6uRvC8i2v7p57J7RODTOjmDL1UiMa7/AqQT++bPhu3h9pj
nrQi/k9GyHwqy9dtPzPJWL1Sn/2p+tOWTITauu0Tp2LOXyqLSOh14hVAVmUX9aELivEm7Jfj4pD3
SeHkH0cyz0tSt6br2CoItdm7me/j7RgByobokvwS5YI3E33uiypxqQk9b1ovdjMdReSLzRQzC081
oyYaUNY99lQmqgvbQ2oWILYlg56+mw5Kr+3JHd13ZHVkNa+9vXMEidGFdRTF8xKSVheW5hV537/O
I9+r99EsecxJCE+gf3WfACVduhDBf78SYLqMK/LPJV7uFoVt504MfLETSpZtXvMd+YXLlFpgJBfz
l1mHu5HN2qaacSOMFuWfRFSL3QxCE7b6TVAvx5Hl7kY542OKPILymYzOsu62DIU7/AA3dig/XVXf
hl3tIeJ1LpP2/xtyiKGauyWY+pih5kbmTONkWqcb8DSM69jEQWf4MM1tP6BCpKfUiv42Hxh8hTQd
edVLpkHpntEbEW8rG02/kLd+WF9m/dLJAgvpbHXAotmv+Q3cf66Ev4Eq84vfIPhwppqCgvcTlgBe
xV0XlQCYGwRkk7J+FuG+6txywSVLXF44FKOOBa+DHWEj+NOR11zoIVOExDwjPNYfeaqOWc2b36A0
J8vTZbjX99Z0Jh6bweyGvRCzoYg0Q9tZPie7s89TJD8ZxtiAG5gWS2cB3yHvkNT98WNbHFtVfrii
hQ0zmS/ty2bL/Je3YJheJ2kFt1F5II9yX8KP2UkDfd1Iwk6H0UV3kr8xaXQh+YFGSQtYB4rx/AEa
5H/50j+srGF7x1Q3qY0aYarCju/RugntXr9ZxJ3anZduZ0vLXeAVvC747zgkn9BZWcQWZZ+zPXtH
V2Y4FLlftxKEBts9m4G2HMH62Y+Vr0nfqwBJx0v9UUDZcKFC6IXORRO4laXQNcuQZ7GXzkM5yXo3
9HLaLWK4WGN+P1ntt4conz6OKjIivYNj99+c2hgLG67QhZXWWx6O5X1PHGJ+zFxF4qKPrbUzpPpU
WGKTydd7NZiNUFqfGoF2DIPlcx02y96aBWmZtPkT02qune1U0eXS6DAkmeY3ZQ1/rZrUYwFqGeMW
I8C5bp4zi9dUO+YinXM3wNlZSbH0tIuWLxD/hhUMGn7TxyhFNaTI3DEqBhkh3Crx8eeDvaQ6RWwR
4CgkO1hJCXXFLt60KG6Wqib3yS0o+EqLiI/6Ou2udPEQFd4mD1EkjWzHb1Ll343hZPOpTZp+XlXM
fPqrnV9lNL8OgTpt+pmD5N8Co8Iel1rF2azB09ySaNt4hLVp0OND6axPbls8qGuoi+uVj1U0P48h
c7hpeV301D3jO923y/QXJ0N7i6b0NcBBZYgeMzK9NMo8Zy3aoqBPn1lv0Pi5n4Vh/l6RvSD0Zz/k
zKdSR95O79qxaeZxkdZ5QTcwZvZuiBYDzXuobltNiMJ4TbYEAcP1SrfLeb389KkDfrgUhDxYLDvU
hxMvzM4HfmJTAnLTTvpPqmK4mUs+qXiFxlIptgaFLetbh8DB///AR7wZWfkAeE7Xw9Rk321UXmu+
/J/Ag37winxA6hTvLS8i+tihRpY9O0h1bedYZc6+Oq7dwDdfXWPe6PmRAkIN/VIC7Z4inpUp5iZM
7YfAteVWtu5HOf0YhgCbObOdyzCRuQxowt8gNv4yQv9XNDQ8YkF0Kv8tGQlmzszgs/aC9zKm4a6g
0M+C9kHX4kPmIoJPl56cnjWTLzOmisxhu4UqsCoPrTU4B3yKLm8T3DwkG7ti9vKji9gCx1K5Q9Y6
baM1eFHaRQUd0Y6TdpLojBFwpsu9mMzAHHi2AZ9TSq2YcG1UAZt1ZoTISzp73HPoaawES7wb0Rcj
yo6OFXKhbiWwY1DiZ2TbEDviy9BablYSOCng6/uJGSnrCk2Nv2Yw8m1GXYiBaLlEDiV6ZkpvuDAU
3PmI1BXk7q9CZK+exaFW9m/Ac7E/uRo/vW7+pBY878ISdHuETCRt5NDcd9M5tMufMU/rc9PKTzq7
12gNixOSWaAHengagMIfFIPswna8rTAR80mPwZD+XDyNbYIT3a/Nn3lBo+T+5P74j8+c8OeScXhZ
ZP1Hh5bZNWlKszWoBKfcITal/1h7kjzqdV9MwELW7sBKCaTtEGU7/qIffsjyQvjxW8xxpYpru41E
y7X+Kw0anLE749yZOAeuK4VgUIRxuH+jjiGz79IXT/0CsJ8H7xp/ZTMNzH0iUcOAGomjsobyVfXe
RfiUBR7BjiBt6nFPj/uRLiOcuPEDRrvZoQ5kBOIDHUsN/TXlHWC9rIz27H+5aYAAQfrYAf9tk8Fv
uTp0yjLR8m6rcuaj7d0iKQZSxyKGJHqhs4pz73mNdU22hnmbohxgetWemafVpCAi4ug10/OQuNh0
CS6K5dYNo55EI9baOQ6ZwD3Bq/bcXSBxsR2Dz050CmE2KMj6YVVb7XDW+Hn9p9BMTsAlnRFbEBxD
KpBtJIggknuWND+uNPFbm3rXNRPdagmjIdaEiVWkmRA8Mp4sxVM/tFxIVsGQIBYBgzAWudDV2ztH
MCqgJjLb0c0vFT6fndBfroi9q4KOmLfKqZKsZQgfdAudkJM/9YF7YLOb7nWPc2GkZCzsxqGrHw5e
2/jbyq3Y/PtvXT4D00PnLQTCZiyTJ/Ye+CbWqxM1eJbKa0HWE7ZV5lgit5D9etIx/J8JTXw8/03p
LmKbTD6nCZ7dvI2RYjgMVSk+hhR7NsuC7qunxV+K99EmU6+PCE23Rh7EjOPE1hSnOkLOYc3LFszl
rsk9LgAoCZuU2IEuxVKf+sznw4i6dGqZrM+rA1RibheaL4pPICH8cZwGbNI0MWOMZ8AaMRYYc37H
iI5tWMQjkxGUdkFG4zy9NcgnWxj1T6qtj7M/TjtLpVQ+XXQyDABo5GNKNWBYHGnk4NUf3cpTWabu
38wXzTm+zgavY5RALTg75p5g8zISbEixX3UusY+6vQDFwRIBDzaJQjLinahPQjhgCZ/7KZJWgc1S
F9t8bQg+JmiZTfhmUpBDR1qpbdswaWMOmJuq3kZwXXZLy+8UhnwGGEhIvHD8JwuvLxELHsfQnQwy
pEE2g/IRZUtRrjhJR/PdpCTexA2h1l7LNn/w3hBeoNkMp+rC8AbShmh5yZq+3Y4s5pqROfkcKJnE
vvwucaDbfWRDMVjAS6FpnQq+/Oi6NUIhIC/oyJNeLD0/u5JM7fDy00iT9NL4jwSzv81XfbKHrcy1
WkxwB9RRj3HmpY9BLdhk1+slqKLbwVjb1vbbm8An0SSV/X91PK9b3Mm8UOHaXDPGNk1GSCxChM8M
a8WhB660ibEF44pk9KyL9cbP0ifbBc3nACwzS29R/4cF06CUy4H8tashF/IpIUjaDs/sNUnNIb9j
javpNENz8XNmaCqLEDOv0iMH78vAC9il0N5phOwBum6xaayUuSaWkwap+2GhBvapk+FNKLyW8GpG
7Ua3U0rWKdUKegv1ggDnxgmyIFlXMGEAD8NjCyKM5yY6LxPJoyspQHHZPnZERiWWpNTORvcjcLGQ
l0/RZFl7Shx/zym3URoC7iTsxJhu3V8lcNFCDDMCyBM2KQgMvWBNF6ublRNBjBTBTuabU1FUB70s
P7RyhNEFPLV0J5Y1mNtYLjfYeINdT5Sip+hBtPaHXcMdPOKKOi/auYuHrt9XWr6IPrgIEa13aobi
lMUkwTCDPDVlDjPbWpothQm4IeYe2SiepryHlNH51R5lwLj1Q4KS82WDwnAXSOGd8S7yKpgq3UWz
OXp6/rKnBiFm17ZomIJ7Ro7Um8wMksY4yY599koGD+SPqhF7ymC0ExBVxqAkR/JPLe2PGUfQc3q1
iBgS6+O6uQd8dqeqb1PPD4wq9G0XMEKCgo5JytRYbBjqIL45t1Dl970fEgGX5e8l2Bs2hn9nkJhI
bAds4Fhsd8gx/2Oh5jPwyO8936SHYCRIG4rGH6uMLyTnXhyRdig4bStB1/yYYfwpykLdeA2z0tp2
SAcmMXQBtSJH/TMVQ7NHGmJxSfCPGv7CnUGRItBTa/VBLA7aE87oNeARLmqa9Bh8c8a7dOyvqsZg
FQgWGFZPA/FB/fIyRDY5TSN1SSXpA9Ku3uaYGNzGR42jB0aJGLiyzG9hDa4vxHIC5wWpCH82H21w
tx0TSTLPHY8wH0KJ5H7GCM8NVNA+ZzgI6h9PxuEWJRfp0e2YpCvhj2CsaIizF5yzKMvr2uPGxy1u
6x0uLwVFfSbfjfAUeR/lLBqccLAPfoFhII3OLN729VW8v7DoGPP50Wkt/IG2QDiSxeFZtE8KRExI
0nSICA3txUdckYsTrT1Rr5WdSI0y3RbOVQlc3pZUVFEg9sL8R2I1mW/Ts50RJ9jzOJte0VTZInus
Apv5w31tlYQIq/zWRviycWKrSwoEsftmeOoiuTD9IxLKSYMzVuZ0j2lik04OebkOSaBGBUdvJbV0
8LxENDYDALHs/OvdHUyNvo1sun0TWLu2BM8dAnBHTzhDk1kaq9m5VlgluSHmkaaXzRkSD/0F4/Bq
kB3bXbzga6HgPOCCI+6585biXNSEyhg2yJFe6314hsgz3PS+/eowZoRsmSHxoRrUeMducbK9xgGV
EUfIPo7x8yuHebPS7aMZ9WVWLnJ2yoeOIRQS4PzSpHmcZHTt8BsYY5j7UQJMJVyU7mvEFOyZ0Dpa
2vnQ69YpnmeG7xm/mMk3M/22cYDN0qwMVFm1sfRdxszxbOzuSWQkrOAk5cBT8Y1pxwfHIfypF8Q1
Wzr8Szndoz657Ss8G0FdwUcAUXzpkbZu1KLvrI605MzzcGYH46XD+7YPywfXeiDdD9ojoS43YoiO
gtpps3ZWRsMY2VjcgAH7plv4PaJ4/8u5aO0ZqZbKswdMvv4GSQYqvxgCxdXYBymIrwNVHNIk+DoE
i22EWUH15qDIWj8b739xXLLS3F01u08meHGPZx8KcnATEoLHIMaiAULcK/owOEaC+DDph/pA84TK
MkTK2bDsZ+jy8qsLdSRHFyQh7wD+HF1KHt/kKOm3GQpxFviM9H5/GtVhdYMKOCKaPgDSwuzqylse
y2ts8zrgqCuQPqNV+4M8CQAteNcB8xRDQRjyfIpUZkW5w1RVcj7H2Uuromvlor8MiCHPig42dS55
UvyABttlyJZzXzYO0aTXD0L4MyPXFSkg0lc4kQjWK2TNwWQuVRHtVgRSJ4Xi9c8gsdmtnbcxPtSK
NsVmmeXQDXKkvH8AqNAPrPaT1vIpJnzt3rX09vdPdvwWl4Ua9G3alhE3R4UtU+fyRcefqJkpPE07
HH6pA9TNRQLwxN/l/BIH/w9VM+uZPhZvqs0UWkcXy3VJDMbvNxYUrTlD5H/wzbzc/kpSYZV421+U
3IwEgpQHke3xOjbAkggVh7cF+MDpvXvs7CpJobJgFVoKlI4Oekrtlu7W7f3v/+PXGm/0XgJK5uso
l0qHah5nMeYyhqUTaJWrhpuhBiEN+1+P7+8PcmXIk4/i4EzqYWWX8mziw2BYOs+ltEjrbk42KRVP
LUvgLSku7DAtbMGBDC+/v34iwjiPRfjqGzyLGTokYRE2R42jGbHvfskx4QLTaG4NrHaARb//Wu2v
KUyTlj/GNZgPF13+wcwJKSyvEJn+Ut1sjRETFAd+XC5qatLaT0rGX0fqqR/ZUkPA9OAqa/VyyCxC
X7LIL29nXb/MQzdjYo0HHHYYcaoQkx8vj+ACGzDNqf6FM/KvN9j2yTeIqJCBxC+DJOQTmx3prslv
eEZD9seumrKUAgkUO0OabtM14YJ4uro49mASD/PDjdeG4GkXQw7byPk4o4ezdOv/M7XA6cZ8dwJl
tTTcSjVG4cRx5M+VAHLTXX2NGHDgRqxLiUY0NxfA4od86Io7VIqoT3N4/MFaV0+zF+2XkqDUeg2f
nV8T5dD095L/NyhUuW0qIfq46za0ffU1pcyIUSvkj9IxxLmlfHVlwLrFFOP6bkoqvmZ+kLnu/izQ
qfiQTHap5Dtj4fkyX4H5tStTZLDTg5nDv7bw6GAm0zXb6f8MkcFpbrt0WR7KnjJbrRmmm2a5we4+
PCqPYvGXnuTkwYRUr0VZ+z/mzmQ7biTLtr/yVo0L8dA3g/cGDsB7kk5nI4oTLJES0fc9vr42XJEZ
pIslz8iaVK4MhiQGZY7OYHbvOfskqb9UM8RWTD36Lp2+C/w56bNqjEGXuwsJx50BCcAJAit/lPPc
8bwuP8gyKbu+mPJCajoDskw0W9zxqaKxo42tFuZaEHwks3OnW9YaBcdoPx5g8dPOwFd/wsOEHXIq
PSCqLok6yU5PRBbevuEOuVq1l+ks2CH4MadqxG9Um9LtGCgDyUTFwwmwbowhyMdEUa8rr5x4dxkH
QcuYBxQCMUdyRb2M4s04Bsgf60jFGNZLczAZQbTp16od2D9GLVwaWEA9ysRFCHZsmSSAmPHBbWOD
WIfcspKlKgGE9okltFXfirZaxpK4YQI+KPSLZw/06aQiTXCLIiLdHOgf3WJytGdbYhXAOFCoN9s5
D+DaHPtujRI3ZZs8KwXVdNzX1KqCGdblQ8qSFOOmn826oMmDpafgdu4NQXbFJGCjPV8SL6gxrMdU
5fnv8IbQuL0WhMBaZjMeEyuINOjFVYZTfNlWHp3ksd/mqiYtTqxeFnbWIuv77ChElbHManR5f/20
L4ov4A6Mm6ql7cHmOVknSvANqfkmxvYeDnm1UqlCukMugYMHBn7NHyxjq9ydcNXl7NLIQgo2abYJ
Re0xD5rlCc9VqSjsT0S6IU1RRjREyxVJcDdkcrWwoOCcJkQMlaAvsmSp1wnSgYLtD7EUbJJzk5oV
Bs9+8H+i1PLULdNO3J9etnmovmpt0EHyiPp9M39pRTxQ0LildVTf0BrZ85Ke5/d/fEnNr4acizdF
nx97agmsl/iWqnuvRQ9S6PS7SYkyFu+EILZrdgTjk+KZFW7rBjlCwU2gjapyFLLaLZuqe84a1riI
CZUrPydlGA0D3+goaGiI1lj3PDYSEgRzGJ80ead3gbXJjNYjBTGNnpKWxEtyhdhZVLpEUWKOaEm6
184zla+hUe478WkovfAHRBt0HBIl6p/UoDrX4Kl5P3wxwGyh4wAg3eZREGCII0X5So23M0pcNSX5
i1KMCkBFanhiyDQIBBYSlXVFL9sZ7yg/aKP0GKepclWFj6eJ1vMsEgmD+smoItFmTrFuhsLjQ2T+
AZqidpTBWPSx6kLY5aXfl9kVorJbmPSCoyo+BzfTOwXJe+6xgGwxQHrrDKSfe0IndH5/GGaTWxSN
xWYUjOAhG63jCIT9eiyl8KENJapsRgTQff6mMvvhNN7ozVCyVJ+YuBtNiIhMxESYD3FB7Q1X/1QD
bxY6cKOFJ6GoNYhNaZJqWPVRH9/WBZNxrVLRHXnTbaJRO/5ko0U9BADfn/EqCbGiGjRujxJBWHY3
YYVVXpDQG8y5G1Mm7n6+8Euzs1C206zC6Cc0fJRBEXFFS8ufFwe/VM6mmGttx0AmEvK9ryXQkHXW
PkQUHVG5DcJuCHCsoP2t974KSzKMr07zieBnAzQ6Q8WxAoJQYBWySHlQ1idAO4nn04Y6BRuHlhaj
EZfhCziDW4MZa19iGlyITWVuRDEu3b43oKNgO3f9vBquyuTttMJJea+xfYX7JPeNQWy9FO9+vt/z
2BgPuVk8dqpmUb9lNgpUjIEIPkqix6VjQfrOtSlH6jGi9zrpBVEkojqyLPVlijXtRrcqujWN4uFl
GA1qj6O34aas7NbyEjvEYOLQPN6KKKpuGi+nLz4Dz+klmbc/PwKiQgG9T1esFcMvvoyIA2exHViX
uii2QjRnqqBy3eqB+ugJhPtKIX1HtAEw8eAKFSjt11ZdRWtesRSegBlxLucfImrlQHLMHLKQ3+oC
RrQ09hCWMP3jI0ZLVaWvKjSCpm7ze78Sr5AA6tSAdH7HAt4WcMbfZz17KyFSsbkV9T7Ss/IG1xt7
Bh4H5pLxCY83HLb5mAxcVW0nsFnD7r6kWiDti1x3elms9iduTKsVfyJ9fiLJFDkSF2rvp3bSo2Km
w0/7Riup7BVE0wTqa01LgMfKPUF+YzpCSqOot51fgC1ItQ0yn+soCQr7hJGRukg9+F2A6hWlH1r3
N4AiPB38oteCFa5pMBWVdnP6KBJF9mLV4VtjWvUEN2gx5lJOQn1Wi+PXNqB3m9b1DS4c7c7qHyAd
rKYkCr75Sd7ZsSpRnwx1axmL9FPg16xOmNS2C9NlGyuHvCWVzZhjByT8kSUGbGCo0WyX/3PLgn2m
wwCa0zc3BmNzAhifZn0tYK1c+sZGQomEl5K88dO8Dy4QwGPNcvK0bys6woQRSyAcn3dqiKl8t07C
fDUHR2B+CN9EkH45+v/lkLKkReOnrHEho2yfwfud16ubqO/wQxk68sOyGdxOpxndnbgDUpRs+hiK
Ipqz0K1VK2JfwhJZn73GkAZoaJTDSy0iasli2SY0iSiczINy8vOXAs4Q6i+VI+Wl9qiYhMJYUait
UThoj50Z0HeVs+esNuJ9BsKK2ajNF22mK440IzA1DEs7LyxfBxXv04k2OVboWMSxgf+bm8bdWDeW
U1VvBPdhSZUTvhQybUIQtTalx54mToeWFqPf0kzVaCN43r0GceimYu4p57QY5Kj8px11l7wXrZ8p
VJwfluiIQUJM65GhqcuRFSJyLVY6vYeS6LQlKExD3BA5IkwNEtN+kI6Zp1JJjcuXohwF2vBwOTRw
mouKV85prjzNmsyeRdbKtIR3YNRym40g0Yg9lCkzp3Bw+lSJFOwQ9fpOUwDK1gxYSb2gWLCu5LUo
+W8dZeNlMqY0V0/JPv0eIUq6tpDzrEZL34dFE96nzZ4VffHUqCnrn0oP7wGCGD/nHZUbYP7JZrZ6
hJNfL83cUm0eW2NZmXW2LYSMx0lX7lRwKGVDLpYRVK+4MveSSK88xMh903vmG6YzmUKc/pZBKjzU
evdlCtV2CYWR0oCnevc5MZ9doK8mhCw2yuj2Jm+E9QBGDwA4nVB6Rzg9kxDutc+GLA08pNotKLl5
AS80xJGcJhVfNHlbaI3Doztd+/JEI5GZrDe4u7tgXGUli6pRx/SsBVR8s0zfdAhk9qo1PPsE3u0M
bTJ3zJExBBh6Xglz7F3BfOalU39fy2xSzUR9ZNqKvodJe6umqYk2xN/SWRudgqr+eiyk6trktl3E
Fa2zIW8N5/S2n5vclNnG/ekzj81dZg7FQapKatMS64JTyokC+34zNeLm9DLTZvt0pYo8xqSWycS0
zBkkpz8dS/8raTEdeEer54QYphv61TGXepmrbFpbLelv1URel7PVvCzk27oXMAHo3TaU8YKb0x5k
SeuiPk3vR2+cAEWwgkrY/mkzXATCkUJnsQMAAnHxKEFn3fLAoIuaWtboCrkrmthVt399I048bU2i
GmXJMiA7mZLCmHhvyMW0JYbrV8qryrLqcy0h1yT0rzScuraRmuaWLeW3DrkNrXF47YISE1VVeKj9
5lVFkJlbPQS70EvgXrPoDj9cA2/GN2ezGNNJrQcOIda0wTC2UkDuKjsTk00w1GTKtYl31VrIi0oz
JnDepyUr89KYo5FrxcH9+YS2EsQ0lm1bU8q3CQHCJkEbyHvLN9nJBc4pDiW1BLq/ZFVtpghrJO9H
f6URD3BVZB3LHLoZWBIgpRdegFxuWIr5MK6Fkoi3mdV2E1TpzU8ksaZayzaICVkDBDtvoOOK0iCc
H5RMc/APtJ1gdiuwsQZ1RVclIkOpLB/0eIwowlEREaRoy4mBRtHiZT390ei1Dxp0GltLJfK5DHbI
tRU+l122StLkS0uL81qotedYpy5YRMz7mXSHNrB/0DoAcXk7E0VPEwkl6+u0oSos5pp+H0fiVRjA
9W/IcCYftk83/8kSVvb7AQmmLt2Z3jEY6Dld69rLZFKssWMkdyUuspVcVrx8DjGp0+aDJDyQY10p
j7V6j0JlUcn6wsB5ryqIqlnzyIrgMN+SImNvM2lNSLACYqVZNdnabJy2LvGsP4/1bd3ezoXe/xTl
IDMoNWmsLNSbXMPlLiRbiVAJ6rz+4+Br1D0mp2TFNeBjDOGPIt4u36AMhVO4QVizptj9LFqzYLYi
A6AegW2W5iJQKHP0hCyVSv1I1iR90ADzIOL0Q92od+g2XdxZvHki+a4frJdC1t0shys05YVgx752
qItmLwMSoYbPp1CjdYJX1M870HiGli7oXL6iUHogm5CrO+chmZm2UYxoBu2o6HXj/hi0zcISeeVH
XnXHphL2EV1j3NGNld/XOC7AkcX4RxqKLqMrYNVG7tx7Ma72gJwiSKmSSWezVOhgTeQiqKnk+hKi
dpSbgiKSMmZy+YjYXWfV8j9+Gwkvn+eayqKmSKJEc1SVdEk6zzXNqrKwmiEqqWrnTk+563qcv8Tm
Ia5Z7pfqWNC84oshFXzRjT9/e/ozvyH5UrSQwVTo4K+o3m4VvwRyIGQJiQ4KWeS6pim3P78UrG7z
nm3P6RD+DPc+/CTNnqWJn/32/9/nKf8/zwv/kDP+3+aP/29MFZ8v0//9R3j3L6ni2x9V/WP8kCo+
/8DPVHFB+gPVDrgYgI+ExIqSRfpH/2OOFRfkP2SNRG/LgkEDr9fUyBn6R6649Yd8CtWRDJkFAJqg
f+aKq+YflmayrDdkS7Vk0K9/J1f8Y/YI8SeaahgIZImJQRuNVPZj9oiaCGZZsqtapNPNhDmY9vgi
6O7fnY8/b4n3EcIfs2B+HeQsrbfWqVV4IIJR4t21/VexuxCAJF0a4CxBJRll1fNmkfl0h7mehpmD
qtUhZ1yzawfF+ZXvSF9/f0xnMTs/D8oUCT1SRcUy+ffHM5fqY2HpA2MGG3PFWnatufU+X+KItC+M
NMdN/UV0/nWk+ejfJdbkiRrIQcNyXHr1VvTXfFewX7Xb4np66HeGc2G0z87l++M6uyPiQLEynA4I
9u2eRdFC+SK4sU3Kge3bhZ0fqBQcLww5JxL97gDP7o/QV+VsjBlSWHtXNE7X1rX1LC8bO1xeOryP
YVW/nsuzO6VrRb8rW4bqlv5aWcerfqkuCeW6lDJ06ZDOkoixlcQ1MXrc8qveJeHOrV76p3kkgArf
f3/6Pr1gkjxfM9PQFHk+5He3R0//JQhxqCxSZDuZ9K1tvvztAUxRJEtq/keht/NxgLSk56NOmEwM
/Sa0roi6/fnO+O8jxj+5Kh9GODtbrWBNSa8yAhVgB4nsyl9nFKkXVeGKG5xcbn2TrdIv6lJee65/
4fCkT64Vo5u6RmiWTpDa2Qlko94XbYNAOdiAAXCntbnPN0B1bJI4/41nmba7plGcJn9KVOfP8u5i
xZnV0ylkrN5mZx6u4YqvZzH0AjW6HTqXbnfCr399tkxR5t0jK7yBNOnscWZhNchCoiJR0tNDDgvD
Ar/QQYdoJmOldQLMPJWiXvlWVuFS7qq3SJJGm495LLtDIL6x9m2t4VjRNBkBjC/9JvyuiZT0mvq+
GNTj5AUbQdNffPNaRU/aohbxTNHWScVMCLXxnqP4ZvIzEtAQ/YFhKaOrtDmKKcAnqh3W94q1OgHO
FViaqaPXmLKCsY1KpSkQX9OWtGO9JEW73QcUJZo+I1pItOn8gHvOl5mZLNTK2JZzeHWDtW1qlmH9
ambDBoM9lb2nMINyqAl8F3yd+YiBjz0X/aRwqdRwFoeFOf9o1NCEz6gAxStkbwu13Gfoa3VzL3lY
3WJiJP1qJebxtRo/mhCn/Ojg6XeigqIzfp37x7p5VXdfc+0NbZTdjLdN/mhaX1vj5eRLAz7sS/6V
3B9i8yEBihGCxqNJDNDMzsHy5eCERcM1Q+6EadmakSvrB33o9j5/ogw/2M6BxvCx7jBrCW+p2lLO
ClaNQkxd+aR6K+gbgBwHKCpjqfKf7XM2EZE6YNYX10SIu56voYlrHDh4abeJ222cZE7QeQ7GQivb
dsSxSjlFOWJDfDNzjUK8qiKQX3ur8zeKz4bG8lb0gWfwrdtDo8FSte793eitVXPTNxE516AsK35k
k/b3ublS9RtpGg4VRTiaLzs017dme9vAqmTvF2qINyivlaioMbQ6HdGXVAlb4W0avypzvcas6YaO
WwWhD1WVRS2p+17r7TzDPSm4dYMK5GUU6b4g5QZ5oono3bA09PjBlJETi9/BMSf2gh2BO+mdNx6R
pmFIug6mdQHQouRGC5U7EbuEpTky7bgo/2Ilb7JGpeZAx8EpQX5k7GB64UocUJJcdeNtzU/BJC7y
pxSDsSW7uXwAorcY4reRUCf/iPVPrVA5XU+zNHx4s/JdrR7IfEf1BJc1x/C7piQP3JqVOr3BCiSe
XwDx8XaEy8QWvg/J1dCQy8q1QKGtZVv7NAB7FlcTxWVj7kjUa4kEPTY5eX606qNIqdyYWz2bUfmR
6Fe0HbNi10z7LN6KyTYyntXgUGMXCaO3sCFVjF3t9ALCYmgf0LiuAHUs9P5Gql9MSm+kj2M9RciC
qlUERkGnIRO3Vfs1hi7hzwwx6F8JIMz+R1LAT36BHLcoWm+ZW+naDLYoRp2IeQAbhIFAyHJp9ZVk
mXnZvTR8a6PHZIYXNz3qlztI62LRc9esckoWilsXV+SnTtxIdb/Tp7e+Gbbp9CVq1UUXfwHCkWQY
5dHb+vmjVUGpbRMItMrRwofYyxj6atExvRdovBgTJltFiLvwmv5Ha1pfgMWifc8ppqda27lkMO1y
KV0PirkbSvE6J01Y13I0Np3dypLTJtERzzGOBG5360XOo+d8klcjHWshQN2MFiAm1DbqUNtqe2KL
CgTMkfpGHhsJYC8+dlHN3IVARJDU6dpWIEkVIsJYA3Trj2nhwncGrwDEEo0b84fmw+Wjt9sYAYzp
TS7dD8lzVl0rQNmD7xKsEQsaTN7s2jz/Glg/ZATHJBuRk5Mv5fz7TMZm1h6hLmF6AeyER2qJ6i/I
j8R0rADNO/pwlIxjiKaThKi0BhtQZ0sjFN9EObd1meJO6baRcNXTGCfuZCMitVZRw1Yd9WSs74aR
OF7/VrHOkFQmKYxupBEaTIH08ZczpU8PM3sKddjfCUxBjNvEGnRfDf8bOVKLlNZRxx08X6uKwLRa
e8ryb2N2XZds0IlqK7z+O/+sQrbc4DqpIt7QyMVVcTSjnZq81sWMB+qZ4p+ikAo/hrmIN6icyti7
7/o+cULjSw07SYKwMdCzpcZzpSfJAZLxrVw0r3pQ3gAwhflYpcdC6R8EKyOkZRhw7FdLDa6GqB9R
C7tIoXdd8V00J+KIh6vGwEacuypio75tvk41OSGGiJ/nkKTdgZamh1jcKL9n/tZjGm6OcvMVYdvQ
QrrdexGFkezJE74mwStiad7ClivTGxflF6nlfBlfgkZH/LCjC4QOIOIEOZYc2nkU3o7N4LQSiL+S
sokwbmUKJT0vr5jADBrWrox9ZSgAhVeHbEAnVHjY+UY6tAT6FvldAXbBDogqWLCPvLBL+GTN+WFV
cbZi95oRZ2jEqkIbvggaRj6qcH930akx8+iKSg6iqYvS2aLTQj1SWep8pgx0mQejfv6f/f1nS05O
mFZJbYtIX7m1qmPbXv/+7/91Yz1/fsswZf6n/rKxbuk+pGI6sKg0NzW6pkFecziXlpO/XoePo5xd
B9U0gaiJnCXm6f4xsFFjfNWdzs3e8k1jB3RVF+2FCyPNZ+bjbo0xJYXKAyUDmR3HxyXsWGjNQABA
h4hrgXtnndyZG20VLA0bujXEqYO8oG/rwJ24vH379KzKIjGpEstn1TxbqucKGWxGxFmd9VlyYmME
92r50hH+uiHgCNGPn7b21GHOFunkSNH6xNbD5i09tqzQh62wgob7r2wIPr2CClAQakMkNpzv3sYJ
62CjEgdA9hp8D2VZ2/7WGJ05jXIRfpcXodOvzUv3jfzZNfxrVGXOEH63DUnFCLuRxaghi6Vt6gaO
5U5HmlAbzcaJ5f7+Wfj8lnk33NkJ1bUqaIVw4mHYyytIXNtmPzlkHVHIaL+ClUS3aOPMLBdsDi7E
657l/c47/vli/vMEK/OpeHeonUd9vvE41AAf9KZd6TQSYcPfTTZ200V0axz0h98f7vzQ/fKAqIZm
GBSHdFU5e0BUKIp1nBC47PmAGOnsFvlKZFGlVpd2rvPf9LuR5pvr3bFFRR7mcDIZqd5XGzApNzN5
wTWdwfa/A0Fc1uvfH5p06djmB/TdiHmrk9adMeJcHcoByTjxlkXhAmNftoMN4Yprnz7ql4t37KfP
5LuTejbTAXDzcL4wsLpSlqk77GKbVfgGcdwKHPqFo/z08dBUFea/KSuSfjbNJLTw6L4zWO1Scbub
1rJ37OzqEegrhPSl0F46rZ9dSOq5cLCpx1IrPnvbxZ0fDJlpUMDUoCuqIMuH72aUrIvhMW2f1JR2
dvQmN4Ezhi5LbKbex98f8mcT6/sPcPY6lCdIY7HKBxjFr1Z6W7GeM9qb349xemef367vBzk7rTDh
EhUc2HwN/fXMg8RwDRpiQULhiqa+YwZOv68yV15AYfL+nTnPUAjilVXd0kT17LE0dcwBMfKg063r
bQMbo9Y1K7atbwdb60IQ36fTDlPAXL9XTN2cC/jvHxTLAHs46RZX9AbnobdqV7kd28bDYEfXbHqX
lyqOn17Ad+OdTXMa6L28S3BmqWiLWAokd5XwduH6ffYMwgATQX9gYNHP12SJVMlFKGFsbJzepau9
LnZQPN3iObP/jUKZhhzmr7HObkiIdp7XoNTiESRA1E2cwAmv2iWJqa6/FC5drc/ewu9HO7szM7Op
g7JiNKOxa5xpTm1jkLdxjWTJAvfyInX8i4X9C4PKZy/hYNL6vJLmS9Yew+K20A+/v16/lv7mU4gR
S2SuAjB2NleXReeP9cDfj/QGW++qaXZVCFdX+BGMm98P9UkN9eNYZ9OzT2imV0Cp5tGW7cDWvsB8
sY0VHJAH7dJYn503U7UAFdEZk1lgf3y0NMJzexzA/YJcCCTTbEih/Tsotq6F50lwq+u5Smz8O7fI
+1HPpg8cnHU8IT5fNK+jDZ38Decr98gq2bVOaq4bO71jyfv70zrfducTpqnpJmsY3graeTs4VkbT
C42QvfRmful165oHQF1feqvPz9IvwxgG4CfakJZxvt4dS7KAEmSsMKYf8I+4lUZJmKApJB6IeWvz
9vdH9encSJjiP8c7u4AJqjqpBC+y0J91bpfaTm5mUsOiGRfGSnZG6KOXJv9P75l3Q55dvZZL18jz
ITaOtJQcoMCH6kV3WufUk/mCje3CK/3SgPP33y2U1Lr1i2o+Ri/8onrHtLn0FHz2dL8/iWdPd1jS
VYXb2i/aLckJ+86Zn7t5RT0e2ieUj261ytzwcgfjsxfN+3HPnvSyAaVgzMhOAZPAm8rVG9BbkCC9
sK6UaiE7xYpSrr+8tAL89Fl4dwXPl0i8uYVAYdx58VCv/tXO3fzxz54FtmKGaiAGYua0zoYZc4k2
eSvTLxmvFfN7hdcnpIgjan+//vBhnLP3mygnuYLkj8lZv1PHu+LSfPXJ6TJEiY2ywTZZV/Wz2yOO
phwjC40mdVVt5kanshJW8sWp45PWu/ZhnLPbQeoz5Ofk+s47yemOZMaN4kxrBa3wwt/jJfsXljqX
Du3sEtV4fMdi7qGpq2ZDLjo93PluvzQrfvIEfziysysEezq3iG9j4yjcV8q2u3SFTknMv9xq7y7R
fJzvpgiSK/RWt3h5NQ6Al01xh1rO1hc0TK6rq39jffj+aIyzxQbCcVPPMk7aiKFj5rPDx9G3Fyb2
T+aGD4OcLXoTGdx6PQ8S7cFdHEE8uvpBuW6XUAYW4wad/k66sMj5rLbwYcyzl4mvsCq1RC4T/FoW
bqqrbiWHPAt/Id/jB3wkWGGFLe2LuLt0Sj97jxkKqjiRHSLbh9P3313AyYe6ppx6q3f5Nyo3q/xK
sCOCFhxh1V2h9b7Uzr044tlbxZf9oO7r+SpulafmPnFy27IrQDX0jyG5XOwff3qPvj/E82lkBMQv
z1c02KjbuTcOlcyJrmcpiHBxQfzpZPJ+tLPJRK4sFnYxZeVZB2CkNtSpkGpG7QxuSQruW2WLa2Nz
4aadX/3nj+H7Qc+mE9ovVjd4HKK6Ut/kR5g8bkhFqvQWgGlY9l8soH6yjTLmUp+hMC8jBDh77g2S
pSW51uaNKDapJW/t22YrLkE33128Yea7/5eD+2ss7eyxT3qaetI8lrrKr+d9NpmtC/wolGiz1cVN
26dHJisaC1ad6td5adjvWZTUOqcSKMxydOdSZrIzWIcIm2B14bJ9emTsrc25DIz/6eyymTncyBAt
PGP9ufa5Te2OPYe5DJfB1f9wtLOXAerLtvLn0aCYb6s7PMY85dq23cSUZ5V/55ZUZV3XRfoHUJXP
njr84EIZGSZX7da7Nd8y1qvwTBoqJIt2I6+B0xqLCwf42aV7P+TZowcJKFAUMMeLZB8etXW3axa8
ip6a1b+wt59v8PObks0b5S6DWsIva6wAHGIl5Oy20SzstV3OHgBAHZk+p13juFTcQFn2ayQxW8G5
WAf69XmHjElS2Ty6Yv6yMvIN0U+7jszT+bXbeQu2H3fdWl30DhYBGAzbSzPMrwuJjwOenVpTb8o2
kli5xoj0uwa3oXV74ep9dkwy/CZFFg1tVpt+XEokRiX5YGsBOL/KW2OpvfguWcuEOjjgf3b/fC/8
LZXvTfEju2uqHz+aq2/Fudj3f6WMl8foNzLeb9n/ufo2/sg+Knn5mT+VvMYf1lz2oiRsGvQlZYMZ
508lr/WHaBjIfE1qxgqy7Vn/+6eS15D+kHQR7ZUCr55bjr+vztsm+H//YYh/mHNnAsaCMT8K2t/R
8f5SgNF0UdUpvqNcoBJDce7jHUA+p99W5PU4lQOnwI7d+Ifm4ktwmxVI4Hcn5vDzSf2dnncey2Aw
nXUPUNXzBseQD6KuV+UI686Vre3QXdg7z9Pb+/mBioeo6JpIHq4GHuO8/N5HRZnkFQ6EyT+Sh9pK
PzTtwrLx/Jk8G+J8OUxq1SQTfT46greVuh+F/uX3p+jzQ+Ddroo0S3HXf7wcgG1Bronl5BCGB4dF
Fm7l2v79EJ9c8rkwNKsILW7KX6ZRLaA/26mQ9vXb3rVQIGfr4IgNyL5cqvzkcD4Mdfb6q6XBlPqR
obAdFi06FaQN8oW33mdj6NLcbuFJEZXzxQPYlCbyYV45DUkOs9jNwPYZOL8/aZ8OgiKf7jFiVvO8
hF2A/6jFCDY5kr+8uQGjpIQXbq1LQ5ydKy1HU+Lp2Lot44EQUPIsF3p8acI/X/3MRUFD4uJrPB7M
PPML4d3WYyhEaI4aWFyVax+vw61lK7cp3Vv0Q87FtdZnh/R+tLNtxwQwLhICX3Tkq8ZRnn7K6w0y
Lm1/Q3Wcip2xMS924T55RjlGEzeNoX5Slkw8sfYbAPqOctO72hIJFZhhB6yqPe4TN7MTVDIXnqnz
lcl8Wim40o1ndaKq512bpO4qOY08bo8Nd8ZJHj7vHy/tHHlOf53iPgw0X99312+apchGS9aAnCvY
inT91khQXPZkvhEE9MUklk+IfMSROsJSPoCZLEWxI4H5WykldtcfeBmhx5Idi1wqPNUGltnMFxYR
QHJfeZ68H1O9lawN89CNVZOqWrSl7RvABEfdX5SEGixI1MRLAGnXFFyJgJ/EbHBnQbux9qGWg369
R9fpIqJcV1qxCsDy5mU+oBOFc9mTYsrKFbUlKELsojlsAo3YEIluLD7XgiDxxUCW1GiIYCEmzFkB
ARkUQUlKWE5TjEmY8AGaLWOnrkI1smVR2HWTgUamvR0NwyFUEsrtNLaubsQPiWdto0y+m+oUmbuG
po5fuP6gO1EFn77EybUoIypcU+CqSvhd9O46WFtqKC4EuIa+9TjmP7BTLnKSUUkZhSlxGAJxVdXl
suOvlJKOiCQcI2RZQXbbCipCLK1ahNn3zAL/63GeXtt2aWTuxN+Z68/A7hCjQv5CzhYcNR9G7XYS
Xqd+16hkaBZo6hLwC96xschMWxn6ZkZtevYwLOsBAVmxiJLbPK/uwsRpG4xt6qvps14T7nTEvAnU
RoKuALKivk5o3oSiKwT7iGxQeUnyJDIykv2Kdc5UTCiE376IUbPwCW7qZztkspZmtWB61yVHEI06
jk/RIjX7R1ZtzPDWEw6BMi0RFebBDcbHFfADp05fsvyQaJtG2KvCXdo+BONR0Y5J+5CqKbLLtRII
rgahd0ZuWuZEEACGPGanYpPKAWEtiXE9+MOuak1odAMZ2ElyVY05BWlFMG1QeIu8DBL29g0wM08u
5xCeQnL0PtFWWdiE214exe8gASYXdCus+Ex6LId6i3OV+9ci6ZM4eGtwRrGxI2VXeT8kHwOyB7Ct
vtM9ZRkRkJtEJAXFV82I2hLuxcLUC3DGEuWg2s4yeLDqJiTjV0KDO/vH416Bn0f2YwUeOBnIEezi
eA3MG9IYyWKkkgU1SLBoJwlbNfiSWN8gAtKct3s5XyReQD4RJKB93iwLYaODlBemCS2hQnyKXSTh
KiLVNHio8SFCR1BXuPCdkW0V4WkGeUrwIESoVrlRHIiWLBJho1JujiiaedeN2Li6Rar4Ux4Ra1aA
dfJvI2u4Dnqv2+dWUGCEJdQvnINIR01gJujVB4uMv0U4WWthgA8HSP+mA/w8mBxNPQ2bpsyfGwiw
xJ/idSCOncg7FJwKwVRYpxfazL4zFiNBi7O0Y8hx6oIjJVluN7KcIR/AAmdBai3M9nFsjhYhBfTa
vwUQV8UwtrgDtbsRMiJJ2NcFZMcDyVUhEbLsRIT8RgW5JolvgCeXRmPAcp7uIph7mje4qV88BNJ3
vb8nU9kB5MXZ6/ZZR1fN7HYDMlzAspzemsNWOp7MyE+4DppxDCBmyP2m1PwNnBoSepTNWBb7WoAF
X3XrJKydzNJtGd1kPt2SLhDLwSETtXXcIDQN8jlqlWKPFn/pUiWyR9CwDAdrSrSNOIUl6N8VmgCe
L8L57e2lYlbpEtnQjG/xHKYgdRC3pb0CF2mRExTFcy3yTQDtWro1wpllajx2QHn6XaqRlSVMK739
qk4zTQ3THe4EM1yRSgHXuF92QrgkgscpSFJVBfkVRtFx8AIajSC81W4zmm+o85MAem72zZOBleb3
qQd9urYeg7R51XoQy3nxjbbvUmA3myQYNXNyzQklyqwucnSQ4XJbuJAD3U5Wv8Uoyt3OU2KX3OfK
tmrMc/DtVr0GpLa1HIB8dx2QOc849vgtOp4UWUQ5QUnJaRXuNb2K46vQn9c5VbnLqkmyOX3XdZD6
jlmSKZx7Skvok3ndgc1YAKa1tQniFyGyC5EHueuZwlLfF166KIsJoNGByOZXUKPBByDkZgm0Eptc
RNarELpegnHvn4lfQ4Zd75pR31hW851U8Ggh1jqE54SZO+BXdpw864E+LTqBt4VigXiadVIgzmbg
S4ddAL2d5zGxwwXuC6BQ3nQdwqrmZaraBpzCXhzfarVekjxXmi+l8FwHwa6uTWzKoxuNugMzzfEU
iVjfgx5lt6J2pZUouXNpFegYr4E41BlRXxaCHXWdTkIB0yK5ikA1rRrS4rH+E2QfP/Y+dHZZe/Qq
5dbrnowqvrY4nUZK2gxIQCgeN/COt3lIFs0ccu+TSTWKT0pEEgLV6c7WhU6BTv9f3J3HkuNMmiCf
CG3Q4gqAoGYytbjAUlRCBDQQUE8/zupes5neWev7XtL+rurMqiKJiE+6z8x8P+d4agXkU4XVjmZJ
L1pH7OCsFwRml4TXMVghzgSeoupM6K88Rm5/HdTsMe0NVFl1oGJFlYsdUC89ebY/uekezQ2bBta7
NPBiTXML2mH8EH0KIJzFyIDDs0S6NIKVSCpf5vlDl1pO4BqNGuCRUTfQHjarep6sj278VNR5rw0M
3snPHDbCykGXuTPbGHfZ9LE6GwWOIDJYlf16dSf7Q48XOONAUUGp5xY9BT6f0oopeBsb5IVHFMH4
mDPrOMEP9nMla6A4juZXZSxHAzshm+5ADOutlQ64C8ejgGEUNkb7IUb1bl77jcyYvKwv8xgZKoPq
g9/Ycj/Ew5Owx/LRHseThq165DCNve6lmRS/4bAZ2igxH6xl8FP7rQYlC4AnNGD+yF9gb/vCXk9D
2Rzr9XXEHpjbblhn3f1iW6HgKWpq58Lc5w7UaG286NpPp1dYnJ7jxMAf2weZW/qiBxC6vnnVJrF+
DNmE6YRgFN79hGUx3UAqAPC5Yn9v/DbZgSzz9UkjvgF9qYLMqG/kM2tbx3e5fpyZir9pG43X0t2P
6V2HOqnB6ti69/1o3NnadVX2er+v6kgbT/p0zJBaOLlfeC858+RK8tiur3QedvrtEcvs5DgWO0ti
t2ZklW0Iu4MjunDEmf0VwuO2iGPQ9CPmPXFnlH8GdfJr/kn0LQIwEo9Ly2PZlS9D/eyqX4vxm2m/
WhOl+r3WPbhwKYoXD+VbsQL2X4HUWBu7g12fMyw/Pwx2fwXD/oT2gL7sDW9rfiYTUsEBnSjATr30
FfHWedsKgnbdHrg3q+VBOM9rGs1yq6V3GC9X44OF+AIWMeTsFS6hdUlzfIvAig19U0GTQbUZDpxe
pn0c8HUb/RVrw75W8TDcdngYxlDuhhkEs8Ja7NRGzNNi6eaWAmjF7SeCEm43xPxneJjbbukvepeH
EmouYlqaGE7CB60QT1Zj94Gj4ppa9Jg33eC45i8q+KAA5jgn2LxF32w7eersJpzt12Sm0w7jNJZV
VEnnMNRctsN1goksgWh4YHDdTL67Y3nIRpyvVur8h8LG/9UR+vcU6d8yT7pha1zcMhf3bL1ZUXZA
kHQ3hbjl6Aj9x2Ltv5el//1P+7fM04O/4jQzf1qF+W1b0ptpXq0m0KNio4T/aRH5f03KXMNh9851
mIW5/f5/S8qSMVlLk4M2nPLvBU9usvfKh7/1h/+/C6cmXaP/d+H09Geoq+zzf5RNb9/xz7Kp7v4D
+J9j0SOl0mnbVEP+WTTV1X+Q4rKaytAiw/a6ygfpXzVTy/0HekEWcR3Gkagvenwq/lU0tax/8DNc
i9FK89Y847f+D5jhX4XLf8Iokj/1/1LINJjo/x+J+K3/oFuoAI3bMgPx4t+B5//2nqugdBfKnCxN
mOs2rWRz7JQCG6JezBvFGHBlWyI5YrfiKm8Oq3ePiS9MXZy4bCJ2SxBjuSZnX5qHgWgCrxB+GdEC
wHSVgOsDNDX7CTTFXSycmS88mGnJKu2NJhUdxh7KJKDf9kFNn8qmvBbMRr2Utn5nJlBUNfG29hWW
1fFGCZZktJk8LQDULCC8sQS+vUjjtchWlV3bdNc3yRAq0m8Xy2NXrrqmKTpGnG9HcuOzI5RHEJ6v
hb7+1d6hJxCWdl7U6TSKm+/tRvlFCyrV9Ay5lcwJgdtcm5HXGW+OrfSRBWYhsFW5AQEY9Cy1MiDx
VWX151p+rrnxk4BPN8mLDZYNycKjQRmf7a7Zm9MC6TiFCY1xMiLEuM9M42LbVQiD5E+pvUPOZQnX
Yz+gIJxf6pHXv4g/k7Q52s1XWo1shsaXSSdjVmBDp+seZFXYN6+o4SJdhcCc6KFw3Ag54LbqZkSf
y9Ye5sBYlTN6pU2SudywpXGikHkziltQZ0BJ1slOK+Oth3SxdWgx0+z2u5sZqbe3uUWdJB6/+gSM
L5Ogdhep+ID9dmQlTy1f2mp4yRGHqX8yh7yZFxmfYmh7y9fAQim6jwPuBbSFM95ZfSOWG8AGULBh
f434FVun2OXAG0bzbN70arcLARb7a6F4e8tQt0N2i/zQi+IB7xzjfswdH1cO/o5bvlg6W4VPHZWw
2N3FGTojAyn3oeD/5EoMR241BANXebtA9HFW60G8etVzC2B8ZW00za+AuYIE4XiCmmTU+UGFrewz
UXHelX5azdvafEtu+8PatCLSISAEH+4rWfVZOCseeWsO88V7gpSoHxuDVEF3XBwfpLQMtB6pST+P
Y3ZYY3bSLiWCEtkP3yoFKwcI/dJ9CjjMYh5/uuekTo5DPz81ah7WrZuD4q1DpSHRHw21j+w1v7NU
+RsrLOCJ9JZN1L5u1zMcRSgEqFi3RurexwBlfTNRUZgkK5lOija6UMVbyp5S0GnmR89ePLpjT/Ds
qadxblMQuZYKYS1ryDCdJuKIO8LwBGG7HZsK/xuczvKgSgwvICcxUUBb/DSsDzDJY/yV9dO2Lqk1
jKmTXVSrPJVs9+wnr6Y8JVkUrmCq7NVqaDa9JEnGxeftNYz26qyf1Z5SSGFDu+812V2cIntWzdJ8
KpMbIqm+ecmGo5eO9zgCfbVD64Njd1KDRnvw8DTSoWz5fvGxaqfero+pIo6zJHlPxZOUBvSW9Hus
H1L1PORtUCHDsDxxFCauADa0KEEBo/ZJXZ+Tfrh9EzW6zF+G39ZRycgKJKuzn8plY4+48yr/Jq3G
REVC3QTdpF8G3ntbQ1ZSBYn+NmnUlfQDksQhWSB9q4/jOIdF3PqW9YlkLpIFxHLxXVX13mULrpE6
sXy9AVoXusSEt0QkL28qkPg69me7mTZdnW3dlg1Wmu0zljxZPmrtup2rfjuilCluZiL9fq7ebGLf
rvgw6p1OtOusbRiPT8N6bEQcFHxgcvUSJ+p1re4hX8XtVi3SgzW4voknA6OWbvsJC7Z/qaq3+hZF
OiqCpaYcM1TOtXHngQBQmGg0MGLMGs/aArAODcAgsBFKP0tYzq1QfhARMr2dqu61ZruWBDi9WajA
s/lpQpkJhPpr1c4w+uAWODOSctJc+AVK0kUNNFJkdRRfAIIPnvmy5NR5QbbNjM9VEGALQH3J8kK0
PyLcXG0y0vGgeIza9cCu8mY/DymWTIym1VvdYRvrXoF7AoL2c35jjioljzoMLEtWXFzsRTPFhmlJ
XhDRXcXs7Rn2lcYhE9+tuxmcZLPm1ra0UFLfgF6r5hdTGvT4okdcuNyLpCat7wAJzeabAo3wv94X
w0HEYtPUSdCWr5ObPQ5k47aOVEtP3kv5WTKknZb63rZphN3oCerYhIZ5Sry3Nqm3YzZGAPg2qvaR
pL/t4gQrifeQf7ci95fZ3k7ZfaY5Tx0R4HCzS3j6fTcC4EJ4O+ogk7nOLLDhnCc9e8SCGrfkNDHL
39VYuQGsrVIhFdU6edF7fNG5DF0137d9fZ9PSjinYXJL5oFhDAu2L937za3i/e+veWug4mGNZN5e
7VGLzEu3ouPApnGTy7BK3MaUAUvTReNptHokSPZ0EASdkr6MK2o6j+pgBz6vAxhOTYj0WjxaBSSF
UlxYWaZE/hFr77F2N+Ni1KuvYWhDdEDw5zvStZpV3q8+e6kGN1hxcNDQIvlldd5mR0g2FEgUPKQD
1Xgo4PnjeGOUC+vU6Q94HsKyeLHzN56gjU0JnGrXWQU8QfoNsCOZIHVo9ZdIm61VDVHpScC5rj+y
zTyUpzqbNxNqjXmqtkygn0br3UH3Vaq8tBnFSJSJ7qZCOJ901V0mEAeBMohJzRW4fBTTwTg65aGb
jUPD/HiScJGK3Wr0Wzk0UWkPd+qCSXqZcRUfe+XH43RNgQoO1h/sxn4N8dAFdohVh1BieSvxuXZ6
h3KMygXPtDZFbsOEcTlvzASfnNruuN63YPy3y9zsit6O6loQsuEpqW/F6fGsxbxtaie+IMuO7fhu
QTSFpd8G9dzvmOJ7qGfIsTZ3EGrtZB2Dltszr9GQl95vYi67OH7MqxRt9a2arj+wYVNmQWPaj31M
+XOZnuwq/5rwIvopCEEHQn/Kque5FN52cpQ2MKvHAl2MX9bJzNFZkiCW6gdxDIFkTPEgmHsW2g0A
/EaajZsaXYrAGhg4igUeJGEjtEW1V/2s+fxTeGZCIdt6bhPQEl4bznwCXHWhxpSB9IwtMtv5BOE1
hwY0PiQZvhQsA4vHFZmcGBXJNkXjvilNniH4tncd2VUC/zyjuCExq+BSbf0kXX5IkJOA3X+iOddC
cfWs5+0d0eMuIaV21PRkFt4jgEDKI1PA6F4ksvyIUK5dx0urHgdD/00YoaaFt3F63L7dcugm5adL
OCUbETQtVdS65TiQRyg1rp+5b+bEjBNxjXsYQKRgqLPTGndeXG/7/NvKjdAD4u4sug8I8NUWP3I0
dkZrB0NMub5X/MW1iJb5AXLeSAu/WnE0F5AyEp0U+58SGGNa3s3LF5Uif0nvi6XZxuAypFmcGqzD
UmnuPJNArS+5yiEQaZCXNRWuRGm9x95v7dWnBq3rJNjDUy+WOuzLpQ/zlM+Go3Ekdqi7X7JUP078
0mpzZDXNjkOap6D3S6AgnqD2HxvnyUAAxT/Aha2l4+/L3bCtH3UPWa0yv0Bb2MUOUijEvKrrOzVl
1Sk/p4YdyJc2dYPRg6Bab/OJpY1l2iEyPiTqR5vbG9Nr+Ng86a7YzW2xj7UlqodlV/A2li5eORyu
bls82ZwbaOVBpH3WlfmY1vvV5HRFNRQSe7P2VIRinfGdPRb1znGfVkEx071BTyrIRbAyF1DRMFG7
rH6igXfgG1E02vcsAlFGMbtocpagkWbQgJ1pzeaNknIYJ988pgelUmhH5IHEmKkQxqfGcO9J4of4
ZhNurH1bNnc6Cucg18UfejRh7s4PJZJLai2ASaBj+ypRjLXMmCFQ7ijKaBNkOuIeZPoYZbbIIK1y
XOYM7BwQ8r6NjQm1Pi03XPDXdjEecwoqcUw/S6GKz7zJs9vnrNESinwPJurh9S6BC49GlTFpPTKH
LPCoB6X0LbL4xZCEosTWdfpjU1mryeIIcjyKoy4Y4ttrx9FJ3+vegqKRTGxmKD+VeB6cwdcayudt
Hq0i3avu3uTDS03QhxSY+mryOQwMMccmdxJNvnKntw9iPgyjsVFdTBONsxHmcrZMJFNwPqojU90X
u722Kh3VZSHoaoJsxTyAPUi54UQHQhexn/EdCFWe+bRv6oonxYGLZ1t0Q+kaLVMQr0ed3RvTGDcS
j09LNXSFQyFQxrukuLrGhuRa3TnQS7JRjdZsOJdnd7jjsuRi4R6Ks51KWXBWXwf7FvzuADF9ioVJ
t1jus2V+SCztZDW/CVjuOD6MRBs1l9rAYTFWv8XnyrOZ8Q9c86c5hssGQjylotbUyEYq99I38Tnx
QqGQcur0dLQBBA6PEwT/PqkDzVaCiiClXA/OhJqdGV472wnnVSNZKuKv0oO6LcadVlvPqspHdbq1
3X/zQkRZXVzSimG56kFzP/uOnjP6wcb47irH173PSgNx5G5hBRXE/dEaCeOJoaVrTqFN5nuaXuSb
Vzm+NMRglnUSWHgz2nqx9cZK72a1ubFzAa2EVxWpo2Sz13Nh0NiBS79tHp5Y0WM3nBY1R0WvPFpL
EUwTeXCjRxoI6FHh1cWsoRavayu4lPHJ3EA887sCbjge7xben9xJolV1tmbsRUOD+6gHOSeSqIOC
0qjltnPPpep9jSuhS0EDslo3otrlhFf6cm5EEtjak7X0gWmcZfVlC+ry2o9h2ZFCIdPod9nabdGQ
7Zdqilan2Fgopjp9CtyBenX9kE3yWCCYruVhtTzf1YdwWYctDwY+pk+HEF4vtADF0NYmwHKqcpdm
M5FkEwz4iwC/n2w6Q0x5F8vJrR4sXOzCqHy7wdzsXbvOCVvduADw9i2luHgpXC219OdYcCXTvSPs
WOit2LN+gbIfCd5DWcv9SrveKF5087fD7bhg4zVEt21SkFlmTbCVnUY5IUGReFtRaO11r7vL67SK
ujYOjVH5siCwFEoDbJ5TclKsMLbMgUKEEm+y0n1c9DzEVLWd2/HVsTgLWl7BwuHIyNc2mJrpvnMS
RkpzTw+nQblb5MgER/tdOs9ZhclscGF3ayXQqPjoKi3xocru3RIyHAXhqt7M1Ndj4xfis09gGvWO
pPs7XDsCTg8D7ZqLLbr23TQXoNXru9nGT2JzcdKJ5vAzMave4GHW5HG1KLvWlreywf3C7dNN7M0I
4u+luqde5i/f/bBfqbsYZFf9gBcaJSMjGbLWvl0L1ZEoDiwi+iNmr4RXiB78+8TZqie0NcgRPOuo
rega1m+jQMhF29Oklh0bnzOfDZXXramOA2l9Es9A2WfckMZFVcpXzgTkaHs9df/UN8OW2YY4/Zjj
GCOtKWkgyKDpy2OadDwoMlBwfg56TsN0PSxFeomXN/RyuT+uFMurN5W52hyqVsOwy2jmUeJYm8RY
nlZ6HqmBfi8uQtd6Kly5dTzdn6Z3z2Qk5GdR8228iF1vWfCRQQeBsbckTWM9GPES59CRnKm9OlSD
kkoA2XfPKCE+mejcgH1BoE2rd3ooVOeOzqJ+YyK4QTZ9TmSvnfbAEFd7gKG+E02OQVsto2nywJYA
NA6SCqrP9FvVThIWQ2uHlWrTHdXkYTE19XjGy5H/jvDBFHX/ZLdA8n8wWm7qibCz03lVFDveFNgr
tqm+lvvU03Z2oiwgk8QJ+e8fw/xj5JpvQO13SLXnYY5q/IBZwvg/DG3fhrTkCfAXSxe0xOhlPn1k
tfLCIB43Q8LJbiAvJbJTDTL+rZz2ddEf5pZqVttENJKb8UKEsVFp09KB3SpSZQSGGqU9/qI5I95G
o6RjnlHDxCAGoxg6ldesNR9b+s06JuSq3mn2Ty5g01k7y7O3ihuHFGY27vhum/g1RM6te1/02YPN
czCbXPLNjDuSDZHFri+SiQ7GR3zmVZ9ivYmKhJC28NwP8O6hFx/UUWfU5iZYXn9I12mCVaE6eU9d
HLRgnBxsIfKktK8N136s/NpVfyrjN11JI1Lsvzel2uavSJ4YUSLhVOl6VQY3MBGE9aVnkhbZEjnT
n2zGR9w7RIlqHWQ9dCzzd2YBSGHMR5vYRjK0LbH9Ze5uBVlSNGd9i8meR8J8TS/p9dR70iG/7h/0
YjF9fTPyg/g0XIdGUFNL509PtM+JMs4cXPxZruI8dwIeRd5/dmL603ZwAjsys7UIqGAblQvL/ENH
z6JsKQ+GegwMxGzoqwIdBDrJsxL3lDJozYq1PEzWcqwkLUQCD8qwQWN1r1XjnW+gab79qObiZSJl
VHUMdXg2vRNd35OzUKIezjPapUXTCWizsO3qYF6zezN+LK3saBEDp8Or2KBGIJxuHcuPS4aCphdz
Csz+p+36y9gxwcDdSU5bmoTLzhqI2XwspzN4pdBI46OOK4eeWtuAKRuDJbaYU2hoRqIf2dGVe+6R
fyWldYUSf9QF73hRZogPv7zFOyqFF9JDehrn4gfYOI68+rFifs1EZd+f2/xbTgkmvBmMuhNpjBkQ
fekVvmX61qOz9UqmhhovRJd+NK2bHBA23SJ50whgUXyWdsO+1z1UyF5lHmhMQ73FTeXsMAc/zfXE
s/FdWh+9Xl+a4p2X4zjY26V6scxnwc5WjRqhcD7Lut0scNllbvt62sJVUzd6Op4T5kUmb96TJceT
xHjJOVGbbjjdpqlaG2CcF+Wrd3Fjh5PzI7fvy1VFDf+dU/TIMagwLrnFJviHbnGIfGrBrDfplm/3
XtR37snSMkYK+Dt7D30nEedOzwZYOk+EaoEVg+CEFfcmsTeFQ2aVoWjNPxLxspJzpNaHZ3H4uRrT
ZGPQ538ql/57sUaFVUUyoSPipo9eo/5kU8ZEluz20uvmTaVZ3V9+GVoNOHDOtmfOw5UCXsV8WBr9
TIx+7XU6sUWCq9aJeeyNxj7gMiDJ1VcFkRqe1NjgpdL6QotQsemHBf31qBnn3FUubeI+pesNIamx
MqaV5l1XEKsp1bkee0kxz3VOUkmafW57rxqm0wsCEn/Oqjcs6y+DXFmZSKqrKaJ5yVIKGcvnDZK+
dtWBS3O572cOeDfPXp1BYx/OgVCveca+LBxwtcu8xbPj4JwbtM3AHwBc+xZOtpSFCsIS7arUnMgy
jbJlP6X9XyQkUknm3+TtuzdqVyMg4q6Zk3FL32qbuMsB4aBfqoxdUXFSKi3sHYME1Hml2tp3q40p
e6K3zSgLNT0nf1t05sgGnX25qqBc0a2vTYn0KFVSnFB8oZrKLGaunvLYu88MlWhBP1ldJ3bs1OKP
y7YKwWjiFJEWr2c9ZnlyTKPW+J648WnTpAlc3q1MMUEbUAI8u3liDijrDo0Dyw9C55fdmX7VzLAz
sTIZS/Kbjzz54tiU1VuXKd9iQKIFEFRQwdUpiSYKLQzkddze+fw8z+4rkt460EdCQOQ1ftI0t/Gl
EEoHdEErUjd9y3xptbdaVkuZVBiMNOxnMJVcc11+TG2OoIaRt3hinKE4LdiqsuytouPm5YxI121g
pPomk2jYKD7rfFpaVW4F5xCLQcwCRnORqqGlMHHCnjbB6sIDQYnn3DkZghscaL7eIpojWTaESHbL
nB4tu0qAaY73qN9/YoV5zEZyfylpHJ+Yzt206uCdYlOFF+FMd4PSrbtYG+AVinO5aBoWEZ7imckh
yv2oi61zYbrdk8DCnmIo4+geabwxY2cpCYquUaFGPXuUuOyYJ6OY7J1SGg950gOELG3E3hQMV4e/
QJaqaZSc5tuYnSXkvGV6rmR+6WFNcE0L5xs2PDZZOkwXwYBgbB7cuDotc2Rp6XLCTl22bXxXr/H7
3Hd9hJciwS9L7t6Zx79f1JrHXWE0C08zZN9M9YB3ls+meE4ap3hUnX1br01oJda9kZr5VvNClmnP
xjSOu9QdfwfdZuWZwWfmDI2wl451dltMFJOcdoPC+9N6VIxsq+Ci9EbGbHsPNnhGq2KhsTG24jCN
S7zpmYzTmE04iLphDdBh6DUZjOUgBhmO7sRpr+OnrWJuAYfXIjBNXkLBp312mmfmJNq9N7YngV4O
AYXO0+uYW2VurS1/tRc5SFyJOXBIqHF+7mgnjCY5lgzwMLIgq5XMWrgE4JO9uptEdG3YLUx7YByi
wdKCA72pUZjmlPvCmYvIM37detY3skYtHjc2Vce5/nTobuZl1WCGmpzINaY7qxzcQ1woGTNJ+TeL
gksge16Iepz5uXzsj25jvpXQEk/erQhVEPANE5ZN0rOVIiYjJMRKTGAH9SjX61pD9kwpnsfu7GxY
UHmBQoDcSdMRuWMQ8iuTz/WY6rvaSXnndG/rNXT1nKlo9vbtKe02k23KQ5NXzCfhBKTi7HnbQWZn
VJF+Xq3r8WrAhL7k5brNb+2uLMm+7NkD1NcaP6P+yVvhvQjMiDSlb4LtqsIV/VMkivdoJf40lITf
ZRdVcfE2GvrZYRTdEAzxjszPemn+no2aDHpp90gH+QuJfBx4OfmLtplxzTrOWTM3xU4wPE41o8q2
4pySepYUMbzceclKxsmU4TiCEfRtQxu3Xl+8yJrvi/FIBb2bwqUW3XHO63VnxlooqvSn7hmmXgYP
uTMxWOLE18RLPxkXvE0kI/pymbuSLZ/C1owXEmnGjCoaZ16qXz3cRwHW7Nif6/R5NCQTe9I602mJ
r4Onc+7nstgZkgAgXWm4JUm5EkxWV+hxDfbR9jNzXPnRd5XfWA1daqRKu0FX3gxnUKhIE1LaujjN
uXyFxBDpciR071OeutV+FK51RdqWB1O1RnOiy31eTb3vJDTfOzRQfpPa5QagB3UwlTHZcll+Yw0K
Op98ptCxmi+cLKk0fk1a5ESi0xUIMCNsfcPZydgzXQzetNsXI3VUXnB41JN5nbTZPA63WqfMqm8l
6X9nJtwMXGK0prKUFdquJSzdkzukDJbPpO7xQXJvU50YcMqPDOcy7lWGfW3cTwq1qrigfDu3wxmW
rZS5u3FdE4xsWV1zF1h0ljv16bYcoGE+4jgkjZVLUCIaCvIa7xCSwH4zmJCw7UrZqBPiYf49Ys6z
o1EqhxoLJpTx+g9T0g5Fuap9cCUu7LxVDqua8FlLYyVSbWYhUzG8GJhhqRmJQ4eafm1le1TotQrX
ISmz6im0MSRNDUNwiyrDyrS4b7My2bp5QqAii8BDgsS/Kt/WyvpcW+OdUcce90kLaEpRj2N3LBRR
RZxtyWaaF/YqhvIwynaXd/V7rFpTGLvJF50lYg5W8vWSwajFdCLmRD7LBlE8lp1rnGrlRpUpDbW1
a4LEYkmjIpHWDWrohXAlGaBxMBjSCedV4Cif7GEb9whuy8YNUEjzQjeQb7t+snxRWGVoJBk+yiYs
hdLtu859nSk1+UJ3653kJitjGd9pTKnolCFAXDuPydQ/JJjR+InTPinLYHVuAGwP104y2Xbk1YZK
JwT+LssvZIvYiQJ4mNrO0SNe5+ziimGvpkt7zLL+Ngfo3p5dQ3uyjXjTsf6yN9E5RIrpPOJT/KOM
Qj7UjgU9cxG8JHWi87o4XlS6SvWoZ7H2YJHABO1Ae2DSJXtmtb71Kss6Nq235xVUtksM0ol75gKC
HB2WO2D5KaETVZaxKzwdZDSnLeM6pXVwVhsUeZUWTPs53n0+JpvWooZOyUF76piKIg8Ud62umhul
XwEeW0DG4/ld93r0fAaTOmNTf8djnLyvefmh1D/OWKfnZW2Xp6JlmUNI3kGRWS+wzZ0nY+HMjseU
wZrb/2xQtpF/ymGjmNljVhqcMGVOaMQ2x27ULIWSGO25pk/feJo6phAbN8pVu3rK2nhLUEwLTeub
gy0E/3QxCV9T2/bazOyuCFTeEWSN9kqEDFiZe7bWzeyczlmO5ThewlhJp8BeqpbaCwUNT0m1w98v
zu2/MrtU9m56sazaOahdRY1YGykLxux1I876KvU6NfypoufS0wJYXHkx1znH9RgfuFSyq5Pru5m6
8yEpOQlYBc02WatZR8SMDPHmcFLk5FTn1U3as3b7UvbLGBi5mu3inNtW5otysftseJrSOEpNb3ma
TMZrLPvTUPL0KTZNGtuxclOlGfWmrIDQ15qgPG/X2oGJBJaHFgu3q9Wtx6pur6OmOBeLtskMy7zQ
9UPTURZYOlLHDGH3vZbqW0yKP4rXdmch8kOTkGo6umCbUclP2ZCnjMwUu06O48Uku9sarXhfKa/F
i15eS2bFsS0g212b+bds0iZMCp17OquqF4ZR61Akk8NjYZn7JEXUWOrsQaxU+pzE3OjN3D1Vrfk+
sYYQYhur9gPXyItl51gM8kHb2+ADVLWsHzolz4/eQHUIHMyDK8bqgaYsTlC0k52pdrvcmp0nl3sp
MqQFSNipKD7GU7GvM0Sgne4mbE20IRNbMiqyztgx++5GddP0G8O2NTRTeGDNPD3mcpepZnXX62zB
luN6zuZliVgobg+Ea/flNOnR3HP7NGpDqw3B4MW9fbFH1tdmfdmktKX6Tonv1ob5cO32Rcw1TA7N
fM5JDYKZEOrap+p81XOb2hOdJNPw2Oy6/brrLCSvaOejapGM9/fC8TvLoealYhRFReG5pPhWeWZq
7ch7Md/b9jjfW24yHXXFfFn73NsYKpeIQMl1NqtZnhtNZyaqLNnrYW43QX+2020kCUvDzpwqJAh6
YpcNpidGnXNpIJkj0I661TIunr0Y1IhjPbIrlb79sOgY3dhrY9F5VzW5czUW5Y9Dw5Rbq9DvcP7Z
/tjllPPG+mOhBN3KjtwwX07pDFlcayvyAaqeNNlKJHdiLTa22suLhvJiMxbJKx2GPmKnSnkfyGbz
tb80JqHsNLGzRuWFzj3zAW2cyE2DduMw93nyJDuLISJmXy2i17OKrsRn8oCi2mLloWIwleP2+l5r
CLNt2cQM34GhmWV/V7vUuZJS2ERI1X8xdx7LcSNbGn6VidnjBrxZzIYsy3K0IsUNQhLV8N4l8PTz
IUvNEnl7umd2E3EDF2kAqqsKiTzn/GbYY3gHt8gIshDDzca55iczHSuj23Sm6cAhiocTrvf6Nbi3
6GR0/iIpHczgp2z6FgLIZuH2n6dABY+TgDnk+f0ehODCu6E4Jb49fHEmXiO8gTax4dWUdC3ndvRa
59bDQRltaNwGqxjjOROk3mNgCOsBregi0ZorH/H6nQWf+jGPzQ3O1aDeMG5vWsmj8K5tEPHXQZey
mShM3EJVERB0u5ULFq1PVmFs6+SE2+p27IcKFiPcxjLUKA6RALoxhroEe05Q5lHuFgAppywa4XaR
xeCWw1q4o3HIIrFuGmhUkVpr6xq399A3jINChW4JH4cEtxdnT+j+1XdsyR+DSCl3Lbi1VelXybWW
1+kaEjNF1o609ej7UCfYkqbkTESVR0vbiLPNkIuHRPfvAreO1xZmrFeRmZgvUaSv45wc/Ij4+RX6
+qR6dL+mINq/OVXqvATecGh8++TawroKe2ocgYiSTStGcO6JhR9qFRM4Lm19Gg9uby4SofarsHV/
1ql5n1ltvKqm1AaP2MNdjamQCut28KbnrCR0tQOnXA6Yjy8MJasXtaBu04KguMJUglUaJ3RVDNET
F8LJwEM9iswT4gnPul98y30097vxCx8QTguBr5KON/bYANZwMymNIWB4zNXSe4LtuAjhwr2OvTa/
cnhpCrTkSRF23h2CK8vJUJxFV5Sg++E9qlBhtzp+nuxHwlXvRpS2+/6rXnTTTe2b0OlT6zF0+uZa
yQaNUpl9iPk3KvFUwrTJrXWqBBRetb2bJGykKhUsWTPYxEUkLzJWA7VDFbMdCD/KHMfctlbBtelq
trOgA63zGfmVhCGxQmcOq8Yosr3Ze+26ZD9rUkLDNJP6CtxUYvf6uoQisBAJpAJdtbdjNhwbF35C
mbjJNvGfIUNZd2HwDSjtl8bBnKXs3P2oFv2D11XgHXhz1oEKukU12KDu6jhubuIEjE4nRHgr9Ici
KLKNCYssgqF3AIIE83Iq0CZzMxC6HSYdAg1kfIZwmCThSeqlrkmVBx5ZwqTduxlrhes/O4Sn16qT
GKtR14NdQz1+mapkuBFeMfZJSfDYu/kwG4cj/O2T87WqamcU8bQoFZA6uQ9PldgR0PB9WDUa2UyC
9S5Ph2UcQsINXHOGghg1CwslAzd8rGu/OAjgAtSP8HDQ1QFEWdhheR2A4SwdnDKtlJ/zqEUnvCji
U+ce24ovwCQ1fCXgFLEhLz14j1O+jahXWinpGsscj+XkuksxOTvqFCuLf/A+0r6NhZEfk1L51ql2
s2pHJ8Cd2KmXxjS6K+y4vou0VW+ydtymnliXKQngNt87A3rAQWCTuVCDcl2oebb1gv7G6O96kY0U
uE17oWH/Icpvkw0K1BWvxQybSSrtpx7rFrgjcphxDAayjVqdiSc1wYdF8akiuEaaXevUxPZO5c0Z
PtjbSirqG0/Ue7X3TlmhQsZRyqU/UshvSViK0TumJlg+K+TFCDzOwheTElNI7sMmkXPVmh3ZotB9
il3WQd8GbtWTEknaNqf8Kww8izQ+NG1UHkg9XcW4sl9ZuZmCEShmzEHS7MifYWtUks0d8Lrnt8f2
m8yI6URU1iYNa5C8gyycsx8lZj82zVRR7cETQ/W01UQYDZfVsFeV3TzVYvyj6jqx90JT7JX54OnK
qixtH8WIiVCE7f2qxKZ+GeKNeu1q9iZKo2qR2cZjbxR7tsv12hyJZ4as5PXZVfpx0vTp0CQvJsLp
kenHK6EmMFvJ+o39OJ7qoSVPgEnWumi8dhkbjgHxewNbUT8EWrnzA6jwwuwg1ceIoJcmmpip4txN
FvQqpRisFe4t4HUUceyaKNgOThReUeMyl1qqumsSGdssGbStA19OkNy8MR4DdVL3VtotC7P7qvck
nnJXu4rLnyzk+apym9nbXHyLXUrrcWm8WfZT6GE8Q20TE0d3G7cv4dDBeU3cbBE1bEjqSFumIxba
do9Dcad6Mbu7HFgi4bFQgVU4OTTumFd4VTZHlvMroL9iO1JDT2z2J5P/w02LYltqs2+tllxPmYYq
s141pPWJt/Ht/WKYz6oFaELvqaR19kpvoRuYpPAiG/h4hzGuDQJiSgQxaw0gSiHNgdAskdWAd1Vs
4F9DDpL8Ru03QDmslSjAG0aw73ylynaD2VTgiLRkaeaxT36TAEdLKxK7WLEvK70wgQrER9auYRFl
lLt9Ze+5lXajZfaDngt4ZWXLd5u6K28I4WYYZbavsuaB8qe/HM1YubICwj8jKvat6z+WtloBhec/
xAWDZbOPVMIQCmZkxbftD9jipNL1QwrchaTtNYKpYg23V2wre7b+atL1oIPQNLCnNgF/82nML2k2
7vkEkrLwI56t1BL7XM+e+ta81+OoPZlDvzNEcGDtf9Wb6Xuk4rbrs68TabxvZnaC1pDMTeYad1Io
Gg/MNZ/qKg7caGXmbyyzyrIKYFukvV1uCOr3BUmFm54NC7Bnim66MZFOWsAZQCVG7wEkgogGixPv
AGtnuG+LZVNroA/UpEdr3obHnr/VwPsmDOaNDCiLGfF61/rBuWq7dVfa/dZKZ5WempcXrHpqmA3i
i+wUfUKdK20sqOBHxTqY9mIKxR9O/zXvNCLjOGvxNPoZFD7pxXpkpxdiVDPpyWpIISFEJECuPfaf
c5A58pWB63coIYyeVS1QJA6zNGInHT7VnU9sW/K4zpexRKpN0WBbllAfM/yfkZ5ZC3tY8XbXQObE
q3LAgUedDLFo/eZtCEIQG7qGkIGpqNfAe5V1k22juFu7bQRSSZvqhRYp8SJvCw3FCmqNIXWna7Rw
RjZ91aFmT7WLLfAPrbn04TJcm/FjFVX5tefMUgHEzovG5ssXozOBVImd1dD0j1rFPzBwxnBtTeVr
3cJ4AIliLVS89lxqZouhxKQ4cbpiEU/Bzx6mQ0pC5MZUNczhTMAIXlkfmvphcPnBk9QO4WtbJ3SZ
0uWggg2yiQevQxv8hds++T6oVDZfuOn0xTqpcvJMA68N9603HPzuzDBitftRJkqzjCuAF1Q6iL0j
T9urUzBcCS2aQaXPVda5chFw81glApjjWZLFcIFLNyxW6k0xgKmJpvExKiaPXCopZcAXw1WmA3pK
wMU3ZXtdsRRfCYNkX1aNS0Obnv3e5jsmS0D89hWV3xKG9M/GDuq9omgAn1N3WJhqv9Wj/nur2eVc
5VE3471e6NOiswt8jlrSvW5KddEiAA+oPTlDX9x0Q0+xtCnYEobqq6pn8PJhJcP8voPEa7ERCzoS
EXzdXu8r1PW67Oi77X4IEwROrOqbqjfQikrFQ0Fg4skfi0dTYa0gbcAH1Dfa0QGsZ1o/wCF8iby0
/oqey8HMHOun4ytbz3jw4qK5FY3vPJK4+45uhLkPYA2IIb1zFEyk0yC70RMfS79oSB7CarjtYAEs
nC6016IRzoasWABLJ/+OFfZjJ6LxrrXYA+VPbp2MUPOpOnjUbq/r2Lp3orrY5x2y1pMovpt5fu3E
tyLWpo0V8O03cwXdbQegj4SCmJZbFIZ5LvlKSNt5GWQIw1bwgxO2ttHr9Evil+5OsxVrbSItca3X
E8hLjY/k/86KxDGa/33WkfvfmUZ/mLX+WRy/ZT+bz7f6fyhJp5vwWf9nZuWyab9RWviPpzzi/34n
WMoLf+nS2fa/PJQMPYSeZzvoWWHuzLDUHP1fCJABRXIsHECxFntnWDravwycRgx7tpbWueIXvVLD
XNpAsMzz0F1DAVt3/k/0Su2jhBN6d9ydusEsQGp7hqt/0sIiyVjn2pBYPyujOFi5ajyBGEIinErH
Wutt/QnUl77IJgjbclR1Fe08inu5cR5NU1D0/+O18lZy8l9dq3nfEKeA4tGX1U4e3DQFF3BpowFX
7QDs/xqWA7IvDqbyz4kKGMUcMQYUZer95ZCW3u/NyMyUXZFsvMoznoMyzfZoYAJOnpvVmKvLYQjR
t7cr81l32rckb4dTAHwYDMaycHg3JdMwvlolrK1W8577gBqsF7fIJajOBFLEn/zdOFb+Tp7ZJYTN
3A8wory0E19DqRr+ZEKEsTQdf0TowkBICrUHbSdS4GgrDdmrnWyHdndSCl/9DmQw3owxVcQYKO4+
nQ8hkTMsutJE4uHDgGzKA0X/gmiOt8Zc/wcZv/GCIQEcxPxUCGWJq028DAIg2Sz37pENMgampe8e
w/lsEoBmSZegd6KxuzaaL55aKbdtWiTrRAESjLldcezng68kHJyKSLtE5bJtUc0gvZPZ2aKsAm9t
tO1RC+AMBKViPmhF1Cx18uqrWtTWQxiUwyEom6cqQ1RDDVWrvydFC5YNcQjbau67uXDNf0e/yaMI
24q5Tx7mZ4XFFSK4bEKyDO7/7iJ5I/QxNkbNbnkQBvQGi6zFbnCT3w+yrwT68NuA7OtNatHn79w1
jmOMLqk2pKfaiMIH32cZbkxbI1Frhw+iASLeDzhRxvrQrivgejtN06nN8uYDGFVFR0vAB8hdAOG6
cI1rS0nC5yR1QBUJr9+VeaUuCl0gUDE08Rd5lr6fNYMSnfsuZw52HJs4DWEvpzXYIYf0hxf6HWIm
c3vIe2sdIPNC+WGk6D6BZVKaIXxwBHjjqe5hjgjVvS9RNLtCFiR+C8WwbKswe8WgS1uEphIdrBaV
ncBIzMVsMrgqOhOZHLSEgM3gUX3Fj57q4xxPh1BFj6qDeMc4HyqHqE54NUIS80DtjqHGc8OIErYW
sO7yh9OJQ+WnrzrmZyFAFmp7czPP+z5EhGlSboyueOXx5D/ovVnnZn3XTFvNmLLdZLUGO2kSyLs4
T3kttwnwYWNWUpGd5/G40b7bZRZuHEBwBNNzbbinlLS2lB9Km4lDAgHkmFGIcmMnnb70KcVntYpw
3r1yA7B5mlWOV7hFjreIBInzITcXXBH93hPAmSmqelr7JlMFGk/C1Mc15N7oDqIsCN2xzn5EA15L
cSeerQayaV4Bc2EdkQdWPX9nzeuIbGZyMbm0+QJP/gRrHXXZeN/2WnYIa9OBKWZNL2Tg0N3S7bcw
mh7MyYoQF/EAvFl+vC8wtTtEHgKOcmqfT/vYzIp/UqL4pIZu2p7q6aYHuNqzEUGkjvZRr8HRsohd
EvhhYBzpNvISWJO6F5U3SmmD+kx02vL0c/vz1N/a/3b6+dpmnJJrpRUIzRuT+tRVwX0FEeWURVH8
xE7UzxpSgAVYgHT+muVBsyeTNSxL9jmGv7LrXAKTp+58hVAIQ+W8y2XvV1z6LX0CyCqv+Oe/UeX1
ocqH/AHiToILUDHcRXpd7307jBeW3ZbfgqS/CYQRfMk8MCam62c46rrlt37XRkHyDRYU2a2ocDd2
mjRfFCXbzjEg7I4HEUz5rWK31n0WdgeqrN3LaFnhZrJtUhtO273kfQWqq27CU2Y1waYOHA0WJqGW
V4/ha+831OdVFecSoIMPWQLGeu5vXBEu1Wzyt1Vk5c8TfBrZ3wHeWJHC0Nd+loSvWnsaqIe++GOu
bPquJvaauwP03dq4jJ4Cz22R4iNq9KlfvILKW/y2E/sL6QjN/SjBya/PcUj2APJ2qZFr/BQ//vpQ
PHAbW7Wjt1hLDOx/eXXFlGFeEUixr4dRZ89Q+sZ9N7m8yovxVU0BWChB2+ynZiSvGSjPIw8s+aGC
vGTqJ/vaUJN9RuB3PpN9ipvdJvkUbD71y7mis4l05LzLcAwhiKoCn/hf3E72qZQuy7C7c6AnQTTo
hr3aZpBXapzHs2IKXlobJ8H54bZ867ZC8gWKA1P10Pw1tZ/036YWTuq8FYpxG5eZ9mz7Y7HUSi1c
1GEbQGtSTGUq81sXBDmP5GqIzRldzpmaQlO5CoBDns8+jn6ep4gI8nTBFR/nFW6j3eg1VDM399S9
MpI9uxy8UiO5ZNfwoz70X+YS46gQT7gUB+h9KzJ/EyUjKN/LlMu1ss8q8hO4QrGRl8pB2f/5ssxT
75VEHxaiSFb+lI6PvDzja83V6hdbku9ad/gelO1hSgJglTEF6Ah2Ach/6ImthS+tFmXo6lj5kxaL
+KSHqv703pq8wHiKoupJ77P4pM2teUy2dN5Ul5n/q+vglv52l8vfC/gLsvXxL8jWPPbxr8uZVp46
26QE1BprUXhwSxzkBTKAi8wxg4Psk2eXA7RtBpBvo8KC7uBl4NPkECDV5u+fZOmidZGbxqwZWRjC
JB1Aue4h//PpQS67sXD49bpvSpDOuAlLg+MgQwq03NJOh0w5ByMIQw5WqTyWkV08ROO3PnN2PkXT
A1rY7Cfem6Wvsp+IB/886s2FPA9hbpWVypoqfW+YKQ5GpQrqdj4z5j55Jvsuo0Xpk416nyfPhmi4
1/Ip2g+Ox+7VJN/dUsw9JVPw6yAHis4ThBN/9skpE8vztRworZTyXj1fh+rzr9vI2XKil8AV/vvP
eNZG/03SW37GBpL7nmFrpjcHlh8XSxFGCiKhhvIWxeoDcBT3Dv/omLy7D8dmXjXZdv3ocsO9Y3sZ
Har3fqCgP5r3fjhsw3VR6aOcL5zI+22+7DcC5wfaMVHt3XttOoFrczNt77+vDOezuU+dmmoZR1C3
PPD+TJwXCDksD/KJlmdyIjsQuBOGyR1l5/nmrubn19UEWBg/A4gtKXQNiPH5rpoDjwx4E8K5MzFi
bpLGT+9aLT63irnL8IG2RkgZ7CLrdaKY7/qjtUurtjkN+gBDLkqyHxVfUezb4jUjFFleZtjWG2Tv
pnftrWNQ4CIzxg/v0i6Nf9hx2f/+LeKJRXyoe7AddGL6j99iYPURCn4hJYecykETRdq+ez8At+FT
lG2IfaymZbA02qi5uXRVOY9XGkFnnSLLPCpRYh4TyDexETawTToTHCAH2R/FZrr0Rs28/jQgR4WH
81+tw8LuPKXdFlPkpEcKnWhm6NlLJSJtaxVWc2pmcIIxn839hWmPm/PcBJDoyewAEJu9/jTphXfr
ONGuHkrjyUhG93Yeq5Cpuow1c8s0ByQ1U+hBulJtm6EE1TufxcP46yx9P7uMXs6A8cS7REfY8O+f
MHf+7Pk7QZFv3/7rP3nCLPK+rmW5NvrV+Ap8esJa6nXxmOT+j2TMF5rm2GAOJgonk0rgYmuo/chm
ZfnalVVTaQWUzRw5/Gli7IYOCO/56kpOEvM95MzLdHlL2ZS3dEsLaT0jW0UIah0ReCrBuCAUd4RC
NPdMgzEeE9ntlLG/CgYV+BqPIA7X7+PksboruO/JetKi8Xge/nUXjbj6qq4p7haIwNUuSka90tXo
MxZASeWpPDRK6u8y5E3nQXUw6/1vky/TxnkE0ZaZIwQIrOR2sut86ncRC6tjgKRs0uLQ5NQgSnYx
V+TQi4PskweLWEvMtPHi4A7OvlTHesZahb/6LhORJPp1B9nnlZb3T+Zbxr/9AgzXkVZveAGQD5RS
Z79JmYVO6KcxMq5vcLInRFqc0oMDPCqHFDRoqYh+K1vnLgdyx1WddyNwfhdRwXN7ni3H4yQab6ho
Q/p1lYORhVa/xkPst9vIATk3snUTY4Bh1r2uwcwWk/LV0vP7osSV5IoM2Yi0DKpbBgiDvHodfLBb
KYbOD2o4QQkqFP9QlUiy6FFeQXYKjUPCrmkJkrR+MLIcUd4mDF7nO4YJ5i3c0fSD5N41Qoq5CgqP
7VBlP0zQQpUAQxL1GRKpijPcaCmyQnJGWtvDMY1nDqZcr+b1iaKtunfkojVUI+qsRpCuuveRy8RC
71Kwr31+nQ9Gc+cJkA+VCB/Mygsf9KEDROS5DdAY+t5ntKKCLSr8+2pOIFgTzGLd9yOEe2nKPgSz
s1Xlsfl3ZMoheG/nhOp3cqLsU7w4Xkw4q93Jgcu9Mpm5yHWTuqDS3phVuKxaNz92kAmO8szRM6hn
Vg6EBMXfT/1yhhycr5RTLxdZ85X1fOX7beUM2S+n6ZE431Z2fbr8420br/iHTZtmzjqTH9c7jC8I
v4j/+YEa7izs99uvPfBA0Htlq3xPGojB5C7QPqldNOuKTizkO+LyLnF7hLPdV9kR5Wheg+7kPTNm
RoXKxfRrvuyTV07RJI79D35I813nt9T5Xh/vf/6jIM//cFjgEpE1d9l86J37UDWr2/POb97+EYJf
ehBeS27LeG92OiAcfg0JleAHT+mDRWMWuFv6nvWQT3a8syuIbXJUaGDY5gsAKDTnC8i4csEwoQ/Q
5Gu5Q4W61y14Q6CINW9Yg6zqFnDvQQfOzdD/c1Rm3i+jMrcuR9V58qdrtUTNn4psyLYT0FSJVpVA
VXlQgv5tKhNtK1tysHPTfhvr9R8S05oi5L8QHoyaWfwm71axQTFr3tXEfZNgjjFapwqU/M5prHJp
NX7w2jioioAUfpkmHy5eVax90YXQyOvwoa+M8EFLBHrucOpll4hEwSarxDvcilniukFfei36qKES
zXTqwjtV+LyfnPmstCA6k01Jt5cBkXjmoVKApszTLv3yJh3qNb8NkCtEKl1V2GxEPkjCvq7IbiTs
yeOyuFUV+wdYIPEy9kW+QvYSFcKyHF/8rjjZnTvcA/T6h+fA+ehYYTqaZsweWlTqHMo2OMp9fAzQ
MHBrfGbEd+SSCO6vcoFkhG0K68A+7a4ArI0cTGv+YfSht5titX8gbdtsEiejqD835aGHw5cDvJEN
CLcUEB3kZ2Qz1HLrEMTWnWx1ft4/9BH2x2hX7gB7lEdyq+Y5zzUiTkkJWNnJHNY5V5W6XrgKe1Sw
LvMMmcXyOvgyiCUq6Y3chKHTgSJ/CWlR7ruKj03ovNmiRaqPspd1AH72IJP78lAm2W3Q1+VRtny+
giXkJHt5rgbEtX2ZD1bJuO7ZoN6YsTAW8iyzhftYjfV+mPM0st8cE/PGa333sXXLz/3GoPI2jKP6
etDUwP+HnZxmzVWx35c2Da1U00Zj2wPHZpLf/PidupXetCPaft+R9nEXue/X2zbrjrEYkxHaYygO
AOfEQZ4VSd5s7bo5Ems01o2cPDezwY+x5DWQJkidg1dE2ab0vPCmRbrq4MSTDX8lEw/so7wrMAzZ
NxS+dklXNrxfUxSH+kR/g+GNhpRqoV7slgeS+JBtVBxCTEI3VJ5UF+pRip8ovKMrz5nWXebrM2o0
iX7qODos8jEE8TNvtC4HO4yaPRwrsmDvAyhLUFVGpx3CGVYNvN3b+6K3t7lfbzJdGM+InReLEfgy
YBPFQGTGxX7IK++7dBzu49ZHlz1PvpTOyXGmZM8/BcmD94M7IcCMgn67K0BubORA7fVUiPRAXZ9D
OgpPj2nZoMz2HgTKuPHS9OcIUsaE73Nll5xhz6A6q2+3SLCO6Ej+eZj6ctxlabbJslbfGEZQwu5+
Hz23nZCCle1PWysezNOEcluXZ9XBmFuyC7XVaqe24iBbrDG/+vtCxYYhVnGRfO+TU6jhvGrdiKQG
Od76e2yo+RIUm701cpvwqxyR5TNQ0yN3Oe6KMcufNRC3sr/w/WI7hnG8JDMXfjVmemJma97JzHL7
TjPbJ3vutwjeV4knfPCrDkqZ+hiCvvMroY27Xgz2Q24U0VMLFXVOWJmNJhsyY2SGbjiPyEY6Twv6
36YF0apCxH7598GRoc7SzR8fKdZGBzS+qxMpISH88ZESxgCPP5+M71nI8+KYqruXB8WdgCyPaQsA
6M8+M2xHxBBIhJ/noOek7nnyrPcZcu6nppxvqSOCPRn/SU7VPoTKNN7EvUdidD6MlgrrlJ3IpcuO
GgRYKj3fSASbHEDkK1kB5XevZZ8xJBqgFg+RcQ/DHWjV2VYTlfdYgdQA7V1S0Z2b5WQiKd+6IbtO
mvGYUw8sSigtcxNkoXbqVfMgWwkg+8cAaOI8JA+Z3cOcgYUQeNGPWM3yHVJ+AXB94V/JEtg47z8/
9alzX/Jx3qVPsahcn2ttn67rDHfcWQNg3UkJvnZJlnxp+h4XIj3klTIG/sGe1H6RWon6FfzRVtU6
++3j1MTh7WPOU62q7xeREMPareG6XYgklUo6V8WtIoyQi7GtCh88OSrbgyuO7PXNrVLrqXol+zw8
jI61kqA7GI758rfrKkV31qkLDqAKw/RkTC1uBZ76JbbZppkZiRvZrMvBXDvAwhEGYBQR6WhpuIO/
Pk/GMAY+Oew+2QyU6sWxwu4Ezkn7AuAI0wTrZ+eDuDUtAyMV7CQOpa29yLeY7KI2tyO8iU5O4Tn7
IDHvzbGgzin349qs/gBFRawuG/XLrlyO6hVpwU/bdcVXiy0AL/fGm6BWLFrgRzdVZG5DgcxSrIMF
LccGNwUOAcprFAw5m4qkYLXz4Hz82SXP5DQ5QzblQW2dZgcEDdP2BIGWOOjcNaBvA5lDWPl2UYxw
qMbpkAyB/8UbT6DtoxfVt/zd5INgkk3dy5CMtFV0bubRos3RVdb8+7iOv2I5+y3RRmcR2L648cIi
e2rDdFen/fgq+6O5XzfVv+xH9VW/iRRjAqFHOVTATkQKg6asicpqqBy4lE0vfd3UbspJ3SqNahx8
FQgcL7/Zc4rm5eC9N0GAoWJVmUgszH0Boe94nl1XenyY0Z5lhY6FF1fLQJg5eHLDPQiiMJTvhuor
ceMEod/2dz355acS4owmouqrCXJ8Hetpu2omtfxa6eYh4s3+4Jqhd758mqd9ujzrlIXsZ6tkLq0I
mlqFavkF/mAU6GzGmWPcyD52AtqpmTS+BwASY459lzWxS3S7IDk53VMkfDREyUFBZaPYuBCRUi/7
mAKW7LNsjQqG8+R1xYdpufWCyoFZXIXA7O7M8X4iuYeqm5cri0RHR9xCMONB9Sp/Hqxm7AN4wdPf
vyHw6Pz0htBJWAGRshFqtmz4jZ9ym06m5FWf9+Vr6Zs9ROjG3ql9lKP/G8G5ATg5n9uY7kEdB6ut
hzZMETl0niCHzofaKlFmRLWZ4me17hEJOJcT4GJW4EpDJNRmKJRf2JAAlCZdyoAM5P6vURiMxZ3H
oyrxCxLPIM+6pnuqnS7aXvovUAiYAedBOV9iIi7TPHV4ggF2X6CmMeVJ9JTEYun02fSiaynPVJQp
ZDgQWwVoixgOOd5j4kFzmacpk9MfMoF4htzwsLtQVz7aMef6mOy77IQ+Zdsvkz9tpz41L3fmPYUi
wrzZutxUF/2+NWL35In2KOuSWTTcaUoyPJu1VS3NOG0RZADuDBcnXCpKnL00Rn2MGso0nUwQ50Eb
3Pu8S6+0sq1OWJeJh0FXb3hrjy9GY2WbZqyp+sxNOU0HyrQvtT5HcxzDM/KB2e3ltxyMwLZLod6c
f8yGXYqNkc0yNPPPXR7a+Sy0iydIa+rNpf8yV97z/NDAGj/fLy5AbzdTWKOdlyb3ZKK1hWgsb1l6
VnwvD3oWveJTMe5kyx8099ZPXmRDXhM6vr41Wg8C3nzNX91H5In6D1ssa0YNfthi6YAJPdXyABlB
Hv23qCURSZP5YVG+tqGe3ZCFDpEwQSpQNGiQJwQfC6ux8mYhO/9qWA60pfW1aUwkWedAs/VOnR30
97KR1DVEfISF1rKpiE47qL64Pwe5SaL+rNBS2/e1a21GzYqufSGgysdeFyyMqiwWQz1C+Y6754jQ
B3vkEADPNHknWAiaQ7bceHZzpExlnz2nC2ARUydCO1y2ptHsZqwd2KahL1kBka1D6Mb3zDs3nJby
H5XpZB7UxEb7cQ6ufRz67ihkX9tFMDzIGbWZUobL02Irm5VjuzfDnOiRTc1IkRJMogF7vQl+tAlO
nd3S0S5HcuhVS1ZdC1WYU53SXkMEzu2FHGoU9dUrXXMzegHScgF2EMWY99D3hHYfOk2/mEju3AfJ
2C8gQWj38dxX+K5+UOS23Uk0j3dkRCk9DW+tUKdsMh+aiiqh7Cfou5WtCTdC6tjezrWRj5uU/qtc
OpoimFZ9qWRrrR6CXdfG9jbM/bs2Fc1BQtZaPU/Qqav9K3te0uVByfw7mHPNQbYuMyTkTV71fg85
IwrEiKYdyJ7LuigXO11rwkPrv33qlk2n18MDqSrZuCyZcn2UY373dlks5VllHvrGre3j/LIq3TjZ
A+UPb4gbAcPE1nBQtQKwjJsK8n1hxIdqxV+6ELWVrK2Kb1XW3nqp6f9ht9/7fETdTNEQXwVB+Na0
2mtue/nXIEH3JSfffVPqBNS6YjgHZCWdQzyT7yILVbhcS+7cJDemRTj3yYHcfbBD9oC9qswBuAji
67zXA1QMIZLLPJxA4KHwEH8Jwjs3CM0f7yco5J17cNq9DLWac1LCPtnZ0GMQcmnwJ4TQgXiHpdSE
InR6GgjORdXOnhZQmO6i2LJuShXxzbBrEcFoTCtYKCoyEnJzwOpT38XjKVXcdQWIbX9Z/yCU2yv2
e9n1eenrm/s2xILU0YBZDlGSPjL/RfPN7nuHjsBVj5flvWV6zQ1GScayqikhOBBN5Iyi06JFi3bV
Ies652j7aIIklaOj0VTw0nXRpkSjx97V80E2L4e6UteDkYawP5kmD52dDGtjrKPpi1Y33ZryzpLk
W3hEdc+8FVRZb11llh6DD4gbgTmrlbvoVYYV4v5y2JwnRiKMiTwCCplVvHaj2aqwR6ImTusJPhKK
N3A5tFWn1fx4TNO8bizfea4c64eYrPwnJM8rxwPGdzUF40ap6v+m7LyWG9e1df1ErAIzeassW8GW
Y/cNqz1nN3POfPr9EXJPefeZtdbZNywCGABpWxbBMf4wfMQKWAqtrfGEIym+cLq8esqxb3U1zUIf
0Smf8qgN4ZpiLiAHdfh9Z09B1WMelF2+CsmkISG5l01FJP09oky84PcxEgBTn7wkkZ4cp7LAmQUK
O2JPtYAUl1L8CxKKgcKwqBjKU9kpD/E8fD0TGmI9RUap8RYjm3zdWlvHGBSsAgLNRsmxCu+CEHl6
NKzOXpm6524+K7VQWYq4GNdyAMvBYedVPkyvdLKXMbSl+xYfyHdNo3CCXUrRad69PxSo9JHiKVMj
ml6nTAg+uFp0kQdfeWm90ntQSDpfGjMb7tWx+n4b1yvDWffFoK1kH24yP5APiNgo2ADMtgnMe6S0
ih+NmULqtbT8EPbCPqkqyph8UtK//iWi8IW66QvjXef17IJS0Eaf8yCyFZn+l9Y8xk6DkvMciZYn
fuq/W/PYaFnxz5QkLjTKNnpowcxd/9/KhKT/QCb0ul2XwOOs7u49HAv5J01PY6Mi5YkyTlVN3bOn
1N1FqNk+SVD4NDKYZwg1qIt+joqK3t5GZVCs5WgSBVDx6wJ0MRojsAUBR2t5kjyoiMfcXg46+DXb
ykNPTfZFaHzC2kFUuI4dHbKXdmlTGz3KDO+JdWdR6VN7p77IA+WyEzoj5hoO1tmUoIqqph4cQGpd
u/Pm79qJ7AAGERqVNM+PeIRZCu9mWpw9FHqXAYVV+nMU7GXPrfsWGqgmgqNzfJKqwxwqbMXddgXc
iF2YC21NjrzGTNdKfmJpik+e99NOIcurqKO/mIkLZF9tYa7Be7xHA3Fol2wSEV2aASiY8d25iAK8
CN+u7jrf+dJvDHp0zKf8I/URZePhsxSJ/plpybFgccO+uMi8S+TZ72rnede8jEYSdInOT34nBzsf
nwLKzslWNkMdgZ4oRLZUrgZxcbyzNQXGrePVm07NI1KaLqVCXKgOAv2Sc4XfFSJ8TfDB/95jp8b+
i4EC4q7QUh07o7w8jnOFi7fpLUob4d92glArX8HtkzdBhmyDcdyBkOkuyYRckAyJIAaCURPfk17h
L9IFgNe0tPsvOXDjXzaTtrBt1dENPj66+sfbmA6u01fdIvkeQli1urJ9UHWlvsSNFt+h5VEuQNQ0
F9mHcoTKl36Cu98cIgcm3f5z1qCouxHvakS2rQ5zk6WDXR58xvZ2Ylhm+qgLVIPIRlERtvWmvpcH
LzXLDe4PPyZFqe8z3x5m5UKtvkcj7TNENo2sYZ48vU3+MkeuM4zVt//y9ipr+/kX9Idm8xyC/QMO
GmTq//P7qitRB32q9/CFsRlKfdjU+ryfUOeDPCuChMd6KJpLFdrRXvZJln9fmgxQB6i3tqKj3zvv
NNo4RDVc0+1D3KH75eU+L6OWev7jrNOQKpF9wz9n//e4HgGoxvSnraxTmgCCF4FBYk2+Fsumb0Tx
vSxMymZsDNGXphy9Bd/mNnnnLP4IvjV9RFB5miEWIgbVPjh5np8xJ96lcyFfHsjX68vU1fUtCdjg
KZnc7GxBADc0UX7AvoMHCBLqEZ6GtitiXiIDx4h5L9DRCBw662+Mw2v+2hBzW3juyYAsEML1Swv5
NPyMk+wdmX9lrWAvtJXNDO0dJbezxwybDYrI+kl39fQdp4d6FyhIPV2bEWR9q/fGYx9146ue/URs
L3vvsXy71w0cReRaMA2wPHYECg/zKG7vSzfIKgCjYuB1gjuQi4k09KE2cwfXpuE+506XPbZuVl7q
zjylfoCnHWro+xZ4JKIdtklJo/AewmjGyMZl+ME/x7fQyfUnXUT63grVYFObUfXdsT+Uxg4+/pjo
terbf/n864b+v78xTLCbjq25MHKEDkjN+TPDL0SJknYY1CA2Kd21Q6ot0z5U7kRv+u8hGmRqRSEb
iTZgXwb7VtnvR629IbWjbjA3C95dkWMAEZnWCejIiBBJspRhWW5m9z4k+2uTL4J2VUe92FtOGOFK
1OAMKPoP5B2jX2lxck2j8hcZgBe79ZxvaVrjWEkx/oIIOWY7yGwdmqSz79S67LdNZUwPean6Kw0Z
5bd5na7xwl/T9LkOakQPMLHRrC3gOAXwmJE9706ePh0dP855aVPpKx2jPdnQWY+T8lL1bXuSUbJb
Nse2RM+wEz9kv+ySg/Iwdqjeq41pLa9XkJ31vCSOedjvZWibyr4vF3PsZkuuuL7/0pfy7XNoBEru
fWl/3pS8lJm1YqslVXq90WufjFHMKl91ZtKtZOcfd131HRljAE94p/vl3hf1g54MdraJDNSLeyeh
+hSz7zxEhdbdl7EKnbxsle5etnMHV6rGV8O1g/J5QqIYpdcpHpe964Q722rSJ7sN7ONkeGfLCGjN
XW0CRK5uhLkPXTN9QgLIuFfwk7pF9Kb4VWaRvYaexONpnqlZqb1vYMos5BruvFBCzqidxR5lhJGU
8a5kU8mGiUHZB88JBTkleLheKXXHDRKMExlWItyw3HsRFnh2tQ3reICTRi+EZIROXSzXrivkXvmo
g+W6LWqrE//5oVFs5arGVOCynPh3jklFBIXtBlX1wsMSRlyv0/iecRia9E2Gy3WGid9j43Rz5pdr
enyv3SkqDz3ZlIfSh+SYWNpBzvIdX9lVBX8TeVeyT9eyu8wWzknGh0ZYbQEfBuyiWXIcPKzb6vDg
QEA4V+VcBDSoZ8wHfRrITKu6u24sM8CNT2E3HtrpowypERHkSTVnwjWs5LTIwJGx24xmnfyASZVs
hsmAy6JoxWsyebh+2MkPA1EJVBlz7R7Z2eGidN2HWnrxDz/rwaJBtzw5vhufNQ85ZTmQWcOvrrSV
x9DLYwgbTbKSF0Ax7B400TsmlSPWfUq7t3l2rOVFEu85L1z929AMyTYpsF6oAZ+9g4JbgspDLCup
0R9wXeOC/mgflfhEtBi9Lfl2ifYq0LYnBbXju6LPqOMMoSjhEpF0Vf3sUY6qVtitrFBBsXwODhTX
ONR58v26VMVnGAmn9OS4rXjSxBhuPA0tLdmECSTOUWjurrHNgOxBqU458Eb9L7maXdjK1jV6c8lD
WH3SlMG4pFQQ5ytde6jyL9MyiK+36ihNdkdmHp/pOURPcO9E4nu609mNDWH9+54Lo11F3hRs5X20
aHqAf88+77m3nHPTJtn1nuePA+w9E/bIvGRilsiZ2PZOtuRV5H0bWt9f7+s/3bOcNNSoSPxxz4jz
4v5u5sG5yYYNjqTmtq3cfREDJl8rKFrc4SaE6ZQ8HROoRcioQ1kObXMHSIsRR8lzPjSoQFzbSkPx
IkI5bt1OPtPnNXqBIbUXOm+xHqADIvtEVjfBQZ5ee3l9FQuqoF6m4OoY8gDQMTWpS1IDFXZ/lYiS
J4CRyRPGeg6fp0cZ0NrabAeUV2vZLESsXZgsA+WUNBkRiQ/6bCP7aiCV5K+XMELGfd5hUTdf5joU
YGZotWW6DbUueRK+2ZxH1dreIlBoaPkx23wnJ1DwcsnlkXBalkVBrZaV5NTKH3AoFUO9l33ZgK0s
oirfpnJq946OB6YqnGhrNIN5h6wcsnsDloL+sMJ9a+/EefUyoYa0QKt2/BmgIp/Z9a8xmf7qRaq9
Onlvr6LKy07QwZw92FZ7q2qN/zh4wTgnv/A6UJ37bJ5EGmTLN4L2IzIxlY2aKb3IKw9jbt5FESgI
6NjbwrGqbayh6oQw40+910pMdRWx6yzHPLKV8TdG4atrJfPM1RiX7lJ4jvOCOkZpGDUI9l794fji
lKdFg1a7eAicgV9yNJSbINTyv5XW/6sUnfVuIaSyNPrRe6p9XyHbHIuzo6PGKa/tZ1px98d1w9Z3
Hj0T9Qw7CPpX/KxwKVe9P67XlyEmZfksEDwW6sbixQ1TyVkXNsH6KetUtMTRP/uhYBPldVr9za0z
exMgMb8TcZ6/uoZ1V6bzqpWrLmEIt0d96NRzFsbm4jpzxq0F5fjkuWpxZxtxt5YT0mwL98v5joYl
AvFNjwIQELTnybUe5Di4RYSF1LI/BaQHT7ZCou860fUfJ9Wwn/m3a/aDCOJNqVXed6/aXCfqTrdG
ZIN3X9FOT31QvV9vBC2gBU5E4hyPfXfUbBSk8vnWwx7dXjTcXycnQIjRIa2YNm37jfTRQgYoeuXA
y1DTmd5aXjBeQqRpnlmbWJ/W7BoefL9vD1YnkpUcUMx64/Kt+dbyXrp1imrcBvGgvOUGf/l5ZlHm
uDMGTnLw/Sl6tBQkdORdsuUnUcS272IhD3/vqZV+XbKKEOUCwPytmSx/O0xFtbN6Z3ydcm0vZ8b4
mrFTTVNAD4p7zuJIWyB7Rf4hzV7Ksc9wxirTXe7HzZXNICkNZoNaihdY6e5Gc1B9ZHAHB8dgnqYI
fZqXYj44CXu7Ep+0mb9nXEJQDpfC+SuAOnh9oBZpOG0p9epLOUlGdUnwNLKdPMqWNbTu3eDMSbEc
xVy2ueqdnXQLOymCl8RQFGyMinvV6/y3wc755cSptQi10H+rKnXYtoJyixzFAjRZKcbYkbRhtOuN
X3gRipNszStqveO/ZPOK3YQkwxxkllx3SiuTGglIDgSgnM45UIlyDiiUsjvtykHb9XZ71uaBysNO
afVlWMEUki99C/xqBK5HjVPQY6b2+3REJGfZTMPfvvq9N/xo57Udnrm5i4AYkPoGSk6tb0tQmNB+
/WSrdTDzazNPL1OFwqOeivNncKYArhjadHVta5mOXUtZNnvQGixWZ0++JaLHBJmYS2+aPv4o7s/W
ShjTWgeZrqbmYyYvRDn8r7bAREJzAfmECO8tu9yK3pBJt9ap4pIVm5tl76GMHcTFQTYHXcMKU2UX
lXszhJiCw5jFb35AflwvRDdvpOM3x3ScbSW8z9FothRGcW/cy9FO2D+MPKjOcqqCJawuhtcK0YwH
gCMv8jpphoirvKl0Xh8qz7/flBxNK/V6U4oSD2wW4pJKxcy0mjlYMtcnmxlS+ahzWuD/ZPF3DnGC
mZflSBqX7PUVLBpkkH1lYv2z0DVIrhnOQWaazuUKfz1Ow7JN3ejJN9PpBRgYOoVFiyEdLdHjK2mE
5qNsOTg4w+iOry3gcAfdz9E7nyM9CpHJmDtn2QI3+ARcNL+2EO98awdbPcmxzE8/1MAMT0jNcgUP
vHGdGOhPzMs4okoW/G94OAAxqqboUmbu2ByuF2lz1ITVxLmXoxnPeRLfRnV/HbWQEQ+1xL4DbyFe
0J1Fd1ocG6uK93DC8ufJsiN0M4S6kk0/Ec3Rqbx3G5wfn2Kc6fzRExc5KBouhRCSe5fVSv48xF2+
yaKhntll+XPv6Sl6Y3yjXec2Kzt2kmcZSvUiXpCkZuM+hwYoLK11+J4bOerW5C7BxSZVX58S3cCR
IMZ8BipxfTLLHMWKdj5FtREHpyj0NtfOMoDotUDoEWM9GNwaBqPoncxriBIVTVIgMCz3FF2mbRZ7
2ZPq9umpDAN8xPBKW1bJxAubqtt7OWqGdXOPECw4ghRPTdlHAvu7SXH2ILtCt/d28kWIAi8LjGq9
w6Sn5tuX1Qe1sDZeMCHdPjflDNylgrgTF9mjBuz1RhP/QDkWoJ790HbjNVxG9IPNx64w451sOkHT
HaO8u6Bpj4V41xxkd0NKZ8EHtLuTTb8ujTuPJ8xCNuWhr7RnvUmSo7ySOyXY8fH0Wt4iUPga+nTF
ByV56I1BzKLF3ZpvmhK19xytt/l30FFauPQ/rz9tTUVuNQJxwj2Hnw8iu3aOk2irAXq7/rRmhr23
Jibt8/Yd3+AdyHyDX4AM5DThsDv5S1nrklWvGLQbAAzn7tYlz+IBzr6G4oVsXbt6/BfcYhi2Qdl+
1tTqONRBLqHgPfgUiAskWxN0O69Qolvl0Ksd7EUy7xN0kdYQHYYh+4zT3bbftLbdrt2gQD8t9tWj
iorn0YyDFJ3aJPjL20um0G1cGN1/HJfzeTSnvPwl+SbtAJmVYY7xCdICCwluvTUlHfvWlADXfA5u
LEHwTMi+jcq5devkqwq0zd4ZCvdc6+qvMtDxtXMCLMiqytqaBdswdm1HbKTdS8MuVEZ5kf0y9iqo
sLR3N0AZmaOpL10bNo+oRJWPCdaHQRKP7wXagBu7gAnW8uh8D/hlkTlc4NWAeexcGSnnSgqeSukh
4LUljkPKQLeQcK6gxAOC30PQDeuxz8HB2i7mFIoW7U3qesdrX5k5/dEaGgAabhW0exTJMbECIbPt
LIG1bRhBQJkMsXWyzkF6r9Nf5GhsI4NSONoiAf2HQwV5ukLpc2+hark4BrG7VqtmfNDnwziLKYMo
/Bi1Kr6TLdnvtNrnVNknD8JSBhDjoU15Ke6g2MLJHYE8PCOjixFEGSCNPTcNRbX3VuSjfzc3cyOi
ClkZUN9oya4CeKmrC/VRtrwi6BbuCGE3qv2vq1HxQ1TRepTlByU+tloGRGkuSPTIW+1drxFfahYY
9WVLuMwkhP6pY7jxsalajVJ5erpNtMZBLGRTHm4T9cyk7s6kfr5S6E2fV5ITcJFBI1NznOSEZPhb
1lPAUgzf3mGToKEaNdsF/XHGDh9qhfc6iYbsEZk0shSGuFiwlPuyMw+y1Q6oEQeq/kO25ME2UO6M
RKZvdQSSL13n+Be80uWYXMYLG2X+7w7RS8Rtbjmv2ASmeYAoElwQLsTWMztQQX7V5I8UjZq1MgLL
WYv51ycPUYUlhq4rR9mCFZEehl59la0KvaNDlTvTNoEAcwj9QL0eQKp/npmh226buPwmIxK1/OyX
zTFJlqZRREdYzyjVzhpcE4D6hYuM66kvE/cs5gFsXMbvueEZC0dQAA7ynqL1oH7OiCL311Rou84z
k33XhM0FXUMDZ7itN2n1BY3b5mLz1Q7vnzSKDJB9/VDCMDOKz0k1LPJHDCsy+2iZw9KKtfBgNplx
kgfM4CBHT5G/6SqMYmVf4MSBvsALwjgZnYo8Myk1GSdH0Qt+7jKPv7YZD8cMSXnftJz73kIKyVVR
GMKvhAHZnkcVHJod0+8egwDKVeb22tPtzFfGAH9A+hSfUQMd6C+jtzhE+g8U2j6CGbJKchbrF/78
J1cNtUtZuI+yv4IwT9oMrwpAJOW3gNekdCis165lw0Odjlfuuf82PSs6H3q2HT80GnWbCW7eGy8S
Dlskzqq5T57JPjkq4/quCv4cRajoc25eebgJ9pg3KJPu42kcAFoLqtmLbgT4SNetX57lVuMfW8eo
t64ZT89oux6Vohz+nk9mZXp5EpSfPXalY/gb+Z3y5PGXaKM2uFMq9SHxeIcI5V9OntbuVAIyGnsS
JPyxrfkgB/RJA3P0e4bDT3qyUlxt0CNzq51jg8nR0Ffe9ijdPvOnVLZY8WQr2Uxqs8F0WUQL2ayH
mNc0dgp+FWrtUlc0zHui6FEOukpeIWA8avfSXkUuXEUlidVGV58Di4VxXs8g4anhM9rvzoMJXa8I
tOEkWY6S/CiAAHXGQkmQl2wM/U1E0XRfx2kBljcx3hQrI1sLynbXYAX1VhX1t9HUkwef/Ofzv0xS
1FGsslyzjlm7UgB14niFU73fcaIYq1CeYOXME8vaWbplblJFy7Zj6qXkx0FRyKZeG7xZzQ9f2Wwa
t1xOaVA+jmNigHVzsSeeQZ9C4DjXtWaKosHYvanqMTOM8V1GBQXFs6pwh3fXGcmgz1F6p8goOfnf
onSlVFeZauFoo8bdmwGxel6haNrPy8rmH5clqk76fFMqaDGPmgaO459DpG9zcipAxH53pyrP8QWc
N0AeZnGQA9AkslPd5u1BFB0iTCn/yzxnXsImsXbpWJqb2BDmeweUMqmr8COyQVAhQeMcItvWzkOH
PwM6feHHPNOrovgFNYrPmSrlazlTBkAZ/5xZaql+nZmrTvBRJpRE82YXelH5Y4apmF7wCygf2Zei
s17M2q3XedeHx6pU4vtKGbQNcOz8iUwLtS27QwgElQ05K87Hb9hChW8NyfhVZvbBKTC84k41yd95
NsiwqIZU4adJ+RHClSN3H/6KPZABSlG/T6FbriITBaq8tbG9r/JvbPrTVTkY5KLAl+IQNzrf2XDu
wrENf6mmeoijSvuWperMJDFDMC+etnOcGEc9XaVIFJILNLV++GZY+dF1ebaqiochtX1qVdM9eaWK
2agdestijJOd6ub5s6BUteNpga+qERTP/diLcwPYjn/Z/FlGmIOz86cxeZBdVuXWS0ytgr2Mn3xU
9Uq88VZylCQ+UoeD/SgvJbucYFghm9c+ylYT6Civh/hFyrXDsFI2Vh6ZK9m0fIQ4O7/4LmOHPK1O
aWjiGgrlAWxVmD6Tujp1SZZ/10PgZgbGNHeV45Sv6pRt6lrFi8RD24xPMR+KIhPvhfiQ4Yrq4KXn
sLGXTUfd2HnTI4eLbRWCkgBU5kXHLlk1RpS+4aqEfj12p2u5aKeYdzn/jNBQGxeVdWNfVHl8iXPD
XoZGxgbCxpoRFzuPR2HJs5ps8qVo8uQcjN2arHwfL+HRtDvsEBQKpHP7/3Pydan5av+6gOp3zQKf
0D0JD1KiTY//R+e+RGpWH1u1MBeyPwMSuCr8Xr+GVdnwJaxBmPhLmMVmaY8UUXUcQ539xoIi4t9h
3LjYvqntoW0m4w0EPpmBOnwVwg3OloXf5TR/ibI/wLEuylA4mJtWaeLNRaLgIJue/tL5VvMagGo7
DamP6Nu8WId/mg35GxPqboFVc/tXjVS90DKSE2z/7yP0YL8buo1hbKeIS2HZCHbGjXLvubCsKnJy
Gz0sFACdagX+LI6+m7gZa3L+FDuLtg+rvzF1QLHTbvqXQa/CdeG52ckuRqwhwxAUkVc3GC8o7aqI
A++VAtHPNOqCX77YmZrOfZSq9uIkzvBuz/97SpHrD1FUgkowrPauCabgWHeZuQ4RM30W8xcFZczh
Q8F9QSnJiRm+2+1iXXi7UYEX39Sajqpu4+yKkiSEbI4634AoS0TXpqJ5+k5zaxya5uDe5780zZRk
JbDlfUnEQLVczzKerzQbMxpoWvk12KZcvSutqLyOWpXf7BAn5Xc6Bwe5zT4vCZrraGFRPUGss73O
1b0h3XkG4Cm5cmo28a51BDjv+TZctwh3vqqM19Fk5kD7nSquo3j6eltK7CDA5gtVNoWQsNT16yj8
cHOLypZ5bQah0Leisaxrk2ebup3a2rnOzYZ+2momtnPyumqnDWh34ruZjPW+dopmBwTrRW0GNFrL
Lq2P8sCf9/Ms0lGIm4bDnxEyLAgasuFmnmxlsy5w284CM1nlg+eeU0MDUDw1y6QrvDMPX8BaAcXN
TekH07VTxsmDn0cfdmiqeF0wVc6wFI/Ub9pvcIHCmXTul4coIRcFepHXl3/65FmjiWcN8xA0zH9P
qFF6v3cC5JPg8QNwmid4UeausB9AUXWOU3EAwqvIzE+p6df3t4t5eRPel0r+EDfi6/X7mIcqqP1o
LWNvF8MGbA8Uszjc+lsfyyXLU16vd/7PfYWZ5ixJjKnXNewnz1YLctpxez0oodEeAjdAZbdAJeF3
d5IEZrOQba0Qt1NsC5KcBy8CGkqK93nbHq6nMrQpEmURNLV7HfkPyzXoz2MiTmlhvuQ4r2P5LW9F
sm2MioOdvYtmC97xihFP8IhUd1/6fMpl0zKx33IgyB0hkPivFWRH2a+iS7svK8E2th+nd7VuENmq
nfYYFK3xkpINkP1xig029gH6dTUX7WpqJGG/IAfChhaG/UEeiiZyD9V8kM2mAbUnPGR7ZF9flhSp
qfHDNkdMlMzUb6x9nNSr1tWnex7CBrmxecDy7G5N4ovnigTgS+y9HFGhtsvoGyb/tpTrqZ/T5ITr
3Mo3cXE2hoS9Ub0dR005AGlIHCNFm4fDaITZsZ8P8kz2hRSMVr4tEBn43wMBj+Qv0yIFLQJR5Hd/
9MtF5FTK5N6mYrt8veK/XUzOVSsXnKiYM3OkfhMAZhsxc/SlLtJNOekqp5RYjru3fLGupBTTLabX
cRgSroJFUY0/kAkR50nRKn9vFymuGIGPTr4XP+pQqP6aakx0HRIOXyLcAKOv/xiBHwjGTtPst+Bq
6cFtG5JXjZ8dNNydDB0jyVuXnWDVhrfS75DbjEqL2x0CzUfM7tKD7L8G26OwV11aiqXZts3DWPCE
BnxJrpGMCf7LY2XvsBjGRG00m4drZ5HBttegcMo+zEmah7qC/Ms7Nj7S8zLXAdUGlwp3eX3T0RqU
USyTxEOOf1bZkqpbVwEu2f5TpetPZa8v4zK+rlFM/WO5PxeS7f+s6SVvQ0p88V/Hg11OcbJyWHYb
pKEA8VBxGXCHHxGGGNWUyk5eCjx9ESvXA5pypPVqrV35TQV5nr/yRnZalaWTFhl1jK+qcFHoPaBd
cKkL5NzsvePGpEv6Kn7UnHc5JntwNIqQbnAz3NSJl32WGWIQkyUzeMasLgFYgUt+HZLjQK7ZtgvH
vl5D9hmBwGbSDuqdhmXdTk0FGJg0hfUQ9smxJvexC9rxrfRyteez63CUIzIGlnmzrNVOxxKEaDlg
Q0HZ5J0+UpROtLvcjLv62UsjXHVLAWPA8Z9QgR6+qWnMa5qZNtShy2ozJNALx6we70acQLZsHP0H
BDMrhMwM9TXm1RmLImP8W4+Qb3HN3l8kyKfag+6CWTJwfknC9lnxKOJ1epWcelske5HEmJPP+y6R
l/laH8bhuajRhAktQJgqFmHXldCQJLniNX93Lf9+SZqdvAlLab0p7nVTo45rj0lBdeh3W57JA96i
+c6o9ZNR+v7R+udAas0/wqFQDmnoaFvh1N/k4K3/j9hpKIMZ2/ava9ymBrHT3TWptpZr3/rl2a1v
KpzwEDpPt55b6K1P3kw8HTXFgVg336yMgvIXbksrsyk+mPXRCdx8oeDDuBmctF4jlJevpvTRtRvz
Sckb57nItIcCf9mzoJD6XLfq7FTcJPddn7rPk9fWK/IuNr8DRo26tzY623+oSDTdcXT38OWSpVwp
6ir16AbBDzlowiK7ePy7sOc+VLFZ7PEpg24Ty6MXprBq4g4sg2zL05QP0R2I1ubeHAb3JfXs7/xT
9ui+09Ja9SnNRI+T5NwKDBJbzvBwbVn2Lp1ygXcRYy5euZqFf1+m229Cy6d12jfTWR6gByMh7802
vXMfpjKfAxWISiSPHWfdCBP380SOqFWw8NEe3N1WKOMI6JkfbDOEHw+3/rYv3HWmg750+zJbgT80
1g2aOA8NoJsHI7dxJDBsDdnqAmjJfNDJihzTlEKVx9sIu1L6Wt3f6tWEsPvckrFROLv2WdgWWm3U
PWCGYkXKcBDh2K9SMlsf0Yp3Z+ujanGGF3GKIKtS2Kexo6wmB0q8LmO9Ft+63tQpIDc/3RQe21g3
+V3qdRg5fDmNTCC4lHXraRn5Gqrj2NOseUHx9rNkRAOX4sEyq+IZBaScilmGlE9mFM8pG5xtVVvN
So6m9mAeqz59JRmN8W8L985pwxqpfKqzfYg9oGn3qBX5brrNOxR3F1mbibsaEb/rIc76r80PZbLS
ZaYq/j1ZIf9ennlTHnxpyoE/+pJ5RoG7T76QU9SpmU2PzF1FHWoIAioeY4pWXCCq+84Po0fVrLoF
Fn3lR91Zz+4g9Oe4HXDWtA1vkxSd94bqOWmBovoop7QFrDU2J/RF9ONAtXMJty07D2Eg6i2c1XGd
gfJ6sDAR2qs1Qs9GrXkP2nzgrak89bqxKiPS/WswsGzS6/4kB2UYj+ifpK+jO7mGPKAkCwjc31Cm
ApcWGNNrNeGDZOiwd4qiX7cU0veD3UbbsAMR7s3yH5Eehae8DPwlYmQWmQiat4FgbqZGA/RJx1/2
NqCgL3JUAG7aZYaQR1bb77rv9bz1VPY9nLvirW8/rLkbxVdr387JQaoE5QIEs79TRaoc8OVRDgUS
PYca5PW699ErkQOyT46aKq+5MOyIAQ5bLl2USxSocWcXl7WFYxvhhxiTS12WyBQD7drVEwLjSZkp
7yiv4lJGAGoz8aotY+MgZ3oZUB2/5QGhiOySqoL67hVrg5ckvE60zc+RZWpnMpL9xk+V9EufHK0w
d8ULzq02ozt28TrmzagbB4cPJnPlwawS7eTmz7Kh53xBLFJAf/sht/+2q7GN1+y7k7XRYFh3m1XO
8329wLdo9OytHJC34oF9WFCBDnGGQg4KERUAlnXwOhZNfO4KRCcp6JNwrqZxa5e1vZZhjkeJAC8B
nrvz6P95FuK35Uvb1gtF17oHnGC6B9gI3QMSPHuXStLh1o/pPYXiaXJ4HSRMDsSJQG4SaqqcJPv5
ecfd2PRzisvWzwhnkGHvHetNmOI9TXLjV+RukSSzfyp+HQANcYpXu1asVeeCr9P9oNnXmdPtQGbp
Z7OoP2fzG30HPfxL99ufLOcfUbKL+oUzn9plGhwDs3KWoYf7q+y7DTTdcMbXQsyqgYCBa+coZX+k
pg8cl60vYAXJluyfu2SUOwXe9lr41bIcwN8s0lGMGNAq6QWQcPAkD9BnlFWEOO9GNoGLkhHwynFb
RnAUA6c91Gozns0p7Z5bqu5LByTgXg6GWPRspgBlHTkq7GS4TzEApWjB1Cptg8sIjksOyi6YFkBt
jfEsW6ZHjsGrDx6vNxmGQ316J9UGOgClK3T5yUXMUgU3VQLU+viVyfYwx9QlfPvJM7KFsJ1hX6F0
9eQ4KEdqivY/dJ3ZcqPKFm2/iAjaBF5BLbJly7Jdrnohqtv0XdLz9XeA97k+ceLeF0KZIFmWRDZr
zTWmc2DJu9wVFWyX405v89raulRdfy+bKn/crm/5yR6B9DDrrFc4yIhuQ2wSwOfFXIoppL5DKab7
8aQnVwEqZywmRp86v82qYPWIAzt5KXXHGxoxmMThA/gp4+ZtkkONuFIHqFjM4BKV4QO59UcEQv45
CwSDzc2GKJTPM9nWvLCP8AHhtuAcdTCrHJFArSDSF4ofk548kY49K7ZMbm7I4I49wfjDIdBtduoM
ognn1Yqt7HV7pFjIjZpa1w664GtNgcv50qB+OCetT/yJWZpQLJEzpuRRDSt/bEMTS2idKG62KslP
9nSb3XVF5AKBi/j7XolUNzCwGvPf9CS8OGmaB9z/VIfK7PcKKHupVSM6g9H87g7RzziN3GOIDSk0
foXYFtthZsmEX9HyZiVzfhSr4MFpp3Mqa/5XV+yc5Iq83fJmjNafKfFyD3H/jAcb6vNGe+0N7Qdu
I46nogjbmX1ItJMiS4k5jK9iLUo5cO8PI3cPUYIy3i1dm2Iz0qvPrqti5EKe0NMXcP6oa7CbS4+2
EtRgu3ZkOrCA6pmX1Ty9TMgWvbjqHnvC8XgaJH8yq9QQDBodvrj49cE2LbzRRGAKM8rXa/xSZfJd
E/3ys2v6Y2gl53axnoxaqhcXDj1Oe+mwdxNZesCT/wn7n7IsEp+979900vgs2u8l9i+pW34bCsQk
eo3HO1XHOmo1b8RC0dOVb1GZ+RaV8R577EdZxeZPqtREnR0MPpnSxZ16stu/KsuEnWW+Uw3QBEiO
2Z3IBK9dytEOqoIXnb6UOQIr64ee6AuCb9aUblKBMR/m77Ct9nXJBDsXQ3tu6uyaCJTVS0Tezsra
g5wqSjnD4acyluVrH/7TuBmBRNm+KURHWScs1xrWiE/hGgy7KWfyWOydqulX9Jj8J0uTnmD5zkgk
x795GsmrNhvjbshf+2HQ3gw7GFBQ+koYv2rUhewq0FogSsUa8TTPlSyvmOcFFSSFlyUrriP86b1G
icx+yfgySPQOR7xRZICZq9t0e1uvzXOILzCVL+MNHoFk8dk1x0TEtTcMPZ7k3c6U84gK2Qy0ylE8
Fd4iSrv+bi8VCcu5wsQwLGUQp+NZ9mhzVawGgBX7qdKrp3GkxqwyS4Sv6LpCfHVncq5vUUXZe9r1
TlAMePklobg69tK82OY+7htx7Hrqk8tEBSQz+XHpiNOyUMdgwmWBnVBqAdtyxx8pTEQfDLWaijWz
6WZUHGqQQsQPWEUk+r6ZGwjumZgknFYeNtS95d5/nVt0lY6yEsMRtea5qgl0oY7k0u1VtO305wtE
JYbNICKLaRmPFHuUwShNiZsXlJMJZHUQu4l+sHr1SdXrJkBIvnCHJY58ytkf71qQdsden/8yiQnK
ZBb31mIw5iusDDxmvygQ+iFTysgPa3vvxLnz56Wc+u+pwwZutpvEK/VfIALvWFZ5Ojm9c2QATbBT
nC9bvp7YXZ5rUySBWgP5JwMPpcVHNus+yRx/l845oH6NX8tkafZ5jxBZ9n8LOyOEAUADZlhd7xcl
cZ4GGZ6LxVlz/l4czslFM/q30gJ6mNb1967MgV2ELV9eoaF5CIdHVcQDKXwS1Vpb3dtk+BFJszvk
ViKOmSChUo/9IRxk6fN+s0tRTEc34QMp6sL1MDgdHpuKD0vL49diJK+vN2xdwviYpcVhIaB8EnH7
UBSVPGCj9jZCr4rTsAgWh+RajpEoGc3s0FXhg6zlfcbOba9qw3Mdah+JbhOqaeVFZb/h98sw7Klc
tAJFBz4Ra5l5zmN13Mmu+SfWqsozQeep8h999RqezHTymzbfuWF060pDO6VFIKMej+nGq+z2rubx
e2OqCZTSia2vU1wTW+DZZowArSO0qdItzpTE5zvszT866QIkyZzZt9uHGpcsR8zCi128TO2idg4V
6Z5rj2RRRm13LalpvixFfQgn1lDU3WAuq0DIIqafgii1PowqoiKLkNNTrLqnMfc7IvRBpcx/MVvU
MWH7bo3FS2YZ4xmuAiL8mHQxkzO20BZyvgonEZ8wNB4wJT9/e61Iz4vmko4dY7AzmQcRCt3rlWnc
AVp4z/N6QrsKunx23F1aD7k3ZhSnxmN62Q5DbKUXsqOXvJAiQAKFoXc43J2sPfdElqBw4hDbyX9S
w3q3xvm31DtyYIn5gBj7UlOFCKwVvKSAgG2E8lsLahjCa/7qJL11hYMUYpeQy1MdtcVzgd2uA1Hk
FlP4bfZFvi9Y1O10CrN2IKOw7dJGtLQFvmUa9tGNviJqKic7ycKJHtKYLFs7GsllwTH0HLJSg+WR
aUE6GlRoJuVyqdJsPJVTOuNrIowjBofz45AUEYtZylqRxzSHYRx1JNWttq9TKEJFFyX7SD42PWU9
ZixIps699eLWLInLxihPCapw6Au563eZSt7cRBJvxbH1KgwXa3G85t7a9jQoIvHLMnXeOpL2vrSt
/l2mieJBVYy/GfNgeSmK+m9Lw85Ja4bqQ2nIibpZN51ry8Qs12SB3zFcfkwWlT4JdS0flBV3iJPR
PqBThafZw6ZmAuu9jlKtj0n0PcyEWP2oEquHxYCAM7IK9M3VMn4QT2fDljXDh+aGsIFQSX24Fv7N
1uLID9yPMdcN8+aDErIJW2VTPkeKESQzKyRsCl0CEna425ppvOjXUqGKaEo+li5bQTdYkkRz1B0a
c2KSNc0gEeyJw8gcrl2XjNeW//UyOfKA4Iy9MhPQrnYLSi1z23pkrU1EyX1WFqm8dhkf2Wj6g+Bd
1mGa+X02jV6tYLjdR8YaBe0RacYS2W/U8guZTM0XSMYPqqq0h6gDmzLkpJhbwLqNCpxZXebDkEYd
QPJa+A0hUlA+Rv7UWHhHz3Fm7DNCwJ6BsYBeZe4NZs54WOrrkDXzqW/T8Lrwv0DbwQO4fMuTMH4m
kAqAi00Eyw1FfdKiXnLbL8/CnJmwKwkcRQUqPsTrojpkJ6sOae9TzNAdDMfyox4vAVM1sicx9tXZ
XTQn0JLF2I318qPqq0Mnq+XYtCMritp9Rxy86+WYUvjC/R8uKH7nxsErtxJoQ5yRohHU2lCmwyyJ
vDAn0Iqr5cyQTzFWmlIyFIeUrODf+Ay35KqvQ3eUE7gSRS9XyO9OqaXFxB1T+EBAwC/70PJ7t7A9
tahIRDI9dPi+vIy1S1DdKg5tb9TeWBHUqNzI2WVVJLyWzPK+TWqxw+RtCGAbisc0Bv9QZwu6hZZw
GcbfYMpYQoMNTR9Ko0GkazzMSmftBwvXEmo7GnyGbIt39qQMU3PS5uwaK2146bhVPTuqf5v20vsW
WcbToBoPSZISQp5tbY87aXWscNHG9vqtFVrzHM2T7hFR+8HoTYZ5jOcAfOUwDxjdtJHyBHqgv05i
UrySdP0j2AqgqLhu9q7qBklHPV9FmCfr5DPRbsQNPcKfSrrmqbTq8GhrGhwGwBheTfm7qmVXyhsP
/CSma9eSbcxQJQZR6JR+UTiPucoqMMINe3BUmH9tuDfEPHtapwSdW73FsbAfyk75Kye+qMnSjEez
bsp9O2d/WgP9jsR1YZf1z1Uv04d8wMVbSWfwRe741DHv25SeA0sURVCoJiby+DDu4oFK6T4Mg3Ks
C6hdyl9zMscL3H7jONWJn/ST5bcxv5O+BpMHdosSUIPA6DxVZ2ceRop0quYBIt1VlWypDKQiBogo
XUlh+VFduI8LcZGTOwV4EEpPk0N7pMh2n0wwQJ0mXk6FlbdIK+vXrq1uCuBM3+lJO9pt+12Lc903
pGZyh+XcfC7E6X6iSg7KrhM1V7HGRHtQSftx1S9ROj8Dmxn82k3igBolrKHxampbA60cy4IdNwX2
HDOj8jJN8U707vc8LE2vswdiHd1hnHJ5mVoB07WbrhMiw5IB9pA70bsNJnk/uXrtpwAxlykSbIYH
PiDcOA8Ce8l9bOfvVTFNu4aQ2T6XKMrzBDVhpUTXpdDrh3JKln0bMkUVAiqWHbr5QUkH2++KFDpe
mByJweVBtpRnoeriwhofc1qrO5mg7AxNU441N5IXzs85Ao6xSONby342skg0YzjBnE9dSde07FhV
4JC2zs4O3+/pWNRC26UIbLzY8W0rfcLo1mJ50wIORSG5s+zslrjxRViO3HduBxrNLNQDJqDWabFV
l4rfBssULGc9fciKA+ip/dKL6pCQefYihU8unNV9azvSo1w5P4SuxUgSxtG+S7vv2soXbPp2vGsF
YSH4opRS6rGnum7od4Yg9hSm0y7X5Z2vylkxfz8Jf+ZYItS7aDZ2do5GJiIoh1rflvsxl+lu0jF/
NECXvSfEZ6hz9fGqX0XtnfQHlhSHxoJo2kCCQB1edS9NTgmXQSLQJecvJxT0+WTOnspK2uy1fB1/
foFZGC9xmt+UsFn8QdXCx7g1vguTPPwy1EHaZ/EZSrzpmQpyropsRm1fbHaZlJ5eBkPdaQvh8KbR
VMa9kNK5EJ1S1gYdHFOIYdjcp1HjhcJSjyrcumBoLPl5sBZUEGZVDDsYArfQzZYDNZqTjxFvwUJW
Yac+FSlCALc5a+nYB9MYD8H26OsQCbMPcLwkYtNzZ0424Xb07ce5zJ0jX24dGLlaB4J416FbcKKd
siWIGyaGtGDT5lKX5G+v5nQkA/p8OjYkGE3HvRC9cDxC/ddYc2WQNeW7dAoCKKU5ytOS4HLERP1D
d/I5ADYyB6PRl/sBtxqvEloBRNgqPT4E8zwo+UB44TjNSxkwi5RsgqZwb/XVu0hQBXR4T/L6hFpa
C36zWflKUmFDMzthsB1YvrIOTbKrRdj9ECqqDJYeY518tI6S4TCQUP1gLbAs9RpZvWJS+Lvtyv7z
s9oebR9TsmAmn8zh4ngEHuNjCOiOHS37jO2RszYndhx83ztZlxNvmoOYwjEQ0RtFTTUD3V7rK4Pd
BVlZ105B20Sl5rdqk527biHhvuxwE79pipvuy4l/jOSbpdUrCYIVfNuGoc8gtb6BBqBce80Uhos4
5Xw2h5Ct1BAUd96cxrZZabah44G1GTvqEhUWa8hgJyPY3gEwD/LC9vJG2q4OmBhWqs76EJR9zfY3
NLykQ0QJKoTy79eqdNlajSbxmtbRAoQOehBTY+7XNnVszS9nyX8Rd3H4ZMOJX65uOeyOaZf64OGN
FwPN4buq9akK5HrYmtvBBObBz/z/dzqscbr9uhrzv/YwY7nsoITW6tFvBvGdzUkPoDHXxV4oJoCR
MjvhzeqS1OGCqO6CBYqhh4utJ12JPjO2GyR3HAYUf4f5TxzCiwJwqCndA5ZeyTlXisQTT30Nlb5P
hlsZ1g8Z40BQFkbu53Xxcy6wc1BgjXmAGZVg0Z/awsVVZFGcvZ1JiH4iJp0QpcsL+L+SsXspcEKN
bjZZsbC4J/bwJlXHOA5rmEC1rCKYItebpNQvs7bsKOF3R/veS+5hd3DQSxbVq7uVQdqEECMKKYfx
rFQi49aBnxrPCVAaW2lZNRFndIE3NEMewOxWT1jJsKyiGOvCR3OGBaNY3kLW2VMmRFqOoXuZG5n3
yfLKus4Ct1r+8GXb/oxo9WyO0KocPe12CSkyfezc6xgvxpGgck3VmJ+yhdhZsq2e1IKixoFtlB/n
cLX7PKqerJSMc1XhF9iXRwrtFxiaiNCGKgk9Y4o1X21JHS/ZB6p/eQlLSLIhbI1dqyzNQwY4w9Dg
+dUMswd7ks4576jdcBV2you1dL+nLD7aS3ccEMvcbTuujtwC5Skkjv5eldjHl6nys1+hmaajDShG
4/yqqOx7WnfY13kS/4zw0iWS5Ff2ZH4f4ImKMLH/FjHxNOYFvVTEUx6yfCmjtPGkOp8asxW/iMw7
xAIYo2y1608ES15IDVLj0jcUWhEt2VVRm511hZymXZjLqQ/d5biQOtih0jR2i9K1e5aPu6oe06Pa
rPEOAKBtSaS1i3txRegPGDMeXnB1uBlplXwP8WmmEpxkgn7ParVai1cAYhpieWlH9XvXah/l2DWX
cKBgkmw/eZiqoOQ5deEAjeUuyqj8jdOsoLg1mxmk9t1c5JemqKFkrtG7GanvaMjm5A5SeVPndB+7
BiFVKvZ2YZ/v4bBGbygFf8WdszyaEttQQ8XucB7A9Tp9gbLRqpJDLifnuyR+LV0HbX0bzhcCnxFU
ZHBKAxnkkzEToS7ZULXuaPh2ZmtP7ACMs6yT9thSe3ZPzI6qdzLhf6V6Mi03/SNnfjCEWIybW+U1
xJTCPLlY/twMHM79TonL33n9F6xAQo40qb1FCveO2hgfvsSmYLhZShbU2fJEiOHPrHfnZY67+9h2
zq0HbJGU6JnngWkhTyTD0Zb/znmzwZbzzsil5d5X+/P0duXWubW3w3b517O/+v6fL7GdFku4jfOh
Xihn3Clsqj8SZpXPh9WosYhe29ujbb4ZEpWLtvZ/Pfw6/3X51rcd/qdve52tb9a6cmeo9eSxt8tz
D0lwzaS6PlRtljCEU//TawwmC4L1fK4g2d3r6/mt/fnUz2M8kwZULOUQZXETbId6nWZHE1tJb2ub
7fyfthK7rCIHPNVnPXqxNJXbwSkMHxFR9LL11YVgdE/N8bj1bQeV2nQ1GcOHz65CZM8Rw9jXk7rR
dc+mjszn60llu0jyO2z4/6svVSDtaoN6/upjx4mtljCeKjPX9olTR0erjmBaK411VWtTvYYYlTL1
Td1P6WjvBULku64qU7CEcbEXZSxu1bywfYpmD8J49T1BcXFMjTo7kRihapnqxBHUnKa7w26QObGU
sHwU1dA+wH0+OsyxFykmlkhLlp+pHDtmbPkvpbTbI3CXt1Lm9urtoe4Vtl0MK5F4HLspZYWvPmZT
FwBDKS7uyNqzYXNzQkW1QNYDlTkrBfy4avkZ20bk80G7dwL6j2Un1e/w1spdPIpyry4aJNa4Z4vZ
176osgkr1KY8mrIi06MCZNJ0CuVYeu+yYVDfGntEMNplazUFkaS8sNDDm5HxkdZ/jLZv2SkjaOwj
630ZzXpXUDv3kidACuqp+kUsHwuhtUtGen91ofVvre1AoXB0aCn93m3Xb31dr7+51iAfttaQVAsZ
pumx62YXnVoX76oiG1/KOCwpg03GvYKzxMvWl1QsdhFHXbeW2zfNJWmKv2Bo/r1gmSwbHMaABmV9
je1Q6P8koxXftpdx6yU5q1jYel8XDH29Lu9lft76Gu7bh04Jry6+r9WMSwTVu8/aUmCVDVHxYDvR
Gp5g2N764BPfipIM6tZlVcMCW7j6vY3rW1cyLrOv1pp+3Jrp3FYvUGv/fYUyOyg6QqVN87qJXJGD
Pqd1ap/SlvEVZMt/RLefl7SY3pha+O2r/3+vI8SPh4Jq6Ift9b4uHLTkPpGNY2eDtxoEp+oRZKB5
NqaVn9PgE7r1bYehUqvHbj1EqYJRqz4vh/858XWxli02yFb1+atre4Tve/X41eekxV/Vlax+ZOJ6
jmxB0OqkjOMp+ffRV59QOkQE0g22KxQyTJ+XlVGTnxQdMUynh6DzazNc6S3dW0QgaB+yZjhsTS0G
fs6ehLpr22qxFgxXkc8aK1wvTsa4OKUxGOGtOcZ9fZ4SdCagmth7xeLNcHP0bdjxfjZNkuonvUW5
3429eJtKOZ6w72t228Xw47NTJ+t5F5nUyg+dsINQsigRGdE5EBAxkLRcvNpDyRbMjd+3llVoUK7I
E2ytxAnFK15rUJK64rZ1VX3EaqKol4etiWLK9LPJ+t7AedjpE85IVoIpkdInyt5yXedVY2l0UksW
dVuzAvUCf41FznaxwXDxTAXDZTsZouh4/abzsx78cTa4r+r6WV1fNOtY7nauWz5sFzYAXf1w7l1u
LJF7W9/IzLOP4ekfXPb3blIPFNEwxU3bxLbNTY5uh4Q71+1VN1Au4htCX0523h7wx8nRfkbJsYQW
8hqNt7qWxcFVmuyQjyv3chR3ggQWyV+t31eost6UbCA6lavfcHJhdp/L4s3Sppl1PqOca4uctbhh
X5aEcmd7bQ4KThy9G76D3c3fkAjjV9Kbx63V1KN8tY0zo2OyF0tztFEFASrWXcq3Mu00lWH81k5E
svKGlBRlNPpJA6nrx+QE1iif7Q8oXfZJbvYHwlhrbMxhOQ8zsDdK2KtFdHL1nVirUIU6yNt20POT
YSpPRim/9bqSQOZv5ifeNBiOaiJenbN3UQzKIlOSx34kakoNdRiCULOqn105PIdho76mEaRJFDee
NN3wXhDXyhrW6qrS8PnMGuqi9bA9itc1hqjMx6iM8s8ubQqTQDGGl7TNf9fCMU6tYVAqbsGHm1ni
Xoqm+GDt3f52zPg6TIX2V8JvyNzWYrP01M6Lx4K8JIfddcglLFz1dOhT0aq/Bt3qRY5mvZlpe04Q
8v7WCsBwynPuWtaLLqqL1NTyUGnEaUslLfcIWGqS3sk3Fn2Y0ACm9ePOjb2Qyq5nE4A8gQCR/Jbx
TzVaxNFttVWdXzoQ5okRljjuYVjrELRVUcbiW4D941i+jn26VhfmcbA18YB8JPWiPVB5L57DfiYP
1Y8NtRrG9JxIc60vS9sDquD01DYwQiylPBlDVvppLuSJoJ/cm2tZOTtz44WlP39+IQdJgmKHCGqf
KiT6SWphEa53CcEb4Zn6bVS6l2hhBDIYag9RqFeQcEtUX3gsvOl21z7B+79Z7NbehsXRbl2rH7Zz
wEXdS4+drjeJPz2D85sZ2+4dCytPCN16Gyxjvi9Q/bdzEyA4Ys2qv7VUeIsvzUDkfn0ebprLS6mX
+60FB75+ad3sEIe1hbtdo9yI7x+3c71rqTcbJ8PPVm02t25czqaaqWAt9FPW5Mu1WA+dOuLQ2emE
a2jVfTscBkcRsIx0cZ10zWbPOxceER2YAVsnljPimlrMMfNcXAoduwp11Dgbzt2yNxMMUD/b26nt
QALTbKvhujU+X6poWiDubUUYtRjj0ziAxWYwrvAZsGRMwRDksK1ZrX+AJIDg2avsmawFciKaU6dz
9eKoyxlm+OtnczujyXoIEiu7FvnwYVZpdS6IeF2Hofn3AAHT3teZaPz/OTGq7vSo81a+ru0MWzMg
KmuNh4ActMj6KklHMGjSU4ABGEc+GZkzHeKBYkotV6Mn7iSKBMSwzA8J8qqtb7vOmevoaWs6jflM
xR1RhvX5X/1L04IvkkKByxhJlnKhtovnMKbilEOZdiUCY0osx7wmibz2JSajJyCgCDmH6F4Lq3yr
wya+bi3XncNVWlmy2eXk2KXKURlFyka67F9VUeqPora/oRjpEL1wBdYRiDxNXGNoxJIcUyGz5WFr
ah1SDorxcqxwOFvPZXoORxfl8NoE41k8LWPy+Ye3LmHNfiLzCCcdLrCKkRDrCBNlayYjNk/CXAPR
298SVh1QiyGwpOHiXLetZ0kJ7tba3l8X6adcFPJ5e+/FqvOarFTB0Ybrm1VYNOvYnWzNOlYXfprl
anCzvjdRgEFKAUGtre3VknB4zmtCvCSWSa1ZWqn6StPKQJAsIJA8N4zVJghsVZAZioSWv9kTY3Qa
RfZPBMQXyaOYCpNnjJyWf4hbvM9EQr/XMKx9kvLxvYTr5mGpWnkD+5UrCo78VFciDDpjibGmU5IT
ecjyVAHxfNKL9D0Hz/YHK1/89eLp3XbqP2VRCa8ysynQ6kQ8OSnqG2I/yZ8zifiWCD4bAy1y0ms+
lSlKnCi6kCI9ptPyKpbS8MBxIt+oc/HYLX21eEWj8fPmTh3y4mk7KNgQPBENNRBU/bQhPPpDRgW6
Mzbk06JmQHCF9JwaOhXGZk8Vi9tNF8Tyy1m2za+6zZWzpRXzq9U3/OymZy2U+rtY4t/l4uCBmD0O
cx0eYhH/bfoie0pwEthrua0cKNNX32sr1Vi0dgfN0cVbLI6kxPJvxrKMB0NJ0r2j5JdIcX+zXFcD
7Dv+mkn1q59ik/ROY580FKNk2Zx9WgMam2SaQ2Ci+MGNjezHSJIIKwcHKVJDstLmxs6ayd3pMeml
BiHAS1UdicinpPzwvOjK9J530InJEmjfmiVyT5ZL5hPhe75vYvCYpo1YaUQL37ZD+GD9cKj6vo6l
9mKAO6cQvcGmqYRYXxERs8BdEniZiPeqrM2lbTxN0w+9Y5F0qzrhnOaiB384IVCWPnFG5aQp5NWo
aWoO1M7r4EFCI/iN1EO95kTAdvCVxK4UpWdAqzwzPYLYFNH3pnDkfdGZtOnSn2wS94i77ZiIKQfF
nOKHyU1/z6WSPE4j7Nxlqf9ZKIOpO939EfVR61u4KdxI3mrg5q04iKySqHxSO7sIu7h3lJ+/sLiu
/zGhYJIL+pv0PfbgdkywvqqBQ4xd76lA6vDNjcYXtdKS5waVytbaDo2F6wyF8wTH1iu2Q1jrKF0m
d3UOGV/AqGjI/tIT2oh9KkYWPJqp3mdSq3uqLsV+a1qAFK9F6j5urQF14X00KMaexPCwdRlUHxzt
RDS71sm0uzsYHSpPBERra+vChA/gW5dnwfaEdfY5G8zMrF2SU6WFK+2z7u9ziKTVTOrb1qoKLdrn
TlgetubEzoZ8dYfXGJe6utbfEyVHIWAP82efPrvaeXBLgZKXS7YDi5IDt0bxvD0hcpR5nzXYoW0n
WVXjsqKTfVhfTVkP00jgT6Fo4LxdQah7DMIKCtTXS+ICFQBfzT7fM950lZ+4831OCXfMlqbf29CG
LSfjIC9iZrqqS/8RnYArzdrpxY7FSz7+qd3FeCWm6c+GNb0wTxiv9VT/jjNAE9s5QrSqD5zSPaEY
NV+F1qHnGtxxv11bGnoUNDhq+tvZUSXTo7aJdQzNZ+b7GjGMnIvAjVlBUIqWvGwH4CjVvsnCap/9
3z59Tgovalzg3UJPXuZoQuUVurC/zWMeJ8bdqXrjni0Kgz6alvPWTBW3P2sL8pDtEm0Uxp0JbLaL
5PP6siWNPEFpPYn16U0kD8jdQ4Do1LY1Sm+/bIcsbRnt2nE621Fqv3Sw0a9TqlBmjrEaKsiI6uhi
Ic6zPoOIYHyDJceeJuxKH9Vvu+cDmvYIm/99Pdn/UxVKuKeyH2GUPisv1NLpB0Vr+8/m1teZcic1
5rOtpUZtdVwaBHafTT3kWUtxDBFuPG1deGGRzutT1cfXPrpvffMSBlrJjbG1ZKcMp86SFVfwR7fD
IOanGnHI42cXVZDnkfW/Z9hl8mw73OYd7Cwx66ZHbpdMsTFGL9vBVeOjWhnLdWtNIfY5iXSOlZ4n
mb+0axRYNra3na0SZvnc0gmdtVl6+Ooz3Oyvq6pMekPd3rSE2rK/dn+wplZ92Q78jiB4DGSrv/pC
c3yTOEY8QPRRX4YoTB+kJj6+LsjYp0DeaNvjV5+zI+w/fb5oO4wAK8AI+dYk5geMtJ47jFeuzIEF
juZFMFAEEWwtgb0U1k3rCTePX7TO7M7/1bc9zWqrX7ILo51WNwUin9K+bQdHEiW0KQigQp2+WlUQ
6ZKLkeMuo0b1LtOwvodZTXjNTZPj1lckJbHKFIl5XFa1PzchXsxJEZ63i03D+RFVUIoNE/lPrYpu
nzPM4ryXyLtc6peOQOEjvFecuDIgt2a8GolQDorXw3ixe3PgA+BkjHxqRyIVpZQm5F2dZfrUps55
O7l1YYKjEbxv3bM2j/V1NqeLkDG2K8tovLXmWAfuJHtUQXNUPMqo3pf1XlHHete2ttxpGKcgPMIB
yFy9XobVuCUdwuyhMNW9JZpvrRFW1MMPD2E9PFpDBLE9JidFXcKvsE8PVgzwILPY6VSsANxaa05T
gt2yU6Jgk2d1iKicUGI03eqg7zrWIH7L6qN0f7SpXngLKmEfp1cKSUNm8y3bhz6G6noTDbqqjAGK
iTdN2skxYkIgwK0iSUekPAz6RV1gzWFBZZBcoDrJUY75pL+z72KwQb2wqw31WvT5eVZs5aHpa8pj
h9E5FwMFcIbxlrZjyvbPYZ+M2rMYYue+FJYWzGS0iXd0BBONyivKuaNmylMno4dJQ7SecqJ259ZD
5nULcySb4Ud1uGlx6z6vEL6ZIgYxNyZ1j5Hxfxg7ryVJcWhdPxEReHOb3mf5ru4boi3ee55+f4iZ
oXadmRP7hkAGyAQhpKXfXPQKv1OpQy44C95QbX1hRWgT1Eq+y8zaPrcJLmAEAthdNkOHArypFWdE
y76AsOiPrly3u9zy3RVIDffWpr84jX9CbkVbofvcrS2MmXZDJimXhLFqYvTyoxZz5q5IRmza5Gds
WNRtIo3bLFLh5OFTUyldeSobt9zKut1tKgvzy9gux41cq1+8Hv8AEFPN1sOxt5DH/NEA/vFYqPqr
FAbFIUGt8YJMIrgSvinbuLLqS55lREnUDv7W6K69YmgvAAkOTYkgY11G67TM907SO8dUGwr8uQFE
ma3uY5ELN6Jsm4NRTIhAr1G2eoeLOQDhH0g1faeXSw46q+Rr7la7Bg7XrFFnI4JHuzErCbheVNdn
hS06CcC10JJgxt5ofO01E7aN/KOI1AFenV6eO4AGR2kKeGjVoxhRK9OwmiEKzahhHQRvygItViQj
gq6WX9Xke2tKtziG54s4yjoOH0Ev/xltrTix/ibzJYxKNNfk05AVypMOw0On2bPca5ZdBP7GKtZa
6geXJi28k9czwkgU3t/Bz9bQO3Pk9rqp9eZY5TH0QJPCCl4H/AG2WkQM1SzKcu+bww97so/vbdzF
CQXWPqHQGexQQXArW9M6eq2PI4QHmUZBl1PJyilS8gUiQLruwuBXleQnwsj6gW95G4FYQd6q3HFD
/5QxFjE9YXhWHzDlqAvjgcCIugpBl23csHrGbw2OmV1pvMRadvRL+sFQ0vH8a6t13hATKNMHNE3l
SxsEyqWeNpY+GCzVQ+1IV77quVu9AannKyozFMlq6HuNautFkb0GlLULMu+XxMoDSgwBikKEMn62
Rpe/1cia89E+NKmL74kNp0n1WAORe+ipDsPjq1cB5BkfmZHUa9Y9i1y/lX2crGRikHEo+1zeMiYI
9WaAXHzvHQLspdoMrAp7Twir8PmsCxBKLkrROcpSlx7kJVbSYLMIxgIYl+Hw6DXB6zH2dqYzqc8W
7S/PdhMEyjTgjbYaA2LQU4CH7t4fLfT2IcyvGgUqU/27gzQYAPvdVg5wvtK0iDpbK3y+5DVC09lW
zhoQyo2EAYsiS8hHohfjeS4LC7n9PBTDU++b1YVQY7IemwFRtKS+w15+ItJcrQz05I/OgItfoLrG
cbKCldzWOUmRa5+MCaeDW+33ynYueUA3q1cS3VhcFIcRhaVa8b91AFH3RdN8w/tAgxNselspj4Zr
h1fRxSJ4nE0EYi9Wn2PLPoN/GBhl9y53sPvWM2snuuEBXwpxjtMazKoySBRJWBCoqD2dVbfcOBR2
ka2MCOs5oOsZoDjHAHTDx2AHmflkpSxKqRmaW0jHPudGYxPlyZRNFIb7fKj1fVsWznvsvMBlauTa
/Tma5QbOO99SZ4LISD8DrV2nRuKd1N7r12ohVxtm6s6hBXi2N8CBgjthSUpymbw1EO4tLAEbV9Y3
jACvDga/D3GHRpFFCjGZaFvr3kuaSOZ52RRdZs1Jk5H/0SyhiJWjcTNcxo5OZ4BjtBOAnoXj7FzP
dda+g/qaQte3Zsq8UmWPV9HVtfNYhiybMvr4FafqNsVN9ySPyDchFPWIfelvY3KIgqpzwQJdNEZm
Z3yIp80knqOnPXbCelk/dm093Opw6rlJOblXP5YBQ92ijPe5Z8n+OrZ4jGDCjlLN/KNpY0YeRvAW
xSo6h3r2YGi9uevTgPn3tHHt6+g08NBqJdxWzWNsVdHJZ3pwil0r2GgZBADY2MHZMPVH1dNgbzg9
LQoL9w7EFfG9cNtJ5eOougTXiMHQ/hE4U5KDwICZ04o0VGFgiboxeV2BwPxnIzWsF2Fefsgc7DI0
H0ktNwep0SdOTZgFvwYL2fNpIUAasdh2T1KB4RYciWYbOXCsvRY01uB1AzNOl2MJjVwQlD7SULNz
pQ8Psj/2UDtcc9OjSrMepiQyBcO61XlYemwDNLP8GF5Jg/TkqIAucvTsDCLj0A0wUoAr3Rq9eZRq
/J9weI42alPgACgwc/5E4DfAn22tbkjhFIz2rY8VhaFgk9wdluZOYVW8jcCNXvHaAG2Yffcxd3+V
U7xgnPqXnbk0bhElsKZQQTmqzHRiGpTl2MpVbAY+YQCsHGnjitpogHsMKsVWAuzpghQYylQ/idNk
o/ISlF56TMKcLrtvrE1phMBDWFIABJeN6wzFtMDKcCeWzDVmePq1U6D0lgAFpAZgVVRxPSRH3GtI
gPUQjf6bjxQc4qO7wXPzjWVhNDkh5zYAtDeRwtNF/zeWUN8q/zCvqc91l+zLvuQzCSowsiJ3L+Mt
S9gRqmB5tPyvWZprX5CQR5Gzf1IjzzjEnfQ0EgSY6K3yvtAn44Hwm9xoh9DpfVbrN044OpjNG7eQ
pbR1rCJfWsspwn8aiHHzbOvqcFHi8KWXmaX6hYeMog9leDJpKlx0baKK6wEFepsVILykbHYmC95g
uXJzFo6Ihz9NZynPwHZtpLGlgYmATj+tTLj6NG6rTRabzgMsAOsuDy8jCL4HDTCCmXr43YbRl5yB
AfKVAdDKnMVUkRxjNWHMlycANCVpHzW2z/hJi4G/GJvUa7Q19uLtAXZE9tLoZXXoYYusRVLF2xq8
cWms/EqqMNct+D91Y27U3Ps1mNKwz8J4PCP88dCOgL11TLXvHlIud69SSlaGkcK0WiveGqVZ7HNo
4JoHO0OKkJhL+HkTU8PukAq2fBYZM29ljX2yZRZ914hz0ItvkuTe+IDFvqfmC6Zl9TGZMDP5hKvz
QVgcdeseTLjRUhvkI8AIf0KSis2gBm+SpLnb8J8skS+qJ9NrV55yj/vq1NDpVkkWsxVAz0oFOa2U
hbdxd4OsMTD0X8IKpID73FdevPOg85q1Breo658RKkfdEM+7WVdDYIQEbijRmTDYoYWS96S9IQoa
N4Yk2f8Y7Mo7gcsyxi2DVX6J2BVvtFHAJTuI3WgkggQLi7/XlRloX7tWURDKpf0wQQoZywIcaoFb
exVeD+4qkpQpjkCuBxZry6rKV0tKNxEer4/DL73tQDFPN66azij2FnyiqUTyuBVQRZHZj8mQHERN
LDW5M8gi4s0uyurpJGIPN/dhZVpJvBG/MkJrmgVYhM8mV7+9V8l7oTBiOWtI7t0RDOfPZnp+vR5Y
hxQ1arEGLDaRuP9iN2SKzJIWxncimSTF3s8lFf+Z6Tel4D49XDcO4pLiZzje3Q+KDnGSttg6ef5L
HBf3Hhzz6THOT1hkCrwUrvchs0tIo0ten6vNHqkVPJkAfczYX9EaoN2yQt0Pcb+V1fK7wAOLTQeM
uinh1xFPRXIkKToTM6LCiunj7WorFr1nnJcve99amItbp/J5oiYSors6qp7Fszcj+94R99mNpUa3
buAifiQcN62UZafYYvpX4ywMaPLvhwZ2WAVCXXkb8bjE0xB72HOyrCt2RSswfNVlXblZOVmbnvB1
dECfid1pAxGBtiHtC4VZFPqC0QgQAZhzzIxm3H7YFUdbOFKARLa19DTvjnELGsoMDuJ6fVURo642
YR19GXv1JO7cfJeglq4yIx424l6LuxLVGfP/WkF8ZcIAiGcijhB7Im9uDiItNlqMY0jV+EA0EX3s
mifx4OemKW7N0hpESUnkc1WAYd+IWyF+pNqW3J/ay9Q1EXRGuUbxo55sQ5C7nO+vnlrtCPBK2yWM
Bmh1z0qR1jBt/V06QnSu1eFJnboO8dlOQtPaj94IEhg7vpUMnRMl3Ao9ISNKs//nwh9+g9jF9gqy
u+qrc8356aEmk4I00dSN6ALE971BbvxgAsjqn2K4vPPNneEUH96aD6CKz3dQYxkvC2BNjhX23aky
bkPb/yY1ibxd7jCd4Em1bCjdS+citw8JJpY78Vtat7jH5ijv0Ghsx3WV+Je6UyVgHlM/NL3W4kix
9595TpOPCAf40Ua0hDaMdwxhmLpMDUHtkXbS4VgvzWeqYBYjFXR13SHBdhAtuG+M7jCkBtOSYpta
HcZH9gSu/M/rmll8dH2wwk6qAVeYAClL2xvDq61OAEYtM8tJ3obubeqWRUsSySUvI/oz9UiGOlpb
1yo6MCvxg+VJ9JGivtgsb+uHJjrvivKxcLqDU+lr0RLmQ7AV2EtvdcUCgegLmbBXexS6j8sbvrRl
kSeS3tQK5bbdVYD09r4V7ESZLhq7qLEc/7kJirR4amJvPkak591P5SL5KW9utnmB1/vc9WArxwJ/
rB89uHKrGHhMFgNya00QztOHQ3UgmnoqE9VB3eFDwTo94wLxxDtTxRjUuqdj/WgxNmB+eFGJWIxy
tqqhTqSAUrqyORsTVnXs88e0s5udro8MJSpV3sheRuymRWBmxQLvTjALhnSyi9THrtx4QX63kuLD
gxdXFe1gfp2WtMhcmsnSVkSVrIvrQ4v9oGiMYlNO3bXYUyPoS3oI50ncfXGSDDzjAGaFZte60OrX
4i2B1U6u2P2Q29nae2ogoiTmLQOuwVtIdV9NwaXwuWFNKMVH4uBQQ8IJ39BH6mvQAndHxmQr7rHY
iMceTsMThHKZIw/xj3RQT06oJTt57M+RniNQ5jQH0cko9No1nN0c9dyNn3nzF0Crf0HKT47ihOLJ
iz16+npiw5hB92vsnAfs5ewZs+xG5rOL59kuFS1i6QxkRbaOHLf8PrXulU07QLxf7mKeWPSk0fSZ
SezE2LgGdCFBKoEX8A4uWWMk7iA/KqqwtgblREMXpVeM7axjJgZb4HWL/WBbxwFgDuu5e+iRaBQH
5jrBMWweXc2zqEDxMtbcVGXuhOFS30ot0nbi/OJ3uWbQH2v1PmppvZN17VE81eXRir20aX6G2hCs
+ixD6R8K+V8TtKXjkMS3X6TngR3T0xxHGqYPYPy3SmKmsPPrtLsiyK4fgKYVJ8Ha6YKmONEW/uR+
kszPVzyJpY9ZHgwf6N8x9Ex9cMqNAUEaWQwsv0M54yWw6cE3KARuc26ZeDKiWXsysUcDeLCb4Rvy
T2cuKiw9+vIk5wY99ffLTVhKxZ6o8v8/FWO1HvbSVbxPYqQgfoxIzmPxJS325swxwPaDAS3CDGKg
KzXmQcZjUVQRl52HXGIXh01etXmXde2/YPXzh1L8zg+jjPnYPLXXwAIuLAhij8GHXoxfWRwhdC1e
kzFDDmbtDfo3tFaIJ/ttdMgq35e3ovq8605f0AAwCN7h8zhOtFQxols2S94wJiw5KChFKsDEpkGY
+DvLZkZJivSHsez86/Oxh4lz7TN03Vr2K+DpO5NVqnGNXm/GItQPW/wQvTyptiofxc0Wgzqxt9z7
JY+FIDSvPQggS2Vx9SW5HCv2lse4FCzn+3RskL42CHXQh9Fnio4TCTewRSIt3jzueMQ0fiqff/yY
K9kqkDr5wzBSPMK55Y3fPYj2R9FcA1W2AE1Pz8BvGiQ3REv5911x9NxVAcqpDnYebz5TQTyYIssU
7hMnRBA8ROlSsMwBRYHYLPVEsnN/dkqZHudfP7XkmeyxvDPzeGZuzCLXUdOG9ZN/3juxN9cSu5/T
4qD5rB9qfb7A56MkhYWN2nxRRqRmRb+yjB7Esf+Wt1QRpfM4W+wuG/E8lqTYE8f951k/TGdEbVHx
06X+Le/TWT9dyZs6fIzmysaH0Te94ng4s1ZRjPNcVbzwYkMoBXImNCIm71OYbdkseWOCJyj0O+oU
tcbuXEl0t+LkS9UPJWLX1T0QQizBzy1avCzLG//ppVpeoOVFE3nLYeKI/8z7dNi/nX5+Xcd0Ivdn
IWi/fmPj0MawdhoLiw/Xsplnskv6Q6zi36p/ypvnE9Np5yuI83yqM1+hi5yLInV/5Mbx16JrEHNQ
sbd8o0UfsiTF3jIgWyp/yvuUFPXcFsGA9qdSIokQZSZEPl5O1t4Z3oomPO+KXJEeCWUzrU6KZKc6
2fPSvQOmgja+pKVxopGLtOj5GQt5RJSMxLDn0JHrGfW4Ft0D0X8kWSuUgf+iq82dhikTQxC9S5aP
kDARf9uIJyk2S3crkqIpWGLSv9RZmsGS96kJLafpvSomZGHD9OrkUd80lhqPazH/jQAYEC6K+hev
7oLd/MaLm7Js5m51SYvb9Z9JUbC8uiLpEUj5q/sW6U9nEHljEoGdUCJeo6WznwfWc7l4PsuRFV4l
TN6So0FgRJsiJB9mjks1cazYiIHBkhR7n+qJTnTJ+/DHRcmnQzqnkLajdgUV+FBCpcA1QNQgUq4p
IDmmD1eOI179LLouN4mS5CDuTB61aXIYZWtVJZZxEE94eaLzu/8hmPlhqLBUFXvi4QdZS0RvrjQH
uVIL0RMtDJBJUdHK7kYnZzkGNRdluIlXdI5TihbQj2pYvYsX+a+oVil7W6yzWTqpWBxM0+QYIREM
SxzSmtiUFauVqyXtGp6E/plvrPJJd9gaDQzI6JCXyIehKt5eV92z4GwbLAAEMto14q6K51ImUJnU
InvJQ3gmgk+uTg94rBHdqed45qfbL27qh0c0T13nuy7mLGJ3fs0DFidHRx+24i6Lyy4b8QOWpLix
n/LmWZ0o+UzmXGqK4uUvqb6vrk2s9VbYGGIV56XuW5OF/V5DCHCrwpglCfUMAdLsiM8kpYbK2plm
IdMzlToOME81ivBuKr3nQEn2ynQOOSqTa+6V9UrUGpukP0hjrm/kNgGk13XZqgp41cXGSWx9bToA
PBUwRZc4sndy4BvpFskgDJeZ2W+JSoIaHqxjpXrVHU4Wa82IxkI8Tyzci0L5Erv9y4Rof/IgpTzB
vyk3qMb1qHKQFHkJgkdJxPJE2aMCEZpF/BQ6FsqCenMdQrQQLGALO5W1/b1juONDXFQ/4TseWl3J
3/pUx1Urdr+lOUPyEh/4k+vJIMWT6qV1RuO7Q7SelV3XY8FBqVHH6bqVV5Xll3IE08uUPH9V5dhc
o6gDvCpAtkvOJlsAnVDymBoF+k2yjJRRyCJTlYPjxoixuPVTCaEkzAQ6HAX8SNlXmZnfxiEqbmJP
bJIss9A9S1OEhQnCG1nobfIC+SF36L7qLJ7ta3mS8kvkQsOOBCWOzRQAXtkuM7cwC1G9liF8ai5G
ojIKhps6ycAEOXXHfLjK7BNIDZbXHILtNapfQzsED920gegSPLhy9A1ZTekosvIEk250F1HlyhA+
0wxWayzvoUIN+0FmJfQhlhRlPfS9xwyCgtB0gFbFJvcyxVIUD9nV0HXNTYka5z5OmzIBtmfStmBX
U2Mp8NUkXiu5hStax+qMPmA21/cqujDu7yEKxtucAs2B8q9Fm1uOLwLDuaMyE6wLv16he6ptLcXQ
N8NQpWi8AabPNEU/mRZQZ2CtykY11aheYQWPDAYO4Lnj55cCqt2lmjZLkva5jzJiqB3SRibctFw9
paMea2tF15ST2GSD93dm1hbSenBguTt+TLAZUYOX1gUwapt9+zXq0neNpXRw4dD9ebd0+MwgE0Er
ZAUqMe34m+XOL34aqV+HKgKtgCDOi9cnwK7RwbqPCmvJxhAZ58JO25PahvUhjsPsxiNQoPzX8lPV
SzSuJNavsta+lKgGXe0gundmUUF9lcqnsGXhyELscSuSooCl0Ffk19Nt2a9ajDtWw1Q9VGJM+UKw
XNNxrGCTZUnQbukzNh8ONtJvVjzqZ3GqstKVm+X4B8hhOHUmyKLt+OAUm+UX1F70x/fHaD5vqY31
vWrqbSoja7N2sVhuveQZo8KRoH1WMVc29TNEi+oJ7nl7I3R8FCmMdusnTOsgQyU9Yk1TDZFnafnn
gyL7RbbR48I1EKA2tB8iFtOuBIPugn5aeyk7wsp5jNqJKLBQsjgigxmBZuNWqLpU7xHbVNYiKW5P
EsvTp8oCEzbdH7PvAboU00Av3Jv9n/nvxFHq7s2shHM23T8Ep0HkJYODPz1tpu90lFPErtgU3gjD
fUmL1tbXSEh+yBTFoqSB3LHp7gBnQOB56FwTq/+Ofiidklq+l6XnH1qz89B494tveb4T5WHnl7tY
RbWpGCWLgLVk4xZOPPBYeYF3aaZNF6F7Ymvu/kNB28bYybx5rhluoTCE57xP8DCcNmJP5OnMsjNI
ASiqhUpQ4Tf4HxXFIXPt5eimxxzw/3JIbHfgK2Rl//k0dZMhcvvY33KZaOD6068TtcVFhixXq0tc
TzwKlh11o4YBiyLlNZg2KQITV5EcXBfFwsDtIK/LIcH1qTiXUS5fLZXEHg56Zz58DevIHBzaRFX8
vHDwxBgk6WS9GUDxUZYSpZ8OFUlx4RrV0YOFEPh8qLjahyMSVd82OQCNzwXTrxryELLj45iZ7zH2
pCCXRjs+10MRn+0+AHCioLzZJKwzyqxWbKPMV57l3O8utlr+SH1Ffu7MTH5W/fLW0MHeWJuG6YLo
IF+/VkP/yypr9WwCLXmzE07FYk5+jVEzeAsK6Qt8ZO8uCvXcu7pZaD6IMpDC2xhC3VM61ezLt6hT
9BfFDbJXJTqKKnxzkme5qqBf3vwyHi6tp8TXftog7qd2Kz0q2TWrcUWfDRpvSoo6EE1ZyHHt33LU
4V5qE7uEuRS/JU6Jjrai1WuR1NqqO2i4pm5y3UARf2UaTfuE6RXSRUavbgMIlW9Viy2CDF9vP/Er
34CC5RszcfVDj2XmQ272L0Bomq9G/n20K/uLIdn1KckDpJNMtflajQApZMtIHxDRQUvXb/94lll/
BbKlbsYQF3Gzcl8UwGdo2NYdeE/2Qr/ejljDwhf+Owta5F+Fn/JUwwIVm4yXvHPKLX5tOQpzVvaS
SIZ5quJmQHO7zV5UGNNPWL+vRKEEjO0FBMYXmLzyVWSZbsX6gt3le5HsUZM4Ks4QrUWyDG39YWSV
TqTEGZtOvspovakwos/eMIJLyAxfO5doxUCLLl1U2Mz0StA9bDZg8ZD1RFp2W7iddRIlbe06W13p
DNodbiejS8+DYEzw1spFu4bjE5xE0gpkE5hC0J5F0sSICB9I1b2I5CgN322++TeRGtrkgf46fdBC
8D1u7x38oJMe46SWr4ELjdh3savq0uIBoM8W2Yn2MXfq1yis5TNghe5RVWtelRBV+SKyL6KCyEcX
cZdLZXITWWKjo3IUmBAYykbFcDXDPTYxvUdRPYSO9pDqj1WV7ezGLjAsLLfImOdnc7Cyc9BAlpvE
gvOzJLOpmsJGZlYeNqGDi5ZqBtXdVyyswAfjBYWw+KtsFM4W3cz8IJJwdIDUq9lbrvdIUmotWIKp
mtIO7gpNP1A1aY+7slwDFC/ir6Cokz10fGunsvbx1TS0c2pLxrPuJ9Y1jwwAFlO1epB/D6Alj3za
lCvDOgU3IvbsaTMqsbsmgleB3/07b6ki9gyp/l20qrL/t+PVGgBMY4b3sh+rWy8VwKUzG+k7UF06
X6Lfqey+6n1nvlVWjz5QqmaXxNdMlI2LGERcN35pC/tRVO21+FIGmvNeVqm8scvQuMa5gwFLWaKW
gi7sK3SknxLiV9swW9vAhi5yzktl9+H3RgEgZmh2dXf0xjtJphXtg9iXn1FVKVfi9Nb4LudO9bNh
3QgYkR6iwzhoB2K2Oaq7ufHomGiO87pbCFsq6SpKygxlXDSqLjl96sXM/U3rquGpRJz8r4K5jijO
l1x4JICfkfHfyKMnhxtR7oN7vIizhZZNpllAJyws/TgnRbHqKFG/49UO5pqeoj4aemTsZbODu72c
wrD0swm8/GT5hrSNlUzFlqqzDgZ43yNeN9VF0XRrZ0bJ8DDg47Jpa7l65W2Ugf7Y1jfGzo9o80h/
KufF7iKGpH1m7B6fzTrTf8JJRCxSp5+n9fHSJpEFScUbt2VRlLdQrcuDrhXdKbBrA3dfN8eWoLHQ
xwKsSscHM1PNkcVyW/dr6PWvUaBLvyWQlvOFklRBKi4zfg1x992XJOtdMasEtWNlfPZNtMEZonh3
KNT2PplExWXJjc9tHBp7wgHx3YYKBMa5Moif0ZGZ7uh/pQP+BvlQ+qV6+CCDTmKEzSA88mz9d4Iy
stq0Lx7WHFX91DZgltEprl6cmjlh0xbKHdxGAzwHhyV4V9aG4JrrHlRVw4OqtyZJAzlOzqPSJGex
Z1klS4BIIFybCFkX/GueFKtzXtLYeVeGULrqreNwD5DvLf24PIlko6E8l1phc1TDFmEqhXHZscmB
umWV7bx6ENJXRefL17bI3degHL+qhqfeRGqcEOCWatxFVUexzoFiuA8i5bfevo7z+EnPVPfVHVlL
zIzqOdcs69Xd925ifQ35VO7rXq73Vt153zJ1X3al+S0HkYVlTlEeOq/L3rG5W7dGYD8xj7xg8pDd
SldCPN+DvNG0vrKa86aCIGPFGWfdicnS7xE7GniJEF7TAu23sDs0EFPzLa95XSpUWqltCrMxdh2W
grdm2tAwhk2FN/JGJEUBC7bZrRpx28Ky+gzYiSt7TQG6AcPRFbG77KZNGxMp3rMtadfUKsYnogDv
TR4M34ZgAnrU8DnQgUJyL1bfw7EbvvVlYKz7KT+Y8v93fRvJpaW+a7ucB3jauvJsBN/+Pv+S/1/n
/9/1xXXVooO57ehbPTXCdceE/THvhvJRtXR1b055yGWUj6IgZfI754kqCEVWj/mU9+lYvpzIWUnO
PlT5JoqNMbEtnaKSd7SM5K88GftoJ9V3SzVR2IeOsypL+AZefpeS2oAwCeerV8rO21q865sWHZtN
0ivZXWx6neeVtW/qSqmKrepH8sUrIOLRSYkECu3ypZ42ImlqEqT7OZ0Um5bpGlqPf5eK/CUpjhB5
aNud0wBA25I1n2lJx3R6Y2/fc27X9xb7DxTJnK8RfCYaVZ4eHRcuqdpbT4PZOt81BOiIFjrd3bBt
DEcj9FayWA5YfYVNDPH4WOXSTlOd8QuKDN2+4axC8PQNWtZRXMNPgPO1RW1cccJ2bm6jsNA1nRvz
irvKXXsFN2LgOqBpO7Wq+5Na+mh2/+OwM5vrGH4GOZfJlygQmxat7q0NyAomemsd9VjPEdep3cfE
iqRHBKKbjXpwsBGLxhFNFw3tGETILX3FEAReTNiXe6lI2j2TP2TxtT+FXn9DYqT7EoQ4wUdN3d6D
qlUOclgnR7eP9ZvvqXhiSPn4FvvxH0CHyR8O9rGDP0m6jjoW1r+P+Mnstb7xbkVWVY/ZtNFkhod+
hlziVEFTJypSBWTDqPObEsOLRzJZ3nZO1txEfVENg6ctppEDBmiI00STJzuQebxk2+jRQ6xjiy9l
/IDoEAYRBsZoWiP3O3zQypvhNdG+gFpzjRJIFVqvjxfLBlkMO948W0kXHDOkjM+OHhhHwh7ZyRnG
7pQUfX+U5CA/J1qGsY/bBpeocpF46iz7EuUDXq8lQZKgidxdWNcyDgxyubOdrIfoiugyAlDtA+sT
+TYOrebRRe0J3WCwg/Q4oIGKtn0eG6x+MHfuXwIDeeRGX7WNT1DKy+TXijXotd/L2ltv22h5o3v6
Be+ZdlUEQ3918aFCgjqNN8XgByhhoR/HtwnChxuPP6LK3rr4kb2zel2haxNMXPsxeAZL+icw5fGH
FGk/CPxCLzc8AuWere6Smo+z2+n7djqDHeLfAQ4sx+KhZ0JlDoh0AjH5kYFLVBv9uwPWgClg0p3R
Ru0fyshSJzX+EdG18uoYQ4MUMm8AM6P8kFQKQjKI9/W3ELUWBuX9IdWl4MWVHOtmKbBphRG8r7dQ
7gy3O7RxN7zrJnMnRfFe7Iw3RRnSDNkAuX8PAABuvbxrD+IoNYyOpdYpp9RSug2xxOwEIyhkqjoh
gw0HQw63Xs1Z+oAgoqgi9j5kmlOJyPxcslTvE6FPyAWW84i8orDhobGAt05wDLwZeY2VYy01bw0G
lqfelRPkK7glCXrbxC07mB5TEkU7ZzvUGT6XU1LVB0hLupEdRdKNS2UFOzFcYfIASc60mBRMGzX1
8XvK9SE/905U4GDBntgsdcSeyMNpnNqVCkSpS0Fj/R+OGxGMyiGo/69zi+SHS1v4CBwZCa0+5C2H
iOv3QT6ekvi9Gnz/hT7XXWWhZRxVF25Fm2rPsmO5e63zpfWY8pgtJwsfzCI7iJQ4SNec57pJnKth
SAeki8ab01RQCuu0/tL2VrHSOsv7XnvSC4Qi55euKLvUpjtAB3ztKakaUAFR3iYJ/xDMuKMOEv4o
gjLks1PV75Pd/ToymvxKnPssI+J+hShQXFOl8HfImY6rSJeL61IgShlg/VVPx5Inq6213LwBkcG5
eTqDOERUXJKt2VsrqytZs/znIp9OLfURfCHVfYvBqCKYOV1kOYFIxp18YPErPG3sTrIuTe9hQIR1
KI4vUutDIVGtBx0lx4fYnHpfJQNhoPv2nAfTF0ul2D5YhAquloxxSSgj9T8npzycurtrMG1EHhBM
ZYsvGqsgU+lSIOqJvKKUk53e4QogkrWppdsAWZhNEw6E94vyRwBxwcnk8qviDdDf2nx4s3Im7eVQ
uc/pmLYboGLto9qEqGFafXK3NURVQkTcroPRdocMVC0KjgGYfWyrjkbsoAky9eKdJQe3NJaLXcJc
90FGa5eIAdHr2CglAutZ8sqv89fEvO0vkYkCijHq+jc8Rd/dKjZ/5oZ7kglkeijhwGuKyoih9GuW
1ybyfQQZWNBo/vSDc3HTNPupVeF3SSdKTW8JgB7UkGG0uGHpSC0YSHomY9K9umVXoWnOBEKU9paf
n/0EKqAoTbHwvLjtWK1EaRj7CZ6XaMqJ0qE241sp6d+i6UyseKT3uCyeRVmo28ScEFpiTB7c81qW
biFOQux7xhjcxZ7YyIn3dVTl4rhkiT3cUP1NiI/PfNRSKluJtQ9ZiFqJPKvykZu0K3iniIOul3rL
deQuuVZ6Zp7cUaXuGOJKBRPpuY+cnCUil8UTJVbOjt0oZxkeFZz1QNnHI1IxokBsehvVoLU01Skl
aSh2yzGKK/3Mxxxlu39O86GKYYVwyMTJl7O12HSsW2vIN/N5RbEbh1ziQ83RlKQ1dlj6RjMdiGDT
6aWuhCIIg/XDgaJgvqT4gX4iuztH19/mPE38guXigxPRBF2rkY+VX2/+9T8ttf86r/Ir8dBtmH/D
dBfE3ocfO/24+TeJkvmiTZ7cQ4RdoYrvjdqWz9lUTVRw9ZIwj9gVJWIziNsvdnW7Qbqh++GwInSV
mm7HaAM7tb66VlFQrP+HrfNYblyJtuwXIQIm4aYE6ESKkkpeE4RKBt4nEubre4H1uu8b9IRBUR4E
EifP2XvtjgCLOMVqFvfVp133Mww9NI1KPzpJtOxdf/hBljuHBWBFPf1SZk50pHDIo/Dhg/njcEwK
+d2Vkb+jZjp5IEzT1kxDw5lXlK3/5WhEZGfDRutYyAHNCnD4nk+PsSfdyuvyF/aZB0x4z6JX/kZx
2cH1mJ+6qEVcPDwb8cQPw+YHETu/KL0/uxn+yxbVEw2dbUF3qxbmZ1KPZ42p51wTiTiDYGjWgV+t
MXTI8fse8BGzTfXzU6oZD53MtXs9Y8vbkGd030YnQS1CvNz60jgpbFJFfvvvNYMQl81Sj+Xxv++K
6eSFZQdyidxU7f76CTxon3LBcdVKhZVzeezbx74Q4/1IISTdDhZ6xZZ8XJCMAC/L+EPiZ60hZIWE
HGIP2sGF7CCnzYTVVPjoDe3iooyJBLD1YS6ih27Ex1/WJzcebVT/PNR0iwM8ZtPOrGGNXV+rIDDs
F1LWaJj+39eGhUICpKm5b0nRqz07uivXB3AUfuO299IB11RIuDgTNcz9sj6khdUcvNmdN9cPWUGs
+wwaBYah/t9L/73eO+I1taV1c33J01oTLtm0EBfa19vra9cHy4xMxkQwG69f8r8+ATHPmvt/v/j6
sm3WzHfnujpef/H1tSgZN44vrVDOHRPr9Y+8fjLN9epkOwAI15ds2uoX19XCMU6yh7rZ1hiC76Vh
pA/MzH+ntI2Oo2HdAiIvzhNhVffXB2+B9Q/Wyt7991oxq4oQN8j8ua5lGpbGyCLzerjJ7dy+p9lv
//veIXW2Sx2RfpTIPqgqj01bVJAxtNiNt//3MQlJ7a6rCxGg8+XzSWObp7V4znrvbvGpDtTSMitq
B3Hv+7l2Z6eneP3ASrP/eZjs7n2ga3kzi2LdFuL3If0PYcZ/XzflUI6KhaX3+oNcvXbIrkjvCbwb
Lk09h//OqKVJY7TGcgMVub+ruzJ+EDTJHsysfmyieDpdv+z6QElmbogFag7XD69fa0BZD+0W5fj1
u66v4agosCTkt+zhpsDXY/++qCz/Hi73cmNZw0ccdVBC1tdNt1QkSWWbKPNw/l+/DALmkcl9cnv9
Ciq/ez01rFO6cP7VcyoPWuw795hF3XsSxNqtkXhkGUyLe3/9hCGBe+oNw5nrh9dPAEwRl7agYCR5
Q4Mcm0hGyZYVqJT1N1f2+b+vTeidEmbWu/vCbLOdN6OYAGeZPDS4IULiWfKt5UJGC1zZRjvLtyCH
w295APWcPgjZ4w21cvoHE/1QzyoIFVqzTK4P1C4LaVmkeZrLRLXRxMThaYSFRCupLwI8/D/P1g/h
671Wkiw/sjV89HdrtEpEOPTN9RlxzSXz6xu5uoSGVcJ4fXZ9GK9CyfWBTS3CyeuLoGuHvW8y8Z4y
gC/1/JT8E16tOm+dsrt7082FNotkF7saH/57oEbG6nD9uLy6HpQoX8VqPBpWJ023/glkE+E8cq7+
I7sF7AYNkqYA3N2b64PZymkh4Khb+Rv/76lZ+F9pbsLA6Cuwj9dPK7XgEL0+zcDOgPzPM8YcgPMZ
2kHZ+3fEvJkIkhzOSOY5jBCvR/Hfp4G9nNauzB72CXEHOMywL4itNlsaFrvhZx7EdwQtoqjb/UT8
V2gbjzG5jjf1oN5cDuspJQ5sJw3xkczC306rqjbnx9T+iRWn3F7/3/+O9vXZ9R1ghpVsRcyx0khJ
O+mDGXZ5LA6SoLYbx6qbo8MmIW+zbqPpw34UznPBf23bEw59TB067zCngNFRk3sA6RfNDrMOE/Nq
SqtWxbW7vlnXZyXQhm0LFoT7rjJuesgWcesw6LIaSHx5MZ3/14HBosxxc/wehKJrBJpWRvT7abi1
if0lykTbWva5Hrvppk+c8d+DJdLpJjLXI1fOH6VhtjdYftsbv2qBjl+fVp6vjO316TV69frs+pC7
UYvayYeGsWrn6zWOpbFaDDoUHf/fE6vx3eqYloAAVo/o+m9eH67/8H8fDqUFWcYgNzNaPUzLqlG8
Ho766jm9PpULDa+qdOfwv3fmep7+9+H1mW+MxFth4GXxruEE8mCtsr//HuxBJPtB2Kd81d5fz4Pr
Q7p+ODLi2C1pf76+1EQ24Q6xRzVyjTVQ10QDR1O8v6qu/xRG35E+alV4wFbX2L+n7mCOxxzIFyZ5
junKh2gFMQbXh+uHWQqF2Ei1346ScjwRDCk3S+8qUlG0bDq5Xh1axHTJepo3cUm0bkI+dah7LbsY
U4/29H6+/WJ6MpoVrEs9Qm5sTeAcVvqZ0fnWLBW+0fy2rNtkA6OMQenSJGcHLcxtHA0B8/Z+M87l
pTS4RVR+a4c+lNWT3sqAJaNhhE5nsWmHI7iBdWu76A+4783DMpIg5Hhk0rqvspPVTjCEQcU+KLJY
+niXSoIoSQLXVMl8BJlgyA2XRSO7E6bhBLMxa9tIk8TCKHMH+x883fJsieJYNQ39OyKJ0l68t2NL
ZuFc7MAvpVsbo18th3MSd/qGmyPO5KSuwx5DRjKcAb+iJ8kY6Wo6o9c4o6mClyoAypbuxnbNiJYW
KlxaFAyng6UxR/KNvT5sQFT0Hr1GNf32LgfGUz5RKXz/ovxzPOdZkBKwFVWZDteUiNLUoF2tdMC3
FvnnM6GZrfrNIhzZOkqqYFpsbx/ButEaeZBmwkGAQ5cKhyMtErzi/SjQxYwvvre2LgmCpB7rv11u
3evaYhiwY1znWOV7S5sxAmvo/YdR21NRLAHzxw+K52Trzfj3G83JYRMh0/EWak+BN8cDj4Z8k388
rvz5kHsPEwikAxNP/YyYlvQMjwQGveKNbnDp4pkfYoDBXuzpZG0NAuYUrqdE+5UR2TLddLueQWbm
yNsiWX5sPhlUPTfKlk225kaX2hy+2hI6ksklGhijIqxpHpk3Ji6JOXomQhqi5zrvScB18Inh4A4L
2gmWwBS+5HoROHJFisBa3kymfI24X4RQXjfkMpMPWjLC8fhdTuunMCEWFaDKmSF62bdDq+3KuI8e
ZojrS+v9bQpS9WI9/pyVtpMeG8HRUOFaACrHSk5o5Xa2n3xrcFg39UQ2sTEtb35Lw4IGpKH9uEQk
wjWy0qNl0MnzM/0B4oIXWHMRRol6mg1vRxAu8pEEKZYmdKat7JC0/CtvjWG3tNMQzknR7DTvJdGq
amNnZbTtior+jKp2tqPV5yXhB46SzmBqGHfxlEnQlPNx0D/Z+SeBP7tqO3SPfU5Ua0deF/38reM3
74ZU4FkAJHkWocdSvaDItYAdZUlAime5oRo0ggX+6sYnMHUj56ncZG5ysIWmbxTILicTL4DEWoFI
EsxXQX3U6mGVkb7iQQzVjeFgWLHN5+bX2FefUdx2QJ3q72x5W8wc+FqRfCHOLcPefCZC8Vmhl2Tq
Ai11PPkgU9fZhpwGL6TXNs2DS8sMEbATmb+0b0CYOO/ZaF/qiaF94Z+FyZeVxnhr6VT/rOnZVpE6
LJv+HC0DAbLVvCee1yFdtkoO81+Ss+lXP+XV8GEMBMrrcr4XGZX/sKy43ppGINHoDPoEK3QFZHJA
MwzYMOacCLp6AAiWfSoO0qZrCAXWLO3YTBRZiTDaQO459npYuDT8iRQ4Wc2uK+3ogWxDuWW0kwVT
6z47Uxla1cBCoIGhLYo3Mu6L0PAZePedTDd9X76iF8XkKNlDT3lKXhLqTacjSHjNiUUZPW17rXgB
5v8AOs3b9K/KgUDXpjm++/HopeZ3reXfZWp+9a1FWGAHmV9nD0WHe1+Nw7zzSoYFqYGW3SvQESVz
/GbQBZ1KYH/jXD/qWXtp10ZVNa+D2B+rd4leGPmDE6SyvRIbuHfddtKc1e7c3Kkk26S1Q7dkFeq2
8XSsDW4KJRohB3gfrBdWTScOMuPYlemdixBj0xT1pczr39Jyj23rfPYpG69J3CdeUYZCLw4IVegH
RZK8ljHCV++NN5I0sxhUddiiQN8OVgaRZ1R56Gik0ZuanDeaXU1hZGlfHmSjJFII0VNrKwiVMqXr
7OepeyLmjTF0KfZ0Afb2QiczqZ6rSd8JUr13XuKgH0azktqcZlr95ut1dqOCOPFWhtgfZSXQxouX
eZFFCH8GXPjyVU/Oq1nPD8oJzNJpd0483S6gOXMH8lxP/qThOLc1GGuv7uEM1iYTNdEf8yhCpu3s
x1QLvZSs+/c5bT78uHhymuE8OWga9fElkcWhR4OTT5wTmex3INlA06hzAjgQQRtgtK6ww7xhB651
odVxfUKVt4tD29cjTdwZZhx8aKABZFfE9scspw+yqcuNW2jPvQfIRqbme1/mXyM4Paud3vGX/SDb
RRdr7ReVHgdRPs3YyINCr/80A/DyFA6TylFUczweBSFi+5oxAJo/i95Rv+wZQAJT64/xMDyQaUSG
oEd/fJTuTy960BTcYcnYJuq9EiB/AShvNDESealXYJuKsymrhxw0z8ZYRnsrfH8/Of7xvewB9EEb
OtaTLeHt54jlZ+QRCTmapLGfCMWoL/iGkfC5YNNNrsgmorNDV1jaX3opz7k+vg38UWz9XlNEGJA+
ixe/006sfI+Iy5rNMLgc+vhikExf2+ZeZuNhqqNdf+jHatdzWFgk2PkzO5w2zPZS6v8RFLDbXFK6
VAdJnpreEyw2+ee8hvU5WDnzlGo3ply9oxf9FAURyjn6tGrqXp1Bnk1f3g9eEZDn8NDI+MMu2Tdi
ISO6YSzeXTz18ElrFTCaIeVBEP25cG4wEQAbX1E2dMZIRTNtPUtHYDzsBfuMo89uuS4vRI921AGp
Tq+Ky2V4dSRN5aXwpg0cnrsim/pN60IE1AWCI6uMn2qn+Gnk1G1KWYxh6w8kRmI67BL9qHT/j2tR
RM4J5OwqVierp8puhuhjkFx3y2DuHGDebq9uLbp3kFPyEMSdoxVMQ9sIlCjaKZC7rzAIETrFtNAs
eoedsjjILoeRyJOFBd0ow8F0fQz/nrdR2ViG5WNfwohSuabvTAtmQ9+lfwiAlxFse25wVJIP/rc+
DcPZAETGbsw+eJF80sQMdtMfPoSEND5rKbqX4aPr/V2sQIr2KRnFfu6HBS2CjgFHgTA+rHSNi4ci
rBVZ0MZ0BAZdL+lY54dyUd6RkMlXNwXewx18UM23IamN55HLs4avk6VnodUkzI0wFDNOlzb9Y7D8
hLiTUDWR37Ok7TlO619CRpONMAbGStZz1HsElVR/Dch13tLhkjBIBItSj3zO6naI25NDsRjL6qJ8
hobki4C6usVA9EKt/eIxtAjseM2KMKev2WYHkHtqung+txpnDnNvWBMGuZs7BEhlPRzV9jU3W66O
MXC6Rb+zVTlRjBf5RnjUYE6BbiNOfxX9bHmy65WQZU/w3qbx2a7HrWHaE4UVoRmpC9vBGe61cWqO
qZbfWzEFOZm0lWlXe4vOVNsuIwVtovaYtK3eKUMaQs9OEv+FbwU7NUezlxgtVwAnjfZL0+8zrfNj
5FgTycCSaeWlbMCYgbgXmwK17WGx4y7sIWL6YxZki33bDT7a1OHH1m6IWj6nBLNWNKEBPqK9y5st
Vsb7TAmx06v2HcjCzVAtEJ/rFdH80QqCqyffwKxfJ8+NcKmE0EB5NAk2rR5Td9YpmEkk6JW3R7Rk
Ew3pjkHmYO5xZlwh9mc2gIBU40xmu2PuhDU/mbpzbjOuwIQjnAtCJZhK/thupMJCQhwut4nh7FNn
+limG5QzzwWK1A25IO22NDhORIlfcGIgG1nYrzt4leS8tuDtVw0y36ptC6CHvJn9STN2DoFHG9/W
HkUtdgrA7bpI1Rs4qFihZgTU+5UuR/pHzsKmWSfQge8qsf6ajjbvIlMBS8ZCCtGQ7WlRgLejIrR9
zv5awztAYUJsYoJ/hRpfpgmMpNz6tRxZbZyJdr8NNYl1kxaiDV7Q1B9STzehyrlhTsrpRvM5S1zb
/KTh8kOGcnNSOVNrk8H9TFRRbhp/APaVIVIZDJSWEep5ba/fsE3pEYemyWDfy/fChktrTNPBNZRH
HZA1Aai5HnqKfMuMFhy1PGkpZ1vdiU1fNM9ZUWFHcm4AY4ZLTf08Sp9UX5oUG6dI9iOJ41A7l4uD
hL0R37PhfzXlkoUI2RpO0+HBrcZ3tx+/IIkelnkOHNP4qKfUhpY8gujFfBFNnQ2fZKwC5iB6Ix5V
7j4MvYctIytvlTcwQGl1Btn+e2ZLEu1L6ymSfwahg+qGIUqCGIk7uhuFU1LdFrY4C8Ph0o0leU7M
MTrdvWvYdai6GsMk1e8JHHk2FamY/lDt4mT+k0S2QgvoPjBQIcAli2A2L2+e/8dzNEQi5sriK+UU
SJlRYFNggq+Lw8yswxmKLTHnG9UNzBuSvdZUt1XxDDbPZ9gZHTgng65JrO2UGezElMGXmmm11UzH
CrybPgbYSdMP7QLZ4P6A5qRyt2Orv2lFwahlMPfRBHNvigjDK8Cgte4QxEp+JS3Se9s6Ul/0VUGB
Mbobm6qS3dd4p+dHKmkb6nBBSlXqB0atHH4NeQiFrwUR2tyqtYzA87Lv2U3eEuaU8zyUgaZgA2a+
OR/d+bUWabGNzH0hGEhX+FDxoMZbhxyYWgxveRWvHWp2/lHGu+Y7XcANgVlJZ9BpJa9O22eYSGcn
f54m7t42qd67ZqTkUI5kTNgzHk4IifZdH4bydxORkZEnzUXGyc4iSGTnz9Opyc2/hYZhN8kgv6+8
oVZ+oUh6ZiBe7zQ0KpuWK37ray57Q59LaRz7SzXvfCjA80y7HT1XG0Z5DJ2txhbY4kQomGplPd6/
IqIXkqbfdVScdVcDap41JAtFNqOntD8kADY2iJbcTVeb36MFdqp4Nhy3InHL+HAN7eAuE/0THzWP
1XzXNahTeN3f8GY+qajHXWsmlwXkMGTfPA9Ig4VCsNx1CRGu9xN3Uy5FDIfVJ5IYpN/ql3zLS+QT
sZyyRhkEnZfKffGN6TR3wEjgzJElb3V3qhOfFW8WSJSHNPfNvbZGLifNfC5sHep7Wg27NGWfplP7
N834wjWKDARR/bocOtsunvd8H1PwIQZ8mxyJFXrODVMLScDav2AkjTZjG6Ee+van19azXultP7nl
QLWJMNVeUJwRXY114lTkPttUlqjIouDl2kRkS6+37ZDXvOuO+dEaaKlKNBM0bP/UHLxNNVoPWpHT
MhTWm2JuacSjCkn/WXkqfnxObPEUL87BKCjQRUwoH6sTFQCkPfawngm7tR0shMaQhGlY3ftJ/ND8
sPBGTH5GnJVToh4KwU7N6fDTZCOxKEJ/SzqCGmazJg9qfAJAWuzQcN1nrjozVsDopxUXUcQyZBN4
Hldy62w9Gp9x5X26Q//S65yYuf1C9sWj6VShiMkpJAIYCjhBsvNN33G1YOtCIX7oLf1tkPZfzVX0
lVG69RbZdZlOMybj/u8uqYVjQh3b4ZK3cMBZAJDBrfBm4z1aN6+eFp8XSIUgtc+56Sw07vqvpp12
rau9FEQSb9zEGoOxpvDWbdQMEWcLVcxQ1T5WcaFvbFHc1JH8WwksFMmwAKVE/tQNj24hTlbp9IGp
DdRUFfJ7HUD1lGlaKNZ83sE3tljBiaLP6q+kTA6AK266NNnpuf2deB19qo4pIEmqRCmme3NuLrlD
oGjXFsdGEZk66M0WVfhnbvTIRU0Suu10m+UMnjOJ/i2qAAfbW/6E05DcuWmFSHg8V5oB38kxkg2m
x2i0/kQSC0UU/S6V9mQSJTQ5dfKk5R8wEyt7MQMt1lFjjeZlhj0WWtL4cgd5NP30sR6ZrOMA/JbR
erCT4mM21Gte4asmbQH6Vc3/nI6XOR9v6wx5XhR/UkJ8EqyabNxa7exm/hia1ZencyPXSh9F4FLD
HjdR21Gbr53Kac8ULwmtmdasnpoEwJt0E5IP3yaRIu+rc1kQp1Tbf0pvFEzQtfclHs96C0Lar25N
lnDhentZ115QjkDuKrlNx/QtLToR/LZ282Vbxd+oadBamvVDCa1RuiWLi9ORtmRL8HinpRq3Efnx
qJzwahvNCZ/Ro6kpxOk4f3FZHOYRLGFCNmiW6TT1hkpxNqI5X4QV6sxUYXDFeEGqMdADuUwZSYlp
vlti94SD8tMR7UexLHcKzhdjNeeWK+TVyaG1aUPoVzUaTC/em10WuOOA4FgjLSpbLpiXbqDWLvvW
trY2eAPuPwZ5lEXgmVxdatHVgUwHKPrIwCdvALLOP9VY/p/JpXnj0k/ZWFR0nMXVrVW8DCIPCVC9
7xL5lihG4OspuMxETCEs0Xexw4mCf+KyFNGejvhb5MoLndu7CFA+uwR8aEVrbEkhOhWifJSJ+V5O
jmCjl1DW4qfyfChPQnJjrNLHq1Qg1mnK0DxuDuzGHgnVfmtk9sXu9wkXqDyCzSdTeYlCfC9vdnPu
muid8gA9RkKJEtGoP2sMcjqDsJVhtvOtV5oHVEa09bLZomRoY/IhtXPtNtqFvebrVNLbXQZ3R152
Fda2M7Knn/xduYCiWUSRH6rutqo1BgT8gK2Xa1/sezczXgiRRt5hWjR8kyXISkKy4smLb1Q6smmE
nMBsXwuazCa2eLb3c18aN1rBBKvFicAkwmWj5iU69gxjP89+e8Qel266mQymybDKP9rcA413835/
/fDfa2DoM67LvohCFwsHIP7G5F4lCRt3y5osgzX9aXrzRAqMmwALx53moPXnY+1iScfk9OHQRzYE
+lPXGrQD/89uMShUBxHR6QNiz9bmZSm6fq+o0LuRe5jqaECm8pF84c9BFquzi7vPoo1HYSh/70a/
LpmdwVwYn+jIuNf0yN0yXcTkHBfv2gBQtbYo7Z3R+Ikqj4uGCruMor9WJoaAFpEXgg0QvgXEWa/4
nxyWJa+9Sce1ZEu0U+Ki4Yvcr8Q3v1SPfHtmEY6G6AiJGUA6HSvpm69+DvTb3jWzdtuuvy5dJzCW
g3xqhHzvey/w88AeViRLLFWg5uy86M6fsrlrMqE2WTE+VjHT58Lzjl0jaGm6d7mJm9z1vrvJBuIf
t/ezXTxk6+jA10rahlN3Eno8Bn1ncUX4pMDjKrshH6MK27idmOHLkOJ65LK2jpUSBOrY7N4OVpwI
YBMoO3QHIoHhNjBRc8uF0Bh328xu7rpMvU3lGrQ4ZWofWeXvmC79rYS0EdPe1m12ylbsc4OdLeYD
lrX1E/0tnd1bP/41e4uZbEcemseGs0m9iuUxeyzHl8hKoQt57NGS2Io3WKw3k4TlMNVT4PkZe2fX
HjfMVPdZqhuvuc9qDTuW3S0tlqkkH8pIT2Kg++IocWGP/eTo5WtfesVW60SK0CJ+gzGChd0z97iZ
9AChB8vgKjp0iR2ic0iTagjWtudWmZjVTd5jc522LhrBkHae7wky5bvMk8UsbKd7zueCk78caVVG
iuEKCBUs7kzcRzmxh9PIXfKqwgtyxzFwNKknowAIqFsgX1TdIKuiYWU333nWwn6pxkMx02c2Cts/
muIoSzls5pjBVL/QfHLd/HOgycfdptY2FaKHvqiTY5yptYA2320sLhu6lTG4k6m718uSwYpp/63X
0VP00dJhCYxco3aV556eJTLZ7ibGGjhQjDxEDmdlVdPsHHR8J+qi8NcFaFSarV/ZUNJnxh7Omlgz
tHT80mUYmZdxwkBGyPddAqWC8m4zdfnw0JKZHvbEG61A/hN9+dvYboNioG8zQdQwRtqa1FLNMVMt
xA/uCEkroqAdUv1WjvqupKbczC7O6XQhsVzod34jrL3Qh3YHIfK4tJm7cfJqm5gEtiwxN4c4Fv1p
pN+eewjcs3x6cSpEprp8ZmrG+18tSH/oyEZpn90UNW119q1wajOH6BW1g8UARaKt0rN0mZ+2HU37
xpo0TLHwIAu/3C7S4mY89m8geraVvdafNda4RR3tnJW0SOuXylmsg2vWqJlFPd+Ifp0JdchpiN9A
w+fmHXVtQZ443o2tSDgttFFgwO5pBHKhsc1y7Jey6MrANaooALlSoeXE9dpkAZFtFQCo9ZK8KyZ+
RT5zCVtFZwdCiDVPoT3bInuVDsc2MqRzyNIcAROXPTafl87hP25tfiV+IjoxscOyxkjG8dSr7dsI
i/PyDOpzOsX1g04LhTOq2kS8K9sk78F99x3bPX630cw7gkYUU2eqLJdZz9bxmjrIYnUQbNyJFy6J
WB1EtWdYbMGI2fnqtk4Ib8Er+6k7Qv4pzWirsvnVGnFdKlc99xFeT2RA3b4iiIYlWt5N6cIXab+C
lCDaOvHfxnKG0PWGm5gZKo1D3wSMEs+0zZ3mG34zh2jO7pU+aIRPezhglEfsRoUxoW3Q05p06EzC
RgYSNivOZDsCt8aFhOu/uRWzZLmZKvMIqKReKCtszjnRGN9TbH/q5q+alm/QM4RbAAq32/uld3TI
OBF96OgT+BbfLUxnpxc4KBgZQq/pMZnQ99BGdRmZMTuk+GSJ2vaJ9u53wtsORkfgWprXt0z+3G2x
eKTjCWY6jL0C3aDSYZ+DuZeKlX3tHrCPCGBi5CG37WNmRfONE+nMNtj6iApJjhvX006DBY8O+VFq
hb7rvHsYFxSG+vyiJuOw9Dpd4al7loqJiDPKwIyrPphG36BQLBb++vg26eV74TAis35Nld577PbZ
BHNXVGpCasR2YJgYQCe+Rs1+6PCN38XkkWg1YdaEO4Vjr313tXq3YnK9iug2H9BWiuF79GjoNxkt
eNSVT5KmAHlvPtzfyqH5YT2riO1hBr1hi0HnU1vda4k7nyaX6IIyyx400UDPt2dOuaWpNzVSlNBQ
7PnclYnfN9WPbo1/pdKpWJzxYLD27Ffo9lgXf9FukF4J/ZR5Lztj0+3+8B9lnFVJRvvFLvYJCFzE
hmGuZYdSJ9C5i6z7tvezm7rn3LbaMOYgb+bGRx7IENxofXubyHG8NN7WQj0bepMgbWP4nOf6jjts
RhVsbUSDfa6rK3QgzW7OVsOuZN9BaBsC+aX5zjBZsVXIHk3dj4KkpfWa1HbKMxonRVwPd5WDM1f7
otc+fmjxgemrDtpJXFTPmG2Zqi/XXdksgq1R1yOsU7wrhr7sY3/p79L1wab7VqKkvbm+5BQtUUZ0
Hprc4b/t1wiaaDqUyB/R5JqspQSre5oPxb9Tc9i0rMNRYzxlQ5pxHuivPXiJ0DBNN4itg+c4digW
/zVOE4HLjZ523ZfjtovYyJQjPohs0011e2yn/km5zbI3Myvdqq64TEjGmB0znbO6ot1z8RBs7A05
HOGJWS2TOEo41lhc+mAq6A5vra4fLqrx/hQVB7Raik3ZGN1F+rIhw3vncdP3GpgskvEG1LG7Lppp
8tNmlMn0dxwMKOIuY/lsMF4sB2Vh0380LSQXHF2UQuXW79y7kolY2CyiDyhatxHWQcWIFWbOGrQx
/mTdHEaOksQX3uTdMO0Af6NcjC7+Et/GDnsVtmW73GySYNRy+jHGeGOQP0CRM/2w5AKPcr17w+oe
2iGnDePEL8XM/FNwX4ohSHfa/DuRH5xFlnFJbUuFsirjnVaQjNAa3q9ro9Es5cskVbQRYJADd9YD
t59Zn63lW0zeobOIyc5+XYcTdCmLr3bCW6u7ktpPI8SomuPTaDXPXY6YQnJymf0TPo6T36HwiaNk
G6UdFI/B3Li++FodJxTi0El637SCyHTPJsrrgvnLVsXO0Ufyc4NR8dlYY8bjRmPaXnMAXPHdF5gt
8RHVNF93U+QBtckK8pKZU5suGUWwQG6cer5TFtMDW0TvyT0KFFaVIBqX7WAi3Vfd7TzkxR5ZxnFW
0R1xIVhf6EXkxoRUx+VnxvP8Wlb2T7dMt0IMd1SpYIuTUx7xFZydGoKgfpeLgbN7rc6Yo9w5WSIo
Z/uSzol1aG15NCZy0MvpUZsX43ZAC2SiA97V6aHsKHGlb/2YuTVsKqd/1Wq50OfKuRlw3EycmS2i
p85LTpJZGj23T1NIeTYIi80Sb95pUvphv9SBLxLOlvShgMwQxKz1dbcHq3REM8mtPNdN/P3NR+EQ
JxZNFonT2k9sD5+5yP/KLlk4+8392PK+iJTwQvLWd87Sf8QWTcgsW+30GRM0i4wns/biQIAoo8PA
xNbmMKtO7RA+scLeZDJ75v3/4/7tms4PY/oFtGlp+ve+vtFGtlV2/DP105/edH+aQr56c//IFCIK
zEyDk+8SnOVDlGojtgPCWNU7zFE1UoMdgSSbyANvM5RLy5ZfZ+rsRtYJUNpfIxq9oK3Qia3TrOr/
8HUey5ErWZp+lbJaN6yhHGJsehahGYIhqJK5gaVgQmuNp58PzrzJvFnVtYHBZQSDEQ73c37RQM/n
pJassN256wYL8Yf9aIxbm19Q5ufblIXbs5RPRhv+QNwsI/JcDttcBdYG/T2o3jK7fsFnimh0lp9L
c6N5PDlZ01FXdnep2aF+nH3VYwds+rBunRBInWoW+DLAOy1m+xllBGDnad9t/Y2EprMOJvc0AElb
ZRrSCECvw1IF0+sG+0FM2iIKg1ORK7hWGunRgq0WZ2W6bUahroHNCXYX/bLNrK3WDz5qY0WJBUt5
05kYhTV+/rG5rziU+jA6cXcMIF67ZcMKvx2L6C3Iy1l0qrkzMoW/G1dO0yKKw/aWQ9jsgTb2z9oU
uAciG8uhxnvcEaG2HuzsMSiqi9FiBIFMNW8jXPUpWFeHaDl8b3GyYo5CJenyZTiqGFcZ8RFNvSvw
b0T/hoKM1UASY8DcCeTUtmyUYt0X52ZStUOWdps+U/xVGbMpK+pdnmnsW4kJh1nIf2/I1k4wncKU
BcgLymytFs3edzBu91VsF0Acaa5Sr91Ega7cfUqGal11NVuAxr8oGpv+Psu/+yT0yggzStdXwpUy
6l+spjybarNL3WRcNxr73aSJLeJBBmShBEUWr780vvG1MA++waqJT6BNOuyHC8YhNwU09859wyPl
C8Evs3SeyaBsB2zg4LQcDA6lgc82YvD1M4SVc9Cr57BvQXtod4WfpBuN8ICVWpdBd2coD9vRosRI
cQTrWlT6Sz2EjyAs2Y6iQyWaDqJGZt1nk/HgGdHNZE3ZOHa7jatp6xba3uNJDll02eYkyLCmXEcR
0UgcO6OwWujlYKyAUVJyfDY7BbiYOiVqDpc7zIPt2Gkbu2nYlRBsdPEsWBRKcjSH6rsXdd/jmlxF
NC208paUbcuPBsqfl3/SA+t7OIi3tsvR69dXhpoUW8TvyZeNCCuUnNqt4CshWRL2RVYRPFPORj49
BsJ+juxhp+rGXRmwVVUa/Yj8DnQPE4xOywNR1E67OP7QTGVdqgUPDKQhOtfciJInrNp/rTJkA+Ov
pmHiwxbfEdS9WjaRuKTJXybPXVXjZG6DRnty8WEtS/c1aGdEfBgclR4gBUA7XCDS4ShSfE9znQB3
6jypqLi1Xn5G8KgDedU9lB2xmMaHDJvb1gniGIZ2XnFLITIs3Gk8Zq27CieBixJdyJgcDXRSSLM6
G+FUN0OkX6oarzJFtdHaB5Cmdo+uSXjZcKEVCOehbzQ2bGLFkksGGo0EYLjmU4xBJ3QT5MWEUX3J
1HalgFItcQ0dQv1saTaeoegGRsTc28LbzY888gIvUxaLhRlkcNOh+niluJZGfS+qwVmSa+TYjWnd
QimNS9Ja9ToD09M7IB+H5qC3ZIN90imV8g0lB6weia0u+goFSXCpus2/tidfniQa51L7jhA8a2Oo
FTzXpm2rtc+pSggMVaSZkb5VIHbXrsWmhI1iD1tlTgOiJxUiO6H6I8EBdr9e/bl0tE1bmcfWttFD
KXCGjFmzEbSwcwKabXPqC7M5aXnYnghATKT1emUHfKRf1Eox3KW1WdwiU4lvHKvne1mR1/Af0Sni
sWl5aEF6ga8tK6HW25/NdFSGbo2tYXmWVcAByEMI8/Vjkqj3I9ZxZ1iLqS5uxGHKG3Cxh0JFvENW
Gdi73peuunvvMPdKMDDd8G6D1cdEBNJh6fe6cif7AbYerkOJff08q7zALdkFECpJW/POZF1t1c0S
hJ1AxuWvuiR0lhqiPmfZA+2uEbRLREBbxP3ZHLqfF852V8fM+v0f9SZ7A6R0ehJaf/XXSgsVC/NI
nlS//6hOsFa790EYyUllfZKPWE8F4sJZZFPopXeJ8PR8LD2AU3nRN3tZtNw8nj3gpnU4RO2jW/nJ
QS+JJWZ+3/LkaJwrHgjLBPpNs8zs4dSrLL5y6Fi59dIHrHcni1HiRluIDebqfWLf6494FRI0m1+2
SlCdi7X3rvKlHLd4IetinuQr9SGWjZPn+AQk6N63ZbrjOK0sZTGEeXrqXf0pLRXeh6qejVKrH+Q8
GiMJZVTlUU4kMkB9ZeZ6G9naRGI5gumFVZPkV3kRSVlt4oqfFlJZQbBsrRytiz6tl7IZRHN+5QXD
XYUHM6v43CcNpwDUFUmtj3niehw4D2RbghT6pmmM8EyIPdjk/ZBcSMHPyIGiuCJRZ69yP+xuMZKa
qxpVhYexKq2lB/vmkb1XtfR7K3luiL7xuxP9SzChZ2cnwv6UDSJbJEqbfzar4g1TWeiSVfbidFH6
bSgyaIOR8T2bALInTv6jGdhRpORUyHDky04tWDgm9eIN7GgW1ZFoFZDcFBUa04qAH2BNzHano/eU
bwNyIW8kIg5GM5Xfk8q+2iD8v4Z99OpkQfVF5UzA7q12X3Vyt4s4SsZNWPhYo7haecVMHl3NxGYJ
mg2XZZ0fF1AqJ4XNT1eWV9mg+ZrNIuEVa1mUDVVIcCjyE4XtDlO99yv8YW0BMVvJYjNPkNu6s+4G
B0W9X6+B13MOfJo8mujLPFhOla1uFENDhXjuI+d3yQluh1J0729VNmS1126zmpyW7CLnHxQVnH8X
kO/PS/BsMNJ3UxdjF0kK9IxbULprSxFhCVoEJ35myrpRhugBEYNwWWmi+Zwmyr0uit4nR3ydHC/4
UabiCwBv96W3dAcL5AbabG8nRFXc8qBkuXGw9d7ZcHjt+P2nOnlxo/vUe90nkSPlEog17AH+QVM8
XTO7sF4HS8+Xvt9PN1cL841rpcjtpHW3B93vbHFt9s7YmtYro4zVZxCFEYJJwaVU41s26fq9UaQI
LRhWT2qCXGAbB+U9XxwSRX4e38ccnbYGWgunODaTbVuikpJkJLjSuB9PsTCarZGBKshMkv+tqaUn
rR31Lco2/klzdWvLD8U+xjFEgJwFl1/ZPgN0si2g9u8MEQVXdiNs6TTb+uYne3QlrO8N5/BF3fjj
TXYNxaQQlfmr69DVf3Q1oDnfVDy+t10jWH3b+AH0VHTE+2zbe2iborZMOEPWEfDcdmXRB+seu9BV
Ualk/bz+muo1zsqRN631cOqv8oK9rL00kJPYyKI299M6mLi+UYhtwdKGcXdELBtVH/9OD8vhfVwQ
EVR2dK/akwT/PuHmh1AVkX6w/pemcJG9gafEadDZ5biogLHsIQPDS7gaqAqvAO0Ma1nX5453ZXcP
Rh/FTXJC9JN1dm+s+hF5JlnqAy+9R6JsJ0tyIvhp7i7CPQ84M3PIizCFh3Ezv6GPOvCcFalcS79r
f/Uj/7HSkbY7y6rCdTIk3apdXmGhPiRJs1L1HnQFAZRmo0Qm/zvsIIM1bET4mMoUE8vS67PNYwEg
wFxJbDJevpfrskKAjzjue09ZRDifUNN8+ZhCNuTCb84WKXU0px1kYPr6rHmjupOB+0xJeBN8Mf+X
Sl9Y6k7RCPHLgbKjvMgGeKikg+fB01QAH49d686fD6BlUBn3HfGfs5+WwFpQDfxM1LAmySPyi14g
VCEm+Dh5S8LRsLO3TM/da+hDvHFL4umyPrXdB+Q+1Ad33u6WJbQYJWjpn+WHvEAVSoy4TXtjVq5l
fRtwIurb4oUsjo040YC9akTqMhVYzmpBrxxqm2/TQt42I86l2dAhZS6Ug6yqophWWX6/lbUf7Z0L
cS1JlR9/1MviH3VCd7S7tIzXvUMMFd+r8RDo48+LqtbXsOVvnUzw4mlgi09aBPlALeLiM0m778Is
rC+KnT03mtbcmZZhbh0tCtZuaqD6gQb8s5lrpM9geGS6w3rqa+gyVUn4guMlpsYsmKAylHVtjAcH
lS1vjIwVqHDWv2y4H8syfRsLRD3bWv/ki1oFQZo7nNh7Zd+/7HStQ1ZUJXW/UHvD33lpxtG6gdrl
6OmXwtVe8SdXbghm54dMR2YwtCcACUO7KdMieelUkmijkmgbBQrXZ8tbMkG6bl+6yi/2WlklGxWC
2F3e+umzM453BCOzL1pv5LCePO+QBl1080z/h3y5SXf4D5ZDfrbztLv3fLIMwzxgfh8gKMlpRWAD
M8s3t8hJfo2QJD3Ji5EN7ak0W+C1wkHiQOGUXgKQPBl6aA4L2Qcu53wLTBsOnHn4Wfw1heyeFsVL
mib57mPqxAAWbCpds25LqAHDMN2h2+Ley1IWQ0CzO2TvZTGqQLEAT73rnfreJiHY3NVEQECHqeEy
L5XqZezIq0aZWb7aE3nrcEjqL3mSvgDz6L9h0Xxq2Y++1Z0FJSvzcbDPp0XuQBNYKBzk53C068Nv
SQcQMo5vznT7FJ54A095FpfL7RKFOV0rFiHW0ltZ/GiIEyXFBxmcZUe4+xw+Kx024gaC1EfHCkp3
UxdAfPvBqu8Co93LkrzILmLuJ4vlzC4ye594WWNfw0FV7jIHXlcKS51TeoeIgg75ahXOzbJPpXjq
MkmIiVZC0IfH6jeO9Mr+fYiuJctK98X5vTP/p3sNZwlRCfsKYYhJfr3G+/jeSyu+WbxGDaTgMBRN
v1k24LBvfpxmN28+coRqBVbnV51Tt80qJgQGdAdJOJgr+qVSHedY6lF1hMvywplYPKrQqtAbsy5F
bSMpG4Ent/kiHmWjQNV+BQ6k2KkFOMGmM4ptZoN3TRrDfwq93F4XHeIIejTAo4LeiXlOB9VtSK3H
KQFl4+a+8rYhv+a9ZR1bUqNqxGPKXGsAsvFxEEawKqIEAhFIgQeimeuBuS6GMMTDVHkETm2dEyYk
O87miLobZhMtZKttkOkcG9s7kp5HYDQMk/uitqp7G8QaKfQq/Fra6b7KIvFcGYUNp8JHDmRKw5dC
IYAwd7D/PpJcak1Q3Qm+ghd5H2mxYi2LsdYv5JaIuNtl8tgnMJQQ8AyvkeehG6U1OSmSxN72o6Uf
Ip4RwGHSlox2lB9Z35rtmKr2vcnns7bj2LjmCfZ3oarYj8MsWYQe76IsTWdbt940LtLZg6G1R+1E
qjMhcInq1lyVgeA/FfPlvV9TmTneFsrPEbKlGUccknvTw4IQcjs57jWIxPZmGW3wUFhoVoQIva1l
UV7oYNpWe2NnP7OAEB766CDr6KCZhAOJgPR3ntuaONN2/sHKkurUB326jtOkedbD6Jv8V2vGj1D0
wfeI7yrB9BGji3mMg1TRwZzHJDYxhSoy6+fJmNMHvfdmZu9jMjfRFrqT/hxTWuBS4iQ7QKlyD1oz
ugdSnuS3ep2ERBll/ibm2VDhhk1TJpv+vGUTbKyUNtwkQ5m2mBSY8Phw1V3U/PWoPOOjPvqIMCyE
6nDN5oqPS5OEGACDen2cINKu2wHH9TocjGOe6fE6FJHyAkn+3PMt/C7C7mLWvfECbyEjLV7/S1cv
bc9y62oGw6Vww59d/5jVnFQ81vMyJoz4Ra8y40n1quLR734rhN0XrbP09xbN/a3lzzGFW/TbuvIA
oUxlh7N4rQ48Y2H8kxBVzbW8jTUEAcL5UrgRCpPOWUW361DF83lN3mZo0Cp4qv69VpZRhq/2k0HI
2h2VfSb8A5QRc5uQKt6TlVf2sh7iO8FTWamlg4Mu8tybpJ+bLWSv1tJasZMdalkrb+WldAS5MruN
FgXKGT/7y5ZR8z+3bhUcRtb5i89PY5cMBOa0tMwuXqZlF3nHLvS5IZm6/6gfPF/bOQaJezn0731B
m/7s26Ddu0DjoEV22PFP8iIQ+uR7lJpru0zRLmlauN/y9qNPPZLu+LOPbLZUgVhLh7FMCMzQf1QQ
fz9kWaMSn55vdQXEl7yTl9rn2QU8KVh81HW6M5anj3JsTfEmStExk4OhOKLU9Mc8hCtJ0tS1xXLl
kCP7bQ42TvYyGwcVfE0BVwu5vs4NLwgZZBdfDbJLmYw2HHHPWLmjnv7esGs6BPw+agvDsFdkWo2V
HCgvSCtnl3pXzT1lRd2DD7PYcmzhaaQ4zbxMpBtPmCGUC1mEypRvawOlJVnUTSijClzNoyyGVrji
Aak/Fq6uX+LUfJTVfYh2a2PiIReN2fhSa6R6OULYd7JVEeoZJ83pilG2+VBn0/vUbmK2hz5qC/SU
GETGY1yjK8R5dH5bWoKaYC4U477HV+lF93Am+dd3a87vlm1YsCGTNLx8vFs5Zcy7TWsEmktY+lup
hJ7yuNg0uQ8uehZLf1dHn/XUP4plHcBEc4HQyFbZMA0JK7ssJ2r2mmhJtpOlMS0PLJVQfBJt7Ubs
daEFhuEFbbdhVRPPXg+1PQJlCtKlh1DBfc5WCOskT5B+qJDPkr3fB9pGAHa6dGZfj/AilDq8gDfz
OVr01xj/iyMC8odWGZwXVeflR3eAdeS6l7KLn+q5OnPh2VQx6fSmjZ2XoTGiJYH48ChbGyvCE2OM
n30N9HRjYrEz9IrzUkEa22RVNGzkKF3vCUe2UXTvKon7PEVH+ZKO0qlHlF7JAM4v5UURidwqU7ay
OMbj64TvLBpWdfFY+95avqTbkBvTJpyv2y7Rn01YY3HonJrEIOOhqpCLMbI64ZRtn/pSkHuJNMsD
F2o+jGNiIjf0q3lQwDB8DJmmaWQRRWJf8Gg1BKyToHvwg7Z7wGiJ0GECONTzKSJ5g4FMP3756KG1
3lMfGclJ9sf1pN4aHURLWazmCecs7jyXHNNXqViiKeJuXUNsm3aszkMG354NAFD7SuHXqiKS2RqW
/z24tkGXf8fDKQUn6M9eAyZs26lxIPr30ZOw6q+uoWTfY08H/mKVnwxdlOsGZcIj0UjrVExaiQeS
a3+OlHIlu5YOeT69V53blOANN6ohTxJR9bepcLuFfD0LkmLSWeUXrwCqqJQDmzElFocaUuU6Dy3n
BeDASXZtIv21c1Q4iLql8aaI6Mi/Iff6cmlzjvrrb4g5Q73/DXnKnkr+DRWsoacwK78C3+02Xhmb
m0SNpx3ggHSlI+zxJItdFWcrPVD1J7Opf7ZOrm/8VlRjvdyRNEo3sJ3JkxhK9Kzik75SR7W6Bwzf
35VaXO+QTUZHVAmTlY1u3qdx7F6AQJs/nPpQJ8r01pQsE4iQRxDKGT25XnVfE8/MWwQXeiP70qdl
sEUvK0X+LumLI5E5LKPmuz+KLSLP2AybzZJzAL3Lsh9hR2AD7TWpdZ9oxtoblPBI2shZJsRd17K+
dHSwQBCds6Mh8nXe9FhG+C0jDDfE+MUdnPcJ+jvDNnHV0mZ7PdtWj6YJFnQulZEPiievxvfGrgq0
dVV1KBLMDbKLbHU7PT+QQEBFPyJBhRLYJql8cTKJb56s+SKLQdJbhwlzSVmS9bKHlpI/Iuljo0yd
RVDf57F9jsdRINJNgOvNUgqww3R9KhD6fwh9AJO1Bs5CCqHbU/1kuU78QDo9eK8vEnvZanr9GbUN
2Obdd9TGeYYBf7n6hentfKSDtk6QZA9xT5KjUdTuu9GrSwSg2y8qqk0rZBy1e6RTcUBrk3AzlEr9
XKnak1/FPZI6GGWNmfsiIjxUIs2Oj21R9niAGCOq/aN/4YwBGTvzr9DK+6OhN9ZVzBdTB7co8usY
hdasKNaegGAe4P+BtazMuLrTJ7YVH/3bug43asORTdbJYV0ACn8M23Qri7JBDas3ZOvF/qObDZLK
rvP0DHnTuialV5+dTll+dEBZhq1ZNH77mKY27HLbTJD65CDZ0LbhsIqTwINywUSyTmuyAbPrML2T
xS73rE0WFqAhVLxxXF+8OBzpDr0LCEAW63EM1ijVqDtZtOP8qSHddYFM5T3AUN/UTSteitGHwObe
tCEyT6QukOD31R/AsNRtVBUcaWSdvIRhVh/hXEFbpq865cbGm6rirumyV7DAUM9dT19pqhPd+jET
F1P/2hJbgDiDXcUdMmZQXufGvMrjm2qG6kolO7SWde8NXvFqjLp2kCWkFMXFzb7K7rImFJp6x6b1
93miJFdBRTTKurK7DiJpU7/6cKje5+BwAVy7nF4hvzjLyiUzHZH61+YFKETv9eGj5HnvJblWDahc
fLR1fyv9GicXuV895ThyTv2D3pOrnhfAXz3fX29umwV3/s04d/BBP/r9nd+P8QlmY3wSsXdr07Hb
IccSnz7q5d17XTmQMOtBNtD9ozqrWOkXslxP3bfEB5iPP8PJS0V+knfyUpcjmip60mIg9leDp6nh
8FvZtMNdrvrpPurxoXyf5mOGrlbGtRbN2n3z/PIi52JT0C3++Y///n//99vwf/y3/JIno59n/4Ct
eMnR06r/55+W9s9/FO/Vd9//55826EbXck1HN1QVEqnQLNq/fbmFmU9v7b8ytQm8aCjcb2qkC+vz
4A3wFeajV7eqykZ9EuC6n0YIaNzLwxpxMXc461YMUxzoxas3b5mDeRudzhtqaGaPLqG/fSz32pne
dTxggNfKLvLipKWzzCrwvuVCCXuXjQomAcnGj2LzvpqE8X5JJ+3eZGndkxvms0YtybwHlV9sFc1v
Fx/9ZAM5Nww08xDJ5CIkKCqyXZk5/Ulk6XCSd8avu7kHyikZ2zhwpwFHk5Ona3dN2ObXIgRK65nj
byU3U+9E4I6b//zJC/fPT942DcsyHVcYjq0bjvP3Tz4UIzg+P7S/V9i4niw9ze/7Vk3ucbeY72Fv
1+Q35ppyLUacyYBtDEiHzJef1VHlIhtY1t5JIbm5Sk1VIHgz1Fc3tCskFKgbPEsAJ1W7AFbfX+Wi
rb6VSdXiPhM8l8D1zyHZ8GdVf07ipn0yIE3dYrDcstZpm+ikeVAMZTHRSKoMhoJ4/jxGwD1Y+0ld
Qd5vxTNYi2Q52VlykK1ZHv82/1D8Nr9iqHd9W0G09DRcTz2vQayj7k5En//zB+0a//JBW5rK99w2
HQ3Kl2n+/YNuncxhw+pnb0REevRi+PzkJ+ynLh+qQMoCYh9qefIz/mjuc2RR6yzbv/cL6hamMDqi
+8CcqiNhHfiwMV+41BpbTDPnys6Z8cPy1vPM+dbWf/YqhPXWley7Sr9w79CsMtad00xfmmYx1sTD
JwxiNmqqt3dtajqPwtMusj3llEPEXC9gcnrWfYW88bLunOmLV8ePAzHmR9aAPyZMgB/cVNcAaLgc
EnRLJzFcOtsOjm1fnGQJkcDx8rO+u+DzjAJfV2TeojNQfgTmYqw886MLQxszex+qK2a1mtif7PII
lEeAdAgS9uFwU73ycRw0DYO3jliS08x/i698su312Ar1VUX9fwdYyHovWmN4n8FhfTAcTILCXKQY
pjL63806D68MtBD+81dDt9S/fTdM27Ati5+ZpQtd1U3H+GP5I6eMthq54mc8T9Pp2dQcc1MHEbAQ
P1m1XesdFMvwDkFXXgMIMltZkvVN2tqoX86tshyRrgY2XRi7vjfZTKBCtsjAwUBFAR5HxHmq74xO
DLeytIoL9JklsjfjTVaR4O02nYL+rCzKBlN3H6yq1Y+yyrb77ljj7SVL8jJ4WgHHPlI35HvddaR7
/ob9o73NCbJCCSiMl9yZRdNUIguC1fNlgBqtOOn4FHZ4sZaRzdG1g1a+NXE8ARNrO+SCOCcWQcI5
UR4jwybfmmZ18FvEMkTqp9toTiITL/95AZkJpDaBAvDRAHWbNOY8wp5HyM5ZYX3VDM9iD1UQlOr8
tjyosx1D8+uuki2yjPuQ46CfYAPlwDlXdlQG9R5ttYu0honHLDjJu4+LrEMrZ+IwfJTVuQes/KNr
g/HVAUI4JAGAG+hKOMoziqSfTULzZ1lqmzNuKc4T/Jr0qtrBGbMBBWOsYDio7KyAXbXKsza24RY6
yrruNau7lezhbxP44WvNPwTfH/GAzbF4KANcP6G7lAdZlxbuNm/ScethrH1QPKWF8zF2BzfRnWLx
UZZ3H32cubcs+rF1H7jxWkeyGD9xhUhWAO55H3jF08fzV96ZQQtIM8eT5P0p7Lv1b/1ETtwcwuC0
RcbHPGs8C1HXafS1MRflRW3I3GRmcc1JWuzHSoT2ounwuKjAzf/RLSrRNFMRnOlu6uSZh7iugrO8
oB0V3zvjRRYmKHLeyjGD57zVp7ts6lNzIVvs0AlWGklmTKEZ6vJlOjg8c2BLRDdCO2TMgAzIUoFV
29GPwydZkpc0ccsN1LJyZldEN3kxC+B8bQH9O+6CU1aN32uvM54QenNkST7lI2X6rRT8VaqR237C
4/q3ts7DsJKNULryC2vaQ3pR9/Ku6Yfp/U7WxVOP9kCfcFpuk3JvCwfJwVzz1LVlt3DG3u9htsXb
FN0X6POdfueU5FDRcEBQDC2obamM3n3bpxNuF65/g38frswsaJ4ywYbQ66vodejCt8hRom8i0/g6
DzCvIOigxhqOSPNB+bRjPwVpk6AUWirOVyuof6BA5XzK3BxZykJLn3LW/5UH5Wb9nxdU4EJ/X1Ad
w0A2R58XVRZTmucF97f9ZGx5QdaXtf2E+rK6kDvGvmhJ88Je2MvN5KAgcEGYKdnLfaZsTcP6Z6uq
oWQlWz/GylaknO6g6xfXfzf+Y0CgNz7RhUofD1mJRmTWQP5MbdM/RRoYdHlntdguIcfaYa1eDhpJ
9sgFkKeH9VIJ2/6pIC23RJm7fzIj5MvacaUo+tk0w+JlcsJpj8eoCmeQooc09trxQd7LouXbbPvL
pjxNjZa/CJEvwbiCFxKk/fwmsHaGU2NW3enWE1zmmzFW6bexwYjPacL6AdVIsat9yGp+E9lPsCtu
oWI1O18E5g7K816t8+xVKAg4sn/XTqaBfi2kabF2c6t7Jgz7bNe69f1X13R2iJRdoRlq710dREfy
vlBWotHtk0nGeVohKgh/Pm8P4PXnlR/535OuR+nJaHrnq55ON4sf5VdIt292MFivgKXahZt604vH
/mRZWFb3hMAA/DpXbx+SCMZk2VbDVVWgaaKgaZ6zjGBWb1fBPbkedTu0ZnO0etPe6crg7l2HbKSh
5HiP9L2KWSKOOaOFPq0b5uG2HQr7Hp69QrxhnC6olPnrPMd1KovyBESl0zzWhKaXgBn6ZxYuAwLF
oH0KbQSz6qJXgK5Mn/hLqm9sAE4k6e030ePy0ubB3mebtit7/pyO5N15zMfymhXlVxh1Gg4vpgp1
XSv3ZNjncHlPsIr6dGhsNGrTfjMAA3gNfLGDiho89u0ZF7iYI/kY7QjvTFesVCCj1V38zSyhpyJc
/jaWgBBbqy1ILif+Rif8foBWT+7FF+ka+xcf32DruXen9k2Jo03bwhC28kjfjfi+oVATt7c094yN
0ardwY7GmAXRL8AdBwX6c9B6E8h4X0U5bbSCwAWyYGiWAaAmhq7Y7xdZhHoGRrUSAYaDNGi2RlBa
3qppxK3s9H7rzsNBP2aHOPxtGtnZCRsUU9U8udMVnJ2Hnj2uN6t2tKgrQxhx0kdcVCBgK2b2ZgSv
/RRM3zIezOxqM/Wql1O2A0Dl7EzF1y8KIiizClP5tfYrQqOMyRznR6ur+VORmvGm5at3EEbRnxQt
s1fQPIdV7lUqj8UoBd8wPEiUm+TqGfMuRdZX7fTwUfVRX0/agyy9A+SSsH6f43+tk5PIVxi65FNq
kNy2QkesbNXwH9uurO+bFNaoEgWPssoSzb6OtfGM1ULw6LhVuhIIHW5lYyScdG9GKB7IIkzR8iG3
tqatRvWyBtINl+HeSCbwX43SIK+BeQLSPp9A+CCcqSEB0jnD+InzSUS+y63PJZYED3rr/9atHTuw
d+6LEdvjriAgj2sKxxW9dDjDiPHnRRbTeOT/x8F4NVqWcfG0HDm6cK8KD26arIKZ+9lQ3eZnHT7N
0PlQJIJ2zQB2GcXhPz9PdP3vp2TTMYVDcILQg+DHqRGO+vvzpOTYPuVRhhBvExglIVBjLPb95Gyt
VujXcj6uT0hvuk7zszS3fZTmNtmzmR/rw996/us42ZPsrPH06xV+jQtjpdr2VTYtULUr0OZqce6z
3KNad+I0ONaI8SE18jImxbhVCKEt/miorYRTwFiF07PjpOoKiDRgT+GdoMNGN37gCChV3k6W5MWs
0WRgoaiWmggI+XWN08IacUZQyaggW7aDsVHrnu0x9PahEV3DLHLPskreKRgcrlp/QnzqV4MmQNpA
iwSB6dZrMGw6fhZsWMmzYe8dKxit2Jl4CMAmHdg/xCgo6l+rqU8eQ815myC5PlUa+lsj/K+95sXi
Hvp8sNITv74r8t5FbNq/s41G3FBzKR7iItvGqZW/WFkfHUWLFY4sAlfWWbXQ26mGrHgZJz1cYqVq
5UV7ryQZyQ5SdivkFCx+5r3IkQnFvKs275NagX1A5ArqmNbn23GavggdHvoYA+nyReg8tYV+kx6r
aWfNpr1R9YA1u7UjKcbD9V97JKjoIviqAZ/pC20z4YBzIEaQniJ0YtboOqbPPMu+SzCHrr+2TVtf
AL7a5s6zUXfWzUJAKknEpU9ybR9VoY3AQS0+qRBgg0Gk3zQFLI/swbtX9+0Irsi2bLQSC6hBQRqz
BS+K8VNP/IWsgS0O/5+281puHMnS8BMhAt7ckhS9E+XrBlEW3ns8/X5IqosadfdMT+zuRSGQmScB
SiUCmef8Rs2D4HXQ5oFkdztXLFNcv/H2WCXue9krkGIGw15L1aTHjIJnNHTqL0/Rj51sRd9KxNeQ
63fcFxuO7pxFafQ4tIGycPlhznHg1MvUkdqD4SfDuq9ldTtgQ71zeyNbZzZoQoCw8TIsveCe/7Fm
0WoDwGAvMasla/DxoBXDuMjUTNt4sjS8Ivo8t/LeeWpctzz0VPNQJ6dfdxHS1fyesOnB1RcQbn+H
yVEB8W96glGA4Go1ensiLIqQdY6cX7zaoxedX6GijeWbF3fxXWzapCJCDJZjJXLnXtyo39Dxij3Z
/B7I6MuPWIycTM9Rt1VdBnxYtXjB0/GYmJH5PYnjn6nUlY9WUeT/aelr/GueaXpUOYqmqwry78i8
KPqnR1XdR4qFuO/wJBuJA97o2dYaHrwpDDijnQxH46h4S4Iwn5lS3Zxa1NTue1V5Ef3RGMG5Qj8x
L5Hay/toIzYiohlUxsemGDWzelcE+b0z2vHeVYJu6Zc9lB1ymvOebMebloygVHPYXo69yQ2r+FWZ
+VdoivaLZCuU+jsl2cBK/1XXlbyT5Cpd5A3iXL6VXirdUR/Kqd8npwt1Xxu+tAiFQiTrZIovYkcP
2gDTU8RS5mK/L7b/yMz3hwD278bEhrYGDyDDwTS0cGXFLStLAyz5ASOrctXmEJTWVodHdO222F+l
JHUx5uz2ou16Wbf3eqNZ1i7aWZ8GRIiZm0wRgTWM2rvE7inEmGd0xar7MtXL+wZRBvJW5lkK2+re
h7e6z5AYXeSyKh9sq4ZkK0+bIVmerCGD/keN5XQAaPGXZReX0LWl1wQUwTwKS+U8WhP+DeGp7W06
8MD36fzmrtNNw9N/lTBaRm3wTqgudWsrwLwV2QqwFgiDv5ZlACsRxOJKwsH91bfMt8bFUisosDN1
cMIS3YOT2us4wpFUTEoHdn+6Wrp75NvrlyBb65qbvDoAqXeD6Zeom9DspeFBGvOTqCWmpXu0QqN4
9NDW2XUKZHjR76XeyVWq4lFDvD11IOfCcVzqdc0SnJX8vhq6j4dbHyT47k7PSm0mQm4DotnY2Ljk
eEMs0q6idKgm8b0D2eiO5YbMi3LSDscqFVNk5GewZ022CVYrO40v6FoLm+bglzAwZK+FERYiPDsk
YX9BN8ad53ZaPaFS5M5IDzavso+aSoIu0lfVrS61n2eQc6rlgFI5vDxqoYaHgqo2uGSwPBRtEe7e
oS5Vf2+84EFrxzT8hcQjy9WpWNVX0RamTHQvT63MDhAgMKN7MZbQEmPaVHT6PaZNRfc/z3OiEuP7
LlXxcQXLieYgNKaMLKk+IT2nCsw2y308VQUMFFVp4LZxXrsz/iKbBwyiNizjvV8WJ76bBW/kQuCE
46F5jJ1Y28oaQIAkVK0Hu6QeOxG4fqKVzbefAoKCNtqoptLFVsDqoL8TbHvPtY9ewXqzUOPhLSu8
XeDE9aGSI21lkcmbkfj0foG5TyZrZAw83rKoVl6sJsoXhd2MJ83Kh/WoqflGcwE4RlKMLEBIATn2
K2WnlUpwgO8W38n4S7zgSQqphs80Dg3kGd3/OkSWws5w8DEv6HnSFKBwvbLV7i0/QmMW0eNvVveF
JTNKJphlYceJNguqGX3e7SxMjbrU7+HYMECq7/1MV4Z+VhsAqOXBMM9tV7+VudO/tuDQl1aqk2v0
yuG1VvQFKjbO4xB3aPrYWTCXaz14bTJsFDT+PNai6Ywl2GyvuyDKW8MOiR6wZw/4TmnxOqlBdYgo
kndkPiX/e2p0zVGnRrWMckSp8mnFZo5xdBmR5QKRF6gUhOkTB/TjFmjVdifRgvYBZQ45XzuD2BRH
vbFNPctZ6XnFk0GG3wWcq3kEfGXOYOx2X2ovvw/56/AgLd9BG8r8GeKpu0FrvW/1qOA76AX6kzwe
rwsDfDl4UD+7aH6+5LUyrpskRYliajoOclwSuoG76yg/Vpd65vHfr9PNP737TE0jQYxjs6U4smp9
yqMrSJWYg1lIj2DfEHp1MSQbirE9yV0SbauunJy4/OzRxU+Ox1hi/cjx5vNqvsS32MGg+jFAtioM
woG7wRX341meaeYtPJGxJBaXjiXUZa6x06UNlBlxX6zVOSr/VgyrHEHVOI53NRnfn1Sut32TRV/q
qtXnYNrTMxAFdZ2x71ijNwt0z57SoIg2fkmGcOexKBeTEP6NyIKaMh5W/rXEnBtJ8Ai9cCZK0z7O
ro8RrqeiGC3GfreQxf48Ns2rncr6D5UM7c8bJWgkmsGby9T4p8ufqlykb1zdzHvrUVMlNK2bIcpf
YgPZHn+MVl2BBDeIpDFHw5XTspGqXT0driMpnrVz0dnFFRJB42DPvcTo8ToZDyolzF2epOZOnJW/
z/6q2XUGgoRjjc9MzbdpozeTTU7W2g9wrll02m2zU6TC2qNKgJiTqehPQYIa67QL+pnkCDdmxg8x
KZECJlkoE6MZ8T4J93O+lr6tPVlxzlI/Pqloxfxouu7OViu+JQXWt+Ab0p8BYoYWDLpX9KQBy2uy
cQGXZ9xlUWAeakjW6zGP5E0kR/7BGIxsqY/QZxxff/axVLuLUZfak6LDKG1KwkjJ2D2mCdYLMjbe
P5E+CmudP5CMrC6VGSRBUOq9w33ofRKJ8OA6iW1r8XvSoGTuT6tE1LYEenmdhJxOuZ+2Tdc7uarU
PcquSYnEDuJVqyOcBrHdD57H2vuqGLay77Qo3I556LDYJctYuaxlq7731iIHWYBhmBnF4FxzkAme
KdN+8ynHf6OTIxmlEwUp8fZXFbfDF+A4/bIkn7K2jdCaugstzM6eHr0iIeceKQ6Xm6pSX9K6d4+i
SxxE00niJYn3cP+pX69Udd4kXXmXDpeogcUkSqJUQMq9OLsdRF/ktfk6Svc8oeyWfZv8kKLTjQGE
a+yVCSBumS3eLnZqYkYFNEGMDo1s7EvnwSv7aqMmkfYSjc6SIp35IGNUfF/63UOs9hTBYOauFZCt
4I9V7U5q+mCZ5WW67si/L8S3VrGHdO0MeMqKphhNTIhXyrAy8vqXMW3N8DynQiuFJl00pVA5FBA2
L272QxssaV/haHQQC1xfWQaWXByua17Vxs6C7LzaLkhOs5xBffuuQ7ycSon/JJZk7DI9ZMl8f5+H
fvJgjOHHfnSk931qJA9TvIF1+Juu7uNBsw9JLadPUYNVn/hEQZJvWPrbi05r5bU5GvwHJD4UtboG
EBr52ZNUozA+xQ5pk28S8sPzLlKbh6H381Vua+FSFArdKNGAKuu4g/Are0nDcy4rw1S8f7yu28ci
1xajhs8Fa2Nrm7iNhJdYzfYyrItXo47O3pTrbMN8ayIv9NZFsEwhmgSnAru7DcIm1SrwHP0SpzGy
Urk0/qhxJIiqX6krG29pdiEZjETf7xMIa596Pg6BMkmhU32ISYvaekNs9FmUHEBTTzUiMIuiqJBW
lIzUAI1lMdqWm7rIhm826tkDe3WX/845uLj6GCPPum8AId/F6JS/NUkJBhk15CSDaeEowK1jFkkb
/oeBCYJkeUrq9lFEYCHEhjWIn+occS4gCAEy4E1xaabkm4iwEFrLjXY45DzTFthJVadyOnSy2eH2
ligLW/Ehd0ZmSKdlaqg/WuFT0gdHTY2Ls3j5IPTPfp96svi7ncZuLfhLH1q/56Ha2/6Hl48jW39+
/1umoVH5USjUKY6l/muaTjMkoLhyPzyODi6aCgbKQdJ7c8fR2wXAeHOXDBUqRdOZ17hsgHQ1DhZh
5UqzDnD8skldY4uJSrFQyE3sCpS4qJ7Lj5EVoQDJo2oFsSVcmi7u3De+bDh61QkDF6Q8c+Ap8ljt
TJ6sz4BBnlM7QllkaskeMo9p+BhBmDwrZupueW6jfJhaxtsAkthKjOQ+dyrpGI1tP/FNEb52JKSp
ov7er9vqW+I3PwwUwd5KMmvYhrTDS4i0EhYU8TkavO6YoekKr8jOjqVjuetQ6apNye4UdWcJtEPR
PvSqPO7jAE+vESeLoUjVeYjfx9J0qCrkvOt+OKhYavzu1pESYu3i1t8GRPQuiZ7AntU9sECKU35V
+Lanam696IOOJrNupiuzyJt738wPMVistzhBFmeqK8l158+HLvPPVljcd5Ifbvo+MHduahjXA69P
L/+KhAfrTI9XaJYF7a9O5X1LhSYonFcfxPJdrcnlDgZsfaIkxqu0CYY7CJT4/kaufip5OgHhKewl
TiQUH2zHR1CiiayL7SJFoTTjV8WDeJRN3oOuheg2i4tlJtsvCFu232w7yGZFV1Z34diEK/hpypwn
QPfimNA9St1vv3vGsCq9ovNnjfbYprrzy2ile3bS65rq/GKwHGxoInVe1wqSLIlvr6AcOrsMEa61
aUv4umcYT0KgGmP8G2QoEejKID3XBpq5zNyGHXhan9TcJo+WDsG3JurONsXWn5ScyNlYzhxZNwxu
UCLbgkLfOq3hHwlI0KPOWh87hLEF7Ybt8mTNLA5FgQCUFGmXduqKJKlEhBDmmWCwdYL41uWvvZ2f
8ZfNH9usfFRKJz4BYJKfMkl5zjzFOqphXh0Gozx3oZ7uc0Qc2cL9DOUm3cuBd0HOd9h4VoJheRlk
+l4i9+zcjXiDvXUmWWNM0cqlaEqDebJztoem2nbHxsSP28O0702Xwsm9o/F3qtMclLqxN8BDlL2b
OvLedzgrfO1HlPveCujje78YjEhikq6ZQkTb8asvkoVOY+sOT1RG0lMRh0+sTqrjAOFyzvJJ2SL9
2j7LNk9qU46TFUmSH7x3u/vEbrVD31trI9Z9tATMkoSe7t+LQTxfuvu2t6xtPkbfqDES0SnGsHGC
CClL0Q5UvNpgMMYovyFXmpNZfmYZ09xplsNrbWqamomkh6M0m9Qb82Xg5MO8qyspoxSnpbvrKdhx
tkmsuPAtnHpxvL3EtirNfdj3ne9s02o4F0NonOykXrH7xPVL+4HNGyu8sP7W6UZ7HmsMPaGolMsy
eBtLvochO52hCatfnf4Anbx7qiLf2RfuiPQmepOLPsKVpgl5pAdS467lLkhmOV/nM1ZB+Tmdzixd
OSc89HeiSwy26ESuOvjdc9EE3JQcJaX8Bmxvl0081zKS200HXRRFSZpW4I1k3qKvoZSaj0EzdJcE
sbt4auUZtoqB16JsIPcSstkcMit9P4sjDUdC3/x667qF3WIdLS8obXD33zMtbAiGIP6FqIm97Ysq
3NiN6+zIXybrQFe8QxcE1covtehIKRFV3FwrTqNdWjDlZXhLnXd2eDOvsyRLdqk91lufr/+6CTJ7
r2UDrh4Dhh99UaPVBe7jgqwgcjx6Jz/m8T3ybaAO7DFB6iQM161elpvQc+oTcHNU6py4fFPd9CDj
kf0TQexNo6TVl7DEoMW0tARRODaGAKnkdZs30Ry/8PhOIYu6UbC5X3eGNL0yoHPYqDt+BQx7p8ql
+dPOkweFNcS8Iql47vBp7hDH/6Vr5dHnWfjmtXzCzo+yM1YGzboc6qPNV2kVqXa3widxOMuWTW7B
9NUX2ai+qWYS/krNg4xyCVonvnk2qT2/WT5KbEWrVJcR5Y1lgUTY3kasHB8PGBSeVJ3RWWpwL6US
UCD9jVZi/FNG9QIhNNYkJoJKyxaNwN04asYBOqOy8J1OedURMyEHYlOodBQe2ctKhvAS+MaIEIJc
bElTWpe06n4qYHC+If6QsCOuzPukasKdFiAxZSftcEycaftiGN9CJfceHSirazx3m5XpsURSguG+
GVLvuwNMDgHTZLgMCVSUOEaEpEzb5oX0BAUSIoJp4WwXWXKP6gUctL5ay5YXb6wRoQplhHvM/2W0
GuTaPDk61JSgKzxIrABUBzVAyyzvIJkGjvto6Hp1tuB/RnkIZQVVr2LS5ejr+BCMhbqiglzfCXAX
KqLZwuyCYiOgX004gTNAYh7FaNXAzbIM/VGW2xTAI0bLORLWRtnGc01vu03T4DA62kr65sTWT6ou
/blwQv2caf6PYHrmGjjD5K2E6a9KHhYWpblpg3ZY9W2UXjy1c8hXNtV300HlFpGJn/gU/SzkwHoq
ZH1E8yZ6swccQrLJhT6ZDoMCO1MN+UNF8FGV0DFBwmUsrfzOn7zpRaDjmEhQhLozu/XlErKRpcGD
ZbqKCIuN3jzb12tfLxabysoD1dB24wtqHXjxZnkK2JgEIKkv1s+tFu+d0PliRZpzCDT21371MGo4
eqqjuh8rZ6cnpbu1HBtmdx5p8xFbPqAndb924kpFND8eTvl0CNbpkKRLNsfBOmensAD7rb6YKBFq
Zd//oj43QsZmocJuu5Ri3JJqJ7vryH3zuIy9Ee8FHtS6ZNz3PEfW8iCFi7gwlScz9Ky1G+GgwZ88
31clfgUzEy9Gu2LBJePrM7qgRxLNsJYhbm6LDgNt+NwDXr5F07QzSnIPBnz5tei7HZTK/iOkslXy
agjSoPpaIYZdVS92hTVwaunBc1ti3dwmhnaOHJ8tKlgI4PyrUBvHfa+1Kfie2Ft3atFh44NGXKmx
BSRD9ZBQZ5oVSCdsRB+GD+asHRHCAfx3RgfY+kktaoGcfe169sXTWCUHqvxVlqQBkHI2bnWJhSAC
YDzdhyk1UUgdC8HoFdpj/NbJvgqAAJAg+hw2CXB/K1tqu2tGzZxHvV3emZgJGH5AQdJLMGLIe3zN
8ahlvyZLCPGOyCP6jnsZrO7imd7BMUwPnalQIsESNSt0x7J78mnZPWtpFAOVWlqMJqsmr/bKJ6Rr
wwN2eyzy4rp8ivLMPjqR/sjfD8IKwxwN6fRsN150shqSPUN6bkM7uR4KdnGLoqUAPExRYiAEBX+s
8++iYfq+fJdZXTSJGIznyHPxCVDqftX42ni+9smGuVJjG+zFFCIG2C3oJ0Pai568Q5BJNvCBqaUG
mIRjFfumid/PYi2P7rKWuisMhmqSPiPmesqTiL+rWG6XMW/CQ2lgOoGWK1pRiuMexIE/A2fT1NYJ
ccHxYJQmL4AkvEfcFGeDjMeiEM1Qxh7taH4zG2NSzRB9tZ1t1QjCXxbaKtaPFR42sUkVvsexUUbX
OSugvumudpaHwZhriAXe+3zq1WAN8Vpia1mo3ni2kQolhXACwbpoDVnnNQ1y08lVNFlDHde9Njr4
7Y9Byyi0NhBaHJvEbR5E1rZyK9Zi0xncwQprxun0dqitI1XeYdk2QX1H2pQSRW7Zs06K39zIj74Y
Ekl+RP3qZ573yrwOXe8BLEpwh0KlezJl/iiC6CubKwrwDZqjamPwapma4oDQHahawyE7MBNDam+Z
W3znpC5Wz1p1CfTKC+eyGcukk6xT6IRIlMs4/OHUiF1NOipokuUj+QA9MmKkLiXtXhwKX2FZ4JvN
El3+976ybmCa9Gqx6eNSv8Z1CsrSPako1GucZY46Gwoeir5FiHOcOe6QPSq+WV26CvOPPskedWyu
nUiW7qeFuttUyosGYnVPgsC9No08QVR76MJlouYhEg1tL93lmY8QvRzH1GKz72itZ7swheDPdy1g
x6z39wZcMszR4nFlOK69i0rp2Q8hgHXYUuhNWT2iaFo+ZqCRcqQEj7knlY+OhqNrixUdT1iaNnXg
ldKSmnFr94jObndoc+CnaWj+UMYxfPGSsNwEMnK7heNF+BNR7tG7KliL0Ujv0T729Rz0CqOuZCzI
uEiIPunyhfcHMBa6e6tN97EPU8Bko7mzpBHAYGtoa0Or4NG6svlkUOdcJwCY8B7PzKeEVMIaJL68
IK/PKMq7qzzj9S5FlkGKxS/xsVDiOzFXdVpvlSt5c3ed2wA6421Pnm8KZoVXYUcAMl6M4nsfLHVY
rNcmMC1eWAgDLEVw2sXUN3uMckSw7GGPUaI1vLrO7Xs8eShor0Sw1tYqIqe2ex2NzQpvBXxl8dLj
M8sBdrBFS0lI/AjRiJA3FdZohSj42rCc9tR6g7VEOjHf29EO9EnwiHN1q8jdo6RY7WNS9s8+HOVD
pqf9umh1kPta353w59kgxOHsLE0KzGtfrXxFSzA/XrtaiENHnWKzi6AN3mDsmAGa+1vEGbqTuEZa
QvVl/xys7LSfJxhIssQLLPRawnjneb1ySZT+e0py6mue++oMlIdxSlwjXAe9va3rMTk3RvTUyJH3
YjopVC8dT8IQrt1LGaG4S659WIpRwAMoRxaxsxWjmV4+JFXWnr3A1p6br1WReGvVh2iYd4iYo/CA
X6pUoOsdUuREDGkctk6Oqg6WOdYfp2g/DlsdoQt1/iHgw6meKCioD6QPPOPiDp33bPLjUZAFxts7
3rPGX9u9G2db0ZKMTj+FiOyJVjim2RHPru+iVfJD7zUrwGuoR7RrLItmZ/fU6MRVw3qEqAkyZRHi
YnkaXPn9oEsbS+q8062bBX++jV3vSQTd+lFnUO78gUrxp4HMC2UkwmEL3IJFCPkI9jqmjYneH7dz
WzaMRqkoT1FkLYOuHt7s0XQXYw2oeVBS+SCrpLvATi/skD2yP5Q+ctZ+dhSHIsa1T5whi2Xz9U55
h1vlex82iX+MZgnSRS2EEhF8GxDB8TTaNZL3YTSGLEUJu6vISpB7vV61qlCkrhDKChvk80mwDGOK
2G3wfoCRn27j6SDObgO3uNvAp7h/EHK7/AggPkKilhvf5onmLeZ2p38Q8ulSt7l/+yn/9m63T3AL
+XT5CoHU94//t3e6XeYW8ukyt5D/7vfxt5f593cS08TvQ2mHYtn4wUV03T7Grfm3t/jbkNvAp1/5
f3+p24/x6VJ/9Uk/hfzV3T71/R9+0r+91L//pLYHZkhztWyeD5P/SzB9DcXh37Q/DFGKYha+XO+z
rm3sBLPrVa7t64QP0/7yDqJTXOrjrL//RLe73mJk6s4jBrL/+nn+b+7PZoatd6eHrM5vd7xe+/Pv
4WPv//bnvt7xT7+TGg6EUXQ4bv3+aW+f6lPfrfn5g/7tFDHw4aPfLiFG4ummn/rEwD/o+wch//2l
wNQ3qLkgmqeHQ3Vset+6K0HEY+FBEw+r6tjraQVyhyYYLbQxC9tdSHaV4b2MliOUKYcV5TQsAvvB
AxMHeAUZkrrcqlnd6wsx7OE5honuAcwvDDrR1Y5OvCscVoG5mqsYtqIPpVNUwqmpmFNmAHpJcnpn
kHDddT2qZzMU6qmHY3Pzfmr0Y4TL3NQrDqr1PvHWdZ09Rbj4JEjzsoq/4sImbdAQN+ZpkkQralLk
o+Qku4DKXOtFWh8120wvEtmXveHUZzEmogq+ucgjl/1CmSJEmIp2yMwn2bIVIUg9skRKWZpyVREQ
5xkYLj0ELDjdRAz8w7ujcHq2DNUlifoXd3YGb9+q7jcv1cjATZT9ESQWOLCJri/amNj50Jid9+Hb
gP47xNQlQrKeEBTGr9PEXHEQcc7vqxgYMy4zHfIuls0AEMuQKoA4FQeyhFYIdYah2+EaFNk2Xu31
sPowB+TpH+EfemHrYxTXazIOf5WfstfUzSPm5GgkTmdxFc/aFi3TT/0siIIF61P+hj5N6Gt/30be
8nYNESEOOdvbWYOt0urWJ8782GrX0CB/fuoXF8kre1fmo7kVg6LLirtlIg+TLFBngJmkTmhMB61E
P80snWu/GBT94ux2AF5n7kRzbIMULtF0FZtiiluG73PFtApj1UWglTgVJUm/BAKAuGU4qs7MxGL9
zDySJAgjSvzVAqEmbWf2y9DJ6nPnyfW5VHJra7X2o+i69dfj+IiokM1eg1BxSIAjL03dw7x0min6
rvcQV7p1ivvYljdc7yMG5Hx8RROoQpsTmq448wf//p2v+4m6a4K1z2fXseu54OwK9q5fD6Ad6oVT
4GpNDXcr15oWowVXJNVWKnCRL2auJJf/cl5jciXPRbhbl22/qxWkBBBIQB811N6505HU4CYrTzTq
20HLq35pkM0XXR9CPjOvxbgX2tCxP4RqktuJ6YKIXThIR7tN8IXsXQ7IGKJ0Fdvmzp9AEYjjy1+S
TMJ7pIDi8DvCNxUFL54Op7jNJ9BPlAA+X4pOa/SzPfxXgwTIAifPd2xQZSAXaHpUjqbcHt+US0AV
dXfL/llKlqzNuG5noi8fUXxlSxFfaqph1zigFh3WsHW1MKq8useCPFkGdRkufCNECAOkYAocBNee
znXK+7wbSjTk6VOmvgZStz+vyNFe22L403V6OTyhUeptWrPq9i3c573TTUI8oh26vrazVWxfcERc
XAdIPoEH6K3mm6/VAYV7tZ3Lkpcvbldo0vD9Wp/6MOTSdq56/NRtyoG0klS8aX6/PD68V65vG9hE
45wcgvLhDSNeLP/mjXR9yXRuIM89QE/4edfW3JWomCZIVCPXkeFnVEaUVzjEv88G4PbV7NYWw20X
XWd86hdNdtDtCuT/a9U1NqLIOvtdnPOwXNcD6XA7pG713tS9etYAE9mLQdF/ndvCxpl7Yzne3aaR
VXcXbV4oc11Ie+D9gygt6PSFqmtBAAhYQXrcqt60AZ2KbZ1aWKWHKRvToCo24RgXm0iLbfnSGeQO
ZEQ95yKmnAIjQVUYJunXhqrbTu2Posv2sSFgMdpJ7rxS5GTuIJUzG3trXPOaU06QWdWTOMMqb6GO
WMHc+lWDb0GiGivR5ciAamdKnxsrnNw7KH7Mvx1I6/GTgPpeBJIzVQam4UDHE0j5fTfRV0237DMs
36e73T6AX6I7hd/y9W4f+tMYu0Z8a2CwqpsxDooVeWp03JsEs2gJawIVNSO/SbpvNqp68xJS/xnT
uffYQLPGT7Gd9Vpym7jwj6anUAJoKtkH116RTkq9tYaIfXcdLsyAjCRIh/e+DGJV1hfxUsy4ThbX
Qe6fpF7howU5XavMwFEuxBXN3l+LkM9TpmtDrQ12YoYYRYB8EauW1ZvoVE/68xXuH/zXmT9MXBpz
JSq++maIrodRxaeijKptr/pYNsFzeRSxYd9+jpXb0aBMA/RBUhH2tBReSYIzUKmtBBkmojkRCmTc
yq6jgm0gRi0boIMYFXOzhjrku5CLy3XmOnVynNhsFfKwTga+AD91a4rRAgmS62iS5bug1AE0Vcoq
BOKB3A9a/wiVwOCZzm4Dtz5/GgXBoayw+cN4dIoTh6623gfgbvwYqfCNXUcR9TZB3OLTlcQthsks
WAyI4Nu94+lDgb6qDgWwJs3SMT8ZgOMFZh++wYNy6kF+8/gFUCwM9DsA+MpbYSiArPLhYcg6+HlS
FFMJ9xCdSWWL4qfsHrx4lC9KwB/sNF1cNa3TctOT7/1nV3XxdVJ6SbIsrGGTjdHZGGO7Lcxs8FnY
ZEntPlAD7wX1uo1XkO2v7XB8zIps3teK9Ax/LjuqyHvizkoUpEXWzibuLGLUQZaRH4VLilFxSVh5
3V6MBrr84ZIpVqniTnad/aCkgDG5i52yrlrNRZaietPYvrlMSNg/S2NwFO/hW0QM8HOTB5ax9CsD
zUW9lVAwQzmrWIl18oiB0E7Hp/7TWhlSJSvwUZa1nRG+j773iZGgKj+MDD2vn9l1qU7BZ40PCW5G
aC3g1IaKjl5tcTeTuuPvJkVR7yAOY2ptIEfnB1NywKr1drauFDu4iIMDwCOPwOKJFtoWKnYA9U5r
9QrH6yHpV0nTtTxkmTDy/b9Y6HTP6yBQVlkIR2g+1PI2rxvrIEIG1e2Opj2ubhNUdIXXPEFh1YsJ
UJlxqzSK4Bpzve8YnfIs868X0ZSyOvkDhU/xKSxg+GuncI2ZiBUHUNPxAmxTt9Sny4+SjX6THnkP
UryQQ7l9yJqqe8AHXp0HneGvRV8P4nYPKuoHEuPdg+gqMh2poEQ+WFNXBzodYyaTVeTUzNn0Ycb2
KsZEuI7g+NxJoOzUsqtvh8R9Qzuk2zlY4uwGtweFLk7Fgce7JNW7W8DnKJwg3qeKGNF0s9orZqIt
85d7pxoY0IuJt5gkCwdcyH/PFsNGObxf7HoJ0c4T61HuSm/1KcSsZN6onvPkG6W+dRpH39qtFIAd
HGVOxeHWFuMiUgxbMWKi10jRNm+R1yERSkFiwHwbnRERJK4hzm63NEdP0uZ/eTcRyR7Vn/lIuK3w
tOtPlilFC0wZojvRbB2fvlbrTwh14TqHBsXy04DbxSjYhvHmc3/Wb/08UbDYLnGRFhfp7Qd1yLuj
p3o14KTEWjrsLO9NOSlnbjl2G9EUh6ixUYBsw71oFfin3DdGv0gj3z9lU8vRPe8eYuZtSoEKx6FB
mtwdUImdO02NyoCTfFWgfwdzNF5GviIq8qti+nTjXve7ZRUk4JSKEnGxursvLdl/gAgArtJ9EAct
NGsQRIa7jac+uwKoOo6oxolRqvXNKfXUbaE77xPUFggDljB8yemCipbcWWObL0U82Nt032bWr1s8
1EDgXWZ1LwKKthjmXusPa9Ec67wBjGYGc9GU7Fi7pPlzEsXvd0MHvCB9aVobDX9MUDeZRtLGnvQW
1QDkSI4u7EKq4uwg+gJceHq28n+09Y0GUe4gOtxpkogSTXHQAjMER5N5i08DtyYqzPrSN7AeKp81
xc4PPS6Z97CKKTah6zY3AD4u6q4al1Th/QcXD9Z7ObBnaJgnfxoVc/XGmYnYWLO9BzEfcv/n+SLC
1/n/+nSH3/cXg7drAApeUpevTo4RwA/w0fCKEB92ZybknYMt1XcwMzyEBIzue1mH3jacMNYzEd2Y
Ae6ivtafxaHWSv2Qu9WdWtbDOTUheSShi/jr9BNGQ/vmVka5v7ZsymiVhFFLJH4dv0fFp0v+YjQm
JfZhbjPNxZXGf0iRu19Tq8bStcEutIzycgtcEG0pALCX3p/HwVTwn3oyOXS2Zp/+EkPXoMnxKS7s
4O42x8MUfTa03vt1xIAc/39e53bv/j9/nqYd5fn/sPZly43ryrJfxAgS4PgqiZplWZbbdvuF0dPi
PIMD+PUnUXRbbq/e+5wbcV8YRFUBVLslkqjKyoSqWO3XmQUth5ZterB77kTA8b6V9T0/yhrL4NUr
48fM5sl+RAtwoRxkGsg7x1B4jaYc3xAeeknUFIqktWmojZMOiEAIwieR1tInI7nnK1L4iCYkH81X
kPFyYyjz0n20ksD5LCqTy203CV83oZG4RFLD3McQiAN0G/d8EeKRd6SxR/d38iOXI12/qoXYvr3X
BGO8Q5ZPu8MPJDy7XeZCV0CApPXdpiuHHTfozGnYbC/AvGPOp3k5vfTMqnY0n2bRBANfnxW+KaBF
UfPJMfS5e7SZ1CBLMKKfA1TXwErUx+md+frTkBxkk5MFAeQJrbX/eywtnMXhN8cGI1pjXyuQeC/p
zARoZT4rlK3KNOtKZ/+HONdxoSsO0tHIzfxP3Fg0ZIDxakUMwOw7ZxbZm6gPP/BoZYAWZFBNSEFx
fjKcsHpGr/HCNHNgnEeTA8CcXLkyQxgkhcwLUqI0tGq03oMjSQOAeSqfmYEkPLJAzom8eKOf14Ak
o3mfONE1RLPSMw4pfraQjfU8JPUgVaVvysp5aAO72X0YQltt10PVETiN1pu9IcjKLoltWkdivISW
x8WSvDsQCWagaC7bWIt9vY7ZambBHBM7PUIrZp5As+jg8myeSiOaP1pp4juA0qwqt4Y6a9PJTWnE
/FKh0crvKuTJTMuCJI6yBRq4z6vSbucQckgsABUhr9hXTP7qQgiOIzXML3pT7PUk0k9GJ1xoTT1L
9IpdhHLJTmgnwx63gjtevMQtVO5Tjf0zR5po1gI63SyXdM3bh8nCDoAQwGIqYNgPZM+Ep5RZp3Yz
L3X7MOSmD5g42fxBbsuVz4aXOrsigcxwrHaMpCLnxlq/BdQffVs3XToyGnIC7pb2ixQOzDciJYPS
kdpg3pa4OW6229qTWmbC7xSCN+MTUmjPaKjUHkUpoSzbmdVW5E0GxRFwlgH4+OPPgDF274MmRFqG
qICkjj4ZDiIvIgPUI5uv7Dr/ODTVkILJS8G3IXk/zS1twNMFMNZLIvbOU+CBxsB9Ab7VCPahISr0
LqChM2sqMIAT3Tdyu/xE0e0IMauGD4dS/JOVlrmPQPF0QCcp/qtqrQLBjjaU4FFWVpejqISUEHml
CqEzOjQtmqRmz+exHQu+t/sfFWS30Ret4mg5GiOJ1KEVGnzLMrTLRZj2OdqgceCTEWnbsUbCfsJz
ZNlbIFT+J8vMHDp+RYXUZ5znhxaIqCWUZCDroCa1bub5cdfFeLcqHM081ZWOrvVBogNQkRGrIVij
5NmLgi5aOpCTIa+l981lEnp2QgPeM3ad5UuXK6HuMg6euw5wJKMv5XNQx9YClOzFc+Bk7qIsQ++p
i1roqFjo2e04OppQNvD2hqMErhVjg5kkwTw0iOqhAu8ceWl481Lw/3VuloXx0hmwJReq+5N3gMfw
BmJScew5J1uxnaB8BhS7RM3wMIS1T7YRkMsJ6i3KrabkfQk5ArWCiYYu3zNY47uNVm1Bn+L6Kdp2
v7I0eWrRYnDR+5qdobiQLcgOmXlzlUPub+cpUC/an/FqZrwEUy32+AO0K8C10q/obmsXbegFd8AC
Tg+VJi5kD1leQ0bZtJAYw0XiVqw7E3AiAZ7N5/iVR8n4c5jCYFHitnbpKzFtYxD+bnUzDx+wHQSG
3i6gmP7KBPhPKBL0ZvJiJ6CFeXuzBt8kOp8KGa1AYZGhBypD1qhREphkRKtB5kvpZCeg8ZxzUUMj
QQstPM3ez8ICqVKyxe9nN+98lozlqStAjhWH9iXC2+sO30V+Rwc0sZt3VhLoGzvjpZI7+uigITRP
L1WVuzuKvUVEHLkz2wLmFPp6DyD3K65GkyV+oAP2X7ZoHEu0qlpavZP9EGOynEw5voYQDfSnBuIg
t4hWlUj+awTxRGUQU83jSL6aoYaGjwJUmxuw2+T4FWl6dA7UDqSNPGdlgU0ZSr4iQiaWNieO2oaQ
P4DgPdCB1sEDZ2gHYSM4yOtlLn40kCiTWtWgKUTtaT5MU2ujBjwe2uYk4jT/wXokfHntVQ8SwEQo
IGpsPU6V9oQM1hzB0fSzyCWIh+wELVEF6sMG19oHEJh/Q+nZOIBZVzyAR1Hehc645QU+9lIvZbkG
+/mwolg6cD37Bgo7yAuo6XUXT+ipBEc/NqX32Fwu+wnibADEmSshnfFFtMjDlRzZkakV8gsU9FbU
Ag16VGyHu8hcUZezyxxj4do2CN5BOQ+Z7V67xoGUfuhqpY1OGdDi0iGydX2vWeoArHmOuwhOga01
GVoKuu857o2oFCgPhaue9v90WoQSJC9oh0Xfay3HS6zu1yD7slDDgW4ybrmtKH5NgSigzRhKELji
MAF3e5ggWJG50tmSifMQf9tPIUXCx0MmI3MxgYVjdZt7i6OzMG03yftSn8JS96x5Rg59LlCusGQl
cmsFseHi3qoybDTNFJKODBo3LYux09QzNM53+rSzzOb7UOXemvX6tCSG+XTM2wvZhNdPyxv1/H+0
6WouOvzQmnqLobWyph2WHRjAV1R4vBFEz2XLD3XMqCvsdTAMX6hqObtn7uh/n8/lTZNzNAnTkl3Z
2eu+7L648QrklwuLjdlpkH0f+amGVk9Q138epqrLGHob+RHs7hsavYcKdR+jm9m7nVakEdkp4j2e
7NBVbc/v8XRJCvVe7RoETJViraZDWQW23/bNBGG43zY6U/yZJ1Z6oLGlGMsFLyH69d/mCXdAUxBF
DmkdnsYhdXwo7n2Mua0oQLy2QTXqp93X9r6urbv570FDsF6hLRp/gNu/CFW2OYxMLkkcv0+dh+T5
ZEPG91sQQgPNgNCS3wrc2YhdoGr5TwDq+3MIaDEwrKDkV2TlbVjn0O8BTyhF0SQn7MG+oLz/niTa
9PRWKjFiA+rzZoF2tyqVp8YMS7lIK3uElgbG4YQ6fy9RSiSbpmwfA9F17eNupeQ34CE3csIGKovI
vwF7zUE8lPwyUXnbaYXk93SYRO+snAFiZDdbg/Y6lBD1cJEXkCLMoVe+GsCcf6YDstXASDTIeRdj
AAZHo/TOkZ3yu2Z8pYAP5q431qCzzZdku62BnBxwT63jzGuQwy4M78RCvGqqS3Xv1wMKKFtPkwnF
hT8deOf4gdJrDz1lfA5y1h5+BpXZ4cvnsS0YlEAJo2jVQGrYXDgr0WftmOe2AMlarQ4qgEwUQIfE
+WiiUDURYGVrnvjnWrfl/1xLluLFixNj77Jo4dhW+0CHxCjNTWgEHcTX8LK4FCVIkdjkmbtOz8RD
3+fefZ9HKkc1ZcshHMxNoCN6HiNxhVp8YbxFO2jHuS+xlfkcfbsezdDV+mST5ujdj1ifRl1lPMd5
9Ey6tuOA17065dGOhtS6400OVFPB9kg9PHniQUzJONCAgiIw06OX0XyMIeg3N/ogOtikPVBTjYVm
sGXnAixttPjl0Ayaiw7kt0vdllKXcpDEPVEYlPiiS9Cgz0+toaPz6jjgMrmnKluQcYaiVASQBXD6
91HeQ3clkwcy0aECq9PGmVIGMkeEzeqJCeJ0q5OHVHPqfT2aiVOvjbK3t7SVSOkRR6d0AIdjsBIQ
2FrQNoVstC2hs5vtNuOTjRYwUfVb6G7Z+REaQAEZAi3YB9IwNIs6u0bPoMSg6MTQ7vpGGFbKxrcs
BorMPmL5WkP/5LpRBdIprfI12gzSda2qqTevDNmP0QCCBiW9eIk+Jcf/BJOnIXkrlBxn7w0NT3B6
VGmjee4nx7yU8qYTvsmeh4edhy6iqrSeIMHeLQMDjP5ub1hPQcdeA7AuncnZCbYASR57rHNoe0gW
bcgc5S478QF9uCOL7aex1NtdAR3yFXmtsNX80EtQR1MXCJz67QLzkqPz6QIoJn64QOy27hpUpkC9
os1FHK0oXWKItAsNcwuAPmmwZZb2e00W7rELZLxqrRiyxGjkmBj4TztLM9cDK22QWpTpl1FrLhQA
AKUDsouQn28zJzQafa8NbIK9wHzJptxaCyvE18oCaz1UT8EPE+Nr1yuwy+1AtmJEljfxis3N7sXN
sK4BlESeK0bzzZ9TaagRmFLNRZ9u+WGufEhifJmsLmyqRaf0Kehglx0SVXTaJIBgCXW4uckmpxBy
0gMSQeT4vMS8DkQplyOy0CvOGhuKar8PQ9e3+74CdOndFAKNdOQjiPZWv0/RcthP7YeYUsTjJhXe
d9KuAVcyOzXarHMzS9fYSk+I7HW+oSCy0BlpCkFqiJ3wbnMzhwbPwGmHIusfi35Y72b/Y9EQIm99
0caus2TonFJ7CtqAWIFrb8YxfZ23KMpOZ5/2H2gUfuntCXhaFQF8GVvHyYhssRreYh21Wh3Fr/MO
iLzzfqavhxUATu4h4XmNlE7RXNsMDXy6NqEZJa8d8AjXzqO00ZkOwpp/UlG5XwzcP5HDM4LjlDTN
gXEAIdPe4Vf8zYdFpAn9pybOUGMPfqk5Vs3e5gSGFhwhJdocprSEaNcglzIvsStGRvtV4P686EHi
cm7aHnQeeojdV5RPr60D7gfwRcpl1oLL0RlkuUJFJTkDejzubFdqGwa5u4treDV2PujD4h7oltXl
ZTzcj33LXj5NMkSjgW3VLC+iAe+BK5mzMwdP5lCdwAsk+oMaZ51aBX9Km/Euk272I+UpOinx9vYA
fs0GPaaIiDSdPzVDf0f5s79FvK/xHyPQxAZ5L3QBr9wu/QJeCggXKxhE5+uobj1Zsm3QABY9EqCi
jHR7P4Jja4Y55BUH1BNqGGs+gr2qA9/upuJFDzVDk+0JCZEU8bwozRcrWlQCLUmLEoYCjZ3OvGhn
QBYsgWgJoMV4TdGdARK9dXGEtgF2IFCsmofooW8vxBtrwITcCRhWlInsytQkenGkJd7XIVNigfc4
0Qz8mUHfbwP0iMYrkHyEx8lm6bm13HbZRVHxo1P7dOF5rxLq16sMG605whJ6v4gA0vGAtFvbbYIG
qvd8KugA2nNZZQYcjraQlD+9GS3wYC96Q8PWhWajaFMvGDgf1AM5tFflOCG9JvP8DG1kA33W4Hvr
6mQEoOrfjsbWsJdQjhAZtXlG2nv4FitHmFTmkXHwEJ9GpKrystXb61t+Z+BOvh5RoD6OlQEGsF7q
30T6nIQJOIj6SF/GnoTEJvBNRzSw3wKKPvabTAOeT0vcjRTd2tKFc7BlYDkrpEvSdQEiRaCMjHh2
xxpzDjH+PaAfStN1hta7XcbQxE7/MsCsfQ70/3M3gunjZgc3jm9mafT8l3hb2VnslUA2tuAiK0Hv
kaUNfqUqJ0lj3Q2bBcrG1lY9E5ZeZYwL084FxC5r/tyi8tIIJCGRHLiLmq5aEMumdFNQWmngO6Sh
aZv/fVJtmADnFfKEJFUJ+lt10MBTCXgh9DPE9NumHElk2lCEGQB70qGkBXbjynDrYwJZykukDsVo
+W1Vgt1djegAwL8Zt3jpVBYPMvHnDrViGoHDEXwcQPad9CA83EzJ2OSHode/kokOdueVO1dnYp7Z
xk20KxrrFyR6ugO4PyFj1I1pf7DCsluCCN1CjWmokG9XRvJQJJ3N4TQ2w/xXkek68DLpeMSWyfDr
qR8WhLU0BnTf4L0cHhpTDJ3RASxp4C1Ijzcz6HsB4Ky67m1C01bon530c8ocSBlpwnNwT9YY/nJd
E/iyDt1VknL52PYR8qiWd2E6sFzRWIE91Da0AzmnQdfRUFnWG/K6rlVv8yAKluR18ag52dL5hs5i
+WiBC/oKOYCyaZpuWTbauR7ALUaRpYXu7FpCUZDWYQ1+Oq01SJ+8rO0gy45+V7Bh4hMBx5HcJ6za
07IUASQkCPu0+oFGcQEiSmw56yOthpxVBxL7WoJGyy6PsQkhacvosQ2bIvYlQDMrCh4xaKLiQd8O
+CLvOGh0T+jKxq25CavHGuQYC32o4+8l/mgBEj4h5ILalR4m47YLCwAuVOoU22moo8ZRDVY8DHNW
RnwBNEN6wkMJfC2ViWYbzXRWiUiMZRbkfwRGDkQAgjpf60UdLyKlQ6epElygROoy5IC8fhR3ZCKn
3YLARvfMAaKoiCCH3YHIieaT7baIYXXA6ObdHdn1VhsgSQPNLPTrG8emq4ttFQWXYNJMUH8RpVWY
MxBZGeBInYLkR45nOchVlCdqPZxCCyZd200B4JMygrsZ4XQ6h4K6ElJ3HcpSXhOsPO85KoU831IA
UjPRFhDE2pYSB+SIW3P0QaLcrHCD5ffkyFiLmndpPIMgI9s7ZVngxuexjZl33l0loGuQWzEEFYJp
WuqNkzyLwS0XzpQH32q3vhsGJOQX4/RaYcOHv2op0EHS179SM3+yhrR47TT816J/WX7BfiCH6GXW
Xrq+RELAtCDMHo3TVoZOt691bzjEKJB9vnI5mh+vbKkra1F1V8kSeZYye0XR/uOV+y59SqpcXyaF
2Z+nuFiDxAxs3JOpbcxSat/4gO+516XsCjoQ1wfFv3dEz3+/Rx3d2PAh0e9TEJotnbauXqy2e1ag
bcz/B9RGqHRO6TfN0PTnsHfSFcOP/j7MAm2D/u1kH6dJexoF1NMtbyofnSgAYXRkGt8hpPH2MQx8
DC0Iw+8dRxLw08eQk/evjxGbbvnHx2jwYnPieE9ediN+z/UA+QoUIfJHUMGWFy5wW1Ej09NxAJav
gET9HZnwttWuvJZ3GxrS9GgCVomGgo/zdPR1O+1STUVjAHrMQYrsTGa86nlkXYPSyC/YagGYIKwr
9ASsax+qJAxEkA5ka8JQoX4V1xVIjq9AGOUXO3ibDkkw1BNjC9kEs9OPnTDfDq06SwF/t7Ue6FI1
suN+Qm4l40icKg/IeaDaA8VgHSyVKxJsMA1kF1ACmY5gg4Wmnv6DzC2kB/cURTo1FFVMUh6rWr/g
vSVYxlUFPkw5mM2xVwwqdGCih3QmlKR2MegfdzcHpBEQrb9Hy7HxSxFsRYmdM0f+bEfFuywF9xUY
JlyQoQJnTV5wXns7qvTlbOqWkCBYoEc+8GfgwDRE0QIywu6mjI2Gr9DnU94ZyghNBXejO2iCl+pA
Z+RlYHFbCOWtBbAz3SDKXQGSsPMU8UdGLLVqJG39kShsyadGN5+K1N8j/5w3/l6l4g1HIxlgYcFg
ST8V4FCiV8D5bZCMY1xBJ0S9LFKpnA5ztCk4unxRYb8dPAl1YVnh7XeI7G1iahwghVi+Ati1qjIv
fZZxU6HVD3bipk1jD0wWdTbbXakYxtxAvir7Ld5g5i+8vg24hyH3MirGdjqIlKFbZOhipNtgu3lD
FZc7YgLYgXaLRZZHd6GBB5cQAzotVJnH84JwNfKc7am645T30yTb509Rg5Oo2uI+w+7/ouE/reM2
Chdu7Jgrt4hQ4KzVHp+346WW+C+lskbPsGej8hq0bJ1LZur8CpYdX8PzBpopVnfUMuzXSKmGZQZe
51iEJiKlYwPZlwLQ9Kg9kFdAqlyCtuIhDCOT1iBzD2nRY5RjDVqSIw8GPFKaL/KoTKFg1UXXStY1
6HcAVKp5HF1LEPeDrMVdTiPYZ5c176FpGATOujbtN2+KbTVNJdPf5qsIcjposPMtaNJABLZxRKX+
Ke1MYO6UZn3EP6WdOct1K2qO5J1UZZy8qI4jWNXNb176NdEwctjHuX8Lpt8a7mrpcTgUsTMuC9vT
HrVQ/utMjuzNNryffYrTklBbjG0zbtoi5YdodEG6o760wEE8yGqUV6sX/FB1Eqrk6svZgO6bY/fy
wU5f5uB3/JCAC3Tqy8HW/cp2kCACiclhaiN2kEzYkFJO+IJsN8ffhsglQMWa5t3cvJjslYggWv3J
Yaj1MzxxV8LlkPjSjOhMh7zMHtG/6gDx+NtEZ+B185bglM/8kvQyyVglLWhTbBcUaH9GxxHA7pn9
/WbmMoxvV8id8u0KjgXslmKN85YsjDKfZtyCbS2/hkO+0zSwbKJ7KVnU+ZisoaKMLZDjsp2Y9PpO
V6VaLcq9g94BYqAqvXjStg8tZJUhs1BDt1VFkCNvzZ2BHrJ5EtqLu1ULcTNpTMEd5EjFQsu86quo
UI60WB4d8qCvnqFHNtsbCZUiCBKZfp029dcK76qGUZYPvAjAVpRLII2VvVfT0QEV3qbXkFy9hnb3
BJGLcgXtvfQ66Ei30BnZBmWTykZn/3/itBLphUIHdfk4RsbS4xPo9tUdzdpMvRQvJovkQerALJM1
zXJjOQ64o1QRh36F300gwfYgwqOBIG/dtImxIaGLyeF3llHqD2k+pvdxy36SmaLc2NU3hWnKFxWl
e86G58DDlJp5xbsmupkt3ARQj7euZCujaDWiyfHCLeiTJBaoYB2grjcUQRNMiXSnEoC9kk1N6G2w
t855AJeFMUB8qQ/W7ugZcOlmF/QN8yOV+nJgt4T10V5iW/Sq4v9mH6YM6rN1sIjGqLtLi8Fdp6wv
/bKI8i+gMeRb6FJ6yygQ+ZchatC07ITOQvMwTKYASQmlc0TBBgefT58Pd+RMq2R6SEFCFuLVaYDO
1ioPS/bIuiG+DI4Ytn1quzrScLbYV3hYZovBCIOdyTeG1bb9T3JoJeiuDjkbxX4Oh2wf9GYgQgX0
VA0Wlqka78y47J7Fyh7N4VnXWgHBqTGDmgmGYdUphkkNMrBqCFXSCuIKaGWhYT5CwSy0hisq097F
7ewTmfHXBUNRCJB7lTZY0oUKWg4hmC15HUO+QqVerNMM+7vb4xbZkUwuYmRIoAXw4TFMT9vbwzcY
fdXU+yGAfBEpsMA5QeZlflbTRIYcdAwypKMJdnfsIQ2oqKsqW96N4iGegrXoovBMpk53oXccNT/J
R6bbpJvtz0linOqD0Q0/Kf7/dVJMBUC6Ste6yJM649lLQkA9qnbg9XfZhActwdvmtQhE+VikwT+G
euuqnSZeuHiZPIFOkM9D+88heW/ByFi1p9twSNFxZmRhvfK0XWCqzuKRu9M9RiH1Gfd/HXGnKBZD
ZtcPgISwpZVH7OIyQ64hK90cQQTX74cWYjme47Zn5Jf5SgNg4stUQ0hDlnXz3a2jXWsAb7soAecG
SQGEQnP+Hco70YvNHLZMUW6bl+w1RfvoFG9LDhMAS91gvS2JlvJjiO9uLNrhRStZD2pGnEn04C2g
czC8FC2uSWeDsv01ruQTaGI9EJYuR5FHa9IGC5BWOdkOKC5qECf7NGy6BkLhUOQkpTDSDKty5pze
7SQtZiOBgYdxmuBd8OQWkA1e4MQM8PxZQKpjPvno+i8xOgA/+36K+TrseLeKJifYxZ4nXxzIWXdD
WT21RpmcMjBEL0boerxQWAylxx04gqGzaTqLivXeNklZsInQrLhCY7Lpx0OF/+sqm7oVLzPoftBY
CrMDrYhp+iNEhaALak8+150NsEw/A0uGO+KtB+hKnOns3X4zkX2yjDmeK5gImSx1NsKOp2q4IzuZ
yPm/2j+tj+/4h8/z5/r0OT1CdLyvPTBr7aGrbW1oNtTC3w89iGwl685dkYL3vR5clC6K5HvDnSD1
gW1H/qfpQDKiJswxfEog9JI4UIVJcJf+91I3y/ty8/QElL72mEMhXKkhmKWlvkVttfQMN1uTjbQT
OjCf3g2ZvuA9Ay82HqXcDI0dSqP6jBsb3MxcWK3bnRywzH+Ja/72AE6qt7AZRqbCPFF2J7CG2F/S
32GTGP+12p9hNL0MQvy/2fj28wkbYygwnUVlQZOe184lbmPzArTngP5hfNFL/ZgJMFtQZGtysbVt
7oIrkWFTouKbKQbVYdSA65ZipGbZi6YFmo6hxjLHqCuAfdn6cAV9NYdnQzAdQRtxT9G07OjhvsXn
4pDejvvRAWrFDLR8m0EH80mvUJIInCA80RBUf5smF/FVgyLdNZd8JVWPa5pxdnKrtlzQcJoMvgUZ
sz57szECEGYsii15ackIghsnGqolZQZOPlqyAL1O1oXiZIUBaFE0D8mKaMkob6IObZMDJg45uCPl
UrqwmqCJF4drGhppNByYDs2ivo6KxxB1o6uZzakUCmhqUD7fprdtrS89p/MNwaFSGCbeZazRqsZC
mf+ohh60E44A0Ljrwf7w74jBFYdmxKP+UwSQU0iLq5LHX9ZwsH9fjTGHPjzeWXLmA4mDlIrNTRwn
RbvfJ9qaiPRn2+wHqT5I9usGLLBWoRkbqzZRlWBgNUU5rT46NETJZB4SwoYwNdFgzaYbpuZ9EqF1
KOrdRCMKfZ/I0I5wjEK0UiesPHdZeoD8oHMFNNi5Oow9oY2rOYEk1oFkee36yG+PPjmFo3kniZSV
UE4yFUV2VzoZAystZqexlfhoqW/WNN3VWwM70eb7PFtNgpTGBvD++J5MutvjpQrEzxv6BGPvdocI
esAL8tIaDDW4Qmf9hUxDpaGDaHDSLX0EqGvXe4vZOgAgvz8RmH2g+qU9kEXoOVSfpu9BEvc7SsC1
IMjdTHVXzQm8IebiDg/aCznpS4ZqLETfk+hCX7AoFWj7+HN6m1fVKrIZ6JuL1N3FeA4Au+vuhFfn
jxZLiscc70l8TMdzWHN8xy1mLi0WtVtyAiE9bTmIEpY04X067lc5SFyl47t2mdxxfiXQBMNDaAVI
7wT2HfDdpzWKys0wxt9Bg/vN7qDvA6IRb5dHUGN0ssx4xUTy00RZae7KSgCaKVaanrCdpSD4hlbL
LcrihoJetBfUha1FUDXZ2gVrwQAZpJcujTnYTjNUMFRlUSgpF2UHspZ9sP8Zj5rhiXlN1O3QujwC
wpoCqaAyf59ygJUTV0seo6Bxc3xIFjaUCXQGsGoWMe7hfV+CS2MILlDxCi62gSoLXo+9TQ8Z2ws4
ApDzt9H6NbjekSJYkBj3Y/dtkpaVLDMvshV9+K/AGexkaSl24EYtSbG0Bi1p1Q00+9QV6p4hedtB
vTvo0fSmdna4L9mQ8QvFjoYN01cRWGG/xNh54LXl32H0qOgtKGh7ufhrWK1WIyDze5jax8yrkZ0u
qnVme7sordb1YFTu0wHACQiTbcSUpgfogmWH3NDMjQQK4RwNJWDspeFeuwCp65pZ5VcWR1/jaKh+
1Qn07lJnjBZ8BAS6icpfnVd/lVpUfM3rIoE0TupcJcOPudKi7AyBirer1Mb48Sq2GSc+6mAN6I9f
a66/scZAaXo4ALNFHDEfzNCGnGll/majSYqCww0NSGx4rp8h93aFSEy5t1CdgTCPZV7JFrYvYjD7
h8HA48CzIDvcTODCusVD+gqQxlbHW2pjNJf58NyLCaKlpXlvydHec/WyagO7sTZSmaCMPbVnFNtH
a/HJOIvHk5GryMQ392Pruj/LVD/qYDm5nTi2MVu83yd/xJSJJ59iUb/SOzK9LdOLsuwhNt8G+o7s
g+eeI+4C+5BNX7sQsgO39C6lgZXdZBA7N+1wTZ0HcniqQihVQCrCWMWoM0JyLpnueNDqSwqwvKdU
1OYyKtCs3rRhtmwnPVxPsWXeaUDczgfDY9HRa02/zwOkt8hBIQPklpYFfmRrsvXo/1vpVhxCmK5r
z/0AuhBhpeO6LFr8/epSQwKylXu8NMoXsOc6kKi0tH2nhoyta290niuQ1xwsF+p9kdKONvLJWXYt
KPwnRyvAhFX9qiTXXtWJm1ZvJwb4cdMWgiCWgepiYWTGU+0KsYq61jwPBrQF0ibO9ygYgNEhmDy/
YlBFSIygWGYVyHdCc2rwDcRZ5wLtDSAPxrqBol8y6ob/n2MokA5JAraTSEXfFqOzKP9WFMLDdosf
acvZl9F0z7TpSDJkacLkvfLRDpN8DcO3RW1O333/bR74UMByP5qvDWQZFiA+iq4RD9y1dIGxGUBj
eGKJF/td3RpPpdZ9y8sx+MVi8ODhre4H6J75YlSTNPZ7EsC34wkNPQmYNTX9aRrHeRJkVedJTYmE
FuAmWtCnh7i2tGU2DckSOaf0EAYjSNrJI4JEvp2Sa0p1JFCsfNrzEQW0QrVVlhoawWMDwuvQAouP
XgAGDS1vmwfNTKplWbXRq8yHs2Oh12vRD9/61hW/0DL1T+Ra7pOTcfAwu6N5Th09he5TG+3xl61O
qeTMb03XubKkfY6DcDOp+hEdhlJ6wNZE6BunccZRLk6tcW9QBepDzLs7ciO5p5HQoTgvpDdtCBJU
jtAp7xtk9GaEkIIPgZLl77bWBgMFiVJTMMWN73MJdUTrUdx/XA/cXuHJTcUR/BtoT9EdbXXLsPSm
/giWdGBuVJKmMAEKLC0bVGUKHa0ONCmAtpN/s02Jd2dorzW23fvY9SrsknVtxN8wXM3Dccjtsxzy
BJ27sYd0AYiTYnUgB5jsggW3imjzIRpvy6tGZv3pFmw5itg7ra4fwiDkHvujlTfgAn8GQYx3asvK
4guBfMDO48FzxVhwJ1vsW1aA369tDvKxOQQ9V9MiiQMNdxeZr4AngqjB7f40sqwCwbVPNyZBdlN2
5l2RiXw1qGDyBBkqcAu9BUAwaefgTzc/Wj1n3ADZItrSFduhregRQ1agL5NOdSI+vLnIOBiJCVQf
sBlqCmngfYiLeqOMVhRoxQbag3jl8B0zh9k2r8BltW0g02ZGi7zKITdhGOZ9nE711opFtiu4Jc8T
hCChEZfUX0fIPTpaqP1yh3prl8x5FU4+LmlSbif1dsgMMI94nTxzLDlPynX7RHcEsxBb5IjseVIA
XNu9l0ifQaFvkasOAVt1KtChGuslklbeiZuDAVyN2tqDayMC/RVaD0DI+BaHXROYS9qqBt4cKZ/F
+2S9jIcN9NEgb4xyzhmY4fGcp0N9YjYU6luW2xDfAY+KHjdyX3r6hUa2MtEZeEuybWer9gQ1lRYh
R6GF6VqvAL9zgqZ4W8XLMrFiHTKpseEGsV+Y2GiOKQMh4e1SqC3h0wBBs6XVRplsgyRp71qQKviu
O8Q+/aJK9bPS4+KqDxU70qgJPHEq6g68f/DRwav1wbeBuPCT0nuzoXP1EpSaO/8W0VVbnKqJn/+H
tS9rrpRXtvwrJ85zE80suNH3Pux59vZc9gtRLlcxi1EI+PW9lPgz/urUuTc6ol8IlEqJve0NSJkr
1yJ/uhVBHt+sw0hW63kiGTRXC7LFZ5oHwWHQbwwsQZAJlCql4r8y0vhXIxN2dTqIdzcBWOvJ3rgO
Wxq1YR7rkPePZhJt28EzXjJpQMma18OW3FKk0DMDG/t67MzDv5t2NLVy4UrQcNG0eSD5wSJYYK0J
a4eqwWCdO2O7IRYyaiaIrX9pRqpJlGV6XQXruTeQCEro/FeI18JjB02hQ5PiW1LTjhAtL1wPhQiq
N3EUR2RUApeomnoC7GGjaPqpiZRBfE7LNp2a4SD1c1hqP6eZkPG4JCH/Tq2wcZxL1+pPbBzHx5Y3
7Y0GHTHqiwwrutaZf6G+HsjFaz1Y4AzAFcGoUd1igbULQLDyGGujBkzRsKG+vDONOxeEgTROOKK+
H9p4SX3lGMYPbv6rxC9vKxNg3UXAu3uZ8xS0XFl3dBW5E2DD1i4x7RJaOuCLmlxQTVNZjnNLrYRn
JjCAsbGhZmf0xYWn/oVaNIhjgb5AgKA7UpOmZJ64ZWnyMCjak6yr0ztNRW15GdlbLDA6yN1E5b5H
7f6FXJCUiS7QoNjPA9q80bcoBACCQk1CB5HHzTRJmFfd3gJ0eQGGCR+p7NJdJJUPNHNp29rC1JwI
IluNv7LFGFzLrAiuqJbMdjHkjRY6+VQmyux4KS7USwdyHg7cD93r5JTWeLjU+A1M86Y+mJJ0Jw13
86D5WlxdxkhAYeun3Fmh4AoYEj/UzaODP87nWiCXMdDa1P7y9u/jIVsLhiB42erbRGTdzkW10H0Y
Oe9RMuY/uO4jc8CKxxx0aX9ySGv26A9FOTngxdvtygGbLjVDhs3SHQOPzCJ2oWnPjbA8s0yzns1m
MwZ5/FxWfXXp4xA4bWUWXEbbFMDxDZJR1vM86KOJ1XqCSNY4FsfpzdibPu6ROCpQ3gd5pC8HEQDw
FnUDVH7RUat3K51B5p1dsOGJrd5fkcU3Taxz0qLYBhmHGp5j+5B1zZq105jJY5NjKRi3YfteIFal
mbb9q0Eaq2RD8uK0CGpkwGdjpy2wPcTy+2CUNYrt1PAAYjfT8NHT60ekPLp1kmG1XysshKvwEU1t
43XJxIVaTAebwtimzdIYDOA7VK/w5EdvGKJcvnIKIKbU0M/xvtfzje6DwTQGhTViASiE71SNSmaB
VgU3yD3y9h64orAX6Jipvwr5QP0BuN1WpuWPRxqYqYEtFbeM/UOVxcOBqbKKqvX4xVFn1AzdAPdp
0J2MEVrbYOEAP2NVyBO5kceohcW2FSCL3QN8JJaek1fIeA7aVBsQZEmxiA1dXo3OKy/AvmhAsyJ1
6sqywO+zVOKkf42wwtS/BSEgOMwz+wdrvOZILydRx/4FMmjbNsKbflmbYbcBk169mpd6aoArs/ZI
Jgmavo3uWQBJIzzaJG7/GmTlHsQ72k/DMU4QLh1fGjALLBnq/W/Am6XtHKF3O5SXArWpBjEHdYuJ
Xu3HPipuxsDmi3Tg0TlTValpDHi0hCTQ1Pq0O43Dm1Uu8wO3wKU4k8wAFgpdH00wsKvq/EAdGX5e
6yKzkeM3Ayi5Cn04V2BIexa/SmmI59DsQ3DkghXNr3zruQH/1yYxZL8hJ7C2fowx3cp+Nn7YYbaT
FY9vRWVF92ZuARif6aCvqpP4PmuK+oQnzgt1jlFUnkFRfea9m52sIc1WUMaFwKJq+gJvwAWd0iHQ
EjzCVM/Qp+hhEO5UQj3umoyd8wZIXHZrD6y6ZMCPLtrO179Fda+tisrke2qmyFhAHVM+pobaggFn
u4jADPMtSKoe2Ard27PIS46oOnWXWA4tRNo0T2MeRmddG3wQ6AIGACHZdqUVXngoVFO5NcpND6vo
jHglNNHCGskwoLBWoLKJDtT8dDPUbACLgRuNQAVj/YbKDjBslcV330VMXUXME72WQFoJ79L7vDih
Is5dfXogJYESgETKpas8ghaU8uQBTaLie1h9zEEeGhTnwEUEjmQ8kPS7Fsm09VihBqQvKuMOpfTG
Xdb4mxpRyhvyyOPEAuLA7xeIToFnlyXuuMDTZtiTs22hMLsZamCuMJRG1GpOhCPrtV3IMV+Wrrbp
O+fFhKbWPgUd06JVzDDOGJRHakKkxnp0RPPRDPsh3sQoVV71VePuSg7BMNqru/jWu6aQ8Yo28tRL
Tdqtz852K4MjgjrJgrJard2CKjjh3SauPQ0g5VwcGtvyjjpQW1N2LA1AydUjw0oDyE6ps3ro4+0A
DNA00zzg9zkRKYIq4SqNsOwxMwDdorxLr36KN1o/stsq4DABQ3DsTe91NnWJC0kEO5fLsM1EsmRR
3qwSrU03U7sMR8VZHlv7qW0EePlWBb/QFEXuptehF9gfqsHA203zZyixBUldf8jiYx7K9ITVzsdh
9BKAfX5vR0UJ5vX6SHYa0Qa+BRpVnahmrAtTYPOxCyAYzFBLaQWauSCbozrw7y+WHKCo9UwDQmcI
oyONCqRdFOf3ozM4D30DmMwQ3whQzj2QxdLGPegjxLVRps7Sq0VSCnYkD46MxKpuoIRWa7WLFRVK
JZsKHFI0NIKU7AHFWP6CmiiJNS7/w5WYVYlrDIhLjSy8LzIHldJjlR9bdYh7C20xRDkwQ2N+pDPq
LmzRg5zY6sHb+DkmJHfqJ89yLMHn8/sp9Wt1V60hpRVv7SxMV6Qbvs9VdViJ38nKrHV5FgDgn50s
S1eZblrH3i1+NkEqToYUH4cwscWJbK4Hfj3Hzo7UOSoPAbYGxNE+XainRwUdKJ3Bq5Zrt3OaauxY
dNSH6qX5rCy3kWYgE6Wp6KC1oKhUXtQiVxo4Ru00cMpo/TXXPP3f5yL75xXnucy/rkgzm5xbR9Ri
4/GJh1GVovKWELzeZxPbHfMxafFYmXuxnPjapF4kxKPMrM+2o8lzbzbBHq+2Q2smQOyQbTr1AFDZ
J4ZxIBsduFuinlkdUGYAktLnqMUOArxdDRseNcDvvUR7LtuqeOOW9+zhh/AGKujpBHjS6eRvXXrQ
sydIZRxUN1cj/4cp/r/7QAIMVV7g7147wnFOVe/aCyJ6yKMs2tTQqZ3YISwGZZey1J1Li6/8ZHoP
8Whaz38aFHhmPbFD/OugPimt59Cy45PkKL4UudZf6dDGLINW5nK2jAjEXd1YLcjTSIm+6orNkpfG
1oixR3WlMXwZmomlFlRFME3ZGeDq0HsVlFBXUDG9axVExjYNQARLNhsZykXdMg5qUF6uOzCR7gPW
ZE+DNm55ZQLUquy6lfqzXYbFh52BsW1fAV/35BTYQ37aZ/+/24sK9WuUvZoSXyp7BcpLaDIPU7Ks
Am3tSfj1w5w/yzqz2naO1y/n/JlEChNR2NjbzEkxYYcvWWj3RzJN9mhZBKgoo5zbqAXpKbLKh/nS
Ag+cbVVFw3Kepg66r1NTx2Bk09Q0kQ4q56twzeVooEKwcUcEBjNAUi5Z6bpLrW5y1AH0wWXqwRNq
2KOu5TFXNvKrzQAKikCQbGmGaSxN8DmLBLsPCprUpJ8HLE+nmWbTPGcVp1u8b9iROoEDu0ucTJw6
lPGv+pxhxa0WMtPKAy++crCRmlUmDzzTuyIbQNWlmrRccXiIXJsM0iPZXA8EBwCF31Dn5KbmdZEK
38w2bv6ap9UG7+u0NMjXEMxKZJNiH4VlEE3bgdGaOunQfk4bNNgqDCVWVX2rOfuyxcqO1jNeCBwE
NWk9Q03X6yQKkZCamJvUi1o23C/pyQux6+lQQbwN+vG732JLFDK9O4FQHGs8ajNlpDM6xAGHRGxa
b2loAJZ1vDbUEGrPMwQFCP6trr77zT7N/OUiQ+bHC+ZxuUGIo9v3LLw37U5/ZRBi9QMn/pGLpFvW
feJdIAHcnkDjgXLCofC/G9WZHByoEi8LBk75qi/LM4eOyIo63K0Fjak3KDtXK7eS8dmPwvwSjcAe
ILUV/3DNh640xu8WitJX0LHlatkcbJEiRuyhgXAn3rnDa67bzSJOrfDKuWtfqANbANRWqA4NJXZT
R6mBfzkwUUfRVwdmRANoixQEqm/kHdlk6wBlN3TDXYXI4MYKNXkTZJF5Y9T6baMWtQlSSdSSrRZt
NDDmQxEYBS0hY+YBUZU9FbXMhS7UhLqzcwD5+dRJ/mSnw4DU0sGJ3d3vdjUt2KG1Q2G0uy/+n/Uz
6ahFRxTkTJ2/DUf1LvLHupw+3lxvQ26ARPLjWGbbeVoTmPpz4sllpTX92XWR0OmByb/pAryuUWgW
3zWpD9hvAcWGvvb50rCN8pk1Ncr4ZJ29eh5QAFLyH34K8iTuil/C5qs0zRn0Q++QDEqwS8maZelb
wS+kzgDjztK3Pn5HjV71aAsxrCM8Gk+VzoujgezqZvRsLCpBPrAIc6/9YZnhUhuz/Bc4uJ+EM9jP
vtYjuI/I+8XVdH0PVVRty7Anu0241y1lqxuvg93tpWtkv3Q2HsTgV68AbUKgC+yHTDSLSHbjvW7y
ZBvYVXqoWJPe2F4Urgy/k69A0m+HMs1+6kP0TWTJ8NTJfsDu0+An3xD2CXd2sWYdK56ZQDhQuVrt
uI+ZFx2rOnaWZZgIUGA7zTH2jPG+bYx78HQ4r9BohppTYLcn6IeVd6BpeyM7vgyiMl0lzxy0dbd1
EwFIHXsrzUdxHQgww4uW8/hcGRE2+5bVvdXO2k1i/gPgGshkKQezcYctaiijdWKm/IriF34tAhR4
IeBQIl7v5FcD2mveoszxicfshkyo4dKQmZa+FS16rdiFWptspAJ94F+t3ZpeFi8QNpYHS733po4A
1QJjUFypFblBcc7N6DwPygq89YcoBonn50QcCeMVbqZkoxFEBAvqj4nJh0VGs8i9+geRvY2Kj7NM
xXBs8wV3FOXbRPw2HcmHDl/aZR+OxwZYV2F4B0jYLBwXLB5FZl0mzMIIaQwEB5INYRxCbjZnFGg8
USeZ3Mg4m1b34d8A4Y40WegctdpzlkRHYRf1tyK2jTsTQbPTH+xdxb/aE7P95mTNh38FANCS2Cvw
u/nmB4l514eoppoiWTzomg9+VyRBTswFNyhhEqhULQf/Qlu34J4I7Cv+MMVjB0mmXYsS7k07WMa3
EQ/eULDoDa8w0Kc0qXYahDPeQKXaA1EGCpLVSOR0i8dejWwKBIZCt5xGkoMToAiMRlpAVNyIBKLj
7K+RdE2dAaJII53I0781AB+RA1Z6qL0I13lY23dAiCcb/DP8k0xj8A1DvHpnNVaJvEBkQS1c6NCj
tkCvapnpD0gXbYaSjSFqEqM1OLqMH4mNykIgZpMnZ9TlyjeleVPIUNt2Y9ce3KodTsizQ3ycFdVd
hcc8yvM6/oJlxEOQAty7iO5GUYMxrGSlUhWxXxpN58s/fbZRWP/y2cJS//LZYk2DyK6q/aLSrahv
8mVjRe1hKs5STQD62wOVfTWmdoc6kmZfyjSVC0RWQSFH4TqvZtXaisEYMBldpG3XXh9pC6SxOXat
Ldv0EDNbRn2AvzoZmyLGOzp0TqNS8erVgQudbZoQYues7LdWz/hBAyTkLF3Rn+mMDiIpwFAWuO5q
7qiq4C1u9GCR16zfWElo7T1WRnfeoEraBlD9AnlyQoln+Uweg22ZyG9aj6j+kUvosYeHHo8Sa07r
f4nxT6fkNMKJUgAsiZ2N7CNs+8FGNyC46zAPNShBtq4UrLixmnZhtEAGdoAFPbgOINJ2On4jt0AH
zalTlojAddhrxHHbXlrl1oWo5VPD/+TW487fckARIWPFxGOd51uUciOvhztvYzrRuM1VU2blMoFu
yHPKK/2Qmi5kx7VRf9Gd/ueQ+N4Vieb+BmzaqFhX/pbhu8tGMGSu1LS54FvyHxL2MW2BuPFuzFHZ
DmptMOxuPGDGlsguxnva2lKz1JNkP218VS8qNuIvTcQy431S6chEV6gu9Qi4GsZOtzCMzln73NdP
DqFd8ZLo3A3KM64fV4Q6zTFsEafJRrM9ocgE9BI5iKpPEOgMzE1Yoqi8YL3cUD8dNBZ/T9zS3Pbc
FKhhwSHmYXcumqpAKX/mgEHGc/sFGeOi+fCxXCGWZdMg+6u8qUOwsAf/JZQW0hLJW2iti7OQAcCE
0JcCqRwkGmUKND9S9zjFyqvdgPGtXXgITfYLMtaqh848IGX2RcVuZntpmKD+mHqFtTJKAA17rAwc
vMaPDd1ouIWic5vauOfoNPLuSytLoHCGuDkdkKPKJEK6f7Vb8Atx8PqT5ctIao9pbECzfElzzWMg
JIRQvDqYObPWdp+52QX0YO1GBxf4pTQC66yLR0PBvehAZjobI2kt3WTg6xgrFYY9SOCdxjBfkktK
tsHnNfR7Ins9z1DH+iN2JxFo+jzBFxpUyQ6+OtBZmDotB5OCCyP2c/6arO1Y24DvKi+H2VA6b4Yd
+ZDJdoq/RtOUc5t8qFkUuWMv5x7XYMXKcCEoWUskjCSPPw4JopE16uXRznqvAuFQ+HOyZdRD7k7N
ik2Xa78oAvklSJnGMVR+IpCnt0Czn7B3/BrN/C24SYM9J3zUYu0JKGjrbGrgB5RWNEApfkjO1ZBx
cC8J7RZFaOayaiMTMZ4sXIAxkr/3YboGSJED+xFDuMYJop8iqd6K0G2/1QPy9pob6XdY8Hjgnmx0
/B+LdI+XVgcWnBrV/Cxdu3i54n5wOP4WiRxO06lmCe1g1FhT8bRCJZHqoYMrgcwaQIvXYzfYxiaK
9kCH8QLg5S3EOut7byz9E4oF6yXZNQHyxaKOqps0sMar7/RYv6gBEbgCkDEqnKON+uIHr4CcrtT5
Y1iM9aIHI9+JDoPU8pOuDrONmkKKZulk5qYYAQiXvDk3blg8+kDB3jVesNTNOgKuZVW7PHt0+rZ4
ROQV8MZS3JFjWGQXoKS8G2rVSf3e82qYJoFeHWhVswj3oZqzUBtaPIjknprZ6IwrYIHsLTVbr0R6
EAHuDTWHOGiwG6u9laUuCq7QeI/shrWkXmTitUNVgN6Cej23i89tixUq9eq9Wd8gZHBLnVi6xovS
GfRdrmnWCLbltEZBRn1osThAKClPgzN+W8GZzjRZfgNfttyZRuGMC7MKOgTgBzDBGzk2hjmUmdUZ
HUKoAhyCGIe5+Se/eRiNIBcaNjf/36eaL/nbVL99gvkav/lRB2uk2HfGfRBBZFmDSkixoNP5AOIP
Z1VYZb+AUEJ2nDtYDEr6qsj/GkLtudtTM85NOvv9AlmLjKTBwHL4308TVZ8fjK5Cn2Qyzlclo1tX
drFwbeN2FDH2bupDzEOoObnQKQ0py+QZypvVXrPi4tpCGtJBKujEFWMnHcrBAQpEC8rlYFofNkln
SbrRIGp0HtQdAGy0aDa1SFEr8TmWRhQJ0HI9M8+zfdRRuz1meBLRVeeOAfQ60pXphXsRVuYi6tx1
Wsb+crri58SIUqFwGxzekq6dCY5dcmUkq2kqGhyJl4zJ6GaaKhNGuY5irZpcfM2/WCAh2oJhQhxc
oYvDdMay7uPsDzZy6T2bZbixMY4O/PNstrlqmnlW6phtFVhCl4mNOx70bv5d2TFwU0VgUqdm4KT+
nTAhoS1T8yZSHhXk1XZR63RL6qxsz78rEG/JK6mfp0FSQCkQRTyIfAEiykXDbzzLuoAmpXovR+ei
uXr5bgt2iRhOOCxekDQnFmfgZvL1YM/q/pEA6QRDDxUWHZGAyT6byIPseTXeoMp8oQ/YEGROcgWB
nn2bxAm74IG0phYdtBFszpnVvndDmCLT1wKRV/pVs/TcACwGLA+PdWar/XzlvrSfZ2lifNjorMts
9yWKhmyhFzl7mXrDrW7496kQ6a3jOOkteK/dU9OORzJBHCK9bQHEvwnwLINqXh8uya3rbiOQMV3J
iw5t3exSq5BnavVxkt7WvHguGAeThpqZTH0DzgpXM8P9bOsKq156iZ5uyYU6MpGj6KJAEQ/ZaM6o
gpxo2Nrpar5qyIS1TXswUM/zhVZm7pnRA69lePjASTF6R9ttb2kYfSXgIirInJZfZjcq0PAm00eY
v0KKHaUE+9dlNvGgvvY+i07zJxMsiBcGaBJRk4o/GPk2bh0sNM1lX75VZQaAkZqgqyIXOvgjOEAa
ozGmb0WTss6H6F6ei+V8Wb3l3k6rgFufv2lXd9pB9+S3+Q+HACl4/0W2nz9dzx3/pghfaK7pf+j3
pYq6DjdTcyztAxg2pCqmkXtmQiRBK/L+e9K0D2aWpw8JJBsPTNeB0FV26NlZWtFeRqzDAf70mk0L
KqO9l5f2owDRHTnprmksW1evz7HlaCvNKfKFgADffdcbT7Id+Fmqllv64wZYETAnV75xX7t9ffVA
etV6qXFPps4AtVeYh/GRbH0Xlrs8LvTlNMAxw/ve2ARCGGDiBEQP6+ou2dPk4MRND4iKGAtq0gAf
PxbNNfpbMnUjQolZ39VbmhzVJvkpsfhP6qSPq8XGESnc8Ga6emtJoM1id02TeSyVF90uL+RPBz9J
vhcpM07U6rE83AbM7EAngi80an14C6TKijrJVEAic2HXQX+gZjqW1o7FCNaRC30Eico4fbwng8ag
8eJXo76jDwBaD/0Qih5bSeypZPysx1Z3O9pMXMtRvgfS979B2n1YQxFw2IU9mpHQViDdAkYz8f1T
WedQ4EMF9TfwFNqgxM3bY9nFgK6Zt5O5gwKfqCrwhSBGs/zYcYNCbTfh9GZsforUx7Hj5eILUM9K
GoiJG9adho9dhsEz5a9Dnb+JRhQPJZJsO9FA4gdRWv9BOVBqG2vAN7t51RDkfEscACBTaf9Kreym
zQbzRSTtAD1Qk9+6VtxtvcrsD0HlpohTpDpYA+3+IR2gjMsh0PlDDYdGqf0rxnCWIxiMn2iwCawM
P41MR0mCqiOPPQ3MFkaK4rMs6p+gUQEuZ9hnN6mqzzOfIY2IgNrk5qL2ntxQHfEx26Dc5tni5EdA
RAeQPB5A843yDm2RD+85i4Au9c1nyA5XACUa+a7p2/Sp6uwTK43oDfU82bIEPPoimKmfC2NAas0a
4rfPkTKDGAWNLNwQsG3L0ldakiBBFPLsic546KbTmfyD7U9+oW7oeG6W2Zc8m+ZawxHMYLsvWb0p
x+YM95ozuntKr029DFmytaNVKDP5zNGRM82SVc2O7H2SLfiIxO6l7Mpy64J+4NnMy4nPys08Y51a
Xr0HCgnivFkx8VlhLQ170oJA2/S1J+XvIU6GKjXAFBwSEDdLaa4Vdn4ZuT54sKso/TdtuUzEIohF
cPRTyI4AKpMWl3x0kHAx5Io6kCcsLjE0BK1VMvYrYKiC4+wWDE60GcKMLXsb1ZwSQI2jyLvuIZIm
X4OlrN9MzRFEbLZb4yOZrHsQ0hhB4JqdqJMOkoEwDEVdt9Si2frU+JjNNuTHbKGlhZtO8BYRL89M
F8SZBfmhk/SM+kKtRs+aXeLn9ZKadECQF8ScYXOxKx+ATeXRgEBsaSspEbL9YY7JQw34+xx/uopV
Qfu17MA9GQ12ea+lxpG4GQKok+5S1Fqte3VTQKMvVrFoeVNBtPveluNRh/jrGg9HdoyaMFq23mif
mrSwnnTQpU+0dYIXB7BQlqsQqLlv5BZklX0y9HDrmUWHonr3je6YpoFwRYWYxW2r6+2xDTtvpYdp
/Cbyc1FZ/muXgnZ1bMf4oOcZv1cDqb9OC2jomIALWXHq7tMM87iN6b6HCPhEUSvfkC2Vy872o2vq
GQbEXEewjFrFCBHl9MPXgSKLgBwjXxlInnZg6AX3h62vejqzsFWVXHgIF+Bs6lVnVvTdaXuouHso
E1IHkGKKcNsA0Lt1WhtJWYEnUYtlBPj92bj18Zy5rRhS64ovbfpnRO2walwEXel/mUVdcgtlOaXB
dXV83XnNwLULMUX5ao69vhRpIqGlF8pd63baTkem80aiJHyJvNz4UvX9iTi0fQ72zriQr3qVQQ4S
9ReaTPIHjtJ7lG7jLKxLyIbikfygJeLDNvfSGdf1Zi15DWYgGw9KlGjkB/rIgZtlJ7eqv0+fWH0V
twTZF3nkkdhBsSB59PPyVBSa/5CA8OmAJ4q6C+XwquyZjreFGUX2wWWgSvm7fUQiY1EYTbXD468/
Y8Hfn0fHldCHtottapbxotJ7iBBQD4vicdFWTrQt5ABdMw06CJ6vglqqOdtYmg07YNvq204dGhDr
I3sBGzWpY7YVDWs2VWB2S0K5Ed4Ne+BbZrvBnvBts11jybjVgR1eZETTOitb+VZ9i9xas+YCT49Q
M8wbnjraOlZnoTt8nJHtT70AloI+B1jJbYJfz8FD6mDTjKx8rGv+biHK+B5XzQaBOPlq5EG6An5q
uAjPQ2TPKJoNz5i7NPmoLQIvN04eMSJQoJjaDiJyWOeEBzLRgakoMp0hTQEt13KEEC3Aq5uECVQr
q4I7AnGRDQQA0L+x3DMCOcXFV49fLswXE8pyu8R28EgutT7d27qGt0SVQgO9a0IbYjpG8h7grvBM
1/le+lGyMhwnv/ip7h2jsWjWveACtd6oF4ea57vd5L+GomsfvChut0FQ5Pswd6CUpiYjj9GC4nrc
ON8R2k9WARv5iunesAOFIGHU6eBzXq0D5phrakoU7925Hw625WzdPAdcfGjvRx6gtD+N8z1yGigw
hMLDLZRBPmwVO2tBsueRu/6TZkVg4VWrOkeVimc80leALErtHtE1/BVkHJYrqv1PkbraIddr4hXG
6lsQKda3EYIxk42a1AF0e7uzlhoDAUJnd+YjysC7g22WipvaQ/iwhjTE3HRBoIi/q3VOrBAIac/1
l6liGIdU65Pb1OE9c9rs1A1psCRGb/cvuyis7FRYSp4JEfg1uHwziBKWC9y2xhv4NgQw/2Z2ZcId
wPWCf0TmxN297tUgHFKP2iH68O0iMBpbpojuIgPk1SJAIgt7w/HV1qHM04vhGXIxH3YCYoAjc7KT
/8iTYB1qI2oM2jbd2TKONkhyIK/njXguIlcOdhsUhaRZtjPSvP1GHlEb29sE4nwLLLby5UQ932p6
v/1jm4jnkS9DlYzj+TvTBTVc5DZQP6M/qai/NqkXEX+5p79/Fct/6f1t7OzcqakqTxPbMRwPckDS
FVLo1bFHBGDDa8O654CEQeaYj+9FcFP2MvhpjdUvy/G8R5EZ2FmGfXACCryexoi81NZ8QKUS3W/6
YNfbRIsKxJ7UGkioBY9Uh8wfraWuf59rpue66hJkEvu8griPjcpr6eYNBIoH8VGJPftBkwFr8y5/
tPVGx+9U1uCmya1N5gBcHKdVeUYRPF8D9lQ91cz4QaWNmvsDj630fR6jx2O00gLnRbj4Z1LVGhDG
1WZu+k1fbSCPHG0yFoYnZ0DpldM/E/q9KDpI00XBcPFsT55MgY1MXAXG9yadHKz+Xu+NBbIFFRAi
uCUKrDARFrbLE8nQ5KrpqCb1Wh1qO6kXe0XzkXr/NDZ1I2Qucg4CVY1fsEzAuhICtGbVe8dK6Fhq
KrusXRAGDO1LJbzC+iVS5t1Bj3YFhtswv41CVcAg4hOYuh37B0cN8Qq0GvaNVkL1b9BY+hhmRb2G
ktR4RslXdnDL1N2OZWFdraR0lp3jRi+dye/yrLB/obAf+EZfvEfVX8NZJADf6FITRP54V4AfwUco
xs9PTtsFQA/0T3T7k920ubtlZT2pD/mDmV9R233kHMJIsyBRXkbt1hERyHBHCBLNHUZpQ/BDu4LB
BkxUJVD7CK4sKieWR2q2Q/HRpNJDvB2+9g5/b1JvoqM87N+OLUZgdCqer0Bte3Iaxve+WmABjQhF
Nq/KozO16aBcgmLk+yRl8cnA4pP4DBIhfwZOEV1d2dt3+pheiAzB4tLaAjaabMhryMefqNILr1jb
Tl5kNgcLXn0GL7Vy/ZwL/BWTF29KdyO8xlojQgmAcF/rz7EFbjjc18EtjxrwcePhf0aNDHJQQRch
6CKt8wioOMQRG+uuLZp2WRi8/5b41vfOZ+lPs2oxXOWhnKzCVklP310fQqt96OgQZAtxT4cNuFHk
gDRJZ8TnwNC+Z1pgTwvKLjXyU5FE32mZRhsED1WuC8/q0gMt1nwbv0EUw5drYvMiXi/RB9lZq/Gq
UMxfZG97gdIOZbelt5xdyQ6ZzgwvBr9agLB33KJoJn9mkBfnhhe95QHKoBm42C5JFsmLhwJqQA3a
6C2BNICjg3vDZHGw/fvI1IjHK8+tZ46VzRkUTPyMVS8/YweS7Jxee/KsOD5aSbwJzby6z7Kku7op
A6BFQhm0R8xlWQe6vqNerXPaUxh6r1OvPrjvDYo/jlgcYdfi2hokLxEhI186gLhu40iu3VArrnx3
9c9//O//+j8/+v8IfxZXwEjDgv+Di/xaxLxt/vOfrv7Pf5STef/+n/+0fc/yHMcGh4Xjg33EdT30
//h+hyQ4vI3/FbXgG4MakXlvN0Vz35orCBDk/5e681puHN2y9KtUnKuZC1TDm4g5HdEw9JShTEp5
g5BLeO/xEP1S82LzAcpzMrOqp8705VRUKEQSpFIU+GP/e6/1rfc49wO8aUFF69ZSd4q1UBVw0l/a
ZMKG23XGO6Nzxuf5Wy+4n/vYYAiTI46VbbJWWIOm9TukZlp6pc9htjVXrhxxqaodTlW0/UwZTKL2
l9v4iK9ChDA/yow40WKXaUxGQAhkovVLkPg/37ceXGWpK3KOH4gnRj27fNHybDwry5cxbutNwaIH
kekfj6Z19wRMP9tpvUjFrmV6jR7J7D8PWZ+7Hry+AGkKov3Xb70q//mt13VV58zSNGbQuvrrWw8e
rxCGxtDv2iGadgyBA1RT0uxlqlA91wlDk6WcGGZ80JWp1jfrETqeJ6zaIjKx//qoOveFQxaaP73O
IC6YDWXsCCsWDprWhM9pVMturCTD2SAS81iVcDImZlOPM9Bn3l79fTkU/jQa7+VQ0SdpJEin0/ox
k+rpugtj5aCqMmsulgbjX5yXlvLHN0cV6fry7qhIQ3RN1359cwYzqUyk8/ndZ5Gulxq+/EJ9ZEJR
3JIo299i1X9Yl8OoyYXNuuStN5ejkGvlt1NJVrEcWi/0gDtP17IcahoLU5g3hDVoWvskd/XZWGpE
LoqXPBaLL5pQEhlUDhw6FeqxMW5CoahvENpvGNhrd8VC069g24I7SPzjeh/IsGTblvAf10fXJ9TR
uNEWLj9dM1Jr60jFt6dkDs2peD8bOdR+P8fyOPowM5QhqZ3Gx0UYtndk12t3fzhWlW4aXd6bJHf8
obRfE+bkTrMOy4Nr/NzcB7iTBpoelL/iSVKjj3qwsvt2+UKnsKy1GAAYN7JI7+0e6+Ehs8r8Xu6k
eiNIc+Gtj67PHob089kF8N7rz36jWsqiJ6tt8hNcvm+NZVWW2s36QCWL4b84I1TrlzNCE0VT4n+N
xGwDG7KhLB+nn1YqVhZ5AiUT3GlcooiPE8erQQKvvPoMo+pRshr5ZS3CVKEfT4Hmj1dCaFGiCTVR
kHFyXiNgP1Ni1/DYz3jY9dvaKsvSbpe0twgRINk7VUy4TFId1yetD6w3/6/3fb5YICb+tmlMVDaT
YqY7Y5ilo6ia0nH9Th0TpbLzaEJtxaBI3KlmvP/x8J+O+bxDrbvtv1h7fl32lzcTAJSuirppyYDo
LP3XNzMJa1FKM9G/GGMzMYrNLFvCv3AjR4KF6DuTvD618udC1Ly11l2PqOsQl96gDhBuAc8yRixN
vMd9uWuYMyzrbL2srj99wWR07jvC2zhgvZuMD5pOUkg7LZhzp04k8K6ymN1KVhLZa7NlfUDMhO8P
MJ2J6BKAdRfULnfisoRl41vprY7O5a/fFcv40ymmqIaoGZIMcldUlT+8K1RUapC3qX4Rics9K0tg
BmiTBAmbAbdqZaIGehy7Y3kb6XPq/oReLgg0WHHJ633w8zDGmqDkV7Syb0zo4Ea9dZs6FmBxZ42z
SgELDTwHUcjBUVsUg3GwNbrS+PLjqEZHnWaIRDcOS2uo9GOgGJEQ7Nab3XLfYOJQCiflT/etx5VL
q+nz4OW49b6pMSm1VeG5XvDethHM6h3LMLkichBD6tKr/fpIVJGx5dfEcK2P/nS0pTYNAbmqdQo7
eTkFpq+cTuUmlpt5l2sIVZb7xWLUWSNoKkJNYccPsN9EjK+Zdt9Y4528GEhKjMiMbtkpLbeWx4aJ
BKW0pS1HRFgY5EDnB8nfE+5dXnVtBGZ+bv2jmRlPad61l/WugkuXmzLD2Kw31wekFAuVKL389Tki
a3/66FjkbVgS4QKWprILXx7/aR2aLJHL3aRUlzCUlq5z/iVu6ug1HxAd+qMu3jD5iZDnIQCGrxe+
lhAxmO/7zyVjpQ25qVAyDD26//WZVt2LbGCmk5UJER5XWCz6ENf0pMDVrjfNaPbCspvv+tCAKhLk
m2gJ1isLoTiDiUVqutxkh9HuTGOh3Cw3sxr4aGVq4269idHo+0uuN4lC9iKkZp6pcJavjqDIlxsv
mvX2J+s1bnEqo7r+NA7RqJr3qYrV7dN6rWWAJEgCkz6t16TNFde+ov1kvS6DsfG6Ies+f8T6cyaM
Oei+5cR4lmWju9VlK7hOevyvIyaeZ6WTSQoXxeyEQsG4l4Jq74el9AxVpN2wpvrb9bA4hn9eMusa
WhO9U88OYr1fV9uXHy+rBDMd4OXp68uWXRHQii9PTafO6EaJbpyqPryHua6iz6FbVxvNfmqYCGAr
MBzoF9E75VNuZ3PlPyT9LLu+MKbXOdrQXVf08n59Ja1lAvjjlQYxCy5WOWJOJier90dHJjSO5jTe
ZHP5st6v1e3kNZrSOZI+f79vfWA9buRZiigqn69hRltCrJprM6CDkqtd9hUA/GFNhmzj9qiNs/WM
iFF3YmMK8U8Qn2q0tbQbIxr2kqwo/AvM7KsZNYfGzx8wMyTXIsvh7cTGiMwLAq61or9nzhUQZxcU
90U2N8QElP12valXabdveoTj601CmJWbphE3cacUt3TYJbcQU+MiV0V6LVbGVppG47LeNUZ+6/qy
P2+U5T5ZrRqSOz4P94c0v5LLfL82awkNgm6Y6vu1YRSuE7LlvnY00Eb3IoZwiiUTdNuzkEu3Ua3R
1CuaveLX1bdeTl6UeDbxvDa+wzZdvakkpdmqaSOgB5rBNeDi3JRRV1z+q9dJk/2YldWWhkXvVT2R
eHlUXsrFjYIMkpTkxYiSCwWhjU2a85HivvWLRnDAeqw+s0qZUcVMfpyezKJw56mYHuIEg4ZZ6RKz
FnbsVLcqBo2CC+kCN9TS0sVYNB6Guq2ZwA39kJybuKicRhKtW/ik4VYxy4jEmWI6JTLdeSSJxp0u
MyjQi9B8xVPlpVmgfgs669i3TGTWpyMHsG7VIIy2CJrmzV+vhMofr5ZUDaqoiFwYdEmSWFN+XQhp
Q1WtPAo9gfESLdbBZ7y0WgbATd1YYSftQIXREVnv68mOCtv+fm71isAbKPm6UUq3cZ9TDwxV9lZw
ViIuU7/8OAINf8Cg2o92xoJYWTkrHZBV9j+95a1QlS4AfrR+R4QjwbhO0DTZZx2hoD52OnVKrrqw
lW/WB0QmIDd//TZIf6xLl7dBE6kblv90fd1h/3Q9MMYRnbcpdlffNe2GtThJ+ciLJB8D8aINoMgz
vMwfH/o0UFx1VKo/LgbrM8oUkf/66Q9LeHZMymLnr//JqvSHOseQTMk0+cuZLB7qn3aeOE0lggaj
+OqzoJ99o4aEHkRf6QmnS1Me2k6yrSxf3P7j7vUaX0tIqf58dwC38fNuUemir0Rt/Di6iVvD1aIq
h9HkrW3OzLCiB1mD5VKk3hQ2gIMZebh5IoUXIai+f0cQguoOHTaPPJBUd1q++3FcTkTev9iOr/uH
H50QjWs622CVjYWiW6rI7V9P52Gax6ietWQ3+Vi9NEchlKWfido2KDRpIBmXYR4I1F0MJ0OX3CB6
qx9/HOEL6sx8SB7tIfBJbZSxMkTjSJRTCGA65ZqDC7QI7zQxqw7D8uh6c/0SMAie9DE4hapIVtU/
n58PWoJPWJJexeH41+eAvHQXfv11+fCaBpQQVTYMPFm//rpYLbKJSVaw+/RwKaXz2ZGht2+d5SBn
cAlDpV6+JHPQwAHn/n7K8bQBqLYTHYpj0PWA+USDtnUgK9sJlnPIfgHr7k+3fzy+esLM+vNs/rdf
eljN2tN6K8qpjoKw/cPNf+dKxP//a3nOP4/59Rn/fo7eaq7l39q/PGr7UVy9ZB/NHw/65ZX56d//
de5L+/LLDS+nAp1uu496unw0Xdr+oxe3HPn/+uBvH+ur4GT8+Pvf3gpkF8urUX7kf/v+0NK7I0uC
E1W3NFEyLNC7KEZ/OgWWn/f94OUX+vvf/vd/ph+/vX/8lr78dvXSvzTNx2//9v27l9/2RKHn77/9
j1Ud3368//ZSf7z89nD3H8LuP/b3+//5L3/ux0vT/v1vgqH9LqLqVAxTR4PH+syHaPj450PycsWQ
LIPBuSVyuYCM2Ya0Gc3fVUmxLFGURUOTLI1fBCve94cUixcSMfaxuLJh/ds/3tHv3c3PU+G/7nYC
HPvlrP98yxjeajIXLEtf37Kfi3cJjmNg6pLvWcb1CDq8syOskm5pbWNi5htP35Y3UeXEW8UmoR3x
8VX0KKCWUh1jVziCo+ykk3ENR9eSHaNy58Km11sRhHg1utFxfJNv5zul8RBZosXyol3rzq4oMKKS
djVafzOO7L79khu0nUjE2vfQ/TvloAkPo3CvqA96eBAT+sctvlX4pi+Gf0uaBs5W/xH2tN3Ej5F1
kXvJ7YQI0gS5wta3Obr3w+Osbqbwre42WeKGmxw9ASq66mtS72aHXbswQVZ9H/KHLD4OmoMg1rAJ
pzBm25rggjmQACucv6LdwTLKcV14ZrMFEdRKzjLkmkAhB7aOoV7cCek+DvdzQhLCPtgY77V5Shio
V3Z6Cd50yZPOy/cOPZr8tnNFN78t+o3cb8qv/oUMyc0g2vJllo9Q1ulH2oUbe4O2Na/EqyRxmjtR
tNnGFdfCc699MS/lQ3Vdyzh37GlfO4Fr7IVik/auHj1PyOGHc3nJXJ2QLbfwqtLt9pkrZ2fBrY4F
RdVg6xg57nLhsYivh/R2EkBN29oDOpqUhdq6Z7Ok7obX+gz8tzwXX+Rok4i29ZwRGSBvMK4+CDfj
M/Hb0JWFd1jT/JyC/b8NyN9JD92xOOrnydH8XewMw3tWHop6q8QuvY01Z+ekwvb0nYFfteT9sABv
2tp78bmY/7eWwOvyI79r64+P9vxS/n+wfOG0/6vl6hS13UsesTv/XAyXFW99yudKI+u/mwrNkWUj
rmqGqPBinwuNLP5uAXTW+RRrpFHQOv7nOqPpv7NmYpFRJRYSmZby91VGU343LUMF5sJSY+qKbP53
VhmF/35ZZgxRZT2jsU/zWjVRMkhL6fxTTYiSq5WJiOzZ36J8TR7jsHnRszlhF6reyYbISHC0g8qg
RZK8TL65HRMBVNYIaRynB/sZrabBv2Ocda9iGomUcrOQwoXC2oyMbrDFf5hGYbdKvKnL0ovK8aZQ
ssPQGo8m8FGC0tCqJpuxNt7m3NwXhXFFWFTG1CsDG9p31VkdcQnGxm1PmcO42ZUG1UP8dtHmmy4/
guniIwoLXcnRHJoIlprEbdTy0JcTJI/+UCG+s1sUq5XyzFZ+K+tsAaRUearGFsrsrUDQQBERTzw0
V3XdbOPUP0x+Q/uuccn/Be0BsFUxr3sJMdPIfC8TSLt4N66JrN2QZXMs+PVF/yYOIaRYl7bsDtkk
7hMd/3AOELMKrixWJMSHjtkXj/OmzNniI5jU5+bE1s6tGggMdbzvphzMc+QVve8KqrnzCSvR9cET
GwixaXZTydY2D9hEt7d5m1z3s39ocsiB0fCq9OJ92DDesJI97eWs4rrQDYnjg59s/W5TlMrJhKBl
TuXtZKlo2crspo4nuLopOXlpexWm2yyI3S7TAxKZUzcNlU2REIoo+xtO32c5bDcFoLS5h4yQRvuy
Z1BTRiGR87ObQxBrffXeSJ8TzpoSlloBdTv1LWduNYYNtAJjU5829I956zVHxTGr0RhNes6AtAZ+
DEpZS0nTKzKmDIPxXiwRp1n0wMDBmcUY7p/oTMJdF3/x1fmk04uuehPwZuREVeFEdXff6qYXCqGD
q+S1CHGzhkZ+lYSF21gk2lmzReJmehzj4tCH1U0dpnuljr1JdExj/hJp/pXWkCHCVVKyro269GQT
kVugepqPgKTUDmIcOmTZEm7nM8J/qbVsW6UD5oSXskm+xmOu2HKfHWpJ2AmKktiRSDRqD002qLdR
oR3C+EKAulMKEXsO4SgqwZUhiacCDz29O9/t1c2MBzlrsMGTHMDlLm6x4zGXGXAWy/49Rgc3ryss
rqNboFefk2qrjrD8quluqk6hP2zMLsCRj9EKRYzX4ve3yuCoF68dmse8mV3gTlwchJi+xQNxDw9q
OgHlwI2S99kllLuHRhJuhuhYBbs6q+BMZvreinIPlfpVlKTHrjI3cVq/hFq1x459Y4TFppnexFR/
1yIkwOWc2ZHgX1VwyDK9z7noW+Z9bAiboar3YaTVdiuHkT1pcu5AcXwgi5Odr6/sLexD5oQPPvIU
oz9hW/fpYheOqKWuOjUHeErXjTbe+kkOJC/w5BqgYlNrTwWwVXMI9oJB1qikE3ISfZXLx8aMnVqP
vSxrHys9JAXNGrcxRi3iAfRZOLbWdSKj2Jxvolr4CLPpVCnKuSAMpYslT1B0zBI7Mw0vlsT+R0Sw
IyjBq9jNzy27ekRtH6EO8GvoCyZlIejSqD9rvv5Az2ARVhwkdWbwlluSWyeYK6buPSqRHNTBjk3p
W65rpKoGpEKrYuGpckBYTv0SpW2EJEC/UovyrYr3paEfRUFIMKeri+KbwWuZ232nPc9dsyXk7pgq
Yuj1CoaueOp25JGy9XCzmPwUa8hRr5vBHSzLQ1W9K36yl5PmLKoQzsWDVktfmiS5xT91wdxmuUBH
L2qPTzYpNupYeECe7bgQNzP0+yQuH6YuvUw5QXFxCiyW0qIOLwk4P2PIdjLoV7G1djV+7ax/USl7
YkNyQ9LIDDm6VTrDVfrJwTnzaPjhiSg6kPEleoqYHELS+KJedKPHVkE2jC5FWHQ/77nJxwDZAzld
0QS3gq4n4Q1MBcaXXMLMbBWHrnrNg3eLoi+A/NPwQZju8+G+TaKt348etiOnK7DVKBRwUn4QtYyy
0LJlObwdKqsGbWSB4xdBaAbgamgL2ylaRlmbDmn9JEIjyeOvyJ1tbUKrJpdsghX6yJ2bVd22I+Wv
pjQbZmJeZoSPWsm8WXyWFzqkWmpPhiHA0vU9AD6HsZXvarLJt3HEx2O2Xkt9+pZoylVTcGGYxdx0
+kHeGn48McQJIKbqZBiFulOOm8QkW30CDSBn/iEPiy+ZmNvYIHYDK5slTx6e/04tHYS427AIHGmA
gmyoFyUkeiSLMO6xRM/mRvER/Bpj/ayYxTehTD8CI3uKh/zDV+CAJFoKOrm6E6dmtsnJ+SrV5aFO
eR+Vix+BhU1V8lPrCfxZgispbF+KoHployehrOh3WMVjWMD5oTSjPVLE0c7yZ2WcCb/Jj2Ibum0s
bIeMf7AVPgyGtB1hDcmacqlN8eyXzbcOxY7JaK3x75MoQHgUZuij/HL0xHL8RljTOZqoDarwrWtI
UEtrGBPTazY8l8ytJq3fqIG8UZuR0VPoIS5TWTvi+0QHCSvlj0OM4kx1et0kOrc+UF/PxgTqtR6J
URBeCE+02mYXpvN+9v3tkCd3AXZaUnfecqRj0NmrTWEKp74gyi0YmCcPjhEBMSrKGvd/QLO33hnj
orbsw5dMTL2ymi7VVHpp024iXX4xWukE0evLLCdXQo8uKREK9mqMW0HjTgTuqVlGJFO00Bs2LKba
ZpkrO5n0Cs3dt4sKPI6fLZ63zIWBGBBJbBgOvpadro6HQAlCt9RV2Z6sdDtU2h1Arp25WAa04t7q
0+taVHa9nF3TPAMgkRmnIEN/XxdwP4X2qPp0odtO9cxbVzfmD1g2h7y/TeL9KBtbfZLPaVUfwRVz
/vqTXUYpvD2hAYArpmSE5awBd3KnZijJZbeMNfz54YcZ4E8JU9cYjL06XArff4zGRZzRX0lV6uEa
z+1YxQ03F/JZgoZqZdYplrNnoWMf5Sv3StJ9Da1EdSIcMt6yTIZC9ACIyiGRz+asp56ljuidCni3
L2Hfsh4GFXo23O0xjRzR2lvZh26WZHwwFWw/pEr2VPWcTy8I1m24l1y5UsNO/GmbiQQRpNK1WtYn
OfR3ljDx2+Tx46gFG2JbblIc1kLgpTDUpwQDv+noBGTXEvrL3ucsFyBCcdJXCT7U4W5O7iudHLks
fkAUbc+afBTk9rbkQtIImK5S6wz2/hAdpuBOaBmURDuaJ5dKlclyb9wumCAhs/XFSE2D6VkFZ+4R
ML/RKaWMOrsWlfAZp4gNSeudBlSzt2I8QJ1hOapJv33YWAKbwmguXkvZip0qBgaZ947OZZhx7oaI
hm2qGF6hlV/5aBh18mAo2mvWjKmjmAPCNsuhQ3jP3Byxt17JrpV16z9ryRIVPREYgxmND1ZZPeit
PtLMbg9hQp9YyXXH79XYU5oSfzS166xMnacGeA06Ael6tMmzKLCNstqJYkVAEtJ4wluiVL/K+IPv
5bFMnGzeGjNgrhyVnhsqkbBriFVR/dlRJWLWCklzGjO4TzOu8KZxEv3iQsePk6BQQL+HZ+ZfXjr3
XpeT5RS4o0CJi3Km9HS1s2u5iTyCAt1qxJSW+69JoB0SaSKMmMHLkPbzcZxUJzb79zhxzLBjUmpU
d0BriYhSxMjJopxZh7TNNXk/SpKjYCunxxGyoC1hjfIUeAEXX9x2/o20Cw3zoSDt081gD2Ft/6gM
ehSM1MfpLJRUJy6df9k6Dn5wO2kdPlIuScq3isuNDxKsGCyvmfWSnoWx11hzoHrKb2SIAcEw69wp
5MozqnELr2xkNv1koWtrn4wuv0xtfEgz7RJR88p1eG+Y8UkDyxbOOOaNtz4pbMN/ELrikA6C74yN
sE9kmUvB3Ciur5KUgGfnoIrm+NTSsJlNbAqTcshkvd0mg76d/NRFNMB8pMceKBV4jpALKBxCRedF
fXQUEJy7VUlRKmlcBKpdm+WKU6NCJ6Mgs8W5fVFjlaKcyISo2WJfY96ec42ivUGukxwKQOOYuIzW
RraepJaEIuttnMNTQu4zPkdPNdtHRMcAogWK/btIFb05qT06f6kdJoLbZMEDjtHdjHN28i/i5JM0
0RGcJutzsWH3diK8/akLi7u8kDeSmTwnt0FYTCDTk9uyJ+0gluJ71ZoBdC2TDd7Ce6PGpRWo+jLQ
RsjlYk06YHeiQPF9lJnS65xru7CVMDyPGprmR3ku9nHcdh4Nx0s1LmU+ibtscmWl+oZgzE7BNbEe
aa1xaHZk8EWO3j6kAdH1VrhXk7vWJESMEu++6xvkps12wMTQKsm1ObZ2n5XbNK49nEA2p2sjthti
2HJ7LrVToge3aTaTwCyf9VHfixIh6yzWZDIKp1bnR1INz4Z0xWygiRzJ+pg0PgB2Unwb+vgA4APw
BOWJHLrIsJ1aPVULuojcBlZC5sO20YSeqH2pU/5olLNdlrGIh66mGC9L1YFwwp70YaNNuTP095UB
YOU1NUT4H9DDuuBuIvtWgBmmdtOulCgO0n5jYIEm6WkCQFCG4V2hMWKE3tIn01WgtBffrO98fgNi
0dmlJq4pHw1OqpnSQmsf2UTbaVl7SfSuaBaGY9Tqo3YbjuFJ1/qUTbTUuz6sOQqD1K0qCjApYjnu
0aBV5xyDAY8m75ExtiQpB26YvA7JnZL3pDv1wi0qbonQin2piQm1vu92OZnmQ/6OHYRLw3DMKvKl
FOVrVlrXwwjopCU+UyuP9Swj2iyqZ6kxTlpIMFwgHfuxEK8nZeZsIFbAniekpHEyOnlU80ecewCk
otv3/tbUlBsZrJwdasq1aLbXYlf4hLa8l2gc9cq4p0+k2ZYYfY2aeN9EgLAt0Wvk8dKNAK6zvn0N
zJo/d0YfsQ0DLgapeeB3wReoA9zJN3qrEJbTKg+CRGXb4haWZ7cjYoWx0X1NW1KFEUfFn3nZVH3p
S/GZpDW3alUyk1O2qcnRFAjVbSI2sNUG08QWgQDgWPUOh/m+vZkya/ZEv71m+g56kqJ2BIbTt08Z
3Q6kAKw6JT9U0eB4K88NtDh57kfsaZHLiPtSZS2lRH1OQxahaGxvi3yW7bFoj74VHbVhsJtWdSx/
usHsktiYfW4MCoJlzIsCPEiehlC+D2Axur2gZ1s1ZkMVCkhuJQadYXSgP6C6QLwerF7d4h7ZBaEI
S5NOLQS6edRZdE0FuAQTbdSt4k2P7G8XlYDcutSdw6kj9yK5VvpNNqbbJsb6DWHIzeP0IFqpRIlG
yEn8Kg/G3UStISeJ16TWDj8scSpphlBbE2y87p5mZjfiVgl8aukZZPzc7fooFChsPnBYgjNOy03C
sHMwFMBE79gHr5hU2GZT7sLQ5+nlV6mheR5pjxjOtzqowCY0AR5ViR1P74EoumBitwQ51+2L0KBV
0oWLVaNqTvVHpAicx3TDQrVjFA20O1ek13hJGG+awFkIimKvQ5Kidzdqb9i0axfJeGXLWXdvNTVb
UXnfKawQTHHPiSi8SOyZKEbaepfXt3Io2xoa/1Y9Nx1pBOEj+SpuHLMYqU9tU8JSY58TRf6p0uwo
W2yIp9gKN5T/nh7yS6ZPpf+1FL8UCbiiJMrviMPaoNl2C0TGnZzhK2ZSakuiNDms1tqm9w+mEtZu
ESw5JZkk2yqwuj4HEdU3JCexAay0zmu16iylMt6I6rYfm5o8I/0gRQibErYTolTsYR0/KY11Xftf
BCocNuPCA1nO1iYqsfz4/rcRzHV/EjqfFU4kHK5I5osih28M2j/MMqP2QasHRjTBT826VTK0wO1I
5wcGIQIy357D+VtSBzT6FNi+N6zLjERuMjNwMY65pinQZWU7TXd1NolIIP4H0OFNF8HolacX+ree
xK83ckZSzRoP8RS8puTLKLKtZNEhMQPIARvFEK5bgte6PjwnmnmvxilJOgZzHvE9RpvCeSRJ8MFG
5MImJiixP45aRHsuBugaVO2uZGNTF+EBtyRXOCWlrp2u6/oLf+KzQPch7fslfG8zJcWRms4sBq+K
lW0UMpyATizrVP154uB98zTtHOBK5HJ0M88kA/aUEZU7hdSW0VvC+h+H9TUuAZa1IUH011cEb8eq
LUp3dGsMe2bdUAPR64fyKrPITSkvaG5oQQb0+bgUEvhrpzQ1iog5UF/mpywmUiW7zoTxIKfqh5yP
B2uk9tWTBMRxkpx9esryNB6UhmZvGbCuV1nvZOa8KUblozJRLQ7uaD6ZaGbnmPhvAboKPxLwujcY
mDNU465t90PTupZpULg0XhO0u+QKJVyRECR9rtiHtUl5Y8SDI5TsLrN4XzTKTqRWhBNQmksy8qnv
Hsggtfso8zrGfFWHMcybGm9K6r1lwPew+xmrHY4XQJ5mV3p5soswno+z77bQehEWO2XvA8GJ7a6D
dUsbTahYccLYnmNC8OZwN+pIspDODSqxIgGuutqRAs0dSPhtlkqExpVS3klFt+1VIrND2yQfSMyR
Wj9WdCS4om2VSGeTlUPSqxxfFDwxfEiLLSfkTvMFrFG6I42T3RCeWWcQksWbUbzt+LGZ/5S0eE1o
5lK2g0MR+duNjmYRay07MQDaYDCvy/7omzdpSvRm1FBivLb4SFMdgdkcZecKg+LYyAjqG7vJqzPV
+VzmXtlPW7En0xbMB+8AXPoRoUayTaGxyzofI2v0pM6/lpRvDWZiIbpvYnMX5AZY5MjNCeALwgfm
13dWhuW2YLWoL4PSbHRD39CRx6dg7dLkqer2o1Gy5WvJBXXA9MdkGMxXQvtQdehwO64M6U3UpFvg
JIBf5nsiQFANDfag24poOprKypzs5D5CLZc+52ZxkMevWT3pWylIjtQ/BhmmCgwX9Vzk9HTmHBy0
dkEMcjMIyZWfKCd/8F2/FkYPKSSWdRCvhwBcErI53Smq5lnSIzAHYGPReEReOSVvkKbMQ4D+El0g
J3se3Be0ritaXTXFmILPCHokllFimg8N8EVbYABUqhJ5Kv7j5HcvfQgJOiNix6/19JDVI+fostnz
EZjoEXsfneI7lS3HD/CCZzHllTXpJ7bprUrWJuAhWDbjtmbsMTM1mifJjRnh5tp8yUkogr2seuNb
loW2NfbeHH8l9HeLC2pTsnwEbQsmoyED51loIQTUm9JMttpEpceoRDF2SvulCPXNXB6sbIf7lmwl
W4roFBCcIjjZULKQn/X2Yn6NtCfKCEzJMvUpKb9EddtGjYieToAokLk6g9SksxSnt2KQbS0JbLr1
BROJk5Tk5JatqzEl6yVjIw7TPiKEG+HnNZhOO5DTk5l7A/MpTbeDxCxsXLiMV+Wlk2iEJJgpUeXV
QnWOoqY9xb0QMk1XHnFFX/phYJNRS/dzwuic3uEBdU9wpGQfvD5gfiUhAj3WnOKSRIKLUs8Nsx6D
raMuaNvUL82jUqePxqhLtBIEhvgZQ4D/w92Z7UbOnGn6imhwZ/CUW+5KLSWVSieESqrivgV3Xn0/
dDem2x5ggD4dwCjYhv+ylElGfN+7SvpHMW0yYiqdqgVxp42+O8yQzTaefJKfJm/Nte0o8kerhgXe
luZ3M45EfMjm2ucW0J8C1BVTS+li8vnRvI6Wg1WVsrmnqtB/kPDxe1oYlNd+cY5iTO3DtPLVZ938
uGb76FxwYFVJdRZKAke2QGunxnHRG/Oq8FqvfUyacN70j7HxImLlZFWO9ac1slvulvKXM5dvqWl9
CTNIp157oBkj4RPLFW9cmx/GuOWPsuXb1nQ+ErqzP5e06I+KGK5uPlYP8RQrmFg430p9ALkdmCyU
+MltDI5FvRqQE6sfVd8MyBsnQfrE1JxJHvbsTt5cEq+DbNjWcLJJ+TUaBuLteZW5ehw11nECd35j
7zoxSc9BktCaMNgJVcwJ0hjazNCU/IpJDQWN2CKHjMyx3zBZoFCVE0F/QzvAzJVkbuuMeoZkyRVI
JjrkTX7Xz9ThytgvTi52zYhK435M9aMzlkcX38+Z0DdPVqM4VdPyc9Wys7bhFUszV7v2ybm4FR02
865Q+nCbvkzdTX3Zm723Dd8xmfS9miN2r+tDMlSwkAPzepG+ZrZqBU4NRrqoTPR478pQn437KNU0
mleLt1i+pG6L9sAGsUbmEy7kt55zWoonx/1WqdoCDUXPQS1CFqj29FyZdBj2Q0328tZ+pKh8D0R+
2ZzcCCuV3InWdb+x8ZR6puMyGjkJyaeI73wr/6EMzF5GZ4R1k3sTgvmLVJsbn8/KcUKnOnWjjLVD
o4WYQHJqYTfJJp7F55yve6hOPX3GB2GCFXa6ViHTBk0a4/5b27gUutnGTC/zaLERuTozToDKIu09
/kM3tO1pmAuvhnWrWGf7tln8fqTihRCC1wzek1PsaeNZCwgbvsTzVgTOWq8RrJTr56VScCvyz7UA
lxGxBZ6QqwosD9kRJ3+mvBpuzajpkZh+rVu6/E23a5Y1B31tqktlLxNCHg6SfM3CQSNMp5rlHNn0
dejpOp3a+tDS+suzR4ukXrHFrK4Expr9TdTf2T4s0W0a9DzH4cbYrKiyOrZDfqmtQYTm0OPjMRlV
OHrZBD8TuguIQxwYd8y2Q8vjXheb9l6csnCqjhMzH3wpGwtytblRj2d2dcgEISaDX4/wZRUvHKCP
AEVhuEULt1cB/3a76kPamO3d4VIRPn3PO/2ZNEcwU4xOzR7GmOfZ4jeo9isc654BScwcr/vNWlHE
55blYSUvXhpIdgqV7AFXt3yswU+4HAiOx6r2YWUjb/4kNrDebYvcmpzkESTKpvlqFPGPDV3C1SbK
fDM5K5xVxqGs+hfHaCuuTi6EVS0pdUKdb9SLONAq+rLkmQa2dSV1fvTNigd+WlJCj1zjcdUQLANL
diHaYcUzG8c9EhxThDO4UhDHKfGd7eqXM2kzem9GUqIdmHNnIbuJXaSZFZZyCyArqTcIy4E9quD2
HDf0AcbWPDDGky+ymDO32AvJEJGhT8pfBCOwwj+XNk7f8DRzYHX9Sa006gv30Mf9EHBLCi/U+Ku0
+Z63cYxst15O2UCw+dg9TAs5WJnWnii9rknEahO4uMqfVDcHZMkKrwIh9AyZaWEnqQ7N9sYQo7VB
9n/W6qnlo71r7kiP0/BatMZ3IaTi61L97PIZAibOmsgw/xAgy6qwGiGWwl82EZDgberV/LGOwjqL
VoXkqbWTiKntMHtxSLbNDGdFSbyxp2NxIzbO4vD286m1ImNvfUvWXckVT39X4puCwUUxr3c6C4fW
Xmig02m+OBaGg/Sgd4fQyXtyb+dhYSNY1zv1RgtfbvGcm3GOvqAKh+Jd1fTtNo6d/oBefgzBTmmH
Xkd5mI3mWtvGj440dlK1rSM10AX3Y5+EIqeM0UbbDn++xrhu40iO43Jt9z9s4nSukzH9be3+NaZv
N5pUJTtWLvFA62IFKs/Fc5EStVCvOWq6Kj/W6oKUy8kaX2J895AuL5gX/bJ16HFvwPFKtegvJA25
APVmGRVECnhF0nuthubBzQiFFrCPYa8uAMtTZx0UWwYsdi2tcWRcMKuCIKgub6bDB8KYMQrONHcE
TU4z7E2u7jysGvxlbA3+YlqoG6blj1iceyraa76Qd0z9Qx4qlNV6cVc1V7Gk6FfEAi+VieYyV/cx
G/RTkTt5iEcG8U+uWxBD2p9Gp2JUhSpFRnJplOpzyU5i2IjFX4ivNKenOCEKVa2r06YmLUZ3oEcx
u5M31td/ukDZ4A71sJ7WcsArnGbM06uIEsKFw3ElQGpS7T4qW+Vza4z6Idc+7UYa16KwIh6Wi9vp
IrTN9cGmcOqal5pPlmt9ajJ8gszfcWASBAnWGe8FPxQPa9l9tZK7XepAWA46DSsZW6L3R9Wrhs4J
qQHew8GZf+kBaOjL+VGkgnm7hqlOhblXFO4zEM3zIf0wEvlJrx2M1Hh24bduWh2fiCvwCBXkrjKa
/RDckCtXIN8i5R+Z4ccqqzSuSw7ERZkZYLk5JJciRxKjDnQb98tPlUAfT82vM5oxircMNho6KInk
4b/cOOcJ126FHpIek/t7p+0JOTUBKHru3MzWjeYhoRhEJ2NyIaurYDrhfCSpub6sysRqUW1+tyMc
i4DUnsT4Uhr2tSAP8Gi1w5u2fKR0qzyp8083VYuT6OlXsuX4UJXWSXPT+UCnLELGYpS83oSSJIq1
G3r8zmnojHCHA783J+1oAv2P7rpzjFjgLb6AQZPVJXVnmgPVbfOtiWBSoeDsHTF2pV2VeEo/Q+h2
1GT2G6muZY9rbxd6aIi0HMFaDgn7ugrzlm//NAAgHapj/Qf+Gp3rstzOWjL8IpyfKLmJ2aVC1wFO
3p7MqQFLLBVvohI2WOk4RTnjPmmxoBXYkE6Id2EItCUzPzp0X1InOmamIZ2DnlByyEKoGOLqJfqS
qe3A6PP5zRnXX1rcfBqa87PJMvNOR/mdPBavQDv7SjjNu1WlcbSM0NBGy2ed2+BRyxQLSHOH1b0t
MBS62892sR5rCb7hiDEgg4vrvadBRUn151K1OGSHKRKUYyJcgzWyg7RJn7XMSQOKD4sdyBdk1+iW
TTrWWCB6SPijBNIdcqeFXsabU2WU8LE0BY2ZyfOUa+8TkP3JiokITOKvheI+Pmvkf+NPEnD+zgrV
xeSZWQ12n9Wunre1yEBTAJWWdWJf4MqHUS/9zD7po6NeylL6BZf7DbQgKZx3QG6EQlOFitBomtu8
t85YgjmBGPSAUPWg28poZJ8BbtOex7xABkDqnN+iEvMLQJVLqrhbsMJKo0Gq7QvDfnop1Bc7bdsH
jG/rLe0ua8d+JRJ9CJWl0Z/SlT84Ftj5ik+37rvLP00ctpE/uFrMKbx0GNcnPb7PGlCuVObqs7DB
lOtUKYN4aszI7Yr4yM/oHJo9VmL3th/KtY2Rx1S6H496HFD5kF3dkujbhBH4P//df/93LEjLZUGA
wgd2xap85Yvsj8bakX4oBtaxwunWy6JxV6iW5QPG8eAn+hxNBoVkdrZoJw0ljoIFqVEn9Wb35G+p
Gc44GPtqWcxwNDUKf631s5ZbTMCilZ9QyKiwCLeB7otnFSK6r+t3ZZsKBuFlZZC2llNvZ35BNoCP
OqwNECsYjLKv7mLwVTBfk15kTuN80lMjsDbd9OhaSjzKcspAa7TXLV/J+iucj33HP5gZEkg7iY1D
0if8YBse9GS60SvErI3P4kZGMdlzxnamF1w7k256M9NhOatad3VT8STp7H4Y57rzLZ3FwXSz9qzZ
C0L1fHxq7enaZzW8pwqrPaeZOGDd4kGKt+Vq6OqdUNhREdqNzjblNg0qma+MFjBiB1mb8klO3Wmi
ERhhQa0ErSbsQ3LfdDANsSGIM02RRHSGnkgcJoUYX08L9Oq1KFe8pM9GuDkzP3SiguwwrNXf1nE6
56Y826WmB8Lil02IofEImCpoPotFqOg4TVgHhkgpFFZDyzGP2VYfO1F+FAoTdbpK+6ivRyHnKwkZ
5mWpcheexbm2hLwtTZwfSuVkWB2zeK+SC/Ctu6UCbov/XNk6Ru0Ubf1GtC2jfeq1c5oc6HW1oMXb
N4q5EoSSSHLpgKK+kSHCm6aue4rBJhg33yjQnE8yxf9jOPwjUwvhRFIU0Mv4IYjOYTl6qNX+qHa9
81aVan0bKQmiYAVwuk6y53p56urEikSeKFddcVF3UiKZr9az6VocCuNntZo8ycBeFYgaYHZJ+e6q
MWHSQ23pSmRXKCfH0n6ytG3EgY0MQZnK2CeS732bsz82hUiNxl6su5CnucFeKY0vw+GspbHuJ04o
zzSU30pvv81gfp2MixshYF+uYjxublscUytpGcytF5N5hyToEHvrsqdeLuTTlOQEzxp0pvK3GwY0
7xWhTEUvPeb/soh5yAdSRKlMGAHT8TzYthEqHLm+EqiEmp9hOjvfMasoHVJu1+ToNksWuRvS1zRJ
iAajI8k1tMCUFb1LdFjgUbB/uHh2VRfneY4c2RsbDsxeYRJuBwTFCFGybZ789b0lo3RDcjX1xomp
O08MiduuNkMT8L7fe5vNrFV8Mqs+rQkr79hTdl8jQKxRZXp5PHdhI3d6h22ljtsS+1r5KE1nC/kY
L0pnLtGkqCejJszVNJynPF2eUWnTiIiomzKCeJX3BU2usX8x9uY7vUkplAPNxd3b0aJOt9ZbXKp3
Cc7d5+MjRkUw3a1JUcRV7+zIX72xcA0t88+kn3nftuY7zclYmSZWj7S+a9mo3u2XZRFBbqMqyA3k
2XYt4oM0euRGHuvVGqV4tH1do3iGXKqIQW456EQXp7aGiaNrz0UslCg22aMnLCUeJWciSm37TZBQ
G+AuDkS6grCQY+2bM6ciyNJV6h1C003e52oWL+6wnotebQ6K1nzWuXZ3ShfgqqLXbob2m1h/7Low
iTxaHs2EVCZdy8+OjZ2ukL/4mlokiEid6MUJ1wzrP8kBx4781NooNmZvtw+RgaOtkUTXSDkrAJco
KpadZasnm5NiR8kAq+ioqv2UOlm/cesBodtR1tgO3dShtnnQD/RwWV6r48QsLY5hElrO1ohAt5Pw
GkqSogJb8qgcKSYdWb4Ja32sMwujsNDeep5AAlYyrzczbqumXsE0N2+kNk8WHUmfvbUdxFgE4O/L
Wea/1XVCrZIWHxM/P+REHqJOaHxXye4YrIdG+YGJRDg9+PZUnoQoNdJmdVKVuuK3u8r22MYNuJ/A
jsKLiUZd99VaX4L0nGYw/2U3I4Gu+IHiwb7XM78PVvDVI02T+H2eF3qGCb1u5+TZNR9WpKnPjjFq
HjvSlV9u9rRRpqFDEt+tWJO3YgaxZRj2NUFlBLALD8Iadw9IoxDU5dcpV51HjI950Osdps2h2o2s
GrNyu5xqcgyRVXdWUAxTqG+F/cJL4S1Ccb10cngEa7R5CsmdACtZobgH+rKPzibFwRwNxJ78Mvde
QYC9/iwo6T0otWVdMrtKyXEA/h1mc0Ly3Z0MU18fc4KFZVlcST47FFxW3/iSvV70tr+NxRFCkUa5
eyYNjvbudWieZb6RFvmrVRinoddizD/G9MuWL1rOeMRZSoAmibNh57Tg0UWYrJ8y/tT4qTc9mnsR
CPZ/xf1LKDAwa+i402MuNsbbM3U2waBn0A8zFODfWD6L3T/Z/FnwTRbVeHDjPw2sXsqHIdzmtLgd
SnFc9wmRbZV5sXsH20JxrjQq6RHSdWl/ehob7v9yL0kjlCeGQWlQikbIC2yU2eX6Y2hMX7UJ/TNC
F4U/FtK7ie4j+6WbXWixXaIyCuNE/3D01O92lXfBkmS2rz3d3uxED8JSH+1Ff0tsaIfByNCTWl/a
Cpo4FL8VQ54TMb3bqAg20Ph8Sr/rfDyL+HEamnsywkQt6mlDzFsVzYvtgq9a8s8kj5V8K8ovtblm
MCGu+UZW9UTbdecab61jdzin4Ivq5FErjAhXuM9iGNMXNXWlV+bInlEkG5Bk4mczJsdijCM0ECep
Fld1LYK1IIOhEz4/JCG96ah4/YRnL3l3EML0JCSDZwfSUCJX/KGj4jGhg3ePG2xV7WjgKAcHOOO5
uQ0plKdyqObmtpsoTLiMDBcr7wtFOi7WBlRHthKiS3ggHKpc8qe6f6+d35s6hPqIJlkC+G+ZTtIK
kKFmxy+FBAAeVORsIjmBRj72ZXs2zSkiPHlh6Cd+EJLSAjGcCoTc2XFch8NGvpGv5vbHIIYLZ49+
nivlgVTWBMkWQ8SoVLv467i4qK36TUCWak+xDn/Rqcoe7im+qaDggzMDFr6I4UGFiB6gMrc42gzj
Pujab7vjyFhd48DIEtjGdGml6rV59Rkj/Fb2WsePomVy09ObbTa3pdWwruycSRWV6C4q3mlpR9bI
f7TNj6VG6Kz3U4eayl+hk4NRrd8Tpfyc6/XRmFXSWRhLWJX1vvytjPlZrOU1791jpfFiUedRZPbT
xISayPWo91Q2uRkCpAzfneIIiFJOHLjAC/IhUrq4wz1EQ9g+kAQEscUVkbhPQ9faHvVvPHQY9aQ1
n/qYW1okZ9IA8ag3d1DaqEQFZlXrYx+nH8T5vQqHLmaIKG+2dH+R8paaHQ8a454ODpYhI5Gw0/qS
0HrY+a2p/FTc/i85hUppHJFOgn4iltzVLbI7up0Z2iiw9Ky/5GNOnpiCbhWOozCPfc8ZM060JyBg
baRyqqc6GGL2W6wJSvNa2Wfw28tASHc1JqfayhiGoWzHYnjMmICryXkzauZcl6hkaVl0tJrvxfpF
DF/QleXJ0qEXDcqHtR/E8VxUE2HuqvwqFtpQR2J/OevZQd8NK6Xni9S0g5rmV+SOPuGcQbZO4aIo
lxqltS3KSFtjaOnaL3L7bBpMkdMwPajcjr6oj3nbfA4UYEKnrPtNruHjzN7/h5Hvv1y5/zNzUPtX
E+7ujiN3EJ+vbQnDwD7yb9bzpsz1lQr7LYCVWo5l/pqkOG46gvq9RnkuiuzXYPLlA/26dBeR2n0z
WpqYpMsTr65Z8M8f539lnsTBwb/+3TX5L27y/+/845r5//SLo5dqpk9KfP/Ngsk/9F8WTP0flm3Z
+CWhwHerJSbH/7RgapgzTcfB6o2i3nBxXf8fC6bp/gPqXDP/Lwum6fzDwdmgOqalG9APzv/Ogmn+
02L53/kGaIJM21BtzTUtEok1Bqh/tWC2W+Jsk2wnXy/w98gY+DKJuwONzjaFh+qPvNn3xYJ24K7F
nVuV+kPFxZjQRp8Wg/tgaMybpUBSsDVFdbRL80fGK3Odx+ldEmAZNva2+NmyiSMq7I08s3546A1E
Lcs6XHiZBWNbpgelsJu7zt8PnK654VZZ6llsxkEdhuyHVmy7wt0FdqQcxG+XTJyMDld5ynx2ipxu
EyfIqGtZ8hPIdb5YyjT5IwyfX3cG480K1jovCv+8Daoz6HuVXDG/OCppJJ16yMxYBu2EwIorVowI
Llb3z1Bx8xVdV/iD9lyCDXqLpCcqE8Vl3dpjqTIVxvWTWeZvLO/8JaWJHH+wfNklKuPN4G2LJoDz
tBXkj03ZKgbqMk262AbmWCnIZs3ajqkfSm9G5OZX6xITpaS9WDhG12L4RfnKN/Lav4nRfI1GFXZF
e4vd9Ag1GWFpuYF6PyN9vVCYculcOvYmYoVLId7Qnb22vYNsZ/wyBpTNa6pFZTlY4SrBPdsC3mB9
RC9echDCAefLe5xlz7JsB74hVChJ97UM4rmaA5QYD3LXvWRLxqUM0+lp8RTGms55uUa7QG6pi2dh
jnfdXF/HOonm9m1QgC3HMr5PokHGSX914vzKV7vwrY4eGkKXQseaatTwjQ7voHwU8WYj3mhfWoqO
COF1vCbb1aqt+cdqNCRMCi2MU/pSpCWM4LpkiDUw/Alb0SJRQRyPNtL5YhwOFbtLQK3S6qXx7kIl
M1litwVViM8zRN1Rr7uWhDdTYVBy6agakXo4WGo6ZfxhbevwZsrh16YagWPJpyzRXsqkhcSmtl6l
BMDhHqAngHr5VcyUlvRVaNYInJytuhQ1XEuSwAoOdCwFq7lICJcEDeAOV7Rt/8piC1lrDVk0JfNX
zO52TjqQgzJl32L1C7CgvFNeFKyzwAU6sFKiJk20qmXbYgGz2dvcLkVeIiVFatllFeQlQPI2XtVz
s3baLVMYMtBs4A9ZKlpySqYIFVBa1DPViY34ELkjSOZauYtpza3rwY3sBgI40+3nWJJMIJHAJxjH
vKYoXqsV4iSrZOLTbHmvd51AnjBvGElG1ixp5n6lnmyaw891XP5JHfuJ9V85pH36Ta4TaXu5vNeY
kr3V2Z0v0EkgLKi4CvO9b8GClJnvtYMQgILngUjNcuIeW6LcHDXQIshkdURKm0HaWHayR9ETTWAO
7a8u13OaprpjCdWIoXPcVwLcI6Vq8+wgrUmXV0jy78mFC7TcfvQtAVrGt/bI/5DvpIg/cYdjiIpB
+Vfd/oPVbQCC+ITXQvTXUu3XEl+m6kTkG3SRRo3uHMtE6tD7JuV31U/ZoEO2JANq9b4sIxTwyAYt
SzyRutITb78ux8RBHG/3v4GqR/yd1XyGEPvU2CdDJ8VgjF/qsOmOgXuH32fEyb2WNsSMwiRNGhT+
itYAbTdo3qx1GGpRorKNUDbNIdM6qGT9qG0T1IAy3Y0Nd9BqDOJAUR+5OqlkrxrsS8/wZTI03Qi4
CQlU6giyuNFktvGFoDZb17OepegQ1volT8LByUdOAZ2PP2tQl4w8sp0mu4M9JN7c8yhlZmWzUqa7
qpSlqZlQZ9buAKrDRkyWM3YNlzr6HMhew27RYfcFhSi9XNTiodY49knwS2Ms0tSbzFQHdeBs7eCC
DTnFU6Vl+gl7xF5kScl7a4jnYs3Se9eL4tgKlyw3A7FBbIydP6jquakLHPf8n3UJluyZmtWkhHpT
s195R6eJ4z6hrCKaozyCh7nH1iq+DGpuqpZ3MtPTPUmpx8He80w3ckSrWU+PaHWQPuR5fIQ4VD2D
WooOP78i5M9e0lhlatdlKPF5YPQJkqKxmNQRQ5Trg9XUjyUZklEy5ga8GXLLuiniyDga2mZ6LjoG
7teEryowhDb7nJ+lhR9JyuIBUM1A1qnf1z6/6vQGLJtqhtKcAIhog33Yw1dzbtVAtBpYn9Lhru06
2ocaHNENcpoKd7Uqbrk5f8OxVTn9uzEhpr7G3+4lreDaTdK7oIFjw8aL2LTarZ/Ye9TaOViL9t2s
RHCq8w50UPjr15tdBKqTcvCnnR71I/C0mt2zPB7DVuBtYT3nFjZRV44q2XxJActdIOSUYvlN8jED
hbORNTgbHBpTlFW4yWYr+xrYYfQeFba006BeSxORgRouQ4/zamzJSdzq8mi26CTxkmsuvtY6o59C
KwG8Brtl68vMP3Xq4BMeTFgndBqtIz+3rdwixcwORWJ/JoNmR86uiBl2teCw59MQ0TcZu0QN0vtQ
2TT9SvaLqZkUn4C83W5FR+guSbR70V3k/NNEVvG0iVeOWhjujv8vgr8wN5u8q+QxpyFK+gEkoJaB
xuNrF5zG2CCKQ1pzHDDfB3oZV2HayjzIKjysLsKdQKlIcS0YzYJi2gW0w/ZXX0lw70MuWj0UhYPz
d+AQyrUUizIgqylHWkTtPkENhSuzbZP1MnXIWPtMafGXm5inkSsLDb9y0uB9rAZxFir5uYuq/ZB5
/81Sjsx0r7rDYeWDgcsHZ1p+ANVrHr+7AYafNHQQgb1akZa73+MimqCu8Bhq5HYOpfrRTFgTZdH2
1Nl35zSGj+5pf1T79mvMYJQc2ThePdDWhPDEV1YKUlPefKku32pnucjXtPVeWRaP7jBRO5LghN1S
+O2yVQkfrIRfLgUv0PaQSHT/SqkjLika8HXRiGAc2/mWD03mW0is+zp5UMgbMlodoXEgG1ljjrLu
rYX4d+MxUaqV1Jvc+VmCFkL/wxaX8OvgBdaP1UCWoo2PaZ1/olZLgjckHzkf7Ypk0g6nTM9xBQ0f
jiu/pwnNfOyAA00JRwSaKUgqaPcqw1eR6Xs8zpBGeq2Q3KjxUm+uSpLb3CPv12Nqp42RAzCB/els
dBjpTGBBi7JFdy5LbP3dWJGLTHkAS3pdEiIjlZ0+yvoN/qHrudJW3yVe+VBk3FEGGd3UeQa6azSh
7Tx1JdlEKfeNa3k5emNk37YnDWADwqWeTHtnuPvfPa/fByfQxDv8FrvPKxIBzfhYxM8SNaEp7oy5
ucoWmX504w9MEun61VY3y7o35ePv3Pydl58ifZ8lbfSqb3BsUMtL4FHNjTRgmbRQFZjd58SY05B2
mutfbQKklZLUSQ/cd6efZg3vENkVvlFFml7gqDK9RIAEk1W+XZeRVR0JbJ1X/AXkNSXou6XzuKXi
oNAygtvbN4pniTVlULcTcSI3KN+Hnn4gZ7ZOaTEdZvddQVAq0WnaIbGyXgH4q6YDbzZkPs7YktL7
YcRKculr1LerHqqTiCy9i4YOX2v+Oaydx2wSTHoeZjbmi4RWMe3DmA5LfHCS3/nIwaV9KA5zZ//k
WqVPhw6AzG9M5J07HTvt3iHZJqtzWB5H1E1Td2cH96UNxxiv0dDijK9e904ms5IefgXfraJN/TmZ
TKCV5dtK+sw3FcHTBnVS3MZSgYwe/Ggj20CnpgQ6Z6Qdg5t5vx4yb6lenVH4ezyDcN7rXeUNv10D
jLV/ETgwruvPGVJAw5YEM6dHcnBMxhsyfwP+skulTMfGwqfZ66d62E7ZxlDBkJdiuRIIxWpV8/N4
9WzlMSNf11hfumeyZodHWkzY4vCyUfX71RIsS/H5MB+o8EpGLAR+mYbYM7ckQNVrr4HuRK0TDpQN
WsE2ntCUYZLiZHqNXQo896nP0K4q5h7X40+urivoVPxhA4Q/E4jCqFKOhx7Dsu21FEtBdbSNn1/F
U/1OAAFpNrOCP/meoLEmkjBjkKsPzRYW6nHCBiSDVH1A+S50eFT0rRG1pPalsCavyU8TZ3YfikpE
inPCeOI1b1PJEHmbmD6ZVgZUfK1JJ1rhq8tzk97n9WaAu2XOjyY/VzMZC/ig6zPwodSCpObD9y3l
xkDQ21hHAegx2v2sPnlYJLLLV6v9wdEqS0pLopgAl+JoyGObBlhXuN9JFzmXabyPisnAJhuRQ1sX
VwqpqcWrt0hsd7U8b8kh74NEP0iuaTKBuu8kgyH8kyPo07kMQ76yVg9SBb89u4SfFKeMPIZgqLA2
+3rnJ1u4paG0yS0irCVcxMzNcZXX7lM/C+kpL+XjdC8Bcn9xsGakeXPhDsQFETTicUgkqx+Li723
/dI+Ch0dkWLo6uCuPr6FokGX5FEny3ENWRUfcp1PKzCfALPnbkCt55tLuLj4Jo49aTk4/POjjTKY
NGxmXERV+FIIBy7OFnpaIq95kmbtEGtn1eGoYn/ptmPVfc3Nd/6rvTfZERkkyssJbtAzX4EvCWLi
HUFLdsSxaplhHd/KlUPn6mCRdF/U0kXcc0xosir0M49V1/8utMM8Y+3+brmxOTvEU1a+GPHgFfVf
vFxy3X+qrX8HNvUq/cxTVwxXU138eDsW5YuuHUodaYc3PNq42Wpv/IB6LTp2o4jnj1c0Hd55zlDX
4rpZonhB9RWY1SWuH6saltCMFH6a+jJvJ3Be+MQMcSkZSstL9QBV3LA1FS8bHCnY+YwK4DJaLIQH
ii8q/lUfoG3du/WVobGwPZwWsHQMOODQETvtoGBCI3Y6JBPFxmtqPIv9Tw74Xwk+FZxXCNO5+z/j
5GZpgajCZheLPCtfBZrM6lchPYY/XL+yC4zHcnlI3mhMkF+ue4ZuyHnAnMABdof3TOlmCJO9KdPH
V0xbAg4It/Tt8ZP33CBjYwnT/mxAyybhRmjFSIDdySbDdQmx0RYbMRuIkO5TEWUoCnW//hqqZ6Sc
BCXp6V1q13UKuvpRJkGLuZeIDuaed6CT7C9nR/NWMeHLSGVwRWNMNAkhTTPNsrwWvtIHsCIjxwvf
fnZK+qtdPwxZsH6ukJ7QBLAaAp8Dh/vSP+HeRU9RJFHmqjilIoYM10Kk6jcP/Gp8tygCFQu3fdDZ
0bwwl1zt8To3h6a92EuGgZxCr1fDPQCqMbhOiN+yUHXD1XrKnCgFLi9RjDxW/NoJhPrZFcxoUYUo
2ivaS6t7TtR4qPWeqY7hPVLWqJ4OG8Qc49EWwb7w9ifKS8tPvMYP64CAQLk52KHL/6DuzJIjx7bs
OhUNQAjhorvAj8zk7vCedDbOJvgDIxkk+r7HtDQETawWMl/WYzCjglWSWZnq7+WLjITDHbj33HP2
Xptj6EqiV2WxyDaWto/1/eRsxuresXe87lZz1MSF3W3jDbYwJ1/RBocB0is3grU6CG94fsrIWrTK
VRJRlQ63zKY07WzLFa4LpEL2rr5v+C61lR4fDW2jsh8EmzpzExyLQCvaIzsELyl9iFhFboofak9Y
ePVdtS7jp5LcsZEZGOOeFVLDHuEiCBSMSStFvU1LjHqblm1lhNvgc35AyujygyBvQ7kKndBiLVv0
HNa8lbnV6wP/lNzK4ITtysrWdNZq9hiswalYAx7riUzs9zHFFQaOfIXTm8ZJYmx5NUaQPOYKPhRr
RmstyedgXSOb892ieMoWWrPKu4sUvPbJEcuKphYl71IoS14pKolCXXFOMDnZynXq/CD5M4luMfE4
uQvBiHZSDI8Iz/ZDLKlwGQJjuISGOUG6XowX6CgkE7vJDYEQgJtUTkPjUhXVYsfOPdZrAczKdKNu
U9drvt50WAl7sWbXDdBPXFXqGhVBqm96xNEkabLwjgkm55jQk2EpmNddjkhvSRwp3dSNuGlnA9Yp
Vx7KyS28k6bCijlMyj7wD5Hx3tW4Zvdpsh3NNbCoWpB55eaCMCOeKV4z/5VQPl4zQiCXSnbih/aQ
5Hq37D01+3Lj0gjmDE7vJkBEsJLNngQnNUcrt1XY/tDHehc9zXN8+zMMEyX4sX6I4mM+8efrDleh
fYofPPV6BWAUqmg77bKdo7t5fjkfKy0kPNYWTSd1QDccuG1FuVDFTmn31cjyCUDyDvJQj+eSU9Ir
r2KBajp3lkm6tiJCTdY6+fIPln0wyqU4810MFaq0pYzumF4Tr6kp8w2R0ed3L9BgdN4uHJlEtMVb
VmvdWfj6GaixR3+rWrPkap7Ljs3u3Xd3QlmH/oWRUm4ic1lzS221RtFPQZNziWpVGbwBZBOtwas5
5N8OSxoo8AmnTWPuTHxQYjHICwQRNY0c407UyxdafvrEuX+ZvLLnqg74POp65E0gCBeC/he4r2Ny
pgvD6sR7w0bLG0KFIMQrtOZl1l/640Wh3VDFLlLrViGJj/9FL6JNYIZsBb6T9sHydy+VzWFz2Z2C
fgBZxN5FlzuIT0m+68wTTNXC2JZPqn+LSaKOcCXdGcVa1LcBF49Pk36nmZcEXscsXnROcRftbetA
O4Zy7VWUFxiyLOeS8oraJJnFKwurx8JLANYJ95H95rMSl28aK6rYtRfF2niiPMG/Ijp4DJiZ996+
wvNuHqPpoDdbX7/IODxqO0O5TDmV09QsDrmxDwzD5VRJGBtI6AS4H99y4kbiVilWNDZLMqsznHoP
HbVRs4cGn1prGuwospmg9c5yMtEDLLFUMIfWcUL/UUJV+AxZ8AjRW6CrogOHxtAN0qeASE3+NfaT
bhEj8MIp/oxiCz4GLgQh7k3nAhsxCmee4w4pDt6F2cLfZpuUEEwIL/eGekFBQh2rpZC5Hqls+bf4
MOkNO3TVLYVKNMeCQzyNDkehmTX/3gXUB/4G8oBL7d6gB3vsMGGveNyqV4rOQYzvZdgWVJDGS8Y7
g9qM0tGhbZbQE59qFWBPBTYMxohxUiGe0HACi5GcsaHyjNv1Tfg8ItNE/lfeeLv2Bl5cCAryPnjk
P4ZMmoCLbmE9M6KmElTjFbLa8U69p/G8R5pPj449MfJO5SUITaQS2PbAgaPNhjq3SlbjXcq4haX2
kpKRQ0a+KYpo3kAGzD75QakYDMiBk+CNYA2ZBPqP2Fn7CH4kCJS8hXiYQ440cpCW6CHCeqfjZWjc
lrhQSFxQcBTb5RsLwPK0zjX2pBWEtmox1slFlhQs91daVO/8lCEzB8QWtSfokBmjYcFoM+6ov0Bo
CUwyqOYX1gX0z+JR72+9aYcqhB/PMdybYViLH8lj5iwQZmoXMzrhfhT7KV5TPGU2FqolEDTOcawY
qeJS4HMM16pF9xiFN9F3zwYjhwEG4AIJ1POTqaQcahZ8IwBLLGNtzjhIWD8t7yLqzlzboU5DL607
rDWgEFY12ZrVqSsvnNvJnj+S7bkEbI7FVe8jQdFqzvPRIupuZfeQ029EREsUAFmWzkYzQqz0GM/a
O9FF63tdf3WGhmeNRe8SuhXiArFFI7oIxAFoWG+c7PFmCjcBbsWp/l4xnlAvIp6oYDV4J4VGCgoH
m8ys7N2GllnQvSobZY/+c5lxZoskgkOTWQZ6rN1KHdpFi66gVrpjaVeXHlIfSBJQTX1EgMvSdtvh
O6QRirl8KUfx0jqXfS/P5dQd4F4vPBSqyqlKjiWFBto3CtVQF9dqF1zrFq8PjI7b8NIr2mVjxyD5
pvPgAYUT3sGcDk6IaCjvIJtGR7+MTqKyF51JEOVQ3ehk77bRzmSxxpiDjChFzrFMaV1y8F+TE+ov
SIzwhxu1iSWypJUjZbPDJtLXkDaRekRuSUVpZrR1qjguXH1AEKZq7bsn6gox0k3jgMNJSu8mTNN7
YqzYBkwFRNL3JvEyihwHSYpPsU3ZXVnMF5h2NGgqYTxFWdYumqQzQfehcLeYw/pKelFMfXwsDSqa
XlNRQEVascFo/64Vulw7GFSsH+g+0a9ogL66kGOTwLURDj8KOz10VXuVt/hTo+CuGdEmjQKVWDY+
+QabepypQEUl58KCV85nxSmfkobRDGshVaxW7Er6l7T55/LHSg/IN4Wi30VhoW3BRyg89920Zuzk
0uAzD5NFq1IfY1TBY8GMJ3zrzJhF04zuMAwQlBUF7CUa8lItJZvDv/KV9yoq72SEwlE/ZEV70bSP
pp5etS2WqpwQF43OpNqV2qZ15JUASHFJGNaGOhGzc0CqHamtAPCmSOfIw7S1yQjnSi2ai55gvGy1
SK89jp+hZJkvAUuq8QzH7XCalsGV1zWOKzvk15FXR8vUoRaG61HaAyyY+LVPQfdZfBMMydr3AInp
bFCpCTVagRxjoGvTHqnju0SnYiJ1b9mUULiFGW+nUr7FQaEjB0J81CY+89Iesx5e4E4gU4rRGi7z
BP/ElNh3UUEHtczQvgSUSIakghVOZWxUVDC+sVIr50b2zo4hwsjZOiXLWFpUXQFGGaI8BoZHnBPH
kZNWlVKNd/tWi4g5ylmvFZWsj7To0W4xNtBS2JcAq87m7M3VW9NgulRdEopT6OZr2qBrgvqmL90q
jo6OTt9bYTCHG40WaAZAwvD0JxGbb0mW0bqi7c7QpniaQoMtBCk+s92c10trt2XRXesG+NPWM2jm
MnRVZgzLXK/p2osJoiKNDFAR4x/gWwv1M8ZDEdHPzoh0ZBAQefuOXrVdI7EK4ntk2nchoN2eqAZs
dBIL0zBFPAFAXUZ0mGXu0O3L63s7RtpMyGABBJnfJA32pVWznys8zr1939ucFpyK16xsze+9Hew8
XX1RQ6oJkMslpIJd3ACcV8yJHRRGUZYo0yoAVrIgG/TOv7LAJy6yIabWwEflaXRsA7BFGKTUg20q
KQiNqVh7zXA2Y4/ecDr+SKokYjON9xFZE+tYyHEFBPNHnIhsLYcyRRUWrLtuLNZVnlATtPQIMlsB
np40d15f2dSLHicZ8Sht016pDGDWQrpjMxzTljjSukmydd8PR3O+dzlUT1MKALSK2IvzmsMH21zc
pfiGzNsBoKzvsNnn+IW0PgpXbVOutEBqlwDR3uHsIqyLE3ZmpspWnyGikwNjBb4sD6WCwvxhZEGx
EKXj20+fauVOy8FKlNE7XMsdqXUc7PIyXYJhgIpDQEngJzCFumhTjz5ECcrkKjoZqYbh2LcwnUzM
0GuiShws8CAoi3XSd1d2Mp6GjiZTLGn0snGHibS3+rUIk3sls05J4gR4XWjReCMfqatgUjjRzvIx
NDdifEFQv+lxQXFn6qXZ+bRSCLmR9fBuSHYOzNy42+sbc4oOlQQAh5+9XGdK+miFNAoY6XujdQ/f
xghRScQDpX4Rs5IEM7UixjSs8xYurC5JV4FGt1hK2AjtlZcgMw2CuQ8kQ/CWVEjpOAKOVq6UMn30
ogGH1xTAiMyprB0y+lSPeqyucP3yCFkV1Iw+CUl+j+nvYCAHjdpC5KjzJcFxPi6uBWI3HN5xsbYy
JkOBGTwCAmXVFris1aK6I0pp06j2Qh3iW0UfSVYJaezqbczbbtqsqsm0jEr2QM3qTzjdaMf22T2w
7GLvj9l9nee0BWnTtAYs3YDNzbB8DMg0jmBGX9oWAw1dhCAXczrvZuSqJeZArRqbFbydW8VRnhqK
V41Tt0dJgLt3H5c2zIjYuCfo4tTr4nsA1d6U6T7C/GEO1EOpMaOEl7ptREdgP9tef6hMOsBVgCOi
BKpnD3a0mcmuICNXxZA94TbD9sdhoY/qqyqjQxWXDWCP4i6IzR/PtpoBkh2ZUonvWQAlxImhLkVF
/DDEHPnxvxHhayQLg0KNnCGOWzGHbSsvNwjTzS2w51F3VqKEYYkKKlSz5NiHzSNbyAShOX9JO+fO
10plTzZq0HgJvyd6YtAXvDIq02aD+E2G78EOE5ANmw5IrdNlx1wPpUtyUKvJ3CUyihacWW0JfQPu
YeNznZSVnot4N1jOCxGL8PxYyUKYyHlfvY5e37Byd5yho1vmkNf96L/K2MctktDfKzUau/1M9W2k
tcj06TUNOvwVebVKAyLJhOHfVyLG5dV5dIMMLEpA3y4L7IzLtDvFbBizwZQp4cQeMNomVq/ilUT7
XZUjfNJK+lip313KtG43Ga+PYQTVTmLhqMKqvBJZczVp2krTuKipa8rGh4GEJAI2FdM+vx4b6Fhi
G3JOSiubw8cEU7SVw7bzApjDhPEuSFxiOOXTmoE476mc5K0nL1PA7+ubpioefH96Q1KhMWBhYIGu
ykb7P5ZxuSwx7S8nxjyWQPmTNEw9yuQW9QwtkhhBE0b253QwDCyjPW29cV2ZOYyEhuMGQ/djosof
vQnoruBOymUnGQcSe49dRJioaSUYlybQo21qetrKsoez4zOWagrtpQ9EsIB6+VwiLnLrnEZ1Pfau
PYEhrWt6uXXqMUJndRu80HKLbCQ6ucvuoRHqW82szkbZ+etByS+B07BPlq9qFncu23y/RDP4YFTG
IYgsRiUigikqmvaQ4u0r2dK2ZlbNsVAZMAUkg3O9xtwGJGg0Ye6eAYql4t219iH37XfPT26mcjjK
ykZ0AhhkiTd1pQT1QUig/PHUzoPeZlqSm7gx6DQnDF50039Ksh+phUR2SHd+eRfUebBTynJwtaRA
GajcS2KxqX0zdKoN2za6XATQmmVvCCswl8DgopbWnz9scwdqE6a6CD9rj64kYziHUpo0tBejtdJV
H2ZbUkwVgDn1SlP1Z5tzr6aIEOAH765OoiCvqt0zQunXfp8V6IgfHVGCKBv8H8UMArV8XWWAaLRw
jIytonCoOZq28FdTTLWkN86VZ7dX0vEFs5BHY0yEy2CUk6XhPdiFRUSaSr8iInHCubMz2q1V07yY
107bcpIJ6/spMLHxjidbjvRINWAXg8bMXI3W0bTVTZMncmi+A13nU3iwgSLGf3Upuq00S3cs6Dfp
1R2ot2OVZ9/jUJ56KzgiTfpRKo3bQ1tOskOT0Y0tDTolvtndN20OJhIby+CXj6TbAZyMtWaZWI+F
2aHnYWgKYBzqJif0IcAPYXZs3Urkw6/CeuEbmNhlUFoEqyydmlcvqvoUFSK8+YycWB2RNJVwxPsO
VawIvvfTowCJ4NYeYq8ivg+yQ66lsBFUBnzSZP7fqDVFr74rzXmLJ7cQ7yHgXPSUywaYy7Kjco2z
GoO2j3eIXMrzVA2AUx08zgWH5wifM/gT1wy1liFtgeIaPDgBG7gp43GjtvptO3abdMKgVYOz5Isv
b8ehvitSuQ80jmyNwbAo1eo1WRw6zgdw06prKMUDyIClhrSKByKdWEdG/P+qtSuwNpsqw5WqtA9l
mXgMWkZXyWkGFQMn6L7nMOGEsM0GfaOLbNVFUXQJQ5S9KqjcVGEMY+rjntyu6mj32PylVLzVZFiI
9xHIEEw+R9YOr00pvQ0y4Iy5k8OUJi3qgzkD3dA2ESkB39pK62zvSczsmUZWQ5U8T13hrHTMdLHi
7VSrM9eqyGimp1WFNo/vGs+hsjECszqMg1Kvp8o7Yt0tT4ByOFbo4FBsM2gP0B78nPPZEB3UoYRf
IuUhbrIbI592plIXrjGWS1Xps63VJ/M5/KIWAPD4eM8IDwsSARGZBy2sDr1XmmVt5cWaY+0662N5
xPtFBziOr4w2yi56unS2k17GoVrvnSxEkGX19FRycwMH7qiUgb8vW0ZttvVKhJcP5rfqt9FoH4Tg
FBKYTrQ1iTmhUTGBPANnOPgU3AFL+rLQwXOmQ73t9NJZ+oOBbbKl0aYRDHITOJy1oiBU90jS2uTO
L9qVb5BavwjNKdladgeyLgq2ADfZMAvjBjZDv0V2jPOi0zFSZ8oFOc3O2nZoSyQh5x/8u6ACVHOr
6ug6cw3ZVDTFCXJizc1Jv/J0JvwMwjcy7sdTMT/fJctSRQ4jjGxqvbqjVFSJ9XyAgbb54xLZ4FRr
M2QcyeFRJ2rqqOjGRPs1wmc34zTrOhs2SS2e+gIqe1GX74033CDQNFnX2JYiwmLXooCQGCY5TIKJ
ORbk8pC3ksVKs2ZQDH+TiQ5qMrVyO7UGYZEO+3gEPZ7JasdaWR6s1ln5Lai4DBzkqpAFpU4i463V
2c+lB/G5GyJvHYJWKnu/XuZRaC4nIRt25r47Sq3b+lbG+URJ6QhCqUWZrdGUafKd3sXPdkr7Nha4
S1WyCFTST5SZS5bn3qVvTowiYzhHWh6hwgDib4C3wpQe7PqoT3b5fB7rZgnu2MC28MonZUYijmBW
0CeO1CMaUWBpjzm3h8w4myfJZIO2aBZZ5iqjjYAX8tgqGxijWaEhzybtAyITYeKTaVu3OEd6b2O1
ivVs6bQjMs141pEjpBWaMfzo/cnG6nMofJzYPn2+TsTGoUtqFGvAvdY57aUkHZkiOxSlkhZvx39h
m9TAfvvJ5v8L9fM4qN1tmA1bdPpUrdjyeXXKd4k5qKrlu4YifWs0WzWF36xHzYulOA9OSp8w0WxQ
qYZ+7kr9tUdGG/fwlQxVHszBB1fiG8iqwz1fIvqCMrcXpd2fqwz6NQKsU4tIQPUj9CRN/1iVY+Zq
kljj1JCQvaB4x9QqaI3yRV3Fx86Lx4UYGOcZ+vRu2XjbccPH9BspnPI2fw88jogji97ar3dGqDwY
tQHbHCUhqBXbnRo+b4kFeelp6P87p902FTERuOZ1av+lbuV7x6ImrmIaYljfAIsZ+wJv5ibp/XIb
UroHlgRnyQf2pqk/RQb6JCmr1zrgz6Ac0eeIBgr8IAsw22DB1ISarerMWMuYmbZKC8Svtb2j0Gn2
+9kc6ckDB+RqMekHaYTj2klTqKUOE5JowKTlCXzCWg1RTE5MebWwYYSOVLiBkTgxtbacvCMceGCE
wmC1Mni0HI/eRubxOJrJQ+0l2xaHs9qCDsEKt0oUJgRkGVxNCsozeKUP5JvS+lWtrY35TgTs3BZz
Ma+pvW1oPZvq/KXlBZww3zuqaftmhWqyg3pZYvJTvJHDilefnN4bT0QfgcX3VNxTkr7pmISKa9E8
RLhCRExOnUaz30b84sXtMSkJhW3BvTgoJkEMl9tSKXa+3ZhrgwRmXGYSJQGa7toKdg2tPcl4cLLb
cmvOmQelmkyuldraYvJsqFccT1ykZmvTJ90n7A06GIAR3KacSsaGycKzhmmf+W9t7af3bGYbQbzF
QmbWrD1Us63JOVVLcnObBMwjJaDXLLJ4ZmV/3YnhnIWTf+3Y3TX/aVTCQiPtT6kf2Pf9c0uX3JMc
MtpV5vjeBr8ArIk5gyYZmI3awTAxy1BJ8FC9ZFPULBKNGu6qsYO+m6+xIWRXslB42hF4KrJ9dLC8
Mlz3iaQxmOKVntIthFE/9AH98hiRI8e4wlhNUVO5EUHpwCTh6cgCCRzGAWpD7MMMEwgfAH0kkJB0
BB2EEjYJRrXnoOUxVbvCWyTED7IcQHQmfFCoultqFJN27qAkEBsiDizkIuwSXkjhYFY8GCE28U72
NxHs9kUm1Zui5KDehMNBKWpQ7QjqsmSoCeuAbYVdaFt75qLJR9Jj8vSmkp5B+xHxqjkODzIV44bR
gXqndKo1ky1CFInVtLF0aDMTUwAopdg9FMTA8NfrXWIzVQgcTC/ov70/o43/0yxh84X+NYf0/4+0
UDHbs/7HX9mZq8/poP+ryZP/87+z/7bPg6wmEOWn2L35r749/5HiKSz5zTSAn5KX5xjQt0hD/tP0
pQipfrOJFCZaWDeJACVe7698T/nNUSHJOYbUNVYQFS/WX/me5jdhk/jpCBOLlrD+g64vPF3/9HzZ
hgVuAVuh7rBKacJQP0X45ki7laAYxDmwRx7qvWJNk04vxFf1svFeQi2lF8BGqPA6IbwxO8U/jUav
a8UbjK0qyhhgQsYBbOb+dwIWSk3iQj2zOAyvjjGaNjtHD3yo8tOOnPpWNXEr1UPFwoCSfGacFmwT
Mh47mMe63oU7p+obc9vHrWO7MpMhOOKKwCd0eU5VbRLmSPrCijl0uX03jMmqNiaRuFmvYhy2BCyc
dSY6pvnC0Mfw5sMP/CsbJj/Ip2/LFPTSdZWEVUmQ4qf8brPWAp9OqX7uYxIxeshQdUEwKi4FUqbC
o1eiGdMBDGaVxUdV9qBs9klbzsxT5NBhq+z6Yci/iGGekxF//gn5UCTBGtIGnYYdmj//kJyY2VLx
fchfZ119UxjV9KC+2XTdYZCkvPlfXE3w5P32cp+sqF0ZU/CmXK50p8dwW24UepxLcyPcgOzX6Yus
8Pkb/d3Nzb/Ix5sb2ijhSK+fyR1jnjtsZmZMhRBWgHH+4tedn/XfXevTr4vRwNej+VrydghcaObb
eIkuiJ/0khzFXXLpLehAr+ek1On299eev7TfXXr+jT/cZuOrsPvDhNuEVzKg2uqT6vz7S/zy2f3w
mHx604PWLCTIUe08oQDwhnyXNOVWpsPu95f58vmYw98/3AqcS1ABAc8H0gdXrEI33tjHxoVIuQEa
838R4/rvsxn/1wt75Qf8t3efY/j2GjRv7Dxv4c9bj8Hf+3PrwTisa4Q2S1O1pNCJg/hr53G+YTZm
EzEIMmfp0PQPdmP5DYcZG5bhWDbHR8n7/4+dB8MxLWhmShYOHFC8hvyPZL465M1+eOalKixhqaqN
8YXrEC35ad1q1d6x1Kqknp3ZAng260Mr9bWBGMjJs+uO/j9N4KZdjwX50AY63dRMSQ4yMWY1Bl3H
esjBd2tLe8I+h6VgdJCh9oxb1EIyHS3Q1+kMIiJRos4fyRDMwXTGE2Owxn8Jk2zrtJ1rpz7tKQDq
vk6lnlrmybFQ1cQwfqKGQxMUesU2zK3vTDraR2ufpenDYHLijroYg9/ESZvj9GIiWFkpGZ/Ds5Vb
OPZZgm4PZOZMotPi6wjDFawSAU7CsJFxdvaNn+bvMEmRbE1I37v6ysg4HQ8pTKp6UtA5kDu0azvl
pUyY0MoGVaYmd0UEsdmSpsUYnb6nzUhPj/sNVBzjNJYMkoKYTqPIhytnryg5vXV15r2JHhmbzhws
V+hiOy3dN29upSooDRaFsjUVcCTZMFyMQNUSfxB/rq7/aQXix/rwf/4XypzXTBbAf/s9vn1O859w
AX/8+3+VjlJ8AwYwFxt0Cqkg/zWymdJR+2arlJVCl5r6Z5rzP2pHRejfDN2hrNNIZ4bzI3nv//EK
K8L4pkqKPmgSTGM0Xsq/CtyrP/ej34XDC/WnV5izp3RABVimyYec6WKfXmE1Dkkmtqzh3BnEaAx1
7rZVt41wHvPo0jqgAV5DS+ttlJC+fffhi/rHp/kNFOPvV/9UiQx6J0rwMAxg6m0kv6uRSTYkaPbo
TuKWIZjnSHzcvIRwPI9WldE+VoBKMTJvvvggP69kf/8g89b7YctrvULTONgOZ/3UUzcka+QBiC5W
xlrdQtD94mrzl/rPWoGrgQAB3gCvgSVYc+aH4uPVwkrNyqibxnO0s/diJRbRbbOlmblECbEuLurt
F9f7uTb5+/XmgvDD3dVgtjmIcD2TuxMr5yAW+Wb8brwaa4Y9B1J2/9zUeYP9t/wXP+z8df3uBj89
VRhsyaXF4XGe/ImGfruIlFuTdf6L+/rqe/z0+Giq3wPe68YzZt01PnIXNqOxMxbmBrbSqX8QX1VG
X13w02Pih3mRhhCiz9ZFd+xu0acvaRwszPdmiX1mFX11gz/Xzn//4T7Vs6XKWZ+k0/lBaeg4wfVc
1htvh61zQf7IUnfhCR28L66qfyoA/37ZT7XsyOQlh1kynNPBfq0qDapcTBp71TnH3FeWvhEckO3R
cVYZdBV4W3QhnoVn0u1DTZ6ozpWohwNW+8uyshlpNeCo4T9cdWioxzh7GzNziWXvGv7xVtUo00ti
43KDJo/i1wfdlyfTB7lWRsmNbWWMHNsHxjZ3o2VycmgRLFoB8VY9GaXZWL12WXWvpsaOemdpt/ZT
VlbbSkzPoUPfuiyLl8KriUjKH3OtUV2tZljFJAJpeP3DAygJ+Ta6Sa3iMVDSdm3WstiqoxJfpIOD
zmAYL+lAvkoJ1V0viZwy7nIdOkJmXWlpcemU5jEYtVWTTBe54jzS83rUya5j1kUWSR2oO6MWDzbi
IPpir3KAbMbY5zmqvXfyWFG2W3iw2sjaBT5+49HUkAxHJg3jQXXtoL5kpEDQngHMxc6THcAqCous
oC0bBrvWknwd4BAzrKxuIZzXsq+CDe5fk/FqvoWwaC9lO+etCMyZaqv1S5qz4Nv99Lqx0Cn3fXKs
Pe1BQC0YfTl3vrSjb00HrNs7R2tQm7XqRsjhySyCm6gp4PSRutBA/8KF1KNWL4IXXO3jmtoHUhMm
lpZGGyTidT97jgGARF1zkcj+lTvPmbOUeyeycV7VxSko9WPoqyiTDBrGYaNvy3y8bbXuWOgYT738
bQyfJu/Ar0DW3FvYIB5t2JomuS2ccU84CWNs/FVKgl1/Utb66O2Kwbj1e5C+kMZn4eyJoolVFar/
igHDZZAxdC6ngRS0gAY2pKsNorH3PkXQEkHxYrYaqHcg0xtg/8hvFcYH4LjIgM1iIraSCV0HJIKd
pIWwM6VCghrzyZU3dzTKolXWlQr802xLNAk1aAc7GvNV5JPjVqtDsi5T2qneoGb73kk3kRNf69m4
9dTyu9KTqIQn/5RXzsHS83tbyGMirY0dqA/+BGvDUVEW9gzKJtJNwOD0kHX6h6lmLc+gMyYqIRwV
vHTPkBd12cqdX2g2ehhk3NKEfQHi9tiZs5JOBqBe4D+kun1rWtFOj7EgKnmxheO6QuIG1cDZqx5a
hyjUXhTVOHkoKBdBr5yQVNZHPNV3Jj8tbggIJ57vn+DT3hMXby3H1PphkaXRYpAi/u7F4SEj8K2C
WNgGO1tOR4XJua5G25p4omXBFBrUf0lktoEA3BRvmjodA6aL+MDxHvnSLRRU2Zrvw341Cts1zToH
FTF1q1Epn4kRvUqk/qPU1WNrYUT3K0QIKb6wIE8fR7V/6xwfFaySPDoRLiF+jvuoAb9QkYFEP7e5
r1XoMk2rv5kNhqsMBOzSFlCd/ek+hFTkdFaIeYTp8yhHByG/GqOPa5+VcmKugCQ/7k3lIIaOmPoY
gv+c0eK/D4qPb9dEBWPVKmqRKswuyb7M12E/9Cc43BeTzuhdTePm9osN8auN/lOHAE2GnYC4Y7/A
WQCY8KFcKjRA7NtyR99j5eyCLwqnX2709AOZm1LbUkH+XFnARQqnFqXiuTCYAeqWdtEn9rFmuvHF
nf2tTp1LJl1wyKQDa/3tqBmODOmnqBrOAsT9gMe8f9F5uAaMBSxnG0s9ejDrRsJ2/h8v/KnGiDtN
BXuCagw6tsswYVtt506ZepBfXemXxcWHW/xUXAh7rGUoUpVqBrcwqYDX3eI1I0RnyRTsUGzsL/Z5
8bei99N3+qm6sItQ7dupmC/Yu8YSF9yBxOoNeoeNsv7ia/y55/iPkuLDzX0qKdo4jhRdCdXzuBfr
fuPvYfOscTQs0CqsvqpgfvlUSs0CgKObFqebn5/KmjBW0q15Kq3kobWuakoV4d18cUe//Llsy9Do
1zIaMj4V8Z5qpmo9jMPZ2HBkWCIR3jG7d9EiLViJVu1Xh4ZffYPWzKqm38/ZT/90Uw1JhlCaVWTI
i26FhXLp05dDzbvJV+NW/6rSnV/czxX8x6t9ejZUIG06+xhXO3Urax99N+7BJa26rbgp8dYsyDZe
9w+hWNDR33z1Kmi/ets/Xv3T02IpUT7aiTOck6O1B1Hhysvke3UWC3bJlXWW1xNpgYv+pB56sjYW
2sXvf9uf28h/PqyWIebDuYnV7o8X58N5qWOUS1R3IlDz1UgFi2xHbjGKkHaXdH258JvuNFrF9e8v
+qu1++NF59//w0VrJyS1pIvEOYYH0YDgq8cvHtlfvRYfrzA/0R+u0A4acnY0BmepNU/TpLmIuwjd
oQT+/Z2Iry70ac0s/KAbs4hbwWuFrIsqcAWtipeD7JJlsE+2yu6ro9kvfzKTHcjWpKkxTf/53nrf
RuytNNxbCd5IxUY8XpXmpQnjrWnuKvJ1v7jHXy2e1ocLftpqAx21SRzGgkcUP9R+OJDBftZW6iJc
ffU6/PJd/HCpT5us12oI/rNQnFNtwuDjq/XK7ORO1F29CTRt6fQS2MrAvLhRtPaLlVub3/S/rQT/
vLo+v6sfnpog8dSqCEb1jMsmW4KoAZqyAx59PbJn5PvQtbEGBigcFv6uc6tLczNt1LWxxjHpfvVN
/HLL+vCt658W3XHMrEp1nOms7rEHLfO3cCM3zr5ajlvj8otf+ItHSv/0QhpFbqBD0znsJ+iMV+C7
3WELpRCW7cEG1NqvSlYiOkT85PnLFxf/5Wrw4Vv/9K6ic2DWA7P73LxyQPwX7s5suXUky7JfhDTM
wyvBWaRISdR0X2AaMTpGBxzA1/dCZpeVZXRWptVrv0RYWFxdcXC4Hz9n77VfwH3jFMCgBgJ/ZW/n
c7zV/lOJtTwi/+6L/stT2xK/K0mNNzhgmhdqXhrlzH4W+/6mOZS/RqivWX1PtFWu//7Nmv96gTP9
tE1mGQwu/nmJuePkg4KixsLGeijX2Xa48ssPUL/uzTAJi3V1LroQdCcvZDqQuNk+tvfyI2aUx0F7
FK/N6394Rf/Dqv/vl/SX0xbzjj+P1sxUPZh+iThXwI1kvCAgbGZg5gwCzyLErYuxsvSje3aZzO2K
xXeWaM6TMxOGhpxtpSR4qNzUcK8pz/+ONes0jumf3hHnKcFA6bd739H2qrEOegLb0XX7u8kEZWjV
Nzxex7YuOHQJrSenA9kH2KSnsY6BgUAew8vbOgffxOxYp2awLvBG7WpjsYLPDvCOoW5W+Om+LBMJ
YSChl+qLaAV9DPgmI7Z+CVSw1u1CX6qw+Re2DTa27GBgoPLclVEZ3CcFFAEo6w653p2pvbm+WMuy
uC8UmDmjX8Q4BpwDZEP6ZUhleTZw0CDmg+OaJ5gnLK7TvZ5dRzJmVxrux63j5g+RNQJuqDBaRb73
qU+LTWIxuecTmRe0Pn68hYMhxgHtouehYvQIQ07S8W3qp3on+4Z0CmJB1nnQ2Yc4c8ZNm0KAY2V9
a+DQ+D46TMpEEm0m1I64egywE8W7UbUnovPIhLbJA/e6zMTBS9hhGZsVMSQdekvYKRn2lxoDil8I
TEneGYlAuyItBJGPWzThuDhsBkBpR1uqAH0WMyXUVfk6c1rwQ7A9w6ySMCT74CY7DBST7uw8UFqY
q/gDuUVnXUbuSy3q32DSXowGZMnoGP132dPI4HaPcFISLxc7tJ2U45Z7gurhrxGsgKlIXkZPkR4+
fhOYm2xKJwJpZhy7yTpLaZDRhvJzKoFZTXnyWreounrjJGnTrVQPOL4xcpCmySzvhzTdazH5KwUK
FZT2ETO34FqPC1mE8N5VYxG6aQCDEQMtBPIe8nUyNpfEKXuSG/DHSoJwQjcqoGb3QA+Ghos6DDv0
A/gW+fJyA8K/nm64WcOSM0YDx33er8oOTT4Xd8gLQOXv63akEVNp5dbV+83cyB5TcBY/1VFPO0H1
Aw59pCaaRg8GzSxRI+RiIC+nhxjBaHNleu+Bb115dAPxbRCAY6I05mOkBaehCy3k8NDG6otMMrkO
9JLhHUZqMq2qa+7op7SNiDUzbuaUnjtvfm9c8gxbpLDkjw83yKGA8ueat4QRAUT3NVgcnQ1BKat/
v9/8fczy/+69/73d/KXcNmc0M9rIIVucjK21nveoH70VFJBwqe6bffTx73/hvzpePJ2BlOXDs/aD
v2xviHmcYCDw7taaLhx8N1TGfzrBluPxL2+J2YZH65c7mGP4f6nIfGOOzMp15lu7nsIR+kITznv3
QA7p1r7zDv/+/fyrljVNAaZi+DIMkxH3Px8hvlsrqJejxQfIXXYDzCnsuV9iTV9hjPrHzfl/NQn9
/1Sz4PA1/s+zTpAb3x/DX+joy4/8Y9xp6X9DtOPBQHd83TeQGvyXXMF0/+ayBPzABXjukFvNz/zf
Yaft/41D33ADx0QF5do+a/W/5ArO3ziMTDegrF9aP5R7/5tZJ6/lnysNT2cd8hfqGJb4Rbrl/6WU
ntUY125j4/bGtERUoqWtTTnoIcBHAQakhrlnZc22M9irnQCeh26R8jfWgJ5kQ6sX05EJHTUBTNA2
1ATjYOEIdoaVmc7y6E7GtosyZKLBAkdEJoqaB1WVYs8Dcnt2kzgiCrNbN8gP4AZIWi6md0Wbt5de
ilsG8GhWB/LcvsEocDFwLva0CqamLTz8OCvCBEugYXhyumE8aFFH3K7jgb4hPrmll76qPP9Ve8LH
D9Uo5+i0bB3QOJL9kKgwZLF1DJwa6DrfEyWBNu7HvDlI4ALuMPcYhuWP7WDB18AtRUb5XRXG4sum
NxwUZ0xXOa9cvddw22KQFe4sb64MHlxDvqQDjSojmfdVFpFIF93X8/TG5zmEUmu90GvS5wwhM+ya
J00O02okNGmj2T72v3pLRC5JtDiv10ULUpCaYskbyi1Aqfa16OOL6XfW2nI7TOcZbjCsqlVWvnVJ
9e5nVDngD8PEw+pjzh3cAn14G+pWYnYBxBsT5Yh2cptEgJqcsQEpNtibqjePpfdjo26ck2Rjx3ji
+3Fv+O2LwNS9wgS8wkRkQ2lW7Rp57q2vm2JPIgMHYgP3SaC5GMv224iip1Erfy0L2hQalc/Glx9T
N31PmDQ3dL29SCc/PRohjOtktLTdwEmKBh9IDKxjNVEXkJ+DJxPDNGlg4EExZYxMEyVhj5nWlmu4
KboP19YaCxCYjCrmkXxsnWTDxiH3p8WRlBuEtRUinncQ0Wak7gR9uecCPcIy5gLYpA9il5vjoc9m
65BMEuqiYWebEWfAvopjXhdHPLlcQACUx7RJd01zD5i5W5nZHN97NTbOwN9LKSiaKmxcvu9d3UbB
VZzz98Ga5yN+bmi9Vbsjqa0ADjAzt5mJHdf812maP0unQ/VtlMQ2l2QFkspohrZZT6h7CJF1EhzS
rdODrXTsMcw8InYKnYv7KYZ5UosShIuL/rTP5Kuax69MZxwhBNIeYY8RKYQmRqm5aB/tqP9jZ/cM
eYDBZmQHYudifVA8yXJCemSW3jYdgcgHffsmpHhbMDUNIgxSrgpk2SMccBG9zm0brPWpadelnhzF
Q0MI6NHGfgw1p50f66nax76mh7aaSvLT9eyeCvah0tXGi8SjodSLiZUtG1JrM5tIgkinqrZ5pKPt
oWWNM9k6GfVwapvq11T9kwNMYD2nOLMtl9yb3FUnL4EIqVz/aOFp36apc9QcvzxgqEuxBx40Zaf3
xKlsk9G5JVkrNkVEPnhO1NCctxj9KZnLki3K9wpCc4ug/8c/JBknDLd8yI926696gElmWT3LMnnp
yeuKILkYk/XLfOfZiNOfIsqZVA3MXZe8ojpD0usrEqRynXhf0cJHhs3/R1bxkdEjnJzO8TZQuXtC
MjB8AApp1C5izTObglltj3JduNZlrt2nwFdpOPWANhcFsjsz+hTlEkmKSbgjnBij56UK4g/N6dZM
z06zQYI7V6SPvhlC8P31pvnOKLBXqoIPHmcLjtdU9ymo4a52XqK+/fTc6aVPTQrJPj96voyPDLUP
NpzPiN3DksYnUyarQr4szWQ81klxqadky/2qDivCOtaGFu0FR1Po+wIKI26vMIJ0WRSUg3XBgBfO
+LACCn7yfHIgR5xtY9lr6x6eVRD0F9U5nKZRiCOXCh9Cd5pgChqIUHLELTHTPxYOUFnJX0V+NztY
foBGblD0M9+1+3VizXeA68/Mv6BY+lCpKMz7xVgAYQBOMogdC0qllX3NWQAWqkwk2eDQo1GJY1jC
yWbL4YTXzqYGGgsdpEGq3cWTjHaiD959DIEhOhsbnIiHuACj4Moe4iuRZlPYWeSUw5/BmxaDW4rT
AfOIXSlgo9lbR6BiNBOyawlgWADR5WoEAw46+UbwTxAgTY3ilh/1s0uhGOtnM9DJAYZYas2YwzW4
H6YUv2Nq3iILvNgYEzkBGtSKPunJdut2MAmDZ8+UooD3FoCXAdfN1BC6negfNDPOblpfnIQScMDt
DruxF81kecnXakg0IDims+1q76UeRBd2EmQT1qsHboAlwjuNLCwNJGFVXfufWNXIEguFo7O3DJKE
PXg8KabcyZTv2oCUEb00ECPnC8dds66qDr8rfGEvg6SVYhUlmfRW15CNhWqJhPIIprast8lwHvoO
D36q6gfZt88u7IFqqRYieWlGcdTSMQt9mzTmgV2CvG39IC3+v614BH3mWDIJXklr0qS8Kt4wz+Zw
sif9C/X23uXN77HopGvNqbZ90H7GPam2yR3gGNg51ocbd7jAhf6Kceq9lqQgD8GjKwisEwFx598Z
MYiHdHA+faA0VqZFoZ+Qr0Lceb3h8LXb5MrUOL0IUjqNWFyAmoRY2lalQqz4d9R6U4Nxq8kxxu/C
CFf5GpjPBGsvuStJ4j0k5nxxrOiV+FxvP9Y3psDmwoOJwj5wF7oNWPVA4mOyRroB+Fvx//nIGwaS
OZrWFierwgdnCXXDbOYcwRVsiToDWJ0c3BTUemwNm2SGPqPNV22o7zMb+95Mw5eZhFLgpd1hYmpt
AEaFzrC1lB2mSW6GcaWyTW2D5q266tBN/d5P2gcplxM2Tl6rBjp6gCzUwCUWRwQfSKKtbI4ekQR7
FVtqPxS0QF1zfkApMdAAsYwNCeZcTS2xpF6Y0CLae2MyjBBSc6g6WgfMTm9ayzyhG8DHS4+3Wm9H
qX8aqfbdzg3xbcPVdKtvq02PMYbzdQNlKEjbizbXj5XjY3eVcx/O+i5vSpIHC1ce4ry+lnwdWST3
hpz3ZpE0oTn05h5pwl024IXmo+32ZTSGQ+lvGhumZhJD9rcMl/K2tSWPDbswFmcOdLE2ySmYvWeY
Ch4shuQ3aKt5OwNKAmQZv9fRsBZ69kM2CjWhr2Xs7f1jPOFGJM8Z1jrONpBjhk3IWNVc/VSDtuyr
aG9nKdhvazv5HbN/MG8qQOESNaxWh0oQ7cPt4nRwzEbDPpFNwmAnvnDotRxpKcbIeLJ3BNEwbTez
7xx32ioFxn1ERAzLQQI7azUFdxj5ilk1E6/qvUwDXl1dPVsGocwcA9RWELa0oSKEOtO+qxKHfOc9
96TDZy1tKtF8BvIlNn2ogVkerazOQ9tlr/sGRVlmV88Y3rVVq7xft9TJsE6S7egtYxoPu3YJDC/J
KwL+WCW1BVO2vPTPfVrfOqd672CUFBQ8zlg/qTK9RI35Tq+eTnqhfubymLjSWxW9XsNXTb8db0z2
VRFICl0ekCbLSXrIprcaqNMhq77IbS7uWiMo1jrrN8RIfyoE+KKaIga40VFV0x3pygGNJoNktjjZ
2oOjIz8pDYx1pOq19TrTC84pYybhI3pFGMi/UygCeIxvhWYhTCjVsKNH4i9nkkvQ88D9YM57hIOj
clcBHaAsdo89GhQTBRgJC/0HedHEgt90m+wSoAzY0keQeZFD8oE9RaHy6SeDHLrzAZOPOcETSNuh
rOioOVsPhAcBNfSdVLpp+ugL67W4myzP4reCO1Fj8man2dPU2+usYVOY8O9tWzPjS8wrTndYCtrc
5VsXFmjUuScnpv836voX4BHVllU4dqCISAl9zbilsd/apC+o5iDcFgaJb7CH5BcvsA5O1ixRseOL
Jp8NYubDOBvOLXkrK+lzfYIjsCVj3j/AVXuUI2ULrRPKyzQd1jHpP4ST1vSGp6/UXrKxXH2raLhB
ieDzVhHfWSNscl8C76B3JaIlNd0Sq5iXiImTsoIcIp+7IQmxvCK3InSpH4+zYxxQf/lbz2tGKmf3
aGq1QVuXH8NWiQVxoFTq03HrDvlvH1ztYPpkSgK2tMCWmeEb9gjliIvqRTdhDntahvmlBwRJIRy2
XYb9sKhvGQL+NUwwaIN+CxWkJxm7WQi49sWypjKU5UiylfVUdhwO+RyDzctwuQDYUnF/1uJebmYF
mbHNzZXVJ+UWeGWa0q6rWqqdYQ4+Bv0ty6d8JVvEXZNI4ULXGQFUgmQIh5ue6QwvA/w25fbTyi+W
5SCo2ZUC5ocz2Mkko5dOZ0On/q1Of/8TRqt+dGjOtdo5dvM4+9NLFAtQq+bbtPw1s1VjQwWg61jW
vCYQliFOA/m1b8Z2C9sxsgMGKpmHW0HPARFPP33A1xnUoDppDaxEXcVMfhA2dUl+B3up3wnQ9LSL
ofkLeucuqw2XQH4JtLJe+y5gnBqRIpA6dkGLyAVlIMWruLgDsfsafGbnLfh2xRe6UpClExCMNflL
XCrw/mN5ANA6Y8CtgLoUEpylrIbnycHVYPvtWRJbQXMXYHjiFiuVTDAF5dH2x341t9sun+y1ScW2
CpIZ3PoABDMqgIGK+EOnsT0HuE5FVRmQcQGS1jlFUGTrdGrt577P3qagtOl2QBOWccFRyVsx4ubk
Zr9x3v/4DtQOCYtjxBgEofcmXe9hdNSeHu3BQ7EVFNH3aN68qbvP2/KjhMKTByS8E/dLOiyeFOKC
jpNX1TuKNJOykx0607KLGFfEISNwcfLXwtbCluyRbQO8izptig+NzH5oSLC5VC/oS/3QarjtgL7N
Ot0hrOmdyygSK1U8VkAMcltrgXDuaKfy2CWDve0KsYtE/Dz6xs+UjC681Kwi3E7C8K6+cs9c90C0
IwHl315IYUP7RixLCX5a3DRdE+vCC3bRjBpcz7VbLedn1yX5I6nfDQGiINWjfZ3r6uAP7q7yoU7C
91rnbUGSLRWDr4E87eW1yUoF2ar/FiLVVhNlcsIKwNO5IpiGBWfzZaiKvrQRxQR96sYaNySXGvao
hvjclczZ68ZE4D+RNn80Ko5jdGvYyOH35Qme8Wjr59GX7VtNOM0x05LF9+LF2+yG5V1sORy1DbvS
2s3aNxlTSBr4xnPTeIBl8V55MXkZTFb0OKGxguOY9rmObQ5TZOaRqeU5euiO0YslpbVyRspxKHdX
geM5VANZz0VypwkM7uC8BDzYfO2Ym8zTExw5FtAyrkxmTZKEdceFvV41U/YbzclTVg2bNFckTetY
K0lfJ48ampBRPnrcFVELHnqeTy3qL6Sbnbkdr+b4nGivEengMDKOpROcBUBQHtwzrbBToNCRRh2+
HkeXt2QgR2xOz0mbMJgImou9oN4yGEFpT/qB719arYCDopd0ejoUn3BaxMY30iNsv9n0xN5roger
i6fdoHVEqIEmGLs7phYu3h8eaWr+nx4oT2lQZ1RGTAb8krLhW9T/NwkyZq0Ck8K+tp5zBTkdG0Gn
BOLD7olODak8BZ+jisaREhFtZ0pLKoTv8BUDYp7s+94x2Pna4poL+y0LVLWaVGtvMj5Mogy/kw4S
G4xQoCrZkzvn+kZPABYZsb6tHe7S00RwhAOGXNeJca50NMMuKKFuLl9kZhHQY0/0TrjEQ/WD9e+J
ft3UwWYg9pBQsgEsbLwg/DznSqEPrX3w0OQCTM4H1wRG4J6JF/sdh6nZwIo7g+v6hZKH/gkmVT65
Rji2wW9pfBFl9xFY+kftzl9GnSHZlflN2fU+ntGCezqcwwqaSY51klcSn2oIFQAxLSzJzlfZgAHR
0ul5Ahji5v1xNPWrFPTzKRDjemC8KgKHz5BBat7Vuy5yv9KI6nTiBt3PcHeqSpnrlr2dJ4iBSvzY
KxsflnjLfD3bGewNaXQXZ6TUNt5L4qTkYje4Xirf3kURQduOz91XON7DAvECw8mylO2DveCv4J9N
7RRtJOPLVWsac8gl7VeYGl4E7ig5A8WQsKh5E+fxg+64wcGtNKLAg6PMjW8rRclY0DONC/WWMlhz
KstaDbnx4nLSr9w+otGYD7856TwEbz8rvX+CGZJsJzqbW7p4bzSeSthk83DwBFmGS1chEGhUY9O7
lJV161WyoW+Cn25sSLcYWYrc33lLRfmW2qDtaUjnq6qJtl5PCay3Fsa1gFGagdB6MCizevZfMcLX
wb1dhzkacdC/xnYAzu1VVR4yBqPybQVZHoY8zZNl7jqLjqAwqw97dAF92VxZukBZHDm0DXN35GwF
0eL4oBesstq7kf7Y1yiOJQ8rk8j+kPKxBmlgbJ2lIh5btuTC6B8bj9MfFlIus7PP8OCYO+YDkUDM
mrO8BL1XkaHYVSQ2CFDeVnyFiTcekKzS+vU8aH4c5DC1mkM2O5chpq2Cwwl0N9dNn5sYmVJEmjHU
vkP/fHF77V3UdImmqkp3hTE/qo7cFKzvDy1vfjMJnfQlL35rIt3fZHQhNwdLiGtFX/xgVNEe5z1x
KHgbuROBpZh70vt61ypRCrOZMld3d7NnFQeab/nK0PgjdIZ3QcfDkGvq3XVFfnET97REO57sdprD
usEmUNhw+4YxpSsy2jut40wQTQLS0uYmgOQ63ZZpgSK7ZpNxNEa3Xly3uxg+IPGmOdaM6QyLu7/T
kgsAQ2/5ZvxQSePUamSiQBO+moFUx5QHqKkn7Rw18pAJuzz4+DhpK5bmGipXJ7kciKa5r4LyvmJK
zjbHwWIE2qU3kls9FcO6A2+ViOJRg4eicWoZQ0sTLyYXLU90WH18HkUNJrUDTbCKES3v2i7dNtqk
DqktN2mdNDtjJN9G9cvxYIiH1HKM3RQoyt/qjaDuRs9uQQnodOiNkemNxs0HZBldKpBS/Oa84YCY
FNSksgKA13df7L1hFCQBpDs6zaqtH1OjehwcEyvL/MZ2BMi51F9OfpObHKZOurcNiqkkEYx5dL/c
mkvrgVhcLaxmTkfd/hpsvTz0rf0Ly3bauz2mciMrNqPWMp/pkVrk3jidJhh/Q1Q+DUnGHc8n2qES
WErHaAlMsYKjIZJHg+74xm+ikCKqsZkPVShGAtti00/wwca6ualRsgc5OF2zZZ2XgIq6Cl53PFBq
atrw0Sc+g4P4vZlo4dTwlWniZJvOtftVZHm7nkBetw7iO4FgRS1QgcCKDUI0LBHGrnttq+gE99Cm
giH5Dpfr3Wg+BCXo5NGCuMeRSa+QdniOLv6Ya4faJHvChRDYS93cNnPwY6UZkPVey8gJ8oDg0LfV
+sTctlIQkpvuBfNt9hRnKULsPlRpwFWCPHvHn+6V1VO0Tf4Bb8uJy/e4m0f7WiMd2Vl4PawUDzG3
xg30Wy4lhgVgSFKH6sLywAZuixZILcweDV4caoFy5OhbnBt9c83mXY6XY91Z7PQOsCtfQyeO0VBb
pzbhS7PN/VDaBDroHtIVox+tvR77MHwai2sT+H3In6V5MSbz14n5lohs41IwesD/y/LM+md4U/Y/
ugGxtoCGt6U2AOmaeKuecVa6BSjDA2vACTfN2iKhUJxzsaTeBe4GpXsemgK0P5KZMKDj3Md+CxyQ
71sJOERT371MLk2yPtWvekW+ElDGLZNUKsWlegy4g9dLBjqSmNGtf+Rs4bSh9s0bRiTRhzDtZ5KD
H6eMiF8ojZXgUKfxTB7X7B5nw3lrpIk7mxaax2XSN6Y3KayXrgSKBf8RkE6VYAKa66cEUi7Q8JnY
GvExJl9V+9TMa0defP1z9k8ZxNH8Ytuwomv6MP57YD7FcBf06BqbNzc/WvEuH04KzBydUu+uJ1SE
fNrmHrD2cFTuU0kqMzdWsl4c3GSPXnLyGA248YMyd/wsT8HAVMlwHn3/aSIdKOhfk+rZ4GOGEWss
kOXZRgaVhkxKuMlCih6ZfTV0Sj+D5rFyz3O/saqH0ptWTBdoiLz7ibky4WblL7pyz1HUhXSVNlb0
PEcHMKChjfyISJ4yfexogqqnqbwvmj8D5biYvkqbwI/5zVK30n7ypxO2sGj+jewXx3tLW3JGkn0w
/3EVwzz3UYPdN9+hZclHAuBOrryLiCZoU7lL/BOMsCa6A9IfibugfWvtR72IVy6A87kOtrnYTGT9
Zd1Bl9zFXhPVbAPrp86fM8xWpM9I+j31VXfvTFCj1Ytn/CzRrcDdQUPdT91vL58r/WG2H+P6N7Nf
SsdlA0lIx7uX5Z8k/pREjGGeW/IdSW0qsZ9x7rn8myUdvzviU49upvkZ0QKK7GfTeLSiamvSrMya
NW8aGdEqZ6pl5MQIOWHKJpUKxBc+y8whDqKkDY9wcGJKEGjAoVCB6YoWHY6l+o/RIR5KnwUSOS/n
KaMcH93vUnvG6uZUB3A8K4Mbf39HFDkhOrZ8bORpgvpJFkh+9s3nlOVmn8io9rWwPOYK8uBxsF6l
Orvs2nmJSx7bUUauyn5M9xbCTfuen8ydo+ddZv8y0CGiETCEAFIDUqzSptnHQ72uFTk/NFaU+gOu
krk2Vj4SJeaFotUwzNb+OOzuOs3/gFShmAPapn3N3Q+rknsnfSjhfrQ2aCDNBUcBPSePu4eZ7QvQ
n1TASMk+UEtQkbKkm/dxwB6JBs2glEq8YiM1+I402wMNCRATZ4bfKzOIgNiHSw6IP8lds0Ty+bts
viYwFmj+L8Oz7Wy8SfMtodi46OS/5Nei/RPryW70Tk11kCRSpBtJhTZZm6y/ZNndkN435CAgYo4f
hcNDSmKB9hUM4G4IfqpOyfiAC5Tv2WkYaj/tnRb2vPmmt9W6oiuRZMnKNB/jYNW0HRQ0/scxyi/l
QwwMTsEgmsUnj4iR3YnmyajJqn4a9V9R/Brmd844z8v+tBNdNpoNhfWrM5kkOmayHib1MTY1Ryyf
CQd6ShNWcBYb6TMHp0FY2fTpg5JPmObkM+kZyCtc98+krj4N9Zi+DaZOFuv0O1JL60WytrmvmI+c
byulf5XMsAER4qic10FJnL2V7FCucP8hyjyjG2g8e2vh31Lzg5i7DR8jc2LUbw86TFPvmNNLnLMX
kkCpO5KVnFjy6gc9yYZ8Bn8g5GeMjqTdhhFBTMD/llVe8yUtz2XHniP5b9D6YWIwLwUoN1KaEQJk
D99EyHvts9f8Ov6br79W3bloXmo4lcYtK+/j8dWOPlo+i4QO9Ri81spcaK7rHnt8t05jSqkKBWn5
wHKnWRf2xqf23hFHUTrQS4N5VT97zJy8bGmB6iuYBHuT+3pJGsiMRbsVgB+517oDHICBVfyh5Acz
+A29rRUlgf04eUj36HbXic2sh4iT8ssXjArana65fP+Bf2usuw4pRTK/+rgSS1Y9AvycSSTFFnlw
y8TwI5W/i5yygLRsNp9Du5d0gR1yT5a9xwdkqXvIN8dgl5Cy1UyPktwvbi9Rhy+K11qyuU+ZYrZJ
mZvZAPv8tQOGmBs30NGfBj0I4+XK2gxAX3ncLLqQtU5CGsMNjuZYir3TEUvF02RTJWkECxTw6bIy
gnKOmRNriccwqO9r0kAYOU+Cgo+kCVICCj6+BrQmtRC6zClBpDBJolSwOaQUBYO26eFE55k4pATO
SA/nDKncKmxIGAuIF9b158mcFkA7S39eVcz7bXJIBm3Js6u30nrNK2TzNs853QaGRRvXbkOXUzWq
2k0S0YrH19qRwkN/Yp1X7+hKnm1y1v2hCat442jNJuMvxN9IY4MDQvPqByFRmAqEyUGjiI1H4urk
uxRXcGm9x2SDJYC4JFzJiiZEkb+AFunnR637k+PcnslOwae8ih2kL0+KusuNNFCrE0RGVu94msCk
KGaAov8O0jvPO+nZRTl/LJ7javgmjzzkpgaGL9vMVEyTLbfT/D7Zd9C4t2ieiUXf081bs/jjHE0p
utdgxrEZvFs2MTJcegYOWp0NtO4q6iL6Td0nZHYXKqdOo1UQcB/EyJyMltQcai+2xyIr1gFycXdy
12lN7Ba5CDVcXeUDuKRDM9AFRC9Mf/G+4xMZAxKbJuS+bxYiDp6U5eOVUwwTzN7L3kPvQ2uWwrgi
jiwgSEozz/F4tdunnOo1o5QKvtv+3Sfqybd514zGzcFjHoo+KGdp5SIMWFIO48DB+q5rBNjeLdI/
dfujE6ekZv24MUsi+sUUvbLYmiPayD2nA+05ylCSg1jgKbeYYgE5lmbILJp5PBbTlj448vzcsLdV
1D/oOZ6wdH7QOCoYkdDUKcBLNxsiPpZy9oSg6knF432OZtcXb6YixIgTh8sITeIXJz3qnXZ2OFOJ
6Q4L0LSqQUhS0IwkscSOg2Oc1aSxqjNe22sfZLwTQdJJlXMGLc+cuZUezOCaBpiJ+s1x1yAYkRz3
xwoBhB4TTIapP6/dEIrxvhrSs+bB0O+T+7bWj7qI9tHAdNV468zPGW6jpOtm2vUuGNO7CHMAqJJj
pVhF07hDS8B7VRtifUItaY61qYdO/RirhKESiW3G1k3rHRiDQ+LMu8HOdxMd2ngBbZr22RfBg79E
ubfqW/UT6EadEVWE8N3dzujpdOmDLX7ipn7vL3BZNF6V75Fcap/icd55Q/4I5etsJho8hPRKXqYN
XlehETrYXfSIo2znOd29NLv7jVkbeGLrUNjZVnbTth+ydc/4z5m9MI0QWeklcRmk/ZXTycj87Tgu
LTUC6jlmXIHOIK2e60g9YlCmai+JJxfGc6L3b4D6mJaKc4knO27iO6/xCHeQWMbp9/rWa2Po73oe
3Led/YQu8t4unV1V/EkL8enM+8Dr7pv60AWEtCR4mLPqzkxovFOY4iVX61jML5g1rkWp/445UxEu
AWdbM64aY9HC6PbFUbbNn1bLfhvHvy9VfCvctVu3j43r/XQkUYpY0QXLznE0HQwDiUjjNh9FQBeZ
7QN86w2Vmotkcdnblf/eiJLb24dBy1cgrzQsvudDA8agaj71BSY72ATn3Y9Ew1TDT5vdRd1dNJND
vRVorAIalv6xLFBNPEzBoUuIMH5Ke6Yju0I+ZuatopQA1J4/pfZX6i3BQTVadCzxby2PiyBnIYlp
HRB4RN4NbR+//gMignEBqUr3XfpCShSJQyBkQUorGmpayBSOrspIscB/tCZBe2fjuDJ2hvlOf2Yt
SKGIkseh/KnRcWcM3CFChCZQ/2eqlfGqD8dSv2TWA7NVeBY7IS7plnmDGy5tieS3Hh9qxSkFGmqj
k8/U/eGpZiM+W6tg7elb85xxaBuSJrd1H6RX9/+QdB67rWPZGn4iAsxhKpKicrQk2xPC4Zg5Zz59
f6wG7qBvodtlS+Tea/3RBZnygubEq+TNTE3qAFGOoBTNJ92kKJpkFUYWSwW6JSJBVkrwaOSNaryl
HMCZRLeH8pDrnQRAmhBo7g0dCbGI7pmPDroWg/t/lpK4FdesI8WfkrxqCgwEtzA3yA7meBtWT+7K
1dJiop/N6ohrwglru7QpVKp2w4p+Bu3I6WLSyOoo9pIngrJO+kmBThDD9l5FNVi7VXI3dgtnHLZx
gFLNiUj7/+byotzg1ALgke2blkeimdFx3ktrp8NYy2g+oumghQb+NOAarIatI/zKYN6Wk2Ph1Kdv
pb9SBrXKjM+E4yK6LpBBx1Mh0o8zPoZ5r/tbSzpTusGNcWHiN/W3etxlxFnId7V/VjN74FsmfET6
k/2ont2WaCDrUTLO59KxpkVwZbLObGD2V2Nx4zdfh9olS44yktR4N66xNuh7szi16q0saa5T53Uz
nUW7dQj6ZRGZxnNVej2e1v7J/yxRtpN2zs2LKTpas9amc2duRQcxKC8Cczp9Ky7eGHmdejw4+TYK
DyMsZZkCrf5k8z9sSNWwTu3HhAjrX+g/G+kWRn8M64PlKeE1aWkKvXXMUo9A/R3o0LQezOEkpnzo
0knXPYFQKOldNK+GI/Dc/5YOHcPGiSiaNf2hRnUM+F1sQLf0zs+0W9T2+PG4/6TiQwcYH9etA1Ec
UcUNn1NwZXflz6C+T+2/WvAMCgTUkzbuhHg/U9VjI9VXHl127Lq96F9z+5FRta10g9s2nyUZov22
jHZtR9yLT1j2LfIJbEALZxLDox7lapNYX3z+riGhhL6O0nb5KryEGMZjEr+Fk5cmCzu0N93Uw26i
rZhL4eV92g7U4tWviYfILzMDq7HiPGr5HAyHyHdi4cmM1P/R2ovcJmBY7KyX1FEq0l8btlx5RI6J
JElghySFgOqD6qBZEMobeJyVUT5b382YE+nOWUAKGtholYtWFcQRTVerqH/5jZeBSqBcXhnXpAYH
F89SutHo74WO08n1SPmPo4wtCfRvrp9+cxzDV958LU9aPtJOEoUOaAKTOwSXzT9lKCmrT7neR8oW
bGylrX5RlbOYvOfqZV6+MVL/zyXV7/l0tYZzE1xCuVsZguviPQvqIysRexN+T3KUqm3ZnML21KGw
HA6FuJ+sW1uOkJJLGA+McEG0+3YS/gy0GDXB1WL0OwgYMxMvNT4mJsxOubTFz/IHflxE+VlX6GyR
WI7NrcwvVbU1YNs9SfNMC9JyX9dvTXWpGZveUWP31CZW20Z4hg4HriP3R/ZF/uJTz6mbdNfGIQZa
+ij8o1y/I7lB74chKV0xuXAUYWDbdB01YQ9/BbylPIPmGIMe8HnhZpzY9G9TvQVnW6esxZW/DYUT
n0I4ff3HT8PpyV6FG08+KLDxcXrHNedP6/7W1R6K0PS9AGsFs2r3kbUmDWDlu9HaaBmko4uv7aKF
lGGnZkpeCtDsYqJR803qr4ufUOfe6xCwMXAz7BX6LiKOVXMIOkJxtAefplzEQFFK1Ezbfcu0c3Q7
K7h2835afYmVi7SB5WRnNvsM4m3K3vvE812OVuTm6waCyikyys2ZD5u/xi2dOqTWEsWGoEG7NpCe
8mlGtjuRyXLSta2esfLsKrbIQf1lVxLDG+YwPsubGXiliA4W8nBvpHvJPxTaU0kAuDZjTkXuSQtf
IaXuaD56dyCjcR8XHpp/qT+nPKGh9krwbI3hLh+PFh98IezFZi+wN8fxTzD/5Is3UH0tynEWFOIg
8DJWL05n8nH8Da0HixyVPwAPkcd4Z2uHlHfCIqsJOepskvrVcINL9KSwOC2fpvJgQA8idyjPCuxu
Pz4motEt7wvrbM3U5uFf9qgPmDjPde/3wXdX4l1G/lzerMLWqKoeHjKneTAgqfb68kKhFwFQQeCd
LvzVxI7YcbumKyVHhVnCfZORz3u3qBi8qPZMl552FMvCpg82Df0887PSiEU+ZUDKFiZqaIUrAF/F
2rvSik8IGthiwi4dKX8bih0vbgsVpO265DhGHmHm/Q9CqhUWiDXG03H1bToqpOuZMbpJw5VmnMeO
ig1g9K1gPRNrnaaXmCsnoMJq3RzMFSlva1QdPnSQA1jHbhUvw0R3IWbI4iBGgcUnUeDaTAFr8RiC
ghQVBWOvNr10/Ulh4DFeusKEZDl9u1arj7ZlnAVrJ8LD+j8a0jAlmv2z0wBh2ahmopAIygSyytnT
vCg5K6bLsZi+GUxUGzqPcXM0bM+bUrNVyFJEVGviAbh8OQ2Svd7e08JlYWeJQc59SserUT7IwYfP
4LnMvikpRaa8KeQvKfRPJihcp+3E6I3OUw74YXJEXnJlW5tPFIwjJ0Z+aKMLbybq+kwZ2Nmf8k0L
975I/ih3G69HVtnLqNEZH8K8p6Yr287GQYtPJb/aFHM67ymtcKjA4pFM0mPE60vGyiL4tBPKgyPt
PI9vRrgT0m2Yvtonc4xbWy6P9Co3DzldSzDDmOPbO8Q0KKBiZxPzDOiFiKBO3y2myXKXh5uE0wmT
QnYSeGE0XhCIeIXRVxD3oXzPmHfknFq1DT4Shl5L9ngYk2yN3qQv9uZ4GqwdFYGAAFQmg5DbEZ+s
QXtdb1Y0nv8a486iByavkLg6lIxRGI4Q3ef/1RedHiahilEJIfLMQVWprLPpsXghQbf0Q1ORwHrj
363wQ/yNXnriSEyN6MjwO6K/p+zERC7hGHFnV+1eac8U3Kx0VBgNK1bl+nZt/lP8n1F+tZTtmhER
iBYBV8otG88t9QXUeuC7QlklZ3vkIzV/Q/qRUYFBO0UFyeWGrhD8cpXrmtcM67xaq5HbRI6eE07Q
f5nDi4xyhiCAMpgTVb3xyhAm5Zn03UawK8nGEI/j38hpHn41412Yj0b8mhzSr7L7MsTNn0FzNUMo
mHXigOe5U7WTs6MsTaRgnfX8neNSU3fLC6/7H2IH/KF/Li9U1+I/sDVktnFDXBg3r67zsviAXf3L
Cg+psBWnm6p99skyQ1biaRIvubzTgqNunjFPKdOGzihau2zRP7ImrMhJy4sWCcMrsEm6Bc4KPBBP
kr3wo59jem9C+YjYkDE9dTEbL2kskZMCc3OMKNtYeRWsjBokThedl93KAH5nSYiDlsn3RVSaWd5H
vuyxP5rjgTotJd53pApCOaE/ydYtbxZtPlOL/1lC2cbfZrFA+38TTRA8YZG/kautdq2FSyKeynSz
fICqv8ZoEVBD3vcfVn/VtryNcr4zel7zju6M7t8CnQrdRzL/dCps8PgBwWTr3Ym1R5UfpXBDroBH
iafSodqQv03eLJeDotxGioC0faK/q/KbzJzW5x9t/V4Nn7GwnTsOTLzO8bkZThy4zLgKK4rshDDz
5ChMFz+gd+hu4aab7HzVsxFderZ46cAy2Pg7LP+EwL1ECFMHBBegPT/PO9P0+vZQNFswaLtQcFOQ
O0fVHAfQFJ2H9L8JmeQNHtAgRe3PJ9D9xcx7G7hUGS5bY6p4SsG2Tfei7s7CqbSJDRDegnXocrzo
zKSd8M7Cy6482bCs6CmEnWmdUnx91bVUflU4AEoCV5MExIfwWbbuanGS6SaMSYAsv0v1ksxM1C8k
zjkhn6mr5cB628j8rkUe3ecY76offUW1TL0VMe/n+0ZjVMKVICr/gBIHcWTcI6kTiYJV/Mu0f0Vw
soi7KG2WNZxAXOVW8M8If3V1M+I763dpCZB/jeprlRweC0t6DNpNrVw1HDVJep6Yh7rpEPUnK/xF
CSB+q9wQs7S2aCFaKEguCbVhk3A684NINCbJA1RikyKzOOuUaTCSzulLDfay8N00XF0cmcWN8aGy
SnAUBA7FQa7vivjOFZXrSxjiRm28VH/FkMOCcFtuGTQDTbaldteEPHj0lESVaMJFoGxhPAniYai+
F+9dDDI4QupQM6WOylZN/1XWJRl+6uymm4wJR59ALt0DXOYo/1IyVNQuEXUsPk5vw/RiRKL9i94X
hV8y2fmNQ6ahjZ+JQ0MmFi48YvByC5Rr4X0MtrLmCfqF6h/4ExgdHiQRFBVvF4zEozSwLKz1GM3b
HrSq7Y5Z+aLnBqcPh6CIKMAGR1NpYZY/ZgcxiZJAm14jF22n9ean30n16NpPs113+joO9oryN+R/
aJV6yEXmWE35XRa2LN1Rf+fkPuVVxyHbqf6pnu5J861V7033HKQHX4gSUI3uhfVBUnYRKZJGENos
93AHqniJ0CZUz7zDtDQ9ovbKChQUwCaD6GrZMyu3c3kYjJ0vf1G0g6kH1eiB6mn0uD+dy3McP+gt
5LbgzFCuMh0EFZEakMb2UBNO2fwjCxKvJ4T/30DttbjvdKZTOnpomHCr4TeqTVfpClL4ftmu7JnK
r2T1K+jPcY3KXX6OoCDBRvcsaytHVxXVSRHcMZraAesJQVIi/wPqwEewH/Xc88Zyn0CLJV8jSOzy
a/B1SKGbUmajGd9z8REIl0G6atKhmjizGPOx4656MGNp9jIcMv4iukkvobKWBhT437oZLn83wqzv
ROd9eM0jCFVSuGFxo4PWW5Y1ReZkDTu7aFUvW/1Jwy7hXPF5xU5d/zR5Ogqaaf3haRLREOQPWm3U
9MBSgAyOa/k66WfWfIbkpTXZXZ6kCjawit4y9Wht4vJoAC4yBiO40BGZQsrEwFrVkQmm8PfJ+Mt7
mY9vAgAd+7VmXCbFEf7MeZ18ZJE3lZtG29KURQa5Q996JZ9a05n/MnMDE1ErR94ESd7V4tb0z5wB
nAoTBg2JjZXtixK5lVL9yMPeMO9deDPL46Bv6tJLuRIN9b0GatXQ8LDKCaRP59q7CZM1FGd/3PPD
aNIM9M3ELlcxggZ/Hbh01Js0KiErM44ANtV6NvYTS395ohA9lbZlcEXwjEyWTIvso2wuuoITaGXY
QXW0roLhoOEWJrB9KC+3rg///XAMXyONSG8xwaHZTzWcliFZCyI01QO6zIQg6oc2eAkUcJjfLC4Y
jfLOZcqHJe8Y1g1vmDYts03NIbMC9aAfliZTO/Q5Z/mYhJ2aeZF5iiSmXCq3PuUIOctLld2q9xrr
8TXbWXXmRAndFq/hlS3SKQMqVN5nSLmcs9JIv4cNyfawmIXuoktWkm3ypqfr5TOHsIjMG2YWOxSJ
iMesOW3y4K73/1p+V+4N4vLZEla/oc4lWuJ9f5FWvwrwnunDQ0y2HbTMtNI/O8M2WyQz77L4zcje
q6ui23CHlskWZg7P9nZ5mgV5X+/6p/DJaa6lm1Y6Kw1DpuKhnuZI9toCHeBhgTUNGfHi2my2c3oP
pQ9mBWnayNF+Kg55d0G3BHX76G1Wxfq7035MUkEyuJKFwEC9OApuq1yXf7EIfxCTzjGchOJuWESE
osxYjcp1FM9ozPlEgFyWU7Zdo1hGdvVpIOhp20+uwdHYZ9Y2mNdUfttfKVasLSGhy6jq9NB1TjzZ
ERdLJt5U9RyXDwDlwkBZOl4wG0bCeZrA47wpO5QecirfKczrAiFVyTtgna4cS+tYSB9S/uETAOxi
JUtDYy2hjGzmzxg+VqrfzOQlWGej9eTpWPd7EScHE/KAxica7UwLllclDY9x+TupEZ/gUwEqSZvv
CisnOT8rqz7oq97WubE+uaVQKr742vVgv+x46WnYROupei2b8wjexmwQgjWiJcNMKJMabXKs7mou
vWz8bCi9BUoQ0q84//Jl1DMYc4iqoYyzW9F3Gmz68cp1zQ9bbs56rbu98WDZwf9LkUrP5kNucCCe
l+NRazdhcS0pb0iCtWE9kvmM3qeVnETe6Nise1pL16S2xsm/KaG0tzssqIsW7rqFDPCPWfTRdCtI
M3p2TOGr5h8n1YeZfSJOho7cF9U5C791FFZjfMwBaIzgrUHhrho/grgtBEozQdHgUZhUxOYoyrfI
+RqhLPHX2U31avx9ZxtE1J77ZL3cCfq8zcCG5k6DGf2elX++9h75L717WPq2kjdt+t0GTEe7sfye
u09BQPzLRR7+h2WPDGvip+bfQwznCzqQSK9llVfUe1Dt6uAO1Gzn8Z790DUXmeoXEjAqzRoGSuYK
kYuH2zYbImcc7+DyFJt3YBCV5wdkFVfQ8zw3JA2Txi7lW3yotOxldloXtoGzumfS9cE9KF1kZPhb
OIVuZBy0HuL00sV6ZcaHGrENx1z1PYR0aJaPrdVd2nInh6ht0jeB1xXRro39sRO8tkad+S8xF0ZX
Xmk57w2pEr5P6m/A48mPF4LjoIErke60prA4wuj87NHgV2vMUawcy/M2qZ9yec+aU5H/Wn5hUwSH
bPkuih8afj5fu/KgjYh+5IBfOL+1ySW5x/PVGLnCwTk341Tg3nGopaVZ2Vk0bgFoPv/6UoYNASZB
ts65N/6gZoZWBd5EuFjGnio9ugUoEtFM9y+UXYwFZyO8RSJOwi0eCDfNr6HznfoYROiVA/DoOeJT
txZPBoqncUxdVQlw81o2Cf0rEiES08bBMIYXgCG2XN3ap+zbtc44PmAoJJhjOkoKZw1/17gPio/l
TSzEk2gB4bFrNkCmyfSix9BugpPqb5eVe1kSuCZ4ELnzAXKIskQJidmIWsMPq9oSWx37lr38ATKo
qA7dPCyi8OkRW5t+uiNVXinleZ44NJD4btkLsszLY1ciGtk8ZMtIgDah7M40nqwK+VtJfoDtDXlf
5ceMvnGMjqLcO8vd0FNIP4bbSbqN4A0mIa9sh7m0TvWD+Nm4nS03N6S7rsVQW+LIyXjRmdAMfaNP
21J/9DX8ER9/kl2V9qnomCTXaXkyZZLhRttQ3pThkQfv9VekN6t04IoWjqyEnFSCtIX3kV+JsAec
fP6NETav6+QXK2HobeLFieD6DZRNjec1Sd/n/MDnFsMcdTIMwGpAYHkwhvdKXYfTmslCtxisPWk4
mQTM81bJqUEqG0MxfNyUnGpMvi0d3LtpNwmoGWi6NDGjJxiF1OjK1yuh4WtYH+DiZ8SXufgeWFe/
vkMyODrK5X7Tk1pwNI9W4zbdoTV+s+h9fKuqC0Z8c9qQSA3pVKJMaMyruh8fuQ0QJgLAIsRpPCYl
S2YiIwS8/sza+zi9kU0M+o7mgOE1Z3f2qs3Awb5874gLF2yvMIhE674NA2tmezW0p2ju1eivsL/z
gcV3Al4YcSkfK3GrLX69Y8giX5u5LbFIp6w7RnD2dc/c91PB8/Os5y9B+ej0P1T5fr+T/W8ytTnh
Qf+0lzzf9P658Dm+/w48rOgwb0hS3OJO/W88Om31W+IxQuLODVqriATMY0sHcsRRpS5kHj3ktcPd
7JPuH607Bnh/78dXFHcL52Mka83f0VbgoXcTiVRR38bsUUV/CtQw2n+LJ0SCv5lhQZKa15zlu6Yb
s821GxIzu5YOHbZt6TqlDKW0cajceW8FoRUG5aQ6sJk414xWn3n5sRyuevslccEMV7nlzcoRG2Ae
7hqZuTHAr3ozNZBocdXG6GZJ0YuQQCcCx4ItOIb/2665I5I/Awvr3FqOGbAl0wU6nkP5tzJIcoP2
OVo9xMHXHDJNcXRNNMf2RDMH/odEfoJGd6UVprYFYElepFA/Av/KyDCb8Bg4prDjtlsJZpouH6H8
q8M3azjye0PxASyDJ97Hde2MSbRbHC89JtGMl6MjqSXYJe0+QU2XmEfORJqJsQFpEAY/MvKeQufo
Kk+N0QC8eRTBClCSitMi8MRyDfOZ47jn61BeHUxEtOhVQN0RXfB/kGJGDGgHbCoqiE3mG/kYPmxW
rzn1uE1J+8gJDNpJ0lVl7VT9T6H6rmeuycPgDOu4O4jsvtzf0ZoLRftvlwH/otKXDeOU9JdFoO23
rS2W20p/9oTT+dgi1PGV+q+pZ4f/s4R3otnpKNUiZBebUVwnM+0W0gbja4N4adpqXrcWkJ8jxsC+
wSvw+uLQ1f6hAoQzT8m3B9habFQT7q+eqwJJklq/VBpXUe9p0/uyF+JMtOrzsndW9Xfzl3CCaEBa
M1qhujgrNTskD8teKG5StU/rf5p/AosqSAXKz+pydS93rTlwuTVOZdyg36TqZiLidTGxAj8AVBlm
Cib5I1ek1AWUPY8VsnQ8noudD9FSqyD563988cu09qEiYXL7zvUTnww7TMRZiwPYWeQ/oH7x7MrW
Y0SRFnIbLIkG8o6QEwcHi/zKorWqnMvu6Af8RKSpfvGK8NDnPT0DMOOayC1GtYEsAUEWWGeng6rv
FHlv1kDqHqI4Fb0sTneQRCW769FDGVjt9B8YKmIj/j3QoxrvVv8Vab9DhexP++2YsUiDsSef+wvm
XrMFdmRvoizXmQVPTaFbXRBKhitig3ok7Jq4Oj5JaXRKMDYDTsfv6c6t7tiZWuMw9WtoegmrHvqz
bj7p4Y3v1Jyh5BiNYouyYBojJgoVPnJOrDEmcK/v19X0T0cRk4KyVt2lZuvvkN5JJkRs+lVnZz+7
AGb2DHkhaRQtUqhhRL+W93Y9XxYuLH5rhT+l+pqDbcyFKK1wjgkgNAnjxpS6hDY6scQtnYR2zsMX
VLyq2mgHEiDpvhFPxRtzUIKoRLw3PcRKuRmEDymEQWZ/yEnwWC6quOBg/KC8qysxDuRUy/eTG3NS
pxUTSNqhfnJJrgmDDbg6WVyhtGGeWr6NUrn2YcPZHrB+sDstWlgTTSWEc9we+EFe5Hu56QzpZ8pB
svLxphESj/td2zRvIyutugbgtrR9y/AdXQz8erN2tBj4KrzihFYK84rhzDaqPeAKtQtglI2N/pTB
Tl2yTNgw/OkkFZfleU/J6ciqN/IQV8VAzg0vQenzLHl8+QElHcwq6E3gruRpu3z5nf9qSEGLCjbZ
cAChIAQBZMfayyIre8jXaADqMO1wVevWBzUPSnmrhLeCuJlu5+cfHAqK4snRkwDaVcPkFReOaAFh
lqT8YqdtS0Zcv8BO+0E2AsseAlDAzMX1goNWKS/Y8Rwt3S9TF0WJdsfvbHBDI86gMoPxbAYWrhdr
En94QdDNAEmP7hK3n5YnGzXQXTEiQlIUNqU6e3nSeGqTQcgupB6CVjignCwfBWN94sgtEbRcBcuW
pXeWnR8wJgGMlYK+98FQLWam0bVEhwMe+BsWBM4MGlKQUEbf5LXhycG+1N7EGN3DV1V7PsNOCwKK
H2uVA9abtF+1Ielwy2MDoigY208TN5Bc/OrStZqPRDapdEjEfeosotRU5jtCBV2ZnZ16wHZ97CEN
UwmuoXEFG3Xt4Yius0ut7mYwXUvk9tN/WB1QKxm8uL15b5O/gGsB6kC7BOmlVcFc0ajiZQqNzwqL
voIhxZq+F1nU0FHbTtpzty6Enc/IyzNZBuc520TTfbTuE7LEsIdKYx8gaHOwsasizPubbYsTYT9J
z7qu7br+KT6U6qGVSENA0vSRIR95IKnL23h5q4DFRJNMiIS3PM6d8VKHsEP+vgcz60GIc8NAmNKB
lV1S/1MDdhw08HtQU2NHmGrW7ShMsTAW5/98wnX5T5J/Xw7T5Rd1vsSmhtARbVGi8dyygAxRRqGu
yuC4OUt5s9WCVKMvGUReKM7fmKBn0EPZzklvchrbjC9T8lSl8wTLvNhJQvOvJRtBCC9cOHM4bgLl
UxJwttafjb9Wlqire4PCIyIARxzu0eIngO430UiAbNkakvgFAKujetXa8rqk3wjQYdKOIcx+Lb94
iTeVder09xpxxpQyzgWox3lFJhrA63jijSNxlUd+aP8EnRn+O8y/ICAadcP0IPhQShwuqbilnqnh
l5BsKs6ir2qB7Iy9ErB01TbNuGwhDXLsd1W/VsMPb7KYOtiqZXoF/6PWHp1x1fzcE4lmKTHW1SrD
6JwCAw8ObkJCfDB2wdUZGbzDsTGIc0GtgkaXoACHUu/eRaNV0/uQt95gveqYJaHRVha3XbMxND7J
5JMhMpo3c3gptGOQQUbxdChMNNbcOUbZ/AQIsk2+wSQuiSj8JfB4HeVb/0tbtJT7FmyZjzNG5ofs
RTQE8JIPAX2xEfAX+s4Ge4LdCdm2RPlv4kdRCphthRsGhmBwWYOyYgVIiTTxnTNwJcxPolhkAPML
2XSzM657EpF4yaH0ZydfMLc9HchOxoosET8fMx2OjIZCdzS7Z8ufOov0Pa5SSWKFtlxtWgqOZbep
hKWM3onLQz6jNfmRQxc9uVCfYhwhAjdnOt40zA5lUa9+/tXNBWKWn/WR4gDpi+dkHROcack9RHhl
ot7Qu91yWsu0NDPsq5ItYCrBoW79KUQNEXXJsB5M+dryfwvxsaBDUj0xWdVrq5DdTuUm4LcTQ6qi
yO3ColQcjB4Q8DrkIrTmepJBogmH/JcbH1nvNuvAU2j24igIwyN5jjXFDKq17qedTIhFeJUjYqdP
C8SGx2LRx6CM3EjKinnMjWhsgVPlH01OP+0r470BAtZjgmvSnYVG28yfVo4igS8fSZN/I78aTSET
5lE2r3qxLdKbXOd2J90Sw4C4Rn+CaH5Qyj2BnjaLUHhWvRrN+UZuD/xJbCpuJx8zjkB6vuAV/5T0
yydW45cY5v++B4ZwGzPbVL5LEh9mRvCKIzGiF+fl3GiLu1Udlg+2TDzjg+dtuQLS7pqJ11YmzXhw
DHPehmWxNWbRTWaL6JCad4+yDO6u1d+cGK6fEwJQqQxNKAIX0an6O7njOkYDioN0/lejIjO0bRO8
U2RcI3hO2g458oeofCI6+++jA1dC8WqJZJZOW/Y2pfiqMKeQYCGATEc+NB7Y0mi8pvYaYTIqsjdD
t3OPV698dP0/AYEQkdH9ul0X5XNwOzcBfMNLQnYWdOm5LMXVqN9UcI3SOg8AGdUrDv4oCWfMJXFN
J4PgmfOyp2RhjjUm0RmpO904uVuZj6LZSfE17P8UXPFF0JIpQXKP1DrtJmbV6G20TErkgdCu5Ekn
fXFkqUKc3x6qAe3KjKcjhy0rvLw79NeC9365HwWTFD0HugZIvHEJ/6C64q9q1rq4IdHMZJkjez1+
VPmvHr4F6TsB0YxRwI7DWzwS6zNdGR+sf5L4KU6nGp1C+SAfCLXgxiTc9U8NvOi9M6+/WHqUe2Bc
SerB7HFqpluRXAmmVDuS0WFDI/TlfSOuKx1MYfWrMd3pOFLyJxeAJNBWYnBYrCHjsOXSE1ARNMZL
zLqZzDsCNQrx0zLP5LinzVmBeMe2jNmF7UxEiHX3fZzxsqfFW7neKlD+qOQRqibq1uBP77DBWuO7
JuNIgAJbHq/J1HYq2Wa6GfDfRXGxbLwtM2m+SCGpoCpo9p5ExNTkWZ3B4Ab/rYaFLj9U4bhgVpaO
DmrZFi642FblfPYbFynmIhcS5HUQkglDauh1OcEM/1PUHVTtq2SxeyDSYM0wGK50POk1R2Aa/9bj
dRmIxwwAse6BHhJcwB9wsda/0n7MOtk4bsnENKNkOFlIH/Q93RbY+H6r+WLkzxzzY0WzbcNL33MC
5kw9WLwBSJnJbZMQVVK0jjJuJhPdBV+LwLqK09H35AwoaY9yspZ3Bu4omIXu12w+IP0tjO8rpjzg
/6bs7S+TM+dIUNWqrQ7TN5itoTL81q8aa4KqrCbkanoIP1hlzgSZtiyRevMX8hdTuLYiutQO5i0Z
VFjg0MZwuXbjBVtoelM6HB2oO9EGknbLwEkegwEhrH3U0LfLIdhXmMsQY+s77pkg3lryc3bmtVxd
fExHS6TZVP1U5Y+cbULlbvKb0L2xwt/o18eekHdOcxWdi4IUFOGPXG5ZBONs0zY/MzbKHvKWLEDl
x8KNrNefQ3ELoo1WbEwncBuVLWiVI9pdJ9t8RFg0AfT8d5qNoCJj0bgCZr1oBxWXjKgtO4Yh6a0y
z5F6CVx5BBpZi/WXRMBL2vxHpGrFTncEu4MpcFWnJImoBqfmx7rkkIEfUIRkk5iHWWdFqBnSG4Yc
3MngqiMzyVZDVpUVOxFLcHJsmksi7YbhQBgweUkPknGOfnQdOVar0jZYWEwGdAsXIaN8ISF37TCE
QaJL4N2HuVmPwwMb/yqFzQ9bvLjQEOsIcb5qG9k6XWf8e/9ZbrgOg49lEWILivON4lE5K6z9+NBQ
IUhIrsk2TVwJDQuOCGQEISp2MI8cW7BlhekW4cdTBn5mP2Hba6NnVb6y9B3cMKeCmWVXcrn46FDs
QGWkmj+lgmvSmV1I2ushRBf98sBwkdY/D7LX5dwFOx3Yw7764StT/iwi3SZXPk8BQV0bofvXQOLF
2id/iUu4lHOAFr+bwQ3wxQmNd9nclDa8YuqKL1AMyiTq8I+sG3uQk1V1D/k+qsgTQ3KU/+L+V0RM
DwaUKfdKv3QM3nwiTqpsx1umuhxqgEbrUdwU7Uasr8TGka75NgF+LLOiJR/J57WT5o5ohLtRx3dF
bq740JQL4F/MDIQml1xewpPFEAVR+PWVs4O7qv7D9goyFY5uClwWnYK/Fop2Fka+FIxkaBrS6Z36
zd56hvEzDP9a/S4Mt9w/TCKj4XmikazS9qV86DLsl4xfZCDVQO86G2cHpyPA79A0JB0irKnca8NG
mLwyuejqWRZvQ0Nq0KUM/xTrALhFDeUSdPxdVR6xXRjrNoyxDhytTCFvxsldbg3z1s4NrnLN9tPT
1N9IFzHNV2kcFFL+IDyhlbBYzs9Sf7PGDeo2TXvTALm0cq8NXxPAfSVfjGy3/OHMY0N+XaR8JPiW
6qlWABVuEsfzGP7KUKk9ajHL9UtyEuAlbJzhJirX7mnmb0L7RauOmwGZJv2EkhKT2P9YOq/dxpEs
DD8RAeZwq0TlaMmSbwhH5pz59PtVz14ssBjMdNsSWXXOH9m0dZ7TkMDWeCIWTj9MA6HjC+JhGp5t
f9b2rhMf4KgXeBHRIQ2kay/ExBizmAG39AUgxWlI1mikeMqN8CzQ+IlwAIY/LTiq7YjtqlqG2OT1
naqenBBHwFYjIgaEs7kSHwvIe4tAJyb1jc9hIcFHM+H/Ts0pCX9UYp466c/p1gilhSY6A7Cxe/pW
QZiNjwG4Hy2gPpA2w0XhGR9O91IOBtWTqGYc4gUPMmmtSFqkjzgTb8l84q1m2lwAyyFlWAT5UlD3
LZ4uJFSR9JcwHYDNzi3nJ1/WeTVvddKZD4UsidkFRanKgSFi8VZj8JlDs6JsX/iEpPXxXbOfQCSh
8h6+xnHVSys/v0ekoUffPfE/jrbGnbjEJEcC6S8qjXpVrHOkYsYT7ApdWO0wmwaHDG6McYdcs7o6
IETlhRkI39CRRHGDm/KR/0emRl8ykW0i5+UVn9H0E02/vH8Lp975QJ9quwbqnSvcyasCGxgjAD5S
EdqerAXmySuUfMjGocNazlYMXxcT0uuWWjIPmK59ISZVqIgFtUjNjZq8lRVHZo7uOTmF7SY39nRy
MPofJ+3Cj6ccLCTyaA5C5yLDqCu9sxfMbwFBAxJhljsVZoILLRA4UPnQYaqM6NOxv/qOsRnzTL4k
Eze1ySSgj/SAFLMzXlnDVS0/SIuaRcpaCwNxdymq21cHQgSQKu4yF/m8vinXkQvN3hwsrTrXyp3H
BWY/0rZCxG84x7NSnAv5JCcfkEiIzyWObCve9cD3lfQ3ykw/EtZILhYFnXFpv1nShmxPHNGYjXe9
ZqOM7hAYf+vGto8vQz6v4oWuIXzGaDXkn8khYW725g2xDslVHAFj9N55h9p8OtXGcDBDLnRlSYAN
mDi/W1adyzdb/wHgiDl6Wp4i1C0oSudGsmVVEA40F4rbefGvuyEpgR063jw5lKpGBs4mxm+Q8xgB
CJDTLSVglRNpvUbqWhsW/XyF6Dj90/Oz+udx1Do7pJJjeAHBm2kKe5JzicPfOtlp4dLPXRgWP3+k
CPyngQO9ZDoG8UWaSr+AD6JtfXvQDVmFrRlnr26cSPIJ3Mid8NA3SN8QpyMyWUAxRCokt9qt/ArQ
Ur5mDH3agNKsXxEIqYDB8Yn67PZXqXsgrOAmfEMbudC0D4fOXEXlmpzVxlcf8gWnoMXSSkwYY7yH
cFq0PzLSQAFjjN/02c9bD7s27CXjbMxHDrZPPQe7PjOQ2+i/DTCAwDy5PnCgU+Q4J0wUFhMFeqCu
be9edZ9O9hODyxvgo8tknDgH0Do3m4LN0y82Y//X6uSjowIg4yW+EM8VMFEwWHSoGSbUwbh6dELx
5QYs0q/cXt2ExFval1j9UuyzmeIrJk7frkCAvY6pA/RaOfryu1P9tfasXY/rftgTrhPLbj8dukUH
e3GVxVfLTNcRaCBTa40BOaODAT/5AmA/UFyDapq/8AdSTVA3uneaGBaT24gtwwdWsFd2t0yad+Fz
8VMU/j74wGHgpwYZmiSEcMd+AWVUbzprl5S7MrpG/rPr4QhMSrou0IdcSfumR5wSLMG/sbksGfyZ
PiJiGDmp+l1l/rOFeBxMEGDA97cMthnZFNcAnznakYOz6dcI9ZJoKfHp0Y7Dsy4fov6dJdDOl5JJ
AAeoIJhLPrJpJBvLXKGmQlQNaqEpxJJzFUrtA2R9bpZrGruwNO7g+TqMyTHrEFHDDWIHv+IEo2cn
uCCMb5tdAjtqvGJuhEDeDeNZSBwj7rigkRZx+gcNHzRbcu9JvABXzbONisC5JcGFXTd0sNgQiZkh
RUdNU1k72VrXw2qIMqFPJlStmTa17Zr+54ikIpQOXClJ+q6GVwB4ZPFsl7gVU+adWVje7AYBIRnL
tcZ3Txf4JhmeaXgqpGsbvLrkGPFu1NMehKNe9+tad8V+kCcLlF5deVDnaNozN9N+bVaZvPlsevjI
apeQR8QUX6/NTl2a9cFq+eXKlSftOLuhyHk2EyqsVk9Cj6kuAksf9uDss8DfBITuK8u+f/TAXX2H
XMM/iSwLzTw6JrFw25i8PII0Ry9dWOorgUM0OAEHsgdyLupi9t6MH2r91CnEQSglRCtk8wN0orEC
Io+U3Whsuwr9opkuDf567LTwymCjl4oteyp9zJdrv98Cf1jSEa8xIBePHEkVUU2UOHKqZl898GAR
dFg1qIlXsXasWyKxOLjc6cFdJIYfE3Q6R6QoVwGkwC+DFy7l/D3a8F9Vi+CnoBbe8GBcEZBhqXGQ
/jSL1BAmxx9hYiLyn9q07hy270n3TWYg5gEfCJH3DF0lXcszqfmImvswaXziB6/ZMsdXF/Kyey67
HjaFsaGA/I9nf4GGGo9j0VVdH/R2YAej4tPnvGFwQ+JOSsU9WsA9II3szpmJb1Vah/UsBwFjJ4pu
DI3knEb4F+1Hw57ev4kNuO/OmnXGEChKXgJXN36bZJuArShsFGKvTrFAQaYRNeKNELjIWjLvESic
ENM24IzDW9R8lNhwNXfAIM/dy68RAE+m67FbDiq/HAtXTkT9OSiW07D0Bcs94w1cDgNcLOyHfqPe
Q2g8uuS7LBnKgyOPea8wzXbDbKiHudN8+OhjZAJkf2Rjze40Vmxq/aJ11owJQ33HOcnxzAuAiIz8
OlrW50EBT87XiI2yaEuXmmf+RLRDCoGUAFn2p90cHF3ImLzFqJ3ZcGQYRDxXzBoCFPSDvcNDIEZD
Uh0XVcUlQfxICIzb5VdyBEkgOabtbfhoEpdfX4+uDA1qveF9LvOXxHLZVV9ltBf8lI2wgAT9GYNB
Gux4vsRurbbH2LQAi/i4vN/wi24TIcGSRq6P4jLoES0nwVxCEN6e7f4Pi4KESCMa3SB2777lCj/l
VH+o5AgRRNoy39vovRmaavOv07JZYhF5wC4kXAAMuxFVYdlVtTmAiBCuw5cQcH2aYTonVzt1TkG8
tdPXwNRdFxHaBryAybtAHTLIYj4JI8KM6i+0kki8voVD/JZ5HLi4yhvgMU7+JHynXmfWOzH3GFYF
7poQt5Xyqri96ow1xL/oBmFOJFX5mMvFyCkoMCSQerGNsAWrHbDKNSrvqnqXyr1i7yY0l5q6YKxK
k4+MiXvi6U+NawEJlGcv+GbTXMsOg7O8SLidGEQRGRQ0FrrGpl0r7Tp3dsBiGRIpsNTuRyuBDgyK
hODGJgUkRYzZQXEMC1YARccMXGGNZS2nxHLR1unc5pkpY8reCh4N85Xan8XwkUGczeAiavDjcWFl
FpoQWGKN74TTMz2YJl6k/iBOeY48YRbOuYbGcQ+/xQxDTBK9PuoqGjhTtpw5tf6LaVN4ZgYa3qtL
OPy2yCR5XYk8CosbZ/Rcqy28bA5z1RWbBsa/dPoTbwkq0tj+Neye65/LiofbJvUHvXTFxN7jMp/H
/S6odswJI818RQd4B54lwl5Hkau39BYSsxvAOO2JYkuPdc47wq1C0HgfEUExxktfxCKj5sD/Mecf
C4REfKndgx+RidH74laGpxmb7WeN99AdEJ0Aq3gtAMo6MncyD8TIlYakQsPlpDmQf9WFNzk8G4jA
lQ3zco9xEHUU8fLmPg/hfK5izolAdN6E0FN/H8jOq7O1rW919ldU/Ig6CdiLRHW84QIelYg8GVYG
323zM2HyjbKawu/QwdnHQVMe0aHIWI8Qame5O9k7aM2+2waY3IS4SKLlZy2WMmYvEATMiKzGuywi
IfYE9A/LlblQBa28UNrFq37mBJJoyMnVeeA8pQrjBLEMMipHY0AMOQQ8F9QFyDz+58h6a0mYC38C
5cuzSU9fRSt6L6lKJ9MJREMNj+3wlHxQWmYQZM09vPiLo1TIknlSsUaKI06ylg+TjoGGfyRC68JH
REWECeoWGDfTPOnvMu4ARdulhEhFpAEVxTXg2YwOOLlLCRvLpql2TmkSJtUu09G19UUZnc1wB55I
djId59YceImfC/b1NmS3iN9aDeQ5jVy9lS70SASXbkL/aAKYzT8ZHg3kG9aqtd4iQnSACUwQSPId
GD9IxWlWqnmV0r/JYPNOl6S8EEox0zi6h9yF8hTxBeE/b/KEd3Xfjxtn0hA9ETNyaWHcWC5AsZdd
u41E/YLJGX22pbNsPj2If+cEKUBhijNse46zUZ5D0Tfp0ZTh5Kcd55tvIHaThZkxYvP+x0VYC8v6
dOjV8ntwbmJoCterjzo3K0ubSDVcKMVRioAplHSZ6gQVAeVhYUYZwqNxrxxpnfQUBU37CBF3yAVH
tFswY0/2g2tTY42myUBV93p+YtUi1o6LVEXDe6JYs802BBOIR0yH24eqLDoOWKOdV9YyAqfxghV9
muRAdCQwu+YSwNX4phl0VZDOEYGFRMSrJRAT6VUWQC/nb1/dZCC+AGHllZgvX2KGiX943OXi5Dun
2LvXwVfe1RSzrY56h1cAgMo4Z6AscUEZAj9LO/G/4bvG7KbuDNSoNR0ANTtriQKc7R57X6ntDb40
3LSFi5dodJFtt8OXOFgbah2C8kSd9cyjsyJjRMyRrtHussdza5IqUJQ/sfYosR8/zP69tNBtE7qh
TS8PyszIfjQLblqdFke1UWbW+CEW1cIyVpV6ceQt+Iblxhv4jmaurwrHnjOXGsNmGF4iti2J2RGR
lNsrdgBET7xwjz570KsKBsXqpvDXaskqIClBYtZV10G/zAjzNv15yeyWNR+qZREsxq/ocfiuenmB
K3BgCmK3H8wUWQnB3s02YzGh8oM/lLv7zuMGvyTivLT+ZShPwnl46zyWTLQoSNHaK8j1jCWPA8Ig
xYtfpWbCaMBXLV4Fm5Ca4eMfIpreIokyrq+UCPCRWt6tNr5QmZb2Bqe/Yd38NJ2NPrCf2AnTTz/8
1gSy6z8CJJBt7eDJh/5OT2l7aQv6fYl0IsFC/NH4XLAc6PVbPKIeYxYcG8JaQtQrT0e/WSxOpvUm
dL5OetLlV0/+keWWJcmlxAzT6tkdqKGTFBfeKDS/E860MdThl+8E6aJlSTdax+hdvps/GOp10vrr
kIYgduvel3lo6gUFZnOBJYGgSIxrivzkPRQzGQAGug/uJ4LBqB0rMKGqFjQM2q4p+ijUP9JFvGpf
1zVX2nrKPlMIJ0Pr+G+AMYAOkbRTVnMFI2NYbIWPdNPRG5jTvfNBuS/G5m8z+vDKyzii4mW8apmT
ZbdzgFPoZMN/8x6yL5Y9ScMziM92QXQo7M3EkaAHx9Lkqy/ex/yzoPUtQoeoNsVJ6R694EfW4nRU
4HeCHjms9QeMQisjapBwVn/F+Po94mK9pFmOKsUEuJE6TtZd16PnZ9Y6vltestAQevBvcaMghr0o
xa6iFBksxvLX0o9XMsHQS+YtgGMGN6djWqLj2v/OIoeZGJEUgv52XS8cgNGDoMFo5p01xTnXf5WB
RjU6xfTODdjRvQnWsXyLbVc9692l0U95Js2+c8Ko2o3wMalkezvvgHazOj/xllvqxaw6IvPAUG5m
sR0kdF+Lpt6m7WdJXFua5nxPhIejm6RULhdm8qUsJLE7o71j+BAe5u073Lrw8Ot4mocZEkCoZF//
gJkgbtcR5qstpKvO918M3yWKYE/6VmgOBgAG/A/i27jSXJ8J640aL0FfR8Fv2J8TZ9e5fYS/0ywx
2LAJzTprCT5Ux+uBUzYyGfXdULmozlnPjqw8GvIWBMxELKD60Hl8Q9vj0gbpQuqIYB4qiIxqm4xA
Dl1vEnFgTNzhSSXYi/bMGJ0HvihkNPFHNyN+5AtIzysX5bjCz0Mm0FkzWVyr30x75g34rtyuRilc
hjj8ELQREcFwxsDB997iPKtEdHhxk9g6ZHmnqQqOfRp7nYfckO6/k75A4QmRCeurn3/TTslfxUc4
t3ClkfkJqtYcYYn4Mx9F+oMADokBrUsSWVInHyUDDxOzb31jBRcEtNecBX/qA5wM4d5Jvovp7f94
X4DtOojox3MJK5TiL1Pb+PRHUd49U16MytFmdK3xCGLqQP5MbmC6dXLOdGeuGXuy5doJjIvRyg3Y
TpW6WTldvzATsizUM/Y2QO8UQExogwRz1KV85me09rnkMTeivwq3toB+uZnbvubbe5PsvZQcSbuA
9RRmZ7zX+q5Ubiri0wmosCqaZYQgSOUJoRCb9CCeXVawlnfgH0PYr0R9lL0oCK6SEKMWuDObUixI
c5ZoZiBog0hIz6VvwnIRxLMBwQanyPQsm2k/PiY0h88SMkJiiM7+JnR84DlqTGoJKwfnsTBg1XBY
TMCoKTQuwOiSzi6MEBrtN+E3KTFc4V1sIedEnU4SFJ+vmCvBWqhdW0jlgnF1SXe5wKVpqQReSrwv
teSF/x2md9JxYYVI0kj4Qcr0qZR3hb2upkBgEpYwLu6EqC0Y1wz34F7lD7aPDYnVWv6RY84s9jC6
Q/5r1Bg5XViT2ptWXvoRy3gZWfpg6SzeaG0S2ZmUhZlYiwmD6gYCD1GTKoRhNTk3r8nCinxF5eL5
J8AEzQzeWcI5yzklSOQaLHmu6sxiNO3EcDq+81nk3yFDZL1rzEPqEuCVbajHW3UWQXyu4OKAYhTA
V7HrpSwFI+E9GU8oUkFlJZw5huSm2mZqDrje8QnDrxUH4rPwgJj5MhNRz0Qi7Cl+dvxVWxJisE3w
e8jGNcABRNopglJn3g0Oi+61JDUDwhQorbY25FBhyl/W46694Ru1WcMS60xs+8xrd6BLBiYkm7Nm
HSHbkn7rvl4HRTynZwxcB0U5Hg2sDvmVg6VV30LzmSX2RuULjCDKeTiBC9222OsyMIHh6jwBFuon
1X6EWFUoua+vnN1xmM40i/NkfZ/mQ3cNAqKYv2zStLNaXVDptSxVTjvqDmSTA+Y51mtwp9A+aVxu
MVkGVf4t2ye5dyUFmfcitp8Vw3Db8oxpe9LnViXYHePhKqOsdcl7uXLaR1TcqKQgCa+ZFyR6ThE8
DFk36yI79I6EfhSUk3CukqOROOeNI9+nfyoucaPozgmqaPSQEXGoCmYcYaklklPVnY8jdhqBgfNL
SESqXeHGxTqNE0Q+VNFaky0esJ+YFVAidaY6mcOzzkiWe8JrSxGCbP0v06i2AYAEngr9Z18c1c+g
WBO3QXw71wC7SE403qqWAoCwPUaemdftXsgEvsLpDGU4QpzXHI1OCFtXX8biZMf33v6Juu9entaU
AzCsFQkyL+tq+JwDCrFMR1l0weNCYjCnPkTHEYBk5b8LpuP787gdpQUPBAkDUa2JVM1FEylLzw5w
Fl3aFdOed0YJnmhA1sz0EA9q95sS7xJkX3n4kgiBqz6BSEmOM6gvLkATLtbsZ7SPJKoFyp9Bh6tz
i+RpEQ4fBtnnzUFy/oz2oJpbFU+A93C0myb98aBO2TWKEf1sbFy3J1VdYiTU8IerC6v3N1rCEIAK
kTLdBYEjYXbSrJev8IajIpLHrbSMVmXkskiKC1Vsdfzk6MGWknebEG7UHZ4s9PqGoNubpyythElC
lbZw+ypIjRIT3nuSLph9C2WAQn+m6l62EPoQqbErhp7jF1oIgRJNE7C8G+R04Tx/qVCSbUA16MyG
MakIZPiQw73euxrRkGn4o2gY0ZWrWbUQZrigxrcBlmhyh3XpIs4o1jyIJp3r+PeiuwDORobRENrT
Yr2WJ2S0OillzapAGkyUb5MAdoQMl2YD8n4n43keKsdeBoQCZHQGEg5uFjdBzqOS4J3jlkRMw1jO
uAXW42zGNWe02IG0bIUzWgRr1iAlTK/FljuhC9eA9PH0XteESR4y7ZKkt5YsgXCP+0YqVwaPO3TO
0nHZysVqRJg9k0Rd3FI2Zsp9MM596lmMVm9dsG4rPJRwQAtCKJCrD+RvstTV0Z1wlyH/G0BFLPYM
4VRpVNC+dGHTn6Pw/hloLrVNvUvHdUUfG7E/jc3ZDW/iNV9p/d2Z12Dur4fpJwjoUMF9EC8d4zNF
RVu9/cu526EPbMUFxNhpu17C7LFDxEDxA0Dkb8CuZtN12R5rlipbX8fFMxiuypTz5m1LHr6o2yv+
cwoO9lN3NvIU7E21WjojlVjvNRm3gqCGSeagFXGJco2a0jxKDsJakeTGh9yL4Cch4ITTokGKMZJk
Tv8zpb2sSplvWpPpnG+HCr0IgiJYwdYa1GmCZceMFkTtkSqA+x8vTDeeO1T8OYxYUa1BjAx1pcPv
pG1FZ3ZOsSLIZ72+kwvaLvnKivJsYNAiLd3at+jPVT7RlCVe7t5kYhFCFH5jc0DvOu9YR72z2F5I
RxbyZrtzBdtSUQpZGTyH3P+VUgAT9bMYEX6NUteBk40lXkzinoADpxUfFVkEer3RqSjMfyqd2AwJ
4RXX18QjoVm8l4FOS7q0/gbhBmZeEgH5X0yObn0JHV1DAQd6EnDouLnFDEu+oc3Y8olYndcaBmEf
ExG5IO2AAIM1hLKEpntpKIaGi0ZguE+xRz88KuL7CxzBG+2REzwW3QwVHG48q8VFYQcvGBXij4nI
QDS+zJ1ouKvHRM8Ocw44tcaZ7kRrvVoOzVkXRIQYEO3Xmb9MI1Fx10Hiqi+HlwzHnLIWxEHMBUb8
o208KISEb97B57FXHUqbuvlFSV6oQC48na2WpU4b3xJ9B/kg02zx5hevf4ePPKL23Ps8SY5IeGB9
5psiXjDRV2oECErAYr/xrhWO/FUm71DdtvIlazejtfIasiXXpccftyAPAJRJS7aeFbtGcSzYRQZN
Rv28An6dyMvK9h2fZ4AXEHsIS7eykL8TUgXJ8CLh+yAkG4oIqA8MtHzem5McreGwlfsVwbsi7gVx
JgqNoKAn8t1ngvEu1UjN6jpFilKupzv4DP1JwwL0nfOIRS4KTi2vXh1/Wf13GC06jFs1sMNbFRxk
81oXr6xEL+WKkMN+xbTWwj2VdU8UH5FkpZvbK/KqygLR+crzDoAhffyhCa91CNOM+VaTOeT+jOE6
9cRtSJB6Xxrkh4IxdBNbG8Fpr4hATYZFrVaMDIDXwWGs32zMGmSp03jq8ZgQzJCQIrH1eRD1Q801
uCSnM/gEHEogAqjgwDKETJ9DT4fOFRE3xRaTTNi81cpx1B8WaRV4+1CHxp7r88J2QHmbvNhOwzYL
H/qYrE39I1fvPJ2qgr0KJafYYCekQiV3u4UrhZSaYVoTe0tcyQnuidtUrFwTXph+TmvIbFS/KgVf
16otLg6tzaF6G5RPFa1JzbsdtovJDOeO/RoZBGNKk9aet22Cg6a/FP9C/KvsbQv9kJjbKDmY4cOx
3hCwtWRUvCZlgxg5CG4xOL5inX3eAG3LY104twBYxQcUNb7hisbqIDV7g9GZPAnZ22BmLic6tEZl
lflIj/QRSBTVpfS0qU4dcCeuALp0Mo8qym4XOgtRglxG1x6DdJ6mjaQ/VcQwCciVLIHSJq8hfxRs
W/mO0LS4FfNFF/hL6Od5dR+QC8v9Dx+o1NIiscuQI8mE11d0QdghSWD5WyD/0ddNhGNtbrtg7ZXL
XJ+TVL0lFjJB3Zej4DTls0fIbbMRwi/PPIX9cUJoYrhZ/jkqy9F+y3Um8QWXLAyX3WxtZS/fCMJU
65cWvqn5fSKKC4JFckN9mZA9jF52yV/AsNv6hJS/wKGmhAK/1nNzvusUJHlEnu90X17Am7CcEgo6
XjaxBOZCTle9iSmBn7Ps8PYR5QDCFfXXoDoPeKdQanYoaVgjCRs2x/1AaXVF5AjAqtRipMdwFZ2J
N/DbAS/t0rGeSsLIdQhiHFt4JHIyNGysi/6nrv5F/Kw9BjzZ+gJqoSJnJd75wiLD75ygUAJsXNra
JpXvFEWOzZng59o4AGNN5pkORRBYvFRk3f8Tbgd/Sc/LPBEG+5mPPwkLn5lSlSFfkc+ipWkPmdfM
F7X0JCgJl0iWX2VyTtJHa/1MPAUSE3wqJIz9HX1CGDLpKFuKkmP1ISR1NtGqd/5KejjJWIaUgxOA
pCeEpeiWRKwvvP4kaItUS+eR+it6QiLlMQZvaKk1H3kuKQCHTjlVCbDIQW+2UsOkLbC6/CfF3MKg
b1prDgdBabUhgZ13h0xUPmpleqbNzKl7ioIgaDi/g4DLwAHatfdes6OHhm9Lb12x1KtvxyAlI4C0
f/7EWNvz5hCJ4pHVeBI5V0RiNYJpSMpZDUCW1Ma84VqJjCMIz0DokdK/0siYJSIYw//j+iPnZ4jo
JkkfRH/6U0hHw9FMLon81CdCvoa3aCvxy/XbnAZbSOyKkvY941VQnkewrIYlNzd/HIar3j/+e3CA
/pqd4gPk88pTd/mWIEUfvN+MX6snwl4Q3I30gLgv0UzbJdIWNnJw1k6dDUoH0EB4xS1dVcOhzGiT
WrHFcVy1jFb/YL520YJ7pIThEYRL2M4uht2Aq/eKDaQH3ahTca569PzchGiv4+QD71eaIMZ26dzx
dPFllf5eJwMixPstzjsfKolPTzVPirJW2djwSWM6qcg04OA4qPKvAIIJhquip2YfOdtqQkTJ+HU+
VKyUdf4MJOB3QtqH70THaEjwW7CugKudnd49bX4y5SmoSUucncYpsOYGe7W5S5nWsD/X217lvBOO
yyOPyRRvYJc42AgRYaKhLRcwZyRKkz4bRIpkDD8wtBH2qZDoZHPkOKDV2VaRd3zg+fCgPw0pUMCn
/ozQwjPdH/T+cxp2SkVd45IB0JYB4qh7gOqrev7s/q/sSTN1AXm8EvUiBNk2ZmAYdgah2vtpQKfA
+Ay0CVDiIDJcW5uAV6675cmvodyGbknuifML8mrlv2V+isPrYO7G1m2aPUr7Hs1gjQZMOgz6mwMM
SkFc/abzWuDJjf4UGQAwB3aqH1N2876NfmGHMO17OziDmHTZOmGmaQFNQpqC8m9qbKGpE/YoeCBd
R5JIrjTERkeOFcpGYgfSTUTpYBKs1BRN5jaivUS5NCNw0WrKXEwHrYQEh+RAJFPaPUMcXt+6+BxG
rxHpSB0DOEzdrDKOjYQo6C1D9kCgXw5BeRNdL8A8UnMtx50Ia2foGSgo2sL6WdbCrmDFT6F/9eRH
U37V2jVUf6SQrHSE9sUuZvta8VcG0VnCr1d1y6lb+/q6tHhtY9LiD15GbMs9KVFMYtMEs+42vJBk
hsGAE1lMfO1YPwcG+opQltbFnYE93p834gcxu2BbEWNhy9eOmBwOoxF05ugVJCJvTLq6+X6GWYNn
YiWafRtvWGcUOwIRQUECwmDeVfceLQ/yIQzRjlJTYq0t9S2S3h2Of6Jmhdxwo4Dq1QMvTe+OlGnU
f3pUrCr4EnNcw3OkuA57woHWqvc25MtWpnPHjXuJsJ6DFf5O6OG6YjWMPAbzopgz/+ElKpINp6/p
fHkwk9HdTlYUtZjlltr6VcNdHJIiQA4jclvEYFRvhOFnSdoNxv2+PIStq5tsi3vMqGZ6HeoUl5aQ
6q2yYFWwnVvMyeO9Sb97lYvYMtiaRDQUXD/TVkQFOehrfrC6m4mDva6+JG1pD0KnidilIvPC7M6m
ipImOpY6j5aN3xNj1F4hHCAmcRnvI9Zqoqd46Ty08B2Sen1Djibrg06vQ4dAEisIsS6CdUxPkhTR
wbgfYEhavMJhd2/48ScDH+eC3KruHsUUoQIF1kT0TZbbkaBdut2wJYzLj1axdW0dJh/mCwVnCS7A
jgyxADEmphbjQHxvarkayQ9dt5e0t6L9Sg0CQ+99vZXGhO38CWEY4Y7hfkqOCGEb7WCgr7Gu1BBA
kPScnSSPpyGPGjPJjiIXffyuir0NwlzxYbn9sNOmQzGcRulbEq3eX4m9Ar+ng36S13r0iVbHkgk2
wcZNhuvJGd2c8zHDZKBh4HYeZX0bd2H27AEtwKhl0HceKLP5IxPSJFizWnKBot8AMUpIkh/f+UtB
PgjCDWVWx/7Pzp/YSVsQsODLc3jQtwkBGTpKr1Vh8ieRo8FgGR3pz7RgO6L+ZA2Xobzn/SPjjakL
ko3GL8kihRH/fRJ+p8WSxFqL7yzYes1aUoFmrG/bvBrAiujIWRmQz1AvW7DILtTgOrWfBsEtivJG
40Fj7fJp52hbPavn6GTlejFHPESVjIz4XkC+BMwb9ongGp6GDMkFRS8NIoljQVCvD1xXsOCZ+qOX
b1P2Td2emHJ6bS1xOYlYwQhbDvx1BS3KrwT9nvlvY3w3rS/xyoLFRu/CR03947xkX4EsAms3qmtl
7BT1QvHXJM4IPDJWvgrDV4vUKuWGb9n+kwBcNHyJKRTXAcsvGWd+i+Liz2PNJuVCOXb+ezr+Jma0
6ENAlsGmdO9k8BLny4FArSQlBPxcGEQU29VtHK80u6YUeMRffAPkaVPk0MPTDCxWuOJQhZAZinLT
dBOCtvmveLGR60PXktNQ2JTpbnpqjRlIY//LQYrHNIrcnceVhYgvpVLJh7E8YM8bHzqlbkzPsBwp
v1NrwDsbolLis/YuJPOmNafdJnbuJUlbpMioP1X2KKApLOS08ht7Y0EIJMx6vuEBL/R3fvok3NGC
zntaDidypBuMh/4rpQLMI0UZFvvN8XG+4xK4aLjNCb8VLEr0Xfe/fIxtf7bsXZjeZccFFGXatMNr
qp75qGzpAEAa+AR7HDKHVOsDdkxplZeXEqzX63etdALVG0Gf7GqZdd5Kqq9E/LbsVvmRo5hibHBg
xMJVLegWzM7iwfGxBXIGaD8cg2zYPjWp4aI2CE0tZ61a7Lr0cwKSxJLkr6eeeIV9aDwU4JQWgqEn
nAdPnMUNRmraMYiJFHhK5jb1c8AQFhhCfTWYBoihJb8RGa1Sc++73eRO0Za/OhnuYvriFySDQmSd
QOmVBO1vVP1cUZbc/Srj3pMehXUanX1d7M3uAolAKGo8nkP114gb3sBLVV+j+qrKjyI7J/0iBqfK
kDQueEf8gY6IP8V7mOlbz3UXuNK0JmS+Kt7zuGPtgtbyCe/FRNLAAWp3O7+O9rkA8Y/SiwoGiY5X
/wrIfprwUAPLk7P/0U2beEK0tGb7wbeTy7eoPIpOXoOmuQlcjakKNTMpywrq5Y680XVr3Q10vHzK
HKdJupWHs6ocKfjxo7vuTa5TFCs1jijTPfVI1zUQtIhJgb+DfycgUawvQR9VrqJwmxufSWrNvd4+
qvXAZrhVCMfWNkb5oRFh7+jSxmpB5q1LCfddYJbj9mPzQutCVS8nCSxv/9dJV4K79OA0IjPB5rss
q1vRJwupsSG+2w0wq9n9EN6H+CruVi3YeEP4lxsTuCRVDRKmn6H4KTRyIVaNtktw0I0jVqw/HSFA
5v+iypc8rPcfXfFqG3BgfnUg2RODuwGrhVIudp3gKZPPp4IOM0wup2xVRfuGxC2bV5uYUctksb74
bKXjHIJiICdZ38gKy0UMGutdyNTU4iM2gLraJ9aXblCVgo4x2U/F/9g7s+W6kWw9v0qFro06mRgS
gON0X5B73pxFbVK8QZBbJOYxMb+Tn8Iv5g/q6mNJ3a6y7x1RpZBic8CYuda//mE/qJsaKFqYzyn2
IXjv4dhprTPnrdBMsUAXIUP5eNxSzqdfx+wkXVzU0brZVPkT2XeMTWQCJAuNXj5Ew9fB3PkjvdCX
9LX0IGm1rDoRZlH67HQULcbrjOjYhlPiLoZAw5FcYshMXgN5ZxNzyE7DPt9A/DlrfFcTxENXLEBV
BesPziWLjJ5vwvq+xCTJcGiJjJc8fYFpRqNSgVhA2QOF8UkeYDaHwA5WQp2sBfMjUWcsXYeBVK9h
11qbqTtUw2u9YDctXLzuAZNDy+8Bma/Y+wKA64z6rbNeA2CwGdzmsh0YwNNGRelpQpMRHL1813Q7
0lXYFNlU2b+iAoKGBcPD5DGUT85EoZg+dDjOsG8xWg7FzSJSLKCKMKvlJTOB2IlE3ywG3eyby/oa
wtlfePa5s49IpqCAsA70yA+DOi2qCLHDKwyfG+ahnFk43qvxUNVPJYWJ0UPyGd8Wak2iN4Qpgv6z
NQTw2gdAfAVBvI8Woe+TsdhkGOck+HCBs0r4R9dl/zwjkjJAUzuWo2D8bJsn1/1cCtAMrp0EkWEB
JHm0hijHSMm+Iat4sQkI+LWu30LOgYS8uCQRCpA9a4NcuH2SP+XzE8PqmznfhU5FK/q1te+pqWBN
a/beed7YrPYR7hXAP5FPUOjr3NzG6sDDtJDNZYiKW7HtknrmGWSOQz9tyBfnobXaxUijBnL7GMKX
Jga6haCfgyv7G58AADKdvsBZS6bncTzQuHn2rTHcD9O3pn714/eAHqRWZBe4h6JC3vG55HPyQ3of
g2fBnYO4uuxiioCKbRsfw/ZGyFdgsAUTI3r6Qu7L5fPAWvl2SMxZCsntyWgktB96zQiTDgOwiJkI
E6vk+dNv//H3//yP8/jfw/fyrsymsCz03/+Tf5/LauLgo/aXf/79ESOBMv/+Pf/1NT9/x9+v43NT
6vKj/dOv2r6XN6/5u/71i5aj+a+fzG//4+hWr+3rT/9YF23cTvfdezM9vOsua78fBeexfOX/7Ye/
vX//KY9T9f63T+eyK9rlp4VxWXz646P9t799ksr6fqH+cZ2Wn//Hh8sJ/O3T9WvWvv7L17+/6pZv
tX93XOVZvm27wkSkZn/6bXj/4xPpWbbjm570TWl57qffirJpo799stTvwjMt4bum6Qth+fLTb7rs
vn/k/O4JZTq+dBzTtZjufPrnef90//73/fyt6AimxwxA84Mt59Nv1T/u83Ji/HzhE1+hbAAF1xEM
EPn8/PoQFyFfLv+bGMKchpWCISopJOuerGoIIUDdalg7c31jQxYevXPimfsqhdgTPWXR2VwM4JE+
V/5aoMUTHaSNGGsYBDkDxWct6stGnLIyPc5etC/xObUPY8CsEbdhaAn3s4kHcvdaDUdoA0X36uYf
oj0Ed4Vx50zQtA/ZYwhvPSCMgCNj7o7JRE6MiXhI8ts5uJ1KwL8FQNgklomsFvr4EUGImgjypcX3
FCPELyM6HDhNC0UP9aA/bhTMn6k3qB4s0iFRH+CnoGLUwLCMTKBE4CcrgaVN/DXc85K90LqraOZH
WB9eDek2SVfDiGqTyxMZ1DCQmSda2KlHGZXqQ5ETumlwCouSJ9w1joU5Zr6JDZhx+bOXvl3WAjIv
11nBqCrRneLfQ59pLIOqy2ZCZ13hZ/G9k2WykawCUxJelaw8wuxidOdi+OxlycrhuMdgwF0YP58y
2ucZJHB2+j5OtxJzsRxf3bCO1hadlw6gtyH+smlzgnlfYE7ZI3qoIHp3ESRQbNPSEJpjTzR0fO7q
q5BFsWu3jI8V1D+Ji8qATNDCHd2gqcCKb4L2CcnQ8jmIkDgiJg/LcRrOCVteyL33Q/LkpJdVjSkF
fSYGPt6XbjqZMNpvwvilFNDYXl14LTbGbjFWOZZrMmg+NdW4Mo2LocUmzzw5uIuV8sQxFRbKktJi
cnxajjJ2iHIyaizIFqv3s2ETWUVHFJTjppY4EfB9MxwGrCZhfMttPsINTl54qhrQJ+yCVjH0ZEoz
5Ev45vh3DUCwPWIG0WL4wI2q6Yd7xsAsophTO0pguBCijzj3tQbCpS2HElsbbzksQYaFeFlcGgnl
dmxz9+hKZvwwQVA4rIzbojsERikKQYVjDlmWow/9xQdKTQCi3WFV5Tu7hJLQvJT6pNuzxBBssS5r
KHgaHq8htBBzktzDrxFiXKEFuCgE7lQlnJboAX8soxQro/86tsy3E2NTae/CFF8hH8plS5h5eHhy
YbKicgLt1jy1IWgqbMSWHTVUpyoxL4VPZBR3okOaVBCtKqozNo81U+7FNyz10A6eUqykXGIGG56B
LDcuXELJsI6jKdj21riqKX+9yrpkgrBqe06SLX+CemZSFqQxTBgH+ZUcV2U9rpZrNvCsLP+OmfQV
1rniYNU84fYrrmra4ZFUsgxDe5PR74SIqh75fGD4szwr7p2iI+4M+gC0tSTxhDFVyHWUnH9YxP9Y
LH9cHF2W5n9dGx1hmqblClu4y9r5w9pouZ7pRy3aUEyEdNms5lu/oq3OLNQhPHIBKXPOKV8ChbDa
IGz42GYmr5qBZyH9NRqhedxM3PFeyP0wbRPivFlMqk2PRW5Hq1m15IABnTuagSr8OA/3MyqtiRTV
Znn8yVyESuUXpBJP5+UlG8fv74Au7wXzJ8AvnzH5RBlsMzfOo3PGC+SJkw1WZ+IcyJ2vUc+Z3SmY
NP6ESLPF2U6+5puA34bYv8bjdGjOTX2vR0rX5BygBCm51vGEFR9VPvoIHT3k0FWccfvnV1f+253n
h6urfr66nTvlKejuEgDyJWUGmCIAsWDh8o66CW6nVItt/WHZCAtuJoOtx4Yu0Vw5ZKj9+ZGwZf7r
fbYtU3mOa5s2G+7PR1L0huENOuU+I2TCZEJeWTztE06mqHMWmfqmrgFVD3AHSdIKGMnrO40ZGZBa
4kBOhCO4VbBMu60WR6NYZYw6q/u0hOZx0dTnyjnWxh6s2IgZp21TQHOhdpUAbO5u//xUlt36l93c
F6bgeV3OxjOXM/3xiU0sTwgP8UVubxr/rWuzVSdgULjE3zSXf/67/H/7uyzlWiZXTfq/3L9GZn4U
LU5Ng413HBXpKqMV7bYOCNybDi/+4rdZy8/76dwkhZBQ1EpC2Y40l7f1h3MbPDEaZgArc1lv5sTc
uwGvFbq+tGL0jHVNKbGOHs+mUT9DVPfZMwbDh9l6GgYI3mG4LqFt0jTeyB7FZLpIuaKjKbvrZZWH
VAgkm54IQL4cjeotRBeU7/w4+pJYybbgJR/i9puDz3UQPZLEuJ+huUtt4kFKTHHOoJajyLLkTnsD
VMF6Zxdnd3RW1rRpPBYLMo8gsIrXeg7XdQehFuI6/TKb61JGGC7QUAL6TvCWPvIf2+s1I4v1MEG3
gGnMPH6kIrDpYVyyXJd+o+nCDbif1T8EmNpo42tuS8LHDLLWqXPqczITaZXtWEIRePGkBuMqd7Hi
pJCBebzsvDGHvWwPpste1nMqwWKZalwsZxsOj2aKMvUkwC9LtBqpTTvEfsKSt1QNgu8xlpejgRTu
AHuz0DdBc8DfOlml8I+SSGH49tRDPVKgK+3AGDDammx+Nih5y6TZNr6R3Puk67sWZS6jgyTBRsDt
1xWbREjdg4Vdg3BjgsbdYaPVp4t94Lud3hkVEAoQutlSwsA0lunLcl7LhpKXTzMSfbcmWeei9qgg
MeTqsFIa5VdPETzBMdfseRNzsqVg62sMIG67CQ+vyF3bUJdb75CGFMAlPyyBpe8Yl+6FQaj6sk12
kPtrAgSsOH9y6gaXu+G6hMII+CuseB9pDyqHgUoExRz+tEXIgPPF6iGklQvRTVKUROsypFiE0EQs
KMmaNjLekWxeTWZyOWSYRPSI/SE+u0jdu+2Mx7QbQtUG0WbTtE1+OrNIT8XbEnVHTrjqKlbX3/fl
tbe40aWvOgL1oIAN1ElCiq3K946zCKg2FepAXe6W7doa4BVTHlVpigSpwevWWC07kpOfwZTEnJ1m
RooSf8AJb+AASKS6rwmr7CiETKiadhI+poVFqXjsvWSVhGRfVURES5NAeB4I4zSBbRf6oZfjVZVG
q97pr9uQ2gCZbK/Pg/dmUl1LhlzauXK9q8nD146y1nuzho7AXcZzGOLwG1CvOTz4JQc39gc/35Qa
qzOXcTDVLGODMiQZJ2Qrc/lmfVjWgX5A9I0VkWGb2y5pd4oAHQthC6UI1Y0Ph2d5K2ONKydOvxVb
HmgiT8BFVe4Mi60ZOTH6MLbDCp1TF5k0BOY+8u9wrrxc1gu3Jj4eQTw5B8tu1TkSa1poz/6uGepd
njeXVht+r28bHpdpqarHx7x9W5oIt7a+9xhNPaxd85xC81iOokhANnospI11moRrK7/v9HkpogZ7
zyjT49fYVOGRH61wqL2I3GgdGfDr55cUmfRSFCuFkwKGEG3OEOlRjfiDk5QTVedCP1VptTMHtLOQ
/+C7JD46u1buFUYwOqEa4Hx6WPOIrrW/7iViSTTakUxXGtfzRge72vnsQXmKu1Ne32wSYMHl06Wz
0BFM/QwZL6QJWEuZwruI+zWCn31vLHgaltbBZxf1edBsRQHrUcxpgykaJqNUlsq4KONveHGs5bPP
+KzF1HDEtpJF2n1brrlV1TRZ56Zg3afOxAocPT5Fdtrslo6qk9mt69LPITMROP3YtcOUHllauu1A
r+uQ6W5HxyI7pkH6Nm1CojCXh+Al6F7KGF+lBarirW9eMGe47JsS/Uy+47bimHHqEuIwPuKCKT1w
k6MyUoGmVcUxCMjrWbByQOhaHt+omVGB7ypKerI+5WUCl3z5f2QKZeArNFrXDPeyMjpkc3dpjfFl
DTBeMRND57EOzIGyx7k0YW7IFpUrAp1Q7LS8r4kbi8DgHv3umEVv9oyh2DYIXhBtxSh0wseWini5
10MRb9XnjJFdZ3/882BLBIV++yDJ7wNErhE0x66x8cqFbcBeYm7rjEztAWeGcdraNaxZFBMg+Y2F
3wjMttrBmWvZdAVUpA+RXoUSQ04EX3V93Wcw+3Cpa9Yh0yzTfSKxvJEJaCuImFbXRfTWc2njL173
yMoawtfpzHQDMLHF2Dp+jxzMydOjCB8HG1MWfTRYN4OKQS/cZOtxTF4Nlmd2gIDXh2a1vUolZhCk
ejfOjFf7VZE91lgktMRjEGCyCxAmywMus215C2LGWSxF0HLL5u7EiLIEMnSzlY38tI8JyvRgkF9O
gktBttDw6jsZBl24PpobBxeDFNPANISFAIycGPKAbsZ3m73ETt4EFjbCmjRQ/M9mE2sQqj4pkGp1
m7ZWlzEUIp8xTtNF6wXvqA00DQ5nUGNnRYZbCnQu/R6qGE9UbCBR4EVi+ZOYRvpYmMjspaLwb9FW
6egwRLsS1DrBzryDSMOG4OLkIxc3Q+5ItUrlUxgAopPX2CwPkMFgE3dUFx0ii2SRH0dDs8Aw1oT0
F6JuwMkzmJ8c87Ew4f1y/rwHdv/VNb9MyNQyxH8o6xXklhh9vd3j4plcpj0RFRh4KNQovkkwNsnd
mOQBHJM/6WB/O5mUB7i+pno9+/a9VUA+HcFlWCRzhgf5U4MRywhHzFThOjDYHUhMrqH3DPi5udgc
RdSNNlpgF0xcUU66uJNCRVt+cUMrWkfOZZTrfU5apAX1Gi/DbvzowEAE2C/skIjihUlNHLIe6vRj
IWGVO8t6NGCidB1abONxaOAymx8WpN4C8NZa3BImHO9M1E3Ox/KgmKxNMvgYh0em2Jc5tIcJ3aGr
t4I031J9zBaZclySinWuGRl98HcFf2NHagWsqQ8lMCrXVN7xS4Gyz/ZtXEmGSzkhRpIvxYTdXMgz
0WAJRnGUQ2JOgBpsyZeRZInb0UowHGxi4G7mVOMcE5HeXzj4FBUBYlLMOBvmXaZZrXGw/P71GXCN
wTVKYJzC51cuZqkMgMMpX7WMxdKKxy5i6p91vADEuyRISVMSQHsONMWYGAP+mNXOYHWIBoe262Vi
pgTVjAQ4fjK8ioxAvMXsCFehZlneiWa2aQlHhu85vfvyZT6stNiDZM+0ThT9BtUkoRG8ZoIizGZQ
3YQPtiZoSBUv08xCD9uxIQy2/picAcIs0BjgQZLjcG2bLAHLzNG8wmU7yyAJ0e1b3rihRhkxozF0
us7A1WbL2BV6WA+wTw1yfvMUozqYxBLFZ5Sc+nDaxMlmTlEyNSHRsOIlHsibdoZ1MiXQz4A8HfhO
1GOavBREqx7bWR+COIHvxfZJ5wmOXVSiwIYaSoOgzmvL+5CZY2DL7VAhl3SjzVJ4ppqteBzJZWZ3
S+NNzm5uQUPIjBm3YuoMyLWDfG0cXvmOclxURPdYy5Z9MXiY+g6PGEryODAOdgb84hYMcmwP0FAY
ZICAUKXFuF4UhKWSbV7joJwmuJvK1VAfLZ7paTgny366J4MAY/lvGqWEi0usP+AiC+6jlWBGe5pn
FCZ5BJEVMW46X3yb3bMOEZ6CEi5FFqkAu5Y4SF9nzC2am8Ei2q2tF9XiycIWtouQWBTxw/fu7v8P
Fv5qsODS5TKB+T8MFu5e/+f/0O/6t4vXpNQ/DRiW7/vHgMH93TRd3/KVcFxpenTI/xwwWL9bDAoc
sQAC0vV8BwTmjwGDY/3uLJ/wjbbjCkuan/45YHDE765j+SZx0B7zCce3/18GDM4viIQQDD6U5/qe
iYOEx0jj565dejOMshSLwo62fSMFEJjMxIPRpcm69rPrQmJIVEw2kcwpK7wqE7SwCnelQTBVDvP3
Pu/gJ/aa1FgPnSiJKLw0okfIrP1tmHXRpgwrbNBcUjPrZpPwHt5mVbDF2xy6SVPDbbBbh8Iuu5O1
uZcSC6u+K49FNNJWOgi+EyxzgT+NrZEY78rQ8Z0t5HgdZiXsERq5NIgnEpM8DLCsGjJcI45zFpRb
N6SbmFuzeVSA84byMTZ0MpLlElbJgSTVXQnI51cCUjHT4Tlj0fvhafg3CKX8N1eXDBCHsY2nLIth
zs9XV9iTV1teg2dyWN1lUBrWRUmNMZa1fKggitq+hd1ZvW49A4Vim8CU77rVpMlQElnZ7HRivfoy
uzYZA49uMf7F8SmesB8xm+XuO2S7mophlQV4+wtmM9l1mTfDhLmCv7TLsKzwNQsaaR+7MTy0IWp0
4gxgsCQLxYPK9CJNK3s7KwJIvOrKB5Zb6bAPDvRY5dF5NhCBVXZoXmVeNmIGL65Sv36e4hB+nbvc
77jzt1WVvqiK5TiAXfn9Ccj7+WquoTB07dhvZ7P6KiKBXIGsAFKv88PcEfsVb8Jq0TIP0bwxkJSh
1JHM7GEz6Nzsb8zEYneHkRf2KvvsqEiC2ULhcPBfn+1ZXIgq/rD71rgpnYY0jMS6DlzXvCUpF3EC
bXWInk0GGCsTZ8gNc9N54wygit8fkCKf+7/A51ze4V8vvmK4CBjo2BYQ3XJzfgDMitAVvZvWzI7o
OStSDSuyAPcqlITl5OOxlwjNLK38nRTUvkGEKWo9PeaJe7Ic8EO/omnRSZ5TBybx1rFx4cfK1d1b
SfHku7MCIkGwO+GFX87E0Xs+XgKWRzYS2Ia1tjRqr8bAFKdP6ZMMaREf1H4LXYJ0y26GC+gNQEgx
9s0zWqOcrSrCUfhOON5egT/v/Rg/xJbQt30QMIqYOnarKSs1gomcfn/oSHpp6vK6CUm/8Bv0eBii
XZemHV+nc/jV7mqibMr2HPqF3lbBHCIl4A8VamZPsG+2WQF404QSsS6JQX5H/nijZbjReS7XWeZ+
idTsM0OE5RE4Sw0iQxTQhYj/4kZxQ/7lTilP+VL5AHGs4s4Cff5wpwbL7jPZQuPQZYQqP8LOWpfJ
xkGV0dGwXzS+hRVF/+SH0MUmCQlhYDDnJh42Or5LgGM042vS6I0YcLe12zfTx/a4VNVNMI5I1s2+
WZczzYIBxXYdGlZ75DYvyBoqgpno333F6nSJT0+z7/FY2KSyRKrkC+M5E/VxSEYLDiQNn+tAx/fi
ZNiSNNYdg9TALFUX/EUf1NBkl3UN/cjwM7pyif1ANyM/mguiOQVZqCn6Zqamj7Ewdzacnn0UrHWF
Zm2mIAOMA5mYWJkxGwEFLrZ5md6UbgpHaOxWnujI5CCOtLW9D0I+kI6GUu5lzOwOai5ZaIU8T6KB
y+z2b6XD9KAJZvppr4Q5GNzoHIO2qrLPloOiUzT4xTiJBsOZQkIDTMyOxHTMGbQOGaOqzvc0VZND
V1viO+j3nVzLJVEsGiZ/HYdMpdFYjjutiUquDG1canOBTToaNzdrx7s5veYhHzfAozvP6O2HubUe
ytJ6CyPjMY34JFTGk2sr/JaW9INpyrNdqjGYsIVdr/2kSPa9qPEMHNOvMSb+RwejQ1/b6To1Ysbr
paTFDPmdhdnogxOYX1MzCJj3jO91o/2F6cSLG6yVk1DJL4fp13Ap0/zrbAbwu1vvXVTQ7LrGRYsf
ABXXs33h9kC1vXyWLjhdYzLDzaPVsMQNt84gIKk3mO10uDUaaETH4bPSxm1kxbuu94rPoQo3+FsW
Rfe1IX8PdugyBE1QjOfZcajwl9Wlj+A3Qc/YVsWib/AvI7sNj7UgJqp1iN4cyDvOekXiStwLPLnd
9DIMxH5A1VNLZ1rbi5omycgTgdCAFCsOvmVddtW3kdh6dUmIiXWlWlwsqih99oXEvolQutinCyk1
etw9RY/5uXNqsit9lxG1h8EjVoZextBGQwVvJwPbM2V2RwK6TZtcm6p/lF3UgnIFz7Pqz3ZgxrDq
CDvt1XYcHSx2+33WSrXGdKCvXRQ+locUbyAMyJvTY+CXEbK+9q7z8Y8OcRvujEnsq6oujvFHXspq
3/s+QztnY2ceTNAiO3e2/5SS5h76OBo61qGYXpMYnUbge4+Gbm4ya4r+YsAif5nnCMk2DRHEkUq5
yhbfF6kfFqHC6xHZlkDVQcRy4nMyFiQ1eNC8yFEb0uI3LLldYo47H1ZAZPdoapByhjyrIBdXydi9
tabzOsfljWnQnce2Q/hibl7/RdED+eWnfW05UNuxPIcNSkn1a1ExWkbJFop8WpDo6dbr1CyMR2my
fGYlbOgOmOPKXhxujGIxUxkQrfZ/cbG+750/DKOWi2W5yoLOY8PesdUvhVelwnik0gpxyINV7DRk
r/rWfKigHeIlRBp90fqP3VznR7LgxUUzoXJLXf/aKFyyuCtFEVLD7w1iebBtcZ8VlT5GkFL9qL+a
gAPZqrYUk/0x7Tq8QILK3EDI9o6ZFb44vh5vEgpV5syWvLYSCKdmyDhKhTasZsAAuHnhPm5IEnfz
td+62aa0BRzOuWvX/VISt2O989niiLO6GruW8cDQbf78Ni3dxS+3iarUdTl8yWJumstt/OF5ElKF
ptGB0UZNvW/HtD9Wgb0t/QlFvnSiG7e8D9L0S9E3xfb4j+qhZoFZOXBubgsPfnwZG85aBY5zNEyb
xM4Em9e+sZk4LucwqWJm/hLeFgEMljCHxZ2mJVHhBQY8eNkYh2L54/vfuIkaN+30WuSOOEzLHwym
xKEaZ1qKXsQr0S9JLcl428ezQZ4yuJTtEt9CRYltILRGjC1Sm6mcgvGc8YwhbY3Xhg/XSIz42Q9h
f6uYWzlWF32eW4JtMS7f/vkllZ74l4sqqfYp95UDccsXSxv440VtBtcrIBRxMWb1lreYvc5NvpmH
ES/ssniwCnxwerqRluiStusBCxQ6xRpvirpLRl5txCd1fu0OZMSB59Q55YMxplcyrTz4B9H9GODk
lvQnlzn5pVtFr/UIBjd7j5CxXBn7X+zIWUK/JoDxzMMwyH2YPR9Tm2nokdRnsMZWUZYOeOlW7r5J
h9t0ZlylOudVNSZFVw+c2sbmuXIlUTYujVHZJ4dp8OMLKwsbzE8I2NDg7q3yD6WBLEFtCfexLkJ4
NErX5MsNCIwY3ezAtvDoQ+akux6cJolOZPzdjnl8YGb6bFUYdwIUmka5qZGuVGlhH/FUxrMhZiCr
RtKkjOZMhh1UsBSyqdFIAjLRQCkTHxZiKqHqCHetXLaP0mfdtrQJP9VCReEcQmSskGfZJj1bcM0r
qz/kxrZxBVYmPk7GCswu6QB9lNZXuV87SHgIHAEbT3E6w6GvdfCe17aeIMn00bYT0fM4+LQQZF9V
I2adHjFepmC8B08QnRr61ZKxhDYtxGW+xl+L0M11U5BMDJaT51V+U+IaFalA7lJnJh03fW5n71sm
9dl2UIKNtWsfSjTPI5z7xICDbPe4HgR3JjkKOTFN2ybz+21HwkVell85SPSMzBtv/bN2ip0qHHHn
Um5FaehwBNy+IB5jRi7s/66bHrAx0tjZgQM6a0Y2zPjce0MBqEcxJiB+h2Y9S/yDFRl7M9XqDgn2
ZL10WBTsDHu8jizs/RzNFL1tb1gYH7gNbyy0GD/6/noO7OTObeaJGJQiX4+FAkVdJqd9TU5sYGOa
mzOgtBHvl6LA/XHkOs55MADl+q+BW2xZHLeh8i+ojvS+mLkhpZ1X1z4uFpkhcPTIYd81k0DjIedd
n5N12Dl7V2ea9rnMrsZZfRZe9VhmdvPUNfNTGmDQ6cCS8SYvxC9ak1VWdCSeQVMTRoNZpDmT20iu
stH5OIE3epEXXGKnhOSwe8iTTCHvylq8ONGWWeQ2jMF1nt3Uxnrwnffed5kzE4iztnvvpQV/gBHO
lB1/q9nKF8tyl64oa4kCqE4LyxRrl+SpbUdr7Ti8mQWvx+XcGO6KhxdCwUxY6KQxbCIep6baCToM
nZIBD8Zi6JuVqe6qWXgPdoA3v+ma66EwvIfQMwmSQMVsxt+sOsiOBA7XGFIziaZAbGC+mRO9bzSp
Rf2Uba0QYwqvr8eNiPHRLdAeSYPIRSnvsJprBtQBGQhQjyFyN7iY5sXu7TAg6cjs5LGoLLIxC5h9
AvAk5S28VDbxFJVc6UTi6pQwJMvxghjy6gNmKPwnJi88im11rwgQzVKHIGJd4+Rk9o8VJRJajOdx
GpArCv+oPRPeoElfWpuHGWe+jWMwhLG9+DAPWMAlVMJZdTSGudpY/vBWVB6WDTbLZDO/9bOHSxD1
60WHDDjKX6JpRFgJ+6GZ4ZMmIZ7mY6ZIVLZLxLJsJaF+rbMs3Fb02nk4PEtjqq+8pkoPUVeuxlpe
iNRiJjTQ4NlsQfg6t/Ua3S6UO01wfVfW6KHrajyaeYwqozCxZXUdMPAUF5iwKW8mUyMeH7FIGWgQ
I3heljDXOV4b85QF113rXAdT2FJ7AyCD9BG9nqfIp1WM0aRNTJvrAk00RCRBq9+wcdWXNrCySdSI
YdbJbmqwslEdr7xGiJhrnMIanPr81rs13B7wmYYdzvvE9LcP4djy3INT3rMkMTUe51ebqFo2Cr6t
JGpraLAv4J5jYSdTsm3zJl6LEHpwFs6HnpjbcQm7KQwfZ5MyxS6xoXNQJKqk2j96orp2/O5l9AbO
lkB1NaMpi0L/JKcI7UvYXD3SlU037FSujm579iDmU6azjksYo/EY3s8t6UzOSEPjIpjyR+NazZWz
SU1x5YAKhVy/NU7WwBoJxqi9ZxxG7TzmcUIMJfwAz5kspJDG2nORGyQtFgce2q9WhwhiMtgHeSWi
QzynH2pw5+vagKIT9mW+HQ7QgcIHT9rTzqoNOgOmOrTUJtQOzGDyNpdbTLORAzbl3uvzLQqDY6jF
M5s91MDEvjTk+FnW6nMvpctsqKJ/MsKt4zAu0bANFrMtOoKIeIy5+pyavU3fwL6aqDDf4cZxEpBR
8JmdTcQhc8B0D+KKSchG2x9Qm/tk9oao+AnRgVUK6HUjQgK8EiNH9dTv4gEcFAINA7uWKYhVibNR
IDTOO/UoLQEmZnoeUr+NFRTkMmUOeiactJlEMzGc4/qrzFl8/cG8t0b/y7BWkA/IFpr2UTRdwSjF
/LdhVjWEuL0MTUlIz+JOobcuBqBBMcXodMmEmPvs4EbGrTJcTXU760PfKA9OAk66njshbEel7xrV
vRuN3yRMWwgfwT4a+xHKgY3fHW53ncb4roiqlxyC2aWy9N1gZMm288yvDVBKmGYoqnEfURP4XBoi
o4lmyENW4133UId2bQk/BFLWs38ee++dBQBHrn56d70Pcyajq/MBelsfPpWX+jg9qhErxAJYa0bk
FORnN1u8YOLNGCXmapiGZjv2TYNXO95ZbaPegh4+AA+At2qVB/t9toodPndLB5y+5nF37oO6vfYW
SvLc3PmqJA+sxmmwygtoijS+LiUDPOct4MB7GfRibaiWqV7U9ivfwX0piUMegskmZwJvlBwZVSW9
4dAHuBfJprmNSufoYowzUS7RZEvj3muwXx/tdW9AD6O9mPFES05QTMcus65Fw1pnNdi2Kkzn4JvJ
YwkifVQJhm/ReAXHatMUbbuz9FgiidQ4gc+Q2MeFXhpN8bypyhhUngW6aIFMvVBvSlfgGQqKLqSD
O6NdxLwDRXbZe1jDTa4YvhjY4u/qCa8q1U/BhTt9riGeLQ3rfqY433QKtNUDOriMzPFa6vw6AQS4
j6z6qTMS/xYhr9dpDCDyN+jWO3PWGj88pFC9zJEul3edVXtIwit8kBbfFpIXfYWgtanFKZo2VKZ+
CAVbI+2H4BVd6hxfqsiUPgJVhZysgcceMlvw3JaCNSMP0TMJJ0dlBTIXnizgoQu3UDP0ufIjMZPm
YFtb1nWiUN35aS5xj1Uz/hAVqmI3om0sYe/lI14+EeY8m8xDKWiRPVfz5kimcaXW5Jk24V00DBXe
92qXZJOzMmtMNwzPPzlNtJPxHFyx3KTHscbVcPmXcL3gajSQyaUjwWTzWPZHbY9EMhuVebkRQUMQ
3phzTRlYh844PLCVvEnFtLcMZ4JFsireldXiRFA1LyNS/GPZob4ctJ4OFqMRivfqKtGaa2KE4uBg
2jHV8n+xd17LjWNZFv2hQQeAC/tKEvSkKEdJ+YLIVKbgvcfXz0JWd5fE1IjRM6/zUtEVqtYV3DXn
7L02GF5aTw+2qKQ1nVrStCyQvR5oPiP0qESZGrZqJzdNiXw0+5lsO/0QFcteB+cZDvGyhpfbqn77
YHjebdTfeqa4VyppQ8EJ9r+ExdYvKv2kETck2G5EGIeJKk76lVpb9Kg17cWIyFPVRI5dukLfpmgP
cpT+BM42MvnF34Xh12tvaqlwug9ClpQMe1Zjiv4OmXewbKNMv00HKJgBO7KuIyKZZgMHm76Q5rKu
15vO4f+g3iscvAKf436fHovcIryAHsnGjnICDFAqtakdzhudYl8AWXDjTlC1UO2qm6ynysk6+ksL
j6UlGQdPZgdVx311SOhnj7X+JNuhug1k6zb3jPRkmY1Lzi30velP0Af9XKe+sdEoU9GTAZhKIL3S
+TfRRLbsRZDt6kFb1zZ18EYDQqM0Zw+P6QDJdNeBke4V5U2yM5jVOlTDKZ3TqENvj80C8DTSix+J
6Uf7qEpK7JGasdRRh/ZKWR1Yl/ET6wIxYN0bN5JPEXkIps5OdaflhnpMO/fO0NpkrfrgMf76hfYI
fr+vzIaWEDWCFOBl0xT2mjJbuTNaGXWSKG5rC9IFjryHaGyxQ3iFufNS5k2TS1797hsMzQEWL9E9
aIcq3283XjzkKJsksRnC7IlwcBi0cvMayP53Pf5VVMO31CXAxiYyPCpdD8a3LWNwZeL1WNsHxbup
eNEIJ4wMxH+gVdKE7Pff/4hUSDwDtsPlQBvxoNfSY5wbcO4mMZI/QD00UzzhnK6x7MnRsrDS4ejH
Uymyopba97kHHkNJ7/wmf3KHJN0pPb1NLlvC6T380LMu3VZ6qJxkX3JYj7BG5jhWVdtoTm6NGqp2
XWCxqVYeG7nVVp2PSSINmWtMtlor6pV0x+CwrqsY4aXW1xu2ccWDipCfrfiNZnPklmOebpkKkFg5
Ge/oITSsJ07gc3RTpETZ+ZBtYw/ZkpXQMVONuzTyHyJdBooXsEiVOvX+gQZYQ55gB007HqVqxUz5
Jo/DvkZYvWjUur/pTHagE2FbZZWvUAZLI4ydKsr2dWQ0D6XXAh2rgp1U5M1uoiJ6WRkslMAP1m6o
lbvSg/sg6lw4qSdFqwKZMzlEnD5HkfXbKESSGgVVc1TjEhRoF5/iqqjOYNDGViRP00WkqtSfWkVe
1G1pPoztGGyGvL8rpv5ArOfoa/SRZdnUcbIa0E5Ln5jiluJJyDkHcRfCqyT0G6fymLQ8Ofkli3Pn
m0hp5zwCwE8jad+/a+xqVdMeyDqEJIaSLzqffx3JVuvH+hhqYYbJyqeMX6P+FpLpgoRNOb/EDYhH
qNZCwVJitqOJVcZd55EGHFrDvtqQYWFaOTl4DYEscJPKrrnjO0NZnfk4mr0BI15Uc/jvUuVQUTRd
RGPBhy8OJaKZbTbywuSysS+zDglbmx44zuaBxrRqq6QL1rBTh8r/VRqyvdfiihjSxOIDEiRI5and
bRrk1KaOWyrVgLzYFlS3kB1KbQ/khlnINW3PQvVmFs3Bt1XO0w0CJYzl7BI7CR6UHW5CN6Y5R2F5
qPHwCY20QmJBEXWT1MA5SNsmGYWhVmtRwWVDtcTw50Pw9prg6IVYbX1UqEbdWAv0T2++6hvr1lWP
SmwzhXsuoSsmCdp6WnBIK9t+0SZaTmRIh4BtCBH+5OJRwCwSQ1HAnuL3k1UrP9ucD0JdAWDfBtmd
PQXfmUKljKYqYHd9oKUa2Z55mXj3Q8jkN9HfZE0bvtcgJ/zE46025OQofGpBUe2nZ+qq4MVCUMO0
qja5XzQbjBP2Kg4LGXquVq7lMVzm9dg/xSVatxqC0kLCRAgzNY5OdltxRGpxUXrZ8K3KrUMQDf2D
aDmL6I3mFEVobXJXrfYV8i+Woi2Wc+lBLgTHtkF+gVcjnKCMtnJKB67NZU7eXgeXoTjTwcKVyO1l
Mjd/SEG3LYwMcmxOXS8x2XzkZR2s7LZ+8aacoVzwhedywm8xC9ZCu6uWLZP8lK9FL3tIH00trDey
zBCmRzdOVkuc5pW9J5Ew243yY95MAM4Op0CmPCWefBdxAbavCIqCHmht3dwEIfmJfQ+F2jTjDHOD
tpSyNN8kfYkaIcmcMaJzWFJSD6iMORlb6Wk9Lu1+lfa+gcqp2Mp1s/39xte2S8qaAWM5VfWpKdCC
403bfVSQNInOg5KpZCUzxaTDWiZmCIiMOlcwNDN3wGFltZ3uAFlb1TpUng49CECQLF/WWa7RVyja
Yx0XN11hQQ/QileLtBQ/skH8sQrKZlmuf3+E/WCAdyzViWXBn9XjM6dvitnEfO6m6zDkVN6MYB/L
u8rg35na2pNiZj+awX70cpqenY9xnt+w95UY4wGdgrAvujXmAjwINKo4MY4ycTh+h0FA1iggCXLc
m+y1NSfgaxr45GODnOqwB0x1GyvUF1oiIcAf2enrijxnpolnelPfqlnH9D1w2yQ9tfhkaiwytM+M
dqRfjpfdiqPI0YXXHL0aUfTvdmNv0ab10AxT/cp2YiJr+CmmWDeBUjnBcJK8ytdaRVWWEnW8SpLp
jsFAUQVyArct+U9dq1hQ89GWluStFQpFFB7xnA7GW5r5REanCsECql/uNZOnk6fPeSMrN5Xt37ZQ
iZeDUW2krBzh70sW/gpqJUWPaS7RD5KSmwdFKC9U4lyWdgQdKKzlCH6Y7x26DqcojUiE8iCbwunt
G83n1BDlTW16hSNSkGEB6QeZS1YPX1ANaDSl6LTr1kJBfdzpnJSGqX/add+k6UUvpfQYJGm5HIVB
Aq9pnzyBFakXNFwD3e7v2FtGyxSt4z7xDqzInG9HlSZHqvYgEkeQMUDWwiZu13LRwhk1UJuU2q0k
oj3d/nJtkcOBhB3dum4N40qTaVo2VD5K+y6U+QMCMc5lI1O2UYG7ZCzxEbRqEG6tJjjUHe4H0xc/
KTGYG7eut0PJOXgM4LlFUGVp+1oUgiguCOlA4SnjW9UzNq3St2Lqafdaeg58qBBKgag4791o2eSx
vqgjHVhslabLbOqJ1rK9bbrS5vVC5uranJD8ZPjZZAixEpTokQaCiAM8fjeXyYOYD/RAuf2q1c0I
L/dQWznm8lZ6rVMDFUH9OGSecWfI7iMSpeJoh7IEJr0mzzfEVpuXCGfUApwIh6z5EINuCvQwva0L
pGUh8QNVyYQLDGHZ+mTTpKb/WAVImqsWaUQzKM8a7GzbKqKNGwlrl2MKw1JRPLLdMLyBojClGEfv
X0Q1gH5knArbURPJ2SqTrVOSs8fqOnwJ+oBUVEhRdPj9D0+WkwW1RdAMbciLE0IBNCYgRQbeZEPJ
bRe60Y1ij82yVNENdYP7rHRkxBoWGadaqL+OlC9mGZCOulHZRNDVBOAX62tbkqBNTBkJaB3YzFgT
s0T9ppHIPjTVeJAIkQ9cAxxZwDwMAbOCHJFyXoXHK0Tl2FKGA5C/uDN5V/gwkN6oGTaJ3jywQt5H
zBO8M421UToxHHW5+K5V4YBeXrGoVSi7xIVdjkBx7cocR/VcreGX+8nObc1+pdfq0fQMRhixQMc+
4RjpKON9rSDAueX47EbqbemahzxNyp1cG/XJdMtfWln5L6WMwEKI0l6jDHrVPTFMhqQfqpyRAVoL
xx9r+xghk4gFYKqyeImk+MyZ1MIVj6i6Mee2kqTb3LJ3QWSUC7sDPdgbCEWK0K6WXeKDcmedfRaC
uV0T0lOijw8D0ueZovfDXmkpiKSMhopOebjvco/oib7aiNJDS93j5EzHaUMctNuS6ukhwctMEPk6
yVprXra4r3v3zS3D5HFUx59xFmhUuylTWBZtaM9ajhWIaUvV1gqx3jOmkhoJDWpN4Qyd327TtGi3
bUN0YWrZhKLZPwfbQujBTmhR51DQPE3NCXUs4OPCd7Q0g3dH756wkpnLROs38RjiqgqSaiHBqCez
QD0IhaJ61pf6vaZLoGFQJS6KgukqMu5HP3iuPYGXzCJ8MOC+L3bcsnTBeaRZQkAYXWsTDT5kq4g1
sASgUAq53/Z+9VimLuk4mTXCWbgvDfYLhgW1pxhy4uCybM4Mx7em0rSd2mVOEcBlyBFPnoraGjhr
9k+Nrt7E7XD2qt5RLLa+fn1u1OBYjzrlQbOHdxLdBQHczVLDSzRSjptZ69CcYKK2P8zb7nuas1Uo
FNYRo0OWWad3OZWsRdsBcakDm7SaHkA+NbdvdaDQZas4tGmCcozZT8EfxSuFPyBu+o2bs5sxzd3g
ghzi5ZhPf0zI5s6ONVZfkfBX4uERwr5PhHtf1ga2KsLHe8wOViMgmDbpUxKbN/2o9SvkpT0WMRt/
VTMmIBDcAWQu+FstKO9V0RwbNIckJESiOjRZk88jIyfkNTDBRkiR52jMjkirEE6FTfEWF228TPxe
WpZus2l6f88Zzj16ZS1BscA533kRUKnxNU863pyaAmPle2D3Kff4sgLGt/qWdRQK8ylB0PxeB/pz
6m+KLrJWfo+YoC7a4VAY8jEqGxoXqklw7vDqGXQbwiR71FoOVEXa3tp49Dex1RJXRneIPccySAUy
IrIBRgwFtTodT9pzyT1pdLZ8HaKcsjfvk9J9NirV4s+y6at3watUe/cmxSFE7Fa6rIORbfZ4ymSN
5mxDEoTIcNzFlI36CsehLrMuU0EmyqLKsgX7XotwGebFzE0Bj8HpKy1xkgrWAnaTWN0pnVdTQEPu
ZdacHi17EA69g0olhgt0sWU1kvUAGKGY7DCZt/NRvf0X/yPrOMXg7kjSF0SCJ60Ct+YZtDAzpP3E
pbV8unZ1rJLgUN2tLNGhdRpOadpvfc+HQr3t97EEdFDlSD22w3cVF06QaWeNJMHcajC8qED/3zS/
WkVS+CDG6KHw5G7+X7JGhbRIDI7WENrinppxnhv3tsi2XRw+hDQK1Vg/Nu6Y/qU1/H+h/RWhvSqQ
n/zPQvuHLPW+vxfY//7v/xLYSygR/2FCgKB8LusG0qh/K+z5kfEPFZUNUgzNRJA0KTf/KbGXFP0f
/NdolGi6YZIXaJ//yfCRVPUfgq02VXzbYJOOmOg/0dirH+Wjhk1VUZUVRaC30SapzYXGvqbHhk4i
qp9sDTJND2I41m8jxThYxPJJiCXUkPbzRIALvwdNRsF3xwl65Q/moUCcnnUIEFNyZ0RBr0Ha0LV0
kn6v1+N93NWoMuhKWDmFx35jYup+d59Pf0mm3kM2FPFBJvTHHy8ulFRuHgC9U8OajGjtbThAQZ2D
Dl3kR+HUxNuGV8S2H1Vu/xpOs8TkbkCfPt3Ld6qkglgnQ6Ks+xTvvbVYlzuapU5Mku7Xl/VRp/Pn
MBcgBi8M06rMGYZWDWoZohxulOT89RgXBI0/B7l47pKneCBE/foJ1OKifyhvqoO/CA7pOiI6faYu
kiWLv+J8Peok2f9b+XY5qHIJyzAxaQVwdOqn3GV+Pchscb4eQLk2woVwjL0YyYZRABnAcVcxh7uV
sakdEgTvrDWJAFvvf/NSgP6w+chhuhjK7xv97qWgFxpkpjDscyAPK1syV1WuLnR13FKXoPsuz0MW
pwQQ0ZUrFZ+8jTpuG2YYoauTlPDj20i2ZW4HSmWfWT33WULdSgcw6korm0MHNTiQCcBgfCQeMJxH
xEzx+DbgnyzoMCuZe5KrX5YOrh0NTJ+nTkK6kqeKl6hvHNsrj2gcFoMkI0kx1wLoRVPQ3vhpFrda
GLAtHNYWVbU6ZDvs02sgabyAIEPTyCC+j61SSeyl0SISrNG2gk0q1HaOnviRrsZmLNK58H40FOnD
tpvrFbwK095UUbBDzr9Nw4cKD6dUAwMUJAyhAu2Hp78az9/S6mA1+RvalZ9dRalEDw69T+qKr5z0
uEEdaKy1YrzH3QTb6/d1zyMrObVpeq9k+YbNNjoSkRj4Zosn8mu2kRvBcmQbNGHvllYHnyhtPVZX
im3UMSSYyLo9bFVc84n1zabHjwFgjUj5QO3qBwURyF/YK6sxxUcE9sUCQ6kH4qza4bGuhiXCXU4s
/rpSPXweUBrzUn0YUK2UqoVwhhZaif4oOv3m3OZ77Eczfvku9AKnqvtvRtGsSum1ga2JyjmYVYG6
7uKb0WzukXi+Qexc1ijEsOpy+g9t8s5baRmm9c3gyfSg9EpeJAipZ74La//rV/C3CvPiczYMFRuY
YViyJYyLiSqJ4qpUUd+dp9RAawXM0/s+3KYbsYA/doKVsjJvYbXrnOYSJ/0enSCdLK3/fE758Edc
TGTDGMrCNXtCHaEmeeLYGb++vszPVpn3I5gXq0wV2KGv+Ard0BmxKnN07b9wsZIZNTowjNfm/v84
3sWHLYe26WupsM/hhhYSKVNkbB6sfbMwt/qciMtrq+ik+/ziMZrqx4kE55cMM1O2z9B+h9ngmMvI
GXeSA2B8r2/1N05jc//btWHVTxbvD7d1+vm7iZOqfJv7FvOXv3Fv4aLNIgd5Y7Qi+uEbGJh5TuKq
udXW8aNEPDiCrIQo22tr7WRW/PLipwXl3V8hy7E2ZD0Xr62q72gD12DJbuzVdM3d7toG4pOV/cMl
Tz9/N1hPF0fTXc06Z3Rtgn6VS5wXYMRfeYGuDTM98HfDRGqEus7CF2Cv472yTNYgwpZE8K6KRbZp
TtHCW2jHr8e8NuTF1qhTKSy4QWGfC5tmmjrvUYgxca+/HsVgc/vn49IUVEGyoNWPOPzjpVmFXAtM
qXztbphA0/B+INT+VdhVu+6TsJujrURWkpBJzHYToEnCLnD0t8imaHzp+3AoH1sr2uTdadSo4tF4
Rl4PW+GZjsasjwaWu6Mrb9m3bvyu/NH5yLWsmwi9+0zt8K+bP2IPoAGZrBnY5LDvUM8Y33AabEwr
Aq0ijopMZEFSLySVidurHtOi+4kumf5DTgJYGFbjzIy6u0CIvRsEa1SlxKMGEN7ie6P8Vpsj4JNM
uQsU5IwWWkNwUAPIHHJXAHcAEFYV1Gk6Ui859+5iJaJLEAMBSGyHeulKpboeh7R3zTJdjBl8iChH
98qqCwAmsn4iXFfmiZemIGW6eQLSuYD82IVPEenrtt/P2wG5RTMiNUEzQs+J+smqGdNnD+ojZW3g
3d3Ky9qHOpB25cR4gHLbdXRn4bnAp5qZMEi6OF8XbbEqXUIwWHYEdS1dq5w2oq0Z5IiBAjRMZxV5
PIuk59JmlZCgSumblHyvu24hJfmiaeN7xNLzPLO2JTQONVNnupKsAlc9kYa5Gf1wHYVYtiBu2JW3
N6pnRfFgTWcHBJ9IzuErF5aj2uOzblE5B30gSLjzhUsnJXdMwJtF/pL6L0hRyJQf8nqJTrXKH1Br
45YH6JUp83RIF0ZH9GD5QGniWKVUIL2TgW6jqbrn2DJORaCtcYZOeQfxBl/xUnhop+oCIJX71hbl
46BL1P3T16Ej81ZuN0pEac3LdwhrHZBki5agkqk+0yIo0WlUj37q5JF9liTtKaC+EhKx0yXu0iz8
bYL8Ad/iYrAa2NBSQoET5XtpLI0keMlKj4QviWwkMRsb/6TFxS5Qm3Vc1XcmIC66FOeyxfqXQ+CM
/INbemyXqo0HvSdJo1WdgmxHToXPb0Ps288krZeD7t8X9h1VtZmt0skeV2kq8SbT3/2pUchxo0dN
F7d5Q7QJyCq2iVn8wwAX0VYnQlOD6ND8xpSDoiiOvjI6oSAVUhQziderLZ8Mvi/XRHIKqsNXj5Wc
3PSSPW9yHMfBbUBMjR0GW416d1sjBk9sklH1XT48+PWzZVI54/MOvmMsC710Fth7L/tZ8Hl4/sET
3xV5QxeFbFR2Z/EwKa3PPp2/pLCOtG34QAEuo10yVwE864wspVG6wWucQoLRAn0xNE+y9VKTxSy7
aFHc7JbeYZX9gtxpK+dQepHRuGc5TFsSlabDM+qprn+0jUeR/NDEvlR2EqFP1tmIgb4gSoBC1f8s
ZG9r+yfRvYwApAppigTjA6eT3rdTNCUa4tFeptY4Hw3tBUMxXxeyD7WOX5hhJkHXPBrV10T9Fdjk
nG+04UWIZ284SN0+UJOlnpzCoCUx+2flfg+ycYHklIZBCfv6MNgbv0A9R7lWIMHt6te6pnnbdeuR
oiJ6DmQYCffrZyZRN4NdQ3VXWpRoEIKK6lgO0CTa96m3UzDZUyKtEicxAM2X7dEqKuyOlKkj85eK
KDRm+hq6p1KyF32Nfx1YVPXWq1Ty94b1jYoZADWAEequSr6BoCPyyl0QHE6Y7ExLfsbeiYQdQ71j
BqHCpxFOtESflhXurqnLA1WVH4gelwqM6z5Ulp6cblIAHIDqTxBCODWMTGvDKgUAZ5OYoNDmAZcR
mhNbqt4ZgU+d9jUuV2PzqLT7qtiLckfnRRfLjO1/FBCFhKOZsJK2e8nbhor6yU/OPRYgsRPDHXxz
1y4WbbqTiAhUDwZS6Np8tgzHJ7AKX9AMMkBJVEWdOZ1Sc0W3aE52eJWMEeNVgbZT23f+vZGRfEfB
Iu63JRpGWyNyLyG3Vd3rkHAqoprSbRHsRPGghy86Ti/CqeCpWfSc6BagiUu0u6kqHVEdLZaitc5V
MkkBKQrLyUkff4RCexLac8kjM0Grt3FwKykIoq3ivuFhaD25p3JxMlGtz7rq6CVIL0QayE7IBMYc
c6qkYW1wENRlsbJH68kaAhImWZuIx43ogIrEKcaImTYSuVNE1XrgSC+qwkHJE2sVOcgKq1mOpphY
Z850uaw9+2V7cFvl3vLkXUieUYUytJC8N6nTkDy55YsZtyQsgUOyxEGN7kQQODmtFYAOUT8n+XBu
oqXfNq53tlplw7L8YiakWI0tLZZePvoNh1VR37YDZ+AuBfXXdPprM5lTM95uDgxAbMSi9+sb16a7
GJkvWFLBp/l3Mt7LrKrnHfqDll5O/0JPfjFk6m3iG06Zm44MrAu8tqPX/TwDr8ZMoAMIDjN1kdOu
5GjXFOGS9jtCVmnhw6Mioqn3S1Jf7IVH2GNPPAbvnxfSxgYwVpYB9MtyloNFDl3p1OSWk1f0sGXb
/SErNIwQZvVzw9fURdYYz1/vpz492uimadHuR5zCEe7jdkqhMxf0cm6fuzmklx1M7GUyt+fxd2Op
/nDn2ZWd6XQgvDxpvB/uYpcohB92WCbsc5ae9fw2Yftro4ZzBaazklo4y+jXF/jZ0eb9gBcn1NLu
ihEaDmcMt5zTtpmjeGpH90ot5tPNL/VbWaWOq1nm9PN3++2eChDncJ/LwpkjQ/4a7Bm9yK8v5dNn
Zbwb5eJZhe4gG2nK1le/meoYc+jQC/8NydAM9A46gYM4fT3iJ7U0atB/X9bFzUuk3k+bkcsKEYx4
tB8zo77yfD4rQ34Y4+L0HspFZ/UVZ2tt1ZzRkR45qizkG2M2zsGiHWmvO+Ll68v6pG72fkjr4jjv
SRZNG0O3GNLaVqt2PW4B3q7MzdfDKNNR5PJlf3f7LutzrVuZZaW29hmIDUkSgrDUYJK0rtScuDQM
8Zn9ULf5RnfxpUnXEMnqZyel98NPP3/3UiZgoDXV4jIrR1lypL9Ll+z6tZN7alaegzPmMXdGQG1T
BOg6PogN2dbXTqKfv0G2TD6BbnNgu3iDrAD0xejzBgHugATyoMT68spd/uwLp1Hy7yEuXiBhDFLU
tq51tsg5LfE3LXlRtXm6yKYXiTNMdJ8i9Vj0h2Bx7Tj/9eWJy3K2Bfl0aAEpQ3K/sa17BPHXPo/p
XfzzHfrX1Qn54rgb93rcExxinXVC4iUT0bgVgA8jxjTq62c7EU+e39LeTqlgelfaEJ+XRv59a+lE
fXyDBlUe4lxNWRy29b5ZZatk/koA2qleYTC7dqXTL/vqSi+qQVnjMoXaCQUEx1qJRbYa0nlPLLS6
8Lfacbwytf2GG3013EXZhxMwtmA8ted60Tnlzwpl3FKbC/oFbMJgWazU0zS6vJgcdfcwJ6/MDp8v
GX8/2Islgx47inHKHGdVe076eN5lDxHuiisfx7VRLpaMHIVAjAZsqiQ2DloGZ1yjr1gYM3ulz6PF
/e21YuzXX6OQLxb4auKJBbphnWVcPBXiJFegFc+WIrz2aVz79i6mFjMPTbXtbQuG/pGwshKO/9c3
7/P65LvX/2JmASeJ9ybl9UdYjS1jPe4JQpijJ1WWcMO2/lJbjNvaIYOQc9sNduw1VZCZ+fPrP+PK
I1QuViurnyT7AS+KZj1rJh6De6u8/3qI/2ER/vfL+Hsle7dUtAaQpKTkXrZLMQUD3CBcW0m0Utvs
SKyZ8dz8HHaoYNZXxr3yDH9PQO/GteQY32MyTTBzyAIsUBy8WfjZGS/QOs1QN1+5mRcc+N8NyKmt
/s/VQvzeY70bEQGFOfQ682m98E8Ne17ZUTC13hJruM0f4ofwpZxwpTP1kHxPXzj5O92jSirImp3/
s2LNCUsNA5jK2EjxyCyQ4qN7nFGWvvLlTt/JH9PTu87Kxbwva2pnyhXfUdzpD77drWzRrlXzLbLB
xfwfa7fGxTxvI6CzGvYKZ0+DR2MKjAzgQuVuceVxf7ohendRF1O8WsKPVaXOPCv+cOxLBdu8D4Y3
150ox6AT24+mSjhXaj6D0HmxvOHKTVU/nZ3e/QHT+/ju6fO61brpkTQKC2ARljrWoXDh6QSutmS4
qUi5WHT0woMyLTuTfbMi8LAo26mauiZjrYZRaw6PcrpPwZB3xlnzX6ZzS4LUuLSguAfknyOau3Lf
rv3ZF2tFGflmVjds/Dln74kg1tfZwT6aDsVaB722ukBd5yB6da6Me+15XaweSkgN2NU5HGqrepPe
gISa9XN5qTj+tth9Pdans9y7J3OxbiCT9O22FcxAtYNtYgnTqcTJ+/Ugn89zf49iXqwZkiy7euhy
2GhJJ52DTHJQ2yWO5xh7oiPp5t0BPV9du7Yrj8+8WEdy25RKGgbWuZfKvcUuWyE6oUNsKEOmu3KF
n44lOIZCTaQra198YrAb66LISvucv/avprUaF2KRrMIfNXI+bDFiXt1np3J1tYv26avybtyLL0vv
aDm5I68KmCJNu4doks1qnKt6C/Y7ubW1vWw3aFut7SAer1zzpzvHd2NffB52oRmaKysm67QPcWAi
OalEPxs/pATiyqOfvLTer77Yx/G96ylX3qnpwv6YqN8NfvmNWJFlwmWwzz1seorvrhde+ww/PQO8
G+Li2zAKPRUR8tWzvLW2kLdpjQLVWofb5tp6fO1OXnwfWe1FbY4Yf+rIrsaNu1FWOC5m0yH8+o7/
z1fVgOoKg8MEMWubl0cbP1Y10K2RdQ4LTOUg6KsAiY53CIMrl/Xn3PJxoIvlTdUKTdcwe50z3O+1
hiM7TVaYR75+Df98ET6OcvHloRJthjoqrbNb/ArzM0HiX//+6d5/fNE+/v6LLwxPR+iVmmme01Q/
9sAu1C7HMhzt1K5Zq/oG5tiVyeTPPcjHES++q7qXkzwwUutcupbTBuqm1NpzQchum+dPeXFtDlGv
PaeLT6nzBcm4Bs9p2E77MrE28Bjj2QjnrUzzYaXceg/qEl0aSsJZoR2ImQ5nU91SeVFupMW1ot61
B3rx2ZlqpMMe4oHSx7LUn7329PUD/aRA8/H+XnxtuuK6Ml3TSVaCG//O3BHOHj0iI44O+Y6MldyB
9rZPHVakdfsLq+LGm9BVVzZF1z7Di9VJc32rVNSe1hi5dlZHXkkU4Pb3iKC98gZfeZ8uTzJ5Y/ox
Xl/z3CEwdFvsoQQ4Js0DKhDkpNcItlce3+WZRod9aRY9srzUAJYiNkXTLq88wD8n5ukBQmlDg4cA
6jfA+N12EuR0Zpklp+uphgBtTtnLv2hUg5TBMuQvUL+uRicBv34ipUCT5tk9hrdrhYRPNrUf/4qL
z8YTklc1GsqLcOOtI8S3s3FPHNIyv6dRNByaHu2HOW8WigOHjiiF2fg4oOqdojFn7jFY+quvb8vn
j/nvuzL9/N1dCeUQVomdmOcaJYFauZhYmkVr2qgAq+PQm3dfD/dJWfzj9V98RhFkVfxmlPg9Ajcg
IiXEB1dOqcC5l+OV5Ut4jbJFVWMUadNFORT344TYzOTiynz56fxFiY7OFLGoinHxJQkv7To5ktiH
hP0sglmikQDUs1+/csGfrgTErk49G1XRxcUNTrqo8+NUMpgn9WeFWGSCpZ+ib/JjuEjmpYMYk+y9
dEaGSnv838jt2FYalmIrMOGhWF6scyEOxbbLKqKd9Rdbfw6ubuemX3C50L0f4GKhgzSL0LaqGQCY
zDy4I/5q5i6MhQowYIHBcHFNiPbpG/R+xIuFTpf0zO0HRhxf20WwLih9mOMsezZvUXcj8LPSxZVH
+MmrYqIUtoUF1d6Eov/xG4nQsMDBa40zdtN9gK/GgLKtkXbi4WjHjHkqjLvGMmckuntAUQVsOV/d
xYVPo/WKcOuTeZI/xRamZsnw1n+vyu8+19SXvSLLEuMMowux+bjqrurRPnlhSRfgDrPVQ0Z4aTEY
TFB5CN6Uc9EQb4Hspba+qcRHk95SLJOWQCY92Hx9hz8dEhmYgqdBVcgp+HiDDUWFPBMRAhto7lKV
m7kXUqqRMgLPXBgx7m2fVM7XQ35SLjdMBWGaTamE52ZdjAl7aKhgaCKdAmgle/nJEOEvqcq2IqqX
fbeMoycVVqEj9OAG1UOejldmhmmCufhyQDHxRlHeosZ62W1RO3LNq14fuGj9JqvDvYt0O2ulXaiB
CxjUZK2YyVZhFrxy5Z/cbZu+p4EGmClJvtzKF0FqaRLnv7Opv1ZJPLe05g1MxVNmZMuwfcsUPCNy
udQ9+IfDKRf93AzOOqkClRU4jRwcAplk8jr9jwItp2IfUHTcLdr0QGQk+B9fgiSKkmQ0ffmcTG79
eBXgV/HjN9l7xIt2ZRv16b3/e6xLjXCbAFvIIBactbJeBCqEwoSsN+QJuP/nYAP2qqTuWuw1X9/6
Txbb95doXtQJNayq5IAzbD8QzCe9tYQXSdFPTR4d62qM5kVixD9vKO8VliW6ebiFPt5Q3VQBydsF
6dxEHWYKmrWsukPgspQ80t+k4c715U1g/DdpZ7Ycqa6t6ycigkYIuKXLzpnucXOjqHLZ9L1AwNOf
nzpxdqVxriTWPjFjxpxXVkpIQ0Oj+X6274ALMV8ZwmI6Y9DtDiGwTBroPJaulJYrFuziGpz9qnl3
nlmwrpLDgbXTFEDZe0DLM2oay+5em4s/6nxtq68NtthTBWj7LK3jKaCDfqtC/Ts3Kh+1YQcdOmkp
OMlN89Km0m0DyHectG6CNlKLgdSoDHaffKUdJLmqFcf6wm0C+P//fJa/ua6zBWjzkpcNaAUBqFZt
+EikFr7d2i154Z4A9w9hCH1uO0Odw/dVhtdhFQlwCLiWX7i4m5Hn17cyuWhFzkZYOLJQeqDoQ4nl
gFTtsZgSryKqjXpecPzpxrAEOAyh19XsKFnxyaD8FY3QqR2jOgj0V7+DDl8pTRszRVWi3G2TMr+t
ASgDRtpOSApkPrBjkK0eEhSmQWMu7uMdiBu7BjC1ONE3XMruVA0KYuNDxV7TUAHrB3CLmkGAbXCA
WYGWdbadWkjPtSjKQ+Fi4SC/9p7zCrLvMpiU9Z9C2l5fk4tf9mxJFgeu1XSmZAV2m0E+Cfu0sn2R
fvz3Q1BZgxIMom/QW1lsaC4YK2q5xK2VgFWKKrQwvFNQtXV9lEvHBjejAcKxAkGfpSnWNUBs0FA0
Bqz8IyVvI0pHs/iFxGh1Xz2jlxZtvoARBLVApV/6x9BAgPMfWbgGky+LvENwJGrJynwuvJqhSqTh
zlNRgw4n4/tpGKSUcYs0Q4BMgY9GL7sd4HJr0Sdez0/Xl+7idFSIsaCqEVJISxEkynJN6zNrCPr0
mcWnQr5tkhULetGwI2T8/8ZYPs1NCNhEqayisLVPINsC/iC4rBWqwblevMtq7xNTvaeob4WSn1eH
z1Kc3kM7MuizoO3RkwSYZT2ttMFc3DJnv2mxxJWgoPdwcwgUVIxP5bsWvRnFieFI9yjEv77Glz/n
v/mr3z8nHcK6jlmKa3TWUs5fBLNcHRxyrc9X/ISfs5p7dgnBG0YBb2W5OdGEm1pJSYeg658h7gfu
jLATPNiAIUDNaepdn9fPvfN9tMXVGBcpidgo9QGPO6+A2Uq55vCM+deHufCC+j7OwogUUI0G+Qnr
lygo89bRDlBNxV4hqIYFL9gJp+hGt6RnMUEqMsrvgeY/WBAEZeArrvyS+Ut994HnX2JYMp4bhqX8
ZeCf3YVZWVitDOk+pJQnX3Eh7fTCfFRyoB842ygrVSSXP+a/wRY3lhb3lllUmLaet84wfpnKJyXA
HFp7YRYrW/Typ/w31vxbziYGoSulrSGGGUAPphtAc3wIpRVL8/MCxtpB8wnRrPkR8zd9djZEWE2W
znUFVqAq7mVjfJqMPzGhYPkRdB1092j1W5nUz3OHEREq0ef7B+pFi0mBd9sTcDf7IGb9u25SqMCP
BwmSxrm8Vmm4NtTiKED1R6sA2O8DfUgdPY1zZ5Q7BJf3iSHxNS/xp7P0fV6L82AxI6UJiJ9IpMh7
2YkRl5s72nqU+dihk6P/ai1afeH1+W3IZVVjo3Q0GiDMHCjIDUB+2A/794Hwr7iR3UYCuIkjmVNG
jyKFQzqgtBc67Stn72cS8PtPWFhsHU/PvEvQHkHpzIllaGcxQYxL/WhAI/b4aKnJpkHjm4FW0JWN
dPF0/NtI5mwWzrZuZ6CApSeiD2QLIsXQilVAsUruVyY4/5UfxuVsFO37KLEsmWUMhepAGvoA9F1Q
b8LwGFKIUenIbraRD91fEOimW1ZqyFHM7UHdWnvoRaNz9iPmvXc21QpdwFKojziljeVLMnRUEXW0
0dTtgjTuJXX5cH3WKwdn6fh3fYO2MLkagjSFtBjboSTY5uFrGb9dH+dCdv779llY05QpRUMhgxKo
+HhZicqGUII8gKyVOyOUn+KQ+SUukx5IFVuaDeygl5tQ7j3RoQsKMQ43raK1PX1xtSnQvghbIaO+
jF3RCj1jaHCHo4caMMWtoWPigHCOwnVVQoPLfKRdaS8ee3Stxn6erm25eUv92HL/xl8SLlDMAH4V
mNjB8FHtIHpNbPS/o9XArn6FDlo9FO+/f+jhMxgoPdRn58uChOe3/QWtsxElVPje4fSkAY8jpGFl
US9k+r4PMZ/msy3clz3LTc66AMITqU2KARovtQWvM0QcYQzHXUUGP5YhmxVHR716SQzuR70GEFGU
3pJSepOmZieNMZpEkEoaBX2ZDDzdUj0P0Oy2DYdATKYPuP82i7LX69t0Nt0/Pog5d/Eid41/FqYd
0GVU2lJgjy2ozIPu4oiI3uTNCFgU1Ot5/Qj6gpeEVb5i4S5uxH/jLgNMelqlcJ+iPmBgiQrImKvo
tmpa5lYt3p/YENenqV4y5tCoglCVDF60unwXqizLJDUcuoBD2jBV0M2roicykaSbsm1CVy9zyMnk
CI23aIOCQzYhWK2+MmifKrx/NZIclLAw3GRmfEvN/KR24CMiJ9Lw7gtcsI/rv/aSjTr7sdaiSDIi
tEk1NesD2lVuBuBX3BdOA00bPO6vj6SrF74/BelDATUH4INl6B6MepTxlAYPSqUHpTx8j60eHT3N
aSLcLWLxC7TnbWQqvlzVNUp8UBM+QkhelfV7gtAKtKmrU2UK1Tbk4lcNyarOLADDz9HGCcmS1mw+
0bN4IJNxbKreFWr8NFXhM3QfM6/KxL5BwyBowU4mv/MIV8zQunlnbiXduoXuIJReILBi8kNM0YtW
owcUMhzASEebkllPMis9OUX5Vm0+VEl1G6IXMAGMtEprA5jp8fn6Ul006OdLtXC5kECSGJqxUDSg
9q9aETpGWrgowtr0YfUejuBWAbYLVPyHWgmvNQoH4DSoN0Al1FQjF3pCK+Jvf4318uxSgFJmrhKI
LcuEbV0PmlZ3jUBHJiS88I6G0or2YMaSU4NpQpQBtDGxbfBqycE0t2TZndipGndmn3lG/cucbUz7
mHF0cCNfXfVvTD9ocf5Y13+q4vdo4jII72sLscevlaW8aDIpGFHQ75JNbL6F2dHbtJjiWB4DrYm8
Bmpj6EjOlNIX1LwDMB/99gBbdpD7qCMPUg+O1Ne7Sk22FhMwn5mvC8jpdXPPbeJS+EhcQxNiO+0b
ATKACY0c2nojZTepCV4I1LsglvsSWYk/AuAvaaUjQ4TQMTqoSmEJgbMBHBgC8KnktxTs7xJtuU3/
XmuGT4fpJjc3oQ7wJbDylqT5nXXMldCprePIdzlOZkX0O6oGYaI6KqQJcAttBqSDRCwjb1o/Sj1k
cD9M1nzE/S0UcjZj/5DWR0ZOoH06nbjl9NBk99DtgqIgQqwx38qI/MVio2XHlEZzsUgxPXeAx1k3
XQQoOwpGAIXzJgllWvxOiVNIeUT3RvVbHx/SMgG4Srov5BEZqQGK5rX1qfSal7V/etb7NWi+nOt+
3AzvugH9BQrdjXJ8MNB6yD9LM4P0PLUjCVzSeLxLQuJa+P8o1x67tgCmHNxukAoNcauCsRv1L/Ew
7qwygbgk5OBbSJXpxco+v3RVnO2Vpc/QZJkGcSzaBQN4MRAHsnX5N5W/+umJ1tPKU4f8LIIwwCKz
gCRDKAzJ7/nHnN3lbBp7TSEFD+o8pX4hQx1aykkMlc7SgzXbiRIVHhQcf0PPZOQ4xckqGUibfHik
VuSyor0bYKUzzfKH5DahHSCIFphirRwoQJ1a4JpyI9r2YeoYhf5L6M2WmRiojBwA0n9bHYQucxAX
iLqVleim7vgriGq/IGxa2dABhdxNJN4KiTggIZZrl8Glu+Bs7gsDhy+YdSCziyAe3kl3A+SiEGtV
BX9jbz+M1tkgi5OfdKA8VWXbB6liQT5Z3nLo9SVoE44L/aGqlK05Si6UDe+BuvWum52L1+q/oZdv
ykkTlV73RhdMQONadAPGqUcYWLbpyi66tGOhJC8jl6XMOqKLOWZyU0q1PLRBF0HoRJuOhRY/lGp9
rOTptySJ3fV5kcvjIeygQIkQF/li02qdzApwj4fAmIgPOoRTEPGSZohKNc1ewNtM9OIhNKqbUq9j
3LW1G/fP+fDW1E+lhbJxo4GkI3IFmgwSOCpN2lxDeoDYyUT/QM57w3kHMRrVR17gETiwXaYTu+8A
iIQlTtXIMwf9BILjlnTGfUsilH9FbBMbktNBioF2oQMRCaJB4S0ZfisAKzSjdZOI3o66bmcBzH19
OX58ZlDLLNMyoB6t4SAvVz9RAPSuoC2GUqnBNVJh4/Xq5P0h1lcM03wevm3leSBLQ7UBgIPowph/
yJmt4KacT01apkHXSYcSWGiN3SWI9ihxjHWEqDJeUdenpl0KDMBA/c+XXhxRqy4A6QjbNhhj04e4
6m00Kzs29QdQ3v6Yxp5mDO9QBz/powJo6mgATsIwdXxQaEJ+QT7H71noVKp0atPhCPgMgQbX9NCU
2iMDxdeGvLM3QOE5b25RY7oJgePUuO6MbbFXdQBO0GS2RcvzaSzrU1tqKL9q1ib58/vJs1A7OJGo
eEDif/GcSmptAJU05kFR30Pnyi4l1NWB5S2BG3F9Oee33/cPiJH0WZIVyrloc59fq2cfsAIcBk2e
PQ8y630aPhLarmzFv3fTtRHmX3A2whgRMglD8GCSpoehLG90VU2hoZc6GrmZib8VBAN7kDTgtwKT
Db0/YIiPJpQwoKG7QRbcqU1wouh9Pn1a8QtkF0n5NjLwIMD51bJdNCsLNIXXZgnwL2g5j6oVo/kz
GI46CBXlEAhqQsNW//uyOptC3CIUDtoAD+S0OtBGbGpUaKkRwqkR8BRsJvq/0ynbq6TbKoVHhmGv
w8FY+VQ/Nj5iuIppQXMUUQuN/jBxWRo3Jh7VQdRhpZCs7FvDJtCbu74jVoZZ5p4JM1tajHobtOxx
kt44GGxTvBbdU34aDgSkZbi+cN6JDFrB911BCppUNaQFEdXvXcPPIJP9GHpGCLKDrbwrew2hkOid
4JGKXp4X4+n6HH/cFjBbGBc7DWkbaixdnCa0cnnMB5itVLWZ8j7KvZ31nyQSHmv52vb5eZoxmgrI
KN7dOlJ+i7mGXdSU+tSnAbSpPpon/kd/QfNk+EwjG/DGdqcc+6P8mz0Mb/+LWZ6Nu7CUGZrlmqYa
04BGr0YD9aOU7ljxCwCAXZ+JlbjW5Uki5YjbHjfwsj4L96FgepilAWg9bg4xTlA5/CS6N9cCaOZP
kzUv57+RFncOEjSQvFCNMgAExJvISRPywYQBAxMMHmqK4FajzQLN+QEadI7ByxuArgB6AAiL7yDT
safK26BCt6CM980AgksiQz8bWu9R4mlE3at57RHAQIoi85McDBnlSZpGqDfu20R2B/AdW3Dxw3nL
kk1aQ9/3TzKyLVLU8BIGaCThT+cHBUGENGIO/JVHHZieEmKlONUeCnsdqNHhbQrNKM69Ur3jtXIf
qY3fQeYX3HCbVHvehf4sR2PFj60FBldP7oohd6Q/7L5yjfiUVb+7WKBNLXJoQgJaUU/CE7JPxU0D
bRRhSAheFzezykIzlLvcbA/xhDj9WqPhzyTFwtNYWPdeV3u9L8cETILR43flfYSsiH4fbQdiF85/
3US5GG22XWeGWDbSqo7VJg0a7U/JUf8MPrwyc4+U+mgKsrl+fi5t6XMvarHRIog1JH1lJUGq7jkZ
AfEEHJLWjiJF7vWRLtww3x22hYlAglU2WnVIYA4HF2qOL6GXglpo2qULQkC42o36E2WxWMmFbWgn
o+iyIk0D4FkhU02dDCIH6NnzokZ5HAr+LJOvEuGuoU8AkGzjlfqEtTO8mG9flzkfrTxFvPhOil7+
F+UpmN+5kVjMDzGDeMwiLQ1CtAhZiEoVuupkaAxNx9ZuVtkcP6+z78MtnztJjNT1aKQBk9A4UEK6
G05JZNpGQu0h54hXSCvewMXNCadNQdkekX+0KgwUxigx+XwUnLp41BD5w81tD+xhZWv+CAfMO+Vs
oMUp0JJRltrGTAMFgSaU+Wz0PPM3lY7WUeWdQ9EpKn8VSeqvDKviKH93G78Pu9whaOgdFGO+T1R6
I+LCp6bAhxO+akioNLIcrlo7riDBXHBoRNS2FYdrp3Ie49pvWGyikYVqJDWiRDuIuem+hAexnfcZ
Z9P6yleU2YOnO5HXyvZaxuanD/Z98ovt1HM1FIjtZYGRd64ESCz/jMVqoOf67Jb5ByvMKrw8dZg3
vHPL9tWAsN3KR7y8d/7m2lC8RZatBQByoTyyitOghQBSrUPIRBbbCEIVGgJsLJQdMUy7ok0RlCxW
NtDlJfw39OJiEtVYzX00aVCibSIHDa0dD4myVq371xv+uUX+DbO4kfSEIJvHCOzoh3SrhRvxMD4D
ygP4/jMEd/bVHpKpHjn0v4C6pM46VuCS4Tm7o5bVR6U1KnVNYee6Fn3jM0oCLnTC7RK6vlkEU6c9
Xv+mlyz3+YCLM5EjWmLWpZEAJ5q5WoKsR/z5/zfCYvMnkJJqQ4a7cMIjj1cfPWLR10e4aDvPwiOL
5JKRtIJh0ycBzoCbhR9SjahB8RFGKw74ylotawpZ2jWwIXCOlPiBkUdNXSkT/pnSW9zisxE984d4
DdFgoZhJMFcNWEBD5kSyJU2B4moC7ZPuOEKVRa0gZw5B1Tp/QykBMU1HbdE2ziUvJJYzZexk6OlR
rfQNUy1HstZoBz+x9otfuYgxGKDqhaOMd4hWw3GmwDehY0TpxqOQ9Pe0N708e0zBzB0QLiNoMxfy
Q1Q+KcqpzlD4UidgaH6UaoeKullVPrF1tBajHseJi/hNGjMnR5ArzX6JVvVM6xgn3Q4FvagyAAFf
FCj23Ulgf8YyhXhb5MDpQckxVqoR2+u7Srm4rc6CYYsrK9GztpeFSAKIAzW79iF6Td8lb+afxH8U
b9yp22xbbdbe639fVj9M0NmwixMJTScjjUzYcZF9NYPlQ/ryKHApImW5y2N58GgJFvfYQzqgK7dF
KvAmqNovaDID/2ZBvrHAa0b6SNtslxdATzEE9asBevNKMAhoA4XWXgaZtyP6Yw58cUjeTZQ2tsJy
4fTYFctO3Qi/0UpckyArg6gMAZp4KOJbSVj3ejL6yVAeQiRve238VfTsWbSTq0P2bWX95310bSEW
hkMCXNFsGVwGYSqHKTy15qGW06Nl5bt2pE6SE2cAnHEqAAUvO0/ov2Tspus/4mdab97s/77GsvCW
1UrJNYZ7xzDYSxNDljALDzwBfkX/bECm1UyBWHgOdPPom2DMjj3Iw+ropE3nEbXckZA7QzlC8Upz
umHwE6gmaqhZN5vmD7fuREnsoVqLN168LM9+9Fw6cGZHcm7Am2rCNMjRBJCXHZI5KEAq6H8dWvq+
NktzpRYIISsRLsuu2yJDvjcifqfn+f76N1g5h38fW2ezwXWMdg7E3QNIGc9cZFdYnxUEExohr3zt
tXVbOBlkmhoZCaM0IBYYpnhZFEAIJWLlGlEv+qFnn2fhZFQMIiuSghtRf4zulA/jTncbt7kZPah1
24nPADa2q8MAlJyLNJ1vnHonO1G/cQgkse/aNTv3o5AEzXZzagftBaqOkNbCngMnEU3NQBMUrvCb
cugcdIV5GZKqfZMfxlTaasC2y8aXBWp8rskrT8cLa/5t9MWaa1lqoEgFVtYyfgsOfcPqTSQrK742
xmLBzbquNCC64OQU7UZMhmMgaUSQqbu+UWeDtDBY36Yyb+SzjRrqctj0DR7hEHzfaFvJ63xpw9dZ
LmvjLC4myiOplxIEIKOkc8Gw3OUT4iZp4Q1y5OZQhwlpdzTEJxmUTRhnborYFOI6rmyytwJyI3UC
9bJBeEnxAdXBlTN04bR+W4TF9SV4J1SzkOKAZ6Cy54rLIvQDQe3SHHfXl/vSBf1tqHmdztdbUgVl
BhwRJTd3OiL1jCKLHaLsrmYbSEAiI1raUwqlb+V1St+L8iGHAGoKHlQRo+6Tr5jDlZnThRsajlLT
DS2i0NLYeESiO7WaoOdseFO4YhH1eRGv7DS6MPAxkRW0sksJ2o7iV9Qx+7Q3Z/1qpF2YeAa4ZWMm
3FGUCeIIIYKcbeOBDYJMC5q0LDXcKdC0S3g/lznYUUnf62y6Hyb1GOovpvGLCtDeS8nYWiNKokXz
nFT0BXxze9AsG1knJEDr28G09lqn3gyqsdFHdFeh3AyOA8DahdOFN4po8IPwjNdbeLLarsqgFa3V
L+1fNbJx04ZAYjf3PTlVNdD1RYSS6J1MmTvTnStJd8vUciAevfJUuODCo93UVKiJkk0dImHftwxP
OSV6LsfBOPzqxOMQPl7fk5f2AEVaCcQcVabGX3fibEtWaQl5266Lg7w+NAQqJc1WCp+0Qd5cH+fS
QxWtU/8GWtiaAksEEcIWx+z/qoM9JXdkPwEFD+owsN8b8tFFrrTRvPqWvCSpvdaK8LMjaW7RPvsB
CyPUdoqVWBnHSu7ZfX2q7rQD25lPxJZ0W3ESO/HYKb0N/bU6+rUVXnzB3swarcwwccivei3ekoDG
OVN9o7PP60t86dI4n+DCunClVhso5MVBEf6WtM5Hw4DHjeTl+ig/9dC+375Ltl+OrUSHCEcZaP4e
lJnIaVIHVdWWpx97r32KUAIIbY210PvKHUIXl76cRhrts/lKhORmFqYPfRQC9a040SjZugSpiFY6
inLyr0/34r49czbo8rqfxDhqMovBX3pt+rtIDViPqFvy3Jt/ZOhc1AakvmG7DKg98G6n1W+jnKCq
vfTokHnmBM27vr9jgERBf2vFOKz+uIWfMGYyuE0hTwLugyca2tIrJOJ3kTN+9tsP4Yd3kCl7CN9q
vzlmmzUsy89qzMVOWBxpfUKqOy7hfRqPwtP9OrTrDQQN3qhd7oqH/lQ5xbP15/r3uLTJzz/H4hST
XIGDVyKi1+WP2fBHgoxCvDLE6g5fnNiuN7nVx/DwJp34rHuG0p1tQFIg1gfH7MD+mfV/s2lbEL5p
8ydo1j6OuNIMIa9c0GuTXZxoSS6KEPnDNJARhCBAT3Nstlp8Xl/SSwbqbEmXcVjJNJiIRJ8ETfrc
N6Vr5DseSnOWybs+0Mp0fqIFQOaY0i4BVyfflPpT2g8bU71bGWTeAVdcDWPxyMuECp06ggewZoLM
H3dHCokXi1EEscMTcvFB3OTvbY8QVD922ybDkhI6n50q23EwPOpe8SGrbRdRcqcNxq3RhJCehzyF
Ft1zQ93rTHqSdfVeNZH460gVoo6dAyimBVaLUBFIHalWn3SOPoJMbhvXrKAELY17Ux9fmib3cy45
FAEL3vxCB7wtI4U6ATMkUgDYjA1rS1dt8u04FDfwk1xCP5tax8DQOMrgKDZHgQRwpKNaH+Vz15fu
Ujjv3D81FjZWRywO6sAF3nmoeEHEbA/JcgSrJPQdQYyat34Ymp4F4RZG3ksZGeok6FR01lSvED3b
0Ui2i64xkQNCXX8d628oy0SyOmm213+nufaJFzY5zmsjmhBiDAAPcTlpPEqSnWjN+xj1n0Kgagfy
TBJHPU5810LUnfSFV7MIsYwC0ZdXWt1BYTDpZa8wf1dQTNZlxJEm6hlU9cc4tOXRdJkibUzRelmI
QjyqOaTr7MkK/TINXYSuDnlOUFjH/mQUHDUKBwL9jBBdxMNGMiX0p2qbspxuehLf9XjoQE77kIfc
jmnyHk8lap4N5mup2FRT7JQGQER82qHA1oP67K8Jj/g+NvdpRFwjijdTaOxj/S7vp51A1BSiXAcE
wB/lsffkSLkp5WaTFvkRVYaDnxdAuiqdLdVQGoOiQ4/QGySeJokcmrLxS6T4FRp+yiT2lLYH1FJt
bCsvXMib2FIcnRplLSx26dSj/hKdLYoyw80Wm4rg6PW8KeD/tJ9Tiawy6puNeiUS/bOmlaqoXgCx
AvLFEHJbFuL3XZOKIZHCAH0n3pRJW3N65xnfqRN4vBbE2/JERxBShSJIvkKaVVZck6VYh6ZqujyO
7Zw8R5n7a/8UvTL07zvJI90Jf3T7o+Kpkc1Pw2kdlHrZehOCSiLLUrVlbVhLjIGLTMOZVWpHrQZH
7V8IKntqia14G2sjLQxrEqlVlE0Iu4SwjlkmXJYxiHiYN5CeXxnqP7gW/2a12DRTRjTB+fwox4NE
I5+RBMmsL3Rz+VZVbQvjfYAilUq503TlBriWXZSrB4kNGzlbA9BffDjI2r/fsrA25dBmtMlqBNmO
1iP5Gm6I09zm92Cjbfi+CjJQ8O36sXheezj8B+/u38DzyTp7m7Uip6XQEUds3NEZkfyN0Z4FLR3p
efRRCXxTOaE7brAOjuGKrbVCS1id98K9m2I8vpmaJxDxbFSb7yx/Qr3xPay8eQPN+YfpWNYewhM+
WnFXLPx/cMH+TX3h5o3doBKR4X4xj8kd2tMyX/Jm5ODo1n58B9FXt107xfP2/ek3/Bty4fUxTZWH
MMGWS3aT29rxfviNdJA9fVF/3E5rKNT5r10bbeHa9Xjx9yYQT0EocrAx9IcZEKGphQ2KAVIgtQvF
wZVDdckQn+3jZRMH1O6UDBG1ODDNHJ0xn2Vm2tZqzn0+DVcmNgvdn29aQ1RxHfMSm7a+7fq3tBtW
4nWoSl8ZYmGIyiJigrAMEdjRclMUo8YAzWuGAxYo/k0c1INDlcsodo3SvlIt3PWG/tio7VM6mbcD
129q1JTKReOGaJhJcG1Xmf6gl8pej0K74DIqPjPmWDm0M/t2a5iD36qFm4D6mShwEuD9R2ibM8KP
DvSf2ECXKd68HXrnqgq5TeVVLpk96o9gKNmFFrk6SmMkcRqN1iny9yjtnLzKN0rE7Zp/lMNtpofH
jh8tpIfAI7KtyHTBZbCVAv5J9QrZdltSnlGmbfMMii2j7HRTfxhqyZeyzFfRFqoPd5wbv2Og7zu4
jBVVvOKlwFHRgrAaPap/ACZ2F8u6Q9H2xEKbWs1RIsVuYOVNGRPPVOsK/CEUBaKueIhNpPBx4gUy
+hPP9m0Ob73/YOMbEU+Q7/MpzZ0WqAMZsuR9WrvMgEBePt0VJLbzOHe5dMMLNI4X6U1UtS5cAyeC
hHWiQSkx514Wp16UQ2mRqrY2Vs5AUa1XGB56CNNu2qgGx+pVttl8cOmBGMlB538k9jgYil2WoMN8
qdNXo8lbEzjDaVCdangzoQ0LBBPKFD/0ZG4szbc6a5Hrymw2XxSNYQs0/XYfcg5ZViQiFWnb9hDZ
wIdsm+rE6ZFkg90aqa+aXW0XBZozIMVgdA9W98nb2kE7hWskGELrpD9TRIFNoh7EzDcKsFKKkhe2
PkKD0oqdGl20FrZKHTmIrbmtqjmqiQolLLfZ+WSCvmRrbmvxm9cIZ0ZbM9wzXj+NKQQ9uYYGLuq3
k/Cbint0zFymRQejhFweRgBqlVW1HSmxbyqj0yCNWUvQ0AR8YQS4alDhMxqDVxVQEsyIg245N0qh
flE+JgYqz+CwMgRNZKhB1l3hcAt4tZydSt7bXdVv9STxCvkFBEQ4vH94eyIE3LVi9EftrkrKj6lL
dv2U75u2dFiIE6TqvQs5vgOTh0OcnNT5JPB608VosCnxRgKQ16pVF62pXhk2R31gNyH8V5SO7Wmq
Qa/9TSsf6wiF3s9KA5eCC3R7Na6WQzqnUjZmJ4EOVHg6M+26l1xNKzeEF15Cckcx8FaFkpDdzvZM
kD1Fb3cnYcQyJPdl23kGOhXLR3RieoOFz99lNzV2w9A1aM3DOqaZtOuGP9m84YV8N+RvFjEOHTGf
RdE6LYW4J3Tnezy7kiyo5HTT0k0mJ/cM4L9q6tGFnLgZ/OxygEI9zEmFTFCPLr2+AKxPh9ZdjsLC
pEbm+kkZy11M+z0VoTvMnY9kLLaKHsNY9e0vWbZiu6mh3IyiBArYXlU8GaPYiwS3PlrUqqa40wBI
KGVwijA5PLGAFyt6HwDObYhGU6VRdy2aSjryZKEfMM3UPQiWTlplIGXEN3x6jE3mTEw4lKsOH6Jt
oUEnkxobo6uPsqz7jVQ8Jyk7RYbpGAgz679Bh7J5MdppdLCkbpvjLatNhmtIUSA3+l6TBs+QPtr0
TWPVvrb4oQM1FsKIjhK9p7R/NbW09rCIB1FmJwGuQcaghcCKnWqhuxihdi83a7+e5Ce15JYrNaeK
omWpjzZgJN1Gg0CvJp3NYX9ATNOPJYF8dYEmtXSK7MG6YWwWOaX3CohsYf/G8d9OGlB9on2B2AAh
DcDhbWMqPZ6F24aMewQtXbPTd2r6Gy9cByioo8KmYwUZVsAz/SofMGroKCBWp0r2oCiRozLTDVGM
L6bsnqTpjusgF+CVFCfRr1S35uYdXyTsKVRaPPWi25RKxzKZbpHrWPHE1i7uhTMMveNOK9BlFOST
5sWQeqwEHo3Ucq4/q9ecLm3h6CZlykgXY5xuX92wjbGNB9t46Peyr7r8udiHECS6PuTaTb7wcEWt
UUjSoJ46irvcRpJw35S9a0Las0Vi4PpY/yH79j8O3l+34sydLtHrJNoY7rRAkZGt+aj888O9qtko
kfXoNtrmLrgEt2s47QutJnO6+t+4C18WVdvxqEzInpMNZDnjg27tatOljs7tYWuA9oGKFaBJjK+u
hXSMQ7arv2DeINd8soVrO1VkJE2KkNjc7IJQV38LfWaHPEYPoYOOp8+159vl+My/GS+c2zilrUJL
zDixfs+NHzFRbOiL2zGsRJOvYd1WjsfffuKz7ypVRIsVFuEFPJ14fgxraNsG1/fOpQqI82+4rKSz
NJCQ0hAh4WKkntnFjmYW+wadX1wk1BlQv55rqEy2IDuMT9hrDxJVXA6zCniX1oxHuWIum4U8JV7h
bqYNhG5b1COhEshSX2iYb1PrnZHQ73BBa9rLys9feduQhces01jkcPiSIA7+D2nftR03smX5K73q
HbcR8JjVdR/gXTr60guWpKIABFwAARf4+tmpuVNFpThi354HVomiksgEIk4cs80eGE/KY70Btxw0
wRbtlwWq2N5VlfrqBfxAI3ahu6M4H7cqfvYn+D4w+GtdaDeBjKzQneEdlHoXJZuaE6Fot1mAAUIn
eoOQW2FJoVKqfl6yoBvuxwEQ77HyJUX1J4aqBaIKaKVxXWSyonro2bol+W9IF35QwWg3YbADorGA
7zx9KiGH1AKItInWG6uHCVC2zuKHEk0s7ara2VOPwsKcG58KZUlKDufxXz+3/0dn6e8bdhMfbY2W
mNCCR3s1pZB9ZIOJkqgBd4eDdgZ04NLcqU+NX/rm+aMS/N27cFUVvLqpQGXzZg/ndSOaarUxGLZS
zh6n7d+mul8Xw98XuC1HW3UyzTa/lvjXW0wmx7x6GcjF/yjsv7nOTUGK5IZuQjaqpwGpG51ztwBW
qhE0AuDwmCO3tEsosVb2SzeuwVTeTzNMnweANUHNE4UedlXrf/BY343Hb97SzXYcTAV8B4F7e32s
C44huG/5C8whCaJ/+emjDtYHj/IWBb8Qdae1qtEnWdJdUxcAq9ofrNR3I/6bT3SzZ+Zuqst2wk1W
NslBCazkf9aUu6b01EBJ69e376Nr3WwKrmmUwX8awawesXDQjZvOFa9CZKXOAmv1X1/tPWrUD+v0
pg1mFgpr5iscXL9nGK0OrnWWYzQ/v4fIjylm7zaT39zJ66d/c5phM+AIyPHpaFxF/GD6emgFQO1+
tAbfbUC9uc5NToDxpmZqi3Vdg/XnJSvS9dFOq4t51zj+6sGPUMmW18JTnY8G+e/3dt9c+SayKDYt
63ZWMBBA3M/FXavwaGN/XGXet20I1koNNPRZarQhynZ30VHAhKK4qNeuSvXvk5p/iEK3ycOSCwiE
GFi4QFA6WlUBB3vQ4dH3wSJ6N9H9G8Yj35x8xiT2TWLoiq1w3Grh9e7Qe5jyRFdXauLnz/Qyf8HQ
Jvj1Zd/f+H+Bh+SbXWnmxqoMOe50MZwHoGrLD9UQ3k9u33ywm80IsmkryxSXkEPhTlhGaiY/DrDA
Bjc+LA3HclR/TOr7wlPu/v8+3M2+hDZsqTcqzo+O/VHBq7Uymg8CzUe373YrdpOQtgLpioWBByQc
FPuD8ud6c37Ky9/cvJs9OCuzNOcqwF3VgpqezN4A0r7af6Qw9h5J9i2I7FbwmbCF9eZGME15GbMp
ng/9oXmeMUOALNK9/sEA/v3A8teiuwWgr8raMxMtKth/sIO0Ytid3xH6rKxHKOigrb3d/3odfHAT
b22Z5qu8AyVAsK3oqFjW4DW0DVfT+uAc+GAxfL/Hb+LysAqNihXTEBCpXbrujrF+cOM++iA3MaI1
N0Fng+KgAcJJ0S5itp2ye/713Xq/yP97zX3/+ZvPoZJqmErYowC+VRkwEcCRRlKwNeQTNmvpEe6Q
1yrI/V9f9j0Oztsl+P1QeHPZWduBqBF7BftZSDlvRwrdEqqr127XPEMhe2XQ2K+g9PCpa01Hr0xH
hZuHpHehXNeece3YWTANX8a0l7Z46vfHYbjbycNcgld/Jc+DLM+H/NNo6K/6JNJuA+AqX4602vwc
Ch9WzoJiUD2FstDee0cvdKCOUfkM0/8EH/7mBt/EJVBAxk2SsP5NKWHlH5ZIP1RXfz9H+HuL3QSm
Oc8nVbZwmlhoxZIhmrQjyLhOzKFHJcEeYi3++PXj+34M/hiplO8CJNDxVG0LaN0fsxIDmg3TIory
abMOhvGww96gEkus5PrrLHq/bZuLYdHQEIZHJBAQB1B7SmjJXo/v0UXl5DFr9MB6c6nx0qzo8UAz
Wa4bZ7ZxZBTwv+afZz4EFpXDooRo8+5O7RdNv1OVGVJ6+1mazD82CVMRqwsJNgZpNIjEnVtJ/WCl
/kxnQu4I4xkYkiimDGbzzUdVZKljMMhdHjs0ZdsJyJdpUny45d7p7aZCh5fFNJcfuoa/TpAHs1vp
PI78bi/HjFB043u1D6Bq4y3a5vbqo6U/1RWww7u53Nd9mcqNnklFkVp0feiX8aitneVoYj9tQ785
GryLsILQoGLZCMs8rfxa1iU6/qB0cn7uQNSxZgwGMDeACdIjxClDqLFbaDWooa6zjyzvfgpJ3++F
pqk6SN5XfMWPj71tpM7a1mJ53NCSk0oYWUsQ/iv//PXq+ik5+vEqtwA0ordzNaGP+4j/uJy3V9Kl
tGJtbK+/vtBPMfzmQjePth/0BgA3XEgbehcRweWs+gDp/nN8vbmG8uMtU0rYQSvXW6bKymdFnYBF
QlUHdY1yg/imfQcP28BaO1fs8CWGl6AGAct88Jne/fvc4Ju3cnOgID/CLEOT5scmM19kMBFjdoKo
s3Tsou3qfBbUzGHJ9kRTJWWv+fEjZsVPYerm+tfH8SbmC0RxTRPYSSzf7rcRVET0riGLE2wGfO2R
1sMMLgTW7dcP+aPVdF3Tb65q59oyzwuuWptyPPASQLkcUzvmzfpHquzXOPtDVLz5gDehni1ks3iL
S+lbj0kYjJL6MwykvFI2MQz6IN99dy+aKMpUqNvj/zdPcyZ7aZqgoT5uwna65rKOzNnLD3bIu8sX
6piwHcMlyE873hR2bUBjbnrMobQIg4DOqfLxvtoBvLFV1c0bEyCyaQtzi0aLzAILys5O2xIb2rzz
hVm69+unSb4zyG9uMjE1GRJYIA8Yym3ySkXddNAL1x+3BUPz2jGQeEnMU7RPfLDdQkAZBwkEGrQR
McQ33lUoXpdIZfZRZgzUW9kZ4NQ859SBHBFm1uGuE/TeB0B6aUD4c1mAj6r92Y6fh6VySxxdDcJQ
DhQAxO3DXUpldp05PfQM/I4CyL1ixVxeOy2q+lLxzeVQLi/QwNRVQA/rs6heVjNcegJ7NP0APb9o
N80I48xKeEazQ70tkAaoqVqFz5TaozsKQPEn+EBX990SU5CWHvpmc9E/x4crjm33DIKGK+xQamFJ
pCJJgw7P9ucgjxgH5sHVLV4pZY9YWwEdMuKMPYj/1cNCabYYFzQzna02XEgDit4CvXn00VMNBnN1
R/h7yQE1wsH4UjTkUEvGlxkirsNgoQrGLMKonU5GR7uZwMCC75FmZTsFz5l+qsEyIB10yNZQmCEB
g2vbZ/fKpITOri8Ymmuz4vSN1jlw0Z5zyK13kTETF0xCTygxmfnXyRrcehgeYZQYF9oAUWNjvR8E
j+FemCpzttXnlQhvLSCEvYzhr5fVO6EJiwrGPTBqBoHGvM2gBplDBGnXH2k8xWo0RXpYRn91vP/z
6/a/itf+/H+WKf/nf+H7rz0TIywGp5tv/3movo49779N/3V92V//7McX/fPEXrv7aXx9nQ6f2e2/
/OGF+P3/ur73efr8wzc+bFEmcZlfR3H3yudm+n4RvNPrv/zv/vA/Xr//lgfBXn//7WuP1t31txVV
3/32rx/Ff/7+23dZ1v98+/v/9cPj5xavO/bj/Fp8/ukVr5/59PtvKvkHrIfg22SrtiLDZwwnw/p6
/Yn2D5CcDEA4IXSHFPa720rXj1P5+28mXqRCrFiHrCe58pR4P1//Xjf/YROkale1Hc2U8dPf/u/b
+uEB/f3A/qOb23NfdRP//Tflexz9O94gvNomXJiwLmwTEQ0yXz+eH+gCKxU8F0FUROI1JyLMm9Fj
K/EETQadovXf+mWeyKFheGqFGlqpQ093pKI7p9NLk2/Hqv3W0TwV7ot1qBorWF6oXJ+W1Tw1KLBg
4wCEymd7jPaX2Qec0TFC7tOauvkhXVY11U9Q7Fq2gzSFShWPXuvk0+d9HALNfl4Z2oLaFsNX9EWT
7ANEpcvtuascOYEUulXAinKxT/3T4nUyDaQFY/xaHAGdOTa7ftRfSqnOTHwVqpW2tkhtR/jy4Fa2
Dh9oZ8lq1T4RzoBMUv1O/cbwSzjTU7Fb6Zh1sbkDXSwroY4vUslhezxILX7/eNGBQpgIPfaKcRhk
w5v0ydVqE2rFTTY2c6oHm6p724AEhIfDZgUGDo821/21YoG26kG3IDJ3KBsg2glVLQUUvKJnSUG0
RP9Sd2PA7m2jDWWB5tI4h3MjQnB7Q1q7ygwzTAnM0U+91mSbWmSAA6V2v6adPkVSF022nuzTkBiG
HhcHrVzAE7RDcx1DpdADceawt9sKRE57CfuXflZPjaRduHcGSPuo4XhxS+AEGlhSwX7VmfI60qY5
2hM1LNYxm2s9M7X+AI/edICexwoCslLe1fbimy2U0PbgCt7PbQDoP3Mb80/zKBc+SGFZDvhmbR9z
Yz/tKKKAAvLaAjAqRwfb0LyOxgJuxQbAzGQvYrrQmI5t3MfFg8HXuJbP+UkEnQYn6uz6J6mEOGS9
peq2pLomUEd9lvZ4LuQIygNRv+sRgOTRLOvRCPsdCZLcew/58fNYrBHmzxC1fVan4lktiierIw9l
ZFP4aBo+qUi87nUKHZ1kl4p4M/rYsIaEQAh+7wwv/0I6kaoKz0qlPlildpgrKJNq2tGwZ1AjFX8r
abggTxDEXa8PCl9rTsKlEiFblxCHccimBniUIjTurHJ/vIqh01GNmqa4M5r8BFjcUo7xr88AXb/m
4j9udfiTWTZ0/g0ZAelW5H9d8Q5gJIvpp2QeuByqSBZKvMlW5skSzBREmNKKp25OWlGlcpeupnIY
UDsQa/GRRhzH3j52PGJzHu7KqxailxzaOnX6bj0alXTssXdAd+5LcYKh6AlU1BMf/lxWLTBIHVzt
VuwOLtL319vUZc2aklKPq6dRQ75cj4/AXhXNvbmpnkwnYPh3WFHqUdHZcDu9wsGkSAb0GUroMSgr
vpH3T4Opu/JGAiWfMujIpqv4IqYSBBcQHyQGyQnL25EsiIvlF3zzZav1jd0p8aNZA8ANgC7V/MwU
qGQrLnZoxnL5MHplbABCJQTyij6oujXQLk2F0QvgEiONjcsLaA6OPJAIiMc155fcVg49mDJfW+wr
iIFU+UEZMGyT+XHWjNiQzj1fj6Xo0hx7YJ2fauzFVVcDvd4SqUNrrYt6XLG5NglC9WROVlblNvRa
gFYT+mn2vbnhSFjkwF7vWxpvjX1U8u1kU3GUSOvJ9X6o8LgYZqULDav8maku9prLheMthQePkN4Y
43xtk3rFk631dJQJNEUQA0uWDXnl74vs5C6/is23eyBJwB330GPktq/usj9SgPzArzTAxhAxUjBi
g2tw6COmS56NOwwEYgHh8ta5yGxKlNJKrKaKZPsskOKJEe5NyuTj2DAGI4SEKm3GROusZJiW1DSN
lGWzL93D6SmR2dO0jRlwu/cYcN13o3L/Uh/3Uj3DyLqUT9bAzlQ3T1IRzrIRSjkK9WuTRjQHbrbZ
p2HnqSSPySQNcUVJpPmVVR+JomV9EyqLfNnl/l7JtVOtpr1KHhV4TK1jnxprC2buVS+r6Jdo7ZaI
mVPUTX0EvE7Er4B8CLhs6uhWhwWI/DVYFSyOGt5MzPLPxaO6dgFUg0EykVVnN+wQmMGk4p/WZfXn
DvMAuBX3uRVD5yUGbiL3FqbegVF5x3XpDO+pU7vgFpsQC2rdWWuSvMIDa3n0NQ8E0WPkyEg2XXXG
EVIHPDj3ahMUyh6EHD/P9guR/9hQtliijvsXFAp1fQitTKyS70yR0WVFS5K9kg9gpLR1BGZDyE3s
R8IC81G9q0zYFjJIEiMHTlmaD0r2tXxut5ca2EPNq4HU1Bj1NXnyB675HUdOrd0VLZQvcjl4Npxm
Nt0qLoB4k7IWuXHTxt1YodYf08H7SvhnAHd7FR/xsVwHUGcr92sz0rDrjbCjkYZyZkf8EYg/AvGH
eyDEC3+gfaYt5qmU1rNlVZeOFN5s8MDu9QsFTcycRvQ1EINQgIhHvusPpQrdJ1NGg6gLRFagT5r7
cDb292pB/xMaFk0Igc5DLqmO3sBRGhBBCzrJRHdAPkRAXMMJRTr07kK1TqpCehbB8h3BqbwQI23Q
zKi0V0qbSEYZRcTuWl7Z2elAypS1ZSLvOAxB8W5eidZ4ThfJAiyyzFlwDwtme+Yy+ColcD8qAgMp
TsFtb8t9VeSBfchKzYIaDKrq3t0Sgsi6XlZ2EILgbmQFuP56A4IU1D6ZeczNmMAQWuNJvqsJ4KTg
alY6aKLGs4ZWN85FyKJDeKjAOamkvYBRABKfjSoplZd0b1m6ZhJFItAPEfdMbMvyCa4MYwTZDWdV
eACp3kCsKaTB0Jrc3Uz61FRlCKOKsBh4SKG7yPRgdxddjifViOEgE1PNjvPeiiUd30Oc5VpKRQUE
4XWDJcCWJqrRJtcCDuQzD8VRBc0gY0OsLA7UaDPU2SmblGQzNsA5Laer84gc1Gr3lgmw2rYEhWsA
cq3mytlcRLIjBTS26qGfh0eGpuuYmgNJS8tMy0ZKNVpnKp1dzay8HEx/TTtx6F3b3jT1sU6quN/N
yKRLZHoNeGOHHjNKm4fEqsJWs0BWk71iCD0Q7mygq0s1tGRfYySedy1Ke38g1Qelv3ozKf6eiltA
nyAhR5mA7OxmPtYMQqCkJhOWhOoohxqDA+LCceZT0QhnH/08z5oJcvttl7YKy9aaHyTyjcGsg9l7
2KhmiJ0N1yVfhdsAhH+OLyYilnswLnvbJ721JJSoCQTQE5v7GuHHzhqOU53REgpE4lkyvpajHhsJ
Or6y7uGM7dkjHOYfrqRPOn0qx/ZeAQEd+PWqppGgNKrwJalltOgEWjyoCnCKrBhaFxCH5c/EKO/5
WN0phTMZVlzIPB4UDS/agxoQ3SqsDLRyITyhIDQCWaQ0PiAOFfZIjTC34021EI7/Wph11NnOKjcp
6DFZw83ToPcX46LZ0sNVmNjo4UjS3C9oXfc9Ym7j5kR5rFrxWN1dNQ9bZ0fiUWHBVEnzoMECaEpH
nMYSr9NCH3wFSxKQsWQC+l8Zp6i+pghdfELPRFQhW5QAgoaBwXL/qmpkqh7RAB1fRp/1mo8jVOpO
hOVnlduJ1F7g7YCpzP0igTWPvFA2jorRnKYeTizlfmLtcpJA2xfwc6nt8oTZO8y8kNQzFyKqKe9I
Ig11gtbzH2bFwlEFGkIFnhqSygBMQ0kf6xGI69JXcuJVCCkbRJj7Uvbh3DbacOisSYjo7K6G5Uvw
kwGg92XwpJYFEAfHbYclglaHaOM0QFN1yp11qmPafdOQjDPQOprVdPk+oDuDPoE0gxm9xPKyxhis
x3wBQLp+6ZrmWQPNrxleNXkI5KoNTGoklU9PsPWxHwzB3baMti2PpDWPJsWEpLMZgQyNfGCLqplH
EIQgQyaPGoSke6eEgvy+rkmv63EJlZFqYxE8GMPK1X2y2NEMKzN9D432BCSF9xVu8DkOf3UOM81T
SiXGSbUaMQMnRYEkAk/GvHiYX/bCDnWpjqpljjhSySGTBivpaZkq8NtqZxBDgV0n3+Q5hPVhtNdN
pC7wmdzycLVNjOHkUAfhvVi7UAJ5VepgYsOfVrVzTbUKDE3Ddhz9Ra38xlZA01IGKNHbu19Kkq8a
cEPQXd5rgZWXIZ9nJPxquNQeY/1RrNbxnrnwQUwg6uBTCW06rU31bUzRMK5QRHQQK5vbK4ihPduG
fFKGZzQCskYGqv/Z2tgB6MxAhpFVV5CUdlqirJnZqRGbZg96wr+uG+Af8lPdADVdBb4EinXtR9zO
UCVbZSRXCfd0kOF6JHHiYEwQy87zuP6GI5lCVw1Q42DHsTFpyB4LT4MVCG+nbENXFcwduzht1Xoy
ncM67geZ5mBH0COIuEdgtY7dusa2fLatyV8gFpIv/OD1x9Ke7pdMDbpRiqRciQR2JmVwpNuxFzZP
HkDToVjOKKwNFwD4wzYOR2vjZ7BJ5i0/Oie1JdmsjPBOqo9zrhyp19X7aRh01AtP4MAA7HhehvZc
jPU53ywANJeTQfOj5LMa/gcY1+0ai+dyOlEoMg9VmhtWZOpYJKtjmjP6m/BkGmKTIX2G2rd82uGz
LMhpUusLMopKq7ORq5m0QRwD/Y5lMQ44M6VKSaTRSkRQj4pPgbWglhpKCxJj3R+JiLrPRn8qLBau
+Bp5YI5fAWdO8RDwnujFHKaz3YuTLlue1uau2awHJR+zJmpwKzZb97kCYRIrx9fk6VtkUTgDKUOo
z2qIuMU6LHYRlb0dEfg56OMMwhg47nxzql0D5RoTcmzhyhtX+kik/AEecA9lgSq8cEZ5cctH8zyh
MYtvScHP8pr7GodZMCQbGOpyIh+V8lR9aQcS5waJVBU8BcX99ZpUbjAepoaQQTB11nBaXb1vb2EX
ZZNDcNpsQU6XcTRrqWYXodRBlXOjkWnukXVoYYV1VlB3iuRQ6kYKwaOxNi9ovSO6oeNyFXHbJD8X
Mnoa37hG3aEi4bWeMItIMq6/4kkum/OAjEsJ295KtrJzzNMSQA4tUBslQLIKzf+TjrNJgbie0z8J
0GYXe3kSu/m0AAttqQJeC7JjJF65SpdtUC9w/xnke6Aq7sRuX9ZeP2vli1VoMRzU4PwMsG8uJXWK
573poU72SHk00IQb/MEQPjYpFOzbYNTmAAS6QJqlQNmbsPJBM8/2Kx+mAGeiNTJ9kDJbqw6FhTIW
o7iml/B3WobCY27J3QgBmzxdojZcliFRTCkuVxFXUh7CotjyxuVPqmMbmXVqKJDtt2jcpHMnJ0pf
ZtjkmEo8OiHEC40c+v65ltlIIPXmmz0jSDfN2TLyc9+fULBlRGV3iz90VjwIjIqgNoE/h52EMnWv
w1W9sy1oLk8CfKw2tk13a8vzYvKLqk93K2J3X3NXBL62W1m/2B67ko9Gfsh3eBs5i28gdo9GF0mI
33KDMbHXPkDp61KfmdO1AuvxnCOUt0vYdewoj/NBJiIz5i3d+zUZrCnuPds6t6TBp6UpmVg2seWw
EWCFpuWUz9CgXjdPZxmtrXPlDfN63Ykp2TT4pmgpxdfekrSuptTa27RxLQouzgTa4rA5lsEurK7P
nFrHtvf6LvLqPo/trAwHOBwxvQwsJBB/QHUrbHFLfr1L4EF0E7l1TUF/WYWOFuZSMowifmzulorC
TKD9ZihwsGw/TVLvKigi6EgPkw3W2RYqkhWaUo/+2B5B/aFkUW8ukbT3MBZ7VUcw93Q76tF26aoq
1vFFgg502oVE5VAhVcEgJ5djlBMD6GpN0YRNBws7UwSfAsHk44CVNnhFByZG32SsNRPDtaC0AWug
jHEF0oVBrnt6R440N06itc47pjhmvdxR9IIAT4QuZqhZeFcbQMxlolCW6PuQVDVaVmJI8oIlFMPB
agyQKRkAXi168aSYvg0MoMq7E04snAtJFUKiyNH5AsM72A+JA9xK0spGEeiD3ZhCev/e6Io7/Wiq
4nS2vAWuaOW6+wNaRZZme+Roy7M/q9Y17wv0w1z2AZxkg7kwLzBwuX926o7dIw4+dHT39atGU/dK
0aGyL6qW39klvbcctG+QTrVwc0M3wTJDmIOFPRbndM0zbBgbbUAEIdcYDC3opDogvtqjqdDY/gxe
66i3vqnirQEsQgE+ZIa3HwppSsZySUc3YsyIu6R09j1ZG+oPcoG+7Bxt6KvRwl+HOrZsHiuExEKY
MQvpJ62ps3zpMtkYMnXh2YqaTIJQRvFK0Kiw9E9rCU1fAbc9eIFyAxSw9miV08Eatsxy5b5OaGE6
ZIRWi09dOW/ORl8dTYRIEyG58bgOT0hQcdFMkdVTGV56sI/yXPNmZ4iWXkuIKsXFF14WKaySPmh3
Qg/jZvETwFl0QzMBa8HL7Vucxd7TcVSFqBAhQSMcYmkhx6dNvdNBjJxd8CfhP2rbCaoWZgdrsYY7
y0OCvVCgtWdSKco7NDGWKRaocUeYkKkIYhrqXEWH7sga1qYaT/MeG9WComltEF4a9WBU1aFuh6wG
ObMRil/qW0KVPebFHi3n+c6Yy4NRt6fC8Ni+HfOtvQdBTzEPao2phRhPMCQ65RhEc2nwZrEGgG8l
skFja91iTYjEtva0WDw+LUnjGYsRSdUQ970cC1oki9wlur4mJWT8+m7wSWf4jHyBEpsFYLWph3Wv
hh2a0WgxpPNSH8xOyraoDAZUcfVj6dljl627HPbrRTUvTMyPpha2OxJPfYOgO1IiqTlQ5t+hKqm7
2ef2N0UhV34pLD/lEGx+ZQ2th65DlOOOYeoeG8FIVr3GKkJIGYbbZUXzRUHLyd78OtvhhjHGdKMJ
nGL2NtwQj+TGhWscyu9Lg/TJOM2ovZDzqX8OquLMHg6dAst6iApViTC9jaxTBhjYuc2HC+t0BAPh
cxBoJ9LciR7opGn0Oq5fpJpddmRq9ROzzQdNZffmUgQD4hObxUk1YZpHjUPfYR7ia3MNs77d5Tm/
h7XegzYOTzJrnwnG30utuEvdpAubTnwtnQZTGgSa2TiOaBMSLsKyXbM22HGLtK70KLxZyrpKpVqk
k6gyzuZsXbSsHqWsOtW8jGmZzGudrPAipixbKpZZrdPAc80c+KNsDg8QQDpsy2XX3WaVw3mDo6fG
glIsATriwaUMLVSR7DDVVbadIbKsHBd450Cl2pvY6tVF/0GvwrDMnwaHOpzK4HgHUVrYScEqC0PN
t8CTSm253RgwNdU2kPCXZwU98onjecNAdYK3FEHpmciXpVX8EbztAqR6oIOIiW3WRp31OK+aByPK
aLWPOER9q+Dg9boaJlasBSJO+PDf8iej9Ck+xihbQB44LT4JiaWUj6DaU1/RV3/wvclcIYaiZU95
37hPxdOIhmjVoBm9EG+lE+5BGagUC6FaAiggxPaiw9a1jPuaxTU8J+GIBdkmsCpE63f67lklOc98
DQiweC0GEeDyowQuygWHnw2L7IGJR9qSB+hG32u2CCG1k6N91MnfJKkLphnVsSa7mvYCr+Cw2cHM
hn8rPk8PnhfeQqPxAM7Tkx10JQR0JLgU2PKp7KdThKUE9QRlMgJmz4d9srO1mDMTRpzLlAx1kc4M
rngbh+K6M9AJU4zCx/TAmYLet4YWrqrRnIyBKb+ikcKx22w0VjUkVnt1HbTIwxBhvlpuWjAZUgA9
BWi6+Zyu4bIp4Qp3AT6pcJjOw2KqosWTq+1sVvvZNqHUBfEuO27QqzDP3+Dfx/aXFsASqNQc4cLG
NQc6Xbo0Ju1YJqTY4qHBuna9ZXWkbNVZIHCimpPADXabEZq3jnzHIemlIf1ReQjVSE/eZC+dgrEO
GuJttRVNlRJTE7RsoJkspUmpYaQ1ispdWJmFEaRh3zPS3UHHKWpz7qq9fGe04g6ttfjKY2NoelaA
L6oGtAhqjJZXK4KlOWosjyxqMo8QvzC9Ei3dPQ+0cAl4X56F2zrrNoUlbojW+ruyupDwD8dqi7iO
BjDKMWgBbF/XREX/FlSjAP8eIJcd7eMS4zCO9jHYVaC+VtEeFBhkKklryDEngEey51lP+hqARj9d
tiVYeQ5JqwcuJucJWQWT3RJ6BgZ+L9NBkscwvPeL8mRtzlzuB7g/HuTllT8vpMlQU6WdhEYcC2s4
YQ0pngtziISNRPEe5XQbbV9GBsPLwMSluHUVYhA+HCx85klBKX2lVu1iN1F9j2UZ4rDudvrfNJ3X
buRYlkW/iAC9eaUPw3CymS+EpErRe8+vnxUNDBrVmOmuzpIiyHvP2VbXilCEYEoTcHhLOm5H5drm
OckOtsZQq3qAkntnuGsPVPfL0rf23s4LXjapn629r5do+gECeNkS+TUeEfJAWgkv2pUxItwXOFkh
PVhyfZi8J3mGJNtM/Xkwr5ksIsjLJZ96Y79KdE+FDzGJ7VpVLqjnEa24BfmTvUVSRuFBlHBo+MT4
sbCMgYobo6bfhCOoEYU3dW0/OHjH3nQ2A7GOJfhsynZjJ1Z2neTq2nxNOQSBOIZm48lzBZfkNPGp
j63LnOpho9/zyThRWufGrcmXgCICqK2CucgEerc0OhRq+PzN2waWcL5+PU0DaggKEbOz+NpXKY7O
1deX2JeqIahoDuz31Rbh0tdyDZExxEBT5UEN0llkgCPz4qqZb5ku2vLxsxrS21K1N2B3grzgwWPm
72HJD0YjhKn6vrPnUD4hV1OgilWg8v0rhUZf6hPGjY8xveCbceII0gXZfScgRpFuJMSJ4MftMJ1i
xbdEF2eq16Pf3bv+zPS8Js25HtipkvrSqNmVs8DgiIwHFFj3+mxN2cdUVZ/y0cpUW2QWst1h2r21
QyHxI+hJmC2ya3WffUfp25ocIYfPKS2oS7kj7m/PdKMua9RP+SVFTteYFMQY2VUeu2vRTNeina76
QoLOu8xFrXf/jfuTGd1ZnOSrRsanKu52HA3eIt1BR6XlRAb6O6ttvtePdDcfBiITyord7n3yRD2F
3SarsvnHqhDJxuYO7e5MVhNVS3zOY+lc5Uy8frznh65BdqUcxCNQSX0tacgcw4lgOmu7bIoVzhNV
C5kN6USIm7sRxdEULwRa2PH+pxtVt+tiV496aDfNV6oVI0YRVnr8hGIR0UVMvzZhbCcCbgLeaFfq
8oiWvIuo2S2QRCYkzjaVj/LQ6eNj2P6adeIXX5uDVPE6V/UtF+TbRKeVrArB6n42hRpqsu7NXUSP
2EFT6oMVR7O5+7vffAlCdhed4mJ0BbjqGe3Cy1guD8n3Y/JitaUKcXE/uqlx8COvaHAmCL2AygNu
3z77O/BaPS9tjSrQJMagqZc+mMnKRSGB4K9LGp7GAqxx1DlSk9PWVWer76LRJeL7Klf8gghvleLQ
4oScZoJCk+plMVamkzHTfIsEDDepQKXrxVO39ZAZ0rHKgAkVHUyfighmZevrqTxg9jkP9amrT1jQ
ofYG8v7IRxnhqGbbjFojtk2hC3KTee/swnmkvEBFvF/4la/ISq46LMIkhSJ/WZkYdsoWtuIUdlsX
WnZcWwF5j6LW+5u3GmvUqMo5XeNTOd5N6c8mC4gbAJEyUOjPpvkXTc9JBCyZxMDxz2YonswJvrFO
1tUXBR9t5QuS7G2VcOwSAvpbParTyZ2l3Y2j9ccY86gDbFw/97Z96fL0dV2W1960XvshHKYsLF+T
EjkAO6G2xMzmdmmNkJ9ImQbtrGn9ue/SU6YrHkrx3lgOlayHNYv8uhTUGutHY1JOs98/YyRCwXxu
8eo9rfJbrWf3rMls4WWb6b2+iup+ke9RrXrbUS2sOwrsF7TnOBX28LOTeNatLzh8ty81NBb5UWhg
0af1WG/ikSSmqVyQhpHgSIopMudAGLNAPebCFIwT93cdjErrEXWvmqdFnk8pP/S+T4BD1iFTgi3/
UOH6e1M/JWt1biXEwykE7/ImwXgippQXN9dkgPDGVo/qUXl2zg6OG42i4m6rjpxUByFRAqIWeBPI
s+DFRCHsLybjhBltZRwZ+o/cSV4jhvifI1OYI3kuo1aQzkS7FlCk6W4Eg+r3Tf5gPIyzw86ilMhu
3XFzLHYTNidtmk5y0x2tkHq+bg460fQ3FidC0vIZccZcIu9hf1Re1KhGfWrIiES28yoJkXxv4b5H
VYj6UbvwfrWMKVCUWtciKHbSdGYWliKfSCPoDX/hJLHuYuyNn1VJ+zF5Ee3Un0kdilhoo+csBt4n
VsdUZpJVzPWyddZ1SZlPVH2/dL81GaUbu4oh34bfkfqeyVyv62cjBfRxhEg3nQQHuACExj0WknBi
XZj9Ju7jfWNCdYSXrtQ4TcNqMd6F0gEgMoozVC0c0l+Tc0HrdtZd5dDYrWxH1kJMeXa0eBRUFLKN
Lf1M3v4ZYVAqgx0khcfJ1NpXwj01lct9uFqcy/xDN9182VOqsoLneINWmL+AYj5HtTsB4wteASEd
N0j5FsWeiOPf0NH93d65whLxwE+lqFH3rvX5K6aB1/RmTds5M057Zg/vVVW4OCeE60yNgnp8bsXx
WZDNs5bXdk5qUFeJ5/wmbOsx1pm1URenr/hrGe7WUgvKhfyb3Vk4XfPXrlqY+JZA+xR/MYzZaS5i
PsGUDCskVlawvHfvCilikr9s/Nn9e7ca72Nmq8JtAe9BbOaTm8NVUx3KglTYsX1RPhNDeBO52NoB
hcGaBwJJJPsW4mgiWZWJ5Pe96cBxRCL/UCEhJJSeCotW8Rax+N9EpTHlJMynydIEGYN69iX9oD4f
XfG4OQmtgJh7Qu7B1F1946pIBWrI6dfab9NvOVk+H99nvqTgrnZ9JuIpzJm/IoMQgPQ0TkiGRI1x
hgtu5eU8y9rgaZ/IKzfpnnzFkcDDOK5rpPw8j4kST8fpf2saO1Pb74funTgQkmYJadRUXj81EpQ1
opdEQ7mhOvV5/eSpiRjKIomngq1DMA41UwUHylmBFnrquAuZlIlrt1Aj62fzxuhaBJK+00Sdhz1H
U8EEImotiVPjoeD31WZy8wUf53so80nmmxZOgh7CXHFvW2FiWOE+maHwg2y91gAkZGTbiqeC2SAM
WAV3dRPD/LDy+F0Fb0s22meZ5XamN8Pcg6VK/MR62fj7mf0Ue9xuSbWxSzFUSUWQGwAWPGUmNbT7
GSI56tI46vRP7ixVDrVFu2xmdk2eM+bMx8ykW0rKCTM3cEF8khLjtNJe/4x+QHZe8wzmynsvkkI9
5yyIpy4u7kLS381svNdZfe+h2Qw10uoU+J1YkCSqun/NaPq7a23wuiqZJnET6qlKA2xBHDtMGjoA
6aA2mad04aQAyECmj/yNzYqYxdL9nFWlQunyWQLOF/gDpqAcPsUd1i61mGIzJCxdWKDdSAv8XqI3
84GXti8fJWN+m59tFW/1lL3lEp3YCQnP5Mq1h4H1Y0EvKpovgsp5C/5XqYs79brLXeDFgD0MQQqy
U1bRSWyPvW4dl+a/fbsQwsTeRXdFpRmeoRVBvDaBuI8B587GlZMVH/mSX4RpumyJeIkV5dLKK+xT
6VrSrxlXvqIMaHlSbx48icOtzWCnap9XQC+CbmuQ0A6BwF8mY+HzHe/HIQDGjtr00ZuBOScHan0d
yiG4LVdEB9ac+4Ux+jFQX/xU1CV9kDGDKHy2QpKGbfNnkQK9RzV8Tr4GweL8fpP39FKqnMMep8+l
EvYL8sWL2o1n2cDSKVw2TbnE6nDprM3NiXdpLlM5uxECyFU5bqljDIgzVrCUlEuY7MPFfLAk5ePC
Wv4QSQ+Q8jMoYTR3Ji1btjVAFjlWn3rTTtN09G7t+mkXi8PyoW5E/6ErHfVXmUJkIZMeJoJJ6T5L
QM7ajsxovMzmdn7um1ocQ0JPfm3qfJf5Oa5RfFZ/xDX2e/p4xlkOkq+TSTyido3/lnS3TIBv+p3z
QbJlWbUBibzOurR8H/hYUX23jmIc2PkMke/VRRcSR+3gFTDyauxZs/lI6BPZ+LQtxjzDUN/SmXbm
NPZ6NvYLafONXQi3QYzM+EMx3yISKYmFlFQo5x0HhhJU8r3PzM/qS+gUp2JAji1yu34n/kj+Lg48
cJPUiVfV5WLT1o9mJleHadn44TU3ZQvKqAAGZ9TST+ZzHmkQmvFFcZcAupFEuSZBoW3BvqzByIgD
ee3CZiD5C/h89/StxMe5OMq1j7ubKIj3wSJ0DXpQMNeXyVNI28vr8sgcOruzeYjv/VncVLc+gNvr
1vuW7x+LV9m0PARdc6Jwwc0rx4pNbzQLeFpHr9XQMuRQZnId0CujB1wK62Yu5U0S5NDSmMfz/tLZ
7W2U6DIqZjDHJKin2cd3E6sF0hTOk1Pq1GbUTQmxipCE2YtOkLo1O03pbls0ceJu3eQsTv1pSP+N
PsnfOex8oLzIaNQ4c1hge2T4BKIhUJPnJpA5FtdPYZGfF5mV9bfd0llSqjty5TvKdURxgMxOMVSH
bs0PlaJ5WcchihC8FsCFFOsoqew960KmURNZ5EY/c+iMbLYVAvASkRwOgFBFyI7mlB4zc8JCs6CQ
/zfOfEDtm6S2IWeqYpz7XUZB/LoleUgWFkl5BB6+VtYzjuVtkmVErslpRUspp/4+RbLUXkzuyyiH
4qxnbixmd2BsqYSLMp/flHEopIE6OI2a8Evftde1fLJIJM/1ut0uTnd6N715ousiN7xMxtOQ1+fN
pNSl7c+q4ZDiWLZRwye+SkyU4wEQSeO2MCAV0kL0XFk6yhIJgvRLJxQTcn/N2ui1RP2+zBLMi8Qf
mb2mQIzpDXG6J47/TIxAGoDZlF6VZvF04JAn7KlLE/87pxiXczfw/akBDkySTdnJxK/ZKp69PD4L
v86+sX1PaITSd30qXOhXwxN8BUPvf8rrWDtJv+KKL7xyvUj9NW75ZYnZBOno6ksLoi/0MboAG8WT
oKfUU3Gf5DtU1cwC1YXivUB3s/ZMIkeYu6M4VueVb/RTQA8y9d+Q5tyRhTJHo/yuGpdefNdk0g3r
i1GtR1C47TEVhfNEp0Gk8gwgC39kN0G+pwe1TOxl1F1qII5mrh03oQHjpeEAI71VZIHI8i29bIHE
U7T2CLPJDoBoIbj+74QWQ2aEmgGlyDJl1NW3BAaXx7njvJ8kXPjyIc7EFyWO6kq51+Nnwfu7SO2j
eVeq+FSbxbnFRpktpitzLCSPxTP5v0Unf21osFpcKcVK4APsZ9LqlYLsLwKLgpEGqZeBC8WHOauO
xMRG/Tq8bZyz2XCvqGxDKu7MwC0xZX91stx0QNNSCQYF0gSr/lAJfoX4EGLF9FxB1uwBpFpzp/HS
jjMDYBGkOR6ObCC3MQEr270G10W/6N6o/Giibs+gz3VZB+V5UZTAaKpwRgBRLuY5MeRo/hSYwrL5
S2NHN5lHFa1F3jQF6bQGUiIGZQq9AMnDi7x4n/Q9PQCLHythkkM0QPRyEKX8OmPO7EDqep9z84nm
kUj242p1B9URZi2YZVZDTxTO6jRcFrZ4EyufTE2B2Idxp4Aclqq385Dk2ROirzrFr8DPhP5zk47i
ql0la7uJZnGvYHMA4bnrNC7BgkFTQrYuAwFPXXze2jISjTlKALLOVnapGS52HJMVL+w2+YQlY1+0
zsVWcD2chiLqmjg0iicE92cCNuWD+3+tIX4P1EuAKL3fDQXKri5ALx1Yk/0syCAjlXrxSy+fp4b+
lZaVb3JB3M7zmkdDN0SlgfglAmI2hHsq4T9Q9JC0T/aA/mjlxWn+fFLsFhR7i84uV/49rx9Bfi91
6r3U7gLRpI7qy6jUr7nGPVnep6R7RXUgHKuxdOqNwHOCiWW+ryQJxOTT1KqTTBdCZxpnabPOGiGh
fV2g8eM9EGX8Tt05cUkgddRl8vcsvugP/YFNd1/s0lGE/rZmkFcsuQBl9kn5U1XJKZ7GY1KSqq9A
Q9NO2jFSbpchUc9yAsiDBHy7b/dizo/FcJbXLeg5yhnuu2+pbw6pYIaxDKDqMWfC796zsb66Gt7H
yCRYNuWoJRdVEE/buBzlYT6MixzGK57laQt7HELxwo06qUhXMIPRwHGRO+PSvH8ikUELk8LoHFeS
hPO2OReXT1jDsED3MfD5WNMCTJWTkMyVH9tJXQQbllklv6xp7AO/yHjFHsNpNtew4NZPl9zJg+Gk
NjuTIfqCUgCuFanCQnCE/iELpcN/vWa55Ju6mjJG1CsQ8rDiXChCMmlDY+oOZvT/w/NAh65q5Exi
cVBywy/ydhJNQPNqJAQxPycxfF7QFy0PXxuyDYaEQ4ZIdMezJslc3P46wZElM4XADYwN0Xe1tzDj
d2gOxZIQZQfEcGlvfEVFG0lWepa9IpS72l+1s9hwN4E26KwK1yvBAh4rvtfEgrcXEAm23whiaPDC
MTvUinqYpeJYX2tfGRn7c1iffyNNs9t6Lyz5snbpWy3ykw0grNRNWXbjpIBW5Uk101PiUQJXH9Ky
OFhTjElCDwkNT7YJC7K7kS+QaWwanQvMIs7bqbUiU11uyDkf66S/mNIxiTnxgjj/EPCnPEG13Jyw
tZEkydHTcvRg6CWA7n/OJBRXS2B1s1P8jpkIaih7mr2uGPS2nsTozWcL1rhXJXg05Wf12zi5GmgM
tZ0OG9G4Msot4DnxeHoCDRTpdsJ6mBW+OLX3KwWG3AyXTQp7ChZGMQ7mmnBrl0K8xvDRifgJObk7
YihF+MY2BvR0npb9UszLLa7HR+nO2hLO2/uYC66PoqbJfSXrfE2GrN5EX/nmjgmLChxpTA+oiw4j
ib97/2Ew3iRe05DlEeTuWsv3pBTv8Y0XgNbk9bQinB0vB/OGlKSr5qMA3q/KgjeLCKfM5Q3uyR5K
ireKe56PkVTxdprxSb7JN6U/Pf4FdYEhZIqmhCaUWPUEQ3e18u9IPnQaG8HmVbov9pvdFBM3ce2n
OyoD3a8t3UNUWT/Fm2hSrJuYLS85YeZ6f14t5dTX8VFPQN6LB4pru7I+sV4BwE3erCKh0WBom4W9
WHY1dPoicrV2RB+N3Tr2CgRrhBIisSCEtkQ+Wg82zM5JwVYqacpxeVd8WWiiKP+vrf5mah7ItXzy
ka9s9YsI4m9m+lWwZHvu+Nj1GsrUHTUOdWVxV8go6Zp9jI3mWClbayYetYwAzV12Sn5FsW98fVIc
Y/kigdBXrIr57Kvb/XYQX/RZfDRtfUcBdFW8L9y5J0EVbGn6YfMyvsZlAYVAM9k621IEVdVhSuT3
20J5TQ8FaRL7WLu6GB9ax8kU6bDjO8eKmxbqLcmye5N19y00je5DuMlT/SkZMLlA5lytZhalxYyj
S4lIYy7lVyOXX9HHv/TbvRJcR/8o+/VQl/phfNNn2O1KADs1Tuyn4uQKJiEaWuMtuNQF6a/S34an
aq+f3MatGPFyRthXMVdPW5FHqrl7Yjo7ZiFg4YFEc7HZn/ZyI5i3PE+5dE7kb6sh0NNmbcsbnGwL
v+B7G9AU3kbFVcq2j7ZPgK+TT0RezrTtJ8e6IRgiiKcNK7qq5T4J8+heZdONFckhughUIvcUuQ0t
ZhghZQUomHIK3vZv7h8aADqDXfbg6j1yJDTfyTD55LFLOhQKG2l6Qix7LNqKU3+POjyk2rV39VVm
t5lYVrd7rn2srfSoo/pNEML6X3pfx/4gtdMh67D82wZtJeZ0GJj0dsk6mFWJ4Bb7kTU++o4IRYKt
qcOaWhEAoH1InHWg/4Vx0zeQc4t87baxxbQLqCggOts8KcN+bNxkHU+gpBEd9lofJUp2U090fIXl
OIeccaGFoLbGbNfvj0156/P0+fUGol6GKmzvzB7IK10glU3W7KFU6n3TYHKQpMfasc5PO8oS4Y9w
KIY9zGSAye98y53k+otPOizJVljE75ibbdDHsIxiPichcOlo2p8yq9dVml4SIM+xPpqe+VCzipT/
5FSg2UZJpmVHJQW3y/Qw1rNQYamruyMg+9nsaYMAXOPWNi3AhebKf3qLy8GusF10e81MVhx/RyR3
CbeqgFwoH44CIQkdR5PytmCKq3vUFlN8kRPsi3l2regLzU1sGc09zF7WdjsOxcit2J4GqTpZB1QB
hA8yNi2VcH5q2+c2O/f6enKtm1R+wzHZO59HaoVbikqwmENsSI1fOpPNCRAp0nyuJHxNsXnMvkcK
Y82VwAgT4IvEjAZaNfGeNGdruPRee7u5ejmk7ZygpOsdKam5SUbbWS8Au57RrB5lrGw/xzUoJdgV
r/S2bHa63kvq3INg9qoUmBLxrSYhvrXQcHCWyZitBWSldTihEtUrVFATeGUlh3Wvg7wZYd4hb/mW
YYEHenvyVElvRGlIzgxRMNNP4mzSWjIEwJnJG2xCbI79hf6wpqVfDxOJ4phjxgo/c/+XxHI0OylQ
U6J9j/EbiDn+7NbLdTM7zJouunXaKqdWzijp6LPygrpFxYQdz+dRTrhA12IFqVlOsbWOSAwhgcij
OSoystA5zhxE63Rp8+aM/Uxyt6wkNtKP3B2qf0ne8eZocYbnY4rdjLUMbV176lsigPUZUWUzWMIl
JVJCkxJvX7XuvMmb7Gw5EBNAiL2oZY+JkqDlpGB3kfdutVcMak5lWu2pbaXKSTpevJQXt31Pmx9r
estLKxBRqEoF5t++aqilo0lDrK38ND4KcF9bykw4pk3kbSLcnDquUBIx+9TbAuhJAyVv4rw6ObIp
N34sH6WHWekYf0JtcUbb2FZo9WkOrFYm3/Wz4+PW9WQB/Ec1xnIa18mFIY2GmmdxqUsTCUL9b03L
U5Gsf6uGoAKiWMa1titx1omPztzpRHxIPPkQnniiP6Sb9F/xrWEhi53filB5EP7EqTiBSx5S0a5c
LEDuILL2XxXBViu7Oxkv7Q/32WX6JYn4hD97zpljwZbt6iUNx/fyC/1BBTYYgI46fcB5EDsC7SG4
py4cQsZ/6zX52FGCoLF7rE8l2PbQbpj2CKScEHFoLcp3l34fIp3t7kP3iGFBqD/YGz5d6KGQYMvW
ES/ai8Uonx9p6cHxcrOoNW9OBrAaGykU2ak9Zn5yVVo7ZuE1DkvYhYKfO21QO2m0kOnehfuLiYTo
Ly/LWb43nnVWLwUcuHA2PcQuL/wTXqyrHDRh9d2E8n34zS76r/w+kNkNjHsleyxKSpvKoPc4yiEw
KT13cBu7csQ69qxjp6EpRIOa2kOkO0KoHbQ/Jv/DHHGJZSPMBAbOZeBUljjB5791ZboXzusf3Dkj
NS2sn6fOepVAG4ctJMqtP+DREtz9tXiADr33jPXEg0PLwOVXjhJaoG7fwxvygYxnkXhRm1mLJey+
qHb+mee22Nl9alv+9huDE9qooePFW0+4I+I/xkl6Hd40WL7siuCAlG/KBmrjLgq2iPFYcmgvEXWH
DveZmq8fie/Ucqrv5Fq5+o/+OTqLiFDVtjLaVpydn9PnhtLvEFDLr/Qj/7JPKFc5SlRfkuwOC94v
eTZonCrDNRmcOUoC48fKsCP4MBCwZ4XAbYijy9nAGTkx31QoTECEH+zSLnPCo+Nfxnfx1/Lld2hp
Ff9EQyGLo/PE0OD3qzU2TGhFLVd1VBIwdU+TXZXWCKZLuA1sTIrTI8h5n75K3uCRT9OzHiv9Nljm
HNVLb09a+TflkcD0/zFntmIFxaWHX/nl3Yq/+u0TdfBF/jemXHCeYBPfEQ3/0M8EydF6lD5AG6YG
bl3P/Lt/aj/bL1/V8FXRZEGpkENu+KU+T8cGURzEE68erxLAdGsb/6VnNFR4FxQ76WwlbC5wq0f1
r/GSXLqvioH/l8esr568sEbbWOPHMOluGhQq+/ez7lc4pxZvF39Y7JQ0DfnKH3TOdTC8sGB29owF
51v5U0jeulB6afMqK38ayel2dzm1QfWnZ9iyM39lwlo+FMkv33r8hrdZCJew8EkC8ZcY0YZdR/JH
3gE2QSIGwi1vnOzKYfNS34frfBnvaki5kbuzzHf8ioVNYp5nuUdo8UB+SES2w7Qf+IEoKSbE44/g
iiEaE8kR/nv+c3qndyCcD1Nogkv63K6+6Wi87pXPaU88BcFJxvO0nL43Wv2YN88IR5yYF11zy4gz
5XsKR7hshEtYBhJ7+6C/yQUO4V9EXgbqxTikQeLXPzk/kXZgdzuNTu1lLoYocL/qJPJz8sScrLNw
qr7nP6BmDnZef4a8FL3hQqzA6o+f6t/tCPnqKufdbXT6LGq/+1d50mxnD+3MQEOFh3isfpEUOhB9
TnngZn3BJUx8APs/HurbOoDAZ19MpOZdCevX9tb97f90bD9zUGEUjfrb8gVm/11ONv6bykGAxVtt
IoKntOwfwS+H+GhdYUhbu7qkr/IdnPMhfBj+eOZRXlHV/GQf6p2GrjuuJ3s5opt3m1C9sJgQr3BJ
oP0WTswmpMKKHk7GIIzslzFI/y6jzddBNAE1WR8JdwTacp9UdjrvUMgl16dmD6U+A0564Px0ONEd
6w+DzMZSkLyIp/1dv5K74l2gFO3UU+wNISju79uocpspi50ehw++4dQpDNBZm1YQF/EBpHE7YTJW
L7hbHc4kF6jHphLKp0PK4cgMlIPs0dz2MqA4jDHmrOi4OiCCHj2NvfPoIwNB4kSoKU+ff1WDz7+d
ndivr3//Lt7oTg56Hmgq/kz2Rojr2a/Q328AZvkBHbdrviEKPWPFRNYzSVQFcekqFYU28QYeu0//
ZuU/LQdIQvi0QRDCd5Bgz1ejoOMETSMB5FEVd1RvqWBj6nv+yd0pDdD7hD1638Xjdsso0OMthon6
Eh+ihQfqeZIqo0Pe2aN/ovtiYMKI5E2t2oj6ftMN1dFedcxF4tuwvaGyGI1rwp2bUKGk4MIItvKY
pJFoXdb9BgzGQJLRfHbee9Xua0dkmyqdnsfiJfNwLH2umS/sbqHZrNUNCmCkwYAYTWvnLUUUZAGN
oIGbBAwK9XOI8+OQHcwMTI1MBS5h1mc77k5LdWqqoE48PNMddqjuQKBJQ30bCTJniSCI+aTX2GJf
UaYQtLHCJUFwhCu5Njp30mmS/UbEOAVBoHHKd/RoFwheX/PlNpGrkx5Im+WF47FFVmGpgFrgPOj1
SHKwGaRn3MHeisw1PyBdEeCklwJT+D1ublYX5fj/aakQ3OyoSp+V/tKIR7wUBDCV7dUcH8oAg+LE
LYMZ/5+5X5//DRDJ6pftoVcKN6ONNtW/Ot5qc3vdCpd/75FGJkRfIaw86uWlSF9olpNaF0aetix+
FpSeev4hy68luUyf8e/yT+eqoHKEw+2kKhgp7PU+/JBCpL6aittTeHtd/hgPPu7kL1BIHWZvLal+
bzNWMKQ2bgwVG3aF1xFJt9v1ofp6vtec9FsweeMLV1SJIzwEgBJ/FxRFtnLWPpd/ySPvIgODdoCm
8DTAWRwbTGQ+zwDPUV5C7NidwXUxG95TRAWbgOr2HScVbktPpxvlClhafPc/6a34m5v29ta952c2
5jniEVVetWsWdlH1bz+Pn23tmFESKmF+HXmq6HKCPn/soaYGI3zKaC9v86t5FynA4XgsSfeT7PQK
yU0gSIHtyoGD5jo3g0726w8+E8x8y63AIsvt/FGEHJw3khfQfof5ueX3w/XKt+xjDMtGlybU/Nod
81dc2yfhv4w85Yt6r774bc7g4+ALVOPVLhXpCGhSgKD/QE7L/yp4UvjX1tYiTbO7n3hwC9WdvxNQ
a3cN+SktkhWC+mC+rb7ww/MWtifpQXka4nOBACeDHkMHP+X4nfxj/9jcJHp+i/8kLheXd+VOZdpN
vPa/S3zs2SUc9VD9I3BW+eguuG5f0F2C5P4A6tsSEilH9lDxg6Zmx9Q1GM2+e9HuDzUVFcpHahzn
2UkI/CH7jLgsS7LF7W/3m3UUmYHdYgtAJoyrTrwIZ+M//VKdtsDiQAN5RNLmV1/De8uUSszCa3XZ
vghnRAfN84HUHe1WmjLm7NTCfSZhR2bwQT2Ki1u9a1ckI6/xXfoRrkmoO9kdqQe6rvrcHrZL3OGH
m2kMFMICl5YLRd7bnMMFpLlwqIhTf5Hv5t/sC+FAdan9GCTRemgPO4mSaD8VdxDEcOIZaqFAL3z4
/Uf2RpXj/lFfdSdBjNif9aOJAq896/fuF/EqUjfWFWT6kx3/H1HntdQ6tGXRL1KVcnhVcI5gjOFF
BQaUc9bX99Dp7ntfXOeYYGNp773WXDO8QQjlKSG0QWUf3R/FcfA1Y+BGzWe9qlflFWIdTAbL30EX
gP5dwpwmSTV5MSgrYeq8GaZqeLUqr+NgclU/2jd9k26iGtAEhiVCqINOO1sec/kgDHsw/0yGXEgY
bMvEaaWGx3J67YT3OvnMqU2Ln8hw0ULjwDBWx5FxyehGpW9X3APTa63c9RBMX98Gg+6KeMf1dl0f
IeOxbxVYfK6gGxxnjOkYYO70deER8rgO1yzLpchJ10iCvR5ubUXjRHvk4Hhkk8pjo4P1RIh48T/Z
gLkenGaHTmAHUA+1bVzNNqoRDDSiPZd/sRXaM+gC3E0oSQmF8yAwynb013mDF52UlWDDUedlsr9q
7a+p7leA7B8ILbdEFaY3KCkuEYb3GDaMN0L5oLp0ibTbNl/D3/xQ+bsuSNq95Mt6+msThTHedTdQ
WuOc+jYNQvRSnNLbdDfX8k7fjQeuGneN9Ey+cPLZEsOHjtdhd4QCqPOzsHgplySbHHRHdr4xeln1
B/GPrVC+67v6xj+mL9h8yCyCkMsMkXodvMyI3RXmHKx86UG+JCxN2Ym+emJHN9lXdcI5DgrWHSnG
Q3I7OKgcTdnd/9SJ+PH7ryLvsAdo7uLdOrMvzYDIw1LnjY8BlRTen38U4+xx+o5xHiYB8Dr6h6U4
wQnF9SO7Kw/wZ1qI8pHfpG37MNecUH/FkUsOL/EzbB8Abvz4ZPM2kpk4enf4y078huoOgwbKIjQo
ePkMP/relvxjhtaEwT+7AWH1PCnD0LOzrwwNMfd8hnCBXNTa9fkRmE4zRjp2fjOP4aE9SHa/oQ+i
P0s2xpljF2d3eE94ONG2mqf011rIFqtu2bsgPCCXceMfC9ugm04N8dkfqI7YErgBuHy9w28mVIY7
WXsN/rSz6PFlkwJmsRO/8yKYsTHeNrbivBzV/QEw164U6gmDXjT8LsPPIP4zCwIoD5K2Qb9JJBrM
rGpymjud1LHHgAXoWN+DwsymjV2W4e8gvccodR08Mmh19etkOMm3fKSUMmMkLNj5LC/GARzmgN4I
atDCbPzSVvqfeXzO2ieuq8GE1v0tzK5hfiTplLouNs7TdCOqWwx36fTTRFTXNVJHTgWRj11EJmze
2vnFUs8WLM9xO4wbHFtjZMMMOqOzGF1KmPEhVg1HYrL6w1RhVrNUaDU9kgkt2R/CBrd16nVrOqbS
swimmxUkL0UhvDSUhS2XVcD2rvSZv9+pLUK4gV/QPB68/uI+7ogD1KTV7LvFZ6AHL40kO9gAfBFp
t45MqYeM0b2VSkVFaz0gu8I9Zv3fO4qDxlPOnWPYN6ip6BGosDfs2i6sCQfCLCXAj79OcLxlQbWl
3QoQWjxtPCxudMTDziBA6BegL+NwNSJ/TOHCrXGISeAd7TV1k0MBb1cyewizje05c84Pef3pu7dk
fZ7d8IcG32bWdCpv1R+rmPCJaIc6viN1RtnhkkCJKbAFmzD3L3V960OvoNMv2LVgzh4gYI8umBnT
RiK/d8ELvDggS/LHVmnoWRKE0/hQP9EIHbkPTxxGkCzAHDaE3CHjYRC0aoPlFtINhDok4G6EaSUG
V8k/a+PrxEEtXdsCYPg4JNtPgANCAfmOHhczxAGNl7N52iFFJhpAg32X4N12WrE0iSxlG4xO8N+6
a71VVjpbpOqAeTtAO/AM2LYY250Z3AAIUACm7zh8elhbuar7jfZ0bRE82NizjXUDZQRvlQ6RqzPw
PctljO6QoVmZkW05ZzbQtexxPB16XkBaUdXzHZ51Zu/gv8vGVWw+mzXjMDLKLe+bl3d7V8BXod1f
MHu0Q0ddf1ZHgSJAvIIz0fx8S3uQheW7KngdFdv+45MdhruEesQjxmONLtbt/uTlPfHeQNfPza7z
vs01623bog66tXt1Ovdt9lvDLnRytAzulBbPhUmXbi12pPY7Mx5lfZOkS9EfIlBz05ZLudkqZf0e
6FhgVaKE38OrP0P0N06hojxKC8bIpENp0QvwbeyN/MLAKowyXJgAC6Q+JXkz00iE9qNVrdWk6fKH
i16wNzbkNW9Zzzv5ar1ij1I5wVd1l3fJHUu3LRO2g7zjfFpBQL5xRuH5wA2mPAz6GMRV6r6wvDFJ
P0T2isCkrJGZ/UwjsbhTcx7lBa5AzqMWlY0cCiA7Nw/qm2pclKTL1nqXj3ZSvpi62jnJdYyAHJj4
1LGKNyQZcgB6o2nrqaSujbiBCDYlwBE9kfIzmHFc98+pg5fmmx13deSKfYIau8xHgC0S0BA9THBW
SVcpb1C4sITOtEPdDlu87lgfARJjIHkv1NEBaRFO274g3LNipujuyq9uAnNWscjWLH/Tq4QCDdiP
O0KcNQ6S2tSt6X9QzxffbcfBJF7SgoZDyNNXuTxJaYEhrEzsry7E32Wpfraz5GM3lGF9MAXbTJdl
jJKYw1sUgUzQ2/ocVh9l9IJ5ZqSulHFVhStgS7SmygG2Hod1wwaAsQmiEGeGI4gdGloHyIg0NDEs
Tvw7Q+OmAeIrgjPvApgCw1r/KdarlrA4auHSzTeINLK3Ae/uJw9K5LIicxyvT4mncvsOjsTfxoIg
ATk5jK9J5DQnTtLpS3kML0sKKCHv1DVwM1JP+uaDQqE0OIRiR+qJa8/JStMKNGE80mczYw1GG7L3
wQb8jUypojVLyV39JXujuweoqSVcCcnQwK5gTT+K8C/O8En4d3izBYQnDsuhWQ3SlvJDLgmkdjn/
at9tPlVltQytKbEkW5e2xvQatYfYWFemN44XAdOuDy3yFhaJ7k6Jh0twI5KosmovjMMsVByHcDgp
wWcXXtmspi8Ax2Fd4BhOJsuNLlYjE1l1UniPOcxjSqsVtGSsvyXTRhCUvQn+fpD2zYIqMaNwewP7
z9qz4msHSicx67HHEGN1wkPFDcKV8YBHEITklDkXLmrpLReWSlhvXhSaTljst7LYGh2Qrq1RkmkQ
UeCmAQ445u+MsqXE+NMOH/M7+jnLxDlwywxl4phlQNm5rb9v93J7BnVh3ErriNc7APZMt8henDit
8JGx9LpLp7zOHGA5/Mn4A1WuKVDcD/uJkJnUTfm8rDWlemO4o7GBMm2Fnv5FUl2rebK0xvxgfvq1
YistyDQU3Qkaf6v8ac/Fmg1HGbtonuP8ruavGgeQZHcdGeteafJXrcz0haO6Rp5bvRYQeiSnY4yF
OCZzUWuH8F7A2UNIIY7+OaGF/P/Pe/iUR8dqL5K1Jh58yskNccDB0Z116k1oN3VMLg/uxuqBtMsp
e+8w2SEt0Dg9ByYn8kpubPr2ADoGkr/PBM+GjFoPSsm6rj388lBOvjzC0KtnN/Lyc7mtvkbSqwdA
RkcfbHk4av1KxkwIM7tqJUwoUs7wg83f6PPfBcXYJOVLiTt+V2vEg7BPQsluMMyXPf+jWcNvSCnB
e2TVYLrsJlEF4BM4tXFUcbEL94J44jDkrzOfPbQ+6RTtRwDf4qHHP4qxM5ksjVjd44TvtNF5ob87
VuzMKobWNrYzlQFPi8VOhCzFILj60hB+w2LSbyogwIapymA5wPWBXe6X74kWZyBN8qY3c9thnaSu
OQ2M6MbVCaNVqx1p6xUJhGhZlwZmSEese5mMuIbkMXkcjuU3Hba47Z7ys/R49X7D/jICi6PdJGT8
ncnPb/9d/LYbizER5v7YuzVHCb0+O8wuXlkQ2fYDJz2Rllxz+P97/yPYmbqdn82L/oPBoIc29+Ef
fXhFNuumb/a4bVv47nSuPGz9/IW9mkUtJ5exoOHHZC38TUZHURIuGJUxjhj4QJ7n9tIud3iMfXXD
9g3Co/bUjOY1jlYsUqg4GCLXxKJyqJS7BGdXuQQyBldruK7kLQDxtecsOYGzYDZaQWvDmAmvMIAg
G3DKj07aYSw95g/X+hwc+baoOwJWARsGm3k+EMTG7sQw961MH3XwwcWr24saXSyujDt537GrX+SP
+r3fZ7jkCU6/R7AJQUt6D7E0tlWa/uRN4CSAR8Qlzal2W5jR+8w4BEgq32MXjootf1jQH8B/9AMo
44+4xWE2/VOu4tl4a0lzYqxvK9UK/WnriMLWkLda7mL2ioe73a2SbfeItqUHr82baRa2+A0zif/G
ROckX8QLyVfYibql95sduY/dZK1uEdxsWw//KLf87g1wOf2G4YOLYt1r99pJoFlOXcHDg/MoOIY3
fICdrZ8BTrYmZ62nkh/IhuT4Lh++q7uC41+QjDj97kmQg/tLP+881R+Np2BEbf2N6UZrzRNfI4xa
aVdtWjNe26C4+OhWwwpXwdf0rqyfFr82O1SSa72NL+gYeYs4tm7nU7/zV/PLfCo92TzK8imILj1X
gilntdZFNHKriJQJN2UQ77uz5DABAeX3e5zsrn3/Z5XKS6GEP01MUZYyQsZLfxVWmHFCqtxIpReN
zgvjBjDXVAZ4RxZHItIXPaZJ5Y6DBK6+Ty1wQ2u6AheHN2ZqMWch08oGzoGxNJbZ35AC17rz4KRv
Wu6A2KnY9uDl+N7VaFPpnZVnc9RWHX4m1Ky1N8B8/Qo1SuTyJs/HAVVCs+tXYFMiBlyXlvfzBKTX
j8l9XmZsVA7oB5fx4Dn6i/4UoOW/xR4+tAOkz8dpZ0Jm44C+R1+MZpn8sck3f8DP85MOaVpUEGAO
jA6ZOyB3ZLbH9W88H83eNeAoOwf39kHHWT/ah3FumhUjWelJ85HdjVe+vaT4Ps5PkDc80JCVcZlY
bl/SQ3mCFeCnByALcdY6G+f8gCAd248dU47+2T7EKw4TlUeJzFy45ffX7Vr/lNfzivLVTVfn74BG
BusVb5qWsSZ8tbA6okfmo5sZ2nCk8mkWRBSAr9K0gB9QW8wbUAG0FCMGyvTf/h8YtPQwrC+UrPB/
G8zA4ZwZmwgvSBVrTi/YTG8KpGJku7A+cI6iiCnZ+8GbofoVq5yh1m/9Clv7OyocDuBBd2DvH4UA
q7VDpyLgW6WC22/n/RzYM3QQln29B1vHrvwWsvVuGC0r7+UCmscY7QdUW67P+EV9FZPLEhKAw3K7
DaFxB9j6vA5w0trULjGbfqFjzpoVOupkxl4AOvtqoE9YCdQlG4acKAlqsMVpgy2HlGNh8hYPux6y
fQwFwkkV+DRuB1IQuxKDwGJroZnpN3qGfTVjr/UUwbVHDSRMp4X16F968zxmZyM8+fI5aOmDqavh
/CPB2jXwOJb7wiNdRnNNzLZjh+vCZ88HT6kE0MzqYn54RVAFk1kLnpHymWrfevYjSb+S9DcbCO4o
JHWGGBHAr+TSdxZwXJSDBAMjtS06E8WTBKdeSOjZsRpxH1oxpcDDTKehFfA3wJoXZW/oiFXqNCXI
yVg5Vc/ni94p3qXyTzy8qibVyosiH3BeqvS9VR6H+QiPuZXuSfyemm+D9dqwYph36IyjZ/rVKh33
xVzSXOggAhDf5+2wqz9xHlz8Fi/M/KAQ7DH1gV5GLyTSd3yFlUhKRIIlfYJDRgRHfliM43pye5So
APtlWOdjCd0bI2SfLIbeqEPrM2dGywbkUsnwKsH33WFM/kypxXZrQNqiTbhk6+aG5BE70xE66WnH
v8Jynw4pE+vM36ZLFnkV5itxhp+HA8B3HglbQDYTpJ05ApG2zvJP69QIQbM3UgyTcREXnBy9WKam
8lUN8dDKW4vPtBViR9NlSIrhbLnzyPxqnrRTOkwxtlFR4kqLpgIHQDeeEHegTOhpceu7MKkkFRQd
n2BXgXgJuolpo9GvdXLESn0umaIU3lIxo5wgbGstgaqbkysoBgKXetxkJ/CQLdasUzY/TdO4YZqq
pIhxx7YjeR7rrPMs5fskh6thKsU6m3A7STThV+6BaGm7dDvKuhdlmlkoUQaVgxFYLCXPKi2sY6wy
JoXLMM1glYbCEVcgQB8CJPCGeRaVEHvNhtlx3agohUFkKq3Z5IO1my1AvSqwlnIvhxyg9K9BUXRH
qVAhBWj4O4oEz/GuvA45Vcedq/qLjmgqUXZG0qoU6gAblbBy1IqNtyxE+UDI3yPGPGydD6In5/Xg
CjmEtQSyV2A028F/JP7UoE2QRlzEWfoJFLisMDD8tYuMAWueo+xGujnl86tgKvJWEqF2YXzLdId9
CDdS/y0KxAsGppt+kKtNqaVMeAMKYiNe9YrVoDGHcKBTNft+fpwsmcYQDzR6fPbYVnN0RRk/UIcc
Q6Vez0VTPeJiuWJFAdaKL2cUKk/RQNvQRcSYdBgemHKr7Nsg+Ggts95qVfWNKvKUZKm40mcarQIm
+MvUc6zmx74d1GMwtLe4ULiPfgsryZx27i5KRHskBB3ddW4iIVHvS8hShz6jTAKXuy+X53krFRuN
+fYh+iwa+kAFl0H85XM0cXiBRS3qraLFHaiI4ffFGai4lr6VIodbYuWw1c5KW7xW5RwfsSOHJsYx
w5wSQ1BopOXWqNrXqMk7kszkLzyGzUMf4jRlJEPv6JaBcKzwk3Wvt8cJsUxrpAxTW5AHK1OcBoY9
cABT9paONiKk7IgDElOFWUSUHMcvM9mhK9WgZjaEaYL3n4T7sVSHVSCV92xIhV09mf5uUMUv02LQ
eIEjjsOZQB9NY6E0IREOcBeZHks5NhmNT31M/xMF+C6FKWBPA7LRww9tFdrFGt1Rc0/DHC/shuoy
aCokoCEqIMnA3b9HLlvELRhx9RXK9Zs+oNQaCjYt3g10hcLPXpLZfM/0SnISjm7LEvf8jrOR6upJ
1cKjanXbfBykm4WdFpQAfL+UacDDsRHBAUIZwkkMqbFl5jkybp47H0/xDGMkU8SzD9I3npbvIZR+
NMjQUgIg9FTBzlpB1RarpeZUch5ewuxR9aUTJ2rEIT61G2WxzMZLPtthm8O4q53bHYKCL0uRh5dK
DX+EDNXfWHJ2cUSkXR2e2LWYyQi/YilMX0GnvSTSDFU5x1KY/KFtNtQcMXgomqYivEM5TiaDyLAw
xWhfSGiaRlI0pHkQbhl5lq3xmqMO3M3xQADCksISY0EMLSxl8JQvjuOhBWtLq1UH6G4i94RmQMmZ
21YRFuCNXr8V8bNrBHlb60bppRKYfaeBFnAD7/SBw6KsVY3KhbY6nBnpI/qVPL3vGeLLJNDKY2bt
jaHXPasTv7FDYGVWQnyZfOu3gIkL8zi9sQikbRAM12LS6YL7nFS4FNBBkcQfpPp0O9HopmJWn3Sa
AVivspwaJ0FG25r2UeQmWCSt0h4eeaApBysXUQmPWGUZL7UkSDutVC4N7olpnjAPbse9VNaL/WVJ
BAg3nB9rIv7xVml3nPJglEKxVeaBMigOqIGUfC/WFhVYYqJ/TFFHpECO8CoQbArNWp3p6FKxphwU
zWNl6a0tjTVbgTh9jDI7fDJmzbU3e0xQlGJJ8WgdfODWxtT455SEKdYrMSYqTuwM9VG/Nx1iS2Ns
VRTL/t03BuofvxBXjejPByvtrpoZT48ixAZTB4oBvMtRYMN9JaDgmOi4dPpSLC57AtEQQpt4gwja
1asTrMgkU9eKpT2VCDFcs9ACa0j6Su+33hgv0Q+dGm7RuWI8NjDEH0HftPc57y5pLCLKq8dwp6qv
SoEkTR+bZ5mVcOlSqULUmGyqLhiOvpa2hzxPyRsWkIPPkpY5Jub+hobbfZtY+Dp3TO8U4bMhnGhX
jATe5IAZLSHEOO3TGxqqyNDGwvEU0TyY5jgZnlbWBTVCeVeHunyEOA4FQqZsjO9Q4syLjT5a12Kc
YldDPI4vGHutTMNXDiVP7Ai+KGbEGToE2dzXBkx9/Le0QUkrioblmAbBS1kFSUEZ42Mom+k2SGSf
fj6uKPM0aT8ZiYHSuKtQl2mnpXTqWKNvlojVCGgw5GJYU4VmMCouMJ2Yeg5gg4i+QVwVkoqDS2P8
lkqHW5dq4BLcwBCMJuO9MsbRlaJYPGG2V3gJKhhRrIzjUDHvQGwLm0Lo5oM/mM9olt6GLNIxXMsY
UEHTLLShB7LV203TnUWL5Bu/BGxRIgxC1QCIROiER/ePEwXLIAz6/K0ctAprBQY0LR7WeWJFayWj
QXrRDSk9tWNZwpvIu89JuIAVo7nM8/2skFBZQ9jWehYeRGjcRPGOG4ZxWAshQGmtgfUL3XCclbvQ
0k8YvpiRI6KS6Zao7U7RlLOeauiA/B6n8YIR10SUgiAT9GISshhW+nteyduss9IHUPQ44rbrm1Ow
0loNn6hwhiBR6sMqb7JhJZfqghGSsiNUmsgrGNXKUtoTstV1pyFJwIXnTSpvOqbbfEQMjZANsMU3
80WVMIvoK+GapUBRepirN1FGaDMQ0phFJjB8Vqcn2ehLWwyCQ2b1gqfVo7aKu0hdV9rC5enE2a1r
xEElvhqlJQuf6P60hL86D1ptE4thsvLhxymJvommSHHSERfX0ETekft/QcMh1UiB7vRDIC+jsYER
wynjjhVD9thYyJ9T/iepgbkbIyIA8pwZ6DCVJQNSTjoZxrydLuGPsW4p7+OsuCZ+BMgptGcUmQjB
LEJIrBQG7YCx5rafB3MVK4Fih1M07TIJp46Qqt0xZ43gw1HcJa1MhxIn2K6PFSoYdDMeR790/feQ
YUie6jSAYSCN664t5+uwPKQpRKBpES71GGpS5YkikdOWhuSn1A74laGhFuGqpYKgHqIJVk1iFXhz
8z8xwD2xCTMQBitkoNzG7SMYQwZc/37UN9VtmeEoNgUfsYokRVSEU5U1weF/H2Tu56BXSLkxm6Uw
KwjMaYmbSdURBV4krDrdMPf/Huo0tfZqjTOzHCzmFwXEyaGz9v8eJLJS9qqmeLEY6aSbjuXh30Mx
6yU5Q6gkJoF4DG7+dRU2n1FsYtGtA2hUYlsd5kYldyDQNpVuZUdK7fyoLQ/1JH1gTIcczoQLOA1Z
Sui2Ew5Gfoz/PYgwjqQ53zNlgTlLN4JwLciObQFmaAU6qtCuiy56C+d/sCx89jIFibgv4fw2SfgG
DEZHH60NgDVxPR2NLAduqamGqxIpH7sUoi8BqKCZ+61cQUP0dXBFn9Xt1IIKSBqWp7JCHl1lanKb
8fBwCIZZdJbIIMRcxoq3h2uYjcNm6DiyyDN1ulau4JFjPUjVCkNA9mUisbC+gEojaYVyFGdpZLCc
34SYI7ibURGYWEPMcX1owg5DjsZs1pEVYbYpWrT08+KAloKPCrK1LkpjvoYYXiyfJAZS8ICUoFnF
U5QeuwwGMKqImSFclxwnWU2OvboASMj9VmNi4CI0lPKmHZW3ps2IDomxJpbpIi+1abo5r3QSBr3a
4rZNMF9jjLjBJTWwvCxf0JBcp7mGeKvt9HE2LuqYMUhRVVKk1FG/EC72YuQpZfSs9uc5QPuQ1cII
UDeH7gxMozRG8W6Wcm6LMyqLqgh+axONezMQbdNHOVe1yamF8MHv+jA/B9VwMjoa0y4vxrtesbRm
GdK3UP428YTrjdauIjOnAcmqwpPaXaN24aGKBqg5ZVvi0lArSGBrf6MH7VVoHvjydU89Eg8jQsNH
PcYvZpyBxjaadMQ/ZECEMAp2Ysp3jgp6XpP8gKxJkMn19bYM8FxODIRkelLuiIdB1j0xVwFoCkQF
HCY0u0s1T5a9eJxILa8gF80ePfeyyw8QLQmsd4ouDqnfRkbdg054R4niP8PkrlZkRnVKDjshYRKC
fvNY63g4C1ZFqI+JBY/PTp8n0ngP223ZLId8ppCH2KWg9sM8btrQhCRfoG0YCv+gj8gsa/rlVV7k
6XqS69aNdAGLhDnFitzXfLp8K/Aaod6KRVu9KTUbsdUYwcqMyuFgxlym1iwRXi7B0iKvaGPCXw8g
zFUp7vskPMz6kOLfohL9o2zGICG5NK4mXODzP8JHWg+7Zd0u0CjoeMNJOYR3NE6bMkPsWkrqHXyH
sR/8CxO7Bq/sSfZNxx99pjWWw0Jbi63Q7Np+vhZSXJ/TqFpbzW0IgtAtJVqmrh2y3QAE3AiZSIiY
oa64C/Ga6QQMWad4OJsFs0B/khNP0Fp1Xw2o6cMSEK8cZKfzGyRcRq0daIa+hH4YT3qOqWzl+xrH
LdSkCrbbmI3zKs06BQxXzN25EmSb/K/UTjV/2ugRpk6iTqduUnlv81m/6nUTr+LWQaPHTd8L9bEW
ouOQg1YFI32hJc+oPZicJcy/bVHyPyWrHnZzMFKjSr1rDRLsyaZhXoUuaCeFTHzMyrJ2/32YxTuZ
V8k2Gj7/PSlxcnkZyRlzK1p4EzCN0OYUJyafSzjVLAhGIyp+wTvFFwdK4vEtYoi/k7TB3NU5I/Am
JmJ6GNV0L06T5mlidzXAfQQFHkkuLeb/FXCSqGHk8u/h3xfGNvg28lbZzM3w05SJug0Eub74Pg+K
WMCpiepvRZ/gqGnB/z0vWHjSNiUARLV4RYnqeOgB8AbN89V5Omrp2F/82WcCPpWoaqecjtCIVEzV
EOypZts6FUbcq70VhdjP/ecBJ8oSAZAVSDXyMWYeU1fvR7/yN6NMEA/ib9wS2xkJYqa6ll/0L7Rf
iVd3IoZUw7yWpwYhXUeDLWmLkLYLdVfJjnGjaPde6tgAwEPgLNbQ6bPYf+9mRGQ0227d+AZIWnjT
cwGaQYfDpNiDauSkfOUxp0aRY2eSKd3XPEvmQUrr775o4WOMHdnmU/HdJ1lDSQOFPEFfOOpm9FJb
X2NWA1JAGeysuLnmsCSuA7eslCAesEYleKlBfaCuq8+kJr6URTu81Zl2Lwyp8MAg1H2vDO+RUFwD
UiXPQarcshFynDGM08Zq2VGrEqAoR0hsa8L0FwVx9iSX9VbgkQGvXsLkqMgKmowKVnUwP8HPIhJ2
d4T4gUs27bcRygzmzbAgCJhllHXgrmLxiJbtNKcZ/DAkJPwCMpVKbc2XxI8Ajvsa57tRP0Y+tR7u
VcWWfbE6jYA9Tg3Im2tGcyMqBC8ZE25rj7hYMKLmJoU6vGs9+BjxSinLdjzP2H6EUtstNL0wI3Sc
Iy7hxy+TwC6p10wayACLr3qCZcWYCRRn4bTvqvq1wni78POZ963n1zDUgzViXNdUguvS6AOABYcy
HSL8mEouSkYgpz/hvCumf/LAzEaXlFs/4bujT625rVQd4gByGzInmeqHhJzOQO9VyYQlnkyyGqB3
lF3DwGsiIdP0MXxqSmQKDGdmorgCq1bPimwWbmLBj1e5nHYTaKEtgpF8CCkU7z7Aq602CavxG9EB
LgzX3DhMAwvROFa8Nxbu2H23jOERB78IGhiJrzT0jUbLlG1WZUwN2+Y11UEYZH8nY3H2VQ7BYKv+
MF3yIYR2nSWrBLE8vfdoZ1FhuWYLO7ESe6aIM8CZQsbBwQjGCgaakMHkKTOI80hY665+iUOsr//9
b24wFJDARr0sVsZ9aogAs8JEvm6d7KMe0UOyPFik3toZAS8uAYvlSvRDpDACxXRRWNWeznZ0KSFg
jXTqdyQG9VcxNdiZJZWFm2FFBm07tltTChczbnZ4xPniuVAWiEzBYSPH9MgR9CHxCr2e9imkJVvJ
53pXBTlqMlXm8MYKyiX5FN6lZcmeYcqQpn0onkYqXUS9fDfb/FVVs/HWMArhst+jvMTMAhvlg4FX
QlqRFTNafX1U1AFPApHcINFCrInX30puByKnR/+Q+AWfpiKDRWvNCspClzUMU+L6W4ScpCuNupvS
Xj4PzDOgVyVXSzYaAF7uYBnYxG+66FTnan2de0MC9tPGzRTgwh9JKPoDSwGSnizLVTl24Pukx7BC
0CyHWX/5t4/WiWzZpQ48KUfdTU5Tcy+q8nEW6WIhfxQ/QtNNrhExJ9cXF4x/D1RB4VYzustSbaSj
6H9B4v6ZrMYp8mC6lBm+uqqBPGMcjZ9ILscLkX2cMglAXDiLiIBGCOQgIURU92ZzmrUg2AwYifuj
ceiiuT61rVWfOKnsqAQRmkoyUqwJiqKUPf99aVDzBvBxeIBXS5teI7uvnU75rBguCDMEFD+cTwUY
6NEI75o1YKgeBTrUtIYRsWFFx7RDlTDnzUXgY1u3i8+FjxG7GJX1MbCK9qJoFl/EkIyP2oI6KUYU
eDzVB2J7qdKupbRQT7OPdUaSCO1lknCmSUYkMwEZWC5gLC53U1OuJx17J6HTfcwi+x1pe+W6K41h
iSmI2sY61lEP66OVMIhRpBdjEu/RoL6acY2xU7gu8lEmxGW0W9n8DTOxYm6QYGs+Go7Os5nUmD+Z
EuzCpMZkPFWRO5bYbolVl76WeDlRzAl2qUm+o4KHbsoFEDC0F0VnPbcKR3lZ7sBxWAGNRAprO7oE
ATS0EJ40KvJ5LCSkPw2CugZlGbE/ahPhGCCmv6qqDjg2J9XWt/Sb2k7fhNb3myAUH52QGi5/zb0p
/Wet4DfyP0yd127j2BJFv4gAc3glReUsS7b1QjiJOWd+/Sw27sMFBpqenrbboshz6lTtvTatO2Yg
eMAQ1AUL38fb2XQNxKAXeA1lOVY8c3UrIi7xoeR4UnJIGmbIRspK4xVTc/j3ok19zMQ7CalRqQd7
3d/7hKMTJCd7m7rzySPRukMWm5gT+paEJgU6G6q/0vbS6jaQSsq4FOdnDq8etV8kO5XlE/hF4FMX
eN6O2cufgPV9i5m+wT8yfCsgixdRRbXm9J4ROOxUSpik6xS25TWfXxqgMD5q27AzJUcdJ2lbaKW0
lXL4ctMgoK2NZWPb8Ei4iVHefTITqlY2bSFGJZD4rbz995JXhPMFc+PQ4xBKcifODRiZeZr87w+0
qZdCbdt4Bfe0laJTy4UUjNLYIUypcRkW+kCYYpJvrT7cWECaDn6tjgchpq1T5fVC6YsYUUk4wXdl
TUOfHj4jDbKEqXF4j2rTjuM+WpjAlxb/vtKr+PIxL7GuB/kXRwo6EolI5C2fKGVOjxBB7PgEyD7Y
jIMvHhIzyhbEGqLPnP9TroWPbGitpSWwcEuieKim8v9fIjXEJR0BeagZj5uabOzy2DR3YDqYFETq
oW815UDrUIWeGX6VgE4WoenffamBXps0Xx41K8wreMPh/FuhGWiHVmpixyrldw809lh2GKt9QXxv
6+Aqi2bt9P7MZKvnXrdGJqtoZdNqMlqIXJi1Oy0ebrkZW1dPRRaFq47o6miVVgzg1YwVrKQySqog
XTdhkNyUTsfN3QjwSWvC07oC/E1tpZijWYnNzHi1oM2w7PED2FOuZEeyBRA0F+RRGm5aoDfKhTo7
hgb4VnrN3+n8XxPSV1f3A0wEVrj2tQHqllay4Yu1gpSFYO26YLSUZdLCz0Hk0FApzqqoa7ugHQ4K
zQ7myoDJ8xqPX5JCTG5NLV+UIfA7K1WrXVs8pKis3pgTm7aqNZjq2RrvuqL5qAEUckhKVYNFpo13
tH45pDNwzylUvSgylqPch4tJqMrLwOJKU7jFfB1Lex34NCa/xl8bOoPlRkYipbdieY1hgZdSyeFA
on83WRYJpIIeOpHHNjT4ur4OEqSlYoAokDX2Ta3LZ2sAE+x02s8Wkg5Qh6geCjWEtqmruAY61Jrl
1N7SlmuU58E1aFm000x/DKGBB9YipqujaU/QonCPhSQF5UiSRWnJP1qLIzH3JNGpNFkm42koTqGe
3UsN3QvYDXmZGNo5bab+boT0dNOi9betgoOouUtAL0HBg2RpJdSEPQeXpTUGj6CABvvvJUElbxb1
uOkjSB2N3qIWoUkOtKNxQn9CmsTVpgKcRHUblKm2/fcrzZzuk4b8lZtytvMhB8u8EEU/k6Ptv19V
YrtvQJAT0yxUhB0GoRhdYWG9YjKEt0ySVsC8iFNNfG9pqsvYr/xFLjTRsgnvnsycMu3DAt7itOms
JrgCxLETOsO2EKGbyTn/1FpSnTLzYfjTPgA84xE+EcsVwZTY4RMCLWS5/bECo9fsLonfxhZPSVUI
hAzWww+kzwEbSTPY0QirkbhOWbXLoGM2JWkro0uA83jjfTRYJ/ykJ0lrfsECK6noCGMgeQQSxlcJ
ZKE9jtRHZRfiyK7CGpEvar3c0t+RMhr4ONZNrI4XY4iEzZAEj95ATa5F2GtkkzC+0ssQ3koUzZEn
Bhdr7N6rfvrsDH14J3anHpWdZXn0bH0FE2k/0Z4U1gYti4vaGgwqtUfs44wVqaCkLmpvHq3CXTBl
r5TsD6MwLRjYdXiuYUUhucquFYJDaBacOYW8f7M6zLNy1CO7qyN4I0m/5aG5l2kqO3EbET2RFBED
rNAjuEPCoZR6HjLLLPwA95fvjbDK9xSUOgxZbd4Twr0/EQ81ZhZJjqjUrF02/ybRHdE+X5cyhClL
jnQcmALyVQFPfqOEe/4KakZu8rbzrY0gJligB8gr/nAqU4lvXMUN9pLyOlT5lxxaKT0wTdyFZEDn
SoTCIm7l90EeAZpPCXKcGJfNVDcRSToCcrU+esmSMNloQwr0r410j/kMtXp2bVWatteyvD7HRXiO
5Eg4aCaG0qIcoR/32B7YONFoe3G47j2w/VC0WQyB/fplziDLMOSlBjh8iV5kS58icROlYnKk9NK2
ROpJYhPgXD3QsHhO5tEoWo7ZelosWjinYBflyK3GjpCoppc+Mj911fkL1DGg+WvVrQ0GtrV9upol
gulYCY41VoVWJ4OERNteoCPWIyvvY1/4KK3QXFkZIrW8f0g5trJkKMgDQwRmVfVdQAluJN1lkELE
b1YJNkEKpGOtoeKuKiN2vFj+CypkdeCnkaCLAt0Mmo7oxj5iP0DX56Eur4Q4WhVT3KyaKpmWUQdJ
QDQV6cBDlo4Jyp4EbaUVc+go5bJ2TWPiO2u54ubF7OGqJvH076WSQBRYiKbCWnEFfteo1fSoSAGz
WNsoi3Sb+8hq4J7jFM/cjALDFuQEebEFgp7YMc2C89VP/c2avzAcyj01hrRuaZP4MvRX8q3LVRFj
JfDniAmpr4DB8qJnP5bfImquhHL77//FNT8eQYbPUJGZ/88vRhhdDcOql5WUQCE2J7RtwmokTrqH
lbXWR/OhtaJ6F1offWZq2JGIqk1Ts9GFyqkt6Zky4DDVS90q/kJKZ4JLUEXk3UC38/vimtL4aRug
xErlfXb0ROahYXzqRtD6QRLpULztTP82OhZG+Pn5I8UCWTaoaCwBQ6mgvY+V3m0SZZp5KXMkTKqU
THdx3MUN8xc9LwAyeLh1Yc3h0vJLqpRQ2urqrqnI3q1rQq5BP5jj5CSzwAnVbqczCi1EaVHHPSPC
rOXTlPiGRiGSbNjypoGymLKtqta3J7bEehlW9UjH5j6izfrt4/dKVCnAkadzMo9RGJEdJjM2N9rI
XCp+ZbxPumwTYuGXTIdU8K6bWMShH0800uoGuaseIKVrao+pb1MDkDOUc2Vl+q4YS83pDUqQTGGd
1ttSQ2jNNCKIg4elAmarnkop0Rpm+9xlw/j6h6Qy/bzf//uV5bNxBwGMLHUQ/b1cILvXE9AJBoZP
UpA+Y1MblmJjjqvQY/AvtgQ5FETwrH3ZADZQEs0jqz2TNF1Tdx6KpX7ygqPCwFMnXSatwJyoKjKB
KCaUUcxBfSjFI+mBrMeFRDhRGkU7A7qLNq+YetPUi7Y0KtbvAiQ6w2nbkOCosg9LxNWRKO1bvNRK
9xdLxMvCEkUUGUi7vP3LFWuiJcBLI8ZPI0IdNhKVOUFhnZ8uAQUBMFCJXrQnnlCzMNDQhvNAW+lg
RNnaYD90dZOH0ZpnYHq9CfQGu58ZY67pjU1ZRZgxR1QDYfhpkDp1ajn2LrMigLzRh+BJyVflxMNi
26ltxw4H33Vgrx2kJf0DBjyg4jLhiuYr2lsCOxfaxD9xhbBOgctCard5F8FFma56GN1iDw5yP93i
b/WJC8w/6odS28VgcYoNp6Xwnu3QM5OuuscTDs9oF3/hg8XKYCcf7VY+po9+q5wN2PfcHjZAIsCg
/oPJjZNDZ7CcAms/pDKbVKvAhrJm3bKPYfkc1qa+18Fhtld5jmjzv/+58+LLE7c03wma+3K8KPal
WSEvB1bCSGeFtBVwjfcH0KlScfv19nTraC69so24FV1k0tleOqkXi8Jy1Z0njAO4A36w7y+TH+/c
7EFMtPaE8x5o/ZEUQu51fEL7ZIGz+WvYZQtSeMhH+2EOdAxWt3ahnrBBzdyfe/g9rsTL9IHb4xI+
hplGays/3caYCa/9CyuW6E5zHvZLuNVfpAy7+UE4xa6/9e7IUeQVbB/0BpqjnJQFw/klZihWJ9d0
finrFw9mAPtgn7vpDuKY/d2jDzycRkTe8YvgKYJUbuWKILZbbyzFCxJZ8x7sq8389+BMAUEjXrKf
4Zy/04M5wwPjFsoMV7wqG8nRr3T1iDzsbf+kfYbf2pv4VCebZb59DyUePlu6UZROUBaGq/rLJISL
BAXgr90SovHIX2QVtlvrhgV623xMZ+k8nLHjGGdhWX1My/GKxT1FyusQAn9ll69XwVv6gifAKQ0B
PilufAAT8A47YcXL3jK8gtkmWp64o3KXUTdDCMfYZx/Tr+dE9lo5kyfnMEvv8W0C5rFsCv0VUuEH
1EMH8c1AdtB3/EfK3Jo7E09C8s4gYzqOcI3weP6pZx3iKbKz7fgQt0i3IQ4EoD7cHEBYgFVl34E1
P5ouD9t8eYjMfsO3FAp7+TKRoZss+ov/rW3Qwb4jEpGP4ordlaMV110+Jo6LJOoFaAwCNKYdnTnq
thzmwPDDU98AtXPTFXDpA+wS+iSrB7jtDbGpDtqz4/z/sK1WtnptPqsFBTPK2MOJnplbb0HwHLRf
0fE23u+mWfSO/MRlPNjyZ0K0K7XFrVSXnBExgxNEY9NpB394kLcY/zYHVPI5lY2NF9DFDoFXonK1
LTROPBQQzECWMTA4anySxn68yk/tFzDMCX7Em7l5A1TRbIDbFBzSbCBYV2SizczVhg21ZFc4ilco
NDznC+5l5UaM17I8hrZxLNbl4r3f14uxwAUy4Yr1r6wzGFrRYfAnYdGvrI30SWCmBTEFteyi5jT9
LSi29atsYMc5+BmyziV8YzE4g8PWtdrfOe4gn6D9eASWCzyuxv6L3OMgMSJZwNX44X6wQRBQWwq2
/96uFecS3FnnDsWeICX/hUAazBZP0vAR27E9fLaOWjjDUltX7zi6b098RdcAdAHAlQ2TcKDGL2nT
rzFLGmeWo7fsoi+FTzDJfyWeD/6YuaItvFCu2NIw7qoH78nlvrBuc1dRHOsuVCHWSACsPOzBG4zr
bfKRfj+4yYnFA6AWOKi7L4y7V+VOWFo3cMAHSuxfheeCbtAptfXVBDKhheyFm2Ix2nfjLC6jR8sv
504SRQ7ZjaUrnJa4wUHfccuIx/jFU/FS3rA1gGhgVeGgt6h2GLuUxQDFC9oFMTzdh3zh0Th2kvM0
Ti38gQcIWtYXtouLZznTmRfvT1uQDnOUc5eMDlskESqx7z1AMW0DY6hccKhm11oIm8zei7/4t8BJ
7z9RBm1I+fyWOW6smmWymZkZMLod74oHbQU8f4+PaL6XTN4cdvmP2kVEhAbiQDMfBvE3kKyESuBc
7kN2ipe4bHfTZ35iO65tYY1s/QhyLFU3tbfoDkBEH+qP/mHeJCBYyR024hFGLZgL4LE/gElwvlSb
5ocEGVddJgfjrfthqEUO+qm5t/skscM3c80Pq1/hLY6GffkqF96eBq/zufW5Y+ttseDpCPhMGerB
csxs3LJIhXe+ff0JHuquOIB0wkZ4xvobnmGeZ858i2innM9Ic4Sl6VqMddx55UAbj0N8C7+AhK3y
Gf49R+5D+QBOZjmmRLpyw/hIgFzaohj7VzqgAe1T3EJvwJZzol/DH4AFWP34LwOmIjKedbqsN8aq
cbfeFfvAL/KEG2R7ibAy8UhTe56AwlmrltK5iBYd7LvRFkl64oEheUVZhvZf6Ah3TLe/wBAclhMU
TcK6nAO+b/IPsUFLz+34XAXmuRes0zi6eU5YR2/TGnMbF0ZYkHGBL6bYn6gScBCyKAPKmIPQZJBx
OIuOkQuK/VMQFx+Wval241lwNohneOZA1TmF+xNzxwJdcYVd64TpAhMPD94Rv3C4aYxVutOvgOiB
FliAURglHvHIX/QnNcpy9yAKjCxc5Sw+f/MTYcRk8O3ouEHJveRrMMSkhE1UDRi5XvH7b+KsB0c9
QQVc8HQ5ys3/nr+i2QP3kJ2rvic5yzGuEzSH6dQVbMzPcHsAKbUNVh6mN5xw8gntJqg88Vm6rLLZ
DE45fvtXmsT7NxUsTPIhhAuI8/2a25ZtvAX1QHymsCzXUEbdr/SdJN6Pih3RYU/isvcusILQxinI
Ek/mZf4gwIEYAwqBapF8wOdbINfeCM/CvoTvM94AWIHiNB/J5gkkmcrBc27ppuJfPvg4TJ/nkIGy
bdzM1cySgcB4BVfGps0E+2O6RZATfhWFa2Le5QskyLf6Rf7jvJLOPw7GZix96BGXE0oMp3Ueyo1d
vsI/i80Kgo09rfWN+Cl/du/56kS7RPnY4VtfPCFaQEeEuUfvnfqq3CLiuXY+m7e/5nO7ejjwjG33
wKB95NrYSGk+84/hCmJ2XVF+mhuyI4Co8Aa/J7xa8huGCe9NOKWvedR6xpvFbZUe5E9jyUR0q63w
E9PP/fOAKVnX8BicuTGO7Xvxo92CNxw4YB0YSKziPxH9l6M8OZY4wgn1z6b6ofIgi9SZdmTQvqh0
mn26ZbOSqVwpX+Q38WbuvY1/VT7YvQI7faeqO1K7YOd1gZS+ajSQyzhf6M/sIzgrS9gRDBUgsfLR
H/2t3X3jrw+fiBlexdLbxs/k07+C2iCGGAwYCy/cSMA8sIgRjVOwJE7/or5r/1mscKwwm4anCuqF
vT58BBuGmdvYCVfZLroVG/nJ0/AxfNCUwDAnP/HwkbAy+5FmUA5VOY8MeMAnxTbfmYhhuVtIvz7o
kV25GX8i9FC4u6gC9u17Ttls2JgL/BchMdy9dIbpaiDnRPaLU3f4RghDx3YPKCliElzvof7GVHrl
AriDylyRx5hno7e5tVhipE/vmm05fe1ZV7sXRVJ1hByLmStDEkeLD2bUg+EyCJzOX/AOCnnR3rV3
vI6sLYPFbeSAY+DO4n14aFSw7jMCwCJMFK4zg6Y4vQGioBzl7eGBonI1BySmmA0hLp9hg2Q2P5DJ
lMEh0wBYVrGIkKxRVXLvtwCLZA7elT3idRDtAk0cBMbU5XJjS8Kl2F7jq/fkjhev4zVPXdL2+mdx
wowIlpTMY9ZiqSLMcs8yL1+1RbTiapEIrh99dNVUq4hd3rseAmjwVAHCLCe3DW0Q2oa39gLaLYSH
YDoVNrN+dbjC9qHNYFsr/bS9BYTCsFi80kWHUVXFz6qfqfpWylO5TFvPjheQf47RyiDap3caB+zc
ul4rG3ZI421gDItl+z3bGp9zOaNSep2EnbF4+R8zqJfrr5w5NEInpdgev4VfuZrToYxmrp8St9zr
O4NlnJTnG8Jc6Ma4o95FVlt1QOToMAHkcvOu/XcIW1W0ariq0sz1HlxhZUAvwyOJ35npOa7IprYz
iJgxUlcQcTqDpMAOfoc3A0qFSz7YV7gOVzWXifUWZdCnumG2Z9d2sVFX0gknYvgyDwjg2JdETEvY
VhzUaz+EeNjVd87vKB88yNTonFl9Co30VZOqwNo9+z+VJUwTx1sWrGpusxaOoQvYZwt8FlCxZyzZ
2hccgtfdTyAvBOylUMx+meHgQOQOEZ8CcdwDkCM7+6NEiCjEqMfVbSXYEZUgib1UlDxhSFW5gfWH
9UNh4csuN3B7rO/AMpDbsZbMbsaKVqQjQ2zbNO8jD96lxDhoB8Ce3xWgYoijuQaYebwZV1U/aEEJ
t/ZI5EIC5xyKwtHk0AtywpHvNLxXlPscFjL0IChstnSvZz0YWyKcOQ7QJNZ1NCrB/EKcxb1JV2mu
J6gwAH/w2XKfcGUj424ajtKseB/5V3EGWcX3oOU4e0hoZP1z9Sr9zgiuZbTRbnnoJFikweHwKYI2
NbBp2tGZAQVvQ/713kgBYA3nN+MHGAzcvxGaSEh9pFi68BiXHUG8l3in7brfFm8cwxXH+uGy83gm
H5g92fLZMsR/4K2qcaZ39sxdbLoxcjjOJG+WCRFhtjPX+Xl+/HcsAyY2XDus7Wa44aJmYdHIiE/Y
ckkUgWTP2yT3mtkJ2VlhdENlQti9giWLHVn7EKxD0DqCeRKK2f7bFAcwRLG61GkeGGvWGdYeeF/8
pSwI5ASxwPghOA67651IpzVro3UcYAjTimBr1ByWkZG8ijmZ5FlzwC0XOXNabg7/gm76RyFzi+M0
VctXi729gP/wPe3gdrYwkbsNBwPpNJyMNw4RcPfoKwhs2QDQQG9hC+Mq7Ejl/EHCRUM3nVdPfnrW
pYjl9G8eoFhLXgNsroBHaGP0wbyWcnXRnDUDD9wcQt6GMFgWvFozGo61zPoxdiblTbMIQuodF8sy
4HtzWMGSYI4EREenLEEB8yVz9MfvB20aGbPiYMHMp5luwTlHeAd/YDDc+gXB0RLDCVYGlgiLNlqz
gm4ZqhJcd8cu2+i0Lwu0DVvTemkpwXrQdbY62jkAwOmSAYhkoaJdWjKX7w2OAvv8g76oAjc6/JDe
B6pqdvMLWfYdBO6JMw4bI88X5nL4dxrxRsFv810Ds/QWOKj0fDlDWEDEx3u42HkK6ztkaPLHD0Tz
0ppJ8nb6lztv3dlcKSNtswXCWp9sSWf8iulphdeAHR9UpiselF158D5FgsPjA0zK4bs5eUzQv/Mt
HSS+PT72adPeyz9UgYT4sCOsUqLLl8kJ4KLqlsfgR/oubp0Jdwy1E1Sc/K/4TjlRsjRntsKDpNrS
7FjFPXqqr2x46hd/kCIFO21bMm9z5hWUjY00Y7ZPGDC/zc8hOccXft8zKTSdQkB7AZrCKfGF/xwA
z47ucKtXUEVotW2I8i5WluhWjFfJ76S1GO1KtDMr6+dALGxPgxWzf+8qtGlgWOQEErDMLDSZz40H
BywI89EV4kjU5AXYBdB+PgrGNcGt8GqQsvLRoayNPmU0u8neLI6Kfh3owXKW5OSGEjBNiebdobvD
UgyaCRe/v8Jj2z7UV0S2Tbsn/Kdpt6gUAv8+SFedxk8pg17BonAan6DBuSRyxkRk64f7cs7q3GC8
wJPF1q4QM7iF0gJPYAKSQalWLukeNe/V7c36YIEEVOnn5wLVWLtVaXiSimJuJLjYdObEVae5pKDG
HQx3VT0CpQX8AsSI8fGcsqyhW13L4jYf1wabA0Kd8kEgPInAyiciWiTIle7yLYRm2xg/QfGZWV9y
9pvEzKGbt7L8FgsWDe6LKUBauYJOTS5hrAO7IeJwh62crAnfgisBN/hq5GtCGjRzaamrEOfmV8r2
8pdv/b9MgXK0iwglSa96uieLtEBAbPMYc9SHzGZ9t9QjISkhQP1cCYS5tpBaAqpvHVLw/CrRchTP
E9mcw0bQNsOcG/um1Bv9C59YbWNugntkIEYJybhw5ceBu3f8YrgKyUDvneX4TNfqveicBrAHzaw5
8QEp81LgnO7dc4po/diZKxb8zEQPu82s0zjhAXEqIitgYXrzA8ntaAGL/eNH1rVFOSzEaBP94tgi
nZBrYMC/vOYWZsg1xB7L37O8yLoja2e5/VSMNx0uYHLAKaBQxlRALMm4/PdAGOZKb65+srVIvxHc
bDzCl5sTn6pFJy+qT9bIJd+o97c9lq0jeCouBPcsN/vMegH/adr5FaKrsUNpu6+vcCAFxR2QGTSu
iRvGwKOD+2vZ9mQSEXxEBeoOpLjQtsMmMGyCX8oJcbCLX/JO0EfL0EeiBXU3IYVxutDAN6gOAawU
69rMzTjV3tnMdlBPO8htIJLqK/yk4d9BuIRUNCPMHCwUOinnYEZN2uW7NNxm7Tqvjh65khg8R4TG
By04xUBiIZ1c0VuBqewh2UZrNHVCjXh6E1uOaM27A2IS+GMmnRiBIS2CVheIks60KkYRTrqtSFoh
znYEVxD6cK8YJAw73mr80qe1gk9mXGTWPS52isfY2O7DVVGummJjBmuSnFkTAGkK6QktuWwe8yPl
gfYe3Fg6CEhgeVUgTZPyHYJmWPMEJOr8k3SKW3xiHs/9tUoZae3yzqVRCTxnfEUQZaEFVgsZT/no
8vXAq8npu+bZIkuXoLY8nWV8wWbDc9re2R5p8U4EsAEYit5D68ayb76KesY5cV2p8Dl0iGic6A4R
efkmrOXtvJ1Q7s4o3zbZknRF/B6fc6ARtUsbwlG/9AdyxLrnnONYnJVmypVrFTPXFZhTK61Icak9
F+UWO7fGNJ52sM0nLZDDUC0jf4UYpX+xeEHVYtiQei7jF5RGlBewN1raEZziiRVrV7DU6KDzdSIp
JiH5AaS+L2V1Pr8NYD/Ji7QBFLfTgTMdYSQ5W47A1mB8xUi3wlUAiYZV5gdJWQG51eGkBualkPdi
fRW9M7ovPi6yuJlTGNKeApCHFBgKFwPCteofLGAarXTQyemdjmBzZYOb9xEE1y79DGRYHObXHKcD
6n5e1jgQJpyavOY+dTdBknGY7w1GXMVFyy+KeRqjm1Au4tEd1SUjIbJMaWA1s6SUUmDHm2epkWub
CTk6U36MSJ4X2+EXiBkrWWBumooiAYeia9VbHpMyfudyhvGWnnRz1dVl6h+wu0PlKIZ3Idojh1OT
G+JDwILZr0oowk97yegtctEeIutb6eQxiwHWpKOe7oiPJo56kv46C/ta8cgM2PrWO9eX3OKsuMQe
/BKXRxheQ108+Gvw8c7SLrKjKaPRPHNggd5AnwUxHqHk6Vp3EeEQtjQS7kk4igQOawEthzckfEs0
Cx4GtaaxJopdqtZhfWVERSQsT6AJ6UZAr2OzpiR4mwPyfezxaQDxgxQrLjoOy51jEH+MNhLwWb0n
OGOa029gSS2SdjV42xF5nMJT4fCzVO0aIM+wL2n4S049UGCx2VADoV/ZjSAhmNnzyFibpDp4+ZE3
bORvDR0qPB0Z7419aMWuwG7RD46ovPNNYhi1aMvmk+CSGI6aUZK5Kej3M+/hSPE21ITgbiuI2wp3
QggV4cpPSkSu/0jgDRkrL1lVJz5s4HSVZ1OxKdZcIBeqS4Amt6OaHRvalx3Mm/k9Wtp3AvtIozjS
CZjSOXuglrFr7SNOX1m9xthcMD7pdzNbKDsW0T4Zbnr7VQ23Tn74tHizT4ap9tRh0OppWMv0qgYM
16bqjF6LwecRFjct+RqCeydzvxG8kp0zE+/ej8coOT9ys+WjW3F6AxjaHFWAoKo9J54xVU1cj/6f
QfwSRztF/9YlaFXSS+ZgUih83CU9F4m1oaJxU+/L6tussA/QrOEOQxJdjB8DtRVPAZ99umMoawkb
DtVw60Z41btqWirSS+DH9Tm1NdJfIgEE1L+l4hLIe1AybbqSDGbkLrdoVq25A9vsyEIRFQdR2lKw
4F0s6jVhuQ1fwqCBIhDq0URiwqmwTlr1ocR40fEt8sgnNWLv4qfSEVIcvOmiN1/t8MyJoEfDaKxJ
J/DMo++dB+kR0FOPYSTDs+8npjg+wzvpIMyGPYpa5TwoZyDqXnxjUZ13P3lvJMux3ucS5zgLVyIu
RdhzEhUDfQJ5XEe8sZnHVDhMJid9zadZTcem+GzivQGrHUMIfwK5aKnsBt/l6NqKn4nym0XPSv0J
eRjRDtE6951krFxkMQsVSYXGlZN7OlglgYeMgiDa2MiI+AtBfEBWLd+okDGaQKzDDhEfDAOOxIrg
KyNbU18TB2BGLtTpFoO8sm4MTJDveMY5NDwierma56RoWaXKWni0BRQ8yQiby/Akl7g/bhOMjCBD
1hG8G2nHzvQ8WNO5TV8x4bdTKi7LnnZP8J6kn6MMlo/TE485lOJVoVM0sD/Sdpp8jXmtGNgyQJxE
itkV2pXaKxvFBOrMhq72JR995OYAHXvLh0pgXjWA/0VLi4UJlqS4k8GBGANlERqEG1A8kjcbL4Pk
m7z4BZFt31XrbUG0kD7BWBjYOZ3QWiMZPGD+Mc97UWYkkbKaA6El4mWyuU0QGq7VfIbWW6DUC4Ae
C4Xz7/CZxo1b99Fpwj4AFwEUJRw/gekCZ9BI4IzJP6SsEuUK5AqYhEGQb34f2z89eDMF/ahUDB6I
CwvychWW4BBk5gKcu8OUvD75vUj50XLf9dk8g2esQMKjr5Ja7ySIuulrvkmEwlrqjLw7/UfpwKa3
kauS7dsgXcRSssaLYmfW5HQ1Yp4XQnW8vjPl8qcszwP3zZiGtoX7vd7L4rrol8p3N/4KDJrHYg93
tKL7O7BFiHQmk8rkiKUivAc1B+s08y7Ej/bjiSwqlpnWYAuwILuAJmPbnsUXU9w5snXM6+8Ogbyk
3zsapnDY1GnD2sNRm6Nwnn0bBukmWwT+1Ne+o5OOJVAr09/qjN8cQL90tHQS5bxTlJ8alJglTY2G
JmnLQUQsz4FwQemJ/XtGqlOulSjjc9XiCM8ZwWt9C00W+/Qkxhy/9D2mXtonQE6LYW2MDHOHewFe
jLMbngLsuvov9abnX+piF0RfUtVuq/KCZAhzo6NaZ5UNkmkaTyDkdYaCrdMF1xAGWcEBudJ/LOUv
UGWbtYb9O5UvmbXJOVhX9I66rdndI0RTBg+mwdlTF0Du8ehure4FA3sMIPW6NcWMJkFtbrfNW9xB
+t5K8QdKUENbS2xtnbXpaVb1SDy9V8vhJr5PiKr5SENCEHXqiV4cnIzjrBFRWHin8ksZd6C/IuVV
z21j8Tn217RZNsJWo2XTRALPvbo2cfwsNKYONGwE4YnrFv9o8yvwb6u4cEQXYCmNq0rYDb/E+tKK
YU2GpsnRTuIu6dEs+QY+rMo6idKnmNLTiACcSHj2Tl70gZkJRfcBu6ahXr3J35hJgzOBQzlDhnLn
c6Loy/qQa1gqU7ftvjI+4Uh/BeIteePP1P0dzjZpKlZ0LdNHPVyy6j3tIc4DU1sH5VqSECREOIJl
m66QBvW8sROGTA3ouKbZFSIhGzuOo6J6BFqDHShwJMLFDQKQi+ijSV7EcObwgWY/roh3uWScW9CW
8wTbzgdxqZjWylRpn0Mqp6RL6fobMWcZ0ptvOoc6aKVUb2L6V4PcqOlrFJyJRO8mK+BEsMgxtUge
cXUv1Z0hno3sU1URcPw02WcwvCsaxy4nxF/b/jXaVhRWQ3KorcekbkTIvuatNKEEulJDV2MjSieA
VF4ILKZz0XnGoGpkboyaEoQq7J6RL5pZwezxg7/RX/SO8mj08A/uSgk6yAQ4tbxPRCy+BdZbQ1+v
BgLl473vP2OUOnk8HUPsV5FEauomJ2oZXGFxMdlaxKLbNcZ9NzHd4doJTh3vlPFnbj9xkNyJtLZw
Y+rk9+1530H2YViX2tzjjDPUNUAz0KSZ9TmG55ah77DowoWk3pXmZjQXLBZc9F+gu+SVnSPpXGm+
XaEAT8CFHunK0r5UR8fnoW4AqE4/ItFnzEy/mvQNsj/g5P5hSfea1isYAh/di6FjiO/XsF8jOnDF
cso2vgnMCrKznO17etPWkmjyiQIXVUraf5s0VUKcBBcxf8XDl9fD1P8LuLkTY1ik7JWNzOKWo8D6
a6dnprJ9hTD6KF8DfQN7ng+8b36l5NlFohNN/3F0XjuOW1sQ/SICzOFVEkXlrG51vxCdhvkwx6/3
ogGPL3DtcWsk6oTaVav2BKDS+CNdF82dz2Jh+ncOxaXysClgt8RZlT9kCIv6dLThFPYhAuejnCfV
JiZAba052H3kdW+snGbfgaKVGCwaxaYrPjSeGJuk3kZxrqz//KV3tI8fmypk+ePwSrFjv0Y/U20X
8GzFgJprfB6vonwdRT9190jIPE6YpGuDONeFWyVn5X76ZKUAjuRb7/bIF15c/Wk30tRrkcxziypb
hfynZMEIskX6UZ9x/LBVZG70NxVEbNCQ9wBrHjMg7F6y9B4gYojqrNsXufrphjuIalzKUTNAjkQd
6cxF0USXPPwLu10INUbdA4x2oKVLWOPjjw5NFX08NJoFRKOy47SpffniKxJfjN3lZ4f6w16v7yXr
aMjfck2oTWquTdZ6Hb8UOXoNeGEGKmKkU9xQr627/vRptAVJkWspOEj/duqz13ad9qaRAWuCW2E+
G5nu1mCWry1ucFaGjwDtx3CoN+ItbNS3GFuCLHUAK2hPq19Juglwr5HiBwsp8XXnEKF229l62eZL
E4fMSO9U/UzFS+1RUbuLQ3gs4eeUy0T8cbuBE8F2in/ALJY2tqvG+IUASDS6qLx4PNTMJHViIDXr
llBc2UYUm0NhfNJAu4rS9emVMtc0EBTMLNl9qgpOL4acuZqp2SramxJgEqM/r1zywNX1D0CQBRAA
TvGNq8iH/G8AhqltIBUImwonmfkJdicgl0tCdf5Hlg+AyB1iaHcSC+vOapfTeGB1TGTXql9t9l7r
pE/PLS4b6chO3SbvhGYS5SMcwVMyZUB6JZ+wtAOGOvELBgvXW8w9mHvznJ4iDCLo4HVjrywDMwlQ
EccrJFAcnzdNn2fWEL8R3CYKTGg8x9lRyoygJs9CzWN2kvqgc5OHIAI9Um2SnlP7puU57/ubvktA
XQ5+s4i5vqscERNW+Crl6EzhC9cZlbdCZhptodrih4SjpyGsKOwafvHsWTxSiwsw34RPjQpK1nZH
I4g8+GvBETwe7n3IKd0LgAv4b2PzWTBktZyPIQyWfnemnALQnpG+anMejkiXngFZBwMFwoSjH+h4
MG8sC3LzrWi/3L19myMt50ZfvhawKBP1GkTYMxhScdaJ+5eeXqA+9dJNayHThg0S+rMw1aWjf2YM
BenRAMFL0MHj8ULKLMv4rpdsaOPd5lGMHZ/gMi6AtOZOaqLZPMvyp6g2LRbAkJMVsDoiZSoVU8Xf
GL83Aq5c8GNHmmtYlHTyLtXm2uLmVYIgDSDFPbiK0Hti8aj37DJJojGcRn+BqT22N5PvSFIziYNr
Zmb5smDc7dQUd5TSKqfCoHdaSJkJawKbE8Jzla3jZtMOW7qsF9kAaX6nN3i5w20MLrn7hjDltgYm
o74n3YEjrMYegWu1AoWakDyuJaiXSDXm9FHLHOhxwolnRpJKIOVHKWbwgDEmUBwOzStjAsnMyqlp
nID5s6NoIUbiXW7Lvd2dM0xI4comuSACnCe0LzAUQrXVg9eoPaaJfX0eUdIWhsy3QWSvWlfQGIZX
OnlZ4oe09KJg8K0NB1IhPdaYkMqwL1IQrLnMognjq/4FhO8QcyTg9nkrlH+Nit2HfwITa1FzQ4JR
Y8jxOi9/WzYO6oaS7WAjgAyM9y2GVdU/S3mz8oKz+RblK6TDAG2DkuqCEWuN9VD/0fNTVVApdYGa
6kYyMzfzKUyQUidKEQlaR/Wl0TeFfZ2qd035jqmoy4svpevgS86eQFdCAnQmdFRdcfUAIyX7FAR7
DidtT++wNzG35QgxB0072SZjCfdOZJvBUXYS4ymLsRirV/lKeQg6GNzhSZT3ImEJZuSA0BiJW9wD
8wl2jXQNfBxImTf/2TvWXgA4AK40HJSgxtZzhDVgFGKiDpgTSu2/QR7cMDvK0dsko8chQeIyhlcn
vTQrArIuXl1qu13M3s/knqWFG79YiObUjbep95kcT9wiLlOPQ07B9cfF3oyTlV9qruDKYNowd0i5
K8O8HVEZwLNc47Iwyze+t6r8OdDeaxNyYvlpDDwGMETz6aUaXOIk8AFE9mB33IUKzhf5gmTKuqBN
QLdRVBtmrSWN6eBGGJJijF9G0G0ygQjDBNHEhWA6r0hnSGaabl0wzOemk1tIU8Y1jbC04JmIGrKG
oOk65IZG1B7Co6RwQK+4XdGfJznAQ3NeRwwzAYktOXOwWBYs7bX0ViakbSmQa8FpwmwOkdNExXTR
xvgBRULy2dFYs0Tf8g3hqUGFsvkuJoxGSiKFap9/QL1Yh1azD/3z1MenaErc1D9DJXIDwgUmRpEh
xVFAhrxSNr2Se0ndUsSIKb/L3EZg6hT5eJAIfQwGkc0JvYCbr71KORmmNjTtbBd0rZtZd0RQB6CT
lLht77ijY38NQYa3L1bp6UPRB6wTLf0+PQiKlxpqeiiiNN6s8miIdFeFtSeGtzK85lwcScCuFNTg
QKoPYThsxlZdhTnnn7mCLRu/Rtv5EkRcUru9RsNnbd9NK/UE77BRMnBGle/gEKvcuIuJ6XxaKIvY
Oaeq8j2k+VrmjF7ifXfwDpbhzfIhpSTrhh4CIizvSgtquvUPfUJnJPwzywtArvWw//Jfy5RIg/JJ
0YpR6M+2p/oj3tvSjUbCgKNFS4lSsESdmRydzmHwnI/ST/cWpZVEfXESgz0MlHWvPEbE8YKf6I9g
0iOwyyETMmZTadmRIdc+JlnG3N6LYkvFuae8CBCy+p7saTepDR4t4AyKflYj+FWWtCrRo3I/3cXj
78Ssj0u7M8Lwh9ymcPadOpjMzAtrigE06VEBHYopyg3sV4VVo+HNGauBYwiW3ir+AjHiAsgqgkNi
Por0Zo/XyWSc7nOW6TLOL4COK4ujgPmhV4gGMdQFTk9NR1wI5IOmp9hrxuLUoJ40qElFcdeSiQYu
TjYS3VXE0zv05yjN3YLHLsoTKj5GBr6VR4LSk8sJZ1WAK7Xl3qJhHAlc2SR0UaREVChc6aGvh9Ox
KYn+Z7+mvBtHydP14kAzFjK9zISQw1khrAux8WWoT2eqQVtMQoMq+PpqGzv+hQjHJYBmsCY79Dwt
PpKIJdRtXst/Yc7m5MueLHMR1pKrFgzAHsNXF0xXcFhPHstB+iqsW8NNIu90qlRZdCoKrSNP6gvm
bfx0BPgWMr2pUiUZzCTnHqWL4myeyhq+SPc7B9OVuScl1KisgwA/qXAzwq2w8Eiw0vrDLU6xqysU
TcwTH4vosiqIrFe7yYAy3zqrft5coZ33znuIJ2wccYOOsJ2zZkZyLUqtYOTOGlPYG0sFSKT9C0bE
2Bp/a/i04c+3DDXBKq5G6NNWAcmSw7ZW0zJMgDwFuK+C/4vbRuLrPp1CgAJZcQfsVjGSDI42AmXX
w1eCMTO2GgimQ8oi2MdI+CYOCcbOMjNcHW4Z3AQmDs0eIPTDGKKrjRkqMKU3Yc8HXuZDIZe0COtR
xgywNWCQ9Wfyc/koua3Ow8m2nK2HjDg+ymZs/MJlHZJDo6mboCdkH9RgBVGMJ3MXV/FxEM2npKmv
GMZyz3sQmQPXY2s5le/hiOO++JWAMvY16PNBUDT3JEvIB4VZ14k3Pp2WFheHgqPoOM9SyAEII3YV
OPXg7lblLBlyBwjxBbGoLa00XckBTl6uwYO9U4W60oyQNV4/+BJ7HE3blNdI9q+R0RDmc68wf6s2
8kBnUjVUrDXYhWPV8xBiq05XpgKwntfcMpXt4dXmzJA1p1t1ifwMe8EcD8nB2Doc0QQHEe2nrQiK
0gFVFwyvcufc2MldGc1lq0LhQGFstRb7YO6GSvc0BwdYptj6gJDnXwHwigaduJAos9Dkrc6nCNyH
vYzchkHpTKsuQcQjoDCwdqZNiq1weHYY0UoOCypCqkC6qCuTgzo5Mdz4BnKiFj7Z8LkdO65jfce0
DuEEq7m6/4+YyT9UXE95bfM5/Ohh/jGgQoc0OeuQ72N2+MFJOHLJTN/WAQxzxzYvFvw/kquLCAdf
LwUMjDhz4VWVeO/jrnG1+oivIQte/lXoOJL5vAdruMft4JnMqhJdXo1WehMWYj23jNZ4Vyxzp0C8
iTBABYfMOMlascmN4dve6hKDUD61lnusNmBaSdjFMJv6Xmd9t5x4QlZ2Sf3tG+NsyHRNcqqVe+00
DtqpQ/+38U/J8SaDFesg0+k060BSZNVSvSYIN6Zg2MsGigq+7PmvkZ1D4YvUDw5/7xOnaxXCaeYg
BbWg/hNCVnC2ClwPKmwKYf6TFeIvFkoh4MCWO5HQ/mUT1ji3iZ8R+RqBvUlFP05KLBYSYpvEqahj
npGjYzXMVdq42AoGK4wfjmAytz2XOykZdiWuHm1QL0VA31JkAWwZLl2nnAqD1rJu/GcmyXPo9umY
XWeFO0HVb0k8RvBIXHwq4Jk+mkx1pc7+rKsG/zlTSlnhtEmu34yQiuWRkitODtKlxjgGTGjNvfLS
BvWxHtO9UZYwAKg0YM8bk/UQg5ZhvRTOcWK+nRGkXxQwJjIf2xcjDn9wNg5UAzmJ95Vmu6wD7N2z
GYLlIlJcX40YTJKn4aKljxAQu/XAhGxUgkNocTgKJfHnUxWEBsCbsEmxzyXTdzkc2iY6Fbq4ThPi
jR6uk3hnFhaU/u5pw7dARMm3XZzvOvxbbbyxBwEyGuyyzslDiY2FbNOelPtgfAOga072rsoK52G2
l5oGBJw8dHDA8WJeLl2txDhlkcUMko8mROqJfPNfXIQHJHYlOKtgtkQLmSa3seuFqN3QLtLGLfhz
6eyRwfDrd5cWvZoVkRa+NjtY/dGQ6J7BjB0dh+JiDNtiVJdGbiBefw9yx3x+2vcqplY0qJZOKklm
iCki/ZqiF/mG/p7E/d7oLHK11SXkQ4l0KqGowKFherIvPdn9Rc7S6ZfFFy5x3efsrWmexRJCDnpd
RN06Ua6tQpIafz2flmoDe5BU3C9vZnZKleoxTM6uLNiANVC8o0PtEURGXd1ac+E1rjk2xRQb+OAD
Hg9NnNViReZ3YTXqQeS49wOL0nPEwdHaaNytI8aemj28O/yzsGj+Wg1DCK6LtRzDhghoJUTrMqlP
Ao52ToRJebPxZKbDu5gbAcWOXM8tsRw4Tttos4m/KtvhEJKJH1ABaoywflQuyjlv7OdLFc7NYKIl
ZsoHMpBVQPrO6qOmpL9+TnSqvunsEIPeHMPE/wit6kc2NQ5FC4tBXFuYC4VClc5GudZaGsDIwGlA
w+Cu/QRytM8tvBEcNezI8axaYGXJLqmaci9yAykGI5EYLxOeFG73FjtUwfgkiPIPIhntWDyMsdpo
wjglBXVNXODnA0iIUCOs7tzrwacVGNtW7Y5d19Dy8Kup3W2asPj6Ke5NKh6S1MyXpMhBukva9whd
mOLV/FSqnFSiZJ/Np2jhT17BBIsY8iKJMAJY3ZrLmmpgYyksoBqCegrt3mRiqeiVx70fIhpLNnpL
Gf52eKOc8ebHyQO5wlOYAkwIQ4nmL4co3AARoEMeGLiKzBRTA5AHMc6AIHtpDZSmOxvzSvBLorIx
zOsDvIFNOtEvSqlogsMqw9bsJ8chtH67qjr4GiIq2MrGDv8FLbYuTgMYNgfpGcOFp2MCnAieJkcf
yyUnHavCwCzQeapJw2XtIBygfuhGQAZSZ/QDYjIbl0kspXjvgKFmaCXByN7S5q6BfA7FYh8NjJMy
fyOU/B82C2ka7wr88tqpN5XS3eppoJUGenR/4IRw1uzwqcvGegIYIDNNMKmkTnwgz8k7V4jMGNd1
jhsRuu/YmB73knU5mZ4lQ7/CO2M45J/SGI+GT8RU9oaAFChenaEKfgxLPCbQyjTh2UWBR4c/cxT8
5A3g6JYCzYwQDUH7EOuRpfzl3EUiVb+krX7MS+1kytK+1uxLPtI5hjdgCFEn7D+7Nf44iLxV0cFu
8exP4pjN9ZOFfROiwbfEWVemhbX17aswBxrd2pPNOLMb516Tf2NJ2jbJlS1g3U2TJrd27O8q5+i+
B1etfIHC3homdIcOGBQA5hYsYKeszYIIG8YvDeccBACv006pKTxZmt4t1qkkg2iolq8BCdPg9m/Z
Pb2ygfu/9mdnp9DPN7FdstgiVqh/qvIwShkmJSMLs932hsVlNdrDxPgBwcBRh7lxJzCow86o0Ga1
WN7rZbSOI6ahfb2LZ9pRrh7CythIEyjtjFGyxnfBco52UkD8ij1Bv++8/+LbLngMrVTeFzkGw0C6
yj6XIPa3SgYN201fspbvo5AfHKnmJtDXBiiGhBYbcLL7KseVKurhOJ0zflsVqFuN7UBDaxlHPNl8
m+PosyrK1cTvsnE02oXlhXjHTAftXvN5F+o6e4cNB6vZITTRVhk3Z52SNRoHesVnGj7U8krPpWFZ
K3jHRmwyEE8P8J3KHffAP2DXvw6colPSce1K7ZE+Kzk6AhOVLn4pXqnKdC3FUdgmRfBQjLHchiX4
kyRD1miazsHdWBH5m/9Wm0mPJQm0SzEFCl3CFumZoNuM5nC1w0o5Db3CELndjqRzcm1CNVRaf1HJ
RrmzS9kNNQDaIjOxPFlKs5ZVLo6DgOCFoLYrYFeAgRr7I6+0WFU1S4rUdeSaG/0caCiJUkKsx/Ap
dOFfeFEThFKX51O0yaEMFNnjf4SY0pXpOuJAvEhnolhfSwUFnQXpgZnBlSroHhncyKUhVcZRFQhH
toAzN2XBVs+tmxqrxlGe/xaoxTbzg2b3//81jiu1SZpjl32ZFAUdUtWn22v+m4pHtawSwlCSNhO5
x+pYzKzvXArph+rYWsymr4+tASQwjuunrMLl5KtsrsKJWXRu9ScBoXakf+NsTj8pfJnFpBvjXogW
wzxG/NR/640On7PScqegWwYPLLyUEggWzueeAYFj5vhLbJrViE+kXS25wVDoB3NUtvO/LOCj3qXJ
PgvqVfT81vmh8p334rONqKFJ1PxlGi0yDtswDbGVzB8y5VXibAIxbNQcbsYGFUmb5HQbMyuIa+xa
uTa+VB+lu5Ea+xRHYbBII7s98pWyjQgtKZO7ew67wIYmr+SBtS+UpITQyp7W6/anocFcTwenfIxC
wcNnEkYKwCv1Qi8e8WD71wIoWp7hhcU1Yrli/lcLv7+Gg9yfJpNOQd001S1+gHSVRImGqas4VNx8
z2MU99vJoVaxaizlRNEJrERNWklsEBtWIzzFbQXhRsNlO54qgz1rSCeEojYv7kVqHaQO0KVOkNHu
f9NgYvk3YxlElQMdJZ7ddQYV4M6MHrBRsRWbe4lVqMkuD22i+vbIEK1ickE3UbOsIyatEkDozVUK
wgonuIrti1uOXCntJQZWhhDDwVgE0ptRi2/AbKSgNc6cnYLrgVM7+2eVbnKzsz8mayPn2VajFOrS
gXx/2uBeQEwvMoO6YROoLvaC7i47TgraSUf5lezyva/hYfVNfMwDLoZSxy2rW/P16vylk20HY2cz
iaOVMQM2w0VYWdIO2l51jIvCrZMNElrleHjW55o66xgSA+Tw1s/+RK3GDrYjGExJUQlpdDw2xORm
C+faRNnGbkVMH4SCccOPp+GCcHRXV7xMwCz9VjEh45HJ1vrkzoEOFATQSvFaM48Npm6TH2Rgwh6K
lnPBqQeyRlVjzqQEBYQ7AgXSSwD3pXJMEYmD9JrDo8IIwAOD3E2WoAhOEaFh3hNr1eCT5RSGyIBR
pjZfofaW0ElvN7fcv3Nx8zM0kx3tNq1yhTeET0YbT9zVReCxifvG2lBXGGZJnDAsJWhiM+BtV8Lw
4hjWBuP4lLgF3QYg7KVNb1yC8NeP3uhQifNNpPI+oZihay+IOzDKYTgxm/Fw14kzSg5e1kI5ZOSn
OW5POgWOxrdq3Uf5MWg3Rbt1cAfkjxGDn2Lzm/GKWptxh9m3Aimi/kErxEJCRy0UIs6A47ms1kK/
ye0z5b6TVxZaGDome1xIqJ1IIHzKLWd0XNxXADhbYEBL7T3pXZL7JMJBkhBuMRkJndX/Jw94CEDd
lsMc4KDyAG9ybMJX85iOouO/jW78oOHc02ddnIRXN9ciVj+zrQTo+4TXDrPEUr7ON7V/1r17OXdM
c+S4Jm1pqo9m2DNQCG7BDUmCCRyhDRu8pLJVHL5fJruEV0SkuTLOPECTSUSZs2Wf6FPuUTPDM9nc
SxxoBUIQ0KCVY2qLgmNwpK2zydMTz8b3H+2m/iK9Yz9VDuWJCZpTYVPl3rJMTtCPsMPr/riD8j6X
MfIakCaITRPOw3/P6qem25o/fxeVK9U4qRCajRVNFfYf6hdNSgMvg0gt7ZKIC3iB4LuQY8K2SD5x
uuTgbXxoUweMpKZ0COMDth+nXDEPZOWafbz5NXaOZAFI7GKHxH1JEw0xbB6R/l+NiMBJ46a/Wd/T
d9s/amlDsayfPwdtwwyisHhq91VyRjISPGCSteMDirhgNmuOSLSbScG+JS0U7LlXKsXZwcSU1T+2
9kCnXcIJtcpH79+z7J6O9xxw9nQ2KcpNNkQ5wvIRx09rupAvCMolUbjQP6Lq4tAamVgzDN+TVmCt
mZcbKkHpeSGRTWwNpXoB894KLtbYcxFc145r93ytmZbh6iXTKkhk2JjeSAr9jNKm6f6k4KOPKd5x
GAVi3W1SfiD/IX65AQI55UirDLN/0LkamU0fCjZqtGexqhnLSyt5WnGvmw9BMjtf9dEJ3mgrDkFO
fc6bVe1Dc0djreLvp+ak0mwC8yFmHrAObGygSAunqcbKfJU6FAmY6vMLlqON1r5b2MYdAg1Rf4is
NTjvTa/zn1qCh9IsensOYrTdUe5XMke2xj7q/c1m9jJQeuNz/AuDb1V7WPFT879E6Hbl0VLfOiwj
ibEGoN1nKx7FQSB01N2lgvLsQK0yYLbRZyrumXQf+69Y+tIx240h0rP64cfvRBwLGzQji7n9VVms
C5ybE4bLRWOsTORhxAgeQw0fMt80BpKciLeW/Da18TphGBz1KMJiD980S9DQsNT877VtiS/a7XYq
Hiww5PoGvEpdgQxxDZwTxF7uIn05TzrJyiMu6ymv3QU6QiaRe5Xo5lLPB2Npg0G5usShG8Jr8ScG
9AZnv9+QMTb6FRVzyyHHeoC45ij/oMHj0p6jTDED1oacahfPU8mXlR/RGbiqpAQoxWmwtuQMeQmU
uTrkoHCxVyu86jXniYjhpYN8vrBe6IHvNfi857AVD/x7JaPbBZM/XmZJejUkVoYb2Fn05L9Nonpr
jv0D7gyc1oXtxcxqAxffdEj5p31uqPSh4JbktozDnFAVCjPC3DKGgYC0xvYPHnQuzmU+adyLF5Zp
1rz5HTEWyb/CekbKI6u+6+lIYoVAKKEc4I5UjCzq8YwCjMmUmz9pu3kGi85NypCz0m8HkOgBUukv
uEf3+NPkVpZQSrOgLu4sXWbi6j7RNgV0gYYb37HJ9J3VIhZ68rjqpIUF74h7x1N+L+8Juad3/bv4
s2cnNMbKVSk2MvOFjF4hKb1pCgP2Y1lfHKYSqDri4ld0zz3mQIbF+6hea1zNqf7jlLA3eMomPhwf
u63MD6rZVnpqQ6URNZ4TcFowDWlLt+XbMdlrNXzA7xX0kDJ0KD4Tdpv8PSOLS4MHFgiU9KpEcP70
wX8Esy1KrNgM9XG755UI5WB3n50M9vgllDtapmaDbTzq/BlrlE65XAuyvzRxYMKAEyqI2JDblNdq
6nLOIJvLCyZ8TlENFjUi+Ay8kDB63r0il98MvT04NgvUqmChpSgaugUtRfKRE1Zmd+SVvvPm0JGj
stn2UEdQP1l05kfDAnqkkdXnULiCqiL+h6HAJR2MpULDJlSSlis8ZLJfmSA8Ihkju1/jF2BA5LOE
LtIexznDzDlCC/CJvRHjDhXMaM4l1nZuUPNXwtp2TIfNbVxua/zjsksg2MZ7ba8HgvET1nC+4NSa
rJxiTZUm4iewr2RpJHj/lg3vlMsRN0U4sK9hf5TivVQ8te7I+C6Q9ksfETCW/oL+LXbeIuNTYPZS
eWkYoDob9hXRY+7+cBewD5T2QiO9qSFnmyXHJN78UOtcA4pr2hauCGygazQAcfCXW/L2eEByKLl1
/oalX8o+ZEa79inEi5vkJyheQOKXaoXVJdBeSG2Eo2sE6Rzbpk8qEqBtxm/G+5wqjPMPcsQKxqiF
edXU70kvEJbM7GZtTMqhE+dSdjblQM5BxyhH4erEINYawLs7PCHRqjaju4xlMjCzpe6/s5M5xo+Z
z1s2NbKQkbGG1eKf6b9HYN9HfnLJmNtideKBSLAoUHTBJfaj0ykuI+CffUjRp918jYGBWs0HO/NI
aAyKeAkJzPuGl9CZ30L9k8QchubPuhhT6c/neNaF0Ekqs2e9HddlAA/aC+StRaKs9azAs4pzSMSH
vGy/zgfSvma/6SomiWycLgJSaa9CaVhFBPin+tTa7O0lucg5VJVSWsGJpyPKc55DSfjb5pAYrwvR
lJOJT4Yfqxyrd4KafWSvcpwzHunUuOVIsbrLd4CPyCK2GtlL7DK5cyLORXZMe4lHehlP7TG9T/uK
ceu1XJKGB0lCLJUhGoNX6QBFgUsr2SYZ/YMf+CgCHXH7Ewt64RzJ12FG7vZadp6Gk9087fC9lh9W
8DSss978zmNg2TrV1t0InnTDZMOZf0OXd4blySaRTqKeHqwG2rVJLjTinJHTtz073oQDO5z4YPWf
Qx5QENKlzOTtf7IH8uBsKsTtTKc7R2rVOinhJ8sITGMNZUK0W76/hngM5YabSxHOrI99z/Er2mpA
vMyNkaxVUpkoEW6Z8GaTGvYARbfJRpfBehu8mhWwDyI8PGyxtmR+1wSrijOwtc5QSRDjWdSC+Kdk
Ll4VjKa/ikdxYahwF3esnhr5xe/wp75JL/Ufw6BEeIW1sRqPkCE5NAd8vXxt42xLekaHzqMxOdV+
uVCRwSFvh7G1ZTqQ+kdd2dGN8zIab8w8gANcu1ipzP+3X9mzx21qIh+LS+UcG+WtC240/zjmhnyf
LVFfs9eVB0laxGpJ+RcyNS0NPKv6T0MhbYGTwh8+oZXSUrHu7KepXIl2ICIfhf3ESoLzCde6bgFw
jD9Lviy+8w68lc2a3HPF7RAzooEkh76ynLjlJtIhkA6m/a4Obk5ZfLmCyuVY58r66pRfPhu2oth6
m+w/rcGYvQ+pkHBuk3jq9UXj2Y5OpbHT+0NjHvTCs3uaFU8+3jyfn+kQK3P+KnT1UIwrpfngH/TW
I+w2EpKUfsyGQ8TZuIdL1G0rjpKZthUAgfGaohfiW6jQhtEDt+zsnKVYBzkw4HzSKlf95DrLUUTy
w52f/bIFhA4QS8TmDf6eAaiJ5iYhp8PVXElBh7DOPHlJkoE7JipooDCzcKeIjvk1OEQ7OarYfdi5
8Qc0ZJYJVZzGhAh1hRlnG8aeEl34PQFl24VLVEdW3BKfCoHkv4EFkpi/s1IP8QbDUDMtgRJ6It+L
rz5aMFL+qrflh9hl5/AzOqfPoHrX/WX9HalP/te5MJaa3SdvODMhUX+U0wo6HBgPFk4RYk/sXKwi
bGeANIV+8fk4jNrjrY+sR4KtDaY0ciysCrHWom++QgTLlPvo6UeJU1+HpW/FfqtEBwY+3U/M/fNf
8qZfjWozV9y8cUbk2eQmi8eRLwwzC/KS4DT4K8EM0K6ZIRlibUIdmFQWq6XMXxXFYp8V3gxpxZ6f
xzvQbqDigCgiCMrxbiTcB3OD+COOhzlIZZ+n4mqyCRFTbiIyzQwVp+KoOMeiv1v4SukT2CWhwgVT
xopbjUszRdkk7GO24yMzIOU1QGjmMxDT9ZRzdkAwBzUDXc/IhBfQkgjFnqVhROySYVGQh+SXwLoS
4SWZZu9BxViK/xXltfKxHVfS2Yo/a0LD8pG+bR6I7wHCNMrkbDhSBxBXfrvFaaXAaZIMcxcpzFwH
zgzcZbS3Blt07/ABSpPnkG2pjXGVYUTKI9RY7U8prxOXNRjUnYScfZDp2JjwYoMwtL41gE95VS11
jojw1WxP74NthRlhjumRHJPYRBQurhaLV4hXocWzkGUm6TCMIc50L/EDBeyLWffsxEdLWUZQ/jTB
V0xNcXrvfJwkzIPrlx8ctRTQAL6pFXW2AipO76rBPWdqzuFTxt2ctec8OaU6cXIPRUfLjgE1pKYn
zrTOyOkFgQVNE3sGd2rukoQf8GlN+ZmsHx4G4uIOZJV2mVIrCbIx4BmcowTIHCZzkjlF/ieVV7+5
KfIl0pjK0+ywN6SVab5HVkknJpZkYxNUh7gE3N8cffOe8HWyjG0SbomP+GTrcPZDqfJC6VyaSHh8
3QhYGxFfXAaJCoYeZvkGDbjhS9UfUkE2/jTIJ1neDMxjeu2j6dkgTUhy6lUxf/TmUMtEkiE5ao+I
mIp85NpXquxu32n+UZVHStrzeMv5hru1VSOmwdu1zyHp4fGi9p8G+znqT5a/MdflAYc1rbKCFghK
ZwQXk4eFVTczrsx5Zt+8bWG9iLdchhAhONNykOGUy+mVQIQYFZgT//NoWGoCcC/h0kBTB/0XrJi9
zd9CQCiQRPHGw+RkFSBwl0Z7BTyPFxtLFmvWRHg4qDucWjn9EJucU5Ucotl5+xW7BPlwkkVsjmnC
O+sfEZhJ4+IcNsgVGL+ieijSUQo8KmQkOAf4ECNB6mNLRMuf3MxZ0jhEYJ4pGvdlPvRY2k24H2Mk
0zi6AdVIIN2mG3yEDA4TwLrJSk9WSunSmDTCt7N25Tge+2JYtqOH8wgxc/xj3ScFGSF3wcZo8H+6
hOs5h3EIg06QKV6OLWUSHw5HymRDpyAkEaobzPZWajsGuoscgGWG7W8zSN+TtorGTTK4Dt49ZLNi
ZRFu4u/ZSxrYoSlpFtlsR6WrFWEEc0oPTnyHsOBDkje9tluZw8pWPQgPJfEe45dmlzbd1MzMag6Z
S8DaQerhXe/DTdlvAvMSSf8Ey7uZPxv7w0zMt5QT/DB917GHDqQp6KmETDcNp330VnreN1Jabfqh
I/vHjTrfWsObMD2jdLPyJoZLiSLJDHayFyW1Bf6jHfCqgNLBojPLMuYFmAjnW56nNA93/5F0ZsuN
YlkU/SIimAWvkpgkNI/WC2HZaSYxIwR8fS+qo6uzoiqdLovh3nPP2Xtt/RcwHp+C5ty8e2ITCNFo
45EwEOkx1p+z/9goQ9TLeMZgTkh156uoWqhIKSEiSx0wGFGPL2gpY4BtjiUa9NPnX/OvmjAd7euA
ZMWq5PVkVSgW1MrIj6J8MTXmUd5w45DO8N5C6xiQaJZ+GJ36kjZRdtAHJ8DrBCkxZQ0nTfIn+bBH
zT8PuoKP9CDdqsEJEfvDQ2FwBKlbX+C0q/6lh3pnrpHAX3PwJvf2xA/E1ooa/QUasH93FhnLRNcs
RgJneSk0cB2kncyVbp9pJ0PbYuKcivrh7/OJD5+U3xo/2GvGFmKIYWAwrEb2x0yuPCn/kEX4RjVo
flJGcNl2NmNeS3azgMQcaOEsiKg5imShCjJq6L781epC334G5mBNeg/HqMO0G4j7/37pigIY5Ox1
0/VgQ++GjibhcAetVYcVQZic9CEA1pXCmqmPh05EuZpPGtI3sacf4iAZ5vR+murF5kWZ8k5bja75
6ybGyjKLVPxteqKtq1vypjXZaBxY313+yGDHC6I+ScrSv88bHwXhFauXlFGADyK5H2zmnxaYY8F4
gXTJNBBAlVNOFSQlWbEGSKTMbLYOY1lLOliNPIUmVhdH5mJHTpbjdKIAyoSykSME0GAbnASMaQ51
S2B7Dj8GD631gYUr2bk3LOqlMu++5A3lV/APi3uP4YSvtulY7xi30twuUeHwA42g1k6Zym8AJZ78
xDTxgZB+DtLuA3BnXt+lE1KkbkGXjiaKRwfmRZJDZAvrCTJaPFmmbDwzK1pcyAo5+pdMDyaKIIgK
1s/hUCB3uesX+h6Tkp6DPb3lEwcpMJo+7gj+R5INYL0FXeyFflSBQfOvGArZuNLVbbM295+bCeOV
gPNFBDEayuhNt7TlzCdNCPOb36wgfGZ8rWqupT2qKvkobzHootkDo0mJOVuYbn4vyUuD2on3BiU/
McS0WssP9Dp94osKPpp9MBmAusU50zzge8fxFyb3xDeXTpCkLUHzwU8bFz4V/QdICSWxcKteYHPn
HBWdp+BplLEfoKVQwtvL4OBsg1PJSIGfAxOK6UJ4uYRXyj5O7qvcB4C6jPwJUxx8X02qAlc60Rub
PpFJVojJ2XceefS8bMA9E4Q9XHY2OzHfhQgS6r3wDzz5LUwPKtJm1H9bnVsEf278FY/UifFtsgmY
VnzrxfVIh6SwutiBfcjuxZcDx546sK4KpXpfrXGSmF+fJ9u8Vbn0TIqncZTUZfQPJ/lAJ99vv6R9
5erH6cC/RwuvwAJhTZgXt0JxzbOy54qaJDOtp7MHNEEK50fwjwX2vUITKR7qO5YiwOvNVVwAV7py
XVYyeF4urW0smmI5OxPsSTuWs7UNbRxUK289qFsoZz40bOmXRw8Y9ZTiNEE+6AlyGdQHp1+BzBuY
O9FU+CKl4/djbiAVVLtU9upW8gqrskCfF1xcrEz1z3SZPfzli8cznIdzXkfAqF7mgHlb0CtdsPtU
y/5HdV77CXUY/6E9WVHlTuTQDYD7HUFNJFG/vNyH/mxhcQf7zkM1HIcjw5zMCq98ZhMn4rAILjD3
fXZCX7bQeu2mVKcFYqjVwJ/vbH3Dzx35M1+3qvXbjU+k4M0gF4e3t7iKAnfmi1v52IE/W0LO5dWV
7tN4yC6OgOWs3OejXPnYJWR8BbZ/eCu416wN5VI58aGxdSBzRSodoQzFfzT1fKlKkLEg8dkOK/0B
tBN7QAbzcfopqXncwBFX3f2NitLEjWjpjx5z7ZwSSlxNow2e35jMjbm5Q/t2rijmnJff2uqm+9J+
GU15kS+4nDeWwCIFC03k/DlYzDZDl07YB4ATWnN+YeTIT0IqTsRd7fewmnh4eR4wUPjmjk0FjDgr
RjzR4zk+8SABSQSYy9sUKGSB0WMiiY3uj0/rUt8UtDwmTD+pNacZEQM9Ab1z9NvwXSgNnOpP2QFk
9vRtdFG8131Naccnp80OilN7e/0+v9OnyOMLTWfk1B8eWAQmJC0cqJMRuLG0/TD0br9KsH7QROAZ
wVJolmgrTRcWgA24sF1ScBLixEnwJ2bEsZEPTLutQLG5Cdyk9gei58HYcBE0XBiraUJ2H3Iiajlh
2lV1rb5l+kbn/q7sECtQRHLbWFd588cTtxLT4Lgfec3Owxyl749xAmiyAHosH/sdl4nbqzuBI9nQ
Mncg6m0yoBl8Yj/oweEc4mPqogb1yntw4V2g096eEUIz/LlOdGueQ9khN2Gu3fmBZjvxwHmVxhJ3
S9q9sP/R5DXwWVlQTXj5OIyyaH7AibH4Prq7ZDMg3ow+GvHse7xTT9UUdoswWzIUgxkEFkeEH8lj
hH4SDpIK9JGubvYna3fGZb3sd4lfsSAXW9S+AJsY8MNSoT8ny6sYP/Qf1RIwy2+eovi7v4fffF9q
foF/fkOQ4MdLAI1kkzT8/R0nNxo4H97EbyDTgmCXyM3wHTy6n/aHByX8+xzMaP26cxfVDTeUEBM8
Kcn0NIF53uvZvuWLp+2kZJkTaN312yCj+06ZNo35UmNqf2dMIPlJmc/swRNbodXdklO6EiCnMqCc
FigqTdYSkf/YvP0xT80fYlTV4uUSc+jkvNALLHK/gs+KzGQMcCtnCZ+wB2ikO4nYhpdd/SMC1DIc
bu0GFyIbq3FqbflhvBM2G+WEtJ4p4La4vq3O7n70fqcxSGbwMpo75jHCD3X6Fl08MwpmK9/mrdoK
P4Dq+RfCzKN7X94B4yYLBLg1lQVl+5QeQN/uw0jgj/kzL1K2rX31IM8WSfaldTcd3Ze5kuKHxEMd
0rVeNKIjH3p7tOlyD9/0QgArNdfYJYgBiLGjL3BA0vQVGQoy/ByXBFOj7cdUnR3onxcr4VbMFqBY
Jb/lF4QAvxiAGwpuVbOhMw3Xatue+zNHJQQPK2Ut3XjC33tkOcjBP/949AiBmnM2YP7dbJPfDBdv
veTnEAvkeVYhWGCENfp/xRdu6RJEYPYPjz5tbWfkGaJG5vX6Q5dYfM/u+OTzLyrrT2EVB2ihO2Fr
Hmdb7TiQcfwLDhPZLKbcjmbGE18XQQ0I+nHdEXrSbKf0z34Jtw0g2YcdpXPVfchhCZjN/PUsn/Em
WSa79hQzQf/t/Aj8LB2G6sCBzmDaPk7jcpnF40/zI9b1r9aLj7mXfsP7cjDQ/ehgvWvP/OH1NWVf
uTffdGYWbweVQrhAUJVaWNIxn+8IPFhoNnyPev+ykdLO/x+fUC12jAB5VKYtcfoVAx3X7IrP9ar5
TOwLY0lwmkvQzkq2MgzJE9aOFeGFbP93JDikW3drDOm6x5nNG12QIGdkehHSpWpOy8NVgZQzRIWS
JVNk4bCbXLL7OiNFgeTLJbTy/Mbv4+WuBJdOEAoh3jFtm9/MmW2cg7P6lV7CqQdcPMxn/Z/MoESl
S/LgNBzfZRYZSX5zZQ9ibS8RFX+zYQHWbx7qol8Gh6C7BAcyPdh6YOfPY/KZoFKM8yfvznd0ZmkO
v6Ud8SrwiChelRPuBSJpF0A1ccFuwmv8x9g2uFCA0R2CPA0JrfhD8MhyrEwZNrMd63fup1dWXJIc
Mge9Ce8MzxCQ3Navjv1v5zFWMA7TNJptFVaHhau798hofs3rM8cAmKgP/GnMPGDujevUEq3Pt2yw
YM6rQwtLWbamE+6FEJ3eAWrSOJrdsaItZz+02YvvZB+sgJQ4lTO6xt7Ad2BxIaOTslYtDdnQQv9D
rZrsUTaOoZM0HjMOQJxIYFFoe7AQ5cxiOFENczXf0wXp76XPy57v0eSuEB9iauOwlBPxx8EG4bI+
l/96FgNQivtiK1oIAJacI53klG10DijqsnAkF/TxFwDc5XgTtumlmSHsmCirJJHxUDIou0U7jtCj
4upwYj8TXnWmb5ixvyfCx/zzHTbzWl4238lvDaYQCg3J3ohcIkfyUzTfR8mFdE8W3tLjZoI1T+3w
amwmZU18gaFU+v9JdpCk42R044OwDTnTnvgJXjsRtKFl2r1PzNpdOIEbYo7zGebV9XUePckNUTMu
A4+UI1dydZ2xoztcFD/5Gn2DMGe21pcXkDtC/fLDiY64MVjO1CfGa8mTKOxAO6xfOylm2DXPT3xC
fZtBCbWjL+GHmwDcAilz1sy7s+aL//CJJWsYGZLLeZt5FufQBexfuXNrpnTNukCyEs1hosj/yi/0
tI3JEGXL4fSYn8MjghJgwsPf61wjUSpW6BHWLHHeG88W68oOKemyOMSP9lY+Vc/w5V+U8D0o7Wgt
fCe34G0pRxG9skMFtlQXsUszpNx33nhOLcnNNt0akegAlIUWnwYjGqvPuVyrv8ZSID4CZBNJBf0a
KC9g4ImCNRHalkPnAmlE9WnRiDRWLcRx9R9mvqVA7AS4FJzoifFlMocfnwSNsnbMRzq6lJkOKwxr
dbBSF8UhQ66Lph60rr6YHmX9b3rc2h25RS6mzP8vKcUPxIHcLUluUyBLTmE8rMtvSh9c9QjvTaaV
l/cGKAmX7vB22GmqDRBU8L/xCjjnk0c1XYgs0muU1Uwv7+KVonzLY/6KLH1FLxsyAvsXmedcX+Ch
E0tyWlFQIH0RnbD6OLUX7ePXSsfESSbOGZXTqvxlb3caJ11JPKSfOaLx1rANOtfBcNewA67TFR0y
hs7hHP9sqXqDcupvOXA07BDO6A+W+qfY6nd2jPbkxcJ5gaGmXAF8oit8/daUGRUtZdjOVrQjkuqS
08KkMzDa7bK+U8jLh6n+HW3t3nrT1wbe7BhuUvxwG9RGHwbt/4IvxAvZqtwVF1ZfmlksjxmGpQRL
ACIQS2OmQHvh9v5CS30eD/0hYKbfLvoDa3jpynsUQzblhcfdszt22T/UilyozutP1ENO4dCLD+ku
rOXIlZ4YkrgbAnd+ejJpm9oqPLz58GBoR7t/zavfHD6bOpo3/5J0QVfNnq1NPlPpdaFDbWXeI86A
6OA6P9nP7oxopcTHukE/daDAkxxmF3gu4bYjV+NFxXnvNw+FjNWDaafb2U5BBfM35Vv1CAWZruBG
uzfFqqW/xXyLF0Nhp4KYiL4d6xDARXpcDAUw/001EPXji1axRHtsrv5F8JudeNXdyhsEiJ4JJN0V
gHr78sauuInTJQUJ5QQ5QOXEZ9RBe1MxAtGgFjkYF4QNxgW/IIpx2PC/HKCRQwzMLn750RKeXxuy
nHmm8BR+A2Ij6K3bhBJswwXSnEvz1Lm0O7RSNAGt3En+oQjDoEkn6AUgnYozX4rF1GcJ820zuBwa
2OJEdW3gVwTJbqIqwk0D4LX3Fbq08wyzywQ7wlrHTmoVtDFFC/8vgCM6N3/FPV+3SA6A2rQA/YHR
y/CeWZ2w0oCrcBRfoeNE1U4zHWjuZF5CXMCkWwI6yATcJdUaUPh00p+dGHJRdpZ08Va4tsgSiyE+
C0fkU0wEbwab/vhkzWPvaSEMnVAOWe1a/krD3xg147y7sbDivnfEDQ89f7az48EZ19NicepPoctR
j8YWa3GD7aVCFGejpN7pjrjofM3OLIDyjkY07m1csxtV/1iujujM59ibwCv4ieKO6UbA7UBvrN0o
sqef+SfZQzmCiYlSHdMyENr9FLeTLYIlVrRpcZgDsV6F38AwH8zgkQtQlCCF0h0KgMEKOBTxiQBo
OK2bLcKNackeeMLLeAgxmiEF26GUQxFqK4zkDyHnMdWKDS/57niShb2i2cIh9UhbcrIBZgQBmPPQ
Fz0o4JbJ+dqEt4aHks7Q68DbHF/eCfmA4LqRIqRr2vdHxC+s7iMbFaSFq3BHUMZK2j9LbJcQ8MvL
m/8y23ec0hew+2YtbKtNvvts0MieWMbCR8/3NThJzs1t9NoEv5jfWqga9SJ68nAoG3hJvSXpSw5P
y9jTWVAPyVXdVXeVMEJQvO0CO1r6gcs0/UULOXny7qh78mM9SiB2Z5bK/0cWdD6gL0SdrzNqU2E3
0uBF/OTSt4eIiMKFKAJQgTxqBO/ZeLGJs1yk7GHdLaAcTfQVe1L+rGbwKM7k9tbrluKof+L67J48
5SJA0Sf4MDreqAx5AniueKj5SoTo4p6VT1IeQoEginHMCo4hwp9Pu2Rb5fuC+GDNFnhLLjyJCd25
e71n3QvhQXcLlmb3zb9mODMfVBSP+Hu8mezWjL5N7GLrTvaGnEQG4EOAmiwjcCPDfhVLQfYyAhZJ
P4TxPCCnW9avpQa7H8nv43M3dvFZZ+9Yto3NpKzbaujpBi6apSvAU+DqLECExCzh/JDQVpGAqctE
3YmJ5Y2q03CIRKDQLF4xoahvFCiA15gw9L8CO8sUqzPOP9fqCm1f+hlp+NyNB8uEumHp+By0s7gl
gife68PyE9no2T70Guk2SAQZPTogw5xT6X+WMMM3KHZZMVFr9T8Uk/E83iKncFjdF/B/N8I2ZxAk
TqV+eAkv+U3cS8dhj3dl3CqPlMiEn/6AU54Pk5J2QaujdGbUndyDvXY8xptXsDSxt6DsZdwvrcMP
uMTDDMTwHkgDRIB3DuOYr+e8sdJeDi8sJoomp12LcGlu/FLvJM2i/W9flji60c1lrEUq5ml80sYl
DkBmiMdcry4tmU4GnxUMFHSDC4tkuHrZ9e7zMG/pIT4khZeu1H8fePFsCeizeMcaMv+Io0zpOs6Z
olDlqizsKmydyUugTsSCbRPO5rXqsBsX6XPoDjPYpYmTXrpbf5NuylrzsyP7fCtsIuJ0wi3dgmFR
/OmxhyASRAHHjVbArTU3jC0zRdWZ7ZIzsQF2iGKF04WyLpzwX+bAAILEvHxOvUywnPZnNbUop84y
irwO7YfVDM+iWBr00mh/eW9sH3wzEnXgqlJGrfWj+UtP1yuIyitcUmVG4LWcfRiqht+k6LWct6r5
k8hgkkmFXfwtDztOkZyKeI5yv6Kb+PITv2bT5OCITuafcpa345fkKb/9bvpRMIOgd6DLRSeqt1Un
OIRH4Sc+JnuRmi+14lV8KJhK2+pXDb6I8yG5DF8s2FQQ8CGXzLMOZDSuapuUKJ5CacdQZ94tn9M6
n09luHKjpIhXNDA7K0yt9tkop3QTnbJ/MamG+kZaK5xdFZ8o2pAu1neorBIEv0Cxmdn6WFFxChnL
6ltdEalHv74mhC5cTt1EGqnb6aoD4KR7xFZWe4jgLU5GfJbUfrPbBY9pIxhpH+tOb2OMoif0RHfs
tjdGh3rgYqqX94E/PZzJvGZphSnzK76t/x+TE15cgV7PshCmQ/QgeBXQMtp6nJa3AM6wpqN3xrj7
AM9P8GdJd4bOEOJKUkd6dk5mL7JHNgpIajpcyI3jPx4bnp/+3vy1yN4Qgg3oNWgm6CvA9MWVdlBw
YC7JHBLAhXCPOQcxHByJi8RarsLCotU1n8q6cdm7x3aNoGEbMF+bPgBHCyNaK9tybSwTO6PNCJz3
hzWgppnFHUCEWF4ZdQYO0EZ6wsa+TQ8vbdP1vsxq2O7M7ciRpfOaAw0vR7CGzstzT92Le90nqAjG
ceiPjuS8bf1U/5mPmU44LOLJnRItAlTJyM9OjbmLIHeg6t2h1q4tNIRe9ZMRYrEYfj97NnH5l8PQ
2TizFHAm2cMlQov3gCWQT56GMcMfzMjWQk6YN0TYBQd5BaqCK7rEg+FiEj4Um36NT6hbx5cZs7mH
km5YdDsmBTfWXzpyOJtumtUftIf6nvcr7SD+9ANE42X99/kxH0TD7wxfXRpn7Tg7EoYJFsQJH5Q9
MUeccJ2fyUNph5vww5k75oNzMaE60DtQ1j0gjH8spIzyyJm4ZAdoVqTBeObWmOr2BQ9H7OBzZbTA
qldakwYTvciy49DBMYpX9vNHMZuRLASmnkXkEG+FHTlvW24XYkgfumq+C1dMr9mS41WvutzxYgNJ
po/t7hZfomBpaAuVM+rTTDep03KchyZPkUPngL41+oY5Ca6UfrgIiUQj2PYv/CNNUHygklDOUKSo
v+ECvm3K7shpXOG3eQrLFLASBjusQgGpjpIw177g62U3aZ8hVy3n2lnefCielZN2evmMcq88qlva
2r60rFYcqebZxtwqzMloh8gX7DcLKnYLR1PJ6L+4qPu6ckT+i4Qw+GB2IUuYGCYW5eDmLmcdBBa8
lL81usbplET4/AvODh2+GyP4F92JC6KJLWCma+nVvsjuS3Fyov1TELPuYd1w6PmzLCj38kzB5bW7
ahM+ONTLGHCTpSPUCzZ93t8PMbdUlzHoI4SsGClWUN+0h/YwHzg8O9qu6E5IRTi+jmBl7WKnPkUK
88ussEn7+jzRQCvrhrGIpbqir/01lN1QcDGLUdk/Zpsa5QrnUDr5CNfYBNkBC7zq08hkSS3CXmRu
M4eai9Kf1ZED4qo/02kpY4wJmGY3SbfoEZ6kXhnQzlrQ8xv+WNL5bHRXOGTR/AoxMfE3diaa/j+4
Wxglld5gjf7Mbcid4pJl/yDhpZt2Xd4QBsnNjqdROxLRx8veJNsZeXxchX4FySlgxmjarCmILoY3
cxH7g4Rihfu8JalrDbKEcM92jjAdXzlgSusjOAEUObikR+Gbezhu+bjtSuSM5w9ADQ9T8fmVRkuV
DqBfePU3CIJ2+95VJy3dyjdc71w9H7HnFTnhtv373CU+3UPcJdzXSeG0GPYG1iACpYdlT9eSEw9T
XsiTl+G/gkClo0GnTeDHBJW8AG5pvwnyJjOUuKfmCLuYplqO98XGBZhwWTGa/y316gcrVXPV7jXd
hBW8Plu4QU9dh3gf5+kF6hz05pa0WzwMBOjdqK9zDqG8y9qR/a+kbu1dGmlsO3DojrxxdBb/EyMP
9I3lLyYrtPiwWRXb9Iglb/RRwvwUEBnJJ6ZOYi0YvpIbud8+B4hT9QM/SuitAesremAO8CvSseiq
sBlx6t9qYOnYmejmsn6w8AOrZBGa9Cywv8467dm9QWCuusAgx1YR2dztJ2zXbsYTYhWUHZh/uYKD
7hsEZATrOH1qR1aqlJ5EemBb2UawxrANUbQIWwLeg2W/HlnnUJyN5ynnpHCaLXM8pMbaibm7tGPQ
OzVk0X8DEwJDQ/eVUZOwa67FNnY1ksRfu5HziwkdlhZH4VMKIy7h8Cbugo5jjNx0W0XdtZT9UqCt
urVGR+0yuuZTWY/r8Raq8/rGQsGfNo+cFp800k+iRbYD5+Xl6Aoz2gEOAnNGSlRFYQOT7T1GL0tL
AhXwcosy6V2tQA040VCtQoVU8WVASYepNMKN0LfBbvbOMbvUW9wem7yv/A/zc21mDxI9JUa3byLk
w94Z1H0VITkyUQbt5XjbBjF+BQ7sbN5czKjCFnnJOPm1n2myUKCU6z+1I2Q6WDmwB6Vt5Kbdtt8l
Jex4YJJgScxmMgIq6szpVl3SrHuKZX0agiSFDWPQympeT4g/nNmkHBoIY+H4VxRoMvXM0PuGU68A
Y6ZKpbX57i0tWHdDiba09z+lug7q2QqH7/tQcsXllHNZoHJEVXG3wKl/tQ3tDfTXvRWC1mJh6lC4
8ZC9SP1qvgyFFBa7zvulxjGKlO/+52MEa4Q/awWqg2HaQUveRgEt6CuK7U8cbOlYaBpWoec7lI61
LO2Vz0jqDrUKXsLs5Qyv7w+67s4ZsNa214rLEWRcWJhUNRL2tx3Kv2MPXA0R4YsqteUcg3UDKC3k
GNhsTjvWTvtC4AKnQRwLaDnolIkkbyD3uEBayEDB00NN1TGY1YEEciimFgr6aI0+tBkx9WMZHuTT
W0H1KH4cTNHaYDoxouHxWISprUZbFhiRNJ0G6H6oDtu82SrMc8CptDLRcHRjAUaKaArLtytL2KE/
69ArYLEVE2sR6wg+jBftA2Az7GpiV7oiocg060Tlp2PPLfBN5uFXikmwjQmt4x7BRZXzi6HlTlRa
gQngCBE2nbZZrdtpONhd2ti61wSmbbAwAmFEM5Y6XNj/ni9NseXmKy7V+fw9u9ZAdPujPO2r4aU0
P3MaR2lDIS344oSQrS1DvCY1nQV2Zvy5E5eHy91hw7tV2nOWX/W8d2rjJAyeeFJUTqrFj5wFzjv2
o3frNOLMedPwiDp7ADKRNpZGJQUyvTB/5QSlNUjOJm2cJg8c7mGfXzMWb86UXPSKk3aDabo5Wki9
qHeplz98v55hjjnHk86fLhbiSYWwFNEfq+Mv/QPKDfanomSOlqdOtFMF14QzFanfs0TFNCrjuRyv
sMSr906EGlCwmnxymtNhuJOS8yBF8A5njgSPIqLBHM5yJ3/GEk5LnZ4pNk01duqJB92BnC4cOHKA
tGon/VQOg4f3bNPTQ0snMXDw3sxeiFm/kIudokw5vvTSBnY9FPUmef+bHkqt/deEUzdGRVE8Krt0
uIcb2uCtgYZQV90S5Gv5BKa1FKgi9BmstHMnf7dE37z7VSiGiNKZ+KBPULSPXVKTyNGPMLNfNMTS
CsuC6AoZBwS1gYqDW7zZR5HdkOJgvhCfzpuvz4dnlXbnMVc3cYUrtPhYkmjJWOnozGMbCfRrNaNH
QXFlRjgH4rfTJnxItragcMSecJqc1lRAHOeXWjDqxGaj9vDRk5SsOGON9ZdQVWQ5WmTFSI4Gnmi4
Jl8wQLzMDLzGftGWK5nbN+uupi1f2KPJS1Omq1lyGFls0iC39m/K7Jzy0Mgv00M8VMTZHyUZ3Bxa
hia3tek4ZMspajxE2ubs1NLESV5/oHkQhhrQoXDJpKj4EH9oZK7W+lJEUlEZ/5KsJvNEXMazy4Qw
MknnUeXf/POYihKyz9Tu9OkwloadLR066C4qSGkMUdohw0L0gXOTrVul4Z/aE9VL/GlPb5kuhqDb
UJIB1DCCa4+1uAG+7MSRFWaiVUUuSPErfbkiugiVM5uZN2bRJuYNI1McseucTqodmW3sX4+esRJn
mHfQe8GcMjTZM0lCiilN6BklcIW4gQNYRJGVQuI1GKF5oZa+6L5EamU97aA94QO1VdzrNdC5DBdN
XL8cjf7ybK2YDHoyRjlggfojsKBlQt5OHF26Bd9wTn5FJXnvUEcAjrQ+Mdw5UW7tWQQhwdf2NOy5
hRq/VlNPm5E0GbXmR7PMV2jXFpyX9EQbpYQuMpNm/jigeaeJlT9z1uYXa3NMI22JnP5GR4n3g3ch
fwK7LpYSGOCXtBbrdBtf6jzyFIFRGzPSbRhiZo8sGiUFHdEh/DVkeoEOByiVJrf+pofPKOr3n5GA
zRhqB2oRnv+3LXx+JtmvieliCqcEqflmJQlxBpY3ma6gdJRb3E19YZvZdgTpeqPsH1rm5Mn7bVdx
SsAg05baG95uZ8Q2zcC3dHLoNqoF6ISB/CrDbvjjYvTAcrwKgPOU7wvoHGNGChlGcTPgaPyS+OBT
qQhVbCXrr1X/6Twgaq76O+PBH9fY6vgx65EgwiLwpCMrd7mmKqv5uipm4+PU2CU7hzeYvzCIcwBq
3U9jUF4tXrm5DmiPJkG/4LVt1Q1JwXGF0Y5EmwojQW+AYe/I0vNaGe3RzJneHQVDGi+BxMG5xqma
EIU4vcWzx97pExq4bMBETVUI5BfyaYBApD1G+D2vxv+Ex4z86ccwq/ZvUlp9eCSWke1EpDPAZHY0
bKNstA1It88sIki1BHdNKVS7tdszgtEWiay65udFthf9CSa0Nkm9sQ8yozyFFOpEuNbxpkMgkMYc
9kK/qJlNvJb70UlI+VvI5xCjZlfguYTjDH9+4PTa4Zhs7gJ5QKlPqbEWHm1H/56dlL0hueUG4Xmc
QzN5F7s0DlQdiRQjhlcRoLmIpBggdWfnbOJN9LFT9ONleS9qaNsC28PAfHneVsOey4o+AEyZXjsi
vZo0G09peiXxY9OosxMQ41PgvVTT6ZgUJB0bVEqeCTeZ74/pk9OxOJKhhIg1EL9f5p+xuAqYwcg/
o95S8otrtgO9DBLDl4UrcyxpWUWz2Xy9FpPWIkYkrrN1s5qd+d+kiR3tKEpBd4AaCugeEK4oMDPC
FjjZWhNMXsjtTNytVb5FtAcvC8+PM8Q34/PoGlrJ4ldphuuI/Voh9QfnQ9TVfjtRi7EhYymjnajs
8vcmBA/x7ii3A5KJp9en8auGyeizkbS90VIl8Kx1dAl41MQHXjFanmGxNqGwoOc1ZVIKZyZTSqsT
gWFo61ABuM1EjUBJqWCqQktXlcmHRu66DRHWNQzp4pH4EBV5Rr25Foi5gB++csQLeuC0NBH7cMEy
JX4bUPSrwTNa3StYx5B9AjDDQlUQbSesldl3XK9pfQ+BvAzTlz3R6wT69CWQRMxwU4ti6IrNuwIU
OvtGkshfpK9FCJp0cTVj2Jd0pfVJTlUQOh2c1uK1NCSkfCutrsB6L4TAq8VrOrI4B51D+kOnBQgM
/smTvXTW2iQd4l3MYubkfwNak/dC3ujKRiKiQ9XWJiZO3UN83PLd1PaCIGpSNjEFPIxw2gZs6Ab/
goc4fCO/HbygohAgdoWPaobGJv3LWILjFwyCj9NRXkX0xVWjcenvtxLKvn4p9VAO/8naIXizfPBn
FRQ0VF7ySI49j0lWGhT3HGIFGwn+VuWgFrWYaEf6DVjGeCheNOMRjFUMJyEvoj2jC5+wWIRKv2t0
YmS0OygBXDksJNf0r1kJI+zoyWcfefI7XLGiT9lrb2ghIeiU119QPXWTfOL3t4Ii71WeZxWDY+bC
X0NKQmR5pgdNCwepmUxnHJdCnQLCJ0jlhYx0I7fbWYKn3RDmKs0XjUIZDXyY5z6e9XHGWF55rXhX
IpK1kR6gTR5kjuAmc9P8R3l9CwXdUdlLZr3VZpEtE2/4Vu3ylTsD5EixiN0px66yC/FcMLzjFqRc
JrxCDeWCXq2rbJ3g+zAD4ImcLgtIuKiWI5yXz1fMVWBOh30UQo2JEHbTS6dQuEc6sjFiYV9OiQZb
YvcYeYBFuDDcN2bLV7P4LBGsy8LLi+EbwgOQTlKtLRVG1LhOfgKYpEhYCN5ykxlndyX1MlHxtF1o
6K5+qPTOTVtlysF+/5U15k56ScTItew1qpWSx9sCSxf4vzSiNBE1NytUF0of0uG27x2kHDOzdost
yAfGS4G1jDUW6bpxo02rzPbqdrZU279qOKYaNVi8LYXBv9Kmjs/q1vRN3l75qG7L6O2lBsIcFc/n
C6G5yKn9K5l1+0PFublU9y0JjZggO6I3CdQM0sJtieGK8z2sbDdKR0SP5aoBORXR0ESnkzYknrTi
dRiMGyvwPeySL4nGVzulvOWITHLj3kXpXbH7Ol4ZBhK3AseoDv9MwoSjosuK3Hgg8R15d66U2AUI
SiBpl6GHfNWTVTzs1P+ILgxOWnTQsOWx+USEfSauMDD3ZrCYk5yoCBsqxRbAFu5Lsee1ffI6xn+R
P/6GCDFbndMUI4fYJ4B0zGhYjFOMIBpfTV6k7XdXmPa6hjNkoI8oq9Zro3iVCtLKiCJHT081+YgK
nzmT6FaggiUbQoa6+W5iF9xynG+6sdrUYrUpJf4uJ5t3PPPLBrx2iEpAjXzsiVG7mjEbEYUphaTx
hIg2RZiS0/xxZIaVCYYQVbdRBmU8SfQke2O0ktGwJCBZnMlwvx2r1z8gfgbdxVaCo0ywJGq77pa1
30FK0ARn9ex/LJ3XbuNKtoafiABjkby1JAZlWc43xO7EnEORfPrzcXAuPIMZdLstS6xa64/GWaGh
Lf5Q6gu9ecQaZNzPBuEfwon9WRUnMi80xaSJBRsEigZZfZhcZVKXHsUaWg+iqfJ2wBjPVxcVaodi
g4uVwtl1t4mm6z0aXy6tpn4rYEiQwqcYIpBFMEVavyQPW4EIllOR8zsmdzcm/6mkN4LCxIaiR9tZ
/ch5drNz7mI2shqxGWpS9T5H2MwVFGZx9hBk0ToLZzuPcXwjaS5P3uBUSNx8jZTmTRkh6YpPTMOl
IT2wbN7DBHwEQwYJZmCiX7H9Hf+azPpM+IVEnojFG2l5XqV7i9vFULk+Wi9iOx6sXy4i1UQbDuJi
6Sv0N2Mh4pUSm17+oZnmO1HHnzLjb/RXCejHvDmRZD96XPxqSkS8eyfAAlhgh6FxkpS4E4ETlwes
wqd2ao4osUkIoQl6Jj4Eb9bi5y/YvtWW7wAaAC+NDh5rEwEE+o8LXNkzOs34HNzy1mMU3oZCErlh
AWi+zO3CX9V/LVFjAw5dmF1ighd2K4b/wwYjO7ct3MZ+4tpgod2PIAgFr8+c9iUR3tNyN4EDjJ/h
e3HTA59zT+upSQCFbY1A0geXCkqVqBsxcvOEJn1Rj6LEgY1WkdEM4hWeB3kWYd6sbn6LWdpO1L3F
i1jbwCbwVsbafq3Uo74qp0SeiBSb+aA63M6ODkGln0lM90tdDecsPcKaxHXPo0JoOKy+ufxk9Rzk
reRKBEJB1P/klEQKloKH7Qz4whQH9eaenlzh8T+LRCeUEa5yfFMojE3vavYY5W/il+lvsS+gSE35
WjnowBhN4s+2/kyQHDQCxOU65SSsjaGDOscmf358WKzDBpjYlrbB3W8386XqWYR1L93UOeVfZlip
nEtyo+ltNW6xpt00od8dEKNpsI+DVRyL9C5Bg14li/LK/k4OywjzMeDdiXM/5xnTo3Pf/+OYPvJ8
LDgq5RIko3FMSjxF5ULQK0mIJ4Im4AYSROQRaQeuKg4JxoEtiqYB7cFOQSIMH5GM5zilFxuVgDsL
tErZyz6t/vBHZ5DHiWICt4MZxrgX4taARIIx42LLt82d3ZrtSmdZX93RKwoQMETzDCDo8gVpw4JL
6UuiQh/+U6bPrPsa648kfiWY/2A8i9IJGJ1cUj8wMjQwzbg/2oDWU3Ghny9sbD3U7gRDe0tyW0Yo
Xeo8idDE2JuyNtjF9xTZYcIBni4HWkTAGBH489U66xnOS2O0MYhoFe59YTnCbR+5XM4Sj1R9nc3X
sfxbRCSNG39IUfRoT6ZrCpvDZO2HiFJjHKOkMvpVoR6WmDFg2NErAlBIlLjvuLtJHvFHdvNXKh6a
88+1TRAWNjJa1I0Dyf7waxZS34JIyWUXOOuDq39IVDRfUFkxAvxsj8uMINyO3RuravWxdcYa4l3b
/KeUmTrMfzqvRoPiAfoloJwsrIoogG5mOf/FpcTkWrUhxYjYLPhV557Kb36rTzJJRCIMliCNoUz9
iPCCicwohjZaGlY3IAar6Zgv1hs0v14UpCwioWURHIgnUTrlZkTLXQxYsjX8tw8lmTAZ7PPYuFQC
T9WGnZPaT+ySOyuPtZoea2ncgas8UmVf5UTghpHdq+RUd+uxqXQK/4iJGvT9lGTXrZu5uqGrLjO/
AFEXsfCpLON4GF9Aq05t99frvsqTHY0B/znfNcKEqjo5N18Wbakf/GY7ni+NDo06PTCxSaamqqpO
+Lu95LzlTpMh+CDTu+iO+celtKagoI1Cs3Jq38cQwf70TlT/Hlr6LembZxEvTxSByZDdU5ncNRJQ
XzrlP3ogNKrzJkOc8BCBRns1SUBEh7/bgFOMYmluBh5OL3uv6WeXXghaUMkfS8O4LUPH/2okzkXB
wEPFpc2Hq4JW07PiM/I7WzxrC1slyY32Ut1TPT3U2/Bdp5ekQ1yYGmd8Aq66+lLLAwHERZNhpMGa
mRr1WjR+2xjfCj73B73VePXilNv2KcbRq9lI6aLGs1HfmqYNk7KeJpog8dG9s0eeKwLw0Ff1diiS
OWSqCl37rXQQmFhb4SfZHTbvGwmZ0q2P6SUmzda8Q5TMaMnZSywe+hhghsjCw/2Vshl4W9/lkezp
q7B32rUgt5y7jzmFjF/6dNrad8jYKtm1Uu3DNH6rt/jcTIuPbBXiQX8yzozYW/bqbeNcue1pABND
dTCfbs5L2XYqFPWoyst+v+s9ujcKkxoZ/TROaPxc9Hd+YSowDe1rYjcPKy3vIhQh+44mfVNAOhtX
myK77JcWy5ffMSFGRMZDdGw8mlQd8gQJKCdO46xdsUSAU59j0OAMCDvXzjM15A2Ulk3sDClyuiqO
srqlznKPnpQ4IWjIu32p5TewQOitYthM2I6fVvhjmqNKg5LRgI3Bn7nq1ex+hBLMgZkq/M4+KzRZ
KNdmu7nWi3VZVITWlH5Y6lkqL2PLJ4z3tr6wkRC26EVTfo2TnpUxeUD8JWYfuiSvSL6js6rBtJYb
lW7TtTUuXwq0BkFSvH5I4vRjnkYvY3JoV8QzhLlGG23iAyT78aUjMiIzHHYndAJMiKi/3b2afNgW
ZW393bRZEZfNw4PQBM9Q/W4T5opaylR8RGC8P6iAiJI2NHprhotuTbeZahyIt5ctIndLn3L5Fb80
ECZ81vcdmQs6khf6zUlCQIf2rDvnrPmMyymBue3BJclE+4sCc+pKnmRYNqIyDPNrI4JyUj8MehD7
7KKoKNxh5aFzgMLc2SCLAjnXfdID860CWiBA14n0lzuyr8SLUEC6rLl3IIC2Bq9VKWcWATCNrECr
rcOaROdBX69TVN+bxHoMFInly/Xg2z/j75j4vxFrAQWKngP75viawWxA6dGACGPi7iBI0Vu+Uq0K
lQL5p+oPDcWEWZATBITM1CRtTogYY8GLwYilWtOBsgGkiqqRX0VU3FDPYQ1Jsw0qX69tF9GMPNyE
qdBtITEvrjcuSapdu5uBjcjS0VRDDc20XtF69raYyRNuuiu622RQaUddcbUUgRhVtl06kek5kpSy
vyXw8oAUj2YritQuzljwXhmE8XGF7HjXB0PzFTPaC2MPFSDomapWOLbIJh/HfuXJV4a7o01nIhpP
KiSUAyLbO5Vvfm/Matcw4qf2yzz/pgqCaVCvpqsyy0v0Jq/G3FCEmJIAiMaD71mhryPmYECBUBZI
aLrArfXAVqMgX+uQimPtl1otPlm7i/HqmunVHG8NQdKmxU3Ypm/oxcDi3FJ7klr+rJzxFb5o15uf
ErVCLd+SzPZJh2E8bdcvRyh3p8jvNrBvWbCbrvF1TH7T8p7xyc4n1a8QmBTjwS0DUSIgFf3JVNNj
izuse938GZGO8/9sR2cVxmFGRbEMFzMqdsttdUYq05F24nV01MafSOsjBKc1WXhNSPkbeAsddxIt
xBK5xNHxccu22TNzPANBKSbXaomPCENt51Dlx652jqK6udQfV+KhkvShGrQfNJDkby5mafsl47TV
wSQGBlOKIKv+H5LhPKqPjoFjobstc3edp+aS/Uqwxy4p5Bx0bvvEhdnb3XFW/2sG3OQKdkKygIlC
RKQpGKxSWKL5dagxhSw95kFfTXTPVxi60TYrIEZR13qSGodpuQF1Mqj1DR7jXznhXasLr7zbUNjd
qzr0waKQ1NUSBkLBhSDXWntENQEx9psoFqyhFxf9q9TYE0oORfR8/4YNpBJ4TemmrpCqAlupo79C
RBjVR1VlYTKzAC5XMzkNZELBfWjie6IgjHm0FDT1BF332gKTUgq03MlmDDX7SrELKzqwFntLdesH
lZl3JsTlxlExA2ga1mOhVNDaPt+eAOpxOetKoCX6ap1/yuSb6Xyu+ui45OVZj3EzH4cGs0m7eGrc
XyENdpWkpsQYPY5gT0UuMDuJX/5UJY9+WQUtvkrDb5spsNEwI9wjwSmonbPhQDnE5bESm/vO3OsR
a8wAb4boWFmnMJVFaJhmgE97pIdqmhh3hoPlpGgB5EGorP+8mEGgBVY0HJsA5RtZ6lFKxkqvcZrd
SmPGeb1X/2yX2UxTIUdgpv23ESnRFGjCBYYvn0MwkUyRDm9tw0GEutb0pV0f52EJrZHMn4LkuDcH
eszZoqW9ESOca39bjjcRjaxiIhtSjgEVUwo5LKbyx8Eri9CizuvT6Hz00d+ZRy6JfzIrOmiy8PSK
MMpk9rTMPEhyOxTHS/jK7AS7HIUr3ghTLeP6oioVswdapUo516t+7uPmnKFGZoUmmw/3vHHpUmhY
Gxagyk7cOKsVgcCqe1Gec3kstlT0fbkb2Dib0uFIhUJwPui9PzfGzeSWA9YnDaHxJYFmJmRopH8W
w7VWqruyUt7+mmKF09E/3JX/Vs1+MVVvZiv9q4+HGJ3Vh6qeNPp+HHhMu6b5NOm9kbo0FEGDEZrk
ahIjpPGvqYLGkOTltQRGhg1mzVRzdd/byb7DV6blJC8Q6Wuy5UnOaas6clC+CmwtJev4W2wjVHvJ
qijgvSfdfafbyVN8i5Qy1cHEto2S/sTB3Gy9NPMUussvo5nJQx8CYPqXFQ9kYTAUJd0NGXva3+po
CHN+OuA/7RM8fie6Y2yhyoLzFW0QxYhhAT+2R4DQ+Q7yoWNUssUbvgueW9UEh80ua3YhNVLSHMdA
9JIbrwmSC/Weo6NeMyKk+pP8VniUCcUlIkGj2deFeKPFG7HbqjZX9GK2RoDDToXq6ix7R3UN4y/Z
Ztpz0zmFiuGX7p++RB5IjnraXOYM4lGiV8UW25/TlSAXG7nLz2j86Wnp2thsIYlBdHgNFlMbgveN
smMnNQHdDahsMZ1s+znD67a/5pqC+/q3Ba8kEIUvkP92S7XGFIAtSoQLAkCHuaW1Q1LRWiuQbQjf
zJuOvjaU6Tm337U8uStle4NkkmSmJUZ/LMrxTTCo6t6ymp45ul6lR5xzFGPPn4B1NxGtt4zDOSV1
mWRNJIHRj1GS2pTu+K8VUD4p7rVCgm36rmLgVtiqP4WecygYYW/wftBFQ4lOjAB2VI6t2lKZtJzc
hvQb5musf+bqta0Mm8kmdmALTfkFjX3QCLXwopxkXq/oGHdAF5YFd82+MJ1AdoA+8bvalkezL04s
IyQskvfioAM2iYbd1xQnx1l8jNaWrFfr2eeK3wrCYhbrOTvy+b/xey5flYMU1WPJDhESKlPhXKlP
0yQvJcRl47wJhJ2fRX8yllcdpXT9vz5WB6ZUgwFVJGFVfJBNuwzQRU4gYyNhT/33SBWYqo9nDloi
emJPUyHWOYSo7gtG5ce236hQo0srDigyA2awvQiOP519CaVeKV/EU3xI0iEYFQe6t/b6XaEzUrxV
nyXP4EhUArpai8qPCN1UddrkCBHfZJBny/B5ChL8ZIgvGS/tN1tDIXp3uTnY1A86nZeQrFL9QNix
r3uSQIDt0FVGOFM2RXqYz+I4d84p+TBJKB0OKxAFHoO4x4PTKp4G1m+5d+KWYm7WTqWuYaY6Hm3i
dNzozgKs0vQGaBz7PaY7d+I3HqqR6a8UAGX1h8JDF4GmD0t5LDAZgWMR7zzth2SH+An2DTnby2ec
WGcwkJEsfU0591+VgpgNoc1KtJRQdzBxu+3/kpQt6xtP+DF0XhwOAGxpavk5Eb+KdaKJBgyEtMZ3
tQsYMF40XwdYFAgqUa+Z2PGptOWhS3vQte5Lgrl2xGbyB51NBjQwYGkHZm2SxQpPc2jGRipvkoZG
SSBUHtN+QiWptaphfjYIiOBPZUxFmsZy+G6DUCIC5Xiy29PAQbJEP1k3UsR5K4tdlFrciAQBbPnA
KvlITvdo4vY+BLGLwChL7xMxPY6z6VUQkRZo2ToyDrbCKe2P/7sVs++SuqaU2Ysmq6DDdc2vj65q
Oi7BV9zkE6g5+G1DqlIfO0vrqSnZ09baVyID8u5gJ95kOp7CSZ7vFuREW4NkwSWMlOZgM01zkK8W
TCC45oxr3t79njuI8K0O8UKl3zbB1nvIcULgMcXROyv47dm8PjaEvtn/dog6B5OPM8Ahgi1INYhz
ccs07QJT1UdkTgGiABNY4maRE9dpJPSktIKVIkzZQXupHRFgDsrZFs0FZuQi6SczbOnXunXJHAMp
wQKojmIQq/DBkv2zFPJdS9I3Y25fxZ+Sfl0TV58cwxrqy2pmtMRMsl2FHOQg4g9rgCbAsdoQY1aB
5eKzBgRo9G0B88rpDX3dWkW3gkto4DMiot8r3ir0G3ic++JGlr7P4p3TQaqs/3X9HXNQ8lnAd5fW
ztaQZqMvUzfyKftl2c0+Gh/txvehrRuSGLXVu24csuYzqoyAxk9MowukYP8veotWzOoVIno+3sXw
6ubzMz2o9ngqanGyRXzWYhpWRnoDBSj8eFuhZJ1DTPEPtDaUYcGXioGiyt3jZKzHMgbJBTkJ0+Hm
SHVXFxjbqSDVFcJYZxLyUv43GAs9l/wT8uSWMUUR8gWxFq2prYqOFxFQO2DOVks/jyMvMnTPQoYi
0K1Ioks7vqn+zMwfV8HShqDOyRisVR2BAQYMQaSs6aEFbgmwRko34g6nakBbftk1kRxhalwt5cvu
4DyRF3C1LvexUr2ILlgMLeM3PR37piVCvi0OGX+vpFCaR1n+LFtjlI2phEiYzUVY/C3ZfSL3qIMe
siz0BDxahwIA0UJiNmuUTg6+ppNlyeccFdDBtdJDxLC0QEKJg1vx6DDdAV3CouOecflypDiYkBqJ
jhC7yS+tU5+hKpkyzBadDSspnll2mxfGzTxF0BxtuXb6jtN0GzBj13o3GeIK19mbAFDOt3N3FTyR
7kfvalhHeDngcvw+nXrwGrQoTGjjJsAjRg7J1QWfdmzRC5f7qv1hwDn06inTaTGSfsIEohObMLmB
cJOj+77C4RtQJjNi9kz7n0g2+WxTm+TX/lB+OdZ5hPiNAcGRufcUoKUvaFBRzKLdqkZPhdblmdYg
31tWG3VnY7shiUQ9MYRZqdgJBeiJxPOWyQckWUCO9YwqU/WxsFWB8t7r3EsitNJEruV/uXR3Dkdk
+8upqREbjFNOiA+B+KyV8fKV9+WOIJOyOhv0y9R9fyaEl2bFZDM7mihAVrBvThGcO4mqvC5iehjX
EYHMYPo6YJhBNrvMfxXxN9U+4dSnV1dVz0tUnWIqK+CiohaShMEV0mBT0yFQ56GwDuxOs6UFPR1h
FvGksNbbQNXDHOnhOKpB1jz5hKugTsnJJARtyPdIsOwRlIkPYIywrUG7PhqvlLyfJDTDorEbQwLi
Aqkq/hEj8VRqiFM0qi3TJmgJ1moqqtj6AcX22DQgXfyVmpx9U/y17Ge9tajp00vbEqEv6YXqX2sN
3TZsg85dJWGgSOQlcAoKL0G//KdV2iMj7Kk5gLEyN6gI6oaG42QgawpXJsGnsDXYVjhW7AKBvLIR
637NWc7Z5trXNqZmoDwo1H863BYlF63Hj7PAlnb8AHnZ47p3aGfdjiHyXniYyUuhUx3vaXVCrkRR
64QoHVgO+y9DNM1xFq5i07nbtISrJos669EAm4jixch9oz8vROOU0bS3t9gtrPL6RjjyD40dVmVM
y+eJYkelvGtgC467eWhPRi6vLX/UuuD9VfnhpHPrCBouMAJj32DBl4BySss/1YV9Wh+7Q1pRhaku
JzvLzrquneM0vlAMdVmMfyp3k63yhb9ioL/qUJLEi0yMb6OhriiiPMjmJUB0EkzwTYgn7FR9rjBx
1BRYE+49S34SDaqQ/FOBieXQdqvhBgOMQ+KoOzEx5RfHhHT9MbU+6Eno4vg9GkkwwY8nUnRJybmo
6fkDkyc0D1HUTwxgkbZlUIHMO7A3zDcvbfqi6mdH/5A97xBWR2t6V0r73RXKe1dQtK5+EGZ8tSUb
3qXRH0XDPMMWUpAwUznFiXPmlOXNCVbl5PoIiAOCcjki0LiB/xkaSRHQW/oYaj+Mfisl8n5OYz2r
ChOC9bP5GrZsyn0VuHAUlH6eY8x/JFRgSo3ZGZqWq5LBDXqaSMQsGMcxgGcPFk+jJQpuFEQLMgqW
z+Gh6mJ3Q/wCSUAbeSIPg7wuyhzm/JhnBNCo784IhU4sbxeuttybEIzma5FUz4VoWhPXfRsWaIh0
dD9RArKgm6itfyNaXCz8/PQVuGQmW7X0ALWdVnloKQmY+JtRXepn2tSwKfY7N7rnIR3Xlko9Y4/U
n5eQdOBdKBkIsDPJpCrmoPs3ET+i8VaUE94XiKUKKqvRD0NveHWOjlH/trKE6ZKQDtCeKackDmnq
V3s2UBnj4iIALVPttymP3xXdflNsKLv1oUESlifLJgn7bmecSAkOIJPfukTPPTpeOepebLRerDKG
rciGcaYMu67/O9DnnvVUQJHMW6XlucycHTJMAAiGfAHO2NbeIF5apfFnUm0s0kEMe/EkCqGYgYYx
SKvuCw7nNWqxnfRXPoD5Zv0SvyVCItvFlkD8XavpfmVvVIep7RP1lt8XJAlDcRUxxV4O1FksifmF
C8IfryTlXhMOuYAEUar6bisQ5nbt7D+2jgBKJbnPhXGgWEdQd6zPJM65FgkDhgjNUrukdvWPdtk7
kcXfg0NVhH4vCvVpS/NpV+pzRGipYfCupzv12hB0yYPYDJw9uvuyJiB1a5BOXJrr4E+F9Fkj/TGh
Moav+WD2lW+TQJTIDzOz3kkGowiErakNDJe6KuA0mbG+cIiiBltTgCet8fNOgUaXYUl6eTpADVAz
g3qJle/V5HAhg99jdorQ/ruCJjZT96o2h5Fcwnwayfv4vZZ1UGFh0/qrAEqpG9RSCEXZrvcS0bqI
8iMSVDSG7n+iS/b2CHxhFAQofxngHBUcBjcLc2JognluE0nimCilyS9a+Fa2QaLe5PZHYjG0rgwc
LTv2ljdmCDn78ThG03GS81Eo0zEbuqNRNjDqpLBEffLqGutezVFAdupJOsqpMAUJE0MamHzVY4rw
KgsMh5SOXn/GlktHpn0fqumeG7QUqBTdt+SWLYWWhXYlQBAt66D0YaZij+A6KdvSF6nwVrP13EE5
JBXmknngeN5KgJiwzA4JcNL7k05QoNrTMTbt0JeFk2GGGDeOM8HhmbUejBlfJD8TeUb2IRsV4t3i
R5/khBXXD1v9pfW4tpaCiojxNEdQaJCGmsQUoyLr5CtD04Y60kyCCIqqhMga02ZPZN4Ds3ixElMr
lgeed9soH7FTv49wL/o7wpmPxJCfjWrf0oqbFtaWNxnlb8PlQsF8Zof0Wm45BEeBcN2G36Y6rKYJ
vuRWoz7Wd8Zmr/evBHqNMvNHesyLfvbbkQLanva97KibDeIGuN5b6Wx8nRE2Cl53fGulQWYOfQez
1xrNsVqvgoMl00hSn5VjTkgdh3mJZ4BTNtrkCDULNlTPH30Jpt+a+q9IoPcR2EN/mnF2zigHSXmc
EG1R13lqFzwbNEecCcVMSwyGjKuUrU8Ogz6NyOl7La2bYzl3Fd1Y3L/x4Vr49yvCPVpaNtqLuuBX
61CEqReDBO2Ui9BoH4SguAwmC3wXlU5Ixu/IEaKIJQDeSXIlrBZZohYhI0+r6t6RkX2wBX/oGCGj
tj/h66RQIumsUPZARNwGCMsUq/Gj+iqwwq8QUVkvMbkv0v5w8JErnxDj76if3CS5cbJZDY9fhihk
pAiNEWJwTka1YLo/1APWipZZLmmCTI5Bja6wRLg5tG8FbPYS24H1FXEml/kWhiH9vFqBMUCB5dku
rTPPU2N8FFHxXcb2eXQomuuMr46fgJygP43EdGjqKDA7MLcqJIGtKD5X032frAbsmqIqXtWk/JeW
y81slSsUtp5J7uqw57yOyyLQShLADlkm36eWoDy9PCSL+rp01j0lugdvU2aQjefovDYC6aixtV4I
wJ75oP24uvAEJXwyJbVxzYNO3GYiexaSFwwQ6n6lpU1cl2X4H56v/z+eb/LE4J8VYK68925OOkaq
34WrktRkQqCIddw3/frRL9G7YN6GBx5LQI1qp4KKOwkBdS2J3ErkpzPolXVsPtWYxeas7CKm8GI5
zyXVAklErcMzF9V7yV8bO+BdrX8tp4dGIYAhmN9LLP5QOlmNX4I8jGSj2b9jDk82acmZx2E5cOQl
Hal7xdYWSAEk4jrBw52JQDoEAPh5uexbhkBd561ChCpYEyuT4KZQJ6Knik66jI6ynXxH+hrN6EuG
LBcOpSc7A/26+WepYKFWpEzuvwLDuFFhqwQk/pstr0ldB0mL01PQyovnINs5bzbaujJDp01CFVAL
Sox93oYKBheCxw3kkCXN9U6gtqhQFeEr+ID4IaM/GVECLfM6uHM+Pmi2YImulHpbLyfu0SXxFwD6
HkiAf4nOp8amLwv0AcIJyvqA+ebQfvEJVv+D/VL+syCVUta0nq/NIQFOp5hc56wzoAfMU47zT608
XvQMHeau6FrrkjGuQS8tPNMguTnZdkT0VRwNXpRxGNMfkBwIHnfWLgCX7ulVG+SCNU/fW/WhrN9l
hWJjHYKUBFrAzBRwPZtvqOhzHC3pgurJuGXx3hBmGOV/BhqtvzVzPEKNFNj5tgohznul0/G/t+Gq
0yaHNcymfakUx7y41isyvrbxtW7EVbkQraKiqKGzXAGdQxsdIQvrkEX+NYmrcKRL6a567hhz9PyU
OsXZVuezajDb5eJcs3oLyjw/Ehy5BEerLunZ2FCt6Tx8ZsVDGc0wzuYw7yH1FAecnClvhWPm2Kzo
bMO2qG3Y/jt2nLToAOK1gJyM1sA0XJGJQYsHv8BEfZ86yj9O3UmHdc2bwm9r1RvQ7Ov1T5E93P7v
uAXevjVuCjNkvoRJpXgDmd1JjfR7wExKoC06lIXP4pTSLKlhTdw3JegIWcYDBgrKc+EYgZFW5EEq
ElN0sFFkvCjsKYaQJPsLGhDwfmEQIWpmZGGT6MR6dA70gPM+kVtPoxQruY6MsgoKBwmztQbRfB0r
GUoNgBR6dyS7UfhGdBf1o95SBNgxVdJYSs9BnlUZ6D+4yZxnO+4sraFXk8deTU+CWghafl8Uu99Z
qxvS535sJ6bM9m2SxIEwELe5g1qLUsLskI43s2ENpdg4rpZjJ9uj6ijhFEireo9n+1ltQs/mVojh
bv5phLN3YV1Q1xB95gKgtWVOuaNyMPnUxyZMT9+eIKPMvfHjQGS7KIC3n5usIo6tfvZwBPlL/chY
aTqq6CIjiCiig8oWrJdS21uk2ObOcl+xUE/vOdZ1of1dQeYb7dgy+tWMfnZPSDRFpQqV3SbxwTNv
3pw/XHxezn5EaKR0p42XaqXtZQNHB38ceH0xIn75F8UxgpII/E5b9ut8a5040EClCA/6gi9O+IFt
yOl4g5m3ERQ3HeW7fik/LUwhCB8zyqutR05RVJsrocNvN35rmJrFTIpwbR1F9p7TQz831rHtwduh
n9Aa8+bTu4vVyTPZjtQGSBeX9aGDcNeWW27lfs/lqiyDb+iLj7qrqs/C/FPZzhPzEz+fRip/iRoC
l6eNNy0q/7Mc6wTKtaTacbTWkBNKAImB5yzaM+VoSY3XBvBCw0KGqal4hVOJAPcwwjbCvfCsLHMW
TMd2D0W4S9EYMDHpYMa0TkjnbOZuUAHhYv9fMjfIdDuIwppHXHNQDxEc5twTCnURL+I4tCiu0RXX
69BwdYRSIhHabK8RD8zEI+bsNZDq39XyawI1TLKHNMd9Fj2kGu34mf1MIS+3sf15joPZLgJVfrcC
BhpWm8raQvEXfnYYa/JSlkzxhfsx48SWZpinajiWY2gjU0JygB/+ESsgj1yGk+r6SvYocrkJ1I6S
Sygm7WgIalxHJtqYSdcOZqYdq9oMSZ3jRkvbgu6ya4PxzlQ4MMtbtsmjEXdjwoEPIuxPTp7VUdVE
tzPCgQ47aL/c2y9gLqjW1uleaKG1YxwQ47euwmuBn/awUAVMe6k2QQNzWrHzzlTYER0+/47VrxXJ
TZPn5Pf/tN1PtfxW9PVobRS37YRtNoa9ZMo1g4KrT1d80F8OuqPrZOHQ8OHkM1PsaCKrUcdttvGJ
tMCFTvVAY0jXiEZstadaYnTnoxBVb1E7k71j4IvqbwcLZiUaqldcT0/QcMLK1TDlQ91tY66yHO2y
B2/SdrIgheQxUYOuboVTaekTVZJHhWestV+yyaHO9fUYXYT9MUd9iq6phqs2Ma4RJmJ81drqrUPG
UrD6MECBYXK+oA4tQzNZzlWLHggvoCqNmwLRkycmFtyEzZm+rKy4uFhpev2vs+Z0D5Hyu0gqCxfy
6gjDgADVHcWb/81RCvQh1PXGXyr/yF73kRcG/WAFs9uFmOD+RJKMHRslB6r2RMxhW1qhoZF6M8iw
PUc1x+Rakdn+z60ATKfZb6yFUih4vrH32wjPh5L7ZhL7tmJxmt7G0mHy/yXIMhadEpqzExijc9wW
/mzQ/I7kCUpS14osAZPysqikDPYXzSSeHg+eVX5iXSdcDlXJAmQTn5xkPJYYozKAYyO7zDQe5wUt
yZVxHhz34hAHB3YfNbHfoeYf6k8JnjsjzNanT7LPvaq3X6XZPcARLmm2N6RxQXNSc32tOV/LXh3H
/Ywdbvvo2DFlYaDrHJuvBWILtVMRRgweFJCHkk+hqEgB5F95XLc5a+CC7RqHHvK3PKWzx3QIOcZy
WfVBjB+pYl+oMDeSpKzM+aaJGK7xGPupIHJVkeE0oR0AAlbQQk3blZ4a/rx5aKlMTgg6clB9RhSU
AwJbeeO5MH01is4aO7/LYwZquiKKqOQZcOqi6/Ft4MOwK2C3e/TdNmcbH4xn3FhvaCTN6aTYqpeg
wJ+Lf01EeATUtkSq23LI6QMpUS+ZVZxGyOyh3KR0b5I7QI1fHbToI46ozpzDYY2Pq9kfndU4ti7k
zEEiUVbR+ovIIeeITZZ0psypP2rjXwSCgunEXE5ra52Gzjp12f/RdF67cSPtFn0iAszhthNTZ0X7
hpBlizkUM/n0Z3Fw/gvDgxnII6vJqi/svbYamiMCjkVl0jXuLTMNcwngFq0epD9txkLXBh0JxyJ5
j2103Zgbi/pbKq8Jf3tFHlHudKRTUCdAOh6Eb8yOXxljEMdJ6HTnAn9PS/PKeo77dGSEDFi6eEFo
f18lwIc98iYJgVim3ee6vw+kSkZafXPm6epEBsC7/phDJKTFKZ0c1K/Ewtnx5Arx6HEmQZfd271R
ndu8ipssXxmh6d/0B+SoVVYRqjb1YH071sUcxuUc6vyKpD6MlipMNyznAqwMH0pVsvuLr5LkePOU
nZOSfdBSBDUYPawCrdOGi/llzoMr5X/N6dRN/XEoMQ06iPBNQCFvtlrhbsLQnFLYwEkuuWfXg5F/
62AGdKNlrDZwJBIPuYy0prDgVTB/KIamEt3NLpJCpcAztzpAeQIHgkA7YzPLrg4U8oOeCT497S35
R96JU30RKLgoPIUodTR/yNHcG9q9t6abiCFHs3ZheDUliK023xlKjJ2EAplxvt0CYFSbh5Y3t6W7
I/TYF9CiEQ+zZQrl5jh3uJUxESadzrK0D/C+WiW2w2cEb8GwDF+WO3+aLC9ZGy8GOsyKk8HXJg8n
OoQGbrHYe1cUYdRI5Lga8/J61OG3yHN2GnpxSkwyUSbmYBT13yD4U+l4XL4zJqRlOXOdGp4gMor1
KHo4BIS6wwBY/uzb6KyZn85ougOuMLQeF4tnt/kCy8wQJPu0HX7t+neVWLmjwvSRXY7bM8ykciKP
TJoYT41toKPSZTnLxkUgZxdUv/1WpEI+MCcckRSp0mVt4cWSABGtXostrf/JmV8QZvY+Modl4AXl
g4c4/11auVu2lPqwpcYGWEKjPTTLRg0ObDrLHiVoPVXKb0iDZ+eq9NFlkd4MS99RW03G+8o8ckAu
St3Yy7FvjYz7n1V0zeG0V2mD6OCtwFTJ9u0YZ2/c7Se9gu6miLCQ/T5fPyCnafjZR+GZ63U1ueZe
7bb6KIw0VOG9SXnzzh0+VdOzKRlXWOZzEdXDWIcbZlY5PayQhEedqgI9X2svF6lOb2Ip76vymTXM
+2NsE6c0kV8RXdApa4dafs5LsLBOUNHaEabp3J36u1Be1Uq6GaQ1ao+dTIx9lgcR6k5AQ6yOkASv
S5hiTdJZTUzhJgue6+6ybm/eaz5KGITAP/T2bcxtYOQAr5FQNv0Pc8AT19exCi3Kg+hkvnY2t58y
exNEDjAY+gjfO3vpvlNWPiV1eQRpYsaytlmbIrdU0cQwloIzsnyzzT2XCKvh3U3Qi48dSYnRDAVd
PQFIck4OcFBHCfuxPNdiOTc8bsvJBqLXvGvBODLwyFgzcVW1ZOE9Wfdoubm3kpuKGb1TP7IMvr15
nJs+6H6pY76/TywtJ7+1lEB6Y28IIwSv9Jp+sLM+Wih3FothAhA8xQzW9jQuYAnz4TbxaDMcZryX
lc29lz6WCnSe5viz7lA12356L4cVzNHkR8yLRh3TJ1fHrvYdREjP2lbO3DKmWb5re/oIXjbG9pwp
QLydW5VnN+UoNcp9Gj+Zx/q9Y15aqUThH4etjEkoEV5ufuUCkCYpwuVTLeYXNcTArFcnhHq7s3wz
bMgbMzuZAqxiddvtat0JmujeCYoQlH5m1L7WxFvW4jHNgqt3ou8wfLXke682u+qMnxwDNK5BJO7J
coscQkHjzKsg0sikW/PJuDJcn5kLOH5ryPTNRuzlkrlvvPKiYe1BnzegZob6q3e2ayC2bgrg6Vnu
Gky9DX069YimkuXZ0GON03eCCnwBZwTMhEoPNznB11GsniYEyo5AEp7Ju5JNo7sXmBTXAla3LLla
yw/DZ5EBsZmBaI/cjt1/1tmHjUalspaZ8NZ27ezOzAjnvTPZoTWV51Qazkkmn234xGj7FuNqr8a1
yGTimbsr6mewpUl2K4ziVS6Sl6kbHyNpzlaCLKL9p6Pni/LswpszW0c+Y5wOKyQpntC8dok5LjI3
wyMUoam1Z1oHMXpawkyyhztPfjwzFonAQUNR2LKyfKyuq2wd8RJaVs4TmrOj2duO4VaV5dp0Kkjg
piSYJMlPJdvXBlLD+AnnEQsFduTzzkpzX0NOGWP7TOo7Iseb3CGFo0eKZJmWFTp/AWABktf45eDZ
JXlxQvmB+UzipEbjNCgLS3zF08gB1RamPfFjqJkCbbt95pf9EjHvLqBX8zVGz8UI+o/l1TRPp6nZ
0uHNY52PR3buFeguJLYkiNtcjJWAKPm0RBRmuLkt6l6FutchT1IHVrc6LNrxrEwTbkwUpazq7POy
ZfuMamA1PNIGTdayx31xQsHWz6gsV4B1aTY8nRrVRx1ZR9no34z2NZkYWI9dmCRwqSauvL20rr6a
Rrjm4YCtGgMd4EHQzMwqOmgDurdUPYoSKrrcA0rh29BidzR8HUdDp7LgViy/Vaog7Zagz1HFRb/o
bkRmHxsMywtpK9p8Xwcy7tZX7O1OzifTCxIJ0Eon1UW8QyslnV2aMOEO1bHctJ8MWg0n6LTkktrq
ZR6za4JjQ1qFz/zZacBvuup6U/MPpraHTLrISu+ufYcxvGHBV7lwLlyjHk8ry6ERqYGJwitBUTFG
GBk3Yg3zPGVzovC8WYmfNJMvMd8gvVrwka/qT2ab9xz282DNTASMRztID7V3HoyiH07ePgwTKC37
Snl+6+UZfOiAqSoOJA1IEhsfsA0DmIao0N26f1/5hGiY9mwqQ9PsGO4HAJ72PRH1dcr7addeiXMP
HIPPIAhLzIz9pGVSAfy26aQDRKFTTIXhgCjq2ECk9IGNIDmQm7tu/rbD9sSwUtG52OqfRCoQTx2d
EaTXQoJGY7gmlUPXTG7PDpTawZWRCJFYrt4aXXr0cnUvU+TRqt9JMmO96SBDxm0AoNTFUaMy1MlC
6HHakDl/unXuvPyD8tzlJyMVJ2FTbKRglMQXZs1ThuLbJPwkTzOAbkc9Zk63AI/O+BTDjIjwxBtp
kTvWUGMf8yrZLtu8/bpJzlfZHcvBjQ6W0fjO+Ldf+8OKRn7GASAzUuxpwFvyJmIwbnY671MV58sK
CwL6GSqYH+ct1UwoOBmIUl2P8PE3YbeLbHTUsnRm4HOdEuMmqvgxidnXUb6OGhom0cpArg5xxn6Q
ws/kCWGVkLJK0IinVeb5U62bIDKswFZaLnw9JMezYq0ewbhvUHPS5DJljfMGjAX5E9EUJBoMvUQL
hQOMMFPOyvwO7sw1GtIK5vaCWFACHo4DqMzqa2nGVxYQ9IxXgphdiaZwXkCIU5YjykXYk7aYkphp
o0LcJHMGOvPEpqjjzgZSgFddvk5KzNf//Td1CHQiD/5Q2cZwVUZXclAXsGCIoU/FXBMo+EZOfnsc
z2mK7F7xEjp+PuFdd7Kwu+u4p3hsmBUxOnOK3QTgQ3kUC2of6t+ivqPKGCaCol/XorsgMUv9hEZp
oRZWmA2kCKRxLHZ40ZmMT81F67+W9GyNxhEpLmxWZBMnFSWzS/W8K4FhNqtXg/6VdPs/ERcr0cGs
z5mse1D59FcYXANGN2GiHV5pXsm9gpy1ERal9Y1I6ivyHNeQ9d3IFcJ/iX2V1q2xyIjrlZNCooA9
BzgEwlRCTqgfFPYSyXuLdzryShAP2owulJdPtL0/Bw4Xosa6F8SXRADQ3J2RatvxQZ9exu5s4hUz
u6Djzcwgd68Rq6QZrhAQJV7aGEVKBTAPIwvjUmXhq+nZFJSlb2hE6Swr7yN7b1gCDjV0t+Wo0xGr
A5EGmeSdx5GJ0HzS5ujZ4zwaiN/rMSntFzIyHMS/dTJs35my2i9L0b4x6tpV5Hm4K1JSPpL2iPDk
WKKIkWpPc82blr80rFp7vgEcOm3356OY9UNFXCbf+HIaUBjJJ2CmAPwQA6SSNzg3aV48chAS87N1
XiYdJ1/dHWpsjIP6r0TbJBtMxvkDjcShHs1YwIBBScbDIi46ogD25pn4Xj4V/E3JFzYQb12OmySh
ogvYt2ATcgiKCqlv/E+cC8C4vFBPXesXNAUrE/x+DM0oaBmhd8y9IipXpzxmVfwxiVeKMHkVISAi
HshNaIADUdHih7VeSkLMhlP1YxYr+yQA088cTI3KLjs/S28aohxFAgeysjct+rOR81HSU8boYl0m
wObNybw4oTpkfHfrKfpER2P5ySwgWY/tdEhJjmr4PCYdtQGvj9KNoWNIYYRMywHVkjCO0MofiMA2
Uipr9XUdcz32pR7wMxKZFdL02v1JZ9wkLNv40zrLM8fkMA2kAiDlXB4aP9AFEAdqqHn5Pe8Nt2UL
LkXH3BeA47A0dShEJAaMgBD4NyY25X5htDUdaqM79Q4ifEACGVHw6sHOwAFmv3tCFevmJZv6d6di
RoIxeuxZq+bvtr4eEjY1yqvBin6M7qWUH2r1PKIaWnkN7US5aDbbZorsoj/wY5r5LaGHjZksqaRx
/yl7brAn/2BzFHCZDyTQCuaU0ltWK8A6GH7mvzFuk/p+S5gWFflLwctv8zBz5J02DRPFboH+aNBI
DgKKbrEYH0HlCuct1v8aJfE12Cxt/J8tipYOTvYs7GBW0rAhZ4NPBX1pP2lnQ6GamQO8ztCL9vL3
qsjgx1B2KB8ZoXgyx+UVdtSdXZCihXbGg8EeJnfc4npk+F5Lfq+nKIIDkOE2rr85JuF58bOo9mPI
3A6N+bnA/ydV3wYK79RiennT2nO+9PttfgP0uf4cmuyiaetVxoUvA1kPBUmIMB+xvWCv7ptDi+BQ
fFb8CKQsiDg1I3YbttqdZP1ZfyY/LcurjlN3/P/2PQVIWP18FNJwMPRTyQfxs1pEQBgDQTOMAb/t
W66y9YyRIy5b0BUi9Zlunx+b3by25qfMM1MxXtB7UpQoXikbPJtfCWW1mCK3Aj4u+xO6KzM/QwYj
YPw587Qt7VvaSC9zujdPjTbsYxBGFv31l87CLAWogQlnKm8Re2O8BaBcDcLIsBcIG6lb9S5Dlc4y
psvCb1lNS3LQmYiRmKIVCAtk5SrxQ7H4W5kvDkzL37GvPVqQuDlyuIwnQKnI/YqCrjtuD+PkrIyZ
yGBl5yEh/lI5cTBesVlnbcvFkK2kVliHKP5aGBRWahoK7d2g/2SyQaqLjcz0Bmeh5YjSeRIo/Itm
eGX2VKjTOet4o9b8Da2iNkX4SimiyubNzJXXblZfbOZCvQLdm1OdKM18DBwuF5IJmW8g92Vba9Am
xCh6hPWjo9AovAXzlSw7u2NfYklP0btNsItl4yCLOUzNf3Cr9nWPqgWBT7Me5T47xG1yc3AZMTsC
Jryy00/he9V3EYnHYPtjpF4c/r4QKLvzJqgrkHIp/DLMkIwwRQLMGbsaD1184NlVqh8HJRNrgDH3
UG8OIEeN/pnZIwXyfCkJmEQdhc3kNmjzRU0YStMLEcjNzm6nUM1OCKlRNIFqZJ1MFXqERNvLwpsj
2p9NPXxEs+gtJL3Z1S8DAE0MtJWkvA+1/NXgKolxlRgoROXqVxXDvj9VskN5UJJbCcCFPRqQJFcW
lVtbFKIZ6ysLEf/fZpPKkGdTQPqgyGBGdOqzD8f8BeSNehSPuoed7C81yyllYy/A1WT5tHFIcckg
du/S32IAzVKnh5Lzi4fnlPMwwazB+vJb4xbkprWY2AFUn8jQ+jZuljEfzMch7v60zq3HBrWbuKMb
GTDy1LvWiIol2Vckbqbjl+7Kg4Xb8KdGtCpXYdYHYLA1ufJJxPnu2YysnOYzuHjJUxp47BzFc/I0
OBcLxreT+spzxqaYKSqCJzY7Tg5bVyPEknQr+UJ1g/kvUzKq9i+UQTuyArdjwy97zGxsqpO702V3
e0zurYYK61le5WT0M42Xavg0Z7xkDsnVUO0u6pr5+tSfe0cL2y4J1TgPUgMWlQxAcfCaPHIZPMj9
hja91UKH9Q8QusTaeBC/S0fGFAq6MHolDsxqXb1cXEvWXYvuurUcWmNmfxTwKRl6pXjzt+Swpjth
siMzbxzly2ikVxZ1V8yUZEsU+X7oCDX4TcgD3KAlyoKRTtMy3iGGHRAgRF1znc3lrEaEb9smc+vJ
y0w+t1l/sLJOxhcjZUXAhDHe+r7FV2TFHxed3wkpceYqaJTqxMtGCoyoI7bHKk3u6xh/pahXU+ad
fOzabWhNt6P4yhA3qf+opevoQ474eW454v9AlNnrZTYZo9WV+2nd4sU4RkSg4sOTkmZv4qMiwSH9
iuAAbs80WxHSZ9CLmRy25kNXHqj1XBrbdm1olXcs/sCGsMappuTAq/IGD/s9jdR3XSzvhvG30sy9
kkp3svSkhVQZyoyjkG9T9IIBV7Zlf50mn8wDVXVTizd9RGXO+mslb8NkBjBn5Yk6Ky9pxe3j0kJn
taCmaA5EDubzyKKcMjkOI16G45AGWg0lM2/ZRxsv6BHeopi9SVpfLA04X68Es4DBKuFgrOkOSs7e
NMDDULW53+XbTbVdl2nIQlFxzHDNkSPhEGAx1ml+K+STav1qmorgsj3gq01GjJxpnQJmyUd8NwdB
MlJM0bTLnNUfmm1yKLwCG/cAT+ydHJxo+iZ1gh1yWlGKIxkp8Cwo7DBbFm12hRxKOnTwfjHYTsAv
kas5kn0d7O4eya4USsMHYK/4T6XOHlxHeFKcEAK/z8b8o1gGSWcDKuqVQ4PgiEwQrli2e7O2YqfG
XaUxViZ8mSK+5DOtDaoFwjQOVid8csfTlrA70DAtEfBLgeW8yO4qGdntKS9+uPOpxn633whWAPyJ
Y11d+b3FEz8eMtL5hmX/3nxCUSzZiZHkw3+MIbynC9FI4qigTBRH8q5BobWfGmgm+Itg0zC0iiNo
rhKIOvzHmW4sO5OaTSVwijAdmBdQi4kPDHT7mikwVf2OfQtMmPq3/Pkcl8ybAvuiIPH4XB7OGMoP
QSNGYvC7Tar0UoYOVWK+rdUhec4jVlaye8pfOh3UwtimgBiekOXDf+DvbVr7WI0hlPAveZcAm5Vp
9WLG2qvuksu7AFt2azoceGINETxFdjYi7JzdQv4qWSQhfo+ZmDCaLTSmsnnI0YOj2GTK7gAs3jc9
fO+XSgjaRprOPYyYlqe+FnRjO7SlmKog6BgJO/D5NJgMoZvkCfSdyEHExywzDmFtEaDuy48xWp8j
a+b5cy7bwFqQiCIzPMxDfUNlauNM3zL4IuPTfKRfGejFi2wyULR9gr9pH1Tcx1iP5Qs6uU6OTjHF
9aC4J0Dhz0mLnuQdoNotb3h4D9MCmhT8JnFUXNiJFHBTmFX+Tu5szZfFiELNFJ0IRbmk0Tf5QGBc
h1+jzSabm7Zp4z0HLQENWD4oqVmSoedATBuo9fLmqPVtA1bjyiLidK1CLsVpuuq6eZEzGEJlcWbf
rysakz5x0lBCogbL6YvCkctESa2bSigxmY+2wYI28ariqxuh9NdkuhZIPu3CtzTLn0bKyPwQKR1Y
jAaJ4b9mTPwN0JGYo5/nGh81mvrZ8jOSeghWMKYqkLP3aHS4q0FTbLTdU0R64jNJVWCeswel0zPl
BP45u3V0KRb0mQ714pKy/fkb1yd5wAuDqV6kYQ81OfmYWaIMv9Ab9GBhc4/FU7vPtsISmEyzMfjn
J5whYuy26a8DitD4rUFbR26nvE8wvhkzSNQHHyrkkeovzyyGjBRLDwU82t7V2s/QEBlv4PvY4hmg
R2P+XfjYAS/NJ9Y++kJIMmq/gb3HqQ9WQcrPpzx4+nBM02vyJ1IMf9PlKmyerC/sNmBdJOsi3/i/
ZnXJ/GS9pGfCow9CiIPEZH2Chz4gt6rhydDXsjjFeaQ3jOAGV0PGmGAYYxiA/ywYgcb12H8Qr6UM
3BlkYhquGZYgEpKi/ua2JL3BRWzo1Kvsg80P33FhyPeV14AegqRIZNZMmzWmw3ZQLQCsUwU4RoNA
8YW98b6PhG9OhCAOGIKn3LfwATM0KZH0aG67oowcuKAjYr+xRuRnYannym4udUX2TxRfF3w4InpX
nNcSaVKnt9fkgM3kqXWhuCx5E9gVwnodX25DQJBbX7KF+Poj+vJ3kj+uqvSPCXLeG8/ail4XAKey
es1Hg3DGPw4SCJUda+shlOUGwWaJiawPmN86BVW/kbpca7CmI0XwFuzs0V+6+K4XuDNl6djSrTsb
hQFM3Qzm477ta5okSNbON2vNExhOcZvjFpslvF/3bwTw3PcTcRHrE75J7cJIKZGgUm2g0OkAYLzY
Dbi1DGOU89E68d4tcTZzh2yOYQJ+ekRrHduuLn52THkKUJQdgWesCBPDxVZtvpBFcZmBvWQSQRjf
ijtufe+OWRsyIXwuR5PhB9OXajokgCOXk5BNFmaHXmR4egYqmN0/S9E9YDaMRV/he/TAyR0e25Lh
XCk+pX9g43Wz9lKuM45UDbcnVPijhkJDwewFx79jxnVRgRbQXQ50l6gZTQ3PakrQ1AWPfszTxbAg
zKjHasc4DPjopymQVXi7TJy9VYvIrcW7WR3ojsZYZsMMeMk5lyVzN6s7VJtOjNA0q71qFHnybF4r
Rb/aunol8i0Bdlyf/Ei/ZuSzEHkkASnJ5Qczr3Cc3sewHdgyADmSkuQg8tEzm9xjD+Em+eDaIK3G
EXzQXeVTsoVM+Y2aVANRgdvAQFRjkBMKy+hKQCTGz16e3BapMPvKjXlj00rIf4GLs8rAywnJLPo7
oivQ4WrDqECcx5fXwOVAx3GiKAcN0g/dr3bE+QKWXOrftEmi5h2uBUZC3kmdlfr/BKVcFbsESp/b
Ia7OfSY0Bez4/RTJYVp+OQCiE7zn0+SOy+yb0kNnJF2nKvtdWoyjSW+jMtKfaWx0xh8zke7WYSCq
9ZSyUaiJ2HRJsVV6+61+o5cIpAGKvGUzcuVykX3eogWgy4wvnTgkTdI5jI7Nn274ZSQnAPtD/kfe
lCX7EaMvFuBfq+rcJRl4yQz4TNBgGIjsZitDx8JNDZ8P/LHFIwThtgBVIS6ywIPFMeZPIrskVdhM
0XNUSKlDX4q1MdbJJ8G1YLLZUprnWCM0q/Nwg9k2JNOiRcnMHRQtAx8Qc7m8gzfVntDq4WfOI68A
QoXe+Axx6hg7z5aQlCL1CZ600uhsa9/pqoLnbyH+/qg8tWwxT8s3elUTGZJpIU79VzA/rlQpHPAO
Ai+5F9Nh+Lb79iwBOGQ8sKBcw5ZlQWmLoosp2kvvbfs+8TLECxzWIujrg9/IiTuo0DrdZmiAB0Yh
/CcJXBGqL6gp1kYsyPgWiWrqK+24WqzsKd4IgWHnAQ4IoRSj34+On0idokd8oEgGRTw74FGyt5G2
j/Fb7hs4EYEwIc5XHbqR5Q3CGD/c73l0bkPe3qVHfe7ZrbIej6zBTejnHYZsVBPoEvZye4hFda+X
4WqpwZgOz2m0HhMCamto7oYuBVNxruv4qvbeP2QfiBYYlniZgyGkeBI9tuVOm6DTCkQ1LAEIO0DC
DBKL57WKzP8OP+mLdyuGZlqBcDFH5dBy82AZh1KiLMmlU9PHiKJ7cfwC9InSSwEylbCBzm79cVrI
JRx5psMQCbFwvQQKkh81IypLuhrO8GQA/1CVkw0nKqLjUEJd0W/EkJbDcpGj5bqkzoU1Dl69a3zR
7xl0u5Vcia7kgC5Qsx86BDwcJ1pLbjt1G7EiT9r5NkN2M44MPTlfppQzprzEMWgZAXpfbsJJr4Oh
YGP8bqvfiKQr+Y3tSKaV/ixin97ju59v9Sd0W1SckQcwXV+CrpDDEaJo5PSX6fSvZ7aD/Yexx4RU
feHssDcQHny7yBv3Wor70+hPQO2DArJBwTO+tk+kwfL4Up419uZiYNvNXFlPEXAZt5K5V30xsdai
/j4TL9zHwI0SiCPSeDFVcalbcq3i+YB3vCge3VTdo6S4CT5eO1fPejscKhnnAUS1NnKxuuYMQlVK
icZQbpCf7qjr7ll11IJtNT/r2vVYXGUse/J7MTmPrODORRyEdHKRiEuP7KfT9g8712/jsO4VlbnX
wYqlU0Em6oAcPDlkFaKDzWW1Mk5kWlMjCdrEptixXBmxqRHkC5EUx57G34hOa4ubEmkGqxEW3HQi
bX0qzeyUOuYxw/g/OS0DBfR6ZPWo9iGN0W2tLeE46UGcGpmQklbb+vpg6EiPtIBPiuYsovSChu9i
94jyjkwL14YgBy9tLVqNijqTxmk/9T2bGcNT/wz53pnthw1KmA3xizNqL9u0UxsJPxh9PkMdeZom
Wj+SSr9i8NBgzXYgi2UUreJjCsWqX8XUX8G7ARSVuuY28YxpOOxRTg6/YBcYvwzJOKgMTZptJElv
QJFZmrt5eeMTPyRRdNKZOovCcBdEg3hhvo4TYWiCSKXkU8z95xxPn9mafC4HgkK+dLEN92Rfw/K1
PpBNY2RXT7PGz70nhkZCTQYmUgk50Mo0ezf7+RVZhw3DbgAIQDrrzKNNpbmwn6go1efUR/+wy8Df
NG0ohlcnbjm5Z4Sse0EF1UCeZunR07fo42tXKcE6vs9FHI4aHwZnQTX4RROkScHqjhDmEPzLfuTF
JarnicEiOgh588TsFgecATNHywLlFeQpK6VaQoNya5j/Dj9dobkS0mhUYC1Kv81GOB4dFNoS6Uza
fF4jwqi+ouinMppwHSfPAep8h9LHimmEwWeE2nNQs4ddNDcmgOD1a0R/2X8i2L2JMSdWpH3H6L2j
f4bTXQnEI2BrysHwYsQrWH+hBpOluh6YSntS1aL8hgkIkaZdAvFmivRXbcdXYwjkTvf0JrQqCIoI
JHbDu3Ojd7iWsXytfKc2CDSnmGDuDuYVldKQjr6BSknh6lLka5rPR0kdEEyQR2Kobm3W7jBRsKX9
qRgkRCq82AyNEfjWRwMFhY6CwjLAgQyY/ZWCTfbgWqpO7Wii3cUag74H+YswgStIiNaZJJBzIKu4
yiYOL9jLsxeV6BXMHttEjV6G5drorwiNxCK7eivcGW/1JoRbdnTWfle1PgFN/CmHtY7Z782uTVlN
RtBJ7rp9gqRPWpG/kkyFSnwMtMtKOFKkHQcg93QVlHnkmhlykO6xLRwpHSa6c8A8GQ0MRCLGmNNp
YyFWHSvI6pa8234fJ29LVLw4++Rm/4rrOrRjNmVQJ2NEQ/3FHjnUCJnb0lsp1esOmRwTDt0twdqJ
Er2Y+HQcjVXF6ndgksxN4wPmINqwyFiH5hW0DHQO5qPJj2BQk1w7Yd3AeGL/2kDWyk+7raoZ93Im
7Hj6E6f2s6kMBiRHrLkdyI3/1WMLZhC7ive6qrLb+csgHNYJVQu9VHbOBwOvZXczZONmV9Xd/O62
XU+KUA59Ylo0oAjY+SVuPJUAl7dwKJzGTOsGoe+hBETuLbkXaotsKoPxH4VozPZrD2EfTfoi3wpb
C9BZ8v4oPloMdXYji21eLnN2piAkCX5UXlanOpmZhqSidNHpfoyifAyG8US8Vst3pfq0tcJPCJkz
y2cxaU+RpC9Jnr9oaf4iV8qzBLydPi2InUQkNsVFifq7Ct1myYD9wxLyyFSamfFvAsU+vyi4sjQK
ZkO9CedZNLo7/LoPU7A+VzJUqCQBdrOtMI5QD1KPrqlJUAl2WPWmsE198t0iqmoLQALBbx29eB4F
PZSKFF0Nr+W9ta9IiYDwot4Y6LxinFwUxPQhCW5c5ikjk/8HmSC51XyCRfyYpeY9MsWhZGTbe9aU
XtopxpkPWYq3COcTKBoXgl7O+cbZF2mp69Q8l8QMCPBzRQgjak/rRKs+8tjIjcCDScnLLXhN9y7i
GUJNkBKQVz85Ys8IRTOhwE6njZnpZyXwxQpOznziZj45TBwB9znUS3qJcQI0P8MrcdhtinbEC8ip
dBj6L1r93aDq+a467VozXbjTw5vOFE7fRWjnCxihY76y9nthoH6cx/bEH0AsE14QbNOQ8wRkf2pH
p7zo2e90YGYPqLurQhXNfLHYmBJId17KM4mHlEmc0XJ5HnnIpHZ3pAAfqKy+BWKE7rMIVzmwi18q
WXsDI7bsh0cdOfr41Ig+yy72C7tyaOcCVvqnNdSusy4g+C0EeQVnRustFTbAQveWxfAggTOyouTN
/DaC72aouw1Y4rArkS4LlVY6yu/6N9QJYlyj7UxAQdEidXDAYTjALSQU0d044HhUPGiXbIZr0NwN
6q3WNk7C6F+Ap47g9tVns7siFw1XhPtaZ4B/HwIaGNSHXUKAzBQMTosqow3jwZMxC6XAZWaw9tb0
e2OMmenvGStLEYH3EfoL0jC7fJg7GY3GQB6QjoSeY8X5Yq11XGc7HI9yV3oiw07Kqz2XvbdYLSqI
1rMQPs9F4Ukuy+pifBjQTAQEPCl6scsVU7dzY0G2ZnfM+FfJMi+51J6/aBbCwSFBTyykzNA50xWW
FylHaGlSL2SMdCw0rHl8XhwRIi20muIhpukWEzXj7G0MQ+xX2yyIz8mHgt+ExrzMKh7oCLmnO9sf
6qsyav4qEZL+wzPIyQfGcNmLwweQB+QRDQ5GTppBeXMS1oRjtyt64yWlfVZ3zR/rmo3mzXj2qnz9
Xxek1Kzeem/Vw5pIg9wcb2MwY4IAUFjqZjg663m3BsoDUjcjuqAQ6Frm34kC1G7FoJ/TABATToE6
8ug0vfA0llyNKUOm3cuxjJFU9SZia8BsrsWryKQXSRpfUotqtHDu1bOvnHtfqLesba7BddCMA+dy
z/pqJoR93NT73Y4ATdSHuuoXK46sEAlvU8QeRqyEeEyAbxVcq/FFgdWD19+BhPtKP5Oqm2Al9ZJ3
gw69+bbLXxO9iGI9GpP1zrEGcGyUJNHZaxQYlCjoKx7Oxl1+Fh8EU0yQ8Vj7NuBHTRwHNLFs348y
kRDriT+elRStALvphyC+WSdJitlLg+zN4i3sWDKIFrwanab6Y5FMmavZYaRBjs1wAqIKm11KGBgi
alZzjKpVBVYy/j+Ozmu5bSyLol+EKuTwShIEGMAoKvgFZckt5AxchK+fhakaT3W53ZJMEveesPfa
7LVUfPqwXEjH0gvX2scKEihp/n+4maxCC5rZVQFBRAEINpT5A7ADMhlObRtB7bOvRSnfoqK7J+6E
LBvZDaucy0JDFqONRUEOb66NhmNj6aemiYNCR0OlT2ejcY1vo44AqEb3pZrvjdfZKkJ/+6J0/OL8
lpTxqIpAoVTuTXsfUQtmNsxZVtpbw5yvigYHvZ7xM2gES1MhAsuPyvqgs3SewuwQZwnGAAzGpH8V
q8+/qv3OQZCQ6Oi9e0/Wyo1JVY1Sgwai3dcFSuV/08oY3tWhsmtaAkrIdEmnHv0s1p08QRuhwPhk
MIZ+d9Jf9kxt0uHpzHrPZn/ZtRSk7C979pcaUerR7M+67Cf8qtvFn3xCO+gIooqEReIqNPVvYauu
1GXHGqBJlA1Av4kbIPEXFSE4Ezs2/ag8F4QPtsRprtBtAru66RJSjUZnPXrhZsBEB3HURkFyXi6r
QpGxsUnMA+7wAddKtjpcUcLgSJ34NKTnBowjryBw+L5yTtzPUeppQL6dMgQXnBzksfbDvXJRu9kl
MKMfVqFxRrrLUSEeIiUTYja+NaR2TALku2oXF2hNy70zbLcCPeX8IQp8mr2eAYYFDzvmjKts37xa
W8HHOQxXYjSqR4Y3DJiNPypPDZixjHF+Ov4bHGji/9qPmEJTrK7HhE0GynTmvnuWEfs4YnLInAbQ
LPP2aCManXsh9n6Uh4Vvv2Mul2wNd+BY0jZVqx1BX2ooqar7mgSI8XGrQHxksBn5qy852yCo10Rx
tOPsNKqEAQLtKM4z2p5Y85KtMj1KogdVLTtZs3Tq1iXkLM5hfFP/yTf9IJgEoLQlYQ5Lz2EkIpqg
ck4RoM1QLzEn5lLnq1cso3ADqq3Ro0PXNYYvqR+zi+WqMuAwmdf+F38cWpNFkt4QA93V9pDIKJTN
U1EWfAFm2f6H4nUdV/QvBMtFn676GnMg+r8VCTeF4o9jDY3p1c/mIarQB0MIK1D+acBH5bWbB1QT
vQl67dHMCEgtPToWMXJ6IIxQO6J8EDQD0GCRs2XW0s3v2K9fFlRUp5efkZ1ywWVsVzAq9Y43NkTs
qZjj22+BjniCsJmjqXlXOq6pdsMkOJm0oxEybNwZ2HRIc6DTnzRUNpp2FZNzxVULfkTiubUs6dWN
jE+q6EW72ZEfwPkEl7Bv8brdCTturJ2DEQRt3UV/qgqOL6bgANGTWQ/IGbmoKZrfOd2PeXlTHP02
SUhaCLKIW7Ru9X1diMqfQo4/teF7DrOrvaRvKKoNK39DI4hNt78VcnkBODPV3gwUerRIyJvBXkni
0Ols/k3rKJzhpITWSfZJCmtzrF3GR5YbuySjxpmNB+amB3kTpnotk+mqTuWV5vpi3SRtM7UsTtAD
9uSo02j7ULqQL5U7EzNlr9QEFXGZjRt73VLMu0jeNCcbgnxyjj0iK/TLpEU3eNSxLC7JEt5jd5Ij
b9T9NnEO0Zwd4zg9Mp86CnbqsUQBHEqHaD98h1nzQqfFC3zLK20l7D7AniawtD6wps3A/VPAMpAT
1gSiB0TgQta3SUbcJ/JkqAHHni82Mx2mVWaUAVJV6w7GFwppPlLmfoyhWDSQ97G5HtrUIB6TECgl
QpJNqKCO3sdrmFO/G5QVqsrDk56aD5Jhkupm4nJTjRADq36WH7u00I/TkBwcXw2aYrPI9mH2NPKG
wP9/Ls+lSC8J9oOPWi3fo9l+m1LgmxtrjUxRt8Q1ub207v1JamSWvPVVkQRF7pw4B4GtYJEp/qb8
rzyfBiDiIOjY6LnGIQKqbcL5+JAYbBua6r4rq7ee1xU5QEpXsbgDZ0oLwGGwPxpoAUzpWKyXSPvl
5pv1ckIAcLuXMcEi8P0LFqMttpXrnDt0a8P2X4EoBZXFgyDHAFugoeG9J0PoxQQM4GMUuxqRbaaz
yWR9v6hffcigKKEcHggP4JfI8rXzq0wMPpbkIdP3NAzHOAs8WydlcsHGy6jN1PdlQSpHBA/XQrWQ
j1zUqRuZxo7HdGf8h8icwVuiFDAGLTLHqzv+fYZX2jN7Fun0NBs+JovyKmHpIP3gOtD1mOURmd9s
xsdTeAHzDLQOBCvjooYgB0MRtPGuRNB7mWX7pXPcdJvywRIkmCa16yAFb3EMSfvTP/2yQHB2MNdU
7egLCaoIeWS81/AYJ/mdpNDtSOiTTkoKuqz/+jXJQzP99sexxxNBkU/BCThr9mZGHCIjdxVHW98z
IsEYv7Paz8h50qbsio3YC3brsLzcfhfUjOj7Itkm9h9TFLcsC29OMd4NG+WMVfurej5yDkZkHn7L
gEger9EKb/QH/uIp7mF2zFYufBk0tNZk/oxP6t5jsIrSGgz6xwgrNeFjNMZg+lcKGbpbHlCTafp4
N/t3ibSmAXk732WF/xanqFw/ECCs9BHpnGsV03Gc5hO2RNg0hOmKn8ZVuVmZH6PiAsvLWLQoPSQO
IesMdkhShjV0J4vyXJnNeTSa86LlZ5PQmnkh7ErHcdifFCPm4ChkohNj0DO2tdOSSyETM8DV/G33
yCj6ayj3G81OPOPQxNPFkk8NWQTJreRPiwjkbXuySQjLPmoFOuZLAW3daERd/+oFid1CnHICc0ZO
1wUalhYz9ejxw5uOn6zxvlpyGHF4SS8dj7X1p1+CSjXZChZUyYGpm7fUuUxt4yuNggEIeyp6YsQ6
cV4fhhEzyzAedH7ll6xr32Wd4KF2lw7nmZyVf07Far2W2Rw8K+WGaZ3yAjooow20vEv2zvb8zUIK
3I/X6l+m/6YZTs/cnwSxwDw+kN02GlZFyRMZW4Na3AkbuulJfsX9qfJYojM08d4DkERqpf7ohK5Y
I+9g4wrT8p0OckqVf1oJ9bOLigiU0zg3Xt0OXrsSjug/5J3Qkwe+aMsZXqQ8vueW/U5hrNRfJRaM
TrRB1OvcRPY7NBXYP+xIwTqerHp5j/i8yhsVrcMCICcLSqEwFeDktOcnsQwVevxIvXGqsuW0JOXT
TjfiW7LqQ6MmB2jLi/rXCbeVFoPrV1178h7jwpwuYkoEkBBxSD2epAeJQRQ+PCnf0ej3JGToFl6A
CfMK895+Z4TbGWoUmczig39W08sj3is1wLmMYLtZPWs1mZXDciKcAGFTMpyVxjlNFHwwGmvnNI4k
E8A5diOVAKEsOnlAmYqBk23L1xxIjgfaJm1VKAT6l/oV9dceCt2GwKBNEqg4OLT42cBypqrHmcE0
ldS9jIxUXGLjdkxujos3l9E0Zda8gu5QsbbUEOV+Kmz2j26t0hl+qZiBxJcpMQKmkCY3JUwBpud+
Sk05VQux9bAZWQGRH7pHKDPp9T6xWU+XbOt7IFw7YRwj9vwVUQoWESmCxGz6sQx6oPMXM71ujweA
0iWqsuFLh2Vm7gZxWs09TAAZXDrlStoGQX3HzwoUxAL8dholyICGcUi89iMdzSuJlhd0rhZuy5Fr
sxlaNlWeXpJzu6j7hs7OH0AXGmlASsmuYyo+ITNTFtDLKeNlDrkFZqkTwAKhz4dnhncYQ+sqQxFg
wfDKB+Eizg+LkKs/OfN7TLlkLMtKcuRT1XPiNohbNzdiCrjMhxNFMUEMk9Udlu92SIC+EEnwGsLw
DY/iW7FVwvQZ/dc5wBHCR9ETfwh4xdCUm65+MI7YWeS2OBmAc+Yq49dt1OcLk5hNjVgn/Yl36pBd
1MIJEjEHSZcFFhUQxlPTKhmq7QoTYXxEwnr2Cc+q78mgXBsTVg7hP0NK+P+G0VyVvPNJwQ8ChAbW
E+1iK0f7nDfaMO4/LNwX80tL7iOpTBlKNnAS8XcSYqOv3AiCxRS/5QQsGsC+jyrUx37T/MiHbkp3
jflqUJ6jVnbVJ6tZCfwE+bzbzPnXfZG2rsRvDqgQRjmQg8r2QS7P3/n2k8AwH8AaoRHgX/GbQCP5
agQmYDjnj29vJKdNYjmatnWQWzxKS7Duk1majwz6tMtUK4fSVHxz/Fxn3voORYqjH/UN+ZBmoG9u
ubXJSYNLP02VglDvuVsdGrLe+7nZu2ZSL0XRBuMXhHGMYGtO7MT2dVNicXohvadyADSZ/ZZd7xmB
9F+oRFexvWWF6gpEl9zunxrEzU10yGbEf6mfE1eF13suWcIlqAvEK8YYQnqLhHqtpZLhtD5Hb2lH
dOpkBmooIRALAzTtW9Q0G+VXrjap0r+s2dxFA+YbqsttNMmv8JPIYIEdH4NggReDQREMtJ8Bc7MF
mcVRCdatMYd+ziBQ7Xkv3IkWYRriGzNqPk8EPH+YzCDZ+9uk+MKas/wpmW5KOt00rgUUWXGP8JiZ
ZutuDC4hFsxCu4TRQ4GfpYTuKoLAq6GH/UZO2Se7LKgo5s7yz6y1qNIXwCW6L+eSj559jSXLNl/4
y6RjPnEFHJGuOgvxs994wX3GCavVkPszQf7zpbKzzOXKY3DqgQkn0JH+CqGdPTv4x6W83FPTK9K9
Wwq/mhW0DPL/Z09D7Jzb8BNlyd7CNWgNJuO70iFJreGtWPp9h6Td02di0KFkc5jJiEAsF8UY+4ju
h0QC+W41aJvQoKOUQJ5z5kRvKz9yCfj1Rmq2RLb2Wfqu9sJnEpzfFPKgcj1/r8L0I3cg3kPVIJc9
21ht8ibb1dvUbx5SMtyB9JdK8YhQrCQMBRjFZ2d8VolevQ3GTcdN05D+WmyRDaIOLLRn02YPHBGZ
XW5N8DUWM9ocyTlpVuxqUKbgaVEhvIrumBWuouG2ZTiOHik3gCQniOcF8ZmCLQEWbkO/DdXNmEEm
L9pJtlDeziw31LeSa7qJJlejsZO3CGLubfiHKQ/6Tk3d6kGcnOG87jJeqUK+O5Yc5NGDNEStjs9F
r25rIi0Y5MwkMGqI5orVqzM9olh+mi3N6bawszt4eTSmzJ+2Zfw3G01vxL2zg1wwsEsfxRKwPmdP
Ka/evjMy3jHv731m3aiTSl6b/FG/VZXD6Bg1KZbs2WC4Ageox+ySwFLkECZV3tBdnkxOoiIDMiNM
12zRjPrxZ8Z+enDcoSLdYZ4gb0wXoyRbcxUfbhdDYXZt7W26v4Hyg1JkfPUhgb4kvknOGIDuH0EX
KcC7miJQE0HQ6hw4jRwsWrUdogzfWx/I2rNNWz9EAyCdm2whVYiVkVafjEe8aiiljfqVTTgS6G1O
JE9m1R6wF4KK7MSmXQtfbWe/klF5WVn8yl4kmh2QL7hR+6fm2hty/IvQ9ZHI0RqaZLZhxl30MdD4
1kJ9meN2UUcC7ZNgdmKCTgycyRE4DOJcVBXhDITXMTlsuI2V8RziVT/OBUtO1FkAiqT30QC8CfKS
dhiJCdjxgT1QDFrKIW8bLLcLwIvIHPXqvEZuyRicHDiNGgbfwDRwcZdH9Z9DJcUAaJCigPyA26Kp
11nnoxihl3InGvXU8iLxJW11I37KmX1PLHFLQueS8cMb6KUskksiAsWJGEh2PEqUHWCFbUYgXvrd
o/LyHp1tIEMi8jXIluGEbEphGbVKICnHg8gdEao50WaQHrWOrAUa/javigsloFzMR0k0x8FOiOZR
DvU3S21CCZwLwra7jgRFp92i0LtmJrOyc0pGEglCx+kR8tLEv9xbVB49uiszUg8xvrwrqKRh0Pet
w2cmuPVYIwvUgcVqO8HvLc+XhjNQmfG9TAacgehAT9oQalBDOepkbRcLQs0V+zTGbv/es6iIUtkj
rIJVpGAVaUS6Fy2TJ2kVfujEA59hoApMqLez0Z+iyI8d3Drl1volvfgqOumSR/Sr+7m7p6S/32rH
fuIP0pL4Lpv2g4S4R5Ts/qLuW+TkQrnqMP9s9TNv7zlvqUDZNHD/EeCVGiRIrcQuZ68QDlK1+ibh
I4C3hu6sBaosNihqqHVTrfXQyXP9EHsMH9X8GlOvWQj/EHQdkKx8JENRQpjK8GVS3YQU8zY5z0P4
qGBlKTFSfvTEll24UvVh5XAfRtkd1Avk6GLJDoPx/ygohibn0ToQYumAL7RP5XJwWo18UAAGpfG2
YFl0hPVu0tcCsK9isA4gHrI53lU0OxNbbq9+bwvdZ0/uUQ/+V1pfEIRMLMHiPJAfFyk7FGQxNZqR
oQD+g8sqyBnFxzqxKDsDq4l+nerhNuj4QnJCHF9qPJ8qr17Yeo8QP3IUbpbh1RP5bCjeAbOxogRB
etoM8fSAnMUxzw1wbpqEcNUFXBmNpwU8UGdqSbSfBLuLMOmGXWbi/BLICR8MCwuDU3MLJYGfskQS
kn5TQPtdJTxE1WvxSlhnFLkZkUN8G7/b84n9fzzVGGZP1u3AKEHafhBsFLdIYSdPg47Y2xrkh/1A
6LcN6garPT6eNYB6QwiHpg0PUujwgxzheUaYBSpifhFvT+gv5V7bWRAeR1HDbmXVg/dJhvhwUzzq
NSugYeH7WwFL9j8ERUBchCGnQ3/JzQFkB9TtHEau4uXvCW6b/L1wEBQdbeYJowDkkWf3arTxO+zN
SLmaZIEX+QzVKrq1dNKGTACVsoBmna6NnCPiEZeQTUJya+X0mmHyhGKbkZ9Y+zcNYbpR8rDXcJoz
vwlDX36qRYmXH4uccYSZ4JojLovOgOlPvBMxjasZnMVi+7vpbdO37rX6ltOnLkADnXt2wKK7wckb
9byon44d3bl+7oQ73cN5r5EzPrPBy9OOMb+zi6S/GTJM2SRtdEoPNc6uIlQZeTCz3/VC8az6Vyss
wvHic2tJx7/9Q6DimtmQGEPPXQu8UWCVHp5AdV2nRntizC5UKzM/MHE85EVxhLN6rER06mPGKPi0
kvkUFuaJWinXdqr5pwzxsTmSbySOvzXg220rscbwGUctn1Gjg5kEkJhN684VuDvF/ih7+MD9YRMS
l5eyqItQ5DqQzpdn/ikNOMXtqwmRcG6+R+pb3WE5zMC4c9W7XCyBiWEWJjeE52un3OejQUzAS/fe
VQbzZk9iAdJtZkpnio+r8+x3U66ygiuwGYkjzoBjI93GX8GIQhqDSc4ucqJcDKPZ8Cli8T2TIb6A
8l3G8UxQds6WQ2eodpyOfQSDdUMQ1ZBVxxVa5DTNtZitq4zmY0zFbaGa1ev8aLHDGI4Ta/r2vZvl
lyPVj8k2jg51ZHqCs7u3F7GPS2I+StuFeorQtdVIiAGJaRtlQB4XUVIS/16J9/9J7hwW/tTpnk20
IX06GiyYJPVHmt256LdD8yfhsGuiYduvQm0aRm5xjcASA/e8BzH2hTX3VXi6CLj5DtaoHAz68gTG
E08aquUMyigqIIbGeyPayF32MA+qdkHUix/DtrPTI5Y3lPdL2jCTWzxUhGBJ99SOC9V46G8qdQjK
1DnhXzDu9F+4MCIoYyoSfxGCDBSg37YMa1dVPDnAFnE248yBjBeRwPdK/5F5e1G6C+ACE2Bycu7p
n4z54HRESvRH+ggN7mCrknk7bdG1swlCzl4gZ1eRXaPNQnRJmu9wKWXJawmvEPO1g9lu1vKJsa9w
LiIKku2gcIwAllSrewk5oarWbrvrOLw/obLUSPbnbh9acE74WWCGcrBYKD3wXpMiEx0mc7dmu+kI
ZOXrz8qmZUzMn0lr6cj4OTCfNZo/UcUkQlO31HCesIvUiDSSChEiiGqyllECdyq6lG8UiYc8huBn
J3fOvPvXGhVx6ZEFI/1x42i+RlD0LeyeXX7Ry/LSd8WhLZ6FrQdGNAZqHQVDIc5iQgYHyA7VZINF
Nqr8vMXPJu874avm/JTNc0KoLTF6XKsZ7ybTGKPggfRyVQfjmvj2edSIP95OenEIRe1jnke9OXo1
CLhzuP9PqfC0IkAuY6TOa2YdsCsWxuCzK+hVXwr6moMNw5d2Py0PPcKB8A1x/ywNgUaYGOK/EC1v
TcX4sBt4NgyaEuUUTwzVWWum0JZQqSiEq3w1GhLf+DZHGpcdmhGmmTYm5G1I+C2CREvEkMix8FdB
C+PPd2B7oUOq14AwEq+x4RAcWyHoN0EJkQmUIslezJ2pEAdYYvGg9ErTWw4/oEe9gu4EnYeFJiLf
F6g9BoiNHcKZCO+iINohq6qzFtZU/F4lRuZ0u2SCWdyfLWP22r9eRXBGivHtR7QP5Cpfg/miqkXj
1OkLG+U9dge30PM93TuCJdy9pP84ke5XoCUsHGnDjpjvnMA0f8I+7uiC7Tfba400RkZpkzwfCLLb
5UWzMUj4lnsI4vK63rhOGwaP7KY9ScZ2+5UxzI8Ai2bTUSL81UqYmMw7Kb62PKsrhnYB6DKuFhee
JlbnaPzqPzBuwZH3NfUuWsTzUj85NUPT5YkjtopRXFeeHeekPEyViSb092TLrSdSaS/4JKHnylSi
gfCRQJWvxEdM8Q6pOMvmMxImcLwdry4ECXJ7Na8i0AZ4UftrZ8aBDJRNjRNOboajlSBZL42jHTqr
QhojHnL1nWx3e17lMu8YXaCt1KJD/kj/YjUCrIV4E018Gyk3xNw3RMnG3pB49Aw9GGKg9M60qxFL
I53KaJ11fc8XiYEchh2Aw3ofg7xqI+KVmwWJ5baYTzr6s5bJdzorPvpG1F/UocwtW4DUDXulImHp
5C0L+oriW5nCa5fCQ5FKoOjTNdz1znzl8BI04dUtdMarw1A+aeZgbcPgHYRdYFrOhejcs5BSz3Bt
cNGEErDYQWymWBT1O+NiILsndRt/CKkhNEP+goIuQufv5Vbiag9WfRfek2xbsZip1A8mYuYbk+4U
gRjohtb3op75481g1w/PnigU8qCxUPQ9eZBiPt2qT49jc6Gx5nlYmDioz1USIIW+kvRn89l3vG97
jl8t7U6tLp0gCbJ9Gz9QDPeoWal9+zLajwPh5nu1MD8QyH72qvEJIf1z6A5xLT+XZvnQM/mqTa9C
Tl4l9tDyYBpDwG1FCzQAmi3ZOloG8xKjBqzlFsoeuWmfsUMEEQGoKM+a7WxNXkXuJkzSPccu+nGv
gbi0kewPVIPycIiZFRcZgVN8YPcabn8JuSl3jAPlzfjDKwltXhcsqAp/FG/tQiupr9AfTPgXPtJ9
e9L/6VLMX5AivvH1jnKkcrX+H9hk8+zwkkbc4OgXF/Ru8+DCGloj4/mnlOm3WhMGzHSyxmOC+CFj
m8CeZU8CDbJIfpskXzvZ/9eoKrPnEyxcG2XvX2zibMXc+d8Af88w5T26cIrqUQToGwrCgcCixtrL
lmKkQyZV0kmgQo9pemLcEilND1iXfQFjSz9rTnpuc3ZrEruSHHTbZgnHS6cbaMRIp8q1M/6cDOUz
TbPYUtfFjJdN8WTIJHix5kAq302jCJhhXrKzSQLYD6qdkdabFHJcvgzhVDxrTesjCsd/S+h1orJ8
rl52L7+3ffwQDCS2CusKYROEs0FCEmD/MTL1gWMfvSO5LK2CKPJvnCwfjVJ91sgv72pXPwvIzaiG
9qWD+mqCntTX0BTp+ZjZcTWy+cecx4M9xNbNzpYb1rSbmb0ALx6JV8HIpTCMKyIjMLsoIADwVNTh
kXafgR9E9PrTNsnpZepX7GJdZ/1N5x6153AggRRNgzTzwqt7kkzRevUXkS8XYlwtVCrp7KFMBYQ8
EqzVsftsPOdAVkBgD5dBz77s4Yah5zFY5qeVR5+SE77Xxviy9fma0oB+OERlZB876x87QzK5a7q6
EPR5hCB40R7RoDyH1hsjVIsGdtnnTpn0Y6lYx0oeffJX4gZzaWLAkrWO6aAfW2YIuDCPw2ko7Yud
Fhd7rIMuYXodN6xqm5NM5egQE90AIxwYrLCTHTX41lwm4sDi7T3GLKdG8Y4oukxXbrUSk8iD03HD
/m83EcIAeV6DCkrZPbEYiYGg/RlUf8b61SMgDLW99m8wjhMHYmq5cY5rkHOL4sbVqiChOMLt4ci/
pUMby90q1+xGifhjmYwnawEt2gG8KjZ4NbIqPIMpDHrLt77SYFwdAErrJeEu7PDJLLKvPzTYKbbY
zP3k/522Mloq5CdIYASdb5vsKvsVMvUVnKhEHPp6Agg+731YCSAgMIGAkHFgNY7pwUyZ65JjgNHE
0r5ka9mpysAfBOjgbOdlPsuFdUrmNc4HAOnbZephU4baWSgUwZlxXXPcaSHTZCc1RP5umqcpl///
APW5YFJOEsPEsBNH49xw0Ku4GTHtK5Xmjb687EKGBxW/ZMFHMtJIGZoPS7jK6Jnj0tQtlg9LcTQC
JixBiEA5V+KT5PyrMHD+k5npDwgu5AIeAFExdoxPhxFodUQBe6o6OhoWu6DKvyKiMwimG7fSGbYH
/aRXrqgBzR/RR+i8a0D901BHJLz7Z7NecyBX82GGqEsCM0azq165SrlNOIpnFoS3vt8JgXXAebBo
pncjs8SkH7R/oyE6Fydcbbk84PUMmZF5tXIWUAuYy8KR1eI//P0p/iK2aBWRLgg6irk76sVJUZ1j
pvAQ/hGIRnAIDMzozO8EuF18OPEb8cFWETfVrJNR8xHG5Mx3S42eTqLdgWjkVfJimssPrRMe/Grb
CW2JF1KHmHhExS0zMZApz0nIvoAhWROotTFwYsd4jXrc0TmM1/BQ2teeGgVOA2NogwtO/u25VhKG
aEMIt23a80V1fTjAaD6CwQCNgGMT3u3smtQugoizPGvfS6gSs6tBC4hy41gCI9aI3MbKAK4zW8j/
ZQ4aazbAN5arHQ+2HlSzxqwWe4Dq18IFMnKR21PMvUJKr2YXvqwpnnzB5XMauKazdlMQRNxjk1kC
e5wxC+xWzGP/KSWulYESxEpD7bvgqFjDpGlTJRqhkbWsdBaMPlqQdC3jBQ3xmGThuGdmvonY3/xd
RjQb1J6CCEk8ZbsF8X2gEdFLCYkYZ0Bh2qIwrSHGDxuQBHHtnmgyWPUdatz46EHS6tXWjWe6iFCZ
C9nMW1H825TjICCXm25RKh1hzkGL94GsWH2AVkag8WuI/20bImuuC/S6hzXGPk/9ptWVYLpK9Bo2
93dkrKIK0L852m12dDTCfJJJtKbQlatLFeW3aCalcLkOTIMBYcRZ6ZHHwdHDsTNl+xB1c0LPXqOM
JI4kmJZb3EKxkAnpO3bzJoHRAAfOWOMnN/ZdHbQzGRIB7pxVdqSwZsFnAUJXoIHq0i1FKuGh8+r2
8BXkIa1J2Y/wB+vQbrpVHL9zfUEsOhOXAZYiJSww3SUy2jhKdhLH6XIj4jNgiAL6wirZhsjhuX0S
b2L2SfKGwgLJLIGbK3jGqq2COpH33iLyMcUVDb4b0TJC5khnKKbNR0uDN3/tsAzEg31eIndKaGiL
9AZdSFWO/OQ7+SgXI3FVrmT6jVLuMqaAM+IExddVx7fATuPdPDQGPeA+iWy8a9a5p6f90NqrHins
+FWQ0JuCIbuqiKNei9OCXxa1rB1YRefF0Owk/C+2/cwzcFfCYtXEdwdmZ43yO2uZAVgQWX5PlZqF
Lfg2Gv/7HU9Znh3wUlP9fStMK42h88u4ZGga+zw4k3W2WEOFrvGldQ3pIZQ5VIi5OKicY9pNWCVY
AG4PhQgA+g3l2UY7Yyewe3FJQcZ0Tira2Wq6ihCVLfZDRkW9DCGbM4WfXY9Hj2pdnlvC9KZ9Cm3S
6Z29mPf6o6Q8FMykiD5RuNwkYjlSHmFSEmw0MYuxV5laJs21YViwBrMNUHHHzdqztMcWSDm66Bjd
bIEwyO4i5HPqYTZOPRugvXACeyIdpzpFSXoW++IjQqrHpmZv6eN14a6TlgFYC643hSOSEUGnbBRs
VPRLvM5ReieyiRAG3wlSoJCdxvJKGNTJzKad4dxC6yJbypkerLeeOIti9ZhANBsH6mSdi0GUJwyq
p1lrwH795BZRETOHdSH/M7H+Gjhe2ojGcgDjaCLT1MXHnBN/XHJ5z8DgZ2DwMdN1nUj5fZ4d5fFJ
+KEdwgdumC0hgyYaQpJMr3TM/7I4xk+Dnn7xKZ5bqhLIsS4CuxYL/qrkrdPF0x3dC83DBKujmW8d
6mEIBD+NJa5ajeCkA91TV4xYoVxX6bJiPW61hJgMznnzA1BjFKfauc1Xg54lHud92u6lJA9It0eo
vNcQWyEbAoo1GVdIDzeY/dtbTltk3mHKI+ZZ8TUK4trOHXVph3zCdOA/sY7PNMTx1Lsk62Zn0q9l
9uurPoOifP4XYRzkBCf0GJcF1hh9qb2CDoTsEoTPpmYSo4BhH+oT3FNtMxqYTx11l59GuzyX64xL
lfD8kPkSoY5wIi4QhO4IusVHwidHC2a6aKkEbJIOeLZYaFGe91ywWqp4m/Q35mynZm+dG4nPvHwD
djtKDeZZFnAjEJa+Q3rD2vswsmUbU0LpXmqAy+dYr88lIqjVCTzKOolKzSW+qLhHTKyi/xJ+0phF
hAFBh5zXZNkii5B4A/ojggoFvwxmn+xKeLGjseEpCWlC1etMsBkBXR3OvUn+zsA+b9MZ37P2GPCv
q0+KFxAsGdYkrdL2lZp5MY+f80ffmLxM88+Pyh5ZKfxbsrWVD8wRUzGBiQTPR02KolsFTszPZV8w
kvvwWQpGNbKk3uFrymEfOGV+UW0vQ6EHxjDKJD+JaAwXQAAQ8czn1JrBgpYY0gnoAGuDwAc/lHne
2LBgh0p4NMXlvI3BwijtIynY5WMTgDWFPY2U0BVtoFysNjpnpo9YnfnJh4pNA+Ts4jl8TCWmfVF4
Ijv0TF7Y9BD9a8D9BG3KoqsWqK2Yf0xthq6wd0P6pw5ibcN2HDgQ3n+m7JyXXnZO0j/TsfvpWzxn
5MzRoyINj1A71k27nQj20VmHQiG0xtu0rX9xGuhXFmb1IYx2VqARXwkcdSiudlLesgHaCWkJShcz
IEkxfI0238HxGLI1rEpWRMAbuFHGmCEeHQymHLc4sgHMx0FqpbhajQM5Pbju8kP05fzayJXiaN/m
6dUso0tcW8RIIY3KyqOwhJc4Ry2ku2GJJq/nZferlmtdG0jv0FrHI2ndU/PsDNU1sMsxjXYrrs5o
CBjLqZazZwAlJVjqwDMRrKZZEgqhl4Vgt4rfVdI44HSEI/ps/sMeURd5lxtiB2JWyhOeGvIrY0Ho
I3uWjPxxHXxvQwtcNV4V8eYMLiNMfoMEHSk18aod/sfRefXIbWZB9BcRYA6vJDuR3ew4QXohNKMR
c8789T40YAG7Xns16mb47q2qU0Tzl68MlRaHDceVVPOWHCV//qpAMyFEYaIhaZQ/ZCxP213KiZE5
fwp/x1S2awNKxU42L1lV2tbUecg5fgdcqgh/N+OTLzzoGeEVBUDwYn/EYuV0mIJ08or4F/j2N2LA
/mbhm2TlYhIuXAkQHFSdt/BiTxygQZfi5AH2BzKi22vcWzo3kbKjPRm7KfQyVhrMo2JqOIn4ObMP
ANUDrvxzpNs9H/T9ENdnvTR2Hcb1UT0kPw3ZlFHIdtZDFmC4OGODWTB9sRqdMIzOmAME/Z6gAjLw
o5oRmzersxoe0RJVsLq2udabjGNzjr8WSK+DJmzmqxQLFH6znNyiYBKln2dykQCS165m7sQieykI
giVbEIwcJ7EM9Huy8UBKZ+sjZ585YEVm6vcj3dFgumjNR2TGMAX6ALsJ2e7TOsOtnT3Mdpu60VZu
bMz3Hi7w8iAOeSpwNkKGS8PZMfhqoxFjJ8olBjM+canyoIbeEARPSForxszQvChDc5ZfMgdMgyMv
T/w1oJ6T6S1nvkVhB3DpkmR15zsFPS7C3EppUdSxG7Qn0ouPZHJa/tQKB3OVnF936yn4AHS/JWsm
hbGHDEgD4oxBw+L2N0bQWCtJbrgIzDrrBWARsUnyeZEzs/atlgCvE0PJ5M6ZdS/T8mkNf/JRZ3ZO
kFA8zMsmWnMsRiAkDRd0AykMnvQmXAhGmOFUlfKpWIN+eGOXPHMUFFu0qg4QguihnESQRuBs12BT
KUYyE+olo4uGAiqif4bPluBGhXMjrkhglFYQN+/UeJ8K86sgaJcjWen+AiGW4ikwyyZlYJqfNTih
D5JAis0g37T/avFr2ZRkyhPziCMJCL3Lr76K3f1ykeYeEIwUlHvNKl5KyI+5ru8WKYWsXc+LJn+U
lvWR6gXKVBt0kfCuCjaVC+wfdcDP03SEtnDsj+GvUpf9UWM3SB25CTVJtwvKGJWheGmZ8lAlxDt8
AkVGpmk6PH5M891k0zFJ4/kn/FvGbAEim8OKtYehyZemu+FfkYh5KJX3+ItcrsVEogQ4Nc31pP81
XegLKBX0Ane7BQlBHLhKYz/K0BXppFZv4SlOY5ddl1UA7rBnAXfW/Bd58yQgpBkEKkJXeFA9dqw4
mCU//dfaxB/ZFL7JeCMVIhZstR8ArdAz1uQUQiJRZA+aO5YDQqbLrmeDI/wxNumiLfX9t/pCXcFK
5eRcWPVGWoHSQw6szmCdkwNTkVmMS/oOvI8dkeiFA7ZV4h1oYiXGtwgp4c7K8jlV9vyPDB4etdFb
Wrc6md+DbD7MPPbJjfMnnh7xbN2BlLb5Ezw2j+/OiV7WXas0X0MA2ZLD7aiw8f/GIthwn0eALclj
5kr7DHvxgUQ7Zv5crt4a0s+mzFivPTVRcOrizskb9Mf8QPbXSP18rWyltGwZU4OI6M579CqxqOnU
1O1W87oSJIdtHpJhUJ4yO9qxjPyCb0Gmm2zs591SvVWKQB1pf8ycbdudwKSv2GpuTyPi+4NOCcBm
RzoiFzALqqt0Xjg3hHEZnB0EM2f5zMHAxa60QhsGMlr8UxWQXjuHapDzhENtday7CYZj2VfnBNui
1HzFQ3+YqnCzgB2bxLSJnnIGy5AMF1RA3vgiQapEP/bp6ozK77Wd2Hfww4t3oZGd5TrTKtvx7Ffg
HrdvW31whec81VuochMDD3Q5kJqp9IVedo2M7IEd+Amu56Wr8wsdt0Hiw4VwsRL5tn5Nl2bF6w59
U5WyAObu0El+8fsFSe4g5OnRmipa89ojhYZC95gp8W5UG84SfysBEqDHrAFwBkx4aY8Y12gAPEvF
HOhRFUgqicCkuGgoL3qt+vRKOApAR4whUXajHSngitSL/gRP2ItOBdrZdaVmo96nGlk9jo6xVvmY
FHqFRjSJLvHwIcKrtJW6fSbxozGi6wwttlPOUVRepky6SGl46TVeGMkbS7xdW2SuZlBWnukcC9Cu
c543Q34TDtHfBcrhdIYotIGQqJ2/zytHZdLmRWceta0QDUR9YqGywRKPA2qE+q7n8Jx4Btlx675R
kTUCiVgBE4ouxpzGIOFSV+pRGKVjHfH4sXDUJZjC68gOqWWRkWOq/FzW7UHEx2NU0l5XKPBa/3Da
DFPjbj5JWkoW+gI+bxLEg+n2gKQrkyVMf7NauEwJrBAhvJVRfN84O2t1DdP4StF50OZ1UKq/StaS
jZ5ehLw5a/HqK7tpQLE3Klh+rAk60GcFznpz2I8m/zcyBml3EbFLQdDkMBEmKaZAQkJuw8VYMFoY
JO7MJkZ2RFzHBfANmezcMrtyArcSzePYdckGyV7ZG4rVZdQrnA+4QClEJYBIkT1EZioLxGj2BXWv
6sl9WDB5UI1bt3t5M+Nirn7Hah4NL1kVztv8VOl87NL7mtNt/1tApqZ1UkeGzF29R7/WzJuCN1I4
5xZzIe81OO1V9GdMwGFE2IN8vWIVZmQoT8YlUaozVhqMA5x0dtgIkuZzgJludX/o2m6hxigX/OX4
vEtOF1O2p8TM0weF4mUJMDBrJ8lTOUsPKrV5XGZxYG6+nydb9AvEfZn61gSc/RxdxrXHKDD9j8du
4s1HJULlJZoMKyhNnMYoX61gPoXDdnQ8tvGEB46F/sbZWXkcOIJu+rpS+nPWe2OxnKpfFs5C1dha
7WjKSgVP6Ovz+jbK2LCq+GJKxmW0cMeEOM1/NOSSboj8kvhhpHj1BSeo2HhMbwcyVllHyQWAoyQs
XnX9kMb+2lUqFXiEOtroczlOjX7XSvWehdpt4q5PHQvSlZo0NxjA13yVA1Pkdj6t7OxKuDrGnp4e
qeOqUTm6RPoxlxenharR1WSU6SjAVA89k3pTKtkFOlLx6ndOoV0m6BKJph5DWqgEA4CQJV+5O646
OmhG06yMyV+YvaS3/DGX/MHvrfea3NUYMZzC9gz1jV1oOUb5R5dIwaIqRJN0EWfpUlIqGU2pK0J9
l205t9hEpy5VRJvbbBPakNNjjpMsKMTtsG5eJBlAoyhc8IYLWUiLaE1UVqUvkp0UM07qtZzDVTK7
61IeAedHnIRwkzefRSvyMif5ZGNDhIHJrpy5XH4O+RCEEttezM0VmHWZBiwVP5vOFCu4H5w82KGK
bFxUEzt+fCn16hLp0jkNTPjoVDOLvAZV85HBbqjDS9cr97zUbq2gXTGFB1ZeX/AMtAQlGyrT8MQf
6OiF6lF1itsRTJeQFMOP2muryBNrncrI0VbzfAd+moekeU6Aa4qLcWmBayZ70ZL9uZJANFB9shx0
PeEVJvnRdTpqAsOYqB+Mfxv+IrUiTxbpFEFwNJpAMt1SILPQiAzqlzVRP3LTDTkAwJMuir0Wcy8Q
/O6dOJ94SpKgIRY8/RGG6lcZip91kT4b61Tp4nvJbkqAUIGSvIwzpvv0SGf3QW+unXWsdMUF0p2f
VczRYIH1HNFA6emlSw6h4GhEHGaCMFvrOyJrr+1ogymDSCRhJobn/mU2GJhVbiixxTDWU6TVHPEM
mCXMOFBUPavSfAJmIl4sa18I2PLywMJQrdTGoShkQLCsRaHxVjgEz5HJbhYbvzAkB5jZUapy9hTf
f3P06wRi3pv0HdRVgnj6NESBn4rwV8zSAp7KSbBLtbvKdX2pEy3oCQTprQBTZ5A/OwehNwsiAGOW
QHxuKm4h/AN67e75/ENFEUv08RGXRPqYILvwrqYi/r7pkuLKiYbbmt1VQlT11/9JnFthTlf5RtUx
01mELWzL8o9AbwmdRYmD8bUgByahHWHgJDaCRVGhrISFRIOpjX053iCpCiKg1NKwHEvwMCpEZ9Hk
8UGn5bnt4PdZe3NoT9nvrho96ctMxVsa67cRTzkZgSESb5vhReCYG3mRMTxFbXhyNCj4OKmRZhFm
SxbVTi44+jS2KwcnZRCOECLU6YJy1BsXvtMSDIaR34eou8XReO1baK7EdhvS4CrYxAgz1MSKtdN2
49DuO0Pf9yxqIY3uU+U3e4P5UR+XJnTAEBZkx7k3fwQLhTD3kyyBu/TFs8QbmhGuoOrJRe4zVhmJ
ftO0AxctTzbnMejqdZDFQ1N8NdlOk/SrwolSCArU3PEr+zEZORg/l156M0I/ZNu8dWETdrFpdxaI
VJru/FGO+bs+cWKyrPheXOpGPXOIqc/4JHylmHylIcrcE2C0+Y5tM71Fu6bBQq6c2Iw2FDTNX9F9
SXPfwAEpZYQketUrINpwo2V7+pschejyD6uMCkTLj/BoIhTot9En2bqx24jtg1GTI4vWZRQNC8td
Y5xGSqPf0gSnkZPc6eu7jbF8i91CwuIngyMWeYDnvPpIA0wK/l3SAEYGv3WwGYJ6xN6CC5wIIuPE
nFpYayhTyOQDrv2jUbdHvYJCqX9kJWlOAO7DqNoNOWWsV7Q3OT3lDQV+RNBoEbyxQYP6/6NIDjzY
w1xgsycHHVXszREBRwZdrMlTqRwgPW+GJRz6fEw7ME01X5Xby8N7wjfAduhlGOlTC/CmSnoN/yfZ
P+ho2fVYk8OBDHR7aXKVc7TD2K7tCOie5egHLMoBO1S9cFQqdaelf1WOcj/kw6L9QR8eo5rfMzN2
NZ2bk80THQO4xahWrrPP3oATunB0Vigark96TDG8dF7pg4LUs/wqMRCl9vfyK4KZIQUmLrLyiCLN
C44UOAZIfDNmDT87sWvcjGt67wmV4Cx1u3g4laB4u9J5xNJbjXFIFA4y5qiETDov/R0KrEmZgngi
xncTbw1qrHnG4LY+DKyflombBymP9x7JsxO7KHaz+BIFQtUQe9YODRxwnfEbqFj3bb2pPcVGuHbk
68AWmbrhzh32dds+8/eO9NXzbE5PzDuspGcNW0H+0ApWPKwPwsrRW8a0cScYwThfab/YWe0Dc8W2
P//OIJPjHCFBl9f7zXWXLdg/i7OtUBJYDJjf2dwmu1GgmZlAMTYjROTguwOoJfY56NiBxrytgklH
2Ufawkzptumn0f3Mj1uMaQzqLz1sE5Wt5WsilK9jpaF97Gc7dvNwA7G4tvxZdxQETVKgKssN+wnC
hcYiKrRrPgdlrB+YlPh7NB32FNnYoSRzaGZGDrpfyFf5ntOwCrtL5CFjWp4872dZP2sWUgo7SrHF
QRpfeus2KN96j+GdHyP+BwZsxfJUAy/eiU+7RE9yOIbq8e+lbWwdM7rEHK5donNPVvfKmnvcNsJv
BkjQ0VGfKtjF7lpDOIpZ5yRd+mA/fZKmFY6LI/xucUL0W/eJdK9opeEtT7J5ouhvsaNZ3SmpbHPI
Yc1dhD4RpnPDufgfu2Xc+q+uJVJWn02LlYzdFOKjk+AgHWRggyQoKyImhes0ZWXvcpxND2z5NkCo
HK5BWAtuFSGAcOSG2XDC5Su8Sb85R4PyGUICEPpRJGVDezdVgVh0pdeHosCWwJ4IaWzDJWJNlkhn
Yb7HJAfBbJewZrIu0nLiS6teZFX49CblhHKuyxwo8JXZ8jOHUJYBMwE1hVmKRkn1iSoDzONWnesd
ok3+b0R914TzIuGYQFVcUnGn3bETk4gF3ZdiRZxJ/9X/2HPQxVWyJ78Wku4VQH9zpkWzetfL8gMP
0kBrYgoOAAiXyC+Ni2vCNaf8o76WQgcFzzCUR3drZKKgjf4z0M2IIrRTHeSO9lKiYq1wG4bSb0ET
j/Poj9sYiuxSUZNtqo1vCblf0QNe496uuQHsVqjPBnZYBY7akhj+VM++OpCtb2QspN0R80zkKKF1
Mpg4uoh5NERygLki5/lhZSGiohsokVOX1YF9UouHlTXaiGm1SmkVYc464pYo3NSnrqdj47FiTJRO
FtQS8RwZ8gHiJxbRqn4L2+61tfF0eI0WuG6yX2+WWb1yB1E+Yc9n+ZueEj3zYLV2XHh5cyLRFvW4
pQA4WqE3xY0vCzICD2YgOiy4evQPYManREL386U08mrF8GpKHvS3pWzeE314J4T4bmHBpOWwzzx6
KA5IVjHe9CJy6ayAVXdOpt4zeXXdJWNn4EwxA0uhDqzcjaqbIQJ+dZIzQaaMYqIRtnHCThnOCxHi
Ix5z5h7XoBspBIaoI/yytiQehCwPvEiOnzysC8t3syTysRp0XWAC4V1xGRT4AHhVHKXUjomv93V3
jlh5i/UHOm/HM/uv4UYQLymypaTGobvtUGBAqr6WMaEH2eFgS5CcN5FIWAhGyE57aX8L6Y/xAiNx
pUQkI0Bp1C4njvuQ3jWMD50gu4OdfGRaehaX7fvfmoNuqfhvMT+w8Cxmd8RW+VnBBOHB8PGeWz89
AQnDHn9ZZ6PmrsPpaMEK2yUTeBYbnlHhZzTBSQOoL8C3uu/C8IpRin9Egk9OTpiEXtNVoget+aTv
YlocCBwEQtxUQVIt9h15CLKZ4r9WwgYeAv6o7xKr6jOSg9S405cZyZ/5T63AMJuNDaboyX3pNR8j
BGajqU4UISrlsLMyKgb06WpO7CYI6vPqHDcQo2TY7OKlUwZXMe9/RV/wddIkkBAQXBFUcrq6lt7s
oa6XtKvw6ECNqD7yltCvajD6S6DM8SsttxJ/dPbPp1p4r/WC3TqBpNwFNiNhFj/TRbvHEsYPDu/2
CstigpBtoBMmurrDg74z6gGmPxQioT0VLMdhZpumfluE5r6wasyfNjVv/O8ClQkf+gRgvS19DZNU
ONxL2y5tzBmIqVcjvDHpdUXyJlyoXxoqNgX13wGXmSSsQQcnOYaTDDYu0PopqJoyEDDNHEP6dmcB
tptGZwL/vVOhFQpAXvgRI+p9aiHcG+8UaAMMWqPVW8zxrTtrB8wZr6bTXgNbr8Us3vJAMY0dmZ44
cdLmbx40m9UbD7lJbpzEQiOcBFM5iYh0apyfajC0Jg8Z6GCCfjKG+qSYPnnunVCoh+XUeiNBWvls
0c+7KMWxhHCecSfrsZd8t0NNK5h4EfmoBVlF2Oj9TL9upXN0D470ecWiO/AKnQu/outyWGa7RabE
4DrsMeDmOvav+I0XA5ZQZo7hOwQSMoa4q2NMDpQzxvhsYPfiMImZQg4RcXMt/GiBjmSkEUkW1eVw
Ze98rVNc0zPVYVl87ZqFXqfKVqktarXinP3V94qx7BcZCmXPjGqxeXUpUkOFr3ARRQyaGjua6igP
GN85RUGjXgz1ME8EHmpqtugrkS2mip+GN4Pee0bsWWxV9l0GRWO1maPXhfCKMJ4tVT53enKhePlS
OkvniNWxnjsQvfUxNwmxR4fIiPb/+nQbMKv9FlOFtEFNtt+I5qsHzm9ND1Wr7wnQpwqf4q9heczj
nzRXXkTs3bRrHQLpcbq86aH6xqi69KeuvVcyDnN6EywqoAYG1WahdlSizpjYuDQK5A4m2snZNK9s
cMgnDU0YdFrOinygr+XUvMW9+KGmRNsXEqZ68zELdDGkTAL1TsiLGzB79DKVNwLQ4qKQvBStjcJQ
+YY8Yo7q1XIEPowDfxWIfg2mo5FszmTbIDr6XyZFWc3q/+QfFliCzTSt38X4vYt6kJ3dRfwr/mr7
f8hSykPZLNsdrrx2PGgtS3DO03VEpfInvIbNjaK9iozaU/NbY6fUEM2JgtX6UrSfWfjDkX2rtUrM
T91LGyIM5mfH1W5OptfjGYYmiWxgaA+TkOUgY15uZt6Hw5F/VZyx6hlsI1hXkO46oxsSv90CGkXn
WKlpcwSDnXNK6/mYSlQOJhKq959OSXyZmAGRGDeCeTAQR58pJBBgzBNHVXg61UFTTkz7FMHBQMiH
8iCE2WHSw/1YIA37rNPvRUL8WT6E43CVwy7ANhatLsd+Egj0/A1BA0SijSmMqMCsb49qPMVteuv5
/vovQ2l30IU8Ag5qOB7Dsj+KBTIRfiyWI55FkjRsv5e+fFLC0pIkK3BLsd6poy/kJqDUdkdgNTsV
Cua29UKT+t0CLCrUUJSbwJjZoXJl2Y0enYx+1w8yvtzkqAt4ClmxUDBYjy4JBhciMBW9mg1tCmM5
1LApaBrEKAXPQ6fv8jrdK4Db6wFQlU59/EUHObdWLXpxjmuIAolCZhoMyaqOvBRbHM4L0oIFcXrc
y7qBamf5LELaSjhDVyWFeM5VGbSa1yL6PVRZgQnD4rehpARqb/SW9wGzliL1vEU6D7fWMnE5pt/R
jFULqzmtiSG1c9TPrbj40hRPfkXS0niqOZ4yRtXYMF/VlBJS11/dOr8amJMLszb2PG/owZiHSG/i
Jz4kNUMf+DGwS3fPnPVUN9uM8p3BeW5qCW8AlRoySqhziaz4oNAXhtVYxCabf2rmr3GpL7hz5sjy
wlddrG433aXWuDBYXoZJPjdW6LdEnDnpt+YV+69ConjC3ECsEgswNeFHk1CfMux7znJk9CVwNglw
wk5grdNRFk3z3F4lDT2AYOiU2Nf/dnhprdI4SY8VWK3OKLpSnp3spGqrw/27GY6YaGAr10McGL9F
XAZFY7n4YAS8LexgxV1pTpid+eMBKaa1LibhQFQWTyzTpGU4dF/0MTPtIB/KOjkq4S1EKl8xgH2k
GmITnb483HHQXXuBdi0ruevxeN8KVjM+VkXxQn6Nyi9B4Qx3m9h93iiPrHqT9qIKrvNqLt5EyCov
Oz9K6a5AouClBMeAHKm5mzjD8/stS9CtOi483iOY9cgxH0Ska7VGFxBnu6TXoab4elmMvQ6HSIZe
Z/7dpN4FEt6qU+fNPYrIcpppL1Bd/FsSTq+GefA2JZQywyHM/4G0l2m9mSndMX6P1F7i4MPMSwES
eDSnmyjK+p2RlMbW04Mu4/C4uWV43bVVcpwxnGUY9ZA4Rkw7Ff8xjVq4ISvKnl+THUFtTK3cbanX
bAtML+Eup+g2RGLiwQTgij+FdZCkQ59xWj1p6fpRNPoHj6Us/x3N1l5OWcKM4pswKWRg2KQxTA6v
rlyeljeKpwR1YhIu8GuCkgdAqNInK15FoT2Os1s+Rt2mmpqUjVl7NT83I6We/GlDHZGdBqOhoZoI
Abw9iZRzU0vMnJJI0we7089VuFVwf4WP2WBMNmN6mwqMMZX3C4IlL/TdbknfGhAu5GfUCR9xL/p5
YNoxcl610t6SnSs29PQ3ao9MKKDR5LS1Y0UyMJDVf8P4D4FGTpJZMjgKtAkNh0o4i4eC2JzpyoQ/
NMrCpukCV+RM+HZnJl8cslbLq8X6DAvANrPS1y31zES68SUtZsZSeo0NFY4dMQWb0ltwlqkn8NVa
l2kJMFbaI8XLAzlQaHjyz7iGDyOOX9EL/tqfYaA/OWOa7ONwJ2w9YAIKwRjt9Pmp6tDm+9aBcDYL
046KVZIkzBBwA2SoKSUIy61NWpdj/EOnDidg2RJBINiJtKUjAsRBSKbTRHGLOQeKUMhWyvni2h/5
TZrwT2WF+Jh2iXKWJ5I/tLnmWDvr1qKLwxPZDb4SXl/oRzZmdyjvSHoas4q2m7TsWiAoZlMDyhyP
IPQK7QHFBm80AQSLJat0rgpnmC27FMjUCeOu4zIgHqfXHPbSZ4WHmiANWcqXPiqYf6ntWQld/SOS
47YLFfD4yY3a+eCbSkktlv90YyU1krA0dKjraVsF8fjQYzMMi85VAVGUfJbgnUWqTvWtczd5q9YK
iO7OoiTTxKITLp5KALtUwVyB5UmyGHTa3xZ/yvvMtRbmpD/Vn0h/FNpftpYBT+8EfWXCqVCKCRUw
zlBiGc+Q6/bozNG6D/K5ObYG6Q5Wb+pTEkj1LsYd99tNccTuJX4aI3Mz13nvEdeUxj+WcFaNk8na
/yDhsZtQRAvILbQsLP2z4HSeiTeryYPJPFF/Lt3afDyLaXTGV0nnjxi7qsiOQSfBpO8SKJM6NS26
UF3KhPbCTLVlJ6+na9Gw66LZsqwxJA4XFTwObEDsbJzaq4WCI2gai0iDDe2Jc9Re6JjzqF6JpioI
dVLMK8abnCw/29YwwQBEOUlmEZdA7YdjGUifcyv6zB3+ZAm+XBEyEPBrNCFRAo1X7uwbFFVyROdT
K+p/8ejMUJjYKSiKnxmLD/pmKixIZTreOZUD23Qg2k1spt8pe+TNSX42NvZL/r5k6Ltmdi/6v3Q8
rLLNU8NQgqyog30V1IV4HGZ6InnNRF7FQwBjhCMMFJik5ifkB0a37oDdb9PfO8hju7UJYWyzsYz6
22pdGwix32le2TGIWZ1FH+kWlffUuHON66oPh6RxoITWqNNTdFpofXYrGq1JYyTbYMEJ7FLK8nEY
34ZYukeBTMZ/2NEwqd/jTHuXFIcyLwDaC7FOBvIO2xLxL/S67nNiPWeq9D7fOfmYwz22xoch/2vr
9IaCxc8ydrOXYTea80ckdkEOxvwUa6u7/MPp1WCry58TT8mOKzdnAafMMyUG8YWaNk6u1b+W2JHx
Z6L7Ozlx/Ymegp055lgGJHNkB6vCgmJIGajgTnYqJZ9icpJZnb3H7VHWFk/nKufVM38vUBR7dJja
/psNZCeW0cnK6KhYj3hlJGHnoen0lBZULjiquLgpb319OclQ7nVWu3qaX2TzWS1sWKEZQKM4mLyt
NPI3ESlLqrJZEOUtu3ceJ0N6EpTyJBb1qTzxFJdFRPPR5p+QLfOWCdk9YUjRGIGH5Lhm8GNoB8eN
RhilnY9FahwL4dk2PFZCOhSwAk8QjOfkkGFP7sZ7bAjXuGyDkh7f8QbAKywTQLnNvpm0PdMs5n3X
yDKA9vs15S76k+FN1mpPomIYos16EbpPrv2p2Y/ocSyt38GZ0Hoc3gs6uktW5yPTCsKscZ0l4woc
PDYIrzZHKk/6fUFAeXirP1v4C/jhWBWNUIoA+bDQB3ndIiAS36vvAz+tzspwwpu43CLT6fcA0YDm
z7/wahGvloOx/2XAlFfLQyzKew4AtRLvdfBpKwvliiwHXUeibLvLnY7dc9N2AVgLpaV7hJMEkG2K
sjDOnnQWFAlt7NK3r879AQdeMS04IhQKwe1M+5TvyjU+qyg3QnXXWP1I0rn/VgdwcVv0RePnjebf
oLgkSNz6esjJNXB6W6H6E+TzZ5VHPo4bAoKYDLFjcpalc1TSgUzROwqP6JBk7WHgV8ivnM0pPU98
alMFFPvcarx3TOuYj92VFzSF96Izd3CWzRlpVD7HguJvxZwKIuXW9XcJI8vZPlQQHwwGi3iisTYj
VTCSKvCVq17znkM2oWVKOWlANNKRuhgKg0MOhEI6+6a8pZ/QnMADYZAqWLtrJyXr2EuL73GuvTXr
8CoEBj72A1hsMFmJV3kn0zMxpxn+HdovjA8YRTtj4KBkVA4JB2pwM4IVGilkTVmvTemXjfVmlRgZ
tKsWjbdkvQIWezdBVLyiVPZKPEUdhc2DshfmZ9ebnvUdBdNgvA+UBhr0R7uk6Af9kqtN0JonhZhQ
/KL0GRZZeAEfiWBhZhZWV9GLgoJHUfSHgfS0EIxnCRiT7WHF/umW6LRk/E5Qg6Pmu14ap5oKLp6t
pZ46ieEQwdCBknzFf6gJLCjwTE3/pBrB0BjfBBZKBooLZBm/AjLc49sqXKtJvCpY9xlRyJIoZF4L
xxWGfjJLXDvDscFxxPkHa7iyN1g9aNVhsNjFY92LrZRcNpj8sNkJDYmMvTZkZ1ByNXiUFaG7ne6L
wrEuNJ49QaasxKWu52/rMZuddoo/Qi39AGpFlBaMnU7xKyY0HjPQvvv8oEch35i+H/VpzxdYa+At
LpHUuT1UBgy9ejid0i8tYLXiMKnTru1VDQk+sJeDnu46UJoc8QsZh1pmy5plGzTWmF0Hizs5Vm+k
YtfaMxbtCWFVGspPRvtyVE+rOJ4eBcq8HbsRm4RLQdyKvtea7rEhP+DpREqUs19ZY5OKfyc1xW8i
wucgEA/RtZ3VQG0yXsj2CAU0UvjHMhAhL5IUNVRLIK7zV21YH0lffYxR897H8Rv89h9B/S2HD0u9
SAogb8GWQOB3nLHEW/3RGJS+d4QXahGnfQ5HRQqsLN+bCplTv8+iI36w43rg6b06YO4UozkU0g/5
AWUXKflWS4N417i0gC+3HlXM1L4aIlZ0iHpYIPlLMZxdZsJZy0sWrThgolFhv5KAi0WNJtUoT8+Z
VC4UBG5krtm1C+KIlqqXuNe5+geQwNFgHiGXAgnfoeAcm0w8cuNTccMJLMTVJ3vJkHtzLJ1mmbPv
zJYFjcOiv2WO9lUh7oltdgf9qCBK5rsY6hANZm5IRV3dZ1jD8HgXiTtcs1pzqy2f48UTDWYyn/tQ
XCbRILXSB428Qzo/53pO6pHcgxvP9uJTjRUlV9jhV+E0j81zlKyH8SsCGgQ7iL50Jf3gqwIuvtoE
MGRf6sS7/iEe+T372suT0df9/rdpXErP+pGk9dxncJVi+ykznLU7Vf7LQp8nKCDkYtpbEChj7Gor
geQmM08dfmn0mSTX3sm5pSpmI2Qovnm0apEVQnu0DtUpQTvCoUJvrpPD31a4G4ZDnyjv9BjtGmjx
844Aen7UDOFQvcDJgcroD8FK+7RwSnB9zxRSGxMcKzgKewPr7FSQn92zD1xYkBYXsSDKQSCS6mCv
ujRvad28LUL51g3pG306r4cQlELt9l+0Qhixb/VBZsTX3nyV6gbt5XcONg7rGzx/AeKEIVEQSQkU
Tt+fU6TJwAYekpAckwvlcNSiRcea0nW9+EPSAA/qr9oApFdlXnhOcJkZW7AovplsVIH6UL4hPmOO
HXF1WwDd4dgmLKdSmwvc6CH/TT9aLBsRf7I+JVLSa894RX2Z2cyF3tiUXtkvp2/5JjaTK1UztsQg
QxRtMegnqOIi4NsVdCSO5ij32DdescU3ZOgMLNIdJaQFlZtQUWmu91AQOeVLRJW+TRpXph5MBM5B
CfJc7VjtuAvprUDnDt356z+azqs3bi5bor+IAHN47cDUuaWWLL8Qtj6LOR7mX38XB7gPHswAHluW
2If71K5apUjGXYrxGebtPTLk2w6kHPgkbxiJDcwHNVH3BOjOBCUc5yBANCWQ620s3A2BFY/agrSh
x5uYSwdOdXAlCyV9l4yVq8h72DtTRXAF9hvdlFFxmbOWNwSV2u5E52AH7k+70EjBpuYffz5jhkrn
X/3Z0sNrE1T5HCLtkXq0Xql6dan+WgoBtvZJkP6qYKW5GFQQIg1fS/hRvErOemBneCH/ownDxkRk
8Ldl03enTu4wSkdvy30xMTqGc1niwyckOXiV6A6WEzRzwrLl7jhV8LsckOc4tw3sDGS5EviD8HIK
SutyPuU2ewfUGEVlq/S0opkwOxIsiHqzFY9ucrkpeYl1iSv9MOPSQk3nvVr5NiKhg0iox4u/nrjX
+PNO1dMA33yg28DEeGqt8Z+VqH5n0EaNl7D3pSPv1L//bLIN9V3vhB8lORTZ6jqBDLKOPJj51ZOO
BighmRYBvskNMzIW+yExfTWgaaReqbJY2SLABHoi1FQ7Ub2YhAMyeCHG2pGTNGVIGMm6RQBHEYm0
LQlb4RvsjtY6vuXsnrVK8eohO2pL8xndFjdCBZvrf1nEb83GR511DxCAFLP3pvXe9vCiSVvDu3nu
k7Z5CKo09UrfzZbGV1xwhEaeQShihMgp6drLwKVD1PE9z48AYhRsNzkFbVRysp9FKeV13r4KfXip
GeAtBlcayR5V6qZVfVIIZ1lEZIEyY5rbZcpev+Mpoufh3a7bN/0+CbaNKak85Qh/9agGLAAIcSrO
ofjL1pX9y7cg7Gy+S/Ixxr2FbQZZMyTMeOyZedRbLG3e38U8j/K7jSfCyWNWXfFOYDyuU/kImetA
BW8un8qNLQHO+co6lgQNrzKaBiAv9AGWxMi/ZxO742Qn3Hubuz38xPhovVj6T/BvoFOkjNSLlHG1
qdwaQh6/m6rBaXZHsrhz9R+kS89WoMvY4cpdDqhs2jRvUK/ukwUCw3hfzPLVf+C0TWgMgxDETmJU
Q/6zPZdARiAtrv1Lqpy9AveeXuCXZJGSiwTMNogYzPklYhKBvvxSAOdcxV1nuk9b/bjid3cqzRXf
guMm0uYDFCyUqDqxg1Z//r8LudcA21tUcUB/0rjSbV3HOB7W9ZJQzh4Lh0AgxXEEqXXNebdvy69Z
WTyFZooPido6CCr55wJEkW7Sc9JHZ4tfk2af65ZUlzGd83sbpDHt6HcWjg3S7g82B0k093EYbhXB
6p7Qu6KulzGez3XSnRo1qPBlmzbg9ceql/jumD322L7LozaDzXKb1ASBir+P7Xn7lqGyz2kcrGsd
NM1MutkMaJ8K8hzVz7qMdGLSWbDTVi4O77jCdBLke9zZdstJRIIATF1DSLigcorLsAoVFX7BmuDN
mL1/2Of6Jgogwf+bEMFHyHZ9AulI0bhF8cQ26OqkbE/yHW/0jnc4QTRFdZUneG6N0sgq8tP9t9KC
hwPUOK77bgkUh/oVaNl0Ee8S6Ca7o279qX/RrV5QO7lgU29/ZT8juAkWl+jJAGtGuDmk4TtrvimS
uOOO3sS+J1PtfWha+PXveqpS+5J65lu5EHEuMUfQaNY6440mlrs+ncy3JSVAdyMQugomdQYFKuDu
y681rNrv1RYUEmQp22XQfD8FSGqIxEC8svBMc9XcvxkmsGHmefC0L3TRCBrZXJ4bJEA29HoCr5pr
Hj83YtVnsTdKHG38wFR+YG2GU0lxjsbE3Jj8lLHYlfZb/23wWVT4LDr0h2vbPaT7y7P8YXHrMWbt
xBUk0keqC5Ir9OIr/bpXPeRmDeWskuyjMaImYm+RWEAn+sd8KAcGcI/IQHGvol3F6Cfm1KdFh7me
NH/cktdPGCIUV2oQnLJhN26hu0CDZRDJiqekJVnNONAMnXtcA5PTOphTfSpceDTh1BMl0WFl9MAn
huk0K+uJaBtyBqs9w0Fuvs5+fZGlyuPB8Brcfw6dtzSxV1L/mC3j7ly1qXhF4Lak9D2+QBQmzohv
pe1DY2mC+RGnZ+97Y7NXsocFhH7333JOiP+3kn56HgmuG59eQfwyIrpI372XG4NXnvWd0ZPkBdAI
JooAETbMayba2+Kst8TcSX1yXyMcY9QjUWVjUwXGhnP5FmnnxkMHETQ+JSpY4Nf8OawFNFLazMbI
VyvTp8MBSyRvfZCZdIFxw/AEh9zizP7M226GA5kU7a427lmaB9bVhntunTXea3QYIsljpaTphSJO
MVzU2qbfmrVbzIOXFa4OH10P4nbwiUaMYU1gXQef9blLF0a4Cm3npdi5nxD2wNifycg4NH8lfEtb
hd0A5Vz0bNclhoY2kKw5GE05wExRskXUqUPSSYa0Nm8N/E3c2jV0bKI1vNSGQz7uZPoZJ9QbbIGm
16ujz6HAbgl2lEueB8G35RbHznJP6LrVKhbrrKP7vdPSJTmBPsXc+LWNJYDQ280YiERGyXxOmsX4
rf0uEnHaThnZ8pSm9Y+Y9GiCk35nEZ3XMewXFOsloSenZtRELlycJGiwhvCRJ5CDokEmVR6wEanc
Q/OEhHQz2QfZ/dIIjBCEK5dnZGk39N10kR5O2T/6SoHoqd40SbtSlSMXl1r6W06qayaYkGPSg8IM
2z4/55hqI1LjGtr3CJ+zqM7LV9aXpw4OQdJgoiHa5mqmdqEYi8gt917nI4e9Qk5Cdd6Gsd46UyfK
MFIHy4P1vrEMMe/zaZFwgvEtWl+zHcM7tOgFEQfGQbxd+3vy1yK7Pg0PB9cRYUh9UV0uxwr6iwJh
jCvDTUTqw2q7t+xjgVxjLlrI9etY2G+j/MVOyxQzn+09Bpf/NZrNBstoAPvOwgUtw5dAK5TKwjn/
W2XvJX1Xoms9mWilUFUXeyxeXZ2+Q7xz1m6iOYmg5iHjdNYP2wme74tPAt04c4h0D9LgcwThYxC+
Di1uPuuQDxZZYp7j0QFAZVzqb0clTP2zXnXZCev4KBP2KH5yiMHkd8nfPmfDCGV4hLzreNFXg88U
FDTFgVkDOHHkLv9V+Q8dHkQcXY7+EdAHGz8GDW7NPEvMZby6AQRIorxxL07PK58G077pyHxrQWzy
AvaOTNcWyk1s9bKrSS0xgIhsO70AOQ0sdyacT2swch52rIbGiPY0CUqRzUb+tdXbsKWQXgtiHIgE
mKU2mWXa5VlBdrBQnWnxIpoaFKqpqRkc/igsEVFYfJFJfv9j1mtQKE6QUKhQ13UY3VYcM2DO7YIy
kuS4ByQTo0VZsPLj6WKNxcX6seIHQdtL0pA0kQFafxn42f7ZaCxc21NsrgUwpNivJ9mbdGav+Cxa
K8Qdn1k2ac1DVeGJc+OVEmyS54jHEwwHOGVH8u3HEsen9khK5aAClIa0ekpfu7x6KnrsxskcRA4L
e2hUcz/5kLtnbkL4hA66A/+HqLUCykp+o+JqL6vzoetpZNzLBcqCOgeNIo5K93fA2ClRNLfWVy3h
0Lfy81r3W8qvs8OcFVHFXnQhtKrs+Y6xS6zZRJKP87Rtr5Vg5gbeQh6G6zXODK/GRnRN/+Mz/jBH
6uQ+RABZ0FsQodXMYZ/Iozq6Ul1xe7PpbFoIq7B42a8i2ikXLFRWdI46xO/4NZL7Jkb3zI61yGGg
yO8sS15a/p056rVmH8culBC7O0Z4kE+WZXgdv1bs72XHrRG4Svn5ML4E0UrZ4JN2d8IzNi8W8wkl
fTbJ0ZlBSShACDitVNaGgjCWYWNai452wUQNJ8zC9LljnzPSmzokYRkhJEpq8K/E8xS9yzgJEhyS
1pVZP+fWzqXKzQrh2kDPu1NnZm8OcMDST3POXsSPFvHDBo8xwHrOCv0SdzWh7T7RQLEMd+5ri3MS
2548Z56h4WyaBOVCgns9jVVJTj21c+Js6CEzq3vbUo9pFl13HYZOiMZWw7YBn1VhoZIzMGv+PBe+
+d4Y6l52nimsF9W2LwRUBVx5JGJOj9JwDsozYfBLoBBEPQRaFk5O2M9y4Fjwnn6hXh8dp3StTYtp
NRe8Bvpme5WgLbUl+2b1QSngm/GwYkI90XyL33knQMGQDYo/VdC8lT9gEpZNlGfUmXaSOMke5Vba
a7iNWD6S3nrVJNzM4llVxaPb0YjZnjComzSgRATDW5yfCX3LTYvIahHdI4lZB4QEw7H7M3J5jsxb
nG4dF0eykyzN22uc5LdBUikFXy5EDtVyuBupfB9SNgrJrtoPuUpvOT/6rbHM3NfLhB1E+FjY/byL
fYo+sTrKIS1SUg5Dd6G0mYChgU+W/CJB7RVualND3SqRMp1XusJFmv5k1Q8O6bApaXtKP+VEfJaZ
gM4af44fU2a8mrJ5cDljAdO9lXH9TDsNH6Z0JThxMTIO7XV164MiiISQGtF4SMSK+qHRTDfvU/Sw
yTwPaYQ7ipLFkUBT8qbJw46XYjR9rlXzITlce/U+qBZIW10FsLu4lWl+Uaf4huekSI5bdC6CJovL
SKtZpcdYymVyaDOiQs/fXhB0kWzEBcltKtIrS5gBRlSW48gjSckQK0WKvmicmofJV79m7nzP4i/e
c1fSJnf6iuCHtsBGmCWqtD+22lOQH9R3yy3Cct7aM54JZqh3gVvvj0YcsBPPiMDaPGZYCHuP9HHw
WWpQN2UYX4dxBXpEdY41v1XK8l7N+WsQcMSYIHj09xqbsrZIP0hq7qoBZ34F1bJJLokg+TiT+ItH
T8UrOnAsJWyFOoR3U8HjzgHUjzEj1y2tG9yclBOqKfFEtBJ12K+sKguhUQBL9oCt0IpP+3vEs+wq
DfpExkHatCmfMi7RjZTfp5oF+IdJ2qGB3s6s+0vKsUUraL8pH0UNTJLePNqe3uWWsAeTlFGbT+4t
kNeTLabsADGidR5fjDgUxGtXuvXgYvKHMJgbq/2G+oknAtYpGwK46z/8eOSNEnqYAF7MzdMczLeE
rUkMI3IimRDv65nVhRqiZHRPS6N0qijetLbizrTrCSRG2XI0be1WazUUNBiGEmgKbIhFecFn8VWN
6TOSxodjf9lgANYuukX63eRoGdrf6tcI6XgiL7ZJGbGZkKchaUxEcDlY1sADrB/is3lOOtgpzPAT
eDD4hquzaUfLvlGZSyX12u5t3O051w+l7IG7LCe5Za5R8p2jINRFX3WlnLp2OrFqoAjaFA15Zvmq
ps6FPNXK5mIe/kUp01Oz6yi4dVDzJYOfGqQp54+5DjC08KXwBXi7GnLuDZWJz3qVPUzkDb7ELa/C
z1SzOXiJ+Bx3SqYc77tkAyitPTvzv2sO8g/ThcmEje7BytGgzjnxIrgeJa7COWdFv/ZetVttjWdy
Sf40chz0uCeSyboWpnYdP4yJAYPtjxRLe1DwFqCkzl2we+DecLsftaHzgy9OVCfZ3rTmf8l1ZzE8
g4EN1r2tly9JVl+iXK5x89WDEDIuhGXIu57qwT4PmPBnFA0G90kfzvUwXyZKJ62X5g3fFOVO1muu
P1CtA0UV8BycsJAv5qR61kNdNd5IvNotUlwy1lUYz30rTmbUnwYE9EHkJ7s72AhDa62GIkjzKJSy
KeyY3a3uPBOaFxJT7WIEBT1MNfjWAT3eKYKqyUIOeq3hiEl2IaJp84CEL8RDl+KzU3yjLjrz+9yY
rNKUDztqP1O0ouIshursx2813BqtinHoMk4TkDRllvWyfQjlYdxVfyvGZNogWsFK1EI8xgtPaakm
rqNpHyqep51NLMwgFgaNWLHLo8Hj2e90LInJLhs+VgYjcG13YUagpyLvHnuJ2h12wJS0bHVL0gzb
TbCfQsHbtqj4uzExJ5cJh5rKFZV8TU4gEfwhEMtxG+B3SEHMw7LE+aALGw2JvUNxAKN9ibnC5tHF
Yu3fIzRhZ1pWyoZ1QHlIDrL9aTTlL44uRiPzM3k2f8oF6uFySHumMG063Omh+Vwq7jBfDV3NPTqf
ziWeZ3u5wUJydGQ7mf/DPqPHuGyxPwX15o7StnVns88+oGrB0iJGSan3myHFHpl2LyOeKkCD58Hy
PeRFmGHIHw6mkvkx7nsjh1RRzz58Hj8ZeH5TmQWv7Bthwkjh4HM1H+xiTT77PYPzgbKwRT7qNG0P
XyOIcokUK0owqjHv5AE/wUOQ3R2PRvY2ksuYr9KLvpurzQHGxnyJYv9zwcv7O8YwAOQ/2vAeVJIV
OxU5JdrklJ5kSN9iuaQ25DYqZbi0lFeWRkilUagXWz/8X5V5VcMasZn0kihsjWPuEBgfepJj8RkD
1CkCIZNcTSu7ZGu6X6L1kGvJYQajbFXrSyeagv/wYpscbfKT+TDsAAPY5RjiS4xQyQW/UrSDkroN
1pd0QmHjOBAxbWJenD2hMCYxDFEazZvsDszx0fPV7Nisi1H41BSijnjjyWhXxmV2zDv+kKl5JQud
4hpqPu4PZYhuegF0IPbt8RG38X3q+aRsL3TnqLLvUDh0IyByNffUmBLACNNoXrLdDrabXDpgJyN8
FlHeQjDxWBHAKzXpYsooTqREnNtx+lIU1o7HiPalXNkDJjRAdxkHkFWK40URyayM+qj8wHFM1Wqi
+TTm6DSc1hkKCi92nljoyPEQgPlSSDOa5nGSWhCkr1gmRqAjh8RsXxrw6rKrxZyXOZ+n7g1uyHua
MezFt7juPjhUzRXendydx64/52QKCWVsqa3zTLDCUsZTDOGGxhp20v8sqz9zmJ/Wq8mPyXHucjzd
ibcS7o652ZM5UsbynfsX5D0f7rS7EOoCaUVFUa+TxGBuWYhIlsq2DXKrgnm7EPfoLtPRRlHG/+Qh
82tlwdb2wm9Yvg0a2HDWxQIsCmKinB3Ymw6Km3KN6JRX1FOfhLcp50XIEcmlu1CaoG9hSlOBQu01
yf6OXRLUvbbCu0uHnOTZVn6g1P3QyF5N9APKI65CsM14OhWiQJFzKnAU9ABljk1C4kV3woUObmLn
Bgk9LXBg/MwxY/WaEsASpyxWT4I+WezIp+NqA2uccXhN3IPgad81HKwlN6uSR0K5iKq6RL+Os26f
xlGc6iIKQRuFC7P3Q6eNsKDCm6Nfb4xz/6Gl2qW6Zml7bntC5NlwUjQpxKsM0h4sHXf7AmltJD5/
0AkH8a7ajNRwEenAc9DOyNOm/0ZFew2aeNpUkFJOmuvdY7WG21Isl7bKLkAGdGs6QUonlOPrps8I
teBzZFVvpydqTRz81dSTWZfJjC+iQOizdmX9iiEeT1IQnb2UyqQ0rk/5VszpQH0eDxPrRZb0Aj5t
itxFmNH+tF7cjjWmoxro3aUt4+csFRjsdti54bHK/6Gl7zNc3fNMGetBp4C4g8k6bt6wzZnUUCLS
wclj31naWAX3LB70+LlwKujIXrxwc2pqZkxE8AOxsm58DaDhVAsQg6AIK3QYvqL0ZlXSdWUoIHUh
0/xFn67W/hdPqZeWFq8NmkvbEfAet2OGU4l1jXIsosjVo12v+U1xSdYplKk/z7Fe5FTFzcCt7CnU
9dlPUSP5B+ExG/hQmA3Jr+aupauboOzzZmp28mCd5if24ZDKrbMN0LlxoutReTBU6sw7RAuIqwJJ
vctr98R+gRR8iAOwbCxRWvZoqAYGYdNeRBDPwFn+r5++E60fV7Nv5bpvYHJWf1U7lu1nXSznliQN
fdMaqOujttbs5UfbcGVReYAqvUbNPBmrbiZo+SExSwBnNKEsSOjBKXHCVjqufAv0eACQgdCFiaEF
paK5FaZXw3HrSqJq+kOjINpOltBqPGtmI2JyljtZQO+XJaLj7tlyWenqcKr1UKuigIymTfXAlRIs
lX3InF92zUmSk8eyJjeY6bx0ubSRNFf/FzvuQ6xsR8958T1QkU9tjtVxlQ9w4FReS/k5jvADIHd1
/PDraMWnYOHrWCR9H6/agYDaNZ6g2CeIJdLbuOhvptm/ySJQ8HEyLjyiUrpbMEskmCXqweiggeS4
ErGuI4CTDNzImOZXG3+n8k80tMgekDpntyFaCD+q/TtwinjGxT4nn8pWBM6kmzt82r4dDTpVb0Nq
iZvLQrgIjdeA5CU5p6nLLmPHpznzU1Hf4NSvQO+pbWaXV7iO7pZntaK3gVf2cZsYPRJmdkaCeW4u
MmOCzrttxI/CnnDX/M2ts4MQQSRhekZ69TCQ4FfOfLZG5n8G6XvlqT3vonzaZJEsXslkoKA64oM7
NmDLaSyCXFllv2ANjA70faofOS5QYXnBdbQ5zDIZCt62ekDgecHJ10HeU6k3jwNn0K5zuGsrGxYV
AG4VtaD6ypgOGtzOg24CEWa+TZtTdq2HBsBj9cZ2M2JbnIa8EwtsAeJmM6Zojy5bnkmnEqnC3Ikn
rPUmWAQNOcsE/2dHmL9iZj1ENak0SD0o+53lHOMzUNpNWat4QLKR/A4GB1HdjPpjwGEWCeMKOUrq
NK4ajlvh/4uayqM4lC+1rYxALaHT4hOSjq2qhbLboGraMa8t7AkRReTWWUzLuaIrQOLYFnZ7ShOL
O3l91O1vWpUF+oOduT3slAzrmKxJh7WKObXwEjP/YA2W/xsSXHrWeuIz9Zc7BwflFKp+aqwnveIg
QNGAnondJ6UrSKKKLQFco6PnQL16UeX5UGvzIcR+8ql8cteY733ymOCpNMZdsaTAvOKs5utI5Td7
5l+0y3pUv5l8cbFvYcTqspvUtadkpudUeHGbdle0jo/lMxCKFRRFGWaPKmdZ7jWFfldBHzr8/bTe
x/kDtjeoJn+IDp9xLN51rXxRr6jZzTuovZGqv4zEh7nXzdGT4m1uNXy5VfkI/0tLJ6jIH/YlT8F2
yfQbh6XQwspNxFiQY/Amp/oiMEHFrNJ/498xhl9QDuaRq+FIOApsarni623hAUknTRInWhXCxelC
HaoWoRiMLVWD4u48+VGd8v1Crxr9d95GRd22QhPG7q1uhjm/xDq6Q0DFL1btrFQ55nR49egfEU4x
JSq8SB88WbW8zYoGsxa7FVBMraV32iUd18gvwxMmSkYnvF7uPVDU3va8UGPxPpYH+7tEBqHLxyg/
er1/FdLybkc9oNTkeZWn7t5GxlWO80u/HwfJSyvDV7G55zDPJB6GvD3V3MtWS8WMxc7Ph4V4HlO+
OzLEB813lgVI1k9Dg9xU7tM3o17PUrWei4FNjlqctWlf9MpLGed382o+55yemIv2VVnn3Nl0EqxL
zmFUkWfHgUDVjaoS2KEQj2C9nqI8Ck4yy+0ye2jvwzx53baRwOPQLfecaiOnvDl0wzVcBSYMnrPb
Ay1rWJXMYKNSqmbBc2cBLNAsP5HZObE/ILfkD7yZCt5McaH7B+c2WQcdQNhSW4e8xtRB95rqME6s
H0OSsDgUrsmZJkewEiC3OAkyMm8UefRkX2W3TsdxzXTe1f9yjkmQ+eRvnAYfUKxd5mi8rIO4WFKC
ugbWRC/PtnJXfutOeU/P5xYNVXCkQ1/Y6O0ZWi2xcjhYgp0npE2RU1wq5czXZx7nK4iK7QxGY+CQ
68CULrxTx3z5GNfmU1HsTyiQn3z63Zj1JzjL5g/Qh0/yGDSSzPjqEcxa+zUSB5aJb9mcN8Sz5UG6
SWVzzxB9g6zUAHrGL6nW3ov5VdTRJf6v/58+QaE6YPt0mtib1yDrXIJflXafc+x+cOXX1BOj6mYq
PXPQ9oeSLThwLWhOR1VBq9T53/EWDQfY7u5bzTpM2XJwFmb44jkx/MLqODSjfIhRODGxHgHBpZTX
HAhcFJONvwM8Oe6m+X/WhL289PQU2TjAOqIUXLFckx9UaymuPUoIcYZb0F9FWZrQvKSSPBMOIytu
v5htbwFBAQCgHiGcCj/hl6E3rM/pRZD/Uk2jZ7exGa/9ZFyqEUmXfsSOp7BGIlif2Mw2LG7Exuxf
/NKRGDNqV8cbgu+Vtx01UNa9+ASCtP5VIYnPKKN2q4dKV4UQJwN1BjZaC1/E0Hh4Y4ivOwBZql1h
tphUWQiTfzlLunKKr8xBML9B1bFmi0+shLQs9WUpA3wx8PaGCLP5Tc/kRdkqw0KMjxMzadNw4osU
iw4RKHtEnjPvOVEOtIC9znttvTelwPahnbIpdVVWGxkkk+zKo6x9yzdMNdJZpdI8U+JHhSYLto3g
ldhFRB51A2Fjr7RRoJVVUJZaMEp7xY7P6REiiFtYfDhSqirmwpsmfLzYA+SRjR8WgflES+z0b/YH
YlVT+ywbJ5DEQs9e/mQhIduvvis/l4wzn2PLqNktvrchoRMcVx1UNmfqqR/U8T/LFxFPfBAhNESd
J4NRkYyt/73gck0jrUWQ04arEkaC5W+fBA6AzcGmbokSvKgJxukfIeoN3/I/A8DcJIFIKGOoVx6D
3od5hDU7JVZPwCon6WKRyQv6Lcj4JX8VGreZnbJyh7Idl9s4xHux6/Ugrbdy7OEwjoQmSNvaatiW
o48OUExtKGwpaPhd/QnLHJDOFIhVFNg8Q9XfzgefyWPLkpmULFavAqkK49aBtPth4MBLoMboXNyX
9FzGWEF/+J0z2BlLfoe7DrNIO5pSsf/sgd5kGW4q6OVY3HwCbYHmxcHUPEihemcvpjw65U2SKVTZ
D61LukqeDL9aYuLYJQMwBXjsIhNwck5oFMuzSIZnpGTPuZ4fBjTXpqzc1XBu8YLDAz4riEDyWIJw
a2V+lZTH1bvuI8sKfzzmaEJxc2vInFYS3weZFo2FwIeV+QKOp7Zv3yPUZUF4arjGq833/NlA3xoJ
uBHKBgE5EYbk0cJT64R2oR56OHJJBQWUKYfvLs2eISFwOF6j0VzHdQLXqSMgroeCUJey/I2xrsOo
o0bRS1Nokw5jYNcclpXlw3JPpXqvAVTioHP13XdTt74cS75cT8FCJjYxKSUt3jg93AiRfyAFgYvl
4CQiUGGZFlL8SJPqMSXSHXznuZPI0ONATnzs3CTK5n0f656JexhZAfZyc0B9TCgm0ofLmle8T+2w
AddBrjaJauZJviv8hBN2B5i+jwqG2ZW6TdEXRy3ND0L9Z41xkBTOfla+WvUD/gL3jHWkB9LpLwId
cS45Iuswj0FcaZ94AM6Nop7GyIa3KAX1mAY6UYy+zncNXvusAoRJchPr5XEixq2YXdA5n5MznRST
ngV4MAYCJa1o1y2rM+IHgoOIocRJP22gHfZMh4UBHrIOe6s594l8nh0I/Hl8qQNnq8HYrlJYluaY
q14cny29PaoJZR3pgJlcCgF9h3X0V6ztIaYj1FygC2ZKMDaWX9NoGxeb1MT90YFXUnT78jBKhARE
fJvm8g756zEt0UOVd/lWfdsNu0G1nkZdvjHk1ksYrX1YpSIc67NAyxpzvFUq4/oxjvObzAGvXy3S
8brR4dNBRlv516ILtCfpJ5Ju8lm7WNbVaLhs2MWuLsHOsq+JnH1HY5tiO8eS3Q16qKWrl+Zn+taQ
7VcydITGYF0CU6X4NCanWuMiNNZAJz+EYyFLaC0nEo8l0aZOUvKmNPGTq8JauWHrnLgUh/JtC4AM
HGX4qKSYw0n5hyTKFRsxiAEm4L/htpOHCxtKaZZOCwnWZN8TnKcq5GjK0R0OZvUTNK7WRPdW0Dwt
j9c1v4lSencm+9XZw0eT6x8A5utsepC+qEbf2GrroWTbNBd1NV1WXv6a1gIcCE10joI/5mckKDHy
JXAJjVvacBEZsRLk3InbbSRjr6Nj42oP6X7O3tTxBNlswXkhPDrIvQx8Ffm9wCxBPK9Z2DZDuIq/
WY1WUntti6oBPWaljXzkra7O1nGGdFEd+tYMG2gH3fKjiIHBCRdjohONaK+RrV6jJroGxVtVxLc1
fxcxPkjaNQ3Yh+WLBCxkg5nCbU1m42TOp5gJfcCJOwEYrzahhhmdCxu6W8Hw6FBcAyCHHZX1svaa
IIXGKD5ttkW6I0pIu3zrh+9a2M+2nd4Ls/6ILPOOof9JCiSi7rXK8XKeBGvRt6IOstvALWmRbCLH
P+DHfvXl8hhK+THjksuMz3jAQ25bdye9dQvhNw07rb7fRc1O4NYQidvN9W3QKXwbYZt8A3K76rRY
MSZOEDys9qsV/VekRL/Gc07BDgHQiQ4QzC/SLeLus1TeSu6RBAKWg44SWZyuvxhf2qQ/RwVFVpdf
DUSvlMS8w0bA4cXwS132umX67MpWFk8AUBJKV4eZLKvi8RejuITRwyjtINVi9n6oWbzswNMOmPMq
v2CAmdlhjiW0uEe2WCz7/B6iov6G/fxFzVNxJmJmvCnN7FkNsGe2Qge+hmaALMd6rcWu76qAD0qg
cLMZ31QKexu+xxq8joWqgb4kVUlsQl/A7O16yuN5vGzsZiX9LAmBLapcFro7uQyUmkWo3O+ZnPWa
wNQuCyw2CUPa+4AUSL8NsggbLgXsyU6q0dDItVTFJUKfYXmMs3HLatVygH8qjKb0xOVUXuJw4eq9
K6aKOFkvde+ONr4yufzgsDG+1bT7ZYnlF29AtisYhDMy5Cu7s3XNLkoJCngujmlP+GIk4NMZ51nv
zjHmh8i1JcO1f8QfKsdgpUjZiKWAq4zxzy5V9EtqJ5m5R0MOTWju7CQDWVX89NSvaGsgCWIqlYhQ
x1MgHr9rwirjyE+fFpbCxFt37KY61NCTJ2o24iQkQRMAm0xxwCtNSP+PtVdXydPblvfyjlBlBqao
kw4DpIlEI/KKBTEDPVCjpaT0dyNeOBdTSW8RQe2xOpriaU2f8Z8hVbm9Av5p97Q0kRTtwG3dIxW3
bFFdR4sdQ9pcUyOl4hFnJVsvOmSJCVpAEuzQMGhX+cL2lPRhDqMtBbekDrrPRd+HwLo38j8AkN01
Tb3pNynvfgMS23FQaYfqP5W0nD3iM0BqGJ5mNR/7UT6uFpWWyFotFw9o6Gl7IRdxnYENWSbYqjJ+
1INOGQQa1P+xdF7NkZtZEv1FiIA3rwUUTBXK0/YLosVWw3uPX78H2olZzs5II4lkwdwvb+bJMicx
PL7As/e/Ig6wXQE3Vbl0mvCs+fmgf+q59Cyg8PN21WAnR2R9s+Wngg6CBwwaCBCDLUZL+Z/1t8Cm
oRCDwGNNkbmJLUmJspveDbc1X+CtTzcDz1BlvSUOxxrP/Nawl5CQ4axP4bZCucjeUSDChWcw5BAF
5hITZaA78pwGSVn7HWdhALhzxbmrdmegmAOeCl3YjgPxGezKz5E/TsqXxsMGG1PkA0fssFwz3LvW
iErQfdV0uDRixZ+lIwqbm0gbmVLyivR6zgYr6UlocWLFm4v7PangRx6g6Q/NHyj7NHdUO+kW9psx
YvADSzWc6q+cw/iAsR8L/jEvxDOFE06+tLbO7lmV2A0CWxymc8ZDRVWPxUemkzA8tLT80tqK1fao
vlCf3QrDtvBrZMbQb3wL7LPbGIe9YRfAAgEyOQZ9mdFgByK2A4y6jPx7WRUsEsWXKM6WAbiZXC4t
jdogEUb6njDKoSLClkHBZZvEzpHBox6CZWNrTkMiWqqkwBzEBklnHzBylxwS/ydx21MmcZoaEzpO
cebnGSKvRx+V0gI8QeVvfOU89XjjM8QxAcLMMh68z4QPmVJZfFWRwYml/G5M0V1G+rvAq4iDesTh
WSt2yO79kImiI2uCO1cV3uzZ27fw/QpwNxcbD+ldRhloCeu2hKiqv1jRJ3eAWsGCa4AuW0OXpek7
iPTxIshQfpRbuxpnU9R48waWDThB2C6yElEEH5GgLnC8gJK9IAxhtV49tX4z6cjcWfPWLygSK63o
GsK1xndi8p0cqcOKz6M2nEWoAY38plRDKJ32tyaRjukdczMiuPaew0ZLFHYPePSAiPiSpdnbR9Lc
S3RDCi/IVmLSrnTxi8Tx11DxwATSkIsj6LZiy4J5MX0lnTmJsUl2NwiN8RoM23GTa6KrWcAZ6Ig4
Fx36dOKIWXkFN72yYC8odryeeqT25agpGFRlfP1Sl/pW/Sdr5msnK9dqNK7VhF1cxayRcymP83Wa
C4J9kym/w3xvIo32IeGptMUDr9efUlaPenpAZW+AjNbSvyr6+LaUyIYcT4rruk9Vjin/S1KfXnBL
se50MNxYNrTrRLfdDk3HBRxoELaF6EteuE+5HuJEJgbCxmOQ2QrUXD4ijg2M5SqLeHdp1dfGmgKm
6IoKRovZc7cc1TxYxY5n/IEnATFsdgodfZC0rn3OBgzMiTKYnt5CipLQPkzTU2pWycYWJh9p2K9S
yA0iJ9X9AF/o/yNCh6zRPQU3OAtuRRbO+mSGMlv0LMbAZdbX0dloTmgLN3JbDkwxTMCem1vhtFT8
TYrNRhj4HInXQFxS5H2IOSx2FKHiwBKtafFinv4WF8NLV/yEEDoprul5OOxgn8tEOLDA+lQwfiRT
7cXd4inSScecBLvPFWEHLDH2LT4ogMATu/0sTPC8Y58Oug/Ns6z0hXAFAWUhckQMNc1CRQMnS2X4
/KtYKl+cPiGT3FQOBkl6Shfl1KnFOYvgsg/LSYX2QJm85qUaZSSVFs6AmLXzCIXDyORzJ05ncpal
vXOTLE/RrABoEjtpwZguA5CUpGqCnACuScm2MJRfgpfkJ9xd1V90PLMWbrSDLfxcdMV7jU6kDO6e
xZYWiAgRNZWW3HQZ/an+V2wy5ubFb+Gn1fDTVL7WEsZdyRXIKRkvqqe0mGcYkyFuR+TQ0vwJvd9G
XtQWO8EjUE33Pafqjlvnz5xgU4bsFExNTgOfsV3DJiJ3GR1GI2irW8cn17OzaaE4ybrgIggCVMij
zTcyFPPWnjmeiF0wbvhiVWLSqHTFchYxE8BtUHHip/V8g2x240Wo0Ju+cj7mqjrwb2LjUN6+rvCB
/I6M7Jh8mX32xn0aR4c2FNGomQq8Fn26kAaGxiPPw1Z7dAsscYwtki1L4mkduxMWHxErKRcFu2oN
2AfzvBAdavRATvGvPt4OkTwEai3c12m+FZF+aaQsZCG8VE5JSUW+HrKWXRS2xrFtjok0H+WCXabK
FhNPI48eWg1omJVUmgofS36EXkTLNtc69rkRuYg9pOWmbp4cRUwkUWSd2NNhslrhJRURoPPmlrBv
GzfTm/4Xn9SJT64N8QrikyVfXNYlJyX1M64psW27oNpy9GWalgzoB0CV65yEFvsr2rWKSbLf3BQf
oCznvhGB6+jfe/JEawmOLhZPhlHu3Ufnfe61C5dl4HMU25cxXhW6nHpWM0qbvq1Z/Fb2ymsd2leT
bk94z9b0aKvfApVJc93cWsG8GDO0t0v2yYiPCyqdE3IBXam7RuGtteAMgLcl7iDkBazO57Fcw4GE
VRLTAn8g6JDrV94oOEfp9ml3DXIPfBj4i1Rs6DygVBK9mLzv5W6BrGPA5W4yO+aSg/CE84tprzNY
uo3ZeVJ8IH+pyel/rA4KYHkqTNmQcDCuKv/Gn02Va5ESgy4p2Vn+NTfFbxeY93O98OYXA9bFPAxv
/cqDXpW9UcdGiQMky0rC2eQQJQud5h8DrTu7kbC8FEl9k5uatuhT3RXgeXCSzcn7Kvcf1ix+4sJA
05/M2SsV0aNYFn1Wc6Hrc1l6NV+bNnNFBnOLtEHV2zQN13LRLgn1POw+s014rnL1aM4rupqh/Boo
KmuAN24UrSLpqpFx0XMBhLWXWb0v7i/flhzEcKjr7BqPdk4sWtkPG+sNNMvZEjElvaCFSRSGgC1M
4RUWmlvSF7u2W7CpvNozUhaJV0Pj6DQ9KAwl6MctwNo69pDxrZXTA4q99iGyNa8Z4RNT5PvZgnzi
EuwbX4Z2bqtpGsqtcqLkKVwX2Bo161zwwdjJ8nACnj3yNCmg+wwjus2X9aumC1ooxrda/SOQpUtY
wVlW/aFRNDnCsDry4pxN8Y1VJu7enFjPXkCZ0BacVMlzZfWn2fBMNNRgBlwgDEb1kyo/G2hdxrAe
lh/VsiQIy6BVVlt6tpFuW/qbJM28EcN14qRQ3YfUuPaSfs+WXwQFa4sLgVo+5PDecPDOyrBcIuEX
pHGijceWaWsPTOz9Eqr4pnB4162bbJaEicov87C6Ixt13JrF75zesX6TPZOvnkCDzhdOMy/FM2xU
iSd4YxjBDVU+FqtE1oVonnfnzx9j4NPyaRhg389NQO/eSI5AV55qZdoH7oE+ZETib9f5/JePWEf4
pq1PYFGM99v9PCRMFgq0NDwPDonW0a2xZgm8WYvDJ7UAT95tOjmhhoDXMDAUKB7RM31ksgJZN5NX
jvhSIACN4fofp9bwZJfStndZeWoWvcs47cjaMMEuV+NdfRNawLJ3nnhOiYATIz5WsI7kvfnwfUjn
qyFKt3q0SXQcAIYL7LCBuFF0SWaSUlksab4pN55p7r6GnNNDu5BNu4R50dE0c2hBsCSpGIKSJJ9g
gyeuTb9Km2AuCX3TpmdKjiAL70m1fhDX5sqkgLGmpAmvpbH/EC2XtEXSgF95Ayq8JeWjxgGVgJrq
zvi0pQ9Wy1CteOMowkOZhnvNACjNSJu9EXJYeY75hCW+CFGyldrTOQ9nouKOhExEsHuHXP9XHVm7
EKlZuRNzfTcjc1/bNRZP1QRmzGN5ls8yCdt1CXik7ahIe3toPPnyDCFLprbzguJFIifmAqv+Mvg0
nCj4IFvsc9o5+0i4h/EUiGNBChtnkERafUkopEzI8cHD41ZgdE7GS9xScRTkQTOm9pHKLMDnaSqy
G/531v5Z6c7ZFzoc26jPMReX3koEuATgA5eaTLMTbqUiE1xodzaP4C4prxUdzs3odtwLbT0fKWzQ
GwZkONSyOByprrOYQffWocbiPMqZxGGvbLjLxO8+3utf6f/GX4RJir+UQ3xFVrNvHWkhoJ4PjoyT
Ouq/LVU6xeZNNHNSTQcM8sf+h3raImKN5fdReQfaQaTdZLk6fUo7Rr4/xRl/BwUin+4VnD4zAwAJ
2l9/hyRqwXqESW++oGYXB2ovjmlgjppv8Y9cZXbxI0Vnkh4MR9xsLjmhlvJuM4nc55P/yUUcLDZL
fVhzCBb3uolno0p3eShuZF0gIjV+DDQiOmHSIwNNrxOQyIqDX+oUrY6jOOeMOx9DTxhSLCQjpaK5
gk1q3RE5CmW4/Bg/GUbviMlJZQkbY/SuPqLVfIp985Lj9ZWm6yv6IQCV5bhbbHbol2QMKeTpZucg
JiSR+JG36B63JeuQ1ceiEEJaeSs5Ugub1xea991hGC+5mS0VU2CW+AL3QwnOSwKW1xGFn/LtRHcM
0l56Gghs7Of1axjh9mmlv2QENtFuxj/zPamduwrDgg+w0Qlcz8gL8t7lqms8CsNNkbxkSVBOSAjR
551lToYjn6sj4TDegYeSOXFyie6LWVt/cfeR58OH4zQVGTTLGaGOy/FPOZ9a6VWcf0SVP8YEsTza
pDvl0nDWsZ1rPeho1u49aTD1vlXWo6E9tM6Kl9xeFiAtsjHbsjK81mhExowR6xGQYYIVoTBq54h9
gbIiENHyxXHayWctaJSM2O7gk6efZi/noN9ooO4FPI76b92YfXHYXYZqIKvtKXdGU7+pEeiwmY0u
Yrf8tQyIMDE8K0qxCyZ80AJmNRJNZlixqNbhSYfzsJPhcvOoQEJDTtzrgoXCKfnBmTp4zS28XRmO
ctrNhooaOZNDABVhlAjz1mk755NFUAosQPwiIxOZ220gnUwCTPwq+IDrEssDH6h4zvT1bPAVx+NZ
QB77HiR4o4A6GK1nFu3AeDsWA3oZ9mCIpmI4rdQwYRMQ8wG/A4DUBuOOI0JPTJUoyHfnId+XIAGf
0bFuqvx/njzZdozAtUZNjwY132pmAJqmftEZRq83/i9P5zQ/rMM739N7U8LFxlqg6WcWgs6sfPQY
qLf6nK1KuOGQbzBJcSwy0hGLG/6uPNg68slsTFe6jTi5E0RMzzNW66nTThEO5eLUHE4y55l2Wzxs
6pxreLSTUO8TuJ4qVeCzdLQ1u2vPLJ3p/trORQ3iXs+vxXGLRBJjFo9nyls031RGN6JjKt50dzUT
7zVlmQddBWPG6GWUcHFNEXUG1NdvJOdOm5Bg+J292O1HssCWGWiRHGQpEh3fsl4S8is3P9mhBykf
zdmZSS3RXWBikjSx3VAbB5/ktSCvVV9njYLLiGRJJtEgh3iZYXO+0DNOjHQVWUeTMTFxaLPzUL2P
FaxYWpYBNorfSbecCNprceMrJU2P8relbE7Xmb5Fz6bhtaVDciy4EA0a7j2pmgn9p3gqSvXsRJaw
TpPD826rULsz+p6iTg2kpg5WS/JbnyWSeZsqe4HK1Zn0wHJqvC8lf9oTEEc43dKjxjKLo2MiPlRd
4+ikQ9n3i6w+a8EKGMdAUCh1iEgxCygRQDVmH7s0o5BGcE9nc0jTsqC/i4/ofa07G5P997IJx8QT
i+FYTY+iHoi8pfwWpKOIvVkWDdpzwq7lbEcOQSE9mf8VvZgV2T/SYN5APcfy/Iot6WFwa/BgVmTp
wlLKioKFEAb5885XFIJKh/M6gtWnox26c4V1rCjWELuP/ktCDW/sqMPuwC3RI/axdlUJoaooaX8s
eaE4GXN2uZc5jIC6ErwS4kPMknsc3etEO2XCfB55vRhQGVoKUJBBeISa3kDHnEbHHI9VeT2uQJv/
JmwtmLxLqne1ecYBZBLJ3oHAvLdrLGWQTAd3D7VUyXSu8jksWVHw61hwqZySGigNGTqLipEaR/h+
yVb0jmoL2W32kOXu/GtGhvnRq2Le9GPrSbFvxOWxL8motYd4Ta8dpDN5lTAfWmG2Yq+iV6RrcTqs
AS19sj7elvvOWe9nTp68TtCWs9zrqdvg5apjWM8FFgu28t1Tm8Wm7DQWm9/MthCPAQSBb6EDwJwT
BDUJGDoR1V+cXwlH/Uw0AG3eXS5vCjMPruFVuOC6wa5LRiM/jWkYS39pKWp/uuE3qjuhkzjp7eYI
VWqxvF6GyAiXZp6p8CCPQiU78vG9gE3x1cXz2fodwZLMQLjgbYAZr1x1aobqUXN2blQlxG/Etc3+
gTC2nVD036oPYuIR+gEfvECqZNelCM1BvLoAWttV7tG6MN+EnD6EyWkd7ZdJrZLIiogVDgNHwaKv
qn+QOYdTyfQ7Mf3+x77hO69/9mU8HC9tD/IIdAHLuFMRnMTuaZKng6jD9qn6o7/Y5OzJu7TLrpZ5
ZUJkrnEtOlABuukgSkwM/Bg1uDRLFJeBwqGeucEqMTdAN2UtnB7Wdadz1cDefLFhC77ol5R+Nulg
lqm3h/2y/GR2zJngk22ZxbNqXQyGJ1Ood2DhYdEp4yINTyt16+gJD0owDliy2Y0XdoVQToW9cZA4
awkftfSqfG9UhgtC3hEwNvlLHkacqu6NxTzG/0gmsXGPceEWsi+D5l1vZvzTgvnT2slZa+K5u2Uc
frl1ECyCIitQDvjmGW489tbR3sDbtzjAcYlhhmt4keKdh36KjjqPCPB7lVSH9kihlXSgB/CsoT7K
iRbKsKojnNK0E91ydec8HpDR9JdFiDEFL9vjjICpb6vYeRfOxAq8FpGkT/ymJtNdTKsL0WJ6FoHO
Jk6P35ojhrplID0FElTx21oIaDNp0LQlgwG7Jw1sbF8GlnyaGNYQl4EVEzLzxiT2GvOLlDIpUsm1
phloUnZg3cK2HdL1HmKcbMx3sbkcM9wA4NTADkN2uPBZjxLF6z7U9pEZMYFCM+CoLo9YIlKOzZba
vA3T8E6uyOl6yeecIf+UfP/JNcd3M0u63SINbtbEonLFkjb5M5rgUONLui4xfk9MaiNupemspdAr
AENAg6hjKszig7DFIa3rukn7mXpvCLiRj2TFOgW0r3cE4w3ZHxuMb63qlWrqccxzBTpfBMAgyFoY
vDibQaAeyLJZwLXgHq3lKRJJUc2vkS2RBut3y5pAhRArAbfAvbI8MUbpc0yE3AM4PR4QFEobpcTF
w4T1s36ttEgzYkZW8mIIeYIYeoBtFKruZpXpXTEIOUPpWY45xy+VYntS+4731GBSAuIlCeOPAIpo
4fG0a7ZuJ63BJbLRMKzXCFdkt0A/zWxJphO0C8qhgF3ps8DdCk1uaGDAcHf2p2glX15+E8bL8uSk
kZKr9A0HhAlmDduE7C8n4SNlNwTA+6CzqeB19Uv8XuDdyYbpZ3PhW2PnYaOvVCKyE2ZADjiL63FJ
CAgXEfq4eAOrUsKfoipNx4iP49rtFQYSqrJablYdBovamLbCb7HbZMcS5TPJDq6QkRV7AZSaGFJ3
0OSGIT0Lwp8WI3D2d8MKjEGWo0juGcnsQVLR+Sxq2/wmIibRt6dau18p/hjOUkRhhBoW4gHpT6ER
su0wb2hhwahQq451zBS8YORszA0f0ibDvQITkmLBFXpg+fqjA7zJIlFbGNfpAjXjGtkAgx1uWi+J
Ujze7AGyfyIko+xTUvqzyATUDOh0vNQp50rNC2c7Wo8oPaN9mim6/MrM64bMYTLg/NDCw41T1xZ/
Wx4HFG5D0P814nEp/rLvvLBxYy1GMc8R/ZCB345BFg4o8QRzGLl0YCxD2rvDLvFgluTsoVgEvsNl
mXgtHQRmMTX91fBeb+Ds9lkdDroeRq/qUM1Yv74o6CzP4kvedras+MiYbZvl5C08VVpXI8c77Mc7
9VnD0zFvwOvOJWR5CdTyQv+yxK9x3YD7Q9NIexM5NF3JNjoWBaqaarJE4GXNhb8SZsB9QAM21yag
LVpOCtbApQmq701ugYmmUQhlTZMmLqIqSHmGVjsPl6uFIl9/Ex9sUh1o1ARWYnv8kW8mS5wFK1fj
NaWEod3ysrjwj8JFEoQ3lCT0N7PUPiYh/6QlpNFOdICcBj3jvFhzVrxWEhQ96lL6KaXN0nTtsbRr
knEpFmUKMaoqkCOu891tzGiiP5ClMLnq2NZnlngw18T22eO4Rx2j95Jul38JvSmp4YldHdBoZqJl
iunkp94GcaS0Im9tWdKNhptr9lN947UHlgyMpyMClxjx25i0Gqna5Mid5ih0g9bScLSwrnqVr6eO
+kbyPXF7PmDxmHyK/XjmQWLvBr5tf5vwTMleqc31NHLrbXtVIskmSe8Ja/FUoqmL5Ieo/lAAcRCn
NijDKHZS832uvjV8D7Gin3j9MjI0UXhQX1y7SfePhtgOY5pVSTdzBC5iml/xnLB8Y0nS5tWd8YPr
Uo+f49dCVc133AXC2F+5JcEkIoCckg3ytnIlHcMNMUt/d2C/PFY8H1hUxicR0BdzgkYPQrP5P7SE
9GJLSOc4GeBxCQQmn5CxyAEUZwl3VzSoFxDxD0hTR/m1PURyshuH84mofF4GxqVW/mjqeBy/Jlwu
8gC+AL8iKoib/VazipLtkj4EtFHDMWsaJseFLQCwXv4AWivX2ip7eDDlLkMfLDicwkiDV7GQuWq2
Y765rL04SIoocwc17u5qxW6GlWqpPQyleQrlfpcKY3lL0oaK6/QhFNoDhbj5KFo8udQp7k7TAp0j
VTt/JeQSB5HMpUZTWjQPQRJPgeiuUhc2xnomQdxloZkaZ4t8p1SrdjHWtqyKpwzfS/3HaAo/NWRP
zTAWt1g4/uiHkE5oykeaaL5v7HtxKR5gMD1MLJqZWp5oKnt2cvFsJutBVvfRB+BEmrE/l2vpmxa/
AJhjVnxKv4WmA0MQue/V76qXn6xS6TiXXSx9tgWKgkc8enNen4nu81Aj0EgKiV84cDP+gzbgo+nJ
A3BBMHj/UUZ2buVz1XqQrOZbUxtBUpMGKZ4j8zrlxlCLCWh2RFA4CDC+TR37psg3k8PUlruaTeXp
/P3ccY8Kr0MOZ8SOCifk8WzFN9KeB8Y2qbP1N3b7PLj/4dloZI9uuI8FjW2ZPWS0sEbUGzsrqbe7
/qcBdzpn5F4dyvECj7+sPi6rs637SuOUja5IfPcHKmkjNle9leEa5mdSBTymdkvxhAzE4Dy22SWt
x6v+2leuWqeES9VfWrrZNuoc5ES0N8rZOFdc241UiZvTB2XSucLDB3iRhwvVawP8jhSvRYSazHk5
6YjVWn0G53IaEQl6KLu8BjFNuplA860y+nKU+c2CrTl1vo38UxkI3pS3SUhvEsxFMAT4Ia+UnJE7
QAmfDvcQ2z1hC4dqTAU1KvWy/7blJAIStxS4gJKzib9UKFsfGFu9eLXFSVTR7ynydI8QCqwFM4Yg
UEb8iBXDG5noRifksj3rCa/YlhovlV6UOle8BtbiiLNBhhotN8xgh1ZDVqVes7qlW0X979FI0K/4
XHkk1Hbe5vfESbYUyp98KbLy0tI8nf/3KDae3T8L2yRd2g0dU0+FmJAx3U0+ZfceETMp2sEVjQ+T
s5aWMyiVojBQnFFVw6jSrpM2YwA9rLftuley7JwPVoy0MbYB8pprcDIi3KkVu7nVHmf4Y6DrViOE
V56zCSV8PFEpi/Q6jswk3wph8KhsIYAJbKw4HfHKjjuQIDzb7j8ro1WBg5omupeBN3Wvc08RymMI
+jW8NAeD83GvC8LeCmqD/KvGAqCrtDPBzFCDJTUdLaJ10ag+xUZ8WpjNLbaOX4N00cRAZr/e9Y6S
R8dGVl+xrD61dniITjUMgIrYy6N9Jk5Oqqyl/rp8JG1G/ys3fW896o0FABL5B2MIIv38KVJnSq7M
5W/4iFT5XpQWKFznmCPAk3f5jN9qnI3y1wFZrMBhmKLMkWxhnLUcDW8AUByi5cttgmaaJMt9Ekh6
AYzS3C0/CWbh0LFi/UYrJU2ppj6Re4r3gBBnbB8Xt1dxIK1XAxF//yagQvAbSuliAVgAz6MnI90o
SlAdyjI9iQDGEr2hlqnfzdUn5LQD9YVeAkWrwuuJ/OnNGzhjBMKx/dYxKuhS60q4hGhs60JlZfrq
qU7srtpv7uXilUrC45uf/0HgsIV5OXQvK/sUKuk4tT/KJJx2zsc6MQkCi4NnAtqBCMb6VTTFFZ8F
L8p0p3/NTmXIH2oDfESKnWqzl7/yWh0l/VwiU6t87YiFQQd+SolJQYkJ9fDI1kzQT22zHsOaYh/r
COOON+1DOpW8Aga1hlHAViVfHlFOE0VWPDYlJk7BTkhM7pOJ4mBn6mP5TU0LAxqJOU6GZaIeKA7O
jYc5HloEdCROnCfkjpdSO+Og2UQr4PR+woe10BrTm4sTpwWMvgQNQLPjar0qUEHWpiJlg3w39xfC
yHH9hneMgy1ez7Z6yPN8yxEJXQNL4hgz6FAZW6MODyuhcEROzqxveXS4x8Z6iADYTSPc/q9EstD4
u93OY+cS4E+g4eCJLXqMCJ6Bufc3jn4tbXOteIf1+x/XXd4JWEEkav4MiNyK1U9dTT+3Lf+IZe2t
2SqAwxfeJGHfiTeO3ZfakVbFS2lQRE0NXkplBf7wa1Ws85qa4Zqpl5VVH3ZH+axI/XvuTDRwEOns
8BtUZnQlFdKnxqPs58NM50MZfmJD+m+IgDvgjm5e9Z4EwGRHgVgdVnx6jKyN/h0s8M3sduV4SzXl
dgTwEz1F3DADhZkkyPpicruP9K3sUOD2aLfZeCvB7mylqzH+qsh2l7wHTLDWq4Pe9NCmjrgPzkWC
ZFh5r5HFYkCA8oCbq1WeQy3A2BDOAiFz1Cl0IB7TWnw7fFZM219sq+ofMUNUqT7UDmIcFZw91QWB
eKupeiGKBvPqSPcE6hDVB2w6RH4NFENR1gFiG8D72QKE0XT6RSWS2/HM4F/rEesQ22u9vIxbS+Px
fagaUnR48qrvLlX94iNlQTnfK3FF4dHs4bjp6c2SV0+kRgwVhA1WljtwPFHR1YVrQb0lEjE0xF8V
8ZdKIn9uL9XHxl+iM4eZ1uGuiqPX0yZiqNiw6csq8GyPccA30tUdIUZQr3/RLEPrQhQOAJH1S3jP
8ZElO9e3cwn7vzC1ywXn/+yXYM2EcIgH4uOi2OPE/ueUN/k5nquzyld8V/KSvDHpJr5GPo7sWYP0
Hb5MmkCZpOloRo6RrPdKy99NSmfq7S4A3lRHeEOIK8Ak7NjGJB6Wcn5ulfgMlT+MfyrFpMmGiYE4
b6ww1Qh9sBV6MEsVNsrpRNT9lByxnLwrLYfoqiYyj1hTPnWyiQ5btZjSyX/ltXxyPHmtSv5tqsJX
7Mi1eFmnhDxG7pmywZnP2/IRet4BiIeM9qG10IxJPRaqQIUa7msC/c1L+UMOlry2mvTuhDKgF9NR
fy/PQ6nwCSBoQGe0MxO0DBG/4VvtCW5zxifCWPeZ17F7BdXhx7ruG8SBLKfFDWO0y6miMc8kSFcu
9E9h6+qWJIQHHnZAS/oPCGl1mr2S7mKW3ZcJ1wp2cj+yfWUJsTo5hHlf+jMUvMiNg7Ym5wjIh/le
fOXiI6UyUGvxMbhEjfOQldM5+3cs0O4262kV5oPqi5M8/YGgf7M4WM5s8TLhR8+zM7LDVqMXUUOM
9cembuSkt8T5b93X9KO9mmG5ZJJ0rbS9cKUMxgHVhw3xwjrGIDb8U9MYCdoES4H2M+9ecAfN+aud
cWRH0okoWiDH6P1MRpH0JqDS1QkvYsYjRCO/mgidto8tFn3RXgEbrUV0IX0g2sPEOpOvnKJumnkq
zlYgi6HfLQ6Ol/e8tahO+s8B/azG7ZEp2X1Mhmu1mUFCoN7sQ3b7rXRdZ7gs4DW2EurbTUYduEHL
dTaHo81Dw00uqealEj8sjOmDw4hGj4+bf0Q9sapb/Hthbzugv+asteiMsWIInJQy8BN3rF9q9q0q
X6ItdfJL/muw0aSvji73pREC9ljB4gx4weVIc3kRMl7RqBIX5BSaa3+tKKRq3B46R4G1WYcbJxHX
VEiXHjQW6wMuhn7B7Wz/k6Xqae3iU1UT2d/T7cLk9rbQTk86e99W6YtSI+UAYwsIhme+azK3GeI0
S5uLuVbOlIZVBP3LusubyBvphHsd+oL8kC+KBPD65pvUP+RrHxhsPwrm3aINktYM3QkICGv6SdlH
w9azZKCFAJ2Xq3QrzyklDvSbuQaPUk1Qvb3gKMIikn52UGawHbT/dHhCDxEkW0TmEkV8wmSTmrRE
3/pMOw1rey4Z7jJKZo1/TJ46uL9DFROIhsNSqrWwCUzvizPsxUDFlXjsefwHFrlBz7iHQQGM61IR
jWLyN49f1i0iyG/dBvZvhi/yxtyg2YyUD0EKiFkA7u3ZCRjiLXY6Y7gQzYhQkLJNuTUGHRUnQ5s+
xnb87MIV0/57mwboAGB/uTdiia6iLtSR94k8Re8G1t7OKC9pcThHk0WEPAok1gqd9CH25vlLe7Wt
dcuCzolA7ygrOUnpb67lDxG7KmhNx3w0TmMsR4G7KT848nOpiCWSheINUx5an7Lu+mxi0dBBYOlb
7PKyO+JRM0KnYcCOCPLiLWksdyh7D9up1zSl3xWLzz9zD2Fwr+LaDy4rS2vKcWH5cRCkCTa2DQlz
7UEm/ZdhRO6okBpaTloYLbOenpf8kw4DHDu/cDDYktsWYjh+4LKkFNx8UOKW42mfKYImP8risivr
kIJHjQqE9e9K2IjAzISFp2bgXw9VSOWbgjtMUi8xph6whNZ6JxwCyPXUmtOJ2DblIxgmaQduhO0W
wWPRouyr/c3H2CEN8Z2ljAR91R/kx4R+yoP7YQ4gIGB9KSR0hoFOofrOP3PprPeCydOq34yCmOJI
7RcuteMCiaTNApF3akLpi4EkEV+pq9PlylF+zIeSzLeORPt41EvjfR3yD8aIObFXQToZVI3TIvBj
kXwwx5IXHEVRRHvM+tGjabB/5fe6xdNDaYzHV/3R62fRuqo82rb8l45kPznEhyzcyrIORI99Q9kz
65MZIO8zR3q4ifcpuk3WH9Oy9eFjrHRPFE/jieaxWKL270QRY9ei1aPS/9p25W+Fvof1IB2E06U/
0pAN1PhIOoedHa5GPvpIegjNW0Wp73+vpqFKQtyb3KCd0xAL7J76L07yPe0fOes9FbPBYDcMCOwl
JJiSdec2cBJpVRPi7mTt7EJkVK77YcOXHTdBuVoB4H93WjO/ynlghFEUU+N9kAXTazAuKdWt/Svd
qLkloqW9qsSAeJyFsnZed6sasLiNCVEaR5+KwS1HeKC6tFg6EBA8CEbPwNdiMeAwmNNpbUtk2dLj
/7F0XruNa2m3fSICzOFWpESKorIt23VDuFzbzDnz6c9gnx9oo7uBjW1bJtf6wpxjFi/9zgKwG3Rn
/VnuzDY4ikbyY4hq3uk1VvTiNPg94wYVLdpkM04eTuvz5SwPfMl4tysQTBAcEVq2/kAva1tDeVz5
XBsGyaDNW5ZvxU65htD2kIZyCYmkVeBgqsCrGFcg5OyWRAsZpnaqrEtV9EEEUqOru/NCnh05Yx0s
DYU0VCk9yMVGnmA3S0Gk04lZzDJMrAspomTrc1ZfWMD13wa9pRgXp2bFN6ifJbU5p/+MwriJL4pd
WNDol0Id0eZDHP929HNL9KBEAtC5WxIeBdF45P+Js8qcFkYppOIMa1D3l8IHl7NBXmLoKFEH9Gu/
yJYr/DNy3YvGiQ1QwpKbnvKCSeUqpNkl+sh2xPAmLF7Fy/KIYomwUVCSiq3sBpuYOtAPBmk3f4YU
OGZMQgO06QGNtLSPKK5ouCEWz4hN446hBsFaI/Tg0HYq6ESxZXqtyfSMQmbgL6GxbEYau/FGniWl
R4uppqGExQIQH7m5tgBYUkmn7JqbLo6lmceNVxEv+KlfAFXu4NOxaldZuheIXX6MtXjBRrRljpKs
jj4UwXq1bIgk6jAqvhJxqwW3tQvZFLT/KtCtOfhoTVhtojZ4rxHFHZRRJkSParkW7mLGTjw0nNLU
6JonbzAQDuF3FdL9gAhZAJ9lpIwBEipZbCNG4i+Mz/SWbjS5ke14J3qsZzuV0MfVBBGrMHa9QUPy
qu8FC3ZnOh2LLRKZAS5swgKcfsirkoHcZ5reH1IdEJMF0HT0qt+eHU6vkTeVksS4kJtFudYWXieF
B6OZ9tWpYsGpGzozjoHd0E57E8nDkUmzw5mxmbw2BQozBd4NodG8GN8iF1sJmcMOUbC19D9tbi86
YrqhfJRa+Fxz+WDSCQAClX85qrVoXzCtyF4TN0llx0EmmTeFfMKVb2zNDxWbArgiutYepRNxjVgX
OFq9BexjD/YxjUVslcBBUdLrMs8fCaBcGxiStf+yonatW86zWwZNTLqnWp9y0Bex8I9u5ixZ/zWm
cmg3lcn0Y+astSn7ut9OZXpCREFO4u0mANg+aDgr2XOpE+czPhaJaguoeEXkWSFGn3I6GEyVYsbc
rZa5A8VrsZIfhdYquWBB4UJBM6x8hH1QGbhJsJTW5Kx1exNJ66rpN67PHwEtG2g3ngE2tXyVJFSS
K7Lr2r+lPj5EnlAkehX+tBBjhMj34PgX+/QoMbseEghDc3+0frCUYe2sdufMGs9zPiAFAzpP3Jgg
p2cLl+eQNsFg6QSxgTvhbNj96brwHJvpudkVlnnSExVfEwMtAKqrE5GDS3Mo0xziIk2z5SJpf01k
lcaCbmL6gI9oA2sl6YkXGuEByme1ustur3RgEkhI+u2FXUwKQGq+pBYhZs9PgouBTbjYEj+XMUHs
HfQ0E0csAfbXlf9bgJdImtCp1vPUJnZTMFkL9LC6oVe8M0MWs2u2KhdKn+Gm9+HVIsu3y/zUXVJr
V7Wg9fTpYcrSDRHtJaOkmXROdYqz6c5mRmEY+oYQkL1i6Qo6BG0MQaZK3/abccOcJ3tEsppHKsZa
9bBVYJKMkxTjgES5ZjHdwUQTmyPu4t4+Ed/BfnnnSMlfJBHi+oXwxWCJq7KTqpABl2DKU4yV9KKj
cto+JmMI+jE9f1baiDIEnAFZ5DWZPig3N1ASXyGne8TJjsufXD0SW9KanBFUgMiiAf8tJd7nxhtY
AUybWvtzQscSomtXnjJluUAxPFEMaxTDFtlDBeE51n4m1EXV60CNxKAOIh0tNeq/5KLk9lymN52J
QVn/6sjhcNq4w1TyYUaEt3JxmcwHEXWDi0VPEffK2X+PioYOhe1hJHnChA/0RAWDgG7HXejJU3zU
po2YpfKqCE4do1QWgc1ok+/F9xajhLpKx/I9zghVQjGMAYw9xPCOd7Qf38ouemgQMvX4ic/tIVOt
5tEJoa0vDMeK97VRa2zXW1k7Ivpl3xnzN+ponHmqYWUCVM9vc24r5rcDLwortoyId2JYX6FwtjJ0
3Ft8/UN4fo4Y5xNReE9xjIeLrxBz21gffNMxp2go+DcNV1K54g06Aexo4Z8BgVdSzIXWc8m8GSRo
SNAg/EiWYB0K1ZyEbw3bRELkFJ5seSVoZX+qhdhfMVnWLN4ydNjZPAX8e5XlYj31d6viweHJmFA9
YOxDWMAbQlVecYz21V0fGOjAKlWec3mYbwiuHCxDSPIntJ8ql/B+vVlKxSRjJ+pfrGvsYnud3CZS
A/6XNFTOrI8kmsW2wMgdffUhemW7lvyGKmSxfsDOTDbx/JBJAcKVd1/MJ2BYCZgxJKRXWjKPGmhZ
GGFyRdZMDtjFkydrBDFa3g4ogVGdI/bmdcwPwW/ZmC1NsglEyAsZaOXWd0Rb/otNQs+dPsbXiyvu
UJtq0P6kSLJrvk+s/+2IGRkdMQUjVmcE0eyjzUXPd0faGAiCEORHFIWeeecs5/w3+NTJS1lvrM+3
R2hAUKb3/3VWsR92VgAy5Tbfcii/CirglMdBcRYpsSWQswqiOCtysZR0fmLdmOTFgRyZ5KyP7mST
8oS6EOpN1MPIxEvE9gQVxwCM2MAKzC9yUJEsHGu5uKP4q9Hgteoe5euggmoFtr3s9HPENrQpeDKp
+GS4KSNuLQByzULuD/2XAkWLQzcdWRKvh6hX8OFafNnjJ9GUQbNinKOqA2wPsU9yWmehouTn5dqA
YkA4cLuTz/y1T/OtWhwAVwOSakeXa8ic2l7wchAGBuP+GZsuFnQeTP0s4m9c8Dcum5GWK78w7ejX
okAi7oB8YbtoD8Cols5pOW1ygONFC8qDsov8d0aWoXhOW+0SN8I1bc4Z5el8CM8D6oREURnSsHH+
1rrhMjLhawXm3IfMgvQoTIEsiyd5N6thkDUscRjLkW6PE7TAib/0V6kWUcTL94jVohn62XXQEXAD
k5dq6WTpxiknNSMCN5JOKsN06aSpTj8grw7Z3VW4S7EF47nMDDei2YJ+Z14EfVs9XnNtejetjQPi
l3l7JEoYSX/pGj0HW/PEnohY8FIMw0H7lyEYRasBDnHcj18j6rKUFec46viMdgSaHBJEL+RO7ZiR
GwjTUYNmonBqYntcWjxo0p4He69LGfMHaoPzidaMSUDKp1JR1BwZgiZHNHe7RbynWJshPkj8V2c+
aWy4tcJQ9cX75NPKnZUMJbWE94282l8izBOTHf9tkXwhOxy6fRx9AzB8zeyFik1wUu3P2q7mHxo/
J9uiaYrbo3ZdU+POGeVbmBX0eyXqxwHU5Po512wyE5kNtuXLcnLqFOw7ZKY03xr9hLn+iXITwdYa
pCW6b+utpf+0MLZm71WdvayrcVXWjGdNHp0apWuUn0eaG0tAbuynyJaKvKDI5pfK5/SQUgVYONcX
nhJIQm4XF+48qfCDHT2b3PhNzyCB/Fnu9Y80G277U/PBAK1ykWOcZTATgHEZK1nYqjiP+E/ryHee
wt0q/FEZf1s07NX274ZaQJ+On5EMeE5SWXqjmY5y0CLnRraYPpYECnZ7uX4tbLXoqWX6L/KrJuhJ
yEOO9BpHNY4OEjVs9quEahDq5Izy/Em7nl8EMu9PHArE2ujnc/aq1AQSIyAEE2XHagZNRrqwfGsD
apde4cTZl6ynChzmI37emElT+sYQiKjYPEgS7Z5x20o07dJP8Wts7StnFgY7eTPYnTda4MQ7OsLR
ksVjRKbQTLHQ+TGsvWuPWsFgQjXzU+u4j1fe+NY5C9dEkp30TZ/R4QFGDtvupOf1qSHwecckitoF
VohQoo2uRJ4bxFFSvxMyVtB2SraLuSc6aRS3Uvpfg5w4on/vFgQZO0FpsIYDe0wHDKKCoy4vZonH
TFa5SwsfvIfPOqUhIfZvAdGO8Q1e5woAQUXVyCk0cswBGe/AZjhl1n+0TfeqmshbwI6XxvJkeTsu
+zHlr4P6RODNi9M9CsPipOxaDS5UEMoSfBaiU/pXzYZ3wjJkcC5JEt/zLtaEb9NaO6TFMGNV9L9G
hs0sDWpIUBLl8MhScwG9BoQ6jOpTyXY23n+eEwNMJkZuDdrcxEiQlBR0bzw8yXHAUjCbUjCRlM0g
nuBu8sxZiaLVKJ+N3uyLhzJyxSckGte81YScFrikVta1LApiPtPm1Hn/sp7+V6EAH+DMZKrftwr8
6tFt43d8Rybcm0yiRJf1XcFfO+VxGGnCIllwo4t612NUjYwvUF5Y0gkCJ0sbGBHROeWiaHo4ySCb
KzO54o68isgPCGNfLHSFfdCyQkzo9/u4wF1GvqNhBi3gKT1aWcM6a+QRboAtyToVcEKrvzEoVeza
VSgdxj8otg+iprqTxGXgG1PxFOffJTIDcTHhYxNlH8oH8UNZ2Gz006nqptMozKc7bj3ctLi4XZ4i
N57QnjQfFapTUwQGNGBzCpWDdmw+lgh283jMzC994sgo62sGwAvJgp2xNRjjW4XCLm4+o/w/ni8P
k8CfGJ1+xPmr/5n8ZExOsCYOq/kdUnNpvFE6PvcVZqne3HtzfExD+4yEvYKtvg4GChSk7ArYoil/
I+/oLYuat+ZbSsr70CKbx506kYdZJaz6Hg2mTdmDxLcgqjdPFpfHYn6ZZRlEVnfKEHvqiD1f/3C4
paQ6HFL7X4P+sMf7JuJgsjVRQXFIlkoaHzOgKFLFxwAWlrKBd+FQbxVCfU5JQ2lLxR6U7L74hEWg
UZzn7Br+kZLw1IRroKrGXlLkbRJzbsLqIomwkYmUXLSLDDVC9dUVgzmY9LEczgsPJ+VqocIk0u+N
kd/ZPs1NTy0K4IFU8Swhk0A4rnAe6XjNJrnw+GhvHcMYNIi7ymQtjktKPeefBT9l+SmBJyFLw8xd
Qi09qA2MzYxTneWfpdul7HqZrnVkog0q3Y+w31ZgmGlPjaX5mln5mq4dU7vzInAxJONFOBqkN+Mm
gzJM5O9WAvKCGgOKF9zyQLpFSYb9HmWT8TKBSmotRytBLztL/mHllTOC0yQcCGi3UR5OvuB1U+Eb
ZnQy/yjXiYi/CUeLdi2RoMakojGsCUBa+Muyz6TUT9Ta19rBLxfRJ6uLRXn6yPH291yNk4nSOKFk
tj5HiS152n/Ibf6qTRSJluEIwb+8xiXbraeFixsxysvcEzhYd/1O2basyfJQRfMhEbqqp+9kjMmY
bJk8LAXSb90MJvDzCosRbHELDSxqlEwj02Sc7JoEY3Pa1RY9gWGypPnqROM5Nh/txnzSHoQmRQZY
toIuivGWgcKUNN7NpCHCGYTghnKxgN0BfwLWiG0pulfTPzHaiiDbYx/smEcS/5cW4yn+jRfRSSY+
Uwsmgj8Mu5lmMUIFklLT0kfYlfpjnWni0RjGhFekaPfiFQc/KGjYAAeJSfZoXUytdgU0V5vYuFY/
p/myuaizbpfYIrbKlRYFYo32ZwI2t0xA0hCWtMTYpi/UCvsIAasY+jEAnnqBGybzgwNM+dUj4Rj1
ot8Xv5XxKnnLUJTS6a7lCxW/pVvnKumuaHBLYwISr93VyXwkm1QSFAeQX0m5wLoX0ENqBHPScJX8
1Aa+hg/92rKEiKHcRSwh0gXP7S7Tf2pRI93T8hcMZNBxoFYJvtVofiSjFvq3TKbXmN86nT65RwtC
RQu3JeL0nYSDYEZLtP1a29693/j1cMnSuAXJSaZcCCiX80hcAOGpDl46piUVryzSEwNRiViPtoz5
Q/qd4m/gLMeuIr8d7QKqj3zoUYuQWOBNir3O8EqhTorNSWyx4124bfadkwUV3OWQNMCIQRB6KM+4
54rlxYiNYCHWLxK0/NjMTzG5OMQ+KHSOcbChmbVtjowqDUuvXEErQNMvxDQ65DBo2UcV4xa5y0Jy
l2fhOiNiGpDk92RivUUuQmGA/QpWDJOfDyAddBjszrsMm4VoFpdOXq+ZdY16vtO+BdrRQSrRsRZm
9W2hJBLD5M7ZcC9jCFaddiqjO+kk16nH2QZkLfbKHShv18JROiLT0T+Lz7Bzcy5hOpgRCJuI5Jzk
0sMNphUjmFHRGBdj3k7csckw+L4bCh8vSRga+etV+WAXf9Pr+jqED4mTeMLaL3LwcatmBfMSvGh9
d0l0g+X9hIPkNFkwdO6YPtlDNoSmb3TAZbmN2I2xnoakIIaPWJDfUoEcGxjyqx3rn/0eKCDIQC0n
0wWLsz5Jzs9oA5FjucYLQhL2ohlOywSUd27LLp0sb4g0JCCR6YLAj9hKx3H5FHrjTWqTTeR/DGZ7
YB08qDXLHIgkFXKKQWfMchh1Y7+AZlz7xEvevhJqFEJrnUplg1/BVxkZgNcqrFn65ab3ZDP18JHX
rLqU8URYOoqLDKwXM00uu0r00SjL3ABcFlgRKZMMCFUKusumNw5Cv6Cfm26tppCSueSRrQc/ZfoM
sS5MYez3fke9v1Gj8ClU6oOcAVJXGdbBzMwQptyw/IDlgU0YDXanDfdovREuBGRhLdjGxoeZi3zl
0JDl/kS8ZpCHHxlX3XRggxusOrOk3W1FwjS2hyYz7pivmbO5uuTk/A2H7rPSrVdUKHcsxhLRFBoy
qxJroJWfACmj8EsOxp9+68PoPWLWFpIUZMd8WiB3xgDcd8I87Dq+IYgZzGdICzqUAPcpGw9EMWUM
X/IPE8uXwICJXIZKNo8QsreMIEJn8WOHpM2K+LY2iw0ptXrLpmA0g4TZdFSOtskCrwpWPx4yQoXe
CXGGpmDdUWKJ8XIpSJNRhPnKxcTEdLIbebdOOmpQ3f3ad9EAZCbRp48MmVH1toXSTEl+EiTzbfRq
QjuX8LeRa09MrHM+J2dk71Ia0VCjB1CLY5ENZLicwo62aSKc3rCXEow/OC28Znudgt7oenpkyr9S
YnroZOmfnh6Tdw2df4JM2SZyXTknrJmtxGTu9xyASw7MyNLoPKKbJv1wN0r1I/3OgRDEJAWpRAJ8
NXW1hYaUCTJkJwVDFQdrDR8JyOowC05uYvyq5xPl6Ek2lC0EyZ5nYyc6IVwOaa8fCDE9Nhq6Wjl0
5651OSYlZyDA1ppKZ3YLMOig41brjJ3xWtbqLTeyhz7/F8r/PrRzgaa+ZESFe3H4BkwYGDXV0C+0
If7awJpbRPWYxtfyqJN/gaq3Y5cbTfbg8FdZjPyAY61FTR6dFSayqAvNaz4oAdxfta2fYS0/c87V
UvXiEfeoWoK6ILmy4OqpawSSxIGLwnBfbW7zyem0R79vYWFUG5SNaS/DS+U+OeqsOUXrzSzSY4aK
RbDeZYxke2rLE1zVlaWgVTZXnvaSi3dcYR/UrxksujxawM4YxDEj1ihlVXNwgde5l5XFbXeOmfIL
fGG3OG93DCS5RMK2g3BZ1VmZiH+MGGQZb3SUb0mylF5Q6aLCT/iSQ5JoEvZVNVos6RiL41GAvmQw
8MSdI3fM0I2bUZdX8DiQXawhh8yM1RJH3g32FXlfROaW2OeQZMOQmCV7mg8LwzCRsZN8HRSZ6VQL
TYZLkj+DAqHLIEp60+6tSPBRvNoaep9xa27IslXIsi3RyNdITbHecYVJIiGxqLbNUuN6ZaEoyVwT
i3tJHxnY5nAO3c01AnyOSa4L9OnbFNM3Y0DCywtehX4bh8felJ0o/4bJ6KVhjvBkA6YlJPkwvnlm
afsYARupb2Quvqvz+irK4mMym4/8fWrN96JeHWV8FImTZBNBaOAlJaJcdOJS2sFJyWbrmMUmVu/k
e372Q47QYBnR/9/tXFW8Ua6OqvckCbnPdgwzCUSaJezyNLfpcqKcKvTAZJ7YAaYoO8Rs023qgPou
LrIGGiLoSgLXIc7b9H1to4ep5/c0qZj3xlco/nZCZz+SU4A1fDDQuwNmZ/szNmTN3fALpfytW3tJ
V28bk2pv+l4HKEFWq6k6aL465oUMcnGkEK8inrJfre6PFTI/5bokmq+o/Yn59FhjJYIozjJdy9t3
44p0wBBt895vI7B3FUVHfhzRKKD3vhOig+o32ksji85tFaepuxWfA+cUJJ4FmiFrNPk+IypZCWKm
A0qEzJvqyg5RG0jIPtMjggiG9I116cYimFukg70nEY4wEY4A4sGLIsPrlpVk1R/0/vEAqZuvaQ9Y
FfkC05JGQC+z9XFcQqWIucU8yyhfpn0uXbIm96JFwnWXu51AEc/YPPwvoeAcucSjGCIWylkGMkUX
xFnrowcBimGdye6GbHlkL6W77GDGAjsK27Rx6JnoiBQw+jFBkCWAiBHNlG6BmT7XOjf02Pp1M9+G
fro2U3mpNJhmjelplnoDRFNhELEyFVJk60/d4I+kEHVB9qajzmYOIXat39HPC/BJw2o4J7zGsv4v
z5vAop3P8BUos4/+86jK8GwQegvdyg6MPZgeohHEkD8t/niWyHIjENatrk89CtQTQ7wbwdr4J2hf
1zMUl1T6YjSBh8ceAbEYsrLBi5gjOxve0gpHW31q6FzhynT/H1wUd8z8DhIBHVfcTRXO0nyb4wxv
Q/klMecGwXnQ0E6wx5wGnPHYf3K8GOGsXdbfpFLupfI2q9qn5quqGdSlGBDJ6SfUfgY3Rsk6fYGr
JGIhYHZtxMQPJuD2AXfLUFkXk5F1D36KfxK/2dJb76stTuC0ZHgCZF2oqIuGGNVBzeB4WxpBH00L
cw+aRsPahO+4Y3WdwJpymq0ChjKC9WsU7xV7kbyPjv/jlhDPusSXlLjgrailKKd79RHzY7qPLxz0
2uLU+ueoKx/J1H9ynU9oLYeY1LHfqH2L4cgplcojL3qdrDhi9s7U0hvK2BNbKg+gkclXLUrw1VA6
mafO4HgzU5c6vdZxwKYoYbF1LObkjSVP4T0Dp1GPC/K//NSfZ4t2yhxOlgpbDVmzEQUdIxkoIGMZ
6BpPiAJs6GsEa2ZZs7fmoEai0otCgqrIAyxYUgw3WEELVFkYeI9eWC4jbm7gTJBt0o4UhPhH0XLf
IWIAx5CaxEd9Lx0nK79sW6hI+SMQ9tuS4VP2DYIEMp4L2mPY36V1w1Sf2BWf8Xyv8OMnXHQJxCmB
ZsLaW+XNTHK/GkSfQDYc1tRPBxXVpgm3F8WOFSMyMvoHhywTn2bHSOs56R3wLjyOs+BX9G01fVuc
d8daJ74W7j+mwpVcWdwDOxakhfm9Y/r4nu9cM+Kg5IondZ7381ax2OuhBJG+kjMhBoVjKJgIGrYl
lNvI8/ukcHWu2xnJGkeAu/5SEiP4aNezwt40ecOnVAQ7w6XfDtCEICNV8wMQOZ/DxU8atL7xfonD
N8tanLzG5q7pj5I/sQzAIhMKwrxgr42OjneRAmxX0CCwaXANRK51Ju92CZ+Sce7z3y0UDp21SR7L
WLj87KE6PkxUabF1kfDTAEuMkJslhLMZnyCDzmVzVtXOBxjB9XZnvm7MR4SeEHpt4SpVVTDWvKaY
sJmiiyeHro7FPrlJHop3FX5bAmcp6oa3WQmMrrtaqfAEvbiwKIYBN4jASovoEofgb7tda8bBPMQn
a3sX7Z4UQSFcT5pFh2DtVRV76dzjTuERK5p7uEYPEjky+TbrkHKZvFRRdK/VCNLAdQy1m8Eun+TX
azqWV3zhYXeaDTgtb+lz1cy3mDjaeEMCvJFQye2a9qdYQgtqxKdZl31V4EMwhOMSzcxqvaTuD/It
kWNyjmD+MAqDH4jqDF2xoO5JLMBzTEQJj8yb0U1nIwrxI+/S8haA6Bv2qkJiMD1MNRKijA5MCnTW
bgONd+fQ7siwqFNZ3c0gciEXrR5kBE4idpYalBipDtrqJZE7JrnU1SgIimZ269/mf6lbibpXrNyl
+nGVO64msCbDLmuxMhCYQmo5oXQLMMwWvkcHIWbXUXZoRyAECR2htjmtW65K5U5O6274DNiekr1D
xBRyGlti5TyB74vxSKZdYJWIahuB/UlEAOuW8Gz9Ea8DM5eR7z583hKeI0VjrCc/RMam4g97CH5Z
0rbC+EgsS6zzYUpOiO2AtWulZ8eKvUPE3mHPJngn+SjYhDMeLMyqXOcGpa3Iz15OsItnD7tim5XP
BUPRwFqG8dEa99C3t4wW1i+fMc0QT4dJYMALWfv/zlkm4dCLinMJ1UpCZNGjaYRmRX5fxqR+mAFm
75itkuhgHIsOhstWeMrCifyRs4QCcCswccDtCvFTKYvz7EnICaI4emu65lmocLP1+m7gQVe8jLlA
DBmlboGSVPCH/9Z5eBSL/jgqiz9sgGc2r7FdCw3eE5ZxjXWQwcut6+KqDdSVCi/p8jNTvKhoIkFl
edOsIZDdFSm86y5xijg5woxXHDR+e3Ps9iNRMVGRILZlNGtIB0qkQ9khUBKhdJyqke5NmbyylL2s
sLyUmJiQC9cq6CH5ChFUhZwsGq98PL+EgRzXUjxL8opGiY1/fO3E6BKFtN4zOsRShS1mZkgUBkbr
I0lDGWNEZPz4g3QIMl19HvLUMc6bZcWBBlAGZjefPwhhhaWXLhBOTHYRBEkOtoGWuoUfFcQseoMv
cyKWCbJrnPhbxATKeywnMPc6Rxg78mrDXYSOtTjpZnxqW8GupMguQ1ReLc0SckEDRFwSXmSrvHRq
eR7nJmCwiXlNgUARntKEUW7iZQQeThrhRdDliCgWBOKEaKXxrS6VPUboWkIWUKnpJ2iq3iFDbIv+
z+5HGOsHw0JT+jVN5I1j7LnQRJfjqJKTvtgd42SygWzWyQnMbTkvT1hvUhIVYhFMEntcjeupCTd4
LkvT/fYlrSQAn4f2CFOKhYXkVgSKJTw6Cn1l6MEKIPAGV2/Bks3hCiIWd90pWmjLugc43M4CRhSJ
2+5Hv6DPrlAThZpJuiEKRRS2LmN5lav5rtwTg+HCT5X+6WowuEjKgtFWEK4gyPA3tPHHbUjlw4AV
VEFGKB8Udzr02ujPCOBa9O0jsmjVRIxzr4LYKOzyRZSAqzcdtJ6U8UxpdwOAiHlnMl3rYQY1e0mA
BcZPw6+8kO1eMDURmNk2bM0yNrbCWUYOuNevy+eSf023omCCo7GK2TyEh4H3nmymrmM1mGyD+QYZ
ugIMb7aFRSYND47a+E7DA+gSUYL8FfHyQmAcmu5aV8OVdJ5awhj1f0Os/v+GWDnqphH3RRM17hJU
N4SD+XDIWX8PGdiGQ2QANkSLNOHIrAzesG5wpuvaL67usR/BPpQdJTN12NkT7cVSnXIpI0JQX8pA
/hCI0NNXQnQnYB80XX2GaWpxZxJ287K6gVZANoOvsb82f3lquG+JuFJo/fPkxlr0Ij4qraA8/CZ0
DfsP/YI9Tu1+Rm6B+YMkB1hB3WIb+LgAZ0xCtuceZOkaxs37agrPVOoeo6zcMPlgjdYZUqpQJNfY
rVHKobm06uLQg2Eh3YWmH1p95zOyaqMMR04dTDYCAsWOQtMtfgtyErjLBGaVyOKChDPwTOpEbEJD
svtIwu8yXT4L/NeBXoDvw51LnSWp0sXYgQPxRZpzjB4yIyNz9sym8maBYqakT0g4mPAokVMFP0tz
9N5g/hF7Brhvi0FNbesqw1xzd8IeNPbZVfBwpYIeMb5bJmMJWpOYx5R69tCDInLOM7em8QQHelBA
RqhCcUDnHumfJmaJOQ3a2biqQMaqXXRJUVU18hREmYhvaeDCy0s2ZIfoO2IvVuQ7lel+itBSAP4+
7GeU4gdHeIYsfWrL8hF7WYiOzZ3KjLtSoHgya9dK4YgM+YHnzFHwH4R0dWGG1nnEWUhx0Jwg3fnJ
wA2e6N5qEM/4VogtyQz7YcSZsGKUkUkKNN57iWvKfIZ40ItfJBvc+zHJUytLOIWOnTzU/HczEbRI
f5MXKmbNWfzoBe3mygMMmopXhcitUfME7lkJrQYSrd1ATr1+LsCMGES1Lixh5HBfgflfMg2aoX5M
2Vun88mYoD7rQIqLq4GGRheSi4GGZuLkyRssOeho1soWxMjtlwlxl/6awuaj68SPTZjVTqfErE/h
41eIZyCZ06ELhV2oi5fts4hytMCzL5cjVknjgT9skHqvjhX3tSpogErxoMFfEhJS4RFJyYPbigbA
bd0mC4cBNUav6iYAyiuepWQ9Kvxyg9XflS+9KgMm/OSUkezBNga8ncqLBCPeUMebEo8XqBzRR+ev
tzb0CuNLQMuVC0BeIXNkbFyRaRmN16emJz0tr6wblpSaw/sim5LXl7Z8WbHLcVoXsR9G8bEhEbck
/UdEgVy9RRolfs08o8CJF0++2VX+uv9SSUYYS8utFFLd4a7o9RUioYpCJLOThbybiDO6I+yayt2Q
idxRDGcORaeS0YOJDITEl7z+DuKMIJMtUZ7sa0I3cg1NzmESkvMk4fOW/4om5HTQv+nVTNcrB891
C3jiL3yzJhQZnoDWFybyCn0rYjAIQZ4DXeJAp/DS/kQB6z2Z/WfI9gAI+TUeIz9adZ/xtAGDZ/pp
MG7LSGIWLmuApRQms9+Dh2QScjDxz87VBENvZTWlHRa0AxmqskSms7ZsVbGXgxyJLkolNk32gAbU
mi63/1L2sCLhy8u1HZF4DM3JwCLM5s7iaTdAMCEX9wfUgFP0DWLLwiZT7BMjuuaoJPOXcVcZhXdt
fFDr9EaCRIzxBQcqqQBfMaUMNqCu7zhxW3fBuMC0fz9axVEUaDqNh8SJZkDvm861F94y0qCakX0U
q80QUXef+epMW7yvIc1Zj+S/Jh+OZZIdk07xhrbzoPLBD+hNjZxxynOLxwS7YO3hhWn5u3LUQWyJ
1tUxMTRa7xnLypilQZo9BfG+Z71Z8Kbc1GeHhiDEr5IFjMOVAX4TcVa6uc/4XCHoxgjg8kE/oCDy
+7+telVjBs5deCzSEx6fR0qGu4xJgfPySBdC1mLO4RL3sKUrb/oyeeKRP8iD6MUoPdPSyZRHlJED
/o1aS3KnZU8j4haY0hiGuWxtJeaF83OlZ0wAFUTNS0heRVsRkgJkjNTShRM7UcxD9rfKPmM3ZljK
xpgRTTc6ZulvcoRhJseFvqZPfRTXBjVAxO3fOk5KAVBX9W7SyeJuQS8w/auZ/ul38B6EhssdvDbu
NNWFxq1Dpsa30Uzof8yjBH6i43BCWv//aDqv5bbZbIk+EaqQwy1BEAAJZlKSfYOyZRs5Zzz9Wfin
zoXGM1UeWxaBL/TuXn3M0a9yST2M4i2fwI4m67GCZmzgauq4z+3140Dc+pXgt2D+e1W5T5pWh1pM
+s42s+S8LuFpUEx6rGVf4a5FHRPaf8GkXO3eK3WLCmg77MQ4KU6s5LaVsPiTdZjK8FCtuasujTtX
TL4rqN4Luunq4g9yKzfXCYVqFgWm3NrxqDwiWlosl8kkei41kGWUURUnnZq8OrUq7jjyrBYEZqGa
dw0bgo7DuLdIeivnDiuPUPd2TJT6w3pQkm7Ix1acjsxo5uSirdT+YSnMMv4fJeOYwe8HtNeIrgH8
TfLgmYzvb0T6xfqkKT+tkQIzZgh5eselc2oL49yVQZquBz0C6bfyGWK3hd7QJSJcAfR1iFEE43qO
quqThzr+VPf6Pp++KdlxSqReeeH04o27UhfQPgKsMU7a7qQqxB9qwwtw2jQ6jPaN/JFLxMeliYMz
NoV6PkKmM/bED8Ynf8si9PsEK7Qd0Z8ggQKEdOymgAMXSz8MaPrW1LviN0dVj+mcXp0pVdtZ5Bsi
Kj5VJWRiu5KJi3hIBLk+zsuux3HHDYkZHAykcpttMplBwrK514L4vHGB/I7b+DFL4aOr5Cco+Vf5
qxpoJOhkJ46nr2JibhwOTvMfQ6K0A5HCNqxaQzDrlo8F8oPc7MucsdvZakXH99dcDg/AFxcU/EHu
rs0qndfYOnG/38kFV4uBRQv5atgpyb+MJ8sKUcB4rBoeq5rHCmwBQXpOrLXbwxXkzCgXSBqJeBuS
5TZ59KkTaGaQhOhvjIajzlAjsU0MKxOseR+qSFqb+s9Iv63dEBwstdUuf1hTPDu5eyoCFdt9sY+n
4hDN3DlBNYucq3richFsRYWTVLc3pPhccQ8eOflsg8RGzq4BA6wQtk1nXAAIkw0T+GJoIosHqO92
5N7CIMH3w2UnuI3xwZxcyiV02aVCYDb9VnwWVX0ujGTjJfjLTyy1aiVdtbq4J4v0EJvolR8yCecW
4mKjA5Isv2K+/5Q/aMl4uwx+TQnKp6duBExD1iYVEodRTauw+ox+24wva+iecZM8dHW9Je5fYtcO
aJcwIoMVPsDbcfeInZs/4dOmwxrVpOe03UBVVoyb7u/qqLhNeryfCYyg3MbMLUqOY6yitohrPmMZ
14xnj08A2NJBJ4Wcrxm++hXMBdwclTFc7vfZ6kmPHayoU6ay9TOJIpheMOyPiR0WW7iIttn2YDLY
jsfUBQKaJlhHiaaveX5evrOiu+4CUdKdkFLEiZQA2vsBrO+uilO+kTs/FrvF9VYk3hC/6YGKeK/a
qPdg7XtWTK3rh3otIuVeT3uTIWSJwyNU/kjwORinynCOZX18x7L8NnfCXQsFfM57qHdQU7cr/UVM
ossg3QgJ+J2fgn/sJyIQOt5uziioMHvlQ41wN8gphwKob+QmVT82FU/XIYclwlHuP+sypTNACBRT
A7SX72W5sWlBScv3JMrPzIxtESnUCqkh2BsfOVAjwiUnOJJ4MrNLUjAEQCtYUchzTIFTKr7WLHlS
/NKu3QclxZsQlAn4o2dn+qETiaywIJFpiizDxx70/wsPEDmbdtYePtDYL17PmrEyFJH+SeTb6meE
5RhS4zMe80fPBNSeqBhgeVQlIgSzzrndlntwbQd1R36GBJLmgFTdTCKy1B0+I39AAdiHREljjMjz
0frJuBlu86URlrsU2/EvNC5juNfC/Kjg1zX/qXryta6/B/ihzKMaaIFMh2Wa+jbykoFzQCfUwSyN
7r/ozrN2L3ikKIpYac4yODJLGs5ju4EoMkupO8CumCkJ4HYuF8EQviuB3zOCZSAZL8/tcZllvwcY
LhLTxbmwFjT0ZL9GHAYrLkzTkg6zgrt9VNxezLxlXr3aTppqH5YpFJ/qQ/4UvVaW3vXfhBpfI3Y3
FlfUODCm4lbmHDh76t6oZ6ckmmFWZ5rXcHHkotsz5JKKLTHOxIm9DfiDXh64MB9Ynw/4PyJ5oYHW
0QrBzjgozUgmDeDWLQlH0GS9S2gaffmRmNd5Kj1MEjHCxCaltOWl16mtl+ugmU7l6lc0aVk3alEw
jAnuYvjDpByFnw0/VP2aMHXTvqL8oJOKLFpSTix7zPiCbsafLN9LFflrgKje8AkWtU9Zz198SDTF
aOUciHXukw612oTiiEO5JWA4vpKPckhknvkmeZkbsz9P37e5fWiAM6zsX5owRp6IYlwTwm/TqU97
mCVwc5Js9gxiZsg8OmoOBuW9dm85PFd7Z8eeCjW3VGGAG9g9gRPBoVaJk/DWm9p0WinWDDtPBBbZ
FvFtHrn3YVXBe6E21dV8Im78mNhZFTgpQLCsFQoPejAHqRlRhwHbOcmsS0Q72gKYpxYg5EPIW2Wm
xLAdR5hkMpULWVbY0Y027PZ7RcUpCderX07C49ZUvJ74AaPu0+qTvUErHuj4rD71H12AeLir/Ogm
llBsMSbyxPtLFvBinfHMBdR9Bmm37LQ1IdBQnCQnSXK6F1XogmzxkOjXamaWQ1s0yVx9eOoihdVx
fZgTfLyEveqCHSfScUrGXlG3tM+1dphPO9ET1vQt9jsazQPaGQrURl1/S9bN7KzdJzkGAuvv/0eR
srRi3R/ceGjeFc2HokyUMv4EmhIsA+842dPyIyrTD4qA3xE+0uStRSs7B3YSBGmOwKG2Z7/Io9pR
cS+ELxhS82zZi3rryQShy3nsfeItViUut7FrUNoyU6aKh439e56TqygV94zy8nCZ0eZoFmMhWAli
m6T9hjLdSy3h7yw/9k4S76HT+suADM4EsCs1f8XMFlblZ6ORhfQ1FQcDJsNU9H7Y8ZTYWmyAaZUf
TNEeQ9ne07G+qXp1jYXFnUzGXgy4YQNlE6MqA1Afd3+aq+MVVbCFMc//iMY2oIYuYA0kmUME30Ru
xiPiTdQhAkqv4F0FGuTclsqQbK9o5lOOlNtQGHgtRnbwxjaL/KQUNMHGy8msyDSs66kppdMYI6y3
g2MK2YYz3Rd4obJzaoiBuOaBkZPS7w3Mu6mf/waKw2Rl8KQLOzBYmvUhW6qPiObDguHYVPJj3ci9
LAbh2Nii8h2BAZKZ+GHOJEGJ+W+wE+XPZ8irqaznnJS7tM1BDmPe7cgbSQQn250JO4n7ovnkKMiv
CnJKxeB1ysubxLx8tS24BhJcg46HKK1PbWRgQ5SCpBKcbuIe/xUTy+jYoQeYftKhZp2eWaf7tEAF
h9IeXgpeHE5Jep+8VWl6ybnwtJr+lsBhs/OqvrM33upYvTTjcJ4vRUSQMu4dXX7kkrlLJIISza7s
6LQetuMcuMq75ijcksfyhuNNAJTUmhXK373iOUIBULeCoa2ZZmK106+89ZgWaqU6d5JEZ4PKIa66
8P7rWEJ8Psm6/kMeq9s0sGgMelDYpToFyc2ZuUfFfXdao+IUhiCQDxZMVXaLXzk1QnMpHcSoP1T/
9d6jKevPTwb4PEABSd4AVjj7LrS8lbpOIhObXWrBTmqoIpduRibJbk61u5yKDyYu8geSieJ23/FC
2JvCn5qwK08sF33JxECwp3D1OZMlg9U+KH9iYKUC7XJpSke6Yhd5dTCvKK9IyPhjFZJsHddWJO0W
L26DFzdipNv12q5kwgqUoOJ6DyM82MaqSlgHQJ9G+ti2/o0QnSAD1CdmwUaaUw24BjSRxAoQNuCo
C6l4SbsMQnOZFf08Tn1Q3BCwApD2TCnhS/5nAZoz6kbTwpsGulZ7YSfU//MAtTjwrFMtd0GfW0dL
NYKoWAOFQgNGwqcFnJMZUmMwwxM3jth961gIapQFCGWsMRDxiTaIjlnnzqdBfAynMnHHlIdg2JV0
GYkAZbknFSTtOvFfhsVAGjQHnCpx0Hatj1zzv6exfOgEcXbb4XUzWNTsmci64HNFJPUVQGH8a40x
IDDVyLg6pKL2ZD711OP1aQ4ovX0FrqZ7kJ/mUvOUkRhgjfuRtt4mKb4qra1tp+bTSPRM29HtTnbz
t6a/tB7HNDcrZIaXEpdB9Z0x90zE7kDc/2BYSO/kMnVe14bjm0yWe6yba9vE1ETJ4FVK7GbzBBgo
lY+Drh+dH3piHGYw0ukv0vD7GgqVZT2rke4/Nxl9vdYOJm57IeWfCdmjjzyBzrKW/G+oae54gggu
E00XwpM8voRCOBgMgMvoR9QsZwN6sSljdQWwDdZS5Wqs72kL41rO7sQpbDuz7bJGdoW/Aq7PiOrB
FhOHmiIk3FG+q23aGtbnbFY4zOiEY2MPW/sG0aQcCoibGWHh03e91Dir+SfkMroXlNiRGjJF1opQ
Ijjt2B3aChtlGAPd6PGbabskoaKYgrgalY+iDZzfHexXWkcKUAQLBjBIQdFRpgXcLMLLKk1HcTw3
WeNYkI1qdh6c+wxi7c4hq7xkq73f44Kjku+4YVOIrK8YF2adv4QmgQ3DI62ph7MCnFeLKqF6yRz5
OgR0A0FWPQsymqTxApSl5uJzmtWndDAAyGwHk9a2drU/V7RVqn/ptZMO2LdXJTALMZj3AEOkKjov
lRikf3qdXLMM9DflrBUB7PsgBxDRf0kVamKS8NkkPfEwtkBeVkpi3YgFsSQwV1+NSr8ZbOjlMtHr
EeEZojIuo91guFs6RtYqfseHSjPgJkknhE1CWaDiU7uYjGNJvS8WaL+G6mH+YRDJ6ReNNiaXGHI9
Id/9A8BoutTBTVyFs7oLPa34Q4dYmBNKjbQ7ejZqqIR7GPPRdT1GcMeBbBx0Wfa2413SN2ftvmrm
LUqZv1vyeY7OrZAwph6dqtQ+htD6ABL7CkEDDwkFSQcdfn9htsxk4dvmzKSKmA/McMdBIhjc78Ma
GmQcS/6gZna2kfwmkDXtJSUqp9AKo6Z/6jG2200EMAGVUbAh1MT9K2k/NqB+sXzw6ODy8LDUe9IJ
MLm77uaVBJYWe5X6XwX0pMbezAszDPgmdM3V0x0GSFKjWPB4/VVd8MYIek7HA0hK3+TNstM69Dkg
MmGYPDYxCuzyiN+1M1VQd5YMG+SgGKaLJlSrxNqlf7NK7yu/DO/Wqb7iesTvDjE9lFBseY0kEfAn
nW3aQF8GXlYCEg2dleY5Qe6ZVfXGFB/v6ybvbE7WnXVOTc4YBfWug6eYujcSZAQXQ5J48AeDlj+c
b1QM2AJ+XTojOervR2pMtSnl70t8XNUe/VANOMxcIaEYncF2toFwHMzmLC9VYMUorfDYpHMVDcf1
bHHPHQ0rqMLk8lSBww6eJilebiX+3A1+IiNdz9N+TCxfnGMmAWwfnj5BJuPLbNx/QjH7XVTc1TCG
eKfdhpNBIY+JzozEhBd/dMeOLKQE2w5xb20pWtlaBQqsGzBnioWYF/O+Jn73UfUu6d0xHnq2Pjpm
39U0OzhTZRgkgxcW5qWts8taZWeTIlngJEwwD2F5lEo+QMj2jP1S8gg11LWqOBkAuOBJlSou5nag
akMMqgRJRPWjSfBiCh21+TDJnZuYKgVao5eC38SVdcRzmkpJkBMJKbP7GFYPTDdPrVifUh692F7O
pfoUp/IoqspO2GuWcRuE+abP+rWQUxKltmma0M1FTxs7m2sh9ufarzOdIrbGw03t5ipITcXaNbhG
yp94uSFnUMJ8VIiBJEB0uq2vho0CQAqZ/0S6m1ciMioG4ujlbA/EtDS+3k1+SpQVFSyN02cPpVAV
oudcLY+SGEv+KVBVEXKOL8RLl0eXzqC/HvJMcdVTbWvx3od4KltJO3bM2EfhtJrL2bZ5H/ufkhbd
CuijoxXUNoYzcR/vPEAUYDgN3mliwTX9AdZdS3W/WEI/Iioap/UROmgm+oSqwyY6FXxZvXosi+W4
8NZWpmyTBN4V0+JLiKQjEVgyb6Je+CZvWw8vn3lZQ45xRnDXMi/5h2iJai4wBxrdrbVHTj2mgWRy
CPVPx1MFfp8l/6oB7KnmxplRYkOMCLXptpAd2zw7abV4igit9ggUKKcxpQSzwVwdJrpWHxTxRCJT
upFSDNNA5ewOVavzOjqgya71HfgAI0GK33UGoYYOlzhCvvFEcXhVUvGaCsY4CV3QS/csTep1zVeu
fQo9ZxVyHfj6fdiAwSIC61wFXyNCJibpvkyFo95llE5V52ouLjDIV2qy0TrnmGgG8QwppcKyWFyp
wbzNmqYWhks7F/+posRXfCml4noVbCn8XaQ8gB5AeDIvHidKY/b4kD2YVq5pyyPivP0tEwBe6IBg
0TcU7sUL9eesfoYgeW30Qxr+ilUQsSuHh9Bv9foUSeAIYT7tdPBTGX90cjYtkHLZdLJwRgNamvOV
JM1yUV8l5YqGmWDugN8wNrw0p92W4jbcmo68dl7gMmX7ra6Ov9XMSebzLIAShicy+o/onZxrTbxk
pDMoX13i/rq1DxTZBaNYoE8gtQFb1cNyWt1NANu5FArZEaaYlPQS+yMyCU+dCjaPWSx+Xz+fA23C
Is9XOLmSTGNXlwfI/9QN1I25n3Epd9KHHL+ZztWQ6Er6AbYNkJLig3UevlJRQXlklU0GnDUvaVQD
qc8xw+Hm1pJzLBDz479LcHyHCWTGKgdMNQrtkPWcsSR8aEZ9EGz9VvAxmDIHB9nD/OmkDHG3CUWa
54cIUu00eW1sHY2CgiaDvpCGm+HLJESWAApXahysSuLyiRzkZLYLNC7syZL5uetFIlZ/a09jRKFw
Lg1BF6TkI1gAo9OCJUmmm3aU1Zv7yVr7NXMFibWvGoMSzZUEW7yJEzJRpo5XYD20/5bvkKE7MOfd
BFU3b4wLtRZbooO14boLAUtgRilpWaqNNwU/thpmvsVYhm9E4BSXP7tFBdJdwFF54yjtaIikBqKQ
esegBgIo90G69znseUIMlDdsRH5f+ClH82lNyNV3XxPLnVR01CtlDjIGk24uZJXFDJugeWxSMVJ9
ieOnqTi3Ao1/LcfT9iBTbmyckyBj8FiSjIoRnZr6LunTHbDtUg5cFnxGJJ9MRl+AD7aM89o/6Y15
FVn3SgB+6Cxu27bKpyfgQwDliRIhAgqt2rOVctJroFjiQ1k+4nZ5l4/+I2L6vSzPjl22kzWAX4N3
6TCZrRz7QgzKSae5RLU4SSfu1u0tUk4v5+d0JnSpO60KLDuLuQwt50EyL6rEXMQzmJfIKZlpWdrA
1DS/zB869gOZf7MQzp+rkn6OCstXb/gYwNb6vBcmnrkqCSby1fvUzWm8W1n0TLsu2rNY4q6SPbly
RknzPz5Mc3Rno/KopWim3WnT3OGK0Oje7r6sVyLSzXApwc/u5ctU+NXp1KQNOS97YCo2YkhIuYCJ
h7qXggpGzLiMPLqEWRg49CGofno03jmAfo2ML/PRpEkclfr0RmtdU21dI+pdCFBuzpcZ2pRou9Nw
W4R67y1SsZXRsNYTm1JRfsWRcsfyYDrCdNT8u0yE2NS0I0wj3Obz9rx5llfhZNMZ7hH9dQaYZPFR
ItVctMLReNJiw+niWKfted0APvK8Z/XowalZVG4YDK2VKoYCoiz3xUouNduryMRq1mjYKJebVaAl
Olo+3dnCsoU+haSmM6nETA0Koef0E2r+oHj9yiyjrfzqd/M5FcjrNr2jr1aOn5ZU3hV2sThbd+jG
hQHMhp+Lqk1OQvnHiMmHU8fGIgW1tLKjddIPg36yEE2pkw8Yaz4hTnzTdyQNQfPdfIddc0r/3SLu
MwM7H09H0u9vpJEsy3bpMRXSQ7xl5B3rl/LTjJdgEle63XfNd0QafRk57mMp36ag2cbtl1yd8oCq
p10B3N4pQ3hcwAKC9emPCT1vn/gFAmwRImUsHd+sCzrbc5uvKKpAa+/oBNIQ3GTiDPila5ixEVy6
FZh3j7VPnLiaIP8HUk0ycrPrNAxACW0Q6uW09SitkFZeVmv0CyoB3Mr/0RnFOxF+xflnStXIZsc0
TW8p1JP8J0cv07CkLwu1fDCWmLtjv7EtNfLE3vL0WvcjVT0OwnCS29lHHyFfq6PKt5APmb3FmPYi
NlGVEvB120QBB64k752yXt/NpL/A3/DTrs23teTv9rfpz0J/6ywsccYuK3+NfEMqfS/taTestZdi
eVVYGddDwjWaaaFJD++UVO8Vl0eIJgCfTE6+lL7yorRidhx/+uOpD/u7Yki3tDUI+/zQjeWS0Ww1
sN4zWO6qT6XLP/LFfK1p9Sx/r5T+RsqeSmon10PmEwyVHGsRgwkTNyNoiDoU/w0NxjWvP1KERVzV
gSZzHFSEGEM6dftb0FsV/azxJqClMT0qBwcNl5JEPjuuzLO9G3EqxhEM1OEfIhB+70bNj6sIOaPo
vO/ETsV3xulUUSenGD9LYbyo45MIzTHCFK3Ura3GzMqnPUeqmZxHaDT3IX7Ay7gR9SDFjyrolV0I
38XcWu2+1K+WDKA2Gzw8yDcFowfTp2OMPqbdZ4AzYkvBVmL7YGdfivSm3QOS/jihSPS1B2W5ihAl
S2E5jvIPrYpYJ85FMt6d9GLwJJVoXhl6l8gX7Slo81l/Ly+W2xuE4mix7iRuboqvs0PBHeQvjfyp
FL1JhMyb8aESqG4Q6RAGRXR6rgxMbtEqW+ATsNSr3p1l05X+liyCOubjOmOuy1W9uMo8abq5zQ4+
mDzsdRguuLna6oT6gOWs5TxYnwYM9waG+xDDvWjcRWMCvVS1M3bvr7XOWERVLqYwSTkdVJwOhuFj
lLH+To1L2Q7sUGx/JZ7R38OngFP1V/ioMaFxw7329XgJTY3Fg3xirqAYprsOH8XaM/hjGR0s7bRY
5lH6Y5QKt3GiElrkZdzZIEZrGKNaPCszdN+KT5Yi2CVBSMa5MhmXsVk/6ZRcCJbGqhuVxqF80OSL
dGce5plRQI33T9CdnJ9gyDp+0nUsyd0cVKtx0nt4mfW8b7j4zBGs7xHa8K5lAE0aR1nHYyjcm0HZ
6wTY87869MqVIeF65jj2qZWVbfxscGoRHjghPu3IwthxBjfVPJnlApHl3cWPHCyNTk8RneRHwRiP
a/OtVvxwe+JztKyaOzRn3LF1mNpAx/GMgz1Tu8tsxpdGn8/NiwQwBugWJvt8imeuQBYsUNrGFXNP
ZxwbB6phCbWd6AKR3xFkq1VXTv9TAM8vcvioqH3sJ8jY1Ttuso/UlD/4Sc4MmsxK8xEU+o/VJj0b
Bz2ZXu2YCzgh0UNWgwnglHg2q2Y6+l2cUwvTMBS1FwWPi7yLxcSLKrxllCOJk3xQi4I3QMJspTko
W9F0EHeKUhyqaYVJh3+nx3GqE78WTVdGEhkS5gef8u8eoZymohi9IQc7FT36//XRr6p503i5Oqr/
5u53uSAYx8O5/lDj8jykw1mIziqVPnQXQWC+dBYpXwVdiLGj8a7kgPWegpjh0lJbmFCGvBIcXDG0
kK81Fg57IbK0ea7Uf6Yos+Tqx6kpd8z1OJYj6XE2qa9xTrdngnSaYkQ0ONIvK8YOiHHKsHiqzOFy
VUjVMs4LP1WcAy2Co46lPuj/jXP+MOCHyF+Fj+bP4zGs1b53hl5gGFhS4cf57asVqRVauYwr8LGn
azs1KC0o31xke+zAqN6pqp/VAz2JwS8YH2X8rNryPpunNvnq482+QbX5V0g8NWm0vVUkjo6LarsZ
R9wZWQdySF1LQsifIEJFPlAQNDc3Y0+eK5YAYmuT+W6l3DcpjUz8GnP3hJ8HIz89l+YkHkcn/SV/
Qyicm5qOr5bolARoY9sUl4rgXXdU+BpIMU5txS05OjbwlOqLYFle3dY+oknZvLJFfETg0GcuaqJs
XUrH+DVhs5S5es48yb1AyQ5usLzW90kFUnYZHKn6PbcrESiNzt49s5MENBszI/1bIiPKtPk+cg4m
e3wM+RoA5oMtCKv/wCyKAZVuCMF/BFZtuZ3J5kLHJY7sGS//2jvbqSH959LQ4NCUs+eikmCuQ8TV
YO6w+jKm3GHpBNFIhzGlQXTRM1vh0QYMKd/VpzCnNOZsPfWFLXJ5r0PpxEWPg9RCynRrmXXoQqUH
kOitKvYnkuAz1/6VMYyx0PXjk5FB9wQ4397yDzAFQTan5960jXtYpTfpaJ01uLAcVcZ2Gy0PbeyE
9U9SKk6JAUPjtMZKdWN2xWLJDyux8BJiHmtIrlMbIWQ3BtFkEGnunD1uZK3KzHej/giBsU3UpxJP
GKaxuz4rV10Nb4Hi5n3/pt+sN5OnkMQv9XvHQNExMVor8KlN9ns+1jsmwpBXzFeN8jIoEdxq9UTK
0r/RGK7QW9pjEykPurUEBiac/mjYSO9uDDhGYpRuEtEbDvGHBr90OmBUKdjIyJBCTFo27yWOjRBG
EpehnJ9uEVDjGySwWRJ5fDfMOhmpbb6y1S53GQQ2AP5wruBiLs0ZPAIpeZLyfXcG9nLrOrLMaI0x
LTCSrRhfOemDsg7PrBbnyKSwJsv/W1U7Q4SY0e3WrNij81mN0ysRN0Id4HfhzOf5p1HXexGOEl2c
HKcEhbZWXCqZW6GyFyF4EqvmYUeX+0m5gjquLoga11pRgogvWC7BZGli0UNxG62TShdExHFW5zwa
Q/nNAeVN/exGoGMqskUd4YTkNe03yVqTXwvnqGMHZINd7CbccfhcZYmTWS0fODnMMFUU+DOCAJsr
wwKi4k+gRta0fkuAqjtdPYDnS+Fh+gPg1Y/28h7K2tbGh6moDow+R4ODHcq4aBMcs7ySw4xcsi9j
yauIIcwUbyVqdkRLgig4nLBqHpmxyfIcMHo9Y9PIITWvbOeCbHdWz9bRg9fBGAX0uiL4liYEUg+z
ZfryvPge3H7fxB4uLDR24LuV0z2HYm5X/RhhJTEOKXdXAiTCK27qq6ieO1RuWTuOCfRbi0vRnxza
WtKewqzihhX+TbmzaCA7oLxRqNHNNUBEON/Snsp6DkDyIcNRV3QKyaz91/hVydlBwzQtELiIHwQD
uaDRbcXHULE3yNE5B8NSgGGR+VrS3Dukr8yoH6W0VdV0ZxP440DTSHyvLnBj1fRSv7quvy3TcC3H
o3qm3P09ExRY7kKAmecE8vc4TiApYH0wT+4xAOMtsex6Ib0OlKu0dhZiiH5uHIMYq/Isv8K+ctri
B+ii3d4gztR+T33qSlg4o+RoYDPxV6t0VRmHUhQeGrq5MQJAy8MrQje6aKBk7PmjcMPkerNPJwPN
CKsyjrnWlbPMXQXrUOTrgQwwk9cbAbKL4ke/xdRWxwWwV4rsqC4QWgsEmr6AT8IS+6vKQv9kPqr8
3K3E86nHIH4OC35YmZloaCY17eGUk1X8S4Xpa6I3DjfQedGZipnXDpeQQDkSXNNefczfRrqB22Aj
iR85E0mLiSSV4J6oDn42gx25L/iXExkdm1FYoQonkZQI5xNdVqFNQ5PYfwENh6167QfozEnEWwY0
aVaZ3k/Y0XYYJiXszClxmJ4kCWyqs5a8F3uvsOxl3AxBCgRlbhKwo5ymIXDZuuKRx6LAm6pV3VXP
js1HCf0rMr7SfgkAMRBFSZBjROPFQ3Hh6snOH3Gm+8JmM8rNheRKFfdEqPYxR7yisfXVaz4a3qAi
P888zHL4OcYPNjQg04bZ3M3y7wj3AP5yZvWPadYfW4kLh1zrm/W+UpULacxLcWE4lrd3BRTEQSU5
Mhgwqk8L9DXqFBx92doamdvggnmol0JyBmM3YOpg30F5YzwmpG5nQL8J8iZ3mDyw91HL0PW/BM98
q+YnDBwApMIxZ3tsJZrNEwzw5BfBKCvvOdVd1VO74V5XyVMbe7LD0julMiOz7mJNgwk5hnGuPgej
+Rw+iQm/iRxRnCqu0wt0LU1Z7Q1QCrYl3+wKb6OaggAq/3FYQbjcUV/h1KKy29omU8xrSM+liUCk
fEM+3VfCz4JkJlQcVxtXfKXqLhGIteKeYbDsVwTSJM4sBnUxWnWLhe5e6D3dpjWl7eQ3ecRNAluE
78WYml58tUJ0TQAqUgRY0jm38KQYbqGVr7WKX0yDzuLyrMUEcTT4lO4t2VOlCINActUnOdbJ8A38
jJqFXCnMs/3JTx/IKy2m1GIQjA/BSrHmUUPOYXXAaqTi6THNK/FScGlCat3T6tIvBDzAlvKcaqGj
m0PQcuvFOS1BiRA4olOj9JGI4gcW1BbChsVXGU2Uh7Ye9ZnwHukfPRaUE5r9em/KnwzSaG7crbUR
tElMBBE9pzhmwnqidiY3g7nmBzRy/sUhDS+iFNnKZgETf3aLmuE+I0ZzAUqArFxotLTy/K7g72HY
+QfnDvYef4OnxHeNFtc6nbz/zv2AvEUmNB0pjcyJNLrac2IyZoWHNNtRSB1iKcCBRleSdm2ydnO3
gf6CiEbbF5JAqNqGlTyt+6BbL8Yqb+zN7/pXrSPDJ7GtJPNu2dI7q47FaEd9yJi4UmeSBdhitTiR
sMeqRHhkNjF60PeT39wiMva1X62zp4lEOBFfpkLziCY5U/QzWXIyOy8jS05of8RxI6FBl9SDPK3O
ujGdu1BhzAjMqCZoLWlnGDAKKIpYONVxSuOs5ehafar7K+8vR83shoN7zC/ZCNWdJsA6qjmwfaSS
7lpHTWVrqbVbX6VXq3Ivhaaeo0o69x81sAgVb14tOjUfachH2vnFLD/Hbnkwf0xkHI8NbIYQij7M
86xgBv938oesPFuxAgppPkv20Gsfmim/h757dSrIAYxmzSLuxsYZlf74So5qTnW0Oh0rdxJzP5vo
wyrj9xDLr6jLXqQgeZGLR6nUlyl1XM0artb2O44bBchgZy1mamA8Yyag0BCj1X5Dg+TCzNbReeQv
7En+P5rOo0tObM2iv4i18GYaAQQEhE8nTViqVCXee359b6q7Bxo8vZKUmQH3fuacfWQemNlvfiCV
Sf2560E17CM0vh+2gqPNBDQ+YwRk4knPi4KEP3uUNZkC7JonIkZy8SSo62nS1lN6p6udDmIHnw7z
4pG0xZMjHet5/RJS9TPWxY8IFXOEt5HtccsEi1+RhLSloZtkeFgNnSv1EYygGgwWqxuwWHO1AMx4
J1rc7ncAYiPaQzo+cqF6AC29p2l/r2T5psAM6K3qaDzTZXyR4fBoAgkbR4zdbCNSCdsxTovIjE50
Bbw1oJ8OkcGHRKBSNnau5tzTenEHA4f5j8zeqjMpEBdHetyN7ZcKSFpDAGIOx4HQiwIGeyTxMZGw
ytvfkrswrWxwszPBliSLlsfUuqm4OnfqSkGy1IizUtzyW1cVVMoO8ZgfRcYThK+wFNRjSnImL2W0
01NRbjE/9eb4Gw6JKRVIaGS3tU34n8NhMVOEO5IjiHQKyOFjjZJ9OGcGg+4EfE+G618+VUj3J+U8
EGNuDWW4ZlqYzu1lQEUxOcPucyGGQJV3BpT02zrOGX8SRxFTcZboRR9OmMpMxKZaY7PiUe0WDCTZ
9jiEscfX5B66oQApkgEpq1jwkAr8UfWVquRk+sD/3OVhCOpZju1BhhqU8hRzV4D4WqnXVBKxN85q
kokAWB2E37mfIxwfiUsffpiNRyt+8wONd9exKD5VB2RqGsnULYY4lV8xCZzV/A7xGx2tibyLHcBB
z2CZjgXyLGoCddJQgwPayBaUP4z3vvm/Q/Gb8zYr5ysm+kODVmtQ4P/kmCAR8Zo384alhMAkm7DD
nVMpa7dQ/177FSY6VPcpPU6IHUrNl2EH51V6PtDkCswFjWsv6oHatFRT0rVO3yd1Oq/8PWz0WrSo
SNdZ+Mz0SHLVMx+gGIIPdAsXABIC8ulU47fQVURACAT+DQWXddxwn0uax1a/SgKlx9TfBEpV4sEz
fUChPsHyXqa0Xjlh4ThsheSTiQaKBb3jNvrbxFfAYFxMulBESSUb6bV44J0/m0XlJw6zVMLMGngj
rNKFhHw+W4VD0819WHBCJX9aeJtyS369zoBdmJxkMrnomhNKUD1dvANeKAnno3iS6yrINuJ2qzsf
LycI0M9s0J/SuQp0mAIldPryELnbMyaFRidl1YDPvt5jazt+EmCAG5m1NWE4JiZjhuQQYrFh6Mh5
94BbDIQogUYUQZqMHpt5EeTrgYQbKNA4xsM1/gZcIPszMESFpICl/KuV9bHuZRCiB1ADPIT9vskr
ZSR/scuflDPzYsI9fMkvaNG29psh+t+URCw56W/SYzrO6EQTeeIVxM0pzshnF7I3zXvyIbzvgexp
2H991kvlZ4vlq9QDspH4hxGcO2zcCXqRWEE08VPWw8Oj8xBxbm7L8D4boVCh2hus+7gyWEKqc7pr
4JtGpHsNa8SxLj2RnWiMSlpHqigkyIo5v4pP2VLsHjvKRjkKwT4lHcIyyGjGtK7s+dh4rtF2so7L
973vAuIUN3itHQ2NrRgrTcQPB5UApZkAgQEqJPEsx/qb/u14EEErUXOL0THp9eM6givrjzz0591E
C9dXK8GSjzRhW4AEK4iXQ7Zpr1RBOY4bWfhns8qT4lEkbCgnyBMZa8ujj/ThnBIaNRmFl6ib0+f8
LYmXuekjfWw0i+2/KBKIGUm443L0lBobvzh9LQH8/S4OGkQc9WqcDYWob7wSLHLtLNcdkwZC2Hx1
xCjkGeWhStmnP2kJEtVOp0tJ6JRGN3QQjs0/Biod3BMrWF7tmaNd/MBSdMoiLVCexKYBsJBGF4WE
0+Lszwroa5iYihG1iRWdqhQcGeuSIRNcdcaSqDA5LQhn2FySQwg0hypMqHXOssq0zuoBQhOUMKgU
5l/AoqjqOUwTJ99vnmqxS9w1CMeJTv4XY5SK3+a//wVaozh8Mweu2xK2GzuX0iv5mHMcpjNyMaFH
mbmjH9Sgb78UC+3oSlUq+7KYMNb6AEWkh4Dhm3+4torUBDVVhkynOiIkxHjCDdu7bYmot7pOm2jD
9wbxcba2NSjzOmTASQozkispEElVG72KS7/Q2Wkm+3LPbz5YpRP0N7ePnAC2npbc5BcqUA1ts45P
9Pvf+H05xENxGtilDsv3oqa01Jz+VQFakFU6T/HudhHvGUZ3vr/jWP75d/3VgNwusbKQQS9C3RbG
9b849ZJXQk80v+L8ZJ5Aj8Ds0kZtdDSE0S514RIKF51sRLzNZs16CDiZzpLwLLDJMLm8euSmGhaa
oT9aR0pRbxr/F6iiAlRhvSJKYft1Ug/YvLlJNafgEuwThSIcwQdJEAziEJmkhmHr80loF0fVC0es
yV5hDcjEWATyg1Odz/432bMLoFVOiY0fqwiCnbfcvss5QxB3vXG1HJ/WVUk6r4CfnxL1PiMNk+/k
GZhOlHwUKBlQenNi33Tbb+A9t79jQ0NWLQfKlcSvRbwN1nYZATWO/OubaN5VTHQK/oeRRpb6fY6B
d5TQF2RWw16c/yatJuxN8Q2nZvYHJcX0g7B+R9QrIGU6gpamV9PcUyyaqo1mhYdQfHFiSr8ZfnzN
ezALLmsVVZPIIcOZXYKxYP2bEBSlv2K/B5+qc68lOx7ywQeUS/+pn+GeTBYPMPkO23psQXWtxCZl
aoKV5acEtoxmoy7uWjZgxVzuTSqxSRacpeZx6FnbRcotFvLbyl5D4Ra7z6N0kRl7L0JypXsp3q2C
V6Rbw+JPo0bPZX4XVSfE+0FBU1OfVilQse2eUxrIhFjqUPiVnwjPB/dzGk0fNf1X8uQKMyCM/rE6
6hBU0CKCCNkMSg2cz1ttlizT8ndti+y1nVxY/QdCpXcL2H3YpBNhrUze0Qpi4KFM2YMl48q1Hqy/
xuGD3YHZH6kf0EJOrrAeE4EbgITAQjvRmViTN9GfJlAs1nbxGpYyBv4rAMgpjTAxgaeUADvoORI2
VAmjOtUpxx1Xjg7SVb19i9oYiqhhR6KNSBBwEoiObCGyzfxkvFZa6ruVEMWJ+EIjwgjWUhXdB7yR
McEx63dWRNjvjlRzyjLAHj4WUG+gdZfciTNyGczMCluyZrXnxrDzHmqmgoTkbNAtTOIpb5NQyoqL
KpRXfK/QUHubcZCKGrp/JoCssQogcgJhwVBVvgvSI1tjf0kqd9ADLel9lhioFz74gnzRyn1h5k6y
3hs5RvbozLukBaVSk8zeBklGlfl4sJhTEwFL6U6kZZ20j7RLyCgkHSPGyJpcUFZcmr5AzJJddOJ2
Emfvq+HQhrLahZlmBvGvSichB9OlTryfvkB7cfJfsQgaC37zG0MyQbluWFsGZqdrSFURjGZ+jvvG
KRBXdw9B7T19TfylJUxCqc7HpY7c3CzZ+bI0nQq3F44ZfTldx5jf1awCpMkCpMPVTfBKM7zF0/SW
i+WbJBmvFmjUoJPPU3kbD2oX5aCNZgx56xXKz9zoiMAGN5Wg/+8Gc8dgs6YgIpaz9+4iB4kgu9GC
P+P2SqfrimW+bLmCVkzvqg1H89TJQZXrYTzdxVV7KXgNNABUs/EUl/IZTXBJwa3lWUnQ/EPz1UVy
a1IZGS4tLfGFpDH2HWO4jrU5POxtfOthKxNRqOCIGLo2qL4q9qaF+SehUIlG+jJGbjoStrL8WaF4
KUAGWmtwjZuRdPfVzB+kz2lLe5nE5ZKPG/q87aJ94asrpygU2YhaX5HA6bBuRFxaKJyR/RT5FKo9
WJyKb3jOA0Q0Z4NlYyWeJKJH5JPFajJGRIW4CywrKUsG8XtncE4KGhsAfQtOwflc/lSoBNjtN0N7
CFBDIgiMIchc9gtMvmjteC38+M+8Vew8ecmIo5/k3l6jY0b+UIA6hoEquD23Ab0u1IdH+dkoOzj/
n0nEa05Fln/OFrR+XAa4M/LkNlPPVpydNUskXAAqH3RLZqpS1oFuAcU78gqXZHWtt4R0SBanrDXJ
LJdMzBHxdVbXsGlADkzYvmDElLYIjZc5hzyx2kx09KfgAXL4N7qBP6HwS6v3u/dorj1a/EaQ6Xj/
d1CvzP1/g3qLBL1mAEJQeSpOIGH+MPT5vU/TN9Nany3TXlwADgNME6d1C5UaVTCIXLcMPsieP6tT
70+6yOw72JRnDYHAZA6/pTnoaoEfKPvJzo8KkjsHmgMhwIt2kMlXiCclTNmZT+MV5QnwHgFRDTE4
LBN15Bdq/VNsBXuhGACi4uc5ThNeczIMUU8e6IRelpk91WNcXnpIvloGta9+9hmEHF24k2xx3xDb
7mCnsT+YFNojhfbGW7PnAwOSmUv0iIQaFL2GTPeGqplizKWDchv1mY3FTQB1AKpbNNypZt90YAGI
k0mPNIe7v0blwpzeXtjwRdMaSLEtcTIubLLQvS25eSFOyNAWm8IdVwnSLus9yuNP5du6dT0yxDh7
ZW/ptTSTi9qQuWYb3+1gnleM4YblDapy1rPtrCTALmbEFd2J+PRTyVJHQMXXqFiOCHhRVtYn2Gi0
HqPQpCKjGX1YwXIUhU0/BjsnB0AlpzgOnx4ngOErRHODHRCILFFPWNohoMQknfRxcupBvUW/TSG6
mvtMtfpVab3LsJGrWofeduQ+ucGkvqUNyw6xBkjnSRvQCDeiHiwPbr9RihpXxsZ1wcKcmSIpSijo
ZRT0q0WxPfnJhLd5/xJNt8xeJmY2XjZ9ri/moFyFuLprxMZDh10+0r+5NBCDAZa6U+FzjV53TbFe
WMgOSHY6LhMfSIka7HiV1/Rc5Zn/jmHZANvdqkySY0fo2ORh1QaFJc6EIlThOgkhwzBYgmexmJ6t
IBBuv71EhqJx7ExthVwRD9t8V4v2nvMI7+wMyEuSuuFWhUlgEncuvpAD9L9EX35j4Wkj1bO/11vB
/FwTmJKBOhQKYN+QMarmw1i1GwjqOwuwOxKQ9ZAINZRcUPgHVXWAXrff+igdlh80UtkabkA/yio+
rtiL1bS6E6VVaM1bq5TvWnKUiLZaZAsnCrEps8mcKz3P7L4TLT7nCJUQnOLDktpj8vwFziGy8lCO
8lAThGDagHw9c5NaTfi2RHKuWQ8ETRoHEszcsmLg3v9qaVd7Qkr311kaMRZi652RsXbYluiKIhE8
ogVrqiU3GeJqz3hblPh9zBLtNgbdJ6v/E0I0VDtw5A3UFKnmKhS0N+kZX/L1axe3tO15GokHwsWe
THsohC1SQaZlzIr2SC5IeNAuhfmKiWoGZWnQHskEykyd7qoCgSZ64xqmbrfg3VXZYfIkJHGwgXZU
GnxSVnKuY6cEcL9hdpnG9xBORm3RXi+ndcHyCBi/+qnYoeQMlUqDeRlwJelg8s/v8R+tLZ0kwBw4
xsgUku+sPTDc8P27iE9dXjhnr/CRJEbR9/c3C+ICUz/iMxrjxgyUBUb74RsZ+8yPKmJealDjsoiX
GU9kH6yrSdquWLpXg076tDuAYBSF2ttQnkvMKnRSzLoaF/rwlOC6NhPCO/VvjPw3LbxBqzyTMhyS
vJcsdqJrNzVHR8DintU9wZdRRiJj/4VrYVPO4GiCJJaDbWzZuQazDdIWpRiKHYI5xIyh5tR6Mijx
BDtKKQ5HFMZ8mHQFdAjmMPiNSvQYzHYkCYQr+VQ4zKn57XjyZxt7bRcQCqAK3Eqd5GPVC3baQKQi
WQWtgKqiUyOb6oe8upkyz85pUfuZvBqDUq2+aMTB4BrGq4QuFxYgUBl+9FfRYDOrWc7pO8v6wzeB
BLGKJ5LpLQ3U3Do65SfYZmxLBEQct27PH87pv3yCeI5ZITkzGoJU/jCz7Pip4pPGdrgR/XHrEXUC
jkPIjaUznPbIFGaEDfNpUw7NBqGn4BTGdGlL6dIzrW919WI0G3YpoM4ydiScc1tMzEf9tyUcVCgh
yuwe5+Fe5Mt9tvU4+ljzdz0Vb2U6v3dl+1YZ+lNsq0eUKtyxjNGgEGy/NQEsVI1PeOg8o4h9g1rR
HPBFg5LZNOPcy/Tl7XFD+85oDrs89BStOjce3Z2aB7CAcrwBHDkpSmEFbyf5myJJvTmypxw4Kzq0
FtTBzEKRTEKeCv3gQGY+VTTEjQVlXgCAaM4Y6Y5dUZCzED9Gm+QwZUNjyalCpBpUKZl3e58DCdjI
Fv1NsVDtbMJxgJxKMlmQKXqoFDES/1ex3tovleXWCF1KYHOLkl2W2ivz6Jvx0A8pfuPWWl5lm73N
y/ymdXxp0UqLTmRzUBqgLGHAp0uw7PNYPgihw8zHuCpFQyqfa6O0eYsyb8MyvzKhDUG2MkOkW42g
hABWdjSKyi6yCGxZOHLFjKq1ifcZMVlEuzO5xZnMN8gO2EhhRCkCO+HUS1jtD3KH3MCRrXd8XXYz
Kq4JdonOS28wptB5SZC7TOIj6oEZW+OlC6MWhIYqHBp2ubDq5j6YSIzeFhkCKfTRCukA+YIMImvr
j0VCIZq/yzJxMpyYytUfVTN+SmecMhSaueFJ4P8q0hMAFbQ85q5BpTBBMmFZ3ZfyfxyajZxu0EQH
ZcAp1gMewede/ZF48OK6u29DcRctqBduqf0sDBViXC+Q3BOZTk/a3uBnvjapeEQhH7abUIDecyJd
ic0ktBvNLskwUD1OTUk+11sv/A7RLUEvlrEoKyfeGp5E8laOCcA6WbfO4DYDc0Nd4SylRtQdseuz
TCt21mPzkv0URn8Hap9FqJfYIcALp+g5KKdPHRE2ll1YovriYlRHm80Laf8/jNW4cNzCY9CSxu8o
PBaWuZ94kGVs/4iiAGDg3PRjXk1mynz/TYUrM6KLq05DDtPAxQjyju/qveiVN5VlWjKsz2ZjqwkU
pb8o/XrrM/PUqyju7cOMPGSFZQ+x5gCB9aKcGmf/phWgySYyd/IuWnyF56ayHl0lP9eScBDqM0w8
r40VzxTO4N9jrXMUQrfHjr8p4aZcxKCrm0DOtGPaEBgkH6ppdzczrsQhrUxIj2IiUnU7JpaoiAdb
2d4aFTFVKfAqNI6sLGzyuYqB7EbXmR/cyvJvKYbzVtPCsWylEZfn3G9JiQQia8WvjUdU3kZb66e3
YdJei7m3hzdq7IqHDMAZuz3UrYehfVlQx5gSK8IudRYOSCKP6nwYZMhyK5pzwoJwO9BwxqdullyL
NLLpAEeZ9EYBaW4xfRgJPNf8LCYfrdlyU7sVGLwD4lkiEs0FLUEJEmW3TnxoV6NfnAwVSrk7suX0
PJkgNWbsfVrny6+KZlBs7ZbLXWEYJNVobWJ8GOJZW9NgdouPmHe1Y4GeIopK8ZFK8ls0jjYGVxjp
XbK5RmUnjWm3jLjMWHRQyELFZhFA4L2gfiUfn7IqUCUjSyadh2gy2NPKVY3n2wytkLnPoVY43rHx
8ARRB2JnHd/mJn3vjek9voeaYgKTxoxBvOcoiG+haFlvqP4U1JlbLVzzWL4uS3Ft31KBPNTsTyxd
TRbUnPnXOinCbNICPtiQw5UsNtlftRYcJkZOKtjVZD4vsQ4Sj6tF2LacOi3YSfpvuiOwhSwModtZ
dDlZcd7vdt3q3qDscUbgvo1en+RwALKk8hmzp3lj4aWRWdBijAFQrbEcqjQL3D2jlUo/1sPu8U9Z
wLA53/5JetXPMpgV6IUlS/LUMvcYOcoxEO4AhgsoRQ1LYw75vzBHW+mox1jWcfdC7nAsSIKUMlIq
P5uu4GtCRv7iBgD1HGAqhdS0Ic0oL0RaXeadZKCdcIFjIBVOy37gjikTzcQb87CQcOfMCLYdufk1
1/vHkn6MkvaGzRf+ocxZ8y8n+m0r0qvZSyGXtMeWySkKxVlbXCTEOADjTCUdg31xMiuJ2ZfswYJ5
VA1ZeQYoeZkbhgAD6OwTQ62codaiKSfeHtxYXAqrInvrV+7LjIO1rbxl1XjjY+joxUAWG7rlrYiy
s9RA4UxUNnXoWSWJUYrTS2UC7MjjULT7t6FtgqIhDIp4jhLP35zmYPRkbEOoS0Uo/ahT/l1OYoY0
p1hQ+xHCWjr1NmGFc0vIFBPlB6Hg02SDZxlw4MaOIikuucwx4hHox1mwXJmWHWpb5+9eh8xrif14
zYYEGwcHWzcEs/qub1+WifWiZwmreNGun3N8cy1u69pd+/ivgnHPcoAxUv9XPAEU46QIYbLcYkIq
x4ucnlSC0+LTN9ZI16QKA1I+C+2ZVaUEQYcNtcmIV+cxAFjkgDLNyc1TKKNpCWlueWt37UrEy1X9
t/nnJbvxhDpO7sdQ05nc+Ggpd4G3zzL4UNWkR6HmQsLESsEMqqvsmgQoM1fpXj13kdGLLzHvn/Gx
E3R/WtFQF8sBmjjrKf1UEpMuzpgXUTXX/gZRqjOBu21hgkMBozrp3soch7GUBOwPrOIKLs+ZDfOy
RNOVPUxBDVHjpiQlbYQtyUmk/V4l4cgKRCCCEqz/QgiMte8VR42MlYVQpb+LhnOn0JAbZaRxYSA+
JNAVrhK7+yHlZ0+8LF9rWDcaL37QM6xORnboE1D1MjR1JUDFqjfTYx67u94mt1QL1wXka9uGdWWc
tU0KePsveOQpC1sMewajcAFijXluSqAwlRaMtl6IjsKuGuxahzQVO6jclJ6lTd6GLoD5br53G7Hh
atQNLSBYxNwHcXntqYEFb6Uwy+ScnxlxFENxFbLhIafZg03wnReYVjtSNC9N9mkAUjBe6Kj7kxmR
I3w2bkRSgvguMaBVSiksq+lSTeUVXZdx3gr9nIrNDUM08YL6rT6mqvWEOvPsIuCMtfnQDPyyqq0B
tbfalzEuuAQir9fR6lznBWwath4mFkENi7jxhh7lq0l00b95ErlVT6hXw8Z1Dky4rFxqMlnfafqR
bPQkhkNmu6NtpMhZAe4426RAFgm5GXYNlDEHCXCcKi+u1U+OGkwiPsy6CHiBJCYV0avirB9y5a1C
L2ZKRLRSgtKb40tKBZQRXIzbMl/Sk88qcMmODUnjas4wK0wjxKhkiXPXo5VluvDqWczVC4IP8LPo
Y5k16vZCe7LrvqGaphJiWEP3Pnu7+lFOd3nf4Pbh56cg1EwKvi0lpl7+jM2VUPv5UcjNMyFvKboV
f8KZitJCGSAgOOwQHK5fTDlIK4kaDAwkOGfWqSRqEbNK2CrxQUBQ3fkMG3aK3dL0wVosAW5IspE1
J9q4KeGKdICuYkBXmqwAuVoymGvNcddVd0X1wqX8mkvxqSE+H7Q36Qcv98hb/8YyYUaTBQNSJjc8
WmgMWV3l8Dn5CoXpslbVpRck4GSSbZEZVvdLQOAYhVB+lpBnrf4MWySFLZLO0rGv3rpmONnUrb1L
CePGERindTtljUBnzO7dvBPL6mBZ7Y79xgQdL4k5C+5G2hEbjdMCmUVda6/NjyMWp+aUC3j57Bhz
Q1yCz+rYuLF1ExrdG/hlyCIh1dYvVWs/zRJsiocG60rzc87l9znJ3KhLMMBsfoZDJXV09Tc5NH4+
zN68WkxIGNZDm6OQgwS2At6VXziRUMrEgIxfKIQABxV1uEtyNvmaaNCVuWpV5hSyHGNZYR5iOCiS
HCTKjjCQ2cf0YZQ34tOhprPVKVgnaPrdrIWHgB4ijxbAJfIIxRD/7BBI5H4WOv4gywdCptCfbsXB
/M5G8zzhJU1VuJfSXR+qu9jOtyJCkOIhrUrgTHPlVtj+FGYkqDN+5Z1CTKdwKtl9iEoSmu0CMTUJ
RFvs0TBhUZZSZ7g2z15aTrBxT9i8Vv6qTcPgKHnLTKcl2Ns8eaKJqzCbw3IaLuxN23ORf4pfwkQs
bSLzFWtBx+bM/FYVTkAZIPFlUX1j/ljn6BhRkI89ubm/50F7grsY5i3wIzJT03OOf3WGHKNjXo3M
Dzn/R1MG70myzfTAx34EBXSOhfIc9VjxhdWe/M1u9fqEvoDJkdlSWjH2JMaNZ9+G8FqVbmZysCcp
Rl4mgiQHgNvYkoXAVfM0KkCiWN1KiqdMwMsnXvFS9GuULu176pQIqhU8NIw1IwJOmdk8V5BmRfKR
WObHqsufc9TaAt8ZSG71qsUEgaip73KlMc52RUO8tUNzGyV8y3J8Ne3ykiXa5576KY2v+N+hhjXY
Z0Gq3RdStDdq9/yotEuI3jKw+kNU1qh8IKsEladVLCCLY4SqQEJApf2muPU76p5sXY418zcw1kVk
j7S/3adupsy9DCTQTGGZYKWnmewethrOhnhSD7NlQ0AQexaO65zXTjTheIiuhXiA4j0ZZ+wb/ypo
wTcVQxQSQVaAkqtzsX6nE55SpG1F7pkhQuWY+NSMSQ0AFhQn38tzquFL/J3v1h8cACc9+ta7W2PZ
6tv2ZL3ICX0X/oh/9ypD7khj+Zb/4tA/7VDRkp2M9VeMsgDQxrVkbIhaAE3OvlsWbw2FaIV9BIwK
7Zv+ykPIzf29TZSHKtkGcdQVqV01x6saC3jLZ2Yg6muIeIgJpGdSYNKCpkwf+s4XmLwpmz8Bpxwc
RApCMDYr6+HI2G7YKo4a07i+6O7sHu5C1jNbJaFivDL+vKNHscV9RKQDJO+hUC2zL44AQs6kqF4X
vUX67pZUL83IdMMUzzN6Kz1GcyN3gLX5AMVD0mj2ZCwhvtmL3m5XnsJbXa+nOKbIwaSlcY7hgEIQ
syarl7GxTwrZqy9lJDtL/oYZ7NRP/bskFe/C09dN4Y7u6i4Qw2Qd5vQLFtFBYnKcViAYa1z7M9B8
jVkrOWtDhwV+pZjA6x8nrhJth2ZNDvIyuPw7blFgMt2+LY17NYi15c2C7bT1Rz/GbQFYJadCzthS
lLUtCj+CoXpWQziwNnix0nj5aTmMenJbiYBRx0vVVzfFsgcGmHZ6kfWOOp177Z8oE+28ftcU6SSq
6SmeJ3e+p0dSy/iMZMfYQ6w5HXu3iRFRcEZKinmvEOwtQwd3CsF2zb+kG2FTkrGxqOftM/9dlxuh
zDrYZPNq0h1LC/ZhRuUAB0U20zPSEXwQxNkexIROlJRkS2BmxsVgdI+iPYHbpwxZz2gDVwX0hwEg
yBbvJc9mxHWoMCDv9JIfjkaMLnGqWL5UhCHGUoD438LKtC6wAfVyPH/S5TYPHBgTYJG89FMMiSZt
nX5zVjG/9TMffslMcTt0OJoBLR42PA1VJJPmCvpMkCFXYGQt7/PWg8NF14NzS7xtD+rXDghOR2sf
V35sCmBmSe9Abyj5ldz7GbUV+YVeFwhO3auH1UI1LwEqZfCSD+/lotDy155gGZ5mTT58RVzkxrGw
ky73BwOhIG9Kk7F1TOOznuJNFtvzsrVnSxzOIDux/03G51gMn2iMuYMH/hXpvTApukgYISXyuUnJ
oyy6C+w24vAojL6fGsKUuMyuIALvBikDY4kV39uhdqvxSi/+IDlUeoeDm6QNVjd+JszuOL70TOM8
YmqIA2iJiYAo0LCSf0lPNd81iYnkllNfw4NtsYh/3QcwVvN/zfMn9RhJTgvznJQcXov/FN2VJMb2
JmQ2Tm0OZfk0xk91vY/R4hT8SPY0YuLz6kW75CeBGyfdjc+Zcoqa9tR5O3Q5dzq8uiiv2Ms5s5Y5
69+iUpzGKF2hUtyKWRIaVsKtjzkPL1eBQoHHAS/GXBnYPuAPgoUhzF5lRCuo1NpsntkuCRI/aNTS
h3kRz1R1yf/RcTOYWQwI3bZeCctUXyOhOxsnhSkESXFue9NTdDaiFu7wCLQejy8A8fOEFSmqYG6D
fTJhUEIbgFBwwPMCrACJsDXuSrvj2hELgh5ML8mWy9qbypJrn9AgWHQ3AhoJtgC5xOBYm9FzP9Kw
BXw9o8OM46dFTBADNfKLHPIXYOdu6EI+6Uuy8mdDdfqdfUgPijUePsqlNZDHLpxqSucMhfOUXftx
ZHUH65lER5UYdaiQTUGZRdzesNIUY2lrxnBaTRthGstJViozLk0s3qjH3c1A9D3F7sgeLaNbjjD0
G7Wt4kWonL0J3wBl7R14j30NDMM5X1iNQG3vogLgqhpSg1kCYXfOyvTdokbOwzUgGhSiuzgcmsuw
1H7qypOLco0GhVS2vLFXiZjrxWbpBMVndln11Cx9c5a+EnNEtVrOFXBQLKA9I14NP7J1CZttPSkQ
ZSDmR3zsiaV7GmSs3RDDa6v0TGJWzbMU8pLz31JseGOonCPiUanuRInPZZyvURpfi227qC0FFNmg
oyQGA2QfvAIlXSSUyyuNWmik+sVMjJuSd8e830kZmNp8I9PZ/HK2M0WkRJ4ZgViHE3tRfSRWvrDR
gCtWGg4EyonSoQByTmgdop9epRQycNugnVWsc6mOp4HI0MPywMR+OOzgX5KZW48Xxmw9XvK1Zvp3
wTxhjfY9DS3pPyipM6WfjJiZy6KNb+CSgmWWOBMtRn8jTN5IeU6oQ/Ca4oBUCuxjteLGPgPlw9y2
F50sROBV0gfzZPyJ5vRJaiI7u2ImqTOzjnSwx6E8GdB7mJoal45AxQHNrYAvgf0YlIZRTx86btzV
ZO2jkShahxCqycwldidOx0sClDlVPiaADQ1M5omNUoN8q8E33JyIKGY6Xp/YpiLi4ZbaLHSKpG8X
n3TJ7ij0bpSWrogbRRLRmVAXtfjzZZuYBnIRGIoVf9rhoqzsFbxIJPSNAEVB7YKua0KZhfRwAeq5
/LQClEU6akvUr8bW3Jhn3FpTvkmqeit1+Wb5EzI0lSQCIQWMI6m3ZStudbZcUWOiYlVDsCFBa/za
NUEYKedusmUqsRy9ovg7ZmMSp+29IyS1ie+l6UZEiYioxrankh0wq8gVfRZ+voh1IHITMeyoFJ3q
p8lfQG6/JxCOOHeMKT5LPBkoCOQbiZ/KA+G+mbusndCunz6N3/tUv9oVPtVf2UCwsVxirHFUZrsx
BPVFyLYM1F3D7YqQktd/+SnF1hdYMEpUWPzH8IcqfxRy5J5fysbEnKhf0d55jJ0GryihkKsBo2GV
URmRdykrWDgoU/0y3TbKXK1U0GcUrkZKAwIsHUpvDE8xmeSjiuOCxMMdGqUA6WjJR6eawIf86ITc
M1jhfOi38avgkBJ+C79H7KE73LCQhPdtZR6n3FA63utsunfZct/K4Z4MWjAlFx1JmkpjhRwNTaIk
MIDA+56xYDb6/6HpPJYbx7Ys+kWIgDdT0MAQoBElSpkThFJVCe89vr4XqrsHiopXUS/FJMF7j9l7
7cFVOsuJxd5BxYiY9cPU2vOunbK85bpq+BNZr1Goe3CDetzrchBlSYjAWcRaK4GD2S4FcXxbgSXH
ao9p/7vW9ksVjU8CZA68+IiqJrl4KF2W+H8hkV0Tu0shsPK3TiwZzH9qpQo1LQt+dos/okCZLnUh
mLx2tfoUnX8kxuikfzeW4jLzjdolHM+M14TZXfQjUFxOEiDWdnFBWDgBm83JQNC4+RQW0lcGrtMP
NH4rypwfGgYJqLgCgtv4uMsGwxnD2lMwSwnQgZHbcS57zBFNWAQcipJUudm3AqVYvxmLdgo++90P
Sjy9MVBn4PolAQD6Cu0IsjU7e2FoAWsDLnV/AQvwWyT8LMI5XrJ2sT3dmw0gM7s4F0N2rANZnEzU
YkIYZ41fDJdoyq+lQZJiZYXttIZvhDmPS/ShdZE3cf1DHp/MXxjQYr+PkouAqryhhJwUbjeDZzQF
rWxdWgCn7aSytpwvMoneLfKYJeWSCSUCMUrstojiiJLLbAz76Y1H3Zg566XB/UGCPu6Kvs9G0+4T
3byEDLW4ccqHW2phGJ4OmlrQwAmhyVu2MBeCAdCA5SQGwJPJZpGV3DHnT5nYknVml4zWAiUf4rnS
C3JWZb8Qt1mc117BMnNBRsqo2JWRkUY/rfCd4YfPxZ1SCSpoSd0e2KnGl6tcIDGv+OwSnYtVOrX/
zGZ2xox90r7TOcFQUvpau160QQ8SW9JGW95kxBN806iFFUKBa/kfySJVclfTPWmVlfJon9B0nxf/
U5t1L4/8nHYsxdrDnRlE++dZX3E+MU5snqMuvivx+sFi89UGiiZ+WZvxWmhDMdmrJ8Gg5Btchm+0
pnuosCEZAQxauWudksWVLGOnz/qzInwlOa2PeMr2dSzfDREnEX/lrvUmZGkcG2ltHkYE/+0frhFC
GFv8KENMWqGx3jEuoInqUObSTaPHyCycMXCDuS74AFXI18v6e6uZqeULml75sqQ4HCZcFdVykTVi
5hwRVnlJMDghzwi9ZYxr0l7ksJJQUaf9RkB5pr6eZYM4icptMq+DuZwL652w8KAW6Np/dqccwxaX
nYTwUCGDiOmbPI6+AhwkW42r4XNCvwi6+pgm9EhVcTTK8ay9Jlk5z0Q8bxaxGaTIGVXKBptsbvye
A1Pwwjxmp1FUg01dwy5iOVDHt7aHfI9tLiUmG8CmugqHkgWGCKxO78Kokq6WYd6SxYugHAiiW6Cm
qte/LNG8WUab0H0UVXdOJ74oh3hMvEwuvAa90iOf8dPr7y3rBRIMcaN2VuFtiB4Vg32Kvl1Av59E
PNeFYrG8GMJ1BZN3bDe2KUvkzXPkoV0CHiwfDIQjGFS8FsDtBiR6yphAIVTAkwkyx5chdEaQAjCf
e+6Ge2DbBYNczbLENFXxYgFljaI7EhCVOMrCMVEvtQZUVoAfnpWByhwo3/4dUgXSGqLsY2PcZ+I4
ChyiFQ7RfhApu5qAwjDOhJBXEhqiFsbn4qNJUVeN6kXEbhIp4Clg8LWb+AHZ+Fx25C21hEh0zSPD
kUDvOJNAuxpOhhgfrClh7qC7KaDt+d7HR4QPd7R7CKsnmTgOZxgRdpnxZTpIj0RHd+mItxl3baGF
Ua6dEwTB28oUUIENTe2yO/87ZAjkXs1wywIN+UYPZ6CloRwp9KXfyZCSFRzna0ArCLyfHYOr4qTq
ybeuCCJK+bJ2p/XXJsp+C8MOSAYglowVrXLSeV0R2aqWLNpUjGY9eMva+F3HXyTBE/q5PPaxt8bY
O/ubFv2xpimg1EPJRcGiYgSQJxNWrf1ZipkrpeSBcOSjsczZV9TMjqQNe4RnrYQMoKCyhLAsgWNt
eN2JVaRFJW/zzsaXSOUbbgcKK7h/xw5grZnpJCUQx2b9azFL6OLc0Wh3VXhxETeD8nsYvsm9dYkq
uVjtn0Te7ePpoaKkkZCSFSYKoTuPCDhK9YgL31/NW0WcgfqkdVkzt/9C6ManJeDtGmFSQ51DDkci
W5Vdl0G7cZZI1b2bqSN19VB/3XM63qahe5GPZvyhsfemuvZ1OEYPDSRkUyv8qnxSsEj5JZtvE8wl
kdDVXNq91Dj3k64zjKM8dpJX3A1elAie4pAxBGw+rivHwcCAcK7c0SxomYouCuYVfExH/SC2YcSP
WlQgW6RqeUBdWdE6Y73OvtWoCmLCLBsIEB2GNjbIKpyBk7OwE+qJhx6/dCwZmaqdsUkhvPkkXu2g
3/b0my+1upkZFkb1mfSsNaAYFH+jmY9juSY8wmgYnkXptFhE9GQNBGTAcVzu6D8NVwBvF9wP9EmM
Ifw7jERHonYfMPyLLJitD7BzNtPhYFpwywkIH44GKP2MPRw15bBEQNlbx4DNaVE0lMHMvTfy2U7U
tbVcHvdmQChMn5TbmOslHZm3fSUISUq0RdhaJF+Nv3X8o8p6y9hQq+8Wdh/C7HMAsQJsaVW7YI1a
xO1KwN0dsiGqbWQwMDlJPlTpi/sRdwE+oGiPwu503rFBrx/GVLztBo5OFo9SJsKrSNA4yW/mDyD0
d+S3zxbLws5zRhcwa5daJo845VPDq2sttiJI9l0PcivCbp0eABRhQNzPBPbcp5l1a8u6FcWAg8fj
ZBz6Hx49Y16dmNtk4R1TANLRb+4B1pxIIQURTsbI1Zl4YArGwu/IvxCUTywzxpb3j13fVJ1FdIww
ela41xtBf1x2UXVppWdUQlrAybjR04mAeuQb/DkSxq1WsYu/PW9Hq2X2gmKQGI9Z/teGZqVcMG+g
H64Jfu2pUFO8q7l4SrWf4kUoWpC3TC2wVZanfP7MkGWxRszqV9qoQDA4o6VjnZ9T1Hwtey/8nCnG
06T2mZeUC5rMdjoilj6CaURTzsnUM8qn0duVSWgPCDo/Z1ilTSIrTC/BAlaTqg5+xtbVkjw17br4
+oIIcfhXyqoD2xetGq4redpF8zmpO/gSlnD53YjolQUYUepdiRsWBAcl5pfVtHUyUKIUt9ICurJD
gkhe8++U3nhqEDSZjjLFKIC/h8Vyl4U5vDL5hcUEJosu5LPCfEupGAIVgDZiqJM5Fog7icfLwnY4
cpVJDGNM48UgP1S78bJIGk7VZxbhQF3vUUsyTCSGiHeu4mgg9tgVUaQCZNk9SoO1ukXKcNF4CmWl
e8v1+IlYcwLQZQDo6l7WApodZFaHrZIcl+RaCeihySLOed7EUFXjmxm1jLXddPq0ynvHN48LKE5/
KxjCjcnyEIn4C0quTSMNeMRU26RY3NBRaNtC/g4xRURHSwP6TZNSOxGZUotuxky8a+5At1aWnsNJ
gNgSYctN2Ehjy2WHlwB2ku08mBHBb4vN0qvgz2wkwckTlr/rb00njRPofl6EmsqdtLLXWB/tdq/p
JtM2zJgryCWhMbj3mC5VKkF+PJddfyWsJZZeFsKIH+vjp2VAIbQ4h7ngflTKP1I+TRAFCmIzC7EZ
AmX7vx06SOUCMwp9G0Zx42yaK7UtnGOuoga4uYWNqA3QOGHkJzcY5ayAGHecUNIitoaSD4UEcdBJ
mH936eceNtqC1+C+5m4cVvGoyLi50EuaVks1Ij5U+s4ysSujvuJP6r8MnhSOgCe6jQ48pWlY7xP3
JsOHdOiJtOx4c2onjXKE1Zljtf90Y3FoBOaizGRkJwIX2cZa2EZmwFj6IshIBsiHa1BEf8i64WXF
PzTe9lTmpxoVB5LSGnOwtX+35Ns2i6xBUHvVzAhxShz+03CJvwxE+2lunPAQo10kPv0Tk9QR6ymz
I+HfpB+4pXkDKEcBmamHiYMe0kGyiR4uCl+Si0v2+tyY64AMP81kj+Cjzf0Dvypdic4gJx3Dq4yJ
leH+aWJnPxoXUY0hpdkiZ1AGFSZnrwl/tlF1KG4MZtHd8xBK5nAO5p8qzdjkt2Xn80KtvZrIGXwr
5+E0sBkg0vaYIj9qUOUmsEXqoftQ4XagmASd1b/H1fqEEMC3ME8ntsbmW9tmD02nfV9gDELAEecF
kBlj+ja6l+c1hV1k0sGJJcQlHItkvMUt0qtxuUuDeJUWMZhMOsujOFl+rHudFmPslJ0fyJknBcFl
/bVXTRBuVdxyLSP4KM68CoA86XAtdZqSh0othK0gX1OpucWFYkdM76wpvfc5iwpxPGZI0UuLYAPd
H0zZJ5LJt2K7ha3FJMpLhL32d4modWeEFYOVuitevCYB/XkscLGbgURiKMnaun4UmAosw8fCtLbT
+YxuSmjwIuMAM27a2k31yGWW3AADm+zcUOXXswQWP/LVvr5kJLbyKrXxkkMdsDfWQUw4e7BnuwWW
JARyFqMJ8Qw3DmgvQ04cE1IVu5aBaK9t6+CUdge5jDHBTVe7PAxFfKmii4EImtEaK4f00iXt5Z3N
SP9ZlvhnNvIck/S05hTg/N4lH9g6D5cEbGmMmx+hvDC/rZn6oO9aYl7yH9SeEwMBe7qo03tiRWE6
W7AkK5QVK5aM0wYs2vY0nFgl4GVjwJvsUl1i2wFuiVU7qBhbTFN3Lif1HJeVg5EiNIotrLPfu1q1
P85V79i6jbKxSJp7rqHD4n9KyvSEzPAOOxPEjnZKcgzPJ9Lm73NX3UvVuPEFtEX8i8pm8CZmTCPa
MLVYxAeLhMKNgbvQRXamhJuuHkfGLUnHDVjlp3VL7BhbHc/RXL9LUMVVW5LIyhJ+T/9XIdWT/F+F
hPfF1dX+zPJkyVV3LARXBChD/X8s2CuIKp0tyIjutICkWERvbEkgxv4tDN+xPgYjaSUIflcMW8tB
c5J2CxHU9cijTzw576jIPyQgJoXyiBmGRe2j9j5XRaArIXCcoxoDVel9WpvwwRoDdQe+PoE0mLLh
LMXXl7c3Szbv0qNFyBTAzIw/pjq3TXiFSqg3SEE1DEWbFCwyPD+/iHcPpQW9WYwoI4lLlvwIa5Ko
QT2qNH+ubkxI+lq8oLkOqphyC93weASrLG9LOAvlQ086HIbNg9ZIkG6F+Hs0MDWYtHtrcZXWnvh6
EVe0eFFNFbhLaPxG62G3uG2LND9akfxeoN9W4u1Tb9YvXYGghbNiTclgyvBHNSs74O9Ol5iQmJRj
EwK+BNXYMS8BJeisqsTkor5P3L7xVXlbYruoWIEniffD3o9aAxyrcjWsiz4yrLkKfWwjwD20wuBl
6+BmolOhyIxgl1Pa1bLl4zPA5JLp0U6k7SiNh/yponwwWslLDZOFexSwfKbGhSCAPRy+OfRdQtpF
tAA1j3qQEIIw63h7FWw8Wti0QJxH4hnV8TQJM+vbPxFmigleXrRbZXaTMvOp3UzZ32r9j2Ve92t0
J3il6PJlmM3yoHGfDQSeTlH6nPTpmcy0UGhBG0wAROYZUPin1wjDSM8DURzggWmBSE4hk9N9zrM1
x/xdA2UOOhx6dvMp99rLGoyP2UjZF04BSaThIvlwT6a6OefeNKbMe/DvM89e9uixDoU8xY/AD7qS
eH2W6fos4q+GGCTEplqCtVov3rZ6eACLumsR4xRWfHaxDxJlHfyjYSjBXl8otC85CeEpk25pr28t
7KLIqgWmz7JtPoXfVogqHtvFiu0iAjSoABqcgAkukOQwszuqwIHYHg4DmjudJxU+HSEb2KUaUL1a
tSuIuOVZF4XVUITKX4uRAc0UFpcS8nu2dAR4HBvpYcLqLPgYZD6GmERMPNj8k7ExBVVB9B2rQrLY
I9RxItscjIR4bmI/+YY3weh0Ocg92QQUyh1N3URTh5XbqdueBcfoNCUlwCOdXcF8j1DcdIZ47Yry
anrClf7riUKlTLOXOSzvRZkf1AUYNU+q2gBRjE4GXiiLWS/dnaI9ikvsbKQH6tWMIZrA3rU6Ajmo
W4xOgOuz0psT0ysgkuAGBTuAaaf28XulSO7arT3M1IVtDc8nRUaP2knzk6vVWg9Vrt5itXqTxext
PqpJfJX1t525ldT5sa6Za8tKIIxZUEYt89iNil/zZFrfT3Ufn42QAdXcLZHNdoDYcdbApeoumHmk
iumFQ6lHzBclUS4FaoSWADYKmQeLEVZWfG3M+DpYXDCtIw8YFXDAN44x8UXGjGE4v8ZNdgYL2Cc/
O0e4l2TY2KLTKYRnlvAWz1GxnoBwEfZYEp8pOuU/V3LihL+iSBVvaNesmkMpIibSGbsvxNF/Rwkn
EDMVPvJmYeRqWaEVLn5D82MGg1pfiSClWggsc77PX3B7CTZVbQUTKW/0HJ2hCzgxrsp5fm5IgjB5
kfQtBGqKtSmrrnx5+K7S1O4q7mocPjS2YDt6rhrZIANHhpSGkfhKTPw1f9dNtl5svioCbyV+EFOl
DPTM4Bek/KYjx3Q9ZlVvy6voL+CO+HRj4pmJ97L6m9nd1F08AcMdgPCcVQTCMFQ9JhR2knNXKNqZ
4rMa7CL6Kpo3gX3ydKh14C7dSeN7RtF60PPR34lBLPdACd80mhGV5ME4gua1UdPsMRyOdGVe7o7I
Bmg5+DaeiIa3VfFvMTPUCsqs2+dUYAFA4+yAlerC7Lv5FLIvHEZuEY/gK/FAyL09tl+l2WLHVjy2
ncTniu2GRQevSEx5Rf5FSvqNvsK61AFGEtdXkUFfxcwGBAkpmehoEf80gi2Gi0AIogKyMSLf6VhW
aBBrNDJIJDTWM9GMGkUnChPsjjL8Sw4lhYs9MdRcUGO1hNAO8Nx2I8YeSCuDWejggtJlUazZGt3Z
lGhIVsEpy7by8FKRd9BNP/IY5hGIFvVXsk7egHwx6kQ+qooVU+SIDW9CVKp+q8peI7smdIT5fk8h
ddl6oAc/i1022lsErFPkidoYN84snjHtsU1k3HzsmfDp+DUBi3MggmAkobENna5/K8ZvI4QuAnZV
RXZfzZmzR0ZqzMoG52ASQ7WEZlpdKyLNdSiM6zmpmrtadtygxrlHXVZP2X3GzVQ2oIQhIZMG1Wgk
9RzWWHFb+tRrXTf/YYv7o/F7xjv1904eGCkYzXmkSNsjLwlm3MuyeUSBV3BjqfK/KlOMWI/s8UcL
pezJYI0V6mI7TJeQN4DC+Uamhvsc24PKsFRFoyZirtN2HOCp6d/StEf3+/M5teRPVsZ1SXAvmYP+
TD2xt/iOkj7KkS/r7CK0H5FTvzEZ1iGTFXpUq+y0Y4NvIz8ZqoYKVYPIAZE1M0amztGFHEPZSp+b
zDN3yHgwszc9+26Zr6VIG1Yzoe0uXEVOLzXmbaYd8M3GlAcNdB7CQacHsdVxHE4EL44IJObSOO8a
7gSBBGvNs5gjeatXCAwcIbJwRLBvK5wrqgqskfsaNmeR0kIpfP3Pq6fUTWiuGwc8ktF94TwDqLfv
pkAKfNcF9k9DR9uf0Rm2x5J49rTDCcBIHxx+c7JHBjQt11fD9QXqLsG215Gruaq50ze9oxEgKvlM
N8/il/6UbydCJh+odN+Kl8h/goC9+bt2LtudzzyjzGMm0DJjUCfg3Qd9Mo5zPR2aRSfZOQIbTyok
ngqRlGTNxPPHTcOwuXL3OqlgIqlPDdbmm8CpQ1TCmaW1D2UEJIEqSoEoDCGLoPBkGsWZupZeyd+q
f3UmvWtQl1owGElobtSRSsBC30sifPqqGajzGgCAyIygpnKJcObMTPnTJb/0pAbnEzIzkoNxB/ZD
4uZf6HnPWs/EbpK4WDbeoGOp4HKlLFq00isHNGLlGV7MqQVLLjSfMSzfNxVQHfwtPpUJJvVwqZDj
aeA81AJZvyMa9Vlvhs84Xj+lPjlsTP1JYiLvKToSPEsyahxKWofojxC+7FTOjwxhniCSYKnA+pJ4
8j5H+uzMApBXM/ewKKMSJIPjOyUQQHGJRS75tDPeYXLAmx4xxsqsKoQd0kZvMl3lSlbZ/C5I7P3H
4lishpuGDZCQuBnOQ0T2GE39RmBQ0p/nWTiR6koQPS8IUVF6LrD7DiCNCUXdGTZKPDO9FAhGmn8i
nNIl45Tov1RdWf2JiUeWlCQk5yEsTSFk3rttgzMVs1NiBTBjEKQoHOYZD634IqxKJayVFngcfpEd
sgOy6tlP48HujB5luhFuIphJnc0PvaKAk737k2/3CETkwlyhhMmd0mkIAGTV+M0oTiBsbAZQbNr/
vzrj152rqjlzCDASZrZ9TKYPAwBmRwiRqHs6RGhwWHvYg5DKWCFNhMqWb0LHA2B5toRPsF9WF38W
RfNq2rtsEjOivjQo3hHPFioseHrapTJUJjZE3Wt4pQVoe0ntyUSCsPviEvaX5XuHYDZP/DnHlqWm
PhNp2ovXwt2mmQRQlGgGqilzOC4ls0DdnRP8mnLCmyH6+VHLaqfJqSRIYVgizTHKP8O607cCNdtu
lmTe/uZYOeYhvRPmYSFh18K5BgMoJREIsF/93DgTUOlZ7G00hwcZLIhaTJxxJijq5iwDEM73/0bB
445GrHJrJXLLM/vr21zqd6EVH7HQvmVRfNXXoCTCaGpHBuLJua8aG3QnvZ9L1CQYodQzYoJtsydZ
dG/CIe4UxKc2Db6FQC/6p/skMBoDlb/ibEQGJyoyrF12fygGmZWcJGwaGhMsMGoUJzKizkpgsQMV
UH0fljfRawY72/V+omgQQ5JfuhkBsr7j+LCIe0xKhAOZ8jcBMb+sySdN6ENwPmQHPTuF4TrNX0Pn
x2Wi6J1HjNkbCMFL27ShyAS6hXLIoQhqGkmOu2wWJJTaL2fRh+wOI20HPiFjQpH5aEExNZrgrCjg
BJRwg8p/EtnyuWViRYP6bFb5jQIH1OrfRE1gZYjXquaLp/SX+hgb4Exqxe427fDxbTb9oato6ZJL
vJK4WkDrLoAq3WRguvrJKF+jVYMvY+Y3j/xy0xHknkdHxxZYeTliXRxqt/hH2kwSCx7CBzEP9+Ww
IKlCF6lxBQq0fzpnXoopymDTsiMrZyanq4boiL9ejQRBpZ4nCjAWnYmbq6VAnri9Fm4uRKP6pp4a
6uRJrh0pQ5v/EnTsPptyzrgKUb/Y4E5xpwigZCFjcVoQy3lVb8lrw2guszeTtpZ5CcqQ7T5ws9Rl
hFaD5ZCAbDDDkwWVeLhP8MsY4koG+gSdoJtvyLv/1QmwHdradPP1rOMPRP2DgY+hx+62Sr5FjJAp
hV/PQUheQU7NzDkhEInNiswWKsB5w3TJUDioZuzG/Flmgtqc90N7kBpQqKbdE6lcSY1PHds1CcU+
T32E+9OCgF9Q0nIbdZ0PKZu/nDSAvf9Viatbqet7hvv5a5Gbz4a4qSpRXnqdvlAsvdOpjuKzpEQQ
huUuQ1werzMKPjrsw9p8tSAlCGRhatk9ZnIYkiQgRYwAV6ROiKTNc/VSR2Jh6QArHHr5zFAzFl31
h2TOOWvcFqZD3NKV6aVvkL6dt4InmYonzrgFmhsE3qp5TCkl4AaBqcxuQgOT+NckaZeshTZ8ROOQ
lS4BheCgGNnigc7Pk8DogPyXGe1hhWeHCF7HqLilqxbhDbwV4NPdAoFcQ1c+IIklJHuDWtyXuacW
WDZVbwRONBSYv/trhHjBagB6pI/OGQ3DbVtsnACOmOAdI4IIst/JQyaMGArMo9AiP91+qs588KcM
GLhkhe0LCpRflTPj5aBy0s9Lx/OAqoxFu8ViExWyoz0+EfMxyS59Ad1wJfxHiuPusTdAZaVIYKak
H07qDyz1N0WL3rAhgkyb2V8sxr4L+dbT/r3FFv5ZVuJbKZtvPesOGPqHhi4qspO3vXxrF1ZqnpiL
Ll5nqIqVixgdBBvZzU1Hh6HhFjrQTp7bKePmxb1rngbC6lfG+KI0nWSRALoajyDdXMKEQYSXe+qh
QEnGXQkXSjKdzVoD6G0nO1KVC7gg0D04gS3LtBbckBvnUkEJm3yjuGEOoh6LWsPhL6+85L55iq38
rC1HloxbcS2z9akv3DkNiZWsI6ZJe5S1cld5xeky2+ChrwIYcu0wz1RvU7K7URyNqXQZnS0T4a5i
0BmSkS1nl86BlezOYgQHIT7MY3LQzd5LLMuWoteSI8SFZVPxIEqqn8lEVLlFbnk6AFCtnnhMMYnP
YfMxFPpHJkcfUeXJxXSryy+lyF4tSjtB/ay38VUOdiHX58lIaI8PPXa+FjyNAmrzAbheW6+mxazs
YgTlGAeZtfiIdl0Rge9L8gDUzKgJgApqOPui794vzOrUpCQ2nulzAEBLJBdII+7G/Dj7zVesmJRV
0BcCy4XlGg7n5muk3OkkOFPG5vQs9YejjASoZVxUW1crsEbYJgnobKZepNfShowHsnOsf6b92/7o
Zp3Pmcir+CxarI/Gs0gHD61lLP7mDHgSrzuaUex8KXYLnTsdY4+zgr8f8DebCKgrObLKHi9DVH1V
HHJ7JkNkp5PSglLeJJyoSBiMZ+/raISxMlbY6o9txgBnAoWnD6x1beWpyA7mx0d8iJPx9J1c5MKi
OdqYjzk5pJJN0zGuA1rzi1FgdVuGSdJfxVRzTbpaoevvWp4/WHQ88qf4iUz5P4WPojduOXIud2/i
OjwxZbJU3byAheHvlB6fqe4uk1rb0hWIwhkmwmQ6ifxdHXuf4EojjlUzh3tUSl1QxKjG9nNOMS9r
9z4oFJjcKo35lYzMkvCKKYeimENgZMGsY6XiG0LawbQAajIOc764ErnhdQCdE4roZ0MAI2rAyN+6
MtDNMhR+60/GulgtsfuVKEk7hNyoKgi/uGqZgDy7hqPLTnkCE/C3rsWTtdFiORyU4M8BOCLyUE2Q
0nV3wQPjT3OPoorq6+2n2BM/eMfnCrOYRITaGVC4LoaVstzoaPIMAmT/xhz7utOwIf0+abRZzs7s
fxWHX4WYKQ9U1sN8HqRiMe1nsb28qe9tsYaqMoTiTUJLVAnBKqgBai3sSx1PiqYsnoX9wBDvZqo8
cgJGs5cdRBF2ii9i1dmuabi7B+uJfnr96UYD4//6pfCkZGvvLzNbE+UNuwMPHZm7uKGgsTOwWvzJ
h9SC1ssrNq/INULlcENbdposlwGI7B7KOyNDoFDudi4eIZQLcUF0cAxL9IAmXc8hreERPjdsbUcE
9hlu5yl/dvUnYx5xkgCbwY1gZBpYHxZRwaWpHiTWhSsqo6VmT5PaCPTNj2KAz/m1sJYBAfZOmE6e
JZe1yVFaMrLs8ovKj5xEfr2dy+gjsdajJfS+4MBywDyguRWhB2OTIJZEJAlRUNLJ6S5RrGBDdwrm
9X98P8dfmH+V9MTaRBzBDvVoqpMkzaemYQgbH3ri4qWoPgP2b6LIX+f5IlXCxZymE8lftjHlrsak
yRKMizW7YtR7hWwFgFTXNBDWPuhUOWhNIyD9I2V2PNXesJHatUT2wrU2CG8sVah0EUJJosu2wxX+
ERkDCQCex9hwyEtzej40vXcIwYp4yxuia1PwVRfhMq8QcuErIAQDanreWN8p/OaE8Yf+ZzongKBe
vN8zDlWNwWL+KkozRMN6rbv2htP3xirF6zpstxgk9ghP9bCJ7dVC2DcfDHYYsArJxeqcGGZgS6hA
wUC4PV3a9o8mPCB52Qq+DrOyxWayN/MorEPAl+G9vc+SdVROcwoo8jeacpMya6Vkg2Ab8yBRsvU0
a2sLvoAhckwmmUBvSCoqg20GI/Tt/4x5eeArO/CCGwkP4xiSohMizUwJhWp1YEZTf1lW01916YhJ
044mzcv2tLF1wUSl4nxdJfQog+5DIGa7MYCbmcLlo8RT1l67UrqNtXwvZ/0RbccpcVt18NF2h4mP
jUQ4JOgSh1BgTArEhvhbxWHTMdfQlY2EGSsT0LlkMeKtNeGW71OKLgwGXdmFS9ZcrToK8/v0ykit
IqawTo5oeu0yol95IVZ4JKX81tY990nK0KkhNArJVfcQHjAJ+uIgL9DLVv1NYmcOAGHCPIGmYbrI
anuRwWvHdYbS02T9CmFkBAZkoZ5WkJsRGaeL0JMMb1JR5L30cnI6gUq9vEJinQhSFCnzemg0CCcY
t47uh979Ghku1QWBggdlaHxlldDI7hPr/AonJ2GfVqIapiSG+G2ksSdstZc3SCoITecy18abKCjh
oMIwWE5u/mxSE7rWPTalE9Gyh74TQkEobstE8swZiY+ZJicZbLnBctDoAMnBlCofLO7dOCsf60W8
TO3KgkHys1n1u0klJw51n/Ysm/ppEIm4dcOZgIkH9LktDlpeYiPQkWCeUjTZk69jcssOlzF7kPdu
AqTX7rMZhepwt4zp/oAqQhiq2Pf8eadhxX0/woY2TvxfDM/qu0uJ8CoJk1189ku7b1EHbEnz8iVQ
84ydak7wj8VqVu1Md+QyS9fPbYpPQ85fBQgEy9kE3G1jw44xiKdpxWelYglfjUdC5nQfFgD9I4l5
gUFcAzMO49tM+oCokaAFRprejBYQxhnlwgy4y2HjrGN1k0/PvgbW0GImrwlVuiiieknG8cQwu9cG
+D6Kz8yLzJP4lHQjLqjEFzSOADk99tbbJpdeBO9yRIo5oaxnEpKyXUqJGCuoI5XSEX+saAuk+p+a
UniM4htTv1swgvP9pfgKKILtrxA3r1Ibnh3UAU3+qJr4QzoYPqkr6vNq/NVLAhVazRE3JIJq7Wwm
QQA1jMmhPufQMBGdZKVNLrZbs13aBjDgGiGuCRkIleXNC3J02sa5RowsMbKaEzWcB57bRLpO2EJ1
MaLcooJqh5MyiQwTzKt1HHPLl8EAzMvgq+avBiOjTQwOPc8ixvf0WHXamX+1ulpX3xGPAWvJX5hl
CjwF7K6gzhYeEcKnyUDShhE4Rm0EumzpXixjg77fiNRpausejXvIY8TKaggUGaCzHB2EIT6We/d+
quLmvE6wBjHNLWS3chKQCEOIVfrvKKkHxmoppsxhU1wzk+8tkYo4gtc/6+ekSQSDLK9oKl6aOX9Y
XlJXR/Vzig+uucZuw82ilu1jYtO7Fs7Kp22QTtfxk1d2KzEjVYqbEiU3q4j+h6YzW3YTS7vtCyUR
9AtuBUgg1Eu7sW+IdNqm73ue/h+qOOfCFRXVOLW3YK2vmXPMC3FtMRG9nsO2a9IDLjzd3fCpS/b8
YDbQZ9JprKrTbPVhZ4/HRHg6SwnkFJiduDJLxTqrbqVRFAfAZNY8tEAx4+mtFDK7mYG8C+hmP81o
TDWAo7p+MADWJiQHDDZjf46GYu6C7lAam+eQGdDb5+agZ+ZNTsu7v/ojs6IuZ6kq06DvuRwCnGvH
kec657lmWz9sJ7OheTTPDau8Po6dVvc1wIEK7uamYqjCOHXQsURuGNNNwKcNkcwzm11rV2TTOV4S
si8xQyftXdOyt/Zi32/u3yHOvXL5LYhjHo2ZgKeO3V91GH0i4T0wQ7Jp38YuunaG/X5A90uFWmv5
wXjmZK76CzHqVrF/Vk+jgCO0dufkJ0k7UbCkJp4kUoZurPguf6VbNGehJtkoSpG7FIxRJONooxdU
z7mcni1+YVMRzLru++PuHcSk2Ogg1Z81oCCYNqBxqfVVgARy6uoVwuV5c9dKuHjhPAuFf+cIuEk1
/yPcv6kSgZLv4RuxDtrQTMRhh8bHwiqzhkQomehiLW+lb67+FKBRadquTR654M4vw3vXnJ6SGKhK
aZ4641LSwGdcmWE/J1+23Xz7icp6scxOmt0QutU0F3mSXJz2B5s/ORio2cJ/Eo0e9Gwk3gjuhoP4
22Kt2/JxP1QVC814T0vVWVYoTOlYloaT4WgupDiQVahXgxzM0Jayeg0Rq7Yqv9ARKSPcNGUcXgUO
8/xa8HBVxbeeqd/rL4LAnPia3HFhY3oI0v7JlTthRWnl9BLhShtzxksiWCeFF6kLUFYTDQv5w1Vy
JZTwG0QOfOaBIHhADA4wOfouwVzLStyEWi35WRX8bCbIyNSbs8yPx5iBdOzPun0YZxxdmF+/gLfS
R/ur1AddYQZ2hoI5zT0pSXd+9JUaemCK4agyn5rf+NaTlSmniczF5qC27a0WP+VfY8YDms93CZ87
7GDqzP4u5h2CpvsQHw0Cv5qflgaX01D2bBUZ6LFOOiwpo182mO8jgDzHA1FXOgGMPP8GDziNe8tB
3le09yldbsQLR3CYAmoMLET6LUAXDnelorMyUgRnsqcycU+lzqnrMxtbkxSrDucERhF8NYFRQRIu
yqMabUcUky57sB2nby0O/By/hKV8Vlv9RVafURLgoM3HOaxiM1g3gA98DTxPx0q3iFaHGalibT/Y
AEByqblljE5E6tkp2hEoMGrorAWP+pf1tdaIRsecWFRi1TX9QGdeJi6DTMrA5KMk8FbY1WcS1+dt
wnz0XXXInCXBt2Ad3+GsoDxMusGvmpCE+I1kNRf6InBmusomCgaqtQQ6nMuBsg1LKyluC/bFbkfE
inth7Sg98654ztkDUNzJrEDlIzV4Kp7sZo19W4z2Gm/KmbbHScegyIZjw1B3w2m2sUVbA0teAH05
kUYCtrjK8uTF9hqUZnuMljhcipV0VFI6eBoIC+G156ORm2y30aVUq+vaO7LeEF+G/F9eA3YFwVaN
QWo1wej7UzddJj2+tKV87shIsRJCYii1dzxh0VGxSfFlUFYsKUiMnZVVJ646thLo43TZr4jqajBY
keNCUgLH8OwbY++3KlnOvmkP92TrLnb+VRomzFH49Td7LMg2QrBh4ALFuVyCmDFsY49tjMY6n7oj
k34Kz3mwArNE5MRYacNJ2cGnLXQyigp/ibcD3hOg7gyuSTQO2hhNg1Z4CMjcOkZcu0H1WCpXgW7R
Q7eIS34t0C2cAbyFBd5irLN9RecleFsb1c2OMYvQnkhwXiwOyyjO4RJc2eX4M+fkpiKpn/tbieeo
lW/ml7xT+sWRd0cLs5nJkIs1KesIlYmcVj+HsXaMudlvKnnqFnkpmwPcUp0DUQu/0FIsm0RhJZgU
XO5E1Fc6O5E0xeFOwnjHMDB1jETjpojvWvI3gQBr5+kz1wyAJfVLUpeXNU6v+ZemKp8SPkO8BG6i
t+gtio+syV/spiPS2HDNX8o5veRLc14GlAOrt2BRabTLxBJEI9ukybOdUF9zsV5khZ8fhwMVMPDa
zoJzLb4n1b62c3+Fp8SkzrgOvXSRXYPjt+0k7/Kvzr9qSc6nvdMdAzTCN4/VPiEFIptlV6fjLd1m
iy4RVIl+7ECHHaqkcnIUBqQsH8AXokI0eFrop6zLpLCUVoH71u3dFOWDNTWcKMnVp1uj0J0dHID+
N6Wcb4kCZ11jZrbpjr6Ne+kGJNZQL3jtL6iVFR32Ek8gS3v+dY3fanaatmZjvotkmP6qI8hTV49L
xhXN+1IInK6rlxit27zf9HbgQ8w7pfuXhZu6JsEo1oCYWJiLNhm9YF+z7K6XCP1OzQUvpqoyiS3d
Tf5JybgfiB/YJniPF/7i/00K5ihDf4sKsy1xvW0ehONJbhik6d6AU6IjYXLCRlzeK/zfxvLDUqeX
3rP8QQYLSLQoyTJISwCSOjxYFrKo7GcD/QV+AcJF4PUFBVNWgrEhc1+rFQ4qiETtw7BXTt+Sk0Jp
muM751AalNC2C+4MM0hhdlFz9ERepYYTWVRvSBy2jkRRglpivbzvWL2b6TMzmtc2DR99/aPoxQU2
HdDecTReeM+1Y1bIT1ALMrJHnuTvJm8+yjH9eHMK9hOypHxe4XBp9348NsIOOnzQ2kwNwpJcXi0f
TpRPNIg/SOshB92uopBszrbRso750pPsEoMuKEkalST70Vrla11/t/Z8zp8EAtFP4WufUU42Spgt
OkQ8JZTXLWxTij65DCnALDJXE6rftWFmMXnSJvbxGnlRfayG3v/dfpFJwFOBM8bCSOQWTlywg1AG
FqnJwXzMeMzKCx6M7DDu+uW/uHghRCN4ZfIb/mxZh85kPwsgN6R8Uv2fSxWugfFzweBmB/0v8GRh
jiUxNGOU4UAFbOkyw0Hv2HKs7NGK/N7l7lQVYbJ7omN1y+cKsGwaxiC7y+KnBpY97tqbmZo35M73
FAumbF0LW75WmbYDQkyQdnEl7b2kPGnVfyeSMJKz7ca0qJ1CzQjrOKNYxvrd8s/dzK8WqE+WInIL
KayRFjW7hKGDjH5EHq1zycHczZhP9qyDs259UF9+MPll+4DKdP9ePUhNBWgKsYwsdsb8iDGJim30
mGRhfdVO9b466o38frfPUxefPhorPzPKflRst82l+4h/KM6UNOe5moDmaeEYYZ+yD6wIAnNawqoa
joPMBVVg2rimP5oayVWEA5UZPJXtjBoa7U6bjt6ssXxGCV3VuRdxKyozCBZQEAqekHzZy7setZYh
fVomGxHEWhMbTOi3hLHZ8fTUf41PI8of5d4K7exPrtW+hkR/6ud7w9NGSRJj9Jc1f+GfjJdQQ3vf
QQAxo4Z2pA5Is/Xnr/lX/J8uzccOfoMmA0mxmf8Nz9zVW5sfowuVdA0zS4RJIeERj0+rHpOhbIdI
Bv6QH3MbmVu0h2qLPuat+GAv8SocybLd3+bDspabUOUr5qPbSO6xhOV9aIvDlhr7EiKv+9m/gykR
8qMdclvEWM0bYsP1w94ma9wal/ow5JepsM8rERTRzIG55K6yFiej6UJOakzCnvoQMYQht+WZ1kNa
g6MSGOgKeJDephAGzRPEI1KQ8HGqMsZH+9YpA2XhTh4QUilyYCu7jo4fPsT+jKS/WjlMdlpuXzh3
u8JZ0Kg2ZXWrSikgTB3+PaTfoNENpDMwklrf0sPG5qYHllPaxcEe3hJKzDEwvDHibFpPUI4Mm8LT
hH0sP/uZ+bs8nyLSQpTRaagxl8RFjVvvrDfe3ZGuSmedvzWJoC8g95gypOkzSptPltGWUu2mePbG
+H1AROxB56NJLwGeea2vTaCI94+GleUMzG43I6Bx11/p9GYqsidMVvO1yctL1VjlTdg3pfVpPWx0
T4/Y4Bld27P3I29whwkyUCP10xxnRL3yKYukj750im38ImaX9S147UhcrcH796LKmAJv5n77bLhd
Z7ghQBazIsjslTFTdPioZW646mvKB8jbKGVqJgG8BZBvqUVYokXE52HrPVjvRWoBNWpFEanNfjeY
vhaDCMCfaxLKTd4LVH+/WnofFpOvcmapQ+03o7wn9JSAWQOjlnLs4v6oCCmQoi1gYgthlXixMb3o
D10qzi1EgxWxpANRWWeA6DAjRk+uoCefouq4TisJOsItIJrBUHL6fg04XwaCANSClHoP8imGnJ5i
IYW0rrp2zxaSKLpMLJfORYLuDO+9awK56LCik64v0VReWfZoI5ov0Ksxs0y6vzkbTvVfBJbBvGWY
x4HAg4ku6quo8lBKk3ByBY582eDzwGJC36VjjH2pfwk3wR6zkKLijbZbWcteCdZDMU97lCE5XRym
AxVpiCLmsMWYK5H1qBAeMrdhlkfhZo0AChmGe7JaAfftzwkJRUJGDK0pBAjxlyNkJ5wvE+ylOLRK
UAtN4+NkijRARK5MGhXt6b5qK4RPQAWgHSBaigeISR0IDaiWI1sysrcL1GFB9RA2Sb554mDHf+bE
oNtK6itCXHRd5oY32KjnC/o5HP1lYbsJ0lEWr5fcKcUczLYIIoKFNtTrtZLj726ImlCq30b5hwMH
/e1/pZy/xKC/OqP42MgRTQPdlvycP4MC4GDU/Kqo3Wwl3q/3o4l2gt6X2QtXC5YEuIfilsmI5Nhp
+grX3MyWVtF9xF7xeNY5RuwIrxoJvLqObRWCm2DptLaXEafe0sZe29wLNk/LEcE/c6a3/TlRoPaS
Zo1iNtDug2IDOm8DtSaNjY1fk6k7/M4b0rhU+mrt7LsvANIu45dVMNs301Dp1o+1RKsahwQeDJIv
5TMQWfsgtwJFYx/pe2hmjCnNfUF7yuygi1PGh/TWdKjoJFrq1DRGmgwzXczHSRMMv0mKXnbdBz/O
y6QDIoFOHBdPMuIjPhW+cdZYO7MBohJLjwSr1fusCUfUWpcj+XOSsEJZy25S/7vpC79j7lt5eppd
FC2/pXp0TzIaV/bVnTikUvExSuNnG3dfXR9/r35c5YGAIGkLcN3sd+oWDClfTwpoLwYBU/uK2vjC
bX91GKtGmJHxBId1rvaZg3gT+peBkNNwTLxc0pjA6NePJUGPXc+zCyeNGKe+Cr875nq0MmxMpLsl
T08CfBRkmMtbqUlswiw0+ILmgQguN20uZkG+kP4Ho4WvfecXpicfsxwUKN7Vvwp6HTSwb5viY0GH
IR3HzjgO23JEVricEI+TmVMLzhI23eJlwijSIvaPLF/13iSvkzzp7NH0FqNtukPDEzLgnx/UsJAq
B2ctf6p1Qn1NN5/CddcwKg+UYkqyJ9iXMQ9OA642+2clk8kseJfIu+jXNmwiBcoNpOm1O40moLpJ
2dmzRuGtnUrMm6pN0uZiu72JhKMqjvGm4Y2z/TZJA4s/72zdNEv/l62LwiJVKexnxd8oh5ins3Qs
+ZJWxe/j3tda+6DDS6WGOrQ54kMNB+CjZDteMoxTyw6N/zrnh1kmVwhBnN7CNaqqoKSxrMgwruXk
uKrtEVGKpVM7pmwBVq8sx1uarbeigHFZlzd7RrjTdNcmRRyPhNhybXyd+UwoXwSa+0+qprcEvfqs
Aqsrxc7mVsjoKROisQk6ZNKZLYx0mfbgKItncy9i/VbH6s3EuKdlnwsVMMIBSrytNYCBkNNGdQVQ
1ZYLt89QMkC06WHxsUXOrIlpu4AsluxM5KkCeWrKpq/2SVBlRd/hmRyIFFOcnPl1qiwnpQAes9mc
smAvqIFQM9TSaZJJYZkW/G/FqVaLnSlrH7aCxKxkl4pmnnEj46vj73b+U6rjR2FHL8kiwRjUFrdy
2z+xdp7AWGJQ6o/G/IKX6gqQCrNfSvOebyAwW/bNCq+HCrkr/lMjeGpL9ovddqhHhgAAM+2pwX57
lQI1sd0mYTqkjyG8N0NnsSQ/YObHtfP/f3fv+bNdE2Rl9IH+nq0kP5RIcv92KMtZnHhqBnBCiR1J
qg5994WsFB7ITn+Xpgpzzlr1JerMqM6ZPn7N+XVEhgkfgNxg7dlw4sCpfI0pxsN6QOesAHE5DzXX
aySczU6eOH2oJAlQ9ibpkXMo2OQfcXkT066mZrjJWCQBwN4nZjwqaTUpZMUMECRg7blhRb8uL6PW
nmgOHhHxaSKlZalyoBvGkcFmYy5hGttEzEJ3SfCmAhZTx4plGfKDHIJe5bR566ywNpgNHbrxHusI
SoRrgsazaxAFrbXLy9/WgOpLmi7Qm6a3uabd4Z/exboSzvKPteD865RdM7jIUOpvYxqDpsyOloTN
T8lCc5pDo1vhCWPQyU8b9JUVFTyx8TXeWdYQ5TkFYlbCGO8fy4LuWoGEMsSPLZXvUvo5gMSqyvyW
LMWVG3HmiRhQX6nk+8XZ7rdJ5GzGPCAmWrViHmBpPxNF8vpYvRt2d4vUzh3ZRLrWRYLYi+jp3HbL
KcqlvZqgGur95QyTX0pxAt8IZfPKgpBywTG4UxmqczAd8VczuhTHYahJ5NjFE8aABEwq3asQIT5M
q34tY/6ivX+aUvZsEboS3xGNkztvBPm+3IaPDrO8X/kVpZ/2yK4orW+L8DRKekFJb1DPz8NfvdaD
DveqiA5KSRC9vVuuv+MJBzXoaXS5DFyQVeDXOr0X/jio9p8IsXWSKpl6Gs/13sfzpY7qm7Hb9P8Y
qHnVoh2rE2MHkH9b7EXVb/H0M6s6V5JxEoEchdKLGfC/keduY+73zLgZ6kvpsZfCdRBnWZ3PQ5+f
TVM+RTYJjVEP/Vk9YomvyFs6CEJEFoOlPznX8xbjZ1uJjIz/xlrjgEL324Iz/5A5cqJ4TQsBKHN7
VFQNKir1kPN8uc25y2/SHD8gMDzyQtmlDc9l+VShC+cer+RlFSy9FtAYGptKEo9klNBV7Jpr/7R7
47Fwfo5fLRmslEt5dOnk7oJc4iGNbKsFjpKE94LJsUJDc6ZtNqZXqxH7yxB6LBMUvwvYxsLPTdWZ
118GeNj4/cPgJ+6Pgz3u555ZNRAR7BsTZ8fVME/KzezCbWtYFQd6grVmw4yPLoFYWoAfOq/ueLJk
gguqOSxiXxrwFmy/tPpjmu89Pwm53bBaGZ2AqLKqw0bsJCnfexsJf81yMFGfrCK2fubJ5QNPXe83
E5JHle1zixZWv7FdgwShn/N4OOcF012+Brx9LESdSaGKJB5iHiGtXhHIwZpVGLVLcer0LT+JvM9i
X0PejyNAXwiyO2usuZg/8oTW+JkshvF0xrX+M02vMaysjpDQGEhdxdQ0OZTipdMCVOSY2q8oXi5U
Re7UR44sfwzlvwVM1BHPXn5Bd+lYZdBRKJjb/FarFAtCFBmZAt4WAQWXM22EdWfHjdtaLKKGS/KO
n9ECS0Wn1HxZMsiZaGGb90aiQr6EBa7uSb/az+PvfvqNde9idOopy34xTsqkwalZcWwIUl1Jcs3+
7yIswAJhCpxGUn4XBUW7QJWiuZNAkEbKN+0RBsBxX0vf6/tt64lGIeKxs21X+l3N6ilfY3puXGSC
0RvhFS+ZZqhYIOomym5cIY1bUPgMoJU9d1B6i+eed40Y9/0AVdlIUVZzqJvE9EQgaxQY6hMCwdpP
mfROuXZIQJ+xcIr1eD/Db4HsdweZNFw6S3J7uICgPTGfzcV3u5ZhhKCJ9KgKuUCCURGmUt2dteQ/
MY1uR9q2xsG74N5TT6QsxcjpPN2gmyWZGTpDzgfvpgAlHG9wTPIE8JXUpH2hWBh+9GBB5EdHjIhm
/y1sCngZdav4kebprd2Yl1JFiAWJ3LFsgfQQ+8dadEtAYQKpUlEEgQSSKMzxFpJNBk4O/8jO5Hxn
TDyabmfCsGwOmZU7srntUOQWCRQclLAbqxOEdDt0NZLJAoFoSQMdZUKWu0kSe8VLp7gr05FPm7bs
p6LZu+13w0cZy+6VFbyz0o/UwF5gGjvuaVa3uBD/zDH5VN34v61Y+nSkZDr7fmM6VGKmCGe4f3Vu
htFCrv2HFOjGuTezq0a+UsQbLBirmU1oVXEI+PcowBCWgwKOsAxM6m2dBK4C7MDNrooDn2RvYOkb
SGpK4/bmZmcGa/Sp0L2rDQ/Op7JRKI/kqqCtw5BHRY7F622cGgiyIBTJwjqQm+LQyYhUv+pKORcJ
j5RGfT/2hNjE53RdTxmyunI7ZvoUjq9/NWT1TDiRfdnewiCSoVohaq+HzW0ZFWOyfcV8jceJJqk0
/62TzNVpkoy1w9AERqTpj6yjXIlsLdUsYeUqWXls+RILxkltc2jRFWwsFS1B5h9ICJHhUONPDBZi
/FXXKGJ3lTONdVCsBbU/vyPoIA9ms8zQ8WHJp5GHWaOjETzHCxvxajEehvQ3Sf5I1YYFk98f0EVh
03Ul/N06F7PuoAUERNcHPUXOjHLpaKL8FWxB3s3Wk0PT6kjVSv8r9K9mihH6k14VH4e25zr/HpdT
F1k+X7WvXwpO0pYHPoFThhKJDAdClOp+nwyExsa7Kv6jJQD9o+2m9tHV4Hrm5JQiPzsnuoI81aPK
6Pn+SsaIphXkMrzIm4WMP/2MGw4ZiVQZDD4gN9IDSuP9rPpV5DMVOMhrE3QLjGZ7byv4sjHJGpZn
lQ0kLEeovxu8+JC4yj5yCWNi9YriBnEWRFxmlSQ2D704NhoDt4I+egoaSWVi8i33N8DugXYbdARG
KmYZXrvG4Fki5gcOyb5cnaYtvEUlKcaJW1xSRDtm0BQji3uFE3OlUZPgBquNCfnuXhm84jBDIuur
z54xHjsEFf9P2qxbF3QxE8DPCpvDm1PbJ26E78YasRsocKA71VEHc18nQ0gTuynEeGANGHG44iOj
ltoPwvPhCrmphRCKu6BfxKlTljBhtLFcdZpYGfBRmfVnTmZCB/UeoDz2Q6aRCYghZbuh7lGjm7po
F3NWP4ogMaKdJNPzAJjyclJLaZ2AZqJNIZmzAHUG9yvP2WHR9hoAlTBdC1KI/rIp2bWr7owhc30L
WUcfqpvwZV5QTcEowelaFtxsFyMo3zLLBCMKmnOK4NCW8OvDR7dvAJZ07aNnGiDIi5bilTlj/Wy/
zGQ4L/J0IlHWtV8t6K2PfGBxNnCo98hC95GZ+hyf2AmhHMjGPvoQVMrJFLQJLB3zrtiglSqJ0E7s
WLeMocvMaI0MBz4r9cf4lmVjKKTgzhDP5NdV+aXXnccQ5KjjFcS66dQLtb1QdusuxZrMa2n2IKCq
/pbk8y2j1/Qrx0DoQtSI825oQJlh4RtP8w4DUxQm0acrubjiu7kkGbxjCl77JS65LgHPxgYu1+bD
RnBW71sA5vCEMTBiiqgaR3PgWGs0nw0Q0Ov+QCL2bisATu+7fcyyVNtOIXfgFJotvae8y/4Mo4xG
/KMqDRTJ254EALdbjnfkGCPj4wgKHDFBCf/t3fiRrTYorKMevz8S4EqEuNWGwKhgpcONnIj6KIkN
G4HuL6g1lxs+PF4WHTTj9lx1dC8Q6dDKW03kbkRMTsbkdYNOCkS83xhPu8a1z9jhmHRRJ0moN8NG
V1XvwHxg1i90T/D8RT/Lvykq2NlBBdVC+NTix6L+YUDpA3zT++6pxf3LMt7/L6Hf0ni5k+p3zpYv
i9BPJK1C6ZhW1vgZd/3fKt7uLJ0eyYtcuAVtd3TXN/ES/9WfWc+yvGMYXpi4ZgnlXqRjvfue7Pw0
NDXzT+Z/6K9ZuSXwCOLhsL57Sfo3hb0HRCZtHq7WlL6iPvlo0TFypB2srfjkO88rfx1r/239A8es
9bk/9yhYMqzM1KAxNWj7hZROe3tv8V7G40knaZVvuqBUVLiAxXpRo/7cEk9FWbQ3XGN9L+Ev5ab7
nymEkwjmzngc0dhrKG1nYql3zNKwvBBMZjlGcx8wUMm4MitOu4n3e/tG+dRFh0Sl3dBBIs+MiPdK
qd3H9rNrVZSSbtWL+1ry+8wrVqrKTTIFObnZNTpO5p/Kwlj1tkQnIIEblsBm5b3DEeqKKIV1CFv5
MHBg2CQG69VlFM/CcBKVtO30YIqL0sbuO2VoQD/D5WnZh8VkJoVye2q0w+pLAGeVIfeXBjXC9CPi
14VwyU1pOOp0e0i/WRCKJqgzSqyLsAxka11Qsq4ba9Aus++WXya1OslcVxhLfRGoUNVd+1QQzTb8
sE9YOXbW9J/C6L6h4kQkR8GNvgH7O/iVfQasRsDoo1l0lpiF5IuzCQInKORCd+O1QzoDQ+dGW/vr
PedP6YDlNzvrfSMtNAgyqnByPXtoCAxwDk383/sUUfE1km9OLu+v99nZuaxWrQUFSXKrhMU4Adq6
BvYIdexOsHAF27NvxfzW1vHl/RjrYj9BEldVxZNoV9+LJ0OCoj/8yJHj2j1lsBGmMP7qNvey/s0c
2lvgn9EdTdwnVv7qiiLME/MWScbNlJRbl/W3dTWvdtdcU5pm0vParxqjVTBzb9Rf7TsF7mG/gJzt
J250E3vzpqneROxRqAT3noNnoN6sbdZdQ5Q4a4Rm6+SuREfDDPXG4+cE6jP6IGbWS+ZnD1x2ApyF
hD7/tZCiM07KfmQeol6AKntgRBHg6Qfb189gzxjVeCmJlAutJiR9cmznZT5nTlHltETvNKU3infY
/2PZGbWCiHvHYNWsIzzTmbSAihDpwfq9ZRbr8HzH9XzUyupMAcAMZDqpjgbD3Y5QW8rqo4aQxeC5
iohdRFUm3Tqkp6obVZ2r4XZHiAgKew1FdV1m67F9L3tVV65Z4rUS2b95wAyzKW4jIIYIp2S+ljut
z5y+JIKwRQVfEIRH8ITHgOKcGqYPqD1c8FWofek31aGZ9Ce90vMtwKP81f2eTFuGrUqNupVMPIHX
f8Iv1zS/E9INgOGo3fpdCPkbHfpxqrYvJkpfq+GppvVo0+pjy+xnWfaP1FZ3/4AMI0EzXXqHHQ0P
WH7G9Hug0YuV0CDOk4wL5h5gyZ16dtYfpSNouiKmIuzgglj07DkBB6LPnE1WFlV6ExeJWrxsNb+w
EOZQdVWhcsnVr2b8FF6O84srnYW0BsnNPjOn2mEdudpLhd0blCaNkwVFHTYxJgotk/bJLxs7GTwC
X5m1cyqRxrIj5mib/hNEeU7y6qqtcJvqUmrjSY5QXHlwG6edgQcL5umqoGjq9efIEYT6ZzjaKSwb
OFUiqe7IQe8ZopOf6rrTywGtPUhOp514oARxSj0boo969x6c77KtojWhdkB6NjuRCoeBNeWWuZaU
+r0/fikqSUIFpx6Wpnlnpnztj7GNgQEgPaDNKCCRbFyQvSB6ijO6gvhAqx5NPyWB217+VCgREb15
+G3MDSoNheqI8wx9vISsl0GSB2RmVyT4UEpOZ3PzScgKcOyCgEPMSWJI/df6qeY9oleQWMKtG5yJ
c3m1Z3EFybg2X6lifUVN+Q154JvowRSr74cqFa6BUEHZi5F6uULsI/2bvlcEK88nAtGaxZxN9kJK
7oIVD7fRKz8FJqhmJPqrJ1ncjIg7y0KRlCdRMdDtJOQArYsgTA2Hgxl3pzZKz6JWz33aXjJbvcTr
b4MDUSXLhStC+pKITNdi+ZLp2oX0pIg96HsEQILl3xmXth4Dkrf08xLPZxCGs3VmGwxdA8mEPZ/S
SoTcrGG6pMeEHcXI4KLVveW+MKNKffrvXdyuDqiQYO3kI7GrYFYlJb7HsfwYv4W+h5eafCbKD5t/
A9rpH6mIZeSRb7ElVE1I9gnhE9tlYdyVbOmFL2/Z0A4Botd/kF30lWEo/6UJDDZTTQ588jHP5sss
hpcu7cA47AgAPYJIc5hivJkiT3ZaL6kLNCKvlFh5DfL8qkUoJuTNuQZ5FcCYJHvDT5BWEv8BO9Nd
lz6rDXgUAx/EYc+oQKFuNde8Te+1qj1Ku3yBTLR2I2puq3/+w6hdrfWOmxX+17GOzT3Y9f2gtvte
o3YlXWkcz/NlSzqMCUFDYADb2dPYayddq884FBfTSdLFF3PrtNRH5WoiA+7JenTNO3JArvecj3Bh
8MiQBuaSIBLiE9qshrKJH7Mm6nx0S729EKQ5eAmOvbc6lKjx6ROVfyaZ7HAl2nDJN/mjYMQgtNf/
Z2ZEPyXKNjjm9h6q7RXQHWHTk0ChUmeDyO1Q0VjPf8qcNViSNaODZOYsZ8SnGjhe23Un5ThK+t7l
uamQPTDBm1JE+DZDcipbc93LPND4avfQbHn9Hsn4nesWmYJ+g40XxecB66f13qGWfzpYu/KdHWIP
IcDgSNFB5BIU5ZkA3VSMGQbXNge9Fb1a8zpsiCNrQmKNs5xz5pFBD0CRskCXH0q311m39iLFuA7G
ayseDH/lIF6GgHXESWWZnhgzoDaYYXgN8tkhU4a7CFke7wjXtcJ1DTwE3tKnfEUGTvn8T5kphrwk
2eisI24h4aRYJNaEYyIFY8Zfn0ufgGl17OoHcGDNX0EMIR8zkEZrZ/EQt1SZq27QmSk+ao0RZAAS
TZq37fOfVgyk52QRQyJqKUxSzWslWmn4jjC6zd/rW3ahae53O/PlsVfPHSBGp0g6WTSMuY5R3OIM
zgi+tYJMxzugMjYZ4INw0RZLdNq8xRt7tjeWUzat+w9577rc1oiNUKFKGoWGF92rSgosLSYl4qKU
07417IB56GVkEDnVLIj/Zq9UES8ah4+SMv5TRO92RuLMny/J/9F0XruRY9kS/SERoDevTJpkeiOl
VHohVFVd9N7z6+/iABeY7nnpVqsyafaJHbHidq70zo1v/SlcAM6B24n8ODVuFSEYenBsiUUjMftl
pasUVX/46nieNDXGC54neOoOZLVIADsaLxKSBC6ulnNvTRjicH0BpVPhdlqXcTSuyJleLXHV3kkz
NkBhlL9kK0G3k1DppkClItRkw6aR8ldJ5Vas9KO/QiZttmuCe+yTdSIig+CJQxxwNI/Us8iCLGol
XP7xQUkyVAGnbnDa41ZFwAw1r9Xx5oDFM42g7HlDh2fhTIHcTYzXu+EXld0r/SMJ+qm7kPQwifLl
pAhF7G4hHmsAyZDflOWdVzGRNkVfEM3HI/wcDNcKf3WcaUDFkghYnOivfhWALWj+1KHz09ww1Cs/
Mtw15Jhj6zNUh9toUtjduHUuuRTWtPNypIi+cyTrs4WuXUd10CVm0FXDYczYWrtEdqdLvuBDQYfb
j//SV8ifhj0CTClYX4emAFP3z9pYxG/koaRWMlnMlcD/1zFgKQzIl9D4rhH+jrzvpGOtpGexle4y
pg7iXX9CWdtyvjhpXME6l8no0TPuDQAaqHHdoq++dZV7hbhP6wsg2bKLDs5CzsQTl/2OLZFjaH/r
DPskMVtCbmooH2jJOYwtX9vO+oXdT6AYaSGgoV3zV9inD5l5jb3pTv2Ti/iM5k9BO/5a/iStcD0l
QQvYeQG4JNS7AV4MtBJb602KerKg5JlJP4Q1nIjVbe8qWrUN562s52gszN7a6Xm1o5BO7M96UhA7
Y5Oc/JcrlDdq2C+rMLDA0Uz+604+2E5+z2F3Fbvp3A4lNNvrdryIrE9NInwrRH6yBniifZ2oabx4
2nXasX6qREB9lOexMcSlLoJQ6f7pJrBhaqW363hhJDUKfS8PwC+1OlgzetBn33Q1snxdXR7KtA2a
ZtpvcXiC42x03BDSWcnp84utnDqR1NLx8KWuitWNNXkCm1/LIZ5B1psLuFwQxWLHpyloTo5ZTfeW
qz+HeHB0psRI148tlb4ZufCaT0s4xz8YvrURbqLEZFN98d8Ekkiik8pApt1QsQm1bTy8vrxpVD3A
zwqb5nzjZ8HOioLPhHPcm1KK6zCVOTfd3Ns0eg0r6snPSNSYvomjFr9aPN5tLXoGCKno90YNac7W
2r+MenklQCZE1XlbePO0Sz5YO8iNmaWhq6qnP5vJf90VfhxlJ65baaYDCphGyxxcHRBUPfFBo2jE
G8Z3NhmnICjwTAiLLJ8CD3cpH5JqEbHAs1wuCSKtJbRoDLjyZ5K8sJGzyk5/F8ktbGkVFPJbVH0U
HDHH+jnT3Btu+x1jL+yMB3sVioUWPNn/wRc4kBbpWEbROCpuSVCSCytHZlj6wcIXvKGHpF0vgU0b
fskGCmv5EMbQ7mvTFfG8Z/6aieeVLqyVkww6k9ZhifdFgT8tryX5ytHA0gma/q3Zw7TwrEVpdjoJ
efilFJCC5ws26oEJQDXdz44k/obtrpX6VOYgOgtWShgMF1szyIgCuKPRTbAklgIY84nRy1XqGGfu
CVta6brksarklLeC6y2gMTD/+sYs+OTQxuql6bmjWGTc+adKXlMtY1eqUjmbC8H/jljoaDpLvhQh
VZMq/MPUcM9/4vGfaEaoOvMpgVYUQStiXErZUqocqgUMohYwsjijn1JyN2OY+t3qEHKRhjfCFzmz
leXYQJUqdTrMhSqjEh2wE6spZIZTV38bkeIUDbKdqPmrTl9M25NW903d8jrGjLTn7qOHtdH7c87k
YPwYc3wu6vtnChWoDhHgpf8KqLdpN7uSWbgE4rBZq4caxaeLI2ybmU0wiKX+gziUo4DH3ppP+h31
vCgJ4s5c+bWF8ZjU7akAnC/YA2TKzegptoPXQowsUQ2HWPLNbeRJO3vhR8Y6dW5/sf/T9Kcwh4gk
fp9dwyIsJznE7phDToKcrn8Dcy0Be0XDS55/TwatbV5EFUCzODHKykQbwmxrFeNolDmZRSkB7vbZ
3Zy2LBMUVzU4O8rX4mhW8U5KWM+o/oJkomYEgFjNE1aB/tT+aZL8ok3KNVvIRSpBRaP44hpoW+P0
NDiXR+CDyjw85pPqLlQ56OVtTFlTmv60s2Dqjda5oDQUGWTqHiIQYuT/lreQkWo039zVexpLACyG
S/dPHJg11b9TdNbLAzPmGP6lfosFaWZXRzL36BH0LanYv0c8aWdUlQjWtwAlD+acrSkOMRk+J060
yYua8N1ivOd6eWlYYhsCH94vwVQp8fPTGkrWgu/FcsLadIaDIO8o3fIExR1U9rTk1FD+VZ0dqrGj
Yhr/xNlStqcp4iN/NhHBk5Nf1eJc8gB7HRbYOvykg67nx6pDXOoPlR6zVavOoDvOmGtcOeZTrmza
vA8CX6o1cUoiiUa73ykOmu7RYsdoJUdpenDKyaEwaW6NYF5hGpyqCws92m7qm2VdGfPQU5xEZEQ2
dq3KQIN8jZc50Qpm1NqhQj5VC0eV3mfJGVEXeeIP7ANU7avEh8qDpcxHe/5aG6eEwpkwY2+maDm6
L0wzBVwh3lljei6G8djI75VwK3isLa1Ni3vPn01mFBb5+SpdLOSUSlp416Fzy8NU6weZNqSayG9U
fZmCAfchPTBTHACDHHMs5aElH9vZ2jyddpfrx8WQj7ouH4ns8USLZtxi6GJNxPyYkqBgSA0bL1aj
c1yqxzScD/KZlhSqeEL72B0mZtfdBPGBZV4af8TfbfSPjZArEztNTZqYwnuVLPfaTO+m0N8E2ggi
p1vpbK1WXyJTNLE4Xr6wNKbUMlWisddEkZxut4+QHObwgdt6d4IfNYb0795bV2VXYw0f8q9xyhwO
wr2s7kcIiBFYUpOlbMKGX+xpoGp4KGJsn3kjF4jvORsjLS6CGfRbY1xrY7rzHHyYA4bQeRe/QvDh
yj3nBARshNA0akP3J4M4go2ENVK97DPktQjpYuGBDq3CK7e7fwGiqNDuaK2kdHga0QzCfvgWrsee
xf5Qjz6FFF5q5L5S4X7EffxWLXHLkRDlvx3+aslGZAaoZ+yEBZazccMaRLPNscbi0pWnEWPHZJVu
phFoikVHWO/6iZxgbdjL/GWimYQ0PjVL56yptCuwPFuuwDjEANvCywJpknfwS+lUitVHB1CVGYjn
Ah5ug+NnvWCokmnQTYbKn3LJN8JoD4V13/1rFy/qhx2NoG7CjZaOW1yeUrB0p7fN3cyiZ/OM0uZo
9CVoXSVSd2+GoJZx3Ju0sbMIkhH7JT6C8DQr6qlWcRPnl/bpVRb0911iRyL+D/JqDB7+VFITu3KU
XaD8E9abyZkb2M59q4KTF0dAnuBSc9VZMTx5KlfxxaB2rBxlTRyuEPmNIFN7yolYdpkmvONzTkcN
RdT6VlkwwA+EBc7bQ5Bkt8/pAzktfjzphxnhbAYMlbr1dxUVH5m0vmJXBf6w9Po9TQvXYo1SqfsW
3K2oqLsZ4SqbwbkjjKO11PpySJTeHcbPnk/SrPbdn4q5rzKCOWdvcyktJ43Q5GnwVUZ3BS0aUTVS
c/4GdqMpyCaJ/ZYraH/p1BNFAFwmDeYli5NrbqbXJYXh1VFjNOqXEQdqfScE6CaR7iQfIekf8Ux+
MH1KDOwhVIr4mVTrqc2Gk8BCAlS7bOA696pkPCxGcpDwEBRDHpS1m/OIljgrDizGs97lMyDWvSmZ
KNgR2irNVifkJGQPrgqdniSTq2Iu6Ly8F9S16Se51c/n3llYj0qSk+j9Q/VLvhyCGDxjWcNd50jE
MYZ6Xb2nin40BvM0eskrU1nSQss06AeD3UanfO9TohebxV3WKN4lseXIEXASgciuTYs6ybKOwbZR
1stUrGf4jCiy9+5fPytO9APoOnsOGAWT8l2mFkKN6LUimLLdXlSxNwIK4qztNYy408pI9t1M1oe8
XpINjChhSIRxklu+0VW7aAMYMNxLZ1OhALHXTiFY1rpD/GtQarX9GKF8JV+lQWVRluOZADFUwsDt
oKczAwmCKwvvb5GqMWWJQumUIz2Qv+dPIsDBrHZBL+DfIV4lY+xVnqIKSamgNBAF1vTn0c3kDxwW
9ioTN7RgmVLLpmuTZ2q1Fw6hm+Kxidu/JWQViajom0zQRljMYsCQ8MNYe13E/NLlyVnzBOyb8bF5
0D4Ckk8ynZhEbU0oVkr84aGceqnzRbCeM8gtoQTH1bf7Wt51Ze+L3RyYeXoovZa0NzQID9SFp4oA
2SGrSFoB4BFJUgQ2Q1kiq8CI/2+h39HPCk6WLSrdMBR5C17EFnX7QuKRJoP4kI5LICooYY5i/ErF
iiMIwS96lNpidP+rWPFoW4H8wGEKsgvBxED79NitbjiZY5UiEFQ6NR77gmB7NtOtyezLK2xN9EN0
SFENcEWBAbQKw+91i2Of6Ve0cpq+lRkwsxlgoB5yQ4ELvS5gZ/otLxyfvYJFZGRbpr3UjgYpBZDc
zNOyqk+pJp9q0Tr1c3ZGT9AlPCKiepkHldDIQSYnWGh+99sKZHV9l6ZdXM6kpE4S32vd6Bfr78K6
mL2gn0g/AohQ8ml4smwD045Ip5y20JA+e7mYQQeIDlUHFoEJhILldCBHrOJXUMdT1QMwnbw6IjD4
//uv7CsCxg1IEQKPF/uvAStGXDX+Gt/ksQvgk3Eb5WgWY8u2ucUM4Rhx5THqpAW864bRFZhmXl80
ZfEZ2I+Ujtz7OL8bnEewBqR1HWRRHhgW8QnqlSBKFxL+BolrPb4T3N5RRCmrwlX3Lt1Kbaus+6yh
5KXjPMZpNDjoBhEcbhENjzJX70wOa8UxnrBSlLJ9ghMI2Rm+StdTvdG4IUiwEbU17iiKA0DR3QZT
2k1Ve5DNj8FK7t2Eb5ze3w1QJL9yi0zZaFsQBt+4yRdx5Fpl5M4PmWYec2wy4imewmOYFcfIpICB
uTT/pU8EAKx9y2aWNbKnzFymg+Hj48BKmXd+hi9jWV2OHpsTUoX6akL5SIJF7PdtpPiKQoNHJGMt
0MJvFOhG6q6zpZ+Z0tWcqQDDY6c4qrHuaA6W0LmbUnU5f9Zgb5iqNP2G8i4jo33SaGpOd1y3zgYJ
Xkw/HQSkIsjZIheEGZf2W7jGUtR0DDJSdk2UBa3VzbcK2NF0rXa+9Ip6SeoQ/Hl8DYKa53+qrwcQ
kaP2WDSyP3rDMJMfpqi1Z3N+4kRJaE1t4cqDGqsip42Ed9QWYQy6dzBnwRT8zB1NzY9xrW/yWl66
2i7+TCvxoCHbvWXCOi9zQfmfyGavbO885PUc+ap6qeIv5bkypnEoyf5hdta/li9iBzfj7uqZAMVK
5xVXkNqKp3ImIvGeYQjgEUZiAfiNAXv4/FX2EK8BtIoHLrsM8og+XEwYwG9i0wxpPIwgq0jpZ9UA
U8xpGxhUewVFWO5J+yzemyTm+jyGxQJzEreiVePvnmBDYW1SZoIWKsj0RNwxoNhVn7Dqb2N3zfNn
KbBTrhtXgc0jJ40zw4+sOTsrhnDULdtFIQn06CfsBSeiAUxKDzr9G29aLg+zmZszsBUv+68Zu71G
ZrxiPRaqmj8sPGtFsJvlPgfvz55L+A45MSrK6qUBKvhe02ki6Fda1+2eWT0Mp40tMebe2jE7BdCw
VtV7a40opV6qJiFE/EFwFNHyc5jbFMn4+ODhS9MOs6II7xqYQ7nPUX31WyHfKzNSgEeywXjQfiiz
++Xdpg3tQWgB+L6rDXpZEgw/DFNsjirgk0qz30CNM9jAOBChmiQ6R/EBzLphW78Y9Aris6WsHTGJ
HmqzPab2h1F+WiiC8Z4AXwVGsI44fpGocd+KIh8tceIXJ9JBvxVKLid2DuZldJHl8BSBeR2TFQ+C
p+jq1SCZTOg/rC9yVVyA5Z91833m0GjFxmX1Gw6GLYpesVzeBFZsCnRK2aE4DaGJZT9EHboegM6R
4ovUAN3ae8s6LJm9MbAgnBV7kr6BEINCa32yI3tZj29JkVz0nQpdbKGIOP6jg2yX4UKWp23HTz/9
DsZdxhrWUJYLekODCLKpHop/1LXVHi1Qa7Q/gKRj6uahH/1h2e6VjGsWZhC8qG1ODyG1yawJkZfx
/fn9+BT2HecRuTjSSyE9m4kevK9a+dPBqjGvvEX5r7kRJ92Yxwynynon7BXsWnLFRVG9+JGF+Zzl
Sz1+FGV7GFYFpiLbdzLUCKohW1OjfE2r4Tdof7Dj8HtJ83U2ORN8CCx7pHRPuhheaLrX7nqHl4ay
7FwHHsDiLqzP0IV6rX/M9Ieig2PIpWJlqKkcQjuJ5iOizckSIkA9PNbs0MArhDNJ+87k2tfayH2T
8mzW5bSMXWE8KOunCUnZXLjAkHozgR1f9ITn9hSuuSi+qDR45ZL1kUxw6IyJ9g3JXtm/t2tLFupa
d62nZ5aHkdJXhtLhxifWCx2JPsa7oPYPF+8yY2delM+qGO0T1EiougoPprr8a0r/vRXJNNSp0cfu
wEERf5v0rNJHapTOm6AmuohvDx2jDARXVbuHpm/D9UrY/69a6vg3HRUjedP/Ui5F+bPK8V1L2qv+
rtYGiMYPrZ750G2qT2FqCrgse6caC1a61jEz5yOLbTZD+l4H5csg5wsdVmIFnAP9CxbNf3RA7oFl
8e8iUY7F3mt+ZFE/zwykBT3EZbm1XJ1Wx+hS53s+RWJ4In5n80Yg9kEIr5/o6ru3kENKjRX6gjtI
XWzdpBXLGD96a/yIStCJxM3K99GSTnrxlCzDJ7dyrJTxqOTkl4nHO0bS3kZLvzEz3JOkpxlxt/1a
eYafLSnvrBcTWBTy7KjnwQBMTpnWAsJ+RTKhQPF8FIHQtvTaj6O2n7UsGFysqDMGuwmC/qw/tvNM
gm5ba4GKK6G9L0l+p7Hnhkx8a/ATcwhUF4LDjyi3/0ZUD8/UbRsnQ+EMre7v/zioHKlcP+JIOeqk
3wX06nIz7RbV0SBqrJOhLsvHoA8PEzilagq2mNHshMMOv1K8H1OFNAXGKNkkxr+rCiz6A4f8CF1f
wzVIXWpp2W1HcBzRhlIpoLzrU0FdsUpGNcDXn5ZGQnyECTymh64RgL44qWWryHq5gypYWRzshZRa
BhbhhJI4gPpdwSO+b4KIfqKFs+p8QJ0ReZNTwWB3I+QBsd+pSwzqw6OLhZC0dSX75i/3SuP4jNim
0vbD6fmg8umAwkh+CxB9OUnOFZVIqKOmddRzt6c4IwVNuiWRsiMM/xNucOWpUYUgXRO+m25a+AKE
vcZaVlfEoAQVSEXQzlil/SyU+z5T/S5t/FxRPBkIS4rBfzHc0pXRluoGsxcMHK1tWNDObjwa7hDF
uKCwvX2XGqFTQKEVmPyrDlIMPRyHA5FdHvuR8ke59MOrhUybtwv5A3RVWkHByXhbpyZJ3uEPGI7j
SGAStztrWyDAocZp4NiLI/J8FYwH66P5g+StdRwy8dWTs23On9301OmBHLyTOFeOgnV7gNdHLoUQ
jseeTkeTatpn/c+U5D2kulCYmXGbQCzlQIt3slg+zIIQHjTLZEIUgeMzAjnuW6CqxNdRiSYScRWc
eEhCbJHNMoHTBGLn0XQkvUd/bvN9TjFC1Bm8cP1M/AexQWt0DsMXSS7ozAgDGRMijfAtpoD0sIYU
jaV7mfHagpW0vOsU/FV865It5PTwtY3DisItLHUXF+tOBWQV9/uVXrI0ZRSYGBKplMXyz3QMb73R
uZxbaPKg6LVVsEsApSMWKsaxNVkPFoytkiFtRQPIl2sPEr9QZpY+yyWczb3+N6dQQ447l5dbRl8h
WgKlWyqddaxqhrPPKS+bjknzHXPwpO3dlTDzKbTuGoCZZ+PZzbMdImZYlConuwicroR+aZzlZ8YQ
KEbk8ruLcSZSaNxHXDVpDux/YagtTuYzi8uLSBBZUoDj7N/CZh6KObZgTHWJT8420m5jVNgmQDda
Q+0JZpyKSCmwwRGvq3W0eOHLLFpaeSSV9Ci2dp3vhv1z+XozxQQeRTHRbgjQIQKOtzLRidHTwAOa
S+EV//2t+k+FZS5OlDFmz647vaRMsAXvtQx/RT5WqLKrgMtjC1RQrsnogPoncfZOichPHtJREvFp
XLWnOhHwgs3aVVd5Zf/NAVFnU6Rh41Tza2Sk17wIL4TCZFM8WW3GtlA8d8M/ntC5K/KCzzUCHrRM
sVDe0BUG7++PLhu5iI2B8m5WQN8xlO14+p4zdpTbTh7jTulsXp8N2wMiI5ygcTU75srvav4SOVga
uXCoZzAvTs6gEdHwuFXCT6z1V1rImaZNCut62BQxAWyaG5q6/ghXMiyNdlQ09SxEAzPO4hmkPyY2
JdhZrqJBXcMfDfjFthnbVwg4Zs4p5xzp6k2B9SzjfjH1W5kyTweYL/AdHzjNqsRqqfJTGX9JMG2E
tLNc5pe0sC4Y8tycRY0gn7AupOhGXmthi8wvcvl3DmfXzJ1XsxD5op2WYyuib4V4GcmqXSCzqsi0
K3YeijMkW7IOBuE4nrgcDO2a0SveSNr2morHljNv1CcH+sGlvDkN/XzkN1rZP4QLI2+JwIBMObZu
rzH6SXvmJPRe0RhuwncntqQmOodjGXfC+zj2H8wX9QqXHuGa99IFLMlFrDFV1jeqjC9WfREwr3X6
fqR3nJaRHdiSKZR2CamHOX5/FALbuzVQ32cjDQZxhdB5vJFCm04dyUEjpWWVJKUOkBbuiWExzDkD
bvaevRbVAS5PQusn4s5LlD9FpxzzNT7DAdu9SSXDyxRRnychYRS2OqeB/k+ekj0esT1HFbLLtZ0x
f4e15Vvi7LdJzpsdKjpvsaIJXaugmZePgcejwSlOZS1ML09/jevwZub9o2jWZy9hOwLpqIS/xAUb
AbD8CVh+zNzTncSkhm2RnNRePc59ehRKwXvoW2S4ac8qeTCptI7yFB7IYhxWk7pa3hGm4M8c2mly
ohYzdFtnayDf6IaBhvCu0f/NK7D/Gj2nwZn1BQmshlesXb+W2romL0laHdmPA6uNTzLFvuOXemc3
pl2XQ11eNftcC8Wt5KHaMKhJoH/4afwvY9y08wX+GO726Yls629Q8RE3Ia9W3izpnHpGB20G/R+V
PYGJC1HshcT4OppScrUE0t5GdQ+n/CFX8qPO8idbflhnM5nH8KQpr57iR22/mvI+eXznYe2LReHT
U8w24n3Q22d5C3HTyg9dpjdANPfxbsPxafxdaGPSBvRRdHBqwbV0tnguZsVfB2lXUYMhUH2jbbHg
PDq05nRYefe0JKiac47fa6SkowVStdpd4W8Gs/xEJyOl32ue3gwtuUdd/EgaxneFqAu5egwcYQdz
oCDDsGpQi7S9xF/qyHjgKLAokYK0jtUiLU1FiNGuqFFjH3M3XXk30mfYnD1tDY/eHOiYy9j/aeZh
nRGgNYNYrUYaEnp8Ld+WZrpTcK0Zj7iXnolbFesFX8ilQ4vIoogZw7y06XUWpK9asz4rrFu9/FOi
IoCN4zBTcOKk3AODdIW3mi0Hi9S1RFaih6AI4joPahrYiH5M6GWCrTIesS8YUNNKUnwWeudIGw4P
WQsUyUcqOXQ3wZue7WNF/Mxnk4URyehPMXZ4sYvt/GsiLfnJAoU9wQ6yv51Gblk/6nbcKzpgaCbb
0LxrfNT5ouzjb4ih+nTutOlMv287HQeRJZeE/SvOj5q0eU2mg9mVh6JTA6GGuY4Tfx292ojJeAUL
7+Q6B55Mvn46hEPzP4S69ESjD8S7YkNhCvhl4Wb6TJ00sZyi6lVxpKtpUbEYzQh1LQgNGYkuculF
NO0oNDgvB62joimsjtaTEUZn2khPJEtqagA6V7oaQDxinSdKrN2hLnHauFhC+66V7Yd1FZ46JbUt
00bSTN4ypL8m6nji+iV5FiHyrlo+8EO/m7GFlv0eszHIILJIiG2p8oJKItE+wbF3NX4sQDAcPmkk
1rbWmsIjIeFl2O5NXsz6J/2zuw6a6MbuFvcVOVBqZ8bGvLGexwOvuopJlqP56QGfyV3nZTinss+y
yr+gon0pWfcL/kR9LkTtqalQblQng5JaqsPTyIpnohJOH2/jql5D0H4Erqdh2iM22Snh1nEUfflh
cZEpBHhIM5hTej0a782MM4RoW5fl3sui5ij8T17Omc26U4JDqOcQ+ZADUESJVZHAs7HzrsO56rEA
WjeVhb/Sca5wWu4ZxdZK7C7WtMut+iB7pvDD365pRQ3egrV9VeLLsKSXvqdBAxtwLumg5aezFUHo
ndYAOBPiA+ja+SehnovtoVdXMJ4RNEtAyTUJZrQwH/6Kjve6kWRPMTyNRX1CnIv2LKfClqJD3qQJ
hUxdih7w/wtMHr2cz6ei2BdUiRWqGxadL5mTq6V7K8z2a9Lv45+0JFdRVCcA5LBLTxRPbHHBP5ss
IBMxFUUnf20gMQbVpiI2KZwJgzSlcddM9kJIdO4n2XCvplOddWuPOS1eUt+4pwB9V6wmTsISpJ0F
OxOBLirtPlPk/ahAECv/6eng5HkdLFMfJMUOMwLSb5/G7ylFx9XaniqIqlJSc783Ryx+vjt8GYJ0
6BExCnj8/OoUcfTDJZm1y0U6rBhljP08Q3SujA/kygJf+FYj1Qk4LzCmYjgEArUDp0mX+lRJ51wY
z2bryF9WvFzpWOr+Z1Lf2WDe7LGOPI6WJ9LccyIfAQwdm0CqLA6aOwJkyqn++UNKgRQqof7yCrp2
Z8cFGRnu3Oo1i2IgprikJP1gN7SF/lCwg0tBpyZx9UHzTwiIVOa1jKvRguA7w03cXEPCjM8ZCPXA
XzFEnAhhi36iWX9qqfLelhGm/v1kYd7U5H2jI7eX6p7YnSQzv7XzvhCH/aRziIKQysmkryy/UGW/
mHlOOjKNjzIm6t26ixJxbwIl0+hljfj3JLpHrMU+kUPbxKBYmG6mmRAxmO8t/aPAGpceYRMiqExZ
gt61AI6qg6RHNGVMjsCpBPRpoHrZqNzhqNwMgdbklsJ4s/LZ0KnAe63QJYG6SxX5bJW3RHkYENfV
dd+TLedwUeMKecpsMxoablX9oxprd2LjClzYbfTVB4/TEVeZ+ccArsjyem0GZkCWAAx2BDDstPyb
SgezuIpN7LLrNyZ2L+WVzzXrGvtNsZLOSjS8aP9Fzbdi0M0RsNV0cVi6hfhefpF7PlEmg1nkrPlv
Rc+TeYDp7HL3aeKEj2tl4oLPmB8avTsoA3F4Cm0jDmfCKh4kjCfi3BDfuaHAuhbp4VTB0aRQ5MIM
Ij37CZ0KzXSm3VJ0I4FJEknBiT+3o1oiHhOs6CFZilD+o3Vw+r8NRk5DXJyRPxseJ+7xN4qtrI79
L5HDdnBka2dm5InVo6T/rivU9ggrS9py1vcKku60lMt+K2e+yVUeWNxJc9MhYHVHln5kUBrTe5ui
RhXXWppdfhpcIx2NM3lwyEKeetNbHqLdhvlhzxcsiRgULDwNpeMEnARhjMG/JtanEFAczmzHTu1R
2KFUCQbmGR5sRvrULv2+39K6fo2PykV3oGXufit2pfkLy7vXkWLPqCeaG0wd7/LAevg2mcnRkOZD
P2BI489Fj4QjnaaqOeHhmZm8i70pbIB2JyoPrHoDnQUngt/cU26iujkQPGXoPM9UQS5k+M1iX+t5
mhVcW69XiYjD0V1o04t6lyOouELGqX/YqxlepeGZt90HXaDYvnGQqC13CmTpNbmlwosh+yBnzd2g
NkwdwjvKdkZMmWSsvisoQYTfyToIHv+KHmDEV/NCwsao0w8V9gXyop8MxSU+LAtNljO5DL29JFhq
4oKrypFGGu5EgvCIiv0/qtexDsk8kf/X5HUzrzIMO6lilQXBLlqeSkpgGtdzbCzHLBqOzG9HPOvx
YL+BClPqaGTe0VRAPf/73EeXhgeIMRa0yyXliO/FGa3Ns0Hz8IzlnFAIHZZ4KurNU9E7ZbprMMDF
n8tNHlyACxW4f/IjDp75c/u5nYNYiBDuIdCB3GDCpi1bQBfnrl9elSl/xDIbyoKbNREe64nezgKX
Y6HdMOskrG4iAlYS7ya1tC3YcSkepZ04hPslhp/Nw8QTBSxBiuDg/BlgsmV/GkzYnGmM9AjE8prX
2Z09AEzgGjBqIakBlQq7EIy/vtISKdNZBj2+5sAw7d8MqZy02dgcNPgVDXyHzHhRAyXZ+F6K35aQ
UN/5JRZIPrzeAMPuktrVCCSORud3yjWpz1znRpmSddA5vqh0RLErynIuviFE4FkNmyAVRkq2/tUh
DZ2WZDOVHCQNHC75HOcQ5JOJ+utrDLpEfDAQIGof8Pa5McwK6fa2yIOqqjPXL/OLAj+EP1EPIQmx
p1d9pQ5p+1IdHHlhFuTVaFehuEth5tYRtNvJBVTf4t9XflagXRCPfGXM2T46b0qrraaiK5Y7sUoV
2oxkuyubpq1qjRvFXytC2PaNAMywo5Bug+1bmX5/sd5lGOdMlMRXdTIuI5aixIov9dSBcQJTtYan
RS+4JVtduM7GcKlF7SSwIdAlGuYk4TTXdF6txc1s0e3gFBMMplZhwtUGhzKPtP32LQw6Fv8NZEeR
39wJOx2KQlptbWoac+B+7FGU3HDaURVyCKyxPPA7YWMnFzsvANarQLBo40vf5WTch9tXMPJdDlgE
ydt0KQS2/3SqLmWWfjDMHLzo3jyrHr88zj52qoCm49bnt2frxs5p9axF9iFezHg/Rdx9u6Hkcl6N
V9porygZOYuEu3IBRyOpbqr9H2FnsuM6dm7pVzE8TqLYbpIXdWsgkqIkqpeiOWdCxOnY9z2fvj4Z
NbhlAzbgGDgzfRwZQW3+e/1rfQtouNQ/bDO9y+wqK0Y3feKOzy8LUeNoHkH8WgMbvBaEkgaUmAml
oXaWapfriIRt0AVgMyymuXKIDWM/NsDaDGeIUOoE9oWh9XP41InPGgbOBnHcvMPbSTcSz6YBlSUh
ZL98ktF9gXIggaA3eZmG3slDpsooLBrxDPObEH9CUuB2jDOvRsXtWWsYGtoBQBRQ/SIgeE+pT3mo
Uu3QV3lAzUlAK+VmQMSdEZBwGFrwneviUS3DWSsp5LDgNSnH/P8V0TYqbemgpye99ET4Ix651LDB
bJpjzbVxZqs4D9jb8In2ZJ3FxmSDouPgMAxKQg3CNtx0nYp2bEWq3mJdejOl6r2TxvdK3EXzZAq8
zdqzQrWaBa5H3XxfYALR1RYSRzHhQJLTer0/ewS9V4uDy16NXwvkgcpRXb0bj7KdBvEry6exIc9o
hZzx2Q+kqjvtnqHWha8YZoseY9BXi3m1Q7eQeUPXHH+jYno1LAjZBpqCo0n5pkor6kxkEWRuTMOL
FleAfnsPKdNAvN29dBYL4ySy1Bk2mXTIZaqBKJPi2LBsn6DzZi4gyunC+ctWAJlktgA10UuYYJQ9
9cf7kLWtgs9iOkslqR9H9TJFCcy0OaE7aslxnopTmjVBz/0tzC/mj2ch01LhFTec7US2Q24Kr/Gx
2b5uhm4m7PsUJY+V/mF47cgEuOoFheyokxJ7NC2+13TM9obpx8CXhY4FHdP/mt7bSbqx2z+nMrAs
8EnLZlqai3U4adl4bPr0WAkQi80lTVsihg0VzZOHm2AjW9Jhlg2a5cG/JFjctkCNGsTZRGNp/jQ6
4RAnfll+feK/u96CfwnmusTsuYpzvJj7Dj/B5EWGfcevmlXJN5Gid7fnmhAjLMJTn0J3G0/zMh3q
jzTO9gxq1HvtOmyQeNh5iKlwsxhUQTnAxNgNww1iiTuTEiPoviM1sVf8bvszk/xU3Q1QVRICISvG
trzw9c5gnu6JINgwhIZDigN5drQ52ifNk/ej7ZRBXur75Rf+d591C5Ximn0T3NCGzVqf0qPoa0Qj
Wog4i3UKhwjEWsObsSg0MRbbDkOO+quY2+1Ez6MWgRp49q80MXf2DFUrwM4pcXErO49wyGkpA8Rb
VyFFgoWDZIgHIyJvbgrqewTLz2bhv02FfZCJCeihN07G7gTwx5MPFGQMcnoAbBZ9abWKHrMTN/Sv
LekCHBJyUA949nR6xTFhMwntBV1Z3Od4JZhu92cxxREIhcS3vcDIC72l6zc9aTq19SCpk6ic4NHN
320+EXOMhrRQdJUCbOM85E8R6cfU/GwiTF9cmgdHzm2n0aApwIiBaCH6+E55PWvwTSdzKSvTYzrj
wKWpvvMKLBpx9a2ZCm9ZNsW7Xr/DUXL7fEvCP/jM+IfhHh8jqT7G2JaQjnmDuDMRzilYmKQkLh2p
9tuIiC8TRo+GhiTFuCOVtGPJu5PXS3zNh5l/rvYi5vyHaV40qaTl3lPEm6k6ICLZ+Yy+RjN3k5Cp
skGcvCmUShP+dQVT0SpVzqr8XjlAutHwEKXxjXOOuR0y+XRIUxmSByu0+rbqszsSuMq4DJNtffBT
i/mhF/QUM65CDCx8Ex94yPET8tSERCXX6D7hil90kkVlENtfk0FfFTZVg9Lr+L6MNHoYlNlao2dy
za7K/thae/NCJ+Gulis3j79WNtMtRvR4qr05Yf+KCrqy9+dHV0chrxbyd6TK8sjk9732EtyS/hoD
pUZyk8xT9pLxiFPKN9yxFkWTHLUyDiI8Hui4WXboyOFTtTZhZuK4r5855vi2/IYMWyU+ZlBfe32D
5HKgym9sTKGvKlXutEL5FlJ9kBv7drDxzhH9/cNDzJjmmhderfrLpZBgArc3XcOvgz89K2KGrKMh
gIgspLNyr3olFRXu1TgfwgZsUkXfHLmBlnpfc2dNlRcus2NudJN0iWFtnK5Hnqyu81w6g/JtScAp
LZyPHH3MU+OfWGIwdgfyIUNict8s3Mp6rm3jdwDLhgnZFsK6wt5spV8BV3ot/bT63wJCWZx6ZSM7
LTRd+Xto2F4cDtvkT9hNR3wdBQtMQ/k9V/MhsnnbI9QxHE17MLQqftlKYklkzAT1gIok5ERaP+Nz
+Lrik00GJIlDu9cctkKF202VP3/S4bLj9RRakzvxWepNmCrUzMiweWg1V49UHfNmvJg6lKkvzHhp
xy6kWrkJ8fvNKQbLqdTlJ/9NQd3IjSe7mvbbtFe8joZjCLzb6tdgcqWNKalriU7kLLcB+8ULjyZ6
mcVHRIUPPoBDokuFhq0D86BU3MubXUlPswXSVwliiMsHoPsbXXGb9pQCM16CvtnwsoFqCrDtu2wU
wVA3Tm5aFDxzOzD9+vcCFpaX0GT5S86FiS/y9LL6Blor/y1aybG1xyjxY9LYmYISyTGjQk0CQtFv
BzAMNDMI3JlkU/weQCbZsG/Nh9Z8RyEsYlhT4LZ0ZjBZ6XEQQMUwKXqOsTFx/7vHEeFL7IGGZZ8X
f2oByxWFa5LzmWJryyTARM3qMDmSOGQOABtHSSb4VlfDSIB1zU1Ify0b4lRbdOiYzkI06ZWPzE3V
ACZVNZtEt4WoXCwIvhxSB+XSx+RSlwXt71ccfqQdgZiUh+ZNw39Wc4ipJC5lTP/m8CVn1n7hsK4r
RjAyQQiR91z5ltPvBtwqpAvXNj5HDD9EJrjjfiBNbM2i2FsXDXAwJUVmCWbgIY39eyldGy1iB/JB
yEparrMI5j+DxmnHjy6xfVzjSQ8HgrvicVZlN8PFx4X4aOe9y3cxqs9I/9lBMUrDD1VDL6LYyhz2
Ye+zYD1r2XDh32j8yhv71jXPdsg3DYdxXCqIjKHONBu3MClODSYd8zSveLVCiHi8nbr6KS4EG9ZI
e9KJ5pnUTr+qz/FZNSEFxc0pIVnK/1SrKAmYtzHSeMxUr2Yqr+/R0YzPBW9Y/oradypXys2YPiq8
b1l9i23lBVwNelgBM9GHWDng594AhrwYhnzt3AFncXlpuYxH5q43gg7tnXjnwJ/dxPpGQVC2T/B2
ZLFs6kkiYKBQnVfue1nbs+I8aESV0sY6JEMZpApxGLS8PyOvv3g4DXyeSe+ht5fSh400O7bWQaVl
NtfYQ/Fl5XEw0TC7llj+qRBYAau5hSQONX2acKni+ZXEckLld5r/1quUtXw/MeaRZ7FJUy3pTrzy
vBiNFeDoOVFBc3H6RHvyungrSFyudCpCbludpcoPTCTTQBZaa7z4HprqLp2UXdPNO21pdrQc2Evi
mfIupflchtNQE9Vrqdd0++FLappd3Ci7nGGo44oZ8SAZ9rAHj/ePzHxCsD0nJq5/rnrnjGbjT2a0
M1jj0jThTGXktPxa6zu/skfI/IK6U8fhKa+mM+FU641MTaAdpm/2lxQ/B+UhSSNzneGqEEYaYjpq
iSDDilLuPZt9z7zXZIhAdFmInclCjEfxYx6+wFDE7wVvnDqZfBnQFxJzxJtyLqdzyk+4J/1xVKOc
aYze5wnYDc3AE9tH25/YGb/CBEPGLmQlVJAqT3WbUUSkI3DqsJYCiz8pxFaU/7azF+nXMTH9MHIK
6ZiTrl8YD3qWji0ElILXLRU2W80XF1MZH4nQ38A0joRE5dMiU9sZR2/a0r+VbX7NpNMcPmLkVFTW
4Zg0qRsn9VmnC3bmoDTCbZiZUNFleEAXg+ZkjQTdX5qgYqg0+T/Ko2sIt2ooccYYBaFC6O3PEhtO
Q0QwZh0Iy1tvPwZ54szY25VBTuTSZNMGEYtIONHZXrwbtnQVK4ItDlPeTaPxielzk7MiJwTSaQ4z
yqY2gmJ6pCRfh7xz/1LqJNUXwT5PoZVkKX7RVU1oKt3+VXa9VUoWzeQ1jVLoKf0aA348affKnn2W
3B28I3ohSidNscwaKg59Ah5sFAvKsCkUviYY6Tiq2LXUj77hEcEEDbzJqI40dpH7vEkatW4bFBMG
XYrM8gdBvL5na50es/tC0ze0cNV0MTzXTrjsKU/PI2mPHJDJfFB0moEMKYjVjSXX9yhMHnalPrTP
XBLXFr33p9IvRy4Nx+FdAJ7E6l/wlyOFLZMT/egryjcmzB5TvVvmPwWxCvWjY2076V9WQhJBaQ7a
YtwnwiwThPLUhrGI+GTpu1iVdzAhahvgG6D+icV6H3+o4g25KesOBJHIvDYj+vArCc7HchauH/la
n7mmfsBC0EQ/Y6ypTdi7RjPwCPJjGtNPNoSTMDAYfEUjNCX+7jIpmEuYQh0p90pcMjy0eCCviTHe
WQfFBd0K7Wdek8FBPuQZAULCN7xVCX1ogBgpCIirXa9Mpyytrn0gobUWnBpgiHDyEssS++i3OpiH
7pXz6XXMIrCxej6Bz0XxE5hv7D13A23IpDcxW2+RE7Dc4oPl95qAhJw2O8tJoYj3qPXCTvegsPpv
xbCl85t7R+NyySbTsJ7aujmSufT/MlS9mvKeU1W2f6lkhHPCplH1XAZCSFfK704Z+WIFSYREewgn
TWpetQC/l+lUMbe/W97I368q19DaG3TwC9ivyDiU/BpXRIGAp22gJyo5JglEddP/KzJaLYrLpNyO
XezMgqNw+ZlmT2pD3vVOeWNVR2SfRjs5b7zRJt2z4LcA8zjbpO+sZ2bFl0RazgIZoBXbevgTVUcp
+5SYLXOEkXg9Lh1UEwIwSn9BArjxr8iK+1crgNM1jvJpVvOugWfDhN10LHi9kf2NNTH3Mhwumyqf
b2M+clm3k+l9eodeorJh4psFO4kI0Hj69wofYQQDimOpxLQQEloXhNa5aJ6IcpzT0j7nUwP8D57o
nJ5XllVbeFhvRp+8UW+GF0feEbYhukVHX9gxCv7UcnQ4y2ACBUFy4nA7Wo1yjo2Rum1ufHZ2twGs
5qVEOCB+r2fxvgRzDTsxKfeNbX+0qvpBfWolNc8hCM86GFY7PfC/2+m8zkByUQ2hA6qBrMpqLZse
Oo4+3U2ODd7VqZYPeq8FZO3mFhoVD9lyHbBgFzTYS5x7EtE3iY/2X4neLr1RSwOW8oUXqbmdQcvJ
t6biQUUfyQbeUqTEkAU4DNXrX5KsydUc6/J2rxcMakXpEB4jHLOteNt3cnEIueJm/V2gYQ1wI2xD
PuFYklhzheu3chaAEon7saPtzly6hj2QdYGvsHxbpm6D1fwZueiM+0HbKGcuefH25SYCXyp4HdB/
/jJWLjjVTPZfc+6CfYAOxpsexYZN4a6zD/xHhSVHxSRgy9+Cq6ias7WpsmKhrHWWt1Y5bBKE0clG
0iEQ1s4k01EIhelG+YKXkB97Ccr7O/QCLMUH8foEIlTHhLi6ZTyWXRFIyU1JhEMrMRi8wkubx0ho
P9cupcXAQI8o4MHENLCHHBNggwJ21cbQYXkP1JPndMbn+yzhW6ZPCn7WRoU2RXgBXFLEh2g+d1y2
JG7Y2L3w4ocLh55wA727qurFFrytt/U0HgHZEL/9Psq/rfSkJD9+mZC0l/g5dd2mU2li/rb+6mo/
p3zItn8hO23AV64k9TX1DMRn/JW9NFJaDncmcAsja/fxxHBDOFRWmcd85EN/CN20z57Ai/cJ9VKS
pQRS9pDVP20EZ67g0yg39C7DdcIcl6TInWARvU6pti0YAsq/+BOz4ZQMDCLHzFC9Vruo6LAvNoH6
mNPkOsm4bX6kxGDTTYwhudz2Te3gN+1B19dojdRZ79HE1Ok7ppjXgdR3ZLTg2YJEBnMlsN0V8GBl
XgYqZmjOvvipjj8L+SsCoUuxHJByzlLN+rOCQhc9ggjrk3T+HFROgZelODxQbnFSJR5DhDwcnTwR
hQq4K9oyTK+L85dOuXSs2PW6NfXKIf9UMD83P6CdIzFLHHHt/B1fO5t01hDnlkAsyDG6mu26SzuM
b0wEmn3qtIJ/xd6ZlIcq4T4dg7//7X/9n//9c/4vejWuVb5EVfm3ciiuVQLZ+b//jrD197/xE339
9f2v//67qWu2KTRLN9iZKorQFYu///PrnpTR6x//K0yqhPg0v3A9RynFxM0dKcHIqSmblFm4qpSd
qVEVxEt1aE5V94NK8Z1NzrWEHjS31m76s/zBTvzG+unDVJIPjZphiQLI7C79nLvy+iLntQ2hms6A
QZZeZ/sH3Q6+vmbv6a+6Ypeysei1Ni9yvlNWCSf8C7npNnV+U7vlomnw4aOSApn1eFHqhoM/uq49
PvBbgemlm9kQooB0g29T+oC7aFPNFn8NG9+IHJpRCOwtRXfVaCBJyuoaKvoFEB3RetatCtWWiX2K
6uwEBVK8chhANSv7qHAQcbsdkWYwOZawL3r0a4OyShbrpiVvPyZ0xRCBVKHoS/2to9fMLabCDTqy
rEF97K8eUqCVPHQ7fCxp92yxLYwgrLInuLJLJVcX7Q/fZBm9rVr+FHL9mER6jxzd1g7k8PhIaduG
y6mtEqpD90Qel1lQCS31QlNzlVq44AMrHPLkmuLK3HQDmcYovKeH6lJNZJTCDlS3steSiPQRyI96
l2FYUsniE/tlcpXKcTdOIUhHoClghVvqPdO3CK1xvEgppK21PSu2ckqVIGfBWasWKNvLwudtbmzk
L6ohaFLjTf8fnklL+ZdnUqiWMDVbFpopaB/6/59JKV6tcc1B6b+qKtyTIgvW/WcJQD3xfHIvjKin
Nfye4z0r+dSJE5NZuJ2R+ObGmwrUDlouuCos5bSVmbWbl5+GeUbLtitXerMBaZLtjFk+cIvaTHJ+
7+b4vqLQ24x/SnysBiPYfk8646CoGSJ/8ta0vygS3pm0jYmGe33Ge/mVxdRfS19PIxUwt4s33SVS
ASvEiQLDVUsz7kBPUKTar00YnQ7VpuvgEFbYh8kMW2wXJBxdYVwR1AHnbiDoLdjn6awpHquQqFtB
ZsdgXXA5H5K7Yfe3Oeyv1LBfOrM8M5LV4A/aHCKNPJwoQnNVaz6UtRXU3kZ5sWoTdUs2+4o3RmKO
AXjgbFTlOGB3BrBWGcs1LKijehzj6hdL0KEJfYqRqStH0y/pkh/OKgCtGJlm2dCtRsnsNh1MXMtY
BZFEbcI61VDsBF/NSM4VZqYMAbnBu/7zW/+lLiDWYZRFjJ6tRirOjfiEz1MNxy/ZsvfB57N6coiG
UV/BXp1pWwRkyzJJLc6ZkVwrWdzGZHyE+hrA1UST9K0qe0R09r6ae2woaGXVMzy2T6Uh1kEy3KYY
oqOpyLj2ZMQnZsQlJ1QoYVcVCLahjk9gIGmFt/Erk15dmwEr7l49/4enWLxOzn86WS02aBy5Kn2K
qvZPJ6sdNktaGHgFepoDGDFIviTyTWHcEqcg5fI9JOgYsVfx0DJiX+YRX6DF7gi603vntZ/IaaTU
RrXbYrp16vXa5dY2ezdIyEb4ikjY3Tp8RSV15sPJ5J1p09pRFtRDvFl2dZqk+GSV8rHSi2NqacHq
5gOBjbrbFzEkjBxBhpyGrc2+ulhEdaBwxJ2/3SqNTu9I5bMfkRSx7ZVql7vLohzEWAV1I4KM6HfU
rcdofRVzkqnCzDTBm6qKE5VLbRRYGoXThMAHBj496g5pFx86aQURwNqkv4KhCmt88dZZvYaQIyks
ZPixjjR97PUSAbF3LOWXghNZ5RNuy0+t184xGi35PP+1t4iv8bsNXMQGLlIBkx/bxM3V53pg7MuD
XKWWsKBNcC6OozeG0W2Iyhsc0fPYFntTpSSIJRr3ZXUXdz/NYTovaXTuk+kkD8bRHjHbw4orCaI3
cnswHH0sTzGMJP77Vglpllsl2ScRSiwqdRcKLutKwOweD1KaBK8HFXPmkRlm1J/ZwiYdq+GaZZvM
0t7mVLzJ5fomg6mXbfaxTfMwrgtNPVkVSAUdp0odRE1zSPR/sIurqNv++8fSMNR/eSwtDYeyagqD
5Kiq/tPh2jeJmYouwYzYRHt5SA+EAaJasGkDNi12dXS3WXSYNCIgm2P17/gpbqlVg3PS/GFY8GeU
VFiT7tp8QmXSdbFT0F6bmMgw91DLBjFQbl5VVBM7GA0Fx+YrK36rqLVrqbEVfldRKuvEgJB+MCAo
ZY9hXZ6f0VdhrWeepugVwCcXKKnZJd8nZ1JvvIapCVJvZV0dKqM4dO/48bHtqdj2NGS3+eXZi6Yd
S9VdD+ERH1Rdn6po8iuJ5lJ6Y/R7fgwmNkOxvpOId/fchJO3JTNuarzcB8+dLJi6A6ZjKHfGi9bY
bnDh3KO2dXPcDNMo/rHTlS4RcSIimVaiYFX4YwK6P5nmxJhdnsNuYx+11PTM5/gt9rskCiD3Mpby
EuaLJNVqBjT39DqVJkq9F1QPKXuhKH6Nct/irJDh47IgYgS/xYP1Qh2xGoxTaUdHK/3bPh0qMkvI
HEy6uYm+IqRgvRcocxT6qPvwu85AqvsnW/+ps33F7FxwSQkpZUUnK9TtNLFT4v3X93T2CH5tUX9L
zg0mKCIh7zXYzKT0+nHGQnUdqXfF6u8NLyBkQx5Hf08U6YD/bU3CZy11WzYtJYhMoR2sgymDeVzp
+ByroxWtAVVbh+F8yqbwpOAb6K9bKUXzWdxBm9wW4IGxAMFyFGtljW+jZLKOtEekDI2aCmkLYS1t
WJKkva/slGogfG5dCXfdIuOcF8MRaviNMs2rqRO/FpfSoB2KH70SQqJPHikGMRJJRmw/U8nFVHwa
qbXRrYvRF1dsEOKa3ETMx3aiaoUvSzL2U8RaPp33UV/tjSncZEnitB+VlWPX/8nlmVfucq6H+tTu
CrZWcTid5fItinr6a7kKUCoUX8Ka4f79I44v+I/dkfTfauKkyo64LnMC2qqGCxlbKwNKzjZNwehC
CpFx5BWTo4sA865OBpkYA9JmfI6/JliQgDEPdonjMFIDo0Rc+YrqMGDlRL7+U4zLJ9ukj9L67Pvh
Muc7QW0kiilYIQ7/pa+OzTrt82H0VF1zTBJA7ZjheJf28agT3ceM2FG9bEi76K22jINEEZ02/Vxp
YYos0nBEOOgqLqGurXi6K6DTtadvUpl6YesMs2Q3H7gtTri6ZTT2bgyWIT7K9XJcWTQo8uzgTXUN
czy175wbFuiyLwUVSxZQv4Bt5yVfSCKqdMgK1DtMiRRJ+N1+qKPTaE3HkUgo3SyO1tRBfVe+LIUN
G/WHXR3YbcgANLo2bU0mkO160BGdRxLVo6OwPQqdee32ZJkS7leT0zTFVjubbDPBysNVuRpeXHPQ
urgsEQpsSOw+PxwQkQpu0cMKwWzpTzHTVHKEOJrsm4xhD7WcXF+Ho1YGcySNblJeFF+NsSTsGnO/
0U5K/pviQ6eUb2Vb+c3PUUzEA531xttLkZyk3dnpQ3r7mG/4FljmV17zuj+SxMNarscG+trG6g6U
Grl4j16uCaGKQ9aXUF7mQMga3bkhW54wsEMpgGyi3WRejwsVmyVXYgpwMcz3FDO1VGBiGDVD0CBX
OD9RHp0svgAdH4tno88nE0copa5IS8c6a45Gc63txU8N6UBC8FCIHuxF1z9lVWIFaPtdn+6AErKL
0/bztBykqQrG2aE5yAknwXCWL9YtW7T7aA8PW5iPxOUxE8PnmLLzRl1a4/xzHMSToqBKcSjUvAkj
voHbuLaVOFstVoGNGqE9/YioTtQG2yMyKEswk0C8kP6jBp1m9Gsd6664h97AX53oj6sRWYspxLbK
4kY+zwx4/QKlCbo5XXG9xPwFaJE9ZQkPrAail24WuSPwHT+6dL3HeLeAofS4YLuFwKJ9RC8D1Ums
vz/SjRzQh5WFkTvad1oyt4MjBTAe/v2LWf/Hi/d/zosGN3DZ4maqC03Q8v5P8yJnW1LYpRa5gzLs
rbcaJyvR0p5TTLz12UhMEhX5YkT22ZKqK4zimy7N96VN2CLBwM3iZz1PzwaOL4YwVTinFquzcSnI
Twkv/6woWYmP+Kdp6EGTI56tbXQChAv4TCWzbnpSPVCx1IRGJOihdRIk5re6T52MNsNuoPTFWMEl
gnW9BUwzG1ewhA0poay8vkxP3PRrBEOkQReR4apI672g8ljrMJGCzpeQqpnL1IOgIJNzrCesMGEE
39u6/RyS5e00eJ/9txSeSzhdatYYSsVNgepyncOMS14IpYcX8ayf4hR1lRl4EAhWnJkjIRrMD3LE
nfCUyN8KSdu5xsNWoAdRhYJbo9JMT7AHxvUCI+ga0/FS0H5Tvz4SEkh1tWfVwWnpmSkuUXoXkmkM
ZBEMKO46tr1124zmhrv1IVOztzhTnrkpHppl3eOCxYuRYgCuUdpOxlhdpKol26Mf+oILGh57hihr
qwHTSi3S94vwmXcoeq+ddJl9c+x8W8p8TL2rDpU+TCGuTXtbtnbJrr3qU7S1MfEl1X4SDWJMtLeD
OJ5xyU+B1g/EDHijKgdVyc6l0KkJri+Qui+QaVMJ53V0DqWdBXYqrI5TiesuVk+azFqEuNWsrd6d
NqV8uBrZcA0ztEIEE1s+joEVVec66090Mn8kbyW3qXmDFkwdpZ0e1XkIegoA1tyFxsJtdj23+F3T
8FpkHWZipJlTDxhFfvWEzqmzkvNSh8bHlTgyfdPKcJi77KBg0KHdySpa4jsWijyxMzCo+t7vzcy7
Ax0Vu74vSVx7gmNEU51yZzpqOXlzb/ArzRFcQXgiqgyE32/6Q+u/hp/hIjx92BR97gkuTkoobzVu
TS3r78IAQ4hDFXqSll2i/rMUMlDxlitC6CSRfKEK8mLrxUWoBkCT9gyb3VkyM5jbX9ZMx7ohH6ox
QZwRCnbOhQ4KbyMhXnfMVVBF8ABo2j5azYvVptfXFhJ5x1+Jy7MyB+pQbxIAxOGRI+QIVHoVvkUw
SlHox8ppya4Kf6x1R5OO6xJxr/iRz8vuyJ6cIqTWpqeFYp4E5k0Pbm4Tj9IBHTWwmtsr6B7TxA6R
2Jz0h1HKj2IlQK24CtXfAO67mdgPVh45vFdHKCYPE0LJUaY4g5Zo9KrQDB9yYzyxfjKGXFbVuITT
i0BiX2avAKkqhR/NUarfQ4kCXxhGVSFvCllz61XsU+DdMgSmEaa41oHXwlUQLYCP8/5KM8oVH42S
+k0U+eABea1px5ypZOIHwN4I5GNM8pCPR0HJSwNvtSSw2Epes6heuiszYuyQZLTMGwGdJhk6e9Ww
gaN5oAhdhjBPUybc8TrOZfqMVpZmacOSGHlFYlwt2eqnqS/vAJY1vIw1JMlWuWcUUa5NFaiddud1
k4T2de2ieyuNtFwNsXrb8RtZf3QBTOJ9RderTJ2PVtPfYPvM9wVVV6O1HP/98c/D8k/3MkOXbZVW
IMsybc0yxOve9j+E2DRnZCttA/DQAEljofqOkksOQ22foDPGFqrWRuYDhb/OCLPDXOKNULNj3qcn
3SdzPAWqXh/tx+R0XgosWeP2IJeBTqBcXrVz0jUXORz2+viViI1ck4wrUo5AYPGaY8fjUY+ao/lJ
G4gsSUGGa0O1Fkb7hoJjNlnR57qQW7Kjg1qM+/6ZWBFm4YZQHH6qMWY23BN+Aa6N87NNIQqK3URD
ogZcj3YSSNPGtJKz8J+QBpGmo1LstzTeoGuD7eoaVn/9hyjyz04lHV09NJtCtih0Q7P+jACoAxd6
t/bUuNMnCRbynJwUUNRs+13jfq9RjkvM/RlbcauN/JnqzL2NT4/mp47IwQ6uIu/+JP2Bbu2qz98d
9TMTepT6MLxxXIJoj5jXUqBpO1JHx+EjnE2f9oZHB2IX+MS2rYF/gEqvNKzgDL4H/ZLptCGogg6f
/MnHiLRWUT/yDfpBtAfyroTzvSjUh3nL9h054pXQLEw8nCNnTSvZjTZADgfixJwibK6sDSN41/lV
3/kt5e6ILr4JamOt/qws3VmyLRfJx/mTaO81T+/yZtUxUWjcr0v56If5NuX6Reho5SmWJmxKW3as
3pvg2mi7RCotZdvqkQ+nEwCF6gFR8cSEJEnMtHq8fISY1qWBTSeJ6F5wlZafVRO/LTJ5NJ2nz/B3
5dswpUHRRGxfzIOurYeo5nW+KSmEA2xVkfWgCZct6CDOE/2o0UJJijzBidz04Go7sjvjROkXQmWL
+rCL/bKZPMsCW437ATsQ5F8fE9jAxHG2dyaO8npvOWtcBTw+bpsAueCGDnNflmj1jf+D7Kxa/6qM
mLptGqbgImQZxj8LdqUGxGTR5tZtVCWI5uokvjOEtgw4IQgZnFU+zZRvald4EaiITuovMoDmASgN
+E9JbXcj0ba+sYinp3ubkaQg6JxAtWT3ykOuekkVIz84lb74Clfswlh8vZz8lkxlSQSeOCnqJm5z
a5ePWUCX3qErDmAH/awc97ojBn0nkOwy7GFqLrbUXGLqWzZjY4M5WXdpXe5zdygHxwgyrx8C6uQ6
2K2ywjSSNEGkQAZ6PIffDfQ3DNL7KmMDC/UujGxuwTBZJGtfj+a+cnBkl4pJuFUERtSTAJcB/IJP
unJZywoKY/pTdCJ/FRRd4XCPdBZV2kf8XiiMeDWsLasLRNjlu/VUbkptz/UnxSrzM1vqrfxVT8nB
KHnpWb0zTD0BDt1nkIMFaxKO5+CjV6Vk8MPd7i09oe0VZxrCQBxzRfZziNjqybLbc/nQ6Vzsp/bS
2upFNfSLtRIbFuolvNZSQmXbr9clt2cXWcLBxzMQj79J/VOVOcO3ZMvX6T7WST/Tr+2EqdjiqItN
7/8ydh47kitpln6VRu1ZQ20k0NULp2sZHh56Q4RKam00iqefz2uqB32nB5hZ3EUiI/NmeJBmvzjn
OyDdnNjbu2EJanhm69Vv/fxP2BD2pR+wV7YhjgKIuhIaH69nWh0t1z2ypSCgATCZ46w9BP4NILyO
fIkZOaM/VZDiaMh4yd8j5vESDJsEqs2oqbwRyWmmKDvN+LEv0iuYjL1SRP32AZFKa5MFrmBOXlj0
0Zgk5JNIw22IyJyUiC2o6Irtb1fbUE7MQDT1kuKUncLCLHmHCgZakK91Ma+UjqUA/3FK5luzlqDl
EkZlTQTt17mlLCMqrA7JenB7+g33uRyNZ0N2z5WocS09j7O44d55rGNr0VPao0Gx+9OPh5hh3iQT
m2pnT924nIgYJ7eDxUsFThUEr4dwomUaJ3dxDMvC5oLix571LO9YmaBS59pbak21Gok7SjFYWSNc
3a1tiR28SlWcSstlMTBeJvacJJ89GHF0HePqitZqmPn/zYekFyehplMRv1uxtnHulWrTHePWPkjc
C2pYhCRTzBHKSpgHFvLiynM3/48bXP9vNzgOE8vyXd+3LcOzbPuvN7jfAMGca+wKXg+vIGEwVxwg
gKc8RQ3NAUqXdQXvR9tOVM6QgIzLW/1mMx/6CJ/1TYhF1W1dZDroQPxVT6ZdZ8rHRouebL96dtpt
UiH7fCGqsDpPTMP5VaKt3I2b1WixrlULOQb6YZc+GQ6o3z/+d43HLXnMKrjPnr8dTWfLkbM152Y7
Tck2d8wNbBzTMZf6Smd/rXZeS/RViYdy6drXzh2DUWo8b/PKsdOVY+CRHeFKTuSQlQujQ5IBP+vD
Vj2+82gvgG1MPsLLRXlREBWtQ3eafbROvKId4G0LZ3wLI39VxupRus2jN2aPpiCzPjolv4lXXjV2
W/5qDc3s6M9MIx5V466ZPqJdSBc2iieXySoVvRSoJvkBRt6fNDPQUxOgBEsMT3iLLHX4JtbH6WH4
VqcxYOPvLl+TXYuYUx+aXXiLdga6nQ6leIyYjTVhTXXtaCQTUF0XHNsAYTf6GztI+g8DGJ2xndyO
RT0AW2VsZ464UsPq3G8nv91+MvSd5a6ABqtBg5WTsb2n8DTlCdAKY9AQok7h4W8OYt86knkLWg4E
6108cvI0eDMUBco4cMD2TvI4TdUt/0idu0J2huLjYGX2Nx6bbPxYaEtJ85k62l2CLwm/BPM/dPGr
aLsXIILPbOGe2CVAvGLtGGR5A4jkZ6jxFaG3R8/g9yGZH+bun8/9//iLhqD7p6bgu6oZJ0Sx/D9+
+R+X+pcqo/39lafP+t/vf/R/f+l//PWX/Ml//c3LT/n5l1+wUknY2/e/7fT42/W5/E8dw/0r/39/
899+//m3PE317z/+9l31pbz/bVFSlX/712/dZQ9srf/Ly33/+//1m+fPgj+HcKIqk8//9id+Pzv5
j7+Z9t8N2xFY6xxX1x3P8f/2b8Pv/XcMfodZtUeQue3Yhm6wWylxN8X/+Jtj/x13KNhcj7GAKwyP
6U5X9fffsv2/67qpGwI0l+dYDn/qP7/zfyk4/tfH/X9XdAhwIX/tJBhj29RzwtEd23MpZfj3/ddO
QhiazWif0UkSyos2ostkd5J6wJ6Mm6obUh1ReprYoErUDiFxbkQ0EvkYr4R1t7qlQd/+SBY8FrqP
DJ695oBLJkXkfmlSg5DT8p66p2i85gl0LSAMncGeB2ZYq4OaoW2zOJQ/hPFpa+fQVWuD/fSk5Np2
dVSuSZCSzddISA79IgU9YEzmJ2GEsF6nDsAF4r3B/gYNgKAZA5YFxmx6iWfwCll3zKDx8n+wGAjI
iM6/WabFx4irowfJ5QGfaV7LPn38KKInHmVUgCfTvyUlYs+DNWULQahvYoig9q5ldyayxUWCa3bI
R3BMAukCzckw+aTVYGuQOEVLTSyFw0uofZT5yTcn/hE1rHCgksh1KvFW85ea/UW5jz6ZJNYyqT8r
AxNHiqsDnVeyrBwUqC1ji34R+uSt6CzZ41OrbZC3Wy1XI/Yw/Z0hQ5pBEmsf6/meHZTS9DIItffK
+CM6AlTtRV2PvwoivKVZjz1iJjs+xW27IjZ4UXbHfgTnBUIU+QvhLasSWlZq9/DPdBZfgWPwQ3OM
QJeuXNh8jymqg8J6LYlCac13k9wGLIlhtEZGsbS8tUywx4uTAiGX2a9J8e0zL2TB6TCRTnyQ4hWU
cW24oOpJ5iZw0GwSE8xQC/7O6O9mIPkdCnmT7iGCxl+ShJG7KOb1+xgPIoB5LWzArtCgRLdsdRTA
2G7usRARfro8JjTSS5dqO1m34Y7fy71dC3O/7fIT87Og7JEoYJnTw5Pn3ibWKOwPlmRHk8tK4lsG
kg4ZQBg++r2LP6nH+YSIChemvZQAQtOd4RN56T2hExitZ8t2HlTcX2frQmphENdE37Ae11mltEcv
VQ9z1OLIQoKVFCB2LvVdpW9nx2ImxoaMy8ojRQvTiYrXQoCqPgr7JYXtc09vW7ftjqASy/vA6lZ4
yV6RfdyyoMt5RQZGFh4TZQMMzaiX68kEqJCi+8mfvbtsOQNQNJKFA/e9H0FeEpZT+RrLZRScuDuT
iuS2FAGM5WP6iXaEgbR1/GDhDTTiedWToqIzpwFEFmTRp0A13y+7zRSqk9SXjYcRm/FvDRqjHzFQ
t3SaL7MLWOJY1kjD3+HPneNxDMyk5uHlfQU6NPoFASnGJjc/2/mPZT43QMGn6WFoiejr2I00xga8
NrKRYuPQrhiwOTpidWNkgNi/CBtalci2EZJ3NVvaYXga5I/VEXYPc1Mlr56HCm0E0Qc+oRLtqwYG
oCA4U+n7mHmFNl6S8tP2y6PePNEyeek9O5WnEZWt6oaPNNvL+juevwSySzMkVQ0CUOJ/5dZ1nvJH
hcJ/ovgkH2JR83m71XOY4KjKYdiO9mFIUKHqYk9uh+PNi75s17UBuAE8TF4C4Ext1QUa6e4M5DKP
H0G7v3vzkuKP4iQSOs9Su9dHTPRMAy1orln9RcgrJQMpxXZJzIqigvL3kXoebLU3Y7nUzWuqsy23
LgXKlHFG9UWavO3gKuG4YO6wUbN1CjuBx56RBmrLBB/kDO7VjEiLSyiKxoSpaTt/pYQc9OJtjt3q
2HaDtxhl/KkAr6dFg5WbRa5EObqSwoeyb7i8LjLr1+ZshwvhGvaCVjteDKGNehSjmuVnbKLrbj8b
4uT4Q3G2HfdpGOt6Y4TkTzvV9NC2xNXVRoI8wlPBPP/YM1QXc6KH9x2tPRH9rgXmCNHiTW+Sb5Ug
nXY0j/y5UexNJ3kxhelv0kj79mOyL5wo34+aiVUofC4Qlm5K0Zb3/tGBQotIUxW7SbtNWZrg/fYV
JspoWZr0Ruq+eK1Bf9udNTEp5iAfGQLqXv9rdDODkAIiRu3AW8l8L1nBrobCOV6xUvN+WPiAOuW+
VXffg1nUi1LG76IhlcXS0X07VfInSjE3cLQX6HWyOgpKdmTAdjDpAP8BpLDIwxFNMvpgNMP44ANF
WjdAN6fiJO7VWqvdcQEgBSPRKsZnWVR7YhCwHmCccdoCe1uT/OmaoPdt5ic6QXhjXum7xk1/0cVI
PsGmTrbgAmBaTibIpQn1r5QoHV9l+D4aFn4LCUhtyB/sEI0Xephw6zOynlai1WC4x+nDPI2QqqE5
76Qi+j3VCRNpmm8zkddhsr/ILrKvvsMNTuXdb/qWxfcgxn7f1/rvCBFpgVwe0CF4VJ2oBOBDKxEz
S4Lzn9Mb9o34w+HGDs3ANuvdoS15PDySPSoeURidfYPDPmE0ZOIzuBhQsTdWd8r1fNokJvaYvMAE
VCHlsRMIOSQvPWdj2exzMX2kavgySZhf1bPHD1ahglIG32/x1A2gJu9PBh4SRTJfLYuXLjSfWTaA
eGzYzLRvcgSo5uLhNBNGbqPOmSxFjDGSk8QhCcxN7fi1KSRRPBXJMvMsNypV3rNGz7qIIt4Pvx12
wrD2caz3h/ROjRg88yUSIj6liaAHVykHoPxuiojhqIW8jw9nURgl23Ay3qM2DYyMvXdV5SesXq+D
g8kDZTs1gwGhpyMyBsfUdFdsR/EcxKaSy8G17Y035mcuw3NoR4gK5tQ5p8a5lZ6xaAoKJH8sPp3G
xbbgVT94VvTVYMM563lGR0sLWse/d1lMJSxFMjpOqpXMrOGiF3RGcHG2bomAIbG4XpJ0DlDyJzs/
d292zAQqbXVvozf2eajJ0dLR2IcpPgPZoQYfvNjZOxMxP72UWWDXAwlUmCP6kfuYLyOWuU3UMUyj
Fxey3EIevVZ4XHkuwk26cFKu5Lnli7lRGT+kEtsc3x01YFPt+e7SdSp+/NmEHavDnk9hUbtKHh3N
kut7KCuQD3VSFU5QEylJMj1lqf/ZEgcEjBlZvvWQy25pSTYmxBYBI7C7vQe3cqAUrKtxMXAZmSap
cA6Bk9u0PTKX9kwGxqkXmO1IpkofUFpG3rIJO/Ah65zNV1TMO0N+zneK1oE8ww4COGmRC/xoC+e+
7aiaiw2IM/6IjW+XWaXxa/kXP960FA0530Hc3bzipiViTUdxwU3JN3kpImbgRyaZGy2D4HbOZH0u
wKODhll1UOhqc9m7D+pOaYuYncSIxPd1hGnGu4V0gUNZbnX26dKwPycHtFo07pWFewRtTVaC/9Hv
rKtDLpOPUhafGrsdp+DhzdacM4tII0dYedQUfVAbr23yPmFUR5qjK/iQ86HTmkDw8yWz4JA16D9u
YkAJQ+0qfYwsjEWbkUiSMwEf+25htg9dnT25EjI6Tz+ODgvhTq/eO9U+xhAr53jRhQhJCjyQMBfS
ecGQBouSv1CUVMq2KYkf+l5fu3j7uyE+isFaVd3emB+rEtuBMFe2ph9s/eAa1ROpoSk+Sf8BjfsK
X8mCjGVnwkHQvPt1sdQNK0idEEf/ZtbgODAiZ8R/ThluJ8axI2165sWm9oHfYqICwOlLfAdYN48g
8fael0PIJHycHbX2CPytlg8JcTcG71Dpz8s2PMWyDor5EuI1U6ScRGJnxl/xiHOR76xF0U9fMY4N
5I7AVOnO0696VkPYZ/aLtqR1v0mMtPpxNfKzykdJB8Msc1rO40+G9r7L7pxEexH3vz2RWsQrQyLL
VyO3mCsG5jIgqVcpnobok1nSGD7oNYJ9ys78pPIi8Gxyuz2Sl15ZJBgtpc11ZqiIybbvnzXAl6Xh
cMq9hK4WRFT8JJiucq66EIxKilg8T8iyN8NgTlDJQ4JX6tyBZp5wChXklQpv2zkTfRXJ47qILjGa
PraWcGyQI4HifOmR2nEvL1M7Cjr8WFXoEgnmrUS1ayZCJQakQxH/ChP7VuyuJPsmShdgLcqNMQad
wVsb1UPNClfTHvTo0bMfFMqSSuDL9/fNYBz95N0cwWgnKBGsDaKdQAdlgz5rqfRs2WXesh1+3OQY
CmBi7ZX4J1oX/q/hR4agx+TzJNpunbBudoA4+SBSLVsuJg22Ab5FlU03l3mnPe4tg94QAELZ1Ywl
y53uxSutgy9gm4H0Tn3VvyLE2FgQk7WDiFO8zZBcJVF95aKf5iB1H7KSDk2eY29nQ3nVUnef69Ze
RyhQQBmZg0yxbABoXhRQHYu3qSQqbN7R71TimvQYlSGY+NHHXaTVDA7xZp996gd0m8q9WG3Iv0+P
1oZ4blAzSNXgfPJ3jYnFOuGp9TAf5W9Oq55tIjd7Ya2r6WIaCIVYXVtmfClrzDC0F5m1h3647vVT
BK0fID0PIKDvAhfyNlHqyRRPpLoFVjysfIcACXdr9elWA1k2k1VHt74DFDXV5RPD5mVOVlQOcWEm
64mY89XY1jep2YTWM66cv6AgnU06+BFCKlOF2ViX40HwT7WMl5BTwo7ZlkgU/qWAQufCuYw3I5qS
kSmajkdaPU4SlIP2PXfsVCR1TdKha6GDHXycndD8SkYQpNzVBmiEVKxbN28WDtK8yLrD8oqHkTDr
MO5wYl7K4n0gi8Alk1rjHWgi81IM6RebLMzfkVhNkTg2ZXEYdxaHF/ScyLzBB9+KuCcP7TjP4dKJ
XbqJ5xqKltYSgO44R3PXIub37RkFF7EMbogFVyN6CzK3YnLaVDeOBYT/3a1kt6dDH2WJgmcof9Fj
oDNue625mC2vORZNSSzXy8REYawOk1FhVa0Dh8wIuD+EEzJknRIT7+eUvfkpe7m4vfTZWhDs2gGl
DRE7+TG3bmVehX7EjLTRpzBgXZ9AGrQ/CmI4hH1pY+0kOBuNyMbDJSQ943RSSbWMUF+ntr9p/BQP
e5A4zvPoJDyskmqSmVAUkaRaWD8jvmDR8yPuXkxU5U7UHOJQ+5mw54xIgStUXomYrx4tZFFUmGJI
N7sS/LByqp/Rfermtza19qmXUf8+u+GfHL8vFnFOe2ShVRfUKSE4DTmQBJ3hBrAPxvSnUc59IwQW
iY/IGb/r1F55U7WrJWkwfUwyiqCQZfvkjXJRtP3KnNpTjPhRGe0yzojbcsbXifRZVKtD1F3yBIdk
2zKRUG/eVFxmhxxtHj2msDMMPwWZ1IlWOssxF++gZT8mBeNkPXDvj/uMuYKgJmoOZWErsPdoHJYv
hj1ds3sUXPme+loQUyo75GxY3e/ov065fohwtSn7j2RyVNaXyhrWBYwO4uVcACewA6Rt7vNs4qOK
1611ZJyybPRTOG3wwC5V7q2S4ksv4cSD99Zs592I/XOIazkTEWxhbrIR6JH1qDcRzHX7PLN6F1yd
I3ULIQwAOFnr3xU1/c4pT/ofYNlBgstpoMyIClDVEp3hs5cDbcozMsfXBjuIKuZTIH5KI3fSIt7P
N5u9gCunxHishM9NZAc+AHiEfRyA7AXr37y03lgUGKm/z8CoQqA76pWN1SEhz+LQWTHffXwNpwcr
bjlgOVytSw3SpCrNWzXQKz5Yc3WrtQPk4ArcPG8Fr9xjgptv1Ll+2i8/7p9sswmsgRwoVvWd/4f1
MCLZRRVPX6pyeCLQEhTEeEYhJowCuIt5S5pn7tE2fQ39r158xfIs/KfCRFdOgEtRGvui3/mIVBiv
uc3S0N7mJn5NmNq0c8VdMy+tZtxGVrWeUEKpoluXZPwad0vRNgWSAE+aFa29YPPu8vkTPeSHR/vB
7S4V1qlSEq2MPOuOazMJlp9uObCzRTeUy7sVeeJ7NES2BbrA9zCwtzkbNHeYFbZ2W9Lx0JESf5sU
DkAac08am0N/ZbDAJC2LwwNqX30PGGZYlaDL6s3Fda6QZyaSQeKTzL1TWmPJgeo5RHgzsZHjEU/f
/MRejbPJDpdAPfCkAhcmb8PCmn4iIiikjU6dl3Nu+Y9zkOAGVOe7KuWH0nGwRETb9ffKi5Cu6wi4
UljUhG4Da/eagcc0KVVK3f/OSF1wMFTfce2TgylLfzVIac2HCcTHn5wgJNPa01YCDTmk8A/6TpFy
dChR5Y1IMTH9dMmvrvf46eC8oqG1dHfp+BVxK+GKXNW78RjrIZ9cucBuwRVhw1B+Fw6x0z4zAI7V
iQmjzGva6UsWtdsJrBGZQhypPg1den2cyQ9MgIZFE4rsmh6IxUrp5EGr+n2RM+fMLqlVBWPiLIw+
DlJeN6yBhKK2j+5dxE1LWpBuEak0+JZyDhFMIfwvuzWOdsYg9OY6sFIfV0gTVL8VRx/XUjfh8UNp
EpPZTEyh4st7BMMKeh6RW/jPAp8JQJ8zLAV62eWbhCgPHOJuTY0TUcQB9a9cgh8OVrIjl+ZUmrit
+8swhfsuO9vADgER2tEaee5ibBirQM5qGf/YBkMd+zRlctFkCiEBi+vh4BMg7FftlsQfYHXn+i5J
j5lCej8eQWBTz2QONR4kHRad06a9V1H1n3x8xYO/JZFuqYEP7ZnwpkQ0aH6yJXO8xqcQ8pb2Gr5e
0m/oEmae5Xb6zlq0vnW3VeZnZHS8GzOTKSLE0Mkg0OauRkWIYCwHv9q8gh+1QBbgY8EqmlMgnIZZ
ZwiHABpBMClGaYJ4Mb0k06dIFPEG0eI+9PUNjgtCIijkeYUKqu+Mrn1fQv0Bm2c4pwE7dDTtB3mc
AS944s0ZSWEHQ1YRhJRfpAuPgdjFBIHE3WlYQiZ8Se/hQ4qnXx4LSgyEZZhpzJyYoIor2EMjgm2I
1TiVdE20aW2/lN0ldCT6H7Q/5VPtfNTKJ35lQiB3xiTA9058LttOozi580WHh0b0U0Tr1OffNvyZ
YYIdDHhEhmwCeQm6/h1kXjRj047SFa0Mxcwmd8UiBcPMgpWMq0w/N1W9YqEzE2iA/YDY4YhYu3I1
+dquQMpBfSdYprs35exrxrMRXvlGPzTah9HiX+b0r/fSpRJPv9uCsPY0+rHkb+4/dbRRffFYD9Mm
Nz7jBjbiF66FzZBRCBkWe+WaObeFJOzN9edAEi7YJAfyTvXIXSdYDzISBY0Efo2mHacQyQrhAiZe
U6cG/MMMQTCp8WD0NAsuOpNzL+G5K3ASOgFz8dg5WcgnUrJP8/nXmLgFwJpNxqdodxbA20gDfDss
Bgf4hak2yRg+y0qRSk/4pyE/QJ2V93GvxuqX6ec84yG0Vz3pKqX4LjnGLekRwsIYAIbUnJUnN8vv
P/yF4WS3RDj71Gh26N8MhFAxdVcEHyCUBW50ovk+iwEREVi/eeVi4TSNmjXFDGtimbADAsHTRyMG
Bo4K+MZF+uOkE3HK5UFqp7p5GqlkrInw7Sjh8/nQiGbK+4Pl1WsGQxMlqpoeOouYMx3rKIA3Rirc
Gc2rcu6de7dUxnjoVH2aauLifLY3xWXypmeBCDps+oU1k6gCo40BI7o3G+6+kxG945HLYryjMaZO
u8X4oo0omIvkRfIsiTBc5uW1Nh7K+skev1SDts/DmpGAgtAGNnlugP2vxPCuyT9waqYGrSVDHnTD
jMVMAkFwH7Xpyo2GhQZ71ZjeZvU6CXQtWwMbyzdMYV+NK9cpNyoiAcq+5W9zC8gKtL9uLmZbPWf0
1JmuP9RQO4xGMu6941JfXSlA5eBKQ/YYzZ9DwctVeYeq7Y6KCWam5csWJRJj3EnpfOIkWtUFzKB6
ZcwIB7ypfR/1+SWPmY653OnOBGKp2zYMgyLfZ7D9PuNVD8HiTVy1tYmuGhVBNX7NtIt2+jKhHTbx
YBByZULqNBCNYVf1YaaRsNG7+fvAYE7EfqBbCn8U4DLV3XLHIIO1h4poMKFyocpLwg/zsyfSfaSL
dZlB9YUGLA++F70oan4kBVwury0tQU8AQwYSj2kjn37LpQ27W5TMucGC0nqnmDhStSpHf3kPgkHu
+WyziavqlGYQEgKcZ2kO2EQewK94dbXqyPil+1tH4RRgflqMISjY1nuKCTLzdVSABPoSdRUYQEWk
+2ajifZgQg4wDQYjgyh4nUFYjxXjS5o/vcUyEJFb5T25sDxS7z1vXokbeZ7a8RsB0cI/lwZ6Z0Bs
nXuwKhS/CXWU2tfyMBeCMfU9+B3te73K5LN/kHV86WMszc2Diatocg8KbEass94Ob5V5SQws3rlF
WFNpLBwV81ZS0DEMVn8Qhl66rNzEIJNSpV5D/u9Iy65DW6wFezC9l7vJsJYKLnfd/HQAj1uvO7T0
PohZD9Jdxh4WoBLyrc06+X78X1Luk8YZA2b8xD0eJUnWjiMx38QEOjHLbni7FAHrMHi0PSJxhdDc
9NTeZpofGe9chFv1zUngdo9Rf9SRUCnCcp8S+wb7iQvXALahWDNcgGeJ1l623npuXtP86qUP01QE
8qGoiFIAOPBYy22EVxjhyvOd361OZrjNgLFOi87PggYLocf8w/1scgJ7UFqPREeL2F53phUg8CJd
26EnQmQ/kQIJLHSj1Q73+2+BbtBNoEJU3T3c5DVtxkVF7cTmjpGuuA7eg2TAUbi3uehxNQLta9YD
57uc01N51xHU02OCgKDp0k+A0AunIWOZnYxdmEtoFCulmcwfz6Qjr+6Lj2rOUASXq5RNfKNIWKbY
YG+411k4NNywpkMZBVG69bBsPAvc9KYdYZVlqcsFX7bjBmfj0h3RmkJLIYVJm/+45Nnm88jNCFLV
jN8KlRH0Rehpw1LU4BiAEAZnJAFOEjOTGypWjmPPUO9hJIQkEjfNLx9t82rLoz0Qr8uKu8OpRGIE
09xXr2NykMOgmNeuRaZ6ry2zado44ss0yKM17pFZEJB/9emNah4EiHiFtxdExod+J7X2n+agTpwF
NsvkeqZzy84yvZQ0AiZnlODBm0FzidIIEDLTs9PG1sNHnX26ib2Mc7yENWe9L8HQyI34kmZME6z4
Zt8VurISs11WmPxUron3XBkEcyAPILNMY7OFsWzi3TUPyYcIK0yIFCyQ0HN5roqvynkvyS6RRfyr
Icsvi/DBj1SQDF84w7C/LWPzJRb6SVbhRvJsa+bvcKfaG69U38hLuqDTkh8BWxTzCXxy0M0pI82R
7XfMrW7LpQGHHF8WhhQGwhnMKvelFM9R8ae046ANL3ih3jJruqQAbSZuSfse0JBjfCg6evPHyoXR
r4N27Yg8wERaFEGbawAy5mC2v726O3sDEedh/ATjYO/Z/s63xFbvj556xu3N6IBZCrXd4KM6/+OU
fAZ7L/HWKTPgjpyoEtsGt2vDWM2+U0XJw7RQd1Bro1ZZ2bH2hBKDE4Ajkh8L7dxQLxyXdJueplaQ
65Ojf8/PAi8C5zposDxemj2ZD/ZA0oWC1YPzrAq8fHhQUvs2JURc0e9nfWaaKTeyxnQKx9TQmfax
aCXcaQUswZZirZX5k2rTX4HfeqCxL6aCfKlfkqDj5j0VI321uujgL7v612zBZNMbeKyMpD1eNHyQ
rvcCSTyLsiDCYV0juiib5mT54etkXjVhr8EkH/iDB0K7WMnwXbz289O9YWAl/y5dPrts2goTUkbp
KYZesNliuvo/lFHbwqyfC7LBIdCFj33PKA9IJcTiHwPiIrGLm5Y489Tbd6O1HeruOSuZViE+SPvX
HC9MVmm/QrO6wPNvFV4YeMuQAHDIhjpEk21FuWFjCKZ0MIlBaDZyVCvSto8M3g+Goz2m5rTrYNlH
cR5ECD0lM4GqNhBYb/RuOFeQNYf4Yv1UDH2hfnwKVh58LG511lsqcNO4WVF/QBFwbPr2D8wkLF9B
iFGn9uxdDJWnJpQi8uJDBRebJXEU16dYHUyOs0iLFvU/Y0nYSzoDzmIyVEkcrSZ4l61JUpm390dC
tQQnDfFkSySrC6NjG1vMWgBYk6+SN2/svy1AcwcS13cDIOY6fZxbLpi8ZJLXXAXX2mQxkh++Qpug
X1YVAwNCdguPftYnwVSGC69d+Ag/+qKHDKitWrPY6JQSliWXmuMGJkNqzTTeJGlbKZcWRr0n4ViL
KkOto+mfLATAGwlwJsauRjvEdhIG7nXA8N4n9YM02qMQ6LJ0Y9fDlrayd2/oGOK70ZIkG6B0JlSr
CWX1RDXtYp9IaLjzauVkkDygRwlzfNBQboQPDTxKvP6IwkZ1y2L/vfUi6t4BZuSzgSNqLtFn9QN2
wZ8Yj2zHw1+R+JLQOjb2oWCvWEInM0z5MRYaApTnlmIzSbFgLQhFrfut5rBlxufAdm6efsf5p9e0
HRXTcsrD9Vwi9jHx+Geq/LXJuWoHuS/NbtdRkmnxgbJkQFdZ3t+8mKKug4Ar/kB0O5XVuGkRuFco
j0pSw108SlAxV7lA5K7MF0R+Syv0MBTmvJ6+eDCUghFGDboZaE3CSn6QaL6NQdu6klVruqm7AVst
oOvy3ZPcTS3D6CjStqrUgp5EEWYWBZUAi5KBh6Mc0DE1KMmvUsanbCJHmc/dttn70lwT0aOQWoSw
yZKoWNVegs2u2Wr3JVxE9ApD9Cp7cPFNNRNJPe3ZgVjhoDpDeQG80T4bIQ/3BMlNIwuwv0ThtjPU
OhzEwUxIocMjSE5y0HXARBnRMw9ZRAmKN5gatsHlafbgm9G0muUlLMAsfHk8kD3KwPuqiEk7sqDq
raxetMG85PJ+uTNWSIZrneSrAf2WL7xHtPrLMGPSTGdYQgisrkir2YeqhWjnneZofO71Le0nwq5K
Bgjvtv2ezBSiglZEX4qBR2pOgtI8sGR4ERS/rRLM5k4Znjec8E81Vt/WCb9Nm7cY7+Y2sdWjllnv
ZkepZOFTIoudkY2+aie5hxS5aXrtPE5URSV+2mze6om+MKmVgH/pqy4lG4GgemXShTO/gJUganT5
bTOcE4wA1mjtNFAevQc/ly6SuAvpUYlnzBDCnwTGdUFTlmfRs3bHugucUqJePjQ+1NXYCjw579P5
J0PANnYqkJX1FqY7xX5rsl9t7bdmkDKiYPTLN88Ayp+y6W5+JmtjmXQH8UVyf4ZTt6x9RHTmkzYi
aK7JaSXtsI7srejJR4Iy6QZ+Fe6aqA9S1t4mOjpZYLOyAjdOd3YGLhFtnE1AufMxl7tCV+sGp1pR
KJR5X7V/M4FU1ED8QijBrPln/TGqH83xcygZCpHy4dN32BBT+GQHA8GX1V372fslN3fAWtVSysqR
l6T8rHAYWMq5xcVwiDUYsl16qpC6D1a9mbyZeZiET5weJ9V9JfrwbhRknA7GwtYqFjDuVmNRYlAJ
opzG3kYeNO0AQhEOs3qW17GndnE59YXtMOkhEIm4NH8A41B5/u8g4veW0Xp1JyUmVn9qOfz6CWti
M34Q49g33VdVEJfbldmJBXVGkAIHquPcdK3AFGSYwTxKNCoqfMttDFu8msUZcShPQ0Q0Sj5hnG1u
xM+fnNGCDgintSM5EjkjgU8DqG2lfyvmtW29n+f8f3J1Xk2RA+uy/UWKqJIpSa/toRtozADDi4Jh
BnmpZEru198l9omz454XgmEctCmTX+bKz26C+q0jkDi5XvXulp3m4HJSo7HuMuR2ubcWz31D3L0q
z6TnPKGTaqFebFSTeB1D92+ci0ufJL+HLq7fgphS9sV/rcJmJvznwWFIEtTbvmV6reZj1NKfO9Nl
thqp4ifPCv14Y3Pw5U3MGWFTt5Z+FiOTUZ3ANBi3FXbQwem9DzO6wHQJEdxJnuxygXFcKHjVdL3j
rQqK31VQHPw6u4aDSQ/YzBnTs8wtOkaPW1DvJsZSR4waRcFqEFENMUWOzxWr/xsY6ng7QhFPUYo1
KQwxsWYVL7/S/VPnIrnNDNDBwMgOGqb/zTasTt5aYrGS7l1Xnn24NN1cTYSsF/KBeaHfEt6/BBO4
B85ib2NFCDNnozhOQn0gO0vtevRqXWSC/Of+DW16PGcG1u9xAaxgOnPy2a/2C5vohYIrWXQoycxO
y/WEjoeHfxAnJEnCjCww4kd8sn1YKrHYWgQpapvERUlBXPTWT9NBJfpGcJ7V6qZa4d4of0zymcY7
Z0lBVQSi7QzapnhxA0wp9iheoVAPD+Xr7LLZtFl230yETtyMeVXvfw09S5ia3PGtUGAvGWzRfajC
3WhBuo2S62hr7obmZpjWFaHuoWwTKQt750hIsmKgOZmDlWQ5xmGGvfXIkKvO292QkXmLcsY7k1Oq
LeE+1O8O+REPqsPxkpm6Kijhc54bLMmNNNgb0cYnnI82riR5TUTW3spm+pMhSJ3GukVPm4BHYFiz
XqTAYS6rzZJqWt5lLrjsVc7eg2Eu8S7opHqZcL7M8X3K6BaA7K4fvhY0tzITzPtxO1coQex/Ifoa
QNF9QPehmKjuQCYDieVCUAEKojSCxsBUcEyp+Fpv6KueyPbtrsQjdrIYVQgHg2MDX/guuIe2UH4H
95cT96exZ2d2cfU9dWhdYfynwecQ8Gxl3qdVFog8GXUN+COAslKwCROp5g7kMOqlvkjH3nY2/O04
2Kxm9jovsFBPpy69nbyPEhpyXZNO8r4GPNmWhy8n/CUzHPaEyjzYfm5Icxgbv0ZnP9ms8Jk6EkpE
+txOlNNXy0E6XL5TvStGdDLmfBaCeeC+V95n5jJ76u/ZYFv9Uuq3ANFoEN3N6mNdwClFLuO7xzoB
pQg80wkKjMYcYnG7pAMXSVqam5Nj8+OI7pL6F9ZtzdCuhDabi49xbdaTbzWirZMLREjsKxE4w5aJ
zfsApFyyOXYK1WDhujSxobvUC/OodUzP0+ps62+uEBaHg3RmdR8xHdAKrx4gDWwcP79pEyb6y2aV
nqvuVmPDmVOaiUeqQp9RnGbuwD3lymckDC96UGj1Ip8PSR8dJ2Aw3PR972OQT9rvNoCrNsl8oDsS
qWGfAIBsKNihajkk5sshfhsG+lh2hIDZHV2k5+Qvsui2XBkgzGWrdos2m6d/k6xGpFurLZkkf5Rw
Nbz6IWru1wGSxYAD+3HTfILwSyumF8RfCSjvHdNRyjQw98KOQPxu4qGxzQXIYaMAivjvIRKuSd81
D83k8Wd4VmrMzzXIiiHdAUonoTBv/JlTxNuCKO3Je1Ch55pkuhqglWgURP2edTdNmW97AKUEPRCh
NFHW4R8NAxrEQ7sBpoc9/m4SnCMZIdHrYRGp8M4jSYGeO7penqiSZ8uHY9Se/ejFxizis95X4P+m
4qXMhtucK3qin+k/c1vaD7HR29cm+duktx0mJ3xG+Xg3h/8iiidlrDdrNx1mjYAd1hk9YvQCLtNv
n7JdzJMVRuN/YdeuM+AbWEDoxzX3lB4W1LcqWF0WRE7wMp76JxIuhuO+X/gpuMI31W1GW4t0f4mJ
Ytx5a5LuNsqoDDmn2a+qnzYe19C1zkB/4wTdVAHXJrrZMdZAV8IhqCirKqYtaCGmtjWSWwL80MOh
DJtrYikx4tFq9r6Fmwa2AVeWji4NjGntu6QqaCy+Yk6zhm65CKDTCC/kEMxHAc1ufeksTNkzrkCC
djylPyeSIO0BHDFy3G2IshnHkjTtMFeH0n5v82822o3tDYeY1dJJa64nvBoyaAMNRztIOeWNk78s
6l83QPH58DB8Nn/rNN9RpIr/VJUuTL1fjsZI4jWtOMEVWbb+Qk8cckGXQicJ6icf5s1JdtxKiMl9
zaOOd7Ut1Y2cveLGB2e2q5nVNn7FZYub0MGLioRoDACtdnXPWX39CBL5iMjyzxHub7VYWJjn1DCW
8KLn0HsYuST5MnVfrZTQ+YjWbjcxAKhm/pt4ZfDaDdykorh5h3mkSDCsDeFGINUwNa8DFGS/PE5T
cM9o2/tl+g+7yvx9VYCPG4mEFoH12KgqfnKLrzAaCgZoLFWWCzLGUbbPyXH4LvX8BokbZlC6PoOP
BL14ONVzF7UwFIw6qLj7DeW2+1M2JGRLbgqQsnMulhrNzbDgW4mgcdMGvALaxYy4Zh5iarmI19FD
u3P5Rhw/ZRLyKFPeDNgnQv4fxhUItzYT6YBIlPgz5YIGric4gCacsXsyYAq+Awp9xXWu85eZEBHl
Kret/R0BF2ZKdFzGb+pnWvg91iUo/rpW9gjlfIsn2ucw/5qPWF0VwSezNw5CHFaaUQ073/Qb5T51
GEliYkoJkT+Z31UTfczufRh+WOR2LBoSGCyum6MDTrYN3D1U+kvr8tMk5W0+YT/Bxz3C2hyqnc1F
tk/F76K175eS+XnfcmdeonDreSSL4wDUQd7hf6N3TCm6s+A7/0VupUfAUPs6bLMoWa5N2t0kFkce
aibZH1WZwGP1PDCymT6y87/11q4rmvHBMw7lMQtPTtypU5Zb4ZGTMuQHcUmr/D4dWO/wEbH5SXjM
S66ei56jl994ILfFtLG1nm7ChjdIX3JfsRsP/8KYEa4R/rWwskvEmFPPLM68F+TGRms8NM68LcZu
OkBJfqW7t76z4bDDbg7GDVCbS+AYpAtG40+Re88A6yktIHjKuKMoZnVsLSWe0nq03Y3Vq4e2RCsv
G/rx0lThK7wFwwdQfaTUdbUdd9Os7woQSxP26FPS5H9CG4MCB2J55Ex3E/rdwjO1MxT+JHiFg/yh
janL8riV7TOrZ8JUfsh5iLlk/pk9MSG/5jurg8XU5Q3j7Lz4h4Sz+nGwZfK2ZaDCN8SjQchHvtbU
qPIauvLDpZz2oOJLOEhtxP7etphnlMHAl1qgvhh7bhoeTi7ds8eJUYKlpdOwqxAk0uSkw6rfpE0S
bMPWX5ngQOXjLEbkGBSS00p/x3to9QATqNY1eCkh/HGjpnkmp5kzTYpnghgn/BKcIzB+LjQdUgHN
1t/K+jewzRuSgbexy84XJ8N1npRz8VXBA6n3Vkzbg6lKfPR0EqYoG5WPR3qJmUyz98kUu8NErbYe
ovT882u3ES5yRP48TznTwfUDJaMdt/X1058v/nwoPJ+mGXsEzfrz6c8X+8ZilOIMDyFc/VsuH6O3
/fl0xm5DTZwkwqjqrKXcK+YkUzPT7ERFQdz6gXbU5T8ffr7231/+/O7/+drP7/b92mf6v39NV0ty
S9te7fAS3Coe/tt5iDCzyA6MpGWha/gOMWkZk1ZIOfBt9OQAD21E9j+fitLH2x0KWveCJtoa+mrO
OA/r839+Q7K8CtIKQQG/TY9k4zxh5tv/fBgyWLzjgDfYJqbTzsq//flM/+9n//ll6pE5x5FnZUN5
Tgjp/+eD48gcTllscbd0c6oNSrp2ed8zUVuOWKOjai13sSzihesHL2PW56wf/s/XosYiTl0OaOmZ
z1bb++efz7jHI0MBmNsq9AyXe81m7ok0Hzgi1ODgze8xciQdgknfX0wRrGzWqDrUts5OCKDXxHju
mdh52nJ8TT1mr5Q+W5nz//06mYhtJ2///QM/f+vnj5qKd0kkFQxYMVkXNNz/+WAW3Z7/GZ9BUySy
88+HMXS4Cf331w6PAfNRg3Dgkl84TpH47O0WpqNXEasJ/AZDa+E9L0PwpvsePwP3Ett9tKpS3kcJ
+odFN+Tg+PtFZt2j6/TpLWPbD3qnyDvWONQxtgTHsecC4rV0BsQjoVVjh7dLL3Eok9Ehv48jC8Jk
clGZ/YlBxzt0riDc7lCrnaJgnn8+EPDsUIEsrA9GN0D3yoBPqUq0TRWCNd9GfktbxNL9yfOYrlAH
swxeiS6qrT1Fur/iyG0YwuXD2WfAhWDFOb4KxruoBe6UoDBuspSMn9DDuTUYYxpLPC2DoseFjsmy
GrEVdBNEHJ8zWojRVKuZJHKOHCcTqKOVc/TUgmFMUGY8xQXADpTKLHJp7hxfVBJYrzF+72rgVmEv
XnK0bW5seM2jGz9M1z4d6zgwX947S3iQFgg7B4e1W6XczSAYbXrLfohpykQ4FyPMQiu5tbn1bpac
4UIAMqdvxDrLSJ+qENmsW2ghruOG01jZXeu7xYc7Z4Yx2aceKn0q8TQGBTJZ03YPSbH5+a+9jhaI
BeLZudJkEcZ0ealmYoNzxGTK64cXZRFnwZry8wfnBhldctm8qWzcLk4N8tUr0FqHEEVnJpQUcJ/Z
D01K6H+saed16VtM2xDEE1rT44hxi9N8+bsVGfBrUzZUXXAEzRwL2I+qxLWiSXsLZaQ8kv9ZrqHf
x6RsByT6fvktwmWkk/NU+HjacrD8cHe7Q7Jk3/UKsqikzK+1FnfDop03ngsAQ6X2t8nCaBLMbXzk
SEvPuuqxjBX5S15PHVbO1Wsaxd+VmIFNYRWG0II4hP6f191d5swWBuzp1StbGGbFMH+k5GN8DVQs
7ukjCsrgSaIQ6dTymSUY/6m3neFoIxzRQ7hNJlsBiG3Uo4/zlruhUx7++7UmW1VpG6C/bybzYDqB
EVL012Fhfk/uvT5mSCPXnw9dmTRYEGBVOAK2hecnD2qxQTmsqdGaG2tX8TB1MhbHUoftZUrhzMse
lEbq9vG5lFZMsUoCYdfpJobxKDY+G2GfXAqt4gsnbOGAp1WUtXX0VXNLRVKz5/johb6+wzmjKUDg
FFFrDRakaFFVOGgfun6iVckGrNHQDEUCaqXHr5Ja1zb1XRQ1uHl9gyHGI74SI5bvtDHThQN/euNk
xV2/vhrzBe/zMmD+kCbAq9iDSIQzFP9xcnSzODTyTGySIOpkM5+trLuhl93FIhg+uUZcTE9ZvbGN
YExokGaCO8WWci5k6l8TydQ0wux36rCohwQKaUtNxFa3UG9//q2mtIOd57rXvhmQjCq3fbSt3r9W
HukkS+xG44qbfvand5+7E5NUn7fLL68LMKV2NGi4HABVZvyrr7zuKfejN2A80OEk4x7+DxEA4vCs
xKJ3KSMqZAIbJXWJ7zKTgkwEsx412f1kEnEeuqeuLdCJyjC4j0m+nkXvd+d8mpcNkVrKWoUY7ou6
Ge4nGT+qmDw3T7VLAWESUdPXBHubE+EukIPcWTh3TgHQfCKK6jF2wlfdzyF7H9c6e1D2r24ch70b
3IiBtRkv+njDjOTJMQRNaUS4q8MenvU4tpu5yQr8RfPLgBX/UoD62mfGoem8XD51oF9GmxB4lMEB
tNIyewlbAjZIJjzt+S/OSuU+4hRxY4t82EkHJ0pjlXeaAeoVsnvnxy9BmNpEs6aWSGrpHU2De+5n
kYo8RPNSZ1gZEvtJNZ1LsfDIFRjbH2jVnKyh387juSl5ts3kj2fPTelTF+BZJM4hryVI6M51Iumf
5cUVJPRPFYoZ2BD37m2OIUECS/95ffmkeCx7NLcojzgwxym5661L58GV3BUpPsApavTvccnEWr84
RNXwLCJmwKJn6A9k6qFJZuvu5wUV5shhAkjuzktjCovwa45DmJ/Zvrp9o331nuKlX41T+tSxcD20
UlrHKqD5ABJd8ZAnSfygnuNaAvlmsTrIdAREqht+uX4NsDq2TZvoQxghF0vF9jk4jn/frx8SD2J9
ki7iP+/oeXDvgtpebnqDiX6q73/ecMvIGBNoIr7coScIYnUXbXGwi4cwwUIQIvW4id09yJGev5YX
54ZBGHkgMbxGWW4/cIGxHwAUcBqoSiQL6lpV4ab3fdSn+EvT7D+fdT31PAnNWw6y/z6eIqalHh92
wEbfnLmTOMVsZ7diCG9yUAFx0trAfgQpwIGQ+jQN75OJ6RBIMbMFqGi5AxKE9Ey6Tljy+6kfml2s
g6MDgxDB1Zuu/Rx8dwld4SooojMoi0Fk1K3p+V+Y0OEoKTGOIgHtyAHonC4Fwo+fu3th0byGF/nE
COzqMObERUjfR05n8MaNIwagIxH7idbVHHbiufEQVxxl3jN9GPwq+RZ2g8NHp86voQzYUFB0Z3Jw
Xh9lJ/La2S2YI6w2uUdYi60/7DAkRNhzj74L1r4cHybb3YVVd4N5l4PO7F2JRD01Zjl1SbQdpU0R
neDWp/vwaUnjlwKmw3QcsUrfptDWvTJ89qTCitQW2bZu9mGKT9M4LZ7GkhZKFUGnncmgVW4qWFXg
a7btYcgdOn+NzjfF4D2WNWVpQcXND+/W6J4qr2o4wkKpLhlhlc6aC5ist3Lq77h/mjsaNnZ2ExDU
sTjzqzF6qHikfWc1iwyXeQrsHS2CNYyL4MHV3MlFkPa34zAToHuYnZwdroH6PeWsw+0VMRiwSU8O
HbiAwue31X7xYIaKY0b+BX4mPuulBmlkKkZl5SvQC0S4Yq+5GaugEniDOyDBbfxpw2bcVg0+AlXB
ph5s+2QF67az/Bni7EYIFElhAXYyzvgmY9xnWi53shk/Ap/bVk8hdhe5+NcDg+9WaMoye7e5aQSj
QRfLbU7rH9lO76lKVciIabS2pe/fCd41e5kq+3augcEzUUJsyC9hGDxbdkw10/IPqLFLER1HuDwx
8Taz6vRgFW+zglSCWQEmoujcczw7Z0H4oGONfHSo0ezcrrvErryPq7B9HQt6Ab2VLDvrxzBY/A3r
nQdIFjlvqWpUeJxjtwVGU3brHm9aOWyiFDiAglPbQQVAZ0xuErc1B8Ycq5tWJUCfwt+JDbZlzttL
6CXNfYSCjjHD3lfSILhEFiZLqvWywvotuvRoB/1zkdgPum1BypfdrUXojyS2vexE6PHtjtkDx7X2
RLrcuqGg8raSAvJJCVZi9JaXqRirZ58sI3xr+Wqc5PHn+Pdz6Itkn99agf0ncDT2k1FxgK2rIwOI
CZeQczRr0ED4wO9mOae4BfCke6nBkVqz7QUZA6wS5ha2QcZU/TYT895Wgzkwbu22S/FH9M2rSgAP
gJwlCNL2+2l4jLJuuAZ0hac2QD4D9ZbnJyRUwy10EAreyzx/iiSCryKmP1gEyP2rsN8OOmp3Y9Ks
YjXpNA1gaOT7xldrOMETsQlczzl185ecWyiDbfnEA27Q9ZlWueEY7Due2NbN8IUTIwQA6v/xa9c7
i+nvAu6y1/Nt79j6SHD7t4SZuaP2BCYoFSHe2tyXjb/7ih4J0WQYzOiHAJjO4227BGPH9p8Fi2E3
Z1a6DTpMj8nj4uHnSnGikhdpBioJGgmGZ3ie/Hw5WjTmzpm5EhS2N4Us35PZ/pau74BV1s6utBG3
SoHxPsMSHgFoaxZmcwZ3ccCKuwNRho+cl98ZCghFgtfeyd46LhH7Pmsa2P395m84X6uu+Krt4mR8
8lzgHSfGLlR00LXZ7tuMQVdR0guNhfwg7FbslkA7FP9Nrwk8IjU11dZX+YftzzTwZr9DhqrH0XRY
AugFC0uJMaenEbMyXP4760XnI0O6rHg3nnlN6niXzKi1rmc/d4tkvgySkBb7uujfRWv/k+VYXHrC
3qHNNig4GMAVKdizdHH0GsecZ8AJRoIGcaN9khftvm+8gzdkKQjgASBc9biY6nfiMUQfPAyFY8zg
OkCTJ0fJAgh9Y5vm6e3cZ082x9K2/o59KzpWWeNuhAQzEMb/nLx8T2dAFEFCOAoV/5QYN97rECoP
PXvf7mhP2yEnBu9a8l+tEmTmcfqUvvWrGivM4BXzmpmTjLKTiwOJfwhH9x7KAseCuv7rdu+uGies
5c0fgP82ngx2cEu2H3PEUUfCulSmxhWGr0g7nIiHQeDOQASLim5LydClZ0Rcz0m1x+JNFnmh80oO
91UJcqnZ1C+W4oZuBPOXqnvnwkNUZ2b/9J0nEBvR7tGrss+2oN3HxAUKPwt8pMb3OFlDh8b/F9eT
c4wLlKaM9JngFgkPRD7J9CuP1Uvvq6M7LK9zzlCp6UoHZYEhoWwYprg3rp/nu15Bpc6z5JeV+4wt
+4wTTP3pGYCabY3tbQq8hzVaJCP74LmT2FRR+5jZHlJd1hzTlGosEaCyhis6oqtmJihSwN4lSD+a
9ftK3RtfE7cJCtwHU+K8ugvCmPLoqVVfbV761FIz9l00c1mu+wEwg4L6NrdrXmnVrffQMI51FZ+j
CbB0Hu3GlJUBRD38z/aYOprbHQNgD8TvgTMVc2aFnOvPxPBsMvqSAtm0G5sd5tHnbPLPMcbBIaDc
k8MX2ttAbQBGO4sN8JBb8y/dEJJvk4L9ZuQ/DNQC72HOsKVwbymi9std3Zz2Zy+HklCj/5E7mHr8
ir7LxkenRczQfGtllL5PQ/8ys3UCflGnIBHNPjb+sWbZUiX3IhL5wGvSjVuV1xyuIH2b24pLv8iu
JoD4E9Q811nFra3U8d+i5U1ifE10Q1waUgDgOYpb+gMxtEf+KZJPcGnEdojY0TpcVC6Cga6exxbH
Bj2sRvqCxp+/cTJ9lahOGzfF2s7tc1tVWM5Z5vCwyuYz7LCcSVr8FlqgKiGOWVWlcKOHm5FLGI9k
s02rsdg6dAhsKnYlUD3Daw8m7yZBXeJtzHBWlHg4YIsl+3kGdwI+5Yz2RdsBhc5TXvxyq/aEUfVD
iKex18+6qsAkOK27BcG5xVe+PjA4E9t5pgKP9SeK3JNokuFgIjprx6x9dLPkd5CHYuOxSVHPBj25
Hct9mX7OVa72jgOcxZunR5GSWLCjAXczoDXOo+3RzwoqvhkmrNi1tgOT3U88SI3vHsVEPYiAs2SF
pPv8/LlKXWJLZX8UZqA0WITFTRnSx2qpJ61xjwRZ9y+N5o1Z04RExvAoarTCjLip50iFTQ7CMwi+
qiWbkTdfRUaBXOsa6BDRM1MWsmHTXY4uvjOGSUozNjR9DI8ZkYdTuz5+gw/jRk5cRBN6YUVInFWq
F8DOl7y38DlM5rsp6ZtTcoCZUn3la+rPcf1mOxEg3gjHfbPtnmbeuaK2V9t/TV9csc71CIuw7eYk
vs8dhL16yR4cLaACx97BitUb3+TChDB7L+aE6vAQz83sLneA/dDLAolqyBvguGi581sCrKR+z37I
HBQ210gXbRpnCY5QT+24RW/1esID4tPgYIE9lcpZbg3YiFlB9nJczg61jw+nrgXaCJYEbRU4Y0a8
njnZUygib0Oopz2jA17IbQPCt9Y3hXZaOkqZXcE9oPf6onk5BY4aT/lkLiGLlI0hzq38dxmZM0vz
2cThN51l6gQSEZcb9KjZdp9R2gAdJg47d/6xLKY9xmV/X7T+W+7XoFuqY1b/iS19x3v1o/lB9KBN
VqRsCDSVvMy0oHnBvisyc5nj8VpFNq3ynPeYbHocFwnz8JOTPfYZong4qEjLGJA/DTSwLlfbxR9B
A2l2VwAKH8TgkEcGWT1YjvoaO/05zPQiMyE9OBUG6tp98LN4vC3Lm9oLCMG0bzPjVZ5A9Zn5POX2
4na7yYjtbHG+hoxeVZwJCud+hCazjPKYI01wCeziLT85goiaSDq5w8vS6V94fMpd1XH8T2QjNuES
9PTsmi0Hsw+8Z0A7YhfoAbLROegn6lUETCe++zILr6WT7OqRFNsYUHKZ2/4ThmGMJDgtoLDObyFR
Z4+FvugfRtt5VTE/v+RoHK08dFqt91XOO5x7yoyL2cJuhQWDcdrT3DmkJiwLNIsWf/2Lt7SswIWp
dlnu8waCo7NbKN46c0h6ayeG8fBg9uCPf1XcFXWW6BNQ1ZAe3PbgFylCrkPoLO/Oi2X/WQiM9ZTd
MWvNSdQkHP4XkPr7eD31PpVWy1rgF0xM7AYzdqWot5qoJldBVuwBsSS47miosoAhzi7sMLBhp2UM
nyS9j3tl+ct27LyE/wxFF0g8DLMGpyh8erjoAUiYqNzair/cDeGpcSKALRZXOpPZoECCt1I+jn7E
GREEyUaEOd7d9i1YKT72EL3SSflhGiwGqkd9LepD7vQnWTjPFJEtj6bIyTvBs0cJLjHHu9Nx6noY
45usUPZ9m+bnKJpwGfdzsmMO86BjSfHSKDCTtMWXHB1W0yDej0Hxxp7BCzkOJcbMiRdjq85IlDRq
0+BlN+bO6V693JGQ9Sh1yugIAthxiIf0g6gXx35ZP0UIDuDY/Tuzun3rdIKnjCe1r8EkhYWD1TNC
FZ87cekAKEaYYI5hbONNK+VHtjCSd3z7phxYzI2WN7wJWVYyexsl6q9O6ohdIAaaGLBY9118jFOQ
lRrFqggIL0eqJWEWWTzC3kDCwWs1BzX26mApnpjbEQMKiUZZRf1i6ogbgYMeuWhoV078VSILcqaE
dML846WZ7IfaQa4WBJWpwpWHBR0dlU8fAxuNWGQ9fW3t0B5ZYamACcODhQNRGEL8lst8OprGnM6d
8q4LmXyqrtQP2cTZyuswYQep9mhl5vYQs7MnrSFcADRKpiR/Zic5OHklTlGDLG+YqC6u+czqHFjV
Y0M6bsvZhZC1Q4IxtuH9p9OBu1++G+PPSkSYXoHY1zbya72AsatH0A5hZO8Kn4FklaPOyJLxx1TC
qIioBCzj1wK3Qr5O16PKPJZs0nGx0zTe1PDGGLCfyyikdXnAgyqT4qUKuLVhSMWmRKwbUKNP/Vwi
CaBEPhxGoaprn1t/RaktciP+tI0D/bhY9aUf5YdBRtvWUTpvslBef34FKbDeVQU80piZws5nlLLp
0rE4xSyZkSP6TUDtCE5cwo4UZLGkKx7oaDzYCjKPLhiJOyL77rsRBC1cuw5HfZMm36AnsbrZwbKS
H0/4bYZfxta3HO6qkwox/GQe8TZb42lKUtcchMI5K6qrSbEzxQK/2pxlB/jT2db2oQIOMriJ1+0q
FTxzJiYjVbkjxPD+XlKZgyfyZrDy6ZrO03fDzZRzAXVuts+e2ZEdiCCco9xM5zknMub1Y7hzoNNi
isQSBDmc5UZ3sFs0WJuVs1Nz3HOK/iM1PX1Y0AFad5LbPh++06V6GyK33DuUIXFD4G0KZt0Qh9M2
53rq3OTeLTB7ZJh5wuiOURHjhyBdPdokIFgWh/6fEPFrCfHp0i3VR6HzmXNT/xhMKj+rtrpEQYPV
DuJgmrflHVOyt0bQ0OYlCQQhaxM5SKmcX3DotM5ydBWPRlZabxw150sV5Aw1Fm6hQWIxTeEtVzvz
uRhVduVQORWow/MUSU5j1XTU1NJyjKY7AuKDtQixXVSf7PjHHMx9pEO9Uy+TU40c1MGI4b0PkmlJ
p2OW8g97zrLLHJ/cbWV2Q4rNUpduvnVCXmZJX8Z7NBZeIuXtIHykmcTbKQOnw5v5WRSAhNYAHYxI
Y9Ff5uLlm7HGN06Hz0R8ad6XibASll1+DlG1z1HfsMNVNVckDH6JXpKrKEimLETEY4xO7PIpqyrR
gXJsA7Y5qsateIQ1D2domb5nJp6byVCoo5g/nIW0rkXm0Ys1DUBysrcxTB1akxw6Xlzy400MLYh8
R9PNu7F1OWM30AIZruEcG9KjIe7RkYzZpS4e9DBJpouWvPj5vadkxHkEiyOHdcu3PmKbrDhWOZg+
WvrVKPZAPNQlfz8jbNjEV66EIP1V86Jq6TATS47uxNJsZp82x/haFhhaXMZ9YDy4qjZgtkycFSgk
9U3bfOjsQzS9B8dz2oVLGGAvsP/MtffHjfg5ugqiy5isxEQv3zuu/Ji8/KmrPPKdlfnVKhLlC31M
Ww3EAv8QKzeKSF5gnwvDzyCIcBna9yrPv/Dfv1qROgx19jFzt9hOdvAwRjVEkYlk6FxRX+oL3Atd
A+vehp0IE984lXkpDIVedc+gELP6Ye4W82tyO3DO9XxDZuYOyz6GflP3e2o9FC0m2HtRnjc0cbGT
gBs82BHsEl732yxWWw/T/Oijsacxsfqupkh1vVwNhBb2xRLjWDfDsWA0uHW6rOQKTKPKf/5EQMYy
j5/kINhacYL6q2QbtGfGVdOG4CCreo5t0u6hPfXyW7cpPtci+ijThMZGMgYAOL+IK2Ashd8qzG9m
EDtsCtCOhZH7MVd/5mJ6xtBDNrI5NB2WVnt+Lpjj73wKtK3bzkEiLSLE3qqo8FzXut4qqtZ3bQEr
rxuGmzKKPGpufQSA1L1NWFBwZvWkBrBiLyX3ZdlW2zmG++B1sCGZzIRp9bsUiKbD3FssQbQzjgGH
fcsb9/YxHakBi5qcFjEM+SKrsmMosg/0Yg0JAo5t7w1/fQ1WQxHqE2NHRTgqy2aAoDGVcNjKCrN9
Q6QIOzk/Eko+/vcmpdy1iEIY3tFy9Mf8tcGEPJYtG3UFOAk/zj4dEqzVQIXGIETo7a95TWRw8ZgM
qhqRxUK6Vppko80Tb4XyNMoAhhuWOJ4wW/CU5ConxppzwcB9+JkSF+EOei0S+jrm1v1/zJ1Jc+tI
m53/isNr52dMmQAW9oIzRUkUNUsbhIYrzPOUwK/vB9f9dVdVd1TbO0dUMOrqDqJIIpF53nOeczYK
62VoMHPWtcVL4frNCqt1iIJM73drKvJSRYnFldABBTWsfqNZsoNMKTQDk6gCyVavIkg4SPShgLRw
FOEas0JMMsJbYvGR+Z1l5VMNS6ywRHLqLdACJH14F/IWhwiFk7gZV46j37IiJQfjpK/KqZuj04Yf
BmWBhuAkTMNIacDCabpqONB9dRtM7qFsaOW2kKQZHQJQCG96jruEjIrvqgk1QCzvzc79j5KWAzFV
Z8NLHvsIF3RKBSkIpWzNHnLf2qC3RmgdjJWYyktuq1z/XBoGKSLClQw8x92gGtJDXkoqpkowMKAG
GdhhqlQQ3AXY67kgEUEhH52O/PIwCnZ9HLF9psQE1SjrnBsbboI+z4puEMZrF5GSxEpxCpuO89x0
NT1E0s3WUfYpgl9ZqnAbuSYBAlRKIIGkfxuDMglNTWAd4ckKqcruJvsnVsNXN2A4jCpNtTxlE0wU
cUVTpQlxUwnnnQngR2gMAR87SOfAjHMXW2xIPKYI2Iq29aeI+ythl/4RP89ZhU11otSVd8seLmIg
xtcJZNrwFyaQU6KhzPlh/EmE6Xm2YkEOSWBnd99wk3HSpNk4Z+VAW3Ww5jJlaUiFrAedQcYanv23
YXR+UWfOfWmgmyJBEMm0+qCDDKAJ/p50BsVLusLGvxjsU2OOqPBkNDRimyb2pXdOy4VbNQMaleus
uoj2P1alpzxfCOzHjIsgGAiaz3Z4g6dnxxsh95gPiNwZNJrYJB5+oGbALew1M8bcfkgCBkk50r7r
IayblFITMnnXGXn5US4Vd5BZFD9Ca5ZkHxNgbr4D5kz+FP5kb7rAXMu2P2UcH/fzFDz2nmeeuh5O
YOFctRYt03URHWWnv8JGJQzVfBfhhYYpNxoecNXjEhupWGNlnvyk2dejeU57nwhehTuzwZu7Vul4
JUCXdd1D33Qty0m4cRzpMyZZQwFfJRiIcLLcoSUdKYUApFdD/u6NdsmHwqyLs/HJb8gOdmJ8zlB/
4LH5Z0cZl9SBu9ME3ierMlqwPWOMmbh5taLHsBRqQQvSpmv52MwBlIEKGYmtIwG6M4DU6cOGq79J
+pqVoIVrX4ilEsSauwPbDnQBy4k2tl98FhX/QJQ918xLGWhi0YrjZt2LDmROUB+gJ6agy9OreCDk
maKF2XGNcWKof3WIxONo/hoFXLWCVZQfgbl1y/2knXDcWA2fcT1DmyBioqgymmSstnWDJE/V9TAy
RV/EPbMGxkdbXF3qaedlYDJbmt0M2OpbpnTXlccK26sbwc+4sqlxXbeh3su8LLcjleQbi51WPGCc
L+IO/N5ovOdKA+sHgeFgGitQdkb0FABwtbdJtLdvZnA6JQcMOgPF8zixaM0KDgbxG8gPaG4eVouy
A/E1zvnLPO+TtPzVje6VFfLdMmnvJ1BWfCPk19Bh8GcyyhIzk7IuOBbCP5kx4S/atTZ+aKijEU6X
QsMbMTHtrFzApaVRvLD3MLbaI4GEoyPHat8Nc8Rs3mOkKJm+t0/0dT002ImAVwBy6iYUst5+4Hy1
720TCDwl1/AjihPHDUQVW24Fpx9kDZJQGtMVjJXrYJ4fWWnaVTrRHZCwotP1Rf1yvhyMU5IIlsp2
k2AVkI08DmzC107gwa+Fg7NyrPKSjSd3Aqut4rOREOYYZgrf37SwKBHEJWcZnJKLgqrW1rFvYlRT
Nlgg/OkfI8Ck1sJmBKNjpu/M6Xc+sx6um9TbLh+OiqwMk6wcJ4XWN1H5ZnCHXDtMnLjv168W6k6l
yAmWyfQcZ3231j0ry+iUcPrXcQRKP9HfPIvrLHbPSwh41O01EO6nuqN9ym22aewPh7kQJEHRtDMH
YPMcjm9u408rLG9T4ZLLQqytArcEa2vcNf55iHygQXH7HHlwRf2HIho/U+j6u+p1TtitVB1AXrdS
t1YWvbLprNal1Zjb3nllBTXxRI53cyfuBOhQzC7IzvUtF+HJ1fKAhb3HCKgI2fhM5sci+a5M0s74
LMJFRhC13kUmR+3ZxnJk+uhIlgU91QXkZxr2ByOzjYhiJqJxcbAXNmv6qdFc921Rss8aScANEYpp
4S8S03iI+9oGrrXn0AQly1LevpYSnG8Honi2CtrZlkljJ57NrPJJz6AEhW0ZHUX1lGUaNDnUXost
E5soKCM2QxmmOHujgfGczKwkhuugAZrdyWS+OA1kp+wxzNZTra/9MLsPc/mTz6eKTIrPhzxGmVw3
ke8BA4KsrkYU2gh5hx022b5atTSA+9etSWUd0dLloA5wERX/5HnOizFziadFPWwT9SUcUH6+rG9H
0yShEfaPkY1eUA3FMwZ4ok0Ba8yM2rpqaAg1FJqJixzJAGBkBuUypRlhU8NH+3BS5kv4Dz69kG2T
9PRjhnS0icaB+vUJRV6aqPpss9JN78K15c1u6juGEhgJPOc7V+a1p32qSzNQS6Ih8dwCXYhmZzPX
8kOFZBOJ4FoEWDksMYSaUkQJmyhUXABH0nUK8t/LWHtnvi5YslfjQYjpV2Q3L0kk9xxs7jXNIZUV
kI117riyB7xVKKSRB7wtksjgxAe9oN8w0BkwrnLlmdYhlFxILmJJAdQ8jHO1ogdV7Kkr8WCf2hud
D3d2atV39HnzfKLmmDPjVHnb77NwuDXrLt7WJQfhkUJAT1ZfmhGBmBhZJZGLKbgn9JgN55JgFod3
DT6gEBv2L/ykZmoeDQe9BzINxbDtxvJRnN3W+sJNp3iRWA+oMNi2M9N0YIpiUxbJV6TFpSizh8QZ
XuYA2wCa8FfpW9RKszGrOnnAd/GVNH56xMq+zcjaWXbTbQgTtQdfqa2lgXhV0QetQC68meJaglEl
Qxd4WCFJrpvEHKHmT6u8I73S1oCmfaz8DLJuQmMWV70jnjDlfEbQKrfhOLxOsWYGED0ZgG/XfU46
w3yYJ4QCicljTukQrTokgRG5bdYuEl+WAfvDPptW6UuQskVvMNfSvmS+Wc2EIlS8c3933e9CN092
w1ZdBFSWJO1dJfqrLuUAUuriPfHgLebmm6eTlEuSAX/aRPa2lvH9YL+UlJzOdZxeY8pf91SdE4Fe
pwS6uhZ0vhg/Btt8K5ru7KTOc2uykRxi+wqrNaTQcqOJoHJu/yAy/WA2uH3awQIjKpOtXeKZNZkl
uKrnIGkat4wJho2F5rKNeWGN3ikxVhTnhluu0MXz1Mnqyh35H7ShK1ON57jG/92HcPFnGdwlkvh4
CFCJKB+ETFOnD73hMUtF2tTdU+AjnSoX77Gfpa91SXdFUtVsxHaUAMqI/He16xvYOMRbSJZNC1MC
MvCQxdcqxsFOBogFstFQIeCQ7OTZK+h2HZZQhlVbwCad8tV3ED6m6SWUoDitMjoBhCn4fk69tfo7
5dJw1DNEkMSsN9RlI5iaJif5KSSWSxdpohG/xohkO52d/qSeaU2BmxsjGuWvWB7r3WDwnVBFcK/j
HOX6cRS/rVr9U0zprZ/79crKp9sBC9gmbhJEXPMTQ2N+snyCLg2yOx9PWB223EUpsfegUGcjzp7d
BzRB/wDWFAJygnmR6iivHM+V7u7mTFU7jy25zf2O7eVM9F/Io50z1q2T89gsm5spfKQued8Ng30r
4TQpixC213OPNyJ8cjJujmad/Jhlemjb5yyt3t2oi6Bs9XdlwFPKxw0VqW+VzXJTY9XcZFG3CMcV
b7DtHwLL/AlGRkBW3WzMMUHbyqEghXjFMdbtVC8fANA/Vz0cJjDRm0JxuCpqsR3i/l2lOYLKqK+7
Lit2Rd9Zm7nDkOxuzQQEhudJb+Ob9mtl0gHLVm2DyfApMVBpLeqfNqLC7NoP9IeS3t4t9k9iN25B
ujr/TpjSb2LPtXYODqZ0seKZ+fRNFQobj04/9vHMa4eIsMLCecosOS9AVxLLCxrMBSlGcbq5gjav
zKfYwweHtE3JtIv6bE0MLMEmLN1B4tjBQceGsCVY9xlSJRUH7pt0oCkOHlrC4D0bSPX7SjF6LKFn
XZF7Lkp66nE0NHBR2ueq9HMcrSAjwj7euAvdgTZdTSoWd/LkQ2gV9ZOsoZYQ5ewdGCh9ElzlEfdt
IxHclZR0Vx6bkcDGtRrETH472kkT2/oMxwlly4Y7WBO6BcThgj1HN9CXOB4PY9IhgC0Uryl2ahLi
1XtdubwhRU0pRip/haN6nz26ckoVM97j+ByZObcImV7flAzk11nHTaC05dfkvyVgLyzCNBuwWkuA
zHoE15usNQ6hjY2Hf0OXJ+4YdwlsWZDjchqPOiaC9BijNbqUhXkRcSwvil56x1UbbpdH7nrTxg7F
cW78e2Gj8RLA8BtnD2dCrMIkva6WXjNmG0TpM+8JTR+PYzfz0TQFKvhYU1DCXoFqQUCIAE0Z2LGd
rN1fGiQ8fT109ZhE6xiJM6d60lnBFiaB+98C7UQJ7OSls79l2f9I3ojdkCtvY6ZflYegT2vROsNJ
EQd4HTkY9mt/gNlF4ZYzqIxFqSB+Vho77iHUUgd4Kj1Tc1hylEfKjYFCW1D9FOKWwIdt7zp8YGsR
FmI32QwvbcvYG2VrQplw7+ahtvZmCF2hnO111+u1Y+d3Mnx1x/YGNMpJAdRL6icR/CAs3tlW/sAB
NoY5gbasMrlNZPLUS2Z8TRX/IlPyalGbBC+xp27BNCVIFQAI/jDvpoh5UBxX1sEQ9hPVZKXKT25J
jqWKKtZXq6KzgY9z2i280/q96Fm1J/xZg8I955rArXCkz+FHHWKhbCdVMHCLnoq+PfTLguLlNFT3
36E1wb/mRS8TeDR4d1by26vEh1nZ7m6Ikx+ZWNV+sAyMY04KHmPmzM2t4yZvenWLyHmU5AKvMI4S
Qg4M9v8O4nOtCLQikdwwOGOR9rGMZwHw7OjNkeJVc4LYqaF8xu750PpGR0Ls3jfbZjdb/Y+lyYLW
Ka0cToEVpeLDli1gDvwg2H/U0XPd7sgAZeZ94pvre43zJzfpE4DXyOAqtPURDeYba9O2CD9ZvsCI
LxicJT35MS9df6O73Jjvl7RLlEwvs5lh5HnrnJGhKKQsozrGkJOcXO2jEFNX5Z8wRmBeDKsr9vk8
nfKqJ2xJrgUMKVBiZ02HwNyndz4LSY+PMYcpbS8LPLHPOTg0VIIOfv5G/fc61uFpmtM3c2ZJEnpX
em+NxbF8DKBg2NFnKrgPfdWFOlXxpX6TVXhnmi+h/c4VdzVyF8xgAMFnZDLoX2GpuWVjtEmq5lMB
k2hpdhxfCMxS4NcPT/6gbxjTbypvMVTwFOEm92PxWte8Cj3HAdk2J1AOqZOtc1wH3GTYnRp73eEe
Nrd24e/8M7ORrZQgJTLzwsbjvRmcrRfcBUiZfuhcJKSSwmbDsLgSlGYE0QenIANnHOcPJLi12/+E
NmPQwben1UiDz+ibR5Ukh96KXmQFxoGNas8rw4n0rcR1zTZ+ZffWPnL1Y9imV0WKj7O+663h2zKf
TOqOWE1WRZxuk5TLE+qoo+4nI+SMMq0i4d32xe00cQT6f69SfSxz/vtdkvr1z7rVP5ev/u+b+Itb
RfnT/e2f2v8qlzbT9q9/6E/trP+/1LFSYfo//1l6+p/UsTZdH35kf+5j5a/8+lhaV4X6h+lxhGWv
z/jDMxz1b4Wswjb/wQTUhg0kbctxDfffClkda2lxVcvvKMv3POvfC1lt4x8GZnmL35EO5dp0tf7z
uf1fFLKafA+2IrQPFUvVrFS2ydMzPMvyfcqhTWOpjf76uI+LsP1f/938HyPmu9kxQAWEPiTuvvpm
Xrway9k5t1antpnjP3IzFFtEdLaOZXUJyl4emd3syc48Fjim2GUThvSIrFeKjc4fXst/fb7/raAa
u8TCx3d05F+fn4PwaBi+kobLszSXOtk/Pr8qjIsIj9laMJ3dhX3S7FpDB6sapZQJVYEPd8fZ/TA0
OBkYJSeXJjS5YAX4sKqzrtyZEWYeLzMEvcYxQ2l5zb0GQuRj6pHyNry8PsviOIc6Os1tfq69YrpV
fvNRlzYj5AR4bQ49fjvQir4zSlgWRlH3V2EdfxiTqW8LOwuf6ywhS7V4+aIUfottfoQK46kPxvpu
GG37FiLtdgjGezse8//qJfpzoy5voQNmkk5v3j5XOubS6/vHl6hWU+lKq8SZzpu9m0jTn34/ZKoj
kjJC7pEjWqZqFwebE2QvBgIArLyx3iukuHVZxd4pTZI9WwB9iiZ2uGaahSfN0MyPY3GptHhtZTad
0t4KLq7ozzONfo+lIntAlHrf6hAORFXRPlUUHIC8hK5rP5quzbijrynau3njvYw8C24ONm2y2ei+
zNiRsUPherY9tli2bZBNs6v7aRnD/P2HyFu6zf/0IYdv63Px0XouOUD99UNEbjJViBgjG/zx0/Gp
CtJFpG8Ch2o5cA43EXvHwdRA3UZwfVPBEdWML0IFX1HsQQEUQXT5/aV5cIEAqt5msMTXfj/kamm+
oo1sE0zGPhN2TFcQDR9DkjobL0iTZ9GWCodMvE2d3mG8IfX97wd3mI6VIGGMWDzd9+WgrmqLPffv
34yabLq33QgBlatsT1eGoi3wLodQc6eagL4Lf1Sb37/8/eA29AmVrhdCnp6oNoZ7uQ6UrT7ofb5L
Jy96wv0/7AubUlusUVvhe/GbN3EjDsb6Yph9eWfaFSSIGsaMEqD6G5+6Ogs4Vx5WBFqK8ikrs2Tb
hrZ1JLbByCDLFhbFnJ9mm715w4qwM9z+XhFEP+MADJ9Dci89Z8tLn9ThMx6mLdqqvB+d6vvv32J3
+ZD/6S12PMs3fFs5viUtWy7r3B/WiXqa2jyMbDbY3AM1uZY0Q/LCEjPeE/wJboeOPXsvkxPOYQ6N
uBeYWBgwjEUPOdvpx+Tk291NN8jbipHCzuwhwQepDm8yeE8YKNMb1bXZTZRb71mi8U8tX+pinOXs
MiKQfNq4WL2fbjJHVDvAQ8ZFLw+cdXDNI7IdZh8Pt3SG9OKz57SYpP9MWXsni6G6NLNxPS4shN+8
hN8P0qz+9ZcqqLa0mTqnIE6d22aW9i24l/gwds0hjaoScqRXMoToICqHtr/rIFMmXpm+S7gROydP
gTnZ0qRkstLXUxwdBw8EyrD86veX4ijEPdHHyVXkwoIaU3jZCwuhq+rihAFBBgmlBWno3FZu0FwH
JZaMv3/7rKX1+09vHwwcPktcmxbBYVf9ZQ0TqQ9xxdJ6XXtkay08jrdR5N7xskw0w9uYVY0SwhlT
2KfR7iii82pwTy3z8Mhot4HU4Q7VRT5kI5zUrvPu6xm4jhNPtxT8JNeVXaW3bYp67d1mw1A/V0sH
YVqqkhYSJEs7JFpeLxCAyhmT/d//cPI/WX5YpJXFz8ba46rl9//w2eRor2IjYMg0eJLxXONeQnw6
j+VE6+PcvoaFK9/CGQ9rlGAmLl2a5JYHxnYYfnAukwa+0g6j1aFI5p2gshDdOLpIb/Cufz9Yae5d
25lTHnJOp3gqw3ozZNY7obpu7yeuc50PTXE1ud0pbuhdQlGrj6q1zddoPle9b133iiQHZe0kjBx6
QEK3fw4z9H9yMZ95KZ3vtDx2jX3oqrK4wa3D3KuutlHS0n4sjgJPBAwTHwF5MubgCrn3nw9urf6L
zwqnvv/wYXEtlASUbGOpq1/a6v/4emoBa6wp8WeNehspp78isorSCdZmABUTqIyJ/dAdI8qAk0LK
+2x58MxHkPLGJRnc8Lb36kPPv3z694d67DaVDrDmdpSiKTY1T7Rc78tEmS+yRmLzcqpNCqAusUHP
6IQLdM+VdTWgouHw2oYSfKTnl/M9/iF3I+wAvLGe3RvTqa5/ozIogKACBjF/neFX902Wb+ETGMEH
StTB/oZiog5soei8WNLm7fIgrWFc9y1esJrxcr1k6U1zCo/e3Fywytanvqdk0jADA+I7JKdKVFhC
dP5sRfokSO3cAV7swIn2V3HN8fr3A9Vw0I5E9C71ogcFrbjpU1vctLONHksusssCMP5OfIEkTJqu
M24kgq/XTubBF7V15y4P2KAwlHc2s/By7nZ6KOQ5j4BeJ37VX4ikGxu/ErQzN0DcAqYmyAVNRqAk
O8tlGlTJBUwxOONpdgmNtVlRvo+xfu0r3dzrsCpuIt+o13PgFO8Yox4x5I3XbTQll98P5QzsK66t
q7yZUQcCV57GySajnYgvzyiLr7+/iO3/cBG7puv6LE6W7Vku48M/f+hcCqSLiXDaOmo2Wg7VPX6g
6tBUoOkS3vAb2VukM/xE01sB3DDK+4FNZXocGNecbJ21ZIiLn0bmRIsiUvSHNHZfgsJn3W+ibyaC
Yh8J51JMlzINfXpS6SxvURvvnWkcOa5jJIon//r3A3iwcRfEFtC+SA1PFV7LBkbHy9//yHz6/3o6
cNl4s/Ni9ZLS8tlo/vmHrv1u7D1nSnHRcSOYysffDxmARZj41v0Iovgm1N5bm0mEhy5S60Z5+dGM
2W/KgXIIiUf2WgQ+LshBx88e4Viyvohxv39XBWo4Zo4r1+1oR886AHKHyUDSebKbKDh/8pIIG0u7
7fED3w9G1iG9GdQNdSWNsssvSa5SyRZFPhs4Q/5ox3Zg6rIXmzrvrqF5G/9dy3m9mDCYdHpd4ME0
Bz1SLUnsamge6yQMkZDr74QgP/uF+r1Mb49tFH97KcYZkU7oZ/57IEl91fOK3OLbZPuvLTvadf+r
E95PQah7rrCha0HjU5RO79pms4UCus7Im1CfMy7RremjHmPSM3a5dxWAe22Tm5uVs/fL0FozRqbG
nnAPNwDv7MFtnd/9Dsb4VEBHQ6PucppQmuEtaeQhddMPj8SrX2O2NBkUEO3GIc3UizXcpkNjGL3b
xiPPIwOB4lNf4nEm81ZE8Y3I0TsSZl2RAARclemDKZlpDD63WBk8J3Hy2ohHpeqHYXKdY+LA62oK
oOBLr9KgxhdRcHYQfbZO6o7UmxbnxMNS3xug5Z1cPyXOogot5Unj3hrmBzDwq0Q8RT4o3ajwaQis
LqnbVVsdYjA38fSxU0ViZaRWYj9a1XgZd3lTY541g31jFS9YUm3saDHNxplFhEHWEzPzOTsYfptC
kLK9tc2UwW7ifW3aOxMrG1gcPDCilgeaJxnAEEbd2VX4ZYDQE673XSvjGE89De0xVSNmlwfH8D7w
nXbnZIKx4YAbL5O9sTXLM2ceVqd847kJsi4A+dw3GKuTTfX6Qh4zCPgaF9TebBaAnfQk5ExDHCw6
fAaMqnIQ1w4RiqtCErvuSzjKwGY5T6/NjA4WAC8rEseYoisdXosqPfGTuVuKHRDQLVzfNbhlHG1i
n03GmUHATyRI4gxWGO+iKG1oQy3um954hBoErKhZeV51UBYOF2j7tR4gbFTyKvIRNhOt7rxqQuVt
7WWyTWghYRwoJ8u8tdL5eW6GYtuCysNaxte5Ibo7xap3kBaTKk0UxOGwexi01Fuc+CIunv3O+8hL
n8qoAzSPG2UzGOk6o9trGJWPtMr9ZE1wGqUTnTWywdSwwRgd3k7MijfMvQDaWpG4M+eHWhafSN37
JML6PbOEtBjVgtB3DtOc7IhhYPowbyrto4NhE23RxzoAHv1MTIWR5LMwjA/hjNyLwpeMEMAUGYdB
Dav0MY5MnGId0Rjyq2fE6LM2PeLTL0zZuAwr/21uFFW9k1icjptquVHZ7wllBxHZatFSADxO1TqE
wznoX7juyrecJz5qjJWiHNxLfhXiZzrnE1mXkRDCyqq5mCdZ3lup/6HSmaTpCIgUHQPTY4ihLBRe
uMk8cjtuLMybwWA0V+pyhTt/epJxcoCGzYTS50YImRVD1WhYV0ZDj65pp99VGjkUOTYgefIaJ1Cg
3O041Re/pJ9RweCMneSzJZCHJEz9L65uInN0u04DR4Awm1fMCt5pxaL7pMqe50rd5VfB1ehxBTaj
PuQ1Vxo5B2trolisBjhzFE0Bpk1/0ZnKfI0J49wV26DIjb1EefSCZtdJTBmkIKcD1QO0oALxHC3k
WcqPLnnKFCR0ZrDkefDOxBaaXsBUeaSmhs3fM1sPceOPprjRLv1WAzQQ7vuxD26oNegrxY7/GriN
d40Ec8sb/pNkPK8WtNKqtgS1cPRodKK/jBqDjJI1ucxmD4t3uHHVxJpuVbwJfn+AQA5amObVWjZX
KtuDb6xXfco/k7vBK36o7phM9Y4gF7OoyKg2hVEaYAW7pzYgTZdaFfg/+v4Mu/rVxze+eR9P6ofB
ULiLY3jQYQNswKwxXppBftNU87xzgumlq5YKHmvEBReMKU0GI9zWhivXFPQlDnFHJSigfdPOf3le
nL3mkC8Q8JgHxXN+V9h3si2eyIXdN5aq9yFZiLa/xN2uHu3HorSYclbxg9s51yNGsypJ5uNgze1e
wl7s2ibe5VqPG6F0eA5cvdRVOr8C4OcLj5GGae+h98bpQKu2R/42AxqGDyXDjrPvLX3Cb+Gu/ASL
bjbhHyzgs9E8bmVYAnF63QuP7V7JtFuTbTRq0zvXzqPp0MKUDCLfzH52SSa6OKjtdkSa3hB1YGqe
msXWLQ7QGNwtApCxtwSD6PibtEp9jDIWxHGO86NT19dlT0N3rktj62MO33EpVMBh/ZL/yYbM3Vfa
+KRZrjl3QbhN+JQ/crN9rgdQ/f7g2jdNLG4k5vtVZQSXwXLHWzhq+bZP0l9VRAzPx2kxZk27dh3G
e0nMAcyY9JPHkWuX2+WX3YdktZPiyR7ph1scnzRSKyal0q6ZyHjuppLtfNNbYstbTfhf4C/rGcWN
NfyHGoyMLYnYSIfAb+SDTXdLrCZsi2mxr17HEThG0fqfRt0fmgQeXJAW3B/K9osh3vXAMRgQJhUN
OdZdukpQN6oYV5oXBbuq4E2ZiVFtxiGFn0527VAS0bPorM+nmx5lZ21lznhQXYhJyBlxkmoTHElw
P+viMTUmxnhEdlWD7XHEsEPR6LnUQPWmOPlMZnXXJMI9+LSR0KEFGVkWzslv6xnH60e2FCmFCV1t
pbZOXerN/+fBnHpuTdz8qtzNrhV9GHcRA38/6fNrDOyokMUpTIf8VGQObW2dIZeJyY+LYWHl29TH
Azh2qUzCnOsaxERwChVC0SWNurOpCCE2DkZ01e+DD6KBZFIHTvTFAHK/t4fXJJte3cxudh7snkMc
aCi943vgJIuilh+HcjnitgLniJDFuklSKslphI4Js2VkXFof0gI+hde2Wuw41I67mcKcgT18oAaD
kYstu/kwMGhc+Q7ZxaGvjKumnOmfqy8Kt9B2oB+R8z03PsW93o1pIOnENucpg+PGVwZo8hMpSGHC
Zc1sJpcwSUq3bF7QCpqmFBiS3yJuEIBBeiV45x6c1sw2lmvsa+WMRC1xdgAxg/BUjXdVAvpzaK6q
Fm9MLw3A4zggw6m9ZXqIEj1jPa9ygDx0pzXhe4TpKwHHk7iUd1nsh0b+wDSyj5mki1UT+otL8KTt
v+NQHUTroA6Xj+OcPjJipXrat598Bthk+0IS0952VOLH6mbYGVAvXMsCh2q6BJurAX9jvSjw18Xc
kW2mZoxq4yvcJfPB1N1XoL3riH3XmjDkqza85jjRaNAjHoScaLIWZ3M0zUeZDU8zlXc+pI0E8Fvl
2N0uq3tS/AMut4GnxIhkO884oCqxFUGCtkrgam8SsUocTB51jI0I/qGzSyuO+q7FJdnNxVb9eOSK
WaEIDuBKh/WFFxzgFyT5sZfucQKJCPa43BEqAXFVgQ1l+1Ql8I1RwIF4gSiIHi3dkMEuBrGdNW61
xhaU8BbWzjepohjmIAYgoiiEyMBfYDjCgcZfbQPa1SdPUrNM2H2GRDROuGc0n8EhdDSOeEK/aWJu
k7l+iYPhesx80ga0JOcxHYQ9GUHZ+vFe+KRJIa2dU2G9zPW2bPvmQK/guSx437yx3XvwOOkFRSro
k+FKcZfatobac2lIMN80IDiifh89RXs7hTN8tjGF1Y7TM9k/JgKqk5nyaRcBc8TJiL5wK9xnZYWr
ulNYcavyg7MpC05c642Vs6EltQEIIC0wiYp2NyccE7Kp+bajMt2YPLtVSlXhMF7DJrudoTQQYomD
jQVc62ZePGYF1QKKWwOnIEy5g1FzfNsUPEm28SVwdq7jlWNSRQIt0tyks77g5Zqv7Lk9a4+YGQkP
ordUWGJBY18oaXGd5o/cHKm4CvubWrrb1m8XHHDUbVWLxcHFvIbDcb5SBqwwOERvE4WmOaQMP1/q
oBhQB4mnmI8sLL0ef6svB8itTnachvapirKtmOJ5R9oZq25DDZ4T95uW2gFTjNmVaHKbsGv93hZW
jH6JNzi3MDxDVjgH0xvuk3NSE/em/MhdC84Fypw/MqKJ28aySNzO17GlY+IB3Iqsiuuti26bEJS8
mmcsLB7mjRAi6TYPb0DEfscT6bpc+TvDpgW90i7zeXCRDF3i59w4sK8/p9IOwVPqJ4dFpdJFvm0K
/pbnoqIFF41pn76S+xwuYTLZ90NcERdWkbPPVTqtpoYTsJv6470sxHHw0WHT9to0rQ8rHP6FuTNZ
bpxJu/OtOLxHB5BIAIktZ1IkRVITVRuEasKYmOer/x/KC3e37Y7wxuGNotX1VUkkgUTme855zt5y
tMvTjyh+myc7U+Yrj/VlVxMO5SxLnXhXxQAeKsAdnsEN5FxrI/pkB442L38EiD5Lx3beUiF3ad84
K6OSz/34Qb03lTV0r+Ik4rYwkBhJvaD8M0+YiDpE4kgVlLUtAvet0+UFf+n8O6OKIneBwkNKvUQt
v0YehaeS5McBV+BuMk+m6CLeVAPA5kI5vLgRKJuY4xpapuvtSV6BLqFpAWPWmsfce1PKL+6weNX5
nGahtkxLx8RCilnnKwsLtubDcrYxPJEvbcrU22RdcHCygK0m/ixQVtTWhiSIu+ieltmuHPgHjI7z
d2vgbysG7gPSrlDS599JWN6xl1B6NHRHCBvwhgIOQq5FVeMsXzTmktowh70KstcUzSxKoieZghJR
oklXkQO0Mgjnj6mwX8dXZlbFSvBAPhgu5EXEECwQQ7WB08wH1A88Xc1Pq3LOqLvBUgUsV3On/4Rs
Sets44SB3rZD/6uQIz3qTU3Gx9zEad6exUV12M2ZIDcbRDfgI13HIolkujcMFDJSRVujiASMkIKZ
R8/BMnQu1WyuFY5mfuGRpBVrXp1g1umoi6x6jlhFCPc0tTHfC00DVF+7u7b3jmxqXoKCAf0k+nVD
8HDdMerBTZzETPOdKt3gBn4J5jOoRcYDU1w9lQPh9hQGGYpo8pzWw+9+ABoMRZaeOxUt055nCsmW
J/bWRMu7v40a3qqxgvirYvIO9d+IXMQ2J6HVB+ZnU8RPhgbYSeKzZfpkUlJgQaUIyQ0sSgfo8Oiu
Qeo+cb0yETAwD4v4lATs+bPY/rKn/Msoc0QwGLG+x31GUqSf0aIR4gA6jZJVSV7ckZY0+SgPgbS0
5CVsWqIpK61mgU80vJFwTFZ9nb2B2Ca8S2hrnZLNZPPSu+we9PAgeFGeFUM0n7kcDbPhqXVhH4zA
IT2Hgh1Ej1bkGykoEuY/5Mf16a020nXbWZtBQOCVB8/TpLADZ14FNI/ECrc/GF9v7bpv37zSbmJC
bRaQnmP6dtyODjj46y86IHrodtCCYv6duWD87Q4WO1L2r/VALQDn2sd1ApMaRvWee4gQI96DI21x
vlFKDtgpeLGQbkfUmGXVY37M2QysB1Rmz8CLGo+XMI8PYGVGeqjMlZMyIoDiMC3rWP8d2Uv37t1w
s6cUFhBgSszL1TOFMfeBJkf2I+GlDZxk49TWn0z4FzziXG1T92I2UcWemqhRoLMfDZ4kXwNSshnV
8VmnP6LouR3KnuoWvO1ka7f+JFfcCu+pDB+0lh7PWWYfx1Zi1InZjNLZDKjA8jnigcN35uAn6k1N
FXIUHasowEfqvGBCjS+3sjfzQ9mVtzJuTobI06cxbE/ZTyg2WTD63GxkX2AALiMX/qBbJ4SnoR/l
4WtRW6/A5uJObB5mK81Mg2/yr9iv9rhXd6XECh8PKU+/gmaaCiR9r/XznEoC0JbkXMJp9vu7dERe
bDwopZ27FXYT7jCve8Al/RI6H2RdnNKrh3QkdMqMLozfy9oOObklr6FHHSaxa8Hh5FHkEAHNo0DN
LipG3lSvur34M7axcQCqROV6QCVcUG0NB4tJr/AxsUm2R8z2dborFEVVKcWK8JTEwm1HezHW/KXi
Kx4YC/F7VctspGeBMAYn0oqkpftlR8iDJZ0CCwHISlehuIYD/Q81sw00sR5jI8p1ws5mHMSbdOsP
clwMgH34xQBkH0kQdnK5+afRJG9GSX21mAV4q54KztmsVoy/33Jq37Gnu8+p7Wz9vthAUp13Ybhp
m2ttmtNTnVb+uo1AghoJo4ve/dzGTXFPzfCni/97YRvZBRSEx+UeTUsdiKsZtfQ30R9K2+s9wKqZ
ZPpitcS2/SHFnT30wU6H7rFrmt+p9bfyQs0OmkXEBqXtkelSWQQWvWeJSHBepPm0liZHobKK13XX
6msbR1uKGYmZLZIuPJjjpPZOg3Wlh0mdjgLr3Vz/gGYYrY6mKZnhP3I/QtdY/HPe+YaeoUi+5RrX
6th5NCxYrjrLkRiab7mchCYzWKSHCnVRFReJEAKqeysc44WYEFvIODuVA2cvjIfrogOV7c9MdJQL
RKA4AnssloHy33mQskpF6bs3JBD17ZJBoMkeO2DE743VszGxiuUj0ySGBw7TX5x3JgVnmnjBwiQo
znrMFsca5qVbNl/JYJpPw+MwmLTO1qXPNGTisvCQF7wuOo1zm21mScNIHTTOJq/BRY6DjYTMdMK2
OcoPGFToCj8bSVDADIXy4KM77Ly4+lVkDSPiBlofe+LQerEfARO3tva4ucFnZv6qzbKa7Wy6s3h4
LQoBeovQwR9TYTXEtLBjEEBX+CDrfWI57kIbZc9rG7/Ii+0TBuVLUG14fcLnDDJpR5D8GMv0I4PU
3PVZ+GLKcT9gyN7HEntgZFafgxGM+/aFJFJ1ilYj87KlK41+qwYMqzS7nCPLoomBvCxX4p9q5fp8
GKlJ9o2nrvdwbP1BxMBdrYFkQ30wzKznPlLN1vd57mvC72b9xVrGD8Y0MnsgTLV6nqz4kATxS8yO
ZFRcQE7Ayjm03IBZjXWotjrkFr8g39aPC43T1+pjOnuVva9G55MKKhsD++ztnNnYqqb+yePAIIZu
0ChlGcumUce66PwtYuHf1pj/lMwAoVx0X5bFHlnHCTV1zWXCTHFocE5nPnul/IFM4PQK9UEqvDmx
OmXgRDfgFO5eOy/CIjlBv8FSOe/nhINXEp7w3b0zumbEUQB4T5jRDbX3RWImXsWElFdWVgAdRv44
+IwvW1zKODjDZhtSkCJUVGyglifrKrKSTQoGtYAe/CxaYkUWNRy0PZcIFi+B30Hs5UwTjPqGfxSk
VXbx4n3tsRUCfkD6sA5zXFTgi5o/aePw3mWMsngjt71qriTiHvwkkNsILW/a+CZikzW2u+ovCkS4
CKjCCp1RXAY10/0pvb86JTitrGcnVXhc65LIqst2GWkTU0gVAf5mpPVg+fAsCz7Y8Ad48sk0BE52
8sr4l0onue3SgPnN47BiNNOGV0ErZo0Hr7Wt10FV1quVFFvBjhlQ6oi8pDijwwAp8FWZ08WjsYNw
RXjj8dHuUeu5BmTk04I7GkvciMHZYeNyVuZMpCmfh2UChVuHk09pg9meqaflbBYWRzAI9dlQNAem
Aycs450i67/0usTvVuG0RxZuep/rgGY2dm5k//0/TpQ8AR+ujwnYvhqEMUR0bPDADnPmlCXbdobq
69DufxpD8ZS7U74XEU0hQ2rVoCotZ2lRbvErIU9WVFDH7NzcYu92NgQjrVPtMBOIceavamUOp4GM
+g3CwapiV3griy2Q6OaGUEgWlULoUucusnRSPKLbDe/Fs0spw74N3f4ZPM/wrFq33rWKPWuXfHW6
dS5JUie32J6dp9mJ7oqa8tv3l6SnnjKSHNphu+wjN87OARvmG+cDbA+UKcAPDFCkY6dhBpSTX4kj
asescrpif7YvXcZRwvrscTUc4EjF1xQK5dVgI7sY26DbPf5wyLQ8GEaDGtPTHddX5L9VSVaJWdew
droUruAjHW4MTbPx/LS5+Y8vdSO5B6PhbKZOffOLKXjixd91S+1pmJr2IYaj/xJ4v8KSMzMiOTZy
HmdHGrHlqrZldcRobbhDh/YQ5CfhjSdzFv2Lzt4mVVY3ztTDS2TaAInKOYaLzbfmDINMyFhvJt/7
XXTc+EuTakGVE5OU9atMi7+pn5tHVTX1q8qFh49R+5vvPwzbilU7nF8nO7lBW/Q/BmG1DKQrvfPn
3n51wD4iYZibQLEFBXc0gnlwwdHGMn8RIR8hZxFW5bABVSw6Y0mCXp615HJJKRC+F6Mq/oqY+h2M
jfoUOYCCSPK5KzcJx7MfAa6Jmugyh0mDgO592f3DVI7CtaxqtatTqa65ROQYe/d3wIn68dCR3DRf
Yxb9CBOzf6vt2MIb4F0TZUAZAOyCt49YC8m0fPuYnx4jCHQH+TBy6Uocy0SXGGTJFtQ07HqGa94U
LnsqF42e2HFJSbuNSnyUNpNyaQyHOVGvUWjDfzUcvEMdt/VYn70EWblFdF3yG0/boV0zAarf6jas
Xh4sC8s6dfHUfxRWUGCzO8Ofzngc6OEwhZT7WpUIn1r2TW6OVz3G1bjKnFeV2PQLFhyQYcXsYMnd
gMAXZ8cIsNVHtJSkRipORtbvw4y3njeFRPug23ftWMvKmx2urTBe9y6ylKTgxQrK4MNhu3UwnUIt
Y+dvmUgYgElh3NKkfp0GQxxsOqwZugEFau0yOjJeuRIXE6vAHClDiUdxwm5rrajskax5Fu19VVZg
wcq3tQOjrnDqajtUhnOd3Cx/ZgC9GauWSHb3aFUrvaeeaIIDo3yjGCIt/IfJQ3QhZHFdrfXU3urp
W0gRyB6qqI72rJ1D1bHsQ+nHXQjCxZTqSfvoHnBR+40dGxEWPpnjVJ5/sP4GOy/1ADrHFJi5tK2E
hq9vFqmPXf3QMAv3Tira3TslFumyHSV3AgB+S94Ttgvnooae6edabWfO/NumqS5pi0ElrKO/Q2Op
8/eXHO6BV2ljN2FfXQfqD0XqPEwJnc6V95MIAhthKOhOrpBioQUdoe5ACejqM6Uc60n44WFyY2dd
++7O54EHHnDotsrlQi0NzyP6Tg99GA700C6wv7iXFJzznmcd0RZOiWWEC2YKDb2jha4/zuByVoaM
SwhP5fTkGR70MDfmLFA9fJ4BbCfKZ9p9rL1tWFb2L53bq5LQtbYa8yOzpumIPogJIiHy6RTuyrIT
cK2PL0WMT9oIP+pe51dPh/KWi9CgsvceYmQBN53JQwx4ZieK5odZeHDTdPJbkr0jeje5V4Xbd1H4
j8HOzKC28dpjTivgODfYcOGIuqkwaVFjFFOVIBGJY+UX18TX5TmwvswMgZ/DVv0l/Pa3/2zNQ3lL
eSrLIXtA4+FhSYtIzTR5GR6WWsGq1rQ0hB0WPrBcWv/Jw3w3pfP0LFK3fAsG47dR4VU3kulM9dhw
UGm6L2OwzxnYylA4yck06OPsbYe8bO4cK9WoM3hRbtGpPM1R/Ga3KHxDGlrXtCX8BgMpXRi2gggx
htY2B/1wIthKhi7tmEV3NgMQfJ04I4Ddlel8DTGq3no1PtUFQAbxOKCkVhxRhCHDk4czUWXd2hW9
s07tMCA6J3JmeBRFOZE5rFJWqC1pmek6j3IfzaV3DscG2lyTtccEyg7VisMmefz/o53X+CAWsknl
JSsQEv3GnpnNwyIpYyrgLTLh62YiXmpxqHwLy8dsPZHDccql9zTWghKQskegaKSxU7Cu3zNJR0Yk
4q9l61jDyQomqmbDSiwt04NylRnclN2U7ociy6nY4UsWJAwbcoGkOmDO9juc/yr5qYK3ztL00WkP
uZz1HDoW9EsKAigsHOi821h+uul16L82buO/FtWnQGV7lrO6zRZLfD532aYfS4khFi/jpMBvJHZ4
5jTP2bCq4muzm9Hzw8y2QGj2xskyh03XWfbBKAIbSb9+n1G5t5HiM7c99SAHd0ydqlwflUnsEHvP
cpr1K21L+VPOiAyad4cJUUo6Y9OupAIxKamY1DvRvEZ6rJ+aNMDbbYYfQ+sALIvCa08Y5K/iIFo1
4SrPGyjks+Os/uc+B1rqHhX9+5lAia34YXbdIUdSX7mBJiT2yM+VKsT8bnZb/jVATa7BKQ4S9Js3
mP16hk8Bx1BLqCD0g6ItjAsJTuTCc6hlfcvHV39kk1J79G64hnugHsq5cF9B/SZhuonNLtjqzJvW
hZyaDX8hfKKp2Vsmbeu9un2wxdRA/xt3xns4w0Js3INduH8yf9rqMSrgnIJv4SRXrobRgwncQO7I
OrqFa8/ViGxZfwrGtdurFx+xkUyt82L7zKPqMP6CN8AUMMzrYwW88dSZtF5Y4W6qzRdt0bA0sEFa
1vfai51N6XXWKywZFsTAYAY7x/4B0XPZkpqAgUSeWJrMspdp4K/DkNERrgoavDPNrC5IkuVM+oQ+
A6QnbeGI86sEXUQFQECzuRTP/khl5txG9k7qsN8FJcnJCmzjBdsbWn/dnr+/E0FlwWE2FfyOPDkU
cfAlnb7Dfja6zCaibjdEc7HFHGgvma+Wt8ovy5vsf+MNzZ999g0nqpTWdEc6x1CUfEFmWs40beEo
CfuLwGh0Ualqn5TtXELZ3Uyvts5+kA2vQ/IqIlO8fX+T2y+lb4jnLBSvDvvjU+k8eomT2f8E07Ln
EAMtT8fZtnGq4NpQvnL9zw5INB4Mjv/sS/cc25PCZkagHEFU6+Fb/yfrdgWrF+IPBiKYnDbumca8
Qlb2Fx6ljmuZAJj2H0752MqhUHchVOGJPGAQTXvX12pFv1634ZFSLNIKBj/Ly8AYDc9KZL/rJMwY
SljecqqpLGoocGDyUgSMF2v7iYH0w7CxIRPiUYZ489L2xPmkuJQjte266k/fX4wRMSwfsdN8f2sm
P8sYoV4Lr38KQrVq+qbZFb1ynzDlRPs6juIn35P2fqJc4KCbH07P46oDrTzw+0PCkUl712S5vvt0
+kepTkQHE/BEayS6qdgHc5FlG9tmsmlT14BnOX/L+tZ5gi+JW6boMbYG7vvY1QAOixk+wpzuZrYc
kIzwr3Jopp4rZz/PvyM/bc/fGV75kODMJyx81qJQidoC12w/8hFgJFXk+bkcZgqm+4I+aPiht44J
8YrWIm/zfeXZMQi11qCHbLyLYEzekWQw949ZSEfGx4ix5vb9RUk2Y8QuxKZ4KqIsOxdBWx2pVVq1
nlG8lC3B9f98/fwvpmHPxXUtPc8VSjiucK1/u3zy2KMc6TEfoUNzGdTU0lexXax/9ulsfHYu1Mge
Gw7ILf6bJGkBXvssbkIwpSrJYPCBJRsvHWHEoAOeIgVkkEUlvkwexCE7IqULiSsAoi1/FkDWOZpg
nIgCDHCldfcbeu3yludXo5tH2rfckFplNF2hkFuWfYnIDez/80uWj5f0L3cMiUQfJAVeDct35L+/
ZLNSsO6rFhJgV/RMUd1ilfpE5/sCNLJFnUI+YnJsBMdrqhbMo5c7K7MJ4mfSxclzbGJ8K0D5HGL8
cKXvNh9jXBiHojLTVcj+4rMLH5JHf9YdtKZqIlCsCv5eGLnnqP7qzeDHnJdQaUWNDlk12EiL8dlm
4/gRyc48QH78UKl5sDTVa+SjKIPSODhRrZInZgIfnIj0y39+S/492+IpExyS8qXHu0JM75Hf+6c1
JCyFiJKea9mAKr9gkPTH1cZfOsaoQDceA3oLd0DvhMzjbRg6//mHf2fb/uXz4Kfbig8Ce7dt2ea/
XYIy95shjuEdBJP8yoz4x+jKfQ/JHJAskInUMg5UZcyUliDCDmS5xy+ZKRpsWpLy//l3+d+9EQwo
hOlavuKuEP/6RrAMGkkRojgHIv89NjU7e+DyPTwhAHBPbgTWw5Nztysq8f84u/z/YSxZPKK6/+dY
8q3TX3n89c+p5O+/8T9SycL/B3FjYaM0Efk1SVz99/82/HnklYX5DyJ9hCWJOtiO6SiSWHlRtxHZ
XMUfOY7rPXIQ0jIfQVNWkO8/sv/hEopQEAp5ZoPVcP6vQsmo0v+a8fGEFGQ1TbJSriP5Hf89shk1
KDYBJJtlygFu1XQq2RFre+b+dvZVpY86tdZ+iJ+StmhaKILhSVXuKZhTOjumvtpSVUAcmLhVo9KK
s1hEUoazrIM2KRJGw4Mx4bV3qoa+aVq9dErrXIVwXunAe48VY7Z8/MCuiFqkqGPS6U5KicVBvNue
RYFJ7phIf78mQfBhHjP4KSI7+BnG1ZmjIFp9s3ZNF7ZT2kDvt6IT/uEM8bcvsMX4r2KgFkc7FMQG
mEAHzBlaZDftVfJkWMWKCZi5GtnRGey5V70eKEtye6YcnsdYIEAb50CYAr6s66bd5FSSsszFh8CM
oB324oWeB4yBYC7XjKnwUze7cmxcvHUt1u3GvIV2gtM6xAnkAkbqGCYgDr/4o/VBqQoo9JHHNbkO
f22nvbW0a0Iu4YPu2sHkcGcbncpEhLUTh2gv/8GcFhguVQblZWyvpVHscuhUK9qfblZOqrwYZuxi
9OzRvrW2bbIakVuvBeUGp3kT5z50uiYlLVzh7olp1TFwT3AoW3WN+ihJK2+0S58u9ZckWjGERsF0
NBUC73CIGHwdpyK7WLGiYXZCOXLz8xjVP62Yi4f8Y7gJGvnS1dJkiO+hA0/9Zyv+OoVfkBDrrmnB
TimW0y5GBmixa9Sthaw9oJrNI6xrb5oReH6OaRuC683mte//SWukYWco8V15n2NpQ40QmY2m2h1l
XeFhw1+2mErzXoE73MU5Y/JJlgRkISm3QlF2Pdp7SHNyOZiUKwiNb2Y07L3pQtptbT/cFBBnpIx2
cTqfEjxyW1WXX6FUnAKRcnctT8m0Sb+mMGx2HPrZBlOgogKGImb3W3QpJFrZ5suqY2aDme5oW2QL
LP+kJPswnQdkREe5IkKEQY5JL67MlnbqgPNkr26Dpp45IGQvst5bNa1572IvgoZCxZxBjnPlO2YA
YXwVjoJOL9PDfSKHVeQ61grcGO9T2S4yeNpL4HuHsIdhZYNKpkEmX/UlmJUusrZ0/EDJBFrNkwbH
ZwQZfWVFKcnZroYbHegNRzco9MQBTMCNNIw8CgkpO04GIdZT199F1xGe6yRd9tVPemzxu5sK1ryT
ffU5kAyDmpvHw488hoTuZbkbP53vqmusZe0RYGhq+8NsbNYR7y2dI8GJvn0reWcjA3b6WOK5DbL4
Mg7Vj6C8G9b4OZi4VcLiGVYt06eJBsYsp8MqRiV1s9haAdOE72G8Zkwbl9m9QhB9GvCcdWkpyVRm
8S7U14r6uDq33wNqN3EANiSxubAn5ls0TQznWlPtiSi06AvDOtbqq0ncdqtjjHqgZSBUkz3A3P/W
lP5TR3EpKbR5n2LfMCw72BTMVkpspkeOEm5bHGYBkxyW61NMxWGSqO8IKvO1CbRSUS4R414HAz51
Rg0gKHR5Z4f2PA/hhc4ad5cY9IyUOOqR0FnzmGAs6+ph3fGsDUdFJtw9fipUIM/Gt9x4zi9IUXzQ
9A0unXC4DgBewOBEmzJ+JChINyyDHoKz38ImHO3+ZqVzD0EPd2Wbme8xOsnSIp+/hONKgWE6ncy2
+iplPIKmnl51ao6roeVQEUVYMAYrpqSdNkTOSxj+MMWlqkGgoFa4BLW4oSkC8roi1hlGUIM48TO4
pvTP55KSHgbryvyF3UsetI1vS8f+StKasSI0ne60fp0RAy55l90zOz2N3cykXUW/3bqEq+sTyw9C
Z9H5GZNEhNa1yIlOBwpUfq8h39LpeG1KS5yp+17VDUw7NWh/LbFLXgtaLjfwsOKVJMHMmqiLddJj
zwKNH4WYH6OJAKmytV5Pmjcw8XW8LbxwwoVhvkTEBpOgpEKkDM1ja3hX5uzkMsVobI2q+enUhXtO
VQABp+/uMzLDMoSFR5kEPMdqtu52m8qtFxUfgRXWx757ZbCeoMbOK9Wa4SrtJC69mN+pdcirWEM0
HWTPXtB1qTMCFdqc6ODgusupoXOsvLsQoKPQe3gioPIWVbZ+rXLDA/9WbhH5BRPXutzQxN6xfxdM
xriqW82jxw5TdZz0/GoqcErWzCCuDkATs48+21X9kdpAueluHbgv5xfPifqdLwdAr82HmSfhIbOA
BHtjdHYVxQF1drVoTSPoM807yoVQcd3k03Ew3+KRMi4ixPqm7FPcu5JucPk5xCHD3Kk84Pr3t+Ea
vJQN/DFt3mz0QzMd4zOe6lVmnjkcl1/SJq+d0dNOWmrDmN5eNSWo/LGaaQMlwbkjmS2qSm2k3es3
OeujSSAP3N2CUH6XyX2Ou+Uwur+CaARWzBZlN7Up/TD1CM2pNmGm0eFza7nPd0bNyLLtpj3TdmdT
e1V+M0VUAHR1xx8eIcNupDa3mvuv0Bvl0gG8eBJdQCWq9XAnNapeJXXU3YvauTJndJ4KU1pr9iXn
Pg+Tj5wuBcic65zUylFKOzlFNp1e1vjhZ1hQVXpAHqvuzQTRCv1iV0aMu1rbji6VGZ1KqNTPWIYB
3LUOI+/Ht43GjpUZODubwixO7aPjG3sLbrUiiVZDqXH0BHa5Vi6Llt+H/tMAyWnLU//Tfwz34W8M
x+//JQt7bTo2H59J/I/cJ++VCoTc5nmYniLv5/jAdKQteFv8Cuv0IffFAohJbkTmhjkZWeyk6smM
8qSAeLOhdodvqbdBXakUXtXoQBc2DrYZZNciKAa5oX1FnhjrmbFwSDphyzG0/mRfGVyJFzdNHC/t
snmem1buMbdMqRGee1kUO8rfKYFjYLnBBr9zmT4jzPsFuE0sjL2BjynrqofYgSuRbd6+mv2t8AEX
u7b/UdWPkg5vm0iMJXKyGNmC/QqKl3bMae4Wm9zI3jSr1iK2qWKthDCXAqO2tB5WdBR94Tl3mBjP
QSipOpT9Z+XeLeVeREUwHsHeZgwYPDIFsuF8mTruaxeOqD1Zi19CuUzBn33nx2hUiEPVOrdyIAHT
ChEcChwIOrmYazazlKZYrOYeW7MSCn8CNDMI6Z3CyIMByUJAtlq8viRVDCjwG78l6ZKr6gNxnpvR
sf6YGKI3STXvfC3ajbYDSDQxfA3vdci/IjwKgwpPHbkAAn79sa/Sw6SyAxu5Y0CNQQlORiPjZ92w
0xWg4KrZOazt+EJ3pF+3tXHvInfXgMTLZzxPqYEw6oAjqyALkwLqo/bkGbBaJ6j4LEW8Mre/cCti
5MkIz03zDFm7yP1tx2Z4jn65FbMjglEOikf9aExrs5WFzDQg0wM6XEbUYz7wqSC0S/+CeZ+8TE++
JF+6Y7EygZPGA6SRA41KO8voVoLY/mPhlLlYQ1bmzYFbCTVp2cbFSrrjzngQQxngpjDEWI9W+H4X
JY6/hpLmDj6q2ykTnhpj+4S5W+zLaCFam5le88sZfyVUJTg0HfXs2md2GqYfLkie0yF0ccnpJNWi
YT9WJ1yBAzG5EdmHfJUmqfiIuPqiPwEDXxQW7VvlvKRo/ccortrnvBFA8VkPTOQtt8X/SFC5Kd48
6A5sbNOdWbxNOWl8usvmFtyjWPcOYDmDLpIJCQw95Rg6UIPTghZw3kkiZlIwIiU9liDbVNjiqppB
qee/uyMc58S+JllsrCGyYFgh+Od28zbTuqB7kgov5INl4/gHPkTSzfTgSPaA5q+KH1Gb0VmihXXi
d2ub3Aj3XEyrlKYGR3RYpizWaHvhEvYwauDNKJZdgaLPjTnN1ByH/WpkbzPTyVRZ26grtq4DRGYU
0boXzrJuIV9SXRvJJNjZgjbNx44b4wRvczoeLA4Nht/SS9vRq6bJ7DoUBpOFjcAuR7it/QmTrmJv
VaXT0WshoUcfdee/CDlfPaxSgDixBAI06Sp1ikmjR8+Oh6BZuaD6WV/3eDbeZpzYC0nn8KJqxEvE
QRGboLdInOnGXP+nHzADDlIFMHIMeJlKMw8jWlmCtIzmEbsotiM0hPJqDtOPgezVopTZ1Wj1DbsH
drCoencnNlwdu2OM0boHQs/8n7BkQ/rDoHU+VLT7pd1zZiJHkoqaOvGVOPUJROg9KZYhzxPseXa0
7ipxpzdE3QGKPFaEGasgvnRrwgtmiOxHWZl3YWjEWkzFFBS3EHZHBHquaUW+uIBdyU9+1mSV8lIM
S/wJ8VISHIqxFoB+BnGR678c9rjYuA2TsRXbLLB/BXXlbmlP/V037tZ9XGb4IEBW+Dy+yAlTQpxG
1MoFb2HsE2Fzy5+tbtr9GOm/UUVGHpIXGZ/K4mRmrhNGxntpOO6SNmkWE7c4ilazQ5vy97Ex7AMt
javUKndR6xjXKfWRhg0U+gTdkoE4v6MronoxTo7YkR3mVmSFF/2F8iOSBmW+YmSbriud5pDYPfJ3
ubMZkUu4w5c6oyMnHcHqs4Vk+uGmN1o1Vl47ohAE8prG6VV7LDOVV2zyHFpwkAsOHFBFI8QStohn
EGGKdpuWFAR9jIErn62BoZt2tLEBEtkusTkTvorGaUWwkFOxAy2mqg5jkT9H3JRtcqcAa5mTVyMS
DScpRDevubdS+8OntCdAw1UB6npEVG1PrzqvlIoO7gbrK2rPXfykBnT+9cyf++XLyJl88BGeKTkr
5XMavhTlbfQOtQseN+XoGv9pqq9x+h2OV6IxdXeZxkM63ft8X70V4zVQR8vfNPQ4uO5LQwXDGP6o
57/CIxLeUsqrPbIpIbRazhXGU8hppXTrJfn4VcHjMh4+E3JJ9bPRfmXTc99kC5Q/Ojhfk27iFLzD
as9LjNKbo38ULg/CDh7+eSPCez9/RN2+xa2f3Y34lfEEZ34gvdR7G7idq+A2sWZDZOIn4yqmYkXo
P9HDnckp9LtAqHgN0w8dvHQYrmscMvZAnYp/T9TJKXYqfk+Dv4HxK4RQMIiPgdmNRy535OnDrQLh
eF8P22pe29Mmw9XajD8xfS1y3u+i+nDGgzFcy/9i6TyWG8eyNPxEiIA3WwIg6K0MxQ1ClFLw3uPp
+0NFLyZmuqY6UyKBe8/5beyW2MBV12p3mgkv91Dzz9S4HQnZRFAZqXsSChSfypTcQk1P4MPwsYwp
ITJ4Mn/Qxm5CY2NAC2pmgpP8NM2uFuwzAt/F4Zbi+AniRySLq57kWDzOq3ZYixL9w8dG4AzlTt8Q
LzrHbxFdWxgQukFdrUVirgRKwXrlOyN2n1gj2xr+evFQjzTRWttRv0lVgxgCzMj/rpRdp6y53sfK
67VdoyWoKrBqlEiZSy+Q0OvDvWrWSugui7EG/AXl4a6bnkH3XTcVlxfSZelqWqek+pgU3mMTvsXc
B9ERLNvsDk37G8lnOuapbiKOA4debWMqrTli8n2Pn0gd2SRKk8LP71Yjj8J6oaxeydj+Bp2m3EcV
v4+ASsvL/BVKt8YkaFYi/iGKVtF01dRNzmQELkLwLw2RX2lw8NOXH10yZqSC6ISyehmjm+eerxyw
ys7yA38sObWnqdzmiFBga6Cdy+YlZphmXTU5EUwg+Vc/mSAHILxV6DobBTSnI3CRIlyCRtuWhH/S
DTLKO0HbkwXdDBxc5ClgxN6T3OQnHuenTmhWvFKOPudt5nXsDrPxoCg9ZuxVvSL4pwHziMKfQCxE
pl86ZV/ma7L/LPVXUn9jaHj2WcSjXgwjQA94v46EjT/sjP43S05y2W2DzrwSJeHU9T3pCEtBLKuF
aOU/B+FWDn+66e/8AVl8d26CO6t5lUS4bKMVi6vJoOKrAmVNBC5Vz17Zyu0Z+l5BjCugNcsyBkDt
W4x2I5nMgSBS+GPapeWZMQwGFabI7YOIetnigs7S1jqi6wrJU/t3/p0sOEvjRet2yM+52S1s+V3x
0UVbrmx/AIrkJtMitFX8jlaFpZbBqhdPQ/BmZe/I0Pg7ROtkGNh5ngZdOQJjngSEYOY/cnWXYi/K
rgUj+2hejOLWKGhmVKoPfAeVjFUlmzzpN1X5ST4mL1lQsMBDBL/JFJoKf+H4z2r3guwIDYYmEACn
nS5++Ckot1y9/bcGdo6e/jXWZWLOjC5af63Lw2gdSLCwhA9xYlb/VxlXSb203XaaNqNiWzTWk0kT
XlNSoEP/Pa2OebMTwK33hv6eTOckxdXrUh9N0YJGKK+CmYIkZ1/flfMjSK6zfPKz0xDvQFCHfC+z
/5VZg1mUI+wgDl96wDW3weo5ZN+9TNET9R8I7eXcGYhDT9d8yhyAFDSu+KtNJJoj+gLFDFe5epBo
Yqz5724RjVAMIyTIdW+1LGB+cnUKIsvou6suGaG/fHyqdC0yD8t5e7TCA5kx1tJKfEmqU9vhO7mK
3Q21mknHL/zzhEvh0A8XIfpqoTjin7iqGWGuqnKZyuunBjYUcA5L69G36TMvg6+uv3LQTNk5NU99
/Mii/TzdKvWzKQ9CsR1asv/sYSbx+10fDgWXWA80lf0zgttk3TljsmyXyUcp3Lf+VS2/Cw0zFxl/
y/EaWAx52FOAneg8vJdCcM/5tJvqlwSN5UC2nLBgJRQ/ze6FfI36s3/6vE15qYl/F2iqy20mUl87
EQVe6phSnaUUkQwMGrsCD4zCnlt4iu0UE9nyyiUyaB1+equ+By4+PjXBKPxB+ueaT4pEfr87Z6NJ
z03qZlRI5dO/IfjsgjNK1kzaYioDzSfoWfaALSm+YfHjY8zIXOqBOnLCi3p+qZicyGKtcjp4YoCp
2SsjckwPknKz8O0rwjNCksrQLMQg3+Nnl+ywpOrVTzW+z81bGlG8em5itp5kAZdWg6aRs8RxM1CN
Mv2iKxbzHzV4i7LPNuxW5KhRQzM6fnXiHQGGL2g9bZwJV9Z4JlqNGJsEb/KRS1kZ1jw/JPG7Q0DI
QrDnUycQXqlRu71L7Pi59d21N1RNyAaTkCzYG/cXn0xLBXt251shSd6WpY0a7swepdd+sQtFP4PE
zANuZ02vtiR4nPuZe3Oq3s3xuui2mcb5lfgK5sKd+ntKcIOANV09ZsFOnXY+/uDhlXHl8PzS9zD8
xUgcZzJmfLaxzSR8aso/KcD1tqNxqaxdA5uctDbaP42NVWpPbfI2KnjY88e8r5t7Z32ohltgVykH
PGoTwu4zL12QbRRz44vbYvruzU0qHwipTsx1N79gyEfhJzXPhnVU9T1/KTV4tMjzhGvTD45IPlki
Qvwcy+45KLnGSMoT+EPveFZB1JjYCWDkeVWA/Wrqcr/8CVG0tEN8zHGaWq85eY+1Q7y83IaX6x7i
HDw84B38g349Es9PRVeEkoHrNcnvzBuK+BrGXYpwlgdC9Ey60ZJQtHuKGKrovXSpSFZn3EbThv8o
02RAPReL6iEIgP1NLIC86glFURHNFJQ6btBbT/2xVjGn3IVMt3Ug2TrVXWr3bCT6LhM4EYUHC/sn
Tmn+Pb4vg8xAo780OChi+iP7bYIxYnRF81uvBeisu+EfWM2T2JsZnAc7NahpXFUGPxZJ5l320wvv
A046qbxmITa6tYUhaiAbSstuw+jW0kEF5ZG8QTxWI30lwudE9QlfC/m4cbnh9ov7S1fCDY3i2qh2
BCwjph+Gd1pb9OZHTDdtuyV1Sg9sSBDgNCSQA5mqItdO9E8zcLXgk9Y9yEGeYsV/S4sNxbTst6no
RTVzCBeikK/H5m8OaalHl0udIothyLlWuFR0h5qrNI8+fucoTnJ8WT4tbsfOcHhlZeo1JKQ32Aup
cNt2/rjpmN8A0To0+eyzODs9f97689E0T3CLRrOpecTFW0MptNETcSU6nbcAzpjKPf6svDpaLdSi
/qgwAMvHkBQr/WykuPS2+AyTxM2IzfepC8iP3Xgck6/aMFahuhF7TIgusP0qii+x8h4T/ODU017c
mV5MXkTKQX8vtVcWfer1rSguIsEchLCKrmLuinHLD0IJ4mTsDe02MynIQNpoydYGbW9d6pj9Wyds
Gu0E/bBq2UFmwKo4/hqSS9zcC3nNX8lmhvx93wtYeB2l81TeA3Klg5tifDeEl2Qoh9YEe7pyts0p
E6FUSAFeoDFjoJeCjX6Yz+P4maV3ufvWFAIUni2sYEKyQkekFl1d4aXWD01zSGVH/lPme6x/iPQV
yiLwTfxXiTYFG776pleXMbql6btfnsz2UNS0vawq9PI4J4hWOZjtLZrPvfqPwhMi6MNqN/WuLt1V
6TeO71F3NLcoLWIPTZ9Dwbe1qlgvnCk8tgdfxyv7VQoI/g++eExJUJi9mqKw4Q8lK3wTJzVdo5Zo
g3yNmTsyd6Gdir5dfJskRXrph1TSq7Fqo3U5frC6yeS/4GilYiKPQKYF/lgS+3GGfoz8r0H5JMXf
ZmmyVfGB851/wwHsgR4kER+l7ymyTgXrWSTtAuhY67OND1btUGUYa2dz6FeQI1gUH1ZJA8JjzA6o
TYlaTtNrpkq8yj8GJ2QkfLTFQxFm5tZnpXg858QX1vm5ih+BcGjpKuySP8U6oiCl1q/vdmAVPu2k
mPT0c7Cg8wE6X3zYIQZjjd8Lu4LCPrVJx3U6eHJ38MGF52dn8BlxelKXq4gXUzoSliSU22X+ahQP
eTGrCrj+fCbzij+zd3p6PX3cBEuYHPzEWm/XzXhkdNfuE1yIRJJcT+QPixS6fatyaxXEtfvshI9I
KlcjEiiayVaT/w8ZL6DeGx94NrzJAa8hdWYOUQkrtUItx2Zc/htJIqMA0k6liyyjqjwW6ttQeAGJ
wCrC0X2y88c3bQkoFInNuTYk7sLkBfpJzD4snQa+aJe2dzP4yyB48hiP7fA1AR7HwyXRTh0G+6zR
CLskfy0lDioGPyoQroerND0n+Q66PdgD7ZJ0QGbPVxv69lOL3idWY9kLLLuisKndV+aBNLLVEryk
cHdgpeV4B7jAGTw/OP9BsL1XYcNGTW5jF8nymHBl0+JA7MyvT2NgTJ3OIO/m6ihwHAWXsDjyZanB
ZqbKM3wTcojWnmvmX0f5A88dYME5dFive5cSR9ypDsbDlJk4dTl/J/vVAIj2a0j/+LM0Noq/05eJ
lhY46z2j+YnKasJScN5VyLg+mEeK4lZqRzHat8JjBS4O6X5cgOtdLN4MzMpg0RgRfllUkVpfs4ER
PPwTuQTGonbTIT9YPbitTiPJgVuUMM2ZQJjmlIvvFmkKrmVnUKpickHFCxyDUXAtrUVXrH4CMCaI
DRsx7yrpv/uO6qoUMB6Isx0/c/+ojXet/NLwZHegR2xf8SXrvoJ+cjPht4nQouERN6YDRN7y6NSR
Mxj71ADhky/LBoSHLsQRFFmPJWqoIMAooarEcqxqp8RfYnoxB1ceXpr/ikwREDh36IxYIaT3eh3u
I74Z+VOuTr3zIk6r1lw25PFR+VjxPUM/TONBKt5lgJWG4JWt+S4KB2LuiABlhGYSLdXtbL5R514U
37VGBQ0G35Ogn4nNWTUSGXKbKMBoAHKNl5G/QPMpsSG0o+Lz3bT6Tu6vZfsXN3+KgcXfAo7IMB/C
VdesG/l+Dj8LjITD78RX0XADiyTLBG5SfzfytoRZGPkoNpL0Yc5fMwAYU4QjaSDG2ZdgbEl8CtLP
kuegkMm7oCyKgIP/BmjoQaAwK98tRS/gYqpKE3RQuOTqI+jG8Di98XYQbdkmiLEV3npekYWJ+k3B
oy1/J5Vv7bzm5QkZYoxLqtNDH94n41OwtsXqRXBURl6b8aZFH9isE31XqEfOt1T5CBvsK8+yZtvf
a/rGrNh5Nqb5hQ3HDjun5vyUfEANYDr5bgos3+JVxAltbWYKy6nZXbInVNAbqhI4Rxki/TPxbxj2
NhxZOfdoRL9M3g4cRReYXZk7gNQbMlzkd0N9alO64SMVx11Z7jQmjt4h+ZSXKsLgm5sbXCJ6+gm4
Nmlv0nyoyx05aEvtagt50VNeVzgkAoJI8r5KP2An47oheRNFVOcOxS4QKWmh+zpd65D4jJWc9Nqb
Uh8HH7y/5KeVHQ4IRVhXf2K8q4mAh5avPCN99cK/iRgvdbwF2PIMOAGFGi2ZAi8iFNTpqXGplCcl
8Opyw/gKFBRXJAjWXt0AQUPUoVBmc6jksy97hvavUb7E7J7XxzR+LyYyb7gfHX34qZNX66duFJ7Z
H3VehdrWZIeU9XAlvsfVhrFUsDYNpav+dcg2TfigVCHQ12H8bWEHL0NPGtZnk2aCFDn8W4RlN0IM
/FjeewvSkaPqyKLd/Om6k0y2pbuBv+/IRMrzw1i7PbkXgZfK+A0gdGCu5Tjz6m4n9R64nAgG6WPQ
IN55PVMV0G394mrq74W4p6lTdYRbBdXePJXYcMJUXUscS8KK34tn0NoVxr4Kj1ogbjKD1m7lK0/f
RTcBQlb36vS2SKX+C41aDnGiICkCqc2dOBwBnKCI9jnnSJJ/8mA3WHFK9rzW2vTpezjfreRJzpte
7Rvl/Pchml8xV4uyYKLtRR3dsd7ULMpZBTQP9EVll/pRTcpaSH1b8EEl52dqvDQjwel11a1LWwEy
9vfBd2M22S1PZ2MdxvEjXPJLMzx+41UN/nWIwAYC5BRUyB1/CS8qdidY7rPBxxmtLqHGUD1xFLZ3
mTmlNm/jfJ/Xs6NWP1jW6ExbE/myHixnWDEhYR4yQnw6Bmp+ioRqaBVZMlcCTNio/BLGE0jbrPQU
9VDpa1SJWFtSpjC/8u2WSomUQo5xBcYLqRC5yPbZkZsYCQvDWoKh3aadl+/dHZ24uhryL8kR9khQ
iN2BB6Ai6t/S5eWGWmhptRZwBxGRS36MdCmneyC6g/uqxA0BtwDyIPtdjQyO3V9eK3QTxJtBIaDO
Jtsxv3Ts/eJLGD767JguIICeIoZ7k2huCHlObbhiRw1NLhyNW5qww5CG3vEZjegNS2iH+NOyaZiQ
z8uvk7CBkJeDqiPTTxJhvSCIjmjsG+nYLBc6iToybk2L2MjGRcZ9KLJd893Xx7J78FHpPTi+upNJ
RrDMW1pSnbiBEyN4j7fDjtp2rRDBTBxfNj3UcI9oS2AN4q/vRdbqlT6QNfs7C/euPpvat5a40fQv
oLdqmH/VNZke3S2zXpnwbdQ1/z67hs03Nm0JY2z36lbvSd7jE7XAr9m2Xc3fDq60Enxg6x7kS/2T
xnsyvAfAt5a5Zcaa5CsfQ5W6FtZU1vR+oy1YvvQt8EjkaWW35V2BiElcPOPektexVdYxGwjdELiU
Yrto8Glv+cqM6BZUp0Y+isEDEmCINqCt7ZLHQrjJPmA36Ou9mq8zm64xttWNv2ViZGHnYhS5Tcgd
H2N/sTHbtKiiiL2PwSvwIaor+FvhpJIZHbXvIfYpK8L8n3Z2AyRdZZce8RllVTQCsv2Q+gXIHAWC
3TKm6/175ZINQE2EV2zUYld6A7IXb7CuyvRGM+NKq/EjSDcR8CIlz5NGHmXwSAkD3SvlE7JYEBA6
X5B3faFFJ3LL475XbJNahsIhaQ+CGs6UOo6YHXzjCwdTe1gd/XRkdb+p5SWcPpfTp0/e5WKveoMr
Zl5kPAhcWo2JSXhewhNQIYp9G9eg4dW1dFTQKo9sD3J9vWjtk4K7032BsAvuEONLxxpg0GTEWK6R
CMWMilptOxjs6au4t6G167Mlu3m5TRIw9lsxvqnCH0Ggvv+hTAdF3+kdUsm/qT1KxY8ePRVpAjgA
RvlM0z8MrhRQ/MvxMVyAHADgLO3ITsmMEYxgVF8RFecKh13/DxnoKrQj5MAedAY/eeES+B5fLRAW
KkfcsguxQ6ukmf+BHDHrC+p5ENHcrZYq8N3swLhHx84ly7a8iPBzkteKZCdsyMeyO3CdnPRIO4AE
HVmVc/8naP6J43slniflOmaCS+oiSG/DalnAbF00/ZXwf2XaHoDDHoZDDb/ZsPCibnGAR4HubIt8
lU32VQhH2kzVdJ0S3lcTfx2XfzV5Tn2w7vJHnd+08THXZ79dm8gQFOlXRuwkVBsg4ZyDPW63jfpW
0UkZFlcRmWAI7UM07l4wao+T0SFTY7JDNKUAAQe1uHAjU1vJOnQ2GZG3oVcS29KJtJ3Dx/QWI31+
jIoNLWxjcSS2lgMZ7URAPFJ5N6m1WIdegA3bidbDr/VvdMl8wAFFkImCtbvpHnQR+KilBk/ML73y
IxLRN1MeE+UXOXM5RbtvkyusB/qvZUJwajKRGtlpAMhm4SV1j9a4MfHWLCOhSzcOSyiIxk0QnFBa
S+aHzlav9IxSmqfwBbblIdE9xRbhtYlLc3hBSMeqmodfvpHgXFx0BhX6BKSCbOdhAYwTux4aghn/
RdoxiLYI43kiJGSn3R7N7yozLhYqZp7U/s5RS2m3I1lnk5fW30DNgLRf4vzW4U40LTtVXdIsJP76
9F7CwjeQceoXFBDSG+LIOcdIq6aDXOGsiralQNoeRXYr9pX2mCtbnc4Cx8JSvBYwSJpCzhaR+5wl
jA2jQM2xeB+dZoVvPkZz5oXbLN+Cp3gNPshmjxWtVX7U+rUozURUS13HbUTZrThSWQrjaXLsBJ86
hqjlB5dAT4YF+4XzC0luLJf5Oescg/bPll034KoR0BXGS+RSXe+qfHZlEkKa4C2Tnk0irUEa0WFs
JOOVkoE83JLyUKqeWjxLTFPqeOpU148OlXUcBjRBtwUwETNr22as1vg65eq9zh5ZvgA467pe9yxL
2Wdn/HbGT9m/RNnp5SMqRxu/UuPQLZ06fIqgOA71aYQxerFjOl1ClAriDZ1HgMc2+lHDj6y73j77
+KriSEg8yYlcRh18qK6e7FKKnzKMdQOjNB2phXlvFVoGjA1LT0a09skE3su57ejVWClKZGMIZOX8
SWB5UWdx4JJO1/MlaPh+uQrqjH+ILxqsRzVtdNEewlZoI+QInL+dHS3fkIGdlE6Cc1W27gSdIsFz
l9I9j8DWdxpce70hDiXITvAdgNU9ywJ/6VJcvYKswykNhSMQFvCIbgYVBQPwR+OKNvrvVQDoSBRA
dDUYLvx+cGQMDBHTnhh5VruWuQrRQQyHTMU+m16I/upnLzQwKPHKnfy1AglykL8qZsQQ7aOBjj59
LUE8HO+xw3XgSdYXSAHE+Zuf/ohjdBgx80/5TWgvIF92FBCaNEF9M9xyTZrXcSLrH0tHt5psSfrV
24/Y4/RtT3VF+jKylpVKdHyyLlNwXO1VBdiBbaYt/1UJ+7k9S9ZHnrEzyRwa4t4nDLEp75Wvgqss
0TB2CPogrsvaSxGGxAMDCXEV2ELLFo+c8kiNf0YDGiheWrZwTMC0HIMYZy8A51X8JPwD8cXK4NWo
c0caNjjlGgTb1qx5BcL6mjKgjHM15Ieq+R8dHH2a+NVUlcveJrS38P/UQEF9vxmsYzctrBgHS9YR
W4zK2PTIfCAAFMPk7Kl6hRpHsQcPaG3BecJ//79g5A80QfFW99Lh/t+FCtmYUwbzU/KcFeOPUpJq
L+3MfF9a24CHuPsL1Wewguo4s6Iv9TkeP3R1zFZnC5lUHXxLxjtSSDRrRIIEfMHFJqhyPiDKmTvi
mdnjZeGpxTvDsvl92MD6O8FUTpRyAUQ3wgSS+UzFAsTzI0v/gWM7AnINeHJofdKc1bPSX6WLyBwB
+oU+kVzedaB42RKKyqcaFH9ssSNEw3KhDGDaNsVISBp4G/BzZ7G1ojDCEHXu1y05UwhcSWtG14w5
LfhnkpJnE2UHxjntR/ZunqaCB5ehqzcyJ1s9p/+4OpQ1CVwtaXXbGaRMSFtXIGM3xQvUvgxo8NAO
XMvcLRLNFGHWaMC5rUcnAGkl+rP/kNryHCUW+RKkURXfQ/mJuoXST0LKULlyDWpOR0E0wV6wQ5uQ
a0YvQU1x2SBOdwSD9Rc0ciYSMnh08jWanlXxK2Nf6canLr7V2JRA9A1Hr09MbX5+i+BJe0QBC/im
E9uYs9mJ+Xcg0EGD8jg66JiDs79e+ppQHGeBbyM0A7T+a3gEMpv60+oZsMIAZ8nig1hHV5v3KFiR
Jyp8wgj4Ae3IyrFFkqcHMJm0/9R+p+pTJve5ybYDad+nofzQFWRqDSG25S8WpdrytBBm/zigPuG7
rro1lEcgOWr2VZqnyFMdw3gbN+bWV+9C/pCj3dzqSHobsvKg8DQkUreRc5lVqMADAwxvR7z33RV3
6IIIyxFyVe4cLfiQqWwXwp8++zYgIGgicoQ0W6XFG58UJ/KCuBHfa+yi6Shrb6Q7KuU5ne7LH20J
TxOEIUcONJo0tHPwCeHNKmNnYqmTiJvFu6rf2BJUvMxL7OsedaQuPVTodSjSJPgbo68XTC3temuk
eSwbGRVHmrhtkYBoIERpR5s5VW4OEuFa8V2FIwqFQdE+ax+ADuqoCO/R4M7yhpRZa8E7JujgMVnn
IFgkqODEejfyD3aBVRa7JEqOm4QmKw9RO7wUIzERrnaFJQVJM7JVT9zl2wE63qL792aFBgUJZByE
3x2qxmcDQ01ml50qvx0KMSN8zmziUz8zRH7OD8jDJvmU+H4xGiHQTkMWnL0gEKxZrDEIzMjIo7Q4
F5QL1M2pH18T6zRdPexHCj+py2UYHukXQAYKE5XDWUItTERF9oQp7/lv9eNPj+RkWYTSUgDJBV/W
L8vVrfWnJ/I4FYY8GV5J/REUl0Y8s3yryW9IPLAYf4TzjV1fCr/Gmuo4bkzgC0K94CRpYllhA1q1
fgMLR3YUWvsNPRuwdTt2OLhsIVwnXOINRwJ3a9UTyTr8aHXvLD8LACv6NQnYsjsvcz15LDh0Fk6o
C44FYl46NwktuQUyPV/RSuJk7t9h2Or5gNkPBayweQFXakwEvImDSknMQNfL0pwA8xKKaM5ck0Ic
E8GrJzQnqeREv6omcRiU6OXtt+n0JAat+Bk93kQJ8DnU3uHiRcpBSwbN7ETNTzWJZDV++eMup4tI
ObbT2WdWbB6ieBGFc87ylxMIm+46BwWzde5tylDKq9xt/Fmxi2rbAvHA5q7i2mv4LeE/FqzJJTAF
ljTDbYS7idBnQ/6Ts3tNpNZXJdxQRpHHCNN7S9qM4/KNpm0d+TKUA3AHXaRVdaKfR4V2KgiSRnIv
ExeuiMwhM61E9+V8VDNv2e1C8n8cLDvRvowvhuqkk2cUZOhVTPL1Xqi2VebJyQbPCoNQRa4OKX40
sy/vnTQC/3waOllsdwPJapLIth99KOZXFykrA0jyEphu6kAjBjYE0TJDoTsbk2eCSsUZ11W0TZcX
6yFFJ+II3Gp2OpxldrTulbVlHgLpJYS/rXyPDNYbst2eAkY5UoRBFExkRD6YL2qGAGiv+goR8HBE
BOSTP8k264AwHM1aF15Xwmetm/xMvxkZLWDcC4eBXWJ5ytBigXm4aclbsi1ASsq9kB7q3jOydQKD
nNS/bIE88bHF4x794BILw3VnnSUNERxlNIwmxc3UPFoQaBwD/hAZsx2ss5ZKoM1mssL1oH4OEEwE
gsVv8Xhox1uhbzL9AHIEz0ReFk/UbG0x49AdMq91+Rrzz2fSUPWONvRkk6hs7PGhbTbdbI/ryeVn
QW/fuHzbfJ7mdrS2wqsEyh53bf/BFI/iZkW61zIIJzjmVc4Oa0rBgBngJ9nWzYwAZ3Aezgf4WGEN
K42thK9gxJJmLk99zgLUM7q0MRZQOyC2RttbHCAarqlvfGUYcXddhppOANYwB+KX0SeuRwl0e/4j
/BPuP7JuNa9XTUWoxQgWU18RnfgR43W/icd/zZXqGoZ01WbbJm8uthY9RzK6ZLdPxgSEyMtc7WbY
FbYxKCZ0VveZakIwUQNIX8qOTAxYDb0oN3gaELFCcA2sly5cTHyQhKdfvSb9ayp1Vp3ONXx51TaA
bYhoPhImvjL8L8IeeQJb5Aw6hAlzJUr7icd30saNWqmrvv81RKxNBw5XrDe8uP1G3/aaVzGfrHRv
Iij+bk1sAPlJj7YT7Kv0lTKfQVsrbB40pqIKf6bCOZQVrsF1mB0wjSnye8IyNN+U/pf4S08ji3NB
itP9CBAxoMFUIqTtFdt9A8TM94/ILkyetQLqZh0n6roCyjgi/Fpj/0miFK2KKJjGxW22KqIfgsLA
WQmycCxXj/cNQwQU3bJXlDPzDwNJSrRPD59NfHmzy4qLVT+Wgav85Yhro6/YYMk22f1yXvkFhh8d
TmFojXEgXahkHYEpD2KEZRVGCF491jvURGLzbJYvxfBeUeJxD6HocjVti4Snxec27hqfuFmG2dq/
xAKkxYqociw8L9X/h0ACF6UBjXlCCb5c4Atkbb8MWBKxilf/IWjNodZfNTmrlfylJJDjW+iuob/x
GHSpNz3z7t5kJxFp6lDQW0vWPBr+hoMTYoq4D/Ae23fC8CDblPHEt4U4ou+LqCRQ5ktBnQgZJ+xd
qK9eMmGXqS3rixKHdtCqq7wm4XJkNIvKNfIXESGE5SvolkC6l2OuoSMbWg2Uc/E/O7zMkraxzN9I
3IX51W+fE2z7Euq6vCdUbjMy1hUxYekPlTGQv8iN70Tyrie+xzVoxbRCP6DQi1S6WnTJbeyys0MO
M51BcgazthynMwhQ2yzCEDb2qX1GMB4Ezcy7hfAu/I+SB0KYUE+V8Kr87rw2qOjcEdQHDiHsdiSC
VgVflUN/iWpcRtQ9Gj/T8NahH7E+eGEbQrH9TaXcovINlAobkCFwgKVYUS/5+CZz9IXtu6l+f09A
1aGtqh/Yse1A+evWA6gshZ/KKVj9VCypDQ3G09DYMEiF5jTXNFy0yKIE+qdCjr4H3bNFSqKPfKCI
zy1+nZRg/NL/gcaf+0udHWm+S5u/PP/tfPKsSuT23cu0iCH1VOY3qVHt9jvnDN4qvBWfEZJ7zKH/
JEiokmBYwwRd4XXg8RIenDkV4erdhkoN2pGq9l887IbixFKpHJgVuFt/FRqqyKlebj+Koc+jeF/Y
/2gjVgEsA6jhcIXAFK3KJjaKuofMHWpEhtou4SRR+f+7PFS8Q4tYA5CJ1KVNpz+04DuDGCTSm98R
QAH3LxQK6TzPijzUJS0zVVyh33HmqfqJnjww7vOibSD1g8vrw5IIj3dZxXuIPG6VuceUxN/PG7HO
PLqO5HXEMgFWGtFWEC2GCkBGBTxnw3AK6CPVe81C5uA/TelvztnHPDQcqzk4okIDccnsn1b1xk27
Gah6mw8JXushPfXhMoDkEarIR1NtE8FLOJJ0B6M4a391XwJRs+vCugg5AKeJZAve5xNVQFWeKjyC
Vf8N4EZHTBN9AqgNMfumukZMxdtslnBfg7cc8jFhzIvsXiHbTwEoz7f55Aj5JZ+3LbHZfIfyv7T1
+UcTNIm+avNLJO7J417pX0tBaN/umdroXy0kJ6wpOaR6skbCH6Qmq+qVD22MD5XLbTptFtTG7z4o
pUWyvhAma8QKIdXdIXYmyIQAuyAKJ26hwDhYRPSyMESfCRLd4a5PcHsOa0DTszz56BYh7Ban34lL
eUbGJdRvhANPrGI+e5nTT5saKY18VSRP75BNMX0wdS2zH+rywRWCA3Tocuqjd60zegfAgPpbOe+N
5NCILHcMh9OpL4/oVxxgZRF2F7hJSF8kTODa+lzaHcw1jixdK5EA3tEOA/zL2ITS7qH/yeRspdvW
9ET4xploRYd7T8I1nm9iJOAGHmdK9GyFjE13tofySJx1Q5c5jxhXH+YmzfhbXBICrcr8/GwbDTx4
HqHPCaHszEsqv0LzyiM5ylsyGzwTakwl44OKBlCMT8MlsmMg6hJfL+Rocl3OUy6uHrHC8BeWW5lj
ikWvdwSeJHF1lCCHG7iZUvkVrG+z/qBNj92P5uc+37RSZGvt95INBHwcsvFqxb9uTdCHz3k/2kAf
qPR9YERsAb1vcrybWNV+8F96sIusJ5PLvdYdFl1cl3kK8oY+qo8NzWXIIqQV3T9E7D8XyL6L33T+
Vr9HPX7j6F9a21q3AJ8ewD4xKiwMhHgLKf7I5H6d0DRFaRM/wWzYIHD5SbRQbIKvaflW0870+uAN
QtpjLuq6XzhGzmBD2+r/I+k8diNHsij6RQTozTYN03snaUPI0nvPr+8T1cAsegY9VVImGfHetfyJ
GZChPBQoBbhkrYeDmCtYEThUJbso/PWdi6qMs0/SKUgmdtbmtPPqg/fNftF++/KOCLt8RVy9AZg3
cdZhpyeKEBiVLkwqVQsKTTYVQx4TYx/LCxG1gGkPkPsf7AeWwq7VtFtWuBmBBGJZrVGSOsW9zn/H
Z6We89LtIS95FpSlSdD3dDDQ+tdvFapN9WnN2fGSKyhG5aE7+kwPY/6ZLQLX0CD04wXWzCG+GAjI
vW+HXMIeMhRODJcHp/avLW0YlVW+pihBqCLZbMcQohJrPfNZvIuQtzMwMxfY/8YqQz4jVjtVPGES
QUzIezueioetVWe7OYzneIWqU9/Uq3wFjMK1j9XlwMzgKVjjgzkET1d2fG9PchAIk/jgd5MJIyQ2
33YN8MKcCAuW7eAzaL8a5eMfOu08GkRrpIvMPDRzmEV4uMvwHLjOXO2dPbkWnF8Xk3c6U46ilXHB
qDEUpxLBKzMTQ4KRnAYPWLJC6ZjcuYtioKGUFtgABJjwnFmlJQLwlrC5CUlXj+pEMQ7pR+iwyuO7
AMBAOtMtyC3kRHTNFdmAGDjYv9csA65d70j7WoQTboIfp6DU4n2MtuzK9BP2yrqUjgJQ4p+cijA5
Rs5mD6Wct0B/OtUfTE0HphvMynvCdpvsPc92+VpG5LAKftUQ6pcz59PW1p2H4ib6DtujlD3AOErD
HT/H8M1gTC3f8+HRswELplroOsP+E6kGx42GOA0wv3wpujcn1VeE73XlXF/Yzs+/3R9EPibga0lk
igmFxcOHQp2hCuy7Xk5uB4eCjRyi4jHy8kuXWL5IxWGM1wx4JgI1UmPfJeNDTQeo9XEW2B5BuD+R
8SGl+c3pSbyGInSlZVcJjrmX/sRkmIY/cnOqfxl2odSo++Rbe3QAUVJ/I859NhlXNMM6QSrm1guP
mnqSu12YvhNvgppmWOnBUTWpV4BU8djdwjPsAfdA0hDwceq1d0Ge1BlnBGO3aS1I1WAwSjeYlOd2
fKDF8Q+VdPPuuwZafWQZ+oHU11kJtePz+lWIhmh7gucF3mXFEwK7yf6s5TvbjEUErbzqQZzQBBYL
cjJ8HENa9xyDH1URmnD8Na9SPzrZRgw/Q3YRIjDkRl23HYOLiTq5kT6dcZeU8qxJH6FBhBHmtEc3
PSXGe70eFzpYTWnt6+5VS1szujrJMZkMoFHevP4KvIhDAEp4rUuuOAIYGR1Ym6pcDV95jIVrWw9A
EvS3/En9eahfGuo+/VTGZ3/i5lsXnRvljCX7ZFzCDaUOcoJunGcI4loopKVGvxQARr0Pe+Q2nus3
p0lmwt1b9rU1b2HwF0bPHiqhRd4FfMkjUhmwYKy4Ov8e3DIR45gsl7xC/OJ++dM1Sxh7DozPGoFi
m3I6l+dJIt2PHpKLqZ0lmaIvbW4hjheK26S+mUznQXAUnJxYhpz4UaNojLWLrxBEv7ZGt1xykcCS
32KIFTbqpsB1YJ4T7daMDBHxV9j9xC3q8jMsAFon1rYB85tRKbDDf6a07uqdgugZnLecq/HGyd/F
mi7XV8+6/bwNprHwlsAVxkcVAje3v2jZRnQWF2yMg7pPud4j6TMePvMjLL+ISmT2KsxvQSFZYDgT
tJeVIQ+oQtRp40zYFlvCDkJnpwmpBZ1D0G9rq6Ji8q0qXi0my/zR8dVoyuNcBNSu0aQGxq4ya7d/
rWGJ51whXSpYWeydYnta1cwyzR6IqXLp20CsjaaVw8n3ebrtpeP/EjzhQm9X6KJRJmMoxNzS/BG+
OtMZQBrnwe5ECrukfOGasVogbQWhhTDKFx+i1pb041mJxXZUj1J4cUqYe84CATbTcF9vm/pcxIea
GP98G7hMp1wAwwpsw4yXI/a5gqtFYCS0e+J1EAQ5uk2BrGh8IUqMnx9lElmSHmCBkGnM+bzqm0wc
7lR9yuayrRew0fq5zFCWP5KI2SbB5Z4Cgm/94T7mHHkYdQT105YMdGCD6kKMGFCFKJJpwxMzm56v
pWANfmRUH3Y1MEr8KCy31ldnwvxa31oDST3Tig0YXgQV5dOPaOAIm4Ijt5cDxhygpAF5CzVUMevS
/BqtLw2wQI2LuSqdOt4Zo3gCu3I5Iqct58y+5UMs1x3cyJB9+L0GN0dJO/+CafI1iq5yfQ+zW8+6
4dzoDOozUaWmu3q5USIKojBIhCFmhfqPDQEpykwp04VFBOjED2KwCde0XFQvW+9Ib9lNX/z+AnZw
uFDYteWw5zngCK1YK2bGSXXORJi07U8uP7rqLZO2RbMOSK4AxkTeBz9qkszgOq0505i/h+xg+nfo
g7kCzdNyNFQFLxUkjlyBvSPOqHApSvJz9M5m9utXjDvx3pC2bYl1BUkN3kLSiVlG5gK+8G8+9wQB
437drUYui2hBAMtwIZxc7MAEChOdwm8IMezxOyftzwBsFCuLrv+QmC5hnBVtg2Db19wgmdsrTOEg
697pn8JiOoeMpQTN2ODTiJFk7b0G3/HuUKmEVKOuNqGdrDyY2xzRUdYsyWmfV0SE9YjTLRvghHyz
yTa2yYTau0J/oiocy29d07rslAsycSp+45oIuH9jgEMzDo15EMe+eYtkEt/52uMeFjNDaX7ytGsw
nvz0w3Dm0bSNJYlhmcNpDlmNjHQeLCuS8GaYI9QtzXKjIDkWptzPfr8r4tP7mhQSmV6xOdhiS4EY
joX40oxXkLEcRDWwLq12C2e/HdM/LmpkQ+BGbrkONgPJ4sWj9Haxc0SpyUdPHg7G33joBNAgpNyT
R4FB8mYF91D/btT7hGxPnwMWhM3aTFz1O2GzWyBkSbG7LEwCQOhXh4wuUIb2V0vba92KWF104rS0
EeNVaXvU/mjkse80FnQZ160WrhKWphDgtUZSi+UEwijzm5WqTJgG0bxyjG/L4slXETjc2pwv1UAr
FrLYEThneJYogPiioR+WEE0MMKyCQP49QJ/SXh1u0b469QsEJ8EitiD7Fj00Ht4sdinIgbW/6rrf
vniErB+2OS/Se2QhDzcuiJPx/i4iNl5fnE9M1ZU803N25SVrNmkTgFggbYgMGdx7eFntY9DfYoij
rtGWfXm3x5dJsKMcksjymwZUs7hIDxZa/jM2JcI8nlYatiVGbDkGHpi9CFsp1dxtgmotni+bVTQs
8o1tTxuetUWrHlWax9sLhD+D1sZ+R1khDjSv5JO99axN6nQqCPkIBDcTFLiJi7e4O4nz1UP5R5zj
/FdCT6Enn57yG0ecSQHKj/rApwfKi4pvT32LASNEPxwiqGY+aAVUcIfavlsmljXrlKtGSq8/XK18
o9kXjAkVVgdfJ2vxmg3wfpAg1g0JLuliHP3RlsgkItnexoarCw/3InFIehT4v7P898ll2pp3nA5F
JEW87XZ1xAcI+8zVB8wBXyBwQZ1btzyoq8m1xrPkyji6lqn1riZ/sPNm9CJOwEeuL+sXm6r4fC8l
KKjo9aKigwHQ4/ooUmU51qUbjMwIyCkL+eF5P8GYuR0eQsSVuvSjO39h/vCJRODm53PVIpfgt9mo
bamY4nHizOxvMRsqZuJJeYqpUQs/kjkjS33+QVuWV6wg4TwerpSEkZlO6/hwBLxoEYg0P/m0Qp0j
voimxKmnq4TokA5D0VoKcPgteRiyeSgc9FzdYcR5HWc49oluylAtJ5imp13OGRhwssC1VkuiX8QM
lsXr/sQJg6mJpP93egPQe80+A5RrXKKLgtubBDDAfnvhcMKXtrPopJQTIJlvBmHtrij1Aov33xVU
u/FAKmCO8YGNRr3r3pa3XPrkaQsYzp3hJwF3cQC8AoBcu6i/vQlYuyZeiLc+IGdJ2EYI1arYQ5CM
vlN0ggZgPRTHCSSga6yZ379QcEtzLiOoR2FYgTLu14I4aMKvxhIOUzt91r7IJ3KAMrDG8KrXk5DN
Qx0ijMMOuTK9bNVZFz0j3RB/GknU3wS9obYRhKV5GeK3QZAlnLUCvq3wxyT7kW8xHz551nl1ATvM
HUyNCatXcYUngbhctRLu4jP78i0wveaPy4qHKFzW0chor85pVpnHmDfHAayDCVWt38zxOK38Ta2+
pGW4moyDADLKZOWtuHXh94RISCHTp0WRQf8aeR4IW7i6bPsWih+Cuz4jCg7M1HO96kOVYFk0NJck
7lQYt86tj87F/osbAhq0PwrNh/hpRWe+tAWBfh6XBcIPe/aovGM397gHPnXjC9iexm1cXDtvgWSZ
EgrSpBaKMi3Dnh+H74/8Q/x9a3FoBEhLIbIYNhrtl3/Cc4cXDN5Ts7Z2uBsMoMoeVEz9GLVzKpFl
TNNJb9arXi2Rxu3qAHnOGdhwwV48V2yO0gB14iKm1TfZaAXKeR6Ozs5oRMOYXT70z878Fs5qM3xl
mP34ZGQ4/UScFLyeT+qxkSYgEmI1A+MgxZWf1AHorS8deqI834mToLJIQlomSF3s8Uvt+SRibPHW
R1aRj12jWNK/qAFwjHOkH6V0X8h/Vn7XRJwRdKf/Fpc/Q+WTKcOzG+zq9Fyz17N8klBSbo34nqW4
f1cj1X6rCoA6lFlH+RxTtOgxrzBQDu/7oywOZXlpjW+bP/g4UcWGgiBRBOhVsYs0CBeYgGfOvNUY
srgd+SuEa4qGNSfBErzLNt7KT25TcCXIJ0Ko3Oy87pJoAlwlTzaYyCeAPSwJeEDW42+mrdViCOIG
qAONtV2FPooXPfxYCScQHamBJ1mEluw6WVpWyUE5rmxZWou8LwNFvslxwa9AFcPC6B32CmZ7Uq4G
OP6GYV5muMrn37ZAybnbQhLExPsDCzaitUXQVSazFgqRG29OqwvyOoiW9t3ycrIDEe0lNFLzjkxO
tkRWW9FnP4YKu8iTVDijevOU91bb5tUZol4vrjhmLOc9Tiz+fskdIxaPLphp8tyB+2xcn+3SyzrM
Z+PchmDy+hduQoBjELkPNlnSrEAYmRhP+IdLbM78zD7m5hAaWFXvhin903gbE5DckbKteQ5JF6vd
zNlrLa1ibCysQWa5E5uQN2EV2hZUj8AZUx9/MJG2wfHU6rqI9rG8MSSXpF/5ORlr8npNm+0XaSjP
pD59WEhBk3W2wc2h7gkeFMsRJuORqBTEnU3gWl2zccKrXiMaa2DS13R+8DSFPq5ZuO5lL34WmSOf
4c7uQEBRxdPBgbl30dnvrHvCepDzLYt5mHq32SC9S8U6TgPG5nst3Yif6p+2d8Sh2YdEZI7z3kHv
7UQzx0TrrxZLLWkXaHeXFkgQEL9nMH5heVhQp66Xn61EqdQdODzLzx1aDh+g3EAqqMDEAhnQ1H3w
LITlxz75VG0mTuI/azAb7JpCVWUx2FbjL7MpXyP7LsSu+VlkLFzaQTL4JWqu9i4EYilx+109vo/k
I4hQyoDEdm5r7ZPuryhvKmoP8rF4tsj6pCLgzOVNSBPqdYIdGbVgYc1FjuRDolJiMaHy4dvHG8Sc
RnjJWvWKecq3TwSFblNAmOMY/RzwC86++ozOUQCR8qfiTxq7hzXexNdRmc8+PBTwMPHKqVa6is1s
m437GNBXE/pTuEZTtuknYREj7DfquBDzV0VyksQdhTESOWAWutqLvAlxnBI+D+fskONCdDY48pOS
DDs/th5Mp48nnlzrErNcsSHTtFC+Qo2xwtlJ8mfVfbca6CPlKDqdICLSqYAwKCwkpCgi/eDbJk+M
axJpyi0R1zH9teXVUw9lRpl0g8R7+PfA+1y1PXtFtiQkEK2dYf4CtPrFFSBD56ZPlppzJAUW2ZbI
ejRm8vdof7JJ0uZwSj0Av29zfIvUT0NuFkb10mAOCMgBlhz3nROSVAAQhHhVwJ5+8Se+01B6kT05
H7B5EDyEiXrD8cwX0dBZBvyJoyJlmTfWeujSF+Ylb7b0Vjh/pr7jVMill4euwirk2Zi9+GQkUa7O
Epd05zw6mgXffMNGE5NJsoqXkRsRxAAlo6GdR5kT+vQAbSzjK28+dWaXIrhOEoADcTgLAC5wcQlR
IpWxyXRV2DS0EXAzQvsY0aO35z8xMFCEHrFjYrC1lxrRdcpIoy1IlLICcJiFZa+VekM1Zw0uY03H
vNNYYmKU8j9hinIcRQfzQ0JFJ4KzhO4Uf0vyTwboGEkdgpFo3sj8T8xrancTMiYOeCpgvf6gNXfL
+AthHILmAsni+cSCISW0z2G/D7yLXz+wogF4L6nFpBJW4u9ls/PeybwTihSQRYgJroI4//S6Q2Ae
tPZcAQSlPzGZpuO6rhgrG3uh1aJB59deEFnq/SDQnCesm1FYoMwh5CcSkAByZ+OEXlJsvF2tYqPC
3JchzWwQPJ9VorNK6UOrtVllvdF7Ok3VhnpXJJXTMrPRhyR3IrwxBCyAzNMS/zpKPjYKNOGZca0D
FcNBvU8qsGry7QsicgJehniiu7T+LcI/x7ir1V32Hs7f6I5USm8ZIuk/xaYr4D/H2zGrVzjIODZm
145I2C8AjnIb0UXTOgb8wEHEYNDVvYRYE/Fhxk+nLkxti0siYpee6eYeolry3oR63eqe2nRVjZfw
802cWGrzjTVLLOzsw1H6IQVfwfjsR6xaO6qAO14OHkoVdXBt09HBUZ1hvXduYY0z6TAMF2uM5mnf
zx+wdeFfjUa0fibhJatCcjM+9ZSwp1nBiH0jLhwxCKa+NfHW3h9qRtJJiVc0Ic3Ge9bc5OoDYIE5
zJ00wLBVj8Q+l99CLufxYewa+1JyRWuo9kQn/FrnYpZOzVWVX0H9Y8f0iC7R6O77fhV2Ajn0l+ZC
qm6Bc+FPkYm2KPUZYpOZigAAX6NB7VaB2ghniddDm1dcTRtF3fYklqPRJRULuwb32Vzhrv4kYzs4
yv2Rnj0WeZ6TpkIg4dr9W41nk4tK3MugBUi0XDnbJwm5u5xnBHz6P6o1AJ5jzOPdGMwLQYL+7Kwj
gJV22oukoMrD7PVFnapcHIuCdwdgXfq2mrfJeYCeNnAtNhvYMB0rMBYP5P+ZpJceILGvsHVMj7Hc
SOO6U+8pZraomhkUFtD0S8LrlZlpUb+j8yJwkzCvfOUshcpjUq4jpkpgdrVx5oraLRzI/syAFj7Y
6g5zsx5/F+qXxTJRIn3kb83IHsPmrxJhEy2JIJSjfVpvUDJ1xS6SjoRjzyrMtMo6T9Cqc1oa1DEg
BhTfuxY6c013jXDjZe9168xGx19boFhC8Nt4fFXSkg9OjF05kQPCa46YQXoJzAq3w8yGetC9o/gk
fPU9tXb5RMAkrP94yMNqUffvtUn+JqOX5dAGs+frHYMz3ge0yhVKtQitdwMvYUtE2MVLDbmFVByl
eNkOTwt1CxntVHW9P6Cus8u4KOZKvCmLU6aybJ3ELxCFL2pZ0IJB9CoPKDHCg2E2ODIQtljD97AO
gY9Y5pHGnoGT5zFJjaV0rvFsoI6nY1mZimVgwy/MKDSkWi+BzTmDwWk+d7bDA5J+UkTp6PVcTt9T
/ZqSGWuQHuXr31l91IrbpH8ESNhUNHHtg4EKLYj0Rtxb2C8YhMLG1XnBy0OzoFiZwlOPogSNaE2a
zEgJU3H6AG8pv4V2bfD1R8sMNNnDiBQndwUAty62dnuGuXoQtTszjK9aPmT4iRsK9jiv/LexfKpo
HYX8SeVhzDQUtgbSdaDqDm4dbQLKOA7TEql3VGys/GSgCQ9XFFMwNEAyEwsIexPsopSO7Vsqg9XO
Px07IpyIk3ykSh4VVu19ONFB4s0FtkVrtyDuICi3un4TwhU5fBOfrdNjPqruTfjppPgDgewqYmcW
JLpys3+MxZdibVuCb5KvSl0P4yYMH2P/Sus3KfuNmq/M4BaCbxirjcXtFHnIHU6oqXAf7ZrylYNP
08fwb1tUVBK7KQgmt5j5mLs9L88kH/rVj42nNWvuE1gSy/uoZxA4X75yysudoY+gsx+0YnVom+T2
S853AA5c4Fn4XpneoUMqEmxl8PiItk3MH3H8W9rLKcRE6lqEI6rrQGz/5zo/Sf3DNpa5TeBAfknS
tT1jWSlOsf7Xyubcxkr4bSLve1hLY0menyB/veCnHy6IPSfxkVrbzrmXGFtofABd+eQ5K0skydbK
C9kb+RjqrQCHDHQSNHawZGmBi55iFE87qoHyFaEsH5NjnW3NQjDe3fgSLyLWjxEcEwOzQhoVGwgd
hIH1FfFASMqzhGnt9B++mUk+tihqfBvVnopHwlVKcYPt1PygpatoOsnas5BoYp94Fj8C5BiwS65C
OKKxTPeG8ZZn78l0sLQDhsIqfks5wgr7guqG7NUVE4OurkwLgdG5a9bDcC4slAuOGxcPKhAylBCs
5TWZ2/9bsSBIOOzTZCvw/4bjSTdc0fgS0z6ybJsPm3Iy4qKEDBIlaWu6iKV6ikuIdJJOeA9GrM5M
TBSgKbeqJ3jova547IROVHCRHF/LyWBdYY2oo4aq0Z/B/KL2axEDvi2px27PQ05Fym4w18LJF31o
uI9x+xKl662EODkODkO3krqV00E0kqKBsrjwzw0SKKafb+st3vnaTjj6qUkVf3FTb2x57avrXp9l
1UqTv6jHcJpzSBI2qh0Cdl3ZpoHkkcOrICyfVehfgMojdf3LrN9gUhKHNDye1f3m/o3cfSC3UIbB
4W4I85ttIUiFrajd+mnVmwiIzael9WoZJ5wayVdOBIkMIg4AVfr/kE3H/l93AA4pn8i4Raf5HNWV
oTKksDO4bfWRIr8llns4QtR26pYGAhiODQJdpAzwTvOC0fRB489cL9eaxiCyG9pfRjiEpCC7/LBh
dk0iZL89gMUjyrlouKtMP3TBmsjIOIbpN9dDkN4tkn+kf5krcb+HbUVTFYH3KquJHK27Lx8KHmIT
ctgacGm+j6AZFhnXSnVBPJXK60wWcapSvHdclpjGOlhENEadzSo+zXX/r+qOQhxAIgRybT6nf9fT
SWBgUfZu0b0gPE0T4bwGtrf03ehBorBcY/mcDmlzzYq7ZxBw9d1UIsDqWCBSN0Htap3snS+7OGtI
q6WtRX9QcATUTOMNDpsgJF3s1Oh7ZqW05hDCmISLt1jJnzIFQcg3HJH4QPgPtRAggHfSAJLhp/B2
NpM4hQwVKJLMtdNA+gzkesBOM9llqFQOVUgikcBEeP3RKuKj5fN0J/M0EC+E8rQwN3m3twKC3ih4
JO+wfxZMcY7KVQDZr1HIt8bco/ZbAP4C/V4LNqYDnIl1Jhn0VUj3X5zjjkwWU/0iSsxLv8QDXdLo
kWgAW0vSEu3k3NakxAUZEP9KpA06wGkii7UaMYnUe78EhjhrJv14X7z08wCzElw3B2SDOFRTPqoW
U8Cqbf98TNYMSxQSNyiWUTrguhVsaubfND6dwDkPymZ0ddfxscvnaIeapW89f79l/n02w6T/0YVW
o7JpN//x4MBQSS46lHO9vOudLenTEU1OKaJq56e3/sTPYJJp4ZX+vK4vdQ7MuPQYEe/lAs1j/i32
zpbQsO4egVVK6ic5ynKxx59OFpE6kpXj8Mppq1G/DNJjIszZ0p5jsvX9CxpFWz5omnBSA4n4u1C0
XKx0Wprz/aA8mvaZOK/aQXx6y+Wj722K8GABHs4rIuQ2KNhmTf4Tc31P9bXUl7r2a2V/mUY8A509
btN8ROXDSb5U5y7PgqXfXmhsmI+uNo/zdxlWQegcTXQN1pAxbeWYVl9te9AIrwl3lqindXHXedmj
AxtQKlq2eYxomITplua+ddYMjBibPiBUc4FoeUHwC6csVpbJX7ZgUmD+QbPVmQm0ZmV8Q7mSWYPG
kDQgYRg3l7wI1jcQEGguqhz6AsyDZd/r9Jr03+F4ztWfPlQ3TX1tKg1KmTggSnh06zPp91N2rGFq
E269CYqgUO7yzUT/kG7+XZ0wY/5NJF+l5stAbzisCZLmkT4ScqZVNzvfd6wPlVO4BN4QkgWMLPYU
tf3WMWyML5H90vSrujs1yUUmCCzfy0CggFn2wsD6EflgepyVXibClw2GL17KdMV9HXXHbtxPNXrb
hIRjXilwM5kYrCNHgMkMhrAivAbGH4cCmSmWvqbCxvN/OQ0Q1P1OiDQGQF0GFQ87pP7bMTNPoIc9
xGOsvpM2YEBD1jWTXb+L4207bTAXzMO/pEZE9Oo8KK3vod4okHX44PtlgTxPfyX8wfp5DL+kdKdy
WPREDA63DgSllJlmiVrQkd062Y/knQvDrSfkSJBfe+F1VTHtlJtO4r62OLOP/2RU0h30aJ6VZG+6
bbJT/Y0tPVWDnpgVVo1NjOvLQM3R8gIlF0L+tBbFvAilvUzhKQcCZkkQGR74TIUToJcJ69vTo5Xt
w5FQ0RXyyCWJE1n36rG619nOUvZExVXFwSou7YxMQrQIxMMUd7W+wvoXWM4t9OaLKHW5Q9FJNf2R
YtaR+0VuKchhdoSoJu3urWVizMt7Xb+NzPP11aquDpeopq7JDkwB6WI0OgKoKqWroT7oB7LaYxhU
83R473QOrOkbml+EdjeoZZDn212NE25Leru5Af7uu3caFua4FDKgPoAJ3IGshFp5cW7eiL9gTWM7
uXIXy/uz9cOEPrroEfdxYsnBMAuKk0olsoY4gblrrUc7pz07w55szRHinfx20My4e8U+5119tFnk
VTomuvBkgtYXWYN86KVpGynfpvpROLCnaqUu0yW2Z6FZ8I8SWodIiArYL2I3zVakowvfjDa8LGDW
mAiKOZKYHNSZrON+N5lrGuPN7KyUhwiplnQ22eAKxOZPw/hQxmsqbTJnZ5DfVQOQKrUrBSVpUDYB
G2j+sAQ2R0bCeWZ+KJwClvcu+DLielGnWtlb2J8I6Zhp6WEqtzGmkgTtDqv3stcu9ue/D3C8Yald
0v8XeQfZufXdJ0kvXDGSd0BanSnI+5AyZyuxMunxTfiZI14cGStn7b0U5zNE6lITi8wrwcnYu5aB
R2/nBz8ica4iGSDfZnggHe3Nr+UVem5nWzcoo8g+d6x5sWzTU1Bfi1q4hcxti5VjVF+6913bv8hm
Fg2CQAu5tzhV9OYEDWJHrLULZmTSq4ix1QbQdBzLCoGItDB5KI63gwZRfm14Ycx9aj+L15CQnmrh
GGK/kInY49sOyNIJ6CNpEbB4PJaDTloGhpOM/2rt7WEbDD+9XYJO46BhZ8ViBqlSkckpLNQppcXH
ic53xEK1G/NUeSu0P7iS+Ls1JgTYjVC9+cpOZ+G2jbNJuZXQ8yGUIR2XnzcPiDWg2GlO67FiblMA
hwx4rAU3K3r6yYgjNF0/3eS43ey9OEZrZ6m40DNvzfiK2o3NejTcyYpMJCLtDWglDRpgGjkeD8wv
KfgbWv+kIrL+AtEw53yRrX1B28MC5XFnvXtiUScBCvpp6ZCGLJMru9OuavjM8AdZ2O5gGcMzqX1j
eCxat7afaGiQ3fM6Yml1xqsS3kmXdsBN1cA7FuqnKGvhBGoZVcgSaAFLCX9Kh4vUHuX4iV51EYAz
EzMV75CVhua5ngculnEDgznt7N7abxYgdYHbrG39GLB2r3V7GcUnZvaUyI0WsbGMEkbcEh3pmg4e
Oq4IvSU8EYcr4mjDDpAIE/v4DmmmhUQ6MI3ZL2To3FFtctaNV5LzKlnIgeNTktwRUpDpqxIB6hFK
YO0DQVzE0PCkUjEkEyb8Ty8U8ErHx7ZxQazY8tIEM4Hre89BI5T3OLZrYqBiFE19tbYOen6wFg/2
Q3s2LalPZ56wMMtQn7PqYrDgLaEaGsN6vu2Cu43kXXIWvUer0gciw2gOIBlexC6PpkwFmFWPlQFU
/myQPvhrSLti2IspHyeqxNvGG8/DOXVbadwRU8vDqJGpR36aYa2fH1QFkuso94izz0m3ykXCFqlE
ziNJXeH+K649Rc3+hlvj65dPYnLuIEO8OkRmk2v7L7APuS6hthCRFvKZnFZ3wpSHM3kLWFl9w55n
WPxzgu1lqpxNbkZDa6gymDFHz1glXXLzWJ55JjuH2rl1F1+gTF4a+eAsz4gYyYvwjVfOGxJM33FE
sZ7wOZDyiRvOW+TDYQy2ScX2LCBZkpS6E332WbfSBoKRyA6hqoboebz1uKuVdsWvTSJNn77G6GAn
OyToHjEH9tpG6GRecY7M6wbGbe+jkScRPNW2IQHEBiWVR4gM8HhZPUY1SC+cCI3yDG8kKfMLgBAn
qPx7hvtx0SCHEfAkEpU+Xk3pW0bgnVPvwnErDMhKuRRmZtXeFfUl1KhiJssfcScRNjyu1aPGn0t1
OUO6TH1lybqwdSz2NNQDI5sV1D5Hldpd6OIoxmve0nfvw0WKYArICMngvEA0/780WmEk4tsbSBgl
SL1YSk9cyl21mu4kRfqoTLPhVunElfiHsPkanFUnHLPwj/5XlrpKcTLTLeUwWCTxmyJRv0/FQgAv
XrqQmPHVQ5y8ekhNggpUZaXQm8myx65oEEUlxPyjcm+NN+HFij5yVN/2dBHbnBUepUU0V7qDj8zK
pxTk6ZebSVnb3mN4ZoCu0knyblW5s5y9bKyiCJsz4ZjNiODimgg1dwAGE72eBAvA/A/ad+icTYjm
2HqPVsGKpMMp/CkljrbcnA/SX0KmX74uW+IcEQbXBe4955rJO72nO5AtjrjdozxuHHkhEwoxCq2f
cmibrwMfQ8NcWldnYg/z8VLS5TPopyg5yEhs9TPil6RsZiAB4vqNtA0vb1l+0E/DVx1DGPiUUIl4
sYCntV8KX2Vef6bUDqoM/ZyaxKHlCAxAe0sGQz9fNSywQj8pnWqEHtJN/IItSQKpvBrtl0+VaYj1
Uk2RsJCKGK8RoLcV2sZxbcSupD51oABKUATwUu4tpGQsQhY+x2BDn9ysYQlEedaF3GXdSw9IhPdO
Ub7SyHEdHCwQ2PYU5G4EDIIndgk3lH0yFyTlUQoex3ObQxRgUgQXCCSJ+zzFThmOK6gxrlIQnFUb
rukN1qoL9uaBjd6uvsjhE0p4+zaJWaWDJjWuQsc8ON9ixe43Jfkd9Yfe9ssMu+YXb4l36dpdlx4U
7SFswyC2frwzh62qE/+8oHdlan718q01v3zUDjliW6UmgRnowyjdUV8a5tsImUr0XaCuxNoWGlfh
XtLLheQfKucIvb2qUR5D6xBTIOZkxb70yhvgvYU2wCeNDxKYI7R85obbZ79l/2AgSm5MulFD7qnQ
9YbhX6NcQ++Z/k7R6Ysm4t5Ft5lNv3nHWiPkrLuI8oZsE/F5ydRRAbtp7bZI57WDC0yGrN4STEUi
JEhEbp8nLm1oQKo2uyfbMZidmZ7IGokJ0ESzI2cnOkrchId0qK+ydyDdT2i6yFhjjub/FiJecUFg
6eLgUeOrEKOcpvKKHUQ6FDB0gVnGQNEOpfzKpPfGueNgNgAe1FsWvNeEtpp3dAatuIFDnOXoo7e6
TcvDfxyd13LjSBZEvwgRKHi8iiTojWjkXhCUWgIK3ruvn4OJ2N6dmY0esUmi6prMkw813rbzaMBC
Tdu8JuUuQzoDttigqh6/8xoRqrtkvxT89uSt2KAc0fPM0nAQcRQ9Nv8XMaNDxJHDjhqKFvtxeFqB
PM31hhp/s/CH/YFqtd8y5F+R8TAy02oPqb4umTBrFJ0/dbgzCqSyaLuSDdsf1zwCl3xpyt3sV2R7
PU+0afGt1woEh4iAFutverVt2pmbbCZel/KCyBj5q5YO9FltmwRPa8aPBEeKdf4Dsd1syY/cFoA5
e7ayj0zMWE0WAfa90YDq3u1AY4fGMo77OGCIHOX5QqMjt2AI9+4M4ELF5cVbWgUf1SINvbyo+klr
eNwyKJ8HBwgEo4vQPM6G6bj+mr/m8YrfXvYrmh/YyFrOEgPkIvPj6gzGfR5u6vJKQAFdbKNfXCC4
OVWAjsABktW8WYj0X625pj2NDitsREvhdlkcZHYy7TPGRaJiHwFbOeqZRVfScil4fm2aFejXlXxT
9FPjo03sWat/Gck6C1hOSYxQBF6DaFAMpEhM5MRhtNi5MPQqs38dHCTtwEhOl4/QvObxxtJ2pXKr
c7QVOxOlC+RIZ+ekCH30FXNl3IqcGXW0L7rfkfo3jU5JhxI8ox21n1XMIV1uB2KCSCubOyxdPKs0
AyPzmXD12YRodSxMoW0ZcsRe4r9VVvnUBLtO4rC36MFYu/Q4I6N9ZYGUKirexGXeB/fKdE61Ev21
VflFcgl3VZAZS1MRl2maXUfUimmm/umGewnT6S1VAVBVAkgD83wtQj8WKvuGi7gqtsQ9n4S9GY38
u5++etIkHT5cfSCXK1BOFiz5Kbfe6xQ8WtitHeY5YRnscxj3UZoeKypJqbasVMUDvfiixcUPJqa/
OihJwa4iLcT/lsXkbmCyLKFf+NOhDzUuU2wgpbFxWaa0HV+4KubQHD1aaw/9/0KT+vEYDu2pU9uT
7Yp1UDjXXktVFi4t5++qQBuohwq6GQyhXXwNh2mtCAPcqLtWY8pNZThr7CKRZDi5C5nI9rrG8gb6
rJm12XPWVGrzzzEiVg32q+3Oux16iYT8c4RvLrqxMc23tsQvCuQPmXnI1MkqrqUGKXaERWcNwBeH
VZRDk7HHdT6hcyF71neQXoGW9INqXUxsgFlFNdo3h7HS9RuRkjmoj7teVY5JmB2KThIcNm0SZIIt
wgcRcG+yRRjTnuw1l4cK6Y+Wem2hr1t6zhLAqzTojfP4MqXOo3OxenSWeSmm/hhGxdoMAPuiR7YT
sRzKOTanoKGb0BomCB+VoyV3Rso3ggorxfdGC+amHwnukyEYTgGmIGibBxOGgBqXq8aGKQr3cV5j
5JF4rV0wbGSUEU/sxTxGMiwPPV8NChMAehqZluU6ym2MZ2CJQNvDLfY6B5AW64tJkFw/i4AqsmgE
N6XA8+10B2E8FfV7AqhSzGfPP2EDsLGJIKjhadUsPZmY+lQUBhdgTKXE0hak46f/by5LEmQrJnv9
4RKFTMtZLUWoDUOTNgllYOywKDdZ+0FtZG9hMDc2opObfBT0VaNL50zQxnBSGvQPBENOFnQa0FoN
RmeTgarFmnic0Ik1MJ/TeBm1dDgDeFfW6kVqLDSyKRxwYSN3tka54T5dtEsl6WACKWGPQGH+OQYd
VuF++hT7bdGuwli8mBiuOIEDld6YTlNOnj/tx+SznGqPF7oiZnOVmMjrJgrd7p/RMFNiTBKdHfvg
y32G64NhKpXyEmmSXrNb5/yw8SsMczca3kNzYwsywNhcEltPRfjVTVeK7jR+K/D4tmSQSRuRHbMJ
ZGhS6ZdBmK5r0h0c3pEEr0dCBsCLz6DMV50Ij52NEGHcGgDcgnRVo+00GIQoqfpgothyLM5v7zRz
bYhCUGDg26irbYO3De38/OIkDW2Scz7o7x0ZRv0sv+RfWFiUKhF96CxpSUgbZDFGoskYIHnH7jFS
U7Xw9kbs11zXXb4MemWlSfS2/uBlSPAmvAJ2tilC1o814zWaSoTZBRIFOVKVgAbS0LNnAmAqJsoU
CFQ3V2p8lSrkWugFIAigeeh4z41sowP1Kvz4YFRilVYj3QYNHIPBVWndqoI9mPzNAR9bzDA0vuEz
3cts0uXEOjefIyBd+uiaN5DDHXxhNV5lQ2dMJyJsxm7ITHOSM1ykDgXadRuKnQ3BOKReRn/V/Bnp
08FKPNMpao15MMvKuWJlfy+S96oDOavvYXjdIdfXdMIAgSgRsx9FMilmRC56LjEm2kVNaWijAxvG
ehWA22ueTbq3AaANzLtqdnMqt3bOa9UBkeiqvek79cWJGpQV0QIzFq6mnCelqVDRfnXiOwxgiaa8
za+9Q4oprWS90gZsIRPhAL22T6qPxsIVxhqhb757/70bTm74SNxzob/l2rGWH6L8BFrhVA8lOfLl
12kvxUCVYtKwMOZHmlBo1IM1mAH6j4aWYODv88Fra4MrAwnF4O/czmc99c/owQD3vy2itXmCOs9E
1Ogt4Z4pbL5A+ClfMz6UNL4MJRt97Zk5zB4S8Sgi8K4wR7BaLCNICn6G2SAnlADZRg5FfFB/ZqoF
y0zTOgqIUqMN7HjkFn1kBaI+yWf3PfUX2/pKUUMnk7+azR+uIdGVfJsQVf5C7d62ArIFM7eQYSzE
pAaXo5RPWTO1JxKKaIPsr28RT1qoHcRnjdGgABwifkX85zCVKr4yZKARzdxdTb9xKXAFkA75qsRn
UcH0+pSoqmcTnnaVEdh1zHuiypexBpgtfdlOOELLZ2c8rOHOO9HjBWFlDFouVgjkkovM3A3qa1Dc
U4J0gR9FeyJghUWOEE8gW28Sj/LtyHhIDdcpm9n4IuJzB1HrpdU+VEH7r3ghC8GEzwj4hU0fp+NQ
K+u1iZ5t1Bep9BcOm4CGKjQs4UerhIgoBRwxDKQq7wWOyoZtgel88I8Q+mF9sp4pp8yQU7U4a50v
/f9S7AStHyZznRu7dUJPD6x9Rr9r2sUyZBTnQ7KNk5q9EsTI4cvvZjRg8tKwB9YYKtAUIhgmFJGF
Nr+CkSQCP98MebmJq+WcH0IjYrNxR1ZxZlSlxISpnAxi2Ggz0g15b1CjQSy/2Cn9Q38k52ZEQtl7
+Q6f45R6sJnnil178DuVfFWOFys6BPKqgNdD097uVdyLuHqMfJu7cPseSfVvAveqgP1sGVOY4j5/
ydPiq8KWEvCSc3fgl0KyLgQR9uFEyEqmTgldbpROmwh1ELoKje4pUUHpSxTqxkOPyqXeXQw/93Rx
VYyHQrqkrn0L/26l3yL4ZFU+Wdn/R08d4gS3KNuRQhXonprhWZifWXVq7QD+kUnQBu3hr84Jkr/K
jKi3Py08GSSSzo9llv6q9kOzv+thr/nnAviMvc8Qwgid6eJvUhXeqL3F8UGJtiXvbx2sdOl4lo4m
Qvx1DL/9d1hnQGErf897KZ0D0wTWdixjmr3qHojiwXdfO/sKu2V6K+drVj4N+r5Rv4viM00R2f7x
Z3bHQ27ceELG6SPnms3Gnx4hX1p+AfpN4hsKwwkupnoynJqAbtKSta09PGrqgJT0w1o3jg6LFGb+
jeBE/FS5fiKc7ZV7UVtmVEe/vFrtT1ZuysHB4EvfIjHxERqfTVz7bKbK4qGFNk/MI8vfxxEcVH8z
m+tcIQgVLa6XY98UlyxOl1Z40MS1M28NM5QEbvG1s0g32zmeFpyi7qpRvI/7qKSXO5GQzu8tnW0P
2mK6hMxHfO2mO59VIRYmd2oSnzG0sU90VXaB54rTq7qN4U+aPkW6YafZGtcUfTfNujmdtWaLA0/X
9ippISLa++qIqXZdtu9SRex4SOKLk+9s/xoyeINq1/v7ilVldypKz6iBL+xa86q3iCzVx2Tde/QL
IjtBQa9oGR3B8KY+5xh2eON98d5ku7o4JuJTTid1uBkcBK188JURHAP4n0v3V3PNg5gQs3Fjzn8c
nV60zr471rp2fGdoAoZdBn9K98ZYXoxHGbE4fSnAIlCSBfrBYlmHeZElSoDhkNlln98LcSdeCAHs
2YqwIOE7nC4KWMh5aXG3nG3DMMg4JHh9I69wWVeYB3bbY/uRspHvcfzQ2c56V+rGeO2bZ/6iii+q
e7cYxTomI8qMEx1pQnIxq4dtncIK5tBrWO7TEBX/dpiQRG6A6znhJUS+SGSEq58j01n6KlX4mkuO
tbiN6neAlt/3r1byDdgh4RPNW3R5ZLkMBbUWp2d3Iwi7yH4T+Jrlv5jrLz2GgVy1KBac0F4K/803
Nl2FBsUrsSy5T6X6HoPnFL1bDt5U5eCmF7qD5ZoKJIRtXHGW5vq/grvGwYM1oKapc7Q8fbSSbLfy
4GkO5ENT6pGGg7YzT05jSE49HWjM+iEUzzh8y7t3y3oUIwuYVZWtMAP5477pDlryZbCdz85BeDX5
d5CyzUBBa49Gd1e5V6IfDsfaXGoBnoSFZC0FRq85F8aRAUvNpBgDITJTBAnPFAWl419dFmi1f40E
9RPcDe2m+f9UPoD8wTeiTK9Gywf6VzArQ8TIR68j0gVz2+4MhOUB39qLM+wD/2nUu0IwH8u/xuCn
Uddmz/i7OPbDKSIupttG0RmeMQ2802/IqMNczQEf/85PU3up22OgHbTqgx5bhegZRe8K/E3KKEP/
6dq3SF2XqCZZa7j7JGdDvJXaG9/VpPipqy2yvMEhczR9yZEgESyBk4RUY4YnbxKzjQBrJ15LnJMp
Z3EHGxKcLaT2hQXnOYUexih0SVlYOMEichxmVb/zAzYPD4qGWeExMveZWHO0tcZbQQYA+kUz/atY
40syJukAFyhRQOvwygqxIww5ULaqxbQLRSqnidPv6u4TH0QzMePa+eLA8NDFVR0FHxozbirgl7rH
KsyvaTCWbZQu6KjJVN06LYGj+q8xBypQ0/Ro+2L4taozq+w5UW371cmuJoOFYhdG97lN48V21Tdd
agDP3WEMOxdGHYpRuyIvw0d9dciSXx1HUsf4V2IsNOW9Hz9o73LKn+gSpa8EtWW+V5az6SEN2Gof
nPhmJL+tYL2vfg7GT2H+lPlfiaA/W4ieVMFd2P+z4mGBwXXuD1vl35x5mNKHddXN0N7hgtVUIQrD
/PCKYZUx+peuItzES0qWVLL1nV3abP0alNlaEOhjA69aDxPZ8NcmvjkOw+6P0D0lbxW5C1AVVRh3
SOyo5LO/xL21KH2LH25R/vB9cM3h4ACqmRmzkIwvBVMRyTLxwMu1LA+oASGUFk8chd0LD01YvvMM
JPpZwZiVv43M9ZKNZm7GjHDUuwwONkxoapRqV/EXJVm6q4eBNbY+ch1Tf1TgxhHhko0OmYxPp8SR
wIaGfdQLGzzoGxopQXLNX0T2PWJAxDkx2ihXtib5kqjTmgLYh7LVR1wUHIxJULBGqbkQeGRGpPDS
/tgYxbgyxgg9iPvVpdO7a2lvhVoxZGJZqU1Px+9m1uGrwyWgoXBu0+w08is5NW8xUzdpG8dOxzba
O2CDol2t6zyyOWKOH78yqSDGrRnDiHOHdJs65d4aqA2K/OCjok8dtsQOMD0F0TdSgAFUZZ5UF8v2
L4eiTQ+tac9urFWoZib6HesS2QbKOfKt+CXo9yJIAY3UtE0Sb/S03g+9fuiVGA/dy+T43jQWnsKQ
0rUjEIaoKEMIIeHH4NOi2JgB0RbgaF2bZrNOO0IoqoL4alMsi+4KgWwz2eFJ+MFr7bSvzQCBwx1p
uQ9NeguASnfPxp1OHcVREwISiNVVS2naFsOulF8qioF0pK6F79Rq60wmx5RI9jJDm2IiHCbUzerO
Pme9oFlXuxsGgcI+j8GwSRntNSEQEaRWI0sdHQZQ1DzV/HWW70pcMDGpcVmsvZQsERXtHlcjHLDx
PY4ynDvToUXDIQZMk83BnR4yCZZTRjRSTiIPeV6xMS7UokGVPG7r+LvDFcbIJiZTAqvfho/SyxOM
Kv5sjct/AmDItKMF9pX4z2QYQiYoVCsNeV2wjvlBaU5ILY3uCEQdI/HS0BB2Aa5XutFzyS+ziPwy
aQ1NirECoaOt4VpGVlGTN9OVQPntFdnMnEd80MxiNepGfwA94ZcTO1wCiJq+u6kK9r824dyprf6K
ya1Lr0o1rXNJUlkbHHQx7py6veFPnPLhgDzzoCYjD5Q4Z1nzSgO8Nkipw1mDaxRSxEBOPfyEPLqq
ZPuVjvKejP1NaX4HR25623yA1zWd8aoFyb4rgo1BjlaDsbdJ9ENpVHeljH6VhLgra5b31v3BfdhD
8Sx7Ynqt/juqs1sh+O5Ql2Lz75320ivDqRfilFnTKYyRGHNKNiExe2zCXGu2CevjTw3fqSXZaNbg
qyuEDxkpSEmZPOuq4BBhbTEQyUBB49xcyGADLTqSuc69CmhipcmSHNayncmPpmR1dAR09mRCsBJK
+kXSK+b+ZS/j+xiqf4muA/6Ku1Pt/g2iv3WO8ZobJiTabmkZ06Yn+Tsz+6WrDmccZqgiVGhjuoEQ
j/Ki40WnnclOARV0jgTUlPHS5zvdWwr4WfsTxQNOnvSp+wfgMmy3zFkCY0DGrF2imwS8EuVdk+WN
UBuY0PohDcpb62I+Sw3tIx/jbq+doe5zm5b5R9BPFTbqn0EZ/w09wSgIFLcl2LkDV6bLVN5lfJi0
7UtVzuUGIp0kJ5ytjB158P3pYcuU7IZRvhKAiLBJMV5yUn3DBkdczwmalQTs6uxbBbYcImnWcGhu
RrWJqF4WU8GqxjCrXRF96IRUuQjrAQ+Q1yI3jhZujMnf6U61rUbIvdBWkHw2RbTXaGnbBNUX+pPU
Yd3upLspNEk36qH1GRsLOoWrHjvSpnwd9x0MkoL1COoq3qG1U8tt3kfLqcBp31Sv6ohxPAoBnwQL
nCVbW+8PVgArX1WWfmh9SqBciZ8uZM9zRvat2tfrymqJzMQhXHd0YdFB0rCNMt+B1bkKAtz58q8m
G0uyIZCh3kuj3Ywt1qdW3Ynofej4cotKXKd2+FTDmpwPWu0oPKtC/JSIdLO94/soC4EIl8OqTNrt
LAVgLN/ypjF3JHsNgPwQP62A5brBviOqLkFR7To5/UwkJPCMX1zD2g4td+WMYLO4oY1imXUddiW8
8ahhRDoda4XP25wORqjuzUDbtzZ0DwldnwLBZrtvRF89tKsExlKKTCUcqbEtSD/9oS2iUxnJXQ9y
chBIbkEjYB30i/E4MGwMzWajj62nBNCazHwdQQhIG/dEV4M/axso5Wn+2w5QaldEpAj3rDjkyWz9
c8NOvhqmVeIoDPmGbR3VaISa3cQK0GHqWYLCJzLeA6pEFKmwFg2o/SQQF60CrHMO810Ser5+Ij6Z
/w6NLfyHrr1oOW00c5bmRBZoBfZIyp9iQJ8H7nx0/9X6ezW3kekzV9a2/1GoD9t8xVsjwvsgBUNg
gBb+oWL+XZXfknFUEHcM2RlsWZ9NZS0ThgfjJeQcC2FNlkJZ2JA63FDAWWWBCSkLG7AqcFC4F/yz
rbvrOdgD+dXqlxleb/rMUNSdgcury97myWbgXl36BR20xlBfumZ+QQaT0ZLk1boCf2Y/Aw7bhtk5
G3Ya7LAl5xCWiS5fG9xjVEXNiL79SHoWnnzqoENI8ERQMt4vQRDHXq188UPIXgjfnOxecPEU+G1t
YnabhcsladQuYvJDOr7a5apVNxPtLJVvQ8K2Ub3FYsPHUSc7xT+L4FkZf5qOvPxuG8/SuFk6vSv0
XhXlrn7T5D++72kA8forBWsZ2O8w3fAdTTWasYMnZ5LcMQdKWIZyCaK/HZiWMZu3PGTjmGBUVsRx
fBpQeZkh9HEGBRkGBsUmjaUtyP3jAXeVF6uFS4gfpYHC0djQ1rFm96TqTslHZDFB+uMPwgjIVRjH
7rRHBzpS4xpzjkpyz5kdOx2GEIkvrgfZXM/+6I+asFGNAonLupxnbUyFzelbB4RZMFEjsscgxkdx
vuwYMRr7ojRA4uRXi+8oHDiW42WYW6uEIJ6K9ZylJGRUuyv/Mugs5GJ3I8cWMx6acN5cdKUkLvAU
sc8Zmmxt+okXNbNztvIs5tdOR78wbpF+kIjGgphsjhgHr+5/gFom9QEkbAakONiBTR6YsPuRjhap
WQQWARrY3t1r7/yGKZeiyjYM8o7BKNkMBpZOD97+yJOI21ris/KNSF4V7eFHKTuKZxr9qtqHaGko
Lv6wJVvX9SKOCsc6Rc5XYQIHCn6M8eKkZ3wnrBAp5KcCKrH8ntFuGpa29ji0l4wdzMj66v9+m07O
ST8D+dKLtwzY30S31MFBSMq3LMD1/UEZlTr/AvXd0uCJPGKOanFrO7YwDZ5+K6VFQmrev1n2weZj
CP16byn/koY44bcwfp1omwnKmPQHT4fj7EPlVU73ADY1A5REe8YsHYLpI8ixv8KpZqvPSbOILHPB
hcrMnM2z8kEYFGL0W5jiblKghHwMLGUdhH08ju6zzVVvigUernuFTqZKfgfSWTrBoSv/zNRk8cfq
e1Qwci4Ug6AqZqRFckcH36B4Ma2vKOGlTQEQTfKsGMq2v7EN4R5pB+tM7C6I6ZeySZbs8Lzccq9j
k6znr1IblquZQdaIVUCtMY/eaqfYmAEaxgHCl+jIg4WEGqM+RRirrSYtXDFVwiwTYuPB/qdlK7fQ
tq5C6iB63sHiShXtcjT9Xci0ye+N/RAXK4t9aqEANCMH1XIZSRq9F3EF9xBxjWggCYR/Vs82/J0o
1WMf9K8D27jE5GHB/JyS4DmE8ZaemfQispw6h5X1LYg4LyfjJI1iI5BvKD6qeUoMW4Seo6Yer5rM
8czLK2rlvlxnkbWanAThi/gsJKyTciA4HPKdsx578xRUeLXykA3ILIBgJRM8AqgWToxQj7Fvj/qD
8mBZBNGqKW9mGJPKSKpdiOZGeuHElg+7sm+isEPgm9BAq6oCbTD2NP4I0cATrvv7MjtLJztggQY5
UiqeNblv/NYeuiehonhOrcWkogrQ4IJoELHKGPY1MVeQQkwDKhwghBQg06ShBx44gJFHJiyM8p5V
GxacIlnBLVrUcMHMefTclMucEofaLGwOAwkwUdafGjmtUlQeWQT5LmD734ll34yrvvd3ChMgtLkC
uFTFzxt6eyNBeJpJu3ZGG6gnK3ZdPbfM0iY/XbmLivwSwzdWijOuRpd8dbpsC0glDc7KLPrN2GN7
QZHRuNLrQEeqSF2lrSFemnDhHC0L5Tq77xzUW9A465JJECOL0XlEItqlpbOhL2nVfGm3RL8p9kdd
u0uVwSR1Or8IquBrEm2Gqd6FDvmfi0k5WDR0FmVVzPJxZAbiAv5RqSUDgtN/eyZBBoqTfrYo/ynx
u1owdYqHZY8vNrbZD2FUdCV2uO67hElTnCHTOuzgdGuRzyvquEVYzH6XiLYw/rBLAoq/JMv9Eaeo
3Z6N9t1iS5T729q6xuaPoXx19PyxSjUjXqv4FuHdxZy/N0Xs6a9hcAzymC3h1PGa6lNhKncZVVvm
M/kqJok6q+Vxbg2LYlq6+HUGQlLyqw5QpvOS6NyBVEjkpzbcK/FtJ0e9+zWzzSDfVcWL9LtDgme2
jtVLVf2kznYeu495v1Xp5HTlEPVLEOa+ePMhBpevZhuvUpJVRPkTszOTDYI759mKw2w6CsClowBV
ne+sRxF+ddlomKgMfWOWnASLps1Xrk3o+meom4ueUV7Mbq43f9TZm4mByTPSdicVfHOSgvLNVR+1
Ihb8D8B7WBHm2nDRLGFLMF/LDA9iurcE2Quo42gDLeiTlCSWwCGo1oQXkRReEWHMFmz+MWmKecIe
WU+6NBjzxHsjJfpzvSNn/aa7lzGCsU9x2QD7xoHIBgIplmql/1p240Kvtw1HqBKbrOall7CN7PAa
KadaoPHrm11QkcISwTYIAga4cPdhReaQMSqtWVb494yBdZj1yLgPa7dl/16vRTatB1df9YOKNnXw
iqK+KfqXzzFtM3gFUy7dfqG7Eeqveu2WutdZ/lL3pScaY9nFjtcVJZrsL32kLYGL47qnWj58LXyZ
3EuS20j1bSifg1fhPVAdn0NVx/eQ/DQthreYl88qb6ipA0GrGz1hPsRSJ+c8Ni6MhtUx4Q2fSw3s
HmTs9S7BKaiIS2SkbHLBTcKqJ5uExjpD55KG4zr1GdoHnxlypwhZRWC8a2iFUVmVpJ9NZb4ZGxc8
irkaYvhMqC3kRL7jOBDYjvges2tRkm1GogY5vamGaCvDsM7mKmcN73I8diqT6QYVyt9ABdqTejSf
JxHc6oHdL/63ec1edSO38FvDhihzWLOY06oe/cVQ1MT+YaTkxTWYLVoyJhO2zhJFi7bXEh5lymtl
EWr8A646WtF1LN+KCPUbRg7Ku0bZdx04oX8FG7Jcw3iT/mkNpbf4nNqW8KRgidJsHqgWXlfZLwYd
+DQQXafITWFPK+4scoEODdxui6TRImgPVe/snRqLhdauJcEZYwo61CgEyw32MMmhi0OSoNqOS2A6
g5z7RAqSMnU2R22Xi+yo2fVZ8sLpiKuIXs8260tiGM8xLY8FULBJnA0BG8bm0XjRSnwR80VvJoo3
tVwzNaOSajglfbsuWnKVEnEK3PBWduJtdh7pEpGjFsm9k/BQqAW2ECLqtdP8BIhI23Sj+o/87qOf
B+DMnE2ljjxoDYwvC8yaPFkC6l1e7vrJukzG0XfD7ynObz6DqVSp35nXMXnOIfE3ICX89h/IxrCp
b0luoKAAOMdPVcT4Mw8G26Y9xS58pWjmBVSngPjq5OG2QLZcdMvJI3WjlY0tKo6GtzavwZxQrfQf
CdCWWjG2yciOHEUUsirMhfHo5UF91sICkXpS73mADp2w0JkYnGlIkk3xKRBizDYDpfpUbXZXZg/p
dtqLIt4ySEWBhWjdrS7Sotc0ucHGqjpWNKIyIsvOSj46o0KcEej/aqf0zCB4NwLzzRf91WcX56p3
AgCuCW/SqIDacpmnvci1ZnGuODSPBLz+9GgaGoMpWWLtzREfWBSv1YpXnVcnU8zfA8rOTNxzFzGM
GB+uQpzLoNE2FTJ5t6do7RhUxpbx1wf5Vk1KT/TSq3r/OuT2Gz/2FhvBSUcRFZSIBXu0m0oCqy6l
2Les/uy62PRaSnk2Xq+VrDl1UP0GGA6rAvIiUu5Q/wlrksMqcoNs5VAkjucUrzD8lw55EDEPW8Se
sy7rgw0Vi0593poV1wD1+MgWTW9LvMRXfRouU4RVDDufUqEin/GmIWHyCIgYxkcJsBNWlB03nNDk
Me+mD6Rw1OfjkW8+2sQPFbtzwniTteVqJEW+NWnmJvsWI6BQtQica3zER+05ABWt7JYG6RpnuRKM
Hw0ihSg0PDSuLHrJlfer+8QYvw2IvtS0wxi7R7NhEtcyJc73/kRgeA/DFLqiBVbUGhD+6ByLpf49
0cwJzFl+r/5VarISvbmJOn0/xvojCVTPbM1tUbD1JKMV0D/KAy+VwV00zQkdxF+QG0s9bLYN3Hi7
9zq+bh0R6jDakybclihFQrRZEelisZZ4k9l8h43j9fYVid+yK5NTRW0j88PoZiyIWHgwlYVZvrWx
co1mwDg0veQd2QSl/xiHTFlSkJx76yBcQWS8BPwjaNqYXqlWS8lMljS6aH1IT05Uvw75hhhZOJKD
r5zSDEiojiDl23GGjc7zO6U4DYFvSLbGDtG4MZd9NiFxmcSh7LHFtSpCXnOPD/vdbO2/4c8m2FRz
mEcZRzajAvoFE76F4Zyr3rqOs32zMX/n6ZoW+3uN/UIZlpdysg+qr55ydcSKOa6bARCXRTJ23l1m
8UBJV9UrE0zo7OJk0PUykFSGo3i6VW9EUV+CHigD5mzhJo1HM/JSAwwQgQ+k0IbKqHsNaAIxdntw
wq09LTvDec8rrKA++5s8rhfMJFC+TSvnlGXIrh3q1QBzAr6V2EAX1RQ3F6WaTFEboC3UP8yu8gYy
D7itWPdF1iJ22l3HDhqGvRhjsDUuoee4OGKXjXjrX9uSLiJq+2WZjoeBlRCJ78+yISeu3jtZujHd
+qAP3TbRoTMzs+zM6FCFSDNbwtydYzng0TuIEH1Sxv6qNwnIKbaNAtWXS0eRqH4s5viNtiBPPcXX
l3MJknlQsC5o2ubkvyUIFqPxpy1SrxjdBSg5fWg26ZR7MdqpURpEXTmwBXQwE9qiqyxPVTuvAL+e
m3zwKbsuv16rBuKXfFimEPjTYU0zua1J3W2Y8VvEfNd05PgwDyXBVCpdWYlhIY8/bdCJNQYgMKbO
V+lAcf9QopxOCm2EQJEchEs+Yk8mFtO/dOnPxkkUf2XdgFv4HMhm8JdEz7v49RootSOY8bnqLhhs
khzV04iaTBXMmbiAq04yJ9FnyRoi7PLZVKiykG9JmlqddNZM4tgoYDtOjMHYzEsMtoLmKCW/egpx
UHeR927rcHVULuzGhXlTYh1EvopIkpqByJSfrjpkLLqd8GuMvuvpo5tHRCkYQwujDzw//pjPTGmX
OUUuVxcuvZx9Y+45OrZOa6+yhpKVw3yGgbtqos6+azLcKOJVs0jqq2QDTZsCMdQFKTutRu5zOocN
EtGQtxM+BJcOTBiwvgql6LZZjaPPlciAzBaItQVrf8g/7MoJl4ZOvR6+p5P1rUfNZwISZilUubQn
DL+NVvLzo+BL1yJKr0ycZUXGj+3EKEod+Ce9wqsFfKTFiDn+Y+5MditH0iz9KoFYN6NoNBqNLFTm
wu+oeXaXfEPI5XLOoxnHp++PkVlZldWoRveigQYCgfDQ4NK9pPEfzvmO8b2HoANyVoUMaxpAcx2/
QlMoykCNILt2C0g0VXsrOntvIEEmXYZod6j10dprJ+YR5vlzuNMVKk+HQNVx3bYqJRdZ6sNLWbOw
PdbEj8hSeOcM3EnUtZxqAtF3WKDDzP06Z19M2TkrkZ4DHj6koVJMQviNk4K4RaRVczBpRtvF3ujY
XDeYCz3tk9yJldnR/o9u0qBaZ4Ic4/JZaDIrnGL4ANq3H8vgWAjvEHqYlRkw7UIahDpDNhD8DMYN
DpJl19xJGwU5AGjbxmcvhcdF/Yu1mUz6MEIMm323ur4rWue58BWgnYSev7lOJ3udq+5cTi1VdICQ
wKzLdYh/Ky3HC15Yccwrah5/vg+tfsrrGEKHF4+g6PKnKE0ftKgORYVXfw0krbp1WZcgDsDzD2gS
IeDkIGcQIWFx84YeJXggC+CHJJm+SPA0ewLHRmfDm6oAh2VB2bsEbkweY2tPpagCt3/Vdc7KVAMo
SGaeIS6iXpWHl/3AWjVtn7xZ/ZLBA4kcwBkdRfRPcr+6cMfz4NtIjK0XQPfnJ8+frFfBY5rf54rI
BDbJzan2IaPJlIsk6Z5l3mJDUfPJL7m5pJmuHD3KU1RfZTavrqohPoWaMXKl6bGS0p3Oc5Vcdy3o
lSyLkY3vQ56buzmB85m7QPHrkkCwtSyPYkkBfWQS8Hs8HmyPTzFkUr2Tiz+ceu6ibks8Uv2PZNDF
IUnXTYNenQu10WugP87euu6XFY9msKmcyOUSQzYdbe3Mh7Cdf05d9WE9IjkCYWjRmeJ7jOnd/KUn
9fuiXEMCuUr5GYOl7AKW1UPMzlaa6tLtEIlp5odd2N2IomOpPkDDzQoAXYW20MJwUoQsBHbyKyX0
z8Q2OFiKFXmDeK8nJNpTu89rZm99oj5M206HHiSkq3iZBvhaE6QSsZK5WBFPYarSg3tToB2N2L8H
+Rvu5OdVDx5G9Yr+iSA0d2XNvYj4TSEEaNbko69QtBaSpLoc8XZUVa/tmAdnmcXXdcMiLQCe1S2A
F3sdnGNWLPuxpqGTvv/kQphj13cSZIu2GrA+Y7T13Fr3E+XGWj53K8KhJQG/OGerpB5eb8OJmY4Z
J9y1glqISKEqe1cljNYpfh49mLkp603RILIcRXKYU0I9HO573wY/cm+8ynuSCOpVEaWIccLrfk1x
/GsRzANm6oKsRTzXFbSlKAfqJIOVrG8NrdZeu8jxI/d7zLRnnpH05J6395dNTe1hXM5kdNlJcOfC
0W8R3LwRIo3xn4qQZkKq+JOzpuKBxaDCPCq8JmJcfgrZOaBNiBeEmuVpUBE8wMrYXdmIlNQk0ctk
uDPq+XseYDPOV3Jhha9vmva5YDwV5KNA8s3b4WvGf86poSr+EupgJ5sEEL9LtLDTE7ImnDq+TrCp
SYhy4cZiW5uKlU85vY5Rd1DArOLKoWFDOz0kHpVNY/Heji2aCtNRLTxGRXOlfUDXhhjuvMhA2Yyo
Z+NGo0WajnPts9BccsATq7yeQ+gWXpveKf8tk+AA4hjkaLzpukNiIyAk5KCohc+r0UHA0Hp+tLK9
lr7n7ruVMFO2W0ZDsfFYAYc0/WXZfWNNe1eFDVDg2LnwQGpHg3/V8IpzcjJzMmX8NHLxwPyEyupI
HBzKdPtV7+eYCj5w2J/V2Y3n+CuRKg/dn69E5+cHr5eXxcDcyPSEpQ0WkYdy7jtkdSVlF/NTPAtD
hb1rprfRoRrQgz52zBhKxDNY2AaCXhTew6nD+75VQoVVXyODuDMaL0TS4jtF/t4nTL1Ebx9LgdnH
eBQrVb/CZALXg+hK+M2bnyZs0eYEU12R0Ub1UL8IHVpWeyEzI/e1w8ne4apTS0wiNqMXp0Z6M4Xf
c4NIcXZrVvXK79CA3IwrgSBeGDGWdyDOIUFORlyILrTu7XUkhH4foAIzQf9o0PvAWWKz5EfNax33
bMEkA7r0vtfuJ8uBp7DvCViMjkT7It6Ppgo9KC66IOB01wLlYKyTc8YmpzHkkBUV0Q5ZP1xyX2JW
TDGkmY2oM3tQMOACLnmNunmMwj0KgJfStdfCKrBFRIJwVl/6iH9p1l5rblO2Y8Uuzcj6aI3bH1yX
mGGb/VQjqQWL19HzgeNl+9bteubFnaPO3HFsymYu9XgGQz6y9y/zhLUDhiavcQ5Nofm4L9DwoXvr
FuKMov4DWS2TVQPHsYCUmzbF19FjSusEeAwV/ZNOYiS9zIZGbh9mNI9+WZf7EfMrBXizmyaMRVE+
JGwjxBMY0UZn7k71UUlAMXPFmmxaFIsoqXMG9Z3XEm8pIgAS63jAY7jElbu3w09VxxSB/viqOKU6
A8dmYM+jev+pRuQ/yhpQ+TIGh8U2sBDCh2TWW8D4Cm1gZFtdItlIjfuaSyojX0wFQmiUeQOKWuru
9eDV9hXjXOHnUB+C5EG2xucgQ75UpPoqGNj+xqzGhrXod1ykmLLH29xlpO0phW/bU2C2yktiGDAb
stAaHXMze+pnvLJ/GNWnsxiXfevM9L9kTOYH6tyWF9UEQd6aj9ZBoLJGG2OfTmVwXxG/ruwBVVSe
nCD8RsEANS7jSvQrwnKd7EUUS8RwDznT0ka3Wf9Qut2WAQIYKh3wDU3j/NzCHvALNt24yIkd8vJ1
97jaosTzGWMj9JHRqix9UaFMzoFkZpmNUXDKTclSa8QDEXX+Rcwj9dqBGldW+Zus1f3Su8Rddz9T
wyPTKTy+h/2RNa3iSluhjmQvbS2W676+T5qYd8NlTjPMsNV0CFGKlnVMGsxVXkJEJjYJN2MhstYZ
80BQmHOTEOsLV0AsHccBsZnhyoCtMFeT57+YuALE4+PtzWq33mpFrhs28PlgWvyLM570pfmu8y2E
sWLP4OGhgLjLON1NHqXXfmPvsgSUc04Oh2fsFQPF+KEMZYxrQDx7MfPOrphv0zEkViaW/mGcipui
t4ytwuzOK2a8WNRdScbeoewN8IxhIAiG+XTrfieLIts1gddyX864qqb+J+ZF1LErViM3lodCp/Yy
LoOH1tr3ZiyYtKHeOxlkDeMQ0JXNwb3WSIinpsEWRRsSlaE4xQMVnMu0reVQ9xsyfG2ebLMNh/BV
G26PUcB3c5R9VUP6U0u7HN3+ei2wCA0Uyl8CFsx0OICmrOKOZBhQDTSTvb1x1vZudjTuVlmEey8n
kC2GLmLoEPO4YkY0YWqShglDEaHBXS4DaUnsERHzltC9K1wKeJnAW61poPsSdSTmwDirWe0lw5k0
nH0hHUgugr538IhVnvJdi0x7J2b5Y5YDa1KMBtFKm+nk8tCa8RJc+7uXRhite1ZQRQ1nzeWBgnXI
l7SfdpPC9WQP+EnrAg8MnmMffXeWhl9CE2IJbNdq7zmHWi+vY/rD6aq32unebM6wII5wsjSZeQ3T
BHOb5e1PjP8i1HNeQ/eG9kpcoOY8muxBFN6vldKV25gnQu70u5S0UzvDMCysjJDSVKcya86VMZAO
cRlg/WwcPHBuJI4LWdJYHr+YFPpGfNNOPdxW2Jzbx6eGMhGZIaEd19MWjGd9JuUFwrw9aOk4guZr
Wuci35QW6aZNTmPcOmqrr1emyu1mcB+M+U7k+odGw+Su4ZUYy/00qB69GsUI45X9MBJhGTZUyMsk
nuaEBTkp7swOPnwVCuBa/HRV9COoZmIJF0Ip0wwJEANJuBhE22ZbycsckSUTuQNa3JlQfkdJ+aNd
u6fAHY4586VdOT04ctzUkQY0YPOtnkEYpOy1TLIiGyi3PnDGIC0Fed0WZkpmTwPgBtQlZgI3WeU4
SYLpGCWwPJbMITZ8YAGrQS0N3jVJbhOIyi6n9UtHWmgvZV1scgttTSA18S+8vNU4UerqUDu8vDrH
11yE/lk4PEWmyZtJn03O4RAiuHYlPqkwPK4tzjhEX69zVf9IG+ZNa8+SBMnkt7AxWM78kzPnhH2G
ESsPZo5ZHZ///DybJQdinh+byn2WiffMBuMDg/rVoKisPUlbWNV/dknnNK15mdlFjlu+uwej0s1/
JUNwZ7qnnEEBgBousmUdXztn/awlqhgXi2JcvMwTvY/f25dG4uiuKcvMyi6oePA6n3TA8ntDsmPY
NftohQlQMyEYKoWmJFInC1G24rt/Cba/WTrQoVyeJgvbEMIxVoZFG2mlKPatcOhvvekUOsQMSIkF
L4/QHLgupxVfxbzqh0n9jwo1a5alr2kVQa59UhM+Tj8og32kkN01Ge7JFpkhDy6Wvyw7OQr6IUz2
XWq+B9jL6hT/cCeRZabB+DG1zouJ8vTUfBvifCZ77RovwHuQrrSYBkhLx9ogbRhBJekEUzEqPknx
8DbVjJfR+zBD/0rPei4QQCJxKnzKv90wYO0EoHHlj2NyAPAKFkj7BMS7Dcm919gJP0ebPmS+e2mL
AXM3BUyjoBV4g/FxIiMaKuYoOVQBj5b0YANSLzVmhDaOzl1E49JOYXVQige33i4pq57x7d558WT2
1ch7FoX2RY4IyFb94TrKY7sFcZyzSi3fbYKXVGHX2yWWv5KnTwkKqrqVBc3lMojqqpvsaxW9VIl/
WdT1rkSntgQ5T7u5ZAyIKbxhB1rWzXJYOzrxcm5/Db1+Fcm5j+U9P9FVkWBQnAOEbRCKmV9nx2aZ
KT0GRjRTIT4laaSxZb+3Rs1lFi3bFBIcmjPqs9SIo4oJavpKMTjIZN7rmCJZjhTbaRKzj5r3HVxT
Xwev/eRDU5V+s+eJNLPe99hj8uhir8eZa8ZlJ/mRmA8nyYEo+mflMsRk1/mSQPMhCmVhz7Ep+VT5
akOGI/3cTOyn+2hXjRlXvF2cfUfPvrYiRr4w/fQczro+oRma1+UctCAfe83VNrR0/n7AinNIr1RJ
7TFnYfclccuW336rwMSxTZ2vbkQdWKctrYyQZ6umjdKBqiMmnobVTL5jsoxzWTS/1h4xR1UJmnll
noMCORGCgXMzy5uIQx3HJK9MF/PKBbLE6lcdVuJbQIhOEDrbkMF5CcanYiLadVl4amFgzi3OqVId
Z2gOMnXvax+heBs78JJmwioHCyelhSXbuuxerFoOc09aLLWgyOqDTtsYYeH30rysirK/KCSOOQ/o
gcSyihuUe02xQ60roPoGikbdNwgWuKdbv7kUMyHPNkF75Bh9QWu9Tyoux9JnFjLl8IrShInRZNkW
MYrDE7Eh35IQAWO9TF9DT+vLlmZf58ynGZHnK0rXACu9Ger8xozOo+UcOxVz9y471m1C831VMDRX
M+t8k0veL7ehYhXLU6Kb5iKa9VU3NJvA+q5uXH2ZscDcqUZcLSlnVZsm/Zn68Oz0ZEInNUNeN3Zo
FUiBKhPotGrx9XE1HF+ynN8iF21roLv0S9SEIQN8bGgIfw8q5/bIPGjHzQC7Y+LKZOXl3sE7yPdz
jeGsj4iwaKafa0upZ+PufnAwNRWsNZuQrMeGuJm6QI+XDdZc+oN6CJexeaoRo7HEH1hh3dLrQNZ3
wSHHKS4Pe+LEXw5uTajY2r4x26LMkiEzG0r0ZcXm6Zb4GXngE13Yf0FxwzvaPjGGCulnwzcVi1u1
8FWpEjTKvd41iBR22GfOjCRxtB7HlNCM2e0GZCUMi9Z2RselSLUsaNDnND17KgDQJ9w3k0oHZcFw
ucb9Z71pF/ILndNp1iWoX51toM6JKkl+iRuPamaJoRK04yHmrpTFRRHw59CDJQ6Toz+g5+f8Iku0
K/xvAqXm4HCbuZla2NcOv5jnrGi4wD5y1NaIoqPq2pKtG07iWLXN2Vby59qsxAJWnPCRc0gK/ehW
pLj484ZqTN2PyQJKaiZ5MwnkvqL+jJN22s0zfGSJ6dAD9KhExuJnQQyb0hF3oinJum1PrQqRxhaG
pWedXZVgQMAo46hptX5WqulOhT/v4ZQkZ0OFjGAk+lVwpx3W5E3mfX1OxmL7kWmTabUe2kSyGp38
/NRYST44AQ9Iuxxvb9KKnFrpVGcZIHbr7FzuWgBsIWNjkn0plZfwA2NVPQqoOWH5wVUFImwdOfvr
dbckPvB5hQkuodsT04Ti3lTc9IbDpTco+LmziQIa8XvMNMyOmlHa0qzAsEbjFlegOwqmKV/CnhpG
1guBAGlhsH23x7iw392B3igb069rOvbnjFguxezEaIa0WdzeVPjo0g6ZbLIiK1iWZdpNHYk5hfNc
zkxvQtPJM88e9oGiPiREh/dVvt5kvsA1n6yX8F4OuCnIRa2jjzz8OncQqAMX7UabFPdJNj5XSwjF
qvFYv6DmrTXn0lpv8syyem9FfzNmbGRExWXTeTk4lPohLdG0e9FmpU/liw3y0yyXr0MdfFSCfiku
UGT6Mzt7WEwDYTVTzoXJDqRawdYplrkpkgHUT7/cGFJ6JUlg0Ug6omjerHZDts9Z1J2S6I0j0+4E
rRdWGoZTQ13sorB/UzPPb6k46o0IXlPriqtOo8fzDIr5zHvnWXWcfQCeyochUKQtWiokc6WTvnUJ
lVcxHmVomn0T7SeFfDKgjW16Cm3CcUOeZNFE/E0KfSsBruj07AvSEHj79mzBEXP0WeOThHqVlcNy
XunCdnz2haoRYVacJ7A91C9kiOUIiGWqUYLPFv3y8tIF8XDKuVe/hEN3UaiYWWBE94tb8r7WwYso
A3tQa8HOMfUPaQI3ZnAIX9UI122y5ocIPsecxuAfA5/tXjI8FiUqVCwYc7NAxdQ/Z8kI1kTNsVeY
NpYkfp5TRdJSyYPGH9LP1jOKeaVzOSUxMfQ5BhliDdM+5mm9MPwoZqI3PSpraPW0cv3A2DF69Cra
0tiWvPopSp8xWLpTN1/HkZ54orsg8P2QILYqPAzdtsXry/i0rAzOlhpPRVhU3Tl2D2Oz3CwRnr6m
9i8Cb5guAJ3cje5Xu9akoI81QvyGBwhmLEYAujmCClItd1RPUKchnArkwccMwLYru18sGPODTJyz
mjwYwBGzVfoh/0zvgDObYXGWqQdtIC+0mADw16OnXO5SvwsuUVGOF+vSf+aoPmCZls5+mejtUvHC
BLZHYWk5EaiFR6vIMnT38ZKReBGkh3ay6NfJIZaOjvmc8n5t7HjMUHZrwE024vVEPEakxVQfZCq+
VWlbH9g6OjqICPIzjzMRawbCDKkYJGNrVKhraT8zqp5LoccHh5SOfV9Gr0Uc/0hMn19LS1ZEotP4
InNaCCgI5UqfQDT8dKj4Gk741GP2GYjkuJYNo6GRBt2UH2gXwJN6HvgGf+7OQRj9LKbgIud25Fwy
dxNZNYNbgvN00NGz4tD7IbqqfP4OL1RXaQjVRC2ZZMOogR45Lvi3tXcOaVU8h4sHrH4BSd2kH/2I
rK8uRrBj3O2lqyIg4vNF0F+l/pTczyvu7JVqFiFeyXOKnKCkYN+c4ISpmvrOn9xqP6cMLmP8AJf9
bPEP8gTzmGRh5VuAJqBem2AknPQI1Nu2/lmHY7VXKLhKH/6D58VAh2qG1MwmAg2lNWh7TKUsRHFE
FW+BoIjwB2/aB9rMR1k1r/1HtkanROJhMbh0x7E9VMvjGmXZIURYvvd4NcMCpkKSkReX1Nl+bZEv
8UB+575/JzisoKqePxffJ7/JwR+0sl+OhNNepw5FqgMRomABVHjrbd3rvf3oSyWPKjDPfl5fr/g7
14HVOnYm9oMki/k/BDbRQ2gKqNzO/LisN6GhX2y6FfhdiZhpRm8tADA2iZBPEV29nxLqoHJ1XQw0
mJk/3VgHIq7cJNmLQkZNW2nJeKZWHJC0McLU3m7jhjjez2qbbGPUA7NT/shxgyN2AEfHg39THqMU
TdFmRpYpTJ0jvzKBDM50GmmEuysy3XrJKX/ONStV5qNMxFT9YDx5062S8nNCibH1MCUKTCxytPJN
5637FJaqL+Z7vFdvvtINZ2CKt1y1kO96NIMTbPeIF6Yx40UVi4V7+r4ckLyvDgYaG/twU2Nk6haY
6SYTc/M+BhY4H7sisAhI00s0ruCc44aBughxDUw9uHcU3FFCWI+P5H2Ied0qUdQ45XuYobkAvQhJ
sFAcDyjmCKPJGnPMe46PaTVMJsKK4yJm/4nP7ih79FNdx8TTphSisGkRftJGt/NEfiAqMS365LS0
9qXoIDRh9xz3Vc9/TcZ76dmbpMbUh1HXtw7AuH2fHzokantk1RliCx5HWVSZazc9kj+cXI/QpTm5
ehSNA5S0ntGOk53ahNMnCqrpnKf2zh81x1QdoJwMwuc4qRCxW0YjQwe2Zenn68LT6zlwWe7iRHa+
/P7bv/z13/7lY/7X5LO5b0oWjbX567/x5w/MhH2WIDv85z/+9Sb76BvT/LJ/ftk/Pu2/fNZzU/HP
//ZT/ttvtP04//i+/PV///H27/b9n/5w4FFil4fhE37VpxlK++fPwC+yfeb/6Qd/+/zzuzwv7edf
fv/Y2ovtuyVZU//+9w9d/PzL70KLP1+pv71Q2/f/+wdv3yu+7jYbPv+XT/98N/YvvzsiiP6gkmb4
Dq5QCzfyf/9t+vzHhyI/YmXl+1KqSIa//8bzzqbbl4V/RMwv3DDyGNyLwPV+/800w98+Fv0h+CIZ
SR2EUrhK/f7vv/o/vYf/8Z7+Vg+o3LLamr/87qno99/av73X2+8WRC7Fn5QaWHSgfZelJB//eH/M
6oRPF/9D25CNinbal4qcMJY6zLFtug9a1vyGwrICS91z2sl+PqLAeR6YJURb/obbqnbfGsYmXlk/
YWRZ6H4Hh0p2OTmrz9T3LpY1YuQSrFg53aUT+zID08qW60MvhLpmI4/2E3tD1L63bJMwyMCGI0Ej
6y6i1DAvWG5qp73ycXpSKuytvNbgh8MaOy6q6SX5RuPQaoSSAo5x8LX3cjKX/IfGYiHrnn3n1+x+
KxHVL+VxEhUTL/aEzleTTjfV5J+LLj72kiwuvCyOn1w37YrL4G4twfYxW+oifawTjFiMt9vau5+1
f5IcqML57hbiV16RNzrgi4b77HsEZZz9gUIvI2Ek716iZiM75MwXN0e0SdWhHLx9rqGbY1Txvc9w
Hq6Y8b/F6du8vun1B8Olb1HyOmqcJssxN7+MftQz82rS3hbGuD6apPXHZj1Q3b1pX9Lym0o484fH
rrhqipcptrscaUTXvqzkGbsvkXvhzS1A3XuyD734l8u8LrkPcW3qGNFgybj5IYhPhlOrcFq4kQRt
dlsR8tIhhOH93/USIHTJaH68xcUVtYSnPjjRN7+ky2EJ1wbs+G5yP2b4XvGgqO7xOHNEEqECciZU
14o81Oy2bx/L8DZanxtzp9dLNX3v3OsoQ1GZfFX5zYgiJoTr6CJUc4D7lOHr0L752Z2Wr8vgHYRk
5DXYayWzN4Zhp4iA9ZT539CN7IybK+FSm/IWsRhJPViF8slO77kTEIt4URIOlf6UIMSRpt7X7VPO
pjieFbLZuwQ/vp3P+fQxLT8Doo1bmoJw9g8FmpPMxQCQ/rDFa1R+q/WzXWgOwXlezYRWpC79wZVY
nRcZjjfh6pPnYA6xA53XJC368aGH4weh4ITnjKyrpn9P6+JXSRXq6lO3fAIiJKUyRL0QqVs6KfRM
V/TuSCZo0ur+e+xfF0FxUabMFpLkuYYa4EXO1zTHDuFggBXu8EuUiIidV9b32am2AUXmfPh/ddzf
tZ/1k+0/P+3Ne/tfT/3/D89zT3Cc8uT7b85zLLXN+Fln7//5UP/za/52qIvgj4CxKfsGGSrXjbT+
9zNdyD9kKN0giiLPRaom/3Gi+8EfoYYP6wbCd4UM9H8c6L76AxFbELo+ydIy8pX8vznPhdL/fKBr
15Me0i4/5IdTkQ4jfor/fKBHKABhOGxdqhaIzCAQ5a6Ij/mS9Ec2+6zClhF5C3exA4GEsD3QZX1u
+7se9R87TRbTFUuIrEAtltXmicKL8KwI9IRFo53m174Vx7A3gj0E+4FeDyed1u894dZsjcqLiLqC
NjrC5pM5yE3G4ZANjnMu+5QsrYoJt6kbh7Xcvk5AThkHDNGQquWqzgqEss19FSNX0YPgxpfs7et0
Romau/7VtNIk5DH/L6iGnW9awoWV7i7qOj0XNePmsA4Z+NU0lC7c3QCEKy2N2mdipAVZCkaeaD/q
OPMvkQYy0eZ8ibvwqFusmD4TGHJPmAAF5QYOrN8jxfBWu4Iw15mANr88oLg4Z6n6nFpTHWZFfb65
mhbXx7IxgkySAGzNNJMCP8kzRv/s0KFEYr9EqpUMWKf1BdvGOkUta/OL1DMh9hi4GYLoImo39q4a
n2jdvZoxvmXZxYCZRLLdYLC6t0N3E0X9o7Pt6mfGSgzP7vq2kV/gPyDB3HY1q8jPkQYQE7MitZYh
4lSwByyRF34p0GMcvTYAlh8MK9gX5KwzDORNPvFl9QMUL5vBsMI9dGgSwBFToPh6GYBVXQ255dis
g1m9dqyBIkGj3QGVEWP/Zt0MaWDbPdO5sd0s2CkgGfn0nOSbY+vPemI/VMeWwCkC57waf/fUIIFV
hXnum+g45eHKNJJfky0RL0WX0he1Yh/OGzKyIYbKKEI1WKgYh76CPZrEnBlP7FYclJmbSLE3WHg7
AIzWspBu7dgAaPoqlINbjhBQnJX8yEuPeYHmfKM9BkQEZDRsk6DjbRguXqQ9xuWQbhynXMvsjKqn
VPQRk3kDlxaJbTs0MxLIs8A9COSiWvD6LdbwQBk8bpT41bJvugT8q6/WciP/5GR6dT5iN3wpdWV2
c0a8TUS7hQALEhaJP2KMtp7xprSGECnqrl3UYqXwsKqPqT7VsJwf62GZjtXQYOFELpEbJKawE48O
70yznOY8eKy8JOM+AHUOQBVMckrukBUowzrJIqmsl++DIPskXdoTl/9XpyruBndC6VP5CVjYAGkJ
juRNGEN8sPfVJtAIZ0wEUFury3gTCORzhcvCOQglvzMG5tIKq5eMqWW48t7aRg3MiHBios08e2Lb
8+fEW+KqPXk1J4mwpBagv96xJAoPmH7fwjHhUbfO7jE1I3YI3AlrW0nSX9n6WvTkgCaZYnkzNVPQ
tOScthsv46Nf0NB7kcsg0GW2yhqyBJTtIh3fC01qso8Ee0qih5BvS/rVyI3C/AJLS3c5FwPFSb7O
LLycyyxbGZNuymecIN5hbjxox6iw4/A2GVGnmU5AYvW4Hv1+sxYhSjkniAJj7IOqY59VJqcamshE
1U66RH8uKw9LkOIeHJaBbXdHFk7OXavGml+7Jz2aXQg9KsyEJQgfWgf6J3BXTjfhXrlp8IpnltVD
zTIOo2mGZf40xCTnFBE29IHL2yBeataLxISa+5kXptAV3eVSksMVRPjr2U25FhbvrL0Lz99k2Dnz
+ZLKrM1nRF4LzuliI9apBjZxWP2c3YqxPgzxU4f7NazYNwPPZAIUIgNJ5GRZPy9sI7i6jQ4DkH0c
M33sPOgk+2abG4UXG4qS+bArhUiWfx3pJZh/w35QnvuY1CJEwocZsHI/8q3+SyLyXLk82ywnJRzf
BNHC1yOOqEnVX4pwfFqJSz5kIo2R4dkrsuBBZoY/hjHAkhnY4xQARU3ib0G/2GPJDqVlgn6IwbFZ
nCpGfYdXrVkPwGRFRu7k2Q85mp9JyHJfxi74cweXUI92Dpp+wtAHxcvKzmvQuEQSvXAnI1FmkJ26
+2zN7nvhArPZFqDMpEms1eEELppIbfKcC/NkwRe1SCOPSV78jDinqc8Ztfc9VosMvYrrT6eg/qgx
eH1B8nbtODGnGHDHEhNgta1EabSB5/g1mM32bSiT8TwHLGYK5l625Jk3DayIMnxoX3o3bpENn3w5
+bhA8B/yPbzlEQHMRSQaMKqu9Y6TddrbCnEUihooYpJs5DTAmVYNOW62JbtSwwyTMxL3TC5OWrIT
WUXCtLsvKvBfCTBeyLj57POr4Onamzhi1+01z0UlkQISQb7SvDhtXZyKyiHOg2UZDzU8sZ4iZMIV
asdq/wYx/Q83w02b7nMxFJclGAfuzPIuzBAYNGnVXXfxV4qEk9XwbZsJ5kruwk1FdH9atw4nX50H
7tINQX87CPOANy3bOdPmn7HXrahI5xjX74jqW3bc+ZvTBldNBdHFS3vWkM1VV4zBWc1wXEpAJrQi
8gkd3bifA+cxZEFHJm14i6YK0PAejeGGR/T85r3MaQ26GNHMGsBgj6t2xhGTAJaElV23ye1STudA
yJ5Y2eUpLfPXiumUn7LIBBAHYQrggA7oV4ZwJfqt1Ld03dx+Q2q46QKWUkVDSki/eFyPCDsEo7y9
W1zZhZnoMkUHI5LglG1GxAUxf4yyZfDZXXQLfXCLqm8b/JbteBVPI4FMHhngHtl57qKvzDrYq03m
Gc7xcj1Asi71cPBzvzjRe1dMtvDKarkyFDUNMnDmttzsrGKrYHqzMmXvFhBDMpUMs6sEqF5AxPbM
cfxlajWmmqCC6KkVRhFEPzyXDnkb5udgGICecDObDE/kmFCONRmgTRGCobIPf/J+tXkWSGbhJVNm
YvFoFQtKx4YkQSgjDhNOo9KdNy1kC1bxf5J3JslxI2u23srbANLQOZrJG5DRR7AnRUoTGCVK6Dt3
NO7YVa2hNlYfqNvkLbP77N2qUVlNIkVKZJIRAcffnPMdptWj15HR1VUFtgnCRxD57nSwVNeRX5Ot
V7ZssbE/pavgqICa/jVp2RYv6QZVJtknZdUH+BT06ggavJPBgnm9sBq2HL86GrhNO0ujm9YLc0ix
rHa2y5TAH8pDZa4TCKbzOLAXqASnXxR/E3RwZEQDcHc8zSbIlww0ia5Z0GKDT0/9nVYIGwqioCRS
fI7D0MPmDbfBHRhKxEH5s/OiDIMKg8PE7Tcl855NZEGuWMdbV52HdnPFcMUuHNAw8R+8Bm5A7MIK
6XxXXPupf+XKw+BHKPJmv6N6x1o1EMg1hI8miR9FmAJFWzShZRiFrNG1NiXawSvfxnPvEFBkEDjR
rPI2EmvEWcG8PTqEqrQOhcFOqGbUTCLH1ys66JxutBz4yhGhasOPEOgXkhSXoywI1SXqj/0/vnKZ
UZrnHSuyodfkRjmbpaT6LXK8fnba/GiHIkLdl2BByy2HIx5H8VACEYDXTuR7DmA6GKxfTKlYHhJX
tEAtNKm5sBtwNjJEmCapxe2FrEPkvDBdQPIVc5NeRjdF4oRNYlMgAHbHvDnU/EsPddcVNFMQ13wX
mTqE086IaIOZmXcGaB3BCHlhDFNbuJJUlQrz1GK8fuNMLp2+M14AGsabhi1MlRJmNDMzHmwcL077
lMe4jlmq7SjHYbyHHOdVk8Sbdbs7s6XcwiwVBXWgWLI3F9wwoR3lF47t29o2N0O3PObh0N8IwEhs
wxkr4ZdymGbvpLlLmQ9U1pw/qk0PVMUZMaQ5vBfAkLbhkB0WfL7QZ4oVa0NIVlwCBWnH6BilmPNc
Gdu3chVkxLfe4qsjrpFh009szWtEC0kkX/tggRXUrWGFz8qykEDmLPVGiS2taIlmkzpAENmL+305
UOLF68rJTGBI54Y0hxkJ6pLO7zjELmSlg/hYTEofBJrJSx/GkRugZbGiyIdd2/PCxvEC+M/VEuwK
Ws6lePZH+8u4bj7Yoj+mBUZXhH9ZhTLaEZSJzciuIh4LQjWi5rQC9hf6sv2Sqm9jzHRnhnPB8Uqk
+igOdcZF7bRnS+M3UAnRZY4mAkW8Vjrfzohdz8aqsWozqVF1VuPITDn30HLDT2gPY+dTyqSsFtqW
PF8j4wxLKRl4HHL1dejHe1Ml58SjSHSjx0UFZNHnxRYDBkv/vL6pKMFBe2ZsPEOuJ4/ut+/43pmk
UNDxyzguNzGEHnfieKuRfYE1StNN2lTTzQxL9GAP/W2kAkyyPfcE06C40XCnr9tl3bT0q9XW0x9J
VmTQc3G4mGTV7UcHl1f4UgkyyfjaiWPkUCrsPpw67sm1wIDGaU86GuJ/S45mqyaMW7HGcLCa7iz2
xBfUs5T3BWqlWRfNQWYL71mNi8+LIamsjtTSmo9WCWTEy0hALsQDBOExadxnkgFkD1JgYkR8AHF4
P5WCxdfYu4cVDRGVU/OYTY1zciz4ta31YZomPtVIDEejHaBBetxkCytvqaOY2ez0NelZ8A6RRRTP
si5t7GbeEvN3wncjT4iAdlU/ozPpW2dr2falqGKcBKTT8c7ND6xH2GzYBCVoAkSuWw1tJXfxkaRE
P2a9Ok0x096OrRz425BN75Wx3fdsLssjuK+a2+V6/2tuHJsERR2iTknMpoghs3OoM7hzB3JuHX0W
YdPvs6higKErcrZ8iEoJLv/aZFeewtoxhTS5brxgKLTs55JFFEut4Zi65XhfTrDChZ1BsY3pRsO9
EajNhMEhUPWOf+5is21R1B+prlH2Eyvjriewmn4mi+PsLUKhwQQALeFar1zAgWGZIGilj3XGR4E3
7jCb6cWal/LYzEgGjAANo4G3R4yOM9vdYPUs9zlgNFyA+HbY8B0sREhXTK5o7Go8tZMyH8vYyU0p
0T95FHb+6paodfKe1GCILDJr0dq99xC7OEkfaYSu5NyGZ25ucdgnx8DGEhcAPpgqDGwl58mYtfm2
8oj/rS0IKYjmIDn8GHOfyF4ve3Am6ETCe7Q9wsGIO1lmN96LjuOn92gFk7FFzgRrb17qvcklvNQY
SLzTheNuSZFhyZKlL5yJ4Owk87YuKf4YLRVqJB++SF+KgTuM7RKhqU0cnwkpXUHzBe1TBNfEYky2
VZ6GqJ3IR7HCShDt03qt3iu/ERScNRteKUfIKgWtu6DGkDbxAmm6GmjYxiI62NjR1J29av6lmwEj
si7F2crosRAd4KmfdbIrq7eaOX3fls1tL/sTuo6DwPCFx2rbmehnhfwM8zYph4mpcLmMvKjChpdn
ybsIe8yJn3nTG+oTy50Rwg+wiWL9IJOfyTD9iGp6aonbf3RioNWazKCGk9p/Q0f7MktMi1My3ycz
aDOyy6BzcbjUZYJX0CalvHcOcVJBvXBgGNEFF4OFZoG1/Aav9IuIp8PcVB+SDpBbe7HWI4RJeMNp
nieFC2S8dS3mMQvwDO43GOwEuXugLzdJPeZ7Ky5xCI72sbVBooWOu1OD9abIFNuGR95AxFh117PI
5HmkBWdu+N5kLqyRGq/hhM3HKUPeCQHkc5MIYkE6sce0/V5b1b22SYH3sgrJf5oDdKAiu0Revc/Y
d5i6y7e+C8iJNFNsbMg6ruI5pjb3NTkyKLONtcCtFx37FwmKzWnnkI0zyYvoyGkpN5pFFj30fRrE
/c7qR4LhhNmUUBXJZDH+3WsZJa9LOhYskycUAfagkbOsFzhnlmWS6VDDDIh5oS9yCO4Io8rZcBBo
UjqPtKuC7/ndRcN+VVvJsdDpEVLJqXT0K1kpogP1g3qFQv6dOgp9REo0VeW3ZwBINxQ49yg5KGpH
hfvCPlu5/aULvMPYUAUGQJYAcya7YZ115s03do+cTahvymbV3kVvXY/3svcN54FMDjrlLZhNhCuP
c3iXWXaA1o0JLOZmSIJpQPldnBqtv9i6uAnb6JatPjb67osfLve9xQ0kKeAnWEqjg6PwsbkTXeU9
+q06xGlmu/pxwbeEg/Yh9ec7E9YHSGUZhkexHBdGRkeejU/ghnKqS11YBVG/6VtJ9GlUnkJ8BRxx
63eTME+APUNQBWcnUXHA+ON3Z5zarG5Xn8rfmx8D6b1Fprh1a+9X5CKB8PCM4GdXIr/1+/TJXXNc
yuwBEKIDSxsaWY42Pp3wLrQVsYFTDpD8jMd+O4Z6uQ9GKBciaRBQY0BqOLAuovZ/0fSLXQWAjnE/
8Lc4kCdEJu+2DyMAGTiuXkQzyP0o3nzz3QmDcxC4lKfigyCTd5LguAMG42PMJbTP0gl7il0g9/Ng
YCFduvZdnRxDNvf4cAgABikEbnO4sf2aGU0TgjlYSAHJUNTWrfc8N8NLBnFik5XjNtKdjYTFxYsi
WVe17QhadG5/SR2+RRZkNk73mzhtjtLkz22Z/5hRrl6XU/dzcdcAqtRYh3Lqa5r2eu/gVHuuLEHl
LUA49dGDKEG/lVi+NyCAoXXz/kblzUXJhg2BNt5PORTvQUCPBqHYWFidTJg/TT17OXNCNoJMc0J/
4KFCGfwqAaWajieNSWDjRwzeFq84FPELU9V0E67hpFXSs3aWtJcC9yCImn1idV/NWJ/5G+t6SOaZ
5enIBCzX2Y65EJ6QduXAmcHsu7547CxUE/OyuFsP9gUy+ZEv4rtrBLudlszgHMvZd23x7Ew8Yf54
sXoPJh6Jc9ckyHuCrqwjyQvWyX0T2V/bavw+DkzEvA61ulqbYRsCyjSoZzogDFnat68/x1yk0GLT
9uPrVDCSjOMOZF+6bPPWeZiU/KgQ8yAnxxMaBzwb2ps/yuoUZgQaAFDJ9mU17tKwWLbSqu8Dt25v
I3BuJfuljcoDVrqqfO2c4EXxssKwJUhjRtfFRoH0GfIalpiuHZgUvGfArarx9uS94l4fNs4IZyGr
tpPGMj6GwzOkKG0drBnLTz+EzGsYc9LjDYRuxNMDg/ZTuqboRDWOkCIg9tYfu03Y+3QF8ww3BgkP
x3ntjF+zNP0hwHf1wfSUhAIPauu81ppxUriQx1RrlFhCMbjIIKjuHZfrOrM8sE+rZ5Lp2Byh5pwo
DfNQ8ztzTUBUMFeUA8+JzVzECvBYdK34Bm+A4a5SR0QEOM9Xg2SHt9KtQKelBZ3HWJ+mfpREGHrM
fLk+JZsr3sdytYaAe4f5vx0dVquG/mDD7or3RosQT+DZqyNP7MuAJ4LJO6g7420L6b/Zow8/0MI8
SPgEv0v6zgib7U+rDoExEuI9M4TeLj4PV6aFFqd40N7aIxo5qEtb5SqUwD1RKanmN2NHf6P9hRcn
H4h7vKpHBvipkMHRQgJdGJsoTxLZU8fl3FEf8dSWF+a5IQPY/jWievkviHj+O/KcP6tz/u/+Z7tK
YNT/hJ1v8P9a+SKHyqf/tPDlC/4i4hHhH75A7R47jh/H7Ff/LuJB3hOgKQ4xxge+zz6Qve5fRTz8
FTJLLxYxq12fnoLv+FcRj+v+warHDQCaeKxr16/76z76/0PEI3xWzn8W8TAJYveC2Ciy+THDyEVL
9OedbzRP0p0R+WynUeo16COMGnhBrAZGwlvxiz1bbmnsUwgwzMNA2LKuka3DbUuYwf8O7DQJvw3O
UKRbFVvABr0AwS0sbbQF3O1N630bXIK88E7pYWd3XQlYbihifIq2hRCdNQqosdu+igb08bqbobJK
T/SXThVyRYGmfiQfRj746DJu94C1pGi9LTRqP2ReUHNv3tkwIMNvGUVyfOh8w7SYKZbKp23g2V56
jhbLr3fGslhVxnUj/I2KBkH0C1z6DgeOmqDIeEPMYhe1M6b+zEtV8JKEpYNsZyA1uQFgiljb/gCv
wv0uHehU4XNqWt1b00EuvWGBaOU3Deux8jgpt8Z6X1itMCy4SPWNgZVNTmTGG5hqGW5fwI4RASbK
tUk7S8de5+pH3qIjLg5pOKrYvSc3wJpTTm1E6/lJSQFKuFXcFfaRFyDxHjyp4vsIMT/dWIm56SyX
DF9jKyDq0cPwYhO4nCvqioH3H+zxBWRhkA9oRUbMGUpt2y5hHfAFxTnnlAtYhSGINwb5qYQvwC2n
WlQLy790CapSzZIOeH3QzjLnmxncUyYP8HITvvfcoxDwTHCT5QkAobmLm/6uzEqB0aUtTfw9zvrk
4ExOtuzpxeb6PgtjpLdpGIGECmeHgaby6wjKq2qyonjmqR7ZcHou5PoIiC5wFR2Ijt5kjoim85z1
a01yV44Rfzd7ZcEisnQkfyknmkqqV1Jrymmge20RpwOwyxr9rPqyo0LQc4mBhLoKH6UX+SSvGTae
/auVhHV+tDKLWWET8D2PGnGTxT7Sp7ucrclVbXRFaq3J+62XuP4KDMty1Vcn8obBYV37NG3gnUuw
TfnXtPPzclOPPdRMVo+FeZ4QuDKWm7Muo/zHlXlemF29Yqrsrb0yDMxZKBpIFUETyK99PbPL6SZn
+iZm9mBXhMg4IKMC0tsnYViHC5VYXzs/RS5ApWkyoima4FENLo1qDXItAsM4ICpgT+oyutL5cOzj
stL7aqZ3+drIacn2iPyQDNdhDP+LkVELFIee6HtG7gW722pVAPOPtbMnayL5tiSMBB5CpAIvBnQD
CiVgeGtulzUidx6nYd+ZEGFX6TH32zfoBH4WXV4+Jl0PwiVMAhYfk9RuuI0QmNj7IhTz+2KrpkAX
EAheb3xl7DnCpXZ+eZYHnsnomqOkrnmNmJsuIM479qXDdR6YiLMkgV+9I3qZl7exMWuHYhhpOCaM
tpciiZt3Be+AKqrS3BxtoVmG461ECqIJNGARbYd3tvQYi+qB4R5xAaFCaNCxvbtMdYXvMONezoYZ
6wA+5mxeqp0/ZdWHSIsclIYfQGVbAtTtDGf1EB+MpbInAjZL3DG2o96jrovLpyDDIgpWM8Ll1Dow
EtG7+U5CKhNCezSB6Go3wbT07OKDEDN4g8UlvK7DFUNWp6lQL30/FMTfNRkKOsu2wCfGFnUbiCkG
KwQepCLcaztjnOrhiPROU+33aJr9XriHJUXaS1wVe4qty8XLfq+c4cQn4rMldxOr3BVTrQPWoGyQ
IETbgIgseHsNsuEMA5IlMmYSLYYNDPWtbz2pxg1e4zmhT4oSBfcgDEzwC2rEwGg+n1D/8WsG6V1Z
JmV2nBODttjouLQInAMpso9z0HLX3WzWgXYRrMHTuN2XreiLId5hZAaqoAqGstcuQ2W5SZOp+c4Y
nytwKmsSAPAHlwtlURglJ+l0hOsypSyDqxyVFuYqWdf5ZbHsKDunDJH722CoapA+oVN99GZchpve
71zrxJM+Q9XJ+0Cf5joKxtNgSjxhNN688c6pnlLMEsKN2vsZ4X+3V7QF8ujbTcMBG5ANuK1c9Nkg
1Edcdjm+M4v6Mp1/pXEKLoJ91gTdMjQzfrQlbKbN0GVOvnW6gKeyLLxw2ifhoAYOliZeYxbUpDdl
0us70E7uc8rebTNJ2d7VrTM9Ct7v+HvYKFxyFRBZx1bTG1Gzwyom0FRP9o/WJYHjOpJpCEOtMar4
qeGpEoTtd+lHO9mMzXUYoQxfOtDJVZzmSApKF2eFu3rivaUP2aoYyUA5r2vClwonM82z1TiM9blG
UILBy8UObHczZukllGCAR3KHJ24PGE1YXdhuwDjV5Ykd6gStuh6iZPxZ8ROVUEJcuzuLGM87QlGM
cE9WN9bRxQ89UiAVT6+5CjWn0lViRqGfy3yu5Dt8Uqx/MFz6biPRdQEjhkXz4DK9MLce6aHsTbtu
goVsJV26TX0MQdsirP32zgyuzTjKqZ2fEkF8vWlNkMYAsBrFdJgt+EhfbCdquXFtIpBnVr60sdXt
4uehfZ9jX0Ay1upkROLjDcMDjC7uP92cGyw7QciStMb7BA2aIST8ZZR69dGS3JRWU2+I9KYem+Yp
72NrQa0wSU8SEmF774UEJ3Jtk16M2WDAJgs3NBzh8bgStypNTzisMepa33AjzfUp96aGqNZCEk6Y
TlH9a/CXEBxNLYDraWn5cIdXjiVQtjLYydaynK0ve8IzSFgyYHxHju3+WreNF+wSE3KJehY5SzjF
qGC2pWLp/FKSljfcDGPTubuw7YbqsZ/S8BUGQ5M8aaFADOaVuyAVIlstf2vS1QHCpBXtgNWMaAJs
iAT9s5MWVrYvBrBNQHFnfM8K9hFCugvGUZbMmQ/A26ZPja6G1F1tvwy7cfcN9hzNj2ltqBcU5Zz7
I6JLB2I5BQpfYbYkGIZD7mb6pgPLA4Npclkz502LrrskSCGmJAwVW9K+nTjmmI1E6i61Vst2qKdx
+eLnYxT9Kr2YwhEFEnT23WpHkW+Y3fUvZ07IM3Li1XOpll4Gt4i7i+xRzb49b1TV2fF2EhVeW58H
uDP9ILEtqoR0UpwgIPGY6uRvvLuXFf2ChLvonYqFgeNn066xdVn98Ae77ghAappkU5qe7Meo7Wz0
NYuyR+fNDePJ2ZEOpp37iPE7v/wIdJlZhxzg1na+1mKbdOEMPE4bsl5UlLCbQ4DD6w2mChqGHB10
e8IiZOHRo0yNPgRrWLxSUUhGhT8nkFp8f/WosQ/04i+xo11zcKJWJFtFWBara9+aRXxcBj0ObyF0
MnvDi5t7qLSyaNwW8wzMVXN3rPGlkKLWf5nlbLOXWZrBd8gXSO0w+NLWIaQTivpquaRAKccnQCV8
YTfmJc6xrl8OgyNqUrNR2aQ4kofA2ZoEFcaVMixVrqaZLn+HTN57nS2+gLUH5jHok1Ht7kFkYd+v
IMi3oHAWr67+Cy3vP7Wb/EM/+z9PyEwn+s+FzE/vzf+5eZdcNf+oZOaL/qJkdv8QTgQMxffoaoNo
7VB/u1Mc9w+8IKibbV5gd21i/9bX+t4fMb4Vh+GDx0vGf//W1vJXNLy2y8g1BjYA4fBf6WpD/u9/
amrR8/lRHIvACWifQy+M16b3T86UoRAUJ7MPWqptsIubDEmYOIbBd4rH0xyiHqkj+6ou7OU6LqkS
zU8Lszz35hyqRmbv6iHdWZPYp0yoHYhmoHq63bNMPcIhahgRxaWWP8MefV3cvRJH+KMPtTyUy3Xr
NwevhmkVChYyNuWkbtofdfo+B/2PLO5ReZVPRkVUL2BQoLzIy4APH+o4lX5EZsjKU+gFJM6ma4Hn
olh1a3eLeQWcIPzHAKWhtsNfIfVGPsX1wenyM3thfmyzY8NaXycyhCdZT9/QTxzi5yCtbyDn/Qp6
GD+VIvqV0BCjbuN5PLsS33OAJ7b2cPeKDlOHu4HQtvnX7QD/KwdHDm+7f36NbVX3/u//9p+sAnzF
7wvM/8PjAvGZ9DA+QuEfoNX/q/0r+sMJ7fWTwuNqch18V3+ZHHEZhWFoixCbAf9hVvO3K8wN/whs
3w4itFaO7Qmu2H9hbuS70WoG+Lv7SwRcpJ4T+j47OY5bToF/vMY6w4CFG8WvvIeF67hZsoefLZFM
VMNjQwIT6Q1PudiZoWleoEbIxpcPKicftPXyYdsxRrgthb+gAMrrHypIzImpfXMchUM4FyHOt5lt
3xWsmnbxOHvQjJ+8yPFOKCWmgCHsmCNgY2QV3ogp718chyAthq+vo+XQPHq6RDBFU1IiWHt36QqU
nJuv1WRhoqW2T4few9oTuS/crLrtVIhyP8mVIzsG+mrqkXqn2i+fjQUdYfF/aNmb+0QJ5y5tb8fa
wp061F/KKIKhuizxXZ/C0qbKIaeycPNT1TeP0rPLC9KQ8lJ3srxE9ilqIVOrOSzvYU+hiwwLDM0+
QyuYtijOhvErwXTlw1R6yw1eowSDeZp8QJGL7wKnje+yfP5hj+F8VAodVJNPw7nuZ5J0iYHZDnFI
Wh9FwWZSNokK9AqHrJiKPWc1OWXr10dNi0ykG4+fPzLxCGeVSX1AUhcdbLYfx7Ebylu7dDHWWfld
t1jmNitS9xCbJLkiDi0+prlu6RQ7ZF4SYt2pjo11+vwTha510q6P2stTQ7IKJQGfWpZ71SuLLgXA
/G3QGXM7eJG5tYdAnHVaY8WwkD/3iB8IUczH3Lxh1aj2qLi9/Tg39qOf3nhDbU+Iuox3nyLQfTLQ
WtBl9cNBeCOttjVr4BeYgIvB2StIcBDGHQAzeAmT8+fDUDSCBbF/Al1mo6tFtgbkJCrmYd8qY23d
6Lmw6uDC/cnf5514m/OvfrJxjYRNDFsHBub6Y3rxeOmR+iNzCNqL7RvQn6sQQpDUQcPeB3uDgebB
zSG6iNyNt2ldutvAyiNkIryKXtxEd79/myiusyMgk+Z+kKHeBv2irgOV20Rt4ZmJ+5E1W7Ik58+H
rhAO8cXrj+Dj3YfqbvmnQiOpMv00Ps7+sQmQAqSsua8w/+8a33K+oz08kgc63GXavykL3zolfmAf
SijfhDbN5KCsD6EfoyKpeA9GRA/iNCjMibcTEspYJFDxZ+de9DcVmIkPqZB4DhoNaV+8AAfK9kDw
4NpT42bFUv/wG9ZkZAfaMsxwKDbNPQS5ZjNMPgHgwsfjjbieX9D5WIcLl9Qb62up6Ld/PyN0D9sp
ieXD0vbhTgYZUzmv/DqLKvpiTYCprCn6Af0ouv39kV84wGeWBIHm6glKgvSmacfwOsydl1JIOoCs
d8RZmXjBfQNrL3Ql3A6x2E/zPFO/h78/iNdPT8xYN1Y9EuysrqI+dp6dVjyPsDaBcansnqO6+xqN
wTfUQO1DlFe/Ij0V+Lv5SJRRubWKcj78/lWjKv2i9KjuPh/iLrwPpXlymLGfmqIJHhJI4XGBHbXu
qBbiPATh2aFdJpCutDzKh765b1UBN585B8vuGGjK0hJpuf5LtOC4ktIUsVnZt7cToM2gYndK6vHP
qPmVMShiqOBnt5Bg5m8ACQlgCJwE0y7XbVBpcqKd7pWXqNrHCcBpG8bWd44W0Uzfq6wV7O2YtZBo
B91BNt6LNYQfWeESPNJBNHOmwH0Zq+QjqFkUMmnX96Hfn2EHQyKF1nM2yIPx44v5dRxmoj2y+yB3
2GM5WjyVjERMgSZ9dqfp3JJsvgUQCbWXfQdcLeCFbtptwTbpG7ubnavfz+aAMuuiuD/QvknmSKx6
Uztr7kNCbXjWljMH5RcCR4snK2U11mrnJBUg7KRaMmZjMnhqAYIgrC23MjOEXzSRdROMWUJ/1kX1
JhUBG2VITQ2MUKxt5o3REMFzeREToumqO4Yk5rzAM+uGVJ6qcvjFyF49SAEb5ffpjb5UHXxtDv6M
2Hnss4a8sRSseHnHpj3fm9HkCIDz7pUlXX/teLY6uCwhnD4i1mJ9cIMk2sf2a0OX5Qe3RqU0cbCx
i1MLApQD5OhXnbpjBqzupOZMDVvBzDMYGQ10aJf7UhD4Qj7B7TwyFtYmca9nlQZPtexeRD1Mp06j
NAsH06NZ5adPB0QfPc4S6BAlJCH0V/0RQcMDK2z7OmqxxUSNzG6GGMX5xAzl880XNUDQOJKdVH0v
x/E1ZZp98mNLkFToE96wSMVlnZGgjj8IcPLw6M32OSqlx8nI0XhVtm1NtGJzE/it/2sc5CaGBBQC
4dQuWs9OhWbXSfSBpY8QiQkySQBz5710EJGu58iGEZTL+wHK8rVAl/7W+uY5yRdzNVUo5fCJ60Pp
MAj0uHj90A1PqpfqTrDgOFoOkRfdA+uS8dZbX1c9QXYWSSD3TRLyDLQ4a3HqwYsIZXtr1gexWNXF
eAbE0+B90Vn+7gDCfLP96dzB42F6gval7ELnXGq0/chQik269GZ1+pK+xAAatayRH7Z7YnGGZYla
fq9KIW7rhch4MgdCL3sVUUvgQoIsi3ixiGNOTRes7wn6udg7tEvTHJKg7r/qcXIv6Rz9aPOufv+H
P6QpUaHh4EqyviGa4y7buDKZdnHWIsFfz/lsfYCWqC+Om+5Kg7onYMe3L7xsvKyk/c2g3fk9C76N
bcvAtA3e4lXkysrDe3QL/mVezcXRY8wNZogxG4VrRgHHckGWsv8qYv5PUL6vbA8KOYBlD0gRoG76
kqOxpLt37ah4/HxYP1WYqD9anXyIZbOASQreIlSyHWKezAM0NdbT9CyjgDsmGJwkKV3AJGF3aph8
hYM1PPnVMtzpmoUd24ccVQTWMhvs373pYXMgkH90G/+daysOTunSqmPrNg4SMBlT8/g2jvuh25aU
FDuVzOSy1Im/yeYwvCHwA7eo6J5T6D2IvDnvMolbnvjg/efJ7KzH83Bc1HhTZHXzatnleL0Yd3lg
AZPvAa/5EarRjDb3JR/U2bdgwSRjk2BJtXH7g4W+JK7aatj9B4omiaPAW+5z2/pGLiqyHCsJPhja
Xdte1F15s66Z/jXBTTuwOaK46V4jp/g6+VwQYvacnS5M/7XQ9pmgD3EOaoRRad397El/eM2hhO6Z
aDlbF8DpK0BWaI7JXJ2VENs2IHXPTjPiACLlPHZDsZm9qLz38nRCNs0ySRuiSlhuwRvx7expmUfn
JrPKI+LD27AsxJeo9VnajES9gIEcHnF+lBCD3fI98b1jl9mHWYXqXet+5yE7Z5Xp4iPGzaKRvX5M
fLodp+xhTtjOJIssT1ODTBbWsnpgjZjsB2bvEKfPeJ8w+fAHO8/MjZ900Y4PxOdnceR93k4IYqjR
Ji/BloWAf+00BO+Ruy2I8ojY40xQ4YpGLahYm+lGK9kCHFbeXrc8hX2kv1ahs94RgjI/NSALPm8V
FgEll5oueZ+4FpXTOEx33Bb6jZrcZhMUvXtEZIxLhPiOQ+1jW24Ak93rmJWARYF565vRvw0DvHrT
p1GNSEbyVKLxBjAlv7xaioeQO8Km0mP7Mg7cMtijjucBLe714PjilC1wD9ei+fPBDPiQcd2BLBPT
tsI0xmRV+NwMYuKyhsa/xXfc7QYn4uBpU0YW6awuC3eDj/UPeizUWyCsJzYFX5CLB0c/qdSdVxSE
NEgbvW7VDBQdRXkZaLRAsxUfixp+QUUbngPubSjqFQAgtkQ3kdvBQf7bn9YXltl3dv78/N//BYpo
X0bRUXookJFWZlSUurul6IPgaK8hGb1BB2CA6rAaBkpr41X5LKFdptb4gxqGMl62abuVjjmarqVk
mIgNROmdqlxdBKHiv+sEptTtN+oM3Mq9+QFy9vp3WSmWWGyKQr5gWeeuvXahhW5+OUuEhDTz1hhU
LLR9sUzP9DLTs2ubvR1U7j0WKHSSrnX5fCmbqMBx3QB349yf8yG7fD4Mk4t+c3340+eGoDvkZf2W
dY689nkrnmZLMn3q25tl7SNzP7hMyikvlWEGJDQv6Kd+67eIKy2yrU0MUlb1QMfX+9fvm9h6z8rr
1IMbxk2MyDFUrL4mUXpOvJtE2R5UpdZH/cmHGRfYticcxHZjdx93PvVJFqfPZM3+aDLyawL+rzv0
SN9QcpTPshvWIqgkTx559itDv1NPxt13FFThFcP5967M8rspjtRWZVW4ReE/PZmqWO4EDiPK0HHI
nWerMjVB4lDhPgvH9aOwJJ1JoRRlkSCuxTgO96AG84skrUsaFfTbCv+sybqjJH+UvDMm1teTPLD1
ax/KZMoPCcHy19ik1W3J1Pt35bW+hmAHf3/qc5oATK8Fl18G5yGFBeeNXvqYpvW3SQ/feOHmizXk
8inx4uEAYAG3L1jAp8UJ5NN/sHRey20jURD9IlQhDgavDGAWKcmywgtKliVkYJDD1+8BvS+stb2W
JRIYzNzuPi3bbp10ZNLZBpVPuq5QM/E4+AiVHsExvo3WRe9tXANeTGdwJNBxu/fdmZKDDEF+aHZ0
j+dP2PLCNTQmuoa9Ub27WTpdq2YW/hAC6excoq19Efg6Ue733LIOgWaKZwZ4PKydtAxvWpllyFWY
0xYMbf2QARAgmel8BZnLnZC67UtRFKzt2k/iedNbX9HLzvjVB4E+HmRQ/C5nPTwBwuGybtoIqkpP
3UREc8CbrZUPNvb+ApjPxi5I5t530FZGhN1TxlJSwp47ol0HJwrM4wLD8m7WhH6cTO17Qjrc6aSR
/cloODR39WZyh+Sa9K2EwkY1AwXp06ax5tEPRwr+LAIjCKqR1x6rgSR3Z1G9jToTi7B5hEbZXzWC
ZWku1CYnzaGmp0L0n8z5aQHvACNicWCiSw+TQmiUxrPUyucmNF50k9LTlm30yvlxgfMmUfga2clz
niQvyoGCJ/FwCgL980xO1CP4F+cc9+3miSScA75/bdruKUFF2EgdQFdUPzVRYpH1mrZw3agDXWqc
LaA1VHFTVxSp6ti0+g4h9AWCvdzEVi2odqNWBKCul8gXvXSeZK1rJNyR0oOaonrYyHRmnwOX8tt6
AA7jVuT/lUdRiD41G91ryO+NyQ4G90JWrroTma8t3IHgPYOXQC/YDycJG+AkM2BaKv8EuaAcrKHw
JY099zIPnGZby111LQAGi8j5Jau+DHTai16Ts7KnDxfP81no9DANybmLwM7P6sGDrb+FcbFBZzN3
gYGpQ6UWLW+j+WiN7kMsMCpHGakW1flFzjiqyA0MACO9lmppDQvJhUtBbK4kjiQSp1qBObH3ZjVl
+7ijUj4JjCfGKlwdgXiNoMusHKNpD24x4BWw0494jugsmebfoYQgjETpB1QeHDuphXtM81Ue6Fcv
VMa11/TPxqFYxlPC79I+PAQTpki9THBPhdourcJd2pTRmWav6FwxbhsrQx0GbkAYOBC6UzJMDMe2
9lemlQAq0fbpZDnYLXNvS/xqalmcOliQpasXL1AMtnPnPUJU8/425TWbNQgik7gWOTeRU8v5rC1p
SrPbjVpCMWrBIKUO8dca2IcSa3zMoENuEqjZHFp1bEwbDV7skzQi0sKQLNedGg/oFB14jiDfWHIg
bFQRkymp0UizJmWQLx+zGD+/LFJ6jOgEdOL5icgvHoQgINdRHxw3qqk3gBWK7v6Kgur8SuXs+DY+
dYKBNiFSUKurasq9C/VF2BSOYSXK46wsg+5RgsFOTbsbsysUaKsAHzn+cMb4SRIicLNHdMNUuPak
DXI1YA0yBrB+WqVOOHZPVQLHKg7IfFjVyjJI4yLCcxKZygc82MdeGdskCzjTqmDHdjh+zNJjU3jF
QdcxozSMHtYRIxD8xxYRl3awd7Xq2eGUenmZjDOp0uJU5Wo+SoTDFJfawivO9pk77GuMPtRRj1hB
MBOTsZnKA1aHnS7dH2D83TqGsLwjwmATAorelGx/zJdgLunW1MsnjP5YrXMSoLj6qQQPNgmDPtf6
3Q11uFU1OReW8uPo1FshZtChLqM+PJf7hrRVNrQnr9U21KuAOQ/Y5bMuME8ujGfoNJvAi5vnwow/
yohGKq+hcdvlz17rmiKTJj1iVDEvXa+ueqjfXNf8q6sl05E/TFNLSXWqZRh38ieQuZ3faVVxnMM6
JAKFO5qhGyNkl1GWlfdH1x0ewjY7p1bgHDRP7ixhDkdQObs5IXYUyv6LRxQ288G8OmPzLIfYOFEw
vbUjuPmF+4F9mBPkXBrrp7icjroRaR/50PD+IrOOUV2tzEZnWjEJ99jrwxsT+2xDrPJd093qpOhE
6GG7wZNboCSVzaayTPnix2Y2H8p6BnTVvgRp/LO8B0TI0tfJnH4q3cLsHJHQmbL2Smrgx8plcims
ASYGg61LH5qPDkcP5iBaTALMyArvAQtdfU5hNTPszA5MYw9WCdiw8WxzN0PjegpbGT7Zt6lBWYhj
XPAKQ/rKm5wricJkPZRS29mqXrQ04B9ihm85zlfZwIIlZP1cKzX7kfc7MsyHGu8E/io67wz3V9rl
fxMcXBZy+6owuQygFNULrh2oxUBKaBxhcGRcmpBi2S7CJcDQ9RrN02vdQmV0aVkPLSzsdZL/zJ0t
13XJVLqtMDna5jxsO6JTzNZ6E2Ebv1I2ZNqxxHwKuKLDLz79lCI8MQ8E/uEWt8zSHvBhGbtxHJIT
WB2djSshR3MLioeCIDhr/lCBszYD9WHVEGKNPn/CecAwNzBJYGScTgeShmVZTW8TVOvIpjrM8pai
eI/YXB7VN/In024u7DMiO1wXrTsazsGsXZ6TnVGxLQbY2VYgHbQ6/cu8nnB5YoEcniVbJkuoG30v
D+x1/+Rg2tmhLUXtGDLZFsUafM2q6cOT7gwjNNRe+Ra1EjzWAQbpmPBF7VFdWNrnKaZSz8zdTW0M
/ZIP1a69+2uY4d1amfnCl3stKLw4GGxzOBqOxlbp8JtjJZj5s3Nemy2x2cnJPDIBxR+WlM+KzCe7
LoDXE8YojQVl3cr+e7ar74HKGyq+qAtpE5druN2ZjVl+VLN3Dji04bxIr9esTpnmp5mfgf9daSE4
ggypIa8bLn35gcpWrsLY/g5HjNJRbOSE3Z1bKEGmT7H5TqxWMdtpTP6qLFawjl8TYLy7Sr1URBN+
66r9tpiN+XVQ7Sy77q6lKmyf9+y7Il3nlsGbPhhYL/r0BXdZeaT/ksMMxZxrNtYgStC3UpGDIilz
3yKdzDJBUTRQ6XRj9027hgttwGT1A1zCK0Be6caijkpWDMkt81s4xldngp0bGeUQg4lfAmEdqXOV
qyYNaOBu+vcIOwqmwxRQ1FBf4JT+qnCjedCi6CTMps3UEfTO+7+4SYivivSpKUeyOStQTvGqCEGt
YvK1Nga445cmbHejEo/grTnw5BoTV0hddGhRD5mvI4IOZQu1uwMXeHTkWK14ZjDB7BRG3BASolf2
T/HiId1wcpD7SIwtRqJ8PQfyvY+YHKiRgR/LMoEV/F/cG8EmAHR6gEGsH4olgoz/bscZ7Wqkg3eQ
sQmCLOoWogrV87jU2QMDSuK7Cm622+xsTTQ7xK6NFwl2doEOIdG6QZ7pjoVyin1kNAhoSeA30QLH
cZdmKcv+sOnUob7S+krcVEEz0R+oNSYhTuNXkwTbHE0Rfyhlil1efQg2niC3hgS5nR9ZOcSSHNlQ
DDuONoWpOmGc8hBH7szhhKG3vTBi8uJK8Fdb5z1OPaoJui06L/Miy6MbN7w5JVCOJqAHYu6+U7em
IiIq4fx0zjmaePCKfqDnIFVnoarzmGcH0BgAMPrwkojgj5UwwMzwtT/qcXaM8I/Cxp64j/J+L2Aq
wwSu1SUg3Ma9N7zP1HFvSwNaRGiTaXSr8NNNXJYSGOmB0WS0wxMWwCfFEppHRChBCtdqbo8qsWF6
1d77SJvolU/z7NXV2mM9RDFzdnLOq6OgmBDLWn7w9BTwj0vCNihvwb+ivpLI1Vg92K6+ofbP4tb2
pjWgGPAtyV+ZNNUtHpWv0kkyKqhJrGlJtgZXEa1LHh2BJr8gQdDoUDBiy9jy4IjroFa3j9iLmGXm
UM4SCr02Qe2Z/D2HvkaH4EPtLhx8fGroGtPbslfKm4jA2YDbFeWM6FdID6Q34eI0jZIfHas9nyWo
G2/rmQzllJw27FPtg8uZuu4nuQ/TP5GYa1ChDRPbNNjksfUAQMNda6MzszsAytVRNGot/U9pyx3L
ETG3Qg/TlgUFW9Pro216TPvz5Ijjm5OLiZ/QAcbHN6EnuzlPUQjFa61bP5T9rdPavvWLNzYJkoco
1tDQmU8ohQ2OQgM8rtUzdTJUcWTzwajVq8YGCd4MzJSDMLSfaIIBZDaA7BwZRRvTaf5S1oatLw/i
ow650vL06YyOzNBmDMwTlTLjeTC1DmMgD8bZsXjm8lJM4XDCGwujIoW7Ab30/tt4d+1DOvcv+Fqs
m7WQmpwAWDsOVut2/71S7oQShAIjhw2DprcOedd7yASAvZm4F7R+9itzxLmVXyk9Sjd80XSj4Qi+
3F/mtHvXS1vu9NCEXCqhgoedrT/RBNQcRQU98P5L1yTbaSFxlfFwmzNpvgrsp1vmF0ywiF2z63L7
bUpwbJWZJYJ6EaM+w5BQ7DKPgeScTU0LczqNFcdeTMlZOeSneR4QWiNdhqd8UXh6NabnuQi6gzLg
R0U2diDlEDtQhvQ7mpk3hhNRU9sCwqVXzNoGi6Jdl31wUnhc/305r8VVkI5xTSHm2L+6AALhZazJ
WtBil8j8ZqeUlnuaZa7lIEP62ylgpT+TxzTdq4sCHS16mm3PH2Y+uURWnWmL/kePTVCpd8bdGoce
a7hYkAuL0A7fC7Ajae7RxTiQIaw8J3livPko6hrMLsjyJzkTDGndwU4vdp9Mt6zu3jFNO88e1Lcn
M6CfiNaz1sVjMEz1I2x++o4p8OHG991BVe81jA4HLyypjbvw081s7axmP05meGNTvY3wPQGu1ryT
AB/RK85r95eok6ewxFi1zIhCU4RH3XLJBE/tW6iH+Z8BiBjVjfZL0JKQHWWweDhWMS2th39jU2KN
PK4avPJu616S5UVqfXaqQrWvRuWezFmPVzJ17Gdt8WoMcbDv6R07T4sC5oX24otN1skAsu9+Fd6/
hJmFug/xcFqB/LIfhjLs+PQkGJiePZ3j1fDWsOKfAAXkRA4dSc6fPUvgU51hHMsGUMf9JQ1npaDp
gHVrKgIFO3wjjHQYUZ9HKAVQaQhxwxnOBVMXBHT6xOHc4DB5KNoxeJgqU3CapEAoW7wFEybbkya6
v1asDb5kPNEWZnbO3MB6MMRsP8TjLncmFvHIodS+aCb6Nlzlbe5f8f4CgQYdOKjZaGFzDRANPRC9
gAK5ZJLTCCMjN52L3ZqdX9KTsw3xVcPVMWqAuu28/vfVyYqtKpBOfpkGxnMYBMwGdHe2QUNyHQnl
BYR5+X49PQD5dp8uZTaFBPf3XV/e98bvJmvGVKxOpQ5AUCy+kJm5o3D18Vi4mEg46PDoygJ/mMgm
qQZSiu0Wy2iahhW0lXgbOfuY0pTnCioJZa7VNfCweScpqKZ2AtS7avqcOM8wfHkJKvekC+7WsPFO
Nkz5VSer/ojJ7ivsapo2ljzumC/j4moSfuE0ZNiCcB+0hXOhkRf05v2NzWJFAQ3n/pPSxdv9bkjv
ZY2o6WsoIMbJSm2D1ZL/UtE4+Z1HfoSOp+iS2l/3f4Vmg+ESuodicRlVi+mIQ016Lvv66d9q2UJD
yac85Zsd/n8J6U1KSizL2jTzh2nKViVsoZN1hE6bmkH1v/9KQuvYudn2/hncL5f7B1HimaAmXUzG
4v01HysGc0W6XI6CyZTXg+UURSz9+13YOs7M89hozWsd5RgRlf0gl5e+YhMlJMZxW1qPoDaGfS7S
7oQ6xnQbx68cMGWOVmdfiHt8m0R3digE8b5LchdBL9Uu7Ncj+iEZLM2x0HYMcif6cQswD1r23DdS
bFRSCnwPUDyypZ8A58zufnEwzUPdPyYcX6gkF9esZRDYoujwHumbqNUF1spq9Isk37FSFZ+EqQBx
Ytxa4UzJV1M2pT7WtvIoAdT+G9yyHT23AxrNfdnlQEch9H2iK+vxO9WifAcmlWa3NsPDBKsr8kr7
1vCgAQL12PczyO1xxtAcpFAFy7wDWCegB1SJvjfywiQw5TF6cXPBro3LV2F3O/RmHB2qVhYP3SL/
xwWxuWbJJraN2oHWwdAfDk/YI/IvNZfbf4tcH1Rvg2FzDLP0EfjTYtD59zAhKhUejcqjGsQ2bR41
4AHw1IOfxaL2NwmeiRC1+8FIG5/YannQS07YbR+FbLaWyfO0DL9HhywT0PjosTxUQu8uGmGSs1fF
0z8f290LpfrRJtZSbfoBt5ggRXe+mwiUqy/sWZZn1MjvENLS679bXo602STJX7C304cuCnQ3eIab
fyoP4cx+fXc1WYum1VvWLY36s84HmmSp9mreLWQiKv5qrvIdV8+e8N9ib+FX4cDWPOkdrDcIby/U
IBE/9ygy0ueRUfp4cYQmfIL4ks5HY9PbvfkyCPd6f1piY4Exwl9TeTLudKy2VNkwTb8/MalOHC90
GUEe0zCzE4aLacOyzA9PuNtZwqu6bwgGi53efYm43zA0FBNLAykC3g4A0n2Vu7/M4ZRvCC1SXhLD
aaA6Ue3mpYxmNPOnMFX9V+iUT+HIJM6cC7QxWOdGm+Jmprri/vVnYnqcOSNYEs2Q7gK7pIh62ZNN
DUNwnMjTjjfxj92gauhYq4wscQ5Ayevfgxvt4hSxcJntm3VyE07IcxwkBF0ndDvH2b8fmS6iYW92
0+e/tcxwaLBBvybWyQO5zbp235G0A/1OoE6q7L2M+8eZMN4Xx2bfsrvx5e4qAugj1bFFRfuqY1wF
MmVoxCfSTweWMu8wNIKC7zL4McKs/e1QQvCe54jOTk2padFzCpBev2D+qBHHn4KHE4RnRyVJPrHk
9NPRsDgcj5UW/4qtYddycN4a8lggWJ+7tphXQVY/a4SLgK7qvF1xz9rbUvO+G+ZLwkOJdIvvEsE9
agYVpRAjcVbXGQuwM2B0CiufTkTrJSZSuEpc70BGi6xpZHnH1h7KXZDiiKlCGm9Cy8FF6cjimg4U
wpR5MPuy0vVdAxKnrco/dzmpI5WycWgnGeOSsxVQZx4ggJ32sk/d59pK/jRaXT3T8QTysLboLMBv
5QzqM42FdSYt+wwYDo1Y7+vHdIqyNXbA2s81iq9byJQFs2uUqbecgkC2Vm26J6gSvwGZfZ6Yvlzu
30MqxFs6ifRUSPF+F7ptQ6qL1U/o62X8Wdr2BAOhGClICT7vSp1gj77pleQUwRzpRkLExfDDkCGu
3OqhkEENMM9CbwgN56HHaoDYKZmZrwwXJ4RTOv976AyESEZZ5l7Lpz+cxC08aF17sKyBdbIeL7Kf
e1yEuufPjgCAM3Z/hBbOpBiZd9XVQvKwYHArK2SJCqjmpCaYLUEss9G3weWsW0J3GEMUpTfew7/F
MsLiO2S/mEgsnXXsUkuCsKj3rG9yyCN/IHD4EPzhuzaOUxP117vjMUlsXE4oPbuEidXFS3KMekSd
tpobhVdR2l8Gk49XZib2oR6IeUbSO3aasA6xqf8ebPlkkAf9q+XhiwpE9psQb+e7cmEaGi5AMdPb
60mh/t8F2WZb3/TpNRgSIkfoRFR2lw8A6QG2TebB7e1lADbY/l32ZjXxNq5L9GgYDA0zRfZwF/7u
L5Rxjxe+/LEO4mBD795NtF18tNuANT+eXqI5nz91vDerTgMPSZCz8hk+Fk+iG341s67eDZU9NAkb
ezkwjTcWDRiwB5p5SlI8iuNninXQL6M23DGLnE+JFNQPuq661cP7/aiB+bm7Uayl32Q4gyLCm3JO
jco45xrlgXejtEepSDuF8oIdzr2YreleKpeNpOhMdz11XX8c3Q42z3gtas7CVrCELCpGh12++CLp
Vlg10riS814TH/8JQwtXgybNWxdQpQxMYFWXLcoI1ptAh6YTudFvKPfmnuM1M2Gve7QWucpFo29q
rcN72X8js2t6VTz0IaGMPqCqUasOVuhmNyd8EobHYBZtJ5DDzQCf/jxmvqNpuKSpRiwJdlybjKUV
E40/LLH+vCmZZTB+SeKyIRMOQBQm7JowC4ds1HKsnllMSLmKN8TiP3FGj6vRE6c8z+ReIIlq6gIi
y+P8dZi8wWSelV6KmAp6Mb6x/9D9VHoXrjRrF7otpBMswiv8dayGotzbBfMXL6L4IwEZJjFwcUb9
bKm03UR0jzRd/VOVnbfTk+AcjuFGw2m3jgJ8RSgHf8Ss7fredfdJ0zOjjeR7x/b1MBL2Mi26zvCL
wlVL1b6welrrXCaSrQrXreoolRP4PBDONnEQP1dZdGT3DA3KPPZ4EXXijwz0PpscAD/W6Z2RyWYH
dBlDMpNneLj5OWNrhvnv2w4qiUN+FuCWKbusKOpKvqVBEVRoGLfWm6gi4Ozv2Fq/G2IvXgN0ru3q
0jzbpklCOyvfK8cIVnZfJwephkPXQ3VTWrj4s19zJ9HOjiJaU7ThFeszcUyaHyeEzqD7zEdG7T25
JHaaQ32ocdsz6pbLMs0URM3fYVZPax34FF1hyR7tpd7UFbNr0Ej+lOrGIQN5keTW80Q1KhMqcn/B
QbMaytOScJ/U4D2DhPkD3PWHchhyLDMcAAEFDQN16bg92RUQU/BHV7O3+IgyH6s197UAMsRdMA3U
0Pa6s7MxmPTMa059N37OS901cP5lPtCsA67ulS6nU10b9jYhE7hOFGM/1lGmjdiayeplhJAIzQaW
Wlq6Mj4awhD6ctHOvEURTFszqc5T5D2Lwq6gdWpbTkV4lqL5oxUkkgbIqFD2n01N7Cw2vqNb3SZg
AEdzouZetQiN5AV5YKNiPHDmAJeQVw7DxpeB8MM6b/i3SlnjVLaQFGQrLm+q5wJK0u4D00qwbggl
rLza2eiakIeC7lYYbpJQqaNiFDQ7f+SYvrULE7tgWkA48xhJD5mfDimuGfoLMBY6v+NJfcbB4lZA
Zm2b5m8WijNCRYDzHECG3lbDEeryzWuJE0NzTRm7gTzvf3BEP7YFwmEYdojd0Oh4xLP2FMmfyqne
TnMv3hP+JJIxRFX4IFuziKdT1zzacJ4bMe1VXfgJnKGpF7iICYeC233pZyoUdawYxsx6R63mzMTS
m4A90yzBjolATAbX1wl3g2tW6yHvXlvHfumSirtseWykOVZboGF7XKawhji7dfQXVlbncACwsD07
4lMmwIZzD7XFoLPIWlCllHzv+vJzqGewU0x2ZUWZfJpm9qqQ05Y7IN0HxrTh81e9vmESzBAD8NIu
JDpvF8aOjKx2nErne55n3yzRlVl05qhGo5/hN3kOzcrlvwaO7JfHbHBrq/R3x4W0pXPv5Drk4Lii
f9uK5YmEsouWrnM/2O4O49gDSLVqqzkkit0II32t0wCw/Ao79rWqUNjNssEnRXl4ZZvM3J1uz1bj
QDT+U9fR+gqIvwiW5Fro+rB+zQ2xOQSsgoIPJtMEA1tYkNNMpF3Ynl9n6/TPELaXABPDyRDtxRvq
J3L1xZEdLvh3ZOxn6GvsqarozHamXsFp/qNTaZ4YXr2eBkjy2BqATLQMJ2tpn62CEzSY6nE7CPM3
/bcbQIsDPjSJNtABeYquWpN+IE1zsedDtam1kaLd7APjK0tnEwGinLrneKYXPTW9m10b3zCmU9/z
YsirBUl0Vb5FEW4/rFpHOjqTruB09z4AD6xikuQL5butl8It0jNO19GmV2RH7tdbaeTCn6trCSZn
G3MgI5mezahM7UlTKSBWDQkKKYvfpDyViPeK54E4SACbdpxgWOB4s5ZLDDxmljeVAdWQZv7Oj5Vv
sgAlp/SKZ5gTJSY4Z90MEDfzxBxXDO+1kyh+Y9F0t1XObWkmoS8qDbZc0rq0fJ9ogHpvOgycWrq1
+vRpVLG2tkwGOY1Z+Aok2ArLD5mGAHWrfUhwz64ExljQoTQZVhZUsRxWPCdFAYg7aGAvqOVQDKKE
G+kFJ0LCViikhYpeDSUp5ChZIgR1CGUFGbwCjr12Gaq7IwYJj3EdJrBuTfm4Khptk3sY+BAyaT3I
PuEyfFpDbWyoaHIqQtg6luOD62nHVt+WjtduNQlCvzIQIbQGu2tclQDW8jZGSYZ70E+00UJzxRS4
a3qewkuKeqz6Uy0HVNKf1kELHQ2k/6Snd2uUQMPH9Mghs1mn8fzXpcP32pQ1j1KCoAYAm1PrxSTo
ggdwEb9SpyLXH8sH3dy3uvPTDNGwnexh65WQb2bNfG5697wY2vY5x8qE7DpCn6xX6s7nxD5u1Sgd
suS8Y6Xj2gVhfFJAnTX7NlONs21pAEXFibheWiINgaat2KtaXCbd4suyWcgsg5bbjimNcaPRoiXm
o/sFPOGCAulDM/RfdhjkO9vegjn0LTP5TqUZE6zCWs3a/+DyFhWSjpPRg4mvYbAt4mJYwxs8cAzQ
2DyZFME9TZEBK254bXPSgVSHIZriV1i1A/+HPTO2SH4VVjMcgAhgPDGf0XuMDVAKNnBauRID/D8T
qJA25W+E4f7mNZVFLuYw+ncjaPf4B7EDUsURJHguXjOj5IS8eL1yC03HcOUu74Jjq1LX12I6EVDw
jJoS7D4/tvgyWoj/G1RNbkagYrQYzPHGNI3P0sl/1wWe9QmTV514O+mM7iHvMCN7bbbWS6rDMVE3
1nTA2xz5U3URo7Pnc8ZAooIzXuGZPaxxmxuJjhX3mwGg09+AkBYO0JdUWCzSzblMHBrXywW6jrNo
JSran7TF3138bgL8Zkn6Gtb2VYKc2DBF31Md9KJNjJtIxX301N00FCcbkj5dqsnXyqHUuYs2fZbR
9GDEPc9hvg3pEnuUWkwzFCa7OcSyzfYpSvRPFvaaKdALqXLCAePwJOh8wAzEDydSAoED0iP90rn1
hIySTtqjMQbIycGj69KCBM7BgBG9tYwMxWd8aUQT3qSwrl2zb0cn+k2sZk1Bk1zrscTXg+rvTyFq
WFP+7czzkIBppEGeDpUKWGbRg7y1Z+1CGE6yIjk+i1J80sP53MCyzHU93FbJ+OkC2qtdKfhbGjaz
Mr1603vm2dfM9Boc7zq11dgCd25cfbDaoYpqQ3asU/0D5aLblLWxwMWZhkzx7JdgF5uieskJwkqn
b89Zx4rGZNfe4DcUvJsMZWQuHrPeO49o1ABL3i1dgb2aZ/QrENsOlnsWpajd1l4DDMcUW1U2l0Di
zxDa8Gnm0YmRtLEylZSLEXRrkWc5EGi8wvSdjrDAHgcddRV/NVtRxhsrmNqcE2yt2sJe6fTqpjIq
MxzgaDihe6SLcF4bY2VeKP6i7NhwAYlr9oMq8uFco/jyUJqjJN2MbvlXk3zelCQ0fhoydE4bccz7
DvihnY4bo3FLuJnlp03jNW8bSmKorCegRl9BYNf06LXzPoblxujnoGwsdbMDgikjbruCToc215cf
nlF1RFRSZ61Xzo4li8ytTcrQzimrN8N6BQYHlX/xRc/aQ8GRZj+BNdfM11GNXNrDsLIbL+ZIRr8e
wHlzG8cBuqm3j4L+HM/VawAZbOv2rg8Rgz31MuNBubtZkzzZBkTuWLOucFYhrMPNWsfuz+j1Fe4h
Vqt5EPGaPvNglUSG38/YnQu9Yq/lgWE3nWTYe49NpTA78jfLxOIGAV2ZjVQVW7ia6Gsq/WpCGoi4
/W0ObB68AsD2vAzskyCkkwQ7xH/juUWuNMZ60+jihF3E9inUZs3Osdljm8EOmFAyg3NhHeUBriLI
5DOiBgGxcdOy8lUdyUcbwwetKjyhQcVQfJAxnsM0dOC8BlkIybjp7IJe7+Ogy/rgmR1LIk+HnAUn
KoYvyH7LonNMWip78hmlnEEzRcBLR2TPwBj+VG+M2cZyNcrU7JBco/czjt52GLlTJf31wrNedMsc
N1Mb/3Km8lcAOIoR4z5ryFCCuqHN+VB13mkcnASzyjz4Guq/hRMiHoJrKPLVWIcfMyfmTuWXKuJ/
iMsl6FLhXAreeBCk60yBJI80dTRKez2KoL9NIEZivHQYe3gEcj3vGF1lm9KUYl//7jjjyELTkYaC
gJaspacJWzLoFYPViDknsm8nCIkMf5IOsd+cJ7GyFJjyxUAfFBYtO9qza5AjnsZoYaveNM6YS6OO
fgSIQ/KxgVZvOlzswmA/634aHM9WhNLFqeuOkvou6pbFW+0ZjB4rotm4FFBnVtbkKX+yiMJzcoDl
WLAShnF2yEVIG7lsP4q2fXFzd5nvDbXfW/1boMC7gOFZEUuZifqBpNI+e1N0OMMQzNw1FTIwTCeT
Fbwn9a2YTfpFD8PRtR3pBxZeahjvGCd/TDYO4DLt/LSsxacxj9hiqudoOZy3BNErM5xvhjVmtHVo
e3Pq9FOHifXfixrNE4YjbBW5acJa+wxoj2b7Z58osXQgQWXBto8KCWRD3Mh6/AmhkgD2pntwiJxV
rmcCSjWXfz3u+pq5nSGfPHu+MG6NDk4bpnRm2SR05ZRCO8+nC3uabbHuI56SfZ96mylhE1MWEPOp
UPfLOAchFjFgzMCMb6taskVo8HTVTcO0s/nyUrwCFeO9VWP2e1Ser37ZS9eaegs8pZ1itySo6jFd
ghm1Nh2axVUWbvqKmSd659poGvLkwRRsW1NjA9jMl14i5VqcSp2y+R1DtKR74zmZ7McmKV5cIP2r
HFKCm5qUyEzjS58Q/OxbfdrYTt5Q47XU4ImO9EX0bYHy3jISGx5wKzwiVWVMUz3mpK51QXiZGATM
/BNF96uhNysLi+YKb+5P2mfuTpagusuq/0IXHaUsfGo49K1tOMwQjBKHT5wfQhJLK2JG1SGK/xpa
tGmjWN/lOUWmotiDMC+2ZYOvxtLSlFKKTTwx2pi87DHuMYDpdoXTvf7VtJW8etbIU4gTDTzILcnO
JwMBHVOBnyPoQmlmRsh9xkgA03hr0rAQhFyb3BXE/mOcBjGWR2ike6V+pWON3pqJjo/K/vZc6MGB
GMNrhouSLVxNCDfNvjtzbnZlksyH3ul90dr008bPtRrjTaWMX1HrFy09MskDYjlwba36j7IzWY4b
ybLor5TVHt0Y3B3AonoR88AIBmeJGxg1YZ5nfH0fBLOtRGW3ZG2WFqVgZpEiAnD39969595DTHyK
6gvBEemlaPlMuUvWmpHFn6RGa0nYnK5TnBguHG4iAipEgQksZ4+1ha3bYHqew8kc+xdtrKeNTBM+
A2xPTHgmhOqZtQ4D6W8C6HkyeGjCk66l3wVsckSpJF4GjqSvVz1NfqLPTylbcKQSUnyKDaftZu/V
5N4mABqwMHEA8Tat0VeHSN82kVbjBDValEbZmzWRZGmMbnsqCDuoEftA0ASE4U3tHXVKWMJ1rUu+
TWZw/PNk9mNKcHBHoXNjdvkn0BcIUOFoEZGyxCWB6LYVO7fJcc31vvFcULjCFJPTshH5vkq9V42Q
vWUS07vM6J17D12fmYfeYvRtLUs5jrshCNRSlayXRBF7ngcaVGbZmhDkcsOOgDvpe6jWU2VgxNb4
OwH1MNetQO7V4bXvg4EQrn1yGAt1Abr3bFuy3MVu9pq0wbTQLPyesR+2a7v1WbC6o95SPdCe/xIG
7Q41PDTVibGrxyhuhGaHFBAJUx4HAslI/G2qfESgPc5ds+V5YCJa3eMDBQAeRruJEM2nNB/w3+nD
DwVp5xQ7wJ81j5gyuM2C8w4l3BD1RFfEwNzJO3gbmM1xNKGjqnvxYuaSLTSz0m+Tg5d39l03gDhI
UAFFLR3IdviuFcYh6Ek/0LW6Xfn253Bov9bWa87otwv71ZDS5mcT3faF+7lxyVQKnnoQs4ehwXee
urcDGyMwRIFw4TkCd6kaYzcwfDPYv+xpPE+Z9ZZAMWkmEHA1Qy7HsrYguLHlDe4FPM2JUehCIflt
3ZhSeaI7MKaoEskKqGgIIYb8MmQPRm16F7SHc8MXqUeRWasw1CUh9NaeIXZwW5jO0ZPiB/dj+Rjk
TbOVFrVXZE0nxqo5eO3Alm+VjJ/J8Kr6aVhbmZXs+ihZJ/xtMDW02a7oGxuBEEDuuqR3qFfUlFza
Z4o3A6s1uLcSHbCoEcbFgrML0+VLY+IVMi3roLJs2reDS04pdj+nANTQ8Y2IVG71x2lI7lmDS5w6
Kti4lk+qYjf+GBCMmjZygYoRuGay1gI6Jees1tQ6skKq5zlVSqAFTr15Q5+6bYcanyCItdHmBX31
Bu2cHxxEp91Q/G5NZS4MZNa7nNQqkgz9fuVKu9kGI78Oh9p9IzjDJC54fvJMas+0n/ACeIgoV4GH
07rlX3g8tbMY9Gzintv4l0Bz3b1ZKGtDKki0KatpHw21g48FZqP7pa6pgh3mWYQvEoNQ5uwtqc1N
0ZmbUmD3q2ACytFZ1hIrhIQxt9P9aNzZaqyJRCPcbsz5OLWSGNLK3VK+aMTpomsVLvmWvtbnjJKC
le7SCHStZqtr9Bi1sbgLMxeyOmeJNnnSgbka3fRQRt1WTBsNG93SSocncyRODkM6Vn7QKH1AR6FT
3ImIdzHktC+o+GflcvkaMvrA+2mLvVTlQ6k9wmb4pAnvGTQEThCSB/I8fkjK0mBJBU6aupiFcTnC
A5gUeUnlnfC0t8zSaogyztm0Uuh6ETl7WRk3S5xtmNlLh32/tLYEvb91XCvNrlFBJ5cgIwWlDM5O
AwhaetOrvS9657ZIqh63FA+zk/s0tZTY9lZSLzXiI5b0Z7clB6ml3XRvrU9qmMz7OQYuz4leDZ78
eHztERlzj/IViHeLWnN+NN+rlNp+sNxPzEE/45JOLc7+2aRe0QivHZcWBDHI33ZZfNZ8rgriPPI7
ym/Khfoi8+IRM+0z0yBaF7RsuSmHJcXM1qtHQd3m8MkVyCWu9lDS4gi/ccX+6hhlG9LohrUDAVGR
/VzTKqANCAF6F/TqYDR2ffQrImbekUQae3CaB/D8cQvjzBiZwF1fKqYRLra2HVsC1Xk/qmNJ6NAz
7fMTq3x0hyyOygDFOFoSHbtwiGB8pixYgSsPIz4EjarxQcqI7WKIzyQrSDaNHjK58ixuNPqnec/x
wg9EvG+60iFMHeHF9a1gIERfJNbIWwI+aGpYJmotPRm5PhzrVMQbW5o+aza3UoXee89EkkcPVXlq
FeIVyjOZAqbRnZgB+1uCoo/uZNb3U8NarrKCFpIDG03iCKfzYqO39EQ0D5k2WdWOd0MdfkFWF15a
wrCXbpbaN4NHdI50lhqhjQcHpMPt++hYFNHZ4wx1DC22lWjqx9fWbM61lW1iUsDvA4HbZF63SDdi
WN1IfmJcQJ0lGwln4zx+9sPuGSwTMu8puLUCbCqsR8WatQwejF8uwkxuanR8ZdKNr7koQI+HxDmR
zQPyY0p5a8U/6O2lj9ezaV7UJhCrwKGUkN1OH7NopdJJIAikbaTSryaUylQH2QlL+VS2jtzPF4m7
u9pfAUkB4UNkxY6zvTzzyhX7H277+U9aPt3YQ02zNw0/41jtD4ycEAzH063neOOrh8BrpfofUqXy
huCrbB+0Q7ovB98+2bbA6QjDfWWWaFonJ2JNyo263b9DVzjP6itlMQwyAje8LWcDVhdR2U6al9+P
HQ9FhRDtLdE5D4rIGS+Tf+jmSTvNctlF7clwNKZ8s9y0NbiVbbjVi/fvDfoyopd4Exrma9uN6uLq
nTp4QWPQ2eUX+An79heT/x9Zm17yMGvqf/3T/EgrfCepSSElQQDEr9vqF1phmQsYFJb73XAFK+So
DnlgMLbN5LGPhNp3U/I5AtZFnoj1GCHZWUvkVMBFfI4l76qbq9ooxQuP9XC4iRzGZ3ZtRXvS3YI7
nvTFCCll5Xh3+B36taMykp5ame7/8IsAnvsFCUdsgWkp6RpKt69QyJ+xi47q2JzzCa1cCVmwqfSt
mZb3Adj4AmTdmhZWuZ/l+nruPzpl688YsB/EJoUYZ4C+cCCkyETwkEmOx17HIR9CAduaMm+1UDsO
ga+9Ez5hc/rf8//l2tsQLD/+lZUtLKk7uivQGtj6LxS7HjuzH5Tk0shklt6KVKTbuEyzbZ3Qz4+x
AH2uGnPvjJqFozz299lkxKe8JyWauaWJx5Z2zTZXxYBkMvEOvk2/I5PGQ21Hh3SWxCD5Qw3pmEd3
Vl9fX4oiWAF/Llep43kHtr7ujGuArijAzUVs0xOALVERJTyplWPHD4FOPI0rFNkmsxJFRMxedBfU
UCP0m3p+uf5JNdarBeQC9o6g6QQ67EQrul2S+jdsRw+4VcbBeaI/fWGiiivCscXWlxP6BWE7n7K2
509acFvaWvUyr0FBXeQPTa0dvSREr6kiTEU6QfUTRvBzHPTDbhg4yxYFejAENTyJ5jNdbe2IYCe6
75TZXHKOQbFlVX94Zty/PTMO0QDcbMLifwS4Qz7XnwifnBgDul4aTBG2+DAv98Rl+g9jo6pTWIy3
GC0WZqCpdGtqRbi0KkqcQmfIdgXIgYmQD77j0c8WxDeFU7HtZ2oTmRBogRgJ7q9vW0VCy1DMMAe9
uS/bJJ6zATDG0A+9hwEdLyPbdLbkU7A1CKNfd+BPWYmw15VD8FBX04Ma7fhUhRJl60T9Oks00wGz
suUyxAvdTN4olTG8Qxx0Xa5HGMUrNRnJUYDAgSLahkcphA8U16Xj69TpEVHGLk50+9mBB7ernITb
Nu3wBQWJRlc3gYEE4wSI8fW9LK2bqGyZCGB7e6hUWO6mznkZUvfuqkO9viAvvgO/hmpHeOTaphw1
vTFon4goxDSo9OGpqYyLV5LOpIYU1YYw6ckQaY5BOmPYEeOmuPEjgteDTBavTHNWRebKr86s0oO5
HC1Vhw2tUxpbAs50TBOJe5rC7AtH6nj319dyX51+vyCpvy1I7kzClC5BrUy94VZ8vEu0QFEQkd+L
8M92NzUaa4iMqgZmT5e3E4G+ayZEO76t02boa/fkWnH7YI0sRiN3GCE9hgOisStw3zoI/uzQWBma
9dS1YXPXamNwO8lPNtbI+zKiKed7IaevirInMu70ukkB52jJD/DHP9xiOqHM1I6ypZQdKiYixdRr
+yKy6jXBJsn6CmOZapScvWFtIwj6695PxlsHK1FYOcTJzi+wykGGoH56NAvOLONAyMJE53ZJvCAK
znktGKwK3dQUpfteGt/DJKw/a3mAQjtvXnwAfzAYUlLUIz15Bgs5LiF5iu3vL7wgvObjsuqy/Lu6
tFyXLY1r//HCW9bYSpxVhFg6Lm4TRewLWKI83ZEDqaf9a6THEyw9kuKiLFc3XuGB0Mjqt0rE1bnS
UXRFCOwQcOWMbdBa0OO0/VMt7Quk8eE+muM+REpdKyrMnjM1kMXVPtje8Pkqvr6+kA1JG8Hwvzij
iWtIda75BAlowwBeX+p1Oyw96JA0MtIKNRJis1700w2EXURXNv2YID/7FgHbv782hv7rxQFTKpkv
OBLVkSB5Z96Tflq7ash0BYxrGBl2EGy10dd3gGg4bgcFGSnKfHLwCypKblp99lJmuvXEZ1vH7Dnv
55PCIOiU3vtDaoU9EgVZHSeyaG4su38hcoHhCggo43glBLaN+k4BZUAtrQ9matRPWgYNf8CkBOnM
30e1N66NOCcgxu/JmEXKSPc4/ITzKYD0RFQ4Lcb0ZPYO/XORp6ew9ehzTvTD3dEN9nWQ+TTBnXSt
cT55pu6AeTx6q0GP+1NHqg41savumDuipuGKsoqaN07ZL1r0/5zrOm9aSfSjqyuhLJHQKbEKINvO
wBLFhUHnszP05XxIsMB33YYTxm6yuvuNMb+9fs1h7rPTyhDEI7YLn7SPJYctArwasmGMQXyBr7um
Ws39xWDINZMnH8XCYIzHUhFNmTlBfxgjykLZKPEIn/8cFjUUzdZ+RYvyI/Oi4k7XqGryGCnwFVKq
YYBnmk0bXE0XnJTxfTH7oNA+fgPOGB6v73w45394sgxr3tl+5u5y07CQSY5ZptSFqesf7x5YoFNC
nE68wMEotle8Kah774hmk3zMonaYKNn9MZctYw2RN9lb3Imvfh68dlJWd4x7PEgMDYSzdHJXMx3+
lo1j2FaV3h6HprMPE/DNXdFgODAacdcrMtXyqvRvyBpOmcDMauqW8KJafL5+xWaVP8oUGtX17RhG
1a2We/oXN25XfRwB0hdFfxMOhnFwuBO31ijr+ezCHMbAVO0o5YJoaPZtEGRf617di8I+s2NPEKpR
kXa6zb4WuVAYy34ii7QD3atBYiQzE61Ee2AIVXwJBY2ugC7aM07ofBHq0y0+C+9GdO7juw9GQ7P4
ftP1BhI6FygBEL4sHlc9Le6DnpXZg66ML0FrB1+I/cEEPGwZGI6fGNVka6s21I4Z3yqpbSavgd6b
64R/sQzahjw9fQSwOBBTtWhKDKsJVDPGgppzft+hwxw1J7ka5a2LUnS25fUowpZjCW7leudfl/++
busjBdOMbRkuzClqggZbsbm+7WbsMEKNO8tJb65KX2uW++qrHEbgycoKlysosKmFbnMLmnVcYWnN
n11pMMmD1ImTmLpe1dr6WnbWpVqOiTaCvUpWHRlch8TU0B2wzb9ENLVX6BK9LbRMls420ust87dp
OdX99DlJhltl9eIHzK2lwR73h1O5Ieab+ONNLmz2ZqG7NmdVJX853k3+YKR2aVAFRHEMa7BMVhGP
1PMAyJNMyNH/BrQGg3NL5KANKpJZeo1X2yzvTGXcDqYRPbXjLckS+W2hR7tsCoCQMKSl9ewraxvn
6DQa2AvAoIGQMNBFHCmhszKxmIK1nejmsYmiZTnp2ANtu4MiE4acNBlWRGYtL52026eCrPJ6JvIl
hitPTc9tZ6EOirLHgtHsvT0Y709EEwzN5b1aqFxt6Yc9jmndEoeWZKgHZSD9HLLqYPRN1yxUGKU3
2We7CYLT9eXK4ZQNpyQeKZ2uGV4G3V0EWVu8jPTUSW7iHhK2X7zEjXpULnawQMDr6xBmLLSQoOeu
Z+B8NQnx9ypWZJ5iP5mV8teXOTiII1BsvX/NN4YYqTzSOwm/7sDUhoSH0nJPNZJVVDpOfKALERBU
3YFvTGqUVVUHh0cyc50xwHaDz3zMOvtMRBHzIvBhzGPv3tsTBJ+eUu1tEHLcST12UPSb3m2VKnuZ
OGUAAQM9RG4YydYBUQnnIJqBp4hObQJU2l4Hv2Tl257TNmdZBhr1PPJmQa4OHNbFPZCSFcI088m0
bP9ckUXpxtW78xPp3CdnGJKj58FG00f9cwhK7tzNes9wNKCeZr3b7pw0pjYjfe8OPTWzPVluW8+c
jK1J875D4Y7G7owgXNv9/lRwzdn79x1vm7oymUkqMS/tugBY83FZD3pjHAW5awvwUZvElDvCuy9d
Pt0H7DkFqNZdQW+Y7iYW2cHZGyKPdo1/sSymn17wHKCcjuCpjUZ2tPvWevSS7Oz6zvp9qzTQWxk1
dIYBiymYAvB4BWfOlh7uXjXZ5ve/jPuRDc8vw1NLJJLULWIKuVi/hApOTFVpI9XRwg01JKNoT17I
HiK7c7aBmAXLpT/DwEKrnCBVtFvRlxha5qJJL0pEjXV/MBj54jCgwvZJsl41V6ghPt1wPwG3RWI4
vnQ27AQSlorcUt9wKzB9jkqyCGf8oeoajQGfVgBSbDeJ4ZFPN5UmZMNuWl/dBuPAk9OylYSz3CkM
jRuLEMLVu63RRu1Idpqxlbob3dQhBN7CQ8VlhjAkfaadj3RU7HUzxOLGGR6I9UIInnHnaI18wM7S
n4wrVLtMfuDaxM/VpzmYgRIHBo86R4dxOqCiyc9av+0C8pH7HHaF4a8g1cSnsUYbQL1JgG4vzXUg
aIs33rcg9hgMF32301y5n0B/L4eosF5cUHRL1NzZoU+z5fV8Ej350ut3g8Nk9QpJLxP9K9g194h5
KIRyGl+uRrnKpGMeVb7cXd8W8NP+cGM7Hyt1G4+UZRH1YTAgttBBWfNp+KfTrgwUbHzVfMtnNuY4
zQ5483ptCmsmTbO8LArd1y7k5sGecsyTjc36XiAzXkYdgRxXirY20sWdqWuZPSADbzFqDJbmEQGH
u8EKgGn3bbMt6QduooyjBCYFb5lEVYcmXowLmB3dZWxnkSpTKYPD1Z7jHngdr7UOeYym8HpLIB77
tw2vyhJ/2434FkxHFJ9noZ5kjTN7vV/zgE0H003paPNFSP4AXXVbIZQwTbK+pbpBTJ1R6lurrBjq
bTKk9V00AVOOpxLO8dUwrYpbxWgZfmkJFDrsAe1EXk2KwJ03jsvcs/TFtVeDVn+8Cc30scf9ctC6
nJnn/Ce/V2Kl2ja/nxy2nOzGVLUD3smH/OJPx8ablk4I6yMxfgS1bDnWRTTjUXm53luYVI+/f+Yt
Ail+2rKvn7Ojcyi1ASsb0nF+OZeCWrMTmSffBvO5t+zuvZKh+C5W7Kndjqir6jadKCzaOHi2zWAH
8nF8NTq4Ck10eb8l+hBvSdR0nB1H2lKC5O+8s8rPpUebIE0qPDKjXXxGGglb/q5K7eQN/c3XSTnx
g5Z08aEYpLWGkbH0WaQIJ+0HggipjKjsSKfPVtpk+afrizNvsEDHf38VKMD+dhkc0PiGhbDYgJln
z4/DT7c7Lb+Q0pj+ZV+lqOYMTo5RZ05vMoHG7vmvWaZPmzRKXsaKzwYzmNjYJg5YONHFDrVkDruA
o4tuoQoLmYW/ldkWFN/JcurqswzYnZJEACUNik9FwIY8puF4ub4Qx5kcRDAB5vI+GWmOKZA/6DXn
70b5n+Y30/98ldNejWX6hWA9AgcDMFe4J8vl9UASzucTJbRHhnP5GVRJyoRuQrRFv5CkL3/LE+Uw
woODnCGnRO0DTCuIWhSLUIXztzFFYIIHsjr5yl2IeYzTdOGndpAxxo/ia19m7a1tafcM6+ObbPA+
dROxIAmf70mEGglaDTs7ptF6ce1OhambH+vY+maZE5AThXEbNSW9+CjfYb8VL6VHXFqqcCxVVQXl
3mvlUxcIwH8RVHQcpjtTvdBw+FbNJtTCagr2EIIT+7CCqYS68NBZmEN4yN1iee2TdY0lttfHXhAe
tyP8stgz+H//jyR+8IPfzqawKLs04194ZOIlEC7B7dwZA+KRofe+D026qxMcqVUFbgNXdH205heq
8/qIA0f2enyk9Wru3isU08vtbZqp8SlU6cqLus2739av4v7+6umcBnnrDtbZC+Ps1FW+dyJFhD5k
wpD6/XvEA3GWaVTBxH8p0Lq/oJc5IRfUNghMizUUjeALxIvCrWkyjyWKKD/jANY+mnPnIQ0CrPWt
sysEXmXi2LtLkasRiFsiDoVS7Z7QU+Ys1C+5PiXbrA38pVbZjyRq5neWlTSbnPn8Ls3Nh3TMtTvZ
2IiNyuY0z6ig/8buQbN0JjeD1ZxzG0niNLXNGhSpWMkRPiuUn2TVVK2N9jvMDwTLcCBUtg9jEwOv
JjX9VGSl/gyeot/Jzk6+qgwJ+XUy5ulfW+CaMBLjZpcSLmZacjx50+id/R7+p5C+tc1qMR2ETjin
3+VfG5YtjAnjs+B8fK5hm+2Qu2wzf8R8VLrWSwLLfF3WJXNNBTFjpKowhpdx9CoIi5w/rE6LQBLS
gSqt6kdmcjm0DDiIbwl4jvkGfekXf4rOYHCbm1rqzTbGs7vxCIjc1TJqdt2oo/sp672v4uHUh7Bp
GiO5tyD8geey7yth96srsDWS6Xh4px0LR2dhcPpT5un35JC6f9GOTZkssZPmj7kHbzLuk7Xfu9Nz
TWefdjRcQ4OCCUeLlwwwwwAQPuidaO6ui+B/fpiq1Nf0oK/EklYhps1f3v7XY57yz6/x3h8y0/7P
ZLX5B/38jf/6wau35u2/rt+R2c78Zp0Bch/v2u/VeI/1MGn+J9Do//Mv//H9+l0ex+L7v/75NW8z
BrL339HRZh+iz0y2s/87y+mhe0u+vFXf/vZ/eQ9zsqz/kHRtGDO57I0KzN0//9F/r5t//dPQCQh3
+QeRNTOoeTfJ8qoJ/vVPR/8PhxYhMU8mTULSLv8d5WQTDoVFzcBHhJZe0kL8/0Q5qY/tSFtwMkPC
CrZTMUlxGUB+3LGq1IhwvGjkShumvjPsiawZtPDPne7CpdEMGzx1JjK50PLRvhQp7qywMFOFB8IY
9kXhtZuUym/dGy1q+q401SVHqb/JOH3iXU3ZlFKddj/73SLoo3Fj9plDsLdWEjHru3Z7q4h1ALVG
HydDjR+jo4xr036e6jonjqEQwZv0OtReefZVL2voIpmmxks8FNM+6DznIUJNAb2PX8IEAlEL8ABY
jWxdr5+QE7H0Nhp8mNXQAmlZOBHmTq22YoZZLFVrPS63lZ84G4cMigAyYqf0DcqsjJLSgkoGozYo
ZHoKNBwRzOSPc4KSQm4Apg0dZxIAVxzS6fLT/XN5L/x+HgrPFdJP5SAfiq1ziHKVkIo+sfHr5CJD
QJLlHYCHeoxWXac537MYhOIc4bvyBtt7ylV57AKonr//weJvP9mc52qWItbLMuc79uPt0LcunbHU
UxsxSePWqJL8znPK6mZA9LIafYXWLQMRCiWz81auOxV3uETifKZbNKCAPU8+QO/EO+Gr8TNHW+91
AAS1bZiLfZPg0tTKtrz6pTQjZ9cysMsXbqMHCgFuA7R0dPEJFZEH/TQJYgwAdd/nGBp6W1+Mrmif
Aj8zjlWi1MnWPHzDuWbBNEAdjwhm0ip65w2n4B7vR4KdOCYQnSyr6FIZ2nAu8DBvNKAWNxzQ8D+S
6LyyC3AzqaV1z7nW9a9WRQviT+2sj2MonjCTAyHtLAuRiWHpcj46/3QmrNGN449I9I3YOod62+3E
7bT0l9UyW7o3v//45k/nw33z8UepX07hOZFfpVPwo3xPNtuR0PhFn5jdpSuYOPVj+VyMpfzDLfP3
O+bDr3edwv306wWVljHixWKQE9UTdtbCJnxrGC0MN3DLPG01yeAPHYY//chfiko3cJm1+na4HUr9
M/O5c99pPyakp084Ax6RcnhrLoD8g8DB+NtS+fHq/tqWrDmaVa5tTRt0/Fv6F+twC7lkgYzxzl31
79voh1305yVA/Om2mS/CT9eVgjqqOzcC5ikQ9/dB8qh0OCB9ArSgY0i8wDlyO1FeBgPoJPJKFiR8
7bu0uy86ca6Ntlr0VnvjASjXdV76sV+JbnhBrLDt2ipcJHV97IDH9qbe0zshYdgn4ziuv8gCZSDE
LPTDifRXiOrlUWBRUA5WGSXZFvSJusFFl+agqkKgYmaKWWh+CEqaib+/pf/0Wf+yFBZMlLJUc6xN
S0VsmXCTA3HjVUzE2nWdx4cSvPzvfyLt2T/90F/acU1spEzOYFUkWWK+hGKsLJzzyAZBHFlCX45w
+TEYZfUPmA64YaQHmS9tqx4vvKv2hGqnEPwKsTUidJ9MHdWl7wWCAAHbWXSm89xZZDsvWrfun1Ut
QOREZAVF68ykuXGb5NJMEONO7hd6+Li/jTBvSEQ2e/giiQ6l8cB4qjxIIzMoZvxqW1gGnVClE2mK
05niom8F/FRA6eU3QnQsfRsPQDzosJQ545TGKIbH1O3RBsUqcM8la+ewLoq60gHfC1giYAK6Zx0g
Tku2vBslK6MwSErTQumci6I3L2ZigpiIS0mbL1eOfp50GJ3L1p0Dyu2B4fU2g3w5HQvYUU8x4yU+
PjRUGcRZORwK1m8y2gZSfpjdBphS+65Dj9qa46cICeFLDx0RWLQf5FBkp8Z6zG2TPBoNca1wWWqw
bEdgvDTbvDE9iFaCQkItMI4Dc7UDeQA+g+ANa/XSTrXiZlKxD1i9Zs21i2wZO3PMlNbtsLkj60eB
dbFdvDd2gCTEyGp3hUwb4U+BFYbw+nFpps0RUNGIBgSPqoOOgfmpC41QpMxRcMHjZNyEWVFuYK1N
CxsLdoTI8CuuARJD9DF/6pqhX2rpMGycrjA/Cas4iVhHmujkMcDt+FNnu1AguUTbkQ+SBEqsMJJO
yJsiZGhbNRVNXHd4sDzRLdPBE5sg8lzKlGjZ+MijW4mDmBSjfONWGORc6Dw9aUfrquMcg4+gXItw
0nvaalV/lg3TXpMKkbomB4kghoFpy4CTbmoZD8LpaOkuQNvVvsPz20L3kqdKes16wOuwbFKmIUGZ
YEBymFSv7TgyT1LrMwRLbohwccIStStyV6w5ryHA0CGbU3HSNfBX9pCDiQnt2f8a+a1O8llMPH1m
xMXXzJlc/PUy857M1HLvi1zvTjIoyke3Qui8LEut/UHMIDDdtLFPYdPFw6KfApxDurTFuFQiqr+K
pmqw5hMlJLa6RfL62ndyE9BuFttb1ze1VTb54Mei7piJLj5Hum9gGUqwZ/ZVhptxHA551HmAopkS
LJK04VYlgEq7jeXgThgQWBpbxD0hmJCp/B7rBWuu0d4GCQibri/d+3Ggo1zjEsqX0kYFN7lOdFMp
8dkkPWBtQ/B+casSYQ0ChZVnDDya2ailtygyzHuhSfS2Vt9/k4VmP6dYFvZJXdbEaPTtTh9G48Ws
pxoxiQ60bwKb6elFeCI0wtiB1SwXpGk7y0aTJGlW0WOaTPbOL7vxgg5cAT233ipIBXgruurVnCm+
sU64euib5kmgUFtGrl9/qmw+gAVDj4zLYLWv1CKoXy2TJL++hrdfklucNZG776p4V5lVcRht36Ed
DwSEosvcA3TwXhI5Elgmt1aVuA+BVwd3Hn+RtaEQXUxG91iScnfMMjs0l0DLiG7DorhPc58BN379
7EuTdPaDGwbVDlcNkJ6IW5bHL22HbxpBGCaPFhTaZUitEDIDL5rLNFYM4uKGg6QA870yabIttYhM
FK5IqitwTialSNJc7ceqPAea1z1pZNleQq4Ufr0I0MEsOhg0EoumgJZipQUEk9tx+syqKLaJS+Jq
qzBgMDNtDmlNkRNjSF36XYd9NOG8juwhaW9R5DPdoEeV+jMsMYUdb3apcWZmCYiwAmCr1Ti8e9xt
ZVxj20AtHgbavUF+IPLOINLWNqy0U4kGYc1UsnvNHf2TDW7+hknYmmlZh7q9ikiXwWXbtr56LiNQ
Y07Z4FWWozyPgSVOda3PiamZu2NwCYYlCYMX26bOMeAHnZB/MUEF5wd0DD9wEFEGRnFtPcVmna86
PyMIwyfPYQvxf5EOMtvKsiENgKg0sBhx1d0YQeh98hkQrtvaqE8Cac4SGZN/n7O8b+FxYaFj0veI
MNhZt5KdaENx1x6AgKfRZgRPfWsLl9YdqAJ3UcEe3SKzTF8Lt6iGReEVPTAyxK5DlTHyL/GWyxo+
Wm33iGFbeN21U31vRkRl7hBc/M6J7iS5Z4uK/XJdmG3nMu5vnb0LWH6h5xR7k2t5lyzWCNdpzXDg
QpTOQfC5uliSEBflsTIfSzeC4qGJkR/Sn2GA0mCWTbcMGiFm/UXb9MdGGkawCfRREu2bgzaT0l6H
rTZkm85ooDsP0ZeGftyiKpAx4znP7zvDwycB4xbZjm8Gz7rqAuLSRP1SuFmLDrYv9LVp2uoWKgOt
RIDBqyBmPoDroN/aU92+mWXHPWWkLl10Ew4zs8Vlw5QcGo2lvakZrj4xw00W9dQPoLOz7pASNwrq
kzSCZWcO/ln0tvfYTINzlpHf7ZxE+ee0bLVogVrbvmhM3vdAbvj76AIfMQEfBE2gE0fxE9HE8xPv
Jq6zLKHER8dWsU59ryvh3uM9DPgMA6gfrH7OAqAmExhLYoOsGi2+ZKVByewjn0DBozswtHPWnip0
uOk6ffwyOEI8uzFs9brNigO1wy09EADa0o7aJS3P7rNrqumpKGPjbIZNDp88oIPK4F5fmALVJK3L
CHwQNgwb2PFO46qubNbkrd4P8rHT2XtxuHoQXYz+fkBXkugAv5Mx/2/SzqO5UmTdor+IiIQEEqbH
G3lVSVU1IWTx3vPr36LfoKVTCp249w67o1t5EpJ0395ro2ydxvQiNY0d6JiCGJmiA+GF2wUdaGS3
fAaywc2ZpRSC+sAz8E5qjotLRk4rYg35ybAVGVG6lj2DDwueUjCoC+m3xW0r7OhtsJEvFHXeH0H1
Ja/dlBZLN8VCL8ASvEDMJIPZJIi5VLa79At+Y2LEsbkx2kiauL4wdhCDM9ym5ujthCywj7fdZG+5
K7eXnutQFiM68dKYHF6jO3TptvNANPox/9WyieTRUvMWQ0joWGEOWrrunWrtugX3LC5XUNPSQ615
0Fk+Luq2Dx8p1HG5KnmCIO0xLLSpnV77kDyxuOmxcQOHqTzaucu2WEjstx7mpOnAJVOwHZsBqSyc
sVWuVfNlv2ivVICpIAsqh+BPRIwwKk1Zzx7HEaFpxHFnZVYNdA3QBPgEK73klA4EyDOXtaF5O9In
Mb2EPiqaXDTvGoP7qjMSnFfsOfA4uTaBGJZ5ZHMyY/I5fQ6NOx2l4+EkGrwhx6gtxD6sXe+HUw/+
RdoZpDt4nGXaLLDmOZAYJmzYw0o1SEJZCbwfVi4fizjNiVKR0SFQccwFVop/zMtTMAjg79WuKr34
xhJZF64xZYDD1mXwhC7G475fGVdRqeDEBlNxPYbko0W2xrUEmmTjtteVtc3L3HhNHFtb11bX/YHB
XpaLRq+jO9lJ59JHvzs7WbvyCi1nc0FIOJYnhcF9CQto2IspwN5sewRdLLDusBHG86/gAOn4+Kk/
Haxx6LGlYNiAFNDkbJyJjTpUSO2J9MFHugTmZa8iC9dBKdIEmVKn/eRS/2cUJlHPXs+7m7WcNu4I
OFeGjN2fBtFz2RILAUnN6dCg82IcIOgwt/YgvH5v1JRpQWvjRKeW/aOyfcl7j2qodsq7cuJWfxYW
kWQyyiVy4u6frWdwDcuqZci6r57dwjygxH6rUUkh6xwnZQipbjkN2s/I61xwTijwwordP3j57qmS
nbjUPQswjKXhePWrdIW6tT3gNwd8rqJuZxVus41EUmwEbuLdYFgT4g4odD9bJ9WWQyyLBVmLu8wx
k8NQx09KjNFlUAXBJi3x+Ik4SGeBfEldNSF32WxUcCMii1ytWncWeWk1+9GI+4MVU3eyyZ+7xDfy
KHKdYGyc7mg6o+GqarLhIKkIrlRc+0/pWM0nOmqFuBetfni1BSp77OyAY/XR2Yu+sF9UGpfozKIp
uGiapr1tqQcB5gvC56o2k2PUpxF4LvbaDV7Ll8azIgiBwTjw6hByLaKyYqT1xDxRn+ocrLNFRWaO
3W2528WD7FDRxA06qVXfB/aB/+dVCSiiHnkETRS015ruhHcou71fpHSxQ4pMopQAbHqcryJS17qm
0fgQuEglDQUvr9CLa6ex/mQBqdqx1dQvWS3AbDDfQwtuZHfoLCgQbD/lkUjDSzymxiqRRUXcW5Vf
1D3IvMqgOlyKwpqxjr89W7O4c4iSyxYW17bJy36Xx0Z/AYHD2MWNabyERTVVW9J16ofMdFo+C9m8
6yj81xEa+zWlqR76eob0M0AVcdDYAS+nSXkQtfrB+ZUU8j0eNPNPy7XuPnAwc1YFdoy+y+y9JyIk
hRa7tHwAqJQELicRLO8PaQ8sPw6A3PR2p62ILms29Xz+qdpm2k+TRPWKgZt8ZdU9WsTn7NxwIGsx
GpInX02I1hywogmDj5U97cRNGhjdbd2bKbtSYb0GafUH7UK4z8E+421Hs1dFDclQvjNs3Vg8pSBz
1FILa52dcSAqinEjtS9FtquHIg0mEPCD6950nSs2ggIeBsmx967BzqEx7fJtLGP7FiEGcSQOWfH1
YNobEAz6LwH1Pl8MrpOHpC5DdRUo5YC+8JkNHIcfs7GiEqbUsY+nAyAT5xhO6qEEm3OD48JbTnFJ
JjgV8i0e+OK+Nyo0LYnRhy89wfVLpy7Ta803su04kVUzQfNeo44ke1qLy2sM3nd1LMrHaarLjdDJ
tLYnx77KfM0DU1XZG0OpPF1It7OobNkpUfIqbu9C0VlLru37d3zE+m2ew2LY2xUEOKIu6vV8gj7C
ytYPvuWo7YgO9LbT1HhAQjf6G0BH6ndGgsFVbISEuHB6l+WBk2Nwofs+wX09K98FrYWPtYunDxy4
U8H5sp36yhEtQkG+8FWTa2P+WPoxR8Y4kPlvKnD2rQWZDl3hHAA75f5zZweg+QyZbJA34FyDEAPE
MaNgfAFWurpyez168X3RbfxyDK96DOTAoAiQ5F5l+EPNJHikng9dt1IlS52YsoMe1vZFloDy6ItA
hyWUJFBoMfpcIZbKjC01W9iwBpq32B877ANufpP1iXlfWQMfspqQ/og0BVvlwzEHx5D+BMUA6APh
JTljZO094jHWHzAIc0JvJbllOsJX/OzOBOGyTfufY2DH92WuFeu05xjg9Kq5zQINRzTHLqKavfDV
UjH+JXKb/cQQi4G1/aflus9CDultiz0vXcBWzYixht1mJmNzmDFNSy8S7a6os3xhzAS9TlrmWzsG
lKTA0Y3OAEUja9i6N9lI7l8aEuXTQGK/cBzWVFtNj93QksSVhXW6IzA9E5g/SoBsmpPsaheLqT2a
BCzyJpAXeO3FWPMsx9zKhk2jYjBpqR3aezUg7MK+TyIZRTO+74LiDQXi0b0YKRWvsjidnksJfjNL
BkiuGYtzbYSPZugNB159Aic+guLBmWgXkQLXroaBFhUr6k6PPCykvg/nsUbmV8AMfjctfNVxWrA4
slYtvYnBTSjRpZnF4S4c6muvdEYAO82bNmbE2OUw/qOhDDk9htcZ8rylBpNrMQzkObuSK8EGuCk4
Wc227y3Nit60JJu3o01zU9YG4kAiWzlB9B7ces8OYeqlwDWbPGeFBC9HUAFRiiieVEYKVzHrH4Q+
Jz1S0k6g0ckGGooP0ua36Sf6VZdEz7o/vnKjM28P4K8itWTPEJj5xrC7Y1wLuWxDMgCoHeS7XnXN
g+Bstuh7vqKQUw/iVdxlWl6WKy4T251tlOmlQk2XL8wGaRD1umRY+FOvOKMMBgnGhDNX3n7Q4mDL
ViK4m4q6vm8rUb2pFhxJkJo6Maoj/0nXvxVYyFbO6NxqU8gmNS9gIbXTTQnbcjVpudzBg8UdYhXN
Ebf9tV0C7lq4evSj4UQIirOAYtkNL0HAlNjFjrgVsUd6kMYoo1DoQYghcojoNzy+zUpL6YUyE9Yg
DSmZCAxB5ZFbFiBJYp2k1p8wIooe2w/2Ez2zrzzZTttxBPirpyjuCa3UDkZGRKClUXxwGx/wdHfR
x8n4HGjd+BIOzFVdjOmT5HHczyj5ruuOLbicfUxo9M27TqbwDINAXI0CGB0+nKchLcEClqVYVJmR
blNHgZowW/dnngGsr1LrybWgrKbC4Wt327e+g5uhRG/ejvFgLwoOqfvQkTEU+eB9JBUvL8JdVyC7
lLkOZTRP8NSiA7nIykneEt8es26y70QHrV2kSf0DW8+41Ly+AYykkWkn/9QtE3tQ6iDxq+QHmN5g
ERj5wzRmzZ7dPKtRBYtXde7VwHXjgtuUQx+li9BO1pXeuwfiJrdui60j4JMO/9nKkZkbJpvaDdj0
ptkP37zVdX/GoybFcXLEseTQ6Ggc6QsHWk3d/nYbCftgaI+R1v6wlb4i2Kxc5e0ONd8l5rtdRjj2
Kmrz16j37ytTiqWplTtdtq9d+wfbDpcWXD3GfvWTpYyjic8TGStCLztVvCapWpNZgbSRbETSXMDW
BuKotUg2ejVg3fdQMpX+1ZQ7ycEtSCcgxeKVvJCLRnUHgfoWnx26xNCddpYkRtsX8DClavecJoCg
eURqGEJ/kKb7ysbSX6Ut1CNz0r23xDIgajCFYQfzOQtzX1/bVM01x/4VpqSsVo46annD/6vtW9gO
ka/90RKTEMh0CBjKE7Fa3hiv+GTuA241WqvZBL5FWIN1xSoKt99rd32PtqfON17VyF1Rtm9j1cM4
MrEVFslBJDA0o/xghj2uDee1LfVi48jwMLkIdx0V7nQnajle6XIdOFgQiOeYuA9cw/+MuG+N/wzO
GO7jlpOMVaq9a0/7vrnrjO7JzKAViyCEWEzWjlEC/iOZ8mCY5QVbB8AAkTleGyTDHXUgHDuYhGj6
fbYLlEkERWYXH6vC8cBuIyEEoOUImUJo6LtN0HXmsnK54k9iIW66MRypWHRuf7BdeBMWKR2Q/Rzv
N/Nq/TJixT2UQMIWooFt4QbJigCU4DhKLwOG7psPXJK+GDqP1CsItCui6MiVn3E7GL6zcw3k/mli
evfmaP0WGGW2UvR/1NSDGxucfpVHQb9qZlrWGAWgPkx9vigQRGcSOdJJGydArrpFRR71nrPugI5d
NMdp1EqOQ8Tj6JzM3sk4ffARAV6Nk1WthorD2ZCjNYgJv0VSbpgk8Rb+iD7bNqjml8R4pqWZMpoM
L/uh6623G4oaWqlDaQ4iK+m7afZUEJ75HvemvFUdLeFYbZbBaMK7dotkF3BYX8qQ+d1yMwKl0V7j
L8NnsPe9oF67dmCxs0N7YraD+j3VIIU4ZV/pFdGnJp7L1WSG7IWDlF0HopqFX1JCaPqgvgv4aRwc
QuOXrze/dK0eofr4qA5dk7wyryTjxw8I3Qt65gs3B4zmYT1hR5f/qiZNWxqUdeE6td4NRjf9wkxJ
WRyqob5yh/Air2qQHXYtdwkou5WDaWCpux55q2F0nVhN9KJz6Yx0BZ+IrOWqH0g1W+keQK9xJIKg
YEXyVkYNncAHMrihhjx/proeLuCwVduysLoHJ0ifNNvNLvIefrNmuOVTz7K7I3k225llON16RT2s
OWWBwAAlly7SyNRWweC/DFxbvzVjR8BsTWim3c9hb+bsJcjs8LoqzdtKq7h0S/vOYntXKWA+LgWu
Dqt4bunJJQUxJJ9xwJZIurfAwx9UlPiXqeSSLh6z6wGo4mZSxrsRw4+g8ChRUCQQ9f2+RFLDWXNm
uQhnugamyR8dq8A4guQgzVT209U0K1cItA3XceZSMZqpk9hXw5eGYLbDgJuE4IsKaHoyMJu6qrww
rYnYYQOirAfMu0gYZ2w7CB2ClsjvZl9U6A3POrG2WtJ27ypI7lJqPo89lcgDk7x/QeAYwmspRsg7
ZJaHAylTo4Y6oXBGDsUG8nFuxsy23s5ggD9lQdpLFgVyl08aWR29HT+VQlX8srHd6ZmHv10jq3qZ
lVSZophanJ8jUpzsF9EgdNLAZSHOi3Gi+DmM3qTNNpaT3g1dNRcD4VjooGjXWOs4IZLtvEb67W3t
Zh5nZjoRmjGUOzPoXGL7hEMIbntLeFfDoUPHn8jWLGCGaaG8bXIqNqsJCv/RLFLjCMJQcAFo+MB0
eMfGMJABGPQPmmVWXDn0JBW0jnOUg34gvy7khCwOXuzx9Ykp/WmRC7Lld4q1ylkFfWKK/lSWloIf
rK8wSGlLYs4ezY6FlZV6DiQE/o41V6FWd5y+u+haWT6RrGG9Dap74BYtufPxAqULuyI6WEvVXJgT
8Fu4LIFDkjOr6u7aA6O0sclbXQDWudJiDAze0D8D3J1WCdiuazlJ+eyzM9m39pCsKTIQiYLEe1EA
+3B9KznYM7DQVuV7JoTLYuLEd04r0k1nF4oiS3JJMdPcDK1hPlbDMOyasWmeSA7VdhUYVsJu+KWJ
5iZ/sspyYFoPsL04/EaEOLOs5DcuBPPDGCtnYxkR+PModw91FBmLpkgsBjumDk2jtk+6L5Dckoy9
LqPCTEkW11VQoUfLKLRLyrEXSnDLZ2hTPu5QddY3Y00q5jrGUDRsDK6o5cIaVBhyh5r4KbqyIPpN
dGr9Ahw2J5rF0LV2aXLHfI34KfgxYF6/B36JOQU97T2ifELt2qkcjzl4McnHZ2R4xAAZR23skXXi
h5Toq2KcMJQpezfZ6AJ4BL3cG3buQLrx2fUl/PNdljhijacceEDv/xYelxtKVc3r2CbGO6+E+rxb
xc1WibIFFS3AtU42JKaxE8mNKCF2pnHEtJP2Kb5mo95RrcpgGeS+Fqz1wGqaw6wiv4oHlG2OPbac
V5Ir5ROkO/mBv+Jux/QXThV36Hu94tKfbAKYOT+za9SiZVUXV+N8dUbkK3hUnQQN1i38ID7kJCaQ
hA/an2qIydyNhlMXX7SCldLDesW341C5oQxNvmdueWRyVOPPJAA/FeW+exRBejNoE6dUn9Mwlb+R
NBVZei/1xOQRtLLakUkDrEejXFwUAwJ4zyK/z8oo/MVoormDDdjII7LWMCTZ9U+vNLy9UaX1OutG
rk9MNh/9ApkU931hmDjWisSYcN/6XcvlGYdQZzllmF6vESTagLUdMoQXRdWTt4T9Lrynntg96zLJ
uH2ICDbEbjQSpBvrTn7sw+xohf2U7ORcQ/DRQ3DOGJN7GZDmt1S1SyZQ7nCJEExN2q+MmCoQ6rn8
V6SjVF5REnHF0iWWiUtb3T+AndA2sqx1aEd2vAtR9C/BlIybqnLv8bUT6DZwZTfM4i4L/DDUzrzZ
9JC6rrpmnO4p0qrjYAluoEFvRg8y8vYSVcSTP1jdJejz7qH0ZbjmKB6yHMzazUhuXX2GxDda/W5E
llxSgYGhzlJf+BBGlvAhkYOUo6n9jqmqkkguPQ4KvZX8HDPunBEaUFRhccatuQilPr0QQ6n31HVa
ArhYFvTVEOK5geuqr0JI8feDk1H69rOsR9si5NFzu+Ch0hL/gMU9XaGWSR596muQi606AhTSagXh
OU7YFpvEb8mjqBDweseeO2KgGLbfvhQ+/90wGRzi5Eh4lxlV5rBynCn/VTSTfKDwKrYdhKKDMwXq
UWqWvoHR4tyrymUQcaugbrHQ/ylEhqXByMA51XkgL2L4bltWRu/K05IdlI6Mglirpmk1jUS2LZu2
7B4qPcD0K625YJ8bDTgOaD/cgggm7nHh+UVOHDX4yUMXNsE9aXL3lh5S5EosB0QUhS3ov5q7yBug
JkHo+O+2NrIXHip9RK7oyVKsQ64su0sTMzOX1GmrmSvBvXDM9aSvF1c51TAKD92c6MZFbJBtvKaz
LpBZRhd8JCOa1YprmECNwXBEpC+JEi20bo+gBpZFOu+Ol1Vsyd+2ndYXNnXBK4rv1mOgiCDeUK8X
QNOI8L3sxATRv9IadpfmMNYvtS20N4rnUHltrwcI+U/BrCkadYQcgA6m8TiIzqtzIi2AoLlxYRpo
Tih/jk8mmvpgk/VaeY0z2qCG5POh9oQQN6VBPg3BiilE0kLukAFAheQqZ+nWRFpGddFsa4+4TM2N
rGNsdM82Pi5OUXyAJFPoatGCHV1VE+Hci1pXPYlsBD/MuXRkjKOX1Y9WF1DN1inv2dwxEfcRW88d
4+oViYHx2DkhMZ61bKgpESSxTSj5rXHPBi82092v0JzTOEsJqWGuSQHdagIfPm2lsZfWCQT/Xhc3
Uzu+E5eeUD2aQFaDDJS/natt/UX7Wvdn5Kv6uSZO7FPAdB1gxWyA2Sls0Mz+jCZotWRSDHLG3cpg
m/WI3Ua1a4xokxpkxBiptQVNdIxTbsMyIkzP9HqW+n3X6xNBdAZHl/Om7W8ns7gKIJ31wPK/f7Dn
1IYnSk+ZDbY9tDQx6lsC25dNcum3l5nY+/7vJs7OdOjLh2xbyLwtw1UmCUH0+IOwVMm6TtDpTpsp
XA/zWBe3KrqeOEuZwzaJmgeS00dSP5pgNRjJhp2Glt3VrTr3smcx8umT/fg7TroNPiT1vV5RaWrS
g5nr2DPLBd7qKykGYP5eSzzcHbK+O0kE9PdP3JxVo9+1faLJDhoqSqTy+tu2JGXFlcGDJe1FCvKA
8gVWiOg+azi/duJ6qvU97uU9ly9rESFi88VW2tpV5Y2vuOYZlC0x8MZv1rb3akCdSBzOSqXEtgxm
svGlXJJ5R5zYcD1UzhYh6cWQceAU8baOX4qxeDabCaw9S8dSh/exQsV8ZQHAZY3bp4HGrbZnUKmO
o02UDz++fwxffW62zV8F5+q45j8S5A8jIemIWjJZRjYIMRayBrj9c2Z/ft/IVx/Qx0ZOxNp6y8TY
6pQkRv8gSHE8x0Q59/dPBMJRa/d547dyk2gg5xTLxF7T5dP3nTj3pOYf8eFJaaWLgNChKkr5stkn
CJ4OUQAZJdbC4czz+lJm/vGBncyzeROPeoCLdavtpo3alNtugd1lr6/jjb/Kd/9bx05m3Emr8P/4
NDbnRYfb8netzsmp5xf817fmmDMRytZd9DKfnx3FNMca51FWrwFkLOf+sEgmC3L7NsW2PScY//JV
/ducdeKBGI2ARAGRSZIS+lWIFBuqx8Ng4Tn6/skZXw68Dw3NAv4PYyIg3o3LxomVwarI3iLBwulL
8zo2SExPi4079fe26G6xmq9MJ7nX9V+oXQ79EJHf90sr7OtZUNBMAKjnclHrEEyk8myVcWZQ3fCa
o5bZRfhVzoyvv58P0j4+eMMFZDEvAZ9/dujlZtFLf9oEKGYXAIF3aa9lK6E3h+8f0Dx0Pr/3zw2d
zO9Ri+4ePJbYNGx/huTWNF7dt3OOl79fAo2AGjMxLMF6s06+fv7dbKTy2B8Gzj7C6Ij4/T/+RD43
cfLtB82MOcvph1ETxKImCmn6W6KFZ6aYrx7XPMM7AhWtFOqkJ6Sxx5nVO1y5IoXYsDU158NJQE4J
1uNY4/Tz/ev5ahx8bO+kW0RFt0Iid9gIDe6BWiLBRYV+5iPR5199Ogh0JYXgQtZ2pHMymTX8G7Mp
3HEjxmW1T9fRCugxYOglzqQL/KmbcxPaVwPiY4MnE5rTGvCodbrlmBtCwbvhTI++eGywiVzLZPQa
uvynwx++es7bejvlDT5GXGnryFDXoH/NY9HVz9+/ny/Gg7JNiepMus7MMPz8ndKPKnCK+eTDUdPD
RRCrpWnUG9c+MxDmP3Tyij425J5MmL2yMlP0auTy6yehpngGUJTAxWMQsidEKJ7jpPi+b18+xH/7
5p5MnZ5n5EObV4wKQo5iYkgu/bPz3BcDgW4pIZWEw2mcurXSZM5N7GmD6Ah33PX5meltnr7+fmz/
/v2T6W2IUU8RJTVuQKgV9T7SD5VO6M67/uZYt98/ri+7YglTSWnaNuS3z0NBQ3qgMm6sNj0pFnFg
LNEonxnWX+w6kHx/aOPku9EQCYXu3Eaw1zfGOtqQIo9eaOks4CXtAJ5/36Uvn96H5k5WIcAv7VDo
wbTxSOXwFyIj+yrr2/69hrNLbouIjqnnvClAQC/ft6x/Od4/NH3y4uJW5aLSinHjXNqHbBPcq7vu
WdzYVJXoLXCCI+eQ+hg+Rttkq23OtH7uXZ581m4XEa5d2e4mqozwmmim+NKuCJ03+jLcFqIiX9jj
EjVxi2yNLnYuWLramxXnz/hT8lVlFuFdrpX6mfeh/30a+/T+5cks4KQdvFSXp0L0CIqt3OCWmwgV
3f3dBSHFeC7RrD9Sf/z+cXw5yf37LuTJROB2NRdnacowiCb0KgvZjtvIJ6mhPde/rwcchHEXX7OJ
nPnzN4TPxGaOo3/lWiyJa1lGq2GHDnqdbhEVrLIruY6voy1brjNf1lddVIYtmIuULpRx2kWpd4Vl
JyTPI+FZOTl2QUcw2NRklFvRkSH2/SP98kv+2KDxuaeeCmuHxKhxo183K39Xb71V9NhvprW5wwK3
+r61r4bzx8ZOHms+1o6pmcG4qf39MK6d+AzE92xv5h/wYb1VtrTHkQzyDWKxitRE4sDIFaJClr8k
ChdRKx0/XCBxf5BN+UvBK3yDki0QqMKe/r6vX61aagY5CGWaLub4zz+lDynne3NR3JjIBsHE0G09
d/DRWBlI6L5v66tJSknDlehLHMK0TuZH+KXI5mtSbJP9/AqbndwGO7E7x+f68vVJ0FyGja6AVfJz
l2ruu2HoECdbpBewYNcokHb/RUegwDkOd7UcPE4GSFRELmJBOhJmVxMSl/imM/9klObkD9s7EhDz
fXNfdMgRLGQSiJ5BTNLJcyPOpUEBTXOwAHPkXPLM39fnz/Vk2f/UwMnqkQxap1N7IF542a20RbCE
HboXG7nOtsH2+758MXN8aupkvHUq9HxnpKnWvQm1tY/2uhvgSJ07CXwxNX5s55QaoKsRVkbOIPCI
pzF/5c21m2wr7SambGns//M+cfPNG1IO5PbTU46VVjCeIoWy0jtk3bqt/uTlpeH8F6ss2Ix/mzmZ
NUx8MGExN0P8cnGBPmspj/lWW6JZGpbGZvyh7c8dPL6YHT41efIpGWYStnVMk1m1j7tLpHhktn//
8L56UbrpELNgcXB3Tw9TMvMcO0ppApc52rjqh2C/XgQa3xZKjWxWqnav3zf5xW2xgjTDdQFNcoA7
PWBHTg3jxXaGjXnZcn/Tbv3b8Gf9u1nrS/LwLusdVe0zN8NfdvNDkycvj5pjlWYe496Jpktj7H8L
uwY4L6sfbtS5SEmevaFZfd/PL9/ehzZP3p7duSN6THfYWN44oWyU2aykiyG19u6Zqf1cU/Nn/2FF
I94RObrF59aFhJZq0joQsPA4OMn6f+vSyVQoY7zQQc5j1Kq9n/8kB9cZ7r5v4svZkIsXA3qRUqZw
TjY3FvrkCQU3n/NKLYiQW4SHYpfus3W4ObdU/f3YmKRAD5Cwo2b69Ul38OST4TVxk2DjH8ZjWDdr
kZ3bPP095X5uZB6aH94NJJ+EhcwUG7u7HOr3kDy9dJtFz98/tnkAf15D+BvwllATWjrZLyetaE1u
5ZrL0TGRGCwJxCE0rUA+8X0rXzywT62cLB+OBwEvr8gV9sZdZ6wniLH9mSH2xeP62MTpyhHz9z3S
0cVmjN85tBRjvsxfm/rMmnuulZNBhhNSTZFLKz5S65nnANxg6Ykzffniqmp+IVLnxsXVuZc6GWBt
DP6uq/heql//v28G6Loy7ofltJ4vqs6t7l8MAmbW+VjgOvOt30mvptZBGOLbTKw4Brx1XJyZ0XT5
1wCQCLDBOCkbCxff5kmH0tQnLZBUit2EwnDVZNFwT1phvxn6eoeiPMBlbQQE1xY3gkuzJYRt/YbE
UcKAy6DdRobvk9KtjPE6mzBoEpJGKmoSUpcExgAx23AbikWD4LINk/DsYBI+fu1KOZl1IM7cfvMs
TGL47QZNXwpNs5YGUtee6BynSi+0IXfxzekotwvIZI+DNJC3sYGPdhqi08siDdv7MqxC9LhtiFKk
Kc0WJ03XrGjAqpZxaYjtYFeYU7shDJbupChiRIk08TLodb8lmdG/CtnfrmWRFUuuUGSJ+5UM5CCP
fEXab5oBWS4wSmfG6F9DtAFEAowEE1SRdD+zYgpJAhlHyLQtRe/eJf2zr22s/AQeguIc8U3wJLv8
sgmi6IkirvuTU53AMC5xKVURqdMLXGWJj47QbsKVZbYkz1VBPSQwFjO4PiA9uf3PaoilC1OgJQTU
GJMsFzV9hPRRJi5GRLw+G9WaTb4sDDES/W05m1Am5FEJ1RNrOlmIdxXZCUSR0YPOljA4p3Yk5RHJ
5qVlTem+M7we3j8mViT99k0DoualcFTR4UaQ1QY9KsxcszF8c9lUckCe7ir9N5TEniSFjATDWmvz
tTnWd76wULtGhvmkVVW98p2WLVWYvoa5slC/WJcioVgMGCZc5iVUX9wf3i5up5krB/bKtdagzUhi
JLF0i3f72eksa1krcEKtFc0VfhW/kM6FmcLn/+e9q0rbY7tJz032/5xuPs3DVA2If2I3ZSPC47T1
ebZvLV+XuDaghFh8JQ3eRALvNG+rZEDExlB4f1rHHH9HCdi1daj55pw7O5b7JAMGgOWxjq40HNmc
AYDdDeioCu0llFGCJQYd9SoY453dOMN1A6Ria+j6eE06QnFvk7LeLqNhmFaVMZlnvvv5R3/ulIm9
QwfpJ9FeG/Y8K3xcwhSiZ+Qh41YvPVwUEU6DRNCz2MnqH0GAX7omHmbR9j15PgFgyv90e2PSvqvj
F2fbOC/Wn9sfPR85pB2O2wlldXyFjypfCKC12jZKouj9+zVu/mN/dZazJd0V5M2c3sZ3BkFDCZTK
bRBM0F+07kbWKv4RFGQ6+1Z/w0Aez/Tvr3mb/pnCYk4F2jhfJX3uX5cERAoV+bitDe9BiwD4nC2Z
nmnitIRJuQunN0zVbV3WL4XSx1U9wUX5/tH9vXebO6LDmHRdm2/ZmpfdDwNF1SyDsCfGrYJggPAC
v3FkVVs/GnARguF2ieU1AhBLwl+UyZzFbWVUiF3dfP3+l/y1Ts0/hABUUoNcyninC2/JME6jKGHE
aNW1bxwrd0Q+2/2n26GTVk42XY4/uqgv5lYquC5WLl4mF6+IM3OIvu/Pl6/vQ39ORggHMzZCUTxu
xVSvE+dyaOzt9y38tSP63JfTfZfmlKWhJbRQ1QdgwpF+G/2pizONnOmGfbJBGZCqEqiWjtu0vDHG
aRVpcvV9N7588fDhuR1irvrrTnZQvSRzaX5Q+c1MzfKMh6ruzryNc43M3fwwzC2nr/2poJG8vcOV
eLSMflGiefwvumKBuGdi0NmLnjys2ueYjK9/3BLY0iKPM9NFpA3WXQqk6cf3TbF/Op31lMmGjkBI
KvgGs+3JnVpPCE7bRGa3DWpopgHMChOLgGEfZZzGT3owtOyRyB3Dd1PI2kDP3LgY3uCXAfog7eJd
r1XYrurZgD3klrolnrx4z4KJ9WqMs20Pf+5g1zZ2z7Zy7qrRKpdFrordaBbmrVlHxbKUukPJOCE1
VgX4YokWx+PpoOn/AXBSPUNH0q9MIF3EkOU4boPUsdlDTrmR47okHmdpx6ImhyKf9GsHLMnWy5GN
Gwl3hAlE8AaqNRutsnHrVcFqt1eeQ5lgGtuq3Pcyj+uF4/muy+BU6qKvNf1G8z39Oq8i45qk3Pit
LiEA9F6DpCVoCDqbPNjUywzcOtuoLDCcW6/rJg78aNjjVd03rIQxZOcdyKe+XGQuywqC46i9zccG
6DxuBZLc/4+089p1W9m27RcRYA6vIkVJM0enF8Ketplz5tffRl+cbYnSEeF9HhawFozlUhUrjBo1
euv4HIWBhxR08K10dDVEiOAmymRbR710B90huQ81T3qSQxkZRRILdbTNO1Dfu7L0tUc8FbU7Cw2n
1uvCoxkSP+o4+2x1erD3hxgtAg+LqIxCvSsbO6WRZ96LpCczpmpaQP0KMzAOsEuV45dJTON267et
kNhqO6u+Gy3RfmRIF/ZqV8ZguVvDphgV5ZhqjBKl+UGdlgfI7pKwYYLgDRM3GhWWAzHM9Ul6tkMZ
ZK1lslTabJdyFgVQq6sbQl6Lbo5uK83rG8LJj1oGDTQF/xxxLNpa7OwB14POUqNsJyWuGjzNntRr
aeXzZ4hFG4s9HQs96mnUCgoW7M90O+xBciAAcLJtT/7L+3599KR5UzqJa06bMxevcWrt6YEQo7Uo
UwHdaCPpwp63otQGLIJ30ZCHSAST1CkFQJH6lFWfrEQaf8UIF11F82tcJKFBSKNUbFd+2by3nP4y
ymxk3cA5lX8INE+3UzPVBxiV1FeAp3fzm3zXfpXf9I1kI/LZW2+owq43eBbh0c5xe/Jpe+Egq1wj
xwxLILsYHriGgdN0cNmU9a/XWzqfsqctLXZVL4uU3lfAtbSG1u/9uIsORueFWyg4yNKQFa00N0/L
ayO5OJj8IbCyKZx3htlbxmoRTFEo+WOsp+SlEQrxPpLS2OlVSI8FykzwENEuGwL5Puwxa5p10onn
xTC0LcWuzfaW15cMM1BEXE9FMiZ7/EXv8wpAC09oh1KNtCfKiXAVUaXB1kYLfUDexw8xyoPPaZn9
KPpasqWKkfamtsGLIe0P4wRJyof9tWn9bNz6UJSDMWnfKKPXsFoxK7IGNYWjrT9mTqu01JMN4o2O
v43bZ5Tbyy3zAZNQagqC4iXG3OCOHSjP4OJjnmf5iE9iZZrlxuU7mmYII7KfHpq0KR29alQ8M4X0
Mz8TWRI76Sy+at5S1OF7QQr30IPAKWQQOoeqXKuHuLQANVPhdsghO5NpTqdd1+cgFkApuVm7C4dn
M1t515wJ8ouvbxrHDcyz8SgskZU6wlcgAXbRlh9eFEqbDgYbxwjoM6kChZi1CtaKwLI+jNaQXsjJ
ROEWKKNgo0OI7dgXcIYrQ4UToa2eAT9j/aQ16rfB8KM7AavHR5Bca1fm80uDgeEs4Ro/ndvBWeih
t54+ppMkuVUQ32aReSDWsD3dcrgVfadK4WfLtxNBywX5rdYU366vGeX8s5w2v1wzEmcKLEFM0utQ
csVYx9lymnMefTt970qjt3teG1+qQYZrNVif4q4ByiXKHi7gFm9BIEHhiehWfpdk9XCThXp8C3dS
egwsXmvgaUo3uUGeowZy5Ph9g/08yXrANwLKnByqVVqG6e2sYd77Ue69TCNBx8YKDACePjTeYYMC
3tjLSKsf+iqunOv9P9+iwDfgEwD+b35B0xdblJxWhoXdX7NTBko2rUHDA7aZTLvKSgEGmLSy2f9J
gJxsUSYloqqpiboCxUBSF6sglhASdlJOMZ3SP5VTto++tFSpILgeVdscnorpx+y87gX3SJS3wwzo
BTFilZ/V8ovXPkcRjNBsq+WV3eCnHX4JTMuplZ+Z1G6K5qdo3VrSm7e2j5/tq4sfvVhZWhWVgM7G
eDdaRm1XQww6ETlJ42WmI2jTr2Rqdnk6rZwe81BcG6r5HDtaz0UxqsmgD+UuR8C6t8gt7lSrK8nO
YT1yfRacHYkmhSTYgHIxoBrMWD7J1QZdhPRMNJw/A0IO9Tvxlza8+MPP6+0oZ9Nt0dBitRkCqv04
ThQX0EK3axXvQzCjeDv5cGczDksMIYPgMYbwe6soNVyWqWQxeKFqp0UuvE1D5dlybP6oI5mLdjng
WAY+YuONqvxOUcd7WUb93iRTbPeTAVFBTdDWEqji1hvU1V6Bu/UzDkU4AHmOnKmEuWj3GHwBjvH7
G3RjKNpytMgBilQn7eXsSYsD3b0+CmeDsNjxFmsAAI8nZzXHYuwz1MkNrKedWt/WRvXlekMXgr7T
zW0xcUN90Cxx9LEdVYavOu4zcJPu1N8N+qON6vNWOI4ppy6WaV6XfCTARZKPepwT7AA9rv+W+cue
zGY6jUATIz9F50ctr7NFaiZdGxHlGYLbYX2trvz9lwb1+O9fRHWoNHtQek2266DeZAmA3p2RfPXV
lVN2rZnFfimWVjckHexajBI3ATZOfQE4KNgHcfxwfcDOqwoXI7ZYKxFFtGgsk2FXJiWkCqv61YnV
mzkq20KQXvve36qp0sEEQwMPsJNMsglcREyeNcRF4ChNHNpE3I9jdV956L7lwCDaV6qVveP8wxJP
Yytj4R/DDrLMziK1n6q2bUV3sOCVF+JNXqzFCOeDftrE4jomD1NJGd7Eu6lagn0y1PQ2iSFmi4r2
Q9WjNVnieYUCL8/HXVpczUrEuXkzzyXdwseg+hgBUg7MqbD5isszRuvNZrKexmCjKt+8FLRtg8g+
dMg4rkzqpYvnPJzHv2R5a/MtpDuxITU73Rt4/Kg7zM/DLOHBTep4kqr2ctp9g9bjDkm490skmyll
I46cEqcZYgpQyuRnjRh96/Kzom3xmAdxJLHzNWAIg0T9SkE/OC2A0ZDujfap9YCCV+A+c8QmwjQ9
XZ/UZwcNt1BFQrdD7RYWRcs8U4ewOgQwxmt4PG29yX9Wyq+kc26iKCJ1gIz5enMXgsvT9hZrCPyy
OoB3ISnlSm66Ddy8cWqHpA3FVdlaxcc8LU63uNPGFvv6FDW5juY/gxLyks1ew596/S7vXlP+Pf4S
rxUynsUHi7FcbO5jPaa8LzE3oL+qO17VQN7m+Q/Sg4lzfRjP19/pzWIRiWRwsYEs0bEJXBVMYH2m
ddT5NkxW6nQu5CFPW1qsdNEPw3YYZ2hr0jefAh5JAYIL0Ys84WugWBPY8bQxv9QWOEAxCH5nGQjx
6509H1ZL5ombf0SyEThGn4ZdGLF1oeU1kmtE6q2x7VMgklEwJSvb5kozf0biKLrLCs1qzUlJEXCS
+sPrOMPOrtxe78v5hzvpy5/lcdSIkMhgsD0FbiNIvLuaK86NTj7CabPw2zDTO683d7FP/AUqZV3U
mC4LkwcYlTyPleizzEdLoqziqbTc602cheIGPTpqYnHMI//3ND1skt0YxN/BgGH2OkiWK5MV3QX9
bP0YGbDZA+n2ervnp9xpu4tz31Dxi69IaOz8LlPtRJzzOQXMnuutXAjY5vS7KsqQ1ThQl5NPrFuk
6HEv4dDezVQ2yTqEWB+8jZJQkoZDHz9RKvy5qCd9Y8LNeIR/bO5HLIQ2NZxhDnsZ4ihoiuu/61Lv
j37WcrKORMOWUmPbwWMvCPjhNs/Wih3XmlhkAbUszlLqOtiWlSb5HPiycaMbdbuy6i5Nn+OOLKZP
4Bd+iqdEu8tBFKEVUr4KdQtD3dBm7XU5OqHSh4+TAav9+gheOIlOL9qL/gkeSSaPHJzbuOqNSro3
2+cH6h1t31lTJlzq5PGdftHJHlWHkpd1suOVAqMWOb0p+vZTY3qSratT4MLSdspQFVeWyHkXF5e7
eXs42m0qXIx9C5PknYy8HUWRodiaHCekO7PYCUS/2FVKo2LVwRMPM9vVAhFcYBKt5UHPtiF+BzX1
vBWg4rSUZUTahDDIQn++zYLwcuHvulKlBdtG0//1MrBoaHFaRQn0dYMyKZf3bcs2rSB2zEjOf/WS
5LmlkQZr4cxazxZnk+CDHlU9K9+l4xQfPCwGtgSCwqHQ+zdTkHp76ursXhzTHp5r3z1ZLaKNfCAP
HHpWTQYaKSt8BH8P8WyVAjFPq5Pwx/yTvtdI/oqWLi5veFJg6loO2gW9V7vV3MSNdyK1bsKu2gEV
WZlsF0Zifiv4T2OLOe55WIKkAbSbPyZeRb4f6aQ3dIeVZXsWsM6d0oz53sqbgbzckEEB93ovjZ5r
JTwnx7Nbu9JWd2oZFXe4wtak7/DwkjvKcSw5NOAYeYYrlhreIl46gGQKcTbwJQlBrDe+i12ALFbV
/jWqPv2Ry+1ZN1W/SEtSqEKRvZTg2MbsPTCS3y04G1bJ7+tjchZU0BpvxehVqN029GU5kB+pIDRi
3XOLDqfmQSo/S7jOfG+tZluPRbS73trZubBobf41R5tK6xnU00Wy5Gb+lgKuQNxf//vPNktKNJF3
GDLJA4AVyxtJjAdpqoiW5/qYK+3KAcZgqGA+oPZjtzWj0Hs3KHbbF00lrYQyF6bwSctzz496NkC1
DUjJS25sxvtaD9wugdgHgPR6B88fGukhtUzkd010OcDrTtvBJy3oVIunbpl6e2/XIv3R72pndHJH
cAxnpbX5HFvsAsetLecivgOIfzI8X737wcH57La7DW1jhxbudW1qXFibsKxBGeEzy8pcCvAwlwmq
xFQ9V50Jxb4yDHZpUpwgx1QFYvBnT6O5Fn9e+mjHbS4+WmQZvZdhEeVW1GRoNxOm8ta/b23MRk4w
5O2adFb4IellXZdjBkMFNFB7mGHI7dqcuPSVjttYbJ9TE3hm1M0qyXvcebf5TjxkD5CpcBBdUyte
WMAn3VlEzgMQOl9P5gmR20O6VVfNFdf6svgkVi5MGLPSwEwD6V6DV/8uedDsboef99t/MbsRtiGg
xyOIBMYiivObum+HhHHj5WdeSoHLO9rNsC3d0F1bShcH7qitxTciSz6V5Gvol4FblYRR5FqJ0aUF
pKiIwNFaEMosuU0BTpeUNcaTiz+hsGkgw93JSem5U6wdhDDRHtOuTVfSmhdOD27Vf9tcxEyjlgh9
pNAryfyum1tdkimCsVt5ZVu/2DWoCpKIIwmmw/OfH22u2EYg+WnpmjA8UQjdNe95+j3+Elm/V2bE
2asruys1C/9paNEfTlzBJ2Mh4VNvS90rxs617+CSivewkt4Ov+J6ZQAv9IztDr0KFROI95eaUah2
Wpvgj+3m2u1YP2EZGCL0UbKtaXy93rcLE/C4pSXGYSRvpSgNC4sQF9at3k8U2jffrzdyYUM1gVJQ
14P8FYHlYkXxPhrp9UB3vFmEI20AYOFWs/m/NbJYSmNMabMwNwKTYgw+QTLEWeh6Exfm9Uk/Fttc
m8ZDiyUUMVhJtNt+E43pWeQlexKy7fWW1kZssd9BItLawCRHMBmHSMCC6bGNn683cbEzXKF0Hj7n
V+HFR0m0WMQkAKGPDpN/+qGXqd2Jh8kYVgbtYleO2ll8FxinQl2EdMXSXxSjcIzY24QoGa735lIE
NN/UOEtn8OE5nw7Rg1p1fH51h9bbiVzjZXpB9gUsSnmSX663dqlPx40tNgTqvKVa9eiTb7xWpA31
8bUX8pU5cGlpIl3TIftwCOHGd7q9lShxGs0nBhdCpbo1Q2iRiaV+XO/J/EsXoRwld38bWXwdaMTg
ezN6knm48mm2KgFn/WFkn0xrJ1dr0Jg/keFpc5QFiDNBin0NRPZiy8Y3tzMUXnNdqd6WPkzpdDO/
x0raMyYBYqnzX/pm+mdNG+q741YXnysoNDxq8Q9zleLQhL2bNS7Omyvz/MIM/KNmRHrPrRXOzzxp
jo6jhmLCoYS5TvZHvAn35c50cONwRQeDJWct4jr/bqeNzav7qLHBqylAKfluULXvKrkdbyE0jnag
+iPs4OhQh9NPw7PEFVHd/9JJXi05nCQdINhpu6lhJlNZ0Ml82zk05UROag/P+QEQyyr25HyZzZ38
29hiciYE0LUg892a4L0xN7Xysgpmks63QRyaZfMPMsHQKCo/7VDdUJ45lAQRmY+I4XnMfmrpXR/a
dXbnZ48ZlmNB3zgWKijlibreTSE+l195P3Cur8MLXT3+GcYcghx9T/jv0oSDBRE0TqyIiR3Yxsi+
VpJLFzprIbLBY1rkICNkOm2lwv16wt9qdAuFeubJyFVn6pCYYWihvUtNr67cQRTjQr9OWlwsPaMM
fNHsCZ2ERqhAL0PUE26sXi1/G33dKI+d7Ct7KmCsJ0Rm/XOTWwWvv0Euq26CLcC28usnawrqTykW
Zgc51r+VKhgjXQDHggfQITKj/TjgIhd7WovvhAU3r6jU/LOBwZeD3znM4MnfJ3rob2qsYKhT9Ecq
NENCOSyhxYewhoKP+sqQMIVKcum+koCsb7Qg8I1dkIOUKRspknaBJPPeagE1f5TCTG9sqazndEU5
Ni+t1/uHqpCTN3Y3kcLoQfuCtRDcdCrOvU95YYToDMvssS6s+yLDCM8K6+Cxiczsge0kd8uhGx/M
YRApzMaYy9u3Af4ZoVTK7hAI7UfTCvHNpArxbSrmOsWbCvT2YVDtocFFFGr5sJtwunor0rY9DGlD
3QJU4m4vtoW3lYy4ecWhou3spE2CBywJI14R2kB5xv60/oqtmXBfKTpcyh694czCa24F7JQ/SX7/
yyx77bbSZLR8mlZI+yDXy50nF6pwg4PDWLh1LPT1q9noPtz9oB0xRK0onnAnPOmxRDRxe82T2NsX
QTJg9FXAz2nS7knj8vXZKwRx5zdyKuLOnGobmcp12PpJIm9CfIw+Jr2a3g1qJOqvvmYJTjWaoP4t
XFl6P8REosp7E4uq0lRGJ2rK35qvSflGErr8rvL0gvJCqdo1Xii9FGZUPqAGFF8LDfnhlPrY7eQY
xDRpbj2Klem96jmce7GqX1V9Gvd6KkExh91MkT5edliEtE21kRskaU4e6j0lRzIuSx849ZnvhWZG
b7FcWfHexHbQ0SjYd7sCtFea9DilZFlZvahRIeKW2Zi5fjBH9hInyVvhBwhM/0XvJl5dqtw0PimB
GmLlk6VvWOE0EWrIrvrpgQd/80NREfbUl5bPsZ9NWwKH6nmYK30r1Ugc9v4WEnBlk63UZxu+LoM2
gm3Wq9gmJqqELlOCe8HSBZ4HPJ/KK8MYzPsoRjrpYJc0zcl01I3OoOhd75RygpC2KH8SPhiwJU1M
EXsQ6mk0JL9GCjef4sInxBoDCNzwRiLd0cJiAOkv9nzORJCmrW7h/crDy1AjjUjHINs2UWb5/Hsm
24XRBL8x124f4pqZXZTytOszzQdJrXdytZV5PrunaM3fEtFoO6/QEqcO8HgbfbS2iRiR869F66NC
Auyo/vQpT1R9W3mBspmyMXDiHKK9qQr+toNlUMoVFH9sW+1ewqF68ut+01PH68ZoXJ2ukMytZnJw
QibAtazqeMkoR1HdBBkE9EigepJCDvUjw4VqltwifcOkuQ5TcK6+ji1mPQRIikeMXLNq3FGqhM5G
8lJ3LIfU9gzVf8Rq2v/A4WZ6NovC538QlMcBC9LtFKrhq5nKYHvqJMHaKurHxAYxrOMGaJABc1H7
xj+yftT8QyZYsbZvRwJhp6ynClGaV+sd7o5F3n+M6FTA8BkqdrcTlcFODDrKjdWa8n9E2Butx9Gk
j/KDX4GIzohibyv0shTAJqzldxzc5NdOEFRgJ1WtP+V12mCIlTdFhRlP3X5Gbwd8dapMXM16v9li
beYHdjJ00o2Evc8hw6ENmDGVH/uuQVqExXpLzRI2KeHU/mglw3RSoY93qSYoeOep1g734+gBg8zS
rWEN4dwhyvgYhM+Zn8vYHnnfG62FG1+ZWbzNisKgeHsMqGJXimCSHWHwSdIZQxUi6akKG7e3yKlK
0/8kVHiz+YLVsLVpgYNt0KGLSlyfYmp586IV3tEhdbeC7A3fij4O/E2B1PcuLaioabrgo+l7r77v
p0gKbApdpU0QcoQ0mA64uhFx/YvV4dB7yveyM4RvMVv3XY7qQr/p4V48+ePECRF65YB2SOnvpTIU
P7d1qzzGYvVimmbt9J1ZbTBs8g5TOjyVMXSjnk1xEyEgxQq0lm/7lDe1DItpYJEwK6qq1r6ONf5l
+Bt1Au6+GojUUID2nE/59Ivae50EgT/+8HtJeEoRGOWbKVHSL+agMGHb3u8+aUKZPJkkMx61SC++
Z3OdVRl5wUoCY3nsc2mREDepcB4M8gtLcWbV4ibtp9rglv5GUm+nb1W3kkFd3o5ogbQp3A0R/gom
K/MvOAqY9ML0QqOBIeKZDwJ3vngldLnQA/gK/HoLZI5kLhlX3dgpcprRg9a/14I3vB0qb3895ju7
Df3pA5EnqSVwHlwaT/vgCXVVZ4UCa0UJenvIFHtIyG8rrKNSk6j9QsyOS4mqVN8DcSUUPIvkl40v
g+uuw0u4YNOpieSBsNj+dtggw3fnuqk1gOEcWB7f++bGKDw2VQoI2VSX74Y+oUzClgX/agytTSla
/RePgI9HVXxWzbbIbyolWkltXezhcaOLHg5WmOcxwaDbVbhAe31R2GEV3SlKbtwoutVSSWFM97CY
73QKll/G3GxtUSh/5ugXV8L7ZeC97P8ic+R3Sdar8w4fyujaB3swXnVOFG3lDro2zPOiOVoUAoKD
1JSQJ4pm9MnMU3R8fYu6J6nesdvcpf6/Jt2W/VqswmyoerFrgsFVqi9x+JODhtP5X8uK50aoJiZr
wDYFdG5xRcO2I8hFbFRdycCipodo1w7b60txeZ1eNLHkWHZKlVU1gQsPGFgqaTgK4Ka61SORI0Sl
SNwIsJT2Vhr9k/dcroqjji05lm0vV1Gn5ip50RbO2DTd+nkuPUttl9gm2aw9Vac5UW4RF2+eWQZP
kp4Zu1bKt0ZQlN8DHqruy6zGkxvL7Y2KxV286WqgLH1tPOvCUNq+ho01/vM/6rSQ5rpRwoUqM7ZS
jO2ipGM2hVYYAFiFGTlYMEw/w2bcQskLHTlSmi+YL7eHMpmMXT41xFVlGHxrYCqQJNZI4yG2vfNH
w3pXRGGNRHNpA+YNAcgGj1joqRZTi42ZSL2beleRxk2ie06qjE+JWqxN4QtrRjLnUgYEMuCZlw8k
QzHGEF1GADf4DJqqo3VYMyYhweFBaZ+vT7MLh9ZJW4vbMEY+lFkOtDX7RhRYcpE5XqkTuDBsnCYQ
zGGWghle5jO4AxRRbAJ4iTrbL76JoStMK0fvhcUCkZ8HJdUi0j1T6QYRjrF+3ymugXuTrda4YHdJ
+jiN+AMqQ/ul1gXLaXtvJfe01uxi8ABCiqHi9aYbpN+0WttnprKttOqgxiZitsxWjPDT9c91Ydc+
6ehi47HUSlRGeAOuzsXXKwnmOgxtt8NMrMnNlb374ocD0oHaHY47Qc3p3t0HfaxZFQFNHqOifxTC
g7yGobw0/aDO/6eJxYE4qVXQjzOVz6zcpIDQbV8fr3k8FvsZUd/fv395yuWDkUQTfz82m4P+nmMT
Y/4qKKAxceSS8oe0WpmJFxqktkWRNAI1pCfLAApjtcJHaKNw/HjKT0+MqnthGGTbSIR6k+Na/JYL
YrTXythRJOvb9d5eGM2TxhejWcnsHJmP3beshjeqepfF8f56CxemxEkLi/HUG69LK5/uYfFmy2N2
n8hfxWSt4mytlUXQUDZTOLIzKu5kpuZm0siqIagih1CsTI+1huY/P4pOdKX2mohcjZsrVbgZstlP
MsvuPU0bV1q6sFWcDNy8sI9agqIQdnIo0VKV7/S433ntV9Jz9aaVUycyHsIg/X39U104RU5anP/8
qEXkpHgFNrriij47u1q4qa7kT31f2qYw3Ws46q3csC528Q/ZnRoSTDkWg4lSbugjtcFGNxP137hS
P2Ehp5Brm9DPOIE33lRmh/OYTwZ9Zaf6sxUt1rkyV8sBLzBMGczaaWcNPxcn+F+Gm0ty+6P0EGxi
tlndCZEq3nmKoObb1FCHPXleWNlVPW1rKYLvaGJFjkQsedCRGjgatpa3Udiosa0k0L82YzCnLpLE
/BKjIJ3TAxWW0NUaZOLCyClwSam/Rg+pc/M6/fUDtX6SIRa8KnjqXSWWG0WqMXfvQidsUEPnGUS0
FGLA9QlyJvUixDxpdjEnSz3AOXA+NXPT07axkdwNjYQPUJcU8oc5dtZbKPXt/aSB2arSuNz6sAUe
fL1q3/u6TJ2G2/ANdeP8HwFK7rqW+xuSurET9ZWySWQMwFd+8XziLD/z8UAt5rQ2dIKCU67h6pk3
OGWl7wtfUw/5ZHxuQ8uAEKfqDsyi58mTqx8j6TszU3z3+q9Y+1rznx8tLI6sADtuqi7r3BJfxEiz
DkoS+PYoMRwyRfKbXJYmmyRRuL3e8oUlffLBFrM8MzMVJ1wIDq0215Engo0lurpr27HZtZmKRky2
ok//RZs6tlrKbHALFOi0t6U8etOU9ezFWRHeNYW+VcKkf42jtryB8Fc7XBjW9v8L5xjAt79tLs4x
6H6KWeCAQqDtGxvyXVioSaRZr/dsnt5nk+molcVZZmVofuYO44WlJK+emNRfFT+Clzt4H4zy1/+i
NUYRWxwuK+feF4kimx20IdcaO/2FpzDp0OUALSbFc8eu6p3rzZ1pnufFreHqRMaLKiEiuNPvputm
AgBBlVwzFzu3rlPTIX4m/RZ60W05+qo7ASUCdeRHXNma7q1QAe8EZIS3zdQFDuke0+4q44Mrmu54
vYDjdZxrD1bDGxOGO8ZI6rEO32Ky64fcC6xuk+czdxiq4ztEo+ItGUUsUTUIeq3pxYchK56a1Kv8
zWAo0fc4qE0X27Fy08SGsg30PHcjaU35N++cy2+Mb5IiUQABcHpZ55PkVa8VZsKjVepPu8EMtNmH
dXR0oX+9PuBn2NX/P+B/m1pM2izravCLQK2HBJyB5Ffhduqw6O4iecS0M813cTP0r0lToTMj5t10
GH/6s9269CnhecTBXlaqVnaMtf4vZsEQk1ZGmKDzsff191R5UM2VVbTWwiJWq4qot0iuYounDvou
KLynalD7d/zYvZUpfWlXOP6W8y852ncHwwz1iWSym8qjsqkLWXcsbfx+/TNebMTi3UTHWdI4K1vO
2tZvZjiaW4kvBUIgBEIr3bg4YH9bWJYqm3IgjPNG7kaauQ20xwLsqh7VK4fUWiuLbRt3x1QoJ/rR
pJFdjsFjxfNilcUv14drrZnlpI/Bo8YhzdQ9Fjvf2WXs5F/hzH8W1tGALeZwQvVrTbkjdSu6ED/K
XaHynh7OkojyoQqstdyecuEKp7Bn/s8U+KOWO5pn2gjKXBTmKVBI5k5t/OYxKkU0B3hzH0j2mRuU
RiX28Zm4VRpffomqCWCKykvxg0FS6y32cYHfjIWI3/NYq8lrJsLqJRmB5LLkPb8OlHgLcjq4qYSM
crA6Cn8FmRHZ8iCWT0HtxXdWU1Ji6fHS5Jhp+ZUrJNGpNuJVK7a1y2EoDry2yMYH4O36cRgFax8V
ieBWRiH/BCWcO2ofr1xt1771/OfH41J0bV+1jAs1k4Z8kELqHVbWxtrQz0f2URN5i9142czqIYNh
rrtSvM88ZbyX5TI+dLr5qli80gWx7h/STEB+eH026/N0PTsujj79Ir4MdV4ruUBgVilpoROkve9M
0ggg0BCgkDXIaGIr5z07EovkSawMb9egNYMQ61m/VMsPWx7CtNsslKpHpW4GddOXunWfBsm0M3zR
2kS4kd3x3t7dKJ0e5ZvSLD/qXPcfmoBihE0W6Fg8yEqMr7bS5hvL0PGaS63aFrw0PqiVdGtMFZhf
L1afPZy6KTQQqFBL6wxHezKfYyriOmR1hvVQYpl7W4hTZCdWE1CHocs/BKVp9Y2v1dM+SZvWbcVo
2ICmxvWl8wqWrqLgwJ4Z3UafSFxEAeNfa35zU9X5uLXEEEeIUO13NU/S4wblRx1tBi9/KNk2b80p
tVZulJdmnA7aGPg31G/UqafTIWiTTisFKihFOF+2mBjYrtSW09XayjZ2KRQ8XvKLkJ4KvMLPTShZ
gOyf4EXdtL4gQCxoOWbWKpDktUm2iOIpawmMxu+IzCLtJugTEwJk0M8mWS0xfeJ/IyP8BJ2scuRq
5lf3Wb7JOmHYiXHkOXnGY4qS8WYFU5sIPETWWENXzLJWeuJCFm2yGKOrwsu/imkQb6+vkItfhJJp
WVfF2fhk8dsFnpPJfrEXm/J44+W3Y5rszGbNVO3SNsCu/z+tLLnBYpKywepYN1eCNfxoKGHYCmV/
WzWVZcss6Lci1tpDGMl31Hf/a6HzfNwcN744OaeAVHKrlQQ0Qyx/wsSjrDf9aCobZbDilVP60oXu
uK15qhztd1lFRVI7MZyD7D/mBWAeBZDaFL5a1VOupofrH+/S8+NJ1xYnqVSEFPRNuuSGPgKIOAmY
35SYbHQKiz58P08BMQbGjdd65k0uNMNDIk3pfaxS5mb2xdv1X7MylbQ5Ejvqe0A9F9cl+h6r6qtY
RVSZBMU9dWuqfb2hS4v7eBdZLG7N6yQfornmFnIp235XG05WJ80G0nxrU2u4BjW+2LGjXWuxRgAf
lDOultkbvAM26j6TY7reo5UW/jD5joZOb2DuC91sOliQIuKgkELTNVe9ZC7Pl789WT4AtAR15ARE
3QXX6u0KN3Dwvf5GFLOVnWK3pjw6U3L/WXmonGbhDCzvZaqhNVsTky2dV9XWtEUrcKjf2aYdYElO
Uq3Ud0ZZPBZh7MiKuq+V4fnfR9UQqbdFmikh35lH/WhU66QgNVdovWsF+o3sC1uPh2ql61ZoI5em
I+UbGrUcIGnOfIv9oPKlSsCCO6OQhtdNjUIAIxYe+9obbYwrrXjz7/06bnAx/wfuAakZYyQNNMmm
FihNbK8rtANFBf3v601d2s8oTFGADpADPqMqpp3cjKKvyK6ZtMHWk41tOylQiuTKlWACefGazHT+
7cuA7bjBxSZSSTzvcCKhJqwos/SxZi+AC/+22gDnrzpO7zAR3KiCWNcrS/CM4DhP1uOWF7PForo/
6CWUN1M46Jty9ilQ+3yj4wa7sSZTRYLD1SQVK2cyfcGuAzMDy2w954WYb2op2SmZMj5IlSb9VIsA
I4o0/8D0j1Aviw1nLMFqpIVZb/xQNZ6stH3zfS3bmJ3wVYyNn1lY3ETK4OGvqe3SrrgfWzMFCZ48
KoUUORTmlv9KqJk7TK+suWKGcpllzcOf6F8eTL6tqD4ZvVC4sFD7GwGR4Jfrs+jSRz1qaVn6QP1b
muYjAVJmNPeDQSllEL3XcfQyTdSJE8f2wlrt1pnHDL3D9okMGJXoKOuWgmzq2wNPDTrTrSs92SUW
HmRVU8bog4S43Hi1/KZMrX/bgkXZyXHp3RlprNyMJBD3rZF4nxMK8naFn1SO0XQSIMDOqnakwHNH
k4sAEKCkjpiDwLjMc+gNdoX12Y3gqf2rVOnDcyyl8j2/cfpIqMwJNv+PtPPakRtZuvUTEaA3t3RV
bdXdMi3phpCl955Pfz7qx/mnmlWneDRzsbExGExFJzMyMjIi1lpMIybv+jZn7MJIZJPhIC1kXgja
CTg8s/kuq1LILKeu9a5/eviGzk8U9UnFgJIRRnY2+20UHOMw1+MUHPBkQZcLQyqsvbWm+OqYQw0T
w0VeV1L22M0qNLthEQ7anVxpxotsVNlya6F79U2sBXhKlTql8GWoC2xpoSgnNuQhuUx11YgB20GZ
j3gpoAB07TJDbY9iOSCjKDFabeuVvKBPk+cexF30//SmPpLzi++EJIalWdcg/Gaiu5ZsDWb/mApb
MA+uAkn551aOuw+RNUNblpnlBFA2Zh6fml8ypn4IXI5Py5CZ7JijGfxmhz8OehrfN30W/iLhDTzF
0nMvDpgih2xGvZkynkBzFj/LA8O6VlXCAD8r3xRg+87SAol0oFbunnQD9Z44DbMbiOEHt0fv8N6M
ioZrK2B2t88Z4VRQVFlsOdGoxKmjaRtJzeXdpPJ9nCWyystxau9VvUSxjciTM4s/fF+mYDgqYxO4
aRJ9UALwuIsxiLYAodqjIZZHvYd0QyorDx7C6l5rtAGxdTmTvBrSh9cJqaHSTgfoJpWqW27R/Dbp
5CRfpsmgEbeEikbAWkIbFpHiwyKXfhRBK2uhLGBGee2qVQF+J5uOpjiF781CNxs3bab6czLP4oFx
+OzDAlb+ZsjCbmAmVa7vNXn+QRHktwD7gZumleUFkdl40rhoR75/RIwm6yq6YdbsZSmTz6Mm9E9z
19zqVdHa3Vj/CsRcOTB7ZXqVkUaPVhPUtlh2YuGaaC+5eUO4j1OzdstK7YpjFjdRfRMliPu5Paf4
EXyHBGOD0TshtDtunc71vVC3wud+KquXxLLkDJQCbJxys0xOEsIfci+LowJtQFV8hw90sRHffG0j
pAUiRfweldN8qCJGzq0UygabYSz5E9Rg4n2a5DEPklo7WFJteuAIFU8i3XzJBzX8WS168mimUgNR
7zjafVM2h6KMhbtOmz/osal/6aitfzGbKXnVlfBbl1tlb4dNTaGOT5XZeRBIX40koPaQ8oMzLaU6
t1XT9DWUex41Vf7BZ3T0tpOPpWI8w0pGcWSa3vdpnUImygSnZAjfzJBiP6OxDOhOgdIjLWU2K6sI
HVoIQM3gUBZDfaPHUHcshQUnfNg/w0SY28Iw9d+D2Kp9TVKrH3rW6ozVix8FKKi8rLckT5RjGK4V
UXYHqTBe017PU8eaeUS41cDgM4/XdGI8fui/NKogu3lV114FmuE5UWVeHwY0MjtVqjP41BrJZUjU
QDnQ7kNSZxPA1sf0zHsFpLJC0UKlaBNNYu6Zei257ax237sw/BIykf0rFld1q2akIifcJIU+O7lg
yU4qzpI35UhKpeG8J+Nx4W3LuDV8WzB7rRQva/w9yTKLukMHKqLsly3cGEFfIvobjE+a1KuuWKzP
oa5tnLweXkqIOHdyzws36xvjm3SpmJe8lKHt8dUa7jdzOmqd9j0QFncIel/SRmJ08vfTX1AWWLDw
rIPR1vYNkTalmAc1b/ksiXICdqn4Qtj78UR8uH53Xfqyp5Y2j2k6QKEIwkD1CSKP2Y9Ujm+zdXJp
yp8V9VYm94SCf4+L6aLRFV7Jm8Hk6tmUqMKmTAx1bhaaEqN4C6Rz/JUGRcrUQycuX/RggLQ5KBTt
ThLT7lac5egGsnvxuZkYZkEs/GnWZRm8RnAbajPVOKEZgHhISy91UCNo4yfGk1Fd69T8B/1XEyjM
aATlfWoZwkewUVx+hlK/cPX134dSyIB6yZSBy1K/NQWDwVFgAI5ewP8993FPbzOfMtlFtysZbNMs
VpoZVT32lRH46YJETikpUuZR8zadoshRm01k8VVc5vgDACPBjSjJoXgSAh3RzXq2FS1PH1SjgLO0
VzK3LzMJ6RPBRPbNAi2QpuGLLM/zHYP+Uwr/vLX4ZmA+8Sjqj72pwacHnhKmkbYRH80I0q5R5u5p
K11zYzH9WapqcDekw94k/aWHLUUeFc5ACQ5ZaTulVZCqN3TygNoUGXwnuS7cDhBE+AG52FMcJ+1N
E0+hA4g1+2H2o3iM02k6DJosPLSqvPfnXHjOk1ozMKbwuj1PuRoz7eoAaTY/MRhYsKAuE8WbBGqe
6+djPdynbyWksVZWIwAKIFZUusNvI48RDkrWCUnhB9niTCCphWgncd8+bbcW1n9/EtsCHnpdkacg
7RhqKlFm6GRfN5eVy37nrG8fmltLm2OntmKE2heWsra2oZu1pflGSp7C6oOk/GURejVlgudY1Tso
RW+L0K0xoeun8Nms3lmK2/5nFx+ub8yFz2ZJEnxZfwjMmPt9+9kUQK95ZUTMnlUK9K2/FEGy4x/X
bWx9jFW8sbEJjsJoRujbx4UPC2Eu3pUQ7+6xA5ydqj824C6lsiFDI7l9OsRKWhoKEpd+S5f9hgza
YUCFEqNrHUo/9PcQHLv2NmvKlDEr5hx7cA+v9tbyVK3Yqi37MJDd9cfrn/DiNp0sb3Nzq22HlkaB
OUHxGPs3YQoIBnuQX6+bubhTvEWpodBBOZtlFudxsvrVG3gdOmOX3RgLdARStbOaC9HAosploNsq
qxp8Vm+drg+Vql9aPfF7E7mDVKVEU8cv15eyTTf+OMSJjfVvOIkHWhRLOXkizBc6Py8k4YNVDvdA
gBW7znuJR514XwWorVw3u7e0TaArSvhjqpovKC6al/fiAZygd93EZd87Wdom1EE4u6TV0iCnezO4
okdQdcUvvS/7eLpbfr9u7bJL/LNXm2gn9XWti7OZwCP9Df4i45v2678ZWDfyZKOiWpFbaZwyP1yO
VeBmy0MS7qC79nxhUxVHn7GrB6Z//MB4vwSxrZC6jD/KSfSq5EmJPv2nBW0r5KHSodObIWqJmAhN
9+LrpJjvE/R+d1xtzw+26W2Vwx87plXi1x5tSi/z9cTr7N4FAX0I3y97nbEdT/jTWzzZKEOtYg2Z
lwyyLCcWZJsyRMH//bePtwkNg9Ktylht4vMsxMUdpUN3bVeAS8anNunIaQCSN8FhMZIyzMox88XD
nxPkQg7wtMbu0hdcYefhsxMSttjJvAulTIv7xI9g1bxROjLdsO137vHtW2AT7uRtTKgruuY6cNwl
Rml5eBDjgxlZHxsQfT8q8feS6Dupya73bQJDOvQUXaw05xvODh0Ft3Zyx/go+rU/HvW9mLfmIdd2
bBMlZGoMg64LGXQycFr5JYLyjm6PruxCTtD+RyfcxItEDQVIZILE734KyUP/M9F3XGJnt7ZVZitC
nbaM28DLpJ8AuN9nU9XYi1J/BrJWxKFrWbMIk7Dw/vrhOpsT/OMlK8PiWsI6H6jNxHY2aWkX/vSu
c5sbMjJXcJSHyZndzom8va7aRc/XSPpp2euwNm1cpItkypq5YHpzctuD3p126i0XI9LJ72+cIm06
bRAtgkWaIa9rIepVMzb/L5yBUrUCngaOmDN2/FCMxjYOzcwvm+8M7JrlsyT71/fl0jpOTGzH8vpQ
nRbyJZw79cfUnhI4YZzrJs7Q1evWn9rYJPrVHDCJV5eJr71rbpSjSbhjeue+O7THHUtriN4e1VNL
a/A9uScKs7MK0IlrcDUPsifdNaavup3XPKbQr1o36uxet3jJzU4Nbu6M2hACSoMYnBd7Un252FnR
GjvPFmSw+Rr4S2pnm3AQBAHAtyFHFbIa7e5n0z31xLk9P7t4OOV/zGyDQjX1ejSMSJ20HnWTT7WD
BufNqgpJ7dIV73afMBf36cTexiMANEZLr/OmmJ9nZw0GEPFAXgW2ys/d0N8L4Rd36cTcxi10PQVd
IfOWnXO0Do/6vHOILv8+coOwrIuQU2x2KaubxqoNfh9aC6O8FaYdL7sUsw1OoQhgnyrGtksXZ6jy
GRZ5anITH6Wj5Y1+dKwOexS/l2IBKCIRVRBVZexsEzOrII6hB8SMFt8LvZ8EXr6nkXGmubDGgnXS
UJZNXVl5Kd6eUMSFy7Hv6wRPC4+Rk7g6/yPPsmmdSV5zMCp7T4bgfHco/KwiI7z3VoWuzbLCRBi1
XiPjkrrbQn+O+h047Plne/v7m6ugWyo9LxWI7w3zZlG126l7kdM9nuL1j3wbCN4a2biYpoRiGRVi
5iuhZyiuFNkCCB8t/D0u36+HtOvLga7v7Q4NwK6nccYLghyW9WNT3E3xTgK3fpH/92LgAn9rYl4q
+s4CUXMcv4qIF1g/abEYhkv7stuzdaYvBQugiLwMRSaKf0z1bEK02qtzQhEy8hlJgPKBt0qo2gPa
v8rj6M/EtzVrdYydNOviV+TmVvA6UIHbJbZiJq80YrpXkxioaHq6Vdg7mo4i1PXtOr8h1uX9Y2gT
2/Kia6dwUQ1PqcxfWRR9Euo4vTNWdPZQLTfXjZ11mf7nY/5jbfMx+w6igWKwNK/1GEqYXNUxBGe9
Ljp7uhX9HhnU2lGc/at973uuh/zkZjeEroSmhGZkRdWYsXtjsXsJXdpkGHZe7BfSlbdfdP1TTkz1
va6HsbwYHv1LuzXNG3FsHquiuGUSm7mU9EeAXG0jlK6h7JVEL57yk81cN/vENPrkQd4sYeC19FV+
mZRInSwd6qcAJoEnsesaW9YY8bm+qXtG139/YjRg3q0fRkvwpCVy5OW21y0/oWspB4Id9sXOXXnh
BtCB1FEmBVbHZM22XMr2LWpJh8Hv3MFl5PwQ/9JoPdtrsiEfY5cnlboTby7kN29tbg7JMrchMxcK
adqhh7d8fXwYL4Y3oJeRecJTvZO1Xbpx1pOvyysv0lntvEgEYZJaPfPrhnmaAmLAce/YXzLBcDgx
jcgGAegmhIYqhFHymhLMy1GXH4U9LY5LTnH6+5svNpbDaOTreZPD9xV6YLa43EOi5SaC4urodV13
wUtB7NTaJqyYs1rmZYJPGPrH+ZfePWjFoyLsBK+9T7YJIXInw8hGq9RPZMSejtrfp0/04GW4lWhq
gRrd5upRmmQDfAeml6vpazsCA0ZzzEHVe09T/dL1eWJom60HUOLUDCCtKMPWGXjFi8dZkBxUjW0l
VN1UCN3r23Oef75Z2ZYexwyhqul4ivqUeSCuGVUYnt1MCrQPkSH3P+J0gYZOGMz6tZrG0NFyoduh
eLjoIP98W2XjjgFwyqINucQHOXIi7X7omZLK7EbY+7YXneTE0MYT22WMpjwyI6a/vFhGqP7fePrJ
72+ccMrrsq5KcOcMS/MyrVQfXGbuoHVT8E/LHt3V5eUwYqYBZKYWsrnLslmvphL9HL+o3iFGZU07
ke7iZQlRyv8aWDfu5PLoi0Cd8qnTvamabstJuMutu4nxK7/sk+M4/w5H67VhfGfRditK655vs8hT
05t7qxVLaxzR/fYhTfRUp3VKJ32oPIuQPh/rv673rEfgn3WuZ/JknUNUxqYmEG8r5INRdIHtJnm+
fsr29mqT4kuTCHVkbELxmY4vzGOpTpSOln3dyKU86mQdW3pj3t1RVki8I5Z0cNL0RzqWCCrtFRQu
RihFxZAJ6+BZa3fWogHNx9nwzCq5jZi08ZHxle7MJPitBADA2iJ5bsGi7kT4i+mpeWJ3EyakMV20
ylgCz8onzU+WKn6IC85wCPnne9WaJtrzIt3ZEs0hq2M2Ty6NzikNo3WZm4CHM5oDe4y1zI6a8mHR
+z1N7vNr1WTAlDqOxZgFX2dzHqO5qGQDcl0v0am3JkPekkWCcTLHoPxgDvlvIUmjv3Zd1CGxCHAJ
aBFj/m9dt5+sjJNSW14USa9Vld7IYTE4lOz3pPAuLO6Noc0ZURRw7aHA7KPCYMcxyZvKnpNuvLXa
MLCjyCztUdq9DM8d+u3qNqcmzqDo0MGEMXLfVa6lBLrdSI1oZ8PfimcYqGwyXMhcvQalxdnDWIey
W0Uey/DmaSjsTloCm8pfwDsEUpDrp/T8wmX2wjR1aY3bEg7zdsviUJMbKbd0wIfgmCVB/ywpdWGL
RmV+KmU48BjDLPyGuW3JYOrguvGzL4okgAyvPJgpOMVQB3hrvE4mCBMYbPK0YuXfC3NGIpGrdwFO
DM51U2fYl/VKkgHUYVAyaA5s0thW741FA5sFXarzf2cZRuCk7/5/3pDnfSOswVFlyaB30OXcFp+W
qDTaIJs1rxnvUlipQwiB4KeSEUNJH7oSBaj6q2i9NGruSHv0KRe+KgARCdcxVr3b7bMnLqIir02+
qhI8WMnnYH4chB/Xv+ZZksTycBi4L1RIdc64L9pxbFJAtmxcDIP1rS65yoiC9eG6lbNrarWy4gVI
QZkO2oYwtAyRbFuwoja/QMu5XZfv5EiXLOh0iWT6HhRutt4vAxzuRLNDen35Oami00V7ZciLFtgH
DpjJAJK0iVTUuxsg/KwhXOnds84amDXM5J3r6JKVNU/nsQvfytmWyyO/GahYaZYXRpynvQfNRX9e
71igJysH4Dayi9Zkzgw1Kt7wg324kY7dMbVsND088YiA+uv1jT/3YCZZaUX8WQ6fblMYNLWkbZjR
Ubyk88zobmptRdzZ+T0Tm3CwpCYT+iImjOY2+9G1T+Iem8aFb8YqDCoPcNEg+6ZtEvwKBudQqjDR
uZKvO5QhjtoDxCXUngNH3Ck8XFwPxcW1AamQz2xCaSUk0wScWvGWEN1bCYz5Y9DrP9Uewarrm3Nh
XeYqAo1MB/tDsXNjKtS6YgqNWvYa1qW4sSc40iPSFQxksK6X69bO12VaJlBFtA5BqfNy31wREjII
c2igZWf4hrzcF+VhKLWdIeNzIysahxsIQtD1ctg4gzWhI0XdT/FiGmsto47H3Qbrha/GDSSvCl/6
GgnMTcJYm1WBjhE21IfODY9Mn3nR995X/ZzJPWUnHlxY0BtjG9fTe1j7u7khPnNN+fIAKqoSdJRb
OlD3f7tBrEtZOZd1ONHPKlBTJqVhV2Fq7oWvQVxOkPzDm9BrouVet3R+6WAJZu61b8QY+jYGWRNK
AXFRExWKd1L6nGifqwmuhZ2i7KVPhzfQAVuv7jP4APPYnaa1RLpSzWpHTeCSVicld5do3hOzO8u9
SMBPTa1R/eSlp/VlDoq1VTwIC9CgtUmy6jC16+gjs8NzRVX4y99/QUMWkUMlPV8zy7cGayvpIpBj
ilcUiTvMgDQk0WP8u4Ktc9kJsBcSLlaHkKys8JYFobIxVnZLYchCpYAL6fx+MuyZ63teWl8xpptc
/6o3hm3qt1JR2YK+g4k4b8WQ6kEjTFbLQuFb3p7oLBEzNYy5r/zwWD/XB3G09Z/r3Jjods+VMx4t
V9xjzzt7i26Mbo54JhVFa6WRyqn7nsbg/WVX1yc0/J6YnNagqbm+m+ee+naNm0NulB2oJykhokip
D1LuOJqDq2fh8bqZ82P31szGS4fASiRxwsyUdOUxmsKHEMDUO3p3z6pax3/vNm/NbdyGvloFICvi
lN8vvubHt8G99aw4iVc4pnN9ZRdclJtMQvFY5nKhUbwu/eQATijKBhXiIZ5mD67sRE58K97MsOEj
BPIvvuKpqc09NvfNkIZ6zrKC8U4OLL+u5UMzVG4R7JG6qGt69KZchR+eXtAb55eaqpppFMoeYoXJ
IYXK+2ushMhZz8jSJ1LqoYqBjMZQOUOVfAhTQ3vXysgJ2zqhHGI1zXJhtoq8aQJv3Zm5+mNQF+mQ
x2PijXOn3dQdGiTRaDkgLINjs6gz6iSi8KQZYXAH+VZ3g+hK+k1sYGkyJwhl4Or5VWcZsp11h7AN
8yt9C3RP6OR7XZ0YGkwAsoxDHqCiDS7PmKjjXd/rS4fl9JtszuacqZ2eTJ3s5XB95nUIxvjeMDLv
upVLZ+XUyuZILsZciBPFKs+IX5Zs+takVuLk6fIUWv3P66bQ1djZ5s3BBAs2AkUfQR4BIbRh+mjR
W+wylBaX8qMuxVARAu10J6P+iWY5JFaLEkW22Jc/xhmwZqBSlpmDfHSiLKop6A/LE4Q53Y02Zd2z
0Mvxp5xMz1Vyo/Licn6NSsDzhRrFD5EQ1uAb+0z6WqWz8LSoekAO3VQ/haaRb8aWLCCLa1iPwjFL
vF6CJdYG4mjBctHXi3Aniy1SL73QCoJjQaH01AVFkTqVEpo/lsXoJKRmuuBg9L30feLtZqtp3t8M
Vskrs6rTQyoqk20yCsE/QwhWwMZjWjemWms/wpXDB4KQ9DGI2uJpLmbzXVRKjS2NWeqNtQxFIywA
JnwXiuYthRx+oRguHKQidpUgAOSgq8jOaJDF6rnICzoGnZR1MvRgcvUpDebuqRZWDO6kYlwKS/42
/a4AVXrgK1d2Kg4IiJjpZE8qH9kMZrtJIL2Us9mP40JzQ0bU7gw9bewi0AS3DaTkocskBrbNSOzs
JGiMQ6UNmV2X8ksgiI99aB1Qphk/rkzohzyaQELXc3C0aFT4TZ08VChjIfRg9m5qyHBpjWrgRFGy
6vd0r00sfIpUUM5moFaAKaTJKbW2tmW6VHahKU96JTDCHWSd9mjmbfI8LY30OshT5cBRQAsuV74H
kBK/b7VAvC1BcR0kC9WpQe0Gb4SjzdGlqXtXm+V4G2T8IQN/MvxZsItBZRCbjCEEVfJ9LJLZZcM1
VMjEmAeKEB1mNYk9WS6W4yynw8GIlF9GNZj4XnCkAmQ+T0gYeEu9LEc1TMXDKI2aaxTxcAsA8Itg
KAvwWwQM8naGNzXtn/Kyjn7EllBJjqRVX8S5lZivhv9DZNbkvQj+Lvb6pAfDrSfReCs3Y+kMqhTa
vdJo9qwIUM5KLUFLXSbzBWKI94CNqeEoYKnzOsv5z0RPouYIX5H4GqvNB2Zon0AXVW7fgCo0xOhZ
MqeXWZb9Jg8e2jIZfCUYXg0adS4gpAJYfbMcgTw9VoH2JBjBfSgDGx4a83cQD+CfmukolBCZCXki
3BAoH5u2h5kLHT2x0QxbHNKPcm3dt3pVAs/Onb7Q39cK6lbmJH2aIvm9rC6IXk1wVSC+Zs9EADsf
OrBonWna84zMYZGO9c8BRZS73ixfSlJutwSj68uzhMJQNjzIcy04UyB0XhDCl5aZtWYHS94+LODu
j60cQJIVyIMD2REMa3AMfIojCcrgKD1Y2fAcVpH0wUQOCKzlUt8bbTU6NPbKp7YU509LptpFk8NX
IqawB9Rj+9CFqWRXjLd8rqHleJ0LozlSGjU9IUKTgHOEmFKvRe+hLCeihKPwhQGyBd2WUYT1pJAk
qBCK5EHKl8we5j59WDI4/KRyjm86yyjd0FQmZ2V5sxc5UhxBr+7nPmucKkjhawGdc0RvRP6eIWSA
xDP8NEUeISTXlrFDjfmGwY/KZ5mqo2dg5vNYiD0Gflsn7dhQcVS/0HmtHNOsa3gD9I+JMMC5EIqp
Y+Q1UqBV97EoZOMWIdsQVgtGeCUJfk0oacLbWQ6/LkvYHMxGYq/VqIMfXdYPYdwuH9tI1u/FOKkO
POythXDeNX4Q4q8QjTcPQSZEj1VGlomYVfITT7itgjDzxDFGvTII85thNAXEDKN5/FD0bfEZcFDi
mlEv/04j6x6OgfEBibZPhonZcqaAgJc3X3JTYd4dEnG7E0GfS2U6O2D6x5usGEzR7pTqG8m97o6d
MdkxpMhaPs0uz47azhjQd4SMDxcGuWVrC4R2POoWZ+gQgEYSL/BD8gBw2GgdDeg7OkasW844S/WD
KY+vMwN0dhaX431RBCL5kfBrTpfYm8zKutWZGZyhlyr0o5E0mpMyD+vORSP7Rq1O99GUapU7WUGS
2ZUUwQjTrd1AU+7vuiDsf2dW+V1KZkZa1UGf7xlGPg5ar9wEaWk+FDCiuU2sSegYaBABSIkmH8o5
NZ9hjjXfAyD/lVfd17K3sqMiIjiJBku0iqk1x0jLG6cLS0rWMA2ICeua++IYTJlxp5UNMAFrEdC3
W5huFaDuhRrs56ikzdGsiXwB9LE2RCHth5yYwtlsc4cz+zBqCZwCU/nJkuAln+Ves61s/NonrWVn
ouAakVR50J13fmJGv1WjNd41BuQNM8JrDowq3V1TRaUfFOFd0sjfgqQ/iooUHS2juAnT5l2W9i8I
SxpOTanChsAwdwstCu57OXgxpWBxGGTtnT40O3QxEek1hVhCPWKwPA4wUqmjPtxHMlEzaoqf8JIz
TDlXltMJ088lsjTf7NQvFHQaXyz02r2e+lzI5ZCcUAwSdyYg4CB4m7aPuZQqjD+qnqWgnTWE8tEA
fOKUcv3y3wxt3iKGmnY93xgVxLlzdHjcRJJ2FZjqfzOzeYZozdhzjamq1/Es1y3F7SPhOLfG3z9B
+Gz0ljTKkgZz8pvPVlYlbE666s2VfhDj7tdYRL6Clt4kNs/XV3QhNf0ze0v70WAcYPv259omjRlY
kWZAhjUoSPgJyzz8fbb9xsrmu8ljX/XdoKheK6h3CqmFpseeGHL3dh+vr+e8UoMmnIwAMg1V+prb
GahuKdFkpE/uZZO+zimBM2f4hTRgCT5IdXloFQmYWLdTxbtQM3xrdrNjaV7QH+O8eeRvtzX4/V+T
pSWuEFAl0kvTfIS/c3iWgslwSC7QF5w50FFXJzdoM8g7zd2Le3ryDTZvmwApHsvqRJhvjMrRteY2
yfUdDz2fnoO4gzYkRVJaS3zszSu5i4Ulbcx48dK5uh9RNJVRnh2V8FGAiKEuLd9UqI8hjFtxnagM
gKY/YWrZCS/nmw03lqhTZ6SVzStqs9BZFpYglVvZC4pDkjIuHDkltOvf4OJi9YLW2Neda13U2+f6
W3ubcAbzcU+nkEXnbZi6/SzosCEwqBioc2Er8pj7ea1pfx1z3hrdhLZ2alRVaFhkrt0lP+byeRz8
f7EsCbkNpg/Y1u2ZCQr0ynShlD1EkT9CPyG2/Weof72WdCCfrJ31nHsn61mfkNzPsFpui8N12HVi
YmFt6FUPoiw/K42dfVo/yXafZAuhTh2tJjr0G7+wypAupToqXp0SnQdb+aa3v69/s0uroFeoGAp0
LjTmN/4/Vv1A4ketbVB5cvviHpf8GhG3Szj9ffPtFbDw+m7SLOX3k/tRgFbqd/RVk16vL+LSd6Kj
b6xtfVTJtodYK6h1xRYc1oHWvYRpEPugXVs34uT8CxcjDQAlrlps/Fb4LBOKxWpNdmQcu+9hltmp
GYzwqpQ3vdLaNOh3+kQXt8eUFGQdAPXT3Xv7+bQmpiLR8Pn0Tv7UidnX2dyp0J9PuW1qdxsT6NJE
2gTHuDfXyv2Ume+gfbopQ+E5C6HJm7r09zBkNzIA8tykiHF9584j0dvC4eo+J/XQLo2mUUgC4Gxq
wnBSL0OaiHQE/TfjDqnh23nc1UO84JAGYqjMJ8ELekZexCBhHXfijEOOIW/4T4ll7uzZhUsUFLS1
QjNXcTxCw9tFJaFaZl1NH6KHToeBbCBAN8bHFgC5egz9fMf5L1xhb81tjlgoJRNCOZhT3te/V07X
laRj/h+SjrWw/NfwU5hA1gnwPzcWIxkbh5EaU1CUHHuW5CaSt+g7gfXS92NahhsRRUYoTrbfTwiR
JMO4RKd8+jxVS4WQdiF7JQ8xuzPC+KFP009zNtTfwkTXnXqoqS7kUAqVkbFH3XHpj0HKjq0Em8Y0
+nZgIxW0XF0Eiba9MWZ3gaYHvtBEolsVymBX7fQ8lIN408joYSWAmI5aEN8tmhzdQfqmfbh+Wi7E
OQMkHung6rlw6r51rCyIakh+1uERWBB+abWv/PpvBjauVOmUXusZA1H9OZIdqfiU/rhu4UJAY9KM
8ZdVkJiZofXfnxx4Mow2nKSJIz59zcLmnawlO+ikPQsb9zTSGC2OSGXDVjpLpGL8qpP2Gm8XdoIB
gXWQjEYjmp5rRneyjH4Zu3RuiCILlT/dat5pMGDGnbwDv7twexIfoVnT6Qsz+rBJx3UoBZdSxfkk
bX42CtOD08Pu1Z7qyF8jZdZE48TUJtfQ5zgoQ9gGvVLU3iWt/nmIS69J9RdV/9Hp7Y6j7S1s4wZK
16GGUOEGVVIcxER5P6sF3HzTpwipr514ctEWSuEIJzEUcxZOZh2ZcLnGVpEFh6iv/XScPS2Pjxol
87/3biRRebahJruyQb91i6I0wMrXOpdLHooU35f0mDd7FDwXfI/cQ+QEcY7Oh9RyYbKUWl4Hb9L4
NSlTB436h1j8dH0pZ1bW6TSmx/6IW8G+uPVwLa6jXGXKYlDRQ56dmbfPmO5szSUjcEmaGgQAsgp+
9e33GhKhnKB3VbyMRrIm1F4TywzSxjtmzkICazkxsxUfyBnUh1l1NYPsmJ5Fft///vuvhRTVyhoo
rwWizekRqlpmcIPBCqEpXrr6te3rLxZ0c9etnGVL6zrW1IW52QtFAYD0WaEa6+RLbdh0FoX8qFca
6hAHbQ9Wvn75N3n7H1O8CRjqvPAuTmepitQGUw1UUiW0171mJbbU9J+McTz0ym/dANfeKXuVqfWG
uWZ3cwNlHUX0oeJDalr6vmvld1Ii38RB7XSIjffddJvFyb/ZO/2fpW6csI6aYApSlqoimx5Gw2Nc
IyQbtzv30nnvn08KUBe6C1TLmBFZD8PJnZEqc6LLHdNEjSEKmR3SBHyQg948NjxtEps+YXUjaPVo
U51TXyBepb3TC2Ajc5mawHVP2sZEAB8rlOt/+Qk3F0s3l/W8ZMiOyGgziMOX0hDvuhxd9aLemW46
e1+spnilruPJrOM8GwaaWJvjOPE+jlI/Afxx15ZlBUgDpYPF4EmRBqrllGKtvcZzejto4x6TxdaZ
t3/CxqmWLDF0VL/W8rZeevMoVk+Rnkn22HOOEjloHzjZ+qs8zO+nodsblT1DbvwxjzIAj+x1vnT7
jB+rzohQkoQoMyk7y0Hw+ec0yrCnWpUboOXmtkYTPo9x0/n0VIWvEMkpNrjIDr6S6jWzgukhm8OY
dCzIHpMus3YeLGd9/e0fuLmN4ZgvsymBrVKrltwO23x2G96yB6MYVLcYxo/QT/v/h7Pz2HEcSdv1
FRGgN1uKpJRKU5nlqzZEdRl673n152HOJkXqiMgf6OkezDQqFMEwn3kNyuVnuHngxhJB/pEKsQJh
uAgfTHmmN1t21rHJkOV3JoGuoWnMtXKQM9oonjWb1m9gCpJrSkX9efS7/jT5ODWHUjv/zhowlvpk
gMvqB8ew0vQ0Gah4aolA/1uuzlKxRNu8VHhvs3S2H8ftWe5M/QGFb/2LSAfviy+1/8QRKe0ijsQn
f0aguShl81GX+/JpNPUGg4k8Q3APlAki2H1ixO6UtOPHYPKT+aAQU78o5LtOgutIaeetKbrvP3Ca
KBkLRn+5AVaRgZ7E80h9evK65B/wn1j1HQSJOrwSb4+zfiKWT/l2nNXB1lNmONP68fzR9B2fZpTt
gzNXbeAo8w+jKXI77Yo9HUXj2n3ydtjN+zeBOTetyWvnWHQaUWjPRh1Np3wU0scoyFuawGmZuUYh
BIdRA8SVdl2LNnksh3ZX1sdBlKpjZ4nP0mBOp6EIaJGbs+hIndweET/4Tazyuc+NX6M4gnYYkXye
YV1lQ5a7NRW4H40yJ85k9fWHVgmnAw1G7b/AH8LHvMK7DWFy+sptlkyPaa53B3+CoJV2o3ISzObF
rKLKE0M1c4M2Nw+xBXgEeXPR7UTJOoLAmD2lKEJbG5AYD3E0e8wi5UkJ6uZOqmiWN93YHErLL85m
Ls73o29MT8acIkIfKS+6P1QwjPPkvu3KFkxTnCKjIZunMpx/j/IYeYE5Vk4Yq+IXRZX+y4BE3ecW
fVAFjyJbDKenOqNNWAqq9jRqAF0ipEf+thMBwO29s47G2NvELojxAElWqKGuPmLbNGQ6cjN4Ac6p
hzkODKTJZUTy08wSd17DK2OBSlIWcoxJYr0OLyH9C13gBwjsZUNEnzYVDzhEPfWZuNe7Wwd/nAgC
Ml2zDLxZFNQ3L59dTDqkyhrkyZNT4LVxgX9nOsvV3e21u/bMYZCtQyKgii9t3CaKGdvxshZRjS7S
F73qMxcB4GMSBd2dLMoPRZfVdke1yJF1cMpip+/FF1dO/sUPWF3ihSwaSS+A+elaWaTR7GOspXIV
gwgJDrlYfVDEXf/O7cOKcxrACCJfCkHKulKDy+HYByMWsQvolVfgpBzDU+btaV9dGwZYL60w6EXA
iFcbs07jqjdQ7wF71FR/M6uODmVePfFalc81hRu76JPUSUTjj5/iLHD7y253KlV+whZJRdpB37j8
Vl1QB+okjB7dC6h3sqIdw7CmK0QHNdjjp70C/9/Gv1BPCLmJ7uEhScrGH4/ypB9GIprxeV1oh4nS
AoAXa/ojRPJzkpuZeJD96EOSacrRaGr/kBTqC9RQyyaJloVD2ijRg1Y2vYOuUuN2dRa4gDNHrzTh
6xNK5Mehkn5PYvf7/av09nevQqxIKIVIF8vJU8TQxG4J9JqP7+ohVLI/7x9JxwsA8q2KqdP65tCy
UEsSE8jbDHnjnEW++jSXBYblTd45t4fa7LtFUofUVF9agxg7rR5t34o6HWwMq5eZ3Oid/GkW5+JR
qvT4Q6XP0yfZjCI7lCX/JTcm5fvt0bcbj+tYhlKLQDH0VnP5dW/yhZHiv0kSADgIKFceIrOqUszV
hW//h2HY2RbRFJf/OgcvxqQTqGgMnqgUntLGZ7H+RLr88fYoy/e/3NccX0mmkLV0AUEDXE6mLvus
1ZJu8MqhHr6kSe426VTf0Q013agftHs1M0Osj0r1nSU0HjXolyIEJc4w/a3VwJVk6aUcEnjVgvEI
nOnBAMhxMJV/iVF+uT3H7RvAWLAdZI7tMub6qYGbOdFGxesUaxsn6WdbM9ke8WDP43DEUPMQgugo
xj/4GBxuD31leaHCwMQjFAL9sGZgSnWsWpUu9V7djOlJKOUKxkVyxzOTHHWcB+wonZRzJhKT3B54
87pKMswV+NdMmv+yHhg+AN+tyQcPjQSED2P+hoTGzuw20eVqkFVQO82m0bW+1nupBJav68bAixrz
bxB0p7aVpp3RtudOkRBWJ1NDWEfn6r/cqhUKN7XYToNX6UV9qDssiHQ/OqsqWNjbi7fsvctDwUgs
nKZqMiSwdT0/BhqF1ite7n6UGDaGCi/DIExuD7wSmGH5LS+aeAdTsV1KLKBQcifkQksA6t7l5Hw1
mxsVMrtbt4Yjpu1ZMP3HuBR/mUO2MxSErM38uDtpkMOfAnNH9nM5WNgaeZOPku+qQRzdaZ0uP1ZD
3rtiO6TPwxTUJ36B4GRt8lyZGKWPUfExNILQGamieJmem/iEAUSgQbj44gajm07m4Arg+GxB43/r
Rh1ZpxRQZavVAuSeANGgpAQQOlV3ZVp/GenS/7FC6s0HAISxOwNDcMREqsDMgT0Fu9nfTfDWjj0Q
Qht1acPWs/6xTyz1u6qkw+cJbJ7NLf+fpUS/fUGvgLMLx0i1/PtS1X6QJZiQnTUD/kIbnCNBdC0x
TD5Jgfggm0Lgtm2JYkMZis+TPxZwcgX02AIy2rwKCctgIbhJDr4ykQX5z7JPTggN+G6ME9yHcCiT
R7mKfVRYOzmxNQMgNs4swjN+Tua/IekM2+C72QqlJE+Qy/LQToFyUpNQ9CZpMh4NYxT5V+LMlZpG
PLc5ENk2VPrnzJIyF3f6KLDLKks/6V1sHfpa74+mPstuDorQbtNuckaZNM0K8Riei4S4FcC2Xflz
72TBNJ9H+jl2LEr/5TN+dxZeDamViqVND54yVt7lRDD8jGJWP5s59kNlP8Y7xYvNBUS4BI7QUrAE
fL39LveYEApRzU2celbkRd0xKnbqV1f+fLQVl3OqaegWrIFlnaLlg9rWCN4Pf0RqZdHnd94BoAl1
U7SIMxiF03L5+9FcI96N+fMF88Mk3094yuEpFmqWjYTou4ciR6cGJxPK0JteHcdaK9rRwGbMJRj4
FQW1LTb1U4QPlD207ixNn24Ptzn9Gkw82eKOWfKuDbQkyVqQoVUOOEaufsvj+LvWm8PiXdOAcmoG
J8mknVB9c58u+ekSorMZFuDh+uZWDXOSVPSfez/9O4ba5zEtD1WRf8T6LLbnZE+obPNSrMZb9s6b
CI34bBrRMfZdM54sxygL0xElTm8l+nuqGZt7exkKFi9gTLqN8rrpDgQ5tKaJu8SUw9Ib1KY7xYKU
HyWzDb2gMe9uf7vtrjdkxEyRBKHRTPtxtSt1UJsG/U+URyiVHXxAgB9jaBR7L8TyQS4eQGZl6KpK
MwNoLgfgcgElIZBk3Mctt6lATo+Z3JyaqOpdScgtu1ZoQQd1njxEov8g+mP9GBmtk5ji9ElKZuE4
CJl7e9rXPijAEBpSGqeEmP/y98i5FE0h4Y4bpCWyrYp4iscpdqlr+ztbdW+kVUgDQkRMuFstVxi6
hyqXv/UUQ/CnFPbsH69tHMOi8bmY3Swh8OWU5gHhnClrLDeq5cxugeNnCnWA2DTOAbW52+v3qpa2
+qBY7dJboOqC99F6m5JqkoViXu7mg5g8JGIIDaIRwvugsgw3K3UUHHLBsDMhsw5ZIBdHLRfAHS4u
fQW5lW302VdFm9WPhsIR0of+S55kbI+2rz4P8+whrVxBCBBVh0hQOotzX3lBgbWV7Ccv4Dgbh9xs
ojGV5ge/S76oefBLSAz/2+15XrloLC4YqhEQftEsXt2kqumncdZkhjvP1b3C3nWyXFdwT7e6c1nM
LXLpcn28PebmOiXXfRtMrT5kJacsky5yA+DWXFd2GPAGf/THBovEj/4eLnCzbRiNSqBIgQ4hEXX9
7MXWOBvRNGAKGBwVK7fxao8R/QMRdntWG3wN5SOwbZRXkLKVuOBWN00nNmkwaXWJZKZ4QMHWMe+C
Y+MIx0WlYC8k3cyKwfiLIosFhI+k+vIwAJpWzVhGLjkpfqvTdwHfXqSHJOPrzqS2p3vBCpkIJXJ/
LvoLl+OY3TT3NE+wqznC8nLBSTlja/d2axtH2ZEO1EXO8w4D/cqYS/pJxkxtBHzQak+27WAlRd1g
1SR8K8x/UXeWxu8781rzfOnhoSchIsorLToO60IcnflRgI+be0MjfNHz4vccj6dI0pBxcmpB4EZp
cAIV0/s4+e/20FdmdzHy6qkFcxmLYYtiq158VNT7VLf7dN7Zi9tTvcxOecWcIeC6Fsywsl7ReNET
T5k+mfFzEbiTcG9aH6Ro51NtxAL+t45sdmJXsBXa6p0ZLD0RLPzzPOtT8jS+6oQT6f9Q0bdR3OST
esoPeyiY7YvOxAAngCamXMuDe7kliyLWIAkxZKsdtexY7mlRX/tAGmVvUnWQypuCvkSDMihitl/c
f5twfe1/K3vluCt3hcJxol2gLPWVTSyuKp0g+ZQXKDcP7uzwz1N6D/mIuyI9Sjsh0HZCAIYARSmY
BzCWuYpN1KBLrSmMUy8f7/Puq2+cpPTj7U29udLpFhD4LNUp6r2bNessogCrnNHWTydbCl0x/FLF
Dj1LexHWjl5uj7ZRJwYvJBI5mmQZPCSbx3nWKSnTITDc4F+Cm1vmQuw4qJ+lo+gVTuia7u3xtgtI
vrR0XJAEw7NmXajtAgKBeaC+5zfhyHMFVbmhemb7lrBXINqeXOpPIORIowAabB4RuWxyHLxHy+VW
/lzHin9Qu+iElNj8K6uw/tD8uNopfG1gt6wmxwkFH4NIgJFX7zFiUQOwbVZz/NCh97/I68wfx5dF
oSo8w/Lc+Xrb80tljxoRL5dEqrupShGydkKr625YFK1rVbV6NNQ9Cccrn4wWI60cDAyIbtbxeK5Y
yQgKBnlweZbOHTxjB/xrc6fn+J+/c3foRBcsHVcGb+XmPmq0uq+iSWY+oT7aVHG/y4XmO5kUv1ci
YZE/onWEJyjoG6pfq4MsQBcJ0FHUXam/L/8oAQoRha3v5fGbs/w6CrerSZl7mzGVs6LR+ZCQNRzr
U4fw+DGkL+31alR9FugExnS6HxYk/e1lXCKWi4B7EXZSFPM1NISYIF9e61GMHzfoFggJfTE5YSsa
niASLIvUs2TMXDU5WEQOQvBGZofUhlntPSybPcNxA5a2/EdE12SdM2XTaIX4+EAZK57SOrW1v9mw
c9Y2e19n05NRgBheRFPWQ2htHyLcuOiatac5CO8sYdyp8mwngWKQAqEDGAHc1/XriC1VZwyRJbuh
Lx/pzqtIl0h/iyHca/BdmYrGpYHTiUQ6vwGBVR0e2q0IFBFP8Q/FVL3U7U7DYzMVbIvh82iAOrgw
No9Klkb+HI5wytXGG4KPxLdp4t3edNeGYJvzmiwMh833MANphqTKEIVybjvPKH/31t/bQ2zWiVkA
cqVOtQTRDHO5r1uTBJ/y0uBJMPCxWTvMirJzA21O7OsQoGiJZ5fNtczyTfWmrM0pN2t58ObZeuo0
xKH0eUiOlZr17qjUkjvJE6T8Gevg23O7snycWEVckEDc5GuwaAZLYZKiSIb5bainyoo+hWUofDOE
qNqZ4pVVxIvg1aVDpaCxvvoUrKKNcAaKPERi75SZXJwHtd/T57s6Cm4HXAQ895sqzjghSKpHYI4Q
gGi/jKD7fii5thMrvd5kFzcdYRK9ElqiYJ6Beq0+l5THwyjTePdIFqkvmJVhHgS4KGcrbydbDrRf
BQL+ka3lVvofBkzGc2ONit1aU0y1v1D8EKdAxBiMee6PlkHPoNa0/o7GtezKk3byrSakzl6d1ST+
GeuC9Gw0afEdNA7e16b+FIwoEIRDpn7p06h1Ix+A3FxiDUh/sXxssiTyxtb3Pehu35NU+JPWU0vN
0RrvoiRsX+reR+NAn2rUVZL+BV3m07t3FbhzQAOvTyrGLJfbOa0EK0H/cfYKgKPJUP9NB8qtRrNz
vWxzF76DCmJbJy7m3Vkj2eoqCbRUNWYvqse6dFUxO89hoH6VcqW5r8Mi+JqNYmWLRh4iLDDWyUOr
0KoZfOO7GDepQ28BK2mdvP+Qa3m+k8NtMnx+nbZEt0ADSKzWu0TB22G21GryAiUK7aZBnEhs80NP
TjzM7u0V30Sdq7GW3/LmAon7aUByF6wGLMqQXpKJ987ks6XkWT+jeiUjRRXs+WVdO2wEZ6CzeKu4
O1YXozToYd3KTFAohz/BjLqiipX7+yf2doxVaDtZfoIbN2COwFJOiRH8NMwXYBI/uz7+HpvFzuu+
jaRZRx5dEhMNtMOm6kqn0hoasOY0dQv5IYkMwxOLKP0HxKK5GzTlN1390OkU+cMYZ9LJT9rAiTWK
AJE13ytY9ji3p7/t4y8/CIYnzBqRhvoa9xE34sBmLgjl49S/y/wmcLhe8595Ca4S0HvjppZgOX0a
/8nSogTqCIP69m+48pmh4xIYm4iDLsq0l3urzZBzibsIHyKtGOwUWS87Vqedcu2VDYwOtkTqxFGh
ZrsaZK78Ku4NNnCshnez75/6Cjkpfzz3Es+g8H8YjViBm3th0JLKXE4pR+tK6iOwSCx9ek9umDh9
G8fs385/rCdxchAlyndaDNemSN2bpw+gGr2v1VbuLV6DsDFnbwo1/dH81c8x0lNCJdynOV3fDkGZ
2x/u2uYhp0GBcukfbF9DNNK62uj90Ssq3XDKyifOGypU940sPBtR1Hnl2I82KijTX1qni+O4pB9v
/4grEQYm4GQGlHAX2/bVrBVZFAz0BkYvyEFGkbPURwxiTkaFgt7tka7ct7Rw6LjRXlja06uPKrd1
BgCkGz0E+h60CaK9nD32dWurQrOzf65MinoMadaS5BPZrgKALp0p3VYJaCzewXMHWPifjyLEWUgt
6d/tWW13DayXVxd1QvVtU9Ysyx4zP13xQhJiu5EqxQHxe1f4xGu1b/wYAcLv7JtloS7DG4lWG/vm
f63m9ewKQAoynsaTZzRy+jMaK/HOIAB1hEaK3WhA/rAPcgy2ezr6mtKGO/fNdnFJkNmzikYRWd/g
s5R20OOuBeoWT75/5GF9pv9nPMy1tJNpbTcMACnietFY+PqbErJs5FpQNMroGfOYTPZs9ByBLsgK
2wzj0LEmmjm3P+a1qVGCon8KWHWBCVzeO6Vf9amJ1JbXESujPtRPbiKUHopb5s5lc21uhPWwKGkk
bJnRA85YsHg4DNEQDd8TEClVpZN6K1F19mVT3ZmYtN0zpFlLDXn5aoBGVyciogkVZAFJkuwHJjpb
naV9rtWyOgRTPLdOVSlfF+XUQxfPghcM5l2EpthdFiqFk5SoE9pahD/HnIidU5V68QGPm+yuLaPg
ANQQzcNS2FMe2T5rsrbkpdbCKFS4ny6/RUYdRiChRCwDBHYim8jJJVW9sy7L7XZ5lLiPTJGl0Xlr
Nl0eI+rytjD5DN2YB54QZo+BKiMHrCnNOTJEHK6RJXP8sdszsrzy/Tk7RDGoelNyWguQjE1oRVnI
1d+2YmDXaQfCIpLPwSj29kyr27u9sa/M8xVwvkAb4Vit4VVI401pMJsT1ADrXixSG+rNV0HTnd64
h2wBTqfca1xcGZKXDYQjiK6FyqJcfj8z0AcoBBM8j7FLnRRHy1L/aloCSq61do5IldJyyJ15ys6j
VCymKMVBlxtPjAzBTgAo6aH0zeIeE/KP4HW/3F6Q9UmHX3XBsFu+z5uAvOpqM1ZEmHyRkf82h5c2
TH5l/k5wvDfIagsXkjnLacYg/RQPTibmse1PaXgAI+/ens56O62ns3yMN9OJhyKqjQAuZEgffCzv
aDoDQgbmhPjq7ZE2nRWGWnieYJzoi3JsVs+4mqkQdRrKUsqnRSu+OQpufsoeXi1EnT0Bif/PaBR9
uSWpIq03rgDqpBlaRvuflTWadA85pvPaoTxEzl598soqEuEucE6qk9u6AT4SZh2aC6OUmxDcsVIP
50Z2amOv2HJ1IJKFhQKynMfVGraWiORhwkBiBC3omJm/5G9KuxMEbZKl5UsRAi23i8iDtn7N1BIi
YS3mFBBHPJ64As8D5kAoGCt1ifEL4qEodUYf1axFBnfOikdORfDiz11rV6m+wEzrQvx1e/tcm/kC
AgaKR8uMjOJyo5aDbhEjoX0OvMS1aukuaOuPpQRbIgt/v3MoVC+ocUDnBvxPV2n5KW/OBOJZk9FX
KiDZP0kkOoJxaPGa0uL3Hr3XYShn0fBeWnSrGWmZ1fmZLE1uG4luoH0KK+2Dpj+TpewMtEkXjNVI
8uWELKgccidi01NJ5YNSJEcpRWQWNQlrbtxQGl9axN6q7N7w9zow22MIqQCRArBOVCKXisLl0EEJ
nQb6G0MP4l1D92zUA7Ix/U41HpB+u4+0Clxu7wDvpooyQ1xtd4LB9XPC5M3lwCxtrStN46GI06nX
xclly3p5rhymv3npn0KpPwXmObb2jugmYloN+Po13myfPst6dRDnyUXn5Fhi86KPKOQa5imDB13/
Yda2gEqEIcJMrk6JCjkhblw5lO3pZxaPBzGR76DEYdtherc39vpZ4b5YvMOJvvkU9DuW///NL0NQ
MO94LUUkL000RgdXKUiNc2EnNro2zBLgv3KylxD+cpgJsbcqUBKRGQTOEIruXP+yaDjfnsyG677M
hstpEXYw6HWsI1MhNAcrqHIR5FZEIvwzEfw7Ka1Ps1WcfFV6RA/7hBBtqY7fUmkPvHhtjm8HX90R
RRY2kamylKnQC84wI7JrtaiOa7ogv3c5iYUozixcelppEIUul5OOUqXNZFau1faSE5r+72GQFVua
o7+3V/Q1kX4b1IJKlGEJkMDAzySWWB1WoQNzhjkVoki9rzlLeOuWYLqduosgmiQ58rR6HUrf42xM
Dn5YqwIS5YHySUyM6DSWgfw5pef6XWogdTYE6a4JiP0FMafpnM7NjzqWhadyTAtqQMjlkUSUnwZt
6JKjILbTd0DtCoR1Al+7gXbxEPCyiLaUz9hI357o+i15nae5sPwWmvTmLclG8m5DQVdKLamys1PP
1pyNARasYXKA4p2e3j8etU4DJT0AJZuI1gikMcuqTnIhTZ9gWR0sbf6mlSEIlj0q0mZf8gmXztwi
uwDWbV3TU9oyzNWolXAEqJ0iKNwE1Vv8uvbKl8uTsdoq2E9TZ0O7Y9EJWW1KsP2dIee66FbtdG8N
htPI+aM2qd8srTwof6Hk3nVYso6m5dWVfuzn4+0ltdZZHt+QaSJZRJbHxa6tAteun/0xqpHv1WbL
+qsZJcyINqO2KCOf29upnrfHxAz+5X2UP1ZVWWGqExUHkQKIHfRzeT+EZoxDaKY7S+xmi2RVdmLU
uZuFKGz78ELmRkbzflDsqkReP7LqH3kpFLZmib9adFEPUqF+ROxhOLSxJjpDX/0FbFvbRS3+jozg
hSzuecr8p8EYtGMbpeI9BlONl6foOcKMnrypGHo7UGKYJVAAP/mW+iTpcenI2Vz8DHhSmYXuHwP0
yD5aYwjSr2+Ku3rSx9oekMg+dHJXnhCnzu5KJuOGsKBhqkySPVpmxe9T8qax4xFAZZTVxZFuS3yu
Q6s6tQ1jZQl9hG7IP/tSULmzkMxfJjPIj5PWQOVvOlrgQniCXlN8bRLDfK6hgHxvTUFzzdFErT80
kcHOJOkBEOdxGhvN7cApukU0Z2Bi49lGQQaVzyz83meRdFKSsHnkBdLv+0aVUPGW5UMjWIMTRFm5
sz2vnAKs0SE9UAKii7TuH4V1I2VmC7m+IUmTA6/ozV/le3WU2YGve2+JxcmO12XJpmqisYzG5ZmD
ikdU/Dj1WeJoYfFOF7T/DcTVAR4e0PP6oetELROVsBddo1HpX/zUJs1TgmjnUlxO7OpEL8gVxoBc
Tk9iFY7CPIauIbSiC9TD6/8YTfd1RK9WMp9T3/jv9uldfx8up6UKaFBgxbGFWsblkzZS3khKLAQ8
PJ1S0nr/yWxAdQpDJe7Man1NMNICUKByjHMSjN7ll7wJeeYqqcJOVXqPO6Sy81kAyhwOe86tV+az
1ItRNEA4j8L86jac8wjToLmGoT6XZ6oTpyhU7QGBg9vLtv5Ey2S4GaB9LljmTXu6EcciCsNi8Jo6
Cg/tlOMSITbNwdTwI6mkRcU5td7rJrkMCnAQ7AIh9AI1Xq0gNdahsebB6+TYmRftrDTdiUvX7/Hr
EKCnFvkEkqE1is+cMPJp22DwsgEVdr+hpyG3UYM4dIrHQtHuDHdtT2CPuUhRcII3pCG+YVtKFXzS
KQifM1X6nEU7+/vVQv7tYWJGdE4XKQFgH0iorbadFCQkqzIbXGEgeG2pglh+K1mPuUl/M1M1mjNt
9D2Q5cfS6s+Jnsz3OYgvB1IIGiC9XJ2yfCjPWCJE942SPjdTNh01c/7rV5gMqJX+p/aney1TrGcJ
joNtJppyACUh3SuCHB8QZKgcP1F6p8jFmOaxstcEv7KIKrfRQq2hRrABmBh1kvh60PZeppSnusID
x3p/h4nEGG1TotEFdrneeaJeo7OYNz1+K/FhzufjkDLROdsJJa4cXtUCZ4TIogqiaf1Y6KIQDEPB
MGXxOdd+1u2vpNvrvFxZLa47EEDceHQA1qztblb8VmhTuNMIHCWdm8XJziyk1wrIas9djLGKiHiJ
szFUTUj2tZV89WexPwd+1XwYxArboCLIEA+dZicrGvM8lkmB3JqCtYjeZr5bhGFzlBqhcDKtsI59
3FpOKTYUtANjbL9pM687roL1vdCJtAJyVBfMWv82QV09hpJR3utF2eFAJH/1i3h05DgMjoIaBI6U
9Ok5kYKlMh7Kjh/k4+NUj1JpU6bHmyif/vkYQmChVXZ3eoB5t6BGoy232XFqhj8DYnQuOjXRS6O1
8bNchdIRUZr5WAfmF0NANy4XZK/JkZRC3EP/EI1q7dJIbG1hCEmqaW85Q6qOrh700+eJoPUjBiHR
gxEryZ0+SR/NDOWSsO/+DpkAhz7r9K8NX8uJCSPB9YrQ6U3IrxkNpKHJgqemrvzHXB6tr/Cq6URK
fYEjcVE9TIHUfKjTySLzGZRDMKbR45DDobGCFJ90RNfwc6KyfETUN7THKInswC8xcJrq8izMsp7a
UtUnrhUUCfbJJWrtthXiMGIXZu3PttKngtcNZvpSFuJTX/qD08uIlPT1v9uPzOY4sEc5DvAbKfdr
G0HwRivHLCnNzqvmg4nrSLZYpu0l75uuElJlaD/yxy+Q1o0oo1BqUtb78eApcorpWsEbJkV3hNEk
fHrauUaH8q1m5oojU5F2bs/wynNDIxmKAlBWbpZ1jtQIsSFQZOw9iW9mdxEgnn5oEJgZsWNOcEDf
qadeO/wMxKKiZ0y4s4oO/KqOminl8Ev4Rw1J44jNHkv06hBIuPPgSKB11yC8Mld7U8fK2BszL87y
c9117+47KiwYcRR0Bczg1tGuELYY8AxJ75n48KS4B4SJ8ahJpQOD3r39fTY7EKF4olwDNPNCk1yX
qXwTUEoUsV7lqJ+NwnRDcbwTpz1o1aZQxyMNtgxdCSivJJLrMrcZErdpLXohjfWMFpgoYBmTPqbg
+2q0EqMqPXR1iy/Yh1gwz2X7aZbKF6qzd+HwQInvmFt0zgXV7aTo3RsUYC0VGBpgPLCbAhpIJVWM
pRAqYjs7ZTzcz0r5RYsJjeRmr3Wx3Tk09ShBLxR36ktrfE5UJpmMLh8NvhiVRARYzf7v7c+5M4Kx
EL7ehOBBzbNoGjmqVUQJVlZDDt3rxm53zMUkjFU+oQnjwFcoUPrCKXBxMYh77ms0jG/PZG8Y+XIm
ci9WSpQxE0P5OBBphd9i6+vtIbZ30+VMVtG2UMlTPC1DNNk94aKpOTGg4XbaiRbWRfGlvPfmqxvL
N3vzTUwiejEQMZQIDb09NH7opNF8ahXNC+Twq+9/GLTIvT2zK8eNMYHXLhYDwKrX6BPAbbhLDf3k
+fiP8cL/5B6uDrqPWIXSvvTKON/59Wy6CVZU2P01pwhYU6flxzn2vxcKMZkk+05iYd/ZSQBW1HQM
vVTTwp21eYU3XgZS/NDFNlukdYEtzuq+zjknXdK0g9dHRDytbha0LFT9Yz3LxlGZze4hFcqfXFHK
XSiMLwKdWi+QclCSHQGVpPnJAfzsfAiloXaoYvPSU/V0ul7z5lZZLLnSsnmphFx5EbVBf5aZnIPA
Qfc1KEJIWcCA3NGfp295NSv2gAEuTqaUaQo5uOtx0Wp8YTqqcpT+8slv7bbR+6dJCLBtu/3FlGv7
nReabwX6gwRwFVE2aKZamdRNXgMe8iDJw0FEOAXYuVMnvR1WCZaF/zKreB615l82l7Yx6c/91P9V
wsZD7eMxFqvPvpJ/VSPpPMjag18thevonBXmR+CYD/Tuzlg0Hgy5+GcNqdMO3aekQ+9TSbuD1grn
2Qzd2Aqp7/X9IdXqHazBlWPAgwlfl5b00lZc3Rug1rPSz1Lkr+TesEPdOo569dwF3aG1oh9+Tiyp
URe+vaxXVvVVpwqmPPi9DZyt7fup7ixiH/p+wUGuWuFF6nv/BI6jPb17KNIzNHi43snU1qnNECtp
EtZC72nmsW6frfy+0V9uD7EchtVh0Zf2JewcuhRIn1/eJE1v1kM/Sgg6mvqXUpbv874+1n5wFCvx
XlX3DGKvDWdSZiHppEq1mZGRQMCCbtd7xojl7nSvW/lTYbaPgtQR6Od7sOFlA6xmtwAP+UjwjlAy
XF0FQWrERaQAkVWD4dgA5gIgZ6vx0UikU6OHTkP3ToaKMJ2tcOcluLJNLoZeHb6QfLFRe75dnT1S
Qrcj5dfUxzt78cpymmhivMpXEmitC3GFPCV+0ieDxwmp3SBHp2lq8dwew/67Fg8PdWUmv29vmCvz
Yqfo5PVYfGyBGeUwZjCgc2p/4+QVkeHfJbP4Q4vzdKfx+7r1Lj7ea7ZN1g0CENz3+sEBDtT9r86D
DtKDXtWEqtgHt1LllIr2PAnpXyFVcQPUPjfJ9EugcWENyglWh7Czyptrhh9CPMsaLuAhKk6XZ0RT
oGNlaI57YN9IuIeTkgvnxsoeLal/afTfnVC4txd5E3MtSRz+KeQD4JE3F5uadim609XgCXN8MoLh
yTLfq6vP2ROxJ0L2Y6H5boCBUj/KgoFgs6fqs3qK9OYLoimm10zGzoa5tnqLdouugMrdWrX4daol
i3WDlyJSSdms1p0s7YxDomQKvYRkOICCRpZSxSjy9ipugrHXLHUpDeks5KZQGGq4hg9GR87jI+5V
/T/OvmvJTljb9ouoQmReCSuHzsEvVNvdFhJCJAkJvv6Odc/L3rbLrnOeHWgahTnHHIEo99Df8iDB
aEBaaW3+ZYj/29a4PQ++aSg9gFH85gUJ85uVqR6Hmyu/0sGeUO5vdDc9/h/eCiaJAYBxSFh+PdM4
RMwSEy+9caoNQqY1XGjgAWz8b39/zG/UDywQvA5gcZwuQHZ/vVxr4/XUtLD67VeFCGADIMot6yDE
2ynMyd17f35nA4bnCTRP4Ts8S//Rsv5hE+CrQRUOLhO8abxfrqZVKvjuy1hv1vmQCgw1LNv//R3/
sECgNriNTDBtgrbhl+thIF3vTz6dNwM/gErTqi7rKpFV6l/DmT+sDPjbw34REoMI9KdfTpAgnYEg
I9p8MyKcFBYJyAdCbLL9V+n7G6cC3ww9/v8fzhDg4L8qfzBD6ByoiuZN7XbjLo5Ht7CQ3eUiSo9T
DPcgzRDPHfLVdtlU1z/Weab7CbOb/zWJFz8IcAzsPSidf7dFnZB96q4A7Tbx0uCIdsug/t+yAPCu
GF4Di73dRTeu8H+fymTiFnYWeASPdvCsM9jTgUS29D9W4e9VNJ5z07pjHIkPiBvvv58jHK+NVprq
jQtN20/aLbtp8eeHxUbeo5N2CHVqWwQ9pzaWJQErI1tr15SwE4NxU02cEub14b3s2s/Js+LFEt/c
JmZO7iCmtwHPNfehBQPeCV20s4xRToBNWDXOKNgR4W1MbXdpOFeH+eYYalIwFHuz/AAvpwNomvTI
fWh8AL/RiPFDHYt/haH9VmLcXh8HN9jKN9fqXwtEpMR3fSDqGV66dUbGKBvWu9XZI6m61Zu/b8c/
3BSQxcB08jZYRNX7yxdN+4bOwxLoDaumAUnOy9UkWpZJHwR4R0jn2qkjewvd+tvfH/wHOPM/H/xr
+EuwLC1nLMT2bDaiytYprzVawi/1MQbZNP/jQvz9MADl4QYOwdvgRji9nUr/0byrpfHB6MNrSjhW
VrAXegdu/Y+S5feT7ZZHhjMHDlsh8LHbz/Afz6DUu+VowlyA4rq7uWqobdrl4fSv+eyfngMEGJ02
CILwaPrljEaUtMcGi+dwWlaIX1i+d2rXO9u/f5/fbwLwpoKbSxJIutjrv7yNj6FbFSYaVglNbqay
+hfD8vc1Do4j+OrY3mDl/15Gd/PsQvKLLb7sR2STDwgDr4tqupj1/e9v8odvjw+D2g4QCjTrv34X
mN+oRZNJb5SLne7FGBqMhdH/so77w2fBwQsNBW5OFJG/Xmxr68bCY2CrNC3fTkov8G9dq6wOpnL1
Rfj595f6Q6mANvwmOIXzCNb2r6tgaZlmLc4sGHQZOFmJAo6luXf9H4Ouf5nu/L5Z8TC0crfZBliQ
v9Y/rfbGyKEUaQyHcDOd1Y4cgg0/DP849//0K0RZjMsF0D+a718OI6WqOsXRDW8f0m+T9kKmYkEf
En79/Xf3p8eA/YT3wEZFr//LYxB+EXCjsCD66YDzYAphlrpsuflXM+Vhw/93MwXkH2426Q06RGfx
y3NcOHAMNU+GDVScm3jDN+MxOa1b+Cgi/hEw1d/fCiXHH1a6D3kNcqjgEgeO3i+1FYtnv6UYMpe+
avScwVZ+diHpqBXko86IKPdI8tJrO19lfh2KfEk9c/BY2BdpPM4PrXCrZ470lgIu+OIqSFrLjJol
3cUpnSDhn5B4GrdufWpNN5aaCgk3X4N8llqG42XWCd3SFoOaxiJ5K2ccfc0szPiAdtNHRnZY67Oy
wWs1BP1PhAcMTx1Go+XUh/N50ZhoWmVV6UgQJ4fZax9ZQoUPW2Br8wXUqTxVFfvZ2hCgfifXV4en
7AHehUj4c3v1ghS9I6gS7FKzQP8cYoJNnjTsEMZB9bEiSEeV3rq8+I1sARgq5MlwVIXkMob9UML4
dDrBv6Q+sijdN2BSwN0iVChvRB0WtF2Tc+2m6qMGeQR5trZ2XmQYDS9eny7XNpbtG7Kj/JMTAZmr
BrJ8JOGc3NPGNvBYDP3nSkxL5jY6/FyHaUJiVyeGM0xY4a65OsGutes65oNbxw8YVgW0HLg77kgv
kqKahwPoCTPL1nnUCNAZpvbgKR03ed/H7tWIGV6D6zxVRRSKLshJxNiCUfEsHnSdvNSWfPjAR/dB
KAPUv7y5D8gCJz/jtjuVwp5XuTI4MW6C40BdnVGwf+Q+CliS2QlJnjliM8/N1NSbKNK2zhzuwdyx
hr9/lCwf8DQmx7FpkdRtTQ9edoBi3i6xOBkiRZINFqK7omEakHna92WKD1vOs+49dFFu0Bba6f0D
6d2tDarmYCYzHzqffHZteput2PC9XgZ4EErdHVlji4B6Vb+LMA/5PjtL88Ix2d6H+KjwkgD11Vf+
/UxBnRPwoQyy1Ws/Ezre2aWibVaTECP7uJ/wFmB9+ogTcxv+XYdDUkJYjoH5jVaWSfCRYeXail2t
VF3wJjh3kPAdVsh0Sl0jXhUZWW424rLJ5ia8DxOz5sh/EhlsNrunGB8Li53jhwgnHjwkq3qY1o6c
l4Gv12FEMYu8pASmOQg6kky++mFXtfkiZJPVwgS7iMOngJqxekEbz3cD/DlxyacYt/Vt+oFonbgQ
7RwdUNNRuKzxKgIVU4TONvFZ8jQQv93FNkhLZRmCkIcUerdVjO6ZtKnaYNr+o0qqddeuq9nFEVMR
eq+RZMqr+NGHkSDsELWL1s9xrTq1AVslxJm0PTRONO9I2zdIc5Jsw9OK7JqhoydAi0HZdsyUjfb6
w7A41XFMXLET1oT3EObXGA5WYEFJsiDFx5mne9Wy+5WOSLzw1/qyUKd7Vql9cchYwRzC2IMbz12P
gBsQTKOBgdvUMxPn0xr2W8NTb9v3C9JcXHnvuGsQFU6HvTkn9BOlsw9XfTZJki2V0vftqDoY/k8h
fBe91X/2W2vfF19N3yw8dN6nfnLuWGWXu9jHkFZ7xNkMDEt67VRzv0S+Ps108fYEAWRhFs9eUvDY
qCcUm92ZqXh6N1qbTHaBe+UETqgoKzGYV42Cy6pgT5UBMQB8ABgeu+Df7jjOgWssQS42yXBcR+V+
W8HXz60HrdCMo4caZQ7ItOU7Uo0/EYzmhfkU32xvSR9CJLo0JM18zuhLPHjNCTwKUL0nF2OvNrUZ
QuIxCELawZwZqz+06tqTExicZhP1gNUBJN64fcTuB+oEawbhuL748EJ5rG+5TBFSVErfs/DFjNg3
2wZdPpmgL3vNY2hnBywSqX5MA7KOlAFZlY11/NzrVO0rmJ+RzF14nI1Mj2UwLOlJNfiG2QIHLEga
IIovGRURzn0d8Vx36QhlB44qLNOb5wieKD/iZLRI8Bji8SyUCcUGicbJmOEN/KtbgxQGkV/yGfBJ
g/PQOCTIGen8oGgH33sTbq3zTvFGZ01YjZeQ8rdknar3hAdIsRZVI7YrW0UeY+7zhHDmDn7tYz9t
KlDJbOas0t03UyLvmVmcC9K3icpQ93RPYsHgOV+kGMKs4cxrdmYx4V0KL7ZtH0T3NBL0SqD4vLCW
NRnoMfV+Blyl4QwfOSepKvFNeAZIwMLm+W21QVzwOYk2JKZ9wQIYudUhyJyY3QNQbuVwu7krtkUX
nLx7iZJ1xgd3PJqR0q92TtQ2XjlmOwaZK24J3xGYMpu2XQuSrut7BZv5dx/rSeVLS8lemnr+6JR0
NzCQqza4iFNawh4fTvC87/SXGPqch9W8C7uA5wvs0F5s2jsqazq3zry6irZ9jWJ29izc8V33mTrx
8FpX6rTAv+yBmLQ6sz7aVdisn0gCm6HnlnZfUxkWSdXUPOtVVO1WV3dfmitYu1Ja6y3ILAgyDuma
23Uw274bh7doHFiutWz3FRNwhzG2J2gKljvYJQx43xj0pJHgnNVyIkcyBrHMQkSDbXF9EggEDPLB
qCKLQJ4AdB/giZu63UkvXc4mTWwOig754G0NwtE6Ee8MApGL9Kf25nKMwEXQ3clAryPyogpY5/g5
u3GurF7f+Hoz+yDK0HxtwvSTpeBcNhX3x4xCmHWAWkMfp5knN9il3SMYElOWkdxN9RTlXkLp61QL
siUcvA9QAHFN9V20CbRu8yisgghuPQJkpqqp8NYNFtH9PEAJgMpheoA6YTiNKohwigddkwUVxBBe
EIt3pwbtKWvYLRwwdLvoES2p2YU0uSGtUBFcek2HY8cWcR7VnOw4MuCczKThUBB3kU9tD40XtBuB
3SKEz0GkGTtLFPm4huCf810HQj57jltfVb0gzaDlfXjP+G0fI+9oM8EgYGNwzMPT0cJl0e04cApd
j3nUqBCmfiMvllC4jyyKmjJOLMvMOrSI6vEEXIcW7zmwI0oM2YuyXSofZ6hjpszTYb9vUqVKPbj+
Oe6qFRhNgHYa549fTlrFJOscQBS8ro9Dy0k+kxGUuta3MJSKkjE5yZWirG1n7+jq9ic0JtXjnKTi
UvXN8Kb6tX/CDT2WOO2Sa2WNxUJJoSP06uRBJFP3YyQG9ZE79IUbDqPEqFWys4ib+J2weix93E0l
x5SzQO1jtm4ypC/tkqJYhKGIt5akY33Wifjg0j594qrrkNQakA3IrJZCwEZCcBkxAUsi7vEMpmP6
YxgQMioaHALFvMqwwY7sYiyIqNYP4P+f1maAFncxDzXn+qVNgj4PKtgIzKF0t6a1yICd4Y7xtLRY
uzau2sxzm+4azWaGxhRheQGrvI2skiNyPsd3WLk+dEtQsayfEfMGcVObdX46vXo+wCYLaUXRV/2H
0isSJx04Wwhrwy/cJvwbiYx89aDeKAd0hWXXy4UcmtuohMBuJyOU+gdG2wCXUMyuKTiOeGMl3j0x
Dc/9iPyQEWPXbZMuVbdJ5fAcuw09xA6utQJhI8MTjCbknQ5jsxVJ02/t1NAfSns6dyu/znGYufiq
XH94kRG5O8R0M9GFHTTq+xPT8M9N19nfagywc1QBU5lyDn91jYdI5HbnzTT+iMwoC4QBsgJWlxQL
iexcnbATLNnWIhzdJvf15D+T2ef3aliDD27A9qAJ/Bl6nAIbJ0zpm1bO9HOoFnJGm4k0H2J/DGyO
v5B78Rnfmq1+TY/9IuttE43fdNSaaw1ByyfCQv2zSNO+HBGVsE+i/sTtuCJ2sF3zqJd1zmkf75Gm
Fn43wZqoTGoUs1AJyzaAMwRUJTIa+BUpB+FLT+q96kS3RcwcO8yBHGSu7cC2cdRUW8CIsB0LOueZ
yuVHxxFk6vdCXH2knRTA6Ks9ZCteDifOR5TGOBVSseS+FXBns0GbIydiLZxKe+9VOhBQrBPsZOSs
+OGAC0k7m6byHVKKPgTnMB5CzJdkEizvHavGrghjXT2vYxsfGhGRvI2iuyhyHgBcy4ujwuk5hBbI
KXoG+n0Zo2eDrZWSE7qyTk65cyPOLjFUSQaQfb7EjDyh6em3HopjJAx45NT5fZIh6AX9H+eV3fm+
M33gxiU4hhi86u9d1auDTWWDel1X+IG8n2b0cBalsMEWfROeVLAggyUNRNwdQicU1zWsoa23PkIe
k8Bh+KWjGQ5kqI7Q+dE+8yX5oZrQYJg9+3lY066IJ7I+oSStERza2qODy23XNWtb0DW2d2SBs4ef
9rzsIMQGexL0FouONPNiB4Fl7ZdfhUiwtDrsdoTHoozMPB/dJgygi7gJJAeYyLvqWzWyFNEv1q8K
eO43GxTUwRZGR+JtFOtaRrDYv+9CDQ+HVty7N9+rGfyII/dXg5TwEb2mH+lyjKo75MAEPrS1xN9U
XT/A/qFl8ItjYhoR6BMJiJvbSz929DUInG63ICrk1VbWocUUpfYn9PnxZ4Qt5pTpdPP9FusDmGPz
XWMT3My2jU+yrekRRRBWbsyDIU+JyzPOMNWSIaxxUyabki3pAabk6DYdg24Y6+GC1DV5xQS/udTG
T58QDd8cxoa69zhxBLjQdK6QZYMM04O1c/TFRf/FjdvtfcLN2Ya4rTJ4D7XfNKGQUCmTlPjT+kTq
Re3i2XYP65KwbRUy9dJJJyGFJA26WZ9V30MxPRAysTsAACJ35sE5MJgyZ8EcNbljqzrX2InHwFuh
HUNRsyPSYi7g1lClEWeG49hichyCGGVRoL4E88E9CleJ/UDSjctreVgxwH8YCWFeUQ9r/BAh/XRv
4qAHp8XD8/jS+5spaNh+8eAK4xhQm1xIscqh6bv3rvP4B7JGzNXzkLyRMd18Ld48VJlW6yVWidyD
jVH/1GKM7pob5KwCtMROWo/3Jp4eJmQ9Qy6dDO+Q9WFkcssfnMng5ZGDYGvTtOMzGwO+ocybCm8N
wM2QcYz7Z4CH/GLFFpu+zmm3mrPp1PBNshmccr2MWRgM7Sk2df1EJw1t39hXOcNdeeFOivRU+KGy
IhH1+C0JDIQPTeKcYEC0XkF4uywTOgzgIQGCZZvhaVLCQmMe86vvVvWD1/bBoWNM/gSLFsmxg1GP
noM8IxSz6aFOK73XQ11hiK1X0KBszC1cTvj4RV2ZbqvZi7KUsf4bUc781KMNZgVSttRYdmEdB6Wz
LoRnMCH8HqSTavKpG529DNONgyHRY9IE8uCCg+xgp1aTRJh7r/PRrlOhWFR/J7hMAKIFLrsXs+Pm
frsCFLGYWM2Lx7aTDOpDUsNVu4VB3zFppLybkHH17sH3NzQDB3/bh9YgSBEfyN/Zoo52EBtjpoMY
ZVcs1Rhvad2v4Mg49paa+7AM4gmsk6UU2gC4q3gRz8OUE7TFmEohInmsgsfGxeeky/ATBc5dEOMO
sO6KJ5JheAu7bgABMB7ggGPPNPXspr1hBbAZYgiSGPQriDsG5hSy265u07zHddCgBJJ2vKOdTPMU
nKk7E9goD5BQtUFCbI2krJvPSjdWe7eFg4/ulhfLllPfmqPo0jLGB/ZXF5+8egoqnMzaj8dy0H6z
C1zEWA0qbY7I24YUK1DTEUWKOinTP9E0vThiPXduWt1BCRleqR/jbiZp3rD0Xrpev2Pda5PU333g
E76tADrC2FGZcYcqeB+hgMDqXbfEpo+BHQ46RIlkdFqoPrg4E9uAZ//WDCJBCQvqPHAXJJehdoUE
7+QNMHp3AVgqsNyUZpeG+fcom198V750NvkY47bJJttuUdBdG8LODeE7Tvn70E075E8CJ4BKdbAc
qAjizN2EXrXCTkKtu20XwzFPWb4JOOlmiwAeNXNdasTtbGcJFYXuQ1EgHCk8Nz1ZX6nW/VGhO9hG
lLcXPcsH09OdEsnBc3zADfHLlOo8WOLwnDj9PdKUdK5bMCZ7ZJG2BhXMOsPeJ77AOxK+XjcnbIIB
KCzqPkcc4Gg1g+/IQEOoaXPL9QnCO0sJnC6qTxiWblYdmBy+fJeASrFBZPPGOLgXnQHG43a+6X3n
N98HTBygbSrhv7Zbh5Vum44/pPjRs7afPsZlmEpO8W4ILINNbHjlTRJmOEMeGRkuDDbgAKgQsAdn
4Yt1lkOYzjd7IlJlQi0LDNbSXbd0V8Qtvy2EnlfqQJNMh1ymadZG9kJCoKPIo0GDsV5n1PwZFhLG
b2zNVCiO7jQgui6mXVbVEi5tNfKupKIQ53jvisevjWD71eifiQeRkRzyOeC4YDtpCmvMqfdBQEpY
coGl1ZBDVrrHJB9gbNqzzK3WAjbpl0nF33DTN1klhxutjd5Lyn+MI8I45iWAJmUByDaSKWc9UJcE
ZqEwrgSCHE9PbhN9Vrgkwjm8qqX6EdHl7Qa3wFYA3jtNtOQeqivWuM+a9mHW6ua7maMdD/QJJNrC
r9hLO+tpxzlUPsAhFuVAHWr11uHTaQibfW/piB7YwiRFfY/X+QPBmyg0ccwUSJef8qHxAUdM/Q8Z
WBS5qHSzNBlpKVyMF0ms7NFw2C/P6MAhoxlh1wBqyNpV3Z1Jhdq1bOJn1N3ytZLahUO928ebyBXe
VnnpWhriDBvtMA2UX8WnOU6HC78BmhjC6pJI9ztKpY9INju9yL0IXJPNNY6oNCHXAP9fnkpab7mG
wKDyyHmMkr0fsscE8eIrJOlAsMxaKDf4gMP6I7TFl9lVJ6eCCKtLwZSuVnqz4JkrwEUz0JvViQtN
7Vx4Ckfjyh5nFr+Sfj7yIfiy/hpnsydfjCVvTLvftR1PVRJ+eonJkSqOA12fmi7c26i6aAe93LjW
P8SKfJXagRkqB6BRqdsa0V+krfdSpLBus2Xrs+0SwdnOiw7uBLU7j8SjL10cZ9OhdZwL1nBU9hzQ
aTrtLBvKJVYVmklOM+FgVjPX3Z1LwWJhjbND8CXUV4B8J4e9p6CR5oDF32In9EGy1HeB4LTwW/ed
BED9eofjg4lUZSwO7wPRfLZxX7p2OHF3vXCN9n91930QThkwjCLg8SdOl2FrQhjz+sNpHuUL7vA9
5gqPuPxQhQlIKofuCQfwhccWZnqehdwi+gbOM8CQ2BzRMu+HGgCkRIYiTFJbXMrhoVtSwBPJCc5Z
mIMY/YJtwwBX1o+2Tw5kdcDvawoI0O9iNu07yQDlWbsjcz2UEU/GPNYwcq6o98UUegRqiC5nz+BE
IQ+BDckKzrc5NDcL5zB06A5COnUEGiEw5PFfvbF1jxzrefHa4KUdE8hBHa/A/Um/MazLzUzJAT/R
UQry6joDzl8kZOHOA3Ktml2qlvbkBS3CQKL0IKbm2gvAMSDPvctpoEiYw3HjhN19b9aqqCHNzWE3
CuEGeHgZc2RcrKmDvPpkvncJZg9RUM9lHGH7rqjl89aHuwH8crtichOWj8SdNjF48Rmg/nEDod2M
WDCDXQYf9K2Y+R7TtocVv6NNL9aw9Ej94vjVuYVzzBp4T4PD29wosMYDsb4lxrnyCvzxlYbXxeqX
mFcNSgcDHxJJ0ePOXs4iGJAjY/MECW501mI5Jao7BU6McjmFw6XP9Z5QhIQlGukWqOVUF7/CcQuC
nyjuCtiuodlNPvUCEo0myYazledSekEG7TXc6AClNYkfwxOiLlbfi1FSAtWNTXIQBuBmIpOzH4o7
mbrqCLAuzKDKLGd//cbJ5OHv1Tv42azlauunKRxe0TFsddR5eRx2Z+tUwIO4OoZhP2OyT66QTKsM
wi6b4V91uRE4TKlzMl56EbWxZZPCkKKtUC3OigLxVPF+pNpuBZmAmzFoJpI1Ku0SpFnI1X3dwOBk
mOKzS8Sr4y1y5ypAM2JmXcHSKSmjbsjHbgrPnQO6rOLo/Pto3OCF900wkayV7C5agLVUg24K4qzx
KbDz97mRPXypY11CpuWVyeBArIHVtm3c6n0UE+TLFob38BKE2UbkFOzmdtSDV5oDjv3qteD455Sy
/DZoitkc5HOUbJlKTT56fN/QmJxaVyHMdAyn7UBjVHoiqh97Dx/HjM3Vd5LCjD22dPNUOxJYP6C5
i/St3MYGL9A2MWxHLRGgVKVuOcbjRsTwAhh7L+cwTCpEx3GbCiOunlLzPnLHn8JB8Gsfw8ipr3F7
u2I4VtgFeRcEz7QfcIw6zWsdombsvPnDEuQerVH1QBPA6T4OBNSEd8qRADhx0jGoK0qY+p3MOMOz
e25tprtqsw44HMeIwwihkVuJ0GYwehAuhw2ogGfBbxGS+acQm8iSBofNglDUdHbyaAkeYDn6RetU
7OQM4xy5eF9gvpSYvEEYSlFxDw4rHIDARRxNTzNwJHBOUdU157BGQyJ0kdjhfhxhhTUC7gNC+s3R
6eMyDVvXtod+hXfIOpsRxciKhiqVtzi8+7BHXzNwY8/a7+2xc0FwQjt4l7bTs2emAQWiD/+71lme
hQGI1fWbaor3fJmi4xi+gi7BAYva0o586zU/XOntWz10GW9b7I7E28dAQXIaRiUhECzYfcdUffSB
XEjtLQ8TcrZP6wBH50anBIEkGDChDwMrJWTXSZMe4ue6xpGKG4mnnZNL6tEtvGJxirHqUXoEUSW2
A/oxTSMMIao6jvC3+R4dmdw7ifI2VDebqu15Bu+Wg+3GE4c+OlzxB/hmKdyXMKCiCN+jb57DX8dF
mx2qjg1h6EWVxy4VByMZnia5inU+J0N7B9oEzYVqljvROE5ZS+QRG8S4nAOBebuDEbCzmDqTTv+M
qvEDGPlzTNNTN3npg4L546FqUeXB22bMZmviTKb9i+MsezJVV9/g5Uew4YrEd0wO+kGMijz5ma42
D6n3wYBFodoAduak/SZYv6A8f0oAxRZL4r3ZyH2Aaw7+35AWKEMvOvG3K6xiuCQY0zafnR/mcnWv
rnm2EE1BxN0B1HVPdnR/kAlWbrWqDh1l2JOwf4YR54xtiREhINTZm47rvGDw8Qk85hz6/Q94vzW7
2ibP0wzuIhhzpBiMwC+zau6cGY0nWe6lgwJyHIa7hVqep2v0sYy1k0MCDdR0xbdFSJtuMtS1AW62
xBZMYTzq2Yls27bFTWvSNm9HHJYhnSL4v/IYO7aNV8C5DB0XIZ8AuZ1dKxz9I8ScA5ahANSwjtEU
MriJhZiBlioK11wKGCsohAjlI1dBUdVqzKJuwR2iKzR50kM8HbNbpBd5UK2Lk47CglQYErFhrPIW
oxDatk/djOI6wrbTeLvZ6eYSKTosD7sZtdHgwZREswfe1S6c/PFTDmQqHZe+ELLc4aa8Ql6zDVPU
NI1A1HHX4Y4J02aH1PcCtOQoi1qazU7/s6brZVYpLEnx+WZvrQ40ove+7DBy7forqGIsQwQFzj/D
kE/RTFuEXRQiohezfLPEeZeYARbdNOAdq8ABaXIAuWyCdy/K0nd0yg4YFP075gwH2cuTXQWqomp8
ol3yysKoywPGn1XsP8PQ9+0m4/Oq+jvFCLvUTnCnb/OOJVndApOQ02LgHAURXzUXuCbNgcagwQxu
T/OJYfK+TNOR0hSTQ+0f22YF/uc3GHrGM1qcaNfN0KAtaEGRLD0U1NHoJPz4okGdLwGCrpnT1e3W
8aDUzDAaaTZe7E+PsWh+xJEWeec26tWNh3XPE9sVaSJ+JkbsBz0gDlxG+9kRJB8c7e/7m6cB6oX6
3FmYWrpRH57A4aXXWCzjPfKClieyqIvAy+TSb9CkAm12IOvNYYBn4NhanapmCBDLqFGbgKDhyB5e
xO5Pynz55dZt9UW40+eIpvSOkzs1GCX1wwZ1GRb+gu4E+CDm4aari55MwdZpPfCgI+sckQqBrFwP
Hzpl3QlqZf8EIRZQTqS5x9myRmnhj05dhKj8UZkKuFhloZnCY4tQRdQuzbyc9eiD+Vw9OWiL8qCb
/VfSuPG5YgaMhCn2cjGnYr/OwbyVo5teJwFriMxpLHBihTH/14xttQ/ocHD5qp/qML5q9KUvHQ1H
P4NvsJshNSUsBYQ1UR5p5uS9ghVYE2CcHc6uzCbIdvasCrXIXLrK/8fReS05imRh+ImIIPHcCuTL
++4boqumGw9JJiTm6ffT3ux27PTWqCSUec5vTy6IH6/Qu2C7bvUHJ+PX0nhw1jqIDosaMWQb4Xq3
8Uc2TwRxP9pEKu5uAoMr6ycEZsCDfZq1C90oOpOATUfwPZWK9mZcgabtVrxOrrYerHzKEgUSlFDh
4X3LljdP5Fz2+5ookmwXm8wci2j1Ebdvzcs2B1BTHX0uy8gz5zdt/zpEW1K6Nzit7kPRpiJYwmsf
ZJphcwn5+DnO/YyYhtFt/ReAxgqYtwweNtrO7+NGZKkSUfXWr030op3gwSmC7Swnr7pbo+XGgmpR
sxJE5inXHqmGU7fdk2kVfXndylARrNt0KIql+6SORKdhiZVpztcg24fV+MgHuD1pcChk5XMOlBRG
lw4d+UFY1vS0cozvGpDVi5uvHdARIgJ+ZSTZkC71X28U5sf4TfM6qg22IGYkWMzqvy3l/09iH5rZ
iGtdkwBA1ZT8RW+y+5YvQn0gy5q+2wbWem2JECFcfkKg4kg33Wbd8s0uvCQUQ/aqSai8ov/4KC2v
P1dq6vkchXuUM8NSk9v1a2E76xsPI9FkvPJd4ZbmMwpnCsDIJGcbzJ2RopdxbHwokva1inl4xOLD
xyILu7arANTmLv5ARXi/SL9NqmZwGBZ0c8HqTuSD781cw8TKDEVdE9VeXvGCuld4PffKEcI1Rjvv
Pm63f3nlG6gsqwLh3TKUGvFkI/FVzrwd5jUoCJciUZ5EyDkpZGtejROaxxIv+v2tSXI/q626y3s4
rmMgyL269dRQsAuT4J2jLDD80c0lxFDeFttOBmt4AVkjqFSI4USfBS9OWdHvGKLtVStdn0I9Ree4
rUUy922YWJ0u/7puiYBKzg6oblGs03tegySwcwa72SnNDsR65Yw1Atsp71RoSj7taJmGpF0YvLuB
03CXq1b/54LFv8U6WBFly5Cfhv7AJGGHBI3mUppoBC1Dhc0vgkvbExt3OOPLY7VW1e2t5aVxbmYp
pRTOvtbEIqf16oh/4VJ34Q6Fgf49YR37k49beyeU0VAr8EZ0btf/TUoDrzU6/7RYmU5kF4F6bdLJ
d65xqiOFi1Micz7erKPHb8tM9ZEXwY2WcfIA3I6Y13Nf9GgqGxMdyFoak7nzn/U2OA/uvA6JHQBA
ZZsvDtY05F+IPut652bgElmcP4yiqB7gY5kLN8bRfg2cJ2p2uy/hAz7QuDfHdCLP2jxO69S84ceA
SZrEZPiGdYgPxeA35S4KK3EfRPP8GNIB8BA4FbEEqBJ1mNmplnWV8CH+NyHLvAMX67851Gf/01L+
DwL2p8wbu13r+DGtwduSmkk0iZymLTVre90IJt65sYeUU0Gjcg38gu9YEuJg1rTr5uGxDWZKqggL
3+nYlKkIo+3oudV58abuuCA+I9MveugG9WPcIj+Q/z39tSNyZFZkG3RYduzdzjrcRbItUxbmGD4c
2EOuC5FC6NM+CuFMjxVKhi9GqWy/4I4/j+NNrRiyCvi9n99rWNZhCG0DdrxF76sfFkQSdiV3yhRQ
cwFI6t7HK58VmPyaLj35uKDw9V0TZdneudXuBJ1pCOa8/VPS2h4QPATgp8bhl0SANdZAwjm/GgUr
8TtpXuMl6M038YrZJxuqyKF9rBgJkqvtQxOHPCodmxWMsOG9bLazQb4woDRb1T4YVZ6EPUlg8Gp1
2sycSwHpeu+tb6ad0xZDoqPRQlVSYfAfia4ABp4ubVjUR9uCIUYTOn4sg4oYl1B3rjsaJ9tj3dp3
jAImMfbCPLD0VYLV9cBxsyQ847vBZyR3bRb3iMMIAebSwURp7X6JcnrWhSGHElE0qBx2XBqZx/1q
e+09U5l/13Ri20cMRqeMKKetbkgGQWkkUmP87FrUzXdtVPBY6zz6apaVhPzAW2hjbebh32Jn0WUt
YTziuHgOMgW551cB60AfPsu8aV9Arx/anilyr30yNC1/veZEbO7GoH5uKkRmXD0rTZeT5kHIqzzU
iW8hxTbaiQ5uFOa7OCCRUkure9TWlN9HNrFGOqoes7pzXxH614T3V4MFHkN6yoKqQJFcpht0Uzd+
ZyvEmNL/Pty5vB0FCsZirviG2PzfgEz7JJI8JQJwInUFKgvk1LP7wpUpyh03HnSsXM01ZAp5RSJF
M2Fmxl+T0RNjMlFOk2rfuEvGD5gu+8LJU7KIC5dzF0Nw0jbVRTDO/CLx4HntBudYGZ7jKeoyBLHe
u8PX7lk65tXpFOL3pe/PsbC8XelMPwMPTanl9IRYv8GsCmgFp0aUxWpG2t2qb+7eT6ck0QkDOzkr
TrMvbU6NuV71Ia7XFQwI58uU8ZUda7EemAir2yCTH+zGftJ1k1/7WDqXqoPYD8uqTLdb6qbswO9U
TIrRBp2a5FasudzWINyrW8PGHLp3rZSXKmSWt8fslsk1E99VZd65QbQ27arGiCjtN53Hu2wyM4Nq
HBK6E5JZYeeGyN74fjLoZ4GGL6ud//ANo36+JZrLZM3V30aZMG4XeyZiSnnMYh34k2h2JGnYZ9jW
5j3rm2/2OPdpo/RuF5h4fQ7Jun5Qfdvs46llWJmRx1fdbVtvuORVVdpvY76oPJUbBUrVML7Exeak
paqss70WfwM1mbNmmkqWOIBWRKn+0IdgZxmTJ51o647ekuVS24DCAVMtggBnOjrhWN3n9bCix9Uc
KmFJzldYmO9ha5tL028bWrzN/TXj6NKIiSv9TCzidAECIgMIgv3QoD/bofwQUHC+fPbR2+YJAP1/
9NIxgmLjg5n0dcHaZdXXmIqKMz9rg+kInd0WACX5MINpG1ThiaxQmdISBBrOo3xmoiH5o4RGMgwZ
oKLVeQ7KLOXJZFhSCiV8nL3YsRgO2YYSvZJtuFtMuZxsu7YRlUGqyXBw4dR7lmLbrayEKXohwyga
jrXV/C4U40dtETFPnNjCs1aOh5ur6W5csXLvV7CAm0pGcc76BjknsK4ciw6weJMxz2KBk5ZLZDD9
h/SDORlu8Rhz7zPuFji0l0wtqLdkH35nimIXOQ1XXVr9ofDbv5MPGi7GZSDRLPqmlnrgSzdxTkeS
RlkM2FkawoMPm0NiyrzCqjkl66POhkeBh+agZFc9yLICEO2d/rlWMGH+TMSxs0z90d/CU+CNQTro
SN4zCBRnrpRbjk7LPCSmJ9Ppl2wrPzMPTQfCf4QWub+4+z5u5LXaZPQsXZuVXcdxKr2xTGMd/o14
wC6Lv1VpPd7O26YbfkbSr67xFIAzdDgGajAmDyuJ5057mJerN1Z/idGdUk/KiaxhRyx7DxVqKqo6
OIS9uubWJpN6i4lOhDxjAKpA99rbQUH97LC6zf2NM0nXcRF3gvprxIzWkOCnZvvT429OHvEEhjzu
lBr51meFDBPkocgUBhMcEeIBh8s1/+I7ZO05Euq0C6oC+M8cI5HRf9EwDS+l9Wyk3VydjEQ/FYo3
Esqig0SA8DEGBWBk0YUnq+UX6Ur3VxHFhd6FcI6nmmobWMTGCaj6hRvZqr66961Sp7Gy7qY65o4U
bdk9tHPcfW58QmEiu466cRU18ROBx1aKphluqRPDHkNbnpq4yH5jWogf54Xgvt2GRf3LcsJ470jO
sXxALpw6QzQgJsBbvZBG8BCSf177lgH0zuo9LUWs9lPRfgHwyvPIEp0WJTdJVvjrmYSe4AkJkrW3
8rI7Rk5ckVo8k0Ne/Kwze1YbrPXvEUsQ6L7jwQlvmbeTPe8xk0TTMbLI6KOn1w2YLiRmxJFqOCJi
W48kbR4HhWbBgqL/0+TedB17H5AzGj5zcQM2ZOl+gJ1X+wXv7d4CVb4LnGHl6VH501LX21/sEZmb
jltNqAEI+DP6AOc3fCJ+Wad7r4W7MotK59R685Qgd/bS2dULXIvznz954nHuQDx2qrP7Lw8vGFnW
dp9OU43Q16rL+clwJJ6nwu4SZ5u9c2+64O8Ax0/eRV6esqkqr723Doeo56vKfWz9rAS0s00ryIyo
dQ613aawd+LTt6yXcLTdU1vn7ZnTbD0VAwLVfMRhYjQSZ2QMze9gMFBjWavkSWh1EJOf0QlSRqlP
K12hlmZHVdz4a0Gt/9bcaGpR5ObZQqz5wKWr/5rSDk7SHQ9xrOz/GAO3bx7/6SAIZDj7UzxRO+01
/QtjHPugWaJ7K2yH7eje/MVxld8sMXl+ZWDXXroG+Xadw9w5qC6fr9mWgaOFvvjxrGoUjwz+AV3d
9qC5tZooyRkkHvveynZLNskD0v0KTF64pygEq7G6m+C6AP9TGn86W3O5pg7IXaJbZCUU+TJLb0LP
dyMKwzYp4jH4kAj5P1ZOyYDmWO+5J9YlbSLlJtqV8tSNLT+CGvNH/uR/mNZeUpdgel7U4sE65kax
wG/zb0ZbOmWARqBThpboq3Y+dRk5kRtUMyCn+Rsv1gTuBCUxTvMnwM6CJGn8kaLG0dC1aJoavyAd
rTJI6Twqox5wvaMEDG0qAtcePV4mn20elF1Yt7+3jHOdsfNcxJYbHYoeZc/Ka9/5rTJvczOXP7U1
cT4ucBuELRzjbs1Oy8KsJEiSTte82yPAbJ/LARXQYhDmRD1lnygYUzusp4uHIY3YvXj8bcfzp9Bi
TTIDGl1QpJja8ZBduH9/MqeASPei5sQeQfE9Qj+kecQ15tC12boNO+pq/HOpS3kH8Bgc6lhi+FuD
Lslt924xkJE04y5JSdzNTm3IR02QAzPmLkwnmafTjkckfp/97uo09Ea1VmFxqbDv48Pyn62pRRlj
lS+FUzcfUNL7pYrifeNKG2zH7fd8zuirtAItGzQGBEwQjxGTyzlqZYmfg5cZm+nTQqhHugzjSJMF
v+C4CfPuLfcBxWH/Cj/JxOJ79YtL2fqHV+Y/0SK8b44XRhuj74cl9I+Y7N6kTZq1zlo/RZZo78qW
7JO6FMhWwi32d9XMk0uGQ78fpX0eHXs9MdBcXPI207Bgj2xKPSRbHmBF8UPrrY+Cq7uiYYr62XsK
NrxHRGe6OEgzJ+1r60mG639sHHAfcbRB4IRz4s1Yh/w6KGC9fOuXbyv5r6Pv7Jp7EpY62FoE+mqK
EEPGLJc7h7g2oiNI27wrfK2+XDwIjBghhs5mJiXfVC3aWxzG3DCiuQ4DHXq5x1bjafvdKwvzC1yz
2HmFKo5EY5d7T6Ib9AZYy7mLdBKSZvtZbNb2XJjYe+2EtpNYduiXIkfdr5HcflRVix3iN3c3YdFg
t1ZL2i9FQTKWb5+XzAPncDWhd5u2nCyx+rYnV6q+GlpFeBtUDsZs9zeFKE5TrB9614blB+mv86Fe
Jt1CYG3rZexV+IEsDQbKxgqwOjG+rzFvE9/hRKD1wf4Kbz4QY5r8yVO8zVtpH4DuJATkui8de6Q2
gX0buRp5sfnMSsId+9SAhONy9cpTXt8AQsOBTNJI2yTZTXFeoDV4Fr3gVeoqpOCgG0DPR5KpU6uG
w6izeDovPCiotscvAmd/lXMgXjLVXZDNmARjTHnpa4TDzN/nIR4/iwD8izJd725GAj4t0v1bxEX9
N+vNkqhWtgxtfd8nYRGHeVIpv71FV6zsaSJfWCBmHjR2rusgGw+szvjh33wpiWBhv6C5zr11v0oK
C83W/HOXKP9bhcgOKvKRHEhuZq2D30l0OwGjpx6ldSgrEx7VGpJRKGEtwyzarYbABbuDKM10b0Py
qQDS3GmqOxfS+1TGa/9k5Y7hweFyyTUmFFJoxNG5bV9dBXxrKLnaFVNTwErHjXdUQzWelfbji7gd
ffkEe2OPPRc1hGhhoVNxt60v95NU669SuW4FlsSI29d58VZ3jRapaFd1v6mKpd8Z4pBy7jy+L8op
vGNctg/RZt4jD9n9FtX9mT2u/SAbAV3LyE31r7IyFtGOC3k3WgHCiW2pPkGMgp0Dzr6fWt/Pd4ti
nrKrUv1WHZOrUWgdUJTpY6FadW/5Hcx/vDLN+hG2Jo2oFOPZLa7Ivx2sofUusTO9x10Fkz369XX0
SlgRvnMl3yjfT3hmYZ5if3rofamuE+D7SZsGEovX6V0zlJx7fwzwsLRzlui1ad9ZosrvDdEnd3tU
nwabn70Yq7hD0DkewbWbFOVInhZ5eOpvDDBpg/KwuQoJwa3PdWz6J5T9KI45Gfe2ZV8Dp3waQgsh
X4EXNC9gT4yG5dkphFTcDbNcnruuKNVlXpbiqZfclpYaCxykQfvmuFN3reiUTcJwqM7roAaG2AgN
1QpSVaGa606zV7kPOR1JSTtDgFgKn5cTUdJRzISAMTHVe76I0a9t9QrY+zzK06gb/L1fE69CMDRJ
VKHtnCbJGhWHUPFOURDTvIzRfzVgxC5osvFYBYw6fdAWHRn9nDi5X8RHBgGuXMvVrG48MTFHOXfM
BIrZyTH+Uw1hsq2zBLHFtGeNWj03GKAvm1zqs1mH7dqKLESwLe39WjjL66aVfWxC/30YSXmB3sOH
3VXBu0ZfeZnjeD5Vuj0XFZzcgiY8cTCgpGPvYuFy/liieq6YVVl14+Uy4FHelXP7oYqhPGhL045V
TIxBaILby9QBt99yv/H7slU8uToqH4Nc/5Eh5KKuHDi4icRwO2Q/4DYvUan26GopNeC0t9Bwe2Zy
H2NndOFyx5phRjb9b5AdBtryBulVjfjVjaXvQVnTRCIA5PduVK0vK6fbbfZywWIKdDTS6bHJtDj7
wOOzV0G2HabfMfijBhtSJ67K6JHsPn6O8r639eYHyRRqJvy0m98O+8HHcIN6/FwvpsXgJFj2bwJi
JMYDxIEvl5k5QuGKu0QYitJmXTY0A+7qXOTUoZAw2L89fjCpkVF7k7XBkp+RPrjPy4Q+g4e/TCyr
8/+rw9balYSPHPAje2fbr917Q0jaRQUbSSHKhdWvi6W+w2YD+zxG8XRXWRFv6DoaCE2lu4doFN4j
CxbvYBRX3iEG+HobsiD+qo2d/xt5Ou/qwWGO7kKfLNISMUYRKIyoloGS8H1xRxT5/TYjrYij38y7
84sLIrzDWbO9w/kLZsICr0dn2cMzofHj33w20xFZdflpi946+2FHh9lcPElRwk3RBNPt507KA6aM
4otEyxYHTbTAL2dYSP6xecf3hhz14TBEvPB9n0fzvcH1tMeVQQp2MDnPeP9KFy1rsG3HgoH0bHPB
HYHrypv9SmLptB1FY68PtO1av0PHry9eW+Pv1Zs6VL3CD9Vu3oNbz85+i1V2sPJmILQhRDYjFB9j
19tIpOyROY9kVfuhK6YcFCNvAOQi1LQ5WqebFR0ibvtptGtOU+eT4xqMFlqvpfA3tDOhFRyzyKp1
Yviv+2FyuoTCHAp+hTiDWsECrkjgKMLy0iAvt99atutztXhjYnQOwrQ67CBxsaTBQpWFkzttqjzX
yR7iqVdvBeLV+OgH51AWMkoUwpJjQc72tcs0y7Xp3fZlmFCvBb1tH3JlmqMzsUUFNd1nbJkFDm0b
jYgAWUjLtVZgyQGjoutM7VcdEEhr5y6iLYmXg8LB/mD0ws0SqIo0pKj/kV1vLhVKvqeZcAyer9w8
FhWbwjAH/gHI7XvjXTwQHI3mm06NIxop+z5fJvsReDI4Ol2TkXZzczaWQes8wG/MX6HF5oyAcCYw
gpu6Q5T3x+3HDQ9MiS8y6JyOd72OyRYokL0cHFn1vIOlg1dB5n4yD6r5yIJsVmcJV/0T50X47XpG
l6l0JvSlXVndV962vcybi15yavLqPc7j9srHzL8A2jf4YCtWb47O8CUCgn+uNOugo5cIUT1Aa2q3
Ufxs4PafJgvVi2rEczhkVgpjdYyRquFzrJr7xZWBu0M+3D8virdgsBFqVlnXvJjOq0/VhCZ/oZny
HLST2HOLYuMafYeErq34x54IMd9FT2GjzJ0towCrWq37B24+GwB1yMkSl8QvYJa9hgF4GtZYa5+H
JnhFUz1xX/tFimb6y3b74GRX0XQy9Ac+N3xWd66YEb7UvkoZVmouE9OerbGPdyGZd0nD2JtUAzZG
jwbmVJqbguEmaPDIPwDsjr6nteJG6MFjwXP/lPEiDw135G6VqOMbZFC8FXgAoqpF67CRi9L3EZhO
hqHAEvXFt1l68Sh2D45v0YQQqf5hBWmTCShPfGw26omR6fMM9UP04arhow/GYt3NI5mRVofqSQ/s
Euh59RcwefPVQ14yuuRF+eNFVf/jGmCvI0GwPn9rjKKHJXLN+2oXzyGTNH1ca59jbsTAz3bq3eSM
akOO3HUPdecwkY8eGQV9j42xtNaTQvKSlqXTnKxlM+F+GprpvcnHc85lC6+Sv6/ku6dqYUeUgsk6
wGN3M9XpdA7ceg/N2HlJrkb/IPtVicRDbv1d446+D2b1z1Tzz5iN/M9RVYBykuhsb8RR0NhjpcGA
mrIq2Ep0KKxjSfQnzkY+n3Er/uLLxkPbj6R8IMAZA/BR1GYDodF+ZOGmy5vycSuALHOKSv7YgERH
t5HbV7f0f/TG7d50mfhnzVRKqpV9A117eXIs53XhO6NFBPDX+uEdVeT4goIOUwO26NQbyEBx2wbR
SZEXB1HBblFdVzJGTzixLLtFwViXnrhoe+i4nEKHRHW2tz+Y9qddMLN2DA4ARERCd5IT2gwvTKdZ
F632kcyT93nylhTTv3pylbib0D/uilYjtOt7XBsoLQ1ZLP6aIL0YHzds63v+8XYMO6vPuF90906z
ogb/Zg7oVLd9hKu9PEeE/DzZpnkJ2b6ToR+cj5qUzDNftGlfV6ZLVhWH93GN4cDtNwRm+bYVL3Hn
c8f0XvOHq9I5TvNWnsMqFBge8+FRIzqPEWRBaPcZnUO7RsyovDrbZxw2PRqrQsqXorDMEb0HbhfA
qyVxKiWPTGIICl2xJG7jdIdCOvoYTO1rWHXrQ9XE9iOyO9B25lPmR2f+pMInekfxGN+vsUAuvfUt
pShL9xSp6nsUs3kEXm2vnvay/SB1z6jsFcdbft61KgjOiEq7TCLW5R1OI4zJBdfMrBbsQhkK02IH
CqFeWh+JiawcCjwIpuVtatvHsilqB0rP6r6XSdE7p7DeC8p0vUMY9X/HzBsyJH+sumgBLL7QyFbs
XbHE4uIskbWfAylwOHYSu9AyRP6/YFLlG26EGwK9+l9VVskdtq3pDJTOsi4a/30uUJuxthdbmAyr
7QN6r+pM5VzaOlGcVHPwKSdUTLklcZe5MNIYRGaGnGWZDzE76eJn4rlXooTh9xs+hHAkiymaqI5r
0XPi2OnzU9/4fwpK/5IJOfh9abn/VZ7tf7SDKvbLPBGGxZr16NexB6vRIMLszUcHILQ30dwiLIz0
1av99ZJHEjypW0fkzkhhynz6YBXUTxwBP2UZ1I/UCap/lV6zD0K/+j9B1n0syEkA6zIWtgBX++jQ
sCfg24/jtOxc1+lTe3WSemZxQiePQ8PPntCjE6gJB8Lq1fRJ7qA+8Yn/+aFGCu1fhiYm9w3wzVju
wxktFbjdthtvt09A390+kzHISNS/SxE5Jz1Pz8OtxpK8ju6pDnrU5vjsDnJcvRvMKphPFJqUMSib
k63ICVHx+NH1s/vtIzw7op7H/xWjb+34j++ttqsTtM9HYTA3ai6Nrq3vgs2fGXeFfrtBuRfqz+NT
BXlw4TwLDlVorEOL3ONMFow6I6IFPMhcO77CXcpPqrLs02DV3qFgRtmLSuKxNM9AEYCODd6Vob/B
l7IHl7Ekn8HghcGjGNZyD0KzYcZTuIcWFBS2seZzOdDxoJBzcUJ7CI43b+IQ6zHZ7zo1Xfoq0wSw
eO2PZKVM/HWM3rdlDJ+a0rLRWgbTQ0k4SFpIhLvRXMcp9rDsfh29Uy3HgFgYUoGOkBZ8D3iJyQSP
W+/XeWIzQkBgvxsdLq9Bx0S88/rbZ2qW4bHGR/K42f0ls5QAJWH14afaaYOZKAUn6L7MSCxELJHK
jsuqHjwiBBLyefVbTPwRwRWTDxqYL78YF8u9mICK57Gu/rIRv5TBjO0DsO+6FQigd7IgNsdzEWjE
pfdv9Gw0+wLd5tQWICDI/C7thLhUtsV7RCHrQcAz7ZZQmnsCEvzHQg7Ti4u4L8VPUR67yH1wNq94
Btnlbofw9fezJ/0Hv26jM2VGDIobqo0+y+e0V9NRhESWWhmzeQlsdqKiSB07KpoSyjPjRAR4P0e6
OI4GNHufW7zNmaVFgh6Ammsqe/dW6Rb70Pb4wDLi6qbGm9+8ihM7tjYfEu8WklHE0UPuWv7XoCje
9nVDTyAPwq2fytifk2QsfiiZwz7LPGRIFxpdYfDDRO2mOlPgxRufIjYtRAL1wCZQyT8BgvtHJkdz
ycj+wqUo/0nc2TjfrZu4hK+1BLDxKnYzvx7fOuP4NIJOPebXzKbTIS+H9yXw61MWh+5riwSVsX5S
Fw0jTE1LGbH3eTh5V6bhBSM/WBP+9s6aj0JM46Fzom7ZAQkaddD14n9tfQg8rGBDfjYch9hGxMBo
q1xcGy7nR0imjRH/qpFV9f85E0M8TS9TPC9/2n6xX4dKl+xo2ia8dpUYX3cOCV6v0kEDUelw/XQa
E+JXxjSqG/ehJdkNqLF57hsSyKMWtGaIqNOqSM16GVp7e3UJHzlQWVAeypzkQmi2Udx3yEwfUfWF
O0Jkx9RycVAthtCbymrfSm4aAx0L4LbbrDH4tYlhwtpfuPV7sBXulZk09G+ZXH2xp8eqWHZdVaGQ
Jomnu2dewDDDTJfDPT/ms4t6Fm3QcSPqA98JHiktevL/Su7SER7j1AJUEpw3ffVDSCIQaIFFaBlc
HuKX7qdAOPRRTpn+bCAMT/Sg5uyGK9vAHM9PosKOJ7wVbktX6gGTzHT0NnJP5kn3v41vhy9hNPf8
miZQSRN6t3tR64tj1SOOM9KM7jxEptdgWuXVzRzrSO6Xc4Y8vIkZxU0sPVDROrVT9zfz7epnzINS
HKLGKq6BbWeXATFo6tnZf0WvghN1lQ5/r4DWbsb+RKckxIPtZm06C/VUYB78w5c7B6Ic+j0El9pv
N73trofEvN3TeRmdpJ0h7rcQ+53KG7fprGFwZp9xyG/uM+Yr3JLPQWVLClYMPSE9AAMaEdABRjGr
KnemKe1fiuDSk5DWK07++SDivkrpzaLwdq0l/bAAgYdsMfWj54Yu3wdSOh+0VM513Fy4b5Mxz0Qa
H17Ued+68e5NWP+DOcV2G2B0tCtTPLSu/iusZXl3+XFvAoboCQDarLuuW69AlyFgKebY65hH0zWD
UnmCRxP7vqKJWVo5vu5mrAReQz3Ev4ZYFFfTOmwNa0RC1UzMEFFNHQkQM21l7uT9XlBWYrBmPPxP
CmGeUbY3D66AiePtu3kZMUlEgVeS+qC9t6iDbmDgNYc5G9cPixGPPrzlWpftMJy6RrUHcgvLl3ES
3YmgT7R1gdNFxP0UC+Z0eMlU6LX4GdWY/e2pO9m7LoqN3eKIkyzL8GMh1eKFv5Kd4m2kvUZALD47
duidBgORFsSl/WhQsnWJBxibQeGsVEsNfJVQoDit/x6KJfpcWxDaBo1Ad2oQvL6R7UhcNT7f7r8Q
jcVRB0xJaAO+m97+z7ON+6MIRH7M2rZ+8KVez9lwg7pcF/EGwjxdot5c+KajduTIA/of2pa8o7DB
BVLnZELJhfk8RTGy6N04LrhCtSW6A/la2LsHCbR/JWQF+MSyu+hwo0hdXFLoz0fZEFAuGK8StgHr
3RSiOAEGSOLhfMQ5RHbeGOV2H7RyOjmxmNGLl1Uznk2M3eepHLz4Pw8nswdGoGV1dDV5jzu4dKx0
nZLmVy+s4DdoFtFBMiZtOQs3l9KYyT2OSuYCqolwKJyuEReOcr5Iyc6evFawxiz5vf8/0s5rOXLk
WtevsmPuoQMk/AlJF2VQhkVPNs0NorvJhvceT38+tLT3kGBF1R4dXSiGwWZlpV+51m+8aCSHAobO
UOt+i8Z2xFknSd6D3RLNKXmv3JsZIIp+4g7lli5BUUVm05KqDlqBe11TlN50tee+lWnrvVdKsoOc
Ne5RtQFS4A44MPZg9jsiSxfKFhXUdd4BdUQIJkm3KAYZ4QJBgLdqpPZK/YmstYQoNmYt/jqRAnuD
auC3pK45C+KmXzW17D3JCPBdKs0YQI2szX2VpYibcH5vkjF45JE5Ee7LCUE5mJdeiVyZ3dnmtZ0K
KpGdvdc8X4FkFbtwa3LYJ41vTidfdECPJ3/o0sa/o0pG+agLSXZqDCFSHfGlHlUhA5SSo6wr01+X
YeX+tJC13Mpo7u0oQ+XLTlabLWU+dEkxQ32RQxfEdlRC7UvG6BYZwWrnKUl1Jyd28pQaQArxdwKo
gM7Ii9rW7VajmvyGaVe47xtLXphNjzxrzOWw8vxQLArq1Lh/hjaXGoqKqKU+9fB8JIU7XI3IBRvm
kK2QAUAIPQ+kR4Xy3AGA9nWCVe5FK2sPTVB614iGmJeNliCb5JJmXxgTzSMa4vA6Z+HfupZInmjg
wdaQOilzyBNEfsMdhrXGI7vuHqV4PNLS9k6PxuaiH4T5PLQjqx2eBdSkQgcBSMZZeQ37vl9REo/v
9BDa8ZJnaAWbeNB0ZL0Quagq5MJCXfYdfIAUB8DgU4OE1rMf8UiIEXgBAYn+Rhan94OvqrvQFxO+
2HcVKObBLeAGnwexITm1ZjVLf5BwMO9FcZcWrnuTaYZwCgXKHGlTc6/pwM0UQw42XYjSQVyoLoBo
sGkcYDoaPc0DbiQWmYWge5b6kKRdA4A7Xit5Vf0A10EdOxSl9qCUmlkuBmS2EuTMPe0FrS7jUPoT
7TcHqc3Lh9xuQjU9TDXHYDmr8MosyG74o+fDY8hR6tRyB+FHbZP0JoGIcwPQI7xt4YU4ZchKKeOg
3Q26EYASBnBbOx2yL+VirOV6XZQeEN8wiUjo66JA5vg3XjSMu++SioYWqeddFSidvM5qCR1W0Bzt
VT4048YbsyegoNIuc/V4O6pjtR9qT+dZ3enXnD/yChGqbm22tViReayWcQAnAPpNY7yG8CkcNCuV
jRWNIWpS5UjVPIpUf0fp9CIZSaeDVmPPy9gxy53sHgib3EOfcPBJJnkyK7GXXS5DSamSTYCi9jJL
FO9pLLSRXIwWbo3aQ80fsiewhkB6CMaieCipAPuUDAaI9b6N7CmyzO+WgTVf5tfyT9RlpFXY2OFz
nWAnagZ69C5UjSoDoPj6cZB4Ey/QQ8sVItDK3acRYhXjYMSOmcfbpLGQ7bOHgrKcQKy+AvrApTlo
Nx4H373rkfle6gqhimGSfgDdnqEbGKpVvSqTLl8rUYGKV16UytrLVY2BG8Idv10b0pAQYJFHor5m
BSEbg+rNXrGN4dXvM3NHBRfKhFQ3mMt7FHMT8hxvbtWHVzp10EMPAuhS06T4Le6mdAIj/urllFER
NOUJokmDdgnHUnuCX2tQi1RN91G42cChrUm3YG0QzAOkOvHme5BoaeTeNkGnHKquKCa4n4pOVUxK
AJmc1uoPg9SjuCZ7xmNSQlRH1sJHLcjSIu5jdWxuuZTRKFD0iXnZoxz/EwZz95j2CXTFLglMZaGY
5LMTOwQaHXa29iM0BUxMb4y+a/WoH6hqhRAUS3/f5pq67Uq/QkLJJ11ap2WtOhDD1NcO7O4LWXV3
o0t9uXS5/q/CAcDy0gpgkarTK7QVwGu9NnkMZUUjNBtCFGyCB4AOtgOfGy5AO+X+TOAbO9x+epDa
9lDtCLwgzbgCkpfK7eehLATLOUnjg6RD5xeRUfRLf3SHR9lvuYo9KzPXXY9+GYXLbkmtL/8WezkM
7JSS+m1jmpGOtowb3mTEfODy4B3KZHbg/bXBlh2vsQABMW2qIShA6NtcV1GIQiaaBKhop0E0vokh
5zs1EYcQr4N+ZTZI26wlvdcfUP78GYAVWiUhlQlY9PZDkBbqFZXVQF/kkAuHlV7p3aNtEb7Y1hCh
8pBN8qLIcuaQmVJryghfaUEEBq1KHbUJQxgZAV7viSCHymsGr74Sblg2sSiDH2g/dZfc7uCugYWU
Wz1OOeNEjxhY42X5Jqy87k1HiJFSMUl2ctlKTZonzON3yyXRULtFicQjG2+H6idsSPJXFAksu11W
AskQOMSUUwq4An2C9rtS5C9YKvA5Mgs7BF8KHr9bBj4aeH6Apd+i11VgckYFYN/zhX1jDK2/B6ww
bNmT1SoxOUMkruW7ZkwQTEYeYqN6BRVRgrMHVHUobYGJBR5Zq2G46qwsOLRUj1c6IICQAHu0oPoU
ptOltRk4zSBeOg8mM1LIFrA0mM9xVdZXMNPFZSzLj2Fu5NvOVPzrsmhl/pSWkr5L4dLXmrohh1Lu
DV0Sb7JpUI82FL/6NjYD4hdxIW1AvMr3hlp091IZ5/dYN1X3vA7cV5cY5oWaH7K7at8+WC0ey4I4
YOFLxN1kNvoJawxJXWkyKhBDpmygLgE64d1/mZq9dDX0gJMXpHjJiyujthmaAbe5qu+uPbnm7Zxg
2/jdjyz045p0BdQL+RE3bLdtn/rRAvFl+XpMK1Su/axfwPPSrouqHA5RkF40sWsugWdUS9DZnjPS
VVASDTDeWgejExkdISmaA4d2CkEE5fCHErDTDg6JsSnsoD/I6O3oPEqQwPPjyHzuMejaDgT7KDN6
OL14tUK+UJD+qodLqYIjgJZeDXnQfTYN7ZtBxuJu8PPXoYXeTsGk3dVVGpJdywR5VxTOHGQfQDxJ
hvRgkR54pjKNFA9PdwINV9t7qImsxun5JfkEdk2v7ZGoueXaIftVqTzO7XpSCJcSCktTDB4plPNL
BQUB4QcELnbR3snSiPzdwKbaBSr1kLGr40kJ12lIbLTYGHioSzcQtIKkTDJSOa71mrvFnVUgzp+P
Q4o8G+nIBcv20RxYDEVaLKKy2YIWvC66ftiMKQI5hiYWQTuKRVyZ8k4k6c8g9/oDzyMc2mKucVyX
4us20ihPW8ZQgobwhv7aLNHeUpMquCt68Z2hnpS7smiLjHoqqEoXZOxH10a4xITZtTByy/uRjOp9
wAORExAAhWSapg4d2au/m9yCu7ixvfemtl9yrbJhi5GVhWM+6TAZwHkWYLyLqwIXdRKz5PfbMZRu
LCMzNsgSwqZA4+7QZSQgF11c8PirZFyL0l694TUJSKD3ELXWk/HKI9WMmvewyhO3pY7sZ3cZ+A0E
aid90HjI4fDCfqOak2/ajDtJNwf+FICFtgkGs7tUwL85gBbCNVEikv9JGVrfdIQ4HwKpTp2yCCBa
T0wWVEEWYd2qDu92+6ce++EBOB5CrBFVdTkT/jeCxnzpWoCSTQ8VAbkNlGsvH8NfeaK2a8jK7SpG
7mgpIRcAvKt5ydE15uybjM3zpzKBqxHxeFtkCKwsXcw2kgX6jeqj2ccyFc8YxgZKSw1S7rL1Emmk
AI3A3wd+E1wMdpE+Z9bEbCayhUrRqP5lpA0PnM/BXs+oayxR9+WiwLcBSy2lJyeb4VBWEAmDh4H4
rWnRtE9jCbge/JifdeWNQGhKY0OeMAcxxn/eGkoXrOGI1N+iog4f4TuR3GkUQywh8QA+V1EmtMfU
mmo+d3UJtiFVZaSzPY1avGJLd2g3HGKpRFKCbOqVKKFQlKoU/gy5pha8dcKlKrFSWw0doYVhZEqy
bHW93jZKFB8C2ZU5WmPCu9YsqFpCTuezUsjMHvpRrll8o3YyXg8wRJeh6D0nR9I7iRFUSdp0eKzC
ofsGNgF6hWhHA6GQtl+PCrmjRSaTC/WrkPKMBpRtzXuHBDmAA+ldSpATgSOYOwOK4mgCGcrKGntI
11Llk4dLIX3qqOaugTPY684mk56lYlhVUNhfSlirIciasbmraqogDZItaVGjrWVK6jU5PHed6a1O
pSum/hLKwAk1C03o0R6bVaBadxKgAlju4DvSdWvUE8dJDvS9GirubYUGDUYR2l1VjKCj5Kgkn6Pn
nrs1EwXkHyZq6qINDf0n8Xe1hv9ggX8EWOV4lO3fupZKOmHr5Aluj05axcEhIDa4FmwoFFY56u8y
NCHuKFIjahw11nUgUibH691X4ht/Gzdi51UR+YZAtpZ1qb2pAB2Xvt/JVwhZ4F2bmiN6vm0lQcSt
4VDl3qAcamOoLvwk+QUeGN37yFRRXa6M74lZdjtFtftthBbqOu2N+LrH4JpMfIP6tD286UkTb20V
Sr3PMcFZDiM7J2V77YIe5iIY2TndYFYLj5fwWvE05Skq0BVNCjyquGnCS968+n0fqsEByR5zG3cC
A17Wz6axzLc+0shJjEktXiMj8A7pZLJRKUCM4RNCAKmLclfbyDcytcV93OPDodgYkS2GpvmVGeJd
Ny2Nqh7B3sLHv28zaICCF6mVa5ejqMMbowHV0k2lrU4tCEPbWGyNssXYxPMQZ0TrxQmMYHq9ABtc
QBoGsEPF9sC7pXlp2EsrDVLuo1HiPgEMUjK3HrJQzsQmWst2XztkzN0rGT4HiWjPhYNjkWRDQTq/
wEiNqxm0LqJ9sLbjTRtrkDJgRgY60EcyPoBCYyVwhOS6hxGoEoA2q2weOLrlalXxEn6Gqhxf8v22
CukT6JY4fOTj08j19hAr/XipkwJbZUmVvPJ0BUSEnOY2k1EsplSQrakwkp2kU0uepWs9HTu0lCPb
6dG6QU608O2lnBhka+NB7/cSDLG1GvYhj6o+3Q6dEV+1XktoHiBjvM5SNbwgRRxwq/Q8jKNgfLDp
xstQxiEHapXupjraSjLwQAXp3F/Lo57flFUov5VCt7ZqImXLIiT/vwwtpbmmMps/FVYCH73Xi/QC
WU7IWiHPs0DrIbp3xmWlIxH4W5cg91rCJbK3nSA0irPijFXPbwO3mTOQiruqCYwMuW9VzJyByFJT
Z4DS5AATTHcwOrfaWw78Yu0uAFht7JV5xpV3+sB5g8JUeO5gUoJF96zBpLKDMCxAkJalvwI2LcJn
2V6yzBf6L5sbeezPdFF8sQHGa1iQ8tdlIWyAHzMvIlMrKUQojb1GvSOkPgG6I9C7Zq9mSQOzXxbN
XqrdhOUVov0uF+o+sFGR4K0s9iZYnW2LpDV6Mk3mUBEvr6mK3bUC3ih3Rf0oA+lFG5CgPQkpZp4x
MT06P8LWZcOQTWGY1sz8LKbS2ZAvzx3jsf5ZHsSyWlKDWybYETj6Mt+Y5xo84oZGSVeXFVOATtDn
psKGgLCpRZ67zmE+EF022Q2Cp9tOuo/AYKejvzQj3oXRhgrWijcvCSPjthHetRJTP1TvhTtenraT
OvKNWCimalqmLWvwpllRH9zs8iw0wcbgmNcXOwvUzLPuPvNK9chrnm7oqxsXHEEclWUbq0PTno+1
LeHNI1sYwVnjLTzJGAUE/Ucknxnhr9ZYXBs0YVPYFJo933FjVyg4eHQN3GhogT8zj0pWfKYnR9sw
AfRBtbYFcIzPQ4ZHq1YDPKD4E0GygKq4UJvd6cE604Qtf27CRZh9oGqAx2AKDZ+CEzeWcs7lU5k+
5fNpwWD92RF7NveZ78kZBVpaGdsL8tThLSpF0t5XcaG1pBxNK01VLlGt/1HrJmVhMklnVt+xRfHx
G4jP/aR4DdlLlhvHRn1VVIjCr/zonlr56eH8ushV2dI1wf8pKmbJs32eGSXGYmVJiBSh7Els08na
q+ahupr6v9pevj7d3JHZAzwEOZg6E/i6uRNh6aVkinlwgxGtlo3EYKJSGMG/O93MV09PlWY4SSzL
VnQx37pe2Xm+ntCMGqeb0Cx+uMNDJKydx1NW7cQ3OT7j5XmsX2j8GMKQsXxWtfkwIriCKjVekRJx
KYJx3P6/XKTPTnfryJrgcOQ2mXqnWerM9xIypasr4TR62TXwSMPYFfBIyWGebkb5enOpn9rRPq+9
OO9KfQhoh9BxOa6witjVe3uTOZ4jOafbmj5qttEEGj2aBfddAxw5OzHQnvfCXJIxOkrYWDxU16c/
Xzk2ZpYh48NNPps4Y3YLAzns9QbTIwcFnbVY4uuxy51+Cx3ldlxSNl1wUj2du82+7iptMngG9sAL
kXBjthwSW6pzK6RRW/kmSJcF/qMJsPem7s84LH5dd5og12KZMuwXskKz4Rs0qnli7PGLDA6gfgf1
7pxV5LEWBGHAFAjIxE6z8Yu7CpRAOjBBGTkC/D9SlJvNM6fQ11WgCaGoCEjL7CLbni1s7pIxImUP
Bsil5lKvkLU6sw6mgfi8zmjBFjoPCyAErLTPS3oEWNVFWCE7YmPtgVvuOgcjlk24Ob3cvq62z81M
B9OHmMH2VYSYZJoZRqJpFOcwBxKLSJw7CY4NmGZb0wnHIYoG5+d2vBJEqObTjq2/IY1NPvDpdEeO
NWAwYNxt+nQWzC7ArucuiHMaQK/Trw6mtvoPPl+zbVaWzdef73t9sMtAA3/syMgBcVwGZ1bU1xtA
x+/291XD5cY2/DxAhabBwbD5/rp8nzX9mxivybntK+NOAdGq+UgZn+7QNOKfF5iu4HWKAicqziQA
Z3FJ7sH+bqYOUd6nUlqtNANNpoIaVxDc9XJ85jnzdX50xdCgcfK4MMSX+FwZ5NYokIFzEB/ndarq
+pn+HG0A69BpS+ITO58gtyeXmeoMYArcs3TU7i+fXLoCaZGgg1jRYug+T1AtIVo3dnx+0eNBm7k7
SQY3kqZ/eZ3p6JTwP85HFYj/7GSBWJL5FNdjZ8x2Jaxz+Yxh75GHEptj+v6WoljGl3cLwAjD0mQm
oltOLsR4rr2mW5zVN2KFMNRGOtPe/DjmqrRlZZp6W9Ztfvo8bK6KVEKksMyG+vD78fo9aN5Pr+T5
zM+bmL7ChzNM7loJemgTOz2EvktN8eWVBBTozAY915HpJP3QCowQ3bf6llZIU3g5ZAJ3gcrR6a58
iWT+1ZcptoV+bmjabJVRmIsHP+Dj9cVAJIM48QVszA2yottzN8zxDv1PU/rsALBhbphjgboZr8l9
YQGNX+it2oHWL4q30906PkN/NjU7nHN4vANmLygMg4Lm8ftcSHBPTrdxrjvi8/z0WSLaWmYV1Aqp
U7KYttl/g8e7Ot3M/MKcTdB8f8ZeXGao+8ROADpKGZB4Nq5xqkEatb39/2tpGtQPC0502SgZOOFB
xtWwDoCaGFHFTbLkBvnjM706N3jT7z+0NeRuH2b6CAzVlqnQt8qwsdvwx+jK0plpOrcUZtvI7ssA
vSlwTqj/aWAKUntledZfjc/mszQLN0LdTmzfoJ4nu1e5/lr1v07PzbnxmoVNIlKLRJ/qhUl+ZVbv
sO3C4NvpJs4N1OwkiBtEzFO0stBuAAImjZdUbc/M+pm1bMxOgImrb8Yx2zLVBOYJuVztwizZdTXV
SqVtEFg53aVjo8adQ7Shk+kl9Pi8yjDvMgd9guZAAtS3MeYd6xIJiMMQhcqZZabMw5tpBXxsa3Yc
pLKX+klsZBB2r7hN/ebGBLODLpiFtp9O/TXclyCbYIniuLPwr8bql2dcTrkyEtRnvsyxceb6UxWW
tK5Z80MdcDCsv4bKUtDmqz6tXmuwKBEMbteKz2Rhjg6xDcyHw9ZWyc59HmIvNzxzqETm4FBcGAeI
jqbsnJ7FoyP7oYnZ2gf3hf2BFkyBI5GjiV2gVReugxJnvYiBci56jH/PrJzjI/hnt2abgYq1BcIi
Ch1XykJyz/Uq8HV12cg/20Z6+U/6ZxLsaeQtvryF6843kG0KYwdrN+Cdw1Xg0abozOvOx8IL3viZ
zh3b6WKKXG1yTKb6O2L7cPhqUWG4OdrAmF5cgrmV8zPb/OjnowNh6jZSXMZ825kxQEQfYSLHKB91
5A5JRp9Z4MdWnfjQwmyziTazs8zuMwfLgkDC+9xbDlhHnJ6XaY4/PlimHf2xEfXz0jYHErVpW2eO
prpX2FYio45uQpxtqTWvonBNUQqg6LA+3ervAPVUs9PofpidZqhMHD3G1EFh6tAfknWxrPGGWHSO
vw33qFuuzh3L5zo6jfaHFm0jzQOj8ngqCVD4NSU4UJX5hJxWF6B4eal5Y7AugrSlam6bu9MdPr5a
bEMjm6wL7A4+t27xmxHLVPobCgfO/5WleWdOkOPL5c8mZicIgAIZyhYLUtU3Vv+MU2uAuOdf74ZB
PUujD6Rj5t2QjLb3ZI9u4ADteng1nVkXx4bJoB6oqrJqG8q8/KOowRgYYHGQ1E4wW3J3vn7mHDrX
wmxTWTlm3WjMpA7ofgfmxDVC3Gc6cWwifieYeKKRY5q/aQFTeqmHa6ej9Feu9AQkfYkQ0OmJmCc2
qJYCN6FIxDAxUPM28K0YA3t6l/PbbRumr22Zo+kZow8N6MjEwVGWtqeb/HpbkEInziDXZJGxMWcn
RVh7kZAwG3ZszX2qSdaD6ESBzdsWQI5PN/X1MiTbxPqSSW2Y3O6z3SIy1A5zqNrI2OJuVG+AlwLg
krWFpGxOt/R1OYCMNBXqbbSkyfMgglR0qSL3T4ILkY6h1675MmdyNF8qwFNlm9SzTfhg2+SgZr1p
upKCXOCHDlqzWP7WOxdHsBTqmapU1mI0kl2J5uKoI14CS19N+19m1wC4LFDf74P+lxFCnsORGik4
GIZLaulgjo0nN+p/pRqpxb88IhrlcTILpDO+pvxKG9M40I2RMxBNhTeQm09//pdUCcPBQFsmaRh2
+peqTBnYUaZk7MDWaQ/o9jryjXHA1X6FPt8eDKZ7Zjseef2T7RUEAQw9KYB5VSZqkhhliDx1bLG0
Nto6XEnLCmujTbpON/6ZBfX1mqExclr6FI9TzZ1F4/Cru6DtudhSyIjm9wStc2lfmevA2CKUXIRn
nrNfz5qpOcukTknP7Dm6AFRFhujm1BybJbzwTcBI2N6fnrIjm+RTI7ObxcdIaHATzO3NHCl5KIVn
xuzIyaJxhqFTiTY9q2J2shiqWbaemRBK1Y8SVk76Pg12VnmmlWMz87GVqZcfAoA6dBOpGMLUkffw
mreQqdcGuX/rzHI7NiMfm5l+/6EZTbhR5So0g60Z1AXxhNXa6ek418I0nB9aEE1meDEcH8duATCj
x2YdElvcnW5EmS7CzxGa/mlSZqeWTdIHnD2TghaUu0FsaWs8eAfzEvLqxnOUM/HRsVOBzLkmVIwK
KM3Ma2UBwqxBKw+po228bbTuL8qLfBsvxqWyRgHgyT5zKB9Z0jpvggloQeYcIs7nMcw1Mfiwf1PH
AnQOEUE+M0fHhk/nTUq1ifS2kOdF2kSLy0JrosQBgvr70HHKrbbrb4uD4Qzb7Ew++Eh3pjGbAkvS
wRzen7sDUzIfEDSJsUt90tNyIQ8/Ty+Hcw1Mq+XDmkPOSmRhZ8YO/JIMnQZxJrg4sqY/dWB2BCBo
Wtew20GrYzvY7KDABtmZi+dcF6bff+hCInVtjlkOIZPmYIBOnuz0EH1Bi3CxkZDnMTVdbOAaZmtq
AFmjdFONNC2KVeA+oR7pBQecOA0XUDiRZnPlijNIimkXznbpVDkRgogZdNJ8mdmZViI3TeG87S5E
+1ACJza/C8QCzHPplmMzxEuXCjoFYO1LmikiMIg9a0r6jFd2fg+jovkPLjN0D4mUDFthDMVskXnI
m8mKpMb4mzoiiED6HsLgXM302EnzqZXZUoM41CAMSSvVWnGMZej4jr00L/ECdvKNu5SvTi+LI8vu
U3OzZQdQCURxy85Ri30d7cJzteYjK4DPN03K/0BdvlTmOxHXdhPz+bWM8bPrv6jaiwQgRLAIFdW8
Od2bI6uAWINoFkgj2nBz5A7CQIPutQoWD7narw2lsAn/OyQy7So6c1//PoNna/tTW7N7zlP9oiAy
MNdKbMAYxQ9uX8p+/GJNXq1V2qLM67XSK4rkGlRr66FEbnTBA0+9g5bW/AhMI3/qom6PxICEPWgB
Kt4a0PXJ9eh2VGsDAA1aBFDSSjjWuAWkED8wsxT4QCHXLstnzodzQze7UEc3cxFqCo11F47GEvXm
G9TE4l0ElH95epKOLYmPkzSL17Q4BZqOEzrJm8fEM5eqLbBUekQ4bgU9bXW6saPd4sb+Vw2fIvHn
Y7WzJLtrfct3QnvTQnjEsWA4c1kfiQ+nmioVfFAOvEBnTeiCHRSOhCIRLDbELZsHubvQ5Me/3BGe
gEKdHj6cc/NW6kDRTMA6qZOFqIuj63k4+2o/dvZ8bGMOW4y7MfcgJqVOf429wKbZ4OS2lXfBTtok
wKqGM1voyNx8am4eFiSwhSLkaR34FJl80byV0pkWjsU5n5qYndnYmnRmqEOaRPqKt1W2sQ54vIPe
jlaolp1Z2EfO0k+NzY7uTJTo34akn1R3heClHZzpzbQxZicOn8/lM4VR0N2n8fwQIiCBn6AwEjFe
5V3uLkYTyYvnrN3G8tIX96eX27FF/bGt2emG/YQ+YEdGX9p7PCTtyS9ZXLTumcDq+JD92aXprPjQ
JR/C2UBhledI6Ez11fRM4H50iRm2BVNTJieozq43OTZN/AgJpAncRvtifI3Kf8W2/+dn/3+99+zm
X+Nf/fPv/PwTQn8ZeH49+/Gf1/l7el+X7+/15ff879Of/s8//efnH/nLf3/y6nv9/dMP+AgE9XDb
vJfD3XvVxPXvNvkO07/83/7yv95/f8rDkL//44+fWZPW06d5mOL88e9f7d7+8Qfx2IfVMH3+v395
9T3h73CqGr9/+ffv36v6H38o8t9YgRqVCwv4JcE8C6N7n36j/83WTY0XMg8Wmeho+g06pLX/jz80
82+WrFPrAHU6pWen0KnKmt+/0v+G+BszxPOAbCHg1D/+u9+fxv7PufivtElusiCtKzqizcNccEBk
s0Cd8NUwkCEW+Lyi1ADdQyUQGBK1EUa5UHBQpcNOZ+S/4qa5GqUfdV2KRW25yj62WkToNB+qlwst
ppWvAu3B87LxqnDhLwZpidhPj+ipbXSXprgL6xj7yhSZWxgj60KDcx/J1psV9t9GM0KOPbgfWgOn
iOwnShfyOm1VfFZr8Vy1E7Qnb1CroK4koZO2qHIz28QyBjwy/uoYceFXJUrD3lDmU/FWb7Y6jjWX
jTc6pFiilR5r5kYp041UTr542YC+dyrp66AXPXQhUeAsjrhUiq8BzqPbUSFZZRXDtjCC+qIqkk2D
zkrhKZHTShE+NYOLpXBRF6sOS0jU5ZPHtK3aPdIVyNpS/MAgvFoQqvWYDHnl4kKIqF7iUdQ4o5f8
oLZ13XkYMHmUYFb9qN31rnjPCxfxlqaBgoo4CaK5SzVCRSuX5ZXoDeyN4vC91dqfCT5d+4BIMDoo
Ro31DDTZhaitfWsYwX2noMqYtx2aAN5IghURHV8kHiZV0Y+myJWt1XYYPEv5pnSHneVl0sKuyus6
CflusUDwsgSx1VTf+rB48T08ZgwGvSoGb99FmHd0uJ/XebDHDkRZZcgV91FYrmWtQ26pHnc92jAO
XiKq16Btb34PRKteDGNw7xUYOeHsckn2uV5ZQSAvjQo+usL5BcUTpYsyRwHU6h6b0kLIEOLwQu4k
8DwqqsZdVN2xsZbQnhAP18frSKDKbGQXWCkPi8GGTjL4P7QymfSXESnW0X0sfPcCBRXHTtQ1kg9O
osj+KvZSFT1O9I811X90YV9tY+RKRyVQruqJt10FYo3ikqN73rD2ngvEPheNWu3aILEcCxw9JhHZ
vVX1rxbCpDixEsRqItpLcQZBHxu0pZvI1Y2EHAFctAtZSDa2EYG+aXut3xT4zSyqxL7I+7RDUmG4
UmV/W2hugC4yrnZRjyxxViLgo3aTj1r3lDeISshIgq1rBc9q3RqKvV2Je0XN06sih6XoG0CrNB0q
Yc436DRMPSN3EcRRwisLOzCRSq5TlO1TgIcUdoOo2SEPcVXpz6aGTLymq1gT2Y9REve3umf+TEYJ
nxik3AZNLH0VQlBRC1y31LTEBSeNHLS0xoveVG9lyX8tpFsMZId1XcnfRJu4UFwh98PIrPK0u/BR
tlrGpXHF47ne6pTxFwwdXoHPREpIZ3c2Plk4Nq70RhqWVltb2w7dBLyo/US5QJIsWFZt7zt1k6WX
vFu2ShI5JtKRa4oL2Rqt8I2b5sNtklY2vVImHZgRcao7iZWjVGGHNoGtIAnpqku5gMcoWcYmC8YX
Fxe0jZQXL7Bo0fms0Buq81szrN77pE6xlurVQ67DXlPqCGdJzYcNLzGVKAJg7JfesNJq+uxdjFWa
XcZYQEQDghRYczbC8Japjp+o0SD3oGwAYHqU/tEZVdS3PIewL7tIEFUVLO5RCoxFEXOG1J5AjREe
yiLySgSlOylaWxX+HKb7QzXiFXom9c62jMdQy64ShEG3wLaudDf0l1qd7Sp8oxmzNaEHGjGrvpD7
77iorYVV4GMpOkBRHFneWAfbGu27Ev5hiXUyb6oaN4pAxQReaZ6SMP/h8ycI51aLzLtG27Zg29vW
xtAThCwD3LOU+jVDKn7F0YMXbRXjZdRywFquvmqYtqG806uC0z9Sl0WAhafUhlu5Ed+KaJ/0cbeX
8LZdhZ7lrm00Chyjh8PdoPPaG6G+xicDLbLpbOiYNqUW4dZs1DdzMg0w4mKVWOPadDt/zwrzFzGK
AjDsV0iayiuzz560xr31IuSjhVldKkW/DxLPiWCMYoRol5vAUm4C/L8nzyJ45nFbruxRX8S9eVOi
dbDx7fc85N9hX1MshDl+p1TWrmO73FsJrFc44NGibPun1N1CtU9WRe6OqyHAQxmng+vWkG7MMkN2
LEcmYaybvdGhPmXCRXawGXfXGsUdX6rbjc716GLS8bvaw2LAABlSaFi69QIJjLXKv8v0fuQhWaxi
FXt63AndfSxd1KkcbYYUKxUpRpk5k7E+daEhrn3XncRUYsSFzHplG/FS1ctyjZY9PsBJqW/kamiW
idmsfQ/LjgjBDLwTDfvFKH4O0rAfUNlJ7FS6c9PutZRMCIAqypGYmdT3UYZ1SEomWh9ttDhNfWWF
1V7DL2vjDpimmfgNu0g/9LlSLsOqfrb0fsexWCF4yf1bxXDmlQ6zoIrju8QPrG6Xrur6mygKVlIA
DRdHo4fEqoC8esGlKUXdSoOW54QtgsGelO0CxGQWQwXbxs3Ub5mLy488VLnjKViAGmMaryrVAom1
qgf1ssXAcRUXNasqQQcRjQBlUSns5mxAUiSyViLMq6VmBO0zyk0gn/FeN59EOcrLPgSfWublsihV
6wqhyIXeTx2r4JFqpOMR0tEjVp3+HccYJ9UwiYYn/h7FCdRFA5csCynUKP6t1YDaEZLScuDhBYNQ
RSC6b34G73MQeK7iP/SuI3O+7ZIQjTv9V1jWt+g6bFt+/n/MnceS5EiWZX+lP6BRDa7AZhYGwLhz
7huIk3BwDlWQr59j2T1SGVkildK7kUyJTRBzMwMUqu/ddw6Kojq8/EbjABDl5Ap0ebaqgBIlajYe
UgHIELo1Vf6Z5/a+J/W4p9UZIyZKTnoJjdGwuiSEHn03G3kfgub0oc+PO1Cr8nEBQ7TRV4gh4jK6
ILhe5XwcgU9cmezIcPvQG5zglki/ghc+qQuEGDa/4RyqBtT1lK0PC0Ba2C9zNxQRjCgQs25z5pXz
4DKMHtoxMIZ50nHqIIbsihH9lPiYWHugrg7bSduIUjtW3gS90tOfBgWXfpyyIwYPGWHTLnnuuRas
lQmOXWncrs6VruWXB3t37hwD81VrXnmVd+ujgcEldcI44u2mwV94HWxlKajlSCEFkmuKU+LygMQ6
HmWsTHk1nQCyfBja2uA3ytNQmHun0j9xDAOTWXkOE1dlhyA+mO6G6dQW1eX5f53N+nw0vQVH3zzv
vaXd6+nSHayp4m7OAiUApZjtcDKmtGeKfzaCtdKCvJ7nK1drzp22X5UL0b91+80MgXMzKdZ7CnHp
zqswh/o6obokadVmPvPKt9yLLLEt5AW2VvbNOs67oRrDApNsACwWMi251k1pioMrxgxNgf6olPYp
gTAeRpRXwVKVMVCHstvgR7htV8tnwXP58GFTSuHdi1bzmGFJcCfjd7BVWt6xx8s2vYV2lgHqkSYK
wPRzanjpIWuwoVnW9J1m620pjO9FgFdcwE9K3Jc7vZZbGCIPqNaGgwmoPU7KFxsZyEumqQe73lnp
zrjcpSWmWF0tOzfGZ1AY45fh4DwW1bH1nbfOg7GucitEYHidZ44XkGHjAe6CHkERDPZhNc4uGtWF
u2GTo9oNqb4zqOwem2Yikpk8Ocgd4PLztywXuEJWW/u2zCCe8agEMuTSvA4Nc5hDjj7RoiPtKuYu
23SpSeN4lFYwEeUJ1GoHBebHk2dXkn2bc9CTZAAjyDeKy6ol1bBjM1rtGiQZmyRmdLhJ28AwdGbu
DWAzDT34besAS205EZ9tsMdBUk3u3l3BrzJzHDq+l4JDbIb7rnXuh7aUJwixZegqTychjS3bmtbT
qJfenXY9OtWh7XAy2YvBlqmRu9mZ7lIDEiJH9NPcEqBADxhhiVr2RW596WwUlahfPVf75YsS0j9M
ej1rPgzVdUfUMTeDXi4nO17OwGk/RefC7dX92x7i7h5h04cnXbVlmm/czXJ5HB2tCBuggtOKiQbp
+LHLtH1dIZmukuS26zozYldyR6LzfS2QkFAK4LlEYQqtxnVbGg/wBZgpSx2CRcbFrETyYGUL7uXG
cPBnd960Mkn2PNEyYX9fjouyb06dHXpLPd3ZotI5JElONEas7XUDQhLwMO5K67urtfIaxlRgx+at
Ma7ilJcMWE/ZSOBxguOemsZbxWVOoqXRI09pAiUF9EjDZxWWvNlynzLte04ARIjESjjg8LNPWQGi
t9M3cipu+0bfNz5QLygrJFChRIAhWp96LqNE6S4HX/05NUpigthLsomHk+TQvMGQ6UcQ7hlYVEeV
TFAl4cZ2ZfzeOz3IfcKfyHTRH+M/00jRulOtOP6la1hYJjuCkn8HvMkmsf0gkxNeJrWmqKKgXg8K
EFv+k468SH4C4nsGJtOwj4HBB1qalJvnRLlrNUgcONZlosNxtAy7vp+Okp3ccXlNctQRJFCGDVCe
F6lPR7HemSXLXm+H+gy9jlu05dwcZkZCrawxku1QNTeVK6pDbI0nR+j8FHzqjpTxViKw3lS1259x
iT1DIeXTHybuJAy1bTHBknW4Lsw1futQlp1H6VIwYKGQXS8pH7CKj+2NRQ4W556D9Ne99/T0JauA
RnNy3xL2xEQ9j0dwwmwPH5ISQjUxby0oMXO73iQ2SvO+Zo30/Yh7Z7PWXAlt+a0loIQ8p8tBu4yH
pedC70tvT18XoZf+lAh2CIonquqHdjMPFj5SHA9BwYfTepkdeCOOqJxbNmoalslOS3h49sXXADGQ
YjJgSgjGOaSe8aamLqrVkHmXeec4UxpamlawEoKdEGV+kr1908AbuagaXvtKPvaImxCcCvZU0v3R
PJYSv3S7qHTTVy12gh5N0dYFIzIhBVxqntK6e+XW/oVAOqMZMRy2KiHs+XzfTjpBR+NUWuVwgmf0
XlT3g/+rdhGvDdPBHcDF6rgKwL+seVQ363c+lM2hpOQHv2RMN9J2PA79cJ31J19Z34Nn/VQs7Oba
p5teL37sYsH9iExDS2UVDGyNWA3moO2ns9fq23pSKx0Xl8zYvI0XF7zl6D/ycSM8c6FxG143hDTK
rmwzmyOwawiQZ0uExprfeGLeN21yP807wDbjldnZx1pp34ttvFma9yidFc90j0Fnot4D4jM+Umfc
ttX4tejVh2+2AQiwOkeyUnnte+nYt3i7sh1mNuirt02L5QbxgTn0p0UCJHc1cE6Z/8NJGiYeOO6g
jjPkrWSibNk+cF/+QPJBQJopFWoehPaqWTeJwNoaZ9WvQXe/pqzOkTy/lD3fsFrAEXLMqBOz21KQ
Z2/Kw9pCf76d1vjHiJevocrfu0mGXuM+1s4QcwI1YfnACzVwZampxz+as1vSLHDyCUTXFZY277Vw
eRpIWd6kS7kvM5ZgYq7shLW03JtTei7sQJWEEAA4kRTJYCFnGn6JqnxWaBmxXKhvJLdluNoxbpYB
lbIF6szsQJGi8VkSZ9sPEmOmoWtRrp07IAdn6mENJUd+13hSWvfe294tqdArX8sBcFniggwUJq4j
kLU1N01JqX1b2F8liCBwEPJs6+6tavTmaqlZExLf7Lf2pgDVc9OZ3+DMHmcNwmiRIkgdF/u8tAtg
uoFCS+JHLktCXRk1/EOoPZFeoYaCO0k1CdNIAtNvof6C9YTHaY8EfdLLAJXMZvW6xxVxOxBWMrJV
W96WrnjnsfurhOxMnckegslJbtoRfH2TGiJwe4lwHdY9Bjwc8HNXcOTWtDPbLtCvjRPIhC4yLKDD
TFcN0rDmxgZwq/JZ2j2HLLl+ODEMr8rCodY4Ow3XhNUKJugdZR5LXx0XPW6PdALKqE3yk3C68ThO
wDDrtYoaMb6ndr9AaV0Bw1h8/8Jixnc240/kULdygdzRyoceME+AkQ0ntAP5aCxKd19kyKhVzk4p
NqZgpYeumXbDkSD5mXn8Z+jqRZHdp4P0djO9rtLjeECS4IBnqAQwAT2bljWGKL0HlBffwq9hoE1R
duqc5sfiab3LPzucQygzNs1ohXoh47CALLIxu8Y/JyxTtebfVKs6+yCdxGIX20wTrLnC2Ln1Y94B
QAXXaOKGuyryE0OyaJKKeAoc3XpdZyIsDIVi5e5rESzT9DNq4n2t3fuUhGpgyoeaemtIXQel3EsV
w5YH+Q/SrNrqkGr5kbx7P0YAZUHvv9SGNv1sORfX8s6odHVVIHPBgjiIUFN2kM5pz3555abhdmsd
zwjmcvHDeu4iFjpU9L6GqaVMHkttgE9gWMmxnvSHFA3LAsN3E3v4ZOKsyTlsQn7VcujtsITvsukl
tdqwGVvGHvBrBG+c+pvAg7f6x3VlDMUFd4pYFlRGkJQVhYAlvabdnZ/rTlAlxu7pUdYKGrS3m8Zr
ThIZ3E1ScNi2R9vBqtTWKDb0BjUKeTP6/Qo/OnqjUsALWQG870dGhyN1KRCa9hSBxMguFM4SWnM0
tDHBV92Jt3S+RtJqWeDEw/3apo+Gn53MjtHlrNZsnHWohnKME0lR3xqWGlg4J86Zeb8bpoKtTtI+
e3H3hUTkZTWm7bxMDog+zuhLU+1pJVwJnFEbM7O52ZV91VTbrPdeKf/QMujuZVxvjFr4QddB4MMA
9OZSULvA6+4zgzyzvGx2vBv2KhkbOlwwk/HuGpSq1hqUITuHUKxAQZNK4RJLrdeiu+OEe1WvVvEo
EOFNDdudSVk8LsXPPAMJNBPvVSJ/ZAzBwk6Or2r9w4rrwYUSUdvODLtKjx2nvl19BpONq2RwzZt1
rkA2AS5zVJWcqsG5jimKtpjE92MufooFLhJIzo3rwdLTbe1lTYYtsI4Llz/N9lX/Wq3euz3UH+2C
n091fahr6q2T/tb0q3w7Tx6PY6MbOR2K44xqHc2q3LS9cthBptM2y55Eu7I/k9cc2xtKHWBeBfd+
i5QS8zzOEqDpR1QaQ7TyPEbgllZbS6eyPU2kw8tmomLLyqMMbw7YJ8HKRMGVkozVyvJ+mEtEzMq7
LxrRhxPEh81kgwaXMz+bvep8ne2DkZhHo01fjVGcrc5G7twcrfrUNYoLdvJO2mItr7o7RqrMv7ve
Ew+6wEcn62nCM6/dY7V1Q75byl+5GTjZOH1SQJN2GQmeGXGZd2dlp+SAtZ5aQJ0XOzGJ5wzfn6wT
nn0eS1q9wkrvM2pLkFu7Fk2SIZ9Jreg8aeeMBwe3vIWnOmhyKkq6JktGCekIqPa5g2uym+BYQkHk
8hZDAZY9eRrq/nP+0VOx7dsy2evZU+tb1RmuL9eG0TJ6U3kI7lkQEVIPd73vpkAFcMsm/nhCrvIC
mDk7AhCXEZDXbeVO2suSzadkHp3IThp7W2spPtPBnq5aIpWN5aiLfK/aC8BwUaFM6i8aJXQ7kfNr
5bi0urKPptZACJe/1gG9HVfHcKPQDK5Z9141MBqHtDq3g7FlAm7f6hWSbyMer8prEthOWHSDuour
qYnKJNau8NWBeeUjyYvYCwoLS1BPGQsj0NrtVWk992raYju9GlbGLqrmV+HPjHmibNxMfuyFVW9g
DJ8GKyKod1GgXcdiROCA6/EIlZpKT1ZEZdrFlOlL+zDU1RrUH1Aw7JsWmqa1fMxNPG0ZpPp0coul
S2mhkftA4TuUrkVXGEHfzzpHEtzb07BF8TrZVGtaYG5hYyw/1G60DXDcY8xRHIUadWFdh5pI/9kK
MkO68Na1PcWT7gpy50OZUuYTbBysJZ0D6uXPdtN/FW1th7JprI2TU2DpvGxFV8A+pZjb6zZmzZ3d
4jkuF4w2tXNwckqM7sQalMWtoGtz19rqRsDiJIkEDzduOGI2dXu0aKje2HoN59802IKN5lNR7nul
4nCpIOo6reDr4hlcp1Ya+m38hua1ijQV10GjsMpiwkMSyJgfu7TMAFKo29/Z5Q62cmti1atDnwxM
KKvOYHE/YNatYP5Yj2a1uACW1xdLtF3Q/RQWujmnu66rCnk3G5rAKMTn1H7nl8KfpliWsyIUen0v
lEu9v77Wc7Y25tlsyvt2rn4p5NH1CO+Ul3iDumnQDaL1aWXeRncnY7NY7aP0y2mTrXIM6GKfPaIz
uBfV8+A6USfqK/eNAwjsYqC1vyREWp2D8lLfq8756tyGzXq8heJ4AO9+wCK7x0+A26e3v6wqyixk
f2NkrWwOBrsCa2C/ckkvS8MH21Necq5H3ZDMfDYfsedDlkcsaYDK9bWQ+/1ajuunsaRhq+fXTY11
rqqmn3JFwLW4t8Tybwd3ZUGFBrqx6uLgaYlxPYmLJMrbDIVKt6Vqsz3Mbu02vrzJ0ZM7VFI8Ojwf
kEvdIhOMj7NqExrIyqGETdd7bnUUcMX4ptouXHNsFCOZroVS5RWh5manV/mBBuJhqUR6Bff0Tff7
8phyxBimxd9qbuqHI70hTvZZs51SFSb21KMIS1Bk+THbeCAytuBT0qmXnfreq08DnhVK/iRLNasF
6a2aNhTDYHB0EQO+A7cJmJrtAVpC1BbuQ5o0Hx6u2m1ndY85Pg7dxX/rLPqwhY/J8ZOyHISaYthd
QlgHGkGoye0rtqvuJs8tbbdGMKq7KHV0VH5ecezBKS+ldWcjgAiQGEjk7/IWNc8bsPB0xFPipINL
mWdmB2RxYwzOXuHLhLcOlHds8BlMAry2Zxeh6UAx1pNre16jpdHWKLUMOn2Opba9ztETUvR1zbDQ
ucm7hAqokEdcBRhsBnZb1A/2bYOrkAFZLm/3vjHqIhyNEc1AQtPbz8djboFKTGNmanmi61qNzhIx
YRj3875SAtVbUprsEVOkRIs8EXwAxtpzPy08Gk5sBpvNLGsY+LoFIZMrvGjpf8ZpLDYiN5/k3NA5
QDjBBjYJfZMDZIfII/PM4pyYuIrGYubv0nTtmAIPGq+IKs7VnGIanf71mgcqaRKcvqz6s6ltG696
yPSy3/QuZ/y2N+Cvul4MN1L/nJ26iayaHilte7HnogCarvHI0+KrWDOTo8ZCwi57byP92V7CBWLF
um40mDkH2T2Xi3jATfe4akKGjpN+Zi9dBbRcWZ6iWIv/INE5c5fFp23SHEIzViE4MN+coT+srFOx
TgiD+GV7JBbhfhvaT9HoXqj6bOEm/2bA44V+QXHxsb3LwUsiYbkSx9gOfzItnXTdYpMJnUI5d/aM
z0XOfQgyVuNqmKMsS7p3FzUbYjcLvbmavpfqp+mKX245PyEaxth3sVHFHy37C2BRfuh2LgdcmW/Z
bva7Ug33IFm5DLBJHOgBPQOr/nBWDOTWUP1yXXVsJN44U0IuTjVr5f3wblDkPsWmonydU4XNuhfK
MpxyreS51+vnwhGPWoGLbAF4vonn+SD6i24yyVO0ODYUQEMkSBM0Hui9F45lUt3AGOA74/EFpPAT
5u6xKNxfvr3aEQT8UEsHD3kRnUK6jp60tdC+lPsxaG7quYx0B1snp5bQLxxGYmdb36+OTrN1LXBX
axwtKXaOHuLOTsGUEqv7CM1CBoz+55FxSUgmSbanBAXhaKYv0lXQ6LSBQ1u+axba5R3AcbvG5at3
Y0HVKj6wbfb2fOjvyuIW1XKD7qxPW9SmCT8NedBVZBUs83uipX+hwm/GefnR/O6zoWK76SU7X5Xo
xtU0kZ6FRVM15nsXs7esLzXXi22qpjJm5dml/vIp6/iOQtGVFpPoXNqBWh2N/zamqGZKucGJg74r
2ws9oUHnx9uEQ9KGq6raxW7+PVWIHiuRfSWi1OnD1gmVZWgDOoKKP35h31UCRO8LELcIlJqYbJqQ
/XDKx/QXHjh2dH2bc1Cy52jM5LvpJAfDzK1zRlDWzIxfTL5eIBewbx2kNqGtaPlp6NrOxUhXVp+o
o9MnG6NppV2zFuYhfs/YLJ+7qqZlHn+wm9ksnopPSeN8ACnfiC5+SBu74TE3szNJrlvGda9g5k9O
8ZyPJuvHIt86V2xXRX1JLc9SVIiYvemhNu38buAL5/Rzi8psvZ/a5jrG2Lm1sSVsS+jZtiKzOpod
OPyF1dgSySeBWsnJuU+ov3ZpuHZTEXbTqsJZ0sSUtbh2lEpO/sRfKi5xV0jQtyaDqxvlZMSx7GaN
Mo/IQ98VJ0R2L6SKsCx1g4xad6U5LziM+WtRbHJbUCfq/TXUewuvZMx20invxnWl2Ola35N0qZhW
idyOU76lR02Bfb5qFrmht89C16EohMfNIs+npiTHIXd5Ac/FzbEWyR4GpZlZM2YiyaLsOy+FqHiY
2PpDaYHtNdljHbqBwoej8IvVS4isUwWV6aIUMnqT8kmy/ygh5N701Qsaj4Z6sYr1Pkyr5TvWqSOV
OKMag72L7KqvfNGuO6270vtURspIGUVv1ltVZ0aQiJozNT1XuVDeMaQDATy74SYv3/vC2mBEj7dt
qd914EFhYuhR1Wvq0ChqMVyj3NH6ZO9jmXwA7kH3aGJOtFwQotlAYVrV0dracRCX/R6ik3pxLq38
gnk+X08MdsFzcVrgIiZLd8vx9Kdr0myH5o+obZlSoqoYnGvW9MUbsHFM9XqqZmZI0VyOEcz6rUAr
W7Om8f09q24hCE7ILkjl/FlZHBqZ7HknA2ft47V5Gufrylj6u6KT2U7aBOFHr/6Q46JzsFw+Vm8s
z3m8WEGrt5usDdtOk8fMBMg7DxSMA+1yrDeWbo8f9p2WSrGVY03Nzl+vTJ6pugnEXbS0TNNYInsd
K3ywtrnNRv1ZLt6vuR/tI3h0M5pCkfu8N41MVmVIOtGVfXD6PL0amvXNRuO7kbGYjmrS2j1eFi1U
6tG+VJAztNMXuUXcL7SnRlaQoqtplXZBMjQsdD3dMkYlXEF9uvRPjZFm4E4bCrzOe57g0Vsv4wHa
sul0uMLU8W8Gn7PnqJwfOGBXWjmSMurL8ypqzmiOflLZNRrSlj2I54V+V4adMd4B7+D7LZe9hFS+
IY04BP/ZOFgkRhDAmxEpQaChq6tpdmLXeKC9S87JfcE/skM0TPVuAopl6dtOWI+5X5/XZKV6rrjY
50sDtegZ9CBu8Z+S3DozBdSDEpcUBx6FjeI8y2WOrY3tXz5RS9f05E1SwnEmmkquln0Oev5QeeWt
6YkFKw7fpZVVRxx+BHU4ITI1iyiaMV4e2gkF4RntYDkei/pNL/Af/RF//V9lfB+biv9/T/P+ngr+
P1fZF9mY5mf8t39q96u5xGyHv/6h32LD/5/khG2Cuv/1//K4/5ITvv+V1c1/PNXZd/NbWvjyt/4n
LfwPxrGEy9SsdSGFmJfg73+nhTXvH8CAQDc6/GdD73b+GRd29X9AZwbkQ16YAWygqP+MC/v8lsWM
BRliWJ/8+r+KC1/CwH9O1DMkBDCHsXeTgRTh/nW0F+/R6PoXNbK+Kw8EXTnob8CI7YB171CMbylG
vji3JmNX5kcxPU/UB8O/g8v+C2zkjx+C92TZoIKo+f4lo15m/qyMgh+CFR2MbbNbVLIj87oGFA62
ujFuGJ3EPxaafzP7ZV4GLP7l7f/plf8yUGCTtGyIrBIuCL3dhZ6em+WeAmM0Rks4BrzXR0JdSA7g
/9vizhR3Sb1xwr+D0v11COCPD8BmSoxaL1mrv/IUaFLm1HE5d6k01Bx7v0rrb8YMjN/nACCWM9TP
zAyT70AmTUgRfBJ/mjNIWj1le0e7ozY5dl9pCIofe1vRU8rbxRkPDC+q9kB/ctDoBK6VIlCpLcQ3
ErhHr72h9Go/a3AzdhoXUkOYR0cnyTmE4t6fbqH/ibT/OcJ+Gaz453fCT8pVaDApD7fnQrIQfxmK
wbmqCqOjHt7K/lx4BCpVdQQWu5294m9e6vfP/b9fCnaqY+lwXyA2/uXr12xjSPVSozqS6k9C88qT
v7jZ33z0//LJ835gQfsuCzzZf/GXF2FiyWUzmF62cUuoAYiYMuMJv+PXv//Yfp+NubwXgTKBlYTZ
GIfVxPr9C/aV6lvgnCjExbBVK1scEn43a4YxkfsZy+GVkuXfDJf861clLAZO9csvrHB/nW61tIoD
LAGdTa4A2mEYx+27aShs1fnfgVuN32/VP94f7w3sDE2SiyDi8rP86QKGambk7pzaiMV9OEvXpbw1
5pMykFmplzhGlHqOq7PBY/Lff64G//hlgO33S/JiF3CwdJHq1+GR/P7ak932SVv3eL/NwasiRnAF
h7+K8O2WvJCPrAe7X7tLCgL6eOnwdvMt1N0XamkinaKf1PuU6RnZ9jFB+aw6SdzAtamyEngqP0lW
Th+jO1NsLjpLfHlzi0XGQNUb5f08OcRwLKkFsWycZ38EWYlfzV4+l64yuoiYGmn+gjoa4mMjzXcK
VRYacrmajHg5GblsWKFtte9St5j21ZLGDzAPs5QjV53c6qTyARPjfh7IK5fiWrhSe9A6Q13Trkhp
uSKbJe+APCcoqW5WtEU8Iq20I6oHzwAQvNGNmXBxRa5HP2luXj9ayYpD20PvMqLrNLFfOxxvkYyS
pKrY4LRmu2uqfv5UJPb6sO/1TOxjCkl6SLkpYaspR9O+Jha8ZPcsjHNL89yr3tq4F8eFEb1t5+vf
E4yAoF5kHBhdjt16WYfQRH0XTaTmNo02vFWDZKphzpPQdWe5Ub1denShsAeGY9bVN13ns613k5nT
6eQ7uQgpVuDDwWgaUzGZ1W1ckCcK8H/5cVQRvyeKXdj7hG/C3BOvRn85VZXNLjTLZ4RSdq8OBt5L
NxgH2iC7hu/CuYTfNJMkiZFd6+Si8o2FgfTLsUo6lL11p+zBfyDfO0WuV9Q7Rl70V3q3yR1ALLUz
knhbVqkIdNxDblkk7p50ksOxvBiWNlidhH5FVtTTUbdEduu3OtVFc/SPU7qq/ewS5UxweAZOHpeP
2FEtbKQraM1KXjqyCyWaid5ORv7XkxTUF9Pur7g+049Rb0q1T4emKYO29MpojnEpBiXZrEt6MXPb
cAVFg+lpVOWdRzIS7UYbf1/UrAQCasGpQq3RoGk5FSGrzw6K3jGFiVrPrV1CNI4/sOjttll5yUFr
1XWfJt6+d42iCPRR/BrL+IWAJreCsN0b0mR1wGar33dV7ul7CRyq2NlNNuMzo3FY7aVVVPp3Ulnk
1fu4Ha7dUnMQ6sqY6C/jWWIltz50EfdqGeEkWU+tXSZR5eo9GXqsJtSEXfS6fJs3CLkxuEoyR3qT
yU2BQWlj1sLc6FV5XRjTVWkxZZNkT9UaE6x2+/iIJ/qyUadQc7DxcTqEkhuaBKYu791OnUzyEa2g
ouV16Yvp1w+SiDs3FIbKIjJr7ClVwsiHiRQ8wCHp/tAQxEQkytu2rKLRpZw6kyULy3ZIj94s1NY0
8MCK1OU837j2A/nAmXJ7rR/yjOf8VLmHMc+63WjS4WrpAEXeimSbAUrz2aDa43Xuxf4+7NaWABJC
5pFAtlm9xnmuAi2Xxl7OWXtmhgM4wlDdldIO8JvSlqJMTJE0P6iLQapd72pyrnSDPeizMw0fI1mS
qNfjZ89tMa5q7jZr/DudI7jhr2ylVEJcs8GreC/LIew9nGAt6jxk8RddFW3jciKxhLCyeoKq5B9a
Jq6KuEFGWHSpc0ai1N+JRE5hu1Rkfox1PrqJW4eEI2iFZ5V1Ny8CmzBEpv0wcEtCE3B+DCWtV6sw
8icwE9WBm348aJrhb8qYalhK36S5ngcXwpT5IcC1J2Zxbzt9FvRdep60OKwz9EtrtrFwWWYNAkyW
TfumHugz0mOQ1puW+yNlJfPRs6YdHN5LiGVH4/OE3mLDmZP6GhmlORYHS5QPPlF3JeKdYf40FLdL
clnTqkVcU0c7ZRxK7Vr2nUnfB1gs2/R+qslaMsGSpsML9vLv1nuuDeO8lEZJpCcNCMm8lcjphuvJ
22vcJiytp9Qzo4oc3MIxsdbgOS7toZynCJvhTe//6N7rkNpB78Ilee2Xkn5TSjC7Ccp5fbfMlBaW
92LqH26FlZw0iCUij/WLUTnmhQT5xpwGy8DhM7vDrUz4spcRx4nbdpk8arg2mjyHYGL/3ItXy+qD
ojikvh35WhLaTbnp4/WAJI+kh/6NOVTacxlqCzp4RlPudJcqc53ec0A+M+74K62dLem266L6oV4b
mAygxcslFkUnuS3INZLEqd609hJxI+k6a6emqp6mjkhOzA2NLfdAsPgzGUtC6eteXK7Zrs2ihW7E
lg3VQ27SyHCok8LxdEX+1tfrYfW3RjLdeMt9sx4FhemufulX7z7JvhNS2T2XQ34pC9jqqnEbiuG+
89gtgxNM1qIfyJ0kFG1rpmTKdTmQ06a7opXM1OTOp+EVhL7i0t8WiQoNRqymNImU+dzG3s7KnLON
yd7Bzyzqg5OOH3baNTeTzI1HLJ+EJjQtplrXEtAXU/pGJKd6zLx6l/moD33Qf0wJynrYNxXJq7WL
eq7J2Bm5GkwC7POxXvIbreOytgtRblxTngfmR/Cemk0wsNlncXPIVBkqC/uZWGJLwm1vmExoDlIP
E00Qm6kJMxOkSGSsUOoWn/5M6ZwgsI32MRD+embuigyzae8sncoygIf50db8UB9JvCiL9m6LxE2u
9TNjqDUtn+xMzSgOsaCSmsFnaFP9k1XWbXtyhn0iX/RYkM7yuevRetJhWZhsHN2KDLwiku8PX3lW
XvnindmMaEVYSF32SYw6OgwvGtO03CKjczdTl35VYtqWl0HE0fpwGZWkBCyNiINnRkSR92Etjcf8
jfndY1jZeetwNbQ+Fwv7aM/UHmiU5YLvPm/ZP4B7Cpk4c05LIsGJ19k+S/0dwq+7JRN3TsHYUZpn
K/c3QyRN3x8q5W+qJE32Q8uQK1OYIXOIw3ac6T6ZANfZT07dVx9fpmJn/9xorqQLYPQvZacoaPeY
KDs17NeVwDBOwrvVmNG7k9gg5U2m87Zljqz2ONMmduQ4ywmsRh9YhkcqAbNkjNljs8ztbkDlTDhq
OTYUavtq+EQEd2QSL5i87GFtn2KLR0s37jLVb8fB7Gjvdnf0xQPffmDjtZlZEyq8jFp/l8olKqmW
Njja0lJ8McuAoe/H6GRAhXGrF+pqYLJoIPSos4swvUfFp7IgF7fro2VYx3Lm0401mtnJ4//l6DyW
W0eWIPpFiIBH95YO9BQpym4Q0pUE2/D+6+dwdvNi5slQQHdVVuapDuOtIfFQ4Ckpq5vljsyMbT4V
lpx7Ml65ufWRaeVTaeZnL44OYfrBts+lKy6J8S9F1k7kjVaIaV68GoNwxQ76l1y/j3O6lAHOtUju
WZSdLLmi31GOF2ZQEyz8zYpmzbQUK8Fb1uDYajh6RX529PoqHcwMjNQmlg7zsPe9R5SpWoRsvidH
pjsM6zUWj038CnyChrXWu2LrGM2tjgtjnbfT2aCODF1zw5DkJLN407QMBusMhXGKLpk9XS0NL1kJ
9q6xz2WS7nIW1KucrcOGfWWXJLkWMinslRTi2SVbi+/jalV8TYcPxZY1u7zeO6h5VBOLsWpPrlme
yhnbUI+wHTBblNj1B4qKcGW1fDSz2AtZbi2ZXWtsozLHS5PjTnL9iBIzmgpcCgLBMvutzRArsNl/
sjacdy6LPvBXrO3phNMXu/X8D6AVdpEgspaRhsuySIwvj9lOOSDTOuWVJbkkwOb8FCnNWOYDg+CC
bme4jRhz8TyKF7fiXmSG/j55rKCcH9Wk9eqZ01o4v3E7H+KQB6vFwEujhK3f9rsZvzCeKAwd16hS
R9VSyxat8WuwFZ6x9TGzwv8/cTcKNkFm/ThN4S2l4O2yz549MKari69HlVE1Myd0dy8NLDCsYoTO
lx9Bhj0JnptQ+1Bpegvhac56dKvtmDUh0mRQML1Orr7rU2qV+oq+fPEi40UPmq2Ky43WBHhFs20b
yi3x8c+cgzTQBz5Yvr6m1dvMZsj88LRjG5jS7ybX9qITL9OcnMi1DSvZPKxaaTXsQ9E9Vdr8gkS1
DSvhC1LZmsRji5UVyaar/bRm595gEPlkKlvKm4q3j2x9VkynNCsObkJuA1VayLM9DOuEYLSpa3tP
V+uArcHlmJ5RPYLyHwnH16Es31SUicedcBZD9ZYFHFjcFkc6oH0+t/Qv1tPsEd8T5s6ymKgzHH3p
2+ptjleWg6WRC5CIWexrs0Kxq8120WAZDIv8MjX5fgy7HcnPjeP2axvfeszeeVvjqhuHF1pcCum2
jpZlBbB8HGccFiXW8aB98gLj1XRJ4casoORbe15+IZ/yMestvq/5apvJoR6TP+wSF8MhOxyz/tCJ
9gEJoX4mqzkFZwTaTYnCL4jOBZjGWLJOGfSwKotqZY/2sMQ6PS2i0T2kklWkmb1U0vtgzIRwk+1H
g2OVr4kTuMs3hsae1waXBAPmsuNvxfpW8Jb7zuPVD550/kWM/0Nq5rPWvnuzcWYouRRjfBl16CUd
bNtAi0jastpeY6afVva3zndthDz2QeYzlI+X4aB/uJ2xo2C/ENns6MIJnuHM4+3dl27gNyMHJAyG
jy4ENDC73VW2WrBMWvUdpMM9EmSHGQ1te1x/3DQMfrFhMSVOH0tI0Wo6tiTe3NS5dkljryIrOJBj
avN8ORDKZ93qCxvB10GIiWw2Vo4SFLNxwUy61Bb2ZLNPnK8MsyExjHQ1Uq6R/BhYZ7uwGxqTAB9K
gM/IqsyNY1vXKPDDXFs4sbbu6agYDBULFZX7Gg+IYos6jvhxU7olpTDejLCON4PGmu+G9a8UQ6kM
uAZDPIkiwJg0rpyo/ipt9snOA/M0RfmU2KUiWklIOvIDzzka8/ypvKcJp6oqD4Yy9mbNDxs9ohLe
sDArY23xOg1d5VsJ3itVbMs5u2SphQE3P7ZETi3VbhAwTiWWCD0mMOwli5EKQQYnY/ZOTkK+PjO/
ymT8VO20nebBF0H+EXl8kmQr0wR3F9dExqRPr5j3jNWyIbPUF/MdePxHg3fUcKcnyKg/XfF4a4Po
dQCKkQfla1uNd/XYHGu6j+DiWXfY+lxH7gcqjrbohPzVOvaGCzaNmjGeA6Ja2B8xO9CYFVmY4JiV
yX0AC7hyMIctc5YD4GXszQs7EnkUdBJBQa7ww+RDsGQSZu1Fkkw8isyY3UysY6O4BqE2+Hrk8nb3
lbmTKverETrW2HRb1/nMwyhfx212Kge5JVkVrsyJJ2ygbFxmgUgXjdBBROOFkcFyZhq+mwQiQxi5
3SG38fqXTYb5pOs/oyx9LmOKiBEoAz/LiCxd6P48lTNGrqZcq+Dsui1hxt9gREt50kTou0m8p/Nd
jlPrLO10PDT4K0ZWlGEq0kJWFWHhxMqQ3Me0rrZkGXu/KGa80c1Ja51TbaOp1Qo70W9RQdiwDLIH
LzP9WQb3iztlYdMcGVxYfc5UfULJ41dvqcAem2i9+i/CzuXVNp8WbU3FxvFg7abzq5b03Nzece6q
kxH8VZnYWEhOlfeUERsm1HzorP53Ro14+FaKZZt81+avVbTr0LJ2DoUtE1zC7sQ4ME1bHm2ms2yr
7DDG0cbrBEUK1qMoJBOGSWZ897zyacATgDPQT8Yfdi/jefwoU9aoN4lf5vNCpt1qiH5yLNMNKmZG
kVPgPQ1e8jFaouesmCSv8rBfx0QAyscRRvhyfGzfJf/ukdbifyd2jbGE83NojuRBFjNc9mhGOte+
q+5j7N9M8Axs3Tqm+bfS1XuDAaJ1iK81+WAs5sB6GlIG3jQ9PVaZDJnCyokRzgPlkPCDxgkXhTVd
8jxcjeTnIhLTaSTfRzWea8a0gnnrhK90KiIgGeEJ0h2LJH707tvUj7Y6BOhJQwawS7k44LtDn8SH
cQw/yWB3pCucvxp8h8gpeNMSX3VcVelFTWP7wghb86eCVC3sDycp9kYRLdmHxag3RBcUSrl/4YwW
ofhgXwJVDNS/FjmsrERX596ALKGVz3mqYTlkCvBB3of8N14bLeQ+mWVLVSn5lqoWHexc7auOMtS7
h8ZVfRZu+yp4MleumNifLSe+tnyYdpeg837ngRA/OxmRfrLoTRrq2wNkYbgsh3YLw5+Et+u99hYN
Ji+RsZwm4f65XD4Y6bE/B178HVl2fcRao210s93ElrcrYo7U0uRmRmpdAjFngVSN2wlW372b3L02
uB6mHqpFbX4nSTsuIKjf0rwA6lDmOOAY1TvHRJ/GbRC3ODvtYl11OHiiNr+Wymu5iEr7BlYkjJdz
OuDA1So9NQ9GMsXuhRJXDpvBFvFXXY3tq8fU/WGD77RhjdVCN6lvXMZgWWaHAQvOccQxzSIHYgT8
+EF80ZK6+pSe6PUD++C1eUN/VybEfLyOJiiv4kLzO14/yn7NihABg0zZH1MnxQYCBVaOqRiWbVwS
TA0iHasnEmZn4uozEmeEaxnKl06PsEqXbBFODTNaojhn50GCLyg0Q7E0ZeoI+7SeqB5mXcnuZ0Oy
6huLTBU1lVhMg4dVzQH10yyCDuvisSS8tmhM/Q1/Y3Nt5tpMl0OSNWvLC8D/1Q3MCK+wK5pezJDN
IMsvURv5OdTyrF30aAb3mPjKV40Rx4+U0L7maU7XgWYVa+VQCIeG1rMYPk0830JlNxBlDfsWa3N4
aIUnPhlfzGylxTUczInxqpXkmpoEj6TpuuV+LFR+nunlUTMI959r7kQkkWl8SSxz2hGONNWavs97
njyRnvt8inY6685X5Jih2cuKFRhT8hKZ40Bn4VqEzGw9MDfKgemx6PR5XEcIqJdUUxYxcoa77Czr
DkLOWgRMwwjtjTUxX1oXoRF7y0o3yPNwaSERORnvvRd6rB8fw/JABU2VyAZ6miUyzNm3aOv0FFUh
GgwCq6LRLoVB+hplXaeZSTT7BP7CWs98tYBSKwsnPyEbpi8i4fJ6N4kLRYf74Sb4J+xKZt9DF2SV
R5FFZ83SC3zC87ZvZp/6ojpbKIQHhiNqZUXOFfPuelYNlTbGQK16Cmu3OY1ysPtlTDrBWoo6eClT
wyeAT7FJCNZw1N3I41VisKGzIMnn2I2BQu90sGts57mVOv5AjJFUbU1UH6va9X50bMSnDJrSZ0oe
b5vnzFUqkkxbWLfE4HRXMQVyRupDwyIXk+Dmc/CorwNioVcYJeYxyVR7FUYX/RiFA/evRw/sJvZ5
eL10/ZrjDS3DYAsQ96CAURsp8zTF4Zo046YjyeubohlW7LuNvvswIb6YGGNysfPJJe4tSmed2cn7
bFgnJ8MuxAmq+Cz0U9PEKJlKIjtNrfHtTkyTl5YbprpvpCh0ZWBdctmaP3nZmdTbXcSKYyfRRfxv
CEtUYjPBiy7YCXG0PfI6S5MzjWaqqvNo2XkY9CX+xT1xJmZULTGuYEVxE8EDHNSmbDT34jVe95I8
BOfYVptkDrt3p5a0x9N0d7MouOn4OJcWbq2Xpixfek8deEefvaI6SEWw2+6fzIgQnafVGzbxbIe6
28bC8R1CNkXe3vO5OBkt8aLIORgsg36dOHQwJGX90oCWTVNA0EcWzpkkQfaaRFryJYgF0EeD1SFH
gxDUByPtrS53U0KqdBzq7DCE+UOUaTLEbs4HBaXIAn9j2Dstp4fGdnrOy2I7cPgoEC1J5Tx31bxr
26rk47bgFZqfWpnRQ4tdNfbhMm5qkugPobKzDgNICsKTyVvCJyKmixifbRYh2ukNbkMl7rLY1vKm
RxSsoCxyrUPv8QkS8Gp3z5ap/1gTPz97Z1S+tdB4bfVZSG/Zel9diDSiLwT0smK45i2q7NmOnypr
P8RPuqSGorW8PJB0ZXJxSPw76V3MJ82ZMZEtc5JjzqU3907yPhp4Kq8eyeT4CRexbtmLlscOJ7PI
8lXGNL3szolAa/p11IyGRiOXcRdktzjGr9i63Gq+cnsaUvJTkIPlh85YTlEV4u8TzyFOwvJH8S5D
4Ig1fTsKAz1ZrEYPRB2qlQzOGUmxvNQPTFyWoAu2zBDXYPZ3xTCtqzb40NutKE4WWmwav8vc3XDX
rlLdxYjrAKBgUjJz1Y75thPfxfjoCE9JO6IArOqGm5dscAUapHZuM7NRYzB9KMFYhxGeryLFVmft
x+EfqW/FRuf4ph6dneMPdL7ZAfIy4YtW/Znkn2vlGxG4qmle1MVbUkZ48O7xUC7ZVpVUnh+7R4oF
x/rqIxzF8svp0MCSuyyviXqtGZBNPnZnEe+c8a8LT1rNrGFlD286EH7xaibPKfwBt3kHz7DQ8jvO
1aVgICmnZ8yUjEkXUYcLk97fBkoUcdYXW9PBuXqkOCumtyS/Nt5X4DwjbwCsUDO9ijyP0UWpfxqU
0IIwrVte04FLNmpIEImdWzMDKKmFi4o/xK6z6rPdHT38j73x9ahP8xFy4UdioEO5T1X/IhlE9clL
EFUNpR3m+7o4RWZ8LpWJb7BemsrbzjXuwvp3DscNzLRFlgAsEOYn53ZCbZYQ0p2c59hL/gIJBqBt
2hM3hlmFN9t9i4FBTaYvdZ54M2KejWWfk8ikcz0VHqq78dq1306UECD7Q5nNkrcxfYnbi0qfhQMs
8aHjw5HbEjpeMEJZG52JpnYY5YUE9x1e4QGv8polRNveXk/x4TFKshwm+qGzd42fsvuDWLdsaPoT
EiFhrm/C7mVMP7WY1sh4lQxa6c/JTrIqseO0YFmn7hfRhjy2ii8wBph9HLr+Plt7t8OKMtfnihyy
cxmQdbV6nVSw0TJk1/EFe9Kuid+dfvcwGhAxZOHZKlbxpkqP7fgX2K81gdT8T9Nvun6Wwd2uVuxt
WJI+WjgY6D0Nn/b7DNJAs82FpV81TPIBYUjY9yLPDyB3DlHLaD1YqN7eoMUAi4l2OapR0m1Hr9qq
Suw5P5B7T0byHgANYSK9N6kEartdj2DPjGFcTTg/zeqzCVj7FmHNCE9x3hFXTZaxGBF5KS1C3NfE
LzBDfCTh19B/eEG47NV1ejAm+5X0fvg2KNW0SVpz7a0LcLOl1F+KzM+sO8sOJpxvE/kTw1h75JJq
/LDCQnOpv7QM4I4x8N7+ZsTBhHbSOHESFIqh+UzNNx1NVFFahjjvsbDncAjMoSQgZPm9F64RJYET
YNOwQr/Sfpu48B2kL3fCdjFhQWDOfxikhXs70//VaCtzcpbtF4f5pkzetKogeHSENWVgNg1BeEqz
883uAsWNGkbxGFbcKa7P4OCCjYC0t4tZmuovylZF+Wmpd92+RdUHlhe/dz//59o5lzl4p/EutG3G
n6N9eljJRbcc0nStSWvZZs9wtPq4WVW5Th/mQXzJSz5fZlhrEmrjik3O7Rp6At0pjINFEzO3HbNd
5ah107KCDTri2eprtaFxf04JuKrsveQXoCk8OLq+M8SPliBOB0F1lEo7Gl52JBu5HvVnw4NYISwk
b5at6Tn0uS7pyLZ3Llbuor83lkfCDo5mVTDJ0/TzYOONzscneyLeIlmMPUIDS1qU8zHj/DKzfVEP
gMJcY1kVJY8K97rSdkGlM/ErD7jofKwPG8nyCYVzuvNGhNTy4dvdNORBMyN5ribzWDKmwMXAq2kG
HOQCkEPmpdfBeh8wOi68Kd5Ewb+oammW8fWaWXobRlIcg/cZC7FQLOxtwqmjtCKaPBe3Kh9XpNmv
ETzOBO9bpOxNNT2cze15oGsAi7WMLWaeFK7nfm59OZok/fJX/P6YGKTYkzPkkUAYRS5bzYBI4U8t
m7Q51oFOIhygRoyPXylkMIrLhBLfsC9dbw+LqY7Mz86N/nmTHJiHQU0JJ/YxOAO2lCKQ+Fxa66cb
O+oEYraD85S6XAA5sVlv6Om2tTXEW6a72akRtb2sGjWvHHOeDwWhKJSwnHGxVvssjv2s5/LcWDyM
3hwcnRDudY3Fx0/SFlsFyyuNrHptwaySvApXjUmDRMty0Cdx4KKmQaZGY7vW2mmrZzeIDrUhz8RE
zwO/ozaAMZCKyEyw8IbmHI3pT+O1B+xC6y6vT+P0UkEm5KTuIM50enyS0TQ/mW5W39wM8qwy8YCQ
bVjpyJvYCEbHnwcru1dhcgn7xuWi6892NO9DUx47b8I7Idvimob6k/3IpDSJAT5xvkdtvbWF9ixr
tl4Tz9dsH/18WOMQsgnQINnWJiEyK+0Os53wq860Aimx3pWuD+al6cJo03gEWkm0GOVKx/53ZM3E
tyr6k+k8OVn+VFB+yY76MXictQVsrSxIH0vG2i/DG/wKllOF3x39yHscXfY/aWq3ri/WwM/AVdzG
9ESGYeMGipPoMzB9QXie2BuqaHuW9nfdnHQIBobrjzHxzM2DVNtWFULKLXavZDgwnjElzmpO5D5Y
jJbzMtnpe+vhmiWas5iH3xxVlwVkJYujCdkvdP0pCFKCD39weIAsRQs5vpHjWJu42GuiXsigwI0X
jDsPDwQi+1+XXnKszF+supRjoJrmaunxobR1zYv9FydvVXJ4jJVmeQmdledR0GprMV6q9GmsrqNB
9rO4Zd1WBmjDMt7M/NRj5MdBBdyF3JC+xkYXz6c4O5cFU0Llz+Ilsr4c3P190WPJ2CR6vpozhAFf
o/8cir8oHs9VNsCjxdAW4eQYmMd0h1Y7akXK6wAJjFxmRUy6eBI40R4Vf14xrG6WRsAP3jHd5sqZ
9dtcrJ3io6iOCfVbNVyYIK66+RpCD8MrGlYHPsBHTLgarsI7aDnzmn8zg9d5DhYTfayjrdpu6zlc
oE99eNbdq2ecA33fg2UZv0mXu5lfVH9T9m2ROVWAiMX8xUrPttwqIDX5e0MDLe8UKs5wtnB3AFvB
HEmrlS4KE7cPQA8JpKY0iJBDyGPBnDb+i5k2VvmibldtbjH66XyEbUb0T2aWrIpHDJMARmfwsn03
TPvr+bVIMAYAhyPJYk1rbzxO886S1bYAr+GR744/IQ2gDWbLmTltjuE7Fn9JU+ESIyQKdxQps37P
AVoW6c5oV2XBz0Vl3rhPYGDBKAEXtZ8GGIJIscmUruxqQK1O1b7qh7WXf3r61ox+WoJePVlS40k2
nS878nhoK1jc0l2DYjqb59pWFmP3ByGrWlcgIMJ647Gt8SHZZaT4soiihZawMaAXJ+kxy9oDUtKm
00m9A3cZTZDN1TZEtQuiOyMK4vULN93PXrwOnOzY637/SEyTKjX/YnOre5ueqN9glqzq2CQhKTZA
dK25zNxvNVyh6Y7TRVLKk7izu5IBBemm1k4ugSNvIjNXXX9IZ2aC2Ek9EDgUt5/onPeEoL2UB+SW
01B+tZU8F/EhM8+ILNcghgyS7Ri8LlXzW3DHpjEKcB5up3BXS8bwroeyxKOJbCOjg3KandvGhwAa
8/iCgY/IrE5kll3t/T2aznC7TGjNVCC5yT6lxFgY9j/WHoI2YMTJV+42ExkXZ9oNFAUFfBbD1/Jt
Uu+iyjspWp/WfQYgtUJf+u7kg37G2vlTzy4IEpeVHwOYNtr4PZTWFrkYQ1BwY0tNu4add5ycZFel
yVfK1qOilzTKuhfvleaMu6nXr2bvXmOZ7WKzuDU2jVCvQcswyIs5L46sf/BR4v7AhMFfN965Sbmb
9e6jFXLiYm1vgY3ZLbd37qRvxUPYi8vqeapbP8/0N7dM8Uwxo8it8MIltzVdonqPp7quD0UdHzTF
uCr+moWgHB0hA8Xhj9WEOyqYgzbEfJrDan68hwRNFST0jj24dqcD2XsQX2r+320EZ90BM6XabTJ3
NwU/o0bZXjg4NoA+h9mWXPTNnaJ+ieUT2YEPIHHXlsXpERhqabbkp61+WAnsT9asfqdc+l2q72Q/
ol1Gz30//g5Gd/OmfB0N1qNs90f+e1P31onjrLT8oeoxGQPp2KXJ3ggfvlB3SwG+GxP3CPYPpyHk
zRQIbvUIq0GpG4uV6B464LQqFL+TSresPbk6xODMYN42ectPlnSXoO3XoSbWjhZcgcGxTHFGKeXW
dthhAxhihgumt9ZH7aaftduC7qvPQ2Ivg0G+B0Ow9wJaISMgN4ZnKCyHY9YGt64ezqqmLaHXhn52
ZD5MvlmsA5cTu2NzaRuSctDErQB94ISo7ZmVg4VsD4ZbbeIHqCp2EX9BVGpx8GSwUW/WsDLlxk/a
OXsvyp5Q+dtlWuCpM7QU4GflMb/g6hgzeXYa61zmjIpj/YDAAoMka3w0po80T9XSLrFsmR2DFHVp
85bhvfYoQygtIeDN9bgOXYCnsWQygdmp4N5yxpNdMHoEvgYgGDeBTOWH0Di1Im0GaYiVJe6Cs8eE
bgq8fdDJazjl2FJo9LxgJUoEWaPHp2o7xsWOjbfQCa9eX+5lWP/TUz1fAALezFqxZjXqCsLCSXNj
SKKE9hQ4Z5HRWFqrGeeNFoHzd/TkrpLiw8Sh4lBM92EFZMZLL0UVrVEfV0NdPoey24wBPLLKOoi4
2QMG+csix9mGOT7tQBbg75i09rHzPHpef62a8KZqCsZkNlet/KeZfcWRW+zKqPC2liuRS1HFVmkJ
qx1KK3SjANJUXyE3EfJ94EbRyqHeOtsxhUsg9WIfava6dXCujvbdMh9GNnGsIFUtEh2XBfZ3DPJE
0GecbelsHhxNUoQVj8FazKPvTta3pfMqzOPf2D3+DC30BgcCShFuoY1fJif2a2mcmrYDIV/6dhtu
ikY/lBIveB3dGFTcBHYdz6xTIEYx+KWGi6qHtRtqDD06m9G6M7nPvdReRycAmEVWMum6NyYuw3PW
vJRauE7T0Ll0xMuviZY3R7tjrILAitejfYL5gnALJmdgP7JMopfWTvdBwBijKyi0WHXfLfBX4MOZ
yyNvyNUTwyUqbU46ua/c/DX0srXdx5si5k8h5iN18VXPvS9GEGu3lhe3Lo+pDgagTYjgwJeq4jfi
l+u2gvlCbNhla2cC2NwQjPSLHlS7SNS+ZnwQuEWI6NA8aWxSxeTEYBbRwjQBNgVqLbIL934BVtl9
7VRyJgFAgFqFW7M1uS+GqwfeYSFq720itT+bOGEjS4OSSmq4iPqtahDIsLnflTbuq6zZOWW9nR9L
tsxwC3V/0XhyS6gqWuQGPzUmxkwB2LacTT+0aFUvDHuwsWL0VOIy6FjMKRntqXmK9eoaAd3PgxaJ
MYFhouGhMhcDdV7UjzkzyOalViYPAIoSyoQi/SL07sQmRgY18yZmJMKv220yytRw6P3RC5FGColR
gxh3iHkyE80hHngvx/HfxHWKh2YNTY0hefimT0SMm+rk2nJDMnlfksleGPObl8/MC9Um6I2zcIsN
6OOXxu5hu3iL3Guxlah7E1rPunwvgKTJUfzlqbEmSsUSMNviAWEam+k/qLzrwRQIwR63upx9HDeL
Po6YtPdfNWhFggLqs1KYaMq+KHZuKh4Yoi1Ali+B8KXmFopG4Kdixj5r11+OU/te1/1qMcqDC9y6
f0zXPXeTj+lbhKMUEzRTcvGwA6XegRWfG4CTPJBYWPoYwwk6RWzfwo7sTuweFPek60zLwDSf6IG3
Iut3qcUmUIPHQdYXYlMT6ndDBsTmfErcF77H6vFKwWZ5L6RLPQhI1ikxiNXhDrDxdlZstHdb8z5m
2mWag9dExV+JLp9Hq9sS+T6B2WesHaG74WNmB6aCw0S6PVTA5nVt1/Q1KrH5lUTuOne1mzmHCenw
4UgCg0Xelk9C3u8c5yTxpFM4YgtMIwJAQMe6PP6bIN+4NGG2tkvjgnvdWDUR1j6A7cZsL7gYVz1i
QpjnW7OT9wGVIBHli2XjiLVTiLOevZzC3z49p+jRUPIqVC6n/mnaYfVImvRQ/syEwpq/xFG40TYG
maqLiXsG/I1T8kjjvxAWE9LCx7p/wAzCgT9oH/3Ug35E3805eE/Em/66RvO1iswNLBgcl2vCFeTj
nT8S0LCQVAZ0AcWyIcME+ngZ2p0fTWo1D2wVmJcV9sHApqGL+TkdugV89gxPeZtgh1hHG4K23hin
uhzg5Gb2Ko9g4qdg7dqHr814Y8qIYq+2du5i3/bYmGv8zkK7B5QTw+MRKCrfndAA9XKHugcUadoF
Dx6dloM8wIs0h9fClggFEJ7hvOcJGmFRARMMDkbc35Wesyol3mSmdmd2tHWNlsG18MuMcyCboXQh
0niOTsumdhMu7MWUFODJ+z8RQJH15r7fmgkch4iTBJp4lGlnK65eNC3bsWLlj0new7hL2dgI+1PK
9CL66oCCQr5KNKH7pNWd+4NXKNg7DCn5gvSMHoxPX8Dhfe0zUCjsrIgNrDtVVp1j5XQrV8EwWOZA
jwwmluKF7D3zdDsO9oXpgUDx+mkbNOFjCtfIeRHDVXhE0EV8DuacdsouzEXiuBprYYbi2GeZdakp
T14gYyNnDljnNJ3iaSo/IQQ7y4nxjQ+TbuW11jMUxoolItyqk7qYmlnH1zhsXx1Ma6fAKYB5YC5d
JclcEAwpHGOfMMplVNYhMrUm3RAXY6Zh8k7sG4BohPUBpHFZTkjOmcf6wzZQ1k8e13fosNWu1VoG
pBrRMyI50QyCdbY0huNDfW+trjk6fchwMG3rTTr38jdSJCrGVhY7aBHyYhhtvqw1TuF5aLp7Kg0d
K4On4RzQ3G1SyeIwlPW4q2y9/deaDAkDXamjpSXxmxPHnGZWQsBFFmRgFr0MZYmhWnAe9hhTM5y+
5T5xyVmsAjTURW/q7W6wHRv3d2ZDCyrCYy4muEGq4h4UuOLS+p9NMxuBpjNpbEMmWDC0UGI/oslP
yzYr1+XgfTc9gbLec7lQmyoqL3IcBgJPVfYTJ84AF0HdI1cU/gy/ZmdOgQ7mJorYakBkZlxnlSf0
VWBRE7AHIT5jqCbtURkNVzNmMoYFbGIDD14e8yj27lLmL45BPSU8+BwEHjGWyOErmTJvb7i1toqq
LmWYwkwxVWJcNyXWXdOIfRN+FPAF0X9MYBR2nReWvvV4rBjzAwiqCEmdW6XudTQjagInXpSu3e0K
CJa7rCmdhRyalpyIfWE5ylVLmnkZNQ5mq2JGOiLkuMRfkS2asOtZ9ZE2xMa6ftXqur2lu6guQ5VB
bmUxI5hZPk+46xM7AsygOFr8EQMwEkcPIsoW0Jq+jGcRY98T1WHsU5onzbuSVHpwU3v9mGdNdwlz
19yBTij2JtLjFiC/fQj0d3ZvtMuma24pexBWgxilL9roKcGTe/DMdolsyOlZuB9dDX5RdViEu/84
Oo/lSJUoiH4REXiobRvaW0ktsyFaZvDeFXz9O7ztxMSM1A1l8maebMRDdZKtQG8XWhTRvaDKrdv5
/+wBqCKzi9LD2sKBgs+D4IFicHt2CLigaUQlhpGKZ9imksm3Og9waeJlOJlICtm70QzyV47VAh+h
v+4U605AjJ08d1kqrU2kKFe+Yoz47cYVElP1FO7jyd3GbvBGTunDGsdnO+SPgj+jx2yXg4DaN9N0
VcZjawwWpKTxGcf8jxhihpxQh+BMUphrDL+LPuNhFiaBfFUhocFD7KsViR+R7nFqbBwLDcTRdmA8
oaFXS6Vyj0F7rwpjC2qcqbe707JKXeYlzMMME8hUaydaj2Dk4lNIOmVfdaqJv1I9JOZ77fIM+jjY
3Fg/hSrTV1Bhc2mAg85tz2fdpts3Wdp6Xdc951RhX04bkQ2rbhSMZBv0GUblI14Z6Yt9yqpb+XRN
jBNHfU3btbi7Aq072hYSYqlpm4ZJv++ceBN2sZkchiTb5SRrGKYPoJdJNgxpkd8wF23J2jxjVDUL
Ml+t+RaSFf6JpFUZ7IZnP8XH44yMX7ikLEyHVG8ZxuuRlTTIOO0posiwvlRne3D9pRTsxGFk7Ehi
LHtSZXVXzwDRemmN2bMvP8dGBao2sNeYoiT6228EOYQeQ4jiX8FAfgzauQfrDKNmZ4qbg1maK90h
7/RLhoTjoIPiQtvUCjU2ESsXJ4gIKF1BdSHtpms3CzdGnluroRq6i9ONjA5c2C3bBGj7STpEAhxc
K6vYZG5l6APgXkh/WXEc+uZI/hwJNKztTcPsckFNOEOJhnNO1hlbdwoMPKAM12DSGAwZ+W6JnPgr
0cVfbi0fdUIlA67GdgldRSGbWkFaBPUGtxnrk6VfujI7tn71Gpr5XTdQy5Ju0Jd9Q595gQxrGmmE
Vx+5cZijBQlioFVVzj0uOkyHiiWWYT99wvjG2pZSjMGIPkN0so6lipOP5Ql/ThgeWR21g0Y8LGmd
HRbRI4ay1/9DicjXtzYrXiYeW/JS2nePtxoTYZDcWFji2xClO1rZqnUS5hv29YsblXsLthYjpKBj
EGkONm1K6Tay8Ua2AcycTj6htG4CzNdxH/0LCis9tHqzLGPjmnN76HXUYfp5ozJmPlbPXSxcqGWm
f/va9CLog9T16EXrrRfBzBwNT+MXjzlipuB0FhRfHAOf9DWGa67SOcMNK2/cB9HrQ6QyyKPrRY7+
LgoRMfCaeHQ1DPcwlagRWmdDYUKMF0h9iwD5bCriu4pWC1zsTcer1zrDsKX2bd8lOCnM1hNu/0aN
8WOa+jtLKDb0Ips5ZvKeFtiobBf5w4fDB14bdTUuO3KERYCMbxQPvXAqkiD1X0DMxTLNDQQ+lC4o
Qim0Op4B1j87bh6uXlzL2s08M29TlhrSXANOVd3g0Mez3ezp+3pJLDDPuo8RJkWnVvNNk/eHIlAO
hpkWHGv1u1lTjyGbp2+GhxY8tNeZ2lZC9IwLvNdqxbYZhPQTOD4eWe3FSuxg1XfjtdJAdwIffxH4
SznY4xkyOwu/ghwesTVibnAUEeyiQu02qZ/1xyIZ7MMUpsEtHQR21K4x24tpx8nSoMOKWoeuh8Pl
BtO2pUwEOb9UOM330ZamAfxA2E5jPb5qDBUqbuoEEqCUV4OKE8f/sLSRZFla3IoxefOln5y6ovvD
Qm1/UVv4G0bjy0QX3ULSUbrIh+bF7UcYuD3Ro7gjPmFowVbhtZ2hHkPElbTCp0tfhtgNI1fN1NW2
BMR/XGoJEvAaQRRcm3B6L2VD3JYkp6Hz1uUtsM++yvkhaCeevzRbIgt3TAjcBosevyVjjW5a1Wz9
Fn2Chm5u53YrQZMGsMiRi1lW4iKmtaMTNTdbpQ+XPVp2nXTvhj2nlElCmBO+5Uh8MRckdwGItOVC
sqiT9KbWJOtqU7tSTfDdGhjTAyO4j9b0b2jyX4v5EOYH6ytQOajGIaG3KSGxEDqYiRQHWnfhanJr
ly7CdZdnW4EJf5tz4wvoRCI5zSlqMhnkLSOZQXWsIvsE0fGbTfNUKK1IUaPdhj0sts661gM6hXay
zGrHWSusV9jD3bqtGJta6X1QSSjCDe+lZ/YEFXVDqTHT4A9k3x89u6yLY9HhmyJg5iwG7sPPKbG5
4cl8uHbNqGyiYhwTuuQkxKoRtwsrOYMPYtTJyci4Gml9MdI9M7aHmjWZuyPIb9MKAHrZjfLnSL/d
TFxeVyzohCZJbx4Ti8RGleHAbxLm30ktn6DeiMp2jBVqmPF70iL9auy4ko6WGeMXhFPcjarLG2g3
r4rquLs6SV7SOcwQA1H3Ali4R93PRhc7fd1YmzqaxnRXCl7/QQSjWBZNkO0aZsN+ztMrFQUHYKZp
AcG5MXRPXWWEV6fKYPw5vLX8Grl2SPrYf4VwNWLAD6kDI6yPKpE2PgEVhbxoo8RsXzpjeArqcu6c
uruI20pZ6Xm+h56w8vvgLzf7vdLiOQJZhrNMSu2j7Ia1oGq9iVyIsznJ8rotwMwVH6z9GNiTU5lL
tHGib8NEHUFHFZ2an+I8PrOms3v/a7BbMtB00BfFJUVrcRQ66YhPZEi7GasUYXFGD+Ca+3LJbbnG
62F/Wj1nuUwuKjI7E77mCIXMob8lQ3UsCAdQjLYskmkpgg97kro3NeQBqS1xuf26Mv4ShvNaUVWA
GP3RpX7jFYIluKCMZgeX9MP25b11K5ASRfbBK4dyrdocnk3tI9WUlwbLEOiMCSeVulLFL6Ae/kbH
GhA1IyncqdplzsjZ0X0RleFZeXeJ/PTbqhVqnEyOFHqo7wAQfDhV/sH0eW/gRUotddcyZosNsZvn
8zCFd3GXXbK5IU/1D2kNxJz8CjC6rMIzpGNFuLv5iJF2nArI6xWVj0irWyKz/sUOMgs7JTkiwIvp
iiF+GsZiEYO9WjpRApoZb8+8+HuKDoC5K6LgTNFou8q5IawmV2O1pgLtQjPNuFHtMPJGnyeya8uj
Aapwm1rlPmQvYPxgaN+T8IkzRzYRjABk7jSpx5o5TsBNpwD6TmsrEdgsPEzGrlF3RQJnYwCjYq+J
AqKteRl1DIFN+UII/60qNkMc/+sy/VnzPIQ9iTt1MTCyNNTaGxQYe1Q0Jt8VHpH4MBXvEbPKkWtU
axf1HDtdo11YS2JIyiqVOE+ayCBOZfbrWh+A/xLNrem/cJryt7PjnyxbDeVXrCme0TAKtpUVwxvi
9csMzITVsU72jXnKFM7n6dxC91ZQdGX+VMZ460J8QSpgFjYGWKjs2NKrsZfEKeeftF+k/eipSHGy
/TdWH3554wxQM/0arGaP5uQCkqXR8K/CuZU4clNajC4ETKyQ9ITC/CN4bd1iq1b9ymZ6QLZqKcMO
Pny+zzreViakPg0Xo6Jv4jnZR9KVSo/ay+kziSkbQrGa6KMw7bs+9ktpf9XzUZUiWL84t9AYW1TX
eiJj4GE1XnI5KDsovwrz5zOvGd7b5ZBxCcu0ZWvhUZnnJhajtHYnXcb1THAR/0VaXmwIGPEuIi40
SGUTNt0h5vw61YemftRyejUdBuL4/tNF0poLqZKg3yU6tyPSKbbmpUIs/aRaTuaP3zaYmoo5Ajfn
ctXyMZqsdVLj5d1UM7CqfNjqY7JvwbCDS7DMDX3XsnNSbBuXkACS+CsPhzMB+nlWRCxOsTc4bM3M
3ojvGudtOpPDNftY2dlTA6qKE4rSoZko26YSx2d8L/VnauPL7iku656uk38aivJDzqTUubrIMfrx
jWLfioZPvjimFjl7zBZDdXSdVdtfC+ADxaisOYtsIvR4xyeEOTZ3Y0LZYLK04JR46R11HdDXE8Gu
hYeMl3KnVs0Wfv7GViqgovjJpnut3A0uXBbGYqaUKf3MIrm56k3mxgZpbJG7XDFgTcJPHzcI45P7
tPCzyZHrjYK/tKvWOuONUb+H9raI5/CbwlVULkXm4W7BY8xkTNtgbKEnY1z78VdiUKZqrlo8cOAK
SCs1YbdPkSoT2jtdZor+A8cNUs6bMgIfaYM9dQjvQqeeLmQltvCyNVGztikltSnjqBg7mPwfMQiS
aKM21d2hYDDNPtmM8/oDreQpcghIOaDaRUTQTcN6PRrbhC+pSD9Unj4roNZUstBX3UcHiplJgY3L
c7hJziAkqNRtZlKYbMptXzNw8GWG2TY5Sifn6ApX2eGUFAUHEwBm3u7Nwt/KIn6nL2QmaOx64t2m
IraZimvZqLeEa76tRDuFNjG9CA/gt4Nm+Fr0jLoyhky8p1kToluNefBjm3Rtcwfh1YpVTSfOxvge
s7v/Gta0VkORpX4SkZmzItfi4aFExXAqJu71kVlBToVUQ/Shzv6COgEfpMi5AzPHcQFe4xVVXCl/
KW2ctNrLYmq+aa2ZWAEcqpjnk2NTJgcl/at4eMSwqtM/tflQGPw708Uw+m3J0FqDYxm0u7DFIdcd
B8u+NtXwrY5EXLGJGCsOJGJNKw7LREkDa5WIc00uArsc1KNKA2tzMXF7+VN6V0V/bxSxrxkdos/8
jMwlSZZE9joorhOPAe9HFBz98KhWn2Hxo5ncZci62BBp8Fn0LnyC8W5m96Hl3DEUt7FEc5iwymGf
LdFXIulu/eRXsrybSG3WVHmMKzsfqQPHGAjYAc2jaA5D8WKi3sx/NGbnLB3+dXV67S0cQZxlsvxI
F0NhQGCYXppJDPglAFQpyq/LE2ZbF7WRB7/4ruyfzDnrA9EZNzuSIgJ+bBxjpaAhOSEM5556lS05
KYcvs5bXCjtxN9RvVnN3LeTWEORoEOeeSOPXsVP+yhFoAOUvQXQOCt5SV+zVUfmLmpAkQcZbNpmz
r2Rug/LcuHyzg2FYNkpxMNpqZ7f+CvPgzg+QrVsS57Bm2e9qW3iYBxeNhauYJigdVgIUoW/J5pnr
yrJTn3pxtOCBx+w3z4gCl9x/cxP2C7VATcRaNGRHColWKbILpEGAMCJYRT6V051BP813Vba3THGv
Dmk0SohwVtl8gJD3/eSqSaYLVib3HKgfkaZdLI5zafsKkpdn58Nv3BdNKKdqjus2fF+VSW+Jqekr
q52SEx0cyRau8FcbTjfstawEVDGzx5VVsrIjNEKklk1ShM4mA/m0lTXBA7Po5TUy2cuzBsf7VNoP
Kdl9455zVemST3J1PVGxn3JD0ughK1Z67DRvnIsE70Cg28to1ML2aHPKZKEGSnsQFlpQjRyIjh2B
/mCVCvq/ijEkjxhopBdpB8WJNqJeh4XeyUOLQ2lN/cdFmej8U1MXvG+PvRWk1qHGcbJwdEF4aEge
fQEIxJDDmYZtebVapUGygaqw6LRIep2kF4Pc0NS9I3A8KIlDl+6j4FHqNNqURNCnAX0ZqG8Tr4MW
47Op86W7fvbbCgWOm2ZGS4HzYMLoEFaaNwbh3cLVItv63GrdTmfYJVGDe/clbtRPeo7XeVnyBEbO
OsChQ8PHTGpK94NtjzzZRLRrXbAj8U+SUVzGkjXWcjj65XlEWy2tTqNJRmXQML713LlUKDdOEcPa
wVhXcwZNcqyKWohnBnjyld70T8o2oYcoucsEQGz8kKUXg3ZOxRQHtqWRhx5oerKUuPMZRcA5I+Gq
r2H0LK32VHLe4XCLdAIQhj0CfebAqOFYkt91bsDZCKu8hwcZACntdtiGsoxYCLq6WnMQm/PkqzBg
uowy5FcOLT60Qz2DeGtyjwmhVLewPodi53de5++oIFQw/JDLBSMFLaq60qjCBVW/AZGIh4uR7VXh
8RDq4tOwj6Fxdx0vsDYF9S5x6y8zGvoasD0QzA76vlFwtTAsfaTpV8mNchg/Jmejdr+1a67VfoHa
UWjUhJi//BzmiHogHh1+co2XZ5qgtHU2xw2NMi5PB6NODpxZJh5juRWsKcUpsjxT3Cu5CV8YmhTa
BwFPJ+yWxYvR0uB50HK6o1aioIxu7R6QziChlOZVfxT63ki2dA/pe7XfBuHJYALifDvKhtk7n4TP
d+tgtiLhyxv7EyRf0YC8wEQ3LH4rSOMchH5LG7WBy44d8bE7T7XZyhbnVGOiJNy7sl/n2o7W2FWk
ik1CNyMgwXXeOLj6eWtBmJKHIbvTr1wXTyBEMXpQ+EUDRhnzJEe/2iFRY8IUKLFmQ+whvbQJ0+lp
o4LIgdU0f8FOjOl2wmPAtisFuqbr/xGtEURCSwspidMdMK4XyD27rguvPdS4Ln8t6fNFuvbIUnuM
ORd+zzQ9v7r6cyBoamTXQX3vBYUoyIKTScqfuojpks9H7DgwVo6tnOQEpSEwNqYOOyEtiy/k0QTj
oSg0Fh7Ds7N/eaCtQsjyef8vTj4t/ZUiSj86Fzi/6Bew82MJewTEwHYWG8KM+RQBI6X7zYYnlVao
E0RWJ4fnseTC4WxK6kMzDDO+e5nSU5jeaYhNDerI1mlCwwxMyCS+xN19MlqvCtV1KB1m8p+9tjdC
IBn7NuexGAkW0QWWnGqLsuxGbrnlHAta142p+XCnaTfXzTocyiumgBjSlpPEs2zx1fL9K9q0MWOH
icU/jVBdGsmlrBjEE/tL24jnI44xEZGTp+ssIlQTs+kkbP6id8/SZ5ISVtwfTTRuZz2NFiZ7myve
oajabZ0SEpTOKsYGMUtkHeicttfxXBnrgVGFigkGChlo+8Hy/C7zQIGtyhkQiBQeDOOqK7Wlrqfr
1LL3puj/pb2PcX+2ctEW0jOzCKr8gFNjVZa7Orwwj/HRk3TckW4YH6roWLDgKfjJ6o/KUPazOayp
MUq0QX12an2nK6R0QwvWgdhHRnmkhBw/fbuuGbjPItpI5BN/akquyM/8Rd10L6bi4nlddUnJJSi5
5ChkBbWreGG3ZdP+Szqsv4eRprHBKpcpAni90wz/SqHfkc7gpeRkB5N3XVSMXjB+4RlP4IZhJsP+
SIPEb8962QsuwnPwSaCZwjG5gl8jJmGX18zcTM5NCR9j96YYF6NWcf2TnknBD7h4549d6OUGGcld
alI2uZTFT5GZy8aEANhgAaeEO+Lz9/9ct/qQETOf0hNQZ0IvTt44zvTBtcD0qIJl0HUAQ2ulSk2O
B5y31Fau9GzwXBG8TfQhFRLuXxndHMxqtTXn4cx908HaGyd1D8CU8IlOzC3F/3JtlOlP9nSu2yHo
+zwylqCP9zR5XEQQvzGggcLJZxpSo+B3P9GY4OIaKFXsiA9G4ReDqbXE8sTs4hzq3Jh94goh8N02
H+6JJBrf9+mmaoOdo4z3prAOoTnX5IhkG6dcyxj9UeMndy7g24UtjHelnAGKVrwlyv+daaGE1lWw
jrr7EasTwh93eWdpyexRpNQvKi7ZO6OBcDPR3ENuoadi2qIKfZ6EE1JizpiRsvE5ABFCXROC+TOq
6lZEkI56jtuJRRCdDnORzZ4j7atvg2/LDCHr6owsKmLAk47v3qyx+7oZyCYFx2It08+kZ9omsxHN
kQo9v3HOuabi21Yi0mAdWJx67rEXXKuZsn6FKjQOHTt1TzFQFH+ixEPix97PkWspIgVfNkGqFLnZ
tgfqnwxzk9i4oPXBQO1o7/zbAs8sv0nOSH9lj9UyCv1tgdq2CEfjywppcGwqWqpHi94RHX13MSjF
AwjA2lAq8qRwC4p6oscsVzUiJIRVna+ATQOl76uGcUahKjN5cfBN0lmjG74Im7Cibb42/Ni+wLDA
RG3iTmFxou8RYAauP3khgmVtqa/RbB/n/GtkGBHw3FnFuO4l518NdqzQPhwdXEjrSM4cLEsRt/s8
4POpKVKTTvjQDfE++P4f/yfAtZRyHbZHsra4W/QMN4Sl8jbWLiQvspdUe/kA0WNJQIm5Oe7TBVYW
CL1iHnq3H+7cETv9QepZNb56K0vnFhmYk/J6meHOyQdIXgaZhg7mkD6BBGkZoaX4vWDPb9IZVUYs
3Cg4HfCWaiaJ0KkAdYYZu7RfnHbc1V1eLjnukcJoX1JL3+f4PWtEA0q3LpkmLlNoMvJyzmVwEbX6
lmP0cXqW3+gw6Q9VtqtkvlWLla7c7IqEVslrtErwj7HAyBYwsos1BT3CffW1TxqXhfRGznAk/OP+
Gdr3NvpSprPuiDUCTsyUbvjopg3H962ci9+nhZF+zlmpeUKhyRVh8zG8cPDTzGxVin2nLKXxE+mv
HZLhwJ6JH3ya7mXt1WwgocZVSyGLy/0bQwtx7xxzNbhhoR4TJpGZi3ymfld8suZ2FC/h+PB7RnUf
9eR6EwjU0SdcSageTxAxvKUEI+roHKJKryxfYTWuYIOdk2DvUGsRYeKGO8aHI9BFnFbfwKBelqW+
7jheqpqNjJGeLee1o+9n+iDsxa0Kl3n1lSbKlnMBsZvf3IxWOspcLI9BskuavWp/TDm4Arnp4kfE
j+NaZ7PAd/8we/egctfvn5JpjMXIVJn7hdB92Sh46xFZrn0tvDx5dX0kV4TKIdg1xTVz3qFdrS1G
kD4ddQWbMgqo8M2tAZl9jMWyslZZS8khNskuWM/u0958Rvm2DjCJk0GlPsxoNyqF9tNNTEyI4FMF
96DOLxAqM/XWYJApjL3J/TALNqImJPjUiMjbwZ8cDmBgCfPt2uykSUpD1uHEgTM5xPq/IN47w4vE
Rm8SiCk/B8E7AbYWb/hU9ocBc98ChNPcj1bCwHTcRRle6ujLGG6ZtuVcH4yUtq7nOA2EihDAcdw/
FLXCo72v3Z0s32OEnmmlAdPYDgEYDM9R9lNZLeHFOAxtxWvONKZ3MQbd4vxKp1WWYVgmaDeUb2Zz
jcWbQwwvoWRwQJI7VOW5+jTzXwm7Y1J+++nYcpZCDquZ5HEzDJg80OnHSdLOL4Iyc44HcUBzPKN8
PbvjvulBd0YjxeeYz9PBJnRm4XzbisBZZQCXxolUBV2Z/KtYzxY6aLaZ2xzol9q+De0bFZiD9MiZ
UHc5KEcDJyM2g7b4DYatylot3zUOzAo6cK7eMHeMFazKH2xlCt9fvEmSD/5lR8fvwiSnwBjdEpGF
67VyGB7oGLxUM1w7Pikczu013fMlNzOcFi2ZyGI3y1IpJZzTNtAPCttKajy1EtxL8WMHJ5MIgIsp
vRs2SiTO6KmTdQmKXz38KV3gSP77gGGItAQpxn/l+LCDX6XmErYhobJsUEbQFrhH4v4nC1t4AN1S
eOVARjXeAIhMzz7m2TwNNRYBfK48KLp1x2vf+VuruHSSJTHYtnAha7x8+XgslX0YnHRabdK7TndR
mXwAh/MnPsfvqrvxJMjpswvgykKo1d8VBuNl+6GCIiCT12avgv29D6a1SnOY6vmTl9YQOd9TiXdx
/FGwVRvRtpz5gQ86xwDDkFa6DBQ4d+OyhQgxfuftESBETxTCGr8DToFlvZmSFyPcz2NpQyugUbI8
QgLr10kZbVCGuDKHlBjJM7k7rcJWsKZqSuKKbQ7JcACwo1Y7KqQs3K6IQurEAZmlir0GOT9eI5ou
XXvdXhqqpmmTsqiEy8CGnKz6LN1bix871z6d786F37GpxrPfwUO/wAyEU3m2eW6N8K7i4R3dXcfO
AcpRXt0YJiPsW1L5qynYDRw9GPMM3XZS1jl4jfl4upTuggAj3WrVcICaTvmUg+ZnrqcIfyZzdy9H
r9c8ju2qcU5KVNZngdXHuuv6xqIeUicnyUf7SyaYQAyao6qfGc4AszKi9RCfk37VTOegOk78PhJO
4S6o7hUT2uihSZiXwLMN5onMbWJSWzHHqwCdtz4Z2k+ccaDQyc9j3VgHztovggUq8UJSKtaSnYcD
C48C8S3a0hOAokw+ToLIVCLcdN+uNW5F86I39BVJsuPB0rK+gBoRlfVmHkTaqFt6QPZjRwUsE6Xi
7BZLdViBNgMf3RaftL0XHE8Z8xTUxLGBh1RfUmT0BoW5FatYjT0DiKH/XutXnQohQo1a5tEqH0Gf
Hhnvr+ya0nFAez6xn8WIlkYQVOFbaJItx9kO6Vrs9ApSxD89OmL0ZXG1w89YOeFRbrFtzOMWPhRm
TZFnO0tUAUNd2pxvqRTQy6XCTkTlU9zu8F3RHGYFx5BPmFwqVX/Ck8227Leg+3r3jUhAa/3w7dkV
gSVUmX1FpxJGaYhnancSiBMl90AVVmZz0NVXVS9OxEbSnB16S1ber/cFusMov2bgBIjTOv/shn1W
AMZy4cicJFOrLtmNmPYMdZf4hEeCt7A+RMlLLMi05wen/jKK16C5FPZKHfisiOOO57FllW4yvGOI
I/3BdmZz7C5UrwWbjWH+K9h5mETkTxmuwwjMJ6o9H4t7zZ23SX3NxEsprmlIMoMvr8f4/5GSQzLt
o8lEhlKM+pOdml2R1N+rW/FzELt4SvEdNNG6HlcVhKHs0Jp3uhsKIILjOYphezUXchHzqkTudS0c
WFX07c1wQEN5bWoMwN9j+MZOxyRmj6qmWYeOvxuH22xCrat+YZsY/dKg/9B/4f3r8nOtnPpx74bo
McXKdB9FcZAQw2xkD+2gOwcRbYV4htZXGL1xDDLyZ+oiqL6RbCXk15iXxjgE5paUetReBXVs4Brc
k1beHIiOLPsN7wY1zU57rtpjhueg/p4M6K88MJ3+WfY/mnMbWJ+dZhvV9H3nBKyIq+uPATI24pNy
tznmWiTuK/etr0/AB3SOFZO2HixMbruoorn24btANY1fA6eIeHHyc6RtiMgQpNGZLvYcAp1xp0+7
Jnw0RbdsJVHMV2XQN4lSHxzjN5o8EzI/zXJGLTcVziPVDd6porv6+iWt9jpeAo2zqPk/Am9n8Phw
3MvvrEumgfWBQShxqJKkr+iE18sjw8ElDvOhanEhe8TpF0THPMP9HNN/LdWu9rCuYHNyXW3rVeff
J+1fOfw2ublUy2fUFMtQxaFaf8TBbzKSCktOanFIh56nlxE8/4DJEAlFPjRNT+cvqOWtVnn0Xn06
DEtexFi7NvE1MMGNRPfEiVdGE36ygDkNPLtgY/SnVPVc+sCbteV6DBHT/ASadwGYISivqf0l9evc
NqiB0yyZ5a793CsQNEesejRPJ5um2aeoa/otMb7C5KhHGyfOFzPGk3ARqMuo+uVYYzNjQU0aaZUb
GRt3A3sjMqLB+SqBbjninQQyIR82A5wk/FNBHppBcqhRFQs3XnNlxZhYw89weGI7znDO2aaTPpzu
uEcoApgwVtsdEGSw6M43denV8NJQKG8dev8ikOUADYSe2hwDA3JBAPs+pa5eLhoNKAcXFSPZ1O2Z
Rl7bZ1JELPiqghpJbk2FCHPTIHxm0YOeASJa7E+7qr1xBttUyqFxHpp/1bsTgqxUC37xowCrYXf7
vHDXIt5MJqcQDKAb1s4UtXjAEda/pPqG6ZLgljZFy6T+8sXJzaYFGTKMd4uEsEOggWI7aspaz4/4
Wcucum+2ayYQLWAflgTLSwAfQb7YRLoHIb5pvnRUepULauduS8I3JCrhL6iUg54T61oyMk2/fftt
mO4W/BCMB67+Ujj7uGQFvCnZXnG9gT5krfnu4WDyE7dItsc63DZI7sF3i/GY0IGlYx/0vbFiX9YZ
pt+08B0prMd5WOZ/yjSrbjz7nBPlkWhV6d4MzuCxRWMtOlfDMkwy4FQpTzVYW9U67c1v+s1h9mNK
Mdse/MQX1KUKgnbdIwiW+0l89+g7M1+89MeFXZu0lkP1XUMgXFSkBQHg21hLPqXFVvydoioPYBrZ
T4OMppRdHGr8vSq4tTFr+YDpITJzxnl2e1Q6uuobkIBFf8WVCi7VNA6py9LQtIjeTTyu42HctBN4
u1aqq4FO6IoaRiqcLklV7xkidEszAD0XFHur4wJv6/+cZNww8143Q3jswdCm1LAnEuiiNrwFbouU
zDJotJjPWJ/HsfeMjsXbsAjqFc1Gw0Pe4ygAGMaiEEpPQemgwvkOJAbucL7DgPOkPvev8YcjyOvT
0Ay3Pk3wR8zpIRHbiAwtk0477G/xrMlGzSUF7IdZFQjl9DQ585jxyAFYqDtHM3+TpPs31gwXc7X+
SBBZAtFYXtczeZgK8vH4OVk8zD+LUXc9k2egqn11YKSYpvFQJGiijUUOs4Uw4iNcJwYHZWJZYYKh
tDRbEGJQHZadgok4DIZzTlGD0wFMFL3+pSP1LQLHeCZsO5EJqU2h+wXSsAoMMbFpidAH/EZYiabI
2muQMha1kbxPCWXDpPHTSbx3Q/ZmGkgBUTAwyx+PnQifI7aZtkq+IWHI6CVEUsEyRQKK/UMZh70T
V/gXS7bNmFMLjCiTitKSuOqCh+pmjEiVoHs5yXix04GbCsC5ROg0CG2IfprkOKbjpVLUYy/iiyPj
j9E2d4Nqb4WMzzKK10oU9IsOZ5nRug9RIH5RIflPpJqnpLiLrBifHTOf3NJxnecfuTqNq3iYXsnr
/GApPwiKlbp4PA6YD+yBJaZ6kp3BNmIwe/Qh+LQhbndmAFOpvVT5wDsrsTrzpIOLo07kNvKrZjxQ
MbVDuDWWNphNbrHDWU0yDvUsJkH5xvRu2/TNq96bf1IyJXWak9vryN7yL/O7G9ORU6cAf6mAUTV4
Um26xOIo8GCH7zjOr4mSLDiGAMhc0zC6Hmk4CNFP26/aDHalVh5Hu6AymzPf1LfHwJ1pQsInuzn+
/MfReS05jiRL9ItgBiT0K7Umiyz9AqsuAZGQCY2vn4N5unvNdma7q0ggwsP9OLmK1YA/JORhxjmg
wlSHr29W3NF46YgNUOG5luLmJj9ZlLAwOc9mcby1inzGpXKKTi7EFAYURW7SrdpajLRR2p4bLzlR
D0OoIjxT7rROQpAYnfEHu3TFK/eqZ2hVnVUeyir9ElPNIGDCTSV7R9MDlyRJQBkTCKcNem7+1X0K
nV30H3gI8acFYMEqHq4QMAbatIgoqIMcmAoblCGLpLavJ4fcGj2keMKOOfL7qN/p6H10TmRzmq2+
/QpAXUMEmGqMXkABNt7zhO5yGa/akAFK1q+Flu/jNF4Kfzj4lc16k55jHUV7tg5FyQbNdD0A+Eln
7qyPgS8cXoIGdJFrfdIAdQg0b1eUsEEoISaw42KpINRRmspZG9LkuK5CLg0+yK3WqM9RC0vVza4m
1ap+Pl4aDh55Xa8ATlEgxF1q0ApIwv0eFwgJwbR5lONvZFO/iuY3YlKZ+nUwtKu4DB8Ob3PlhtuS
ZqOYG2UQtvwKp82IyuvCh4EiucQeA9MswH2DomocE1L4gzeuZtBu5sJP1ao3Qw95QsEjVXBcWgt+
AKvLzI6AHQyhF52RcL6fZFsc/9sWhT7T1Vp14d3TuIsN3lbpghuZvQ0qClX4HVN/tsikgv8UrDJ0
iSFpll2cPoO9Xmt6s6qZ6wwKZM2gPImcD3AUw/WyMS0qVDErxOOJ1/GRJ8EOkPhSFf0WhPjOGIeL
K6ZnN3eurZXuhcch2wjvNfVdmu3deoEHRTbI12N080GjyB5vstLifZRHB/AcjEeSU+f8wyP74+qf
3LXZ66y5o2PNsxT7NVozHthWNIcpsBYSG8zAMtwpY5clBBPydAOumUXbs1atx0+DpKIopr0XaYdS
0452VtE1HZ8tI99XkPYCtzkkYCTLGg3IMxddVf16vr72/eiTA/5m9JO1OZTrgf2OePDSpBml4P/v
Jd8Yo+Zo6x5oYEBebM9gJM/0A/EBMXaNzDdIxju7E8/SUIz8Yq1P6YtTcrruQGLiLfO0Buu1v9ZG
1jHf26dwDzSahTtIYkpj1ZrOeMIEM0x/my20thfsJlhHlVHd7WR4Cmv3UdT7Ufs2BOyvbZI9Wh18
9ocBP1L/0or5QrMeG5fbD81S6bdLcznK08Q3AFRN8lnKzxIlp6w+Egn5m9tX+N2Iv5owbrFu6JZQ
+Va2T0b6EzHkB+OrhtLTgFQ5SOorUhpTgiOk4yT+LidofPBtOwYiS/zL0VKCTG4p3cYEs6k7hI11
Cb9wkvnDAC+obTv4Ur7obyMx2XIHpWRZhOqQGa8+jLHgzeeq25potB1TZ0knCv9wgAJScL3MhzcJ
PKS79Pwwq+qlzV9iuYcasekiIH0hOzszs69fyiBcu+lrJLjkzjGod1u4pzI/Uu627ALumOYPBU2Z
LpfcEqcE4TMFzYctROyNGO7Ph2pPFjJiOF/QEQmF5mPmWQ18vuzcZwLdFcDZBm6A3d5Ve801nroq
3fT9FjJADScRtqYLUz0xDn2zq2drzBzBdbmuiUXacmCCim3RmAjZpv3KPKqLT5hVuThbY/YytRv+
ZXI8cb4iVQP0miBHVkLOCE5VS4L9p4KeKU856W+3PjlIalFGicUz88h6qrF4EXWH2Fq+VN4+NMwl
gcCZ1gqBzKtg8xF+tKAUCJQixcmKXFssX4vsXnM7AkK7SrLfyv6xK34yFet1T9t8xcb3DVWA6XYl
ihdTcIAcd7MmNBvqJ4AXB6KwGFW7pVdtRb/N0PPgDKjhjhFu6aE8ByjdEDEFZe5NP60tQgOia3cp
IC3P+EtodfufhlheC15DCCoNm0zv74yeZXbiWBCWBE/uvveYeELk/SPsqJ0lCJF1ZyxZ1Hneenwu
o/1mcJ4bBL/yHv0DcJP855WfaXDhbr42gN+odQsjTUx/Snsvy2PNYzV44wxJUYXT7IG4oSXz8u+a
7Ags4Gxik8u5DjVFQsUh9L+BFsdh0D67wTv6ylspWe4jRQCYvRZsFYYXkB/hEgAZ7vNYXlISX43n
YEC41+ZwNVD7NQeRBl9UBk12Gs+6dF9kvi8wViHPII+HbnVTfb2QXBBqYRP0Dg7dgG4hNq4P8ugA
pQSq3rJz+mUnF2a0Vv6ZvdYC2pgG4E7AST7BNV4kKkcNYWHtUlKgtE/OABuO45IAiF8QHIhniy4Z
/WJjTN6s7ztJu05nCxIeaqnhzBUHa4qhmdVcCXRc+g5LLwN/Polkgf+KoADOXyFPnYFjZdfgshiH
hiM62RPermVJfceon1r5nuT/mjL8AZqxTMjEmZ2zrcyrXoB2hDRIfB8zqV0wyUKOTU4ieo14UpTZ
XstWst349rsRcU0gpoagSLohRl5vtReteWDXXLrjMYcUSfH5KrcsrDXpUteQXfQV+elj2yJ+ZO4G
0fGajJ+e+WZ5VyAHH5Fmr1JesGl06PQXW1VbRXZNWtdM/AnnKwaIV033zr/aGNbCJHwrGJKc4SPM
0pvnTFeNA5GDG0R0/pLWaFzjNZfRMwhiXvO7cKBBs5+Oo3cnu8waII5utvfJxjb8ie3+veIbJSwK
pvXx2eMgW8VqHRrPUBksJ1pr+XdQVlvibwyDJaoEdl01WldPhCcwib9IS14BZGd4TmYIqPyu8Evz
zekx0qY6FfEt3tbRXeUTdMgAyMoop72N6tBittEnzgAs5SqYTsLJ96IU+yLSngheFK7cDyLeAGDY
Fgr33mAt7GrY2XG2abL4QGzGlm8FiykR1oLvOyHIZVFOb1PBlcNpuKORTmGUaXru6gWu27TEXXWh
z5ojPAUFuol/VGyFOV2GNth2WbkYBAslc28xjPziUH74r3CZ0aufPGcjD2vWlhj74Zbo1krWJYdg
bweegJeRZBtkfUI7NfAINcZbXGsHK/0Q47uMYXS+xfEtcFsqG39ztTL4IQrIlBXFLxyZN17+HfIf
g/A6SpQN8iMjZ2Y6Spj7YPNBCHV7iAo8aknugDl1uWzNtCtGXQLYfXWN8T0AlFq3mCdELKC7UKya
8hoFehpj3G8ZTrmMNVzaWHjXKGd7z39U9U0VwV+kOInUmKWilrmz32vkAlRHOBPaEeeF7NVxn/uQ
i+ms6hNV4RtRdP/c4UcG1lqStHGSrenOsCP4vHOAmTjVT5sNOGaQTdWeQRtVieI98RJozyMwAMTj
LsFUh5G86huKIZ5tUM1jrHYt2knirUs5rh1HbWLNWxqR2Ha9zafx4XOUzwIUer592FcVHx3XmrW3
ZFll75b+UjPERBQeOwRGmpqvYU3U1F9gxKdG5ZlAm2uTc9UdvBiMgC9D8oJ5zhjPk/Faqwm43qFx
mLH5Epm4sfWXLnwK6quFQ0G8RfjPavWhNR/onPVPzpveVj8tSTULOAF/FVG2u8A0V03kkTebVq3B
RlBdjeZiYYXs+7Wa+yBhVsmXyE13TvJvsp61ArT7cNaDX7t45QuHjXv+Sdv8mNdZ6K8Mbh3uEO2U
dwr4ldTM6rr+ZP7GZbkwSvsw7zhREOOYo3OS02r+k/mvRgX7LKVL2MRLkREoZemcPsv6IQcC6fgf
rHdDvzZ0raZw2dJjR/8b0K8wPqW+sbXobrTUT9nRWmN+ImD0Iwyzs/SPVnSxu03t1AebupHZK5xw
wdPewSYuq+gNqxI8rVcQC6zy8CQBASn3B2yH0bzHWnHXB7XssfQhUXZzHpzTBQZbhsmLRyFNBNip
Hh4KiT+GSBtPWxlffFmvdPdkWu8Zl0OKthd5DXUZiH/03RJnlK6+EsbPrI2iK5vEbb1mEc6eR8ZK
rLBR+w8YxaY0QQBF0VaOtybQFjw5jPrWW4JIXbTpaHmNI0o31CxMliTsslUD67Kt1Bn2FbrPpumP
PtfBtrlG8Veosa9kZxnsAJDRWIxB7m/k0Qwem5fBw7T2JYNo4OFoUMRK5X7iypjpl9o/ROwu/JTB
USwz2CqWuERIyDTncBMVxlvubN002DXI6TULG0VKO35HGtbuOa2MQ3fSkr3D8WpUKabwD48DqR04
AAd01CUHzCWuBP7kc7mXp3+W2Tkz3xDvQo+kFkpFOT+8xQ8Yb6P7GeRB7z86oHPNZ4scMHLhM0gD
l196QqpeLnzzyQapWnARFmm8hfRfBJ/UfrneV0W1jwY00Rmeamy5zLEaGNmM6ym5B5QZDkbWgvNP
05pYZDywEByQir/Zoe+izYchSUAX7DLIjGnkrmQdi3oncGeE83CcnhL7bIhfG6JvZB60nP6KJ7/7
QPDbGXSzGul1GKZlkn/05ls5XUZqgWaQo38FBTJwBjbDdwjRPSQ+HuFa9qTp1zo5YYQ34Kg18B+v
RkuBKy5kMzm03ILaP7/7ZKvr1NHS2WMAtRQEBEnBVrJcGejIfg8lyYcUP2A7mvZtta+dcSnsb6O9
pNlf2G/Y6UyM1O59EPOA90hBRCEnNpaxBlVWdj8jGqZ9deMneooL9lDMQDpgzvLNMZ7y4MNXci01
jnTDp2YcG+oYaW/AP0RAwuQn6H4R0Z/I2aYMoWkDeore44xcMHqhyZ3GHp8LYphZP0QLO0TcsqEu
1zwNUQa/HTD+xsxK/7TFn2FsSvD7nceLa7r2YBuKbYdYDYRwoYdswlwNYyClSGs1SmdwthS7GQaW
/MWx7tb0MfjgY+GWDCcbfxAqEc5xk7WdLzdNETSgdMAMgFHs/PalL9+L6OaBaFFg3KMGlaLYGxFp
oyRCEBTLAfkEhk3whI0IUNVLGGIQKruDoJeDc4hH9UUrx2XHLKFHH/xLeayTTDP7p6jZ2F3IvFxh
A92lzgbxKdSPMedmX3Hm9l4VncYtT6LapDcDARsQFUQWQtBQc6op282mf/pbhmFTiO+0y2DfgoGA
IV07w0XL//JCbUwCJwPekpRDefMPQ/EyKL0jc27Rxuuw/s3yq2afC+gBHcdNOT3RquCnvw4+tdD+
l0cfMRl5a349YCMHlqoSY4uUCcnA33GQMqazLJJlCrC2Vd5S6c9BuS4opXQ+RLfv2MsHll/yTj20
9/aAP7Mh29ligDFUSHS7pUAAaBMrXe/8xJiUm8bD0flPA7Hkl53NKbq/UA63MF1+5XMsQuI54TPv
AZFhbanlwSZ/j4utk6cYS0ZY0kIBMQC6mBH/Wc3F89sVsQvMPV++KHeO2/w5Wr3vzRzYf896AKKP
Q2rCM4eGBTSp8FgXFU6u4NIZfLJi70Ob/hnNS+ENKyuHIXcpqWLp6wtbXVL84MuyqvfcuvpkhxVx
DTFoZHfmNwD4gojC174k60DeoXdf/SxAFo12rsQDD1AQ0pKDHxGIj/5qRPU+dy9GZJ4dL1jrDt+E
sslODju/9L87Qatdk4IjYkOWDpHqaqWm8c1gf7MzezvYcNishlNzssknf2mY+VNWfjeOWFjRrwWd
zcnunSZu7YTY1EbrJkELBpTscdDgguWZ6VGlHg9gFqi0p4Eo43BzNM1by4CB8cenxTkNuJ/w+w69
m839UTDuuRxibF4uBN13MUAEArqntuFNidZR37WYmztP3zlZbFb1VnP/3ODHk3+xU1xkA0Evpz4E
H1GFZmm3MIwre6HSf6Nu7gnPPGUZ6lgEOAtvA9QfoFxB8Ww2f5b5M0XPBfpOA03Y65qXkLlfeN9u
aiN0ifU4vEsDRylm9Mb4F2Vkocti07bmyU/cTc/0m2Oyndjhp+YjbKtd4LyajU/C4MVoLAeq9WFw
AN/N5P1XXTzi4s8Inl064tGKM3BhUNs+NPlJJUXKb8bSfnqKC/3ht6lvE2aBxvpr/ZMWwCB4pr9y
OXq0oALNQCrzxmubfKdDckg4ronh0+tYH7ByRZ9lmszFcRh6cJt48hiKiePAdYJeOdeC+Jjh5h6E
itfSpO9oMWTr5dzV+l+NdU5CaNaRtm3+T1l1t7Tud0lyLcIMQMyAVx0BZnx3sMPm+zntXDIgDQdn
eEOCi/lBVBFeiS/lb+3pw03rTZB6lKjSqWGcKDud877xrq1WdQ78aVvE50D/Q0s1+xMI30qYPOMC
/MhQquTMRGEea1kWuB1grEJVwFlm8gsZxcYSH4CQufwneNY2UfdT1pBZKpJQpGWmTRZ/69M6zKFs
k3h9r4I7PmCfbzhqGk2DK8v6NfHmwTqdaNyuiiesCqiQ/yDlcF240RtQYEKqovdsLttwd3VyiZk3
SrJP89eqP0QIDmYmswV0gCVSOPOg5jzp4WNmpmZRcpBg86XebRvrx3ZasNoBX8Ab17guOJsmwULu
ICfF/YDNarykKAU1TPVzZb2XtrmwBnxilQa553nkGOTwWqacsz43uKQt82BO+6A/B4Jfz50lYpZ1
nOaauh/URGK0v8/+SHBTeN6KN2g/DrkVaqpD7btr9kwKvXYzsdwC4ZH8yE0CK1x3gRyYM2cVNz1V
jDrhmnjNg50uEQydazzrPodM5a6L5lOzuJ6Do9OdN9/ZNdiPPaYu32uWpd29wjDjY7CDBxHwXCJQ
a3LCr9SHNyFbcYptpzUdZA+c5huhUUMOG6izeHtEi1Z9er3Fm2c3QRXsJdP4jlOa0SHat6fWhNdv
HltoT8RsgGots+5dJ3ASzUZD/EQTFdfcMXS8c2cHjUVgt2Dp6K4N2R3NehiE2P6fqhAT6ycYyUX7
6IICbtAqAMLVvpQhvJx8q3Uflgny2vmc3ykq/DEGXIzGSdhXD+dz/ULN1cKwn01znbZvnSBQg3jm
42wwIT9ofw1SWWl/hP60QfLvXT51OpPM1Owsr3oWlHVZ8NQisq1BDsAjTJ+a9ubqTy68pqTe1Mzh
usrXwazccKUkMSziq5391fJ5csuNM2ksvZs2hrU+qw6nRv9Ah0p6ua4Fa9zB6j65SCr7tcf9GAaX
kXmNhXgEupBRgOd1n1Dh6C77ooUy8d3ntPmECflb83qHHrh1S+xD7k5rLm2RbwiZV2wm0vQPYRod
43lLaf6SIFpKX/61wzkrX+IpeymmHqKPTZ4Xdyx2BI5lXyLsEEJoOtO8fWHjTrpn0lzhrytBizaA
oUNUc45t9fOAGGXwZwyiz5H/48AEbXtj41nl0hHb0PknWI6LCNfhWJ1GTPSwTNYK4FHryH0EWlwp
RL7k1iXQPpiWfKCSQ7IfLHsDp2OTsndP+l7xE3Cm18hoF3UQP7XWhdKOzzbOls7siagZNWdPpfIp
deWaFTRcEKDUEVoxdHudGNNCRzB2HTSGaKExX9mzUiJPEaKSEXqHzMv3KekTln4+9M4yQX60S+Lq
QAz1Rr8YtOtGHLALEaAsZ3uqnmcx6yWbnmczZ4YBuBHabkKh9QAhzf5cw30ucpIR7cFSyX7EBdmF
2578Vzn3k6qMo9ByzlaGGq9J8jBIODWWF9z8jArwtyKYte9xz13FanBaahiEPgx0BvtYsqUAXyPn
mW4cZ6PSv4qqHOJhy3RWSzjpCYGV0z5i98RblOCjCAhHt0l/lIhboacvXPcy6HtSMAYLV9wxzRbq
7vtXn9M0MY3FlG/h9BPbkR8mBekCPtxcozv0Fm1JQN0dJumGf7g6aAa/8Dy/W5gezQDON18koGJ9
dozKAaPHxXSp2cKrrlWXwsd5dp23DTgIKe8lYAW8gP31xDeqTuTWQPyru/GL1NLDaQPUWWOj2OGV
H+MEw4I9MlbkhHmGuVeu4AGoTrMZCHvVMkH7qLR21Q7EGMB7iR1YMiJqLcZs2ZmAKskTut2XYHGC
OUPG9E3Y/i7335qRpUO7cd20KAnBew+Gypv6U2Aci+zRIK3iitIeNL1DuqXBYuO2FzEwfLPOWNcZ
kzxC78R7SelNlnxO2tUYLkPzoPJkJU3Qz/bdY+5PISgGzbHgIRGxvZbcf2BigumN110i0AaJs/Gq
6dtVap9a+2bYWMPbs2dvwuBnNI+UtK9cCPNk1TuQ2tAnjY6CoBi4htxmWs6wNm3q9DVECOapzjzV
70hLLKk5plNq/kGHe7secMqTw/PeKErkE4+bbR2b3417lSa1ZaQRrE1BxVcY3tX4SriqJOFLDaZh
HSX2pZL9t3F5QCKe1EduWpioY2Nv4dXwSTBOeIwTriGhvqu1T4fPaahQr6ODEe+n+pEX18p6q9rn
kokzSX898qT+uIfjwHKS6h8p/3areAa7gnM08H/wRY4hpyX3mNfbsYXnPiAiWIsWQ1hNn1XB/0Du
cQMOHWhMybr5ycSv8P1N6/Egjrgk1LPV4ORk9Q7sWVo9avYGBVcO83t6Vhy2HEzow9owoqch1pDm
EXLOJS4e8jYtnMB1Qw4R0e4PWvgakWZT44XghxNsoiGB+wwAOHtTaiLg25lYov+BF1/Yg7bysIp0
gAtMWP5BfglwTypHWxY440HxL30eGFq5H3vFgRzt1pNYIKDNxAY/Kh+QHqKovpKet44aj1IgYtGj
fhFxufOozejiHBQ08EPmhDYlA1xbJTFhgh3wSSwX6mJRPKKaOaejaxcl0KsHDvCIDh3fjwkfprXk
abbr2eSKGIYQIBQIP3sn0m6Nzj5IM03c2jsaGvfq/4cDX+cOekdVZjs9q98CE+uCD/BmC9AZ6anY
TEzFhstQn/ssauayVepuCupFJNvrXM8RdOploiHFwTuyCi2vP8YhS50oIHlSQbaRUuwkuRMj/Lbn
fI72Ew/JOfG7ZRdBVXRKPmTMGhVgOoZLgA+UYAimr3QbUTE2AUkYeF8pPAt1bi5LGPaWJsFwfqYY
92sw4RBol0KzXhJFDBHCmfj/3Ighcu7xniIUZm7gABc4qhPaZ5utuIaIiomDKVYvmz0o1gxjs60I
xEZyh+KlEzKrh/iomMyBY9zKotmo/qXhWU+zwmImufgVyTwiiLlSIBio5TNBcdYxBgS229Cd3gpt
eERNugJqjKcond4L3dgQCl4mpkbz87CkHHMdk1VxtecK/xL5gbUaaM5yB4hs8YlY176eHmWfvyQx
r0Dbw11FAnQkhCWJ/pQRMzrebCkIhw3+wWDGKECoa2xoVR78QXt9E4b/PFgQOPUJ4YD73Kh2GX9b
DqrdXJjicUUUfG6SXuwUvd9FUqDxte6S3um7pU2LFqIs73mcdfYfiL9XMCg2Tvbg2yTQ4A35q0W7
sjdmz1ad7UZPv6QjBrBauWdRpCXMC6j5VOKyhUJ1K9Ni67vVupbatSwrDEG49KsfjdHERgL18ql/
gI661T1mI0E92Gj4v2QDb2WIU0xM2ZNS8gsmwFLT8XoWziXSf6RIN4UdfXmDOBnlLHHTdzrxrVH1
NpL6a5Pw8sc0tyj1+DsDiN5ztHTDWQR0iJUMmzySr3YH1IS4ISQU5xqkzl2DfsPBA50Gc4viMJO2
qCyMuSUWSkWPS19aB5N5QTMI2lEW5gRqK7yJmap9agKX9/KnbHG3AqlqsUfWVnNu8AMMfr1zxwCq
KsZ2XX9NjGiXc7mIOfuGtf8kOB2bRHc6lfCB1KplOeKUZQCwByK7ub3VEp0rNdsHk0QFE3aAMBvj
rEvQp01K7WpG34krTU+JUYyj1xTHSugxZumavC4UR9vaedSZBMI/aBn0s554ivWaMF80lHlCFObK
4TCa4B7Hz2DSH+En9VqBdMhRXMesxx+H9qBIRhsEtZJIbqJZQ5uosarypWmqW9dQ2lDm12iiYnqA
CVKgbLf4XcLOntu41nGF2b0abH4R5MEKk7pbHM2xM7/eHjOKQYwuLcalcwei8c+KUEhdKCljDnMo
cep1bJAwl2V6kDqd6FrHzw/tj16KlRumMAVxBRHeFpWzkflciAm3wJWYaEx6bKZ+17XWC7TQJdfq
c2pm2K7tvTuKbzvuiTJQ5Eug0oNdxueG/UonzTv24Veqiq9GFKin3jcYsLU9xWfVUtpeZX8qe80a
jn14EzMe34JqSkYHwo9RjFlT7UQ27MbeueXe9OzL6pqY4zGT7X0c2mPLjKHhMRpNRoghW+YocVU/
rIWtdkPXs/63T4W6qBh12gvllmjtIekSiMykSKeKr2m5JhLyZjbFIRjp86rCTV8gWhvWcG5zjBW2
4KWAPY5od5r9M2X6Ci34w0xNDsEjsn0LmbDDeuy6c5GFuA/5ezUf+az2qLnmcyU1BvF66WPt6/jL
Gn5N5zw/Nr0ElfyjhmQ7uz5DBTGMH3+o5cseIZ5K9zvdPlguADDnjCqxZJHHqWX32pwehe4/bW2m
GgoCBqHv5xL0soI21hhUZmoP1NjXDspCDj3dNfV1RyQS3QR+07COCb6FXK90CnF012DyZutHGqwq
3sTZV25oi8w21rlnrofypvMnCVV1HFHf0fUfI3JlkVJJgOvRaFlEheLVb6i7NYj1QMdNqzA50Je9
qopg2+ZqjRi1030OfjYfs9rbd1K+lrW91Hy+cjZJ+gxqVS5MFkQawDC5KjvcUUa3Uon1G7GktPAZ
qyHdNh3f1S6e7glssQVPge1g2KQW4k0izL0M1WckCKhyEtRCbQuZ62IK+RY03pJ+iZXm2hvWxbcw
BBZhjnz8KzoiEfvQFDeMChs9heIv03PRaphlSTPQzhIkHTt2CcShA6iN8aLHW5zZrrkS/rTye+di
Qcc2MwOh2lzR20ItCs87Ooo5YEPNoTTBjfKNJI5pppxjx/LkamhzBg/qjMlR79tPNiY45ZCX0rQ7
YV+92Hr0WunqEFUlEUcvwcflY3FSxT9H0ClL1pHveoi+kIE7UmTBUr15QTn9s6riKiz9g+PGMSvM
pdZU3E6icxcOV7/NXvmkb+m63dH7vcjm4CN3Wc6L3dlueJKFnBztbvxLGqR8VE9W9YHuHLRHST5G
S+vz2Jk7m9zEqAV8nYjk1V70ZbCTjTHleIq741j9SpxtJEG8X75CyzIfv+KUNZX2B95G9pGmn566
bJMIfEWnU/5u+zV5kOldk/FLiqxe+lm3sv1hD7bxZibTxQ+bK1DIuRkZ2cTP3h05J8G64WznTA8S
6KRDSK2MN2ZiPjU4YZHO29cKlQui6rPjlM7S6TAVp177NQTGlrz+m6tZp8plbdLlr0OxbGmYV6bg
n7ZizCSXrteOsbZrYtlVQPHlNDJ8ZR7xMJezXJAywSUKI4bX4puO28K6uzm0lASyBk9fIkIJrWi4
NBCIqrB+mErlR9sc5+p0ptFpbfAEiArSEfhllCYYekucBingPIMDLJroJmb5h7zJpzPIX4D2bwfS
AmHN5WiyTGM12CErv0OklDmfubUrjd/Zqxl7jU+IINiFvYabwvZedWLmFcE/zTO/NapK9RLSrpLN
A+P+3sHP36cxROGYgSZK9F8tSp4UPcDc+nntYQXKzendTeTXZNC+4odnR4QfhiLiyWfyQh/Fuwid
gmFh+Ks0a2BXlSmhS/65kOuYW9I2ydbhef6mMqony8Qyyo8+zF5CbS4tpHCitd0bNX8YoUzr1nbR
QQn0w7H9dTRW3AgGok3Hc+IyKoX6xxjHe8h+HK/FaXK5opahTwRKOzeQL/gtsow1TQplJ/mB408q
yArOLYUgSxc/XecgOfB+9RvgMFq3dQrj5AXhbpgn3UggetmV9y37Af0ki9apNqdtIx5ClnY3coow
oxgz3FACbPFvTp7xc6O8zdKg85SzzGu8S50DRUg3YN5ASKT4e0C+E4Vx0/goJZ57ilqkX14sxEjl
Zhri80jeK0IalI6/0OnRkEVxcFSwq+2ApD/+Gy6kZ90d/7rC3ib0kspQ3vAcz7vtmZjOzhoAX6IP
DXS9uBxKnVBsR3rTy57sYodyimF+YdY8nFX2XPIkd0niChmepGuvYgWiyPD2ASGvIOg4dBENYxLR
MQpUvnyu23zJX/qpGZ1zC5onG3iROlUJUI9uCYe6Yw4+Y0Lnjl/eQjT/bmCnzepbh/EkZCRNdPda
Ux8luMjxKePLX9WYAyc75oCjuduhjFcToXgVjoAhwuig8+zSnGGPI+4xjRNnFRPBMyv3SNk/Prkt
+tIxSeLIrG5ipJ4BljDfZKpPCJ1qQXkoBkW/DetbDk9NSx/0xQDJadcFM4lJwwFUto031hfgXQdw
uWSXxfQYpbaeHDImeInOoCyexzI7UDJ7L8kk8YPhMgtULUnykw4DxNejC15e/rZtQ+OQWjmZ2HMT
pAgoIyCBVV3p3k4XOUZJ659lUhY8vthG81rl3h2zFPq//Aa7/iZNbn9ETXQay4JkhLYlDRbGmDrv
dqMpXokJDPoZA1VXXHXwYWIFDK+a2X/QPYyjxQTrUNYgPDHiIZvXpBrI7GGkGEsHPSk4WT7arjNU
J/xUn6PPP8/B3SzCO52EOw1YOiyRrQsjLdVokeffD6FgbRuSeTcDqVo96C/kctiQe5+0+JDB/bMA
jSy7ob6XGNyTeuQ60q/6KTu2TfdoS3U16TeVEgN5Je6NGK+0LZXgPrHbEctOTHvtZ+17JKc1Es0a
LvVywPTqmPCPRCJAm4qlU0WQISjUIe7gt+WiA5Y6pRMBlIGdv6v+QqN/DQSaDw1PWxesss0MITVK
2s3EW1KagckgvTpGeowQKTFFDtGyMMp7hvvXtvFZutkudLKtghtDs5w9Rq+SMkc+Ex+FxQ1IpcN+
0pA3RQ5mwLe0XQ+vr4MgZ1nmzUuH3cwS8Dgty1LfKPZ+Owf/ZkRMPMYJa+DKnqEpBLlhH69NgxCm
cFYKYFua/1NVvK6KadMpJuRR+aeEL8uUz0hzNoWuGp9zsgudM9xQ545CdDA93AvvaLIxwcMhy2P3
IFuzGcIakcoZLfJuY06XBmCGsf3kCUDaQ/i/xTAAZfyPo/NYjhWJgugXEYEp3La9kelWy28ISU+C
wtsq4OvnMMuZGPPUoqlbeTNP1u80/53MYjhaOvypoSVTysbedC6e5OSsifvx2yNyZVHok6VUuUEX
mof8aaatR1jxvQ4In1KOmtrtti5poy1IQsUdzTzple72TTXFf5Y93RsG1ltqGh8K0VLfigBYgHyK
E/SMkGMqI55f2PM1onLTEuITLcK11FdHzXKpq7fZKWm39B6r1tposneOz9alLP+FM17VBjUQWOQn
NBVeiI5/bJa0t0MnwJR/8dLb2yTApVugL3pgtyqId+paxNWDHntSxfJcRiRNCTvFFs9MxRJS2xqE
W2KcgzF+COk4FUK8gNOhOAkbTMwyyPKxxUjMqFkCTFx3v6L3t1IH/6TN+yxyiefgMWwTNOWyRMnW
H1blfM4M46YsTuPIK37CJi7CN1jZFPaVXJaDEzoc2+AQsbj/ce34NXDY6WtOUpbk09B99z4Ntso7
dGa9z61bkLRHGMsvBZiESpeEpRQhPWZR2TgnYDo0dfm3ZS0vxuLg1s6+xOlgkNsnnrwdIyjStnVu
628nNtc9LVWT3d9isviuzbU1lY98bgw86Kw0SG7rftprdlOFLY5MKG+GIUAWVOGmib41gpRlgPAT
hnPvuAnLO8ghyXgbupgti39oZnmdAbCnSfBBu8hJ+NWLi2EwBQIRjzjThuK9mSF2kX1GO2LzlTHk
zFA1lsxlbmEwEP/GiUEB/YirRTX+ekBW19T+kqZzxre5p7I81ZfRrccNlwxyJQj/SeBMu7DyYNGS
KBD85slCegtVmios9sk4/XvdbUsyTngA/3dXPOFUOzGROeyaFsqfuGqTg34uxbu04IFJSM1ziGA0
A1ROAhYSytSvcuje6avfdiySG8+6ONjPghBVt6FTMSTabYX0f9jg4qKPyTM/EdPRG8Bka30vm+Iu
0JhgpuozdW02Xi4bmc8Ok2Edp7ee159JrDS3l+1O/ILl5upj7yIesjEKWtGr8gU0OjYvds9Cfw99
dY4xd4YmdhOyxVWf0B6NZ8qwT1YK8ItP1EYxgLC5gvFzHn19Z0MwcvtPx5pN8hRkzoYYnIimlsXW
+kTB60rDO49Ve/X6hOLJ8CNlU+lQVmDwJfVcGBOT02LwU+vew2QUBvci8N5h5bzEQ3niDrOeLetD
l7yGU2/NRKYxfMT8fwT+pkY3Yj17ai/CeLsQM0MzIK3ibKvE/o2wULZmTontGH8w+L1rtzgqwWEm
QgPX2pCtA+kQAoibv8QgXK+jiTeQLD/qkFRRbn5WAI7iUl06FRMC7K4mMcxN0bA7ZnqOcdhPZynR
mhAzoe+UWw1EhxTTpjNJNiUXmLO/jZruS+MCI+qEnIQLODrUNDtiaYvv1ZgBQMHUnXU7TCxrizhO
VtMAqih+0rle+212qsoS4KzjvxWKqQjzvCz6xwq2vWFUWFORI53x7JVBB/RSfkIJ2+qYHwwGV0U3
oE0HVJeHd+OMYQUTVkQOWhkUWYlqvB95+9lq2jh1xi60PjD8M1bDq6w+chjYcw5Yanrwsyfb1C8i
mVbWhD1j+Cnm4Z2F4HKaEnnltCgj55VKwTNZom1BgKbJz2HgPAc5wR5of42u0BWis6L62EJQnwfn
WKTZOeJraLicorQ98FPCUcjw8nIT2mX9gfkARqMPGSqfMSp0EGT3McxkstgwHLUuEuiU5NpkbqBa
TftQYNAuqnvXwnblwy2i4uVQ2tSMmfbvXCES57gnBoD/pS0f0kYcxxmxAg56trXipTtuGnDXka6o
y+GpphzbbYlJGqm+Gi7Mrp5GBais4Zh/+oqfu3Lsm9n7v7DmCN9GsXOnRECCNQboSc10E0bgh9BT
szx4cevhx+GlxbsAAKk2/uJ53Ef6vbbd9ykMHszUGk9OTKsFaW6VD3tegGozIo6uXfXZB8SV+2fJ
bddQ+i4V45Wfi4yG14BSqMQzyZ9s6/cqZ00BMWzwKFdD6LJ8/HaEEcqlNyawPQ5R0eOaGVhtWyEB
RYOLYqp/AlM+W2V583Kv4yUVHEKC93Nj/npB85uXLr+G9jcT+XVOkWXcjHfaQM0vr7E1mZXHXHcf
MvVXrVbF/6ud0oYr42kQcjASWQDM+8KS246++GNgWPcK6oEL6SeeRnEXsQ7qHVYGzKfM7kCG5Ap9
apu27Ak6iziMHiwDwnJ9jb36XQPuwYNg3dNuenDC6sETyaPbDw8umYZucnYFHp1KAIQNSSehc3sB
8aIhGzc+IduyhXzdQqoLxarLs4P0QyAtIaZlF+nSpwArjQKeRLWNbOuUpcHRNv3zpItXCWdyJCYW
FcHB48h0G7kbVXlKjHzvteYm8eLnAQ9D1rfISsV89AP5KDgPO7K8T7ENzo/gnoHlJRTeRTcWS7Co
IosfNV8Uzi0vMji8BOkp/Rlf7EywNCUl2UiqyOx6/itqXrOdYmfatsYpzInUmdaR2Ci9BwEGmf4U
90gEpvFsBuZr6+TUx6YH1bnvaIX0CcZqP/F1mKqhA90eAFzEYFRZlG41z2nBnd8aNAMgGKWoosHO
ay6Oweps7G4655FJORcKtmCRCl4dIs6jPZ2WshZ8zkSaimOf60s/LCbNNNi6qXPSbfUUAHpdG1ZC
awWMRtxTjBfBXjU0457wgKIFZXVl+liTJt5wk83EgpQiq/NEXSRA17YGoZPbI6prO4GTXgV+wpmJ
gIzWV0O403xGJ/6lEKY/gBSOxCj/DI385Fvt1Tb7p9YZD0B03wrEN6UHhqtB3nuMiUlnTNAQfzk4
MlPvmXOOdgkG3QcGX7UKVMvy1XKL8H3wglMWpY/8Co+NVwMZJubAClCyY5Nme5ExcAM3gqBPk9GL
U2hSbP46XnTMurlJzzuny7o4pLm5zXcqcenrrQ8zgt+YE4YHcW5j/KFxZd9PMQTOxXk8UeLFVxfF
WbsWs0SIKb8mCTb99OV0Vk2/o1EPZBE9f1R6W/XSnVXju8zMn5Z0g00qzsefmnITbgDZ57K4nwAO
iiRdNT5pyNK+WhJEhA6PMfVf1DmxzQfBnmB7IaQts+SxMevPkiqZpkWhVu5DliFId3e1BBpiDE+x
Mbz6yGl9SgdFZLyVhsBHExjoXC5JYdhCmhRFXE/iKVAj7h+OvH9N5GCCApUOYL+hC2Q6uAPm3VWs
KFjkxUr6gA+FGEg75uWvMzcazpcMG3aZnie/UxaLfUdoJks3HeVtY2zDl+muNfCPOsvPHGo7H0+p
lZUPE2vlPjfOdkI3MZPHPG91bp7m8cFa+nUwqY5GB9LZuw0R6KmWj3v06ueAyt0WO4bFoX2EnMl1
++Tuk2t+dckLCsH6KS7SnWF1SEbhpzTmhCMLz21A1wYb8mWhU775dJiYGQwCk6qECaKmVLSEagad
OPCI0pDLMvL3oHsB9fTuVbRPO0qQket+4QHjWZjkgYvnU2lCctYDYOKh7g9Tn3+oedz6lCWuyRZf
GgLKswDPzHIC9ZcVrMt3KD02NfV1Y0y8CyVl3zYzYi1pu7r6chR/BDRORIr5IqTAk41ZArRkCEbK
meEiRR72U7mA59aUOfFtLAabren9oK5BabDKLl4TXV2WQygjMUSkDsFYz0i8qdNQ7jHhzTElhJJq
nrlF8cOUbsxWzTsbcJWMqKcmXu5xTuKrMYq3uYCKII3aX6lUfg74kdaItvfurGw+Vv/Hb8SNh2rf
GEjSczA/mGWmtuwrD/3YHInxr9z2eWA97efwl2S9HymQ0Dwj9z1JpC3SS4piVSCBr9zOtqbDRBml
aCl3Hq2jmdR4ovS2m7jkazpZmruxexzd4r5DtBBii70vcs/tjCdhXEeiO46p+xhZ1dqFnYwN1uPZ
musXdl0mf17exlFubX1zyVwRNHeGn8y91wWH8dW1X2X9BiYeP1OBiQvLkjNdWJHiDeQoJfS8lNJH
x3YWuwawmVWYL3YKGoc3xNAMpzpkD1VO7wqMGdhLi+CFElwsw/gtFnrXuxldNsMzQVqOO70dDTz5
aEhFF22Zc9EqSPmhf8e3iilHUzpo0S5D0exH0zQnK/vpZmfD8b9UdOTptBOLf5TVzRxfDOurjO9I
n5N2Glk0QAdWHrX1b737oKd76e17OJELlX+Hx1kRQ+FFp8K/Dj6NsYvjO4UjYjazo2N8TWTU7Sil
3Ow7w7UEy2Nvo9r5OPvg0G0CE6IG2ny1H83yryBhGaYnye62HK0Hv0/JRbg706pJeSbmAaP6s+KW
nHHMSw2YzbgI59WgRt3wL5PYhZjJyIiuSNCG6dcC9WuM6FRTTBaDJAY3vw0c+7VJKfRptPfumRCJ
8OhWNG1R44MwtvKpbqmiu9DQfyor3i0nAY3rYqpq1Y9BPMYpJJtwhGTt3M34EVlLbwbNosdMDy0L
ipGfMSTEIYPdEtseS3aOSfxiWn+gWImzhCT9xd7qnsgJBdqDQ4gvQvPgYJauIXgayZuLnb2ropPv
kLwfKfVsnKdO9ltFDVakww/85ccCesQUGCR4vEc02W2tocfGivV1vrdb2r9FPqw8nGCF5R8sx0JA
7L8UaZSMCMbUjnR3YO2f/ky7XSNSWIkHzRpuwHuV7jwcBiPYanvfI5Uojo+iFw8BFUDV+JcEXN9t
/rzyAYjsMapKqs4o+qL8fUiQZGvI0kpPWx7en4j/eKX/rIwCErhQwBd2mZtdOwdZgZHT4S0ikjvf
O872cym2oqAH6FDXL/a0C5pdn+2r+Z5Zb1Yfaf0bQPwxdXAYQXkUISdbspG8gWRnniTpIUV0DMlO
ePZFBHAe+fgJdxrZb1cuC2ibeTxl73hPX2ktGPph36I4V72Jc/25B/A2X1TxEBJFdi3zuJQx0TET
uEerdJ6EctdiWCxFuEpp+IuyGRA7X/4IICjcMzeBI5byIrILdbAEUYGwfrHK9rFwza3h0M8Bg5bO
PhaOpNG67jDiNirx2kyx5EnJ9jaUQHOO15Ym1pjDwR26fyYpp6D8nZJp3ymuXtvSN/i1MA5FIHYZ
JBs4Tm5mv0O+eA2ap564Qhph38Ef2UlaP6DU2hWudZe00F3ITWkmoDpD8mlZajT9g8PZz4Cxr+w9
lbOTHz7ECjmCqgv6OTdOFewCzElFbGwHH3uwBuUxGs53oly22Kl57pDy2PJv/TSAyC3BTKm7QnR7
z45urUUdOiC4iahjSEsZW+urPbHomax31RNDHtiZVAjOGSfW32z4/aVyiTCSb7EcsU4xWb+0xYAB
n3tBwnPdUQwwzUzG3Q0x7VHORw9XVZaQ83Rfg+ioh0tDo14RgRpJ9j5z9ICpuiPtU1Ee2uA5AmEo
ycRWn1UJuuR+KTkueXH1lFQ3LGdb4fKxA/x0fbh6/kbA9pt5m4r5aQRrOzrNxsfaW4rvfE4PtA4w
PlCQm8m9aYX7li3GYFi71Op3UY+0IOiKyWlPBwGaAyjPuMxi5VCE2Zs3bUdICMaDT37UsO23iiVC
ze6WHP6B2kLc8/7RzClKCPTHxHCUMLxZ6HbstRK29sAVcsmvwKNAnt9mQHZSm822hdBWYNjnDWue
4ZpszBo5pA+P+XSkQXXTmNPK7ng+GGozIgz9Jk3K6ziaHyJLzw6bwXwAQYn3aZK0WZByloy6Hqgo
MZ0GTZCZNMNAar5uXiaqQWX/3YPGNrFngg1Zh0kEGca+yqA6V9mwj7h/pcWn5vbZsJIx+g3dvn8T
BUOuba1STYAJ0QvkKmDuVU/GSzrfYfkclO/+1EESxNgjX7R/HbA3zBeXL/D/B1q1tfKZDONM0Gri
SpaBIlUH5DSVPPP5c79h5QbeEgBaBe2HgHkBx3EBfi0uzGLwT93yE2JOLdl0SDE9MCRuAoHxa+Q8
c5mtTZRosqoeQBdhR2+lFDeBW0s00Lo7eQ+9Y29xSY0pa7Xx4NCrMz4mkIQYVldlIwErf3fWa82V
AmmS2GLD1eK9HHbFp6DyAe/lYpd0A7XO6mezunoh2TMIKDjL+L2MUEZ7duEzFj2fHDSLmmlda/IR
2Y3iWLAWYPH5rFZd+Vjock0LzC5KIbFQ/NvpmqsgpPecqKVyjiM2RXNgW/mCdELmZ2dIDIRIIf5q
pg+qdxn56EwcJ+AwIXYR6Z/H7ltn9EDf8bgCEc3CHVZ9238hRscyZsXSo2GnR72qe2JgZz4Jg21l
b9IKcoa36RnHcEdJl1Ad7pdoVQfNJq/vqv7bsn6D+VOKYx9TMXY2nYv0D+jv/Kjjd42xr862S4Rm
ulP0o43upspe6O4LXKBKS2/uOjZ2tXu0nVtPJkaAe1mzvhTxNqU6lnwwogFVywPh2V+Tjr7owCRv
QHd3PoulBZz2Z3oOWJ4wYeK9KB+s4iuon6IanYOJyT2hvZQmKaZB4a66b2lqpK6OWql95Xy4HnbP
bjhkP606FN1pCAiXH1PrPm8PVrHx3XcTNA9NSjB2i+CRdmmcU8FjY7MyCMJV2qCyBXdtYO7q5eCN
RpJo44HOWSa9b0rlj0P3WwFGKbNLbtwwpuBjO6XQRqvZ2k093F/M6o2NyS740hHW0Kb8J3W7UZCO
+l4d5+DDTbyL0XsEKyeg4WKvquTodJJUrwsE1uwoAG7fCUiHAuqO0zz3U/1dcKI1Qp7sLFDnLnTh
3Q9kL/wT75ymXpBo2ZJxdkYbZn0egms0kYsTFx/wsPd5V2RkSOqIlKgfzljPyAKCHjZhR/YlsgE8
qVFitifNMM3sAeo3ZOO1br+dRm9c74G9e9bQBPfiAYUnDr8SOJA0SE18LlxYZ1ymyw55/iq6e1U8
tgP5VvKuTQr/0P52IPQnNM6lgnQcjReYeMYapoH3NFh/Tcl+1cEYfq1YBnrVbw4/gZYlJEQ4m+Y5
sYF7QxyrB0kjDCcPdjrhsC6h95NuHcwi+0V8YiIrZopQ3Y+BTBVmgW2SuYgF1H8C8+YMDO5HHAE9
tRWDH58ng/K1yrgm5FJmu3/yFk+1WbMzZiQpk6XL+uiRz7ajhBywf8x8C+X8LrGNh3FGePyehv5W
JD9YhXYVTjn0RZI3nC3htu37F50AOvNgxh28smN/0hRSHetRh/DhSty+684MArD4s4UoMXsWJpSW
AABWzWRqm6c0wxqLsZYB2fViCR00GwLQ2eUcHQdBfSnmq9I279vRS7+Kmm0Llpjq1QqcJT43GOnV
cjqc71Hq45yie55IVT9VPotY4iXUnYu6vlo94uPPYNLuQjQBgKQ5VgMKwYzv5uTAiyAIQIPoHytB
NvMj7aD9fpiNJWmqqU5hAlxW5vTr0dXQ83RTJA10j6aGJOcLV3DIomS9jBI/XcirPMPHhVXuQLVk
iqsARm2TA1WL9FvdOhYWV9gwKRPni6gBM9HEpcmqEFYk92bHz3zD5E1yRHhnLgHiX12bxcZJ/qfF
kuTEc4NevSknmBjDaJh/VkAerMB661qTphmRDnvwKeOv29LbuOcXIZ6jPrZeagNm8MKUCdptK3Ky
HFFgwVcOJtsgVyOG8dW0AnA8ac2mmB2zRNotYe+3cfCOdPKZGva10zEgB09cG4qDN72DabKPOzaJ
nTw1yz22t+KzzSrMG41zmaR8R9uc0FlQ+MuVR5z63GEOivAxQC+p6NbrbziXFhIeUEOutg8Ra5IV
QKKTVMZDlhifUZdRuTmM+OOD6VCjghPeWF5p4wzTvY8e+sT+HpV3ajVEBgcb71rX5HgCCm6xQmI3
TNAzLfFmtpaJwd+4D+xsIlCI16IJzGLXjdyAjda75QTIsi4kdFIzCkHk4sIJozq0aZ5NeN1IbrDm
hP8TqCEwAuoXth3r7YzvuY8u4nPT7ziiV6oT594yd0bJcUShDz5hQBt8RyfpGHu7TnAC43DdOZp2
pxRskFdT4BUuIKBCJU/K7PBu8YywRv8H/mMm+4PVrJtwY7kVpTf53MXXtO1KdKuCgTvSwMhhV0I3
LV6dMDi5jU9Tg3NnFEaDstCfPKbO/TxHFG9o9VxP5Zs3WUctQvKCah06s3xJprqkmna+Y6NL6aXp
McUr9k9+FDprn+1JGFjOxuj0mllwMzYgijR3jTIZGwItsJuGpHVRIZzs0BdFdEhcSBaiSP5h3cA1
MOWvzJnMdWzHg1R0myk12g9JSmGsgsfFWV9R9+HSSyWd7NdP3X1jCgJhRUuwuhTs12o21CEE3lx/
dw5lrDnjpIhfZJK8BxYUCsM6tr79w6V33zUYQGpbHqc0A3mwJMjNbhPb34L2SWlPMK2IFMdEEyRp
LPgxOD7JIPU9Xyl4hyvSslfPeVw0W9Lj1zx1ADfo/DjilqiX17kdHCoj/4n034Shy6vVbnLV0Um/
FTBbCEs+NONK8v29zbTglDhgCOqd62BkRI0f7I7I3zwO0ORYz94FXGepDR7uI19/s8t88TSX0JhH
GPGe4ils2FzLFtwyjJA5zK5t0YTw6+n7UFTG8Oh2GJ2L6SE1IzIDzh1PPHYXd0M9E79rxu286mh9
dCA9DTevxSMhzi17rtHl7zZI1otTU3FDwT7nFf7eluwjIvnhUy4Qtq+ZMZ8kMFiWosZzzYoWb+aI
bJjSOIHHZMOLBrnFRpDUGK/1YzPFX5yDfMpj9Rkz8FhNs3PNGgjFICtYVNydaq6DrmviwYr+JS4W
KxszEevjp6wnV8g3syQA3bDRiabwiMS/tmvKnSBFYB9Vib0Oe9r+hAc0I99YPRx93D62cLfsV9a1
71xz0zs3olrnfrpt7QqZXkFfZFdjE8Tr6QcNYxZfeEFrdju8LQJzXFOTuEth3adDy4tHfFcxCXOj
gW4VWuqC2edCr/EpAeTF23I6jSRYKwhueaG/3b5AOnRbH0JKjxdpOLqpfWyq8sQ7lo6nqX7wS8ip
XfnqcznPKWOTZb91cOCImExiV+LqZocHjiLnYttkLk5NIrDZ3lw6LKeW1CiwljmqDgFpoMHX18Dm
msz11kFMimPYIAmeRyXvg/w3hIoFvNSPujMv+J03cXUmlEnEej+pcFcj5DIHsgcbg+TTxnhd0eEn
4vLNzMU5opl5m9KY41fAHop/ocuXHp4UIALTydDssKLlyGEy4QmaK29nq+LF0B200mpvEefA18Qr
qUdiZiSIomoVFbx7sHIACzWZuyqgmBFR3+YjpJtv44Tq5riaYoY/ekDM9KU0C3JYsIazOf51XFxF
rsmeGFkyw/Ixmw+LacrPPTbb6p3naO+yXoyg9IHWWvsjHejT70il4TiAjgq+KfHDv5HuBw7nuR7/
0Aq2wDJZbuFypZ9+487WCGokQwuz4MoiNvr3Yfk6GJS4F3QnpqbiOMS8Xy3EjOib/QBNv5b444D2
mk9tDFdrdPr1gJTkp9H/LviBbGY/ouUrnGZC4nIaFXpX/AGQZsf9B48DTDAAXaBQIvljjJRsWF1X
fhmIP6HrdRuvx5uSj5co0Z8R+/Am+Qac82RH+T3nzEsU4DYaert5jIf5kIfJfZRD80y7wL5YsjU2
g8/Dnzd3SVj7R8+lz1phcm2r8hiMFsCeft77mXzqlXmoZvwyxN+Kwfro4mSnS7+h7wCsfi/ybdw4
V5vgu1OZD3phLSkQkTLvonXrBiDHwEsKvD92peZ1SY8KLXtnH7QKYRHFbFRgv6kQS72bcp2bWWBo
jLrDnLsElOeDE48fnrXkcFA7y8Rc05bK9dgMVxVykx1U+q6xc71yJNch1ZJzniGkMoIpKDUF2l/9
FbjqK2g5xkv+kdSJbknivM9ZtJ9TlPgYGgkzPGvddQbPR+cnE0cp0foIlBnizd4DNzoVzkeCAbR1
H+L412M7Yg43DJG7IqFji5Rf3IJinrDagPkLOibQcHq0rd/OZV4IuYwk7T4RlE8GP8Lxtr0bbOJE
/hVqr3kIQ/6F3PiDSVomDWLp/ORBqC3bl55G6S7flgNr6mUksKMPPodDwYnjAUouFnKIZscvFK3C
bmQPm7QbuDBjQ85Fd847BESXPlpAolo3R+J8u7D1aG1/zTQlBcU0gKJEdeDLP947OZ7tKjIwobr9
qq7In9lx9swIbKz9hlXzNAR0tNRUB9qd5Ahh4ZiP8SFWNqShjuR1WWGRra2/II476CnQURwyteBZ
jJ30rO8ahMkmlD0jdx+wv5pZ9QwGWk1XABtexsahtncD1y6PDRBRpCA7ZLx/Orath7Y3D6boT4NP
eCepnNexWHguRkP5S4+YBJB8YO9GUzZdxVxxWODuU0zW9FtjV7XZGjZ+SLrEdorjqIJfCayQSxeI
BbazbPN5exKz0dskZgQacvWmi/ze5DpJ9hK6G9fTl677lza4icdmD7LjxuhKw0Lygbn9RGf0RlTw
EwVGrAIctZDNZcBUulHobJ0MWJ3Fj5795TKshDEkZ5ngulj8zwMxCLAKuJh2YnotCHp1vNuJ8Jtp
CAxAgF2i2g3AJAyBg1avBA8Vg3XRgIlueiJOdya1om0X7lC111xvdqX3JENqMduEmBaxeNgdqr4x
d7FqmGC2RdBvSfKX6myN5R8darui+DdZnwtaLun6T3OkkYQBn4relbdwD6CcArKXtmJk+2GypLsL
/sGAv5DLgQQQYxevfe5ts/jRioCnueSoqD0b+lUkpk1pfBXtt62nlaa8S9eXIJh2cFi56Ffo5b5+
iBYejMZfMeKPFwNxT9p59Mfix7EFX6l2i7NsQzGNZT2F+B1sFqdu3B0G7qENg5Lgj4EUsC7Ae8N7
a4AqKnNhTuyE++Zj0W30Mbb2k/yIpyfXTaiRAa7OJg3NnF3MOnMdmCVE++zjwuAL9GuCCbbmt/0p
2wu8EuJztJMtTYMSh8xjRN+7vvpwfjUFPDa0vjjCZvY0knXxtWJ0QW9JtsWQX0b4jCE9rAUbD8vY
qWgXyzeai2ZmeifFrrSUuhEzKqEkgHYcyj9HQZAcgZayFY6HrzD/7Cr7iXXobprlgfNoU1gBBM70
s06/nLo9pQHw+XiI3qn5dbjf1SMcnR4WVcAV1/HA4nf1b2FGG7MgNlfOoA0UtCvU6d6B7wg0kw1r
UjyDelhJLvZ0CntPk3/L+UfmAgQfZl2Kvrt/dnub8NE1iBdl4+0XeB1mDFShF3fu9+3y2GHjA26/
9tB+U1lhmyoetVk+eZZ7mJVFJCXatctJ1FPN5E8bF8f/Mo6OfnwtJ3aFoT4DHLqRzt25vglzimw2
1ypX+ncSzwmfJiun9q6PurVr/JYhc9NfRC42i2j0aoztxOfh+7fJ+HKs6Wx7yauvo7spkpuSeBMD
CWuWl0aMv5rioonU9zh+mB2MHh+T6oIng64L2R1/WwwWF2sqtoXBOpclQEYeINxXjnoO7Y+sCtZu
apCz/1sESW+M9j0q7Fimd+3w5YbblB1M5vKmlEBd8JIVEN2x2bmOg9rBHdR6dVN3Z6iacNRzNt+c
EYNFXKb3JXU9DY9sO8WnPjI/58nb23jiFfZ8wU14HH9nDx8tLczzLfaiN3fyn53kyLLHdmgdD69T
jGOJ5ZuVYgeoVQQ/u7yAs3vUiqGMXkNF1r+RD77VHXvaOcb8BGxo5Qn11GCUKg198Rf6J9q6R42V
2wy7tJpxedPollzy4hw37619BrwPNIfiFto/EgucY9YeKoST2PsZp1sf3Bw0NCNp8Mwc0uldqLPj
nSg7m9VbHZEkbNfk7IuYEZVLAbmUjeNRM1g+Ct/eOoWHYsXbCOc4fhWedibgkPN0aDoC7XAu+Nok
mfFQsSeam34zR0/VlGNRf7QEntz8YM7RKYp9NsUNjG31L8FB0dfDHsLZUYZsJ6L22WaRwubRXZmg
A3JP31RgZjuBAcV063eI45uKK1NBRjJ3S7RDqCClJtAo6a1NLQ4fhxAyAPKPYJFrRinDdV/Wb0Y0
/fgCrb61w5+son04rY4+nHLZMCk7RYdD2vueW+epDaJLyZdXtuWra4ApwpHaelRPmAbDIUEaPgRM
YEVLqGucN1hWHvUU3cyIZkA8E8LnmjXDhK4nA6FQHbIRCIiQLPGRMRwnILJq4ZnAfp1wwU4tOtq5
EdF6JY21afr/1EwXwggHpS7Ak5gIMJMRPAU1UzL3UkXIJcFfW4f6GidIEEi/TSue5g6EXcaqPYBy
4Pfiolrohh5YsQSjahE6PGRFhEfO+Ejd9q0JyW0LVf3rRsKZDv/HsoaeXzsPAP/fA2P64KCy1jHA
WNtO3rto9hhwqnU3Gz9dVzWvVApDlcZqt1m6S+FBO2qXGPKAJ+XO84tLHpJCMqeQUzt+ctOGnTsV
QEU/G/dZjX4eYOOlfMY7hi5UCRbBmvRcP1S0q7sfbYaQ2sstaOCn3M8p2YzcgwDiZgj1QVjqZep0
f2lTk5tdKWCmVF9lHizo8fGr6HHS8xcHSyYQc7V6TxAG1/hyQlAQ5k1TJUmEdxfFriCl6KIhK1Z6
bGn3uOkfY8cLdhJHva5I8wv4aELxCmZnCIGmIDdmJ/jGVl5pTfSQtKW8mEXcAO00S3EnPKSsO5/Q
LgAufCO/ZjRY8yaJuk7vHXOe5C70YwhzAAKTv94pMDK1WErvDWWyoInYrU9Bxt6HyuPKG8+qH37T
8B8LltxLxw7hUxvRqqgR3ejj65zwWCmaCk6pzFn7wwiq6Y+oSi4lXYpUC5I7fKnD+FEl+XMrZV7g
ZldMimCFayhYFP4FaNffPHXIGb7vFOa59gM7PTSyypoDrq8uOCibQA3lcNR0k2SsOKrSWaXeA7Kx
J3eVgx59IA1qslPKs+w/js5rOXIbCqJfxCrm8KrJSTPK4QWlVSDBnECQ/Hof+tFle1eBQ1z07T6d
X80SUk1NpQXQoKiYsSBENnkyMy6NZ6MWgXdXmbP3Qd1Jwa2kG4riOsgIX7vr+e0vWkj3bVXRyFxE
epGCdF6lDBYQOiT3v4FQXhDXbXTMuY0+cmATlWBvrp+1GLvn1u0TvMCu+JqUKK114C4q5hj0/Zdl
T0l7pPNT5pdGDgzFvmBq3pa1Mo9YCmWymQAQJRU6pL+MYl0+a7ZJ6stojAfTix9mHlRvKaU2CpsX
KxHz1LzLXBYK94Bvmuo+7bcgB8bsfogf6+FSSRBBnJQnTUVX/QBEJvIewnBrpk/QK4hds7hoWIFR
r7Mh0rDNPSxZJJBkb7OIkUSbc3vbUjsP4PuWuk9ekjwaNSaQAVcqBz5W7TxPT7URfTWabbTdn2B1
/oUUq1k+6oVTh1jro26HyI8ZzYKJJ6dk7c7MagO81Enkxnc6ANVZ2P52nmTXuOZGX2uj37KcJpkX
o7Cqntk+TMFrKNkdk5lfVwN32nbijgGpo9INv5EE8VrK+M0aX5h/DwMpD38ucYHHL7yIXtx0Ys3i
PcoajlVJ94AfzldBGSy1Fxu3s/A91G+2ZSyjEeXg7ZQdOy8nWQ6pj98ukVpA3TqZThYEQ/QpxJXe
MZ+IBdj7sRyvPR4tSheZCXNbPpUWx2vl3Xe2HrZ5FhMnXEz+UEE2M44yWqCJy3/kPlxt6n767Nnh
TDYCY12k4j4p1N1CxHao7DJSsE3IjXZAcyx5oRC6P3PdKszDTTHLHZMmF3xua4JFHp5GYcP5i5DJ
MqHuY6smgWX05gadeimJsG7l3J0bh7Uq21yNZpGQlxk3U0t3YTXTqzOzCQB8Fj4V9fxQJeHekK4B
FhN0YkOpgs87OzaHjbaIe0bk97vqx9RiJY3prh6htPXh3qarzcjRsAyLGTk8j1p/snK772Pnl+pp
NvEMBQseoa/v3cG/1KJ8cxQ+9DywL77Jut+2D7bwVkk0dLTkBrRwjjwEAX93bvgrvJYfRWYfjCK4
1p6x8UB17slSUTGX6IuZZg40C+xLDcdWauyqpr6kgb0PuhbfDTmoil1a4bQ7eqU2jeVcUhC2RpBc
eSDOvhG/EHl4iwMouyRkV2WB28Q0WUlBJoEdZv8VYtD7gu4UU6bn0o3vNR1CBrcOh/r3dO5+dTf/
6jR9TeaIX99gEoEsNwMlRSYjCxCkAkQqxyjuWn9Fo/XIIpG+05q4s2V/NiUZRIJDUFvsmwNV0s26
Q+oj53YNEfOaAQefN5TFqU0+Gxfi/3AER7KpcXNqyF1dOe3I8SKBlfHRbzDP8uXcTyr6hw6y0ea0
TSCRDWpaV4l3S3BYqEx+gfw9ycSEfdKeLTnBlbLzgznXl77njGE+q80KPZjLPUC+usV5y+hRJPDh
XLpB4oQB0xXDLogi0EPge9OYvl0IzIGfXFVuQVb04AIY9MhY1q2TAUsr6b/6SAGYE/7cytojNn+y
ZYB5OEBvSBcHaHc/SfWaBECi0UUunV894o4JdlMuvVUEjWddoHSCszL/9aXBvUBuIaPAFSn8fR7q
3zIn6xD4SLaeC/Kmnf+MDJqP7yJLE9xnG5IiNDA4wUlo70Rab5h/jgBAi2E89lX/psuEFHz2mMBf
Q+JwkWZwXkeTi/o+WB9mSXaHfptbhbuy8CNkA3fJVdMWo4Hx2dE/i8zCNmj7fZjAJ4tn+Tqk5Bew
8BjJ4lwKhpabPCxGHKNyvXyjXues56nFWVJsjHZ4DzVzFXU4Se6RzADlX437OhqPCcsbyzBw0MEP
rqU+j7mQxIsiEtMh+hyjhAvmV2OkAvRwaHNnx9m/t6PqwwMcTDiDNwZQ9TaYEa7Th5QSqWIKr6M5
vY8OvNwwa6Z9rOIX3IFHy2puQWk+sqY81XP7IoFomoxbG+yHu8j2nVWaDg/DiGM0z8tdz7vRjvCX
yAFDUrthvzoehwhqZu4QnJ7T2oEu7t16L3rDPP0eh0uNg+5+Ist5HM32XPpftSdfl8ngTrQ8OlAW
KfHyi6emnk/ZDIhKYWCjh4BaduXwCQtZ7Gdk+0RGIGm5E9ueg3nda+hmTT51Wn4PC4cwk3oPznAi
u8/bjz5SqKqef4m9adnqgfac+iw5uKZ5mCKVLuHUB1zfNwS9V+2lpFj9lG7T6rm3Qb8k6I1ub9KD
WNUPblg++K7kppPQi1KFILNdF7ErrmzaWGCYqoaEIQgTP0BVEiHFVaEfnUTMbSlo25QymoaP90C9
1+zX1McK75r5k9pbBtH+HFcsfYZUoctGTMcuSuIVc1i8ziP+yLmlCUs4IH7mvsGiL8WhrnL9WI3+
BN+clAPxbGK0lDpxjowPudPfl1ICm7PWbp4tJI93W6Y/hcUQHrvYQ1PHAqaV/xAJ2NjN/BFb9s4i
SyoKHJTSPNcTuXmIv5sgMTBi9pVLsIYLU6bmnFqZHpL7IF11X5gh30oEB6VPGsLriLY7I0dmsKQb
fYu87B+zwg3RNKYfLcz+LmrD8a6v63vL4bMhajqNCKIQz4hb7hTzcO935AJwt5GVm2gTUnFU7epx
hsAWE/AvbOCAbpgxFHUhlosRU35Q1tifoUXPhngadPXE1JCsrCGESSnn17gYX5qMCST16yftA4Qk
MnccTKrbULkXW5KQHYnFCWId6Edd9bwByQoFfvY55fkGc1UNvcmCsoco0hVTc1UdxCUiWlDQzZQw
YKwBCBU4VeuueC1x5LJ6Zc0SgNmNqj+Nzr7TPSp21D37JpyiCWq5HX5lDNYstGhYdgE3jJO9jvFi
hWxBnRlPgEW7Rje0S/hpwPwYvsD3u/geHsKyHniu/f7iz2ITBrP1YFhYdY3aes2YFzVWp8Lsd0zS
Z4I8p5I2mDr0yn1iAqQy8SZ0wFuwbz9zX3ya2+K5pbaekq6XCvVHudOnRU1SNfAhq5fLiLrMMRG6
FF8OMKybshl0vAjmfDA7EKpMtzyXfQPTvyoLorqg0sjwNe+uoKigCYqLXXKrn2Q+nLLevreD8JNf
V3XlsYlWSYNpKKkK9xC2irNqgEhokm0mVm+BE+InmR+rBLpWUYvnTHvYLtC/R1YyY3KlBM6RBwmZ
0h0RGtgJgyVZu2CnIGN+hWo6VG6ygyfyWtMCzPSD8Wnaly1l3mWNKmCfcpyIdspE1dvHUkeXhc/d
jsifYVvvnVJcCpcMqp4eqoDbugfVGWx+RXRO6jU5upPZxjhUjHNR6TsrHfaGkVw5BjeBj2pnP+Th
TZDCaVkEu4z7UwZ1KYV8wDc2YuwWyRmRn7G/7T+mxrzWefggs2cVEAbFI1IxQw2s9kaB04j3qogk
Smu05hp9J+c/vETriil51OrqGXDZiGFLapIRDqL2UypxWsBpTuI/WBG9hvR8cyK6grQHKkBcj6cK
Rblo2mueyI3VJbuZlFVekb5ZwhEF9jo1vCULct8AB4YBsBuPlgKw3NMyw84IhRmr5KenuM8z3I5q
mwWUrhWzkd9l0wwKgYeDParvhhuNu1UT9nFZCNrKopX0Vtgrwhuj843xi7G/33OdIKbEBIgJdelP
t+looGMg61ZcxVygjM3NqTZ+aeJyopcD469hXRNCGwmrL/yFyLjubuzpmeh4bmb8kvWCcSKT5YeI
MuoHt9OhEuapKMCwQfLGX9yrTaK2I29sOt8rcOQVePqnhhgRjv2oOPcExWTDGwuXAV7vwj8a/WNf
n/OAVVRXbQHacBlbN1aCG/AkmLYkVsic/2tGWWkWj82BsGgtaPxlJj04xa6D5i8uJVaLZJ8GRGFZ
Woj0k9omRNgW1ni/LiB08BfI4iHmMuBdBpvczUWKf3P1i2uOh45oEe6V7mhpvW7l6wxgswIHRdkS
PNuaVp5zMlwScyPmD4+ucjmenX5nGyfRgQcusn0XUlE/k8klTcH7K7p0BO3MdUWp27KXUX1JKmKC
3LJLeUXhrVcb0HhNs2MwbfKLQaad2IXNcIbMZx1Fi3ufSlzjDdNtxxGaHOmYd91bPH7G44lfT8rm
utqLZWEBw8+iiKh9ClmfpXX3LbsLbQ1uFp9E+Gz3G/iZLArj+QzzsnIPsV5N1T7u1m5CfYREi1Q8
JPjBMeGTS++w2N/KlqNluJQFgNhbjWCfL+iZS0n6QVRvJh8U65n4dR2ACkEFYYNsR4d26eGMdqOC
T8V8/tZ04P7RUlxAhrJ+jdlTd8c63XXGuWpBhaJK3lGAQwj8goAvoaW5f4VCRfIQbgliU/tJjfI/
GzP9eAaqSINwwbNMxFA8V9V6AJRlH8g+WiEcYuwJKyk+x5bFGDGmPYCUvMBcXm4M+7vhjshpUl+8
ZaE6PqB8h9IAfoZEHN8E/zQ/Eg51gJi5L6VxIFbK0y6/Uc/r9Bb6371rkBQlhy4+MgegSX1ygmc9
ncT4XnL85+mmcI+NgfAuV+54ThIiZjTLd/7VAheIL1eGmFXRe4zPfqDGjMxfh5TJy8Ym5b+sumyc
W0z4/rjr5mq9bD8X37szgHTOqE6a/5njKcCn0Hk/5BykfLOpsRVkexYFxbqLPIRTIpIeJovZ/mHy
M4gpFsLbenw6AwjDGd9sxye6CPR7IrwXsXCN/Oc63i/tdRnRELLtJeOHWbWrcon5u5eACE94aa0H
k4ulDjjwlhjAxGVoTD46aEM+9fFT2sbbwRrfuOh95ewb6m3Aq1t3f04Q0nbzNfrqjKU/5Jpi+Rcy
PoB4QXLm4X0DQnjbeLw7NCEMJ0fZKcRajJjxw8lKwUqSsCwYxfWxIvVQVHjx/sSIq9hvIP+waUjt
99R59Odba1rsI3gMKuNfHY8XqYxz4j0T90eImzYlv6IFkmM144cBQzF3Lv6A2+Lshq8eFgUz+Rli
UA4eBa8O4xrwXfUg6DSRh66XDymiStpjlRmIo7TudxLqG8PQNvVYBKKYbcb+b9EcK/OUyl9Btqgq
MZn4ceGvOaXwl5EX6Ss7XYcEsBzXgl/BcZYEb65d4JRL2OaPLfsRj+uKgqCemzN4OYFpYehneHwo
GHRDHw0fElyWv2dGg2/A7T9tDx7mMFMV3k+rxDA/VR8csIE9qHL5FxTRRm5Je47b7II+v09EQhjg
4rrNt+9G2wDXS+6xllZNnpAgFxNXtoB9Zf9Q2M4tId6cNRj7sYyH2QCRSeIxZ2VLWpq3jwTIZ1Ms
h6BHDFV2z5CG/LuswVobNRlrOzeiBzROnoLJYSfEtnOqviPdc3jTiKS77lGE8cfYUnBozdwXspaB
L6YrnOu0x/JSjque/phhZLnlVQ1BvRl9uzPLPdvqdRj8JNybWlDo7Vx8CsV6q+wCVKEspGRMQfi2
YXqnBV9T3WvABPqZqdlApSMHm98GnBe0HWxFsqzn5XHu2E01ySNu7JU2k0tQdBurHiCrODFXqPHL
zjnCC9hTruo3eYmvq8je0trdm/jRStZDXlwhU4O4phrnaI4TEJNUvWQUhiCWD1cSPV/gMG9T1x7t
fPqdewpaCIqDRALQFmlUshwcqkU/28iIy1I6essc8zXyCu4NdXehNBrRzkQLcrrXqB9X0yS9x2y0
bxFJI9i0LrWuSfLWQN4pW/ux8fQpUfl9NvClZN3Q7DzS7452sLME+LxmtjQb5fKdGePGYKudVWDK
KBa9TRZTNW1geHexvC1hWD85hVTu7ezSAdpCnufYNkNPX3C5Ir56KcSSfOja997hSWarmNHvnD7i
qMON6fvuWuTBFaLJhy04wXqWq5Ig9A5F/tF1Cy5RxfgT9OWvHzF0ujGG8jZVB9sOdp52r/T1FSA+
yhME80vWlBdYB1/zFFAL475TDltsugJvDRBoWdqbIGA0tEQQ8HayQgy6IHQZzh9p9DmbSbCJRwu5
g9Bzm++gflmnKeHThQQPcEFe7Cmiq1Fz+Eys6s0G90lQ4IXN59tEVGwVESSczclY9SyQEjsGzJER
6PDo1bozA/UezO7ep4p8mOOHGLrG2sbqRuXEaWo7n3AILRNk93QWvSWeXBwr/rFQRbOF+3HyRHST
xkh+hY81SR6Hpp55NxEmphz7ahEmzSJFwnPW29DxG3ZLlA6p2Hv2A/yd/LCstLh1xgsYMRIpeGfC
kIQqIShaHTQTstpgYl2uv+qgm5B4Zbu18mCnavTpmVC+WztnabsXYmbHoqugJsj+GGS/ZU/gv4na
c2TjuC5NgO0lZZKhsDmSBGgKEgEiTfYiNL50QUeGyvaObB7rXgVQT3N8kzb7y2jyKZpy/de8nsy1
EE6884lvVKym/Ip3LBZZaQlyA+HGsd33Ka23CkU7xhdyB0pjU1C6Rkz+bgBOKL2SkkT54eCwkO7Y
HcIE2jsifC4YZ1Ijj/8Ke0r3FL5OO+Tm+Na7cb+HEWH+RK1Z7tg5hu8lXRGvqTD813p2YGnDTiz/
TaPsmM5mtZ9m45OsfQK/vCkPCQQIOgyUkrDjQ83tKhljqmrr0iZlbSYDltcJ3lpK9bReWQWo2aT0
To0awls0hjcjolFLZL7apdy8PXe5YWLCYeogahEFjnO0+oiuLMehEiFW4QRYuAWzwHhHXZRRRYDl
x8p4BKkd3sMztS6jL4HOt7CFlPbEP2EPcX0krMQzQlicQDbvnjtJlvoSsm75aKLG/OtCGa+EH3Dx
q4N+Q59CBoyO7K/ddfHaIrmAtYsAwIPUnfNPZcZ0pQzmn+NkfBrotNTU+i0H+T0et1MRflj22S7U
eFeM7n3jGulac5EsGso2y+qQtwVGAXhCICzzaN3q9mTn8XlO3a0RNK9ZAUygruL6rVaZPvspjWdt
nVuHMukKrkfmenKxWw52xpQITcraGT4dn73HisEfc4hOmnKySKQlWyOqxn17gGhrSmb2UMptUeNk
tRdlkI4LvkLH/5klJQVMdiK9OS2W/Spw/Ad4NumOEAlNETP0O5jmadXioA0bAV0n8s5t4/h/nhNR
ZpiGw7CZhdA3GhTgfTrwhZpw+FP8rIF0++KoMMORPnZhJcyej1pfEyovIApW2JtkC5VyZcxNTOOf
Z+cgRaSwz06UgjnnY/bFFuK1V6rCkJuQSeHQcl9UXS+1akBgnn2R6mf8GeKGiB/hwaiNJyJoNqig
zP7HoME+qARjXnlz8NGGHQDIRvOJwMsM9WnVNbVYJVNhnYIMBKmnmXCiCBeeFWtcCbKaBubUbHYe
y8EpCFbgL75LW1j0sbeUVCSoxpH5I5xloAkcqrgom4tSQByADig4jDBnWxFif3gvF/adV0FG8pv4
1DrUYglnHwHWZ0OxJBrrYW+HpcddD7c1E2IWzW+qC08Y8DmPuRm0wdEeKUt2i/LUq8UAq58p8uXK
TcIjYem3hLLfI809UaFLQ4LdDBaN3AQN7pMhnMh4oZ0mVn6eXTaMsQ+nWBkmIS7d2V+R3x40PQEZ
qTOt3s2OWZGkQeBJa+vXMWFcrLRmP19hZQPQK0uM06P1GS59jU6ucrLF83quYhac/onqBlC3aNOx
/1YEimRk5D1rb2QV1U944oTFV9JM5DlHcm5ChnrJJOLWwGWjy/zqLt2HcXDLTXCXxkxiRxPMrKz+
aJdUcf0/cTXj8oOposdZ17+zR01F75MZVrrH9DI5Z9L9wI8MalvHnP70moVmMC+3XkeMtOQhvdO3
yw6ieTFC+8xuaGsZzsErzE1W08VDc1M3zq+BwrWcSagEdApgZnW9fZtkQPgMO/0zy4lVJ6m1IxWO
4Wlo59/OHz6csnqIPCaygrwB2Tox1B+p2X13eEuc9jsU70qX50E4Kc19vOQ7uznXBBGNNuNR+Rxt
OhCY1lglc9d9sfJbHMM8mb/swNgP1fzlBgEzs8Tn6wz0t8iw+FUIfHb+OCTIBlyUTc+lYovJq6wk
iau237qlWBBIvr0RdYdWjKOXEJoF1pS4gGuydmDDv8vnSy+xzNVh+cQ6NyZ8jqsN70+Cj7KZhm3g
4/byK54l7sEj6dfcf43ZxjD1gyg7Teh/1K2yC6H7yqKcGzKHCT3Dn+A/wmAxPHgrCBS8YbDr13uv
lW9Vqq/zYNDIZGB5I7JPJzPXt6pbOfSwDRHtrRiS0HHMhTAb0YEF1c71zPuSttOJBmA2h3PLMcD+
QkESF6yoxPAuW312muZcxsmeFc4ZdBySRLSDg3KQjfftlOG619WBSBPvqYKIKRoPAIaRGd9YPmom
xB5XrnPHXBdFtxv5PJMioUfj7GKRKbDAj2Z9bCr4uIAm1z1wr3IO0ZLpOpf5tRvxA03NaxuMa1ku
vbSCknBx1+ImEHA+TFA6qywgwM6yLdu0sfdLkEkfiVJzq618v7r0VQgaDkEae8KqdTucOwKbbLvC
0nWpzPBVRjCySxw4ZW/cJeW4dxLP2UqPyzV0ZF6HFnFYWo+AfhiCnMOlt/4mtOu6gnqixBp9AHf2
ydIVnCPcFxPDcdI3L9rizR+++pgSk7hdFdyHHT/Ys2o44I3Z9XV4yKJmN/Ot5Xhlo8Y7Mz8dVRTu
8sy5b90Q3Ez3ZnTpjx0zlvpl8ljFwPwGjNOIDJvOIUeY2ceOrr82LPihkZkhYT4X3aM/Rly133of
YK+DKljXXF9yc1GNiuRBNt2p7ciWkMI2B/HosO/IcnoPptYnYcDPpxi2TW+hzbk3KGXgv4f0kwXv
rrNMEyMnu+O043Xqs+9dx/PS+pfKU+443/S7fJMXOISwLEPgTc2M0d9tnEspdEydTgidzcrkIRDg
ATN1HfOGj7eBnEmF/aRdsr61wq157Hu1x5Y8HUOw0L346RJKa8Ky+cjC/s/Cdkh0ixwgrjTDbk7Y
NuPZ+srr6qazCuJqfVMaRbTRxGwt7P7Y5aEBf9bab4GVtbvYIpVrGEcmrm08RwfTaIaNsZh4w5lj
1AkjvAxRegJ9iRnOxWnbkW/UONCNqrhYpf/NzEYxQwKipPXhqM1bcLhYlkFiaDDYq7BNbQy+4rPu
Y3z7YnnzKvtsmPAzpmKej1joa3hZwJIGq9/oEYNl2GAjaymQyaXzW6g/JRCoqGQiXVTha3ADfbNz
57fsfnzAwl6VzDejbkFe0muUBNo9lDLfd77eOmVSrt1Y6U3g/KTg7cB/P4DHIXSUIXEZ6w5zpalH
zDP+pc+m19TL32k2ok4EcaaXqFqf3vhMTQJFtDaJzIQozgivPqbHEIPBVLhUSgao5KzECPsl0OW7
7KQdg5qK5sgGdG8SsGjq9yGSOx79rcLGXkYLWkOeoAkl5ykwP+IWT6hcivOSZ58/jOZUrmbpRYNC
40ISbTyNX3dM0Zj1azml13DMzrA2zSdGerDnM7Z3lQw8onSBT0GxbNSjrVL3ZS+OkQ8+rZtPbhc8
5NaYrFsHv1YYszzzYClGVoxlA7tyPonP2GVYDlkeWO0l5Edjd/594ZS3OUH2NnySAZl7U5P93Nk/
DnBFQ5v3oxvH+AWJPmIqXiIFMSbwnhefyyYRfwl/JQpJ8YUcAil0XFem2Cg6bkxdHa1xvBLf3g4c
GdLA1OygCldNT5c3E8BdHUbQZ0sqCWoN72noxmBdO9BjCk0/9WQQkxFoeDhWXmVQHrW7rHwROctF
TyYXudEw/yeKewVM386E4xmXD5MV752x2eLSW82c3n57AyJzDpowXUcsHrKOJJhDWbHk1yXZvt/X
FZKTquyfEe7YZpyjr9kNGAVVAxJG7iL4KW0+HmsoEXhYHupco++xJOD1TLmcU/Kyb+gGackTsY99
CIYmWt7+BwVUqFOKaKK0yntTRxM2RAdVGzYgfT1DCInKdA8Ug5+DlHteZGuuPjo75/XfMKkfQ5Ic
TrnO1011G+uoWBEP+HJN/9sb2Tfm5vRdksKWuFOmuqfaLpzwVbXnzMZR3PbngBLV6+yRXpdRhuRP
wP0lTxikAtK5bbDs43IiVZCZJmR51bgfpUyCcxmZ1lWm2N5k5h+EU7/qxWEwmU3LsiOmuHcInnB1
497xrH2U8bFNIARxpvQxTmhIcDMdINr8GW17l5dDgN4p500gcNIlgM+cnATxzLsBIT88+lZMRguu
yd3/hTO40qgGuPdDG0mvXgkqsyIjWHOHoESAHi78YKBllh9+CKYfC9gjMhFBxyH2t6m2KOschg7T
tPttT/VPPkc4+TKqVHSFKdxkG0A+5RVaM2BDj/lHVQD2EGuCtbRift3S5j/hCRpHuohHtD/41tyI
Wziw5ms1fVMoY/XThfQPCGgybjjZAnK2mot15H3iW6N6G/Aa0DM81eg6UHCiuxk2gSisEXxN+Qkg
7F+VT1vMUHeRecHayMwKq5PsOHUz5iGaMbyPPLF3CnsQDxXWJZQyg+1YlZe4uelFNP4EVUp5ug1c
lA5kSGfM780ZETrZL4V3knVoSn+h2fFr9e9V+uD2eBsweynIa8q4mAMugy8rsddJ8Ut++M6wpm2P
blsU+S5zvL2uXlIwdjFghqB+qBDh6vERA822YwQf0YoMz3qlbBmMaR4/Nw228CxUZ/xn7OryY2RA
1aHaivIAYWRPo2bis45xvG3ARBuAlOetaXbnhRgxYVDDT4p68EY/N2DVErW4xksT+svSjL6yu5Jg
imVfBeJqb9ITUyzI7j47+k6wdTv7QrIMjJSP9994CoKjiosNxLfloB16ijO4jS5dq1QpkeXd9NUF
gGjPmtaP+NxEf5zOmySJdkYhAG1UV6+DLToaLyyEX/KBuBLW2hHBz6TMLonLfYgbQaXvY7NIhLS+
i1UUv1TMZwMm2Jo+1nS62XNXrIRmq1r7vbMmQPBoClrrTIVu7AUDg5ZlzJ8eSymodQagiLvSp1TW
xk9ug+MYlMJZ0IfnDsjQzmlJlhkdSwRXd/hbEPghn6mBPBvq5YzqzW2cnVuwUiZ0iIT3KiMtjYkd
IT3iRumGVWZ7lXZZHhVu2FSVKLcaFmBqOSxShn1ECFQl+2ng0PAXbCj7v7y9N1kqwAEGB+KeVYWd
eWQCFWm41d78aBfYmXhcSLqyeWHt143TQ50xsaKiP3VYrKC8O9iyJQtD/YYjgS5g+1wKAa9kj6P8
OCRfYH3vIgRXqimMtwBImZGyP6dzx8vC6zQTCzDMp7nzDHJYOctaFoytQwWEOiiDnJA160uG8jAw
bo1cI20j2Yx8h7WjVvGIHV4UPUbsidcCtzLSgPQhTZkLMNC4qew7lS9V5W3bhUVf9c/Ug+wWr1IL
B8v3h00Q8+P0OEZ0M9zX8baFy1nO7XZeyuiwVUNMpmwhy9rfSi2t8M6MAZnIZ8rTWdLDmOEeR6F5
ifQnENmNHuCtmd3dRDQF4O9p7IPntqWA4rnxxvWAzz6NB/qVQ1qI3R2f3fvBxsfIZ49ir6UKYNfk
j2Pr/3TBU62pYYEe5hW4Zly61tUbWd19E5Jx03j5YbqvZif7yyeixHV7XxXzqz0C2TGZrl2osGQc
Yqx07cpxf6vp1YLT2IwNAdQIHDXbk8zW25nkqVkHv27ku3c9y5OWY7xorGNvIkV20blG9WccWwdR
/aNad03tOY4I/GolbxKqCO/G2s0og7AfKtcAy0ZUpWgupQYWrWeICwZIoZpTazdPPdoHvTMDF9sm
GPaCpcIz51V2hHwR7I2oHQ9pn0XAqeJN2LnhzvJ7/Kv0Snxo11zblgJsQw/1RGiTSMbWRE1RJALU
HOEViFgv19rZMY+M67LSD5UzsYVh7RcoDISDwcbArlIeBRJrmS+ePVblmt7WnYBByQHSreaB2oKy
No4UZHCn4k0vA5aIjfc0yL+KQnacLlQg+wLgbEJXyB2iVnAZZ6yahQP1X7l83mgJM9cePvjd1PEG
4sMN2GqqrTujQnYfGwX5pzHJoZVDZsPocMhS+jGe3xAf57rrmr88GZCtcZlG/1RI+5cZVRiTxADv
i3AHHg07bNBHSmTFpZovQAyJ82EbscBcVYWVvtC/Mt4yR43vDS2C3NHreODaAwnEHnD4Dk5qfRed
cneGCaRnSkWKy9fMt6DD4TaM+JjEYo9PAyOpSelk+WO93InCKMZ61uHptbo2JGqTlLtpwuQeTyX5
1jHMjd/KzCje5jXBer+w1cGowmGTcKXAagE/z28DvQGU1WJNcedzp+Zpa0pPg5BGFaa3AQuCsJOo
WgcBhiJE7QysQ8qfljoUpMVZj5tr8CzwQLVtz5dZ6/Gny7y3ubGpF6iOJRCMVRFjnpryhLLq8TEE
IrvVeWxfrQKue+Xb0SofJPnwnhVn27GdM/YFt158QtFZ5gorV4Pfa8jDnOHSBq0UkQJ9BtvmXc2M
wqXImZIrNDfMKQwqIF8OkSyuAg5gEnS7LjJv8FDOEwucu6prDvVy0GdpRP4zb6Ftsnaz1a/DCxqG
BL88t66PTFlYDFK5CaySL3b4oCkP/w0NIHsFSe8O4MNCKS6+0QY+61kDBwrIiZfrss/oHYqNtyJO
CYFBI/5t6hIrRA4pKoeXgRdknHj7avdmOViDerwzJJ3GXWhosbMw+7FG+dAKJcIHWPNFL0FAjBQL
u0nwIjBTAEgtC42mmQ82W63ETk4FgY8dRGRI7SNl96JQ5wmHazxxRjvLZR7hr6bDvUnY7YaXuC/f
qzw4JTEzBSftYNJMWgqfiq3hkkqFLl8bG1Iv/d4N4w1mctQEYtEqm5p7C2/2GLq4p0TzH2nnteQ2
lq3pVznR1wcx8GZizlyQIJlMMr3XDUKZkuC9x9PPh5w4UyTIIEI9akml6lTl4vZ7r/UbYW3ItQeW
quUoiBUVwif130T1KUz0HAB1xEhaKPL65nsTGi1MM1Kakk+iyXAQK457TeIJ7KQc2q6HV9Ngpaii
Wkl5Hckecmo6Mp6yDTbLBIyJUXAnc7ZAwLE6u+ud7qaM2ENNQY/u69gHpWaEGAtFSYZNT0DVttHi
9sZCTFTq1WrbCVr2wqHcPw8Fk9KxjO6nBDF6gCkzqLgYR+R7tRTuqBCF2EzXZfokKw4cNp9aYdcE
KKpyi+YWcWeIZCYz3eOMixUT8bv+ochwERIwlmKL6bnjB5b6aXxXxdoI1wGTsn4LwJtyT1tvCgun
iVBo4m2Jz5VdNMkTmAPV9msIwoor/yY1oNxXBRuUKQ6AV0AxyBlHoZRgBBOUYm2nEC5WWoyWodRy
CYpQxULpG9XboNKCJZi+98gAdFt0TmQLObX2wjWQVktxYEFUBZcICQeTyDTZoKXo0dA7zH3hm9iJ
iI652oPGNiofLbL0p5tVXBB4YD+FOXPVlLjtqIB5V4wRN0uETcQkVu5Rbo8+lUwOH4fOeZAchRxT
0ZVI22YjU8/TeZ2Gvd33bMckU5tN4Q3y1hxMXIsknAsLirBQisrsuXJT8TpDtRg3qRjYWBqi2UZJ
3q5Gqq9nqvpaVR1nLcv5Z2tpXCMpiWMrnz9TQIk3lWSgJND2JWVaJdPiN8TRKeOI6h9NS/3rAgkQ
soKiue3MpFq3uIXZJK/rtVqnlJK0zn0GaS28DBKwEg58bEcrBEX4jGBpc/m3mQ0+CfhK2BgtXWVq
gClSUULGTi4/APbnNipK8AXNHokBSqcLDy0zaHOVeU1eDNNEFKG8vNDvcmAodoibzTrsNe12MOPm
tkYCfu8PgOsTVFOWrer90XVU3ZwBMffOg5LN4y4qkCqHWa/H0AJDo2FSWVV+5ckV6nLou9hmkvgP
1mgw4ORorVaWp1Nfd8TrPkFbrE1iDeU8BIq3XD6RWXMEPGcNNGElbN7WBucc8HbEgaAB6sDWIMtY
fN77ARbPyujIaosKCsto7Xfw99MHBzA0FWBXTLaKnsFE67UWs7i63UYGbe3xnmKXLZoX8jPI7Hse
sJ42Ka+g7OPNaPLqFEq0HiUD2ucg+93PAgNCoCAVVKgEgOGiFQ2gpiqgbiOWcXwIKuG9TgE5IPdk
oOPX/NATDK3zBO04ikfc0VMeZZ0UUjPrW3EddSVSIuht27zkUKRXuN5JAIxXfaf/caMewcNGQh7Y
ZMfxU8zvKhSn2cGUBpYL6ZygatwdpTmcwjy4M27l+8tU6foIgVFgPVovNk+K2eTwbmEERz47jFR7
4l7pqWBpGl4xKcSwR00XhT9IbIU/lQzbOeTVFFStOjHca0YpjTemRCSDolnLhB1vw5Nl4/c87ii+
fJQx0vSxR6IwtnjhGhgydShCBi6aPgj7KKoYk4AWoQ8MIfTGWjGvfFn5omalA4MyP6s26K7SpFK2
YEJkXCcxJSID3DwhtWI9uWL1EVYIh0FEIJWhiuZtGWIYsmpQ0rvVlPxdsUKMIwrNe+zyzHsSFU25
C0fDmD4Lf9Vk8FURpAaqbfSRTDJ2aLmsKeDZF4EmNVtuRtmr56IoLVtZcqsg5WcCb1cwiVZzUqsw
bm9iBFj2BgJyLxogll2gZbK+4oEuIK+I9arFe6Qqg5+mYD5UmfaYs2t1lvaZjXYmELGWlOG4biUk
NaRG2vd5m1PhGvZSE90pyAsJwDI0Bf4zvMYnSuQk/dMCpUp8Hxs0T/zEje58A2eHQCEthHUShTxl
RJhXVcajOr2qQ17M2CLCI9Cim0jP2p2scNkKY8CXuQwOPeyMfdAID1IthFvQJKTHUdrsROnLrZut
5vWrzh1IdSarEj6u2sp23uCoLJmoSORCR8bOhWqCfgGml4GFwh0jjfDFUmgQNnIc/LWagNt/kQU8
XRLsoEu4lUJ1VxXWnYcLLfxtfJFIdEN3Hx762H/wLOXBxalsU6BQQvIwBvyuZ9mmrnSg/IL44idG
ZkchQjSKmD8UXldAOgmrH+xeN3rl0354jti88ZopBEBoPpbK6GyhrLDWC/ZX4DQIWKBN/aOQkR3M
wg1Y9Wrpti3FTmRUNkVMtatUx/tKci37JP06HyKgozrSjalkHRQ3jaetKuCCkaIyoQMtpGRB0r4G
igj7/L7PWuwFJUpadRk+6RZi5UzrTWsBivcaDMm8QvGAGZEOCczyDj3XKyPCqxvyhbcuK+ElinQM
SRwuQw5vdttDz7wN/GcDGLnQV7+NFlvLUO22riE+ub2pPWVq8ShBRrqLFPl3IpcJwtkax7pmkBjv
dYw0TCZyocr4C+Q/8gzoCyl/WFJFQNnCMt/QI7wvdB7jgeo8R7V5w9lILs0PwY6jsqGG1bAPFASy
VOXeUY0PD1k5y6s3CrhVIw5QzOZRUfbRR65WTPy+vRK6/k+aKJsa3ljbhOxT+E0w7nugQ+SDXM5K
gf1r66KrQBFaRba/W8K45VbTOruRueULycrK2tFFCqBAtfTAbwaIGgkOEoReWf7M5CK7w85kTWpn
V1qIDnd4kNx5zZDvyD7p/BfKLkbCn1yHV8jwFjxollKZPLtqEtutJhtXlLJye4C3lYIDV9voKq41
fMuyfSehs9b1I39EQyYvxYXI2vQcAqbvvKmMhNEEu1YE3gEjD+IWaCToUchBS0ihWIV1Q6nxtlaU
NwSTlbWrxvWbp5YZzu1wxsvIumWn3FqS+dVh/hiyKbuNS8qIJVOZvKZUhS279IY3DAuMWyVqV1oD
dsdPV1RTNxbVn7IAXkZGHbyhLeIfDKDSLrM/VoB1gOc++5jfZGrzGqQ4PfKuWUr+Q56PzMaMITdY
4PIyi4pNpYBVg6W5Y4ffiV6IL2n+IqcOyHBh7WHtG1lOuxnc9L6kLGL7lJAXcHuUVQHjDxUI4yEY
PvCXchZ9GRobK68R+q2tN2eon8sw3TlUrcat4LVP+lWh4fNswmbyJMnWrerZE4XuRZW55skQy1CO
lJWe8xFQcTXKOEj4w2ke6sqBgIdw1XMu6zn0gqQnnyfRVVqzBl1fADqIAeW2vHN6l4XsV4iDydpA
QqIFhDyIRYy6odkmH64Hyx63LirVhjwmiQMdOFEsV8YHt1AP8xANUiXrPydxI4PQshUnktFpLaN2
o5moZaSh2/NMilFKWCaJoO8N4Hz7Ss1UpBud7jNqkugpVxQYGQLmYV96FRrP2ChCVqxNLUSaoAF2
VFMd5eVXVYGzS2WUM9eGi63aEJKns1DNy9YW7L038tgQbD1RxG86K7iHuHqYc2zBF/jRVmV2VRZ5
9iXnVX2d84JIb+KsUO/Euq5+WZGq/SyNlBwhblDBH1+pqUgMQoNseQFyat94JdJpuuhEqzTIuidd
y3pzkVqiA/OiLO7KlPdyrAFI6lrDuveGLtwYJbf8UB0V/4uYinSSC9AYINZ6fqb86BPjDSeqdFSn
Mu7FUM7fmrS12c5WmpZVu7wby78OAJ2FgWrzfS3qpFw1fCZVTAOF4ZHnj3Db48mIqYCCwJxX18Cr
FAoj90WMNo9mdulea2M0/n2wL8AMi3XZMeMSVfjw2sDbxqUUbcrCGD24KtFTcPyD/lvrarErMNok
11dStizyNrtNIwB2WeRXNhBY6RYcVvLWBiEAC4QerpKuBfgggCqJEFNWyD9xGEi6bTiOuhbBEcF4
yscdwdDXVdlaUNkk5bPquQVQiG9A6Kd1hE56LeXYyIhi3/5WkJuhvmkhEEK2aMjEayHPcgWPbtWB
GNhzB+J5CuaZlI8iJ9ssatiMMpA7NNAJf2Za8q4CmXiygkTNFjzkWm6EGH7AKRYT/FqYXQqZEvj4
Ls6Hdlf3KjnLsNArFmdVQy5jWodgElLTQCedShm8tr5C0lMolZbV3qSIa2aSXm7MuJCRUFeUdPOf
FfZmOIKD0y39EO1ISKEFt4PWdbXFv/7jf/zv//XV/U/3d3pPwcJNk/9AAew+RQ+w/K9/qf/6D1h/
4/+7/fVf/zJlSTdM01ANS9J1A1dXia9//XzkKsNflv6Ti7upmogho6k77CpLWw+qtr0cwjgNYakS
Pk0Kq9VUVfE4RDKIPGpJFSG6YSxM5Ukof3ftS8arW769HOlMYyxVNrBiUzVNlM1JYwYUz1oWCaoT
4NFMpb/FRvrx70PwCpBH6KJmiqZ23JimBaSUh4TwxPuueNSEq8vfXz/pLFOEWaroqqhBi5SV4+8f
xU4fiR4bTg1kZcypO6Cua0yL4Kv9fSRNlWSgBIZJrmrSEkNvzNT0Ux74ACnE7GcEArRuNp6hbS4H
Oh1/+kmWweXiQWLo1mRUasNyOGl77htIc6LtvRCla6/adeis9P2vy7HGD308nS1RM1TZlDVT0kVj
0iiBCoTIIkGHvn/SlCt0XTa4ms6MkTIOwjSKLpo6wyNZlqFax4NEtSVtc59cFRzvZbnSN3jb2cIC
Da+Fv+IuYDs2Qqj8otK1RGfUxpB2CZ92gR7JUrDbhbMybM2ul3/feLSyNEmVdQPC3KTxHSIUiLbw
sZoctyj4mOS+bi6HUORzTadzZVkyLQkC53HTgSCLrWCSu89XY9Mbu7Ep7yxRaFgMi3+ajicdDQfM
v4YC+d3w0E6WCFMsEStaZvblTyWNHX40IIYkKqNflQ4xVdPUcQoe7GJktyLHpJILwWZL/kCCQYG8
LP6mT+VaunWuhHinL2oG4cVbPP2a63f5ZNFOwpvH4Rv4vRQaCU/t2CEL92Aay2T74y5dIgaqLMmk
+VtMva6+miXKAItscdsv/rSLYBnMzICTpcZKZl/SFEnFIIdN/fiDlFyRDCpROlrP6QYPlY1qekDL
W/dFR0jdD4yZ6TA27Ljf2aI0Zpsio+cJc+E4npTGFon/wcDZsLxNHQTXxOqxrADr9IV5K+cB9+R4
ZpOXzjSSBS4iHSNqJqt8svr0yMLt2ZNQihL16zFDKWQhWk7aZ0ApsW2ibQ9fQleKW0NElzzBwdfm
hXwfF+GSSsRdkg9XhTDs+2CYORuksXtPusNUNMsQ6RDte984mIZFSWVFLsbuaD5bp91yxb5Gu5X8
A9pffoy8dLsOpeROAR5Q0rKZ0T/Z/AxGw6L8Y1octrI5GQ1DrsQeB2EgouOzvkLkoJYfcISe2f7O
DvpBmMlsN6sIGktCGM3ZgMuA1fXcGp+d+iTBbM3j8P+zVZPhFpEhbbqGcKqOoEAMMkvAXUSAmnl5
Ezm5PNB7LB2D+cA5xfAdz+WwHRDriuBB1gAQSyRiPBTY/zaEpaBeZVDo4YkPBP04hGvwphIqhUKk
l75rShveRaQtXy8HOZ0FmF1w3eJc11Wdm9BxkCxWcqHSsNYRfHEjcf0tkvoN7MXMMjzd8whjgXzh
RqobkjF+/WCuo04qQ+KzSEZIr0l7L+bgMiEKZdrM8J+LI0kK73LJ4NI1PdSQU+BWCbMA+7YK14OC
ylnk8Kb3QJrJd5e77nRn4aIqqwy+JPLP6QLyfdOJocNTitHUGzd70qs7qpt7RfRXtWdsLgc7GScu
30wC2mTRe5Y+WUaCQvUrCXRjkTeWvM/1EOwCgK6lV4kzx+NJszitZcUY75SKYqnmZAUJvlOr5IHI
5RQAdhQQXfkeXNaqUT9UKN1/3SxZVjEvlix6SZsuozqP49AVCZYGEJpMbzWwalvgzX8dhpeExgRn
vVr69BAwYXOpoGCRfEhu/eJ1wHurb2ZW0snUQz+WPDZjpHJ5FVXleIo3STwAOaMiVvS3jf+RWTsj
ehu698stOdlOuasiq6iI3CNlwFOT51FTKb0pRSjZwgAr9mkX9wAKoMMC5Nag36JtKhvYxcctzOzL
kc/MCw4ZVeUmJzLr9XFHPFjCvMoiqzMkhJpktd3keo9k1iArv1ojL7YBGpgLTanFmaAsI77t0Slp
0kxu6AbiOyLzcdKteTyUDfaa+sK27Z1t39i7G/60Hn+u14v1drtY8I+b9XrNnxbbxaZabDebxeOG
3/77BxWf5HO7WWz48nbxyP++/+5q/Dq/LcefS37Y42/L5cJePjxc2Q/21e6KWPb4G7+W/Lziq/yN
8c/2r93rw+vu1w7HQv5tt+Pnr934X/AxdzOL8nRyUXAxeEAa8AtNU5v0glojGN5V0HgD2HUKahgu
dTWxeBiMv57FCqLhrBOe+oapiZPzIFQaJ0DJD74wMiCGO8C363c6YtcRRhWXJ9TplsZxM64ZXTVU
ok7aJLtmFMYWDPbcUe8LdDUNAfCjKsyc1ON+dTyBFJUNUxZpki6ZyjivD+atU8GB7MmDgs4JMGj8
bLwQCgtoGVTUQbX25pcqz4Q80zJNZ6x0DQA9R9E4mgchPSlUMiXwMBhryGvFkW4tC0pre1jczcwG
eroqFU23LE1EcFTXuM8dh/JL3VU1ErsIwIQ6mKnwDSptt3L8HPmCuslg+xhkli+P3HefHfepKovj
tYFNWxkPpuOojeYlYhfF1GgX6eLH/33MKXeVjYDDCrrVpllD0bXj5e92nZNaWTlPw3W0aXdIpixe
M1tc/PllLoEt2f21MLNSxm1o+tEU3nc8tsd1Ik8m8OALvGpKzMW9jioLhrU9f77c/NMtaXzK/xNi
MrzV0LQtrnMg/OLUom4GbRrtiXbpxGB9RGopS8R5QfQMVMovRz43sViV4zFj4C8yXZ1xbupd7dQk
xhrQvuGyB2oaJjPPtHNT6jDIpHmZZNaA0BrGEqbwQ1ZzOTSwoGXtjBS9MPXWJt4mz5dbNn7T42Gj
2GVhGEnyh9vU96P5YMnEkeN4akNQyYtR3KfeKoB986PidVSB+PtYJv5GOpkzjWfo5GJtpkrhuQNv
BB/sgiRcl/J+UK5y4IGX45zryMM48vEqsZK66mqJODhe2Zr/GLgfVszyQEuynHtNnk57HpKSDAOX
t9aYPz2OVeoQ/SKJlGkZZA9D6bz7nTOz1ZwJoYvc1iyJZMG4uI5D4LyWOH7ES9qEG7RI4L1C1Mlm
1tbpqxja/mGUyexDiLFW0A004Mihtlf/bqwnXSGBhK2FpMVLAXaTX/8sS1sDzX15vKTzLdQ4Yklt
46g8aWFQuz2lAsqYefhUyfeyKo5leIjb96GzxalBtzZoRCs5/jDXvbPJ29fLH+DMUUXb/4k/aTv2
Yr7jjxOG+G4E3/M2CKGYlMhjPwqpQdX85XLAsw1WdFnhUszcmV4rpEZXUr2gwVmBhmrc5h/U6daX
Y4ydNlnZusRr20TnlVTTNOuTyi48TBe2n1Mar/CorigZfWSuO3Pmjn0zCYM/qa6wh8g8j9TJYgsz
pJ/EAIJJ3BrPquHeehGGbkn0FbpqNzNJT5vEYwLyCuUJThhjWgYRWjkH7sU41fgB5bn5pUBsxMXr
43LPnTaJMDyWAZKxSUnSpEl94w0Z2DaWQtXsvS62VVVHKLtfkZWYeZ9/j8Jx942bBirhokYqyFLH
mXKw/1qqADG+AbVuRlFavRooHCVvuTekCBKVeqY8gKytsjt0sHBxUYZCutWyxPiDPmn0Ayh82myj
Mk8zaCdR0i/VVq+3plQ5j2Ua4GhLLVXaAPFEbymXc9S3wFKO4l4DMLO1kEXwPxvVlT8bNZK7VVhl
4oOPFumdUMZ6sbrcq9/dNmkqeQiJa5Nh8KyYbpWw54AZmjB6sFInASu/xMDOmlzY5g7ChoP6FVHL
VsQSCooHB7RaylU2c8SejqxOzUklSWGK5Cm0yQlkFUOAeTGi6GmcfhD6hvSOHYj6IwIIMy+o0yVO
O1V9LHPwhGJ4jwfWDTOoxLWIah1M6X3sY1qYdV09M39OV8SY1Oa9wLt3TLZOLtkNFMbUbUCk5q2x
qk3soGE4CUr6fHnsTsN8l6BkC0SdxP1n7NeDWVrjU9mFfm7CAQGI7CFdMPIs8J67HOa0z8bEjklF
SDbYTKTJpTqwHAR4Ie5QfAc8rySfWKu9Xg5xOgNUyRhnIZUn0kjm+BEOWkJfhWVeWlxT4atKFQK9
/hpqkRnnM4faubaYCphVJALk8el+HIjycZgrAZwLK99GUMKK58sNOb3kqBJZKbLY7Dq8QSavODMA
km0kwQgjVZaNIWCNWiyk7tPKsrWozi3euWiTbhv0TBusiGjUr+0KoaPqF17Ldp6hkjD3Pj2NxZzW
NZI5XEvZfyctC7NEwbsX1dyoSv7IQmvHYv7OFdVdSl7uwCUuri535emcMCSF/Z4UEo8rzsvjoRrq
pMdzKkRJUn5li12CaLI930AWP5mZFN8v0OM9kDSiOuZxyFSR65vsCuyyRYylpLfcvcP5W7ikRDZf
b8vV8mFm+zlzp0LM2VBJ4OhUdIl13CiPK4GDUL+3lDeFTZpms9lTBFiQQpnpvLF3Jk06CjSZGq0i
d2HvI9SPHdV3qbWg3Iq59AqzYxthr8X4C7nfxe793b6xVjd368W2Gxu+uf9SF3sgLjYCJytt9bW4
B5i0oNa9eNusnpZXD79+7cKZO8Tp7Drul8kIaNyIGimkX1rgr3bvi8gRc6XAMw9quZGC4MGLIltd
7qTzQU1Wqa5TklUmr4TBlfCikOgjGbrLUFWrAViJavqYKanXmeFvLoc73a7Zd8gPKLxXSYXIk3AZ
sr6JX6OvyTsI76cwWYAl3ZmKdP/XcdikufpZmgE6RZksHD8QVLcrwNLgN0IWsqCwuEdZ93KQ00ri
WIM5iDLZSUFu9X2U65CHeALrUBbC6HeX31X5DwVtZUfuUHvNIC3vre5Wx7imKo1R3Qr31wjt324D
cmJmzp++FyzQOJzrrC9VOrm+62JfJojgIYncaHeeoNyhZPJF3hiiMGBoS3ofgPeTVp3Zp6azSObO
KeuixuCScEJb4nhJ+y6K2LoDNlozvD8JzBkQQbcSAFm37NaQOWZaOZ1FYzhFthSJvAdQgmm5Htv0
oSrCHhlZZQWuUEJeZ2icmSDjVDzcPb6D8Kwdf1AOFSdTSBJylOsEWP2ViON0GSyq9FmDqZ045UPu
/9Tymdk03eu/41HMMRWOGBLbYx8fnP9SXyEFkWng9BC2xzdypQf19Sh343ozr4hxNE5axrKQLOYu
XThpWWIkfom3OEh2K/1MgOY19fB2eWmcGyFyUsr3aSJSAzhuTGp4vGAA9uHqKD3giAz0MVyKZjlz
lpwNI0nkpQ3DsMh4HocZeqWqfEOMlnq8odYIt27bdsFf7svjwKgHQcaBOxgY9PjjxIIKAFNcL6qN
BvUHqvKgly03qAw3XB2n+baZeb2eGyR6z9KACRmiNc1aioEr5oKr4o/khA8xYmN1os407NyMo2TN
hBvvguANjhsmu5zCPU7sS8nJ0QcOih5gfK8bsIU6ZWRgpWGc/f77iUFagS15zOowP45jOoCXnVKD
ZRmpFoJ+OFDCaQJiyxb9bwQiK6tqeIODuJs0TnTxvNE8ApkpSt1sXsgyVPF1VmKYdDnSuZHSxlw7
YbQREHncpFItLBUnnwgbpfjDidGID+WZ/fXcPNfg7nDeMM3pv+MQcgURQR5VPdTkV46lJF4dQGaf
Lrfj3IY31tVUTeKJcwJgMFMBYj6aFuilSY6K4rkg5jd1NMD8KwrIRVdDNXiNTX3D3/m+j4rL5fjn
DpHDdTbtxyArch7nLOYq2Ir9tYvoGMRFLRlQDfjL+8H3mpZlMHiUSnAsmmyBkVNbqa4ojJmsYxns
13utdMfMubD+Nxp1EGgy33WPfUsbTxEHjVEJ7kVdIPIRLnGmQInh8XKwcyOoqlx5+E0kOzTeDg52
qgIjdTFxOEISdVgPQvziFRLy1BLeUdVVj6Jh6c+9UM7NTIrolFZ461OGnnSklw+dFlh4CRjItaqZ
dmUCf0hMbX+5ZdN7zfd4GeJ4YhGLX8ctk40ghDXLanaQKsgylLUsJFiepSGl9kma5skMZgor51a1
ytRgcqiWZX1DBg/7EjsIsx9niIqOu1So+xQjpsuNOrv//hNCniQVRJzU0fwmBDR9W2K0tBrViZck
mJns5+KQw2NwRgitZk2mBXwdKUCnmfMe1gdUCvOXRVIGd1GE0XzsXC+36twkPNzhJzNiQKHBGwon
AtiOeD0GZEDXcZbX+02AooE8RB8yKph/fZSNpUdVZ/Midw0c+Xh+kCzT2oxzeplREbegDPdOarto
5ifJzBo73aWIBKYDsBePrxPYMzahUtNZGGX4mHnoPwzpI9KuI+867ebeg6dL6zjSOKwHM9ALByPF
mnSU60wWJZ6FKdoE6c/LozUXZLLpZoNbd9HYnFp4ywYogOjTOn99ekkiBWmWEdghnSV83BDfbApE
11AhDLPC1iMs5gxUK4X478NIksa+x3ORc38K6RG10KNWgYSCEqNkKqobw2Hi1WI8s2xPdwZeBP/E
MSbLFg14vcqUAUZLjbDAAIgZyc7Lo3I2BD5V487DxjolImhyF7RCRpKnhe2/TAUXyZXAm7v/fWct
jx8CkgTYE8FdCgoGEK/jgZElQetgRAOsRuakbhAIr59ThCs0YZd79wPFNYdktzDHUTizhChhkGOS
YI2AWZqERRTfwzaMsHkYfA51eeeMIjziaLLXopNoXF/uzNPt7xtxQdKbkdGhZB63slHcIKoH/KId
3A8b5TPBKAWq0BoK+fpypHMNA9vx35GmM6ODHjnkHZHy6hE1BvbbFTLPm7pfl3I1s+OdnohHrZqW
rL1e6lwocukSb6hBegIZrBq3QbvW5TffQC7CFGYCntkpJFMesSXkpk9PEeiNsAnhBy47Ba0j76GT
ezsqZx7BZ3vw/wWhHH88VkWaiRmq+bRKUlD1Qy1MdeAGvlviq4nb5eXhOrPKaA1FcmYhTZomicIa
CKKO3+0yEq79ADf67vflAGe6TDMp6Iw7Eknc6fpy+iAIy4pljPUnMpOa8UPRUZwF8F6vLkc615Rv
/AKJd5bV9LVImQdHI9lIYMRgPdri1TJTnzoNIBojBowSBVUDtqXjgdF8qJAw2pFLaxAtg4f2iD+a
bl9uxemc5puPRRweIRyuU/YNNH4vMnMuk7le3sdW9dhlCEGozjvSgRm6PNB2Rz36QJy5653bCDVL
Fym/6Wy3+jT5XRcial8OOxJUx+a6NYZ3FU3z6zJtr4egLmwhwmul6BA8E9QWM2k8oi+3/LR74cJQ
ZcXKgQ7QxUn3BrGqezLyM6PK743edo8oQ8ztGGdi6BLIdJJZ5AfFaTEhJ5cWVT0abA6vuMR9gWG7
udyKM/OdCNB6ZMBWCj6dx5MkjuI8zuAOQuO2rgcT5b7ys062l4Mo4x4wObWAD8AhMmHRnXlvR+oQ
yBZ7RLfG4/72s7Pjn+WigBeUl4tN/1W8PVI2u0t2+/AOp6/XJ+HZu85+AC2bae7pdIVDwpuHNwJ1
oZNXeR3kiYRVebpUUgw9VdzZjKq7GvLCLooaxbICE68GE3jB+/vZQmDrOzRXqmkFNy2rZDSQhh5U
BOijyN1eGdyZ+u3Z2XIQYzxVD26fLu69kVgTo0DGrFT7WzlVPy6P5Ln+k8kRUgfg3i5r42FwECKE
sowmGwOpd3coQDTJu6+gILe3kLA07n1n5t52+jCRSG/8E278+kE4zEk1bCrggFvCT7lZY1vZZNsi
+2qUh86duXOcFLlksKWkwiFTcdUZSX7HwcImIzdYQOy3roRqYz7gPrCUIawvdFu1422zCb9+Xe7N
c4vvMOKkeW0b9FUr0Lx8aG9lWdimvrfHWWYmS3MuDFBHCx951jnIvOOGYcoHzjVCdEbGtruHpJQX
EPWkZubBf4LJGDuQQhHL3IIfQoryOE6FhUEHdxxZpztvj27JtlySNfmR7tUveJAzk3022mS2A2xF
dwvR3WW1xmHqSt/4G2lX7IbbERsBRPXyUJ1bWwqQJA2eriSdJOAtPAI7VUKpIS9wlAtRepdmInw/
eKeb5GEI+bj7DIg0vHwIAV0j2lbv8hL/DzyRF7pkh/vmelj+jCD0zUyOcw2DJIK19ljgI09zHFUM
cqdI9ZKrdvGYBl91M7eszq1hlecdMu0jxNmYLCtHK2Sn6Fp0HLaoad8867/krXU7XItPob00F6W9
5F0m+Pbl8To358GjQ4ei7jRuIMfNciTNQwavTpchWqT4VGMfg71dOXcLGSfZdMwOw4y9e7BB9Ylr
eEXWsGfcYTPUrpJf6RKvwnqBisNNui9e9at8Z22HX5db950WvBR3stS0TGixmKN58uYHuCd7uEv2
LXvWWnlKF+HvbJ8D3W5wsLqS7xArehOuV3Cvo58IrS20bX51+eOckHHHlX/YDZO1qAuB7ooIki2r
cqVdITm7bHa6jUTaU4ZFwbpbWbZ6le/9u/ANh76ZhXN2qFXo7CZQHC7uk+3NF40KjSwmmJZ/ABXm
AfySBnOr88xAG1j7wbUemWmcEccDXepG4Fpg2nCdAROPcWCV3pMKRJRanFmQ5yKBtABrCdcOgOJ4
BB9MKdFoEFbFsAx3i+Ad+cld7sOCkzSGrtRnuu7M4udeya1sxFGPKdPjWIkiZQ5W8Okyq1PtmkWc
g9rW5s6fc9MDmjY0Csq/PNym9B9IFK4etz23hhfzh7EfKQb4St6jdrVGdnBZ2wPGLot0H1zhDzQz
Nc/MjqPYkxWKml6f1zmxYaz/iV+LfXSPXhEOEMxLpGaHpYK09Yv4djnsuY49bPFkuhQ5uIx4lJAL
gr2vPMnZzIo72yrSFkx4yuonGh6BpytO6/H9DRHyuf8aO9dO8n65DecuRIZ+EGRyIGVhaFVZRhBh
hwzeXtobu2FnrYTfyB4i0r4Qd+VMs8azYLKt8WQdkz6kmUZO4fF8NBD2Usqe+RiJwZWKDGOQmQsr
a1YYca3MqJu5Q5wdJahL35g6XleTUSpbvMFKB9kmPfY2npjeIBO4utyJZy7MPL6Z+VTnKEtMX3B+
gNBmlWopEsXxErG+yN+q5b7DA9jsOY8CVGhmrmHnpsZhxMmooW3UdHkCH192BuFa7vPmutGMV9hM
L5ebNhdocsSig6lX5di0solXHnDbhppI4c+d5Of2wxErgLwLujRcIo7nRG+Jvd9ZzImqQ50KgUAJ
Y2XJv8vTdP33DTqINEWMAudtM8jAHCSheVWKiGgniON7wkxt51y/AXCHc0zRj+LwpN/iNu1Q6XcI
I7t3ehd8Bkb8ZOba6+XWnJl5wAJh5MI/x5ly2m9i4EiZ4Fjs7S0urQ4v70TeOTg1FJp+jZjhsi+V
356bzux8J9wP7gKHcae92HWNHsc1zQtS6a2FRx1q4lUeu/e4m+/YzVY1DKSsQnvLkx51FOkvN/vM
dAEfjU6LBrkKUYzJFuIVJKpws86wOM7R2XofnNEW9bPt7ctxzowiehtAmr55zwijHE9LvDI81QQr
tkxRaENhtY9+itHz5Rhn9qejGJOlHAFRhQHkZUsRAEGH+Khozr1rvtOMky33KMZkNrp51okSQtJL
4alA8vo+/aE8htfxTfGGuQICWObXcBds4jXyxzt0ZtS7qFvK62zjRovopZx5LMx16tghB3efIi8U
o61pcGdeR8q2JaEsP13u0/MheJ7CjR+BaJPtJG6lpLVM2mv192bxo9Peo2Hm4JwJMaV3l6GpZ2lB
CB0VauexcR/i/vFyK87OcvLGogY2E6r6ZPbVEDo7X6OjMDB9jPB3ymsxX2plj5Vb8G/02Jhul8Z6
NGDBSSyjA0OId2G2dKXMxhH30S2zxVBJL5ebdG6yo4oA6wf6IBm6SZiqLToLs60M0+J23/XCxh3+
XI5wptNG7QXgI+QoTrUevLasZQAXPHWlLLKHPmwWciFjJYL5DcpelvpwOd7pPJAhgpFvoewMcGpa
RFUcuUSBmvvTkNy08pMg3TSYzF2OMW5nx8uXGGRVSbgAZTrJQvuOpCBIzhUmq9+lBCvrAlb5q8dt
rd5ejnS2Nf9Emu7rRoUQq9hwOqbBlWCidvvZhzMddnpkyaRXADyQYkHMaloSgUPFblfpXF3Cq77d
4E0ieG+Fe5W3u8S7MsqPyy0613eH4cb5crjbVP+HtOvakRwHkl8kQN68ypVv71+EHtOylPdff8Ha
u50qlq6Inp2ddRigU0kmk8k0EYM6B1QceDqcSdwoALKpwKbdhHdy8l30CmoIyO4gy26hufJiWggT
iUAoN8HwlArZLqrIwzQ0KxRKvl30kUWddp0BCwYdcmyhFnQcHbAf4BjCEijMbWUrPSdGX7IDxBO4
+VB1wewc40AbSajHeACTZlf/1KYHvXgfkm/fe1AC806IXFBg0digGXBKVq/rEFFaG0V/F0CB8/2d
x3HBT0YXIEBfmCAhU5MgHCpwJijWSi+fTetX192J5kZpe46kS58jA/LhjyTz3MZigQgm4C9xFwgS
xoQ2TXsLlE4gna+ua7S0K+jnRl8t+oORZWN2JSqFRgawLC6E6aMp9xPgf9uCcJRZFAL8HxV3DtrH
js31JwfGyGt0ss8Z7s7xRu1BQCPuckwR/4UmJ0KYFauDVgxzFUJQH8mkDBRET13Eydtd3jXYFZSP
ESMiQ2ixkIt5WTZGGkNGU4P8pMnjF0GcJM5BYbce5wyzLH/mNFgjCwSjBfUy5jRmHbSAIIip2lWe
4eGsxar7vUUDegMsGeN0JoY/JUBOnZuZ1mUVEDoA4wpiAV3bhqkC5J/P6zIuSq6sEGZncmSRmjEH
WnM9vTagMQDLalHfN/M+atxg+JV1D4CDuy6TvRFYkYxZF3qazMSEXo3QOOooroDnqoA1PP4aO8y9
ACW1d65LvNg1tGHiSrXwckBTLYbuzley66ws6yOwZkhFidEaMx8e5aYu3b4ARVsM1IGX6/LYM4X+
SLQ+AQAUkECYwTOZ+Hsc1K5NQBvv5KKKXsJIM1dKmuqupIJJ97qoJdVQqocwU8cYKZvDxACj2QwN
ut/HCoDoQnRfTug5VZCGEwpAUVwXdjlpA8Uw0YI7gk6ZIAg6X8i5ngABpepgQ2tw23s9jhtgKgs1
AHPeVMS6o+t1WgN+qAtFv6707GMMMFO7ypR+bA5pbsFVEqAVzZ4mhGHl9WUXVUjnx0nkdVKStF6i
VknHMTjWM2A76KMR64MuT8SJzEFSZiDNKVGTOIYS3DUY77BTg5dYW9hyjFGh6xwOArvO+mpRabuq
AEGiY0w5mKE80IzYTcTJbS1sNoQgW00b+BSTxYQzlHTMw1hOHLn8oYO1un8Ox7vy+/g/WC+UnDHu
gCAXK0Z1PbkSkqyFmwusmBIXy6upBvxh0Ffg+cuxg5zYRqIO5jTYpZtDZ1QxiIaL+8KAk0mrCmBS
Q6doEF/Q1lKDw0o1698qqa3frYzL1k70Wf2cmxmEfQHwtomkz7cYem2MmwETPEhWqei39rU6T8HC
2aSCZWPeanpCxQDUhSUI2weORS1tBF4AgDVAcgOZRsaiskDu0eNdJ04cZrRTU7ivMz2+DxOwT+Rx
ywsEFsVhjgfBJtCE0NlxviF1moI0WasgztDXZZKDGwj5zRKodj+vH/ClkwKkBhHOEmVl5NjPBfUx
kO5acH3AUQqeacwrMQi96yKWdDkVwegiFHEbjQZERCFYe0fQHVhOUtOm6IjjrZaOJHJG6ONBaE4n
Gs6VsVRAhMwq5iMAZKfpABVI4q8Uea6PWY/gwq6rRX8YY8YQQTs4kadCLwjjGRsrUeoR1R2nH0Fs
PgeGsJuj8IeKXKCtgEEErEYWDw9oQUHa5IjnFTLrgLtglrIN6mBCrTJzrHjyKuNVjkSMFvDa85ak
oHEOtocWVYpGcr6MY93XaANKMyfFwEkU69taE1blVK2uL+CCmH8G4YH/gOw6OwqizODw6FUzQXso
dTf1YUJ3MmaHOP5mwfzOxMjn2gAiSsyNBMwT7fBYmhGlJ3J6/dHIORn7hZN0JoexBylIDfD4QE6d
VOAsrVdZTLzrK7YkAs9LvKkttLtfOCHk+GY9lNCNB0flqVG/BWMB58JZ2hSUENGJZyLZDIXOV0vp
MfScgIsFZrWZZ7+Ff9WUx2+rQUHSTEwHY1IR+FbnMvDEroqx6FLktNvHaAIRbwcEkusyFvSgUzHI
QeGCwUOKOSmCooZNrQPBfzTaXdGbdjUZK9JGm+tiFowL7fWoV9O2CDqSfK5KXlp9A8bhFESp4A7B
eGJojuBH/kx0TrlhYeshSEWpAfePql6c/KZC/bBEvj8BQXsBxm3k4f3rulxUCnEx49GJ8i4twaPV
g9kXaw7EPMSVCk6ixJusB8t81izQ1s12G3tVAO66VVS+gFe8FlcVQU+oJHJ2bUlLgPNjdhBRNO0+
Ol9OHXSWWjyUlARypc2tLQ286Hnh+QMlT0TQTzgJdbqxQrzYQET5EzinKsZJQPi9z1+GH+M7D3R9
yTpggzAMlA0xTcC4Hgs96VVWQJbZEVvL9nKWuGPuzryk3tKyIVd0nNKiQRXz2slawxhUs0oBj1E/
h6m2IehNv24cS+cJISilZ8BDB3Q/58sWT1MI04aIsgPRaw/OOwDEhfVfeAa4NlyqIIPAK4pRZJRG
AUzkYwpmVdUpNeQnA46RLywVOjgRwElAFVMvAqspl+Y5zYHWS5oAKCKBI1vfnRnFMcL362jEAgYP
xh4YI26mYQYtDZSw0vglikS/0QFl34ycrsqFHTmCg9IkIRIgLHCR2ID2DVAfqZN3htuQrZ78AJKF
++1tPxPCWrAqNn2VQMik9mCvahxJehJH42+k4HGpI7wGkC677aVIpMksY8wy6ulGAIoBGo39oOVh
YCxEbIieUG7BxYaSEeusFbSwqW2L6AlsiapdlyJqt/IW8zAAzwTTMRovOYdmydjQ94ocBIZf0JXN
XEImaQhuDZI5XSbeiKAwRk2VY89LVkABJ1QQCFC8DcZnE6OutFbIKXiBviJz9FAm3ZOh1Rwxi5qc
iKGe7sRrVm1oEU2HmL4LE0CHArLRl7Kifr5ubstioAt62HEPsb2nuQJeT0mCGEDYbACJd4iV+m/2
BFvyfyIYTSYt6sMygAgw1fbg+45H8JxFBUcR+lOYxwFKYH+kMO4SkKRx3FqQAp5DEEkdZtWP0qem
CTnaLJk0jQeRc4IHuBi9k5URg+sY1nBCrdx2YPcwMGiaFGRdm/O7ZAo8XMZlc/tXHjtoNZlKlIUB
5iHVPgEpqRr36Glrf+WB+vu6JSwkCeAKJCQ9UAdRUe87NzhwBzeDHlWYSa+bndV8puqvQHZL9S4r
Z6flDcYtRQVn4qhhnti3TkyxMyuIm4sQvKAovOiiHQNLhpTv07QnmB8vwOfKCXcuuizoVXGqJV3u
E7GqVIYiSIMowoUIEuR1bT1qybNC9qEJerFmcuY495tvA9gzUpkjoAfAcw0JpAqpBFbeJnpC6Hkg
Y6Fw9Fs8ziebyJwCGcSmhpbTVe0UzIhEvsgdJVs0yBMRTDZb64cqjUBC6/QV6tmItpxZ1n6LoeFd
t0caeVwcaDq9gw4m+jRiVRnKoOiUBvAZevLWZoIIIkv5ASBXT7pWrPvwrS8eSOFeF7qoHEB9KMAe
hg7Zh1IvA0W2K1vwTTfDz3GaNlIErnpVVThPZJ4cxiA0C7nyyoJywGv2Z0DtJKCd1RseetCiOaB2
j2YHBCwADjy3dlJZiZmMHZzVaJiUF/i3pMf+95cMNzsGCNEujskgRkZci9XURgPwb1rktCJ915vz
PhPH178Qg3YKAF3RhDtbejLKXogkiuSTJnr+FIDILwdZtCG9gLT7b0TR0XpYAIqCbHAfZ1qqBhEw
l8Jy8M2ADoxndoJ3+XWNlgwcTwiM4QH4DritjIELSkZERZgzUHCHO5K3mRdKaeWIhdbcpeLNPN6P
XVHbasYrqR9LCOdHC60idFAdzV70Cc1IrqwZe6V0GmjOJcDgyH2xj3ugeYda8DHKs/xcV12yBkJj
4ws9mIeN3iDItlvTKhRSYutNJm2+uxZYhSPCFaIEPHmYZ4hoFl0CKndKaJqbyFDM8q06yZWLBzpQ
WdvMsgtwjlJ6y3yVywEPNuLynKAMSKsucDaoBLIxXZ50LRFiVOgA8bE21WhXqerquoYLIpCyQIiC
Vwo6ddjn3KAgbkRPJqj9uoehe5dazjjxZfyDHT35+Yxb7q05TcJIUtFhdD+Mr20Iutxgn6E//Loe
l57rXA6zUyTJzSBGScMWxt9CH3hFtRUFHm/SxZAS6pcAHsBvZERRUWKBhuSm7VFrlAFLSCkvx7ep
/jkFLxqAJwbjobLe02A7aKs0fiCxxVFwSTZOJHYIaaZjNevcaeYG+KErBfNrYrGr5gdJ/zFqKxET
RaYReWrauNbwbCqh3xY3icZLOi0sL4QDCBNDRXiPs2Yi6IVujj2OJmlDT85d8BfYZfskSfeh+dIp
h9qM0VqLS7HwzXIX62s1XpPohUyNk2kNgik/mx7EoHNHo3OiYfYGEzmXGjie6oPYuCb5alVAlcYH
VbuhA9RCtpWjJ6kI7SzZacFBUlaNdoii0jXQ5UU2gfw5GI9V9JHnvKTkZcBJPd8fVRmLBQ+dWqQZ
VEVvmVuYkm0BHybO9gbQsmbh0ZISzuW+cETOBDKmmxMCuNQBAocYc2gqOP8kC8GL4ugyr4pLPSjj
YU9FHQd7T8LMFBfIUIYQNQLhtp0mW862s6B5EajHp/j7UcvZSrLT/YoE+gsr72GxkepUEqIyGSTA
Scw5GbK8qJWBVw9yLJRO5PxkBNMU6GkHObRRaqhvRHlXB4+q+DKod5ZyJwtrGbey0ILtUZwcQV0B
LsTGeKM9oDZEwg9t6oHwcZ+bPgpFtiDwED7lBSeLZf/zgfTPT5Y9IKGqAZ9fA8csSsPZTlXfSn0D
amJP0wXbKl5KADU2LchB2siOpAgn46awXhN1D+Y0Wl53Qd/rqlBg1O9KUIrO9U1NZCeVw8/rbnTh
IXJ+4zF3cIMH/dg0WEuCUx5PGUC4I0cXiZvj8+IxtJP5Z5+vhAHVGt1wrktf9DIn1y1z9OROj7PA
gnA5ke3QAmuuvButr+tC2OOGzj0M4OM+R2UQQyJsY2paFgBdAYyr02aiPSufgz6BaO2QdrxA6mIt
WUnUbk+2HRBPSTZLJfqrhvYNd2Bti40GbuFpb5Sjp4DVcOjCbSrNTlR2N4YKI7iuKruexw+gICUU
mRsVA/rnJx9gJiVGWdQCh2IS3ZiAFG/KfkUib1J4WQwCFAr/JAFS5lxMFwTCNAg1eufNx2R67JLV
rJt/owooSzF0g56Bix5CWdMnK50xsCcjWS8OpW0ZiUPav7ENwHNJOKvo6GA9VotYUo5USEk17XeX
WXvZrN0mibekjDi2zrri496ciGKMYy7muei6DmYYAvK+kkNPk/ptZ+Y3iSHdmhJvcmnR7E/kMU4y
kmKcBwHyjK46oCHzhjJZZzJxOyB3Xzc71t2xqjHuLopqdepMuorTpu2f5f7lL34++kaOHexICzEX
ZjkOvdrkfekkpeTEzUqIeDOoy0f3jwg2vRW2SSYPGVYL5XXJDz1MdsXP4p0WeJkn7EsegOXiCToR
x5wgKwIIQ5VBI6K9dcq2mUd7Hrzrq8aTwRhcGmi92ldUpXkzRNuseRA7XpiIg34aXhw3/kQNxsYI
cGVCLYYaRt47cgiaFJlzapZMC68RJF7gwkFuwGw9KqKTkZeQoFjAMPOCkWNaS6cSEDD0sYWHKBq8
z11ZCLTkSaZQNwYY5UOwhQFbEaFL62IMgyg8M7sIDOiCnYpjbttubpWiiyBuWo2u8trv1CdDdHDx
STvzjgyO8dB7z4NoC3dNazdrYeeEt3nvVT+Up28bBxRG/QiQleA3YV+alWmqadjDhedB/dqAOgSc
T/PPZG55LSULGwgkJvAs0L4FilBwvsBClE15VcM35KRcJ52xjprim/UwLOqZCMbQg6E1cmGACCV/
F7R7Y95UBWewacGZnolgDF0WrDgiXYOzVCQ2EhN5egD+LHIiPOrcBXs8E8S40tmsitCYIShT6iep
EXyzILUtKP19gdK88O1nNLt21ImcRAwkUJI2J1i7DCSSwa9QvIvHb7bHsCKYI2aUbaKZyNE65Syv
iVnZANPipDGXVw05JMwuUuYm5liV+SwlJfVDsunq8Wudf7TIQIDctk1+Xj83y+b8RxITsdZy3Ido
9C2d2vos2888/b7Txv7/+fmMv5MqDE5oI35+a0WfiLLWIslf21Lzr6vBvnn/2ZN/xZhM8x8oH6us
Q4YZDfSKLZhgPTgMkuCoFbJa24qXc7roL2HFMU4grvWRdDqsbAw9cxN7YmlL63wXbzpMJMpOdSs8
jZoDNpHrWi5uFkbsaQKHJp+ZxRTnuGwrmTqGunL1stskaszZr+siUGA+Pz+6GiZG3FHNlC+9Lmwd
oB3XlVi4xo/oK/8ocQH3OxZmJWJ0GhYRPxfdbQzuhp5zjS8en3/XCbN750pkej0IgQxrGPtXKQjw
ZL83jdS2rEcjefkbbVTM7CDlAvw1xt9gIACALvWA6wAsET0aJmUltEfl9bqU5V35I4VxOVpAZ4gV
+IPc3FjGfVtxXNpSuIhN+SOAcThBD1gc0Ptisnec1lMGNIDQ1tG8Ug/IfXiy8YTBt9Z0x+/2+xwP
0olcxv3EeK0YUQvFyuBzHG8tXsy46BdOfj5zYqSsSxqB6hW0z3X51gh3pr6XZ7/LkLMbVU5wR7eB
CR9PV5HlTRVMQO9FYGBwhqpGH91jIT0KAJs2Dc71wJPDuB+zjkGiiTck6v3gx+jdevywkGqLjb+Y
fTpTiDlIVhVa1txAkF4bto7mdiOCMF5ItXhckV/CVAaGepHWOD+uI5q2tZC+VZLyMMa+Nf6Mpb1q
3c/d/fVjtOh6TgQxx0hUBROU53A9WfEUi14/7M2aszWLJ/VEBHOQhKQKSzSDlo45H6L2K8z+owrM
gakxK45uZ6yVDNJPMQ3dWVzH/e/r67RoXydKMKem7Zs8B2JM6UiD5uYKcazEHSaPS/HBkcPe2tJU
CpNJ9yNCt0/g57DhPN7G8fen66DMv/bFhuxDorddTjMVU/8c6ykIQDmbfpHAPbqxEwnMOQFwa5Ud
kzsGsu3rAS2Stx/yHeDF7qSbyk1exQ3oqUD+5Db757C188qudt+nCaCwLn+0ZEL6oYvzYqaRXCK2
cAx2oyVeXexLbcf3CxddJqzC9BichNnVBJKHgr7FzcG051lyRWl2Ue/cNFPvpmHq6xYabSviE+BQ
XDdO7mIz7iJChVpKjoknX9pLfpDasy97wxdxksHVN/Oq2Ae72stfRP8+/NFsX67L5zgRk3EiLQjT
s7mB6kbe3TQapmbmSLufFRSU/psgxpXIalhlFd1QoL4UwRf4FwaVU9zk6cJ4k1GNraSlumCGvq+2
efsQmd51LTgOkU14SAE6tAfAqzi1viqaWx310+sCjqW7i1v3j+Gzt+6kGGVhzVAi2TdOsZIeYgDf
jXdmatezGx4m39Sc8lX2g4fkVX8V7WEt33SO5T4rK+ISHucTZ0nZXLLSmGOqC9B3Lm5L6TkItnP3
fl3j5SXFnB64utHKyYKeGkkvEaReYYEhsQNjFSUcf8YTwJhFlw7h0JsQ0PXDR5AqA+g4co5dLF76
aAZCuRkgG3joMh6kBg4jURBaNA2G9dT7CcMsyriJwNvCG9pdjm4B9ov6moFGPJZal+h5Q0YyITv5
0Lw0GHND1nVf3QkoEt2pN+D2+Yv9ORHH3AaTaJlgtIZqgvilTttS5ILILV6cJxIYXw+K+twcCigk
rM37yRMP8VYp3Oy1/AAy3yZZJdv0TnN4GfhF0z6Ryjj9UWvzKi4htUu2c7OZyQ7c1deXbvliAXkZ
WpFoy+TFe0rNxqgVZrwOqycp9WTztTF2Tbjq+qcwv52at+77SMi4N08kMv687mQhVQRolVVE2UeK
Ue3zrOQVrheP1IkUxpnnDW39maFX2hs3RBcOaJHimN3i9pyIYE5tWnVZaDYQEcuHQb2bq7uw5Tys
L3o4jvf+iQwmMhTzRCtyCzKyYlzr0U1f+KmwIrFnxrtueCTBrkdaPnbl+m9yogZozIEhT6etmPXL
ACaQY6KjdCrgNE4Aqz7MEScnuuiRTkQw60cAKN+OwBRyMDtkE/LDbCW0GTwEk98nHG0Wz++JKGYZ
6ygOtDSANqP0ksfv/fRRkE3I66hftDkMwlIGU6Ss2WafETQ9QUQ3KwY5tqz9SIW/uSdOBDAr1plJ
PEQGBLTmj9R8Hkr3ujegy8De7EjjAE6fXnYonJ7fEWiNFNDDB0eaziRZNUM9udUspwBIGpptpDbx
jghR7fXG9N6OcsnxRQvnCYgvqKNi49HnyQ5ZCOHUo4MmA66ELI92O+Ceqvsksctg5M1yLYiijKbg
BAb3O2rd9M9PwulSjuqUFCPSFPqbYdwLyWv9fZYe4OkD8kcxMFcMJAHG5Fo9m0wjVBBNqrPb1fWm
Ggw3QEL2+pYt2Bx6mOlQkoEqFAox55o0QDgRYqB7o7OdhI4xoG9/DMqUYxgL63UmhX7FyXrNIhmz
XIeUMajumqQ4JMJwL+g8TtIlZbAtwOZHmwVQeRhl9H5uEnkEmQSJO180xtes5hLALrgCTNSpoDhH
eyY4oZg4yJrAkROPoCUbs71ubA3JjUXpPrMe5/F3OX8E4Ucpe5ryjrQLes0eu+Y9i7xK5/i+pQUF
vCngjWB9MELGAI1YJ5oagR2wD/tklTdhDdyuSZy+0kbTnO+bCJAZMO1Fp/AwUni+eXE4y2Er5mAG
QhfTYH5qPFKFpSVVAWBCycrQhst2jSBzYaiVUIJoJHSaYqtNXyZQaRXh93U9pIULA4BTf+QwkQOp
BM3CgBxxpnTbqQeldC1hFZSfYXaQG1+Zf8bBRhPeKtnJhs6WAUoTrypt03NBnRZ3D70rlDoXyI9s
O3rfyxWG28CsYmmJbZhh7qZzqXqJziNmW1pZgHhQvk8d9noMtE/OXYB5ZwwMEOKk1a9BjrdS8Sm3
ga3yALcWHD94Fv7IYSLoTNEAH6VCjqEHNonWShNBLzvBpGZc3JTKTdp6nM3kqcae9SBMioZ6+4Gk
WW+bQW8dgpiMn6MlhLdgTM8rJ4wtWfQxqWERQFGqoWSnSakjRd7HBr7MKmITPd1KqN2JdVFrbjCm
deFJUsT1GvRrmJsRpocZDnCgohGM7XFHu7YqTwZML0PFSZyfyurRSO/0+lYvt6gX463ddZ40PkX9
SvobF4/mon/gqjCBytwkUkCEWpEagtfh2NtABEW7FNaI45GOFXtWRdotDA4MhXKLM2LmKek1BdM9
juILqhNsJLdwVHv0fkpuiJaW7j70lK2B1rfMlmEa22QDYHmPrEGKuRl3k5evOrvzHuV99YhJA06s
vWSgJx/HtteUwNkPkR0nzqxGdqU8dtYGHwm6deBDD8YhU78JZoC4G2O4/y4GOzQ/hDj7Al2MBHyc
sh2Vvf4i1E340MkZ4eGBXFx7aE0BdhfaVEQgc+DNfO6gpUacDTkFoFactBqgr/PaEbuas4JLNdQz
lZgzXpLZ0AldQv2+jjxpJ3um2ztdbBf+5Oc3gSe6X9fP+IVezCIyR9xoTD2JUyqxeZi1ldQ9XP/5
R7bNKyZrMGEJemT1shkgwHh8i715g1Toh+xEt3vJuZvXd9SV2eo+9hXv24gHrIEwF7g2WzWAFSC6
+zKe5rf+9sdoSyuMA2/vyGoEbSJn+5bXEkEY8GIQnbM3gdyoGBXqcOUoZmJr+Z1UchaTvh0u1hLv
coxeYIL+AtsvaSMipDUikoZCM2sbVfglqj9L8UPUnnX+6A6ta1+Ko0S+wKszL1qwh7HJmojahjjI
bqLEr0YouLkJ/BPZwkReFSPZ1q8nkvh5H2+u281SfooCcQJABMUvXWOjrzQTW6lWIBxJgtBXEv1R
UlAIG4KscubSar0oNSrfSvXxra56YEh1uidNgsAJzJbCiNPPYOKZXsimMaFhhNh/DmgkF4PPNvp1
XddFGXhVAVYAsxgAmTv3LXkSl1GTJgSIKZ10iGrD9IVCCwUnaISW2562uKvARsCkiwSMOTbUlLVY
y0QqTc5cFUNQn6EXrOrYRmFGf2p3wgemfg3xkNraI3hFRfTfOxx9F8/JyRcwXi4K5rrLS/oFiY4B
1coWgpfrK7p4FQGLHn00ADjAgPH5inZDlsZNlRInTI3E78wSuI7VJpjIC1b/KSLDTZ7NG01+uy72
Avzs6HFO5DKPf0lKopCokGuEbvRkYiwqsrMvgDl5t7Jgvw5u+ChNdrOxNv1g8zLUS9EaJiUAFIDO
C6AzM668DxvSqxoCxFb9ZZovOECw1vsQ8JzXteTJodt7EvDmY0pyS6GBqJW6RiO5ShlsZkyoaxav
aeViH8GvArAQgAojYwPKaOZkmK0GAinS5Y48ym4WJU5TEXuIvBGd27m5G+uHAHPB19W78Dzw30h+
ouWd4nSCN5AxntEEoJAmAs9yNhIb1HtAjv8qtU8l7OzE9NFSZYeVZVsgVMhb0b8u/DhaeupzWeGM
BfVZPgdxA+FT8RIoWxkjGXla7Ux5G8WCKzaDO6sPprjLAiS6Ix1u+VUxBE8aOvzvUxbgvWONNkFh
lVSvsZzblRW7Tfd1/TP/nzUC+i8eWICZPeZET2xgbgUxMwYMMWIMxp61jUn2EaI+AZMvSQV2wNJy
OnN0mmwfhd8Hf6L7YwKyF+8hkKUx+xOavV708Qwc1QjvrNbA+4QI/S+1xcV4XU3WMf+zGX8kMZsh
TcmkSjUkVS2YaUjkVJgayFDd/W9i6Ck4WUwix6mipBDTWYGTFxX6GBIAqTYcMcd75NK2/lWHHRSz
zE7GhK2o2UCvcAHKqpm1HQt3upytELu7Y/kzN+/k6l6U1mG8K/sbs98BdMQtrdlJzUNh3JeWCrQj
00kqr5Bf2nKr62spfbm+HBcJ9eOyUwgPzJ4Aq0yiDuhkPXQ8Ewuk7bDBkvU165+SMrlGKjyiAjHZ
pB8241i+xmnxqSniymjRzjwqvPm9i6IL+xGMlaE/UxUJ2qptvdVXetZhxOKrinZ5kTpD0QFldtuI
dwRThNeVXzA5pOyR8QSsLSDI2ZRkXU8zgmWc/6oNXCsRDkGfeWnefbe5DepBDphRUVOSQO7NXBZA
1URFw8BUVhgLlptMGMIkE6bB9MAUvU4I3kslE3dGB1KLRChmu6y6Bt1vM286jI0Fjt+BzYSHl3Fp
sTd1baTEVCc4ktE01hJJ3ZnwwNAvXlVHGScT14yumQLG4IhARl43n1qT1Xaj915GNFCh6S6JxA2Q
xjepZG1zEZxXaf8kBORGUGKkNVLOo3XJrs7Gv5nbsy2ktG01usGKiE7SB2m4n/vSLoc9Zr3sRBPx
3HsSqufrZkWPDHP0Acb6Z5kZTwYw0ymb6DJrlWar3Q+1uw86DLrrnLaiZfVOBDG+TCnSqrVK+LK0
oeOYu9xYxcnPLAKEa/UZkt9Dhaxjtrqu3eKh+Vco2vzOHUaWkEzC4B8wBizBV4FtV+rWOhdqTqWP
J4ZJ0s5ACZnUDLrV2gOAj8PxVe05vu/6cTDYLt2yMYI8H+k+wRhIiF6i6vW/rRVzGIrBUhPogbna
Il6VYIQy03qL9J13XQw1KNbgAGaIGoGIcRhAq5xvSViNAlB3sCVoPvfEIrbV4lBEz2LmD8UWVQmO
21y623BdUJQsDNKjaET37uTO0IK6ApM69qbVf6mZtMvRGYRLQRzfI+sWSAv2hElvgsakKNmLBsjj
tQdr2JaYRW+6GxFzEebPHoBR+eSIUuf34UEQf6cRqjXz90GdEJ2ffClzuwHEGKV0akXCkM27QLSI
04ztD8FUe18M2uTHOKcpL2ZnA2m4QHhXXCx0mhodMsx2GF0hBWokYRmIVHhhaBRuEenaXqnDya0t
QBGDFRbNM6WEGd2s4Sa22EfnUT7SIoipKVLaMZ482Z6h1snctQoNPV7RLmErJbDFRz8EwI650fTY
Hc0bwZT960ZItTo1QtSpdFgf8CaB+ghDZGy9FwdzqATTsKV6U4yio+uNrUXPc/9Q8IaHLi4ZgHTJ
FCYU9RsUly/QfChqcT8LReS8+T/8ze+7n97NY+h2HDu/fGHSQiIqOLgpacWfbREKhVLpohnpzRfN
Pvi+be/t1cp2vDWnGm+xNwbVByhtiAI0mdYtmXtKDuSskEFQ4rgH9+C/Hf755fsH/2BDLH7jl/e/
f+M/VvbGxm//+Pc/f+jZXm7v9467vr9ff92v3d39y/3Lr5f19V2+pK5EdQfwgmANwm8TMOfnZ59U
raYCvyl2BqdxfN+PneOvNW/2+zKXSQUpgJUEahkA81leKnEoSEomLL67c13f9aG0Z//FDqOSBIAa
ZEjQpHARESkWIVWM5Fpq73YvO/fw4a9ef6r2q8fZ4otHHLb4TBITFKClQwos0Jc5u8MB2+Z4PFVY
r0MFAN0EkKKooaqofJ9vTFxYRdLEMxXgum8H/7e9gjk4a/e6ARxx8s/P+bkcRhGpJ0WUFpBz+Pj4
8fT0hCep/TTaDzP+Dcgw+n8Q7e09Z/34VTqPX4+AicBfX5M92RH91/31L7rk/j1qrgBcyARsIxgE
zjWv0aaRR5TGwaXHZXO7wfLajgvd147DUf/i7vtnmf8IY26UwciRraioMBfWb/sPK5xMSHLXLkfU
MTl4sdIqmk/AVwgOKLZrEDAS4dRa6Ppw4RZwAiCNnnvqCaAfFHTp779ZzBOh8vligtN37JoKiF8u
sRUb/0htvFbsF6ibOrHze/W6utvf7fceZxeP6aVr2jL3R1f1gGBPIRgusLB9/2n17tzwvMqSSwdg
w581Vc/VM0JJLuuYquceDNvCit6tYKrPPDu5eFcf7eREEGOUwOGoJfEo6M31Nyv7hifhSER+sWAo
wh7ZwfB6Zw68khS5kFJsNmzPzrCJ3Xid5/qru5+l9xNWSW1kTY8BpzDKXlbH8OIkpmLkAkPJ6MUC
MVVUTSBI1Fs8rZSwXINuYnIx999wTJJ1bKw8xuHowhgotQB5Te7lETo2cqDuqOU6lX53iQqYzheB
y+Kx9LRCDIfMJIVrwp3MXHNqMSq5PiKk1ga8YLdJZjpm65s3mXELvDKgDI3KQ60Lm+unbwnA7VQs
O5Cipy26inqIncfHbngPASQomZHTJk9zvgtBnSTNm05YK+VN1Y0I9zm3FDXKU5NiI1dmqftANrqk
g/gckBbTtJXwQs55E7/HlNI1KczaSlkQJMYEKUKrrYUccH/xu5Wqtim+T2iwQM7bFsRNrAPOKk/s
xvxRjiNIzCvHAo1KxOtLY+PWf3SmyK84SOgJYh6aWlKEejQhWo+SDyK/AS/ZrSZfnH5lPQ+T/f/R
/I8sxrl2oawHYJ1FAib5mIz3GFxhZmcdUA502kl3q+yQDwYISog9hasm2Bmt38uxHUy70eAkpRbV
NlGxkZHapT2tjCNMy0YKBaht6D1SUrHdkM6u0yfV+iGj94pj19StXmz5iTTGsGYtIJNQQ/F+rteG
sK2KDjBN/ly/dwpYVdUbsd3EaEvKq9TGDtikeSgi3pjf8qE++QrG8NoSacY2wVcY9VsQjBtzNHx1
QJPtfDBSTzQep8FC2WHihWbLD7J/15pt1kA7pDZKCuQKQmuX2j5Oan+q75GkIaqfFF9RCspjznNs
OU47uR6YJU+VgJBZwvXwP6RdZ5PbuLL9RawiCcavDAojTY7eLyxHZpBgJn/9O5h9dy1BLKG8a/va
rh3faTXQaDQ6nMPv8dz76P2PtzYcEbfPfhe04RCAdX7z5OFJY3gdfhb463vhTX4XTn7hWR7FT9yT
u+u28DkOc2oLnzfjyQcTdsGhQK/Tjb+vYP7eCW7/+W2Dv9/e4rnDgyr+G37HjyP+/Ix5cKPhR8DD
resfyuIn78qHEilqFRaxXj37UJ8fbRP8/crin4J/FvxC5M5/yD4BEY8IXxZdRUIFE6ga3pvCslSV
W5gG4BD+fgPiucl/IJR98t6h/Z1/w8PZ4HEje3xeyEWikkM8gEUEb+oLDimWs8RpXMhVNQztMTu9
Vc1Zkqn8bA86W15BiBA1dxlVssQheJxU3j1Ghj2UkfzB+4m/Ld6E32P+sg6hpwd1t8cH/2n/tN2H
3s2N/+vX4w8sx37D45y3x8PuMXh8ezs87nrvVxyM3g8ZlrToGnn2gi8GHmygt0B999w1mjmw4lAt
AEHIUrLWR/GtBkkIMgGDZ1WxGziRsdBwyZn99boVitcvBFuYn9RxQRgoCIgYMk6kYK7RAKOCpi8q
CDUgnESRfiiWxZJ45FVRFvInHAkIFETCrVerVaFlC5gVMvcrtX+6RQS+FUl3/kU086mPDVxUngRD
C40QAycAsckNLmSwv6XFbcduNfOn4zyX7kcLloCJvk+aryz3DrmbNInJXT64+WKeCL8wOcC+VmiA
9NM88goHxPXjjtKHefIrYPC2h6I+lipmlmKJ4NWVPZErWM9n0qTSITcv0gjgBemGud3tjAT2dWMR
w3BxcQX/7qatTWwQZgHGYgyi6thMpVcAF9yRdeOtKoTyPFAMMBugi81BbC46JXJwHJKJ+VGyt0jr
Dc3bdW1WhYA7DQj1cH8AwTs/c1q92IXFdJAMNbXXoJm02ejzj38jA42cyBqi9UcVZJRj1sylvsAi
HICqksAsYm+uv/w3IUKIlzS848aawe6C6h4mRRaq1F4BdGVnO09GIcs1X6ZCuZmDieN/SgnPZpbo
S50aKohxwMORGF7kBGZ06IF92d266Z4Ue6X7qqi3ln2bmn6j/eGL4dMKXWCP6IB3BsuMsKaWGdvO
UEI8oGH8JQHaZVtv1EFSyOO2LFwfUPK3FHFR9bE0lBomiDYqK32YnK+9tWE09lV3V7n/USVhRfEk
nPuaQaURz738yZwVzx7C61ayenhPFOKX8kmKnnSakscNZOQUw8JoV2qrF6A6z8iZXxe0crufrRw/
dyeCsqqOGodi5ay4f0oKLeyAk3hdxMp1eSZCcLRAhhlY3vPNUbAh434BsncM5FH3ru8310Wte4nf
diD41pnEzdLyZatz6g3K0S6fI1ngfDlV8XmifgsRHCtTLDPrFQihrrd8RL9A0LRbvhXf4n21z57g
nbb5yxyM38zgunJrWwXOUOB/YgzHxcjX+VaRyo7YUrk5uvwtL2WbapA9RNaW70TC5/voxBiUMa+m
doAEPtVgJ+juAijRDHyi64qsGfepGMEnMJq4gIniiljOM1mMcEKwnzrZRzI/Xpe05hcQNKNB1wD9
OsaYzpeM2ZmFSpsCTqX6R0dfXEBmoxuYYkAYoBMyItHV1TsRJpzZhTAF6UMIi4Gty9LEzwy0yrRv
11WSSeFfP9mjaAIIST1BSt/Znj2/pS6CiF7i4i6zk7BxglYysDqYGOMQHxtJSkt17HDdggEZIFUj
GLjBCGD7iwPmYTTCJ8+ZO+z6JuzIXdF9/xcq/hb+Wfk5URH5u8pSawin5eA1euhyH2htrwtZO02o
UCGAR6MvapOCaWA20430HPQ6+vTqOnfpIsmfrO0TIlqeOkFX3gUUWq1GFKQsyM9ZADAk7XNhYu5D
RlV4WRjEPvGhTPQOcWgV8UUwgxQZNWtIaVVSeJHhTh+9lSU3dessO3iRsvZIr2ubzAB8zUI46koy
JGGe1m3o6rXiW0rPgrxrWJi6cXeLxiLA3ORJpfm2zgAYVnTDcXEcdQtQyclD0gAommOk6f5koC8u
K5K7US9tv5mtDPLtaPFm20CPpOpE8XYoXIaqvx4dMVfobkpjmre1ltne3AO7i9Lc9qK0+GZrICpR
VQR2NqYmt2Qs3iwDE4Swy2hDurzdVvmocVjn5S7WwZni2oMe5hoFgsagxxTgvuaoHaZuqEZPqXtn
W7stCYzEnIIWpRikjMxcv23BTh3a7djf5YtS+2ZuOyC/m3LgQjftUSl1G+1HWr2PNe1gWkvtxeqo
evPIarSdkQ5zV+XwQEY0n+pFfYCqlu9YYClQCiP2GsXSXiaWIv7QWXXIx8oKXZAVPw49a/ZNNSyH
rLYbn+lafiQV00eM0rrTMy1U6zg0ar91q27cN2VqVl6pud0+0oy08ZhBzYNqlL002cW9rBAz4VwT
MOqiqx9t0oIXzuMpGpRUB32Li/SibXdDqMwsCSNql95QJz9aYLqHhknV0WNx8mvuIhpWFmkkB/Ei
64a8qo7+UdUG9TlnfBAubQIM7QFz4J1vzuyuyIzbLjJvlhIj/Er8Qfru0S2t3ZRX+yZ9vu4DLs6o
IFm4yavSUVwtTzu8PxH5GGaTPmV2UwQ1yNL9/yZKuLwHe6oit4SSpOhvoj5/IXobmnYkqb1ceLVP
jTAii5kXAmpawatFLE0nFWUlpIuflyqcZM1dF1e38P2FO07HVVBOE77/ZGo+8JT9hR7zYcumH9eX
6/LZIggSrjlNT0Z90rAN8w3gWEFPsWlvnR/tVn+gBWaGjF3xmEkM8RIr+FMmt0EkBlAEFE6Eq025
NmCkzO9e+jALKq/bAf5aib3UX3Z2yNF4prDc1F5yY93hC8fEGw/koZXBs1z2UAgfRHjOsNwZtbHA
BzHvC/8tPxSJV1q+3gXOEc2J/rz7mgc1JjVe6CvZ/zHKhCBcMCFtVCzmGNjiXL0fWlDyBFr+iPyS
ncmmXy5LuoIowZqqqcndseILvqmDJZi3H+3kD7sscJ+0JwwVIb7ZyuCPLkJCLpMDW3OoDjBFCpsM
7hXenVig1U7PH+qaHNO+8EjU3CK4/pJUFkhXZIdy1c2ciBS2M4/NSc2HvPMV8jNlc1AOE8qGkpO/
bjQnUoR9S506rzXkYnzjhh5v28YbHrKHbme9NAdE8ZZH/HTT/1CCx+zGCq+fVpmCwj7GEZ81TSB6
cTrPzB0/KRZ/Nl2JD+U+8uzGErZO8AkAtTYYCBg7v6R41lG/sXdlFHuOnnkWZjSNJ3eSuAT+wS8l
ghAMRSE+USxIxHdPC4NBYtwQtOU7G9bIsLJWParzWwT/+kmwy9Bvpy+Erx1DQ169WRbDG9wQxa/r
e7SuCiBdkKRD8+Fnk8yJHKS0utxUyw5PnzpIWbvNSlMiYt0M/hEhjjSMbtJAUYgo5ocs3S70Tit2
17WQiRBObzwxsygL2gE9/smkH3b5s7Jl+cz1HfmthnBcndqms6ZhR7LSLvZ9ln+Jaqt+n8eOeVVq
KsGfq4QeTA5YgMFKuKRzAzDHdmqNGSpFGoaa0B6vb0cMOANZao4kaTLZ6gkuwqYJapAuNige/5pM
xKcvoE25rs2qmWHiFsMYgOlAYCloY7eOm8xw6UWcYIo4z5OgdCclvC5lVZETKcKhSScXILYFPGo6
O6i8OFud+sOfQzpxf+MaYBQ30KgLyrxzXawmrm3G/XY7IAKglh/b38dGFhmur9hvKUIQCkTMxHYM
mBthYx66WdJustZdJFa2eu2d6CLEn3rudGyKoUtjPyEV6y1qWCMTbBzAtZokhkTa2v4gg+6i4Q4d
muCrOF+5VjGIXaSwaeo6RzVnIcns49Lm/8IbaCpIOAFyghElkf67XDCq3DSw58h9p4kSJGhmHsZC
oszatXMqhW/giefEQHDdgVUeUjB5PboAaQ1t9J1U6i4iD+b4ushmrtZX77da/OsnAocaufyi4Me0
A6SOWaKF6b0jMpr51XcXupbRo4vbBzkQQcw0YaLQMSsEDO2Tbod2szfsbQ5osVS7Lc0ZqB0bZkpj
Pu5jxCv1VKpwdKmp4B1dQ2qspMceaaUsMV5SFnvdAgSthuxa9FiMeXxfDsA1MyYQescbS7ckscT6
Gv9WXrDQqLcmrVdgoXn9vQBIcfqe9+F1J3XRzcMftqeeXTjZQ2mD6iuuuar6C+3LbWnNW9ayTYkm
nsp1UUD4qNX0gFebV0TVHhdPgJJdoAIAqxu0YxPRreQjiZ0m4kcS3AB6tjstV6E2KsiBxjZRsSvm
701+w4bD4jyPVmh2kirv6koDhcXQkYLlDO3n1qyrKSOzilUY22qrj2SXdvp2MmuJL+Df5sKuAIwA
PwBOWgBMnosBvmqJqTMcGhLTr3WtBaWWPipgPhzs/BFowJKVXNfqtzjBKfRFtljDAHEJJneAyufF
YL1TGJX4HpkY/vUTVwCSgCGfM+yXqtJAaYfQGMzAMhuJmNXHA6cx+9/qCadytKiqZzPUwbxwF+Q7
zOT8SneKXx6bHd1Rx3/Qnx0PhH6F3+/mp+tWKVNSsJCadvFYRFAyzZGwc7OwnNKt4rLNfxMjHMfU
KYy/L6Wq/glmei8B5dQyvFwXwvf9mhkKB2xArwwaUrGQRhm6DvWsUdaiLFktix/xE5OoSKdGKn/A
WtqjlW0H926WMTuvKqEDvBedPypGUwWrI62BMG6BEgW9R8GuKZ+vLxK3potFwhAOJjdcTCOI4UHX
oFSyNHAJVa+/Ei17pnaytVP12FbGl+uiVlfrRJSw6eNiD/2sQ5SK2IApO7P6MZp/2tHB/fyJDGHP
VWCBAfmE+3n3zsIod2TuLdkZ4Z/zYslMHW831dAw7CKckXxclMwgDDJ4UyhS2Z7T2jfNlNwlU+K5
MbkF44vEx62aAeYKAE2CFlA06ZxbmtFXUQQyJDyE3L1Fv0bjr+t7sx6BoHMEASIfRBOht+shY/Ng
8c1pnMCNv0bxTZu+ofKN0dsNnW8mcFNoMtyuVeP7LVRE415Mw0lATYEEEBqL9LsGNazqZ4Hp++vK
rS/eP7qJeSYAYEWxg8jRH+YGIIKNl5iP1yVcNvjD7jD1YfIJKLxOiGB3pT3H8Zx0ra9QL/HVG+vG
8qcNyDbTXeqB1XRv3o6bu+zmywOm1/3+47k99EFxMLdsQzFwk/nAm5YUDi+x788/kyF4p1odm4ZY
LQiJ7z+UEPu5zW+rx+Kd3NaH5S57T/dL+JirnvlA9kowg4pGht64mjpGYc8E5bbm4v0h5AjypgYj
hNu3/gya1xsC3rckAJ3lgL7VzMsfiKdvE0mMczmMxtU+kSnkDOYiGhrLgcxv8eJrx+ldfZgf1A8W
fKG+Hcy+5jVBcmMcsOo7c3/dDlbjzFPhQugzuiRzwQIMhW+qnbGtwmj2863ij5vxAShiXnos7pyN
I4mgV2OGU7H8BJxcRDGefwBOhVhltwQ1lKxucnAY+e33I3sx7h1PCaxbO1ADfcskwd5qqv5UtuCa
upmN6kyw3uQeXeLem30/bb49WV6/sQLtRn1Q712fbI1g9vL3534zemkmU3/NI59+BO5nTtQfaNeM
VoSPoN8SDSbWhU9oVd0o/ufRo5vyo97aNyR0A8l282MtXgXERredihlLoOsL2z0NxtzGA9bd9jKs
eos8ee8NH2TTBTbGLetDNqMxO2N+uYl8aXFiza+dShd2fRgtNHk53NiqNzPaKtPyLxynAdR9gtI5
OmxFrNC4rN1yoEAwVjswpQFkxKj/TarcwDgtoIxMTHtZgvVg5nvMUozPgYzN0wK2g4fuvsFwDt/p
W+39jPfxC0o7N71fvDmy4s5aQHIqWzCbNtItIDZBNlIKXjZuEozQNOnDv7ARdM9iOgntDYBQEmzE
GpomZwukkN5bvrtei1JS+TX2ct98RP2swaQeGLm/YF5m9Oat1COtK/lbvGAkI8qQpTXxBZ498/v0
kd9mDcbM/XjwVM/x868ED4ny/sd1rddudoAbQGEDXbRo6zg/kVk3ZBEbSeu72psNVqv8Z6xQn/Wm
xEJXL7lTQUJQaadkTIYMgoDUlj8OO82z72lAD/U+340AqSGedmeiN8EHp+3z9JaFICVPXg1ZLmVF
XxMPXZTukZ7Ey0286AhIbSlDoTyPYr82tnEV9uovZ5QY08pmIo/LEc5ttL1fVMx0fXaopYEwjGZz
u7GWDE0RWq8ir9vkm+s7uOJcHBuNR6aGpBQwUoQdpFVTg6y1bXxDKbYIS7+S3JBETTIRwt7RdEAs
bUKE1jKvq5BpmWWtFWsLhnhABegkjh/wjs/t0InbbjQriDCdAm8OoGEbb+r48/pSrWw+Zn45bBCe
A9pF13U59KXS9l0DRKDbaf6p2Y9MvYNkyTW3tlwo2uBEYewEfBeCLknUDqPW9xATKyGN6n0LDL/r
mqxcpNDktwghdrIjNZ/dDCIqeMR4fi3M1J/m+246xmrrJbLBttXdQTIKhqxiblO8X9wcYxSmM0Ij
djsqiacnT3P/bzYHkxOYf8TJuUhM02HOqmoYGt/RHvtZ9e2i9UryTcu/XV+61d05kcO/fhKDREY2
jlUHOQMJUnqMpDDOfHuFWAPoGYDQAPoN+klcvpgnAhQ7LaZIhZUZpDumc5zvZgCXeY4zN0BXdpsd
KWJ3m1RqfaPP4+DHES1DeCXZhfZZO7z8IECw0VFOwJUtXGiaQUmk5VPjxzotf5jxnL3Trm3u9Ty1
vi91bC2+whz3rwHdC98wt1MhzLeGBMSAdO7ubTaVxHMK9Ix56bI8xG7cenHEjDs08FmAyBtrtHqZ
jBo/m3ks/lINWo+ellEMeyLe6Q6sSsMoL9V9o7pqHrSLmv5KY6390af1+DBZVtoG17d25XzjSQyv
Dv+h22jxO195DOblTYNr3M8b4o1LiKbgwDU/mliGYiITJGxxp5JKQVcXttjENHON4b8hPlbxgpe3
DPxr9eiZLm4RF8AgF1FJNKuNyRyY61h2x0Jr0CBo3xWt9edlTqCyAN0Gr2/dADPG+dJRczLcPF1w
KrLqaI9TsJgxJjl0Inn1rQTiQM9B4QTNaw46jAWbXJg2DnYJdTp3RrdfX/TbFuM1P7syc3zVGhe/
jNIedRQbF3OUj8/XLWRN/KmF8I09OZuLurTlaOCaKZTNwisZZmCMR1P91nQ/o+kHOgv/o0kK6xrP
s9uYPQSOtAnqSvM0Wj2nVnIEjOH2um4yoxRu6YKmpTu7EBVVHWrie2t4ZO3sGzIALv6RBbeC44X7
03ER4SBgPl/DJEI/SabCrQwK0ia96tXVXVPt0uZFn+jmz3U6lSXcc0aU4OU2QxZL91l/qFzzSBNE
4koZXhe0cswAFoT6Idw2WOBFpTIgploLuOZ9czCcJzOptds8XsgryqX09boo7oUu1g/PGaAg6HCV
4gTfYqdGbWXQqepAzaFER9bIuGRlIgQzH9D0A1PAfePUS2gu8YZZMnbh1QVDZQq/MFhxMaTUMKvT
sgwOY9Hf9Ij5iKTaWAply1Nfl2v1W4qw/9PCSjXl+0/nZ1PNvSn/oOpe014BwWc6kwdUXRrJ0pBr
Bwl1LwSimBfFGIRg4AsoU2hecNWs1rON3QhahDG+KwwiCRTXvJGGcBQQsLxpQgTEKAemdHMD7ZR6
3MdxvBum/osCIuiUsAMhbJvGSdg4hcQJXs6Q8qEyzKhyj49OZpN/rhMvqC1dDHIimIfWmsdqKjeq
gfaGvsy+Rg3BhG73NOUpiBfQtwMGzM04DntQFGzRDvXntw6AQDCfgwIkh0rnRnbyQcxsVkATjAWw
abc3tcirqgn8I5KIbyVYPpMinIZ0cWgPPOTGd9t6vAP2WJJ4iwH+QK/VaP+Qq+42tgE8XE+yZ+Da
OeRcQ2BnApIgrrtz/TI7sd2xhSVpMYeoHe+6pJW8NGUi+NdPlrAozGSJ+Tm0h/x+UMsnPZdNtqwd
dZwGQD4hd2aY4ownUmeATe1BGEG7IuxaJwRJ7I1bzsF1v3hJDgKzxPMMZmAanIpGWC1mIyGsGxXu
ynyqK69yeut5mJZ5T0skFUNjcur3KEo7y1eMXGs9tAWQLpgrHGSvtq0m1M26qw9a4U71TmORgxGc
GqMb2wGlOe1I0Jz/c2yNtPeXCT7FyzKt2aHLJ/m6uJaJ9mVV7/6yZtKqwaSxogiUQWkLT63JXwBg
RMKLodyLzJdaUMUDhH8CcI95Mn/WrMPlDlTxvtxrOk0cyXld80eAHsQLn4MAIjo73+JUTVqlr+rG
J0ofeX2qVH5dtvEm1530qOhu+sf5Nj4hQyxdJyhlwhEKQUsPqsu2bXE7Udbc2NQKh7Q+6KqMevJC
L0GMELBEpq7OtYVBHAc761X55Guk8abBOYylLclfXtiwIEtYQweowAYysAWSe8xbRtR6gBsdfblu
wesKwVZcIN+QC4CjuEznlqh8fsnMfvZt5msVykVJ8zAuxp+PStmAhUTEzquAaBw8t4lWzYaFJFrh
m2CHSjtOYBdvTXSNXdfowrvwZTPBZMYJiSwwe52LmQdGrDqFJbjxGBTOCETnP/VfnxJgbhirwdNf
tDV0nfAZQKwZwzNtU2f2r6I2De+6GhchKxcCAhw8PSDJFPMXPcP8H94jAE3ApHoHvPV+fjE7JyBD
5w3Ty3Vhq1YAxnakcuHKkAQ6XzO8oHu2LCnWbBwIR97ZJ2XP2y6TMCtjidNc2yBX5VDjLnrzL7J/
mUPNbJwx2ljWCQh976Ly8bo2qwJ4mwsehYj4Reef1zkp8DIEZlapermy1+bX6wLW9gbRCLom0Jxq
X0TeLJndojYS5LbNA96g726h+nGcvkWmFfbV/rqwi1AAhoBSC0BkYQ5gZRGvGJAyJkmWFWAV7/bT
0Hsz+TAMDf7+uKi9V+ib6/LWbOFUHl/dk9t5qGOUsou88HO3/mr14YjJUyOygH0mKSLLBAkHtaVW
MywJFFssDOuqSaBWWaA1mRex7XWVVvcL/Q0YPbPR5isaBKArlriYywJ0DdXgj4Xtu3S+c6fYwoNG
2c39KFGNf/SzNwDfM+Do8/ksGIno6oahX8ZugMBqaEAmAb6OqVy+AaxTYun8CriQg6FTPriA7gCx
ddk1iibVKobp1mXyreiYReh1mhTPRUO7+mYsd1EluZRWN42n7uHJ0ZIrEkEYaTVjmhiaxZHzYAOm
a4xv0n6bZbIZ/9VDbAG5GBfFJxnSuRlWxpDY8IGFX2sG6ltVugMzngw2Y3WfToQIb7VMtaleccMA
neBd1X5VCX2xS5mUVVXg8ZCNJpgAEEcwldl2p0WBP5qV/meu9I/JLAtEVxU5ESEoQtSKASkXZ6nX
FoSQWb/T3ZZ6ZitrFlrdfzTyYE9s0BiI/MdoT1HKVIEgu4xAKZYs75VT7KmFx1gesx/Xz+26Vr+F
CdEWeLB7I2ZwRdloBrTeGfhj+WMOVz6VClriTyhLPDGFu69tdLzYI9iAPZsYkaaAU8QMlT5L7vOV
hTsTI+xQwW/5uaTwduAAyHoUDe3Wr13V09SPP141EDJyrmUM2eLGEOJG5KjTahgxa01aZ4e0kGfp
byySTRqs7I2NSxzz6Bbm0tGMe34+4WkqpyoH3IFO5jsD9aqZ+t0iK7KtuG4EJZwpmI8Mw5eei3HK
XnWXCB6O2q9WW+71cG+7oaUmkuB0VQ6MgIDJ0tWh1bkcVcEYCLqXebBNEi+n5K2wFK/oNYSqzXxn
GbLxoxWngMIhiq0EdSNkyQXFYttmthPxl0RVP6hNv9NcWW1hbYtORIgtcE2r12aH5yBGjvTAwrwg
GOxKWUP2ZXcfr4ACOQ5tpIB8B8H3+cox1+y7ehnh3bIlO7ABYO8d1dlhLoxHPY9bsEgP43cFF2XQ
JjOQAxpAjjxdN/m1xTx9WgiHq61NGre2isNVDo+Yqn8iVNavsraYQCLgkP5oOsDT9lxNQ0nG2hgw
R29XX7Rkk1iHqvvzqAHMV79FcC1PIi/FLSu0SEMESUw/bhXU+vxcVrNcXaoTIVzPEyFFPBgdHh0I
jpcC44d60NWSoyRbKe4JTySk4Lpw0xxqpAQZkf4+id5zKqnJrGlh8q5IYL4gKyheQ5g0QNoh4mzV
LH1XtCJs21rWd7Emg3cuA4mfo/GLhh2h3LEYtoLtIHV80/ULqO2QQH69brqrjgeoeJhWRsYP8en5
ag1Oht4OvumlVcLJ3RYLbiC2SZFNGmQ9sTJZwjFZWoygVKCe8vUK+fXlta2OhGyVwkKAL2MMk8kS
zgt6yxHxOLAzkkf+aIK9iWR3C91U7MGYfl1fwzWLgyv9Zw2FgzPZ3Wi5gAzx2xFPyrJiz0lObkdm
pt51QevO7kSScHrMCCDULSWISvWfFTsadJ+pqWfGX4rqJ2ZWPae7MWVo0GuRA95/FkgoeLJRnKxR
nbrNGcVKKvRFaXc0UzZNnHip/eW6cms7BuhP1JMAOclzp+eWaLfGNMSVwaOtaWOb9cHItlm7cZR8
60ibztfgtVBB+EeaiP5TZSTuatBiAub4vke93mGa6fE7sCP5xiDTkSUbjPfMWyt9qbNjRDYqGiEf
6kCTAUKsnXPcYShuwbFjDEKwVJpqUTJjFM83bcxk1vmNWbR//mpCbR9FOgNJA7Q+CWbj5lHSKB22
0FILFzTsk141QNAZQcOiKCAULEjxfn0z14wGZCUYu0ARHnkW0a0wZTYcGuFlo+fkrtfRJK25tXtg
qWsEUdz9C4A5gNWiSI5ZULTCiIlwzL84WcXgLEegYVEDhJgyauE18zyVIBxyY1padUSdC7hbVhLS
3N0kk7WtUiNwkvbeSmNZ6Ll62E8lCrvmZE1RTwUkOnEJzrs3Xb01xj2txg3mGJbkNQcgELUkt6e+
ku85W0nh+mQ4b6OiY+ecIrCtnRIH5vdhY4XdxnhcviO5PwN4wa989aHSAutZAXQ0GqJdL36x/wIR
+WP5otxmnmwQbnX1YcN4+OtoEhJxBZTI7euqneGERuqrdlhNz8XyowHUX5m7Ei+7Juv0tAgrYPRd
ruM9i7gV/DKs+D70r8Z4WyIHqoO16Po5WT388KmYtYXXM8TOp2bCMJrJcDLVpce3dzdu96do+ohE
0MbtIF+CSr0Dfplzv9ol2VI1NkSY87ubvRT9U2X9dV2L1RVDltBEpKKhWUS01IqguM1dd0mMB/BR
HdhoP9hOEhZ6cjcb3b9ZNBsvMrQEECRnBHEqotSudOG7l3HpD5qmuBtaKa/XdVrzYHCZ/wgRrGAA
P7Zl9xBS0DYg+lfKIXvd/WhI1m5VDo/oAQaLpmLxeq2dKR7UzCr8plbuFdtFUiN/1rol92w1+X5d
p9V94nNQeC0hOe0IV02mqpnbpS6CIsMC+JgVxs1moK0f0+5jmLTtdWmrDgxZJ/Rz4neQMl/sU2bT
fkTOIVOjL92IYn1je+rU+21U+W463wOralMObqCBe/S67LVz5aB/D9gAnDxdhGQE19iImlOJVV06
w0M77uTZRfTzupC15TwVwj/EyUvDjJNxJBT6KUTxaY8x5/0IZxiXashiWRZvzU5OhQmL2RWtM+cx
kAQbvd2k3Tcj2hW5C+TWQeL+eJwlJHWBBPF76QTDX8hEyYLhBR88nYmXqfM+MwEZkhV96PQfLHU2
ZKpCJW7866v5+aC5Jpgv98lyOobSxQ1fzhKIdCNmEAGZBJYRDIxX9JfjfGX1oQR6H22+Xhe8duM5
Bq+jI9t72VKBvFiSGwRyEy3bxTZ4nqvoqGfPqHZl1rdskHiv9Y38LU5Y38zS4lo3IG7s81eQ2AQs
WW6isnlV+l6ylaunABygQPLnbWdiaIm+XWsw2horWnTBEG3rpt5cX7vVI8Cb6VGIBOiPmLdK0qXq
0QmDOK98bkCeUhlPeoYxBO12kkUmq6Jc1DMI/gdecCGkVLPIGDDKiXXDHIKF2DXb1P2mY2/Skcc1
g+A1DRMtyUhlip2di1OjCo0ilN9SjB9siuUOjSLxwlBJubF7iTms7dGpMP5hTqweuJF1nAAOEP1a
Odg5UcO7tQ0quzIvFw/YCDoQmbBHnE5IWDw8CrIkbzSkSKcqmKntIfL30rkK9PiNKpVEpwsTR7MU
Yg28iV3guqJl6lynvs6tmuW24jXp66BtpviAOgdoR8Lrxnc5knguR2Q0aYxeycYYcgp4qzj4K31c
jsMOQaqf/KIHkIdsgKP3yiR3C/e0op863TFBuzxfmFFq2LHFfFWcFyt7VaxZ4gxXZeBAoc2Ng1qI
VQGtdcAKkOFcmS34WtAm3btDmLGn6wsok6Kf71NsdGgVrSAlg19VCJD71Xtj/HFdyKXpYcLuRBUh
6GisgdUJhZCF/KzIU4dUj6a9uDr1iC3rQ1w9TMAf4hif6EcUy4OlTeMenfhweFkKJoldkchSMKva
nEgQjuuMcKWfGCQ0neJ4bW8f2NQA3a8NUk2/L5JI4sIvjhKHEURiDo22Dk8D8i08cQ8JOgy0zEF6
u3SXr6qhLhirU49xP+yrRkYMtWIOkIVhEpCRo0ot+j3G8QMTLgvQD54zZD4ZgLZbNOF1g1hTCbEu
WByQ71Bd0TukmTkvmaOiWEgypLPZ1s5zzXNm5zjXTJY3B/Xk5XHlKwcyExcVyouOwpxOurEQ7BiI
4705RGCmhiDbBZ/n7aEJDoeDvs32DWd1KfEfPw74FXwEh9vDB/7BLf56exiC+gigzk+CoI/Pf4h/
GoCNNeCciPwniBFvP4K/OIkQp0j8JEn8myeRUyV+0iX+P3NP+MUHCx9o8Y74UYDKh//0Oa9QuA23
W1D7PHyyDYXgGwLjkLb1jt9DzkGEf/b5ByciCkFs6eHX31xAnzRF+K6f38Q7bn38Q5//P7ZHr078
4s597QMSkvtfr7IIY81kMDUCfF88Jy4BI9ASkHUlzARPo3elOPIewVTWmi2TIRw5zVLGltSQ0bQa
et6Qv1LITmFkd90sV3wHx7j+RxXBrdOypQWpYP2L4vqT+lq6Mkaf64qYImc5mtiJRhcoAsyyoJqo
X/Y3hSyduJbA4WOBGDTAby5Ge849BpqHDUYapEoiPVIwnzT26ejVhrWQozZr5jtwklKIZ6wytnQB
Z3uoJpHlPCn4T3GYZq3i3PStC885F8Ch9uqSxA5At8sEz+zJqg1/QVfJHCyDUuh+M1aqvSeOgzyV
xurC3k45hrWOfcuhdRyW1Ore6tJyvO3RAsP8HHjQVUiQLJChwUmjASHGSSM3XaYR0QBSnPPTY/lL
9VMwPKXqYfzyDjzU/asblLIp3Ut8Ah6D4BevQWLdxTJNr4KkYeExyOJ67Mb8rm/nrXPLfnXBy/+R
dl27kevY9osESKLiK5UrB7scXgRHZVESlb/+rhpg5rjlQhdmbqOBbsCAKZKbO++1DmgYmfYxwAki
G72zj+L6HiTq7xB7sfrCgtcmhzMSwpcDu/scO+wCCjU0hIaO4MlP95Jwv5Pm/1oN3fcSOHIk0ET/
KVqsQLfPnGOv6ab+ri8y2LPytRZI3nhiz+MKE25Wvb7CbtzxJ38ZXax7ze1iyhF/fhFtS6HaSM2I
XTJ0/Giq3Wu0SC+QQtDY3XG8bu4RMwzg8AUhM2rjiz3yLOy7SsAeiwJEpqJTdrT2yrV6whD7ZnIN
1zwO/uilzj2oh1/657rJHwtfzeYPS1/IvZo0IhbWK8Q3KaNyfacMcG+F6zH/WEHEeGOIbxDoMD7m
QHsW+3uoUb8RShabWOhqQQdRWIjaG50hClReVa5yaCmNNjyyNWrQRxSQvCMJ1MO9p/BLuaIdVkNH
EKZrrgWyJdqTPFaxOjdgyan5I/juDXSkm5f/0kJcC2BoMrjivaDQsGxTlU0BJkJHV7nRlJh7Mng0
mrSNk+i/zgovFlq86hxoPNWgYiGmVBtS8LPYzN7f9/Iry3NdQkNESNAUBqlbiPkwysCDvQ5+9rHo
9rP8ofShHRuVCyP/xrPSEmQxUATljpH95ftdl/3RmL8QwZgYUc44pvzV+cCAeQ5eBWSWfIncS+L/
EofFQgtBLLp0LPQeR1jpdUehn3tXx7TfQUr76k4/9i/thKVQO8fYE6aDEGAv9iREI+LgEZPlZRdv
hkK0k163hQqaqqwhJHcCgnurLTY2Vpo2TT1mpTXFVoSaijKAt0GsJEMnmsT9u5Rcf9kfoe6/toam
EBQnRWIuyy45EyWwdOC66iK54mV+ABM30JKytyojcoqk8qMk8/6+5q2bQzYc6VlUZxEkLCSTTaMM
9G3cXFHWJZW0dqBcr5mNfiX9jl25JY3mNRIBiJAE0724OWWsAQuvYHtyDkZnjU3A2ihzQLRIfYOp
kXj8f663uDuzaiTSXTEu0JJFOzRI9gU4nM2gKIO/n+EvTX+9tx8bW/qyQ9p3YogzlAXQaoBSV/iv
u2z+XGFZPxcjYWrkAvqjYDstjKlg7JThXhPHnW0s6fiqfJIxWofzmsH+UIzKllfNf4+q9/Ok/gXC
8tMmKkUVsutJtZgK6WPJHogj34UzuvmO/rmPX+UIYjCzKrAR5H4BlvRs8kOLm+HsMdE9Pfz+++3f
fkH/EevlUL/GBhCdYK7farR3qQKfTrON2zvndvPpSIjeQfmHzrvlxKeIvijRaLAjEzuq812RptZI
VnHk/30vt9f5B6Bg4dTnpB+FmUHdkQzMRiLmT0yrEDdmfPn/rbMwuTxFBqHRcWa1QpAnJye1K9aC
xtaD0GZ3fMybKvwH6MIiQsvGrtPRfguZK7MPLVJMqvYsKEFRSo1THxnHv2/td5DwpxZfIuZLKZHH
Yb5q1KT1xUpZoUd3rTfDusqYP7ZFMLHcHbQrscL/gIYK7BMMKaERBEHDUsOOed2mSQ3bWEydndaE
1vA5Ach1R7HelPgfyywUqz6aRocZAIAUZLVNmBTAfbIkYbzjQN9eBh0mCgYu0eC8ME0GhmGbqMAy
HbrpZ7RHKmHA74L+3hR5AAuiCIvJxV/Di0Y5cEHvAR1ThZqbTyajqOAjwDOoPud3nvEtNxBIGf9e
a0k4XdRqafYYIrWYWlhS/9GHLpfOQxpMdQ1s40Pe3yM2vHmGP1ZcPui6UnOdYMUMZL8yWLNUTDIW
3Z0x6ZtP7Mcqi+cMQrZSJlf4nWo+R8JJM7excuaKI+oPf39c97azeMum3OfxPF8X6og9C7YYNyuS
3cti3tvO1VD+sFJZJaBhTscqIxfXc1oGAhdOpIhPUpleSjG8owxv2t0fp7eQcy4PuZQxLNe3Ko27
zI6lu7jw1xv45Vpe5z5RGriySC0OLlPQz9MnmKjPUl+qnob4IaxcSX9IDc/kMZXUQ6s/5O2pSKX/
RVn8WHlxmKSeKlR7sbs82rGic6pszdJ7JbCbR/hjkcURInOWqkN93V62Is3o1NO9kt5NNYGanqQo
qEfAX/5TJkpTT6S0u46xxyc0daDc8SZE/gjGmv9Bwn+sc/2OH7JXmWzqmwrrNNIXEo4ANHrLsue/
r/H7tBQwIYuANLiyjiO3tFhDGifMoEMpmHq2H00TY5/3YurfD/XPJRYaARhTEckIbn2WDVArZEjy
TqPZgvXAvIdZ+vu1/rnUQrTlIWqF4oqXJaSdjUSVxIESEUz9yrzXgfJbBq4robx/hb1HnXCxUpVH
eqoSeEetOtvxUK5AdvUiSs1JN9J7lFY3D/CaH4ewoadm2dIpG9lcjQowITq0uqMHEpkPiSLTTP8u
CveWWdzTyEtBB90kgKJ0tsuNKzvseA6le931N+8I3XBEB9e3qv6L8vKHVF+Z8nRAEeCOSP4utKJJ
x6boNyCVSb2sL8+K3t6bh7m1JB7rlUITACJIU/0p5HklzKM0KcgTzKnPlZU6sm2hADL8nIinvx/i
71w4hhLQIoG2P7TIAZZg8aA6zoDSUGgIAIEK/OyK55HKR4AgrDUbZY3aHp4jq0NwcOfy/gUG/adW
/3Pdxe1JPMmMCcwBQI19MFb5Zj5wZ9737lGyUKIHgmzpoeax0SNq0gfVAQ/bE/cEBxwxDhCyfbwV
S6MicKTZhgHrdngin38/mRuomn9+4eLJGIw1XUWuX7iPvfihetKd2ALomYMvWFfOYLd0XhlUPpV0
FXuE9vcyzLfe7M+rWZifxGgGIR/xAXnjt+RNKytqhmjrffv7Rn+HnH/uc2EepErmfThjmZI7krIl
qgMqFCoaLp/cqrkHF3BvUwsjAVC+tEwSyFtTVfSKd4hYMDO3/XTHUNx6Qxj6Q0cBRuVAebuQayI3
SUYEHWZ1skZUt0zQw/a15hnVQ9b+1z7ktWX2n7UWstyABqwGxgMkReGUta6uvYxRQ+fwc76X1Pvt
hmMp0wAAKtx99MssVMMIquUY/jBgusb9JAbl8AEQpc78zGuMHbwYyp300C0dq6ApUgI6CsEY4CI9
JLZ1nrEay4W9nVSbMH5V5fqOKri1pR9rLBNEAyz4WDYCUh55eugKGXhk2iWtX8q62hpytY6Y7Mwj
SGD/Lvb3ll0ICKsBhjK01621qssV2RVZ4WotcOsw16FHkZN3My3He3HULbn8uduFrESKAaZxht12
M1oM5O+Wv6a6T+bnKL4Tsd25u2UqadAj0qoNNoh5awpcKrsa32ZkL/9+jPf2s1BSSjjOwPO6HqNQ
eokyWbIcIw0bOY2Ibt7e/ftqt9y/n6e30FX5oMSKMGG1edpxblDMo93Zzy1t+HOFhX4acyXs8gor
pH2bUK0w8IzbDUkEixH1oGYVBkfMO3WBeze1eNRprrTosTGR7R0jWxpkqre6Jdy1ubeXQToCPMsA
T1n6gFqkJXE/Q/TS+FTLrpSGtEFC9u83dEu/K+jm+PciC3ngFQnDuby+Zh7boXglCxt2Zhxb3dDe
SbLcW2ohDGrSApCXYCmRn0phPYdpUFaWnmr+37d0W1P8s6WFSHCeqUh9YB0CnCqAjAhsBFbPmalf
SbxvEMy3xZ1I6raYo3UQUz3AYVg2YRojR/lcibhV9wmA//Rs5iMtxKy618J98wiBNIJZDEx8oYPs
T0+T5FqX6E3MraJX7HgEVwQ/aT3YLO9YyJtu5pVT8N8LLQxJOKp9knHsKOynl1HUn7rYpBXoySWx
WGPe0xs15UkbapohH1ePwycR+ktnzEdtQDNJhcba+a4FuMHMAWgQCXAkQP8CfMeytDmljTmnbQJY
eHGb9SJOuKUNOJ15bPHi0MuPgMJUJYdElg5UqxQYCH1yL7yQbyrQHx+xkC4lm7pqkPER+n6vvUxW
7DV2GnCKpj3FateVSgdbDJj1AZ5n+t0IVHQzW3BzEDnML38X9HufstBDfY1+HQgEuBS6DsDEQ/ZK
SgzJFYrPcmKTTtXvKIubPvbPG1jIXx5FZswlrNjYOi1dgAd+vZq7hIafILAAawRoD/CvRpvIilw1
EPzxXiBy86n9OP6FYBLepAmmSrjVmw9Gs0/Kezn8m1r3h+QvwohQYkOnppB8Zuy06o0B6qm6N3l7
b42F0pXiKJzBS8itZI7sPHyJ6hhwSPIdrXRTD/7YyULfxiTnFaCwIB66jREJOphfwI+lBfDRzfEZ
7Mddd8cw3hbIf7TG4m0wqS7kVIPmbZSLkGpW2NgTP7DG78g9UZRkqLplQPpTQy2E3yj6QQ21q4ZS
13qHOmW5b+YPsSmdSQIeYC5SXp257DTmKp3vnCy5vfh/NNESAYOh9TkFzjxIRjyObiJf9uB7BO9o
Nn1XKfmcrMgBPqNADTsJylXvtHS0hhdy+pDAos0CjDrYmX2vZfPaD3PzUP75roWT3PGWGOg2gn2o
L0xeZ+23Jq3VDIWGaT314DOMgWPtcfY0ShlFJotW3A4LZrUSZVoMKfG5ityPGFTmqVQ9Hjpdf6kR
JKXHInNm6bPhYUBkWG3F4tqKNe9RtDKj/ZQeUuOUKZtJCATDjtIU3OsHXmFm5Ago01p8G6It4Dm9
fkI5Po6okDBbSWzWo2MwBsKHU01+MXmj7mIwKHPC3M7YJouvU6pkPQNcElmpLpDQj21ng9WgrEWK
jdK4GoL85CFP92JaWmPugsh1/Mjh1ZZW0hUWz0+5PoNkI2uwwRnIB7JlxjtzAJ2IENRT0H+G00pJ
PjXB72pXMt0sc+L5xCTXzL18AlCmlZzqdB8ztx7spjlLEgUmTd5/TzUt51PzEql2Pa40XDuaMUtA
yALkJVAHAKoOFux/F1tydqwHV5zfoQwx4ZIApDcsbLVaSaOH7xI62lWu3pwJXIestsanVj/quTO3
8FzAshsUmadJT0ncAgaUzu1eatxh8qYPXlp89Ei6istAxNdUmP3YKK2lPoraQ9/7gCksKtdEBzY+
qpb9BKMajH+HyrrUJ6o11Cg3Wvcgka3wPqMnvPjq5J2a7NsJHfy7rHLzxtUn9Ew4AL6NJeAY2SP8
wuQwC1hmRXoHz07WHHnEnnZZGgzVpkElRqNyQTXBmkoMsnkqsY32YJjwjdy292dyqNFKvJZexMlS
012ZOibbtu0qil2ktJTZ4+SFDC6JHAWgxjx/z/HGwlUpOKGMVDhFXrJqAVrbX8Ie0wBeBAubOjX5
rFuvim2mPhsrpXTV1OJvEFRp6OxoOmmFb8i+2a7aM3rTswQNWBj6LyNfRvFZ+ajZKk0/ekAHqts+
2Y2CK060qZ0Og/takMhuNltKutZzj8eyVQyAfE3pWPojGnTq0Y13DQCkpDOTN+WEyIrqCTXHTS6i
6GHVGJrmNH0nqW8mGM1xhokW22l0Q+Ukkk3J0I8be7L51hu7sXIE4okgzLyOQgsYhQKcCtWLoBio
rPujaHXcASZ80rusu9TmVsR4R7YVYJBNT3ucjWCQkCpG7a13mthtUz/r3EnxUlSiW5sQJyOg4dQv
cbkPpZXaeVFNlWRDQgWepG9mLujHOg088qkzxKKT497JXmSuyfymfRurczHu5NbrldLunmd5pJGk
UTyWrrArwxXJWZSeWqBv1sSSE1qCil53MAvjEHGgmWu0XlskVM5dYToxtCpHfsm/GXvUus420plG
mT1rmIB3J+6MfDcVL6XEqAQox9bLQCmcSGDiGpxceZW6QzudMA/UmW/m6ORIfbZBUntSbev8goFl
+WkoaNFTGTxi7JCHwL1ZtcxGXrhgLxUibNC3pIUXIdOkWkjdVidTc1A972OrybZX1VQg0wDGoU2U
rKQPqS8tNjmiCnzotSQE+L8SYtrWkS84m3h2wxd8CA9Gvg6HoFZP/YRULEJr1EAhW4YlHOeRxm/h
J2BQMTLTyxuTe4a4DVNfMwD0j+uyq8ZXygtc1ngIFNGBRlOzvSh8teET68+x/tICpp+Z27q1jUA+
FswWahtU35LqdNm6eQnTfZlQPbKMwmkVEE2LtIbW0PuEcuGLNOuRvEoRuXYtd2i53VbcwZhTM35H
xqaUdomGwvS6xPBLZE+pj9uVCjqKKyjbqA8Is9Vp08tvQ3gRikBJd12yHpJLhdyjgiIs5ea1MbPO
jmq0Agt0jpZacQUVXra7OD92tSUq7iQH9fweptuocPSUToUVg3Qu81OCdr6RNqMXJ1acBCAjIZPf
fNeHqx77ENlRlR6yfQYZEzE1ZYkkgPqRh10kOyE/G7UXh6WVQ2HMYFSr8+3cDNBLG6U7RMNFHL/R
MdA1a03pqNy4vAFyDP/WyHPU2RyQSDh2w4lX7Uo2v4TWbcm5Tl6k+ZhH/vAdqV6Y1rQiH2Q6aOTa
kA16QFtBuiliq1oCG4VTrBrFi8+5TqUnI/H4G3jH4hzt1EUEcL6NGhSxo8a7OgOIurgGhOiui10h
WgnTs6gDMWc71w/a5MdCQMpNNawaadMnj4q8gvYu2Bo9w1z2xf7Aic/GzWyueA7qw0uSvkrQRepG
b3yBQeefYWkVpDz6rY7YqFX2mnGphe9S8TRQSObio078+gS3fdStEEj1QvpMus4t4o+q04NhLzO/
wN9iy6ONkF0VK8ZMpnA/QuNmg0OURzDFFARYNG4Z+rXiVgPVU3tIz3Fn150rvyMbUim0mn1cVAa3
R4eQWzLORXbN6TktNyNSGHGyy5Sglh6v15dtNZE2kgsd1YK7VwaYie7m2sEQHaEP8ONqOE7tYUr2
TCupKK4qmSpFoPealYvrSV0pupWO9Hq8GHmI1Y80ecVrTXJaynb/bmhOwy3pmoFFxduSUgc/aZId
+phJo69K5dyJ8yo3vJYNtBhyv1KY21/LU4kOOgflmrdat8UpZwjophCg3xVI1QNdLWjXIuarW7cI
a1cAs4AoD5SIjtmCA30Unal61XVqABRUcaT13NsYGCjiS2V67KQd1NLmsp2/pwbtLpjGiGOgensR
OgxEGPNreX54FEynS9dF+JV2lChBJuD2KZGcZFip9bv2aTBXhxFM1uXgwYdS/VLzNd3mk50O/iB6
kvFN8rVYOVqFywqSfBsKVqQEfQg7bIWZXXWHPoikYytthtkvRbvPthHG6lvfBKn5gI/yBaiz2R4S
icp+Di/qYW5fYNxRY4JCn2k1wNk0BYqUuofg3Wv62goRlHVD4xb6tms1zNJ91YRZE3qPZ3U/ZXiJ
T6PhG+mBFSbctP1EBB9M7UIJx0heDfAeKvPb1J6H2dZyTxcsOBCTsSuuiT1Yicycadh+8+acjnbe
GTQRQc4zHHMhtq6F39w8tSWUf/LEhH089XTChQjFPqmRFMS7wbA0TOpmEFYymXGBAEQ5xYqlJu8x
XiEQ8Hn3hrYtluI2J+Ew1IqVYYWQa3QWApM7XHw34SsIhieIb1zY5E1Dm6amqnwppa9QDYE15IVm
7csgoBV1RAPGDmbLiGJLxaGn/dqEDHM4ySKAsRuloEb0lnUokPP3WU8DwdyVGkceeNM3JwwzW2EM
2ROeauGSw29mzadOGnuWkSVOjyLav8z2LMnwVQ38QvUrNUeXzfsGGM88PgI2zSqNhErDUyF8FdNW
Nk+p9kqEmWo4lzJ9qcRD2NUO7kYeNs0g0RA+DtJZeP6ircyTq0TPUPEzwgqtOYe4JUDJu0r7muHh
ysxrlXkl5aLDE1+P1YuI+RTN0xhxpWzLDTtLNqV8kYpj3npG19JoeEjR09yC5YD4ZGrpgNmPREDS
ABZh0C+8fWv4tmOPHcpAhoZjeMiBJsF6r2lBTyu6s+6rw6XsgaAIHJdWsGrzkMfezE2qlwhg1gp7
K5DZzprIKQ3B6o3eHsJzGZZU0F7i4clUvazctDOkuSjtQTyy+tKPpa1mmKabX8bZVYDwP4YhODX2
YcQsIVSwZzieFaQ590l/4WJEa/yCYq68aHCm9iTwXZg+TRXIOAjKZEUDV2UWHG3UHGN4kmSVmlXu
VHBZwisGD9LtQqPDnXsd59eqOffhuarcSn4plecaqlAuXqT8HT3hfi9xWy/3wO+52qC0QwAlYugf
LMfRdBnCPZMuGdI+WuxXbeigP5T2eYU4BupbeQbZ1SR/8W6vpE/jqFjAI/WUyOLAPFGSdVJ8Zhhl
mk0FPudaTj30auhUGGpHw/AYG+GHFZZaf4aGse2Ml0xYjXgxkzjbI3lr9Ay0AacQYztVc0jmg97B
ve33Uh1bSYN8l3kwpQc4sXHhjN8JAqwEWHRWjzqD+TSHhwwGJ39OkgdjdEITIagbggiRv2kGQnjx
yyCogugvDAFXaK4M7s2mDU9k1i0xcobS7aRN/lS6o+6D2+DK+SwXbxVUhwigmhgzIuOrkoJy7EDY
AdNvveyDHIwWAsWTjBo/hjOp2I28KkcMzbi9Dx8pLDd5EbDkVYwPrD/qJdKKWWmT9hP1Lhq9qpOb
oLekcuVhpfR+hkkiaR2aQBgLVMG5KvcDyq8aPnOy0sm9xkcGZdU2FgO1PJDJFvXNEGVUUDy53QKd
pQceDByi1OPg51rn7a7NbTbvEvCOIDic/GGwBhmWkopvbewmgjuA1z6LQUZiFUh8DMWLqj1UKMDH
7mg+KYKtxy4oKWRjK6dwjhDS+ES0zMlPpK8k/OaiDJhOhSZ4KKmCYlm5TuCjtOmqQwuu8liAbnk+
VM16Lg8CZmpzjyk2M/aKiHE/O58tBv/gQXO5SM1rkZbWeGMwrR3AYFHgsfPUb5MHkTga6ArxFO0O
DzLdqiQYJx9xtVmuRh2ibAsfg+BOKQaxvlnykBQeSPpUCTn6I+LAYli3mB7ObbiB5Xv6onQPSvRY
vwINivjqh26uRiEwih3MYB66JnzcaOwwwQD0KHQ6YlzRTsO32kCMhEuLBXw1OOLxyRmbaJ5C/cBh
Baqw3ZUHaXA6yGxdHEzNJ5FiR/LRQKwlgd4CPkEi9B4TrVpds/7TQDwTET9W260JSvMaeC1MDgTl
tQrhESse7FeroIpWCVYzuYUEHC30gYvdd9/GtqxgEgDD+NNTqs40ZnsVwb2Z7Q1ovb52JLyEFA8S
HHJK8ca0j77f9rVOE/MoNAUSuhPw/xxdXIXC6IH9gvYIcKK58avoZBSIDxH6DBjDMuw+PTLhIGH+
ZgxHp5krhEUHARg2OrB40JNhbqUIBVPtqynFdRg/tNMmlhtfMzcEpfC49schpBgopXmYYXYCIVxr
0B5PUC+JZxoxAnCTxhlaP0abZxJarmb0FkPNFrLfdOtK8xnT4QMxN2w/InYRw0dWVm6arYsuGLtT
Z8r2pLxO5rGKDZozjytBmihWFZ/V7g3tQXajwaV7E0fmFkoM7+LI4agl8AVYTTGiRet8PYW+kbmm
vOaADBvCh6F9JKGtdY9jDAF81ZNPqSSW1nttiFRFhPhHC0wFvq5p6c06TUa7r4ALyDGVvqkTmc5w
JssXFO8dIX2qC8TUCq212SYTs0j4zZC2gWrsG7/BoKKZbQbdSarjVDCM0Eu0FWq/VZDjMqBtGpch
r9LJM8YYdwaUUk1eWhnEChEadaozYuyo25eApWfJiuMFRQkq57UfwiVN8FoQBkusOesmPjq8dKnk
CANCzBkqenAYBhY1c9/nT5H41kmCJYURJZFMVSjcVE0cYjji8IHWISpIsR/NW2l65fOmNjVbnHY9
V7xa3Xfiao7HoBIrTyi/s0j3BtLSTGndWlsrUTB0bwM6GhvTAcuKHTYaePzewLxxLCuCzt7XZlyB
ZSEYpUOmIVSDqyGZ2lHmiYUwX766p0lJOzhDieGgscypwzWpN4XUOZL2bpDjFH7Kwk5JPsYQEARR
i2jCVsJXIzvqop9KK14i0OZAk5o8uPK82BbmgJLuA4gOIXilrc8t/LXnAtpJbWxJXouwVgClRiwJ
+mwTaUp3EIOwvTp+QV06tQKrKq1J2Npxx0AX70zyWR+eG8QZ2SDbsvEQ5m9yvk/YhxDCFR28ZnwB
WaQNwoUKxhEwQRP7SFFHLAXJbtLDlK8EpMyMzDbUjkqTF42v6EmgCFI15gvzugJRvFbbU/s41W5/
NfRJT2uYBgPOjk6eysawOLwyNVRstX4WkF2UEytpp4dJOJaIK0Z10+hHAL5Z4VBbmnQsEX4VzUUT
gT9lRJbCJ6eMJktAj2uO7+jNi6zvmvgrJHgk0krGi+x5j5SPQZHwx4Prob3Qii3m9jhtZGFTjiEd
qsSeUNVrCph8REYkCjE8vlXHh14U7Wn6mNMIL2WbSH4M+nMJMf1QBWnzOvVPprZp0kBD4CJ/8/QI
b17nHL2Kztz5fPKG+rkM8fxiasJHEjAHkYFfOENRLkTSrg2RL5UBRJFBoalwiQBIrKg0ISpuVrPS
bIMkBcp3ipXXr4h+9egC7KCVmb+lOdrlxx7RYowk3KeYZDaiGZMFaj76BorWSlN7WrqOssDs4o9W
+tYMtjP7SwOhNDJEbJmj6YNtiL4oIMU8IMe4i5HDVZBvGpFi5jWkZKARqCxntifxC+9OsRF7qahZ
MTJGJDScMhFsVXoEuB+Ql6D4zV1evE0SAoPhIYs1O0R+ONUyKrfv1TVVp+6KavBk5SnsntDB6eRY
SIO88NwZipNWgg65P/NC80QE01n7HPbIjiDVOoZumCgU8BdWLwW9TMAHjBQ10olqGe7TGSk7Fdm/
GL/76iIwYjO52+hhCXa4cx8h7ctx7wD1QtLDgK9mcPgCSCjG6bYyYbbNdYYSrdYwoKh5o7mWhsmv
iYQpppM5P6viHm5uXl0aZOxFpNLVHFZIeIoxTaXUnybS33orU1GLXa3EdCTuLRUpMXyezv4gZy4G
omA9nEp8k2Rm5fJkJwhI1FEM0h5+7/yUhPKZAOOdd5XDQsXhyhxIiEg09gkGDSsi00qAGehU9iU2
+SmpN0I6484e9JA5Q2XaGWINxn0x2qXmTuiB8loKQDgJHVbYsrYxjXOLuCn9aPtjydJtAsNfIb2U
4jMqZAb5+MEr+L4HI9l3vPokyJiQFBnD2athH8p+F2vEYXgZKbJHvEKpQnGSEXGKmTotVHU5b5Kr
94z7Eb/RebSZoJCLKnEE/tyZ/MEEckJXD8j/67RGqrwmXlGwgGMyVmEb9Wp303VcHpTmkVeRIwoj
TZAeVSfkZZhdwOwgA8HU3O3HyjbQOdN1sqfiOrIUgccQCDn4BAhydZVha1kg1wba+fdTP1FJ2Cvh
Z6KhLwp1BPEwGEjR56Ol15VVNs6A1Oi1sZyMSInwKZiupkfQ4LEgbyqCJ4UZTjEIjozX1CEtF0W9
G8O+QAsZ7IOjo6yAMAzmp1k8c/YwmKUlj6gj7VCOyFBs6phT84GO44coeVVkuHWKYtgpBqOpGL3V
8OTa+aizjvZI6MjlCyOAptaNbTWeGa7XXMUoUeocLdboK+DHGMUQMmVWXI6e1u5kqLQcr6GOe5sh
CTuF51n3tEECeJ4l9k+j4BP4wlFzrk3Dy6uDkK3lUXD0NvVUAT/+1tiDXrkRwcurnhJgrgroV1DZ
RhixSHFS8ZwaxHcFtAhJrI5lSGlZTYTUWEzz+dQZX3p9iRKEzJHg13GKQOw1lXZjRiBPM4hSRGfO
/EIk2757M6CIS2QTlHyVNyNqRtsBdkit6lWfnKQKoF3soAr/R9p5LEluLM36iWCGhMa2qoDSokW1
2sBaQmuNp78feBeH0zM2bec/3JA0iiwAmZERHu4eNSHhtkqyZUCTJgR6zZRDAVQgSI9v6+FlSLfh
uOoCwzFSeJgBJY+xDO2zLdHYiF7DNKVdQU7p2Tdh9GAk2zBSVqpxb4sbiTBcDE6D51/C4yTxJaZG
VPq7Ar+F+Eu2GXfI0ZWai4zqeNC2nncxaHY14QDufu2kWztDc1VcJ91e9dYKRdhyoMKK5BMMFRKd
+2ZuLOnrQVLWBT+wfR76fRY89zyR/RWJbZ3Ey8o7FvopahzypmVAghkfo/rJsG46kjpI+xQTz7my
Q3LPdtMA326Sql3acrX2iFBiOmVzVqbMAxiXSuutkPMynXFYxsyv17L7QHvlJPkVtwsaT19s6AwZ
xNNalBxftmR5DGmQicmJ20sKsl4wUjvBwkzYTMxIVokwFxWPn9fJSmGIcToc44Dn1Elg4MeB73Fq
RegkWbZWLXdSOsdX7/tIkLetZbp2iXSH0oHu1JNigooozIc2VrC3uMNIastrKB/z4pEKrJNeTNIk
qbodOm7ruVdYOnHpKupTU97Y4jXB1Ic+R9Bd0zxdcEGm5eBoQl2L6TEZMzcDPKnbZyvZKQGvBTxf
7x+L6B7T5kXoHWO2ArxSrYtXefQim2CKlG5TGi+naRvHJyv5nEKxUkuyt/IltI864HYdXOThtpmO
I9B4EabbmjBqxXc0gCzlrCMBpcNjmtsiebOg2Zk0Wn0Y6GcmYXrKyZdWtnZuw4MtXN/Kltmcgkpu
LvxF3G0obqPsEnFl+xMg62OhYbgBA0zoFAD+srenbVMDq2vnnKsul74wfTqmwc6IHuXyxQDODoMt
hcaK0syyGAmjbHs/cyQ8dQfxpcAnl59z6TZuPmXvcyqTRUr/Mg8oQ6hxLe6mJOfaiM0X8Oc83/oG
1yHIS9x5yzDe2NlrT96icyQKM17KvNxstJeK+OrjFqiEKNk9SqrB2Xm3cLhuo0USnKMIsPexF9gI
KzuVAnhCc8TfeBOC+hjAd6Lwv5czJ6n2sKVzibP6qXS7hHYMA2TZao4GK42C0FfBICi/lfoLr9+F
op9GnXSppKF3acEqBvlVNTpHVuvV1AoXM5Vlr4uj+apzjvx5Og6Wq7rtGvlNKl2C3tVVmDfiUKnZ
WlLFotZAd7V+mfcPbdMfydm7bhsM+5CuoQKoyS+du2rgodr4JI2K25AatpkbQyyzb2t7r0jOQE1D
otTz5kLdA2EBZVFve21b/5OArNoZly8+jGZbxW/V+Fbqaxo9XXnTlb0TWdtKPRkKAwAPtA6Drl0x
/3ULVQSXAxXTl3IlgkeF/1bHJVEqXbSQnB3Hjs6G5EZpQ6rLCfTXIVa93q2f38qoGVPoTcecegxt
zDKZuPJKE6TxPE77MLo03RUzTlcfXLvdBflJpXyxMdG3dxgcTONt0RCcDg1OU4yblywH9xZnqgLg
zU/hP/ca7ZZgo9bKwQCfDf23DpAP6Mrs97p4lHqymXvgFaNaz7MBGGqnptPB8DAICvaifS6Su9I4
lPqV+fEL0X5E5aZKvgL6LKiqVbNdMG922/eDAzvtHOLChhOym+vmqlD3ar+r+8eOibNCe2nSneEB
gE6AlO2z3e39hl9Gh1Yi3248PHJebO+U2so2r6t4DpKy0n1aoLdJPK2yxC1Nhzacbzl6a26CrgLP
o/ilrigsZ8odLTxrFhBw46iceN2RwnujEvgF7gRVy0AAoqiNyd47+2TMwACpxVS4tJjB/FSg08Ti
pfq7iObORC5h+hS2fo+9lMH27dZJsCvwirb4bdaMDVo0FD+o9tM5IFdvZn1ryb4rAdMQAhNtU9QN
vYF+4QGiZPI6IRSAgmT2Vzad6/49wwhjEk5sHmVG6USmYwmS7Ru9PngNdC1/GfmbEaxEqnr8qj+a
BCoEbICxWBTRzgZckWiu9ONZASvK6CZXBpyEx7756uHwIKGIi1XAnzrxUHiDi8vVOpnWAyrgsnjt
abDJbt0u5exqTYf5FRg3cUeeffat5644De2xVtYt5jsdp4XEw4dJUCMq4HAV1bbrC1rB5/m4eWQf
Ym8ru8bWV95wN1SwFIaVCA8A3i5ZlNBXAtC8GKOdhlLGuhP87rx/Lb1+YbfrPHg2s307XIZYdxup
AXMFqLZfQ+nJtiFE2gNZFvuJOXunyi5ID/elepKY6gd0mITHmt8XKR9tvPZA3oQzUlkD+pnWuNBf
TbIVMLPQfvXpdduWG1P2FVT2AOJ017yJMKyecv9V75Z1+dTUe11ZFeSNYRyvSvakarRLcxhIY5uH
2DjNdS4EkgTrWJ9uWaR+TEhWzI0crsGvhOW2Tc1WdzPhdlS1sCNEsZvobqRttjTiTSGuDGRcDJG/
9xnBrOmuJF49krOmvusB0azpaJapq3UOLfRc7pZC7Vcj4ADTf7V8L9RzUB8zukFYLCNP17cxX8hW
vxL9tQOXAZMJ6Cvg1kAyOGE71VaN4/fXlFZmCQJGywe6TEkTS+K6MkW4IG1o1HHJ5HQyjWgXTo8q
EJM1uRFg2+h5B66CPDzbngP7wwvfq/ahiE9StG24zDX1KRqcKQyXBvGs+7IpQwrxFpK5VcRc05eA
St+IURKAZTM8ynMBIInloEFnnchtpKMBYuuT3pGr8BrcSn0w9UM/shHUhR/NCVbNaM/BYAimwL3N
3wvDGUJ5pSRk3QbnVymX8w1jBTTbCreqAsdnx3T+oaJPY0VOO3mujx7A5MDYZgnupZMC29fcu5YK
gBPdd7WoSP+tjSJ/GlCs24TXaylLraP9trPDYwiGYabVXpvqbTbsK+thjF/K0l6V9nr07VUSaOAL
3nnyNqKZIa/WybS9TtETqskVfXop3yd0p6tsV8FK57OuPOvOlN5D+64IAZJtWr/DXZRqbAOiE8W/
Im18wdBKepspCV37EPv2Opye2mLfUvAbwVNQbLz0MOZvzN9yc69e6d2cvBG8q8jp/HeL/Dj0pH1Z
TAgg6VlPzz1C9qo+KnnCodGgXkmrjNpgppVXhhOTffrpJuRmDuw3E6QmSXMg+sdCFE4G/GrUD1la
ksFtRgVnSrgaU013XHJ65U7LztGMrbWMv5zcqeY1S0t8FpVwlmDCd9O9pT6HCOa6m+Wil6pznrux
9MggBWqIZJOHV8P6okdNCwlCG4hPWbzQlZFT71oPjwHXa6RDjiQXYsqEE5Lm5uH7P/C/DhiOcj4/
pRz2PqOR+Dlh2tnpULZe60jPL53fnIoSlbY+7duqPkkTrECt43iHNTy+eCLtz6tzYUaUKONAshr5
DQBlplPONcoytuife320YyDJSzRSIYWk5Lo2PY2eAGEYHrT2Q/F9hk/PcLRFVRUB//NrqptKu/iy
YAD56Bj4oUr6a8uOkHvZ8fNsF1ipK7J4Q3Y7gWWYdu6ENHUK69XqbiBDnwvvoaPIjvx8BUExzc5i
mlvPa0mPHd9fG61b2fuOtJNits0JKtu6NFxm39CpnQQZFU0t7djHdzo42bpV14N61NJ1pFDVd+wZ
hRSQFOoBGHLgKDTtp95dsWyvhtVQOVLsiGSXw7WTrn53mQbl1MH/ZLtSkZalvlGC1zx0U18Botw1
Rk9ElNZ9d7EoTprg0Jg094Xk+PztoCuLoaULa12q/KRo5WIMqwWzvZeTfB2A22ohr6p6r1KdRYWF
9RDAVTzIi0HUDvOQFyqqlCx6qij6jC52zLxZSvHXKKtUAncZEaaT3wTJvyUdjPwwNVfa6XNDVOM8
DxYn7KEn0mXGehSfRfBOjwt7B4AmfRn0m6LrD7BgAq5x7LMpF8PqbowOug9qJ992ROiIPQW9VJHe
9Y5hxmAE5V0RPeUc87GF9EP9WixkHRoiKaFhlC6ffFFKLz7ot+FD9zPrhd1fMm44QmlTkKucUoYg
tXB1sjBdjvR4Jnltx2+xGFeqlTgtYH5Mici1huzfKpe9r5Cckk0qzmgk1TYyzdc4oKGQjSOD7j04
Q4YRp07HfMHHglpx03Y62VE/0lgoC1oWhfKeKqYBqcwbNiiM5l0yhO/mwB407Tp+T/KM6esmYxDz
jIDSexGokK7WX0mRRM9T3eu71rajg8GZuO9Sq910RRzsqp48TuKzQYmKqts2SGgHWikQe8uP6kw7
O5hxLd+aQzus+ziHRtPFAnS+3wTt1Q/FncSuqtQCJM1NiR05BI0+LJaeZq/V8aUZ7smIFzaIb6rF
61F/UZO7xIeaKTRM0/Zj9KBZjTta0crvsdkWb2V3VZTcLerKMewsI7LGOwzjetcABp4Uo9xmtjzd
gNRFSxuWx8EfLWtnxpDRorFLCdZWupKtOlrECSYqSSUxbklEEhurlXEg6T5EEwUO5Wm39vSmObY+
DW+7S+BvJAPjZSuiihnbw25og26pmyV5BdHTfvAiZVGB7stN6gT00SstPuAHCA+zaNeCtoYE+zYt
RUQC2B1z9ijqxIseYaNmH31Vcsaevo4FK5KJIouw9HgB0Y0V3bJZj/HcW4g6V5G5ukbb8bSkWgao
/NKKtnGjUn9XuCRtTK8o4Zlb70H+2GZiKafnnoFZgoHzRniTJuR+UDtqNbgLSaS05ikJHqB+LPKu
pmh6MPtuEfiXbrzpKf7t9GvwQg5ZsdD0S0C7aKq6VZYfbMpqXWOyyiVvnxJAZNnfV9o2gWI74ZnW
yRkssHqhcANJhb/KSdX6/DWoHqRxgkS4tanypn2dvxoRri8yt3caHhQ7XdXRkxEcLKFCWoL/Ck0y
gOzA52Lm97iPmS+tgGVkduMGFefBUh+SnhkUgIGd+qJquyp6G6ZjS7M5tr7Q+Sxq0HCTfdfH17Zg
8zc3+SivJaiNw3TrTW5t2AuNnWeK25bquTLeS/urST4mouiYgIBmJ0Uv1qk3Y8HqtrLsVVMl9BkH
piJhUkMWqWTHOOqW6EldYZFmVPeJ/WW2uLi1HjTkfBEb3iLPbuAFrbLBEVA95yaQKTqu6niX9BI5
ZkYSo68IXK5S9e9e7mNKnTlMisRXXqcn0C/hKZjaQQw2NKNyIWMqaHLlxclNAqHFz6lgmRMs5lyU
ty/kehkb/ZLZDMsRXKEIn+ZiAWOxrZ882tYXPUdbvZNCyanph9YUQ820r+LppEFJLymiAz6jdCto
4/TDpavldQ8TAE3mQpJfZD6/FkiHodHgvwOYzGr2WnUV6Bh6qGxDeJgVQGlXGKeypdNvqvAg0rWH
ljnVa3eKPlolXEVNCbNe45hat3kJa8kAsS01x+pqgI0YFIXvqdDfrY+BMWxqejJ2CNIFA7YcopU+
OXLWuF382JtQ3etiVSpvARQQhmyuK7LwRB0A/qPlyI5LbGs7JFROER4VibSxp26nAjqJcmQGO4kS
TuMymHVo51c64rRQxobiNr14TXsNQvrP5MUpybVuhDtzGpcNFajWvsC2ohXTwH/znEjish39O2G1
OxW6bRmam7JObqcmcgP9PoA3TimVNeNmGsfPIjQoRWP7qvfh1jRIoWuapAQMe8NEa6QLITuXKfHy
8FQLc49P0jFumhPaE7TgyAPKp3HPXQGq1LfTrjgm2SHWj72ACkH9fE5tZk+u4W10pK1Wtm01RC58
KxuSJsPAF2R+LqcA0TpffVFRsXtqu+xpLmTFy0hLPeyh5lIOG+MxF8+N+Wrg2tyMEc04NM2bkMSk
CK8WhyFoHDh4xsiVt4Ztl6GDSMCIwu6x3NfwSvD3Sl+58Olox58lmbSsRYtIcqbgvlThNXR3Q/xU
S/xY8FYIwUlP1sTeCzd2MiO9Kdxn1cGafgdKEWbXmrDSw/ka7OeiindBBwZO1PE4X7acrbySvgcZ
QTJCp9n6c2MzkbxDJk+K0+tZidaBNx9EiEzy+SP7ck6OgdvHYjCiZ8yrgcJwq0gK6NogCYj8oJ55
3OHxtJ76Htpt4EbWuyLTIJg89SLsypUCU15nMVOTFV9dx4Hn6MTHvC3PIq7XUZODP5ooMtr7oI9e
c+7DstNXFXi3ZUGIipi2JNeFcJHRXvVZcZWEUFs0G2C1MtZ4fqmO6GhkmkdNMc5cPl61x+/Jn+z9
PKp+7BtH0zJQG2tpv6TaypTP/cBIAOWNmw7yZe4O3hODvkgBKOWukUw9EQqX7sp6PLTpVyPM+0GB
Zr9Ti1M/Kx+GzyIFtv4Hmyw3Wku2nAFQXfOaIlD/6MTSonUT05Qj3Pdcw92iGatPmVb5fIWl0Jep
48f0E0nCZDE056bSN3156jR6ojSGzCylN6rC9JmrWe9Q+CZzfYg9M8TvHcgaeKaWxqKq4lG+Ungl
1tmjf59C1NVC8zDJ1TUiJgUF5YP0yA6sIGFm58aE42EttH5f3pR6jn04+To7oloN0VIbwa1gpsFO
KydrNX7pHzUFlaZ/ToCYyREQVc07+rPvoQ8tEVDBKPYJ/FzOhU1fDDVEswyqs2zDy7vVwovHEHDG
h4K2NruoPZrKbWC+yNJHLu9BkqdkSz+OuiZWoDFthnBJi06jntMvZrMrun2mCjejUxIbmzZwyGJE
ttM/KwmB0oFohJaI2NEFjj2c6uDT0I6p/pioFWXCHkJ4aV81Su4MBQ2G7hI26BBuxuBh9HdK6/it
BbFcXQ0JVJGXvIk3wxgTNWmMVh968BRVV60bnChX17DbIunWN4EHDW+pqce4gN86C0oMP3f09Mmz
h80k7Ztik4y3Q3tCyB5X60hF+3ATedY26IkflrfSin5vjK1rjAeTfj0360Lvn2tiRUY3Ce0gYo6F
/Fl/VahQPNAhGsOoUFYmdI0BSvNGr8Fsl7a3rMqlylV3gN3qJ5uG/nC6iUJjUV4C+8H3n8t0jXX8
zGuwGJQJ51Mr1gXXky25fGRvQo9Dwyiwd7H1nNLp1m9AXJLUsc1NId2Y6ktTIhwAHhmgz+jmjdog
Ojl14lnrSj73GScZ2pvrIbnrWqykA1LMQ16nK5+BK2xsEb2o4UnT9r63q7WLrT9pMiyDg2JtOKua
9zyay3Ef8AtV8wmVNYvHex2zEPCdQowwbd5MGyKDcIPp6IuGcD+jnZ69njC+N+NgGeh3sgZjfDvq
8LCYlLlo8r0X3Yeaq2B7iwys8yfHA7Fqjr29susDpRebClQ4FM1W6gsXInEB78L+FDJgW59RQKzD
vnlXZXjo6kFluku3SKVHlWZ5a+wt+SZQmJNJMvWA6yRFwl6hKowuQ+KtDdmxSKljCjGVoB2lO93b
GCV2lZCtTlXuKrPyGkgQXh0EB/WY0kru+DeV1pWpdPzdTEyt6eGdTdJ2AcUD5DRYqJjDFqbt9h54
HBF3hTihOqnZayW5cflpFve+9mRwyaAPpVJiSDDMWQGPCpby3GBOEnoK7wHKJM/poFt2rj86egeM
mTKCu15Q9VevI/+pwapR/NYpJ8hXZI1wPshwp8voA7rpB8uEnwAepBPoimHdDCw5pvTVxbESm4xi
L6r6D68Fwur2KVxB76Xzgb0OtrZTso2VLSBjDLD8xaK9Z6ZIh2NdNOfC0pqaceZzq8Zb4Y3Qa5+Z
eO5jFK5kF2DUqr2x25uuRxNx43UUagczuQj/M3ull1QLyomTUvLuAeKcsj9GnObkJAtXKtcjRTDX
fLygz0Q60sD7U7cKhNS2v4OWCNUXmj/6h7eGGWr1bcM8asM7htoD/wowDy0S+xyUH9GIP29LMY3t
nW26lf4SRibdrA9kNiYXQDWhkIPZiis5E4Y/JLqgvsooE2lvZjDs1rVJacdhN5596Kmgd0s/PpJl
FxDIPOuUlTrUkWiBRkT9CoyluAPMR3CBt2S0ipNPFY+jCvjg2MjXNjuI5iQ1H4ocUBZ7+A36UA9R
tqwt6yHsNkGPKo0ep1xuaGojezBhvARoBLZchVL7oKtroDgUgdW08Xdp+Z7bJAsaU3JsgLp0TcGa
JXeekh7NUdmnEBNDif8jBOE6hS4pIRstnFA2nFpBU5kIcZYHOMKqvp5Scl/EagDXNHhPdaLcpeZz
bF1DyizUIst61MBlStcob6QU5Z5PBUOG7IrGvOusec8Dc5ooGEWK2k4n2TLFrs+blZ89NMUhk2gA
DJQCNF+4EczQPvU2IPEN6aJ90suN9eGz+1XzlUeYVhVVw/QxkmyMl1aHI7OQKwhFNnqCRXsRQJEg
7t5GeStg834N5yJ/rQEu4TZEH1241sXn3DyxohhnC2L39Crdc20bBPSPUn2dK7ByeEc2yE/So1U7
rkbhNME1fQyuw4NK4nwSIF0rI2pWQ7dM7K2ULXguU3bV+YN0sI7DR15DPdIYWijBBkmPpj4SiBJ7
HWur9LNKFxFZoqZsbXndFI5XHcyW7iAZPtZb15Ck/DhfJeoN/zAK3PyqXzKYEjmU5UcEgKF2N0IN
oOxsvzhsWbsn1zf9u9TYNRk0U3G1g0vcPTTczr7YWuKmjHZ961r+raEf0Gcq3iJ59TlikF0z0K7g
Pccvh2tKQpG88zwX+LisnKL4rCHs5LsO9Mnnul8ym5xed9cf88oJKUo0ZLGIdeKtTlkMqy9bNYSB
oe3RDsfoYmvo32sfluRMF/skbg7lkx3fBPfhFXEsaIruL5A2NYv2tnuCDCovk4sS7wUa195zigD6
FPd6dSBBbDpHzOohm6b0AjWbeSc/lfvivUR6Mpz9lBK33ud8vcTfMoV47tEw86QgIb4d4VQ92jv5
pTkQ4mchlLWwzsOZatJ+baWlcee/NcNwH0Pbqmx6iNJHXbx7qLCy6KrhaUtBWshQMl6KO611EItW
dBTgBmIteAqv+YMBGOSGFvXWgsYKMub8S6GlAroGeWoDjbseTnAPKpiTX8rB42OtA97qCMVppXHN
i1VzIKqrKzPk//5EvmlU1IquFqErhe4Mn3HZaviWg3HLewqAzLhQYtfRNoH4gaL3ZXiZJHz0FpnT
q4g8ls24AiYIBsSUO3CICF3VYRbgXUZ4xgairUV9Y4pFfDd4G/+E2DBDTrPJqJRI0C8qDLEawagD
QoijIfMupbUU8jaRaSzjp+JrkrddsJlgdCGdD5c9AEIhb2ppH0ntRi3Bm/OT1z80rXIO1GNZviXS
xYraZ7m+lhX0/HTfNdY6E/RIrK1sloI4aSHMRArFfm56p0DD2sGoN9Z/d+T4x37vd1eC/wjwZ+OA
f7kPagDlaiyTNSnH8BZh90u0ukBzXL3jz7FWzvk2XD32e3M7ugEIzk/2HPIP8v9v3hVpUOd2N9tz
WOu3lui/Ce5oj083sKyeJ8dyohuEcebBPHsnKnskfT/8gD+aMTEyRzN0TWXS6Lf1wXVsTfPRBChN
ri0SSTrXOi7ieTtT8TVpH9jG3EXv8h/8GP68LpaI1jzEg3lVv771xIpSpsukZDIFByQ1qMDiAHVi
pYL0+wa6sKhNFFgnm79/7j/a8dj/Wfeb34U/Rcy291m3r9LDTM4POMH+q2L8rw/4zezCG+Whicm6
llmqnxS12NlV+TnSMICrsm4n+07P1R++5Z+ejYFA6jysgYmP3z2NpCS29UGLYPX2+2kMUDY4KaVk
C57+379EXbYsRiRjVqKZ3zwrmqLvczGwkFZQ5afUgwV80QhpyA8Ga3/aJTrGeAYG0Qa02e+7U/Pg
ypS8RKlDq5ccBwnVOZWNqbkhgNlQ/RAM/uTywkAlwdB6VRO6+e2jDa1aBaKmkvZBJA3Pdv0IQbzd
//BYf1xGZVArY8FYSPn2WH6n233sAW0IexvDwMhKqOA/neyfFvnmWJMVJlN6FBYZPQTSkaUzLsln
KyQeVJy/74c/LsX4QEswwwYG4bf9kAUlmIeS18sCLX9Uu0Hznluh+39ZxLR0la3N4Oz5R/wrTsfN
qEx5zCLodxd9spVm8bIXOv/bKt/iQ2ppaBon4gOjQMH3cgMjlga+ZZb45Q9v7bfjihmYwdPoKpFO
EAZ/fSAEfUHsC2CKVvFXqb+t4PhS9idkTv/lM31bSPl1IS5Vz5TmhXITPah6Y+VXTRU/PM1ve+Db
It/2tKX3ud2OLKJkX0EMgwZcqfpp0sVv8eCfRTDAtok8RPFve0BgExfWgcGTDAqEjoOJKLepH0b7
zmBge/ODWZf47XL+tty3zVB4iT40JnPnPaA9mxYI1im1hrnDP2gGEjE53g39zd+/lpjf1C8JCY0r
Ydi4j5oMPTO+X42m6HNd03C8K+X8KI/dvn1B3tcCmgWggTKIb5McEZPcRkV11Bt9I7KfxsX/YWv+
8hO+PXhTWYnUCH7CBKV3BkrXYTRtNZ/qWKumh78/8G8OSDyvwkhVjWnIlvz/HZL+dbA9g7erpX0K
qTe6LefebkVj0JLkUyDFn3YZbT0T6rNmffx9XTEfsO8v+l8LW/Pn/9fCeiriXhI0Qmu4xMgJpbS7
gbGeR7sxyOJzF+PcfZb9roSL0zBsb2mkArCkh53xwLC67ofQ88f3oM92hIKrRxffNnfkT4CD3ZBi
vN63W4idL7qkUuDU8X2Shxc9WU9lrC7E0H79/UX84ejaCvmfbsqCMTLWt6Ob9SXculBOYcqZD3Uh
LbSkBcb6yYdvvjx/e902l4Rh4pJvGN/iXas2ldKWc98ZhVFW7qAVLE2DGI5Hy8vfn+iPZ0glA1I0
w5Rt87cMpae70VmYlTDbLIjcPHwM+3OvnujC6YCdiU87TD0n4barX4T1w4b+/X0KmazFFDqlg6Ub
cxT7176Sk2iSZJk52CV4eDhs+47uSPxDvFX+tIpNp8ckEIo5Fft1FSmxU24QduXKPZ7v5z9uGT67
3C3vxsUmWGw2//WobaHyWIwDY5a4ov/ze/71VINVZrgwEwyZIL1occQyo8esfP37h5t/9K975NdF
vgUeQ24ZspKxiE8rArEnCPR/m7sq8wo6TuxCV8lhv6V4kxH2GMKzAl7IqwZtd2beWH7tVMkPhpx/
ehRVlWFnyKj81O/z2oJp1Ft1lmGlg1TcFKVubgPYej88jpgv7+9vTFVNUgmZ2Ckb3w4vLXGzHmyW
McarXsjMDvJvIlAE2+ieB+57c/QWdlScYp9OX4mGS0+3f/9mv8ctoZLDqCY3lqyQNv+6Eat8VMZU
LtNlVkenEWK0VD0T6kdIObAlwmq6Av05Bs2Wv6/7ezz5dd1veyWCaNYZTcUlFQNNaPlKHYSMoqz4
zOrx1WZ4wN/X+8OBY+ACF7LMTUV8nt/Dvw5AH4eeUWbYKyjJF45KBfo4GV7y/7TId6vusFdNLQhZ
JM+Jjqgg0Apoxg/h8U9bkyOg61AP56Ev3/YMzDlJkgyud2mKSQqzZTz+5KL+h9yJr/OvNb6Fp6Tp
FXmc17DVaSWLg1wcppneNNGdhmwKhMVmNX56sj/sCWoqZo7+M2mB5X/9RopthbWp5XDB0q+oWneD
vdYN+JaHRkqcv3+peXt9O3hUbio+8cRDwR+/LlVALS7UpsDxC+acad+gclnGuNFH0f9pIZOsQOiK
zRiJXxdiCMfQaUMJKoSzSHKwYf3UA9Qx6envD/SnT8YT/WehbwcqKNuuQr4MJhlu4+CYd3TjX0xp
paBPSkl8pOQ0tce/L/qH4KGRg80+zMyZZPVfH072whKeF9BvlXRL2WI0NMh5j/ZXmBAeMV7Tn8Lu
B8/TP365f6357X4epB5TZpU1LRgrSDxF6gHJ72Bw/3CYf3q4bxFDT7oqZcwN7EAdUys0Qtklk091
eZ3FenFAfUlj++/v84dn077ltHk/Fmmv8GyYQ6kNPueYQob9hwVI//eFfi/FqIBlS1ZtEhydevzX
DzcOcld1keAl5uhMaSrG1UHKK3RQg1siyB6Kn8xS/3S2/73it8+m622Y9abMOFxRrOvhVUK21VuG
GwZQQ5DK/v35eBqe4NcDrlBpko7bgA5glN+ecIqbYBIt1IW4imrAflMfrQkryAR+h8xvSNfYqvrX
rMkMdTlA8INVWoCF7I26AE70ytyEUJdI8W5MRtMFSbOVl0xXcttNPGXE/6DJk2ylyJ527ccSpWoD
hV5bNabWWKter5Ic3r0Bm9caFDy6fEM1sEJjHoB9jm300WyhKZl2ZsmbuPOnJElXcVEzKxsNFA5E
UTC05pdiebSI5UgxD6K2sHIpVB82FMT3mftLYEudTC2VZM1fSt5GNkJ73FdjLmEkJzPvxzFGOOXM
AStVFfOUMllbjY1FDiPrI2ONbftUbpViJkt1gTnWt75e9jM9PkyuhOccb5c6m9v47ZQ/xyVC7MVk
VhP06nTK0QN16cg8iLzEnqaWW1RvepHDaUVnhho2yDthLvV8AO9rmiiqL3KrV812jOT/R9p57cit
JN36iQjQm9tiufZGUqulG2LL0XvPpz8fdTD/rsoiipD2zEAYoIEKRmZkZGSYtZp+27agPKiVF4Nc
W5iq5DLmHD3QCxOBFATRosJAiCPRWkoF50tqq4xP9llbd69ymtv2i+kpE4BnYaGojykEHMpjY9ZM
EVhBEvSupHuBdwjLLKCtTinrejvyKKbZNw2q/DYMGjX77vlt9tbWCq06yqQlDoCVffNeplYPhNcI
ggTd3+X3Og2Tn/akMCBYGvTxmt6QSZs4HjRrG1VJ8I/c6fJTlmkZiQUlzXYNlvMz9xzLvyvTvHnL
8oA29LppgB2d8iT8Fvpy3xyiJNYyWum1VmbaP5xxEmI9odmALSm2ftow4qdrbTW5harJHZBMc1xd
REyEhIFyUAaNad1gNNQvGGa/hZm1qnZOa8fFHTGUDiYS5FmBm6n9aIPxSSfSZtQGUBDUmaiXDqeE
GnmYl1pMo4lNSUmy9J66XQ2TCDPvvhJug3KQgLp3gvYXtAjKzzjtlGLlnP5Oll47poJbmFIv122m
qd199CF9KDaP7vHu5W77y9ke+xXnOt+0Z6JgVNcMW+OxxfOVx925z5MzFXbLho5kP2PiMv9UAHWa
02B73fNcRGezFOh04Dfn+XgRncmjmrW+hxTZfG8Z3gz8H9cF/A4iL/Q4kSDEZl6gN7Atq9LGPEzf
w2Nys5+OgCDfSLfFW+h+6zZwWMP8lLn0Fq/c9xfXBsqZcFjzHxKfcMydL6FCJnLKQwu83Zqm57co
/ijFDcyQu6in3Zpm/euqXtzAgjhhx6qmzskRMnRq6K+AYiXGd9vfF/U9MCRTQTt/sBJaLFnIqXrC
ynI5NAwBzuqVN8weeRqV4fpPqweCTkI8GBVpaskBMkz69Dx/HzEw1Epfri/ckhGSpyEBKXMJEOWe
75M1eKNVz/vUA8Wr8bqsf10XoC5bwr8ShHPrKW1iRPmsxsG6r6TbaQP03oH576227w/9bjgyZrwz
Xgw3u5O27Tak+x6I4w2IEUfadVYroWsaC8FaFHi0bdV8z8hwecCkV8RsynWdV0SIGPRt0UHbMy/q
yE+X5qe+OV4XsGx+kK9TV1JJHwsRvDeoZseoHSj2UQ182i4e3lXz9bqMy9zabH/2zHDo2DJVOcH+
ejMwJbObN+6TenjvtvFbwmz0QTnEN9mhPpYrOikXIa0gT1CK5GQrqwXyur3yQXnv3lX3NXYZB1Sf
7/t79d7agny3XVFy9kOiizxVUrD/pOwqazRZyYoGsdp51GBuoeUxMm7NFGhVahvRe8+wcF69lv3K
0Vg0Ewq4luOQ6LdNQXZp6ZI3VChMtBBUNJHeX1du7feFk1crkW0VKb8fRkwcGP1Obn/+sQSN1YM+
1JqrWyI1nDkVZaOXNKBYQOUHFUk25nz/XISFd8LSgYGkXnLuoFSzp9k8A5Ct8B5k/0NjfFz5/Yvq
AHk7gwKdqRrUG3VHuDoI+oyaSYfAvRu2NoDTzhPYpodo6+3pLd2Hd/GuuUtf6HODORG67rfn/mA8
mlydNH8910/eTrrzdvrj43TgQX0DEP72U/KnayB84rzRJxmplhdCXGQJfAXWc6a9hN5KyvfCUPh9
do/XnSPzX11YYxmSK1nvANWkbUtOoJdYuS0vTvb8+6QNTUg4TcsUl1ivGp7eHZMYrfplqJjrv+2D
fTqtaHHhFAUpwir5jqfIug8qtpoDJuDd2g4w52uBxuV1hpTf51XjvairYutAMtV1ouVwRzRb841p
ll1xH++0x68FtDup6x+a+/AW4OcbYBAe9afyo3OTbhOoiKSPdJXfXLfd36nIM++ly5Ysqxopbh3r
VQQP0kh27qRZDzA+yZudUe/qX85T+Mrk23RXvptP3S86uL/g0d7HPcOx5v66/IUVPxMvOJgkGspQ
DhCvj0fDeJob8/t4JZBcsB3KVdikQYZdhcT13Pa1ppUMrUFGbvoAW9Ig/dRLn6poxXgWjsCpGFPI
p7SULvNkQIyvEmXVt52+ImBprQj3NTJgsAZfNELpcZ31BXM07lDeKONnZ4YTc1b8xGXAjz2cCpkX
89RRZDW4LiZCpGP6ZtD2320GOl0P5evH53H7s9w8SxB50Npn7LVkYx77FSUvqxTCBwgG6WS2LOcF
8y4DeDiMpG9Akd8WOzBiRnUj4V+nH9dN8DJKESQKNghCQq0kAxJpng/fJDIxLlPPd/59+c7cyXfD
dovtisglWzldZcEkG2niKtER2cJ98lBQwHd/Oi7jBu/MPhsA3qRbaTserkvVLiIVXSZ5yhkgQ0UG
SazLwVRaRG0Nnm/w0bgBnefAmOMv72C/9f9Uz68AsLjlobmlmdFluMVl4PK+vGmPvguW0pZ+72hT
vdECvxJi/K5uCR6Ir7JVR8OsDRzjucVpkjl12cD4Q7ctH8mPbxg8fkpfBz6j30e/zK2/gcNoE99n
j7+0Xb95TFzgJR/TzT90v367vkRL7vDsYwTzt6u0NprcghfBBcNz4wRbfdw02+led4Nvzc7bZ4Dh
u/nWc1WwDDfeSiVwwVWdiReMX6N/Xdd8xHfVDbx/VlkAacwkq78i5/dWX1t0weajOFfLemLRx522
STf1I521u+Rj7qavzVE5TodPzHPtgTzbkWV8dA7OLb3IrrOy9wvHwKYuQsDAS99ULCFwqgEiC6fc
4SZkTkJ6psN+ZTuXBJCXnQm1mYNUxfY5gCzrvpjAJrcfqhv5oX/sii1zdRN4n5tWB/2JzMUbwxIr
YudtElf3VOz8WSdOtPJVWQ4bxDbfa4OuwA2YLnf+jomvb8A4PRkH34UzZOfcKGvX+cIdQaH6X4Uv
DlNYqmWH5HqXJ5vuXf/VHsBX2sDwZDxIX8v7OiSWMHfXFV5bZuHUTJqs5yC0gHMLRnL6bJo//vT3
6XShgoD/IhN0EV2GQe9odeUTBFEGuY18h/HCLJf216Us3H1zQw3tdSp3DB5SWDwaqMxImgKwB+81
aB/TXb9zdpx/nlcb7RD98j9aDx2d+htrO3xvXegOVj5gdvvndnP+AcI6ho6Zah5ZZTfdaHvpOEHs
cM/U+f37D6aTb4etfzfc6YwH0M4PsOtd/FFXN5Er3z42QNN55DvWCimXG3v+QYI/6q3A97UIxAet
0uhzvPHCP+ZVJ3NJPwCE3YA8GxRRzo+KoY1pgh+I3RFAE7tkDEetGYb+6pcfri/u7NHEtdVoQTfp
X6KVUux+iEswIwK6hKlCtc6Lr2XRnWH40QsIKzoYJ3EHONIE0nfH4NV1yUuLOIf8Fky8Jv2IgllJ
Tm53ksUitlXoekx/OQCR/YUI3ia8Qw3Z0sTefD8qzQTkcVoqHfs5LsLPVRKvnI5FLUjv0QTANY0u
5xuVDo7ety2tSun0MDg3FQ0b13VYPH5zHvt/EgTrT5KpiNsOCYHmQkc0l+p4IvX/zIk+0EGqzbiP
Nm/xR2B5ffcHUDhrX7B0/OgJwH3qlkqpWVARSjoppocTtCQG8rZz0KE/+c8MpPz5tUTf+IkgQdNS
j5JEDRFkfEgYXHQnkO83xV14k7qf1e/q3nY23kpg/7u3RrT/U5nCQYvTbDJqc96/DeCVt4yDf2lZ
z5/2U+gy7LdJv601qMy/KErkSSnTnepw4V1YjF5M1C2AcvVj4AzBiHSePWtreM+NcrxuOvPGXEoi
pCWEADldFxos1NSPmr4EmKHzbgGxU7OnYa3lciEynHuIyEIYNGzSqyUYh9WUUtHJMLyYX4cnhv8Y
Vt2T34HB7GA5LgCeux1zh7jjdLvmhZdlkyUzMRssU8xg2WY1KKHdADxxhCxq+JDtHZdJzx1z/MA+
ufDE/aROykj0fgC85a79G9uhdv8/+ZbwtJUj+lf0Afmt671YNyaIoS6VPjc/TPtXUGqCreKuuOvf
iYeLPT2RKexpOHRRG+isd0Bf/Q0AjrfWO9CS3+Bk/D6g/DbYQS3zuXiIVrS99AIU0ohIbc3RLTy2
cFBgl5qMcgTIQGLU2QsPHY1BzN5CvdG1MdCFvDqslQzFpf2eixSi8aIZlAaw7xj0GfmmVX9QWQQz
e6UYtPDOPZcyK34SlTahqnjZhJTiXvvBjOB7eqvfaA8VD50dUzIkLVaO5YJHP5Mo2k3UgBCZyEiE
DlT/mh8BxX0aH/zX7giQ78PgEpS62Yu8Dz8x3G/dFmt+9tIDncsXbCiLFE8OTeQHN9KT88Gn/FC+
0Qxxb38c/d10BDgf7IyP6iP55z/1SOeS1fO1Tia7D2w5AGUye8v0n30PpnCwsqErViO+niov7KMa
ziE37IL3WvW/SfoXOzJXjsNlUWVu+/v3PFhzYHBiNoMSxLE3G6d86O7l6AjF0zb8OYIqD23pU78d
btU7Boa22se/WMI5bceokCPTp3cuV57Cbqp0lrBWPkpQlOZv3Xh7XcRlTINqVL8c/kfxUvSraul3
EtAqMMMqfg5LVvzZz4ZhRcjl8ADoMgq9T3MZnUKbGHlqsd+UNdCWrlImLezVnZZ/0XWp/ilpRv2a
1pn2IEsmaBZ5E+SvgzLRSOTl0fjNVONWW9vOhTNhkj+naKTLGk8qIfboIis2AojGeCG2u+kDXBj7
8Lb4nBU7H8y5u/Gm/BB9gt1If117nC6s9plkwbF65pAy69hwGu3XgvCx6lYsZk2A4Eb7tojkSUdA
AY2SJFtwZK7kTdYkCC5U7ScnqKVZQgL7sw+LrLrmM2ezPr/3VFaJ1kpLsyxml4Q4I/UcdcoayApk
tz+Er8nW2JfudDTf9rnruN2D+Q5v7220sff1/SemwI8rBrLoVf49E6LPHhXPiCncskvx18rbhqCe
FOFakncOGAQlTw+eOHQBkyDHRUOILt1DlFMP33QKjKUD6kn5UCu7qfiurjWtrikmuOQgmhyUQ2Zp
SOPe6EaGmNXS3int0G3/k18RPXMqe9lg5aBE6EA3df+0+YpLWTDDs+Wb/37ikscoUTsVNFM3bQDz
YeIsblZ2aMFLUBCSFQYFKJnK4lMohyJDz40Z52LK4J8iERg8WUCiOlTVdWXlspzP5YU1nAgTXFKu
KoGd9QirQ0pv1c5TvkbZTQasjWceynTtXbJoCCfiBD9ktrZfOBXiwukBlLwJqiQn/ee6BSyphAiH
xvl5WE0cP6ynNoLIBxmSDhocEziwd0kWAC4R+MfKVqq126BaqZEuWQUZMptxItsmehWcUxl6xqio
yBzy7LGHDjr325WE7WXjN8HAvzJ0WXgJ+IkaMHcDwokHcqAd9mROSK7quwBKtxHymaKgZx9osWnl
RC3t2alcIZJzYN6xARfDHsPqzSikfZcnj6ldrTi/pdifQXWVIht5oovYv5cDUlQRYqYSZJZOA7uT
7G0wAYyiATaQW09VIB3kUVtRb3ldTwQLV1epdXSX9ggOKdZ+VBs5h3AOALZoAlgtkwsFjO/QO/Rh
29wyhjHPt0fSyplfivRMy1IJtmyaJQBcOHcrfQXGFqiTsfsKnrjxROHtC4DooJLeaS/pttqpr92h
P04rZruwtWdSBbPNh6DQ7FzHmQEcB4dKFX+o1x5YC0fjVMbvh8qJw+ySIJbVEhmZAhG5Lm+gMb9+
4Fe0+I0dciIhCPj6dNYihvB2KI4qgCpgkP03IcIVZtLHa082G2SCmG7vPecBJsPrImZfK/hi06LA
TEGGkR9DzIH7MAOUcjE7kezJ6H5J3nPh7Pq1KGfBPc6D7ISgOrZGwv3c0pSYOvlo5gQ5cIQZgEZS
swRp8M5Kv4zeQ+O9XVdqIZmgmjDLzFOeGk96TbCxTKf/nQZkpgBenL0ORfd0BABMv2l29+PWMjbF
5r5yW8AjVvzlkt3ZZBIZWZadeezuXE/PlAAf9wqo0fLhn3Asv5uNf7yu28JNjWqWDeSFDRiFCHZQ
lUkVFlNFvMazYZju0uhbGcmb0vkW+GsFikVZFNPwQTQ2G2I/n1QYmVp4hL/6gFeIJDdox+PYAV0G
6VAMScd11RZXz8BAMBXLIXV+vnp5x5CRIUPGbbWw6pAmsP4YjoKn2dy4Rb2HB9oFvEauUQRtKkgV
bNjYa2+6KQOoSaZ8f12RhWvFZPrLQRWGtg1NuL3iwkoDz+iZoNP9lwAAYjrhdooxAGBVtLsefOER
iBRGQ1cCqyWnRDxAywsoCAz+zn8/cUrVwDiKB7CoO2lQcsL98QKU9XXVlkXM7xVOsSGLzxXGirUs
nAnc5Mzeg6IH4ri+myCpvy5myS3ZjA79T8z89xNNZC2xc6uSZ4chb2pN3bTpPvJf4eP4b3KEA6u1
IWNm9jRH7tomHqiMF19Lnubgzv43QcJd24WBDSQ+62YHzTaUPkzyqwJobRevuL7FhXMIZ/AQYDaJ
KY4+yzsw8vB8QbKXIZ8M7zToY//iQWI6cJDplgVlvSrefqPeFYkvkVRIS2qFxSEDT/P6ei35glMJ
wo1BKBZFXooEyUxf4IE8akyQ/DcR2rmN9XWTTG06uxtA3pXhqRxXAqylW88BrcECKEvB3Qj+LJbH
0O8rjmPulZsg/ZSO79X49MVIH4eVU7m06yeSDCFMV6PUNwsdSQNUFp795liPBpDBof7niWvK5P+n
kdi9G+XtKBsTcsBhCw+yNJpgYSYwnY79ysFc3P8TScL+M9fqKE7GeVGY/DKZegab9vr2L3myU12E
7Q9beCWA+aISXd2H2qGE4K5aa8Fa25dZyxM3JkktaNkWMiwyVCWcz6n5remPqbmiy4qlic/Pzswd
q+qRU4Lu2E9ABdMsOBPOhhDJAtnZQ3l7ffUWQgMaOWmfAFKM+T8Rf0tNC7uuLK64wDP3UgFTKRR0
FmwTHhDpX6/LWtAOWc7caky17wKYwTPyfnA8ZOlW8NBTpalpV7UgeFJhdSzBPkyTtUBuYeNo7iRW
YKxa12n0Pt84swOJP1S5F2SyLUySSvbnQP4Kqd11zRZs8EzM/Bkn9hGMOifKRIwnRyAkx4/0xv8a
82Z3XcyaNsItl5uh5gUtYsIcZuIYOGumcC3noQLM8bqkRbNQZdoOSOPzryBJCk0sfr63M9P4rKv5
jgE/B0aroH0ZM+PtvwkT7lRJl3qjbFROMAjSTvlhs9GgBY7WoKUWN4l4nqCUgiw5/fNNAuaXUmyN
mCiF7kkf7qw+3SUQgV3XZk2MoI0xdq1Uyogp6MJNHxSgprXjdRGLdgA2Fk8UlZMr5inj1IwT2zK5
tgGUzMJd5HwYeISP9crFt+C8wdahbYQhsbk9TYh/lcxLoJJATjNlu9Y8Qij1N+7HYfyAGES1yFqe
74nPZcfwsc31UBkbaBXj+iloXsFPLLqbP18zRaagQzzNqokQSL4/qJLfQjGhjNmv3jLgIIDszg9N
CBfCfGWDlhZOYbyHriHCNwL5c7UiEvFTWND4ZrYpXNPA+GxHOzD+wh2cShG8TuP7SRzFqNRwvxat
fp91zo2fBdsqzP/CElSD5nUgKjT54rVaJwNjj7FCBqOqPlhg2Ffj2tTZ0rlRTd6MM9INry7hHi95
LAKCRSbGHyCXknYRIF3R/roRrMkQ7vFASidvHFAjkyDHVDejCdeO//PPhTAiwnDU3L+q/p4jObkM
JLmNIV8xeL1ZCjxR8mTvO9ptDoE+qtu/EKVr9D3yqucYCQe0tsBCcTzWbGzvaZeF3GUrQW5yXchS
IdQCOdYCQ1ZTCYLnVT1RqFMBkalyFLLk9pG+b94k1tZRnUPWqYye+/vSh07CV4+tHtzmZRmsfMDS
rtG7AzYKjXI8hgTLaFq4qxI4wcBZsm+dmddZY3Q5GFcO7ZoYwTj4gtCra4vj1EUP+qQBhKcezG6t
6XbJeZ9qI6ymrnVZP1VoY8rjx7HTPka1ddS04FEq9ZUU7VLriHUqS/AQqcplOIWoVNYWNLCa9RXw
hXvF8PcqZbTU8O54y7pSqD2Y2rBVIxkykeF1KK0P101oyR8yyaebDK2SFBLj2nBw5CFrsaAaUmkj
ebE6a8VGFlf1RIKgqU/KpElCVhXoJr84xIBFQA8D1cd1RRZt5ESMcF9pciqHw6xI1SpQKL17KmO+
0CFcl7K2XEIIkTaZFNQwjdGhdTR6BjuytXt3TQ/hSVvYQ2JlI3rEqf/ZK5z7wc5fzKxaSXzPyyFk
pecJzv/tuzhbBayqNjoDYro0I4wcH5REepxK77XrtH1gAz9/feFW1BIBCNMot6F0RZ7UW1sdzmW7
Dg8+rFvXxSzvDwMQpkatEGyoc4doQb9lODFRSytX+0ZNjnGo7q6LWLbnf0Wo5yKAzO4N2ePketzp
UQeHtd/uEzB+anUtWFkTJbjXXGtYtRFt9NG/cerxhlEuV8ls1xvWYKVnw72wB2YnZZ2ZDrDkhIUj
lQqCTOBgD4G1V9MvZbN3ZBI2EMm1u2gtm7JofSfShDU0uqYhy45ipcXkkQVXp1FvjO5GDtuZqfov
NuxEmLCKctZqmacjzGy0fTm8+GELRMunLlp5XizkpOkw+XcJZ9s8uYxBLw16O2YJ2wYa8IcJWP8p
pPYevmrS60zeZK9cIovGPre0zKauqaLvLrn8IV9HIJHusSzbG9vTVopwiyJs5lgZ9NTJDwhmMY1R
ngDvQ7ml9eA10Q9WV/+FFsSv2BwIivPc7PmyjbmvG5Kez7CTuQNdSKJti6SstteNYGlzDEcGkRR4
VxrFBSPwc8euZQMp1lBWH5vRMm7gIB4PadN8a8ISgh67zeGUxA5TszAO16VfHmTQC5nkBtSDQJqq
2bmOzjB6PRncxNXJU4Yl9JT6bRBUG/hZrwu6PFgIcsBPBxuMOFdMTre9HelDQsq4097sON509X1S
7GXYmaI1hOZLj0E1k3ojAPHMAPMuONcp0sPc8v0KWKPwXvOfdZUgV3Uj0I3Mx2wNd2XJDrmtqG8C
fAZnnbB9hVNWpd7Qu5z3kEKYGWjn8cfrS7egj86zUP5dzgQdR7h44eP0tFjvOL7lm539U3Qv+bAN
1Ipm0NtWW6MouLwPSe3zgLfmrjTqtvPfT5zFlFVNDBo8gcT4MYT4MTdv5DJwr6t0uWrnQoTQq5MD
Hzg60nq5+XHUf3TJt+u/v2DWZ0oIJiDpA09nCyUMUIUdLvPe3ynFfQTF+3VBy6vF+aV5aoYUFrZ/
1GVvaBsUKYvnoLjVvX9CbeXkLOvyr4h5LU82pJl6PxtnEcbw2bdu4Csbmm+VtnJHLO0IrSAWxdcZ
30IsXxMJG2nZDSjiOJumd46lU/yxP9VoAeBFRjZgnlwS7HiqJy48jwRhUTzl0dd4LfW0tBd0Q5k0
+PK2JTN0vlBtUMbh75ygYn2rsVwl/0GD/19s+KkQIc42unZQ8zkdICe3TfKeQAkH1e11o1oYAplv
HZ7DNBNQSxaTaMNoN15q0vxR7b2vynsO+OXjaGzMlxLSVybkwbljclx9mnhTj27+sbh9uf4FvyFR
z6Mu3oAkJGYQjnlsV7BrU7IKeeh4TnBo9ubNV/DhrG25877Wh3GXbuTN24N6q+2NHXxg0+ZzulV/
dLf+ttnYGymCTnLzj7eDCuphPCSH65+24A2hMwFiRGE8hutZ8E+V7EQZ+eTY1Rr7tYvT5zwsj4Gk
z1B8r62qbeVcWoOTmy3nYjVoJWGO3wLMWDzlVZt4taUSWZdhf8hC/0kLaIP/qTxogb/i7Bc6szSa
x2eUHJrSsGNBvzxP4ri35rRZ40VfLP5xQKP2GavwZ2iLDfwm8EV1xjg8eEMxBBu/aY+DWuw9PRiG
jRk5zi8Fkut0A38unOawVcXfDGiE18raCx7j7JoVToKqlClekRudNnY43IZtqq7l3hZc39xVOdOu
kEe6eDR5UZpqWkp00o2PBRA7EARP8aPGVOB1m1rwHGdy1HPPURk1TT2sPI9/qlqGtm/CkUn8tTTO
khmdqiMcqmE0I5ihEePEkMwOz0w9QeplbozoRwwb2HWdls4J6X76/8HfZhZBsKNRg74R5MkECrtD
2d/7KsON5ovjPErKvqX78Lq0JZdlmJgsFCwaQIi/27JObimlhIyn0khfl5pOF3kPf+KLDE1EHrwm
+gNImVL+vZKeNPnWjKBXg7WgPKbFh2Q6puWtM05bXfb3179pyXqodZiA1ek0Koj9bXGcFZ2hcWrT
NP/hxeMBpFQYkwEFCKx6e13W0mpTIaBVW8dtUxw9tyCLcasutHjKWR45VXsqXL9IDhVsfmMeQoVb
vbcwPf+FTJySDrCCQcQmyBxAOJfaiSeQ5UB6Z6fHJJMPXpDfS632yRjCbVf4f36Fz2jTACw4hId0
AZ2rmXH7Aq3Jw87wvzH1tFHrtef+klehtDwXDCB3gsTgXIINNHFddMxul9kHJ/po2+nKuVjov2W4
80SCcNgds5VkqWLZZNDad/4n7Zv8Zdyq5oNOOWzlslrTRjjxtaXl1eAjK52O/J+NNn26bgMLGDqz
NlxJsD5AGyVeh3U1hVNVc+4yA/r6oWk3ZquY9yZPcCBNmpQD2HmuIzXg3CQQbk7akLu94lsfu2Ya
d9e/Zt5+8Z48dQLClZDXpSbl/oyqUL3Y9VM0fo3WYEqXHQ0XsTkHR4yQCwaiVXatBAYKVyrEi+Eh
Gx4zxtOa+MXRp21rQSgNWFJpb5Vs2OTWa22/JOV3j+Hr6mvN2bTA2+p+Xtd7ybFTH/6/bxJMqnDy
TCtmvRPzOFkA4EZHMD83TQg2ZbySH10yKdNBGiVCU71A9ilLMCntDk7zCVhiUhSk5I/XtVncxRMJ
s189ceVxXTgZ/ffkBAwZbtv7LIRr58d/kzGv6ImMMrIKpx2QEXfw5xpPcixv9D8mB6MDWIOThMyD
xb9i/baq6s70C6AScmfcAov2XAzNXs1W58XlBbOfORPkOcem4hzPldG6OqmjuSKtOel0m2cpoO6D
xgh80QI/k0fw1iZJfMtUw4jFdu22mORf19fzkrBy1tWZIT6xDMIlYUE9ww6GzsMExyKwTLBECy3d
1k5uvlWGZxqbxJIc6bYCV9/blaXcZlAQehSR+sT4Uvoh3MN61Xf6Rq5bH4xu3eGmNDpr60lRBMOw
0urVTTqlTrOzqnR884ex+BblORnS64osHSVCaZmhMJJhVPDO13JsAWbJYPfDvGmTjW607MbS+52u
/BOEK3a+IIqU1+8OJmrulhgfBMNYc7MiSiFD5EvPPdB80XvSJiTCVhzjQnhwJko4Uj342ok0ICqO
bsoGqufS3Nhx5KrFh7g89s1aWmLBSZzJE6yB28+Qqg559Wjs6jLZRrRNXd+oBS9xJkLw9SDCy55T
IqJRG7cpdwkM3qPx6bqQpRCOlCHT+XNqAjYZwRroXEqlFlyJNEqea2N87Gn3GVPjpgiq/XVRC1sE
ruoM+2AB481M5rmoqDMBPbEIzhtAqjLrY9D9Y05vuX6U011qf7kubFEvMAoB5eUKI294LswOqrLW
ElAsisrZG23j2r7sMqJ8zLpqJUpcFsXMM3Vw4gSxs74vY8YVerKhFCE3Wfcsy29q9XFc4/tZsDho
cFSAacHMoAdZOLdyYfuJTe0E8q5mlzXN7RDLK4mwBYs7EyHcso0W0R0xW1yV1VujnXax+dSPr9d3
ZlkP+Mqhr5hb2YSdUYN48C0HBB+v0L9PWVY991E7/WmybeZhpUeb9IWskk0SbK2rw0YOFSh9mRS8
tfPoMWr73XU95p84C8UQARILcub2JaZFzi0sLrNUTWUmOtPQ3KjWIU0o5kf34FpsTPXTdVkXGzPL
mtF8DHleuN8tBSeXuSQ5MoS9sH6kUrwP0hpC6n6Hua2c0EWVuNs4owqSVGHVQCXyqjJUGVKNvobj
AyOPrpR+yPrboFnpOl1U6ESS4Nscmp0ZQ0BSo/4cwgKqbqLndsUHXDicedXAOuPFaKpQtgnpUGmq
kjqb1ZH6FDTpQac8V986Wn7wa5huTPm5sfzDn+8UImU4noDhwjTOrSIMDbuv+5lYp3H2TMceoOi6
8cNixfgufA6qaTMGM9YNhpS4UxPFxiL0KmKMylZdQ5usg5TDV0+uHAJpK8s//LlahAwKeUqkXaA5
tRIcaNqU5G7U2fEmLfUQghE6UJVc+vUXkhSVpkB1LjqKI1hSBpGhI6W5C2YNNLPDGHe8MrS8GG5h
b6j0lYVcMETYRhkmYmxpBlcX9qvVnCGQxix3DZtCIG1TcXBHXLZysFakiCMEJnlzqyuhFjNtj2nf
OWKk33oNl3pBCvhvc4zKPASve8EjmUOXD7mmZ+4Q5XunGjYSc8VM+rjXd2jB9niJEbjBX7KQ9+rM
NB6tEfoyLTEOvfpuMd0zTJYbZ+9/IYgq2TySR81EbDELyQE7NCjh9Sw4y6aUmuldTEtq1WkrVrCk
0sxsC6kj7uKCitPMYXVRfWqLYdS7Ue9vc+e2sJ/scsU7XNx9tGpSnAFifkYmpZx17h3KJIybRrY5
tjoeqAhAyxx0a8XYLjMWsxQw7OeuvJksSpCSEWhJgxnnbuH8M8JBDduVkrzkpb6xqxsp/2S2d1r7
UgHgPrxd37H5l4U78Uyy4NZjBnWMscRNhPm4oZSu0rBSNE+y/SFJjtdFXWaZ0NKgqk5lENgZQ4yH
ACD005GcsguP2S3Ag8Vm6ACaK4GJt9U7RSp3Ul251Rje0Mj+5zcLsiniUq0gIyuO3DI4brTlgNeo
HO+D1Os84gPXSfpdrJjfu7i+kWCYuq7v7IiEpQVGE4cPJLzFrgrhn936SZHFnLqkVzaTUh16iJGr
4l2znwv9yTQPPkzj10Uu7CYicez0S5MvFBPcZsMUvdVxKmzrPeif7VTeMm7ZGz+BglppNlnaTaYN
aQOfIel5/Aq+y4/9WJ3SED+s/QhmUu67tntpgCiuH9XyuTJkyv5rLawLS8oVPfdl0J7BqJ3g+62+
kWopKSF8dI69rrkO3AyMEtn2z0Dt3L5S3Sr+4ylSrHbmH58Hme35ijv3ALnd6l7WdLmrxkfb+5U7
n7RVAMtFvf5PhibiSthD5yd1iYxWk59VtaVxW3G93nyIPPV2nKQvidH8iPpuLfG75N3+1Q03d64b
09PUzyzkAvzoZr55C2jXmp3MvyEcAwoOzEWxgguZoDLR4nZS9NzNbRXO6tGuR5+iYQbiWhX55rvS
jf7rPJyc7WvTHtqdFCsK0NeEgDd4o1L6/MdnRJkDchAuqCeq4p0rDaMWeP58s2vhhylNv8F05rs8
FG86L9mZ5Ro3xNLemvg7hsb/P1XJ+RqHLQPWTs2ZjP33MSi2iZJt6uCp7A6W9sPIDtFaa9vSyaQ2
aM4lJ5vgT4QXort2cHyZWzirjz6ZX4jBk/A1DX/Mbbaaeavm+aZRVlzPUijjsJrM+ZOApvPnXE2a
5/wysDGlQQuDlyguoscQ1s8bJ1bUFZNaFEXRkJc7eK/Y1LkoRauyJIRo3E1lfWuZ41M49BtZ8VfQ
CxbEqFz81HR4lNJkOf/95AlHJGUORS4TQcvAJEkMOQUw2hRrzb2XcwF4lZnRk4E+pBEsn8uxwzby
qOnk7ujQ69iHO6X57jO4GMgwiur2jpqdWwfRJqjtrUni9PpxWNTyRLqwb35bGUMxR+9SOO5C2BPL
Lti2Xrq7LmZWQvACKElISGMimRBxlEcaJyr8KffvaPN4rH35eYyzR1pW7gPVPPyFrDlhOhd658rj
+YJOSg8eOgVO17I+1d1DMzYcuFdpWgOTW1w6huB0+v8p/IkPn9ZOPdoU55jCLhpaCzINyvv+IfHW
OnCX4kPePPhncklcumI2wR7SIVMlJFkkSKvkqIT33aBu5P5OMw6J/9KrP0BuUIOPZf/nxxq/xbsB
7NW5lCacNS9RR3CPJ9CAtfImrkNtE3Xgrjjlx+t7tngK5jz9TCJEmVN0WqOHWx51JXeDrNuECSyi
0zGGsVGLb40aZJQPUvc51ZtNqax1OixcguQc/pUs5NA6Z4yiJlZzV65pIIJpQ6mUFY+1ZP06EIvg
ULCH5IjPLdLyCtvrPJtVlLodL0HXNv8fZ1+2K6muLftFSPSGV9ok+2b2L2i2gDE9BszXn2Bf6dyq
nKlK7SOVSku1apYx2KONETF4ZiI56tzeOfy3rD+YKNSl1IAoEJCpv9cyuG4Mei/g31qZhrFMSkcS
uXLWx0Hy0nYynwbWZRBLFMD3l90cDVVxj6/ihs/Dd8QvBRg90GRdmc5CKAT8tfiYlVGiz8J4OBaZ
XxXcs/QytMEv61R2s0pQ5f0/HCMQnENzDeYZgeLV3Sf6VC9VTJgzTOSMdM3zFxo7RPOaQXsQRD7o
s/04KGI3Z/fWvnWO8GkXIC+CVCCX/37xHU5vls/wF2aiIZoyOx5mlkjvGNJbRgc2YCE5M1AwuMbB
KQStC76EU1RXV5aSrijGb7XBunOMbi1DUIVHOQe1OIyv/r2ZSdYkarRFDYIO1SmTz2/Jugf1v/W+
wM2CDgN6Gb/rRqXIDNrTBs6tSjrNN2iWUn8hjr03hX3rNKKlhWoRUgZUjK4+zEgHHls2r12pXVeV
D0NWz59GCpCRGjZQ4ivutBd+E/8uecIfC1559IzyaiA5FhSu4rXPiSOdP/IGGi6Wwzfo0DvHdfot
HblLvOLOhOmt7/bn0lfu3IKybC3ToXYN9QeSMw6z9yq7x1i4/CPXzvzPRa6KBgPssJHWWAQCrC4D
WqtifcAJOrlSCqq4zPv3pb633NVZxHDzkMsDXqclXYymdepiM9WJYyeP9N7QKbgdb+0NtWAw4KGs
jq7g3wd/pgUlpYb0oBC6aCI91+Bs2TTbuHEzMTD9khvG5KjSwroAwox+Dhu5oHpgVsO4GfKZJB74
vawjMwtWOUbfUuksWnWQnZLVnRT1Q1xQbzCSBuqTPa3ehS21fKWkY536IOcc5EAinUjhisZceBYk
XEY3T5vya5rUuN5OorJfhgpMee6UFnIL3VQu5o2qlqbpTClv39pKzeSV1mhj7VHBJh/AC/mtJhOZ
HWoq46U1Cq3dGWmjrmMYaOboJbP7Y8YtofpqGXNgJnXIuKBlL2uDhypyD3UiINliX0kK9iKRHtUS
swPKkozCrteJrYoIcjYTdZqq1IlTKjiHGwOI/N5tJ5uy/WiC5dvtezZ0wIFR3XAnOTPeeKeUlyqr
oD0x19ipAxRnSc4W5yrqeoOgiKn0ecvnznosRrnBeRu0jZnKxZfcT9Z72ipwZtTWMxZYvAZXK4Ce
nbaVGTSfY6L2hgvqePTeio7Hz6JUls+jytLOssT0pFup+FZbEZdQfQa6xtWMlOkuxit76VDP6nQu
x77vnFghVe+WUwN2u7akOd9Ixqxc9HbKIF7QDKh0qhqIPI8jImjpdVI7AMEqaSogaZePSnHHy928
EGAqRD8BNu1XX7Zt+74eixrhoATx+uxVlTcc5GClHspW9t+vhdgWNTP0/cAPc53XodgZjxKFQ+Ws
38qxhcOCebZcsoOGQQaqHD7/fdlvGGvATtDKgaY8+PGuSzx2yqw6VznKLW5obOVS8bO2RufRQe3H
U617WmQ3IjNEfujM4DfEndfXHTdSLwRZqhN20kH9uGjJeUgwoR3GSk0HFLBjem/NGzZaA6W4+Z/h
pt8YHMlQWFP3EmIUdqgwXZm2Z9m4p1pww46hlLwwWapQlvk1sxLPZicndVK7eav38ELGQIFSZxSa
7//+YDd2g7oYag2YKgczxHVsa7dDXKLZCWn3SfLmSQ4VTnZCHqN/L3MrrsU6CEnAs4PxrOu+j02K
CtRkcunq+exS0TmJ/V2bQW5QSJGteHeu4oN6j2T+xvH4c9HrNlAqaaIXAouydgoMuXdaGzDe/syG
139v78aVBkXdf/I7BHe/rvScgnwCdqmEWsjF1PdqslNlGENtPcr5nQ/2+00uLLYo7CMTX+TTrxGr
SsoKNJSBd25M8NVO7sBXlHxKfSBKX6pbj5Q/0z2exl/HcVkTjS40qTE88asYroIEJ+9kUF7WhbWD
MoGn9mX471f461stS+B0gDKRLLyaV2GekamAxaNx55oVxunCXPuyJb+413G/uRG8Ow2lb0xxXoMI
0kzCdGANwknLrNc8MUKpvdc4uPmBcJEQgICFFFxP1+kiqzPFoglGiTFWExoxdGOSuVb3ttZ8q8mo
uXFrwO8QyXLBHd1APkdR7qCab8xc/E3EfhXDxrHBJyPB8JPwd7Fnf2abNpocpP4R3WtQojRLZ31v
GODGuwVedDn9/4/8fbkkf1TcKgO5VVVgrIuDHAx1YKJvc5LWd5AmN84JJq3A8Q78I7pR13naxNR8
IqhFu0AOQip9QFcGo8ybQdI85FPdndt2e7X/T2NyfSqrlgLLhtmcWgUUt95Q8MPh8wYde/j38f/l
OHH8EaKgUIMyImKDq5c3MAlc5m0BLoIOpcqWnEARCFGH3iFZHaVj7Ckd9aXq3hD/7WXxHjExi2j5
962L455aDHQfVqY60IDdpARjDqbql2qaBiA+coiRrDi3/H/v98aLxcgTyJqRn+LX9bRzLaqqZgIW
RahTJFTNR/i5r8ohGHRxJwa6t9RVhagebCbEvBgvOjdO1Y1elbRP05T4hlR5/97WL3eKz/jntrS/
7wDvdSPtR6zVW+/2CGx2/VTdo7r+5Wyu1lju4R/3rLZHkrc21mDpu42OtjFHse1Bu3oa76TCN03Z
n9u5Ov61lCpEJAsFcNd404TW72GGZFOCRKE4APTlAbFOlMv/5R2iBATsFRzB9VQlHSE3AhJAeIJZ
hd5XPLrctPcgqL2zjvYb5YyPhaYHis2LZMN1i4DF3JRUBmegh9kzdPTcp3Jb7ZB1uxvJF24cgRHE
0yHjVuygvOnEDy+Nq0fTOnuIX5ov/U6D/ebRWWocy5T3khj8/VkFA/JCyHCAZUycGejqHlLMujGd
/v12/7Orv9L/5fhAzw8aukCUYML373UA5p4Ng4E2OD5BJiWo1ok/2N7kqgGkPYPcQxbn/tdIGay5
fElIgizqlNdxelVDyajqwL1sJwOFUjbTemWjlvOAaT6Zt/eQvDduyDKN+7/kU4tF+OOGDLXKkloG
IxSryk2PE6uOxafcp2Du64OBFP+HL4f+MnaIaB3UeldvlCu26KqF6tm2d8kUWfZ7fo/V4IZvXbov
iI0wSInsarHjf+woHanSyDp8awW1JwU10ewePfstKwkVy+VIoAiK3/5eQRMmmzD6jVunKQfBLUeW
sxNtU0fX6+DfR/CW08Gky8IpjUNIrpsFKRisyhZAM3euT2PzLtKwUDemFWbDXjW30z1Y4q2L9edy
V/Y/nRSejikII3NWBkUlB11euK2cRf/e1b1lru4vTbI5KRba0ioZqxdkno1bp4UWTNVE7hy4G+cb
wRRabpiGNOG2r06D1ncQVeiwI5vJh4LbWzLYp6pSvEzJA9m+hzO4vbP/XU5f7Ogfhw8KtnRMS4y5
zxiatuptW6aOkd7Z071Frs4fGOn0xkywiMSqINd2XayjXzbdieduvTkM04PIfAkdf/mWZi5kLaeI
5+K+f2yL0cPGVvpUvRVEgVr2+N92jmD3/lju+s2Zw0StfMByky2gc1O4XN1KbHN/POLW2/tzoau3
l3JYWCQ84A3MVwjiJGhgqcr7vw/4nXenX90jW85SoBWWd1d8Z21o6KkzmB10qFfmvRr8ve1c3SUy
TRpIa7HUjBru+J6Bzliu79zXGyYVjhZZAgbTMZVzjSQRs1yns4I0rY0Dk0KnlRD33y/Mwr248rQg
28UQlQkeHIS4V9e0ZXNbaUMKOra+7CKMYiBFMdTkglG0Ei4J7jC1q91cTP/96MIiArNM0IJoDi2g
q9NAWGYr0BuAfQB42ILSV9ffSTBveAusYC946AXIde3yxphYlKUIDEXcuaR5Jn3mN/ZDfq+Co9z6
Sn8utLzjP2xPmwKIONglJtEumOgSoeFgruu1Cu39DL3Sp25re/d00m4cPiB+wPGIYUQbb3D5/38s
yRC/C6Qn8ITSlplhpn8V95B+95a4ClAMacyltMeuUNqei12cPWrl+d+H7z+CN9enD3ky2sjApaCl
eXWHaJwSpZsQT3J38OTHKXMGR/cGF549yLbWQYbgq7TpAxaOd4zszd1pQOWjTLXE8Ffx0Ghlg9Vq
iKvleddZW216y/Q7M6P/efpfu/tjjatzUZW5zssEUawcEidbJb76Gm95YIdwTUfbu1dQub0lE5cZ
dR3yC7a+APDTdBEqsZQoTj7NNqyS139/MKAkFgv6a1NIeRCeIw7D3f375PV0akWeSVCVGU13XBSF
JoEq4lelXmizi5NDXa2ZFcbTGvXMnoZa4lfDLuWh1DvSGJrMmbVH1AAxru9olaOj/2RuJuM4VqGq
75tuY/M1yWynsI+2FMlKWOV+LO9ywF8MZyxXfeYUU2QAc9DYCM7QqnMJPfDGJckXoO0C85cLnxYw
Odskdiol6M10nepBOsxebwUNd/J6a0kRYBhO3AZGG+bju9agvBuoUljW6y6NFDPqOYYwX0jqWxCo
VTyRBEW3NvJdkV2KPDKNLWk8E8W/+QW1ENrvJvT7Zc8qtprliCls8Resj6rC+I8ajvbGrlCncDQc
8CpNQTFMMbUaUtzfoYgEuuvj1lCcqXN7zPPJEJqv0IMs9ymLHU3QEDxBDgSs3IRRjKsAzCzOUhtS
/m7Jm2Skrj5CrFv+lDUAWXyaQzmx+aS17fHhcaYykrWHDD0xTYN0hOyLZC2GrY4KcPWFJMvpOuYl
VbrNytmZlre3z6RV1b2146cqP8Ws8zK2A72EXX0ulK5gym60h6F54Spopi81HqdAH0+0eliqTt+s
l/W7+AJ/EshkRSZP0/ZpvVXNh1hZUwx9dtLoZdgRS3k0a0c7Xzhp/QJjz2OxqQcwrkD2caKYWNgA
q8k7B/JFPcc0/UajW8E+0sHXS6DVnzheb4mBVavcQFsA0hjUGdSVYYSm9T0c0uFrzh77JhTScwI9
6RynTZbRKdepIyyUJOilrQ41eY2J31uPdrFRxi/JBnIs0kikvKHP1ZtrSV4rrVdb4aR7ZhuoT1Xv
mXgLdMvJlmNau8/cqliL8YKE2RmKCpPhm5mMbpbvVDxfawUi3dmzU/YYOpP81kQXDerK/NXioBMK
Eqi7Ygi232mtN+rg6zilsjfI4Wz4ojsnBmprviQ8hu7HsMzRp7ITF6Gpp75Neqe2HjtA+GN9PYDr
wgqSBP+0cSqtU2VNjtjpxXEcvQGdbPs0GMRRoaBND6yJeuIx3TGgoTWzoBhwb4NkfkkyV5WcbtA8
drHN1TgF8nvHH5niN/FFz6jbSWFeYCam/DKlDpfL7ZKV0iyfo4X+AYhH9GwjQfiph9BKvStBHMNx
KvzMXAvltS1XUr8uKbDjfK+WZ6WIpsZj9JTZeyteDXniKNCdk9dq6yQiUFjQVvtq9NETjkcv73Hg
Q00LWYqKzhsgXFrnUH1lw77kHmatrcRDG7TmgQDVZ30RQFqVDwzTajUu84/F33UTEM5t2XqZ7pUs
GNIDtULaboY0cWMK6r+wrVZNv7XECxdOkn2h5NDVx0b61O1dKeMbBO1rb28GTKemLp/OzHhizVnk
8MCrqV9ns1cxB1S9slkH6bhBQXTGW+oNT4flUnzgZIl9xmLSh8J9DAYAPKE/gbhOL1fGC8qZolwB
goA202Vq19kQ6IUXJ07XBktHW1Y9rcfb8hTNFaD9fLA7GBDXboNSigo5D+LYH7WzNU4ucHvzFKRd
aMvrIXukioOSjRNXQdy/tq0AB/WqJcgoQq6sQanE5LORLocsgeiZ+SCxUwmQJtgdwDBE2gh3E8MM
GYEscXGic5CSB2ECGLuRWj8F1KQ4WOzHUFfVHKK2MKUHoBZaaPsUzBnAkMICaAsLKcRUO9qcGfQC
Kv5Kp82oQbdibaV71py6bGMZTo9NAlLZie0yRJa6inWYYgzrqrD8MJe7zPIgI+yMbe/gqFBYcUJd
afjslLUp+1rvGJWfWS5RUFIpHCG8GMCwLOiMoBdR1QbYhVJsVGXdzRhdCBrh9AzPaG4t/cXAf5X6
kaa+yj0G1kfQLxBcdiB6aogTidkFiR0MZUM3hRJa0osdf6tN0LJAlV8GuDYzfZpb7HAt6rdhCMp2
o1YPJlRoSMTLQOUEJ/N7BhN3OgRNz7x+AM6jexXS4KL252r6WejPWVdjOPWS6898BonPeCImdRjQ
AbWRYcT3bOOu5JHc7UnsQA5G1F+K+jhIB8V6gApRYArcU3iGSKbEMbMG4LudVRzLeRu32ORbYfmj
tCVsVytPpDiDm0rqXxPmS/rRNtcDoJDceMnEubO3JrTu21BPXD0NSh3nK3GK4VFJX2vyZPfgJzSO
RNqNcbIj6R7VMkJWnRC+Nku+3T9bBE+vPsQk9TqL73SxGtMfJSUhbVQU8DdmfdFgHukq7j1lVpFK
g7+h81Ge8nJ4msnUV4lxSsfO6ch+UlNXIn7GVqLf8zmqxp9a7+BwMvjGL8s6TfWbFO8KZdMIqJ5T
P4MnkWSUUUTukRytF4o5eeklT5dS5REkDGGHkz2bms/VE25FXz3XwnbbbBtzmG8Bseigk37q8osQ
mJj6s+vewA2yNaeol11rfhuNo8leh1z4VD1h4Gg9ANGpRWa7ybF960TKvRxflPlzsDeJ7ZtC9nnp
qct0nPZodp/xrHppqblaUXoJvm6pvPRg1xLzSoxB13xI7cNsKo4t/9jJafkLin6Bup4jaq8BfWeb
hAVCBYaWMd3kpc/mJzvdqDDLg58Xa86WWOicZJnHrcrn1ZNRR221bcZ3tfYzfXBmG610ZSGpCcw+
5LYn6SdTUEcqpyCp97211WkD1UDfUIJZVRwJYRVdV+JsWCCMerDzZ1M7lMBq4DgaK549ytOx7MGq
BRrnJqqA7LZ6R+93HWIUqXCaGePvvTPLDxWCHTR/0QwuwmrcDs1j0xyYqjvjGAzwK6zcsmzCDwDE
Pb1N4Pdk8OvdGOrthnGozzxINDLHZmuQD8Pa4VmzIg4SegIllytJO0Q4Ttrv1DLIx4eR7iTO/LHy
43I1dS8Ys4NxPij9vs0DWzkLKK0Tn3bodYqdZuya5gmIrbBQpE3NH6S4dFOcPIOvOoOcVVQBi8qT
rV3HXqwGgP0XzVyZKnNMTAb0quGXVefX9K3BoRulBOc+NHD9LQ7tQyXQla1EXmZ9nw2Kw2DUx9rC
sOcJccUwrTLliZOAEsVJhofJuvBBRVT22sTepAJV+pMrb+q8osMqnj/sydfYpyhnpOlb0CMr6sWC
czRWdfrEMoLZNgXxxTGlHzrBGWGPtfjiGe6FPqIJ84raLRBc7wm4L0owL7XVQ4OpFGVjtysBgRUr
fTYkj4FWDgJgotlNxruJDooB4vQu9UtzRoC1NYlvichWo9L8IHBqmZS6iTrgUdypfzX5Z1sDvZaU
QTusccQwwh5YuV+Xj7m8E/YL11e8pA41jpUZLAPYRQU65OdiPs36s8nDHnwMZGUNQVIgSUAwTBIC
HCWYJeNVPwbjHKXFjlbHZjjore3YyjdBC2YGHKqBtwVJj8MXW53sy2LbSUHbbwobu7V3eXxuUvxw
6sTzSpH9vsVfLVZNHvT9ZhDRlPm6oACY4L2QQGpfh9bySRGhHt+OT2Xia9N2lPbNOPoTOtVmiH5T
uyBwt2m7afOtIn9Oym7Oz1w/ZjRqmzCVApGDj6x0yjLgA3Wb5rtvwZdowm9vE20vK5GqfmHmC/MM
YY2ITCSYANtqQGkoswUlF5yW4bvo1/kE6wcO6ZDUnzloq8XBxpWy2KtpbRBDN1DhAPXUPDzD3lj1
qWq/FP6V1J9jtU0wvkZwO6UpmAAixPl2itKG+w9sjvONf77dZ0YKbLriqyP3k6ED1A9ofL5tqggH
g7eqg0FZdx7WPQB2Gq/9vLlgbCowyoOurxqjQnayr8wXSn2MIDum4k/VK34YwUcNGA03CALeHrjG
zpGGda49K3WUSQ38KlDa3WGCyqA+zY5ivbOiRkiPrGn5ShNQALnqz/GHjcSnYyUCSdO1CnBJzRR4
I2Q2rHXN+lnm9lprakefd/hkVH8CLNvWj8kSdaxMK8hxenB9gcBaxQYF1OuLi4e8sF2Y9Lo8VLVH
xmfRhNO04RhQtRtnoEfJZpgQQDB1SeCMUfRlmNGdh0uhZ64ovkHUWteaWyRIOatViWAUaYGlgwGr
jZL8oU7fS13ymjTMun0K2caqXwEtD0nncGZrKWkhgBgoCqBGjdvrQZMa4JuM6ua5Tx/L6Ynj9JTZ
Jm/2dirQ7qiRSLyObR3o5Vpvvqo4AcMgdXSGaK/a6HqD24ev0L3IctDqWtiqhkvBKK3XSSjPUV1l
3jh4oCZ0Y7JRKhk1jymkxIb9A5RSB8jjkEm+pL0pmT/Gn2b9XgAuOX7J5KizoIzh2QDjlz/ryXYA
1HISQPUsC4MikEZXYL9r8FVtiLWyh2cz+2hKvzcHZCgUCYsN/Z59L2zYiZ9pLBxaviDldBWwFY7G
gOQOrgGiwUl+ipUTtS6t4sQkmuLQyie3MCbP5htzRoAHvgaJXyRl2yJ1t8rvjGN4ufpIphkzmaUz
5oGoH2OERrqxV1D0VYwSVYQW6g8IHOt0oUcDQs2tFc0Ro89lKKyiSVyxSzdGuU3x8ZBzDt/WkCDd
fCridwvsjZmt+0Y+AzsONyz3HheDk4748z73ASL05xLptwBweLpM2fusH5IWnxaq8ZV1QOruJHoo
8RcT3itFgKaMMFDzwrlVld+5HlUabMRZyWXcPlSq+Z71wlUpnjn5ItPebDDBaIb9fKTtRWazb8IU
1qRyZ+XBlH4SBcCcDoxnM3W49VSXP6L0oP/F5J0UOxT0sDS06Lbv3ZnuQO/k6l2k5v6sB5NAHNYK
b04PY36UdT+pH+fcS7r1rOVOTs4NfwWxqz5gJizdojflZGLDMFbVNqcKFqO6pFmPsORzBnJSQvFW
p2cur3lloz7wblq+BsucgfVEsFMz4YfPPQ9z441kj3zaWeq7gO0l8p6okQnrCPuZadKGjmvICaXQ
H4zBlqed5wLVQNHhliLRuIB0Zu48Ic4jW9fDc0nVBW2vQB2MECepj1R9x9OZ/R4U8g6YIdj0VWEV
RfnI42M1e2NzTlBdMcafeUKtRVvp6Q6YYrnYjs2Trj/3de0w/VEeIVaPqogaKritUwQiswLOVnvQ
h8GZ4lXVHC048KQPZglDjuxR2N/GuGvFKm28mtRBntRrRYWA3UOWnrscVHkeBM08ZibBZB80AqKr
ctPMg0OsR+C6nVn9TvSHFpREteyZyqNsbKrphzUGXuy3pZy4+NSyj1FG9QoxtKfhUFaDl8Kn82xd
KO8kQUolr/j4hdcz5RhQltu9ArS89WpYh0qDnvmoonpyNvLIVi6thinxNUu/QEra8khWEcte6HjK
5jeRoCyFvRl5jLrUNh4edPM0J2GrbGR5V0IMBB7VfCmVNDLs8TLOD4beul0T4/Ju9NJ2DUzEsOqh
NCJgzR180QYJsWKcGaS0O2QyyvcyeRwP31K97pN3FGZR8wJ3sXVo9PepfFXbtYHdzEuw9tXTN9VA
gMMLNx1hioeor3e9fkH3HnHSlxmvlfLcgaE3Rn1jgC4hb8GYtqkL7K/yOvOswRWbFeoPl4aFBUqK
TbNO5FdD/WhQChL6Gk08wbkz0Y8RsRdJvzTJ7ZO1NG2M+QW5oV9ZjZdaqyWeSOTI6OOoiPfLbZMH
VKYbyctheBFXS+xF74kjxaFs7mkBhiG2jJRV/LwMcpf9Zrbfu9REaFxFlMpengF5PpmoARCPSAAd
K5XTTF+NfWG48Rwg18YrRxkp36YlUWdmyA/9AUN/eRI2iHHbelenDyM5WeQ4ad/mFA5Z+2VX+Hyz
Ethz4mTxmdqnhvML1y60OpXj2Yp7l/U4oxgRmSpPlYQrx0ep3TYdIlm2b9Kfcviikvpg2q4k/+QI
4jsGERgYmORJg30yyAbVQTHsO0hXWeU+Tw5WP/o23TZJjdSzWKlxnKLW9Kzxo55gHozC5WI5C2+3
N1ZN9wlWTJnWGBxrgnRGS3hjqH5RnK1mn9nPqnpq0yO4lJ1WfdRRyhpir8Y44oRcW6txCo4oxxCg
9kV9tGHBzHYEEgS0f6gkjW2xVVNkqciYkH4ZXkEi3QyqCY6DnXKjXIkC9Ykfq/pEva9EAaFKRxf4
tXSCzPvkQK/Bn21Ua/SzMVFPg02jKeb+FRBirNXxs5R2BSZmIWnAh+cmWVsMcnR5REDagvJfgoSU
ZWENLz5n7tR8jNYqR2BXHwxSI/NBVZZFZYzBIDwNglN5FZeHwXxHkuaO1T7uJdRRosb2jYRsINbl
pEbvGx1SQ2QXifQ2QbLB7acjaKgdS4DtPnUa66Wy3207h+r0Tm32SvWj0TGENBTQqTvFHr2mysK0
WlcZ8/QMryFdN/ZOLFG/ugL25MQUI+DmJ1tqzZATtuCciHKSu02pirDXEq9WV6B6muyjxqI4nlG2
I56a0WMxPxuV8maPuDuaEmYQD9fFc9kWQWPumpR8aP17ChLedKJrLTedWWocIrq9zb9s0fiJehF8
Hw9vGHXRTC3gELSWkhI1dg6jxSPdeq4BgOuGYTMnT5ZG1zruv17S1Kn5C5ALMGbp+5idLOWV8gsR
E/58dDqaez0Jh+o7x12sxbPF3rmqeqOIBhYxRHMguAUhQDjQQ9M2KEWdBwvf4Qn+dCJoTIB3RaMB
jZEFHKz5hdVHJPUKrovMuYvnU/Vjq2MkFvVzilIiWB8TJMcczcUKYQ2Ln4Ym4qo/NLu5frVxPnp4
MgAgmDi2s1fbB4vuUFCqZngAhBtVS1yTjvtpUByNBHMLgotPaZm2KXdDm4GeYGfniLqRILUv1H4U
rZ916MRurNmXzHkLkJSTySgsK37afBYsysszLKTRr2rc5yqQlli9hMJNEo3JZTQ3c36SCljC9iMH
VXwzoe3APUQZquEZ6YOOQJDNz72+4E4EysKpk9N53SU7PnsZpONQbKOzHVhIMBUMyRQqoMHTk5lu
xmKOuoWOMN8ZLGrKEg6jD/smqPt3GYwr7Hua36blygwuz9SvSs/DNEPEWq9BsONoaYSimKdITzKS
Yj6q8D+jWzFYdYrQjo4/In6zcM617LmD2ANiwzwYY4R1tquivIyZdQLtdaV4FgjCy6YOCrkOSVKE
bRkhpGyWNYxTh8aMghqBtHA6ITAdGrrXq35boCDczP6QvjI6ekrOvcZCnS9bl0x2GH1IRri41j6p
tPdG0wigqeg0pkBl2EbQt+5Ej9zlpM346M95kyEo6pAsIG4yzwtdfQdJh8TJ1QgQf0dqAWJrjdUw
xGHNT0Bdyk28FfNaxpNPdiQGpPEmUm2U78qlkVZ3iWugrFSsiuqhi8/ZtGq7M4ePznUAi41tDSUo
GU0SFJKyRymZHDauehTY+j6qe9OT7fbb7nLfmlDElMhjPOKAy/I+VtHoYUhdFpJKwoE0NxGInWRM
V8lz4mUonkOC1aV2EaI15EDrGvXEIKdjoDTjF4hLof0Idz+VUd12hyZjR6WB8ABhwWTiES4SMY8a
f6nBQyZVB12L7B6ZrAmObirj0Z+VtEc5Vt0qCA5ptVfm4X34H47Oa8lRZAnDT0QE3twiQF6tluvp
viHa4qHw5un3096c2LOxMSMhKivzd0kemmTofj+yR61frF2EbyWnW6qGz2is/UqVt0X3t6TLNgIN
HRd93YbttUfGZhXpltyzdY7EVM3TgMhWJhLMB4q2lpnyCOpwIyPcieTGq+GWBkmt1k1XMteACEyk
6J9abPP8jK8ZwuKoA6GbMGz2SjZyTxo2afuljPsmvKAFg6BMxWus1KsYiHqUci/DPhFWDcZrRlax
cSxxiBpjC4O6jjPtPZvPIXLhXLlZTOvaH7TsKN/0jiXbOqQY4Evtm0nrWfTOA4wl23TNQmaPdOqG
ZbPpyk89f1HG4h6hzrc/JeU6iPNUvMQgF2MEV/KMG13r4OodudoZHJ7sGc5nP+8iTT9X1s4ksybB
W2ZZ28hJNovTHas83VLM3YY5tb2E+WPSOn8YtxIe2XZV26eq++K1ExGgi/4QSrPR5Y2TTJ9Ysf0h
VfxQQoOZdhvo+32HEVCSXwcwIsk+ifHBSuzdpBwqsS2zAIizg2yLsnidzfdFuzRVuZbzdS7fc3IS
G3AR0kooHSWtkf6RLgvw+6FQ3uXn4+Tq6c8NY3IoXRILsioMHKEeupY+2PKeMHA7nDM7WiUhHF8g
mvQY4jLMC1iwcFUup3Y5jepLGJ5w77kjikHHus+Jt5Tq1hmuqaQjFLoKxR9zTm33m883GOxUeuuU
awva1SSvQj8P+m+a+zAQWnWXwpOSgm6CT9TRS1GeWuc1IrljDl1JslxrcrPsyvj3TNLp1ACJ9UKX
1BwoWEMFDhSzyXGBQuaTE/vmPA3WRxPVckNJmqtDHw2eWtOV3zT255DmL9UaQV13paBnZ+y2HugW
uOr01VTcDHFcqp3SbaOITyQdIsuvgZr15q2koZTGz3gpGIWsV50ixf2dZxtZP/HgyDfa4OZ0Z+VR
GFSybzvxo/kTettqXmvtklT+oGuuxmHV2fod6jklwdlazt1sIGtL2TXNa5qNoMW/SqSvzIJX+Gvg
mtSlzcQdmdEgiqn/NMWHAsPRh8AXuj/V9znueaiELqId1pIDmspRWS8R8yW3YN7C5RXhugrBK0fJ
V8VfV7DDwLlV8bGkmWizAIgTVzdJtLTz9l0bfqRUd5/8d0aFkeAdZmZHtR63zJTPVctakQejdpzO
6rsMS0f/xT03RMHA7dnM9SY3kq09XgUXaTT/sSyH4Cd0aaZDsSdPgMJnmTuDH0elR5u7xOtikHlo
z7wfNwaZOzW/RWnsQ3FPsopKqQaT2l3TnipPCwCM08H4ZskjmnXPQd5b0iNKv6o07tXm1THewEJZ
A+zg5XzMT0AezXH60VbGqp7ybWx8L/JBtdfK/NXRvdi9vYfcjSw2HZgSeF8JKGn6YjzpbNrSTerG
vMmYejWrDSieQSbDDqMcsKpoNdRwbIgJaElCJBt0bSFuXWdl4TdLPwq6P9WTwYyAg2CZZVaMlrCg
nDDEBw1gjt9HR7ldqfYpkU9GC5QRM4biUz6pWdC0W6AL5mCKurPJWZUzvQGvz/2dAV7rVnN2Zcs6
aqUIFk4DKPbg6Yxbd+5oUtm/3bu96oaJp1gerHnRXRLHnxyqDBwC0G5srByUaTNmBTDBQBqgrtak
dBkaMx+w/CoWt8YCmbk+lQXywHW4osCxPE5xQDqoH4yIdyPx9P3Q4yl9zIiuYz71TqZ6ZJQaTkwp
gkr7i+WXXPHAMykJdutb3VFv/cZYme2BCyzU/llNMA17wh168z73q6Q7oWjVBt44w+XzzIs/00Ql
ssfJqPR180E2hMQaY5OrfJtmLm09rICqBPLsz1/ELI9cXQiEio3FVCQzDa6Xypvm0/Kn5p71mXwx
lKBHYR8Y90P9JJrebJQoNRGsL1FxfG4fAKEACk88s14jGwMXZP1uYN3Cxgvlle6cZnVVOycdAx60
CxQiV5fiiwvUcTwTurK129VsrVpllbzPEdPz0GOT/h5zGDqLx7U231FQNOIlFEfH2hCJWYw+rWqV
kra1YnwyQ5L12LrhIc8JaUh1v87fmMKSNijVs1VuR6TUVR1Yud/xwmvZgaevHVKiACGXpA943TR+
/vKN+CHwLYZf/50eC0hQ70a/kuVNXxYKAy0lR2w7pmuHWcpyFWsDCiS4k/pAeisiOEuGFoj61Zzv
EAy08TEHf6PRVfw+fu5fDMIcOOSQDmsBKqp6ZMrpCxMJv6uXhO58R8Bh2itUbwvBqeew9dWfJToM
yprXFSQUj5HJsvDhuEi7RfFbVMbQyhVwfEQ3Pl4S4KCjE3Yu505pDgnjcJhSuWu3Fyc589JoPVGG
5Gv40yvrhgGTNbukIc2AFp5eaO7CWqXmE9mCg4joX/tLnGu0kLFAOd83AN9I5QovRjtAjzCwZiZZ
KekKOYHeHuZw32Ybqzkm6ivX+Gx6RQn+R7XDRLSrUlQB9gVXH3p5Ia9N584QIsvboQeT5TYr15XF
JXeK32j9IUn1ca/Nb32VuH0E2+E1tMNy0KuPOV/DtBMfV0gbbd4uMIrokGz0U85zLJ1wvyfcs7kn
Nx6Id1z89ahCUohChEbOxlKDIv0w0mPS/JMkwBB4UdbEJA1FHVpWD2QDE0RZrxQnkNp/qfXZZtul
W5smuiItqJZ/Di0dVOhgBULbRM7LQMsTF7/5+PechQCeOHTCjZMbx0jMH1X6zp2XJvslPcEwa8o+
d6B+4bjfihaM5ztstmF1HMv3THn2ujj7S68dbwYvibICSS3LjQYX1+wjmFfSsri3ElYboqso+3N3
1or9OPg1NTK39gXNiy3WLQHjpZ9VW32AeTEPubHPkXu02TmP90qOInlmgk0CYRYsmHTcXr+OnI75
EOvLTktfzOFGUaXm1v1ajIdSewmpo7O0dSbNL9Pnb1J6irE3RtapoG+TViaf3Ya01JHmJfG1A9pL
ziH5iKJe1iVTlTzxtj3zIpwJd1R+iGTG+zldRbPwgTxAWWOkeB37G0O/ovLOzDwZ3ViG5T926Un9
sRlBClKvF7dw9keVi52pZFm4Im5Z9RtHf4v8qxOwCWsfZeeCjTWz+Oy7gSPlJUv+MvazlyLQX5lJ
4Tt4X5J6uYZPv4uZ/eJKMeeNqaevRb5pR+E7/a8APhOxtF2mIZgVFB26taqyYls6rHiQDeroT21f
y26bTAeR3gUgTmQpa1mP/DpOueRfLLP22APqNsqHlX1F7cGKdwQEGcaX4myJRXMHAVPifC7xQ+ET
6JLhhkQApNX7zE/O2j+u687ZteorkaLbxB7PQ/qwOPaOftVaxVVaxHMTtM5lyWRvyvdVes2640CU
K28cWsZsfJjFX9Fda3GSQsN7jg1FF+jGRmpqUJ+jQclJtTctO83tZS6IzAWICPd2tino3IvsJqf/
LOGXdeqpReaqk7YNjepYku20MK/NEqlxmisgBe0T6YbblmWpcUNoDz/Ni5OeTcMrw90iZm+iTYQF
XIzDU+tQ/VuS71CgeyleyvDPLo+hdGA17YTdHcqlSfelcYnYI2/8yN2WZVadrHkGg2ozbqKWSZAp
daRiT0CoYQsoWSHk4AMOxGfN4FR5u58L1W30FyseCKm4LsoFS5Vr8wzUQyKtJJ3RueYxvalAumpO
JbTlXWGc0uUlinYISPQRpSViMGXLullypBam1OSsCqBkfWadAwAlWqIIFvkWsqQtqg/PyCmaPKPY
yLlxJg4WMsOA8ikvTssfVDEg29+cIc9qb064L+aPhZI66BcnPCz5oe7e23KtcikwYos+4XIPMpQf
4n3mkFbqQVVRRBTw6v+EHlTjOoNcZRLTSMogIhgFHNgMrI8mf8ZY86yb4ZAYcLap5wgNbSNQ2t8q
+RHjt5mdTdqeNECmofebSoYGv8cxXI/sJQgfE7R2PxM4tZEflWQrjI0Wv2Y08dC53tiAOrY233Q/
WqhFwUt09W+S1RWbuYhHjDxLfjWeydyy4avt2qLBabXH1FwmluOQN3DAV+B1ynGSd4bGxrDGbcd2
HSXQ3gA1kwokMt1SLtzK9ocm9QrAsUy8DYCtC88xVB61tMkRf7SUo6kXSMUmVwOjyc1x1aQ9nfht
bnVfmb6r+ruMclcN/2bkCrP5XPE2er3M4tsJUSmzRE0UWxUBI/eBkXcbmxmqQcKmpRcx1VtbtG4c
Do8RUjPFnGJJ62R8eW4xdSpwpzHZJFFM5HTxYtAkiuV3Sg+YgQJcTl4D6Nf03HUE4qqG7qrgaUrT
epQuGF4NtSrYOwGPyX2SnuTaMenftemtnm/Pzl4qnJPWVlzgio8V/6Zpf4rp5WNgs9MhnGB6NfqG
cVgh66oRW3TppRvAv34nvFuKsVDct3NLnMy8VxrY1noKEtrrbMnog0Gvn+Tdl6K8tfUpyzBwAkKh
J7F7GJz88AQh6gHoyGDaKeKuW0PwvuYACyHysqxEdYpAS+MklZaFZqE4d0N8WsLqUdBLsJJQboNB
vCXPzvErfs4X6j6xdG5anRjwcyiBurEJYxh2w7hTwmOU/RipstLarxEtdUHd1ZovZ+zcMBKbyZTu
SqP5eu/4o7yvyboZkRHNQMTFdVTN3UhIjTyacLAsjTH4m9tqXbHRvdVQa7c3qdgshu3akMeLBEph
xtAvk7cIjQHjVE/3rmeggGBQd20N2qgSzmp8Z7AqApD7HfrMdboXgxUunTzsnPZPi6Fogyr8rOS9
JRC4HhPjK1byC/wDij1eoPG3no9zpARzNOwnhgwTfnxBZYU0ui0rfxwFv1G/mjVt1SEm1/lZaV9i
XHEmO9y6woe0X+ezHZSWxq1/k2pAfO7ZJYNqDHt+fLFTgYFsEQc2l8CoH0udvkG/s5d4bYIHtKbu
j0XjmQDMTnpS6g37xGiHD+aAq+Gpko7QD8TC7WIkL+q/ltqVhv8qrfh0JFRw2a2xI3/q7soQpFxZ
IylRGXIYtJsLMPoodGQh/NGqzhhUcUhsEDHLK0E+FqI2jNmLu+eExzETwvIVNdlDsyUO2xWIGa0B
7KoYKc9zXjYu9sLiutpLizen+IJRsJXPxeAeTKxNYovNU49BVJLbRFzeCify+fFTRLMMh/VTZ0mR
kBR9m1cw3W37kkWvk/4ZxhLAgO6h0mKgbwK5+rPpiCU2IFmBGf8aiBZj68Mx6lMJ7zyZ8Wqa5SOt
ctNc4xyeCNntNHU/RRKmrjIKMMZ+bKgiKcJo8hyDlq5eLAla8oXomcjrl90Cbmvqr1kUU/+wtLXs
ReRlhFQ30t4bmXbrTg462tlG+Qzn9zJ+sfLXcJCf4ikHMZxs/BKrlPJgb3NsHKrU3j4LaC4w80D7
M6gZt0GaXjKmmCq3/EJvvQVy1dTe61Gd3D4OEeXJ0VdCLO7EK5eydFKBnCQLQkJormgfS0uXtFT6
Ja55DydTmG7RF+gvrHMKalvADohmB7t4MVNyiZCAlBEvvxn7+rKANNpAq3WQV06gzADw7Mxc6n8S
vKqznpZzX0cE1iAF0M4LkA6RlhNiC5xQSFsmt9XtLbvX+RO/NPXPtlFUBFH9qNV7WJ4z/ZqKt1q7
IoMtDYy1EVnqergnu2hvx5FXZB9OcRmYJYYu2urlLeM1CtEDE9U2Q/c5+tYksKDIdhhZ6f46P6nO
aXorUsMn1vMpKc6i+ZG2TKLmb2a+YihGrMkCRz8HxwKdjdK/Im+PAzvslFjek/nrlzmTeo4WYGKi
l3/UtIceWCvPOxi+elq1hsG8wZ4dvScodddEwu1lWujNQEPT7GVxSvWtpu8d8Aql30oLkHYKtjkT
0N6IRxGrwdCdRukjzYOFWXDWkrUu/XSYI8LqR8uVN8WGZqPBFiTXdrPy1ZG0UTOP9Oh6VfTuKguS
YvshASeUHnff9LOM0xo/H2gsl5t+W6TEn41rnJLRhwRPtR2vapSEQzVYwBuDzbbhNEovi5OGL4SD
MY1KKExiK0IQ3oYTF7ror5OmIipl4+WuEcw8tQMAKln2v1B/vnY5zEw72eibnJC5ZYFuqUZxt0mR
cIlMY7pttdnv6lhZo7DkODT6tBJQsesRkSsPRXjTqFlHNQm/JBlaxtCG8BBqeF/KwZFcpxguUtXr
7PqdgC9NgGu5jLWVHNfdJevGmLSfrtr1i6xv5pJDQt5iyKfvUm8qJ1aOTkUUWNmQc1IVxqbI6r/V
LqTfI5x8N4mmu0gOeGQ29TJdYpJsi1R9DJKqeI626NBRWh3oUzmc5gi8ZEqbguw6ooXKMSXntDN+
lz4ryf+EIY8qNd8McfipzoLTiVndl7oFegiJgttJ1m+Jh8qL8dBdUCl3+ApMoOA6BCU2E808yc/l
8l0WJ/uook/UbNiehokPEprouqqof4dsUC+NSJJdaOXLKrNNdknJbXXsQscKlEL+KfTuL86NPgiH
OcSDUI2fTtbyn6bR9GoLZLxs7I7eB8f8LdsGxEW0da3smlyoH1Uoz/B4sr1J+2JidR3GB6lMTQxH
2kcdMgNHo/k6qWW8k3IxeHanc8UbefEyCkL+mjBx1uM8XlpTGndaW8fB0C8QVp0sXs1ENYM4YXxN
zRQHCv/7FgsWKDbN1L1mMw6BMFYo2YM64dtJlPlHTtCmxP0Tz08iroJekdvXotVAnJrIqnBOKdOu
I/vMHxVR+06YxIE+lL9mbqR7taND5hvK2zBXKHLzXAaaLhA7xoMDk/d0MxS6eYXOeNijMgahVH5I
uHkAq4iZyFsndOPUerErdfawywq/TSuxGUYFTDzXgI0yS9rr44hwbAlrv1aV/pRhlIZ7Gtq1bU+f
rXrShfyoUn266mJakPdStEsc6k/Bd5NdU4ODZkCV0y8CMugy2K321C0qWf5KKGCLf5hpTEvtFqOK
DjCdZGJTGOQd8kGjoBvEQr2tB77K9B0maGH7qVMPemZLxw6LTmLtn96dWZa9xbE8RXDto9eIlN0o
TbSy1b4aajeKPjRUFloM+WEsaNoSwCJtWbFV82TFJRoLRmok1UaL+lQZ0DzTH/kVzXA7bAVux0CR
0sQrUHyPkuEv7UcXWSgk4b0RZwvW+jkNehvxCgeRSoDA4AFiojOr38jSeYEtqoanksNchepDl/Y5
Y2WM+UarJKJurVU3fwikEyq2apZrrJoFjGK6yM5rVklE4LIYLIgQKCfoq8LEJtU1YaxR3Mx+t+p7
hjQ7s9PtmBhe52T7buq9qt8rXQqWgKYnIqilYjWx1sx+i+1Lzs6CGztRoKQWumHpFMvnEH1CC1Wa
Dqm/WN01kQY3ZCeENCmnybyo+Akn+5cFAKBp6F0s0rOYqaX6Z+wZPVukcHOzGqOJN/DN0b+tlD9Y
OTfsDc0X7EvTjt3XXtJDQJstLfBvzb0D04FBiD6RgNp2EWvbTP3ahvaw1LNc1ozkb7x3/Cg98pPM
M9goV5Mgl1SFtyi/YQjHj8tHbZKTXT1DkixPrpNAUU0Ctp6Dr3mMwF8lufOX5KupcEQOTTBb9jrG
O6UogeZUUA3OU6vYrWrw5Ymbehmm28LGtJhiKZglqqVYW0mzghEOUn6NvHguZz9MGctRAZWT/twb
oTcrUMyF15USkt03o7g0w+jHwsBosbhO3vsJvcY0ETY5mz7aHGKlDkYprab+rse2J4/A72q7feox
kxx0C0tM/DSiLbYdQLWIVTEiWU3FdraXe4rzrcC6pIBP0uszc2nRQ4riN6mvfBOG4plembXxG1uQ
NsI+ZLMT9Knk62PtsZwJVETbGHrhD8VydehsO97LWgVhSPZDuSYlzVVrdhzYwnWMk02HZTCm5shz
RXZtEKYrIn6r4gaPEACO3G5CRN+47H01mQ8EO71rPZBDxG1ooeKWmovaM5QCcJDOus6S2I/lepOA
QLbJoR/+qdktRFxDZpsrxgzi5GQDrkroiQt12g/2ddDei86it6o3dvbPGGhRuuklmotNNHbcg4pb
gQwhPXkdjY8OoVhno099cfhSc+bqT9fFzqidQ7vMQRy1EB6QKwZ4/uQpdCxzoqx7vmstQk8bVO9J
t2l6e1awj81zGugqM1QB6fDdoO43hq0yfVTGQ55+2Eq6mpUqMLqLrr5RX2zzXTd3cS+CucaNh3o8
cj5U+yvN/kZMJEuHhbH6qZR+baJWa6Yz2+69LmXFnADlzooX3tm1zgS8cHbZFQ9UgrkWKX8nq/ss
zXxcYCjSNvP0LtlfDIZbffnQy+6CP9Kb5BYQAQFN6ekoqiP9MtLNDRSb5TrJzar+kfj8oM9KyTya
/UUVLDWxUUq3M/rfpIhWTqh7tfKXhsVK7Y4prJeZH7grsbis2a5cFJ/WGCPQeS10PHV8AWeTiCxQ
oUJ6620gPXigIlLhY/mrZBt1aCLn/Vwyha755mgHer8Wk5mUX3rp1PfGSgd6oqlssEoUYHbL1uHi
E925hqgsO3i9wY+bb6OayJM9LFnmVd2akF+3e9IoIEL8Y5V/dAl+ScbeOHoFgelwCCKBSzsut5pf
U4b+r75b+UUSVwOxvFFfB/OSJT/d+F0ByYWZb2jHudnp3VlZPmXBTje4tHKYvWoWbpafZI552GNU
NZiu2xWamgYLyQwiRKAD3/67sUCz5keIUn7pkNtDESXphygGH8a7zy5DeQkZ3qe6cKNmIuEN6DSa
Np3Nu/Zuyb9NH6JjeDT5qULz/dRLqmvT2EH3S9gxs1JZZ3rjAXWOIwi9HqIFRi6LUfvJ+Y0zfsz3
FEWnWVaBpsqHChOqCc7SOc+uf93AoKiDcJNEd/M+DELYvip7iSHSCh5OHZ0KfHZaU7gk0QahIR9Y
aLM1eUm48wJpvI39w2rXUn0catIk6FJwDbHwYqVNd1k9qe21BLaNIWb4fXEjWtq2Nr7YIewKZ2+C
XTntpyp5dmPRVQLVD18ltWhJb72JFD68DzTbNXilE0e8mmMw0QQPTyy9DpYle6u691kuAomHK5py
xz60Df/aM3K8HsYl1b7zeiNL3SpGccM+EXMd1jhzn6zFg1WXLqAiCZ1uR585mJ4e/Y3k4Kbjfeqn
A+Ed8MKTW+SwwrF8rJSvxMz8ROzKEG3ry5SkMADmtigUXrnOTfsXGpjnNhxUPOFaG/1x7jYtDFY9
Ap1WEnJ43E10JVbZeRpjP3ZvW3xb48PoXq0exTv4+oxdu477AE4cweh3hBvWbq4m9XGev3LrXvds
00UC3ZvOTgZlV+TvRhrWDbKGtL6i+Rf6ccAg6hQ9INbVGt4nDqBkCJRbBQTOVXfu6gDnyVgNXWWM
IJUg3wUialJynbelpPzh9KHPmFHsaMWp5P2sKs8Y7s2wtS1ObfyCVak0D5rVbBR1ry4BBvdhfjUM
xrDmYsibXD8akPi9/cdyMBSAOMEcSEB43fkHaZIB4jZW15yRoY//teFDTeNVxgnSNaoqknlzoUw5
OKMfI5BsW+P5+sjE3ULAAXoShNbVonoyGsZR6KvTa4GFULY/TfXqdBFa0cgPQQAEAPryD6E8GMd6
zi+R+oE6T4dolMCamEb55fToH/uqVwztNYxaIcH7cCZmjORbpbw11UDSKEoj5d2I8I7Zz6go29NQ
3cwdCYwVU1Un/5HywrB/cYwPQ/0FjhJRzWzbPgH9UfzM9b2rbgVdAU+/1d0UWzAgdYstle+jYwjQ
TC8pfR0SEmJi/BgdXzMr4snyVS3szcJme4W2cEFRMMY7pQWAN2YGycgvEc1J5r5ov4TtoZeg0l0l
XgVpDPqy37GzQB6E5/AbwPbm2saBvkePkIp7qqEyMRhR7XdT/WF5Lw79njEV8Vyyy+V115ID/m5O
r6L6SYpLamwn8VcU71bxr+x+Mzo3Is+N8ncZXhJVQudCZQ69EV+zabsJwwzdQ50ivF9LIyilujLB
+Rpz34nAbD91FkcsM0kQLy3rohT8qY4R6GQXKInqWdHdjk4WijhFf1NlH3jFGTZ69W0yPEQwPAMa
1J2KhaeaqWvw/bJ2VMxV2npd/ukoEFSg5XX6YeXvVnqerNpvh99poByilm/Kk9PuCxk/Fmr8cnKl
5EVBDjBkApXKr8a016FpyIcXUT6U+kwnZYhHXgQi96BhY2ktKTuHRhkWEwEguw58ZXxk6C6M5jXr
iIloVkZNN9RhHzwruC/az9AgUWLxhcK+k3VXElDzHevA8IQz2A3l4L2e71H66KDUY2gpe5dn+K6J
eGhfCL7aai2vEjb3OegxfdXhTh42pI+Tv3Y1DdIfys8+/TCjbzwwI/9QYl/B52aTaxChxkpgkfZd
BpPKpDNfi3LbTVh02n9RW3kSUsSq5gW0uJ3jIJsGj/Ytk5F3YXTePO+KLwIenpb33DM67F+uCesJ
6oMab70cHcgYtOSYFSnAOGBHF+tP890q91J34SjZZNOjMqiHcjUm+1Y/FeMWN80Mh92sCmQc6doU
xwTXkuPCgmJKJcxjUHyeDgEN7b0atpNxlIsv0MblK2TDmFF5RArQo0IIM85phrqyjK2iPRprB8rp
tF5t+ShGx3qL9LbR7wUYnlYIKJ/Cbbu1ZWIplFGxcUWFLwnd3gJdNm+q0n82nvKHPd7wnSrWl7qs
JS2QxcOWcEVdp+y1bF8H8wNl8awqPkaSNv0GHMnlk0Q14Q+oFfS/rwYEQLlDAo81OzaOmr0un+kP
iH+7vYUOaoTCM6b4YEC3EExLL/Mlz2e41sW52gNyDiJSuqPTISDsvwTADSSC4EUFG3KWb7gmt5pu
SnocsRVMIZLHwLbvOb2RZgGc2A+zSX0pIT3F9mV7XWn87OQ5TPMh7Zl/dGZbAk7MWQ16UEwTl4Ws
Hkj926T1WzsVKxkZi4S+MY94zEhrJ8aaTrspgN0aaHI/C3Qz0kkea9oSdyA+AwuXb5GkUdgDX44F
B9zZOXNgVCCag+XSjH9NuE+qV7O8yzJPipGzVfaFSomRKajyQ9OwZ9Gqx/UXyKa9dHxhtL3g/eWy
arN+V88aN87MjfLxjLy1zdc2bT+LMkgYMGWJ/xCmw8ITwv8tQKnxP9Tm1/+RIRvGz6dIzEHx9fSn
jZBefEjE7q4erysEXcJ4SzB9iCcW7exCctJAP9vX+XkvYHGrKiTLXtg0u7BPIeQe/RAISdknYeUq
CtKQp4CVx2g+mQAc4d4Aom6oNcTHwcl37LjAAY2+2iRsq0My+5Yyisa3OPqk71TlTytcDzEjOxU5
E4PfOckaebSfILUpzM8hA8Pmxm6jfYF6Lmt8Nf0ykWA3yWagYXj6Dadxx07BQvtNUbdDYmbWGMgK
ZFUzuQJhTx53m1E79eO1j/203jZaoDjIN8F00OkRjCJp1yJOtrn6T6p+isJmzNBhfg4D+BAmE3b8
FM2IwOpTNdhMdZo7JnRUjc8DBczdHbvy0qQ/Vv0xxOhdWL+t2aeCWIHlBBBXabtl3oYyHTH2tUZh
/EPPOGB0dYIc0z9yIpYY26WNYBt+g5oTJreu/GmGY09dsuRjUnNisDM4bPyyx0dILkLdcs4OWnya
m37VgXFr/HUcGQejVlntc5PXjosYFXpJbz01gL/s7IBqLF5qMtZSbOmzwBqs5eBVDyQfjnOeq82k
vFsKc4MJDQDfwspLy3MQWsYMtGO/yWEu47sS7XT0BJNzSyBeY5Jg0X+qB5lP1/F30p0O4TkeUIxt
RmI9LP0ROpjuRnoEBCHlsYh7DufNKs8xQ5PzcNrA1v7N+T+ATQRg+F0S+I6R+q97Y3pf4n5b6UtQ
pY1v08vCEzkj9eqnizcVlFXM/G2kDkKilFHQjzSMWZzjJkeLFp+Hfm3jj4yO4fAOEO6XUmCHnBnj
WC27UN3WmCGroK32NZemQ+mQtY1YsKp0zAHbQjoQpE3/dI4i1HMamIN6aPoXSUNx3kjQqhttvP1H
2nnsVo5k7faJCNAFzfQ4Hu9kjqQJIUvvPZ/+X6zB7Wy1kMLtLqBQg0QlD8lgxDbft7YpkUWJecl7
yc33gdaH5RLnKM8ZHkY/vBW0+qJ45aK577L3xNXZ6PnwC0clrvWDl5hGfkRCO1BcgCy8stN7XK0W
9yu8jWQfRp+Cv7yNVYLRfSHjpl2VpONYUCj85PRnGonuYLaIPeSdDSKyQ5O9k0d70lPKGRFn+whn
UPPYfMhtht363aNxRj9cbXY1R3/loxru1sPElxFLPUAuyAPngaFtuIiRUEdLFg096cF6bYJrLTlu
stIaCT/uvEQ9EDQ0I5tPhUPLhPXKuvMgy8hHKkjUB/YVXtumOcrkQGpLNtPtpcSxwI+EhAl6v6tJ
DYr0NBj3QuwiRh5McxCYjF6/RjEoE4PngZljeEr4PyPuWRDhWGSdlIOOHRinUcO/YT169iMCzjy+
2PpTIH1GWGaHkmfVegtfaiDbGAjl0cxgj9GNfaO8yQFV2nVsXIZgOSofqnhiDiSqDfAM9qKuEHTv
KwJ1DRldl9Dt1Rc9soeQJkpQfxrypWtPA/djizdrsk7Yxzzfxu3Uw6rieBVQpfT7fROtYRY0EZEv
6gllM04DZsSikNmRyK9wF6dMD5PQkqoeMhEx87RgXuJStzS6GMaTb6CIZgelhg5fiG8XGTwhF2fo
POvXCYWbySAbS/XZcJn3S8czpso1dk4qFSsJL7htn5IumbeWtfSTFu4NiZJVbov+xVDCO088Q2AK
sW+zTojmQ1LpkNRLJ5QYmDHTyDsiCibvOtpIKSI5YSLEAafNAtrdRLo6nWMcMVb/XqcgjLce2KCp
6bszXJVmNWLaQ9os8nQfqWsISWOz7Jk9Ui5hj1DPby9APlIZZIz6EWU7QEqQvHSfRbGoCIXQyU4t
sGhXhA6CTUEAo49OWW5M0yE88edmek/MSMYe1gRTe7W6hvJREXMTFxjpZ3TBYcH33tjEuzP3ye42
mgW3CynwybIdIu+AJgssqYNZn7qTjtKdoFIc9AwzxNwqT3Ww8ajEeStdogpJbzpdcTcZRCy7Omko
suuFiGYo7vJlU16DdK2G2w5NbcrfffQ5cxGoGq/2iCP+xYRqAp+IqjfiMnU3qls/xH+8V3Jkg3DX
CZhelQHFKqoYFA4j9iSqeMe+36bXpliA5HB3tJ3p5uregrPUqrcyVCC8TfddduvRbAzR/SDvEyqv
y1TeGR54steYS6PYgkKg26ea4DtzqNwO9AFNZzC2cA8Y6UapPzR28UtQL0tsgtUaC0ETLGNk/La/
HpHaSmuS2u5WEqWwfeYLAqmoc7pm4927NwsGW72Qq5uePbsofsuNFsOq2KWvbGkyoBM86ckioG9H
4vyKec16H+/irdwvzWjZCIxN/ZMcvsRMkhLQBXr7I0/1ha50joSlHjkh8YXbm/OYUVUF4xlsY1e5
ENoWekcDLjuV6QO23LztFhJS4EbcpWQnGqC/YHgSfITtsY/zNa3vPFhp9ykykKZbeJ/0ZXvkW6Jx
RoWdYx8w5oss0J/1yhweHFYZ79X+SBiOjLhtDugy6DiLeTlb1MY8VMSIzQjUCO/vrJwr9SJ6gwPF
I64XFTy3U0CRHVnyZ3PMFVRPq2pYh8iH1DlVK0pCDT7a6szaFoxwQuyHU3+Ol6Zq1+Mezw1dXqq9
VFWo9hIYNRgbQ+rJ9tFFrU2L9ROuzjD3rIWPVTXVrnR8Me11iLMWTYOUvr1JCSV96ya6XYCFFJlR
ivbeVve592p0DYK/x1J+89iAvMHxlZDAYx8U70Ow7YYXJQHjZW3YYfDsUlYrojviNHsbZA5kGyXk
oOXzxlhC1EV6objLEvRUtytgGfLhjpxV+oElSY0zFCt01aBe4SFUTB+jY5g358zbCHxR3Ub4pxix
Y0ztBpWuOmx9bQC4WC/GYK8ufWNLIYD+GNLOmgx0lWFoekecMMaHgIZZtLFqIqeV9xKWB+WsL6s1
+nBhXKn929ks+xyaJcvKvQQZ3BFHq3bMqgzKF9/aGA8KK69d0g3eUd/GlJHbM+uLvFiiqMHAPlyB
iAT6K948NEWKfqBylVCg8tYF/W95ifcL9pFjEtP3L6b5aOhQXxZ6uzCLdwvM0RmteZguOfrtd/9z
ILc9TIpsr15SsmSel3GX3TXtGS++VKEVmye39JjerJNxbPWVqc1Smv/4vT+rm7y0P+xLV+7Y+K12
QZVZae419U7Y15Kz2L8Z7FsREuSxJULDFbtBYKshxJqxuAL669CpKHbqfPpOJbbxxcTTm61RDjJA
aTDpxa2sJzt26td6PFA5lQEestlvhYza/mn4qO07pNcUoHmKergfsUFgCLZO4CxtarYUihZ84Ip9
J/ULGvWZNk8v/bW50VlI3ugfoh2EqqgQpI9YEpzKOrpia3f3CeU9IoY149ysYUG3d9aa6MlnVXSp
o3OP3FB6NrWl6dFI1EkQ1x2rNeoWNWcYc00ZtckX7ER0SMcKFGXw4hZoXzmJF2CagsKJXhnCyP1V
5Z4eh7FkflvMRzHQktbcl5bmWSh3johubkSpPbbRXSLR1Np1qRERyJkT5MDmaNAxd+6qqPdmHe7T
6LHhmEFLmxjFk8Ygu2Z4E5W2M0vCsCGcZJL6m6cfApPiZklFgN3SUNjg83krxEoti02fTYkczQCQ
DutAV5/iIdnqpXXo69ee8yMZC0bgEbnbEttqzWMTCLgoumodShHyvDFfxgbGgsKjTaJivAPTSM1G
p2VtRlT4GNaQaCDp8pWp0ivPk/sWuyUVUzcbDhHumoRfUETLEFezRVkE4urK18W2l8RLLklbrbRg
L1gM8EKZrr9KKb93pAMSnVu/n9FLWmmexfxF+n3x2ov2RXh2qXI0Ceko9X/POg82Km8enLRjzI2J
0Ki0byRkKjRpkri4xCcTvIZmPhMD7qHCmGGZjuEz0TA0ZILDq5K/6P7D0EfkgE7tLhM2fh1AoELR
ZCRmLWk02O6HXr8m+qar8X44DU3T2IfXKS6utteod9IMrrVtQ6lFV84Vsi+hgOsR2zDZSoUFvgOE
31tUb21737bvBpEBEmc0Bf54HJQlHchZgHE9n5o//iKMMOS0pJiLIU3n1TTRV8IgbgExlPj9BHpS
9tzK7cqg1KEW1FsutrfWx+d8bCihwdcEbVBaPn1CxzfwMNw84EkZEv3WREbDdapVTtFmhCr14Oer
EK2CYh6s4LlR16l7yNoXNd3KUx8tWYWyvoKbJuLHOjs2yPImZdxUYHgckbLQ9DS0DTcGp87uXoL2
QzHwRTP5ryKJPZvlW1bdXGo+JKAAD6r+bKTkVdVX4y/0CODTndpNkwNXAdkK9hsG1jNCmCJuBV8I
89XIjHK7r1dqfpe0t44ArJqoYqeebDiwry0xnlUqmIZo2gf3FGFw/y6hvQMfqQAR1TMb7QCODAoy
jl5iNFrI5pvRdbA6ptlgj2jDFPlRMnfRQCRW8/SezOEpHx0NXWB1HOtNhPCKt6QYwCmBx5ejjqPA
AD1368uzVcK3vKT5SYBUEfnO4hHk0M/qh9agnuX07UMYncPiAOeNn/ImkFxPHQavP0792uyQy0sl
f+isg0kLrDTIOPZlwWBvwgr3ZqjrQuVgOXu00wd+JH+aIuvVCh/K7b4KNlX7VVGzNvt1VbzrwSmk
zl/bNFagoSXUepOoXwqsEkLe6XB6DSbLPYnq2VS/MG51AZLGvSde9AFnRL7J3XWOTq465vW+8+9d
dlrTX6f2K/zqUv/oq1WCEGj0toQIJI/xvM+vognnYbw1oidpCFZ+/tKnZwRcM5saripQUSFAGV3m
cSLPolaLLmKpE4bSmB6rV0+217ZkL3GOjSwkCxul1lz7ZjOwDWjKXdycGSmF0rdcRPFVmGt0NzNT
HxfRJGCi700tw2qW6NhpHjO0iVJwR5/dnan5LoCtI2n7KNuryjaQCKxeLe8pmkDDyYsCtEsfXgpz
71o7vz6ak+5niz47Mu+mFnRM5zrScGY1DxHkvdR2InNvB5tJ3RisEIHNNModlvzkB0cPYTWVa0sB
/skf9PyHva7LXqFUZeoT/Zyk3StoRJULqEhQsJq9k6NN4b/nyjlx+drFkhIduQxMA7QRukm15uam
FLyZPEUnBwwtW3+2yaullGDz63HvT1DeDjXFS4iqHfpf+MxbLYIvfTJrUhemD4Fb/SUGximZjFM/
eBledBu/YL507X0Ao6kVa4lMzFNxFYp2VRcRJmja+CidXas5h7RALBQcUn9vknM2FsjHS2o89fV7
zfkl4Ndodzhh8+iAKCjpj6O1GMTWq4izaD+QwqP1lKnniXPckjnJKCG8fYTJo8wezOAW2dtOXOP+
IvxrRh8z3ovuhhrApcimC5BFZ8Vbw29NQOtiS9QTh7okYigCvWuEQUJprBmZhSBWKPwLIe6IgW+o
CL5vSrrL3cdweBG9Y9aOSnU3P5fGSqhHBpLOs2DVV9iSXxV3C8zSwKJpgtygOSl0ZT4hrW3EuHJW
QSd7iQEPQptoTjZFWDt4VsyRfGE7FSQrqMJEzi3F1LScl5xKknuP+txssZ/tLM6+QSbLB5wPAU3r
MCn1oGwBp+JbTdd+2EjOoMAo7YI8WxSdhCFodI1lq5GnhIYVrOQxb9YK9hPH8ES7qKyhu0tieyPH
n179yYxdEOMW2cOHQd24t7WlBXUNT4wog2XLEZQZxYM5VpteV5ZYlTrSyEh1q1nHQGP3yZeNuW+F
S185F8NWaTzCkw8LTaal00LidMwjLFYtFc6FgYVkFN6ChEDt2Lw6a2nROlY4+ZXyJdDyFT/yyVW6
i4fooZrQaTCNTfIEJFF7WX7QQC/T9BxJ7F3MRGNQnWsU+AWRYJ+EADlpoJEFRRZi8pGysruMhpXZ
xA4efKegkovTV0b2F9rKWemR4ygQUBoEQ22GbqI8NcAtrIiKTghfojuPCXXO/KYmMrJdSH/leKci
/4mRinVTfbc21wklkIG+TRPhrjUiPFCRf7RVqFIqKWpKZdxVqZCU/j0cNYrFwbpJtHthtkvdjneu
l7zA14BYgTGRUwbPcIuEBjtNB+KO0Sk8BkN9VtpbH4IFwBYynvSWnoIyb2NpHcZEo4GEw1SWtvnA
8qD/21XniSFYt49+TP+zUhy/Rfu/58SwUtiND/DhTqpCNzLEhVy7CLzY4fDbkSka4duobf2Uyb3m
0u3PUwvEJOrLJNYnoog602gmvUittQ3scRnVdPZJt9zq4sPcwL2iSaD/spyY9lYjrmarSzz6VFE8
F2yHfvmmSv0sg9dXdyDN40MHT7FFRFAn43Yo6VU/duO+Hs6xliyD+qbxjblmuE5jmEQGG1UGAJGR
OAnpm0purXojqUCybKY3hBwgLMZ5gkCVicOE5LTcy/RcjGh1krXinvt+3FvNxiRecd3SUbLJg8QQ
cozNcXWGdTu3aKCopN368JrRVa+NDwWLakzjruWwZT4DKk9KtYgDVBy0Mm164aUXBUt4Ccs+6bCH
uja4PJdXGVP7qXsEyY26SXrK90q5bKF5N6l0HAQninSW8qeSLpreBxDhQNHA2TBrlmz0akHA4WO0
rRgmQEvKjiIe3VbovfJlLcIuduzShmvWL2KV5kArrUtutUvMfZuHtNPcVQ8IHbEp9WR/jSulJRi2
rA3zlWmJv8f+Q0vkRwU65Ewq1IGo0V5VJI1S96xnKAXlHKz6c1qLi5LypdP+gUpzCcgYSutpYuCO
6ogIg+w4bhHH0AcxAckDMSPZ9rVti2EwVkInjY8Ky8vKVmaCvhyBRAEb3sehacXI8q2V8HM4VAcY
Ql1BpinbK/RiPQeQ/pHCAGDNIrcjR0MwlxyGdquab7pJ9889ByWMn3NMT8JcK/4qd5/MWptZIExa
cVHLdd9DWcBf3+c0XJ60tENXffR7F2QNNR6cdk2495JTn3+M/aM1AUIfguI5YCaceogMbOE7VyOe
MJed9VHqd7H5GBmnAAflpKNl0gIqu6Pp3fXKgjELGAfdRsbXii3ReDRJyaEJley61g7qbi4URt9t
S+o4YZERjFMfWKY95nTwEV85lvfw0ZZXETbV4qC5qFkdd9zAwEF8bugLtiRqOCgafXSa4fWfUsO4
6wlMNH0T9kdqlYweid1VlXyZ44cOZCHaCFpvmYuT1RocKA96TolNf1eIdLIjVVKb6Du2iC+g1rdE
7BsteghiMMRbzOiVe+vNi1ICXDwU3cGGChoXxtJOXCxvk7l8It7QwcA0kvT3MNEx+xLnkv3WyV54
DwMqBT12JAZhA+Fo9JwiqcXOD5VAMuYlL1OvnAx/mYR6LEbpTR9kRocrmtoMYt3XnO9O0TzZQMRJ
WFr6GHDktMTxe0xLL17IOsq3GZYxutZtTx3qJAXngf1C13FOS5i3mmOjUHpwIwcx+qr3WEIZNaih
mPXSeTATzGpw8fp8xZ6ojMlSsfZSapDbYCf6DIkCs8ZGrnSBhECLtNAP44j50yI5YKpycgOTWOOX
LI2bDBY6z+5LH3d7x9QFWuz+i0zHWpRwIShWlhu0uvMifpqeijx8+ewano5MuJ0b0yqga67P7THZ
duhMBfWbDsQD+GsQtnx5hvEWIwItsF0Tinn+ETR1Lm9qF/c7U9BfVQRaNTlvQnliOMt1sPbGg6AU
TtN28gCHKxePvoTkBxNAWTzFRLVaSR2RXby5aclVggXsd9A8/McxfW6lV/kVhqzwjl34FAUcbqit
bf++rjlygZ8x6JOx73eYz6ryaGlrDfmER6MOsz3510jVp8PUcgAmEidXkmRgFIlAOXIniQVKnlzc
e82hVV/r8F3t+V+RzI5pC1yGoM9bJtcKTqZdbXAi83Ap+UX1Om2St5RPIKQ4oCcmKqMpw5PNrW9m
s3YCt1TvdvgV0gs28tRh8DFNafbL1IPT6YCT7d2bWb639Yclrnpxw5WnWYgyUoCZKgmjdGgs6+qj
CTd97SA8bZXwqHsK9Dl8fVlhiY7UwKm9NBIFCBrKpp87IxDyhG5q8BBDz6IwL4UXmU54l+wN11p4
8BZtWvpgTNaELLjhptNRj69m+ikKjnBPPmakP4FrbE2Gr7QQ9lrK5BaV9xH9YziBKBR7wcFNCb8N
b8jbUk5oXKcmipKousP2XhjUKDmM0B9ASLOc2NI2ffJm+grAvr2EIoH6hbgImcwz2lXNxmCuigfE
JaDKywZgotdWqF82n8K4ofQwIYF4Ym0Z95rPeJBmqfX3xnAHqd+g0pVD+vcPJW+Tx1NOGBCmkLgY
WpRZifGOpnej3gzjOmL41jYejgxgKPF2wEiiuWdL2WHDR2/OEXA3FsdEvIxGToX8ptcbm3q5AKdi
QO8rYUv420pcW/w/GJeYzkt7rKHI57HDoq1Bam8mp6b/gmVUY6gy1661Mq0T5GWNGjYCxbo2ka8/
IN7CMhDYpwjtuVVQYSDEbjma8wByir1hPkiu34O32ltBP1dg/jLDEhiDvOgw8YeRtzSgkJhA6DMo
Tdpa7u8YMKfluy7dB96DCqgvupnUNZs3g4fgtc+jcR9YV1n97FoMoBb6XesIfbIwN27zJNFNrCeF
K0UVydo1aHrhxGN3Ib88oNZuyEvT14qt0B9rGqoJAtpzI73qeKFwUzTSS9RSW35sxGcoMecUoQEb
SNeiWUvXJsLnRLviFaLGCN+JLTYFJoQuoXuNkHhPSjRZ4keyT8lmME/1qywtynqbW0soZVJ6a6z7
OvoyBwyVyFd9H9rSlk2k9Lct21ieLhtQdCHGBSQrkXpjriv53lYe9pxTBBd89A1tKhVQ0Lkz7r0S
FMQ6iFZZ8yiUQ07zXuAvZXSOnDOh1UfcWF3gYGw05VANnyhQK+mSIsmw+zdd3/DsvfFNRoRFxctF
FqqKVTS1BnHwFRHSAvOd/pOP36vNbmSHIV1rQ78rmh0fZBpe+vhprNde+FaYc9d4rCII2cEa6XiQ
vFY6J+0wb0dl06UMtQm2Svcio0xX71IA0+i4+i/06HK/B5yhqqScVJ2BVaL7UbxLQRdwlA+C8wbl
htrdTUE1AXP4OLQaOekO3tDRR0AH4MuLTgHgvfiSeNfIvi/tuyzC01bgDYB+j5MGitNLqmVz1zu2
xbqL9imlExt55DEAA5ZjvFjV5l6yDpANm6ij287gAR1A8y7zmlmBBaHrT74Z7QZaGA01RqU4WNTw
/YviUxn07hTPxTKI9gLdd/nWyFcDZ7fwL7n5ylpTg1sKPF12ApkqCxtKFxR8WL4zgiNRmR8D2Z7j
pFUvBvpid2ZFD0awaTAOyOM5Lw0Upi997qTmLg8ebIb7VAAT1uxKs4BU2zafoHr11j7Fjij7MHzv
+gqlGKK5WeoeM+2aRjl0NNi2GgAAgLw1mFO0T1S6K9wxNX8PjrV51FCLlW5C2qSkULVMTwGHwoNi
H5Vm3XvDTA+uHWDT7q6gG1ifkIKZxrxPmY61w0sVmBc3WEbmVkVOowNiPbAXZpgO6Wjl6Tmlg6+W
4uBic5vG+ZkbVGH4GgVwJm2TNY5fUz8WH2F6iGzH6pzAdGDNelTzZOUukuYyZIM+uWMwj9tSZaDD
kjnlhC0z72rjbFGkLZ4ia9Urm4HBLR7KZBzYEKWZt2SdBkqftlMVt867Gsq8NijASaiV6e+sedkE
xPBnLx1oUMWpo3tYF4P1NRGgm3wx0VcEQS5tdkrDS9ocDWO4JEjjRaGtMwpLPZE81MJZ0hSIeOjS
UshXn21lN4JuYgMIgVrfwKWYAlW6l82CauCEPuv1kyJd4bulg5ONJF/N3KR9mVKOkyWSpPSS+efY
2gs4bT1uvp6h34Y42yoFexeWgd6u4hC0S39GV7L0EQyl0S3B7pJ+TjWlXD4kw6OOkwf+z0LtAR0w
sifmd63H7EAnEKmYnp0rqpi+hBDl1Y3v8acLcBjNqvQvpY3wZQ0JCNS2Ep0ag+Xhcvg0h3BYJ8Gw
9NJrCmcDp5dVPenpY1TcXGTd7nkAf+QKquEB8CzGi4XiXicobSmxN2OHYBMJfrcsR+RmfOV1zR1u
KwmDm3xyA6TGNBFYgS4AW4s2YaqB3Kq0+6jYDDzEOGMkBj+lix8mITGgV7ySC9vHROH6yx6dUCS/
ecrZ77ul0YHJy6HCZrB2nFhcKYRPTrc83DXhqY/AVb+l0rZAwJzI74ygRfJVIxTUlkNgIM8kuKG/
kVyj5JLQo5Xn+M+WyMMg72NvhxjaPuuEulT04Eaa7X0b7yLCThoMPLk2XWfGh2ScG5SNMhk081MK
iMWVvxXKddSOzFBo28sgneOYazk0gm0d/oagwUJPX6fkp7J9S3vX36LlNuxnESxF/uIOLy4jQawN
aB9VPlX2OR5uhg/7D+Iafe+W7m889YiU+3TSQG+k9EhintjPRfohg+mUEODBTzKbRVudRpzCZrPJ
o08ao0O0wWg7L0jG88CpxX0mPanDqqcEzLQaOniHtLxUrODEveu9dd29krcphKZ9zbwTFFXeg6xt
0gr86rIHesiR1eqTUZ8JlN2XEmC9QXvukTD0r37MnBL73eD4NBAwZ3dF+uXK/sE3xc1w44G8lhCj
KMpZjaH4hewWKZrIPtLM4Uo2EkuWDmOx5EUDQiwBQuTkNH2hM+cO1NsBEBsmJkIDZVPp66h/j8dT
Vt+65tP4ak3HfURKJwF98TAjLJhiA5vK194h6jlUNUcJRNWj8Arwo3glFiK7kj0o0qYD1oGC233o
blOIPE1yR7rklPYBjW9HmwGnDv3Zx7qkA0ihn3mDMr7fhVXtOp3Gz8p2EQOpWKIHKg2rlBOum9f5
h9ZLVH8wEIB4WI5A2rWLXT+4GKvduZWdRo+t+AruX/v0meLlLsPsCmxNUKqyqKM29UZi7hbyrPjW
IVJACF2F6FvphW2HiZ5VAYnc8qtNmiLdFvr7IA78Arf9wO7emBsfCZA/50hzjV2Hqst/a0w+iZOg
B93AOb0b9XsjWyLLbWUSiRO0DjA8I5WW4bmHZfZRUOgKgjut47NF0E9EvBgHuEeO2q87l3EOYNbm
DULNfEnlgO51Ma6wVFGG1ON7idwnMbdKcbESXK9TF4V5O6sJl+tCbCO8uZYVAk+TnYrYSNq64ZVJ
KoKqWcz2pKwMgmTk0OPZ5oMvio86uQ/tw2BBo7kU+jodVzBg42aXdh+YR9nEQUqJgNDjIFv3LcgS
BgU1DDE5qNDW2Xkma9OtAGhqHMYWcMybkTNi20HMG7I90RlFDIZTjBldg72HumD4a2w7zVTHX8Nw
TnFbZUz4wsyQcAVHgJLTs2PbOXF4xOIQuVCs5ml4tMlMMmwcqKM0Knirrr8GfI9uv0bqlb6ZnpMl
Z4BFQmMaAtNlzrBkUkyNJhOzFbjjasQsz9zcmEwWUXosVv5XG2/qIUX8whCe8jBI/KxiXoqj8Cfc
mM1AL8PFooHMKZ+rGPFbtAf+XL0Fn5yx+NyU4NNK8LnuBIQ1dZVhngC8RPmzoyX+ZOT8WpcxfvNQ
3EZlYXb3RbPtdTSrM96OnS2rDwxGTMYEopZruxYRLWIXa168kTKjnzTzZ8L1uHrUDcXpLFDWDuYK
8Y9oznO8YZgp+V2H6g9yLodpuGyz1xxyprixFxbloTenXI14kKrWh6t9YjWXWLlZ86DpMtHPL1PX
1R9n9lp0O2xTo9dtfZvfTCbZl8ydJVOfoaldlU/15tQtOS8MB5LVwsQ+Neue6i337uRf3PPcftCV
2ZqBHMry77NOfxglDRfoXz/l22xaPyCY1SwXpkUNIFt6isMX3A7KABzY/mWu+M9zcG3dFophybKs
fLuWrpeqFxrTFGY4CDP8JLRLA2reVJZ2/plVcmS0AxHAuf0KgO/c49D7+83+ODv2jx8wjTj+Y55w
WymlrWn8AM+KX2LktmaHVN5SfrmMMo1h/z49VpeFKmxDVoSifBu7i1Req5Twn/cL3RkBIufm2mpm
SPRPwdvf7+mn0dZ/Xuvb+N2ClLPpJa5lJ+HCKNZ08RqQVp6+iyIZhkP+yyhtZVqcf7u5b7O0s5LR
p1nCBWnMa+vyI9nSW5/r7/IiXPZO+vD32/tx0eiyZdhCmELTrW/PUpdB+LgSw8HVS7mn+bc5geU+
4AXDoztXz9RNNyn0lqN3kn75TKcb+c8b/deVvz1Zuxxxu03LlfmH+Sb+8vZ4/x5Dx9z//RbVaZjw
3y707YmmdhS46JqpCkB4ucseV6ODZGZGGXZmfOBQu/pvDP85eunMOKq35rcX+tMWoKvCMoWu64JJ
zvy8P76KypRKcBO80EN2rU8WjbOZsiqQLM150vPwJTsPOxB19iK5/f3Gf363f1x5Wmp/XFnYfmb7
01KqnywxO0m4dR0DW80se7fQA6/KWbCodsEb0wwYFbb55eo/LuQ/rv5tOwok+l1+ytWLR2hL3vqE
ESF+7Bb5Fvja6rfH/NPeo2uqqYO/UlWGcf/7vbqFGRWqy0u2vCcmeWTFqSicv9/RTxPa/7zEt+0t
aQwrq7yAijEtvfYBp8Pf/371t3uY/vyP9zVkilq56vRFrPBwIAt+57Ul2a7dB6+ejQgU1wGsszkt
B9L+jvElqGRu1MgyKrbGO0gG6+n1txnnP9+1bShs3bZlWt++ntKvpHAMpphFOqPwTo3j3+/6p5sW
sqVxSiqGoRjf/n5LkcexbpHSyqW773Lkkh4TRhnI+z9dxpzOlD+ebRj3rRbxz5wygVGdMmutBL/c
yT8H7PeN5o9bMb996RR7RaL4XAOF/qRXYUCABvqVOZQSTAy9PDawTz1uNRmVQ+EJp/T7RaKr2//t
Vr999mFh+JacTuJk7ZFRfE1xn2i/fNw/LQqhWIZumJqlqOLbSg0qP/BrQKI0EREch1dRvfz9Hn4K
4QTBG70MTaNp+e1YqoRcwaplDH2Clgn/L9EvOA8aIn+/zI+Ljw3DYJ9SFCF/2zVKO2jAwDHlAcgI
k6oAgfTd5X+7xLddo031pFenQRJ+BKn6eVQdWN9/v8SPb+OPu/j2NsxirMzOYg68L71F2SkYftmY
fntK08v649spFaup8ukWSiYJAxm2spfANGd/vwl1etb/8fX8cRffXjm0I98zBFfBy68spGu3ZO4M
KrtFvdZ22HqP5rp4qD7dVXEur90ewWiMiXQe/4/v61tY0lS6Uiv69DB9x0PhV4nHZHz7+73+9kC/
7Xk0LSzJzLjVSrpF4k4uLqP0yzv7ZU38E0P/8c6yLOqGsOQS0nD28V21+fW/uAeSDVMWsmoI89vr
GuQmAlWBajFRpsGiefIlu7u/X+LnDfWPa3x7F63GbDMZ0dzcuCSvxdE7jmvc2otmRWMHGO6rvP7l
gj8+tT8u+O3FRLGwPHW6KXp/9gw+0vrc7oDGnTXnwV7I+98O1+kh/ceaF5osG7pp6Lb+bf+R4yau
U0bI0vR+KrtzPxwEgpbmIdF+ubMfV9wfF/q2CzVWomalx4XU2PFpPfeoxKrql33ox8RMCEPXVZ29
VJO/Pb4wToTRJlzFvYQnE8k1pYotdmV1qX24v6y/H1/Vv671fYEbVoReJ+BajcVksqMZ/jcfkMlU
H1VTSKn1b/fS1VU3Ni4lHzXddR1ehuD974vtx1fyrwuIbxGJ0JrBTnzOUEk+B9K1yE+q+cte9uMz
sjRbk1Vd4d/pJ/yxCcR24ap2PWkc/NdC/cKM+f9/C4ZhW6otyONIbv7975f7OCrlFuLsZExu+rWH
222Qf3nR04P+/o38eZFvS1eWwhIKGxfxqzrftyoyo6hOAR0O5TsbU4p/vZnmo5bW1H3rZ//FLVJG
MljXsmn9k1z+8QhlpXSjRmVHqJpgXQKfwHpY2k9/v8iPFStCqf93FfXfH+Q4Bro5GlzFI673YaEi
T5uJxV0ysy7Rq1iNKyR/x+aIrmiZPqZf/iRnBME8k1F8zKJN+EsI+dPCMUzDpLyiUdT7XhXQ4hh2
rTZtF6Ath9X/kXZmvXErSRb+RQS4L6+1qFTabUmW5BfCtmzu+85fPx8vcNtVKYIc+/Y0GgMY0KnI
DEZmxnKO1q445pzvn/59+9xeJ3VgWuv5+1XCWCC53ZQ6gcZs08q6KnO+Y5MKs7iX64YlOKhuKync
beCkqvIiW/2FOj6XdbBXdRXSBRqSaYbtYR62oNjxI2Q5NenOiHt0xpNLBy55Fclj3SR9SlsJTOGo
MzHzMT4t/8rZxTj5kYKD123WjM20GI77LWe2YKQcliFct4wyLemHz+gERYgFSe2TDyBRvfW1iqw/
neLae9bQJnxUs0uPabNluFkPOoET7oxW7cWpMxlVKp+7/D5auxvML5rGluqQ5fEwPfcghgtgnpNr
Qg+6Rtologiw7gXbZSOU6Vd+XLTfKIKfDmam92rIotFthVgbzPF3TCfuUdTYmfeQAO/SX8FT82iv
HaTzq/cbVzh82tHypXzaLBptg7v6QaVn8ircvCPjtJN2DLRuo5X9WrHUEU4jR+ncJs9ArJGvZLZQ
KV6g/qN+v7ak8374P9Oc6ZM9Cahu59IF7uAY8XG80a61HS3/d8423zNo80P+oW6YGbw06M38PD4s
7+bKojpCkHUdpF4LFZfxg/ySiuV1G0mHZYgVrxSzUHEKIV/msIomCpLZQC0uUzdd2Vz8NxghYli1
HGi1yxpOwkp299mH6wDlpGWQteUSAsYodU5TmCzXWMV7ayyRoVrJzCpryyUEibDq9Eo2sSP64tzo
n1Bpv3CP2m33Vl+7F1DNfB42a06wBinEDZ5dpaZX7JDE1zzK7+gMbjqtXPmaZu8stiXLXIpMRf0Q
nRoz6I24Ye1eu7tiG91EDyjybIOX5S2afuyH8IRcom7oquNwRTn/lqDIDZNeB6YYPW4mSPpeDGjh
+F+NwV6xaHbdnClJp8uaLYtXSZUph8hFjH3rybchoxwygyHQNi7bMx9vqdoplmbxIPono30SHDQ1
6GuzYJrQvCXbaXk75z68MA/Bp/TFuLUg9jlw3VH2wYW1W0aeC38w4ZDjJHlsGo4QcAdd8zO17jmD
rf7RKNKjlXvXDa0QRcDg2zLW3IdlUZXUFUVXFUtMOnVS0qmlgpFNHxjFhdylBUOzwSTB/hdAlurI
FCBVGR6Vc/eoejXvdUdDzGa4S+03Gp2X//6cT1gnf1/4fI081LQu0sme9fIxS2jYzcK7eJRXzFiD
ET5ZrTNbOxiBUWqvvJIampTkEK6J2E6SFTeY2RpLheSVXbFNKjbCitUBQzEULAlIA/y0KTokprkS
VmesAcIybUfW+G7F0JBJilSUGpsSZ29d+FBnXxTp1x/vyxmEcGuRNK7DPAqh7tFuEM7oaFQ0V77U
uReLpcn8ft0iCWxowkrlfZtEcmiQ/iETE7/nN8Hn4epJ2sbX/aVxUV7TD31F7/C9uknvvAvp+hPc
B5u1Ctfcdp3+CMEB48IZjWr6EbbyxnQFI4Urm6XO3FbOzBR8rxucyioiEIwNhGF7iqRHWqb37Q0a
zvRmqpvqMOw35ZHO8y1VpyMCwvSkkJ268Xbol0cbc+WbmzGZh6JiWpaimJwvwrpnY1o3akOgsq1i
E8u3lbmWiJ0NhScIwqIaWZukUNwTCpV3q3qJuYs15VNjvf2xk54ZIqxsP45m1k3P+gCJaTet9jri
gRI0r/8NRvgW5NDUqyABJskeRsTYsi9ae1yGUOZemZZGI4Im2w7KEMLhoTM5WiGbzTGMiNKNvkcz
8Ub6aVx1T821f1gGm/6WeORTczH0qTJikts5j+mdrdmd3Y70BOjvVoAI4rYNITJJ39COgaFET1cK
MTPhaqrx/IunC+8CRQv1QoKif1vX6d7s5Y1En5cC5fqyWbNtD6c4wrMggktOGQpw1Kuy3T5V9Fi/
lwz2HqiYMYrKRPPFMuKaYer5QtKsqzRZimNY0Inql3505Y0r99s1CO0cgnu/TpYfCBUyieToDdfe
Wq/TfDj4vT3Tv59cmKzAHHsvkXkJQChEJ1gXrnXbzERA05oumIqMgxtimtIsUc0gGGEEbdVK9ZLm
9QaC1KlfLWbcl7H15X2ZDT+6bRvkFQ3FERNuhlXFeZWCp8OpB2+k0vbboXgKm7dlnNnNOcER9r+O
hiAdy2nlEg4m2D90GkhfljHmvfoERPCANAwlpZm4nCLtUBjXTn0XWM/acKM76NBdKd4FcuHo/fj2
iufNFtO4vnDNdGiA+/AycLvEVBoX12sUXblNeSxC2phLuxA1SkgPU8NDEgS15zyry6veYPJI6pFh
6Dw0ANBdRKuupkXE7szweozVaSYU9iBXU/MtKo3SzkMT/BapoJ6Bd4fBUyWkXTRKkpVgN+ML1tR1
QOMMvqCKVWAdPXPNNVX2KLch4lQhNsxQ1D6akN7ABhqFK4frzLJppqxSz5Y1S7YURziUPBrOVHUo
IKo2Xx3zFk5ome4nRd7BrRdA+xA2XyZ2CxNZrfiy9BCQp8EugKsGcnfzMpLhhJSv1IoEGwziDD2U
Kwsy4Z9H//PfJ55mFonZMoDNtoByxymZqPOvCulrxmS0vda6OOO852DCURMyzh9z+4m3kXdrMjSu
OZCjGiVJ0QcDVj3Sp4X6OfQQSxs3BlwUy9/Ox4PuFF2VhYMndFEZyWXQx7ZjAAPJsfZo0Lvd2y9N
SSPcNJfQeCugH4PCBGo4tsk0rEH4OQ+nxpCNZZ0CmhYMM9GRi5S7O3xftmwFRBUss+CMkoMAkC5+
jJJ0146HsWn/myViGM1lPcrLHpA2fC7SZ/j/TGvlBJ1zRt2wHYUMBAzEYgW4UIqcWV6Hdxm0OnHP
OBxyzX3EJMQTFGHLa/bxnIOzWyXXy6tJ4ywSNqZX2wx3H2IupZBR3QfWyntm5e+Le2JTZcqDgr/v
ug+x9+aat8u/f27PeZM5qiHLFs0mwkEwOllpdFKH1nYCsdV3KzwypbUMMWuCJuPAFE94GAixq6zj
eEgtTFCGa/jbm2xliWaqu+zBCYAQfP7JtzMFxRqRAmLc2Lhgsketf7jqe9vfxGjhqfCLLBs1u268
Vx0aVElViM9M6jSdI0HZu4XGGpr5WmGe8PN/g5gOoZMrVCnXoVplQFjWbQqZvbM3mqf/BiFsTR0k
VqA0QITB16RAfupL26xYMb/7vxdK2BxEJfo+U4BACgl+pJdBjXbLRqwhCJ8g8hQo5E3r1MG3Hle/
EvO4DDDzjsLBpnQpOQXDpBh6vhNmJNWKXeNgFbKormtCVFtdIJ+3j6r+YNIcUZjWAQXNW9UPriS1
XfG1j7eNc3jBETS5irrYAd4JntvhJ/LMhQEDQfG4bOZM2CQxbKjkUsnLkYc5tzJwc7ksFSPe8gaH
IuKmYNwTwggIcjZJvbak06YIFwZSWbRXypqiTreoczArkYbSzcyYNE31pfmW7LXv2s5/z7Z0NARH
hl28dwjsX+pb+3pYOYFm/AVoy+LGRJu+Kp5ArtP4rcmRsK2o77Twda54/MeHiUYORKGtGukaxxab
TWh4KMsQzr5tBQmPiTSyez8wiGg3d2F2l62VXGac4xRNbDdxOH6MtnOhnDEY4oCxNDiOzY2cvC47
x9yinRj1zydyEoxa2UPoInE4JxC7gJrEhE5gGWEmop4Zop57ROhqyKyhOcV09DiRRmrOS9at1C9n
F8ugKmtYJr0n4r29CQyvbCK8znHTGzVD8q8qrhzThM34z3PQeMEJlBD3BiUqEMDEyyxG0EPvO2ED
wqQff7FmJyBC6PNtKmFdCkjPoLAGzWMdwT4+rNVgZ7KNuoZH2xrXTx4gpnBOOH6R2eiuUdS+oSf/
In7KDsNVeaz29hEagmfo1e+9GxRj7qSv5Sbb54fwZodHbqq9t1t5Cn10k/OfIqxrKzuOklp072dM
C8PW7Ra0ov95Vxogqk6YUB2FqpKQ9EnrPJL8HnsnXvCUYeew/eyFT8ub9zFOAKLR/aHSsEy1QljU
qqkrBgOmRdXeU8iZVHhJWxoK+xfP/Ky3X5bRtOn7OY+453DCwilVGiquC5x2/zXYaq/V/jE8Bodm
//TD2YyvwecfKO3QUbKFeIJUCpyFN3AhXmWP3sW4hx33IT3Y++Xf9PFzPP9JgvuqUS97cMFEsInt
yxSZjauqfqvWGmeXUehpPA8sliPnDGKDosKWMPGtaxVjx2nxxSaAM1+r+/bKSTpTLjw1TBP9Rx4U
r+tMILttmZGg97fOvv6OdPfDsGPyEL3KTXUtXa4VC2e/DYqT08SCbHxIrlSy4/oWMxFbpmxdRMtg
yam7Zre8aR9Pbmw7AZmW++QkGIwuUS0TkBpqoIyJSbo25b6HLuxSS95aHcWYlQ/l49lzjih8KFah
9Lqsghgz3cv4QMpA9bJNM0+ICYLGfl3hgc3l59wovQ/tsY2BGFAQ+VZlPzr7xs9L2JM+y8FTD2uF
vrKM83v1P0Qxf+1XVUjuYtor6N6NYBvmdy0En8t2rYEIcawaRsOUJpDO3pkaY9vH1ZbxeXf4bYdw
bCuSlFvNNMSWDndGf61kKFTCMw8D8MTXOvL4aqI/frOebdaH5uTAordTwaoWoXKpczd9/9VFuOq/
rd3klSd+HhZNgjwTKL19lWv3kbrrk/FvMIj/pO9sVWZG7BwDUrU+bBwwRv3bdNdG1kZivvkvDDkB
EQJ/isZ4PliAFKhGRogfw8S9+lidCbKmYvB4sFTF4I6gnVviMsOiFLYXUzX7rvtXjq9udPOAeOEf
28IoFoxqhqLR2CsWqRtVaw09CmCmtGBFeWgjmHz+3LvOIITlkiy/kIrB5xmU0Cp+Z0IH2kufl81Q
Z0LaGYgQb/qCTEnmYEf5Gn3TEcvbwJj3hbTphXej3UFoskVv6NsV2mn31ZUWbn79kr/GK34x0+VE
C61FyOOeo5uqmMMYbPKNfQMvoKJAvbzRD/aV/I3JluhLdrBvkIgfr/pfED+rf+71Z7jCCRIYUa+O
LbiJ9GDC5gJ9txWvXBNnLldnGMKXpbeWDR08C5zkP0znl8VZpWRXpvYLQTfP/fNi7vlKCj4T60Pf
1yEWaf1PlEsaNlFeMWj2AzvZLMFjcrSbjNzGoDj4Wpmvpv7o8jBXhudlz5w5MWirVkkFMvuhMOh2
/h2nQ6Hb9Dmh1qX9Guq3Znz01vJ1s75/AiEE1sgpm8asgBjHxzZ+lKTLZRPm/v7Uw6SZtLhphniv
tuqAraAatE1S2tKjX8FaznQeACoD25BJ+4oPfM1G54USBLuNoq7Txp9HKIf+wgaysYqpT30k4mx2
I+VKGGdAuNkPt39qeN4tA8zt85Tu/RdAPd/nWB0k20yTaROuHTjiiu6h6n4sY8yu0wmG4EtIQdV9
FmKEU76OyMBE++W/P/dJnNogOJIdZ4VdRthQ5k/TRByibRt4eDfV3wQssn5crLVp0sIUDFETTcur
MQOo3g9c0pLkU9k+LRszu1gnGIIxTWPZtaSBEaMI6vEajFYAZnf8BGD695P7TG1bnd450M2F+VOg
IzpO67a/4razGLZBGyZpNZUP8ByjiSQjsRvYRnUocaprVXtv5OfldVqDEA6PuPSqSM+BqMpgV0iX
DQLPKS1PyyjT8SA8lk1K1MjjMWMl00NzbkihVYnRalSpouSSznA4Lr9SFDf9t5ABn2WoeYN+QwkG
VaOUNe4IFBvfKZf6pLS98iGuQQiHoW8HUIZPNTcrvNH4QKCfjbq/uC/DvGoqikr3KL13wgFlF07i
8J4mKuZPkYqAbPkehg9/sVa/McRh+bowkR3OCe1Oj9gkGmL1q6M9/jcM4c1UpLkbDA0YIUNjCFFV
qMTZ+l9cMumMpk2RbjlCpOBfcq7GYdDixbmGnI63Ke2dFK/R3syGlBMQwbNMOUuqXCKkSDzN5GdI
HZdXaubpxxA8o/DW1OfDjfz8I0Fjt6/SrmY3OtTAUCizQ2jOC7i0eu02kCBCrie1DM8r75eBZ+Zv
dZO+timLP73YxZJimGoB4XJEBf4OfdsDEo872LthKz1o/cZF1n7Tr0D+U2gVI8IppHDFozO8KcIK
SPWQHoPPTymSfRvlBUH7bYTYwy4/+HfKJ+UrxAq7EnGv92WT5z5hjeuMw2Tp9F9hrRs1ic0g5evy
Ylj8fwXojq2t6txxqpn6dCdQeFqJg6WZnCtSbOP4hr5vwmvdew59uDE/LRsydzE/QRHbtip6J6hH
T58wWjqqfZtFr3pxdLsHLb3X/uZQPQUTvuXSzZNRm8Cs6qjmXzt5LTM+uy0Wrs+nTOZZzBuVajvm
Y84noBQ1Ko2SU4yILFoqQy9GIztrbeCzcCS4SUobfHTizVORg3LUjJ42G1i9E8NB9vBG0oq/OJFI
qJkqPU5QdllCcDIjewi0pONuaLRoTnb7gn4WVf2y7AgzbTy6eQojhKfAl8JMhXlzK12iOvUNSvP+
s17uo5tuZzzY/YYW0mXEuUNdl82JuUP+J1VxHq/ouLVpDRu4VNsvIR07MmSHSPuUOSLCK/F9zst1
RXWQRTcY07YFx3P6QYO8io1qi2OIbpz0quS3enPsnGO81icwl7xkJOU3mHCXlxMD/d8asFQpoYeU
bk0dPtmkknfZaCJfCSVGBhWslJW7ohzflhd17pDRsZCvlgfRB0KUAZ5gNZ2K0zk8n75ncI6tdV6u
QQih17dUT80jmRPZ+oxgaTiu3Fr/4WUTY/upDcLVJVGGsUNJJN7Kn8xPypEJH/VT9TMpNvVl+MWG
8+MZNuZxi2LWbq0EMneGnkBrQnHCHgvVk6f+IbYuHdpdrn+N3QcvvZDNSXkZbswff75fjFn8G7HE
vDOpiiqyp4jllvrG1o/V2gV97is7BRBc3xqN1Ip6AAIz34QO/P7mrRs8MKxHJjhd+aTnXEMjdcrE
km2bpvgy67VRoQgPWKvZ0LN4SpahF6wPydPyqs0axS1nGiohNaIJN2itYoypjMHxkPdK7Ssv/eai
tJaaj9HaBMs8FDUcSq2UW2Uh+sqJ1rSO0xDj7XiHCNTB11EhIEWwjWUZ7uLh27Jp80v4G08Iw7kx
ql1d0D7jJld19wwt/fLfnz+zJrIKOh+oIQsflxlZdILHhPkwyS6aFlmRuL6s/6bUYULS8y+MOCeM
/hSpIBMzNPTiYyd/Zv7r2Erjcdma+XvgCY7g3mVqF3o8TofjPTrm3md0MKaU6R1CdndIQKFUDOH4
BSLB3c7f00FzXHsvzu7XyQ8Qor3rJEFZQn1M6/YTrdH/j2HHuZh0upTCXdOS5ETqQ5ayv4DB+9F/
gnW73elXxSFHIhvZyK11tfXe5FcoalfHH+bNg/PRoDQuU2g8P6SThOE9E1GirR7+arQaQbtfyzs4
+33RhfgvgLB+ZKVazZ/8vXQ3WfiqFW+Rfe+ZKO2p+z9H0mkN5KHimBT5BVNyI0qT0uXc6tAyiT5J
2ldVCyDp2EvV2tVm7iMjXNDsKk89XIYAZTdxUhn6dN8gUxiH93Yq03Syck7OgkzZEMzhuituTdx4
VeaFarytR+nedIvvoUyfZblG0DjnAdD0/A9G3CC6jBQoY7kXpgmswuZWzeuVnZm/e55gCC5O+zat
9q7Ca640rhtEazWz3PaJhgAxWmspFTJJaa84EG5CK4BeNbnUW38llKwt57QOJwm5zDDdISv4Dbl/
aNDBy64RH132wFkIU2EwmtORR4PgFl5epkXT0tKnhi92pW+8Ed7mlZzMbBmJ8sf/QIT98hOeELxY
ycjt01dex0iKXSCJufPqHcGQkdgt44/Z9zVizVk3MS2HLADzqrZYcWzLumIgFpdHeS5T7ntkcJYX
bzr4PtwKTwCE/UniJMzMHIDBbWmQ/VxodHOkP53gsIwzv0m/DZn+/cQPKh0Cz6gBR48edfrtw/hR
l9amFtaMEU75hpKL2kxvBDSkwui1zxF/aeK9bL/9hTEWTRRQPaMVKVa00zppSm+cjBkhFnztkbL1
vyxDzJpyAiE8B4qwjr1e5socdMnGbx9q8xWFn0r+vgwz618nMNMpebItTWmYTdYA0zjtBoMhLf+5
jDC78b8RxFSIV8Ru2A0gRMNIa/TBLT4hQr2MMf+2IWMwtS0r+oe0rJ4P2uhr09smubYu2lfUmHj4
cvJthgf0Fh+Mg/nY7L6h57FyNZ+17jewmKsdYj2u7BTgPpKOjZJfhlJ8QBd95VCa3aYTGCHE5XVO
M0g4wSAPawdfh2jFjvnn9QmCEN8KTUsivQHBTn+FSrxJhgs/evKzBwqLbWlvUvloZ/vlbZu7pOgn
mML51PstzHwRmLUFLbMtk2IsVHOfBc7OrRWyF93zMuDsR3UCKAQ7M3C6zPAAjGwUVr52wQ1izXa9
ViSY2y1D451G2zfVZTHHOMR95Ue1yVlhwSRmbYZOX9uuaTvEsH0CIX5VqRF4duZbPNXuoj1EnN7G
vQieR8bfo3fopKO1q9fsXeIUUPBAM+MBL09NuGj5/EJl4qq9ZuC1RxLuF2oFDDBeLG/V3Id1iif4
o6F6LnQ+Ng/E9jkffijWa9yuvNnmvOEUQnA/p0JHKsoxSYVDM2QuBClo5bq0fy5b8k+/9Ye90jWI
OqnjQhQjxFhOvk6peOdu/eOwNy7SCwVh90P4aJE+RTAWSapD9qohBrJrrjVtQ40MfZm3+JmuzVtU
v2QoHpZ/0azhv3+QGLTUMW6MuOQHRf3XvrkOEQ6usnDX1u5/BBKcRh8UJVMUgFAjyCQE31AJbHdl
k6zgzDrLiUGCs2h+Y4xpBw5sqHq0r8PLQt4tr9m0SR820Zk6TimY0sIvOEtdS3o5NORGZJfnjeOX
6ZWcDMPOKXPltu4b+T6vin2oNQ9NaKxVnOc2jLIjL0VTJmCK1NYyJA1+Mg3/OEg+lVNFod+UGuId
3KuXzZxbyVMkYSWNsIRtuARpkllI0KIbyx/FGvnEmjniWnbZ2HjTQFYyQDOE7IrkJXcJQs4NCifL
9ihzsRiqBrL8JMMNR0w0aRqtX/o0+lffKLvSvUb6Jv5Cwj9FK3nSVLWO+XZ85GG8jDtr4gns9O8n
96pEyf245/8QyXl2MqS9+wsEWDf+37x9LCrRtm3psEX+82w5wekDM2mdTicrjrRJdpEn12G/Eibn
VvAUQjBFLz0rah2NF1wYwpaK3FIvr3jd3GqdQkwXhRMrSrvUfT/Eiiy6zAbYRPe60m7LsFzBmfNu
2HJ42U+HM7Wscxy77I3en+axWoQui+pCa9wLy1zrOppdsN8o4rBSaritCrEa35CPWgACKYW+4l3z
CCb9yBMLiWUJdkiOXutdwMmlj3ta/SL1edl7V/6+LeTrHbepjFTFAhnFWeVXSX17GWBm2HDiLeIw
tHlTM0IkWJDXVUizBgi99o5keK59i7Urxk03wXhXde8NrKf6XR2svOLn9/9/qKZgV+PZXhdMj3it
Njau95xlb4n9tGza/Nr9xhDOPLuTcruusEyK3yrpl+V9Wv77szbAVa2SEIBbTCTJMrRYGxhyIZMd
PYbVI8q1TrGy/bOf4wmE8MUPTWQkmkduauhvzehFbS9JfWy6fqWzQp0OE/FMtU5whM9ez5ymdIop
1dZsxgvr0dnQYwCxnb95uNm8vIzbzf5mvzc3l1q+4n+zm3SCLLyuS1lhYU2Qs/6r2kK21L8u79Js
7/OpbYKDh0mHDnkPgnZfo2kNN5d0J22Lg3c70ZcWnDr7Tb/3Hrtd+qxDV7X2MJ19Ep/8ANHXUxtN
91HCT+yvyqN3B9HZjoGn8PGn9LV6UD5dNbtyU96a+2W75550p6iC96tDFkq1DWqW/rSKfZ4/tO5x
zN7LNR+d+wxsuFUY4uXoo1h1Hsqz2nVHfwqyg2XcO5Oyu23Cx1GsRIxpm0QXtTXa/CipMxotMgeU
UtuFVszNEuaWzSShqiuoPVuUdm7l4LtTlrt4zbK5JTyFnHz35DDUwyCT3AZINUNJEx2qSr2xFbiT
YRFc6wCcffZPGaypfK9Oim3nYGGSqqFSO5wkyc6Cwbcpb6ruOe5vLC1BnjjZFFm0QYj5z72Ehiri
PjPRpiNOWsa2nSapCaqTatK7P9TyZQkPwOPEqsodo7e0Q6Qkev0Xx//UrCCjVEQZTawfmNIw5JLi
IbKZ3pfKc1xCMd0OK6FlzjFPQaagd7J9DAmFjeZCb2q4t55zUw13avC2vHxz0esUQti0zOk7bv/Y
oSIxbxXaJvtzfmdyaCcrJfhg0YRDrU4r5aABL11AcIn09hrF7ZyjOzoTQYY6fV7iHSCy5azIyzBB
ULT8ojUIZEkNI4Nhgcxuc6jU+i8usid4YkQs4rJHuipg+3t9r3vtXeY3K0fa7OZP1DUK7EWOLE7d
R1atjloMxBh+DWp5E/l7tX1f3v254qxl80hTKLchsCgyvyRmXLZyUSTMXY4XMPdu0cL8WV76L96n
/DtJGe2znW/Ud5WSBA0dKaH4GL0s/4YZO89+gnB+MtngGYWUJ9ukGFzkUM0WpuXadAOVwXaj63fL
cNOfE6Iw/bAGzVoUeLi9C4dp6XqjVkzdFqhIygNMNxvz6N3Ym1We3bm1PUUSUyNNZZKrlkEKausp
09SLyh9JWKi7XPpkKo/yJPV1k/Q+epbxlSmHF0ZlwO/5rKJhHIflhds6G380Hyq3vY+ttZfFzMXs
7NcJp6vemHKqVPy6JiJWXnTKF0RjYWX5i9WGhYsqKzSH1FnPI5in+25eDfQTDuaof6FpW0eq2oxf
czgfrtVcRRC1Tk1GfmWoxMOV8DnzMkAsgJMI0gpaKTSxk0ILXEkPpz6oorlxlEceB1J069X7zNzB
dsSrDXbvrW8+Ltv8MRadoYqNFZCppnbXgjp4JFkOivYdUp1U+RqsUUzMbCE1yqmUR9EclgHBlZ0m
chO64QHiNhYVFERfVDTQh7XU28wXeoojPkILSypS34FowmG0T1feQ+euVC6WF21G4pBjQiH608FD
Z5yYl8q8zvVSF2O4paBnmvyS7oPr/jq/SJmK2AY31r7jqjnuzTsEvFe8dMZRAFfhpIL+lr4okZRK
6bLKLirOqMzf8tVxwb2JbovuMTrSn31YJSf76CFnR6KY1DciTVc8uIS2kzp0mrwnHnrx2Y80fyjK
lSm42b07OX2FZ6qLFl/f+FhGG8Q2CMebxEp2I5nale2b/o4QVm3FoAGF1yoqDmKrQ5kXpjloHCSh
8sWzOSiMBFqc780g7V3J2qjSU8hA8FC1K+F85hs4wxWuSNXQatA+lcnW0n5SdtoiYi9L1+maHMD0
KS2ZJ1yTqkBSnMIHJnev9FSij22v9d916ynOvzjZjQ7jxfKCzuzbmV3CrWm02ThXYT3V/Fpi3Ezq
jqv0df9cIZasEqNzBjF2FGNVWF469bEMew6eZ9f8osUXmSvtArL4fooq+bEz9nA9bQr74CvZttYf
/e5Z9t6g80zbFk7JNa7S2fU2DZVPcfIocV5BC6KkCHp+WZN/qZ33gMFE17npGSnK3O9up+08tVzx
pLm2DPgpYXFXpu4LdCzPzyotMLLYt1ny4Ur+qb8VSK1dFjtjGz0Z2+ZaORZ7ag7ufnmf597WMJrI
pLAgzeUGK+yBzxs3Zd48oXcMVupv7ld1P8IvQuuf9zO9My+SeweJ2WP4aa0MN3mQuPmMRTCPacHp
ZIgBN2bMho75KtlG0mMU3ij+yhV55qL1D/0X82CkyyHkP19O37LKpLCozyR1dmiiXa3fqvGF6mob
x7mrlZUANPe9TGRj/6IJ34sst3k7ZqANyqEJHpz00CUrp8Tsgp1ACDtlo12pxRUQmnU1hre1vXYl
WwOYYt3Jc68YzNqVAgAstGHGT7W2ctOeiZVMXdCJxggSw+vinK9uFoZfN4yXVlWwH9h5l3og/KbM
L2+XvXoNSbjT263Thzxepsvlixx+l5QLGGpXVQXnUE6v8tMxe7JeQZY3UdVyhfWTalt2P8y02oXw
jtdrOYYZ5zq9K5uCOQMjYbWUATT2j7X91jn3o/trecU+7r0BAQ2bwnyxjcLDFBBPbHHrIWx9L+Cq
Kt931tHoVr7Gjybw9y3CDBCQCYsX8aTNg9IN+fsVxbgQvtlcji4c+XXZipkSGTCMNpCOgSgBrHMz
Ok/nIW4wql5qXxxpq/cXXflFGX9U7r0x7hARtO7afr8lBfAXGhkGLR4qo1hYCWOZ+KChuCTHKhaW
oXKjOMM+lvsfK+Z9vLiBwX/gfzApkJkCRh2nShHXBSnJYWM8yYd2J39Jrtwb69Yot0it3ybv6Ta5
jq/WiIr+2f/zaA0yDxkZpnjToWx8vrCjLDPiLvNFZXHuphujH6qfsd/3+aasi7Hd2pCZfYYhS/op
p2blwOhttFdKEGQPoWS6n4siU2m2jpNW39tjGqEJn+lI1LV2Bv1uqHXas2Plyme17xNrJRjMufZE
jzDppEBqL5a77bCNtGKaD80HBa4sMvPh5+V9mXNupBQIbnTK8MgUIrOWN3GReXyfbpXsPdPaMaHk
OisnzNzen4JM0ejkC01av+w0Wum2vXPVutdj9yiH105UbXL//S/MQaGHygGJRf7nHKmx4qQzFerM
if+appeNfTnYn5YhpogluhNH8r8Q4hvVKvw8t6ee+EK+LdNPbXg9DPvIuYnVbDMm9cpldoYOj9bh
Ezjhu3GlBAVqfYK7qz7J/UZ6drbDvju8x7fG7rb2N/7OOrwolxvvmG8UfRPn22GTbu1tt6dj8c9n
EM9/jfBm6OvMdTKNXzMku7rdp91D26545KyznBgsXH5qVWr6fhp6qFB2b++7eivb+8LYZ/rKpWSm
mWoyhlhLEg13ER9eeTBYhRTQHVDxWDVu5fFVDS+rQONduVfTo2S95RKlUDXb9n9RnearJtk6afeR
exfvrry8yD5MC6mo9Ra9+81qa/vcl00zNK2YKO0wLyd82Vait3Fs0mWXxfSFJbfogjJ2sBKg5j4G
St8kBGFq5PIvxFZ4q2JTD8uJ1gdtojoOjENGWXSTh0RIxTWkTTEwhjPI41rxfeYFRljntYzqKuMb
H+dT3dihGYjYGB7Vr+43bZPfSBTWnK1+dHfZa0td7bLrNunmKrnX7/yfa61xH69QZ/hiascM2jRG
GYdDU/E2nnntBofWfZHtw3K4mTsCTsz8J/9yEjvHzB2NpgXGzR+UMt64yrdlgDk/gUgLGXsUBqap
s/OQaZJFjg21pcsg7B+cor/x+vTadMM/zsmfp/aEOKYn6hA54ZTay7R96GcbQ6oPcTPslq2Zix4n
eUtR37CzUt1qJxilMjfmeF/AiBpUT70db6y16Z65rTnFEiIVg4dab41gydaLMR6HbuViO+dhzHmj
XDYJwX242Oa5UZYFr45tFNNUFLQIYA6lVO1hWgh2le5Lf7F2U8aAOiTt26iPnHuCLkeVJFd4gj8+
aPpN799nCsnRY9m9LW/SzMKhxGxBxTzpNymi0Jxr536FSDa1Vbtod2FdNxf2QOFpGWXGsRX4jCig
kT+3PohXGyGv5wj+pG2Qh8OmiuT90KsXo8w09jLQTA6UsavfSGIbsNI33N4MQm2RhMexr+kGSg9W
bRzKQbtq/Wrn6NC61Kq/7X31s5eu1bu0GU/hB+Am0AZNE1nCzpVe2GZWiid2nqymBxWaemRwsiZ4
twa/u01Q4bz1rcj7QQYZCkObkTuG7IdJ36EIix1ygFDLl2qUppsonsgBTalXX0tFL+AXy/rvVl0z
pqTWfZ1yGsfOLm26npe8EV3w/8TVRhqt+E0as/YqSxrpiinSqNsYnt9+kfQieR7qvHhzqyI4uhxL
BwYboQpt0W38VLSe/xCXYbra2zS7/YyATrwdMBiIRcBcd0NHz+gyChvuQiTDL7MbLdzm1+6lp26c
g5Fv0gM9GS/LzjDr2yewwg0Jh8tGe4L13Hhn27dRtdY1M+tuikrRYmJmQFdTCKUUjNq68HVeBUYR
1VurjGI0aPrM+dXWlvM9C/saHr+Q5rpBHsr2/0i7rh25dSD7RQIkUYF6lTpOT/Bk2y+CI5UjFb9+
j4xdj5rDbWJ8YfhpgD4qslgsVjjl143d/XZJUTxxvDKz3YcFtmErQIYDNh6UVi8uwuqCGhMw61Yc
mfZhvrHKfekqc1GLHRU87j/lvmg4hJ9minapo2bMrBb5jbab/c4LcufQm4GdeD5pHmj5rckeCb2m
xbEpK99LVS64TJFQImGja2oZ8SEeLtbpVp8vpWSUTRGQY/d7POUd2JM8FfPLnwedICoGqKE3Ykm9
OXjxnS9mnFewzi5KMsz77gWhzC0x4eDrx/mq3JWIFj+1hw/v3hmgoK4x7/sCAxWwtu01K65a5TmU
nYe1RMIlyZ2RGy1dADzdH6o+sGPF61KKgNfrQrRugEVEePNZpa6RcKnDoNOwa9zqmNfWy4dXCaFt
XCVLfBsXluAjFXlfJ0M6LNUkPaahIvmpKmyXCAFHFuTc4AvB8DyRByWsItwvNYRwhmFDMEyoNFRl
t1II13aQIPQ8BGOFnXBMZmjVkiYc6t9pdcPR33B5lSQBeRsZ1TeE5QtWpqAfhnpMJmQ7p733CCIB
Mygf3FN2F36KA/4biQi0Fpm7xNc2tUIHJEWMCzTiV9giYmNQ1jm0RVIepimEMx7tR+vK2mrb5Lt1
/92+7RE6C9IjLfzuMOU+2uZJMB2S/aCamyRf37dPEI5SOeEi7Cd8gut+r4s7TzmIfZFBMA5nMgob
mOhxb8ceAOwfaH7gIeo0+4U73UQWadt9dxQDDCR55fM1FbYzirOoT5YEaHTsbkrHLzbh9by3UCV6
VfjGvbafXjs/CV7IE1c4iLJg6JmogkOj4W2cWSZEbT4nR3Bg0U3/aqEKzjcWRQr4Q7r7uCE8Q1xc
rJXusjgGC8oiLGcF3J/tbH+8PeZ8OQUjkmAMJ88XmQozPRb6tOnpY1kpxJBcVmdiCLdxPs6ICEwQ
w/L4jnrphrCbslL0QUrczbMrX1DEaa7qMMkBkoyPg5H7ZPjKyS0bbYVBkQqzci0EBQRfNcNJh2uR
lXdWiJZLa9ua3y4breV2eHeoVhiCptmooSraHhh1+KkyasRiTny+MZv7uDjq3jc2Ktwl1doJeuZg
CoQWU2jBYO+0jAVdrQdVeSKqqhCpNVrJJWhb2ZuDZXaQC93TfhtmflL/iyTLe9FDQxQmxglaoA8N
mklKaIHjIMyC/HJhsUD3BgyM+355jyT5Zdv2zOXJCIlAiiMIw+3IaaYYTkSzGTfhsfqORtW09r0g
89mdHVQ3+gMoRlXz1mTe2BmscJgSjSQQHTXAzh7tzIdxx3y/OY1B97l+rE+uIkIi27G1kIIf0zNm
pYXh4uVQ7SvrhikvKNlxWgGIlZfEAuFsvACgUc9vo5e4vJvGn5e3SnoRr0GEixiDvUfwTAGk9dl+
RN7KC5I79xYXf+Ln+xAlkZ/ZptpED4/kqkHNxGZoMJ5PYTikV9f6K8S7eOwqHkZQmBkDSPz0Zj60
QfTobX+Zx3YX+s2+qv3udBoV95Z8CxFrACPBMmVF0FNb57TGWxqtFDMIXH9aVqYSbDlUorlaOh//
D0FQyWHGlJhmgmB812/sQ3eLut1vOWjsQh9jgg/KeivZYxNn4A1Q0MquwXja1gCguTeyXbgfn9h9
+XmcA8PxI3DyXFYfqYoiCGHAjbSW6sPzWzhz9RT0IouLY/0s2HVjXDna079AwP+18HbGNgkCzWWc
aNMAs2W436LlWfLgUMUlLFUD8hdCbNxiaHQM+QwILX7OLOQTmo/TrcIgrhCEdRrwTJmSHNY9woMt
ja/1RnHFSzfCQn8TMrZ/0urnG+Gmeh5h1h3coe5zjgLmBmWg3b/EaGwPnIBLlgLtAH8eFCunqyOJ
y6YQ56ULxh8cZiH33R0Mu28+YrRYUN2PQat4KUhdyzWmcIJoYfLeYVCxcWf9Tk/Dlm7mfXmd3dZH
HrCdfVQ9ixaFendkV0IKCpfZvHHcHoD6nj3kz/F1ehy3VaA/XNbr5bsvwPypqV6tpV3FkTM0gMFk
pUOX+O3Ohjj9l/+GIiheUkSTQepl9X6gKOE+xGQzPOfI8TKKYsn+XDIrWSgzQ54NQEmuwz3GUr+2
m34b71Q37p8czaU1E1wYzIXmLBmBY90buOD5qdmG/vQ52w/3lwWSWoQ3HfjTp7YSqO1tGk1kESjc
T+NVzh8v/75kwRauQPRG4RZH1djy99Xvo+JvarxpaaogD5V2lbfuFtM1Q/vGs9Dbre8s8nwZUGIf
AEhAD7wcW4x0FQD1eO5RrIIngBP6YK8JeBX5lmqy+3JfCvuzeHu6rpsgI34328rIuqw182WQVt7s
vRrdj0m8S6cI6dKZX7M5/X5ZKsk2neEJboNVMq0dUEAZYGaEP9PdyH9cBpAuG9gD0JOOpJ4jxvea
LqwyD0UKAetyNLERjCW5m4eP2278/BuIIIXGNWprHkBsuqf2p7TDLBLFAVXJIRwcNMKnmpHkuH9c
OOTlU0dui1hxZlQYy2atdLon3dxxCjHygWD4yHevJ/6oyuHJfHzQEiByiNghMslidDdE/3ZoGUCx
sCN2XPmh/iupDrm2j/nBrr6O9mYqTm0M0q9nrVQ8oaQirsCFx2CqkT7RdOjbmBd7tCn8zIh9h3ky
iqth+Zl3x2gFI7ilXtU0GMwDGc0OVJWnzL4ZjS9zpXJK3sMggumCZtmyPBP5ZMEIkahnWje7SYAI
KfNjWlyDIzUY+uqQhgrdeG/vlpINsP9jsiYimWJDKMc8Vz7PDgZmjbce+V2Ep7J76GYeDOSo830y
PV0+t+8Nw9LyBCgdp1ZHt8O5Lg5sSFujdFEknzyl0YM1qxz795pwBiBWFQ36GLsYEorpaUOyR+56
M7SfU2t/WQqJ7/Onc4uYmDeB6Vmi1Q4ND2a6p5gBZqBNhFZB/tvzq1NLfN747lewOT+mm/LD3vA5
qKDkzMAEzRaNu0E71tt8NNAPp5BL8ugEBFjkoQ+gvsSNdL49NecsiusQY8e2xRNmhgb5LgF1Poqy
jigDKIPiQIoXd18F94PvYayod63qg5Hp/voLBJs7Vz2fhhhf0PSY/Xgwmr3Z4onJvlzeQQkMCumW
LAd6kxe7JQjqtcTreQxfcj7Y3qnH/KfpU6QaGSYpmQTHITTEQ5euBZodwUfWW9OrwUmIZ5ifP6Qv
Ru+zbYIKRB/MdFfxPtxk4LoKkpt+y3b5o7L77N1hwB5iSh0CmTAl72mJi7LTwHbPqiB10D8QoiUm
DI+JZyiI098tJmAgJnJ7i+uEGqLzxZxoU0Yeq9BH580BNe6M1gw08ylUjU1+f+wAtGgnagRAnf6O
ZmNyxopULK6CqrEyc1uiTPGXzuOQbyiGpBqH3LJLDHhwSfY5Ne0Z7aKtrZ+qqLFbf0DBwuSjcqZj
22mKMHrCbHqMQPygXlEUfMCcUmchVod2nS8FizRjNAu9CLT+NXV3HLV9KBLYRMbgXwZ6X3QnIAmW
NO6p1mUGkJBUCxrv2PBb2znU3javj0W5x9RUP6fPw/yjil8uQ7+z4QsyelPAkot6GpSFnMtotAkq
kHKrCOayeWbz9MmaUoXntRy/s4sWG41txrFBYRpyuILLQvppMJuuqYKItH6kPSeJuUffysYpMN6z
aTeXBZLp7xpNEMiOp1RHbXoVFLW3qfInt7e3o35IRoVUsoXTwbKJ6nodZdSWgDPXqT5Uel0FBgUN
QmmdYniVl0V5H2bC5qwxFllXzp7p8XQmDBiufYCi+ug0vo75sKn0+2qEu2w2+y4st3350FWvl7GX
zxc2DcznyyA6XCIICQmXR1OjniJreYXqd/3B0qIvWkuvvHBSpNMkunEGI9wQLMvjnNEFht9EWQEG
1utovCf9K50UgWSJXgAJwqBYAbQOokub18gz5zb6gwdL3+mpc5ub3Y7H5c4Nzd3ltZNCLXlrF2ll
DBcSVMOdtIZkBio8HVzq3RRvCdqVKsxHqwzveBnqXXxj0ZAVlKAhLXXZWC7FpPb8GqKByNOvhmjT
pjdVdhhBWXQZTbZbCO0jLLWUYrwrxMDcT3OOhrkK+uirjbGYcbTJJ3dTdz9HSzUDRSYZHrlIpKCL
F1WYggJqehGXmM1dB2hC2Tpj/RjqrR5McRhotISgLd/lRfXRlyiWc+niR88HHtdEdAXzCPVCpVsV
SHgVfpFq14zZe3NIVcVxstOFpy6agz2UBzueoCEZBo/ShANnzL/Otus31pcpUxGoyEFg1GF6l6Er
wqVCQsNA+V1ToBbqc1ug2RJ8C3Gh2qflV0RD4SCo/78oIiuB0aKWi+h1EZjFa4sdqtoYeu9rDDNP
ip983Maq0YxSs7iGFFQj7gpv6EdAGh3BYOVqx5xpjzN255LGj2rM9k6c7KsXtz5i+J+qQVVOKzvf
CwcAohVwxd4VB4c0IsY8YWHLQXuu83Tb6d212WjHqFOxz8lumTWU6IJ4ZRyZDqAKYu6ryTka8aSw
VrJDvRSCogfpDzGIoItTQ+1Un4YiqDxUMVSt+RODGx65OW2jmF9rhnF/2YhIRVrhCSYLHANFEyfA
i5H3msFz49hfLyPIFB+ljeh+xeGyHFHx+TTnYzq1RcDAxmEVGA4BLtg+/n0ZRWagViii4hdR0vXz
0BVB1JpHgw6PmuNcx4UTaG62c5m1x8N/fxlSulVvgok1jjPmvqdRCg5d2/xVxulW0/e1cxflj4X3
4d5RWMK1dMLFnPDY1OMFKgpvxuyJNV8uiyLVgpUoQqwsSmrMkVxWr7MMTD62msjnbFDc+ar1Wj5i
5T+V/TgZgwcQi3MoQOUzum+sezv+4djby/JIdQ5vbFhaSmHUBXkGY7bcqcR6aWCitIoxiKpfrrId
8h0rwrIrKxRBILfUR9oZEMic4NU27U7j6VVVpdtwijaJaXzRonbXEQejsxvFu1C6litowUzYpc2N
bAZ0PZhBbu5y+tutXpIMt7+qZky+lqgLQmckOvb15VNW2zaxlmamCwsxOxztMwVs/IOdqrp0pBqI
RnIHnTJL7Z9wi5BoLkiXAwVzeFFYyMFp9i8PSDBI/YUQDpEeVXXaEUD0hrGxtXKbkmuGzqnCOFzW
PpUsgva5yQxisQZANWe7xsEgyMlVQMje69ZaGEH3hqI3p7kDRspRz99/ouiBmHch3dfd3Uw3C2VF
75xG8jW17iZMxq7562Uhpa/k9ReIKlhrOWIFf3bMz+JbI0b1om37A6rwq2LrhY1v6rsiOYXt1jIV
4kvVH+P4KBrjEBcRO3U1p04ZbacicKj2UnZVEHrO9dJfHWcucgq8VDj277Nwy1EHfQ16UOFoIDJ5
fgh6x4xHGsJlQ5fSkRCUOVOCkbvuhrU/dBp9q5NqT4fkyjFVr06ZkUEPCiZFLePkzD/u1+r4laTr
nYxCVCN0tpFGNoWDqoYiQpN1UV0xO/08DMU2dPh1k5eF4okhO/trcOHIoKennucWYjuMbXXvF7Uw
X9HeKzRpOdui07pGERaX0xwxgmHxh5sycMtvjnHTJj+i9gFpjw1owFGx67vaJyNXZQNk3jI21sGr
DeSy7ygTWoS3Srqs7Wz+HsLPqJWndGf2ZMOjq548zB+eGASwNd7ixKz2ckaTbNHVwEOFbl1tHSPU
0RqLEpz7vjeqh8vLKt27VSxJ8OyWXAAfe8SSEpQMRjNqnPRmh/5zhcMqg0GEBwEPEM1aqG8+l8k1
87mITQOb54AYwBmn1Oe6g85eYqsSEMsXi3qC0jrEXT38RzroHCrOnBw3vobaWm0A2z9CjjwK2r68
c5Jyc3nxZCZ8DSXsFMFAYkYYoCItbzbpwgLcp4aK3khqQ9cwwuKVcZmgWx8w/WD7JvLghvYlCV9j
/TXsH2tyNI1fiXdq7ZPFFaEe2batVVFAzkrq5JWxqL7zQ8O7Pu0+a0heX17FyyCI255vGJldtOxX
ONhd1B4JZlu4lGH6sq5QQYVeiGUlTFs0xsUqak7ik+poT2WgWV8qDIT9uDyr7RJzOGNMrbZjrAwS
O/wS5umux21rVPX2MoxUHsQ7QLCDnmjkNs6XzYL76OU9cgqDrR85czctmfd6FW2MJv+XpVtBCQZ+
6GlTUwIoXTOuBp7uNNPYGs54nBuuGBktkQoFVODwQc+QA4pcQSoNx7flFLuk85pv+j7DiIsQFfsD
qMsQ3ewVz07JCV7ISmxUKy9BWzGoU1QdJiHkURlghJn20FSFt8Es80SxfhJHBKkZFBiDoc+l6Io5
36rKDTHz2+pBmkVDEKye5mYfea/Um3xjZMFltTBkK4gxJIj52Sh5ezeIuC+dYsprvQzaiLs+WOb2
UCC/xGSarhlQ2mwdEBO8MgzMyUww12gsXtN0wjRya5d56U5nyJvSSqGrkiOOyYEezDFG4IFmdPn7
6krDUPUBYdyFNaxtN077NY2+ObOKcEgKAgL7hULHRfGQYPgNg3eR21llAGMStBnIqWdUOM8qcyzb
TED8hRGN/qhrFGO4yyAsXksv8kPtW1ltiX5blJrCkki3EoQEYGoimEPnCMtmV/pYpLoD7WR7NhV+
khqbOX2lrqrDWAaEmCweVYs5eZc5qMKWO0Y1lMFEkfXdEjvGIJKHQlV8INuhNYxgRyK9syPcj4Ap
95r7XIAHpqlUssi88MUcIgsDNlu4bcKqTWxsGisGSjU/VgiyGFPjo6C/D0t/qh8aGgZdfh2pBkpL
l9ACIrIVS8JC0L4CkSRtHscy6NMv4CH1U/M7K28Z+Xb5eEuXcAUjaJ+uO4ybNnaqzyiyq/lTM4Ot
pWwVUZjlZwQnCmfoTRrBYk0eb8E2BBirs7dTYV5prN4lkbN1ag12o36Kke68LJnsXK0gxcIRM5wS
a+RYQBi3H21W/e6qaFuR7lFjdFdESqo/yXtiLaIn3jRZBccKA7yQkttbxUGjiW+HTxOeD230DH/K
cp4i42uvuuDk6vm2tCKxQ5ua3Ahd4FYGugq8bJ8z/dPAnUc9pBuCQTIw0+i5xgADUz9cXmKFjorv
05Q4UzlUWOJ2+Obyx64eNox9dbtM4RdLlXQZ+wNrgkSreN+xLOO9QYCjtYg3pL4Z7g1VhaNUljcM
cSS3HadscG1geC5I85sHjPOaQ4wcfPzwkoHYQSdkqdtELZhwEMoE06UyHcakyZABN9sHr9VOPKW+
pruKgm7Jqq2hRPIF5jY1IxxQ3vhqQxeK4iocQ8WVIgUxMcrcpAhTgFnq/Ca26WTmeQPvIJ3vyrLz
o+xqYqrGfhWIYOcdN7LMkQCElo+gtjWjfchULXUSzw2tWm+CCOGAxKp0VEoBw0E7Lk3HIJlUhPJS
MdDyvbxXkU8X1bio0Z6SuvBa9PqW0NmPqp9JVXz8rDhwPVFWA/JP+LuiHKyO0lgHiJE8gCYxru/0
4cc/6PAKYlnKlffVOdzunRAQTvkzNr4W9Clq5mBkCusiuTNAvAZGPBRYmGj+Fo4KAidlhWJaFEqG
n7r+QQcp7GC+OPZ9gcTsqJq2J9scRNvAMogsJjqlhXWbW6chdIIb1mT2JmYchdRoy5+4YnuWjxYu
QpBOgZ0VMRkwJogpbdpGpRlSwMTdN4vc99ZNVH4ujcfQOdj8R0pVEW6ZWEvZEvi8wWKIpPb5XmVZ
hLHv/eLEZpjJBrWOe+vKjavdZZV4Xy2MiooVjvgaRhwxBecGcGxESUJsVdZeuf24seYHPbrp+19F
FfvEDAPCjqm+L2qlm7YYgXcrS/A+wRw6DNASWyFbtEZUI7PhDPIm+5nFs1n7hjcU94g6aJ9Czaic
rZsY43CyxnDC9Lg+S60dt2fevwztAGOP95YqWyNxQpB+NEEjiFJcxIyF5ae8H5Nqcss/ozD6Zh8n
981Y+1nKfMy1VeiWFGxpf0JKm6KsTjCTaYuwLRocyiCzfkygeDa/8aSGLftazqkCSnJbombBAeUG
CNTAIyR4p+AXKzuyyIUxKs7n0LKKjR0lpwqN8XdpY8cfv2XchcTURNQdL1+xupN1cxI2WMmAucN1
m08bfax3xj/4MygPImDhBGcyISh+PD8sujXHBZ1ZGyAMa0Qo8Qy/9uVPjFhWrN77jVpwwGWhG7A3
KCY9x4kdhAQ0DThF54COKG0/tUb+LYrH7ZxrQR7qKqYWFeCynSuLbRo8ZyP4lgJMIQ7IlH5GzOTZ
m6unXu/3Zu8Fl63Be6MD+ZB0R+IABPjv+LncFNWAs520gTu9TiVcQ9fnnCp0wnp33gEChkCiLwy0
KPkVZMpZPXYeZGJl7I/pb1P7sP8EANylSws3/okjnKZ4SB23hBSm3l/V8NZQr5/nioDRHwfp3Gyd
oyxirrYmAeVzxgegxCU4OqbIL8v0YSqz23wAUToYwYLINpBxirYgubrTQk9FbibdrJWYgjKGFRJd
ZQ7qFs/pPhmgrwSl76uWmYrcsQpGUEEU2E6dGS5ykqvY/mQ53wtvVKiEJLK9LOZCQerhFkCZ9vli
hmj8NEoQOAdzl/6McvJTs62AtOzaG255ayf+0GWYrGf2A8jQ9R9jSVAimvy+rP3vbePZR4hNrmVW
W5WGyqPAA3dCfKLmVYuh9SZNt5dx5Cu6sHRiQhXqDAWPJYajMowcwuL5h9LgYgsSDR/30PEyzHs3
bBHnDUZQ0NaYEth3wOj8mVd3xYxYAdvTjAZ8PJRxo5BKeqxXcIvUq/MwmBHGqi1bGNtj0E/osHWi
TFXZolo6QRm1rI6YVgPEzG5HNvhW/pmD3O3ywi3K9u5kY+wphg0YNsyhoIyUO4M2tqARb7MZM51+
kvmGDpXfpV9ZcSwQfquqYXMZUioXBcU+6jJ1lKAINrEkUO2xKtogTcNrzJLaI6J/YlWkUAmpZCuY
RWVWe5T0scatBSbMt1l8V9qPZVzdzc2w8cARwzwXuvLrsmTSG2wFKSymFpoo36gBiWjZLm4wsQWs
XxbNtuCGuDbyTpWDlh7iNzzxEFNuZq4bl3AFUBXSYDRuk1xl9W2h5IZSrKVYZI0IfoxHIIA8TLH1
jbmiJ5T7sQD9dwXIH6kedHGC/h2jQBl7lPw3haHm+U5m3DVHhK3aYAoRW7R9gspNWvbby5snXUwP
IQIP2Qq8EgRLZWRNVXYTNi8Lr3IwJ2o/3bnw58hVnDip+q9wBFPFrIE5yQicKR79XMODQx/hMqrC
6FIThU55NOAi1eOKAeG2yjNt6rBo5jjtsrz6MhGiuC3lK/YGIRgosM5ms2YCojPK56KnT5hzGNj6
eMzRUXx5c1TSCDajTbQCnf9YNIt59zwvMHk4zT8ci8UdsloxwWAwr9R1NBThNKXPtv6bkAb3IfNL
hrk+nUIJVEsnWIrUjcaubLB0NbH8dnBKf8QY74LYaCnGs+/y4kmyY4tkePyiCQlTAsX+8oTlGoIw
QBvc8pcF5wyZyGuSaYd2GJ4L2zlRpz2NYfe9Nb/nDbnS+jhIrWETN8nWCofbLFUViErv67cvEsls
nKKu9YFjrVn1EiYaBiMacI/51tSv63r0E+3H5SWQHTrEGfEGRKU+GHIF/ekcJ6e8aHC4Xcxci5Yp
Rk59wEADhQ7J9nWNI+hQSTHzF42S8O3CI+lPI/XprAWdrorQSJ3INZCgQHZDUdarA6hoD0l3OzrX
NfpAu+R2NJ9aTBCcmps2P+bWLxIRhTop1lIMQg98SschB3TueT+TpYJuSDSMCGqPl/dMduYRW8Mj
F3w874c0GxUrSVwCp3K7PXGKLwad7y9DyNRwDSFYMI8RJ+xMQFhJ67dojcID0NTuZ1RUpS+h/u0y
msw9WKMJSgjFQFDQgNKTaURJy+NMjG07PU65h+yLoqRAvklviycoYl5kCcJQkCyLk0BHzkUDa65q
yKF8hyi8RkSdMMBFEAjD8TIv03CqeFpvRqc89ejwurxm8gP1BiHIEfF+6EyrbQNUM6CQ+AlJ/t1E
tdxPRiUTtFwb3rCEMzUTq9ATJOuDOUZNUxKk9iYa0eR5zDCXMnW3lyWT7pCJwDH6DQlK7AR/g8wD
s60Bi5d28QlceT63jdP8cS5GZKPAivEXZtnDlRs8VinJXQahYlsPNMBoxAxw6oJk2KXj6NN+52DU
VvlQNwe9e5nZcYieLksqN1arb1iWYvUNLBnybG4XUSO03WzM4sWht8PDNO0Q4gpac+voCz3gHVWd
AumOroCF821X4cjbZY2ZSf10SBBg3qLU2dey3J/BGDGrulRVmyqcCK+LKEPqHSeCHnXtQEb9mNXZ
vxhGc5lbbyHr/q67rY+6ZiQMo4SZrm9ajoiB5uRfFHv2vrh20Zs3EPN8zwav4a6H1Qtm8jIY38IZ
aenc12cbvUr7lt/S8gdXheSkBnKFKRyJWqtpzxfBtDDdOOgfnY2NVve173gHEwdTcZFJtQO9c+ic
Bus2esnPRcyjgRXuBBFz856mpw4zhazhVLHE1/kBtDuXV1SBJl6btE+5mRRAM/LSdyhOXoeK5Yj7
BO3FOQ/qVMXtLVVGxL2R8beQWBGfAAxlE6lhAzGlj7OXb8GR6udVeLgs17JKYgQBxUd/UYQz1usE
DJyYcRHEIEVNQNgQWR7Yd9zAdnMUuX/m6O5M2D85IStU4aARvNRKUJbAWbe3sYfZU3FzjD32fFk2
+QoiV4GKMYxIFKMj3URZa4wYceX1p9i7nqwHXcXGKr1DAfC/EGJ3FuuKuuw6QNTFhIlK5aaMPp6Z
xlFeQYjpb8a8SBsAkY8d0mvlZtBvh0nhYUvVG7UP6Eb1QFBiCWdXZ0YWg7mowUVtf+GJ/gza+kMz
ZYfZSu/jGom9dAgVTo507VaYwt02N3k+x73TBKNGt0PcHdFNorC1Uv9jBbFoyOrqCpOswksIYkXN
eKXN7R7cSSPYAMr9HKpmf6qwhJMU2hgeSBdVAGPqC9KlTyFPdnExnrjdKZ7ukiYZ6ATGxcFxQ8Wp
IVbFdJGVe3zG0mXleCjM7pOX5jeWZu0xsfNmyIwdsZpNMab3Q2q0Ps/b7xYmktMWhG7OsLt8yuTb
uPBFYj6jhz7q8zW2xnjqEps2wVyPe13TH1IMAvwvEO/KrfuqsLM5AkRdX4f9a/bxEZaLm/WH83KR
AS+zcxn0gmjI7LoN5v+CGrq1MIVTVU96eZmQ7zmHwDiOzCqWLaPsUSetn3iqNjBJmda5FMIhLhw+
6xOHFG6O2kGD+AOooNLsqm2oT8pP3N02mKKIG1pxE0vvkNXqCQd5oFmkgcgBojXOJqpfTXDNDvc2
+hgi855gwDf7eVkfpIZ9BSgca66FCXdDABrpk0FuOrbPMLT8HzBQXQqWGvwHrd/5fqVliWtx2a88
xBvdaI8YnLMLq3xzGUZqNVYwgtXos8KcImeB8RimeOh+MhWHvLgpMlVIUYUk3LmWOSMENwGpMn6j
l8DUyk3Wf8sz4z9KtFw1K5sbh+bQxih1Caz8lAx7o0x9lwZx/Xp54aQ6sFo40ezovTd7MXSgr0jg
pPXW5OSuTueXyzDyVUOpB8GwFwyIECyDHdEUlLUwPU71gzhPerqxQDsQYuD6ZRy5OG84gnngtW6n
nQucIh0PeUju9TrcpxhlcBlGes/jDv8/cQQTgU4/x4io1wRp/qurb62w2NrxgU+VX7NNpkofLgf/
nXO5Qlv+vlIFTB430roEWtHcM/Twpbaq0U365lghCKcUgafIc0YsW2aF7Es859+Q0+i2Eebuxb5e
uI8E2UuFSkgxHYKBbZhthFo7ARMT26hVVCGsD+kwedILmMaSDevdg17qW8esVYkiqW6sABcdXS2j
oWmJqyca/Fjd9C3wnPVdfd24HyfJwfWxghEMREtIZLU15PJMvyIPLUKPWmsFI9iU4nR3WQ+lx2qF
JRiJKDM7GuUQyYhA0JT7g9sgMfS1piqrJ1XBFZBgJuwynVxzhlCm8XVm0as+2t8viyK/dv9CGGIz
mN0wKy/cZd3cY53+yJPv6dD7YX43dJE/6k9JdIjTbq9AXQzCu7O1QhUM06g5GDCZA9VGW+dQpH7P
Mm1LR903cYPwpto7+Xiq+nDHPe0LiHM+Tbmu6huT3vyrjxCsVkQTfU4RQwyK6ZX3J5veR064mcLf
Y/Oso2Sm5gq9kZ89cB+g8gqMg2LBDDGmqmrg/8F+tX45bluj9mN4U9p8ZYPl8PIay8HAuwVGTQQZ
xMo6q9MiPgxYYs36VlqfSHkbOVcgevBtZCEuQ8nV9C+UWNtY5V5SJink6lvDz4YE5lhRaqQQRuxS
81hf1JEBBFCOB/bQ+hZ4+UkPQrxDggqI/yaOoBdOo9HZ7WD4eWQjImk8o01ZcQDkRvFtxYSbrNeK
0GhbbI4+34woBx/H77wL/5sGiNTRed3bA0qqoW69tdE49CybfK27Bx0GU9WC/T925E0i4V5JQpSO
gtmuQcPxKzFdn07HKp93xpgiwXaXT7vCmVB1oVIMuSl+g13+vrpdJr2rbc2FIxUuU/mamyIs951z
4wD2X5Ti7d4UdixxoiG0CIyF5Q7oeU9Y0LpIP10GkUvzBiK4HE2NLjoHHA1Bbp+4uR2NZhNV13b+
LylgtLlh4hXI60BTJmxWR93eDWtslmclfunsMiwedQ9VqehqkhbvrYGE7fGquUTRw3Ju6b5Kn1p6
1zfHObrDlIssN7Z1dl+BQXPs7/9hHVfyLeZkpRVZP5tj3EO+GY0jYfrSDuVGn35G2sc5yuB1rIAE
TwA579Z0WwBVyVerfB6927k/XpZFalxXEIIP0Hrg6aoIIPp0Ptp299PoTMU2Sa3RXwgkPM+Xq9Va
TUvjRR3aetOyq8a8G5xfl8WQYtAlHQQeSJReCypHvd7kmPyEgDfP7/SpfGi4fedM9OkyjPQErWAE
hUOLYjkQspyg8pMTHZum30TZp7pxFCdVJY6gYeaktZgpCZwkdO7aIvoxm9ONMzW/L4sj3fyVOIJ+
5ZPRj4zD6oSzfqx649jo4eYyhPRqXUEI+pV7djXQBpIMVYpxT3D63E2JgR1g50IY/cMDTpZY1Rsa
EVQtrwcLlC1QNebswNDuj7GqlFv6SFxQwIkEqmOxLxShj4Ijv4naO3Zltb9gdcKs881qY/PnPjIV
qyf1IVdowgZx18ogEDZIp49m8+z0J9N7ccKvlNwa+WtsqxwHuX6/SSfsVtqGmlWWkK4uEt+bTrF1
OzgTuH4ThYLLNe8vkNgdqlX1xGwT1eNOFiFnG55GTXu8rHnvZy39UYY3DOEVELZm2xUjhNEz/R5H
VfNDt+38Qg/rzcD497oP58C15uc2xJBsHUXJjA53cWNEQdNkybbKiuF/SHuT5sZ5YFn0FzGCBEds
OUqyZUue3RuGh27O88xff5M+752WIF4h+rub3nSESwUWgEJVVqYJZcOvvEffZ5gKtOapL3DSqFUI
00L8t+DzwPbKUpWmvtCKmb7glfXe0bNiC+U3D5FsldW8wcR4ZSrxH1GcfqcNCpRjv62DwUtQQwqC
1AYJxh4axT3n83DigB1lgVDp1Ewllq5u5xvo0JmjMO/jRMcMtvR+/TPxIoHJfDC5FJexjhBPZMEr
dWLp2EzXTayfQZBJ1UV0REELcn4Bleko0EmCN630QkFVowEPHEqmqj4OSFuv21o9HzDCBrlUgno/
231oKm3MOgWB3YWaGVQHOQM9efwqQvGkAKFRzWNbWf1SJ/aW5T3JRSoqZLmsIHrAoO0KSuRUiUOD
fc9ThODZYS7YMAunQljWsFY/1WZjtJMTaY7U8SJv9eYDLSvotjB1fzEHmHZSmxs9woGkrxrKYmXh
JZBIvf6R1p35a4RZNH8kvZjnMJJXR7rUyLeNTMH1w6vkrMb2iTPMoqVQC/XrBHa08kZTE5N2IseT
9eXCJkFwyxCTZyyIYa+FXYfPEka3YVObKrh2Ep+3gf4vZxSmiTA9u8zoXuygPskSYG2sFoXKvfow
HbSn5o4cfFe0xbfanMy63wZ/5v/SC1+4V/8/u+x93vZxBKgcFrDIdkl8SKKPmbxej4Wfxz1bLDq1
wVwToAtN+laFb6JHISegB2ZgKtZsaodsl3nlDZ3NV9FMnys3sKHhrYD9mJMgr4Xj6S8g53uYznUC
uQN46Y/ONGzF7qkdbVHhjDqthcqpFeagVTOakyGAlSRR7Cl80fv7MuKxGK1euqdWmK1lGH1A+mW2
DiWo/ayb+aMYm2NgoooevrbP/sNNK5ug7LM/fCfgqf/Ia6fvqXVmO5AZs9eQBsZdaqIh9aQdYih0
6U7kKJB+xlCxcoxt8CRa9VZ9qGzhV2tqW695KxHApdVscI9S27Di7UZ+r13xKNxEvA27diSAM2Vh
nMZw+AVxcUjqRJ5TzGElZNdmGExVeJO46xb+5hPMd9aERhrSCTdC1b9X00HuYl7GsvyFyx3z1wLz
jTH4FCmzCgtisA3iz8mYrIn6jh+5y8B2p1sNAI3hyyx6A3XVSXSu79ifQ+3MPib4Afr4XxUQ5jSq
0pk0VE6hzrdDCchOXeVdugPiDpvU2H/r3sc3x+CFw+cG2QpkJwKPERsw6P9SJXMQreSlv5FM6qj7
bnSlPxhs45zrP7R2rI8LTQEkJyFdBKap8zMhFsFgr46LbostPMaH6q5/jHVbu9VKaGvPHv0lWYld
YZ5btXiCfRcBBG8xr27Iy3y8AQDUuWlVmDQp8QOopevl78rIdU+GOvv2+ppenHmMkeX/T/IWVZ5I
SGQhAbc83ZVVsatT5bHQBTdReH2wFVMgKgQVNYSZMAh2sZRxGfpVha+nTAII0Z8L47ltXKU5XPdo
ZdlAvAiZH/C8gxJLZ5ZtlMa20GmXWrSLk895zskHCNEiHpRmzYy6vBRwJy68/IyZFGW3QUtbCB2q
TgrcIibBebG3tmCnJphvIw/+WBgtTFDfVfG43U/WJxT8dJMcaG7Lx2ob3YL+f/sfAg/aOn9dY6oe
vdpQPxpgt2pTk/adGfAUKHiLx7ynm36qk6aHBXBbmGTYhd3D9SC4BASDVwJNH4QBmBBwQjFnU4tU
HRWCCQpFBRF+oRCqv6fo6KFwDdhR5kog7cHtNwZEtpVc7b+n0cih6BY1NzOdtFepa8jv6z9pzWdN
hpAccKAYrmfDP5RqgxbygPBXb6jQw+2v6wYuLl24DLwVGBZQrLzUeBy0rtXCZVHr1mvmtxFM73G0
zXsLTDQWvwIjiWvxqSwvLBCXYsCdpY0OZyGjYZDj/O8FEFnMYzzd6DntItMYa/Ezn7PBQ06lBVbR
iPIG3W+Kq39u1cwaarV4KWVf3haKMj3regHMWx6M3SZEgzw3s8zAKxs84tRw6nyqJ1uXBMBNlExX
m5vJT9v7HCXTHYqysztA6GanB32DvFCQH8lUGDegi2y2U56OT2EvBs+Ych1DUEDJ5VsDxfiPuCgw
JSzJQfQ5lv3okkzuPjG4g6mvMBPvaKFlRzkdogeQl2CrRYYRgaokww1b5l3x6cuxAUqJxu+9SEpb
t9VS/7aRW/V5bCht7I6U/QGdH8k3B01Qb2s/1H8pYpagCh7XxU2NFm9hglJVv0dleZ5viqZua9C7
COpxjAe/t5K4ryPbMGJ9PwsT2YwFIDGguxlHC0orE7UEoRC2cyl0d5paaS/g8A0fMcOrPkhKFA6O
JgACkjcon4DNR9fNYEjHY1uP9Tv4KgIPPQhlxByiEUtmL2nNuEkmmv8ucNpkZp+S/MmHfueh7kTl
AxCCyA0Gbf5M8xT8oWOVygBtt/7g9OWkvhkgin7oqqB785NA/sKBQV6TPA1vsypV9gmRm40eKXJl
tS3tc1NNa4xj/Xvoq6DEwn2JoXdMwJzfYhg8AP60AnMACHEtBSjrKeg82o0bPZE8AKPuYoHXPvzp
qzGZAQaMwYe41LnBW8jY7LMK09Mt7hnhsUdT6vYN9MmzCYjj01NwBzCvpT2qd4lT2d0h+wwdA5pz
JDB5L7O1PXh6qiynzsn9HQWh0mGeDZ7PxQupVatoK1v2P2ut2V1fY975xfgbGeM8jFCutoYYEj7i
UQffxHULa77oEJvBQxPribYV4wuNhIwkIixUtV0re7m5jYVDo2yum1lzBI9n8GUYsAZO6HMzRJzz
IKIq+JIlT9Rv04rzjOT9fXL+9ylmRzUf7RwrCItNAH1QOvOYY3kmmKyUKmqZFgJciMktrXAKfl5f
otUvoSlIPiHaBOA9s0RRP5Eeewo6iUnuZmrhNu/+EDtjzJvS5Bli1qoMdRwMUAmxaJ57vbqd0sbO
og895iALeHaYBRslXA+Jb6RWMfp2q0V2PX5GGSR6Mt7Q1aolHAyAPi9qVOzQVR9To8gplk4tRBM6
aKMG8asBw0fNvw6C4rpfKA7+f0NLjJzs/EZKlCmHjK81Zb4Z9TaV33LD7tOX66FwWUmAHQMobnAv
Q9tUZUfweqrW4VD2uOWdztE39PE3+Dy+cNRBtD7BbLknboYbuinfBmrzOuU/7DXsIYtsHkrIBORn
EKc4dxLNgjGOVBhvXQox5EcDTQRTRP/VHB/AoikcRMPaRpHZOtkWEKYtpK2fCKLpmGznykKzO0ZJ
4fqCLOfclZ/EPkJFDUKiSFRSKx0fk36LPHGInq6bWNveJ16zOJhsrqGpN8HrBiW527auWtBCy9Pv
61YuyvHLh/27tqyIeltCcjJJlw8rvg/Vt18oZiXalLymJS+GeGvGbL+4ygxJWN5k0Qd9Eu8yzZxv
NbvBEXmrO/pd1JvGneFGnFNs1UE8zXBHg2RKZanQZllAG6eTEA5SYGaqBXwZAeq80LajyDlf1k2B
dW0pEhBMqJzHKQ0ljHoVCpKB3jdM3e+Ofig/Kkon2pKUmRHSuH//eBTc1/ALPH1I+c4NkooMsj4g
1A0ZirLzUOwE+dDSdgFoN8q2C0sOKnfNQ2osOhjLFALeVucG8bgA8DLBlYNLo+nNBkW1bafp5Vvf
i01opTM6e27UD/TjuqMre4FitgjUPlBVli8ecgmIr3xx8HGeAhiRi884KpzrFlaCc9FQwCEDKS6C
C+fcMyEdBEPpIrysw5baMQXeBw0WgKghkc45O9acWfqLCwchooTlctTS1KBoguFlnQxep3uJxBvh
+EFYMMcTxn0XkCwwgShuMt5o3RiA8WlGYPT25IBX0SZbzfJvQdGBkit0bO3QHi3UXyygZXLP/thZ
hsNJFX+O5Ws/YlmHk7sp0ku1VsQJd5MXdxZKc5/0xrebfbQttnRvmNV38vuWmMl9aRsP17/m2hKf
+r987RPT7SBjSKyC/zMem7GKi2LklMx+lvCad0sKcGJCrmqjNyR4h7d2kprKr1+xq71/qTvjHnhF
Uzu2t9Gv7Fg8tXfzp4ZmsWJJjv8f9sWpn8wBMPmGZLTyssR0srLslgLMcX0lLye4sONOTTBVmiDF
zJFGYEI303fMNGujWX5mz7f9i/DH2CgPbeLo/168o6h2LsSNEIu6GChVpw5n2oQnQKC+AZwJtTJe
Y3gtpTgzwX69KBJzYYaJIrWl+wpMIG7jCKZ+/xTr5pdohn+0p9faFKhVO5kHiAJAcygd4HbS7rob
7tN1LV5RtAE7JgGNJGSBz4Mpoz4JqlKGx2RLm48O3CScz3h5cuNFBTZH/Ask4AVEWE0zCK8uyXxR
lJ2ddkKUuwHqUw6GNrvCbqNy+CPlJNqnKuifPQna2xitzdvhd6jmkg85Trn0oYaYqWjZ6LMGdokx
qsLdpEYtMSED3SrW9Z98WcnCb9VlXDMi5CpQPjhfE39KAr+u8YvlRBXRist9CwQNwlbJIWw11VAl
qsGEdRPOZXi8bnlFKX4hTRXlRe8JlAk/0XOyt1Em64amhKDmYOVP9L7YjKCysbvUhLJxbCa3reO7
yS2I32yUfR3sg9fc473pL0Pi/Dcw+y5H4hKSfhH1TBSQfIfmUPx79frcBJNXx0UTyKEBExE5xv0f
f+JkfBwX2IaxGvZyR2b8/SCQ3KZt3ajjtZ9WTIjI7QjgxpCAB771PEiUcpoKvOQzaFFEkjujTv/Y
9InBSXsukwOEIhKQRdUV+s9s2jPSWIrzOMystMOsoC7l0TYsNQN99pHXa1pzSFFVnAJIdMDjxn6T
UhaKIW0yK9FL/YjWXrNU3wmUSK/H+IodcDqA2QGqIVQV2QaJPih5pfj4NhjZcZvcOIK66Om6iUse
5B/eiL82mEO2B/dw3gqwUTlp6MSH7Nm4FbckcKQd9UJTgtzpf1i+M7eYeGgiPUQlAyaRipp59xxF
nDxxpRe4kGH8dYrZlwHaySi6wEJ9qz+GFoH+haU+KDY4D9zBbuzeMu71HTR2OC/9lSf4uWEmMoRU
j+gYQvrWOKaH3saLxnhXb8gBJHVb3Ulhnr5IL/0eKu/29Q+5chJDnBnluGXyGOVVJptSW6T4SQPL
Wvgq+x8VdNlmu1bfmt4rFO+6rZV7CjQ/hOK8R7cVY9rnGxpHMk27uoWWsHQ/gTo7mBIryD8Gfd/R
anPd1uoe0Cj4TQAdRRebuWEmOe07IYdGaUy/OkhUTBInWFbycHyzEwvLLzi5SNAIqoJIh4X2rbpD
Ktqa4CfY4I0tPKRuu9HMepOa1TY1Mfye3QuxWeMNXO/nx8bhTYhcTm0skLvltb8oloOHjfG2UdtF
tWCElvezuCsfZ8n5Im5lAP8xcd7Byzc6T43PLTFeV00z67oPXcpJy6wsfIyn0SqA3Ln+9dYdQmDi
WU8wYsXCzKOsnwSth4Ba23qDA8ahD9rbr8SEHDBnA6yAHODRiSnmJBPmJCZhDVM5uNLvsr3xHbqa
3bnEJfdWaIZ78VPkIIRWEu9zm8xRJhXVRIZFH65wwifRK0yMN9qJFVnyPrxrzR04AzkLuvrdTrxk
jjZBlMY+7iAWp3fm/CW+JIHVmtN2MhubOv6jZKW7bqtz1nZZuotgOTHKHGuzjMYFHeGmMB8oPZZg
ApDj2Gx4cKS12+j0G7LZSJH1qtb+GMrNxhHhlaVbymN+E9sH/dg8BhzHVlcTk9jwTdcg9Mfk9H5Q
ERRSRCgL6oPV16Elye8F4RVHl710tnyQWAN8Cf3eRUQDbWX8/8kJg/StHjoxQv0OQmR+8DD0nGf8
yoGMKw2FMxU+gEmXcSNVe6qBeCezyuQ2FB8E/8YInqty2889J+G/cEWB6CZYRNHJQmscY5PnrgRE
q/Q86TNrxDxUI+fHKJsfOCG+/Nqz5Tq38XOmnCyXXyqFCJGDzBJH8DOGE3h90LMu7wbh9zyWltQ4
Q1o7IiQJqsi9bnvVPYNATgOdclByM+51jUhIUML0EFFwNcgHYTa86yZWAA9YQhTDgKYFHzxW83wJ
u4gKQ5BOGVgM3Dp/ANtUnLzgTakqNpU+SXiYRLuP75uexwpwCdzEwqKOTEDphnYH3rDnliGDAil2
X8ks/VHoTPCM3hpbJ/ESD6fWZE4uPQoo+wygQzOfBY93ua2tLQYMoK9AUfK60MADum9sxhiQAjED
l4ekm4Oyvb606xbkBW4LODSobs/9S8KIFmMBC3L1ZMjfymRf//trxz3EE3BYGKhDQiyR2WcQVcNt
KeHCrNSbBOTRZu725niM9sojQBCV4H6QDS8BIiuHL+jd8L5GXrDg2hijc6kWrVrBKwhzmd3urXHa
GFLSJs7/zszM+94mHr0rN/KdD5Ilx9jiXWLpqhlYgcv7MWsJ7tmPIcwSz1ldpg1+DGBOEjVjjKZb
QPma7SF2UYIR3/SHCOJdwLNYd9/XV3/txX9mm0mOOiOPpCSH7f4t+TPtbClwMOpx6N6/jO/ZGzcA
W2+GW00346PuFYUpWbwkey3HOPsJSwSeHE1dpcRlvXyLwqGP8ltvVrjpVQ972RodYX8kx5LTPljL
oCQcRChFI65lkd20HbLtIagXrYXWm0Jrcpp9fjPdN42THEaOsZXrcKlsoYsINRY8IpgVzsk45kVd
LtrgTphWlgDBSpBfXv+OK7sUjRfg4nH+4WnL5riGWlRRaUgwMknQKLZQQuJYWPtMP2QuuAzxcpBZ
xIfv52GTF9A4b+4aL3xVBtO/JZ0pPh6St9AJ4g2wXbxy5drWODPK5J9ECLPcyGB0sBov2Eimgffn
pnkvX/U92ZB7cDPWbrjPbiRQ1HGy+ZU6PhR7cLCjCAdkGR5g54GpU9yMfmZkVmv7XrWPt8YuUMzx
kxwCazzmL5GtbqP35DV6jL32/foHXTmgtIW3VEcKhQuGHU1TM1+tZD+ESLLg5vl+kh4rYxk256S+
K3EDZROwl+LoRX30otcKdntBBcxh4eSO6rfCOF53YyX4UTVaFEChAHNZQOqyJELak+OlaTzXuUvy
+8TnXFBrj3RNgRIZqlSQwmU5BAmU2rVhqRfO2u/M8Hz0w/Uayl3D/dTdRTyY4YVDTNrJPBXKLsiS
ckTaOZSxGXXvInmh8us/LtqiHqwgm8DTHPAqNvPUQhzK2QhJ8zzHvAJILOlhTB+v27iIrx8bsAL4
IqbR2CRdUo0og9J4apWjZOeVbVCA/V7I9O+u4ECCRDtG3ha4EZM9tDHUZfuqBCoTeqlBhDLA/Kvk
TY+vfBM4ICF9wENg0YY836eKD21hQ0MrP6HDodUyEzNxu2H+5zl4Fb3fEzPMNV2KdQwBCpjRaLIx
OsMTBP8uCep/Lc4sZhbWVPRFFJR32VPHT8k4zMC0SToK7qO8pzmvh7e2YNBxRvUA1KwQaWJMaH6r
TejkoydSfoE3Ta9kUx44biwZ99mDA25oeJrpkD6TJez9848i1ULdo3WPznUTusiRb2I5sXyqvQJF
Z3fTzLmeLk4BxhzzACCjHudlAyiVNKPSVD3M8ZMO2WGdvvjBIWv//PPuAaPtT08eGHuZTYpDvS7b
ecGmd2IHoufSGQkFo1780NYyZx2Xb8GsI+ZyAXSSyILoZk9oFP8iPcsAPBTqyq1kr9R2XWSnxiPt
/vhaY+b/zAiOojgGgBUFrygc2hqzm+ZEatukRJW1yx5VSFGVUmAX/d3Em1RYOYHQjcPtDmyTJiEV
Ow8QkifpXBWwAxm0rVEEt00N3sM4KTy/z93r3+vimoNPC4AKA84oGKAucW5LgbTKoPaIjkyXwrdE
mZWDECm8kF/ziOCFu7DpY/yCLUkMxGgknyDkAd+2RGmvy6LZKb9FXnV1LSSIKuJOxcMP9ATyuTeU
JhPCBQ3CEhmEiS7QfgaGxKxSehgU+tJNgKKkwX7K87fry7jqIFC/cHKp67DtoDSboJBYAkcoGdW3
FKceENfQV1Qmt6t45BM8W8yroPTbbEKTDjADon9EmmJHkbGV9AoSo+r3dbdWjkPIuPx1i7mkQKFG
wO6E9Zyn2G39oyShy/nPVbElBJFqAcOzMHCzGKmiaCONLkieSNYdwHjMFszKoWFwErrL5zRmPhZK
TOiUQ6/+YnQ5TOUqimPMPBRjLmWOKAntBGlmgeI9mRE0FpQ5yEWzLqUcBEad3AmHWsVbyMGfHQFp
GINpQQXUC94+ln/VQI8Rzm+8+LTLT4SUI24fCNCDlfY8fkshoGM6J6XVxd8QwDSNchP2x2HkfNaL
G2gxAwgQnncqTk+2j15iZqLO42zRiyyBhbkfwgOGxZOm8rq+4hQLV0iAFmN431G6SM6xWagvCsE8
i0UJccVnlbpT9Sj5u1IYraRRbSlEcSH4COSXUX+5Hrvr3/uvYZbfugvQG25kGA7V9kZoHUoPU/kt
Ycy/VnZq9KTOmxS5cbyPxfsoeJe4s0YLm8nZBfWzzP/rOTsHE2igafBV/ICypG6JNrFQ26r4EetA
StSbZNzJwp1R8o6Hiz0Lq1DOhugjqDUuq0ajUAGQJ1elNVDqgGUn0j7DXucE6sVBuxhB2wjpGMqz
aEyfB+pYFgX+F0ZUuumiu9nYGsmnPNQu+JwJKa1c4SETLtIYWEQdDwkqUiYqsqMc2eRHap60pZXS
57g/xoEKutF9SY6EjHarqBwH13biqbnl/09KL7LWy+lsNHDQSMxK0w+Vil4dGNSm2OC1cZe8gY2T
U1vMHaxVgiCNCmzpmHwevWz2Frq2QtzMPa799gsSGUJxVObP6xtkLVBAAbocNIse8EWu26p1XKZd
aWUTmHjG2OyqJ6XmwozWdsGJGVZnvTJEOrcSPhwVZHBzbof0sRcBwfNfaQy2gvxZTTWw7Ob/mvb+
xMv/escWTwXAkhopgHfyeKNVN2njaajR9ltReSi4hBWcpVTJebSQGeLG7bKU/nwfQNGVPEUk5UTk
2qF9uo7M3eD7/VA2ItaxKb9wmFiSctPP9zhF+urP9cBYif2lJgGl5EW+DXC7c2+SuhbSWp5xC0Xb
ybDF3jB7zBL4XILTNUNoQAM4BpkIyAozp0inFaDVE3o0WTo0J/qDn77rY2cVvXvdoZWlwxQiJnuW
fhjAyoxDc+mrdd2imZMYIAuuvzPFTgXqZIMr8KpTK8eUgcoUus/GUtlkM12pFzW/TyWcvmEhaFYV
xylxwNoOmkox0sed2io0sDF1YrT2KOkZB5Z0kc4D3Xlqfvl5J8dWBWGnEs0g3OyR8e4H9TZrefiq
FbKRBTqPho4Euk2kbsxq4kUW1HEHFzN18jJNcJqqd6Ih2mRkSM2ejocBkIJIAN1AMnq9XtptOlgi
mW3wOz0GQblFNcK7/oVXNuAybIdolXE5SGziX0lFSqosrizM2ZIbH8yu9kx7/7nuy4yT0KwsMcb+
UbLBJDeAgCzD2BAtSuZGUlnhOGqIpjlxshRo5usOrWwNLLGGEqGK2QHKzijgldLTUKwrCBeFXtGo
TmXETlDSu7Zr/nUuzQBSDkrROnhil6HdZW1PYkaKBhV0FDAVNtkmFmsv70X7ujdra4ZiCkCb2INQ
62JCxg8FsUKxs7K6sgTSRSdQj2vF2LluZS3VxOQDOhc4VDAsyGYlWlmEMa2GyopDY5ls3fZp7+aQ
dFDFeiNDdiqcFUuBwrIh5C4IXf5w7K9cdQBoYPATTXx8OzZHKZVS1UYNA0aR3DmgA7TjqN0XQuL6
an4HzgZHhRYOeBA9kFXwyPjXlhhfEEUDYF8wvcOcpZNS6YVARAQMerHolOmaTaRJ41T+18LyxAp7
mXeGVjdDL1VWFjxWQn3op9aMRLDkC8Lr9cVctQQ3CO4h9FQU5iTr9HnSUTOoQH49eZFBvgYMrWeg
h5bGinN4rJkColhTDJxmSIiW6+NkA0RAFIMvBYPIaagfpooAzaxYZTEeeyg5X/dq7Zw6NcV4ZYxQ
aQyQnVtNN+qOn5f1I9gwS0jVBDxuwtXdgKrOMvGPBjVA3udu+SAE67peRUQYzSYiv5QKOUkOrbw5
D5/9Wt91Un3bJcktDcffvVzzcCirvmJSAKslYfqaBW/kRg3tAYq6RBIIb0USeyMkNcD+xuu/ceyw
AI5pKo0kj4wKQwHAsRdTnt03Fa1sXTB4LflLUyB8AeQXIESUmYCxOV9SMsZKGBcjDhixfsarYLJV
BUPeKkXF4nqgrG1nUKwZKlrwy7AFE5Nkag3oecIpTHk5hVa/h73xdd3E2kUOwRjkeADxgJmVPZUD
wW/CLsFrLRM3pBbtLtlgQtWUjOew1W7yfKurNz6tnZj+z6hqNm+AJSoDrxh+X/8pizfnLyA0QfCO
RKUA8x3AOJ+va6n2gqF3EUoz0KNtBy8oXKMeMFsASYT366YuNztMAbwETAXA1LjDz02NtJf7uoph
KvXxIBesMQ3MVN4puca5wleCBU1KGAKtIdoVLE8PVhbK1FFaWr0GmuXhiUyYPAUJxnV/LgMF3Dlg
m0FdGsMxUHU494eOqjIYPkpGIhlxas2GZE0V0O/XraytmgF+HrTF0EwibFrbdILaYAwOT4JxyG98
SRQOykgItNuH1yqrMg4yYM0pHBzqQsMFUS82MpGliH3ro7wgdFAozZodKPQ4J/GqCcxlLhyGC8SG
Wbc0xbhun+HRXTd2qPwSMLB1fcnWDQBXC+AOOiLswHeFkpc8ZHjcZNohn1tTzGb7/83C8gtO7q2E
9F0lxz/Pp9zRWmU3tTxBnMvnDMGDCambpKDxiovk3ASa7WKv5Hg5xT2A+ppqV0ltavXgkHk+RFln
i0VScRZu7TD4axMZ47nNNjUqTW0HnDnCJjDcIbBCGUPAWmRVNa/gurJHUbIHHSgQhpBlYO+ogkhJ
VwwyXqD6szC4cdLahfB2/TNd4kOwLTHauTyXJAyTUubImcQ4pqDNxK1RxPYUgJfcz2xgSUwyxa+z
nz8K1aeWdnbiH6Ohex9zZSd2B6lKbRGihtd/zPLBmJP27LeQ88XFEGvbtEsmngJ3SqG0pnY3XTTf
iWPzrRS/wq69x3bkyWuu7AUFEETAEHTA+NEiObcKjpooEhR43gmDtJN9VbeSKtE5yeklZAtsAMi+
0fgBOABJOLOnoT+QG4Pegjf0lvyaTcOOnK/32EaK6iRW6NYOkOBOt3keTNU88prgl4gcWKcAA6IT
js4uPve5k4ohhCoZutpqACRGT/8uP8wwi4Ew8L1a8oucmqMX3mVPG8jAutc/6yXME0CCZdhJU3A4
AzjCrDBoeEZBBluQRfblrWwaO2ObWK/FW7HF68P5L8YWZCc4dBfwApMGjbLfKVGLdRYeG6vAzFvm
jVa2nR0g0zcx5y5Yd+3EGnPMhakezBqFa5Wj7YKdYIb3KWjdTWH/rtzkMedQvUTALSt5Yo4JIp2m
lSRhUMmajrVdAnOHAQ09tXUvBviQs5DLQjG78czWcu2enOCaFCPZ7GBr2HXO53iTeN1b9aaZIgJk
vOfi3VdOuzNzTIRKSoc68OJa+9Y504d+05v9DhPfilmawWPr1c9HHlTsh/bimovMiycHN9UgFbBp
HLNNaDdmbU9WeEtNF+R4ld06ijt676Ejurn38l+Wd8EA4xIDHyU7wT+kVGgmEGhZ0hf9Tj5cf08w
vtC5uM/mXbHlfs6VmwsI67/2mEhVMcyYlMvnVPbQCb8fLBDxYK0rK/DmwCT3swXdun1s8drrK4f6
mV0mZNthoplQwW5nlS6mlj4fVE8E9p8Xruv+LeUt9GLQomTiJ5VIGUq0xwm3I173O9vLIA0QzMxa
ZqL7j2j7Ee66G3QTON9x5fqAf3/tMjFEc1mOlXiorfot+QANQwCAZf1ZOxJgsGCbKs1vXvltdacA
ZgbOMGAiLiajtKKLpXyJHDFsN0ramvkkboFhcK57Ji/X7cXuOLHDREw/g2Enj3BnTJZi0dvGuZe2
k3X/8Obbvjvaganfke0+ev6tmdP7YIdm4HrhTWQrd/Tp2eB831WnKbA7so7cGxjg89NoHhflbQlc
iIl/8AdL6R+l2Lvu8JoJAMVAjQn2xYXtgjGR+V2eJ+qPjo4tkcxS/P3Q8hpqK68VoJcBXAC3CxJX
tqIpFDGUG3MFMiBAMO+izWySd8VUj1qIdxhGl6pb0dTt+dCJnBVcvTyQ4+EpK4NDB7bP/QuVqqua
SYQusNsbm/IQIPFwtHvBi3ii3qs+nlhiro5IzCIpG2GpcnrFKizDzHlZ26oJDXchSqmLVu9ye53c
TtJYQ3Yzxcdqjee+x/Unb6poG6vuf4gJzGHhoScinWCzCUUZh1IYEHZxfyDVRquckj5cN7F6C6EI
hb0MsBhwncxqJUamNL4OUYb2a7QHEFckno75QG1r3CKTmJ12F5p3g1ls/H2z4c3prgY9MsNl/Aa1
dpadHaX1Wgk1hKNYzHt/LDcK2v95yOP2Xnfyrx12nC2bpazqRtiZdiSze9kqiSlYkpen5sPgUQdv
aU1x4KUTEjO26OQQjP5wDuuf9g97pGGEQFvqBAQpKRM1XR6FUlIgarR982E8BBlYkSPHsKcv3a03
4Yc8mwDPOMGTCFx8+RW5lDc1thq3eGQQDceMoenMLxgaJfsf7XRfcYfx6OMuzgtvCP55shyZIl7H
/2uHObynrDKmIoSn4AfN0MKevhsea8166Pw1wZwnEYr5/yPMDR1NEK1MuttG3RPVX6/vj/Vz68QV
Zn80C4uHtmx13f+Q2mex+GgEu22JZZDtbFjtqFkaD7+5Fik64kTGuOIy180WqGO5mgCxX9SaJjM3
tt1kVjPGjgqntwsQ+1e38q/qtnNVjNQDVe62Tq6ZkcvLileWWF+AnSJwe6husdC9WotiKRTAu5+l
jTnr73H6mAobzvouIcdsioVaElA63AuizN4LJQkAw+hAyZ5hsNst75UtqJv34nfr9A4ASntCbY7F
y14UGkEnFpkvqpOpo00Oi42T2uCxPwwHioGu1mw2NY+YZHUJT2wxeWFXBGHVZrCVap+LCA0mlnTe
fbeSA575w+SApG/mNgtgo6TbuPwaM84VsdIuOV8wJjXJylHragptgnCr3od258S2kDqD/Th5+vd/
+TjAfmOIZmkiszQDc9akYl1AZUD6wjcRzDkzcRGNZu1p+/mdY2wlx0Q+h0lMmMKgAduVHCPgtAI1
bSwM7t2Lznzju9QqQQL9EZuxhwziur3VD3Vijgk8ZTbmtM1yKCgUtS0DaT4IvNhevvXFbjoxwcRb
4kONXiYZprVBw3RUvLAwYxf85xJKEbjkWkc+Li+S0ixuoz/q03X/VnCFCJQT60wkgky50uYc1oFU
WSpLd5+9K1r+AUiZx+K7tsLf1w2u7q4Te0xgBlUKxcYCCyr/H9K+Y0luHVj2ixhBB5otTbvxViNt
GEdmSNCA3oBf/5J692rYGEYjpLvSYhSdBFAoFApVme5pKnZ5Q31eSQ6AjSMTRSuIwMBSaILTY1nU
VajXWXaJnHuJZ3n3pqsOtf6zpMEwSkonPveNodl5DbMMdQWjK3o9KzpgrBsQZo0na0/Cu/s7tfKq
w+TF+9w76Z7ae1HYS6kMlgyYaDRrbMEuwUNo650L7PJh8CAO4Ud32X4I33vbk/WtbtnnGkqwzzqL
9XxMqtY3v7FryF0elBvloT38vVmsQQQz7PoioU2J8dht7RlQbuwCNMf8QzSHFUP3PZoncTMU61A6
u4NEQlYvQ5l3aHlFGZNnelk4HZvD12RXvrk3+nPyyK9SJAWy7xmXeJPPHA2/TebjA4RhNiWL42nE
B7TsZ85u0+yalz/GLOzGH6b5Y26hAx8YpPFa/TWTRtTbC/kBLmy9ppj7yVWX0aPHkT9Ye+3K2aOe
8Kj+LI6D14TJDh3ZoP7STg1CE3vP/GQ/3bneq320wsvrveVXVythCc8iZWPiUZvjW5Ku9gbroWhk
idbFLD/tkKUoHAzPuqGLjL5ZQ+uZqk3rD0g9IFTZF15/myBWiROkP80DDfrDfK/uZdtlK8MLVowP
YGGNmYJWonYC8ELPeFRxpVX92aMg44A3p+j021+eyi2PusYTltUm0CsGqcPi7ZCT1xF0KpEnDfo2
jedjVGL9OVHUjqk2FozaPvQjYhZETpiQEzFKT0fy8/KYNo+l1aDEN9MhbtN0KDGob/EJHuEX83Ts
1BlcNDxAtw20FySIEnOxl7hj5cyLqujw/I3xjeaOVSBmvyfRkeaq55YSJyBZL/FC13CuW7zD0JR4
rzd3uh5YuqRwcusGtLZBWzgByVQXPdGAkV6rfv8res6vlG+pZ90assrkzY28sgvhEESne9eUGuat
Up7b+FZnB4klbB7mKwDhpMsts4vJMl3zLjni8nRieKBxYw/MPUF2bHeNNx70L+bjZdjfeZrP7gOk
YDqaD9Amu9yBVvZA6jxDHIFxuU/Wyb4yvrjIDLfe/YBEi+mpu8r/Amfp50jbqgfwH3+VPYJtT+zH
BwhLWOm24pIE43as29x4iC1J+LL5+3jYQyp6Ydf5XU+zGqAxpg6bOgxQgWCD6YBfTaqjvszRpzkE
KQJMEW3OuBmcz2GC9h+1dzAEa4/XLj/9mYAU75beK0Ee5vvxKOu92rz1wN3/ARTmrE+dNEpcABJo
q3h89L581b32iR/Kgyxdsm0gKyzB8NsaGTpIDSMCC9UotEAbn3mqP3nmsfvCsdW8IvHuo/sf1WMc
dsjqZ9cGJMwkXmvDK0O8AKxFSO6jA+p3Em21iFnWRHm9lOLw+aCY+YHFIOmt2tCakRc2ORisjSa4
vDM2HOVCyb+0Ey+ZBjEjlvdmNYNKuvYJLwPF2hvdfV/s5gFpKevLZagtN4Y6HVQMA1Fd3oLPDQjK
KtbcgALK16zqRmv7LBjZdKf29uRZXf1SF/ngu870PeLKPu0yiQ/YcNRn6MJBPlAox9AcJX8uxY12
xkWidj08Bfz9hC4dQGidxlsbHtyE87tOI5BvDgkSb4We7GyzVkN06xCPVUP8qNRG8ZSWZDxKpnbj
AoFqOZT1o04UxBBi+y8tDcYLVPX6w5TdzXYUJCn/Fs3abeJ0qqe12S4uokPsFld1NN5yq99d/oAN
t456NYRlKKJAJYVIM9INSdQ7SrEo8e57995wv1YctDjKr8swG9Z6BiOcHmaMObdNwMRkBMftfaZU
ITrKoML0gObWvz/ZXQ1V7uiFX4pDfpfOrHZj5Ayc1A5eFNGJZy8Pwp0P4STJlt+auDWIMCI7z0mV
dBPMpdK8ekx9w3gwPUORlZRtzdwaR9h7M2gjuE2BU0f3dN5DqunQk2sNutRNLNM5l2EJO62yGj6V
Kp5Eq8awbxqlPerRhMjdYt11WaLnWGWdrKJ44/yDZ1lqsdEUvByC577FnJKuNwkw7Wg/0+cUpMuX
TW/DfSwPB/BbIH1DMZYwgWlhR7zTZ1i4/dbM35XqNh2fL0NsFL0uciUfGMLETVGi5XMFDL6P9sX7
vOuuvs94JrFDULY+xffV3oyRh7uMKhuYMHOsYfqQZwAtql8DvTPG/1JT8ui5tTgf40Km73xxGiPR
6MQWiOg2qfdqtLs8hK0qNpSSL0EJKk1VdCifA8TMniPI46F67a6E3EpY3Iz7CUEl3K6Fo3rEJQPi
rJNXS6q6tuZujauf4/IehMdqD9w6Rs7S/VZUaaD2ktnbchGoCTbghfBGiLbZcxCwcCx5Wjyd0fhB
T81gNt/GqfZ62wgvT+P2aP4AiZfC2ZgHnS6jMRoUaOTaY0pxWlrpw/8NRlgsW7HyaRownrQAIWmP
xQGVhFnJJDK2vBC4C5caclSQo6z6fNrYkLaLVCKeu6cne0g8qDd6412rfq9lqkab87ZCEny4npha
l1Eg5YPjfFUq1z7Nja31SAvZXFb9saz2eRSONylIOsPJwVOgn+Z8WLwo7SjKQVVhPxlfoEEcVB59
Zntb0ni18WB7jiNE+xN4J9OeAyc9NiCQux4yX9tBLveZ+l1YHkEecXhxQvY7MQr1Xlm9h/45Fj7H
X3zK6vSNrTgy2wn4I7iFk2vzttulX4uQnrqr6XE4LDG4DcZG9UiPt+/8UXvQgzmk36NbfpBNuXQu
BFMqVZYaUYdviV/7EHVFeDNu39nODbPr9DskoF8Rr94+JTejn+7Lw+Xd8rtw6dKCC9blEk5ItiwE
P1lhtMfVzr3ioQZWtUWOxPmh/RfdOQdZGPt5+pFTRbviImiA9lSxnAr1onkSp0gTj/GEqttkl9bX
o1pcRSP3dP0qLSZJtPXZy50DCmefkSZz72ZLlr+w93U++aMVFpUGnl0lvDyjn08jIP1uk0RvK/gE
BcuGEIReZiWuypGmhFS9TVRZG+pnh3COINjuwFyOVjQg8M5qoBulGFpo2pV5sNUKmiSXh7NxrTpH
E6zTHapxcCnQ8FSMu3+a3RdqBTlQ59ZVyuMQJaES0UPmFh5pNBnXtGyognU28zTmmQs7SZwjZKdP
wwjJyFHijDZtA1expasJnSTiM3g6gJ0lX0D4ELrNAZN7MMndpJU7yVQuzvN8ry1T+QEkLFw0cNsZ
USXlG84PK+n3yOyBb9eir07iBJaD5HZUtm+xPnkac3cT6cMSTFyXP0I2WGE5WcsHJ0/wDXEOXV8n
iBTLGw13P2QyGsHttfsYrbh2jWvQSMO0ljP0uutgjnctqC4vD2cbBOu28OdYCJ7P/bgx6iyyaIck
DinAZZPvepS6s0SS/pKhCN4DwkLZmKQthkKg6Nq+Vlm28CVLULY9x8dYhEgsI0M3WD1QVBYHEWQY
k3i8vzxdn6OWxQL/QIhNrIWTacxiyEPxIUjo1xaXM4VrOxvqE4iAJaa2BeYuHVOLWiLyosLaZJER
l5AUwHNKOX/pOL2rjclXrGqXWem9SxsJ3NYireGERZqJXmesgIufUf3haXPb71t0dXlGodH95Wnc
2kRrKGGl6spJeGICKqnYfoIxzIPmWyQJwPYQXobaMooVlJi043016dPybmw05HYyNPAUyYKhjUyo
CYaiPwsl3m8qXUHZAlyPH/dJ5jkGD40ChMtJEkaWFSYRDQrw9dl0Dop58gn6JS+PcXs6IU2PV1bw
R4iEJY469kpNYJVNYu8g4+dH0FR2jOFxZLMsI7I9n+D4BSMGWKbEbhEdobwWR/B/AERBrAuay6Sf
h39atQ8UIYyOqiiNkWxFuFERA/LmRrobG6k68FYUhRwS2kZxeXNQRnru/DROIQ5sYN5Q5pJ6utrv
bWoHyaIxPkU+LZ19NdoSJ7W5y5A8XjJXBqp4hE1tzQol9uJBaAUNNzpeOeRXrRuSB1kZirCXTQ39
2xOHK1RaPaxZc6QILSK4jsuGtxncoArvz2iEjWywWJnzxeWm+XXTvJkgs+jqX/nwk0cgl3lBn2wB
OfDLoNtjM9A8BJ1a7Dvhglq3qWK6NY4sqFUenMjdjW4XkIpKoppNQwf37f/CCCbYE4vz2FxgHHYC
7eYdMquS02R7JDboExcmZNAVnNufng0u55Ah83vtrUKfZ5Q/K60qma5N54D86P+CLH9f3dQqpsIO
0LoHhtUw0m4Ma/YGtu9GmbafbDCCYUOcUrXzxeR4jJ6uwQR/TH+CEwkvr/7yM2IMiIacP8MRLLtM
SnARlBhOZ0FZoQ4zanvQKa/i986a/jp/BL++whKsW2e0Qyd2j9wop24waJ17n80kusqtFJm+y+Pa
9EWosANFLJKMFhGwbDOnVVUAK0Gnp8qwSNE+L97L9imv3lWZAMHmYn2giRUhUztDO6IGWqkdi+SX
m32JQBh2eUQbJVuYvhWIsFFj4taR2o5YKpRD+nFID1HQW8urnUf2/yk3PGjv5rAI4iflWlbyIhug
sHuTuGjiqgR2Muh7kqe7SE8PTU4l4fNGavN8jMIRMhNtKBj0/fzsPxM9hnpoOsgGVyHfscca5ScT
KlDUK9m1biMVfQ67OK/Vpo5HXJOcaoF9LSGHFiiHCMKs46v5q9izA4cKU+8372nrkX9xWfC78L2o
QUUJ6jkwN+a2MiIA9/ZthMZ33oaz2UrimcXWP+3xFYiweFmRdWa/GI7Cjr15QxMLDT80mHJQAju+
4uw6RTqjy29ewhQWMh1qTpRlYHV2IhOyR/y6HJ7qHk/LLtsr6Zs9Dnu1j7x+Plqq7E1m87BZjVhY
TxOxYV5iC/qz08XeVI77KmPfL+9HGcayZVY2A9r9qs8ZRqjh+U/Di5ysqkcGIJw0JEdeJeEASK13
y/yhy6g+Nvc0mHltaGkinys+UJeDY7dGpiLplZ0afq20j/k/mTd4RCCdij42tIOfzxFPIySldURn
3fxzqu2TrefVDrwVMnKEzVNshSOcYrRlGSsJDktq7NQqOyRd5I0gerPSKkwt8i+hzApNOFugskq5
5QBNUSsCkpZyF3PyL9b1gSGeKAlTk2RIcS4PzArdrn8dOFRf/sGCVxiC88kYNK5/pxE4Hf3JrfEk
SwpZvCRZGmtxFKttwvOOwPlgsrqiDSLe3PZZ+6Mi2SG32oCk0Kq9PKhNZ+fAnB19YXYXg0Cln3k+
cUxcNUKmJvoatddm/NyBiYvYpden90SPJZCbscYKUtio6uSkI2sBqUcV+rqeSHowoMHoDJ5K7uxC
Yn2bAehCS2yipwtRoOB30OhkUi0BWulaL1Oi7S2mXanjdMpqWTZ+c2ArKGFgeBADTxcDlAmiYG5M
B8uKPWQzwmQs/Lh6Kmh2/IfVWyEKDmNuNLXvl6k0rcrLyc2c3NvGOy0cf+yuXPdLJXuF3nSCK0DB
c4Aj36LlAEB1OtpRdb+cUKnSS26psjUTPEZcgWtsjIEyVNN+juKgGeNAGw9gEZXsacl4ft8wV9tt
rjNN0ZdrFoH+OEospi+VCmGm1t1dXiiJaYgdYwq4lnpSASdi9w1eauIjLt9e5EJvtfhe9TLtoI3C
ZERoyPkRyE6Dzk/UAgHRZd+rMSJszriHwkM/m+KAVtrjpCGksOkxmpHSdeO9NXQniJ8EjetIbHN7
ET8+QfBkeUSypmoQVGjuXRKfyvRGjeZj6XaHy1O7HeivxirETm1emYQ5GCup0kezJY9qxo4TU39M
LcrxULDX6vmOOMqTNYHFG7QxtV38QGfArq6U9yk3A7sxO09L2p80Kf2KxY+XP/Czi11W4be2hIku
YfFJSdGNSAWJ/9IAdlPwwIXwoG54TfKTqM9lHKjZ36cozgGFcK6lZtboEQDHMdDd18YCB5Fkh362
Z0CAVwksogiIoFhwfkzVVoOJ6xRccLpTH71lIMe03K+2+aZ2fhPbkl36ObQD2m8dGMg2ocBG8OGg
9eSFM8edP8/mjqfGvmAsvLxIMmsV5kxL6rxgZLkAk86z+/cGCZGW/+zQuHoZ6LM1nO9MYSzKQEwV
dzZcYeKjnj60NfMI4nq1egBbNq0yb6qYZPq2ndzHTlzGvnJy9UxmGo/YiRHoYDTOj10E12rIHjZl
IxNsAkV+tCY4jnw9PVlZYGc30EBt+usCBapN+81USsmabWS+UWyFsh6CBnkbuWdhLkewsyrKvNya
ytuuVHZZehoH1Xfbd9CVNnER8iQsoUDSUFmz+IaDBTSUVECWClYIyDIIc4pm8WlersD1pHjR+GaU
HfK4UZB1EGzDvRspeL/LvljdEOSg/Wk6iRltbYk1vnAQD3iqqNQFv7USekIR1bfWobLCzc+Gg0FC
DAe5RRStgqP1fJCuYaDw0DQQjE5XuXmI62c2/HWqGBCLZCNqjLGMjjiPbYVImiOsVe32Otfpz2jh
Vm8s86/3AFwI6qZB/+Lg9UDsY7aGMUnyZSiOdspgDtQ+JJWslWVrUdYgwkabLDfW49hc9rbP269K
K8tyygCE2WqL2JhyglHkzony23j4ddk5bS34egCCVc1N2xeg48IsZScaZb7qgNDt9TLGMgnnqY7z
lVjcyMobRSlJEn0Axsiecu3FYFcJGub7539B+d0WioaETxJyC29bPYM7w8+VXT8e4uiRJvuifrqM
sj1ff1DEoriIcoerGVAK9VtUonGpfm4amel+9quYMOgpLRyjYMxUhV0Y25DKAfkn3PcQowMLAqjD
ovMbkZ9W2rMvVBurH3oXx+9jjn+8PmH1w+Vhbprd6vwV7HpEQXxhVDh/s3kPFnivUTL/MoIugxAs
e04hPMaXI77Zlbf1PjrG30jstQTsbGH+CskM37q9mn8aT3YwvjkeBw1Icw3Xe/kzNnrRlkgDPcvI
geNYEfn+jNqYrbiinW/mgX6aAvrN+trvqgNekq6zEiR87rNSSUA3jWiFqZ9vCFOvSZu7Sefn1c2k
h3m/a2RH8/bsfgxLMCHSJ6TII0DE7Ssnj4OMx0s2hAV/tad7Nsxx4+D32+ykkGNXvBP2eHlpNt0G
OBghEYM+LVDtnkMYLG0cngICCSuPzbspe2vaDjIcx8s4m1MFSm0wpIBACDVg5zjFVA1aYmJL16nl
GS31M1mv1OZkgbsVjckoRwexzzlCyc05Y7ONo7v84QyDp6Dqqx3+xcuuQASjctXYTVGwhNuXdSLj
k0af3RZ8Qa2MX3dzulY4gmVBqSSKFQM4tXbK3SysZxmZ0+ZVY4Ug2BYo1JKo7YGQ5y/o0fFK97m1
Drr1nKXXvPiH1deX29qi9rb43PO1UbN+itIkw/53J/dhRoMOJHBnzSjCv7eyNY6wPF3SaQXehTpf
Z/dFdmXRf9gt698XlqXMemNKdfy+w8IWUlUMHWou34Mzy7s8kC1jhgYaKGgRDJufqu/cqVc7S8NF
MFXvKRh9E+PUjLKkqAxEMIE2Tji4K3A4KMaPqkN01exyJmsS2XIw65EsH7HyYRQlUNxFSZU/10em
Bk09eXiYnJO/TzmB73RRxwAvGWhUdOGkc4ph2ZzA4SrKwYPeznxH+vq5/IgYZK1BhEAunpPBJDFA
au0rJ8GI1xYD73GQGOlNWQX0lgtACQtoNpaXEchxnE9cq5HeqjTsGYeMeJF7MNh/l21sazAGIh9I
Jy8SHCKdmwPmMWTPZvTnZhpoHEZkenRae9CxCxXDuSKKLevn2RrSGlEwOOq6M1i28dZT4qZcVewu
SidJ48bmoJA/WQiq0VspchbGyZwwGAgSDqDa8RInGQOzhZaC3gzGTdsY446Zo6xbZHNcqP2B4eEO
BAM5XyoVOhFDTJEZajsO7vj5us0jSay4tY0WyeZFYA3yLKIOe2pMqt5OuNDZeJu1Zy8uUEFVnfRm
krjQLaewAnKEvqGal2AqsQBkqK02eihHL56UiUKVXY/MSnbzkqEJB8MAnfSluwJPpEl7cCYj80ZS
hX01y+oWNiPhRewJ04dOX7wCnq9RwzKLF2oHZ3cAsViHKv6b7miGrq/fVVdgKw5yD90W4bw/OXfJ
40vqvyA2lszt1iKuv2H5+8oXOmOb8wp821jEepfaToB3Sa8E9e7fVwAvEhFowsHlHD2xUFo9Ryrd
NOpbyIn4KjX9GSF/jDA77WXcTp+W7wwGTLfnMEMGFR/OoGjYWm+q8iOLr4gleWiSQQgWYkHdve9H
QGjOMdK/aGRX0dfLjvDTsiyjAN0kSvfQygrG7vNRaHxonYRB/jJJXsbkrSOnorzTB0lud3MgIAJX
UZOtkU8GmJhRNRoFBjK2FJ3BNJxz9lQQWXO5DEa0MT6WJXo6ILk4fmHDfY5Lbd+/X56wT/7u94R9
DEU4mkqjSxU7BQYv6EEn42syydiMZBDCSTsRY8j6HhBqeV+k392/rgkQhiCseUOyOFFL/H7UoNx/
+J7m8c5tJIfRtmH9mSexsBw6QmNbmwDReuspHu3UG7OoCtvBCbWxl9S1SWZMrBfmXNHJrGDLE5Dk
ZOy6GiXxggxACK5Vp+DJXC1TNpRhaUyB2weX7UpiuyLbRZoNplXrQBiam8HZEf2ky+6hmxC4h6CX
D1I6eKA/3+vmVKlZPgEiY4lHoFXhEGQtEZReHsnnErLFvlY4gv0m2kgnewCOvtd2/YnelrflS7ub
Dji7TW/KvOy+P9jPl1G3B2dCiBU8q+BdEeKQqIGIgmpX0LhMXow6zItfvewxftOk7Q+IxUhWR5id
zLY6RxhXW772yZM+qF6ZviB56l8eyudHiN8T+AG0jHUFVPVl2xU1xoJ6NI2CsJldNZ59A+bkwN3H
3y+jfboMC2CC02wNi9rRopEbO4EW/TBoHyhuDOGGk2UdazT+Xob73Ttwdo8Q8AQrzLqpJW0CPJUf
oDzt01cTpZT27XCCDvDRfVE8F0Sg3UnZG/vmkQYoZL/8BZ/CZOEDBPNUesSScOCwlCYNSfI6tplH
+LhvmtI3ZeGxzCwFXzvaVaJMBsBmI/4+Vv1761b7sWKSA/Zz3fr5oES+Y4XYUKJzMas8eSIsqHJw
2MRBUd30DvXIcDCVAQleyUxKBifWTs7alJAKrQa+nbP7Snd9V0NPTzcf/k8L9ps4frUdDJy5jKSA
QcPhsVUSv1Fv9PbrWCB7itTxZbBNT/+xyUU6Uqhl/o8fmQ2IVFf5Y67YkvuMbNoEP6L3qB4qC9hE
r34t8kMExpSKPl0ehgxj+ftqzsZ85Ha+2B10a+3utiyfC+fr/w1CcBzU6uYeckFQD2NXhNxE9DqT
7R6JbxJ7SyYnii2IOlW+M3WvM1ce06GBZGZ3Hec8nIzkOJD57fKoZJDL31cTF89tZzkJIAfDfEnS
5rka59C2+Sk36Skh9Mqp4sNlyO1zBdG3/TvdIWYIWdQXvdEt57JSPfe6iibhaWfz8oZ2MmaMTbNA
AIBWa2QI8Ix1PjpkoZ2qpthKxQDiuHoMW4t72iArFpLB6OcwJmi73JRjEicTwg0jDwYluzVaWRnM
56rxxeuBRBpiQ2BrxR3mHAduvKRmASm26JuSePRb8YAj66Y5xIOnH3GAnFJ0zn5Nj7IIfXPFVrjC
+OyygrroIgFnUR1NppnfuuEMrBxfcdk2Nt3RCkkIa9py0FQnWvTQYYn9S6pKzH3zMFz9vuCL7F6L
sqHG77v6L+Y8DK0BsVivz54iTRLVbNvEx1oJHikbU6VEHTxOqP4/ZXjPspe2PF6erOUw/RRarAYj
eKSIsUmjDBBFfKPGb3jqU/Prkl1P+qmLAzJKRrRlBWAyAzkGeMwWGuRz63PVyCyyGrcOQ89/pqa2
60Yl83IQWKeMB5eHtrVOqGVYRKYtG+3nQtTETXdWzAFYs1VdUc3ZOeDqRX3GXjXz725lySqTZXjC
2DSFMdBQwCdNerZP4gCVvgGqV/xxxqu3hG9ShiXESEXdMHCXYWwOzkPnSunfY/cxtoqAW3F4eRqX
zxYtZMlALEruBPRhgsNox2bI1A6OCdKvI3tl0EDSciTLK6+pdwN60i/DbYZlazzBUfQTiaHEBrzY
cjzbPLrR6BnuM3fupup2ql6qIvZq25TAbm21NargNMwk7+zKWBZPuXEgO15ClDiR5ehlIILngNDm
bDGGoaXF10z1Y+MWHFWXp28TwoBKOaRf0U0oVpJbY5IhqsVplVB64nXhmTm5NSdN4jaWL/1kFCsY
wW0QEiVw5g1Gkk2Hkmah7VSS+HzTVZjLewbu3iB8EExcG8oIYulws4kGEkvHm7SXnH8j2u7yhG3b
2x8cpD/PXRKLNIdWEzwgBAa/zd0zKFV8Y6SeajTenBGv6umOphHo02W8C5uTCLp0vHODkg+NzufI
XFF5orXLWqUvjXs/6ZKhbc/gx+8vf1/FZfXgWnFpw9w0rTlYxLh1sxQ8mQz8zKXsHNnGAhENggqo
YYrkbtg+8ZCqGIuKXKVHSI66ABokOtLn5K9VN3F+OOBg+B8sU1gxMkFtGnyYiDd7I8jAuaGWz7H+
LyfVCkRwe6pR9DbNAULywXP+Y/0LTSQpuM8108tACORoHVBtghVNwBhydIOAhxLn+wNJvOghmH6U
J6j9RrviyL7E++nE9gvnLtilTzLW7M0FW2ELbpYpeHxylhwGrxpsrkTxusiEsqRC7kbp0bjhlSDb
BTIs4oCo6BOfD5/6BH+yUddthebwMCihG/36+32sgf0AE2pBIsUQlYwzzphVWCCPNsH5YvJib6DV
nUSgLm7sAy/0ByOy9l0Llbvyr6lNiA69MDAaopwE9dii8VuzOrIxjZZcSA0J8TTOrlyF0oOaSDOF
Gz4DwtMm5OaBg7kUfIbOesZBX4rTOK5eOsL8hiNPLJnKreWCVeLlwUZVLe4+545jmElrFT1EoWtT
v8mRFHGm4cas6hMey5Lr2FH7IymyKDA5+iFdy2aB1ZeNp/WaGuoxAjoag0kmjSUnwtZnObaNTQGi
chSHCdulGNt5IEuSf5r6eW/D0wR6opqhoqejZAo24isdovNL1heCW4Yj7I4hNXPI+iG+Qq2Cn5vX
ZvnQK52Xxw+Nsr882xvx1RmUEHlY1qhUlguorLwf+gRKBKUXTX6jUz9S/nNRyXwZb2MWz/CEIKQZ
s4EPHZ6vEK6eRtv91aTdwTDBFH0ZZ9NSDdMwQYiIXmGxLDxrEqPrDFhq3k27rnPCTK93lyE2hgL2
kQ8I4YDrS6NRK7RL+ixx0n2uZl/T0kmCsR9kDF7bSAtBCBSY0J0vLFJaNG7VtFgkSkd7X5h5sa85
JTulp7KUuQxKWB8dglJK00H3vWKDXxs7s3ODXiaetWHfmLmP8SwfsQoNZhRId6i8xuviYN3oBkXa
7uTY3CvzwqeyUrsNC8f9AazZKEwxwRcjgCXd3Oj5hBH1SclCbrTDs1nSvRPP5Y7mGd+XzZC+qE1f
SILhjVHC1Be2TLRzoIxMCCFbzS2VKUIA5ECbS89eK/MmYe8aPbjJ62VLlCCJDEMQcOOlrQOJdwrU
5rNjPxah2ZsPVgcOUEdR/8FBQdUCpV7wToaGvovzBeymjLJ+UkpcItAhShvuoprE7XaJMjJvHrt5
N8+TLLe4ETOgvswloH0E4cuncm7aZCxvMiykzSevmh77/BSTH4OUUWZx5MLtYo0jFnTPZWEStE/h
/Ekd1CE4JKjmAVfq4d7KaZDp0RfNghpBBJVMRXm2jUESmEnGKV55m0oduj7GOIe+YF4xTV6aM491
he7FdH68bDqbYBA1NxyCIiQwOZ6vZEHcWCUzwBLsd9V50yhI14tviUyZemsXwlr+4AhHGgoj2iE1
gONEY3DDAijj+G59r2Q7Rw//YUjQwIaYuoPQVswxzu4EniYCb1lV/Jq1D0x1jx2D+tTf728NdyfE
XNBTwPOpsL8jUhVEW15nTXWAV466Pf636SlTq3hD2WYQ50y1w+WxLRtLsE3EXWhmQP8tonexVaan
ZjnlMa6L6WRcsT7xlbS9gmi95JTetAqkZ1EdhnQZBJPPrQLN542dTQjPWbeHm8YV23Pco9PdXx6N
DGYxmtU5kGZsaYsEzOSUIGBuoe5RomqrKefQUOzgMtiWBUJZAEWqeGwGp6FwiNZmbkxln2BM7p2i
+Dr9kbWHdnx27MKLZBmyZe2FdVpkDP6ACceoWoLtsEzpkqFwvIF/N3H1dbQvWfo169/Bcq4nXy+P
bsMwIECxPBHgHyybsI+rhA5qugAqGpxvbl2lnISmLstXbK2Yo+OOA7I5dFGJzxFRlpFEIUtYxRuP
DRBqtcfAqP7jUt77rRl0sFCovsfWIp+oNiy9xQvL4gXhKRSHhgO/G/qfvXWK7UeGmIHFP/9hCg2k
elC4iJSIKeznruzifI4whbWRPfCmuoOy9ik1ZNQyWykfuIw/OGKhjTOhLpdlmEM7HkO1a6440b8b
efdSxWAoYuWROlnqxbn55Kjx6+Uxbm0Cx1gKM10N9xix6KIcFWXKoPMOPnLL68dntTja830WJVCA
RXNR/w8bfA0nbIOYGhR6FIAzrBddPfK4CuL2LQIT9uVhLb8jbrc1jhCPzEaTD4YFnGy+a8y3spUc
yZu7C+Udi4IGeDDFgtakHSmorvH7zNEfRlo8TaMZECpLdm8OAx0hSCMgUoWe67k/BHKR4gUbKTPz
qLqJZ7JOMlG/Q8FPM/UBIYaKrFILNc/g0+27kvrV9XTM9vy+fjN31pPl/Ve9a2EUlmEbOnsFme/j
P6zToj6i29CUQZQlDHAqY01fLjLoNPU7A43whuRQ3jTwFYIQZzRDbjjNCATDfantY4EWLkgAYyP4
efOWGcHl8WzaxQpNOFP0zqxZh5y6z/GsyPJfvX2oZUVgm0axyKboFgHZoCvMWd0z24mXFwk25KYH
+RgKcXtzf3kgGzcIDfwTjgnPh1BQlBCYiDvyZPHrBq9Cy7rHFdNrzR8qe3b522WorfHA+ZjoM9Es
pHgEI5+zuEstCxY4ZC+M/axSiYu7/PtQuzm3MV7PTpE7+H2N/geZWhTRvFwewNaifwwAeZpzAIih
ly1LAcCtnZs+sDywTElHtGwMghWbWa1S3gKiiW9nN5gsyS6RDUGw22oYOhrp+P0qKyEgle14B72z
Kt1dnqmtaMHVkebVdQsdDuI1kbYD//9voJCQ9+L4WJhFANmxIf+HS8waZ/mOVRyZUwNJTxPbUEVO
rn2P81MRWX6fSZ49Pzf8I9O6xhHCYihvZbwaMW1j794VTRuyRAuixnjmin01DtzvuiG08wJMIrTa
5Xl6iw4i2UdsbdX1RywecD1YNW+ZubwV9iflzn3iD0OgeZnpabbnQu0gOvCAhemL80VGMiwDFjYu
N0mr/z/SrmxHblxZfpEArZT4Skm1dVWvdi9+EWx3j1Zq36ivvyFfnDNVbKGE9nkZA9NAhUgmyWRm
ZKRIMMvRoL1gh90qAfqKCuqXRbLv+vzhuvGswMm1HRHEBTtz5teG8Wkcf02PYXaE5vWkPV3HWdxr
/xqpXO47t7MmIgQO9KB3Gh9uTL6WVV6DkLYz0XIxFTZmrkCDHjSF07q16rg/LzL5Xj+zCrl/4ZTS
KURlOG7WO36b3bWbimXefb4ZWzaFzJ4pvM2v/lRXzFor/1vZ5c48+jODrHSTO80MjStX7x8m6IZF
9V5dq2ZdPLPO1mn++znMZA0FbwBjD8aNEuc3CJc+cGr/1Vkyd9nT8azH/XQJU1dtIaqZM2zrPNi3
UPd1zTrTGR2q6tgEfbaSVliYvYsXvbSdjWGi/58ALtMfTrsZa53FRsgsbS0Cs2CEAII2NlrPIa0g
X/EiV+NgajpwberYK0aXTIV3fSf9eT1IRngOIUfOslJp8lEBhLUxdoMrfBNSq/mN8v1WvRveQnRE
1L/VzDiV28BPa5b+4v+kwYqHuzJMOaCFhgi9Fif4hnQA/SCIETxbuTyXV+y/Eym3jg1So43yAghI
66Ph4kNIqavWD3mwYol/ItPXplO6pfvS5mVkA6jKmOXVG37bhcy4E36+UbeW17nkwb4Zd87DxIjB
7sXv8D507W3hvcVI3iZexcRGFKyJmX2IvTVffmE/Xiy2tO0DS9haRPF1Rk+ZWuMO6rdx8PWH1wWI
tOnDMrJowQESFiHLCzRXQ6Fb8xcU4gsUyX+wmoGY2QQUjTw6DTQdtZ/Xd8aCUSIUhMATnjwgn8mh
wt4JIqOoZ57bRLwBHcjyzGbXIRYePoCAbrONFmdIUEozlaE1IDpxYQwi07aN025NqwUfFWm8dvBH
TfmOXOJaXmp5WP9iSvOWtXGM9ySGNUCTBLqhiv52fVALPgAGNfc7BZ9IM+VUcE7KIB4VsHCS6iHp
vI6NwUbhKOL4sjwWFPhVHWL4SC+g7lImkYPxTyYQD/DIanxdHKLieVLer49l4di4gJD2CxkhS6fF
gCDUzchRNCZejGg5veI2LWzLCxjJDkRrimQosCZqthflD3SL7Pq1FP18B0oHE0Q0EY5AGIlYmhxs
zLjSN3o6Yd1R7tIz6uY/Db9Ds6m1w3zJ40age+4+a+to2ydXO6YxIVkRaThrT+IQPorbeCt+K3s8
JYC2VpT2WfkFVnCGJtdk2AUtVeiJIbp5jLbJsTxGm/jkHNVNuJ221rbetiv2vbSBMH3m3LgIonby
W1gzB6VwCIYngqcixmJ93bdFkPI/v/+JXQbpeDqCFwFjUO778VjUK87L8vqcAUhvYUeZ7CHo5wE8
TJ64RZ6KvNeQHg9eoh/KRvGub6El28Y+dWaJBtPSZBcGwop6P82sodSwbDeq2oyRwknxtDS/XOsN
UziDkl2ZMYuMSJkLGaryt9bf58mLkq7cbUsn9jmENHd6psW2mOuqJpswqCkVEFhLNl36oxiPpfgL
SwNJCHIm6NpmWPJGAvm4BvUZZC8InYae4Frr25NjrVxCS2cc3OZZjw8pMdCLL51n0eExRed7rjOF
N2LfROkmM01ozgz+100BDj7isTa0FGHhl0ic1AbJA4RKIQlysFGSrmTGmz2tkeSWLqBzJo40oDgI
DQUSbnjz2t/bvsLD5sU0f1tCYVbw9fuBmFDBIxTl1vQT7cmJ84gOacddAl37/GMaqDt2upsZYs1D
XlglqIVptolpM6BxJQ3KpkEY1QRIjZ95xc7corx7o3nZsddZv7M2rwNDQ6m7mNFbhTVoV8RyVrhv
kW+43AVb70bz031+68CTYbv2VRzjTf88bQP2UHrBKfKfry/1wiEJtT6Q9im6ys8hw8ulhvh1M1om
5JOJuqdpxIbu428AENnXDCiMISl2CdDETgHZSohGIDXCsROtQ6CvyRkvDgK770/2cU7QXWIMaVaE
2UynGpqcxizGfYsEjOhse2VjLJXYEAsJHnAdAab90ZY4eyerUxPUhQBSGW2b/DYx/EE9DKnHq22Y
eXO3moIfSVnDZ38Vw74PX5Vqp2W/rs/pErv04jPms/zsM9IkjMNkhJGlzxDfhLb3r8qr3Mn96Lap
zpR9dLTuI9/xux25FSsn6+JkI00zK+5C40R+A8YNH3vVATZ3uEv5Q6uV3vXhzV8veUDIYiD/rltI
UYIBczm6gSrdkBcxfh3iGJYSo3O6srGjNT2iBUcLSi0q3gwQLwegNImhRXpUQMAyezJ20FKBMOM/
Sl93qH81U0E8lVQcOlXD+J4hWma7oaLYa+2ilvKVeFXY2BkqDlzEcS/HaqRghHGQHSBGgqot+OC/
RuJZ9Qb3e86MlYzh0sTayA3MHj9eMrp+CUarIuyMtOeube6o8aPSmANu59cX7xxD2ouRw3Et465C
apml+i4RYDck365j/PlQ2ULOQWYbPbN/tGnOoyTEQOKaVb7N+pZx1r+9FlvO0GXhvdjaNh72buYq
x8k9WO9it1YmsTiXoG/YEBeazVRaOKSKCii34hNMe3wnR8T7fd7FK6mKNZD5sjkbZ8gVdFqyAFIN
Q7MtwbFDO5+qheaPqW6uz+kSFF5oMEHkD6HiKm06jqz/RLr5ZEuOk3lXKadx7fRcuhrPIeRoXA6N
cNUCRKL/owRHqhxsiI3109rDZhHn7JCWrhx7iCpkwYHTjLgzaXgK48RN1cEl2Vox9hqUtKOKygDx
EexGtObrWFNA6bxmtWWyuvx5fXkWD4rzm0faV3VlRzgWgTTRtwkC4CJ66J0fUfWEP7jYZGq1T4s1
1dAFDw0hj3+NXDKKoEhtJczhHWTfmuKWtHfjdFKTu7Xy7KVZPIeRDKMcM8N0JoxNoXcpnu5U3wQx
4ixrZXxLJz78WhSxoIsiOCjzd5xtJ7Mfcz3sR6zWKy9cJ4KWRHIIHkXIAv/6ci3tJhDscUvqcAU/
iVyWva4JXQVSmu5m/rL+4KzpnK9A/DGYs8HYgzZNTYW1EdDf6N+a6bZcUx1dijmDj/HfYci12FrQ
KTUuwPl2avyGtS1zSogIMZQAFInf36DOd2vexV5jM+d2eAhcure3xsCUHhHwlYtlye8AJxbvUzJX
gcg1n2XO2z4mGndz4wMdnJg2rry3F56MhP6/Z4cg4if6Ti80dJDQCdZMh6TfdkIqkmNX62XIBvs7
QgkrA1raXOd40iU2RDkUZyzgKYMFNsqxDWvW9jeh9sT/goEABXf0AAa/FzJgss/Wa2YdTJxyt0CF
Za+iiTn/aGnGWvrUxysR/D/sf+lyBhhBOb0OcjaeW5e7DLTvsIvrAIbpmm7/NJiMcyYqNjzHN+3e
2PDD5OaPQB8zVt3TPd12OaMe+pz4UIVNVq7QpbjT+ecQibJAiiDNawVjz4/Olrj5t9BPT8GOKafo
xjjET+rj9a2/CihdPyjwr5C0xfhjwpx9zBwvfGh3yBI8jc+Bm+3L7fsK4nz2X5lxuafRNPAAIllA
HNwWfH/I1yFDsbkH0fOQQ3Yo9a7jLfGcLqZUuouibhgcXgGv9dqjcZx6FzpTDPojd6ar/ixuQ/ZC
au8WSxyhLBvH7Ob6B6xOsbR18qguSFP8+YDm1Ogb2BjZ/A4PL7rDApupLevYWqnDn5fq5SwjUApp
R5CSKY4g2VW3wgxsoR4hJRwTWFu0Iih0MNjDnRU/OqCgDtZrqQlGw8hF9XsqOKv6XakWDzSsXIiB
EPU5rAoWdrmv1Jk3Giuz8vkWnb+PotEtnmaIsEmXtVE5ZZBDKMm1ip4FKqpdXS6IW6RrQjfz7F5M
BEplCGpP4fZCjhS5ussN3lBlIk1EMler0mZTDHYPgru91ntxEYVaaDiM6nQIW0goiLKVJI+dzB0r
J90nY/qegle6u25JnzwCDAWC1/osrQpKtpzZ7402QHIfT02Sm27XGadM4S5cqcGBpK+ReaW6Q0GN
ex3000IBdK5xAw+PojJA7u2St4qRWZzDlSMfifatQT+SKApZlK/5O59cBACBt4CwF9LSEPaWTmJ0
MxMktmoAteTJDsO72ii/xY29csQurBTiIaaJQBLgUBR4aQ95WwnDVHKODF/4ljnmQzapX58yRO/m
DisgKcCrkoyhjiEygno+QGQqs0cTrvzPKduRrF5x3BbWxrGwOkhXISuCmoLLsdSjk4EYbaLHSPlA
+OPIN3y6b/mv6xawsDDIPMwdB0CWR5fj+e9nvpuw8JyLCwuP5EDcCzRFagJ6kw7DSqhmEQZ5HUTf
sH/MT4k3xWkSEB9xE1mWa6sNDiTTLyCG9fXRILIHpV3ILeMAkq6DQOFdkKFPqsuTgDnVhxKCr9ms
5cWWrAxqJghR6iZyOnJebBqtNBECKKVZuSLp0J/UWLm6lyHwooc0qw5WvDQQvVDrCK2ucrcS4b5s
BugB9uXv65O1ZGCz7idiZ4jCoPHL5dJbNncgm1ci0w5x+vGhtN8K8PdMYF3HWRoLFkSFdcGaEa27
xAnNetJ0q85dWnTHQUOhYdau7JUl8zqHkJ5tCSSvENsFROkomymuj4llvodfF+hEYAx+Mt4hoDUj
HCidYhSN43qtAwxpH+P810QD1DmtpaTm6ZDutDMQ3AeX05VFjVlZPUAUVESU5b6EvGxGIEIcP47d
ynm5OG//HRBy8JdYKKgNozIAVtREm4JO+9QsEO7n3nULWLA0FJJoaNs05+7Aj7iEyccgbscWnA4c
QW44opSwRUc84zkYvyrMC2fwHGg2xbPTjMRKpBkCQD3adz9aXRzsEdEcb8xMF5vrY/r0RgOUNmfA
ULSCHkNysa6wlazv59ZP6Mf4rQ90l2a1YBZYOCYNjoEaMNKv1WstLBesHHLyuKpBrZYdkSwHM66M
utxN65Yha8RElqCa4+P6yJZQYHZz4c98Lcg5jNjoBwTccS7oSn/IW+efOCMHWqxpdS0cC8j0w+dR
CXTCkJS5XKvUGIK8TjGYsRKuoT2iaMu/PpA1BMkaEidFI9Cox0Aasc0Gww+ps2IFixAgFWFJ4B1a
Mo2wVeNQHTVAgLT0DWrOvhUOXw2Vw9DAKPoPhEyQHZXA6rQMEJlF2BRYvwot+Ua7YCXmsHDsoOYF
19mcSAFpXzrbGqWPwtqZcoREIz/hFSui+0n8GBSbQT7nb1YGPWogSoPmx6a89pVRmFPcY0ygET4E
TX0spjVlgEUrPoOQFr+PaUA6BxDECd0cwnMoqHtQ7HF73caWjgHdmiVWIMwB11OaNk6DGKLNA1aH
ZBvwthhJ74sm8Sul9zjx67WYxvx70u0AxxayNGj1iX9lR6qI8b95AUmOYAweM/rb5pNntO88uQEH
TJ3LHnm7MsQly4BQB0o4Zl9Bl4sB46wf8laI3I2D+4bcR/GbZvxQxXOnrfXLWESaFaUwOkcHf/Xy
SEAoR3RFrOVu1we3aDvvGXW66RyyMcjAoCe4Eh9aWjtInED3CVOJphbS2mXTkOeDacJE1D6oGTVK
a5/2gXYoaV/voGlVuVZtakjflK/XrWbpQkT5DRwv0N2guy6dfQBWFS7mwIz+oAUoXhFg1LSv7deV
YHF4oAAQKng4nqBpMs/42YWY531gq3WItcs/kvyHjfqlYE1EfnEwZxjzNJ9hNEmHLogFXqvddBc2
HavtAMIiW7qqtbe0pUE4AQ9kNn4kuy6BUKnchQ6ClW7coTgK8WYFtWvoveT+xeKcwczjPRtPhNbv
ZWBjzjQbaXO0YFCJW487Y1g5cRfnDa7k3CBmlsaW1iYkQ22KLs5dmx6C6GTHlCnaNsXRe308i9N2
hiOtD1EamgVpgvFEKB+ZbhRjMylryqJLWxfVwv8djLSXeGopYKNiMEG9oXrhWsiH6vVNHT1G0e5/
Go+szKU2TdrVCsygAR0sT78N0P4K0q97xnis/nc88qHXkhyxNwvjIfQp7+7T8q1YY1Yv+Q7gNdlY
fviRCFNf2pkZZn0SczircaDuk57sHVGtmNjnXB32P1q945E6Z1NRbXqJATqKM1QGrgvdKtE6FCxO
ewzvqGLeoPnGTR6K/Rh0d1WpbqcyXHFclkwCWhAI9qApNUq8pe0Klaq6jCK8YU0197RwYnltHLX+
LUbf+TVp9iUbty3DhDAcpdDRl+aytJW2mtoMSlX1EGztKSlcO1aH28LIiHfd/JaWDak7imcMBT9R
vvEp5WGeUgwrpfHdUCYvfZd8vw7xJ4gk3/I2EHQEFzQCj/9y2TgtLWHOb0D0t97Ek30YO/pC6+xg
WekuI+W+5s9lWd8h1OJlIiH76/hLJxPK42E2FJFBW57NqLbbtCM4MRoLaYIaWd0JPWogA6OtDPRP
QE4e6DmS5KW1WpV0CgWSjUJFaLRqaGCMdOtQp74KfhNH+X9Oc5+MgiB+HyhtvNEo196sdhgq10B4
TrhhADrdNzusmrcJiTM0PK/Rz2bTKry4gXypfVep/biruIrLr7PGOQjVdVPLqkjTIIPnOMlbETki
O4nRFJEbWloV3SNhT/sTNduMe3hxRnsTmmjUs0lVhT7VS34zFqOG6tmih64sZAlvDAW67mELpWGc
S3nGBEe1FlPJWI+eqkT02e5i54XXTk499GNqn+KKj9m2dipn2rbYvgOLhw5yOjqNp3FjlQ4fPKcJ
0dW8KqwyQFMem3zY6kjJ++DY1T/ZGE/Vrm/hx2y41aVIcU2BeArGNihZYNLyFKOV0VPakBAFFS0i
vb5RNuNrZIDKwfQ4cfK/uDnPV1My2063Yvzs/PzWEUgqb4f4vq9a9D//uG6f8+98shrwNcFxxfsU
tPHL7UGHUrPLOTqmGO96mzMH5OBh/B9BJDdA6HmtOQEe+CQNWKlXEeuj8qGm5o/rg1ncbMiHIrcN
5iO23OVg4rSvLZoCpzWnHRbdGy3ldVC1FzVwVo6upROZ/gslJ+qdsDcb9LZCJC42mdU+ZRlxrenE
g003rvXs+vOGu1wkhEd0RPwh+onDX6afOiHFLV1XWCS0eeqqn2H6i7QVM6H+Ih7rKUcq+wB2KrNt
L2q3Rr7W4PWzkVzi65fzWhFcr0MI/D7KvEhtvaSpPbNUVmz+83UAGMMCtwIvWcSEpRtWgYiasMIW
Z6WW+qjKOJha9eWoFiBwjSLdR5CCkpMnwdCTMpuKHCWymvHA9XRwlTImB4Sl1qj3CzfPjAUFNQKV
S1BLpYs00MaMayluHl49x/QjjQRr0p5ZKtpW/KjCN8V8VIu7Wvu6k3qJK10EBI9oQQyslm2Hu0Qj
r23UbTDbX/YdATNHoRHJhTCd/Hweqzivc6PBps5jhuaS3lhM6BM+rRjFou2hkQ/mEMkVRG8ubY9X
aQfrn42Cf9RN6oIM4eXKygG1aHlnIJKB11Ha1JRgLHzaK33MhjX+wBqAZAtxOQWR4BiFod1bPGGW
viYwtzZP0qrXNOxAAsUQwgktDwSEv4XlJta0csTOR+ino+hspubPOHvR6XHdtSoUPNx2uGn71yQH
Q3ncKyRGo9mnUi8Zr9aOhc+nOmjZeN5ThIXAp5VrWCyl0mPuILrZxK3H+W+nsb1COSXmSgxjaY3O
cOQCliitYxrNIWEtBK/DNO54vKZ+sgYhG/OY9WanAqLiw9Yo00Ojr1FYF94pmC50ukOZAtRJPolt
DNVQxuocresxmO+aya13jNoWs3iSKrZxVBWGnw29qbAyGc0fnW32N8mUBOLLj+XLD5E21YA2jxki
+8iIZPkDUfjPgtdeh/Dh9Ut/dcDS3tLyZipFgEnN4btozTdNa72sPar2Q9SmuC4POdojTP511MWV
hEwcgu0zA0s+3NHtPC0jHcHKOHaCTVKp1gEhFWtzHWVpU0PlHmcf0hTwjaWh2f0YKDRSMLTp1lH0
fac8lLxZGcpnVwb9NSA9DykbGAKCeJdb2kAH8jbNYqgh05epfrCqlxoNzGj2NJcqf3k8uDRwtaMV
41zIJTloelWUXLRVgQYZVvKT2AOIckWY63ctag/W7sHPdR1Yn1l/CqqGiArgvr8cGEQN0WuVitpN
jqjYebR24S7z+NZs3WBnPkGy+4AoTrKF4/TVUV7iSqvWpbqh6olaY2gnTbnRkyP/sny7NDT5tOcm
cRprql0aot1ccOMoBRyyXbCqX/3ZAi/HIhlHlbZ2VM5AdfJd1DnTjWd9eL8+X5/30iWG9Dyg6K87
hCXmKxtDVqogtLxcB1gahA33AfW3aLSMTMalIXRTYaZ1hkF01e+pKnat+gMcJf9/A5GWpNIGPRot
WFuXPTUKJEvMt3SN8vm57yDWfRb3Q591ULU+lbyZscZjMWlYDs+mbPLumm1s+1gVvzwFvjNBdIOZ
j2t6JYvzh1Yi8zE0pxmla6uuw8oubMxfXyK/GGa+VZePgdY9Xp/Bzxf9HOL6F0bar5kxcEXMdhAg
ARMjgG82b23/PU3WruHPJ94lkGQP5pSTqJmBRAEmGkILYkQGvS/cui8zLzaqNd7G2gRKtgHJdy3h
KiYwoL7eeXX+bFZP/9vkzZ9w5pgpul1MagrLiMfsEbmDPeS1X6Yy8CNSrIVClzbs+UJJG9YhI1Re
MmAZT555yDb2q0G94KnZTK7YFyhubNZ6Ay1OIGjOeE7hFazKhTljVMcBonyw+6rdR12zrbPkV1Ov
kV8+iwLN++sMRxpZMWlqShVYhrptHh13AB1euyH7nJm74Ni7nad66o2911csf3FCwUFFNSsCr7gd
LxcvMWIeofa0dpvG/tZn5U/kybbX7WNOTVw67vPI/oWQNpdmFU5VZ4DoJuu1Hu0taIOncVK21agf
IZX82ibtt+uQC57ZJaa0z4xQQxZchXalQcK7fMrc2IQCmJL6US92YR64lpltLAhDlvmXCwsgXg7C
LNK6uPln2tfljOqxpY2Ax51C7W1lgLJdtV/OayAcj4QAKoJnZXaZIWm1etvXDqlBW7kx24KN9Kh0
K4/sRYM8B5mX9WxbG1U6Nn0OEFt3x5vqoD0qbuyTPahl00O37w98k23HN+09WHkNLe04MHKwF0Bo
w/0sTaBqJqIgCdZO6MKzC1DQ26HzuTas2OUSzrldSkdjU+RDNlXAUdCmr2kNkAy5HyUrR9bi1XJm
/dLpOCgQkIVXihtM/61FL20Bdb3oTWnerlv82mCk44NbSVq1ZDZ41auHY2BAbfrXdYjFo8IykYA2
kIlCrlgyCMjJUXRowD7WT6p2Y2e/r//+sotxBiAtiJggec5nAPM0vdodM34lKlNu40P7QvbtQ/lI
4Nt8rEbLZi7ep/NpjvKAGTFTdCV7i0O7sVHDWINkAvWdl/hQ/9NkP/uC2WDV9z/FWtuG+feu4Ukb
Sx1MqLyUwKtSBMl+j1bHBvFSp/e1rrHrU7pkfMhyIQOFN5YDCvLlkqGrV5mqNY7eieyE9WaiTmZC
bj/8Ok8HrOAzHGlIpWUIkRbAac3fUHxDZ3I28L849M4xpBccD80pMyJgOArfRHp1KES34zTcXJ+y
pY10BiMrPhdhkVsT6K4uH78raOOda6cSJWjXQRbXZa6cshDGnFvlXa7LgKgi1Fis2g3RLNzJbslw
UAyTBdOa6tPiaM6ApIWxUegbRARAhbWhFkTWxMZBx7Lro1kDkVZm4poRjtYM0hQuNU+0StlY/s3b
FjLE/5kzOUhGGzPlweypmHFn+lrW2AjLIQthDg1xrw9o/mB5h6KigoCjAvY2KM+Xy1Ml0zAUBFcf
idJnWtqPYlS/8aj3TGe4savQGyh/ahDsuQ67aBUI2KNGBWIfn3wxnU48jIYAZ3gboVvZjUCfqKbd
pdbf7CQ84ggkNFCZIDOgw0Kr0WnORj5RA2dhmFyqgKQstn8xGlvDww3EAai+zFZz5j/ENt5R5YRJ
7Pqfsb7LoWxlFFsa/pX1neHMs3qGk02trYpxXqzuGLZvtoaujCs332eBDDjnqEdAdRJK8ylKey4x
0GFpsEWJGRtO9BahN3QH2JW7+FQfsu+aix4S4T68D/zgg3a79JeyciQt5HMu4aVdbDRRo8IM4UNs
itsOZY6oJvqV3cwt65sdyj2+unAIEkEAD+pa4DN9UgLWuaJBLS5p3ALidLZPottQ8YS+v47y+dAA
ChogQKh9VqyQU256hlvQFFnjIhzX63eNs0PJz8rB9LngGK4KQotQHUJDIcjoSxtZoKh55L3RuOKg
sNjX8d9mq90Yt/qBbtqQFVu05FURRGXRwd7HHgpGb2KvWqmb+ew44SscVG2j4wOeBnJ/K/SeaETZ
4be5+JaV9134dn0q135f2gFQwsFFb2GUefHNIKfBWTH/zyW48zSeDUAyfwKBllZJMQD1oT1WLkhO
G2PbYypjt911UFyL3NJPtzkrmeIlvrVXt45vntbeqgsO4tziBBnRuQxFRR/Ey21oiikY1BHND8Ln
+jfxtY5Nd2QbMuXD9vNd8mKdtINYydsupMAvQaXNF1t0jPUZtP0t3NKz2bSrjygQ2Dcb5Ud9K3bX
F3NpX5yPUTLZTBliUx0AN+l+o/3j5M9E869DrM2j7ON0pa5XzQSM53LvnGzGHxSmqSw4vlCUFbcn
7fRwHXFlUJYUZTDU2ODDDFglu8TaG5BEXbtuliDOn93SMplhpyt0xLPbKYYtssP7LsMJPUwre/nz
HY0tDK48Ivto34IKtUsTtNH7A81HcEePwfDLaIcQrXDM4X6A1+g6ubLW13u26EtPBHAmyH+zyDF6
40nWEA6tOQ4UTk+i/BDxqR3qran5+nDjhOWKVSyO7F8oWVAxqCzo7PTw4pxU7HqrvLXwHJ6UnvGI
NysH87wYn4YFpsVc+EwRF5c2cl2BSJnPDpaw+sOgNrsxgv2Jsv82DsFjp/ZeUugv121w0ern9m7/
AZUspFGrquYqbtGs032bKMeMdL+7LgCt0XbTMN6I2slYIZQHUjS3qB/bTnazD0R9VBBVLNPw8foH
LVrs2fdIa1u1TVQYHN/Tdsom6OrbhluQG18b96IJ4fIhoPXCsZR9F0GIEloDNkahnkgL8nAZuZ3z
3tgKy5K/sSGUVyMFjKJHiGFd7o5gNKIED2w8ntTaC0Xy2kKLwUnaY52sqXrNs/PJhM6g9EuoIXKg
ZtkBqqtjnyfpBs1q0EGkgUaZeSyV39P0en25lm5Z+wxQ2vlQ5RGUVphH5Op3VgZCQEK/HCvCbj+D
mD/hzJXVdNQ2xQG2BYcCSpOlrFVek85gifX1wMAl0mybZ0gi1JuO1Ji9RBEM95s3RT0bc22nt+PK
Xl88V84GJXknJBkLM5/fAbR6MMwdytXAa3y20Er4b9YHdU8o6UZRjVyOYY8QpoUuLcJ54MUlSnCy
oNx7HWJxx+K0+g+EtD4VNphlo9TSLdtU9VKr0HyqJg7LUnOtA9oalLRACA9FY9dhNEO6b3i6SaJX
U+H+9fEsmzSqVxwQF+HjSdsVsjeoflVg0qKhO2UovcrkK/fl4ukDIgFS/CDQwNO/NDS9THnHbUwZ
iT5q8mhUL/aoMI57c1bUuj6cpVsFoRuw7FCgjAbL0pzlxgSKQYSHSzRByr471KoXKDGb8nvRv9Zr
pJ2lFXI0vNNBYUVNjkz5zE10mUpyPGDQJ8na9XWo34GRGd5k4Wo6Y2mdHAtF12iFB1EEWSFjsrJq
suuwcSEP5mU6emzgCLo+dwujAQUDA9HnotRPESnUsag0TuLGNZ1bHTnkolKRn0w311EWVggBATz8
CGICti3HBFD2ExdDhxXqzMzLbPVtAsc7pqpnG4XGImq5aP33/TqmiRpAGJl0V2hoTQfdZvhuBI1h
Lo0QrX65sNK0cWvzd9Xex11zRC2zr0eHLn+3+GmoLRePNFYUtk+r1k/snFVj4HJtP9maX6UxK8xb
p0asrjiCFMa6zG+VrV59V5NdPmfcs99O1ftV816UutfS97oxdhy1QFkuNo3GbxrE5I3ppdafQVf3
HHNieo8B5z/RcVxLbsbqjVRPjRhRLz5tYrxHpwz1V9V3EG3b9i0Yv7WUemp+39k3EX8LhoaZ9luv
baOgdYvpgFuD5WgHr1J3iMCggRdXq7k7ac8GxcV4mzfQ2aL3SvKtbDwxnaoBsWBfBLZnRNuxtTC8
rdYdQE1lrfks6HMe+Wp6asWGNNVWcL92RqZrINcL33BYPqZeEvykfckaojEEYVlb7IS9IdV7k74O
KBuKwn0lfNpvBemgmG2yRtuB30PNYw8l2saEvmJ+N6pPirFzIByZk1NA78IhcMvpvm9LP4iTXZpv
o3I3aUej2BXhg9XfK+q9wwE4RAy9GbnxkA+HFnIxys6y/DYYmfnRjMdEcafgo3ceVWMPbY8RelEW
PUXq0VQ+oqzd9KHBUigNdT4moCRuNe2M8RXCwQkvWGXuu+hu4hsorOnGzTBNLryJsjuQYmRKu7cR
wMKExMUjiV4ia9tHj6HFGrEf1L0Wutq4MXC4JY3Jeu3DaHZ6cCThi5PfU52hserODAe3sgy30g4V
KVibbCIT3YCcba7+TIN/dGend7ueMI4uTyS6L/nEqvyOtrcD39g09nOjc1udkebnRDd1jZ7jM7PX
wUu8QpJTY7gkAjoyO/9t9r7SKl7a3ZP4IVVzFo7PWbQl9pOlPXbdKat/jc2twAk59vdC86zCS9/C
JGVICrtlhY8ydkU1eI32FL+L0jzUw32T7EPnR1IgH+e4FOuelQ95fB847jRsbepVFeiZ+abh27F/
qLhnaj/txJ1qj6g+jCBwoGeoebWJNm9191S1jxxt7dSnNjsO5XOPuUDdAd5Dp6rVj9hbodj2XEF/
az+lG930rX4DSh+Kdu6C1EuTbTqdaqAO4z6bHofgR/+jIbtA2aONXMIFQ6G9q0BkrqOoZTwm/beg
uA/0veHcOc+peIyHXd4cxr5n/fe43TrGztS+I8vA2rHwnLIDI+hWqf0UrVut+LaCg4Q+f1rmhsOD
Yv4C2ZXYgZcN++b/OLqO7mZ1KPiLOAfR2VLdEzvFSTY6X5qQaEKAQPz6N3m7LBLHxtItc+fO2C/N
lnCSEyjdWzcrPnfLnrsPHui865s3Ogk0cpY4yKAGlIivqf50gmcxZqO418FhivtMWG4WercR/5t1
ecQB//ZuGq2PY9MkCuGg9+5edYHXMDTB+6QJD03gobDekrV/bTmAgs/QuQz0mYOGFUHlf82lMhnD
4FuM0OBUVw8rHGLL1jlv1JrMaw7naS+8xPpBNj1ylswW/eWGCkt41xVPLUgM+beNh2bscdxL2xww
sc2M+tTtjUD/ARESe2g291LLyWdHwaOV5B19CP4en7Vm4XYTOq2tXRQcSdAmLvZqBHrXsup2DU9d
WuerKQhHsNut26c1P43rfJxQVfUH1SDsPND2p5FwHvTSuCpikhEMnjssUVWIm6xUSxFUAmbkWB6V
p0Hce/bbkyyMihraWaTOVpzf+kTaq2s3qbQLGwMJC2Y9wpuSZdsJuLCorZgF3h4UjTq1wEnkpeof
pK9Kyypj+S9wdqpJZ1bQ5md1UtneAlXo6t3Wx7F+Nc3Nd+AkfKvGzFJ4glenclJrhnesuLjdyW5y
Y26blQp6iLwsXgvIjhT9WETjozHX3nuQ+L+y2q0wmIrpF/y52uWjrR9Zd4z0a2C9ePNvgMerX2y5
cwOTAuU7bG7wviCCdO5TO39rKHBUUNnu4lvQlhiDWO1DU18rdpPGywEKFoHlZ2H9UomH0YlSVcO5
4J8VqH1lpZG4W92Lb52DGfUEy6YpHeNHE2V+/I0309e/tSwrUGzqbLC3XNhjJqSEMOhLx5ckVGUV
43LeHHXTeOjbQ9jt3fE9gFX0cuplYVkuVMrsZDK5rZ+JKIINZjhQQfHdXNVHgfPLyboj/L0PjpXG
sMMu+vVLL2ePx2mtsalDDwuCfHwN/uLRQrK2zoiF3S5kiWlaspbCIX6FVliccBrtXbmVjnRLMS4J
QOHcWhGUoqhoqzCNnQexvcY4kH0+kTQIy3rdOd3TMH6qthBw3Vooz+kQwJ5AZGT42Oqy2fIAhnvj
gfAKxkSf1nRem5SKbHbwrjOnP6yhQOBGo0sht5Ib76h02i5Rwq39CiXaOcxU/8LAT+dHt4bwI83G
Zk1VUC4tT+TsJ8HyNXoIVlEyI2dE5tOOSgJX9om5+66nyHEB3qs8hrIM4hm7bmfPCZPevyrz2Drn
QbeJMxxt2N6G3j/HWYqKh0eOr8L7dPCQTGzl1A5TEe0r/4L6PnHrW7C9xX5XUlFa0Rnb5CZixQbI
Ly7NNOcxxtLCOZDJSu0BHCTG0mWYcVXzpUIgtW5d9+G493o59ksump2ofVgLv6oFSW17d6a26BFJ
Lc1wLRs7c5AhmJ/7BuzKcIdZW+JXCLdV64CO7SezEck8HTwWHxbo2zXxexRAcKHaNfXnFDzQ6NLP
x5amXpe5/U30z7R+rVnuVy+kfTNwFfsT/8WXFzlTUsl4t8ERxl6+aiggdebRRjXkd3Uysjgj2A9A
DF+sg1+v+4ieu+gx6OEJiRPpBLk/nODJk6A+QrzvqJ9BRieR/CKhVdp2Y2GPNG+mCJ/p1eoeQJhK
htBNeofkEhWXiVHhvIeohuwObmDBiYylqyCN5V08bKi0TB788GNanpoKaZqcgCrVCIMiKh3/LJY7
ZRiX80OscocP2TzJbFpLZovEq9q0Aj16ql4ceulCgkcE5aVOJ0tw2pb3DXL/o3Od5Av4JM72TWs7
lcyDZYRI+u7NJ3eztnjKp8UUPlIvC6eir8/bTBLYWaQVbFMwv1p11kO3e6JX3/8Igh0Zd9Irp6ja
AxBEnji7ZEAN9FzNv3J5bPV+3Xard3Qd77K5zkF1JNNc5n4EMmPeDod5+lnxgNdy0bfAv4KPnC5s
Pm0ExsXzW9+fqLlCD70Xl0VeVq9JXIOleSgA+DYpsLEUbSwV+hIiudYBrPH8LelHtbeQ+LHByuYX
2h685tf3m+Sv/ObfGwFuxl48hCUXilE4VAgdFRT4HMStxjwTo9NovE3sMeqOLh4t5Epqr/BHKBpO
R81uvkXLpYfvXocQ6qWT+KrUOYjfa4gTz3hQjT52FjQsWGHBa5WOHIHWTvT4Ps5857KqwIg/WdVV
EJbwlSbjGEGFFc7y8Wnxv2vnhYwvcXwnEdybsUcarMn695a7UnmPi9oH67cya0LhAUb6tHKPhHa5
RjzSUOO3L8qdspABJ7Ue3enXIHYoc1xaP58xye+tXBCatz7SNP+SYWnbzw7KnkkmzVLtDF5mgytF
h3sQ+mNmq11dPw9Cly5/9OYD10vKJqxGIlXiv9kBWDfixN29zQ/4jYXse1lDD5qkHc5j5Dw44Ekx
ViFFHoTz4tOzGxZ9mMLvL3MQpjG6SSzASsrs/8JJN5w7PReGQIgDQurxWzy4aUDeBt6jDsGiyNB9
NARiS/eZY4MCtRqbHsUw48l91/BFd+psc15F7Bwk6nDdFB4qlDbQ+cafaVTM8l0r78mpIPlaeNu1
Iv8s/8hbhugCkLPDJB3/JIyPf81WHOerV2fxcLerD3d84m3ZgSI/FK4FRpOdB1Dpq6ud7HbSeqTo
JSI029YQ466J7P8WRyH04LjWqAKDP9+U9aOaorNc3gXd0ebZs99jbEH18ydBEbdM72axk7WN9to/
9dY32Uzpj79GoBBbxmyofniNXhEEEFn9pXE7HT0bUp7DYbWXs6y7U9B8ElyHTuIPXoPaTiL0dvDw
HEGLijaByWydDHBXH5ddH58dK9MMEnPBj2TdjleIP0wVgUDubKqEYjPZhaimYzDqr461PoMQ6fHH
xnkep3NcqRJclaKl1Y43fpU01iGqwJqkS1LTIe142cYD7FMxazN672xWsrDfMNzXKM+QG/3Zz2pV
1uS6rEht4uSSIpJbysMobUbrwaakcNYt9eU/qe+eeoq3vpgxWEaJEZOL9GjSdiSN+Joop4jULWyg
bLo89Oh+eIxF6E5mW3hlBk/fGZJYedni+YkOtmJzkcxYySOe8aE+iEjAKPfLJ6g+xM2gUTaUQg/z
oFBtUYSTUKG3fJxEn2xTPjfXQeqcsHPT7cyWRWJMKL7uIYAsJDjt0LdJQud9sn5XBHKOP+cc3gDj
SdtZ3L2GGMRHy1W3XuJ5IqNo7b1wSCP7DcSbtEHQYx3PCe8Tig7VTJkdz2ceh1tSV+cpcD5XWeXj
9hlj7tAtY4ojiDbS3UsB7V2kczWYTPu3gB84vqYAn2EXq7uPLbRKfRA25lU9JaFgkEOuUi5k0gmH
4TYVBrcg6tCcH4nFcz3ufG8rG1O09RF7AtBF7gvbRxXecUAiaETarYhiXkRYqKPb50LgxBj7e7jc
HBqOxXgRwGu6CMeHwLHKCqFrcnQpUBTMHRoMQp4NFjCt6hGeXOAwjf+jBaL9pBQzFTkWjYtLZM0Z
Bkovdde9SUvkDn1epY/kmtUo94Z6K/7KWhtKCJAvnehzW+9cbmew80xYMyQE8UU3ai8r2099Q75c
Kyo67ZS+N12kGj+qRX83wtpNlrh0jqDFEt91M5dyO3eTVwbkjveeW8N2NL5BUX+d/mrr6UgWFM5K
HVuhzmpeDtFs/vljUKywYYUrCgponBSkmoL4v56jU0gNJdr5tjDp6+ekcW9tmAZqST3QkXg7l2OP
ih9fp6jmvXK/XP/xT/GLOk++CZKxq+6RheYOfkGKfFd1fKYdOgYJonwcNEPG+7/CSJThmE/mbTOP
G/sMx79PFz1zeWKWQXX+TIOrUmfbeQqtBzo/B1UWYn8eBIg8AhVl89GIyTabw38y/A1qFw2hSHud
6rBYIdoKqC3tpznxEMICe9gJ3X24fxBGr0ut1JMXz2XF2z2UCZ7gQ5V2Pjm07nw2YfS24vt2/oT1
aZ3GeIDdcicxVBsAOfx4XdmG6yukl9KBFjHtLtz+t8oopRu2rpYh75DiaQT6gDmT8eizF3QJnfXW
6xfaoT9DOxgiF3TVI9Qsyho0l9jeMhZ5SGQjfr5rJPbNFHHl74hmSb2++IycHHDOWHQPwxnzVz+X
ZEHSQ5hEuSOROH0BITRNH1YRfDpx9T2wNl8nspcxOtgJtH4JGpeJP+vtWS1fIvi26FxMgN3wOLN2
Isi6+tov/1wXfHH321iXNoCiQ2+SbUAomDxqHadR0htDyZh2k07cZfm2NzShUjdWgp3LxOmzoQto
uo7BXTGvgEdV4dPuwcJ4N12hzsFwlxMzhTksXbJa26lNJtQXASRWDUrP91HEzW6LDRTQx/WXgZ6G
Gy9gtzLigdXc4E0CzIKPdU4EAt8QWI9VuF3ExL4hGdFnnWl4Egj4SPzNllxZWvadx0BUQj1mzgRa
bT8CVtOW+QdzzSkDYxAA4+DB56wBsiF5B75MDFKnC2XWdBhVPtuwJgI2kAqO9ABNOsTNOkKVuFzn
pS9a23+C20iYTQrYaet1hY9DMMGxaeo4mqbhD8mEHGbgMGglD4zmbFAP0YzjG9gmfJ4HjIPX0Tl5
atp5GpnF9n7muiqnzjMJCeG1YEL+42/jN/hLWSPoXkKpykdTFPS1C/CnPvaqTnUMsyy0zmoJM+6Y
vI1Fk4xaPI21deyphlcgJLQFbfJIRoUwHM0qbC9O9QYpu9iqDpDddl/7keynFQY6HAjDDF/thFT2
NeqrXYvpXMoq84t33oKr7qWjjk4ovL7maNxRmz9D3frih7pg/YbPiGS9Ot1ug1KiL/pD7yxn6C0V
FmCBASUxVHyLSmxFT7Bpvqx/cba7x2aDo3HgH6VlZzyUV2zF5V1g7bDgmm/9+EuGVaTxWuVqndJF
R/nUO3ntstzyB7QjMJJirnmALsG9QvXEKrZB30llTtXOYP+5b9hw3i+ajmiSAD10FUAMFCMmrK4b
tQ7e5l26QTxS5rwhYp+VYAdb2cUgq2IxNO+JlcXGfZDWumYYvkgAuwqMZmqeHQdeuETsNr1l0ybO
s+X/mwGGN1BSSXF9DkrQS+OPdxtSrB0JHyJ3DCBpIXLKgOLGsqgIByZTlzaAL1J7P3HjvnUzzLnl
ODxufvw4aPEJlcCfdTVb3tX9CWhbBo/mE8YxpQlpaVa530TwT2sf+Lyqb07dAsrmMvN84A4Oft0K
9YGjbKbaRodESzcY3loJvHRaOHpVH/DBtOycHhIxjeqzMY4/lEYJ7C3qwkKWBlSEwJxdD5gufwDv
cky2tjlwFqGPQ5KR0c6L+7Kyh8M0ai+ZR7Glk/933XHo7J7lFTAq9A98zCOB4z31aDA2k1TjMGSd
Te9L4wPj7V0bj1WOENvoKGaogMP/2Nz9pPcUM4bUhesqb7yz4niRsZ+vkBp9tAO3SZauzjWkDfVM
XnvPxtILZhYinHLIfhwiBlSSgetuj/o+Emkla9j9ILqf7MV00Kt2oEWP4sD1vsZqyvq6Rt60c8GD
Y+BVN2eD2TFSRezQ3G3IM6/6obQXZJzQ3tfDcKs9eZ/seu9Ifpzn5tKq9WEG9T20FFQbpvFzMxAH
srFG6ugomwdWTmQBVDxFpUCSCFAAgXsOqtc8/Nge4BUy9NHHAFMEZBNEfQ8RK3GAsXs0/g75+uQA
LlhrksW1uMqoAkDhbU/BAjtFCnXSOsK14ubijOKFGfXjangSOtGJUOeBKzRXllkvkE7KsO/IUZGp
E2PaJKFVOclqQ5/emP02rUXThv96DIDnRrxQ5RwXaBSNEX2yZv5W9SieUJ+C1rMbVisNFpb54VLK
pcvnvn2SqOhaYpXTNl+hUZ0uHBmOhGMBD7ZnyZormdTeeM6uMd1bWMu3xUc6DEP9E6hxSIIIXVw0
7abYelYK3UvvH1wBdpUCqD1uOmOonrTvlquNMo2qZzmZgxHqyRq/q23LoUq9I0O4m7bwNXQ2OKyY
Yzc3/yonevU6xEPV72zXKvRWXYaQgu5q+diOqeSeL/5dMHJpvHgXjbjeWz85wJIGG1CwjxrEQ06s
a+/XcTACkuxojQBIpql7G2WA3oa/LbFzXeNGZLIBrB2acTf+6eB2NeLnarv3lrdhAfX/pwU4BrWM
OdaW4+Pk2l6xrKLoq/A8rt4Cq67p4EbmGsbjcp5x+7fJRYs4gM+z+rzkMniJKr0bmgjlffytWXzW
lXlbK8zRWlxu6cS/lM7fgQdnMQv1p1a6WAf6gk5px2owIWye93b0bDf6Lisr1xIRhSEPQ3YP2nXF
gJVhvdYPm6cSbeYjddkVYuiZ14xn3dnZAE1IvID/L6Deo9larMvyh55S4Jb82AfmTgAKtmiKoBuU
NiF/VWr00JsNVynkfm1E6QqCONBdtqH+7CxZqnB63CyDYC/7ourqsu/qXTyyfFiqfOpQlwPkBhbg
jfdZfXeS58J102p2Urcec4v7R4fzrFv7B8iVHc3Gi9mv30Buem4sWOw4xN4167TnwsmqqMkhm5R0
HbATzLmTBWZk9ub8GqfCVEMbWbTQyslisTz2Kw2AX6HfYHrMexo4KdXhC9qfLAogrh5rHJ55e1Pd
ANyYbviwgOBDyDM4jB2IpL+VrvYs+Js9z0+B3XzKBaA2IvhBV8F1W2F5EfY0g3XZ0fLhvbWuww2a
XjfIHnxa2wpvRuq/OMrP0CruoJsg87CuL5YhVSkb9RhQg96tp36Ck3aYava3QfLk6PDSztgyIqtC
tLHxQPzxm23OXQzVSQfdg1mdOxfebVWHeKhQO+udxzHTwRqxkyI4ZByVQNtP1xrtmvTxocw8H1bE
dcq3q6zplXSyJINGrGgf/ZWWNrH22p4B5rHSjWCkMThz2bduYhyJBwFPmxGeNmzJ2WjnoMzsvcG+
Gw3VVqei13nTideDnozWBTjq47BxgKXBjqk4rRzna3H8S1C5h6oOLpDqR1jYCOhsKLMiSi8ToExF
52wVfU6dBqKOFjJY+GJF3oeFNJbEIT7RMpXjEu7WlZSUyONEML6W4R5svczTWLsxJDXWUEjT7QmG
wGNT3RpG8JVIaz+bblfDI5PAxByqGPB+D0pv4ifdiyzQ7ZGKdi/XrsSyAOI8VrGSTa3vGxaf+BQ9
VZN9GR0LNgws9URYtDyyE2EDx5JLg2poOsWVd502dKzjfKwGS2IgjT/hrkpcKh5Dv33hUG+rJcm9
YESfwhZop7UotMJi7upHIcDSCKJcL84+WtGTO55Axp4yilVUw2FyE6l/ExmOfR9/erjcjRV8svp7
1PppUEM+W0tet9WB2phIzKKsAKdpEoBv6iStLa6rsAsVWSALRmWLtY2lx7iGheXMzdGxrT9Pk2yc
nEu7BNnaqdxl+uRA0TMRvf6slAtr4eG11yChqyBB1Q/Wl37wYAlKQAYjmBAJCMpxWgH/XQrH73PH
mh561j5WmPQzAOeYoOwUnDma+a8Lr1LKloMPVBOo834LmtJ4WL8YRdkJr9hof561lc88yGSMWORN
JnHtdUwglZ61TfzqkvHQodlWYiuHsMWEk51GH1istM2z3+p8nETmzPIjaODN4NnDeR3EIfYFUIU1
HeWSWXGXVU31hg7ttm5gv69OCZmCc1vPZ5dicSGuC6/md9iKFOMS/TRs/Ag6gAHWerE78jI57YlH
YWYT99gEfDev/ZBtrQXgdrlEAAcsAq65i6FI/d11qmw3dG2SH6Sx0FrCuLTuq2tP+dV2XZPUui7q
lp9YL3/H1r+Y0KkPVRjKDHgsuhe+Aefm96HhD/7qYtOne5IGbBsSp3bcHMm8IJJi7o/ZYNDHt1Zx
9AOjPHrRioH82t3CGcgHCUBiwCRtHiRLXXh44/5dpIX2bo3dZNPxU2yhfqjCR+FFBobVGNXZXskm
lWEdtRh8RPga9IQt+HY5iH+DdY09ffWa4XdTCr2eVaxBjPDZW8cwQiM3aMRgmGzX6kgpOkJg+tRd
gXI379q0AKmstA6Xa+RgbrWxq7Sj3AJwESBNjgRTPU4xB9XdI2cUHPqeH1iHUaBy4kRoMD36gb7V
rHtrZjSJeGciRabe98J/gpIi+rcQA7hwaA6L9J+FtsjD4KOytATq+0n+4Tl/9W5lXbZxhGPEuh8A
KG7RO7CHbGVtQnyzH0mXGTvIAG5mkQ/0L3gyjvMKjbuXxmmPkWQFmEmpBz4OW9u8VfLOCRzFJwOD
EKDaEJ43AbDPxc061hYKIytjA/9BIdttdar6LeNeezArsNF4zEUXnZsWt63C2FWvwIlYts0HSEAk
Mv5AKktDV+zmmmDsfdCgoOiwvWl/uIA5knV0X9luEs9LMusnqvAEAj+xYNo7tUO6GgXl8J+g3pLA
WwC/PlNkRqGeYc5STPFzjVA8rhrgcYh6EqMbhKpgNrkDbUK+PPNaPProNEAsy3w1PqDvK0LEBY/U
+4qZPAJXZNbQpASsO6AaxbIYpqvTzcZsY1MM+E741/ACsARGDjygmnkZ/SHCIYDBP8IdeffIHsRn
wMkERX6Y4pUSy/kY2ZrNMwBXDIuwZplpNLWLnMAisLIV2044wmPzBppRG733HGjW+iwxyMQACDs0
P8qEWUB46vs8odXXn9gyA5cJSX8dugOqXUd8shUo2UDTRaCIBi3KBVAYdE0JvmvSQItT+b/xiMZG
mbQG/icw4UJUy3QMDscErlVcwwPwQ9GvmL0Q1JlV8wyrkAIuTlkcaEQ4P5EYIG66OhAVPaE+QuHk
AKLBB3BWAJgUg3t6UhBmpP2d4aK0/pDJ6rqCa8CJ2gXYoIc4lWyuDUU3ATlDDlpxJIacuL/Sb46b
pTJp5pfI/gkmt4z/nG/AVxnq49SBCTPSNCRdjl4EOYFkvW7Ap7APyDPAvBk8C3Cc9BNYo4DS52zz
eKbkvOt6MMQA3YYIIQw6pL0zn4x9XNTn5s8PXXSoGif3bKTPCuOMcdjHPebx5rG2f+mQBxoAnlih
aIRP7pDS9VfArG1S8QVfH00mnBHKvxzvLcSza4BMBeNxqYFp+tFuk2HWDRkR8XECs4XJIfMxDaHe
QcRfqFphtfbiQc6xge2tTfZmBTJfjWkdrQW1wK5kz9MGJssd495k9V4ZyF+GMoydll0w3iPQ0pQ5
zxjaAi8FtI3Jc1X6qHiCVmQ+6ialMLuahsQxXxsYQgGbEiANwK9YwbY77W8MA/8p/Ij6j1G/zbWV
RP6HCp9I/+L32CS0PJC+N8wI0A7Ny5nF9SOkJGC1gkMIepRZ1CmUTzFmUHIW6YQUxfopHewVSET1
BpXhxMMoz+vspJtAp8CQtQXTBcU1St0Kv92CHh+MCKjhDVpnWQT4StVr1oATFW5lbIac1mu6hhph
4tbH4JZszc1dvJSTO/bnUoLnpmfw4nAUPXJryZWijLPGBWUMJm8r5ATjndge3GYrGhxJtDZB5aER
GppLPZEeic57mpm7EzaQKuacGpTpQrGsd7ai0m8IvOAriuUzWrx8xZiCh/WT7MSQLRModUzuGgwz
0YatSe05+bb0nxywflCFurScN7vvPyA9g4ksne6sUd+tQfQF9FkZSRLUp682YqRHxxJSXMUyeit4
ADbUdwD6ihkUKItkEA5FHYdaGky3EVAo5M83IncdSFnatvHS1n7YUNMS72PCJhMDEBnX6IohnAUu
zHAhFB0rN2A8RE+yRh4OyWWQoBUY887+Rlkd7P7M5P6BO8cWgzoHPBcg0wdBhtxGF2qYXdRWfajX
QML90fpphf0aTHd7XPKJ4eBxtGYriJ6DNTwaGOKAOnpyOwzw8fuDpjm2dm711uQz4GwbSydAYIp4
AwrUtLvFIjkq28IDc6zp53vkQUhT4FpP4bGXbp9IGgWYGA/5ivo7XjcgZW1hEKepx/91fwa+6Ex/
BqKyhjVN0SxbPugV0L7JqNNebeCvDBa/TIVNGkh9XcOhXF3+swJUUFA5akVbzB4/hLjOTA1lX//D
DuppNZhCL+Oub/E6cb23ZuAuf2LBY+3vF8AjPosKo519tXgXGEd+DavcWWCQczvAPQA3rI8hEgGH
VczP4ZqeUbgGLQoi/FGNyAuXEGcxPVIjivjWBvfpWflxNlVoCkKFHbEJxBw73tF5zox2MQQZnzoD
ApWcXt2NFIBIDkH92iFNsHpONTAre1GPMkBY7/roSCW5hZpmG0akkGdPgV0WZuTvNIa6jlwwQrAy
OMEnM9cHClOFUfV7O1rzVaCJxAjXqmg2j05uRVMNFDA4Q03pZkaI1G/YB591piWQW2gp9VhaDSVa
FgFm1joAqI4PJkSS66MzBag9NdOOxy36sW43McBzGOCAl3icAuz8eCLHxCJzPGtHDPJlC/oXXdMG
yoXNzPYaDwheSJmHBNl1QdEKjUzY4001D8FIQfKT4ZoMc/RkIT6ZDtS4ECVo56EWHcBBs1orGZCx
edvuRzY+23X0NVm67El399r6vDTzoWpV3lj8ZET30ipyCLc+F+DtRVOVt5gVKqyHLGioqfPXIvUY
iFKdenNXYhaLemXdhZGfUkrzebIUGsspb1GSQqjn0bj8Ws31bvXxScYlMwJNcDfjRE1H5lhIVOxY
obRNvIDsWscpR0S6YfiF3E3C3e7Sb9N+DlEqRGh00GvYODvTRg9sFrsR+ZTJKFu2qqDBUmJmk9tI
iiC2vADWTGyQHGrwfUcMmEJYPq5h/GpVg5e5DHCGg6p8wszUubZi2vdrh+DdfQaq/bUAOwMEF1dV
KZReBpblYGFhkLvQ6ez5mL/H/gtctwoUO+h3azDm6vk1aryj388pxCaPTK0nWqnTrHmBgJdXvgH5
tt7DvzD1wBqwZc+SVmMjmHd5PPklZ2s+zyjcveCVR2Dnxerff6Sd127dSBOtn4gAc7jdOSpLlnRD
yLLNnDOf/nw0zvm9RfNsYmYMTAAGs4vdXd1dXbXWKj+ulq4a71pdIfgki+uT65AVkrOusiujYNvq
7dlNxXs5o14sAUEhAcYEm0B+m5Wku4tKFW/EVlvLrbW1o3Atds020LRNKrvcyQ7HfYSgsr8z1WTj
DSk1TT8D+71tvASEXnIDiuZ2SM+bSr9Q8p91QNq70FapnK48W10RUn6vOnHjZKm5EEXxLOTaJqfQ
CviQ3FK6TWh+GZNbbvP2UFYVj3N337SWvTLbAhluAhPqu7dCjlMTjKW2cqM5+iIcUg4lGcQm0E86
0KaozM9VUTyBnRwwYyfbMDa2I51rEJ65IDyosfU6XPG2oW8AAPEgTfwHTy/Z0DAmjD770AbinRqS
DPwuari07aNinW9js1orcfXcedXCL9OzEcUbJ+93tSm/uE7xitosaunJzg60t7bklW+2QMDkJT1v
NgK1f6UobgQ92ISZvglMfyeaxjEuctqAZOu88j9aid/T5EWYlMeiCLdJGW/btlk1AI/TJF1VufYY
5fWt0ZB/ywjoM6AjqlHf05HwLMn9U+LF59b1jq2nL20BoQuz3QZMpgtEoQB4o5h3XV5ttEh7r5qK
wj+naugES1vixpOUs+ZGG427J7aEbUGAYZfBzhMKkmLhyrLpuCvJO9MoHhJulSGq4xLc+El2W+uI
ExVZgNAxoXmuaPcx0lUybjVkXzMCQzVO2RIJtTyQ5mn3kLHvKcOmizLo9nQsVtZGbz04HbL2oUd9
yxZi0JgAgwSJ9ck84J8yNw1Ynz4ELaB2ay/1DQpycbWCj/1KEApMMF/TjVQ/0vlpS8MYsiQ6NQxZ
uq2k2IC9wMOKtBul+zceY7Sspcemoqcrt8kPvG2OnhEe6jgFaVHAGgfQkwgiQHRzTYH0gKYHhSLS
lRROf3S1y2ve+uhq4Vdi8H+GwlPVgkpHVmJZ6eLZjYv3wip2Da3o5KRcC0Z3QogRhWMbDluOso7v
D9AzbqKUM7UX5HuvdbpVFaG07z5xQrMwNOXWqIuHmbdPK3tXgaxJ++BHzTPVIiA32L2ixEPV9wbK
RiP8ChPnVlf6rVOXm0yK0CQHjgLfIay8Oz8ReW6GCK0Ey4i3nkTbob4sb3rqm1XIZ6D555KdjK1k
LVk7I7XuCse+MRiUkkeL3E7WWvorJQDJ9PrDqaOfBC4PhaIHqzAhAC8FFRQJkRhwNZUsdKEybzS3
FzzweQTxpgU8LsnWpqBsU0rSLbl8gzhW1nauMoQh8aYHl6r2DhwQh/oSyH1F9Ld6n5JD9cCyG+Wj
bPPkyPKVZBLCU5YylOzsBsJ7oabrSBLXhZMScJqCtlSEmrPN6IBPei2oV8MM91lrvkpWpeyznOyx
HfUWB62UUDCFRyNI4EAh2wtHW+d4cvu03YmOTHG4S4pl0TnAzdO6PlZBQWAQ5/66iU1lZVmpuE4E
odpKFnnKtmpYD6dL9l1eQ9xtPXgcNe+HRiNjnwuePuyf/mT2pPoVNbTOQsSzM81BrglWKX3kJpvG
zXgwR9UatSsX/kMIQWHQGIuOaZyHvyRHkpZemFi3mQBI3gyBS/j5neUb51xKhuuB7LhurRDJbc+G
L1uvdgCIsSCZuRRyq1n6vkBb+85KV5DH/GUdQBpqmtA/BVH6mQth/tl2MTSc4lHSeHVTVzdPqSmF
926TbFNT3+dFfOtEyavvyLtM6XmiZPKzofJ7fr7mlUMqOlp4XXnMMn46tJqbpqM0lIew65q4uPUT
Wz5KbWutc/JoQK3t7sMUy/BeFlNiQ8ej9pYV1cpCPWfXQZ1f5ko8cC5UhTIe9aou4rvR/y8fFb2/
j6jBm8G9Yd84zWcvb/vmPiQN5bSfDjXP2DM2TqmcfBECTA9vKr7x1RelMreqeEgLBSiUs6j0emcA
/kzuBR/QZb02KSgpWco3D+/Xl0jn4FUXjW8sRVvZ2MTrYEhy0LrGTQYwzA/cVaScWxoq+BXFFGNZ
2meBCaSQZZJ8D8OfpvUs2ngIKaAAuLsZEKam50TcJh1f/9PnjaVkq069keIEbWbehvVHmveLAbDj
OfeuX9FV5MD9zdWx9+RvqnNDtWet2idanKz84EbT9xpQG10uFoLAPjZWWaKTX/RWjbahv9oZsfWF
oS7zmirsO85Bb7z3Cnx3X3dnt7vPXMLi8N4h81F+8AgFNwmt6Zhk9TJPRQpgPJca/2CTC2kcC/UV
EFL4ECwLWwOCIR99os4kfbPhIslghMyhwE22Vb1tCLRzdyXau6KQl2p4kGplZZonqrT0RYPK82Dl
zoPkmquC0mg2nPZiTEUtgAHm8wyzj6ryqnb1qi9fDDZYoxsnEapFGr/17RvHrVxKm5oW7Gapfoe+
ufd1wKnSKbW/574AS57nOIU2e0n5gNTOznH7hQYqhCg3KjemvdKLB+JKtdxbqc/NnpG6UjZyV5JS
eA6hGPCMJPWyaYEH5DekQO8pfG+CFBgIsOescJa5G63JA2xyeCgxWU4gn6JwZybGg06ly46dXSSs
Mk0mM3jIwBG47bHnDDQ/2oIkE5Dwtrr3gSPpnrTVzbeySTeiequ03PnGvUIHdZJ7gm1tgtjYW1a/
TVR7A7F1Y4vJstG3XTg0pRXv6Rewa0nndxXvhcJ/MkXvaBKCy7W+KYtnWwU2UVarugN32Snf8r7b
SW3M0zIBHwIiJc4X8B5LYGeoR56hlG8CqsJCu68Asbd+vAqhG6RxcgzIx4Z3etccGomnfrmNg6NV
beKe0jqi4qD5uM2lvFr7tsKq3TZUOsvkQ8xuJfFXVuHtwTqWvH3i1U8NkEhHBEU7hGIZnL+gzh4c
NeGyvpWNZ8wRQYkgiqgD/gbuV5mqLDRZoyRHOvdEDsIAp0b7UBA0a8u+i5tzIux594W2e1QBcXXA
h6iqhhKpTZXLzKJG1rUVb7l2C3VkHSrOQY+cZY/EmQ3c0ycGdexdaqRn5Dmfc2KEAMicJbcPZvWE
ejpAy1vGIpsEO+GZuqrBgUC6/kgXkF0rlFv84UZrAbEa1OdyAwqPAr5PXqLO79nbrP4GWg9UJqHQ
Y6XthwdpUVDcekyMQ9Qe4uCgGmQExGMYSvDKgvXAmPOIO8Gjk7uxuRbkFMIBaEbBXInCWU7OSb0S
NDKET4HxIruPHhqBsr6v4rOUgImhQgYVwVqbAFqbJ1er4HG0JNDQjojXnvfit++ZYi316DbpXzKt
QpDBXTdgY7xI3th5Uy8zx4ASZa8tT6G8nAHI+oyyXZ+8hObRkboFWI4PN/QPIcRMhfpDVEffjSDc
qYZzW4rPEcgTKLx0+RADNj7YA1XbRuAdELe4lRTSYqGorXWfdBtXVIJzkgM072L1xpA/fV7rEiJg
Ts1jRQhBuXOgBN9s6GO5cIr7D7cBIABAWTzXFDpCkSIh6MVjDNHK9beUqS0RePfGK/eicK8RhigF
eRyj2jpJB8HgloQnqQBpGWS3Sgzm/TEJjmm/N7NT2J768BjKMNrCk9Y+kPaRrI1U3Mntr9b6FTpP
YNY96cXq3Ye+DR9MoybU3nkS2X/pULifKuwtx+lIY7yGrAH8BD8ZMhHrTlM8COCuC1TVEXgFlB0x
hpLXd4ESps9eJ1ifmagKh6Ks0BMSwDM1zSBdJ9eK/QiXfKG1Hz28wfhXAF7QGHwd2P1nRX2xl6SN
S+itsdA5gY0N+tOCwydKL7ERLioZGDxdS0MrPLRKf6c62irrjn32HXTvnUwBmMZYTvbUci1ESc6L
+1ek7zhzSv+lMJ+b4NbWd232LGivqnmf6q9u+pTZwkIDz6O4UPUrj+QkFxbvoR5PQc8quQG7tiQ7
ncdHl2ymYXY3LQn6cGt5JHRJHvQ8VftyUILemhCN62jVedYZkFxL8ZdBkLhuCXwHqDNVDh1S5lF0
N6VJuQP2hhOdAewtFIBQ9cC9M2kzXaUrQd26zjFLuaIBEIQG+7WnppRtGwnyorPVA0QMCghPJM9i
IJzeJpZfAmDwubwqxF95/FpLv1Qv31UUKyMYkVaH2rF8SiElQmqJEnMdhO+ujB+nw5uLFJ23t4qV
pWYcCi94WtyKW59qmvQMAagwTkX1o+nLVcPNlhRnnaxsgoye63OtQ58qKYEBAySTtYzVW1A3Ehni
uv0pUQLxIOBkzoMMpUdvvyn6KeutYyaLJ7MGYO8+XaemS1Ose0mSUN2h4xbP8ZGmSGMZkWYWEfpk
FYiRRgat0cPohSrqU/Zyleyp6NuVH1mg3qrHahEcvuuNvk8zfeZLJkQ6+I4/HzIoEFzogSSSBNTQ
H57mqXDPkUVGQ+Eh0So8wOeUW+ZsDZNyYSuUhNCMW2yJ8Eubms4caUU4UAUv9POcE/2Zov4zLsSa
uHFMRRuJ7AhC5suGBfU/66St2RcPqfQDRfQ7NejObVwfSJ1Dpydp5dn31xd3QrSBtn/IUA9tWzXu
yq/DdPQoIpDPimWTh3eJ4b5p4Zzo74QGzhcTI2mVzq0r5DVy3If+NJ3bbVugVD5Ma+OJV1XrHsiL
Xh/UlEVZHGSEZNo+I7PydVCWnDW6nBf4SeNutNh+LoZccZH9bLqMFwF1Q1u6z8K361antglNIVW0
m5ChU8Z9PF04iopSYlXMlUWjZgtHBqUKY+i6makVU9BCkWnRpRiKOdIq4VmWtK7cDfohd62VLGC3
XjcwNY5LA4M8xoXn8/6iD4mJAbkjPLSySr3TDEHcVJHYzYxl0pRGd1MdoQ0w0KOF0qUgKgQV1EWc
vxKGqs5DF8w4+IwJfdh6F6PJai9GJxUTrQcwVT7IpgXndUYSac7ISLqjLwwxqGSMQNpPE/LOz5Y0
49MTEjUS7VsVkGGcFJALvo5D6QWtCwIJE54bLVqt3qudeBvL0MpdOjHSg3FmbaYOQFpoIH0p4mzq
uBeNV1aSbPQyOb+e+LDVF4Lbr4sQAMXMCkkynz4WPuFuUVUGZ8r6eLtSokTpFTbDMn2NV0P8d5t/
IzpdR/vkB4IAwv6f+7cqIpAqGZKJhNtoJtu86tGp4TqT808xe5fFG/gv/9wEPY8kxRxaYlvqyEQs
xnWbK/iDl392kPQy5WRwIPw3I6N9CgwGeSxeLYBE8pvQL8+Zrm5aVb29bmbqvNE10TQ1c9ilY5nh
KrAUs3Lwg8hMtpki74y4+hcrotODACF/hJHQDvrq210tqmnh4ABCRepMbhDLaFEZW8YySozXR/Nb
RWfsbPqwiRDZM2iCOZq1jstB0CILQaR1+2rAkYzWx3KbrdVlf0w3sM3u452xNp5RX11wa+SHeEbX
eHI+Lz5gdOY1Vh4QfvIBNRgOvXkN53qB/D4K/v9DlMXRkWc1mdIGPRaEHVmMbH2O1uX3YmlvUazY
J5/2U3HXfMvf5/pyS0Mc+LddWggriBfJmjZaRs1QqzweMJ1FvnjvdxTfvHdXWjr7Rx4g8g6W1qzm
8PCT10yOVlNx+r4JbIYqLuu9tAPMq9/VYILWYJLf9J1yJx7lG+FO3Jnr634kTR2PQ99i2mdZGh2H
RkGxTO3CpaINHHjbnuRneKH+ytvaOzDbWxlI3AJe2rY5vlw3O3XRXFodnOviNjM1J1bNoRCTqRvH
XPdaCr3KmTlYBg/8e1L/DG34iAsjvVm3ne9gJD/B+6X53a/4xdtwwUg/ro9m8uS/HM4oNKQqXQQe
+I1lBGrwpnyNT95aWCftRttah3IbfLtub27NRg4qkXzS3Q5zSY7ckw7e+2cDwLvQ3q/bkab3+J8Z
HLllbtqpIUFWWqK/eAPgfZmtX5HBEPf2o7j5ICkwM7CJTjKKdDmRo0NF1Vuvrg0MKp889KMz7zM6
aFavxZPTr5SnmeFNPVeQkuPVoKI2jkD2VwdRtUTyjQwH6cJV+Vps5Te0jc/mrXbQ5jxkaskMSWdw
QyTPE+WrqcIvskFwvlyCvX9QHutVCOPp5L8iFvKgquvqaG7KD39rzVwTk9v70u7IM71YVwInwK70
STuel3hFbp+m3u2Doa+0pXyjvvvCQty65zkpwsE1xpvPUBRFtWT+po/vQp23PVwyaAahY8Xeqiy8
9ha6HF1G8sZLFyQYwnQVqYbypCZRq84ca1OOe2l95LhZFUUhIQTPQT0Frh/uumbu5Jw6wgxFB9jB
E03m/Py6opnoewpNxUHp9eqg7IDyTGMHi1pzv1930+mx/M+QNboGO73w3bplJoHKbpLIABVtba+b
mHaTP4OxRoG/q8sV7dwZTHNIT9KPgtwHl58IqWfh/DwJ5/4j/CWCA5w5oaed5M/Q5K9zWPYJFVro
r3BsQNIr9o586gZF4SXtFIYj7V6w53qHzyybNdrznSCart0zm2J6U2bfMuEQdZ/XZ3PShCrKBGfo
qyrjwDzOutY0bCYztW9N6yUEJSS+Xjcx6RMXJkb+rUe2UPvd4HzU+sx0n8m76wYmgyDEV0WeF/QM
5ZnxdWnANjYipEpO4tt244JIWhg34l220j+zjbWvdu3cO21ySLwLidHJeDBxXw0StWtmm3D0W+lT
529D4R83uuKhpNPJ2qDFuqSpo4Wv8iiUqVMSP1YGClNIlKQ/cm2u18zk2tNhQTQtXmUku76Oou1D
sdEaRhFatwoyAjkU3pnNOmkCNU/eGGQcxLF7udAABLnm1nJ0hKKsYpuR8yULPCO/O7keF2ZGLkZL
3DZJh6u4dAX0jU6mMdf6Ym4go7miCuC4WTjciWAK3KNISXaur9qMCXV0dqpNUXWRwFyl7VHM39Xw
XSxm/GoySKKlBmksRPkUxRy+4SLMFKALq03mQkP5AE6FMGl7gJ2nbCElryBAIVoCTpKO4G//Zode
2B1d7RKQDUnPB7sH1CBvUQtbtUfwd+W5XJfL8m1uLqePBDpbDS2EJVFSRuslxrktJLlXLr3sTqrJ
52eEFfkJekAXPQngaVH3yh5RyQTc/tP05k6kyWjtj/nxWuoUrB10kcqlYXxq6bfKfkTdKgB1Iyb7
0r+P4F2U4Wpmkifjtgujo1NJyaXGECvGbH126sL65j4CLz8HzgJYIvT/ZQDV7CweE/DUM3fjEMT/
FUBdWB7djU6R2VUQB2hWqCVSxC9tBcnyNkmS1ezCTu4Sazgd4UjrpjbyYNF3iyZHYGOJ1k1xFg+Q
kNtDv+7ujG26Mx/Ds0K/91v5YWZuh7n7a4QWaVPd0GVS3CN/UpI4C7QeBy5XcOGX9cJ+dPY3xRFp
ubsZU8NhdcXU2Hf8xrQcu2eE6Wu11rfZjfY9+Jmcu9s2X3Qb1Mnugo347ry5i9mn/XCvXDM99qCu
UZJqGGW94s5ZRNvwaNzEu7dne5kcZ71mOpL7M6nqyG2kGqBL/ntSN9ZC2t3VS+9cL4yl8gBTaGmc
wnP0vVpen95p//nfQo6vVtnTm1aJGWLnnLXiKHTv7Vyyc/I2GpKQ9AbUKSyNXBSyvEWMwgK2qgAC
R0LQfC6JP2didJ4mHuJWis/5UrsmLLNToP64Pk1TZwkYFlOSdVHTwHPjKRcXRZDWUWQ67GgRibbE
VveSSKWc8noMqOK6qakVuTQ18gIoeo3jpphyqOGEqrPx8je0oq8bmUzQXVoZhVTQXXzHk5kxZJj3
KDdlO23RcglBeMuPFOQB5R6FXbOI79u5DT11Ol6aHhbzYi5TVA3iKsO0utU+ZbiUNMkO1tZaBfmw
tO5VuqU6+34N8nfuzTK3imNPbJRaDCKmFhlcCMqh8dQ420L8fn1u5xZw5IxwHjWYrVhJ2nXsvInu
Nqpn3HE4XscHE+RvOq2ZMm3Gx50427Z3QmFI7lja2hHgasSwHJELD0Acgs+O/IMx1+pvau4uTY5i
Sl8KyLgMycYO4Fn3KCLnVaHM6lX54vr0Te1lS6bfnjHUY8xxVhMd70KsWkLLJj7Kwg+rvf9vvz9y
PyEvalkYfh/q1Z2ZZ6vQbTbXTUxdWZdDGPkZjBONzAkmZOdshR9I5TjJrzY9lFaz0qoZd5tYGHxA
kUWZru8G18fX7QQRUIxQAgWE7L1L0vc6Ktc9SgkD/+j6qOYMyV8NtYKmib1IQB6kxo0J3FOJvF0N
LEGoq9V1UxM+8GVMo9OJpIlkeTqmkHGG9atsHbWaWaO50YzcIADh58clJmz1GKMoAaaos7YiChj/
Zii6rpg6NWYarnydtTztQtXuuGBl+06WN479fP33J3yNqfrf74+7USEFasdlyu3amfAi0HUQq2pv
1s5NafjbKDAPRhXMPZsGlxodP19sjlyu6aOOgjY2Be8dfLLjnj0hXmYeAMa91sNdBU7V3Zny+vpQ
p5fsz1BHDtiHkeuayCsvPdJOniavpF4/tcBoDSebMTXs0GsjHDmgKIb/970UwWoznHQRKC6S1T+u
D+hvNycHYBlDCyiJEo4xsqLEki213pCoEeO9qqEpkGir6yb+vmw1kVI9jahFib/Gp6lhVbxBYtxc
1Bo4OhXUNllKEHtrlTe//ta62Uxk8ffMfTU42ld2qapaOyTmMy8Cf149I+qG2nA6U9+YmjpVxhRw
ME0nfv26rexaKcW+Ggr2egB0U9+o0T8vbvPzMs84mtYApxlniS1DiGOSmeSDCncV6+vYL9ey+nF9
fX7v/6+eRkshEnUsDVAHfZw7E4vUD8MCJQx3b+3KV/msrODptK/NDVQooLWf5r7Z9Df64jk+67fd
XXf7RhuiHayYhbIgxphx/Kl5vfyc0R4z20ju0apij/XoMYKNVOLvMyP++/T4OuKR13vo+Mh2iQll
o93Y52Qr3qHbvENl6FC9oU9xSM8Q6bbIKe2iU0y3kt31D5jaEpdDHHloI4aOW4jYF6QfYXhy/ac8
1xFlVhZQJa+bmiiKDWM1RQNlNGVY4a9u6iNDDsm6JthQxNdBmDvo4lXUKztZMvchd46bDQLZNWLi
DU1Orluf2or0QMI2SDBSsMNEXATaoS31mVpwTANZPoA52GZNvelMdfvfzAw31KUZwNhdIWHGDn9Z
2QHRzoWqzSBAJofCQQlOkCQwT7CvNnTHTMFz8mYQyGhHT6b+vXd/XB/GlFsYpkwDeIkGkgRSX02A
MvYBaWECTYZPu1B2apftdZ+CX9bcCaY8sw2mNhpgVonAzUQAYJykFwRZFpBC4MkqQ3ZAttBqZlAe
k3P2x4IxSqB6il6h3RczZ0C0HR9tiYC+f5CaZ+xMTZyJ/4oUNcDmjLFTsPnDWmrhy3WRlG1KpUA/
shbBT4dtT/cHwebGoQnE9dWaGhylDZCOokhz0fHV6RRu6egtShWu/460GhRAWXy4bmJyXAqAMB4i
vEfGfcs0X/WSVuacQCIoLfa+/yY5b3X5vRI/rxuayM4CblJVmX7ZwJv451fXc4FCOlmTs4MAO1T1
0BUIWfmY+5NEg7ZRlD08V7k95tWTFqxnjE854qXx0XFI7zJFEOuCI0rd/GiX9wLc9I35/iC8mPka
pc385V9sNFMzLLwfqJU1Li+DGfPAF1bD+Uu3C2sftd/i8LW2aAYzc7lODu3C0uhk6rS0abvBktWh
gSB+VM5cJDyszPj2vhzLKAxBrkdpTRkLcbnWHqQdEjuL+KDc0zIb5fo7lHy0p+vrNTOm3zfOxWkL
PTyU/MFijl6tB/XTaV6uW5jIDeGOOghPTaOdu2yOwnugpEmtJu2QoNGX0k562iDNgjr2rfTuPPZL
f5vdpcsYfaq364Yn9/SFXfnrNtBzLc5so8Fu/dzbUB/PcKGum5CH3/hrwS5sjLZaLYZKEgjYQGxQ
Xsgv2QEZzL25L1bUJJ6kZkW1ZwlXZeV8hMsj0tjLanH9E/5+xXyd3WGBLxZQC6xcNJGPXApadWfR
0TaiiYmaajtkc/bXTf2Gzl8b7TDjF7Y6tBY7vWW0xqO+hUv9iQ56sKAr1Q3ilB1CCyt8aCvuTVRj
u4X6iszzwfwUP90Xc+OtZj5meuqHaJrGhhqd5r9+TOkZjt67HNk0td4kW3u7R9KatgEb1GyWg+7Q
GlmGk/JT2qOMFW+hWz/rM/t12sP+fMJo7kOvhjGtciWqEGPkNZy0xPnHtVeWlw6UHOYicGJ9uFUu
ptxFnyUXYkZpBc2qUiHwV/KMB02O4sLE6FiLi1Cv8wwTelOiF3GuSwjGEDmvr9cEMm4YiSZpgIcp
h49j16AP2t61MYO6wVtdDcKuyqk1tCOyynQ1lBGucs+FhyS4HZwVvd23TvB0/RuGkfzlvxefMOyl
i8lUi8hGbJpaJdAAOK3FWgHQWHdoYu9MMNPVjLnJiSWjqkg8LXnyjbYLp2oSqkg0Id2pHlLlLkWY
xi+05fVBTcYVF1ZGg0JXLyHw47ZH/4nOyPzbVixeFX9bGu3muqm5AY2c0ZZbM6JpA2cN6hYNMmhu
WCzceq6j8OSRdjGikUMC1JLaymbeQl3fuAhLi8JOaG9ta2Z9hu35lzuQJ+EAIWSkYv/VHfSw9swk
xR2QnIGpny3icOaAmBoJ1SigJjJP/78AGsR7rUEXd55M/rurrHwXcGuDXoE5c9VN2gH5LRPwUQsZ
E3X6HEWyymZhxEzfaicZhUI/0c8WPcD+uQeANfmfoeFQvthBblgnueEyoFqmuyL9SgeRmn/zdLo0
MlqXyrT1OkkxggyJWdw23ZpFWkTZylRm3hpz8zZ4yMVw+gAUUqNgyQQcmAXrVBGXUXhCXGvm9Jva
OZdDGu2c3GlMH6XwIfhvD6mOOLOZe/B96S53fYGmfBqcpUxGQmKdxo/02irUsKmI5/zw3S4y8vYz
9bap4+bSwGhz6mWW0hWAFEQWaQeQMPQAPLZFtE4hNM+lVn6n3cY79NLYKB6OUZs37JrR0PfD/AWT
InpVVuK98k2Dw1svyD4KL91K3Mk3vBQ39tl5/BezSZrFINkJfnV8grdRXZlVy2CFAH4+YohR8e2/
WRg89MID7Q49kXqYzsC3lm31c1D0u27hd8rvr0k0JeSxaQMuQ7H7aiKPtDbM0c1BHuSuDUx65r4W
8dZoP1sT/SHhqPsHzf8mRzN7a9ITL8yO9ladN2ktIcOzVAMVEU1jJZgv10c2dZ1bFxZG92uvJyIC
Glhgcy3V7uTyABRMaOglzXiQlhLniIqTu/jC4Gix6kyjZWLCTMrds9y/OgU575lZmzAhkb+RSUNL
wND/SrAXbdq3EibCNF0imLV2QnXh9M3Mw2WCAc3vX9gZrY4ThJCSUPdetkBRHiXSKzvv3G+Fs3qH
3nG0R8z3aL1JM4fHxHkLvF6ygNlTvwI49tUVZce2FK0mKYawlAU0Tkd+WXARRBJX111jahovDY2G
h0ZVLYRw3Wl4e5Cb+1Y7av3rdRNTaZYvgxm5n6lWae4NKLROuEsgBTWI/7h7O3gWzfu8PmrxXeHd
dtnKER8aYcb41MMT42C0LFVR4ZmOjEsFck4QhbgjV86Ncovo5WPyoS4fkH0/lTv3odqgdWjvglNM
rv/gPtNz8frwp5fyzweM9kKJyIENfZPEgbaz201lv1T9zdBM7rqZ2YGOb85M9EJPww6djOHOoZBL
p7Uf7uZncPr0N/Qfllbe3rkDWnKqFt5Tuv2YA/IOvjI6P79M9ejG80oaQgUW68yjZumLT209E71N
O+ufqRzfcuSVVE8fEB75iZ5Akkqjds6w6xM5M4oxazgO21Azs8GIeE6yd0Wf2drDR45nyVBV+B3Q
KgkQR4PQKiMAbU0C2pJ/SOopUzZ9fOzalarcuLW3bEt1bkAT0yZLFs6vqFCFKEt+PUxQJSyQw1Y5
TKSfOvAEMaPd2TbP96FMg3gONnmRhOsEyVikJh1L30Xp0anPbbVvygcBMHvzTW/uVYTxk20X9Eje
7kVjaOixbsRj5N70OXxJde+bNlekCgEuoK0IGq40kSvot+am65wOAVRd4HrBTCqPRnQnVSifJuDr
/jm+QINFoEHvlbnH5fG9QGYg4ZmnkRmUT1X23CDrGpYnic6H191kYlt/sTM6OD2vaQtFwk4IWU3a
1xUvifzOybbXzUxc3TJ/RIQB+WONqyON5MpVL2OmaXumLkJSSl+U0itgu6Si8cqcvSlfubQ3Oq3C
CjWTbLCn6beika0U+Sl0hP84qNFRpSslYpQaRhyZrrCmu7Ibmn6aaxWgRmqYe5/2W9encfjF0aZT
EN8zDWoKbIVxDszDTypgvPT8sNYZLUmK5Gc9qFSG0b6fYzlN2UKVD3S7pg2sjNHdHcUGmiyOBaoc
aaiyPZYwQmMkwV1908Qz4cnEcimXtkZemEqKqxYiKju0/21RoaK9Vf1yfeomzsMvJoZPuAi8adJe
9FHG1EWGiHj4oFs2E8pNWqCiT6qLw0mXR+7Qd1qkI+SH3lSeftPEdF/WyuZfDOLCxOhqyk2/omXe
YCL79IY+z8ZM+nFyIS4MjE512dcEy+ow4MZvKdJSHa3wmjm47YyRMeao7FNbyDSWItGOVnm0aXYT
6HMP4zkjo9tCVtJKEeJhqrTkBkXfdYdoHsLr1xdkKsupELb/v0VX5K9uZVaKKio0jV/WSfGhBMY+
Vmlyr1XbhrY6Q3szufFpZ+OscpQ8e26LQirvr3/DxNn65RNGG1WtM4P0KtNpJU9m8phFVJGKY2Sg
srqp5gLRuWkd7VRZtDv6CjFeg/aWdqYukvTeKn5cH9HMThqnjlOBa56WFdUSBZnbVjQ3LqLj/83E
6IJw1ahtaxETnvnYKyeXViHXDcytyug00L2wj4OcidI767OOtTezRzRej/07TfA3oS1u+mKWszLU
5Mf3w6U3js6HrDQsBRnKatmXW8OKF7m1jY37wtjR1Lgl4ZCF9yLtYq6PdCIS/J1/4m4n6f1X2hsF
6SaTXK9e2hEPArSoCajQAzRpMUm6WDrL6fq6wambCbYVUtMGqq7gl7/uubrrEI+zXSg4dXSINGVf
JeKb3NJfAMVdrXu7bm1yi1+aG01qU5pylAWMzzuCVqU1d3BKP4yz/fgsP+SfyYxKzgSNA6DPxehG
R7Bpq6EvxZirP8Ub78V4DG66n7RHT49Gt1TWK23/ot07q5lBTnnOhVVt+O8X12NqyLSFosC15F25
bn5B9dfO6t4NF4hkzsWcU2fIpa3R0eypmZu70P2BUDsrJYWTqR7qf3OTXRoZHcw9NHDD9DESpQVy
qNUxy/1VW9bb6xM3dVRdmhkdvsj15UpUDmPxVA5glBL1OYcYfmK8qS9NDJ9wsTSdifZzNZgQdkju
b/NX/yk+Sav4mLyqjz4J2Rmw1FQB/9IDx7kGU9HFGrnnelnEL84HMrPv5Qoh3rUHqK6kDdPP9Cg/
1Yie34czQdpw6l4b6uhUbmg7GJQZlv8Pc9/V5LiOZP1Xbtx3ztKCxBc780AnL1WVSmX6hVGW3juQ
v/477DEtUVxxe+ZlIzZi9kZ11WECiQSQyDwnZz9a7YkrIPBNH7S5JMOshVcRJBQ4dPE3BtlJKJv5
IejVxl8riQnBKXqfvvRrdheaoCYRF9rME9FcOFFG4QRiosRjg40R1XNIcx1kA2SxUEqBQO0rZHIW
cythoopwKHQSwYQFUgWQBg3r8cyB0EmceJDYRrErr5piuBfj0vSDY5fvkMGvoUKuWl0/M5PXMXrA
pEgPyCKeQ8c3FRWVEkkLhUykHx45zkghVFsRMPm69z4RZtYgaAav/OYSbbREUs3VfGRrSnBtPxHR
R4L4jolg6dzE6bbIXzxn1QlvYvoBIe0mOZXuJ7g69LpP91mCShtItJUEhPhHIrl2D+bqyj/lzZZp
T4XIGWoXWgPjLPN4Q/GfnNjTQXCbKIFe13cB8ut5muJhNDIdaBp5HqTsFNdSOrsCF6fS7JMgW0ji
V9B/UP5U+ruiOYZsRzJIAX5AHxgx4z5tli4EcQln0RjaPf1dFByS8K3rIaC2osGWxjutQV7i6Kjg
EV0k2kpOHnDuIpAoxYUA5KzQFCqWWQU+Z6hnISGYrbP6gaTbJHzO+0+enarGMap+H8Y7qAN1/CfX
PjGknZyyhRoBKJvBJUD8D+iiijLUF6DFJlpp8Jo7PzJx4G9PDKi5CM1jEhy59E3qSlMFP36nqmYG
dT05l9c52uorZEoCMCN3ez5d+3SRpdVebIJllkMOLj05+TIvFyGqkmn7wFQzZWuRewz7F7kUdC/f
Nnmi5+TDrdGXFFqE2bKUrbIm30put1DEwyAd1/PtImkfUSBi0xBn3Hj1m+GcolhOQiaZDDwB6Ie5
XCpRnjUJw1OGkWafXrWJqo/bf/969V8CaKN9NmWoRVRDAPCQWl2oBQ/l8IhzzKShzxXuB0YXvDWy
94Rnjr1A2UYFHbILIumZzxjsuAy0KOhVCEphwSOnonr80s5YcZ1C8Wo8IGcGtOpWhV2ZteXr0bbU
K0gJ3YGQ9FRYaWEe8YVzF8CJdz4MsYKmBSooyGqPo0MeQS2mGKrQgi00a4zWCI3kUED1SH8+kq1r
JusPtCQ/l1Y+s5n+rIUcGX6BPIoUBDqRUL8DMqJv6VjiOtf7Zxf9OzUIuB5Am7bLrHLbLb0VfNsM
FtBg403XPM2M/0TAuviM0fh7TZlCfxafIRq4oQIaxO0L7AGtnb6ccG7XqaluQ/2Fft4GHv7uLfNH
G6xHK0YbFU9ocQpRQ7IoM1QoxC+3QSYemy6nd7S9okmyzVVleIHU471sSBvPDmFlbjaLynI25bI2
nJlLyCzmaFuNPfROVRpGNH7KdW+V2LibFhYxS/Ot2u2jhWK0M740uMqtsRzFCnD6i38vD4XAQUqW
bf8wM4zDOfh/BgBv8eUiDVvV990SJsnQRRMhBQtFWV0LBIiIJ4+d+FJzXQ7KfkgFC8hHB+rdbXzx
+jR2Po14vrvEpzQSMzq8xuPYeY9dQrKTVWCGe8d8hwKT2T9gc9XxEKOXtqY3RmsjvWvibVk/3v6Q
q+9AzJRR504kCVSA4MS9/I7c80jViJDdKqD/FUEhMBe+y+gQao+3ca4WB3DQUYXL7ECviI6qS5zA
i2poqkMGLgLBu+N8pN0GmrG3Ma45Q0YgoxUIwnMUtpcAgWqTVug9DoHQF1wkSxSQriQjYXqKx605
Tq4rXx2hjlYkHKTh+CxojS65C0RIO86YNfz+hauO/v5o9XkoREXbLazioGy3isI8fq4UyIZFyJOi
yxeM8ljyedTNLJEpz0CHDEgkCFFQrjHyUBYLJbKHUQuNnPumWTD+1EqfRJ3xi+sr+U/rfsGM75Ky
2PhZh9GjS1RlCswmC3cNyjhquFvtmDxkG2UXrhSQaOgz3nJ19xuQwY+BgkJJEdRxsbsLJamW+iFc
coUFt1J5/bnQG0taoKHAchN9js/h+pF7BDiayNoF331RA5Dsqi2kbyBlbSj36o/WZgtvre1n0x1D
ELvynDMLR1EUnMBJq3oAzBWbmTif6yI4BDRDtkFr6M6N5/D5N9DG5e91EqVNxwONmcJBWzQfeLsr
oQxsDDfAfkEOJc5AnlG9oXWtW85tUpMBBvcQMMehceGqDQkiwT3P9zHQPc7SEkuliNvogp9xmslV
IfGagP53NCCOHyIIZHqgNZ5Andaov+sFbxCL2+br7N25U60iN/Buf+fakGOdwZ10VulnW+Vwqhvv
F7XW1y7RgAuFiw/5HtXhNrSu3sXH3lCM/DDXuT55llbO8EbLUuHEqPK8tDVUSBAvUcUMxQbDX5Qm
KP55vQZr3czIXhcnDKvjDHEYgbObtFo7EYk5WKj9gK5XvoDGYWJDygWCRyZ0Q6AlbaoLboUWh+U3
BLt/ZGtuG/zuM9PwDQQNFvzAAQbG/ctvaNSmQc8NglEBlQwIOuDFdmYeJ5fkGcIoBqCmrAVfJYJ5
CSJHo3OgQRGr4V3myU9KEy8aiGCyuIfakNIgO8j5c9eD60P6yMRRTGhCLcx5ESZyZEV+tG+9nqIw
+JgtHyC/utQ+YtsVUQUorZkhEBMXUfP42+Uul58wpl70QG1c0+Es4MiyLglHPoRq2VOYNjODPRkS
kJPRhiwJLmKj2SybitfyHAHJHUQVSW2UKbVlVZl5YJ3ewtSB8QNKBmjMGXkuS9TK7YYwi75cBbLc
+3pvKxsp1rtXVP8/KuCqRYGqbxf2bWeatu8X7nAwOVsxUkT6JC6Bi/1zWfndHauhPKrNUbPMwQw/
P4NpmNIjgQ2Y2HkWejPwV8Lc2+vVlRkegTIX1LwM5AXy+KyhZgXlRQ6vJzUEbwQ1gGz7Q5tA+b1D
zQk01X1D+3eW+jnkKMCVaKIWuzDHQkRwq2IUQv02UcHIqJFbCK1T0zACQuLsOraI/VNc/XbCExhQ
55CpgC0JJ7URRufKuQQ5LlzyvwUIDpkVFLogtLXdB4sAF/yKn7mXTfkC1VAhI/FoP0Pt4aUv0Lhx
SJchs5UT9I6G0MGmhhDOXI6uQDSZB9WjAIpMcKaglusSRNNCue94Hwzl6a7lsKdWkDSANPHt1TOR
ur2EGdkCCcZSEUDSZrSuPQijtU+EI1BMfCmDE58ulXxVim+3MecsG0V/LmNxRWJYJoMhVVH5bdFn
95Bp/f7PYEYxPq8VKjloLTCQ5lSEU9ccRcgY/UcY4yAOocW8Lx1g8Kh39iEhLPV24kmL2yhXgeHS
FcYMuhQavX7SDq4g7EPvgzkoM4P8uBnJL4myF6AdeBtvZoLoKCq0oQz9RwhHG0l66LIfjXCPPXhm
5K7uiyObRms2RFV5qqUYuTiDmmROXuQAnR+37ZjDGG0NgernAaHAEJD/pCQ7VV0yR8IxiSEglztU
W+LANLIjKbVSaBWMVUb8B493oieKZMrHbUOGRXhxqRgGC/kCvH2j6wd+exkLIpH1ci8ARIIypMsf
tDwyZRpZgveNFqGZUZsDG42aX9IWCuQBRi3I9AB85c0u0F5j5z6qfvtsMrJrcMSzTVXwAg5TDygG
nYdOPFbsh5Q83B676Qn6NXajOBpGAec3BTBowRZ8pB3CSl7dhhj+xK3pGUb0zIw4CrJC7gcz+qOU
Pbv9noaL3ptxgklDQLuBUiDU8qPo5xKFr4mTqtTFvLTVGjkzGpLlbTsmhD/gZ2cQo6lPZBGVMSEW
jLbzDsWyX6ZGtYp3KA3FOa4wCGTVTGmVGNwO9ZWQ+dxpljizmV8fzQefOPuGkU9UtczJRQhfbz4O
kqu7T1TXPl8eoWCpmcjvGspCNXqje9as2pDWvWJUtjzzDROp3stvGPlMz0IWlyBhMepOBx1KaygP
bFMummXwnn9495IVZpan54J1e/yFq+TByPaRI0WJCEb2HLggPMQJFjQ7m2opfjqftaTzVKcLSJW8
RyvpAM0SNJzO5fCuz/Aj/NHOjJtIGFIf+MpxR2Pde3a2KC6DEjdvo13qod44D+Le6XX3/bbhkxvO
2ZyPtmqhkXtRSjDnAtsI8q7gLDJ3SJyBGOdlgpBPAk0cprR8CLI1ss66Cr++bcdk6Pxlx5grSVRK
RwqGDUdxYyMcNK4d8iXmjZlXnhVI0cydaw5OvIwIcacUVd4BTiVgLWY6yqSMOH7w+Yc86O3bpl1n
Ji59Y1yt62Yx5ephACHPCJpkNOmrL/gfCFiqe2SzK5QWvKMa+jHfJIvqJAdGdM9tu8Xtr5ibxVGA
8uLe42MOjqJAZXiogkZNdNw6M9M4hzL8/Cyeo6uhQ6MUTKVIYXUl1fn6u/LnKqJm4vnPxXiGUrlV
JSUMKEnyknsfbRGbtwdrJpr8rFE5A1A4ViCrgsGK3MDiCKfXpdl3JrrmLUU9+u5c1dycQaPo4fFC
3rIYBsX5lkVfBGrVtw2a8/dRmKigbEmbITwyz2q0RzdYaniip4rJxXNyWzNjJw4ZrPOx6wq/bobJ
iaExWlshNRVhC8naZdziZR3E67ctm9t5f/78DC/TcML2i2GuVtBCE9dxpGfbakMt6JnvSjvQS8l4
6OwTaMfWra7o6oyvzG09P5f/2QeUSclybdj6ERiJv+FfA3mRczqlZo1nBxMnQYuglujOdwzBv0NN
U2qRuZ7myXMU2LrRkUJwux7f41FjPKRGcY7S0qca7+N0U+VPdE54bg5lcOMzS0ke96rrAMXlLI99
ymwfuLbizrVHTQeRX8aMgkiuOmhslgHTNMcEx5a00kvldzO1P2OyBu42iFwitTcsmDNTHCYzPF1C
E5WRTo81PIFXM6mO6cH6hTBa02CCoGlL4Jdd5qBZyV8LUC2PoIDsi+H77TUgXb9GD6euX1ij5a0p
nkfRnIdTQM4vaSS9ZGm367HHRFzLTNfhiYenMRzMbC32XwoVx9O6WuOonG8Dv89yPWxj7j0qtbSA
RnLWJZaneTgiUoHsej8MrKDvi68aFQonri24FzFmBPUpQSwfgipiK7ULNNWmnYPaKlpy/VZsRbxk
im5ZQfk9yuauwIM9V9cGVPbjxRkdbqDHv5w96Hl4Uj4o2rbKxmv2THnIeKgZKyvafnT0gIKDmUU+
GT8linYBvGWq6Lq5BMQ35KU0iBRz0CknjBiq4+9QubePeX/gEpkp85xcAWdwg2+deWcBgfsuEBPY
17xxaKeThBWda+ifjNNnGKMV4EHhsSUcTOJ7adWJnyJrIP0MKT3ofUKgPuKt2046tR5wARdB8jFQ
u4mjOcNSkJtQwpyJcXrP49GgK9OVVnGmyJIf/wYUmnxQJCaoWOij+17SNGoNzlxIBfLNTmmTU0Cc
91ZiRx5y6behpmZKO4MahUSUg4WJ0wBKoo6phMcMexBz5vx9cuzOUEbupxYa7dMBxU2/glb34hfR
AUUB9Wbm6PrZDqOlYQtRB81cXJhHQFVEed+jGU5W/g+RvMQiZMddveIqXXa+mvgzUHSJ1TqYR/Qq
+rfGUgO5A9DRuTrO1bhxlYhiWgEcCush5C58xdN9NpMMmFrK2hnKaMaUNu0SqS0QK2ml+/2CpsxU
k28xfWb06bZzTE6bBiEtcAeAzXZcsehSv6FCi2Xcl0TnUcrLuQaJvvKoX9wGmvTCX0DjykXWuWnk
+ClSaZrzLkXNWhSgDZIkMx1oM/aM2eMEmmVlQGGPwEm6h2t23qHBktv4zu/zm8IP8WYzPKOCJ37s
h2rL01TyMUm8GNqCl5qZgw7Hfo6MfNIXzmAGg8/iLJ4ym04NACMme5k9Km64IGVsKuqqFE6/P0XY
P6AIjHgE/xuVwzh1AvoUAfWzkpgtXLXQA6ZYydxJYGqGzlHES4NAfK6kSokllNK9E+LVXVgL/i6I
Zg4cwxoZ77/nMKMAW6NTuJN7wLSpsEwaeS+7nv2fjddomdYB+sriGhBZcKL1t1itvXJmm5haNedW
jIIdeGY83ucBwVj3zYcIOk6R/nCZNDP1kzvtr9PZeHX6ilM7eYnTWUhRRosNQnafHHWVKj9kiHX6
nvn7I3d2GByv0iwoCoWlOD5HNYOiY4pueVvoGuM/Qxl5GpM8ByIj2M4J0TOEAkc8zZK2zR3zRhMU
hSofux0weu8kqN8humqz3gL5PVe+e+3RmWOhn5yos2PlKBy4reC2tAVeER9U9Z13QgSGR65ZueyY
pXNdsFOLCP3I/zrEjg5gkeqjzH04EHHcqy998F044whTANh0IGqDUiOw2IwAJK+XUf7fICfqgE0m
aRZO5s88SE7GGyhF/dzehg6Wy3iTVWkAFlZA4Jm5MEouuEdfr6tLbrpAE+fitstNTA+eqfFILfMY
GLDTXIJpKc6WNCoKIxK2irY81DWIoMgycH5fpwRKamdAIz+gUk96CBFAKkc0ufBLCOYePyeGDQAQ
9gLDMegkxwdUqYpIVlMAOKDDQI3dQnLJD1aguD6XZ66hwwyMQrUwiOlCjJzI4L8bzVCVoE+zy6vC
0PzEjspwHcrcLki21Zax9OH2BA0TcAtrdMQPq6pgDQcsvzmAXshs6ZfnpjNPDJNecGbQ6K6beISA
tR8gQr7K0AaprTi6iWhrS4lsVOVcE+GMTeoonVUpop9lAuBSx4q6Tg+rVUjub4/bRJw7nyN1dDag
UtI5WQEMr4wsh8WGHFA9qpsDF/V4tPzi2/roC2iLug077Rpg7UJXODrQ+JGbR2HbO4JYF0bdoy2d
hFYUfrjNZ6ytEjWZ2S4mYhFM/IU1csOwIi6nqU1hyGBSjlCUTqrlbWumJ+oXwsj5skoOMrmHNV28
zpJVlN8p5cy1fGqeBBDuQ+wMRaLyuLnZKyJQkzstAl2C3Epel2wnqF5naoyoFiudyMwE0ErSCDX/
jiLM9dJNWQjqZl6GqghqDMc18OBNqWW16bGUQcHouKIh9nvF+b49jFMTdQ4ycooS6Z6SNR3WsOch
XfVazb3IX1fZQ6fyHGHkCn5UCQUfwYw6+SKaxXB5YBquYWhL29HK9NjW7T44yZagAFPZrfp628Ap
rz+HH/kJeGAcZHMAXwqyzofPELwBmdUPBhk+0I7expqK8+ilwvVPAR3CVadlVxdRK2RiAcHrwGhC
oxYgCx8u1TkdvqkcNCopfgENs3p2kaHIo3BRDKCsUdC8Z7Xek8/vWK43/MbLFxV6ucKdB4lxTbpr
ITvSbgPVZNJzFX9COnTG6qkIff4xgx+ffUzpcxVX1EIBGuyVFj1U1HbRRVhUGhqwTXR2zoSWyWWB
rkBQf4PaRRqLuRCoOkecCjjIuRcmRDk4O1MyQVcqZa7AQ5pcHcg5Dj3YgwbzaPOJgtwLMw/jrEDZ
LreYqeil3qEJJ9yHerDq9dxqLX9dB3r0XSw7298Gz1+ZBZnOvW8KC03nnyPD2/LLzLztaTMfNuZt
AWMZX2cNPownNtEinc2+0E4Ns8hTdVCCHm7ko1ntpbaLokQqwLD15BaKkYFhS5xbMFNmnIOMok8r
C65TS4MZvd77oEwV56ZwDmEUfTgK4i6pA0KKlj6Oe2m8mZeFqTV/bsIovqSlJ4VsmAmuXMnqk5wd
Mge5+JlUzKQZ6LiCxj1FOfh4K4LwTODVPFCCcknzozRXQ/nzmW58loM0BtIvFK0t6FC/XMSO7Cm8
F2C6ISC5Lu1ygfes8sNfPHdmbSO5ZIKxR8ddNlZR9p2iieG2P0962xn8yBEEDblibrBPLKCGpOxq
MMiVc6TTkyA4fQ+a3aAZHxO5iWrrtb0HGyv+zm9ee0h0cLi9/BuWnIEMM3kWDRXS1D4Guvgp+hn0
D1wWwu+Wt0GmilFxjAP7vkrQtSWPawxaMarVJkWGGB2kKDqDOMtz2B8KBFwvFKxSPMQBD311awZ2
OJmOvASc6khwQqgSOf1xVguFh22JhCryTdmTQqBChg580txzdayL0TsTDwUzm9QM8LZwG3niKDYk
ByHdhXYWENmPlnGpgsAHLGy4eILzL+L3YC1BajW0G7Aedr3dUs3sBPJyG3Ri0YmijN4gVcQtFFeq
y6n0A2ipdBSyYb7i1rrQoSvK9x5vY0xsnqI4ZIxxWkAOfFwhzbcCCYsGSngK9G5lydZy6CjgQaH2
rRKyyL5m38abWAMXeKNwVfSSBJZb4PFZYULuCfm2aA/huplr6M8NaOwpICdBlbkk4NVuvHN6mtwU
DsXstOtU92w0b5ipjvx+aNbrdNEEBhpJrHcUqunKQ2OAPs2AbIT5EZvhdlDtUF/nuh8mzoHi2QeN
d8wgcDncGfBBTQ8yiCCB5ILpEkfvug+SunPrc8p1JIL+K1DpoT9h/LbRuEoqqwnQhEFumjNi2YTN
H+WLt6Sh/tqim0/Vw27maPSTNv961H/BjoKPWDTISJeAfYotxutopq8XqUF1ZyXf+dt+Se1mg8OC
Ti36w9OdWH+jq7dy6SCFo7t2+b5Pe7OyO8OZCxwTuyRGXwVrLm6eUMcbLSW0MIGt18GHOScc10Ar
UH3Uua6Zzta1BGizgNcAJ43VXLXI9DT8ghUvV3CWSUhRSIDtRBm5o1Nbrm4vp6kizAvDpEsEiW8V
kL4BgX00JpTGLH+f7oOX8uQbzlFB2l93j/IL8gi69i6ba88K9e//8BNGkx5n0KiN8JoGbfN3EEd8
lXvZTE938e7jNdspi/bZMTDRnKlBC6fbaDM+N1WQczECQ8Q52/Co6Lp428MIcMsdO8TfmoFmCLLU
Vh8vEAQMwEGmcz/ko3akC/W+0z9vWz/BHwSVrTPPGp0cWIE6GBC5I4AeDppBFs27YKJxW3fvPwQj
MypLMgqmz4S3qagtqeg4ATb2pXF0o2HmQ90YjL6EX0IHUFfj3IjSp1ZeQaCNzb3yTNDIA0dFqyGP
fid00oyGmEDArGxaDHGfelaX1zrnQdhIUY1YNJgEuSHZ8ASQ5Oy9OdHRqe0CshYyrIQ02xXRb1RR
4nU1kDGjoD4ZNCfyOQWNOYzRIm2H5qGSxwwKobbES+CB49weqT1x5oz5s9n2KjqiM4BA/B19fuOm
WC/xKkEZXIUeQMFjegvnXrPQzf2oPQoLadls2AO3S76PyieYw21QHtql2ekM7Cdzi2aqfhj6hL8+
ZWQzquzV1uUwrmGHVdmYUYnLZWDH0DMHIMM5WG8W4CVcqzMBa+oghbMMZGQFKshknFQHSwbvCTIY
tSOIxClqufDdykQxYq8TpuxJXR4T3rdFtGzdXqdTkRgJaRnOhGv01csBC+Ou0BhWTERXmvCMlM/t
vz/lRASqzGDWJ+ClGBd48Z1CW7DmVUbVangI7SANJlh1mfKBUcazosJT29k52ugUFRNkPOiwIMvC
MbmhALzN1uJQWSDNVUpPDhzsQtXaoGUzftVxerXihQbaTUoeIN2TLLmAzlxhJ30CFyKwGSOnhHzn
ZQTH8RMcbCJkH3uCcJ3mVuikm6yPlknoGbmqLSkTLLWJZtbjBPUQ+mxBrziwiOP/GT+LiE3sSk09
yCe18SEv0CnBih1UtldBH9iFR8Cq4BsxLy2iulsllFm4Baw7CRkVLl3FvGzIHlnKWWK4MtnEaFma
8dkpn0KvJA6xkiIj1A8/P9vZBC9GZ2GP72vTJ6kFp2D1UOEN6rbjTm0l5yCj/SspE8kvS4BIiq/7
KBToqYxk7Dr1onXhbx3FtW8DTjnUOeBotnnekYOWDYC+fxJBnE60eMama+qKgergbORG66PsirDS
fhqVv7gdSmILCMSlhqM9h/Kmqr7c1AVTtyEKnyJdkVnC/am6pgv8wePPZg7cB25XDzZCtdcIxQ04
G/WEPDgaWl7JixY+yhJaNbRTiRKn6uH2+E6tJhVpM4L4ClrwcZaB89wkUAepSvToi25mCq4hxzgR
6a2/qKhVd3N1VFM3m3PAYcLPjJWiQpFSGRRPXH7Pe6B0A3GN620alulKPfMkMrEk6MD2igZiKqBw
bLQkOmjc8A2PR+wyDU1XVjdMCdZym81EpAmTLmDGi0IN+5JBvcsA0QH6d+Rl6pzk7iEU95o0Y9FE
KAcUamlVHnMGJpDL0SOhJydhiVqqNkotkPaiGii6L3tqhulcPdXUUwh0oQYdIFQGoSpSusTKoHTf
NwoKqiDcIYJRheueSyQOyX0crDLh5KT3MmeW7lsqRnpKVzybibgTS/8Cf+QpXtdKnEsxrInAPRdJ
kdq0EouZXptJFzkzcjSgkhL3CathZKD0dhhLi7rxoD4717MxOW+oWITsNpSXEWwux1INKjVmPeaN
+rzVg5Q3CtNj6IlbX8hWt1f09LD9C+qKkJevhTKpAeV3qcWyyIYWx9+3mv/6YP/P/Urv/n4KLf/2
3/jvjzRDT4TrVaP//Nsh+0r+uIvePr7K/x5+8V//8PLX/rb4Svdv8fU/uvgd/PF/gINU7e3iP6yk
8qvuvv4quoevEof3n38fnzn8y//tD//4+vlXHrvs669/fqR1Ug1/zfXT5M9//Gj1+dc/QZV0NtTD
3//HDwcD/vqn4defb59/fH5Ffzy9Vf7HW5Je/fbXW1n99U9B/IusaCApxG6Mh1hwTP35R/v1z59A
iAStENBGAPsUQkmSFpX31z9l4S8ogpGR0EaSVICTYBcqUej+zx+hJhn/XsPzLupl/vznIFzM1a+5
+yOp47vUT6oSf/iSpQU9mJCYxI0CVX5EUlHmMQpXVcaJbsskpHp4Ty/qe1++d6o3BzWMKuh6k2XH
Q/PryBMw6C4Pdpw9UP8gSq7leKKpSMgPx5mNkhBko5ETKR6T/ElCfrU7ee2J7/defldXOQgQKVg5
A7YAlUKn3ZP0Q1P3LtuqzoMiHH9Ow2+542Ma4/9ueuLO/yjSMv2uxv/q/6IrDqUc//XPWb5yxV2a
VF/Jl1tceuDwS3/3QJH/C+4u4IoSiAxZ+SED/Q8H1OCaIp7J8GwiUJQq/XJA6S8/OT0hkItf4pGo
P3dAMADzIONA3TWy6fDnf37a/8IBhyIihLtfd9uhDXhQyQNLqjw82F2J0DsV8gO+EOHNOQQxbJlu
MxZu+KQxM/4ZlCw6Gol2AqcuiUOeErleah7EAiIFDQ62L0IOrCHZLsdJVCcif8jg70aQ86nhy3jt
5JMTn+UL3L4S3Q3Spat5nB7WJy3kFMtvAujhcP6z5jUWWpJBYZMGp6ruVKOtUB0hdcm+53LkDXr5
WAtNotNcwN2a8kipc+0mjbNTHkmrmOR66oE+youDlyrONKNuQB6lhHckYfdNGX9RKvd66/SRgSTB
NuxTR4/9dOGT9C1yUZ0eJaBk1OK1ymrPUGjmInueviblK/PDhyDqA10sc1lPfGetuXGr56H26jj1
m1yUm7ApXkiTHMtoGfjxq+t1jyg/Q1avbfJN5ASuqcVB8+q5SOl1eWe6eYO3XgKS8VKJvE3kx89u
lThPfA5uRJbU7CB4TLHzuCp3laNmSydLjp2A1qCsfPT88AdXJKcc9aFVWLy61CVGzfG1KbcYTCJz
iz5/lDsfjYgKJTrtwXlcBgIEk8RTx/DWzSon0JuyDA6R25o8lVYgjwF9quB4lhejYl/hkG6uU6nX
xUZ77Sqa2TV1HgTk/vVeepLIu0oCXFflSDJzJTNYmlWYGDlE7WWpmYIPlaYnSYC+rM+U0q5DlEP6
PY8OIwl6kEVkC0xDVrtD7OnVNx/iGrxS7jyNeborh3aiUUenKAm0fTB5Ox0Bp7MTfXj9M/Fj3nDz
Oz/MYlNDtYRRhexTakFFWqENJYiURUmU2hZ9X4aFAl1J6SEoCA8Oj6+eE2KrB68QKyu04zC7jOtU
Fz2wQkv9CyXJ2pWryOii5zhgOv5oClXo0F158rcihHSt4Uy37EVieBXU/fiosmuVvqkk3nUkMhPX
eWJlOLypV5/QwTnQClrWLc8MmTqfDYmRzc3cyODD6pSzRGc+KKiaKIM4mpS89KXoQ8jmMQ1DdBnT
fcjy5wKxX+PjpQdiFcqcNymS9l3en4ic7Wgg5GspgIpPIPPLQK43dcKFRtmJq66SNplcrMTePaC6
H+l4Inw0PepmhOSVI2quR1lfW1nbotLC3RWVssny6EUTfUWP0/hNJrucNpERl3JluqWKuheu14eP
aaL+mHk4sWOC9C7LPT1JVJB2kR+8J94VIUbTlzNpWWXaewv/t6pafA5QyVGgUi2j7UYI7bZzPplA
bV9mvo6mWRdSROwLjSaG6p36XNs6eS4Y1FM3XlpvZN8Qiv5erH2bYu2wWHyWwqpGv8crGL2/3eGP
+HkJSm80bJbtKVDzVcqjtyZoK9MPc5DrE3InkLSyehGOXYbkM+xAj53khl+VRy5u9hoYa8KBBFvs
34QGQ9Wxo1wllT50vckRynr9ZwxeFQtGlRe8kUbNSmDqO+UDK0qStzghvc0V4lvpuZFJoZ1ptAVS
cK36mHno4mzh1SGFj3uxsFYiCA7S8tAw9ZmkGzQu7OJ6S4XcACXVWuGZrTVg9FOTtao4lprmutCm
S0boQqPuXg73aZcvMqldRpFs5a5ry31haihy7nAg4CTZUprSxPRBTrOEFl2sV24PdNMVu2Wb3Ymk
M8vAPfmtZGV+sy07tHdzIFfi2KpxklWjeob45GiOHTPUfKbZ0pP4NesVc/hNoZUtTYkNFWVDSuFZ
Yhcs2t7fEOE+6BNDhlpcxR2E8ESkV1nulmFSLFQ0QwNfTogZZC+MT9adx9/lPgfi9YVYozVIaf19
7cqml/Rm4tN16mjLhhcPfLOSNbZ0gm7dJukmaIgNKnpkbBDfEhms7J41jEmd1bivEhO6F3rGqn3d
llAHcoxCKBbDn4OQiuWin0IXqmTdSz6ihHyoy2KDLthtBLX7POn1Jo53tPl2gg1oUkwXFHmuZ8md
+4BlbgZKu6zFdNWlqUUldRXJnZ4imKnN2lMS+AC/LILWQh5d17L/T92XLEeuQ8t9EV5wBMgth5pL
89TaMCR1CwQIgiQ4gODXO8tj2A4vvHGEV933tlQqsTCck5knE77zNZyw8bSqZD22g7+//bmQ+mvu
7B3h5TR+LIN35ohP8zh/9YC+t4ktiRb7lQL+78c9n+k+ke9Wyws8w3a35ypH/PPk8ttzdqkt1zku
/DEuEpDaqalyrzZlUN93KztUCzv0XX9PpxQkoR+cB2/KEtf/IN6OZ6zpHiTjd7X2z1GY7o0cSp/8
3da9pdV1wMBT5oi68uYDqrtDbcx1wEkU4IJM4h6saze/dqH6CK19BWvzeftv03QfiroH4oX3FQ3f
+44841PJYxMWZmqv09o+RGvz0Hj8aRrbB6OGcwoRQJBeuoTe8bl+2WgN+3p98Hr3ynR61wfhKYUr
ievVg1m8U0vbvK6Rgrsury7hL4ivfFUhXEanCXVt9ScQ+LpteSUsePC3+sIZ0nJpd924xCkj2yO8
OY3w3z2/ugbrt6FYYpO3T8T4OTn1nVZTgcTvgvv8cd0tgfzQmjxiEJWx5Wmm/pl4de7C9SnEa5Cl
eg6HNh8bchf/CMfLbR73/urA1nonOWKIWycYwoxQzzzq1JQy0nDDAN7YuGPae4dhg/yYpxeq7BXy
0yiR+2Ccn5ZQDHmHLW3C0ovUHoFue92LR9mnp00uTxuPcIjCp4Vr2HbYMuVyV/leGd3SEYxFLJbI
l3rX4aP3Nv3P+5P0zZOSyR1miY50cF9RZJ/UdCf66Ys09XsQ0T9mbGBVLryH1vuAw8TUTOeB6CtD
tDpmj2FY37sTruqnlq3vLpGPtz1D/bGgXfSvwrJreXeGH8HDEK6HzWznJqcifJ4mFBzUvwI2+VbD
+mvXGZkK26Xvtzdm6vcmVac2mj9V5D+sbZZycrGhvoquEVDvhGUlxkuKOW4fi7u2bs9GdzA9L+Fj
VphlvIP56kdnzyL9Cqb9tF2rACcsDHvgQQX792M32HLAQ5kceXK9uxpvO0VDslfADVHarDlvu/PA
9HVmWNZM8Ps1mt9YA7haLetvo6rPQX0n4bIzfp7457V2uccFIiXn59vQAve2j36rjjaASgYFzJEw
dbD1wSiXzyb8jla+b2TwMtUEvxP2XIVw74xKO2a4HLdofhJ1gAI5CWE0Rzbgz2EeGVQDYVtPGWHN
99C/WrVlfqdPlNp7HOMbnTPIBUqOPAdRNR+8Tg987O/TJCzHfryM1VPUfoV29AsENL76RjyJuXlw
BhMPDJHbNZ5eDUxo9M9bE56b1NwRP7lzW/NgO3ok0zOusUsr1td6SO6SCB83yfQYP+MCfFUjee3o
8hqt2BR6wunyO9bk2fp+4RQ5mJpdUslecYA8K45qm61HioRvGlTPckue69S9B4l8mANgH/V2rAKU
bLJ9WC3Oji0CicXvlG1kDjTblH3/g2bFO4oh+LICJWQ89TTfBtj8u2bvjy9BBcvGtoXqoJMdckjq
C6wp8W/I7o1ckumZXVrZXMf50c6Hpqv/1m7QZecYhS1nnxSyiXZdhWt4hFHxtAbZKld3nsLq6I/s
auyKJ7UdY0WvlWcOmsePXoWv6jqq8qHadlvSP62xAbVXQ9GIHYi5KTi3yx4WnIJ4WAK6Bqy0HYwe
gpNLUeuQVZyQVoBFynIFBha1DmsyOMKLghiMQ2FUPpMEbh6LknlKDcH8p2E746psiYcLCmt70baB
5qJftyLsQ7/wsJSMbvKl15eqii9+J5ais0uUb/F9z4c/c8yfxtaFUKtMVRaY19UhBAotaJoJHpaM
p1Uee+oQxfZ1pPra9tgik27vdJfUuGdosotreehkk/WtKdHJI6+dVOYCB/esDsXdugF3SCLV7iLf
nLWPKQA0XuXCcCFPBL1NDeETmorlq6LDToSo0T2KOmcaON5Gl001Qtv6hpZd4JWeHn/GON6HS7Tf
KqnvpgabtV7mP2ajUbYFBrO3+Jill7hD0kGzunnDF0g0lBWpQjRsArVsnAP0DUuMG2Zq0PUByRy7
lS0JgKRhgWRo5fAwDkVQwvDR3y1zj82YL8HwJqvw11/qf17lyYLBwQVekTMOPot2KGYPGxJyM4S4
qh1Jg/bSTFxfMDfnlzbBKQW3gw0q6h6RStMvIrEU/HyH7d6mns7wm6yZXZi/7/u13jHGoaehtowY
tCRypevBrLrJ0JSIgx3aahf4rkN9XuO6xfwnHF4iuhtjOHBhkLowax/cR04dehO3Jata1DPMljBm
7YuoW9JSrlKch1tE6kIbzI6GojAg5LxhsQA2n2g/NK/dKFE/03U5xNsYIRzGN7u4dc3OkXAu2CBk
5qoZaVvaIcxCbshhSL9Jj6UYhvRfNc5nlYzjKRlhU0LaMMFSh38dBQyew0+ZljHKgUwxiTXE3WPH
VFUg9gQSZy7WwrOTzWxzxIdQ7TyoAUsoITKfNerSi8qWYdf8xVQdEptWGGEhhP7YuGQ4zE1yHAIk
/cb+Y9p6EFInAgRCmqJfgi5/afjrtgBNCBeStbYNgQ+kaB6DlGTJVGE3etPeoxyEK7RWDxKzCnVI
xGGKo/FYmWMTbOiqcAC16X2z8hYHLpxnEqrHfcT2uk3gZtVKSEqt/pqX7sS2xmbwLbD47FVbDEt/
RV35m9LcrzBKvSRieTcze6N9+G+B9PYrQpZQUqXHujJrPq3zeC8rNKiDj9uerV18sY1we5WKfzhT
3T0+DY3WJ90N85HOMjkZZJ2cjBn/69/65BY27WtUgInAx++p3VTp5dlF8IeabZBr2VWXhQANSCVx
59bphzCEzUXUYVwIYbc9BkLq5S3WZpfWfYBFwv1dPTbLs1QPtE2CI9axgzik++5VGz+z9C72qnwA
+A8dVPNDYCn5xkcQRYG5r7E2T8sa4UBzXvwkOgMYsoV7YpNuPBvScMj6NJZPQLS2Q+IQc+ZCcxnr
ThZu9n741tKCSBQfXdAe2k4jxL6W6dltkBk2UbSDaiW8Ur+xT+i4Ts601ZHADnSX6uFjTUGOST68
EjH3j0nwb2MbecRLh2h+AnOYVjsA9EFnQ0OETDf6qa7fbdDTvWL1j05V+ieO/bdwWtd/Q7Dl47K9
0VAe3SYwqlojMSlVNTqU6qSH5uCFwRmGBwkqgTYD6fNJcTl0gqBK3w+e+qz79h9qHcyJtJ9jq976
SJywvXfduO27AKPDTeo/2ijaT8aD/7W6NstydbWByRwoHaZJyXoY6kanhMIiOIWCeSQOWY8t37Ws
R30QI6OJ2HHIgi4+dAYv4Ml9PJ04OoaMVk7v4578VIycBAVMLMd//qZo7kVgH5oZA0ftbG8RURSz
y5PMsqUa4bS+CRSzKDnncmndBZQJyTYcKflcJzu7pQf6OdhkpzrxC5OazwSDION2FZhoUMvfVIm/
pjcfuDjKSMdHkHrHwahntR4WV326CooUH2CS3wJ3II7jVQP+Um3rPan0pd7Uhcu5L+LOYnJWbUgb
hzWLcl62+Ij3XtvvNg72QbyVogNHgz6X7kJxBRhVVrqCJ433jiQqReSvScK7iBmEfPsnoue/cySv
ntRHRiAQ9CuO7LkN4gf1ySWkjdWYYPECE0lN/WsVXJ9xqT4KVr3c/gyrANHW/Empx6gT3xDEoHLT
09VUzZJNg49sN+zxvBH0rmIIWopHVEv77eZ24XYtek9kk+is/+57fBXT5qMVReKbV+thknJmLwBi
nlPCdtaP9mZKr0l831rsmlTGY9Ya/lsl6Jql/OlstFcUXqoQEgDRn7CzBVZPpz5VB8NCUHF+HQNM
lW4quam/gy0+ihGNMK8ajKbbokuCO3/Du+g0g/ChcqWp22PrdSNGX17VAGBn00k5bngmulV9bvTy
QrwE9HbQh6iNkYK2jEHGV2SnhRtk0wIJ34axvPJ8VMWRet7m9Lh44rkWDN6/dTGYGUUNPgwrQFpL
BYeJqrz9pogxfWiEeTat+bDKHMAl/vUd/dPiw88bTU4zi9CxA+gMkpfVkNOCRzUj7DFL4P/COkB7
HeR5NTkvbXSQ/vK46B2iyI88DQ50gJehBSI1tu0FEMEPjDo8tI/1t7VxqQL3y/AVC5TvmY7pToz1
sYO9y+3vybaiA5c5u3cr3w3upA199JIWBw8FJjdB5y/i+BC1Gp1c8lUko71uSQZNKrxOelSKs3yy
dVvGyDob6XzVc/hYxfRu0ubUzAlyRqNMeBhPWfFeYVZyBzNWAfj4sUnCgz9RZMW9hNjPSYJA9ajD
vB4pdVSdlhA/2Wr9gKlS2BUB78h6ePgSxV9kjNPSXoeEwbyyjY9SgK0f/PpQa7NkDHhw2tLjqLFS
FU7J0LICs2vT1D4jkxRw93q/GUgrPKwyTdrnrgsfmy5CMTvdsP4kfZ45Hk7lE4VhB/ZiJJqTVbEb
+E4Pzi9JoiE0W/H++pViwhU9WIeEhGT9RtCRRPXn463ie0Tvq3yJfjhlu37DY48RDOeSHYn0JcTY
41QhxGLy8azoUBAB5RWW6cFhZCqLoScz/fThxuaXkoWXYajfVk/dA0/byypLgpP1m9+AzYUly3XA
gx9r9RtOOswQ41x4lTxOBm/ZzThnSHwYPBMVfvovnAUogEE/sKT+Hr/bzgOzQdAwpqeaiG8OHaQI
VRlN25sf9Bmk+4sJ/niS7TpcDgh9PHGSnoZZfwoePIYJKTmQuiHGOnW0+R5HnK5hvVzPHWwH0VuH
JyUxaeeTUurbBxq7J8ANOYnUZVno3VzpZxNEj7gPn1OeHOd53im4LcLU6dd43VdieWawptcNNIuc
ho8K6Tx7b26+fzuCu3xDUxCRk2uCxxaLWXlEZ7HGs+dj8JhEdM38HgNm2/yHJW/Du6/TY9uh5bCt
7QqUKwocgvgL84f9EpN8TeKjqvjZuP5DwqM8MuxuVQQBa+jT14ShTQm7hxCdJBX2jQFQGARyj/Aw
JgChK1F4rzX4AGl61HJxaabteRv1czSHB9ExXCLY4hoOZx35WSasXreqSwjX+nlFVCgT10m2J7Eg
qy0W4hsobxuiX2GhfVvqHzqbZsdGHMahpS9Va8+VPx4XhAkCOKth5DpgHCDEvRb7y4W8OBfddbZ7
XpBzP4ykVILuv7iRiHiMDgOgiKTZ3rpOlWFFj7cl2wX8220+aFZcl2u85IlD2sHA7vqQHnuevAgT
7W/Xt6imayTig9XBI8541AMJTkw4P7TpXMS8e/BbALceXkpw/eDgU+6S6Uotxl0ig3N+5e4d5TD2
JKz97Dx+rEP4V3scdNqA1TtMxaLZkwi2h4U4BXAyUWCF4p2eZlBoRbViBeghPsQEbzRObgd1JATC
yRObRcB3gGShwfJLLP17wr2mQNDIxUj6QiVHTs1WwX1N1wsqEIjftibNonVsD6Ns9nFXjQ/LckBa
WZc3PTISyKa9Ym7CYkyB6izYm6VUti5soIMSVdm//7fU8f8kfPj/SerAMNPwf+aXn/+Z75vbxn+R
TfxnbcTtG/4rtxz+x409vkUwIu3yvygV/ju5nCAn5PYvjCFsNYI25b/JG+h/QMIb3Py6WeQHoKb/
B7sc/Ac08ZhKhNM6VMb/l+xyiBHD/41dhn8FpBKQ7noQfsX/i8BhxrLdYMkEO9v0OkcBYvDmYAXZ
6p9N0iGkFRTofDMJDtqmL/rpFCIe7hC3er9s84bhNOJ2BFNHWRvograQN+ve/OVuELknwhi2RS0Y
aAzGQM+DxEBB3xMnQUVKrg8Qc983dkTinHiiDQnK9JKkdD8Ey3oU/UFPHM1+GjYoW5TKiKHPqVRp
nmjIV9sKISvTRhDaYYo2wvlbN5/wJu1yf0MhS5M1J7z6F0/yNfaWuawr9C/MWNR6a1foKrm2MtnQ
ZnvwQ1/vqrUZMuO7v3ZGnYp8UgASnnlKkX2az1O15UEFAxG7JjhJmhewCltJeQTTVdv3uA40TtUq
OCa4+5B6p25wvA82mp0h0wYpdSBmiHbQDIAXZ1RlMJqDg1gV1jgu4CDe8Lkk9XrA+imbLd2LkaRl
3GIOutX/un64N4SxgwvgO7RRI5BpVX9WsWxLMVORb/O6FnOvfNiPhCjWIn4ZKeZ/OLUzGD0iymob
/pkGVbCfzgcxLWoPpoeO9pT28j1d34jw70Yuz6mzfxt8YTao5qsihgMNoJ9AazDSFK23y0idNkDQ
IBKDX+R/oPRtp3KdpjizUXWXGOtnHB9QS02fqy38tMAh42RG5YTAr+gm+PNpdaB92qOEbwAuL8Ou
RR87uLjJzKXmyC+OBkwY1inGzKNWZoaZKKdTxQuxdGXQVl8VqPdJP0+YPs/g44gHLsYG3vnX2WIq
W807HrtrD7rI9w5qqd/mJbr5ScpjCCfqaGyQAXuzPQOgU8Le8svDK7g6DbK+ao6iQp8e2Lu+bdvs
9n1cSbQO2x8plymzPlqRRft3VvyOgl48En1iPv6vDevDxFWJpTzA1s8izMnAgUqBZj82MXKbGkjG
MGSNy2UYUW9iBrYiyXVa0KgikJSneHwzRqbYQL9It705ZCbm64hbS8LVGUXNXSLshWr+qOPkjvnJ
R4ySFu19ey/aKB9t9FwbM2PEEBIlVi3HQS+/2q+P69zkSb+l6IjwK0ft/GQwtNP5y9740x30Ts/G
Z8cp+J14+00bd69V/MrX6tIv431Ivih1e8utg365fqe1fXTrKZ5hRx+PT8zvfwyv9hyQ8yzVNerF
bq1fIzuUeHhnZEw8IWL8OC+X9pbt1G4I4a60CQrgjFewPS+cojit5iGvoejNehV8DIY/4aPOgz+M
9t/BDbNVicD82kR+wkR88BFEYe+BsD7PPAakuFSfCdDXjExjnYMH0kBZpxF439zVOQqXr24Mj5Ob
H4T0j6FpF6CQiGM1XwRMchwtfwB4+VmFfqnHkYTx1Ie+C44p2Q59xUNwkifKsRhDb77ULXk0dtly
1rBz4DVv0te5oQQDkMoB/a9bB85s/dMOSMriqPtUMEc5piK+D0AAUXSO04eQ6j1NKvSmTYCRjL7o
luhZKAwqjjMgLVEjyto+Gj90WRigWVvT4GjiAF0nlmFer+s7MPS7xdMIJPT4G3VDnykRfoMCgR0Q
6I6pbl4GqqaMdvLvVhfBJH/mtj+SKIKTfXPHFghlvDh5EIMpPANtNq3rp3mzeJ0xxvRi0mQzDv5g
Yi+60+/CQqGyrvY+ykErTf6Ix09ResUs+Qy3BZXNCAZPJyA7/L3E4AsaQX4VUXuCYOJsbw7RKlYr
OpfwWqGnSql/HOf5b2g6zCQuAMQaFwo0SVgFPa8gcoaefPTImacyKCFRefMT9S1obcBucwGoFO2L
YY9r8s1v/1OlwceYouoOwncH3UgW48d7IUXS9hRfGOn38+09JALjBUiNsdOQ5m7yH5dkOMdcxCVO
1BAqGPU0MMT3LRRKF/7py8bhOM5Y51cYRFYMyoYwKWxkUKn+uC1sgfzaNUO/yvN4e196iGzQxCAf
oiFgSuXw7jY2YweDSUHHx0XwOkTk02zvKbkqtf6tOL1GTQhPbegCNwRDDzMUOpp+iRb1czUOezRt
H12C9gk5rFfgnRBrIDasE9BluS8bOb+I6uhR4GAOVkIyUKY4dDq0aGuYvtcNsP91DFURQmwx8nPP
kpfYAe/vpP7bwGAYkyBoO8AFXKxNcDJP9NAM7IYkoAmqQoAyiHCESkELIPkW80oSDthb+rFM4W8L
tgqD4hRZVp4DOK66rHscZmexNsK3JXb3UzWiHI4Bx1CmHytJ3hY6uYymMystTx5cb5H9KIL9tvkI
3IIouxRc/BmmiKBHT6ai438TcoSgCSRDIBCZ7fQjdm8pA6oxBI+7LZzVAfGxN+AMVbePAwI+xq8M
vF8gq6IelwbHN6FZu4BKUondsmg+Siz5HfHXB3lrxL2pjnNjm4Itw2mm0iFYbPgQY79isoB9Bv7w
7C/qFQ6why1dEc2+BAkUnMAMgcTMEoymF+KohzQPrYjatxVuwUgMtJwHCd0GT86eb81+DTd4hQqd
MwGyZvFmD5BbUBczOOS+wumDmzOPOJDpdLuMGKXB8UZ0EZVNvPo7twi08RZinTrBRCC9W1oCi+c1
+GXjCgqlf1/RTQYcjA0yEy8kYE+axFERiB+VABAaRm+3ys3f8akNy5RU3x4BF4KXhhgelQEDn3QI
RSVxgc6g6QDNJgaRHu3kFWFjnkY+oOZwSACBRO7sddWa16n/1a0p9C2I78YkEUQsDYLl5e3GrIAT
Vj36qOmdrApyOuCveSdXdKGh2hNPM5w4QYhJ/4ZnsgOQCO01Jh9b8BGz9yS5t4NO4QP1EPLEhtov
9aJOvr+g5jMryxMEndSgC+sERy5uPDAvncU9iH5uS3GPp7dacw2jK1EYMweGnyoA1h2ffjTXSMcM
bqjJClq0+onG6h+u/eOaYJTMR7Zksyl4vIC/Hrb2hFWc1ZQfohUDc2iacecMqctAbqYYaTbkLI0q
g8ELD55B9IPXNgWCDIccFge5WaCQqJf96LnvGtgoUej78NOAdh/7qt+jIFiO4I+enAJDFzKMznMv
QKvHC9SQZ7MpaIQAq2eNMs/TNlfFoswfsIRM1b8NF0CHoGXj7Q+v43sme0wTwO70triIgmmEi+tP
BuZ+YeGOrDeVRGceUVUfe+0h9n6N/0qRlt3UP4xtDdLVB3DWpwSzdShYJT4W35Mw+EdT7RrI4zTB
CGxcAZhLMOeuQ+XjM6M/ae2/1ULt0z5+xcpvMj82QU77/nFI1EvfxhDXCQG/Ed9cJ9V+edpAsgUQ
PUuAwC5dgGLV4cyqxfIyQNGDBgrLb+h40QAIWemPiesUBbwpF9ymJxnB+KKVG3yP7Ffv4T0bO92l
4xAeIIXqiqAhL+uwPW0OoEC9OfT2wwI5aNz+yqq/TkypXRAPLpM+yNvFHCQKQ392QL2b6ZNVOC5x
+UIH5dpdagKcAOAcQKDh2m15bLNNBjI3DmxW5WG+P4BpR6k52y0aGrJmBCKtx3Yr6t6LMrjdg4uS
ce6QEwkI2MvrZlthyqb6/bh2P3KrUL/4R2r+uqpJCs+hAJgIFjwilnPTs3YHAEwfxgWkwtRDxMk7
yNw0OPDcs5HcdzzcCpdC4wu+FXdIo4tAGijR+R/ZA85NQg6FB8HBMdqNH8bAFRMK7b0vqpcKdfwO
cc4k97Q4x83YQlWUxJnUPWrCTh3T1ZyEi2VOfXE7ZlEy11HhVoHVxIE4UF//W32GMym8rlPY3caV
f+IVij0felgczuwJPSgpq/bidRvZzS3Ak747pNbfzZTcJhzbS8Ii9IpN4PINzpZFEM+/vohR2pAA
Qt5uzenQRO8UybqjBWhFA1OmAXATlEpwCWFhcyRl3C9l7PDfpLv9goCk/Bk3fQTKN8SD052t8nC/
SfB+S9v/m+Lx1LiF7EPl/sDuNMpVSPaL2zb0q5tXhtzunWHxwdd6hggNFoF9Gdt0zQAeHizUt3DT
0CxPKy9PCbpDX3p3HYv/eNQmZaz1M1Q7n72xOPQUBrVWK5/d6L9soDkyOjpIngnKOvbh2VDgIjOu
BI2wXwK/PgXjgQnTIGJo6+54DYmcfGqs7J4BUj7SqBlPzEMYLm/73FrogY12KTQDSMAg3QOkBjga
1unvmEal0zVDzI6RRQCp94o7tugx3pHLAIw/lQHUxapC3wM1UdUlyYUxgPJY0hRSyvWPN25LTl3E
di2HWrS6dR9+RbJa42xH8Z3sfDUfhpqbA6x2JKpM/yxbArEYBHcnm0T3Zu6eqxXqUNZ1Rw77eed1
CpZlITY3MFZK5+4cgGZHwqaA3ngdvuabnG5ayBNgCAlpE/rXbdBnP5aXoU7R6lW/CMpgp87ZtzpR
mKjugUV4DAvTwo0HWgX4k0bWbFkb4XWhCABDleBMJiM7Ima7DKCQOg5Rd6JYXXmPwSjc2wWU6QsK
/iDAMcWx73EwUcjUctWEfu7FsZe142udfkJKDyX60ukSbPcECnSOXTl4Fkw2tlq+TCDa1i0ohopg
Y0ZQPkQQULqleapUjHSBPioGf2cGkez9NuwzgLAkTxIo4OvZXgnCmEqZoI+niEUyFchyy9cCkLEH
7D68Jno+sAanSxOPL7r109wztIfqqft1M9S3S5DKnBiyiwSUDHMMDZPnh4cO13Lupwsth5q88WCH
4TSEQXioW5xIBti943ieh7NNIOybVQNZDrSaQHghm/HR/KCnncFB40iqmPurN4a9QIDrQrJVqEWM
WeIZEJ8rmKEx6ZedbruPlqGzxGw+UlqZDyBheVVkWouhVag8W16yWkJLhPfFfPRMyGI/N2ipYT3g
B/muC6OuQBtLspjRD7MChsb3BjXHlV6bMMdtmS8hnoy38SVXVmYRA64KaoEdBCADmTrooGE7SCYU
ndGqH9fG/2eRuVr0bgXDLXZNBTgVWnXMM/AQ3nmzOSOm6iHgh8Wwj3btf70B26PVnSv7YCoiSFFH
oEk7zE37kB7QP1ATQxQfn9rhjaYLJgqq9gxPwJv0Eq4gPVJxuiXE4uuDLu8JNPKq/kJZ1mk4azUY
ccqavvqRIEx7ZV+rKESNrYKxgMDyAYkgL/8ZlJgQqK0GocsB/DZaHXLQc/+8zqEHyKhsIePCqEJd
qo1CDa7WKLcMP1L40EDgPNzRPjhtk3wMTPePbReG6FIctVEexwNs7hbwNHPVnJfZmAwgV9pDE6ts
AniAga+cxrdQuCAP1dwU1J7qtPlX15ag7SBodT12gB8aQIp687Mw5V9eclkqueb9+5TKGrdS+uo3
04/z/TrfsP+zgUOjB6fvcU54gQl+moF/JABhvA5zs6QTWGQxKWIKmRC1kGWtj7h7seX96n0OWjSo
/o8H/WeioNtaPe9vg5CEKCRYFCjicabZ/YDZ9tzMTQORxIHWOL7AZ0BHBU1aRPBdLI5xFUicVXOn
/8xpvF/auClabZK82qrPdOgKS4OnBKRtOER/wuZx2qJ3FOmYcOHmr5Xm1VcOMbqBeEVWvQlB6ALk
/AeniQ+GmjBDRDhamOG5nul968nfKfC+bdPAwQM/WdT6J3D1QWu1gw0hIo0CDrVgY8/hFP9EPECl
5L1sLnyaBQeJ/p+YO4/mxpnvO38i/As5bEkwiqQoSlTaoBRmkDMaQOPT++mxq362q7zwxuXNG0Yj
kQKB7r7nnvNcjvJZFe3rVl83tQvky9FsVCEbomb/7FvZm975JF/U35Nl9d3ZxrvO+r5iqsq20i1W
NEGTIRPxfp44xJgaCNXCt/d+RsFVawVqbIEVwMoanG72AblzNWRDQEcsJw40Qo7oMm6HWS6b3g6b
RJgnHzElssIlZZmPYjZWb9pW2cBIxCkQbJ0gwdrXNh129TK0m4VEVJhyw3M2NLa42z9S6VMtjA5u
+bc26lWE5J8N6Ck382jt6WLbLi3GlvhbH9zPxrEepxZPWy8AOdUTM+ZZ77A+ATbKmpoOiKkEVkwz
/Y9ewUOvx9hcaU7+k1JayNh/XibjOahx8o0j9a7mp2Gko8rNwulCcyxCXV/8Bz/b+JH5Q8jms83Z
Rzs8ZKskooIvBMN9JOJaxUQ58j/x0cRoghXmu3eRDmdIChu7bRAHLAb2Moa0VzMh2foJizirduoO
TRlfeuA4qJPLtNDqMbaN+rqj6d9R1G1NKV6aAeu+zlDr1gtWYlZpKeHsajVu1AuWkFNQypnb/jvx
OTjs9cE0cK1NJrU35T3pbaZHQ20MkEvXTdq/awj7q6YmrdFN9UfnZx+e/FqG6V04G0H2MdTp4jMQ
JkG8RoGeEvcFdoYejr5xnDUXRdAc0Mtitk5b36Z5FVBXdTzlSfC3IHPS9uMxRq6IlpodKuHDkJjR
zNn6buHokvRnCR7N/WQsVsipimnxuRcGsdhHU0txOtCodbrqqajmdxunbqGzFAifKBpjOw6eNZhh
XcmjQ493sXrKtGByyJCUH4PNkKOIGtvKrHVvcVaWGkaVWG8eh244G6WwQvyk+eCkm4rtfe3Bfxlz
21lp5FBwgJx89qytK5JfGaSvxArodw++hy2VNA4lfHJwyKMgTGMrNfoHTYzWLip8ZGTBilPX3U7T
eOCG2b4uDAPeIsKgNSJcNCPdgnbAql24T5iVhqMRWZtpWTiCFgZtbTwu2Yxo1LgmKSgmeULV0z/t
2r17tRBh2fUbHhGWeDOnzsb3hSqXPhZQDaYpP+sRWRHctRg78/liRTJa95HxUvrqqFdHT/rIx79E
4iLn3FnXC/2T/s3FwA+EhSoVD8yaa84TQNu0rep1jYON41LFPE3OUFQLO52EyNbOQlvCL/R7hpk0
1UX34nYdpcwY4IYK6Wkv4NklsS6jXKWVIOyVa22YinKrOezBvWc/NgKyRSureoOT7q0g91VE9lcR
dIhKLFhk7LKPwci/Ygtjwrxo9wHu4Rp0F7Qwxnnx3ifOcEm2EXP1UZf609x3nJddzNSix11cVdgR
LesVuaL1bXFchJOs48xu1nmCicfTx3VqDNlO1ND0AAA9V439LQs7AKkyNpgCxIS+o7EoLRXuuM4p
wsQK9oPr/LHiqKB2K8jUlNSKfuKtTVNW+2zGd9OMHJ37dkYFYWKJxLe2rYzRXdXOXG7HuH3VO70L
YQssa6LAy4Or/aZtvKvMinPpgApgZlVo+ZMbBn5xHYLhO6Wz1tLUSgr0Q5lUGIjLGuuBcMvNqMs3
mbvdthj6VeJMWFCLilaKpC+O7WjtGBBoytIM8/YjTcU5n7AeRVHpcyo3VlgnuexOoa9Ht/6NtK8u
v6bbdmwJhNh4N43MuheeGYo4Mmko2RhqXPDBnb+kW+vc+0hgwRL9Lot3wXI0HhLMKK2arZzOKN0B
pZXVWTg3k1OFSk95qacrU4uJ2EjSKeBtQFG0M+uH8VnSFqSvzfKZJvVaNPlLpgXXSJvu0+S+ArZV
PTam+qHNrNPKHSjcsxmD6y5PrfLIujIzhSawIXCbArqX1XAibLOfCLigHn309Aj0LrlbMLVB11p/
GZj8bUR6wb1Uh1a9RKskZsXXffaZhCztWm+Dk+1WEVva+GZz1OXoYD9NLb+Upm5v7LB4BcmXtMS0
124SCeJfSCXZ4B2atsPUj0ZoB+68bot0a+Ba9y06WZHEutK2NU3Rpt+UybGaOYj3BgWEn0EDkTgS
UyMO465ZLXiIj6ambRMRBJux+wka+eHPTRZqjYcfPEONzUzSLnaQhrUzHcbaHYj0lheW5r9mk2u4
ZT4loxjWeMfYVAThf0xzzeCEbFLGOo77r6UZqS1K8ZK3yZ98mfZzXn0EXgnaOIbQ0NioKzNhBJJU
0SkXT1JMHw2Az73spEeCTHkK4mzVJIZxdElNlsvaT+zxIZu8Uxann3klYsqWnAsFHmnnFByy/CA9
ph5PoeGVJnVDOW8pFDfQSvIQL6xhDSdRes9J8VCxaOOWqVbVhEmOU3kbNhymJACJVSNTJDv50Xnk
tiS0DpqbAfutaT7Y0fSSLwnZ4BQHf4rnoWl46DqXJo5T+t+ZTd+jn/Q3dsRpk7u8OHaIa9ngXlsW
e79o2VfErraNRPl3UX4tczEQdHqfPJoek6G1WoJusrt4MvkRPaVwPfIqoxM8eW7NbJc8Zsckmyfa
WNtRJePHm0AAB6emUkYqKmHUClMij5u3IKedMbcOWGz86En/42rBSyeCK25vRJ46P5m0udw83o3x
WdOZyyfo5W6SYjzPi/sat5qxjqjeMZbCvIg9JvM6tlhHFneWw8G27ftoI3JtWJvugAa4uKFh+p+R
mb+1YkwvTdO9Zom+dzEOMCCC+AonjY/cMf7gK75YnL3YidnfPCTsAn9RKNl+qcjao7Mkj8Ir3SN7
465KqMJEiXsOzWo0dRR2vUzXRaXkTnszWF3KzO3sgZFs3T7yycflFuGf2F94ENrit/T9T0H+oUI6
NGOa2It1wt1MtCcXJeaU8RPLO8A7Yrp2/Qfj6aqdY4Rlcq/WE7CHiTtp7E7UqatBSLHJovkm4uSb
EVI04pdgG3j2T1JZDItwznawjax+DE3N4HSaqg4jwa/+PetsniWvuFsVSlbfjtln3BUc+XWn3c7C
LrZ6Fj+6+GZMO9Iuc56Crtf7TaM0L3OW5cYlsUF8rzmkaSBvrRHsEtyEx9putq6hVw+6Z4flwOPr
L+a2NW0kwfypjirvCXuyzIttrTsnZ5E3zzXKHfVqQZjBccxvhwV/myVoXLCTuHiSSrrXOLdMblZs
xTD8pkHF0+NM/lGScnHS1lulBTEJ2c8nO7Wt1ai57TEZ42E3RvVljpZLrIuAenAcwiBy0CdnLyJU
1cfffoXNtPS0j8lvwyTRktBx+jbMvezTpQPYutY6nbVkU84ZfZqxoLMvJ5IklMHMiaT9OfSnuKr8
EyvjanSmYUfpcMAKUYceH1ZYTOa4wQMWEyiqTPdu4BQPuj69NZrrwghYFfUztisMSQ2txW4m1ExA
biXiGDzocB7jeUZNSIxmExcEXUeHMF7WWU04ZWJfxOCUzMix9tWsExOpUWOF8LSHejaf8nScVoEo
Znp4hBv4tcjcDUHMzAEO9JOBm6syz2kz6ddxUsNbCShwjcWdMn9hDThZOEMRrljNl8bZ6eTjQQgg
dHBJ+sU3tyadrVBY1Veh2f22HEI3slPChG6yia3XwndJmnbiwdOmfJcRP2AC4wBIABXYdZdDXmev
ldm76xi8B4GSLl9NhTeFZuB/Nq4/ndjgV8WgDCJCqgF8rXfOh/TTNR2HFndDirdziea2n1WJQTHX
Oeg4Tr7D73/okqVaLf6UHeOMdLjDPC2rcN9SvdvGnrWbl8Q7jMVA46MkzOLbMggXYaBBOJLhNFjH
vcJiVmqf7wKC7SsliMXx2hzacZcsC+WU3f9lngg7Td3vAF7ndH7LuxH0VJ3tQCk/VPz1sitwafAh
GDPmH7OdiaB04r2pqrBK9OXZ8+uM3FX+GrSYJE29uRBhvrLuvWOTYof0aQi6U4OY1h5bw3luej4K
a2n/Amwu107lgYucvoZK7qulJd8ZYAaJa/nH4WeGEaV2aGiq0evpDdb/4hXzPBkQwvRmi+Tutvqj
3bWvOeff0Cq8vSYWHUHHP5kpt2Pl9B5WO36jHvltW/rdvutIpbalYEi0U/iIqGxno/da+ay4WkTE
TscEORqasZpC3AL9ac67Agt3wKzi4dgPs8UJJMqeS8846a72SCTujy9LeRgD4gqW072nxfQTudra
SaPiSNJ0LClbIn1XJIit/TwdI3cgHdEfG5OyaSZCchgmd1d6hI7g2KWh7GgCt217yGqxbGaNndPT
CpOptNXTOKdg13pj4jkhA2HkPZbSHmR4bZLkYB0ZiubMsevXeTWiaThGRAH8pnsbXHo7Dnv9Ks2D
i3RZDALb4TTl1WeiaV+m67NQTNpeBJMIqzn9bobgN/fLv6lDOrJrl+eaAR+FM7+JcqYFzlNFjJ6W
NMtNOOkkhuh/aelCOCldDqQWQGLaIx1A+1oDe3zIrek6zbQ/xeAgtRbLd0Kd6tcILUvcX9spYx/K
jS7UBlrW0odiX/cRD23CRC+fP8rnKsaUmzkr3V7S02iVP1HLLNLOGOPQ7Xzssv5XVBlfJX7XtSXq
ZqW/4eSSq2YXxW1zmDsukepWiljN86APlmTJMepoou+XKd8urUVvOC2QnCYyu8os2wNjYcdkZCwb
j1kN0S7Qt2NL5sgjZoIOanxxNKL5vkhkif1sSpqvkt6+5yUfHStgSy1K2zYbadt6VUi4FXafHg5d
8G7U/9I262rMEDR7PDCMK/fycd/r1CR5rAEQp2t5WqzZQm3uXtra8dc6PfK1OWf2Cl+ovXeim8BU
F3dzOAsdYq4rlrNZ1+Hs47yvxWWMbSw87rNX6/upm97rqWLDM4Pfosv3bNP7JVow6DlpOEfyWVTG
X51Toh9lj6NF8zdu06eiq+9tirfX6qjq01ycp9EY9ixMZDtO7JIjwu7srH0SLtTY6auTNBxc83lD
L58ePxOnxa/M8M/JgL/RBNEcljiY14XWTyvkmZbWiZGP8yoVUnmbzfaoveqE4A9ePRwzJ69p1JZy
O1AgZp3xx+uhhUizfXIbT+N0FDHObpw32TwcSwhw20UbrHUZWR5555xDFpMcLMW9kUHF9aM6JqyO
MxgldlvEGoD2pcw3nk1ZoVxJsHLB6MAyyJk+a9OozOIf18w+G13GiKYVSbqIwFqMEDXiGz8CuHjV
Z9FvzDFtb1DJ93pV/LGCqvy2y+XmVUL/dWpx8Irqo2ePfio4S3JynqoTGZ85nnVoBPGVPkK9T6k6
uHU9CtC+aV6H1DrYuv9qlty+UnPnrT5Vxy6W2VerFU9zRcHuNsKjXO3rbTuT2kaxo6e/XIfiWgV6
/CDa9hurWmgWvnOkDcH+JpM/AGEOqeF1F2Uvi6zPKGecVL1QTs1i/PKb+Y0ZZPmBR9pf5aym8Fxy
nZy/fY9dSbHRoOz0C89v2vj6gRX5zRkbbRtk4sXIa0gOLN6HiCdwjvr8UWFgsgF5rZMdwssSyTWS
CKl+YxMHuYl2CLGjjsWXEVHP0uv1g3mni/ZclUn/4NnawDNXwkIRQjtGfd8SMiEN3tCnPazrzoIe
MlbXwnXrELlJPiwpip1m5l89wNNVYke/KdFSYbavaiUDfiRV8tRQGdQpLr6xAKhk6qQyqgja21yl
VqdFrmKVY8WKMKlca0rA1VdJV0nk1VPZ11RXKViKBUaTLLtWJWRjorK9ysxKlZ41idF2xGmRJH4q
4rU1Mdte5W1pYayQUWPipRG+OEK5AeFcSUgXs5Lq6dLFEyrB2xPlLVWmF6sOF4KU76TyvjHB354A
8KKSwK3KBNeEg+nqs05k+1SlhokXYFEiSFyoRHHnVmfLme42UWN8iNzkhI/hZAWr6V8eubvbKp/c
qaTyQGS5JrosncdKJZl1lWnmvHkShJxbzmALoWdySQaUFXLQpUpENyobLVRImoTqolLTvspPTypJ
nRKp9olWRypjzZChNHQTZNhcJbAzBFyHSHaistkzIe1WpbV9YtuDym/PKsmNIMxNCq9FZbyL1qGC
6Ea5qrTu1uYYXgTyjs8kJ5Zk70nEw57JQmd70g94tzZ67517QuXsLvKhJ0DeETevVO48JYBuuiTR
K5VJx8eMP4KY+ij2nXgqiK6XSI6MM/FXM6H2nI+5JeROpnMtWnobEQTWVRO/zPlOqlR8UAh+ikb0
3fXtL4ygxmGwf7Jm6LCLEmrNiNdDz0L2E3eT2H1A/F69ycgtt66XX4vGeLPs6FlxNSQuUjbcQ5Ms
T3WcvCRDcB9t/+TKGK4Oe0OVvBT230CKvb0kNzuV99lIXol43UtgAbNGEmF+i0EIFKAECpAC0fCM
3HCYAQ1EAAcywAMSAMECiEDFSLSYroRHPdG5+wRgga62FJM3OkEysMqvLrp14A0YkbvRuoY0Q7BP
wB9orrkxUPAkWARZrhwgCVT/RxKEbE73yMu/TcVSwAUICcey6LTw/KUtJWsCegGQw6229kCCevzB
7Jn/yCg9uAaO2S8W+IYBjEMLzmFM9iT8+F057yraAwLQgcr/vQMDMdvieWFbUgsCDUmoRR7IiKb4
zgBIsKf8dRVRYgIt4YKYwCBC0wHohFbUDzYKdq5oFBZPSAueYgZT0YOraMBWVApfIQ8OMAtFdxE4
5OYAFsHO7b6ZYK/F1rvWiIvdxpuxSTaaveBTW3bzDDPWx+QHPMNkOU4UTYMM2dlXeI1yldvGtQC6
QVz+6ALhqEnABEA5RoLlOZAOzzO/O9c498Q8HCAeHK0BejSAPWKd7wT0oTgzDKb44yinJiCQ2c9Q
pue3CUCIVpObO2t26IIOaUCI9KBEwNcW+vsIXqRVnBED4EgEeCQBQJIPF4v0EIaZr5J6LwdT4oEr
WT5Inv6pQJiIZDsDNCkAm1hcFB7BjQ/wxAF84gNAqQGhSIAoEjBK2gTHElCKBzBlAZzSKucMweoh
arDd9rfaSInsHNpBnJfGO7nDuHUCuY/N6RDN1hrj1hqXwibqnzwOUcPMCCHR4TNZjglKZlV2u1S1
pb90xiSzE270kegrAYbGTL6Ip3H7GO5Gd4jPdsabItHU0YCSvjw7ls9EdGPfQpjKDPPat9pdc5Hd
6Hzw9TffkW8+RZjGx6jINoG8Mn0TxJP1ZvBAqgcQr9qjMPuNy2TrIhpvpiffqhwQDqwN9fUAs1R0
FAMBMbP9cB6FHT8FVXWtZHYbs+m1z9PLmNcHMxDPVCNrApAHgLanzuif8ePdgC7diyF6kgoeZl80
xsrOGH8rXdy1XH8DcWWTrNNj/apXGOQZFh7n7qmY05tMePNyvODjuqR0sizRb8cO8o+V3JIuuOiF
/6GWEX90aWYYK/XuZ7EumhT6VHJTK0ngE1SCfeKFvvs+Nde4y18npzzGIOP8dT8P9/7vEmAykeuY
R4NzcDFdZH3tDQJ/5cbvr051p4g5T2kddqhOYA0WLDtIDh3DduRJB0s35Nl1JqLZavL4z9SXpa/E
3a+JIS6t8D86NDO/6Q+GzTNFCzK5ao/FsoW8GPpC3tQyp/4qva0XOkB3axzvLdaQYnLOpEduLUAj
Gjc3V09vLo6xeIxfyUNP6XQxXFbGIX2jg3wVo3cpivQ1C+yz3ZK3ExfFMxo9ea0s7d8v1vfJzdLs
u1HT/9Uu6v0E6nqO6JScyqoJvGB1tEbaTFMBteW5iJKTlX0lsjsOMrgkffpqZfGl7FmjeSlg7WHm
gtdoLsuSnRWZyZnFBSrNs/oA1M8vrf6sjTvXim84iR7wod0na35r0xQUicRUnb1bMn5lYCXNQa37
TF2XvPz0rO4oY/TPs/ejCE0UzbehtEFTELPGYR+UJafA8UbxT/GB64ibLyXxnqFTe9FMaFLcdJ/X
Eu5Ffa2wo33bfXWiwrucvsp0eSvq5Un9UoudXinferPdWXJ5ouX4kgnxjEP349+mo3sfpjlxhKUx
nLwqNFPqeR9tmtycbuNY4ipF/V1189EDRtNN5i7xxw0cvAD1T3G0dK39TBaBNxkkzbgtg4KTe/Ki
3kKZF3t/OI1G9KGeKK7VxRDG2zhOL4XYZWN2MQ0JOu+pt8bnqbPJvhL2M8ZnegNwDbO9iHSgGvX1
322jj3d198bOTAYY+wIKrm9rD0EzPOPpeV+W8ZZp+huWmo/a4fQKWb0t7A/sGrs5c7bcmWwQsMtk
dDfrEl6TuKt9crLLncon5DyRTTYBjh1fwJXfnPjPyJJsW/GrrTlHXydexLfR+Py3vVZ5/CL04TJ1
5dmoIZCl8W5u82/byj+7N3/pnqJtlEX3rvwro/GRg+6zgv8kUX9JJ17dEXeahxdl7qOx1TcSezbY
KH981s3sHYjoVbPdUycfRQCUq5tvlLs1jbZk/ncMUW/r38cY4AbtiSTBu97grOX1+UIQvf57n655
1MaXeNF/kza+ISBwzvtUv4U7VO+swE+2ewz8mJAna1lMKtrO381Efyu5KbrZxe0t7oMA/T0tDxOW
mYA5Gf3d9szHjnWrVQ3GXAbPs68/lMkWg/ve7/gOIC0ry8U1Um11vuzVd+bV39XmZZqqytpYXfU9
NP2PUcaE4+OrS0VF8yh+tUpnC6Ad3ol26+dq2+M1Y1ATV4vzbb8r6+XsBQAMNP3cQltwgnifgX3L
OJN6VOyZI065p71grDiUXv1A++PkGIAuiGGnxPbbKX9SO3sXlHvYDj+JaNZ16u0mN341NExTmmE/
Rg6z45rybHkqyTLU16l6nzLjVxQa5ySTZbF5me3q2+nm19Ly/jAb8LEsHmctuBGihZJikSceXzKT
1Tb3T43l7+waNDFNCyO+OZAZ3MoKI9fbe0Ajhaz3SzsfpD8dGfAOfYvz8ioif2YEzd7XQ29G8hJw
PzAX4WPZRYN9Gku+AauTV0nooeY6lNgr00iyNtjrKhCnpaiuFixF6HAnLzPOcT2cZHboPLHDn/2o
08ibi21yZZNILwio+yISJ8I+J2A/mwGhetAfUqB3UcLAzem3yVRQcLwVzhtPffrYplATCTXhTfHd
+GTH7cMQjxihYfjp7U435SHBLKMjSwL2xJH1GsfpaarLNUrdRdn/It+kNx+9GBENZLPELUV2sQi7
9g89VI6XTjjFHGHweup6fWxTEIr4LRocnnU+b9V1VidKbIl6EJ/wtR9rhZcdA5YDeXTG/BJz5vCd
7yzob65IbyKTT4QNsLw2u8BhTaMRPjaPRZVffUyI5MNo5iy4OhPeSUwrAZ/E2nYxEo0/MXeRmbEi
ifFeD+OzpWGLzIDUBb0yNJuoHiDNCpYbXi5/L6VW8mGQ49LSXTPL85gAPbVxiD16H2ns4Z5uHlqk
rdkN/th9dXTQJlzH2EkENEYOr4Pg1zupg2ucxTSg/Z3Jcjbqf7LePyl35eDtsuBsOlhz3OQwzPm6
oEmJTwMpIYJbkDA+hgmR6l3y560oobqWqzYDetIwHnB8EmW+Hrx5Tyd4bQAXVW8mJieSm/cKPgoT
XDBq0n2l1vdKlLF42vJT1+42H82tynqnEpbi4h8trdonxnIeEW+j3j8QkprlGoTqxvTgS0oiQTnK
TJT0IQDEsH9ssnHjpzLsIhnatGiiSD242rqZ/SMQAMZVmwR0xkNd6o8ExI7LVB6sNtn1sg0NR8KI
Kw6DUQOW3EIwWeEw3eStSV8R22G/sdXYEpNcjkVSqVpP+q9PDe7wAI38StHAzv1rYXHFKcB9itUV
sKUvweqc1RXgv9R5WX0KZWwj/nfhwKxiWno3YvuvWt4D4NDPAeQUKPR6cEwXZ4uqkCKIprcRfJ1m
VTuq/o8qUaVa8sT4ko8sumVYmcbaPnqwXOfHyJuvOPs/IgRzqqxm1PHZbD39weHRX2pge/38gpfs
BCP5OuIuaCCm5s1b0TKXJet36i6AUXBmvVHDYn4mF6nGMfHl2PIJgzxNakoe1Rl1VXREQtvwDgFH
zrwOjmrDG/BgxjLaxLN36HIE+0nbTlG367gLk+7m5wzMpMo9g3J8tScoon168fwc3N78E+kBjWV5
NHjXJOdty6PFXFKhO2FHtMWgXA3GfE/Cg8ztYxtNzzRMrkausQTqZ6eZMKnaazy4q4rVySKxo46m
bYzAsWxJG58nx9mqL7Ojg6D1D55gWyP+UnqsplB8JAkMOdkkCCkU+P+0BA8K7tGvpu042Bs32zc2
Q6TUZnCaok0pY1SO5DK7yw4f9aZr5m0kgz070AbW1YaclEoJkR7eFH0RaqUM1R8DyztoXrTj0bzQ
Sx9ZDJTl3JXfylMhMTKSC96pjRC29ZMcy6vsbWivTKgMkgcNvS95QhE4SvsxHjEL1lj4e/9S2h7Y
leYxzaxH0+92ehTssuS5oYNrxVsmzZCg2wwIVlp/m6LHRVINOs1OasvOXdqPxoqfGra9FOBW4pww
eKKgwQcHelFp8a7jS30DnZPZih7cAZelNSVzOXYhyalwxBhqZV3Ya90umseNVbonl8b4VMIwy6eN
qeUHX8fBOienjEsQTGSm5d6dnJDY3muT8cFxwEuxyKtqjooFcJz3TEv/LV3yo4B1bH6rm8pvoXtg
iAbW4s+gnZN0Z2NHyaT7JysOk05zbjbh1TV7Y7a2/6pDe3iOKWXywnpvG/1hSJOdZgAHTw72VG0a
Bx3PPElulYoi0Sfh7IxfpaOBKKQD1BVnED/79qDn1tUxSSDbzt7SWGHEuOUby/00EFpj2QH4ptxM
B68MdmXrH9RlGv5ml0LbaB4XzwQZZa3+XXJeq7eXMKIph7YYioyTghmqNwncleU/2KE4rLhXPgV/
ZuXJbiZSiUC9jTqTSBSHAP6dpdHGnEAS1x+FFW3d2j/MWvxk2tZjz/wvkO1PqSZOLZlDFLI1aysd
BBu0s80ed9cWnBjMu5+Teo9LZiVUJE/oSAnNVi3Moxj3SQoRjEU1bx/+rdU6H3qg7xjNQSPI2SLN
b0SChxa+HVdDZqDJ62o7ucnJabiDx3SnecA74gl6Dg6lVGxtZpgXg3fJq+KYm+O9oQ2XL3CgTHHI
KZUJ6bNdmw9JZOMYDnaRgdnGALrVzltZOZeC1jhexVOfjhDRlt+hY0r4VKLIpG/qTs4B8ZKxeVya
4jw12pMbcNayMdLiXOm75LSM3HSgMehd73GMrYy4eTD7d3OiVTX2u8powjL59qjrIA8UoKoz/6Fq
qi3+6R1KUqg+6NbDupGWe+lUx+IJ0OEuL17iBpi1Yz/qmqXAHkev83cwdi4Qc46wBvad1HdRSlYt
8kPYAA9t2z1i7X6MinNX19c0rcAElccynp+bnKIHmO+cBofOLg74ZU+lloaZxSthslnIdRZYK3Q+
BpDmobn4e1nRMuXI7S+nQcJCXgh+9wWuLbu1fwszs3Y4jOqsYYg8OlnlXLuM8QHFGN0tU8O331j9
9iGa/QSMVEODuKQSiPDU/7/Fh/x/OHnCILLM6JH/MxvkzMiX37pKv/5NQrkwvQTmyn9AIf/j+/+D
CmEOhRVYtmW6hqeGqv13VAgDKmzXdpniZiBZe+Sr/4MKMf/LoiUORYQBfDjfrP9pEor+X76rGwFT
UmyXQQGe8381iML0+VHN/zqIgkHJru7qjKOweH//OyoEJ+GIY4aUGgPbRuZwscEPLvZz7ITqJNhd
Ed15ILOrbvsPTtPdpebvmC8AASLDHcXBxqlxWWuDik3U4lFoyadjXhhocHdIPI8eFeekaUcvji5I
fVsPAISc5xC2D6lXhkD7S3tiCMDAiZIz/aRs2hxuInwRUb/NE556kHisHNGqzjPsdiDtdXfZCA8B
vgjAfOj1cFC8bxyzL1Nm5hs9MmqygUAvYrOZQm0pX4cZ1cnRB9oSGcnMEpx1hCvOkpnqUeRALOgB
N5bjrZB68Y/MwYsnDRqE5BXa5qw75t8m8J6A8c/Hcj6lNTE5pHIajwOsOCqVwGnxx6I+rRJJg1gT
YIhZAihGbZJ+3sfUlBJ7QlCtCFRhBX+G8IEYPkcfKVBTUrWTyrQs5DxWU4N6PCWMOl9+sPDhz3fn
c5pidYEF0c6MMdQ77K9ay0Zl0grwGMXZ9Y+5RkFEUqQChrKKO/9qOczUqPHGezBA82E5w1K4ZtAo
NmnakPJL2eVUqZlVSEWWJT5db/zSJw52EXPX1zWkkRwTpgExKrJbZCDKtjF/LLRPYwhenSKm+uEf
afoGkPC7TeOTnkxAXKtbqdUJ0yKqZ8cMpbOcCdbFdBzix7EXNFq0kwkRtMyKv3bjPExWchkNL2ZH
QaMBP/XitGYAgPnnv5F3HltyI8mafqFBH2ixjQBCphYkkxsckklCa439fbJ5sfnAvnMZjcoOP9O1
nEVxUaxKT3e4m5ub/cLw+0+RRb3XWGRDpBH2NdR/PF2Auy6AO76mrDcPGRXfUNc/SXn+OLTpYzsg
T21MNG1Am1gm/qugdlyFBBn1QYCsbV00yLRlr0C+n02LcMyjf9NSLxiHB+QmUZEt5ZtOnukfjO0z
VeetlCzPyQ7OTguyKszQcxzsZ/iWB8AZScebbk5o4bWwPQeQY9kwxudMRk9dlfvnvIj2WaR8zbXE
3JbNidvBAP8egv5wnpWZQknu0wyPMgCfATbfUj981gblMxg0l87g7aCZe78BUAsYtIsUJBPyG4jE
B6t/awJ4MIkZfJNC7TgvuJBYtb/nufKaWdgTIHi74SH+gjACLXF5IA9CJyQA5FW3bKUAmFIwU/7M
8/smxJDErPQfEsYLm7bPKcij0jJoxhb+/EMB/hnvktfff2u0EpoOpI9q46QIQDpQDzWMw8bsJA2A
r7tcfqcsswlt/xxiSQNXejiV4L1KXOcHq3mT7f4XIKbvEcef1iygKDSxhsGqj2pxyk3agXqSPQSQ
OUCHjPfGQlo7xZYP4yIEfdvusLxDpstkEnoHxlNLOG0oAu0mI/08OZOHkM3NEM+eagyPutXcGlq4
w0n1HA7yqUS321gob5+K2WIPq8nNOOko1wc8ve2jnkItaYZFqg3VFuQ7tbHEDxw2bN5DAlVROdvY
QSSBdtC3gFpdf9A+90kJT4/BMVpk+v4hm5fTXbay50PuT3XocjWqmdsxaO7VcZEjcBxYbfjUoJUP
YHfvUAQCaQx4sit6r3KMZjNTHS6NsAbXDJDBl8aHua+fYis0N7UMgChtT0Ua0oHv5E8k9SgVMjus
ZiRAYHdNR2Y7xynS14nFA658tUGd+lH6Sx2hIaEAMm2aZvQyU90mxSL9nCCFBtTrYM36KTbjX3qF
KlyiVDSDKbe1GZhsmK8QQRRpWyNM1zbTT7JjslatfkKLX63ush724TwbE6L48X2utrhy9Dkcj3z0
zCZHX6qU98mcYPysBZ/zsvw6AyJBDwoN/3kw9gnSqCyRzwv/DcAqv2b1hqzST9APzqZ+Rn8g55em
dd7AhdAb+HZtcQ9E6C63QRkQrM44uaMIMMY/QR6Bai1LFOH4byWNA6ZE8qc4Ro99VqmFATLfDrHz
OFWkyuCFVG80DyC7VXRTbGBxhfx90r9iJQT0UJ7ibSvFAPt6CYgVoDTMDLhJ0m4D8r/t8J0xB7RK
cmm8g7xL5M/ln76evKJ18GzN/ftkR0d1WpB5A517bjzIVsxFsYgtttp8ymZT2RmU6kBgvKb8sVRG
iq0UyfCpoyenxOC3lMc97gb8M5x0EzW53mG/+4U3+Vm97TsIvXyyF9vwFQqi8ZtSPcrcANvSiSB1
Wl/iDKpJkbWbykewCE0NoEta+QwiloceRgqNodxz+VHZcOiSO9r3pkuhdI90i9CeQrs0kTZ6798h
zHuj2eyYxjQ8sFw3tU+hqZW/SUH1owtPPN5+WtU9CJ4vc2I9dHPiDTZwcl2vvipGy1cxss9WN7wY
anJuzLfWmD/VZfamOIuqWBr5HD97W6G/kEjlS+mn7yqQBFrGQFYstYYlOUbIkNY3i6ZLpWQ3Ug3F
Mmi5QIe+PMIlfrVoNRLrWZGoGYFQd4e+oTVcWM27OVawAgrZNTT8snDpQeJAhTTA6zeQl/qEmd/1
gBg3s8KFbWEdjugTItul/Y3XyWusw/hVi/bF1HvMIADljLp+VwZNgu4DqoF9qt92U5ZsKnArbtwA
Aq6Uczqj46xlrXnksfAO0QLtxE0RpWcDdEJmqANQcE1FagJAvYx7Lnq2NNPrgjq1Urce0e4eWR5A
c9A/Wb7xa2vKZ9CD0CNf4JDxtaSQxr9220v3wew8BkAkNwqQ/k3Xj5+cTP2Z1+iBOHb2hAz1LeFu
P9JlajAyaoxPWqG8mKZ+GiDWSAFSLca2tMIXqg8RkD9l70jNI3pPr/HnwvZb+v2QaQazNoG4JjzV
rZM9Io3V2kBMEhtKkRy390ihs4Xh51ggIxGwUFvMlpwtO/UWpcPPOmW4vZXAvlVRsBh96Tw03anx
9WOV1UdHmfe2srDNv/xOyrDZ7psQhv0MeD6Xd0WZ7dLYuinS+j3T6HLKpYEgerjz8/FHY6fPlVwi
8Zi82zTleKGBAP3VNka17ceQBmhZ37fzhAZUFGFSYtxqWeNAOERs1Ux/xTFfPLChKCJAtx2rmNq7
3/sACRUD+HF1Y9GTqLqEHBJUO1WgnigLZIss70s95JQhJTD9OYBlqY5qYgN3WfAcdcHDIBu3aQl+
pMVvbBv0brdw0nNbf5P0+F5pg1/cfJuYGtt2VsvvvqO8DFN5v6SJWWQeB8N8wR8I9wSD3kALy9UE
X7EhSH+PCy5y3gobXLuRoilrb0rHVzkMYA+CJsWIZdY3LXobc2i+t1H2udfBkrdczEU4/6QHQ/iK
Ay8P7a+qthtS6j3Fk1ST4paLwJlvwbMoOuNp7vUjrfN8a6fgD32E5iwudiU/xYv+HI3FQ7Mo0klI
042LRl1oolYHGhW8IwJ2xYCSXTnnkPHJfdH/U6OtCmEL9pH/JsUgZ6Oakm4fQkvWm+Je1d4Va6hx
4kE5L0VCz6JvFav9YUzN1uvI5ixEuahPaRYlHzjTyLjRDWlQ5StRCp1ltASNc5JmyqbSaZDIsGKn
RdGvRv/PAh/hVsOE2l9KCzsYkheA67jIIAnYL9qAZUBkd8byaUF8AZWDXE3/4l0aYQkqiAsiAr/P
F7VB3JNund/6gxZKhBGShFjudhjGxK9B6P+0EC3EGKzcaiX0KUd5y2Z2WjJU1Fs6LlIyFFTK48NY
Bs52zvRns4yQCF8UEotFKzEuD/WinYgI5N6/sRZFRU19lMOi31Idue/pRx7sjswCncrPfUAsx2KG
swbOEmo+8kVAklH7Kd5NC+/azsjcWuuWNIaaOJrjM3CvdA8TvDsoyUmNpMLNNOKwMSEHrcUVLBes
k5b0tKvhcWnzLdhREiCqCfpSVpCWAsNe1oZmpy9lBxKv12YpRBTGQ4ykBoyNChjwfqxtFesq5b3p
0AuGVAlZk6pGkU03QIoeEw72hBq5Zc+0sIxw2HeN8WZoMxGp5sy2MPZKvYI/14UyNAb1VZ25CaRu
OGXZ0wTQP2kXJCXuI1u9079gNvhIneYxAvy2iais6UBpw7T+2sIocdlWJB3NM7J+z1gvbGZEx9Eo
5LuAmKeoS0DlsqTeqgFzd4pkm0hd5801bRFFps0VmPy+NuwXUMEOUrpJaWwrf5JQDJtGL9JQsa5j
0GkO5nY91mCUsoAzSeaN1sHH6/A1KyIZ5C1RM1H02yHNP/ldinNGdzZQreDY1ChowxmK0uqYDETu
XkKcq9SkVy1CjTOp+ZQ64lts6jAFCqMB0LI7hK17GY4Q9Y39BImNntvPuerRdzaiGXKOT27ZDxF1
z4QXClwl37oNhxjgvzGWRzxzPGcRlahkaz7Kba3vUGvDzq937gGUnvM2js9t6Oz1rAj3UaK0XqSb
XsRGo4WIQRZWX5uirVEAyKPX3PxSQnBz5ym7D3M98PRIC+5rHk051hZnUFi62XshKfw+y3mllIsc
ZJL1igvK9HGMefw2C8yumjDPQl24ccc6eVWGAjnhBsk8qHfx3s55qgRKE9/9/mOOVbQMlBgIGX6B
ib/QHNsp5E5G4jnPhi8aHVUoHjLeF/nnKohRW4kV3kHSsIXYwtWWOXGx6xScwtJMvdVTlDKz4rZX
OVGldYcl4pEOC86D/Y2qtemnRhu+82lrKBhjuaNFgXLpVN3abfWbKx3vZN/cBT26xVhS8tJyZtox
0/QYdEENRes21wBF10ZcvfvVIzpoJSi86i6OJufGao2fsAtnuGoRiLrXJIhfIpkLutZ8bduXCk1t
6WdVNS9xvSQ+CSgwpasGt4s4dIPGc0qWYanQ7Ouw70vBGW87NYdTHnxuzAAbJeQJQB52T+MUocNp
vMap8kUzi6dWprHkoDTUV8FjU2XvWh4BX7SeMlBMLTqXY9w8dr7TP+IotVOxSdkFSvFsBOprQeil
FHZIZN60GsaTSMJgkKBK+8CGbNsC7lWp1Ab29Fi3lI8t2IweJ8ptNKTcSd5QzO9BJYUmVlpT40mZ
NHpo1zzlVVSzRWJ5G6fmIbdJk+oOvrSMs2XsFxqCKcZtBF+CjgXad/KofhlD4negVTk5XvzNTgbt
lD+qE7RsW9Z+SQaC/DmKNDxjrZA83MN2xudFnKYLji+HFNfvekDTmjzdWqpxH/EQrFTtxM6jN00g
NIo33Sq55dOp3g128D1pj2lVw0ZQnR/ooH5VLaA/k/5jkqo3pUd4Rc+7X4F0BCT3CkGC94z2DSkO
+MWUuGfumiQb8DAk+yiXaIg75rGZhp+DkjYHHifgFu6Lnshvo7eWSfQL4uKFOv2NNufvPU8cDFgW
Z7qRjFSO3oIZ1I3TuH0cKjxX89nLKQyQDaD6Rq8274sC0goUPQi5qGLGJq9Mfyd190YOna8ISEaH
xNotjV602qHnGGFoHZo6AXLuxxR5QgpICztJaZ/HVH5GzSveVOCktrVtnZGQnF2rQjJTgTvit04O
QWRq3CLOqoPvW68G0pY7dUBvwX7Hh1anpaIhtUUZZipixGYb0iRLD6FIhpG6yyBdFRGlSbOw9CNS
/998jEdPmazfgE6hi8f6b8t2eu8TaT7DdEOHqQecFjgv0Sx/HgGCNrmpwURI+w3Gtd8Cs/41q9YD
fPad4s80JhJidqNHiD52/iLTTuMDX4nOba0JmAgvKXzjeEunINRcyWg9/lUbWj8KfM3Q5tr4FDKh
mFByiobyqV7oaoZC4xxQOT4xL2ZnfVUalAQK5L7hf3akf7J+TOrnpKnKpwQEPfIlszu3OLskDvFn
Mmpjj4IUdDXz3ZqdElpR/anXaUlq2CIltolCUgE1EsrOBgL7Y2pPxs7q1R/+hLwfZKiXKBy/9lAH
d0qLZ3Uz+rU3WuOXFP8P7//7JoCla4qNqhmle9uQVQ1b8mstgf/9X+m3/P2yC/DhD/jvnoDyD3oB
JvewZptU/6nh/19vaucfCgVOKv+6afOH8kc+3JT/gUSCQZvAXATHFZX/6b/d0Q3nH4asq7YMil/T
VFlT/l96Avycy4YA86YbsNhcqwp9RUXDOLv88e0pygOs1JX/hS5TjjOaTCtZNryy66H+Zfucwv3F
+jz8s8NwacK+kij/yzBLX+JiGLyso0huCuyM87NUHLBnhG+Liof1zwYVsvMfm71/PB1E2XmI0jax
FiPui3Hk2SzD0AYnPWc3gfHgFPsy/nF9KksP54Ml+zMGX+1yjDpr46o2WbK04j6vugdtqm6aMfwm
w18fEelZqutod3S/BjN57uvyppdbD3q92/YNSWeHw0EVId7JKw79iDoo7q7/hqJFWP7+YhEMFOlL
31QptKbQ52TKd7BC1O31QRRVsAyrVpIZVGAHyD1cAB873cNJdkedfMM1vZHcWDCaaEqrbZpOxTgq
M2oxEASa5LuGNSg549+c0WqThiZUNp7ymksy4NIh38U7rGIOWJR5yX11vj7aRzOyDM1CA4DI4JjL
Lrv4SJIZhYY+ZIZbqS/ACzZZc0iGUDSlZV0u+n2/z93FKJb8r6NUWS8bSgCiELyL13xDGmRbbbO9
/Bx+nvfztgCUlT8CoNCO12enLAft2sC4KVxOLxvlwqIYwQe7N+7DN9RhXciUHnYCzj71prPtXR9w
OXTXxlt268Vy4nDnQydjohVQZf2sz9+v/3zRQi7zvfj5etOZQaD2S1aRLybdHuqUr4gowTFEnMoA
ReReH/CjiHn55VZRZlE2rMMeTvJofQ+HB1QUqBPta94E18f5YOFUFCUMzTRtW1aN1clqcDqNYtbO
pTqGGd62RkXn+ggfzORfRlgdKyCqKbin0HCtmOIf3laqCZvJXagm1wcSTWV1pJBYr0KD+9aFEZbo
T0Tm6z//d3d8tckuZ2KuTlPOjd31Xcs32SHsvJ93w7dlY8NoSTf47r0ZJ9SNT6YgnKvLj7027Oos
qa3jD0Y44fbsDp7iIoS7xeDvDpnILZKNOnR29L339hdC7yF9jffXZ/3R57PAIFgkMYptqqsNUlqO
o5oNdsW9dcyqmwm6cGP+iKg/Xh9nBU1YQpV6Oc5qm7SFMeGiRnbe0LCS8/DURCdqF7excppa5H7f
rg+3ZFB/WdWL8Uij/uVEM9mpbkxMq6DtP2bnxptY2+k0eICkd+Yb5bkt9dYdrueH5KjulJO6a/eB
8GYTLK+2ClxqZPadGmHlLdGERwk1tjRPsR/C4HB9vosXzdX5riNYVtA+SiKszQIZK3s6XwhR4ZZZ
7Rone7OTkJc0JQVACuYPzdB3o928GC0qHGOr/IBqsh+q9ksdV8AAJXCw2EDxWXz0LwIfOwMEUd7Q
wTsBwXvFFAFhFwCChfWkj7TtcXTA4XMGElne9vgkDfzflD0OVdV6hY3QN+qgrTm8Rm11zCewsLTR
a3vk78NdAvf0+kqIPvyyUBehPMPhxijGgBU33kd86KMM1VlVlPGKlnv5LS5GqeM2sZwlPaJ4p5Wf
dTrY16chGmDZWBcDmCVF7xZzGnCW9J+CXyVWVtdHEG3N1ckPpr6buKJoiSA+6ANXcHo8mEHnJqPg
ivgwsl4extXhDxTbkSMeZm4D5NSbXfkUHXIXqMTnAljeJzRiXPmQERcEsXWZwjq0WrJt6wu8ijtw
FQSgOCP4UjncfiiyqNOjUxLQzZKKCUrIqXt9PT96ORDi/oy2OuuhqldD2fI60fcIfCLV81jCat0+
YHS0L+6JRK7sxl56G+Ju54uW+OP98mfw1fmvDWemDtPpbnx0vky4ALjJll745N4Vb7F3WJQ2BEMu
9+21xV1+o4sdmqdR3Q68el1QMIpzMKZbPXi3jKOhgJjSZS8BV399hUVzXB06s5N7iO0RIzr9p0JH
lb1rBHn7h7fx5UdcnTsDm6upHUrdrXeF17r+HlEs13ZNF06EVx5Q2+XmwBF8kzzD6Px+fYIf5dX/
soVWZxKoaFy0Mw/pllwACXQ33tlHyGXsoGzXfTe96+OpywG49g1XB3PQQ1spR8ajd+pSmN/CHdjh
BGA8BY/tBhyH19xHO+NYbvVd7NEByAWb6N+Ehj/7dpXVmcPcR75KuO5JunSv2htP/nH/cz5pJ5QO
zs6LOwryvI/j3v+MuH40GfKsSWCgNTeP0GpCjnCayn2WYvtkS6KQsJy6K+trrQKQgRiyn6TsJkRP
PdyR3qYZomeRH4pcP5M330eJ/1VOZzQHAsiV/qdO0s8KxubXv/NHr/nLfWWtQlPRlXMfov3gDtve
bZ6yr+3B2IeH0QtIKhVB7iU4pusqDWrYsymZpJT6AEAbxc7MCQQbV3RQrFXwKSqwIqMMCr3L9sBE
dpAjzhpQuE/JzfICzfelcKcuZ+Hat1xFn7iMksamwO5Wv2C+esY5dK2n9rvlIWq9XeoikYuE6u1w
aAXrufzgawOvQtJQj1irOjx+8yg6jkl3k0uIDRnz6fomEcRzaxV7RmuupRjSnwuXkMTcnLF8gagX
ngfrEwJe+IrfXx9QEUSfBTR9eYMA0JOcoOdFp92PLpRCHlvqw7DTd/rZOl4fS7SGy+QvLqtIsYuy
zxBZVRCAKWQP5us2LgWpp2Dj26sHpCGZ/Ui5VWOQo2W9wPu7PgnRgtmrcKJPaopnCRSoJYEqn0E+
bC2OsYqElbDEI5rMKmT4Qy/bnTqStmwHDw/bbeQhVLHFdeqRoLFx3pS/94nsJZZefKKxzw0JOQ1u
guEzIoI6bpR5/fX6Cgq2gb0KG3E7trFhAwMCPgD0uwTvnJyRr/SuDyP8UMvvcTEXu68wBwMU76p7
f1/usr1/cPbAU73A1QRJkWhKq+gggYyt67KnJl4/huXJlx9oO12fjmiIVWSwdVqbac9WmLtTSOey
PSjd7fUhBJn6b2bDxYKFg1GUUc9jZJw+R8AOquE8OIe6uhl0wUiifb2KBLYRo1gAwtlNi/vUKNGQ
ers+FcEAzjoKlLot+Sm1xDbb2dJjZr9c//mCr+GsgkAHBl7PYai4SgU3CdTwDv2c60OI8gVndfiN
qoziWKds0XhLZEbW4Uj+4i41EusoykJFl7mzOvlJOtpD2DEaemGutku84qfjtaflvdTcdwfRq1C0
gOsgQCs9KRre7hlOBqDggvlBnPmJdsHyS1xsaLPPVT8b2WY1b4jWlbfBOTqpL1D74VLzeri33Ovf
TDSrVRxIu74NUJjhBClEaaSatHKLXMLfG2QVCTDSKhHflDXX1DPwfsiolmjvCS4C0dKt0oJBnxuw
NAzSpy9hepLsT9cnoS6790pC5axCgFOqSRriE8lD3fmC9Lwn3Wl36c7hH+su27P3vOEGx47Hedha
LxjS7nVBYUL5qOj755mpy6sgkeumInUhGjOqfafbD7V1aOenPvfkABcXz4HmgpzF9Wkvs/r3s9bl
VdwYZWXWw4IhEbc7NvtkD91zpx5EBWXRMKvQITf0vfSOr0c7g8QcAaxjc2z3neBJIxpmFTM0XEkS
eOXEDOjLU/4N1EUsPSnImentnam/1/3j9eW7nv7r8ipqaFLVqqrBptEAlOLSl8blnkecjzVhDEvI
kkRb5Pox0OVVBIkNI0iDnu/VeD1YKBeDuGyDa9uztYeIdSjO0oso6ftwSGZhA5PQUYVbLSriFFo+
S5QDpvSAEoM2CtZwiUF/2YIXP3+1hjHyQbVp2BRX2kMTP1j6uQn3RK7/JCW6GGa1coYOW7B3eIBK
zklVbrN2X2uCmXxcJ7oYYxVu4eXJCHiWS6Wm//12qfaIKjVbfEuPICA3CN16ildvI9dyh7OcC7b/
xxnmxfirSJyiIl/D5tfdsWpBv4M3igEhpY0G/Q4udBLyHnVyvJLlM9QAZGkjQSot+parKF1hA1Sj
xWLAB7oriqdOBrjYuAq/zPVzt8Bkrm6aVbTu0cEMO93GKa/YKDswGGflKaScCrn9ON7m+/C28K4P
+XHz6M/i6qvoDIJYNWLsu9w0Tc5FgHBQ2X1SGthDZTIfqVYdMzV6JvrALojQXC3w9g57NxpJX6b+
AYAoMr8yTJhWOejmCEsqR1+kPyLyu9OKGHlc5bWdfReJYsHd9mEeffGbr4K8M4QmSG+2ZT6BBKDZ
os8STmJpfyy1+iWYQD1fX6uPU8WLEVfxvjbnGh18NqKxQeifR3x0wqx0M+3sXbQTlWdF01sFqEzK
YxkyKC8RDYpY8kkNf/hAfRWEJP34y/WZCfbd747bRQaXDKmt6SFLiex1L32po0S0dKIRVnEqNsqi
SHvy3vQL+hknrN1cID3SpvSmH82xfIzc8D95/Fx8rFXUSnoLana4+CqU58y573vBz/84lb8YYBWW
priBWlbwwO532i7cGp+zLVHp3HrhIT5BNC0EL5Vlia7cKPoqCoWG2WKYsbx+y7cGmlWcnYv45fpG
EEQ6fRWAch5zbSnzmTIrxub1DDncK8xbYT1MMBdjFXVCJfZ1JWecYqiRB0kee5RFImRj/tZ0jFWI
aCAQZVFrsAfm8Zh2X3xt0SD3N3L1dn0gwfY2VpEhnMiLop4XSSQ9G+03X/QQFgQDYxUMUGWeoNvz
EJ59B51ezLqgr0DA/KF1JR3oPBLsA1GoM5YJX0QEG6LomJVL09fz99BKduaDvwP758Fg21rvf2/1
VsGhAN4d5jarN5cvtvNryAQZjGi3rUJBF7ayDTeTXE+5NfNXdJz7fPf3prAKBmjixyO8RzYADsjZ
kyICeYimsDr8PipNad4yBYBoU/ZkwfXWPv+9KazOPvwVv5pUppAhapvCgjAlwa4SJRtr2FGSD6g1
T8xiuUARkeISDb9weW/7e8BHSzp5xNXPG45L3zFzw1N9KreNvJkf/oOpImwi65qOmJm+igvVVJSl
DhrIHVLEEO3P8IWvD/Dh57oYYBUPoBmquZ7Qje/tb4HSbzPrO96Dokt1OfV/uREuRllFhXqcFaNo
TRVoYuvCrHHng/bUn3sq5Tyvv4ueu4uazNXxVkEh1eJEsmAiuupjfYOu9iG67T/X59jaYIFwh5iE
Z731b/HttHcEO0cRLejy95fxSG16B9DNctkOn8JtusNQ76f/0gP8zL3wa+zFXxvB5bHM5trqrqIG
NDwnlBzOm49mdvNUpF/+3h5ZhYwgl+xUnZcpKZ/wS0Wt3RvrSbARP35SXOyRVeDQh67Ux6WVFx4R
D/SsXfMa7e178wbz0B2EGBy2tn9vXqs4YgQZJpwVCipZcfadn6iiR6LCtmA3rNMHLOBw2A6YVGTs
AqJFcjKL/6QR8Gfd1qlD2/eOMTsas3C2OcTTIHITahPXl2pZiitbbJ02aHWjK7XEUukz5sXyexUH
biU/4IA4YUmhc40UghE/TPAuprUKGYZVFbpk8YTBxefemIODUf9CFN+bmlaQroqO7DqFyLsK74Xl
1aw/1qC1tbN/jLbREYVKICXTgVrjVgSu/7hUcTG9VZjwLTjZcG6X5v/SycvBt7aALbonIuNdumlu
lJO9UV1pbx+koyMIGKJduQoYVjnNtaMWOiZPu2Y8hclRkY7XN8yHeeDF/FYxw8+zQDGDZX6kffAt
NoP1Cslwo9d7uxFU5QTxz1hFDiSeJtWXgLEiPeEpCMn52FVfn45oiFWogF5qzJZDkayVd03/MtW1
YLsLDthfEg4HaaRpYL3SY3DgvtoPO3MnH0SYfcFn+Qv4DharX/vEo2H8Nkg/UPSXHReFLkf06BQc
X1P912swhM+EPQlvzgJ3IPw7ytqE1f0jiQV4BcGHMVdhAjpnFTUD3fe+OTbFa+a/Xf/wouBgLr/A
5X2OIUg+h5SdFgBhAuemRlKixWZrMwJWNrYJAkMIUKDVJridPn62/zlC5ipEaEythO6+9KvpDWyT
r4G6iz8Pu+QBB9wtYhPopF6frGh3rOOCbNlI7BMIg+yX0z5P8idH2ZvNvhHdWaLdsYoOoWIkhiyD
ypx8/YH882eFQZJZml5YqZ+vz0mUC5qr6IDHT+tXabA8EIHyvzS3/rH8nB+k2/DTvE0eil2+H++V
h/FBEeTugii7phsVSTiOgLY114K1Kk0oRgZPrfF8fXqC/b8Gzjlh24T4BHKgJdn1rXlXJ5V3fQjB
x1rj5dA3QM9jZlcgOFjGL+l0H2IJbwqevqKJrAJGDWtLQV1Dd/GTS6VzkOyuz0LwNdYAuFSPoix3
qLL55VOe1xtZP2ipJIjiokmsgkWk+xnaJHyNdH6I7Ju6Etx0H7co/8SEhdh6GY3QrRjUJCImBPob
do6dNxj2scf1oYrw4ssNjOWRHav0Cr++chYlSkux60oWaK3iw1BngZ81oIHy8iVGpT9/8uOb2EIn
prnLqLkEvjubgg7px2DUiymvYsXQY/IMZ15zUa3Y6duQWnbAPtzq94OLwMLWeaNddSOqAIg2/Spq
AHxoWmMAKiDX7wiOx3jGtjtOm2DDiHblKq/QnVmV8dahzuCcRutUFC+j9HR944vukTUCTgnCvB9a
vhrq75R/Uxd/qr3pmpsFv4zlnyDsiR5ya0BcFVVNN9SUAA14BcO35GQfk+14Wiol4RkrCdd6uT5D
wamzV6ED9KA52gYT9LVpXyP3Z6aFe30Iwc24xsEpiC9MUUWV0QlxTp3mr02RnzMcH6IwRIRN2IVY
0pYrJ22NiVPtcCo6nz6zvB+89pjvsF/9bngYkxz1c+Cia3N9fqIlXMWVoIwNXQ05ZOX4HC7+Pn/v
xWGvIoc5+lHvp+wJXb63nRqd7tcEwZ3rk/i4FvwnVNirUNFXndWMhrlc9aiQvSyIpcrVv+DFt83R
DBWEQ9GarUJEaOYy3qGsmTK/U6bD5zcUTUg0xCo8TNPYhCGG0+7CfMTz8BS6zl2wb9yAvAV169tK
8J0EYW+Nk0OtD21dzWDAxtoEyJths4SEjD+9Cz6VIPCtAXM1nJGq7ZhZ/aXzypcFZoxCy9bYB7y7
rROGHTvDFYwpmtwqTqBjgxbIwJhIyt7VHCr7GO9w6HFjMkETgLPkag+N6GiJLrA1ki4K61aNA4Y1
bxfcnrm3djOcFX0DFfygwV+NQaD+Rz24P0fBWXbWxbMFUww0o0Jq5KPxoxluUWIeMlFfUbA7nVXQ
IOYmktIzMX0/fEJJ6lby0rN01+0WWC2SMOl+jAVxSnTEnVUgGSo/N/2SeamP/n7YF/ts+08RBJ+v
JyJwiTbpKp7UrVVbRckEG9S0i1eE0RIR3l60hqsgUsxTLCfLOdD7t4n6ePF6fdML6gprWN085XhI
mfz80fw2R/dxQOaL3Q6denl8T/X3phpFx2w5Rv/+7kJd6l+3XibJetcuQy4duWEfedhvvVjwMZZ2
MwW96xNUPr6akc+UNVWxdHkVI2PJB7mRknM3Xvxggoi3niIv21doqW7sTXxAPOwBUev4UVR2/zd7
8X9G/p2sX5yxOUXXvXGo2SyJDqpy2+CUQEVDdI/oJRKvEEzzN/boYjCLPDjUTF5hkfGSGxYSib+G
Futf3G4kUe3137yZ/8xsFSk1Z7BQd1uy33JbHjNPQYP92J9Ndzw5BK7RA4rmpvt+jwHM0/Xv+fGZ
+zP0khldzHO2TK2zl8DVo2iPtFYW3OCKeH2M5VD9ZYdSYLCQCELwZ82qkadyDgZ0mV21trDTepTH
1z54G4zvjX1QcT29PtqH187FaKsjnnKJ65UNJ3MOvsLGnIrHQd4FeetdH+bjj3YxzuoghFEHzAOV
6yXPv2+84g5PsYPyBEWycaP9tKvceQv6bT+3giMomOD6gYE37Vhmi1wBbiRugd5IprR0fXezP4rC
/4fh8s8c128L3KvCigRFZY7+Xv2mHULQfdgf7LQth+5Z/xzfUm++vrAfhtCLMVeHIURNylQjaEr6
vv2N0V3YUGKMruj7rd8YqtXryWwQIP9ZaQx3xjl2JU896g9Q6uCxqQfzaTrHryJu4McvtosZLqt+
ceaaqg9skAes6q7zcADaBSfzaCMJiWTzFkbG3hI96j+sJFyMuESBixH7aFE0Xji1Fq4/fZL8MDTH
09vuiGgcVlSjV7TaYfDNL5FsCh9Xov26yiG0do4MtCBpyuF7EVXmp9rGRxeZ0pz2ejU9GpF6G/qw
fKt+r/v5az61O4NmcpSN93rVzBs9GDrBJhNt7FWqYdu9rapmRpLY6Nt47jHe6p6u7+MPb5CLNV/F
obA0JjNoVR09nd61tOEUGo2XYt6O6SfONcp/UtC7GG4VjiKlMauiouA2qM0psVLPL2TBon14V/wZ
Yv1awSOl9ttGo0fIxo3PynwcfMEjT7BX1u+UamytoO0lNIt125uDh8rX903y6vjv1z/Ox8nExVxW
USbRc3nMFnbasJW3C2Sz2i7qTQtAAjjt/vpoggtw/SQJRyXKJ6VisNGNgxtUAbwaYd8C/8hosbWQ
RP3jjwuXF9NbhRjH6nucFOjRxTnpSi1V2zY3NkbeIKfe/uzk8Jeh+Hf20B2yfhbMVhDA1+8UXHly
VNoppnT9jdy+TcXPKPuOArCVcXOk9wUCFNeXV3DS1o8UECCjPFtU9UqI5MFhGu/lAUsOPEQEZ0x0
AJZf5CKMqoOl/R/SrmO5bl3ZfhGrmMOUcQdtZVmyJyzLgTkTTF//FnTftSiYh7jHHpzBKVftFsDG
QqPDWktc4bmuShcoYYKLOrA6XjTIM8LgRpVGoVXkWE2YHPX2ttZEp2q4Nzv1752YjH2o5MYCUnAT
jZYNyjR4aHkZ2Li7t+k26yj4+x9of0ngdfy4bxb615tJbsBHI30CvTPa9e1Z4CDHPqKb7GhPLSt1
KalIeZmzV47fC+l1fw3bD59fRwpEYh8XMSmjWIodDNB31nQ7obnXOEuYgCdQ7TkWx/IeShuZbR15
TxHe7jEhejREKbTd4XXRvEDG9LrtiNP1I+cQ8awwiFERaA73IZbXtzdTXAdL+6QsA8cROEGXyQ70
IOQoDZ3ACm30g7go8lDmbXpTP2Nmwxld2gECZQXlVrznjZtt9xiuvh8ThoggNVdl6JOh9SMMSrTE
ZefcTS6JZ7rTuT6bt4YzoUAp27VDnmMMVZADKHnOEm9YefuKUzQJAQZlRKUfYgUiGamNCvQbeA0R
A1MJ4JKE5qJmPCzGy77H8gwxCx6VRIqnEQ8hqDA6kDkAX/aPVriW0Rqwb2j76L2viIFFsGNBhXhA
ebnqfUJAwf55//d5C2EQsR8xAkagC+lK8as4YLqoxZVW5XZj6e6+pe1D8L4SJogy0EEBDnRcm6E5
OFmaBqOAJGkp/50Ztk0tIrpeqXOPwaXBkZVrGZWGlHNVbV/Cv1bCtqk1WqQMKW0IGvzoUPrDgfjx
ofC5SRnOjrGdahiQTvJaRCA9n8qj7BiH5XWwy3P5rD5qAeQtPGgPQJB1/zP9Q/T2vjoGEkfdUMOF
skxQxpzm1CAtqbvNCx03Ew+Ex9vHWyMDjZKQF03f0/eacSjm06CfteHwlytiUMHUi1jCM+c/wIju
ZyTW/huPUvKhv7TGQIM0yW3RdgUaQu56l6bmQZh6S3y8A93M57UHc+DhN/5N6EyU8hun5BBIymVZ
ODgnS5uxzLs3MPgwJ8lCSrWn3mCCwf0gnyaXZib1oxLUB+KCHeQGPPZOfpAcSvbzR2Pn2rt9BjWU
tlDjXIT9sHst6qse6jLNHzVevdtgG9aKpZ+FUhxwewnqk9G3D3XOc3POd2Kb1eRsguCDjERyLt+S
8qsKnZl9t+OcI7ZJLY8FpVFpfj8E6YAK9hZBs0WFV+PnLYPBBkkKtWmgRTwN/PziuYk/76+CetPv
kfOvr812qImNBL1FWtaCOIQlQFYgh6b896S/gNDe1sAdum9u+/JDpGCCvVxGP9jHcEHFdFyvGQCG
JINAlS5DPKu3s0G6liFWtW9qu3VBe7fFAJ08Cah/Qn7CNS+iozqSnZyg0ogqoeQ1N/yu3H+A8Xd7
DOjpUhY3wozAQQA5Kb2mzM/QdcIjHMTePq8X8x/Sbu/WGNDLOxUyozqy7Er3sug3ZL7vpNsqfY7F
74pOOdtRXYDM8EHNg75/tRrOsPC297+bZ6IkqRn7HmLoKKXNgg2+NVuFDk3+bf8TbnmLZYmaBbpH
VQL59kdvQWdaEYkFruO6/twrXycyQ1M9haIPr/jPM8Rgbt2M2VJHSGmYOMsiiPqg0NKN11CD31/Q
5ldbr4gBVxnaRBCQwlXfefVRx4AHuCvRAiUeZ7+ljQZPlKe15hy6rW+1MsoOPys1EGGIBriKdTMJ
nwXpNFacW2uz03Vtg95qq3cAhHykcilxawhQuvFRpD7TBHT93ENt8RFy2a/VDZ+Ld3thqN1hwgm0
xuz7SxKqUCILagdT95ItL7P5lFgcfOSZYI4ZmFQlXdHggpF8J2e3tVnbI28clWeDcXOMYFSkK5BS
XgoUpCdyxpC6R5TE3Xe+rasEqhW/dotx8jlVdAyJYhzMMJ7GyUn71/3f33wOrw0wzk2yvhuWEQA4
+OltfBwwiFP70mvxI7o06BgDZ/B9eU1foRjH4ZjeKgmsTLPVVKFemtags5XhHN9G4O6V9dnVovag
gGKDJOOtFmeeKrVXSRtxUjWcr/d7bRWyfVCAQV+jEXQNED/7ZFJJ8l8K5rf/uY85chxUdeS/n+7t
6lmdLmVEFclK8GYsxcYxm/I1m8WbyJIxHQE1sH1bm6mhtTHmjlYMwWoFAxNhoK35Vt+WoCzNAkh5
0ZQGOPZA7Sufy6A581pseBvJ3NdpB+G+LMJRK2IobmqSPUFWSlWe9pfHOQVvQLbayrIZwOVFZyWs
ePBjvb7WqpkTefBMMJhRSCIxw4zSZeq3o+bl3AKYvBG0rb8QAxhqBJnTbEJ1RHrQg+SgPAvO4JDK
pmzE0Cx29nds+3J8dz4GN1B9rqpsARGxrp8NbNxYXqnoiNOVnGOI5wAMfpTNArHH1kQANWquGMuO
mE2PyWz+/Kv1vE1XrTzAEKSwaRTAVGM8CPIPol33suZI2vO+Gc5q3t55KzP1NCkV+Dc1N5fcERxo
EqZZ/H0THEd7o8VamZDERNLqGoguoIOQ6FeWyBmQ4Xx6mYECFAeEOa8Rrsw56ASyo1Wd0HTs9j3H
Dm+vmKNfxeM4pAQ5iTh5ivtLEz/1Badtg2eC/vtqr/q6HgWID+KG0EzdJiM6zLQJiYmKE+Jtvt9X
h1Ome7o2JNUx1L7Qa/OfjunaH3wIIZ/o6Ag4p73mSHNJeMSjHt866KAeeXchBx1YAYi5LsTZzLCZ
tFNxcmnyBWqWV/Qd0nLVJjTevjLoQNLGalBeQGG4ql1jAj96GKJRd/gZJdJdnY1Hfck9OSmuoxxM
P7XlY97OqcfMNXrznIuCa0IrLpPJcdDSFyvvO+hV1vfR0gQVdGTbqf/ekPLGGocn3HcQbiubwCja
Q153kOtdXDkWbiD2+BRL9aORJr6VmicQ7Ke2CJ12oR9tszIGJ+qKRxAzO0ljXMRuSSHktLwokH6W
xvp7KszXIsQcRIQNja4hI/YDyhaNo+fyPf64q6FWeB3h/xAu/8JUmYG6JSOocIt0LAaFF/HSXKz7
N0LyC20OgYIvBhN4hReeYypM3UrQ4q5DxQ8KRt7ip5/zRwScZy11ojsTI6uiL5wynxzgmefSw1Bf
av9JZml1MlgFj7BBJ7e+4JW1DEEsCNBNLu1Y4IURm+/+tRl6PlYHcNbrqrEWWp8703Qg2nzc6FJ7
ur146Hv2edcj5wCwFGviNAy6FXWIeoVLXUB+uL8yFx5R/mYf8HpRDELqcT0nfQ/K6Bl834INFQk3
u8QPdeViPJY2DdbBkIJEyU441xjnjlEY3ASPZ1kpEXbTzA7KdJUYnEZg3vYxcGkOo6KVIxYmyVcS
5twi7XuafNu/Jze51da7xwRMpWVCzZcSmFO29AWQuBzCq9lXPNDLcKasuMeMAcRMX6KyyAG/5kU6
6hfhBjzYduTpn4Wv6LxUAvWtl05xMB3+mjvSkTd8tJmHWi+WwZZ2QOgxU6rX0ZneyFdBqH5WoeNF
Oy55hUieNTa5UOqmLopQjcZrYfSQ0YBGvV1i0FT12yCEPvMj51Ny/JElNanMSJ5nFc8tNZD8HHLG
R/WzhltVP9B5LuEY/+ABCv1gbIp0tZ8qgyc9mfJuarGfmlDY0LPrKzTz9F9U8Kj3jqDzhrl5C2Ri
rhCxUDpKWKAJ2Vhhye15CT3OJtLf2FsS/RtWECkqaqJ1HZ7L+Gi5bfiQXTzP/psylZueIm4vPHW5
PXsMiGghpG+IjLQv7U7sgv7wH//g1e844arKYEkvY5ArUkTcay14/LRrmVi2GF2lvL54nkcwcFJF
iDz6CXbq+UHFQJIMuqjwOdECsbwFRwHnY3HiOZYRTUiKsUuat4/VfSq8KpCPBL0FENP4H4QbN3ut
1t7OoIdYz5KUL1jbfIoOENeBpKISWKfC5xH480CZrRtLkAsu8xlOQSnVUQqCIGV1pA0LmE1y9vdw
kyB4tSq2gGyopTxC8hmram101Ligm8STzx0ezNsGMj6KR5UV5UPoLR60JpzmeTxMn/f/Bs5Fx9aW
hV7PpjhGwr6QQ3fsQbjf5M48c+dsOfjBkqgZ5SSmgviWYp495C098xg/5zYtGRaIElJn+b6/MJ5B
Bkx6GWKOGfTl3bE6ixAMSji/zznVby+QFVhF9TK1cSKhA280nDRB6504O1lR+QPJOJc3zxQDIKkW
Sl1CAWSCAnhl/kyk41J9F1TN3t8y3in7rYqcjXgCaTjTlMGlP4JU9EgfhW3AK45zkJelN8nqeIxj
SiJOkbdEIu9/7JzggJTGwoawmIOQjLRqndyPAW5lNzmWNg1zakf5u6PElo8Vs0oH0kwwZqpQI4d8
tohq4sArIVMY37m12BJy1eWDnhbYOzGeIFH+TEjjK1mgzsdJ9vcdgnOG2GKybpa9PkEuwW3zq3K+
QQv3/u/zwjSW6kQsYrGVpTc/6I/9TeRlGMUxbTw3IdTGI3XdJChawS1bVW7RaLTAIah7N5+aa0yN
nyw/wwBq5ojfkJhHCVa067fCqOXyXiwcoGWpT3TTKESDuuJY/tB1P+w0dDK6+/v5JvO45xsMUkhi
GCcg4aXXpPQCtjZo4Ol3s9fZ2mE6DG58pRG7PZJAvzU84mOsBZeMU9rhw+Khb8QpP81u+MwfOuR+
ZyY0SQexaTIaLJRXSoVn4nLQvOEnZYNqA77MM9cc89hZdENvyhrmEEj+1PzklATWhaBMgBSC/+8n
Kk1ZhPa6CPF1/PBb/Wl1EXTDMJuRSon5uitNP03Wdc9T3fwdLj+aYGAsL7Kik3Q83tJjcuguSaDh
vcY/IBv5nw922Bx0V/bLnCBWhR1KzyOBVTdzlFPiELgJxCSwdzxuzd/R7KNJpkIrpuUgFjqYltPw
Roiv0jBIlS9yMUBu/N8/YT6aYl5MyyjqkSmAjqXKBs/qhZNuFcf9A/h7CP7RBPNKwvuoFdsS6dxO
6E5G1UHAXZlsUwJpbAfe27bM3HYinFP/O0p/NEr/feWAehN25VDhq0UIVsPTwNPM+R25Pv4+80wK
W6jL1S0WJUxGkArEGerxEGalt793v0c5H80w2BUtRa1lIwBSTS5diuYlaDyGOZj1E16PFO8rMWik
lDO0COn0ekeu1CxxWnRuaNHdkKJHuDXtIeOsbKMt+uPSGDwKK2mooxJUg0llnkGZfx3mui8MoTdL
xWmcC2ee8M4tC8cMo2AulWPdqzfpWJ3QRvAq1Ol5UudvqWQd47o6G5PsmJl1kdX+XKrkISapH+nk
Skl5bVHcv5vBnULukJwNwURGZY2Lg+YTTKdL9/WthNSRgCn15godf17kV27rdEj3jYcKrxUe/QoH
I9gUcVzoS5+XGpjqSGOH8e3S+WJxNS02d3Sd4+psLnghGsknylEit9NNY5ZBJcYoFSScuIdnhkGi
Uh46xUBnkSsW9d2AHo7J6jxjTJ/2TxTPDING0AWq47LE5+vblxq96WXpydLXv7PBgE9tmeUUTzHa
rGdMq3bCp0XVzpPe8ObiNhKYH84Qm/EtzNBa1BSPIOWG8v/jlXxFpfyWQ3UXupS62LwpHmmyLZ/s
yo+41/xGYuDjH8DgkzSDV5hMmNOVA/NEu3mHE7miwhu5wxtf2EZ0U1RVy0CfmUk/7ArRc3kuu1FA
/KII9KYq7mOiPOx/t+2Q4t0Esxq8vqZWVBC10BeY8kbOSAepeX3J26D+boaB2rInY9MuuJskEsxQ
G7LIj7l9nCzL3V/OW833Y+RLv867IQZiE0ueLD3HVAEU/U7WQQ9IYTeeekrOzQXNNmA3dPQ3qZTJ
W661QEHHCD/w5H03Bi8tlB27CE91dHHcE/2pIJxEwDYQ/lokOxyKDotpmBdU1qticZrRm6TWXYTR
ltuHDEPG+1vK8RB2TLSXQy2mnKp4O5un9+woz0M2mg8/fDlWA87Ue2EYoaoNLpniq+SSYDlYTu+V
h+hWc/rAOvIKfryFMbAYiVM3mbSsrwaKrxxoJpGWBXgL4zgDS1dTpFMiCRmcoY3PwvLUlgvnA22U
FD/uHAMTpBXFKW6BSPR6pm2bVmRL1ygg/X8VR3vc9wjeihjMIH2aQpoWKyLmdWw9KjxlzjeFi51D
bDFoITdEQI5XwJb15X2dfR4mFBo0KMwYkfQVE6+uSrUOMXxoqGheEKqj3gxODzbPYgAPuhRGhZ00
Cl67VeLFHQmmAid9TM+aJdphX9kTOJelQnDGwrKLOjsjg3KMksYmpgZhHSOYDOVHNGjHcc6CJkbh
tB/QXJLbfZn7goDRWoOItW0W+WfNTGwob/ptbEGxNixPRGswVddCQiutoPoJnRWred7f/g3h94/f
m8E41UrlpUjhuOGT6Uy+iAmWiSp2oTn+YDxlMkrXgDnJo+zOoaNwvv5GI+VH8wy6FWKWVvUC88rN
7IBSAemT/kQJOTKotTbH+EwbR5pDGfAO7C7soW7HtAgUKkad9QlvRFM7azo4GgU7J9+G6dqUvf0t
3vVwWGJeo7rYEFAWY4lGd1ys2/wPiAtXewgDTOTXLIYZJjmIN6hUIx2JR5eclzg6UpLtaTzwyr4b
mZCP9hisg8z8pFUWwrPRMQMJnlI58ufaE4I+yJ94I8i7lz0WR3d3FbaoGQTfQgM9B2p00SCMrcuS
PYZHMUn9/c+0Hdj+/z0IQwzwaUIHDlqR8jCgUZJcDyX8Ho2G+0b24RVWGLhrUESuY6pMnOGI31Md
FujyjLdWULnzuXkQuBcTb/8Y+FORSkraFM5hmtU5jyt7mdsDlBBcxYwjZ391vC1ksKTO20qYGsR/
evmziTBSnZ+y4dPf2WAAw4hEYqhQaXTH7kqErNUCNgQe2djWZS6JkmoiBYfJc7auZA2x0po66krx
EN8spL5Ik+7KITmopnJJzeo0q6Zdkp7jgTyzjKsvhaIXRW/RTFl/bFA6pslj8MBz8GgTc9fLYzx9
SCvk43SEtRQvumsCGgH5KfIsj3YOiT45Fj7F3Yg/vrgFhWvLjPcXeaw1YYMR6vmUW3Z9VL3Y14/G
UxQQiIblJ8u1OAw6PIuM+4P1BMx0aY4QHoSkfdhfpSKvFL91k6wXxXi9qmpKHMngr55zGYrMsT0i
UCBPmKa2rPt95+ethnF+SZDmxOpoKhCmlojcqiTkNHVuneHVatiCkziStIhLnGG6V9mLqDoVdzSI
Z4O5EU0rDuMUpGMucXrwU9End4rGNfXGtFtbtksHlxYHmjgf6beqUyUWvV7CZJk8CdGrJaPyPn+R
yZnMC8cUb3XM9ahGRRO9ieoQoti62LlW/02Pub2v276gWpJuSaZsvOU2Vhdj3C0GiRKsiKYOMm95
xsQsAdk+HZXN3PB+vudVmzZjRUl8N8kEGpA/hbyxiYd3744Y+8u83LQpr6R5tJ56D9RiePHEDZop
xzv+O3jzTbe2zuyruYRtbOQzrbRJvlWBR7BxZukMzmTHmkHAlbmLccVrp9jG5Pcl06+w2uUmTIUh
mlRa7F2TmvEweeuWXq+NgWStKsPMUpA9rvKf4ljZkfwQqt97LjEcbzkMABt5qyPFi8ET+v7OThnk
M2gpnvdM3T4C77vGoG6utWNcL9i1OCV2A82bxSicduYVKTYj0fW2MdBLJpK2Ro90AvjJvtLvQ7lx
VZwCj/Z/8D4S78Qx6DulwlKYBdA3jqBLe7aMf923b8qr1bApaTUU9VTQkY1MFeUUSwR8Kl39aHUi
J87gfB02IV1HOvqTR9zCWQ0apNu88UnPWQpnq95qyqtjEw+mEauQcHU78TJWd0vEEXPi/T6DBaOp
5znRMbilxME8vcwNr663GaivPwZz8AfBnBPdxCYhGwY6fQDs63BQb1s8c4YggyDHH90av44Mm4qW
QTVWqJQNHo11uuXooBYbeH1ZvPOiMMdfbjRRaaIJRk76KXakw4B3dnEU3eYhd3gzTrxvxIBApegy
praxg6V2PxmlLRWv+9EQ70ZQmOMfVjUG+gl9b1xMsEWXN5VTP4u3ui2/6H4dkDOGIvZN8tbEQEAn
amk50elEAqnD5osC7d59A9sAbSqabFoAA5MxMIiilYHeS3WNerRJhH6KpriGklwgtuG5X9KDSJZA
dPeN/oOz/7LK5oCXsp61VIISrX4huNipX1gOSMUepZPizQf8KfsGt6Oxd3tMABj1ZSlYCXh0kipB
ouxcDYema9yutmuuoPr2J3u3JTM3eB1GeHXQlHN/HqrnuuBN5G7D6bsBBovAclSUGh1Ny9u7bjwI
0l2scXL0PBN0jSs4XaauaRb6fYTu0GNeJv9iWT/2PwnPBP33lYm0q8auFwENURNmdiKPTlE0biVI
vALwP4DQ+34xIIS3UoJWMzxzaYbZOjfOcFiuJ0f1Cx/8crwAbmOchN6q7+YYGEoi4F1r0rro3fxz
cVE1Aqm84RRXzZH4iwN5eT9yleP+bm52vaytMtBUtLNpTAJCZcqXRjmvywcjAtGCbWW2EVAChPFV
BGHAn10j76tl8CMbVcnICNLpcXvCIXO6OFjM3OOsbv9M/UZdnsfzUoiJLGN1LyiHHRqnQlNPEhRH
lJHAfsCjot1HRTxPPzpnnFRC2TYmSuhN5aFs/2q0xaGV88Fpovg8k/YWY3lOs1jB/kL3D4XEZlaX
yBqbSEbENypBtYheozzpXLICDvpKIgMggl4aVhgBDRV7dqpr5YApdKf1aBsdFTHhUejyFsWASS7X
WiWbMt4AGpLsMYC+QZmh4fEScs65xCZUE2QRdAhGQoNJFo+ZOvpVVQTpVL/KgvwqEzCb9p9mTThA
//B6VGtPTYo/mCVbH36JTbeqQqxrTYxsoYgWfzmwbgwfl5v9jbiJY93V16jtcx8/PGdlAKcUptqQ
O3S/qwYIaVTzvrPQPaDrXg4tqMKMbdlsnFoeOL7KgRyAz8dDksgzCIpV9JmMThhQMoPGiR/Ks3VH
lZfnQ+/EXvH8d+eDQZvIWqRSzDDmGA4obxDBlzX8l/NS8xy4eWsxX91NKvTIKtGCx2byMSW3Wfrv
aWM+uAlLbDGZST9OKXqp5vJW1B0z/jLx2pI5p+7ttKzWoIC/JTYbvIhy+XWMFTtuv8XCxHnZUddi
a53vt470hjQrI4XRoNcoQw2jEC8Kpl7D86y9FlpsW23u7n96ekvvmWJQpB4HISZLh7aE6Ks4Xln5
XZSmTqI8/Z0Zuq2rFdVqiYF/oUR/Zf5zEdGX5htgaes6zuHhnNm3IGJlZs5no+8knNmuuZ27c1F9
irvBtpTBTpO7UjurHefk8FyafsmVQalq4npc4NJh0h+mQXCEMeSkvjcmLz56NQMIRQqunVpBibNo
M3sKF2c2zwL4MYUeY+mTI6YvcXWdVcf9L0Z/dc8xGEwg84SOOrxlQQNfEbsWjUuo1S+DGB3NoTkl
KfmiKoTjJbwrlG0yFsDQlXYhAhKKfbSqpkQ2ZabFKJBXB0Vv81iLOQ7DZl/nXtYrxcIkkBqgqzkY
MOYnBP+D2MGmHUkyTNPUQQ7GTs+0RT2OEJSmKdeBdqd5iSdcdzaUW5zeprNx6KCm5M9O9qD8SQ5n
ZZpxn1AtVEPvEcJmlrPM9yqPj28TEVe/zzgKPMNI4mJEj07vi/2IPoxjz+1j3oSpdyNsOQPKS2Gk
17ihtDHu7Nogfms1QdJrlZ2VPacFc9sNV9aYOLVGrGHqoURz8ukjZUmOTgtaxtzJK6Fnb7m8JobN
/kFJ0mQZlUfLMFlyBVJPomQNyBpR98gORWYLUNYxgsZXQYW8f7A32JKAJ+/G2Pyk2ZPKWgiSbuGP
zpNeFrdE5b9womA6gYr5sARWMF3XAdfuJlau7DK7qheU8l+keVFMKjR3qtPfpr7lzRadNPHU11Tl
8jfwNpZNYNaZ2lX9DOdUhQwEkYOnztKdnuHLTpidnCS7adtLs6C/wszcIg95EQlvzcybICGmIrUm
StDa3F9ng2abIpdbiba4/IbUq31lrvCyBMVWRkcAtWI6JBp61hMIeGh95xjzcAZrKRAbD0kju4Ri
f+A40/bB/OW5bL4zGmu9MTr0mdFaUnJYzrSRZDrTthXJ0Q/opbRBZH7ct7oNOe9G6R+1unVVsxNm
s0XqIdTOjXlFqhuLRwi8ef2tNpW52AfLSqBihJykMj2P4qlpvqb5swZFsf5eaMs/yaOtjDEQbZGl
r4waRFVZAaEfGaw0inw0idTakZEF+B9OSLF9G73vHwPZWtwLNaiEqPo67XLMguSo+umJV1Hn+AZL
tIBnhYUeUcTKk/Gt6kp7Jl6TP8k9j/+cZ4cBFnlRoVZSoqJYq/coJFgg2clABqODvGLf77ZDsfcP
xRIrkC6WCoyr4S1MkDTR0sjWksjNKQlibeSuZZmNPZVKkBbNJUVLM8c857upDJpggk8XlA5ZZVrF
zLz4xnLAlIG2RTtDGow+gsNr6Va/VIccU9Mc49Tjd2BGZWAG1MSLuZh4lKiBfprv34hq6NvUl48Z
2ifBGktHJMuA50XbCYjVpjNvh6xcLFNRUSGnlyPti4tOBqRhqVSMwJXK4PkSAy2kiyp50VHtqFo/
rY/G+G0wzhlf2JH65N5uMvgiydIC5Wzc+DlY28Eg9UADQZp3K254A9WcO4hlYyDqlDUkQetdQe47
yEsZ5qd91+DA8Vvr7gqOlbDWZKECnAyt7I1Z4aVFeqVpvIljzqdh2RdGdWjzgQpTybp6UpXWabXJ
ztQ6c+q8nN39NW2nYd69juVfCFtVS5VxoPJkCVok4ocOTD8gvTLAO9XaQzAf1NlVvu9b5S2RKXJ0
SaHEy6QgzB10R0Q8rcfuUv6otT96E5g6BlMlRZdYQSRi5L3at/Byoj0rnd8Yd/vr2PaI999nsILe
Znpk0RxW0x3DSEXXHboVp5wTB2x79rsZBhn6RiriucHruzeLS5Z3n0SBF+BsQ+67CQYPwHihg4IP
vq2JP9T+Xkc75NQ7cvG1NB+68K6NeTly3poYYCB5PJUDZf2L5jtBCcjY8W6RbSB/XxITbZRylIL6
GJ6NaDSYIOBQ+9Ed7hAFzfGoSfaYug5BMxU6JncqYdu/300zgUe01IVVZKixjc7i03IKRAIEHCvx
u4rudDqhNb4ax4pHXre/pzLbJN6A7EOyNPONsStTrxOejPS+u8tsXaMsWlmJQiBTVKR2nVVgeRht
9c860qT/7p7MljGaUWhAPgYzE1LAJHQiSFzGCeee562FiTEEQx3FwaA1IcGdk289udegtLUPD/se
KLPN4LheC2MiNLUu9f6QSq6Qmb4A/mV1hNDrwKm68r4+gxLhHA6SZiIMjbqvour1Ca/YzzPAYMSU
1HM0otnYVatrkl4LE+eR9ZaF+i1YkDHDphumoWosFYZcyoZSx0jhdJCrTFBqRaf+d/mz8MUUkCio
vQF5ifILiCm9AkT+lhtJ3v4H21zh6g+g/7664UldE7Qa07xcfEkNYkeDzHEJngXmIy1mLxglrb5P
uldIn9Th+/4KtptMVktgPlJniujKKdFAX7/MIOO5Vj1IX7li4xpPOiZUylMeFP+aZxuJlpVJBspT
kHoUmY6OYlMZDpoo3yQ6KE2h7fWXS2MA3axisxoLOt94MAPVWw4TuBjsbLR18KXQxg/0TWuc/dyE
idXaGCQXBaJbfQssqrtD2V/HnR8qHIpdntsbNPGx8rq6B0lOgyIc0nCjhx6xM1VrJZfk0h6kk/AU
3S5echT9IRgPig06D14MuAlT72s0mHflWM5zVI1IlFU1vfU9vctdtfisFpeJqxhJv9HOETeYyA+D
3rKZt+hIktqDPt01legO4lEpr+rse8oj1tgOblcrY0A+z6xKJxLiv/wYHRIv8govOfWH5U63s++U
5ya9LLxUGG+FLIZkogRpaKwwiS5LUtgqGREe9k4N9YgW+GXOf3KTrRbJQIpSFqagNaAGECHGqt7O
QzDwXj48VDEYVOmrMJR6EedrdmZncSV7/oFsCpJfoT1dI4a65j3DN4iKPoAKK+YdFYPUKlOKpApk
9PoHyOdNQf2cPtMAyi7vKcPegTyr951oV6/G4z7U0G+056UM0tRK09aDBb/RpUcrfIl4RSeuYzKw
Ms25kBPKqC/eybHTHotT7IP/5euAQbjJoQWSxOdm3zmeyQp6p0k1li29GnrXsONjfTS/0rxGfWiu
MMf/0lyB5fvUPMsXnmUOiLLy3lEkZnKiI50kDY6hJg6ioUrmEQZsxtzvx8BkkKWuhqqWK7QSqdA4
bO6i+rFPH5vS3/eM7dTYygwDKWYrh5aGzldX68khlMkzWlFsvJ7cNiStC37QF5C4HIsp97NQ/qM+
4pVxBltQO4FajEAD8Da/VcrmJuwLl7NAuk87vs8SL6BFvSVQFVDRSTy5NMutpG+1uwVC5emFJ1LO
uXtMBljEJdEnQUBMGVtUAVFyZrE4lXpy0Mv2lC3FX8YQJv17VnftMIlWik43egbSR/GTBLbm2E0C
/Y1zuJ/shCvSwHN+BkuaUVxCA4Ku6AZJbvScHFtTviShyflumw/4lWswiFKYXVq0E0YyaNWJjkos
J5rr5iXZON+Lbb3Ftxqkbq5RkhhcIn3ppcDofk7z46Bzcvfb6dD3BbHcC6EwK3UvIQ9Lk/c0MSU4
uAxOoOFCibzldcVyEJ9lYJDJUCedAimNdvITy9Xyh/1jxds3BjZms8rUnLb1QuzgphARxxmmE+Xj
Y0qyJz3Rv+6b4y2H/vvKzRUk1ObZQqUlWrxe/WJqHJEx3nKYmGPuCqOcQ9xfU3lRxNzO0H0NtgrN
N+dv+yvhHB9WdNvoyrhKaQiXDmFAFsED3UOwCFxtHQ7ssbwLxWCGswX1EZCDh0HhRaf8vDhg5wNJ
Zhnw2l63K+8r52ZAweiVodcyuFsjGU9SE97U6XitauRlkaWbrs2C1hqfBj2CDILoJyG4u/XIlaLG
299c3mdkQKNsxTSyOmxuU4eugit5kU7l/M0cz9UY2fu29j8kZsk/uqRUy4VVT7i7TPIURgc1hX5r
yXF7ng3mJQPqPlLIUqm59RSDWvIF17/VFc7+QrZbtH99PJ3NT4UgVlySGO/d1oe0WTA73Vc63Be6
8veo84jbX8uH7sAj8+UAIgarPm5gU6W5RhZCsyODC3ZV+GgSDA4kBvz8ieehvJ1kAKQoY0zDTDjg
Y+XV/c9ad7v+5/4+7mOUzjbc9oI1QCsbgUZOzmg3Labv+7/PWwITWkRS3dWDhnLpFN2jMUCKH7uS
12NC9/yfgyVdpAdshbO6VLV1NrT0m+SPMlIS0WWIbNqoTyd6FEgGPu4viut8DHKoxEiiSUaYmyZ2
eVQd7Qq8LJ74PX9dgskJMVjaxXYBDmuOYd5uMlDRlpqVhyNyc2n4VdRvl3Gx85jzxfYfKPpb7L3a
zWqOFGUChYYrJrrdzaeqvjOtQJwmW++csYo5B5mzJLaNNqxQmNRT2hOKgBqjUVF31BPe7BDPCPMs
WRJwFSZNoUEgLgXBzqdZdVTT4KxE3XdDtpE2b00yaQtSALIgfRoqvInVkDuMy1sJ/SNWX2dchqlQ
LehJtGZm9/MVyQZ7EH5w/JvnA/SvWFnRFTGZ/4+072pum4e2/UWcIcH+yirJkmU7LrFfOHEKe+/8
9XfBuSdSEIY458trMuMtgLthl7VkCV6BbqIsx/QhsvUbCoqMqXRgkGB+C92T+JzZ+pFX6+PdIuMw
4kgdsxxgUk6ovqhYmEv/0Vt8TKxdnc00+yaQaP+k+qx/wiPRpfNoEwCr/HIvuZ3PBfJfHZm6RCoW
lzeuprRVFDiL4ETpdrqbcC/4DSbreZK2Xx/otDJfTUnlXC5hSnUaWcqPqQSIdb8blvOCPVT9DjsN
nGyCfosNx8tO0KotcB1ROEVLNPOSvLeK5hTrmSukz9v6yFH6j9rt1SfrmoG0wDBDkOrcSD1lBgAe
OeVzzt2xXHGBEtaZ0H4MnNDZ3NyXfcHnszrwboxJH0rEqlxsENGJ+hn0hwpprT491zwl54lhvARm
f0sVfKOAuTZma8kLW4wzqwzvMiJznB7v0zCeIgvCQUx0eNYhfquwNjKBFrt62v78nERdYznjZhVY
aCLBe7d2KXhU7ZsP8i2gaNz/H995+G+8QzEJRYi9kSrs8DCQwlsluSXla6zmPNvhCWFyCKDIxVra
olM46uqZNPOpAa2jmcn+KBU7Waw+m2p9DyS5G13QvstG8anrpU/VOFuj+RYZlQfIPbvWCj8k06Mp
dC6KOPeyIZ00QHZawQh8OIAeWSL8jiCczRTw601nGzN2ZdO88rJUPUVpkzsglXzrUzTHi/jYY91Q
CVqf5PX7Uognski2qKDx0Rr+mA+xVZLcB7KIA9B4xxyB0x7O3xJd9Osc+HgkQo29M9wMeYLQmIs3
dmTfpsJ7H1V3Yjcds1SvLDmPvBJ4UtY4lW4hF/c4Q2y14cRrAcg8k2bcoYjdV1DewGsUmYJOedI2
tjR2WBpFsuhVefiF6MFLIC87UR1sUpkPYAB2lWHed20fW023xJZYlo0FrDRfTItXZZxelLj73HX5
XhMDbNxXwMqtY0sPJ0cftX0vhC7I/jK7j8LRShPDilNkh5O+M/Ngl4RjYDUTlLjDN42wMJtP0lMB
roSga3KPYzKcw7Nz1zVCztiW8GeNM6a7Di4tcjor7u3sJnr+uQMg+LgVO3Db0PpPWB7YRgeZgKxK
hH3HC6Ea9AThyIkk3ccqjiUOiEU1rz+xnitcxDAmJLSxqQkSqnrDnNqhUdy3acqpgP2lBXKRwWhR
IGSotk0B+gJ7IbL0rwrADtHCsrEq5wMj20PD8Kb8PHuaR1EHeUX7dficXzcpsw/22TRGZMe64pxa
EKFk3rTDGJo9HJR9eK8+DPbkguhoFzpmZYHAkaNENBr9Gd//5+wyO2rSNsMg9CZW3KRzBZDj3K39
4FGxJDu/Q0mGC6+4PkB/dVgmTR8Wsc1UAfIUv9urN5EzoKsMQHKUUHkLAusR8nI0JhCLIDslko42
TCgdsvxoJi3gNL1suOdc4Xryd5HDROJGzcWunaCiS+dXcWWR5b5RTvCt6vwekgc97KxJ4mHq8Q7H
BGUpXaReCYAeGS9uK9dWNL1N430Jr8Y5HU9B6A+5SsxktVLMUkQMK0zJToNxD3YI2erC6ZM6SW5l
YgB0kmcvzGMfm9gPukncoK8ehbDh+LttTyCzJYAYGw+aROBwcsl874vyTUjNHeew6wH78ikZbxNF
eh6YHR4Oi4RZtsoLsG3wjocDFsr3jV3Zi5u44y583xbL+5aM/5FIk8aaiig2Z6FVxs/y/H0RQluK
ec/X9TLkr+Ox7/481OZRDaE0o3A0Nb8ZvxXLOUVlOeBcJL2nDa/CvvjVKQyDcsHjclZvwvFcAzCz
SV80/bWdbszhcfv6OIrxUc+70lAzbYPQ0EWgPY13gXkW/xMWrnTxWeyrf1G7RJhUlGQoVZV0HA8U
GjF1kzOprOE9+TG5nV0jcOynU+ilHOX4SyP08tEY9yKSuI8Mo4IBjtohjATg8Bq3Td7ac949RnXn
VJ286xv1cVJ4bBx/ycovshkvo5nGkGYyXKjiJ3foUXrBt9oJPtH1wuYU2OnL9pdcXyW7umnG2RQa
5kikJKVD0ulDehO7IIlDOYeSMzau4k1+DNqH+QV4IMp/K5tfjso8CFJhDspGhOkD7lnrH0PZamLO
A5Rj52yVIMuKHvPFqB4J6ruuS34YYmBa6ax2yjj2x/1wjEtJQH+aRhoy0cELd1OBxVDTBU1u51Lk
UPOb+coDUuQFdrZQkNdEQ/CDFQ5SZHd642e6CbYnEgP8UrmLa0z/Li52XXZ6Kz1VRnHHUR2O62YL
CEkrDTOhy0EgmgIVVWv3vSPcGg64KPK9ChRAQ7eM2Yl8jlxOfGSrCsYSaXktogNYfJ4pwIIXOEZl
tahMR8BWqHyBk63yzslkNXVThl3eQR5pH/r50BU3rcY5E8ehEsbjAMBllpIGCQ2oAH1tkJ5JWT9x
ro3meRsR4oMO5sppSw1pgpkujWJl1IvsHm+X1E+PJsCiBYdLCMw7EeNX2lrM5tQA3gfdNVLsCjRd
xr5D5jk6g2+A3opHNc77Sow3AQuF0uFRhCGZ/IaUx7Y6dQnHm/BsnDDJihKWcpHSMipdldQ9CpYq
uOGxef6Ye99xMdl5n4zxKUsCNgNzRAKWAYPOiXfxobkRf5I2olDMfRZxvCX7vE2Doa0UEfA39Hgf
WLAwrRSzhYLde6MjHCjzysKrd/5lAu9XHGBREDtFkmKg4f3sNGFU00efaQEepoGOT2fPu8QGbsa2
MdCL27AFdqk4kXWhm+lSrwjI1t4fbmRfP/wvQAM4H5Dlaa/iEu+DEAoz+4unAvFGqaz57ifnsbgb
Cnv7WH8ZvrtcJeNHZEwzmkAippwRWKVxM68EDCfodMG7KH6luF7BA2/M6S9tu4tMaphXfmUA+dUk
VpGKt/zsp7emF4FIKnK0x8meHbAl7IAjzJ2747gXFj+xzoNAnWh3skSUjW9lVBG2r5JnC4w70Uk/
a7FAx0zM2zLaJ8pixbGTy7zZPp4mMi5lRGtGWyr09UflvpRAgBWc0vmQ4gU7lLfZdI//3P/byRin
IqpRLYoG+guVWrgY6b0Vo1Cxmir5QsY64Vwj5zuxC8SqKkRClqFmPiDOANuS18Sgn2HDkFlm9kzO
hFEDrCCWuzrkOrmVVV8T3dPCpzbwtu+NdxRq61d63mWhro2UOlrIH6vKXybeTg0ngrG7we1YlTkg
DDHioe6CrrI7kNeNzT/GMHYJWJnEWlUpZxO5D/zyYNxl7/Kt+SaC5W3eLa/cjTHetTHuQW9zMiUa
EoFmItYQf9a5TyY6+sLoAMgBFENSgUcnyex2LDDl1UVHkd4xxCiyg7m6lQfj2Dbxe6vKd7MhfM3H
4ih1FTbjJnk31dHX/7Nm/PYDGIuaSVT3KspDIH912vxh4XaOV+7wWgC7N5vrVS1W04yNLvRWp081
dsZpo0b05iOd4hoRIrdPtKKK9EYJblRXTDw6f9f1aqjFthEEycnT3WRiVOGcig/bItbixm8ymFvT
k0QXMvQ7Pt74gtVik1AIbJBwLKHVfdAEd7bY2lXpyZyXy/bpdLb8i9oFXr0DvtcUnJZEsvRsR8LX
7eOtf7L/uUGdrfJWi97NXUZ1IhPslAwPSaG//JsIxiENGCdpqmmgx/Ba4aAo/vbfX3tgXn0hnR3L
6o0B6JmSLDnRPr3NgQwyyxb1FOjy+zlvw3PFk/8mjF7olXuNhjEhgw6/BIQEL1gy34zFU0yEU2Yq
VlyqGScyrQT43+QxfimbSizwm2jkRYJnZDdpXVhh/BBPAUfOWnr7myD6Q64OVuip0vcdNCGPwNJT
eVha22uPxY689l52SxcTBpVjvjzlo3d9JTJBg1qVKAfauDReJVe3o9Hut5WDJ4LxELUmdG3XL3BJ
udcXxzn/vP33P17xf3r1iwEx7iFuc6yEd3j7yOfwts0/5vW7d4yioUkUAZazBu8l2hijs3yhYx/l
HXnnNdzoGTZ+Alu8XczOCBdtkpxSL2809H3DsHjNehUd2vAFe1D2VGYcm+O4JraMG2il2NeZKDmN
/Jxg+ribnNHguKY12plrjWTLt71UZllOC0ed17vaQffkF+0uPmjOgv0ciohr+qodHbQHXumGozRs
Wbc3Y6x51HAooIW/Nc3guxz0HDz6tScQiF7Al62LimGILBN7optSAVJKSmwY7kR/cCiXWQLyHifJ
LLA74Qnb1i5veWDVm1xJZYxcrlpZyUUNRo7yu2gHANwLg3NTcgcc1lTySg5j2ZreDmCFQdDMWrds
noZutLXwXQp5fYu1kdzfrpGxb6IWGbC6IYhupE77+CCIQGwZHcmNDtHTwnsGrer91bkYa28RzPRY
QSxbJFB3Esmt88HSgUe77VU4Yth9VEKEFqxY8MXKsh/xZuzTY8fbKOTJYCa1sZuwkACQHdiwuy+K
+3JsLKOSOB5+XQimAGSRACyFLSyIpoSPs4wU5AYgDGVitb2VkdbZvq5Ve1UvUuj/X8WRQQLvGoYj
JUeVJQ+4azb5L2TJ0LOLCHrQKxGThLn2XOwlJwABo7w4U/4ji3bbx/i4jT8c+ZUQxjq7tkyqhmZK
tJ1EC1u0nQSS3++aM3uUq2TYVTfqqXPRPgO/ZuIWdrszsLVlgYXxvnEXTB/n6IPw1st598tYs6QN
USZAXRxxSfZE7gFG0v6XXPfq6IwdN6TrgnRADKtxv6ayl6bzUv/fC+S/fUPGeMMkCM0cZHpOXmCm
6jUqvuvcnhznqthCwhxMxTLG1HL98hbjpSdl32B0tnaqZwkk5fOu4BbT5FVf+0s12dpCIhAznjIC
LmqPErAC6GTyix24ax+Um9iZsGrKucf1nOfysVhwstkEaDzgg6SPAqyGxYvwYLrpYbqRrMRpdlBE
d/LpCm1lq3cpqKk1LrTMeiC7HJpeypU9ZmOQVli6lhw5FHaL1n0K+xkov6abSfk5k8lNJIAFPNb2
SCn9VslxD4WVDeQ2VYudVHTWHPCwWf4Siy6/iXVDraIXoxGDv+QoebmbnQPHbK0Ug8WNr78CvH/b
XXB8q8K4pFnWeixv5CCc0Z86za36b6P08G8iGIckSIqclEuAMC68Rt2PpPpiBt+2RfAMhvEtQYgl
Q6lChMh1T1DvU7QGtwXwNIXxLLkixYCpnMHpvIiOpL010pdk6i3CBRZZ61Ff+xcWnUzXALSm0PpK
ts+Apl6cf+62ao5Q2eUjnRJJfPMx9LiKR4+wETfYuouhtiQsUlSWRFArYKnWba0ZJdr94ssHE3UX
RzxmmE4ZgCvm/Ydx2etDs+hlY9IvcRhUeGCZZ0l/TLJPdfWy/QVljo6o5Hdj77TEDM0MOpJG0V1H
CrfNyl0p9IdGGO0siL732fhW6uPt3CHvE5XISnrl8zD1rTWGhZ01va3n4EiYtEOQoElD1OoBQ1/n
WErdUpluqlD0UlKWoF6e7IJMQDnUeqB4qy46Bo/RYh6TQs7tujKtuQr8USScauf6AQ1VNUxTUwy2
CmNqgaLJEz7gWN7U42GaOa8N3t9nLjBGwaJMBQwV1IAkSqq7OeQN3K47o8sJGH9MlHBUTV3BqE2M
fk453sx4XnSx4G+rAu8g9P+v3H6zVCGp+g6No4U8yKq4j/vW2xZBHc6fxnQ5CeNW81gewjnS4FbH
5TyNo1XN5K0ljRuB7n5Kcs6nWbfdizjGxRqACxrJSF2s8pWogNny5OpZHO+r0Cvi5+2j8T4S42vT
LNaBud8gaKLXBd7RIvRGmbOXvF5HUi8HYv2tnEXjSOc4iS99VZG2Bk61w5PWVe/nY047s5zUkffB
mLRONCeyZAUgo0rUXTLQSj9owSFBuFcDLskbNZQN5WBLLXmijGaJWXxgT0xYRUm8Ng3vpvhdMBSI
jCwRqBNyvRt16W6QRCcAick/fUK28AIk/GmR9Q6lCfVpjgdr1r+KZuj8mxDGXbRBB/zZAIlyPT/G
emMJqoqx9uUfj8K4jIBotaHNcBmyOdqm1u1qPd0P2Lr4t8MwLqNue7XuFnpj0RdBv9exhgCIMWtb
yF9yv19a/1HuuXJMZtjFzdBTr+E0x8WJMHIROMojVoMd8UbjHInjBT9aFtfC6qQTZb3AI0Nwsf9q
kZnHg8OxKXZPTleyYRIj1PcC7SaeB0sWBitSVSvOPbofsX15vOMwHsMYlipYZAVGFeRWEnZHUxQ5
CF9/Kbddvg/jJIgWmXEg48oGr/2CFVpPhGPfkTMF+KKlxOKk3tW8GXrOLf4x+aYFoE9V6WNQeBG6
L3PodS0eBOhODFxmU84l/jHlFmlzooBKAOP6mg+6Dg8bCqevmhU9hHbuhEDs2/5oa8sJSPx+3Sg7
3gYagajOaxQrKFjytF8+Gfd00yRw5gq7gKCaWMCpigl+p/TMfc8rMPKulnEe4VClXfnRVOrssPPF
b4Ph3lexv31I3qXS/78ytHqo475S4O5JdDLku0h92f77vFMwuYaYLekkqni616H0llflA2kNq1vA
dBUke7xgX7fFrXfKrr4Zk2y0xjwoQo7zZHs6W/cB74g5LbpFwqs0c3INQo9+dXVKj55cBlBgcN/e
NgZ2o8rPcWJyPIdKf/BGPGYn3ZZSLLSpaDAt2yTWEog3evG5E9M9MI3u1SB7j5XKSRLQhJFytAdR
3xGAGwlm7SFjSKygHG9RDT+ade+bZvQ2hn0C0Iq8BKHT4gHLwu76HjDWeWvaQVeei0C4Jb0+WZ2h
Wh1IyhapfDCqHp2IId4pS32Q5uKpnfW9VvzIu/4pm433XhGtXMm+RSFwy9PGwvTMI+r+O+xoPifT
9EL0+qhhHTQCsZo0IuCirtjLBIRucQS0c5/IR7AZcRSBp9iMO4ziLpM0oZac9MfiSU7sBncgwOlc
WOsx2qXwF7xVhrVp9Wt/wU7tGVJctZ2mScBxRB2sD6xEfZZj0zYl3VJyO52OUvlV1zgawrEwdmiv
rZLBqKMEaJ8KiEPr7yYGR5b8+9y8hhIvaK4XALB6bSomutDgWf9d5xOZVMW8ZHgLY9JYdOVddQSM
5BumL239rXumjOcDduh97mwbWTODi2C2X1CMzayLJX0WgSGTgPKHEgJqjygUe42v8iqOq0Z3JY3p
HERlJadthFot6b6mUXDMowwGM6aWKgu7bUVd9SJXoujBr7xIpAThWJjI7QUSWVrozbVqj9Nob0tZ
94tXYphoosWg6RYl5IgUpRJoHreLbk328qNA1STmTRAQ+tf+cFpX0piokum6EJYJvHDjSF4927S1
CRhAR30I3fgEKmdwHKjYKCKWipJ+YwGK0JE4jybukZnQ08tDrZkDMrzxAPIBLzwAPOqOzgeHDm9K
Z9XZXJ2XiTrgo4paHSj92Egjtmjqez2XOK9onp4w0SZTi0HWRuiJHGeHMZhSq1SDOwOFX44/4Qli
clU11Qtz1GFpETka0o0g+tw20Ppb4uq+GDcSLHNezDHKXYqf3aG87gN644vs04EWUCsL/3YiFpNy
GRLdUIYSOch0DvAAQ4YqNi/bBsa5NRZ+ch6KKplC2lDHu7i7I+ZTxmtncpwSCz45T3k8gyYaKGVF
ZWnF96i4a8dHkUz/eF2MqzCFWu9bA4+Vucj3iirbqU7uJlJ62zfGOw7jI6IRtIx9itEYYDv7MyKm
nw83STs722KoKm24IhZqMtObKkb1BGW7VESec2oNJChZadWTb6oAC33qy8HdFkktZEsk4w1CMUxA
ekbfDcbkJmVtyWAYrOdv6XDq0kNgvm6LW00ALsbEwk3KplHqQoBMp5Kt+AnlV0ddXtsYC/EyNxvl
nIzxDXEoxENj4mTVcmzxviTZvdSWHP3jOFOW7703AX6Wjig06FBvpVITiyTR0/adccyVhZgMVbUn
mYY7m2Li5RhOLcPe0YyAg8bD0XEWX3IegbrS0aME0WQpcm01S+gI2AhVCOf5z1FzFluyAUDDEGf4
MlnsKsVXsTqW4UlN7/NkscbmNeFNwvIukHESSxRVRdMiwitIWdIQunY/xhLHdtfWfBTlotom4yMS
oiwA/YGUwVu8dFf7meQO6PbIwIkVnMQfeNMvvA9Gj32VjcUTKZRswrBN0QkOkB/8Kcsel9oLGuHz
tgZyrJbFnAS+bx7MOj7YnH2PJm8mBsi6sT1oHhUtdLdl8T4WkzsETdKqY4+qeGQc5PYubn1RfNoW
wbs4xjP0gNQVog7xr2sPWmnXwrd8/jSmnEvjuAaTyRvGsiVSl8GZh3JyWHQD3eeUp3PbJ/mD4CQF
ntWs0w9D3szz4DX7ZZ+h0qm7gEU59s7oxK+pxyXmWh2d/6Xpf9CeRBW6/HpE7cnHAqeVOZREUkfd
Yt5pHG3Y1rw/qE9mMyRyk6JVVswghRXGQ9MI31INWOuKYqO3UXP8+bb2EXZ4Wen6Qe8L8ESm1U0W
3HTV7ZA/bGsfJ9f/gwUlaMUwUnRoeHCiHDylH+xaTOT/e65PWEhJIOnU5TBCB2PtJggehoWT6K+3
l65UgSrolQ9KxWRuig5DFj+X/zKnfgIey44CkyB1OZsO73HN+0CMexAUQ0nNALrX9b5EzqliZ7z1
b54Ixj0gXKjxRKsxkRx+qnTZmkIKIEh4ZFyclwVoXn6/vFbo9LmuEHEFMFxEd5EN2/02f11cOpnE
29PcdkeE7ZWhpl8uEQW710evMG/1lhPUeX+fKUPMXZPllKTAmXq/bs9tz+mybCcN4Ff5/bJSWcrz
oBvoMwwciMDzTvfJju/cOA6HHTbOZLSwjQyZfiFjG7i31HZwmvCUi4utyzymivU7UxVZNBVFUmVG
mYupX5JYROlmyKpdUIz7NFY5IWJdmS8iGGXWi2yuiNQiQsiv4E61ch0gWSav4caTwmhykPZj3QSV
5OjiXQbSRBK5HQBEOY5zPdr9Ogs7zVcrUxPLBc5CnY1mp4B+Sm1Av6SgiGj3wynz5f3/AvdpXSUu
YhnNnpShyOuwBfnFKXukRip/FOsjhFnwCjsG6kPx1+jAM1jOnbJjfaEZCQnYDoEPXQLtfSy8hNQ7
eRB3nFv9Szy6nI9Jj9O+VsXU6OEZ1O9VHNuq/LVfFEsIZUvrv0QZED2mEs/R10aVLLMmbiIZNuaI
jwZwW5tQfZYUYNONih13z5OaWlF27obAEk3DX3Q02GZpsoyUWBgMwChw5yy16I7xswiutMhIXdIY
D/isdteezXmyIxQNwgDoWmK277XQGlt11/TES6Mysuai8QU1duOhd0egfwcoI0tq+CwA41c3Qj/P
wdQzVu5iZHZtZgdDnt2hUA9SNltJGeyH7DhgL7cIsCHWxac5APlcojtkSR6GCEO9aWury1OtSJ7Q
q3gnDN7YdPtYWBxz0Dwxl1wgvlrEQCutkiw5xBaYaFqC8oZU5E6S9pWsYq76NQnR/lBfzFmwcgIA
0BrjSom0E6bkvtSa3IpE9KSTZ1nt91WNPYMRrZ8anK4lkFwx/ARGJS2oLRJi/i70hRSoh5MTgWJu
6Gc3E3nNynUvBIJ6DcV902Q9ax80dRjF0G+13ZnxeVA/bWvYuiJf/j6jX43QKZifVzGlb+yG9BQW
njD62yLWPcNFBD3iVRqiz/M4GwFSKt3Yz2S01HlfDefB/L4tZr1rol3k0KNeyanmGCCbJhy23uzk
/lHoaqsgndUMuRUXdgzmk7zcG9EjR+x6wn0Ry2RZWdhVoTaiIE554LB75kGxhDfK/oYKJG8NbH3F
8uqQTFQyo7ZKe+C04CELGCV0o9ITHJAn3i0HzQOS+83skx2vgc1TQiZOSRMRMYgnIemaiEv6pbGU
RuDxUGq8i2TiVAOqkUzGSgIK04JbwJpMzGoMEtmNwWCZeuGqanEjdvVOi2TNwgqyX0my3URfu7be
94NhLbNy6k3RwZ95BVXsbIUq9q1EIXDj5ktujC745e/6jGB5c3rFDLSZJnbfqTZoFITRSkb4hbA5
m11rWr0JiCi9PWnJl6jQvHn+PjTpaxZOblgFdjuHx7YzNDvrW7/oCgc5qa1Hk2PKwqOaSff5LKDq
PT3mQuqoetZaedc8j21yW5MBvIrTY9hJNgY1fVPnRaaP6YU/ioY63SIxADFK2HpAHMzDNE4wN+wf
2AJoC+ge7huI55tdCGK2fC8cGh/TtfsIk9bSXXzmoRitaouuYj/b0FQNmyy/26Ghq1HVl3jBp9Vs
zbDChecU15PzKxGMS6kSLerAToN8FkypWB3w48Shq0zU5soXLpkB/cV/XunlRIxnqdtwNMwaVzp9
BfxqgR5QPFnVy3K7qFZ/LD28QP5Tanh1QsarKFUSdBKl2UMBE60Afd+O7TkAtSTHe/E+FuNPEjNA
V6OFHMWHrYB/0cs6S9w3N9EPyh0eHYLWigNnW+rqc+HqcKw/keZQ0OaU1ii6vXTT7aJbKoo37M07
G+NQlmU2haLC1P+IWeVIyL1S4lE0raafl5Ow4+Rjp0YtoOUxMZ+A/rNIT6TVLRj5QynJT62c77cv
7i91zEs6yCh+oSDVkTrMZrUu5buK3emmELFb3zu0fa0AV4cncfUStYtERvc1PTdSAQDBH4tW2CsF
RFJ4kB++0nE9GmHt/9YCvQhkNL+Re30IBQgcstJTEnkvyTEvrV416KtDMVqvoHejSSNShfAZ5JzY
HovO4quATuiR1smERy7s03psuxyK0fglluYYUMN0P5eiBmHxCFuexxZQOsW9xEsS1hOuizBG77Ms
CpuiwIPPmAsMvz6MIbFVQMhlEUc56B/6wy9erpHV/lkT+wijKqiRJDrQRMP9DCQ1DGi7uYBVvFa2
5eZHmS0c78F7E7F7FApR5hGcb3R5CCxLwKAP96ND4RRjh1tOpZWLrSMylY0qS+WsA48ehvV7S0gK
uwpKex7PFVIiKzPrY6dMe3EQdrGKdRwSR3fa2HvbVk9NbOs3MAG1FcBmggwDZYJl+FQAHdpcwLtk
8u51/Wv+SmTZeiSGtZF0mTTKYc268Iad7Cs0pfxvxneRwxi4VkbZ0NMnzf9gki3veKzbeFpZwym4
LXny1j/hRR5j7HrfKAra3chHnn/SqqegN7XyfWiLFkjueHns+rTnJUUXGVs3OzC55zV6WOR++Wx+
i46aT4dWch+0oM5y237uXxWsrRdu9Ma9W95ZGdM3l6obpBgtdzSmJQ+0wzdkbz6YNvlseOnZ/Lat
mOux4dfNsmVLJdfzsK+RsSfLdKhzY5cCRenfRDD1HSEmxoi5RYxDAAK3GrCQ2P7rB2Nnj+s4QrmD
oKZMYRQpWh0AyFzQj/jBXnNkYJfToAD4rggs3jzW33Xb/nWF7Cxy1850LBNDd00tPsfA09INEcO5
5HH7GtdDwkUM48YiNa+XIYPNhdI5Rz6eJqIVZuc4Fzi+iqMSHwNdV4/w3uimse2hEoao27G53KtJ
8bp9lvUB9YuBsdCa5VTXqaB9vHCyO+O5fYqc5CW6xZa3FUeWROGlLd4ewTrCxpVQJg+qQ3nGOBOC
zmgbNGvdxafyXn/In3R3OVAmK+09+g5Wbz9//8fjMv5S1ZNuzgO0khUfrBbZYFFg1jS1NGeyK80q
sXKAWTTB4Y3k81ST8ZuopyxdSkurBti7akxniEKGRaGaozHrj7mrm2X8pTaZU7UIKGkkx96liJgG
sPNHR7WxAcUlCuAdinGQYAabZHHOgeqBgkENWj+5RkFKdDnfjOOH2QleTa31RS5D0Skza3ZBmiyA
PEk7ViDeQ54iihZ3yn81el+e/TqTJJiGHAx5Pv1swRQemrBgT8Lo9J5zstULvJJDHcCVgZtzEcyG
juUJ8kZHd2nJK/FGrPB44mfZpjmYmVg8JNj1steVVPqrrqQGcj9HuoEHP9gdjjHmTgcwpOe26S5+
DFzRdk92smDx4tu6al6JZUxvXEDroNMtwGxPTT54TV4mcBhSUleSWzzsCN4nZAxOzNMyRG0Zg2wY
rf3ZRaOUDrxqHu8LMvamN5EsDQNS2l7cjYJkL8TDv1j/qCeMoRXC0mhag+GA0aZbXhRY19i3T+Dk
sBcbw92nFIUpTqrHuUB2PpNESZerGQ0MYmEHDdaQCw+47qCdrsbT2Hj9+Lx9ytVod9EPdlizA+os
npKYDI7lG1V+m0lm/5sAJm4DHGgKwlRC3I67ndBmnh7w+BqoDv/xurg6A+M4ej3AikaGct2MvlI4
fpnAKhiC5Kf5vn2U9bB9JYjxHA3yD6Dm4etE+/xWeFl22UvzQ7rV/dAuPWBTudln7ui2yDkc4zfa
OSoBDg9vJR6wcXWi3D4qylr5mQcsxrtFxlM0MlxiNCGHrLPDAgxOsGlKhjtiuppzi7wTMU5CFQoJ
bSl4QkqdLe3oiWYPOQ/XTfB0m3ETnSiMM4nxuTrVjc3vLTrH20fh+CF2PHOu0NdKaRG3Qs+we20K
p6s4G9acM7DTmXLUlrJeY4gjAb9bLX3vGo59rs/YXJSaHcxMAGKTTx29JUf7OXBVoOUd28K97Kae
8b+hY6Y2v2Gw7ISmluRDIEmExsJqjx6Ek4ngVvlZATSdhfeZOE7VZP0DsqMgFeh8Yf2ekvs0Qld3
epc7T6fN02ongDLvnxSDHdbMxGIp5M6AYsxeMsdo2sZWLHUcKTzdYFxDp0UkMFLoBgkBFprGvsrd
F/h4Of75qX41DthKVYjNvrbLR+xaAOy9ve2A80pDYXwIHNWV7+s9nSyrfNOZnpKnnnPAdZd0EU71
6CpnKsMB1AMGhnJ6FS2rBIsykXYTti2I80ZO4F2veVzVwRklaStwQuo1or12WjztWflAdBys6kcJ
IK7WE/zBz/zZ11749eJ1N3I5JhNWysHUBxkrZo6ojU4nNLYSCWcjSj9tKyX1q1ufklGXahoxmKrC
DOIJ40dfhvZW1/xKFe1FFfbbov4SKdHwVwzZVEV29izPo9KQe7w1xUN2VyHXNW2Uim+xE0es2brv
d6W7LXH9Dn8J/KOQIwVgq6hQZYkH0Yn02FXH2JUIb7V8vTdpEJAlG5IsyzoTvAQhkKo5gxzVmm3V
0z8XXvm92ZF9fBT3oGbE011wlFt0NID/aTrF1+1jrn7DK/FMSAMgRb2AuBAVTsySBEuF+RW3nJ5H
5aGZeBbBk8XkvyPoRSajxViAotuUPTf5f6R92ZLbONPsEzECXMDllqukVu+b2zcM22Nz33c+/Z9o
nxmp0RzhfOOriRhHdKnAQqJQyMpyx6vcTV3M97OLJ+XH4mKmi5c7oodDgV0+B9bHdFSTCB1kTQsi
y5S3WGqKKq4OSpQ1YH6N8XB5UTdx9LSofA68mnNkTg0cRew41fKI523nsgX5vbfm0+Y7s8FBmTSH
yUQGMFlrDNCwJVK8GL31vKz9fTKE/mihLbCeb9SO2rUeuquiYxplSx61ij7o2XBDlXE3RRh5X1mB
QYZgSNpdj7ZeEO7Mg9k1O6qkbqebd20yY8TlIF9FOZmdgqge+DHHudJS0IL0u9CoD0VdPNYptIun
PD3qRXmYE+pEVfeCqVL7pltsnZb3EBtzlLZ6KovM7eYRYwepUjmDnN9GcXmryfHOquMHJU6Cahmf
8w5l2v6vSl+e9Ww9gFzlTI3mSLXlVTWYR0P7YMjRt6b6XqAPqKQgSBVLfIXSqzvMSWHXa7a3yLSr
TMldlN4b1NLWav0pbNpDH0HYWUVrbb+kttRHAbHiFwpeVLn06EvovW6cbiqImsq5sYsz2dMb63FS
UJ6QsGjr0ByMgcj2GGq7cErBkuhaF2/hfhpjSmibuL1eBEpfY54npvP1s2bXFhTDMLssGGR9h6bt
a6sDfsX0ANGp15KsEJ1CSTUCRUdGG1WVPdAcbw2RvifSeC1NNbi8qmcMhi8XWmbXnXk0SOJqHXRK
ZxMYH3oQaEKnSHOfSe2ToaMym1C/Gls7lrP9Mo8uBmD9MOT5KZVxRwf/WXe6cN01Ze4lSnSN1jrM
9zTU2zptfXOJXhryaIXdbd0rL9Aj9Ndl+SY3Q+9oOToijRwnd4siDlWHq1ImhzY3/gLhEJuq0g03
WRrQG9LYtjA23TYTEsQ0y/F1tLew1DFPWoWA2vJVJlArgjiM0Yc5RsWbXw1tfGzmEAor4dUyZ38h
h/yqFMq+TcOHMO9cmmd3VKqflL56NAkazLRYcJxtIr6pE003TAMHDYfEVVga/czaBEgJRvDXWr0f
zKfL21ZkgkNbNR8bgCAux/lw6OC9qe36UAA+/3KinPzgYLaNrESqcwgfR+byWoTVN1LTfT6UPgRI
VWcqIA9am/e0yR/kWrlKs+VtLYxjkvf7SZ9vIXdmR8SASBpxR7XGML/B64bSq+JScMJus9NOC86/
laZUDpMGndNoRnNL+Zs+uzNmAUszuI/kre0LX5Oc0VLdy99gmzBgWhD+N3DqYpbCxyRQH6ZcqxNW
rsMHdqIdpFGv0+/lAnkaB/nFTn4jAi749nlwssj+/SztVPUqNUcComg8GpjOsOxzQnyBVwzvP54H
lqKBl00UjSJH0rnzANyRDt2WGnFbFwkYMuoIUtc/DLypJb6o4vn5/gNbmFyomppi6gb/QmPMo04i
wgQR6xVMUQXTLOf6OpPbh0QGv1nTvtXrcG3RVPTpPufvHw1zTk56aEVlBycnZ3b7O0zzdnDIYnJT
z3gKeOxQrhJxDW1DWfejWS5iRjkN68WEIlecL3d4J7qZQqiWLnXkoLfoS5EXN1mdOu3SV+gdbo4a
kZwwK1zJWFb0w7Zf1+KpaGN3wVk5Kokzj6pD0uFGV7RrOqD7pK/B6ujcerT6nSzRBXvARB+jlL+0
bfRAVepro7GXzeFIclmAep9j86NvXGyaGjHivF+I22jhccT88IQmgvAXfTWGimfhP3WxkTeKQdza
aP7CZfm6luljWUg/J6rfX94GIm/YTzkzpefJrPclvIlnaqvzrRGJtGO3ndEVQ8NWo4Qv0SjzatSy
jhAcqXLXls2NZMoYk5Om9qyJRq5s1PjZx/nHGF+swXwDRdObkOAOGQa6Q2+Z7k7uoh9CvtHAdsfk
sOK2dDTBESLwka/goOheDXSE2bST3Ckx7DHDjOPqNraEknifT0R4qKgyFCopATeTi41OldsyzFTi
LocJj0JQz/Dafe3HED1hitTDk95jAOrlINlgy3w0ykXJDL0kJc3gnxLMLhvKsu4sL9mDLXwlqr9v
BuSZf1xSARHBdLBkhEuxFkibvheGoJ63cYp+dIbLKRZSt022YAUba4RM/r2lv5Xha118acu7ejma
1j4La/fyCm4GyJlXXIqRF1CXyqBi4+bxM2kTZH7HuQUbIBE16ny+un1wjn80jBMthLiETtx1iRdb
LsghrvXrIqWuno+J3RqtAKs23rc+WuTYFXXRQh6vwQdjT3nKC33NcD/A2yvOOIibEMO+vJIb1dKP
9rgjLU2abixQNEHpcnSXb2ibwSC70TFvpaB1yE7cWLcNKqeP937anWGkaY0TusQUBirlMbkZQF0/
sE0Q7hvJTo5ZZec32hG0AVHasEEY+Ogrd9bEXRL1Soiv2buzqzmynT9mB/BKdo0rY4zeGGAw/J7s
LFfEvxagjMqhTIg+dwyIxx5RTHDNr9PONxrRPvzMZ2TO6dRUVCRiMl8UbpYh7qyQ7Qm8QjwlhyQo
9i1IEHUgevrd3H0qYXBpGSZ97xo4+4C5PFptnYWrq7TroZQSHD1Gvo87xSuVTODWJn6d2eLCs1GU
PltGc3Vr8qJXt0n3ejn+35XcPuWtZwa43GoJu9QICXIrtdMGL7cKXN5DzP+q2hejLXyLFlfdEB+N
NLotp/nnVNfQXShKB5Pqr3BMGZ5aJV+kqLse1P6r2Q3EDkvzVi+MeyjZZXYH3bSU1reEyngOj676
pf41LPnzZS824+vMCS6wIyXLTakCaFQ1PkYlOyrY8OBwiMCCLcalxeLieF1ms19C2OmR5EPJegAf
a67x0BHa5g5wIUMj/LJn27Gm4k6hGJAkUzikbyJNzTD2BXBofle72VWUY2ceiDE4l+1s4676jyEe
6TszauXJhCHtnnUTrFfhkQ1HHfboMfNFFUGBV7yuW2uGKpl0ABFR1T1dwa9B21yGmhmUqAXjDoSO
cTvIkuO2Rdc0u7OAfuh04DzOdrkjoNDV17FAFGX7ODlbRm474RIYrrJCV9eQbTMAwdMrvAZjgWbH
xKXD/f8hRW1cqIF8Zzb56A87CI2AQ4RXbGuw+yOiEjVdaIVL1ws4S3Xwv9M1PhrktkE7aeAS6YS4
2fi9Sl7C5cpYvwjicRPOz5xiIXQGskVRhusaAvjSIzurcnAg2yv2UK5cDaLC+Pa2PsU+lyQa6zJW
HQuRHOxtE9TYdZc59BoSFc58DS0WwV7bvL6fucZljBIZm2lCE60rjZNtRr8ikNhW9bUMH1NyRdr9
KAKRbXg8+ceBSAaZ8mxQAVsmyoaREjlR+2aEknv5k21vat20WAmE4mj8+MUUNSRFY8TIpMi+SZGt
WS8hhDDLWKh/ub2AJ0vcAuok0dSYJfWdRxzsaRmENh0Fl+iazf6uv2k+sTN3N2F+gOAEEPnIraQk
p6tVLT1xo/Wwms86GHtjDqW/oRDEyPYn+9tFHG0fF7M3OjUECxFwbBneNBW+PpVeDfS//M3YN/l8
oJ3McNk2iTpjUgtAR9Y/9IMvm7s0v2/MH1MuAsbt/XyyxMFw2rZKOdcG9jPSs/aRkUQmX/fL+8gV
vTKL1o7D4BkNQnLeI6XJ2sweqm+a+tLGh8sLx0Ls0sJxmJvG6DldC+SAZWp+Q9xDUwBN12bdvWpr
EXSz9kSrVrCGIr/Yv59BYhvquEkO8IumfqJC+9bP/lP9Rj19JQ51u7nMNYXtrJU81v3RqB4uL9u/
nFUnAxxIdBbGAs4UAWd+bXSbbV0JvQDzoU0cpOqQyhSB7QbhgR1WJ4scWEgof0nmglWLmvpFk2Z/
VmNIDyyeGS6HVMKgvjFE5mZ3qTemu65fbuMwDyo9vSrLm3rwB8t6qqXqoVAtqBrEIv0qFiifAgkd
qSDRo2isUA5R0mEqlTFlk4u12V6J9KUck5+CRWd764INnQMTSZbqMM8sCMziNRLVHfbkm1GHnaZt
gGm4T5ftCVzi70co7ldMJhBz7+fwQTcVr5il/1k9Bh/1tGp8td3ClGxDTmuKsQBHpbkfjPvLLmxu
b42oiq7gJqnz8x2VMWvCIgH8DqTPbCnHIGuk3GqOsn5G7lR5+NkTFFwuG90uJZ1Z5XZf3GptXTI0
Tq3rsR7tTr+RDd80JpuAUDVr93gSsBuRxuJ2QeLMLLcnZaLRMoPMlDtZMKjHx2xdglUtdpjNvEuk
+LnsMAdB130tKV30ku2adHakENN7OorsTEKvYkkEH2DzoD37TdyuHaysLdk9383CL7SOnaG7TzOM
2P5xeck3z78zM9zuwwGrNUUCcDBa9Veojd4QyteWLO+oZtyhZ/zLZXPb8Heyx0s9LxGVZmjgsQuk
/CX9q2PT1557e3Xwer9eR/+hYQL75Mwed77HjTmvU6Hj1G3xjA02mdqBNzC/CdzaPNzPzHCHe5+Q
sZdbbBcVFXIG6iDfP2V7zc8PqeAQ3N6ZqvG+MSG4xh3uVTzRHuUKJEZxkdutlXiKcjfGrKK0uuAg
uEkviWTItwtnwOi/jXKnvaKYzTBjxDcSzsVrDrRw1F0W9Ac2slH2cvT5QOHigU3M6/7n2VLsA54s
c2e+tWhFMrEDWcqjG0kuDmX6n24HZyY41JE7LSJhjj2QxOuhK4Z9t8rgTYyCyu7mqXBmhkOZyKya
XtFYRhs+dtn3Po5F8Mk+/adj7swChxlyrhRqbGCt8mO0G+7RNAeOGhOWK1y0I0FgQhD12xh1+jYc
eGhSQxXcqn5HhZLZy88YB+vsyE7ldujlHIP0YNwJE5rNNPDkJi9rVZhVLXcSCp3xnhy0Q3nH1CZU
3FwZ8TZE14tmpw/5t99srvia6YIXPvqQBZEp2hQahy1gMZnlQOD+5GAW8aHErTkMwCrzLTwdMfvD
HSt3VK+i14/NSKJEx1AZjZgGL9Q/11EbVj0iKVdf1Oxeo4JL0bZn1IAJYmJECt92nCqVIbcRFChY
mQ+0H+h5RF5cufOhQkm5dTJXujOd2VceRL2K2ynAmWluM6pyr5irgoHxFPTcEROR2x3j0pMrUfRu
RtGZIW47oocoWqesVt2xvh1l1a6hhhaKtqTICLcjLbD+yBpJYHWYha9CZKucW7/UhHXZzQT3zBlu
J9IkiQc9m36vWnfDOsVlKIyC/gVRGdEGZH/sE8ycjL1/wrNrmG52YCOg5vYuFdIFrK2NKV2I9pdg
7d4fUc/MZEOLMoeCLBoaZdF8WBJvFClXbgLYmSfcsa2l2hLSJIJClP6LmJFdod1R9SgkywRIKfg+
POUHzzVmFGK2vTuH1yRGsCUx5m9DmeQAtbahO0TWTi2PrRrbkak4l41vooUOZo5CdEU1+S7EkTTU
nDtcfjKyq4qHXHil3VzFMwNcckAnjVZZC3rrVHd2qakONHK+GBV9mZUEQqr6wYSgk7JGe9kwg4om
blmDgt52NyTGQIUWjwdDuLvs82aInv0kFltnsZMmXR62ZqciRNG25/3WTcDwL4GZzRA9M8OBFXrp
orKRMbehAlcwjOy6fqlElD3R5+NwyqwVM82jEDFamnbZtA5GNAvCk6HQpw195gaHUipGmssYS6m6
ZRQ6TfQ4kusOb0eT8pK2z7P1cPnbbF+3zsxxYBVpUMyRE9z4J5wle1jF0KhX3dVuJ5cBVn8TYzJ4
64tk4bcLISe7PA0bcRrlxUBU13hckaQPweyPEOzJ3f7VcMy/tKcRmUvkyD+71/Za+0+V0zPrXLbQ
t62cZQ0u0qZsHHIwW+O4upGKJCgLw7u8woKQ4YdJlCO4zk1eUpCrb0LjWMWizIfF3IWAMbk7yGCl
cdcl7yeA6pd+7L+v4m6+Z7kf0s1bDGxzhlfRwbPNmzlbQw5pND3O15SEGhLcdt/cj7vBZ4ccurd3
ovRg+6Z6ZouDkIjqKOFgnCogRPXp1XqVBSqbXe+TXRnQO2HiI0BRk8OSWaqihlSALKZ4kb6xUXSG
U1wXjvaoQ5okcsqv6hv9688ihQOXIjJHM1cRKeVcekXYRPYQFd8u2xCApMmhS5OZWVt3FXWH5d7U
Y7/Hy2ArVGEUWeFApVYrS50sVXOzpr8zivkmT6UbddJ+XnZG8JV4Qhz6mWojWkfkPlVqW1KNsdy6
M+UNOAOCTyMAZZ4DNwxGHUZWAVXVitjI7a6SNnfiSndkmu7qjv7MUhGvQ4AbfBejVqp53oNR6i4x
trGS+XiB9C6vn2gL8ywVKLnKFh4OVFRKfj9rxq56Q4MBtBuR1pzoW3FoYVT5NCoTkm/W+QDZLSk7
dsrsFqLZcKJlY6F5lmz0xtQPegWXdL3zWh3IJLfB5WUTRDcvIDl3MjVXikR1Lq/R8ZCFwSrqy93m
CZxKyvx1No7CHolbyKQORpd4LGta70GHD9jUY9Hc9e01wyX+d9WfF2seVIyiJiP2EdhDbillu37K
95fXTOgQd0ql8RrJRYRu0sqrQYw+DIG512NMRpMCbZf4Im2W7UPx5BIXbowHVXUgq7sm9AYH5cqS
g5p8sxYvWn5c9mw7Gk6WuICri4SaZsRq8mgaMNOXsrpZRVjwLxv1ZIQ7j5YwUrSJpdDLgTga6rTJ
AXIH1/EOdApRRrh5PToLPe4YkuShWKMZCejsZzdM+2/eqQ8Yq7TXd5EwD9ymqJxZ4w6kqKWDWmSt
6obPeWIXN0NQOdqb9c18VPzcm65aIV9EGIrc6YRLz1zrBu6ybGbeuseDgQ8Zq3sr6IPwQYR7gvDg
21poReretDLVrcNDSx6K+IGWgi/Gfu/nBPCf4KBcMhu3pb7KBOL7v2VRkoAlRv/1fnUyw+LmDFkH
S9fylOXMkrEPx12bHYxRgBIb4ww/vKRRDiWkEh3EaopDb3KiG+PYu+81PBcuETuVnca1ApRvoKGT
gg+LVumgZ7pO3uUd/S93opOnHHjURRVZS4IdQB9HN8EwJONBummvOl8+MOElULWeMfVbvhOYZc5d
+o48kmDAbFVhQqU7HNTbEcSp2K8hSUyD2WPtvqKkejunOXnJYUqRYwyOMVeqmxTQKSh2y/IlRG96
s2vJ96GTnMveCQCZcqhSdL22YuCd6iJjsltt3xizVymKb8yDGzdjcNnav1wYTs5xsKJPSVlmOszl
x/VWPxSQAE+CFhm1X95o4BTPoo+3jZqGiSIw3ntwVfm4O8oRKgZrHrMbSo8xRuv3EcUBXMBKrwyq
77qo8WS7NIvexP9nj6/7db2VEGUYkPtKj3X4FEOUplpedP2oFPed8qyZjzkRfMLtSvSZTQ5ocqMo
aIoOcXfpMh964bio4GUBT0B5U9uYc3SXyXmQm7WNHk9vjXS7INTTaBGsg3WoqLmv+vRuzkxPwbuZ
6Mdt757TgnDwBEXJsApjZEzKPZqM6/0QgEtuW8/mIz1QJ/NF2+dfUOJkkP2gMzycY3Xsy3jR3nsD
MCvdHpdj2TnSN2iv+yoGpaeabVBH1lwRpWH7TDlZ5vDJqqzYrAuMeQFPVUqeivwYq6+CDbSdE55s
cGDU6EZbrUZMgcTlHmxvyFMVznLHZEhVL3kUr6fIIAdH7ZpVQzkA+tVu39evafTrskeiReMACGT8
pqpY5XWqbvQ5qPUrXfYumxC5wIFOnRtrOUREc0nYgkMZLIvgpBf5wIGMIZNZGtcUmQtGfqhfEymw
YhGQCfbRe+HuLKylpaXzmiAhW4LmFyqCO/Ot3UHHHR0oAfJ0T5QgbS6agdY1CxJ8pmVwPpmp2uoW
phG4CbrzLIP1t4tEiDaX7WSCrzXOmd6GQ4LQwoiDZdilo1uLJElEJjhojHNa5aA1UTefrqL6gZKg
zwVP1iITHMBJUVKqkQYTYXFlmBAaQNtrmghgVGSEAzXMJQjVvkZSsPQPSnlUJN/QBH5sX2bOPgeL
iLMIa1dS0lVCFCsBeyZed7Jh13hYxIyaXS/qEmbh8ympOjPGHD4zlpfQxWgq1B20oN13wd+PD8Iu
ws1tY2i6SS1qGGA3f7QzxFDYKTFrEnaqm8Kbd/VViJRjPaD9A2qIheiCq2ymb2cGebykMW0VBVfC
6tdvpfvYJbezTdA3mRzK25ipXplvUIe4X9zeKcEbu8uv44B8DdHXnrnCadbM3ueFPi0Ah69pRzKp
NFAVgRbDPmu+GU0q233f+zO6vy/j7PY3PZnicBaxA4FzGdW4WbofhqNSG7aEm2JzUOrGp80PyRS8
wW/vipNBDqNqyLXHVohdYSnHCi2A9VOyCEwIfOLviVm2hHLY43ZF2/siMmxK7pThqTJ2oXU/W381
yvPlNdyG3X9c4i+NqalJLaHsptX5sfxM4rfLf1+wZJRDK62p62k1es3Vs8QJ8ZxL5s4eqOi1bPsy
f9oG/I2xzcHJWHCRwGV+8TBVE4J/0XV2ZNKu05Xxhx+JQy45RVvaouIZ4m8B0slnCvDC1JItzoW9
RDkwCbWiaVCYRWr5aN2+a1I4GCekBs2+AC/KFo3EEWxdykHJmlCCKXFIjeLijaiHpPgOMXEnTUXa
jKKY4CCimi15nAdkzL3upev3qd5l6dOfhR0HDbKWgqqJ+UdQIXuWtKtU99No92cmODCQVgy0HmJ8
nLneqXrtLxS9dtX/PhselZBTXPMs6SSW59JiGNeVeLInttQcpX60L7uyXX07s8KlLXhsCosqY9fk
/fISO/Vj5YRu+it5iqCYHd2i3/ivyxYFIfCJKg3Zr3xpUGqOIElDys5Du6ff0F7wjYSOcXlMOs59
0pds+bw1sS2/um7Q9QYmIWZaK2jHEcvsCTaRzmFD3PSdatVYyrDJvBVTBKXG1kLNG6GrdXkNN+Tv
PsYGBw/VuERTr6A+Jd+W6F8pH2lkqzdMAS/epYfQk+/EbWIi9ziMSMepLmQNG2uSOjQqxHdaVWNK
obrrll9/6B4HE4UhTfE44AaSQ+a5fJyvrJsBOjL26E37OpD+mq6kK1ETIcOFC4irc7gRS7SMVspe
wroDrQ+a6kVoB6pf4zpYFxFDTLSWHIJU5UqnWAHehkVk58p3pfw2GsQZJVFnq2C38QRvc6imZZ2Q
k9XaD6u8NtQvSvXl8tdiYX1h4QwOQQa1HvJFHfBaEAYRZkCYciW4kryPK7hkgkslkjZJyaCUeNL7
+i5mdB8ikY88NOo4WWA4akC+zAcMngMTEiO1TQijoGqx+0+qASeo5JlbdNCGrknxOp8vj039rPbf
2/Hpz9aSg5C1xejeYUIfSSTNbxg8dr2CV3vZhCgiOOhoM0WZOqjZuHVG98UcOno27xZZNNtdFBUc
WtRxVoZ1g+yyLmlABvOYWabAE0HCzEtlLpHRjOGK+w/LxRjxsfW6vZhXzcDmUvBxwBCpod52BS6r
2vpWFn5a3g3t16S+pSKlNtGScaBAMSqtK9ircpi1bthZPuYs7i5/fFGyzBdCZElvSJNKrGQ5uu9C
u57k6W61h3Ak7oZ/aI2DhkyrjRQ6GFi66w6VJEy8CuJX+lXxK3d6FeWwguXjaVYRGtYMIwOxZWRD
EDIKMEoFyyfYOzzRalLK3FBMnEs62ZndG53daXgRrJmgjGAyN8/KFVWaJkrNiEe/Zz9lHkQ5337o
79W38EZUihF5xKFBImtKFacAb1U+Ttkdnq7rTERPY1/58wYyobdtqTI1eLbtHI79Mqioyy+q4ZlN
HpRa7BmafNOvi12MVuU1SuPLbb/aeUIDbRC9PG07efoB3JLmUaNWfYvTlvQP3XQdTq95KPhsIhPc
OvbpaqyZjEfeeM6cSEf75tLaYfJ2OTi2Q/zkCAeqRdbIEQqkmquMiTOlEUrA3cNlE9vvZqj6//21
uNyLlnjFSjBUEGX/yaseShfCgZg2Y2KETvcY+aqg2ixaOA5dNWhVLQsrGkFc1g5bcKsgylI9X3Zq
04gpU2pYhKJHg8MhkLGHcs5BkJRa0CXq7q80Lzwlwb3gz+xwecpqhNVCZ1QHlioI++sEl1xVVDvd
jIEzX7h7jQZHJjlDmYh9H6bTlGKSjeF4RlD5iX8lEmnaPP3OzHF7Z8hotFgNAruJZltdjooRTOhd
Lh+k7MflxWPB+wkmzixxW0ib0U4O1xRXbhrFLqzkoHbLrmjV+1KKvcu2NtTYcYE6M8btpFRfMyNO
UJzSAjYrJ3yzPEyfCzCBxQ3v5ggjMND16ll35CpD+5SodCuLVpXbZGM2TV1mooJQ/Bq89Vjdp26k
2ctNDo1TG/93rzrWTyY2gtu4KJlmQXhpnbkdN9ZrqNOU3eMc5UDutYN2bx6KQ/Kc3jKRvRh1+P6g
26xfi/iYIIn7lmDxNw+Es8XnEp10gcJZU+maO8SO6g+B5C13Idg+PaR9RNc6wdbnGaK6nPRdnWKl
lfBm6no/Tu6XSjQXUmSEw5d+ZBM00goFofiI93FbmW4WzAq+vGzsu1z4bjwdVJ2rplZwlLmL/BRm
yG5AbATRdXiIZtQ3CkGhUwAzPDG0KMZCXkhE3UpOoRXUBaluCKB/Oxk9xQE/xSKatXAKSxw1o0+/
GP68G+0IrxWyw0SCRE3Bom/E/v08r5KTXK0G7HijezXAPp1cLfpP1/ozhzhUCTs8YYesv2w1vmnY
XNGPQTkminc5ELarP2dmOPQwij5OZBMdGwbYSRHgq0VZC8WRNVhR4Cpc8t1yk1eBUQFsWBxsSAop
0ipE7luimzXzmp/0RrldnXjXXht3f/qxOIQYFLWRJlYAUgFL+Ew1uS5GUTfg5Q0Fzg4XEYORdGGI
u1DagG9gT8WDqnhSdJuMwRyLhB23iW3/fDQITX+0hgniUgYhbqhQBPHTAhmu+ja5h0/9dzal0Dio
XvgY2qldQwFD2kOh+yAJe3Uvb2qZcPkJtVJJZ+qy7pjdjtWV0QlkMC7vMZlwuUlIoNbShwANyEbs
9AlZYxV7GDEgQEIBcEAQ4uNaYjzb0EXazE5vqJRfz6+DZNN7DE3DiHSQywbRx9tm+px9PA48pnwN
LR1K0+/pgmxnX8235HreGc+9B02O29qx7nJnsdzLe+5yliATDk4i2in9EAPxK+1LPTp1rHsVtKS7
9nEaZP+yLdGn4zAlnkmitCPOZJwzribfmtTEMIDvl41sXy7O1pEDkbCstGjIkO2ng4MCMpOb8Ebb
yPCytbjxFfQ+BUsoingOSCLdsqKFWvhwMrLlJMNQy//28H9yiifioddlGVKCt2FMM8ZA4QzN2Uht
vrD5nBnmc4pakwRf6p1ccXaQqZBr66US5qrEGXrTntegtX5e/lAiGxxQ5BCTsYgJsFK172qiHevq
VxeSx8tGtmkgJmg/aINFOq5xH2dZ4zSrJvYCfXjXf92FSL9RAIBMh6jwtR0H/5jiH9fTbEr7sipw
ZOLRYqhjb8qyvcAdth0/J2gnGxzCGySLM1DYgK6+fkBmu1t343uj2ognp8iZn8n3PBDdz/4FC6G8
b5nQqUK34kcs1CayTAMFx5DpSRp+7o67/Io1VRR+fi3qE9mOi5Mxbv+akzFAvQmVlH68UeqvSb+v
WkWA7tuf6mSDi4qikdUsSTHaSS6ke9loAoyeFtyB/iXy/rHBU9wGvNb2Yw8bOrUjzAiUnOFN+SFj
Hh29Ez3BiL4QPx4hXJIkM6E7hZdI4hAPXwiDs3WbHnpM/BLNchesnsLv3KxLtFZe8YXae2V6ncz/
dE6cVo474mlW5Q0N8XyQjofJbO2x2KmRaKDeNrfZPFlhXp5jXCaTsa5RMiQHNsLRfB/haPp1ICpR
i5aLBfyZIamY1n6qYGgqg3p5iMiDABTYenwGhZMn3BneQCg17gy0IYVfdWiSdJVD7sJdjh67Zt/4
yy6p3MsWNz2yZJMpT+v4L+cRjbKE9pDQd6FtjUb+WKQvIPr7nEMrpU1iZHgnTXJ3CXdr+nL5929C
jAUok01CDMrTeeQ1i+sRxXzXIK1N0/mm65D6gDp+2cy2Gycz7N/PPrwZZpCC7jS8T5mHtbyyRC95
bBk+ffczN/jP0KqrpiX47vpCvTK/LzLFJ5Irpd8v+7ENZWeGuO9Rd/VUSiZqD4uz+t1NdmCytMO+
whwIUcO3yCfuqKkiPE4oSgNTTeUUU2XXBcbJ146J2d2XvRJZ4s6ZYUiXpsBEDbeWX2Q9IK0F8blg
EtHoNxNsCxochmFo1OKReQSLoV1b0JGS+qeeDE6CAUnLgyXv41TwCLId1SdLPCxrCTQdGtaNuNyO
ELKu77X+D01wyCz31URSRqOWWs1ra9AhM0xGU4vg8qfZrl2eLRq3c8paHfK6RsCxJ0TNiZ0qAPsk
czqXWq6GmiETzpxel8JeFveybdEqcpvKmPBeraq4sSdZ7Q+K5CWYTpDGr5etbN/2zjzktlSFS2wX
haAnTU78FF5DbwCcQiLZGNnBOESMWdj0NnqmRLQ/UTyyfz8DJT1rmnrswI2K6c8iyewZhVgof5Dh
SyuJbkaiteS2mJko87iOEcIlHf0ure7KGh+zUP80XLh0jtRQtVyhQQ6ud/ON9TEnX62b5Gh4MxpJ
Iif38vvIL65M0TuJwD9eQH5QaNYPMzgjGGDp4V72ou60t3rXuc2RzVdnUqOysAVpG7f+2ea8kHwj
EbUdrESDUdWXY3tFNxBKc+kNpNYDaZ+CooIZg/v1P1VSTxGrcvBShHTFtkTEMoEdqDj+DI/5r9FD
/rTrrurJvrxBREvLIU2+GnnZF7iBztJXVb+20vsser5sYrPGSYkiA5s1ZE/8XKVijbVmyVDiwWyQ
Cpz2wjP3ym32k3F+WIEYdPboVhEEzZZjZ0b5xwIF8kFrTLEn8vZLRqk9179m0R7fvA6cG+GuieZI
YzNtdVb1jnbT1yZAhNROjhdW6KrtRlFhZyvROTfHhQYxyiiVctCjB/W+tR510YVA9Pe5YIhiNZL1
CMGAet+dIis7y+y+Xw4GBhF8LnXuAnfidFQm61QiSWfRXfr9jpGuxUSfrc17boZFxxn6YjJbhwn1
uNwW1mM//+pDtPqSzGkby7vsj2jJuPOlD1eIVMRYMhNivtOUH1VpEUSyyAR3ksxhP61Tj5fotX6K
6uMqPf6ZC9zpEecTSdQafx+Cx6tyKxbBEm1F7tgAeE9MaJS924GJXOuYmyu7etULPsXl0Pqka48J
pWrYDXiCyvc91A37HQ1YE5Ko/LR5oT3FFi43H2NrwCTRBupSv7lqbMjxb0vKTnShFTnEbXepno3/
I+27luTGmWafiBH05pa27Xij0Q1DbkHv/dOfxOjf7R6IIs4n7a1iuwZgIVEokzm2y783wXtTnOp3
AW9B22cF4uEf1yPGeLpVCroQeowcGZWf1+dFPoKVlvN9eHaYoz/2xTxolMwlTQ9Kcc470IPnB/Cc
Otv+vFqeAbMmxrYNWYZsE3NgiqXTld5CVNt65gGzrv78oiJVQ7wHcp4amzKRJYccerwBhl/9PxmB
vLbOHKehn5UubwHSeXmTZU+Z9rS9vPXTdFkde5oMtUuh2IpHe3GTWLsIUryC+rptg+7Qryj9nw12
XkHOhL5swgKzrxa0ysthv5jKM3RZgsUoj3JRcy4FzpJYVvd6yVJpapHnSOTmIR8hfmxkN10+cUpa
60B6WRVznjK9aUzMSCDfldWgdtU9VU44JtZXYoHWXLegQMtqHs6mvFiYlMKgVAKR0EU/1cb3sas4
I3PrJ+lihbl0IF5tNaOEOBx60NDxTvvzoiCwannk1OsbdrHDHKSpMSNoyWQQEOhMx4LMcBLxQiie
Cea0tA0mO8SRhmlZYQvhaEsKL8TlmWAODDQ7InTxYbfq9iRqdyYPpjnfnH2dxLXUQb0bBz6unFxK
3FrbE27fPGcR7Gsky4kSJbSjKom/ZPNtsgTbJ563COZspCQzuiHD5al2p274kZVBx8sGvr9cfkWV
/9yJ5VdPRVMmGN6l3Mejd6ZUBKj5nqgA0/T1a3LKb1SPHIpj5KeOTfZognOXf5Bp31sv9LkVuxmo
K7dXvY5zl7+I7vpVmKjnjTiIKZowB01wkmoBkV7kWhjSmrLEHiORc25XEny6bEHIWRFBZmJZLL10
Co7iCY91tJbuQWaPueJiV+5/yk/yesNW3iY6YiARkkkKhAR1lnRMHlVchAPWhlfXuyJjftbd1kXD
NkjHSk7C6lf3/GiMcZ84F6oiHhFDTONNWLwR+cv2h+L9PhOjSFqpCFpuAld15SYV58/aKP7PJ+Dj
EhhfKMLQyuQEYZ0lvWipk3VfTN5YMAWzjwfgowl6CK/cTRPUYqyKAYesdsrqUV8cszwlREOXw8PC
rbz8eqQ/WmNuiTAsxCkRaLlCOA3i11Z7aHkMuivptY82mBsilwu97QasiCYQ0X15N0K2cHAKdBin
Jwu0TmineOMN7/Ccgb0z2liDtAY82xgO+Xxnarm97W0rvQ0fl8VcGdoiTlIOLrj3d33h1s+DPX/X
gtCW7flVOMkcXPg10P9gjq1oQ61QU/oJxXPawSpB/iGFYHET8CLTX9Huoxnm4SJ3JqYoOzRQNMJn
M3qs5MzOhW/T9NwLusvZQXrgN1ydnRgvJCkvCG2RivbVftnXDlXl0sHeI9uRV75uW/s1Hvq4MBYd
9GrSEgm5VnRlOa1oPehj8momcSAJwuxt2+KcKo2BCWkhi6UmlK6nPsvRIZdfWvN+2wTPHRiYgEJ8
KOc1TV5krT2F39X4PM8QHVX3lnqIQZ8s8SpcvEUxUDHog5bOMbqTpPjU1d5oBFrFuWrfCzBbHsFA
RdeKpC5SDMMUkkse3rvdIWmRHbVz6IK1D4REql3HeJ3J6JszMFTEuxHfg++tv4DBDXHSjFi2cPu2
XrGXUe1At+WeciJG7jzand2DkM58rLzBg56mXZxTzDVFHnH/d+Kfj+7KoIsxiakpNyJ6ZWo/H3Z1
7Am80QLOB2UfcKVldu1IiRjLZhnteE5yRxNHL6nK/V/5Kvt0k5ZChWrygqSLNXlZeN93p0J6GlBZ
UUc3E27ymPPC4sU17NB5PSLLHE0j7uld74GdDYIMmpefIMPuCi634YNzZesMtMh13w/hhKGqLsMo
anJXwZy4J0Fxm2NSI+zBH5374UPs01Ht7a1dYWj74CfsEHpFyqGxFlyukz9nELQzjvEhdLNjcxz9
BUmM+nE8gm71/yMuXgdU9DOYChhwEER+DFRmLayGokYsZPbPirobzdQRqoeUV7Nd4Y2nK/zPDttu
B8oEaG3KuCUoMzdlJdP82MvPiQ/eghB5dCqCJIPrpvQxZbaXeU2Z64HExTxzIcboWZuECuMTaXUs
42dupfg3vnoxwITFZak0ixRiffU/A9Ym7eYEZcfFgZq0P3N1V9bv94s1xleNeYrVTKe7WUo78CXc
NNkLyqxOtfS2lLQcmcrfxH4Xc8xN2BNSyRAYpI205U4PQKz+nAfzXfwj+dp5QlD7qYvJTV7jAm+R
zOVo5H0SjhKIs3rzZiInEbIb5uOY+H3P6ynneQdzKYZJpylEQKIt6naD+lnjMqisFMY+uj9zJU79
2NXyjA9m7Sg5auFjLovU8JDqSwLN7yKYH4q/3kDmFowssQ5DA43dTWrabTQcLKn29NSyo9Z0QLDl
bKPY+k108RIGSqqpmY2egHowjD7lAuaQ8PxHkmTbCOdTsT2AaQdOyixHZDvJD63RN3arahLnUcCz
wYCFHOYimSiTMsTZte5ZTT9tr4Hj2Gy3n1wKlQXGAGBF2LsDOk5nr+mORhraQskZCFopYXxwvPcM
+tVDVNLnIoKeOEo+6oOcNLYx/BCUQ2L2diN4prHYkXxvppyw9jevqv9c4Z0a4sqqRZC4lGknsnru
PbLLDxH6Qu1wNzmYFwuQ9+NFfCvEMR/XyYBFONcm2OQQ8Q3+O/fwbfWan2OHUiqDivrGeuNxe3O8
XWYwYxCFWuwITfCQEbp60T6OwXKhCbttX+EujEGOvJHVsqYLkwNKId4GlU+81EE3kk0w28tnjOEt
jEGNsR+meJFgUCSvsjbbWnUaJN4wCMWCXwN02sCl0P9YFoh0Au1caSDgyfYoOaCz1gjQNsbts14/
yRczzFqSWRYBGMgf9ItXF6dI57RwrO/V5fcZyBNQxZBDIUWdobkV1DMRvhhyzUGjldYt6tr/GWHZ
H6wikpOBKuG2nnqYkEN0iz1axh/lO+us290h3ovvmT6Bhx3rL/uLYQYHSQbs6EGgAsMjONpap+xd
AW83C0PLUcrl7+Z8LJYKYmzQyCGPqBpq6mnRjlXPeU9wPhbLAzFgenhJZnBL1eixNV/kDooGz9un
dT2avuwYXeIV7g2RUUAxC59KlbKjIBq7VDDuuxLzYrr0tm2Ktxr671em5ljPY5l23Lbj52E5zXN2
iqWck+zlGWFALkdpUFBoGtOIT+aAUZxdFXEA7jcvg8ueMQAnDo1R96X0czQ+OlHZDMr3GeGN0Lwa
5+SLivAyRk9UfeSrvFMA2MAhVlen0ZR6BCENnj+gITLfNIjHLf2PZDlr/UPY+9uf7DePhMtSGbio
lbqP5vd0gAOZ90OBjgKIwJ7LfQkeF94FxbPG9kWlqUqWZRAp3ViHgVPcHF9VjMgvXo7xcF5jIufw
sko7M7G6ECiGW6N7gFyWLHFaY1Y9EaU7jCeKhoS+34/uXsvtpBMNSDtDDFU7amkgJ5yoZXUJVyYY
Z29EpDg6ymQtJZ+j9kaY/iQ+vvp9xtE1q45SOcQrQwVip+5c3Ga9u+1hq5HllQnmviurJmtmBRBa
Qc48PCl4Kcl6UBT/RAr3WqJvzF+OzpUtxpnTfGhGYqAf6ielReQsr5anvj/kh3PBTWlzHIDNnKfd
JJcStFxdQVEOpURme4Y4TDJHnFtiFREuy2IJViE1Whpihy2cqxTMNh5Gpxy1vI3y/TKcFZNwbnfe
sugdfAXjugUeNiuPkL6bC7sv3Lz+pBIOiq9HEFdrYtIF4jL1kkIb881nmg4Fi4on2SWaXPNP1e5n
DyM42CabR+OwDkFXhpn7MJsgh1bIaP02tO6RRKFft1MgaJVXVbmb9sWd2TROvvyY9AHdm8hvdSpn
7as38tVfwOBGSyA/lyb4nFZ7L+SWHVuf9aS0VcPgnO71N8+VJQY+tGWKGkVX6MAYpcdOfPTXi3ez
n+yoKlcW/O9trwgLr+wxcBL1MYnIDHsVeRDbZ2UwnGHgQCLPO1k8KVpT6U0UFvP6Ju5KGyIVY8op
ifFsMDgyWqIeiXGiuYoQ7tA44JkRlGJSwvk+HDNsntwAM4aUoi4LGZyvk3YrISgT//cxvg+fhE2R
F5KAlZQ0jdvu5/guDZ+24Z23BgYsQCAxzXGBtqZlcMrhvl18WXzeNrGe67u4FZsGb2XIYkMMgb42
4gd0bPiKYWdQp1SfOm92G0dFcQ9MO67OueDXMxVXhhms6FUFXQyUKWVJTHsOfSMOFHAExL7SeYYZ
urHSOUPES23SX924xXS65Vf4K/VGkirW++Nq9KB97keucRM7ut2fGvDNRs/W7i83mMGJpsKQZI3a
BqYkNb95NN/E7+Jb6yqHAoOshdONdr8Tb3jxGeda0xm0yOXcEOsZZSKQx9klFMHFvUVGaJ/czrI3
9Rzc4MQhLC1rr0OBvCjhRCb5FPYQPeh+CNlBtnp75jIu874ggx+ZIuZ6VaDaOJbfs+JmsDjAwbvE
WDZWy4zSUTZQ+EKisdlD8XZnPXRQwOteRLc783p01zqHrnGdZWaNobcBajWEieNBdgQ7PeTBNyWQ
PJlbRVi/G01gqqxhXIMlWIvVcu60CLWfsC89iRzbxQgkyxFGziHj2WFgK21Ua2x7WUV7Cnjel5eo
y74sYeUQftsVjWR+Pc6XJdF/vzrOsypGRSqBqqKMHProyXeZmwcNJh738Z3mZPdcHgn6x29ZZGDL
yjBZPaL8g+Yr0ZFOy07wMGW2Xzy0Pxz+qPkKI7b/fjEGrURR0KSC9guY9Reh+5oPL9vgtH7BXH6f
wSb0XS1zjxZxd9ANO8ctk6cauhFmzpHiOQQDRqQeY7mYEJRJcmTP3Yj70kdtp1cbd3s9PENM/CJA
DCk3K+T/6vhc6IUtCz9q9Z84af1tO+sF3KsPw4DQvIhVmPcA9fFQnaBO+NTdgpUuscl5vrXOsq85
idf8GM54Pyj7bdvr+PffN2Of+ZUZ68kYwuUR6d6UcfTVyBqOCY5bsI/7Iu8xySgAYjOFnKq8OJSj
bqdR/PnvVsLghCIUidrjpeKGUuGKVR1MWvt3DsESpIXKXBFzptENMRxDPJDl4b6UeMxDK9TXNBC8
fBMGFLIorKNpQlRBSY4pZS86UNzJRvLU0cCXUh3VR+u8eJT7UbujnIUE/Qw8kk7qcxvIZDFgoZmk
bnOTcgpAQqdHSi3e0yFYXl83zwyDGUqhFHmnoyF0CJ9i9VsRBr1y8zRKj+Uc2lbDq/TwfJHBDjFS
DEWaEWMrMnlUQAdqK6F6SIUmtLe9kYMdLHXa2BuFmGl0XXpst+l3Qzv08+wYNcfr1ys8sqRJQHUw
irCEOoUB/anWRApguQWtoyftqK5pfqpdWhOJwUVkcRL7qyu7GGRTKbXclZNAq3PyfEvyfWdVbig/
JAqvyLP6qa7sMPUDTaqsJRnxqazqdlgyu4LmQfe2/ZXWn91XRhjQGCpTVdQFpDCtN7n9DYoUTo5e
M3SY7etbwVUftu3x1sQGGFU9dQ31ijx6FIhki7kTJxIHpbiLYvBDL5o5lRsEFVTqVndir5HAQDL6
GEh2KhUPhJETsPOWRf/9Km6SdMWSyKCjg9h8tOLbRTwb5R/dkVdfigEKucrVlDRwu9ab/5FQgN5D
3hOqP+UngfgZBFppBVB6M07CHa8flrc8BjTKuC6VJEceY7A6Wx5KW+tix5Ift31j/aVwtUI23IhT
PamoaHCynz3EoIFEwI0Z72e3dOedyNPHW+HDxTVzZY9C89VXQ9ZELiINt5lyW+11B2vDnMErNEUa
PNWJE0NOAY9Kt/16zwtEeaDFplPmRJ9U0FTgUXQrO7JnfQXhtNtj5iCxE4+mvHiUWZxPyOZWQBM9
YcobYNKKjkJQUDtKIidXSE/VLxfmZTvZfkNpEoqR9Kh8N4OjJpmdJrwBJQ7ysskVpc+t1hLpRF+f
ekl534KM3gofhT87zip062RMpmEe/6NjZKmYdkOBmDCzgkr7HIJVTOJs1vr3uJhgfL03u2WyOuTj
NfPLUoB2cDwuUe1tn6j3VphfP8nFCuPhYyZGs0gFKeag2As2VAd9qn+QoA5tOPKnyXhvssPw7zFz
QE4IIXBuDpveUht/AttxlKlpOlY9WCT/r3PRJz+qXQfGZYz9C5yYY/3xD03N//twLLdNXw4tptcR
Aif76T1oJF4c0Onm5sxdGL2qthbG3JztnFuD2cr0khk9yc1cgPFzZ/9smSG+zLk510/XZWnMzSkk
eiOmIcCqyJ5n6PHVnCwDxyHZniNV0aSwp8sZoudBNewmfM3NgveB6Kb8ummmYomSoSsaS9TVFlKR
Nz2GAka4It20sHBSsFtEu9w3Eu7j7jdXysUec2mqNVCPCAhvzOfZCdH8k55rtIB4tI8qO//vLJX0
QrlYY3EjVFpEN4g7YjOMbMFs9rocepkefd0+17+5Pi6GGPTAbZwIiKJwIX+bXN2pg/gZnu5oQX7X
YZKIz7BHf3DruzFAEivaYkm0EoUks2NEgaHcptFLlP+jWjtDft1eHt2mDWPsk9wULbSa0HCjF4lL
Si8e3mrlmxxlriLyGiLX3f6/nWTf5h2OVC0MCEhrEJkOSDop9wNIvrYXxDNCT8VVoFFmWWZFM4z0
KtqnoUmavUjmy9/ZYPDBLIiOQB4pFEv6p9DOeZzZUdJxFrIOQpfdYgLrEbybSdmgtdNIPtfTp/TP
QOjy+3QjrzZqLkdLlRosok4WEGCMdmVZ3iTzKMt534NBhTyZ9JKoCDQ16zme3kbhC7fWtLpTCt6k
uqSJEqjqPq7EyPI8MQgt/Q2GbVqRPaU8wsjVVVyZYD7GlEZyIaVAm1wOtPqRoHGz41WVVo/ilQ3m
gxCpbptmxDI6f/FFr3iifUX6vv00IYZElNw5JYouljspHE+jgPILBlwZZj5RPPYziSjjYtVFDjGg
66tXNkbXHJIR2yCgkLwzeEdoFeSubDLwXS2pCDlrekzTQ11h5k/RbTP8IY+Qq8O0c8xb43qx8Mog
A+NFvuRzAUUApJho31bqDV8h8PZAL8SRvnkw/ICMJ4/VnueaDJbrySD3dY2ITBR3vXFqqodtJFq/
dC/LYh83HaLzWKEGWg981xje7uzRtwIqQMlvQeOcAvZhk/ZSbSWagsI06AUrvywLdM7zcI9nhAFw
c+l702ywItVM/6nyxqtI8l2CyvP2zvHMMKBhRXks6QveN6Q8moZnSIdcC/7OBAMaXdGEEwirwLYn
6/bYqbZSoFcrIxwf4PgYWxfO07mohggBilg+CsJpXr5tL4P3+ww8ZLIWF4OOSk4mHKzuh9Zwsor0
/9+AH7beS5JOnqcJf/9c3YXKY9c9yNax4hH98L43c/41fVqGRgO6luMXgohxtvbKX4Iay6SgkZE0
JcYo0cFj+YYA3lJwgVu3an42i1syvWx/F859wRZ7MxNthhhfQK1y6G1iukrTOYv6WZHRnRXzrvH1
nocL0LC13rpN5amTUJ8qdNVf4gEdYLknmPkjZGLdtiKQj+5cs6hfCpM3hLKeY7yyzUDCMAp6NNEs
sJKeTPVcDMGwEKfrdj0Im619VUK9AFz18V1vDq7Ck17j7TODFLkiTEXcYFhIlRCv3i3169i+idVb
ZQru9hflXMQGAxhNrShqRdvK1SA8SDvLU+hzmsutxTkKBv33q8hPiGQVOhrITy3Rs4hJvOReUTjo
yruXDAY0knquLUzb0qUofuEuO6X3ISnndjdQ0KjskKfSzgEpdkojjzG/8T6AO0Acp9HtpuAlPNa7
v6+8kEEQwRqgc6vixlDs0ZMxY1BDyVo6LlCk3WfH+RuVB6kC9aF+nY/Kntt0RJ18AyYNJpTQQNva
KZR3mzax0hEH4plui7ueUqfwstDrU4CXxbKTHFmHbroihyvSFsHyRfPrgDzrrvBZdyFJchJ35Vde
l+B6jvjKJluEKTsjF3WscPhWnH6qeXaH+S0/Z19DiIaVd7S5XkNHuPrQ/hm7xpVxBmO0xEBxREBA
Gu3LF+lUB92udvVbyVGgUz4feU1OnKPOTnhomFapMhHnQ5eCHtoA0mtaP4+lGZRoPDJNdzKX/Ta4
cD8pgy6qXAjWSHPGKoqskht7cmIXrUPTaPl3SoqSOXXiCE/bZnnHhk1D5XITp9qEp1O0N9FsWt0S
r/gK2p/9N92evMJ7i14o/U8W9Chzc4zzYMhkYGiSqjTserixsDMDzV92zbF9H3VuHMHl1Xu51phH
TWFEU6FP6FwbndmRHVogVfc6hLNAvMoVTuS8oNh5EFG3ClU04LD5mASiLridmtpWKdwvohq0fZ7Y
abs8b39Mul0bGMSS5hId1GsmLSkuVmrLi+iJDcToWt3vpMdtS7/xVlO3kIIyUGtm4E7RVENWazSC
62f5ZvLNw3CXgZm1PBnPUmOjnS0w9rwZovVL5D+bbDJMz6V4CROCXkAzC+aq9VLT4LwJ1nfwYoLB
uKSjwuxUyyfMbqBz4JmVSxLUw5TX7f3jLYWBM53UjSIoyB4pXXwoqziQU9XfNrEeF12WwsRFpkB6
syegv+rJ06QGqhk03W0OYuP+x7ah9VKDcrFEF3sVsEyaVIYi5YMmN7h3bfBUOdVx9nU/4ur4rMdG
F1NMbJQM4/8pLSpC/NTl9YsuD2+CFXH2jvd5qJtcrSgmKtHBhYUKg7XXlW81rzuOu2UMFJFRnqYx
wfGZD7Sjhqpg9X5xIyIvwGsD5W0ZExeZIlgfRxqYDN1e6EEElBM7zHRn2wneg99fsefyZRhAEKS4
UloyIpWCWTEnifK3STDsPhS9OVHv1bn0hFL3GiM8YhTYS5rOL8f2kGm1n7QhIlC9DkIJF04MFXfS
2zKBLJ4Snapp8KcZQgOgL7Vr2pubxT8sJb7XcsGPsvK2WuQbMuBdan6Rmqi0DXl+VMw86Ar9ixrV
mW3oqSMKuiOX5lM/prsYbfuWVjqtUZ4kMt03deMr8rSvMUSyiMhQNs33WAF9UmIdwxB/iio2QWMm
+3YqPMsq/VCOWjsGk2pt9Y6iRZFttbXfhY0T12i3qUd/SNTIAUv850RQnL4w9pBkcdBp9HlZ4htp
QnJLCA/qvPxJ3eq/c2iwgoatHleqFKHkZ0yPff4wCme54dRqf/PW+/czGyyR8YL0TxVLCIyEXbaH
bixSWuLdsMMUwV7fpY/csHobkA1WsrAqx1k0aC6/9qCU6xYuho0w1UkgWt+60UNjo/kXzHGcYGz7
/BssvbFaaOoy17hIQ/lJLL4Iwsv2adk+kwYrYAjC6bpdLHAphGJhz8WX0vg6WI29bYS3dQxWCkUm
9rkKI0Q7SqDpx+SDQV6bRuXYWWfpuvI7Bi27RY6FqcRuCaB0UXwqgAcdt9ccTxIq8zCeqBRZhYgu
xwMhCf6o1HhlnsFSadbLNKUA14EhIjlWna/xqLG4bs+AKKoaMoSc8CavvfCe8gzEQeyot7TTiGr8
8frqtu9ug+VSmvScqD0V+a7TQyl+IvPNMHyXs9tB4NH18lb2nli6uupk6L0L4YADNjpm5NCHpPFA
uxLyJwWdxuSR97JadX1VlhREv5IhskTbRB46PRQQLPTtg04Oc+ontb/t+DwTv3ysCmR7lCInzw7x
cJ9BPYI3gL1uAoLyYKLS0GLBnK06m8wutGAiWo6jciORc9XzSqXrQQJ+/l8jzLkylSZeMrB2vD/y
oUHjt4UzQP2iQB6j4WmXrKLFlTHmFBlkqRvDhIeL8z5XDpUhOyijiTUPldYL9leGmK/Ta+WgmhOq
FFbUHGuoOhQdwt9mRLuXkA62IpLM7kl9I9TySeuJF2bFP1CgvzHU8r7ueJ3ivGUzYQt6+keptUBI
ZbSabUCNLW8PRfWQzbwMLcfQL4zPUVMnJZ3uMOfWESVwnaISiie/2+i86JXjnCzvc9sIIibvMNzX
NiGIk/IgjGGSZN6fHLP/3JMVnRFaI0pCA/TPMVk8zUT7dJN7Wv+XjskyQKukEeq4RtY+yX19eMKh
cMLWURduDyR9EP0SwV4cU2GeMUWW9yWJKEunmz1JbuJ3r8rn3qVscuJXiDLzQin6xtuyx2BIbuRC
H8XYP9oOFjmgNnrsDqYd2s39uOO1WVI/3jLGYEksDSRNBuhpxGOyb6z5IS6Sh15J7pMoPJki+TKU
3d6a4pkTHKzfL1e7yuDKaE6GOsso7OpnwwZZdmC+qQq4ZmqwL6au9TYUnJfIaux2ZZDBF5kYRdnm
yPIQ47E1J7BTRRzH5+0lgxmRbKWzOiOwouMQBXTrJYg50oTH9vlaz1ddVqIyAuVRZUlz0wOS/2XN
iXzLS0+0YQts3LttaxzQYKm/pUpUp0aFIGI79/Yoa7bePnVT8HdG6JG4Cja0OB3K0oKRej6bKWjv
hSOpuSEN5/uoTOZjGFVlEun0D5UHn8/kkELYZdlVr+Wn3pW84Ry7xr4J0GQ3BxKHx2l9fuvqozEo
EnbGQJZIpM5hnRBTBaqH7u3EIWdxn72mewUiT6ClfIh+8CiueV+QwRPopOhpqStw/PSA1/NcvBkG
x/N5JhgUGayIhKMGE8NwEMdDke24nSc8EwxeNIgcFYJg25VIELa3ShEsvGiegxAqgxBDIZRh38OE
MGVeY3aKY2UmT1GGtw4GJNDpq8QDOMvcnPhK+Qo5dbnltSSt3yCWKOroq4I4AOPoS75kWioAIEYH
jHHo8k2g/gwJ94Pizdwb5DdwdLHGeHanN1FhqggrftYMk1vQUiiBcqCyZUkw/FFPl3oxRzf4Citq
UZ5NjbI5tGbmygpUPtACKVpv24i07gsXK4xHm1U7krhGBcKYWnsITzMvY7LuBxcDjD+TWtIlPUcq
sewVu21HdzFyR8Yubq/jN/fsxQ7j1FoTqnnVYO5GkWwopoKWBeIoyet0EDHrQ9n9eA+5dZS9GGQd
XG2qZGnQsUFRtg3igKqyUU/gLIxu0K+Ry792IAr80Q9M0g9JWIBXXw2yO8qroA5e6M63PZrCGqcJ
qmdrX+/6r1wa5+3TZbKprnIQlrSk1/wEIkjxB8jUPXKanHaf+php5nHUbvuJySa6uk7p1Yg2TEMh
tp0+aaYjqhx+lPUnyGUnGbjQTXM2hxhwkdanRH4p45demmx4DS/m462FQYq06ps+ibBztDpt3RpI
KoAs3Xhu/fpEi/DWUxQI37f9ZPsgmyIDF50w1BAvAd7K2XHI96mU/u2qGKggemYpVqHRiQqw5J0T
N/K1Gw0vBNoEou2RiETum2OUtyoGPcayCCVRQMAUyqknmZ0POnzOAVv9WJpmGoalIx8jM+d4SDSS
RyYASjSORPgetvuBcL7NeibjYoN9/EIixRIrzPe6lrmrwoexvonKnVq+Jcbnavght3vMFaHzzt12
ifWOhSuzTDVPMBcln+iZoi8s9cfProXhSDVEJ69zoOsmQG5EPAqnIuBFY+uF9SvjFF6u7q9etNpu
pHNto1OdhB1tCuk+0UnF4Wg8K1RKuNyHu8Ju9+rRgLQBJ55fvxCu7DOnPVOLWB8M7Hm0/9lRm9yS
cwb6CiEYzpYrP2xv9qqnXpmj/361XE1Q1DiiSbc2zh9DabbLkkexw/FUhTnixogW7ybBTaBhYkUL
zHpf8XS613PZV8tgDrkY95FJFHQ70iFgFIsO8kHxlZ2+r5DJVn1590YC2pKsOblLfLTl/90uMuc9
k2slEStwcRb9sleIdl8JOc8xeF+KiRTGIUMTb4rGRCqpRTU1iOwv5pPhzb7iDAEGLmtEDs72wtbT
flcby8BM1BoSSXNYxcwu6JESd9HO6l4LqGyGcQBxucPP2q+GKBeb7ANaIHoJiXdkdAafdrmVAe2O
Il711XIg5A0x5hTTG7Z8VoPC4YVHHGdl39NpWcit0KIeWuSD0zTTTYX5oDrpORP4PGhVGZgRi8SQ
QhXU7LSFxkALTXHM93S6m8/nTB3jl0jsajsZRBHArzaMErgo2iyyJYw9aNWrntf2nJyK+NYYn7Zd
hmeOQZRJGsd6jlqMpgiZLXdov/quhH6vYl4utxy92G+bW42OrlbHoEs0QMdLSvBwT9pPUrU3MJIf
W3t55LFB8G4llYGYMFXlfFmQoKLnbz5QLu7UE25aiLViVJiKdOR+v6ND14XDaxzkeSWDLxjllZNl
xqU0YUB/OYquziPh49077OtamToxTSV8ts5/Z2z3wr361Lom5L3ko+XyEpvrnUhX340BlqHRIckZ
w15xEvzO1Q+QRPAMbzlAuhljOSWIL3hnm7dGlvcizTOtC+mEaPep9wyf5peqnQoJb2zo8f+jc43j
myyV6Biq1UQa2KPgOeK9Je2GV3RAfhPO+R04Dl08j7Wnlpeh5uCnxmBLhyF2KDzRZfqjR4dyrBsL
vPEUQcHdh0y15nQ/LHe5iw68LeY4Kjs01peJWBopTKeCJ8W3UeFlA+c5tH4PWoqkQF3RNC3mLMxF
liYkBHImArRO6hn0L/EfXecXE8xV26ZjoahUHL2JyU2uSjcpuvH/BLYuJhj3lyTos4kaxj/E5LFt
vutZ64LS2Bg5r4TtzcIb8mN4l6VKvYgzzCgCAh9t8XOu/hvPBBOty7PWxoUEbBrEUyaUdlFwHwT0
hvr1Bvt3syBz+XEVRG3jcbIwKzD4lA1FOkZu9SoF2oGgv1ZwY/Gvvr/F9pFYPRqiDHo5G+Yujb+J
uCy3v/47/8LWiuimXoXdRdiAICpCTCweIAP4Gt2ab9VX43n238tWr8pdFKA9obL/7CK57CR7W1b9
Is0hQqtR8bX+exPvRPHL9trW0edigrkni6RV0G2OjNYS4Y3d3fbkQQ1/RPEukQ4d8XPeHMs65Fzs
MXhgmmSM8xpbaSwvqoF4VNx3neVtL2o9i6pdrDCQMJvxLFkh8n8/5wRyyNeGfo6yAPIHPk9m+DcX
1cUagw6x3jb4W1BjFHVoPdBShPagPpUYhmhhUtgbnHCUs4dsN4legD+zWHCGtcgtLWKno280HF5t
ng0GJyppiAajQb+PnOxC86jX+4bH9cyBovePeHWqNKKnnUbpcFRD9LrScnoz5jkCbxlMNC3mYiLI
I6JpqnaZ48vMih11dvT1J+VO5EFtHrPEy/dtB+SZZQCjMtso7WQsLTKfo97L5da2yI9tGzy3e4/Z
rvYvVDOzBz0NjVfeNdr8qEXnyk9ltuY5CpSnbYO878VARVXmJSnp9xpaxVG14t5slYdtE7yDyzLh
ECWpciVE+o9mBkTvnd/Xs86qjy4pX9pzrFGw2cD19zLj1Q6CHESbRR3WKG8X6qWYil5cbTfspoMA
9cAsEH1K6cabkeBtJIMXUV/ImDLXQfejf5fHx5pw8IF3X71nza7WJeZhtgwD1hW/mMF4k9+H++oo
P1le52UPxWfi1rvIK5yJU5bleP172ufKbKbNQ1f9P9Kua7duntk+kQD1cqu+m73d4jg3Qpyi3rue
/iz6P4hlRp+IJHcGDOwRyZnhcMpaYMy14+616kcU/B6aMGPkODaFqKqgK7oO+my6U4VvSSEJjfw2
V5TmPCAuX55FNDswVGMziFmJoSxYVPhm6Ajm6Wghq4mCyGSKLx0ejuDjcPFiZSg+a1Xk/6ut45OB
F3MRcwTok+6ka6ACzboR/nHrKAMWReg6oiXFLlUX3WFASbzlJ8ZCtmdkVxtHXfB8sARhFoOFyIiW
xYyLyBqz+bUzMjhecP62Wv5zFBI/45X7LG+f9o9t07JWwql7Py0HPVJSHnzDfWYDY2Nuf+4L2EyX
rARQpsvn6ahXPQTI2mAGQ2BKSJu0oNxKPoeS5qXMTj6GYtDZNb5YkoibKkA2SLM3DcKPVK2tVDUY
psvYODqRVixV3qukcW6OQnNqrqro728cax3iRwUvgXA2L6TZtjJe4wgErUCwZLb/sYRQt70ujMmS
6jgdpb5UHNzccu757B9dg0y5Bo4Hhp8qIjRKDgSIKwYqonjVnN6W3dxVXlRnf+e2k4/vOvcbl06j
znkGNBC4ot6RXDINoFz+B28RMV7r2wnklSzKRXRavQTcgnoz7xm92Q0mqOOBsV8865OrmsaxuyAJ
wpLKUj7aZfCzlKoS2kPl1m30x0D6mzfOalGUV9Bn6f/JbGWP8CqlHsFnbzxWEZ2lfZRvEIEfJHYh
Hh06Byqfa81fVdnb1wWGCDolpqulUHYYzrJ78SUNDy2SQgMj8N9O9b3vFp0Gy/hAq8aeYH0hnz96
okMg2cXH9Eww03jwbmde8W1/WSwVp3NgYgc2XG2C2ql3hP4bvNv3b5USR3xmlexYW0j5iHQEUVBU
gJHUED41vVNWd3rAOKXt+Gu1hZSHUEPCjTHAaRMMg8zNnwo8OdzgUU0wxYScHkk/Ew6xsjikFctd
kAX8FtSuhJMNWIUSqVCmwwCFh7vgrdhfRGcMfVKNXZw4McvaQVnSsPcPkLWplNsomjirBBkLTpRv
mvEy1pdoYrgmYj17y6KchMLnlQx2IGSV5uvSYsAsteTwWwNeGLEB2fClK57218TwSgrlNYpAbMHD
AB4JeUErESBf/g6ccHVSlMMIonYU8wiPU9LBGPrpsTlhks4DVKWJogQrz0xe7DsbSKMklfHESaDu
IY8ChGFmfCyeFW9yFCs6sia7GOpAYyRJsq6XDSHOE7Ojpj+K1aPK7H9hHA+N/pq2URGHZKRGloGo
Jk7fy36w9jWAoXK/wb9ycdtIGeaHxbfmq84nzVfse4Pl/VTKXQDIVhfjgJT8HN1DWOGq1/yz5pEm
HibO2Xbr7LvS/YaUpA6KWvMQNrihL5goEdutufjaTROa+ef2XDjzCR024mX2l38LMlXKS8xh3k+a
0aANUA1vOaW9FoB23j8yllZQXiLrRGOcc2gehkQb6ZDGL/u/Tz5xz4gop6CJOXqeOKgE34KIDQlh
vTMD3V9YHCwsC6JdAyFGwULQ0Ci8yPWTLN8XzIuehNwf1wK0QEUQJVVTdEmk1S4Ox3QBmgFkYCmA
Ki2fpIviCVZndRd2Xfv3k/kojax4dS3JXLwAvhYVxKi58NGnlIUE9UaNvbccSrv6KZamlhCszRZp
xZGd5kwG7eKnNjUjG3XKnwRpI35I/OQGA4WAhgtf/zyS/bhISv3aXm7DohBEu+Z9Q/bq6rCvfr+r
xcffp9SPLwEeymt4CjTGtywrrGT5Uiuhuy9kAybwoxRK+fhyySIpRJSJufnHCqMX8iE+q+ilGqzB
IV3PusOd/zx59EEojeSly2HacYQoIgwf87ayJO6hb0aGR2fsHw3g1cVtuYSEKj7t7kPlhguuqcqI
U8gR76ihRj10JVHkiiqGiDA5ZKIj1l+W4trKft/9edsi2TFZ1URNEgV0p3+0qERrxn4kEFaqegqL
8yT+ecTwUQC1lLwrdKklLDmNTUjaSw/4VejP+lza3EEpWFq37Y7el0MF5klWt0GZ4g1AoKWiF/LM
5Z7KQ+Q3VuT8eb7t49KoK3esZSMFfR1KKNOp0x4lxe2FJ4YZ/R6If5RBeTxpLiXwnhJnAD7u0C/Q
yiq/VI7hKUBTAhkKwzf8hwN830DKAY4Jp2F6uoc/B/G44qrH5RA7zet0qj3d/paLpDeEQGLeEua6
wALOscsCKd928u+fQPm/celLNc9whvPw0vBWMDIy29v2+/77lP+b1QSgmDEiCA5j2q1o5uB60YrZ
3j+5bRN+l0L5P9mQlKEj/Elz9pAFL4UOpAzpXlacLFcYWk8++Hdv8UsUXcoLR2MOeUNE+XWezPme
70tv4YwHSZLA6BE6KVIK5v7iGFv4Foyu7uFUaJI8DZG9Knh3AVkkXr8Tphn2hTD0gC7tDVWhcsOC
HWyaA6d4vczQA9bv075iyBIxyVFxNfSD0t5U6R9Hqh9M9y1NttqkHiTjC1hoUXhXXCE4qRoDRISY
4t6xU64h5aek5gr8fibd8+UpKwS7EyerX1j99ERV9wRRPmGWygT5cJw2oHGr0gznYxdpTjb9nJfh
vglrf0yG1/2zZykY5QPQVFKHXIuwMgV9YKqUTltHgHji/H0xG03EH8+I8gW4YhVDHXDRgjjwXv1U
uMNJACxSDqYJ5a47DaZ++0yGBk7tMzh44r9apS7wOtr5DYOGOTXCIG01kHeDufC5EDF0hGt4HBiO
aKMcStb4SwodFJXgAW/AmAQ47Lcu4tQJrrHX2mQQNrTL5/0d3Tw4wIfLcEeGLknUwXVcl1Yd4X9q
0EbF+bzmlyoD5najOoQFrWRQhyZVQZbldYjkVCtOJj8DIK66qafaSxOOMwUlOy16bap19KQUrMzf
ptGpMsDUUNIlUxgf46UB5IiAnEF3VahUYJ1KUD/Uet7O5PICKBCGem5v5rswyvBifknHaMJlXAVH
Pr3pg6M+M5zgtnasFkQdmJgBjEjUoB0EVRB5WpezhhDQ1wiZPPWehQCzkRgmZ/e+JOrs4HDTsCwA
pxV+6s6FDVIXNCff89cauYoQIU32Q7/RW8ZNwlwkdRn3QTDoZc6RJBkPPEHw1p84q0OajKRHWKxF
b5Aiv/nL9zXS97GhKWOPCSDS54pmdjd6MCzhjmRJgBMZOyiNnWILotFOz10BRYURZ+VFR0/RyMTi
5Lc89+pLqOjeyARFKnN8SXIob8gjbMH8e3NkP8w3stUfzvXtBFaXHa8iJAA3OXIad0lvAaoZuKqE
lW2+Rj+TZ8BED47qzv7EmUyV2gyRV4uk7vEWKaFQKxEiC7e9Y3wmmX+Ak9xMP1FrAIwRKzwlBrF3
uiSsWK00kY2hVhuIK7tXHbwYY+YavRNH9xX3Y9+XbgYoq4VRvoZf2nmYF/gaJXjRVLf4czqnj2dG
uZc05GOjHbASqfxcALFg+iqyroPtC3a1Bsq9lH3W8gIh3yBlM0OwwPOdX8QDwZ2SUcQQrOiknmK7
93Vrfq1Pwb18v7+JG9XIj6ukPE4ncUrNJfgCYvsS8pVEMZvTt9FubmaTnYllnRrlaxZD5gquRXpl
QU1BLcZDbQjO36xJQ/uKiBe7JNOVdrno0ebbwWk3xhulXu7pj/JoiofeJhzmlTXy5vKyL3RzXSuZ
4ke9H9q+EaQUOV8jjo9Ck4Lys2SUDclR/GZaKxGUJfeJuATgJsHLr5Ccaen9SamuWj07s8D7sxw8
jNPE4iXeNOeVTMqcsz7RAh6whDanzmaV3gOx1AyFm5Jzs5ARsG/G0StRlD3HnNRmdQofOUSyOSqR
X3fSOVKaEdhUkjlnXWJ1sm6mNatHbTNoWQmmDD0P4gTj8yTOlObHXkQGThQvySB4hWG4+1qy0VAI
c1vJogweROazoldQzeBSfxWd2opsuYKl6+aMgHMGosa+QLJpezpDmbcCzl0V719MY5fcMchCpwmG
L7ra+ftitgOX1boos07VZUiEjgNfpe4lV4LxVTy3GGwns3GTldyXdvPECjYZa6Mr9cDFj3NZx9pm
JbAKJTM7uQQFYsRYG0M96GJ9kQ2KmJEQEH/cCFXlN8CGMmU9MvNu+rm/jyxZlBeJVdICL2Ebwzh8
rmr5JZKC+yUDqpch2fuiWLtHe5O0jsDIg9prr6S+kRlHIWovRsvqQGZpvEJ5EE2N85TTka+aPhP+
vhp48hzGmriL6ibH3mc1fjLlUW5EMfCaM3hcMEofvMTN4hsh70tFZQWZftdzrSNGn1rhh1hiYlTJ
4WySb2kofN/fXNY5kv+voiB03xmJyGPRS9l6UiZ6cZI/1KUOxCoEe/uyNsqNH3wKjUSYFHU7Jj36
vsBF/grKsBj89ECXECQzU6ebfBhtOZw/cW37FOeZpQn8d6UvFJTWZmtKpx6ArpM5tcat0vN3fNFZ
jM8jOrvjgmjKhEmNyjIQYKaKOWASWUCbhuHkB9Ulkyqs8JOh1Rrl78J+NMaaGKuQnFvppg29sWTc
UywRlKsL50po2hBvNCnDxEiMFkUzmz/vb9q2/sAqZLyWwatIXRN1O+u5BuhCW6oGKwZg5tKETj1O
Zi1WLPCdzVfQu+ummzDmuVaDhkeiT/amM1I8PmAL0WfHxgFjbJxCbZwQyTN4+chdBC6u9GYSj2HH
qKcwRNANGECNnxeFNDllDfcwRvVD27WemmZMZJDfOz0+2BzdfgGmRo4HejCKnFXmF+CLMRr+wtfy
w2QImsmPuAPl5Yq2A7yAktauhIKFVstaKnVVSHPNFypBLUzb2VTGGPj4wGKM/pyx/ONCqWsiWqIh
G+ZZBK5k4gDq935MdbPpYlaihVwDO16CrpRHStcOQYwN1UshMVu+OzSaehfH/NfUsKWFuy+a6DpX
tZPIgTVMY2OGCYo8UXUeu5RxNW5b36/3A92/wQH+us2KBXMJghdrYDIdJXMqP2noy9w38+0y8Lvt
0e0aGNxM4i6HuyLIeMAEsgN7MIGr8dbp2iABybnsKVxGTE8TYfHIUgcDhyPl6s8ShrOn1FbbozI6
NThi9xfIOlXKHaeLZvBdQUacgC4+tpcsYXkvon97ekM5lWnMmyyekAqf78ALdZT80sp4U39sQEdc
HI2ryCoJM+yOzhdLQ5Q2GXmmRPXtktwp4p3a/dzfte1H+bta0DX0aUnVaQSSEhJTaA62gxfxu8iZ
g5XcRCfeDO0uQR8v46hY66L8SbsoQWtIo4g03EHm7kOJzWf61ka9c1ga5UxaLQ4CHuOQdhkPh1jP
3SCsjnWkHNW+fAnq2ZNK5Pv02BYawO1ntQVIZ0vWDEdOx6+5UlkLovs4kJ4x/uqCz8MMFdQiSv6n
XIunrqifghizWWV2JzXVpS3110EHyqq08O7UKw+EmVg+8VzjgPTDDHvtth2Xa8UVd5mS2VrNnxcD
9KST5JWNfJAMAKnJcu7rHavFmOFfaP6tfq7RdpHiIS9KmA5WEJOpgcXz92JiMA51O7W70iRy6qtA
VMumXJMEXIhk2IuQM+tXGWmQN+hNW3jZ11vWusj/V8K4TuarKCFXEtYjyY2ppvxB0qqzVhiMFpBt
x/IeIFGOReLKqUE5Aw+lfPSihrOmkZlGIhr/u7a+y6BcSxVLgW4kJWTMaN6SAbiSW+gwUZEYJ2jp
rNCVsSSaCivJ0iKfsx43bSefo242uSr19w/oPx5Hv5akUxnvotbytO0klEw+F4fsSmjjAUFXmeFg
Rj46Fm54hn/eVol3gZRX0dJEGku00NhykT0aaucISWQrmfaYL9Fhf3HbDuxdFOVclrEt1TIfoX3C
owTw7y6czEhn1URZUsgprnS8zKa+aFU8tvpydBNuvlWH4sRPLIog1r5RdjuOmaimAu7oXn4pw9gc
yu/6+DMK7v9tzyiLbdPWaIoJ6b1URtwPcJ+xyf1amhlHs/1E1UkHlSKKukLP13CcUda6hlLd4BYH
cA7bw6l41TQz9tDbeQutQLc+b2ZPSenO3v4S/0O2gkq1bKiq8WYTqxMz5BkjNwla7UY0LZLCi/Kq
X6Nb4VQ8d0fNI/gC8im/bXUmFPF2KRbZBknEfLUi0uaWSXwQ6m1BhhSGc4Wn1XCsD7IfukxUqs1H
3EoSZWc8bi69Bx3HW8RQ3KqgAxMsHTCWrEn8TcVcCaKsjIs7vexrdP+WXW8axuJlwfAVEaw3BMIj
4+Q2bW0li7K1Wi9DBYPQ5PIqv4oWEhx26Aj3mUlgy0RXsXifWQ8hTv03p7+SSRleC5zCOh1geM23
7ADAR0jFqIwVYLQk/9zlJlLTNunPzAZnPLGwq7cDv5V0yh6lshSVvMKKg0s1mAQFi38hy23MxiIA
tdGRhX+xfSWsRFKpBs1oJ7E3MJY4jiBl16PWqaTG1IXO7zAGGRndeQ7Uc9Fw5xH1NlOfU7uK8y98
JI32/nmT49zbeupOb7q8z4YEjVpRa6vBPZ9//rffp+5zZW7GAJykqJ907lB90g1G8oHx/TSt2zKo
al5O+P4gOsahIy2M798YYsBb/P2oDOr25jUjKIX6zZ0ILuzB7zDMopr8mV2m20B9/CiLcii1MGm5
llao030T3PSU3k1+dUrPs6vgbUp8ZnVJwIUT2qhMMjHnNl+oq4VSTiZYgGSU1bjKO45zBeOxVlNz
SQ+D8bnKWbOmDIdmUE6GG/UkKmQE40bVvLaa/ENrY4xzlfeYtmJkDlkKQvkWfgmlcCaxw6I1Vprc
8x0LMp7hMQ3Kf4wxP+LkkJucuOUYBOIDEvu+rFSf9i2JtWeUz2hbWQJYEx7dRpq/9lVy0ZPaqTIO
gHYS4/pmrYhyCrMO6EH0qqNbRJdMBaXx6EswfN9fDksG5RiMHqysA/rx7YL70mPoXBMlr8r/nDp4
bVESjTylqeKo1zJyIZN8rnpQB+eitb8OxvUh0e3qSDJGhRhAwd6mnAaThBzZqXeD29lOTOBRyKZm
78vcVwWJRqLqolBrEgEihZEDOlhlTvOtVv1UBBbvDOOikmgMKk4ICoA+w32TOgKZqKoiE0xgVvKV
UOfG7sLKzrGWRnmGPhmKsFORhdHzZ4X3+vD7qN52IQsfft8rSHTPXFOjXbQA95idLZgSCy9L8hdI
Gx9Vj6x0FQJr+dzlg4qgBmEasgCFPfmTmZ0wbe51nnFljdNv2pOhGDxaL3QR5YuP4oIhbppEJvlT
RT1InXob8ooPOF1GB/H2fbiSQ/mGgau4JCWjQKM12ZobO7mHSim61gqPNXXEWhLlIoo4z9N0AsmT
qs6eUuT2qOe2WrNyAJsq974iGlUmigUpl0mf2Kg/5MN92YPvKP7aMCm5NqPclRwqkijA4DTFJU8U
IvTRQvyGed94gbPvHEQSJfwW0q3kUFEESj6pKOd4exG8x8gq79ARFnuLKTpobXQGqz5kQK/Nbc6O
kFOpLv0zC756M5RYfQEVSrSB0hkB6BjBH9WaSiiY4ghCTl5CF0ttx/PCWPF2p99KHuU0iiQDHZLK
CYCxTTMze4xIUv+KQWq0eNSfkVb0CPiy9sIxCiibXmQllyjwysRDTdXxakFCbJoejKIxF3SO7h/m
do/HSgTlRTghEYdmhlm3gMgYHlMAk0bP2kUD0kPlZZbyPWRTXbOOj3Ilba3POZpiyY0mAegwcfUD
mfNXbmRzdvsDKGiQ+M8urFtt+7JZrZVyLQuIxA1NgGuZlKwyo3m88MN4TqrCSSTNb8r+SebAERxo
B00FMlIdaXeT8GVUo7v9TWf4HRrUXpdrYVHHGIXg1lbiR3E5t5W3L4J1rjSofTcGC5CRsNbaIRdr
ZIWpPZ2WEI9BbDJ57A6jiaobS2U3wxWYnqapEjrwNRobFfzUMter6f+YN6oH7mZ+6b+pL4M144ld
XPDQYfb8bjnYtUjKPJusDMRJwnRTUH6rJ7vtdFMvUFjpWIiZzMVRBlmWupBVOUJxA2SiAhqd1QTc
Iq1NqDYjP3NApJ7YjJMkbpt2t+vVURYqA/k5VGK8QPULAUkMjzLnyebkiOf51LLY+VhbSZlmH/Zz
XxNSgilERTgdzUHurVS/KMwIacsI1suijLEIFF2ekV+zDc0fhM4cWmBrsaAithzoWgh1w3dSm+Sg
CUbiJ7hIaOsQ5Of902EIoHsTxjw1tKAQsF/IciZtehRKFnnOm6nuKADdljCVmi4pgEVERASgYw9V
GHN+o1SqrcCTkTG4nR4WX7y+ZbEww8O7ZKoguJk+SRhYZHnRrShjtaU0foQuRr2cVQg7k4lvzCiQ
n+MC3ar14Ojga+ErtAEJ3zk1+r6/0Qx1oTElQnVe4plDirILMrMOfyjTl6j6+jcykFLWAbusyDql
LUE7SkWtVwig0thMee4QS9eiERmX+uZKBInH+BFYtnW6sws3C5iJODjIVjyiq9lcYr9q/6KrWFvJ
oI1rUQUprApgEQ2TWxpnWXiQNNA23PBibc0SK92yGbSv5VE7N+mhENYVVLSPoJO9xznAC21JRdLi
n/8cL0oXNUFVRJ40Rosi5YR5NRaKUMCbMYkdlUPHJgKJ4ce+KhA/95vNrWRQTlfpVPQKa+j8TrKm
N8NSA5RNee741lGX8Fslaow0I0se5Xf5pVAqJcYGEiIuYejdFDky7sqV9xxGePbXtunjV2ujlEOL
tCgvubfD+qx0N1Fx06qHPGS+7Td940oOrRTyNGTxCE8RfyI0Apk99gC0li76Q+QPF5RCO5u/31/a
Zml8pRt02DNPJZ/pVU6ij+gq2IKvobJQn+czwaFn1hW2TfmXJtJctnNYaLLWYCcbW5HeFL+WTc6R
AVQll2ZzA/9rjydWtYa5SOoBFoQAbC84WHckWdVB8YNr1gFlYnJAEHxlp4034+b1plLPLcCilkJb
DwTZTHDbe8HnwMZt9u5iEXY9/X56YZwi+cEd66PJbsMhjgYxbfB4FH9EzYtU+H37SQYRc/UolkcB
tPRTfy35Ky8ARFJ4ZUgn27cnnfIvEa9JYDiHg07O2UFBkJcjlDS5LwDTPaKtg3GxbdYT17tLuZoY
FdqhbxC9dt34yi+z08/qvQF0klpLH0pjsflY+yHn8k+Zb7z9pbL0l/I6wpxHUhrCk6oAcsiR7g3V
wDQqnuFwWGIohzNJ0dxWpAak1+epUc1UPvdyzBCy+Uhf7yPlbpqEr/lAWjDV4hO4x8ItrfgSg+BD
PMhmfcjd4kmzKyZ64X9Yh2EoqigpmGmmrKMdkjQYDLzm5mPpNzYh0UKdKDSXO9GtjpX3N+kkTXiX
R9zuKinQtnwjlkGNDpb+S15YxU+hsIU/J6wjd+y7EMoGur4ts2J8y9DnmPJN3apWGIWT7cfUSgal
+G0ux0OOJi9MEoOJT3YiF01+hZ89qw/FDWERri45w7Y3r1nwswIZgpBq0KF0WkhVmgTo/qmSLxF3
2yaveXgY5Z8TE2R889W2kkT56GKIGiniEEuSHq3+LjwWPtylNV1il4VQx1oUpYAhmOSKxIAofnga
1FslNlDDv6nbZy1iwSJsWvJqVZTuIcJThEVCIqxWDH/pwG2J7p+2+pteOtRjfh0TpX3o6GvLYIb/
V3PlJE2aqwWxndX6cxGV1r4L3L5MV7IoLQS4X19qAbz9cjvYotV7A+hjJiu/ohpqsULX7UB5JY3y
uFykpv2i4qwQ+2AqW7XCo3jQPOBruSyCHJZaUF43Fxpu1koEJ5lxO44Xrf8RFVdNu6Y9q8t0E0Fn
fV6U6wXPrygVcYuH0xeyh+jpcHNPtWovsqX7vsfoAUFHG23SDzSfEq/5Np5Y71Kier/d2u87S7fw
pk0atXmIc0yXylKnAq3mASNI3+zsXq2TbuFVFm6ouNYA6MhnwTDVL+E9YajLPbCafRZBsOmWtvoa
2r25r6OspVG+JJK6WigaJGX4QPXHqrY1vE/3RTAMm27ijRQuVsDth90bG6sdYlKSnefM/zcplPuI
mzqQlRTuN8/8STpgumIqn/ZFEFXbUwPKdfScVhdSo6LYcgy88hgceje+ZkemIZM935NDuY0sSNCA
1kPd+godaLNTgderOZWGybsEJoql3dtRxkq9acehJIYYp3jYkCSQfgSMhKsB69eA66gu3IE5cce4
v+iZqwzDXQqUDomtOjpPU3rQkulA2ALbtvvajeOZa1p/zAqvU0S3nmt3/xhZ+kh5FINbSk7qoI9l
e47wxpm+SKzRZIZV0a25/FQMVW5AGcfxqZ2vDYsQ9I3ccEdF6EbBKZKFcJlblJrD5RsynbkpVIml
lAKacyd36OObrogf9Sq5TTv9DpA8fqkbtlyC8KtMKytv0/u+FG7GMBXMUudueXk4G8rgpgI44cfc
EbTqNWkiM6pHR+rz22HSngcOBDrK6E1jiYZtwRy58kYJepdrqlvMv5yzNnTTAMDrkmElE1g25fiw
tJo9NZgB3z/Ct1fab+tH84AqC4qqqAZ1AaW9MsQJ+AswtDmUTt0s34cBTGkZcLCn9L6N8BBQtKMU
GNaSRsd0Gu1xKb2ey5x5FICCFBy4aEpQ9ALXYV71VqDLltGIbtkVjsyl7qIYnpajhDItd6rYZ+Ys
xsdY7z0tnhurNoZDKWhOrILSnNBdWkGaMlJ5myoEwB8eiAS8zKvUCjkjUGTA5yJOCZ65/ntt3O1v
4QYbI8LwlQDKDLIpHjlMRKMx86fuKdfOTQ7pTeoHh/FldPuzFoL2WzbbM27e17+ZxF7Jpi/UIS1k
hQtQGUy7zOT0R8N4rtJPjAUSN/m7jvzaQfpGFQ1Q0IH1ESBQqVl+in3jhMZMpzPLQ+MIRwmIMTWG
pZjelBzMnljqRjX4bGxzbSZwtJo1hjHKUpqL6YPYVDOQky6yXy2pI4bTYQj6c73kbhLdlUX0XTDm
b4a0HDH0aC99c2imWWJEpJuuT0I2VRV4WZRl6pKUWiMtBcDP2kUDEAEB46hP2l9lulcyqFuy7YVO
CmNZsnPxiPk/U1S/t/P9/tluGsf7jaVTezzISTIrC27iwfCr5Bjxn/d/f3OfVr9PPXvUCpWAIoN7
Ffuv4pBYY3/Uir+pCKxkUGfBCVWAkWsFlcVKcmQJoNy8qyf/dtfp1GHwXV4JIOXBgY/eUh7b+UHq
Xvb3inUWxAxXOYO6nkM1rBCthJOziLcz3Oq+ANZhUOFJHiVxCb+Mal5pttz3JDSF9HVfxH+EQKqO
lnviFemyudA2iIRnHrM0D4srO8IpRQc3aYkPLdmPbVb7/faSfomjU8lCZgwdn6G012adLRuRC4xQ
q+VYVGubHhAdwP+/KjqHrHb1xIkypjUAZe7k8gN6smtRsOqZRe3LWg9lj6QDnmsaFFxnpBhRNikV
Z6m/7J8RSwZlk0ZatICYhJ7V0SXvQRE32WwEe5YQyihFDrjcwYS6QpbOVj1+Lhq/YmH4smSQ/68M
Jkn4qUpQJbSjUvEajPBlIXjwxoX1oiSb/ttFtDp9yjAXlLLKirxayaywdCazW6klPtSHweNs6a+8
wLuqUUYaBEKqywlaYoVF8QcOjNw9a4B9O6m3WhAVEnVZKA/iiJRycBEO6Fg9Vm6CwSDhRr5dHAHZ
L9ZdzjopKkTi0lSJm77Hm1K4ldvCFMofalEz7uT/yBL92jqaTkouNDEGvB1adtCnSiBPlpNud2Z+
eMvc+P9kRTTUFYfRdHAXIerLo4sefI9Eb5y+/ZsIyhnI2WSEPZlRlyrA0fi69tRlrAfAfyS73jeN
8gZ1mGTSlCiCXQKf69B7+gv6j8IDIng3jJhNy8wzovxCPbV1Biwm8kQuDqFfPegHAPTfch4gaU6s
B/L2jfq+NspBxBOv6Og4ROhvWLF0M7D6HZiroTxDzYnN0BNYfuWBrKb1qucZzFKAFCRVKOn7v+kD
5RoAMzHVHY8STaZ+ktrlJNUYSJ95Z1/K5tie9u4daPr1XhTiuZvhgQhH0hsyOhjQnfQSuINjHHWQ
dndv4JBZYhuPDNlE23ZcrUw5Cl4samA+QRv/17baX8ofhBZd+vmGwen1LJgEsmU78mgkKwlY6WkU
oXlTD86aPlpc7neCL3C1qbBKQgxlpNGsck5pe6lFQ2VVAQR2eW6bh/3NY62Fchd8rUaNHJBCYf+0
ZIJpLLJZxa4Qfxcx0L8va9Ohr9IG1Dk1gOJZRtLeoWhf1eg48p/EmlF62heB5/vH212Q2qYUegwB
8PmRa9BF59U9o499M6z7tQr0mH0UEQMxcxQGtKYso/a16UpbGrmnREg8acjsf9kw9GZ9FAVui0aR
Ceh2Wp564ZRzxyxhxSmbxrNaDvn/Kh6SC5CfhwsOZRB7byIJpjS6j+MoNKu29EUle6hKxaxG7ktQ
dw9NYJgiX30vJY0FfsA6OmIKqw+JNH6KUwEJA1E9tfKDID3W2V/AEGirtZJPWIlouFGqxxmGiyTo
56zU3aVuX/ePbLuSsJJBefdWyjNw6KK+mgEMBDMv4R16Kh4rjOHNb1USlIN8PrBYbxqmXMrPozOm
UIOpQHocWWvF1T4THkbkx54JNvDs6uZwF+vMq5l1aFRQWKmikIwcomm9Cc6tKH5LqsVp9Y5hc5tN
z+uTo1xHl2hFhaltVNe+9U7xOHqJrd2jRk76yiVLsdIH9V5j3CubrvH9JGnk44gX9Rhd9JItBc19
kwcHJAUtkMkNZtfNr4GW/I0rXsmjHIta1z1XETyOIZbNdAJKfGGCEdxM27u2mRiuhVjTb3fYShjl
Woyw7BMg3sO1ZMesPcksR8z6fcqtoLV+bosUF1ddAyN6irGSxdo3NYbuvT1YVtaMB+kILnNovFA+
xspNuVx11oQ3axWUw4iTqE00BfF6M0knpYlutMBgHMR2E/DqJCiHUaMEM8yEHSBuVdkKJhH4Mt/C
4BO/mHljcqXPGX5YXfPp2FY6YBGl1yHj/MpA42JfX3ItO9e1/gOv2S+qXF90YXBHObyPpsIUi8SZ
1fkhk7rv8TzYuibcDbVhqUDvcvbPYjuFs1oF5X5qUe1DlB3QqnDHPTSH1Bn8sbCQ6iXEjg+czZpG
2L6Ff6WXaVSsVleqJBCR563rG4lAD0Ue5kLNUtUZ57MhyBBUUeY1AehXKn0H10KQ5q2gCuhYq21R
6c+6BvbXFC+RpXnZ38QNbfsgirKZONeFWSlRCdSGYw8kLF5gJD23TumDBPIFK5MR8djlZ6Uj407R
NfZrT73+H2lftiM3zjT7RAK0S7zVWmu3e3O3fSO4Pbb2nVqf/gQ953eVabmIzwPMXWOcRTGZTGZm
RJgenocV+GSakHgiTYiNEPqLPe78jKY+lqraKd6khAvpnEornVI9Fc2pbEQRTbRR3DkaBuApOoIJ
Fhp/kdVjkb7ieW3agj0SWeH93FCbTLZRqmzQMbW7F2WWPdbGM+rwtjOIPh13s85tls5T1Cre2DwY
spfm5i4le4lOUPp5vG2K/VPcXYBdAipDU8B68tvs1GxX3UgmlKrWpXWzJXMs+UVNvXh9Q98RIwPO
bXNb1YNf7HF3zzTHZWGW8HMGDWYCBjWeif+Oyoj4MjbuiF9McUeqMsYOGh5ozMry7JqU+F1N3J40
giAhMsOdq5mWpZHRWfEyK3cGMDTN9JTkolSdfZdb+8SdJrOAXodKoYyzfmUpXhFEXrMr3wYAlPIg
F0Ki2Le5ZY47UHMVz9qowdzQBZMPKh6IPtjxzvZ6DCTLENISTlxu+/zFEbnD1YGRDH7O2ujSiWRB
OWVupsmuad4PJA0EXrh9ki/GuANmlJKVkqXAMPA+fi1SRz9gJAKE1K61QNaPPDBB7PrdtBxhqs4e
ob9/WKJaRAG7+G/tji4eI3kGfwuUUFAzmA3DKafhOakBcMsAP1XWzxgDB7IDD4e8FyybJco3bPO9
j4pAL7HtMIBXgFBsONv7fF9/UHeiEbXtq+znEvnexwhC+BFiSgo0/zLwGgeLKrjKtnfvYoCLIe1Y
LBnIOVCNjrPWmbBti77ujJg+gOb7f2dFQxC52OKCiCXZxEpSjLOu3VtJTkSpHYxs0VTwyBEtiQsi
UjYCuDTiAtNLyzXb5RM0SF7n3rojKhWxW4hscaGkyRLcyxMuZqm8t4a7ylTd1thjrkUQ67cD4+XT
sd9xlXAYWWIsK5v3p/Y+Iw+D9k0ZBDfyH66Tiw0uaoBibpgzq8TFH/QfGQmT4c/fGQWTWBlmO0Bd
THExw5pzqUsgZ4qxkMYp+9LV+xCqpol6iKzYFwQo0RliR/nq2ylohi1W2rCyZhSSI8DUnvw04SWP
QrFfgcXnL3rJ137Ot0LiQTFiSYJBLV3cXntPROA1gdfx7Q+rncs+6zD7JbdfJfmrZuA9DaqJ7OH2
lxN8uB/jW1cfLhuXuuzYNFatvk3kRfoLuu9fvhMXD5S4rlsLyBlvXT8O8fdB/6CspTOSTOABos/F
BYRVR0XA6lDX7uQ+6MdTnYWtPd6roEO4/cG2E8Cfbs3z/UWWqhRmgQVJKZSy6s6PE+2pQwvRtHIX
XPWQ4atFA+eixXGRQYVUAlUgd+Ytiu2okexW0vyQFtVdLuRMFwQhnQsQcVTGmjInYAfQH6X0U4Zu
S7p8vf0JBZGB739EXZw2FUGzcs3Xh0KWjsra7+2scrI6f2z/QrDgFw/kQsNUx2ZhLnjH9aruQIgo
sj5aZeJU43+MrXyrAxN2BZEzC65euN1e20m+vB/e+j2aO4Hh3f6Ef3id/nRDvtkxRai4qWwStvf1
CQwxkG/zv6adB8wdIl56X4sSakGgMLgkghCa92WEJILRVZAjQzLGvukNX6WwDFLQHTuifo7AFXkO
hVhWa3OKeuRFlgJtnH1ZvaV/0QG+dg5ewiO2CzWOW/a8yk+ZFHl5VDrtINSxYD72WyZpQblQkS0d
I5JsqVdRtoxaTIFlSPH0sPmhiV0XrvTYHDFGF6pOcZh2xVvv9zv7HPkiyqKtHiqY+S/Guehhd2tD
1BUHIDsxEgymg6A/zy7bt2knqgJuAfl+scYFED2DsFKqUIY9nU+Mf2c9SOGP/CK8fQQ23eNqWVx+
kdlAuYIxHzOyFiYk1/EfRTe+JVktYk/YDL5Xdrj4YccxqBVrBPxurr2oe5H7BBWGypmW979ZEAFd
iKzbqq5xTpJ0CrGjFYaW2m/G3ilmP26F8g6bL1XrYoXzBkAprUJOYIU1gK0gBzhA3fee7aD2eC+W
Bd3+ehdznDvEXdmmUYraOR38vvgCRbTOPNrjX+gawOsuZjhnKGyQm04lDliqnglA3KryNDcfJFnY
u9/0OhvFW/wH9Bzf0SzBKJMTDKR7qDfPgexKznBOIMniEhm9o3wve9RdgO8RTVps9ayIcmWYi7+g
7enGBlw2nnEfHcwDfsDB3rdfIQQDWFHsRq/JIfJFd+f2NXNllUvfol7vGBkEnB/oDtYlg5Ilo8lk
uuopCtUicujNQHllj0vj5kbNppmdAT2s7/ID8bVw2IuLJ5teeWWGO2pmVeRrZSo4BJKf2Q+TETnZ
cpCrWZAsbl6aV3a4w2YCe5ZbA95AsX5I8p2p72+HDNG/z52uoUnyJqUjtqf30mIFlCB1b1vYAhT/
4nfcyQKXmAktepws+3MSMiQ4fWKswYbPZk5Re/esQwHcngjOKTpnv0XdxTCgpoiVGX6N4qq8m9OP
t5e2bcLUDRsIX5YF/HopL2qnYegZqe4CZS2nykBZWkSNmwzk8bahbW/7aYjHENAqqnIUsnABlxmw
JrvVGNwZ6lRW9XLb0PZVb18scW3RPG0BRKFI0miwBixEYILoTr6f/cpfXk1BqWcLlwHXuFjjQpIp
RUlmLBh3ng7l0T6b4exBRxhpIfHNfyimitZD87EDoW5+T/65vVLB3v2G1FMV5L81DpY10L3e0iDF
5dyX3e62me1wdFkhF46SNc8xgoah9LrNwbfzTJNA1VOnG+/6NGynsIHc5m2L7MT+lilefVO28KtM
MStpP9nMKdUpd1Cvc/r5NRr2TRyUowhgvB09LqvjotMEDGwCoTjFm4uXMX9NJkF0Eq2Fi04TyK1G
zDHh34+nR6kt9nMX39ea6s9qWjtyNQnqnCwU3fp2XKiKatLVdYz1ZJOx15LebfsilDpcWtqIwrjt
L3MlYlIVOSIXRCRiVdJawhHb8kmfD7NxVGeBr//h6v+5TzxGz1LndZFj2KhO8S5BpgFy2OWD2YCx
fXWXU30PiPaLXjrG821fFIUTHruXWlI1aBJgaCxXRFMjlFwg8QI96MJhJ7r6Bd7II2XWZepSwK0Q
8RMSZJF1ZwxCNJ4gEttcOqPMfVd0CzxE0x4V+6Fp06BW/UQWUXNusYNeh0abLfbqGMtLAnRo8qMe
aR+mlyxojlHllCApvot2Vmi4YMR4NDxw1+0aALtyj4CMQRBKBK7JI2q0dOoNfFJMNy8AnlskhOLA
nS7Z//sY4S9L5aJInhVUHZMeoBel8/P4aV4MX6kFR1u0Fi6UjNKUNwrJUbcmoay8To0nJaIKB7uu
boQPmwsfK4iaYttm4eNUMX2EM/Glb9TXITWRnVXB5SlaEBc3rLJeVTMGX4o+foGzOAvdjdqT4Pyy
6/7Gin6j7TdrlOAHrKjzopCBpZXIbb0EjExNCArK29a2oz2xCbRIoHSvcVu0RtC/blgLlCiPtDtV
sict50h1VmGt9w+vkospbqckQuPOrLCuyVUPSjCFEahTp6C4Y2wVYqrW7ch0McftlVpV41AaBVaG
qIHHpUEECNptZ/hpgG8mWFamKJOCV88gvZr96PTIL9Td7e0R2eBSwxJiyVKOkWIPPOO7SicfiG74
U7WGt80IvhXfT8jTZtDLhHnBepcNHy2hUgT72L/79OVbcSF8zaNcn2QcnAJSdU4+2YunmPnqFMa8
M4rBK1v1vCjGd0gLTc7Uph902r0TNXvNl2rf5HqozPUXOSvOKWk/qRQt11Q3g//2Ebjon7dQIVT7
FW8m7ZPRfq1F/Xh1+2BfPgLb7KvrJbZkaMPTH0UcNm0AaPiuCED0at1VSLvzc7xvT+gcHQu39kF/
IzWOsNq9HS0vP4EL+6o8qqCYyP6lYmD6jmYdYHzWV8EBPSlu/X77k/4hF7nY48KLZdKoUVOMjVAP
VUxgxEABi1Nfo7wuv4uILVgAueVkXICZMs3WE6qiFDdD/UFd3TnCmHw73mkUBZ94cNNM928vULin
XJTRSdbGeYaTIx/ofvpWgkdc9+swPlNA22VPCWffcPv7FKnCEg7H/PW2fUF84LsXaAsX2hAhphJQ
EdRALUKjDcSmH29bEZxevm2Rpn2WKBTPGx3s7H047vI9yyZFqP0/5F8/vYXvVkiLuWapDG9ZcD+U
/vC9vqu8FeqjWZCflw9KKD3Y6FrUr4mToZQlIw+7vVDR5+TCVK5NMwEIALiXsvhQ9pCNp+/q+vW2
EdFFyLcv9GnpdInEjJMQCTq8RVk8RoCLmsbO2i+hLGJKF4R3gws8imoZ+UThJbkyhloVOSaGSW8v
igWOG2fP4AJLb0d9EmNW3iNF93EZzRfU+HV31mN3maS327ZEy+GCSt2Q0p5jpOlKHBL5SyPCr4n+
fS6OZGYlTzkYSLyK7NP5MOQChts/PA0vfs4FjRggFDlmD5rmq+GYhyrI7odP4zFF7IAbxO56Tg7Q
K2lLwdviD2XBn4Z5ymeay2ZVGYhWva8ECeiXY9+4I4/2yfhcHBnHW+wmfgtC61TgHqKLgGevo5rZ
6wNLlurEtcMmSIKx9iwUihmiEvUYURuS7dENf+SpnkeKYaOpRPZXJfrnfrWeitn+YBHUuZoiWPV+
R3tLkLhvBg+iaZpM0AYi/LS+Esl2rEUgv9Cn9TxbcZBCIgpZjyh8bB61KzvcaS6zOVvlHFGy88ov
477F+76UnPzbGg6e7NnH5TU5a8+ibFe1N+3aF+fhgmNnqpRQNhQyGZ9GvXXipfcraGPnhuxkVhqm
sRmmEQ58U3rVajzFc9s6kkH9SK4+VobqTBMEc5Uhh1AOhJHH0VfLxTGT8oNUZa6pvUVJ+xHVSbdK
RswLVocBcbHQxtOwnEli+iaqeYAd7U2gv+M2us8hRT8pFPQr4FE2EodqgMyQ0s/lFv975LTG5CVW
6ag2FD2MytG6MrDV8aznQ2At1CmKey3LXBV4HllJ742RulkGkuR0/pgUrQHkbxU2aX0srAGTXRAA
KOipoKNnaYvXqoUTZSiHRQ+K3QKMDurwHDlctB4wNIWhHxLNTgX2OrnIvi99G8zzGaq4Tl091PN0
znt0ZEhOHQtcLLP1uK7WwQL2YYwbH3waR7P+1EtL7Bha7kGnZt9qUCFYc7ehCT7elzTJg6lBKR9f
oLTGb6O6Jn5RV41T9ZWryFpY1cNBbSRH7fq7RkpCo23cCWP9LdHvl8hw2gi5CZVMt6/Wt87O8WtU
4HOLCVR3vRZipngOhn4ZnUivU7C6JoFdGKXbNhHoRCyXqqVXW98K2QqzrG6dHNyNcocbGTs+E/2z
3pYnJZ8Kx2hHzSmr8S7JC/yIFPRQM+C5st08r+VwksB4ZC/9qUySMO/tky1Nj7JeHzqTgr1g7Vyl
bQwIq5u1k/XDnlggtaEUUJvR9HQ7P8jq53yRjoU+hYox3FuLeTf0UuzGjfFs2RGEcrMdkV5mXXnD
vJSj4zVtfF2xdzmtnbir71czeo7TwQMX0qMKuid9bpwlbjXHnIen1YifoRXrgOsxKAdM66ryezTi
t+i41ohsgWRHOY5j7NAIsPpyCNU09hZZcfWpd03AG8zBOM4F9acU2kYNiHjM4nNqS66WK6EtUXeo
llNkry+ashz16MGe0Zshli8lyWejjd9mZbKdedIOmZG4Y2fdV/l8ALjBTQv6fdbpyVq/mKUdLjYE
q/XCIT3U9yzAGeGJklw8GB10KtNhD4qrXZt9Uqz8mLWZ05E0zKs6oJ3sDi2AJY30vdCKnSQV5xx8
puNqPylF7RdM57pQA2uuVyidrU9tGZ/bdg2IVrrLgLkHSd/3luoMM3iGtchpovxNNr/ouuanC0Dy
KiaNOzztaerWRfkBROHO1Fh7zaiCmKR+UiRHrVcda33tVOxTQU7NjBOPn7nWqZPS2Vtj8LEvoB8t
K9Czlw6xRSM5m0H7Kqhxj76uLPK6AgTW0+zulFRFYKjdkznG/61W8NsoyQpuEYldvGN7VoA3WChU
LQX3zx86O5cAzeVg+iLRXoWiAwosiKBG0IbxtyTQ9+RRuaMHoPoqiJhMsYMZj0/qTvT62p4hufqU
XFoGOYV0tFkpONuvnuS05zhcAsay/R+zdJ66DOB0kuUaIx0C46mSO3bzAMITQa4kSiC4HM3oewDS
O9yytWF9LJbpdUioq2r2Xk27F6mdvkNHXMBAI8g7+Y6jaZSmPiXoA6KzieND63eaRt7t3Fng7zxp
GSnWlsQSNimaBkdiFHVa6o1F6982s8WlgvryT1+0WCHiqtZhVXpmmiMrjh2seyPAo/GYMaGk5cPy
lQnWNudCCQQ2N9d2SYx44TqT2lNBdJSbGdc7eOdCBQizp+hTcwTaIWyD5bWa3F6UVDO3/i3TvLLK
nbp6snR0kjBASOrzlL5FwMbY9pnS3CGJUFBRZIw7Y+B9lIBaQVpbnOxQOxVe7eZn9ZnppfXgoYhd
1YHWq+wY/9z+tpuuebVI7klkF223MAFwD8KAn9a136VKLNq+zRN3ZYM7cUpCpWHuln8fJ4TNRoIj
i7EKmfu0dVLXCM2gRSXFjp22FhyLzQrHxfaP2HblrlHWmhnJZ7RD8sGRae0vS+lGpAhsYFdm09w1
ZePNqQhUKvDYH4P/V2Z7sjRD1AGkAK2fN31ow3kG/LsRlXe3X19Xy+NOo7YmazJVA0qb58WH7Nwr
Sjiucuju5B0R8q8KfOVH+eNqUdHa1gv0dFDFKZ9ocm9rL//JF3+8rq/+fbIWRlaaGEQ25cEf0MLK
rfZv+jxX34s7ZpW1ok7LcGhttq/yZzu6j8r97VWIPI47UdToy0ojKGJMFlO5VvzeAqJDfrS0z5o8
OEr2JI3/OzkEUa5WxR0wq+jNDqPiGAhDhh+fbdFkwjZO5WKAV4vsEzmVbB3dCoyVHIYwP9MDIy9A
TPJ1wQ5tXzBXtrjOiDlaaSdr8AI24zbcobLsR5qTuyYqKNnOfJ2OImkPgV//qF5e+d1oxeUiWQAr
NKTz27EN8lIUhrZLg1er4t7YdtQMaTri7IyB8QYFn3vio3P/zKg1VCd9iqkgyxGtif39ak0pJWus
gCnQi/rPc4QoKwSOCpfEYuCVCbAjTP3Y/KC2kl37O5MAbiAH6UYONOc+xZ4IqSpaEncf64mxFqWK
4fDcwJQ9sXeZlexun13hmrj40FlNVygT4mnvS/fxDoIdmSd/Wt7MwKUvIqkeVXDpq1yoiAdrmMpE
QmKtQOfVqs+5Oa2OZYyPkS0Dp6q9z0UU0qkOdFM5yrb0qVrnL20SPysZ/dRbIBPv7ZexhD5K3oTs
Vbg0rUfSfxb8KZ06p7co7tQmq1yDFg/mWgkKnoJrjme/bIG6rioZI2ey0gQKnvXVYnvr/BfqZNfx
jUd+muVQ6HkK1OmcvSxp6qwlOIZBJC3Y/E1w6+WMalzkkeomGboGm0/7Q1GeSP0cKZk3tPs6einN
0snre0sEYBeFO427wfWCFPbc4UbqfSZIhSmpb+Z+dIu7MazcYRdDr/b2MgV7pnGRKJvXsshmRAbF
PphK6wydLymG4FsKLkFeLKnJpjrqjEyB7C/D3tBd5/dQuxE9GNmRv5Gi8zP6q553NV2wFjWjp6WV
AzIrDuMaGfTRu/3Ztl/BV97BhZ9CM6t4sTACqxTKq50nYWkqh6Z6n3L5zqyrHDW+3lFr+gZKc0EG
LVomF5XkITLTNMf1u0RlDrQeUHRS+m2m2l3W9R//ap2mZZoY4dfRQfo1rKdaL0t0xU2lY+vwDt+l
ewmomNQTbd62I14McR8014oMRWSk5mq+b9b3ODlO5sPtxWx/uIsJ7sONSWLO9ogPJxWM+ggVLZ04
Y3nXFbHAPbYvp4slLpSrXaNDCBLvqBacJNQG8eeX20sRGeByPMPQ1zXWEGrTdnEGFWWERlDKEljg
5xpXvIzUvIeFkkanKCpQ3bQFsWeLaxGR/Odn4kcYJzpn+iRFKL50U+rHeguqqLRyIJTy3NflfjAi
NCFaVPwL1TUaJawXJZCW5eu4agHtkbATLWwsYz8S5TuIG4Pb33i76X/187hgvDTyRJIJuSej96g+
QFI70N3Up0fw+AfV+xA0dww7Ze1jhDLrgwhVwpzk93B2+TpcaK6UNW5XBfdcPVW73vRQsE/jgwSe
lrHXnGYQ+OwfXo8Xe8wjrjK4QY+qzCgZXsGzw3UP6dZ9hUitBoAQPAkhi+zj3VodF1hmuU1lq0Gw
pl6DQmLhJRjDTMG8SkErrAgYCQTB5UfP62ppUSannSThAiLpY9xDDqU8jMJbTnRiuPCSSnETJylq
zLl+VKv7QjTV84cE8bJBXFRZBr2Nyh4GqFft6zvTTQ/Alno25tC/VasHAiQ8imQP2+WZjzIFcUDj
r67slV5cOQaY+v3bB2T7Wr/8Hi4Ixbnd2ykr/mWdfAB93scuWTAYPARq92z3+n2Xas+2lgrKp4K9
5OcmY1ACW8WK+pGtHhroxMr0ITUFY7OCrSRc7jclS5yQCcW+rklAKFr4eSGUP2f/xo0DQLjokiL1
UiId0SXZM/KgfLceq3cLxa/xRURiItgowkWSPJYlUi1IZdlgD1pxey3Mdn+bf/30B8IFkCbV8HY2
caRl9Obm/mmc91P5CRnlbbcTOQD7+9Vhpm0/0Y7iMOdy46y1P7cByCoFKasoGhIuH7FzZK0yLhzk
rKBV99djVnuzC9n2IHkAUEHEEb49LHK5bAgXPUrFMFBSQ/6T7UGfA+CiuTdRFJXcOFS/Ml1P8y6+
F8XFLTrK6xuYF8Cx58EYEvZkG9/Uw+InEETTP3WvqWuFBNAx+Rg9ikY2RNvHRY1GjhQoRSFqLOqB
TpnTVmhBC8pG7GP9+WxpPHsuQNWL3jFPTG3FUfvHafg0SxNghJh/FqFOb69H40GnxgJmprFCcTeS
PpgK5FlsPLSfb7u8YJ8Ab/3V54fG1Ga9wILYRI/ulofIs9z5+HXGMM+wZ0qUIrrt28myJvMxg5ol
FEVwyvTq3Uy9dTyBB6LoBcFcZIULGUava9BDZSGj/E6rtzVFexnSSZXiCj7g7WRK45tGfa32E0gg
fjysF4c9ZepvEejxky/kMyP17tzsgDEwSHSIoDN/eNP/X1jUZC6SRGW6ZmqONY5BvNN2rGMFt58x
H32SA8ybhBiuqYUlRtER4OIJ5CjBoJ/hCaJANFJ3qyCpnBq8Zx+I30IG0HA7t3hJ77vME6V2t28b
qMj/6qt6p5o1ZZndWpMgJyQAU3G4lqY/r4gxHXXBXrxflvZVsMW3M0qMZ/1qd7Q7yKVleKqi8PVd
9xHJnkcXMH2sNL2P/NvWBI7Ld5IkA1NnREdybvXqng66i0vWQfFrN8Z5cNuUIMDw3SN5Bn9O3mBd
uRYm3SvTlk4AJ/5vRrgAYwx12ug1+K3kSN6bhf5gDZoPekjBeRd4Jd80aqdG1XIV9w2FtAfNw0ZP
XSmB9kJSh90owmsKLnHtx9G8ShV0kq/S8qNHFSbPRsC01luwsCwn1qsQXeGifWJ/vzK2KGndJgve
T5r0rhVvdvOpy0SIb8HZ4ptiVjVbWSHhVKsh3VcB3U0Bm+kXDnmI1sJFj5iAeIVEK4tZsxfvKjSg
Jbd96QBgIGFy7FyCmCXAeIl8g4sbc1VjimzE2qQo8hflHMf/5G3mN4BIl4+3vV10n/6Ysbnaq6rQ
mmj4t6w1Izoygp4sQFROTwtCY+5l5+koHCEQfFS+b7aOWVGVCzL+an6Kq8Ip5DO4DgQHebNpocqy
Cow1o2XkucnM0hosK/4RBjFZ5TGp7/xsufXeDDCbuRN26FgiwOda1/a4yEHMoRkXhv1gHTqGQ419
irbz7LLCAZiHhKyTW5/x2iCXmSxDhQE7CfcL0xnVv6gvzDdHdwmkkJ5RVwajk4jwYNNfrm1yecpa
NAZFcQQFBJBTpc7kR1ANwlT1o/EAEq7ZTR4x3nwUaYGLVsr+fuWl4Drq1kqC1WF6iRQMjr+QSnAS
tk1opmbbJgiQ+EuTVpQsq4Y69jqGdYMUwT4YQuaDbRf5aYS/LOcuMaVUR8o/3w/oaySucjQ/GOfB
09wSMFsRwPcPR+Bij3u+y3UeQZ8I2HbmITJYDxjTQg/CQc2tveosClwq2/3fj8DFHncExtFItLpg
Rw7w71k135UFmV5D9zQbT9maBDQrv8xG/rAu9CArYCudiq9zUbiJPt9Lpn2qattfJfMFT06vbeBX
pnXsUoyWlkkOCc3mDkTn/9wOgVsJMQj2/m/j+Zt4GZNs0RZ0mnT5vGQf9OWc66/ZupeGEy3eb9va
SpaubXGnJ5Mzc4TYIujJUtV2CZtDbnvtgFUfRjIIrhGRMe7QAAA2FGAvRtVWyV3ICLorup5T8g4P
9G4va+vCUmULrGG2hlKzxSWcyJiQvqwoqyhJ4ZEpiKsSarbUkab3SBX0Vjdr5VfG+Hq8aXZRZDWg
nFwO5ZfokB4k2a1DlswrnQPlx2OK3mBxws0pDPHbMeLnOvkyfYuBO2ti3NNkMO6gzbEr6+yDrPf7
259zc+MUGVHIBlTJ4skbazJJ8cQGSxf1oQHINpqDRaqcQukF+8bc7bfjemWI/ZCrsFrUfaLYA0YH
KkxTa9axETG5bmVpIDn5uRIue8qIlVcSe9Wyetu/WRoD0gmztM0zrFgatCZNWdf5jYF+0yRTRmRA
vckvQCBH3limlof0oDwYgN3+mL8ATOObcJJu+xteTHMhr81qC61jMA9Ra2fUr0UmqNhvnq2rpXGX
fIZDq4w6qirNcGyyh0F/asAcu7hgHQxuu93m+1y9MsWWeuUOab7Wbc/cYXEXN92lfpG7xAUjhBEq
H/9l0kpFvR3R5+OC1BRBQ7dBCucN8exgVNeRWkH/bvPQXq2Kc3Ipaq28TgDFBqXrTtWnx5k0bkNs
QSNSZIZzdUUpO9SWNVy1dfSmqpKT1rLuJNIqeDhuDp0xUjfFtjRdtXlttMymTTMz7HpxYpMRGhSm
c3cKyKE7DzuBR2zmKxdbPNyWkqFprAjnN0sdCoL6CgT1k+boTvpsBk1YuKLWzmbouzLIJSzL3FNp
ZES/Ul/4jbG61JieCr15TMpKcBdvbtiVKe7gxgWAzPEQgfXMOILLsLLvZJFa8KZzX5ngzm7dx6rR
Q8fJiwFwTz5FaNIINmh7EZYJHRNbAbEg+/vVkSWJFcn5gujwb4BNMAbOeM8AtDKQ43Xu8mp5IsKd
TZuabpiqqRJT+9EtvrJpdbUZYZYTT28jiLTXOL5rUkHZejsUIZEgtgmSANPmMgrM/pQkY/yPRux1
e2M3Q8Iz3suB5c+oZNWeKoRCb+7VxSLfTVsie5kqGRaV8YB6oVPFtSvYLOZRv123VyY4566LSW4A
Wvv3gYiRCLej0ISn/urTcHoXlVu3t+nnJ+TbagYKTHjOIE7UkEzX9qt11AbBgK26GR+uVsQ5eDwV
y0pm9IYySKPNqJFMD5B7dnO/PDev6Tfi92/TKXYzn3iA6oPKNfaUT7e/6uYyceVbsmEokBrkT4BM
/z/jZLMcuzFxxuZDq/zN2Kh6ZYS7Q2zo2EUj7HtWea8mO01Ea7CZv1z9+9zlYedaVK4V3mkDG45e
nCJvgemzoKyD+cVpDEtNpHi5GWivLLJfdHWIC0XR0oJ5R6se5sH2S231ump1Blnk9tsbBHpJ01B1
YvE913Is5TQGK4ZXAvcYB3Z5X4lUFberEgaby8KAqw3tpl9XE0XGUC4qeAzMc7ZXEARB+jw56x2A
jkDCVP60M/aipv/muq5scvdHu5RDYwDPh+QZAt0quP1eayGMbjNkXBnhDphKTb1KWP/O1sanom8P
7Rh7RpE9oNJ+1sFbNAyzW2i93y1F0ELWpVp0PCmlt6kfduncnGlSAZycYyKP+mNGPQrAo5WP7+uS
71Qp25eku5+GzqlX2Y/syEkHxc8kJXGSDLpEdnbfDMShrb6v2AiumYYjBXBfoieoE55JpIWSpX+p
DeTdKT7BIO3qKMrx0sQst4Z+5jSikqLL+65t9m0GufRuDvpkFNX6RHvBZa5qYk9xNGEvEvKVYvHd
edVEs5siG+zvVycGeiFDWrABUclEwK6tR0hh7adYJIO2/b41bFPRdd2EPggXCwaIea2FDbQfNnW/
zM7iV1CxiYII46+jXz3Kgc0YsY9AdP+NtpJ6ZZoLCguBwB+pAciT6w+N/qVDRc/KRTnL9ne8rI+7
2qNaxSOOVS1lY3SyKbCKBIo5T39xK/xcCeH73oOp0Fpn+gd2XTwmK5rRkgK6vsG/bWYzbpuqbMg6
yjoqD3MlBQVBmj2ixKL5Q+2b9QtZ/kn6d71/MCcRe/SPsvhv+cOVNe4W0otp0VIT1TU2hrd6ipMF
3TF+WD6QO+Ns3Q1vJAQbgVOcE+phCq8XJJubL9Er85xjxuMym2mH9KWRn9byre3eoJmTTt/1RFDi
2fSQK0OcGyrDqtVVi/5RWjxJy6nUMUAsotTfTPeubHBeWKfrnOsrKspNe19aO9USDE4J1sBjWwko
YRQcJzDrgIC17e2wsNSPPbWfbzvgdoX3sg4e32r06WwrjOqGScokbvkwUqfBsCKjNimfklooS7tB
WmTiLjcV27BtG/VXBhe4ioO0kvtRAiOIB3rg4Dwc9HDxTdc+JBjSsRvnaxxmhTN4kaM63Ut1iAMp
uL3m3w/drz+Au+z7qbB1ZcYPWJPITaeTOZ5tjTiQWnSi7oFIj39jjoDLx2aikfxYi1lSq9XmDuvt
T0q0N2LoBEWpY+jP5nqOiRDy+ntOzZZ3scflFXmCelmTEx3SLXnulEBEL7XkNZCmzmaU8af4KbbM
QyRnD1UTnZu0O8QzceQmEpzCjcn+X38Il3tEaomylqqBw+40nvqQ3HX+7APdJsS3b2/oZcXc7S3n
GVjBpU73oI2m0DvdfLbVYEwVp5EfoBYniNm/n8xfl8X+fuW/M51tGRgwzZPIWc6/rvX3Iv5/pF1X
j904s/xFAhSo9Kp40uQZh3kRHJVz1q+/xdm9ezS0LOKzgcW+GDg9pJrFZnd1Nefwc7eOQWokxIU0
T2EjuOmOEmaspOjmlVz5zM18/tqcg9XoGjEVA0UrndWzFApNE9OuJdBjo0XH9NQc1Dcxev24fwx+
Bcz3hhhQrtuiNcwZhsb+Mscv3fCXv88AsjDHEekqDGE3m08GVSXJ/neofLcCVr9ygbjMEuS4s2Y8
UmVbcahSMHkeodlADoXPy2xuPEre22NwSgpAiJtkzA0nvnGCM0cWRowZ3zvkot+S4D8IJrLf8FiF
nO/ESltilN1UjhlWaWB4mn4RQt6YmM3zc/U4wsDCohSGUAYqklrJjwp0UwH+TWZ739vo134f6rzf
OwYStEaZaROT4uioKIVZed8p1QehQZSF8lIZzJ9J2tqBpnCw4dcQ571ZBhsGTe9bKcKMa3PwxQXx
dnFqE8OawSGfCQ/peRvJgAQRo6BM8wmPVdFNxu8SxKEKM+OsiOcOTNBGFlUbOwNIZKpoDhzrytIL
KKP83ddisAEkmaQH4Yx6OoW7GOoMdNYmrzOK5xQMRKjpDMnLocYBhvakdNCOFFP51STOlrFJ70Rv
giVEgtMJJ0eaHvvkeX+3ON9dZXAhJ3HSgx2O2aRgIi7yC5F+mjwlat4amCAiVqIyKTsZcqDlOZxO
hcKpLW8Qyt6dFJVBgaKVxyLVFjzzL9WF6p1giKynP9Ccc+TyeAycD88KSGKqjJxKMfxLhQ6XGNsF
2goxQ8JKxLsBerKJ5A+8i3WDykAXaJqyqSN6RA3zfZhQp0aGIe4V7jtQJ+JD+grxwNRCXUd1DbQD
QeXN6mwR+pX9IXGFo3IUHESjHvJ3f+It17+DQYkhwOgvNcC9KM7PYXI7xKek4ZSUtp3laoLBCExD
L6q+RqAXdYcgOLQ8/cdth7/+PgMPUzqH4pL0ChTYag8KIK7eaY70Z4Hd6osx8BC1Grgczag4Y+6X
eP/qX4WCU0vk7BTL3+mbVG1CAjTNMOTSOI4B71jRY/PLvWcoiqbqKir/OnOsRNKlgjYhypJ9yYvP
yzkf7f5z64T32sG8r8+JyrloqfvsGaQrXkXDgiGpgUnvhwbTz9uptQX9NipCJO0ajqVNLzA0DKPS
MZUcT7T3lhK5MaRkAewZy03X+Jn4YoY/9s/KNiqtbDCwR1CPiAIFYQPxFQjq5j4mP5efoL7sFf4y
WjKPLLwd460MMt+rDc2p0WIaU0LB943QDuXlxJJ80aPzamlVpz0EX/aXuf3NrjvJfLPYTBIBzXvY
yfCmaj+WSwJxgdzWBt5sBu5+MiCYDNMQawG+GVWYooO1uq8V3hftMTmFTvr175bFIN0kJMSAOBBQ
XorsuDr3yb2UoQGo4TxsedvHwF1LavCGZ0lBsvhGXE4x1GEENFARMeN4/PYz0BRlRUd1ChlCBpEE
I1skIgrEIXFkC8OPMVSsNn6BBuY8fTerhw79smPMuTA2CAK4ua5WWZAKUx2aYHOI+OXL6E7H+FSc
qcyu+gG3k7P/ybYdZGWLOdRlNBkYBSASFF6i+/hQQwNHvF/QqEXpAc3I29BNDFmZY843ctdIC4jw
fPVJ8xtP8ymtNyssXCcPcmmNR9lCGzJvkfQQ/4KRK6vMISd5FSzyhEXSjLyJcdS6cqe6OpKtidt3
UMf0eW1OmxmRlUXmhE8pCCS6ghC0It+TysmM2wrcPUjs1rRhhnvMeQtkjjnqRHOn03TFG5EYYhvJ
k3ZsXNOnDc8mEn37XrMZzq1Wxxx0CI+146jiKybhFxlChln9uZY0S1suqXEUlZdJ+LZv8E2i5Ncv
qGg6/jNl3Kzv755ZNJq4SgLizJn41PZ4BeWNMVlIO31Sigez7/y+N/yBpFavVmeClvsgjKCOQDw5
NDFD88s0ox8LfIeq6c5VunxDk8tDWwSnMUt9BB43aZq5GPVhh8HXqYsgCjvpXtl1lijGkIPlzZXf
yPrSI35dDxtRtXEoaCPCBOKnj4U3nZuPPSZ++FR7KrxLMWLheX8HNwgZ7y0yUAZFI8UcIgM5uszS
LaqKb95OOoLhFHT6Bo0CSmLxhIC2T/t/q/yF6Zkp+ZLKyAuKS/ClgCJZQcKTbvJ0rDfkDd6tjWUP
jg1al0wBp635VF3SW9mmQ2iUs/aZavAVZ9VfbFR5b0EfxEE3jz0PsOlp3vFOdqZUWeVErRKa7Oit
wM/d6TB/Nm9rJ38eIAGgg8avHPc/5za+XHeWQbQ2R8l3zIBoxnRXyPaSu2T5JCv3hLLkQs5x36hb
vd9fBs2WcBmFUpBlRzgYvmC1tupBduBc3sj38z25W1x0KkA8Qv6YvSR+6e4vledEDLYRQ0AHT2Bg
jHfzPEytFTWlPfLbKunNs/cNWUyThgkUBIk4XeoFPyAMfghP4mdR9GZv+cDvMOe5DANoqWAMqtbi
VTiJpRMK6bmUJI6P8EwwGKMaUWNqzYCnSA2RLbz0zTrl8Ie2w+crjrE0ryqRtCwOaICEeD11l4Np
S77mNO7oYBbkIbGjI69HYTP6u5pkeV6S0IZFv+CwlelJqU5LJFmieexCHsGG43escgKZ0jgOJPid
LL6W6Vc5fy3mT/uuvZ2jWK2FCYcC4LGYEXjBaIv24rR2flvdS1bk5Pb0sNjxvW5r32nshzQZ0jLh
k+FqNxi0sP9n8HaUAZOZ1HOqN3gk5PIn0rp9eBCXs8oTC96Y5fAORVhRhRjy5VFRw0zt6k/0sZVA
KQX/91B01G3K9AG97Ft04rU80aO0c7JNBkBMUo0dGqYVR+lMq5UOeT1BCfFRGA/5wuNKcc4cq7WQ
V4XZifKsOFrhR9FduTzufyreNc6SS9SqE4pRQCpGe6jRgBQesB67OlB5lH96Qf+oHLFyUQZFZAxu
gBY60CNqosukZzcKBGb3F8XzPyY0iZRR0vIBeZ9ZuHS1C91KF0L2aWRy7PzmsfP/t6bGkkpInld5
QD2Q8i9khMn9jzeqrS9fqhve3Nr9VWls2bmr0JRZBPRL6aI1QqyhHzCJ0cgPTYKhCPs7+Kam93sf
11hVBZEEWdJG8PHoqPm6BSjxiRu7OQYopzaBSgAdYPLt2z+JlNRSLNGTbKjeo5Hy6Wfo8Kh1+8cA
DGAcyVVSapJKGdr6+KL18FKiJyBLOU0VnJAPPSPvLciSpM9TOgA+jhCCuVEutV3aCPdeyTOGSaC5
V7Jp/qb4gYk1aMzreROKfvNIv/oSgyoyCfSkwjArZzCxva2fokm/dRY3O1Q+r1GUu1rqa6v97PKs
RJEYxuZT8TzbtYsGDxSLofZ8X4O1QfAcukD5wapejUN2oonsff/6DXbrkmhqKh4ubEdTnqQNCdG9
gwhwciDhiT9hcGI8ImJfu1QQbnM0L38COZjznX+zzVfDzMrjEMXQHMwDZ0pye0Qwo8xPLfTCSzW2
hEGwhtRVxQ9ZldktpmTsr3rbi6+2mRgtM/QCVwceaWVlF8lDPvzY//3f4NHVAIOtGNeNTHGMd4uE
6jKOaFpb4Ay3Dh2plD8JTvlx3yD9vV9R4mqPAdoWg1qLlhauJCk9ZnNt6aPxIdCil2FW3EAt74WZ
J3HK2UO2FmcKcqSbAq6PVkVDqDQdTDPjkTVojopdFrgT6ltHg6mwDaBpERZL3aGgPdpUIKS1loN8
1P3SqXyeyOjWctamGNgxJiorNySIJfSDJn+s0+f9L8T7fQZVIlONBBF6iE5f3sajW4u8vgyZs1fM
eRLNliDzfL0CLbRf2phedFQw94K3W/Sv3fswzAGqGpKUY4UPk4tHYcmsEoop0tP+jm3QbTVl/UmY
Q9QW0CPPYiQ2xlPw0HkGLr7SL090ckPvoVJeXgxLhisIzzqnmLSZxVmbZs6TSZp5rARsJkXD9guN
Zcnn4pB9ody5+SNvOCXHOd6e6atbIECfM24cAds5HYostILuf2eIvtvLt3toZWEy5KpL3sIIpPNI
dBOmD8Sw2zawtTTn3SkcV2TlyTVJ0pKR0nk6D3Qe9LZDueJjg0HI8iHzec00mxfJ6lu9dcKslraU
QaEtGiKkuBRuu1y/y0l6U9VyDsFR047N6CTP4D1ExVMxqF4vmf6+n3LOwttTcGXfaAKgoCITVB5d
0ryOwTdt6Zx9G/Q87Zw3tpUmk6sxSpQIz8kEGsgGBP+q5FjmUJlv51ch5SWhtiLc9ZYyWNLi+TSU
I6X9Lb2VJc+jcjYpF3zitYfw9o7BkdhQ0YCShaqjCw8TGqnN2iPLh/294y2GgZGpRtW20bAYo02t
ROmsountMqqdmpuK3bqG1/vGwIaU5IWs1kjVqXfkJLrwtpvgXr5Hn650osQyBcOOKJ2tPOwvkeMe
rNw4KcowaFrQb0zyddassvrS5l+W4HZJvu0b4nwvVnC8mvo6kRb4oZg9SenzgOFYJq8znfO9WH3x
RjH+ZXpV5CK3d03/Jchu6op3u/DMKDhy62ObYlRaFAKk+p+Tg9muh+KMYWBvjypMBbK1j/MhuOUl
lHkfil4EK6OZPhVBVaO+UkrEmoaTpn/QyLdG9peOU0rlXCms0HgfydqUtSDmKN2p0m6ahnNF8jyB
bu9qJWKTpGanFqozQsfcuPQktoaCU03n7RaDDmDQoo1JpSGNiImA7VezGU9icNLn05RzTG1G7Kuj
qzAoUc5CHUot4r/GoRms2A2+F4d/hoYFbvx1/xjxPg6DE+lSZGqpo6pXDP4Q3UnJh7/6fZZPC/ai
0XQF3tA9KH/JiyIc93+fg3MsYURVqxH8WdTpm0pwmrg51G1sG3n7oRYLO2ymSy8FnCfbhvjouwiG
Zc8uZYmG+xAfKKwjS83TQ0Awe70fcr+qu9xS5sbrMeCQSM1TJciZLev5DVgttx2NBKTAODThfCdX
PI3czaaLleOwpFvMCpQEo1T+IbZ0TwlkuurRIqPVnOuXyCEOpULmDgoo9PnuDhjiqNrc1jTOcSQM
sPS5mBZVhfSk6BfIm0iH8Ca6QwL2GByCJ5QBfWm0l8/7XsDxYjZ10ESBZgod8mBpeZ/1kdWqHAzj
HUrCgEwclkmBdiNKclE8DcKvkacddbd3qAS3XnDiVt4eMnCT1kKppT2sFf1JUg5yemlCzkW9meVd
ewsDM41oDmFmwsZoT850gV47KgJUIUez6iMGxdzxhuXyFsVAjbT0JhLLoO6k052seYbUIix+2XeE
zSTSalVsLmDRowCTiOB9rTs58ZkKpYPTjLm21uTKlmiFEPw2HUR5HByif/xOWMzydWUpMrKpAimc
5gpbP/ffJj9wu2B42MNOg0fKs5zLCnj9pnmAuUHnsXPEe5rPgcagh/oNyuyZL33f31fOAWOZvLFk
Nm0e0/svSK2m/aoanEt8s8q3/nAMbLQJWao0hjsmx+ZYOPULplrUVgPJRoSrD/JH/bN2a/LOAI2s
9r4addlV6CCJpNA7BS5JxWYrkHbUFNhhtw7kIzzzOBV2NvJuD55NBkmSpZjMlvJoaIGAZpIgNutA
4QHpcsWNHnh8+O0vp5hoeEfrDwRA3i8xqtQA8uzIj2CutNeKy/1EtIK3pu3s2NWI/N7IUutqM02R
Cu613V3qE1XiRisEuEHIVHOpVrwlMfEyHp7ImFZ429B2xhx8MtAaLxIGfSewFtiKZT7ve/9vnPO6
PsY5l0Vq2jZH/ocKSjefaR0AiYSvk918GfzQIbfmZ14+fhtQriZZ16zqMDQzxOdm55btBfMRwuLj
MH0o0TiZ62ibDH/uL3I7kroaZPwy60C+7SmruK2+L9lDbWIO9uhFnS8Vrl4TjstsXwZXa8wNp7Vy
rupJrDqx/IrpJWgh19DNxbtHf5ORuZphLrlRjfFvM3Crg9jDiYA1s9y2GdRhMNb8xGsH4K2JueDG
JNOh7ImTjQFYevwQQwc85NHwOL7PMhOGPi7VvMdjZzAOeeLnBifRzft9Bi7GpY1VucUagkC6GbUv
Y84LPDi7xErOtFB6kNQOSbJpOlf6KZd/KsGPfVf+Tb72v8/OyokMoABkAi3CJhfxpN0onnD3TyXL
hPBpekluqd5qDfbp32ITS0AQ+gbKBSWtyL7SIlbhxKfuo+IHd6IDAtwdVPU5oeL2sdWJhF4Aghol
43Rmial7uToTJzHQeFuVngptorKKbU0ZH5MAcDgQntLNb5LS/xllo6y8U5J40mha1RkciIw5FIOL
g2bJHpRduZKKFHp+vaav5hinzGKtmkQZ5ibp56jUFmau21N0ICovKbLtm1dDzD2mCELbtAsSdEPw
IA7nCpVu3lit30RwVxvM7UWaSlemGDTT5NgdZ8TeFJUqVJPfBFePlC+c+aqzfyI2q7sStDf/dRO2
O0pfBIwJoLx5ygKSqajsEV1JJ+2EM3IXOS2qnHZ7aY/CDWXaCc7/PieUvpmv9unOryKtus37cpAL
4sR9hi5XT82f9le4DVxXA8z1FYvCpA/jgvuyAb3uU8NTZeX9PnNhRbU2EoQdeNZWtwrUIsuER1Hh
WWDuKqKFSy02ueqUWnPstO4wdVz1RurAeyeJQYt86IolzuEG0OKhxX0Hc0cPFAxzKhdz2P8kv3k0
//dNNEYFQlzUKYxSQD19jAmWfp4OmlM7JsqmxQ8e9HLOLivvVKNO0CcFjIGqa2UgcbZpYpfNx/01
bYdl1yUxCIG2ggHCb0hmiqfhmNw1B92nVU31uG9m0xcg7aoqKjEITu374xIraV+TFteIHhBbCoIb
pZk5N/32U3llg/E3NEirokFBPP5QHfFtkHpOnOGsXXpQTApMs6HkFnBunf2lbX6nlVnGBXWjiaqs
pOlN8k1fnKTFPHpeiZtuzy9ufrXBVjFlYkxjQDPqJYK9eX6YyxtzFqwxe55kDu5wlsOWM0nXiaPe
4OnTyK2nBaKViuZzzC27bV6BqxUxfhdpmBg8tAstHT22GJOoakjX9PeKwCvPbh/alSXmfjJEwwTl
Fns3nmjJVII6/XKb0owQhPm4EMH7UvQgrO6FLkDveaLgNhRPNG8y+tFdcTAwrqf7KT/pfmc3Pka+
dDZvYM9bLXbPRZgLCfe81PQzlqlCn56y+Us7GO3Ujksr+ZCCXzzZdLw02naRK1Kd4iK/9ueZR/Hi
LZ+5tVo96SYhyFRM9FFdWY2cYiwxly6UHlOhh3K+qPNofDxHYpBFquOkawogSxe/QCJmMj82jd0F
HOjnWWGwxWy6IAxn3DNq5onJp2g+Z7GJMRgc6hbv8DFYgkLJPFcqZXUmRyVP7QJdZYTT+LyJ+Nfz
wFY0ZXUoF1UFXsnNJVROJP9aNV5geM10p3aPavB9Hx63Y+uVPSbYbVJNKLoOW1c5mk9fEJET3+hu
69RHpC7veUJJ2/Hoyh6DLIERYgowvdHS2dJ83DZWW1spWlr0R4wDW+zhC70FEj9KOBcBPdo7J1Bh
gCZE1VPLBTxlczWxIRaFfuJZednfTY4fsrOUpbbSUz1E1JYas9PqmOyUC5dIT06SJHAugu3lQGzZ
VGW88ViV3RE66SmmpBBnQinN1KqTKQ/en6zmaoKudgWWAqaaa0pYopGy+NmHxzwEe8A4SjVPsW77
WF3tMBghdm0TDTRnOCKrNhzL3ucq+Wx/mKsJBiAGSVHiEEodGJj2MzWgyb98rppbc+L1FfGWwiCE
GgYFplzDTmo8DbEjksSaY85n+U0k9d9i2KRM35rdEtBHP+hhN5Sxmvri0XShe1Po1ujl9yEaK6If
9UHgifNvL0/XZZVgaLvE5uUnjG4Tkc9Foci4i0pM0HjKBZ7cwOabQbraoI6/8rpRDWQZqmIIpn4O
TgcacvOROFS7bbhFG5O77+LbGTtQqyFtqZk4Sgz8FdBOSJNZpy8UrbFExB/gDja2glGfKYS//gSD
VtYY8FPMXsvjCbMuMuW+m16zobT217P5gVYGGJAjcwAypGZCLXN+Tdqz1D0uAueu3YwhViaY75MF
mKJuTKDcTJ14AnevsTK5cFq59MqicZdW4OUgN2/ElUG65pVDVEYg5EEO8TmCDjblTcknOoj8Whdv
YQzchWOpBx19KbSu4qHtwBMwJ8n4PFjLA311zQejtUY75L5QttP9qwUy+Kcs+dQGBU5VBwZGfRrw
doWCvlOc22+aFWEWbPgk/kkrmLSyyQCiUPZLtmg1uo+F2sIUHEtSoYYdcS6pbahamWHwsCBN2isV
oovgFb3NxVGnnepuUljikQ4/Nl80Sz/ReW+4jv/qJLBxlAGqiWGUNFYjBgg6n8rxSSk+7tvgeCZL
ChPHMje7EaSwQkWncfQphMBH+aLPr2H4mEhH2dDtfYOc480yxAxoX0AOF2XfjIx2MDlyNtjqxAGp
7ZDw+tHYSCloR7FRU6SzZ3/x6tsCZIrBNi6QpPChkeLzWqopYPwSmK3MMYAyxmHbEJECCtSqO9EW
dd5gPp4FBkFGUDpJo+Nk9/W3VnkUeA1lm9HFagUMciRoXyNRjLBvSD0CYhgIGtniBxNPUnoboYhq
6oQousG2pirTomEZKFoL5JIZz7L2USw8YXg0AoPjA9uO9p8lNsQw5zholB6nZ9A7u8B7DQRIO515
MxW2zUDKR0HOSYMIwntoT5IwnksJRcBwRpB5CdCMQzhvtu09u5pggC4U8lKvOrz4m+illGc3TUSr
67wROdWg+LR/PLf97GqLQTtJFsxexDRgxwT7SrgkEefq5WwXm+CMx0IoJSi8OypK0fG3JDso5csf
LAGzODUTAmMEn+T9F2lA525V6MY4ielX8d008tqraUD1y2lfGWDOSlBiiowmAlyUOzrcUTqbtx16
NaKzePjfpcNRBFiZYryrQ82I6B041lnwoo+plSJ+5PUfbR79lQ3GvYxsRE6J9h8F4/Ap0GuXtNKH
NClPRVtyPHk7VbayxbhXWqY0JYfokRZVMNvCRISiLJbiU4Z1PF94LXKbR+dqj71C1d5Aj56EF7O8
uHr7o8l+NCi4JU9Cycl5bJ6blSEmCFd6qVPKoSOOZDR21TUeCow8Rh1vMUzorZplHoSQN0MU2WF4
S35j9t5wij5qKIRhqKin3rdf64/SPb+tksbcOx7PXqcQaMsis34rS1RHiGLbkdMd0DEB3lvuJT94
FdrNoGS1mXSzV+HyuJh40tCOieRINRBTCF/ScJmXV+d9MwYowrIxU2lAAAk/16sTmkz+CogUBifE
ppcHdYGitqEptpJOVoDM/b6JTThd7RSDD2JRmIvQY6eyYjlWTXIWw+qQiPFx3wzP8xiIQEbPAD8X
75d0vovG1vKHyV1eQ94Udd5qGHRQDTksxhhhlNE9QgxKbG4I8fdXQv/SHU9m2dUky+NZa5A+HpXS
ErNzKXw3s2NsgO1YXXqB95jluBhLtpb1rgALEPijz5o9xcqjKem8bAPncLLk6ibSczOb6ZJsycMw
MYy1EFwk1VCjhEDfjfa4v4McX2A502Otz+YsUXGRKD0NYn+Bi9/GWnnJQvk8KxWPYbCd37j6OEuP
bmOS1FGNkIHSbpWLdCBHPLn86BCdeHE8xwFZVjQYa/82knaydNv3ymkInrKE88G2WeerBTG4kCpF
N6kxkl9gE6gW1InS2xFTjalIy9JY6Ru4zvcoaqCVJXUKe/AhVcS5iXkrZYAjH0W1UimXOTVKDzNe
HhujOkh1xrmzeP7PAMeSCKqomPBNXZickk6wRYJl3x95K2FAQ2ujRlBCkACK5rmZvi6GM1Yf901w
XJ4l74i9BLJdXiLvnlTntKzuzGG8mFVn94vgdE2cc1CdE5Gx1OhcKsUALCVa8H2Uqy/5pNkz2oBC
HiuJs3UsNboXRhpAwwmQ5LBEtFlAP87qp5FTN992AgMPJAURucLyDKRAkWeJpgyV8FZs7jBaj7Nf
b+PUf0X1qwX5fcAQLGYh6xKon1pqjcg+TQ7I+U90dIYA+YnFLm7FY+eKDmSOuVHEdoJIuRqn+LyK
ViDxq5SLAR2u1jVOxWV2k281JobjwfnBfIG2B4QuzOf5zItetuuxK7t021d2x1nGPIQGD07KTBGs
Ao2L0T0VTI3sN4I0xvdqzmILGIH9SbJVqlTk/Insk7T6G6iHrf4GbcwFRcxx+FKlskl6iJfqMBqP
3H7ybU+97jEDma2cRAmym/QddDLqiyb9kLU/iuCvJhhEDLNwMOYFGZC6PLdCftAjwd+HEd45YMAw
GgeIoE/US82PS/+hF53939/2RKQhdEgBQ2BbZqBwKMCFiqEl4KQ/NR/TA7/FLojyizVEtoa5lQli
6BB0CCv2eO+sze9ztcy+s4w+EI2uR/43K+/oGBcB5DyF9+6mp/iXU74ywryxhNocC8zIQad9A0E/
qp2z9B7VqKKFjgQlWA7s8xbFoMowiOocIp0AAe9TF32W+9M0cVyCZ4LBDhT0lmlMEUwV01NOnvQh
t9SA90ignru3bwxQNA0qelVNH91xa5EydML20Gj3kVbZolZxngqbd9fqI9EVrxBB1quEFBNYIpXw
2i2eNmRONuWWrPEyorytYyBBTvOujCXw4SuxtltFcIcekosK7+mzHX6uFkR3d7UgMw/HqciReaXd
JwOKeQPof70THeQDTxNtm1mwssUgRDvPZpeqdMofHr6pG76Kqi3d5sf4Myob0A+aG/s7t/1w8/2w
MsqgRq9OZY3cAm2CLJ4rbzo0h2YGYNBZV5WdvCQC57rmfDn2DTakYp+XQ4NOhjy05tCTu9rKBg4Y
boLtdVXsy6sphiQwzRQ8IfGmm7+2DQcceH7BPrvwCorVAc1CaDqenPFW+YqciBU+qx+iE69Zcztt
RlDaVWSqis7qyxWkFSdxga9TqWRxsSQQvloI1NpURCX1Kl4D+vYXutpj/DCcgi5UMlrzkj9Hw/ep
9SreSOrfrMnAjCVZEzXCDvkjGGAfGDEKQZM3OZodu5iEdW69f9A84Mnk07/4Vwy8WmPQQkqUuRvS
iRJBPhjBbT591obnUgUeZnc9b3zc9vZdjTGQ0c/y2IM6g+nrwsXM7Vz8GRoP+3f9NqZfTTBfKGoG
MQkTXLgYemaV5fe2ARlPdJFBsWQIVu0b2y6nkas1BiK6JtBFRC+0vFsg/wciJSTGaIqBDh/uz38I
Sf/ZY4fhSWosBY0ZYxbdNxrOxu5wNi5Y5zE5pA4/it0uX1/Xx47764ZELMUI2VvanVF8Vw2cMNOt
fiaxLbl4gt8I38czN7GxDbzXVTLxxai2YpcnSHctd+ShQT9xbec3IoS7fwZ3oD8cWl5edRsTrwaZ
aKOoITaCpgJUzCXNL2Xdz7TS+ztX0Zlgo8YoYcWc0fg3/yv7hbyn4Qx2jYeQ+BXhp8sxuB1wXBdF
D+PqfpZzXY0KNScQWaw/zLf5qfTnxIo+QJrfrvz+QGfnYFriM8fsZhFo5TIMoFRiq2PIAOCLMvXR
lGoH9+IdzbiFHuHIg/FWyMCJMC1mstARH2ot2LVVBqVtRBczM3zOmngOyYBKLEWmolM9wQjTniF5
CyIR9PHTy2JH5+TEn7jBuwN0BlfEWFWEWfz3CUvexKakx3+KQdkNT2WN4/2s7rnYhhhmXaGWFqUS
JkxOromxQ3+3g2zvcFwtwghBq3+ahugsWVmzAye2iQJudGMLx4rHCaVbtHOxsSrniQZupjkkWNUR
4/AO3Zm2f8sHXqfmtvjB1d8NBjvkbIa0jwZIJj4GiKB9LXDKBIU7zZPPJgQoQ4+HVpxb1GCQJNNA
alvQcA7KgzdNj7p8rhtOKvY3L+b/wIOloGZyImgR7SCSnrLj8CyhpT1yUtucLDqVE7GVg3W5ocfr
j+b5IoMeEgYZdIuAfIZpBpYoqBeixpznMm/7GNSQUw0cGBM1O6F8UPrz2J7ChbN9HGAyGLwQej0X
A0q8NqboJmvVp3DU3AaCLvWcHfZPFm/DGKSopKbWMLAQB2s2wEnVzpIWefsmOCEVSxhR1LomNZ5f
jtEYTld8aiSMlJnceLn0PLExzrdhVcylXitysa3xdhhqOxxvxqakpf399fCOLNs3HBA16BIByXda
L8489UAVsqApaYseZqxB2IOrC0s/+A4YsV3EmmKCdxEhoVw5vWuA6wix45u6tiDWkFvxZfboZVy8
LJhW8JH7eOYZZ/BCT4NBkGok8BpHuMugiYFJ3k76g7bG9KikdGhkpi3FsZN/3d9ojm+yUuZNFmgS
6nw4ac0SWpNGrKqJvu3b4H5MBjHUpldMXcABWCRrPsk2sccfxlF/6R3zNLzND+ZBPu88MAAitUax
dAMwSix/NtlzRV7T8V7qv0gmT3SAZ4nBkSVNx3qiczMyMQB7ofPlavIWw5sG8zgHE+fptPm5VBmt
grJCCKbCvQ8Yx6islwxKf86i35TTmeic399ExdXvM364SDMU9UsUy2v1k14d0lBzhLy1knl2931i
E0VWhui/ryJfpZW7VpjxfqgSryomS5ms7s/aAVZGGL/ToG8dzzSe76fXOEHbQWc4Gq+pbXvLVCQc
8FkUmVVlF7qkzmeK7tHodYIXk9u6uVEGzofZ/vBXK8x7S1FnrR5mNGk0+XhslLFE06v5uP9NNl1Z
vdpgnCuZi0TuTMTqUydZghajAR8d8cdWvI/ryN63xds1xtHSOo+gjQbxUqEM7TLOXWmun1PN9NEe
xBEb4m0d42q1mE2TWCEBYKRPUvg5jTi//9Zf+svNsdo31s3EfJLLAmzNylk8YuduAPUzkKylx/wT
TXOB3+SogqXdzqcZ+jG8UajbR+n62Ris0w0xj3FbIsEheFHjRkVijf3P/c/F20MG5dTCSNVUwOWY
mQcy+qP4R66HZiod808kVWNCJMWIkwk1YpRZB/lBGdvbKCWXwtUi4plixxtPsr2a/6yxKZoqrjJj
jFHMCusL0Q+Cwnn0bn+R6+/T9/cK3IZewzHq8L5WI9kz5hy19voB5RJOCLt9Xq9mGExIdakN9Bbn
dcnbxzESHoQmtYc++9LPxWslpbK17wSbw2Uwp/P/vxI7ipRU7SRGIW26R35EdpWDcFffkjehHd0O
ntrEat+CleS1sJXjk4BhcQLU1/b/im25l9VfQb/uandTIxSHUMLDW/R79PK2j6k7namgXYmGXhGz
2ZzG6m7GQ/qkcogn26B1XT+DJKIiolgu4c2gtujbTQPFBrf5JC2jOys1x4c2I8LVKhlQafBOQOMu
Pq7SQXU5PGJgEIkhuXwbJJdUcvf3lOewDIQY6N81wYwCmzDJ/XasbGEKTzMEUf7ODIMikRiI8igh
8buQzgXB8AL+160pcYn6vO/EoEndz3kYKiGC2jw+BcNg6WZzDCUorPa8gZ6/7pwh64qiiyKmExOR
PRJ6V8cjJB1Q1+1Ku9anQyxBrck0vf2d23D693YYpx8TzBgOEpESNWbX9EQ3xSjb7Jy7kUeOrSP4
nT9jSKNf+bzrZSPR9d404/WxmAcEvZuoCOTTg4kMHuQIyH2rhTa6131SNR8WPT2bKdr2zOE+FHHx
kYZzGnjbzJyGKa8lc9Bn6NrJD+bwM1lem4jX6LbxTHm/UOYUkFFVGjEb6dQH0R4uSBRB+U07prYO
JdXhJXR4WfRfAfy9QfY89JVWLCaQrFLuBfX/SLuu5bp1ZPtFrCKY+cq0s7Il2y8sW7aZwJz59XdB
nntEwfRGzZx5OlWuUe8GG92NDmvljmZdCuUej/aunAVeU3SA3JXIjWyMFaVDedT+Zuq3wLdOB8EQ
CvsTH9OgD9rwNcqM6CnYzSTy9mRvd90bmKMYd20D3OijHC666lGm9xnzwqx6jTmpwwRQKrJnMEcM
4QZRKD/Tm9Cpg+wRTOz/w6DlR/lc2LWw1xZ1C2wxIwcLC1M5VjWsWvC9NpLKj1L4ZFxLCU1HldUs
AZUBQywjsJAYB8bd1kNzYLbMe/ucng0/dAshhNSf4eejeM7fZKY+6Xg8wV7G9EaWIze0UOxrtb3Z
9UGbNjegYdn/Ox/HFzQNPZGjhRIW2K0dZpl24XkEMnr10kFnK4jvqdsEUyAJ+zBMmWuWy3kXK9aB
Tajj4jcyFgnr+34Q4qzIAhGcb5GmSsde+qJ49Nwc1D1Gm9wxaLGBIIKmFblrvrCZjZpJiwSnGB9C
nGJ0NEAg0nsaQJ/ML8Jup0gvzq/Y/chQ6nAZp+xTW0mongaRtI8X384PnXJQotntR8GDS+DL+GLn
OOuWWTK4JELlh6Wvj2MveVVZiOxRYBZ8pVNSsqoySmBlpLL8UMnpydDiIO2nIGkXX6U0MIryPEqG
q5SpVy7T13amfmNldza4i33B5WD3/YqN8gVRg9DFMiJ8VralzMjJIp+1sbGAetT26U8RJNVfgqHJ
Rl5lTdH4SpPdL3armsihKCCO5dqJ3vrYxWnwp2fsJLq17Cyq4IHxZ97GnM67TM7pTP2oTRkaXVgW
xGD5mLomuS/N3TwKQd2Zj/7zNN8lMRNbvSGMsUnDREJHqPXxfnEzzBoW3xmIM7a9b0U90G17fRfG
uRc90pW4Bomjl866VyfTISPoJwun17bj77sYzsVk2ZTrg9LDxTBQ6ku3J0dGud4KXp0ibbikpZSM
KGkS8KcR44ee126nYp28Fb01/+LG3rXhHEur522fGMiNWn/0F4xtgFtn3wKqudsBu06g03Yi9o8w
fqqrbbIknSXmnY0U2+pH23yotMUxB+pEsy0ofYmuFj/eNcg01RsZVzn/1Z1bh3oQ2jn2pWBzrk7l
zicRzoZIPy5lGY00ZBg2OMz51hgvZZw5FD3/JSjnRaSdwD74HRtFK2q7pUgDgVTu5g+5D/RkoIUm
h/rQ7QpXehoFXkN4nvz9kq10aXNI/D3OQD3rTkIpwHB8Bd3k4iKiQd48TU2TZUvWiU34YpVELclO
bTxjR1t3cZyNhPxMO8zlrSkau970iO+i+EqVmk+xrdiYzy8y8pq31rEk+Q9ijCCoz4PrEWbTfaxE
cWl1qodW0UkyHueGvldpfZvLyZkk9dNSz5cuxXAIKdxUVkX2shnYNKzUazI20HWVc1vhNGuACoXb
Sp6HM3vXTif9ofrFJjgzb/4uarVtJrYrcZz7Ss1yTDuCE1VUgkxSKn5OuREseelptXRb6PZ5HGWB
e9m8EiuZnC9Dj36y4nHE0lQeP2iYWyJq8lor7eH6F9zMV97F8F5MXcauyaIID3WwnSnnoni4/ve3
LeSfL8X7rUQHD7G1wEuyJ0mPWWKWwTYYU7ouZmNiD2kA0ChNG//TbZkd5yo4d6VeLNOEp4+0rw4S
/OMC2NLBrxzZ+z1KfF2esnmfV/I4/6EuJpFiwtJ/TMOGxyJYTvaDDagUoLFhhRcLiU7nMwK+9Pgp
vcG2kZPcLl/SY/9dNDayecKrX8LdBTlZBhLFiK3zkUEvWQc2TwTGEYGhbMwMfjxh7hJkSi3nRBmU
N34TwOp8inzlS+VbgLuhbEoxkIUwI9sVrJVuTPfVVzVolgKfDTK1HX17sg+B7OoBBrV8+ZFxTf/u
sMsnUS94Y8OKaaupBMgdqob//Ci5lKpW1fuFla2jh9E1z11gHHM/8qPLdNQO0WH0lmMMvSVg+1+3
rc2bvxLNmVacAjjYqFscNFgtDBAfjtTPusn/d1J4s7HavrIqFHdIuNOTEuSYN9Sm/1IIZzOhLdGl
zSy89NTYqaa7algcrW0EwXwz4K0OjLMSkCrORjfhW4GC9R45eqCNPXg6LL+vh5frp7adYr7L4gtW
hWS22Gp/W34jYPlRT+DMw3qujVqqPTqiOqrAFPjxukVCsQ+sC4pn5L48Yfv4oIk4oQSHx8/TqSTX
oslqEEqXC8ArQ+mXZmXOFD4LDm4zZK8Ojv376iqDa1AlZWizt2j7PB0IcJ5J5epA6UpuQzc+iG7R
ZmBbyePehUOHif5ugn3bnfawzOOxlEXvXZEI9vVWKhlFPWNKHDldFI83pq1/i+Rmd/3YRAbA+YJy
yhSptkKCHd9zke4NeNtcEKFFIjhHoOezGZKOebpaOlKz9polfyC5IliKFYnhXEFsoOxTL0gVNXq0
MuoQI0jm1+untbGj8sFr82hLSbrgeygoBozZS7wkjgVU1PFU1KlDrRwbv4equ7ELP8tFXaq/RMd/
4gVfX7JNzCxHac4ilRqEO8lpbsEncqhf9SMDye5fkkcRb4/g5vKlpr5JskWKYOGRrPt1pTlZkgR2
b7oKMQRr7dvPpffbxFeStKFNyqlBOYKRmw0gjssu0SUCjaJvBDPYHKJHER0A2awSrkRyDkMN63jG
wA+KSQb5LukJxuojy8sy+ZTnlWtU81MuL/4A/grdGgRNW5MZ/R+1npVwznvIcznAMcLxNgumi4fq
B9A1n6RpcOXaOMx6dprM3tU03W1SKTBmkHhY9GSZ9DgNxUGtlEC3p/u6BO2P3N/E6nJWyvhGnzCP
lzMEZ3OPPu2NlRl72sW31CR3xZQG6AreJlkZLBOqoYXq29ZyI5UYZOzkU5H1bt2o5zkf9okdYVBd
a49Fp38f89Z0lIR+tQ0A9LVAU8AvSVvtUIWt22Aqq1rMR1nODoUMLNiuugXsI9iHy0PYZW7a0N3Q
VAWW4JtPRZofSRnvMpLdW6YROZqJJZuQ3C2FkeE/lNtSrk6RCUZztX80m8Qd4+6QZiEWsjJ60srG
W+jr3EeC0CFws/y4YV5MBiYjMKtihm2AybnXyC5EK6N/eT+831/O0VZGN0xdSxEGEWndxRsvcYDz
+VWXoIXDgQHe+LqvEmnFud1+VruhsZDlhfQkhTf1f9+e/+AKbc7fZgYarnIBhbQ8dWzJXaLOWzoR
3st2y2l1UbjcSzWreo5rZHjKDnnkHrCD6IEmfmo54PdyFAB6PDEczvoEkCaKTrOoSnU9rKgy8yKr
GKyYTWpVb8uc1o1SuqQObBGw3saW6vooVX5aLwKJsNyP+FQNtqUU6iSn/B5Y8D86B5yrz9I98eOj
VDki3G2RaspH1ebYHA3LRGamJMe0+9mGOysS1sHYH/m7o1Nlzsv2xhBW0vifjRTjW43tjehcHgBP
5qb3opxM4NMx/PBRpQr8XVE1augzxYzntHDGek/JQUpuW+vWouc2Jp5lCG6a6BzZv69MpDX00Qzn
gm0nPvb0IWs9IQ309cuMFcSPImQ17JKBsUmo9pNl7vNB4AJFKnDOgoRR0lsAzvOm+lLrd/P0GImm
eEUqcP4iNKqxWWKc0hRjTQ4E5z+v+zuRCpyjaLR+LCwF1lwCLw5IjlG9nyyRGxcIebO/1afWiqaO
jVnBHm/ymEl7hdwNIj0E5/SWgq5ETGEOAB6Q03lTczDjyomTX9cPitnKlRv59gJdCUhTtZ7yGa8K
XX2db4i+M9ovTSVI+kVacNc+siPamJis8to2COPOmcbBua6G4KUM+KePdyIa8jSXKojA7MPBipvP
5iR9yyxU83MFqcV0ilLF76L0GaCF3jQXQdh2/vXfINKSmcvqKI2qDmU7TTH5Xj01GUCTyefrArbt
zTRR0tdMxeCrm41p2lSKEWQx7eTEWYtWNoJtQgVn+Zco+y6HefG1IrFEe73G5ewCCwQM+TG803OH
Bhg18lqPuNVD4457VvyOvPpE/6WWnLFgcry3M7TrPAUMOYv+dYyBdjImAiWZD/vT7t915OyljpAe
xzM6XE24uGniJ9IPuUEPuT0MwrGtbcN4l8UZRiFJcWHZqBZjR6HXbugieOxu3+H3v8/+ffW9kLQn
WZ3BLqrpRkrPE1tyNgIi4lDZWOdDZgJUf5S9gWUsy5xTjaYiUYfQIsAUaA7WZfabL8kRo5/nCcvV
ilM5AGPaawwAR4TGtKnhu2Te004LMFZaAxaZYgN/jGJHTr4azaVcvl+/YSI5XIcpLkELl/YIG6n6
im6IU7YYpbAPY/98Xc52arJSiLtiYx+qhZzAyItzh+pUHGCAKCC+dhI927dLBStJ3HXSLU2dWwqV
IgpCUwfTyG5yP6RIlxm+eh4svuLkj6L3xqarWknlrteQxXJRDaXimbCHfLoQGjpTJihdM3v74w6v
hHD3qhsLO2wHHGJpPRrFzoQ3bLoWfBqfRmxwdYpT9Ifr301kH+zf1zetl1NpYM8ca8SWRPS5YSRC
RQzy2/11Qdu9iJVuXA6WWHI02Ck+22y+ESSWxzQoQBt+Ant4DS88em+fzck828sEt2C7/rISzmVn
adk1caKivDS6yY3s06D7Hr7NSuYBxmqAciUaM930kCuBnGfpZAKIoRoCI2qibHCwC9HuuEDCW8xb
fTlj7MuxkWCQqAlT9SBkfhJYBk8T0kUk04wUlhF307E3sXps/CoU4Emrg8AGt4sH74f1BoC5UiVP
GqnXI5hG+Gl2wU2OnWrDMz9N7uKzbQZVJI/5oivX7A0pbyWv6W0jI2hQwRp+w5NML+Sh86Wddoo8
WZRUixzW24rHSlxMZl2NF5Z94P3LoB+QdjAiNOoU31S/2pHKEW/DCw+V8yVJrHVlpySsolo9YZ4u
6FLXAOFbhFXe4mfoCrGFRTdc4XyJUZlzXimwSG0nvfa7HPG0YCnWXfpr8tPWYZLH/aQinIqauKLL
wDmXIska8NfCgszoQaHfMk1gMqLLwPkPikmX2GYlDLk4ddZ9rWIbJ/xVTg8CJymyTN5t4FUxmUvK
mtFsHDcF3Pn8IzswK6GuCFJJoBQPwodJQ5qoGr4XWWpHLV8WS3aoHTu9qAsjugE8a0gjN6jVsVo0
owIEfZObBuGPDFwzCnEYcFjhj/u8D/7dYfLUIUTOzBr4iXhqfma9xgQswCwpyZ8UB/VIAXzCdu/k
3Ynxw5s5QWk9TWEiQxDtzX3p5m50sJzGwYiSwBr/kmyBq0C1bODjvJXfVx5F07M0lHOVjR2Gx99j
qfrOAqqhaPDwL17kXRJn+IY2L/liZYpX+4OnslNEfmz7bcCASuUXUUtwO8t6F8fZf4nNDF0uYZJZ
jzUbZXbklDpmKuJ7EYjhu9BlBYh/EFNhOAijHr1vlJd8EQxMb3ukfzThW8+mYaoLZeFTir4m+nST
j5LIWbBE988w9i6COZOVFYDlOmq1CofV+jEgVmighv+8Z7V9+NAIt3W23dO7RC71Huq27KOGzRm+
MmtAoA60pwYjf8Mu9kVPpL94jXdp7IhX+kk5GXJZrRFPothttOoQdyo8RnljVQCuVwBUOrZz5mBq
+mcWFd80aTwUeVU7Ul9/zbrcp20sqspsGQ4ogzEhpTDCEI0LcUtCB30Y8MhW5h6gSs0hV7G90BGR
62LPsmuflgve0Rhm8ZKy5h1WF/R9iBUUEMQGzHGJrvhm3QB4ev/xJRanEgC4RmlhhNWq4kpy40jj
uSKaE0+HWLRQv3V65koUF6WHuB50GWUrLwIDSnkw530xCVyj6Npx/sqMdYBrxMi7s+y1rQ6GKfgy
7P9/7cNwDiqRSTZGFH9ftfY0+tLmp2g6UB24bzOSG0WEuM0O/4q4P9riqjovpYQkbojNe83Wd42U
fDHiKYjMyL8eLgUnx7fD2yzqdbXSsbIv34J/NbEENZ2/FFswv2sDkxK0I5xNp3lhjhHbJ1RpcZPG
4BpcUl9e2vNMp5MCCsykm/3FVh0F45Rxl52A+3mKw+gYZdJrpZtuPoDVPrL31/X+S4h7/13cBZiU
TMunGiOW4YXRMde75DI9AFofUH5A//4hakttnrNJ8LEsTUG+wPnQtDLlbhmx0J1o5U0OVskhEYFX
blqNicSAgFgIkCVc0UcBv+1oGzFOejzp2reqfy7iy9Dn7vWTE4nh4o+utEsyYC7JkydQOav31fjL
0iSXCoGcNy/dSh/uyDIpHC1LQhJC0NQvwKGb7CkmKMIv8119Lk76bjhat7PXuWKg6k3vuBLNxaAs
iwY1Y0/FtqNOXX/twRcc3wL/wVlGEUTCpntcyeIuSK7GSahPCC69ihbSsVDggUXGvhnBVzI4Yy/0
Mc0b5oKz5wWLnLU7nYxDB6RMVAi/impmzBn+4b1Wwjh/b8dTg5oL7HCWzor22NDAbjRnUEu3aRKP
ZHejyD1vZ8YrkcyUVjlDhIViu2azjFQ6SRPIzdPbNH6QM2/RqdfFl0T5sZiSd/0ibL98V1K5qJAn
I62AHYAzPChu6RQB8E4dNfi9h6F+tQHKkNzmj279IhDMLP/KCfPxoYTJ0LnBDFPrR/vhtr+wJUcb
lRMtGC54pIoGKrcLaaalGmjNyIqlcZq2oULBeoKARB6nQHEVv93F3utynx9msCXEvgiuc9tb/iOP
p9Joi65dhhw57pig5No6pYirY7vP9q4RT55hS3OTkxBZprIbPNlnb1PzZtlhwfg47kWlJ5E6nMuk
5QLycVa7tsvDUvqN6Em/GcwsgvwUDTVDVXiU5G7uBz1eMM3eH/Nviot9zf2ARSfgksjwj5KYyXUr
CFiKbQOGwWanyBlEFqmlFjcme/bae1b7H3cYgviiRg7qTeqOeWW5c5R91gqiz1ZQQKnf0EFdgEDH
9w5rfQm7qQBC81DHvrTMTkKJO6jqBfO4p0Lv3chQnwXXbVPZlUzu8yVK3dshA6sHGeFuekSqsJuD
1qPfc/hPbc/CD3kkgmG6ze7lWlMu/I1jXCUpYLHfpA7gEAQcHjYkpOf8c+/NKJsnKJlrp8oN3fJk
Ct6xmzd+LZ2LgLpuDlXfNMAp8Ukw3EGyW2JBBHUb1R0P6ZG6hvy/fFpdBt6aogF2jS9voHIpm/GE
Fn4y9Y6R7LUatZSlccCA0Qwvpgg6aOtSWitxXMxo5ilVqAUaDMm6jxI/Er2wNq1m9fe5KyI1cjmW
A3AV+zxxyHSOoh3JnvTm03Xr3Bbz/jbl0gd1jNtwQc7pWWl3TMJ+DwAKzwJdLlzO/9CnWj+DucCu
xA3ACswC6OjjV80IjOQ0YJOD7oyidwb9UU7vr6u2/YXeVeO+kB2p1YiIhDtGIsx1jHdKIpxAFsng
vhKw5Sd1Zjv86qP+qiN2A4vShdWr4AMCqHcQeYrgFDcLHKtj5IObHdJSKTSw8TXg+wt6EBdisIfh
ySaJIweqnx4jtMImwTDyVpq5lsq9DlDyzcopQojQqpu5f0qGIxUt3227rPc6Cc8UZWeh0Q4gZvd0
xe2C4qDgNId9+SnfNacKS/SdI10IADVStPsSIWaUSEPOYTZVmZq9AaBDNB3dSYuBbmZ4qSkqZwgu
nM55xi6sG2ozUN6oeq6ne1MiDsX6Wmc5161/M0VZfzHuZo8KFiTCEYS+ozv6GhBXphcDKAQSUhSw
YYiskp0On1OupTG1Vyn0EunZkjMyh9+rvZmfepan+4wfEEs6B1FKJPpYnC+xFl1S9QrjyRnBu+op
LV5MQxTD2N+4phLnP3p9XgxpfOs/DF51l/nSje12qGKHZ2xSuI2D1PUIaIV5d/3LbeuGzEgnFo6U
f+vb9piWcoocJYofC5k6y1A6s8g5bkdo/V0KZ4eFFhYACICU7vMSAJQauBHkofJ7rz4wGMTkVpSU
M1f4x3EaQN4kBGVDg68vgADGbuoaSA7poTskx2SnA6yp2omej5seeSWGy7bSmMZlWSDbkobJyzpl
lzSdwNhFIjhPMSsFAKmHGe2NBOP4+q1VPV63gM1FSGulBPdxZqlV5qIGCS+2CFzMquzCg3lifb3k
3KuOcWs5rLmHUv38vd+LIB437W8lnHMcNimNebJwtyz5YgCkvOvP4SjqCoiEcP6CToUVxmUM3N9w
9nqzfRgGA0OX2Y/rJ7npbVe6cH6iqQcrjCTAbefVDdX2LYZfu+TYzt+vixFZBOcqGkseZpoh3dXK
k6U3TqqIZsZF58UlGqSPbbuU4F9R1dp1RmE4S6IeQqkmgrghODG+ODCPmBNOekBu9sqhMXonHx/1
zNemzrt+ZAKF+MqxVpkN7UYCvvmxccZQ9mJiH6ZaNFIjUodzB+PQGkrBNiCX6aVtj0q0j8ubQch+
JtKGcwkmiJfTagbSUWrtK+VTDP7YSRCPBP7T5nyCUiyyFg3AKkWX/9ii3pwBBYcRZlz/Ltt5w/uV
4Td/ujKf7JEBRbGlusyvL8kFVfQzeGKxUiJEEhKK4xxBrrV9HlYQx6BK2ZxLdN/tB9feAcfiVtQp
3o56K+U4fwC3mgyWlP6WVt0VXnlZcrT3w2AO0n36dUkdUeYs8A38ThBo2k2zzHChUEv38uGkAuby
+icTSeB8g9a0oxYvyJtTc9eRe7P8dP3vXzduIGh+zO3KqMfgccLga8dTlmfOTCKnNUVUe4JvY/Ib
P61dm9HAuDHbY+/nN7m/ONPe+IFBcjd0rFNyK0IYEdieKXPOgaqT3uY6oLOGYPTZgF9ykYHRyRDY
bE95uH6K218J3RuGXqQAa+3jKWITtzOasETBAANB0mGkgufuZrqKBhkAOVD8IDrnglQDjURZVxGD
kgMpj7a+r7PFscInBaW066psv0FXsjhfBGgs3S7Ct1yO3llgAa3xRNMY+UHoFGiAhS4WgF+vC930
fyuZzEpXL4yElg0IOhbg97/lj7bPJoXFqJWbxr4Sw/mjKqeERgboiYzos6wPd6H5I1V6wdyPSAjn
hoyxjLIqBah6kwZDPDqD5dWq6EJtCrGIpuHG6qrF72X3U15WcqXBLZDXMjnJ8zNJBFXG7Rv0LoPP
FpIkavK2Q7adHtRAcwmQLzswVzLi9PSoiqQxR/PHE2IljStCzGZP7LbvodFh8Vp3OVV7c1f4SSCK
E4Kj4zevbYZii6U5kM9RIPRgXyHNB6/JFsFDYjM5sTQLpXDsEgBU6aNJG4Nhhk0cYv+1ApkYYk9V
hR56KI5u/bx+ebZL/CtRXIZa5L0xSyZu7Hxky6IU07LWj+Sc/GDFlNDvRPn9prez8NgDCDdW8xR2
wqvbqiqL0ma2BhriPnNku9yToguu67T9kd5FcDe1nTptpjHCXpG2WGWk5043zlJYiRIi5jj/sDqb
AJgGJJKWzfPNpDntClKjjmjGDps01k/DXr+Zb1n+BRRCT8j6tmkWeP3bsi2jQ8JTmTdpbBNdwbdq
G7DBMkuv3eHFOCAruq89ywkdiH0UlXA2/etKKhcMyyIKx8EYED8Yji3KiozjC67cv/7VmKH9eZrv
ynFhqouVvIpnKNctLxKhjmS5qX5H8n08Y4Hw6bow0UlycaqoQ70sLRPCOtMD65wTheSiKcSLpUXg
nLZEAQFLs3GbFeUPplEzmxfSSJiujNu9TIJCd6b5KDDFLYtfy+As3s6btKcMan6WLGeYomfaR3fa
IHqabe5er+VwfknT5kgChQkeTbc9WsQoP2C7KX4bLI6fF5eBVU6SI+QL2PIZa7Gcj5pLo5jjEupF
wF/61RzGC/AW5QPIWj9n5/Gsu7JwL0gkkkvK8kFX8iECKdCU1J6pyo9Dhl3z60Yo+Go8NCAGkAy1
qiFDry42vSTt5zQVBJJN9746Op5bFL1oS5YpMsvxqB1bRz+hch6iWtSBtAnrQD8bESPgZgq4lsi5
i2xIY7XU4S4urW9/Lg6a29zmO+Vwl5WOElA/zoToDaKD5FxHGI+Y0SjxeJOX3lGH3lmWXSaqLIuM
n+cWXTrFksYEF1l37NvhM0q/P7DzuatO2JyPbzBN8MaV8UWEG7zlftfnyZRfBcyilsbRYnCH/+9+
GaKcLKRYfItWvP/FCCpsGRBvisWXYReSdZZeAWE0k5XcGWYzqDNwgqjVoRjr0yDPPi30Q9t3T5k2
3VJaP4dKeDdmkTcXA4iMEQaL6ttUUa+RhlcaKg9yQty86X/ZOXnRs/6MyiUYnOT+WW/tmzAb8ZkW
r8upJ8+SPy+Fiw0Cf1JRUiRF6zSl5Udxs7NTA0hLWO2WQd42TcdENh+N0HaLeXZrld5iCPAEzKTY
GdrueUhTP47snQ2CLVXSfX0u/VEfLxFta6dMKyC2yCd9MB0pm9wOrYEws7EnbGRnmVouiElOY1X5
i2V69Wh7bU8kh/TdSzmkx3i0fb1qXDANunRGO62tbkPwJDhNor7SGJBq2mz9InHfO5XyORmXwes0
yzVayy1DcN5pynmZmzMQ0Q7tAqYJqz7NGC51Gk3fV9Z4q3amf92/vG0e/fFJgd4NwEdZNVSdMx15
0Gw627j8zHSAv/vVQLfHwkjkXf/JflhODOAf20JuXTi17KSo7gO3SEWDxr3+QzZD4Op3cOFpTg2w
1DVwdFp6yLK7JCSuEX9R+v8JFBrIOv8ozMWnicaJGbEOCZsuMNzsOOybU4NVrDxAZU/UuNgsTKzF
cXEpWVQqVwqehIzSIzrVO1nHFop6ZDX43il984swFG4fpWoTGXsa2HLnXjoYmW8pGCKx0/lLdkGa
gO6MjmLccNIOtQeiQcAdu+kxlwWhanMSzgaD4v/L5bx62mRSPBZwsYzNUT9NAJQpz6iH3ArLjEyD
P432XRLnzGNtxACtBaQC+QjN0A7qfMyfxb5wB3czxK9U4nLAvLeVqZRYVhH9suQ7mn6/bvWbjhv+
VMPNA7UM/8xWhjRSGnxCL1SfyuJTN9wk0oGO3yr6vbVfiAjOhdn2n+f2jzj+xU3GWVNGhuayLHeZ
UTh2/pS0mtOE1LPjH9dV25QFCnlQfdmWbfGPuKWgfYF5PsztVZgfPyXlN7l/7JdDLFph3s4mVpI4
17FEqRobJt5yDO2HzZjmx/g2dztsZ0d3qh/740kEJb6ZTVgEbyxk6wBm4q4YelxdAWpZ2AXWetuv
ofocG4K0TCSCu00h1ce5QRDxFgnTstqNrp/sQTCYsekpVmpw9yiqgQZVZhgHieRLnt2YauJhSChv
DJFr2Hq4rRMHThlw7igM9QnwCp87L73rd9JNLzk2GmrOhKkCzAru08sbGkYggqXbvMKrnIXTMVXs
MWpVtD6qznAoOK7DWKCdSALnJLqprRKtQzYR9rcyMGZEJfRtx7pSgYvReZvKkg2qUK+QLnP/s7d9
VfuqLreRcaenn5P5x5R/u355t+/USiR3p8pWi0bNQm0uQ0PyvACsQnMLrOw71rmYffWNcyD0R+Hm
8laVztZlYhgaKAIVvtBNElLnIzDEvS4EzxxSDVLc6/m+1WOnq84RIGHq8m5JRBWnTT/8LpafiwrH
bJAXMFV6adwclaJ+VLLcn/NpZ1eJM+chfDJ1VUsYqjcv+Uou50dIHUVEqmCcOcX0NkAJj8lF+WK+
dbASBLQoEOPYiWRyd7FPckltKJqnbfegKYBBsD91gH0TGNCm+19pxl07s8Puco2uiWcTJ/k2nLGd
vVOeYpA6A3yXJZQM5Jv684uQrGZbP9WAa9Z123jbClo9hqKqxl5shSCn7UiweHWG/CfZmffywb5n
bch+L53IF4G6mz5AfxfKpXmZlYVYGgK15fJKgmRffu32813xywDWdh5Ubv09f7kucVPLVRrLna8l
q21Xs45uDOx+9ZNlHxvM8F2Xse14VkI4z9aUlUXAw4PKQPpizyHKzN+L8jWJTl0SeWH8aZo805oE
Ujc0Q61UwRNTU2RVMTn7zNu8qbVpIp4s7whaHMVpEd07kQj+8KIOSMAz1nuG9qDMn9VyZyf/ffj+
oAV3dLOpLXTuO+IN3a6vgLd5rDL/+ufZ1kLXLCSoGjH4/W9NMqqWSBnxymQf93gNg3NGEuFFioRw
elQpEP6sHuuHSvWc0ZuJ/lLwgLiuyNYmOw7rXRP2I1ZXNh+MKtOtHIcFJF4Tq1bVy3KP0h32y4dR
4Jk2cp63UrzC5shkMDp+lNXRocFxtgTIf2B+L4abRa6w6yF7Q5X99526D6I4Sy70Rgk1UhOvMB7m
7ktV7KTwp+DoNhzPBxmcKRd2ntlZAsiBqqwDg447atUBkuXMSRosDE+V6thysY/HZqe0g0vU/pAb
/b6PjPuungRnu20sFtpRv8+WM5aaKFQHyxrq2ODPkiILIKmdO5m6YJrlL/byLoezl6JT8zqOR4Bs
u9Zu8gCXddRvGDJ5cxGNBIpU4hIhK+nbqrV7mIu1j60nbT6lokaoSAQLpSvrb2elAUL9yMaMHucS
xJrYt+ifrtuJyEy4+KRXgAYeC1g91X621f08Btf//lYR+YMdsgxrpcQyRpUlFwOj52E9ferFnvaF
UWos4HKKPPvHdXmCW/wWuVbi0CI0257C92nKl2G4a+zeo3UwVPq/s+g3S1zJMYdaaSrG6NcrU+tI
uRZECq2cvm9FB7iRgq4P8K1bvpIkS/lSzQQBo2vLoxYZ3kyru4i0B9lovaTo3N4uLwrJgykc/Ylm
WFDuwOLbgKBNdYG2fBM15TmKJzSDSeljY/zfObM3A1j9PkvN2klXcBGyArsCpZvaL3IqOIQN7mlc
avRJ/+NA3qppKyFyVrepJOMqVK+sK9ADonh4YpzPtotnmxzgjvjSBVjav7cV/MhL3fQs2n8SXJa3
x9HqV5Aa2JhTl8Bv57qTkPg0xvWn6/YruPNvjYSVCBSGpzmiuC6zvF8Aujb0Dyow9q8LEV0SzrH0
1QSscTklnmKNpUv7RXbaEXSRNMN+nqkKXIxIJc7FJIs0mE0P5z90n3WAR1fRfS1/v66R6MtwXmYe
08WqGsiwQvSJNNM35kgUXFhU5opkaxt82zRZfZpIUjFpHuIiYqiwdJJ9vQM02KU9q26DdW8RjtTW
Jq+NJFfVLVUjf64zAma+m2wgrHpD2F2apbiYs33SDWNxJEm+IZWWO0oh7UN7OGT4lBqYp8dB9xpz
DNLM+CpTrF1F5SOYmb02LP3r573xilv/OL792GERDxEJPy5fklOZkr1sxd9UvfUMPfcmM/6X4rjc
TIrjZir+j7TvWm5cZ7p9IlYxguQtg0jJloMcZ25YE5lz5tP/C56zt2iYI3zH+8Y3rlITQKO70WEt
gjJRDyrvupoaKyCqnaSdbSR5YIEYk5MA244kzrvPPjb6UV6kQAUvmQDCebsYElcloq9MQmZj5B59
XNXD0ATHdsZnjJEbYLTn8g5vO87VFzABXNs0at3hOxyaZol92gPVWQRlUBRfXXCxfcahrcTRG7bS
7jpK5UGTgNqtoJiWB7+GOXQoh8jlVfH0htqKlRTQCtdSpIeQomBYNH3WQ+K21bEYM6cCePF/E0bN
4EpY3hZLX1DOqXb4FhvXLeAyswl226vC/X+TxBjUpSmFIBKgLWGRXfV9h+m53k9zMC/ExvAcxwov
ccrbR8amClJYBkuDay/UmKUoW39CBkUGxHROZF9oB+/y+jZN+Eo5GPMqRYGgVVElOaZyqsf9kDwI
AyeM2AxzziJYIKyY8morOdQ9B7zFGD+Q1rRq5UqVfyfKQ9Fdz6PK0fi3ZPwHg74SyViVVlQjYw7R
uNOBx8MKCuQt89g3Mly1IrerTLivYEVtmXQ/s6K4V9PYyqTOldQEs3WagM66BLCNvb6TjZ9NGzn9
otuDnH6Po+WnEgG+boiFB6Me7Syafqap/KgMmd8F4yEPl2utw5Ncb4nbo+nBkhKlB4SseaOVxWFJ
Kmfu471pDlZMlq+k16wgi/YtyBk0A+3lNehTZOyH0UBI3Qjfi2Sxp3S6G5T4Z4XK9FRUV9NgnhJD
fhQV9biQ4hnuBNVqWROdckwXB6NuJ7MTeJ1YPLPFslBlij71oYhwsHUHhxYZB8QU9mBT/Ln2Ntx9
KiZbHSJjJiUQoURphICpEa/n2jcQM13W/c3QYiWAMYz6KFZaHMPtC+qpD34Gn2ixXrtSlve8WejE
nAbDK6q7ydyJkW6l0U0gXPfL6b+thLGH9ZhNJYByJCdP74zIVWIO0SUvZDEYMxgmRjQYBgAsoj2w
U0GfWNy+oS8fw0Pz0u8EgI+kd+Uu652Jh1izVU9/t42MRYyAzDAaLYy9hvZGTLdZCM++mKAlU518
XyC9m/M85lZTzzuRjFUENIAi6TOcmXjQd5qIeWl5rx+V+8kNERK233tLvO99Xk/PVnv0WixbrA1j
Xc8WATdM9ebn9j64m+/CCKDFVGjyqyo4ZvIvN1rT0VgraahJM6cqSBiLDSXYjWH3pzEiftJuaChC
Rxq00eJOUGx7m7NA5ijF2Ux1tZYoh/CyE656t9lXt4Jb+Oo+eFhcww9veQh/my8iAAX8s0bmKAlp
BHkWgV5jKLmd6oZdZ6fenIE9xwML4UhiaVq1qq3NXEHuT55drXkwVTiY9LGXMt6xbYcI/y6JRSVR
lGpWpxkxydiat0HwpZLTfSgjBorbcRcaiSsIsYP+5DvSCXZYiIdOqaxBGo5a+svQDX9Cd7oIEJPP
2KDzV9FH1iomi7JhLEaC5evTi2h8yzVOpLJtrc+/z7iDQI+iMJ+hrP1wK0THUuX8/lYBFLfvLIBx
B90UKU0/AVw1V4H/1YFUtCl/ltOS2CCocFQ1e0gJyqCifFOEnZdgVH4IY6cs4xclX67mNuWB2dEd
+xjFnD+ICalDqe7jSkMoiF71ffQjdNM3/HnUfe75ZAF/MbNnaYwPySMtbqWZiI78VfaMw3icrkAP
9VD+GHdkR1Eixpzjf3l6TP+/0pgyV8GdOSCR3ai2vBw7pHOHHI1zdtVyHn083WHsjhzoY9lToNQp
+C4KmWXEHAG8u89YGUS34Sz0SE7mpnaKteAZcNxWtlQHJW8+laA86ylbuU4kkdRzhYsmmAc9cOb2
S6S+XL7Lf3kk/6sMLGAVmQapm/D6hwOsb4rd4Le7miJEA92J1wbI80IsjoegtOHS0vXQ9jz1l6lb
aBy16mvKzNwdwVCgcPRu+0FyXhxjSZI6FMSoQYqjTOk79Y4AKT3q5z2Q6H+LpHiq9BxTaZ3MQwTe
VhK0baAJCpMTLP91s8xqmKaw27kyO2l86CRtp9YHjTease1lz3KYm6xKhWmoNMNhisLO1H9Lnbmv
Ox6j7xbqgIluLkKIjEqkqjPbiGJ/TtQe0YpxpDEhWmm7q9qpbcHOEyCHjCjmVV6kAtW5miyAzHBO
8a2p8YN5XMln7HU7pSo4Y/GubF1lp/vLS201jrTrT5RgW/Km33TeD3PISKpkT51HTpfvyKb1Woln
rPPSjXGU17giaYOn5ZjekEA/dpiMGuv6IC2hd1ncdnBoEElEplz/iEVWyVrfh29eH9QWk1OAPT32
VEtHDazwuJEafSF/3NyzNPm9be7iRuvivpGcMHer/R+UeGlwyn2NQ+XFaJvmebU0RpPSfhq0bARi
XVpP+6CvMUc3c5zp5p0wMTiHjKv6Ee4riPIqUxpE9Il60oz7ocA5cemReEIYNzMLSzKaC1xoERxK
DDTIvjL6l9Vgc6tMsFiJkmYAHJrROrEKyTC0eIjVdWaj7GO1intZwvYizhIY6yEVslkaId6SLbmq
hptkua20z3RKrBbBOH4zKrXc0GA5kvg0Sd8EIGE1D5dXsR3NrWQwZ5GMBTqiKyyjP8wAvioc6XsN
NpjUk0GLimYklCgLS+M9VreOB09DUSZoM/g4Vb3MpZaMEzQAzHNi8j1IHjnLoleBvZdrAfQDVjGT
BIjaqahpnvoY1nbs90BCFFzJaxvUyf6nasVGfx5e2OclMRpXF5qshTHqoVM9eRhIvyfNYhfR9DU0
yJUAZHtdNdyqlw7p0nGUfTMMgWtBZ5Cho1XaZBSlUk0xJ6MKRbmWgAQqWYmjnxSv32cHXtV/yzmv
RTH6Equz2WozLlY+4t0W65aUL3aT3bUANbl8hlsXbC2JiRWzNh77WMERKuh4Mkc0jGUo5ZYG55Lx
VJG5x4sWywtYlrCgBn1wZMY8Tf0Jo7pWDeZ40E4jBFMEbW8WzG7kvdUmT8EnSHLf6R9zMJJZR62i
KqKTZQBjDkwnycgJB3P5UDZTPuu1MKdSV1Iy6oIqOsCb2g0O0J9vQRqlVpb8OO+wQkS+gS36Zelc
FrypDefrRej1W11oQwBx82QAfLYqbmfQQZfTrhAyjpBN5V4JYfLhA6akgnGEN48ywcekRqi6JFTu
w1LllVK34obVNhImbigzQ5hBQY3cBMVneZa+d77mZSfa7l1/v7xzmyZ+LYsJG8QStCE9mgqd2ZYP
NIFVHztfvNXvIx8kxnazE9ArwJFJv/+C/SWM/cXwxhDMA9QkSC1A/9shcnMvgU8xR4aT8IXX2rr1
VFkvkTW+mNzNFQJxFMUCec89RUFrPB6AAcdWEMZWCCUKJkUOMT3Qq42njGdceUrOGArZQJ1kDGEo
IsSSQIrP3CX4eflkeDvFmIlWqeOu1LEEo7bLvLSFLLXTyUG9MyXenHyd+s/0Sa7PhrEYS7dMYhHD
Y5QlYEzG3Iu6H1nJgy3YfGatxLAFeWOO8aCLZsrD0+3JoT4UmHRJ7eUw3U+2ZNObJQOUIXSkffR0
eU85ZoMdEy7LbBQkAWBbpPiVNQ9afjfOD5SK/rIYevof7hQgbohk6pqmsdNrgxqhPp2gUy1tSjus
Un+YBjdIZTfJMtvo9a+XxW0q40ocY6La2TAKXQtRT5BR6Gvqw1D2tlTxKqubDzZlJYcxT7lEmknq
4bjokJKyi+zEyb3Cpy1NILLh+K/tRYGqCYlu8yN6i1qGc6qn2EOhdfPkZmz9kIcotm1vZV1RFOQW
PuKPdGYrl0UEGY2TPHb71iN35o4imeuojmJyvLFzwwKT7+Xj2taOs1TmYheDaSRzjTgm6eSHpJfR
wiDv8zCwq9Cw1IkXNv3l2M7ymGvdIsmcoquWphUmR9tlTrAPfBXdGUAY2/HG87aP7V9hrPcH5Eli
JIDAdPSu3KV6exvkGIDmoshu8aKYaKz/5+jY6bW2AVCuNuPoVDTPRjbqS65gpSArM64pN1rmT25n
Vx53bJO3PuauNWUnLtLw1llF0NmnGVZ4mL+gbjzQiVRr9msfnDa8UvWmO1utlrl5InhmGjVEuDOE
10briQNv/ovq3EeLdd5O+gGroE0bpawMJxSVRrm0ogI9Y8oVQP7dJn8g83XymcmC9enRXV6Ja3qh
MomBDOmg7zGRNKWRlfA403lLYkKAQsXUo7FAQ9qhwijWHZlF15BuutZP0itR5zxONr316oSYgECS
kfGZaU+S6gUHCQ1QoFDfNVz92xSjiDrBPKr+EVaoVPIB6TRsXAa8qdYb3uhYZS5KwraPXslhNs8Y
R41kBbJLCwBY6QWr7fxXPrgaGlfbHbGg9nbuZMemc7S7yPuEgVw9khltj+upTrQaYbDYfBcRJCxH
s7QleT+lvC4A+ksf1H4liVF7JWjFPKdU6llW7sBnBIh5lDrl+AHg9jdzE3pgULhp6uAGDDD7IJds
qTR8uTY537HpEVafwVwHknYxXrd4QM8hinTKzuxja5L2YnxtCr8v7+2m/VqJYg42CHSBBCOeM4r0
u6l8pfgZcIkrN63VPzIA4cS8AOe4GruoRyKZOpzlGl1AnnmjAr6ppslWO3woXy4vavtW/L+sCgQy
r8F0QX9Zq8N6DRjypDwylVv/DxmVi3sHMYztr/Qsz2NwIjh9/b2dHmfxWQkfLq+EJ4JV/ZLopKix
EkF/kmR3Jn48cm4X73QYndcTIUyakYowTcQ3paXNvB5DnghGn40wS2e0RkCf89Ba5g5zPJwT5+0T
o8Z6IlZzZKDi1Uh3pXCq5yuVl3DliaCXduWjMJzTqYsJ0qepkN28FbwlygCWOnLi3O3wbHVbmHBQ
jtIwKhXcFtnTXzEq76c2epNf/0yXcp/7vKNhgsEUGHF5VuH0VQ/z0JqlwYvQ19ckejpe4tGh/s6j
1+GIZOdchmbU04ZgUjFr9qFwiqv95TuzNeJp/pt/NMW3pOvqpDoDjW9SguZI2StR281BlECs8Rot
DZyrczl9C0mMBUCvyRx3Bc7qDaTo/k8DA6DwT6LPizQ56vdWZF4tShmzLo1bvBJa+b4djsZyswj+
5Y3jHQz9/0rEOAKyOTaRs4Wnc0NJ+lKMBqeNYLMWvj4bxhQUwzyLaoUdo+kz8ZviC27tLAfJFg65
I3DZQeil/KtDxwExdqHDEGY0JIiP5h6kIMapEQEXr/6IweAdfrm8e39RO1BzogCHYjH7BBmWqatA
nQZXCn5myusa7GNAIgJlnXNOf9nEsyRG7cSxQGAAlKY3h4qRnl0jAnUCvceORss+jsmr+vzFKJ0l
Mn7IkFVZGUusbdh1+8yRXuTirVWH5uqAO8Q1S5tZVuUsj1HFTE4azKjRBw4a92AEr+YvyRvNO4iS
ni6f27bWn0UxGjmPYQ48HNRmdXRO94DkEsnymTLCajWMFkpNYKAREVooSl6cPJPOz3igV1ydYNwT
KcEpV9GJgei6d+mTQ7CTlwm0OyI4tQKXR8C5bY7Ou8Z4KSHI0lGivQma8lSg/WGMvCYvnMtHwxPC
OKdIB5uQBvwMlA6+hv2Xen6Rx8+AZ8Fb/LsSNv1ImqGr9RiGlVKOV7vpSv0Z+Mj2wPfpe8x8/acl
sRnHWi0FPTVDsDkCbV3LrXY4lLxm6e081mpJjH0oxxAVdOBfvzWO5EDKovC2QNwp3/peQf7kjD73
ym6+nVC213VDQv+BzBxWKrSzJhUQOtrls2hT8GNAqv0EX4vdP8Ifct5IWyhvJsbL/pGnMK8KWc0a
ZLKgHBSaq7allwWGidwpN/pNDbRW3e3c2Smd6mly8Ve1jBNAhXkt/Js9OuuvYJ8amlr0dYSH8fQa
eMRe/MIJb0I/dQEN8kC7qUW8jetXWj5Beu1h4vFgbDq41S4wRz2nU4CpS+QZUuGmah5kEHqo44sQ
PMvLJwhx32044wPGxGxjjNIgrDLBUDEbd02pWhqaVu1FLGrOPdlO6K0WxniAaQ4WDMqhWbUjyXGu
xd+5AfsSKgB9M/N9qlTXhlQBmEh/JQlYbEl9Y0qtL2lJAlzRObIHNT3NZRsDXTHk+N9Ns7T6NMZj
0DykLqvI+ZnCTgJekJ4+kIy7AdQpfAhdVlIYp6G2WpdrGVzgW9fgkSItF7vJF7/8IJbgldeUWJnX
8sWTyTiRrg+7tqIT7wA1i/OrWoitVrqZhJ+fMIKrpTHOIwzVlqQzNGmKvkai5Crtj7z9TCPR+mYy
9qg15LYoa6xl6bwUGJYBJ8P3NjR74YDYdvhFMHo1bKEG4Kv1RqSbCwfdqs2VckRxx5p3iGsBDTz7
wwhmrHDHoyXinBXbJK+Fbd3EBd6jQ1DfZ/JyRfT6h6r/zgaZU/Pm2BiVsTHE0Ew56iSqFbeFutfl
xjaV1wzYPGOZc1z+Zpf26thUxsqkI8kSiY6IRGFzNxmRFfXZly4rHS2I9tES/Rqq5blIk9qaFvFB
UCswTgFbuske53niFNKojfl4wipgDAFHr4psd46pLuOkV6jqpqKbGr9Ri+dYue2dPQtgLoI5qZIk
0I58Qvp9rclAAO9/palmVVO9j4uGY7i2VeYsjrkSmTDNkSAh1JET8TqpOrfoyTGOv6OKsbt8wy8v
TGJTfi24bqs+hsoAiNUy5x8duY/aGJbypis42vkXF/zPqtA3+P7Zaop1oNcERdzxUOzjGxyVO3oY
Nbf1o7EXHyhzjoCQJ3SmYwF218sLvawi6F19L3zqE0BchAuMwBxbgXhXDp+ylefVMfcBWAe9lhXY
STM6DaZgVfrVKPHGjXmroP9fvfwFoIFkjSagN2hAb+pAbouJ8MwlVa6/X6YPzeGCPslI/al4imvL
A6hPWyefwqe5l8RdHQ0HYsp3gTg/IM92U0ijB4CmZ21Ov2BgZdcaILmcgEEcjV4bNcdcn9ysme+b
drpDb63b6cpuyNrjAJ+VDeU30lcHQwawnrA0bheEnxgEUtTzkdBrttotQ+3EQBIErKTN90MTnwwj
e7qsVtshxlkE44glUIiA5xYd7l3/OpDD0H8XedXuy8ZAEhnbo5JxiFMFmqurkRVOpdXgsTNNTzmg
YS8vZjt7sNowxu5MMgnUjgapw24BK4p2Rckwpfs3RneH1zXF2To2vZiNoRypA+ImofWF6dS3zsBD
NwKGxWVlZlOMM3IFI1Cx6ThMbWV1ebtg8s9SJsBxjrqfmpFqRdHgYbreb8zBBZbsrdEJrRUl7ffO
kK76qvUrKb2Sav0kzODdLlQ8mQISAa9BB7tFMh9KdUisJI2e5Gixk0x0y6jx22Dw48wEtu5yowBM
uqmaL2NFDCtv9cewmn+mJAE5y7HWfkzkSykulhnls9UUqJYBmVtMuut41g9drD2TXLxWQzF04mB2
9RrXcU5mzIUX1+EQvvYdmDbBDI7xbTFEmjv81avtSR2XWzmaPaWsdma9ONW0HBQl8eSISNZoKo9F
TDxT0R9bop8SfXS7bN5XkVxYck/swSx+aVWxM9XxOSq7hzA0vHHRr8Ux0ay+Vn7pyZRZc5XdqoOc
2dM0vapBcz8IgT+jviIYxb4W+8JK4fGdPB6+is24i2PhapE0W8syZzDGV7OBdQRZiNfM8W1Xdz4p
xau8W06gEKmBI2SAYiNojm2X3MmakDtNU5zQ/4vnRXKzJNrXTmlMGyYXDVYqmE3aubDyJj3JfXkH
IOi7QUL3rKJMiiVh+xUxviKK5C595MTS4pVV+SBKL6TNW3sAzCipk1+aUll1qO1hzCgMbWiZixxa
/Th+WUzlG37F7QawY6QYZQTqfGils/G4mKkjdfJTDYz9sKxzq5BBlKVk7ZMi9TWw/quD0I27YU6v
EzGw1dB8mhLN1RGniMLTYo5XTdjsgMwyWGLatVYQ5McRBNaKLvRWUAueFmYHczCBB9oeq7H20IF6
CDPNDscK3ep4WFRFbpkpelE06SbJc2c28zsxyK1uQV9KGmJksKm+/DczwWbTk0ZShKVFmowy7aGl
QdctIHo68g6Z+ydUjXhTGdsWkPYT6Rjx+UBRMiZSSOoS/W2D+jNKdxMMVJx9VbvJvbywbYt0lsP4
CxyiJIQ91lWFN2rws+m+a7XKiSQ3PTjQBmU05aN7iQ2CikSXSFJARh2InmH2XgKoycvL2IzpViKY
UCc09L7WaQO5YgIYIhKX0CLyfK9OxeMkCG7TzZx9234LrCQysc9kRqlGMcZB0jS6t4KV7QrRyq5m
EJ013j2uUskJkDfBupSVRCYQmjHtpco04m8cGK+72o4cdIGN0EPTe0GrA2bVNfxFixs6EtuX9qDd
9le88bZNvVx9BNWnVXxBmrTtyzbAeyvS7jqhug8S9djKwJ2rZ45r3lTNlShGNZcp0rM4hdoE6NxT
n1TgRIy/LqsNTwQTyqgm5p6qGCIKwzeE2q7byiIRj6aVp5xMNJPq47JMMeZTJUX+lpfBblFDF4ge
9iJkni4ur5cXtV35W20cE9IsfacVpM5oHUvElEpth67u0oopv8eMszQ2oBGUygBrCDYwAn5N00xO
jDeV1nZ2OwuOOPAS4jxx7HPKlMulanSMSUfoOoluVeNpMp/Bb/MpiwUQfZ0Yuq4RZgdVOVETqYI5
6fRjKd7F+j3niKg9+vDgIBIxFUIkDVHH+2uEB2helxJaW8g9rSGFB3EvHQxLsyPXxHuQI23TABNN
kkEXoWFag7m0gk7kVkabEBRicrpHcoBEN7fH3sID1Jmvml/c6vP2As8imcsbSXleSQt2sFeM3NIC
47U1CWBQw8zK0nxvttldLg822DSukhzU3FLm8iuDvHUzuxyXgiSnNAEO922ZPZLBhrBXUu3ZNNPb
SlyeZ/TaAi9LcuNGdkMxucrz8K6XhydFCx45h8DbEcYKdAkS2HoH3QX2UbNX/MCRTt1hApEGueIj
Cmza6dWRMxo8kiUswhS1HExxAT7zPgBWVlPmlsADh5U5klgTQMxARqqGtshfT47ofn2driMbpEGW
FVMM8n3sCq5+NO8BTGo3x/ghs2tf2JucTAvvKxjLkE+kDLQR+hZj/CAhBAHawRBh9GbeOW7aIF1G
5xYgBCWRTQIOtTbF44RZB/EwoKoTHjJwveu2flKRV13c3AGFK51/4XUrb1fOVoKptq9cb1CP0tIb
EKzdijbNJOUe7QJfXlJbvm33zVctcXgMW1QpP9iplUzGcjRzU2EH0EYmEb9rj0kT2Vp7avTekrPR
akQuVdnmLVkJZO1G2JtjTne3uAY8zQNwjvzkO6ZHRifzowNQui7fSrpnl9bHWIg8GdSYgKrJAQBi
kb2an8EdVVbLYS59r2p5p+dIXskpItK0twl43hoelgdvFcxlV0ddD5IKSR/gaO66MjrIYb27vFH0
Jy5sFIt7gQmfRcOjk2o9bR/JvcXTDzK3crp5jc/7xUJfYE5uSkiJGFevNcuo7/QhdJrMV+Vvl5ez
nfZZCaJ6uLpMZWKgHQZQFE74GzXhm2rXdVYFNtzkJrlq+M1YnHvEEj6PcSaKZgfz9IcFK3Gm7w2l
Ci1t4sT7yJeeQD4Byi/d4g288g6OsRp5nLWNEKKjLZ4ws54RoOUNdqGLN2aFfpURlHmGcdcKMif3
vBVZq9B8tJgaGMdmwfIJqRtMy+NiyWWMg3yVW/TvcnRyS+3XMpilFVVVBrGKVuRCcJZ5r/GIYDbX
oOoIz0DtSgst73WkllR0M9F5crOPdm1YOWIoevPIW8aWzqMp618xjI1IByldih5DqHRGDwcix3fF
FDvxwMlyb07ZrgUxZkJoRoxzawg6hcJaSgujqH6CAZsOgC+SHc0AD29uEIZ94TmRLRVcyWWLkchl
DCCAg9xk/4etltIl/g+XbFMfAO0CgBdDglNinJUZqPUYZtjIzlEje3FyX/JzW0UBDn0eorMc+WHW
poqsRNKzXZmRtI5i0UwhsjYqcBVed0Ns55+BAke6/d91MXq4iNFUjDTVkGuvg6pbZL4pTd4c4GaT
1loKo4bG3PVLVuHGjvayE13Q2B2aKwowGVjVIdzx0hkbLYnIPmrA4gGeCiBUWWRS5P7COUiROgTf
4z2qFHtSLIo9kvgQ5JnbychsFDEwukUzs3OFhwP8UVfeS2fixRTI7k1XCkA9mWd/SgEiU6UcE7gR
sL2XwfqYoY3xyzqM/oF2MIOat7Lmu/yQe41r/ACbnp9Kdsvp5+NKZRJThjbO4OusFLR6irZs03EY
JIBB8hHtKjf7hmf6Lx45Dm8zGUMsdjEYLSlPqSwfu7SwW1CL/H/76/d7ydztrOnRa9c3lE6+2ytX
+RMFpa8yi+yig3riZbl4C2KudWum9Vh1IZo7x6shO9Yix3NthB/vl8NcaTKGoraIo+KM950TeADe
d8QvwwFzjs7s82aUNgz/e2nM1Y4ArlBk+gCScvT+5n71EOzDX8QB3eo32aKo1xrGo8Awe/nMeJvI
uJvYXKZUbsBppteGr86to+c87qKPYdW7hbGYnQuRQ9LrneIIGojWcyvGeHSxWG10N4n7WXi9vKCN
xNp7cYzRiIJSmgJJUt7aMVs7vQ8e4+veod1OIQ/Q8qNneS+LMR76BMLI2qA8esZTYmLYPLQrtDxd
XhHniN4IiFfuqyKRSHqYXWesolNYZ7dDz8vifnT+79dBP2ElQpmmsm7bXHEmtLD+Q1XPHzbccF/v
5TAGItdTBRr+djbKTnWXq8HXgW36h9VIQJnLv7x1vPNhTEQjBr2SNBMyafXdHB7K+jEbH/+bCMZI
TIWaJfIA7Z5LL+4xtFvv2+7XZRk8S2QytqEvzTkDsDRUwB5d1UZt8LtpZ5Z2oJ0pvOE3niUyGZug
dCCnDlPYhPA5vzF37VF2YzdwlFODKquD6RRrNIDabfFYKTmC8SJ5r4YF6YJhNLGXb9MweHehXxO9
GVYP0pzRqXfggdj3ic1LS12+YIQtfQVAXFDiApY3SP3WeBZ480obZai12hO2x0cL00A3K4Wa9sCD
STpMPvlC+4sDq7G6J9QXuPMWdKvepwLei2QCDHOJ9BxwU4qTtX4snML2Oq9sLZasIA9tIXo1msxS
EQVcVtTL9w0kee8PMDAzPDUXynYcvMRhZJEytAdu09umQyGyAtAjkBl+yMvLSV4XSZyB7wOJamV6
DuY7LfIC8zYz7vKScNa0aRtX0pi7Z86yRhIVfLDJPsZbJfYowIzof4IUGye2ksPcuqEo1S6vVZr/
x/PymQ65DpbSWtq9ZFOKRsD0mxzzuG2PzzLZR99U1WU6JgihgI22Qwu4m4BYHuyzkV8CgSOzO4Hj
y7a980oi452nwIwwKmOqzqjb6kE8Jo5gD7pd7g0/3XH3dFMfV9JY/5zUvTqUhYLeN6t1ySF3o8jK
XowvmdW/Lt7g1neiP0acwHGjsffdUbLZ56pZEAq3jeKIHjkUTvYg2Jpb7CiMd4f8M9LAdmUj0eMJ
u/CWC0xJF/Xh6q8WzVxCNVIFM2/hLKJ94KlIQA9W45pe8waBw8tccVWIHsEqdKimUi2iFC1fjYPZ
bKcFhotxF3qml/iNPfo5Z2qDd6KMRxfFqdRbIdecAnci9sbOLTvOAC33+BiXLo9tuigRWKbFQ+wr
fvhVtZHHPw7WD3LbPdPCfWETN3CzA9hiXi5b0E1ftDo8xtrMYqbj9BAhlZhrrJ509eHy72/vH+hJ
TRQajY9VRlPojKDAkzpLrk3wRWjpiyE9XZax7cfJWQhzSI3ZzHXVw6yIB9Ftn/PTnynkcN9ezz/E
neLKL63PzVVQl/ZR789S2WMrTYLWMlx2cqTTQyje7TGIfE2RJRqvANzZ5VXSRVwSx5xUmyziPKm4
5AYwMkkf2JKa26bhqpgQvSzpL3fsvDLGNbShohtkwbu6eS32oxceai94RK8d7WOJDiS3eKMBG3Ad
1IL9K5GtF4L0XBAo5hmwQcXD5NALEB+inWnLD6Er2H0PVF1jV6BVzzIfudK3LdhZOuMkwkUQB0BN
K8gRAiLvzxzYnnbQlE684/UVc24E2zQG3re2MEZBdUjZOZEROOGCnh0jdC8f4vbFPq+Jau/KTk5z
VXR5QMBqHb8K6mChhsJTE962MYY/F9peWHJoJO0gWODN86PmTgDJwEjv7nOG+Lweuq2r9USjDDqr
CYakH77J1Ve5OWr9/vKWbT97VlrI2JG5UnIzzd5SIuEJk5V+geKPAkA33GcuCRhXGmM/xEyKl0iE
1tGOHHgyEKgC3h+XTHGRk+asjad1jPUYsi7QzI5e6QFk8tJTl/9owk9lDlb7x9iNpqiB+VfDDqux
r5d3ocbpY+cs4s2RrnQgzos5ChQ8FAvpWqgcIv6eJI6/51wbFvkub0vJiHKowDx+a8bn3uRM6PCW
QO/UaglZUlZtFuOdVBWT1zfg0wyKg1jXHGex/QQ8H8XbMOpKTgcTE7Ql7iZ92lJYMaCmOaltPFAi
GXIy99xxWmokL/int07FlcSs7Mu4bmn2Eu8JCaA5yS72lkPkyy895x3BOyTGFohTqjXBgJuz5Nqj
KY+7tG+9y7aAJ4IxBa1Yy8s44803ZNdGlgPWjte2tjEw+s7nycz9n5N4UccYSbAKcKmjG+GdjoZr
pD6QxT6k+/gR7A6emNPMx+W18XSQsQVgCBDHfIQOxmQXmKdAtbkzTjzjxg5XB13fzgsN08VDeaJ0
FZWb7sVdYwER2+EFsZwFsZPVS1Koo0b9twAiSUvrBzuSM8Rk88/LG8cLjBQmUBALOQpVBTtXgP9F
/z5d9R0S5uEdDYu0L6DFkDhmm7ePCmMvJn2pp9JEhgONVNfjMT22u8WWd8CQdrCPHOO3XSY6Ww22
QD9qi6K2YN1xTHDJOcHvFl2igh29tHQyFEBLdgrIk5IjlXPVFPr/leHQI8EgSYmkdlQte200/Q4t
MZcPbmP2/t1dUxiLkYVRnSigLMerUQLuJ2Y/3MVRfPPGSKzgESMqto60R2Jl91jjDlGmcBXe8kwk
T00Zm6LWZB4atUWYKWFsRo2dBG+u5XO3G+y5KA6jkVRnAr9Zytq2oZ5eqgxbwchHOVtc87j9GDkL
Yc4MjZwCWBhbFYQtvlGeGqO3EuVQaTwqGmqKPjqVsxzm3Io4EkrcOWwZTKL6MPbHIo+sMbyOCcqm
8e6ymvzFJJ/FMSdEWr1tSYJUxv+Rdl1LciM58IsYQW9eaduNn5E0emHI0nvPr7+s0d12q0Q1bqWI
DT3sRAymikAWCgVkjn4YlG75pKVO7hdOFEAh8nvhQkHiZb03H8m75Gb5FBOD//to3FlgKGNvrDMM
a/bqK74C/sUJdRuaGHE72M6GOOyfskHpqwWndNM68/I5aSgRmk3PMGRDZEQXmshPecfGnMj9IGNG
Resku4uszjZwiLVj7cU61alHGePQsepnI80gJ+c2ufpFMVdvFMPHrtdtNOgQSPyGfb+44sXCuLiq
q3rqdBOHTArOZ8UGxWgNXnplLz+YgeqID7O/eIWX3tVH/Qk8k97gZifGLCw/NafFRTPzQXF6cNZT
Q0GbqHLxd3GhGEbl0poGyhBJdqiUY5a+WBR/xHY2aejodhLR8oTB8p8hup/WrjJqJN5skeJN4+j3
phvtZ2c6yXbtWPcglSBCkX26X7f7H5N8RSBPwziSe2w38i/UUddddGKcJP/fXWx7D8/GuHM9TcRl
bdIEWf96U+X3ydLaMXk72nbWsxHOWcdu7QtT0CBSF7+oTWSHJtTjDIyyyi/E3jFXvLZ3nKsOQwNl
0BpJQ++ybo/Ck47tLnqGeLez2IIrEQVMyj3efn5xgmtxq2tqAfdQH8IgOTZB4Ui3g8vsZX7uRdBp
uL5Caiu5Y2GB7m1qKCFj5Mu9Ig79ecagef6lDYmbBmWI/fxiZUYlmElaSqorzu0xaQoITa92CpHB
tVMJpjnKFHcESNM662GG95gUsu7WGMEvek8W3KGTidiiLHFngFhmGgb8YEmWDnL12Bh7KXNjSt9p
8+g+Y8Zbye9i6xpBn+rCWFUXc6SnOK7swpz2MZScUzXsbLMdAl3Wvl73CyKO+QJBGy+rWeT4XG15
Z0L9ZLScWieGCigbHFa0CZQLMSKGy4b0NWre4R7v1tmX6+vYvmicN0/msEKGWF2XyDASohcXJdgK
Lw+utKIbU3JMf3wJncYgvGIzM7gwyYGGrlQlqBRx452G9WYJe4zZ1kTYUlvHHVX93ExhJbL6WhkA
odw6T2xVU4mYZYFyBf1kDhyqUF+MYkX/ipU+9sqdZdyUzZNcv4KgwP/Lz8TBQ5Ovc4PWBQDfjX7A
V7oJcdD3XgelRHbUk9Me7LNfWxqHEc2gV2kd46xnHeOYujjGrr5XHtjA8fCe6tClvhYHE6XZCWie
YYsT90r+rUjtQSYwb/t6e+F0XGJRW3mdx+xRgy3IAO3bMtmGU+zZi7ca/Vl/ztkcXyiQ2m6CuDuW
pJmBqdzWBnjWqIbqzTrYhQ0OHzID/rCEWNLomwHGmwMNlQi0k7DWzplqgCCCli8PhJYgLc2EK6Ve
n4TmWJHpPPWF+JKAlC+F0Xa4OSt3k2f46260+0Oxh1aAF/nUDZkIXb4UoCE7gpoPvk8kZQ9i/GFp
5du43Alj4qWZ6BLRS0QTXxSQ27CeuxhA0eO2x8r9q4Wkttrn6H7QvuodAbDbz5QXnsGhhWqFYQyN
Gty9wP+ERFr+xPpwBQ/tJDfi/XxIXvWd9UplZ9thjI5qiJxqkmFwmLEkZrrqrEcmTzxV+GItAfmC
zaL0V1g6m+CQQtC0qRuzRkWxmYmQZAHr5cccEAHs7NdcM8OBhQRx0bRukfXJGCyUlgXtPh9nEHQb
s92oe3mknjMIe3wzerjISqyruIJYmeIUeu8bneat9QqJuMLT6ygYDXMknGQ7N/tnK00OPSZVrMe6
KyEpEb40yDXN+BYprp5RImeUHRYbF9lZZ82jYuWj6prVUyfpdqONp0VebHHQCYzfhqjziri8QsVM
YKxPqDhY3b7UD3n8dD2MCf82uaRijGt91g1AoIHh5eRdMoB0/uHvTHAZhZSGUxXVgHRM0KWxn7eO
RGWV28h33iUOG/RMESNtbsH6lU2ljbT5k5KlpznXbttBOeWm9CdPacbZHocK8lIouQYKG9fAhFmS
HORmcRKRVARmH/dKyJo8MhjQxrTYzuk32h0baped/GRgyih7MN010J9kv/WG1xFqRaoPFpdbgRw0
2vR0dJ4wtUoQavP6rAKgadU6jJSoKcTH5vou7aLTpIa7UjS/XveTTVe/MMV9xBbNuWmbIoVOyxtV
OOgaMcaxvRSMnoIABkN0b7eGi6AVhCjp0bCqupEGho/RSzELm8pORTERbIaUebbDhVSm5BhJT0zV
FepDnh3CY5cSEbXp7hcWuIjq1rCchRiH0myuuzZrXlB0cvrVeCqaxhcnlbh4bD9sXNjjvgzqq0K5
jNi5EdVV8QbtxYo9ww/t0WMqN7WDRzaQBa1EZWSD6g/vDhd2uTDLJrFd8hLF+MJmmrfzU30HIZ99
6lugVfIYVVDyob9JH6y9/Ji+UOnUtj+evyMXfYYyDP2YYtXpmB1AduxMpe7/icufTXBncjFrUq/P
Cbieyo/SiDovqHavW9guyp/3kL/U64ViTKWA7AID5uVedda9tDNuWUotPQqazXivTS/fi0eynXMT
vS4sc4dxJSl6r7cYYVqC1dd8NjhY7sY3ivL0/6HkIKKCv/UnnZYomYlXFXYbYj1skyeijzPDaBhU
0z1hP7iYnSXzqu3E9GKdbB8ucGWpIoxXs2c/82XwLNtnT2MxHtcxA8qoewv05sYeyQaymTVeWOVQ
JlSkSrVkQ0WVcvLMd+DAvvmhCdA78nNyw6QU50DYJ5/rL1QmuV1fubDN4Y84RVkRLrhoDAfUVaBF
nTyIEEFjFWZzBw004omTANQ3uoyLDZ5U3WrntEd72yjtur525j7dN9NABCPlPxzaGMaktpUQwkzS
ggBNvJlalNsWSFxFrYuXn5frkUmtioOXJlm6qOqwiUv7uYcUU93bSvXp72xw+GI2/diWFXLwVtKd
TsToqbr6XdYRO7fdJ352CL4yoK1CZ40FQn30tQ9I9A7rIwjm0DYtHknHJ/aN7yIIB6vFVMSAQ6Ft
AzPXPia9FBRadRhXINwUTbaiCbGtVqurDelrn9SnENp5tipU+L8aiJMnSoFz+5p/sX7uPtDE+qrh
oog++dqp94XXvZj35a46mV9YKYYS0aV2gAOcZl5WS0L7rGtM97Na2FN2WvPIve467Ez/Jfe8WBKH
L+1kiiIYtZGNLd/FydPyAFKVkVoRuQW1Fvbzi9g2k6mok25S3URB36OhufAlW5UoUTJqNeznF2b6
FHqRJmvoEuVD2U+7pGncPslssemJLJPIGniGA3DYRdPAngem7CCkD8m/lzb+KSdSONgQhTDqEnOB
++fFwRhCb1rEz3/36TnUsDKjn8IGiY/ZgELyaa2O0ehXE/ESQGwUP82S5pkg5EOGOdn+fVrfCiWB
fdTv59IPsS9iC4+GaOG1btv5lFru9V0iPJenSV/EuhVAwai5XXQHiQ97lgM5tYj0jTLChbqsG/KQ
DvDbzLydC7ACfpND4nSlsmyVbeRFbGRLNLddhoWIh+i7+P3HVAjeICEpkzjml/xYQbtvdRgJI5hj
fBLQiXOXv2KaFiZkoxrvGqyQOHgQdHejXQkJk8IRXtRntEQ/o6Z4pOYIqbxN5TBByWR5XWXkbaHh
SJinSg7I2db3oL89qH53QmYMei3QoFDTftQ35fKMVERNolpRrGiQVwg49rPYcCXr8bp7EvmhyuFE
IpdhpGOg1tXy0cYEjmA+je2z1Tx1633f3us4N64bpJIAlYMNXejCKSxxK10OySNLAjJnwvwIU4f+
o5bF8+HEUyfJy5RUvcrK6iPE0R8X0a0pjVoCPnjapMIw5TUV0F8qrH7cP1oTcU5Q7qfJP4ddqyt6
MdWoIUHC+JQ+Z289xuEpbe3ORWPILnoyQFxAPrAQfsHTJiXxKivgAGVVluqu0Gq3ExpfakAYjY72
IEoMfzZrty7w9jtNN8I0QPxw9mX1cyQbr4yWsgqHx1WzXHDv+YLUr4QbEdGh8WjUalk2RfDbqPdN
abLT+bWl9p6ywX5+gXhrNEyGJaDjAoNjEJz4Noi3+bi/Hg6UDQ5dMk1cElGsNbfS34NUyZVmO1Ol
4LoRAjo1DkoqKxRbWQJ0WktnW8ZzLz+U6sdI6e1ISf7uvNM4QBEFcEoqBUhQRGhUjq/acmeOX68v
h9ozDkGitFuhC409k3uwhte20dihSjkYkQryEuXKsrSzqiGxldcbkK913V2rPFgC8fkpK1z2UQui
JIAeHGHWv5d1d0iPiTjb3boS+TMBUzqHIqjPKjrk3TW37p6t7IEmwqPuNjqXgqhrUtdrzoqNucNo
VcZd57fHwReCOagDqh+PWg/7+UVoCmAQiirWfLWm60MfricjI5yMqojpXPQ3hVTGGp4MUCeaXcEe
/cmTPZbtSB+FDD0ikSPbwr3+OBPlTCJYdQ4RmkTKpKSHd9dG66xjZ4/GMZq/rqUX5dTL9m++mmWa
osWEzvmXMCEaU9A9oQitPI1Ip7pA8NbbyV/Q+S7sqYay7bg9G+OcMIILduKEAk0n3gj6zSLLXtWQ
bZTbIXW2wjmikppS342oZIoPi7N4pbt4bH4Z7AzITyUnqW3R/j8Kbduf7WyW88ghKU1Bb1ckArvV
z7++jUy7SWWvqcPSYpBCOCpoyp3WNSmoovaV81TIrJmLpuE5M8lMfx6lvS51vtnFRCpCmeEcU270
ppYhcupG4VOI2YVmjj2Juo5RRrijqs9k3dJYY32ifZBN0MdBWiIhHkspG9wRBRYNY+xXHFFZiGnA
THTGtXtoh5JiH6c8kTunhthYVENF0aLOSrtWXlLlY1d+FJU/aioD895/g5jnYirrBnzaULtxW1AN
l0vxWOcV0XBDbJnFnVOJoBR4AgbejuL9AkKcvjnWKgF8lA0OHkKMWRRpiwn9rvncR8c1aWwrJ26x
29x3F3vFoUPdZlIoGogV1kWBVzd3tKuTjlfRP6tGnz8Khwc6qki5AbVayI+8FMOrsO7r6eF6HsR+
xa+1t7MJtqGXhyBmlpaGjVFOlbiP5cqrFEoGnvomXMxDljTJVQE92/PyvunvWv0YT69/twou4tGI
lA7rgC8i6/eLseuTd9d/PxGFPM1SFBr5WHRo54P0012hlK6KmRPL+qRXVBWG+h5cvKOFq9Em1pTW
l3da4nct8b2vfwyLZ1LKh8m0FBPJoo7DLD6C57+jaDIoE1ych0KtCwMeA11R9a3RF+ubpSRSXsoE
F+YJus9SxDbIMEKvyoIiPGjj7von3zQB+V6w/MuiJvMlBjM0pGjqImTVktuGPvQfRsW/bmLzW59N
8KUF3bQwmKUivJPSlYdXzL7Z1w1suu2FAe5LLIIOqdMYtYs4f8zMoMtuu+Kkk/wCxFbx5YVUkOq8
iRDgkIdqy3eLaasl+bjMPukvQHWxFg50e6VKlgHPrhgziR6hO+yio/arFoCe80mgVcLZb7tmjUPe
VJ9wVhlvxFyT6Wg+klrnSxi5pg0lOy8nGwBYWF+zx7b4AoZVY61HrUDHHLQM3/fz4PbL/E139GJ+
VlQhaGXD7pqBaC3aztwv9pT5z4XVJQWdxiKziSTIc+EtCRyjx/b9eBBBZCl+pl7pKXfnQBrKUwoG
53BPMOM+0BW8iJQUaStlgsvKtMQcxUxB3h6JB8l47brYuR5R2+/RF1vG4fNk9I2Zm0CeH/LxVWDq
JxQG0WbbOsZ9CnXvr9ctEkviawhNC1pkaHaixSe8E9SblerKIzBC5zCi0aoFKiogdFEq1HScfAh3
cts4Kbh7ry+EcHG+fJAseIYxWbd/utcwN2l5SsB6JKgaP7UeDifiKk/1RcejlYRW+/hQgVe0kh5H
qmZLmWGf7SJ0NElXJo313GvyyVpPUb7aWfuwWrF7fdeoz88Bw1yZEyPhxNMVGN8s9P0lHfVIQH0Y
DgWMBS8/Y4RxN6nbR/oh6fw0AsGcdbs0kLoboPjy7vqatkmEzkGkc0gQp2ITNSY6QSdH+QBGuw85
uoU6CPXZpqt5LcrSp/52/W768UPuiMQ1RGIgcAVrdQ4kBrWqV4s1//2PYjnL7PWYfFMYxfKImkzq
QfQmBbdL1jkdddHaLsZfLJ5DkFHQKj1jRS7trn5WXPQqBeK9UtjhTnhgD1+Yae921l7wr286cUgb
4s8OO8SQSW1GANfQ+kJ/2zUPckzcibfHC89LMzgsqbVstmrWRMponnMX+yo4+TE8qVCqV5wc/QlV
7V1fFnWGGVwqCE0VDIL38N4wswfvTcn8qN3W32W/cNMDhS6kOQ5ehH4dI1MAXHYe5gK8FG+HUADH
YA9eUXyDeLcmItPgQKa1VKQ87N166qbbWugju8xDT6zxelpV9jLsQR7l1HFMKcRTvsKBjrKqeidZ
LPedZtdoH6Ukd1br2/UvRyCbwcHOOi+FHMc6Hs3znVl+Esjsd7v6euGOHMzUoFGaOpNRAn5Bw/zq
xk73wh6aa291tNty92P4oYSganB9adR34xBGSytl7nMk9kwyQdn9b8yCckYCyAwOSfI+EUr0p4Hu
tD8Y3fup1xyjfzSG11l+rWODSH3Y97gCm/yQhR5P0ZJUKK2MGoiM8dAr2H12TGoqxdp2Pt3QIASh
KvrbV704WTOVud+ABq9o+Zjqqx21z1H0ev0Dba/lbIP7QGUZSnk2I4pXob7vzOUIAVnRqeLqruoq
6jVru6fZOlvjvpOa9mkhh+gWNcHaDpGtGqABuUmldl5rOz6mduIrxAKZa//6sf4xybfippCnVaUG
aYM130Pauow8K3zti29D/eH6Tm5H8dkQB/nKnKaFnjKSPCnxqnLe1ULuXTdBOATfbCuutdylCQ7M
Xn3Xhd8X7aT2RE5AmeBQfdJ1NWlqBGxdaKdsNnxZyEBEaxG4QJnh8NyKRMvKIYbrZulXVcF23WQK
dQZv35PPH4T9DRfh0zZiby4dbLAnJ0bPqIPLE2R/jE4s8qEPfP3j/CabOtvjYHzKcnVNJXja24F4
WN3SVY7xk3wPVd2gBDFWHyTMtEsSzG6tlAm5maapm5Jlcis1prms0xh35jfybBsdBJ7haA+4LaN5
iGoD2cLaS2PcMtHTZ4URVM3dOm0fZHk+tmLmQLfusC6Cp2lVoJqKd31rt2L40iT7+cWXFAFJkpax
JmHMQRh2fFfoeMvIvqg14ZabAHVpiYPDThmXuEKT99tOyt8QyBAdMbwhsWNw9dYBGngooqfNROrS
JgeKadkWa16gj1XYmcG6b1BgEe/FuwbNUHVQU/TSWzB1YY1/3jD7RYN6I2oPs7lLqtNiPVz/Vpu5
xqUBDget1oBsq4BGxh8M9ZGHhqEjmx25Vfed272xWJcvw/usJwJwC1MuDbMoufCSrC4VaRngJUr9
oAlOGt+JEZGGbl5ZLm1w8KhKQjbMPRplMADwXXJzzB28DcQ6fWEXWFodjDfTkXrq3bxOXJrl4NJo
y25QUwA/3js1O35l76F4NrIFw2HzFaknvFKZ2yacXdrkQGWwDDGuW8Cn9dTvxZfYH14qsKQYzuJD
LPpV/qJ44lGO/WVHtSNQUWhxENOtqRiNJW5P6H5gTYJlbDNZu6PhlO8Yn05yN79MR51Ama1U6HLB
HMqk2ixbpYkasdUHXfUpM14wvz3/SbJ/aYVDGL2QI8lgd261GzxVxpNpQQ0gUCHOAUoIktbRSPCS
1WavcnYK2ycixK9GGhbD36Ah8JZIjOFPDtrTeuogQ9Ee5xZP85Iju+VBcHMnpYBr26iiy6qpyqKi
cf6oaLJYzy0eU3BLkuqgxRmXEO+ZlAnO76TUDAXFzFgK96ETj6IeZOO363v3lm/y+Sj+/H+WwXmZ
lKhtUc5vjTBouHWZvkvtqV500G6VAIdMkDvCqUHtJfaEe6rwTC2Qcz4lMSX0eyHbx1GtCrgOjie5
kIjr0bb7nVfIuZ9RdpNsSHion6r7HPzppvpyfQ8JA3whWJmjKhtifKapPmZIcmbiCGOf4Mon4gvB
IMOIO33BgTz2O0EJJnUC8RXEF1bVCRX5D/pALvyBLwYPHUaAlyLCYiThiMlEF7Id9yk0rq/v2XbW
9s9H4RvKDEGR69LCAI9q3WfrQySnmDFB53VyW5vuWJJ9ydsp6dke+4YXh7EK/Yo2rZBIaWDlBMO9
XTwI0AiFiIVf3FHjGYRb881lwypngraW4FBa/aq/G/pdRTHLbB8O5/Xw0NBDja6LYGLpP1WY99UN
d4qPIwibrn+n32SDZ0McPtRDH6ZliAtYflo/sOe2LFCfhRuwObjxA1U3+c1Je7bGAcI8tr1cMiLT
N+UWW3pf+snHeqdirDByog91YN1Xn/9yhRw+sOtlKkLyzDVvRhfS0z404+5FDIqyixlI0QhzLN+8
Es18ubeKx7FYmfoUDqt9DcXf8dDsUzStoc2ZQD7q4/Fl38KU9MREV5cbGYY3FVjWXLn1XPpW2DhJ
IvvmhOLKogWdVSPYZU8RLIrAgPDUX8rAYRQKIaSn3TR86ZZA105d+qkRCQwmQo6nbFWiopESA51l
6RoGjdh9lSuwcawDYeaNgvva1+NwJOnjScxZ/+FyYPRRy0uEUvoj09rKUZqwhXe9t7itsxznG+FN
M8a4n3baa0u5EbVe9vMLPCu7rNZ6Nn2rj58nPD0mQ+wUU0PcL6hvx6GMVirlmud4hs7AgGuqT90i
7zB2AcU0nQgLaj0czED5KlYiUPu6rbYLe+uEAqqd68LuevBR6+HgRTI0/G4BiaKh7sFvV8bQr2tf
RarPhjLDIYrSCrURD0AUKU7vswbMgEX62chQ86ln4hwl9o2v/Wqq+l/dIsk8TEMUZM2rKffEtlFG
uCt0ZtST3o7Ytiyy7ALiYHryqdYq/68+jin/7NLGIqtZWKI1upkSrxyMQ7JGj6UKgTCR4gSnFsRd
m1GCrSKzgV/Psqsbd8WXXPy71J2n1JHSQUtH1ok4F6I3SlOQmbPbG2Vwfc82Ox4v0jW+1NbFuRQu
Oh5spbK2p+9L5S2Gw3iV0ufAMDonX4jWFGrrOEgYFyucmwFVxTEMiulhio5N+kwsin3pKyBrcmCw
NgKymx8cfe2+eYCg4E4/5Z8wRo1SBjmKxyD7mjUOFFIhNHpzxO2+0W/T/KkxX68vh/r9HBq0kRYr
5YjHIGkcXvW8tjVzImrL7E+8sgS+iFYWpp5MJpYgR9864EyH4316LXTBUazSUYrH6ysi8I3vF47m
dchqtD+DQeyYDKptRTei8JxkH66bIVzN4gChKoRwzRu8EjZZaxfKfEwW3dZJ/hXKDAcGGLxcoVgC
M4MqHDtw5U1rs6+lkUrGqF1jfnJxZIs4EcKaTQOhVucxlbLYle8TL4Z8X4ukoXJBTTDssvfXN5Hw
Pout/sJqI0hpL1pY3VR9Q9zaeUEleCwarzkfhwiGEsH5+kRz11Xai9PtaCZ+mukPcp88Vj2ZgVGf
iwOHWtXFelIQTmqgouQJYZajuc/v1Nd1p95DZevecti0cA+9IW2vvs9v4o/xt4S841H7yqNGEc9Z
w1KJNXtcy+M6P//dd+NQI1xCVS97FM106UZUH5WZuOcTdwOVL5qhI2SQpIaVjjH7NJ8yL9zPj7lt
4VkoInfruo+ovF5rvxZDPao4cOusssHDEaNjYqg1u1lPsUQ1SfymPP2/W6TKi7fGCyOnUdCdsRyK
T6Av2NWfwavUHyRI6VR3UulEfk5E9/XghmDcz2FmykOHaWRGodc/CXENAr2XXocCSJr51/2C2kkO
ReRUTOSBVYXVsLGXOrIX664SdhC2s9OaKptsx5oh6qIpaabBSyAVg2ANCctiCrlwxN6PO8NpqEEa
ygi3ola3srHvUcqok8dIva1wS6XY2H7zTnJeCIeCWVs1RdfguqTi0p15kSdDkbkK6l33Qb5j4+nL
DioiE7V/vwmys10OG6WoFOu6QcvEcBg8Vj0x3dDXAlY9oXujt13jbIxDxlVLesxmK1Dd6wx0noxo
ZdAdyRhAlaTfgBadQJBtBDyb4xBQ1+axTkcUF/oVb8yCdRumwx8MDcni2QQHgnOhFnE2YUa7Fw7m
uF/RPVMSV1zC+3jWIlBeGNE4or41Zye11px+dhV1IdCBMsJdoLppErOhQYuflosgcbd8TKnd1FFP
jRUQn4TnMu6XESweNdy8aW9TkLmKFaWKRq2Ew7kYKVkb96ijWkK5H4c+kGSwJ+a9dx3ltuH0nw/P
sxj3oz42YYOSegatmnw8yFbjtNYHqSQy2d/cn86G2Hov0iMFjwNoCYP8yXIIAzjBbg20AxPkoATX
fnMonS1xUKDhDQxPmNYPS80hBbMJHkw/mjYbHo09iJHu/24POTiIoO+WKoywcUkPVvfUD7EtaL5o
/MmA6kWQ8hw+cr50CzqpsHnNctsJJeim6/ve/PeTZFDANQ1QWknoPpMtbjmpMOLGLmsoRMdmMCeQ
xVM0+/qObRwTsGFJioXCKP7jC/d92XVlUwEMoFIORW+HvaUjuYTuX+3lmJyWID+TuM17wiyDsZ8z
6J/Ncq6x1t2cjTVIaH6IpzLJMCOyzfssAPeODaOQLKhwRJkQAtpT2mEbZ9TP1rmNbaMFG9sjk50e
mGZTAaVD9Wt2kjFqUgbN7vpaf8WPn41xh8Zc9XGoq6ifNugkqQzLRkLjSTp1Id6YBmF20NqjSnid
FXnO9WzVG3DxogWJqZUxEfjZ7g07BxmjCrJS6O/KRKPaRn8Co62V3gIcLYU6d1YtWhKqYAqV3/pM
8pPsCDbkXCGBVTkQ+gnCJ/DX28q38JF6RN14wv3JMv+iUGrp0PezhJfuD8aTydpA3HHXarZ8X+Hu
b5snJjqcQl0vei/co5eA+KQbHTY/2+dONyUp0WbG2GQM0AxkuypY5iAJJBH3MAnPNmz8BjyNoRNG
5AvHhjtdbvovjwtQBArbAc+IXXqAnGkZ31kTAaO/nqk/r4478VIF3d1ZjOdjY7SO6DbbGbn55XpQ
sAjj4v+nVXAZcNIqZbhIKN/UKAeYXlW4i3mKs6eUwtBfj9Wf18KddpOez1qvoyWpbUx7btd3jd75
4P72u7ggUjdq2zhMM8ylVcu32WJ5+Q6Zs4dBVdzr27ZBNsWWo7EI1xVwOXPIJSzdaCmtwUKOCYdV
wVA662H2KtBbLC2Rw/3Gzc/WOOiaCkUQVhlhJh7YyVA9COB7g0vnGIpp7R48q7qXQhTWuBepLIVV
un51kLNpDluGTMh1s8IBoQbjCSRlnuBN90wYNkP7Zvb5+rZux9Q/xvjzvGhNYca1Be3k+UkbU7sT
fXLEYOPEu/xyKgcZY5JgeIoJt85+C7kDJtXHcJmCJmopbF8vsrsuNURF7nEjypd7GRzAwqn894I8
P/mgysFDJqv/VRvI8r1evuSrt5AqCtRucfiwVvO0dDMqbIzWQMKA3uQzym3qIKF2i0MHTLpqAzoK
0d+fSV447wZRuMEGEnG0DXZn9+KAwVR0wWo73IVMFdBT20Lud2ifVfMHxaKmTilbHEBo8zwpao0V
VfqHpPqCp2Ez7N1sPAwd8d6zDXfnVXHgYBR9pk+MWzSaJh+DVn5Ttt7fxSUHAgVm8zKIM+LzNLkz
IxltEyfOCdje6MD4yZ/50fcoCmUR4hygLGvtOrEXr7/vAiWyGVl4uGOKdH1n05RPbH+uIBzPtBdV
spG3IyK17uunrKvu0WJ9quvpiGcg31jC3DbH+eP1Dd1K94FCpmaYoGVRNJFz+ETBHWmSkbINi2M8
i4EeJLt1V79fvg6TLT+33lvHemnLf4bnZ8NcDLRSGEURk0X5rwjVjt0GRRSiKgxWUlwlvzkmz9a4
KDD1ITemhHXOhs+a8n5YPukRxDWNO2X82kr7uNGc0TxG1OjGbw7Ms10uJgopDMusxcVQeho8xrCl
3NXoeMHl5la/026KBMXmHASb/779irnw2S4XKJUmogxmwa7SH5S0sWvLyWYiZdu6YFwaeSssXBwt
kaSnlijgDQzimoEKcU0pdSx0nOroQ66DlG6U30bnf1b19pUvDOKVV7EqxkmhmXcr7vJT55XTAxER
2zB2NsIdmHmTt5oxxD/eqFQI9+qpq7s9lEVKL3HBErOjqhSURe78LNUsR/UZ+zhU96vx3FDOsH07
kmTIloiSJJl8Z5Bety2E1FGCzU/wQJcpzbILNrjqD1kA+VDcr+dHI1C88qaXfFKWePOzXZjnzu5k
nBpoxTOaybvOy+9ZliqXTujL2FGUgAN0j+Nf4jOyz/QLml4Y5YBNkBctshp0jLKCArsPWoad4TrG
VO7iB+n1urkNaXAE3IU5Ds5M6Eu3Qo6y4+SMruH3p2jXvWN92JFn1jg5Rkw5rbers7jrS3WXfmsd
7IB3/Y/Y9KOLv4EDudio6kg1UhQW0IaFJ/c7oyierpugPiWHZ4k0hIohoJNNF8aD0hauJCdHrNv/
OzMcfCn6as1pjO4h8D71/W0a3pYKVawgHIRvGxLlUG5C1mExo+LDtDH1e+l2uVMOTCKjTolvQ2wc
z0MIjl69Ra8VALne69a3XvGTlXqF3j7Mzw7Atw8VapTMWg0jjMVCxEOmHx1CP7dFX/E6n73xJP50
pOKbWhoHX2IjKGW74iKTSa8g+7TN8K5ridySssFBiBKBtKlcAcphmp5SNQ6EGkyVQ0/4HRFBfCtR
uzTDiCFbcM402YsaShiRqqliI7UUDilE1VqMqUcxBc2g6NcM4uKLYDTu9QDaqmgCj9D7ZmH2UJT5
26VViEW0SnCF5aAegLw7CIqD6AB3JlRvqekgFo6/Yu3ZGH9kWqGptFBhweUMsIf26B9XWQrTGX5d
M8M5WhYaUxeGEIVflckpUlSn58oHGZJjNvOuaf69KBGD9POqOJ/D5GgLrjBWp53U4xCBOHSQ3xOf
iX3sa0tiznKR0czlNHZ5hSXJAdPqSf28c9Sv8d2XKNAC069ftH24uP++IebnlXEu2MhakbQtDivT
qE+rqfhjPVIOyD7GtZVxh5GMxmu5aFFSZz5R+uNRe4zAtSE5wz5zS0ekalOUc3AnU5zIeZmxckqU
WQ54B+xpnm25fJ3CVyn+cv2zbYfw2TO44wmpmlx1A4Jr1hO77vQ7OfycKtG/bjP86Sv9cg0tlHWp
rAgpRR7ZU7wr0o859Zm2V4IhZc3SMKkscivpxaoSJgPF40r3lemNildIqCnQDWUFtpJ/rPAXhVGV
1kqMwYuLr+J9bPc6ZiVZt3j8JCD5ZM9/uPRhmDdxIzcPqMvf5hplWcGjmQJyVZ6JAu0bSjjXpuzO
6cewPkUYMw9N6tbAqnW/uPvZCJ9NlDGUZXMMxL0tkXVWrEd5bwWNXwbkGOhm5nJhi6scriJE0SGx
IWM6mREA67AVPqtvE+0JyPKv+/omQl0Y47DdUgczLkTk0Yu4+Jbl1haur6tlS2vnXLf0plh0bQ85
fO8yMY1l9EiB8j6/1yyIQSyV22d5a8+CAA6iWn82cuOdKMwv0ZztZKM/KXm7qwrQzVRTbje1+R/S
rmtJbhxIfhEjQE++0jTbj9WMpBeGLL0nQfP1l5i93aEgbuNOu28biphqgChflelKluqoCnGxnet3
SvYEIobBsUrTcKJE89F1u9PU2NeiwqWG9KlopEucJT+R7p1KKT/nhSR6/ILXx09B9zTMWeEFeL/Y
kcSMmXSsRMPCm6Zv9YnYT1g5EaNM6mRmPEha1Dqhce1Vy6l13OCTKULlE4niPEcdGaWqauyZW1/I
/DB3tpOOD+F8jejL7dfAvOutx8D5DzVNm5DmGH9IqpMSHRPRMILoJJy/kCa7GJauRn5ofq+xBJFa
nhW9dEOATC64fZTtguLqA3FWVq/AdVKx2eTBXbCezvqhoQfEbicJOpA3VjvpkyjnF6gtPw5dhGpY
aQw9scSo4YwB5X4cXsyhd+bRer59PMEL50ehQbzQaJKNgFajH5rwZyRfTUlwg4KPxY9Btz1sa2Wh
iK108s+wbg7YyHEQNu1oJ+9LSZSsbUfP7x/M5iyRMSxFhKHev6YRFNdwGbg6s7D4VJ71R5noShpT
hZX+ZiTL8hjEvd70jXpAD8X2HcztRxWTFpInAi4QPQzOWIxSbxZ6jtnhIkFq7WL12VUzj/Q//9uj
YD9jdaZQC5UuonC6+XSy6yfwgEnD4bYI4Vdir2YlIw0xhV8ubxgrFGgyMaKKwo3OLNud96IsV/QE
OXsBcDr8x6KIbvwcWSDT+lkOTtR97OJPgmMJLJ/NWQuFkhjxOFpdrDJe71KwTCC90bxyTwDzMH2Y
91m5F8jcDil0UzdtYuiw4L9eZUiWUpI15kIu047lcJKr3A+7xa92CcYWbkvbNhjvwri30WZF3ncF
6p2l4efqnTLuokowmCkSwT2NuOp1ioo/MqruOA/ndjwni6AksV1tUd6Pwb0IQhVCVYJjjO7oS07p
NQ1wcKQ3yAW0iIAcUHjjfhCCGonOxr0P0o0o87Fqbhz50WOyT3dY4z6H53A/fpx8BewP4rna7RLy
+2H5ZKRRlQzTPZgzSBMn+Zne5wfmx2JPZ1XVzpt882E4R4h42ZBW5Im0j53p92jgn7vme2Mzahx1
ObE2FTAv6wQLvOdYGp0xvNLl0bRTN5ttwSvdVvh3kVzgu7TULDQNJ5briwqr3+We3oDcFWy6mWjW
UySL8zd1ahjqZMJbN8DbLF4l03Tt6lEJwV/UjYJzbTuA93Nx3mYKu0WSC0TZtDno8C+UODrIQoda
BOr5L/b5XRJnVHpjHtS+YCO/DnFRC0dhyMIIGONDTTzh8JnoiXBWpUDu36c97pAlmZIDb7Crv4IO
eJ/v6KtymL8tLvGauyR20h956v0nk8YTUKlmpZRLiX6bVWAiBq2pagB/CBpvt8Uwk3JLDTiT02Lt
p7EZlyOpr8WYuhF9SEDdVU7PUvsxKUSTztsdvpXWc6amR15hhC3qoXRXAy1SdpKj9oadpvr0AwDH
BU9TYNl4FJG40Oqun+HqMqV0MPbeO1UGluM5HQX3uN0PVsAOq4JURDXfDr4KHYZOGkckGDBnsGOd
I+9DD4hpQMKohQM4/6IG77I4hVtCKx4G0Oh5rbcAOYmN0oZnxhuV+tFOxOa4HTy8C+N0Lk1IOSgx
ASfuIsFSmsWhoKOo0fBGhfn7O3yXwuma0dWyUS3Au28xulqXyTFN5yDphh/R8l0aXwvD2lFldGNg
1EuQLo32h9kC3p7Ugv1NPU35AnBLcq+1/a6Rm1PR6E6LUbK8zXwNbRE7t11N0nZxilc3HdQaf6JK
gin+qmeR087PiU6/0R6TwWrj5FG0q/uPddr5SQNUKiXfRXPmRjXmlA3Ll3VRuL79St8Pz8UWgxK2
TVZj/j8+GwHAMu7K1/k+3FMfZSwvPobu+CAa4tqYnEcFbfVeOcXvK2xXtTVj03WxQ33o3ORButK3
vmK6N/bRnSwYgtk8JMplmDcHXwV2n34NCIlRVWk5w/v1avuYYqnLoPI1jQvB1u7mc12J4ZxsotQa
ZnoUTGOiO4Vs+P9PLo57W/19zrH2RmRTMhpgCZaumf1SpI/6/PG2Td4+goGwGTAiBA2XX28K2GGU
0B4t0RkkkkYDsvmIHG6L2DYh6j8y+Oir7cZ4Agcnyi5Po48loH2Bhn1xYDBz4VWEdyM4EB9rmeMI
Zu0Qyq0ADzZ5ETN/KJvhjmrrqAmzsvDb1MzK+hbpkA/YNkY0F8kfdWm5YEfshKrVzlbNz7Jcn2Uy
O31U72sSv1IAWjpdqHw3WpT3UixppsohHm1fo7pPaOaMg/m4ZNrPKTddBUgTCrislXrxrJz4izp4
S9XNAke17RhXJ+D0MbeU3BpLBBvkOH4ZLgXmXhhgsxmwWW9JGNxsxmwAaFJNjAmbMt+X1MJCTWPK
4LXoo90eJ22/yJqjAYz+9kPb/DArOZxdT3IM0ndoJ3pkfo7kk6G6HZDoUYwNRWtaohNxRrRVFrVY
cCyvjh/rcBeBCWEE29pIBSfa3klYHYn7Uko9VkmhYWRZC6xj/737MgbAG/ZT01EDZCu77M6+p0Ht
2p/+KM1dSeYMA1lIVBgqgie9+NSMFzs9Ls3u9vfatNLvIvgqn221sR6ChcMrMb6ntu0dTIgbZ53A
GWw/95UczhvYBmpUFoDDvdlNrsSHDgKBVQ4GT8KqdOj/0UDUShznFUw5XbplQL9osEK3N+pDlfzX
m+Mcw5Lk8agPaE/q7WWke609FNnz7Y+zsVgH57M6BjO0KzNXq+osUQ2BXySRB21AsNcmXlVhHqNP
/XYxzx0xvkZp8QDWlp+3ZW/a8JVoLgystWmwEhnVbRLPX0Fc6upm+nBbhECDeUTQKAbqsWWhdU3m
3JFslKtAG16Q+Kn9A3K+Xy+SMxaKaeiGtuD52dmX0PppWZ/7RjAIK9IkzkzQjJgxEJMVLxseZfNh
IRfVfrl9YSIRnD1AqBVaOSsokEh9BhiBX8aLP9iiNXzl9ofB5tevz67VaDNbPUxrj72v9vsQpE/t
qcEuVucCJOuSBAwdgnFeVAcVdCLjvsEgPYgGANAlGgm/fWQMIP76U6wkbSujgAZURu0Y9FM63xWi
dbrtOtw/b13hoQ5Kq8iplLHKrK/usFe8z00n/L7AujOEbxvY3uqT/V1Ef7Edk63EchZE7sx2bFr4
SqN2x5c3yGG/GJ3ijI/6lOxExxRdJWdM1IbUyLgQZkpYv+oUR56fy04Qjf+LnTfQkDQ1W9d5UvQy
M9Vy0NGsZKlNeJSdyMcMFIMeJB69JDtRwr+dh2vvArlTVZrRdsuIOGrMMi/rmyCm7W4aux3KAH6h
6YFp2Y5V2bs+io5DiububZ3cTqxWP4Bd+8pGw1/2XTqjRjUeqVddy13xQz8xtKXhW3dGXJD5qsCZ
bn/I9yMz9V1JhM1XKWFVsXZ+Uo0HPT/OwrFz9vZ+y89Xp+IMpqpbQ0LpwkoOjAgm8ll3zhk8Y5cf
E8/+rghGVf4lyno/FGc+s4rIKekQiGjB8AXDD5j4wYjHgTrUHb3067gbz+lRvc8b0AULPiH707fO
ypnVaLKU0Y5Y7VSpnLTHCs0pVx408mJanhl+F7wXFnrckMaXqMJqAoGvGTE0euLKHjTkM3WSg7LL
McrcvN6Wtu3F/7lVHvW2n4psCNFxx+TKiCLfPpofbwsQfTce6pZGg2YZKsKg6U6/67GZsKAY7ESY
mQals+qzXGZwWlTFclcomxn/W1fJGVA6xaBn6FGDYxNixdE66A+W81dxWFQVExk2g7MzpAlVYKwg
C6C7Zaf4iW8+zvfjDm0at0UAqz7fvlemX7eOxlmV0sZk4mIzHTcPRp86ynxVzGNn/2x1UUl4g6+M
BUc2uJEBTqPab8NXK3uSJ4Quy4hkOgcX907fma/xLgumIxt2N689FniAZgQSSnIqAxEE77+EuO/C
mbqshHdDmObWDCeYntvDENDTEgxn7IEKSS+ZFv9+o++CuMcy1aqSRvobes3frEUMmVtYaNu2nO9y
uIei5LItqcsbDoGMYILN7zNWJjWQsKfTfRXliJvH0lVF0zGYpoBU6Nf7U+zYsiWJBRHDBwywRuU5
018Lu3eSEdBGVQuC14+3n+b2StK7SD5nNNPIsqMBN5kB32H2EbgE9pV5+oL6GN0AMA84ROHyU1+k
8ZuB6UoyFw3WEul6yUQTT+6jfTtmr7YKbGjqda0ksGvb7cqVKO5d0nG0l7pGON+D1EjxgXaN4YB+
31ysQ+PZgbYfvRZEWwyEaNwDAPj2HW/abd1g+BmmjMIg535p2ur9gJYe0NC/anrrAGLFvy1h+928
S+D8rTVnoR5VmMqL6m9RjA3seJfbPvbNnVJ+HpojyQzBmbbj3dWh+KdavHVg0Zxh3D2Gm3sIxvr/
BZMYT8un2wfctKDv0ng/23VmpNsasks90py03FlV7ZQ9mtvRfUW/35a1bcVWwriHSZpmJBIb3mTQ
WENQBHLAhlL7IBXESYLPxrvbtOvJXOVIzbDEji1m09cDIHruRQNnmyHm6jycsYSfmMOiBGaZ1XxR
ia+aJ0xROoJLEwnhLGUulY1Cp7fpG3mngWxQwkqXcd/6oycj7zKuoys9C2QKFIsHp4msYuyKGL3r
afcX2oHWe98y0J8YCFHSS3oRzi6LTslF65PUaZFKENgSrGnqyjHt+12UiZy46FycwSCNGRu6DMsY
Zk/leC6IJ7i4zSB59SI4ezGMrLLbYFZl2sk7aZcfpjOWQl7pyXrGbGXA9tOIV8ALxE784bZs0Q1y
dsPqFQCjZEhAqs7BEr9TZsFMvtyWITgeD/8yFLExqSO8diz/MKRX03rt26CQPpvpYZJEpWvBgXhE
+ViTWi3pMM1JmxbuejphvNLvImGPQWAseGCXOAN2T58x2FIXCPWPmt8ASadxQT4AXqP2FF9DJ3XA
3HAfPorqNtue+h/3wi+MFkC2pXUOnNaw+ZqiM1csjm0/2WIWTJEgphir+DFHJ7huIyBwshGRBHNn
xY/5fjB9ljYCiC6Y982r+mzMIn3YDPPe9cFk33glV1Ezw2gIAvT5oQMvK9jF0f+fHnJH2aFt/GcT
bytxnBWRsIhZVyHWLGbjNJa5k9f3jSayyKJ3yRkRWo9ZrLMZlMR81VQ0pVoM8VXR/raqbadSq7Nw
psQkdRTprHMzHxl5w7RPghDbZczus7lLTRRMCQVyBmSaTW0cKjDksMCDIb9Mp+hD7/zFGghAJdGC
nkggv8vRJhowEcL/ZSlkAsMD0B961E8YBXL8QxNMFAisP99rr7u2sHUJH24wi08Fjd3EzAWBhyCc
4jdDQ2XR1VZBGz/UdrQ/ddJhsrxRu+gvt1/H5lEMbJmbBjrhROH0qh7MudAahG2pLF9tvT8vSSUI
RDef+UoEp0vtUCS9pCO0r7uLrRxyJRhFCxUiEbwmWXNo6CncSW74qIXoSJxFw8siEZwWSSAmnUzA
TnhUjt1IytwxLR1sp9z+HCIpnOpoeqI3WM2ErpJLU39IlWM3/rcv/ht4aJFKZslagzm5r6ZrUR3+
0xHeloZWlhoEH1Ufyfj7g3RWJbdvFQdjfoJgdvueQGAGSl/AI/Dz/l2eqyXJYWKyLvEW09xbVXhq
lCK4fZbtHAo4XX/L4dzdPOV6TyjCMBO4yOchiL3wWX4kT4MHHKs7Khr13NT6lTh27NXdLRJwHvsB
Wo+JFHW4xoXlz/Hs6vrXhQrcwrbiv5+M00rQlkxllGPgWrb3AJpeRBU80RfiVHIwkQ2qCjoTLSA5
UEae1ItWLt6ffB8TPVsdDg5DAZy+5AqNU3CpwtXoTnaNXdmpfhjPlQ3Tn+7JXi0Ftmw783wXyGtP
k5PK6tiYVVL9pHNAzX2EBcjwEoa5O3bBUL3Yoi3qzZtcieSS3R7YtVIVgipbNQ+93Dsx2Ufj99sX
ufnwVjK48kuq5bkkpbA7saa5i9zv6zx0QeT4OkTqMVqyUqC/7HX9Vh1cyeMS3lqXq2kx4bHJsp+z
zLGsHwM92kDMvX0u0d1x+lu3athlHfI0uux667loL6WoEb1tI0wT6K6A0iIWn+PqtNd7BV1OxFeD
v5yxJbuDQrF5UWWP+XNRBXJTcVfiOMWVmiGONRVlHaV4kcvebepld/vSth/D+4E41R1pNNqxDFgS
7MA5kYxlAfu+q2Q3076HqSxSYdF5OMdajsMIMFBkFIx4OXbLu9gjnxjoKXgwHeXV9pTH28djNuH3
t/d+PM5mmFnWgZgbqYQW6DsV0fBfNR0RMp3gFvkUN0pltJsbfKcpDpJSclIbWDZYS8CseVwK8yM2
I3DjUHyOK5eFEaoUt0iODDnWAkHHvENUdxSVqrafu0VMrI0C2RgdjF99VN+FRR1T+Pe/KMExo4B9
pxpdi2qXX/5sJWEljVNgjEalSs+giDp/9OFJvPATilaOFBSQ9keL5ythnPu1qryrpwxRhTRfNUKd
VCdOnovIqjdt0koKp8C0SWnUMOCDjJSOvpwVDeRk45+kKCshnA4nU5HYfYMZCy07huFjPAnyk+0+
/EoAp7aAuetNTUOVKD0Q/y7zrU8Ga0LaD7IfH7uvAO79elttN/VpJZBT23nJwh7YdxjO6oHebt6X
1eTk4T1RXyawe92WtWmT3mXxcKJdaqSyijQWGP75ay1Vh2lOOoEMkSLxiC9VOC15ogGCmHHdy4AS
sQunfM0OLGcNHyfhCsWmiVgdSvlVcTWwe2axhCehBAzSrgh6kDgyKC9RT277gWuyYWsG8kp+iKjr
BlrqBZZx8+6YjIeuD5RE4KL+5fLeZfCHyXpzKSw4XbbLp7klUPBZVZSNEIG78HD7OWwXGCwcRdcQ
Mds8TrbWmU2DLIBNLMk7Ewu/lgeyzd3isjJ27urPt+UxC/CbMX8X95vrWNCh0hmFoaF3ri0Bv8GK
agfbkY5kWKKB2+23/s/ZeM8xd42MPADPgmrtYx5p33opDP7bebiPRZMJgwNGgg227jLR2EnUs5Hd
aSI+ze1O6ereONckTxIwxXNM0bzBGiEaw+JFYH2KiaMMGInCfufdcFru46MIc2MbMGAlmXNT/Szn
ucyItelueGErQ5WrfDLOkysF2sn21IO4RCn6bpyzkgpaNxPBYIscn7LkbBHh0tDWK7SxMWmqlqqY
PNKorOVU7loAfo7G1WgPQh6LTTOx+vucH+wAwdLZLcJMo/wej7GjabFTlALV3byllRDODzalpfe2
gnxNGoJZ/g4XIjDjIgGcH1QltaWDjTx3ys9q/VQWoirxpt9bnYD3e2qiZ4uOhlYzPC71kZSPqHw4
C9VdM3/8Az19F/WW/K7KDza1E7k3UamztRS4Ex+IcV8Mqa+IqlyCO+NhQaUJwPuhhiPN1XK2qsqJ
pUXw3dm1/2ZCV0fhTE5CkmZqrA6FG0CdhB9jW3F1+UGRBhfYh8kocEfbBzJRnVGx7YHY+FfXavYV
IfOC7n4+oOl47LXX2x9mG60SSEh/C2A/YPVlSDvZQDeHR2C7svEncN7vERJj1iUKwJewt7Fkt2ct
mMhdLhlDoWhOVuTEoqBv0zGtfgZncxK9alRzfsMIY4Mo9Z15jY7tiVXaGRR63LztsouGlrZuVyYg
gbJVleCbcgWQpunzcCCsGcPIVafaa0rt+fYFb9mitQjuuch226LIAluUjx8NI/bn+UWuREna1ptc
C+FeidbpvbYACsCzQt0pNfMhHuvBkaf2SZcAWVv0p6qJRCTF25enmZaOoTOARnPmQ6uWhuYWmMpS
NfakcHLb5U8qvjL743+J4M3GMM01+GeQNi3A3k0yR+mPlRArc/sLvQvhHkGe9kkcZzjHskTf9Nn6
Gdf6l6LWRPRnIjn8S1DjNlGAI+AZ7YsxXBItciThUOqWHq1vjHsJil1YsT5iLALjvtgP1UDZk+76
r+Mn7W5x08dqN+7Lj0IgCtHROCPSxt0SLXEOPZq6Sy3Nd3Nena3UFAUOIjns31fGSkWFADzFwENp
9a99/hxJudMLp5vYFfEGfn2FXPQQm5OmTyqbLzRd7QgCIOJEGKIEzrTPxmAT4a47U5RbArlIYjZ6
0qoTVjplxXCyyS+bV9p1ThyNrjlQZzE/ZCKQOoHuvg0Dry6yVhYyDQWSnKV5MMyXMBV0m7afIVZ+
ZMW0kKpxR0oW1t+wMWQ7DLmjy5mjtl8V61kRFSO2QhiZvMvhYqSBxnRSJhNgC6XiVEnuFtpjNuzV
BLqliagZN7MAoGYjR1J0zGlqnLQSHXVrRh0bvvIvPqzEp8Dl+JG/ak8ECNbaSfKWe2AVRAIvvZmU
riVztlbN7MzAZD0ULFhA4LTszSsWzXfUN3bxcRKtQmy+jvdz8jvGFBN2ihkh5wjbnabdp6PA22+q
8ervcxaXNrTp0hIPXkrPhaI7sw4A3+fbfvetv/ybVq2EcOY2LrH0IEV4gqcCAyXRKUci76j7Cvu5
8kMFxjmwxoDCDEWLfR60XrGrf0g7/Q82PFbfjd+imQB3rg4zmuASBiSS53byhkxwmZsqsDonZ3vT
xej0LJbhVszXEegt7Vx+JE1+0GuANFrtp9vXuqnYK2mcBZaLDoxJDMs1OyURQnl7pyE2FIXxogfC
meC5N5pmYDUYBf2OLr0v6kspqjNuWt3VSTgTVaegvusV1JIYQnYXGIf/W7FepLo6ZzS6NiG2THAW
VuHRfiBUcpUnGfPG9EN4FVW139qSt149ZyiKuTJpz1YxFSP7Wc/kaqSmOwFAI1Xlrx32YKQQ8861
FQzK9GgsqduY8/eqPDZxdYpQlFaH6XM3RZjAKuazGp/CTvFbxXQkgB0NA9mnWepIBGVyDX3kzr7M
03juOsO//coE358f+W3nOWriCbgafWft2wSjF2G+W+pBIGZbdSwdpCbgqlP4aRu7pe3YMTBaFUM9
cv6wlC9LfZWBvieCCd6s84Fv4R9RnDUyalkC/w6Cit4b0I2qjuGh+cgmi1mZNBcvL2xmBCt5XByo
DVWamDPmVrTaDYNyB0iV5bEIDK/6OMDqqcAmiJ7ioPLNe1EfZ9N7oP+O0R+WFrx50VVsYevxOJAQ
IeiCjpsd+Qte4B88j5UETqWsucsijU2E91bmFNHgatGpmr7dFrIJVSyvpHCqZFO1aXRsbXvWZ+Iq
LtbY7oagPWP48mJ5nVdRp0NuquzTiwo+QbZXc/sHbL+Z9x/wttmwushxmNW6tFE/ZZO6DP2POo3X
ghyMgbfP+0GUoGyuYK5OzO8P2ZNpgVIFLbHGn12CNDw6kntGBpLsRAn/poavzsbpQ57SsQbgOeAK
7EMmnxvqJiLgv01XtRLBqYBSpGqvFVA5g3xq6sceRILGFDtt9P32d9q2uStBnAducrOTARHP2r7J
I9soy4ICq6pHtvyo+9id3RdBu299E7AgbTC82ntgTXih33rSka2cLYIftGnWVr+H3f3q3eT1bGhz
AdSW3gbAgNU6RfKhs3YAbRbOrm3rumUBN0uRDZVHI7HbaMzGjEXEmk/G52IUxE+bW4mwzP8I4CKB
sl660GLcUOUZwHEeIysHiUr2o90Df8/FfjXjskBtyLzXk+D2d92+xnfR7N9X12hg6rpTOrRm7Cq9
kLIHXFUJLBop9vqJfgCpjHdb3ub2+vqsnFkLlXKO9B46QXf2nXUcrhmC1tirT9Nx9KYvJYDWkp2w
wbDVvFtL5czcMhnog9u44fzQH7Ijo9Nj1T4i7HVtBlyqopgotemaycfCMWnGXFURqI5IX9QvCTZs
ugO1P1VG66CB6FBkArdvdPMLriRyiqmAwCnsGoR4LeAT7WV20uFHPt91yyktJoG1FsnilG7U1CTR
Q8wDEfvaglW6wbJBWr1E5cNoZYK4ZTumREGYAKLVVqF6vz5NNcrTrGckxXRXoknOyrWgmH1gBGL5
ReTP36psv8WUK2mcrV7SqcwMNsm7WPsUTjCfHdl60KIgA25J8kEFtoItgh/azrVXQjnrbde01yxb
QWx2J52MgHGMlrETevJVA6z7g+EsPtZwJsf25j9pvID1WtZ0ouE98puYXTcaMTBTMMA4n+Lhheai
xsum1XwXwO9dguPFbubcUr2CSA663K2Tl1R4g+wR/PbZML9ooTJsALuNs19plRaqOiB8aDDg0l3L
p/CsB/i/JzArCB7/5oFWojjLZdOWxvIMvkLLBAFsalROR03Rss32k1hJ4SyVkmtjOEx4h+Q4++VO
vwM6sZN6ZvQGLVD62Z0aLH4fmIfbZkRwOj4bGSs9H+YwRj+0NL0+KncAJ9zfFsEu6Ma34tf7G6sP
pyLHNHCK9fDlaEuTW/X+OD8u9EMu3GTbXBQHT/DfT4NfPpylrNGbBA9wBAo9PWSfq+P0auiufg1V
J3EZr6XiAGpxduzUIbIfiQgeNtvasmaDH8A2NEPnx6wpQDf7hALGHfwRqKW9yPiQWUDu9YfFZfTc
4MzeCQPqzYhQRzRhAexTs/lbxlpMPkoF0koSDH77nO0LH4tve4ZZ/HZkD26CoRzc/rabz2cllTOf
oH1WmsjEeJFB76zwOInAhDZOhXuUCVbGLRm8nZxaZMPS53paYDuFfshmDMf3rlp+7RMRyDWzuNwb
XcvhmzGR1vWoZWR/D8Yguv1aIBPCTu5jeZQ8U1SF3EgRfpHHObmJ9KgiD6XiFdVJ7a8qOUyiUXXB
1b352VWIZ8ZRVhWGJHtZ/XNePna4uk46LkotUO8th/3LWThvJhdhZBiJQlAE+gv4Nd6pj2yQtw/s
g2hAfuPB/SKM/fvqVEUyR7RH28zT4zywZ3qgvYj8b0t/f5HBhTvD0JaVlmnsQAwcgaFoLHvJVw7J
Id6TU/daXszn23okeg9cKlDPU5P3i068VlL2UtMcC6reoY8hGmdD91fw0jnPGTa9iVlKk3iyodyP
QxM6SRx+sWPzW9MPg5MS+5hNyWFBp0HOACVo6/dYSLgWknWkBfXCrncwTuhLJHYXQ/INJTq0pPOi
pbkzTGBV9M0OQKFoipAXu9GcmEp3WWbsqpI+5qQOmkp6GeMOXXaaBEQx95lpBTIGDGgXBUVVBFNr
XQdSXmSzdwm0o66on4TDvV2F+77BIH/YGT/VER3MoZ9foik/ka490DA7JF1+GorxKo/4dHkenvKR
3g9z/DiS/BRKXWCb9CUEmV6kyKUHfpx9XA4XZaZPYPUIQLIwe8pCd0UX+kXcunaoAqwxutPK4hym
RRBp04nMg5M07SHLQRusgYErlw2wAA5uXS67xkyQJwJ9qJ13sRomTkOVyxQOd9kYn+VSDVSAQBgL
vEFY+KP5Qw2zk9Sj85tWYGbsioNO4iAeZHepomBoTF9tpWMv0V2DHG0uU1em3X7S5EApCMCipPPS
YJnKHoEU15SjN8aLEwNx2DA6QGZmT3NpRA76VB+LtpsdC7h/qWX78Fj7ccQsY509xUt8zatyB0bN
+8UyzmbU2I4mR9dSH/xIzhInHIHI0yxd49r2JPkgZwZCAf6Irtr4GOVTEttgpFN825yA1KXu0t5y
5gwoQTbAQZXiapH8rhi1zzFAP2pS+NgQ/SzR7lCb9FlutOemCT+UVfbByrMIQUGMxZ2IBFlcniqi
XLMqvlDV9DMVxeV5QcdGPdQSwM8s+lnXwl1fdp+iaH4IjcmLqTE4XZF7iha9VL2y71rltUjyU5Vm
x2rGHL4ZJheCMqWT1N0hUm1gzlMXHN5elqVepwwfwqy+a63oYGXKfT82QN7X90svH0qwJhfdF9pa
XmhJh5zkO61V90tjH0mnnJcareC0LI+LlDqG1txLxPYNWfqkSNMVju2qxNh6Cmu/163SoWN8KaNu
wVpK+KUtosgFEvSh7ovnMsEk66RKjpKNX9SsPYxL9n3G64zqnDj1kO7lJfxQleVdURmuNL+OVLkj
VX5fzd1BBUkCcOEPXYXtEEmbq0PbpFCg0O9Nt3WekuawzOQOttOdQ91V0uZFUzvXLJXDopqPoJ0/
ZzCmuWJ4apwcyzQbHZ10O4uNDIxx7miNdSr02beG8DG05b1SAru87LWLLefnKQ4Ld6jTUxHFdtAn
suTiINjAYuzyHa4+Tp/mKTvGJNOwxkjc1oC7oNDVoS6RIFihp1jLc5aH/tin+3lRawe8fe442Cdl
yLHRNX4NwchQSlrQG9YhoRhIkqR93mI90iovSQE0arn50o6lS3P1lNIJViqPn4Cp/jxXjQ9N+dxK
jRuSwqll6sZI07NJBVuGGszZ8mrGqCI1dUDL6J7mkY8h42Na071hZF5XWReqK4mzSA0Bemtbea0c
v9RydJRi1MMycpVCEHjJ1S5csiNt6y/IvbyqaA9KKLnW0jza6fRA5nhfZ8zGzUeZ9kCsbA4kz58Q
efjhYvpplHwETFVw26+IrD2XvMhVlcUNgbtMUQCRMeyLtiAGpUXLViKvzIdp06SVsQWza7eHUrvL
Rf0swd/nq8VhlYRlPRfYH9PUT8C6fmz75OvtmxJ4YL7sYCVdajYdjmDUV52+9OHVFO48CUIyhYuW
E10v7LCBjPmh9y7W7DDebcnXnOZbD91vMYhdedIhrPz/djYuQsNmWlJUFNdXqz9i41LWAFTIH/6b
DC4wm7VYnUsbLw1YT4cxGw7W1J+ihgoCJdEVcrGZYsWRWjUVYMDKwWspsDZisFBMr6UIQEr05LiI
TCGVEqUpzhPOz5IcZN3T7ft6e1A3Ug6FC8SioYYAGSkHG7horpqLBfz77gO9R110l7jy8Y3kZq9/
qd0ZUc9VlDEqG3n5Osx9+/dVKJ3JS23RAifUghnLAIOvuABLORV+fociv9/9kIBPYXnJWT3Kflc6
CLme9GMJNof4Qk4idIBt/QMvE7EVbNTz44oaILOkPLZgqWjsKZLk9/1yybPau33t/5KtvMvhdLBO
FmPRM8j5i84IhTBwnuWOjKWE4k5kF4XSOM0bDEMK64UQr6yc/yHtO3trx3Wuf5EBV9n+6rJrslNO
6vlinJJx7032r3+XMvdOHMXXet4zGAwwmACbpkRSFEWuRU6tE/vSfYCBn9GLX7u9iOxvfUc/dON8
UEKKo5MJupWz6Y4Z6sLqQR9fhilxAv1JkyTBYq77yIc8zhlR3Otk0NKpXiH3h1KHvweBQMTaxBSs
9EMG54fJXBlNqs9gBHuJXrWDdMndcccgfVUHhz0g/0SToiJD5PxywuyuJaG7AKia3xWaOM3wOAqR
S9mPfHX+D634czmtOruhsAsZhMiYf/Vwm3Ks17LzuhN7lKyuA3f+Nh3M39vmvx4+P+RyBzVwfOfQ
CKGc3OPUQcdufxej6SFSBdsmsAy+y6qrka5lsgJvzh774Ec47Lb1EP0+Vz8Z7dzQhhi32DYHAxmI
saZ5PPw7EVygoIoV4J2DIFCUT0H9OBlvf/D7BHMiKiZgAIvI2ZnZUkuvJ1z5Y9st4ptWhMu+asem
IWN2De/oX6hNNNWujZbCOXvau6P0Fy3egOXs/oESCyHcIpkqMEDx8CV7aeFHyUMvUmK9FrMQwAXQ
MC1iKZwhoPXTS3iOXBsT1Y8hCEXL4/TQuGXkoGVfOLrGvvuLfy7EMvtbnI2so3xsYgvIt834C0RD
aNDJjiHRYseMosdQTw7UrnzQcxyncvLnrtvrxLzfXtv1wwP94YBXNFUZZdDPHzFLWd9WxciS93eu
wkvqFgdtz/r6qr01O9vi1u3lQxq3lVY5qmOFXnVAT8w7oraeEQxuZoqwsFcj0EIpbkP1umv0vDSx
snPthgAxoHbp5Oljo7WCGCRSiNvD0aYdYGFYRq9BwnTsqtLt49ftVVsNRAt12EcsDCUrQC0uhzie
qtFy+9HcAeH7alvEGtK9zVr4/2sH3BEYdfVst6w4zaa5Z2+8Dy+TL1/LNQi9QPHxbKD3IkNaVu6K
S+KAXgRYi3jicKWjaEZ1rW3n06dwQasboyizM5wfDQCGtR1qR2jaKQ496H1R7fWEGFWi5eXPyVhj
74lQXerK70M/HhMpuLJlHdCtvW8mM/zRjH9FCaBrSXiO4+aW2jWqdvpuVJJv2/sg+hbu7KxJPlsR
vNRT+94vAPCfjv3jtgiByfKvcc0IxLG6IIoXmeQmNelhUGdHG5O/tsUIfJB/K4ors0SxEvfBVq08
JQTzb177Bi19uW78bVH/I4D/Y7z8c5wyBDaoeEMMoD8NnuSAeNpNT5Y33Yx4iMs99blwRTeb1eTq
w18IF2JAR9NmnYKTNXpowbQToC7XJzutvelCEaKSKEbziNtqZ4S0BNoCLlH9E+PYi4GxF/3UTpqf
F47oPrGa4C8046JNHYakqdCdiOrhoU6fsp/lL9tV5Utv/buwRriQY+Z1b0QSHo/G6WiEe7v6tW0W
IkW4OKLGwLuCJjjWlfzKHKXZ0cvai6V5ZyOGJu3vqkb5eVumyOq5WBKnZCxCKwPizJz7JcZCleGU
ojWho6G7LUloFVyoQLF9IlMLo2eDh8VtsRvQIgebQGcqupyOAmksD/iarPzjYvzge03j3EIlk11p
B2/8wcAKGS2I+SQenxYEKH7svTMkOc1yGKAUBec8UJyW1HcjEFW3VVoVYym2oZq68ZU5barysq8G
XB+q1jomVX2KK9mns5BMVSSHM4luKGT4LsVzEfrk2TN9xBDCw+t5T33rUD5kgEWoRRfMNdRuW19o
x1lHnWq5ZoL/Gvslu+OpAi5nec36nPTbea99Lw6sHBG6+Q4krrRwRX30AqX5YmqndaPWlEgrLX1w
UlX1rdnr0Qa/vYWrp+WHknw9laH1hxp7qMUbRBGACEiQFa31eWAVDTCbmor9lSyuUtmMZlO/l1b6
U4nO0w4g6PYZJRZf+y5dsnNhudTv3BQ4p9P+T7T7EM7FxySmKBhXcPA5B8uvaRzlwRTMvqxXPhYK
cjEyRkNvUKU9q8+VFxst0t25Hh1l315JJ0Z+bRwbEVDbaohciOT8oclJZAYhwnJhaTe0l1zAeO+1
eD7pGHDbXsF1K/xYQc4JolSew6qFi2ezfFYnVHFpAcbYshAwXq112S7thG9ICzQ1kwDTgI4B1FnT
w/gICoDrpnAwLvJGbiDfjx4Dv/xGElcUX9Z94B8dbe4CFyNkg+8VyYEVfUvka2t4217Dte0yZCLj
bkjQeso3Gql5beWg5ES9L/Ok8DYofuBBKVFFx9naVqGpVdWICvCqL8PQQFinVd1hBeOYOmWEF1Tt
yRQ2bq1KAUILJtVNxgHLZW1mIcuJgbZFT6fXbTWhovBQh5G3vWIiIWzHFte1EZM/Kt5ZFY/WxjGv
qxvUnW/iLn3dFrM2bQBiqQ9l2Hcs5Bgl2hYGo8VLz2kABHl4qvz0gZG+FK7oOFk1goUoLhTN7RgP
iYFrSdk+2flLl9xZFp5KbSoI6Gstip904uKRPUZWUQ624oWThUYRC6g0ken11XiUO+M0xRjVDDRd
RT2mdzU2aARY8rkpXptqcJvYsHBVC2VHruabeMxFDVxMOJ8DLReci1xdp5OgmFjB8dhepBt0Pfnd
TxVNGoB8Z71I+W48N4/FtQirfw1j4tOqcHEsUduxaFlKPp7KC3Ep+u5iv1Hc6tydDbTeVeD6Kb9l
bnnu3MgHwMR9tRf1uWtrgcYgMvhcFLjPl2EvtZZwKwhgA+HUoaLSFvd2YPReLYXgyVSiHahh/Uy+
w/jSybS6c9oP+9y0I7fvnsxa36s9vQYP+a60rTcY7Zs56IVbJdUedGxXTQi616ny+9QEJOm416zq
0JgM3yRywRLlB9hUOy1/pAbSFSudbyfdjAQJ9eruElx8VMwTMjLdz+7U5c0oz+wRQCmjq0HTr+La
vInAUdClxqkf+53AfdU1awK0s0IA8YyWGG5TKc2SJIhg6jU13Vg2wd+So3FVfioKepFK61wV3ZVG
LDQJ9YdQm74XDUZRtj+Cyfhi0R/fwJfQZ8sIpkGGYaHn4X12gWGcYUhxvy1m3XT+UZUvMpIxp0MQ
oeRQRcWeEvs4IPZui1gNugtN2GovgiHpJD0Bcg0SzjZ2NKB4zMoNa6rZlrIaBxdS+POjjQ1bNlCa
0sLSUYLQj+xnJSF4v+3+pT5sSRf6TGqQdkbDHvXoeW6+mdXTNDxtKyPaFe78QF20kstJhUNnJ0O/
hs/+u9/nDg0MjtRyUaIJhyr3U309Zi/bv79+WCx2gzssAMQmSbMNj/37mfWdK88DXMsxdutj6cVs
RAxwEyJrFjkNFyhmOyFKGGBrhl13LHYdBgrZXJpIDPuZLd/k4oOdy/lc1tie2VKuGtKAPNryTdst
SeoUkeIbWii6DQg040uDUhFXttZDs6DJ7tMquJC++D4VyrFKwuukNL0mxhweMf2mzu4nyfDUCoTW
VbvD/TZz+jLdD/XsdlZ9mEsVBfdJNGEp+kAu2VVtOxhyE14un9jMeYpWI0ZdJlp6gZvz9USzMdtg
thWgxTUvE/VoP6Ad61COIqBJQdDii4hogAO2fxwrXkdip9eerfG5xHSOwE0EhsSXD9F6SPS0QtoS
Ppk3wZ4A0MYwnfiRzSnYSBpnl7UEMW8p/gA13Qaf8H/POB6AuSoGgxZyg6gsfWuKRzu9y5Vvunwb
AGpwW0uRklywGafmP9WcOjlE0SVBdlTQe7u7J8mrlQsxbthxsuGchAs9sa6UDIgUsa2hb3U/mQ7t
1Rs1fbNn5SLLMlqP08c2Lzw5pYck601X09v7bZVF1sPFIW2eeqpV8Fa5wUgztfYlIecokAQjpKK8
iFPVHlI96UzEITlKvZmqKOegT5FcJmBOi8hyRLK4mNfYgJyOTCBZR23zs5iN3rEN+UpWgtuxjCan
pob2J+esZciaYrPclh/y0uWq1iL2Am+0L0HRO7p8GZXH7Y1aPWgXMriNGqMcw2qVrHik+2kl50lU
fhD9PrdqddXVJJxw0E71faSe0uB1+/tXo+7H9/PHgjo0KfoLkPnTrDsO6Csto+5eseNdnEZnLKAb
j/Or2ksv22IFavEvSKCSm6R4gOEl1asM7uRA2CGz6sULxdjfF0nWWJOurAN0ePRtcKUXTebEqYRG
iRRNyhSjBCCWU6srHfzi1BoOWTlfYIWiM201ci0+gsspgyjP/pvp1Y+FYvxWCPh9Uwwdog2/HafD
UMeCuuZq5FiIZCu/0LvLhjxFxQovrG3lzP3oBtY9FdOpipaXfcZSTDFWdgsARmCpMXpMxhtp3WJE
75IdxoNoaGe9HGJZ6IGwgX+uvuMZLaRFQTgFcwgvq6PGsbrEMbVjV1+MwtOmX7K8m6zrlF41oAv5
AzO1FVvWbEYxwBfIbGUeJpXOiI/Js9VbTpaLUNvW7/8LEdx+ScaYo3CFa4dyE1/UH+mpw/R+7/VX
8x11Uz9/Ix6wCfDwU10bt+o+8XHDEsSA1ZRo8QncXla0jyo7wifk/ewM/bnpn8bkkab77cVcPQAW
YrhjPLTwalcoLCOyzH2fUgZD1t0muuWUMsi+qFI8bQtcDTILgdzp1g42SRum12AEB5mCRUYfjtsi
Vr1tIYIL/9IoWZodFLLX9ecEbyC6fafiZNsWItKDxfCF9ZugDJ/VAMFyMu4mkjhz/GtbwOqLEkZ5
/mPnKAh/lqDl/Ti2XcduW9pL9Ru3rXN+ijyguLzO7oRJpJ102x4KN4MdTo6oK2TNMIgMPDwFFM0Y
x+b2ydZCcwqSCo8hzT4sLwqGtNThXNhXs7AostqAspTFbVhVaHIgZZDVAQNyuCJufEfAdUtdjE1d
TwciIARYfYQBgDn69CzUWkBy+3llQyWUkyqK2Vw20qsZGNUJOiYc4y5/QNn9G/CNXEVgk6uvx0uZ
nKPJph7oFCiG0JG1TDCoGtvPHBM3gekg2rw1BASkVx8acrunVWMwzg3LUFr0CcbuoB4saXTs8LUp
3+YRaFsAmDZFVDZCJbmNlDEuAIRDZOnZVXgY93i1c8m3v5H17aOoI2TNA5c6ch7Yom8JRVEIG2Jf
y48Rfdh2wNUul4UA/gke76l6WbCSUNk4ZM/aeePvUeewzih7b1yXR/RmgQ9UUPISLSL/HK9ENGdc
TgA+AJHTEzmZ5+CYJC5aJ+pj5tuvokKzUCCXlckRJiTbFCEZ/B4Y9UFfg4ZpLh8Tf/70bB9FkXPt
ZEPqLwMixwQ+k8Z5n47O1kIHwBymNTHA352C5Nw0uBtb99v7t3YMLOXwHleP02AquIZjIjscElfH
ZKAs6hVaN8IPZThHG7BZ0cSaGtBV7iuVfszSTFDWU0UyOK+aMn0O4wQyBjAHz6yp4SA58T1jdxx+
htd4hToqbuKku+gxcoqn4YL/0oVkS6Jt49zNkglupRq69pRidEI8TEq/+/oB9Kre9rb9j+j8z5Lq
3LlnykVVVTJaetT94M2euauvu+fY7XzFLV8rHHez4MK9Hi2BI4aWA/Rj4ini83kQdQGew1nDMyb4
XOUqPlUHE+TWqXB0ZHUnF4I4T5u6Tq3aAuU0Yz5L841B99trJ/p97mpTSbPaRw0OUozjls33ib5t
//6qSy2+n8lfJD1JatFSSrE15fg9zB2j/ZGLogMzI77QQxYiuOiAV8e4wAs4XLZ+wli5GWFWOd/l
w0HPdhNYYbvx9O904sLEUFAFc8Y4KhMjddUm8/rJcHIiggBcbW0hig0UHWLbmqFxkSLPtJHqrIqt
3ein8i9DA2Ad0MHe7Hf0kvAhvTJP+o26K07FXtQdtL6oH7K5CNJKgQq+G/YeZP+0qe2aOkh1ECv6
n2r5gNZUR8X/3F7W9VNloS8XL2gQpDYNYCvssWA44l3xjOiIhAdDBd9FDGOrhqkSlWhI6oAwwBl+
gqFbTEWgYiIbwAKLYqfKUlevRFzn67FpIYdzAEVKh9zIYZ3DDhC9B2Sqp/hNcnXHcjS3vZGfRc3S
IsU4d6jtvsiKEj2bQ5Mc2tx0orS/p9J43N4tkRjOCUa4AMWYGd4+0mFnxnhgMHMX83z+tpjV+LRY
Ps4H0DZj2aaEM8QElnxqPaJfY1vAGiSdDSMA9YRB0PPED+AQCjp6TcKlCeAPrTPuyz3aqybMR4+3
jEav3tnH8kxvRNu0nisu5HIelkuAZsnZ4A/dUa95zdAdYvrUBfqEk3psrq3aG4Jja9WpFyI5B9My
tajQHsCSbcYCPoB5LrvoB1EnKtuTLwH5QwzPKK0WJR6pQoghpfw2JmgIAZLbdwA4Xywl3algBdve
wlVTxK1MRqONqqFV9PMZY5pGE3cENlLMF7S+YN7J6cCU/e+EcPY+9XY+N8wQDetmmgAD8qsUQUKz
Hf+ybgs9OFvXlKawB9Yjb2s0c6dRfa5rCfwuavGYk9RFEcuZE1XworjqYAuhnBkGah9I9RygJhcM
TlSFB0sXYaGLRHBmp1Jt7NoGeiXzJbfva0mQ7q7WFQGxBUZFsHDLqCx+NgCl7QPgEf6nk5Zxq8zn
YDftGL+YKFys29qHKP7YwPCHSQLYtkGMw0ik4yhJOyupH7etbT0qLVTijo0AjyxBOfSQc1NeUh/w
MFXn6Ef78XZibUw4sZwDJrEbETLQqu8u5HK+VKmqOswTBkFtECknYb2fuxIoH/VeSqpLMjWiwopo
PTm3GlKzDQcWkoZdeECD913zPGkAu5vf8ZvRZKhh9HanCQKhSEvO02gPDvKAopwTka5B87pxnHr9
L2Ble5SCujc3BBfL1T6IpYVyXqa15hw36AP19OvOk14AseLl+/Ex+hbvCTKB9iF4Ds7VtSjJWc8+
cKiBXBcnm/r+XYv0GyATdjLXAasIsptR+84BOqAdjqA0UKMYkf8UGC7ztS9BbCGR03RsUntiVES4
GSk7mNAOIDChQ7GhKJ4dWlF/+bqGQAnV8JRL0NnDbaVMRtQhJpvJq66KB+OqvEap/SWoPXOPufCd
dmyEz/XsPvlFR1PXCIZ2UYbj3zEaPSN536Iyp2ah08UPYXStGoEb1Qe7C5wM2JB6/D0RkpmtxtGF
WM5XsqY06hwFCs8Ib/XyQf4T0jq00APlGF0aKgb8uOAWk8GWWh39biMpL0lS3/TCVgf2jfzSLUVw
cU0jEq3wVsCegMaDZM4nyVDOBrivckX0OLmW7SxFcaGMGFLWTujM8UgA7NZcJk+GGl0wQ3kIADPV
YQU1MPMlAd1tu8BaSMMsggzQNV3GNZA77tqi1HqVoKMiUftdqU1um+lOOVaCg3tVjKri8gIYV0Aj
cIbfVVKeUgN5ftEMbp8MeISEtRMRxPjqSWQu5HAObYcqeLt15MfynpyUF3OHQkSL+GE5Ckorl9Ib
D/qlexF11K6F6KVYbhXtIgetJuZdvbpOnTmqHFV50u3XKDnqpmDD1vxqIYrPV2mgAGJNgqi8vxqt
pzn9tW0Qqxf5pQCuWjQZPXYwwWGuA8v/r+LI1rA7lNcBiFDJt/KFgl1TPYdetM+uRTXvVS/42D4+
N8p7IOhVTDmW84Ow+zo9viP67wU6CszR4mJHSeyJWqB5eoeY6t/wVuHOd+lePaZXoHvypSPtPBGr
8WrFYLmwXDRRUmOIMnaH6rzRV/F8XbqSG1+xqne4ExFcr4auxUpy8aRQcKmIFOxiG86n1Ix2Msmv
E9wZTbsXVJiEirFvWZzbuPWqcmVi18CPheemCO/yJab+5Z3mF3sR+rVo67hIYrUd+pxlbB1J98nw
O6mAE1E62/Yh8jEuitSZhv42tlPyfCNn91UpyLBEOnDhIom6MpHGgrVAUX/QM8/OVLDG1+62GqKN
4ceIMj3R0GCi/53esHdAKXdSNwNkV4MqXPm8LW49CKJhmQDQl53In81As6WAVDlMLgI6YEQVzHME
SP3VY9fHvhFr+21xq2kqiL/+kcftEgmbOKDsAaT10aR0UHbE1X6yB+Tppo5RDHmfXZDxbiBKVNd9
60Mwt31DW5ipzszDVNFFPTg5PSvWUxp6AgXXMjdTRfeJahFVQc74eUFzWGFjBTD17EgxpT2f4z27
J07Cfvp1hT4EcZFprsomSnFZ9XI9Al1g42JQxp/TeY9OzN22Uuuu9SGKi0tW1IVTG2so1c5nw7rM
48O/+30uFtltamMCEeXuwb4zw2ulfNz+/f9hdR8KcFbehG0xJjoSpvEEEFggcWU/O6dzGCX56LHN
yVwZwzJ/wM9iL22BM3YJ9dHRCpEfSgTUmxVevhX1QOJEsD3rkelDO860gVzVxmOQQq9JBa4r9eOq
3CVRLIhMAjH8OK+eynEcYRwBIFyoFdjnvjyGibCavZ5N/KMMP85Lpybph7hm2QS7T9o33XGcHNnX
DmhRY3QlDFXdurFKp/su/REm12LHeOBEVMRakEjCew1quVkTnWKVXitz9G3bIAW++97rtTh8m7QD
hjqbijDy4b5tgGo8za4MPLqmEbG/rvou+MFNcLAYNuHpuWgnTwDjYseJ9taVT7OIskP0++y2vlCF
tFMB2A20EU4pfdTS3AuKUFB9WzW8hQpcSE0ky4zTFqFb0SrftABsMIKjUhKFbpEYpulCE10NxowC
797L4qu0+R21ON5bUaOnSAj7+0JIqEpTUHXY+UmtQPx3X5KbHEOO2+Yl2hMunnajpEs5Bm9wcTsG
+b0usqlV811sCBdOJbUKGytCdaIgTeRMUv+9qftnDNADi1NULlx9xTAXwrggivntiKSwYdTvVFBW
EMAXANjw2fSHzAF+3Z6ArUV0pVlfQJsYsmnh9Y4vavWFFes9a9aehu5WDe3DnIta6f6HXh8yOL0U
4PkGdIQMjN1d6e58rN3oJnXZ5Uk/M8Sa/wNNEfvNL7UR3bYNC4PoisEH19zowUMTo0jIgL7Ifrgy
D/RQ7OxLaqOApgDAWXlDU5QviflgVGYUW7L5QGGHGASZAIEhJcp1oQ0YB8EZoh4HUnVulU23oxJ+
yyt6ZxbzXs7cuikuTUsvRtO/ktzYI6dyrTp1pbQ9R1Fwn1vVXSzVZwUjUFmt7uYyvZb7Gp3bjwHG
hbc96r3gtvX1fAyq2mTWJCBetn5znF+Q2l0KcF9YJ3MXAMM02o2v2h2YD13pL5TOd/NTcyI/xYhD
q8VIc7GDXJCig9QDKR+pWI7XNW980l3F0X4CxDTEwLyn+Mpb5IuUX41ZC5lczIoKJU/mEZlmDcau
UXZzFVPHgfDisxpVDE2z0b0NFg6eMWiIzFSdANKAG+m8090Cld2wdmy3O8EnXhjpNpDpv2m/t3d2
tdETPFr/FcvftzDEp9GuQrBMkLCrfrYr3QrRhbpslrv9aQneI1ZDy0IcV6lhM8BTrcOQNLU+WbF0
aGVJcFMVqsS52qz3mpTjloVhr797BGWUB1G3MK+lvUEdMSmMYOv49ndNqQB0bqH9XbfLa2kuH20L
3H2zfugH0XmwaoyL9eMcQNMntRhL5NK0PqL1JpTPlQiQczVSLURw9q6bYBoxG10Bk03yNpfmTpEw
a58YlRPIYJIzRVgRwv3izmvMflOzDNDs2HnR7ewZBxwF3oiO6sChe7xQ/clo49LkufNbzszZHC0E
EV2Zf+jp4BkVXvriRLtD09nLtn+JTIM75vA41IXyhOBBk+YcN7ofBNdG8DRqucDqRYbB3YIobbNw
ToG40WipG+TdropQyB132+psS8H1+nP+NqaSIc+Y4/IsdT8ll6m86SRBRFoXQdDiTkB4pPLvTZ1E
wA5goSSTSD/i4t4IbudENE2y2l5oor+dEDQo4V/OxvMkA2aDAo8tZ2CNZibBU6x2mrPgRk8bV80a
1zJBojL0V4ZciUZe10+xhXTO4CvcGtJSggGaN7Uvu3+P8U6vYLkHwmTiT2dRe/3qmi4EchaftJPa
APMBkIryMaO/aLGfhf0bq8nVQgZn6aHZtV0yY8SD0O+JeZ9Xj8S6sY2TbDyKx95ZvvElH1kI46w9
DowoaQFW4YGtAmXvQ7uPvF/md7yC+sgcPVEKINBN48w+prIeqhPWr53B/2FNj2SQd01teSTW8DQE
nKNU+KK9Wgn4UFHjTsq8npIuD9BzEf/QUSq0zyVq/aEvXYIde7u3vv3dwmTejs9q6Gy7+SqY08I/
NO4IJUNQjxHB+mJUbARovfFcX/p94KHXfkR7ROlFJ9bBVX0PdyLkeNFac6lmY2FAVbUh2g4lZx5Q
9WjOM6Di0jcL7JtT+rKt6mpCgusAuprwKopf/hzRjKzKjJYh7RGpPU1VeZN0uuCxQSCCt55k0CQZ
/egYWjDKPSEAdJV7b1uLr8cM0VTZBEaVpeB2o3PGUsSgbG8whO4VkupakXwVmkitEvNsdZFAG5Eo
zjQ6c5qTPDZ0T833g/RKrMibgiMYdgUqrbwEfNaJNwRSpLJiYNr57/Gc99HJo445j7+pEbYX8GuE
/CyM7eGiMBHPQ2FZQQE21OZga4fMvsiih17RwnFnTqDQtBhaEK7K8GYFVD/oiVXC52maBN771d4+
68IdL6FW6LCHHJS10ikeDnG7316rlYTtswDuOGlqzQSh5cR2RkbLdOaBtu0S7wfcGUAe+ybqqiRf
Q8Jneezvi82xlHk2+xqsv4Ai9G2pug5TNNOHhh/JhteE3UFustsqT/dlrzk1kb61HcDnMKAdt+TF
NIgTE/OWTooDNvt9UYAEPQ2fMyW86qRub1HiVcl4RAevq6alH9TmadbQM1pIYASphn2Qh9ehAULN
wXR6YuAjSicbjJ9t0M9eRYA6l8YPI4iipCpIHVB0eRinSZx6JF5WWhqmhModzfQXTNkcKiRmwayc
9B49NGnZueCfO01BcLYq8LnV0fUcEi+k8kugT8de006dknhqNTlhqlzKpvEyXf8+yuSui5RTAxq3
7Z0VeQEXDGsZnbqGCpejiL1Spt51c4WZIO3xX4kxuOM00edimPPE8GLAEabDXTLdYXRZ4AUCd+MB
l1TadXokdRqe9n6rdQzMGOk4j7Mzg+xuWx2RJC4ikqCyAjurNM8uKifpDgo6CYvy3JS7bTkrWesn
P+DZr6cgHIZGAUUuBtJ2SA8OcW+eQpseA1X+K6d64uiSelLH/oSBB1HOLLANg4uQYz03ZThT3TO1
4kYv46vRTL0oa39tK7nm6zjKdHiDARhEfhA0GdO50zBf5ZVK/AaCwtCdjMYPKvlXVveuYlNfSmxB
DrCm2lImFzAHmbY2CUGaHpdg9b6O5GtNWJRgRvA5YyXaUgYXM+0WrQ2NjQPG+DZ48aHeK7mjfWfo
M8kpcfv//0L7Z3FcyLSnbrZzhEjPprck3GX0XtEE5ihaNS5YFLoxzIY+655OXuzhd9re9X+ATvFJ
DX7e08IISZsrCo4ygCeoGM6x74nX79pjvkse68O26a28k36WxmVRMfgmprbGHul76uEh5Ci76CQ6
pG7tlaUj70IgC/YHMa6gYCVNPoBUeRvW6ah5k0bdoLdxiFQ7tbUFcUokhkuohsgam0aCel13yvrf
veJYiaBnbjVpW5i5yUUJ0JWGCvr4IWNXXQ1Htni6lx/ndxQy0bVspXWObZgJ4BqUIhSwnH9ODFoQ
/AUzybBwp+S22kkX7QL3DVzqJpfCnw6Wi+5m/X6oBGfL+kp+yOU2LDWkGsV8ojOiyicZeZw5jKcs
FaEmsJjwNWZ8iOE2rMa0VASuZoxdFrdSXzkKCt1K6cRxgXZH3d22/rWscbmW3M51aEKQBgJ3nrXk
xioGt7Sm+38ngi3rIo8joaqpedrpXqY2+ywPd2baCAxQtDN8KAc/URU0OkZildt4OoXzJRz/2tZi
/YT62BUukptzk0t6KOEmoqR7ACpfktqOHct4pFKwpyagIQD3si1StDdcNCdUV3PdgFeZ7QGEuxq5
3f79lfv+Z0fiYnnURLiljhAwutTTrjJvwAkFUs2HeT+7mKNr3L+i7yiSihBrBNv1nvEsLKJNxl6W
CjhwODzW5Hbs9oomiHoCJ3qfbVmIwDjToFkyi0j1XZU/ZHnn6uXLlO+zUMR8INKGCwvKHI6ko7Pm
BWBxraZ5b3X0Wiezv71bAmt4v54tNDKbpg0DpUYq0Z2k5MUQkcGv3u8WoeC9frkQ0JimVE8Iu+hI
Nm/iA3h4X3tQ24EAEpCS0yH9KUxXVn1Kw3wZiheabRPO/sJU72gK5Ah0cwHqIMYK0mTfkODnFCoP
dpT7uJUct1dxdbM+RPKpRaV1GIWNRt2r++6ZqOVVSi08c4DqZlvOqv0t5HBnlF6AC07WS9RL8GIP
tP5zDUxf63EGZGqeVALTEAnjLBBU91qiklT3KqV2NU16CQLtTu9lH3SFTyQrBRmTYNv4eYYyncO2
pwXESSelRh3A+p5aQH/PkNvSo01ftpdy1fAXS8n+vrDLoDbG2jBxfqTVjwj84und9u+LTIL9ffH7
dkZLLaxhfZE+OaVVPw5j4Pa1aLBAtEncGUUjpajUutQ8qY8wwtljdGL2lMyPQwYHIzjWRTqxj1no
pCdqpUUlrsFK7ub5j772o/Zme9nY935JUxbbwqxkIaLtrHaeghThornqUG0xDHTtqnel+bAtR7T9
XJCgQZL0IAFHcJBuAcjoGNO/sy9+TiFDNgmec3bMgrI6uR31x20FBO7CN6MNVaqBcaUxPHBtPhRl
AOLu6ITxjx0GOHejqaG63fnbIgV7w08n4IkkSpQYo4ZlUqJzQTpIoCwt0v5kp6Yg0K08ayGJAEwM
0XB3R+8Ql64SmDMdmF3Lyh64dw6N/bl5aY1Lrz0l+iGur1PiptXRBsrRlD2qhqAyvWofC/lceKhA
DxiO0QBdm9wZ6os6Pm0v5qovLQSwvy8MPR/lPKtt2EcGmPsid7rsVs0Fx5JICS446E1BwzFrDa/o
n4Mi2uW66A131SRQXtHw5qEB5Z1zo0LL074OkD5QLXIk+dFqa6cLXdv+vb1aq9b+IYfP7TTSD2EC
lhOAQUn+rB5aQB5mPw0c7MmE4etEYH7ss79EoYU47pw1m6GWJQXRIc9yv57RApzIJ0AP+NMgeVGq
uFFi/0BlSVQXEyzn+414YRSktRI1ahrcBaW/0vFBbh5MZEqRJLALkRjOuaZQbusqwvVMoYprqw2a
F36rEurG37Z3bf0Gv1hHzouMJkFvJnhfUdyn6EBmLNk5WmdU0B7+H4gH2a5s7RrnUlJoNynpenbx
GH3JATvTST4CgQ1N6SLElXXv/cfu34sJi41qwjRqDbXGi4Ga7snQ3rZ6Sh0k0qJRHJHhc0eunIdJ
O2cob88B9UCmcZWj1S8Lx9NEKrecA0eKRa/FqynFYtPYJy10S/pWS9BRBZ8eak8Hs0DQZ77UUicd
X6I5EATaVQUNRTMV/CMr/GSkZgzW/yPtuprjxpntL2IVc3hlGHKCghUsyy8s22szRxBMv/4eaL+7
moG4g7L3xQ9W1TQBNLobHc4pkkEDW2T6DexC6Ib3asutyH7IP89ZKFBIptkfVORMGre2UkmREzbg
VsYfnenqQfY1udFultKL7wDY47bPQOO9LnJTU1AOli0MPNsgw7nczUbq0MDVWUgiSIeeHJP5OGiC
a7Z5nc9EsL+fHdioFG21WDmus/Fs6oGazHtZ60MQfQvMomgtnDI62ShPul7pvmns0uwO3aJK+vn6
dm2/F88Ww51Q2gN11kCcie5QZZcc650U4L3YB2RvRgUw1UVjiaI1cR5s6KxJdVJkDXojUupDWvrt
KHgKbLrh9yXxJSrdUuG9UKbwaQ4uVOTcxl/XN02gAHx5Km3nrGiAXOTnuKFw96Q+9EkfyIXm/TdB
3JPQysq0QbsT8h9TiGy6a+pgWnntpei6GNGGsVt8ptDdoqFUOTq630/2SQcqkpLPgjPZGPNFgHl2
KJxrIlY52yvYq95ck+7BWUzRYngYJej8MeiARkIi9G5Xbvpc7MqwagR2QbRGzi6YSpzTpoaeF2is
qE6lIWiO3bTiZ+vjjEJBcqOvTQTrVdHvyFqcFr0EyW66l0ntltQJrh/ZZj1RM2wVQAvAzvhABTZU
RYpU/Yj3tK38yuo1QL9q4iZDErXO/DmvrBu0tvpxTB+WxfxyXfgGli47zHfh3GHKVmG2fYqHKQmW
QA/yXXsc0c2dg6jOB6lTgBGooHzGA3zcMQYT/eG6/G0b8i6eO0tAB+TN4KB6P+qZm5LKL+R7I6eC
yyeSwp2oofUFJYMJmA5t2DsJOJwbuqdAmLi+mO2n19lmclae9E3XjYPEPLLbla55YM1a6l7+od3o
ACJpdslO+m0A9cvz44y+o3fzZM2s5ahv3RpDDIryqqL/9PrKRBvImXpceXnUlUX3SRM2SemBwdAl
mSCBsX2v/9EFfrRvThY0ttbI+7Ta5wb5mE4SwfCyzfgYw7xL4B4nbSGVscRStuDYBl5c4xN5pw6m
Oxhf1yrsqSgEFWwbP8gHAuOsogssiQagbafwetlzgMZz/Ww2X1zvSseP8bVDUtFSbgyUSzN0YPaR
AYROORJNz4tOh/39zLOYVUW0lmLvVPM40p+N8v33lwEcEQ0+3QFNPd9xUGqN2uPwGfS0sSvv2MBy
jiKvCAB60+Cdy+FsQTHYxrq0rP/rkEXqr3FPQtu3Mx8jA54FxMnqqfJb0Baqt+Sl/Cru6WRdNbwO
6oqmKo6qo0+QL5YmSM84KasmAocvMoCPUQKFD/3GBxGOw9aBnQviIo6k1WotZaFArZ5y66tZ/IHp
Pv99LtQACpM+WWhC89fkgai7JRtdtRBN4ooWwWmdHE/z5NAYueDaduuu9+Z6da8r3uZT+3whnA8y
1ErK0XRovD1+WTwD6H1/PDA4D2D37K5L2zJB58I49WPtQVRSMsOnUxUoq3UDWL8jNfJgVpYoddav
VBVyB7OTuKZynFsCiSUh7fBWVrRBupQFFaYGAI61ekrQhzRaRE1fWxHU+SI5pyRlS9MnNuzeUO4K
oKvLy6GRvurGg5kJtnPD+DEsRFAlOiZCpw+zhDWlplog3ZRUoNTVParlPqH7Vf9k5p/09VbXBE5q
w6RfCORu1dq2zZAuUBadnErrkFc/Z9HoxYbO6+i5QiMF0DD0D/QheOk3IGdAtNI7XzXnURHOXYgE
cDoIeoZulCZWc+tBa5Tvl3z6gzt1sQZO5cBaJq9vHEmM9BtlFRcab3mKAZRbMNJHpQgcYqt0fiGQ
U7nCsMChM+NRIIf6ofbR2AUUuNwvQoDS7xwIlTFx1kXIf0a/faEvBHOhUUYIadBHiZzPvOv7u9K4
sx0Q5xyn4WUSAhNsIJ6b59L4JvaGWkthlkjUvTl7D3iJxqkEVfZ8sLzKIzfmK0YVEbSbkfpdjxYX
zQJW7jYvopKjaL/5uYjSlttZYa0KxmN2m0XaUatcJCnhDFyyM3+YuxRc5Jkv/eU8OYId37yC7/eD
n4oAmuyiq4Om+bX10Mbw2fKt4XT+9WMV3BGN8275vDrdUGOj14LeZ0a+mwYhiy+7Z5xdvjhM9g1n
IVVeDonptMhZs1CEUuDH7+08rLxCgnG2XbqvwKESxjL+w5v08PoCN4XbQL7GbJeuY7z8UrhVVN3k
lKhRG/OvsgODQ3pbj69SIkrMb27kmRzOYOoo3q4qJnf8dYgc6YsEjLrrC9lwNoC5eV8Id1IzEOqU
trXRCLQo3mQsQa60N2Wl7Sil93/UsHAhjjs0x6KyvcQlGtDlVxTV6v4hHgV9QKIVcQGJbCAjLjNb
1hY5+F3lyEb9xEgNV1EAnjxOwfUN3PShZxvIuYMBhcBMNjBKMmrJo0Zab4inXWPSR7IYv+ggfzbH
LHGXav56Xe5WwlJXHUwXIrmLQUO+BKY6cQs4FzT81ov9VbKpl2O2a1T0WysGuWiiBXOOFvsp/VK2
66k1kpuqmr91sWjUadOevH8GXyEDyQ6aJWM8oEa59kiy7Moudseh9K8vd+siaNBFQDmYjo1u2csL
V/WSYcYms5hKH029eiryWnCSW3f6XASnm/UCDDyZYiXt0rtLe8ykB6mednMiggZ9i6t403UuiVPR
FXh0SoIJbzSYJrf2YQLGn/KQoCywRgoG5EPU+Y7zzRvUH4ZRJF+IyLF1aGw21VJ15M3gDS5305Dl
yklb9Lzk2XhfxPpXqZdPJRkFVlIkhrNeeKhla6tjxkbtc3dMU1/SnxR59H5XNSzk/kzFNBQLnaS8
amgtQJocijcpqR5H/cvSP17//Y0nzqUATjE6ZxiH3uh0P93HYburEBXZLsMwar3EFwG/bPQDX0rj
lGPUe8WqMdCHIKW51fzsYFuBuldCRgWgusmj6tZepeCFfX2VHy/YpVjOjnVxrjaGhV1sciTXy9FD
J9l1CerHCwYRNpAhFLCyKx+eG2Mba/YkS+gZahOypxgjsqvBp7a6B+FS5ZpE/5QVjIl+3slOsbqm
XKPpXztZavVpXDNAKtboVSiiBvdBy+fbWAZBYDsEY7UeMB1zM8Sxm2v0UdHHQ9+PgsBpI9N8+fmc
NpM4k9QlQ0dhvh/3YMD1flif6H45/n4/6aUcztRRdVo6itIk+gepO+aK69SpaxXfr5/G5nmfHQan
1FoNlVZzqJmcjr7akSg3x911ER+v/+VCOE1OOmA+pTUesglmo5JX2QjiqhBc/u3LebYOTm8HRJYF
rVlGKlx3WbRGCOR3Rph4wHD5A2yxyxWx2OMs5qzUUmnpgoJXtviGiqlEDJYJnsjbC3JkACw7YOnT
eQyVQquWwaAI+cwbGgz7LrTvZxlUIJOvYRpgENWJN/XgXRyPnVKA2zlLYtRP6lw/yFR/Rvwmqt+K
ZHDuxukMicYsbZOUPzAP2Ily3xvY/jiXs0VwV7OrYTNnC5rGHsxo9n1DTFe8MkJWSODTPsZ7l6K4
26nXhSTrK+p3kgTKCncq3J7+MkCF1z2W6hNdRS+AjYIhEwimDCRpDORqOJ2T9C5tiIG2YikyD8B4
3SmnLkQt3HnoAylkhFIIcW/Lm+YY36oP12/wRk3mUjiXGKjiUje0HGlKKVLxzCp38VP63XoD3lfd
PtQfVkH0vq0q76vlEgI9YKHmzkT6xuy/Fd2TOH2z6YTet5MnQS4To0vGGX0ReQwGFfJotmVgxk/d
+Pn61rGduYzxLnaOZz3urM7segtpIjM+xZjlmVPXljJwI30zwYSNJsLr4gT7ZnI3oHGsWEktlH+m
8pDUp1xU1v0Xs/TPwfAc91VPV7NGv6RvuKOvSwGs+iHzpj5q9khV7JRcEC1sOo+zc2ILPjO1gLSR
2rHH80ZPkqCOUTxLb4k0CAqAom3jXJQjD/FijXj+WtkzVW8LEa6n6AKZnHuiskL1iuA1uhxUT3Lb
xz1APqrTi+JhEO+gvV7XAqE4zliUbStlNENB09JX8G3bp1UZPXntgbmm6hHR1Uha9FMW942rmMtu
thWgqHThgDfbSkUtVhtprss7wFuPYrFLOcG4LWMYnOHKJI++5o9SgP8J2EDOcowBVW28yiK7JdIe
zow0spxkdYXMdvvFcN/IJ1+s5/GYy+iyyG+ZI2VDdSKOzW3f8M8d4ccxCnmenZQivW3LyVd0h57s
tNg1GJKtF+c7xiZuc8kIR9sQKLFILOdeO2TCJWlACmKiz4X22pOXobgpi8fO2ZP0ZGQCEy3YW37S
c4qVOgWsi+HHn531YTICYj9dV2ORBM7HzsTCW0CCFucW3enyusvlzKv1WTBVJRLDmRiTkNKUWDRn
ON/W9XtdHpZcFM2xT73iBiz2DWdmLCeaNZtFgmdVChLUKdQlV301APKzIJxTI+u1eLm+dxsk4xeX
zuItjpnXIPBCgLIc+j3rRiWdW/xU74djFxagPUHMuqt2kp8/N3fxbQugePkovH+iZXN2KCnbRMkm
vGHowUSlVomKEG2CmMPTPHDNgsPg+qJFN4AzNAQQv4pptmhEAyimFg3RtEujPhSBronMq8WZFbko
ljzVIefvUe7aB4cUGFIRnVu9C/oQwEbSWODZN2ruFwfKT3TIzWIA6R9CGfsRXVxlR3Cq47EAZGW8
oz56fzo/CZEB92y0HPeSe31zN2BOLz+Asy+ypMpZ2UCjSKABwBW1obDrXCtx46c+mEBFN/9E8ljk
ywSB2oepDzyN0HqFZnHJUDG3F1nktjB+WPYi2F+milduKM9JIdmV3E4VHsKZcZzJU6k+G9V9p/9q
pliwkYJgw+bsDR3JBJh+JBib8p5qp3QQGRuBQbM5Y2PolFjNBEcAPNo98ZA2ANZhBKe7Y7iwsDb3
5U/R/LpoUZy5AfdA2ScdFlXU3w01zKjA22zkuS+1jzMlUkdGQy2xKOMuRl2ScWLVR9MlJ5TfkX8T
ZV9EaseZkknOtZFQ5GYz0vqUzgCsLf1Y7YOyJsH1iyU6Ls6agLjNHhsNj6tCPczzSVujQRG4OMHp
8K97QLqZpDRgh9f0RIe7Rvl9nCZ2OhZCDNSQzA/ldlplpaNIyCTr60Fr7nXRuP32cbz/PqdeRQ2z
TgsMPJhdC3zDyUscMGgMiGf75bfH7i3NkrEKLAZtVPyLzTIKDCewudNkvaNALzJyd0Va8vfP/FyI
ehkPFF1rjoWD/aoWH41gMfUKIXbW5lvtXAjzzudBRz7nq9ygSwoL+dXvaSgFeexl++5pCBPWW/zf
1sTZNYBBD42iYg6AdN/GBuC07V5KVIGZ3ros52vibNuSr4ply9g4WXmyhiORf8V/QG12qQGcsk3o
HqoUouONCx7y4UbVRLTuW9p8vgjOlmnpUmhThaRAVQHnOT1W6E6xKscr7ZfrR7IVEJ0L4qyYnuWJ
tdpIB+jg42LnT3bgOzrQ6LqYzcTbuRzOhA2VsoAbHCE0w7d762Y/qHs2YV+HRGDKtvz0mSj+cTU3
/WLKMkZolFj3eutmJLel+qqkX6iouP+GQcWHBOeiuIBnKYeaDCwkmCRMWLVpSI36GaiFidsZPSDL
Os9ujTu0Du+aqTqYDj3qWf3YU9WlhXwscjB4pYpL7XV0FWqA70++06Y8nJoGs27gQtMmr66rXyUA
Ydwurz7l6vSoGQB2JvGd1CmBWif+ROQQGCBLUCbWya7qg1W0hwGWHCV7v3DiW0lZnoYk/tpotptJ
jiulWiiVQL4otdDSpjs1T33NXJDkKrS/0oQ8mVV8lyqN6PZvFqwsZH7ATGGiMKtxN3NY01nqbFgb
88a50zTADWlR07mmX39OAIL/lHh5EAegA/oji/Aul7utVM9Hks3IDBkVMMbX57rcL8afmZ13IdyN
HYhUJxiZQLdXkbsSaExM/bl0asFSttz0+RZy19V0arl3BgCGqWtUlp2bLSIEB5EE7qKWzahCL1F7
M6cH2fwOTLw/cgL/bJQuX/oce3YmGnfQT7kjbgmC5Yb4tOiD6wZn2wu8S+FuZqwsS16MqPbk6bFE
H3W8V5xf/00E56ENWi3tQpE6srqbaT40ybfCfr0uYoOK4MLR8CmUZmgLEDYjyCxPA1he89SN99YD
6wBjOF3VzXAsXeqDCvCooI6V+fEDMmUemExEVcDt/fwn5uHH3aUCpLO6iQr9qj6M6V2WHIdK1CIs
ksGFB5rcE3UgWCwddgXAd6vkthxGgfpt6/f7QthHnIU86ArOQfQxwjuM4aQcFyJwqKLf54yNqa5z
P5dQvLI/yPNRyKAp8m6cnXGMJGlJg1dOSfYEbiFnNV/pcQZjoYjyVLQUztjImPSuFganALIiIKos
IoQBQZDDJ0mWLnWSjiKnbg+9R8lXvZdgCUATK2KzEnkeHvc4o7lipCjH+UVSPzoSBrAwflqZ8m4l
mhd/Bl3zp0kHrVpmdQdZGuAOE8yiLcCEAveVLcXopC0r//rd3tb2fywU32OqAw6MtnkKRWltz0j0
m8UBZlPfCt76IjGcIZRBNK/NDB83ie/lMjKr18H6j06JM4S4T7Qba2Rhp6TxYvk2x1TR9b3afNuf
+z3t8tYaStqiwTEFUGZK9pI6/+qG9qkZFqD/y5K3qtMpNdtopNoeEzS/rNp0i4p8mbNGhDDz5p4+
hnzvx8YuzZn9SGPdTicFkbk+rq5jdj+banrsMsfVGutTT4qIzK2/EMND22eYycWtaRdfpnqKRrSx
jLLm2xWg+qTkJlOVp6brIyCsBVo2HNB1F2aJsyNk2GWN7Tk0eZYr/TBIKzqeTVfV0sSbZ+Vn3/8k
Stm4uan8MmXymCxoAs7k3EWF/pY0xYkxW4XXD2D7mfDPqnVu/23MDRVAWFL9OH+sstEf213ZRyay
00PuaanutZ0om7jR/MZ837tMbqeTqp7UtIP5UQFQKaGYqO0Bk4XnA0Ymd+vg9sfOB2/LSQmdcLwF
hIKgWiK4OfxgfDLZ2TjbyLrEZTQUX3LHGzFweH1fNxPF54vk3UWnoSBDYAMHv94zSvX12H9nFKAs
HAZ16ouoUr9t1N93lfMfTZVQMppsMqb71gKXpEpEib4NZNHLg+P8BmlLq1QLtGCqNwhbTmrQhfVL
81wiGTcHoPHypqjH2kQjAiId5SLXQa6Lyakhlo18aSgkMPD+PrT2149MsIH8sPycT6pKQB3oG6Az
l5RIEgF/ifaPn5YHQ9GSdSUk6KHq6V65A3A0evCP5qnao3rgAU4yrF60vfJ6fWX/kg76RzcMzpDH
yGnShE3dGOBBkFx0qwf2/0Dop0j0TBepPg/wrJK1BdAjQsrilx7GIQ0ZbVH6ywlYu0q1S/zu5fr6
mGpfMd08qDPGdhU6gZTJH4ApakugkV58y/xSo1e+ESL0bFZjzm62wQWaadzH8awis7J4DAMZWO1R
uTcyd7lJgvbo3Bg38WNxWj3Vb3atN+b+9cVutgOdy+csi0PmvAMIPztM0HihQbQLs58KxljS3egt
OwOosSBpQE9GehhFPRn/ku551yTOyiiYlJ1XiyVG3pBuMA13SDBqikz8zR/V2s4Xypmb2CxWDP/i
unSgGcZQ6676ORzzlyFYfP2kRrHX/QH414WFMzhTM8uxY0jMHa6PtGcz6Mxyg67Ea36Y4BDx+9s8
EK1T4I74fiQprSy8/ZFBm4DOj3hgNF8KodaKbA+f20YxvWmkHs8jafAQB+8ARrmrd0Uo71vLNQLq
r8EYtjdOLiSq2lyfZgNPGQxFgGjgAtXCUXJlJqwTY4WRM0PDfK2UH4JLwSzYBxNwJoSzcGOryMXM
ys32jQk6vxlNoJ1fwNUWaAItBXHx5vvmTBgXNCWJagJWAsKGwo7WWQ2W1HxSLPJpGpJv1xe2adp0
A9POhqVpGg9SJHVJ0Y0yOs9J/mK3AKSZ3SVDS5meuHQ2BUHL5kmdCeMuXCsjMOoJhMlW43bzk5YM
XqEKVrS5eWdCuCumLG0JlgGKDDitH2WLPk6ds0NuNyxkDL9d371trX8XxlfO63TpED1gRQwRuHpI
Iub6JMQtwOb4hZjl86H1anAf/YmCnInlVb7TF7NTkCtwslM63eYm9eLxoOpCe7Wp9meCOLVPl0aS
2x6hEQnikJEtOv1bo7ASpIc1d5U/CZHOxHGKT1Jdn4dKxVXuPuloeCAiFIPNGOxMAPv72SMsLyxJ
wlQKmhhTTOCsNThKdLsUaIVAzfkieVXC2CoAUfC1/HWkxM1qT0pFU1ECNbc5L10XrWJODAOYYIy6
Vn5oFZINQK+K7SS4ruSi5XAuuZukvnJsBP5m991sn4flTkhOLjoWzjDEnakRdURuKi5Lt18PswgX
cDsPcHbwnFWwR8uK2wmJHAa+lXr0ZowwFOKpO9WHBd+JQFgFe8ZXxZtRSsaYPSkWy3YlDW1S0qMh
qeH1kxHogMOZgSydkNuw0fppj8+2HdRmFhhrSKdCFBIKzIDDmYGpVQGMir4FPDYnkCuXfvbTgktX
dwNaK4UEE+yzP/ja97PiiUJHmthmZ7N+dNodbaOtXQqQWQvMYw1qv+APAhxc64517A5O48+CdpCP
ughSS3Aqsn4DW3f4NuS1tSQ6NgO6gvrh0SnUr1Irasv46HSZCLDU6IBEADUDp4yO3c+xXcFrKDBA
ox7VoCuIl12GDu48ExQ1N1KYF8L4dKHZVMj9xHgt2Td2qAcMrRJ9Xb7jaZ/sO9ZbVfjLMf3tTodL
oZxmxvmUUIk4sLNrlNJfCtmNIirPjUfnpQxOKVNgz7Vmj1hanZq/VM3+K0uMozSS0CmGxDfH9VOl
x36WVG5nG/dLIQd9/PtJ+8tv4BxW2tcWI9JFtSgrjvFETn0rhAf5ePkuZXA+iwJiXjJnW33zwTRc
I4Kc1mEMgJkQGZqr/sejY6btzEWWlNRkVkbETyByLkBb82wVgknAjbDpckmc80KWQq+tCils9sqb
n9BI9hizPrLb9XYI9F0fNvegVT7morft9t12wNloo5KMrqLLtWVLMWfWEqsgABwio433/fAnCEJY
nAm2FVSrZfkDUlKWVUZj2iuqH6T5kurGs5T0t1K7+pk2BOokh8MyfCZJ/lRKseCyM8NxaTkvRXP7
ShWjSHRAlqCRE+154d+ZrPwgmrPc6Ne8lMPtY0wyuNManZMkqG5BFL+rbuy/4hMDSpKjZIdOx51w
XzeN5tm2cjGCI82NaVGEbk3XePmXeD0u0oO63lZIYF93qx+d9+XqOPM8LjLFDAPyt3OHFEwygrcG
THWFgX+uC/qXfcSwkWprcDY8isVkW45ez/A1zK9itv5U75LAeKiPqGyj+zAPkjt4uutCN+8Appn/
XyZnTgbd1qlBEDjGS0CGu/UP5njY9r0L4AyInPc0TdCuhUUxbJnSn49OgBkRQCNLvvnw31bDaTxZ
JGL1tYH6gkUDsKTcSI6zuy5iW/He18Mpe5KAuAYNKEANrId9HVsu667JZkBAJurOLBzB+WyEqtg/
C4bDZtC6tqxeGimTFKqU2Ai2WKhagTfSvlfvM0zE/X25ClHL2Ka6n8njfFgbA7Im1hGNZDYSX0lz
kxY6QPAtwUm9oel9ME5ncjjFmw2lKRJGJaJijrb/C+bpxjh1yH4Zt5hZ0BGNTz7yAbvkjvm2NvHQ
pjKIkI82D9PSDFnHkLgBF3C5uUWb95neY3M7VM+K9a5ZE8+U4kBVPZN+vq44mzftXRbfT9bpWayV
JW73OL/UgAepFdFdZjbv45b+sxqLC7NkKda6JMdqVnSOOdNnQ6Nemewcct8BcygWjQBupKaZapqO
zjhoNEPjroJiaeroWGjEmjw7JDPKacoxfzT3bHaYApNN8QwUGaz75h6gEq+/j812KZ3zAFkJ2kMU
GRBs1Xe59VeF1HD5vdIfFOfLVCqCa7h5K2xZs0x06iqOzFmxVU+XgbLKf9V9rhUUbBKP0l9/oCBn
MjjjpcbLIGkpZMRruDSfDCHA5QaiALbsTAJ3YEOnWmSxZHZgqCUcs0MbMYSv4k5Uu9vUxDNB3Nks
RmNZ2gJNjOdnCgB3hNu+bAJs5D6uRneklSADtnm3zuRx99jIUqeOU3gxvbtt8sCwBK9AwfHzoDM9
CoJdLuNomvlVSp/s7jDjHXr9+EUyuNub9JoEowiA7qxQ0aWJxhEbzLhU1LgkEsP5k1LN52JsEWxL
xUNMXxK1cOda4COZpn4wRO/H8ebTzh4NtK5TDQet+3P+mrbBbB5tmrj1H8XvZ2I4F2J2S+0AcAiN
XlXUo9unmkf/+plsvyrPRHD3PkchgdIB1HiTxxJFxLPvbcyVSaF+dHwRJMpmvH4mjDMA2QpivKZH
qJRKFchebsEG4srtp7G8MTN/Ne+JcEJo0/+dSeQMAohGnMrMcG/kQdvFHQ1UE2nqCZ0jMfWnSYQP
uh3MnMnj7UKi2cpE0d2qh+Rbi7pJBvQhE9g2g9ffZL4oMb5tFvCbKrqrZbyML917TVtgnDJ6Rm2i
UZev+2qYRRqyrevvMjglVKyisOwRNtX+OgWIlILyTvKSUAvRmBzKfo+EP3Ck/+iCAU0JQCR4V/JF
rtx01maqMayuNI5bj78sEx7XzDzDElny7UcJ5lP+XxRnL4be0pF0U9Fd91xivDP11pfsuRqDzOtO
JtDjq+9Z6hp/Xb9325v6LpQ7uAUjRFZfwBaWY9iB3sGhfq2c0kXAybGtH+9iuLOj2uKMJIEYUFzL
zq8xEwXT/6Lw7xI4+6FLlt7qGIP3nYiBq2gYjtNuGZYr0wxpLzqtjWYn5uHf5XEmpJPzqiPSqvr9
lylIve7TemQjbOkuC4mPnOKe4QAgxRfJfh6w9o/r5/Yv9vJdPmdQnNku00WGSR52MCaeCWoa43YA
DbAWyEdRalh0fJw16S0yanKJUm/SHrX6fhK2ljA1++jH3lfDhRWNuWRZ68A8YvgC0ybGywiDVbra
ge7bML4VTd5uu+Z/xPEtQYkEGDujQ74mcx7VZmdmp74I/9sB8U1BHQgEYjODjMkbQMELpmbjATOH
7nCrAnJVqI/svK/sIN8KVIC5FnNuSLGx12sPcmMl6n7GwL5/ROt5aAR/55zVlyGMg+XhMXdnbw4Y
ZXQcEGF5VnCcfKdQkjUjjQfUs1meEQ1R4Lv1HAyrTr4SDCGe8X/mf94PlLMvNka7rAwGAJCJPwGO
kPWi68aGHK5tL2deJKIZhKSAYc+BFDeFY5Tsuz3DiRNdhe3Q5H0lnF0ZLWW2nZWho2DSl03Xs4F3
ORI1pwjsPo89ZKaVadgjLhxJwIMtD65ujXeq2YMeWISjKbpsnPFI8zQ27QVwrgUglQqnOa1FEWiz
FAgu3Mfy1YVF5nt8TDqVmlzgwpGAKR0J58i4ccI6+BN2iQtRfGsPUpIppriYPQT8YbF+WQzitkKf
JjgjvrXHXOMWbQ6QQps0TK1qL5UAaEJicpDlSLB57BA+6LeD3JdughvxA+ZomWn/q74pd+0+9apP
/WPu23vnOb1NPNlNg+llQAuo45uCY9t0Le+C+QefZM2kSRkDlN7cD8ZNqe6vr2xT+85+n3vszbpT
LMiLIsApThI5auVjU/5J5eZMBBe4zbGBIRIGUzkTdJGZ6ae61b2kFWX/txN5Z3K4WG1OYkMeYIR8
9lyNWJZXcmtfDzog87fHfCd59S+07AG9HjlfRB55KGp+EB0WZ2YbRQO66IIwrkjITa2gs59qAn0Q
nRf7+9mLdiIk72p7Yijv6OyRrcNotN5aE0GeQbQSzswCLHzQKh17uaxBTW7V3we6gYU4OysuPFuT
msSEvZh15TXtA7W5SWyB2m16ijMRnF1Fs2ipZIzaMd9nUXFwAiNknkKkdttFwzM5XGwm93av9ivM
UO8Xt6rHOq1iH2+v4Id2qIM5MIBnPkW6oFYp0va3nOiZIshWuiYNTPqbOWfsDGPUv8USSTAc62gI
2GJLb30FMgxG6QB74123HKKFvz0Bzr5gzNVVL1lHgnzQdl8sV3JNr/H2iWv+pbtOyK6YGuWCU92M
4953m+fG6Ud9mDpFA1NZtu5ni4aW2Ydz3ISWsRzlwvAFi9z0mmfyOKNSxPU0Nguq3H83/qb/o7jU
AmkvekuLlsZZj3iqAGeVYD8zeE2SApPScRO7dyfJ73LRPOmm8zxbF2dHNIwTkarH+2ygQEkyn3Ty
mg4PY9YLtERgr96gcc+UhKRjOwAQDOXR4sVpgBSUPejCLl+REM6aqP2cWAADh90t96k6gDXitMx/
VhU92zLOoFC7SvSqwBNagnPR0EWcBGg+99MX9mzRvOYx8ZuX6+onMMN8R45sEjNOTJySidGkfm5C
5t6uixBENnwfzmDra2un6Esdu5va+ppXSBPl3xf6JYmzoBbNggiMMs//MCxo9u00BKHpnsFzVOEa
dns9Es20CLT7A9eD1ef1pCOqmcZnuAE09T62mHWqm/D65m3MBVz4Mb5SnpEs/rtSPnkrQKoIDKC+
Z70i5UH0JBHK4uxDSQgg20qWJMKrUQ2IF++TE+wsyteiUbHt9Mm7rvPQBjkYZuS8XP52nuyN/KP+
/P/A3yLgIZEGcrHGmgHGgOZ40sX1fVH6U9YEg3M7ZWBE2YOEV1Dd2FYNXWFt+YBw5TvLS4nW6pwt
6FFWU7fUvlmmEi5155bdIrhZ25f3XRJnL6Q0JanDHt2l2gZFbEdUETUmby8GRU/TcGzN4kf6yLS2
iTQpADeoj0t8MicCjsK/FkcTeF2RHO6I+lFtK2lFwkKxovyvkt7XSI6IECe2/d/7YjgrjvepNSgD
3txDqe5Qgting/QNWN2nbAYaNDUFg8TbKVHnXR53PvaSDYmaAnGXoPuQZWFS30JK1HTXgEH1iTgr
N+WpeDqymQZVBWDIZeiODhCSFT1CCQYKOoWlLwVWULrxHaPTij1ZECFuqd+5OM5cJHUer9QCRyaq
KDGN5u5ZYPu2vO65APb3M9feoh22QOMCs0esoQYN5YH9yuaipi+rZwKQj3wfRE54y3+cy+QUcdKH
3GhG2CUnsd2yzAN7IFGimW7f0TCtAZqp2wg1CsHo7Jb+gy8YCOAG2Pc+0EYUa6OpiwyjMZsE6Kmt
K0v7VKeoJAoObWOIkE0MvUviHstOrI8JjXFqemh9ecuY3/XH2WPZ8vwtpP99vr9LgZxWDpgIkMFN
hrZA84bQp84RzT1v6+H7ijg9bOxBXvoZ7RFJbAWOYxwqffivu8apoh53nV6pMLWNYj1Vin6/djXy
tnPUU0wpTvL3ZlKAB6s89HJzkysmEDmKg1bNUVyq0fVrIVoup6FmYzmOxUo59WA+Sot5khsBAY66
ffHed5QzlFU5D5nDrH6Jl63zPQN7CqMuG17Ic/WceeTLgoalXgdMeX7jp5/oMQ+Wo30rAjEQrZSz
n1bWWUTpsOlUQtt72oYTLQR1sc2inypbqCyy0RT0vV/amAyV0/8j7cuW48aZZp+IEVzA7ZZrs1ut
zbJl+4Zhyzb3fefT/wn5GzcFcRrneG5mLhyhahCFQqEqK7OKpxn4DUW0tLY+Yozqs5BpP2YIaBRj
eJgW5Vi1vauavS3nza1ihNZsQtwhF121Hty/2dw/P4dtjISNrJRLYaLk2EluIq/3vVF+vG5iP8Jd
TDAFOWGNxUiv0CpOg99YWcXvApnL5r/vQxczTJxJ+p4otYrLdm7uVkxmjEli5TK3z753p2/2j+10
FOFakXhGbif7yFntwTeCEdry6qMOnD+FXk4ntFegh/IfN4oJOksxKHOZI4yOpq9I34To5/Vd+pfL
/PL96PfdXH5NJpbQbMbCxpcBI6XKKTnHz4JtnvWjfBi+8y7znelnGqYv9piwIuTGnGch6h7amRzn
oDsPfvYx/y4Gim8eGy9zplN1EhwDjPS83tkOm/lb20y8adOlqJoJFS46TUiRs6mjRlbykPny/fqg
QLVJtbWTEBitDen46x9610+RKwHTZCoQh2WCDJGTTA9F+GmqvwhgJSHRvRm/XLexG8g2NpggY8RL
qo4hTczIo7kulrp8uW5g9zlFM77/rYIt1hVFW2maCozp73lF6dQ+i4CTUgUL9YvOSVY4y2HrchlE
DtHmgWtGTeY1eRXUbf/t+oJ4JpjoEckLEXOTpn79S1olaFs9XTfA/WJMWlJUxQIqb+y7+sHwoXx0
zuzOqT9F4M7nq9vwlkP/fXOYM2MBO0WMsA5tMGuOg4Zw3k8cL3690TcGwKRYFyHc2xkgxRc3UtBq
olN3PK24fTMExLREw7uGnfA0zVIKG4o+XDrPiAZbVR1T4SFQ9z/WxQgTibIyjfIyB+68iX+qUDSI
OIeFtwgm2uTrGk2agL8vhcdUDSrj4zj+1XZclsAEFVRTjaLrkVWIRmqHzUcyVxAQ5FEr0b/C9gxl
6WKFCSsK5IyFuQHkAKhAfVntEHzlRhhoXqgE+sTr7+4ibjbm2NlOomFk3oxhjuLYm0N4roPSa+we
SBFQR0DTFoCRGeqqrR8fKV+7xGkZcfbt3dRn2U9hl+MhEeaatSyi3yWqjQmxAycycPyPHfpcunTq
0hwDN51r+JTmH5mhESR29tSgEqYGBRdEvJ9wQ7kNsAPoU5tsFlOqVSgZK3V5gEdWB7SyhxX/L4Eb
NDEAUUMeqPDxX2t0h6D5IBxbUAKRx8XnLH2vGYHKAcbECEZBIQb/Nk6FmRJpZQGIXxrUT1SPz8TU
e/hClec13pNqD9GxtcWE+LZSK8OkFy+FaM/BeqhPFKIdH3k0R7v7uVkUE+m1WBizccKiNPzt6Ec+
8jDZ+3eJjNkKouAna6ywWNxGRTSqmIYcPShRnBO3EQ7IP48K+mL5zzr6Kw+VDQJ8qSYDos9EsAQh
8jdai2KNNH91YluyjPvQQ2kpB8I0cXhMR7tnDw1VzPcpmk7Y+wWq3Ckp6CxmKJ+n5uvceRk4ea97
324NZGODiftDPmMsWMWdv+qHajkK9fdBDQxex2M3aG6sMN+ubqW4QE0dLg4+GBTxMXk83BUd2Jzb
6k5cFrsXuFJFu8cKYyM4UhJ2ix3sridVmpQetzMtZI1BepfZPbB1ChR6eNWW3aapvLHFpBootiST
McOWABwmFdUM7+s76DyJVniQAUug3C21DQXwjtuvpSf23X2EKUsZ/mHIUFV7Gz1KOc7nUEC9k/SP
ZfhgLse+Cxr1VoL2cf4QD7m1hKVVYxqbx7a36zoXy2yPqVHHbs6jFE3b8i5bPjYKtrW+byfCcdHd
UEJAtiMiOIoGO0c7rdWs5uIKLtTsRo2/xOnP60dgd24FXYM/Bqj3bvK4eiLiEA86ZTKj9LWVnfi9
q2G4lNvsoVHv/WZdLDGb1S3lkgo1Nmv0klvZlQ4pFOjQSrDgJF76lVucpufqvT1ThJSBqJqyRiPM
ZmXhANHoaUK4N85QxbSRQlLmGDcFpULki3ervX6a7qaDwhsV241ckNPGZaZjAJptoKllXuWFDlIF
bbnTym9qdhD/QkgD79eNDebM5UU1RYICAvXfhWqgkRtrtHqAnxW7PiYeb/hzdx5NVlVMWkuqgmFr
5p42YqX5jW2NPoERPb0JH2TcABSHtHxZ/RQkB/0vIUO2ILk1dAmS5+tuunsMNuaZq1sdZ61f6XoX
w7CWZrxV8+nhuon9+oeKiTv0t3QCJYy3/jLkxAx7mqVrZ1BbeQ3I7rSnF/pFC+QIvOOw650Xa+zI
4tL06GWkGKeVZ1ucvy/NTSp8FhdPmL5cX9d+qrexxGxdmyurvogAslJef8mRPOImLpg57fpJsHJH
+0KzadEZz7VPXkSn96kUcnz+q2R68zOYLSyjbNHyAcdRL7/k4ZMe3lf9h+tL3T15miaDdUBXJVx8
b3ewH9twLiaMk5f1l2wGYf/6tWx4NeLdjdsYYZKGUipJlSZ0DnqJgtE0zuq4pFbS9pUFbOjTtGre
9VXxDNJ/38SxtkvnvqGrSoVvVVa4RXOOcz+KDqI4cEztHrPN2pjLgBhCXGUq1lbUp2w+pgvvjO1e
2BsDzBnrclldzAwvHTQM0WADzxUgp+FB9Bov8njUKPtVvos1Fmk6YQKlqCPk4cKhDqjUleLVXvZR
fjKCzqEgjQgtUVA7nnlaGpzv+Ip72GxZNC5VPGcoL5L0WOT3Bvl03SX2X8ablTGHSSfzOo81nvtU
wZNODqWOkNqZjxGKu/FZri1iUQBP75c/u2fAlL6IvCrm/hMExB6AHUDYGDWBt27ZR0WF4XngXprW
Cv3Cjdz2kNxMHu3U8Cu2+4fgYo258CR1VJZ8wFPc0CdXaYrvkNO4bwQBsj7qQ1fw5q/3m5ab1TGh
JCn1Rm9FkCxSZIridZTi1WlPdLwotLRT6XOddf9oXFbIxBUpNlqzmhGmR0/ydA/kOo8ltO8oz2r4
qHAqG/tdqM36mKCiJVlfoeaGR0mJiYZkskYotSc5rvA0Uo55VCOfyIvbaGmcbojujao89WsegKAO
xI/zj5g7M8D1Jyb21FDUnTFgheFZyaKElkCcPi93oCq4oUJHXOwb/ZzvskNdkfCklWUd1Ye37mvE
UZ0ZMdy3JMBVi5pl5N4wJRYmwJzrh3XflzammMNaovBREKT3jvQhuh0D9ZA640FfrfkBgn8epvgn
q/h+3ebucdmYZA5nM69huwi4bJvqVjJflOkXoG/aCjIqjcuiQb/Uuy9poAaBx7ohKSwIJJRnUugo
RmDkp7PQ0HBI3rht31oqBpOH5iw1N4lySKv8VBgyh4ZnFzOMgoSCLYR9ZKfMNopREZs9umI5TUkf
xYcR/C4yqDySYweppBJDgdDzpg+aFwEU5FCuca9/6d2cA30cTTEwP4OWztsfQKrCCMsF76epuVGV
u7U4xsnLdRP7menFBtujbTGlo5vjKxkEJa/BK803bzVnBk9J7hqFxVPjob/53Y5u7DEftZ37bI0M
XF9pQE8iJvMCKsHJK5Ptvj3RQNKg/Qh8M/TQ33470axVGVGFTj5ROvDxoPqGhX4I19Lefbw1xMTW
PJ3rphnhJdVU21WMI/Hz+hbtRRNFBFkHhMtw7NhyqrqSkkQ5wqk+Qv2ps+RK9IrxWI6idd3Q/kou
hth70BSjYSlR+FNNv+9OPY+Ngff3mS2Ja6keFopmlY37TDinGufi4X0oZifWBKo/RYhkVjGnYz4l
ttlUh1kdbVBZPPy3T8VccU05zoBOYU8U6TsRjgOvq7OLXt1uOnNjLaYMcSEomiJHkDxwS7ixiLyL
AsVqX1I4G78bBLbWmEDTtdXa5xTeXn+evfxeOYSOeF+7aEw46an2ebfWjvYwmLIuLs1OvGllWo61
DspLjOJ4pF1ByoJegFJCLFZvnCSWTvW6BnmR+XGXuLkROuDJ/dxJIL1YRf0U1rInQPgj7RtPH5Pc
nlvQ6Gmq3UNxS8gm36ScsNd3fDer2f5mJnCNBFCWesbzQsQEEdoZkw/5oNRRMCYjPXQBnmlOjPaC
fd3svk/rmKIDshaXOWO1CfvIDBdElyI9xCmQGZO1trfazGmC7900Ch62/5iR30bLEiVCIxeQRoj6
s1jUKLyf+vxvoG1bI0ziIPQiJmAS5Nli+EkqfiyFxPlYu6uQRBPjuQoB/ol14yhZ+3Klz+fsGPYG
higPgvHp+obs5pIofP9jhG0cGt0UQTQen4r4i9s85J5xL9730CyQD2iPcu8xusHsfbk1xziA2TTC
mIPg3ikhVeQDtemJwQjWY0e1+QdzN0Jv1sa4waAMjbKKMFasnT30R4wfcLZoL3ncLofxgRaDrr/F
Lbr0sPZPWqpbeY13T/YkTy/Xd4rjDSZznYkk0Rp5RZ46Srei+SjWgd7xQNH0g7zfHfjbq7QtkMpv
z01GINKaChkd0ACh/AFjZVbtVkFogQ7W5sWCXVQTXhV/rDGXQhu26lgUcD3VWj3ytbzJn7JD7lCF
7RvljLdqIFr1+f/tkbyXt21tM2fL6KoGalhwDZq3/SalpO8LXuly3wMpq5tmyChCMDkCAZdSVym4
iYawc6Om88dlcK77Bc8EkyZMUCGuZXStnS4OJt0f07/yu8sSGJ8IJS3pBsidOjFmxSrllEGFamif
ry9i37kvRhhXIKTPxKzB00CAfFhVqt5QiO4A0qbrZvbzECSe/+wHs+1CLLeNiakCJyFPgvScZMGq
3mkh5JemX3OLyeF8tarkY2R+4RjmLJBtgkkZRmpJjAwrB7Bzld0CTcY5xquEgv+LE6rIh/iYcb7q
/iV/WS47cKVUQ5glMXxj8fOAJl7F4mdADfSf0tsQ2jtCQAqLh97iOKTCRN21rpZ8pox4zeoO2XdJ
+PU331KWZDAlqhox2Y5t1RvgSayQeHduG6D8cy7OiU+s6uZV6NlrvdDlDeLv5i0bk3TNmyplmQBF
B3ZcPF2FmzYBcgi8aKMt8+bxd+sfaIb9WRoTLyCPO/QThctXySEnfqkeZIivhYC61H6j3qTmJzM7
Zxgp7u8T8dyQ9m+CycY+E0yAf1nmhWo4RNJBUgJg5q/v3a5vbP4+E0xm0ZRUnRbo1xjMyrlw08c8
Op7dk7YxwYSScF4baaWFeb3Ij+FouumkOXmpckLJ/kqIZqCcIQJ3wSQyTbckYoPnn1Oavt6dkGFe
/1L0S7y7iuXL32dO0VhHRQYCSRm65b9MAbn4bRI9q1pq5+2365b2U8CNKSaJCeuxXScMLeFxJh8l
1P3HU+1Kx8WhFC5/VbwFyfyfD8ccpbSZlAXkpuCGQo+N9pq7j1qggauT3AAPG1xfG+8rMudJHFpR
Kg28N0Y5tabsISoOKvDucxtZytTZ141Rz7q2ZczhMQapa2KwwDniPFhG8qBkdyR/LMebqnoSZY7/
7cf2zXdkjpLQgvMtoZxenbu40Slzo6/jiQQqBMeGgJyq3irPPADL/gqxBPS1CQBxzPVpJolWThX6
vpDfXBSvijJ81JcmepnAPExqLqsd9bz3X/SPPfbWJHI+1WuMLK13ZqiO/ZYMvhkxENVa81lwCh5T
2n7wuBhkTjXUBOexqrGFQ/1pGp4G4TjyVD94JpiD3bShOot4oKIG8CVKMwvvkjr6cN0T94PTZRnM
ic5VNRPUDDFQgWZvchKjv3lfy5e/z5xhsSaY+DGwL916bOfHMTsN2sP1JVBXurb1zMlVq1YsxVfo
P8acfhdWuwDlTk6Y/ZdjdFkKe2iVso2VCDtuxpb5QTu+ol7OkT845i04Q135pv3IexXsF6hQ+1RN
VTcwFMqc3WJWBkGpcXYpT83qSFbnR64JMsMqAHHG898MxCsbc8yV2MuysKZUJ6wnPwTxMZNVKxon
y+x5T7rdNGljiIkPUyaY6D7A74S6tqrqm66couixUjkI7utmJJGiVzfZWF2qcZmAftCR48KXx+Rm
HfWDMWBsXGmerrvhbvv48u0kFs2jmpMQoW6AIgzA+5k+elqrnWVztDC5nlhmOVqYNrpr5O4R1D+x
FZWjN4a1G5WFHcqYeDKmW0gv2IkywL/i6oSi3y9JXQ65GtWc+2c3svz5+hLL0T7XKHpFpio5y/y1
g5KtAcVnHjXQLlDgVRYA1Ts8alnI1jQRU0/6mSYLozPcZm6RWaEjKxbGKh1hsQBHPpvQv6nt3I6+
X9+M3bBGJQn+Z5sJO6kqrJqcjTIGcb+HlWeOnEyI9/eZmCNlZSEIBtYWroUrxvVxVjpO5NxPtjZr
YOJNW5d52rQL/X6zI7qZGwYleuW0dz08/w0l1XazmDgTS7ow6usEnNZc24r6FBLONOp++Nwshwkt
XZikBnp9uDCP2rH2oq+CTZ7C+xHA+BWD7bkPbcWM4wb7x//iBkyUWUahSOoJFYliuRPIXYXHWN9Z
bcxLBjjuQJgw09YERPwtvt6ahac2Wh/HUguue/T+kf2zFLa1rg1m2zY9JLmyMsLkWWJVEBfQtML6
b2aYnEProa1Zi4LkzHIHjWQI8Ha5Vce8ed3dbPviDKyudjIbg7ZQENHyUAYyeBWgH06FRDuL5vdo
x/h0iKD2lf/4FZm4UM0CSOUqnKlxMq0x+VKWizWs4X/8iEx0GKShG8QE0UeoFXsyTqUq2i3vMUZ9
913as/mETHgY9Yo0EuD7rxhj6ZD4qi+5mcerw/PMMIEhDcOsghIFLUdFoEdLXok0W5/3/NoFvCtE
Aj806jSqzN6ewI2IRpvDI1qAKSX0/QqkViAfRlseNV6fksq0ESVOXP9mszaGGY8vSKJAUAMC9Vol
uSGmSrq0PoxxwrlyuQtkMu0xatoyqxAjqOJ5dKKT+Np9/Qp+UtCdp/zGESpSf5XRbZbHeHxMRi0V
C5gt86+R4afaWRRvY+HxetjYL5duzDAuL0vtMOkA5PxGvHvZubCVc3gH1XMfwxnXje265MYW4/lR
jAM8d4jqGGBwI7wxC0G0RDmx6wHoxyYKpFR9aKKE887Yv8E2dpmjkNdyE4Y97Kp3ItUnd5qP/YHG
K8oYSOdNh0PrXV/qbtTfmGQuTVMoBVI3OBWgKlWA/IkrN604uQzPBv3cmxwZ0Itc0hvExEZ5GIQf
6XAzjDFnyzg23oFGoxhEzvTTSeHXScbIH1gaqsP1b/UvJ0zFWQVwUlFZrHmvwgIGCBRHLtLYivvq
sExFkI7kTIrcipbM1sURLdLs1A2CrQfiQyEaB1GqoV6iHZZwseLU/HH9R+1mBuCP+t9vYhHpvdbL
1YxJLGepbnPVrwvOTcr7+9LbzUN1O6/FGo8ORbrvu5vV4GWh+zt3WQATHrNYHEikIX7ML8MnEWxi
sSNOQGQAWg/ySAJGAYE7mLBvE45nEqJLwEy9XVSn5ZmWgBzJkU03UiXLrD8NhFfA3o8iFyPM0QqF
Roy6GlAMOqPT+RDU86lCFe8Fv5uCkosZ5nQtoSm1aQynTMEjRvKjhudWrZ/69NN1R+PYYVPQ1dTj
JQPM1DHT9j7UpU+1Mn5GOdrplfn7dVO7cyvKZU1sLiquaqaptPZFP938WQaBbu6FKBM89hYVu8fc
iivZVJrTDLLS4s2c0p15l/kAEaKrRJagk0HdZxOwijyLoz7F44uUp0a/leojJG7G+raOI6toPlxf
7K6bbIzR774xlmgmSjDIEV7Xmh1JsHgUisRLs3Z1ThUQtIH9waTSFUx6kFIRhETGOVuO5Ag4ogcE
bXbuLYpm1U61HbrjF/HAAyTtr+5ilckOUnlZl0XG/fI6qOb1wEZTljHeIdiNUpvFMTtGJEHvMwxj
O/H6q+iMuyHmEUbu+8RlIcw2iaB7x6QtFgJSOF8vE39YdEsVoo9Fn9mNIdyo4cBjONh9xGxWxYSp
0ZjiRpTwVtJi2VJEIOdjUCmcqvYhBonkdTfcDYmqCd03Bf0QlNTfuqHcdfKwppjVwmxMK3pzAhbz
v7lKNiaYSD/HSw1e1w53NGqayb1scPKn/bCxMcC4eCcA7CZKMR5fL8Utmr7nwkVy/7Tca5YEVQPZ
iwLRo2of6UeQ/Yg8OYXdCLkxz/h6Aq0io5tLCN8QLx4RNj4Ic1ASDhbzFQb1PjpddorxdWWQ5FGb
0LUiLfQqFOBjlNBbSeevgnZM2zZISrOw4im/6cT4iCbqIc9na6mhJtRVdpOvXiyRRzkfn6dWvMnU
5K4XZHslo1uVQFwZmhfP4rO0jodlqR6buHkaQH4Z9/FNK5hPiC83oz7Y8lABNbmadkQGX5nnr2Le
e2ZfftZS5UMymk7XGW6kjc6Ymt9CabZUTf+qE1DT9uFtZeaq1S9ZMCTA9zWFY7ZUjqj8PpHUq5To
Jhv0D1klu2Mk3SVAQXQxOJsM6Xkdi5twmU5mDZJrc7Ab3BGxplpVPtqCWHxdhepGmENPyqZTUnQ/
h6Z9riTyXPWd35ahJ5TlKamigyQUZ11qvDZffFUaEqubqjthrT3TiJ6KFVXwxPhohqOPgXYe8ef+
qb7sHxNJVjk19ZTgGGTr1yH9saZnraisOUoswmvi74fFiykmgEBwGVBtE3c00Z6rGTnBy/WgsVOC
1Snbp0SpJFF6ZpFgbS+FUyujiT4tUDzUPTAv3lP+yvIQPmGM2xuCIlDc5aDecweF36/trWnmGPSI
ibHYoPGTxHYZEJz06NzYoRO+nvLmPj7+/7fz31pkNi4naqsKRq1C8vBmHD6pkd3ULScMv3eOtzaY
HeuXOFMjirROooeWfBvGZ6m+p+KbAm9Gfec189YUk58K45CWojyAee1u/NwHxTFC10f4aII6GLwD
RzpPnnlaZPFE3d7fNG/tMgmrQPVvIhmT1kb5Q9NPkhbaVctJqt6H4q0NwrZlEmnqxsR4naSJrAmS
gQsiUFMfSfj5+gnYGWV5a4m5N3WSiEKUSlSi+Hf/rIjs6mf5AWPyTvy9cSjSG42Inyg+50cEK1cP
uBWmnUq+boJKwZQANgGfsMh8Uii9qdDEFYnTqJb+QjDjDUbJmyWnosIwycu2dnZwa459bM+jpE+V
SsByKWNOSAO2/EGYeaxFOxWfN4t6/fdNYmwIhdBlqfFb/JkqaETH0NNB54/kmNN65S2IyUySaJgk
iT7VNAXzwMOdlnyscx6RDc0+3t7bb9fDZCeJKNf1iNkZjArG97VX+VJrJ0EVlIiPy+PAnVXfOQMm
xFllooMsCJxBTCgxMzXO1gyKLWv9RIz2dmq/mtWvtJg4adf7j2eIr2REwIWDZ4YFlsp9NJt9V9HS
y8dsEK1sOaEfaV8/ZzvviDdGmNir5xN0fKeCMg4lB+nQHugzEAxS/nUze6g3DMNRUm5TkzDWyWxS
XFVJqs1Ig0XVkjzTW3tLuqUSXJWjHpE6ernNu1Z2Ti8dwCOY2zQxUyWy03CqUQx1PSjQib8ZfmFq
1Y8dEigP0T0VC+a+A9/fm7Amo6JOsF1gEGbcosriuhIgeObUL8SvgxoTsgYMqRYt77e+cm/eV5zj
9d4T35pkbhqjj8RMWtFaWttzod6r8VOpeHrJm/HfwzIAh4nZUKKAG0VlN08aB2IKdKxQ/zCBC7NB
eb88qQ+GhVzLM4E8ve4sOz4J6RhZQhEJvgLsxNsnU6Gj+CbVqCL9LvD8lgDjv213Xp5bM2y01ac0
kvMWmLhBaM9jnB5amWBME+lHHbrSo6TUvE7qnotsFsZG3rjUzCWUEA5bYJ2iExTqD7Qx3ATdXeT9
4JWg98rebxbIRN85KWodKo2q04PCtA+UExVnDD35vnPIZ1rkibyIN5FHvfxtMDbe2GTOeSqSUKsU
sCNLC4RN1trKWt0xTNSS1kPL6xLvRMg3xuj33txklOxmWBZ8TxUIb/2TZjwIw9N1X9z1fVB8AQFK
FOTibLQvFXBhvo7am4O1uKUTg0ngqwpRiwh1sumguQLH4t6h3hpkDrWIRmct0r6dZmAOXdOtSM89
tXiBghznnO28MuhmXdbGHLS4CctkErFZ610ZLC7N9TVwJ2hB4c8FxkL0hybo7b6xjEej4yTk+3v3
x7bBdt4BHxK6Dny3Yqoeq1hzFmK461p41/dv/8hdzDBp5CQpEaZ10COJzBvURnoUpa8b2Hf4iwHm
kIkaasRqiWDV1ucRvI/rfRT/aKo7UBJxLO3eZ5vtMpizZQ5TmC4pmKMprkS2aeKW+LmlQ+IPHEec
tIq3P8zZisp6yYCJRlaFR7Q2lLaCAWv9y/WPt/NWeuOB7MxzQ1QIydLH5mSH5x4sKH1QPYwHEqS/
KD5vhVpm/HE58dIR3uKYrEdM+rZdaygxmf1DaTyVYLg1FpOTWvGMUM/ZRCcxzwWhaiC8061+B9pI
xZ1MTgLA824mVkSQcZHAvAYsf/4hxaBlMv7kbBAnGrEDihPaE8qyqgSkMTKyGkrHCb6GU+iB28qf
QG6CW8T5CwzyNi6xA4vdAKzH2uLtp6aLK6k3zTJ6vTpaGSYxx5VHH8nZJ5bX1EhLsuYFJCfCuLcF
GVj/sLP1fOU05Dh7xdKaRpUxZRpAFE5VncbpRebNH/H+PhMd+hX8a+WC6KCYfipllp7zwFIcX2CL
UqlazkMi56qTDIs3D6EPXO3tJGiemonOdb/jmaJ7tjk7bQE567ZCSQhAGUcL5ZdWLo5m17m6NP3F
ROQbb2OCQShKklCtqNfkgflZAzqAEmWUv4hXeNNh5Qmc8BIKFhicr5phZJhafaUKL0D8FzqJL4H8
BKwcp9zmXhs892ZihGgYnVimM1o4wnmdZleIJ7saeFxZnGvQZFKJbsqzhYBk2zF6gJmm8LHq18/i
PHuVDoXEUPl23T92ihjbi+NdISqqYkHpReCd/6H8+13EoJSe/+2yICzASVFzKZXAUOok6a+yeu6q
c8t9Yl0/vGh3Mf6uFYOaEHoPothf3ncZp5aw+/6+5A5EZKKDqY86LqNERZEkOlTH6MG0cx0a2JJN
y8jF98XnzQjSHX//EvgnMQKP4NslyRk2KBrxOKWvuOyoBdKREmlyX/n0l1+zw4SK1dCaUiK4AylT
FLr1nlRY0Y3u51Q12hb9ldMn4roeEy9UYJTHRDcBcvAN0OpAXhw9MDrInDi8osL1MAiek7ffcI5X
xRjodLu8gDO2V508FD8U8XAoSoGTrbw+d699RyZOTFldzw2ExF8Lrt3teqoPypHyVxr/KbMk7PNe
lluSGDPQXxh7m9PHwiB2gfuKEyDoibmyHPZ1L6zI/KNMoMsZIf4F4b6Ppjvb0X3j5b78eN3afowF
9bSG5ajvZNoSpZ5mPLah6TIezfQh7A7zwEuVeTYYtyMq9DwrHQ+N+nM8WsKLZjcgRcvs6Kk/osT0
iwpy8Win/yVsXBbGOKCc6V1jzrg8jNmCu6MTBWo9V5NRALdU+wOq7pyLn7dKxgvjoRrbJcRpnpTs
ISbZT5KGtiwYnJb5HjEBCLrAGS4rqNYBu/H2ZGlGVMkdFU9TP/zW+658pbPib1CP+t55pt+iPBI+
jpgoBHS1L3mHbTdobcwzwbENh0abRfRqehB0vfYVeovy90+OCU3h6aA+XXfQ/af+xiATJSUpHlYd
ionIOiSvvwezfW8BDpbY+sPrgDpekLFPqQqBI+QsdndLN6YZxxUic6wrCdoouvC0hLGVYZJxJhwj
9IO9O+4bI4yjKkvcEcmMUE6YCmsSRxsEAbyQsnujbWwwvhlFS68oGaIx8btvstv47cm40R+1p9Gm
0PfMax8SB023w/JQ/M1Db2OaSa/SoW4icBPiGRbdDPNt0/D6o5zv9woB2STcoY7avCKiPq9Hfhc+
iu3zdQfkOAHLCjQMitlC0QTFVvNeNu2FpJagu9dt7N/Ml6/02lPcLEJaSBFChJE4RXWfFw/G+JCu
5wQQUpIVNno21koeBemDNPEMczzjlT1qYzjsOtMIadQSj2PQAsLqZbbil89iYARRAClNqNoM3+Mz
knvjlucb+3WhzbKZYJKonboIMRISKIEfMje9A8/UM2V5qv3wkVdz3X+/bKzRnd6sVdQLJVPqkF6s
v6tQKXAJmtNbdLARGlGcbGG/RLSxx4QPzcz7mYS4yKm0EgUe6bcjaNmjo/QYOjouItr8BTFTwZt0
3L/8NpaZmLJWRjaXvYHS3mfDl13lEIEsp/NSKgNC8fHNiVey550SJsIAMB418zzi267l46KAJwwg
P7/BKAAnltGffiVcslPe3TinjdQUcNixOvdGaimm4pnJ6OQQIldGlROdOetih7wFOSTowyFyggr4
81J2n0gEJqqSSwS/m/RddowlQ5m7ujCbCedQOw9ucmiQnMtBFkC7G8oxXP/gWaP/vjkJRbXmxhJF
eFP1fi9ABfi51tylKKw5O6bSR2CorN5wBuPJSHmMvJz9Y0c0BykfE4Wq09Xai2BE4AA+6dpDE1pA
E3OCG2/vmOhirHGbkQw3Q794qZxbQnQmPbe2vX//qCayMeDD3wmwFtFK4BM4ayLoKTQ7OzaVbaLE
KHr9bWu358hLeOWs/aB9MclsXy2aQiP1qPtpJkbYuq+lfCToIGkPheCsoqtNnzjX037SdzFI/33j
Ly3KmioknDBddtLwJu7Os6XbEgbmMEaEzIuXd/3LvXCxx+zc2pZmPDWlitOwgImtdMJgjfDm/y0p
zhNFALffblC52KP/vlmfYuZDOomo0WK8B9N5XRWALPEwmy+r1H7JCh2DYGF0ShLhURwFS1mSsx7O
X7S2cZUJ8wgg5U6iQrXQEz5qErkTzCS2KiiQiXJ/Iql07AfFjdbFFYzVg9rPuYeqVwOmaEtYzZ/V
IgXKinLdMoaRpZuFg6rNSZvReqwVkHWMWuMmygjkVxFZta7bqtTeLN30YVbN+7gfII6Z/hTl5VO1
gLteApvoImZ+IZSWGZY/KhPM12tqlzFI+loKlJzzQ9J0wDM27lrnT9FQPZE5ddtldZUwP2lieR5W
0UNR9mhqkddgbFEg+o1agnM96p8gAYqsRHaXaLVQ6VZtU+7sxUByopnAlXZf9MV8FrXsgz6GI+CV
8jMhSWYpia4fS2KgkaUX1kjU1JonclZMCWx006kgBnj++zK2ukh2Y10JraQPwQ4haovdrfXt2GcH
s00jqxEn/K75YzJjUlQCa26XQxBkyEOqx2PLWepL0/hJNiBCZZKbrh69LsT4t4LUtmt+cg4G7/Az
V3wHwOEwqCgsq0Nzm1XhakF1zVZa4blOyU0pFE6yhJ6SCjdJU4RWYZSfu6o9trlgq/EcXP81vB/D
3PplBR6vHOHIEULilWpx7GPeNc89Kcw93wuhIHYNcGWU2AX4FEfoTtr94BmVBRiCD3pQpMeKtX75
b0ujEXFzQJdoTGqxROVlDn09fkqrvxhCxqv6TwRgGzejqZo5ENSQkRfTg2oMdhqH5yjn3X6cLfo/
0q5rOW5c234Rq5jDK8kmO6mVLcsvLMu2mMEcv/4uaO5x0zBNnOOpmYepmqreAggs7LgWW7Gpk3RK
IhOd2mJc+3IyH0Y5cbe3ioNlbLVGU3tBA2841di85GaNtu9bSeG5tjwj7IMQDVACr+GFmTemj/rD
rfGQ33xE5bod7ccbNNT/6HjPAs8o3dzFITClAp0tTa6BorsA4hgnsUH9Ie15GRZawP/dxbyeBfp3
LOwETWjodYp8lRyOdioZu6HHLJ/kZVPtdRZCQOtVhgAkLwjkLY/BkrGcjVKSUM0ZlKOuXMz5LgNu
bh+OP2SPrmtjMCIM1XIIA8RA0RmRwVcVHA+4w069i14qd9xFp4/eGipl6vEyObyzz0CHVWjzXATI
HCn1oY5vtZSTaeBhE1vJEfNMFIsKa5scw+4P4uhEHiX+UL0JLKHgC/ONV17Wb92d/c9+amxbsTGH
sZBZ8NuFFOxnytfG9MX2lON1yw1OJWR7/zS2mtNogZAHBrBDlu9T5Vs5f94+G3T//3zskV/89dgn
gliIBfhi3Mg4zKoTC5BoTfdt9EMPdpXOuWS8fWMApOg7jOVUiBeD7Ch2hW2i2UuZ/dokTtTwWrv+
kF65fiUGObq+6CHLSYtUkNELT2gD3GFE64y5liOvA4D3lRjwAClyGU4KbTvQbkv9pHE5kWnfz9Zn
YmAiS4ooM2jnhGYPu9lFAHBsj6JHqCTgfvtE0J/aMsWARWyWZVAja+JaGcYe59IdrPwunQs37/6q
qern+6uJDDhk+iAIQY6yeQ8GV037BEfGC6H5t72gj+zA1ooYP2LotT4TO0SffSIfsjFxxVrxTNmA
b98dZBnu5azqn8dK/4w5bq8fpnNc6J+sVvzcRMnzDP9ggman3ZlQYjYiPw2ScifOoqtOzT4bey8R
q0cMCl0USzhhBHGft6BRJflkpwrGe7YXwzlpbJ2oaUqpbWk6ay7qr4FhXQpz7pxtG+tvEsahVdBM
QduV2a8xgs9U0P7ZSpVOyhTYSIM8twhPts2sL+WnGVYYo4yttEm6ACiam3ZW1c5IeJwbPBP0Wi0e
dSs2xmnQ0DiVhu9tga9S/YW+F1zI6yIY/NQDXdSK2ILKcKVAfqZ/KhqwM+iTh8zGXkhGzqf5Qzrz
ao+B0Boyk/lYA0KptBHlaUPwFPv9R5A8nFKPN+PBNUi3eLGFk5wTA6qItP9j2pVe4lkX8TutINCU
ov5QcxtO6On6/bZeV8hgKTqZ5FpIQOFAzqbTgqQFarX79Ed4n0MMRkG5Kdo1JyocjVIvb3fp19qy
zcBsoRpdXCdwAqkoBCWHiVzlUu8ozV/m8xLhvMPJAC3RhmRKKdm4TJNHSnAD1ch/ecUYgDXbQETu
DZ1pUXEzJc96y2suWH8srh+LgYomLIY0k3E6ZL93qSRcuGtPwYHWBi2/h/RTgFPCc7/+kOn+aZVV
twiraGgLylE1OJMjO5Ez73O/temMIb9jg3MeWVrdJATjnKShAYrq3PwrXvYlkOgMkBh10UrI0Chu
mSR3equEjljl79uIywF2nQGPjKjj2CjUGZfei/pLEBF7Ujj9aWvT178shAEMo7XSuZmQVlMeZ0+w
oVd5nHMbku/ugBkTOtFCE3rdqfzc7CxXfNhe4h+yiNezwcBHqIEZW6jhMNNSNb3C6qv6EQ7UvuUa
T9vWeBvK4IVMiKBIUwGfebxD1iwbMYbhbZvgoITOoEQS5wKGeJB7GaIbrfTliuOT85bAQERuQmy6
7/FECkpwlxixO0npQbO40MqzwyCF0hZmWE/oOWkV60lshWd9Rna+zdPIrjV13yGn1xLdawzTa/vE
R6zgGWizqWfFQSvYQ9PxFs7ZWJYxx6j6uWr1WnXlOnN0hCCWziOQWkVHGay0IA9RLRCJ/Pp2lugI
LSA5BfbGonaC8H4OZTvTP5PU3z4jq3u7sMN8w74e52IgcHBT9akdz2PwMiK62raxXthcGGE+4KiE
7aRHiAu6yKEi8sQ1PkcOxGj34+R0LnmQ7WhHIZ87z7X6Kl8ts8X+UZYiwYjQ1VPsOjghHxOgaGIA
jLh8sWT6TX5zARbGGJdRjcJCaWvw20yq5gmRfhzKZCdlJTiCULHSZA4kr+PVwh6D+9XQdr3Zg7gp
im3tm3lU9hqy26/WffaQIboTvnM+I28z2TfACtM5MdHe0uyo1l7iobVBxdNJ22qMO2vPMbf6ei6W
R2/hwn3M9CIbp45eexclne+0HV8LbavYUa0tEU0o3Wl+hYornITuyCvGr17xhXF6bxbGi6RtK5Xg
Laj1h2j8Mrect45z72QG/vOmRAzV4EpoBIqJo5Be4ty6JDV3Rp8DJDIDJFqbW21MS2Oo79DaWGN/
sSU7uFPv2g8iy/Erf95wPbO22D0GVZKmH6Io+Ag16jNyDnY1+VDCae3GRRsuyPhRBSS2yR3z4p1Q
BmiCKNOq2UIyxSjq70ksvOWVeIJW+3GYg2dFRpNsBCITSNteaql/zmfhdhzJp+1zyzk5bAdAY8Xa
QFQoyKrptxmcobxBFc7JYSv/dSJYahNh2EayBK8RiuNU18dcVTnXj2eGAZd5lPM+pyNYovDSdnco
jdstlzKIt1cMojSmEqlChYd0Hk5F9qannFvG+336/xe3GPqhQQ6NBjQPCE9iGrqiXHPeT3qSf8d8
HdIF4AI3NHasS0kxXWXSr2Fmta1OiSNJmFOrQtzr3JaDG5WX1V2/z1eDDHAMkagXegNgKrTua6tn
e6kuX/RS2Esk5IVodPu3FsdgRzAJpqZHCNEw4VqfUbA8UqWfAOOhHnTjfcHlhmfrF/i6OgY49DQ0
o6FE3e4/73UFMr/5gTLtxh4P43lbyaAFaeq8kkL4WKH+uSrOcg+Goae0f9/Gg/WL9HNJbKUwbepJ
Klr0A5LoIdUuVvmtVx63Tawf86sJxvGoJ52I2gyhmymej0mJoTX1r0ZD5KsJBg4UKxBrkmCqolA8
uXjOQUvCo9/mbRQDBiSUTUEn6FKxxhclfqLdC8PEK2itx5iLhTCQ0LQkC+YEMfk/SvSYCN7Lhxkq
tJEbnItD6E8eTU8ZrvWa4oXcbX+pdZ/muo10DxaA1JAy12Qdr3ErnavQLrpD1Dz2wxepPevkUE1/
1fmzWC2DFnLXD5o8QNFXPFJlOEqN/N+Q5603XcONhe47mPQh0PbruvoIz65JwOdCzu2BeJJoh4UT
vZiv2qk/QbD9TPnTSx2K4x52VSrt7W1dTzUu7DNftYVfiicQV9lEO5zhIanjQMAczgbtR+Wr/a17
+tflMp8ROryyIsgE7bdK+dVq6hr61+OuGXO/qHpbRIfh9vpWrwZyRRL2V1fBvfHr9qKOPUUi7Rkb
9e+doEO0/VOVfv53NpgbXlVjkTVxCnd7etT671F2UJOnbRPr1eTFOphjIpLU0spBx3t/2+zSr4pH
3PTewrsigDiqim3FMSF8j+DlJuNnaOmP//aaLYwzZyQKUctpMryctL22ccht4tZUG+pdtkXwG7Tc
dDT9wS2DzClJiyloxBJdcOZzt6MMpNIpQI7Oabz8QEuJ2iF+297gVW9ksUTmukdGX0wWzfhodYZm
MnFHMuEwJu25ndFyI4GUK+AJR3+UjbZWyTgJTY/p1SAGi0Ny6A+VH6A/mi5v2v/VE7RYHOMbVOEw
h2qKVIVlPCD1ZEuYk7aEbLe9hR8B0dZ6GK8gnTMxUCDN4RZq+5ZiVl5GVdvqxAeN4JHQVV8UZFAU
QZJKGtrvo5Ge80lWwQVZP0s6uLrE6hKm2oOJ/t9EIDdzV3olhhqcqawPaaTbVRbkdhZGN3IVX5LW
LO2J8NqGVvHpulVsDILpDfDKtCAvg9qlE0fvY/cpDm6U7o3Ef+UjLkwx0GQFchSC0REdSv7sibvM
y33lEh6ITbMC8Lgftj8Pb2UMSjWm3AXFSHm2ggvpf5SGJ5QvuWJPoWZvW+LcXrbxuA9I1pcznF+i
N3ZXDXbFG+3loLrCABLax0g+ILBwBzW8l6Bjb4dy6yZSx1EYWi96LL4RA0SipDblVMKQemPcRncI
x9HpokAx81K52jsyqG/K9+3N4y2NAaIm0wNS1LAYB5e+e58wz5BxVsUzweBOXUVppyaIvBq0WVld
/mCQeSeoxN9eyXqWbbF5DOzIyqThXUSt7Z+qAA1I4ptyVx1yj/gqp1Fu1T9cGGPAJwaOSnEGH5gO
uCindp8iu5YcedO2nL1jmbijvrIMM0BcLGrNzuxAiGONyCdoLmfvOE8uSwmcyKoVhDHcz/5zDZ6w
/kUmmCCe4WPTAempcEXO/vG+lsrgQxr3wiAECIXMeyW28x28+ydaQEr2qRvd8/aRgxGsRgxB9pyk
coT08hC4ZA4qWxTgDG7vIu9jMTAhlWNEyh4B5Jxg8rp+NoTOlXhtQryV0D9iEZgEeDC0WYYDDdbQ
2LqNSo4Hu+6hX0+2yiBCOeeJUJWU/Rp1eQQCmOidIM1u2iBWecwcnifEuUgqgw5628WZViA33nt0
dL3dK6DOl//SJ9E10LyLoqyzpDGkntG2r1S4SNVd2ci2NEHV43X7+68v5acNNoHQdrqYyjou0X9I
4hSfCtpz5W3WncerHeYlb5pZSSUdAQBteqP6lMFdfBxfJMwYoEijemibuDFRJY9+aN+3V7ieL1au
pplbmyGC7aYBTkQLClTBjpzCz+/BFgLhLeNY260P4oaXbZvrB/5qkglF4qxvTJOOqOjaSU5OObd8
sX5trwaYa9saxKymRoMvLtnC4wf87dEMLDzPjuyhc8NG2dCteH3p662Li61kLjJmS+a8BjWfG15o
z0GIxkU6ICnvBW51jXdgmCvdGxgF0RPUMIbkpYmPkmTYbfVJSC7xfCOMnHeYZ4y50IYMHaneAhdp
jr7CVLO+GFF3ZxbDTldTJ+qsnag0vAbyP8Q212/IvP1iX3aqpmGF4vGfXpFyn2P2s/w75hXFsixR
MlRJ1JjVNVZYGAj7Ab/dORq/DdZBLTkHfv08Xk0wayGTEYshwcuoSwdD/KqOn4yB843oB/89dLqa
YLyX3hx7UTZp/5Wm26W2N+XcnYzXYPq0fXc5dtgmnmQQUJ/LCsyzDYpdgNg9Hj6XKWaGuv22ofVD
93NBbAPPIAtaYFBdbKj25HYxx04XKY+tTLyhnnLH6IyXzIw5q1vH+6tRBgytOOti9HPBaGs9zaTc
FyQ49GH+ZmiZHWA2y4t78rURMk4ot54avR5Ctscn6JuuMyw8NOW30Rt2FSQC7eFCh56lC5Iz4870
OhdUqHbtQOp32vPGTDknVGcQU55qMZ1nVIOk9rFoTFsUH3rN+itv6rq7DD7mY1YZMkiPMf/7SrRw
l6WXcRJ22+eGtxJ6gBfelBALRISKDlo7u9nuMsXuMW4WSG/bVv4Q113XwqBGptfNHFCFWmLZ1u2w
ay6dn/uNZ1xydAS8a46852m1rfdyLA4JAyODDMmHgdafaBaNeFD6hZLOuJcuKig9Kk84aAfrUXB5
TUC8S8FAiyioGOK2EO1BJnMEdHXvRvBZkA4m6lJg9G7fOVtLt24DytgWnwSkbG0Yod+t2TWfcCMO
qpOipVN3tZvsU3GQ7QQ07OEj7wpwkM1gfLBUyZspL5Dj0griY1K3Gi9K81jpiru9Ps4BNRiMaaDf
gQ5tHFBxPkj5fQj1X0iC/jsbjIdF+kgpyhaPZ5X5vYhJv/TSabw27TVRIvRQ/7wDBgMaRSTOAYjk
0YsFmc74RDMb6nex3lF5pwK0dnFth2/8kXj6s7+dD5BEy5jPNSyM+f56w4meW0qNxi23Nd9M8VOQ
/E3levH7DIKYZpGabZ1g3qUO3VwbnNLiZTY+qgZba2DgAxJ6PV0chNkeaQdu6WVeeKIap+0eHr83
uDWwftqL9nRI7P9ianv1sC/WyECJFop5lCWI0UrJNTo78FXMlqHFBw2FKaii8eTQ+g2l3eQ5dh86
e1tLZ+CkVEdNtkgMOElrPy7Bupl1aA8XpTtl7vZlpfpQTrqQKHqZIDaM+Vg/NYzKTiuMZiiDBgrc
cB9LybEUu2etqd7NoozsXpl3colhss7wwznxQ9OIwQqN2ely7J/irj20oeCJhXkfEO2rpli+NBou
GgZSJwGhAQaZnSiwMCVt9H5pgqWis85ED9xuhvJ4O/yIh9rL0uJQWZkTlNUROj7HoAz24giebRVC
PB1C3Cw+GCXS8LLkKmN26Kz4WRa71jZT/XsuTXAwm6dGKhCqduiCKeMXJXgrZAiiBcWz2ms+qYbc
TSc+78FqLuj6tdmc9CjosxWhc9MdP0d3Gs6aSpziW4PAEiT8z8Mbb7Bq/XVcGGSwFBq6EzobQecQ
fFFR/cy89Dk4p4fsQs9UdN/ZvDdqFVQXBhlQNaAcHTQ1zvNcHQzspHRMLW8bU1efpYUJBlMFRW7q
BvyTbibcVHLv6Jk3qj5m8LQ85DwR3P1jkNUM1aJLqRPT7BRMUlSgVUjc3OmPsxPY5b1wEP6GN3ax
OAZTCy3IFU1G9YoEt+M02RmX13U9PbgwwcBqOChzr00IyvGso0/Hk04YDRmc+Dy4ElIbZb/b/l6r
bouqmzpiN+hnWMz3qmUtJN2MMwi2S134rLRHYt0Hxc3Q32hzZ0fIDfw7g8xHU0ZtNjKLsgd7/bnz
e+S9GmSqeYHRejpvsTDmW0WC3umlhNtMZ3tAa3jsRbu3qQ8YOk1k8zPjXIvMpxMNovcFzVnXoDmc
oPKZjmBosUHf3n2mLEXRfdkftjdz/UJfvx7zQMa1kDXwOvFA9eSg5cJZ0YWnahg4lQzeIWHewS6R
B7WkQ3N5c5aFT1FyEIbW1YUbAwRManCnBe/b61q/BpjYtUyQOOoSG9eK5dC3mYlILzu0BwCjn7gm
FLeiC63bcufwueYYYAT/SZ8LPbIbCITc+Uy8fk+LxIJfOxC05ezmasy+WBtz5UwJBHwVrbpXRfEG
8hS7QNMJ1N2OvaF44mj+IL3FueX06P3mTSxMMpeujKBGX3Yotzb1V6UP7FHym+HdxH9xvtvqgVwY
+u3WdZOcaggP6AifYA8+ITZmk1X7dXaQlhrtzDE5a1v3Ehc2mXuXayYJO02mNtOv9BkNDjQlYD6V
L7SDeMI0H0RU3ewYuqkdeuMrZ830md7aXOYSVrWg5qRHHTY5QNnGpr0iLaR9wb18+1cdBoulMhcR
cDaZzYBYQmleckmzg/xzVvM6snnfkKLBIjegzmgdyAYV/IMtiMHONXF78jcP6XUdbPDaznlW5Sam
HipSPpA2eqjU8Ov2Z6FHeuOrsIHqmMX9lJnI1RTG3TjuBpHXqLduQDEUFUJKKrxxZpt6kWSjBIgq
muKOgEGx61vO/NL6tf1pgvVIFb3LerlHgKq1R3j2th62diTdjFbkbW/WByvi77t1tcS4oo2uRwMZ
kHQqdq1LeptO38a71KeTDBro9iilBv3v4Vy4E4ijyVEAVm7/EevJbO36RzAobKSqUhkBsqa0jpQf
I/ebdROBOpqnp7H6nC3sMACcCH3btZReOQ3HXZ2lEIMdDnUlOGJO7loIf0ZaeS5z3kz4emZqYZdB
4UZpRHVO4NvF75OTPAl2ukMvymwPiU2D2ebpn05A2ee2H6565QvLLCzPsxCXVOEFOuRu1hCo06ML
Uh1fA/ktTwyB9yV59hhIJmqZiwnIpd3Ryy8obzrzSUfYnvryQTlWT5Tc1nyIjgHnKeBcSVbzfIrw
CmQTkBjir5X5Kdb22yd0HRkNyRChQCSbrF5ApWcdWq/wAesQTqTyEET+NP6VVol2NcJgfFDHhq7n
Pb4VOWGuQZ8uQ8zJ3ayXMxc2GOzKy1gPlAzvCKUgno6ik+6Lm/wm+B59tUBCDI1ssJb425u3fib+
sy5oif2Kl2HVT6SMYbNrv5rjTVdOrlV8sobbQq6dbVPruHk1xaBZrcWTaETowcqQsFFsOZtBVLY3
5IpzzteB5GqHASwrbhPSC8jBikfFo5ltCWJU2ZGX0t4+dpgJ+XXnQLSh9G2ISXdIfu+GMfO1uj2G
YsxjfuTZYfCpHyWl1UPUdeL2gQyxTZTXqL/f/jQ8G/T/L5yLRI+HqJTw8ufx7IRT6PS65oRiyHEw
eF+GAaCkCQMFzz+KzFlwHmOw4QbFHs+LT4rmhlTEFVXhnCoD58HmrY7egcXqUqlqxQIdh24eeiBd
tCfdD4XP2zu4VgVTdAgRo5Hd0HSVbbcQ48ksYi38p8BRuvpDtYN8hKs7yPDlTn1KDHtAk3IOWTTa
NowAY/sPWMu7/PIHMNdLJ2lBlKrF6CFohyuUdAzIxNPhudHpzuhnT23LJQPnTq/1DfxilblsDTLB
ikS7jFqvPCBn74uJTU6TR+EqbHjW6K8xDtEv1pg7J0/TLPWU4oYKfM0u9AHfLHhA1YFOFRUv2zu6
cmx+McZcPCI2ODZmCu9LFF1rOpNsdhTlf+fL+MUIc/OmsoHDTeXXRP0yz7cd71FZX4Sh6BKa5tTf
mHVIlgdlL0Ma3tIOQvkWlFDk5tEdcWz8RqsjB30hZAXUL439KJyE9mEIONu08kwpuqrK6ASDNupv
83JGACll3YIJJVTtaEQcq0V2N78J0w24Tre/+4q/gkYYCe0UkqqiYs5cpJGE4M6MkHYA16bZ7bPo
cfv31/IaMGBYhiECLn7v2jDTXi/nkp5iWkBpnOgxxSmm5FqogPJaG+mf+9udMUzNoiKvmBJiTlgr
K4GEiu8/SgrxSdlbu8HDxBKqvBqnFWDtIEAjQTRF1MKhB804MGPTEzNtAbRCl3xp5cAm4fRJB8cq
ZwPpNWeXtLDzEbIsAN0yin4oxAoH7pb21zR+8mhifoAynY8/iMPtR+Ws6wMEF/bUSEqNTs3oBwMd
gD96NYaVItdy9PPoNDSnwGdBWvGWlOUaGWDVqykkUzFLbv5e7Qdo3FtgQoIr+IZCtmNCWyR/DF0e
/yn1Yrc2lsHXdmzCrqIb2xevvXE7ZLktqt9B22vPwi7jDgGsHc3lGhmETQUNfkeCkpN0S9nIpT2a
BhWIAWfHmDsjuoYgS1vMNRgKdVJFokuuIM5u1YJe0xwcLUuPI+QI8rjhgMiKq/PL52NcHUuXQ1Up
eirR+79w+Ky+v4akK6apqwaeWuaLSYWitqmJL0axRMVlCI80mvtvaPrWcHFpivlajSp2c94k8N7a
+NZsZTROtdNXztVee+GXRpjPpDbpEA1IOUBOERzWHni4nPmi+ZS3wXJ5Y5WrSGxAeQv/6qpmsn24
YGvOTM0ArRPkQswjbUsxdsJzvVO93BVcHs/hWtMBpbgzDQzjmSj+M45oF9ZZEwzYQdoEM9yA6nsX
3cp3WWbHd+ANdYSD/JD84FWt18/IwiwTu1p1nfbogoSP5kIs90SQuM8+CX7qEodXi1tFyoUp5gUI
h96oA6uDz2Tt6Nts2rPMedDWTeCoy6qEscbfWijMvKqJKklgGLgUyqNovCUNL9n6hy91NcJc30Kc
ohHq1xKUof9hGYt3VmjDt50fyLvoKTv1JXaLU8z9VqtPG/WZ/391zBGJ5Ar9qAO8eFogo2Q3wkV+
NUB+1x3EvZLYDSc2WkX8hT3mbCiDgkxqD8eqmm71GXIamWyPpW635Tc9fgbH7N/c74U95oDMeibH
WWtI7nCv++k+vlfvso8MJkTFubRtqyB8NcZmaisp16W4DySQHujnfhB9S5vdZDKfujZ8BGO9J0r0
LUg4i1w9oZpowHk0ddFiq7dKDonqvIZPr0wXSfg85m43ciLpVSzWVMmE5jYMsJU4kml6ppl4zazw
ZE4XseEsYdX7MCT43LJsSTJLAqyO8yiAHgDPV2vYMnGl7msgHMLwy/ZxWN0pkFmaIjxG6XeluyEn
eL1QAYPM/I6GWskcHknDm7dZy6wpxtUO6zASAw3Gcojfl/0APOLxPR3GQkb7o1Mov42eBW6v0OoX
WphkoghNLKHGEMHJD7RLEdzUPLk73u8z/iHUfoNKzvD7WrzL40vD459YK5z/smeMZ2G0GEMNIlqd
BBKVrwnEMcQDHaxQqBTaj8zZPgqrJ26xX4x3MTdRo8choi61OmvFy9i7ucqbcli3gWuji6qG8IsB
V8SPpazFeJ0CYS+aN3LrFMU+Fjk+zPqhvlphINUyVGvQzElyQ+0UZU4hKw6a6P9qu65GGBydAjM3
jA5GsrB0rMLLiGRn4nM58Kgg1lZjQjEIygRg/dM/yieL2CfoQtECECAOmW5iydOEuxw6YdvffvW5
XRphtmyQ1ISA1E5ye3WXI3UVuejhGemrh8ZZ3Z53GST/Sp+HC2vnYWmW2UQEy8NUQyEchHytrZSy
15XPJMMwUVFyPteHshobWS1MfaQPF9soNRj21kgE0rUDJRA1PO0ti+zM60/lGyj00HUqnstj6QQP
1Wk4NXvrjud9rgHG8i9gAClVgjm1zAH5QQVRVn4aeKUEzklhxeXKuqqmWsKzl6K5pkFjz2S8EaQ9
t88K55uxSnIyUaQ8swBLpeDl8X0QX0TrbdA43SCrL8Zytxg4SlOxqNMaJzJ+1/14r7xYO/0WbbXn
yQsQfJdg550e/t3K6P4ujgichk5DPwioZfLGH8rar8bgWdXzT5UUc5a35hgtV0c3eWFK0g3SGBUC
ETSsYsxRgI5UtM89XomEZ4bBW90aFS0W6/85CKa/8/vl0kVFMhHDWSybVhnl8WjEAEP5Xu5dcoAI
q9fuK0gdvY4PjSugYE7Zo6dTySPrWHOfTTwn/7HMbGQ+D9ooTQi/2yJxEO/7UV3Y5RBAnkS3fpiZ
vFNDeb99Tv6AllejzLaW9VgUUjlI7px60G6U3y0ErugEeJQeyvd+glMT7T+KuRwQWw2Xl6tlYBoJ
CHNEMC391AQY98aOJi4LL/aUw/Yy1+HkukoGnFujVkMlgws6EkjUBfmepMQTKp7yHm9RbOEmVdSh
DzRwh1Vosph2ulPgH/3J8Cssijctuw7CPxfFCvOUXa4EvYXJsGiMXMOcbgWVC13U89u4DawyjxF3
YVkPI2JXrz4bXnjs0ciQHzS0LxOHF7DyFqT8iiQl6Oj7qULZy5T2mXgTtH8R7S+OnMXgsAT1cqWf
EejkphtJX03Z7ngEYrwlMLiLokNcQYkdnnTyPMaHRHe3DzLv9xmMqHNLTCWiSW6V3oXlfWuNnCeR
e4QZQAgGsx+CCM5F+yGWTLV22r3kU9br7Ib3zK8/wNcjzICA0abqZFowNpHB14rxs6ajL1PUHGLw
KiXrpixVN9AJDd1D5nCpRm4KFX3rzeYNXZldRxypv+0H3iFejXVM6WqIOWWhkZRpPOSY6q48+Wh4
hR8+1/mhPw6uDqZYHQ7T9+1DsY5uV4vMoTOtKlOnCeHbRL6rxI0z9HJZ79s2/uDEXI0wJy8PQQYt
YmDjI4QT7OwjQZy4/V48FIfuUINCwXri2FxHn6tN5izmw9wGc4haCdWNAZOUO+7rvQpu/sKz7njE
j+tX62qMOYsYPoGlFm3rgfWYxmdL9jirWfdgrgaYR2hqJ62IIiQO1JvgvoVjkWGYQbuM99rD6EhO
fDBt2vsMVcXuVHByMJwjwo4rm4UutWqBYnc4Bm6UNbbWPfT6X5TsFiefTSSpUSNn2mwhH1fe5RiJ
Hhq/kHgx5FoPoQIOOjTJmIqOKVnmtA+5NJZdjwy0bBY36TCdkj53zVF4GMdyN43S0ZKLH1OVYrSB
NK/b33DVOVzYZi6BGYJnoxvgLZXGQTPvzVpzMIElKy1kJXn066ufbGGLOfwEXB5WRj0zy/hqpU91
8CLKu+3lrPZ5LPeSOfNmoGe9noyUoiTcR9/mfSHYkP/B7JhTOsNL4mj2ZLnbRuke/eZSLNbFXIM5
EDNBhjvmphG68FX0OVmxjYSN248159Svg9bVFpu0zZJ8RD8E3JdmN7o3unOY7fkEHUvkAf7hBjM4
ULwKIguDTGAspllu5AnAX0g1MD2n3pTpvEXxbFDUXARcI1HMWS1gIztTGpscCUj05jRoCCo82cu9
zA/ftj/ZxyzuxjdjiciMthLyVgEQxzl5jI3aSxJtpydI3iRhhkZJYTjK4exJSv3DVARoshoqJDV1
TPiFvWu2o2skvaOE1i7NIGMRpQMGFDVbqzrVsarAl5r5VIzqc6kPx0Q374rEvOuN/K7ov8VjEB7k
RDzEouAEhvYaielrF3Qe7ofTmu19Yknvamy8iFEbuaWa1E5WfCmy+JzFpWO0/a4eAwxNDwM0ckXQ
fiqhO9S1q3Zkb0izoxvDKcRPGUHSOFWUPCVjBzHUqEK/QQc52r7cWVVxKEm6G4uudpRSdQS5O5T6
S2FWz2YeHWUpf27ScpdJmFo0WrsN/qKlbgl5LEubITVZP470yiixN8ulN+eqA10jTiS/7rosTi8D
rcAxQSkqXJf5NjkEfom+hN4OPPlWBvMOBpg58MM7yAyahmjPiQxDkNw6uGnrB63fbx9b3u8zCKrG
VkMkCyWbugc5QW4+13348O9MMACaFgnpkh5PXqtax0g3j1HKbcbjPAQKA5imGKhGr+PrJwfQN17k
XXiULqNT2pRYlopExh6PA4Bj8jdyNqEvhZmKOw2yX0X6WR9k25wIxyPiWWHAkpjgyRc6vHAN8du+
weDDvk450MWzwYClUJlJoebwFggUwONb2fI1ngglzwQTWSjFFEHPmT7U5rOEwUPAXcjL562HZder
qdKzvgD9UmvKQdE+ejMo6Gdu4ZiHmTYjo8+L163IuTgqXfHCmAC1QatKeozEi26QnwuR81G4q2Fu
fjS1WYJyvOQGN5JXeuP+W3jAl3GiHabHOJkmjr/B0rCJWa8RrUDisK+0cyCXopODPEfQ8hdZkDiI
s9q5u3CoVAYP5CAF65uOrrVmlz3F+y8oeDp4Vxxfv6PjhlZt0wsb7UzUIHiRJ+8cMjgBh7mKlRKP
dGbuA+mFQOJG4Xj4PIeRbc8MjQjFtRiQ3eygiHtLqb3Ex3JPu8iQE90rd1wKY47LrTEgYWXCJFUJ
LMK5gG76WxGattX1ttn7scGj8uCcFY1Bi7AAlqc1kpLQfz+lfX4c9OIACRbM4TWlv/100KOw4VOx
CYmclPKsCphtT4xDUnypkk+p4OsGGHwvSWfa28Z4C2PgIzXMLCIh3hAzE3+UVu0manIe+m4vJc39
timeF6Ex6NHoc5UkDdIRyq11K+4ajJkFJeayddt6r33+ueeglcaASSr+H2lX1iO3zWx/kQCtlPSq
tbune/bx2H4RnLGjfd/16+/hBHHLHFn8rhMgAYIBulRksVis5ZxEr02CpGsr3gnmfcvDQeFtFBNG
YI4x71MVUZGIeX0lvRM70CZrol0IjwXBFA2vvrfZY7VyIhrjRDJ1VGKpRFABUkUEYaVv2iGSLNQ9
8gbluJvFOI2umbMZfdJoa+kBB3KojadouCP9S14tgAa40YNbOQe3WZXZcuW00h/M8awjWzYvsVBV
lQyBhqgFQM9NXHlMcrtqJV8Tu9jhWCbHl7AJiqyvykDNoGxyXBwVKfrRpWMGhiMt1vQwe8UjSIFA
BGMtPHYAjo1+4EechmXCYxRF6e40B9/V6AtHNbpPO96EBU5rWhEDIyKCEPnhPVXmBZ3TtXZ107mL
a58wHj1aYI5+pXl7XjWYd52zqGl48M56HqAtPDsLd/Gh9lO7cqtPND6NHV5syttE1r1EQ7mktBGr
jaPPkpxYEklKSyXo4Y8Wz1i+c1aWc/wJ415AstdnwN7GneBTsoD4hPp+8hdej353W0E/UNH4MabP
BW7Sjmc0jOMZpbgcBoM6tuVUSmczzTi3Au/0E8bTxBqWLS7pWmJKMD+gQ9CNXhU/sBorfeoPPGhk
3tYxzqZKSKGAXhrjAxkoCLJbo73LQnROp29N8MjZNjpsuHMg2AH0OpvbSQUTgWMMyGlNN2Nox2hv
iafFKtCsNxM3Nh6LkJee3MIqWHs0diq9l+Y5MVMqF867OEf32b1kJQ7AQY+dW91ofu9paEtP3Owl
oEOynGiXEwSyqGqiHDblqNLQPTkn5KRI/qwc9peWE0vozHsnW9pWQ9YQ6AHB1yZ/KDogdAXfDJXX
nbE1Tf3LUtLzsXqGDNI8pJoCt4KlnG3lDsBX2Vk94Ua0BXvsrbw5Ci+m32Feixvo8pRkvMyc1ETN
QzhsEI4hseVMbwoeKuQeNyCGhm4pg3P61Pm8LgeOs9EZZxNqolnXAk6I2pOjQowfi2gCFg8FgSww
LVFOXKUOOUE9TybjZjIDA1emCDoirYpHK5ZTv9NSJ4tMX0/QnWfkXpRkvCQm73gyngcUYoGw1AgS
syM6863SJ450oojsJcdat3PAqBTQkQY0n7IdtKQAGECuihJYpK3wdfCKo+z2l9RPQafwOfCMO8mV
Dwrvwt8O4lZiGeMtx7EXBtomCiidz6A9ukwn1au9yg65wJTbDWErWYyxhl2nDpWBFpzRXrzg1Pvl
pf+hP0o3sS/8QD+Y24EGQwNmsOFS2O66Ax7hvk/YDgFWn8AYbmzO3YjHIZIgB0rxWDjlBa1hsV1i
nHL8i1er424qY7OARQKXHsbtoLFoZ71dfipvK08drepmyV2arqyABMOFm970ristGastOjHTBEzd
O7osW2Fi9zKxSOVw1nLT96ykMNdklHd9il5CyZlP7UlFqbC/5P70kF7kY+ssbu7ET/Ih8felbqcu
fkoFlvyv3rYu1C6uChiRcCjOop9SAIv0kGDAY76jMXLvRYfwIj/pfv/8P/B1bgY7K/HMO18ppLmR
Q9SX+1P+ic7ap/6i28lfgz25dAJpUazlaV9lnkj5V40DLRgnIaE+qCpREM0OWcOrQO0bjMwO9jcD
EgiZEqMZQFAOwiLfGWPtqIPKufU3NVFF0cCcGAZa2YdNOqViNEaYvIh0f24OMe8JvG0cKwHMUqVl
K6Y6isioxKffqiMBFJ9s07gGbFLoN20wdjHYVYbSfOaG3sDLgW97OMwnSCbRTYLx01+3Sq/nLAoH
tFDSEbgCb7f2kjihD/htC2jlXnMzoMHXeCfi7bzsKP6FKvq+sWynvq6fwNYSSTFoS9uh55Vc1JPp
YdJPcFHIApeIiwDotXkxHR7w1HYwuZLJHIqIKJEYlthX40W/W76rJzxXfwD0204wydN71Wtp47UM
bhHw9/5IXnh54O1au0pMTSMacA9ZOJRZXnSpj+HVh9iJUWGf3XEE41Xp1rUTmpbR2krfc9zf5pFZ
yWR87ACICp3ImFoq9dEJiGmVMQCCScwZVtp8i6zEMBbVFGYTpipOptKNlpA+pJgXnbVHczxoPCKQ
35jOv8sIFqVfrXcRwioZ6QQMfWaBj9efXrsbmjXFbexErqD9WSvdT+0UduYG8A2CEHV048THKDsC
UHb/NNDV+fC6Wv0+4w9UzNUomYDVy87GSTogVkXT7/9wK2yGiSs5zFsDXMlj04tw0cmRTmejQAQ6
ItpG9UfNlCtB1MOu3hoVmEdmLcajJi8XV42AID6LnBt23+IUkYnSlmDSm2HGBdvr0x1w389Fj6fL
XFpmNXlTxEOO5IljIrIubbtWRIe7I5f3of6M6RFDvBEQFqUVxxj2T6wi0i9ZrZ2ipFnVj3hAyFHv
SQTYHWLpLkHGObHbl9z1FDGOQVzCQgYfAcZU4scg/kvk5dB4C8Z4BCma4iIH+xVwISpbND9X6p2k
3nRVbGXJj/3jw1GFnSHrgFynR9SsyRy7wyL4Yda4+yK2cztXi35/oKx2xRjDEFkruIB0tpJjBe6r
4BgFdnAYAagCXryn9HVf4qZSmqiYEoioEckx9j3MuTmiPxWZj/TQtfdc2ultjVYCGIvWhNRsRxQO
0Z5AR/wztCfomDZY7NmhI9a8ROOmj1uJY8y6zFuBCCPCcK2e7TxzB/OmRjN88qqgF0T3uj9qn1vJ
Y+xbKRMFVy169KbwJojOC9odY86ze/Okakiq6ETEJCbbx2OGkaAqNEtcLK9JfKcnrSUvnbNvBzwh
1E5WhmcCLj6qAzT1yslJNM+z/sLtNNw2tasejKmV+aKQCmzNTjuVVhN+Hvsf+zpsPzBXK8XYmgQu
2jwqccHRByZwVSw09lCG2OQbgi07vVNv+a9LnlaMwalzZ6SSgZxTKfuz/NSIn/eV4v0+Y2B5r+Zx
SH+/TUCse6tMh//2+4wDzVPgvKGkiRtHS06JkjyJQfhpXwTHttjGlGrE8G8fzniAx+cJKCbdY7s4
+yK2R2KuW88yBoZS1qCkgEc+ucw2fW1EhRX6E3h6/8k1Vk79BA5BzvuCszksa2BDKoBzjlg8XY0v
dQxH3fOYHanNfgjaVooxwVQkBIKhB2gcjJvEQikfQPxuKn1LNQ74IG+TqKorByDVpfwPzL6kh5Yp
K5Zqvujz7O7vE08K/ftKSlAleSB36OuQgtGuxxLDy7ezOP/HbWH8gJkWnVFSPyAni5tU0SmNZH9f
ke3cmQaYI0XTNRGpyF81GUIjzkvahdu64BKjvT01MmfSCQhvHhoReX0i25Z2FcfE7rU0lKQE7DuQ
855iWbKiiPtWpl/80dKuIhhLk3sxmTsBV0Bk+KmVaW9JVFl1HNtz+UUcvC44Tfq51zl2t31hX6Uy
dkfmPlyyYEaDPZIENIEEDOwjn6XwPZDZ046xvLFOVFJF6MUypvJTJqhenzR+EZduUwOjPVkOWt8J
VhWDrysN0pugrEIrRPM2bmVvyFHzCQrVUuKudoq+9wA/5ZgS+snV8KVSlKNpJDigcWLpcXrThLof
E6RwdcnrJf2+m8uXsqtlS5PbJ6SsPi8TKEVVGL8ZOIoQ3uWB5nRhc+wKTBT0CngFMakRYfhEmjVr
qs0D5Xmzxt6wAfdznqLKQT3VLfCZKkbMBaHHCJ5hHooAZNPScpZJmFpF1J7yYJwx4d69iCFpXej2
jOpahBxo5NZmkNup2nFuk+3zfd1N5uQts1guSo9VHtTz2F/U4FjzQJF5IpgLV+xxvFtgxDnTPAGA
KPM6FRydw8jRhHfgmHtXMfMWgR2S1XL/UpneJLzuOxCeGsy9Ky3JqMeYenLqYLBTOXMMEt4Is855
f20nAa9+in21CCEhApo26cVIfBPUFcuB4lHll9Qe35TH+CjZsiW/oiHVAboMr3jM0ZJ9z0RNA9bz
Cp54LkKvayNbScFUvfBwIbcvyZ9m9+6sV9dKksdBm4Db3TEVFzx3AtB/9RDZPh7oAk8dxkVKTagR
JYTtgZNdIaei8eaZA+xC7WrHT72npVaqNKUujKUGsGSToPdq+qT1udWMDwa2LPfiurP3zZC3clTj
lbiqVsrIDGjzXPvY0Tk7VC6rQyEc98VwTtN7+LYS06MTdhEqpKJb4L6iINE8/bffZ51Ck2PqTEJc
IWYnqb0tefTxvO9nvMEydy367JEMXFRAYJSmLYmiu68CbycYh5DWbWzGA45KXKRWr9m91FhCEFnA
3tsXxDHid4+x2gtVAdN1ZeAdBgZbvX6NqnuNC+zHWa/3HPlKRtUJQpUXUAYEWI/ETh8o5qRyK/k9
5imTU/pqft9XatvPEWD+m5pqAGCNXb5KTiNTw6hodKZM0aJPnwH1idKuz/BrT8XrgNgMpF0GaChj
R37cl7+ddb/KZ1tX+iHNlQZQSs5gHPMuAKMzOLxEwO9qnlEcevICmNKQB+666SxWQpkgtM8zlaQC
sh3p9BA3s0W6L0MNZG39DTlLJ204d9amia7EMUFono7lmBD0dow1ZKHJop8V4KE3Vl5y/AVPEuNo
FV0W53qQEa0VN219HmINskCeGB72t23TTlca0b+v7FSQpLLTejzgFtke5KPJ42TdTkmsBDD+VTSM
MFJV9JYP3uwqZ+kwWJqr3uuu4hsWpY5avuS8dqbNA76SSRd3pVSvJlpJgh5EbuZlMJ5ztLWnnKl8
3v4w/jZEaWcCzjoujBqzE4Z8NOIZMXPs63HI8Yvb9bSVOozvFYWq6WUJLfKDp3ijj343e/FHMIuB
w+zQehgH82S08YHTwElOgd14/81EGMcyp2oZlQG6XQeEzsqYW0Mvcjzyb5yXKlF8Xhmoa8xy6i0K
+fmEkqF0Jz1J3nBMT81hOgCozDWeW0f2zBdKadj4amjlTzwUJPrrH0IOcpXOLHBQNWGptXjKikuB
58ZJWNAs2QApcvqUDLxQjasrs55p3hd12yOhISNTM7voe/lhOMvj6IUP1U3v1f/go/9FXLAQJBaX
3Y+jLJuMGsa8KeUZB5I2Enef41s667G8Crb5Qp4nO37ubht0iGGf981oO0N1XWU2Q1WCkCiJwGbl
jKcZycnCCTEbj1m9g+bCc08uYuRD+ao874vdPqg/95bNUEl12wbtjBuiWjSn7Qw/DBY/wGRYJvFm
5XmiGJ8daOhAMyXkqcXqJpofg9AP47MIAtd9jbYzL6uFZHz23BdjrjeQ0znlJ0SUvnmrPNJGTUpK
M/9RQWEljXHgYTwlWbHgaNL8RH5KfcUHcAIXiWzbZ1/3iS7uymerbTzOS4qwn9RAk+5B6BaPTlHO
nOcg1woZT6Mp/WgulM29AdTNfItEAbGBPIEkOWVnLE4qJp48frfbdhlotYyMj4n1mQzjgk2j1XQK
awqEt9e3HuyJjd8flnuOjWyWoFfiGCeTdE0nGiOiwWkOn5RJfS0TRCzoHwYM9GlcyhsAsjzKJL7M
kh7xDJTqsuNP2XkrTMq3mmGiBTyO7M4x7xZHsMoHwMemNgEOVXKQn+J7ygIRc0EnOd6NHbyaBuDo
FQOyaWUEqtfbdjqJ6hsyTuMrZ4HpYd7TkQkFY3nspaxEWaJG+lN0UzcAKkbt0O4I2mCbc2pgvwmv
f54PdvBKGNrM6Ef02CYT+piaHux8+oEkgzOJnVuI4iksghikAM0hS3PeodnMjF6tSWM8jpCYpZlJ
cN1AXHikgEriEb08Fp3i5OV5OU6UncPKAtEsU4o0LySJPXXHMR4skcTIPHKOCE8Q43AWKa3GvkJY
IzQnlVhTT6xBfAmNxuFYCrWEPUthPE7ex3S8Eg8jVfy6hI8pOYXdmaDbc76rYuRHfxiio2ufJx5Z
Jd2UPbmMx9HiulkqSvrSBdphVkebDCJn9n57DXX0jqom0UDkgE9YOe04lmu4abwequyuxFSCCUTH
LvzRYcBsfxGpu/qoy1UQs1mxQuZ6yVFBoxP+lNEoPLbHjnsJ/eZ2uMph9sqQtFoYSnTs9YhRJAzO
1LZw+4548zjgggBoxFNYWLzG4N9E+FexzFY1RVIGRQBnQiGDqmeC62EAGUD8EtsDbvXaA604kK8R
B1MYUO27UXCMdNtWrh/AXBdGrwuGkiNdkeI9YT7L3dP+/v0mZvkpgM3CjkKIDBLNg8r+4FTf01P4
Qnn74i9glOYSU3HMkk266oI4j6ZGQ5YksMZIt6facDRAeqs8LBrOurF5104cCYpgSCXFy0FPH8rW
3183am87dv8eVawOWCMnY9sS2OOkCHY4PQTdJTe/kf4Ujp/2JXF3iKq6EiV3ZNFHSheq+pQitXwo
7dRWfMGv72Ju8/92hHA1B8ZxBEo1yQ2gt1HMnQ86maygGlsrqaSDORReOSuP3Ri9cTTkLSbjRLRQ
HYEAg1MGGzyrI7DAJCv8So6VG14kH3FJayl26kUhd9aQZyaMWwlTIgyDiG1shLtO9YrpuK/advB8
XU7GfwRqLmtdBYNf2sto/siUB63jvdF/E4FchTA+QhglqVcrLB9QFY+9PwFfTz8lIG3gPcc52rD5
2Wkaek2gw/NT4GflqcpOJP28v2Dbza3kpzJsflZf5CDJU+TL21MPlnaaVZks8n1C374BnOXQ48U1
vPPFggOrnVwOakRd7CfZhukd0gsoWDzJre/4TTm8JaTR6+owK7lJpl5DFDVGl3b+nGbnLn/cX0Le
pSUzDmMRljAyAmxT59EXTeYs3uKkN60dP5DELf3YJ0+mX50KDaMfSCkkluDtfwJPS/r3lZZJIqiL
rhgIS5H11r5KitcMz38gQkcxQ1d1YLexY4NmHWWyrBJM1JnpUWxpBVyFw9I4fn47KbSSwyymIUWl
CjAo2rlFkyMUfSP4kru1Xf6QcnBuaL7qJS7moY7ICTUXVN/39dy8MlfymaUkckSaaFwgH/qNumSZ
y7dwAEiLyUOr2H4Jr0QxbjgkoxRKAipu1WeKx0E5Z5ob/YUevcyNudzU77f9hzt0JY9xvpowFHpb
oGZJKfPa2xYtFuNndKlgplzlnInNG2YlivHDUi2YZjrgSKRGYjeRDuirzhYF1Wqqt5F3Y29av66q
qoJ/YYRM7SOcayNTMoxBJwsKEGFklcnXGUWXfcPYHmJZiaHPm9UhC5JQFYF2gPTvG53kAAWXoyA1
q9vqMXTji+b2zgyUekoY1Fy0Lxhh4SUztm3zqijjzKQwME1xwBnMMXRZWAI+I7WkiXME6Qn7aCZX
KcwJXMQ5TBsKiBROxyV5qBMeNCJPAHPE5AwdLnWBR7QSnArjQefNhvB+nzlXSgW0dllC60mbHxRQ
HMZFbe/bAs/imJME69Y0kEJiFkC+9MtnASxlE8/etp9gK3tjzlCUdSQRO4C+UD4vxcvd6aZ9pDQB
8/3UWLMzPJaRFbg5b3D7Ny74agBMfFP2YE3vQrzTqeDqHhjCd8CS88Bwdwi8AYAUlbvYySM4W48g
bkVlc39x6c/v2B+bNKNwX8oEmHXkWKbzP31g9bG78IIrnpofMmRNVGCkA2FcOVvdWbPCT81RvwHY
4DGzCuDUSjbyr2fyOfyf0LK3TUg3dBPUPSJh34Gl3PdSrKGCOqlvdXWWZdlqk+f9leTJYBxjKi+m
HAMmyymLxBpGzzA6C2iI+0K2T9tVEcYtLrUSJGoFIW16Gxm3o8grYvIEMF6vr7pKMWf0X03BJdO/
6MXjvgLb9nZVgMpf+XVQe4UmLnw6r9sdpUP3PmHBn9DdLgADF//fHWfcnlFIbacucBrzyfDbx9Tt
Xju8/P+ZCu588K0/GO6+ajwDYDxh3kmqsZQIpoQF4z3oLZxSpBn63NsX88608fHIXlVj/GHfEaEP
QzwiADiLoE1xBtQUWpQTaOs9urAwZmkClFZ1MhD0ThcAqIUWDzrjN+HN9SMYfynrNTo1e4zs055/
ypi2YEivPlNgMx5kDs8kGQ+pFYsu6BJs3ihvpPaRqJwrmGcr7MtPF9umN1S8k5Wn6Y2ccsC4hy/j
l+avwJMezAfDE19j6b8ZC/sSFFQgpsYy0qRt+XdQnk29ssgQcZz7dgjzc5PYx1/S9UlYGMjeK8AX
aOqDKiAblSZWknCy2tvPzOtxY9lhiqo0kOLALUZnHMcXioWqX2RPsTGA7/Di3d/E8le9GCcy9UtF
SAvjq94oRkXloZRmi99VoAaqdK6Z43Tpgdo5cCyK9pykqpACrNSRmtES0+WHEk33ejnZwTQB2Yw3
GvLRj2DwC7xsJhhV6HXFXiRdlmd9hpAwwuSwWOZ+XcSvPRoE9v0ITwxzldQGBrTrsAZyWvuXXL00
4GgJprd9GdQL/Lpyv6rC3CaGDLI/CSkclMD7H2jL8uNF/RqrGci/EidTFkvi8orw1GJsQ50FECWX
IjiK+8qXdMUloXBcMswG7Ku2KQfbBB5ADXvEwgjgMS7MadMgcBIuJPquK72rmxPH12+cKyzgSgqz
SXKfRREuFRT3/QXT0MtBBG2jZCNhiLYFnlPnqcTsVhfPwyjmsIiR1JY6nqb4b6l/+JNlU9GDb4K7
B2Pyv97/E1Dl5rqmbSjEa+a3Qbp0Ba/nY1MPWRIpH6r5kXlb1wC8mfSAx5iWwUX25G4kkZ+oXAjo
jxcTNmclh7nw+2CRxk4bgZeblifM4iuWXtf3ZVrH1lgaxxgAE3qeYsSgdqdZPBaJdC/LwmPSTkfd
qDmm8tFJ/foxTFQQTpoC/i9YShDLlqrWVp4/5sFJiD6XFY/4hKc4c/kHYamnjY5OtxE9YOJNU7/s
G8nHe+tXXRgjWeo6yYEsCrch99aQPIyktYj8kvHao7flqKoO6ipFIeyIp9pOypzEOc5w8hXJvHzC
SEB/0NH9u6/P9npd5TA+KSS1Ekka7itDcGX5tQh/7P/+tsFff5/+fRVUG0JVl/WMvZejw9wf5tw2
5dd9ERt3Lt0TkHlqmIgF4g1zK1E+IGMUAQ4dnWnqmvKwq4X99o7LcGjRuWbvC9zW6SqP8XyjNirA
gYGjELTIjkzdlttLl8n/UQrj8mQ48FgLEpRAA/EiFiV6v/MOeF7Jp/+mDWMBbW6kRVXDJYV672Yk
uBS9Ygk9b+xk+75Y7RJjCTPI86o5zfAI/Xt0da+9gD4eOcF3KCv9C6/7m7dH9Hyt7I7URSbW6Ehx
xqm9GdHwCmL5G1nkdqHQvf4QRoBjXaPRkKiwTeZ5nZcYYMEuRccJ9bPxJXBSu3UkO7gRD7xn3KZT
uApjO8o1WP+S5Jic1wLUIolmKYJmdcVTyesi3yhl4EitJDFHytR0ZdBp9h2T+s95rld2NapOHxSX
tOqOReuVPYoc2nSUjcaK1PrWRDlljJsTmMa+V116mSeSWmJOHhqZ/AWu9VupbRyl5AHfbq6IChcp
ER18vWz2JK5LssQEE4pomLUiDFzKUusNpqs0XDhfet4+7PQ7chEBObzGMsUKM+ibW7ykHePrbHdH
UCTiHSve994/JCR4Je2fy03VVvKYm8zM6qorKdoMyF0iS1OqW3GKH+SgOy1Dyk0ybt7RK2nMvSYt
WWlksAhHfEi/BT6QTBwQXSI1QRsuskfh6+yUXuTyGj3oz+4sqkG79lbHNI4LMzJI9E8bS+XRNpYa
s548nJtNb3DVzmDMOdDjAE9pZJoN4bUZQ6uYF0vj4rDypDD3QlYmgtmTGLFBfAw1q6pew5QzG7t9
12maClcj6YbJYvqXTanKHSbb0TUZ+IiFh1fxSw06y9wDg9Klu2ic5/P2Bl3lMX60qTtZrkcE3rTZ
tfX/SYqJXNg6rl5MjIiJFTmLW01E0qZ3aS80BbGl5NKBpR4Kn5e4kTeff6t1ZE7XNClRUwnw27Tp
O/kS0ZZXIBNlQKwrX0zkrLpj6kYeRp29/H74moKOB1lgp78hnVX4vJbizShs9TXM6TM1EXNdhAJh
FD8IXJcEhoF9b7Lt0a8i2Gz6YCLOBy0jzaZfFK87j7d0EEq8R4ip3xpnSl1G8fmK0Q5eADLNfcFt
q2gYCmWN1nG1/HrSa4LuW8NEaTrRU78PUhs8Uc6+jhuVEtxa2lUGE8roQo85SRGBmfigmVb0ndbg
BVQpjOfpFD6bJ+VkeKhVcOLPTc0IpjQovJpGWOciFyHuR6lFi9yo3SF/74ai9kearWQwriUd1YSE
JpJYhMi1N0adX1QYSEjB4dR3w+1C0HSi9F+zSU0cUdDtmMynauif8q62VWHGZHhjVUPJCVGlTe+w
+ixmU/uk6nulxTOTVogwLqK6y0G5jRzDmR4We3FHdEqhcwRMGeEd7+r4jXC0WkqaYiKEYA5N2Ezx
kskQvug+8WX3Ep8CZ7ANp3XEp+7wlnyTbBfO4w9Q2WBm5Kdg9ihpDWm6tMKbBh2CJ90IfVJJvA3f
9E/ElFRdkxSUshl/uBhtI0wZER3pqXcpZhpKzDeyixy6a6Da5zUovVEOkq62Wl7rw/bKgpLPUFRD
F3WWPLnUFiWMYdPv26piGiZ8oA4SKAOpnYNw8wQgt5OmWI0fuGDj4qHQbh6olXjmzlGKxuiLBLov
xI8iT+Ex/WxaLYVOAomjiFcjY7XaKA1ZiZaLn3da56JY7/EKi5vhwEoMVXMV2xSTJDWtCTWi0Rfk
wxy5Q/XC8Xj03H+InwzZgKGIBjwfcwaQGY1rYcK1qcFM0AxwiH3tQpG0EnSi826pTYWuwlha5CWv
hEacVdEpwK4ZndvKylVO//RGGxrOlmHqyHhoBNxB9BtWiyY245BkNCCcQkc9qW7oDqiHWpmVfZod
Smf4J61hv4pkzK3tE7lFOzUKBOPNQhRLK76PKm9GaXvtrnqx51kJM61NIGQmqgVP7pAqcYom8/cN
YvPorJaPCWviKU/UeIHNFcJpUi9Sypu6oJHyR4O76sEYnDEPmKpXFBBKYSsQEKZANNYe9BNtw/7/
d7P9sjEsVCtoE6oAvF/ITfUAcYjIzTzVx1wzOSHuRgMA5CDna5r4cBH//dXmUOhQgEQAnVq3O1Mf
S+4DsLeiv9yPPOOs+aJDJ6ByUAWiz0J75j1iNyqWv34A4ylMIV+K1MCujXb+TUWnYHGjnIBnDko4
XiJ9o2n1V1nMAcOUR1QZCnIIxZleK8tBPc4eheLkub/thM9qWZlzpeoZkczs3c1mz4vT+8a9amm+
7C0vhc3zTZs+fSWMOV9lixmFjDpb1de89462d3hEnlKb5ws4GyCeBkIi3mC/mkogaKBwJNTfmsfe
/B5ze6K2H0IrCUykh2qyJnVAl4ItTI5sv3c8+rrbueVRcaMTr5Vs0y+txDG2P2bNYJQh1o3Md4D9
QK+Xl3Fpq3hCGPsuJ3ERuxyrNpfdITX0h7QxLTlPOM5pK2ZC+lfUkQzGP2wBZxwzpQQaC85xdir7
wFJmrzUL2+xe0vZzLfNoV7a0Wolj3VPYGIB4x8vZkcLcivFiG9W/5YxXzNsy7LUUxuLULBHlUhZg
cXIECX7RXdQIM29nQX4wYr/lIehu9HCY4logY4BjIQB+bcEIlnZn+Mt5fokEO0cuPaQekY4/ULCM
ENXz0JtGq3kJv4NlBv9TJM7//y4DuKWGerMmIVBjjrQxDoMG3GCAEyeGNYXpGahZx30Rm6dtLYO5
LyNTDAzQ3l6HFnNgtuFSQyf/3+ohcCvB4kjc8iBricwFGo4zkfMUqajRVk+im+HE2aadXnoQ/7b3
iWsiy2rvy9w2VGKqiixrqvoOhLaKqcxiirTEREylNsQRgFkgRqGTlrx2zs17VAbeyr9yGIc/6VOd
RjRXpNyhX1DF7ZLgJRg/YFDnTIdcdQyMGVaJ7ljaejGNHDW3T8pVPGMvmMlUAxP5Kgct6hcwjr9U
4QSwle4Qj5GTG7LdTPPzkhWH/dWlP8tGRGutGRMaDOD+EQHtXFGQXwrAxqXZ5MbACLSiHORZ0cgD
aNq8WNcSGRNqCqMy4hEVG9Uvb3OEC7Jmq70legoSOOb38k/qXSt5bNmh1/Rab4C44eTJCZim1Wja
eSrxDga1jg/riBIK6mqmKRtsxXOS66QvKxq6nrP7yNZupr+M4/RIq3jzEcGmpxyjr7w84ObmrYQy
N9MEVKI6EWGyVfXQNrZkfEmSpwzYsCEPY2nb1UgYvtBo+gsUNr+GDrNcDahgQJT4QPz0UANu7Y3c
/dMwwY+HNs/8ShrjxWfZAIZNhzyxKVyy7FLWz0P8tm/4m9ftSgQTOvRmUdDiF4C2l/42LchL2HRH
MMiAqrs+KF34WMu8fmvuIjL7pZd1BOhwRBIiUj7ds3agaVv5+1v1rXsAb+n3fQ15i0j/vnKcQ9Pk
Y1bDcSrlIZ0+h41fVV/3RWzmZeXVKjJOs5jFrJJEGlFaok0j8v60eJTayHyc77sb8Sn7RsCntHzR
7hs8f3noJzwVGacZtSFpjAE1i1EzrD48pkZgAR51X8nNxOxaScZH6nHctSRDtl08xXg0DocWVDid
NfxNKS86f7bAu3eQvuxL3bxpVyvLuMlRC5d4EhA5dfGL1n1KZv9Pfp8GJxLFZ2dLv02rl5IY44iJ
yo2ZHELzef/3t7fm5++zbjftxo7UBPHPUH+Zk/tquZtEXpGRJ4NxSoKmzkZPG3YDEtgT5nPiLnFV
gIHsq7J9ZUlXXRh3FKSTYDQNcuQ4TMVR9xKvWJzxXrionvIj/KNMlbwSx7immnTdQGo8PQfzONVP
rXCqBI5v2EySrmVQ81s5h3rWW71XcXJM4DPRSoNpqRT0155yC0SknVvjwVb5g4a37vwHLNGI0lca
Mq5JQra/r0ZoWDSHWTjUYAviUq7RTflwI+PiN/CgEnWTxaDKqrYxhAapAgP03iZgQlO0a+QgsG1s
fnLxPaP9UZoqyYqIvOwHXo1QbvLaKHE/ErF3o1l187Y7jWn0ORvrUwNO0Lptju3UXRLd8EV58LWI
uFX7AiqBT/mA1vJUf8CsmcqLSzZDBGTg//0uxkHXQMHPhfdj7lP2henQ3EwH4oxecND9BtCB4Z1h
BxfgcO2fmc2juZLLeGaQscZtPsNnjmNjm2NiYUDXUsX0P4phXLMgBanQVzRQSEGsp3ih0Fm9wAnN
t8//ShnGFy/AE9OlToKv9LtzeQpP4ZmAQ72zk1Nm8zDYt4/mVRrbFaIrGXbNxEugP4HFxCmeAp8C
DOW28MmVFWTHKbbtCMIWy5E5MHj01O9YMYu0EBil0skGRFfF5xZJm+bpP1nF+0KvvM68qIE4x8iJ
hkt1isTvaKL35Z5w9otje+9h2EpK2lRqWi3YrnDMrD5brDj/akY8OjDeWjEelJB6qmTo4wBZXJvf
6oYTAPC0YHxkI7aznvTwKE31ME/2ot5Ek/vftoN1DlOFdHhF2/0jwzL6yU6z4CYlPMpr3koxvkDo
zGTOFHQ4Eskn/YPO6/LgOV+J8QJEbpI6EGC2oz26tSvalP45a23hguvFG76JQDVIfD2yuHyF25fM
T/f6fpZXpjaOS4GMPGr20Vm/M/6PtCtrjttmtr+IVVzA7ZXLcBaNdlmyX1ix43DfSXD59fdA+ZKh
IGZw4zz4yVXqAdE4aHSfPv3CyB/tXZI5SMT0eyYxwxo1uhvFn9Gywc5t+iLECxYOXDm0fJeNWrad
lBJEivkh2ueYzdbvyROrr+quvO9AWv1vmPv+JlituTAqUG6rBSSeKIauftefc2gTObT99yo2iBIu
QMh32dQxFAEyChXsKSp2Yx/fNJblXT8Bm8/2lQn2bVdrqUpaKFqF/RvNwp3U3mkxmnkYToP5cN3Q
9tuPsSxshCTE4JUHqgRSWGb8Xk8A/e5cnBfqdWD5zh7GhLrGbS4JAnyhRQ6gelWJZULxNvszFw8h
B784U6d32DjU+RQLip/beHVZIIdXYdWpVhUi3sJ8MXeOq4cRz4omLA7XP+TmjiHIAquIIKjh2+Rt
q8B1b0J3A/OrHKM8Jdpp0UtHHt6u29kELbTiawrrQSEyd+cPKKpGFhvNF1lzkA701LSTwPnYn/h0
cDXTMgzbsm3k/D86X9f2eiM1OLgpxg8PYKcxVYj/x/y6TZCC1Jys2uCSKzzrjs5lZaAcBEd4YGNx
0QXtmY+t39zI3i9bIxDqQMxtgP/xcVVDEWbZ1GMCl4IBWQCkXf8d3FuMjC2PyU6UHN7cJfDz/zLG
+bgW9ktcVKBlxzpYYI35bEu6QMBeZILz60zR1WpJcA/PuL2IAoSgAkDdji9Xq+DuYTNp1WUeELBk
aN6eX+h+CZYjmKQOqIrnX8qHroxxXtdMU12MEro+beUPKz9RBSIonSAvtIkFKxvchZyNMWZnjihM
jLZ9R8LkGIXUU5qhEn25zbtvZYg7pT2dqr5Lgaq6s7y1GAkbMeLlPfHsoPLSTHjhbxa71YtB/rKN
VVqYSw9Q7fwZfQA59G7lO3VX7cx7IUWM0Yc/4cPKFpfeCOs5GdoGb/Sir37PKoKoGTw1e3ZmvB9r
KgUg0D2mWnWofil5s7LMEGV1LeqLEkaZCSxXYj3QqtltdemExlD3Osa+1zSvrZDDilzt9bouUX0g
42K7eVF+S2j9qlfTmx2ThybTT4OsfDH67raV+gczVI5zlr60RfQaV/p3Wy/coZwf2qkPZEp3tq4c
Jn34LSuUp0UiXyjNg3yadjOdD2Y4tihzxg+lMgRKSwTF222HtxST2MinWTyLMlfjSlYyQGyb79L5
plSPw/RLOHQxwe1J3YVZt+TwBjnsXBCsHS0TRQybDodqpQIZdx28Pe40KeVUmzPF80zJ+xii+GMw
Geg4rqnbFvmXtpgwnLZ1rN48oqFR5AzbUfzFOk9MlKfcjAoKwZMWjffWkb150Y5yLNzemXdgxe6Z
YLhYYnaTtMVqtP9bNa+ggTCzlWM2t1p3qFclruSwnv8QXc8jqpmgCdr3Igzejs1WNvnNDElP5wWz
NxkR3sRrRXJ1Pzr82YwRecIZGRut+IilIelJDAsMZrDvP57ocqwbvWEGSUAPrWc6TNlgeV0w0AHq
DbUjP8+9I+r4+YdlXqxy90A4kUoeQWNELDBBRYHN6m5f8y9sVrfsSJ4kOCKbAdVqkZz/0p7YZpUA
nElm3oIY59mqetbq4VbWFcekuTMbxe3Qm4/XYWyTlQS+KQG7UEN3Oc84XYplJF0DLkU4yrHTSWUg
VeQAVZYDBux4xIRKMnTnIxAtaqoLwm6hcS54UENM1MMsGhyQIyvAdOf6ZAY4REKpGeYin8Da1MHR
RrOSYvHkRoqirVmzAF9WH5b2Sa3Oc+8m0tskmkW3GeKvDHErmjqQQsccElWmZh9NbfJjWT5ItAns
3BbcQJseiuAR/GuLNTV/KoPEczlkDLiZjreaOckRFXfXRCCuYvqIIxYO3AonVwb5uogSWYUUJ53s
Jaaxl/TpIdPz/XV/3DRhq2gsQ98JqKjcWUenn6rYiSp7GFPkE4KcL80EJrbuO21lgjvYZj1lIFLO
OGmh5chGeFJJuRsNw7u+km0zNugGYCJjpjMXHySmlpaTUcneJN3VaeOYkABPRLX7rc9FZPQB2GCL
2xb/0jOnakqlDi6Ax5gTku+WKL7f8mc8IDGMGO0VuMC5/dCTrMrTuUaCRrsx0JvW+NFwLCdBmZJ9
cv544pHHnquslYN/5WV22fbWuwBQOtyh5+A5X4irYaxz78Rz/UiGIbi+OZsXJ4E1PPNUG4EPtztF
FI4dJOuYAKt17NwWWm6+gglsoxc69Mw6usxngUl2L35aJD6iqqCvQLN5herWIqEm92grLDE/0K8W
R9tngaz5jGfRBpYlZJxueSBZGeSwaJaSjrLiipfXDvJemDW40xMRF2/TA1dGOAep9WaKIx2rkptb
Mvh1LuAIb++UrSoqvhi+Gu/iVdzZpM1gwOyh4I8KvZudMHMT7AMCf4ROY/siuvs313QxyVcxlFQb
iJLjLpb122zZ2aXgrt8QMmSozVxdBmFS409V1mHopSXB+yTFYW3zWufat8t3eoqC4kbd0dvUZ80z
GAgRVHtQT79JnmiNm7cHgVohIBWtWyZ/5rQYYpB4gaBIj5C1h9D3dJLve0c/tsfYT19EYeOWM2K1
BI3apg6ZBu7AadJijH0KZzS7Y909NaDFmILPurmktQ22r6unXzq32RiVCyAXMrClVwXta3jD5JRZ
BF69itrPNskVrLdVQVaUQPKFrXllL5HKuh1LrIm1Mio30d7evbf2fSWI+hmLvIYUkLAJapPtBwUT
NloNQaDBt540ZE5INpjo508X15art6hG3yYUbfAIdWg5ec1AnhI8SZyJan8YivYN4vsnJZ2/Kkv8
pg7Fy5xiagOkXX7E6IUgY/7FqoWDfzczQ6ufyTetQJ8jU8GLRBfOjRFoSBJO+7RzO0wVyv2aOL8S
QK/NcRkHy6Rtgwog0A5M5+V7Jd+ZaJSKkpM93xn9g0Jer+P5Fkis7XHPoKavSNFasDf36DKaknMW
59+vmxB+Qu7QyGXbVtE0MG49YMJbToWbv2LCKjKteuqIaAebR/TiVzZ3fDKCZ4A+Y0Xwn31IrWCi
5hdLq3+/viqRGe7UyHoxxQVrZsoh9FMV9nnKy7u+z0QyHuzm4e/b9QZx119s0MImDT7eED9p6Z4o
p7a7H/Mb2xBlu0Qr4u5AI5aaSp6p7GXkoc0iR6p3nUgmfNvdwM/EkwvPfZ2zoVDo7nYGvpoa+nn4
XFSCt9jmGjQI3iBStW3Cv5BC5OrQrop6qt3p+7obgmgByYOa/vXN31wGLgEDlQNk8/lOAXNZOlpj
jIDX9DmwS4kdAvqpc93I9kVwscI3CMh2ZkVGBHGKFtBstp70WrnJufa12VFcE9gj5D1tMh/0lUkO
fho1LKxywt3zpd/Fh/oH4soAbCuwkowb+N8t8XzoTlFHLGsp+KQaB0Rdt5iWvKDagynVhfUSZgLP
2My/rJfGoVARK0lT5zJ7Z8rQlsw9rXf6U+NZmFGQH5nsWBmIhrxuHl4C/WoQknR0WXLurqaRVUYs
6pPn0lHMwunk+1rZJVrsJLXg9bHp+itb3IOwazQVgg8M99RjWD7ay6HJnq975CbZVF/Z4NI7lhwh
KmqQ6YgP/Q0K7mDqK28ETUaRb7uVK7lpC3FEM0CLuae5/VkkV7h9lfz9AxD2fYxV1IQamPYH/GAT
WdlUF4gAvbK5J2zwZSSa0LDpkxjCg7cp+nxVvvFBo6OlZejk8sb8mDdBVR+uf0/R3+ewPYzVudFn
/H296ry2yoJ2GQRItQ0iqzVwLqglyN93OtyCRXeMYAhiRBa8Kww5+cN40kQvHXaOPl1YK4OcH4bU
GJI6gs8bYP3FX5F18zPXzBztiAaAJ9sTUfC3P6KGllLId6G8yp3rucAEzSXCAuuZnK2wfC0M0T5t
HmM82/4ywX7COkLWGstMRkBH07Senu5s3I56h+rHru4FAi1bmQp9ZYqd8pUptaVSbBCk+Hrti50/
9/ZTs5xIJcCKrTTt2grneIwrOXY18nvpgSkR9fsWHexi2RzR1nC+Rwu5kkYZZiRop4ZnQ9tfPz/b
eLT6WpyvdSahUjkgu81qge19h34z+cW+hRz8Dk2we8m3X+wHPGFeIyRmIzf9KWqH/YdfYIJ/xKQ7
PmnHRcWUSFFp4ni9YSrHl8mrHjXMuIL6NyZxMiWv5ZFiFKINorJxgtaBiP+07ZoX+9y1Cbn4uZMZ
GWMOR4xXlZ127nxDOmbkYIeKe/17b+/nxRh31DQwB0fwPdlwJlxl5If+K1VrHa/4v74md9BUCfKW
swIDqnok6q0aBfkgigPYF/mMTxcb3AlL0Edj6iw3a5yNo7ln4xfAWPWMNzx0XRElZ/vCWq2IO2lx
hzskT0FvonjMN4/lzjrYv7FcWR/oklBZcBs9LmvjDpwdmVMesxjACp9C+c0E+7eezhVKotcdQbgs
7uD1dhxWSo+0C+P7ETfzbUwxdghUuctj5FXfr5vbDG1WH5ELO+xYz9EPBPxVMSMpfGtoAM6Bc90G
+8VX3ILPls29kWVDgrbVMbQPeZ76Y9Sjxq086BJG1jWdv5jK83WTgt3iub5dk0H8m4SgTrRnDKAz
wkcSPdJIqM0mOLbvm7m6U8xmkvU8V/CEPJo/GDGzPRn3aMYdduSNzQgeTtO/Hy+IPOdlx/g82QIB
W3soENlgvuWezV5gOo3i8YLv77lru8YBRmLUQ2xR3DCkKw5zqh2KKryJzeWoL7EfNoUb69mu7Iud
0aaPdVw7rVkfKa1uyLT4it05UQ1CFkrOyzDuTav+bZFHP7bboxRSx1bSXRwmBzO1BFzE7eTX6vtw
IFTptjomjPVIghDyx3biFN/aU3S0Ufiy3cGL94qruxBVeM2YMFtw3fEE5+k9I7hyiGkw87QPARMa
ZqelDfTClu7YJaLLUeTfHBqNraIYeYbHZGWctPxM02OqBqMopbCNRRhtZxGUuUFE48wgfUhKy8Qz
mb0JOqc6otEEJZfqMD/PexE/f/PTrYxxwAdt4DmtRzh2MdY7TQ9/VBpmBcWVqHtj89ut7HCQV0rm
oFuQXPPK0QYdIipkt0hj2THxOHfUpdj/gkcY0DyQiWmhgsX5Y8qSTHGLd1VZSfvFGsHYKX2UGAWX
7/bXu5hhq1453mLkTCzFxq1UfCPTm5Scp38/hRbIwzS9DORlIH/FxSh5X5tNYmGD1ByzSrpHVTp3
9nMs0ldmTvUJeFZmOODBTNNOyiCr5GVp4hrVySoKR7b2Cd74VWsI7qbt3MXKGrc9ZmRD0kPC9rAa
+XJI0LOdudMD4y5D0+jF9ipfhBGbl8bKJLdVJiVT2zU4VcNsP7Q6fSLK4v+C061McAdXqzo7k0Zk
0Sypc+eGOHH+qsazIGjdpGesPYI7smB9d/WCZCRiFdmlh+RIDsWh2dVBHFxfz+aZXa2HO7PgSydR
msP1GhvNB323jxcVI5CbZ2nKHq+bEuwOr3uqUuRAs5olIO0a6hrWndQSwR21eVYvq+EJdXaa1rXJ
ivKpFJRQkCUYaiOUPBUcI0v9CAiSJEFILYKRqfiaGn6Uag5jGYzlgyZUkXlnWF05sxYHDZLZpdkQ
M3LSeyHnPX0E7Yz+Vb+F6K/fHdqgw8hllJkF3ETRbnFgkYH1Bbog7tsowhRCTXmWZtE4iu0PifKd
iqQ3G67Bf8gBnQYmqmn5FN+0tuZJRL/FjOrR62hyLGMwoH7FAy8GuZ0r7KmITDauCVp/TqJETmT8
ymWBiu5fS+K2652CYEZY0qJgnO1InaXsnHwUMpjZp/nsFhc73O4kMWrIiwQfTPLuQDESDzNYIJGY
Ko9l3j1Jtb6LJX3XExUMKOPcNOT5+pfcziGsFsqhe1WYJIsSFsSey0MKHfD0xkAGIzqCHOAY4I4g
Yaf7FAqr6K3/Bq1zQcV52z0vH4CDeqQwyBTJiDW0MvWtBgKkWiuAxu0gbbVG5r+rmx8xk6nkFRRq
NcXp/vizEXa5LSIIUyE/s6cinZxt9LqsiQP9kNjFnJU462OyHGMp8ZNiOCa1IQDJzUTaalkc5IdV
KGlmjmUxYQKQ7AOmhYbxJYKbcjuLe7HDM3OrKh3konqnOYx+iDlOoad+pUdG4ywfwlsRYG1zAlb2
ODjpQT9ONJYg/FPlDZJ2IORmgeExpmpznzoYMu0ZolUyzLhyEnUOU8w0LpcwhdUBcrCya+60vXVg
R6C6F78dRS7Jy3jSjqZtnCCoIkF/yHfTa3Se31gdwb6XA9EObp8xSwY/FfRUlef/tGqPYQwRHnwJ
BaEhNpxZVP/5h/X8bYLPYDSEdPFowuUZi5pRfZVXxtw2A8gIvIjCw+1Y52KMc5AMjRFVCyKwZ1aV
g7dzMRxMzD+c7Ni7jo7bJ+xiiPOJSS7NODVxz9QN3SFdsu+nxouNfq/Zbe60xnAPilNgy6LH6yaA
oFXLIJqpQayXA6yWDGFf10jEK2Zz0OPaV5Q0sNREcMltfseVGQ6nlKLOlGZGh2VsPDbDszyeu+qs
Vy/XP+J2vsEiKJhpBB0SPE0q6YuM9NmA992bgi4dbZ+8EI/cQVkLXe14SiAhWe2gxOuZXn1WDtet
b27hyjh3v4wV6dGS2YNjcmRzzulJgQocOYlE+jc5duCA/71IbstSm9IphEQnAn0Js9OYUgzq1r/b
ELQFqQHK3ZpgYdtHbmWR2z0txxiovgOE/NXgiQyOT6CkVfrJTiS1w37+J3RcGWOfeXWFWmGsgP+I
KLIsvybp2U7PauSWAKtwEDyZtn3/7w/J3zZaQ9o002BJrx9IFmTqT1VEmt/2+4sJDj/qSNOBiTCh
ztVZriu/1exD1pOjof3KNLiVW/C3iorwBtO48ZK1os4p7Mchf1lsobLUJsBfdufTbSIRMwKbDWUF
jPdgJ4yVxLVgCSAcAHpntBO9NrdjgpVF9otW/jDGedHnCWTER1fZ1V+7n0nQ+/igEERiTEGR+wnt
Ma9Z2YPoYF8OAzBkdK3AQCU5xixJ00fl+lbdG7e/xoNcrY+DDYvOyPYx5lP4MmOFA7S83wNh7YGl
kvOfokLyltcbkK7EXaMYxifVcog9KMqoA6YydKBnJbJuJHbiVDSGdsvzDSTH0QKETNUn9fChNEix
qDBTVEE3ICOx5I5UPRpISF+H3U10WlviHIT0Q1WpOsom77y7HkXJ9gSdP7LLj+W56lyRDsL2B7ys
jHOQTmnqRoIeJ9LKx9CyHYpnlCRMGWwdNAOEb7T4oZX6k2S5XE5o3+iB8nW/D0FXlQSP9S2YXf19
nvAJBlk3zyyBmKpfauP3aKocanaugnTiOD9e36LNL4YbCVrAaBT5JFGaxX91DCg9Ol/imaLRtL1p
ElGzyObVCGrE34a4i2osNKOgrCWcxYbqF/DiQMpgF5XhsLSHuL9uc5dWBrnLKhyscLESxDV9jDFd
z9L4fP3LbaIReuYtE/kBCyM7uOxALYfSXEdgK1LFeuyVyUezrqOwDojBH9s/smQAi9g2/VxWXKkr
vUhPzi1Vgus/Y3uZl1/B/n+FiZnVGF2C0ZIeujPz6jTogjZu4TK5M6X1VJGLGe3VLHnZH5hOWAHQ
VY6aj1bMO5E+9Wamef1ZOdCdZ8OmCogbeNBWjwXGcdTfwd2Zd2xWRHYHXVQfk+IFJ070Ebm4rVYt
NLHMkDMpcQhk83sobDDajH/Xy+L8H/No7Zk0AN1pFwZoP/a0E2iNd/GuRKte5Ko7HaLENu5O+VSe
RSSATcRfuSp3FiB+ki8SND29Jjl39Uud/yTT7739x3VXFG0d4bhxpjRmaHDEGllNvntkvbtIB3ps
oBybzlN8Ja/N63Wbgp3js452n0hypsFbjPrW6O7S+fn639/E4suXI9zjT1FbC03XOOTa8CalD8QA
BiNdlB1JLkjkbCPx3weZcHCipLj8O+jDe0i1OKUxuJ16n4hoV8zL+Ah+5YWEQ4tyMdQwHLFDnV08
Wa0UqF2OhABkvsrkprZCN09SAdNLtEMcfmC+eDFUHdNu1hIU9dSbSRWNQ9m+XCCog9IhGHKfhCzp
WJdzr3eo886O+o1N3SjOyXn+Sp6s/J2YGbqippXtA61j1Idm6UxJn8OMMA3zIZ1aeB4kE78ke2Xf
om+lCpAlfgTFxu39xR/uiqf3AlkgOtGbfrmyzsHJpMqRWlIWI6Cj2LBOVpS4fXla6PdkIoLH2OYO
6hgVgLQR09vhdjBJEhVNIYjiIswNS2+VSfCI/fz3LQXzGBVTBikD7WncWmgjT3NY95C5Qz42uTdE
gztFf59Dv3gYzVJX2ciX4ca2X6P26TpGfD65H34/n/aCQFGUF4OsgbiDhpzekcs7ORd1qG7Ujj5a
4d6rURlFqZSrjMcV7eldcpwhYxk5JhxNcSFJjgdQt8/frMgRvfME3+89yl+FGFOidvZQ55pHloNt
PA///iX+cWUc8k1mh+lRhYbOROPOss7EDpLpbhZ15WyAxEczbJmrZdC8T82Umn+yNIif+NO+3ysP
AzpV0cP+BI1TQWz9+db9aJA/N+mYysoYoxKmPc7TIVda12zv5eH36+63ce1+tMNFTApVswIDedBy
so9Mr8kdNn0wOuav+jlrvWEn7yov2RmC1Ym8nsO/ymppUqgz8SR7T+TInYsRrXACLrfICAcNw2zQ
PqZwva6/0aTKmRawMveC7/cZSz9+Pw4f7GmZmprhDzkztSptX7h4c6OWco7/kHeanz1V3018XONf
K21+sPt+w6wcUp7oSOwlhDKWDka8dDZV0eiNDebBRxMcaMy6Lcl01DHmdZFelLjMnaaHrD9NHoeR
+rps3KRGrjvoYzziZAhwXWidC57aSh+mPGt0rymRgVrku6g39uEi+0piZa7co2eS0oMuxcduCv3r
u7pxP39cOocqihy1w6ynOhgrbBIswpzGiR7a1+V0QFXzmTiQu0TjTeuWPxHRKSL+oQA0VQ5tBqM2
p3LqNM+ABNUEAfT69foCN5IrHxfIwUsVp0tplLDAsm+MAVv3DsQE2SC4aCciwIqWw2EMplJkllq0
mjeh9jc+hLXgEIr+PocmeqsXpCe15tHpD1qfUum/odX7NNXVWZOmIqzDqsAcev2kh14o/8ys5+sb
IoARviWPZCrCQczvxCCig6Q8KvMMzsAps85qJjrXAljk+/JoZpqYTh1pXkzyHRk137ZmnzTV7vqK
RDGHxsHHQgimkFfYdTY7N/NzlGsgq3abBOFu3qHjIEiRVlbua9EgFsHNybfihfpgZwW0R9AqhNZj
iPbYdHEs5UkTFYY22g0/HCI+iYOu77iOoEUOlKCVo+9y0OOTA14PLgKrfY7Kr7Gr7rrv3f5BNBxu
g3Xx0TYHEXmnl8qSwCflY/jSJ05+riEtT/zUKwJE8750Kx+6m3BfPEP1CuNDRMKJG6mdjz+AQ5C0
NhjzBBcQ68yK3dJLkbHaN15+m0IV3JQcUYOv8HNzMBIaEACsU4RELZRq1WB20/vsNgZ2SX4mOdo5
fAIdGMVi04uPojD2nc3+8fH7cbkcxhg9ena7dADG7NL7ISjgxfqx8pgKlah2K3JgLm6ZwY+F2jSw
ILHsfT7Mezv+OerjndFKv/3KGTXQH4hxoJC551sEYyntGpT8WVgru1DcdOK78CY6/sCQVTasKHJl
p3wxn3PRGWVL+PQ1V3a5rYyzAixukA29RG06B7zeo2JIz7GyuLEqnaph2i3T4F1f7OYtsbLJ76Ax
mai3p8SjYb2T9d8mDEm+bmH7UK5McDsHLQpTHgyN4FaFXNkNEpAn9d5MwdIzvOhQnwrMREjRYWJ7
5g25HV6hjXD9F4jWyEWjmRHlU6FgP7PwVkufMhFLY/PuuCyQF58q9UWirdER1Pt/LnPmWN3zFP1+
fQ3bscnKCHdxQPxKH9QET25GF2ajkCrU+KWX5tAH0a54vW5N8MVMLsykSzfUat8Tz6RPsXGufuml
s1oMF0kWmFGLqYl4n1b171mcuBjGoSSibd9+nq6ssFWuIpR8oH2mdwre9z/qG8mJ3ealrbz4j/CO
8bmkmwrEUAHtbvvluLLJXQAqXo10qPDl/pQNR8ciEljtfjoaN8WBlXCt20Z064h2i8ONosgwcpvg
CjCWg6Q/CKtnQt/jQEJL485KTJOdYNZmz2a40T2cI4BgavDvS7a4U1ZfkIMLK1QmXZtL3Wv1zLFV
x6K1E7cCSBAdWQ4S2qKSkwxq1J5aDK6uYiLE+N3OqeA5KvIGntLdDIpFlbDQodTIWuogq3XOvekk
IRQimHYJAgsm3gkpd4LF8SxvLc6VYiIt8dIEcl6So7yxqbyg9A5fZQyk2SH2+TmcRPxCEc5/4n2j
cifldaJ7cVXsx0xzssT+qmSQMGvNcyRHXlJhjoD+B231pyzrTjqFdmxjfa/MaHag8uYrKXlQMegF
+hw+JWiOqUvXsCZBAmQzkLj4F88Yp1KrpEuEPckz2TGK7/3wpZe/hf++jPLBjS0OfIqGZLo+zXge
YUATyW50W9ROJDj2vD4mtQutzWw88Ig54/mVHGmlCCoNQgfmoCXuKqgk68h2zEc2haGE8yZBjAmO
7LGvuRDjiRwRnDE0uRIGWRzaRENf21TFEynCrEbNwDhTY6eWD7PlKhN1r1902wmVlTdwaNPpujr0
KiLYdCg81CR2of1Qo18lM+7U4b4dniPrOJBxJzC7fUQJhPahc/ZZ4GDKpLxqcEa8EdNoDLf6lp3V
rx0q94z9W3+L7qqTqAy87S4Xk5xDKlDGVfMWIN4aB8049aJJu6Ilsf9f3bbWqFpFXhqMDfuStC9S
kTjd+FPw3bYP72URnD/2RT5kZQzfYBkaxUt3SATIqcPaKxff2LeB6UmncS+81lnA89knL3Y5nzTt
vpsh1ArZnjeoGT8qe8ujR/XtffqIUB3xH+7bizXOKbMhC+tUqdgq2bVRgpUFET4QLMvjcBI9mrcf
cdBn+ssXubtwbCxM0FL1PxWiVRdq78f8xLK0KID41/dP4CN8OXuySlme+oxgtBwghYSnhJKbJoy8
62a2EeTvFfElbNJ1cpZBkAAl7C+Z5bdD7Gjys9EFUR2LAETgGXw527JTRWvAxcFeYWIRsh2xN2sO
VreL93jViOQatjMMl93ii9pttjRtJmEaH8swmLvODe8Bk5lLXf1IgzEUyjEKcONzgXsadUm1MA6w
XCD9Pyp3Eig41zeMudiV48VTmRvIENsdxmR5SpUEg465aWaWPVlTZTvKbB+6OL5JW/uHJtUiOSCR
9xMOUSwjAzzbC/HU7lFCM/mw3GWYudMnYEIa0LbuJ0+2Ai3/0dLD9UWLDgOHKXEyLQU6j/FsNPMX
DIF9GbvKy4dGuEQBaBIOTujUqe0w4X3Kno72HRNZyvGvCaD4IUf+4ra38p6mnvl8fYHbyc6Vr3LI
EqayloMIBFb6GQw1t94xOSkmVy65y616R9EmVAfKKOzNE5x/nuuspnEtazW+rDLeQzcmNF29uu/M
b1Q4Rns7/XZZIi9zryl0gH43EI2p7iBkQX9X4loem2e6PDY3rBoyo9SFYuGtLvq8AujhSdBtiGdZ
z25cFQP08HEDyEligF4E2bM8EOXfRJcST4Y2IzmvqImrV8ejQmWpTVxLus9U0ZOdJXo5MWLTFUTQ
GSqtogklVkob784/r0DlRkH7f3aQb3DB/7dTyCulGhSDF3R0jCD420f0YHSHIv2vG8VhTKGo8UQb
wBsytBiEUD/Fu95hjd7WCXIQ++unTnDaeTnGVFc7qaFIQTf5fg5/pHnjzrhk42533Y7QIThYqTs1
kgGdDFZmH67vG1/12+KG+ixywPNNYI7lhK55BAcm9rBYqkbx3GFBkeyzqap0b6IzQwpyH1MPBJsm
wBCDY95phZEX6YhkbGPWTqpBTkhpnKa6G8LBUZSn64sT7JnBJfdkOR465oZeYSO7LN/FpoV3Y+uo
qYj0Irh0DIYpq3PVZlVlph2uu1b30XPsxclRsUWVWtGlarC9XFkZ63zGUIAGWeWdxiT9jvPoKEF4
x4bRl6PAM0RL4qBC1ya9aFW8peb+cTIepOq2FpEm2J+44nt8RUBT0lCHpq7mWSTy6LD4UFEQ4JDI
BIcRplTNaVcCI9oaEhf3+fD1uouJvhIXbSi2NoZ5jK9kzXfmBEkV+hQqosEPokVwkECNeNasEbyP
uneL8Pewnpz/tgoOBJIxgvpmJxOPscKy8I9sPiVJ7V838g9Zj7/fD3xCX1eqsLXZ+4vNkcFFt9Nv
8SbCvEsIpeJQOuWZFM5oCtYmOjUmhwLNCKk0pUdSUtL37fSajpNXqE90ubPTe0hFp8sDqONQNxJ4
nsAz+GR/Wpm2Lk04rBJ9M5CMj4ccgCesfAuiFV7EhdoxEn8G2CN677KabBXIX/OT/o2Jbkc7Igog
ROY4VCionMrR1GielvdvZExfqKK7KrzGzLWdUr+1Sf4sF9Fp0nRXijPfVAvBiRNdkCb78CsUzKO6
H0nFjrQHxWqvcxQn8sMbJsCOidWBwGmZ61/BKJMDEKnKNUg3wNqfrc8hK3vviD+dDK/xMEvN047V
Lntq9vBewccWeRCHLbQgZWF2me6VeAd3yk/T2IHdKoo3BAGAyYFLUpdpG2pAMLpjvdAlEriuBB1G
Ng42eptfRZ2golVxWKMPctyOEj5oVfwAHdqRpa8Yii049IJd4ysEkUYzqN2PeCKhdczSyOjI6nxf
lFkwteQgk95rMNlEtmZRllUA1XyRwJgwn2M2kEeQtVNpnJLl8bo/vtOxrvgjXw7A+DgSR10NKsTU
fqlndZ/n8y1gpnDa5HspS4fFRiGzGE/K1Jw6O/mipuWtEk23tZS6tWwPjloXtxkd9kMef6nl6bTM
xS5OpYPSdd+zcK6dKZoEUq3bew7WO4YWkc/Sn4mB6QV9guA5HXf2/F2xbvJC8GH+IYNzscGQawUL
81hihlWHhEp6w3LqbLgUY6cs7vKlD0phB98/wNDFHh+MNQtR2ir5M2OkgguDnGm466BHR15tT/Qq
3Y6bL9Y43LVo0aEjQsL06zr1JZAA0xagl83Haaw9JRTNEWWH/rOXXcxxGJtZOuZ0FdiwovshQQZ5
wPDksDlKxWkkL8oc/VKseTHHgaxp0MyQBorHVd+6GEZwlMo4gIK2CMxFfsghqmrEZT8l8BH7afYx
XmEvf8UQFHAF3dFbztJBjhzr5ddIYqzn43/ezyEsZkV1pp6FIImlr0ObOFPVeoVxEHKQt7HnYodD
VqlayrrCcw4VwftxDrpfoxf8/fffiz6rE9bodq+FeUE8XdpR81jNby2A9Tq+iY7VezS3MjLaS1dI
1f9YQjoSsSiKO9GNjaJ4idk4160xv7ri5u8/ZmWsas2oTqYKtALpN0inOnr8nOevaSWSFhfszDt2
rewsTUiqVGbY1MZ7TF54Ncz06fpSBK79ztpYmUB7LC2WAUlBbaCuRqb7Mst8xcoEDYgiMxww2LRr
5nKEGbm6HUGHjh/TWkT2YAH5tV3h0KAre0gvSuDkjK7psDGByUMSmEG+F+vQ/QOZ5eLTHCLEs6X2
Qw53G6GjM3/RgAmFq9yqT8XB2KVHXKuiFk7RF+TQQKESndI8172FoCFGBt+8RXk0qwVYp/8fad+1
HLcObPtFrGIOr4yTNMqy5BeW5UAw5/j1d0H7XA8N04Nz7GdVqQdgo3OvtR0CXU7GWINO6cUQe1mY
LukUbxjyc1bVj1He2pZFjlGUvvTz7A5q+iZruhvCMQ9T7XfJ5Ith902LpqAxyL2mAbPRNEF0lFuH
yhRuUmM6JsDAFablSPDPpyK+Ayyd24tYJCvJyTI7jHcvgR7Oi52JsYOlLCedFIwXS18ttXdiM7fs
Us9ne5FnUL7pKJeXjgSOB5IWr/2ItWQ5H5xp0YIiJI+kVf0aeFhOa3W7SZj2cZe9FFp5LLvKIxFQ
MZfZm43sbDYwqkn5b6+K3XyYFVVcmgnBqmEcsjFB69WPRR7MAUcjPiZAVk8Xzq9rSYE4PxW9pP+u
D4HKW73hiWCCI2JlgrAkyIHFPHUraQzKxnSiVt1fN0IceyozMZESNWmW0Gk6ydwh7bZHQH1G0vfY
1HgTFJwAhd1akOdlSMwOWUt2mh/qHyidI+ar/PRGfQIF1zl7UQ60YP+/YODdLqH/fFcyYwFjS6vL
UcUZF2tfCgjGlsBIbrA3IlkvInakEXJmOccryryLZUyi3uQA3Kbzb7RKWz8AUORW2QnnGePPnozJ
oxoofHa4p2hBXWC5ldu5s5cFZC9wewi8n8JYzFTQ0irPMPCQ118X8aQuQDlTYKO5VS+ezjKGsh2w
tKU1sDEApz7louaETfg2gSb7us7yxDB2Uie1KOgi4vg0VD7lEXiDlvmHMLffrovZwImjk0s/9YZd
hegFjHWbHQrtdKKcFtoT19zXz6nTY7jbxDB57LY79eG6VE7gwe5F5IOBFDdC+SADE3veSLYpvl+X
sEFt+Ou5GNNSTJNs6DEKUEVo/eiz3u8ifTcb/X6RQxvAzE47Jt8TVJDVNnsuesFPY/lLmyZ+YS2n
qe9Oi4pyg9F+0vvOS2TJq4n4INXaYbF4wcvmbRjgp8HEkamDmPDXFFGdeiJpIqz5aHkWuRXxfK5f
xqYuXQSwFc44StuwALyou+S3CrhmpUeJx3vOE8FUMydCzEbqEbD0ya7ovVD4rJr+v52C+aJdk896
2CEbk0gg1Z+U9CBjRei6DGolfovxVjfFeIqmNLBlLymojuaiPQMBJ7K+pOIn0XoqFE4ZjfPVDfr3
lXsVtL5PJzqnLiQnSwMvIOf/b8eQq7PQT7YSAMS2oZV6NH+SveSnKGEHtZM7egW2cnTtHGVyYl/4
dv3+tocAVkIZj1CGwzI2tIyWldhmtZt94Tfv0lnSQOltq7bkKB45yCDxdjKn+Vc9Z3xA3Uxxouqw
ZX1/6vpvoexV4cP1A266mdX5GOuv9ZlA5gSbY3LhZcBUnpPSVtQzyOI5msgTxBgFsTOMqo8x1jsA
hVq7FdLGW0Z0vGTvnw70W0myiabK6lX4zbk9aGaDOZjFB4KSO8ude13Udi3scnlsFbJZxrEfcoQL
M7KaaAfvPNmCk9laIDnSTRFYHG3kGKXfipLjZObigCc2y/dgY4fKP03d2/VDbTua1aEYkzGFIFSu
FGh86/UY32ud6iQ70ZGAxzbr7GrXuoNHOTrqnb6jSJ5FwPOmvGMylkSf5FGvB4Q+ZrRX653cBLrC
iUY42shOH8udXpVInSACyGpDd2z61u6F96LhoCXx5NC/r2xWbGCqXG0FJHAtOGTzqLiTrHrXCaED
bhfOmbangVdfjjEXehTnaq6i6U/h8CgASXXsPDrHx5s6oR/gilcxGaNhhBksfQwVWcruWImlp7Qq
pwDCE8GYi0KrirodMbJajm9T/zwPIccecQSwoGpmN5RpXiyYcJdu8nEv8kq7HCW2mABCTvqxbhPA
ISyt6WDFxUOfySmEjGPueGLkXxVMI0mWSxTEIhJvJ+ut1r/pyf11i8C7KcYghFW6gHcB606TtauF
QM9fr/9/3hGo/NUbWaRCFqIeN9VLgNBNPb0Hwjgm869Locp/RWct+itWUkgsLlncojqcTY8DQEWU
2RnFT4P8ifAKazxJzJufiaoOfYMVDUt7J90+xS5JNb9bxusycMeKeN+GefJLYvVGacED5S+Sn+/o
UBudzdIOotvY4A/lkmTzfJ7FvP3JGgVJmeCDBl/MbCCIBZbX+/LbdEjOJjq0QKm8/uHoS7/24RhL
kGSzYEo0t8LKyD0GI/d6ozodmU+SENpmioRryJU3INJw5F433SpL7JmRAiBBGqZBjB5lHJQDsic1
xNQRbyiEJ4cxFEDTSyWRIhF05KFA+bXB6lHhlNLz9Wu8rimqyBiKpZfn3pQmeLyhfsyr1rFq3p7B
dcVXRcZQtFWuNWgpoGjdaIdaG11kA0dULA+mmNyAWv39+om2p1d/+jsMvPz6pENxlHLLgPK3ngkA
vdjrjpTbsztqnhKMJ9mO3QiTdYmTBYlzXTbvqIw1iRI5K0vgmbhTdMyVfRYF+fQ0dpqd5hw47uvq
D97XXw8Z6a0e9RaGt3TBI11kd+XTmN2hBpAb75VyU2PW7vrRrptjVWRMSjouVqMJNICOq30i9S+o
De+WRfCui+GkcyqL8iVJddg1LVocdC3T/KE7y675BOYiC5tZxaFyIpebT213vVYaw9iSuB4XVQ/h
BBqXDmG0zgSQtv/QsQvuKihHR9g+XhtJQjMWSK0M0qPj+jKIX0bzGUprNxXncXO+2W/dvErqxiJG
QaRIv5ijdgO7ZU8Gj2GKkwxjBeVXXVTCGlsUA6aS9ApVQmxmyqivDbvpnmLbpTGy4fAWwKO3FugS
rmsL74CMaRnLyTKJgnGMYnhMzJ3eP4UiZ7NSop7rz45G/VDYVYQgKkU/WBpd3XUnlyY+4V34VAbj
HRCSaOcacMVejn3Q0db21u76+ThuVf0Y6lsJ17shHLQG3qZ77U4AIzsQrBlUXu9KznBPPB7wBk83
GasyJIJCmhiLg0QIhJqg95QBm/ZV7J/TjLf0w3FwH1q1OlospVM7LqhiWN1jIhyr5NBIuyLk4Z1z
HNzH512J0dU6nJqZ4k9UZyM8peq/fiLGeJSgU1dyGfpRTMDy13zKqZuXJ7q9N7ttbzcBbyqOcyS2
LZYkTQusPdh+tX9orW8VEGk4akdf7O86ryqqBTbx35kKW1NNEw2kYHChdFcPNG7Pyrl12313E/m8
jZrt41yEMaFjbMRWVooChu0t0y7qxmkXXr3zDxb+IoP5SEa1ZPNS/M+4EBIufKXcKXZ0IRCoJxxX
ud1sQAn1f66P3QicxyaWB9Kjd7JIlY2VwIfWmFJ7EKJPQl14eZJ6omJ+m6fou9YOu1ZHFXaqvmMn
+SRY5JsRCS/ISv6qsb/6VUxEOSn1LMoChpgotHZ7jg9xQH0c2ZEDF4Kfo0DsAqE49BUwxxAtqMHs
0S2e6KYAm8Z/JSK9+Ss3cLlvxg0oRLe6ARNh7rL4M7gmyuxzb/B8DU+H2J3BqR97gv13+ijoakji
K7mdfQC9zDuMLvGgB7jyqPNbWS5JqQq1mhAoaCHBXKH8TTIEv200R1VzvJHE6SW9OywGwDx18V0e
msFJEh7o6raHvVwt4xHKYUg6ouNqy/ZujmXIPQr1zHkw267gIoSJLSXDyJemh5cTjaPc3Br6QSae
iImgfzNr7M5g1UlmExkfoy3UrEl2jbV/7cb62LVROIEDx6ypjMnBLFinZw2eAOgCi+pRCn/822nY
hUDTMpROBNGQO47z00AsPwcyeRaiKju0N2o6fWlG09Z1QJWVy27CMEjV8uZtOdrBLgo2JK/yeYBZ
Ha27QrGN/KzywAx4IqilWb0CQ1fKWgX9r1uXoU2w3GOZrUMiIeDc5nbo81MH2U3AUoEgTO9RgjSM
YfvVaQbUWe0Y53hvAvhVu1+8HAMNMq8A9Yf48iKY6tHqgKSMayWjxqv5OjsI8iCUuMa5AUDwHeBF
9+kd5Xs3DdvlZcq8q6V/X0kOl6hEWRhdQE382pvjPpUXR1OIf/1meVIYC4LlmTKMF3xAXQRqS1w/
zxnyniZ7uS6GZy7ZFUE5m2c5qwkQfPTwblHmExiIxqAKRyBYSS+KWB2MYlBtrWyDMe4DRSlvspSr
RtTVXImcNCaYMQQyDi1tDMqfoxfKHkh87UE6d150hxTI5+1F8i6XMTJanooGqej4RHWW2jNJ94bI
KbnzLpZdGjSEtg5FlFkw1aJ9VcG0oJzH19GluE+hw0Va5EQO7NagBOD2eR4SGjl0e6tFmDYY6KgW
gPhpAjCb/Wuwxi4PlnM31nWOL9YBe4BSrU6nwk+DwSn3kZOgUSKiYMTDg+I4B3aXsAo7GOXSQMrc
fFnkJ1lMOb5uG9f2Eu3pjFkJ6aQomVDTAM1T0KGqIWPhwhGBZx26493yg6Bjp9wA0f+JgoLzPiN9
1FeeAbtbGA5Nn48RkjutPQx0lnBygAULMi3OMTn6rzPGpSikfqwsJF99dojMH+BflQyOYaFP6NpR
2OCkMBtzljAxqgL8JUTWbR1kdXbUpHKWJAgrDFnq+3+zZTpjRSrSK3FGsDpLQdy1U/x52MlPrSsE
TVCVzj8mYOxgTraMMSg5MJ5YK4Gp70jKG9HgvGl2MIf0ROx6ikc0+M0+BVRicwz93qUQxOF5+be4
i1041KJIWCwClQi1xzI6NwMn4ec8XXazsBxzHdAhqHbl0v0EYMRW46zr8AQw2cwMPxbGGW6rl/X9
ICT7esp8joJRBbqi1OxUTl0kQmUuaK7Vsz07M1hYiFOZ9iQCdYj8MO38ScFEnCXYDUYXXF4P5WOm
9pp4JvLAbkusyx31kkEIhjZgqB8LoNlGgfaAOMGWfeA/uurDD4DJudEtz+RzjAa7VCjGptmK3QyL
HxV2Aza/Wj0spONElDwpjN3IzTRvVBNJjSyDtXKGhY+yL3nDG0XiaQtjKmI5qTJhxACgaOYOYAaP
RtP+Y+XAYKIMJZ4GfZ5pfnbQ/Oq2pCingErrzlWgcUwf5zjsnI5Zi6lWSRn6UeRGN16KiHA8Bk8A
UwXRahkg5Zi9Rqak25oY+Ums8+6LY+/YgRwMZ01JHgE0cPJLUHp6mS+g4OOOPo1hjMTjpWHbu90X
Z8/C/1WLMJG6Rqlg6G3zZohtcAI6mPEU7dpVguEA+rTYFnf/+rHoXa8SCKNL1DQb8Ixr8r1ubxfU
Bzh2ihNOswM5Q1qpFmlQ6vyA2QU6f+QBpu+nieC2KjlZoMnEE2U7Z7k5A/7DrMuXUK+eo6RO7M5E
ctvlcjBmZmOr2nCoItUz49RVxcIXOyW2K/0Z6ZStSuNDTEy36g0/T4CVbcr3g6o9Jpn5nJuaP4rt
y1CiXWdiZbnobHkxgl6yR8s4xSlA+bvSRmwYLIamObOUvmpEzNwmWr4rGJ+My/sO68HZNB8wnOeI
ZHQKEh8jTXpf1OU4DqGHscRdZ3UvRgQCtu5T9KBm5mNdmkEYDZ/FZnghcvk+gVmhNJ6bJfdnyTLs
ITNvQVTsWIXuapr2HBIR4ymdK6XLbtbkg1DGqW20+qnSpk96mbxjJfutb5Lvcb+8mWbuy1LPcVDb
/skAt6WJUWGJBcmfwmiZmwb+SZXezMm0ifzWGPdKeI6s+4HwVkD+kOL8FMdOh1cFEUVxRIpD461O
dgYR4GNoFrugAk6dyOQjnG/uMRgXiYwZmqMqNEO6C0l5y1sbBZu9EYDT+8hrFmy7oYsgaqtWb7Tv
pDFPc6y3JCUIysvc71Ug0BYd54NxTRDj7oy8m0PBRFjU+GpAwZzLyIlvUkdrbCWYXUAUexGwfDnW
/A8Nsp/VE3bmbFBImI4GEuDqVQQSd4vqiZkAqQ7+6VW2iccjY+EKZHyh2KpGW0aIzpL9/EIBH9LR
jsE4A+K6DBBBxlP3jzkOO5KmozKaLB06WDk4exTVtKXosVQ5E4kcNfmNvCvUaoFyb7tpdB/pdyn5
kmXv1405TwRjW/NR+cANxkBXCcIE3dPNnZBzFWLb9/7Ud3ZOoSsqIowfWwYfdCc1EvrcoRusXQA8
JY6n5x2JCb76pBTUksIBEJRZy2UINEHfJdLf1UAvZ2J0zgBGQFFlWJStlse2A1h//dabvIGqP2j2
TynsYIIImgeQCsPmLo/gCPih+SlKBZNhdyDL80vfSvhWkPOx2AGFqAMblFhhyImUtn4o/OnYj7bw
Eu9H1wQNeqdx4gl6Ub/nHZcj0t+zMoZl32TLZNFaj7FPm1NTdXY2vvTTZMfDOREBNPd32FQXQ/9x
6yuRoMorlcjSYegRMZSnorxb/grIaSWCCcP6UKnjMkLlU1B1G4BbOykrdtffLs9DsoMIedZg6UyN
tI8VOEqTJAKnzBlmNBBLf9wpPScP4Lysjxbr6trUqlMBd4ryVdHW9lifpeVNjr9wDsWJMtgRBHEs
SNdk+DYd5n4oJO1/USYNnfU78xTvlR+1XzjGaPNgWHiKyBgOPTbbJA/RS5TBmKPtzD2QOQ78SYE/
eOWLwjOWQ9Jjw1R1ILHcaDadXumDxAWw6k1ym3wy4JnhsVLeAtMfRrh+CmXnEyTRmM12xiwoCGsO
bZDfmG79qgFSUdz1NlbjHV7+sx21XwQywdRgJJMyd+i3T9HnJf40WG+58WKpICwzK5ejMxzF/NiT
WClmpHayKDdYfW09vQGFXu4lt+FTdEDs6DU6brQKlDeRU0HjCWVLQpakTlUJ00wicrTIiH1THTyY
+t8ldJeLZCzJmJtZqkzUHidverMPp6/Xb4/z4Njt3aaYrAzc1tiM6dHaAlR9In7Vkn1TB1q2NzAC
cl0c/blXzP3HXu/qW+VGX/ZGhCBb775MCxpqPAp23ndhgl7LSMs2J4iaynSvqYqtWI/G2HKcFu/S
GFuhyIuWjw1m+SeiObXwrOqdb0SRo3XzMbM0Z4hTXjBPHwxzcZR7RaSU5Yassr3rZFSrXgstkKKD
hbryp120t4IEbUj+5PiGJYQoU7U0WZdEk7XBIbbWB7PtZFdJ5F1sdj5aWq4uCWAxGFDFmPqXDHo/
VrpqX1eOLZf2i2T2XucUP0qR6CHJE+a2AsEDidZeQRxPPC7S7MZX/EUaY4nLeo7HXhGxaID14zmz
8zPF1kj8HDC+IL5uwZQGb7DTKxdFNU5JfENN17JZgwy90ToA4AHtmkh3eq6f02VCWybmwAJsfUpL
BOiiJGP0SfqtWCNOqKsVBXBW9pSbIw2UgBa8/iKjVdZimDxC1825qcIIqwaaFxUnDMNEPPdM/wWr
/2sRzLsWElWdlwo4YsB38qIMkw1S9Y5RHK8gM+fStrzlL8dh1LA062ocK0LHisIg38UekKyyYw90
uy5oj4k37niTRbzTMapYL1qn9QYk5vN8LK3WLaMGjCG9nVSWd/2RbVjg9eHY3LUXRCFNCbS+ro6W
8jnVedgMHJ1j96mAiIiSeqLQdPw/bm0aZ6TcPvvWEt0vB2EyhyxGHaUZUhrTQM7RdL/Ovu5XNybn
wrbGQX4RxLj6PmqblKS9jP63gipK4o5B5KVojSgoEdHN4tAW7e576OW8KIp3lYzz7yTZ7MQO7yrB
FCt9vv/Vq3nPdyNYwwHBEw6uNxN1TOaAaTulnZi1wMlSNScJQeeX3ETCYc5e04njx7bs3loUcyKx
rfTOivDRGq219a5/jJaXSv8LXINfDkR/xSrKWKaWiEZiSK4OzgJNbR01qni+asshr0/C2DyrKAwz
W0zJbVxK4traAE5DwbAARjSPMn7TL65lMcZvVOYkaelqiXabf+n2dJNrwSi/4iTH2Of14raqDr/c
HmP+5JyMoAiMqb53II1ZgOwJTHuPkplljrDjsTtuG6SL9rG2L5xE0ZrR647EXVosNtF4GGocCey4
jFZ3rdSZuuSW0vAYme1tlunudau6FUtgMFtWLEnTVdlkDhGFYzNbCjSuSj6n9bMcpQhtP8eZ01WY
lNE40rb2OyDppzjWiHeVJpjlhEBp+CqclEfJl73mcehs6cG4yfcdIHCmc+z2R55B2ny+K7lMWgf2
rETvcxnVhmpXk5do9DveWvu2913JYOx6YvQNqVpMumd7LP7YsWe+RZ7lKffADzklh96ueTtim/qB
72ZoEsI9nZ1TG8fcqJcUtxkhZ4hv1ZQzPrD9olYCmBeVxnUCeibxP1vRvAFm8Y7ui9DpRYpKwaPa
4Z2HUcbaWsCL28BhkUH2pbr6IqjL/704/aHq/3Nl7JOqJUUfkwhXZhm7JX4L53MSJzwTS7/0bzHf
5drYwbMMU4pDmdcoBvnlC40lTFf5DMgGL/F6rhnaWhEA2aqsqYYIYEog4vzqNKyuLkqVQNp4WPzs
juIRqXf5aPc+kH9RQ9D2xmnEfN11w7H5olZS6bdcuSp9aJLUjGbgmJqY+xgSB6AvIy943lrA/OVs
jEMs8jxKyy6UYNIpHTTxR1SdMFF3MPfmvgPdrO7Xt7GrvfUgaOF8RmVTHVdHZDxlWA69rIDo062K
DIBLZYPFYG2npsK5GqJzmhZemeT7Mgl36lSfBxUMMXJ3Fy1fOj3eVWl3ykcgXs7FjpA+IHrrR+ie
KnHvDvVki2ayX6rXyVDvMwNYqaHupwJ5z6p8nxi5LzS5TVSldxQh+5yFc+pd/3ybZ1MsQ9YtFRy+
LAXUYvYjlu4RoRnNqyBnGIfmJIo8AYw17HNhbjB8hIApbXaaPB+WVPl2/Qzb5mn1gZjwIpJKAIw2
eMwJEmHgXT8KSH4hLQAh3tHYx+/X5fFUnrGG2awNYgGWODcf0cQGZ08FbE7ubshmULs6FGMEZ3Vq
FoKVflc3HPmmPxR7w09Ag245sYHoSfQL7BlFTuXwMDe2Kryrx/bbPvqQCUabU9so36A9uJyqR+tB
BbnHS+XpHzOz5EZ85+02bGaQP4+rioxnVs1EiboEmb4snMRoHyLskMKXKf6/lz1xNjB2KKKGJRDW
JEuz2C+zokhuYexFdFjzo8R7Utv51koGo/LWpEzCqCAZpgmkdsxvgOnkYjIjAqR9jtF74iWBvIt8
5Y4HKv0HO3k5HuMDlAqTGvGCT6eASFWwp8ImjzJo1h7nu8WZwDhTYUFdfx6B2ADXzeMz2Xzrq4PT
v699gTR2Qk1p5bXlrjVPjXr/Nw/vcjrGCyS1lFa05ofRdCB3Wl6E1Ylh4VRPtl/3RQhj7Yt8Ru0/
hIYY6j4WwPxF7GH6C3zsX9SQsVjLWAJ3KIOQTH0gzWEgsl2St3+7LcZMlapULNmEBG8Z/SI5mLKd
lc/XRWzH8asvzhipVu6qppTwRUZnAYUNqBt2Fsqeurtodh+DuRfB4Sk79Ude8ZP+499CK9kCF6MI
ONvfpnliqdNGvYDgZK/4uff/kTK5tnDbLP2Uw47xCO3YaoaqIVHxjVd8Lj88KLvo2aoc6YfoJhhA
kR/+Fzya9J1eOR4L81h3YjVQakZg32u3zR6EyEFYIJLrXd2nOxIyB/th++VejsmYLDnVqzGREOKA
vPOjizKNe46q0H9x7UiMaepKaW4T6qQNpHuWv+zUJzrxCZJlp7r5uxrART8+YrqVKSKq2fRoU0oo
rs0vxi7yBswtlieKokfROnjea9NoKLKpYT/XQnODec9qVrZKTxIswgrlbiKFR0LpmIOW7W8uUdFl
ZFsGxLFLEHpGxlmXGqCiBc1p2EsobeQnMCJgkUxweWnlx6zEb59sJY0xhZNQxa3VomfzH5UdBbGQ
9/8xnvJSvu0LvByMuUBL09E0p+PbrXWW4ieS7Qhvyn7TZKxOw9jDjuQkLHTcnXhADnGgxUiyk3e8
YuSmxViJYUyiZNTRbNLVh8YMZBAiKZItKy/jxOOQ4twYuwHRZoSoUYiUKC/Pdfmct3ut33HUbbNG
eDkLu/gAurAsTCOchTYSykPkaY2j2uOHEcoSjnJvBrwrYYwNGkJBXCKq27FugNREMG1wIz9YCYZP
KsFR539UOZZoSSlUouoVSrlI5Gphsk3pUVO44DOblnx1KiYmSqcKDEu9SlGCgSW6y3wAIilY3pvd
3BU7Ozz/RWMfuf/Pl8SyKfUTsZYqxrEk5btcPbdmasc8jODtFGElhLEMSj8poyKhXNi52Kw+VE+C
nbn5DfrhoANHP6EE12XEm6nddFIroYyNGPss1DoZClJZ94twl3CjmW11/5kMK4yLyoSeVIWECko6
29W+DxBVPLRuckbyGnC7MtunuQhjFENIB9EkI97W4NPdf7AafRMezH3jJWc6QyNUttna19/ztmm6
iKQmZeUUQa1ppMAxQ5HX/NI092Y82EV115acCPoPfuMih9EOYLnXVVUgmqhHt9ljXCfIAGzTwNtj
HHmHCOP6sbaznksRQ2EUQ5J7YRJL+sYkCpAKjtcONLqqk7mhGwXx0xzbyQ/dXrzOEfa8SHS7ubGS
zviVQdPFtESRA6FoA0AdjO868Uk5dJRe1uE1G3ifkPEuqqhhnMZEblmpD9YM1qW92B1KHikVRzdZ
tBF0MUBwAnw418pzR9YWEGwpnIhz23391BGWnzsnQwLQeRxEKt+wnWPDfzXCd45ibIzEwxZehDBv
TBOUtCaUKVA8dHu66REHs9/vxR1vaZp3YczLUgZZmAQNVS45fEylF4E3bsH57Crzogw1LtOswIBW
lYHVLVL9cI7ehBS0wtHAqZBs9y9Wl8a8pqIowsowEVjIGLoHCwPAXScQyAov+b7GBK3wxLVL22nk
SiTzhNRJb6dRhc9Sb6bXEkOEXymbE8zvucgwuQCQSYSdJcZYuHkC72KZ90QwP1QjvaejEgOwxHqP
9qmxIG7n+9jRgtCmPQ6eVI62sDAbS4P5rqaAWmbhjVUe+jC4rvcftBy/B+4/9Z4F0ciXIu1kgtRf
DMwDZVwKXcOJbTUY4Wno6hgNd24lRwaUlLYHAiqY5LgEy5wXztJux+Ni6JaGH4GWYiG48Xxude/6
QXkiGIcdz+bQ6xEctrnczuRr3dwIyft1EdttlYtusgzbTWhowqTjGJ1vPUa7wu+OiR+60r35lO4X
DzzEn0LH5C0d8E5G/7521aY1hoaIR1hkA1B5duZYuhgWun42nh4yVsVqZKVbDFitaLo3u4PWc+p1
PNfINibbVhykKUTOT/bFE41xKhTloXZu48QuzxFv53cXpWeMiB5OsZCUyMHlGNAElYiNtuUYavkb
QViQj+GTJRcAEWwn3jQl71sxNkQqgaAUDmgql9Pnqj/H4Csc/X/6Umy70iK9EE8VVQfh0KaLjXkA
XhC1aQlVRULmIIuWzhbgM1XT2iRExYTmevNNhB2XaqcAKMOd/dBunORzv5tGm8fYtp1KrOTKv2r6
2PRpKCkKzTEnd/6i7OLv0c300Hl00G/8VHbYFudWNjZ1ZSWUMRy9YsTd1AoYsLlJ9pOLyJHYdW3H
N6DheYj28qvklQT8xbkfu3n3N5RhIHy/3DUTl4DeqhwHEMO7+fAsh4ZbjJkdazwbsvm8V1IYG5Km
sapYDZK0ljR2rib2YnKWlWgo8JufWUlgDIgatlo1SaiOdvW9Mky2og12H/rieOp48B/bXZWVLCYs
gces4kZEgyh++c9Lp99jj7j9m+U1HmAsgJlpYdrV2mvcUSmqgteOyVgWSTDVIjYBhdV6FGwiOihY
tz0MnoTZBynhase22VwdlTEo6VRatVzA5SR765XOSk/32COyNSd/jLhvYdN6XYSxO1ptL4BFN8Uu
OfamXIzr32rdV7kVvlw3YLwzsXtZaW5kaWFAGWvgP1I4LLpElx1pGzN+/KsAa3UmxqZYYVqM4GdE
OXaynjVlfFUAOco5EP3oV5SC3cKq1VpsYgkfiaIKo8/32gfRve6OryjUdx6KV0AWjl3xTJ6XR45o
zrP7iOBXwUE0tVPXVTTs+QzDUWHTaHLjo7QTELcmo5u9ABfKtfYyd/N326LoaI6ZGBewWFiXelQn
WE0M5ujh4KD77XS8xhhHAlvVLKVMDpsYaaG+dO9ZLnyLu8X9q+v7eQq2qqmnhjFYNa5Pvp8DPVBO
MfYESyd1jGflXqdhsZvdZ07PGyze9rAXuYxW9pMVhYKGrNqQT+H01qpfW+HJ4q25bVdD1IsYxrdh
0LIrhRqOPIbVfyl/TC6WHj5PO+Gl+SE5AFMOpMNH6A/ga65j3cy4V8Lp912p5tRlYx9lA/IpobZV
5U0t761WthXpSW+DfvgkTu+YU7Kvf9FtE3Y5MePoSpJgg6pH3xmclT2232O0PDk1LZ5eMp6uGJux
j2eYLy05gWNhSl6uH+EP9vFyBsa95UUdNoMMxVdus4+5c/0bZi9A2V4dYp8XKm9PzKw+E+PRBjks
M3DL0votNtwf6EZdtYt6xwgoyaLxlvLGxLan3VcSGZ/W9jVwPQQ8uqzVbBHJvRFUKphEFX+uniTh
IW73WV85nFvlaAaL/ZJkWG43dHju6MfsNDKW61Jv+mSczcIe/eib4qV+dMvlD+M8dJatKVZHdFpF
LMeogbXLz3oAMp4ddrmKHTzRgca1/S6+5e1gcFSUhYipSGuKUo4a0ZwBVTnsXXEUePdJbcfvTu+n
lrKoMFmrp/pA4U6B+NC5BUjRAHka7q0vfebIfufkxOaV1niXyVgUs12URhsBRBO3vdNZlW+ErR+3
cqBk7V/lqxclZdeNwkbKSFzCv1HgPgrMPhwNb3KsoPQjn/e9eLrJmJSMgLOnK8ELlBW3OphUkpss
3l3X/y2KLQVLdyLUXAfqicK8OjG1ktoEQJFLTt1HKR6bQM2RYieXz+q+ddE49oUgOYSefB/fKm+C
y3v4m6e8/AK2lKz0oFUZTbwFg3hl+ENFRhW9XT/lpoasRNC2zsrn5E1tCiHdMlHGEWR5D1IW2YZy
XBQe2i9PEOPArZGkskB7edlyzoa7ZPw8ZXezzJu2pr/3t0e2Og/jwCvAzZmhirKMDi6Y+T1Pd/0A
bkvM+kX30vKazq+pudNQBbh+jdtOYSWXeWnhMAmZ2qKOIQY0wwL8RGCc9dPkkB21WBLns3HlMW47
CtuuTAgdOgGpHfpETok98gQI4uTc2ECoBRXCXyDHrt8DW0fPzA4giwquNiscXa7tqnEULvYPT+UZ
V66InS6W1JULzS5KUrsQvEr4wflYVNeuKQnjwVEczMUcdRN3PtC+8rQD5i7K1XQglL8Nv+laVprB
mJFOyfu+6mBGYkwo66dkfOKcZjOjuQhgK+JzklWhgnIFeg6gaDkQhyYzKnrKxJXOxvPiqK+4zj2R
/OuCOZ+KLZRHWSeBSwi3qIBs3EJsLAVNyONdordz5VOxhfD/R9p1LceNa9svYhUDmF4Zmp2kltQK
ll9YlgNzzvz6uyDfcVMw3ZjjeTl1qlyj3SB2wg5rmQqZymqAXcmzO9WHCS0FQKXqT2LimfHLSCSO
IXNui12Hi1vJz/sSUUyonUF+0ea36x+NZ7hsSVxtyygE3iIc1E30MtjNs3jj71C+6j7RLk124o3U
rCfHC/VgPIVez50mjdA/WiOkKDKhoznkJHgZ4jKv0sT7fDQKLMJJHQcp6dURU6wAmx1MHz44e7j+
BdegdJd+iC2Mi5GoFFKEem6310BnkL0npalDH6EUJTh1kfO7Je3PwJq52T8nwLCI0lWtICUuMGwV
GDblme234ln8ShG1cm6Hjfc1GdehNaYwF3TSdTa9gNwaIudTrv99BUsvBgGvCIsyVRmmRlq6K5Sl
d6TZxQHn4bc+zKBeBDDqUMhmATaR9yiFdihywmAfHN+n77k8TqslpYUoJnAEpo6HQ4qSktnHbl8O
dtpnVg7+4eygiqeGu9my/u00U0T7SlNEdgLKKLOxVQQUJLTJcCJR3Eoij11z3cFeRNCfsDAmIRKn
dPYlWG76I5v3wfCiKBwfvt49Vi8yWO+QtFI7YjIIkzTJA4Xbzl+im8hFADl3TvpAe00UVXzmQT/9
QTUughnVmKreHGcf92WQ/lyBikWCk9fyelckwbcMAI+J9tzO5eOglw6FRrzuRNbDykU6oy2SkJlT
VGHuhK65Yu7a/blczXt/rTdoFp+XyTSIgKWzcYLzlb34UXYBamFPpSXtaYBujpT8Mb0JedBh66Zw
ORzjNkxNDQCnjwquIH0z5AAAb0+K7w5Ka0vxftA5Dz+OIbBlAtA+GkKTZviU6idlDK04qDgxmarC
7znAr/OwJYFAGVIxFfERUwyCGmRyernczNV3uZ5219WCJ0n+aHF914hVPYOTJ5ORvwfzBmBh5zrt
9qHZeNdF/SERuJyKeankgDDQ+hCJQLxrkb+nOTAug6P2lfYLh5fOCl6uC+SdjfEmxpipIRwZ6vpi
aIeDbAkDADvKbevzMH15ts2WAsY4rQfwLtC5zc7FxolLhncMSAqYLvMm2Fa9pIZXuqxji5awW3iK
TrohLwc8LKtxU3fhvojTvTqKvPuid/+bFmoK0JhAcmIaImNV4zTPjWZQ3ubuqQHpoaK54/h9jne+
nlpFtw/Eh2Hw+tnSp0/Xb27Vwi6S2S6TTNQi6lIUOzQz2xcJtvBD37kuYtUfLkQwZYBojOthzJFp
TBj2krbtlvpDAJ5sr4vhnYSxr1zGBj11Tk4u1lYtvsYhx4B5AhijImROkqmizeH2wZzvJ17Hnff3
6b8vQnIQ5FUnpbQ/0CmbLh9eRm06X/9G6/r8S8/eQ8pCRFVWGBAOEJp67UlBmy/71vFQ03inoK5i
IUIIQsxujajs1tWNKNxHhHML62NwC3Viw6s5KcGo4RU/7MEEbINh2dFdI7QoyYC4JQ/+A28kmHck
JtAms1FV6DKj7TudU+m+5v399Wrg4kiM+YeCIlRJjzCHmYcj3DXmHlLHDCzBljzwAaPdQPtC8Wdw
xlsBHiD8wYtVB375BSxsVKFLvaBECIMEIBmm8qnCeK7yRQDs3XUF5HzKd7aAhXY0cVgFbYKqY5mL
DwA5OZg9r+m0/ihdnIVxBI08N9lQwN/QgZncaW5a9OkpzEh949sRJ/LxDsQ4hXJqZK2l47L+tA+S
48gFmOcJoP+++GJaO9SJXgGfivIzasA8jusX7EwpFuambbqklWM8Rv5y/Zo4LpsF7+vnrvSLESNb
NIVtvBbTYbQ7wnPZf7gqXZYo8SQA4Rhb9nupA94Nror26t9B0pxwQwebfuIiXD/UuvO7CGPMuMlr
TWno9EYrfZ+MoyZ8TgTnuoj1xAtwR/8ciLHkXAA1n0SgDsq5cykyGgiNdzpIXGlBP+Cut60rxy9x
bH6cDBLJ5BjiCsPJlPPYfL5+Ht7fZ0L3nMJeJwPd1aKbbV+onuZI4YQkng6w7TGxSuRgVAuqa6MT
4pWI3V6w/KZYZ8ImvVfzlqE5asC2yoSmzkqpQQwUzBspNa26S60q4kED8TTBYOy2zIsml8yJlsak
Dahu6bRvh5oc5hcQqGovnDweuc8fQuNFHejRF75C8lN9DCo86rUn86RvhqfABcTSPQa1gW2C7fbv
3LGC9cT1IpGJ9n2Zy13SQEGmPRDt3HGbb6EoVgzgspxLuc7TRsZbBEkjFmGJMKk3oFvIzkpjcMLT
+jDbxX5ZjPl4xLJjlODhlJsW2BAotYbTbpXaHrESdqTIWAbuLnDA9Zpwy6m88zHOA4nZaIYtVCar
bUF/HQD7cd2cebbGwjtJtV5ERYZMhirljM2LApNJ8lkAK6b5yktr1oPIL91g8fpqoRDamG5tUWyY
n0FEQl+fW4Rez10ucph4rw1dOfUzDFoPLe2mBhyHZIE7ZDeKtn80zu0zZT0jDxpva4vjSFhcn6kw
1SjW8R7Q5s+T/60Ubof+mXNhHJUwGS8CxNZQF3Q4RyG0pI1mp6fgCdUDtwI/GVpxodu98IDu11/Y
FxswGS+SKmodVXRUaNJtwwO4CQB9ItNKdmQjb3lKsnpAXdRU0JdKmkoYYWOkB4lhjEh9Y7CrvMpc
2ojVW9KJaAAsFFvg73564RP7bqokQUeZWJGOOmgFzTuDBw28XolbyGBuSc+ANWWUyGppxgkqUc93
TDu7iWyauNdW+2Q6CSfvXD+WrsqAFTOxcc5E5qbSJgJGF5Tv81Pa/UjbY8NVPpq7/laV0C8yGMPq
CdEIXnISuI0mV92qGA2luLn+mcYv7EHypkPX12MWAplkOpECP1HocsVPNKn4LAXASQm8EZ+0fqHU
mhQnYNpiq6PfYKz4jmRWzMflpHHk2rmZ66yCbvDrEFmpdNbPwQNdoS1swU5/1C8Ipzfijuan07aO
3evWvm4Ll+/N2EIQDaM66kBzm6bPvrZrov/495lgPfXATSdjjwZaUmySWNpPM4/Mh3cEJkRXfpIi
JwU4khjcy+UNH62CJ4BJ4ssWNNnzgMn2yUuBXUp5K+QduaOm9j6/dZA4OFk8Q2OCsh4bsWxEGGKp
621vbibzNBab6/cucw7FhmUFN99mEnpl4S6801x5L2N+Kz2DvfMV3MDpC5zJMdxmm+rtWb4xnRT/
FwNB/0072HBt5nXaGiq+LK21R699xSvdrsbpi3WbjDtJQmwhqCrSNzV+0qtzUDxqxAYZHyfJ4VwY
G5ZDdcQ2tY9a6qgoJzFsT33fHOBDneuXtp5LLY5DL3URWMQhAA1SgDBpbjWPgggKtr9RwX+EZWbu
ZuL68PBCGj31QpoqNFhMT7AY029AqdPte8f3FOctcs1b45gdkzvUA+SNf/jLQTGUpFU6pyZpLEC8
KsRJrNCsVOyeovKYxcc45aje+sPlIoMdMzFUXx+FCZGmcoNb2nYPXN3NUHcogThabITY4mWNqya3
kMjEzy4b1WoCJbajR/O9UEeHUeQBYq8/ARcyGIWPjVaK6hwJMEVZzh31DWOZjozeJ4iGt8MhEjma
v56HLAQy8TPr5LzoS3jfaV/vhgeKckpXInt7nqxmU+1ox3XkwYOsG8JCKmMInaSWcoq9NWQ/o+O/
j+z3VvqDDoGYd38FDrIQxtjBGJNYJBTneZL3LbkpVHfwOSzY60MgCxlMnGxV3TSKBAdSrd6hEOD9
C22v0r276it9A8pgHKP7x6YTD0Bt4zgWeoTf0o+FeCaG+l1tRhLNWPMjfVPHJ1Do7oxHck5v34fA
Y8wdWPrfbIwthDJxNaH7plMMoWQ+CSJKztI96OEHza2SxOYccDWvXMhiQqow5HXYlijESadxA8sA
MYL8OgPRw9y3ngkN5dgFx9bZJc0RU2yz3OONoYEq0WgkS+Ei+1NT/v3OsLZHNFEXxfdRiIV7DtQg
iSKgeDphZKU7bd+BYUJ3B/Md2yLa8NAm1usUxkUec11KVGIdZ0Swrk3Me89O5xXfk73vtGiD6F6z
w5QmVhRa2DsvSV/Xzotk5vI6A0vyUwvJUr3Vhl1b3MYyxwA5IthmBMnyOOoIjQb1nRqYVlltsjLk
aeG6Vvw6CNuKiBqjCNSYPnNLsAl+xtAVJlO0Y14jjmbO3tz9neu6CGTCQRY0Pompn6y7ytJFxyeY
r+Xtq/C+HRMCABEK1uoW3y4SX2uyrY2zWfC+3LoMnUJ1GqKhsC14JIpKlZooSkiSlTyXu3ITblDa
NO36x3RS9mjueOR25lnxH8LpRSzjliO10pS+gIsa7ltkP5mbPdWH5pO8UdEFGbaTd91NraarxkUc
44YzPwSqL8FjVKs2nbYBya/VxE9/OTC8kMOYchySUphS3Jh8Q1cBlK3vKLeURxNTvVwM/tWa3EIY
Y71NZPjmVKFS8U7P/o61Rp9NvOxqvaN5kcO+aIpQa2Yy4FADMlUjtXJnPEQPVFGCpwZ8J+m29Iav
mDy0RYr6F6OtyatNr9v3r/tj3zOUd00e3mudZB/lX3L1r7YOFmdk7FnOE7nWdB+tP7TSZf0QkNyb
so0+8E7yB29/OQpj1LmcpTEAOygq/wjWWgrcVB4yb/bku9IlJ0oOAVV5REJZuNeN4N0L/hbYwAig
aapKAGTPiO51Kc+TGjksXQ+udz9L/IbToMQlfBFuAXTzWdmDm2Ln507yFt5zq5Gr17j4AfTfF5FV
1AK8fWhFnnjxHbhfNqatNBbtiaNO7uR2dQjerp+ZJ5G6v4VEQwH9mp4PGAkTus2U1jdyFDrXRaxn
6otTMb7MMFDWNSnCR/21c8UvHYW2wSzkrfCZmmPzkr20XKNcT9QXQhmPpgCjCMxQCN3dHpBYwFFT
A6tyKP0Q2UYb3oLRqqtZSGP8WqHrrVGL6CGXiHNy8tLUoTNXbjQetPAuDs9jmFjXv+pqXFpIZJyb
OINdpB0QIOKosfOGHDO/d9Qw/Zv05CKGTSdrgEqhFYqOvF8/CaNdGucENOzXj7IafBYymOepqfWg
C5fBdexr3S5TDEcOi2NUy5u+5d3T+uN7IYvxY/FUa8AEekdRmLBchwA0WL1F4STrW0ILCm7G+YIc
C9MYpzILuq9HBh5xhriNm2M0cR4zvK/H+IypjFoZQxOop8mtKyqe4IMSUwcQIrfNu65yGG+XVYDM
YoyY8RWZqOddglSoNXeieMjlfa68XFeF9Q1drPX/I4O5n0YY2oQQGFKbF5aoCU7QZ+5QDO5QBVaS
i8+aWthFbTh5oT5cl/0H93+RzdxUIzVyT1o6k/ajjCz1k7lJd0ph6Rs8i63Yqd/KbZwCPzCerfo5
3Pq9xccCW9eWy29gbrMQgJcdUtRCs9lm/dngrSmuN7wWH5hx+HkSTpkQI7yS2W6NH2by2ai3bfap
iY4tRi6Vz1LmNEbHMfF3YvvfQ+vlXEwMCBRhnGeCZ3C4o9ls4akbZau9mtg0GV2EOKd9iV8SkBRm
IKZtDsq31pmAlNg+pW7q8VPDP4SHy+9hwkM/hODCkKDL/tO8oZDa2Ektt9NGcvP73OO6nVVEgsVX
Z+KDXuqSNivAjfFvKCZktJfvKM9acuK1GNcfDgtJTFxQfKwhmBHK68Oe1FZwoE19/bZ7VUMbTwcv
2CR/VYO+SGTRyY1I6OLOhIPLsAaVfBq1TWo8XzfNP7htQ8L7SwQJI8sMVcziHBsZtivex9yA253Z
4msKdnrgKOL1H3tTwNHYdcg185dINqvXyRwCGxIaS58qkxvapxh0Hv6d5tQuJYf+Ibzyyg1U6X43
kotIxsFipT0eslSC8Y8HvzMOWlpvTDPZmtjMlrkUgzxpjKs1qrjt8KnRVe29Kn6LQBPd3Yz67UR4
S708SYxjrcdUFiMN2t83qhO2O6D9WEEv2sOc2EoWONeVZT1MXb4i40JldNhNv0YIqQwnBFb0UJ7k
rLL/mxDGjcrh0KbAzgXHhXHTRm7dfyW8wL6eU17OwbhMXR+KKqlRycvS23m6S9Wtr8WuLm7FZrAV
GLLK2zLj3RP998VjYOjDWW5oot64BBTXIA0bLPFOO+eH1JIwf1ls8qcWCF4nLsb3ehJzOSvrH0fS
RFKPO6M0lMoWnMblW/8S2fEtSgPW9Ea5L5W7kje4xvvEjLOcxSaPW1pg/zm1Q5ldabuC65TX3f8/
x8MO6ccPq0d5XU85qmGyR58iFGAZCafFx31fX0P75bVUFkAvkMNkxEo2ahEg8QajYu60R7RGbFrv
6zZyaqe32gbMX2/cEHddeeCmP54x9MNIqVtEVFptofxHrWjpt6Cn2nabwRmAd6vFtnyb3pCH/2KK
qsh4l7aIqqijTEGJuM2nY9R5Gg+K+A/pwuUCGZ/SNloczXT3fNi3RwpHi/hzznY/Iyqvdsq9RMa5
qGWHeasZn3L89J4sfTdvlYcKzKxQGat88tGGCTb8pOidN/zP8UcVGY9TZoU6zQms0L+RNsNW2alW
vlMcUKnsJE/exJvIw2LOtgW0WGRTFiZyyO3shf+cXu9KLdSY8US13IlZSGelKQaKYElWtK1PdBas
PgRH1Yu3ije6dNSt3mgPMw9rb51sbSGecUcgIjELQvnk4ky/x0TSfTkDXybu9pWufhOH194Pn8a8
GqyRVDdI7bZ5N37Rfc0pZuKSWHcjxXhJ03k7NOGmbpTSkkvT6aTQ8bEDFxuRW1W5YXV17dZh7QED
tdr0JbF9P3HNEnOKo/iYJsZO1AE8mVbn6wZz3dmq7AKWUM0xptPRDChiUPDKkiX6+yQ9aWGyuy5o
LW0Dc5cEchoCliuD3TBv5lwqRYxuIaBMbvMAgDMPCJCaM9rxAwWJSAtb+9+9wQeRzNVRUgBDnJEp
Cnl+CAPtUBqo5MkN52jU4BlT+SCGiRzJNKgJShbAdKoSa5bdseGl1fQvXJHAVl7CRjEDsGzS+TC6
SVa/P074sWklW1oehOUiawzVCHs8T5zc3xudk1TEKiJe9Zh3FiY2iMMMKsEao/syhYIGBXMHwB8K
53Jd33himEgw+0o6EK36SZqNdQSK80vJxrzrYnifjAkGRZtLICNFDUlLXhLjWUyOan9/XcSKiX64
FSYCVNIgKPMALfbbL6Nsaf5XMhw08r/D33+Qwvj7LJ2FKI/QyE0kIOQNd3GablAX53wujqlojC/X
wkKZKxMl5kFS3Yz092YwcD7X2lDZh5MwVm8OBnYQWkQuBWiDyQ/fVi2yJy6F95zuwPNshQ6qHO9Q
drEFGvUjlok83lAZ79IYn6D0YVo1lGlVlZ97435qX+P8THTuztdKNrk8LAtPOZGyHo0M+kcAix/s
8+k8xZ+q4rtKPHWoXCWPrEJ+uq6QHJ1n4SrR7idREEDmEN7E4/GdGomjjRw90RknUYNKLRI76Ine
517aEac1eMOHa82lD5+O8RAGCSffNPASnWrLTO0ZOzjN9/ytdjsQWGmvlUNJXOO99hJwkfE4zkln
vIaZC6qSRVDRfvNzzWxAsYnfjVxLVT8ckXEd2DUU677Hm4auPWByYUthatJn2mrxXR5Mzbpa4Jkh
ErxqwJz5MelPK4mkKWU5D+c7nZyAJqrwSsLUdH+PgxcRjJMKBiNs5cyAK6x1S8lvWgX1euxMkcJK
E68oOcnRuhZexDHeqsw1EFqFgNDIStNWhfQWADl3123pD2nRRQbjreZOreokofNHiTXZ2h4ptk2H
rs0vo53fKvbfRvmLRMY1JVk+6cIM15Qabznq2sW3KXnknIpWp65cFFsHHERSlGVM3R8myd632/Yy
pse1DWV9vi5r3dP+Oo7CFMqKYByUIEBnPwXfs9rvs7F0FdWJfU4yuW6zFzmMS8owwaJFdFNYDT1/
Rmc/9AIAtmXFqYkOWb5Jxq/XD/YH671IZBxUWnRo5VOygsZtvmADFjw+agLOxQETEqVn1PZ1eRxt
ZxkKFSAdG8KMzYpkfoLaW6mqcCSsewiDrk/IqN6yE8rqqNWJNOATSsMhiADqvW0STuBYq3nD5V1k
MK41EWatymtEjnHTPdO2uR8hw+zBNCtvI6duHd4u7/pnuwhk3F4N9D6/o+mZ0nl6h22o79evZV2/
L3+f8Xl5G6I3ESMxowOKyq6PX3LtKGicq6Gu7HeDvUhhXF1XF8bU14gUXalbYd3u56C3emW+jWP5
RuuD5+uH4mkC4/XGuv7/FTlFf1IbWyWfhn5zXcS6vV5OxLg5KUkGQ03R/PinnpfsKM897/qvn0Rj
y3lVWypzVuP6Z9U164OmumHP8XA8EYyHU6pJVAwqIq7vNbPA/NwuN3iYgDwhjHvLxT4PIkqOMwZv
MVjRksJqNdO6fic8IYxHw8iXAaoPWswqH1XjsVceM4Nz7TwRjP23QWzMKiWO1fy70ryPSW/NXcE5
xx9c8z/KpbEgbyW0y+w7eLJCBTEfoIDddiuWmB0I7qhvrjhzA9TGf7NOSTIMGbw/msk+zPNakKS+
x6ZnXH+a0u0MRP/Yf/FbHkrF6sdbyGGUYNb90EhS5KVoAKldaCkYcq0J5+OtOsyFEEYJdKiVXNZw
aGYWbqQmsDu54lCG8c7BKIEmi0GeCRj48fNvqnBQpFdF5ujZ+vNhcQz6GxYNkjgGI4GiwGCm+x7k
fr2THWqMMeqHEDuQo2pVR/UGOxxAMOTh5az66oVkqi0Lyd2oNpEaYyVGGG99zWpa1U6Sz7F5LGbe
ZBFP8ZiwMLS6L0QUya4qCrtKQbcq24J2iKPnv3AMiyMx8QABDjj9LZoifeuGo291gmLN/uhdl8K9
MyYmBN0s5LKAhB7T4zlA7fvCogCKWWKZbnIEHeNDUVgFJg+Kf8FezLk29qkexFUy+DPeR72w1wVA
hsZnA9Nv06MfFs71g3L0n32hV1rnd76MimTVYmeK3HbmSQg5HUKOarBP9BFjoMlAu57heE7mTxlQ
oUl3QGd+e/0s6772ohssKGSryLrcjdAN8b5z6b5Zv5W/9Xv6Ok82Aw/5jHdLjOvICqInEn2ax/L3
aHgVQ09ob335m2LyIu56qro4GONBpK6XJmVCwk1f58ROXCyc2+WhcX7CyAqPnA9JjehKFNEZv9Gm
ZijMNaLvO6HW5wrAoalkt5ic6J9jAOSZr+ojJQkNHO7aBvXp10QzfqQUNUkVCe6QHlW8qex+qx3p
QdHw2EUbhZMx8S6RcSdq68eVUOLLhmZiif1rP3RWmjtEOKj6f/NcOuNSBDAVDaNG3+/tcZwe0nRv
yufrF8exNBbsJio7I80nZLKN+aL4r2ZoWn2w0Qb/rwKzqkiGokuq8j63tYgrKVo3vWbM6K+PjTun
sxuFvIVHaj2/68EvEWxdwCBN3s8N5hii/NuQCRhO5NRTfhcA8FhV0STTkPHIZNuW4+RLTYEs3Wl0
wLb3X2T57fplkN9v46MERpXFuCkyBejPzqylm0D2wR+S3WlK5TZS96klWIDypRu5UDbzkBxSNXqQ
CizICumjVhnbbh7PGpndRgRuKFHfiCHeB+NDNJcuKuI/irbxgrjBrJaRuthMvcEmJVYK1ekghNl+
NJq7IDS8qhHtUREdUfXtOUInOC5y0Klpu1bUd50ZONlseHnfAQU2e4wLs7Wkvn1RzSJDTJ04D27e
B2dMrYmCXA1Lgq2e+m40b0WT47XWPzdglOnyoaix3n8iKpZR5gzeX95Po2gp5fPcvjYiZ3L294iJ
W9VE4GSA8ssUCfPG0tMuzcNOFZ0oflHqMwHmXMtJSn93Sh9FMMm1BvSlUR8l0TGq7BQl6qkrg9hS
J6XC/zTPRuLz+J1W72ZxKCbTDiQMvqckwItEknamkNm5wQX+4smg/75wGs3QD3Vp4v7jPnQVuXen
WXMiKQwtufc3uVAcC/LYTtX3bBRuslR0o7g/Rbq6LeuC4/VXVQUworKuE/gqtpc96XEpqVklOrrw
WsS3en47pt5s/sUaJ71IXQHUnmSqOgvepmidofkJdEU59Y4Cet7QITugzGJ/rvWE3f9eV/8ojrEw
gdRRgPEv0ZGbNzgKK9C/Srz8eyUX+SiECWNq7JdJMPgiVlPzI920MXaaI2Jle0bNJPc0ji2sm9uv
T8iGND8JG7MuZdhCeZvnO988DTHHcfBEMBY99mGeZnhTOOj756qnF7d1716PBSupKb6aLuommOcU
AofNKL8QTUQQ8dUEQCGoGwqFoLp0cjl2KcQ3R9rvvb6P0qj+L0wNSLmpWsOUnSTZ6eEhT44hOQ2j
1zbHqdlL5UPGy6NWjVtHHFWh71iQYRyIUGh1M/ez6JhiuA+08WBEgFS+fqzVe1rIYBxIOAxmNUaQ
oRCA4CFGRQnKKCNvsWRl2J1+vctZ2LsCkGmUl0hBO9XS9lii9OrYVm9Mr/WCM3d7i3cq5q5CP65L
YcCp4qMOki9kBYBUm6Ef2tmwFLsJ/wWJ7Kr/W5yQyUwSLZbKUoCjKPVt2LRuQR7a4KT5PKTb9bPp
GoaZwBpmsBBMkt5jtgJg0I5Ylk4e1dtQS71AS9zrirGyS0lv7CKHCZiSoqLqRTpo37n70gABlNKg
Y/PjIae8FJ50TyEyDGt4paMd4lZtHV7yQdYN4PITGAOYYyTKuYSHdKIb57FTDkQL7kOiPJmqdC/2
qUdKTJtLcfAad9Mu0TEjW9R7JSO3JCruSuO7IIy7aUZ7slDPalxbYqXVFpkaS4inZ32od3Uf3Db+
CNC27gAsgjtT14/toJ9iubuJknjTq5PlT4GrYhfEGpKwwvS3Zod1/NxgGlyK/c9DIm07pYXx6Jh4
AHldIPFeBitdyo9XwRhpUskiTAd8rI1b7gDTg2mK8CTfiefi6FuFg/Gd/72EAYlY7RQxLEZMmUVf
MashTaVxEh1kbV4nT2ddya0omHg50nrkuwhiIVhSdTAL0NPTwndquGMpOAgdG4hGg3k4jHqsWGM2
FXZtFo/SOHqJrFtd3G6mlvtbfn+gfzgzS/7TSW0ZJCTF/FVvAEI+wkMsdOQAYJZFaU9Bv1EH6Zlj
ZFSDP77IPspkjGzUfFNoG4RJOpZHXOET3cMmTn1Obub7AEPQFNcnQTfwnYhxOMx3lAnm+o/g3gFj
ZloDhjFBz+iPkDYloDESAK7NDzIIdeStAg41Tj19ZaGDnpqoRFENQM+/T90uQmkrzvochnDPlFmM
pnDJl/6I+Q9Piy1/07oYKFAD+1+clOZRv3/ui2AmmdOaqs7NDlFoohXjB9E1z3QKvDxPgxXt6Gz0
6M1ufS9jmpa3UrJ+alMiwINXNByd+cxDGo5VOwgidponoA4HB+FEsH4Fp3qMn+kyNXkTHO2vLnch
lfEd0hQKgVL2opM8v6PKbBM7shVP3ODrIwryTrnqshfiaPRaXG1FYmWoJUSNDPVB/TgG5+vKSv97
9gZ1gvKCLpoSnA+TKefYFx8DDVHWyI0NyctjLze3U5BzHjNrx1iIYfkJynLoM6BR4quFZ2PYo5nB
ybtWiuGmuJTAJMh+2KVKR8NrtzfuRbc/VTYm414KL7Jbd3a1rbmnQJupx02OqE+58gnf0+rFFU1d
n2odNXf6gIq2lUd2ikepZQH/yk2b157dy2MySl+qoyFgYQpZxCQCPFQdt5FhAv24AfHjULhNwKtx
rZn4UiCj79iojEpVKLFIiF1z+pAaNuH2X6x3rKV7SzmMoseqoBhBjDE8BTM2/auCKUdgudy3W3+b
7XS7d+miDM+6ONr/7mIWV9dM+dwOAwFfuu/p/mFot+3IaSysisCrSkSjkw5yMAaGqfjCRKdEdFph
7+tHvbiLhYfrNrz66S4i2Jhv+JHuV5UkOkX5oxrcXvjUl9/UVrSvi1l9HyJ5/OcobEDPy8oXJgFh
hsY1/YAlKryp1fe9It2J3q5L4x2KWt3iagxdiUMAPiF7UBUnAUDYpCVWpmLFrkg3/00UY1OVKfiY
u8JLtFNf/ehbUW8l4VbMeYjlqz5w8fkYSyJ+URngsxIdIj+q48nnEa/z/j5jQQMpsYxvwseO/r6c
8Fji+PBVTdYVQKWYIpbkWbwgI5UykhYlrj+/05FLaY9JzrmJtZRRX4igSrG4dISIHmiMiEa51mwM
ub8FwVJkhYng9Z3vJEZ+GoWckz2tfraFTOadWfaTEZOuRp3N3Ebtvop5fLNrhY7loZgkSQhR4gO/
OWKfkgKjHjDTYxVvtBnZkmrQ2sCdDzCz1k9Piam411WbdzjG+6B7IBlND9klwbBQrAMCKXKui1h9
TS3Ox64TG21YVVmY0IctnY1E4+/UbiNwnStuuKdL71wgndWIe7kyFhOo6NRIqQaoif/ZPKnId9sX
A6ju43Nrl0+8dJ6j9izeaUWKRJky5LiqcSOn2wlTkoH6dP0brjo7E8GB6Cp6VewooaGZI8kEyBiD
L2nljLlkF+ZuKni7vasu3JBVAuuVKMQdPezCwPQp7NFKkmeU+GaAP1CyuRzxFbqJPikvuq5qxlIa
Y87GiBGgMVNmB2tmMcK6bBf72BHsxMTcp7ih7CDc3izN89hsbCmTMWdTKVKMeuKEolfcUpwjf1vs
WuRigcPVQxoYrsliLBtbfKmfRjgfRdZuLPUg6GBoG21aEyvO5sCF1l7TxeXhGHMWY1GrZZMeLj+M
/qEE1AR3qoRzKDZVN2Uj01IZMuAOb4N3QNzEJiea0Gb/Yo6Ec6T3QudCI0Nj7oMB9uUIcBrtqcLo
MeF4YJ4IJpUIEqGbRPrGAW+RXQPkR0xjO6sEXn7E+3L03xdH0dQh6nJ6lLi876StqNxI86YtXb18
9oWHPvNI/5jV91F+A0g667oHWXP0C814N8WF7FlP0wqo+bOjyb2VFMdO/nFdAO8j0n9fCAiFrCUG
1XXV3GIX2zK/y9236yJ4Z2DchWxGmt62BRIk5VHMj8p0f/3vr8B1IXNRZBkdUXS7CNsWNfoo78Ou
xqqP3UIL3BwDWkADxMiI4DWnCA6CPtl4MEmrhYqlWEb/sjBQmnaGRXX7eaMD4iN/o4QdwS4ALRgd
sGxB1sX1TtQX/OacFodltFFKk6rNJkj9OTFMyZ/+DW/HWsq2PBy91IVetOFcGADqEp25eKxkTEy9
5QrAhM6V/FIGBcfEVjVkcSZGCYk4EZ/kAZanMX0gR8Y2APQzR0nWkovlgRgtbIKplX0/p6+ckUIk
zVvTbj5h/hFtsMDh7XustgWW4ph4NRYgih4zXFP2I5oQIydXvsl3tJBVbwGl6wGh4mW4axzdNr3p
CFDy3cgZMlmtVy5/AhPGQrNv1ayB3Q022c/g4gyd/I2uwdMOMMBZuHGTd41MGMsKDdv41NAbV/9U
YnU6161Bghli830DBK4H7QH7Q9fvddV/XVSHfSRPhTKUbY7vrOqeINhiVFg52FiuC+EcjH0hh7Mw
GXlFDxZVx0FqNrHJWwRYT+EWB2G8iRRKU134kGGe4zsK2IDobImFRUGl+bk21fYrXoQtsqYYfcgU
+iLDUvg560y7KMl3QNgfmiw5X/94PFH/R9p1NNeNM9tfxCpmElvGm5QtyfaGZVs2c8789e9A82rE
C3OIbzwrL1ylvgC7Gx3PoZe78iRlJlXo2eP5lCTpEqfTXdapjkySwwDK531R7xXxvWMxjiRL+jxp
J3it6YfwQ7Cau8Khm7TzW/dLstECij0wGzjcmcWtVHBlaRrjW6QZ2H9NBiU0byrUyYVb46Z+B3mO
OHNMHK/MwhMIwCZuIxOfLRlqSy9e8/oimo1lJCczgK1pCkfxeT6E5bwXg9YEzTO85nwy/eWSOZEz
wKDNHxQMIXQyzkPAs2bGgwytHndDBiOIhMwi0ncR/2jTJ46WbOYSH6bGAhVkpCZBWECKeKpv8bnc
8EiryJVd2NxxCPoc72gkuxQx1NPQZhVUY7RHl4YmZmIRWDbxQVVmZ778yDkc9RN7Ahk/UuXDknat
RAUuHoVu014F27DpWuPwbHAMjmPbLFRkXwq9Ocy4ybRNn4cMQLfTklsC2IcSTebI2uAfugrzdMaR
zLMyjnOJkyUYik/d4dCiFZDarad/SUFJUSdO8l21KAeR/H0Y7QxErHViT7x631apfmXsOuNjjDwz
m0TBz8iywdK0Y19ptlLdK/m3MudFtryPyTiWxJQbktCkbX4oKHPa6/L4F7CVfuD3IHhPEIt7EPYm
hgcwt+loIVhuwM7q5b62IO2w0JOg2DUiF7OOZ4pMjLIEKWnzEiKpto63OTCvp5Pgm698El3ed2N8
i5kPxhLQcKgIz4b8Ta41q49dUbgkMg89hJeRsFsUy9I0YgSQWKdrK6vRtWMetPeSDsOPhgNR489k
1D6rQvHaAVnCwFiCHH7CvJ7TleFr3uUcn8DxquyiRUZyIxVUOPFofgo705qNm4GH/8F7etlNi2BS
43kOUEaWnoLGooNEEphwKYJFe8zOtHhCFxv7A7dPx1EhdvZ2SqR5AFotbARPVOVRkkug3FvpnxY1
Ph4OFhEhkvV6zmRcZLyEJ4DpHEkp+eLAK01uToGZGvJZHbPhxm+kPsEwJZ3eoOSf67ndCF+64rZN
vHY818Rw8jmyOuncil+kkeNityt7H4LZaDpQhE6uJgjuHMmb3t1s6A5WMQNuOLS7m9AhPOiqTbNc
iaSfdxUeCvq8LAIVmeRfJuK1QPOZvSVwa5kTW2y2kle3qjEvY4oBpSo0IEn0Z5tC+YvgzfMoL8cP
bbar3Jo9ytpogtPrp8kRvvlQrk5Jw4TVKedoEhK1pf3dxhXU46BUXpM6gRR6+8//ZqayksO8kVHf
L8QccMayuo/IF3V+2f/7m65E0xVVljHn/huTSl0vYmOO+PtR/E03Li2GLUWOt9q6KiJLuqwBUh8Y
HYyf7iRNzmodT0Kltt7UPrXKbTbr2O3jKPu2HFPFrJoiSRjGvv4kcrMIWPiZ0AFPCqsi3oJJ7OC2
4XVx6c9l4zEUV/8WQ3/G6suHkzgARQV9qITiCJ8GAMGREx9FZevDEEUiioLqvyi9B/IrMV0w5+Fk
YkJqzEZ7GgJLNx71eOao8ZZ6raUw6oV5SpAmLxKk5K9j9VXTefMem7eFmR901Q3TBJbr9W0pYjnD
hFEJAmwhLFTHWAKdruIBYvHEsK5AiNNuUrBiKdRHcbjIsV+R70pCrFGPAPD6XY0/7duNueXmyOpg
jAMwiLjUc4k5lk4KnvQURXhtfAR22Y+mbe12NhytLV0xKjHPpz1Gi3LQaiRYE35OPOWh1VeqUwvq
JUhiLyuGczrHmDmMsHZD2nMWGy+ACXJJKvWWbqbnRu5O2iieEjG1tFa9ncb0Vx8nL3Er34pCbRcL
smJDOqlmcpqluLVIGnqAbzzNAmjec9mtxuBrLPfHaGy/131yTGrlIOh6Z9dNdgoy3U3yyFc62c0l
tA8yQORl9XxSy94JQmG25ta8aEFiJwsG8YTFj/p8saYuGa2wTH4sRQdAdBlAdLIrJSioh4I9SsWh
Ms1bMZq/NAXmetTIBQRvb02LcKobyQ7i5iXVTDvoMVya5uEhmZIbRFjWrOajBYADTybBzUgiP1U1
TiVt07bg8VQ4JR2crjT9X9lWM0tdMrSY8lQz9bXGlCdKo17Vthzfuvn6Eiz3YGbYULG0wehIqJiF
ZobwfKofqbbshqfmkJ11SwIQtuz1d/OBt6S9mVOtRTIGrYVChblW+iae0keKK144gQP8eKBHK5TX
zFmwwqrY+mF4gUO2s9Qy7nngFJuh4/pHMJ6YaPoiKzp+BB03VLzIzvAj+tsU0++aO9lYDzs06M4+
8RqZm95MQ9uUaFhhU94vZ/VdEwAuAjYT910mJoAkzOxmCXgVm80uAVkJYW7YQCfsr8OZX3Vf8XI3
8tQjxU6aHlUrvqd1lPE1/b7vbjZYCQg27z6OxlypkRRCiz1G0ckiLMNPKMIBKV+4A2DGUeiW0eoa
oMz1RmQPmfkrFePP+/I3LWbl7ZhD90U4TUKJiXSU/GRix/qlb/19EVulsLVDZU5YCY2YjQtELF1l
9eZsi/LT1F20OHcX4TjEh31xm7qyOhHzjM9hpipTCGDQXJ4PGMpyp8lw90VsX5ppihqcDOZ+6aO1
Use8SaSUxBjqiMj3PnrTtcsoGJwHnCODDfCrusyWKKQPuDL7S10e8mR2S/3f45tA/ZS/j8IWzEsD
+xyT1APaQtEvOSlupGR6kA3ejsdmeXIth3nHp77p02JBcBUdZzt7A+GZm96o1nIyfslgrvr3UK3X
x2Ic9JKOaWoEsKrOOBbRWda+a/Xzf1ICjbGcRq4COe1Q4c30EEt0lzn/WjZP/00GVZKVoqUC3F4f
QtF64akzDFtTTl2jcTRt2z4/VIAxmBAIrZjBwqeZ2tFSWt9A+i8/5IVgVc0PkwTO/pm27fNDHI2/
VmdKUun/132qQnCiIrCMonb3RWxWddbaRo+8kqFhL5ksCZ2Uc7NPyBscTOn6y23r0NoGxSQIXOWN
I3M7Uv04F+MUeiyRC2EDlTOfw28UWxt7FkcM27ihP9ijY14me0Zqrp6TG+4jQq3nt9TlI+5h9w/i
SO9AdoCZ+NYVbXre9JkiIVPgB7Crfto/KdWHPWHM5TYxqAwLurwTzEfTOI/BZKXifVXyqB14cpgL
bWVABmEgD09T+1AOX9QgsrFWaFVAld4/0GY5lWgaAS23LJk6SwFSBELbDIuOSnzm/AW/lCN8PQyn
3tG97rnl9Ro2VeVDHjuwt0R6qKoBxiC6+qZ0w/Kgm7aZ3coSpjpCr5U55rB5kStxTKo2zNjjQ9oJ
+ApU3slwO0OOmJWWoPA4jDddyUoS4+XzscCSrAK7q+bOjuovVXkiKYh4pu9CaavK1/3vRr3fb4qo
EVXGRpeGZJrxJNmYNOlA4Lik9rMOSgCVHNSIM7q06a1WMhhlF/NQyAPap4yF1zb+KZOWo3y8QzBa
XnZNM+QG0s1pqh3AF1t5EtgKl52MI4btpMlL3AfmjKqDlJYnFXNeZbB4uckbd91+5z/ui+2iYb4a
ZLDxuydCWwJ4ibJgDd+7s2Gbd3SrUuSxTHMlMjqXBXHYGtiBQi6m/iKoKnegcB+dFAE7nank0U3x
LpKNLEyx7gy6FUukxF1QuYuxDd5hmOK/6QXbQ5PLSdGLBXVIvchugZB7E6EUIBums29D/+D7/jYi
tkkWknQG/jI+mBKCDLbyQlekO2uxbAlYZSYOr+25WV5ZKQgTbWQCONhkgvvrCBrH0Tdj+DrLP/PO
DXjYnTxJjHvABO4oFuoAYLg7qYlf9FEDYo98VJvogG1YzhD7po/VwV1nqDqSVBatWEeUvhgaKg/i
2Hma9rntz8EQWrmUcfRi81QrQcz9BSSWNQwX4PVNyEOdmw/1KI/WXIaALRaPqaY2HA3ZVPiVQOYa
SdzEZDQ6rBhmstWpXzt9sJJh4BxrW4ouA/dARWWUHcBuF11oM+B5OFIo+l3Vek3WntVa5eCybLB/
IDHQP+RQf7+KDNNx0cKKwjikWMj9MbsovmMTHNRbb8GTiBlbup4qnqH278uEfzR4tRZPr2Elfiy7
sexRmseeu2WeMqd+pvuSlKgOqPF2dsg9bs1ma+RlLZJRGJTioj6NENzMJ7oMOx0WXzsBqd7hjRjw
PiGjKFOqR5mUQlGW+TVT7jrxMPZ/Ut/TiSETVTLQeWAiGTDKhnLW4SxC40hJbQG6dEweOB6R/pHf
woqVEOZBmYWkjSdBoxdGpzJAd2lT+j4KNs0blt++so/zMI9J0nRtU5QtwHhVZbCCevLBMnEbpcGR
c6Zt9/QhiFH7vBWasSlgXv2JkhfUwJgB+vMNrVgCsP4Qctd06R/cu0RG0Y0CpcoyxMmE8Vxm3+vu
TzLj1UditHoojWlJathxJV9CkGsJl4zbY+UpAqPQZlEq6TAhmqVMQemZ7rOKR8MvHfFscgBseNfF
hJlSURIwsCEjSIRTInwqhe/7CsBTNCbKJEaNsmqC/ZbA+EyUb13+KpWP/0kEO0mhyOh25QnisNH8
HIC7e+4OGXf+ePv1+1uP2QGJOJTKWVcQFXWzgmWPxS2E+KKEuTuP3XEueBsFPHGMK9CaeapMFRnG
ojz2pTs1maVKmOebL7POA67ZTAo/NJqdjmhk/HxThInScXEsYQBmXPVAg85xBZuagD4qUO2IJKIB
zbxA8yilE8GyWJqd5MnX0FUvORu32zGlKYqKAcRaA52Yaxl9IBVjCJ4tlCNmFzrtocN5GVzqQZV7
Hp7VpmszFRWyJBkNb8aHFlWrJrkMwI2wHH290L4qSv+zzmtQzqSHfRXniWK8aDRVfWWiXOqU9aOK
rlkQnhYhsFvCK31sfiSigAIUjKSioTCeZ5qNjmgAYnEMUBUb3W2rvSXBy/5hthOnlRDG55RJZsZ5
jjpO+A6kkJ4EWz5m1uAmB5RkvT8ZrCCwXDzcQLgCEMu1UhiNWS8kR4SsBQ95/ymJQmtpnEngfKPt
q/sQw5yqVdXQjEUk7HUpWy0YadUgsDKxd/Zvb8NhSyIWsSn2JEYSWGvN0lSbDAOn6fPOKqqfILez
9iVszRZdiWC0jWRSh0tD/qL6wo/KC47BQTtlBxHfhheXblzalSjGYPNWHyW1QBeANIq9JClc6uSm
msGJvjfs50oM/f919Kumk1REmMrKw8aKM3+c0ZNWXwwhsvfvjieI0bXaGHOwSMJvN8ZBWi7G8DYm
j73Jc9lbju7qQIyyGVPZzAPIWjEUKf8VXZ/Fo343ocYce/nr/qG2us5X0hjXPUyljukCBNiDZ54A
WuXnaE1ONtq+2OMMXNHnjbdx1IKF1QPBHqlIiwBoKQA7LpFLpmbnLF04wc9WD3R9MHaWpI9rNTRG
XKNoAGYgn5w+i7DngMlSabaxqvc1rxQ71I2bPhl5GyO8b2gyb3yhB00qvi/fYCqReOFJPC4n2siP
XOKU7v433HYbqmgSgOZopso8VpWslHGp4ZEv8/u6P0wYwNwX8A/H+ZDAeA0xlkKSF4iQwpfOociL
gVMcyA3AyLFZx+vLbyvIhzDGb2hLahRxgWJERO4wKyKaITglv++fiHdljNMgcSUYRQQ3WE/PIUgR
SM7bneCdgvEW2WjGeqtAQjA9D+knYV6sInzbPwVPBuMp5lQDOZiCZynQP+tVb8nBN0QTf/bxDYwT
SEiRwX1x7WCLRtRmg9K3NchYaB8IUKL304mukZEjd61yIz+C2f4tjV1UNss0GsISyqwsndsAywwL
RJ9zo7LV6edQmlYqy61VpI0VFdg+lxrT37/TrXGUqx9Af+DqPdGmWV90tYZquAMWwHU7Pi1H2vyq
DoNrYLS4vKs9QCBwan3/4K8+Ds64jCYUSWtQvzjaog0I+XNzMN7pIHnB+j9Y84ckxl/07YzpoxgG
Rht7lHI5cjoUcCjKpOCoPD/M+6CM7wA2XVTmOn02oT608hEAh7Y+5l7o8YiItwpxV9+OcR3drHZR
M7+nO8m9+bN6yl+wEoxlWZTjyG1st62rW4HV+cVP9JL4PMBb4a8Ecjmwn0iYKNLYx43MdaGVtMBu
TuWD2TSOLvWPeO9OQ50/a0LpEiHyozhBGyESPZpj5hP2crSYk5Btf2MDU7qmjskmmWW3TsShUUd6
E6NtWN2n1s/9+GLi7MVpPvOi8E1vuhLGKBSwNgO1NBJaZ72t5IflD8JvhPYfh2FUKF0mWVAMpJdJ
mZ3CesB0pHaW0oIT5VNHxpSXrj4eY/mGWAwYxocFSkAjsvSxcTV5tsxQs4UO0VcwvxVtekvyP6mm
XglmTH9M1VAXdFqxQ5aunImrWibYqsUDV9KmMa70k/1SRdjUo44yJCV2pws+tXOhjjx0OE/T1rTE
1ZmYb6aUw1gbdCsfQ609ADlVu79Jn4mboY0m3Gin2qtueKGlzDseY/9EK2Sy0Cqr7Ac+UCGecj/w
UrDSGYfgPvUbV7KRI3xOPcQUOfp4IY8EefNFXt0vE1cEtSEVU4RTm5Jflt9mgOK3nObxtmmvZDCR
RQfqOEEwoS2dM8CztaBiNI+1I3qFi9k0jk3wDsSEGCBbUJW0pNkVeFTrpyI9dtzdIarev9udCtoo
0QBgITuKn6N1k6fJe3t3dCkdHhHt4X1jSAR4rPVHCaP0IY75RpmghYC8woM0xliNr3pXDx9lPHxx
4XJCic2DyZKsE1EGoTiLraVHcd41MXIrCq0mABviZDx22DMxPaXE+ixvAmTTDa/EMQdLSxMoLw1d
AkhuuvKc55z1Y6pYv30nHAQMBMSkkP3XkZFpZlMuGlDuuL0ErRelN3n71aw/1Zjs5tzc5lEUELHr
RNXRgGYMWTSjLIwkWpJ16pf4gJ4/GibCz+y29pDAIUzhFSu2CyMriczldUWdDFoHiXQruPCGQ/Qi
2djes2PuwjjvcIwBI0DJZmFG/FUSDCv2FfgcKp7qbb5lq+MwdmvIWaQWFFEyuJkfSG+V3+hOXoIK
sHgsfsUXwCV8NS3sPR8MR3/mfL1NvV8JZxRlAa/0OCbYtWzdEQF05kiGFcOgKadv5htv++I2jwrs
K+yLAInbZAetWrmJy0WAtJl8Lmv9Lmrh2tXZU7L8JkuyB0PXD2HNo5aiGvibMXxIZcetlAXbFTV4
FR0hfBxkV6w/GzyW8O1ociWDCUj6wWgboYCMBgAioovO7g1CdSt9D5/N/wHCY9PCVwLph13lPpEU
Nnmhw8KBkoKCEOJ1IFGYTgekY7rKWYOdMvUyLlkc7y6ZqESJgGA7RxSFyDiGwqFvDrnCece207rV
0ahRro5WJOGIFQ/IGDzJozNE6rH245v5DpjCjxQgKLGlp8wWeekP/e17ekLPvpIbAipbSTrk6K3b
v/zVKW/cwUUSAs9CHF4KtLVwAHLrv62BMH5MSgwxETRYw+Ap3gyQG4QHwwHHfJhc5WGxaVjZvwbE
2TdC3idkfFo+yDkQunG9evE2944YPZPR/RMRQHkD4Or7fuD1TWKTIgwHCZu+AMGzNNUmYBHqJV6F
fGsnhrKD/y2G9ZzJUmMWBieR7shBe3oHrD2Zl9CNMX6b+4adH2mATm0hd8Zz5TQ3vP20fzD8j9/A
OFApmJKoBX4ksrfRLR9Rg3CxJHVfHgs3OYV3vMeP6sTvOvq3OHaOD8hImikoSHya5X6aL032a0p9
teB08DafvY+LZecsJFXAtGAJzGG9CC2wEOvqt30F2X7DVxIY96UsaaEJItUQQC6VjzTple/ek94H
3lIY7zCMy1Iro85An0EfHTepbkvV55xl2298fBPGX+l5TprJhBrOqmdC89LUSn3w+zUv/Y/RoVOP
Cw/a4h/UzjQ0kBpoiLsYX9WaYRkGPYJ9Ofe7o3iTecLtfK8iYtUjZ7n5HzAnqDH9pnmYjwZYqklk
wk5oYV40VAhoG/DCAeHCao4U7T150nGtFmghMVXvBfaL8j90p7YfhJVo5oIVlEeCKIJoJQP4xACC
XIxsHZvz9BgeRS+0cyBidzcIVzj9qk1PuZLLXLJaBeOArgsc9KCcy2qx+jQ9m/Pbvv5smvRKCvMM
NEpFjIlWE5Nq8tKqBWaAnFiylt4lY/lpX9b2m7MSxjj/LlamjtANPtqap2tuXWFRLLzeM9G2AnIA
ttyEex7IGv1Ae7rDOuo8BdMr9VpmEXq92F7GKuN8K54Ixg/PWjwL4QARgdYf27i05aTgJFWbH2pV
22JivJwYaoa9EsDaaJe2Kqxae46TY8EroW3Ytilh1x2plImSoMRONAQ9Zo7yclHf546Qwrn5TfhM
gzrKbwk4ON4U2kY9+1ogvdtV4LMg7ClEuVecLvouBYJVpse5/jyTlyWFIk53sXYZ4n+/4HYtlDGu
mBRmW/ax5iiJF83fzdrV/z2e5bUIxrLEpRmTUaoUR8pzW+sLr1my4782qGsZjEFhH7WVqr5T3t9/
7OM+Vt77bF1qdW74RmfQM1+6+/f7bddSGYPKRiyeq0avOpJqoyJjK6mD4RhOav+7+7sWwphUn3ZZ
CmhElHm642QUltJ5Zvdr//5+t6krGSqzsU1JawVDxvUJReyPBcgmBwmwN5GrTrx3mnMcFny0auK2
Aaef4mSjr0pPSe3l8+P+aTYKftfHYcIafR7LUEgaBY+k5Om2ckDBz9FuKKxidUM4Lm8jiLqWxkQ2
Ql20hEQt9Fuy6Ox+7iu3wvMEpoaKOwvAPRrjJGqzUVp1wvXRhBO9RU8cLRWrFrRS0H7nJUe8j8V4
h1oMok5uJ9URkjuR/JzLIyYxOfq98Rhe3x/jH2ZxrgQ5rhWH0vYA99OlYUWMOShKYqz8wlgFgOZ4
y3q/x1HXQhmHUUtNI+dNCW4N6QZ1uQZYCMIvgQx2bfhNoLr7Gsm7R8ZRFGUeJFoeaU4oPuTNJem/
cfe7N/oH1ydi/ERWmEM1hLDhCXks1cLmDKpZzMr+hSc6HqR7wD/sn4vjN9j16KjK9Y4smuoMNQqo
x0gxrEkXLQPspPuCeK/xbxvSRWD2KsaykalUF8rAQmn31Kf6QuG4Y2/6si+PdzDGg5RCF49jJUJc
3NpyUTmi2WPhgvTnNo1e92X9HjNdfTgWxiIvCnMSJ111ElOww75w5YzHu8ZTDnZNel4KWRwjUwYa
ljW/wznVDzTgzEAZ9RTdJofKFz7xkIk4Wq8x3iMS2zqRghqXWB3K/FtU2TLer/92eYzzyLpulMqs
0JxUBwj8YxtxFGHb4WIClK6kitJvI4bm1CmAgTHk98hicYCh6BG39epj5oZcivNNtVsJY7y7KC4B
GFig5ZJ8IcpzDQrocX4zeeg6mx9mJYb5MIYBiA2wR6gODNVLw8Bp2s4fltnd/zbUh17nG1DslRjm
2xjCYJiGGKiOSGpf1s+ScA7MydLr2I+zh31ZG2N518IYh07ULBY7gahA2rKqHxQ6GlvfdqtY0bfJ
pYs2fFBg3jUyXr0ThkSuK7yOU1NZaFFYQ3QUopf9g/EukXHrYynNk9DmKpBJngFTFek9nqjjrLgS
+bkviaN87ChGXOXA7QfRmjOE34zKIcuzUt4uwtt/k8KkbxmGkotRa1SnmFAeqdTeNsTcG6TSAvar
yfEO28/GhwqyY4WBkIADPHpP4jC5k1n5IfE0wzJcSowXg22B2xej32NH6U0mGgRfK6mTWgBNVy/e
l2nqle2UWqHSnetlPmqK4CUN+awVwfP+vW7A9V0ZgMn4DqGa0rkHxj7GsJQfmIpAG2Lxw5vyhrjx
UbrtXmgWhB6I8mlIeNfMOzS1lFXqWktYB0MAIgPMsnPo6xwBcSERrekxvtG+0n0+l+IF968QnRoc
6RwzNBk3E3RRmomTJDuRdpDSz2nudSj77d8uTwbjXWQDoWEg6thHFEComcdOPA/PHTGP+2K4+sq4
lKQGA29RzTTMGV0ZvQi0BlJw94FD8tLeCZjf+8KRSO1tT1/pp119OjwDACsrcTLaMpPd1AU4GUWR
olUO4w8KpldKyjYBUxBP9zUgW5C+SB5NX5L2PcyPDrRNNh/S1/3jbcZWH/ZPGG8TG0U651kBo1je
KU/QJ+Boxnb6shIhX18gqWcl6gk+2eDREZrEGdAny8En1EoeutVAAwNhgux2nfPfjsY4mhCbl3oY
4/XJQ6RHkeYrk+jvi9hgZbj+XIxPCUYziutWQWgKbFMMMR8pcLTgxjYwQMNTcR7s5kXBEM30JfcI
4INGHpEv7/sxjiUBwIkZKCh+CP0pCnK3aTpv/4wbZe3rMzLuA0FKlgB9SXXUG0rNBOauU/h1/qIs
lgbEMYrjignAQ9DYA88aNqYvr0UzXmWZJVmqWsD7D15zBHKh2/v6aEsYvTJgge0RI192cBu9Y62P
h4k3NMJ58AnjbMrEmJTOhHHMxVsQHZqisVF9LLmkPPQYOy6GMC6mG8UoxF9Frj08xi1IeMdnDcUf
DB3I3zgfc19fgIZ6bYxlm5UN8Ej+qvwAk+8gPGLrDf141Zv8CMQlzX+7RECJXkusUcYPRRUhe6s+
COrXpcstIvzC4gHPz/ze31orCxZnrgXJUWP2oYyilvRE7gK/x0rBnFjFYQLW4eBXN3+AxHctkHEw
WCIDZo0CgdGl/5V8wTAFUPjMS9NYP3qnvdA9wvJ14eyW8z4g43GAtdFFionEe26Tt3DqM6sqws8c
LaFX9c8KqbH0b3NSDVID8jzkdPQVqu3hu3jsHVpDA/3b27403okY/zJlU2nEcgoODyWwpSA/6jEv
R+CJYPxIBLAaBA54gtKuPzZx79Vpz3kKqI3uXRnjK6QyBkV6gOgyOYaH9NQdUrTzQaPh7l8WTwzj
Kvo8moIlQA6i+sGJrt+OXnvsfO5YL0cD2KWJNgnbKjDg+jpHtBWPJou5nZ0xYe4WzwHnUNsV4r9D
BO39/1cxltFEc65l4GgChP57VLccZKyw0wIxb/x0u4u0ksW4iTYKmikkyHhStPS7o/SOCQzn7vO6
ifshsfYeyq4ONaeFXuQhYn41/6mA/Vv+iXnzfW3gJPXa+/+vZbQZyaYK7nx8CG66Y+XVdu6bnyi2
0OxoL5X/71eprnzeex1tJTBZ9HloNBjriAUao1wObQGMXjPlaARHzd9jypWYOc2NXDAQVxnKRejv
+0G0ihrsLScS3cbkkBohRyDvYzEegiyG3KcZ4u4QQzpKbKvGjQYGz/3PxXFD7xnq6lRhoOuY3WpV
hwjOrLwGMm9YfD9g0STGO0xqCpa1BTUeWU/sYlr8aexO5VBehKLldHU4Z3kP3VZnwWAfSQ0F/YGp
uMuQNCjTw/5lcQqLGAa4fs+nPhZmeYwUxwiOlXmM50cteuw031gyq6nBxlc/LcW9ED7J02Lvy+Yd
jvERYKDJA9JBG/o2tZb2sW446sYJqjUWKpgIqpobNYJqOuCwHGsbND50bcp8a9zJBTzzAbSg+iP2
2zmSOSoi06OvvltpDPqI1SHFMfvcquZzbaR2Jt10/Zf9K+SUW7Drdy2oieLYHCX4dOVuQtogWdIh
BBO4eZEo5qNiTz4gV1wQXCGdPu7L5n0+JqIIECBVJcC9nADM0+ZCB8tnb1/EdsPg4xmRGYdhtlWm
twGN2WerOubg4VMe5S/0lZSfKB6j/mocO14uzft4TJBREH2aOwk5CAairXm4kfMLiSPLlHiOhOMO
WfiNeNGmBIU6FFUL0TbH0M4ULDGBa4Zzi5wDKUw6sqhybQQErU06lkg3T8KH4jXysAI/f6FtuQ4c
IdqXLuYEazyxjGsBzkzY9h0aL2n1rTcajAzkVpb6ZRFyDkg/yE5UqDCOBOtDpdnOieYU8qWWDCso
z0krYxNMcpTC6YK3/fvkKD47khP2ABkhMow7CkO/FXqvz3h7ADwR9P9X/kNMcHGKgKRnjDHPMQvn
ONF5np9e/96tMa4DAKNjGkeG6jR5dpoq4xTIBYAMl5e4aS9JmjuLmtl6lwMBsEJja9I5C1E89aD/
vzrjZM6jUAeYIZBT2Yry5aCmwmg1SvEcV9r3/U9G/cTeWRk/MkxjIqSA6QDF7Klr76vxPonu5uG2
hJrsS+LYtMI4D6Pu0qwo8eWStrJ01bTDkVgxaB72xXBKtMDvub49qcUc63u9iJYwc5RMW990lNZS
fIpSm9ktr77N+VzscM6o1eM0aPhcRXYJwdWZm76qXuKF5xR5J2NHc5QySsR+QOow+5O3XDDzf9ed
i9fGlb3SK0qbF2zzQiCVcR+TSeocQEg0L6Klt9ZGUx+T4thEcaMTNzOif21HFVnUhzDtKiMWqTSU
T1RQog+WcWP4FIg6dHhxCEfvVcaPTJGUKAmdHlyEOzL/EKTsUAZfxeUc5+XTvkby9INxJ2M7NwmJ
0HFatMEdzbPQYd9rOfTmp305VLH37o9xGyXQJyOdFpybxdO6xO7Lt0m7yTrPEOVzLD4Rk1cg5Wok
4z0ic45mQRKQjtm6T5vvqK6Dr2yxwddzGA86x7Y5LkRlXEgymUlZLqjlieWvQGyddImteuF4RK7W
Mw5E04vW1OmgDl04wVvmNQmgDSf0eApXOMa82Q/OG83O6BRTXTZthRikyz25QeQxEjsv3LHNAN8m
WHgInH094dwiO6qTplIE1Cd8NCF/CDH2QZxC4YKFc95QlpysMMokSFrMFlDXYXjA2PDidxpx+cx1
HBwDYwd0KlCDaEoGWRGB3kXtqZgmazK/ColktXnhTwrxx0W3lqj3hwIMRckv1BfdPizvVb32FWPg
JKc8u2DHeYD4QoxGwshhcpQzq/fpqIPyVbcUsHimkTVaPEwT6q52bJ8d5RkxHT8KIyqmEjkqy402
cVZdeEbBUgKrTdbUHR0CbN3ApxAigg3ib48WZcVDLHJiBd5xGL8yFNMYLzoMvc8yC6C9I2/ChieA
8SQz6Nn1tkIwEoBrYDxJ1fO+jfHST41xItiQy1o9hRNRsT1AUahSG5yRXzTRrlxaxRSOgM14XioL
3OLHfdkcc2CXn/K5lEcSonZqBrWFgfSql50sPMbGp305vOofu/80d1WjdRnGq8fT4mHC+pAV1gDc
FeUh+aZ78wHcitobRybHr+hMSKIWpGrUHHpIkSXANPZzOKhPlMHBGC1eFZp3kUyDZSnGxmhC1NS7
sfsljKMfFyV8ZfWJmDwwSI5PZnHM1TytAKICfWwnKMWpk/xGf+VcHU8G/f9VWjHUYFEeCKGTBJNT
3BeYwB8s8kxHCeRDZpt24fMwo3hlCp2JSZReHpNBhiGDxM/BBqK1iFbwpapB9tHHFjWDXjkagERw
9g/LsW+W+lfWB0XMCPoURvtZNN2p/bH/9zmxls74D1Pv2qSPUV1S02MmH8roczO+dcX9LF/y+f9I
u47muHVm+4tYRYJ5yzhR0khW8oblyJwzf/07kL/rGUH04F3flReqmjaI7kbHc34sy7+njHhX99YY
d2IkXViINDbuxJ/zNAAYy7QllF0MYwcOH1tKOFu+nO/HwtRiaU7UNR33ludfJ9D8dpw24rouKhrl
xJRNrL++18VQM7pCLGBacfkjNQ5DFVui5F6/oz+8WWchjK8YyZySqH5rIy4UC9BLHkyX3GZf6LLh
X6aBZ2mst5BGNVdGuN18/qyQ3FLm11DLvDHlVAfWVe8sh17dhRmblWKUCIP/5wH9btO5tH3ES5D+
MPxwlsO4C8WQx1nUUYTGPos/HQo04Wr68rvCPYC8TgaoZXMw99L8DL6eZ8Dr+dlZOuM4DDMFkmKI
Rk+aKw+t0JzUqdjE0fQ4Td0noomciI33UZmAI2srI9Bn2PPUvxjxNy25UWrV0utDNJz68BguMyfC
4RkA40CivBxM8EBiYI3obpLKdixnr2CG8a7bAO9cjN+o9SjsEiACg1Csw9ifsaVt4dzj7Xevv5S/
b4vNYQyMeOupQd1t5GjxEzG+TKmjmTy2jz/E1Wc5jNtIsUjfaKFOn5PBye8pKQF6FuCMkuxkD+B5
zirjuhc8i2McSJ2YGWk6zN7NwFoDHTePZ+EP5zEot5yoGx+QCI05qyOzhIeasVqDONFLBHu5b534
e/PGr/AXcE70HfktkO2rZ80yGyD5Js4QfDHCh6j8qfYc/7T+0c4imDsKe10fyxZdRi3coqxiKwGP
jYUngbkWkCckfaMqiiNHbtbdFDyM9vWM/HwCxpNj2a4DsgaBli3aplb10ILW7YK4sLWh83SQ3S4t
4TigdX9wlsl49aE1hUoFVbQzd5i4Lgs7KrpvUlx8ve4PeGIYp14ApCepE2xLZPIhTG765pjzQOd4
IljPnWtClCQ4yZSWllg4Yvy5yznpKE8G466XWkCCLaOBUmjp66iarZOjM1sqKW/pl6dqjJte0GST
CbD0ndA0LA27RlPB29FawXh7b5OMj8ZskGgOE5zAIllY3QeyHLp5oa/ffBtQbNWc4PtgB7eGVwBh
i1iFrb5e14n1N+K36rGt9HnsSykP0LUJjvEm3inb2fv/jA6tOzsM1hETiO2I/JhLyzNVHFOgcDn6
Q3NQvdoXMISrWab/tiLGBQ9b1ZELcczVgR3HJEIEVQen8/Oih14w5k9AE7Ovfz2eGPb2+mIE3S6K
T8s4fhUCySXa5NY9b+6O9/XY7Q91KSutqXBLHUUdfcTD5/3CU52hFGBSfr5+rPXg+fz5WLRpLM22
WSzBCb7Jsyl5sYJVxXpbUrwkDlYs5yOyayDtOBWxGMJnVHVlKcIGIwJWzqPU5Alh3HoSd33fE9zU
nARWW/U2Xt5NjeYo58vR3/lQi7v4cowrz0Ahk2o1IVj00G/phNdgpbYC1iSAggCWiYdVyjsW/ftF
PgDmvaZbahp7TV6Z3RnFbalynnRqmddOxLj0oDaEcRYGPIjKSwqsm9wEl2urO3PsjdxlFd55GDcR
6XEkxwPiB1m5L4noDuFz2Id/E35f3BHjHAZAtUdtAu3Wsgcp/pRUd5Px9B/1gPEMAZhbhdFAzp4c
qq16oKHq4pMXCeghFCiLpwecS2JXN+Iilro6bRQn7g9iGDt18K3HoJdYvMwYzL9+Ns4dsWsbJYlK
TLkgMFaTz2G0zSvDLnse5vzq23u+I5MJ86qo00OpQE42VKdWfFGH+785hGLiKVLBmc6idI5pWQcp
1WpTbS1wYVhkfh473inWK8Ggg/9HDGM8g9wUkUDLbuot3V4obpvOqk8iNnmGTeXKNwPqb8BvjnbC
Xbm5fsL1wdYL2Ywt6fNcB8tCY7H6KKY3aQOosUe19ZJu3zYvURhZRHxNeMXv1YDiQipjXEmJvL0f
8FQl22abYxaZDgk3fs853bp+nD8sY1+TULdjocO+zHE/drezyvl9ejEfvd7v32eT2gkTmW0aIi6r
tZs5CrxO/JIFtaPx6UCpJl+TxKRMc9GZcUBgTm8fDC9tsaEgX8QSrfAvWEwQbp5vh+3MNZ0atcaC
FDBMbNMAiKbq1sLEiYrWndH52zFvrdzVhoyhanRP9cc+3afBfRvey9kmE75dV3GOrrGdtiqqlbHq
kQkYhf6ELcON1AS3w1Rvqjh/XqbMMZrJbwfty3WxHN1j+21pmKWSGcGoW7I19dcgMzkPFE8A4zWE
MRKFLKzQ01QrdzZwhlD6m5TzQhEY5zCqoyIGEtLozvgaCLpFBjvteA/tepPoQgrjDMpRJ3oYYoeK
gjtTsoXEix9TWwNxqgoyx9BbXv/magxFBIWSCbYrRvUwpD4NQgazVbV7Jb/VjNP1319/+86/T2/u
It7S0zrKol5ECm3eNtptFzyLvHhrvW2Csvg/Z6D/hwsZQ1csoFVCTIcRhNLSbPVZcIu98rrc5wca
RQLLKPoxc+9q3ZjOYhmla0ADoM50Zpb4kkc3L4ibn5avhoM9O2/YUWgtBSyI0bHyefCDf8g3zrIZ
bTQlEkcKWagPjL5LVm13+9Gj8CF0MZkrjXrUjx73LI3RyrkUg3yoaIkHg5+ChbVJENr86svK2+v6
sm7JZ1H0o1/cZdeniD4EzJH3y2e5+K5onFoI5/fZ9L0R4znJRqTV4JBssqO6+Nf//3+w4N8HYAfh
A1EaAi1AYyM5GH5xV9uhO1i1s+wMCyjqXszly+Gp/9va68UnC7Il65sekdkvkr8IayWl3T2bdhhb
dC1H3AufqpHzZK3YNRFFyZAB2Q7iPzbhBTl2rWHEAfc03g8owuHtt4jpXf+YK5f1TggT0yaTVFbA
FiCOkN6CVLAYP13//bXB/ncCGO+ndIlYNAU8B3W39X13K+0VMDVh5n2nu5SeNXEjN/EVHlzuyoP/
Ti49+MWVKcKS6WDowN0kD5OWWEKu2RNRrCR7Iv+eshql8oubYrwjqcsSo/3wwJN5i6FI22h3wK7J
q29JyXki16ou70QxHlFewNUnEg01gx0lshg2zT5/yUBmQecbtHvp+/XrW1vofieP8YLBbMp1WyE4
y7aLg2RhS3fw1RDLC9gm/Z5uaVAIuC1/8DEUedtvlCOv8bbyBrz7HzCeMY4ntch6KFAVfNGIlxUb
XdovyossPSayPze8sWCeRTDuESs2jSrHgN4SBLTS5fh2CXnLEvSSGGd/eSQ2M9byqWhDoLU6Widj
8nhGmKNaSrkpSx4MBecwbF4cFoleSCXMezFu++oxyjkpydsG1bWjMP5DmbXayKCRmOGg1FWpq7mG
r3slaql0jiNzKZozJcnmA6fwbIGFtp2GScnCGOM+/a53wee0ye3Yxoy/8/+ra60lr++ujXEpIZHa
fCYhfaMpP2rmxD9Cn26K594k/Ptw+50s1qVIUSmBFASyiq639Ko8LmbAKXJyXCQLZN6pSpTEApCC
lrHZTPV8EpX+IZPlpyUnO1USeDMjPLVnfImiaGNNaCMmX9ysv5OlXancAQv8v72bLEpBrgBzOFnw
6UiRu1ECNOy2dBJRdK+7xrUA8d0VMY6iFIWmQufyLUn+lLvB9ptmhd+pO6SzS9eFXY8FdBamQAjr
WaeIm04wH8m4UaTD8O/B3y8fMZ3FJVDarBKSuECME4de1WNHjfT+qDXO9ZOs7RtffDa4hvcPczi1
USdH8BjqfGea23D8RCrTE9q7qLppyoPW6HaUZBxz4lwWAqr3UsFrkaR99zakMgMiAA6KpnxmY1GQ
o5AL6sS7L8ZV1ElBZuzHoE0HS5Lh5Ke9+Dc8pu+vjHES1aIJcRtAA7v/OV9Mu1vhwfSxfXHkQXuu
ewuV6DI4QMQP3DRE0rpU6lAGV5JdIH9StS2myixzBv0TKTnqvhZwQ0l+C2NLXdWgYaSIYHUgyxBz
YNseXNTJ1+D74mM2EFE+EHI8LnYM54TsHLqcVDlZxBLwbC3QlNrMz0avC4+N9iA2E8cM1hXkfEDG
CiYRO+IG3UwLse8ZK6bVxq6a31+3NaplHx/nsxBG6Ueg9S/SgI371sDAd5UfylTmiOCdg1F0RUjq
KWxQKYz7+yg/EvlnIHOaPbxTMFreKWVrVAGuJTE2zXSQR85QzfqzdP5KTEidEKLmYoWK3RICU655
iHKMJjd2Iz9fvw3ep2Kfv6EzlMFAMaMjT9p0ypbCWkpOGXAtN35nOEy0bEpRMQYFHgr5gWIEgWZp
j9rtNoazowiU/VceJdYforDz52OeQd3oR1SNUE5oXQxAW8VDItkAKHJnR8MUYGYPvPedow/sODnI
jVF6bGlCINx27c2kcu6JdyJ2jLw0yrAUFkCcA1MEAF1jijXtyk1jcKzTQU31teet3PCOxHiDuWvQ
MzWhgmPdb8eQbCV1+n5d+zjOTWN8gSGDV7vNZNSlo+PU3ZTGtgr2Ye3M0Whdl7Su5wDqRHGOEskw
ClGEyTiDyxjrh+22FF8E+VWOOdPAf3jOf8tga0yI+pshW1Cc6+0ZkDx07q60g8MIRglc0Pb6gf7w
Gp2l0eLdRS2hJH3Uj+DudbST+FQ404aitjX7orH0U/2JWLEzdQ6vV7buls5CGZ2QZqHS+hoXlhCn
DH/0IOUNUfxceNdFPcLHR+Ish1EMSRS0PozhwY24/FZ3CDHldK8s82exrn0pk3xo599lN2eZ1B4u
PqjWJ3UnSrg+pS99NU1AZ5FxMtN1fT+LYF4NWWpjUYtlROfLTW3eV/MDxi2cor4hWeZd1w+OwhPm
AYk0I2piCbFlnQZWI6aWoBpWlXCytT+4pfOJmPejRg1+mBa0F0WUflAg/kzupA2wHg/yDlWujcYD
3l93Smd5zFOiy0kdzjJAf6P4HvxallnwwPp4d8R4imWpsf5BqxMEcIEGYGTBr9me1LmyDF6uy7kj
FlghEuMoyhErO2N2Zxa7dPKK+Ok/qYHMeAllqGtF1um66/wURrIljK/1xBvT5mkBi6AQh0lckwVz
6AWlXYYj8rQ76YZ2QrAD7QYubxKK52o/YCgQvZnyEmMctP8iupIVuumR7oyVtOLIcey8a2IcQ26o
Q98JyN2n4DR1XyJ0fDTeaiLVqisOT2Y8AyjYM7mm41AKKJjSHSxo226TXc2xV47/lhmvkClgvB8M
+G9F9IdyG2eLlTbHGJ2y62r3h5Dvt53KjF+Ygl6PDHoe40hXmlJ32QMWHrxcki25na/ftf++wYMY
8yyQcQzLlAtgGUOMKck/DW3byf71E/GUgHEL4pSbkhABnU7R9noOGG6yFQBjcF0Iz5BYlAQVq9sL
RhyQPL8Aodde9kFlTaHVmxZIK0CiCe4DmUdd8TbCc0X3FMZHtHM+TBhExayDGWOJuw03uqh+VyfT
6uP6pwTAaQxo/RSD9hhjWSGKyCmqgJcapPe0AORWhfbQF7EbzvqRTMI+03/Mal1bIBGO7bmMsMSm
Z7tear0JXN9WES6vfWaqeNplKzVSKx6xo1DlTpV918fwS9wmN7IJJVEFfxL6761RpladDQeiBg9L
0+66TgAbOEy+7VvXDGJOtsK5aBbOoReDwMxhjU6W37ZxZgXtQxT8uH7PPBlMeKPWzVw2UYbpPWMz
LPfjtK8iTmjNE8E4LX1OEjlrkMsX4Y0GupMk3wBahKOvPCH07xchk6nkKLfMyHr05rTAKKR50ws8
1Lc/dOt+m7bCOC1DLQRCCnQmkq3qjf70LMMiXumc7ehgFWAjv4Y/o5255fEjcnyywvgwNenqvurx
yAyqq0aVFRFMYqSdFRDJGnMgf+mCRXpehPOH7sX5uKwnS9J5qBukKr+WdyNPfZ42yp20D5zQT7eK
NxwBgG7c5Jh1J7zphtXoB4C9iqoRRfvAwKy16jS2MQZRxqixOjmzQnKQ5V0uuzkv+lmb+SPihSzm
XkOtKivRqPB9PbqlvGzCTeF1X+NjgG09OrAdnaodsINd7oIP/YQfPN6FZOZmpbnRlbzDKXXhy6ze
LJVg57YcP6Sd3RqE8xauGomkqiBXNA1spzDGbpSmmod0ATw3X0SoTlH+bOHurnsUas4fT3QWwpg7
gq9RNwQk68qY2UDVcaVk4Lywf7ivswzG2tuxH4NmoKPhtmirXga2bOk5kjcU2D2wcuBZ2YG93IqA
rDvy4Ct4H5HRlUwIl5QM8AFG9ZRou0V7UYXt9U+4/vheXBSjFQNeJzSVf+uj/FUILQGU9KODDgBw
gnve7i3vUIylt/XU5WVB00FU4mMw5G2E4cQ5FAVnu6YYTNwSakQEzSsUI9mKT0D22Aw7fVed+J3P
tVVYmPNv9WBLYKlopnO5oOaWHYitgP67PIK/zkvR/VRP0s2wmwB4U7iFj63sfs+th1ANuHJQtkAm
F6Av0wTMVlAsleBn4dQ/AgcI5Cf04x0BfiR90O+4YH+rb8TFoZmCCGSGmdkDISnD25TuYjhoDVgf
/1H92UKZapTL1CbIFFM1t/WochvSu4ivOCb+NqV07SMybqTI1JBMBHcoFABMREcKlHO1n/rqXrhp
NupniiEBAITXeUPHbvlKxLEIjXExomY0pBXQHCBVZvcSLowgdBF4+Hg8XWG8Sd6X9ST1yOhUbdNn
d0X/3eg2CY8khudQWHyFIuiVSMWiBuZitB3gTVKrChwavHj5XflQ+Asibc47sB49XCgk41PGBRyw
M8UMoLhMkS0BqsuSn7W71Nb9+dBhKiZzjRe0RtBgXL5fdzbrwcPZAzC+Rph0WS1pMUgNM4cYwkOn
tLYWIXmRXtSy4B2V2tZHZTVRyFd1In/AnpWw/j6iJUeL/A04HUp/MgFaSgGoiqO6zXVOsLt+urM4
xtTLpCeFGACsZhlCW85rkGX6RhPZHYZPc25LmlratcMxUcM4G6NSV3jwljHfNF31TZBR7L9+X6sy
sKSromCmgTueua9xrmtBI7C2ufzSAyCPR/29+sXOv8+OFJXLXEjp2AI/1zTulnS5n03Fnad6L3bt
BowjIUcjVr3HhTwmkSVDpchzgOqGDLyH6Vsk77Ai9d++GbtvE5hy1y6UoGhQ5WOdPyq1sr1+K7xT
MDfftmMvdBm2adv621ghmJJfFfH+ugzOzZv07xeJWziKyaIMQNvDRWjxTThwSmbrBbqLq2AceYdC
9ygKNI8ABoFg0d4EViMdHQXB2ONVtdbYa4h4IY3x55Iui4YAqoe34dsc/T5nwdyVelNsTFcHc1P5
qcE2GVoH17/iahpxIZbq/8VXNBQtlBOKn0PilyoGhan8OCh+AyDZ4VFqRE4esRpqXEhjPLtR50Fq
JgHiK8BQj1EAgNUXsOpacuOpoItbJKdTONfIUxPGQQhCFmlDi9SlrFpXblNXNFpORfK6CJMdIuoK
OUtNeUSfQno1y01Sf79+R+u/D/ZrU0V9kKjMHckYWJazUEEdJB7sTDOsZcyc6yLW3dxZBHMxqhlq
pdhiSAmsUN5kNL4Z9XeGVoNNAKpRyLxa8Vvv5sPbQM4CmWsxgxK1M+pXqXHRdbkEwIGiWzgEmKd7
9V53R494y5fOT2hKlhy0G9FSMVPUf+XVSDiflw365alSRlXGk58FvR3OD3M4/5Xa/z4sG9dXZdeV
iYpHipZD6J5cfog2yY63gLBesT5/VBYzbZylsKpbjIBFB9TJflEgk+34Tbczi0LH8nky1x29KRPs
VcqGxoKvK2qCanwOiXl4FLTPvfz0V4SS8IxnGYxnnOdGDEUBTc15p76IbuaBkj37qj3MTomJVBrM
97zhC96xGIvTiUACQtfUW6nYBKNoC1O4y+vOvW5169H1xdEYs0vhmXJNg2KEAI/EqG3lxZiJWE5A
IVpcGCHgYq5L5B2MMbsBdCuCICOcB7W4rn/SC5/wN8FWU5PzqdieYJPMYpoUcLkyuPO0z4MzHHpf
cEWgQW+H0FJ9xUNbSLJ5b+i6If9WFLZRmEayXAkGFCUhha1E6Em2vGE9nggmgF4mHaSRJY5G4l0o
H4qBMzP1BxM+n4GJnEoDQE4GBVh624hxoofcFu8ql07IYHeYFqd4vZM1kdg/U2W6EYN/2M8GimWB
FFNJqQDpYFPxUD1j9hDwUdkus81DceQN3a7oxzuBzEfMS1VK4mjEbkxwGoeTWn5DadHqisfrur4W
Ur2Tw3zLNBX0qo8lCW9MRixK7Cbvp2fBrp340wzHMTudnZx4eGorKvJOKv37RUQVp6bRxQ2kBr12
DwjeJ9kQNtdPtmLF70TQv1+IECdh0CSCF2tpg9c2Dt28Lm9Vk5ud0mSDeaTfyWE8L5ZUxKGLJtq1
kD0gwp2QgaewX8o0WPFmV9YKN++kMU5XbFB8joVf17UNn2hYoNjpadjE/nwbHKIIGw+UqUlDsdsK
3JRLWbIW8b/7HzDuOJM1WREHWMLk5TeFN23iA0W4TizAT/l/EXa8E8a4YqDJg8V8rjAXFG/FvrR0
8eW6lqzEdJcC2Easng5qq6Q1QWdLBb8R0DyA/mwMYFMwf5Y5D8mXo5NsB7YfR1NZYoDji5nk9lFr
VaK5mc2eE0rxxLC+A1C+4yK3BLEwVr7NxG1b2W6jyLn+7XhiGNfR1kssiQl0seo2U3dXx64Zc5Ax
OX6CBaY3QH0mjBLu38wGbxybH3VacDSAp9As8oUmTtXY1KLkCJv8CQg1+xjjC782smOPW7ej3/6K
u2CbnH1G6nrQcSIkWp5WW8E2OIBEILYMT7TGTcAF1FppDLzTcMZjALktNFWM7aBQWGGNjtxoiK+B
3usKdoeh0uResLXD7C1u4pqvPPvlqQjjLMoZq0TxhG+rtF/T8RTng5WVj9fVcC1AfHdCxkk0Whl2
0HLMofmGHz81WxmTafNtA1YePF6Fz3uaOYdi9wOSKjCCKKYKExmWBAj8rDkkEycIXVv4ujwVuxAw
RiYQpSMN2T4QR5E2+9UzeaBgZNGOSwu6thcDYYauKjKqhJrJKMmcGV2ihBCWgTCxRp7ZbWaMs/J5
+P5gbWdJjEbUeg1420LHtt7P6ZZuV4CHaltn9uwpaL3xoDj/oBtncYxuYO1L1qpWlRzzgWCBX7Lo
7GwOa7Mai9aKeHgLnC/5YVkKwxixpmpwiuIu3ixYVO3AEKJ50Y4Hxsf5kh92pjS1mmXJnKiCVFsN
bfWks8i2Bdkpbb4lvI1w7smYV6XulFjuJWQMWvetKV5U8xAAT10XQrvHmH2qGO4oN5Y6RNxpqXWf
+c8lftif0ttQBgI+kRz1odoCo8XOH2O7ccst6EO4SHl/CLHO0pjYtJ6JGEpdg9bJU49Ny+EhAbbc
ZBVY2woOtEss2+O2sec90Gh2+h3PZa613y9sESNY7wNX0olhN8k4bfgEJtu79g3WddEtukah70TP
wiiWvakeebay/taez80EslqUV0qQQZ/G8oaQmyLlebR1v3kWwDiZVs+HMOpnCYAaoIvHWpVwI9/o
97pNl2aJlaRWYmOC6frrQH/043t7Fsr4G2TyVSKPuE1diq0+S6xK0i0/H/ZGzgkk1jO2syTG1Zhy
kuTCQlNE9G4b8T42ntr0MxiDOCfi3NObnV4kNnFhjnKUwg71qnpAXdWL09G5/tF4NvD2OF3ISIyk
bosIpWbjGB0GR3RBBuc2z4ujYebXcFonvKNj34MrOiI2EHiTuPRTXbm0N9d3Id4oawHtRTwSiRbu
m1Fw0sY8ggHjCDDd7dSUG10brEYwttePvaqghEgmIC9MIrJd6SFVTQEAlqiJLNtKehTSXSJzKu08
EYyRdbGUJ3oHEc3YOl02W+hoOH2icTKAVV28OAljaoEwG7FZmIi7pF1UbPPiMBahnecCR86qLl7I
Yayrroje6xWGKGU5BRlc85BJvFXnVQO+EMGYFThpyqDqsBqytKY3yKAnUZODlBpeZ4q3UZNxdGCt
sa6gx/SPErBg/0Wfd7liwktRxjSK8B44tSPcp75iLfbyRIMG00Gu+IDZYM7X5CiHzvQ1MRwetzW1
bDm6L+fdhO4Sr9Oztk6E42HqT0PxUVTYiXpzbsdcGuhbivEZjPkCyMYDe4273JtooNEVM+E7GGSv
G9Z6+exCKtWjC4PWEuSjiYC35U0q2oSZZ95jiUm3pt3kgt9pk/PmK9c/5vmg9O8XIgGYmJddAL2Z
wvaLLrUPOraFQYO6uX60tXGodx+UsWiMaHSdMQY0oQt82pAcd4Gvb1AXsQdX3701JB3iUeI2k7vq
vZ4lXHxYxtCjclYjXQBODyWH1z3JKo/Z3vTBzXXHI4BZdcoXohhbj+s56YweieTbvCqGhUaE7A03
ZF93Xed7Y+w9FSRdjBc03usUrBR9XNp9Mv0oSsmvE17PaV1HTBGT9uggGCzswBhqTSZWCA7m5XWM
7UgorTD1rivIegpCzkJodHuhiKClJcPQ5VRBJgfFOney1HsazC2oVkePXMRd+nsfHk+ZKKZBFFGX
WHYUUF8lmRDAi0RbCTQV00Z1wQoOrIEKkNm8HuXqFzwLY73lrOQkHHMs8InDYy/gZOW+lb5yvuCq
SlwIYfyiUSVSE+sFpsV8bUdp9ehOfvdc6Zb2MDqhDbbmR7Vz5E/X5fLEMhc3ROqSCx2S4uDXgEaQ
5VZYilaV8gZaeJKYShoG9kO1iPDmJNWpnndlVjhacwxMHhAlTw7jhoMcyBBtimwYmmMn9Suo4hxg
RlkCYu/r3249O724M8b9NmWVFHkKj//LLVKKtG6XY6pd3AS2yImqVmOEC2H03BcmVqVDDE2EF0z1
xB4xK6FXN13pKctkaYN3/WQ8jWc8bjILvVkXUMaWSLdyDO6I/mtWtX9T+Lw4EeNsiSrFklYisMrb
70PzNQ0KzgXRH7jiJXTGzdbpMpvlDC8R6Pscy5W5pFpgerCNAKN1BCCD3BVSai5XJLKY7Vk1Tnk3
w5yU49u2vh84xX7ZSWAB5KPmrd+SasoK3XFQ2b20ss77RipCFI6n/YJ4ppE2xvB0XRPWP6Epo/Ri
GLLJJuqGEVWZMGK4ysAofJF86tQX3XzthAcNuMkYoudEh+tKfhbHKPmSoL0fd1CJSZVvyVj74az6
STVsjDnxAM7LmRHmiWP0XDbyyTRinE7LFtscPTM+5e1sm6kj9xxHS93OR804n4xRdqMdpDYVZmDE
D+JLm9d+WxCO1dKPc00Eo+6zXEQDUnEEL6m6l5bQGorF73ryGCjR6bparO0xKaL8+zhsgl7J46Qs
MljFMSO2xXPltcfSHgWrs+ibj7rjY/RIh6p5FITrOn+WyzyTYx+jk5GjtaB1nhI+ad1elDmtd54I
5kmco6ovpFCQHMnwE/IY9jup54jg3NRbOHXhyxWxbsregAhjeFzI1w5IO0O2j4bt9Vvi6NxbxnIh
xqgTAw1oZMhaJm3wVN118eJcF7EenF8oAv2aFzIwR1xIso5cS7qdgPYb74aN5qhg3s52vOB8PcO6
kMV4B91shz5O4PDIqdyoGOqnlXXBFr7Ujuhlm8rndbJ4qsD4h0SKozwYaZyuvaSVFzQvScqZGVx1
sArWcTQJETrAn95/PynU86CWYEiV0lqk8oYls9TxpAng+OjseuTtt1Mn8MFJXMijOnN5XzOKMibd
06HL2XQdYkS7hZ/hrKrehRhGLUQtEElRIyEwk3vJ3AvRj+t6t3ozCvb6iCRrosZ2mcH4LoKph7YY
59sJBDbKt1bn+Lj1I5xFMH6gjIUlnCbkgpXpZ80+I5ybXy9TXJyBvfplSXUZ/hldy9ldtrQKo9vk
bsQ8iuwShJDSljcZyDsTc/vx0gdJGqFzk4xWp52k+Nv1a+H9PnPtudQFUT2i+R9o+165EQYOVNUa
XKoiXnwzxgWEBCw/Gi1AizvR7R8jT7dFbwI1DkmAm0BJu+uDZJfeuDFaS74bQF3DC8R5Z2Scgqbk
WRopMfaXpkdjvmt4HmE9rbg4IxMqRE2SDaR8a59TGMzEy+35TvbppGhgT5wvyjMkJmjQazNOUwIt
x/TJ1O2H8kYPOVEWRwTbSwYAjp6EGYK6truXMWUYGJuUu4BLjeWjX/ttrWwreVBzgCxT4uN8dJJP
dGUvclJ7KG56Z3Yy19wKrXNd13n3xPIqiI2pJ9Uy0Skh0bB1j87pS6ULFRzedgPHyONI5Kgeu36r
hEYcqL0iAZBVOaG/ZKd7xPyOhCltcA3lWIPiDcCuz86dlZGlWxCqKQ+7AvphPoj24oxHLJLKNw0w
OC1almjsILSQe+hbnpmtPowYRpQUEfOIwOh+/1CVUdNOyozgxUi2ynRqkhOqxrYI9EVtthfyzPm0
q/pzIY4xOqMW4yRBsxkQVBRnV90D9wUDuLQTOj3OG9787XrF7EIeY3eJuJhNSiuN0zdgsLzNvYc/
ANn9ixvN+wtiS0U8i2MT06gDHGK9YJ5Dj/wsKC014MGkrOrmhQQmMgcQYqe0Gj6grHwXp8bKFY6n
Wre3CwnMg6wpZtvGGka+MCblUhyWwAEh2pHCA4eOyQMCXw2ULqQxr3Pe66YxErQHFX/Y5qfwc3ik
M9l6a731xzF2iDlcP/+a7+VXHjQZTzsM+rEvojQhiUSx1iA8Ka3ubf6xuA0c7ZMM9Wju+YEu4ai/
wTzcSxTLJmA2ADlzGxzRkAcdA3jW72I72IbH0h/2nTXZizv5MVSz9iIXh+bFQ6vFk4svzrztbTlq
Q2ziYZUkazjkiO1TW3zoPfONcZgX26+nsKqmqsBBxdYlOxM3tXkZBC2qQ7R6Z95SJsTYr1+iZ3q/
tEmUIADLfOX+uqdZfQ0vxDKnVHpJWVoVPRtplm/74iuQOQ6qwKsFrAeXF2IY92kuTdhXCYII2slA
Pf65AUqltlUe6Npa44eosNgC5wZ5R2N8aFlWZluWcDLGYrfmjyn1TZlTM1y3DIzfEmxAqURhSRvq
TJWHoYXfjLblft4pu9xNHPNei6z0E50b422r0+/0Ia7A80NA2KXpKmsYWifOc9TSWS7ER4EvJKc2
dOb0s2T+uK4X6ye7kMQohh42uTplKJCLvrirti1mgNLHYjPGVvfW1uDNp6+riI7uiYpVNdVko4mp
iuNwibBi0AHdWLNbfwC6VevnvnwSQeTqlJ7gjDxQlvUk/kIq49rMUS3zeUbR3NxEwPLe9j4N1MZv
IKwA16Rq853bH77s+aCMc8vHqK/ShLYE/GqbY7m6TyyMQQebcls6wlYq7Jlj5KuP4cUhmbtspKXH
APuE0jbxi+QUmp84ykJ/4KNano/EmDep5oykDbxIdghjW3GzyDKc/CX6ivE0YCTa1bHdS98rP3A5
gldt/OJkrI2nkWZKYDXBtxTtI/AGgJwyhFbrSHZj1Q8nMNb+TePjQiITKWko0Bo1BpwAsBzvyBxt
1KK3JTV1BXIM54WTrHBujl0CJHrRzTHQ65w6wiLbqc04N8f5fuwKYJ4W+VzLtGcU3DTpsV08hZfk
c3SD3f6LjGiJzYoqn+qF6o2mP4UyCGp/cjRh9bkGSZCsG4pBNHbjXmnmsApCVOOSw+KpHqAywe6L
nRA7cfkTi6vR2P+RdmW7kePK8osEaKFE6VVbLa4qb2273S9CL9Pa911ff4M+57ZltqY4pwcDeDAw
RmmSyWQyGRnxboxvv1+GSDbNCm+wk9TZEv1eqqdF+jz2u6Xykvkpr0XCHttBY2WRy2ejzlgMRUft
j+w0f7ird3rjkLsCmGGQ+95KrhbvBBPKvvjbnl5ZZBO+SvoaHJ29OqF+z8LUeKmdwI1P9aG//QfX
us18b2WLy24Dsy+WFK8FbvClOEDa48ZwhyPDXmrAcIi5UDZP0ZU5tutWQ8vUhaigOwWeTyK7vs7t
MgUGU+ndQa2/QONEcFXY3MQrc1zAT+dg6QsdeBUdLGPkpSVf/+VScfF9LlGfDZaMCQOgJxRYn+kb
mCEASo59Ub64Db5ZDYYL9e2sd9rA3AI6aSf1qDrAQfvsxsjaG3QvcoETnu36xLobqr9EMMXNa/jK
OhfviZK3AGDjGi6BLaRqD53R20FyyvPcbtNT3DwKZla0dFy0L0o8KkYKPGU+VrENLjU0jHZHqQWI
yoAGk7xXRlsUMLdtUkI1E6A43AY+emejmFk8aSirgJArp0/Ch7nt4PX+fW4OM6lsp7Z7u0oiFz9a
aGlnGAERuFlkhpu6pUrkxmwGIASi8XOUJ3uSzl6rLC7tH+vR8iOQVc1mLkj6t6/l5q/R8SemFkyK
vIQMLADsD1Ptgcrtm8p76ff7f7lU/PHZh1QPogCtvVX6dYCyw5J9u+6Am+ezJeMfaukW4RvZ26od
qcF6l/rJk8PvbXdDpj9JDlcmuOAR1jXNRxlbKq+fJ/W2XASli013Xn2fc+fIWjTJtNiT0nKp5K9T
9XR9ijb9bPV9zp31JUwtJUA6Pfndod3FbxJNzU703Ld5ZqzMcO4MXTQlKVq8VKn0ZclrCBf7g3w2
oSFhQALu+pC2y5zvxvhW9aiZhykIUXvQbVaOM8B6P3sVOj87W9vpPxM7x0uCsLgqcDa+49pIZmoG
OpJB+bictP1w054lBz3XJ7pjBYhOssUZvMA7eH5rpc/NcFaYzfSlbNAsJGQdF42Kyy2MRpvQ9oyA
0NGHUK9Bu5m7dUsP15ds2wrr5aLo5aK8OBkZq0IG4BEBR770JSje4uOoCvKI7RqR9W6ETeYqb2kW
xShaFUVNM3ODHSs1pLvMlx4aaqOhEQ914XfJbSGJYAhixHZUXVlmw19ZnuVpVtH/z+o3rNhZgH0w
R83dsBuQpYrmcntHU2oqlGh4iOZz3SXt8nwMUOQYZz9MTTchoFoJonv4yk0N2KG5VN/6QMQ/tb2E
72a5hBcsDYYVEgQS3TyCXqbXPSF+aRufAP/4/6FxzpiSUovbCZkaOQ9ApvY785VgFvM7sTy5aDic
s2Ss3pb32FljcVPo56Q7FZPgdrp9K1kNh3OLAQx8y6DiVhIdgp18XvbmD7T7t+7o1neRVwDWtr++
zVgw/+1SsjLIHVaVlkkkzJGPKbKBvqK7sf4STI+BeqHWRf0DJSKCg/fXYnEnV9dSsMRJwMXgFP4E
IOfXcUrd6+P5my39boM7vQrZ+u87hXTT/qwjpzqgPcAdvhk/iG326H+QkXY6QMAKaUlEU8kdaGYb
GX1Ece7PReks/U2XHDPZiczQUVDU6P4EY/Q+lzxqOS1AxyPLmEtpRmFm+iQVx6YFS3kqEi4XuD3f
0dGYOViB2V3I1Kpj3oyQBFwgMB97goXbPrh+LRzlosVUSgZVEwSp0WlOixvbt/mTfiF2BkIokIi9
iFJN5tlXPJ9H5sgTGRa1QxqFvqxlvLMUqJd3vpKK+C5E88eFjQb4lhE8HkhpS8m1FuhTa/3dlPV/
dF6+Tx8XOZpWbcjcILHNh69o/Erk20bxry+RaMa4WNGSYDF6CSvU9bu0+trmt1H9o5FEyZrIDBcl
9NScFKXuIe3W5Id0xjMNwCBy4aRSLAgWIpfjYkVsKH1HugFV1hl0/Yh/qYiIU2SBiwllO+oNILyI
CcqxyM6mJBiBwLn4d986NTXA1HF1T0blMlraYVD7Q9lYghqtYEn4V5kYAC2APAD3qnDHBE2sGys/
LQglQKvnuosJ5svkgkCkJFbRtXAxvXh9e8e2nq8bEE0Yly8UQWYGcYBtUpGHkSigcrjJRHoGm8kd
gA0WS7UA/eN7cuQcGXgc9+ypp/dmDyqqfngejkxATnIlwXVwK7lbG+OmrBqrWEEJl0GmQmj4MsQf
Yz0QVR+2Jm5thps4HURf4FjC6ZZIt1I42nN1kKXP1xdnM/1ZG2HuscqKB7mYs3Cx0L16HNwOJFW4
Fxo/zEPvS7tmF5me6JV4y9/WBrmoWS5ApyiQJnOjud8rIH+jQeFcH5TIBB81zS5PwMcLhE36hU64
yGiP1w1sPvStB8EFzGEwKinXOkAZKocxe5l36Blxif160u7f6ABd0fVF5Axc4OwDwMMbGdCogkR2
hZdFq3XkSeDYWwWC9bC42ClnICIcUIh15fYhaGNbMylQJxdIre1msRYs818+HVhZ4xHvfdhnadgg
8kxvso8TKpPmnXbu8fAFTrGnWBG4xfYUoucCj84GGDy40Ul9E6tKhecVbfGp9Jm2vjF/u+4Y2573
ywSfIk6xVA9ph6JHnmcOWRI/CUvvuontNXo3wd0sw4Ymndxjwy50V0DGe3lIqy94uCtEAC7RWLgo
J4MfR8oWhB+z/RK2t00sIpzabJpWwI333wXh88FG1hpV11BwUL4zQcTMTfeZH7naJT7X+Nl5JnhJ
1T30ydQbUXAVTSMb/SruLZNU1KQGCkHJnVp+lZr7IUPC00BcWXjEChyPst+vbS1FARgO6m5G+pdV
GbaK7duN7nW/EM4mF/VMEqJzLcJ6TT5rKU588lz4gRt86l+Zrn23Y4ye0IZZ7sSAgK1sZb2SXDyM
ixzzmSHiZvr3bv5p9LLdhjdKRgVb+G+Oq3eX4cJgVxUEHcV4h9IAnpxcRnOSPw129AyOE1ww9VfB
pDIn/z1GvdvjYkbckKYZhxrw67PiMw1uyxn98qDaqVsIJdPZx64Y41PLsinShLIdlxyCI5RT3nql
s6PI9QWLxaeWVmnUBZIo5ErFzTyeDfNn0HzSUPC7PnciM1z8UGlWdFBSYBwqf40dlIOlBMD/kxSK
4ohge5nsnFltLzNo2ylqMW1LU/tIzIeCHEJFVOYQBAweQEisZY7RPAGCHzSY59GnqUXtUG/sInse
TZHbiYbERYyZIJsNFbhd/rNzq0/MzdMdRfe34kDmzGscMR5AtFzs96tZHIfUIpKFnTXGP9VwT4wn
KCjYS1h7191is364ihUmFyuMmlBFrXFG/kedETK4T/GbAHzoSp8EtkTzyIULZBd6OrO31gF0aCjG
4m0XRNz76YY6bzHxbL2KuLwExyYP4og0GbfpioVhclKD76YQRyGIEjxww+jVech0NGwMLM7jQUWB
wnwnfCzafMBZrZPFJRpFS1pJYfVyyHaOHvHKM9RWJAcyni/KbnRNvzjTT+aDLMKzCRyR11DIF6Or
evaYV80XE9T1SazY1LxrLBEgRbBS/HuHFFZ0jCrEQTLcxv1OSZ4F3icIGbyOgpE2czPEMNB8LvcD
IIHyTrol2MvLi+VVs93NtrUroVEneujbZGJarx0XP3rQrgXLwC71t7UnX6KDZU8u2kWc0AZK72Te
MX459dEEsi14EdO9imaWiyV5s3Rp0OKRR5oiPPumyKm+C+ZWcDDz3IO01yU5Y14i7Rd/QN9ds+/9
wUNFEXwVwmdFdoRcOZktLo40oRwjh8NKjk58AaQTbBJ4VgQFZw3hzWInotsWhC2Lyzp09GSCIBjm
1PgwK3tNLe1AdNe7vkaEl1agQxYWJYBzEBJ51slNQPbXV2jz+yqye003ZABBuDBfhG1uBqx3WlNP
+vzQaH+CkoBK3y8D3JqEVh8ETYQDi5yTT+m+xkOv9VU5Wkc0L/jqw/XRbK7Iyhi3IoSohp4y4aSQ
QORU/kb10rak3XUj29mtqqsGoMNEA27m4xlcF1nVFAng3smJcdbjPgyNMg3BFixcwJCJSF82T5KV
OW6blsqkGvKCCB8tj6ANtSVrN6ujQ6TjUj21A7AgQk3Qba94HyHnFRmqF3OW4/aaq0cSX5RI8Jwn
GhLnFNGYVIU1obqUgJIU83dglPji0txmZF/NHOcOZUtQBOzQ6ZBp1rNMo/1ClcKWcHtUs+RSt3Uj
uPhs+9+veeNrJWrZGElaggajsL7F6TcZYOsQmjLX/U8wqrfMbZUCZqSqOnCswx9ScwfQziveN/w2
6bzYan3IkT9dN7d50L9P4ltNd2VuhNb0qDaMFiDDzYA+jPLih/RBS0RCtGzRf4veK0PcBWGS4mVo
WOquS5m9BKar04sUPBC6j4vP2Z907Cora2wLrIaldyNVpgj17gTkn9LBjF6vT5tolbggoUdBrCsh
y2nj4LgAuNMsuZ1GjQ/hF9tsRTJdIs/jgkRSDv/tY5Iy3wgiZ5bA3irCLYhcgQsLnWSCQjRGTqsp
pLclUnla1T5mVEOrRpx7/24CuRhh0iqKYkZH0et4LJ5+Ju2l6L5pyqET0UVsP0usfIGLEwbUNdVK
Y3kYePMWF9igWwPcvizri30RsFSwUm+w15XjjWlcapPM0M5hslvknTXe5tUgmDzBXnrLPFdGKjWW
gmpgj55EezEt1bcyKNBZ0mWspptgqA+NLCRX3My+3mfxrYV9ZTNQcmPMMgT1btwtYFuTdTecLwot
7G709MYLl5e+uFMKt5Ny+MvzdXcRTSsXPdSoX2hhIs/IIJYYdkci7QPS/bvQq3JBY1laqzcmGVXd
rDw2deHVRe8R2t91M6ReyPj478bExrya0aVamjIMUZsZ0umvvqMvFfTT7ShTnv6dHS54dGUTxiYj
0g4J9Wq1dySZ3OUt+ZN3i5WDcOGjtFIKjAsOLiuVbVL1dtKVu6js7aa6T4WdQoIArHLxow2suLMg
meiWmQ1dLRASq4faQWUByYYJpIv5LfTboxjyL0oPVS6aRAEaoKYRw9RtFQB5l5XMS9WPdzrAjUHt
RZ7pXF8/wVB5EGdY5JKp5xhqrx7KySemG9LD2HlNnwssiQb3G3KzK9TWwg+3AZ084Hlufo6hLzug
hS3zQl8XtT0KtjWP2kyDugxJjGOUNat2bnDMYFG/TA4giE4EUSB5LyJfFyS/PItqMiRS2My41oEj
0IEAwU2iSqJhbd6L37eCxgUSLaWmFkHDxiXFDxN9sCiuZY8a+UrUH7P5zVT8sr5vu304/HXdU0RH
ncaFlCaXi54SIDuY7FwISZRjClLRIPRkyKONe12EJNl0TehQEAsNU/jB2ZP0AOJKE1oMYmo302yH
CjqlwNyQNQczFQ2Ofey3DHJljItjNV20YWZqYsWJ0fsu++qm3EmOtgC0itdKlHDQRDFpgkNhe05X
Zrm4luhJT5e0YT7KKBQyn7yydinFY7wl6cv1FdweI6T0wHtHoVXFnXN1WZqEsgZIRYIEcVD6NA0O
VV4KgC3bG5282+E8tCoKPaust/ql/HNx833xGLlzgpkMbk2/0l3Re8fmtlsZ5DylMZSKUgOIIKnZ
J+istCpB89Jm9roywHnHEBFwvig45cxRdtsyhpKk4ZpG5odys/t3i8R5xJT3qTpLMJUEZ632pul2
NAQwR+ECceeb3snoFjIZ/PCcf+0vjPdFCe2M0ZOwu3T4KGrI2uxgBuHiL9fjDjba4HFUnlAv7D6X
ENPJ/OkmdbLnZQfubC93sydhQU/gE3yuHCeTNmQjY+8AGwQqLefJTp3X3k2APP/hZoLDTbC1+KSZ
mHPTm6zlvavsZvyZd/cdEQR+NkW/R6hfU8jnyLmcZvkAZnV3NJLjmAfQSh1v4ph60BfwKElOFYU2
/KI8X/fHzevA+8q9sWCsEslY1/KhMhA05LAGIexoW+RLPz32/U3fTW4nIsLfBt6s7HHBQ8mzQZrY
44eklbdKSN0qV2u7pu0J9bRzOZS3lpw4Rh75Qzm4tCwPTdp+TdrWq6v2ElqdYNr/JkTDPxVNVxR0
R3zMpKmuWEnJCk6MSls5pR6a/S8tqLtLv/hLlEBsv51BD/T/rbHTfzXdVZ4GU84ahd74cfH2I81u
epJ9dgJFpX99bTddSlfB5AERUlkm3K5E0GyzFoqC6J41j+3OOPwz6u7tNX23w7NZ0aEqImiX/OeS
TJzWRhtmiO2YfwZT6R5KTJfaW0Tk8ptbcmWUWzedBvrY1RSnXVPZ8Tg4inEXiAU7WTz+bVtCuQdL
ZpkmecPOrxYsH6gZlTnmsHFnVtF1Ssc8KPvSMQ61yy4L/aN1qM6iDv9tt1zZ5WK4Mlo91C/wyMoK
D+YRAhwsil+k+8KrzkJmHzZZ10bJeUqa9ometrCWHHRf30fuYKcHaZe6sfAw3163XxPKB27ZHKDk
HaAQb8hndbqX8siWB6F2kGDZ+IDdxQm8Q0emzqavusv87qbdBZqtnbWj4Sf3lovkHXpJw+ufbLn3
0XH7Ww6Xwqw6HBT/KV93+3+25TZPP92CmINKwcHCU7CQJoPqtYm7j7wsdja2h5xUoucZffNoWBnh
sqK8brUhYvBVMH46+jy+KErltFN9ypTuS2Nal1E1UL1JbxPzZezLc6i0TlYan6xm/JQZ+V7L5kva
ys4oV+4ky6e4q/2qjZzBmh6yPLoByZ7Tdr2TGuNOtfQvUQ3RHK0wFlsdtHNhxJ1dz4aMKkoAOOFY
2zKpfNAuHJRmcpI5uY8GcoFwhmNOLbr209SfZ/2oyUtvQyfWKcv2pohQpWus73nRPchmt5fSBDVk
1RkU+bY1B0fKcBXOpdt8yn1Vr/y51H3Uwk6yZsx2PNReUzXPrTFq9tJrR63NjqlBQ7saal/OhqOc
Jw6CX2dHswnGRRO63CO4CZvsvsNBNlvtDu2MNpFqh3YGUmT5Xi3V5janynMSTnY09b7ZW36Smfcd
FjJmquJBpvvmItlIAW7NkYCUqP/RTNVOjrXHpZoeCkl+VCLDTvLYo+F4b6rpqU5rL1ZBjKooyiEK
0+eZZoe+0fY9/pyxC/dzl3kQ1mGukjl6lstOHpYv1pJ8W4zppp8kVxmKb1pqPbXVgIeJwlc7FCgm
w9Wsdq+mxJeM8jJrmq0myV00V84S972tjmCCAGG5E6gGCE9GkLyHoUMn/CpscIq3BB3WxpdIXjxl
yj0QGOEVbC5dtZpuWzC7dtbsKjXKgFYenIA582sdrdp6eBqncTcOpmvMqm1o4acuaj4rQM9f36yi
XcTl4vU8k2VMEST6wjz2Y+uQPt9fN7GdGa82ERfHk6RLNG1pNYiYveWp6N0fmMyzy0ihGUubMMVg
17zfY/l7bOBieWe0cx0prB9OtRV/fAA+x1keDHRyOdBr8zNHyFImsMgDWqrB6iN1GoHf+j64up8e
U5AwyLeDF+1z33JF7fXbJ8ivAfK4lnlE/T8rZyiDN5ck/jT1J0vEPCUywYXxfi4MnL+4QcW1ZqPL
rxgspzXvr/vGphFDg+CUSgwd8tJYyFVqIddTUKcMkwAk+l3Xp8duJN/LOn64bmbTyw0LBOGKRUBZ
z/tDV5tIz3AkGf3XSf4qU8Eu2h7Gr+/zq9/WgWQQdGC6U1Y5NNZRzOntsWoFyex2RvQ+Dn7Z21IN
KioDsm+eAf8GtajCnNpm5DqFuA99M4FYWeM8YE6tfilLHH4Japkso03/ir5B6WT0J6/0rTujta1H
VPZBifevlosHNbVVRgJNwjALNbIjhdpVIXAI4Uxyd7CmHzoStjAh7asD9cPjYPe+dmQtnn9a9EY9
iuIkMKFBxUXZYQCvJ3S3GFxQ8dWvLfgTSQV2rPCuAQhXwo3zx/UZ3HTIlUEu5FIDVBJShn0FHL9f
5tSp++mclkKe982wt7LDbayZhKXel5jGzmV91K1jjrj0IFhcgC4GN4LoTqAKBsbTivQJWjtihvul
Qf4Sp/Ft04N8lhqnYa5dHLS7aC4+97ryCRI56KQlufl9UgEZ06W7TC/2JO9dUBwd8sa4p7jgN9Dv
HAfVkaLSSQtcealyDGekUteX460q/tuB9D5PfCu90YxhowZAqcyx4UtW9LNoi7/mOnRTsGU5Q15B
XaIM7ShNnqw2ORdB7plFdwf2P69JUIoeUdgPSz/PaxfSXk/RMEVOoSTHcsDjIZF2kFbeqUl3Vmjl
VFb/YLXEsSCEOpnkmEz6QyeVzzRaZAfygYKgtBlbV0PjooQ8ULWqRrzYEqW0kwqP67mgmCeywB0S
aTUPeLBlzlzd5+EPQ4Ty2tQdVVZDYH/A6hSaii7Xpg4v3IzysEIXMcTM7PQJ9c8Dnm+gpTzcx77p
ZOc/0ZBaG2bevjKsyl2Q1ky/OZl9Mzrq5SUbBdmXaMNwNxhgBFDYzfHyK7e+oh2ouqO9d927RSa4
6EYWtWzbCibG6qei7YvquQC/x3Ub2wXd1RpxEY2YXWZUKIOjObI4RE73mLg5UixlJ/uFl0a2CH7K
5uXajuUiWxpBzziP0bvatPtp+AnCT3fRFbsvRH3L7A+/YohvtyonKZ2QNqAaOINdV4JMRpnaA8h1
rcKR0UokPPoE24nvzLes2JCyGtsp/JrftGBn0tEUEvmo+Fm2tJvOeIH9dw7C9+hXdVxTq8bxFxSJ
HafPVvNt7gR3dYET8n1YEe5VTYIEya3z1l4M6qB3Z0yFbsii2bXV4kJFmLalUbH2FnJmDID9rtur
nyZH9dn7ruges5mAvfs833PVpOmgNSnmraHo/08mJ812iZLZFBQskiaI4xtR0FJkisZj09BUvFWw
GV4FowAEmpLRN7JrnHtP/sreCLWXwE1eAqjdRvv4DiTT0H4OHkTqPRsV4Y+WuRiFDk297hpYLn/K
DnG0PWEvaYUdvkJm+iAIJGzjflzBj8a4aBVJSRfhf5DdpQOhImP5wBsv++lU3uSZfnCr7Ji6L+tP
ESW2v+/1j7a5IJYFCarRI2wbtZ1FbhntlfjQS27+vSsEy7lBEPjRFhfANNWsS2nOZXjq9FnDFl86
8OoysqLBltK3W4N+L/uBXfrRffKkCjLs3+PnB/M82BPvlXpLB6xpmkhOhoqQtCtpYgdR8j8Hl4+G
uCJ4MJY68CQFximHh3Icvb40z8h3BFe8jRvDRztcnpPHMQn6qYWdnZxBPDY8xs4CCdf+kAMHJwKt
iPYE/5IdLr2pVxSuEpU2684OPTRB+mA1gfi0KD7/fiKwoVm4mujUYrfYjzuf5ENMjTiRXTq/VObj
0IsIs7ad4d0A5/e4s5ZDsMDAeDR3EOZ8Q/2grXM/QhRKcdCv6oa3f/A+imGZ0IoAm7tmanxAaw06
RXmjLWBDJj/h/xDiqDyA+7DNGXd2dhZt79/PoI8GuThWQMA1MDUVBuNTBu0p8xF7WxC+fn+m+GiD
W6sqTBZrGDAoslN8yW53kZ86TAYmvxVhDrZ9cDWB3LKFQzaQyoQtlnMth+Vm2aWfVPufXJE3XXBl
iotWiWUumYEqoRv0qdfLxVmPJ1Hk//2yyqYOzgBoETUMPkXIGoj4UhNIlOxkHut7JiTA6NokaAbD
/4SdCdve8G6OSxXSpVuoNlSyq0k12isH1LaXg6Tros21PXXvdrhzexjpmIAUfwH5V3NoHstd+ERc
7Tz74EW9AZ20n3/7Ix98t8j5eUMVCDLWuPVnJ1CJ2opdOvplfLMn8kHR4Dh3L+QBkFLm7jOYUck5
lAXH1N/4+PtYOB+XhybWrRIGBv9NyWa37LXL7ENq60U0FpFDcD4ea/GUTkkvu7Nl7SUrP7BH8BEi
9YLl2Yy2poW3Wl1WdJlXQRtRlalqPcN11o8vxrHy0/vI7fbGaXECWz7lbuTRV1Hs2z4fV1a581GH
V1RNVcpo10svqrfsLQ+oZiSNOB5d0fEoGiJfErCMXCv0GA2qyckCPxtRY5sad2icsQWTub1o75PJ
7WKZtgPtcwyLdaoqJ/aSYDnxAai5yYGkmDvfkAsKoQKrbLJ+S1JXk8ntaS1MlBB9JchCo7yyIzQw
K6Xk5RGJHCBkLjOdL5lC/Rj/bcQ9ehPBvtdXluBOtUHHwCLm++C5jR51clBKFFzBGTrFvlNAmnKP
yd0s93iYO1VoHvcZD8N8HwBpKiLZEc08t/Uj6PilSwHjhfHV6M6WcZPgFfH6RG+Hl/cBcrt/VjJ1
0nQkydDTteUGIJE5/p+rVx/nkNv1KKKP6hggkYulF1J9VanooZ/NwxVf4aEnYy2liwV1bjfMF2fW
XlW672bk+lC3zogA+CjYd7ye2tLlaaalSLa1JHFyUth68ghyZFcX9R2LBsVFE6VOxw462oAiJt2+
K5rO6Wv5i6k3d1mggG4Jz6vXPUFkkIsoNJziIDHgCU27JG4by+iSpYpjgvK0WABBCUWNkgL35iXU
2kCiYZzCvev5Uxil9lyc60jUDbeBS/rgfToXSIqG1tAEwTwa92qxI5Nd3ud4eYUwJnq4DxCQP46P
sS88DER+wgUOdQ5G7CiYrT73XvGJzGgyAEOuZz1VN9FXawYnDgPWlC/XF1Fkli3yuoRBgiaNNVbC
WCYnGPf1fNcGX3VDAJjbNMMEtgmhaHKVuS0NPSOz0xL4Spokj5KU/LBIDyVQujPUzLs+os0A9W6K
v0YP2qzNFdvcWfCUpZ/0/Pv172/UVeEgKwPc9VnpaErVEitV/owvkg1+iWOzb7x8sP9ZCWTT7Vf2
uI1dyqEkWQqu0U36NbE+zSMQGfki2MxvSNHfYuLKCr+bm46qg4zNZe2Lg+r1Z/OO9bs3+/JL6DWg
1AbqxLaOZC9VdvlIX+eXPzq9Vn8BlzfQLJ87s8RLUr+cm8q1uiedCjqGhGvHbe68jxqwkYYMSdke
8eiM6s7woj1MqEoAcHz/v5fEP7oKt6lDWS3xxg1fHK0XdFsnlupkJugXxNC1ba83TDTdE4vREH7c
x5PVVnoystrVPasV6C06kzo7PwwXPJS50IdyRGPbcksFojWofKJMofPlFlUNSuhoLiCQrS9q8NAa
D4P5fH2rbZoAH7IM4nACvAMXNUJqyc1SSajoANTcfweri112jcDzt0KT8m6ETwaqykhKqKrCyNDY
be2S/iGpfgxS7V4fzAaoxwKS6tdo+EzAKPVl0PJUdnvdLk75hbHiGwf9TG6VI+s+AvO/IBsVDY2L
HFlCh1GqWNRVTRCej+TV7MPHzrK+VVMsuEOJbHHxYyJh1Db6tLho0bHTzKtHwzHDXRi+Xp/GLUdf
zyLn6GXR4cW5x3KZaMYhD8X46fr3NwhwPi4TFyIWYoxVWMPAvCP3wa5CHdHy0mPkBicFnQmBvZzj
whY9XDBX5sPvelhselfncCEVEymrGl3x82OU3NRNZsey00mToyWGA3k5W5krgee/HYXXjHKHP+ll
cO4sGOp/9NymPVNye4sVAkcULRp3acjqfoHjw1CQHDrrTv3fWU0+rhkXKCrdUszFwPdTc3wOh8jp
FxGy9a0X98pk8TiKAbw+C8mRKY1OF9vBLnKUvaFB3zP0wh0IBhzNUY7tGyKmcsLbxAFy5dVEMem6
fwqmksdFhMtEqgQsYe5gfi+LV8P4cv37m+WdlSfyqmdVS6WxYk6hQKAIUg2hBziR/KPDg1Zznkbn
urntEA8pclkDp4vBI+WNscskq4Hfp4XbW+gfRFGserxuY/PUB+XoLyOc+xkaiOiyHhkbbpKzYx7p
jQSJc3Kr79ixH/t/ksms7XHumBZ4MVwsnFuS+TTMp7S+L0LRmLb94NeYeER8NzVl3kwYU+spPnuj
Cg49tOjRrRXYqh3f5t9EeP+t+54CYQs0zTHoFQ8fh3pVONalivMLVwVNyh+mJTxRK7vJ5OFS67rg
+Wh7gO/muIgYpX3bjipeQPQZ/WcAPcvjHyiPs7jxboMLgMtkBSPoaNkDrnrs0KER71QgUBEQgWkT
ecXmzXJtjXND2ShImCQaMo2TDFUcs7YZIgN9g8+m3SPuynsWNgS+z87438PW+xA5X4zaDg3IOYwG
KbIOtqGnfXZj9DZeW6CyJiIX+pss55c9HthZjIYKjkTYw/u7J3uKHeP6bOHZ4E3VzW2F14bNMupq
WnmIZzFl8SxNw/KGRdLc2AufihvWG9/sjAfhDWLrNWltjcupzLQaW2LU7GEOCg3A78X35iE9yCfx
7WE7J3ifSu1jTrCUstyhY0F2Lc2Rgj2RDxLJbHW+BP1lKu6i+kngK9vB+N0g25KrJARPStj4Woyb
rWfc6yBhOTHauunFcozbMXIlcGxZQoHwzZvneka5hKu3xhJUH7A6o4U83qeX6dQ8Rn4NGqwOoHfd
Y2Vj6Zh48aNxYVUQEcBhO3V9HzYXaWTw+ueZAgfKNKgf5/sa/RGR7BjT9+vzKwigPHldURdFnxkU
IXuQ/irCaAcF36eKqucoSC/GIKpFbwZQFWR4qmoYssYjxfuFBMlQWIBtGPtMeVAXwREk+j7nLYuR
KCrkZOEty3xjpppNklBQCd50yNUQONcIiGmkZYf7s671sV23ki3HUg+6o1FUEhZZ4nzANE0aSBpO
ArVMbAlpf/tARBO2HalUXGZN3JlNyveX9cTq6oTlIZ2/+EwiOvTQAd/77SE7ouPh5bq7bbq1htWX
FcCBIO/1cTdbxZJJNNeRyBXoplTMXWgV574EHFSWROWjTV9Y2eKONoi8pmFQ46bZZzcUUnyNiLVz
c+9o6HhgUg+Ql+Q8YdI6iQwFXqJ183uY3RF5sk3tL4gxLouoArw9lndTnCtIsgTSxxRhNyLmaRpK
b+gnwam86W2r0XBL06Zh3Jp4g3YDCnFyvELjX0iirq+/yAi3JvWYNnmpwUgW7NogtOduH4tC2rZL
r0bCpRcq7chMC4Kb13MFwEN4lJ7BVPGGT/kH/fvsxPstmXm3xhPTkCVOqlJHpB6PvYeeIS+o7OKG
nQ+NnUNLWISz23QFnV1MZIBhDIPzuqjq9AyEpijK0/p+GZabWhkP11dpc5euTHDeJs94TycFsmoD
YlZWUnh56vdJYRv5/64vhWR3ZYlzulgOwBCT4ZE7SWSbpqcGBoPEvz6czRmD0oKJEiRFuZ8rjstm
3wx5g6AzQY/euB90wUPC1veJoloUnemqAnzLx6CGe0BQaTGShVp6tOJDXAmWY2vTrL/P7K9SoGEs
tCabcUbTorTj5XNan+tcERReREY4t5JHrYiUAlfstuheoRl4IEEG/RXZ+Hp9MbYSyPVgON/KS+g6
tsy3WF+xdtNBVZwp1vxJJXhthnOspYqQFfeYs2hsntL/I+26tiPHde0XaS2JotKrUiXbVbbbHfyi
1WmUc9bX303PmbZM6xTv+Dz0k2cKAgkCIAjsHcqHSbcOWS4JikgibTh/ZsqhnjfmizbsqvY3+68Y
5FO0OewzVhagwoAtUiATkDXJLibla2miWadOvlzfm61zv1o0Kr8VE4dRqFQdTmM45LYWe/PwqaC+
0T5dF8MWhfeYazHceey0fhibFtos8g3Wz9aLnRzGdkq+GOq3uRKF6c2W6LU87nqkGFGZ5Q02iQ2G
1AWeIvLJlpFShTZ15a/WX52TPHfP1iH8MQqvgpsdvFTRKYrsig5WPk5bgGANZoXqC3gb2CtI6oX3
mZ/uAyAhlODXXY5gNwIDbTDYjVM9CTujtu7aFI3gYFEF0cw78OO+ndR8nrDYDOMeQLQYAAyP4Y71
RnVPolvLpp2uhHHHQUkrEyTV0LWjD6A/WEaMT2f3161nM7yvNeIOAx2D0Cwp3HkDndBBietg5Jqg
1SVu6msHgTTmKN4ZK5AJFBUdtdo7IGRZIcuU6jCewa8OFOjHmutbjvzofQvsPMEbVvJs/KpuP9Jl
BiTnP2I5N5mSVAaZBPxXYf0sExXzk7dqrLvXldv0XkDFNhlYj2JSTkhVFWmchLiNNTpayeVzbp1N
KbLzdrRpdzCVT7QT5H+bZU+6Esn5ZbTWWjFlIlHJZQ3RkQ9hnd2/IJCQk+SKmB43TXIlkDNJAKnI
C1AV4DrVb2p3p1V3laiRYDP+U9W0VBOsxO/w35Kxj9Cjj/hv5jtZfWxERc7N39co7kyY6yDv0G+C
schnlUT4ffDAJocyFLxAC36ff20MGq3MrAHf31ahXWi7YRHE/M0z9KoA/8rYwNtPkYr3gblHf5bU
2GZ1nyW/luWZirZbpAvn60nQkb6QcMHQgQ/RJI9LLHA/LzhS7xzCShk+2xs11apz7IZ6Vq0XGx5O
1X5yGmQyF9ApnTq78Rb0pkuXvx+5Q7y5XD+3m3F69QlsEVbpQBiSrkGqi4Q2OHbyTSonrjkBp0hI
jLZ5eFaC2N9XgpZ4XpAUwDKk7BzQy1Q+VvnD/6YL54OyeEFjVsnejgrVkU3gcZT7yQItdh3b1yVt
5wErbTjfg643qyobpLidy0hm+127m06FGx/zXewYOxV4RIVX3MdnUZVdZP+cD9JNs5/RMQPBnWXH
2jeMV8Y0d8lwHBRBQioSxQXHcM6nUFZ7uPRg8Cj5UVMNL7bAICkABm9UH6iF0dcV5d8fo7IZgrpa
0LQoNYcoUp0wsu5krRUEYcGh5t8X6yCXUeFGn7BMsx2NK2cKQ4GIlzrXlWPNPzEas27olJl6j4pv
/70G0g3KvbiVhjtqD97frNGWm9iM+ai/fISpxALw4B8vr3N+RVbypaUje6SYyCeiq8diagTb9YIH
/F5JQwespoxAwr9sBiAss+oCSo5HcEYRJz7Nx/ozcYhXfwdiXnsbHHS38YjfOYUNcqLjHNvZvj4H
PwFcRE4fm7VBFfDPB3Eno8XEbNfMLDKE3T7pOycdS+CgUUdw9NniXVOcOxZSNlq53DPF0eN8ZB0U
GJV9AB5hcodj72RPoiO/7Tn/KMY/hTZGIy+qCYEzhoDTRr6fuujB1IhgbEQkhrtcRDOKtxZLuPXk
C+1kOwA+mPRLsHibV4jXTXoH6GhmcRNpiKl0V31ikLPkkJ3U+9HV/XlPRfwSm691K5vggRypPKQk
bhFgGRpF/sBe++kh8oM9sOr96kn8HrkdTl/3igunTZZ3SzKx/Kocvw5jtDOy0Qa1weekEQLpbvsZ
HYN6uIxpqEhxIVUZNHNCgRIV0DS5mF3/qa6y1tYKObILqffKKL1YafhDS8DsHvU4FKQ95rNuOoaZ
PZRt/jCOQ+a0TXZX0v4wgCbSHifAryYUUF3R/vrWs2Px7tisPpYLzkOjE3PSw/8Ua/bDPj38f+iF
NzdgJYYPzIql4ZKOfGauM4dE+7F+zprM6TEScl0fkSDO3RSTWbLBeew0mt47SbI7cjbn33VceNcF
bZ7LlUacv8k6DGpmcMIuSY45ECjCX1b9kaT6VQT/qJ31Gn6/gS7SBHAy676tNTtpT0Ew20ScCAos
gX/QlihtKZJO5BUEfd911H9WBx1QvEF61uT8oqGR4FhS43mY5h6octItjUa0y86HvkVyrJU/UtNK
bCXofwMZ5bzIhq1n5FNm5UBGm2+THK6kT26VCjBqWdfZdDK+K5pxUFEPjsYZbcxVnLrJEp7UTP1t
jOTSmNFhTGJonjyCRxJNNGB70HNUqGMddDSz0gDHJGwMu5jxH9fksxTJF1NffDUCf0JYPZR1cmPg
xdPJivIm1rTINuvvRQwG9ch4XAYztuMejZ1mptyE6D4SWOJWSqOpOsr3iiwTk+c6twYr6kgRIIVP
vlvFnZR+vm6AW/u1/n0um5g6ktY18Mrhs1Fm3TP4xgiAwqIyxWZnosY8mWnq1AS46NsbggEAv1zF
BBtr5aBH2auP7I2c2uEn4lOMp8N1eIUj6ujYXL2VVM5j12HXxouGXGlZ8K6TNs6SKf4HFtBQZEJN
UE3jie+tYgHAJ2iId0zXNBJHTk9JJTla8dssD9PwaQIbwCjoLdosjWgGpTro1NBXzHMqdF2bmn1i
YlIquYnpKYkv/XKm0+1k+MqQ2aHmyv2uHrwaU1tCz8g8H+/pV8L5V6yqttBsIOkLPON92uyU5n7W
HqP5rDefkHQLjF8kjFvbPGmSCUEQr/Rz7Mc9klGz3NWJdCql6GZWFh9oAAKRWw55rR95u52Lbs4T
JvFAPNzU58Ho9sU43nRhKciwt44d+Db+ie48Y6SykGFAiQvFAfXnuHgS3XfUt9R9lezVKraL+Od1
K906CGt53PErksQIDVYLpZofabd5Ksgvt6vXK4W4kxZMU0xlQ8JteQZvo2QzZuzU6340mE4DpFLj
lIe/iQ5NB8zsJ1Eavelf1gpy6VJkmIMcZLgg6Jgh6D4VZ+QgzpSA+3M5Rvv2HHmZo1yAMnp9XQWJ
gsX+vip8mIGa1NKAda3q0k6Bg2TMqd0T6oyZ6Al0u569WmI++2ksua5ThFbWnRaf2JsYBS8TesUc
6SBy2FvngOqwCEunlvEOqnHQwAdGQ6yn1EreWPbepM4AaG8FJcXt9XsVw5kNBsfQ+UxQ8UiSAtR6
kdcDrk2aYp8k/x5XDPfmlUachYxUKsupgIXq5pcp/oGmHPe6LWx2H68lcMZgaVWzDCUyrcxoNFuz
tLvBXABw0xA0vzVOUejPSouqhFmiTz7vHWzog+ATmHvi3fP6EzgbIarSdKWKdCEMqsbWpehhCXTw
P7fOqOlHA092kzSCdGrazeroGApKkpMp8AVbprNOKTivvWSAHXnJaY30uZT/GpG7SIcP6Ll205w/
y9VFDeUaUbfBU53mF+50Cm8Hh938EHud69K2nOdaGGekhOYBBuwhbJZv2/Qyd/fXf39zwV4DOs9D
I1cdnjpoi06x+hzF58G8GPHuuoiteLNWgTNNKe5JQLOA4Yh0h3aXvvC0E3GaJ1KFs7+kH41kAHMr
HjFBigHeauWLdpejYuTWh8KTDj1uoac5/4AXXmvHXdcSpSvNIcbbTVuCEiz9pOqfEvVb3uaCE76p
namoeCVlj7R8S40xpHoM+G04RVC30tsxOC+9IDHYtDXr5RnYVFBKZBu5CihLQbVs7nFmYi31mjY5
0MXYX7eFTS0sTQYoiqZh9o1brSAL4mYKYW4dqDL1S5ze9NqHtHgVwWlhdaEFoA0kbtn8Ozf3svzj
ugrMjHg3B//5jwp8A0IQZXE/MBXGIT8ObWVbAXgyg2G4SSPrQerJl+vytpcMb58E8wMq5L7dFbyv
Lq0WolquqJ8bCTiiT636/bqIbZVeRXC7MsTpnAe0wa4M6imfUE/uNKeOc6elZD8OgXddnEgjbocm
qamlBVj16BWS3EIhvQ2ctGMBtDTB2XypFfN7hdNiod+VzcnwODxFKnXyaKLpXGvrQ1rjlMaL7PUU
sKxqeGtE1sVcTEdfalQly3q3aMWPJFpuiD66Utr4U9R6YJTywkAW5B6bMw3rL+P8eiqNlplEOGvR
YfEV1zqlz/FTsG9jQCxjDMUvf0gXYaK6dcDXQtnGrA44ACEmdTJRJCXwxJkb40H9V3ZKbwZP9eZ9
CqbNGxGMw2bmuJbJef8qKktJmWFbjHlc88sjGwuc7uvDtAMMgeBlaVNB4M0ZBJVLQ+ELl5EFLxkZ
SEEa8zZLb5twFljUtgDAiJsqVeDBuNjf6Wobj0GK7iMdxAFG7c566V4/HVtpKbpg/ohgn7DaJDnX
zDSvkS01GFhXo29B+43QyF66USBIpAtnDQlqi2ndjWgNnr8kRm8b2kcutDqYhABEjQkI/HuritZA
hlHBFc9ae5Tr4KlP5N00D4LDtOVPVmL4KmPdD22N7hfGUPttye7n7Bl8LoKNF8ngEstw1kifJPAk
Te6E5ucgBcmEIHBtjpWiYqNg3g6kcjg0b5erT+K0j6IBPkEbjxRvCemBlO6SO6P6FFT3w3wpltn7
gLWtZJK3MnO1GRDMIHNuVLs0v5a9aTek9uRJRCG07fIMdNSjmGiApIGzhlStgi6zEMhGR3YA0oG8
WTPs6Ac562eGajrup7MhAqfcvJybCu6RpmViiJy3wTKZmtxS8aD+D6dwPbGmOhTKFmSGC9gIm50Z
2l3pi0xms1i2Es3bZYUp4UXuCRBcd+UdIMzwAGZbT72rOIldPFuuiA5ny0bX8jj7Gcc0HAYCVcfg
UZ4qW+6+FkKYqs3HobUUzmLiKq56c3zZxuGG7mYMc/W/852xB5vKxXI6T3UK3VY/V7toF3nBgwiY
fTOirD+A88FKx/qbygVEW/eoRexrUG0Zt72LVnrQeonuX2TLHZtoyAaKn6Hg/Y1zx8scokDOGAKk
vXxsP8vHIbYlgHJWj2g790Yf1TpXc8hB3bHhOTDa24yBtXAyR9RitZnNrD+F7f8qMgRVP8/WAHca
sTnqwlXKfYsbzq52rV3nqOMeICOHbpfdguVJ1D++eXrx9msYVLdwB+GRO/sUXEEVw+xlOM6If/vy
yGZnyYHVgfpDgx5D9dt137QVoNYiubTUwjtjmhRgOqP1pVP3qfZ0/fc3X3HXAjiPJGXBSE1mSYww
NMYTBLCwT8v95FC/A3Gj5PcfuP6sBPJ3h1zV9Bb8SuwS91UBbwvQxANdUKNnH83nvKYGgk70+RkY
SOespLdoQuoQXoBdt9HF+3LdFrd7b0artRwusQuzOWykCnKWziO93xS+3p9pENkkfrDIfpmf50zy
r+/Ypodb6cbdhbpwUspOQmVwzPeQAWZeXf1ABclEdMKBB9wS5a8MPZ36oqBoFwKd+KHMKjC3N/sC
LInXNdngaQC2wkoO51eIMSikVgaokoKvCUxZBQv0o+FMJLCDvrnLw+hTo5FfUdBVKNe1+8r8HY/V
JZjlgzKMBxWL3i6NT/QBf7Z+dXLvhbSxFzIdqKnZE5DZdCMACrpyoxloz8WkwXEKyk+TFp10q/PN
UiLo2Y0kgWrbx/Z1BXkD1OdMq4cJYUiaDph0vJUmEQvOplNeLR5ne2OIIc2E3SDLGhCJeW63CoA+
arCCiR4vtq7G623iLE6mRdllJdxeQCS7nI7xcqcDbqGbMpsOqXvdKDaFsedW1uyMjJXzR4qe6q0M
PhXUkhqnNpyQPLa4wkQSWo+bwbsubIPgBBb4Ko0H/KowRZtNJdxr404vjCrA+HUq9LOoPvVA8oGh
NO2uQ1+Z6pRAXAXtoq/v572wbszSkncOa/UdXNqyRIRWbTvjEqzqXpiknpEHx2JuvSGLdgnBxEES
u7pV2lLjgYfl/voysCByTTqXzigJBtOXF5QwCSAQ9EtQfJK0n6mi2V3zfQkKweHYBLpEIUK1kOOj
oMMTcbfWMNIlQMLdeujV3+Ed8S67FG7oYbZ0ckZX9VJf9sEm/CMUEutunsyVbO7YhJMFVgETN76s
K4+BuezMSIQaLRLBnZciBgKKVU64VGrFQZkLX0M75PUd2wwCKy24tKBqrbFFKoJph/BBrY7t5Dci
EZv+ZSWCO4iEhrmhxVgoiZg3Gk7iREZw71HXmjNBvNlOQl5l8Z3tS9CYAcaAGSXu6KWn6CsKJIB9
YHgkhbf8FiPabq8f6NdZX4fynrlcm5tKTWCBNMl3CTX9ONJ2cVwLJg7VzXNtvMphprJKV9MymMxi
wj51OX2o1NSuaXRbxJZqK0vpNgo6mXFh16f8oPWArRuTU17Ip1jV9vq0nIOFgOSwTJy2p98A0HmK
+umBBMUM9N34rCvNJ4MGD/VgoL/M/K1S6bDk1V80LPygSo9S27rNEv26bnmbqdVKIy6ygUwRQ7to
lERqxRpW/r+TdNs3HBRNdNbYAZA4ziPWTaLMpoWCxuCrwKhZ9umeNTQqR9MvTVs0ELWdya3EcS7Q
nOuhMCeoJavhPdjr/Fou9km8PCmRdrLSxh4KfddX3akxRUAF/0W2qlsm2inNd3MjTQx6e10FdLks
hc/EKndTYB7lLvsZ5M0JpFR2I08/6qrZm2YuCICbhxwjyv8RzR88BQOrSVzhkJNxAm1X6JTBUxzV
nhWLJG2eOBNzUhTFMP1dS3M8mNE4tpjyn0C8A5CEZZ6cWORINj3vSgjnFlENxR+Z0RThqdJuu+zz
dePfvgGuBPBOsdZKXWUAV9NPs0FjNoVhGt7s08cceN+siSp+rD9yYXqVybcoB4kydlRCbmDGyFXR
URR2lkunRRSVmYm/ywJWcrgTF7fA5A3iF1Qo/QjCs3PpgPMJ9MWsm1dYExdsFd+sTCp1zAHcCMw/
OMbgaah3U3zTxW7R3fXoFkxSNyt2XeeG8YFOp1kVLKpIvMo5ZoyBVsuEBF1ue2ep1Ie6HwWFeGZs
19aTfcLK9wcBWjjyCTfrsZMv2tR5VWzcVeH8FC+gk+xAzqTWInIwkYHyWBf5nIckSgCEyiIp8ZAx
KoCZi2+Ho7UL7O6e7CVXRP2xebSRyxmsaEvftUobWa+kUoqetMHQHSDcgvi3ckZFBJ8kEsNlbnmG
3p5ChWpK6PaNM7UndRKUnzetYqUJl7m1ZkCChQFEap2XdHcS/XLdf7D//51JrH6f808R8k0SspVS
MMq8+L12Kc3CQedtq5SC4yxaLc5TjbkuhabaY7WWyW6tG7MAaX0n0GdbCIrZGAyx1HddSqEljZ0R
4UXANB+nUnesaLK1yLCvr9p2LoAm2H/EcCdp7oIuQZMS41bHwJnbOhPA1qhdHkofqNMCz7CJKWUB
NlahqiwDLYYzgqKql0nWsHKYxP6L1egjdIej2pm5VnEw3RaVRiB5e/MP49jtxr12yVAF/SVQecsS
1x/BWQrJ5yzoOxg7g+gLPkd+9cVADx+QXp0YRFnp40caziy0s6oy9GZDiW+9VVtFeNFPUONth96Z
suAxocluMnqBU9zUayWGCzLVnPYxnUoMEjWXiBxjUSPkpq2s9eASuSFIwaBOwTDCFo56JSrjAEno
GYmui8qwJjhmIn24OAI2UxCmMNajAqhCWdvYoSxsPNw6ZWuV2DesAokaLa1lMBnRQd9hBGynX8ZL
umt99mZdAfkXwN676/a3lReuRbJPWolEtqFQjPLhqS+RPX1ychlgDOlzKiQD3Uo61oI4p17rZSUP
E3SrXNYDkHogEVR2nQewhV3oirh0NndL1QgbANdUBKy3atE66VI9QLujNNZ+mWtes+SH6ysnEsEZ
+GDMYU4xxOaSVneLhh5CRTQlt2kPKy04E5fxCFsOKUREfeTJme4OVnlRm/DhuiZbwQrNNn8WizPt
Vkosms5ssebka9wqdqItR/ABXwgulkaVCsS91woz8+juIRqcEEgROSuPlTgbyJyCt97cUxO0xiCy
+0goeSuFM+xcLvQuViIVDXJ/uwfCUKDSQ3+DzsXdLBqSe7+Gb8Vx5q0VpSGrS07ddMyfiyl+0EP0
3LThJTYkZ05E7x4bz61v5XGxKzTSLgWeDkXsMuz2rsDTB+PNYxhXLHBQwZ69T3HfiuOiVBPHc6vH
GnErzZPJPqoPvXICyGQ3P0QpEbjajR53SGO9f+gjRmceP8NC6xBEyy8WgjSgd2Ynuqgue/psd6Vj
uprHRn5NIIghuUrtSJAbbtrnSjpnnw3YJwqznFQ3nZ4CC1Aw+i8J3UPXz9xG/v5WR84+SZdm8lxQ
ApxXeqTO/JT49GDcE+2lHKaA+GcBVUonEPve3TOpumKhCxZZHD9EA5j+3mqXkrqNdKZW5OnNIZBO
av/vbwpv5ZC3/tcMlzmu9Rly5C9z/MOU7+ZShMm/vU+vuvBuKyE5gEsIcYv0Rs6/S5P7gSbRt2pw
pjBVKrjEmpi6bQ9ooDT2R7X+kLW9asHZwZLNTVQpoeoW5CFCU2DSFbYqbCMQrRXnnoZyznO0VlJX
e9TgMsxjvo89pLuX5V7bzTeYLn8SsV+KRHIeSiIkroIMHqpW9Yd0mD296g5Nqf4QHCRmSm+vWm/3
iHNN+YjBYKJDzoJiq4ZCWpiWt2k53EmJfpikWrHl/rELNJtasTcsuWcAj+R/PFbcHWw2ltJoc4S0
eIGaT3LxZJkOxWuOQFeWU1zRlU9rwmysYzlllODH6sBIB3Jn2WmMb8UVNvS8z2/erCvPZ13VzSK1
cQ/QqMwJ7kFI6GS+FjjyOR5s4g+71GWNpAIN2UJdU5DzG1NsGkuVdmBSQtH5n/Z58Xu+wDb5d2+l
a001ryCmH59pvKf1aC+pCFlJtICc8zCTtAS+hE7c+C99x9BN4mfJUe96CzQA4JDcm3far+v2IfDu
PLG1gT5NYFTAI2IK80ff63fxYn3W4/wOA2OCjdrMd14DicE5lDKUx9zKKjwStQctrH0EHHssjkF1
mDvB24pIK86RtGamoU1gVF1iAgi9vjFqXFFghE0sWL7tpGqlFOdKNBXUK0OPmNy4mMNiz8RP4e3k
SPd4EEZSJQssRGQgnNcAR4Mhhy22y2x/SNalFeVRgt83uUtQnjaaRRYV/PD1pSCf5EwQujau4G9c
BP90E7QAcrdqgqhyZuWa1Bv20RcKtvvMk4QkZIIzyw9oR/KSpUOKtCyo/kpAFR0330ZhE71ICJdT
FF1sGTnw9FxSXMzyRh8fp3B//ZBunhxUnNBZhj5h2eLMeS6LrFZqtuu6DCDxH5W6q9PSVjU3kJ+u
i9poosMGrWRxBm0sQK2rBgMp0g1xMFh/wDzADtERVCT6Wdqh995tH8V87NuGsZLLWXbad1av94n6
0v3K6nilM5yoWx70/bj/931SayUxvY+YsiphDFII5qlyoK4xTP5sIvDKys2cpofri7lpGn90wmPy
WzFjjgKi1eEK1KYWJgudCuD68Ydy2pUQPv5JfRhkZMbCteHXftxpY+z3sfH7uirbl4+VGM7Mp0GW
9LqnSM/RAaP54CcA5FbgTw6jLqJ7IIELmcA2vfhKJHNWq10q2rlq0gEX5L5QPMWUbKoldmkdgfVw
XTnRPrG/rwQpi2KoAcX5CtX2Luqq2yWjTiYcvtwOFiuFuAhI0DSeD0asov4Y7Orjss9kFBhkMIOY
KDBEvwsRC45oBTnHoZSKPrcTUV0qfdHyr6Q+1MtjSL5fX76Nlue3x4nzGVUldZgqWVR38tvP827y
Qd52So+5E/jGnXxO7nQ/8iw3shkC17wXZYCbQWu1rJzroJNM6zmdqCsBELZX0RYB8JDrKgoshO8F
y+MeCBMhLqdZdwzGT6Q5zCJMVMFevUwwr4wwjca6MGJNdefpCaN/VLL8cbzIJBMEkw0IPeyWpgI/
DAjjBuY+3lp7npMq0CXsVnajH83noLHTff68+LPH2qziXevqwRkgqW5xK5qw2typlWjOV9FxKqy8
txDIlrOafGr//ZvTW9U4J7XM6UCNFkEkNE5x+LsCwJWIJ26jQe2tDM4rJbHRoH6F27e8ozv9SGY7
3ve3QG88YD7safZZi7t6VLzpqQAh8wfMcLV+nKOqTGCgqTIcVWpe5OE+bd1O+/cg4m/145yUEhQN
biGS6prBfJz64VefhbdjQj9fV2W7YrfShfNNhYqBp8FCcDwNvn4MjuEDQwHOzqZrOF/oWb0bnAkI
nK1ph/4iHLZhEf7drXElnXNZeJrBfFGu4/qtBn6VpLsgj914lj1NC29CRFOq9p+lwbIHKfp5XfNN
X7ISzbkrmdSFNEwU3tLKvwTV/EudpF0nt4I70HbEfpXD+6yRanGSRDCWfLY7lzjBsd9Jd9W+/Grd
Lh7dx4+hkG54M1NdyeR8S7BISjWl2NQlehqG3Ugt8AsWdgbexkhkqAJn8pJRrh1maMZSqqDSNlqt
k7fl98bov17fqu2IvdKHcyhykMZGDdxbROz4AU/zdnhUHroXUr7pdjyJ3pcFpvHSC7lSqSJ1lEwJ
tozMsaPlh6C6DaXeua6USAjnRBZdxdwvRRZSWOcwddXiYokejEVbw/mQFKMDZZ+wWm5DvndjdFtr
+v+oBec+0B8+9mWDUBItvhmr9tiB80YU9kXmzHmJRZsXc2jYu5N8p4+4ccW6MyS/pOi5pepHUoyV
qXFuYQibbpQw+4ii5L6OL0p9ZymP/9PO891imjwMyaggHVwkUA9k4BlTklMyVgLXLtj9l3RxbcWy
FVva1CLBSOpTEAELsBdhkItEcImEvJAMQAY4KGp5lo3GjmMRuBsz0SsBgkewJOgAy8oRdVPAGh6M
dngMa5ST5vKedLpg50WimLKr9TKNuC+VAJnfJIGobL6VAZCp/RqA1nR9+wXWzPd/AYgjL7PMJO5E
AeOn/14kT+sXW6ouRESyKIruL2ODK530uKgnlW1Qewxuo9147G7ifQtOU51x+eDBKrorfwISxq1u
xcQh/0U6GoMx6041jR+lVQuqzumispqwdF7c5hxcfpIzY64ubyxPeioPiE0ncqdc6LNohm27gqL9
Ec5X3MmkjDIGpCjYUWQAEMcPDKg262xyGUAotHjka+iw8TlZFrjE/xLxXyXz0Vf/J1pFN6zDBe0g
tyHGD4GLbRw1p9olO/wTCN2OJq8yuZMITMk20EI8E01tcdc3o5eHwbFV649c0VeLqr49I0OEucAM
gHvAd32UorMlfZHIvx/HZ5nvqyrcOZwbxQLq5YiNk/2p/hIqd4WIeZw58fde5VUEF3sNqzf1Ho1l
q8cK1s3y75lz3mrCxV8UiLtUWWpUWcNTn1wIunOEcKIbk+NvhXARmFazguZzXIQYCxA6QNxxp5yq
L9b32a8PnYM2zx95Z4s6Pbed5esKciFZCYyIRItE3E59WKZHvX0O4mfZfPiIq3yVwgVjtTWHfOlh
1Yl5jqSd1VOnUwebNl/0WdSNKbAJvuau9zFGNtHG7ZI6PiVhflckqL4SjDk1wSEOcyftMJI/yfvr
KgoOLl+J16gyy3qXq66ST/soo34/ls8TcEyvi9kOOn9Wkq/B51qzNJWOenIfDIUttdl3Sy691Ei8
KEUS0huCHEfk+03OU6QLIlyCUQO04Qc71S132j7ym731VH8lF93WjiXG4BNHOVdoImtF7vC/3Bhe
9eWcyJJrY2OxOjbzwDgb6LIBrQNlVwaAARZOJXpI3lxgHRinFtEwDcMPnkdyYFGphmdMq7+C5Ws2
fB/QArvc0tG/vpPbB34liTt6tI7myZCQEg0+ZjQO2pfyd/UjcCvPBChPdtR9lIyAGitqQNk0VCC+
YDBcJQR8eW9dfxuSLB973MEm9SaMeifVPEx9CsLYdllnJYVzmXkXUjJbuBURPCPnx/I2r4H+Yz0s
sq3KTu+zxt4c7DC2HNrasDdUW/eur69IT86fZlamluC4o+5MZKckz3gL8vJC8AAnEsLtoZpHWpXW
cJ9h+qg3z0r6GJv31/XY9GerleR9p5zmUq3CIAe/OfQ7EHMcAF9y/NAd81UMX96I52ha5BR1qtEM
74os8NoiOFzXZPto/bE8viSbgxe0GWZEuLFYnLL8vmAuo1I/5Ymfp1+vi9oMayttuDSqzIyWRhrq
TmMY/Owb4lRx/WRo6l03loLCkMAEXjzYKjWP9LQ3TPYEm1vlIQjb46L3hxqdLtc1elmdd7nOSiXO
E1ZKpYZJkyHAnAfgYbQ7LbTL0qY+Y3teBEqxH7smjCm9UooEbbZMOZxEia6rZXA0krjX9REtG+cg
QiVPIjXB8Uwy0y7y1GmLT3oqODvb0Wu1aJwTmPpK7VIDh2d8Ia0ebkBvAbxcitnn+Zuyq/YzRs3n
vda59A7o+oIbonDPOPcQVUUFcmSkwAx2jQ2wyYfywPpDxS++oh3j3MQwY/o27+CJFt0b0r8wCCtQ
RnCkXpZ6ZRK6lWVd2qDaMWej30iKV/ZKAyj50O3iShT3BdrwNY88GweM8bKFWyK3RwKXZ1RwoEQi
OBfRFUqr03Ch7tDVtgRolGESBEGBifM1j1YdSEOUAZHW0G3JwtRnr9lKZggU2b6nvho5YZqudkaR
s9SMcHl/YWbPLq2tnoIDDpQ7AyooxT95L7oRiSybL34k2YLJDwslyeKGRaXARV59g7r7jr1cX/cU
270MK/04VxGZs6yFLAVNDgxiJnymnxTAzIwug1lt/v2YCe5hK2mcy6hDUBy0IxyThVaqYiw9TRd5
V9FR4txCg2GuetCQxDcNSFyQwnZ1dRvLmJspRbAbguyBR9AvB7VIAgOtGWBIPvcl3tTU6Rw3xpe4
b3dzHh1B2W4blWjmU2D6PHZ+hPbxflngd3MSOpj/sov0Z9Zn7nXLeDlBV8LUCybAyvKX+p/0S8f1
2GOYZxMG14GXckaj6b6Dly/u8oMO2gUFDX+pG2KYws4Fc1YiXTlHUmljqNUpOpbS4UayTrp8RyIB
agMziGt6cpewnqranFbwvQ2GaQI9eALJiCep6f0yDodM6Z28XwrR4gqslJ8SUebeSnoDOdTfUHYF
5oZYj1nlZyj9GcAOMTz5adlbp8g3AN+KS0vjRF6uHcLHf09h+OZM8rDRVR9LSk8b1e3qr01ynpOn
64YkWl/Ow7Sx1VSjhc42kkmnvBruJsO0hwEcS2N1E+XRvk6B43ddpsit8TfNTAc4yqygptu5mI9B
b2/gqnfN3+NYPnm4Lk0Q7Xgk5LwrxmBIkXsbi5/m/0fale3IjQPJLxKgi6L0qrOOrr677faL4LbH
uu9bX7/Bnl1XNUdTXHhgwC8GnEUqGUzmEfGmjj+v//8bvCKfPxEff6BNP5Q0tKOitz1QHcNJ3crR
UcRPnltbtaMnRfCa2D52VFEVwLUMGd/Pt16vlHKRosfdtZTHLhocpb+Jm97/o2WdrbB9vUAYiANA
dy7EvoUW9dXQ8jO1tRereyzALm83pP4Rja2T97lbxfqJjKkz078iQ3U0MxbgzAZ5Bdvi829hO3Lx
W+pFz5u1Rs9Y3RG704IVY0D6T4LMhJwuTinv1/DREN30om3mjgYZ0VY/ljUq+Fbu0mi5H3UpmLNe
gHD/chrOi+Ou3aHpzZ5OKD/PvgKS+9S3yh1F/wfjWbTeQnV3/cOKlsVdwXqFh0GuIcAk4H3Jl9dx
HaAhIPhiH5HXP3H7vCjuUIB1Otb0BG+2qoz8JJsf+14NpgYxWmV6S6950tjcLH3/BgHn2pZK4yWV
lKMe5V6WSnvkRv3eIF4PfmhNn221A9NjndtFHvtrU9j9QgLSmyIpmm2o+P2j+QQqDZO6Wg0kazPt
EFmxnWuNAPoEm8/nSosxNCcwYavugnm51YaulKqL/IkVZ65sPZ8ozZaV6Bqu5Q+N8Q4iLbFv7Is9
JET+QJj607nkU6S1OYA+LMRXpsZj3f81W95avVx3139JFp4/CodDGKBtU4hxs4dsuS8r27rr9/Vd
CFkp5UBPaYNCWOHnwR919p4hh2e4bsN5qCaKyge4eov8fei/WsKJONHRNzmIWUY1VCod+9d5mFFy
ssO4W9EfzZrYw1sRZ7fQGgc0OqkXM9UBNOsPDUATl3b9ZWRMaE79TXKbL9c/nMjVOZwZ12q2DJBk
YjKO7MAIv7OqyC+l2P0DM1QmBKSxFsgMuFKlJI1JFCLdCxJET0/utdIzWwGYbT8zL2xwca6Za2M3
NPCFxlsc9qGaE3DapY9MKbjxyxmdZaI8wHaEf2GUu+XlylKaTIFvTI7iN97oyl7ps/554yZ0mVZ6
hAZL5imKl7n0fn4DTafgqtjEw4ufwB+9XlbQFojMSphMDsDxRpJF2kCbXnJhgv37xc3eN5VGUOHX
XY3uoukhlXeSJigcsUP0Dzy8MMEdsnEJQ6mMEMgYCjiUaL0jExMeN+yliwSewk7QNVP8CctXaPkN
uFtliL+XmS2Hf6XacS1j2yCJKDnADtA1Y/wBa+Y+L1cMH5JcPsZrGehl5ilS/T7FHRQQ1+6+lQdf
bnJMkK53s5x/MdLhpiujx65RnvTOfNFr/b3JCBqFWkEWdbt6RTXMT2PUl4Lg9fN31ZfBmAq0T4B1
VblLQ+vZisbMbofZ16FkLLXSz1mW/bKMXsZKvp+G5Cs43/xEawTR/7+c3d8/hM/u5/WYoMUHX794
pYjQ233pF4ES6GDQNuxuX7liud/tY3M2yUFStK7yFBkob9VghR3M+C7JRDP428fmbIJDpEFCMcFM
kNww1cAoHuXFtyJRa6vIBgdAC7hr9HWhaFUn0S41vufqsI+k5+vwvX1izgvhICbNiJFPCt6fsaU/
xyT/rqmpN0yt19P5eZxr97o5kV9+uMsF3sRtqMlRxHpqKrt3+312CPc/NAPjQYjJdqYnf7tuULSJ
HPhAh3QmaJSHymhdHQq0sJVQAuw1Elw3I3I5Dngo6dV0Zs0MJPaq/i7MBJ9pu9f/fJ4//v1i3+Ye
fIzxmOKREg5+XobHWlVvpcT8TiwT18O4n6Zkn6Sz17VT7IxNsdfq3idQglfV8blV0JCAJ6phSSer
FeVIRHvMYY1pxPlCkSVxywmvQ6WxSb6LTSFDzvY98ttV+TKAOWrdtLZAko9krLu+Q45scNsdCRCB
utN7fihPCvrhBFAq+LR8QSDSLSsmMurJCmRcpFPSCe6s7fzF+dPyJHljUoObkTFeLIfZD3+xBpzo
hbUmI294D5b74I/GbC4McsBigPpqxoAowqkJM4Bd6Kxm5V8/D9tZ+gsbbFcv/BWDyDSVM2Tp5QOb
Pmwc1rpBA81L7kSzFBv8q3gFXdhi/nlhKzKXjkgZRnfB5eWwicPkW/FQnZoAPXO5L3kRRpNt6owH
Rt6ImiXmz3alE7mt35S26cU3ppfdDUcRCYLIcTjoyRVlMlPWDpQvYKdvZS/C8PJ/3GYOd1AumIeh
I2g1OCSPmJY5LHeMPyw/ROAPu25LcMpVLtxRe5TnacmezmVQ0ZvJ3K+J4KgxoPhnRHU+4RyQaONc
rKWK9798YGXmcacF8a7wRTywH0f2ih2+RqA0+dCgD0XFewJlMT92tF3sWsiDRh69Xe4HlK9ab3JZ
f5HxCDU9QxAUCS5dvngQo9VyqmQEZ1KCqKFQw5e2QhZ7WI8DmvyWZhW8IwTIqfHRSmR2cj+jUQCJ
7NFOy84367Kzi7G2o1o04ywyxqELAmCz6DKW/pDfFPrNWO674ZCJhuy2m3PPh56vEYxJKMVqhPYs
lpYImdD1fXeSnEYCDRwrvCy74ag+hpFtia5itlvXvIeDm54kxKwK3PW9DyECCPDOx/idPQULP7oT
aaEIQETjQMQgUKIuWB7PigIjPiapIFu1/Yj5feT4UgAp5Qm6CdjGVP01Ss4sv5j6Y5EeK/K4oFfy
OoQIDx6HIf04kbYfEJn/zcRf++mT9KgdU7c+zsfEyTFjhGJO6llIcH+x7tNgEZw80b2kcRADoaKO
QKsItXcwTlNYBhHOz4wl54JRNLQrMsaroNREi6NBwuZ+XEw3AyRBtaB6BtG/I0oubYgcfLoE+TyM
PpnKKi2AZzaSLPm9O73GjrJ7Z1wxqZs50QGjcbv0u2mbPqrljuI1T5ErpLTcTH5CO0e1FGhfUcpd
SEYlFdEoI0iTukCLMWcz2YaauK3u1OuPzHzNO81Ls2NVi67C7bvjbJhzLZDGar1aAdPTPeYTsNMk
0H0xe8y/vGfPdjgHSso4DCsWrWGHPcmu/SZIgvWYh472wKgaQc/eu6topmgbVH9b5TPj4VRVeTXD
KlRybXl2QWSyg3iZMo+CI7qNN2dD3Ns57jRrHFr0pkT1kRb7hAraFreToGcH4bPjpkrlwmTfab1j
778uMN4al3G6LfvYE4WG/3ICz8vhLqOlN6M4bBCDjctr1d2E6inrZWeOHrrsbixvsnZvwRnH1+s4
9y8h/dks2+WLiDTFu33RwSbzOyJtJpDK6s/g24KKVjlBJ338o+6Ri43lrqUul7OhKQA24UqdmC4v
ejh+v74ukXNwl5GatrXaQ2HHXWlzQxZyr3WWaBhU5OkcgMThCEWRGDaqrrcVy4/H17l/NDVRrUno
GhxgQF5Jwswu3nXRrYyiMV4odzVeKKorfxF1uG6Hzmd34DCjneRJ6WOcXrX6WdU3C5gNJJGN7Rrt
+ftb8mefI7QLVbnCxuX7BpyQUIUO8kfVLh0RR6LoCFscRix1lJaK9vEQn93OTrzEZu2MyIP7ogz4
dvXpYlVc6BpCLySOJ6xqOZiBjgstC6ogamx9X3yleB3Eh/hliexVNDC63UZ+YZhDjr6xIjOrgVOT
Ywb1ZM++7GCuPbPno76fnfy29spj586vuZefZEGYIjhoFocfDW1zOYxGPB271pbV+0bU1iPyfotD
i3ke8swoAYxM5Q4tIFC46w9M0C/yRekh0WI41OjbPMKjgN1dhqvG91QSqh8LzhdPqzR3cjlLMnqG
Wb8QoznqVbvwGH94dAOt19mbbzO/F/URb4fOv0+1xQFIMYEtpWngIUSVUmeI65sE+S8zV79H/XQc
cuhfZqLGTgE6WhySDNLQJCFDEkX1IDU7Tq9zcShNwYye4P4yeVqldJDARg09Gjh/e4OMSjDbyDLu
w+fJ7/bqsTwJRVOvO4nJc5nkZZeOFSP8GK29Vex6IihCCeI2iMB8hkcTtEeawY7UdGDCXyjgoYss
RfMoGyVVfZC820geXr8vhfvIgQjp1RpjgiCnaNFolac2PVaO5KSv1TM43gOExYEotSAAZwjNfF5n
vaR60cl4MKIwcdBxCGqv9xRHtTO3dEQ5IQGMmPxITxhC4oskuApm3YGIB8YdjHZxI/S2h4+rsm+T
H3193xaiY7AhVspeO/939kD0/XmVSw81iiHVUXuzB08NCGAsfu5vVI9+HW5zv3DU+9YzbqBT+pY/
KGhIZmTj4+lPd8CUzQ+NKR2kjp9/CSktZcUQOx48O3SfodEeOloBQUOiuNF+E3AuTHGLhtCIka86
yuCzgZYcHboIXYxBpuKpyHIXnYo3Jgl/XPdgdTNVdWGTC8dyiUyV1rFe9UX3+m7dpSO9USrrLTLK
fYxBJ/Dh3+dDH9kUWj9D0frSQkxvrafEnnvtLl06J8a8SDfkfpNFuzgaXSMynUarJqh7SB4+omyj
QusVebovu9WLVO31+iI2QfNiDRxQS8hGDbKGu65dnkK0X2jSDVVO0Th71+2Ivg8HznqsTVbDmGDb
6k5dgpAGFqZL5uwHaXaDsCK0eemdV8WrOjVTSyG6B8djyQWS2F0gFXZ7LGPHeBq9CO334WOGKVf3
+iIFm0m44K9IhzkKK2ymRDs7G96qyTfqhzIVDQtuA9nF+jjAxtBzNU8NKoXWboBmLQPs8ovxxKaO
Il9U5BFtJgfUbd8P5WAgI5uG70R5D8P9qg6CnRPZ4JCZxqksKSPm3Hojh949saOksKHmLTAjOLGE
/YyLt6dKe7qiWQeTx5g4XvLOrsAzqfs50YIo/3rdGURL4hBpiFatQW8oLhsl0JJnjbqkEITC2znD
Cz/gEAhUulFVUtiIvqtBuaf+5LHEq/zaBYlned3XycVl+jou9gR6fwnjVNfXuF2yNkFLB5I1ohJ+
zG7OldbMVgYfmuFEi3Kf1PGptcbXhqB1k/SJjwmbLyhN9g5EnwqQGw4YfaHZrlaqQhBRMB/5R+75
4rdwPmSUyF5qY6i7Rp47coWtKCxBhmb7m56Xy/lPigGVuGbMBsu671Eos26lWaDcvI0hZxOc28SY
rZ6jBi4KzXq7DV+yGVxr5nuZ/tdPx/nOqHR1YqoI+li2FzriR3Oyye3kDzeRg/Yguu+i//iBuLtm
qic6ygq6JZtVdbpUdnNL9QUOye6Ra07A3TMRe4AXE4If9WTdtc+Mn7HepU+mK/+kp9WJdzVKxtMR
XGv1H45EnT2Qr8InFqNkCTESld+AcFD2OkxglaFDT6CU3XWrK0rhCTz+Ax4u4Eye51EiHWqCSe7R
8iATQYPIdobhYkHcPVO0hUXQIM1KqMrT6Jb3zXc2QpAFyoPyLRtt1t5qIXQXwPR26Hxhl7tykrJq
yNTLLMEgO0z30nR/sAL5souD6w4j8Bd+Ss/E00peQ5xoGex82q7fzYd4p4KD/LqZ7R6VixVxyAEK
ijBTIIyDvgJjQs+4/DR0ykHGU3Uw6EHKrKO5DHt5qb5o1XCnzRBXHK3uZEaDp0fQ/86UR6nv7om1
fivWfnf9120HZ78xh+cxmsGG3M0GpkS65juB6lvoLRr62IOoOBXC/K8AQz+i6gunXRJDKucFHQlT
6BWvTINmPoJn3qKg7MdAJiqF4WMZiEjntm/+8xI57IFGPa0J6G/dNUshd7irpH3ZvLbhZIMK17m+
naIVchgkZU2btTFIR7LOD9scTcZuv0QCI/8SA/5eEV+ot8ZVryhjuPu7swNZqtQe7dy2AjaAGb/8
pzXxZfkUashDkgBXzdZvyUmrjlTEKSXwQr4SLyWLOaPjE1U6idipuQv1pxR8yFKv2dl030+Ci1YE
MhoHMkuX59AIxNGPzMhR4iOJJwxO7+TkUX4L6UtfOar8YFQCs4L7na/Nax3pKPTnsEp53yQ/VfOv
EM03/909OMAhydxO0ooP1nn5aFOU4kxXO+HR76ynxBe1TQm9kQtb0rqkFqUsMoIsUXebowXd8uLv
KDPisS96kYj2kAtd1LTop5KgSattT2P51eo7eyzuQd3yX88Yhxoh1VM80DEwm96Ue9VDht3pDyRg
00+lkGRMuIccblTI3OQx4zKdnHgE4W4ThM/6U/nKCvChJxp3Fl3ufAU+VacIXJyAKaYpkrvJt/5I
Qftp2P13RoAvuZgpcavddRwRHHK+FF+E8JSSuaWeKJ6hpYdkzoOmNJ00TbwuhrPKkyCa+Jc8zW+k
1LkoxjStTM8Ra+Ir6rEDpjDPPMmO5lu+eQoDcE88FSemj9g7SMxoQX6LyEb9Mb6yTjjTEw0mC5xX
52BnyKY+SXo8U2gRgt9Y9xSN+mGIB9JgCBpYti8iUGBDmNaSTX6iK8/QL1ZKuCKIFdD+VwU21OHt
+vfcDkHPJri9LUm0ZNKIJrt0HnZG1N3phWjaaTtEO5vgNkxWhpFq0YCHtOFLys2kpK5OR3cg30Jj
36KSUFve9UVt56bNs0m26osYRQLxqa5mKJroAbgN3OavldqQkYMIQO7pvroLvb4UYQ1bxj9fLmeb
HGDr0BWSIb3DOjXZ0DxkqDBF07igEwN3Xh6I3FDkGxxgj0an9jFBGaOLl1cID7plPH8dC1EP/ba3
n1fFQXXSm4YCtjD00C+3EXnupNIhI/SohDkx0Xo4qI5aKFrJGppq8/zRMvr7tfiRGosojGfufO0j
cRBdLJZaLhNeXOhGDko3eRh3mARF/lzfxS+ivqV/ya783jy+bD0OpWEtKpKmrBDJXKIICBjDDdAL
qTu6F6mhCbaQr11nVos6OZiT3bl5KMiTYbwnkygHIPAHi8MLSU8VuVyRdZiNnTb5SD7bYbfPh8q+
foQFuMRLJS6yVEjZCujL1K+DftOL1DS277Hzp+EQorLkZjYj1q3Xd40td2hVhZZBCZIpLRy8Tg9t
NaQCiBAAIV+XLo2m1WmJ+IBxjmmo9k/oVvt/tHGxbogrTm5x0KCNSUfnGXuX7lHftPMn6ikgvsPj
W5BO2454LAXKI7KqMhVc/JILnJ2jRK2sHCWyxps82cs867Y+/m+7qC/S6tzcvrMxviiQNKoVSRWS
5qNvHlgXHGN1UHfCZpNNIL+ww1UBFvT+zWhg/jtopP66G+3GnfzVYdrV4srX9jvmwh53pCyrw71B
WWnFDYMIkiSWpz5le9bhp4l67TYh4sIWW/vlB5PomKwGQqm6eS6rk1LEaNF+/4Oje2GDO1pDRPsh
IazLSQv65A5hqgAbtvujLyywVV6sIpKaVS9UloIA/xhSkfZwqv6yPP0t/4U2RTAgYtLzOQ+EvJmi
3eMPVlPXISAFyndZfhqramekkjcIP9J2ZH+xPu7SXWMdbHct7vboNXlkEuDZIXa1x2mwBzfescI6
c0Rhn4LoOBPuDi6zrukxKslamD+4UyAXou57D0NlgeWKApjNjM7FIjnssNay0vsF1VcqPejqIY/f
SA8ugfFXizmz6x65fRGfbRlc/1gf9pORsa4uNgsfO9OpcpIXKDRD8NHE8JgwASpYGy9HS+kcD5GG
Iz0BgicFFGWl3ScqkmR+2vx1fXEiWxx8zLNuVT1Bea8aqVMvoT3Rd7U+6M2zIqptbPu/bsimZUHA
+ONcXpy7MI/rJk80NOxL8aFsi18ZbW5jSxSlbdzNumaoGkjrVUsmMueGo2U1iyTpijs2pyp5DeP9
JOVeEp7C/NnqhG14G/fKJ3OcI4IyUSpLbWEzD2YACUYvOpbufKRO9KLuDRuS0HeyLbnSjfQmGqPa
2NBL0/wAsYJyhyopRHEr+dtUPDbQPokSAVqKbHDXWafI6ZA2hgIV9Kc0fyi1B1V9ue6Cgh38wJUL
v2gKMyv0OgZujNpxzIlNiHzTqLWHEbHbXFJfmzV5MtYiuG52I0b8tHvcZaYPVUwlC7uHh15UPGay
4CLbwsNPBribbFr00qiYgeWQPzOiyd6uPeOrCqpJ8Qza1qP1kzX2IS92MZcm0jRQOIW11WXzDaFk
a7fsSiMYG6GTXbyrggBuI5r/ZJK70OYxyldSYYEGAmCw5IP/GuV7wzebVfCtRF7IUOxicZI5teM6
Ib+or6WdthiPjwPdfL7uEMIt5JADbQ4giJoj1oDPAoPSjx6aYJmQVa9fMXHqm5FdfLluU7QwDj2K
LmpokVB8tchvJPz/0+2UCPJAW/fX5XfiC5MVah9FaUig4rtJHqGYEPRHtBiVHzyrdYCEiqhJV7Aq
vjKZhS1p5lJVXEp2VvvYr3ZI365vnMD3+NFgZV4skqkAjWoF9c6+HH620dOYCPxuq3CHrYNcuoYb
i+Lvz4639DMJtQEuMYIBC09jlCLXAAJorL3C/ZvssvKMYNqJ4pvtLTwb5jw+1EG3SqsC2j+JbFfN
6zzALWNBNeJfIOpshfN4jLfNU5XOSC68Mv5iZSd5yHA/sFngyBUV4bYB92yM8/WpltMefW0KeLNu
ZCgVL7koiyawwOe0G3OV0gS8H+hV0h25778nrS4ACbbv3Ov40iH4DLYESghDyRnmFV+6XrdRQnbW
4rDody2N/T/x8d8bxmeuqRkXii7neEpWAwYAzT60jYEidCKto0WzYMR46130aWnchbgYFrJ15ah8
xO+x0zkhhuNyv3IMt3NZH7C1T534IOyUFW0p+6oX4D71E02mtWfvsclTvdyPn9lgfHSQ3+S71SlC
u7VTG9RrQuF4Ftxe+5jsEF5YJunazTrogJF0hSrRLvEq3S7fK4xPaJh7T0W5AcGZ1jkwkYwuW0PQ
FmHM6asylP5a/1oWSwRZIiscckwlDa0ywZmWWc+/+tqBNYH1cs+O+rR8XdzUW778WSR69lQOR7o1
WvK4w0Zm4Jzqf1mDKy+ZIBLdynR88k8ePxJFysMZ26cG9Z4NMaCECuJuUBEKJ/q33tCXtvhsEYiD
5Fkxw7/Pgu4Uh/SpO2VO7TV700c8f58eckdEASOAL76BFKkVzJ0bOAg6csvqU52LJrvYZ7ji74Sd
hwt/Hwa90rsZBrIeuu165BX9z1gZXtAecdIKCEkZoQAuRUviMEUtLKBKAUyRq9tsuddER2qrB/LT
h+LAI6yzaW5qZCsrTz1kv5hjVEH6jkb3oHEKh2AYiRVu5m/TrncyfxWEIQLs4ltKM7QQLDKo8uDv
xCt0yVXT0IvTzs/D6EHqh6frN8LWLPOn5XIQsvYVNY0SZ4DRrrV7xqGIOYbj7K4u+TLu6vfhDSUx
xwRa5yflzcIcRXQX3goL/gKQIRzIFHPezmODZDS4KOkd+aE7TFi3fF9qu/k64hWAZGceRJ1zff0i
sxzOoH1i0ktiKm5oPsnTziDvVv1y3cRH5HjtkHAwY0j5jPYdBUHEniLjw0rEDSsTg6Vlul+dxdW/
Ir2PEnmOoZHFSTFicf0XiKKyf+abFisEnQgeBVX2OirzTZUmuACnCdLgIbWjcHhol/orsg7H0Fpe
qYxB61JUqhd4Np+EKnM9L3WZ/QjpthxutewrLe8jvXKs/PH6egUYYXCo1Elzj4Qv4sKiUIKxmw56
oQi2VOA3BgdDYUyyUDUhWTAXiWGHS/GDTPR2TEQ1GlEMZXBwRBVkllMDl2/0uvrE75+iQ3QjPaKF
MrFJwJLLwKG3XKia/C9vvN83sMF24ALapySyyjCF17aoH6se6sdP9Tu79K2DviNvf/ZuPZvjcEhL
awPTVPhmreSji1Gz7iciyC6I7mCDw5hxqcI1CWfw1f+y7oivGk7s6veQCfHaQ7Tv9q2TfhO/UkR+
z0EMXTGB3zHmeLV7HIofWvYtlCMnXldbayKBWwq/Goc1UDKghSYhu9Z51Xf8fWJdWvQ22gPEPXkX
iiYgBEeN121MmlyZQbuImWHtWEUBEbaVs7N6BTwply60SFkbpgQ37P3ZH1G1xuzNY+YQNnB9FLEV
MSe7ZowDDkuTCk2bAFGh8pzTFeRqgTwetD8Qs768c3lSc7oshbLO7N0aHztrtiflMU1E0a0AoSgH
HJD1SXJLw9O1QQvS9FOqAhr9vI6zInCiHEaEXYn6nZWwVLVxUH6w937oKo/JjbqfMKOeetMxdZI7
YbCwUVH+tIEcWKiURmuvYAPTKfVyTBBNY7KXWkzMzflxUjA7jvkGoqVQB4x+CdYs8ngORNYsK5W2
g0OimTMgfvaA7vWgR9tGh1qYutML2/xvMQrlAGQaZXMcK4SEUXdTDsdK/SsTURNtMRp82lEON+Kq
RXxQtAqGPGVn3HenBEkpxetPovKGYPt4dhUpzNp2xUyyGzfWbZiCt0ZVJ0FQy37sP44xVQ1iGQTa
pPyAs9a26lRXyLGxTkRWv5583ZeFlfnNE3ZhhkOLclyVfpiQRtPm2Sal4WjLN1k4e8gA7tpiuEhD
N7ohagfm6yDbKTB/MtrGHaqukEWsBPSIm9/mYkHs3y+u/FyRw7CF6JMb97uBBkkhuoBFH4bDi2rt
tDJccXaSxW5vWBMxASVV/pQFEdyNabcAcI+LOweSKwQN0efiQUONhnSwOnAIsCwG8kH0vWIj4j8U
kNI5KcRrbBze/k8G03XtYlc5wKhyOTVzFtnUupfdTkHlZKflZ253iU0PPWPgckWIIdpnDjFiqVON
NcI9NvrR7u/Onj8laPq0NA41EM4ncQlDiDai3XSKPMnpfBW8oA8V2IahuLZvqC1CkM1L+ryffJGy
lsY6mRQkskl9opavVlBpzoM1orYA6dnJunLyPtJHF8eh1dDObIZINQyH+F7Cw7g4Qc32iYLRCwO/
t6JeGNG6ODihNG8No2WoVST2NI621ICVJ3NV+btgYZvX58UOcpDSjkpu5i0K2qVGdkpcHQZS73LZ
qm1NsnaWmR1SRKfVOgVlGwp2VXAKP0pmF5ta1HOtZDLqU5RAGZRIT1YG8JxCUSFCZIeDGnlcSUgH
ZKY6T4Oot7Jb3eyjBbb9ZSL9O540yRYlngX4+fH+uFgbVaGombMmQQ194WSMT/FCBRAtchIOTLKh
rEIQTKJ00+xGcxfVpT3mu2oWsZJsu4hFQGlumarGcxVOCE87TcfYaFdUPykISDNZ/qp0sxsNyMiU
8bRbm3wC5xyIUZJEYH37252Nc/AFWlLLCFkNs5rdtPkydWhwehCcge2NPNvgoEutxkzOCUJX9LS/
N017TOl46OLMac3utNDaKapxh+kCMJLGkYPE1G7QEszPVT91Ojj6WHjFJNr1bf/5/Zv4apM2yQng
tlPcef4iNU+jLnAewb7ypSaapHHTJcj1hWqQTjGoIAJSroIDvn33nBfBwVixlHlR5YBn1uueHP6O
I9tANGgp2isOwxpoqNfr1CuuLt3LxsucCopXm692U0VfEST6ZEgqfI6FoGFLqgHpKnfI+5tSr+6M
XPs5T/RZK807DKPvr/vj5qe5MMfc9QI61n5qwnJELKkMim3NvyDO4yT0258YMXRZIzqxZP5JOBP8
SVFtdCflax6CJK+Gokwsusc2HcA8W+F2LjRIFEM5El8GDqBgBJYEhl8HokT9dqrjwg63ZXpVkaVV
R6Yaas+u4SQeGlSSQGltlk3N0NlmE8FX2q4YXdjk4NcK+yGbTdY2EjCV2XkX7clBtlNPzHaz7RHn
beRAEIzWUFKmAKhy+tIOttK/hG1w3R82MfBiNexLXjhdXzYmZNcbJDGt3VSWboXce1k9RlkmMLTF
CIUhxN+L4V992dLHUi3DJ4zTlNvMLfT70I9lpBPrV6QKnNIrA6v0r69P9Ln4gaVRkddKJRYrx07e
B/PafX/obvRd5IuGHbbx4rxCDvbiBMN2+gBvLBv5AJ2jvbGGh9ZSjnXc2AuJBfeX4JDxalSSWZNZ
WZETSPcR+FrG3eDTQxuIEmIiM9yLsIN6itEnQAx2llmPuwamV7H4jmjzOMjIlzGaiwhJgdC6BxPq
0t8s6f1c3Wu1IPQVHCpehEodegpxB/BJp/MX0nhz8qXKRM1Rytaz4cLX2WIvTlWttWWqhAidpnkJ
zGz2aJSjxwyukEir3Vvlzar1AW2Nu7b4kiXjz+tOLzjUJocbWjETbcR71A2lqrFXE4IA6oh5+CQL
8lEkFyXaTw5BpiKGjB1royuam6R/UwzbiIggoNhekGVq6Gy0qM5HLWkL+UxFxbs9y1R7bQ7N3DgD
PVmJaBhr29nPhrgjbI14y6oEifrX9W5xZpfskFjEGEnpFkGPnr239BYDe5Gd+EKCis2npnk2zUUz
hlGntWpNrBMBKiIoDWYn5VbejxC8gphYbYtkNbcrghcGuYPd0ppOcY26p3KX3I779Wg+q3dMHq3w
zcfcue6S29nFC2vc+ZbJUoboc8InbAcHzehevFR2AznftO18PR5vG/W9MNbdtOYv101vO+h5Y5lz
XRzGsrASuqLV3R2q+9i4W4z3yRBEVexA/SNNcLE47rwrXYcLkzCMzGM0ux9LUE+UatDpt0n4oywF
CLbdQHhhjjvfugwR8FVjKzqsPoa6Ud3BJdOBAMf+O+ceudJzG5SnQrYN7/pubn9IS8PIkW5pxOSl
roa2ixvNQFFhOoRBBT2hwU+gmxK5g+DQb7fOni3xWZ6qSspVQ88/anWrT/3iwUTPWG/rH06aepL7
J8NjEDP/vTY+3UMzVR2yDq9OPWAERs0pdH8sX+Nd5luuaFh+0y0vbHFQE6d9lHds3M9s7keErbT5
GQ9/wBvyaUEcqCzy3MzrAE+J22dL35PxeyOUhmA/9B/Oj0eSougG1RWeg77LzYEOZfa3QAObuIs8
87nGIBzYbeGH191v66Tpsqzo7BZQ8Yb5fJjbuS5DBeVUVw71gxz3D0TS3cLCfERF7bhMdrGUiaCL
bRK/wEubHIBEa5avEzvdtTtgWAeTGDv1PnEsEF+0zrQTNUls3UGX5jgwCa0Oxf4JjqFIvhx9jWsv
try2CLqE2lpmm0JpPQb019bHwcmcp0UjpQi9WqX0zQoTLl0kgqwtb79cFBclKH0lAU8Qhg8glla9
7LFz0Ckm2dV+bW3W8zztmh2kbq97i2Ar+Y67NFxGYo0oabEqUOn3u9Zjw2qid6hgA/keOzUCsTlI
ulBnJV+i4ZAmr9eXsVlkZU92E/k2Ilsf7+CLK2wFuwWdO+SFJ0fFJAbbO3MfHUab6ZnKruxHjmxb
+/7tut3tj3Y2y0UIvS4XY86SBWscDOTeSF/0/td1E+zs/NP3zia484zGUjUMS6xsDV9izGAQqAZg
oLUTAeHW8+JyB7kzXC3lApYQC2hbRZitHqAc+bUJX9L2xcxEV6Ro27gDnJlkbGWKxiBK71CdCIsb
Jfeub9vmLXy5Hu7MmtX/kHZly3HjyvKLGMEF3F659abW0rIsyy8Myz7DfV/Br78J+R6rDXOIE/Lb
xMjBagCFRKFQlUkmkxbYTyb0gXOUyQHcd4ovrocQDYbbuEumLeks1Zi4WD8WhfVdpbYnGYkoWb/u
CKas2BrYU1T+nt7YozKqMez8rI4Lj+Ndcgx/QHK2day7yIUEn5u7qohfdX1472a5UzjNQ123dbyD
4Jw8NwkyE1lXeUNrC7bSarRNkET87/i4k1htkkZGDTVQ3Y5e26F71IfZbWt6QKHpLjVAIDMabhcm
gSyjKqhFVVLVipxm/SB7/w3cfs7nghBbqhiMKAEjfwhfGMd4vJ93CSIcEXysw+K7OTb3V6hFzAiq
yND19Vpjr4y3yfIo2ASi8XCbGvg0JYWCfp0R7AUs+yehAQlE1A42Amj9RAfzOoa8j4fb1xodcqnQ
F2yFiQYa6Iy0wskaEN7X92Es8BeRX3L7W0+tWG1YX0uoHChUy2haOjkRiTyKNh23uRO9Re94B4Cn
nX231NkuRYOkrIBOWfSusToeRSa6jjZa0+BpGag+xwuISBlvEJ4avUX+Ztuft91BYII/7OuozvAk
gDLJMfYoUaC35g5jJ4go1oH3fSD8Wd8sVlREIRZmUSArIt2Vi+nnoPAxDkbvj9olapFP/9A7NLmy
ysGU0RQ0MkdYZe0sTAYpv8uQkFhclGWf6p0hyIOs7twrcxxYmfNUawRHs6fEnm58UizBUq3upKvv
c0AUjmk2Glgjz1Lw8cWZktsc1MmZcaculbvtFqKxcCjUWAQ0lAOAtxpSR69Cr5qm/baJdc/TLARm
moFaIw4YKtroEPhDEGPQc6k44XTU1d22ifXzQ3m3wQFCVPd9aLP0kPaYH0AUFIDzkxysR+M74zC1
RH7OPvdHXHZljkOGMezQRK8BWmmXuKV1nsybPk8cu7qt8js7e90e3WrHBXk3x3eT6vNogwoS91RQ
VvVOERuB3MrHAryls5I9qCDlK6vI7RXbK/XlplU7d5FN504zb+v0XMzFDv/El6L4oZLjXQ3FswgC
oNu/UbDIb0O4Os0amUmelChcUtLUnSXJAYODo8+ftq2sPmldzwS30+mQUa1mO73zleDnmWbdjG7p
xHvU7rqyYKeLRsXt9KwxBxMXJACL9Kwi1KqrHVUFl7/1HfjLdXlC3KkgNkEjOc7NyNzbFI2NtirY
5MJpY+O8Wh3FImODcj8GkD9FaVHpgQ61BkrX1l7M/SoaEhd5QD9YtaoeZR5ZdujU53YUHP/rAPk+
ZRyizLIdyaOOZakhXmVMh17L3TJX3NA82nN+2PY5kQ9w0KInaduGJZLeaTu6EpgL6hHdmYMo4bwa
bFztcQ5S8JLZ0bFDmoG00LACS1K2uFoVO70kgON/OaN/zR7PYyu3TWNQxjbFyvwykF5Cvurwv1A9
C5aJp7BV20opCfTOvVRaXGusXXOWHGv6QuULnago9GATtIHJPJttE4LbapJRu2ECDQ7lgfjRV7hH
4oJlCDdA6+aN5soD8TS2sav92PYS0RbjyW2jSAnnxaAoGfuy4PbQPWW7OCAHJhpsvOY7UfpX4JU8
qy38se+VGjvaLs4LHvLV4oGMospMgU9qHGwM+rgYED2Dit9sungpdokSeoghbw1zFOyyNYkz5Czf
vZLDjNbubBuEmgzZZ2iADbs0MO6XveRWqdMfZ7zzxEf1tjslr5BiFeGjaDY5QEllCjLdCBFXfIhu
9QDvuE/1ST2AOwRtdaqTfw395HnbYUQmOViJTBoZtIW7ztE3M4fkX3ZTIoW5bWR9AUFwZWqIJzWL
W8A4gyRYQVEMFykPWhrYfTDZThsL1m59KO9WuKUDW01VLgNmr7TvivppCI/DctkeiMgEt0BjKUGB
TkbAhQtSrLo6OXWqv23iX2LI92FwK9JM86z0HVbkJz3v0DiST+/NhwUvjOAhMWvB4ojGxCG+NkgV
mOTwNNwgr6MAELPJcGqr8bbHJfABntMy7lHLmlZ4tZG0i1IfSLcn0ed2eti2wibnT/T9NXk8laUy
gG5QZ8mTgXTu1L/25uAY8o0MWn0jtpw6/Gfb3vrZ8m5P/T2iiafFTBoFo5L1U20H6IDyovSpqM5S
I6yLF80gFwVCZ34xwV7HOqxqCNA1R1QrGD8IiJtRiO/WiD3Ra7ALZQEqrUZRqKwzNNUieFDkzEaV
HtYKu0ub1i7vbxUqSCqu+t/V95n9q6BQgg533csYFukuaYO4QwHXhZD6j/3KPxzjygr7FVdWSlVC
D3wDKyoeDatj4o+n3hmP1Q3EF/Y5RLoEu2p91ohi2yq6klH48Lu9fJySuGHt4Q2Cp7D8ZGeCusf1
+AnL/V8LnOs1VpLKLTssyI7RPi2nn0qt9U5ER7s+FKy/rmqKTSwOIJKWtqRjTcldfV/ZF0m0Z9cd
4Nf3eWSo80qZIaCLDGT21TCh3lZ+KYlgtlb3KVJa/z8GHheg1xYWSYwx5L07YMmzvTkkTlQfpkQk
1isaDrcuHap4zMkEd0uuU8dU7jWcqikpBf4lssLtytwey8UqsSut2TgMtAjadLoFG/huG99Wn/ex
639NHLc7ZysZx2ZElN755Mik/Gw/2i1Q9Wa8sPqh9UTKqOsRLOIEyHHJumnxBAODWudKFiKCZfpE
hluhZ2+BhkGOPJqGI7CdBDO5CqtX9rjzVqmRCB1V3Hgi1Mi3ND+lnXkgRr9PdBSsCqaTLf4fMHRl
jNtLuhHVBjV7Fl4yQkntlHqjo5/1YxUMzyIC9dWySvJujacTMJRObeMONx/Gd0og6Fydw4AJsid3
osqoVX+8MsXhXdnPOZAbafem+jw13xZdd5PoZXv2VoHoygab3CsMz3Hb1mYUinpam3otmQKQ0O//
zgS3rQpKuljO4Qxp2TxB49GhxfSB4v7rReF2VGHVGUrWkSM00IldXEi9t+rn7VGsRkFXE8UW62qi
JpJLtY3+Pc+ea7/uz5H5ZNn7xVicbG6cwRQEXaIta7AtdmWvVtumMCfK+F9Np7mF+NYuc5fjm8Jq
IIE7ant4675GdECEaRvqG1XKlTnbKKqSMJ4jzT7ogPFqCZZYpLW4PofvRrgxdXYNwV/c5T1j+jqO
uw5kebH5AuXWhR4bU0QfIRoSO7+uhiSVct50IKSCqMG5DA/UyjxlGf9y3jikm9JI12trQO+w8jk2
d6keup0tfQzi3ieOg7gsQh8lFEWxOnfGkWl4jSC/DO8gZgLuYVFQzD72J57+MsYnkSIcH7ZVoWCR
lVezBsqfdc+i2pH1YEt7t8PB20ji3NJrHErpoT0Ux3H/fQG/RhGI6rjXb39XhjiMo50yNGmHrduB
GZ24NUjYCjc/DTdo0zyJzlqB1/HJoklOY3DzwiFAM2jleLEynvVQgKgiGzzcGZXaTQmiO7t8CYtv
NDx36adtPFg/F94Xh/2Eq82TqxSXFAtzFtHo2A7FsctEQYLIBIcGFaaqsELMVKQFjXzSRfdI0fe5
/a9RRQK3E/xrkVwqQbi2MwT7UrQO3OZv83DowhiTpNaBVRMnqw4kEk3Terh45b7c5k96NTbykIUB
1M0Hl6U/l715GwbSGSK89efFT4+iZh/ByPhuvElR0lBN2WmXWm5dzjedajtSVgv6BQRLxJe393KS
2SGFIxfKFzt9DFPRO/+/hGu//JhnfaShFddKjEfQRB/8Oc7RaIM3xLnzbFrd2jSXUVnTOFUWH9F1
6TYKFYxwtWQZCjf/PVh5iaJSy3O5NrB6dunMgeriZePwUzocnOePTeXIngkd7wwaUSKEXY/C302z
2b/aw+UyN0gyIDDGY3aenCJ6VLXvUfu4jRQieOUrU43WLOOIEWeDGxwCypkfeuSHgl6ZIsifPkLT
cD2dHGiEI1W1dkGvYKI+0AFv6IL2W+FoONRoVWlSSopbLVOlIX55h9EctAdp1++I6YjOWtE+4xDE
bHqFkTKh2iWR71XWEyb3uzDNfgjWSHCm/1GF0iQLtVRcOVkCtL2b95AJcQtQ+2F0DkX7VOSS3gn9
1A1v5xeBcYEf8vUpFWLztI0A9I0fPrT3jATV9KMb05fOjJkhd/X/4RwWGeWiiygqiirS0ZMW1pDG
CWc3a7VdOBq+3LWC43i1w+/KKXkmyAqdy4oNXgYvP/SH7AjxSHKvXewz9BRQKp15wys0chtTcPqs
F8e+QwufRdTs1JwSCwccW9TOVV4tFGhDCN5FUtaf2HPY3rxf7kW5K4HP6hysmE1olQim0feUHSSI
KOT70vS3XUZwLvBEkM2SGlkl41yIQwbM5quVL6JFYxt5I8zVOSSxmr4cChNH3Jy75NJ+gbIjKzCe
993k9r55bBAv3ugoL/4YHfW1v3AYM2pTHplgovDabj8umWOUZ1rvtqdQNDwOWfSUJpkuAVlS7cak
h5kc2upz1HiJ8CnxX66qv84ZnQtQ9KZDmnt4S8Cwyo00CD/pPsstsQaudEcv2yMT2eNTMFUDD7Ql
rBw5Q5FiBz20INnlJ+OOyQ7WQjZAgTPy3I2t0VKmUIV7ZJfsUH58kaVadNtnV5ANZ+RZG9u8LZqy
QEva8n302CtldI4Oi2seC68WUmKuFx29AwdP4NiGFSE1m0B6NI4Foknyo/OoV2IiDQ8Vnli2wdGc
wV882D+LxKPWAcS0gYo6fgWvJ1ZMJe3NBrjV9ju92pvyQyakO2Tu/ceE4tHZtBUVyiX8okVqlck1
K1pqQCjPcvlpQED4CdZhsGJGaKWSA/TJeyH+8xKJTvV1D72yzpb7KvLqEzse7XZCouOcg7kKtH2u
dcNelcAF76E7X7DXV8+6K3Nchg3yLKExmzA3KfWnpssfejscvLAs3CQu/hHsvlVXvTLGwb8KSbO8
T7B6rCITGOnaF9MlUO+pAvNexN666ipXxtjfryaS9k2T2bENT7XkII5Sf6DmbtInwQSKzHBnwTjm
htGV2BDdvE/JOa18RVQTLlojhtdXIwknM2xktPOirjk/gfvnQEPzMEefsioTPP6tb++rSeOgv+gt
vaQG4i2Uy3R+/MM8WffK7XjMg9Cr97OLyjCn9C3UP+T+sHeJiAVlPYa++gHcgSDFYyIjX8BchOXI
OzcBDx1xzF0TJIEoHFmF53djPAsn7naVamh4Lq6tp8Y+RqIrpMA3eBJOzc4sY0IywRsyEBst+n1B
KOipVMHFYzVCvxoGBxkT8lNRoeEQZV3QJQi3lV1z+B8U9QTbl+ffVMaxJYUBO/JOPr7pInvEk86M
Yjr2RS8Y67ffq1FxYKHHqToNM5CJCatH++UwgJFq2oWHxE0OC9KX4ffeRZf3QQTBolXjgGOko2r3
rIiASDfZ9GAve9kKtpFQ5HgcaBCd4oIRATQW6a5VjmMt8AjREDjEMKvMhKQ6tnEo+bNdQbLClw3R
3WyN64oVZ/3/OcnzazYgcayVGumJ8qY/aCcDEnMkAEcI+Lj/brY4TFjSVl4KCQ8MRX8jm581EWeR
CHR4mpWUlooedW/n0gBGPoRQ6IqZgsmLXPX0lycu37SlWksbTRaKe8q4cEZ7cOToopXfden79qwJ
R8XBgjQWshmxaUuRXMEFM2As/PoDuzfb3kd4XK6cgSdWoSTUpIkd7Wlcu7VROLKGynfdy9PHDA9d
20MTuLfFQQPR436RbTzP1Ojw6dTAjDOvDxuB2wknkAMCuS6i2s6wS3uPoIO09CCf5NG74gBtjbPo
LFq/kr9vJ55jJQWB8kBqLFedu8ZR31eudWj32rk8qY+Qt3E0v95JPyS0/P7dZHJYMUjQG6Yx7Cqm
5Wuz5afUOhmJKBwTHFI8v0o/q6MVE1xc5SPbYYzeijEdD4LRCGIlvjrGaJqoTqUW2WcbrT4tLl2x
rxq7QhHRdYnWi6+TmXW7lSoNAyq/oBjjnxitdLFXPo+5lz6jmw4ys2gvvu/RP/OhEkFCLCRGZUXR
VA4PSYu6/aHHirUGmDPQODVRFCKGl4/4xS8r/Fte17dp09UpK5wpznM3Bh0FSWlVCsht14/CdzNc
sm0yatuWCY4qGzToxb09fvq7YXAoWEToPkxkAFNlde5oqyctyX6MNp4/tu2sv0m+rwr/ejdYkpQS
yi4CxjNkDJv+SOjR7P7TomwlIV+J5Y6aqLhJNHkcEJZkaCZtwhEcai+q8jmfBcmFtx6iP+/C76vD
QeAcKUmhlqwA42b04htjR3OHEYIVTzZEAJKz6VqP9Te8QQTNXXkWRWKi4XFhUp619mgU7DnZvPTS
ffsRtSRytWQc9NnxZE92iB60Qm58auAWGpv7QRVCxfp59T6L3K1qNrqmjFmFRIbeCoRjOEmeJbeF
IA4J5gsTuap3eeoJHJJ59tbacTARVplGJgmZ0PQA4mYoUUSNo1woOL3bXfNqf9o2Jxgj/+yHppRU
Vyt4ikR8iZyzJdCkw7YJgTvwT37DhDfZKkL9FEg++uG+ngVnh+j7HFToUUhzdBEhdVy+xO0j9Or/
7vdr3D2+zHqmdIrvF+VOblEf0YgAYf2U/eVphA3xKlVAzaVJdA11ruw5IQe/HRMgT4+iGFY0Uxws
pLFh4TENoBpGrqE0jgZWku25Wj/H3wfCbf0pXmw6z3Cn2ewhMlTsaY40EUqsh1gkHSXyXA4Fsj6S
k2YEUVqSRs/WEMdOR3UvzpTL9pDW4kkwrlm2YZkQRdZ42bkmWmpJTRoknQ9KQN5008q3QCEG6Y+o
Kmvt+fo3a9yw5spI7CIF6w9TzKTnxK/xRHiZArSJ7kORQuJa2vI3axzExbTBw45mkzcFP5a3ac4x
Mka5Y++qAKlSYXqAxQUcuv1mkEO3RFI6QtuJvNWlMmWopUBX1+AxfVhNpGe5sq2ujfHPkElYpXlK
8AZKj+1BAzfrEHT/Q4ZlxRN/M8PFQoM6o8dbSXVvjnGvIZpr2LkzFJW37Ygru/c3MxzOVbZZ91Rv
0cA1mE7dhPsiVQVQurJ9fzPBQZ2NrlWUGaFHDOXXTqa9jNC4W/QgTr9vD2Ut6vrNEAd4xrKE0jiH
BA+ZLAkRg+uM0bmR0wfKWn4zxEEeMZKwV01s3gyFlSBJepLT3E8bUXuHaOI43LMkQ4+hwKJ7svJS
GUcKLV373rAFy7P27Kzi5kBkYkIF3uBVqqREKbI2i6BsD8JG9gIMHhA0St+TAU/6JcKRAtWi5+p5
e7VW/fvKKje4LEyURs1sXCmsg1pdZklH25morVlkhMM9WdfsSBpMJAdAM1IPqlOUL7X++Hcj4eAu
yVootDYYidLYT5My3bGyD5ku/raZ1Z16NWEcyHWV3CtyhbH04UGdH6mo4nDV296/zyfAtS4s5yWp
ideGQRJX/qBd4gYuAMfYHohgUfhMeNLQTqrbAdtUhYyAvPh1mTit8oGS2mu3Njlkm/q4ljVtIZ6d
VIFm5/tkKi/4n4JAbh11ruaNgze1TsPaHtGkx3LTyUnZ/9RhAcOvoDp9PWa4ssThm6xm4YSbA0EB
qhKMj407n4jH0gvhKX4QWROtEvv7VfQYVUpsFCWa2cc8GKR/RuOkSLEgsBO4tMlhwLIMRYTyQAQK
5ReaB0QX0IquvRv85gPc/terUWupxbiKD22g/IhumWZNg9uqNgQN6oTjfe4nnn6YTqLr6lpK6DfT
HCqEsSXNeUYJ+Eag/eeOd4glyYE4cqC7VHMIlk1jVSHP0t/uLw4oJimuUFAKNyH1pc4eDDtzhkGk
QcJm7o+Q690X+TR5C17RPjcihFxa7Frk1rKeUhDRdNm3EQ2dfwUYfJacyLOemhGOW13fGxp1R+sm
EcqUr4Z1VwPi4KKaWs1IKhgZx0H2JKkEMYClgGi9tjQnymN/yY3BWeL8PilbQXWnYK/xCXNbaSAr
3mW6N2Z3s3YnoV10eNmeQ9F6cdgR67lWSwpuAGHyrNVehr1shUeanMDC4m6bEuzqP1rKu0LpTKtD
kWDpD8MnM/lQnHe1VBxsmEhC2hnzBxawzIwI/2A/GEF8tAXYLloXDj66euyTaIChIi12uZQEoAU/
2kkvWH5RBMbnwytFy7qYLU40VH5j6zsoNO/mOXQKffKb6nVRzcuCrJGTlZOvF+O+ykqvHfugmcEv
lYwCThvRQcMnzguatV3aYtzWmbXCNW7loucOgpFMgV2UeBO4C5871/V8Tms6gDVlSZCl/w6RZgF+
iMbDt5jaKVkS08aFVNozAloD1Xn5KwF3qgEVA9HjzRsdzwY02hySyCV4Co2yw9Hc6g/zVHzO7cWf
a/M8UKl0IwVdV6F0qebRNU08C0R4lGi7uxKl1XUaP6k6hLFz3ZVaJI0LyQf1z86I6I2yoHIlA+v9
MNHW6VISBdvbVjhLXCDTSPGQGQoWguySff8YB9+NO8tRHfLMSmu3jQngyObgSBvHcbGtmYBO9LNk
Ho20d3BgOpa176Vut21rrfPh+ii2uVCmlRa9k6pS91pQWxxqFEWoh/JZB3XH4rYOOQ2vIvE4QSxt
cwilhQbIqdE47TVL4UfE2OtK5oRW9pjUorqSdVO6RWTDUi1EtL/HaYoxgslZgnrs3E1OqD0a+Uu5
+KiYEG2idTB8N8QtWWrWnZQ0YCAcA4s9Se7KU3+id4PXHJjySPFMH0TQsDo2tDgrqLzB7dTgI5kJ
4dvMMgel+X1WQRvSO2UUO4rooXDd9d8N8XcftRxrszNk1iU5oLULxEBH+3Z0Udznqc+i7MH6jeHK
GpfakdO0H00FBNXmXY0anfhuCNILK5YQUQAJ5o+/AskGjSOjNkAOPD73CjqXJo+mF3MWPUKuZ/yu
RsQ5oWQqDShYM5bxU4LYLY4hpGlmV0WCMfPsg3zZ3tGrrnhljnPFIe4tZaZIwWVLhISw3yqyFzX+
thH2kT9g/MoIhxpWbBiVnAGiGhy8SeeV+eu2AdEoOJBo+sjAtRGnUiibfgry0CaZv4HmW/BuJzLD
BTF1q9dRWr7d68+a/rWOzyQRBDAiE9xdJ9YNW53GnIAasnBL80VpbqIp87ani33kz/UwFGIZICpC
qdHvQKcaWa3HhOGPfa6Lh2GU/GaGYEN3k46fBhHXz/qQ3q1xQ7LMLI9tDXt0sCEidyDKDR0FxBfr
DvZugkO30JyyyIiA3Ia8w/MwoaJ8gWDG+Ge4IZqKJaEIxBm9b+mlgYSsXv9qHMKAvTOWZ+WeAnW6
oySIm9dHZuOsAEsECNfZ5F7lDkoztZoc9dSebR209G60PjRz79/nds5Cp46YHVwhpZ/t+dW0Y4Gv
iQbA+ZoudR3C7RIBMBn8RjMjB1Qhn7f9+V9A830UnIuhpn2o0IEAitBd90+0H3aFa7vDS+9Tr3cL
YZzNfvOf++fdHOdupFTKjoKE3DPAU2WBqKg7UX30NPqgVpK7PTaVxbgbxt6OwCsPsBtdHqu0ZQfC
5HfUmdADUAagJlUnZz7qu2UnB62THo0LZfkrh8lufYBGXlXIrwG/PYpd/Qba5o1JcxxKRf7YaA1k
lXaziGdS4ChvgcWVjSSbBkorUD/KfbPPBvNk43a2PZdvkqdbc8kdrrqJ5qw8RyaJsTGW9zk4M535
tX627jO8cZW3kRv1rv2Sf+gefzV/bOxXY4uWXOqsGJug7/aadohFlPVvVUNbA+NgIsu7rp1CHBux
FIOrdjwm1PBADh1YrQp5o+iGGllQFDKYgfTbOqwDZCA/T12OK7H9RTLye2saHoei383TeCjB4zMi
l9ZXibfMppPlw0HTUF/RJLUX2zbabtLzoPW3Q6j7ZhyLQv71W8bVdHGgRJFIaaIRaW3GH7McFCfy
W0jasyio3yWPoV8LQOpfotZ3B+dQCmMww/pn1MralyJffTFuzB1r2NN/VP62GzJ42FosDq1kINU4
zygvmiPIZ1Q+kRRQVCxurR8kOGXxmiWKYICizcUh1iC1UZcvuEXF7XHpb2pFcECun/G/5o8nTbbK
GPLzMr5fm5cc7JHDjfqRBqJrEOLJxqQ2n2RzRBwh71gfVHZq3OhrgcbVwTOP0vlNZtOLPHsvEvoR
DY4h9NXuTSuilWmMGDkpImfS8LqmvkyjKIMvssJhU9RKkaRIyOC30Qm5ZlveTyIKG5EJDobMLqz0
sbeIN1iyizLIHeq0DoscP277N9ueG/7NM9fkpEykbNKJl+lfOtvNktzJzVPRC0IXEZqrHEykk1ob
WQ6nQ6aPOkh5xSihG/fSf0jtqI9ot3LQ6nsnQ0PD+bsBcmjRaVpUWAXeqdoJYwML2j4eNMklXXMp
8+/btkSxjcqhRapBvXjpAIZMKSNDMz/ylJfeGTxpx5RDC8FVSmiPg4p4VECmNWBw5CG9N4MFj3DW
I4jQD1Du8oH9olVkfr3hLXxB7KxIo7nEOnv0o/9oHmPSgfLJ4aekFe6k7vZ8CvYAz5NMsyJGkRVC
xTZ9UoZ/qPaPFv7YNiE6v3h2ZNmWsZVxkXsLM9A76s7PCsh1WZo096VD/ySSn15Pe7+fmHzqqiV1
r3UpSjo7P7mA33Y3OmUKg6ylrHXp8+DMQjI05nhbC8ehyQIJgnrIAVgke06iyAkDFQV+ql8kN2C3
C/5yTtm6XoEwyrXTmVVte8ln1kyCnn5IRFo/7LOMwopp36aOqPRSAGMaBy9SqlnpRAAvifIy17Oj
yoYzTg9UF8HJek3Z1epxeEKIZKhdggOGdeepqPJa9uXJ3JU+evNEIbDgOqFxcNIamSpRUBXhJrsE
Kgq8TPjJJwrlnXpnv4wirhzRduPQxBqpFZZIaKHL/aloTnmToXBEUOsusMFfzgu1gTZkCISsNRQq
KekdodVdrxHBE/ha1fZ1AMIXyloLtGSMGQ4xuPKRPX+PHsKQW9QAHy2vpKiTo1A/S3225cCeJABK
QdTI8+Z0ZhXls45TFXXHh+7MeOQtCJmLUqqCuy3PjgNGOGJEA8uoprIDYHaW9FGqdspyTtKX7T0t
WjcOQNQqYVsat6JOepbGz2p7IO3ztglRYM9T4WRjP7V5Dxtj0Hyzg+iYuMadvWMtjuIksWhAHGJU
MqlGBVqR3qjHbpt+kdOnmjSC4ENkhAMLLbT0xcxwPqvqMcWrehtCeERE4SkywqFEZ5YgSdKRdpLT
5ybWHEk+Z0K6YpGrcdhApkzWux5ZBb3uv8gNFGI1uQn6ptrrBmrY0kz9Z9sbBKPi600ttGHVWYzH
4ZkartGDoH1p/UEVCdmLAlNemMluUSCo5cBYlrKZb4Zdtav30cOIUhVGArP4VSB54wdqu1XQN8gg
lIU0NYqhuROSkeoZLbwvKu81a69IlUOasy5dtidxfUtd2eG2bZ1NUM8w8cKDxFeFV8Di2O/tp+En
N8v+Qw9XV9bYml6d+0U9gy1Q6QHuUlAsxyHOnFI7muqHttWVHW7vjnauJwoBUMjDDQj2iH2Xi6pq
V93vygS3c9FemUCDDiFMsRy0+IWpm7aP24uzbsIguqGDkRu82b/PltWPRt62zMRU+CjXQp1/dRqm
RHDiricl9Xc7LMq4WpVBojrRGjwn2o+zB8ZdaDtPJ3kX/+gclq0xwNP+TJzytkkggJeDvSR3TUFm
fL0i7eo3cP6uKxB4K0BK/pYPiPbkCBY+R7qEQX+qffVLi/d2yete6V5YJM++/Efke2WZ2wG0GGxT
qhD5MvmM6JT5lWscytPsdgdyijxVVHUhWlVuDwx6Kaetit7RvLHcYskPc68FrVp/KDa8Ghe3B9Lc
IOE0aMSTH5hyUQlasOiJ0QbJN2KlWtGguN1AJGmEBA+OmKL7T1F9ovYuVSJ3ezuwH7y1UNwxNra0
DrsCwUxtfVvsfadTd6GFY2Ui9Fi/gF1NHXeWKbFCrW4irGCe+nWQBvolvM+fuzci6npXvUqHUCSM
tn7OvBvlzzNZii0S5ni80e6qb/D+k3073esyWuAmj1GJ0P2su/lZJD7J3HtjVvnjTcumtLciRCB2
WfutZexSO/y8vXDCoXEAozZDRO0BL3rsGZxpj5kXzXzrRNHcY4w7hGN7uqd92jYr8Beev802xozO
pgqfTA50eoryEuWtTyQVtYoIfJ8nbFPMfiZJz67rytHW72h8yfqPZGSvfIPDjKKTBpISBFcUHQjV
1O2tJfdz2Qy2Z0w0EjajVweBoUV5ocswM1u7cPqk0btaJKa5fu+6GgqPFFS36CSNbG8td9aOsb+V
h2wfgdZy2YHhGY+x5R4LFjCVC2FqhR2ZW97OYUgYZxaZStxgZzD1F2gvmyNnCAaPiXjVohhONJ0c
jFihVJAoqrGjFUhpNihNRDY9JyJcXC+pfp9SnrDNXHKQU6XIUGl39HONie0PjBLLBM+e7IV784F6
P8u5/8pbeA6wJB2pZsnYX4l000yfyuyYkcPfmeCAo0xQWqVY7LlUvjeiH3l7r3+sxulq9rjIIx0l
mSQREgG6gxyKKzndzrxlxAsyCMyEZNkCnzC4aMMepa7vVVYE+aAEySk5olrsOT/NTKyesSGUT3Lk
dKKYQ4TAfC+TTDWzNRJkVZTBcEtbOWb5uDc180unmjdjXXROQ6WXOEFkEM3BUsxfE306LETWHZAI
39Akvp/kXBSiCM4enoQ/UWzQYE84F1pv9jDxbpm5kju69Tc2FYkX+oqoXE80/xz8UKLGuQzeek+V
h0MB5da5JreNbgtiFVFMbXBAY3dTqVot9uQE3cjqwprHYjfy59OId37jxjiwJlO8f3rNybw3/PRJ
lBpnA9lAOr5GUDXkqTBTdDvEw7MqB4XhS1mMgn3XqEUP4m9kGhu2+DLBnBTmHHeI/tgWUhIHif9T
eFR3+hcVcnTLqwQ6eO1Y+jFqa27lO9bhoezUQL3Jv0ZB68WCC43ArfhGKlm2kPAoieaZxLfH/5j1
t21UWlPcw+X814WJrx+0y0yb+gbjbb3owtgPq519aXYoJfIktwZlQegsXxPIkjpJILyvCDyYzwzM
GtSnohlxYuNH3+TPncuMGp8Wl3oD6JhkECD+7a4xOdSqcz1uB1CQeOUggTRWdas4dHVDVCsgGhr7
+1X8UUlZWDUSSguL6Lkj95V80y2v22snMsGFOGgdnjK7xtKV9UNlu1X1aegFe19kgoOYUqsMy5gR
D/bkP814rqynaPm+PQqRh3Po0o7I6TUWbuxa96Wv9iR82v6+IHQ2uciFaG1NZBPArCpHufwWlz/G
yJ3CyvkrM3yzlC3FuaTmSNM0WnWBDJ4T40VBkVXXLGbBjKnaNh7yzVJRCC2MvEYoUd7In9kdpH1V
HpQT7iHxq74LHWtfu1GQo6N3Aqmu+Zgfh2fh3hX9CC6eMVK0xI5j+rNkafEUJ7+z0I1tOKFj7NFG
83fhE98/BRqF+v9I+5LmtpEmyl+ECOzLFRtBiqRESZYsXxB22w0U9n379fNK/Y0JldCsGXf0oQ+O
UDILmVlZubwnpeAXc2Ot2pG28CZASsc//9tHZGJDLmZWLOc42NHsPUPPDpZMzm2Y3OHVwqkSccyS
3aAasqWOshLZe1ucl9TRJMNOZkeSX29rxHFgFmXMTEBnseDg3CL9ErXfRO3XyJsMpg5648Y0mRhh
KWa1FHWNl1bxTetFJw6/VPPkafPbqFluao3+bZV4J8cEDEkQqizqaToitp5gLSBc1+4XsXUEbE7d
FvUvJeXftyO7JTU3RaJmKbxaP7Uvooc1tIf6a+8m2Cnt/wSZbX0Vs1tSRSYvhaLgOUmU2RWVxF3C
emf2058pZWHsVLWABSAyEVEvsYYYFtTKActL0Z2Es+4OmGEr/THgsTBsj21ov6WxY6JFbwg0/cDg
+Ow0CsYbZWc+J77pWuKBDrKlfhtwvtq2RV5FMsVmNOQxXx6j5lV6gCWyG2IbvgauN8GJRqd2ezd/
yP3iSxv8ESMzvuFVNBMV4ygUNItWvhKxc0YJBIeJI/Cq3NsecBVCQ/MqtxCjjgAWHkLGNBCtO010
ReEbfPz2MW5fzFcpTDAUNGFZ0haPyaXd6919+kfTa6ujoqFrpUU1kCXUEjxfMJJ1r2j1I/jk7gtS
cKyBd1j031diRuCipsDwoIjXz7oMp2pSu7X8uONlANuvlOt5MXFQGrv/JTJa8zzImZOCx7C5dEtl
a+3bf/s0TAhcxFSaYgk6yepTY9yJLWc7lPfp2QghTY2YGIgQ1pQ6cW29aWr5eFuF7Yvp92m919ZW
n8WUzEQ3I9x/BNTeFjxT+nvm3RT/8ri5CmECgW7NFhjS0e+ULwSj6IBhQpqJWhlYvbDa1rvVd3lf
fhV2ZoDAx7G7f7k7rsKZUDAUWS2Bt5W+rCY6j4EKnQZoa2uXYZWOh+zxL3X+qzQmJnRZGo+hhvcG
5e1Uv1Oye5AA7nSgrZP3geE5GDTn9jfcnie7uvD7muzqI4ZiqwhgwEHBPRj8Yi966DjthEd9b536
5+ISoRJ+W+Km1egK5UI2FNUyGB+LimFsikJG5lsDfTg+l+qxBOrnbSHbaq2kMO4lWnMhpygH4svR
gd73t7BHdh3G5IAQbBc7leNvPLUYf6tKVUjQSUMlZ9lPSofiqnCMl47z1udIYZ8ouZJFmtJhysBM
93RZYhT9RfjJOTtq1Z+ywevZsW8TEmmJXtY4u7L+WRE/QaXEPLUR2Ky674vgVREg0DS3HX7W+R+A
4cnSSjTjcHLfT1JWYomibP2MVHbU+6Zu56VgY0YPsA6/lPLLbW15J8o4nRkpcUgExJdQRgbVxGej
w25punAMcvMKWynG3MSlVkZxtSCFmuMLsKQxtPwcppWtDDwQOZ4+9N9X/oyupDRrBFd+UbuFuGux
pk44pk5N+ZZ9MNdx0i1lpNAxrsz41UyhN1hPcjPZpAuE4m2q/XBO7dsficaEWxKZmNFaWmSWFPQo
z6f9nLX7Ks0aO5utI/T1p3nmuNl2/1/XQVysIkqBtuTjKc6laSYindiI9+pOAVVW6VEmPkmioDB/
UQq3ycPVHYRn3qN8W9WrZOZwMyssIoECbilCbkegZqlFX9V+GPXPrBo5oXjbKK+ymGPti7YYUxMd
ITl5sso3qzpEMuiQopJzyWzaJKZ2RFGVJcDwMz7Wh2nUtAJ0EvQvi/goVxcj2v+BhaxEMP41y2Vi
tD1A5WSlPGslwAx79TDPpicPZC+VvDUbnkaMfchZE0fdgIpU2ZxJXLlSeddqPKgHnhDGFEjRlpE+
I7smSu/FNUAplMXvNR5W/6bFrY6OsYJoypox0VBNzawvhdLZUoqsYx5spd4bPJbOTYtbyWKuZTKm
eqh2uCUJ8MQivOMI1oLdSNA5lr3dhFwJYq7jwSSmnKKV5hogiYLnhoKtPQ6BWKG/OvvWAVwbJ3KP
x13wRwHYUHT8Z2ko7jMJa0dUI0oXGLvcHc0GKHOuIXL679uneBXB3JKlPEZRYZYo18QApxreysKv
8pecaJywK72Dz34KvCtlGM/NS1Nd1BmNOnWWgliM75Nl8tNsOk9t7ZrFeMm15FfUTG6W5j4ZxUAQ
8l0f6XY1hk6lTF8tUKikcomtLQOVuAKcFsJDiAJxC4TyEWBywpj2NoaDLotpObk++rKE8aBichEy
bKnBqoG0PKTzfjYKJwGWrEoPFmM2bSo7xdSBrKC0k+KSmCAaySZbUQe7n0Q7aUzHFCW/UKdzPWOS
EJEhn0vPSiJMiwPeaypsIkw7tSSOiN5jMvcvw1Lt5eJvE8A2y/RFASFCX5qnIcq8VsJfHn9V02IP
efYqY2Zj7DRPKim7ueylAEQc5G99FAcFZEt6HpSdsZ9FeG3X7sY49+uGnOVaeK2jJpi7xE2l0iki
kIkYqk1E2e+j9muTYs1sOUpitbeA8ik0o2eWQmCUxj6PazuVgjwPz91oPVlF0ttygyyiNl9To3QN
Kzsss3iuq9YxSullntunooj90gIc0EMdO3Lm6aZy3wMlMJoKTytkYs9Jsy9z46RbrRcm4C5szaAl
MpaOatEdROPYmaAu6Gdv0Ap3NvJ9X/RHySS9Z8HCbXHGHPqI+dM6i5wuHk6zhE8dW8eMjPai99+n
quMxN9Eo/tkcDUxuKbppqiyxZd4RuR5CoN2NrV8UD6bKadVtR9zff58derISsS2XFBA0Ipafokf0
YkqL47tbInAJqgoM2cDTkQlMFlHHfKb9/YV4un6UNCjCyV62Tmklgt16alJCsn7Gq1VTvgPURsX3
uH3ZbkKjrCUwMU6yjAwI85AQ9V+iPrOl+lBMf2nZbm5O8vJDtA5Ttrstc/PcFBn4MoiqssLiSoB2
sBVFAHG483QSsAmPUCEB1+62kM1tGXklhbmfTCDLYfwCMSZvDLsQ3LQpYMtvSe/p5IdmuKX2rUh+
9rx1Q55yjFHEkTzl+oD8ti4zWzdiV8LOE1jzOOpxxLDLLJYmV6I6oAEjkG+59jSrrV1ml9tHuHU3
rU6QnRJelgFt0xAV8FA+qOlfevGmRU8L4XjRZkl6LYa5AnVs5WTZhPqwFcQPUUBX4MC5d49xUhdE
xI7EWZDhnRxzD45SUyUSpjXcyJjB44kO2Rh79cgbB9n03Kv5sVjw5tAKS4zQ4Zp1e2eOIrGrcOIQ
xm0enbS60+mPWL0QwzI2UtHAWJ0xDy/EHEB1QdymEIJwGgGkKCmRXSqKTXQT/8++pEP4rNYyJsUI
J2ff0nb9Q+ihr37I1Ie5lr53ZoTe68LyLrVS77Y1bjr0WgaTQ1c1FpPBs0ZnQQbX8IGRtwN4wR5T
uyfeNgFPHSaPJgoxAN6BCGVkF0Hzp55zOW1PTa0+HBOcFFIWUTei3loco0A8RRfdVQ7qM9CzB690
56AN1MeJY/g8pZjIFGIOq9CTAmvdgpcML2nzyvlAvHjBGAGpyzIcJ4DCGy3of3IyBgPwx7VFk21p
Mu7lhHiZbp2iOdqlA3LCQcI/5728y8TQTTSsXImpE1W8KdotvWVFUwGAD8htQ2R+VtikbWP0iC9z
es7k3djwAhhPAGOY4bjoQwNmVsxHKr65G54z0DnHrxPmZooDOFlf/4AAQl5rxJgnKOtRoFwUFYlH
gTw5t6eGk3fQM2Gzs7UExj71aemHhYb+qHhKptm2qofiT1gmPqjBGCQA+6JRF4AVPLVfYx0zc60z
Rt/M/hfHLsXbyrA9zzhbqrxPoUzR2+Njf64dBGNlX5W70nz+yRFGz/7GybEYOFZjKR0gVihZgeSD
CQQkgDb6KceH6NfgLJhPa5wKg2P2xJsJ3nwnr77ZewdkFYNzy5LDCUQJKHSlj+iy5o+Zi9aK0+XY
lDexYEOhDoaLGPDwNzcj81oyc6XOMJZRrzERGGEEecpKV02OcWNjorZvgloNhnEnT61txs+3D5t3
1tQxVxp3RW1YxoRZB7nL7CrOvEU/iCBxz8e/ZW5Lhypx68MyYUSc61xraPdq8MNdd088LXGU1gZE
60vjRK7ylvIGLTd7VrJiWljTswxLZAfymglAJlmMB4Z0P6FRD7yqE4UHAIbmmU8wuh3FrsKYwxw6
dRCKHPWBcDmF/WBL5Oftr/UvZnKVwJxgPKGPs9RoF5HYoWtYCdi/c8seUH5Nfd4Vzj08JiqPRamo
horo8g/dcQaO7PDYeBQbKDkJ/m3dtuPlVTUmIpvS+L/6ngC2XvDQV8tBinvntpDNBuraHpio3FtY
QsXkP7o53uQLAdis0EUNd4UfeSqIWfuvphvt6312iC+8Wvb2O3Fli0ywrsq8kcoZcS2DRBXEwNo5
34/YpPjDaPL7LNnGmGZpqiiKwD0ancUnAT6c29y9b23ccWdTtp36Kot5/baaoRUCxk7d8bD4UQCW
TtXu3whom3JgX2ExkOfTm9OCq29oMq+dIh9GrNsgVmZfCzCM086weaBjP6XTdHYTdF69j79TAsPm
ZN5RKJXOz3kZCzWUz7HsqjYTsI0exLEWnUMTAuF+eC58fbS1s/oTBVVXtmMv9FKsH1Om0pDHHrr5
ZlkfABNnEm1W9VlCnOlx5EA92XV35jM5jq7kpb72xiVb4X1iJuqYFlBx6gS6UkJ52hOfQJbbBK1L
I8H8yp2w2s42rmfLxB1jGRNikA7XcBiCg3V8GoiXChr4jPPzZIDTwbioZW2D5573GqSmc+urMkEo
jZNe0Hto2h/0XQReDLrxMH+NnNwtHF5A4EQ8FkF9UoeuBuccZZIAvOlfS+1HGW9dknMlsfN+XWou
gCimZBLo1hlGeNLKmXNoHDXYKT9dm7RM1VGuKebhgoT30OjiQ5UODSd2c1RhAdE7YRbHmeJTJ1ns
9igrj+LyzLkeeLowoUUsCtSqNZQcjCfdmx3jLyD8OOFb8lpicWKXPNKBQh4cI8+dLSaUDEYRdwIF
SsqODZbD5m+Ja7rJCyXoWr4ILu9a5+nIRI9cNYF7i1zFLfWvQzranYppKE5TnPet6G9YpZVxps+A
x4cf6WHo5JV20ojFKwBwfJXFKzfMvChlSt89X2g3urqPvArvOOx3FF76pD/eNg3eqTGRwZKBAxHm
mAxq8exelswWpJ1WcGaoeRmXxaQnejJNmjzi3GKwxdNIm5705xYAZNj9+sKbPXrH8fsU7VQ8OzTT
kAywX3/8SvVYZfWo4uqm2/WUYButKuMr1puD1JkOs4Q0WXHqe+NEKyoUAIf74qKR/NYvYPwtDIWq
zgB74iadp8uiLQov1lK4Ag9rbfPrrTRlXExAk3VJFoRBw7oY/a9EdyVi2LctZOs4wcVqwX8MnRIb
M0ZfkcgAwCcIdEENRbEaiNe9AnP+C31wNC+0HAsqCrf2Yy8+han9R6g4H34Ac28ORpMZkgZWS6vD
gP+9WqPR+HZbya2xvA8yGD/QrNwC+xHojunuHN2SQHzEdiCSH1gJ3dQlkqM+/sHj4INUxi8WOh06
hSkqzunPJI1sfXzIRG4jh/52xho/SGESdLMhy6D3NfCzATg1fi/2C+ZR7fzUBUbl0BXQ8ik86698
4qWNcLkWzM6Odmpb1mUkgcJccJXwaEQ/b3+1DfP/8PcZR08nbFXNAwxjmO7SaSdod3HCifg8EYwn
500+1W0IEa30tWrupGXX86pQnM/z/i5YXSrVFOahpYGF2JjuevleSJ1MkTxL3Ouzysk1th7aH06M
uSSVYihAwWXBlfT8ZCrDORpM25pDP1RlX4mlHaDcnWEWTpaaH4d45jyGeQbBhJIorfPBBC6eKw69
AwCUQG773X+zCSZYmHErZGOSIfh35C6tMEOs5BdJ6d3bYrgnyQQMoSeNOfeIiua32aOA7sZZ3FPI
vfjCQxDYtEFLR6HaEE3d/NQQL8Q8VRsw2jch9meeJ8DE8XhBNz/MVQTbE68ys6pBCSq5ufyWh9+M
hNNh2D4ui9aqdFPW5PcS5crI5blDgQfM1+81lzyoUX0sAnDQ4v7lIRRuH9dVFBNUxxgY3S3mLVA8
PhhqMKKqw+tTbx/XVQQTUQk43DAUj4+vgJAv/VErnCL7VsUWgw+/BbCR01x6zWy1TsLTdHDJY3rW
fHKITgPCte6TPe2AJiAn5lZYOIqxEMlmZSyYFGsk9x/UlMSfguauQI2FgiOTp/yVBwy/kSl9UJSJ
r11BSiWeKkxCFvcSdrb7xdYLu+k49ztPDJMoVX0FgudlAi8okU5qnQUlQaWsiR+WouQk8LwjpP++
svRS6ZNIKhHOSQmEg3yxldnkpGQcC2fxkUVtjIyQPkOMGvQBMA66mgFmlNshjhrxp7RhZYNMJFWK
yAxlAzz188E8SLADTPKjMPInlbYPJsBE0lCPxJrEoBRXdxiw9MIdZYUyn8e/ZD/zwAkW3FZr6zHy
QR4TH+Jex5SxMFJ5w1F3El85A8oecCzVrrd5gEBbOwofpDGhQhAtIrc1QgXd98BttFP3QxAGgH+h
/Z4Tphh+cvSjWc+N78ZOBnWp3E59Cv3kHahG4MFDhXUW/S+axQqFz5HGsRIWDjkpiZwrqN2jtFC/
KBjMA8FmvxPO+WEKlFOUY11xuBQ1mkyJh+k+TkLD8WsWKDkxRcOoZsT6wdjL6W6YHpE3ifrltpIc
f2PBkYneSkBsw+NAaDzgE3fihaT/UQQTNYoUfLKgy8awYPQoZZdu+G7yFuy2ApMmKrIMWmkkE+wm
symkQFXudMmNwnNq/a38ATqhuv77TLxIsV08LQ3sLjVDZxwwX6wc6pJTleMpwQSL0myoaSNYROh7
5d8FLqElvXBY71lrwUSHRa/TfpjJP80hUFmgYV/ddXb0UHjCA6+etGW+a2FMcEjGeJKNBde8CtiZ
9DmyUqcO/UZSOG6yZcArOWwtc1aGVkpVBKGxuGu0e30+98n/P+8Uvr6u65QfTrJY5LNGJYtRiLj2
ikpxTHPcG/OlVbmNLvp9P3+eqxjGTyJlrsexQ3UsIba5Q34EPkxaiDB8lHlOLXoTI7a+u9r+Aw7m
D/rRI15d67rQp2Io4yEoxR7JH43aSQgnSd7+SlfdGAdSemLWvYWv9M+1/lA1pbNUX27Hsq2y7AdF
GA+SxTBregI3rb5i0RuF2fxkeLWr7SZUw4Q9rxuw7bBXpRh/InNtGCbqdK5Un5bh5zC+3daHd2iM
C81C1GFDFS4kkr0ie6p53/M2RLeuuJVps1hnYtnpxdjBtOVSO3RwADvSl2OmTmBML8EUUUhOUyd7
WWp4uzubtbe1aHrXr6xOHOKwy2iFo3ProPP1nQCOiiK2s85OXoc7E/h15VHxui+ZE/3oHOKTH7eP
dzN/0SRRtCjVG24P5hdEbd0u8ozv17nhBa8QT8DUemsvB8qMVf2Kf7V3XCen2fgnJ1/JpDF6pTV6
86Yk1niNxsfoO81h6I5sWNj5kXbmLJcXhjerf2slmedBIU16uBgD5SYvz4AEi235LdrlR+lAs7Tx
R+gMPoapbh/tZvBfacmEMiFK6izpcLKDeT9Hr6DUcxL1rel4jeVtjwddBAbcAE8C1O2Px6kTjeSp
guOM3pkP2l24J7siKI+qL99lO165YtPjV+IYjw878H8YIcRJoATUIszucULYpj+iUaxSXAzFYBtL
Uidm0hi3IBgB6qAUdIG20/2Gq8fm91mJYb5Pn85JHzWYqRDzxSFLf2cBAVbUvhttxumPbMawlST6
7yt7V/Mlz2O5womRb4aKqVz1RSj/owzmcgESEepuNYLYJD4Z6d+VvCtlhWPRPD0YQzOb3LAkQPK7
SXPJw87J5oPY/brtNdu+CsJCg66WY4+YCUidOaH72+Ip33qSrzpagHX9R1z8KIlo1FmD3uGWRejf
/BSQVjLZgCQmCMIzHgBqhStTCWI3deYM66G5y0db2z7Fq4JMMAI8cyLXaiKDHr5z5AWdzLazW1Pa
3T5I+jFu6cSYd4RRbynPUSg1xUOWf6sQX63xm9ju6y7mpJ88UYx9S5kSVWkpIJ7Hgi2Nhd/pD6n+
COA1R0y+3laLd3qMnSuxGi5kIii/SAfUstuysEsu1dZmiFvZA2Poc2t2+ViiNNLp4IB/UHgblDwl
mBCahGqKHgBC6Fi9jNbLrGIslbdAtDVprmorJZjMKZrnSS/B1kS3J+MHjG89pb2LSR+XPCje5EUO
KtmnYsdLCDm6fQJulM1YmcYQj2nyWFmXSr6o49+3bWBrs3utGovGqCqKUC0WZIxOgbplUO8Ejxyt
1q5eB8e0Rbe9rwDtgW7ln40XfhDOBIsu1TG53pc0YxKdf8h4dACulfvSLbhsK7zTZIIFplzVaMYc
vdujdmYeM+xXaJyX3WbBbGUoLBJjq0TLaPSwdkWzLLseoVNkR4v4tQ5jV8zGk0LkR1LNTlSX/jwJ
lb0IOefdv53EXK3VoAexuiMn7BvVBcX7HDHCJHo0ibG8MMhpEhOMdvrjtgltX/6/g7DBhJHWiGth
bPDOFM0eqPnLpTBHX2v6177jNYE50fETVkpJpgZz0kAxAQKHUgIHRjJtIKZibavzSR3zPufmZaaI
BhaB0VDS2OXEoq8B6FT9r9WNb2mTQxVQEuI54I1ibKp2FfWpFDkvZNFbqGbGuasW5R1B/35JyC6M
FruMec2EzbC8EsemBhTRIcuhmRTu5si0zSzl3GTbkWUlgnHuuU+yBTQcgDc8mngONZj2tjxykd+w
owJExTi3G4e4hjvfcccHadD/dGErKjicVVk0Mff90QPA0VOM1VAgg/trRJG1cDEb6puA8Im+hEdl
FwfNLvTyO/GVC1dNg8gtycx1lC9yJ6g97tR4v/ii1+9i13osAkqnCo6AV53Tc9+aKFY1xdBMbNer
hswiR5fiEBEEUIzu7N9hxT1lhye2LWP56baXb79uVcB70l1jVEWZ8CkVmH+K9AaEPuZ0aqIe+NtV
HxTJfCFGeays9m6p/g6bzuuHBoykTWOHrdrYQl57SsRLbbcmgAGwp6qaqeBtI4qM/SomIerQItCi
uEUeRS9zerv6qu6qfYUnsPGYAsIYjYOX0FUei78pQJX4+gf4nR9+A2Pg5jSUGUFRH/SG417Iv7Wm
ctFGLiLVpkmtVGUOXiRib6omxMwHMPQCAz0GprDxqOzK5/qe3yfYjAwrcUyyOyykmpQaObWu343G
y5S8cAyJHssnF1kJYK+nKdSlaHwvG4sOhrefQCT3PrQ37YjPq0XytGEupxG7+3Kb51jxzWu7Du9l
sbNv67P5xF6pw8QaY9anQm0wmJRgEr3dpTuyj4PkwCsVbD/mVnKYyAIe47lWhvfukfg4O0CEuCtP
3T1q7kE02NXiaM4cRDzttpOJlVgm9V26hmSTYtEWoHloniJPO4exLfrzkS7sxKeaV+vZvAivAt8j
3ip7kTsVkCENIL2GdHCMFhtQY2H3WAUbfokF54LfTAlVAxN7iqQjrjHK5ZkgZkSakdAbj/N0qNLX
TPh12zz+JW7+lsEm8cJMyCwj7XMny67+6o4qGpvVHUZHzwJAI3zAd/z4g9VGBKarSCY4RgkW2DBD
iowsRIOhi72pt7zbam1b/VUEE/tQcSD1NECrbB/B6rtg9Gl2ybt1tt33KoaJfXMszhId8sVmq1cm
f+nSj9tqcAzgU76eT6FUS1BD7n6I4N5TtWNSPN6WwdOB/oaVQXeyVbV9Bcdd5ifDel145artR4cm
KaCjs0QsuDERKDHkuJ9QFUPfnLJkUiKD3FHeyVoL7sjQv0hTjff2lSWxm8AGETpxCN/DNwi5gtip
T+FxwVOxOSAr3v/B2cGU/68wJny3SSshevdY8e48c3g2m9fbf38zUVz9feborKWsE+CoIalJVDte
ZnsqDl10yshPs/Uqgcc7vh1NV/KYIL7U6FfJNYJbljmtN3utLdZ2iPsPuCQWkIPnIOOttNIj+nTd
rkQyMc4cxwiY+ggGahuiKOcLCTqnOrgmeKTxm4H7KogN3JaVNZpe4Vvl3dGYXgrwZZrqXkkPVc+b
6tla4lMxsy7TbNQwUN386FOkM8JUkExaOBhcydUPdDjFwNi64c2+hCSYkjzIduWEaK1zLvzNmLGS
zSRIs25NRr5ANon3Rk9sfX6YjdC9bZg8IUzQULKiUyMVw15Sh+lP29QelInjW//iyddDZJxrzMUk
zmtc7dQSAd2GeRtx37qUNhOESDwGNZ5GjKv1ZTcJs16g/KKHTpj2TloOjiJ9vX1u2x6mAzMTOLSS
ZrIbDWC6Q+WlhLk3KCnFb1ow3KXHfE+bU80p8nlTNZvBfSWOuQenJS8T3cI7ZBnPWREsIw+CefPY
VgIYS5dbkKWQCF6l949W/KxYnq5xCkY8EYxBZ3IczaVGM9jyfsI+pXXSeLxim3F2pQVjzklY5aRI
USNKM0AViWBB6ZE4DLULpD1vSKP9lEscrTYzlJVIxrqHOJGFUNPR7T7QqiagEfb/L8jsvMNjzDpT
mr5RZNzucv0zGX+m7XM5vty2aZ4I5tKo1CiLzbqT3Vq/s9LFB0X0MvCmtN/nZD/dE6vzYu4JTG0s
opHDCrKjfkAf+RKiOPmonMP94NC9DjpEq2OTFjg/gJY2eeFhu8Z+lf9prnpuW2GacJDZMdxh0RSj
FtgIejMwkLc4oPsC221xGrnUW9RBb6itMblyEgLRmigQS7dZFJ8yQZl7JJt7OsTEe8Rtf0lAi6iS
qaE0xZyxaY0yqI/gzPH4NCq+PmC4O6o499N2SPothL2HZVAtSOB7RgRUJSdVhKCPdY5vcfR4H2Ff
pbT1VIzjECOWLxLo0Ma3Ko/tSX26bfbbDnzVgwmtIYq9dT23QO6NH7DnCw67znqoyZdRuJe13uby
+W7fh/pVIBNqkShFjRyi8qHdo2qIZEJAEYniYzeO4PIujs20bCWMCboRyuYg1JVwHc73aUTsQX8O
491YNhxr2JZjYmQDHA6yxpbMEwkZZ06HUgzhAqBgRc5ttTuE+f72x9o2uqsYJkYVvSigkUNbpPHF
AiVxaRYcRbZt7iqB8Z0S2BCK0KGZrRXdXptruxuX70TtgtuKbL/XUeH834GxyAljURc9mTBapn+j
+BrphXawC3RPMC13l7qWy6PN4SjGAqRW4TyYiYCgMHXTnUDIY1uoHllkTq2D84VYzIRhzPVO0xDo
lu6QVt8I75baTP8NyVJ1+hK1WIhozbCSYlHxVB8EPGfGI0jCRuN7L0923HNU2bRpjMJJpoipZZ09
MXCdCZ3Qoeg9ladRv8OQi7OE50jhiNncxNFWcpgINHeRMurACwGq8aPeRPtBmnx1yHaVEDnqYjma
BmjoWs2cbiq+OBw7pH/808W0Es5Eoz4EwVdMXwDqLj1j2+hCTtY3CmkBNNeLxJmn3NyiWavKhKN4
lMNUaeG/tBO7uJWfekMg3SWo8h9nX/dTfzYA+w3OV84OyKb1r9Sk/766SuKk67tQo/ntINhdiHlB
NErFR85h0sP6dJimLAP1RFMxnccED+yi4w0swqkbt32hDSGMwp47mxzjx8LDXMrP2/I2fQ1NEpRj
QOugvp/2SinRrMcmUTDFQcRTLvy0/oBpBJ2P699noq0lVYkSybipatHRxO9dHPTJ5bYK2/nYSgZz
ZKqiiplB682Nu/jxvthPwHZBL9lVzr0fB9JB2HU7Xv9s0xquQtllLmPMTa0GtY2bC96gEietgyX5
wdFs07NwF+rAZdXxSGQ8i2hyp024AIAI1XsUPCV0wyP4I/YdKui8Riv9FJ8sbyWMcSyzmZuwpxvF
ivwrlPaV9SyFWHR/kjCplCBJ4+i2aXkWnriGhYk/bA9+dKdS7QFRqCBqLPca6D0lm1xMV5joHCpQ
nv0CmztRveMI3T7Qq1D67ytzJ/2MRQMDFRH91Hv0sZU7EYZtZzd3+eA/myay0pD5ehpg4dpkxGso
63dGf867Q6JzoiFPBPPN2jBVs0lHbtaY3/v6nGeDEy6Ptw+NJ4P+++rM1DYKU6xeAvfY/CJ296F8
zA1Olr55I69Oil6jKxGDVKilAUJSvOtbd65EpyO506eLvbSlM848Ul2eRsxLeO6zkBan0Yoed132
dZLuw+rp9qFtD3mvVGICnyHNVVVbsLQ+dsyL6KhOdJ5odx/AZMWddgZfeONJzrjvTqpf+2LAG8ni
+RcTFZOqlbB6gAJujlJ7chp5RJjbOcdVQ3YOZGzyalF7CFAyR/OVYFD27Zu2Kx8o47LOg93kfDN2
JU0wW7BU9Lh9u/g8G8dZbOwcSJW3v9r2maHHBuxQBVc9c2ZiPMRdJKMHqy1+LvnpwBuC4Ahgd3aI
maeJPCLG1kDskR2Ku2G64Zt0Ll60A0WCnUXntkqbn0nH5a5TVEEd76qPvhXFpQwYw/dqCd3CDPfR
HvV7TLTwMT02O79rWYzRF23XRySDev/MlFDy+ORH4nZ3BFiYklMAYwzI/7cV3DKMtUzmm6lDM1lD
h/A0NpmdK6MtTPez8uU/CWG3ReraNNROjvDyUfQHrMHZuTUfpbD2bouhv5W9gle6sGPQSo/cvUlg
5LRXmR7SnbJ771VyAOE4R6Yzt2A4KhJJ4ga9qsyfqgNAegteK/FfzA5rYxSvR4XdfTS7MQOKPolV
2o1XfMnOL1PQHcr9sAMbFC/UbZbSdfEqjL0/6iif+hq1bYA/zjZN/rCi+pDMNmZfsUQQPi6ce3ez
rbOWyHhVptSaplSoK40HGtX7v0WvxPtbFGzlUn/Nnxs7dSMfRcAKRGy8isy2mWAKVDIxlIp1iY9n
K5j5GIOFFZlar9uSfARVxphPTmc8TWClCsXETkC6cds0t16yYCv9LZNGttUVnXdN0jY9+o9jEsRY
q9YFEAc+Ghkn2dgKkGsxjNlEvb7UcGkUqZVnkr8t6uttNeh3+exhVzUYS1G0Qu+bCj3hRH80+r8H
RbVrJYjwNOftH2072VUSYyGVns+9QiuoungSLEB9YfdIIZyvsjldtj4vJuLOs2oMFlA+XKXU3FTt
HrrJ9BRRDJrYGOxOnPw5Tnakybwyjm0rO4eL/iCNzVmr0ViV68hWMtmOzOY7AIV2Yod1tEV36wZ4
vhjmGnE4kcy5ZDfrVuvfzERs4FtFHVDXKK9vtZe+YsvzCZcgft2p3GNdykt+8arZmwVTVHskrCVK
lqSwgRXcoLqC0iKmne/D3QKY5imITuCh8Nr/h7m0zS8v6ZBnAGrNYGdxwds6W1KHL59KB4RXsz2M
g3/bjDdFyLoFzBVM/JrsiGOmx/FiVYiu4/hFFX4a8mWWv98WsenwKxGMw4tpWGq1ia7UYu7/D2nf
sVw5Diz7RYygJ7ilP05erVZvGNOO3nt+/Uto3h1REOfg3p7NzKIjTglEoVCoyspUQaUNHrKyOYx/
gibGdOU/K2EOfB+Vc6Zr4FkWiybIJsz6pCIae92LEtZP8hjyQFu8ZTEBAJXsMVJMsBWRtr9PFkyW
qm1stU2H3CHlzcjsRrPN4pgY0OdKSkzK6RGJmOecK19OYuf6Nu292rffjwkAKYimqmxCv1KSfpex
rxuzb64BkZ+l8BhyIYT7Gd5mRczZLSShEWPa+1L9KKi+hL7sQibbUXzxUFVv3M7pUeHdPbtB+90o
q34i66PcKrRkL0vKQdDL00rCs2SMxzXV/XDg8uXS/OfTJbGxx5QmGl2tlkUaqfQEzdIxnHtb2CBo
QnVRPBmH6xvI+6Qqk40ZU7iUeQJQVPJbPSYn3a5+pd9pEX84xNZzdJt5PNTdbg114zQqk0AMYpfM
UoYHMJB+ZQ52bnioG2KSy55+jDaEBgACpzO5TTDwgj/v2zJhZe0FtDE7hJXljQ8490JnuavOq0vt
mZz5yP24v9lJJrqYqV7PA+gPHdGn7MO03jMWmHOW8BLJbd5cNee4q0xsSckS5yRDGtqSYM6+mjwy
Dt7vM+GEAOa1JhNi5broj0k3X2TCI66VefvDxJNGz/WpGuH7XWtRbpvUAY4DsJTh5q3O7qsgGAbB
IBSbNdDCpKc/K5ttnZMJMbqAbkJPexmaVB4iIrvg4r/JtJrzFt/9mADmi1ClwgQ1225cZVkF8AuR
bMmCeHkgA++JsHtHbwwwX3LQBB2MpWgzqZe/sfDFMXaoNgQVZkit6jbhPgz2U6uNTebb4Wx1GOpA
XtC57Xl1CncF+zUFWFYeHWABM6vPiV40VHyKle8W2SbkipszTWKUqIdje9a8NxZqyPBhpIG2YrQ7
mbNt++FyY5AJzkNXSb1MUFVND9N99bv7Ep1KcMaj81n4KAhJNsUmcrHe++diY5aJ0jIGQyNVAEcN
haA1x4LSZzkUFkmp3JfX2U5vsGCnfAaO2VNPpc8rz+/Hss1fwARttQ7HScrgsBMg9bQz1NixEwa0
VJ54fwJn1TfGmDBttlrapLQSIffdjYqZtUlqOG8XzgFkqYuaSiwXwBjwFSFZmo/nIn697pu7BlD8
JhJeyeiSMB9smapawZAyWKyEY13eSX9CI6qDpJaAr0DFm4IJx92c10K44vfJMh9MATjBMAwqhVeU
3I0jgKnjPSHLosI2gTComUZzAikGpb6IS2inI0QrQ14NhWeF2XA5qvtIzBCtIH8epFIfLAs4S6Ej
eX1PaND7FC42i2EuZBA8aJMpocLahVCibNDvkUMIWygqlrS4bVkcMpI4123uh4yNUeZelqcujDOM
hb0NvkCi55B6hR1/zylntNteYp88SLysjoahTwtF35++/1ACY9tbaW4ka9Egq1MvFJxRPYuH8i+Z
VoUc3hNqPzJsbDGxSQH+NhYiAE7USw+ge+kJLiihMO5d/S+YDHanJYFk+GdlzLGK0nDqzJk+av6a
neRGdCffeEk980H7th5pHodZu5vSHXpunY/eXte+KeOjAD3Vq0Itq0pxVKbQnSExP8/mSzaKp3AS
HRO1DEGpv3H8Z/f9sVkx47REiUXSC7jjKlTtEXvd7EhSq01tcLir1uRAHDco7XGy5juNh5Hbr/Bs
jDPO2zdo0eMv+B+8Q2dHx8jPncLvEP6VB+Nheh28yakfMidxtCfgHn4ZCucE7QaHzd/ARDrBXExh
KkHOkqlPkJMl02M3/Qkz5dat2HRJUSalpYzJqh8C1Zn5rSv4asB9bu0muJu1MCmSpi8aGUYcluU4
nmtvDKCX7dOOSOZNFo+mh+M5bI9MIZHZrAptKClfMoLBoHNbBbFx4oPOeEGAbZCNegKp4gRIDjpb
EwUFUDHkqYHsSe4Krzy+TY5DsBSNAxhlJePtJZKexehljXEOa95bkffxmEDTDF2xalT0FDzDlhr9
DI3MMqYg64+ryBPMpqfoSmhRmNCigA2cVFTua9agnqFdCLmN8rMpP/63UKIwoaSXjCHqQ8B7Jlvy
OhctU7c/0ySSvGZ2542tRSeAlxfe9b47fr05XgoTRjAYKUA6GoVvKqcJtZhT5GsY42kv3BfB/qfU
FEXBwxvk1swBk0KhmxpzpJly6GenxJ17S39V72i7O7LD78P3+DnyeIJt+x75j1W2s7rqmZAXKdRQ
5qk5FM1yrMTOC6eWh7TbDx/vdpjnh4gRgKilTCfK40izcK8B6hu6q7mN0Q2wLUCS/I9c5t0ic7uH
EYivDQqqzw8aCBHHQHFo17g/tgGdHkqD2p9S2zz82Rl/t8scPzlN6xa85ZITapPT9EqQdMQWuDSW
/xK43u18OnqNEMrt24OOzsTPINLVLcVOMRNVgrz3+tfcjynvxpjzB2GGSZBbLKonk51UeqBpmofZ
On8VJqvQeax3PK9kTl2nR8uk1/QbjlCcjw17jL6qGic/2U+L3tfE3M5Z0laSINJ3iNp7fVXbfV38
1UPq3lBEe1CTu8YoD2IbchyT7svnkPlulrmw1yqqYw3gQYiG9g7mzG4LpeA89ndRNNCLh+yTrIIq
nwUvZGNB1BriWxDO7c/EXo71IT9Qsi7BpfSBXQ6CDsqR0Zx1D+7CJQnb3793+8waNQUkwaBOB0jN
vF3kxpp6zJNwFrnfKt8skgmYRTQKQwqG57fBDgpKE9zeWjzKXc2bUuash8UxtLUwxk2LJAHqWkof
o/gbNPXL9SO2i8fcbBrbbINQeTbLKsr1mlV9kbzai2/J03rfKUA8zS4IJm09soSngneH7zvkP5vF
whpm0kKSuEHNYhiGAzE6L5V4wte878fExKkNUyWJEP1J2lngpoZ7AN3Hm6TjLYSJiE2UVU0iTUAp
Tk/NaJsJz+P2L7H3L0WXuWnmCxj7WeoOycD4leJKpSAlXpJYhh/ZyBYPTexxXIJnkImD4HbMwQoT
4eXmd3+pdubSgp04WIJfeDHmiu3r9njbxETETon1JkoRmro+hQ7tl8IAu2rDCbu7RkyUZKjyBYY4
mY9Y5JEC0D/0oAapBINMaY0LYjzYZK6vZTed2phhPt3ax30NVhncWMk5zF8ysOypP9SU987cv4Y3
dphvVuem2i4C3pnm4+RS6gfDFS5USIiWLAhng3avLBMat4aEySLgmz86IKoVBYZskSOmb6QMyGne
qI64uSg9j5/uqI0d6pcbRxeLTtdT0URvrQfxgxbaRl3e9EpzLkU5wMXs9mC+rUBsjY6zV6eLL1d1
An7T5ef1TdwvQW3+ECZwZD0RUawAHJTKl1H+uMQN7yCNQRnkcHOFNlXh/I82mTCiTbOYpuDXQPOL
oE8rnUIn8s2HxJ7tOOgvuT8FvOr8XuQyRBm1VkkBfJKFPkDs1Oh7Hc8oyfguYsJ4XnLOcdg7dRsL
7Iu6g5hIrpY4daUqB4VeBfOoWELLiyC7nRRDUVDXNUUFxE2MhyrRQLpWotVpAE0tSv+THH+ZEN2V
jqLT+5HHOxK7CwMttKQbYMcS2VGhOhWXaaHMwUStrAzY51I66AOP12EvmhgbK8yBKJokJKuOU96O
vtzf4qKctEOvcFKAXTfYWGG8PcEC1xaaVI4YLXgbKfp3Ka847r1vA1MysqHqYOFhsqYEA53GOCDL
AOuUDVYOcHZ2HFj6bqnT0AwVyRkIHAhb4ddWs1AaEUXx6EZ+0KzeaQ/miSoU+5mNscHOwTmC3BGf
LnYX0WgAJCWruqlKmMH9GLjKcB0mYoLDLLy0B2jWgSmlPtEmEzrXQO7yeOhocGfj5NYcc8kU47hk
uYwegzwYUCqDNELkttAjNmprAuHz9cBEk+ZrxpibRhdnDbBxeHor/ypBF9vXGDCpFqsGGC1UrJqb
T+3ebdvlMWl8F2lqV6eoX9LrRgG5MOQOg+V2wP6JwZg6/219jGfO0WSQqUe7YZGe8tBbUZ4Nb7NU
Aczum8zNtveuuM3a2MJHkkMcrSkQqHrkciOos5PLfC/eRWfK/lj7dco5d7sRREdchC6EYQLl+tEz
Fzkt6qhF7hiSx1W2jbBy0RuzVoXTP9+Nhxs79Pxvru5ESeUi0TWcgPI0kXNf3Qz5/fWN+he/MAxT
1zH6BgzaRxutNoBzahbpy6s8UDg+lTAL/x4jvOUlI7sBC8H9f4wxoVczmlJZ6XyzpMTWKlWWJnFw
3fvrMSQZlTdJ02W29FbVRrPME4UFalboDz5Qjv7qG/ezm7ugqeX4+W7QAKBSVCnJIm79j18vJ4rZ
phrqDsIC1QTBMSLJMtdLIzrq8OX6Tu06w8YUE5/CpVWyDnHSqaPcARTfmwFQCn/+gREi0clLRB+F
hVWTWIiJEeP9aPSmB2uXXCywoMq7bmb/VtnYYTwbbt2SmNJs5QOKwLqdY/zISr6NFgVeze7gDY7o
6MESVKLFQyXvJd7ohGISBGPjdKjw4551shK3UrRi0kr63cinENlutNzExn2xQiqYQoQLDgZrd+s2
Fhm37wZjFsR4Upy27eyxnC1Mk9kthD04X3U3Lm3sMHFJreNBTVWQMMj37QH6eqij0LmT0RWdEdMn
yHhsUIL4HKu7h3pjldnLyVgmQWnpXeYUX8J7kESi+QrlNv2WMlKrAa7ql+smd+lPQLkPJk1M1urY
yo9baHTZ0swpEHQ0aEUB7UcmrvZAde5VIDAl1IRj1IRNZ35tLzxcyH5isrHOXKVGB/je2NIerA8c
zD2Q1NBKsVHht6gGeIYBVfv6enf9B/OhmE5WZJWwvLG6mRhqOKNfV8+NAxmK+8yILK3gjWbtbuTG
DBNh0D1HB03E4V+NxcJ1YXfk9fpC9i3QTFLFqIrMYrYnSW5zwB9wUefPTfygDpyqzt7RJqKMwK8Q
UdJZolmpNfRJVCjR7Bu9J1XQEB054F1ju+W9rR3mQFfmTHrgY5HeVLMrlPlzFYZWlfV+QrpfUZKd
9aywirqx5cnwACOw+rV3Q6Oy8lw61lpxidbh+fqn3fMRAiEUTO1pimmy7JgjqcWhNPGqyftDCPjB
6uYpJx3ZbaBtbLDsmPUiq0LSIWon+eMwu43ZWm340peBGPtmh1kL+Zj8EYaQiCbeHgq0MRSWMHGu
KkPLBXrvAah7kN3heXyJX2Yohq734luF2KwtXuNnz1G3Rpkjri01iJMJVqqT3Inkn03I2S6eAerJ
m9ROmevMlCkGWKludf2wtJyovHcV4H6lnAaGBpYc5iqY5YwUYCzCbH7zoxpADKEkVlrbZstl96PX
JfuU2VqiK92spJ/Mui3op5KK20a4i6YgXC5z4vT9TWLmVrwEhfHcrRnnBbVbndjapQdiY7eN82E0
JvgFheF3YBSUAvMm9GhhZ77UduSNnOC1e8I2n5QJj3qpyYk+oX41ZY9demdkj2T+g0RhuybmXlsR
eDMVMsNON2HUJIaUuVDbqTB712PFbpIMgg1UWUDJCGIWxvsypc+MKcejvnMnV6e1aE891K4MjGz3
nTeq91Yi+OQhsg5yd3A4iMAZf9ypZdRbs5FQptAvo6OBrCTz08f2RbqhwqupK7kxmMpQd+TShe3u
mII0D8QRBNcnk+nJvVHpiwykgXwxbimSOzqarvINM3vomXUHMeh6608IggimpwnB41DGaj8u1gzb
UtcHZENpWlpiQWwi2ErHa4/sf9ONGSZA5UKUgNaVNpge1fsoEDGCCQITV3Dn+8VD++crUGgoqPIw
FLthZWOWcRxDWc20o4e9Q6ViSAyrmTVHCX+lIQ8LtRsgVYhqq8gVRIWt/pC5qCJTh6UmO7baJUw5
Z2D39zW8cSQTD0WVfScmfSGTmXLxz8MxSe/U8uv1M7b7pd5/n61J5Fm0EKDfMQeenHvhQkbDa+XD
wB1/3D/LG0OMk0N3PpRHlZYzkWacNWg4jVZlIhmlL17B4Wa/NLf5dJo39pjcZ0gAE8gRVWjs+G14
lHitdcsvtCiX/FFFmGyMMdeYPuhdow3YpQVqWOl93to9T5NI5XiCyVxg+ayWvRlT8IW2lBZUou4U
ARjcaTyLYXzqBjOz9DxxKjnzlGE4KVJph33rDcPyZdHaI4mkb03fBdEwBHWVnZUMdXIZTOiaDhke
PfdKSrHW62pkFeJLNS6u0ECPeYl9sew8AnyXZaTLsdBGZyhTcG1+M8fYV7vS77vyPJnRL1LnjWOO
0A83tBX91vYUJQmg1l3Cu1R5n4K5U9dFqIhZozeera40JpYo8izsdvrxZMORNlHaBcnTx/iYdpMY
GhMqJqIf+ip4+8JAOfbgyeLPiO+G/40pekQ3GYI0q12xqHhtqP15VG5TMdB40qa7H2xjgon2USSl
YxQj2hfVQ75g8zhRircEJsxHZo7C4lpiTlieD4uiP9XJ8iq365frwerzMkB6hBwbVSxEQwDsP36p
JCVNqoAQzlkK4aSLubtOov/fTDCbQbKynqoV5fWi0i+6qD237eJcN7GTEn5cBrMbJB1JVyQAwNEO
Y3kHVXI789cb1ZJAME2+5z53TPLz/ny0yOxPItXLqFUFKAHs0aEaptUN5WYerc7TFps+TyCuvPJS
X/FTCIZVCZUATFiD+oCt0o29MXdCiZbu8sa8kBzlOwNSkWLAewbtLm9jiPrN9gQlUzbPEkHhIe2A
VbjVwUmUTf9nH/+4Gsb5IDyjtdqIbxhHvrT+aKpXjRfjeetgnG9tF2PQCApjk+ZpRgnAfCBOnNx9
p7/9cR2M94VF1su1DMSFEEQ30oDqswqEFnEM017vsyfKigv9cF6Su3t0N1vEeGDaQ7epFkx8vZJY
ZdPac8nzN/p1Pt74HxfGJH0i6CKaJeoRHeRj3s0o3NcnQ5ksM+P14HZKa1tTuCU+Ohx6KkoXlTpF
+kse1b4OnfKk+LqFh8IRwpScJ51+/eupbMEojSAPLKe56iRr5WfRdN8Puh2LdaDpupUo600UJYdi
Lvxpir25r166ePnSzrNTd+1ZWFW3HfrUbhXhJUu71zFBvWmIIZclLQcd/wdh8bHpKr8keJ4azUs+
JiAsKU6D0ftqrQXJ+kvpa0eeMBPZh666gsi2nwqrSb6KegKFP7V6GPv0GCapN1exLSbJF02fbnux
dibVfIwncmrm+isGEF0Qk+jWBIkpZCfKEd18e5i7IDRN25TF31GlJJ5A8gcjUr6npugudWwpYuXN
4ABoZC5F5XWfUUUmS4zmWJZ66DS8tRtzR3ohIP0ybf1xtelQZGg3AXnglaLpCft3R4Wq80fvqZZE
XYg+q05djlbZ35iLWwy3ghjkIhcr9Lns8dFTmdCoLaSd61D6eyYFpVI7vAuD5pC7kcd7UvKclAmQ
ejGTtWkEtA+a17E7xzxdMt7vM9ERkHizBn0kuJBm/VFXjK96Urucq/nzq+Hj52KCYybHZl/qsBGf
Z49KL4WOeJi89U1pllcv54YRJihOc9+rCk2baH2D9gZy0TJs2uuGsK1jHJYHzvJ43sCEyDltqjGh
NzKV0yCRpZaAd2rHpdOcdPoiiEegTJP8vgI103XL1282KL59dPlmnZZIJY3qmPPogprCbbtf6cgl
EeCZYR6ZmLdM+nUGmqVa0HFR3Qburv6k04OhpfmLg1Dl8KrsPJtMCJlTQ4wlzDNAse3cRY/Z8tLx
qNE5nv/mR5v8Rtc6ktQ6aIMM+Ryv39fm+b/tDhMkxFHKkHC3qpOJhybLrAqUfRIw1Net7JQAPhyu
t8xkswwtl9BuqUsN4xHovjlhavUBnbFXkRIKisXzBt5XY+JFBaxY2MT4akKYW/n8ICkeZ0H0uFwJ
5GwRLV2aSUnEGvO+t4sb28sv9Q7TlXaKsn9o6ecZRHoSJjsp3H3kYfp3eM0+fk0meDRpYc5Fk2no
Zy4u6nhe8Ut1pKB9AfTNoUMZ8b1+o4DXeTjx4AScW/PtT9tsJJhuJZSZ0VnMyhsREi8hLvHOGbke
wzlaLHPvEuqGFhI4zJRlDgT3LmtUHJpG+2/JqcqCSyJNa7tGBISr7Q7t2lt1OPN8n97pV1zljbRg
88mKZjCLbG3+DvX07SWnlnxQHSrWVvvN956TMu5AFz64x9uw6sagkmpCMag97f5OX3R7DUbiGZf8
ZPjiWbQEELjElynoX3Pu4A5v15hoUusDeC0IntBL+iiQQI9KC0rq148eJ4ViyzP1KEMrQsfNWWM4
boCGbv6IjNxq0mfUwdzrtnjrYeJI0qyt2AARhMmq2qlHewFjX9r8um6EE6xkJvFYZ7meukFQnVm4
FchTm/GgfDwDbLgAIQaQzQmCr5JbSedrvFEF3pYwuUULgQOzaSGqWBbP1QBiaIxnNvnFENys4R0n
zmJYaHENY0Lf1JqzrHax1FY8jZwDy1kNO6PbT0KtRWuhoaJ1meKvYfWtVp7C7qRwZ2d5a2HyBxXk
vKLSTaoTL6pblO1p0FYOOpZngnlwaNkwxJURorNl3iTi73XgBBvOCWFHciMSYtqGEhgnCsb0xsYR
U/ELqXTOof+XfFkzJQNoQ+MTJGqWlzlOckQW8Uj7c2DbP+WnH/Sphprpnfbz+pHcX9W7NWZjkijL
hy4UkRWtz7n5WkHfji+swzPCbE06LomUjEi95iZ12wlcspnm95XoXF/Lvge8r4X+++Y2KMqhnSsT
ibHRXsTeL3T/+u/vZwTvv0+Xufl9Ta6qotbhYUrzdcoDMAVaq3gJex60Y/9zmcCOgMQFhDFMkIlN
QqBdpqsYWFs9sII7uGJuTJuWTjXb9CtvCto/i5z/2GSDzSyt/QIFHzyhF28JH1AXvv7taOT9nBq8
/z7zaBHiZJnNZcF9KbZeOjzOKz7cQZxviu5QEs4X3HeEd2OsU5tKk5c5hjKa9UgAQ4h/Xl8M7/cZ
f57keUnMErUNCfOfQ2SZY82JAnSLr30uxpUTeUqlLsV1TF8RyHcBnkJPjKuNzPE0ttcw93h1mfS+
XLvJmpLcBgGSq+Y8wkTeapjkYilxKpsQqSeFh0hBhlF/+hwi7h9sC5AUBCzwoCFlkYi1KPSkrzPV
aePoVTUxj7MUD9dN7GecGxtMhhGmvRyvs6JCbE16XOz2MF1QrPTLkzhZtbvarTVfBKcJxguPKWR3
rzaWmaggd5paVhgdcMhaWLNeWOV0LnWB8w13wAxIqf8xo7FV30kdwcXd49kzeoqHPOeugWh6e1pu
x8gKAzqS2drAMEmvIU/Ibjcb2VhmQsSgFoM4YNucWu9PHerZ0koaa+xRvZeSn21qWNf38voH1diy
aFImijlQ6GioJj+LYvFULXXFYry/bma/IrBZFxMthHmQGjUc4ZaYmbRol153sgqaIhBz9EyH1wfb
DU4bc0zoiEwNVWsR78k2Hyxj7R/iLOKdAhpAP4WnjQ36aTc3YV2YBekMvLs0S/JUiKVg+t2HFqVL
76b/O5XGR49kokfZ1J02RrjWhepVmX9EIrh4g+t7tHuzb9ZDXXOznkjM03COEG4NSNJmfl9Kdq49
JRm3OsTbHCZ8VNGYDXWM5K73jBzRA5IE7vSKsoJLuaoKz7zjoYR4Xs6GjUTOljXB0jSzuFH0xB2X
xR8kntz9rpk3rCtUojB+wXxBtKEKktL349ITDLy3JzWeXLDCO3+wURszzPczaq0V+lRGibVqg4is
h1qTvaxS7GJtOE6+uyIq1qThP6rBynVLZblGbYFsrxXBk9mOTpVodl8M7vUV7QfcjR3GvTG/P0Vi
gzabfo8il13elU7qGA8A7Q9O8/81FIVz6fMK8/RTfTrDG7vMjmnJopSZidnYSj0u2felya3IdMo2
scUZiPaBkwDuh8GNPWbrBqL1hZAivHcunTJpbOGhDAaHMrRFTvFy/avSP/7a4hivn9M5W43MUBHb
R3+YU+h9SV4vpE5VdvacJJx+M8dX2Mp/b4izPkDExUmzb2HlRdoPmVce3wHrIAwChKeigEyUTyji
ODSzkhTIPKRbzWoPpQM6fOUbpWf6X0hY7MapjTHmEhkrVQ3LCpz4aMq+dbI7SLxf36L9b/a+Hvrv
m5hrVE2+FC2OctsfheSpM31T52wLbxXM0UpHbTH7Co2uKfshx269fr2+BO6eMGcINcC8DjHNiRb5
hPJ0Y+uvkg++Jy/yeJNSO8R72H9kKQYld0B6y6ZHuiaMaYWrg8Jb5jPV6jEfBl/pLaSetPszHilP
EYjjoKTgQRMQYzA2Wtyv19e8+02BCSKaIgLOy6pVjuWgrnlGw0bdO1VU3axpxsmYdj1jY4LZtkhd
DWRMAAIUnSehkDfXNymEXq+vY/fKB1pMlvBFQRvFZGV6U66d1KDwMVaN18UJxqcXQA0S5dJnE48l
YGdIBZu3scacJ6Ma1rRDzdhR72cntnMvUdGXpOTf7dtQGKXqkitHgogkZwxnNxLqBriKKA3CJ9y1
1g5NLcp4FA2lvyaYwwRBSH/U5dwqeQC8/dLVxhZNGzdHWkPLpCgGdAlVv/nL9IDwtqPDeqQkO5nT
vXDB7NTlP0X5jT1mD8cFyrZTj7Ar+8bXLIiO5QkCNLb4lHDl6ndvy40pZgMLIVPKPgfEgMyDJS0n
EZPhgvQ0DW6s39Xm7+vOuX9ZbswxwTFNx9UkpaoCv0TLgJ3fB5TDenVliw8k3xnhg3dSajww+gKg
z3IXjJWmj6mMl1D9lV7NKeRI2t4C85ln+PNxulvt2ioxsdsE4V/NC+/Bsr/Yd/OsgPkaC1q9Ziin
jB691yihqHjoHGLRgfGVixahbfhPXgOGZNmUwIDyaSqgG+tRnEps5aIKmRO24kFe5JtEWi1jGY9z
Wh7rPL7LoygQDF42vhs9N7aZJChZu7BYFNpH11wtPAkZ57Tvhs7N7zN5jxRCB5vESFpjzNsljRW1
bjH9uO6cnDWwDcso76UhowTQsRmQvLC6XufE5v1A8r4MtlepENDehCNQbiOVTrWbC04bFbyIA0oc
n9uSwrG4uyYiYUYE4mBouDKRpI7lZF2hzezIaheUWQHMdxVc/2y7EWRjgokgs76GqRbWCMS5W0Mo
y1QirwhDp509oqGmwlnRfm6ysceEELlWegVj3bioU/EmGqZLV8QXgejPEcAPSjaDVhShxIie9Pmu
GEsOMeV+TNmYZy5xcRK6bC5Q9aCpkQp6eFjEe7oNxNvZxdnDVPnkoFxwqhHjlsLKOC8A7vqZ3CxV
60IwK9ANpYfw+HeFQrsHOR9wCjwQxj7YebNY5lhHlZHP4gyMBOYiKWlk7LQv5YmyKfUu+jZIxXjp
ID3In4LYxiJz0NV0jZoIqHqn0kQMyauWXoOiJ8L0c3tsyWiN3TeTd0h2U6Z3myxbX6Hl6mLUYE3T
tGASgrC5FQELta8fk7cm8JWVsZQA5apF5iTACsTz3PVr6OM97EXPzY1kpaC6IT/nk+p059JdrMC4
k9zUKjMrdcMHXnqxG0s3y2WymbRRakGmmW4h3uag1+lnZGsSjyWQs5E6E3liJa+LnsB10gPlfw4P
kj+d1YCnD82JPm/g201q1qVSBflVUIuUUmyns5e3383hV4MpoeVmQmn3+ibu57ubb8cEn3xJCiIL
JSCnWusOhlFYUj495OLolKNxQ9IWk9iqRVAf6sIZiq35SYgxO6e2VhNHjlqkQV8qnAC8f6ts/igm
JCmJKVUKRfRoj+UbiVF8O7z27uRomM6buID93cwbOgkg7wApH7i5PmbD4txGnRZigLSob2h1pVsu
KXTadSW2E/4I7r4fvVtjvDXGpS91HTLGcbCK3+2ZsvIK9vDafI2d3pp+vFLOCTFwfkacQLt/TN4N
Mw5cFXNNYh1ftZ8elxL6ws9Z53Pcif7xn2PCuw3m7gS8NzJCWiugNNVvosVOcuk8gRY/HOGJY20/
GXi3xjhvW0OxLxpx8MX75MvwBR1YsBxHvvEgfMvuutvE63hEObvf0JTo2A8lxWZ5ZdtYasUJ4okO
eVaPOqSmLcq6uj4g2qhe4REvdlN+JrwbzzdWmVvLkIdiALMnSMYj6InVp1w0ILDumDwim92DAFV1
VRNV8JaxOKZJb5oGIq+UC/uxqICKDd0EPFThsY95ApQ8U8wRz/R+mJB3AHLW5nfmMDuNKnj63FlD
Z7plrj9fd5X9fXtfGf1zNlE1S7pSMxPMsqCXb8WtYQ3tS7NWnCtx1x8334/ZJyU0yFKKnQp+gqew
xljkyqmTve3Ap/O1scBkE0ZSQRQgRr5tPAqn3tGP1RGEa6fYy4A6WCpruoncwsbQyVcdsx+mUwUy
FAriI++W2r/83/8QFoaAbrQ6KLmIYLKQoOlRH9Haxmub9C8zFo+FGaGlj+pMY0qnSdT9WBGIIxAM
eZL+V6hhHkZe4uOUkAMRS6/O29nplPYBgjWHfl5Qsspme63SC+Y3gd1K4lPfSyd9EB6uu8U+bHWz
DCb0C7qgto2Bk9U62c36Y8akPVgRHP2wngRX8SW7teKb5JXW56TX67Y5zsJKIfRgJwzNGTxlohy5
qQHce2i+/IkJooBqC2pDGjvyFkuTEhsCVpcnvrzeDT3nEbu/hPffp/++OVVrJ/dpSsUPJFLfa9CE
jaec5/H0Vvrs8e82mBjfGXKXYB6HdiMW1/AIJD50cPOe5yM254aCmiNIv4buYC92fzgJkG3mOfsO
hYsJZk0Jk4PQQqfDnh/XuTSaXhUGokcp/lSXu7F5nMH6LpR+tD4s5TEsfkuA/V3fu90kaGuUyRPM
1TTVkhKWUixG9S066k7vdl+BpkYJUnpNOL6yFyG35pjsIMu1uIT8AfqC1Y8SCqf6uQR84fqa3nya
3cytEcZhjIhM0AHFaGR6oOrX4Ly6wfD2Q2dX9jDZdOYEJXIIP1jiQUQEa31tsqRHgqcDHUaVg+RW
ustuyQ2vxbbnyNu/i3GyqRGqcMnwd83DYsejEbSl4l9f+27xbGuDufFi1RQn3K2o+FRQB20PWoAB
udIePNVbgURROaFt7x2xNcfceGqmz3Ub4nU269/1yE6mp3l0en2wMOdixF+uL+4tRb62sczNV8R5
0a8ovb4VEbLW6h3hh4rWYeSKr/136aZzlCM20GrOdKITmBjeG3AvRUInAogYU8cdzkLxRimOs04f
cUSby6Q9Ke1kp+CoE83Qub7U/XMCymWq3gaSX+a7GuakriUdYSsQArQM/VFyWLhUp/sO+W6F+Z6S
OE/ZAsShI9fxA5HD07oWnGTlX6Lauw0ml+inNElWAqen73fpvJ4woErBa/e8maR/cf3/sWSwUKVZ
HGcMXCl/h7ImsoXIMtzZRt0Ysi7lr+z79S3aD514x8loF+FJx1K/iYpc9lND5+ZA6Cfb60GyKl/B
ZVEd5LN44pV4djdrY4452WsuqmtHaCEEQKzyFOWcjvzeixF7/c9yGJdDcWPQ5LwC9LdM8BR/QQx1
IkQRvb032hMVWQk5ucmuk28sMu6nCg1kG+ndM8h+J/ysFf//kXZdy5HryPKLGEFvXmnbSS077oUx
GkNvQE9+/U1odk9TELdxj+ZlT8QqYqpBFKoKhazMljxyNonmr3chY2WDcb98jEbdTHGV6twBuYAy
FZtutLfA7F8Ggn/d2naAulhjWdjijNRqVKM0x3Djp9JN7juw+SoQHL0dfeX1/bXdUe6fOBi+lI68
403Zbg66rzbRYGqIsZLSP0oGkx9Cgq1/Du9kPP0etWDxUg+vmukv5StP+5PjOQbdg1WBFjVgsYKs
kgp3kW01iTDDD2HOyjbJl5I8d1Ig8EgDNtvJ63UydUSoVLJkRWDFoCpOtAMw+PET+Px2+t18Nm4G
J/30Jwm0O+trxEM3baaB1TbTo7pasBBbWjZBFMbVCKKzda/EEI0g7sIbL+FuJ1Mx1FmxtIgxf5Y5
7KGcvtd/EnTLaX4jn01QqfGI3nmbyYQZZcbtPKa4HDDt3LUxaDrK7CFOjV9LXO3CftzFveb2iby7
fnS284QE5h3RNNEYYPkn4zRr0qKc/uAZsl17Q0HOipcePgKcBa3UP4aYzUvj2IiNCmliKO6H+aEf
nHwQbc5qaLB8H3YuRpiN68yJlNBv/pOL2vvKKQL5TjyHmPwsbzU8f5MXZa/eSByk+3ZEvZhlNi+U
U1ActIiow3KUpO9mdEyFf8/Rj2sKiDEt3dRMUKkxISZNk7aaIErg0hYEeOXsOYruhun7bJmcEZ7t
1VwsMXFlVuS6smZ6ba5uCmjqCdD1lngPDJuAu/V6mFBi1majaylepkYozQ97Kv4iAfCGQXE8OlMI
65//BUG1yEkX2xXL6lMyrrjIyzjVFlL6n0cx0Fmiy9L7lOvP2n8EN7teJ+OSWVaBfCKDS87h51C3
7FH/UX6Ey/6tdzAeOIh5HFeDhVkLTzhDCh76lcQlJ6hUQKeFd6HiOQhTsrRT1KsRjcNE3GfqLdEe
8uQT5yRvFhBQWwdWBiSnuJu/jfVxT8pCL3HnSEHBHjvjr9hNnOgp3SXueIw5Ndh2wL9YYwsIUWuT
saBzN/F++tI3dnb7534z2Olv0kJylGLJeIiLzc+4Msqc6NIoC6scUaKT+mdWO8r0TSQfOcqypYiq
YVJ6Mcb59MgsVJBRow3VAWnUPlrFr6n+fn2rtpdxscG4XiL3ObqCCBdFtquMu064SzTOMzbPBONw
ejT2aWYivhLjtpQbtxy/qhjHvL6Ozdyx+lZMWTypqVGJoK9302ZPFH+2YrfXf4Tjp3zitX827xRw
a1U0NBWAdyb2jVNuTLEGLL0GXN0wuUby4/paNoTpEQ9WFpgQF80p1BMHFGrEo5ck+gyl35Xn2E9A
TSjd0ql9igij+ra5o+yh+iNyPidvjYzrSRPGRsQGzWzZdBfl3Csct6Pb8S7Vr1bIuF1d9AJpCHB0
ZZ4cWuhqdKO4T4zUpkIlIML2Zk3mnKbtq+fKJuOHdbWYjdkAzNAf/khqm3fpC4VIRU53E7kfKisU
dCRlcMQCI8XEQJJXgq7iduhmmvBkqtAIF5vEbg3eCA79VO8/5T92XmvEVV2d9/kAgDEwMbpC7DTt
TxZYHnP9VNWP191ys8i9LOgVLLIyZGXaNI60kUS7ngom0HD1pJyznKJ20/Ug/4NXX9WCUA/jerMy
mUpqoExaRr9JJDtWedX6dgmhojMt6rKiSq+eslqJGBVRMYcNYERDg7E9wxfG2ZEiFM9iuBMLZTeP
GEZr8gB3bduUyK/aGDlBcXuVl5/AHPHS6iK5o71zWSztKgkKwjEgb/oFpDw1XYNgPbj13uZgY8FE
RgYyULct1B91aAFxqd+Zo/Fk1eOxKrpd2U2Y8mteRLQvxNE4ikp/X5DCKdXIW0r9NOTibDdm7hja
dN8paAvVYGIlSWe3ovCzGgU3UlS0YxcvzGXe8Obm99GgRgNQpSRCjeHtrxfyZWoaDX19vcR8qCwc
0drzr/vzZl66mGAhk10qpllioiY3LXGfW+HJnAu3TDKOmc1QtzLD7IOmt0U1GBjcrPPJL5W2tctG
ONXz7Jei5pRKbNqTlXPOKufzacwtoC/GfixLeHilzTtVnwJlajnPP7zPpzA7ZPQkblN08pToeyZM
dl8/4YbKuxPyvh5zTvquKlWze70TFijrdGc4kfsUlMB07mWErA8m1Q+UqdfgpXne+pg41JBSBuKH
Xgt1LyEUurSTh59/54L0DK8CUdTUSxQpwAvIlfANJLt+ltQujtjI+Yw8d2BSX9rnrZL3oNyAkMWh
x1RZ15Lg75ZCN3K1FDQ6hIRg9tTVxf00PyyLV2qcizpvFUxMoOKcCqZFUOPlp8g8Z83nv1oCi81L
anXCSCaAv7XS+u2gOYM1gWW3da+b2S5ELhGBfbOUuiof2wGxn76bjkHkSaFDac4VjAXnv5B1PlQi
rAwy0SCyMMaldbirWMkpmfbWktumHhTS80cWpgOdYmoYHYeE6lsfMFShrnqCoL1IdKbVA5Qygx6m
BpIwzNRQdqsPvS2tLDJepy9SmUM1EqPkybNBDq0k2+JwJ9Yc596+YuoKRGI0yTTwYP92ZRgIxtg4
fR2VzuW+u0vdIuhsFVq3C165YRNszx+6p69MMrEB+PCol1PUdZYehNZvTbg1Et5MzeaJ0pFgRWyX
ZrGQ7UKoFqnvAHgTgLhNHw3k9ususRlEVwboD1hFhaFZkhbeorhm+JjVz1V7IxmcPLRdzWG2VNEB
O0fLgUmwMzBYpgzefXc8LOBYjQ6ZE+4qTH2mALbx1N+pC7+rtlfGmKNUzD2K4Axv8WMW2lH3TISH
VpdtAzwmIIL+yC1sZYxJsZ0+plEBIQqXJDUiXucZQsmDzW26wMoGs0NGRUGPBGmOPjXSMfT0UdqZ
0NdK7jCu4oD7kefYPIvMWWqMaEjHV5HlxOmr57zi3C03fW61IubgZCUp5lHCezPR/GZKbBWAQP4U
Ot1o1hEM01Bwagy8OLOtd7VWY0wZApAH5YBunx1Mt/aiJ+gnYlCLr8u3taa1NWaXsqEqsiRFdu0j
xZMW0U3FpzDqeWGOOtS1RTFbQ2prliA2KOOKJ3qtk93HLlgKP5F9A4V38lna//vosF4Vu1NZtFSE
4EZZTo9zntsZVBQhQ8WJQZsBwrBUaDhosoo+P1M3KMIYlS0CB/hGgGWzSWZTqfJsH+/Ml4+w9FuI
NpIhWdQe5gXfhjwt0Qq5oQjp0fJE+THS94XK6XhunaC1CcYbprBCwY27LVjNboblpERf/v2+rP99
xg10HT4zdDhBYXQ/Wceq3avDp+smNtHtpmUoEqawIZ/Jtkcks5GnRl8wDPic7jGkgInO4n7ZNUfh
OTsNmG4ZfkX+R9r5K6NsrySCqliSoSfg1ubOKA+xHIBl4frCNvfmsi62S0ISqxg1yl/eRzf14JcF
r421FQqgbACWeh3hR2H7I8YYQ6uPBmxIF5+yT4rfo4K0HvS9kNmmHdrSc/6sP1xf1OYRWhtlTmo6
l+EYzfEf8DgV5lEKlD+UkbUJzFteXNhKsmtr9O+rqiEauzTXKTsvaf3auC+t71N/NwISAGAyJzjw
TDEFZG5JuJ7jXuHGqRhUiLF2ZhjgI6zIDdDrfqZjvOP6t+TtHxONSFMnDWwgGlWpBwYYX0snu9TL
++tmNm8ZlgjuM1OHXBSEgd5+xF6b2hysPJRIVPJlD4A+R7kdIBRP9yxyecge6gFs6libY2JSbmWj
WmEeAKT6hVckt4Z2LkQL94zGub6wze8nSaAUAZpMfCeqHqqSAsQnvl8fN7aq5weJ/O5jHjxj6xgD
ofSPFZr+Vy4oa4UmTlTEoVUNr5Hy+yyzOCeZZ4LZoLRsOiIWCEamILpibQZlMj1f/1av0ebdrqyW
wexKWZOJSBMeS2nPtn+OvC6y0094oHXnXcIr7DZvSeBcxOOFRqMTe/+L5NAgEzKta37Tf5f+tCt2
4Z5gRnG51ytADGMP7M28K+AmndjaKnuEY7xoJsqEtsCp9+onySZO7Kr76Fv0a0xtJbAOEDEV7Ua1
LZeXULYDo4xhFvBKQJiNvRgaWSENZg9gxOiIjgyolPLZ8qC1fgco8JEHHN08YytjTBQeuiqFNCLo
M9NY+RJphQc5HT/KB99K6o9EqZUpJgS3uiJIIe27LXGQys9kfJRCwjnJmwdgZYPZOErOWo2UFbsY
Td/qMR5RS+5HDsDKBhNt1bzLukxAWKIkgMqxcIb/8LuDCJRTzW6mkospViFN60inCXSIq1mOcrrY
Wfttah46pJQuVD3Oujaj4MoYc+k1RjVXzBkNiT/T3eXjAIxoBwYT1a8P0MV0IeHOab9tr081rFfa
kncq8VBlq+IiRdVZytFjWS0+OuiOKQl3bZK7LSGfOEvcdo+LPSZ2ZWrRodaBe1AWvRBvWz7eJo6N
J/rCoXAFN0YBwqkGeCbpV19F/WGp+yydcFMQ1MmbSeVXZfYhp7+sijnDudxNrSJipLwrag98JnYq
ybyOCHXqd1EflxAUhygU0Yh7u4wmRBdTJQZq0INwFj3KFqk+1S+DASZxSuvdODT/kwItucgVObUi
XcA140zmXOR0+sPFtcy30hS0+m0xgpyIcwXiWWGS52SUi5D3wHyUCnHU8SmfFoy4nC0ucmvTJRRJ
N15RGDKrqxjmPdRgQ1yJu/Qklfu523HcnG7Gu+91McCGjUSXcnOcsJIcWBk8Dj3SWVMjGPG0ykPK
cNZiMX4hJaEWNSNOVC9WtiKRU6bmnIpj2wSE6F87pTo7hVnU+Vym4NBxO2ufqLfF/KGoAPlMNHUp
3wo7CCmKJFuyEh3FAWDd0iU3goM3/NLRvNnPoZEuGvbAI/bdnEWzcJKg12yhS8pOa4XgdtHiDh9O
DYAj33V3ideE7vQCFbEfk0PlQvBANEJ89WcR20Tk1zibn3X1A+jfV4FJBVm9lI5oO1JEdgPV6PRR
v+twARNRXdGpI67Y7OYBW1lkQmGW5dEoj4AvGK1mZ8UOzGwOVJC8SYw4EXEzla0s0V+yWlum9M2C
Pj76dZVXLpZTTp4J8kjOMaPFxLtjtrLCFDSdoXcKSfEMS69D5R782VDTq8GL8lwfB0f2S2j36ijc
wFRg82QwNm2DENYEqEdCq52xLWpRGstZgZdmjLCnxkM23Q/xeco/5/khHjllyHY9vLLGlFV6Mtfl
PKOzAoq7k4aBpmiX+7FPngsH7Av64ysezhVBfnvPgwlvl8Mr20y5VcyJblUWbNNucrIzXgrHcjRo
+enotPGyNccaLoNvPYeENYTrczzY0WMJiouz/FW76V3dr4PqRebktU03/WdpGgvhxUtJbSYD7p1Z
7sXkMTachNcU26ywViaY1Dmlo2H1NUjbBuG+7U7jEgzDzyx9Luen66eBtxY2e2rg7JUSXAsz4RTF
ByKg/Havm7ju86hDmL1RlZSkHdAVwtx5kvLbHJ2kqkGYk7itfFsJi33d3vblc/XxmIAVF9EUjRXY
OcZ79aB67U3sKw/Lg3iOb2mAFE79kUfb8HqhfRdUVjaZ0CW3YasIigk2DHtwF1eym9qNwf4/AKXX
eaILwWLBtmo7OY+Vy4sqmxF6ZZyJKsOSNnOEy7g73wrdMazuZcBeceO9/l15+8hEEzUUmqkQcKIj
6UlKUJvkoa1Mgar5c+Klwo/r1qhXXPugTPzQzG5MVOjsumqOPK7ciwOv4cdxfbYFrAtSoYf08R0a
yfualN+03nQLc3y8vpDt9ttld9g+cFeRugcYnz466HBHEJxjnpSSSzYg2oG4GC+/0dhw5cu9xspV
Fo2FOZsESq433jcgHyg84QET0TZg8Wj18K66nG1ie4tL0Up9NKA7oMzHityH3LbK5i6hp4JXG5R5
GJZ9Gz2MpDXamGI1abbWfkgnCbLcS6C7dKo8+UnXxMNrbmcTvEQo4LPU8SbB+F5eDW0kCLhS0zEw
9Fh8Bc/Hvmnr/rzLOpunGkL/uXcbdjHHotYx0C2oPX7Ia2uOkhOOPh2r5hH6b39JC0/jAKHK70il
NdIoUdUjp8iQEA6PeuxWPK7R7dCrX2wwMWIoUjOO8c7zulsQ0wsaqtp2ZzzIj7OvAdUCdl3ClWCk
2f39B7xYZfbLWIYuLkcksXTf7SnDvuWNmNhOD7wh2c1Aa8j4fOB1FPGy/NYZ8RwGJoURjY8hlv0Q
o/e9UN71i+C2Oe/Ff3O3VqaYhFKJurHMNbgNx+YFXZUln23V+no9NPFsMHnDlDI5rAUsxzTjXTwk
RwGypoVW7K+beR8jTIxHyIqmmYZkqK8y9auABPI64GxBHudWQ7GXtf5bWoc89XWeDWZnlqnXraTH
oOpc5Y6YCXbPoxZ//7HeroLZkF6NQxVtSjgZaDUViNL+WDoOUncjVby1wWyI2ibiXHZw5OgTpV7I
DvXLD90ubckrzo88Z+ZaYw5rCnnvmAwJIFN7DYLEwkPhFF90dA5LMIVKX7lSou8T09vVMcc0FfJS
aBW8Q42OGdR32QHEkDZwm/50A9Sme93pONvFYnrlPFOWiEIEjfRZ04KhxHVc5ewXzwaTm/RyjqEY
iQX1yU00D04nfSkFHrXyxsvNm8/GInjneWzytEIjRQ26fXGgTSEFwqRANR242ZaW+28j6Vtb9O+r
oyotuhyZNeZN4ji9S6f0PKfjzZyqJ5HM9tCEOzWXH5ss+aQv/WPYEjhnITviqDxf3z3Ocdbo31e/
owBbjlWmyPrVeM6Xs24+Xf/3Nzgm3y6Ubu3KwGBMwpzTrnm+b56aM3kOwYWoPta78Gwc6C1B1TiP
fBtVxVuTbACpRlLXI14FBl89SG4GkY/pgT7CdoH+wJtsoGfp2kYykWScMqIAcEdVqod9cqihNUNV
I7kT89t2NMMCwyDiOwveKPU0nSCqTFPvsE/97LkP6LQuHheVQHQL19pXx9oBmt7BfNJPzibSRbxf
5D/G2Qq+kMvJEKjc2ujgDaK3TejSp67gdCBGrb0k6A7JHS5FR8JBdmx0AelWXgwzB1+2yCgYBQbL
abtB9ayX+DG5iR8pXwalOupL29obLuiQPZAVcPrd20HnYptG2ZXnaiZUOybcJzCyUvvKBAUzQXWK
UPjXtFFvl8hEgrFu5MQiAISm5ddMdw2Th6rfqBXfWmDO+GhZ9UxEnId0lHfNUp31OvPLGuKjafe7
hIJev+hOp5bPYI1xmyRxBL051E1jCxYkHNOSU6X8j5Bw+bBMSBirtDJNyj4h38iHEmxGu/xzDHz0
qYMSFWV7HCB4wfOk7YB7McoEBb0WWgzUw5PEsU7RrybHnIgvYiuctUwOMjJ6YVJ6aW56g1zasTF9
JhUGJ5dI5dzuqaFrZ4kJGGZkReOcIJelyuIn/bfe7NCvwE8q/tKxmKqDLDro3xcYGloA437qPe9e
T/3m2kqYMmMSSjTnqBJVJ1S7uGz9WeY9unLO4Cu/xuoM9kWTVHmC9FQIXlUudhgGVvV8Pbpxghv7
dDfV9VBIpYkDCNJFS/+NWQG/0AR/NCa30rnZibckJqxkiyr1g4w5fnrnHQMwZtIn1s+DA1y71wTW
XvjJo+TZmG59EwFYwWEo/sqLmWGn8j257U4IYwcSmG7oFzeWM3+ZPCkYvNfZ99iOnwlYZXmQcY7X
y0wMypRmQv8TELo5vMuWQ4UR4cjcWQlv7oIXXNjHKgg2Dn0vAMOPN5R6j1OGNKU+TSFeq3p3dhtn
fom4Lx00DV05Ca+DgSs31ZbMWPIILzfpvrotvHAfghREfJW050ECOHWAzIQP6EaA9EvCqabwohYa
fvQC3gS8OwvPS5ngARLyWS809JK14Qvkj+18BMNS+6EIZWGgG1WmKhnMWsTCMmdhRGNwVES/VbVn
Q0h5c1j/4/J1McKsZEiFEuw0yDajM6FhTMkrrNs/JLyJH4ET9Ho02S5ZNFkHgTKEKd4pzcSgazZH
CbhxzUZOuZk9KFOUtnaEHGFn6652MP3oa+UmPtmJL1xK981gtrLOpLlBDZvJojel0flCi188Q7mh
G54SMLpQ8co0mAO+zMjm6V5ZZTYyM0rc2V+v07M7TBC570WnSW9yq+HU9pspZ2WI2UxhitRaTOht
QnuQq/vM8q/vHu/fZ1KaWJjZpAmAwTbyXVad+pnHSsMxwN6W06Svk75BUVlCo2TZWbw4u3luLx9I
YwrmKAwjoTdwG9fjvZwMdpS4VvPvJ4WRTlZGmBS2VMkSKipo0gUT8i4oWuvqA9QBb20wZXGSRqjN
FDpiBO5s2jWxbpudgSQpBPLOcsWIU5ZtvOG+NchkKLDZC0lF583Ue9yDAwosLM/L0XQNR4SONbT6
3AZTZzg8wXWf420Z/fsqeSx5ZSm9POJFK/Or7nkp77SE19vg2WDCAhHqBM/x8OswAqS77G1Z3UV4
+P+7lTBhIFYSNDopHG/MHyHXaKaDjaEDzkbxThATAhIhBNENLWtDjIu2Mu6jRcJBc/FMMFFgVmM6
4IgQblp4TMfcpj7wiGZeK9d3JcPlDLGTr2MLdmxQLQNw7/VetwdzJpi3ppOyKxwDiPHanveJHzrx
rsBbCO+Fgufs7+ZhrVSMJIE+ZN6DKPiEVyXJKW4o2bPg6CfgWxzymFPRkV/a1+s+8toruLZwJniI
s75MJQZaUcCgvwuK+ga3PvCBBDxWi+1+3uoTMyHE0KRaUCx09m9kNPSyQxa8Fkvy7gMYjDexg5Wp
WIZlCMfmNetSDEbmha58178S/Y8764nzBTk5niX0HMAI0ucET+B0uAqsie50LP3IA9Yw29eocrtb
IG3v+tThIfS3O2urL8qEEQMsmNCcxQFvgImKdlT0qj4C5B2gnjlz9496wjVPYcJJavZqOQywBpZK
L3a03XSMgh/VvvKzR26nabOEXy2NCStFR+YCVC64oBzoHDVUxDDQCmKr/wcdGPf0MfFlSDCO2Uk4
AlLd4W1aF9wCZIVi2NvKLEWO1AD3FZdfZSk6a+ns6L3lJwYETuvKGUix743QzYz4ucG/MJOU0ynh
1HLsI+lMxizpDQS/iRx68SYUZDtJ3MLgjfVut6UuX5zlAJXGoQ6VCE1FiuSgnGXSi37Xf01vG2/y
StxBR+Clflw/O5w8yFKALrIcmjmdFOyBWCp3RbuLjPvrJnjfj4k6Ejic+imHIwGe3Y9nsW8didwl
YH65bmd7KZjiswwgZd8pQdbZaJKyQ3Qz4uw4atVhySynUXj97e1gAwQmeIGAAjGZQyhh0LseVPTN
wvLnUFm0oFTnyR7kAITJH6ofLraYMyjMdVWGEx5FsiqoY1/HuZ84qX37q11MsEcv7pM0ieEAcbiP
08dFt7OJ42Pb1cM/Jlh0sdwTmXQ5VmHUN238qVX31zd+u8VBqQP+bAmLKVZisEumMw5/44ZBdJTA
3WuhZJCc7pjt+728q8e/2xiLydlDVuskq/CwrJa/S4SpUSwdsf99fV2crWERv6XZ5IY8Iokqmno7
gLWusiRHUVPO+eQ4tEW3b1VuA+3XCCOVA4s07QtkZu6auPfHQvfIlDlyxBs5462K/n1lztDTMiyS
EW/yoCC1zLSyrUo6FGX/fP3rbUz30hrk4hVMbq6X9D84rtZDn+Mp84pny3LbH5S6rnGEr2DscQdg
RLkXJ56/MxGiF1pRnXqLthzAcgNEfe6ehYcYUGkUQF2QV1wVOd43ZeKErltRCnYl9PgMJwozh0Sn
ltvd3o7jl+/JRAqrEwtDjwEWKuZzC452LQLkPPW1duBcaOg/9L7M+a8hhYXUWrHWxY0Oh8xVZ4QK
MuS/rehEhADDlnH9WebKUl3fMIVFevVpIUYpnfWdG7SoXnWpUIbXOxXCf+gR2fE9TzPk+oYB7fX2
EIRqk9ZmhKZsNDRODD6SfOhs/D+cF7vrW4YR4rdmJqvK03rAWKJEzuD7AY/dN6v9uSype/2s8T4g
/fvqTGtzNWFYWgSWt5/2i2HaZsHjmeZ9Mfr3lYl4jnV5AFEVtKqTHbSFfAu66Z02cYq9/3FHujgf
EzVMYKwMCOn9aScr4O2mSjKRgz4H/wlus8TWZQvYJEk13un1dsbUjC2Va+rcxRfs1gFuV/Po5aF4
5AEsNr/fxRbbZxsya0mLFlVsQqZ7udAbu0mhWySFLx9whZUduubVPnVZOMsG6GTdITw3Ym5DE5AT
HrYvzCsTzOFZlLhIIP1LPxsAuiBXV/fFniInuBgDGjffRaKVJeb8NMsodbkA/kJotVe26FWHJDvK
X2toDVY/cRM6637mCnugq+cjD1q9/Ua1Ms4cqkSOpMW0ACyTAwrJogoIs5dj4qfZJeBdeNU7xG/w
q13llkEf2eSF9xt4TsMeurE29ZoSDCv6cBbz2jV0+SkeC/+6z2xWIKuVMmeuCJc+6qlUaDtA/FT9
BLi+rVWZE3XEEQRetcg5dex4mJBpRVUswBeowexZfn9TPesnEcM3DWSGdtdXthkYVytjEvNY61Fa
gjTO1WWIRO8K3qnm/ftMTm6WNBolkGm72pydp2X+sRDL+6slsH25Js8AoVwMPBySndDdSSGvf7ld
qF0+Ett7q2OllzJIwLvTj97p3OJ2DIpAP02O6FOwNdnn0CznSX5st25WVpko0sWTBkVl+DYg+Huk
lZsfvQ8BGMqjxlWd38zDK1tMHBFTsy5MC0/cUkfseDnFyrnpXibr0/Wt4hxXtusGAneZEBU34FSp
3EVTd2YmOkrH60NxjivbbouNIW0XEwcoVhsbnHR3aVMENRxPMR7EhIfW4X07JjgAZ1QJRTuDN1LX
kPD9MMlstd53Ai/YbfdfoOGmgmMPvPEsj8LcCLJpdqiiU8zpJ17s989FIN5Rnb/IUY/xIb/hXha2
D/DFJru6cCyMMcGrjtSmN3LXOo3Q+de9gmeCuY4YWpX3IuW/67TEjsTjUnCC3LbbXdbABDn0r+sy
z1E+F7pPoPQ8BDkPn7ztBBcTTJzD1HDStClMYDbeBhtKnD3Wyc4s/v1kPO6MFxdgWxVLofR5mYJK
Q11S5HqMKQ68uRXO12KbFZgXTKGMiVigGLENmUxAr37mPJ0dnhEmuGlFuog9EG3gdBFuiW59E8xy
F43R9+uutR0J/tkWtkOhG1VH0grziJWBiVVoa+tgkKm+L9HNMAfXTfFWRL18VVdqY5Sa8wRel1ww
AiMHQD0sHBBBf+TGZIChHTpxqPRZNsoJhXqWULpDvEfdptZ8RuPqRm7yg9bXX66vaPNcrkwxKypk
7EuI+Sy3KwcH0kQgEeKqCtLE8q6AXdmgX3X11XIA/LSsQeut+VLvJbe/iQ7LrXmGJpgP3oUzL4Ru
btLKHBPNhGIq5JTCfgTAYLVAJjcp73F4O2+vbDDhTK4XYyQJanIKJ/kDX1HxyiP7XQCZGU5o24w7
K2NMaCt0RVkyBUWCqTzp2ud2rG1detDHkHOn4X04Jr6RKou7LlnQg5N2ITBgjelWbexcdziOEbaS
k9JkqiSq9xpnJzn8lSx+xpvr2W7FXj4YW8v1+aSIC5iZ3OFLsxdeQFLryGcrSPZCUEG4LfRaDgCG
tygm0lWgIRrIjKSt9i9q8dArv3OFcHaHc1J1pnyrDC0BDQx2Z5JmWwz3JncogP7KK+eUrdysvirr
mU6ETr7kY4P8RfLCO+E7OdHJvzbhjI/wFkQ/6iosZHMHaiUqfUFmzVnkEu/6ivd3zsaEginDgCso
4YAAjL8v5ScZyucD53Dytp6JBGUhaGGaWMDzJuEhrsFgp9Unsee9kPA+FhMD4mqJzRhMm25XJ/sK
2t1tWfCkb+m/8X7/QVKs6RBjhkLd2w2p2zGUGoKg1oeP1vyjrm8lyVElVy5umuHp+s5sr+diizkx
ctilYRahKdhCY3CavUHltQO333PxCvff5TAHRmiLUOpkXHs7v3PpUzXaFqLdBsMOunuUIWo+yTsi
2vptfsO7nWxfJ1fG6fpXzj2lRS5oFE0v7PCM+rtFX014SIL8qN3jKnnAyORR4M4+b/viZcXMiRLN
MW7bkPakwu91XeDbPjcAHFzfue1sdDHCnKmmmOs2l8HWN+gPMqiTynLX6r/Qx+PEu/+RYy+GmJOV
aIOQdDLFoR6gRmlneP3vDho0DjAmweVP53065nzJSqaROUEXtOl2ComdRvfNvOR8uu2+7sormAxb
VmajgFUTr8NnqhzTHMHBlu4aZCT3+iZxjrLCEIJE9NuJNQhBOmM3qsQOx88mPqDxpCh+LpTedWv0
Z18JHAoTOMpxMMSoxdNniknK/6KfZT4+ihM0WDl6aYkyyxpxa1GDAoose4rpzo9JsNwuB0rmEoMb
jbNlryD8a2tjokhtWlqojg36DCf9Fa+UPkFV61dxg7a8S1zdbvcUpE/OObHLT6GNdrbPawHz1s0E
EyuC2INOh5GMpfaqbDklEvf5mnMAFCZ2yDEBGVuLIj28mUBBnPrGLR2CsJ4xpvJKrKR8lX5ed5vt
HvrlOChMKCnUoVeKBOMHkFo/KUc6+W9RDROXV6/zFseEEinWW92a0JPq9dkXhggQ4tHuLe4UCSc2
KkwUmRo1KxD4KeMQBc+0tvJi7hsDp1x+tIJ8Nx7nID/Js3v9Q9Kff81HmbASCXklFcMMulHlYM6L
3SqzU48/B7nHZD6vDt3uUF12TWViy1ALYjotyKvliXzHde5Zq1z9BBi9Eqi+eix1R04dPn/D9sjA
yi4bZdK61AQDVT1V7e2/UXJTZPFAuDEOXSB8XR6vf1TOoVOZCqXLu7JKMzwn1u2Tmn1LeLc6jk+q
TGABSsgsRoFScE/lg0S0x7FM9nUucNIozwwTO+qubs02RspphHtinOL6dwqKtuufilftsFTcwpBm
6VJglL712k/5j9ytnOaId+VnCpqluiBtbJuhQ3bX7fLWxsQPEjVZlbcAwJDxOZfQkbUyexx5UYrn
CEzwaNS5k/UUVij95nAGoYcLeCXmpDvk7d6puRDZzWVBGleTNNDsqWxDq651vZsrbJmplW5VYDwq
GZ227/3rX287ta3sMK7RCW0fQYLrD+ZXd3IftJjBf6AH6AreWs/Wt/J2wPDbHJQY1IZ6qFu9XP8R
m4XK6jfQb7GqkyuDEKGSUaiQ8dugn632ONWPgMGr84Mm31+3tbmRK1uMu4wYts11muKKaraXSPw8
qzy2I54JxleiSY7rcUFGS2aIDOUVxIB5Y20872ByjIgRMKUZM8BRSBIMCpTZ1d4jS8g5W9sTU6uv
xSSVhQhzq+gK4PY3VEe29NO7AuxN2m2HWQWf7AtMuEGWF8VOfODR7G/m0X9sv+OzW6SoIp2AB4lE
q3GiVXtsKrsPzxgk5oUueSt3rkwxWaWtFhKrOg4bxUkpfuElXncU91ZA/PzXh1g5Vsboj1l5u1V2
Fikz+kghfRNxf1ezUwxo8d+4ucbibaRcrKOkhZG5PSUgXc4TTmbk7Q4TN9SwmMVFgoGqe2ly4OeU
oNI/Dbzng+0L/OprsbGhK0WrkGEn3Ten+CfVMk7d8OeQOtFecpZPkH09j0eAhX3t6fon3O4grkwz
oQLSV70phehNNT+6yg6/0RMg2dNu/JpLgQiF7cTntQyuhw7Ql7/1jYG0Kjh8cIkqGiWIO8UXax6I
fPv+uVoWEzusEVz14yuZP1wdE5C+sdi5Tev7OtB5RITXA5XGcmMAiKwJZQ2i0UFq/TFp/FDGf+MP
tfsva3q9ZKzOlGgtkJpfpP8j7cp2I8eR7RcJ0EYtr5JSykw7vbtcVS9CuRbtO7V+/T10z5Rlpip5
uwbTwDTQQIYpBiOCwRPnAPYV63s66Qe5yK70SPcvu4RgNW+fdmXGNOzeIimSR5pd95qCN0y/639e
tvE2JnxWyK/WwsUHY8b2jBrqKEWCAkxs7Lsx2eWTcd+QybMw7AughackCWXTBzu5V21nqiW3HUyX
zo2zZPr3VOm8yBq9oR+CKAV1slIdpiK9WbL+odJ7l1jJfa/mrpX1J7DyCYDc202b1Qq4qrZNpqRL
GpzZbtd/AoXTbtirPzrv7XZ+X7xc/l6iPeECUaonVbOUMLb0ikNN0+2XlzYTQb1EVth/X+18bsWd
GodwMCpfh/PnJTmGy+v/thAu3NBJUcnEvpqxBKZZOrPyEFufLtsQxBdekyKWtUWDXA4u+Gm+B5PC
XdrIggJr+4q22n0uvkxTnSh1BpKwZmcFbMzZgrDrfsZoNbvVh24hIhYQLYorUgqzLNWEHf6+fq3D
lwbZ6PJXY1H3wonkqS5MKZcJ5ElQ0BHLScfyaxOVJz0GBsQzSfvlsjFR2uE78LqelvIk4aqhBovP
ZtSjI4mcxO2uNVBl5pgRF80csg90aX1cxIkWmZoDG+hl3IH5LXppRwMD6X83yGVpoMAjxDQtHu82
TFKrDBMKY+opyDzJziwc+UB3/SE9LsI+6/auvVvj/LDJzZogyLEZNcTNT+QV6Lo722VMtOREd4ZP
T4mn4VIlekJhB/X8c74b5vzRBDFiasy4zvTV3TL9WpLKq+YItOEiyZA/pPLflvh31MmWx3mqAUWg
GPoz/c4ND/RYAaWW+MbfEEK87x3/nDoU5dhRClPhsg/rr4suCOPbh/h9KZwPTnWkmJmG31+6yamG
oFJFIfwPaendBJeWjGgcqohddcdjkaNzXPrWwbi2v85gJo6P4e7yOWbudcEL+IdUo52UmBC8XDTZ
Y0r2tFedSjokUiCRq74QUWX+Ieq+L45LUE1uxClrJcHbBwwNM9XK5No4ZAcAgx9tbxBEqe18+G6O
S1Zocba2Go8IifbsF5EWjCrx4lwRvKkLl8UO+SrvdsNQzQpAclgWdLsyJ9lVzxEYcfBs57fH+Iir
4eVtEy2MixqkKA2ZdohRZhRQyXRtUE5lMRFY2Y6475+PCxFlWMZFC516PGIg4vrGYcZFWhY+lggO
FT8wqhMrXFRWUvT5sYtSp6xFsW6D9Bs4tfe4wI+KGvNclkqKYBc+R5+sQMXV2Ui9ej/soWcKQYb2
mHkDugMi1rDtKf2VYS5gWLrRSfqC1kRrO+TQIqPEbnUDqeV95WYuiDUmVzuCfs+P2IzV3z2zrsxz
wSRTu1HtWS4jUdC2j0V3sBNBsSZwRZPt7sr3h3aK80rDQGSdkKe0Gp3Cbj6B+M79nzze5CJHAkGG
udUVdGrn3smyoC5+zpHgSiByRC5chG036kaK6F5Klq8MEfjGW1HdKfpcXKio+zEs2M0JgJ/owfRT
n0J8LNrBFXftTfc4742dCFQvMskFi1patFKe8RbZ1VfK/JDVt6r+9X/bHS5SgFGn1sYEzzpzozkK
erGy7NnF62UjglLJ4l5z+r4lctphHT2EMDLlyrTvaH2jZXegHRREPoEnWFyrTWOStGmGhsCUvIbm
7GSYrri8mD8U0L+Dq8VFhj5b1DEieOibIYGtu/SWYb9K6Jqw0YrypIJpSWCR/eKFXG9xwSBFD19d
ZHDhqSfMw6CwYJJ76u0E9eM6EI19C5zO4sJCMlG71hsgasdsXwHMkoOhsKd/NVf8Ht94CLoNMhco
0SCul9aD0v+0tadQE13cRBWZxYWFyALYVOsRRP8RSGH1q71rPMyd+dHj3/Vd392Cjw9guw3teMI1
MbID2k5ejv7aoIsui6Ki3OKCQhdOadJBe9mTy8rN9enOKuMeU0RoXGYEb1NTGZS18WCX3fOYdadl
DgVFE/tql7yRCxmFldd9NCFvTCHybvXa6Y1XyqG/CAl/BJZ4kLqlgxjDYuq7ZnYdGdGp7w6pHftq
LPyo7ARdWBOPVU8bVdahG8ToTViiz3ZR42QBA3BBYjxIfyp3l4+0IEzxY/UE2PhUYoTTsXZdDPey
8Tfo7vfjxT/vLYacqrgS4H1Iwe2wKq7rqYM2u3pPFVkQcQXxgp+qn3V8ZyAHUar3D02F6eWjNAhW
Iwq5NvsbVqWKgVeuZqowIWjvjfu8Agtx7VdB/pr/anMHr1OYWRVxAG+/N68+IRc8ctoq0G/DutKD
9BljU8FkOuVVBLls0II75cm8K67sg7CJIYj1vHzVoIxxVFow2x/lY3jU9gRNjC/KvfwZznJUbe+y
I4qOGBdNsjbvY9NCCa8YAHWgFLjrjPYpqtu7WpV2l22JPIULHMQoIcaQ47KlAKNiX/fqtboICsHL
Jmx+ol6dDUx/ZxBmqcCJrbz22bMhYnkRmeAqDNo2fTEx2FsNKaDaS7TEqUW0rexLnIcjCO5pBGKF
IHf46O8I8OkoMyeQj8le2bdobzKGWNFzkCqyw/l4IXWNrnVMxulNUBc3HKd3Q1fDwIEMMGvqUeqk
j5Y3uBbEdGSnAC9S6zbXMoi3MSb+Inpn+cOhe184l0SnEBg0tccfFFdAN02enbkVpNTQnUyYuo7f
Xzd+vIt8Ib/VdgJ4N8ydAzOT8mU0gc1kMF7Tz3bWlyTovOZQgTg28haR0tN2Ani3x50FWddK1WY0
bHYMReFG+kZrS3BjEWwuj8+kVm/J44A6dYof2mEnW54tvzatNypXcX5MbNFbnGBJPEIzhBjlGL4R
kOr3lho7WvntcvwQGeAK72jRVWhw4XDHaFgvZeKkmaALuY07szUALiEaq9p8G7IjvUGW4j9SSICr
eMM+9Vi13e4URH16Kt1CBELeDCgrm9yyLCsjZVwCHRD3x3F4stWAJCKyB5EN7gbRSfVS2h1qNupb
AX3KjowZVn9KDqB5v2OUD7mry+7l7douv1cLY/u5ytoE7NoSNGmwXwcrMJGwxzvDsRzi4gQLBdo2
vX1ljAuZdVVAfLqD7CMBR9VoSrsitb9YWnIYG9uNa+2hH5ubTFfGvyl/Vna5EDqQPFxasIvh5c72
05remLRyK6N/uPwxt67QIIgBNFHH2KbBlwVK2uaLnCJezAvG9BToW0SvI1mCTDO9Mh1E54DdyPkE
BO4KVdZ0WbZkfvK5TWU5LRXgL1VQNXaYUq9B1dg6NBARKG7VH2tD3OcDDgHMu5KNNlvf36E49aZO
fq2semdQW4SzFtnikktuS13UVkA15dCV1KG58stKwLlpCGr7rbO2XhKXSsDyrpVJg4bXAGWu0Z+a
10aIFxTtD5c+aKNno1aADkEPiD+eYu/76Lc3bSAqRwVr4Tu8Ng3LTmNtSFM6RbrtaGqgRMJ7+uZq
FEXGFKpu6Xjb/RgooqLPYyVBeV8tu3x+wBPQVDWOGV6r5g+dXNH5NPc/Lp+nzSuFtrLJRd22XlB8
ySjj5KDfEST8rPfIzT/EVf1LcyVmJd2KUGuLXAymZqiOaoc7XwpBXEZ/qgQNKNs6QazfypKaohMF
ws8qqkfONSptHLQsxFRQDubT9LqoBdf/zRy5MsD7hGXHyYhYwrhiAOYEeyNa8oBNhR7i7E3HiCX2
ypfLu7UZ/d7XxL8C9FRvcwm4GyhV3tTddQtkbPY41vvWED3rbsaIlSXOLfphtOrWMEFFF91k6uBO
M6aPkh+lCCnxB//7vU0m5w1yVGYy7nr/PB8z0hsbFD/O5I5Q1KVB5EvXosbe5lvKeuO4fNzlSVh1
Jsi7tVvTk++zT8M1QXlDr6TnJECjilFdV974+jejJdBihjQrUpdt85J+cUi7NAIPhTdWQUlVJ2yo
oNTYDFMrC1wW6e0SUOYQOPemiRwoXToL3mYq0SPo5slaWeHyh6rnU1/hdEGSpHbsXPJD0h0uO/r2
Hq1scMkjmZtFwZWAIWJrDwTNB+MYvx2u+W7Yf6+uNXe6qZ9FHebtlenQYmB0IKCt+hiAoS+fxEUO
NohQjdzEDogk6ppvWiC2Ylq2pSpgHftoIYv7wi4y1C9q5A/dTTT+FHy4TRdYGeCcm+K9TpsLxHPq
lQd73+8w/HYVeuaOEpwqBiw3IicU+N3bRfysTlpZZX/VqsSN6/k/vFFzYD/SQ3lL8S5JdzZgj4Am
4V2gvbKepmN4y27PyW3o0tSpfAn0v39RhmqrP4Q7AalZzVClxcVZVoI2vSWxmJBgM3+tTHDunwEO
kjct2jdhGQxj6YbzsZheTHoHAi9HQ/NPE77+ijaVOw1Kp5EpinAaCBgcsk9MaRfksAfznkAGDBxG
kFsTgZU2E8BqlVz6lJU27FCGY5XFS5XeVNFDM7jD2Ak8Z7ONv9owHltTL12YLKwBwMYhFo8R8Om3
UgCVGkfYymRJ64KX8rdauZfimUJI0avV0p1rUJcUKHWKF1UHpVxWe6SODsAFOy0Ndza0COZ4FGGJ
BDtpcHnV7uq8Hiz4p5VgWFmPH6XmhyACsBByaZVciEkMuZpIC/Hd0VWPC8T/KhewVbzLJXcaOKWX
vynz3x2FB+BokzlIEqApIIfC4DAIDanS7SgtRI6yWRyv7HAhxmpCQ7UqZB29GQtnMorUVcpub0TS
MU61X1mE2ZohTFy9VR+HbPh8+asK4rbBxRXZetNwZPuWH+vm0dIEPR3hOeCiCgbo1WyQGLryWB/M
fXGqd9mT6tSueP56E+y/PnNcOFE7K9R6Rq1JPdmdDmWzO0g39Ut4aDztOENKMbotv3aveKSWni5/
xu1yb7WLXFgJhyg3SgsYT/YUyYhXcwqBkc6DwHbiseWCMEQ0fCXYO75QN8pwKOYELZHFWq6GKg5s
gwSCdQkOHV+Zg02WSArFwOTkA2nkTXtWUSZB853u0n3xaIjeKwRxhKdxLyS5WCyCdktURM7Y3I2F
hndPEYpge7tYmwXzEDpaINyNtFrMWIM4I9qz+8WXd8WxeM5O5dXkqn6+61/F83hCi1yATAswKeus
wcN80/QxIfRav8iQkigOJRg/J+qpgibP5qdcrZGLl0taN3nJOHOTzu/GL311W6ffL7vHpgeuTLD/
viqP7CVa6hxEs7hNyUE9YmYZup2XTWwHkJUNLj7qWVxocsYacACp0rvUmxx6NEEtWz//zRM/06r/
r1dwwTDL9apMOyyHRr2X9ngLUeqjDj6Wy0va2hj4nK7IhmGpGn+DJ+oopWkNRpnByNxChbJrOjl2
G4nOLgutfMJc2eHjg5TbYDNO8eXq3B2+lAfTL75WrhI5UBXZ2/f9Zwzg4aFnvCKC1Ll5y1lb5o7X
pBilQXNklerXHMxuiOfcaIdieT/fti+NR36VO8kjdyKNNMGH5YNHZ4eZ0Y2oEFQiu02muuDSByOQ
KUrZW0FxvTzuZAF6kfd6twAXCYTQBABmNuwG13DSPT3VrnYXvVx2GG3rnK0NcudsGelS9iEuP2C7
SRwrxdNIF3/HYNsu7cxDpwyPYRI7GNG5KrvsW0+K49z2uyUlB0yCBLa97C2pPzVFIztjbL4WvXGL
DqNLF/O6yOIr1IlfWzv5Uo70uTf0wlmmdkc1c19DjC3TpkNCy0DRk2Nmz8d5FvFGCLaNh4F0TdNp
JcOAGtVVOyRO0+608OHyJ9y2YaqWaihI03yPIlH6kjQGCN2i5ataPCzqk6U8XzaxCTbW5XcbfPio
R2PREzzISbGTXzOnj/36qt5P0FAmYJwRPe9uXdjW9tj5X0XfGcqILZb7UTAy80UoxW3ne18WV1Xl
qkHHJi8Y9W8QlwdDFmzNZmpcr4OrnfJ4oEYT4oEsPOV31X3+WARRYMTO6Guuep0e00AXsV0I1sQP
/E1GX2qmAmKGWZ935qxeZUb9Q+AO6mb4/f3d3hLbanvMeXpjy2WP7+PurVsQGF50UH0V06bK4bI1
0YLYH7MyFqW11qghOjyydlXJN9IoSCaC8/Pm+6vf78ylKIsBuEulsvbUTE55S0EhI5p62DhDeJY1
bdPUFZCq6TqXOXpqDJ1SsRT8nxmfDCJUwGKnD4zQ2PZm0ePE+cI+GuQ+XIe3YivpoL4eF7Wz6Lm7
FHdLqXqXt0e4Li5ldMk4D0uKt1I5Mfxp1INBV/dG2jwWw+cSVTQoM33ANZx+nA9KM0NPZPCkTLTY
cy/5uFj231e72FeJMqYy+7rSKTafSllwmzxvrnz8ffaxV79vI0dok4EIGCXKbjTAPNvqP8OuvLGT
f0+j+tEUF2yhWx9BXQMlBkWrig5uXrdurwoyvcg5uAg7ytNSDcbI0Ma9V7bRVRMOu6m3BIdr87Oh
e67gLZYQi59ybsIKE/wQpPeodZCjR73bU6jlmnUp8MLN7bcMQzdksqHKq0RZY6hth0Oc+hCFlxUR
1IGlgo8VJzZlZYBLFfpM6ly1cQuOTfMBstBfciRyYwE4pUz2jakctaUV3HI2as2PNrns0dlanJkj
UCNMNhmsMYFyJbnJtX4H5KDbP7GhURMIhfDfw2E+2OVB73Op1jQ1kBaXVt614GOSJhFj/VsaOvue
QLlZeKjfUhzu0bEbCL6nEkencVw+G3J7n+KFe8nkUypPt6kqO8ANlIANFAJn2cBqYYG2RhQLuIRz
GbK2n4rZYDh44sQDNCNKr+3cJHLnu85j0PR4Zz1ARVcCt6PzN9FyZZqLU3q99FIzYE//i1urY6dw
IbLsROj1zXsRg8zGOQf4QkasZ8CgM/2SQo/sKQ9xf037Y6i9NHHQ9YI70bYJPL5gZs8y5Dc3XoXG
Mq3xIt1ShEbLcgztRjYPuRBqtJVmsJB3K9wBTLW+tdoRaZrxW+mlt+zRtB8wSVU9abuJQPLw38/P
2x8scsevSKc+qShiSgma3PZltH/kyvDvw/DaBj9AnVolMeQe7lDOj1KBgd/RgHLh02WnE2wQPzct
pbEyzwxON+ZpUGssf5V+KQ/+ZTMbqCn2wUwU5ra8Qc5PpD42wAXINN5md4EeCvboYfa1HdNrEL12
bER8qEABkQIRgA06VhBya7PeILMMdPIXWwmMthfFifM6FwtSTAK2eRVUUxbnAQseGyjSF0NaMFhp
7iumY0KsVPfboH8R3fG3v9+7Of62aMZFaGqM/7LaDd4MFCveOO6oI7MveCV62t50Cs1SLGJAe+wM
lhUbldUME1rwTZ8/pFDdNgbFW/RCAGveKAB0TYP6nWkBkYV//Vg3tWEt9YPWIv5o323VKcC9R9JD
poia8Rtb9cEOF1eXvo0hBQk63v/G1QRdmdBn364MRN+OFUdc8oIxeAXoSHEL4nusUQgJpQFsNN5g
H6G2Q+uXaTkR42oyBF9vyyV0fDwFTPc6+x93aSimJJShbqTgSEHhFc1366CCF4A5ICprwU1rwyU+
GOMuDJbdtkOUdeh1Rl+tJEjCzDGMXpABN87tByOcQ2R9LJVdOYM3ufSG8qZIny5HoU2HIyaxbQOl
hcxXnKk65Fnb4PcV/ZdSKa7UPWjkiQKOfdnOpg+82+Hv2X2lK2oyEthZQEQxe130o4luonCfhfeX
LW2lPt0gaOHYOEGKzGPqiVb2pT6azLfZdRsIb0xxXNFdCECqus9dAH0EFrc8wWCfECB+09b4IRxL
GbRBji0FgW925x0ikju8GIfEJUeQO4GqJPubeK4bIEyTFRVYC5N/6bVjJTciqireRHa99qgnXy6v
acsv1r/PObdihWGaRj06m9Hi1VV0NcTdFY2iI6b1BdTtW4X7h7VwPj4PIbQw2hiQV7e+fivdT5h8
vJXc6arzc3AGzl6FiVJHjgQbt3W4EM4Rl6C0Y+BLfoy2OphyAM7Cm1Zb+Ir1QrPXyx9xa2W2AYg/
0HmGjXjKHGdV63Wm3Zdh1Sheek1uw6D0p6vmZB2sp3CfO/RbihkLw3S6vXC8gm0PF3KBaVdwpA3F
MEHExRm2i7IdSxy3f85Aw0Bnmas7TLOgkx0R4mzjQ9rIFjJBq4zg8sp9SBU3Hy20Mjz/0Mnp6GcM
cf37rVpbOIsfda9GTYZDvdjLUSaLJybc3QhRH0xw34zmxABmWJM9S5YcWbmmmChWu6cluZkVkWOc
7Y8qK+A7JEQGBotgkz7uj5lD4YyM2oK5n/xHD9i1ic0ZE4e9TUte9nLZD89WpsLLNSDKiUqgOc7z
5ehqUlmaTmWvtwpXAjGPtI/LY0ofGkU07nIWClXDVFWT6WUAmEp4+FeqmTYUIFPwJZhX0njdZnsi
Yvs/C02cCeaMq0PVAJVaWhTj66aBKQMAdsBM5srt5OSdKDKdQTI4U9z5nfKktewIH67RntoaYkDy
oQAsr97ntjtLeLnSQK+Vikg9zk4TZ5V9gNUCizSpSGzO+Ib5sTfu6kJwAz0vk5gBIJQNC9Qgts3f
cGotleRmyuW33ur4EO3MB3QSAAqdniWvETjfeT7mrLGzsFrOjOvUqHTGglhkBXbloIm2lz5Nbuio
jvITLFSCUmPz861Wx6WT0Eo0QnV8PnMi+2FRfLmZd5cP1KaXr0xwLqhoTamH8wC/SE66VHl2cqoG
XbAOkRHO+cIps9vanmSvtDGoGdlO3BkPSS0CqInMcN6mK1XSZbq54GYDNUyt36MBhZZSE1z+ZOfP
95wbsCC1cgOTTLG5dPoCNgXGCa/ssyBzlaPl14FIkEzo4Fz3I6vUdAHOVUYrkB4s3Yl2lkd3xRM6
7j9BOywA4v9haWimAkRiWSp/8ZX7Flf5sJXRbNF8AJNzP/pZtg46xQ8QBRF9ybPe6tuH/G2Nv/eO
i1KPHYE1kn9todTeaC+kCDT189I8R/PD5W07p8fhrHGZKtTVqo70gsWKcZdFTvnU6u78XLl0zy5Y
FWj9R5/MTr04IM3WeqQv0TjP9oF+XzAXQCSpInkdY8Hh8JAru5n+XYSyZF1GXDQMPj/aeSZNXYKk
pXwfvOWaMcOyYkmbncitmYKA4GRv7+C7Pc49lT5T+iWEvZSCBbbuXtU5P8lJizenqA3GJU+hEp6J
Dvr2Z3y3yhVplR7HijwjLmr5s07A9UEEFDN/OAe/LZxBXaVJi0bLXnD9nrxmcbKjfjdhorhcnPQo
Qtptx613Y5xjRmNtyjN0XL3c2MXT99LeDSLipM1KQ3s3wTme2cV1qJgN/AIYiWGePFJ96uOvkyyS
CxZsDS/HtSimIVGjgyGV7FWlDrKo8S8f5D/ExPfFcDnLqMO0icdw8ZJPgE8dmgAiOwxbzebNI08k
4yvaHS550XECrxUmGTF/91TiyUXKjkvRC87RdmmhM6VxdHtQS3NWzDSvalXHmqS98t36xQbZk9N8
pzZecbD89jkV6UBtesTKIJcsq5SAQNdA7Rkt+1LuHNp3TrXcxI25u7xdmx6h67YCZUY8+fBEGEOV
h5AgxT2H2qe0OvSSgGljeyHvv88txKijtohCZGPS285C9xI56gZo8eZfl9ex6QerdXBZ36CJZmUF
ihh52hXSjdZkTrd4l22I1sKFU9uKs2poWKEkhc5MFGe2TpWZOmkp6vSIdoULofMy4OWeIhOlpPc7
tfKabhBs/OYHIxif0YmBVulZTyKqaKTNCAWyoR2qxHQS0geLNO0vf7PtWP1uhycNAE5/mMsQN1AK
MDuYpuh+uZlcswX9g3j4l+3yh3YEKyII0LoymrOWzg81N5Nay1ZV40YDSnzzUVYaR1Y/Ze1x7P+1
7iRninOG1uhImJRw7Mz8XEgPS33XifgWtldjsR4j5ODw/x8rWTq2hW7OLC2YmDuoFmey2580sn09
LGenmTRBDbYd5si7Qe6wdvWczrTFDUq+X/z+W4cwJ7nfTUy//fP6KnBBoT3u0I61YtPaZN2Je/t2
8vCIGBSufqC/Zo+V6yK07fkD89ueva+P27NxbAEWILA3ogE44SUsOUYnfccko6gjzbiYqs78OolG
QIXr5I4zZI7MJW/glnEMtjVM5tROGmOqS/eHU7hrve4lF2SszdONiI7xO1BPYPD4o+t0doe5uXBZ
vK6y/JLsR/xrVcaCgHgOpGMfdGWGd5iYJMZowGH0QPPJVernrwpON+N2AYfll1zMVbwZGVcWOZdp
LSOXqxmRsTQOCrkSCsGf68twS+J8xB6R7OvizUeSG81ho9xdkAThnu5qjAAa7oIxC6aHWByYAAHR
gBGTBRCTzUWiZcIg28AEatwiw1SZ1BJyFZierJzW/CJVweWovOkeKwPcIiejSycAENGCbO5q4zhC
2VjEKCAywfl83pZ6RkvmGkqQgo+vcUtR2cw+w1m0f18Fr+kVqzLD3vYokib63FX0Xtai2smS5S7G
44FkdIJnP8GSzl79ysFUJImlsvBbXNxroB9thDLA20agoWRoYC4wedxwTCwpMkfsfQ5u89IvAqbh
MVyRkxmwRhYIYwIhd9BmYWO+2+SOMThxFTzmY6/U6JQ0z4vlj0viiJ5nz+f82dECCw56gqBUBznD
x6Bk1mqb2g0oOQYffAVeczJ+JM+hTzFRpx0ZXtkmriwkjWH3s3MvebfKLU4FnintZlRtetB9Yz3B
5QEcGuBcawNN1JXeDoirJXInd4wSbbQJ7r7qV7yof2dDg9mpIi4DMI2H1gWb51/FivflcUdZoRCU
6GPc8dX6RxYeGxGR1bZvvP8+d47DiFo6QCmyl9SJV3TPdfrUdI1nta3zNzHptyEe3qaYQ01HijuW
Pp9k/Z7miVOlXy7b2AysSIiYC8U/eM/86IFFNbWQKUOf3YKgtnRQRsFtZzvTrwxwu9GFbZjb7DqF
4tMFCYODCupmcHQgAynYVERkN9uXbRvNQAD2IAnNv7/F9lTTorAWL/pEvWjfBbFnPWl4yJwguyCs
n1gf4uworaxxfYqZdJWiFejRQaEgcZJ9OAexb7okAMMENA0Be7y8XZuxcGVP+7hd0kQVre1gb9JB
CGJCv2ZQnCxNd5fNnI9xssC0ssPcZtUyHnQtT0iDNi7mXNgwZWhBM4xe62BjRsP9Ot6nu/5KCuYE
4+EidpWt86UxsKUOiBE5RwLG8axUGSJG2HzXVOpE05UR3scixe9zZCfWuLJD2BPUao12TbOGsT97
jTxeFyMkBZIldamt7MwmewWp1nVvVF8Vcz62QyV4CNpK1GvbXAutxiMJVRKUG6rUHkC7uZtG6Fsk
6jGOyFdp1P4ikqzNcW6ayZD6qhLUiA2IcZLEocutIRozZgeZPwprG5xrZkooE6ODyxBd7V0bCk4N
pP+MZDqMkbxHdYXntDkXnIet8LU2yvlpn3d9UckJawt8i0IwUT4JDsLWgdMYpg4DqhY5EzzJyimW
C3ZZD7XW2hWGmbvEBlNihGcatFgCm8h7u81v1Eb/kluzN8+4vphp69Sz8ikj2o2E0QbBbrIEw39p
vIaDZ1tFyQAAxUfHNUIpm8E6yPI3k59OgtGP92Lpga0NXZvhygQM8U15yyJp0lRBkYPyrSl/RKZx
rNrCTdXalaz5L1I3invgQmwFYB6+BQPJqUId5wz86HrqZ0W3U6G7cXlHN6PLuwm++zJ1NLeyDAkv
k/EAEJR2ApGXLy1O/mU75wgUFl50bBLaB4pxxu+29Fqfqgtccy4gxgPZzySHdDc6zFUjX0tNeCBS
fG3r8X2LY9+R7Gjaxa4360edfCtD85Wq0zORl8+CP2ur+NPAvGgrIN49xzkWdoZpDVwZQZEVBgXE
2DufvT+DD8kTIeg2zw5RdBWQSiCuefRhb5Qx6WSYCqX5aiBjYM0QFdb6vyhhgCMC2AfIs3MgnVnj
jaAw2duHfKdZT/Z8f/mTbcYY4GrRcjKBQ32rcFZ5oiFkmBs6gUBkbJyByA5NBdlg86kPiPHfJrgw
NlMNMK1pXDDiD/QkuErGIIHk2vQi4TEsvLWP1I1uNYwKy1dizobNbVoZ58JJbccSOJFgXM7mfbPE
7oRbR6FogkpQ9Bm5cNJCDqgeNZjpi9gph5u6EsXFzbvG+jNyxWzCnB6qTbiO4sU0/4Jh2YDxfVnO
8I2Nrkl/1ZZYG2QhdOUaOg1jleoDsoOe7XqwYqalLYhX5wKuLI6stoe7buhUTwydAZZGV/GJ3wfK
YfIHL3srbSW3+RzfqFBIGb7Ke1G1KdgyHvQfTjWu3dq8eHH2MKG1FD1ePlnbJdj72ng4DJWNaaAy
fGLwqxtARvY6NNalQN2L+HlEK+EKoAjC6oU24QzH+muYPjei4kdwht56aCtHyFM7ryVMB3lDdKWN
15Z0TEXj05uJCwUIpNfYfAx/sQknTQboGZuhlkqgLtSPo8Ur6sbrYhEDiMgU97W6NqsxOIGvhf63
g9kCpwXHq6U6LXm57ADbn+19TVzN2MZWpFkR1tS3n8YeM3d1BOUwPbhsZfNOCISBzp7zGOEDd4S0
fmgJyWOW8xSQhjVBeAfp7ze2a/lF+oue2MoYDxJRJ0zjmAq6y8CQkemT3n4OLVFm3awAQT4JNk9Q
/un862uYl0oeMpRNemDNWLr//1WAm+cTkyu/7XAxO+8UFaEHlaZ52x6KI0aO2UDfIcc8+OUt2l6Q
YSK7KuhC2FwC7JOswlAOcjirSvpg2msg7qx8UXdgy98wo/DbDJfqpr5UuzxHTVZNz/pgOVL9c8aY
5+W1bHb1wOuLx/G3MTOetqqtlQz6GUhD/bH4pn8CVAdyVjp1i4N0ZC/+yl0kBLaw1HZ2J1BNGfSC
GPjAEN3HTGQ1WZiWjYkiqAZ4VorUn0UJDKNd7yCasutLSfQge9ngmQwAiUaZjDUWmaqfbPvQRvva
2JlJ45J4Fn3QrZoVVeR/FmfzhWSsGVRTY6TA+YgRbdSs1KE71f//1KyiZXGhTwY7flvObFkkdtTs
tS1/xNJjjbFwQ6QAv5nZ18viop+2dH2zVFhWg0nBGgj15AasREfJjYLJHXbxPoOGjrJjOgDC2wlr
bvzZX2yZO3C1UZMMHfcFU+/9MU+prxVy7y4D9DWr6bOlTUdltvBaVbXfx3hUBTu6lY7XK+fOIa21
Kk0UHPe5uAklf5qeLh/BzXCychgubmFow1YHG7tYXtMDxB2u5rcbsihqbdbt63Uwb1ql/U6CRjJQ
vqw2G7wucdVdfT0cJpTv1clEC58eh50UdHftPVrdJ9FkIasuL+0hV33m9gQ+GhMP7nR4hBiNE8Z3
dUedrnruyC6vni9/083YiXRjK4rFEPSct2ZTXEvajCSqyyctva2ya2MWpM7tRL2ywXmlVFLFrCP4
hZF79ufOeRsje7IiDDIWPhhhRXl087Sv7HF+OE9NbKgl7NUQU5gtb0lCxxx+6VAJqEQEupsNAQyk
/P6AnFPa2RAWagVj/+XVkDD315zYUHXvjdfqng3KjXvJv7xvm2dNY2MBGApQz3jWpKWfe6jCwKzZ
OTGUxgZhj3/bNd5NcEGTkv8j7bqW48a17Rexijm8MnZUtiX5hSUnEsw5ff1d0Nxx0xCnccbz5ipX
aTfAnbDDWsittQ5hlTa9y0MZqN+byI72ok+fXcYdoFjne97jZNPGV+di9NFIFLG1aniwyZy8YrKA
WQREw/wOgChQ0hYgTSOv87Nt7yuZjH7OvVFOioE/r+uh0y54m2M4vJKG/ZzEka0C9N7qhyOdZ21C
zS9jwzUa1a01w49k2Ter6aD1nV2JiWtklS+Uw05Ro8r5bx+cUeoKeZQBhAjUK4RXVboBDMj1v7/5
tQEWpCNVs7DmxKQasjGZWajQOZ/ujVSOKD/33f66iE2dvYhgYdN60kgqHkEQQcyjGUdB1WfBdRGc
U7CoinKXJLI+4o0zGDtV2OnNTi84p6AG/cE/r07BmEWlJl2MlwfmTAAMSSrpOI+J3+ajFxMeKRPv
whhjWJJBAYYTRMVF76axENRKzQOl30wZVsdhlN+KF2vGMCiC3YF28lJMCo3gTPofyBjpr/14caqE
eg3aklgl/z2sasIyA2JfRCvhVvKX0E4BSVy70VM5YE2rdIuAx565WTlSsbP6t0QmlHZG2aaagZ4u
ZRqn3ESxq3+XgslrMGFQBaH3r9mXUdWhKgwCBBCOfABDmxOxTNIBle5Ef1Cx36SBKp5H5rP9EFkJ
YSKO0hdZpdHxgvCc3wD24tBXtv49jMEQQ6l2Ute4Awa+xfE/m0F1JZX5egoFAKxbAQ9g0ROlJ3Eo
7Ni66aoQz61P1414U+2x9kgvEAOOLKh6roK5eJ7gisQ5c7DX7yiTylH7zTCzEsFo/SxVCvog1LLe
p0/MvRK0+ybgpZLbJ1GhDe+IFOwkjRpHdT8PeNE3xo9afBnzmfNVeAIYZyTp4AmaySy6I97x5r4Y
OXXKzTExVbucgHFBja6IsZpOf3WlWqfBzt4BJf89ua86mzjJZ8mJHB1zfYvmKF96N96Vt6EnN390
TlQQaPsaY69MdLK6KbQS3VxcU7kPy5M2v15Xue0cVfsl4L1mssr5xVlS1DCHcwJJIh3np+UX48vi
TJ7s8icMNmPIShrTKC4rpSoEyhgcA1c8sSo3oQCNt6JO3Ovn2tQPIBViChK9FI0dBInTAfglgKl0
9SJ109DyMfbKUZHNkLsSwThZrTHaxUIn2o0bjGUMuh9NxVEoecCCm1e2EsNoQNhr3ShOuLIBwwqF
bhejYJcmuMy/Xr8xjhx2PAeTOW3etRjPqYBVZH2OKs1ZsmPUTt51OZxrYwu/qioYcjxBozXhTY8i
e8iemyKz/0QIqsoqduXND/vympzWoUowWNJHt6XkR/mpiDiedPscFxFMNDKaQpCaDC4OGL9ugfW5
WfmsjbyvT5XoQ+5Ay+P/fxAm+syagZxcQVEllZ5ktbQz4V6aTkb5YzAfp4jXctqMdStpjEonuZHG
Mh1ID8PQqczIL4vbSjBt2boveTzi2xYK9CoAgVmGwvYhlTnMllTC/aVVIAin+l/DY9GUxMBqMsqH
CqbrGVfTWEsb63OFHAigZvl9V9xJPW+te9NmVjKYKNTWTVa1oUQLJqOnnERHdnI0Ontf9oG/BGoc
TBXsecWuzYvDUryMcqyhiirjEHQ9EbOILl2boQUyhtKP55HjPTd126DIgSbgVDC49HvGWk9ztdS0
FNPGoZfqZJ8n1a5bsv0fWCkoZADxhPlTyPtdjF52eiOaGFlS+7epa20z9mSF941ooP5gQaaG0Q/D
RLGCBRKIBGsM+xYTEq1X7SloauwOwPumw/l/1Siun2m7yYB5PR1wGeg0sE1AlCKl2pSQCpPhwUxu
a9ORmxj0Qm9h/2KIWCYCWYCW8UaitquvK7GMKg5ZlphDCY8HcPPYrrU5qBpgmlfpk0nGx0UEbViI
QZSaPAgheawX/Sa0Jh8Zx6GRxJ9tIe1FPd1bIMsew+kxafSf1+9lU2tXv4/Jp0RSTh3AHDHX35V+
MuiBpLQcrd3O2dAxoFgYOnSXsQwg4jXVLONJV3uSL3v1OTxEN3RDsdu9r7p42BMP6HhItlNBU7sb
zjO3ybzpEi6/ge2XFYYwJnqIz18Ng2P1wCUqRjcUC1cT/2RaTF2JYjxcLacYhK3graf2vjP9jDxe
/2SbXmD19xmVyhujLpQOk+rx8hgKgaicZo0zRbEtgg6i4M2Dxh/jaAxRAORNDQ9gif2Nki9+U0he
3un310+yGdesixgmrpmh3IdkwEkq9YcEeuwZK0BZdtS7ByHijYjzjsQo4VKA2nPs4Tvl7LOVYwrZ
VXjwZNsiANek6ibIPdl+qRKFRCcKkttEj2ytftS7g4btset3xhPC5DeNjlFRo8UDyBTPbXwwlr3O
45yXqQZ98M0oUvx9EObzZ43VIb7RV5wTP0l+7AwYBRG9NsgkTAoJXyJvsMlpcuZTF6DySDtkvGi6
rRqXn8CohmVhBEoSF7hrswfoau8rZnU0lzQABv6TiLm267e6OUAOqJRfR2bUI8vCiagTrnUukq+S
2n9KFOAbRu0uMsRzP1s2TG5npokjFpLb94Aw71s3V7Sv13/Htpv69TPYuUHdGJrREJGF683XHKNL
GGZ1tKF3tJy3qbZdtrmcmGV5Biu5GI4jTkyLUa0nOugkBwOmFd+5C9FHvrVc9eH68bZL2yuhVPNW
z9rIRFW3DvGa6aY4t8kwyo7RY4o+Ex91qQ4iPXzSKswpGxg8SSVHmYfRKZbem2bs+2KS8wTqvp1V
TbdWpd9kHXlt22GvASf3+u/kfQYmKqrLkkgCgfYJ8RAksnGqdeMQh8q+bzPe/sX2U391JzREr+4E
/OEZnOB7x4bcNPv0AHBV3wqwyhcIex7R3Wa8Xwmj7mUlLJTUrGx7nMxcnvr5WSk4X3hz73hlSArj
n4w4yeOmRG8iFcb72cJ2p6hlDwrwDpa5Ad/KktmYKTmoS3cz5NJeHiXediTviIz36vIka3OwD7uC
Wu/7Xj2Mk8wJXDwRjHcieiRihBifLMYLTPR10buuf9xbZNyRivnhISIR3FEqfQGW9qtU6c8W5ix6
RT2AReG2xfyPIy/l45L1z+PMa51vruwCcEEHdQ3FKWchD7WumuOhR3m19QZk5siPZXtyk1eKZRZ/
xXI8ZUJMPOLy0J02i+SaSLF20PqxPkCn1SnJZ6OjDQBncpfc6d8wtIBZDONLQVDb62M7uuUJ3fqe
a5mMW6oTue0G+nYj0cuSH1OTU5TY8ifrv8/4E8XsJ02hqHZLC1ht+RgR4C029qTw8Cs2FWctiZ50
Zd9x3CPRtpDmJPsBLJax29kznr20vcCbdtwK0WtRjCsB52G4SDrsLCteyz61y5Q41XJW8E85l+zr
FsH7QoxbaTSypEuFyaOlsW5KIb8x28y/LmLTEaPsoYI6hpYm2b2AQhDadLCwv9J680/DX3apE53q
E5Yj7erMayxv5XEoFmBWGHVXXWQhE+S0BwyhgF5Qqj2pQmLHIESuv1w/0eal0Vl1U8VKq8V2uFJV
jJs4gzIA79grp8GvBGF3XcSmZq9EMJ5QB8mmML7rW6a8SAM4LYQhEETix5bMydHon2KzUkApWoYI
6i4V48q/q3YGOMwpjEq0xZvPgvlQJU4vnrT4NorfGvFfI5GjTKUBz9bU36Gu2TKVFdZxrdVwwHKY
+1E/H0odG/bTEFy/vs0vtBLDOB45zf//rZhF0dkEekaRVp+vi9h25SsZzL0tBAA0UYh7a/H8tgY7
PEhYj1QeJowOxTsTq28UNAAottflbrqHlVjGEw2TNgwSwZb4QL4s7X5ZTlJ6bpYvos4pJdFY+EEv
EKhkGXTL2OdjYmU4FVbc5njaD75+AB378X+jY+eIYRf5jEXEZiu9xgK8qhpgDicdO5E3lXRf6bbc
1U6qc6LGpnJcDqYxhQQiFOBKqjDwko+lbWYnrf+DNAa4uH/fnMZoXy+Ac09IEOQzcsq0Xdm9XFeB
zVcVditR65dQScDT9HeTnQDdhDVZCBDag1C8RNjtNORTKJ7NuHLr6Jgq+yHbkbCwSw3E83XFMa/N
0tP6BzDuCWMQaTSl0I02kx/mWgCeaDrbffENsMBoHvbuYEZBtKiJnUt4AXWqO02KQwrymmfG16ya
j2VdPahCvh/mxgf1rZdXEoCKS89cGhtI7q+cG9v0p6sbY5RZbHGRaHACWyGzi71gY8bvh+G17uzS
ZXbJwbo+uB14eMIcqewKBrHyblYVaJqm/OjFl67P7GzysEvFOR11NR9N9Zc+sEXYXktywCXjcUCH
00w0zXy6jLE4FXJZez4Ke16U3Tbai0BGwysD/e5UgsBsH+1SbOqkex1g8TyCts1gfvlq72q4yroy
NO8XpYGYuGkOAqmCwRrdNJV3nPvb9giX4zA+dY6EJDdNaIf2mL2kN6o3Ha0b3Q13ZYk9gwxcizwU
vu3ooaNfi4l2vAPYZkA0m71Zq0hdkRR5cWUru9gVX+OfkyPhm00/Qsd0yK3BmdHcPuhFKlXY1YVK
TRobOU3Ip/K1VGpgsJE/SSgNBAwANatYUmSi4iS3idrkCE9j0zvZvOysdOT47/dqzQd1X8lgPldU
iMJsqTgFGukAE5kAoFmncehrygzIerVxh9gU3CU2akfWitROotSHLgWRhpUya6mctBYHWxDb/Rxr
AD0JzdGxxkGzs4rcmHgo2VPU3GalCDzJuT617auitT8VNb5tjfochzGkyCqo1KK364q4qe+rgzGp
vzIoZT3LyI6kubbD5HMGZCVL5TUONpVgJYVRAhP1YQz5oDexCNExWQwvDb9dP8em31tJYOKTqC7h
UlLg7HQmlZ2XXTCROXatOL4Rm4pTVN/MX1fCmFikjI1WyQZWdiisv54G1nKvK6fWfFsW0C3yNie2
Lw8DUojvaEiyrlYuzdCISIyGh/gtS84K4fjy7dNc/j7jWadQyYmZ4++nunCQ4+EAai7HrPE6r0ev
UbMzYPs4OLz0a3w0p4tIxmSRM9TJLCFKyU0IJBHpDuDJnmESlyhiZhMl5tgv7woZ8+2Qbw6hCq8+
ljcUfoVXFdj2reiG//2NGDPK8c4RBdQ+XQUTiBLYgQFkDJqWAsu4hQcmcQfsEv545NXWeedi7MoY
5tkIRZxLbz9n3am1OGnlZq8VrT4Z7X0DOzvv/YWV9zanOpymkhYhKuVuFCp/VsSXpCV7oc0eIr12
sij+giETTIkt/nWL3nzEr2UzSqJbef1Xj1wNyEPlh/vuAAx3F1QMAErhvXG2bnItjNGQKoFXwnY+
3ZDEJLr1WZlLTpj64Gkl8y88sr8opD9gN8lZ3eCRBYi+dHke0uIFNfO9mvI4sT72qRk5jE4MZBwt
NHApud7sNXctoPkqcFnoo4OU2JndDrBywyeKrS1+5eFrf7hFRjbjhdUizKQatRJX1J7C8E2SOH6D
d4eM4620LBmJpssg08PEYJ6+WtOrkOgcVIn3hslv7ok5BpO6K/LQYBsIxO+huSxONgi2IoB2eUn8
SR/3stnetsKAJka3E60qEEvdAf+nE8azi8V4R18UILNXx6iObotccgbDstFtcDuttpNO82T5ThXm
B6krXyai3YGP8EHMDE9Iewd4b56SVeZ/Uz128kwUKlMxwdjsGiqYxFu8doeDNg7/UQrzyE2MotfS
CLdGhJtEOJbz0eR1sz+WlH//MiYTq5JR75Wmh4wLG1YH0EQSTPc53gPxoetcjhv6kFkwIhk3VJW1
ZYG9TsbT2pbP8kE6LRh9SO/zT0tuZ5hSjXe5YgOxhhOWObZkMh5JGBo9T01KklkqviUWeLPyqHs5
5sS+CMIu1HNBA6vO0Nd2IS4AjC/sOrc4VvshwWBukPFIsdHNi4Dk3bXa58VSfgxjcwumE2JrMVrO
Mwi+u3B3/at9bE8yMhlP1KpNFZIcXrCjqDdf6WgSBaPqntXvQYw2+E/ZjQ+Jg47pbXLgLdrx7pVx
U2TJS7PJYW/ylNvp9CQNpaeaJkczPyRRzBEZLwVgetEaQITtJstNY+R2Lf8AQfEMVE9ehvgR3utd
FNaTKRwkFvoYXazEaIz6EDZAOSrJm+JjothrneWr4NXu/E0vbdAyYfE0AbEaxxlvn/Iimt71KgOJ
RCG3orgGP6160lrTW6qfefha1XuScKqPm1+N7gYAt8lCLsdIapN0qvoFajoR4BXFmi1J96SoOV5y
0xhWUhhj6NRSTyQrAgetKLiYPD8mdeVLYbI3x9hpkiKYKuXxujHwRDK2UFugVlm6DItlo+rmnRKI
cosptsLHptR+UVS3MKfn6yI/dq+oxqyOyZgA1kFVLJYLCKHnvwgfO9qDAa1HfPjX+I2MKMYONDTJ
yryFtWlJ7DcV2cVhxHnwbSrh5TRsADUw+Ni0A2ZFErNzGgTpWdVbZ16Sl06pXqqkTTlawtFFtmmR
i0lP1ChT0CGp9nqugiDe9NKC1yjjiWHCqUQsYQhbMHLH1a6MFVsy3SriYf/zhDABVIj7QlGxUeoW
JDyOSekppHOrrHSuqxxPDOOjrGUc9HgJES/HzCnneDfLjS3NPSeYfXzq/a5ubNCU00gayxJBE3vw
J/Uwww/m99PO3NOh5OEnBfoG2zHPnuiX+JCSrjSQcRtxnyTVUOBLFaVNB3zouCX2ZCZndLXP/PWi
zaRnJY5xGX0NgIgmh8sQrDcNBRWsTzhj/EXNdc5X4wli/ITSdYlZ5bhNwXxDbj1ZxEfSbetdzLEo
+vmvXSDjJaYqIpqZE9WVxvyuNIEHAX6w/6SB7GRqK0jj2LU4i1bt4/CoR4EU8ogQOZ7IYpJskIZI
4MBBJJbMXdH/zI3CGcfHMLtv5dG/fhx6I1duzGKcgzxJfZRk8EEZ3vnoO/ryYjh52t7JoeAsYegq
DXHFSH65LpYTrdh5FYXMWKELFcUl5CwotwYY98zPZNhnxCkNXn1j+zpVCXtoWK00VdasMB0rGAU+
Gd0vCH8Cz94bRLvZ9W5ot7dY0cK0heHyh5g/FjfevchFMGNg6TiNFTFARU95r4i3fF0ijAja6q0F
3scsUPr99VvlCmQNbRTjeU7oMwZAJdkISDXNz6RAK0+yDeZdcVcl3tDuWx7D17bdXQ7K2F0YzqYs
VfAkKCxiH8UeUoNj2byjsf3cuO8FoUJP+b0XpTo1KBCUGwK6HHkXOgsHe287FwY/9/+rDNvLHRdR
TUcZ7zLzkx7oZ1qamnbV1+5QnsITqCHdxm4OqTvuJk5+yj0nY5Dg7exQHoZl0J4b2dWBeqecKe6L
CK5c5ft1hdkOp5djMlG7xUJRPlWYCc76/URu88lvm8frIjiqodH/X6X2oVUKrVjhMZ+151k66jys
at4R6P+v/n5tinGohzKSqOhcA2shlx9MzKZfP8R75/ujm7xcFONC+o6O3srIOygm+3guz4LX7Kyb
6qgFlLBJeiW3ujdy1yA+lmZ/9yDsZL/ZNbM8AucSVMbVvjxMO+1c7+GvHN502HaIvhyQ8RxSrgiA
sW3wmkV/TbBauyD9vam2vlZ1T9cvc/uLgeNa1BQDkFiMszALmQxhD3esdg9y9DOX4RQBu3VdyD/c
3C8p7/+/0gth7NSsyRIVcdryB2g22IVv+3DxI8oMninJoZuTn3IqeRmROS+Jf3gYXYSzAVwaxTkF
xberYRsYRuyUgeVRJgzxyCtDbH+4iyjGXxSFDFR7o1LcXtd3IFB57bvCiRPpvrUqTnjZNuWLKMZb
pFahClKBXEGLjnJ9Lol//ZvxjsK4ihHYhQJQ2uF0y2Ndvk1pCJxBOzNrTjrKOwfjMlCzGVO1ga5X
gN4AAM4+WnjFFKrDH/3F5aroUVfaV85z1Ooz7BZ1qV0fpIES0EU5XvmQY0rswE6d9LJVpfgiMXWA
REb/PYKiV7vrH+YfgtLlOIx3AFx1mvagWXLV+9Ez/DoQ7wY8StBN/B/SJt7nYfxDTncQ5VAHbbt6
qLRDOH3nnIYjgB2fSVOUElRg2b7ng5JLvPAuOne2btMRieTecnnpBEex2eaupZthIYOj1q2LoJla
Oxe+ifo3mTTe9ZPxDsb4gg79DClUNAAOpcpBGKRgkHhNft5RGB/QJ0WTK8B/dTt9Zy3HNP6mpM9z
yiugfRxFew98vzROpkddGZDVY/A3BI3CuwEZX8kBO2Ansp/w8MYXepVer98c71iMS4ilJNMSbIO5
en3XDk+9/D2pnKXncX5uv0Qup2LcgrSkejbQuDBPWN0Zkh0SI0euhFOVA9Bm4mFwUbO84oVk5v0h
1bo8q/WsuHXTuFrzLE4vkXDoip0CqP92cq/fIfebMV6C9JmpNymcXusttD/ug8ZrR/uRQtAF2bnk
eCWO82PnvxsQAHWFgky50XbJQGyjPM4K+ZNYIWPmEuRyYPtkETAEbcyavl9QupBPI+BL5In32N++
NoA5g0EQL/sPa+Jw3UPaNFCK0Vn8MIhBt2bdEEe3LRCGAHz7+fpn2nQSK3HMV5oiVQ/NtETCMCre
SEAs1AjBdRGbar4SwXjwoetjU6lhTck0PmVSdcyyDrsaid+opo1JbZ7ibUbbizzWoaMRrpnFKKLr
jjV7W7C1XXQIdwD6cCanP83VX6hzrrAHJVRyUrhb49TpfbCzlXwm3RskqekzEFvgdTC9zF7ulY7g
5Wfti3YYgii2eWOSm5q/ksf4+RykYUvVpziv8dyRpzS7NaLv1z8hR0vYEclxiLS8aKiIyQ3zh0J8
uf73Nx0uZhRV4NsDLNNkXJNZm4oC1Be0C5sRYHmfysyLRJRyeW2R7dRlJYhRd6LNOclpikSLP91d
AmarKDCCZJeg6qM/XD/VduK/ksZofhoVRTXS+jRN/AU7dhZIy/eAsAh4PGGbRnYRxRYiTUsYq2WZ
FNccSw9LfE63CIudyb2XAVzLWAANxDkc55uxZUmi90NiTFBz8yz+RGEJ4LRd6Yq3um2+0DcppS2O
77F8dl3udpt3dVJG3Uky1haRVVxq6uufzMDwE99CnxfLZn65x0AyVlMBjSt5VhA5YHj/kzizEs+k
PCoY3peKoPI0iHfIHG1Z/1aO/3q+leY7KyHUHlf5ThlhcwCbpbCH4mxGxFHjgpMcbuuLCeoNzNCC
7JJxUm2t54kBgmO3VpEbfs6jk2a5TeF1PNex3TxRL5KY7zUXZV00IgKamX2uxtkrludWTJ7NTKMY
ws/wXQ52Cc95Gou2JLTONLhVk+1bvbNTQ/9Z1uYf1OzBDgsSGYrDAo6c3y83NfJRTXrk31PdBpJV
na18ec61jqMoWz5zLYbJ7oCuGOWaAkVp5uekuFEqzpT1dqawulhGE6c2BklNl9Da4ABa1tYpUzDP
Ekf0C08XsWjJG5jb0hlNxMA1qNPQzGVLNZJudSaRY+gM2ZcGKJZPkWbZZX3QMcF53co3L+8iiq3X
NASTeXKSoveFsWur9Qcu8OHmYZBlYSVNk7UPi0dS1DU51ghlVw4aALRJJ3Ivv2YGyCV0sOhabpW4
f3kxXp9382i0Ua6BBRYbsvSHrWzbCOc0JAL8V975oehXGke9N2McDvRLABPjrCop9RGaB70YPVAZ
OFYEj/hX3g1kec5baXM+ay2OCXKGnlfV0sGc6KCICg44c5866ZkEwhutcc27SOFYFu+EbIY362U9
AK5ecZVRd/RCPpYahmHkUgLxa07OUavcypG0r/LBa8yaOATgjaDqBm/NdS3dyrxWR2edaD/Xcwf2
A9RjzUdDvdXjh5CHpLuZQ2gUywmcHoqMnerf1SUtBIwyzxiGaWDls6c7oLo7GUHtF8GfhLa1KCbq
6GpjWGOBqrkRKrZQl7iyxIujxr1+a9saA3x10B8AMFBnycnkfgbC5YB5GPnedDqQOxdAkMopAUKP
RZjO4UMkfsTLQEDFstwvkYwzlsOyqnvaSzfPg6sfetB7yK8dem9CgA1RVzilPq8at2nnK5GMnUfx
YpR6i+RPyc+S4AHY+T9eI2Pn4LsVBMDx0XkbcbYp823mGzehrz4Wn40DmDESmxcBtp5W62tkbL3t
BVNuJbx/58M7qiUaHv9LIXPTN1+u7gO2s9SZAnb7VFcpNFeKdBfEhHaL5hSADQE1JSj/mpf+d/Vg
kZ4L5B5amaAGrBHsYpmSbda5X2tNcP2TbaXMq+szmFRoUBQSouGBoVxjn1T7UdbsMj42pONET54c
xmeYKnJ+rC1grE3NXSEDbrWSHk0F5VlL48zGbLrA1adifIYh9ekApjpUeaJ7NfoeYyyKiLzz8MyX
ndMTUyw80F0FNz4V+/BQPGLns/5G4eayg4WFSguwqjxYCd7JGJehF5W4TIjg7qJ7evUFaak+f72u
D9uBbHV7jI/IFy0EdSSycPocVR1tN+0MjFdaQeZlP/715gij5Iy/yKa2jKzUQqln8cz+vJQP10/D
uzDGOYx1Khja+7wS8dJmxFrFfpn+9Wr/74dgx/KkckkAZwbVzobKjhXtoPaxU1u8UMiLUew03pKU
pgR8s78KBaKHCCWgijM42c0UiEfk1je8z7Md6S/KwA6662qVAk4fBVOjRI0KOKRWuuvrL234ZqlH
dUpsMQWy67Lndtq23e2vB9EH2o5cT7JGH1DuNoUnrOzd1J167PpWBAff5KiLxXGD24pykcf4DHGO
TH2i8yG5esiMeyHZKz1v9WZzZmP1/FLoj1il2ZUZk5IA8x6mJb2EZ8GyKc2L4BQ7UGHdzZhdbks7
3slHDfAdnANuPs3WwhnfgWgSVWIJr2jt9EDzpV3+Ttij22DRRHrDU53NmshaHuNH+tA0M7XF6K0a
xN+Bx+mnQbMTQDeRIPMf3WI3eABoxFaatS+/xrUNuMzrtr+d7Fw+KeNbxFZOhhI1SrQeb/pUsOeQ
N/q+WUdYn5FxL2XZhZWRocCv2Yuf3wjYP88DcjAewJBCcLHZrgnCh6ninOwffPSvo6mU82ClSFKc
ZYtMn1PIVoNpv+yKo4YRHA0ASsYd70ty7pHFeK9lkeiZBtNYiFsP9/Pw8/p34pieKv9+GDKD90wt
kOjU+fzaWNadbub3Yylzhuy2E5DLnTEJSG+IhMwRjK+Of5oCGF3RJ1mASZfz9I5naSrjS6IC1M8j
ba0rtwuoL6mFg1UJgKSgTfAKh1dr530fxtCaOVUrhSbAw3JjKg+pxvMctO7GNg/o5qUBFiAd1Smm
LteFeAKiPEa1fHDrhxbDAhRjIb/jE15u68JFFKMLpZHFkl6iyFiQaldPlleW2TdTT3kV2+07u8hh
lEEzIyNJY/gGvbwRyudo4Izn0Tu/dmWMCpRlAYrVECqQgaEpJm9t9JjOL5qi2uLAg1bj3RkTVRJz
jqZGxmt80G8t6VOanxLuvC/vvpjgMeliFSdYn3fLyPTapf42tPPbdTfwD2Zz+SaMHpe9Gc9WjYYO
TTxpjQijL0fiZLaAWVQsij5z5G07hIs8Jj50WVWbagcdqIFXKb6Nn6avyWMHYDjz2/wieeIOYUl3
/jAOX8QyMUOuylAdWpgrqFOwwZf4c3KUHzsEQ9mO7wXNCf81t8R7fvpLIlu4NCpRS5NSVUA38iWX
Pg+yz7lJjga+Z5GrcIRRuXhAEwKh/h4j5w7AJ5wYiwGh2wMeXXLK1/+hekIt9IOFoRYqAtFPBBkN
c41Vnyu1MMBTdO6ESnMBuO+odJKvug1WeyzVVRLnlJsmcBHIFgAaQvpuymDS1qgARXE4kEL1rl/k
5j2uRDCOtgzrRSYSEnxjcMxwLyyO1nEG/3inYBzsmLaVRACg7MbK11h5ioUf14+waVSrIzCOValM
QEClGPYbpNRRyGir8o9Qa5ycZ730h175/gbjYSNFkECci7pFKWZPemWcM0P3dZIDNgJNtlT7Iqbq
A6KZk/X1bRmiw2+anLvcTv9Wh6Xfc6X3ySAW40BT3NHpPdmxQMCUxbZ+RxKgJC5OspOf69Zpj9yG
4+a0L2r1f2u/QT/DSrJuAHk6LfEZKYiO6mVu+J1S8hEn3YeAX0vxFlTsIuCRBHNPzPhoK1l6YgEP
3xV2xb54BR+KC+SZ9GR4nRfaWDk6pn5/FHkTKDytYlx1KgBMOYGXA4fEtzrb54rpTBWxZ5U3xM8z
D8arWCUQRDNapdKlINfvlIyTF3D+PlsqiIlcTXkPV5ySnZYexpBT+tquEVwUg60RpJIZlxnWHpGr
Cb2NeQIUYClmZ15CIWd3CviumHcmxqWkXaJ2Qow7a5S3vHWj5Om6S9mEklgpu8n4lDkWI1GJoezi
oXINNB3oskN5Ts/GJ/JJCeiqSoT+WIi+zh+9fQwAvuHdoFigGfrdzmp0eymKBURPbo89h+bL9bNt
K/bl7zOKLVRGh+k32NNk7KMqmGXJ7rWd0r/+NzGMWs/wf1X7Pu0dfyLkfrGORvu1Vj5dl7JdLbrc
FvssncHurY3kV+kQlMdH4J3uM4/4PE9Ef/FH9//r4thH6dRrQtaXWIU1l+EQ12gtx/FeyhK/GIQX
XYjOVjYWttkLvCyV88XY16o61BjRV5DrRD+jGyxAPqQHYAehOHbqXd0Xd+D/RuFX4/iN7czgclzG
BMR57JRJhAMcwrdMzQHk8RLLo835ftsx9SKFWvoqqhSSBTBDHd/PeFQwHkkO5JPlGEF61zn8fent
AvpKW9joaUXAGKNAHRRKT9uFd/OnxFWBwWSn+8XL3aZ0DOwC84onvKtkQmcrjZkKN4lqbVkEy9A5
haTs5ZC41y9z2yte7pLxHCRe8ibqWnjFNktsUDrt0JfgeHveURjvkRkKwfgavpfWB9rykJHzrOyv
H4MngvEcwGyRSZjBARbNQa1VuzS+dOH36zK2X34XTWA355CPltGkRVh3eClO5IESKIfumNh4PrjK
59TnAY5wvg27O9e1nTQvdFeqznYRuUvCz//xQExI1EZNjYYGifx8iO9kD1iAXriTDiDYcnEah/eR
eOdhvEOGp4ne0dGsaDhFw7PArVy/Tw1ccbfsjlxjFZ0YRagBUsjf2FGOidt8jQ7Zow52h2N/no5Y
HFVB0BnauatiS0G9bQSOe+Kookb/f+WdclRssiTDQGaXzN4wqUGrCo4S8kDhOJFFY/yD2mLxqyze
69bRjta6Rl8FwievFc87DeMfekuKAaaArElC/IpGu0uPHQhVOYpI/8q178Z4CALgEDkp4OzUwFV8
w7QnCTMNrW/aqEXa5SPlpa2AB+Xw4jMnTGqM3zDCxDAb7Oxhlu81zE9aNmIqEc1/k7cezhGkM6Xw
ogDbgN7AQQli6ixG/bx0465V0sNUpE/Xb5NjZjrzPG8EDauvGdWMFuPT8XQTjiFnuZZ3GsZxkCyx
RF2AR5/ISYi93AJ/UXgqeGio9LNfUQudcRiKMc7qSNMJNTmkoleOvSsV4Og8ibknt4/Xr+3/SLuy
5UhxbftFRCBG8QokkJOnsstV9UKUXdUMYp7h6++izj3ttEynbvtGR0f0yE5JW1t7XEtwoYx1Wy/u
rTaXMUpPWJN8iAL12AXrRKoS9MF1MaJXhG/hiYlUzxmBP6Hb+msUrHmo6J66A5oP1Z/ZQQTRK7ha
Bmcn1D6WSJcj0oqKY6ykdic3btuda/1ohqJ5QIGxMDhjIdNpXtQUsnKqBnO5W+oymKZkJ9hBkRjO
Wiz1ollFA7WY/flPDrY/A97j+TXfK2gP1wJQuTrXRYokcmaCmSCbT0K48VJZOWNG/SItHaPpveti
tlXQWu2pbJrgXH6vgklq6DMGN5H1ks5F+VQZe0P5JUUnqf050teKTgK7u72sN3mcbjBVY02LoNVt
yPA9qcqfOrP8SaECa7FtkN7EcGqhJQmQqC0YpEXftflDnn+7vm3bBWsgbv533ziFIHOqRhQkfIi5
iZdWduGOimdI9oC3fi1nAWK4sVeomTRywtQRTQ7/Q5rrTT6nHqle51JC4RjG+zVXnhyGo3JnRnbr
kUO/b9DP3wfWI72Z/esL/0hYtqbM3xbOp8xpWcd93kPw6Ei36Z54yDOee2S7lO+LLz3NcAkwMObL
DxaALCvnsxfj75XzKXU5Ngxgc6+hGA3SdHa0sLNJnwvuxT/EYG9iuPfGWtL1iOE5amd0IZ4MeHYx
ta2H6FSeMBTynd3SG/PX9c0VaO0fO37xHsiyOht1sbZnTUFpBE32cv37gsv+J0V28f1w1MZxrDB2
0paASlQ8lj9Yc8CIDWboRP06zw/X5Qku+589vpDHjLFMKqBtupVyktJqp6qPeSECKBIJ4SwK8Evq
Gg3aiMPKZZ9Jw+8M5r8MU8Fbvd1ZcKH4vEmpzGrR2Z+mVHq/ItxTVz2XJ6g7ekREtTDhNePsi2VU
BRgVkA5dK8tRsIKmxLeYYYxdbY/hTE+GXwxwqXXqmXnVvUJ2CRMCS4i2ljMyZFrqfMwwOt4CiKZu
myMJZYe1osbs9YQ++lx/XzW+QTzCzOEsjw3UMlt2iWnLSbvr+8Knqqgj9h+SwG+iOEdVnoqs7Xtk
Fcu/1u5sYL6+kCNzXicntKeb7ncryEOIzMifc764ArmODjizg+vVO9UJ4zQeO2ce4G8eWnd0I6f7
Hd58rhvuTVP5+T+t6UtC8Dq5xrnfwbEM8rP2S8NIKtKNa5bYF71GAj3hB75xXhFmDtfB8mKw48Ky
5zR0QEkt8B1EV5Bn/VRohY6OFb0YXWIeKpteikZ0+VbxSsyHiuI00aI4uzIvtEf2HlrZFchOSBNo
iQy7HBJBqUwkhjMrulzDU14RVXLDTYsgzlwl3183wyJjonDGpJLmJR/yFQJiRbT4UUd272fgA1mC
wTadAhC5AEx8BiE0tdOjHGDqdfpcBhWuAwFSKNEpTyk1d4s8Kx2i+jYvX9kie5lGfNBPPYxlHtQ1
0FHT+ZRnbN9mgw8ikZ+hJEosbGfhL34DF28VRVECwsGAT62+RrITqjfSvDOXr2V5qsjZso56/73t
RC7v5qt+IXXVgAsTgCc9LC0DNqdLHkbtVS5FowVrIP/Bfl4I4DSVVOH/9i926ugY/UlJ3ZHuddD3
VfUpLMxd2D5KXSUIUETL4hS3kKikA70GSWorOdMZaersU7N/Fwvj9Fbqm7YDJwquoHxTqs9d52Xj
/fW7IVoF98TBVHZ5y3D9WhUMQBLG3mdROLz+yivHw1c2O9qoKfCZQA7So/ZtenJ1MiRgcNzP3W4s
PhUQv+0ZX+Y0hmSeRwsPDhwIN1XumjqBayAqFWw+2RdSOO94BoUTrDEsCvoIbExtHikavIHCaueh
LJqQE6g3X+TUpXicKKqQwPcAd1H50BkPVnOKQVs7vU7tCVXVcRBdqdUPuHZmnKVgVdeoSgKZK2Pv
CocRHYogvalBEiEi6t18AC62kjMPE6lH02wKZMTJN6kadrRCbBwH19VcJIQzESMrZXMuoBWp3gTg
Uw7qMN6HZSRwd0RqwdkEJc7bZcBZuaxVd2Y5O8WQP8pa/9VioqYj0Yo42xDnFQUvCaqNqvGiVE8M
aCXsM0kEqltoF9YBdMBXUmujqswoxMU1e8mtJzmYK+ZfP5ftDXsTwd2jMTGUYqyRRogKLeiQHas7
Cfky+lc7Gb+ui9oM/i5Wo75/hpTInFhXwdKlmD1T0VcPZtk9svcCf2Y72Xghh7s6KiuM2JBxdbJ9
fVxh3Xu/ex7vNAwL1uhFEPmef3qGP17Vty3k7o+p0qgAcQjuz7TcVPDaHNLFaC1VGl8tBkeqMuB5
JPphRFq6Qv900ZiSvZT109DLD2qT3dK0uyu64tTNOYaXNZ+YD5PW+mNZuKApTezWnG7MKvZigKDo
pDynMyKyrAYgruHnbXxkKQVaRFndJ6WqgmOb3C7ktovbV2LKTqWjIWfCUFy1hEGStrYkpU405n49
xqJ2123/2AIIvA6eSfCcco+ZpZRRJJe4fmuf6IpgER0kR7OHHbBohOB12ymoN2kf3jUrqYpmwA2c
iK1nTv1X6BcugFv8+ZbeVjv5LtnT1xXUQfSgitbJv3ERZtYiJcaRryQTK77zEjTBK5LZaKcQgSsK
l8ldUZCEKNGQIWkiBdoBWv0FZ+eSHOF3DxC1xgHH4REtNo75eP2+bpqGi+3l7uu0jD2TO/QLWgSM
MNU+QfTfq1BsIkK22k5mXojiruxC6JA3OTxUMNJk9rqhqYe8PUwqcpkLMHaZu4J3JaBDTJ6vr3I7
QL6QzV3fZp76Tlpglhp38cDus0OpL3T13X82lyG0q/xa8Ext26gLodxziNPUkrkckNz70aNNcMKs
0RBg6r6xNU8LxI1gm4/VhTzuXYzDQteApbo+v5Knto1dF+nDkgyCV/5P8vWaLeTWlUgpa6IeQ4MA
lXToop+T3vSifApiSjw0KDp1bTw2lXLuWc9cwUlu+2lvhphbJMiEew0hFgC85WcgTzhg3lasJ1M+
hv2hb0694Tfd9+sy109eWy/nBMBBG0PSA52hB4SGrNXg/KM2i9DOHTDROPB27ujiYeOs6yC1Zk7+
01mK8c+n5D7/nTuDs4ApvTjksZ3cigJWwZPNd39UVVd2Wou+/xWDOvPoXvVXLGGRPRWJ4ZJiiTFM
rYoGT3cxF98qR7tRe19eEm9g2uPcTIcmXw7hou2vH97mpXjbT54S15RbfbBiQBLpZpCYdxp9SppP
WZcLGZwRHfsuH5oIlg3oYjfrqF3oznfmw+viJN9X0x2fi9frq9p+nC5EcsYU031LaKpw6dZky8Ac
6uIaggx1xRrWkKjyBPLW7125A3zzRwbS6W5aETHXUEWBNUO5Gmkx88nyix277QGxfV2i6Nw4I9Mj
MaOWMxJjJLfQxFCcwTp8UCtZtLD1Yb22MM6exLFWKvoC/2JFRkG3uhvuLQyLIduHtidRo9B2//bF
sXGmJDTNdJQk+BTTa3Qz7lhgPkc7w5292k18sHdH6OGW9uTu/7eXnE3pc10q1L6GWxEdM4YJuCS1
LV2EPSTYSb4TJO6yaVQH5FHGA/KmK+jLCbhfaze8W/ifKly/bSTfC0Lzom+ttR6jT8+y8pxmh1gE
DCfQQINzyfoFUGZLjFIM606ZhTLyraEKYj/RU8o3gmTDPNR1hDBGPqwzO8mhCmbPQPwvKhGs1+WK
mvNNIGoGgKG5WIssw6kNv5baXd26nZqKnufV1F2Ts27qRRoSA4xJakowt4o/7qJj64T7JhgOlk+P
kWfuhcCK20pnqdRSwMQHQuP38nINOJIAEPxPhRylFq9r/xAcal7uYXrsc2r3tzi+Lh0N0Lu5hk7U
5HFkfkJApCdKFm47q/RNCPdSapmuR1KJ5yScAOEyua1dTzZ1F3+dMI5/gvsSvNCilW0b+DehnLY3
idW3ywQnBx3BZ7Vrb+Rltq+boe1H681B5aFS2aIRNVnRh8vGDv0KBUb1JtyDgv2xdOOdCGpxc0UX
0jhby7IOqrH6/GQyvlB9fNC0QpDBAzAer++KYeoXjK/c84GN0rp5nBfkotjXZNbQ2IKevtA4jRZD
U7wlxbaalV4FNJ5wWs5NXTx0YXjM89E1kJWVa7LLFRLbbK5QL1/spW4Art//mofFaZEbIIb+hVkh
MFJHL56j0xx1X3u9cPNpht/b/5QACazIbBePyQ+5Y7vamB+00VtI6xlz9Yx8gM8UTGxk9S4nbGcV
8aFU5WDKJYfEkzcAelUBb7tkoPEs654RhT6DmvpHl8k7IsG3GGtfNw1bH6adpmuupUenRAM8YFzI
dt2pSPo3viHNL8tk2UxubbT5nMlQ3cRdpNlpiuWjHjPbam06FdX9cIQXrWs3eZK5YEu4rQ0Aw+g6
cywF1ba4dEdUY83iezgkIEZNX+JKsQcS36hlfqgM1VP7xJVY5wNebBebQxD3yw0btRtUIx2t+V60
5WOfNMGoyvtpaG4kiT1IBtDipidVAzWnTk8Ty44RAQWwnJ1lbThrTXoC2YANzFs7jKnbEckPS3ZT
yvUuGn6hnmSTkO7iOm+diJlBJIEgu44dMy3sNP9eLpova+NzkRW3Wjgel6w+LYURGJl1ixyVI81P
Xcxezequ1uNdZOqgNf6VW8rRnAFPI8knM02fmqT0oDePJY3QDVruLaCAk4jZUyoFrcwCa67W7pPw
nmnghm+rO2qW91b3RUWa1arkQMEIXt82Xl+PdjZhHTTv7RxgdrYyEiBI34VU6uzEaG+IfGq7AWmh
xY5GZodmYtNQx31ETlDD36i0fNIa4OmANDuJ1ENbZHs2Wd/q0gzo1BzjcvBTC3D18qMVJ25ZNm4U
PU5G5dFyPlASO/oAchfrUW0ANzoyVwsnIDUZrhaNXtrPe4lFjkXQm7wMqRvFlh2RHzpQnaxEs6ca
IHto2jJo7WqKZSeJcsibzivndI+etB0jxg+TDDDxw6FHVlkFlEVpWcHQ4L/NOi+aHscp9c0uR7q2
c/RGcnTdcFUdOkOmXd+ahyosEmTR6iAPgR7VpYlN2t8RoFFJayKsK+/KGr9zLO7MsNo3uEjRqB1g
tw5jPu8VKt8mdNqpJnXbWLNZBgVU4hNSxGerQTCDbyzsNdV6H7Qxe7maT5oOl07TwQnSV55mmF+q
bgpQpTzlRPfnqsKdqexBCh3CyrPW1rY0nNK2vLOM5ZfCFBADh36mRY486y5LUzQ4duCPH2qfgqPY
mkfQ6fQvhYXxF023leK7GhVByGS/qatDs0i2FGoHwC44JJxPIy2dxkTlF+ALknIegBzTl7pn6n2w
xPjJw/RQlfHdYlG06QE3w/zaZyrAD/G/SGPjj2HYOaWFnJSVfgnjzG+lVzKHbmHWkQOGKDCHVm4+
Rsc46m5Adv9l6rQbDOzucTXsqQDQrTLbZmz+rixzZ+WZJ9PoZZp0p5Ysp5fTXQRqph3T+hu2DI+q
KsM4oAelrG/bTnXkNIWd6dAXYtxV+uhWw0uh9cfZiu0lBFWSCmgcWvoo4+008A3PYfaSay8jfr+p
z/exUXqKBuJdtUEIDwo/7F1oUw2sTnNrdz3merTvZYoMY44zVLrh3pJaW05Nt+5Vu0fvUk6BZzkM
v1mi7PI0fqrk+rbvmt1QMsUBVGlkUCcv2Lnqh4A0ILKh9UMy6S4aCex+TgGMqfh1/TPX8Nk4/6n3
xW7UOnuuh2eD4l0P9Xs2NvbUGDfa/LtSjaNJ5SAHMWTYW8+dpZ4kS8mgusV3QMvejDF1hlnzdNTz
mU49DTSO6vLNSulZG5AdbY1vct/YhoKGEGj1UFWnUX5cxsWVlv6LroeCMOrDW8s9g9xbG6FpOqIh
GMj78peMkQtha+wHv5ITwPl5pKlAimwwUMX7oT/eJH+gfQHlaCPgdcQ84B9zd+/l/Xn3L/xYK1Os
YcjA5L4muesHNViBntKbdRYB8GmuqIft44AHJ4/z+Ug8a3ozYAPZ18VDeIiReoC3+qGboeNSvgVR
A4DNikN63x5Dp/omqm98dM04+Zz7Z1WIp0YF8pv/hZRMDiv4g3pAifdJlHESaAsPLlWNQz2EC4Tp
2qthnAZTlHn9EO1wq1l/wMXpRfPUxXICbVG/KAdl18S25MRkB2gJpF5zN3EzRAZSaucv1z3cDyHj
H7kA6lfQvK/LlNPSZunxD+MEu6goMMnzL6WiwTi2f10Xs7k8SlY2APDVaTznE0qsrakMMZSTnNUJ
T7ga2ea4H9P763I2l0N12cQkv7x25L7fxsRqB2CVlzKQHe7M+DQMub1Mj9dlbOoCBRS0LMuAtuGx
TCMpZFMrwzDV7G6kQZUIdGF7DW/f51Shm0mbgsQdhs/8PSZ+CW47IQLM9nm8yeD2KY60lkYj1rC0
96nmMd3u4vNsfb++U5srQZmYApsbuMo8mwWxLHWsDChXrjKPWp0f1c1Xi86CxNvHDPSqxG9yeNOn
mn2RUc1c3Kp6LNKbFmhhHSZeMaoXHermntY/LPqlLjO4cC6pItuKf11f6MdiGPcLOGMI1m7UwxZ4
OO2uUWya2a0Tu5aDZkYM+Z6an/qaUhJ3u6+ffZe74MRyNrBt9CFWJ5iltlmADbyotpGOlm0SeNZL
7tSKdWj74pjTxpHH8UTysRVEyB8qDdwvWF/BC7uV540Rzz1eHbnLHCY9RPpx7G/b8YsaLaJjXldz
bbXcxWhHtWZhqyyufrsyNoEPw8NgEMoMDAW4f51d4BbG3ZBOHdTJGHCitD5pS2NnohrN5hW8UNr1
31/sXJW1zRj3uOZobnfSsQnSSnIAlLyjGLa/rp7b95BSYlro2FAsLuSvrTRNgfIgu13uVfNDQ4J2
FORSt4yiISuAkKO41R/QkEmpRGkL0+syRIRjZHpF3u6ur0IkgtswA7n8UjPp4mrz8GMou0Bu6q/X
RXys+OLUMa4OeFs8idTkMYLMqVOarlMXOG2DOzzWQbbXPXZIfNxk3Gfllj2uk2iRVwqO6GNe9b1k
HiyoK/suldJads3kqUwie1S/DNo3aXiUTEzRSF9rcj8agmTQ1uW9WC0PGDxYlQKPscLlLTtXpZUr
D4mXp2tU1T8M5r8mI+eWyFkrRhcm6U0n/2mOG2SvRsKAjTdFeSMLUU22bAVQSDXwIxhU/zC/Zcp5
Xg+rX4OEA5JhdsZOxEBPb4b7/MUcT0aMQCmyc30HT0JgEzddcYDiA/XFUIGBx3MzmElX6poFsxw+
zc7kxg6xhxeAG/ntaToXjqjw9LF/d93YC3nczUB4hrS8icWm+zUnn7mxZ7grbH3li2qimyqDhkXA
myhYG1/FSDLEqbU+4KnNvDKe7TpC94W1ZwT8YiLA5M0LfyGL0xdgL9bRuECWATYUmpX7QRk+Y7Yu
RHDPV9hHC5kpRChRtdeM8iTNmXvdpmwZX4MSdHfD8OK2cR52CQLqtNamxR3UU8KOFTkMn3HizT/m
Sganhcz3kHcxun7iVl7cgtZnJY0eF6YciqkXMdhtHf6lnPXALp4szL10ZaI2iysvP+QJ+EBAVIrV
57g4EhHN29aumQRgGERWdYvyVZIZyN/MqOHSLYvpskY51S1zsnbwrx/OGuXzLgWwjzAbYVHVADPy
+xV1JVIySgqXYjH9pHHU/leXn5P5m9rflrmoBXnTxl9K4+4pRRA5pqsDo/krej/yLr70fxqS3bo5
l4LWg7w4KDCZ6BUpsHuTdGb5YveGCPZqUxUuNo5Ln6S0ymiznk+uA4BYOsr9izoz8NUBOT0t9tdP
aVMZFFR6NEslKm7S++WURUIxdAj9BqOdU8ahq2SZq2Mc47qYzV3D54GRJiNe0bibisdfm5QBx8Ok
O0s7K61A2Tb3DNBMKzIqcN7/BBEXpyIlqhX2KN2Dlz6x8+anLHlhfq/XR2QWPrWUN1Hc8VRaJsUs
higZMersWcPjZ7bq7fvcVumoKkbtBO84QmUHbL2+2YgmajejOjSo/ne7+PG3qZnbcJkhY3itfw57
WLaVF8sh/krSWt7GOxFW/nr9PhiDC4GcmmU0LbLFhMCmfRyQQU3InZZ8j9j99b3b1GbVQjxMdYWC
O+S9Ns9G2I5ZSqBm85OunfMKtaNf10VsFvnMCxmcpUHni9ZnPYp8qUzO/TDspTi9Y2b2nMjGvu1j
1KKq/LaOWY45Hytxqd59tQbzYa7QGtxrY7bTlRztwUMQEcMZE8vrZMtHjeW7Ukq3aKYN9BnY3ISh
9xu0Q5GBmpwSGJ18nhvdDdV5+JRCv20aZ9GKfmznsoZj3livAxqSGym4vmXbl/9NAHdj8kIqa3Dv
IIKnss/S0TWjfHddhOjg+UuTD9OsonMHpGs3LF6R8H/0rSHYqO1rowFjn1LFQF6Ec2kkZSIycpXL
2gSMEq7fAtUCOCqD02RoNV/ZoMZnEaD09st2IXTd3QvTVpOoyvMJu5e2qTOauttMu6WpbcAVol5g
FjuC6lWhCbqENnPQ5oVY7iqRVNG1ToZWzIdmr/lJa5tecmCOfp7QeDB6yq9kvzgrFEXoyDfgHRVE
bZsW/UI+d81AW7OQqIX8zlR/TybZTVl6ZKTYxa36mrTL9+sKtGmgMCMgU8PS0UrEHe2iTzp6SREB
69FDrj9HMyqT4RcpjdzrcjYV9UIOd5pjqlpxbK7vbZfZNG+8CRynivmvGRQQtpgXYrjTq6u+JZMF
pUGpEj0Hta2gjXuuBEHutm4iENM00KThD86sTzrqhIlhIJ/aa2c0YJ2mqvfTOTuis9uOl9E36AQ0
kfyLnpq76xu5WaRAaPa3bOX9vTBDFk8kh0sxOgPIPhzM0YHmcdI80we6TYA+i+sCt0/uTR6nIUC0
YRKmSaEh+Vq1fmlVxS4ygR+zaSovFsWpB8DDSxYZsDC9PHulTvcdVOT/tw5ONVK8keAdxTqiYnEk
c7FV8khmEb2GaCHc9U1pMiCfhFeyrYZDrjU7NZ0F2rc+Gx98iou94t6tBsMxqsKwVySS9ghqdrOM
LjYYSZqofq0ah5CwX9f3bjMdYBomAYyVhkayDxFnDra3rkHECXY5ZFeah65sbuOUucMw2W2mfavR
6u6UdePqme6BKFqw5n/Q+r9/AJ+PN8iAgCvBvq6cjvIOuOxud0THhI/SUiCizN7MtlwsV+XutwIE
jalLpPWOjTvQKrmlw35jOM3vbgDV6LOX69u7bYTfFsddaZQRlIit4qQeGX3wLvZ3mEdx9PhTu2jK
BkEiCX4wn7WdYHyXKMExWgTPOCjzyj11yY+VGHOJ9hEqgtcXtmk7LBhJqoGWEhg9722VCrSjkQ01
HtPCn3rDXnQP/GUC92Rz9y6EcLZDn+daSpIMu6crtmyi/0JFenNObmf5X09Crs/LhSjOhmSVopTx
hPXU41OB5gldOSyTLFjPlgdACTVRQEVBEAHq+02zyAzHtGUI6afJUY3c1qcXsz3JoKgZRXy6Wwd0
IYsfe5jCNuqlNsW1Qid2dNCqyGlDkU0UCeFuE+qdChslCJmnAD6xXbHXXNREvLlpioL0jgLKUoUP
hOtpyFrSRVCC+l6hkR1bHiIlFITPVCrcf6/V9EIW59dL8IQR162yTGZndUA6xalFhDRbWn0phNMC
Ka+UUGcQMhrHqr8h4be8+BY1Am/zI6w1NBo1bR1bZlETHuB7ZauGSSryOV6rjMSbD5a9Tm7QO9Vd
m0tQbSzt2W3s7swKO3JF0fGmYlwI5x7LnDI1YVmC7AX7kUyIKthpzIjgOm1v5NsKueeyKlEWm3QI
aYz+pg7DR10ZztWUReiDUgUR3+Y7ebmdnGqAzhmhg4ntnLpcs0kHJP6mxuMhdQVGfYYfMsWEQw/G
+7CVHfQWHjU1+npdO0Xr5RRnTuNZjxvctghdav1SYdD2TjZLJ55FyARbjghVLMAPAGlkLZa/1x20
QirtVMMaasNTGT2mFYhKTLtKHiNwNEWT95l1vUnjzLwch0ZTdXB78uIOWTWAmHw1rNke9Z/X5azf
4d2ry1VxNwJEektZjS2OsN2b02kyBRHm5vmoioY8NP4Ec+37XSvkhHRsrQ/o4zGdIhvlKzsfPTMW
6MG2LiLTjbQgnhKD78PRM2lCZgAbtsIoNr8YKmNOjRpOe5fCZxNo/uZVVi0VPCjWH4bl96uKkiKz
9Mxa3DCEf3gwkgf6mXowvRDB3a2qamjXEbzzc176Zj97rKZP189+M9NxKYO7PJLUUaaPdHX8WO00
qtNgph4UMqPNeqcxMMdT3ort4Obj9bYyfmhIxVySJc24SNAWZ6oPc+uq8a1Sn6n8en2BgmPiA9eU
sjQs8wa1tjV/M/4ak4fsM3WWiz3kR4bm0TDCCVU2d8h7t9J+YgDXrbr5M4/wxZ5xxmcEtq8SW9iz
sgSkwFE293UtcJf/pIM/mIILGZzJqdVSHacOuxX3ujswEEL18q8F2Hdj9a2USn+OATTWKGsxnXpm
VDshmV50yTzOkvZV7qegL0ChHDV2UuX3pNEfdEX6cv1AN0OVy93mzJUpF4ZkNrgVVkDvG6BNoNvj
FAa9u6LXz0cR4plIgVbrdpGVGwYaM5JgS8LwiyJ9HYwjGrEEL/bHAcHVKbnYd+7JVq06NpkKE7k6
JcNtsgPk5b4LTKd3ZzcL8ts2yE4iBKTtu68p4LaXDTj5fKNfaZLYSJIKSfSmDpac+XXWAiamP5TD
NzladnPxmixAcswyZ8kjIDoimKkpHKS+Eyje5hNx8Uu4TUbhg4y0Q3opwyxBRQYMmGQ+65Qvkyyq
VgtXze11PJhkNK0/ez3vctmhM6gkEof2ALFDCKpjJslMhVAim67DxQp5Ww7UD6sqIRWVZ5+w2gNo
E3oSzUNUxUHbkt/9/JlSHNUM9ODIGkEUxxkMSzHnKK0R++r6X338kBj/eoxx1doLAZy1kFkm9wTz
TW4IUm6kZaR2T62HYn6Wl9SRkzvg9eyAEu58xgBciOUMgFFhnjxvYAirVzRQ0EN9PwWWk812pMB3
r3+JMQj/QWfetpLTz7JNw6wZsNIVFETexU751PqS09npTRw0zvjyrwEC/2ytZWhojkUjFf9sNYmu
k0KB1WmGwRkweDRHrZsPIhX5iN63ytHR7mBZ1NLQ1vbeujVDhCGDqfzvwvqv2m7NM2VeBfzDuLDN
Xb5HX/NkayfAO95lINIUtYVvPzpvv4HPdPVI1JsKSNhg/NZZbHDKednzvrgrvOGl2tV7jC3nbgTw
lR4RmZCPcNO+6xaaay3VJCh+v9+B2JIWvaYFuhduOze9q7yps409RlLOtbuOgw8l8I5FE+GbQsEH
hRo2kS38xXuhoOilViUj4zG2pxn5lG74WX+qrZReCOGuZxKx0EiQN13Hc7wJ9m2IcrdSa7uHHw7v
7vq13D5GJL4UlVKNwgd/vyYw2GRMGrCR5V/jLgkYSLA6YLaBHS1Fun59yJRvkTPeMi/+nXsid3zT
vl5IV95LhxW1rHZepSu3MmU7irS6Xk03i5bfapgeCwsRp9/2Gb6tlzvD2IoGQ9Jy+ErkpoKVG6Vb
XdiWLRLCnWGhdKwPRyxLKe6m8S5Rf9edICMiErH++wsHp8rmBFMgEGEoBwukrAXAVQQvxforP7iV
pknUNZ2uEh4IvsCUQbFQWJkeTZmofZP063Xl2w79LiRwBjqfO73FpBtsCEB+9uuMMeAVCHRuHTEW
VWo3d+xCGOdBDOogSYm2CiP7Qj9bclCkgpj5D5Hihy2jGmC5UX22KI8PB0bHgZQRyocY1ANuCgxg
XbmxlTKbyj9y4H2xKbuRx/TWMsNd3uoYyJx2TW69LE17C/gCr+9UMJo1v+YecAkJCEDGPCeOyrLc
KwH9ZEtdHViKKqHdaD7VKTiGNDS79+E+0syvtY55etAqpEt2m5uLm8xjbqshG+ycVb6hR36vsx+Y
MwOiUhxg5vpZjfuXNAntdNJ9Y5oerY75Xc9eCBv8rNPdkUq7sMt3JQGrsNLhv6wL0LCnSLRRxTa7
6nkBO4ZN6s7pFfRwz82BFBFafCz0+SQj/WEl0XOtIhxt4h0ac26XcfgBdNDZbguKolAbFL3yZOXt
q0Cztg7bstAHgrkeGV103PVoDAk6veDpn74ZB23a09+L5Wmp+4ppVIAsJ8wr4r/ESPQbETJsqKYY
a3eLYvJJk05W2JBEyGUUpeQ2I+AhaXxb6eb3sSh2EzMCwTLXh57Tt3fyOPsZLkAgjkfEsOlevsEM
YfZtdhBiHZdAviM+vY32+n3oDTtgaQl94w3z8E42Z0mTtKvDcc3b5NOLof1FRJdp4wjffZ8zolk5
yOlCcJdyjI9m95163zGBmoiWwGlJuWRTlE5YgkSfZvp1HgX2YCtCpDIhREV3vg5PjbM5dZyWBOEC
1LC3Z2c4Kf6KUp0fYk/Z66ajvUp+Drpm69d1vdhc14VYLmxR40LF0SBsScpol2I6tpJFo1qbIhSN
mnTt8P0w4KRglDacclywqDhYyz4xBbHlViUVV9TSNQzNEYJX6P0Dp9aW3FDo1zpXtK9U0LaWTnGc
vXWkCt3dn+hneSduXe/Fe9o1KUaFKNzZOf4WawFm8tXsL3Tz0O6v62ezZSIwJwKHC8z2ism/qjnt
GoVE5ux20zOrj7Neu2oHxFzp3IpgoNfnk7MOJry6v18jzjqAH5xpU4UeHQsxAfJ1lsF21RTkteRc
X9OWnqOvU8PYgQ5QN5mvBcZlpAwkUnCRpMpPJOqik2cvKcQzstatMGOnh/3dWA5ncAn6ZY+Mfz2W
btaB1TVPnrvISv+HtOtojltntr+IVcxhyzxJo2jJ3rDsa5s5Z/76d6D7Pc8MxEuU7YVWqmIPgO5G
o8M5ToAGb0aCZm39V7+Krhom7Szk6qLD+kAbpiuH2Dgb9dHgWdMdK56KjBcBugYPP1RDKSuPRxUl
ZeKp9PIuNI6Zehh/G3gWL75rEZRFg6KDr3jSf57V5y48ZeFu+wRXtPLm+9SLUulmIwPbNS4S7iUM
BjNI0Po0vNR1uov/JLkLqH8FEyqqoODv1tTSsAqCKgngOhZgM0h4rIWjlZesx/hq9xNCAHDRIjuD
sVhqTZkuYh62RbtCsht2yit50xByJgBQedubt+ILtStB7z/kyndMcgyYBg23sCH/TIaf3MJqAV0N
lK8lUFsmqYE0FQnukfKn4AJSda9+Hyxw+dozs6FxVZkvu/bul68WoxSYBwnVd8f+2pWplde1OUiv
2zu25t2xZehSUHgZmDw0ulCjaiguxViQYo6zSQbNOCsr7Qlj+4LD+0tnbwtcP6KLPMp+tKEvBqkh
umB4CxBkkog1Drq+bxcJlLYJWjjyagoJQapizFYw2/Qlxv79wToMCdeigaEtdMfc2k7ALcsU82jU
7hIA+0map8OHbotYV7YrGdRe5VrczAnphulsFH/9BAi+oVcfC9y6rIwK2RT6hsJl+Gs51KYl8/8n
OwmcpeCnnuLJ4AVmGejakshw5q9Ll3po9kHZVZOhzkTd/geDXPnSvnAKj1V5eD8Cak03sqgjWoZa
D4cKF/z0j3GW3NbLvdDTTsqXxhEswYn2gRUBW42VSlkzKcglFW7UBoQPo1B60ogN3j0ILFzSegZE
CgD92AJBR0R6xWFRCK5Y1I048v8rP5HgTIUZ5UBbznZGe0x7Bsg/0bKP23hZDhWbN3KlgwcxQFsH
sEdNNZ+QDWqLXY45IrMP64eyzJ/7Mtr9vvKjEk0CT2BCGDL9gud6vk8DAcsiOePlWFul9S/MH+Bn
GLJWPMaNKCo848YJnHRyiL6E6i4JDrrhySz7WjmkGxFUEF2CoVDKxwg9mNlRMe6E0N/eLtb3KSVI
0ziIswG7paqJN4zZJxW9JIwojiWDUoSi7JZJmiADxfu9PsU7Lqu/bC+DdRKUexD6rC4qESchLYep
uxM0W/+Tkc6bo6DcAjLlpapNOIqpOC0gYpESkXE3vJMqUSZzI4Jy3DOwOVRZxzKAd/Ywy9xPNRx2
oDLZywQpPNSM11kDWE0/YdI6xPsjBRTU8BZhZB20ty/TKLwlhfYjrWpvqvVD1Ga+Xkx3aJh0+rq0
06kE0lc/MH4163ipK6CR5spISuwLFyAQSAzMiFaMUde1QtD1xtAPgUgVStzMkEFYopr71hxlgMwo
jmoKln7AeCUbRGHtSXQjkwrZlqwPQeT7LjO+I8UnrbUIonhvS1bmiMcMN4FmK/a2Jq8FvTdiKaci
BnytVRlRM9TYJNyo8Q6MzABqZ9036+cGEEgBnYzAt6LOTa35RR1GY7arpDLH+hxrD9tLIQbxUZt/
CaCj6k6K9ayqcQHwwmQZc96aEpe9Nhn/JIaqYHZF/bQtcO0Gxd6BW11DkyFiK8pE+WLk+NnAkga3
/irY0iHDJVpCRxKz+IJyEmtafuWKu5FH2askS4syx1ihWHpShmwkQu02ruyMf2ln7TTprBT4+pld
FkidGXwDAU2BwKJUGhMk6PtBLRhsH6u+lMyrkgqZgIrYbVwgh4IR1DP6GIGlXwid3UtOurCQ5VcX
chFi8LdClHkYwllLUEyuc19Tk7OUsOI4lgjKfsvIqNq5ggiure0m6e+VTmDUcFgiKFvtg3ypQgO2
2ht3i7oXckYkv5L/AATjr6OgWwkkvsn0IsJRtGVuysCvFnd68NBVjNuTtQzy/6tIsFfEBdNoWEaq
zH6fd243CIyVsERQMQAS/I20JFiJZHha9pbEP7ZNf1VpZTR4q0BwQbWAsvyk6ht1mHHYUtnslRFD
UZp6zPPK2RazuowrMZTB93VnLGWA2m4nO422T0fvT76PlIqIAjW6sqlt4vNmzKYWJxHU9+qIDmJW
K+36Ai4CqEAJAzMjl7WIMPRx8GsjPWQl6vzbi1g/C9TYdeQu1Q+jflXUDkbZ4SyQejZBy+FzhYiZ
8cD/OzGU1g7xMqmGADHi+GIYvTUoAAji/yS4UXAYKpLLwAGj9EoXpiLvJQhJpQcZlTtW2m49yrgS
QGlU1SfgVhoggPOrY7NrPSM3tcfkrH4fXcIEWwFP93t4ZsE1r7Xzkbrar4VRXr7v9KpN83e53Dn2
BV/dBa4MyD5gBB3YEI/kcx9igV/ikGG+dTEZL/BI50EcYVAgeYIRwOt/VNK6WpVGN0O0ca0nOdEJ
LT0PhSd1v19Rv/k+5fBToeT6lCwjru+U9igO7h/oNGAD0LGG0hlPd8X0oRZGyYLmhhxIwBxqq49i
/LwtYtUDwCo1TGHgaqF7YKJhyo2IRwjBGZJZAAUFo6UMB0CM4sNhq2jPljUREEYfTiGPhKwmrzE1
qKw4mUG1ulvwrBQwDTZzHEPaqmohFymKgL0QcDy3qtXEfBXKAq4WQoImgAQN2N1+w0QPWrVUVeGR
U5AwXYFk1K2cYIhmaZRlxMsgDa9Tj8/PYKVWZdEJgJsXtg9z1TvLcprVc8btQ6QogRedfRs61tzW
B/9KwCEvUOs65TJyXg4LAPEDt5Qb0CzGHcsEkCKBsttWlI8T6pQcykXgphP1GDxsiKbJDB8YuO9a
E+1pNiCNGnBnOGhBcA27BRwm5iNBROyyanof333vP0EVVRQQcbPTGDcKD3C2pJYIO3D+Vd8Xbmmp
n0F35CyWBIYeADgxHeMH+6BEUjdko+XpwIEnEqsenWUHUPhvuZVawoNutrvBG19/H/CEkkjdMV0v
ZXNZRiAMXFq/akprFFvGWX58VVIyKJ2ZKjWLByMVbb34zqWWxr114eeW2wvyOUheZuXLiIT3tv4w
ZdL6E4VtAfS+f6mOhIPhjC7YFEzeZzGrrxvELy2hswOYO5xDHpQVdh5XD6Ec+ZwaneQ0ZWQhWGKo
B0WWqB0ZUhJtrd5n8XmSUGD7Xef8fkyY9Ad+FE9anW59TNfrQMVvFcGOhV1V3qsFI2Z6DyBvXDMl
gGj/VaiflVHEK6ASAEhgtSM23TuipRxLz7Dg1brXFNyCuhmAGCe28e67x6S/WbzELRP/c30zLysl
/7/6IWHEg/BPAO1G0vnDdOz4XZn8wWZiDE6QkOGQVZ6GXpKSSu06FZZc5qG5QL/n/G1bxdd8xbUE
KhwouqAv8jLBwLaxC4SjqPzuUxyndf19Sh2ASTzIWgsLatTmGTb8dY4rv5Bjlncg36G14loOpRVx
LQrZrIAtTPTkfXgA4YWHJH1rEx605WX0RUZpYNWvXwukTn/UJG7JuJ4QXDW73Jl8xa09wwmK91sF
HqI2+Zzljz68pqndpDx7okVlHohYJZn2gFCbM9N95zdOdjBO5EIBtvk94A3+Tkco7z7NUS7FBfEa
XfVUxcoDvDBDxMdgnloZ5d2lZAz4fAadTBfIhlvUyX1QF3anqMeJE7yySb5oBmL6Zbyv4kExF/6f
odOfpDhjhK8se6A8/tRpGafyILcDGIUVtDse9Bjbu8la6ofEUVoIYEaDCOGs7lVL40FRbcrPkzXa
eCxNphoAbHxb5odw9nZ3Dcrv94DCH9ICTI+l+KAso1lIx7wOrFwEl8XnbVEswzAoj8ItIrgQAGBp
J70lvYnAwyx/GI/Lox6ZAB29lw/ZDxYpKVMm8Q5XrliJ+G4OEtCktY7kYrTWTX8soVk5pOuQ94EL
0LkGwzUzTNGgHI4aKYMYJCBg1cDppPD/5MKhjnNLQmiyvaFE4zY8m0E5Gr1ttTposZ8KQW5XjhmQ
DWaecNQ4s+gY8UsBiMFtkQwjMCg3owMpq9KIm+nDkzi/aSmjJ5H1fcqhVAC2KKQOHHryrJ6AqOQX
BSuvzVQJyqH0wCxr4gbbJoMAorDbF1B7EEYGQnio2aUzfmNltj8+rygro3xHCLSh2cgDZO17s9jV
dwQLFg0YQM6b9vGz/pY540F/NBgB0WqQermJgIt/q/xJj5x93wnA2QrOiXLUQIqjANWhHa3Y8PJB
NcX4axGzNnhb/wX6hRxp6qh2JTlDCfDqmJ0XjLvEuK+YuJBrYdb18ih/EgGnO2vQxmhH9Ule9mH0
OA9/d5kD9PR2CxXg8gEWcIGNYSbfnI7gkXH5z+XbZAkWBtS+GXb6um1iq6Rt18ui/AeHGf0YbwvC
Fj3ZKJPZ4WQKPqFuJdW5ZTIjtEswaTm3ncmHeQo9EiUwzeCa1U8V4Lfux7vxJXINSz7L31VzRFt6
tq+85NCdOJvJGUJ28b89GfJ2t7ucSRGogDmcZGeL+wmkyuEeLFO7ckeonCGP4Tg/dtzc2CPaUW7l
VXOWJlWHuGUGwSTGs/x/WlvZdx67555lDJSzGeWcAxkKWLGTCImFXDBLvrTj8afef2KozfoBqoqK
2pYuy3SX61CGwjIKJE5ySRv3eAKULaamOEJ5cMY5mpOTfeo+tWCKOjMPcN1v/xJOv1JRO6i0Nkfk
0thEeI3OrNoKHcNRvPQeqvPA7J9c39iLRCpwkZImyrj5XWL4iCKSlaMOe5ceF2v6BJYrM7bVx/DM
qrutu5yLVMrlAHlEAN4eXnZ6c1dEnzt0F8HBbZ8kSwblcppgGrsS6Iq2WAP9XQhSK1WG5y5tGRrD
OjPKzywoG04quQe5wUvBRR2UxZ/Z2WW7qAilD8RZaEroZJrs40D8nC5oMRClwdSy0ebi4MTXuSvw
3D5O+301FE/bO/mRNuDdzi/yiRJdRX91Ysx6oBsCXCnmB195rzsis3gQv4Pm0A09DCjt8s+VVZyY
BkGu1o8e7SKZ8jBLWxQxekux8ui5Wzgn1XRcIJq9FMpOzzjMIPUP4hS5E5OOgWUYlMfRkC9GbQqZ
gUT+LqihmSmnqPqeFCwUeJaaUjGNLBU5jykYhNH1p0pdTNTrOb1h2MJ/hDC/9pFG9YgbMBMqJOA0
ngJP8o072VTN+dh4rI5Bsi0bB0b3fQecwuPWRVuAzL0W3LMYlc4i7PnkWcA8QAFInm3VFIkVb8mj
PInadFGdYCQLHhPEUl7yomAGh5B1AZXPDdAcE9j6sbWNh+jTYkV+9xK7rNTiR9yqW/OgOYOTPqua
kERqhIpbtlJnORLm4MieHhdrBpd0YDZWhels5KKZFsLQH5pHmAs6rchjuFLOB6Fm8Rxh5ZE9mB04
BpGa0TzkLJiFDpZQyiGlSlkJYwSfJxinPvxZiQ9R+bh9sv/xir+oLOV0Bpzs2Pfzv6mYZYd7EGyp
oBzCpKSTu0FgyawglWHyKuVs6qCZBm4p/o0YMYUBF5cRIvcJiAlA24GD88Q74551hCyToTxNni1c
EHbwcZrqd9xnNRRBqujV8ilazmorMiyGJY3yN03ONW2VQRpojUwAXafzWa8xwhiiyKeZEat4zdhT
mvcl4DMZMEngEI3LxBTmH4nkF0putRgmZegLSxIVyWRxAsrkBAsjlxSPUWPQDtm5FZ4Cd/kZokw+
+rUfMbKvjMtfo9xPLSudWoEH1y4FP5bvuN8eXrx1LTRopZIKnT4EqK/JM29HUuAoReMxNo7hQt/n
na9ud9BZtshw4HlbO7qnHGMn/KHbg6U9kJc8UjssO2PtGeU8lF5Tu4AfoRIVf4fBxc9hw2JmW09O
EAY7lEhEggl3G7FM7dQ0VYTHH0ket3DGhks6CrgfEmYPkr2W2CLLX5Gj/nATXYmkzHjk46TlFUTS
pP8U1RknA3gEAP3Rmelx31Vn+9RWN/FKGmXGmKgERYWEYt3M+0r8nAeft7+/6uEv33+HlLhSiiGu
x05ta8muF78SUzOavjI7JVYt9koGZbGiUsoFomXIKGZTTzrgD4BW+FUKH7bXsuryruRQRhpVst7F
MZQhHHszLR19fuu5L5L2HCq+EITmtjTGybxHLFc7Ny9hmxYGKQ7XqtUPb2PFiuZY+0Z+wZWEQFzQ
KzdnSKZEnFMOvVOCpHZscr8vh+9/txjKVlsNkLkhD6datjpol4sHIYgY/TLriZqr4yHLvVqOLNdq
KmXvtjo6AwIYdEx8Vm3Stw2SYLezkG9jLOtjFzDxq1cyKf8QzYM2yWRdtTPYmN/BI1tHc5PmFWhR
UBjZ2PU8yZU0yjWg+R4jkguk8fsRTeKkAQX1dQ/+9cTq2F4Pm65kUY6hKPshagBMi0zbYE9HQo+A
vNej5k1e5WXeHxU+LuJohKClRINPVmJpBX8PyKx5HMxUvq/02gTxMsOy1t+hmLMHqCPGkAUa8CEW
tEoxZrKPXo86xHCEmzVDR94Zd8g8LY6BLU1dLTFZq1y3uItgSkWNJhonY0GEn5WBJ1fiMcjPVfat
LifWEokv+niLXCRRijn0KOUuAh5qnV3tyC0SABsReXXjgczMzayF/YfxXeRRqjn3jbJUA9SFf6gB
YIo8V/PEOZVT+bW9RLi8cle7Z6V/1h3yRSilo7HOCUM54KpU9aemfCMUTkL5qeVBCe6nIiuR/h8m
8UscXQ/UYA1CyKN5ZgK7vd8CQ1O15XMBXELZ7TzD1hhNIAxtoYuBmZykbUYS6kJn2FMku0MtmmUE
ovduYohaL4lcTIIuBoYAV8/5FMGbcB5sEQhdgIcBXTzu02fCJBRaua2NJjgWwQa4fTWsRwiXXSVh
5ZXbFkvgj6t6jhCrSc1K8RYdxIOM8Jolg77pgkQeB6OX7FTeL+kp4/dqxQp/SZSxYXF0+U/s5iLm
JpxW6yhvMvoMUqt9K3edFTkCI6hiKQblRiSubQL1/bBUr12AneAP+dPMJIdkrYjyIUYAxMYmQGxI
+Ak4U7XCfXEod6VdeC1juoG1Isp99MBdLpMYSqADO7EM0ZdWGW4alWY9yawHHsM1GpTX6Nt0nLuK
w8TJkf+poRlEuGsc5D/3aERyWdPERLP+WytEuuanpsaS9wn8YtiELsp9YPOM/07zRLrCJy+SNNbk
OiPNJgWoU+TKJG2Lqhvt9ZZhrtsnBRDmW3Pl23oAfBRyyIp8FBvdNLR7Tfhk/Pa4y3tg9f9eQaQL
fYMRj7Uqw7WX+b2U7tPp07bXYZ0L5RFUKW56sUV+cRAbM9F6S0h0e1sEa6eomDdYwC7Wdnj66Klf
x53Z9F+11Ok5Vgv0tnMD0OvtiXDKWAZSiT67OXrI4tGsgCQ9si541n5RvkCYNC2RY5xHNPPfQCRr
KiX/c3u/VpuAQQb7v7AMoKa3C8kjxciNBncQercDD1VHR1csjfC0glNYBitX6Y5+ZVfWfBCRCQ1t
JkMs68go16BUc9vlQCtDFpgEvfxLuK8OlQMM0PlttAtn9IXvCyuq3/ZHGIu5XfZQ4W6K1AAF+i+L
G/vZuXotEpSXyXwE7wfG36nl+yPj6r4FUESidxpcrZp5bW5YpYbtNQ6ixkJxZajM+9vpSpCcBEle
JNDLsPhZFPciqxWNoffv4drV9xtJHLlUbGFf42KmiWRmwinXGfNq//HCAxUlJjwAIUoTArRdUlcI
jUQ7OBE29ckPSE3TeWdTd1lWtr6kizCypVdLWoYuBh2chtui7S3wK9x3gD0yjarZbZsaSw75/5Wc
Ogfn4gBcF1uMT0L6UKWvWfCHT5DLYii/pOlJGyshCqetMzuiU3udP59nl2QDAyt+3V7RurJdhFH+
KdInTpsVrKjQ/tFUZQ+SUkaI8h+5wIsIyj11srzwgozHm/ql2EVW78Vfmlf+exnDTksXBe7cHFnB
8fuIzMf44SKU8kjyoDZcLGayTRjWKzfcT7v2ZBx4QJwZANoEOFyGO7g1w12965+KEwfoldTWPr8Q
JvaQtJlyZmZVdpBYrBQBY8vpWiDmhxRFiQzkdCor6u5C6etfHSldAgRpRch3E4e2bWk2Z1X3+WBi
ZPRY1k3j+qtLsqj1DOsmoRMhiMGb7jnFFDyyofcsCi7WhlEvHTkqQG0cwLr1EmcXKNyrOEms6Hb9
TfxLYeg6nlwHkZyGtWzP1myJp2IXAuARQaHdHGRzwByNhOecZKWu8nn7uP7jCXmRTDkVSTByRecA
RTq409uM/BTAPotvnal4koMnOe7tzIseWFUvYgAbBqJSXmaWhbzUAwQmaB/c1568Ix7mDwjd3+PR
y+Io/9KCY7fEHSOBI2A052w/jg/I+5lS+X0sBcYZrkchF1mUozHqsFL7AFGIkZ119LNw8r7IdnpY
ONsnxlIVyrfE7RA3rZHKdpwgObTchUnqhKoz6l/1RfbQ5LItjqH+dAmvL/m4BdcuKsxgWpbOksoI
pBiXmkaes1eXWtakrSFEKBGGvH6vlvMeJEkHfYgYp8NaBvUAKiNV43sDbk8xduP4KneMZXxE2b5V
NbpW12pt3/Noz7G7t8kW7N5PdmRwgXT/KV4CLozkG7FkcGG4HLP8xFod+f/VJgpKY0x9j0fLMs87
gHE7uVgxnC7rnCg/0YJzXZ4l8pQwXuToUxI8JeLT36ka5RRqjtPypoIFVcVDObtxzPB1rCVQ3oDD
s7gIybWRlndd8zrL/6RMGjvWSVBeIGrFAKgjMJeIf0TugDnTzrB+jbL+IisK1JgMyc4iQuNeJ18q
sALIbjrd92pgbx/If+ROf/k0nXrkzMvS51MAvZrQDinqtuRHNjiikCd7L2zWpR84DJHkEDZuBnom
S8iKrh9jKEEHEjhiSZnLaaZ0MO7GylQeJKQ0ebS1diZ3zyrnr3pwJC0AdgvKAfDQ3VoRwCQBVC4h
dJkwYq+LtTlpT01hj+Xiby9yVUmuBFHOKDUaQ49COKOq87vKG/o/KqpdCZBuV9K3WQPuV1zqnFBY
nYGm60wJcjPrx93YBBHSwWJhlnPky3LzI0KXVj+PrwOXHlotu8fg+UMgao/ba141vqufRLmoJStn
LeywuWORmHK075TESlnTMavKcyWEclLRHOiN0GNjJ9FewLmcdaYU7tLEXbjd9nJYukL5qsiYci7J
sMNR7kqg8A3GgzF7UsRiIFpfEbBNdQNvfJHG2kmrrJFq0legFG9R6pdQ/HT+ISnfjIkBwLLeJSj+
EkUXSnq+MebCEEjxSTPDA5l8I4Py+ZnVJfgRP5HclVeSKEPrZslIVNLRKpmEtUV5I+9MdJ28hkB9
GO0kNElKN9qzKk/rOnhZIWV3cS3khZGidK5nyzelFeyqQYNgobxs6wZLDGV9mHGLjVjB6y8OeIDy
fOOWL7P824S21B5S9lQh+VQHIfxkvTil9NrGztQy3AhrHeT/V1HF0Bb/y6vl7YtaPMux00R/1AB7
pQqUHQXLlIzJCP02xGOc3KfSp5wVmq1emVciqGs/buewl0j3a47GH6VEUa6o/GlAoxjKuaVU78be
YGQdWDtHRQGToUR9pcIP6ZJsKnlhTXIJOEBW/+v6/Xy1NCoa0IKG7xA+wwvtBrv4jn7Xe84C21K9
I0mEwuKZErf9kURXRgY1TBIth0TC+T6QvkwwA2WY54mtGYAt0UNoJU5o9+bfmJREF0uEXOCKptbR
cpqURzUXMao3y6d8VFhQlB8RFm/sSqIrJV0UB4WRRLI9yeh4H8pdkSe2wTX3Utx6cTD4/DLs+E7H
AH6N5CVXfUvV6HMSKOdWbDy5Q+Bf4BnfJLyZhtmToMgHZcKVG8qNiWFwS8zTXRa3zvb+rEcU/+/Z
ADt/a6p8KgIGXYOOT1XpdojLpFFg3Q9EmT5EZr+UTeIpj5Nq1YhyNh7TEnpLZke1FFPea+4Cji/J
W5zOInhE7xlW5vGv37aX5VGeiB/ykZ9jLK+f/XmyhqS0K8MSDNasxXox42qNlDsqYgMQnj2ynx16
Lp3QT/eGI57159HVTflcHTK09NU7Aiqs7LTIzDwWuiPrIClnlXZ1mKstuhUiw1OagzIy4hbGLS/R
5ZoMg7W8NqFnNdktR+lAmsXTHX/kD6wa6rYPlGj0yHxuSi2WSSI5xMgwiHKqqjW7cPa2NZ/hAwHC
f6v6wQw69wBI9Eglzc4UAX8G8w0AJqjuSDcX0rssX8RwgXQpZugRuk46CrcNPyHu+9wlT6H+rdDc
gMWBxlAGuhYTL2PcyOihtoHsJxTg+vxLZXjf26sbvhc4ueASeHMyu6Acl0Phl7t5V3ispxXzlCjn
IVeNxql6LENS/0mwUyf1gBA0WeVzgunE3g++bqsFQ/veO5+uVhbPXR51HNoKJxmD8cNpjGUzSN+2
hQDrctsnvmdXr8TUudZxXNjiXlKXc6zWo8kFxauaiQd5RFJz4m0+mx9Umf+C0cI7UcvupH74DlLn
xMq1+n4xZLfoZUsWQy9TME0l1T/jVnXhZR0ti1ILrcxWMej+rJaHpRHstq/9vunRkVs3bpuH/phM
TiL3n+a5dsKhMDOMQqlgkBqHtLH7MvtCbqio6hpLCdBeNU2vyOZ94vUJ8ORtc6pVzmpFIEfX0X0l
xm+AXT2lSvRPVBdOBnpoc1K6+zBvzLJLX6JhwXzLMp16SQLvYXoQICOOKntaQPlaqLsiLr7wWvEI
zLpDqTV4qGt2LUz/tOVodmVk8Qi9eQ2gSTNgCkaYqP4KdJT7YETHEhcjAYxqo5TFb+OSu2I9OmLc
eGOg7UXJ2Kd5eC+q9Z0gSj5vzJ/A0uf0cQ4nWd2hGfqTkQk+r/WnIkGWXow1r6kDLxCMA0hazr2R
uXWZ7sakOAED9sfIp1ZXT0e5QpC+LOcy1XdKq1iTlD6A4tHUAv4hVSSz1lDGnktTHRHSaPpeaaTv
rVzeFVn6DIgCawyLb4D8susxBdF0MgE5IDLVdLGU0XgsZeEoSHALY+qAHPuxbQQTs9FP4SJYdRx4
ej0PZq0ue2FCRaqXHpJA3I1T+tXoi6dazA/8wrOGXMgLZ+MOpzvj+zkRQTQIZyl6PAalSH9o+KXx
xbfEn33jO8M8yDtuSxoVBouVuOTKguA+2YV++YDpa1M2tfcefJW1MkaI8D6mdWWJQEktompGyF06
nc09/TuzG3/RkW8ADHSN8Htfu9wuE9ztRTJuA7pVPgjmCCUUFObLhjM77WFqUzOb3wxcQrXKiILX
Z80u4QmdoRqKvCpFAN3Z07l1Aq/3oif1vuXM6KcKgBMdY0ooHdqGHbRmwFslI8hkbPE7Z+nVFs8R
py+5htAhSF8VLbbK6QlxcRazch6Ma4/uoV+kdFT4mYQosrAbRBwdEzdpvfP1aiep+0hZJL1uCUpM
cJpsTM153YE0CfT/DGgSAGfkYUrMiVEjYK2LimL1MJKnIsOw3hScM7Uwlb5kKAjrhMj/r05o4uph
KnPox6i+TdW+E89qeJDyx22VX6+pX20eFaRiKClEMRQvgcnN78ioXOQW/uBXYL9ozOKBs/PXbYmM
p4dIOZKCK/t24RBypcYd5tV0pbJa+SkXj5J0VjvFLDVm2zBrK8lPutpKYJOPwRCS2SvgkSpn1dMw
QyQ8kgbRycq+ls8l6jjTyDjA9+Bxw2XSHfXIXc6SnqN+QMgpSEfvdCDsfpLD7ViTq+sr1ASgRwOI
U6URkQeVn5sZnFf21D0HCSjEUbSc259S/GP78NZDsYsc6vCMsUhnGdCYdpLynljwP8W2P05Dxghm
14eB8UYE8CXQkcGcc3tiWtbng0yCWRl3W2S1eKvZmk84bgfdTH8kYB6drPC+f8ZTxKv24zPIbkaz
ZKR+1j0L3jXgYQAGh0wDAgsaP+sdARSaXMltzqmPkbrSArlFB7w0HhhUETCoUPJmNZ0wBdP7bExt
qcYQPOMs58SU1N5sjYNq3FXBz354VHNQhU7nZdnH3OPIuXq/54TI3z7s9UD/avmU3SAPIUS9jNwu
GcSUrffZGrC4/9sIGLq/TX9C0jW/xAF89fbQs2TmcV+gU3eKRicFCY4a1vb2klb190oEpVfjzOdZ
DkA6OzHOtVG7o/gyCfUfGf6VFPF2IUsFtalJbprwJEmH1Dt2TgKU2sD6vr0cxgkpdK6oSwc+5YAJ
8P7oIxgnkSsDz69125186F+ZICNE7z64tKuVUVftYmidIpew/8GdneRZdDAcGdjFt/m+Qzm8seZv
8qthCxVIxFlP9dV740o0deMqCVDZpADKSDY1R0GDO5EmIdbrlqUh1LWLtr8yVcn1xBWyGS2yn4WN
HWmZwzg5ogNbO0nduwEICxR0Ev97OZBmstgB1/3e8AavP7BmTNfnra42j/In/Ige14xUKQmlKelH
Qoz5OJnhnkCAjrZi5W7xEp26z6yLaTVOuhJMuZAu10O8kwD3o8Ho+EYxWzX3/m4r6axRjPn3pCa4
Le8kUHZrtj9yq8PjRHKal9+mgbp1UnTGaAH6xqLmODdD3/XyU8idyoYRIa0HDpdNo3NFI4CpC45H
4NDZi9shMb9g4nnZR372wFoO43zorFFbNPwyZfC5rcB5hSo5Ms+aV2CJoHzGVJRDyKXwGUE4+xpu
zLBjsQOsP6audoxyDlGfpkMtQ8UUU/eM3gweBFswQzwZuz3BuJUAgBQB0G4AWBfLMbHWR3mMSivk
JNYx2mTEj1xx3/xZmvdqcZSraLVqUUaAvuDpjXSFG+ykh3pHSIL+0ve9e5GrOHnWsqYzMjykKk0+
KZyyl1rB72OR8XYiv3fD9dHPe71UG7QxYFqcS7+AMEKfK4CUPk+AmQkbd9s3MM6GftFHoSTXYoEV
1eGZl16HjFVEWw28CaESrwFjTFcpxUuFkUMFHALwdHH6JHSieHiWq9LMo4FRwl1fy0UUpWd9rS89
1yEN2uGVNAb/8MLj9mat1xOuFkMpmlgb5dx0uGIrQd3rvbwv5+VZzDIgbpS5P0aiPyrdIRT6T/zA
2Qzh6xfiZXnUFWWAoWDAysiFONn813iv3KlmfVTd1C5OTKz59WjiIo26l5JG0ZeghcOoo/llWHp3
GcIGSJAAGxIFZyx7V041J16Sk9CVO11f3F4DkfUARutRMXs1smNVO/dLdUp5xQ6j3tvejvVA69fv
o1s1jXTKA7nHiJyWvIjjQ59gwEJ5lJT7rvE7gzkpsG6SF3FUXKzzEdh95Xe8QYKUPHqJq9yFe83p
3d5W38Bc62vPg5t+214lw3po0JVozlpjzKFwvdbsiiZBLrXyURa2G6G1/k4UVVXVlkodKx4gtNMc
HjqFe5yMZCePINLTatbzbXVZCrLXqqboEqjDb+P/vpwFriVITrLwEAi7tAA9eXU/pyzQ/dVY9UoO
8RhX/loV4xjsojGUJNiPgmIKlTuzGERYMigHl1RTVQ8BRsLQimrO8l261FbGsXbs/0i7riW5cSX7
RYygJ/FKW669Wi3phSEzQ4Leu6/fA83uFBviFnb7vnVER1QSQCIzkeacfdOzWQpn3JJFiampwSfU
/RzoJHmIY39tgiIp/Y6mbt6mjiWfzeHXB7RiI5azeAiK0alvwqYSfQiB/wd0uMa6FARSJ1Ngv3ev
9EYWZ+Di2palscVpLfnfhtzC52VOqQKHP36SUP3uYoEJ2X8cbgRyNk6pyrlBGgXmXFokF6D5F6Oz
Hqy5OE/KGtTz7Bt9qjjm3NUO8Cr9ypCBVwULKJWCRIoquBE697S3KpR5qgTJTIY63XvxoTiR+wpt
J3LIMgvKAeAISO8HwzH7VHnymY13tWF6t5xFE4a7XvS6KTpn6ZYqtciQ4ksaKyimpxRv1dsqtetZ
NgKYn9tcymxE+7aS4vJLY/yXOUxPIH64l4roOPSDN1dKmC7pmySSKloWZ3IwpRON+YCWzKhf0Cpp
wujQj4Rtm4Vx1qZJ5mEGChiecQPm76Zfs/rJLr8V5Zdl+Ov2FooWw9mcrKnHadBQiZUXyQFUyFk3
rcNtEaJT4uxNO9DcaAb0jyfV1/iNoLCMAcnOPMhD40yy146CGyBaEmdoYnuxSJzDwdLRcmMLkAFt
H9xe0v4o1eaAOAOT2clg1BNMNeDko9BAf3fmat9mNLkAdjoQdnczlfojjN+I48zLqg+plAywZ61n
h7qrAeA28trDT7RZ+dmDCHpnN0K5SuMBdYk0ZpVcjJgtAQuAROpjNgOKozsN64sCpNvbW/kb2OPG
2gzOSkj2Qk25nZBXUy1XNqpz33auUXepU6mDt9gzSv7VXTaOXpb9VY3Lkc7ZvWkartmuQMXWMaLU
VllAiR1qNcakFeC9WFl+0lXTI0bzvTCUc9R254HI35rZCsA6hzFg3V3r9FFRi9CaZ9dKY9eOtDBe
e5SWRwSgyDS3GHHU5MdCShKn09CiZ6O0gEHucxEVPwt7PYPmzQN5zbks3sw0Rp+kconwgzlozGxp
9Cvdeomn+KUolcFBb2uQSBk6EohTSznaZ8GkU5b3xJxOZSK/jT25k+o4VPr4dZLaL12XepHUu0oF
kuJcDhc0z3hZn4Fkogl0y0/kBjF0I30GHpPstIbsNTKYwJqoOetFgRdl/5ymtWfG3XOt6yd7ap71
pvXa1Qr02e/L0rt9jL+fd7eOkbPFk6RGZjTgdQa2sEvxjLkHHyBKqA1mpxTNUroXF8BoWH2QSYRq
5Yl6lAWXnp9cXopUgs4iuWI09GST+DCss/8fLpF9w8bdaEk6AboFMpJjFCa4hWlgP5bnxmXYP+bD
P6mP7KE5p5f6TsTsoAliGoOz1A2hajY0DWBd5q53+shR1vZCisEZRtMzcjTXdZpTFzIGZCunXZJg
GWS3nwbP0MDTO3WOKWNKMVMdqJ3XT7FLtPnY5Lk7xwDjj9aDXg4hqe2ApPZpic2jXFZBXtJL0SeX
2k78ZbXv1iwL5hbJvhaIY1BRaZJdkAMLdvp3P8UtZeJcRrQmIAGv4ZUYGIvumm4Vtof0IfnRnxlA
j+arBwkeS5iVEcXGfHFvkNKiAuUp02LGijYelLA5qofYE/Wh75edNkaW8yA2HfIy6+ClGPqC/Nk4
F68oPmG4uT8x7NvCy18VJRDhLzAlubWxnCPplX6Zlg4vf7sCSuVlXf1FSHvCDPYNGfyodCsBMSM1
F1Y9YMBRjuT3vsOYA0XTsPvJ2+se8qXLbhybrk5jTHVdiIOiWTijqRbttMg9iua/BRvHz063JsLq
VsXd16vzUmTBMp7aUhYYUUGkxGMiI1aR9TZFVFHGJXwTgBab6qFJ65Nep361zKdej59WNRe8XjRm
m7kTM8ADaFoABbc16/d13Bg28BRLM5hJkBsY8vt5sTNnmOKLqmZeQ83JWeEqvVyPZRddJV6q0Pty
VU+SCaLbVj8NyepTe/Ztu7yrJwrmmfW+sgcKeCvLafX+xUDHWE5MZ62St0zDbEebL3DcpDiYgxQm
dv/cl2+rVX8vSfNy22TrO27h3cr+uGVL3fXIpnlNW0xuHY8hKeWTNrU/0MLZOEWlohdVHhe3oAAj
SZS7nLVXlrWTpNajbqpBO3UnsijHEi1vGQY4iZU+x9QOkMj/0rekcqgZvRXl+rRm9SdpWe9AOht0
YxzOEQSOXXMCrNQFAA1gg1cfx7J8wVzZ69SNDgb2fM00X2kp/8jjAykqy8nU2XbnpvEVK7UEgdbu
VoAzVNEMcOn9wdqWmMtSaoznIsnGoNLhJU1RBWrPbhvKRgYXBPRxFCu/+bLKnyp63JtwPIKf0KWY
U08OUSDjamZB7hIRoNuuAm/ksvh5o8DdaEla1+H5nV8Ylg5oz0CyZDuMwUNcHd0zO1glY8MG04X9
B05uR1Y6zpGkeMT8XJiASZGnUJERVVnpUcnjL8VKHITsd3JeuHP9/2ZOBoTjVjqn0kORasAUnRSv
Wn0p+TQ0b7fvzF4C4Z0AzkfUaL0tMd2F99NEfioykOGjypcxZm6BqGFoqGNKaIvtSncqFvABxz9r
epY041BU42GlitNo/YsppWEn9dQte+WbrE5uhIJoX9HD0JF7q6tdOVYCYs2/bn/7nv82AEwIQlPF
BpkrDw+VqEXcjuUIZMaTimaW9IWGVihfpKMo3tyJxt4J4h+ZBPa16BtkWZLCW+nwiKpU5OKZcIji
AriFzedkGEUR6I5/eCeUO/pxWSW9lkzFK8HEU60eKgMrmmWBycDQc5K7YRXs547X26oCX9ORFQB4
rDa2E/DTBzAc+0Rf71fDPt4+tr11gWBYV0ERA/fDQ5T2qUqBdp4ij6PqmcuaqdchPkoZCduJ+HZq
H2uCruReVC7dv8kbwVycOdDVlkFpo4CLB3kyPzpGh3/4CqknAv3b3Uqi2YalEQtYMZyJMtM8tVup
BsRBp13sGeOvinw0JVuUmWC/84cv38hhbmBjCpOuaDFgi2xLWaKWoyVhZ8QuntgHsiyuroF/bqrv
8tE+NymoVyb93lKH0O4ngbfZy4gaCnpq0c+IrBtIYt9/x0SHEXTKI3rvkYbEXE5Q/sCTnjERsFkn
8pgIJe6kLfDW1RUTDxoCim/uSg7qPFglI1yJ7nrwvWd3INuL0emhhealwmQfkxpH/wcktb3ht3eS
uXtJAPYxmRIygiV1UFwB/kz+QwJ5c3rRTwyZ2XruncFLzpIr/+r9xdMPrelGrvx8+xrtvSkMVUGT
h6UimNN4Ju3SjppxMFcFrSeTz3g8JH8NyTMcsPsPpLoJSkdBB/meXuPeouCvAgPmj/ZBOSKsmcxS
vEY9VShW2M2npPx+e2F7octWBqdLXR4NfSe3jIe4OLUJcguLCH5WtAzuetrzUk76CHUd4qCmn7T6
nkQ/b69CJIK7mdOqUpmCoNjr5LtEfyDGudVebotg9oq//NuNYp+wufzmYEq9XiGQj2nkJFNxGCME
5GX0C9kD/7aovW5mKNv14DnbaZDBWvUM057smZf5xV1vOfNTdWwZbdrX1JWfxq+3Re65ia1E7oIr
rZlRK0YEG48Ip82/xvJxQkAPQk0AyK0YVxEV5PbSvO/WyF3sai4mTUsBCssGvX4DS3vaPWNDAFvj
URF4wb3OGkiz4HDYKgGn8f70wNWGJJbF5meBZaWHrDoMrLNvNcaE1Ud6Me4bTwr7MAFHx0lEE7mv
Of/K5huo14TIHeAvUAeo9L+mqPHxVAAEBkBwcemd2+e4K+vfIO2PVl9NtyZ9taClRRk7GV0CXX/O
h2/5Ogqc0K7d2Ajijm/SIw3RGOKlxgTEz3Onicaed73cNd7UeXhdQ1ObIZ7BK87mStA1DVbZyKvB
PCeF6OD4Uf24vXO7JuTfBf3RtpuSLpbQI42OuGFxV5odYzj1kjaCuy0Sw6XkC6WZtbIDSEKMiape
dpb10qz/4VI4m17oeVvRCEuR8Uro5Z/DZHjmmAhUbTfCux7QH127+hrb00gp68Ysjzq4HSOMarJY
QEy3KNo1zr7XsUYbzYC2Sfm3YRzxVPo6rR8Y8nn3BGAfsbHw3aqlRZzg7jSG4aupFOYzEeCH71u9
jZZxdii3KUYLWxV26MRe0/Qp8uQjawEGJ8tRFLQIdu33i26zIC3vSqkxoGuprHgzYN/okgYJYO1v
3xzRy/C3omzkWC0psiiBjBTJe9bZhwdGmDqYiPn/lx+3J8R3lM5TSvsx67F78UudH+RMcDzMaP3h
46+n89skbRZSxXo+w1wrnqHGztB905YfkxlOzSEugq75AADcu9VwSl21QzfpOUJbOz/l2lE3BJ0a
+8ePRjhFMZGU4pv61tKkclrAw4564fVoJ9WMPijk1b99/Psu5yqG/X+zaV2hgeSqQQSp5ifU7z3T
KsPaMpxsXAXHv5sDU9WrKC5KKTRFAng0wjwAO1sP9L4/DncSIvCoxhSn6dCvDJFyeJA8EZ7uvmJc
BXPebqnnlpQdfFFVVW5pnbTlvkqoK7d+JN2R/CPR7GaZnJEgAyaL0aoJafHDFGOyOnlJ6Ofbp/Z7
QO1PXf93SXxrXteaSjo3NRv9AztvOzg1aR7TKQlGlFFp/0tdu1OXWQc0L5z7sj0q6GpS1+lSIZfa
KNqjMcYHa0Uhl9jkIEXtY6eaGKEmPqnL00TKT3SUS7dJjAD75pvSeO470WSTQMN5pEYlS/XWbmDg
ai29o+kSojZyzisRhrxIDOdP48xU9UnSkBsaTo3+Bn5FJ+0/MCgJa3A9D+39NSqsTpNSggKFZPxQ
SLhmL1p0nkS2WrQUzua0UCvSYAraU+tHfXiK1yApn29r1h5+67uVsG/YGARMqxtdq8GKMrzm/hN1
jpULbvLZrT/fGyBPMmqHCIvU+2+mzf5xZqi2yzleR4QIDIHXdPuj8ht3Y3lAyVZDaty+10TdSvsR
EHL+NpFtzMub3EXVLcnKDGOGcw2iUPUx2CdjEGV1GTT1UHmCfWXdZX/c2Ks0/sbG3ZQh+YnOJUru
G5B6Dr5afDYkAFdEPyP6KW1+CRPWu3ZPVwioqYBBaMncUSqrWqB6hAtGo7dkeMlGDPjQZ2V5movc
oUlwe4VM+f5Y4EYad4SqpkY5CsRIGbYdWvm08zzlgnIG+4lbIjgPElODzhJLqahohfEUOfc7FI08
rYru8mg9/mfr4bwGTSejzvIEuavsogMr0o6FGihaD6eBPdJjUp/lrLw4Xaakvqvr8lzS4ThYkatV
5Y/R6l9Gsr4Z/bD6s0xCuvxqte5prI1g6lR00sSil9uujYEFMG1iqIg+OBtDulpJixm3wkgvfRPW
2QHDpR/Y2Y0ITi/tufzvMtGc01CeimDWF4Ey7r8/NzI4bVTyDrCprNlz/ALucz9+SjDG6jIYajaw
l1bu+vX2okT7xukmwKSoZVho8zEAJqYlGH0m39NM0P64n8jcLItTSrWt4yQGjIG36l1Q9e39YJiv
vUTRtmBf1MJ+qowcSOyxNwJFpEA7r7RqfromBzuV7jppeb29aIEC828U1I8z02zwIOrGh2Z4kqJH
uTuXERU8Vnf39mpa+CeKbBmUVnYMWirp05J/NaavjSijJRLBRQkmkZJczWFaZjDnDolTAVY5+vWf
7RYXJJSxHI/1AmiPqYqdNF/DxEDd0L7PVNEl3teTzY5xtxgMEmShOnYsv0D90ZFlYn7PeqYu40GU
PyV+/CJqOhHpAtvhTeAg10nRRdPvWhXmwtBp6EX3vXCuWeBleIAkIwKKUTIgUEjGv/XIiRWBRrNr
esPF8B0foMeVGppBDzILXAkVWgzBvEGLoxVTZ52/3FaIvd5AQ90cE3edo0yKunzEMVWtkx8RfrjF
E3rmzgVxCKC+Lb/zqqPmLweUoaRDidLI7Q8QaT3ngOqIzr1kQb5evBioIhLA7mES7raQ/bTJdZV8
sTTvVMRZg61gYHvyGQBzKTvl2QjNoL5rfhSCdyb75j9P0EAxUZYNReaB05smVrUKsxzIZ2gBK10q
yDn2SEsLVrW/d1c53BVb9RWAPBL2zs7R5QA6cbSRHMxe/rucKl+PoyCvu3Mrj+hWzU50aS5pNPi5
3jwmK1jUCD3c/p7963f9HO76EfDFFCtFy1fyqR+aHwPYb9OsvmhF7P1ngjjPOrRJlZQK4iIqH0lQ
odWxoE7fC9zp3rQ4rsZ1PZw/7dq+X1sbYthAtfUb0df8mj4UrnI/EADfK35yQvdVeoqFjIv/i8Je
ZXPXMusTRTcM9LFcqxvq8Z/qBvFE+irSI+4OViOtKzlDdkKuFtCBLG6iPpkm/dBNtzEJRiyboIjy
3jpXHZGMWOngQtXPevxSLt+U5vW2YuzHXPpVBudD1bUv1qhRFM+8Y6ascys3AUgKw7hMDyjPCMLI
/Y27iuPcqWFaqC8XOKUCQfN6Weq7wRSkFEUiuDs+GeVY9yveNDG6e6TsS7TcR61o8HH/5l7XwT5i
4zjtKsLDd4UCqMMS9uW3BlMZqd0dEMIKIFf3TeNVEnd160i3q05BbI9W9GMZ9GCB0QP1IELq3E8p
bxSBu7t5PKbaXOFk5BM9NGBI7Z0lSA+1UAWEkribGrX1OMcSWmpzKTmaox62VRLIhv1AVSkYa2jF
HL3qtMLrqnkSqPt+KHLdTe7ixiZq47aNiB+T1iPGyZQDgHg86XN2GTyWQ0jvRE3KbDV/urZ/JfLz
J0aRk7EpC5Sf5NKx8x/qgNHOz3KCXtFLWos4zwTaws+fRBEZxyTFddZDvLGPk2uHDNAAQx/5D8vt
fcMH3dSFoRqUr6MQL4sZpFtr5YzJOhGgMdas1oIJPSDSgXZUPcoBA676AEYuXM11WzlDUke1pXYs
P2y1h264a3SBa97X0uurjYeuzZZpUA0Nr7blpAVTWITAwXS7YxWIgpJde3UVxL/HKjRq1CCUVjBF
AyZY+6AklWt1uSAC2FX8jRTOl9ClspocI+oeipRWdtdWz4Kbxc72j7PfCODOPrWySW2TkZ29EmSH
HJBbywPjV27D3M3ebksT7Rl3+oMsY8p9hmdU6eyoQB/V9c9zb3zE/26WxBmLKTUAcdLjMnX54gBH
Fd5kdavl1+21CE6Gj7TpDNKgOgXac50tHtp+D8MiwqcUieAOfxjWiBoZFiJneL+e5OHv20vY9YaG
YcnAXTNNJGnee0MaT6ra2XjgZSCLNBnroVOhOS8Wldn3g7yNIN51JED/WBS89PTFtU9dKLnETT9X
l8XLffQGebeXtR/PbsRxCpAqxqRn2QDfG/sM/K9xAZVdONZ9UjrmIw3/aQBsYFxBdh+KxO8quami
Dc0GKy8Q/N/vqjVZuaTZsEBpKztjA1rJKXcmSYToKRLDlGcTyqiJGo2EtQWh3z/Hc3W+H0QYHbs+
cLMS9gkbEW3ZDJXG9EOfvGb5oayPsN5uAqqA/G/bKp3bxyZaEBcxpfNEs2wGdFQ54akDRJXak2xR
L8b+kkxZUW1g/Kk8RZGdoD+iTaGJjZl71opBk0usdk5u1U40hssiMK+7ayIysARNwAmi7/b9Dk6G
hUd/CYPXmmhwnUApWcWBkXwA9sZQN2K4+4X+eHklJR5wuQqAL0UNutwKb5/Orq3YiODulGpkuSVP
cESSdBqqFbCdP0wzXJVJpAW7wchVED+5FZcVSGxlBLRKhwfvgMIexkyPdVSdaj05ltKrMeRHEGJ/
jXL9yRjQ6m83DeYQx+c1yc9JMptOEkmBJEuYQrSoE6XV6so1+i2M4dfaNp5hkkcU9jCmSM5TT7w0
70x3Tlfq17P1eQK9jdPky30ijRdj7lNnKPNHfY4dU0PCSJcfdGX9JidorVnqw9q9LqMezHHrmgV9
Qxe8Y1EQCZWEhtMae2oBuFirPNDZ/HL7PHZLaohjTHSsW4hoeDYxU5dKqwUuNR7Ow2fAnBz6kxGi
Cd+tXVOgxbvtBBhnkHVZ1U3AdHKGYKHEpPbSwBDcDZbLpmroKQv1R+nevjjZZXbVYLzvww/MuyFU
u4rlLAKJ9MKUY3SxAEHBQOI2gv3ObJHd2dPsrRTujqZVAT5LRoI9zuQ05+0BeGyeZdMXuTMXQWiy
65o03dbBB4X+d8xBvTcIZlI3Ci2RMdO/Df7q6ehLLz3kzTDW5pKQ4dImd8Zv/heRW9pf5lUy5y+M
KY4W25jg7Ov0KA1yaKWlY+nj4CRGfRAop4pl8FHldpmcwkyRlCjgA0Tq+LIG45Ge1McuSO4BtABQ
TFFzw254sZXG6YlaRrY8q3hrR99kF20Uof2r9ld3OOa+5AmhpHbXhiun2uhxl1G7e3+ES7NULWZF
2NrA9Yrh0v5s+NI3BeyQkS8Ft3dyz4Ggk/5/hPHEXvrSjMvAwvOonQoo/8IAeX5ahixogdqtYmwF
cbHmuJAqKiOWr7jMmHZWzvYx9dC1b31L7wGEhWSJKwrT9tdGNEII1FJXOSVRW+AL9AlEtl4Utr+y
U4Zw7E13et9C7YRlSxLb177e3tDda2BdhXK6YgxA6i8atAzVSuKAF3WMao/0z3kiKqTtayXgjC2F
YCxB4QeDExW1E7LiqvfeBG7ezLe/2gCGZS8rM3ZEisKsFH/jdBm9TmhTtADkzhmWPpoHo+sQacRw
O1FWn9pGCowRs+tNemkmSVT2YuaCl4fpINOW0dWBAIc7vMUA4EzGxoSbfHas5WivosGo3YrNVgR3
VIlRRek0IOGEgsyD7Hdono3weCjuqG97uiMHBQZZQJ/pTef0JCQl2NtQTdHREohAEVho3IZOU1wX
vYqbpz/JOL7YZwOEF/DtPMhBDCdbvhqfptNwFsX1+3qjYDwLKXkD+8vdRGrIs9l2uBasnbv0cC1e
o8B0pLAIlh+iqdX9Y7wKY8ZuE+KrU2bFpYLhOk1bAQMJilt5EGRC1b2ITlNlTKniOWQofPOPMsXp
oEY2qlEX2V1BXFG5GD55YH/FpxwXnhVK7bMWjn7p14DvFE2r7hoaFcDVui5rGmKl94tEESXGEDTu
PGD8wx6dl+WQhuX4kZYx3PR/xXBReN7p9jyPcAzR+NwPv5QV3fGiXN2u+drI4JxPPAwaodKAB8Uy
O0b+iSoqKHLCdHq6bSb3tRBNKSacHCwY39DUdjS3M9CdeMNpDYwgD6zC6b4iwvRB1P5VFQxw7cdF
G3HcXW/HaZr1mXU0PUV3ygMAhtAkxgjUS0gdXf2/S0LdmzB42NfO60I55ZCLmZTIFzAzzRaanfSj
ESaHGnirwmT9buiwWSWnIdFK01WysMocRQElYMM8RuzIBMgUWZC+iqgXdqtE2kYepy2qDpBNLcHa
On/ySYB2FVdyywOL1/uwdEWTIfvvhKs8PifaaBpgPUzc9JpgBrHwkX5JfeL3Z/tiPgBFHxhv2mP9
mr5+ZHJus1C+a6XQygijrRYayNbmbMbFKaVT2AMmUXArds3lZoGcuYyLDhWkAS3c48/2wqiwmtfM
zR35C338hz3vI4W37cI4L5StrRFrNty6nvWAZMzOU/SjjzRBKMb04A9nvlkWW/bGC0itMfXKBE87
Bi2mVsfDFEghqiqhYPsE+v87CN3IkVEXNQBhj2MCABX0I/Vsb34eAqCs4mUgFCe42nwDi1KWmZzo
sPsGikZwNw6mSIICcGV1KHwV7GoGo582NXRCqHwrhGxg5HmokB+RTz00o0GOs/bju/k0oUAlH5Sv
leiNxYzFH4em2Yppq8RGAwZ3ubO+plNfQiJYw06F3x/pmfrjIQO/5hFgFx7YPE+gqz9L3iKC79yN
ja6i+XuOmSm57Wp4IaI3ri79MqTJMbuwWi/rKAJy3a3obBMdnIFu1K6ntYxsrtmiEqfQX4PWBpoe
uU1Termt3i3akjg0Tj2aZ79ua+xu5LBJsnAGO6v6LskIDPZc1U6Vfh7bH7UpajTcuxU62MQMTKpr
mJzmQuncWuMujkoUpZ/qC6ttRl50sJ4Qi3mSJ2pD2tNTHal2gjSXSTAx/f6qm40l1/rco6VkeerV
p0J5vb1jO79vamyKxgbCi4wB8Pe/H9dmQ6sSi5nrIxINfSrYrZ0Teff7TP7WhDQZOGz7CaNa9o9u
mDyqgi7mI5UXmxBd1nUdHd2Yl3svZSjTIk0LVH/7Ar1giuLnxuDd3qidO/ROBOdKSNl2SjQgp6ZW
CZKGX4fiu1YDlsYETGkZ3Ja1s2nvZHGHYmRACepkyDLIXYmhn+jRNgS2fUcEkraWhdKuAU5E/rkU
NVYXFQQZn255iECOFdcPZPx0exk7we87GdzZJ1VTGG1XsRz0k7FcBnSK9zkYBgvntpy9uOmdILbY
jZKR2EyWNsbxt8BFo88FUAQL17hXwgoppfbVON6Wx76bs+TvxHHBr9qg77xT8NTM1dYp1va+kwzB
tRGJ4Izo1OGekB6jJra2fKqM4amfJ//2KkSnw9nKcjK7plCQkAa0pKvknwoVqD3FqbEFWiDSNM7v
9fOAieoKJRyAWh2t9Ve0dgGdWoEOCFbDIxinZlHOqQFda+jTKr922WtdvmbCdgV2824cPd8rluYY
U0l0djMRoqCPy8mDys2QDGZhCihwBe+s3VUpCsanQJ0JrAzOri1mXJOOoriyjDVQJl7konaAzeLU
5PNtZdh7ChDgfP0riTNvbZaAOExiJQMgM0SDF/+VvI0H9taPHDNo7+x7pLrDNHOKHwLJO1HfO8mc
sYuqUVGXLGIPutGbj+uZ+CxZpPn0QdSHvXurNotk/9/YCTNSgSdeoQ97kiavQ80Hs2kCuyo6Mc4U
JZ2uSZOJJ9yU3NkA34sVR+5ekCES6PvurQKVHN77KPNYfJLGIN1iAEsaNH1D8i2Py4CA4yC3hy+3
T2d/x/4Vw49mpXqRzxLwS73M1A7gcAFU6iCwpnupCygAQJOQe7VQf+dsnV1GVqVoUD1A2P1+Yyde
/gaCh6AIyFGYudjfuKs0zuwZtVIOxgRD0YJYXXfLQAK5UxLk59llKTukestQNGUrksmZwCbrbaOw
2eXqntPlIilPxvwRvVMV4DioAC80+KAUMzaNFFUU+BjFS9NIDrKVTqTnjiHsfZP3TOBGErsBm0uU
rFGkEwkbyODSOnc9x4BL00DTLion7tU4wCVrW4qqIB2Jmt97STRGnqCbkFkFhjkSkYAweaiDGdyX
sz8Fmqu8iuehd09qI5JbXKl0yZqzqluOLgNifgPQuaOnguLNno1AL4OMIooum390nMSgW4qMATZC
zjsnBUkvPRdy6zSjIIhgasU7q60cztyVrdqqks3m5IP4wIBp/29pgl0xmk5QN0E0ib6J98c0w3FV
U23JXtrkP+MUJUO5AR1EaT1m1pg7Cb7BrQo5HAFveNs6McvwxwKvkvmmz4aQCaV2U/Yosi3UAl2D
mTmjTV2lbg60qAr3trzdg8NrDEeGXwUu2/uVElpDGpgPwZYLEJr5Tpt/MsIsG2B6twX9Rjr7Y2Ub
SZweJqPZJ3kDhG7gqpqYwIWJ8lApBYe05M7PLA+zhshX+/QRs9ToUi7Oon7J3b3dfAFnlcH6MvVr
hhmOvPqUWV9y/XtOj5iRLYzX22vdczGo2/y7qZxBtqjSWquCpRqS5KJ/8mFaNIGI3QfCVganotqy
WBLeQFDRI4CTsZvjm3HfAu0zdpuXHLt3e0l7VmQjjq8CW2ZkLtEiyQAQOktdDEPiVCA5vi2E7csN
FfmNkb+xw1qeNUkX44BiEzONbdE5dQf42GaVf7VSFjtUAVQ3oLxuS93rYyEY8VCRMkOJyDK4cC0n
0ViNbCt1ALWuwE7+a0GsxtryPrSJV0Gc9WrbqilNAyx7Zv99VX4s0SmyRfnhPV+2XQx3obtorkk6
ZQg9hsswfI7VByP9Ah7nSAW3PA0q9SDYvX0Lcl0Ud69Bmt5F6wqLlTMOiCEcz83k9E5+/qfQHHv6
fQm0QVEAslebxanZpqn9Bmv+XfPbKAvBQ5xaGSIQNtBfBvPZ9Ipj+lAeKryUR3f0QUHh2cC8uHR+
HAhzn/sX4iqee12Y5UqJnOu443g2oT3LVZwZvcuJ9xOtlt76vX8VvZx2rQoAFglBZ6eh810fLUqI
2UgRH5fmsTdBMS54me2blKsA/o4vJLPTCFwPAIlafBCuHpWDDc5spzjiufSqPdK326qzu4UbedxT
MF37UTJm+J6CkMMygkgACD6IMQTrEuwb4U5KAnOF2U5QUDlOv48jCvWtIeLFEu4dZ0PmJq5LWkEI
A9JAWBfQO/vTEEweAE/C4m0VxEG7rmyzdZwlGYGRFxUNaqOl+je4zAFH4oFBqgK3sP3X7UPafcso
DKnVQGqYAbdyEUI6J4BjhzMr7YMtfbalsI7eSHGUQV81HTvlezq95WWo6N5twftLvMrlnCgITCwa
ZYjBaGE6OeL+AuGQJN+VSeesiygXuq+LV2mcOy26tapLy5Y9Lbss5G858Sehe9vDPSGbreQbS3UA
dC/YZ9mLXufH1usvJIhP8Wt+rheHhE1QhqLa8q5xvh4en0Wea92MihwYMsp8Xmm4Fk/9VDhN8ZGo
dSOGu2KxoWbAtWJZCID60KRwyTS5BdFdmfTuhDHV26qxV6t/t5HcbVvLprIkgkSfbrkrKFbkygXO
iom0FQLlU45SdvLX+F1DJPQhfLt3srmrR5vCHBpEEt6k5ueu6gA4JvtjJgliIdHJMYXduLdqIrbc
g5bX67XEadYvPTLz/RImxffbe7mv+DYAV1Vw5OCp/V6OZvcrxmHQflMOxCtTyxvr9C+05Ii6tf4X
O3IVxMUJZiENNNNgstrAeOiPma+nDgPkLe97Fw0dAhXZ376rNM5qxchmgyMV+fNu/lbET+UAG6KB
4UiEN7WHoAR1uArizJSqJaZOC6hi65lP6KH9hKQSWFrio+7JDz0Gl9tQT12RT9t9oG6kcuZK6UmG
RjyE4+WFolynglmA1Xg/UPvfLo6HQ8UTZop7CaWuPo8xRJI4CeaZFksweyhQQY2LA2ZdjpehQPGh
T5676rVEzVpUtxGJ4AwUKoKtofeoVK+W/Y2iicGK66NFVYEdFBwLX4Kq8mRKa5b4nZGeYIqQHVmz
pahas7saAJkB/AhQtQYPcE0qfemHBRXUJXvr25ehqR05+3LbLuxeoI0MzszZeTQDEh3R5qCt96Zt
uNKs3dnTcIhaSZAaEC2H/X9j6uap6tCsjUheAc0YpY5aofhgrgKDyj74j8flZkGc/ZnVpk9jlrE0
85NMnqX2I1q8+X3O4pC4iUda4ffr8T7+L9Kuq0duXOn+IgHK4VWxuycnpxfBHq8VqJylX/8dju91
azjc5gffBXYfdoAukawqFiucE2MMgoAhR7RVXAXbCWG8DekHOc06KFh+zA7k1B0M5ClJKMxTUnu4
tFmMfykzLW+qCYuhM93NXYqZbufmDbM+TEJR58plVTNl+qTdnT+6cZIM/cGbr8o3FvnS2MFoR30s
eHxzc6+IQv5jNRjAei8GfDIWuHfgqX/jPBR+GWEUD33eFKQYuBI+BnEEms3ROaTVMG2saWgu19kG
GWOREQSVgPyazMdNeTYSwWufHjdzTPvfZ7tgyrQZMqsGQZilJf+QEqhhqYEeFP0kEcudh+W71eoC
M+Ld4+9kMtvYlFk9li3WNITJLSW3cYLlNALMswTJjKhXhBcyv5PGOu5u24ahgqvrg/R5oRlRgEt7
wFi3onKio0ZgMvJGwRpF28qEl2tht1MKUDvfIaH1UyEvfX471Sel/JyughPkpTHeLZDxs+CTMu1W
r5CU/DIG3bEGdJntZ6fhQPOjyct0wp34NB7KcASigohNT6CfbDccuj8KhZh08GhQvKlQokZIasJx
7u/Wx7hdayCp4sS4R9Rk8ZcZ8yl4KSp2Hly+rngP8HdyGPcrDfICYh60KebXk696881yhQG50DjF
bnFKwv/Rst9eKDufZYHDoAMLDHZOfbTma7z6BDootDPGBQP4YVuSXsZ0t9JEKDG6etYf461+7srY
tYzCs3Qgvdq628rycYh7v2gnQeaEB8W/31R2wlzV8kJe4dzeklz9bQGiR1w9PlrQAjo6rboZ1BJU
WoFzFLEccC6Fd6IZN9OXWzEtNngeMwdI5Sr6M+M8sKQurKoxvKw7AitgOVoqI2uBlAKmJ6udXFkG
blU/Cy4f/moMWlBSML7IzrnP+loqRQdY3qpVn8aKhE2lRJa1hmopKrT8iyWcZTExgl4SW6oIGm30
qL6lHdBoHCKgnNlAPLoe+isReJNobYyijsVUaImsan65tUHezh5uYC8r1TCzk786qT9Ls5lIYQF1
wbxOBrYRKJ3ZFRFmz/mq4GgYfXEwHPmhPtuoFVFp29V6mgM6c5D6qfz2TKVxPPIzP0SOhBPRQc/P
Eunu7hyJIxXVPM8KONrj+0T9gqDbA7UtMV7X/NkyHtdc6Fjo7fUxaDhLZDylmY12OWyoq0+hFlpX
eZi07lC6kzf7sdt5zUtnCZwz/w44S2Q00jJnfcgKJHobZLnS1S2ll7H7fNmI/yVSOAth1NBqrBGP
YlwAFEKsvDVBOFRGANcDzQH1VOlJNLjE1/s/AtlSbZ8bwNylq5JHnyinunmxiqdM1Gsm0EgWl0dR
asRydQvguRyjGrFxZXfkVbB1/HjnvBImyCoXgjZUA1tnuNmtFBYgrURrfPnSXZGbJOqC2Tc8xVuP
9Z2oJCtaHRNpzUOt6HOL90wjh5v1ZCSikqJA9Qz6ATvziuM+kTMd27eqUSwdk/6QNi+Xt08kgv59
J2JKFqUCSy9a0ZXrafBa5TrXBH6PN8AGAjEVFWUVra3Gm8/fyZjrCoVQCuimR1pIghr/xTAiHmQP
DepsIDZ286CIrJN6qOU3tsdEYF7cg9p9ALOPjb4Waloiwyulvh6/6utfMHq8WyGzi0nX58rswPPO
2klLn/vp1+VTEi2A8bOr08l1MqC2nFd3qfltjY+Xf583JPBuAYxbbZZeArlsrflm7RReB/oOMI57
Wo7KoFTcJ9V2TDK81cmUuIYmwsrm1bDfSWdcLLICwEBrdGrCqwcYNkyLDocSaKJ/lRR8J4pxtOC2
NMeePsm0/lAnB9k+rsK3Oo3uPtxRZ3VjA09QmMeLqeFVtIT1dx36Trw+1E6UL0L0xOQ6PwqGgNEH
9I6zeCxlOoBHJoZpWco/o/ZcrKBNeDbnIJc3VxctTCSM8bRDh3/6SoUWxsqrKvWpO2v6C9ibrzBd
48YkvpYmcrismVz/tFsg62OlpFtVC7FnWT+1ypVUfq4XAVQ7L7cCnThvIuMedKkB6/2SAez4YXnN
bnXMmicn21ef6uMYWhEtgorQJFRuHLOTyXgM28mt1iCIO9F5vWI+Gg/mu80dkICPv5IIVPSu4tX3
qMW/dQIUL+YjELIEe8t/pe0+gnErbVkTo2jhtqbQPL3NEwfxzz5s0aW//hAlynjFhnfbzPiYciSZ
Tla8Ou1v5km7rhQ3A7Pj9tC+PcbKp+4WYMx3op3mPwN3i6Ravbt9NlJPjVIiRs2ztx5xMMqicasI
Y6TPQBo9/FoCOo8eA+fay36J+h6Eq2YcTjxk9aBVcAZ0HB1kBpTWUgqkT/HPpAahZOwOngqMvdnt
BckZengfvZBDW0wUxVLZNkBzbmfV6dFtGMe32/ypyI9LejR0QS3/X3Tojxg2kHTUZJoVAjG0XZyC
LiYBuWkCJwJ4yL2opMN/HlpnaczDejTVmHQJ/J39YrjmqQmTYHLrLwui5MFLA5Hy8L3PWRzj8ZRc
GYhMx0cXHJry3e4e8IAX5Er4d/tZBuPh8oTEWWNBQfIcgEjKdDAQpVx2oiIRjIOz1yzrkPNBkGcO
riyNYZISQQQh0DaD8Wey0hlFV+Ldbo6lC5Z5uzFcqwSwX/S/LYVxWVONOtg84P527ChtTssm+H3q
hC5YzYeGkVrDiUvYqtw6qsmTMz5r5BnUF26xPFxeiUi3GL9U5n1jWA0kNWnv6YZv1MStZUESTHTy
jPcxZ03ZJAkD1woCRzQhbtn/aP9sW8i2DraKV95v+6dIystVFi2eHNbI12gCLfsXb/rHWNiWEL2W
jWGhzxU1UgBPSsvHzq16X316I30GhFDlZb0ncqUCpTAZN1DImDEyG6zRag/q4i7DrbV9bchtogtK
sCJvajLOwNJW20kkPMspbZ+OqGA5ZNdWNKAb8P9RnxAYrcn4BVUplCUb0WAze3OwftLRzpzfxdc0
9uiQTFkCgGMcNIHGvDVlXDAxFvoGLetrp+JFhhsxe6TYMHnqUkzLDHAmBOxNUkSRrnqfjmDLLu7l
+aE44m4WpsGFu804k04jlUKQl8PDVMlc6xAfX80nJ1qixpuvRHcJX5qNLl0H7OiYiaVatgtELMx2
q4UKRz+Fa0B5RmM//TxjrgY19q8iIlpq2B82eSeM8S6tNs5alsO7zHLyIAGjvbSmg23igAsM2HTj
98WMw0rPBAbK1SgwAGKIH5V9IDa+X+NiYxplQEoVyLRAmk7QiGb+IvXXWO28y96T/2bcSWLOriea
sSxWTs9O+kK5EzKojv0FWX1fNPzJ9dQ7UczB1RrRV7VFI5i0Dl6MdIw6Lzc16YLLS+LvnYNmJowz
qMDZYfauJHqW0xW1GYZ4kjJwpDXISAuG90bgZ7grwgQPejBkS7bY9mNZTg0JXhtxTQqg0Lxwl+Wl
iEUaT3Xsgw7upDBuc+uSUa8kvKsyDBJWX1skYOT8adA0d3Bad5pF2Wium97JYzYwBxBInkgohWyr
5ifSt355cPIbkn13hKJES2M859jbg140K8KQQXGHbPXi8s7Mw9y50UCNsI4ixAi+89itjTGsTdHl
OaXIKcgEgs+1jqoDLVvnyJcVni0wLq4m7oQxtjWZrQS2Mij8YKbAka3cDEwMTlgNogEefjzvmMAH
AwoaSLOZeF6u1HjoYQ2ox8fR8ISs941+v6L1LD3UTyaSTT//wsZ28hiV7OShnZUVQPjlmAWxml1r
SnbTDEq02NKvy6K4oddOFKONMiZP1TRG+xlpX8ou0K3w8u/z0xY7AYwOVnNea3pl0dvbjoAr7BWV
O/3Qx2BBY2ICEEyMQm2Gh3j8smDe1QKEAgsNdKoNuDxGFfUul0s0h4C+BeivRj67rbmeKlNxu/ar
mo+V12XpqUtMQZqGt597sYxSxnKVSHmNJKEzqm5VHpz09fK6uFfKXgLj5+eyB9ezQ/Nbx/Se5u1M
P/1kRZRKUgQtRT+WdY17Ucz1bK9GDuYJ5EIIOc7600Raz1iOci7icuQ5+r0cepb7mINgTGFpgRi0
kW8KgB5GzIyLeDi5BwP/owKdDok+lvLetMt0yzvU2fWxjjozvmk1EQAH1/3pZxkfejmtqlpTmybY
QbHw9so4dIcCfedVMB/+AgsSgDl/FsS2dHZzsZRtjzempKtuCWTg/nojfm1/H8CsJdA56gU+KMJO
FuOQ8nEq1LJBTAEKKJDxAfjI8ebWf3tA+elptdxFMO3KTYjtl8c4Jqso9E4BlbKvvHbHys9DUCkj
J6Y8prfKoxbZLm3GxfyAjL6yv5iaebe1jM9a4RHHpYWJxfmTnR50tFFbolEgrs4rQFm2HVWDOjJm
bE4b6Gjo2MCc3BTkbm0aNzEE/ZLch6gOmB4Ho0zAC2UfMeXYTsVAG8nWh+q4YIoRmQ9s4lK6ykN+
S72v9FUMycVd2k4q4wPzcrQ7u4AZOBkgo42XlMzhKkQO5WvITgy7g0PddVWNV+gUVs902HU6WC9o
PYzsY4dhb9q41qNzRj5I/t80de33lXGMWwEu+ayhho65hOEWJPYii6MW9cHidotjXOIGVFkpG95c
yRxQtpb07jccahWsV6KEpeDAWLyGOJaGfM1pv6F82xk3av9lkH4KXAgvFt1tGUtOnZoZ2WIqAzOM
StigqRFVzqfsofSSmxHJfMBb/oPMul9EotQlD6UEvaF/rMBivNe6TGM9UtE0BEkjPbK+pEgiDIOr
P9OXrXFCesubP/8FcMg7uYwLq5Wl7MDiCAXtPpMel6ggN8eNrfYLY/zUktWdURWj9oZgtF2TqxoJ
itcNTDjlcQtg3L5oKI5/xe32kqrS7qpOnWnA0DBuHeNu/dSE8ZEy7xi/aIQvngMSmbjFeJK2bbrN
afAi6wPtixEqh9SvPqcA3zCC3pei/EThPuJg9IzjX4x14fAogg6gJDC2zxzeaFayBdB4DBLXnW/P
h9pxvE45zpbgEHnPwb0c5gxBP5v2NWWMLKXEq/rPvfyrJrbbq56YF+NfLOG8KOb0libTUmvDPa5j
/LQ+ARHgXn6ifGL2NeUTy/wyzPzF8EQJXm7n0H6VzEEuQzqNy29NRdCK0mU8u3SWXvmlIoU3U+RE
QTsg39+cl8rcDnJZ64Uy4ykqVxLKPbbhqhaGmJXNdVI7VLT5Oi6GQODkuF4b+JB4ciiO+gFfx2xm
q5ccpGApIj7V1+QmOYKYwqe2KHIvXK99FsZ67QZsI1JfwBT1pvPkSfYSxzoamSPIwnAfATsxzON3
1HNC7I3o/tBhMOV2LR/L/NGWfwi2ji8GxBM2cNuRW2LOK9fVdap6tClR2BEkx2+mz5TWC0kf1JYb
LwmHyBEaOfeRqJ2FMvd4TWSTGPEbrx7F+CeRBmpT9SCa9RCJYS7zepFWp8dgLMLn7To7JREdKUlP
okwW/z44L+cDnBkyWbpEqxzrfOjtp7KLpulqkADEeq92gNyerqTRN6bYLZ0bMt1jbNVrssG9fJJ8
tfyzpzqjL6lmFMCxQALZ6gw3qQqXzE/r9s9lIfybYbdU5k4njSnbKoF7NtwxSA60F0IPCuD8TO76
c8G90EVYdOLSTKuoNkBd8ofYbCebuRpkpZoBRoltRug+TJ9aInj7cK+E3e8zV0LZTfFIEtx629K5
m/wZCaDaDCo182shZoxANdlu3LjVib6laKkalNqvt68DOaX5nbKWgQo2HKt+jmOBfggMXWeugjid
e2XosHuAxnRJG0rVayvfO9NBoCFUAy6dEuNQ1LbQ02yCbfcnqiEUcNW+nsPfgKsiXyxSCcaR9PaS
9WYF76VLt9t2I9uCKEH0+4wHSZH21o0SF3dWHMbpYWlfLu+W4PfZ/ohxW40+6XBbztWvbvlmx/7l
3xc4BbbFtp6sRqs1vHa1domKMTkksXxjCAlO+MuwZQvUOybyPPQzdtGpDWKCLM3hFeLiXpHvaju8
vAx+8k07C2CUt5g3rXIoEWt8Q6GmW7AcUCR5kKWdhMDW1I18UGBDAS+Fia4vvN/fLyYBIySakVCl
Up5WjwKtm7mvfaPilKBGnGY6gkPi5rn1nURGi8cEgEtSb2oItynKHR1KTF7G0Aaa43STPIkmrLmn
tRPHKHWf4EVoDhCXSzddsnpNs3iC86LTCh/30MBgIPCElQ9gcAjiM10hyCyqAKgEcM7h7YJ3V1d0
xdOtuSSIUQx9bkCvYCLNPVgrGF0Dy3pcyDNytZjl/rmQSLAu7hWBCYr/rovRDdVJ83HuUfvQb5pr
5yk5lCcpsJ91FKQ3sMguXnqg1J7b18ty6SourZJRkIEMSd9XjuaT9WBod6byeatzd2hawfr4mnFe
HqMZoF0tE7TDIXk/nqxUcZVeOGMpWArr8QAwMZpSaUP5rsEif296PQlMlGeHQPO6U3pCa4iPRf68
vIH8EO18cKwj7Im8NEaHg7NNn9zOgHKiZKzgqvy1PFLGhjocr0T9KKKlMrFSG5c1wCRRCpF1IyCo
/m1rAxiRBr1cw98cnAnkRdOw4SbZTl+0i2ZoGULlykmjWgnr4vny/nEVA2xcqNmDtsdmuxNieyta
xUCxNi79CfVL1RERxYkkMCoeJxLwXCzU+nq58VZp8AGyfry8CO557BbBaLdSFvLSg6EKfi8Gzs7g
9t3sNsW9lYv8H3cx6KqkzHfYMLbRIW1rBw9vBUm3Mpyze1mUB+W/63cC6FJ3F25MgJEwFnjZ9IF+
AjhMIN2qM4a5VqTVhmj83P4QVX25kcROIuP5JrOzG532H0yb5WupegCuQZh0luDVq3Id+k4OoweW
UQ290Zu/x0HmCB1Hz5kn4cbfBpCS19flKb2zAOBMyxDx4wCCKslXwCOJgen0ZNM23b9Qmt33MEqT
T3WtmQXqITH5bC43dnxw8s9q6Qiic+6MhX6WwyKUmbqxTpM64UEgmWGsOAEI4E9K03hL1nr2bD6V
ehfNhfWsAmP+8hL5j7qdbObpWCVZs6gZ1tgHMoDuyoAG7uuNdIse6ADwOQ/ZUQ3B6YlsgGh7BWrF
Ipj10Caj1Avdt+ri1M7kxjYArrcIGxHpEj7coJYBKg8dk0Z48783mAx1/dzpGoxXXtMsOE1x9H57
pEQ9oiXxjf8siv59Z5vjPIyKApgJf7VbV+o+mSLr5++Zo4H4FrOczof+nIqkur7Cu6zgSwWVjBHW
5FmgEtxXHMjukDwEp5DKIvK1Bmho2wEqoT8ApP/QRskLuE82j5pd4S2Crj8e6hU4JtH1ZoNmD/Uy
xrtsA7galPwt5l7CzXcmV9ddoB3+U/14XUNyXbmrvx5VyZuB1vHz8lq557WTzXgcM5u1uu5wXlVv
PqHMf9BqR+BEuCe2E8E4kUUdjHGZ4a4JIW4hR3jct8sqcCHc6+0shO21NYslTsrVgofOjOuqQpeM
3YQmGDxkM/mbbgvbMRWd8tXKbJPHIseSVCWIpgwcTvbaat8vHwl/v86/z1xvY9yaRprgshm0awv5
EMz5uNnfjQujQvtnGYzWSSioSEBhx7Gknn6aI0rg1UbIZI0uSJFP4sEe7rpguIYMbdc0Ft3IKiVg
ccewqq4/9sOdY4SD6HHHRd3QdzIY95O2TYLoDEX0Psi9GRhytCEiRf2ZTleWN8mLclo+0bFX8yrz
N9FQKv8tuxNPt2Dn/Vq5bYdpw8vPuIvTN75Y/b52MMsi+0BRCcsn0QuQ2s4Hz74TyOiKbFa6NAEC
DrUV5CNPDtDG9VAGyvJlleSHXA74KjEyo2LckbkkZ1ubDTPBTWU6649uSYNMtT7P1XwicnGtOaiL
6UkIwkl/1dsaoWWN56jzEC96UFn14+WP4Zr67luo995tcjahZ27EUK1faKWf6scGzftGfC8tgikh
rmvcyWFuTaM0LGUB6gPyOqaLHveDs3SCehHfJM7byqjrsK1zWqY2NYkbVbU9PWvcohL4E25QuVsH
o5TlLGVSn6Mhc8kaT98eSQwMzP6QkW9NbLumsEBM9+WjTuJqRv4IaExs01NRkLlYaQftfFpoG01Y
3pSS24fWA70/nUZIUMs/qD8C2Q6oddTUXo/x/svkYHZOk/Z0WeF4RmYgj+LQYqKJbuf3CteqY1c7
MAGAZp2NrItEM4dc57WXwxhz10vzWOY6Bh8xcyC5ld/4NpCraev/GMr36S0FAS9Din9cRCKIO55V
7YUz10Ep1wRPD2xiJyue03Vu0WbusB6kUVBo4AoCjx1YYsD+oLI1bnu1kqmbEOu35pU6P+RyhAp3
KgIG5AZVlC7vv2IY02rlcW0Tyr2uR+pt+4l2sySnyk+CJCLXm6d52onyKkpHUUGMp417wYy29G0V
t/OCsVw5rw5KIXl1LVocz6L3IhhFWbWknlfYA52L88b0QdduneLJHoO5rl0n+3RZ/XlOai+N0Qw9
1StlKBHvpJt1k22alw6bByYmgZVxL8+9HCYUbexUIVWKDEWp3nUxBqcDuzhU5AHYDnnxQLRfs+TL
tI6o+YsI60a0RiZGzaSssbcOM8c9+p3Vl9I+lvNfbaNmmqYCUoYPMHWmalRJWcItOnrvTsvmrfq1
k/+4fFZ8H4Kf/68U5nLsyqrtlQzJ0hw8qdeL5plQejotVUbLw3RIPzkPGbitFRAylH4GcLzL8vma
eRbP3JmbvQ3ETKErq9p7TQeMIrX5Ymjkcxp396Ro75RaF1zT/KPDtIaqmIYC5sH33rnJElm3G6jN
NIwHObfcckSDTioCIuOaNaB0wU2pgeqFbRVYpKpuSI2oY+sx8no7iWAmuW5x9/uM9qtzpq1lixTg
vC1esdzHUmQuqR+PgrFH7nbt5DDbJTdZqg05bGiTbwt04Wz3uYihSyCC7QgwnGVMlBVRzWxhFMM0
okaPQ1Wdjpd1TXAibM0/robYqahBbfKrqd7a6epdFkAdGxvIAIv9v0euM7bkaFLfkAlvSgWzHrZD
7s1FOdlIP3hKZl/FE6ndywK5lT5ciY6lg/oL6Rq6s7vQFtk/goAahXE5Mk/dXXxEJ4rX3NLsk+jl
wN+9syjmDtnQgdbYCe57oj/07bMmfDLQ3fm4e1iJLNsmJqkYV6DVipo4C4YS9Ki41w5SQOdQKRBV
FyW+KEHLPSp0zemmbMqGzuoCeJAMvYwxNKB1q5caltvksRvLj6p124sarrjqvZPFqkVfWsoa45GH
XtynojN+dMroEXU4XFYG/pJ01VbxXkZZgzFU1MUtkvXYv9T5bmShnUyHdvqVJqHVNQJF56/ojygW
brQuSm2zCXQBM3buWLyOTeIlmqhHh+vhoNgGhh9hVWzXR2dYMjEXvP/rbXMb46Qn/5jmJ319vbxv
/CtwJ4fR7MTsi2WpkUTPr6VX5856ym7LR+0A5M1fDSbD6ucp+m5TzvD/R/qT+1A2dsKZYAm974NS
rlhkfkxAG5I8APHh0AGzBAU+QLDZtyJ+cm67PTQeLf2Ogf+8hVU7n4GmICeO8WpHl4Yr3WlhGfRR
6Q1ufNcF633ziT662iuhWGq+H8xbt5H+onMEaD1876q2bCkHg1ZLadm+PGA8zXOC6jAEzmmI7FtR
MyfXXRlgEURFm9LAMtagTc1EwFdODdzyQdt8nbQiaHmBCLY4K4GFS6rNUvfnXHslzhZKeS/QTa6h
nVfBFmKlYgUfa4pEvFb2frcNfiwvbqfNgntEtBLGQymTPWnWSJWw/gpCUzdvBCkFfqy+WwjVjp3S
SfWYLQUtDM1b8x081gcHbUhjA2z8xDh1TnOzbQpYPSTzK3wl/mf+YMmr2+V1dNnYRRtKd2L3HUNb
J9lcIVe61eUhzoovvWYGvdQIgia+ke3WS79jJ2fBWL7dqUjRd77spQ0ek9qVfWyCzctuMJIE8kKP
hBoQCgWCRSfJ+LKmrG3JUuk+O7eW9Txuglw2f//ooI5tWSBtZdwVQKbRmDzg3tTBg0cK4mrm5Mam
aC5SJIYJbrte7huNzlXFBTCdDCQX1hI9KqKGL/5unVfDOAmljftFk1f4pCmPkPkOnKkJ/0bh/oh4
u3x2ijBlkmqQCd52q0AVmNmoBqfHYV4FlWDuyINByaB+Hwxb5ppiMF201ITfsJGCNKwNDPFTpHba
uV5V3uVl/YuCIy0PJiBF/cAXKHdjXXSYP/d7wFtcI13nKVfAUffVO9vN7jFNjWFC4WuRrxZnoYx2
V5O+1lmBSCrp8uu8S09la1zLuip4IfLV4iyGUfJBsecBpVFMVdj+lH9pbVH7hmgdjHpXUjGbNe3o
Xp3Y6+ZPKry6Wn25fEQiIYxyY/KrgR2hocYAL42yglARzbOKkwaXxdBv/XCvo4/mP4rAluIzM201
rUT0ZMa3en1ttA/lKLtac19YiuvMgqPhx0sofZqICQ3Z+lCaTkgOmHTUH2nOk85o5CH5h0KdKEjR
tU+Idp8vr4/q1If17QRSZdkZcDMNqBFNaDo1Fj0ktgX88sfEfDEqgWflKt1ODj3OnZzESFozM7Gw
ZHyc6s61cWtcXgn/Et6JYMxn1TN7WgntSgmbY+pVT7mfvTSBDMqYKZKA0SQSKNo7xpCKzBrj2caa
ZEx2qkEWDBA5fTb95CiHiOsxZH+DkROBbxJJZaxLadJ4WGjot6rftG5xs/kEFH93SEaBIG6fHEWf
+a8yMiYmO9k4qSb8UQ965+mZBFbuaTe/3S5eC2D+y0JRxoxr1iZNM1gOonfW0Vegtd9KB4eYZfMT
OHxDyZA9YOQI1P5fDO0sh4kJzTxfwKxV6f54IrfO2ySk5cl3aGpA8xAJi0g0Ks6/wlAuQf8uED9x
lb23gHjOcjvbEOwu4YIZYA0EjsQznyh1NaQJzI3bxmOcpbF+qxmnETyKtPQKKMP5gXKByIFxMHIv
AbA9Ep6dm5/sWx3zZnEganbkH+KfpbJYHYnZ5BvwF4C9R/zRvHZI0GWCUiHdrY9+6yyCOT9DLubW
pPUMuZYiPSX3beW4cjMHtel4k6x5cTwGSiw9XXYyopVp7w8xn4tRbacZqCBy9iRv6dNilJ5qZALT
o57j0uoYr4whsqwrdVzRVv+lk38URVSUxxgQA6LJR65btlQZUP062kXZXpuq2RSAQtLXsj0jC98H
Y+sIToq7lp0I1l8tiUFqGdFAWtRukh1k9TBvbp/nXrEeLp+OSBRjYg1occbRxmpyDO10xTdZV1zd
1L3SPukg+LwsjOuHz+tiW2yMYa0dYDkjIYUu7DFeb7saHDt2DcACEVYW33fsZDHZBTlPFGmq8C5R
I2rHaFdOXPlrF9BBOeer9fPyyviOfyeOMS6i2Y1aNIh+yS8zwjTgXYZ2PBfDawB8IE80dfOXpZKd
TNayOqlwRjCS+7Mhu4px3fX3zfZNrsJCBrL0X832GztxjIXlems0S0HrC+j26Y4Fpfu40qIWMPpd
JIJ2FakKE/w4DYpQyYbjG5LHSvkBlC43ix/i/MvlcxOJoX/fxVjLVhmjQXBs3XyVWnfL8D1vr5ZM
8AYXagcT9iTNJBubRAug1/Qqo5TA8dck6kMku4A/CJYUX3idcf3u7rgYJzIuVZGgLfW3zOreOJQv
+uCb/hwC3SIqU1fLXecoRC2gSvfBD+/EMg4FwLhFkdNwXAeWVne3Hexn81lH66OJriLSe6KBaf67
8yyQnSc2pbhIypqC8VGkpmgCO3GL9KXuk2h8HX2YX1i8iHb3Lai6sEwWF6LT6nJMMlymfTADZRGP
XaDL1CeK55GHePS+knvaZTFfVQHw973682W95fY774yRBYeQxmR1ygKrXk/xiYAUihzfIB3/huhR
2wtinIymxtPaOfDZZR3U2ZW0+L0hesLxLyED5AU4RwQ5rLGbNXIY6KF+gzkGPaKvHJqw8MmNAw42
/Yt0yt0yBA+bJriP/uWSOAtmzD/BFFuv1HjKyXBodM5Kd8nRiaizTtA7c/nM+AZ5FsY4gV5XbHWr
0EVl2QdJu5O7m618vCyCH6NbZxmM0euxXjqgMqAlMy2s/A0Txtk/BkDL0Od8ygPzkQgUUbQoxtxN
UBv05gw/3Wq6m7QvWvNqivIWomNi27OGokkkZcPNQysF5IqOLxLP+oar/KryROhh/PjuzxayAFWz
VU7bPOOYjDK0qlMumlkV7JjGRAqdM9YSLlI0HzrHufzeVf5Sv1xWA5EIxmbTcgQ4aYfAYJuv7PpR
Mq4MU9ByLtolJhiwc8m0Rhqigh3bzdsfRuJdXoNIlTW6yN3VnFSxqbUFHM8UdkftC0gyTs1BiZJ7
NF2FmL/+u1zi2XY0xhnYmpTIDkV1nRqgFnroDXVNEdeI6GQYH9Aiz1uP9gj7rJ5m+04f7qUtuLxx
IhGMCzDTOrPALolSLABplfizVOCeF70lRUIYs88wnJVNSocyVFP8rMzM7aXin9H5cXkp/Ojsjymy
bSCdMVrJFg80VZ69EMkC0TzggnSAINoiFHfBgtjyf2eafWOrOJiixuSEWZ8A4hNUZPzfDodtCNEb
EHP2GYzfaG5q0GMS4ilzLzAdesIfY5PztjHmD4AXDQ0GeAp3VuyCan1Uf1mbD25jdyhAciTKXXNn
zoyz4eiML2jalWyOjP4ptMzjaR9sqZuHVjB59TVGzTzaMkk8HXiCdPw79yjjVhIax9T9DTAjGiDi
98Dsvoee9c5zZMaGrnYFvul3RhjyT+pbelG+Es1E8t0ggOrQNQYeV3YiARzpdjtOiHbr9gX6Ka+i
C52e1cezPAtg9jYGfU/Zt+3vhOL8rcWIRXJdfaddMBRCUCSPG4nZtHpjmmgYYbv00Xond2TaNH+U
WncsP81FOE7HKe3cJP562bj5yeedLOYiLHoDjfgTLlr720bBc97wnJYTkqWBfoCC+JflUZf0YSd3
4hirqKp6kowYIAv5kdKEDFdGRKfN/6oraieGObBc0boto9NljbxE09Y8grrheHklb7STl5bCKPhi
LoOdqSnC1m9t0Bx1FPe6q/XnHLYeJbajfH20yufcj24dLGEWpoLiItdb7hbJXJVyogFpO+sRsEtK
ULU/h2Jwjfbb5WXyhQADV0EC2NHYKYCmm5RVTRCctwkyDhpIkLb7qhBcMVwDpkC7v4WwoWWa6dIs
NzW6QpQm6Ow5TFU5vLyOf1H0swwmFbXldp3F/6HdDAY/OVQhoDkHDPX0R4DUhqLGOf7GOaqBKRv8
y2J0xktX5WSCz5hy9SgliTcm9nFyRM2N/K07i2ECjazJ18GZsHVk9cfxqP1VEyhgRv+7DCbGWOKp
XoulQQbPCLXxPpcP3fxw+Wi4AQa8HMB1TU0H6tr7m2LdgHNoUWbIyY7m9mWwP2trNMT/XJbC9Tw7
KYxLaEddHU1aPZb0V226B7Cqq3TEbdfTaB5ABr9JenBZIlcDdhLp33c3oDxZs2qkcEKTfK3NlSuT
O3sQwutSB/3BDe2kMF5gaBpdWyoUeuv4VlruBukqV6KufjAnTOgA47YrA2W5qZzOlfQqurxC7kW1
k80E0pMyKalUoN2+tADXbhaRNi4nNAiCF4eUblEswlwB9ybeSWTUPe9jy4wpFhDtp5BfWgwFNlfp
p9UvDkMEMEdhrVS0vYz+T9VSzY0FM64xUE6nD+Oj8h+wjcQXzT3yn1vn5bGxtq3Mpd1RKq3Za643
P8VwgSsFmWdEW6C6tuwmvihXKLA+NuZWKi11khLzo60UVFPqrtNVinmNURQQCuyPDbrRNyBpEr35
6Ygjhcv7zQsicrtcP/9/pH1Jc9y40u0vYgRJEBy2nGrSLNmyvGFYtpvzPPPXvwP1/VosFG/hPrcX
3iiikgAyE4kcztFlIssKVfCPnyMwytmoCcbZoCHERzX9fngP9n/zvXS3ZBRiK2xZ+Uoen/ms52Qp
LBXrms3+MKXBY6sizl5EXfLbYizTABwHUA75lnKryApKWEQTLPfov3Pr2lUiYeV8y6ABdQQGF0D3
6yrf7B20I22tklWx0d/lDDcWEoCRazz9bN3ijkAJGVareA+3LrG1WM43FwNIC6aMPcjao1VPthT9
vu6oRAI4V9xQUwMd/IByYTgfDDK9mUom6KXcsqP1Gjg/PIE7ciE17CiPX4FJNWFcIotsTUiBveUB
13I4nytLDXBtJRRLGNZl7k0nyZFB4giqDK/aJbeiy1m0c5zD7eRkIqgZo5IQSw6QKHddOvxBHLte
Eedi0QcPXlnWHElyvFXLxa8SoCpHuiDBvXlAKpC8DILObpC8c9dx0lhhNyErS6R7w5BvIvnQValf
KiLink1TXQnitswMuyIwY7ThF8C778Kb2jq2oSDzt3lT6Csh3KYlKY2K2MQcU4aHVDk5xp6971s/
y11yLDzpMCWe6F26We9YCeX53YtCmbSyr9kEbXAs/GEfHxgpuXpqBbX3zS0EtgBO3UCXON+V3lI2
BGIAdZvMD+PoVWlrU1GaXiSDe/nmSpqh7tCh59gqbqw52NWzsYvrUtDRIhLDRbeTbrbB3OB+MJCV
Sd+tyU3I63XvtlnZ1FfbxflPaWimLK+QogNGLIKGxO3eKz/yNVeqQFPH5mODp6xzBVI3PdFKKlv5
Kr7tLatruxAR9fQTJKOH9Cg5g0PuyhtcE172RRRAbN/sK3mchzXM3upJi51k1b7xDoCtimd8YK5l
4DcFMV7pX1+h6Og4j1Faems1AdAQCJ7vmWcVD0q4vy5is6qyPjrOWRh1j4l1xr9J7dFTUcJcXlNs
4weCnBBUXrQgzmkMRldKLYEzV5TfimkPxdeyFmjFxn0BtEl0wWnoeoar5Z7ZQR+nVAp1xU0JcOJo
50hUUMffWMSZBM5u+7m1TNJkYKMI0SGjv2TjvAur1Ll+MGzfuWfVmRTObJe5qQ19ViHFIIeizn2Z
tl/aEpSFlopHVuJGbSNQt40L6kwkZ8WgupNpHerIxyY/pu6vGq0rkWnZEwDBrq9NtIPs7yvDtdo+
nXNVlt1w/NFGP2n2HC7v/04EZ6tlu7RZgh5NN+4Me+iLY6EiF20NomuQHfa1Y+JMNCbyNCtRKwOp
ZYLnU/bpLnaWo+5XOzEZBPuxa8I4W83jSamVBouy1F8zeVE1ab/M30d6MIWYt1v3uwWQLzYmxf7n
55T7OEzDOlCAQMweul+1L4k/j3a+01yGaW71QIzTRHqxqYArmdz6QgyDUZrB30n01xgUTi/5aeoX
k6g0sql/KzmcG0qHaqlppyluiJap1qztGCO4BZ66f6CDn2L4x7RWlq1VV1hOqfS2Zb6l82uN6aXr
QrYaVtcHxb+fZ1AFgH1BkZEgmNH7Qv2msPs7RhJb7SdGMOpqrwRJbtzEJ+lFIHzT266WyMxjZckZ
mfth7hbZNZ7HvxY397J7CSAjwTPreMv2YvAnkUDOLXZqS5rawp4m2VuWPReg+xYsSaCEfB2L9sFg
AfBDxtincc84YlkkM79pb8kro+3I/eh78jsQePutCOrsFDmXmCnlkkWWIX9Uq6Rvhk/AXmrddTbZ
KU79CwQlv/8A9vtMJOciAVMjF+WCrbTK2o7Io5IJ95Id/4XDWqkH5x0TVQ5bM6pBNYtG+Ohb4mKg
9KgDkVm5lQ6ibqwPl3RNGuc+sigt9LGBywqn0K2X7JB2aNKmhkPy6ZSWMaijtINa6IemIL5K3+pa
RpahTh+6dtors3ybx7lD52wvSx0Ksvk9Bn6eYyQHgAzQ3dcqe0nVuzY0nSYB4FEz3dRRcb/QZWcO
aBFR4oOlL342UjbX/67q+alGlqRPRETgAvfFz7B2GTARDVDOuVrf2QM10RdVJ3tiFIJAZ9vWNF0F
/DTA1viUz5BkQWbKC9xx24I7OzpG6fJHIkwZjzpiYryfM2fVaAAJ00NEBU5r7SHNBU/7rfAWSv4p
gK1x5aC6OafJEMHVj05zozo6moZKZ3kydrUfeVQQDWzezythnBEnVV0XM8CKXSmYbTMjNhuAN6rQ
7pJ3Sdpfd1Rb9b+zpXH2O1SZkkVMO7Wd9pfiorc5toF67puucSsDl3n4mH3qdrE77KoviVd8EU3U
bL2Izj6Bs+8GLBYtDQsZLXujF59aJ/Sa/bRvQYlVHVvZFg25bAoEMjMxZMzPIIXC3dxG2xJpkOa/
BWLI0GE1z8qrD6Ur2wCz+gP1XInj8w0ZzdVF6RBwDdqN0f9WQuHtveUhTYUCIBS8VDJ6H8/1c6on
WjbyyPz+4KIibcfH6jShdMsiSJF+bjmOtTDOGCQ5SEYpihS0U+d2HnzVa+LkmmhIdzN0XIvhzID2
OtA1Eg03aGybO8lW7PKLdohBem7axFNP4qq+aGGcKWS01gxpwpOsD8dbK63RVBKrXhN2L9dtbtOd
rJfGKXwV5ZaCoXVY+N7cWf6yL04AYHIbZKVZU8sfSYNbBI2CYpp8FkoNSiXISM1ohQaXvc0TV7oL
dwYoOQEB4f1LaVwsl7QTnP1S/R/nSOEboR3fpCBj63aYnxSkpdhlzF/WjB3i/9bGKT4AasJpqNDY
18lg7rU80ud2ML7U2VPX/o5NwcExv3AhDYiTigbYYoA0c34jD4ArIHet4qpDfj/MCJSXMsXdWf+u
83rXpPRHYYW7OVYFpeVNxfyUy2NBBHhBdUqNPZ1p53fKzwqRR6WKJjhFUrich2x2JNIBZuwOAPed
0szrFm1fqroAcU8khlOQitQx6dBD4ZrzfgpPdTLYtYhKayv6xqDR/x0UP8drdFEllWqIRvM0j+1x
MeColiJHGns8aZYmYsfeFkdB1vJR/edxCxJQtJdVgfORZr8dX5S6d4AQHhuiru9tn6h+CuJiU3nI
jbzuISg5UBRxEW/ucyfDwww9XPZU24H3B1B0qGmaFsCMATMGzoHzm6VMl0arB0ik0Zc5BPzvJLtV
kHnXvcbmBpKP6wvTmYQ/r6GES2wNCRF+Adj45rUoGqeYZDvJBeWtrdjKXAni7q40k1NFKVAHT/TR
kUrptkCCD0NqCLgb61uYSwJ5W/A/yONhtI9dy7LBD9Q2SL0O1EBNsImXQxwigmrJcTL6XRMbp3bU
TrMWPKmavFPzYjcHqCin893QFn4V635TNgCPCO7rbNpNOQylh6VomWlf3/1Ni1x9I2eRwRhOS1g1
SBJajqEXdtLhjSMq0P+XnQA8D/iaNQtUpOeapI5mEcQqS3jesr4lso+eTWLHu+m1AU7PDEhiye33
2TFw0O6hikGD2VVw4bwZzfDf8vmRXDVcmgCVewVVH8bBHnsY4jMax3hUHFS997SyhX0eTJuuieQ8
KmoZCzLJBVyd5M3yKRE1zm8enKYaQJ5HSV3jx0fNRK6ShBlnGz5X1WtaHYpE+Pre3LeVEM7nDFZg
lU1aonzwjEjs70QGeSK347cSjLWhLxzCEq2KU5Qi0NoC5SaWM1SAH1XujKfs1fw1IAs1H+b9/KQ/
kV/XLWA7IvtcJD9NmvbzTAZ1YjKle1Z8Wk7zW2aXh9qvvogaff+LNB0IkcCqQi8f24HVc1JPIqsq
we7jWnuUZNBGIjkK+hIYLLfkipiNN5UQPcWyYmHYFjnYc2FdFy+DbOL8EgU0nNFOD6nAf3zcbxd6
vhLBedVZ7pKgYvGJ8jy4LIFN9kS2kXdC6nBxNIZuBhBJxxJz8TILuiaZ28m5VJu2yxH/VZq6k6vA
A/PoU1+mXjcEfloHp6lQTqUy3C4BAYicaFB8W1U/95Z7MUhtkBkghUfiIezdhoIJDcBPaEZ2rqvn
5vW42l/uvVCjRWjsKFa5SKWjg7o80w5RGvqx+n5d0LZmUoJHsQUGV1Q2zpVFl61Ibgc46fGRwtZR
VT51J+tHeSj97LfwZbK5fStp3MWTqnmQajKsLjmAl9Yl75LstK6xY6Dx0S1zLeLJnM0cKaiT/lki
Zw91rC/RmDCC2kp9DhbDSzXcBGVhOKme+bJF0SNifU+nzM9UAIbm6UPYBXftUvpllf1e9ErQmrzV
jsCYQwxqEHT+o2PzfM+1rtYBTYo9tyY/MnaT/k7SxS/1XZI+l8j+zD/78ef1cxZtPGew0ayaOkYB
2Fya9pcuza4aIzpGe5HIM2xq7mqzOftM+5RI04gT1h8Vv79T9pIT+JBX7WefYHpD7Wzp17gPBXos
Wh9nl9YQBVpRob9S0W4GktmBcmct3/7dHnJGOamFEc46I3lNZ93O49SjTfQEMPG/rsv5LzapawbB
6IaMAOZcP0BUAbzBvserE+gDGA/eNScQiuxT/1n0eN+8KtCo8h9JFw3sQF0fag2DS0niN+NNFQiW
sq0NliXjOQEHwzeT16OWzTLMztWnH1p/v7Q3efsi9wIp26v4lMIFLK0mN1a+INALRxmVv95LyuTL
H53JpwzuTJQu0Dod2GXAr1l81VP28kPrmh9DSGCe+BP3j+4KtEwCvQaUPOcK0M5FSJMRIxqBXHsd
jW9VLensypD3eliMApPdNJ2VMHaGq9jEopJkVC12D+RPSvxStjtTPVzfPZEIznKMIWikmvWaGgNS
rvnPbIhPVRW616VsPvVWC+HUoBmkWmsWxD2Ted/Id7VG7bh7y3rDLuvB+3eyOHVolSgvCzpggjUc
3aHG6y6YvTBVTks62dOgix5TW2NpsKG/014UOWz+zgDaZZzLiAgyALvOXyI3RbvAfAPCy1tRUZF9
+0WItRLF3RV50aWpocDPsTFwgs6E/7HjmV32F3LwSsaMhoJblq8TKWGCKkTCgsj7AagWESoszbt1
W93J4K8WVfm2CBkscyWNU3MyLeaQGB2S2BMw3rrCNvQktYH6/5hO6Y9Kk54sa/mJVu+7JgLxdIPJ
RznfmVa470j1aCxg7YnzgzSgdNYlVKBOmwZiIhpQQB4DuALudMNQNlKjx7sx1KbDpFjPjSYfEskS
1CW26yB4ihMCIh2AVfNqW6LaZ0nwYkv/8bALS0cJbfJ99lndAA071s0ftEQCWOwfkR/B0Mq9VL0q
6WHLIubu2zgMNikiO4oNgRPbumhQvv/I0wJUnK+HZGCgHYhE4MSqWyv4UoyFH0fveZ0LfMymGlng
DDXAHWJckn0qSzZpHUsqdAC9y70FbcyanUS2/jaABgikyPkzeauc0U5fhTBBTAt4g8FOygpB3lHX
+Gx01GMyP5wRyBZKv5NU8l1v0n3QVg8RDZ4xsHPbB7JnLfq3OGodUlU3XZ5UmOE1BB3JH81wVz6E
T0+TUVayssJuT3V5P1bNNz2FmeS9a4TKaTarY2hIe+RIv08a+SoRYy9lmoOUxuNIp9AP5tJXaOqn
hvVdX2poYqsfzaJ8Tofh1mrnxCZltgt18yWtpOOkl18q2t4lTfoyqP1tN2ffzDLzr/vzTctAxwE2
VTM+OgDPb8E5HIZCLlKWrLLuqd/eprvOjr6SI97ovuUqf3AjrsVxd1WoIsbLYjwBFNLaKeCWZLW1
5UQRmMVml89aDmfwRkpmKy0R4BljJ9lpEzQ27RBSDuE76hpeHcSY7zID2VmIdOrCep9L5DtVGjcz
qFNU1F0wHdJltZeHIGdLAMaT6r+ub/2W71t9Ig9pG46tlRYUjllLRodYoUfrzp0sUWPkVnRggT7X
BFi5dUkLqyN87ysVF6gxYzIE/YkkpQeAinqKFX4nUSBQqO1VfYrjrpvalGs6peiPnYcfyTzbRfG8
DC/Xd45dxBdmuFoSF1ZJJPhP5JZO3jIf4vHr9d8XrYFTUiAKDnnKLuia+lN3Z8xeIyrniURw+qmi
xRwAvLCDtjOchgIKTGvBoKx711fyX8z7n+Pgc8EAmGisdsQFy1KM8m3mglc+eW28pLWBKOBJxC4k
ke0J1sajMmZTTozSxFWBiSTXwERS+D0+Jugc9PPDB57VOwg1tafrKyXsUK4oBU/qivtjHpoYL301
CF80xNw6wRTCkI8HsIvdtVX7GHQmRrsX8qukcexgZP/WwkVhk0n6Vg+JG8wKALLD4Fdf5A+WATg4
zFsdg5p8L1t6pwUgoxu0U7QETzUmKrpY/26l/a++bb9hgO0rnSvijMPiERM1xVw7VnXzVVrkfdl3
u4l0vhaIRotE+8wFT0WNYdWmg2WHaPDAPLBdyWAaikvn+s5ui0EtCeAX5JLFNlTpkjYVjlM13cY6
SboT/Mk7yVI+RTCDX8VKWjSUbdLCGprYU4NfSbwPhbMwm0HESgZb5koGkKL7cUqwDPLMmIYZWQO9
61AZQfMPhowPnRDbe9tNfa6Kd4XRJGdGi4pYXhl3QdvsrGQ65OEIAMfxNI39rshAQB+rNpBndm3W
HFHpdmWy7NSU/EEper3BnMfU8QbQxgAbTMbnWsXoQuz1IgJCkZ5wXtNsZrDsdmgnXOjPQfmhWT+k
6Oe/U0XOaxqZJXVaDNumLcGL0wCxvXRTGLL3r8TwNZJ6maLQCJC9mZWdVR5pekRu/d+J4NLPRbc0
Si7jQGjxRmmOAey/NCE++rb3XyVcOSkp1UhVs4TrvGM6X/iIALzhhGSvq/rqXggNt6kCK3nquY0F
WkiqxkBBq7B+zNVNMSx2Ev7+g51byeB8haEV0djOmJ0a4JVbZUGEp98P0Sw4IGacF9fJSgxb6spd
LFRe2h6tFcCcmr9WmlXYEgiiu7g/KJ0h0LfNEG0li3MUjRWMFYkQCRohOvSyL2bwe5Yeky52Sk00
kb+9LhC2gUpNvuTYbiPNHKwCl4bW/ggKT0W1ytBe0j9AZkaC/x8xfNyBgksyhBqeFeb4fSGdm7Sq
U4zD7roubLaJrMVwCt4NFtFBn4FS925s8LLvd+jnfAFDSA4Crxa1nMhTRDWq7dP6XBqn5Eh89XHE
nhb6Ur3WZnZUmsaZSGUD4nhXJZagJVdwYHxVM7CGuBwIlthm7/p8L2nf6+62HIS4FJu31erEOLuK
4rnukSdicJKKr3yTvcIPj80pQ2eu3R60vfWQv18/PdHKeBPLA7x2DKysV3ZRXtvJlNpTgc7f1r4u
aLMStlYTzsAkWdYqY4CkzjXsxVVs9LC9my7o5XSbsVJXDn3DI0wglSnCpQsxddUCSsolv3yxjGSY
CMoZ2q68i779B8/rUdqVz8GdMFEqksZdv2WQFh3pcH5KC/KDZfDjYvSlpbLTcvklW0AgYFWiCK0F
NRglghCGYo4iJj12ZNeWzF3QgOydSN3Ak40gwEq/6e2hNv3r27oZ5yMSNZDIA2gEXyQKh1CJ8Q/+
38IkvXqqg73a7KvueyTvF1r/keqgHoFylEJMja/kWJk2yFqYsCFWjGQ4/W3xiyI1PDgagMafkn1y
TG7VP5hIt6yVUO4sqyrRs3phSe9ctk3p0ZIeKuEk6+ZZYfpRo4ppXNIrS1ZZUYMVWxjgW7sf/Pyu
8jGw9pLZYGv3Okc8jSQSydnhMNMlKCsTAyLajZm+981LMIrI4Df92GpZXKg7UrXSDA0Virx6Isqh
jQT6t7kGquomsErQiM4XJAZJp2VaQCHG2PhLXkw3yZfRjlVN5D62BemKgqwuvSSuLSIzhSkjgcwA
WJpnzBNKNjzW6P+NUxb7/Sl8HUWtCttSQWlHUJu4pHWNWx1pM8uCBc+FrahfpP5HE+2vm/DmEcEt
fqTHUdLhjqhtRlC8MQysUkfnY/PeE+/fCeDsR2+isohkilexeUCHdL48Xf/9zU1aLYBzc1Fdh6aV
o4GY1v2eNolDg+W5F8Zq7GcuvKmuAyJRBsXGBS3p3DWESgw8KTb1fQ4esomA210vT2YeO3B/d21k
tHaUaI/Xl7dZiEeHxkcrrHzJIRqHRJOGBKrXuIOLpLBT7yZbv5H9wouFtfjtzfwUxgUehRzRPmPC
6qhxVAt3smmXWSsw2+2M8GpN7DNWAf2s1VMjG7Bbg7VuBXaGrinbpq+TzWiPRnfaES/+RQEQqRtC
0KHNMuZ6RznPh9xrRPCIQKHr7qMn83u1h3k5zXHe139iXQZmw9B2YF4SmFJN6osmhNZY8gOZ3zv0
Ml9XD/atF2qJaoxuWhSt5zwwi57lnV6XyGvoxd2oHMrh0KmlnaJ+cV3OdnS/EsSZsTLOYT70aJYe
HRa2YdjHk9CY/aPxRuCHyXv6QEV8DZvKuBLJWbaUxBXpW0t2e9nr+/0cu4oseFluW9enDFM+18Rc
6du5BrKNG9fdW2H0ThG2tl6jn07tj2ZY7eUBGjo2u3opHGTlHHPIBd8gWCY/KTN25jxnHwEhoXeD
Ph+BGu1UiiiRsunA4Lg0NEEzliWWk1vZXJmEZVRo6Lcm2l9Wdtt3b/WiO7ky2lN4GObWXSJRQXR7
ZZ8iOW9SlknaUQZJbJC/WtyOMv1aqz+uK+alDEvGPwMla1jABWmfNUoxxo9xgEtgHZVZc0q19ZtF
BIrK1PvczpgYNukGOMpLjjaSJ2YGdA7cYqiRkfGhNv/SAJ83fgfcotmJNP/Sqs+l8Rs3GtkkgcjG
lRfrYDXqo1wtqj2i40uhkuhtdBkBMGGGTnVDUy/Zt6ai7PUAaIRuX+ys6F4Wsa1vL+bz99VzxWt1
taBShjlZS0XENL/R4BQnN4olqjOK1sEpeBih19+gITBlw/GIkOohzpqX68omEsH+vrIhOes1mUgA
/A3q8pRPFK0bsSCNssHLgeNQEPCphoIT4ScWWqsDseESssE54ps7xgdoJp7koHTjWbgdVb/bSS6x
2VAsg6Mu3/9gjZ/y+WxRbyky0DPwdrXSGzMGNENUedclbCrESgKXKKo7YK9L84K0l9n5aoA2IuM9
yl/7THBaG2HG2VbyZahU6aZ0Qh813otsBhEd4q9NZ2MTj+Y9BdDXvO+d7KbzM2c+iRqYNlhdIBw3
AhLtBM32FnNcK11pS6qDmBceowNdLnIODqZjZXswAJs7eMVTeSi87NYElZ+IY3xTSUGZzpr8gefN
P8pzUkXhUGJSNpKVu2XUwWYuP10/wU0R8LVoZZKNS9TZqDDqscN0IBz7rzCYgEMiaE/e9OorAbyh
Ld1oyoBZxLWc7ccMDR2ZvDOqVDD0LhLDndHQE2nJDbQiIQXjhBrdFWRyMC/lXd8ukRhmECtVqI2a
xq3MEBTl23DeJUVsp/XzdRmbR6KprCfHVFRENOcypACjOlaBdH+vvYTJQxP/df33L8MHqPPq9zkv
noxzhbwaUOXkIwMf1w8A9/Cyo+ie3UgPnsvhvHhbmyPwfhGmUHuBA9Q8III784P6DVB5aMkrHGkv
nMwXrY3TNmCQxrlmQeZ8VIETj/lGuNuT6dZufJC8AfnrIyPtqJzgaXkbZef6zl7msM9XzCnhUivW
pI1wuFN8Q7p9J/+Qx9tFPgBBwL4uaaNx7FwUp4ilkZldleF5B5ZuB0G80x6LAyM6Tu7nB7Ry3hs7
RuKdaEL0g00TAKwZ0AJA63CBLJsZ0bBo7GFpWAek6oHkV2ffrq9OIIIHk53ANbtoFK23c+0Pw9fU
OpiSKKe6eXV9LoMnzaKTFPc0gJVR/Wc7h85Q3Zkaus8ExrytEv/sFs+NpRZDnEaSjGmRYdfqN4kk
2XLrFRJ6IiRRseEjSXYR2q7WxFlcL+X9rAPw3zW6yR9n8NT1SX5KtAW4feadFC3HIDZuZ2XYdUn+
rpLhjsyGL8kgE42tYzFLTq1OD2US+3VBnrVa+g7kCdtEY8LSj9+jMW/tylpuQ60+NSDNlM3ooPeA
WYxSHwyKutdo+p2ULu8ZCb5c14iNRyv0HWQhhq4ifaaZ3NLGBlOmC7BGXHT6mQBDAgaB0yZ2/U32
8xsMMwD4QHQ1bmrhSiTnS1Sjihv6UWxTDtXyHpDQ1mpdYMgiIezvqwsFw1IFtUZUM6LyLY72SXpc
psP1vdtUQfRL4DZh6Qt+urzD+FcJVl4kSebvQ383jLM9hKqdpXelqbvXZW0uZyWLyy2QtkmULEcZ
odZ8UzlRkFJTQVgtEsGugNWONYCLqiIFywlGtw2eCpDAifo6tiO+z2XwTYRBFRddTJHsMe5BWhHb
eLK1mPht9kBoi+4qu7whnv76PwyXbd79K8Hc3d8VppqhYwFlyUl7LqfRtQrqmMYrHfq3ZQQ/Y0B3
OZXezOW3kpmPeVOjf2g8SrH8eP0gNz8EDW6mqWF6n/LJ5F6OzFBnAJbG8tsqI0wMvl4XsHmMKwGc
pmilPOljiWtEmid7mG9mcHdN4/66ENEqOF2h5VBTM2OzB1HnFHXglnHiXxexfY/8s1E8vJ48ShLi
Kaijlj+YaBabf+b9o9w0f+InPreLx9eL6GBMhoYnMdrtTlFkOkiL3krlINgwtuuXN8jnarjYEHnJ
MjQS3LxV2ruZBkBbauxRqnvIe8szg2ZHtFkwRbABmMZCmU+ZnGs34mQ0SoYnuRiZ3XTybgoNt44H
1QFB721CpcNMqA8OOVdr1C9B0h1D1WrxFiK+DjThVBv9dDSP8dDcorryV1XobiEPh3GO7aGxftKc
2CFGqW0ZvWEKGW7HIHbSIvK78Euq1S6uTFtLJBj1qDiFCXqhSc/scBwOaO4WbK9AH3lUv6ZJo2Ss
0AI7yU96f6xzgavfAEnAXgJbhsFS6ZfI9aTBSJSaIf6NbhQfuLCpLT0ZnnIMMOATuMk7Q6qeD9GR
glMyf00S97oxbBo1ZQUuzBSwafFz3zwWY28s6ItGJeA9iu+n6FttCBzT5m3GwOBU3GjAguVMmqRq
/TdlYRqCrLYe0Xs6zs5UV06FEe00HAQ9fttb+imQnzgZS60BSSK64xgJu/l1ukHdBhyyAVhdMX3m
F455Z+Y2e1Mw/K9CyD68qTMMq8pEae8SsF2F7rYVOt7x5LzPh8dE+nr9zLZ/HwNTgC9QLKBAnJ9Z
3emLXn8M7Cl3WZPZBbp4r0tgR3LhVPRPCcyFrm5sudcAHx2MrOTaMLar/f84Aba5EoBZMIAOaip8
XhwzH1ZqMRCGydePOu7r3EHTSwe+XzYq3OyUN0sAH7Wp7yuJ7ItWKyOgmoumYsDKFOKNJhh20fls
NZnArEViuCNKsrSPggluAyVNO0lfFFKirUdgWBsFFPiOVezB+X4FzExdNSPEbsHjJdlodwGUeesb
u2wvLk9uXjSYQMREqqYoSG+d71weaMOodHiqtAAFkaKXdLmXKVCeq4cgeMmFAzmbKoiJLmRVFM1C
PHMurpa60lwYdZ1U9XsrS/bVQE5Jot2MU72PW+CNA2XSbsvh/brqb0BbYFNXgjkNoWYj6QO2wJXA
GWBXmrqXm9BNx+GmJYmrSRXKU+kBCcCHLmz3ajS/g5/rLqmCG6mXHwLF+Nan1DHSiAquog+/dWGV
qy/jTsDS4iEoE5xAclMd6N48BH5/wxLSwh6qTfW1CMWgKW55vEDON3+SFCLPGtIiDLG+chcfCPJ2
4pru8qj+JE7ixfeiRNCmK1iJ5HRZDwdd7zMJoMfh7Rg+j+nT9XPd1qfPJXH6BDowLUOzAkpwKuwj
+xKB5CQn3tLe9dIxnhp7FLYtbF9EHwgPACqF5bBvWjkbMzWGrjaxJgbSqDkt2u1Qt31iKS6w4DwR
TAtiLqKzjV+x74hG+ze9g8LyhqbMcFh5rKC5UqWoxEMSh6iAzTk+lg4Yse/Bewzqx///OR4o5koY
8x6rpda62kYlw5yZNV9j79RDFAp86kYX97kMbjvLsisnykB0MB6G7cxcAAXd/WRVmdzHMIqgNLyZ
sAMEmqlrWBlB88n5kpqgrVFzx5JYMYieQm98Mx/Mm8KXPIoGTaCkFh64SF01txVJ8GTesoa1bO4C
VtMgUEiKV+WSvaQUg+Uv161hy8DXv89ittVxgUW6nzSKXFoW79CxeZAwF1iXIhXcivzWUjilkNH4
XGcpgstSdvretM3uvclqR1NTgMuJYpbtLcPVjgo7QBP4/uBxyItBIixJnu3L4iZJBVHX9pZ9/j6T
v9oybZAkALuh2B1qj7la27r8MCx/wFvNdPxTCqd0eUxjML2zyQ578pNfaAbaWZ71Xbnr3f7Q3Ca3
8et1Tdisea4lcqqWIiVdmdpHcWHCvVKfgqfSs+4lG3wsvk6Byg7295NmN1+jU7MrdiLHv9ESdL5k
TheVpRy1TkOTJ1jBTzludooRs4X0h74AwyWIMgIl2fdl5y2GeZoHdIJe34GtwGa9AZyWUgyotSpF
hci0Agdci3c1GZ0eMBt1utzEeX+D3mVBL/u2YXyeMufJWjPVVTlHbqDRWluxfpr9W05be0x+FNLv
66sTnK8pc102UdLWYLtB2mZGV7RjNeANTeObXscEeTb4RoIk8IzcrK5gilxy53ax22yp7aWgdhhn
oY2gz2na6r4zSjAxLvuYGqjjWsablsyCZ8dmAUohDADBQPXd4HNYlHaqlcw4iskqwQregU3bVMI7
TesOc4CITMlvLGn2grw5zKMCmE9gboYyGryArMjAGTB9fn33NqNB9Dur6LPGByk8RgUgPqJUyxFi
J4d4z6DOwFy2j3fKDlQnXunGfuJUeJmLIrBNZ7MSyxllYyrRUk6YHlZC6izyu9GUjkp+XF/cpsfU
gIyFLLOM7hpOCwOFNlo/oFhtofig9P3XQs0Eb/GNNgDmjNHaCiGmDPLwc68pFQUaDixE09QeXNa6
VtxPnQ1a7323r90FbM2ZN9v9a/wa34uun8tNPJfNORYgC2SYKgRcgqHdaN1tUZ2MSHApbOjHuQzO
ebSlKXUmHvuISQYXoRYwTArFyQw7eAn81mUxwrgfI5+8iRAMt1fHeLbxGMFwBfv76j4agiyNjEJC
rwgdnTlKjq3e7uZ5ebuuJBvuma3wUw53gqY5k2hhc8TyrjoY/gTo6vLAqLn+B+DqS794Los7sUhf
cjkxYOmo0td7baeCD77yYw8Dt7NLHocMOODFriOAbBdZHFvG+ePqXDR3kH1UJk2O8qlb1Y9U/ilH
XwfyzSKC1OlGUH4uhrO5rtUSkrRInbKgHOgP4LpPdyCIOOR+fC8aPtuImM+kXcB7UfiNbsSiRocl
FxExOzEmw5Qd4yNByLy/riuXDuVc3P8j7TqW5Ma15Rcxgt5sact0ta9uqTcMWXoHen79S/Tcq6LQ
VOFdTcxiForoUwAPEgfHZDLPRktNxVYbsTgraZ1SBWS1A+eKoPtz5TMpzDNRyzOxRI84surpQWgf
knHXpU9KtZPrZxI9W+QviJ7X3s9OOZTjaMQgl0M8puP5Vtd2Wz52eWD2HCDZ3DoAJIZQJA2cgMzz
tEllc0ozbF1CziApHuSn659m82St/j4TvaZjNuQqnRaSLCiO3GpjaGfDkxidUzShXjfFWwoDTOXc
xBiJNNA03+7m6ZP6v/cawMtWS2EAKQWTU1rOluz2Xe2PgnHK0x9Gb/jXV7F9UldmGCyylBq9ZQTI
Tm+ubl/6IQrYtHJNkDjmsVNtoo+pYJgGHcIYcmFOTtKp3VjH6LkyhdHLa/W5lwpXDYujherK9YXx
TDEnKLW01ApnBZ9nhqrJDLUbObtZeuNIxsfrljZvqNWiGJ8GWZ6cL/iWLkZ5OyiNxeJzZ/LYBTYB
YWWEceweJF6RXCGUTsGLJiGqGEFlRYK/iiVWZhinRudXU88acEBSfpDEl4fjYvzPDXGo3CKfC1Yu
KCUj7/n7hb6gY6O2RDq4iAezcbNUwcRrcN0ok/9ug/n4utiYZhHTprvzP+QPUWNjXsG8odJzIii4
Nbd2Il/meMKWz62XxnhCMmLCNTWxe7P8UBaAabSDGqqNx65z3eW2DaGVWkfzJdKXzPWKkbpxGQrs
YTWdh/k+WoK2Ak1jxSHA2vJsGZm1/5hh250iIc0NcPEhmWgduvwu7mToQTX/bi1sv1PWklybDJSR
TN2JkxsRbHXNcjvyXgGbQLdeDOMTE9oXxtSktYqH8CHZNUHsDg7YOKDx4vKpLbduBzTy06kcNOd+
0AdE3iaTxAEvmx6z6Ya0ixLOk2PbBS4GmEBOS8NeHXsRuD2H98gTPU2hshOE3BW4brAZX60Xw7gb
GdFsZ9Ix3xI6gJCwLcALWjjfFmLXtwiRfR4KcTZPZd7yRFWjRBGwNgzfe4vZ7iaIQV8/Qduu/Wv7
2IJwbLXZKOZQmy418ipLhaNM0l0o8aZHN9rDKBJd7DBel5MyTYwKlwPI49Bor+2QWQhqD+j9DXPo
QeS2nDPL2zsGgzDUYWUdHQerh0BMXsLxx/WN4/19+u+r91ieG6Yp4C5yzeQUljck4TUL/gG8L1vG
3EEE73Uzy1EtpXVt2VOQ1I/96BTdaIfIEW0BQkLi8W9i+vV3osdttaxUzjFGl8If5uipRSVO5oWL
3GUxgVY3zXgTgYjNbbyZ2ASRlnBroVY/+vW7zknkqEcwU/IY+Hjfi8EJeS4nucpwdmc0kCT6VyPj
BFrb6CCbChJHaDyR2Dp9aSZJVlQDraIrkDVAEqCwl8fOo+MPZQDCHu5WUh9mX0cymkhEEzaNjzID
oDWo6hFXRm7ZePB5aIB77Ud7cKxAvCGOsP8LoTN1bZDxjqJr5CRu4JJydSsrt8PEeVFugvlqQYxv
FNNU66mMcRU9v1cE1Vb6szZ8thpeH/hGbRVwpOvgf1TBwfpBMwGkTW0eUziKb/SD8DodB2f2y0d1
Z3DwddPtVoYYmND7YYBICMLvLpRttNQdoyQ+X0ciuikfveCyFgYnxjxp87xCnbhC+dxKkjdTAv9g
LbhDT0CrM/ByGpteZyh0/IGSlbNDL0bRiRiupbzoT2YwPOdu7IpoDcQs8XCbetEdD5Loyfywvos9
NqvRVbE1TQmG2gyzsyVQU0JLJ65deSydIT8ufEEUehd9NAj2YOj66NYHOm5ZFyokyOAc5tsAIRuo
d3jWl9E3DoUf+bwOlU0HgfTkf40xR4qQKopS5GvdND4O0UlJeSnt7e27GGDOVAlq4CoX4YFUg8E4
5n4CFo/YnXbZYXqtveln9h1aTIGoBoJ/3TG3L/3V2hjMRVgxGUKDL4eWQd/wmyALxDEQiBPtrSA9
Jm7uDP0Dxyh9N137ekyQVoRLDwooPOTFg+bXd3SST4fOi+SRE+8Zv1HAAIxcFsg+DEQlNaowB+RT
LhHjJoRWHBxGRc1A/j7MTv0F9+iRN8TM+aDsQ0GdunlMCKJC2bwNxy+ddC7Ayygrtjb3thqq7vUN
pfBxZT/ZAYnMjMKkL4D5TXMb5w+j+bWZvl03sR0TrPaRCdasbIkG2UQwBSf8lu+TR+osoBiZMQ6k
HAQcPGuf+PrfIdmvo2Ew4Kw0czaUhIIzdEmRi8OdbUG+YnGoluH/Q8yGc9YNBqnbMmxqTAiCdLh2
iEtDnxRtn0X5PmqKwshXXrGV9+0YcBm1qK/bEO/jUcBMBrpm46k+lF3vXf9+PDMMxChSEiMSwbpi
TKq0XQ0toNpVQsm5bmb76bpyExZPsnoIBdoRRdzZQ37bN/eU009FAsjYEx56bd9zF+9ggCSq2rFS
SngHzd3rqI4PR/U7bVZ8b+P5youttlcHqnZ0zSpg/WZzzxF0erO5oU/lQ3I77PFWDrSH0UXP7P+n
9rJ5ya2sMb4fSrWqGjO+WX6DyWeIcGVoJVTwssiQBeCx63DXxnh+VhM9wyQPXulPKmBZwuMvfaFt
n8V7TfW6n2wGRKulMV4fipYQkZlgBlQI3wQVb82S3Il5sWs68VHgdqJsev/KHOP95byYXaki9ipE
r9YOU+vHf8H8jL4unXaN065tNlfYoZAA7Wq8mSr1FYyCvcZ5LFNX/oDxq7/PvM6NqDHMNALGh7qf
kl2l3VZiCt2bw9zdppXXxTLnKG/v2WVBDOCbXWckCoEitB7vYvGhjneizEkM/cHnLjYYDzekqZ1D
EZvWH3qv2zfoa16C3hVdvIxc3gw6b0GMg9dJ2yHUR4rQ6rysvZsLRzeer7v19qNl9ZUYv46IZPS4
JOkDE1HpyUL2RHKQCuBS6dA/9MEd0KVj4SkGsg82rRrJoSaEFGdF9blKj3PautV424Syy1nRJghd
DLHxU99UcjIVE208LQfbgFCy5ciYjFUc/Uh7LTjmNiOnlTk25d43xRTlWBek0EEtAigycAOH7gQF
41OJpxlYEUtk8iBttx8+XzfO2VM2jJqhWrQI7Yhc3ni/pM+RGZDGrzue1Od2FmK1RuZkJdmCVyaS
1fB69aCgnyx2VVcLJk+2/8kZcZbF21PmlInaaJqkRw5iqlFpRhE4SvpnIzJvlEUIbSGvn6os+14q
0desqw6qXrv6PO8qafa0tojtUh88MTHdcaw83IBuK8j+kiQvS6ncScLU23rdiXaljOipxSUSIOV2
JKS9k1s9sutMfe4saP+N8UM5tE9t3e1iIbuv8srXyuE2yZOzOqNhehkyp67QR93P0GElh6oYbsxp
9pQ28pQG/Tyj7qgLYopUvo3BG+/ocQt53+QBEmrfNSX51sVdZ5dadZ5S+aCW6Wkpx50MimE7XMSj
EjVvU2pCYlQ6i4vyEibL50UyBi8piXd9v+l2skcTFHXgHcB/6ke5XnTvQQwekbKWT8eq6d6agaff
vIkzaxsMzpShVJoC6Gve+5iT47IjOw0MBGg54bxNN0Fz5asMaCqtlXTF1KPlFlkreYkdq78beXcb
7+Axq6nEkZAJvV5uLBxm+Ea7D9FryGXt2lqLIqKHDYkYTHax3VVN0va9lmCwK08gdwJ9v4b0u3ip
d9e//9ZNvTLz/u1W+VmUE60CMnJ4rEzRobF00DBCUXCsXU1ABw1YpsRqcU3py3Wrmw/dtVkGOdMq
7tLIRFdh62W3qocuFkfzilP6ikErZ9zXQXxeeJTNm65+2dH3+3211FEO+xC1ayQu2l1YnTPrgbMo
CoUfztLKAAOVipUqiArxyf4b4Id7w6s9qtZQB0hN/MUNsDpWLH8cScahVxuac1QHL5vQSUggj7xM
NvJb9vWlbYHy2hT999XWGSi2kD7DwTL7HK2dugPuOmcOnzPpYMpfh4mnLL/5qS6oZFCvXdnL1TbG
TAXCe2nod1IFTcZi5jj+1jFeLYllj8vErLYmDQRnZvPSxD8RCtkmJL4T2Qqu7x1nLSxHnAKVi2lu
4RVkme1qvpWLv3rHrtfChNuTkRKLtNguNaDcIKWLRnko6co+phVPCqfPYBMxLt+GJWbom3kY4+G9
LEFzmd2OssmQgMcms4l/KzN0W1cuYLYC9DJGDL8skKmfI4y+F3elUHIWsxnUr7eOeWwJAOBEI1gN
PbNgrAlEDe/WwZO8OkhPPTdk3IpQ1/aYk5TFUZQNIe5b8WH5RInWQ7c+RoMNHQE78Xn5ms3+0rU5
5iDFsRZnQ4KDm970HuUij+/qY/xkeOAMRP+xaKNZ42i5IicTxvF5lohsLHvDLBfcKpN1HsdXs+Gc
qc2oVIGQCp6p6HeC0OXv3jGFlWChsIie7p0eIM4/mnvtNoxthPpe7JUO4fUJbbvjxSBz6zft9J/M
bC94Jo0gE48vnb69bRcjjDPmmiwofamBTKPXA3NZ/FzhNUD+weEvNhgHRAicx4So4P32R0/2oGSk
2AYV3aZdT48qxxF428b437JYRqSPuOdz6AQSAcwdqa1lHCPb20ZLKKJuUZrn353BIou1aATZBjUZ
EXZrQSzyut7+sG0XGwwc6WVPQFiBbSNI7dLhluV1sIlHqXyjJ97jfzs8ol3T/1kR495zLiuNqQP8
stn6Ckkb2deK+GxFmBvoiTeXsk+o8po8G3eZJjxmIaRPlKg6RUW9Ay3ovVz/nf9ffhHj/+DpIegA
RYchhuhOGCu3yRIHZdT8z/PVpqqsFs6cAF3O6o6YYBcuzX1anETxRyfyhqS2ffKyFOYEtEKV1Qql
TFC7L1Ul2LI52/HMC2HoL/0QDMoSBpBBdoe2PCbCFXph1KFbq7htEt+n4hNpSeRMZoluuU66qYuM
E89srmplj4kBmlLvJyVCkjJqc9vIbkaxseWY83m2n3IrK8xRM2Y1U6cYfcBmGcT6W1/dV2EE7vHO
1lDjEL7rHfQKvOsB1MYkJZxiZZQ5e4IFwcU01VFW8ekIDUDLFwpbru3hqJxmX3RTDzEVqoDIwinP
HOOb4EKZz3QUqE1o//0OLnlZzoUhw3jr6Yfunlank2C877zZBcPMm+VqHIscgx/EMVPBXEYSKZAi
E/x4Lo6CmHOuz83Y97ImjfHNRquapQJLlDtmhwj6vIJut/pbkvIeRJuh4soO45PTKBZqgeEoaAhA
Qy5LxC9tobsFEZ2pFncYMP6emflRKORzLg7funC6XyTzte10Ajb24lDLhdOT7GgtxmQjwoXaXdSG
9vUPvH1Of31flihAXMRGmxt832Wq3DqZHRMDa1JrPHbFcBC1v6DUhy9fzNGvvwprNTEZOmWh5pYn
tX6bxZmznu2bCkVkkLKgRdJ8DwlXFjBJbrSmituQ1pAxNY6RoiyAuAceA4JbcTIum7tHAzEDHG0Q
wGAuKgEUcXUrGVAL7L7G9c6aTyB0kKt9HnLgbfNUrAwx90/bLVo3EtpDoflQc+1zjq9uuurq79OF
rnaNzhnnJZ09UQMNotU0F66+dzRf97btr7Oyw1w+pSXNWl4he/RPyVHZDSgi6LYVqLs84PWobZ7z
lTEGu9RCHZoF0YKbKDO0bEInagofvSg2GSIOpGxH5BdbbMgPYol6yOkECnU75ImdZWe6oT85lDDA
fOT1gnD84YM4ZtyD91WDP2hmZlvDDz37cv1Lbd6nq/Uw2DVqZQ3xSnyosXqpxp2pfJM6TkWJtwbm
Mo1MNOPOKUzkhV+LuV3/BZ8wbs7VIhi0MYS+wrgYwikruhFFXx0iHtrQ3/ghzFlZYABgXuoxGaDn
jHNDoGfdnuOnckf9OffGo/gacyafeVvGwEA+qFkhpygcqXUPCkrTk2Tu5A7n1LBSRepE6ngiiA8x
F+nIjuqAPxHiHYF830MzRrzJ9rSdg9fYx/M3BhiIYIlJrkDMJZH3U+8v9W3Hq/rywMdi8EDQ4jpa
chkgmtm0e0uFiCEpbNUW/fjIbze/jqkIhH/HVBOdWuqcY0npHgNQd0mwHFCX3fF84vod9GHwRbem
EEoCKPqlg2WH80OYo23JPNfzKet/XAeF7fj3l7vLIoMKqRlGWJJJ+RX0IMHAEDlqAZ7Op5SDp9ed
UBYZbCB1ZsrJglH2ZqpOJDedCNprUIEM7Vmb/ioJtloVAxO9DIEGecHjrvXCoHRBU1Q6tde7NG+t
fM5eOZtIXfnPmCGzQ/HKMChqS1393QedNsjOxi0eYMat4aB6h3Be+F4G1c6obd5I6/YpU006OoJu
TDba0xpFzFoFN2KVHzRTsAVoX/LovLeTbmjb/q8RZjubzDAjyruFpBtEAAe7cSIvv5tseU+8xcue
FWcIaM+A9v36xvIWR/99FcPkcjdhngT3iUU+hcIuSc/y4l43QX/6x093WRqDv3JN6t6aOjTv5Xux
9wyd54rb98nFAD3sqzVY0GBWlggJy3+i18JbvkIu1K5fQhuDk8HCE8fZ4LegV+TFIIu7synVXY0p
/9HJ9+D0B4+yZ/jiQXbeybXRT6e8GTmoBghIYEVX5sIXb0sZUC7Hbon1Frkevb7vsqeq2l3/ZByv
0BkUrqUhbhQV8Bilr+PyScieEp5MyGZj7moT2flTPSVNquUorYUn9RSeaF478nTXOC9otxRd8fh3
8Pjrq+kMDk8dmdK8AutMZT41RW53Oqr4j3FicOIb3uYxMJxmUjw3Nfy9TG7SFgqFo23w1rJJcrHe
PeohK59XwzRWYhoH0tzi7JUIns298VoFBTqrRV+8kW30d8L/8zOPnoG3PgYyMHWYaSklCinT9q6f
pXNcQRsvVoXP151wOxS4fC8GN3oLNNEFSD7cHGO2APxAwa0p73hFoz+8Qi52GPgQ43qx+nTEYcrs
1qPBW/1UBPVumFFh6ZzEjzn3NNf1GfwQ0NOpAfD/03KENBH6jI3KU+3SDhN8swRJKYuXxed9NgYz
2lGcCqHDDHsk7VLr2UzPTf+Xof2vvWSbqZZGmDpIrsP3R9nrGzNI2mifjp3XqUaQdSYIgCQP4qJe
r1dvVNFZVtNTPFaP112Hd52y/elxVIE0nT6ZC13fxYph5/AjS5W9auqCWgntEe05ZiI4IxQg8PUP
YfUJ8uZurJn3glB7kl44UADkfXjqSleuQrYBqxyJ0qegEXKlp+mTUNrWnepQlsPCaRS7/ya81F5z
I3nIcwkcUNqOQikvjmZi3Bt03b8DhplrWVOn6MmKuvGt7cEPbfXnbKmDcY5tsVFTm2SCg2TwjUos
Xglz8yhfjLMPfbQ1FZFF2ZvnA9kru+6oBPGu49Z/N4ljlJUdJkmZgSsUC60VFxKUu8loXEshXt1o
TlrIQV+WQV7nvtbUEBAV9nWUcCKdbShZ2WeuGPRftkuc0s6Yl+4GLDKHwhnvJwdaJm7m1ideqVbe
9KeVPeaq6Y1+1lKhUnALQGHjtvDyT5O/uLqDlosJ/4NoH6Yaoffmgd/qJ/jGaV9JhrIxcSyXV+Tf
fiqufg1zJ4liKix5h3d99NJ7/S2YEY7SG/pDvcwVUMJwrp/xTTxbWWOuoWS0ej2irbVSIx7qLN1l
hvVT0ceX62Y2H1UrM8wtNMpFno8RwpQ8kU5yRfZi2AdK0eyWnvxNTXJlin7t1Z2eJnk8lzUSFd1y
I0SnJeH8fd4pZK6dootNcS7wlBeRd+mDYdf6zZ6fldiuvazWwUBNUxgTdH1wvY1O+jze5j55HfFS
86cj2dEaSGqXuGl3CSY4MT98/XNtRsa/bKOI9vseimorhqKG7FWa3U3yoU54j43rm4gJxN8NzIPZ
NkVt0sJS71nuHMT3tR+BLmpyjKD6Ye6FH+RFgdZY8ZXXvHX9tCtsIkGTli5padkhqu6hsKxaP9P2
sTXelvD79U287vMKm0gAJd4gNRAJdMF8BBriu7ju7Ba145ZHBMH7WgxikAzS8LKAzpapDyzh08LT
j9iOtFbuwICEnGRprWTvEyb/dC5U59AdDqjG+SHo2MkJrFHX945rkgEMoV6UQkpAkkYJxlWM7GCw
BZpW6LjGqIl0nncyJ9jZ4PzFc3S1SAY3QqHsurpDW5r0lO5Hr7wX0G+HqCLcJw7en3sdLeWVO7xU
9zLEtKKv1xd8HYcxNfT7gSAtJqK6d0XORvaswfTEXAu0ovGum+HcrQrb3NoZeSkmBfBePf0jZtWc
zP03LaieacDMK1JxVvUeTq2wGBMQhCw9zloSPpHkTip/5PMnzoooVHyIBi/f7T2aWdnQpEEblrGl
eCxjCmDZSY/FXnQzqDzyLktOZKS8390rW0tuzdIsUjKurLTLRXFmIXP0cTlZkB7roy5oYkNwRTIi
8TRkXitxxeH/EB4g+IQ0MqZfWfbAKRKWfgLp5/ukI9pB3exc71qX8sJZrsx7imxDy8UacwwVZVas
acEllET6OTJyqPJM7vUPyDPBnDuT1JEsl3RBzU5KT11V8IL2bcS/LII5W2NrdpWOajg8xAzygPjk
Bo3PIAWjHcLDsXFnRFd85qlN/NdA0AMJa0ND2vP3I90mxjxPNWr9Vf7aCC+CgVGR1E56nhQtzw4D
/+DVHcd4QkZmGaAKOhtBWSLDaXSPoWCcr3+rzZ1cLYme95X/6/O4oBkATWWxlUGsLLYFyCNg0D1V
v2u6f93WtqevjDG+B7XMqoTyBE1t0RnR5NAdAVSS150ibsCzjYsrY4wX6pOeFkmHO9SI7cEne8tH
v4mvuxNGGQJKF8t7dWxC48og45RZHUqRmaN+P8RfzOgQRqWdiNlfuf7KChNEdiQdFblCsDpqtvIN
RMCxA2nIYBGd+VP1rAHyIdCNcSLawPOvPh8UXX/3lTAeG+jVAivF3K1RoKQHTlneS17yTc1lo77u
mh8GKwdVyaMCjCdunYqPcvd9rrxKlj1MNB2qWA44i9sErV/7ChWU3xenDomaD1lMZ7OoQECJR6rg
JDcLHqnEAdm2o3FQkuOgUEz+3WJChLzKhvfnwPhzBrlqFYiCrbrVHi0gdhw53OTodVxRRQZXRtIO
GLHD+Rud5kVGg3aC1PJgFyPev9hm1GHB/etz71je1jIY04VipoMviTYYg5zLPKBzGqWA9lsX2a1L
n+DzruUlm2WeUQZr9BJcq2KKc6LcoYlP8TNvXzm6K5zDXftFx5lB75kzHNMX08aTYfckKHZ2x0sJ
c78xA0KpMFdynuBXqIF5KDDJLSq2/I1SEZeBdL/c8Z551zEIGve/+1RqTGVHKviU3FQO+l69qcmd
Mg7/HZKDa+Z3OxXk7eKCgqv4oB6gynmKDtaX5Se64NEBzyOZ4XxKNuY0xrFMRAJgVSftrjXHz4rB
Y3rZZLlQLsefjTmLOcOFS7FN6yG4S9XGaUU6c0BtTsuo2il+pPTRM/mXoMoGoMg8T71G516TFzNQ
XGUXu5ZDvPZGvUncf3dFQVfp9882LxWmrkHn4ZLsDfUrkkJt4oUDpBwXfH8HriKKSihmIkCVGxVb
CcQyVTCjNLxAbLSCwte8C4mjvvFnvDfTD6vvx2CMIEaNPkAsB83x/f2YxMFkRRAttGwIQ9xMY3GY
RBSOy9bjrJbu2Ie3ysouAzMk7fJOnnDACdq4QRoyHcuj4KGI5k1e53SnfnfdIO8sMIAStbKIllZa
dNcxdBCHDiEKxwTvAzIYMpnDVOkCok8I5uwqi9hGrGJ0N3b/3UoYCAnltO9EUDC7Sh+hIyPbV7XF
6ajcft1dvs57hmDli81sVPKU4W2cghES8g7HJKDxJvKu3KPF+TDvtfGVqbnqFClKkWDLwdAgCsa3
aFJ5Mcq2k2voIDGomB1bGu7EVO9GOnWZgERsRHk9uk1+hgGWB+Zy6U04Z0Fnm5k/u4UbezzGy22/
uFhnIqRFFlLo1CFCgkCUG2WhXydFAFljzt3CM8NgVIdRwrTL0I04S8jXzMM+i2YvUy1OwnK7WUG7
LId+0NUHG8NmEkyNTroEcm733uLLjo7uEmQqz91RdaUDzcjC821iy/a4G3jtEryF0n9f/YBeRAvu
QOvuNREPaj7vliK+NyKeVhNFhI8IdVkng1BhSjRdKoHHdbMXhdcmfKnAGTGrN0VdcI40b0UMOM2t
EFZmi4jdkog94O3T6qkdmzxtEp4ZBqD6MUPBLgdygHsw7J8t3RazT9fB6Q/egWFtzdA0zPMz6GQs
adjKGUJlNZg9qham35vPlKJkeNWfW3d0pwAkA7fGnuqJpWcw0l//Adt1Se3XD2CZ9aoQMhNdjcYu
aQmfzEG7l4fhGIfkp5hnj2Y67awl2xmxeINGVF7+YRvLLraZXL5cVJYQ0uguno9NeSfybpg/hMUX
AwyUiC3oGSIVt7Um2XR0E4zu+24G17HkCAeqA2p9v76d1Mk/HoKLQQZUCqtbygUI7Y4NHqzya5Oc
W+lxVHiVTp4dBlRSrUvVssL1XGa+KjzlXWgv2WtYxc719XB3kAGPwUCwUw5YEO19x4XgyZWv7iHM
5JnH7A4UKbyhtT9EyJctZHBE6EAF0lFVQLCEgEQ185Cm9KuTup8OkN/xTQPv5JovnbcNXxezDKYI
Xd1EaorrIN5LvnhKvK72xD1llldRKTO9+YBB/bvwlidC8odk1cUwgzK6KUS9GOIAdr6WO7TTBtOq
N5g7h8YdSL94oTlvnQzgJGY7WCVlNNOXz6YUzOGPZrotq6DKOW3f2+j5a10fiKu7IUeAhw0tFF+K
Xy3VDtuf172Tgx8scbWepKUqp1gLKJ61+TGOnq7/fd4SGPiAvlwKRifwckbZBG7OypUz1VY1nuD0
dsH2gsEqgxodWNhUkBCilH43QTEp+UKe23ftTTTCPPbu9GK9Uca5eWcuPPjfDvUuX4kBklaI2xlk
p1TxMNrFTvYQuvN94oVuZ/eu+QntV257xCiFI+x4bVi8r8dAi1gvhhJNA7Ay8km5a1vO1+P9fQZI
IrxBDcjToAJhin6mV/5YDf51B9ke+l19OQY1ZjGPjFhHiKAG4UHE5AGaX3eDLQX5rRLQ8DhxRV5l
heeVLGAU1iSFUoZ5ndKTClokMO0553UN079y5SZjZyjDJqmVukTlNh1qz4q/SMpbM6HJ0XoUY0//
G4EXdEb9NwxiByhNWY91LcE+loU/SJ2d5/uxj3nOTs/rlTWxM5R1GMuhbiHeoMGUjDG79gzGMbA+
K176oO2v+wbnM2kMeIB7wCySEnF/mT6qiOK6xm6SkbMk6sPXVsQgR1pHZSzRvF9kfkrq3s6kyg8l
1VGtwvt3y2GAAvOmmBqiYlkoPThTG3pIzdn6yBOV5V2HGoMKmQWmBijX4VmmvSc6aAo3qmwd12Hu
Rdxe0E2Q0GVFw8CjJars4FAJoT8znnBLhUl+zEiM9njp+frObUc0KxvMgZ1StdWVBFtHOftKP7Kb
EzlWgeCY0CPeo1fFLoNEcqbP1+1u+sbKLHPTp2UF0SFK2KcouS9WhjNa7d2iCEcr/xthOuWXKY2t
2JQDhM97AytcRhmTfd968xCZhnN9PfLm8V1ZYZ4Lkhr3kyFiyhrPEzdcSkhwhKVddeHOGvSDnEIO
SKnOhTR9TQe04omQvUxEV1iiYBCp0EBjC2iRaFL9ts9yR1/w+o6JV7alnzW9wvm11x1LY+s8UwTu
r1qjF2sfLKCxj1Xpb87+ajuYs49Ja3OeaHEa+ms26TAketMStwx5CbTtZt6VIeboy6AYKy0BX/cf
QUfJzhAf9EH3NXOEs1ihuVLYz4Wt3/JmYbdfHyvLDBhYRWOWE8Ew+uDPXuz0J1WwB9DMm+gdqu4i
VJF5ZAm8z8YEDUahRgVQgraGK/580vx3EbDFpmOEFYg0QFjAezNK7+McH1B8tUwmioDa3KwtVFHS
asd9tTyYkW7r+mIbo+iZ6NXrwt6XKZ2cqu/DcPaSTvE0UOWlYebEOGoR2pabW1EcQZKIWADa9egp
c4r5RyRrTjMVTqr2jpmZh3BpR7vvon03xA50bu3Umm2r6oNJWdy+wfxOeBsp8U5Xv4r9fWF9EcET
raTJvdB/0jBS2dQRSOegg13NblVMN0L8VTFCtxU9Of8UZ61Tj/lNEaK7sSO+WrWgc9QOhghJheFe
kQsXlREvNG6iOvJVc/LjpbcHpXKG6G6YMr8XogezKW2RgIw+7A9FhOmyokDveGljlh11JlxuuXRQ
xJtRGx/jFnU97cccQVq0mZB20r42hrxLw8kZ1BnV3PjRqiGArll2t3yuZJBDKdOzMnaHsBPdZOgd
XX9NRwjR6CADDG+KVj02XekRQQm6ON2VyMSlnXAurOJLbKB8mU1OXRwaKj+naQezEV0pjw8ZFEww
1Y8Brq9EUeyqEY9hNO4jEFha+dccQrt9MthproNYV/fNSLDHSnK0uTtqwvc8WgBUg52pud8uUMAs
FjfSqiO8EFK3s20SwxaQ4KrDzgFzzKkMMV1CTK9qJr9OIcrbzrYqxraU6naC3ydGqVf3X3TjrQAX
oJBp+yIvnZjkHjSEIFoVWRwQ2r6vL74rMyhUDcaEG/R9FuuftrDlVXdVDBNTkh3ek+EPgGBBmxec
vobM8mPXad+HxERmenkaHdpEWzlkZ95QLYEKwgy80UOuPQb6RF1GnnhASRlFpk/RTtnRh5H0AB8E
a3V84D3Ot9HnsjwG7xD5Tq0UzahUT+irQOq7l3kmJP098vwdbsAzgeYi6Z3kRtaYwMBoC5BVG72I
wEA5lnniGCDRi7p2r6uGPXRT0JX9UYqixgmVwqk6+dQmaWWTKT+aUJMLOuO1EOMd2ANkJ1r6r3Wh
H3NtcRtZCcpaPTSatSdRcm5aqncyQUaZQCWrWdDsXNcQJAV7qW1lGfxSzVVfyEQ3z2vbbHpHA+M0
RNdDr9CknVZOh7kunEFIJw830DdVM0AhI/Zf+lDxMpKcsjGdbDENH0uLPJMUJPongviqhL79PdU9
cWS1t98gmVQNIPtdPic6hKQVw5PK+E5qhMTuzPkhBxl4qVlBkfd3GpFOad3cS+Jy27bDSVuiF0P4
rGuIQEOxn9xQKj6ltYpIAswaTh9Vsd339amXwGKtRj8HSXBaYf5mdKCHi5vyiGzgm7q0u6iFbgi+
rA2CRH9AJzsK9iB/hFZquXzLkFNrjfY277CcCPThUWEdG/MzIXVuW2HmElk8V0XhWb3wmAvPpkwe
MP5Y2CJUys3UujUyYutz8qmxisHWEv2YWdZDorbPvQ6SKd2S35KqP5BoOeql/lCWYQoCpeguNQGD
ktLbkT6ADOj/SPuu5chxbdkvYgQNAIKvNMWyciX/wpDUEr0BLYivP8necc+oqytU98x+mIhxUWiA
CwvL5MocIzcp7J2ZjkfW4FkfCmdTp1bIU/z/rJ0R7hdF5GWZZbraMLyVJohyB3lMKm0rI+NR6wqv
bqGn3poz2P9lWKFuDsj0Nknye6sQr04OcW9lVU+NnRxlx4KS8FVrKAyv0XQ7U3RFOgrypQ7yT7l+
SHpYY6zf1GI6dFB7CZK2vqb2uKky7a1r+Y1Tm8exY8hI2L5ldNvlrQ+45xciPE80vHGNOV7rWrem
AjM9dr3D0KbhNQXoNsek30iNzkE8dronFKS9xbg39CYCTWbReYbKYt9W43oYyDYWEWb5GMBPBb+C
jMrgakYCtS+1GQf7OYtzsBCTLHb7yrE8OqS+6MTBMJoNks1tyaztLFK1G9L5q9Ib4g959TxwJ2xJ
5PYpeWtTuh0SSD+ofGXXjafP9isK7+5EJpwOZnaZJJ5T5IZrjiJyMc11zHj5YI3RjvecglQpwpbj
N8yjGp49Aw42mZhgK5tD28hDb5SfmhUfR1mFlanfKPte5eoXG9RmSPEEgms3a8eQSyt14zbam1qe
uuVo7IdOpPhan+Y0rfNS3+hldozm7qZJ9UDJwu8aPDC8CnprDDs+7yibEF87e2LT9zHXn7tkujJp
6pM6faQjiNcqffbnGYlcP6zTWo7BVMA4u+Y4CPVitltNtqFldF6qYeSvmRzX0TRf6bEJk84bd8hb
sa4i29en5jilc+XSqanRknEea5q82e1wT0qauqlTbepZbTFOFQxmtSqt6EBZ/BK38a3Vqg1k311T
I1dySu5sikxiTsRNHlfUs3LEAnb8gI4IjDAJ5kh8AFu9Zmh9i0H4fVZMHqV0QxgYGEZgNNqqO5Q6
Ohe19laCM0wq3W2Y7WNa3bVJ+QAq/zDXrMItOP9UEo3GqJoLt4RAujuIOHcnpm4b0QblPGAoiGJg
p39krQPil+nabvKbopH3uaj2HUO23Rr6KqZG7KkC/a44Asu8Kt6nBNFqJqZQcQTFTrOZmzQcKEiK
QCQZmF3xWUekdS2jXE25CbOaEU4RQW+Bf75hfXEomXNoU3mfVOQrz1jQ8zbIInWn4uIZchSPEQFU
k8Mo5465Efoadk73uSn2XNd2RdN94K7tqFW9J5gE2s+xeQcRmqvanh86i9euHSk4SvvQELj9qW1W
3TyBD5zuQJq1tkTpOkm5UdHoVpUEaUed+TpCX4OIlV5NVRCJLgXrNn1qNeH1Qr/r0mnVt+boxnly
N9Y5XGRsHGhe+IgYbvMexFQlvFdjt+uo67Z1am4dg6EZo93ZVrS2LOlraelKKQPZV1ciTvwK2V9W
RteGZd1RDhlRU3sVzvzZUVO4vCJAPRpBiWoO5EsT3zKyrcEzGJB9sGtnN4B2xpVL8FwzRISdD67G
wzAMGzExf8ks/dnpDiPCRWj++uARveK1nnjg9MEdajCdyW4xuOZVAIFP+IwI5a6csv9qO+AVQOPe
oBjWH2s0slwbg+BFz7a5OWxUrdW+TeVrFY/hXKvdaI4vrcne57E78NTYijT18yS6omR81gv7FzVy
kLKycl1VQzgwe8sckM9PqV+m7YHEdYginLu4hFxWflwCRWNrXq41K0ebEaM2LyWGDFD9BiNpUt5U
PZ5WfRahmePJNupAsRoOyso+dTqWiJsFVFL7G30EesQaH4uObqGz8zqqFLBVFQwptjMwtjPqwRsn
+35OwPOeg0fFVsWhbdltU6YI79l9mosvqkaIcUeeltjPukZuu0oAtVi3E+Jx6iuDXhkoCyD5iZ6V
qDiuVvM5pPqt1cu3xGHrTIL9xbKeWW7ctQgz6qhdm1N078xzWI557jJd+YRlcPCFdPPJCBRY1goL
/4X2at1NA1uZg/DMxtxUdupPFmivtUr3HIEpD0nf24ZtYR/hPH/NlbEd7c4jvDl0HfXnDmlWEgOj
o/VhlEk8qTRMs/Ye07erLE/3wlKBFY27yCkOmpx9w1C+qSnMt6GOXKot2ny1G/PaL2jkVrzhbulU
hTuJHkS+Vb0ee2SLkyKvwtaDulfPFSQ4vbxvD+1Ir5RmPcemjgtm/zJ0+RqZwxr2BHJ76id8ujVL
kLvM8d4oqDtwIFH1Zl2bzn3b2D649R7taj42ZX1sJw204vQKsH43sqfjMIpDadg7MNQjiwSxjyYm
5HXkmWHy3lv4+oVtB3oJrQ0nQpnaDilqhZMj15wDLZVDoqpquusiMoNeRaE0il1rFkEmWs+Y0VxE
3qirYpfmxXrQbL+UUCuWdZgZtUfL9uiUhT/1UYCM7jjYzdYYm2uRFhvazWD6z64tLd8aMNeOkkfb
UEErzbU1SCTAtVdhGCGlGPQumb6RYlgxs818HkUYLVTXkz4BwKNrozfyGIBOA3DApNmj/pHgH6Zf
o4o+bI731Rk2M58ep2Q4DFSupFkqMMy2N6p1Oo9CPsM1nDhGZX7woi63cFksF/Cj0IyZr2jpuEM9
7zodcPg6sW47S91WsdwjZAnxPmOIx/6labgsWnnAQPSu6sVTppE9WN08h3XbbgRUcBo820T0SVuE
UGO/M9l4a2bOmmqTS1q1Lqn1SnsgWyLjxewT38icj9pg+Y439VZrq5e66CQidPqLt9VH5CD55Jr1
NjSOH9XVZrmoiIg+KZmvadztmsXSbD5dtSzB1HQu8IMc7gQDNEP2K87gH+eRXE8sP7bGcr56dtP3
1TYeIAnolBvkwBCfMlaxpC96VLplXzxkVbOmjvwldOUWNPsSU/7Wkek5Aelg0tdhN7SPKUuAHxyu
o6H4Bf2/0q1HcmhisVJMX0Ws2syiCFk/fnSCFn6v46bast4MqnnPIwQAMd1EXfJhQDoCo+Y3jj3c
dR04sDvauF1Zf8yEobZktzdEpCE+oZ/B3SczCxEE+EZXH+042ZEMeX6qkSMbh1WhFb9KJE5pmoDc
Tr3ZUfQyV4WnJ0UYdWo3QYUtjwsRxNx4BLHyuxnVsRch4KOgozUGdM1bpA6ZnDcWAtiZDL7Z0vsu
pwDUpm6UkQCm4o3IaHpb4H9UeNUKdgcyqN0s1KuGK5GXre/Idqf6ed2OIgRFY9Amzkttqd1Mx9tY
5kFWoPgo6EvVU+lyfJ+SaxCrTXFHolCfyYGYiUAaoQ6pRTxZO6AgrT+ywgxtjexaAYIzhhzOnCM0
v6m4lVLkqFV0WsBM6Y91G6pWBkpDf62atnErNg7w5EaePE0TAHAmv0cb6UgS8FW10RXYGSfPGtlq
ZGov52jfRWTPatutkR0xaHK4uiZfeS8OFCWpaaS3vWnvbVLdc2cqvKFmO42oK1qpoFH5fTxGPhOJ
x5Ge82hYazZsKo/M22S2uVvneJETQ26UbrtSF6uEc78pQUbT9zXen+ogtN4rBECiGvMn1a7n1G48
q5/DPLX8Wg1XZUb9coAJ2PROwPEgr3BVY4WRKO6UJp8qcGRTjXqRqa670Ubl2fmkKQpWFIdoGO8S
5boyRk+fZmvJyw0INWC/E7j+240SNuQTZn6M2YDkr7+NZoh2ii7zaBQdHb3/rGrUmECJ0DYlZi74
/JjPS1mQRjstQUiTDqHhoCstjY0Nw7ZlD4/bV35dNdNN1xR3Yxn7JOvxRsktbpPyIC4+uRgB21Yx
e2y7/msyQC5ZRtCxFjNCEXRhKebQ6tprINECehbuHLJuyZ7YnUYFqC/TbcOQV2dFT1wtTa5Gyo9R
kTyBCOXdzClxZ9leTx1uPMDovuAKlGVOkbiiiGUYp9N+dMzctWS1B9PuDURqvDrWDY/F0ZsZU9ce
0yCj83scqZXSQUjXPUx4qr3J0qAF3CfP1JrfKi26M7RoFzeodkbjV5QAsgTci0WLfWWyu1KN92UE
GTMK9z/27NHSskczi1/EgNp/wtZOkj8yY8Bl1lH8jKsKrz8MJ6v11KVd9wjIy7rV87tM4GJa0z2Y
3wNGCyghl+sJB2WD6dVtS/qQTPYnZOCpW+nThtLmvbfam2yIM7c0I+kSmb3q4xAwIdBgrLvdoDtb
yYzrtIYnMUeCVCFSb4YWXwlEi67Sy5VV8LVKtW3sFCt7nnyQDIVtllyZXXvkmr0TQ/RrGlUwgVG6
gXPCkN9TijtP8mRP5y4gluZDvPs5I3Kj6aanxpZ6EEl1G4mgw6G/MpnAOfYdCC4cT0lMo47ppuGf
VY6woh9WbdbedqIKh2lazU0eWIX1WZAGHojDUbS8LdzYgtfO5o3dI8OOymnwI4F3rtQ43oOqB6N7
fMgdvKqNXGcgu4CLpRBsACJW6UEBOmzwwV7j2zeeXec4A616SBs8m9TY1o61L0v1GaHIVHTWFXUw
t26l+UOCO1yq/thW7MM2xb3TLvPK5QOUADd1x/asbFbITf3lseWS+bQC3fcsPL0vV3mDVGPut1WL
ulCHknRlB3Ro/HRSK1Yj9J10qCYX/XNtAODGQb/VlcC3yjTgVnOrdPKrJNN9xrOnWqe+obM9SUbX
jDV0QPOtjQ5PPoNKRJa5K9rGN6LstjAR9zhz88wVIa7JyiNtMHlCRj0QkTzGyaT5la31IOQmN1lH
g7ahdzOQto20Ik8U5pMV5w9k6l9nFrkSrf6iAwc7Kgtjqx7pMHhLRJt39U0nVOOVRXbNkOuVQ/Ym
nPi2MYZVrpevVunUMAH7dmjqh1akYOMgV2mq3ZVGfohNeIxBK7GjNnSiODRKUBFMSGVITF7lQK7m
PP01Q+fIrdtyLzWx6/EEeJnQg86BpJTh+CW13QTHGk3pRuFN76dARiie4NUZBXdT09qUlgjbuHqa
zBkduDJe94O9VYXujlX5S04WAki1ibIMBzgvmlAtBvqb7sHsAS/ron2s5N1ARs1Ns8xPi3xFk36d
Ix+q0kp3oRSNPJw6iEzbQyz61s2EuZ3neoU+R6hB70Qn0Z4JelcK86uzzMAuLF/TtB0gsWE8aL7B
rauaVs/lCNnDaVxHnLwObWZ5Uzps7TZ5okyswdSie2SuU3cEY42ta3g2msyruuGIOnzjanwEzd+c
+zOGVWCvEQ2Uk/gznCBaOPZ7NCpj1Q3Tpi3RhE3tX0Smn63FVxVDEU9A7NJNmjlyCzGulz8IiAaQ
EWRXGgquJJZehkKHG5P8kJUq5Fl/2+bxZ2Rbu0zRZ0grvZWFc+BRep+xVHOtklwJ3TrOPD6KtgpG
FA77HB2HlN8nNiYvuanv0FaBwh8exgQXOW3w8zle2CbHk5t3R1VPK03Xr7SR+zlqiG4px9VSCaOA
mkwzargT4+GS3kJZZAVt0avMFIiaEbinJrLYOrpFOHZMOfHLMnvJ+2KN27pBl+uqM8iGFdqqI80n
iBnvUD39mtrsZvn1NiofUC0Ksvxtro27phmfjFFcZ8XoTw7ZaChXxrl+lxUcX31KV/Oou1HiBLOT
huCtXJcyBRyYa/vScq6dkr+2Uz8jbikPUW8HaUYOjDepazXC7Y3+JiXia0QuzOounBvrlTnq3uJI
m2rz1h5tV2nmNhlzH3Z4b3O5ieJ5FetO7+aKiXC0k02Hdkqvygcq9YDpdThyzP5ng9dX9Nawi8Ow
cPzbRvdg1eMVVdYWgKcQIIpg6JXtaVm8N/t5GzO+R3axMiJz8nJV3egtmjjF2Pg2L/ZazedV01LL
ZRrKkGUmbqE4vCLliPqUsUYNdDeYRuYNqRNUijw3qv/Q9eopb2avLovrtrnpUWQxpSJooiWlV9C4
8KOkCmOUBTeThgZTmwaDJbZEQxzTmM/zyMSKGMisOZ7Amj2NGjiKbJSLyprd2hZ5j9G90gbJXSbR
lZTFuiv1o4LSSxvLIOLdBqWclTZ3e3uiGISlr7PDdlyh+YdOFO8MRM1DFZbD6BWg6/WMZgwjfRpc
2U4xJoPVc5lbYG2j6cYmWrERrHG8vCH3NJJXXCJCtuJGd3MNZi+ax5mXCEMabzSk9NM6vcJpeaLO
wXNiGyFD3EGSadcWyD3zfJMYbDcgNXYJrlyexatpgHNN07RwDaPcosz5pKq52ljWhNRsab5JyraQ
0PUK9jVkmPc2k2uk17dQB0DCPj014COBf7JegJRFmdgOOYsOVppt9ci8U2LeVtL8aEtMUMxW6SrI
/y76uK8sRXFKxYFWWChQ8AfWwglCEuMGOr33VBuumqQ61K2+l7H1WQ2J4xI2rQbb2ciCojDcGHgS
83DsyLtURZhG2n0hwfZj4oqjdL5C6uzbdgJeqVGsnEz58wi64gqNTDBObRCzPGhGC3UyND3LZJvO
9bptozddzK8iNXdSyQeZTB6IwosA46qIkli/B0zrkFS4fVF1j9ThwzGiO7AarOWsf1iGXLOyBcvY
64hTqkmM9gtatLmRX5nQAnAlk3ug9n1A4b1sinYiRw7G+Uayzk918eIsuRprgpSYXjWgUoaSRELH
/Yz7qXHtMze6eNWM9M6kQGKmOvG0BvhgI3INSnpX77ujiSB2skEhp7UoZTHPNEbupUQ7DGYSpIhO
LoA8zvQH/2ilnRI1Yv6gccyiAzTiGiUqgJVhluam3It7RDZet7sEtPkblYf1FtE/9DF0XT+FKxVS
NKNCvuaL+Jg5h9jZpxa6v/Jjzqmb2hcQREu78a9GoUkcsOyAioCwE+DS1Muqo3oJdtcYAIyKuUDw
ofV8aZj0b0jysql/ljnpR+ax0c8mmuJ+meQAtOMWwL0i9y+NK6SoP4OIzm4JMAMwKzBq0VO5796K
lJjMGA1kMF4UHFfR2vcXZxP/ZhbBjiyQlGDaevm7E0CHVtlJlP1HKg+A3vv/kCdqYY+BxEuHd3ZD
BEobum4A1aGftIz7sitF1aKHqmt7rVnDV0T/QrkJm/i2xgkoRjPKWK8hVw1QjPSXIQAoRYfRiobT
3lw7fv9vzO7bcienF+tjMphgDfLz8Y2jBMTfjOLCVNYZTN6fWzox7dh24oRklg5RFIJSJNIfCp59
UVgSZKH6q+qrzs9J8qUSfr/IRhsFKlxjvKa9QCA7qMeZ9R6P0XL5F/YJqQlCHc5gQCdwirbKM2BU
cdRseDeK2wL5Q/8vKOaXzf+zyAmqoTOsbiwj3GvbCSkJm38x5YwFqAknhZSC/jW2DVJJiC8NxWIw
pfJM7hc+Bt723Up5MkCntN7EHrLSy9wYfwMosDAUi03KIf5Cf+O1v8266aB3TgjtdL8WV725Hsrb
nz/PmXGpPxc4uQqKzFnSYqAUPXnTFT2e2u6Fg2E2R2e+Dsp0lzrvzbj+edVLuzq5EAYKNrEDtm+/
nZ7q4t3gl+ZXF0aNvxz9t2M7uQ0iaSpHWjXia5utay05VCmRbpnV2yzju6bVrvWsvYm18Ur931Gq
fx7oifOvIGwzIQIHaUP1wnLpFmPq8unJ7ir/vzrE0xldVZMkogpGn9c3FgNQ5fPn3z8fC/xziL9H
/b7ZnkLH3WjyflEd6h5Nr1ll4J9YxijsL7KuvEuO/zey6oeP9hsu+229PBZVx2ZYRbYh6CkH0SYB
mSkkPDbFKvLJZsS8FPVyP74mq/qo+ewq2V4EZP0NMv7j853Cv0Y07WvTwoUTFltPMrlZinmZsG+c
KfFGEGPrNPkA39XBqMtn0oAxKWrvnKky3G6o7uVkbjM7ffz5S5x9Er99iBP31nRqMIZFLKyIr/Lh
kOjXznD/3y1x8upaVRI7fQZjGpzJtyd+nyURdAyKCxf/0umeeJthUnGjAaHiD4SuDAT37CUf0ZIW
F1RNzsyxLJ+RGczgpsNRMYeD+GZLBP9a5jPiyvHDdjEJtDAiq7t4v+gJ5CuUjS888ec92j/rLVDv
b+tVPa46BVTSzxznvqyMJ9Zf4lA/g0z8c08nTymnSIHRrsSeeNj8hgrmXpGB8SxZtyFBxnwBCnk2
jP12hidm1859RuWI+5/x+shTkNGPFkpU+RZt6MfO6S+FMMsZ/X3//znDExtMVD4MY4r9meEyNdZ5
0abaAQ3xGwkpLj0R5y8VwLI21y0b0fqfX6yY0EtgKNZhRk2twAgAE5E78mv6aHZ2uJD6QCXy0ttw
1kpsRLWWbduYHj9595Ku7MxRIlgnILuQ+1Kufr7Fy5/5rxP89vsnzx7E3Weejg3iIIXmU2nra9S0
6sDOctQqG1/ZTxFvN4QPdz+ve35fAAVTBCqYPTmxzAY9l9Rh+HJpjkrJtbg0ennp908skVTGMHAb
vy8dTDeh02deoj26tMKJ7eUQ5p4Jh4ulAkAc+ivWP34+ovMBOhTR/t8Znbq+nFIgW5EU8ocBpPAL
+1hyPe6aAHN1IJ4AujMowksMQGcmMeEzvq16YnHaIHLNAAbX75+XTMd+ytcLmxuq81izXhWhvqIe
e4r9S87jDIUIVnYsRhC+6pSfsjOqwUr72kDIbIZRCKz7Uxrq1wuJSBvOl77embsMyR0drp5wx2bs
5OuZY9MzjAcBdytuK6CCtGLbXXJPZ56uP9Y4+X4ERC52oyOJG8EyPMovWxKf8G1WXyRpvLTSyTfr
B70puAFLIRgXr1bjrr9PPLT1tMD24nsTYwWYwiy8S1nqmStg6pgGA2eDY+IMT5Z1lONM5mDrvow2
Cgg5Wj38fAXOL7AIZeJlxgDRyVcam6gQVotUsBRX1rAi1YVSyLkrBhYfRkzdMZCqndK8zEY51ERP
l4A1CkvMqq5zcNEVT6hPQ2maFR4YbFbinVygwT67r2/Lnrz9ZSeLZGym5eCQppGAlJcIIH+f/Ylj
/2NnJw4WreikKEYTcZOho6VPMSCedMAups+RlXyIUvvkTXk1aOO6bkyoM81ebzZ7bmuBTCAABFTV
/Lv+BFmZhmcbuwGLcN0eEw3QYUtOO5LqD/mk76Z2QPchOhqy3NXM+iXkFNYAw1EyhVywjYG5M5Rs
bqxp3JmOdegKdpxogWowe+212XHjJFnnYNnBsKvPW7BFWtWdJthj3xCvp1Ee9GP+OFL9uu4x86PT
4X5GHJ0JQVyuqlWWpltRJMHPhrcY1k+nt3zAb8EZimZ5Z7Q5RjDTKbQ7e5N33Cur9l8t4yBRR8Cp
/0V9UgNryKSJC+QIIJlzYzvV5krM6QVzO5eXwcIt0zE5wtu/Rjw7XhUVFNyR+D1q1/YKSBmvB8Bp
DZe+mdfoLV5Sgz0TVvyx4ElYUSiwupo2w+ghHe9aBtWqthRuWoi7IgNAWSQzvPpCWRNjyuhffLpv
ez2J0obUaK0kwdK0Eqs2R0rYL7iq6kIZ5KzL/d9l/pr3pKTupwZ0mf5cJq5ZbjOMX46WDyoq7+f9
nHsWv50l/YvuXQL2NPW/fdQU9Dc16BTn64VXNbk4sH3WL33b1KlfGh2eDCBz9Pv4XSu+MLz1817O
/z6mljhUzFDbO/HnxmBDjMXGRCrgXsB/6Osqni7kBOe/yz9LnDy65dCicFrBtaZZiWkHQGS4LFca
xBG9xqnTCx/nrJ9w/lnt5AVUjkWdOYOxsebKqdbC2sfzhXnMS2d2cpXKvJFNPS3VbaJ7bVftRZ2t
/u+fZSmeM8J11CxPR8qMCcCHPsFnKbL5qucsTMzC/3mJc1VD8/sayza/edS5cUSrWKKDC6D0Zmc/
dl863yTpS25iycemubHNp5/XPOeEDN1i+m+6bwhh/7mkAo5mCf+wZA9qSacAcm3TTq9xdxh6IKTJ
pwER8J+XPPexQKvs6BwjnfjrxPqIVhNIR2OXaUfWHKOsBr3I8br8sU/fpu9rnNjc2APBOXYztrX/
zZcFpWSyKTdGsLDK/nfbObG9MZla2rXYDlepN43mU7V0nn9e49wV+r6dE39tgPwqMbIE9EqWcYUp
9W0yQaCg6S9k77+ZcH44tlNqUx16CP0M7L4PtBimdIv4ZRyND6vnz6poA6vLA+CYN12noSfmBOWC
Z0HOmMvmWhuKtVTZeuqk1xXFnayrGzlNj6Mo7tMJoDDLBKY6msqHWDevmf0Z6zTAIk/zBDlKY/JK
OwucGIyVo7EAVo1np0lyN1EAn8RWMMopXkZ2V3HTHmMkXtDHfvn5jM++IQaUlwhhNszytKfipE2i
MIingw58YWcUsBmAjlG0wLzVBZs5/z3/WerkoqMTZ04OhXlqgDiBgKCorcAC5va/3NHJU2JyTYxD
ih1Ve4kdFRCwarGjRbnqkjzbuSfFQKKz9EtNSk45lgBdEp2m4UnRY+VxatxzbVgZkG7quXHpNpzR
7kBz+9tiJ0+wNZX50KS4cj1U9XRIUlu7fv2htotWSH0sLlJ/n/1c39Y7yRNkJ+O8jnD99BLgT2BT
G+OlsS944t9lqr8u37dVTozCSVjLxg6B7rRVq0VtLvExug02dS/1Bt8AjXqxTbaArl649WcIM3Cc
KCcYeNU4OmInznLuRGMYCczEYM5XE/HPxlQd9gkQTdQyt4/boDAxyJRgoBXEx0dBUN4b0pdeAjJp
DF+yzd9pZ4SWBLFRMqwJE09JT4KuHm7QRL8Y7J39HAxGxjFWQczTjBc91ihji8cFFmch6LH2hhsH
MvM0iTZK+2aBzZrekEvcyNZiVn99oG/rnjxcZdszW4F3xke2hSlXE3mvmN6KFNBuMgWYvMSA50h2
dQ0VBi2e1yAlPSjAyqplcoXg9cGQDLekhcl+a63i9rnIzBeT8E1XgA+qUmE62tfRKLa6TtfFlL9j
/K1xJ4v6doRSUuUAAQ9d5wIw2p8dxdkDtSlqp7AAB6rifwYB3QCYeAzst8/L0CjugcEvmgsR2qUl
Tq5sBcZDva6l7qsB9CDo6A5veX/hBl1a4+SazikFfD7F92nyB9a8aeLR6V5/PqlzlT8TQP7/PaqT
S2rLuZTZBM/dbZPN6I97EGQEyTXfLMJBGNRFvdHCTf3/oK0/03wFn9Gi8rtUAG1yYn0S7SqLdzpy
Nnf2FjZwtqHh0na5xEi1BBOnZm5CqIjZ9sK0xZdj/haFWtZQWRTEzv5k7zjZ9YbEwO7OQJ9HPU3W
HcHI6M+HupzZ3wsi07VshirZaZ2biJYNfYeaZjas++KYGZcc3BKC/bUAQZjr2BaDOvOJfSdFVY+F
CYfRgisy2dTr3kebIADJrv8fuYpFixXMijsDxA22R2/BWhAgd8RfePsvvMpnd0sI5pttoMDZqchi
iymWDO8nEon2XmXbQl6ILc41tMxF1tvA4B1itVN3rjU1H8ByhKf4Vq0w1bVtnqzX9ksGC2N8fqlI
fDZp+b7cSfyrzN52tM7Bcttx0x00r3fnFVtl2+7CZzxbiPy+0mK43wwT8xd9jLE5lOswp2yB12N5
IueXfk0DIDwxP+eabu4X4aX+0m/7+Nt+/vdET+F7tTbWkk/LjfCmoLtL9tGt8iu/uKZr9R75YAD9
cG4XGr/kVgGa5l2SOjlvMv+sf2K/41Bk3STxRZV8qiEA3gQ/X8CLGzzxzlApju1qqX2RsLpnXuaj
oriZD1A8fehexN7yYvi1FscLlqHkswkv5WtnN4huBprLOnLQ0xIz0B2jMEZsMFcP4OaJwaPx8w7P
BvcmyuNwaBQ+4BQRmc56YjozXMDC6UfQJ1LrCh3JRSGCXTjNs5VEk/H/Ie26diTHke0XCZCh3Ktc
2vLVpvpFaDfy3uvr72H17qSKxUnerelpNDBIICNJBoNhz9FV8/Uvm8EhJdhdJbqayVVA80mhaS2w
e8wuCfqdGBiK9+xtxTEPQwXHIzdofj7H7AB6Qndzpp5U5GWvb6FIDOMlptqIfQWMIEBngLVkfF/k
ElBxD9eF/MM5XfaOsSbFQMpqRWsdig1aUPhxgHFY9UkHCjPQRUW9Ptx3YXNQjEFZFWPpZDgmnmGD
Tg3j0zAp88OMMdkx/jSjQfojizNpXo8QG0kXRt5gGzaRejgP4Q0tVSpO7NWg2qSPuCjC5N6oiyiT
ehMbW4kxKXudUrypY/GAyf9MVDvmbt3m+xmTBBDJZhjpOa3FcFTl1FVXC9PiK7rgp10NXsMsL0SF
KOq/vTPDG5mMlRpNq8qHNPlzh83EGXbWgTxRvkZArt3YQF++fl5cjbdU1VQQZKAQzmj8KgE3EGSG
iNItzD9J5MsEqAV9yh6vi+GFzupGDKPy0rDYpNIQOtuAHmxkAJtVmJC2gOolAmvlLwhVPErsBwh+
xkGWUl3SyBiiFaxE1VPrj+B8Og2WCKiYv6CLGKqbG92b004rhhkJ39E+LhVwLDMgrJz15tf1feOp
ONhVLcuEYbfQqPpWDGkrzIvaSFZhJkgqT4Mk8jdEAhjDqil6PLYJXsWW+PJflAoxDjD/+wukzX8l
9yAbOlmiIhRVKVbFt2tiVK4Oca36GSIphqIMKAk/8WekiO6Tw+QBfcTXj7pLgJpwkoLru8k7tK1k
Rgtts0pMk7oATXkrYUY2DR058YC9cF0MTwW3YhgTiDYlfZRKKgbIHmq2082nTNSvw31ENDTxqvgP
Lv/rA71RQBOj9MOMkQSMW8yeGUTHHE995KLEIeyr5+oIenNkDY0ScC7YKxWuUoaZY1SpV8NX7SrQ
wvp4fcv4IgybZsypS8GIwHgcAG70EAX+oXfATuMMspDegXv66KAyES/gMrG085JRKiMswx8Pl/q2
FKRaB/kTcNXc1a0fp7sP7t1FKBsJ9YmsR21ZrgBp3WfprS7KOXA3DiktDD1oMlHZQEhtAKrSYXQc
/B9AiJqUQFMtgTpTdX13X4lsoEcGqU805ry1QdMkVfIySYCFAWbvn/kN2oojosrjrmQjhn6+UWj0
DAwdZlQBxbd8UfWnGDO513WMG8VpGwmMMUXrrUXmCoMOOdG+AZX2ZlnSXbKQvWImaGbA//SltBsT
+XZStdEVSOd5E7hDaOOybIQArHeegZ11xT/oapLI4nbreiYT0pCAzogr+amPAGEkxQ9JmN+BLizo
0DQ5KxhQA4SAPpvAyFq6p3ZZ3Bn4E4vRHa7/utf017tD1k3LUC2Csuy70l9S9okREkS4doH3H9UP
u7RPY2TkTle2J5LWt4bW7ZcMvdxxWwAvFANebUm8hMjfijkqgSYFAt2BuFYnHYBGeIMMD1ClQIc3
l/tSBcxeKD+HYwm4BvspxzS6n/VAGxpDfx6yhzSLni1LF9SAuYZ4syhGpYxOHgugdSOZWSo3OVGP
kdwAZaQT5P24mouGT3QLY/gIOea3mjvI4xzmNpLaavVdq05h+vX64fC/H64MEh7E1lmXOpGyjABq
FdVyLRi1O9DwCm6GQADrSGt1LYcYeaOHXx9N1LCiTlRa5h4FQDP/swaT2aO2g9rJBRWhjaB4Mgnw
WfOztk7+9b3iy7EwEmgayCKy/uxiGdIIaA1UKoseIDbkpAKXapWFYz1co2gCvxiDbarxbtaslKVS
MmOsp/f6M9ymYPLBWYEUvXrf+2owHTBsEADHDiDJomkH7ju2EU0/3xjKNVPb2Vjx8hcY6R7rL6Pp
heORQuBe30qVa7E2ghhHLayA09WOyEVF3y2f7PRg+YTykIGaIXDofUopavv6DkkqVzkq7vSUBM2B
TlnYB4Bp3Imqb9yT3fwaxnlbgPtrrRrehzhHF+rSOHk5+nolqryIxDDOW1WNQ1jTVN9IerfTGyeS
vodg2rm+twIpbBF6HFQ1GaQFV7rOb5Y49PQY8X9tC9wqgaq8OpEbVZmBhQgUFmgpvAIC9434qL59
7uflBJIfITg6L3uvXU7oNWm7kRYBFHLJS2zdcqQNCdkxuqGkQe2NyFUQLYvxSJS2VDIUD1AcWyM4
2fu+LF1tMbxaF8QqXMNowjRZyGHDv2KsVmjJwwpYI0THWX5AB7mvL4XIL+CrwkWG+vY6Z8ACSMG5
DBn7DoVeO0jv8gBXbFeeqgOwmr4B1WB/Xfv4F/siktk/WxukEK0YMJKxCpQgObCz4tDO1Z2KwT3g
CH7P7ESQ2BDtJP18oxv5AB6rdJ3hp47gVUc43kuyYFXcuHJzWHSjNyLGrkKF10LxaBkAE6XZLeAW
okCx5HtgGh4aZXi5vouig2PsMHpDgRpU4+DmBRBk8/PU604G5MfrUnjzSBjRVpBqMAyivBsgVYZ0
yYkBz+zz4moB4LxygCiCVB0AXK7mt1qQBA+fr8vUuApykcmaJ2ky7D+w2AlmfWMwf49j8aM3ys+t
ne71IXxIdMwd5M1tk9mA+xgDAmRkJ8yih6I1f+oDHsOsO5WF9ZQCdsI2p/3UdjeAQ/w+mMs5ksxd
CCvrgC77G8rNfgfE7AKjXYkquUoRAjKm3huK9JgY4FeLhps0CgNrACxIZL4YixJcXy3vHLGt4B/H
fC7ylsxtmAy9mxMbRrID7qa2nhugtEboUr0uhbelWynMBYDDm8mkhykJy1vdQi/sN2W5me3bPAEg
TCMyKrzrtpXG3AVFqqZoiPG+TK59F78YbnK07nMnOxDb6Q7wSoJWEiyQ5xFtRTLXgYQ5/O2ORhCo
kSn76JX2NT6KbD9v1lPdymG8ktQeigqYJbSO0x+QrkLyo3Ojb5Jf+9kO8chvAiYZvDrokOkA9XMP
ONlPH8mabn8DPeyNqbF7XZtHmnxZ+h+DClja+lcCjLXrGkM3jA3JtkIYT2RtMTU+IbzyCoX8ygEU
E5VAIA/Vr00bCUJ8wRVgi39ToxXT2sNr1oHHBnC3EKC8Tfh8fT0iIcxjCijgJk8T2EvbgBHRgOWY
mwVwUFeBHG4NdWMxWa+nsYYiXwBhhGng5BEBrB1QNYl7h5KIxvv4BKSGAzmJHFRuTWwrV32rFYYC
tNiZkgmoOwV85vXdvJfvKf9D7tefhpNwTop+H6sgaGZCUsEA/TrmAt/KqxMNNLalicTMg7Ur9vMp
c7VddwboXiCuz/7DO3SRxug8JC0LQg9UQ5rslFjZFww7uyvg23SlPq3qeptO3U1TWWBhNgANPruY
qsLN0Bp3TrIg0WuBR8HtAdgun7kfTTJggFrFdrfe6PUHA+VOgu0O7zS/viGP15WXdxk1sFGgEwtT
Gjqbbm2KCRCfMW484AvBvgKyGcTjrfJ1yQTL4noxG0HMO7H2xmAZABHyTPu7Uj7k8jPmLlV9n9af
rq+If002kpg3YkXKFbjquI+6swbhkXaZYQ8d6bF3Rt8CyY/mAwbvIJDKVdqNVOaZqLSlkRYVXhot
Ui9+6aEA7+YnOSh9xI+C8gbvGdyeGnNDklYprDqC11mq8QFcyR5ajAUhArelcSuDuRdaFDdqAr8N
1VzrqB4BwwRis/Su/AIMRq9BJmC+aVERF2UBREtjtH8EjcWi09CuXfTSARvYLwstI4LD4kZ0l8Ni
gSKmPBymesFh0Te9ONJuLMUnJ/HMJ/960bS8rqMVnx26j3I7WasaDUPy3O8BhuxXVQCSEadbGkFI
zLfSyKL9VxRV0M3bHapZa2sIel47F5J9h06Qwp0f0tsIiYxpLwsMx+sevbPSG3mMe7muDVp6QFuC
BuXRKx4LH9O7gfoCGEVX2wND0W3Oizd/WzxM34HoReQJinaWsSdDKk9mSMOHzle+Dgk4sBxgucNr
8sFdBdPsqnsrGD/Z96KGHt5zr23WzZiXKM8q9OPGeA37R2W8r/tHvRGYMNHaGFsiF1kYhxQdyQYi
uVkcEFU8iZbx2mn7/vxsBAg6SIDeT/tXWq+sE17Z9AB/EzO1uSc9aYEBJgcXfVF7QIEdOwyJtm4S
oDT2SQclM1g7bkTFS14AoaF68J/fwfKCjl2kFJOJBtakAw1aCU4O0gCfVfKlVd6lzWHMRZaNb2Iu
EhmHLUcXtdFilof2qXxV0ICcesDYfkQjGHoyMWRSO/ZeYHD4r99FJHM5pUY3MPuNzdbvrF1mohxt
3Tc70y8OqqcGPZKL0x7ojYnQnPJV6SKYuaVWGI+xkaMbYYpKAFG/SErYga8D1EW2LdhX/sW4iGJu
JDGVyEoISnZ4e53GOqdl7MijQMg/mLmLFOb6AUZiSuvkVW3T+4LClLmtT/tIVCf1J0d0TUS6wlzF
fFRiNWrRiyPF3+f1se4FV533/YjQdWTaZaQYX1/hjdXuUiXUwEsCNKvhcZH2WS9wu94fikUwiC2j
f1amDx7znBr5BMTMaFA9BLFfo0m/QUkrc2RVEZSk3q+DyjGJhmIR1sIWU/tRa2NJNYDxNEy/Iqm9
ayNFYPLf3yGIMDF5Rj1VDMwz11ZbwxzdFbHmASDT1+v9pJz6FTn6ecUU08/rF5a7bRtZzH1dAFc8
LxNY2hJ7Pqi5dNfZ3yzMz/87KczlnPUMXRADmM1j85BrvqJ/JdWHRIAIDjDHGItiz19b9RVj7WDT
q1P9YFv5l3XqMatQPF9fCf9s/hajUYdro8ZlraKRogPDfWG77Qg+js+Y+ZKKvyjF5b+TxGgBEFSn
opjBVEowx7GGd1V4nMdfyfLUSiKj/d5LhMKhA8GCUbFQX2dMTTMNaFCIASct5+uXIdUAhi1jqg2g
pPrk63II9DTzIQX69Qyenuur5LTBUNnEAFSJjo5wtm4N/NZBjpD4fW0moq3u0bHe/0HhEc0McDz9
t7LI28NbSyORuwyyutYBEgCQNQ7A0d8Z99nk2J/0W/MGrEEHQIh7ou5srtpsVsnssF6jmS0nYJZU
QxAXaafYepgbMFAptxroxK5vqUgWY8mzPM/GQYIltEHZM0hqsMjF9wmDOUBpfAB7gkAcJ4zHriK7
DeYp26b/vN1VqQG6MObCMPeJQTc0+AYgJaONxOZR3ce/RYNgnHfxjTi21k07pPMw1nCIPiAtgjwA
V1v+ZQpIYOzhVvyOvlzfTr7WXNbHVr4x/7lag5FSGt0ZXdkAnPb6fbWr7yoXZBsB5e8F/mP6CaSC
AsnULL71XN8uVX27s31Le3rmhaLBLL7hossCBOK6jzaNHSgYwUUhMARU/6/JY8x0amRjWpqgIJGR
JVLj5FwP3Y/ra+K+N5vNZK5g1CrNUksJiJ71R1K8ZPpOFFf/g4IQG7AUaIfV2Q4CbY7sWLZwXhig
AZaYAgoap3CJ053BQeZIHhGeE9Xw9/t2kUg9/82jMGiDvQInWkVEOvlga0BEChZS2osJWHowzLuI
D3cI9N3yJm0coG9f31POqCnVk4t85gbOKGStRooVL6EPeO/ABvC4Oymwab1PAsSHt9KLSFe4VuYi
kzAPYaWVBXjSV9wKvR4du1V/pVXvr2qbOJlmJA5A3QU5bk4C880y2WKu1a9duSavF7E/U+heGJra
BwljgBEoL/JqD4whB8He8u/g33tLmDuIvsm8rOtV8UDxfA/SD6/4TTSn9YGAjDhxgEL9ui6Rp0wg
OgBwF4YzQYHFXMIBdLfZOsXYWDNGU1vUeQSw5Rhj9ycA6oxRfZxWO8CQ5e66XK4WbQUzV7OOl3qI
I1ib6WjtIkTJSDS44X49Th6N2/KdKCDmvhxbicyrGFlA2zRiGAOQ352VIDtFR+O8IqsxAeJTeEvo
SbG3dCuNeRdzxa7tvMDGTu4fdmfw3XldQOdrlr3oevBMKRoFDVNBuxdCbPZK9tOgSykIVazhbHQv
OaaSrx+XQABb4S1In5QoEireqP0yrG4nxjTiK+LfS2CrMFW6mKUWR+CMQ9uots929I0FJ7lA73gv
wman2KaToWm7qbFz1ZMK1I4PquqNhqC/jytCAWqJCUoytJRRW7axz1nRWN1ozdgrKTCwjiwIReME
XC/B3shg3gAzArMgabBbY1AfzMD+Me9tv91HBxVDm60LffZl5Ac1QTjKfe22chlFIzZ4nMwJa5se
Ftc4lug8AbvhUw6rSOd8RYVTrlJclmkxZt9Y1wwcdDZchGOPIrFxWI/DIT6Krg8n6Qp0q40cJvoZ
jXDOjATLojMG4wEz6oEeJIB0o/k6dB9gxoEOFucP8c20F8Gtvs8lvRXO2PxexySllSH0MqVPlvZk
oZ1XToJ1rYLrd1iglxZj6ot0JHZmIpisuvEktV0wjBLIgW3l4bockZJYrGnXUwlt0gV1iWhhU9vn
AUXZ6DyKPpXEjjDS4tpaTDESTacj2uzYi4IhelVH64iXn6NbwP0iT77c6/CB8mPiiYaV+dt4EcYY
9jmUW9Ao9Zh1iSSwtOXkpdTyUx39JdhFqnPvHhAFY5lwe2SAJTLH1WShPtvA1PTiQ7irg2JX7gev
xsBp5sWCbBZfAy+imANTFq3T5gbZDKv4NZAvLfg/ajxabe1eXxP3FdksiW7txjLOpM1G9IjDmeqC
ltyFhmAdPC/R3nw/czR6YleSbUWatxJw48WAQzfAZDO/zOsN0AkFT6JIGGPmm7m3jXaFlpe17jSS
jygRGeCzUn/Ops/X943vumwWxph7tY0tQMbi+UVVJnjtTwj02yGwEZhJ98ajQJpIHRgjD3YCs9Mr
aF7tRbcUUpUOlRc77Vb+SiFX6l1IQwuBbnCvFVIyYJwxAAXAlvTAwG6B7g5np6FGkWaVR5bSt9PG
v7447qltxDDGtktmLQZrO5qvgTEfHVtwv9mlWydPs8gN4B+aBkYFpLN0G9nVt9pexWFf6JmM6WDE
acTt3PFEq2j2DjxfwkeEe7U2whjVz1NgdVYJrnAvgWLsLE+/ru8b36hvBDDqHkVoQNZM+OvpOX+u
A1Dkul2Q3iou9dbF9WquOmzEMRoPTskG/OKIvsAc/IWYyWFO9Qy8wHkmuMaijWOUHd0FUT8DH8Mz
rKdFPQHQ4/rGCb6fneiKEmJJkYQsRz6Wz4s9HMvQFOi0YK9sxnsB+Vg3Lgby3QMAM7vf/erH6Y/r
q+A6YpfjsJlrMy1lkoKjHqd/oN45mAQPBD1zop4o0UqYN69U1yyfRryt+tr7eW352ZK5KWizrq9G
JIae2eYdSiVrnqsesRlRv/b1bsg/Fcr36yK46QNAYv739tv0N2xlpGZpa1RGCyeImuwMeHseTc5E
iORtb0TetxDomlAoYwWq1Ox1PccxURQw/Qyys6fYG53eN49TEO8JUpZEtJkc/B/4r5uVMpYBcIVa
1zZYKXWeKZp+5Ra75FsB/lU3O08eEkV7ZXKkw/IoPQt2mSrEOydpI5sxE1mMIUdLhVVqvw5+tC+R
plFfgNjo5o8YLQlE8Qj/MhsKCnGA838HyyMP4VjUI+KRfPhi5uXRLCJRhMV1+7SLCEY31xhlJUAw
IHffp7u6Hd26Rp47kp00yU7GZCG/WOzVrnSHhtxVqbW7vqPcq0EwgYp+fsxEsFOvYxwCq7FuUHHq
H+0WTVf5YbR/X5fBf0sImhM0VdeRdWLuRix3UzcO9NTQ0gW+PT9C7Kojt7aihSx6Ug7X5fHXdBHH
3ApAiPWh2aFEMTaHZPINEKyrmBm+LoTTH4drQHs+UA+mrjRju0wL5LQNVcU5WIC/lxzR+gE2mfW2
86pnwF955iG660VeKLeihbYZsDyoGPx/hxODQUwFoJQ4MPOJ4u6nd+Zt71CIxuJJ1IzH3ceNKOYR
iBLFHuuuROTTneP+1AIA2u5EMQLX+dwIYbYxTEbASUzgES/00WlVvwaNbhPv8lEQK3BftI0c5p6R
LFlLEiLkv4wpf/hF24hhVF2aV70PaS3a1n42smvpsdckukD3RAfDKHioLW3ax1iLkR5skBaDXERE
aCjUM8bKtwbq3VaIzDStS413NHdqOZTZQfIawTMmWg5j1EfSppHZoXAazd8M9ZQon/VJcPpcQ745
Fsbry+FoyFKNy7pU99Wy6yRR9YBux7uH6SLgXd1wypMZJCmKpz4oB92hdZI40B4pm1vv5KBxA7X8
Pj2KX2Puygx0mgC3FeQHbGfCYsdzV8WoquuO7Ba3ijdQ5G9KpkXbBtEQdRKlVPmqcRHJdilkVrpW
ejb/J9V9BnLBrkfWDP0XD6LkC/fWGuD6QKYbSMnsVHyjxHrS6gjf0sMrY8V+CKSdOEvMj902chgV
VElkS6kBOeNXyk5KM0rEqz/T4VVxrYB+2TtdAfoMai02LDjblJCTPhqVsUQHDiaKzLZ/Cm31Z6aH
9wCidlbMb7XJL8FjxfWbNiIZ6zfZkjHnNGM2HWd0QUAtj+ClfFJckN66pStqY+K/+Bt5jBm09EEx
xxnWQ37oPfhpeBgNEAlQdzgHNKmo+sK1IBbFBpGBn/YOpiidLXQZ9VjeOk5fplANTDI95CD5vL6N
IjGMloygs5+ypkUXGObb7P4E2vtdh47Z61L4nsVmNYyxMsIlWkHWi6tcu9bNlDs0mVC5436OnJnC
NN6ltzbaHz52sS+C2arr0k9TX4FuFFWG4pamIPtjdaB5fnG8zzVblgksT3pe73CYhm7KrChEURtc
9EDMLX/MwmYAvhJuZDBKr2Z5macD/BcUTRAhWShfhJ58b9+sfu4Dy0XgSouWxOh83MZjZccoNXVr
+qPXVcMpZIMIlIOvgpd9Y57+QscYa26ieFBPugNePaALl25e16L3jPp272zUZu+Y5z9dw3lCX9af
yBLxDyakyP0QoOyDYYVK4ACIdo65V/bYZ+oiYVHNeNa1uwzw0tevlGjXmBsFFqnBiNA4ClpQtKFJ
KHDLwCiwVPe6GO5rddk0tnxVRCFBeQX5brJrD5kPRFzUNItApGiC1bCpUzMJ5TVHr5TXWV+aW2t4
Npbg+kL41XrAp2qUPxtUMEyKyYoyJV0x94dqdvWZxtkjijqST54sR3PrzCmF+JfcOGAjkSrkJn+S
yHa7Stg9Lzd3UhhI2YMVfl+sZ8HCuHq9EcOEG0s+GF08wbaWZ4o/SOeLxv0fuNbiSTRIzz2ojTDG
AMljGv4JoGwNllv6KuuPYylIPIlk0M83+2Y0itG0oJ337GHXp8+KegxrwfUUiWBsjob0QZPWNcos
ALTPUwxm9+2jps+CaSxqUt6ZnM1uMSanm5cUjytWsvTJabLPadI4Zv5UqLOXSqLwnV8C3khjbE5R
WiSm4M9e+3N9DeBr0GTQIUGg9xbOeDR9CuHb/6ZjPwh5BGvlbynRTYrGKoO35+2prcWK3g5qXpsU
vK+eWewbYydQdW5mCeMg/5HB9nDMTZR18ooVZq95OsXJ72jvq+aLC+r8o7uIYsyFvUyFvdi0AbXs
nH6CspvP0rQ6KpDpu8m7vjDua7FZF2MpGrXU86FAqaAyrcKJgSTtNEV8uC5EcECvvsXmWjV1ZEhE
wgFZyrEm37v4cZp+XxfBt3iXTWOsQxUXgAMGUKRn16jLr4BZdBp0vGV1swPk5keaVIBSgJ5O/NHZ
JhVQe+bGECPNAvRLv1Ufq7wPtLgSPID8XbtIYS5VBwgHIK6C2HVOPxXF9zDaZdnD9V3jiACLlkKQ
5zVUgMXSzzcH0+k5WvBLC15W/ttSHhaTTgEKbicvwn0jhLF4eRbX1Rrj+YtuVbdzAG+PSa4loJPD
ohQzL/SELIxkYOLD0N8hNeb5pKopeU20TD4GDnfZbn4YPNoMZXurIN3M8VAgDKQRKLgCfZd1HTCh
HJZkRXoq0XXXNgAu18bnLpYPoYRUc65Xn1KZ/CaKJmoo4znjFFgR/Mio9uIXMOc2zlXWSwTn1nv1
uT2UHuao/LZwssJFc9YhvVl/XVcU/iFuJDKHqMa9MkojvLH0EB4bcBSArudMAdJTYUMRVyl1EPQB
td4EfBhj/2LVrGUd0xteNH2Xp8oJwX6IEP9/v11vDo8xfOmgkT6s0MJW5otbae3LHIbPnV351zeO
Y8zBHgeGB1DZgPGS5S9eB8tuO8wNeYlhOeNAdsQO97YWTHf5MDxdl8WxgVtZ7NQiSaMuHkeCvFy4
eKmcPqVV6/eVdh7yQv/I9l3WpTOHtNozGF4LHJKCVLDTx2gZao0blYzP19fEv9GKrqC5UbeACsU4
MpqRmkMeQRAghtDSXwfjjwwd4vau9NFWL0qR8fV8I44xuuuy2nhKUASM58bJZPmM9PA5KzJXTsfC
Sbvwawr83GqZf1W5fghbMxJsrHDBjDcjG5liKRPit/hsPIS7Ae0jlAgGQHfknAShQD9FC3517bZP
QDugqYO6vNaNjdxI7oFV67wElINVVALh2svL3qqMzkzqqEwGzbS/oskEf7pUPwJuauGA8KChIVvB
S8AYx0VqujSNMCdXqUdinjEsd10lufZp8/2MKRyU3BonCYmdaPFQinSkyU9tUd5KJIRR+54AIzgK
aWoCQyTTs60HufT479bBqLohJUm2gjDeK6p7c/k5JraL7fT+nRBGm7uhLZSxxjpSwJLOZL7PE4CZ
ElEXo2C72EaRvidmVTVYS1b3Hol1v7U6nzSzYDW8QGerW2y3SLKqzQxsW/oMtgc7AKVhtYtuKGUH
AKHvVadAoaACGmW6C7+Vnz6Qq0B8Q3m6kQ1GEl97667NUqnEPbomAIR+ADWzWZ6iVvCG8O0BGNds
sNbZus5e0riMqiSeX9MutEiwgljKIXe0ESE+liIcK74jg4ov0LVR/X2HE93WViFX84RU+mubF7U+
Gaan/wD5JMH/zgEN03ARx6oJOuOKpMKaPdK27pK2B6Vvdh9QeOCEG4aBk3gHEp0ryJ4TWuqb6t8L
iuVZe2OXIjgi7ku/EcJc3YYsWaQvaPWJ5uy5r5tjNAFAc9V2Wk8E7jt5n0gAGLkNWDyA7AFNmdW5
xjIyYNShPIqLOyHjF5u5ACaEe3k3IuhP2DxBa940pl5CCfLmuesL18wO+SBibOFgmeHsgR+LDmfE
B2gSeSsFyC1TvHRIVrVfZ8WZXNqbSROLz81N+JK4+WeKDeKvqCwCbg99wv8PWCdOvgw/AdTqBrEx
/84W4PSp7EJ1pmm5c7Q3TzQ9MrvFId63OzjtH3IkNtIYJYkluZgAlUwLEN1n4q/7+cFwaMthehSD
yvDdFlRMLTS4At2PHUw26yju+wpriw/1oQ7mfXTG0CwGLmnBQ8Tv8w/SLgEQo5XtuCxamUIrw0/1
gbgUcwFZQeLATp2rD8DhQnU2wQ+joJqlJSmJ4Fib02moP5EG5WE5F50X9xqAZACdPTYCBnY4F0lB
K5IHNDtGt8pdfaBMYpiX/UlpfuLHFg1ZpSvSEa5HdhHJFtoVTe3yrqK1AumL3gD8/DHq90kBR7c5
y+3j2H67bhy5xmQjj7mDJvpS52nFA6Z1hzDcTyIkDm60tfl+JqhbyYJGIjo9VIPuRGu/FMvtsJwt
6y4UkYcJDosd/ZvDsZfaGW3eZim7utrdj/Liowy9v75hXDGow74SKSI1TD/fmEajWWsdCBko/Za3
GbCE7AEY8SIYtNe2BiZZjPj0IoXxaFElV9dYhZS8mWOnCM9GPZ+VfnkIC/mUxvcgkjkp4Pd2FJkY
zqhKg9Pr4+BIBbKt5vI4aTd6aKSunmHysZx/9pmB4jEd8hjdvOkmxxhUf0wa35qscz+YpV9Y5IyC
/X40UiHIL1fJNqthXOd2kkrM2xk0Ygx3gNLZ66lbpegbkQMdjCdWiGsknDynBufaFjLGtmpUY0Qf
OVrjn/7U6Olsl/2J1uh7QBSJEl2iNTJuNcZ2DcVq0OWThIOvdeZeBtr/v1I9NuNdjQYBTBiSnKWd
eWNmHI24/Vzq7cN1MbwC/Vb5Xh3SjYpntt2SDuklz4wdCzx483N2DD1U59fbHtyXqZM+rDfivhHB
Dr6+MBuxikKmtBkxgTJpD4b6RcHAi2BhApVgs95GDgrctoaJMBaXknmE91MKlld4GjOIIKd9a/qd
4Mz47+JF919LkZtVYQ45zJoVBnD+OXrJvtn1e/Vu8ADRCiUUvR6iLWSMUxW200pmaIgUP1p96ia9
CLBCYP5edWezHEXCGZkrfDYiH9ryUIKHtxcU50UiGGuhmGG65mOmeWY67wwjPhR97XToBbiuDVyP
3UTjM9LFGpxQxmGpurhuDSCBe5jJdDT70ZpfIuWzFX8oMjBNWUNKH3ygbK1ZXkxltJcO4wzdeVYe
mzh17WqH4UWBdvO37SKHfWnbKTYwZILcd3poxhsrvJEmQSRFTeZ7k3oRwWyZXNYGkK1p5DF/S6WX
FajX4K2SkQSr5/pfLoeq+kbRirAHWIqBJ0sDdI95lNXPqykoGvHmC3QZKUy4x6Ckgfv/VsaM5AHJ
6RCQ9Wnwv61oA4GD92L9ys7ZfQeW8T4Qjebyg/mLSNaGt50UF5ICx3Uwbhv93lSfZ0lyZB2NaqC3
zsDasfjD8Lt/+YCyI8YCzR3m6hW2rFTltS7PoIX2jNxPGxDTTm6U+OYiypVymMbhmG8EMY7LNLVr
WkmIHNODfNt6NPBIPQB5rPvwUKZuj1mG1Vf3k5PI6CGP8PqDw0DgonGt4OY3MAZES7KwKqnJtazI
65P0LFf2R2JwWwbik4Lw6h0g7hTlXZjlyCks8kFuv/X5z+vnxQ0DNt/PaH9URhQaAd8/Bv2hDPo9
bbX5YGJ2I4Z5LxDnw30dIGYFYHlxn//vFETQBhstdZiDBLcSW49TWjOsSDUggKp/2WBHSrpdGv51
fav47spGCGP4xiq2eknHLZaPepD5xU5FZE3H+aw74q2uEQCG/WYwP2KfNlIZW6itJGtnBTntsXko
5Z+q+qu1RCadKuo7e7uRwWhBVxpaHE9ofraNH3KWOrE0OWr0c1p/WpYo8ce9NBtZjCoUfWkPQCxD
hzeqR0mHRigUcwQnJZLBGAeATKqdGkNG5/dg5252mCcpkCMw0HWFuuU347ENPiTSBC8wJoCUd/il
q94peQgcT68P5leWouyh/QIcqJ2K0ANQpcLMBK+3DDr/t0S25teNiTmUzesiwx0GZ3ySOjRji5Z1
2m9d/tZeZAHcJX9fLyKZIH5tjVDqLESLZXau5l3XCd593kycrsjgPzQoxfo7/ElztDqjpOYuPpAj
LUkhMA2sQ/VJcuPYpUFBD2hkeT/sM8W/foI8S7gVzYRxoNxowmiBMVd3f3ADOvAs9bsP9LK9WSHj
CtTFXBLbgpeGuP/Qhvr3eHpEx/wHfM7NYtjSnjZbShjSyGqUHoZlcCokVZX1pV8Ezz3PUdvKYRSC
rLIK5iOUaLP1UEc/CBqqx2+28qKpX6wP9Plsd+7VI9g4ak0BQtuZHlC93K/LORkblyRBNIiiN56S
b9fEGNxoWmptLWcUx9r7uD9bi8AbpMaHNbbb76fyN+sIU2mUa9oSVffDcazyQE8XJ1+QmEU8dV2n
uUHhVhZjbEOSG2Efjv/FbVTgHmEiw6EtOMs+FtxewQ1SGaub95LVKRVeKs0obtJ0uJmRNLUkxZWI
dlrI9GlEYwJm7kQe/Gth6v2OEiBTwlEy0T7ydkf7fFaQXYdZqr+CubFy2uf6AA+0wWqXGq3+4DH/
bgXZM8DddqpD0eVESRkq4dovYJZuZSqRFsBaeXUR1OsPafYiUcst741GVPf3IunnW7XRu1zPUzj0
I0Lu9DSuuVOgnVPCZP/aWqIXlPoy1xbEWMNGNtoI5CFI5B3DnXkaMTCkHTUg89Gc/uB+SE0va2OM
YoIGfLvrYPZpLRCdYoDmC70QOB2vbAUCr12wke8qgQMBqeGM+FVb7tXlQYp0pyRfDfncqqJiBd+U
/L0utmbc1lNRIoOKIVPNetQV6YQQXXDp/uGKX2TQk9zoxaq1uRTToWA6YEgB4Yqd8ji7dMIg/S2q
6fNt10UYYxtnSh0bD1DCEFhISZ4FclP5vWTWzhRFonQu/1KhFG1hxst4xxi1KqhLTgVmW5RV3Zlp
7iet9JB21UGgffSReqfr6ORTAYyKcjQ7u22t4C9VFRhJE9QcR/tE87foDLN31l48Cs9d1EUYq33x
Mk0WEOcUT+tbBxBWjtHvcyn3BWuiB/F+TRbozClrNZpj32pFAULbJl6wpvmrEhBfAf9yfyyRflRx
g4eTIZIn8+Sp4ANV0D2ASiBd9kYL9Tz6P86+I0l2HEn7Km21Zw+1+G26F2RoneqpDe1JagAEqG/z
n2UuNh8RWRmRrOgXY7UIGuDucARJEMJlLboU21/MF5tyOfoCaJsxfL19Zwt6U5aiYTJHLh6IGLSp
VrqxGdUrXuLgn/g2tqD+6NOFF+aTD0jUOcAKEi/t0bqzkt4c+Fe9ThZtWtkqG0Y9IMsaP8o/pAo+
akQ6C7M7c+FNZfX1/U2epK1Vio2I5dBhwIVSD4qNtoB3BZxGIhheejA4ybf1rJubPkI14fkqO6v1
72XTuGmccf0nJutZa6hYxxvsH42nHgsAW4Rrc90aiIgxOuLke+/HnfF6c725er6T8YoIPGUxEJg1
9A/Jwd3AB2M1qlAEMp3et3y7OS1fdTZZ3NS840ra4u4qa14ZX/i94KD3BstkOaut3Fb6VtVnqW3P
Y8GPRjMg0qu1Mhvr++8f3M3F7O1WkNDn/Xdn9nrd5ciWNdN442fm04AsNbAYgwFR4Hb9vV3BzVnl
qrfpdp/3qZqNOsmaw0t6mPFj9y2cNUE3T7fscN+T8vcvCoEa3t9dK4ymZzFmlaTcGfqKGvm9O/r9
q9LV8Y6v5q1+oJlphZBXNoPV+bQskKueR+ss6TelyxfIhrvgiNdbd+HTYHweVPUonMTvGuUF6RYX
vcVXte5++P07vXfXI/7qP7Vu1jKX4VvItcxvq7n6N9IJWJqO1dNAPGLbmtrD1D2BDsxAB05fbWHU
4/PSnvG4u7MojDPVX9agq24mby+rkKFSLwTmzNb2mUt813303Hj2d57W5WYmbxAi4KErzQLrQblC
2swhvXOUvncXk7fhmiLXFQdj0PP2dvYtqjd1eEfIe/sjvtzCZMrnEfVMWmC+KEXlG2rvJ95jGj1R
J/XV+p5w7Kbk/PrtT+b2tFVYgyMTPN1ouNXsdEsz41etsEeuuQu9wwSfJEFNkFdbE99ElnwoY2Nj
9coWtsIf6z49VY6+KHSEdG9qJJzzVrVbnXq9WwsR3dmq3/w6DcxqCHo/BkuazDeFm1gupfiroYLs
acXOdrJZjcjgSXIv/+vNt3zV02SsumVaV0g2CeVZR+eliilNURd2bge/H6y3AtBi6wL/BiTfRTaN
qR1YAyFy6eij32Tiq0jLBuOlAw3aZffRnZl+N7cCjtjjT2R/L1rqzTF21fFkzRtqk7BmGE0j0q8V
yQNMdKX6QPutqt9Rq96cvq56mqx+rqrTtm/x0mCDS6pDJJ5+/wxv84f3FYzhbQ2xOt5Pjw0J4Qdv
41gQueY27NvnLtbufJDa+B//MnXBKPXPPibfSNllNXNjbDJNCAPLD6O4P5x5yOzyop9GDQlSossM
7KNvUXXPweL2qL90PtkLIQ6Jkw7ZqGcwscg6g+9GiH3CaTD0f8cVRru6z8mogMgzwXeHKdqskznC
hsxc5gZpGC9+/8pGNn95nBjvGqQzKpL/TObo1lCocHU8TmSe8ms4GeSFnzi975JPjr3SyZ0T3c2x
ftXdZMquRRPC3hjrGy9E6ruwox/CMEhamP+YzR4uj/Pf397tM8lVh5MhmcBTxe1VMp7BwyVBxBr9
ZH5GQAEEuh1jz9IFWTqIGHLnQ7v3VCeDlBXmq/pRQz67wbZPdhUGcZZ9aBQ7KHm9aWl8z8pkfFO/
e5OTsWlytdcHbo7uZ+182Ikg2WD6Oo0Zr8pjv70XYfemGhuRzt5GzmSA9k4mahxl5dm82nlbBFQN
TH2U6C2zuwEB7o2bycyVeiwqldFLJdOeHfVb465CDUFI3U1m3xN53VxvLvc1DRGiJdAiNWNGp57Q
INe/K+pzVNwToNycKXH2R3YN20DKoMnyabZR6zWIkQMDbh0hx05K8Xem4qsOJqtmrETcrarRtMXY
Okj+fs9J9d4NTOaNJG0MopQ4qCnDKWYdhJ13DwDjX/zrgL48o8lckSjxoDgKRI/q0l06cHrQDjZs
iSuIOpFzd/b7ieLmsnL1vCbzhJrXEafx2NkmWSUbvhpTaLPlPbuE2zLBq34mM0OLWN+5mkAcffat
EEG3TZYNvhqEHVvfS75xeyhfnuBkSui7XLDOgR4yCudGFmg28S3l3q715pp4dUeTeaBouk5VBRQk
Gf9qWQMyM57aaKeyZv77N3RzxCGmDLw3NPirGZObUTsrMrMayplI3bj6rvs7NmfaFf/JfVBzUKK4
xtJELGSx6p+z8qFV7z2s2+/fslVsj2Ti6sk4KyAVcJsYy3q+o1/H5FkIxrChOyRH3dy3Bbzb22S0
4cNE6nQV+5VmET0iusXKnBVwqIhkgOO/JVK/urXJC6q90KiKCAKP3ExXDe92ncrv7P5ujrWrLqbv
CJbQKhkjUsKp1++SWaci8JwD7dWn34+1mx/OVT+T5SYMo9aGqhEnV28NzwA/4vP2rjbzzs1M7cCo
mddpZ0JDW2ufE2/WlXHg8Q/sbiCQe6NgaszbZoVeKCoWm3jnfY9WCP02Z6uB+9o83yizewLn288O
If5hjIDQ9VOjSjNkQwpnK0iGnG3vlgHp5k5xz6LyXieTtaEl8RArBC+oN6ifso1mFgGL7oUiHYfT
X1YgGxlPDISwg//MZJW2k7QvjBjhtZCdKbMPdkiDOv3A2l3V7x0kFfr9oLttYnHV3WTNFmqu9y3B
BxSvcZRfsF35C2EEFtGcsbm2VJbJp/AJJmAI1qLdkaTcHIpXPU9Wc6cwI8NS4AKikIcKdkVIUzJr
VGXO76ov7/U0eXGm6N3QGD2SMjiOh4hGQ2auriKR372HeXP3YNsGLEQREQS2nXi3V6K6Im+Mpgph
Sg5D4kU3xDiiqb5RJUslSZ/tint+TZ1NbQ9HNxKPphmeiFY9//6N3r5ZxCSxoCizvWlIki4zOmz/
sGttROmXyd5uyyCsl3cNZG5+DcjZCRM7C0map6adnkOImpbZmO0CFmLtIlOWjN0ZIrdH51Un481e
PVA37YyUI80tTlL9nG7GVF7R3Hgc3Wz1RbnADIl1hQf1it1N4X1zc3bV9WRlESRTUkfB/SE2b7sZ
k04OK+ya1sNKPRWfxoRXo+7MG1PELe+5994+51x1PllzolxvPVrVOOeYj7xL/MFZu+1KQxDfVIVM
sPrWuh+9NAnIvXQLt/VNVz1PhnDs5YiF7MUQp2iZcYiNYhvWeaBm8UnHXhV7FOWnqpYP1GXzGJ4T
mACRWbH3HmqEyw1d5M3LVBZoafSxDJ09ya0FLZFlNXZnET0W5tGLv/9+uN/coV3+79TsLS+RZbcY
ZQnM2OX6V1LdcVS7OR0jBOwYGRqpVqe+G8gJgBx9Op5HbW89MdPoyg4X1F7msN6vGPF/fze3BYJX
3U2mqjzXjahP5IAfIz7oc6j6kK0+RA7J/igQZwU5CVfOjN8b7re/5sttjvirD63mFMopPvrjsYeG
P2X6zronOb/9pi5dTL7lrHLSPipxa7zcU/2jaZ7lH//1vft/0U/ED4bNEyXi3/+N+nfKep7Aj3RS
/feR/SRPFf/5s9p/Zf89Nn0j/ff7Klq+cp59rb6+q8xJlcClrf7J+8efos4r2Sf+w0j5f0X+46fk
8tyzn//64zutSTVyixJK/nhFrX/86w8Dn9d/XbN/xR2+FmgWfCVff/zP/582+PlVVP/6Q7H0f2L1
RBwydUydDGNn8Gp/ShTsnv/4B6G8iv/1h2v8E9ttZOtFGnsTJRuLlqD1iDK1f9pYC+BMaMMJGYec
P/78K++e9uXp/4PUxYliAhD/+gNywnc7F4Q+MvBzEO9+NEN1YRXyfgwNPeUZzQb2xFKz3mmZu1I5
3Ds9WJztwoi2cCa0o9qXdSclKFKzt+axWb4CJZFEx2rX7s407tjy3NywV1gM4DA6gi7waQeSaxWm
tT/tVbK9kMvS2/9krWusIitJX2LX/eXQ0HtGDoh+UVjlsEF0S/cAC/8Itq5D+EXk5dwSuv0jBamp
dt5zUrr9woqSV1JVodGsMLLwi1ZglQoL+4cCvyirUGf9IBxIMGJyilVcsiZMT95cli9QYqXmmVIi
Ck2QU95Am/VKiY2S6/oXqlDxDpbZQM/sNyxGHFaSsgD71PhJXiw93lN3KA6yZltDsxp0m54pYlON
n0pF2U0oqIK9Z9ojR15wAyt7IK2FhBw3uMu21GyKfWu72TxSXkynjRAdVMv6DeI2Qt2hxNGjo1bR
IxyhnHnKDSwTHpkPTe9u82HM95dAKyKrbsbcLe0inB9k/aqoZnWSzDiczsw0pxuJ7uww1B5k8XxJ
OhF4WZXAFxXM750LkChj3JRfNu0Y9jh1WCr0N/poJoFYXO+Hfpu7VGSFx55Mjbqb0KLwjq1wZMzi
iuy9NNOP8lJrdNgRD64BCDl+PJNpTAmXtBiwrKcNzeadk7azxmLOTDYJw/q1MWLZEL9FBgboNf9k
KLFjR0OW/qWjKHMX7ltz2Uh2poZW5csqt7+lNW92HYm7fUR5t69ZTLdZq88kSF6Svsh7XxY1YhKJ
lbQShEz0We/L+hv2qoUxpHDkNHS4BEemtTG6lkIeNBZLN7I3dLzIkmtbzDwTFWqvLtXYvcIOaUVg
yWAwe1NRhZqBbHiGyua9HYLgwjMb6EuUpvayrSO6l5e+82BiNZjVIlRjJT1jqN5FG9p7K0lSS+LO
gb+DrDM1+tmaFAEilGbZJla+baKOHqrxIku2XtDDiKzSpNhKuE7DFtZclCxa0gxzJ/SGpegI+2jk
vPbbToi9rBZuGuRW6T0jAxp9MGh6MlyVfazartsUbawFkkryUFqhnnmkIrvmgcSO8N0yvGfmKPsu
UmJezYyOdz431GwnL8i7ne1YHvN5bJH+jJCwgvFsZ5dVL/xLXTbRrNAMwlBY8NUifN6XHK+/tjtx
bs3eeF86kMxkVTZBKMF+ytWUXUmaqws3505uqD6zFb6Wd8x6BOFocuMYWYr+AVOlfCxp1FiHiIvI
l0SDGmorVZjWjHG9OCpVjACZivslGhry2QrzKBCMVc+qpRuzCkGxT3GqKAvVScVOqIa1jjU3W7dI
QbjPESltwXgVPRgNhYcarI5eTFbrGPAZ/5JpznOFrdHPCPG03TzzYr/zQt816uSXV+pPJU13SaTS
bVF31WOBuGurjDuY6OsKYSGaojJ9fGDpulHz6tFySvehLuayIhskTSNWFTHSQMLkhTj290xRjWyf
dg4cNmnfz0Sh6y+x6cKP1xP9jCWp8cL06rpKdO4sdC8plk3YiueQka9VkhXfQ+J+Mjg1ny1awgm+
c7PVe4KWfe4abmy528earzqcHizLS/ZG+u0KFPcxPXR9InwTtgGwUf/WRFGmLqHmSvd9/03iU51B
iWcYYiHnA8wLnijp/jyLjLNLLCcLWf8TeZ4rijaE1fufrUKmvraSEEkvLyzxYHfWDptGz5RhkSDN
z66ghiL8LjXJDkkN6M5GfNuStN4mk4hspJFYoqqQahipjR2IR5DmOy6gkR7KPJDthqpx1b0supWL
2GeqiXj3Cr4bxVZfCB6tX1CX/Jp7tih+NR1LfasnwwuUEmJOjKLY5xZzNzAdUBZaYfaPGh64Pwgj
PmZclAtD5/ZO54HQrWYXDSbx4Kyg2TBkApxjQppxrbQCrVOrctaM2YqKiK6ZkqrIVunoYnu5DIry
Wh1KdYDXVG7PSqMbXglvtrnCXxUlT7vmv4ThtH7p5L8MSLgoEjGa2VbNRZ0sDCXOt0rYZFsJlBcJ
g6s+dwJZLGWx6uMjYl5zzKxevGBl/Yswj+96xUv0BY7TbeW7apbsKmhCKcL7YCs1ws5EsUBRdCza
jkthL6tn/Lm96ybKuuDdvLcLsbvGeJQh3TVsGLyuL7dpNDDm5/L617IYXM8NooaVW48bG0XTk5Wr
OuW2tSM0c/O8ZL5E5ylZijRpNq6WeBjV1C2gB9SQpI9Ext7FLLJvSxtKa1lXa/ZI1SReC090fEmo
gbRFUT3L2xrxRxxWGvtzMWaOMU88y/PP9VQSeCMB4tUSP7Q1LGMdvJuMPm6PNfIsH2VJRQ5Ef7Cy
aimrHpYm21dq8ity+3Al6XpztIshVn9qeq5tziSSWjjVYmB5t7vwk3ClP9G6R2iUt26qAktbyb4n
tt5c9a5zj+w6Z1iWMJX3tSor4TfMrac0j9nBTOgJEiLrKWKK+VTHxZOWIgSkJEhazZ4TNe7nskod
nR54XJ4kqWz0Ri9BOXSX8xDhZ+cSKelH/vbQ5jwwcvrUK9Er7+yNt6TluqDYaZt2+U1XUj3oNdhH
xJ7SLUvPSh/lpY2azVC13v5cY5wdbG5gVgWBM+TZo0KJvVQYZGaXRv+JUUkLby9btX8ywnbWnhl1
2M3rEELvrrP2xBL8QV5GUFgRa18Skz+I8TKCWOmZe6U3f2Cyw7/TUvGQqsrSHSkl0VvjCz+jL+e1
Uff788GAZdjf5jay3Y8nCnkphVrAGb88g8JeL85wW6UiEE7UL5RmcFxfo2GxzzS6kJwu7fORZznS
FT3DUUPyUyy2qGyYb8zdkY3s8tJOkoysJJfzCUWyuUU3shrC6KWl5sFLGZJ6ZvW8rEmxDmnfbN1c
d5lvIfUD88NQqbdGGrIQuxIUz1DZSNbHll3XFOsz4qrRKxfNXau5kmwt+IEeMTShhQhzd9maTRvj
4PFnXdXb3vJFycUx07BXpF3oLM/A2Kp3XWEO25BlL7lu1ZuelcqxqNTwyGFXv23dYce5Eh7ZeJGl
3MVGHt+zMpsgUg0pxoXW7C60rpUYCOTnfJWkZg/LGb/W9SrwFLdcyG50ouJIxFLFr1WsIBVJ250s
IfR+iz9H4HjcqBlUoUBYeovjtUSfiybFxGamRrKQQFG3+wxG7Cs+Ul94ydIE1puVWIQj6yQM1KYO
0lZtP5tO0c2N3Em3LvGKk+No+GNxTL4nbTbP31PYNKxWQ1/GO3VACkNDL5wfLHoK01B8NzKDBBFJ
DcxErFgbUWEui951HnkKS3ZKDfuNtBQOCXR4pnu8aD0/rkpnJqxF2ovqW1c6YobYDdHeS/Lk4DHq
BpCkFd/fEVhEifa6rR1pWatF7qeNo2O2yIZPsTnwXcTjH9RkzoIZSmd8ZHH2g3mJs3AtixUzwzEE
El2pZSCJw9BsKv+tnSSUtWJc9Do3/xPbXIojxwKRHxZtOh9Spz8lrBhOslREP7TMYUdZkZeoM6Kg
d7hYIk398ErqNdmqjVMsBWPzoe6GU2/DlsN6vLCS5FpSt36cDwImsH9SuomTLUkFJwX4jgkE0UhI
eBB148u2Zd3w0G/yCgmfhd6sm6TrfKOt7bmjMQZfJVwgWnktDZ6bM/+CmaCbQTuNO/XlBC6r07YX
rhd+EhZ6eT/TMwqfQeLsMb+kuwZ7stCHNEwNkCgQGXWqBHWtG5ylZxEkh5F1xMqOD6ET4zQ9kneO
YZxEjGl/ZCFr8nJhc2arZuKVTW0o9qoQFeK7eZHx0kR9wPWUPOljrXpXc4susM2GPBmxqr9kiPEj
KWVtbOc04qkTTbOKhYkJu0qGvSyFJeZvaDfgTdEg3LpESJjEyovC0SLrbFgVVmUdXBhM6EiEsM4m
rC5ml7YXBo3LTspAPtoZ3Ov7kOgr5KUuHq1WLR6bKgoQ8SE/SVDaMGOb1tqexZbPUnue66Z75KYd
P6lmVi6LAVIt26jjJ24k8RP2u3PbrNyjBF0oZAMJe+NxoSBt9crjjULyuNWLpPhtLwx2uj4sTJnP
apUenDr+bMamvpK1pm5wpOEjwvoTwTVHW7uw0l/QoVYRV09GeB5lGOdjihR2iCpXg2oMuns+mFhp
41M3SYvkMHAkC4Vkeono5IXdraiZzobQCucIgRZ9djp7kblG9GL3CZZfYiLGSkLizyGi3gcdCbst
UgyTjzRNfX2Et1HK1koepefm2jAkPuetd0ScB/vBcesXyRbhG7MF0jOES9nqrRcHcWT2GoHyVJI1
Rm1AuXndi4TLXnB4nsPlbR3T4vNQ1Nlj2CTZY4QN0rzGEXYmq2fEgGBEkdohfP1Iovf5yWxjb1e5
3/Uwtk4S2tWZvh15xZA5Qq73xudc7yIkXItLpq7ttrLniufAe07EpwKezs+kqpON7Rb1HLMr+Zpq
HSaSMPrcd2qzhMx0WNYw6v0kitCXBGrVlnMPviybnNb1s+UVD1YaFl8hCBqComZsr0RahzFeC18i
eqWBty/C4ZwSL033ZpPNDQopQzkI8vX939AgUJtL+Pg3Rhn3rmhbGPW60SbN2+Ho4LU9WV5bzUhq
0uW5CiOdbZJZwpdVF5GpsC99ip3UepQQnpqIqlOU1VpWRWZqK4h42kBWWZaYDzgxnmsS1Fujdb/q
HIRm+VbbZgdjvMiSUv/ovSiEZxcg2N++gnVaZAelS4824syuL3BJJi+iUUu/t9t0KWkn7RWt0xEZ
pfFmF8SFTimwZ+8VtwgunJsYZle+otXe0rH1X5eOLiQKvsdNL/L1+d/FNhTgkk7Jy/iQLC+USRk2
exFuzlvcnoi1UjCkpinNGgmE3uqm+Z2EtNK6PWUKdmtK7miLRqk5tltujRytTRcHmsZNxDYAUF7M
VLjawsOZO6PpvG2yDkoI2/igwCStjWj/JXRMHCRHuPMODhPy7kwvDIjrux6SnbERQUbaL47dd1BW
iG7tkurMTMIvjd46ITi7bXOrL5cJ1Lgn02BrAb+bXROpFYYkQF0oyjlOjNUsyZRXWBuX5aGLMM+n
g+7B6wN0CbJrIn6l7p05SWKnaLFL7pHYJIPFuudLrmMfcdZpu3OzkalISDmvHII+JKvx4nG1PKhW
HUiQFQ0Dhg+1ZrHa2p+MuPlpVgpOEFYDja5tP1E7sT+x2BkWBnPgXTiAqqD1Pm5NzdeRiXDfJdXe
y7rsIOdvURTdqu5gxKr1GvQGtOT7pHKyg5zJp9i4Z1NsY8GwHfqUnAZvnEvh7UxC853X1tVcGwrk
zUrd4tRnhJxkKSGfqzCKj3XSvYLLRr0mlVQRNIzzfHCcoPYqtUWQhSTfG2qMLSnm+gcT26qVXQm4
M1bFkCw7DcII14RMcKS7InYShM6oib3IsV/Yag5kMzRyEImsgVxhbUUIr0AqRBpwjUpsr4qNkv5o
EIpjAYFSs4sdXOAvrS1UG2mUKQ5/O4no+iqsznU3RHycWWabH9Ki7JeySZckYhetmVNbzqwwv1eV
0e75YBkHo6/Ng+b0YtvmOWYLnfqZ8NwV9mLtqRovHUbYMlbtKJBViYAqi2CY+ReILHmQ+Poa0gEs
LwiwbVeehtXBxuS6rDIzQXYERGUhDkI2Ire9j68JJvZxhvBXbox8ZvpCG0QOiAWBQa7BtJFDfunS
No+QosRZcrvSf/KM7TrPoz9yZj6UjeJ+ox35ZBK1+0q589NsOfliax2SSzSGh9FYQ74d9SIIlSxc
tB7Sc7kIViqForI2xLEvwsZ4ecNJ+eml9oYbKf9v7XgC92JBxBbqJqP8NsS9OhMQST0YSvEdSsn+
S4yDVlAWdrQfiBFKeIYAfGc4i7L4P8Ldnp/pJR/LVKZ8JFyLvMZvunSpmMlRb2z9xerrFJ9qclTH
mjPW3uMiLzpqnBhnyrF2aZdp2dEaKv1F76HpH3F51xo7ze3qYOCqFvSKln3kWUt8Eff8G6brbYaQ
/TABgcc46e3YHzob4ulC+1545Jcwh/ITVj0WKAjn9KQkAqKxXJyMNnk0tMr9hLBVXqAUOTsZJicr
g/T9usrd+tBCtTZLq3T4QEPy08a684sGSRg3v6yq+IWTev2hCeGLovO8OEQPGO7YfHWWcVKTRAkK
qtsfhd1/HSfrX6LH4hNDS5Bn9cNg1cZnp7XKwFGS8nFoeLNITa/Y8SgLsf8wrvlYZup89Ej7xkdr
OvApIY3RnFpfDEk1rGCqm/tD5TifoxYJRLuxBE+x3I865n6+YC+l39NNsP+Rn6SLMt2eV43N567p
1n5KvXxXtsx4QcLP6+oFy1VXf+HcesXK6gWrlD3cADJEwU2GNHfXkNvzTclzWNKMp18BXaxdZRj2
UPsvkV3XeZAXCPxfSEuUraz1WeI82PUe4ecVTMhjxdbrvVMN23ONW85DUSrJWiQm4tqMbM6ISNPm
EVeg5R5bSQRVnTyQ3dljM4lomvylzsLwil3i7GR3sg23o2ZvImuerFWeba21nmY+LODMo/o5wjg7
ulppHiXAtfNmzVvrG0+b1DkT1QTjD8r8flbEQsnmiUt/9YOSrbuKh9n8lYczpInjv7U/k16atoox
s+2hWuOOsq28mKPg3Jbi9EiB+FzWL+ghsiFoDzuKKZIaK4m40MEEw90Iw5fgM+mE4sJJli7cJZMJ
rGlNxECuquZkx+VMCmAwqBM/5VH3nLSOtfCaFMkDTJccoVtxgnzoqq+xUs6kBKaoLOQvcIb2mWZJ
O4OuOaBRi3CVmkOzmSzmfZHtShJBc2hy+4yWMImtagshwsYmddRBkXipx4m2IVBxKJGifSIljHZl
KTLYaykZSy3ttE+ydMH2I2xCd+FCErZpG/eH4+aYJKA/w3ZcwdorpTOhFOiYUawENRK4nAU6ZykP
lCfUpxEUro5GvWNfIYkcLUy+ssaqhJnMtA9J8iIhJcJ3ncFqyb1FMeRxIBEttPKlpYm9bOPlEGfG
rvLKR7bq7MQZ+chK0pBnWAJ0z8qDjXwvP9scjthl20YvSanY86Yz2K5IK2WrFlq8yCOzf2YEKosG
yRh/Kg+sa6/b8C535iHRxIYgX6A0+mC8GXwnsZ21rA5YhHeDizm7Hw08+HusSxFaLXPyYxt6HEeV
5hnrubaFvqqJg7rCmBmrrO35g7wQdbgCyUYCVAhgpG4twcSFqqyaa9B7Xo7I8kUZazDnr9ODPi5d
AyJEnUpIc2QNG+5zTRuXPJfwc80i6pTyrZ3EvVFC4+MiAw2NDoKzkzrUybNTWXwbh4WYIeHT8GWE
VzRJnj2SfIjdOF921CAHqojXS19DKQ1prBXQNlKQAuoNA996Miee3gQX2KWxIhLEqrMQ5lxiJSLi
hocTFYNcNheZ51+oMSe89tdwBaEFvHc90SwVaxKqT4VThAcC1+wg6VJrfq5WXXiQJTNprVUYie8T
uKwyrMcx5F67yIoQFot53SocrO6UmhX28IlSId8aqpjP+pMs5cnRawb1KCGxBXBvYDiIHpKhC2mv
5N1KjM0lyRUCO9Qoy+eqh/S4PGBV/pLqrTh2bdtZoyTxQC3ibeIRNkiYBRh3QxiCKDkk82aYi+Mb
zOaFu2ap9sXSFW+fRN0WvgHiUV4qz3PmXts4swvMMOkHNycUQvNRF/+ukQTpcP85NxIYB1tEwYTJ
woxCGR0QBisBvBzd3J2LTqpUs7IgcAy/AJM+MeatV2Pj0wuk6Hq7KEP2oOdErCSx5iSvyElVQ2K9
dcS8hYTL5ufeJuwunSe6gv8lKa/+h+wA6p8HD6fARc6szlbnEUwEN0VpWTMF5usLE8LMZ6qpdMNy
gUc7VnXNyh4zz8WNEgfKH8E/1YpX77W0Jc+GNViz3hmum/Zh89o0q+vhlNXiR2Oq0Pg6onl2Hbgz
Zl1eLGW1VuE/qcIUHyJtYI0wVg9VrCPTJGryopKvoRImTzBxAh77Wv/CjJTwMZXMUhE1z7eYaTAz
1hDUGMe7AQY5g2bBSgEjAyETYFlWhqq3l/XchAbTckNt6ZklJMJvCFmiiqcs+hKT/lXjAZ5hmDsF
xCVO5G3PHCW+1mBs0zpVsQgdHkHEwz6afS+0A7MSN8gVgjRQA/IA+Qihn+0Nl6JojkUzMR8TPWlX
ooUNzkyiK49leyzU5tYKS1/WolYzmg08B6qFE+ulz1Qv20tiFhc8WZrIceT3aVTPz92cexjKdmh9
nAYXvKN8MxSZ3mw4smWu68haX/o6942tUDFPai30UxKKlcato854v9NTlda+5qn9ztLi14vEqCPa
KX7UUHFvG06wQEuQREraSxWmHDFcmXDMLYf/Ze3KtuvUle0XMQathF5ZfWMvN4md5IWxk5wNohOt
aL7+Tgrv4PjmnHMf7gtDqkYs28sgVc2axWC4LtXx6SlSXJ21o/JD0pdG4EYcscb5kkR99hB2/rVE
v6jLKjKQizz0bJwCslgdwsZ/cttEnFeRSrV5TGJfBTrO83frcj/6ViaZPIcZc9C4q+vbU2+Pf9vz
naN8ltUjmDbA2lCcdNG76OGJLe8ZIN8vtDytRx/Aj6I68AfgKWlKCjRDlKhCGh+nNMVSJPNbjjgO
8tSHdYE8aoyLSLxL26Jl6DRm+kCp3rKv8aSV7maJhYWJLW8dXsh43OBxS9p5SraULmZ+tDgsFjQd
hbtYkBmtsS75aw2vR82hHZovvYPYqW7c+IXrtNw2bmc+NMVg7BHujq7AZeuzRGcJdNDo3Xs7bYtd
3/j8Gbl4xBJMw/3qJdFnwxT9N7RIVAHzm2FvoVfOQz+nXuJSegcrGpHUpHxMp5CC94puV4NMBIw2
fYnSpjG/LlrLL0CfPK/Qk7Wh4I1mvhnStjh1OePg7JF4bW7vLjZ282OXhftITEjfjsMX5lf9ZrJi
DYQQQiv4LN2VpjQiWc0EkOjReMxE5LeA98BuGZLhMDtrNEE7mlXxtLq9M8mbsr8o4EMa5GkRKAK+
zGxM9WCmrRXEHY+/m7X3CX1o8cxKRX5K6rbb67bSX60IbX1Mta0qKR51FRef+i6+ch/JZ1eY+SeZ
uwwhMNQbkDIfW+c4orvmJhlU/skd4/jBybEgzWaHX+5k77QT24gqLY8xQu8IwgOEWyUc/JvSf0KG
wH9IEufFnqz0S9wm1qHuEmNHU2kDS5cWVXGv7SH8zLUTuLOZAorj4nBErWm7niiEswM7xh2c1Kuv
3GUXjSftg64rDdxT6t9FYC67kkwV0nxI4wiRyAZRf5qSYjTwfLJj61s+WwxGFZ/qLPlmzEBPAnNG
pUSRhUewUXsa2RmP/9rdEBKUrKKsrwFXQiysmMrG3ZCQ1IvTCCyI2C3L0IqrAY3oUtGif75LMTqI
W0QFAHkDgZsMD//d8yWJBnRU/zXNNGfb0C40Hk1QJKj5ulSJqlSwWEv2zzBF1PlQD+Ur9xP/qDiK
jNKcqVc7Yt22qxA9l/MUmZy/2qnpbqUS0WvxYrBGvUY6ljhvJP8iDyMy+bsFitLots28AGlHky8L
RG5b78J0ijaTSIGRMjqgoIzBzg6T4I9d1FWXZr6Qli4fZIsHafAFwrFjtVyE81o1AN2rfHHhqXvu
vMY/xKiMYxuUIecqEOMQXzwHUc+pHKzdIqwU8mb7bNTZm8F7j2VMfouFP7D4gg4L9sGrnMubbF2c
1O+ly+pAasYXWmWZ8/mDrJ+maR3EJGabd/6kpjlpFkcSkndIN11+hI6ZDdvkCITFCaKfOjeGhy42
hwd/tNllDId7FHMUISJokIVehK2v5V4WWTPGYisNk2/b2Y18/50buse5F7Ig28HgPuKwjG9pYboI
32CXwZvuVxHZzncld0/H5iUt4+WZSI8+CkHTk6/1q4NjGubpg5yUFKSmETl4pTftPS7jJWS9Ksh3
na6+Sdv9hUBhepiKQrw9dtd7r8uneJKdAG8GJuqfp/jiQcYfPho4OXxkQRGcXBf406Ikc0WLMgB2
/PDpwobh86xedIuaV822RIZweZmE5bBvAKe6tnMKYorkcPPZcckvAC/kB1yEHWgJOJqbTthzB2Ph
9HibnwRKPzGbcxarCfmVbmJsvMZzN/TyiocCaAA/HQ40pQu96ULudEEqUoTk57ef4h6YeIuKBxbr
b0xE07lgLL+tF99IANGITZDQ/K4YWQMa5Gx0dqui11lxs6ak2A1oZLHB/2GxLEWKssMhT7B+DD54
gJSOA05dfP4gn8BdfJ2KcUtyWsPo8X4PWPLoTlF5T6JJXpyyz25uVNZ3PQebZdiFt9z3whuNwq4d
d0gUGpvR7Kd8h5LyZ/zE03m1K5tqutSVuMbOq5u1E5q2VA2igCxu4yEIm0zdrRerQ8cTy8oMZOmx
OzuQxhKdf4wAkghz7804Vl6EpHSp3+aRRtNa8iMPf+p+lL0XHSyrkW1gKrSwjyN+MpksrxqPce/k
Mg2GhXnO8tbYAL5obYDvVddV0VkGnNc5qUVjt2f0f0Nh5dRlW2Ciiq3HynyjtUAMMWxGZHUAxrp0
k7LEkYZ0EdIxT0mDdOBs2BohDGm4mtAI+LR/lnB0WvHNql/N3d6AJpEmjiG1eyKTxfqdO0knvDfk
nobkvlgN82cg4TiZD2PM8KYhw/UWBuCk4kjz5aeKsKWxgJc75BwbFcOsehxeB8YudDHMxD9n9isp
a9nVKAXCP2UdkLaxo3+Giy4zQ7WPHPtvUnt6nOItDSffRWc6/IGcJK1Q5IjLfDBZLh22jL4s+/MH
eQVM9juzxWGWDYDRBhHzOzrdXD+syfzsruvC9Oij2P3SVKZzEYWFs108CeeC2hGctKP+TAq6rHY0
zYFXA/3b7PdB7WYKxUxjXW1IQestS38wXJ3JZp3W+D5nCJok80d596nerUIepCc39A8atpOVXd0I
YGud9eMXabNki3LB4Sw7OX6xq9fGUNlrEtfdVWR1hjoIiBGeerPi+Le9TgbKhhsf+2WvbuKvUVr2
QeRY+j7Mef3MFXKys9ztChTaFqk8kFmeq6vHy/E5jfrqPkNQKoh6YEayMVPbNM2nM48780tqL+Kq
NuRZeyE4sGcrXjl1AG6zcoN+jdXGEl5zHcf+8xQWqKzRSXut5gvJ6ZKhh+m7KclMUAcM83l8Nfu3
tqyy40vdNjg/41Z0oTvQvf4k08WQHLspefy3S374SGowwaXRgH94VZhuUmzzDNvf6bkMUVoV6SK5
0KXWIZ61XZ9caJQPjXNEY7o9KcPuHzOadmHVKsDgIfzgRrI/uax2ieE2b84DSsiPXomuDH/4GOvy
yQhgq6HHo9ma4qz7WpxpNM5TGtV4KhYBzZfhBz358Eq89zYRRgoSq0I/t98VZGw72KkH6w3J5sN0
udW/N3+n54MqEQOJih3w/WyHGAIy+k1UXTTVFQx0NTqUHZA0BlBgGS36P86LeaW2QjfbxSilmobI
6nArcqD1hNLeuWcgDeeIYHNzOHVNaZ9Y4xXYtoRTdNf6PU5qvzSLIWlsJSTOcMm0+JCMLmhcBUVW
hOlByhGkA+0w7iO8VQNUXkr/YBnqVLWoBWyFdlDM6ob/S82r7KlFD8J7Jx1Rm1k3ei/no/m6pwGa
QKL1tj8sZ/ZVUZh9tEGZrbkosrZB8Fe6PnoIs8rZq0g1F5bE8TaJoy+VV4WPiHcBr5LleKFXaDBB
U1JwgFg2Ycn8vZcaYrHDG+BbWE31hcxI3gzXsK3kI02SdHSvdhXeQAuNyqypSIxDVk7ZsiyZgNOw
3dqhSJZlpS4VEN0j2vK65i1sVXMP+nrvGX8EvetT5u+quVjCjXLnDqfJZ0OhToJEv+zVbOA1xnt7
BLHtu3jkz7TYL3suw/qeZmSPvjGsyfrlFooPNt1iTMu83nDR3xJvbBBp7UJUlLRgFQVBCFBW/WRd
6DJFuX1BILbftEbONqvinWFTO0m0JdU76epkokD24miB6iWJxiUZel2OiMUm7l1ba+dOa2y63EyU
KAzynLtVQVNkedk1LJ9pQvarFY3CeIj3+J6AEckJf0z1ZOwpfUjZRbo0lFNc05D5nGjk4XAuheEe
1yzkYrf6qbg7mHzkIG1uUYBQGcjRMYCPAIYZUn15NxycodrGqTACbM/0xZRj5l3JCzzwaO0qnRQR
19K2sZ0Kp/DilSK8IAAwyS0NrfiBpzK7kNLNDMhXOxqhdgkAi1++cCgb/NraIs33iLAO6lAVPkD7
ZnmfF3VzmljuIRMrctRnju2ud5zsWtjoHmCo7v1ItrJbZNGv0Qe78Xff3kLTMqvQf1WTWW6N3Amx
AzcReRSdLrdmL36b12wOHGUFQHtkL7WzQcWd4LF+LkGJH9bIItLMqAZkuZI43y1T7iE6OLXbBCw2
QI3ICGhPlXUnEKLp58KIbRDlgOmUpuQx1uk5c3BaCCNYSAP7TlqOLHqzW5bLcqaf1TTEu57jt1M1
iYG+lMaXGlXdPIiLRNw6UYtNnlXmbkw7cTPnCymGytyjboVdEa98E/3yJ4NVvq5BinbCzmPSqkeq
RQyVPq8VsVkRTU1Qqvwl7r36QMWvHypuaUqK1Y1ks9doRs3hg/xdOS7ZoQ/onQbI6kiLCF692PVY
H0i32NJwXcWOsDXKmwFB/3cFc6AfmbE90YlK4OjyrqiO5v7Harmlcm7V0WheqCiq6LRU1C02fK7P
y1BqKlDNa/wX7kmi+PqtBN8HITy6raGtoGl7wv5Qgl9lldUDJRg/lU0PhBbwguMuEtbfZT243+YB
Qp/ut8Rx/0ZE1/uUmsO49UavOOHs4DzFg5sHgBnnP9q6vkVDPLxMLav2Rl8fqqosNwV3ozu61Nj0
9gBF6bc5kzXbtnFWblJLxovNar3KVjs0FlM7C0/tjRa8C5pW+Puq9Yt7d1QArNOQu1IHrqXfNIBN
oC5vtuFzybms0XlbugMQBrHeJinPP6V4zF7Z4P2I5xmJVPVaCxvk4bPEzlHOYUcVP9MUFTTdHvC6
bKes2giUVtExm1kmqpI3+3ZE7RyQAYhfRHNJWVmjEY/ttkiX+fXdO06TNyKR98QhxND8+18O3Dqo
KQY/iS+QXPlAdlRJrhIkufWjoWz/2htIzDh9We7z2uGvZQ6KyrmQx0mbIUBXTAvlZYqldx73AQdu
+FMMdD4QwyEoIoBkfeoIo2BPkX/RXvMYp3b0IGJAz2lk1xMqMqiUSuK86c8XUnjAPblyQoYbMdkg
zHCfnoNmh5SsHVP8Jir56oHlBPm4eeqw2DhXrHsM50V4B7J2NWE7DqD68AC+kPbAtTYC3zMQ8it5
zG+JPpEynFPq0ZxAN5WnUfUq2+NiRm5Njz8IKB5UGMSyYTduLG6rrz27eUXVHrkusXrdqv/WA9Li
v1MCof8NamjQnxbdC5mJGvuPTePEYOaddJ34MQNKIuiaDk2dm7RIzp7pfi7TxLwtMt/048NQKSRg
wNCa7No4NdFDmYHU3JL9yU/xXEr20kUPHQ8YiAdUvrObBGauCK1iJ3Tv7wxj8BYlWSjDkQ9O2COJ
pvEunZ3o4oRVeMxAOgZGUcimGKQrwWgCT5SPsjquhnWZO9fQcQ5hPt+D4dsdqNTG6c1ON2Giipco
khgpX71g75BscoB3XuJYyM3Ah+ZlGNOfwkEb2RngQmgWlBeWWy8aDVSYAhFDCpKhQtLYGe78FUQJ
Wbl17RoFFfQd7Ov4zYfMCQezyj6sE9UuGBLn+2UKxTya5dWOFflwVykmNh0PK5A+YQPw7qL6YZmS
SWx71dadPciEfKde4ZzcttbbCoKnrH+3Djki7PabI9qygSdiXjxsjGhjCCtv5KHKa469PDblIAgP
g95RCA/KENwLzVTgMoij21Q/SU4XksclKOWz2jyhaYLvBn5YyKtliX/FlhuDsKFMjm5qm8g01ea9
UoAE+Eo6FzTi3n+Q0zR08SMCQ6W35ECXdnalUWRbeNub4cVES6UAyHUZoBwoRO4/Hg2U4Sp/H/tV
ExS8wHS+5Kg6mWZ4q3G3SGn4TlUTVk1yvidhn9hjoHrUzxmtaz41FTDJSG4MZyfvrSft6+xej8iI
N+mUb+oWsMJGYJOyzFlWbVo30g/k2w/KO1aAGQYVOPSe8L6s/ws3N/+dCHD+/7WRG0ffTO76aIL7
kY4JMRucrYrce/DGcQB2QaNQ4UpV2CJsm61txQUqC3ESUbXtoQAe5HKkJZl2o31htOl5cJ0Rzsmg
T9aAfSeV+1I5ces4DsLzww8q9yU5jfCSQmLHDGNU7k3oJBuMAHADaYQjr4U82r5K+u/vTrHL4ZaO
xf68QaARXZYD7zpfbYqszZG8b5BiNpKHaa7Jk4Zxb8sqfbDmWYQZ6WyvdT4bLL7Z0kwW3Txr0JHh
4INXH5zsTOAZZfSgE6mde5bXya5m7vCpKLgd4AnY/qW86opYLAdsJHkAxZP+G2eLV6cAGD00+3bT
Vmn3ZFhhup+G0rhask6O//kV6f5ORkh/S+b7jM10+agC4h+otXC2REQGPFqPBeuwewniAZXGg7Z2
oY/Giq6X8VMeiRrlvEV9y8Aiu7W8PHsRnpEFQjTlT8vvNhpIerScB5BBDXL8K1aKBXY9sGdAca2d
NZrfQYLXbUw/wSkUrdGQxE06PHbGnl3x79NU27SI8a2I1NllqkSDIZ6z62IEeKNG6gwQUKMXfynp
7rI0U1+jzgFnY9KGZ2EbzYMWc92uMQzbMh30dpCoPg7qeSflV9NwreL9IsrnzZbDX/7zb9GhtmPv
dxrYonDEzh38HNx0zI80TSKaKaRqVz424IpCohTJ9o4PT6HKqzMi/u0NFSbDpcmmHyNrf3jMdf4G
2kZhy5gnP1o/Sl7LEKeu0G3SW1+Z4shyMzwOfpPcTL8ctgz1/K89XPHrFgFHtOIYmv4PULl1X61Y
YJvYxuJUgWfvixb7jqnuawZW/pPQVbcjqzQbPre9nT1liY3CeBu1KfnAhvvIjRXyDOZ0cLUst4Uo
i085yqrvy7J7bHqRf3KSIf9U+eauHQyQ2cwzloGEZqyd7tTNFgKP5AOfCsA75qkxKYDvVfNIi5ED
96adpRA3A6Ydz20eOvemp+r7HL3UsaNyAhIBaYU6k7gstr3yzS3JVoWB6OHs4MvDOOJxxzwvfcTO
IH1MM3M74O2PGjd/iDZVmj4kmSuvpMy6Ln3MI2CSTdviwDZmMDFEEgY2K/1DMqvJhnEdg8VVpHun
mdBIPvKnZifDmQJ6tqHb2T6CBL5wOmwL53X8SfNjGCvESmcbuuFo1uEZZ88vy6eJp7a8a/L6pIdu
eHgDkqXgsHPLCgQBtcJOpLOB8QI70n05z0i0Xv4kW3x/uYWTG16QFAgvjjRNsEgaPEgyW3yWSm/c
skQEffCdk4nYFzg1+fBFjjVCbl5X35FZGSNKM8vj3HROgA/jK5EP5w4vo2uLJjjXAbAdwKxTX21d
XqiDbfR/kRbQhpbteSjTkzGWr0raPzl2fY/g+8vvLLRK31Bd3Cx3UHT8J3neRn+UhxyIWgsMQhtK
MFO+2XQksMtRelty24iAITSmS/xNKuzIkAStxXGagVnLnFLZRi6D0EVVyiLjcYxOEnEtt01q/0RB
kPGlQH0Kal3Vvwxjugfopv+SJxmgE17rg8bJjy/S8tp9ISs0TxjsNACcpHlpbPtbB4T7Z5Gh6XEd
avGj90HiTVUiVROjXkuKvyKBMuIpH9NPWer2uzpU9l1rNkiA63A4CuHLW5IB4u/3TJ2QpviSFwO7
gBSFXZI5RUUjkoGW0N9WPfi7VwXLgYwDpgYuy5Asaf5unRFMRGxkJZ6yvwzrSiZnZDU3Se7lNQpq
Le9SN2HxNqR5W6AoM1UMtW1mXcTbxnRfkbtvQY80eeeh872zrDJ2pikIGsGTts7RexJzPRstlr98
YtKQcFXTtPXaIrCar41ViKPFo/IVIN8faZ0XN2ee/ZRZmL8CaV7ehMDBbZbZvQNyHNkM276f1KuT
+uPWbR3jSFof/ojO5G/+I3OLVy8Zyluo0h8l6jsY6lyAg7QlkOpR2Z7p4qJPaBaYVfQ2T+0BTS1L
BSHpyw+Wq+cH9aqgJWi6LjupcNz85zcR3p8fdmccREhgk7UYIH9zY3Pnwxs9B79pWaDI+NUwdB9I
D7tElAIQyN2u303+0RDgHZPUseLP+Ds7n+vxzWxI7V3D4yrwu0w9tDm2nbacMf12m+FdlSaHHIxC
z0AZFqSlGZjn4mdlqfcWaaMXC1KSWe+MaCGLX/yyBt1B5Q42RntQtvHLMBMqlmGZdXsiaVyGcRUd
pOPkpzznA/CR/sA3Glil06hD96jFBFRkYoNXWIUazICgKzq2NNfGfQKKs8dM9PXF8dScvEFxSFR0
5WtfhuIwelW9o++MjEq+sSIvO5MWKOan0QDCvkhqb1Po2EcqUeQbP1bZKcot/lxWUQ4URgMA26zt
EUd/MlC5NOtIIhTC1qWK+3MPUoNnX+J+toezU94ihjkm5d6pjeoMjsD6bNRAWaEwd56jhPx/D0lV
W319ptEovRpfy3m+DPG8rc+CVqEhrYpirGqTNqPY6t7IATucTASclftQzZcxNXu8ehw8SoXzQJc8
RwFj5fJdlimFqGUm8Dzz45PKpLoTakQkxwmRUwQrD4JdxfBZid4KcK/uW193n8ohFv9C0hkkgjVq
2UsXiIZO3ySLmkf0uANJURMB0VgPN5rVqsFugds1iQD9fLNyRNlcHTh+EP1ydO3WQf58bFGeWuid
2VT5FbEeMMe5ltg2U6+/WB2AzTOjasqMJ+Sb8tfVtJpNi6wX2xhYENT8SJzfMv4TZdFPSeEjx2RP
D6XOG5CdIzxlezngdVn7F81WeaOKVm8BM+7ZNPOiw9Scyn4IitmV7Nxs+HtAj+bD0AsoNPrcbQfd
pXsN1skNK1xxz8oe5HilSLb9ZOvvLXh1Glm33xCTsnfeyLpzkefySSRTgQqIQn9ncf3FKAr1CdxW
4dFXHd+7bSteVWkdyGBdW6cMHwx4oP+8dmVoHDxB1L2fVKP2bQJeHO3m2a3z0+mKmGa3jZCt/876
jWG52fdcIEKJBgni4udM3NK0BwbNDOV9EY4g5vIi+5xPpX0Gd+/biGR00WPl5cGfbAbUWJ6mur/5
eWjvTF54zxloAO+r3nvsm4g9k6hprcdagzgDRHbes2khMNxK197RtGJFfC8GjigdlKoEs1/Pwnu/
kWYXIIyxqcbMRvVHJNQWNK/Y4Di1deVST4s6zx37vExJbWVOx5Au8VHxBQ3JFvWyRj8D3A1pRN8t
1W4nfLZvnjARTmgtVLGbAhxOCMts087qv5aWOjRAEfw0wj6fWzN3YDvzwoM04+mIA3D31Pk5gnez
ye+rmY3R3jWROV2jNA23Uefprw2yX2mleyTn4vIAEuPjhIW+Y4M7bvDyDe9MjO7BCltu6n6Q3xNs
Z3SHKLQESdRhyr3hICb7ylph3TUOsAmjY95XQBZFG12jDD8N5TFEZvQx8U20U5jy6IYmmBtu1W+i
xCmaB4RNSY+AI55nXX98t60o580MbSjoYiAkthmiOEEBQ+i9U9DUE/yHHcv+IHnL79IOIKUEHIhb
y3D4nTNfQELcoSBjHt5NQGffkSWpViNyDNMx33ap9N98yNArCmBe2tfRm9ux6/J74qlxU2bMv8WZ
7536URYHYzRd5IEY4AasYD8zzRbbCFGvd7aSWc0e+LVbEavzSiaJB/AAjs2Z+mV0wAI7a0m2EMGs
fJW6YNF57PPF9z1hJWnCoVw04I48u2YPSCqO6+cq5tU57Nxw2tAwM4zSAmk0VHQxU6PKgsUU54TF
flW/M18sI0NUu6YrXbx7wTVKXKFmDkpg7mXtmaapQgm4ZOY7NtE6a4qDX0Vs09Uj0u0OSh6dWLKb
3eC9mvm2/zUDAGDj8rS9+mkhP4EA6m6w8vSrA76fIVTgZ0Uaz0H50ueElxfHMtg3F5HIbRj36jJZ
0nm22+qZ5FaCdzI4WkApFunkqa3MH95sb4LacMMBSb0L/R6cgyCGCuxyYN/6XjpAQ2HnOCR+csvx
hA3QPeqpLNTJ1xU4T4yoPKHJ3CVxwIAC7E545coMr+uURiRL3QMTIIckK/KmEV1Wq4qNT2lk1keS
C4V8FMunHTLFwyZpavkdUJQj2uWpV9mx8eC5A+h/TTG+8Dg8yxzslpFzYE7e5T+S17BCnhdUEMmA
t068SzUCKYbBPCAX/O6brfaD8LK/bHNAdzrpJifs4vKXtKpP4CrM/2J+/Gy01R1P+x9FU+CDtJb7
BKw7qC4G/VXXsffUzpdoRPBwLLt4j9Q6MsrziRSlX8bFmE+UdAEBD4Q0jI0m2eUVM5GK+Ef90VCS
OauQJMzc6kcSo3pK2xOgaoRQLlLLxv+2zxCtqZCHqEDIgugNkCjISOzIGnDWf6wnndsHw4p4oMq4
DAPn5t3LmTAWH0JsUmxZtjS1ZnLZxp95ZjvkkT9qpllNNjXYTbBDrG/ky/MyM7H//G2tAvgmC30x
4FJq7NHIchHise8EeH2LU9i0aEvLsx+mgeJtbxjn8gTLO+eF4ewc4M2/4qm4p7QfWYTcy5GEV1fA
K9qnUpde4CdGdLJAMftkeq3xCF5mp/AQVsFboTvmVS83pPyTwzg7JCByrg3zbkCAHHxR7bUAGed1
mkCSWwknCWhKCrpUYdpdVzsaZbOHlaFGiAEThN34P6uQYp32PnMAp57VlqcuFohLj+t6qx25tXYH
phsQsNSe+YA2n/0bDp2H+B47KnIWMDmq+ECBNuGZUk+T3rE0SY4ir/1XL0TliIr1g4WD+6fI7/eh
Jfhr7qYm8mOAwfPZyq88ZFF8YZ1IK+P2Esap+1RPkf1oiOnBbRzzxfL8HDVvnndBDvftUur2J+hW
230H+uVFbvoaZ2CyKwoDWUqyxgdG9NqtfsZ8aPfmGD7ndgeWE2DpuhNZTFMZNnsRqzcTWsZxGGq2
AB2OxhGhTO58K2XhXmKkbq4xsfMik4PoJjqxbIc+7vAuzCuNEu7ueyLxMictYCEIkPblN1X3b77L
couWPDrl31DgmxzcbujPlrSjk7bkhmZ06YUczjRKctYvoz/J4llLJhPOLnnQ4Bm0tey2D0iIouIk
DyJZQbWMU/QaqrqaHUFzOF1Bj29efSt+YXbkHmi2yu1Z+UFWR+D4cNCLZL8q9BxgWt1oRDI2ohAS
HFb27v9grNBaZ8Ntx9uS8Yebj20JmpXa3sdhUuNlh3ogJBMqdBmYsru8M82n3hKfkfhOv40V04j/
aH5G5NB9KLNpg+B5dnIy97vVYP+EbenbtPQyVBnXc8jX/kfmor4eBawzK6jnTovbn2QonEGx2ewK
BhTsqXF03zPeN7tUZe3yfzLW1YhTGn6LZizPSwiL4mEoEPvEzSy6rIUY5FprlH2ustBADG/ALoSc
VNV6hzTW00bhULpLfNYeSlRivU4umgGp0vXvQexfvnTNl3oW+0DpXKUDfB6rpfO6OtEUeaIPTvCz
RWWd32VYfKuI5UlX7s+hZICFEsxwzbisWRgkvADiF+2w/ZCuWY0XZ4InUtpncXZFuWvzRG8cr3A3
pZt6R9U33id0n1d70RbmLk4875Mjw/HkOoDq0rSUsXPHI/8r2VqNbT3VWYgsHDwXA7QQCXPZPy6L
gZktYC5+HTT9/7gVOPVQHWgtKUPKAy4JRUoj6vhepSAlfyf6lV50EH/caqtNtuS1XsjYS7HfzP3o
sspBUoh8JM1lmSwLr1oakeuPHNTlm7JAKR0rTMNGSSSYn6JJiSuvJZ7UIIPq8hDxehpOkz9seoUi
YbJbXBDaFldDREAFwpfs6BIlqXvPAC0BXwaY8T4odD2+uwfZIqb85r/ehxRR236L7Da5R4aSBw3K
0K/Ll9X+OwQN+AuK/ZIb1yJavrRgpxkObogafLLCy+RPThGyhycg/f5VD9jJyrkY3Bpd9467w6us
Pf1p4Kge507QOXWyTOq++d7lTnZHKvSyUNsEMZgDTW0ExY601qLV3bIWzWhBrJWB1+gT3StP9Xft
gz84BiNbOJWVd0Yu42A6eDT7fE6ue9ussY1PqHTBgyLum1PZdulnFGdGO8uYsgN6+6WfNShS9p43
lrsstpLPHGe8o+5RvUhT0+/0xUpi0OXMWiPm5X1XdK/kikJ4/Yio4p5mSElFn4c92dGNkB7cD2Wt
7momzxNarjy4HRo8tKb1iHi79YiWZuwqVHoPrLP1SHKAv+OzzSOEUn+Z4WGABrguaPBJlnqqvyum
EJ0yEN2egGXZlfMOyZz3RaNtX8oSVNgk6lpVXq0oeSEdXcjJl4rvaIrvePMUo8pdgr7ubkRq6k52
CNGLIPHVtNGFhTM9i+SGmLloik+CwmeZgIh11vp+KjfE6RUm1v1/Ds0iS/57LxdEZrnFbNC2uK7l
uc7HXGudth7Lkr5+kVE9goZcB3j9d1+QNhyOqhhqdDQDG2CJsz93ePclNFgPcpiq3idmOn1jsO9+
2a/y3+2reR09UxG2eH9/sKf1f92X1heu82Y/r89Lns5tMYb/oey6luTGleUXMYIEQffK9nacZmVe
GNJqRe8Juq+/ieJo0OrVHsV9QQDlwJl2MFWZhzJvinOUVMgks8PyUyVvjobMG1H/ORefRqvaJUAi
/pDbKFNrPF2CrkEegIRnm+QorSAvNldfnYHVj31lly8RqjmQr15+MpEYskehcbihoWbhtmocKg/b
xFJ8xGUzOUfRhOVXODb4vkDoahqbNRb4+nayDPeIhZd2oaauSvuUtsiyehdpuIGbfRoPU/olGpJ2
T6MbBcMLsZmNrlqJ1HwLhUw2Y2UV2BOEuo7FqjWDWbQ384+WjpOaJhDxFYdxxUdsdrEDmsfXzG7t
x94ARL8Usz5pjxOOK3D3PxUfgUg2A/MpnHcUA8e/KEfJo/RC2iZN1yn/nja9cbrJzluy9XxHK/Or
MesgwuDIScJgyc4zc5QdcD82g+wKgPjGXP/OoRI4jaob/gPV9R3AD1JcLdsDcAtj3FUhMcTEdqwM
OPMzI3Yeo9xysFAPwgtrugOJEuHCDskBwOrJjesynESZ+UOjY8M9RZo/eZ3zSNYUv+rtbqNkag4K
T3bIDI0ucV8flIgc5DzxPBjX5fGWeQZAJ6jHcxwxrcCEdk1wCJVJHOxQ4moTw4MgGGwaZ/YE5M4E
VyB7UOs+KRvlQrLF+D2MiNJ4r+vV4nATT9kVyHo4uj1YcKJydlesbYY16I6wYJHo1SEgioGYhOrD
EzWFRLNehn0Ozc1Y2izm5ElGXMYYC33raT3f38nJYsYWZP2/v48Mfker5rjg0jaQvmNarmVbrnd3
UxRbUce8EaX4re7ZAM5xy+SbNTcOlvW4BqCbgXjS9E3FA/yyvV8NeJXhHSdt/EuJqFexfzy8g5CM
+PMSwUaJC4iRZETLw1HWW5ZQgtLzHcd94ZoygnJRu8Au9dYLFUNsl7kfDG5/wg0XiCB+Y4y01jUn
3oYMiO03xkVx4AJJYThAxPWFzHmjJq5ZesRv5puMEuQajhwkUPQBdlDm3d3JaEgK8iU7CvU7mfKl
OZB3AQ43JAyvBfLhT0bEV5M8pyzp4DKR55o0RnpjsbJxQbKhIWA6OBitvHZxubHO+NDNYDiBuYc0
nA1O05CHE8lAv85AsRfHuxmWECRk8uSU/BBmRS59oH9hgfhmosQKZeJFe+56ZMmnMk2DGl0mZpSz
rW0dz5yQngNFxsrIXLpirBcPewqAl8BFGe4SWdKLDzWKemRAIPAyFD/K+N4QhTsVZwnWDOIay0ro
pt1ntYdNmQQDpwbA+GerrporjciCafzNopYQ4j0OVu4sctH+IQ/cvM97w+cF/2Pb4Da3ASSFE8xf
udhmd4gTUbXOq+0F/1i51fWoyx2dU13hDhooESUKNQy73Gip45yaoXROpAYkgonzA2Wpg3azm4YT
9yLR+KSYpHYZkyOFWMY4QsGlBo6j/GUeUsU2IFuAN/hzDiQX/JhcAeaLWmfRWj1BM+k/51DWeoQ7
jMYAsioOQxofa6T4MIF6lFL5f1ctoGSBNnV+15TzRuX9F31cb+ceiwAcfOmn4L1hfQtKJxqjdhnr
R2mj1NTjGpu1VaRV+gmrVaBra9kwoI6I+lFZXyIrCHaL0BvMeQlP9tEwZ0ceuGvHTPklGyvXt7AN
/NzkqFAyykY/541ufuhYfBiLQnyecVG0zcxM7GiYFO1mYK732kSaeSqa+IxDncdRn/MTQDIeS1OU
OzHXYF+bovykDbg19m2RoSUpEJe4s3Lamb8JbnRk0Epfq2KAkg4dbc28Jk2Q/45YNAduvBFKjdVU
1CMb0tLwJmKLWygrmIvV/7ZTbndzkIJky59AM5EwrFJc+DrtDxotWuouf9qNYDFwgnyV9yLYJing
RezO+YpcnGrdB3lzZjOO/zjLBn/sXecrbiu+sooVL1Ne1MfWBscHtof5uQ6jZqeN6TdbAHWN0jyJ
q1LTyvIQm0jmJZlSiKz4lkQBoAFk+QAlh7oO+KwyHUjBio2GFDKuV1qZz8DTvb6BCBW4uQfhyYWA
QJOk6h7rAARwlgW2R5wugiUm9j6RPTDrnCcPB2k71Ha3K3IgRRVgBWDjCn6j4pp90eEOvBgOfZ93
DwbQLM2KZRdXYj8bnTB3sTF/MaRIyXGEk98MUZMN2PGiKjbKjowHx2WDT6FQW77CdwwSGWQoZUdK
8C6lm36Y8DW7bn6kKLPEHa4FHK9+ch4iF2hWtWjDfdzgwCknLbYjj4WXDBfX5u7zhBq4AxOAHiJj
apAMHPqFKwBnKAME82id5r77mxyAIeM+MyRFAgSStweyADSQdknM/qJitLPHsJyMwf3uIEY8cWD4
OsFKWfAidNfYFiagNDP1p9A45xEwCzIz6I5tjA+ur8bUU80fbEhN1kscNb4LoYbU+087w8w+GVnv
bX5nBtK/t6eetfib1jh8W2oaP1OjGZWFdLowA/GDFI5a91FEk7m7MwmbDiUfEYN1O2vtAQUQuK/+
GUWFupPp6VSv+CT0tVLQlGqofHn9aWDYL9MsSrxMTWN8ft1N1JhvD6sMU020K3A1lbtCazPg+afV
jvWAzgQY79sQePsGTgvqyc+TIHtoxAw4DlNzzqIp1zQieV1n1h8y1I37tGbcH+keGIOxQtTBQ+y4
+q8/1cit4TjprKbXokzcA3AlH5rcYp+RODuBPLEon4I673d6Dlhn4Zggcoh0XX5oxg8uLtN9bDbN
vwEgtgLhMP/BM77Sw7/zjOcnbq6tFjlvQZznpyjtcaszhbgnpi4JyexuqPUC3/UkJLXyJpkGoDwZ
GVQ/86oVYb+qZQoUNT3YX6O1I3lqK82KxDZ0jXlbi/EbssCwvCaNMl9slHDi81OZ9fqOTOYcSE2d
0eAusWxeIsBgH5fTZ3kOTUfYUs7AfImUDYiooWPsd3slot67nOJQiHe5ilPQGfnUdS+JnJMsyJa8
pBzsKPkRVT7jitngmsMPfwESEDQaAMOW3p0siUFv6qeZhnbKIxhxE/eIMwNqAwlTzUYi6FTNb/6/
Hy+2FJuikL3r9d6BY6VzG/79kchkmVLKvLyqNsHoIXUxLIHbFWnR0qDgsSxxxoNxUoU/u0pfeKDS
7MFHrEQdQNJOd2FIeycTFDRmf2JrNzz7X7tCx8CCFATgSCRkunlf7pg3BhfRLJlmcltMwYdpZkhs
s0HZuG5L0Gd2DZg3+75/FcFU7TWjyNIdydJuGHZl4/09t3X9ZhykicTKMcdXDUx2ewoQOZGLmx9Q
cvRtYOEQFImHqwx74G3DGPBl0xZ50LJXGXG2j3BZ47dlBUMSktrhCV5pD6RH0vg+DNktLp41Zvsu
grmBAvNjDaTlZAhMFCCBZtHQUUDra+bfaWpM5xsRmbi4ltzFuOoBuUvJLyRTviQL2xR51qD33ijF
EpTGefG9dIFvuYhKMSMLEDm9b1GxBq1WdpBXpwC7752r43bC4230MGi8Wnd1Nn8ag+CxlvjLxlBv
kY03fQVUXr1iQdc8NW0c7OaGTQc7i9+cUmTifmKB+wi4sb/TzEwPprxqRPpCAEDWs2IFHeh6kZRu
NAPZAxjZKxqSzaBF9lkb5fVl74KoJS+iZt27I5goeAUWiABIBm9dELO2JxJqGW7XqKdkSBza2KFe
gIkISuDbtyfqLbFo/K/unSlFdER9bU2QN9+4qKnqKQz9MezrHcoSKiQy2hWOrHADERcufqGDvrpi
CTqDsDeqmc9zvd/WLs8Mn8xJj78NVK/diIPL0HnqQq0BG2yX6rgzscMrCy17jbMZcxUAGxy5SS4Q
zALk/SzDMM6ia2tn6ymfnBONFmetAwxFDbomOsAfBHeBEuM1qJOTZffxVBf7KA7rOtzkfXgoCIXT
6+SBQJMCdpDG4Ygdf2IH9polYG9eqfFgpA3eNq2+DvvxSzJmzXOsCQacSGasiNlh6NovSLZtnvsq
Y8BUx4uso6zwSxGIG3vsTm7s9bn+543wWccpom3WWJpYDpJ5eHyZHPHWgDqnBhKsHA/a4GzikgEO
XA7vDNWQOR0KRBpc0d3ZpZUBpB4yHDugnOM0LN8swptpSK+PDSpG+y7YqkdRMygZzjmR/sdfg1nP
t4XbNI+hxhqs8tPy4FVhAvCyuF1kpI2z7BoAxhTYbTMKbNos67ZNirswsgP8aOchJeRQuYDhWEw6
L8ULPjHUgsvIQYCmQ273RQOZaWgkzh4YS8DREZW1qkQ1ffFa8xNqrfXnIDeBGgpsy1WIEjiSa7oL
yNoCcmXvwB5s0vNiL/A5XSGdsq54ey00O/irTPceEj0+zumAd1icgYRK3tgCpKDa4l0Faia75h+R
fIrfJdABvTuRlR3ab04F6tj2lca6vSSKmlueYBvPrYfKjN3PwFprVyVQ5Z5SQFNtdb2Z8HMXWifs
uNlWJFr+XHt6BUazwP0c1OPB0jqkW5Y2KFvL8Atg8l0kWkGU5TgCwdV7uHHk0By84qFO4lMW2dra
7lCHU+hlc8lZUF/6zuy3zsQbf4i1uF+T0Epq5AwMtbEHU9i32RXuIZ9kFTlt/hK5+VMbxWW3iM0f
2alNIdnWY3BrS1q5qeTvG9DF3eTFgWxpP6qCv29W8R2I+bV3O+A7YPwejzapqnhR2ZFFU6NurgMG
24Zq3agJDTs7A/SO6uJIslTDLYVwrcQL1/C/WiuPokJ1HM7gUC33PyNQRDvAQQr+81hqYasLAm9z
eAXn7XiiM0063VQiqjOWQ8cyh9NSCS+Hg3RQQ/JfipT/y9cwhsQ3sy7FPVxZuvvYyfoLyPGwCdKS
5xjVk88GLnh2KJI2VjQkBVKR0xW3cVNBMmpAJrLNR9wKL6KfgZTTfwYaK+RXdYn5D24Y9WMJJIMr
DrVxUOYl7hdAvG90Q9jfvbb7UQgwI5hI8trGTmIsplGU3phqSbCYAkbl1jSbhHMFKEgIpNXpLiqZ
BsgGBdo2HiCO42aP34ABKABY+tN2YM4jEIG3wN6iLUJaWJazop3Bze7hZrPx+y7FKyu8xVWoZVtC
2xSKl6tui8oZ36zwRWcx/F+DckaK5mi9UIN1+V8CmfkgdM2sl9y1k+1s4mqZlHlhm1crAk/Xu/2c
NH95VdxekoN74LI4J22SV5RLdo+ABHCxNfyI2+Dqo42c0Gvg4pifjNw2y/edw9NNJKsxmsEM15bo
3cMoC3pcu3jNdJzQRKizBmnDJ/KZBxCDUQgB1rhDawTNrgvZzjEH/qPzuj2OGsevSP4OV6Bt5c9t
2U9blncmLpQbF2fyo9jqRak9ay1qzmfhWF8buHs/3YMoQR3rr+6mOxvbQgCqR8P5BdDigqNh1EC1
L1q33DdgzkRdK0A4F+G7jZBwnnaGNEeyaxsB1pzYrzqfKD8LvHuvo2MgbwblxSi/m69DxcGYBspP
0snRYpl3i45GJsN1eMiih8wGerzMibxJghxDNz9LBckol1GZMABwnl2sBWoc4S/plGRGFqQEChUA
6U2O3HFiVHA6/Pgg+cAEbyzy0VDSyz67Y480IawziVQka/7WIy/5npX4HUL9cPPSm5xt8U+IToJr
5SXzpmKDPI4bn6r7ltVt+j2RPqIvcUe7kOcOcTQ/gkoJeD48KraZfPcNdp+DF9346KYWfyERzkCR
E9V510G+A8E4myFppXyz74JssY+RA78egpltTB0ZwlqdfqBCMTAYhUdRg/qZqnw81hcosnDiPWkt
vO1AYcS1C2nF8N2qC/b6HoKkFrbqR6w0ghX5GI1TbKKxxVViUb6Aj007KOipAldB6yFFQrQYPewD
7vCoWtQ4oIDF2ZOcgKzIl5rcAFNFjXS5O7myjdmAEmAGdHM14zIPjWV0FIw4+55P+j6spvqD3rqr
FIc2kS97YZMCTP/XnqZLgH0pw6X7W083UW0iBvEFyQ1vBHW422hPoALEhsCQwqVL0qFHSehCVqdV
w8oqdRCkSnNqVIjfu5CRrmntKYtBZVvXeb0P2dA+4I9tH2obXJGllzY+rsLbhx5biwfqKQXZkYdS
9Hn55qFCIUHa25FCGd/NoYxVKJpczWsagDlgCW9Pk7Fh8tObCSd5HW4Hfb8h2ACU1JKGEAVyLpJX
+BDYQCkH8FEa6ZMnIKZD8QCQwKZuMI+elpbXbLbKa2DnxmHqpkcBRNmrklMPWKnfi7bqDyn26OE6
9IRxosbsK8Cu8YDrm7JqCx/XJ2+ae5vF/Ff1JJpnXhoA2vi7HO3kENXdfEzem2lM56M1tMBIa8cd
sly73Cct2S1jFrM3F7JW6rswZPf7ECOfRe4rdzKlIdCd4w3qBgV4m0PAZeASapc5qfbU5lbw5LL0
WlZ6gpJsjKLRaB9bUaD+HAaFbJAE/z1EwVL2FfQIV3xxtDiFxTuOSGKIV6ZMWIi16WjuSUEy0irF
Da+ME/A365G4Z8iShFXAzT0NVWwzjR8BnIMvvQZI2UjPnAGUOzmXRjZmyMHPac9I0yqdC8mR+4Bq
GBqD0CIFVCTglMn4Rt164LCXfiSruh+gnxi+GLqxtZLK+5QjN3rT68KUWYPsUW9Se0GsAvrHNq8c
98bCits/WFAMMwMERDxildlwnPBUc3RMvMI9cmtwjz2z3nqzCIB0osakJsM7WVAMUwHaDHhTw957
YSk1NF66pEdlEV+5XZSvbqaNYlTO3YzfH+NGRjYU4mbKm8e8mU49DfXoiYO6r7dZBrIW+kPvZlR2
NxH1ZqN1yHwF002JwsAhrS8duAlG39Ps/lh7zpZkAQq4kaQs6gvOAhy/d4ppNTiTcbE8F7TaVmlA
m6zqPvNOJBdSOeBAYPJjINUesZ48RmmC63syXrohELE3FnAR/LtYNKQmLwEBVeKGArB3MqJsKAJN
bBbaqta1/GDNoi58NxP2kRoxT/1mzEHraESmjdc87/mKusomReaQsSehKY1uxqXrgp7BBTABXkcZ
dInfx9gbgtWyyZ6cxm4Wjt+64M1TkEsimdQ5L7S/Vtvg3T6fRSccYIxgRHJp1f5bRI7EeLKQmsBK
Ob6HX0SoRDr0JdIUUJapX9MApFxYHvUAZQ+Nq+6gdtNHYSaIepIN6siz68wznfmF1AJ6HQnQUwoC
YBKSC4VxmxyM2RYHuDhclyizkQ8Hw2s/kO8Shox1bLxRAJeW25vpUA9mX5BjuojIhcILYCtuBLjK
VrUxC7COmBYoMovq2Gk6NoJdP2W4HwXa11GXzTI2e/6zSyoakxcNqUGuRI58jWFC2RdeO4de/wa5
V4WfgmR87Ux6t7z2UxNCuKhuzW77FIMaQMnAevHR8RlY3k5KT7KbKWk8esa0NlvATajMdzuKirNj
VmcShVRuxIGqxnIXSxDCiygA+bXJmaWvPapOMiYzPwPk+LzAS6AKIzv3GZZrwK0dkFLraI95k4dP
ItWCrZ0Coodk1PAeibFGnfygUSnNwDvtXDIcN5KTMmX8SwEKngdl2RXhs2kBMFVZ1lrI/MAtqj2Z
kULH52FNz0LxSTFHufafz9LEvYZUvWZenqNlWRguz4xn4EY4noPcNfd60gGsoXIB7CxQj8xXPOTW
0ZbNbAdQURcUmBVfdRlwgW8cSLWMC5SgIj0z/0iyiYIumvtQi46kqrmZiuZfHoWeioxuJqWHaJom
Baxa+rENomJtjHH9uZtQ2RHgy+YBnBr4xe+8V5JndT9vBBDJ9y2wRz8XxY+xruaPYd3YRy8sivUs
vXvpbYH/bfE2mPZK5kNrzFjTPRtTUKw6G5yvKMDuhlNDXT1g8oQE4yrF4Ujed9BPUqg0XsbZLp/0
641LFwPaaaVs7r2XQJkX/YMf6GxLappmUaixPcUNvgvkjGra9xlvnrSeonYTCKPCrZiJewcB5Kyp
x1vMZzU287ik25GskADTyoSGqlEmVV3DV43vbOrEGwGXluAoWwakxtMFUKaXlmZQKhXHAvrKJgmj
dgf2SIEE2ByXSFHBUDfqtZEm0aeD9WiayXrRm4aRgKcCpGcuvPwowgE+iqewY2RYALKogRZEyQ9t
YnccRfnTfmZY8S7OGXKcPRT2HYD9VZW4HnBwU8dRSXWqc0usbQ1lEIsQFXsw6N0a6OYVGS8uS6tb
Io+2i2U3tPFJT4fvZs7cTTripJOaJcJi82+vJcIipwi9vU571zjeTn/rvDzE8kD0xCm2F2swzM4o
AerwDbclZMdZc4pLPOOyIB7lG6BNP/dJII6kXLAfk5FvxqYBuBKBSjZ5Wciqhl00TSjLlB7O0MX4
n2ao/tyAnRz3Ol2Sb8IUZcMzqOXO1Lg4VT/LSs5z3bjIxKXuopHWWpOhyHiIh+7Gh9RG1/edv7hL
y6iF5e8DyejkswTXvWx5CkCOmJsFADYuAbpDeYXICuRXRzY0jAZna+MGAol5SGgkETWMmfkWEPYR
mNF+2pKC7NrK3mLnz0+oYPnHc+cAtbtYf0ex51yoZ9u1gW9PMO4qBaO1O6vB+cCS6ICzSqzTW7mK
X7rkM7X44JKwlprRzfe1Fg/aSzsmyaUxkj2hs8y6bTwVYYQrBdCRgqrbeGJ1vCdMlwB1dE8cI4Ju
CROMpE75vVu++7m5dULlKzhPKnDBISHNOlJjueKtN+Yev5FVkZ4WPgnJRjipsWlxSbVijgnSdB3o
CZciQIUl9g/Yk2FEombu3npKhu+8j67hJnutj1rQy8PizkyAi3WNpOAR9UbQ3kwxV+WnpkR9nOE3
HX/mgGn3AdvifYgNbcJhE7gaQHLoXUfT1fA7ZWpfTL1ajnaVbdbkM24yvGmxLYwBBHjOKY/79rHu
Eu3YV0LfBEFRfXYHE6Vjc/43YGY9/39alO7k+UAR+O8YyiLubCzCCUx4QIUFtiQaw38OnCi15NWm
YYg9qt/znr0KoO7dazsdR2bKuJFDZUxaNaTIDXCOXm0dFTXKN/0+eznbqo8BvdtRhdfipz9fPh53
HyArlrSgdVns7j5BbRx1QKtMr4CGBMFufLAlmnCYJ9/MNO/2OpUyyGHudN0+sj0UWVgT4DKktpcY
xDaVM0iTWpYv3MnIzSIU4yHvR98GhuSWQBUmnE5uzWAGLR4AEq2jmFBlqFdAo1lwGLJkPbqt94Lz
SHddjqm9pxswZA998JjjPrZJEn5ILBT9yuuzBvD/J3NGmhAN/8sJSHjWBgdh4BDhffHi4ACdjmxq
0J2+tOG0wm0IarzLHjlchqVFq8G28ZPGY2CDTjy41KntzH5pjN3e0IfPJKNGmQDATruMUw8KHCs9
LQ7KDuDvyAKt83mtZMpXz6fgoI/OeXGbTS07tLn3YKL46xxXYM8D/GR0puEiy3CRCbQ30IpIE6Wg
njL+nS9ySZ5KreC7/3QlLxWTwiFR3N2Npnj8bUj5EGT2O9fUArZ1gm+ejdKqR9Q6u13betnukrrl
a9NO7J0uM9O4NfK1EK61JKqRloaGBL1SQ0pjU8b/L9+siO1jrmX/FKaTtv8UNmPHfGzcHGnNDTLH
Zmt/I2tRYon0RvwUzLiDKM1j36M+tUO2DdyiuApXEwohVoBg6ubPE84J5ji5BKHDxnVnYhmVI1N9
W+i9fklsJK/5w5TpFxq7KdCCOE5dSOQMzrzIaZh7Gc4YrMVceEAqWbqknDNnOJilffmdJwVq4qnb
Srwk8N6AaCMyO3tNtfI3ZfRUHq8aVYJfgY4OxfMCNVExwOZ+Z7KEicaRHYoapw5snC96WOD+HanG
67RtoocE2JpIyo2OxTzkODqRsjkFFokHPpRNoxnRA8moAY+JvQNZe4lN+Lu1ZuJfEvU4QcwCO9yn
vH8ORRMdlRtFcVsHbNwsrzZt0RsAzwpCJDsD9LyawJ4xVfGVRgSWHtVIZaZhaZf8gA9duGpNAU7N
0eye8r5fG64A/bHb4gL8V9dq6psd2fYivHVFvaMgV1K+zzw1WnR1h6L4gGMmsb5zB1kPyLPlzKZ0
b0ZU87/P7Ina2aZa/qV30+lEDY/FW4+GJXPG052MhsbI/rZmXm3/0zUMKpnW9R5ZhW+CuP4D1p15
n6rm6gB291zb83QGwNJ/Qd3NccUscGM3r3MNjsN5csxDFAaopIrGCzUGvmGXHg3DYl4sFqgdZUe/
FKTFSuKUDwGAqklGJrFE7OnB9HSQqTpvXAwiwl9K6htzsvRwrrKRqQYrFULFIRn4QrONCajY1Z1i
iaUi3P8B8knIhUywT3qL8LuZyERNQm4d3YCG+OmcSvbUd1OA8zLz4iU6e3JkYwJT/mAAPsmvRPsh
rm1ZZpgiy8PCXT1+5UqUpj7QCCRx4gxsnReAruGqXkTWsG2tLF8rhwzTAdrYDPbkQYr/CEIG4NZy
9/hiH3bIKut3YwsuAktu3Jjc4FFTh5l7wo/vzvlVTmZATgaEHXJwlH0c1OlDgZplf054s1cKckBd
fLGOeAU69/dwpFDzmxUgJRJeVltSkJ1joMBHPkQPWH4OpC65Sc2xls7k5GSnJlKTA+Ag1rAEAaYV
zalsqAf67H6HywqB4hf8zUg/TI4ztss7QHC3WKOGgh2HsnRyMCXKnxU5xh0vAzkjmtGwJu+Eo1h0
3bk4oPLP73Rmo26VWjJS5gaYrlfRBCC3SfLDhIVm7RrdeKRRjm0zjlmlIi6E1fjUpQZld+YesHmH
G0UiyWWUSVJEwYlkKTkPccAOE8BfBhlQ2WXgEXsLfe8CBDF+TEAOQC5LGHKksBnYm386vk/dDMw5
OTdzFGExgcqOhSO4gSccVRLmdD+Fwh/NIsSy92fWDE5FSg/nVtNwmEBZFWldn7wASUT4YReF2z7N
Cm8xpzwaZHDgXBY10uZom9V1BPyi62rhaTYBKuNkgIkweKeBmMVxi7NmIt1mTd1Famj9tRV2tbeb
uThPeV9k65tuWYORHaf/vwRpZCQyokDUUzLUjoEVCrm4NyIVlpthiO32+7ORc27Xj+5shwcvAiIS
8hmQDQue5BBg9qcbUUypslVtXkBEkW+zsDL8YgzZtCYPagZmZz4QZrNdIA2NlIOlrANOlNMIE7Aw
qXlOsGJZeoCuew40kYPT/KcoDZCfua6KAkx57mfXNTe6lro43becp2HCkWpuZLlPw3ke3Cedo6Rs
mr1iTTJqvMEeV0HTVzslc4v2S51GzYn3GqBApx74z+7UPpKFnQExrHKsg7IXnVUejHkEoZmcmhpr
6BiOIiq+Vs+Ek/F01YByek8moQ1GqCDk5xpYSqd81sQ+sd09jUopssbRrHxzSAVS2afuRBpqTNJQ
d7ITXvnUJSO3NJF+gCuTDTkqhRreh6AxNTfT4l3R7eWl4c1cTlVEf/glRgnkr9AGrsEsQMg7rum5
HvCd9TuOnNHCRVPFavYigGO0wVb2se+n4Ds2WPu4DgHb3884VEaxcYzU/kPIEj3xR3F1HLOM/bQu
1oCgD37YCXCR3YZ9rwr2BPzN4ZvZ9N8MzqorUGT+KYeuuOoAX8J2HFQJLevDXRmgGttN++IZl6XF
cxNUs+/VdX3Q9bx8JoUYdxEKsJ+WAZJRjszFkbZysl2skOIqK7cp0qV9S1TmPhUseGp4/TWz3OrE
BiQ/rdJwH2LN8bTomN2eE216NvAdABTLGGCFcDF6HUnwZS5WlT07ySpyLG3VBx3bdpJPDgeN2lOd
l19tJ6tPQ9MUW32omnUsff8dH1cPz8vcLnPe4trspWaz80guKjzNTnPIpy4kFHUKfGAQpBRBAirr
Q2DJGwnbBOaaznsUcDvRayl4uwbRbLCLjBIgweFUbBsTV4I0BGS82A8u+Bam2ohfx9oEdGRgM2y0
YRwKrEH1Wfuk6XI0Zv2TPoFDR+qoca8d6F8+UD+oXzpe5kcxVqd4GsYdwOf4sZONVZfAGpwzrJat
Bi+myPHdT5qymQNzhUsJ6NOhb/Q96ZAKax1ZlbcuGGEQYOmmc/8VOdjeZom3WP6cTfndTOnqLAYD
PE1PYmSZZ3/6ZDDzX58MmwON2TJM0CuAN+O+aLgBLNww18OLY786ceYkYHKXvxOoCPGr1I3P1Iyo
v8cvhhzfdO0xS8594ZanyXvkNJAw97gK+I2fGVYvUwnAiE4TyRL1t3ZLfJ7UgLpA7BUZUXBAkIN1
ddEzrcYDAbEE6KL2+FeLleJ+MALzTMmimtCbc2dND5Q1SvXv3k/RkhxKw9YdHoichsxIBODbB5Vv
+mscMnW9egltNSUHjpAhOWJwnnftUnyGkYTlHsFM9Y1G9txOT0lcYEc5aaiNbBKAFI1W2u68uGtR
bCg9yrE8NC3wO9pURy7CbFjOwdTyFxusidqudOY9MvSG09giNRY5Mlm4BiqzhmOVKLgmWjuhxjvB
T7Qb6g+R2egPtZm0myIKw0WmFCUb81VlZv2WZCitHPG2nuTKDb8RihyQekpWdtnXsMcKQ4mUrZIR
CeHCMygYvlABwCVAap+/RQbsTX76A0CEafzrveuBPsvGm5ZbnP/rWz2tGcdKoa5elsNKLC5P0dTy
M/YO/Ew9gIneDkmBAtKvQgD/cRlJW8lXiGLGd99SAy5fVqPO6110Fy4BCiUwcA073+iDDTImGUYP
e5zqhCXH4jsLLlFdfOpazfogNOY9WyAW1cG79gFLaOsDKt22dtyWTyTyOHKQY6MezzTMUAq7apCo
v6chTjG6LXAjhk2rNfYHvRj5IawB8U2ResuMt12gj1q+cVhsA20XB+axbKhHjSZwYI6aC+uIgnuc
lVNXaahHMjJUfhQGX4xZ4asQyu8uDLAm6w2uHeIlvorFKAL5GZ0DtCuw8F6I2jArcPQ0YkGzjCbQ
atiRYFsadkOaX80aaPqSVDGU9Igd7xKcVUXjiegOO3ylo8YLiL2k9ar6pe/s+WDLpBOjN7+2Oejd
xknjk++GfTat04+sAKYTGVAD7lp2wWIcjKPGUO55q30i+dQ1cNKp5UNRgu4Zv1nKj3rkRz2cZP7p
u9l27t/fpm6CAocD/diyOLtnbUHVOkBQbbN9mazZ8cE36SH1pgouxZDNp6JHQWagexclpx41+giO
7cq1ip2SKTuvkvyfmp0sMZVCGTuRvpnzrDnRhEpOM86NV61tXuFrRz7TnX/AxHxqB7Yolb962MoA
snZqT//j6UZkvt/8xcqXJpNPZ1co91bzq4fo47laaxY45ElGrv/H2ZUtx63r2i9SlURN1Kt6ntye
Ejt5USXZCTVP1Pz1dxFyLO/eOfucui8sEQDBbrslkQSw1vIpAOwxnabBWJNoqDSsbbDiS0Pv2wFh
Xfeb65TDBim/FTavbvLUFd33qRv5Nz3NWj93NBcEbeBu4RbAxt1JdmvHrYeN64pm2KJI1Fojkcnz
E6sooh/eBCRSbRoOPb0XPTZG59myUq/Itgw3lRDuwdEtI30hmRbJ3g9KLjduDw6tH2MEXCQXRWA+
citq7QHxqXqjj6WDTY1d7aWovw8a8JdkMWV3rWqoO4bYAGJV9LCISN4MXnbXBIl7lNLekwiHtEDM
pUsv9fKzEXQr6t24lBL7JyE3pFvcLlaifwmRsAI4NFSU53XdgznZGi9e1Y6XADfTJSo1IGN3Vbqt
iqkud6QZRPNTH+xpF2g9arFllIFPKGHjlYNn+UAmaRNNKFIr8wFUN+NG61GE6nq8/G1tlVhngzgp
jtIa6C8sdzf/5VUz32sfGJRc7mKd5FlqiWTZKDy92UGETqBL5Ic3n40OKXR9l/ATYCdfUDgtdmGK
85aAAQv2+2gMzk5E4T2XzF4hx6PeRJYePoEyILlzu+FCvcEsgArT4HQMBCLDnmRcWaD0arYwLBE9
4TsCzArcbKDw0YvTGwzSuMJKi98FlftLAk/6BY9Ec59JxBKoiyixBDF1Wx2Ajor6hKT/ikpB42ok
3P5c8RVJHdbwu5EZs4cE7KJ710X4gZTkgU9ZdUhLgA5K1P3Mp41dgPB9FWcuUq5VKIv6mdG58zFh
y4Bv3LfC3NSoUvOlIhXFv+SUmVr/YkYVmDLCFoubOHYfUIz7ZpEZKFQ3WfRgSv3YZtpwb404BmVl
9YuVMdYyWEmvSwE4RS1QiMz2GLKV7SlIFwU9OqimzGvzUMbN7QiW4cxvBo+aGq/aabmhXTtPK896
kh3qWguu1JC8AdovsL01HVkbUIxlpc3aQK3n40KcFzlH7u0RZwKvurJqu46teJxlKH6v0l1nx84q
Z271aCZJ9aiDpwcJG7p9QJ5r9VhFo8+CwrgbUy27R6Wmi4KEuN0FuYHajKzK71HIAIBrJzyTxSJv
ksEFFXTV7sgsbQcTCOs2uNKRWr+OJQMSYVGCA7kJc/BieM5r3TeHzuPxXyPwq/1xaqJnUDdMu8ZS
uItR7D1g04TQrDJJvHglAkd+I28sk3iwszE9A4Iq3+TKWwlvCVA9/zKlB6iqIoyeU1sDmHpW/WWY
8mun5el1mCbjc4SfSBZl2lMhTfE8GdaqaDPjs/DOTA44oXZRmhiN+AWqpldN3ivw6QilpdQbcn6n
TfzNImFJDNySNt3PWpT5gRNbILpZRkh+IwekibTwGYmo/BgrjC+GLB19ALw+9agpow5rtaQ2gfDu
CM0HoDXACmwwdBpRovqaXZzHLDjP3Xc3nrTcyywL0pr7rWObu8VtnQeIdzvajgF2/kEEKDlErqj+
LUryrasJ7ecUxg95V42vso+rddU14trgRXTAk9hTUFS3g7JiCH46YfrQWCPKOmvHcHbxmP+SpVkf
CAZfdIDDxMuX8O+pGVwUow0SD5WoRRB95eI35yc4GcMPMt16eWpd8Q+yrjLP01NgTXeAGLSulXTM
WT6AQGHbMNGsFgVpgUEZ+HkaaB+ckKJp7P3YqZTEd+dID7bPyLraksHiqK+A5Kt1A/MXWzIxCssA
vPfgbm4UgdE8ciCH4tb7/THxPBvubP7txrce4vEVR6jDB+8RsNhJHdbtsAYIoqpL/j2evv5U8Z+1
WaeHG7ke75F0hWP8d/NSi9KjIbPPi4g8gFOq3wiXex/+UKToHEBsdVbl7JYR85fk3TpK++qyfEfQ
W7BTEaPgXP3tFrlZCx1VXCL94Jx8AOMnXVWFnG7/C1Omn3iZGafFSeapFJeiXi9/KWCyx9sq5ckK
0AzswgPvm97iRCerQyxzSRb2Bi7rV9S79BeS9KFkl9nCroGPAJiDV5LhSJpdGOLG43oq9WLN7C5a
z+NpIOn/40SLi+ATTUaC+TOoD0dXNGFtuq+Lw6FsFfN7iMeeVyaXKkJU2c+Nz6Gn+BeVyEThCOj3
OmBal05zSZADBJ71SCSXrAtxdspsrJ4MMDL7H1Skp8bFfe7Xia1vUHgAhOtFQ1edK06ossPCimbG
gTkgM0ljGpmJt5ice2ngrZCE8tPxrHRHD316EUwD3xjITQENO94DeVcUJ+u+qqfqWFbllzjRmvvY
K94a3Z7uc142SOr6LR86M0FduYsgEpkpRepp5jUDoLuS9AKljKNqghJsT16ELOBFQTMVdv1lmYQG
qJlaMWGm98mFB5bBXs1E3kgRgrxxGxbImguBUOZ4xfSYRt74iATuYWMGAsTeNo7PSSbC4eDh0PWO
ejliOUcgxGU+dakZhJ1hedRWexrFWdA/lO7DYoBkWLEDlJhYLzKkG70YbVScSaTVABPICjDXqY9B
H6iMgHGMw1PUpygZNTFHtnaOzGjqdbbN9ijqQJbx+6i+QtGVl4fZkWRJ4IrrwPod9ahZvuPyvd1u
PERp9/E7ZggdfPiOga1nK9Mzqj2N0rJqeMBDe5m4NJjYaUkYfviOQ6x/+I4stNi56g6gx6ncFsyL
P2z3yWHI1yRKReSDI/pVK1LGhWKRunUyTNE6K54NsHWfULuMUNZsTYYt/O2ZKe3kYhvTs0S20Ij4
xH1Ie2zcZyhVRNENdT1n0q+pFu0z1O4/BWorjrchKMlNuzxS18Mx7yFtHMtHxp5XrvTM3RhlUt5r
Alt2HYQ7wBlgQCtXY8kdL5M9KWkGctd2bx9I9siHIAge4YCDwQ1TsSMcnhmlJ3oX9mPXhRtDdG9G
M9J90tqVX8yVmkY3AkzorudWuCNmejfvvUOjN/uFxZ7kyd8J7MmMo+LzRp4qelYaQA3On+DNqz6Y
gZ0HzK40jKZI2gsysLSxB1R5hP0j5/GRyIaLWJ/2llN2K+ripNN4xE+WEEdJkgJnwA/AZXwshxo4
ox6Og27so/yRTKmJrBIQNMr/n+yDCkTNsLcUZunsPwSbHX0e7oTxmcfxYxtbAc67U8NeOVaJClMg
WbhIrv9wjeTQ4EhNr4wTux39KmondRzwxwGzPA9BGU/DPtotzuaJQt2Fj5haoHl+x2sQNcsuzilw
wsNOtqrzYzJkc6O/X5GMtGR30zW9ovJj00ChohrxJztS/PscgKl8HKuk2dG00h6tyqdh/8PHILtS
Al0kLdlh+Rp/mvFPMpqi0ZGz3cTH/+FLLCZ1meJumL9ybE771EMQ8b//LYUotkxvqsOkcD8N1cge
WJ5CbXSRqnlsAnPck4iUN2akkKNC9lzGgqm22gGF5HnWvrtbvNAVTbGYLO6D2Gv8vGZyM2vJ/b8P
Jl+WjlR5Pbsun+Tm0y5T0JWFMtT1OEm+jYxwB4pVAD0pyHegr1QnZpR/fcB3Z121Ruih3y4ysxG7
BOkKfxpUVJm20uzY9VMcMl1y1Vi21l+KBqDihgUWLdUDqsRwYf1k9WvTkvueTZ8A9hTfx3oR3wMn
tMz6CnHmpHpIvFy/j1AfozokLsc+fahO9bsJSZt+5RWmd092ZjlVW7vDu8kyW2fThtbkE+80NYl6
xAlW5XL9J3XFnN/M1W5sxlsxIU7kOBHfcpkNL1MoD4ZbGN+beAzAcz/x6zTG2kmGhb1uZF5+b1Kf
DHodoN+5xxuQN5r1FSnRyNbWbP376OA0x6iy1xLvS0Cy2s1hyILsCVXhv2hklGTfUxbYT4g5igPN
nWtWT3M7pvmPufMhstfAEljmBgjt29wgDamvEtlOK6OR0dV1UaElwOgrkCvwTasMBEfqprum4Ko/
WkYOWB+ZF89OD5JdkQBmw+jZbAvAGhO449Gbreba9arTg0dK1gw64O9OUeLuqZsiQrguhAQEz9Sw
T6RduqMMkRbybryMRSJ9dweO6wBkRAVIvL1cfB10YG5xkwEZ3ElBL51y5PBDbgJX25e5Xt9xzruH
Tst+VEqOxzl4T0FwccK+P/sE9DEcSkBeeQ3fdHFo71MEoL8gu4bEFjgpd8iYQEjPAf4AwOuqVTxZ
9p0HyKI12JPBhRK19p3M+9z0kTVfXwrkfc5d0qTK2jJR6JpouoYsRWVImhboBKfcM47kkOxmbWAB
sTYwTGMHdqSSgyvG5XucLX2bfdU5mBhGp36uGoaDfoFt31Aa4lSuuIEjl7aJmkejiex9J0vPpy41
gBgL/E4kbO/plbXOYpetGy9kB9mF44r+MQUICA6t6lJS7dKl/xN1G5F9NB4CMIwsY0m7GJMr0tZq
ov9hrBTpuu9C64Eh0Wbf2zze4UhJvnZDsM5AS/YNEC3J2g4H/TyFBY6PAH+PzC4oNLt8cQfHexrs
1DqUwKfbsLRwv0YjSgegL3oz2gRpL3BymmeP8WBuikjcAZRw/KrbLhbjozQBOMuSBzeXoM1RmFBF
nuSIwkZvCpYiS4UUjRD5PIILnEKZKN0EP5tZmiFIInQTLHgIxdIVNayph3XZFIh5vitwwv4Pu9k4
GX5FleHNnsjsTz5nW+8UeUN4JqtAFkhOI/nSAAZN2wGH6tmKvAbVEgibWUjddVG23gP2OzD2eYNk
aF9PWu8aFWO2sfu6XNeR7V2pSXCjXyfNfOin0j0uchlUxqnTuzOJaDhdpbmOX5fRMQT04mtT93iw
uVWl+xqIvQ/Myb1kZbeXCkCeOAWN80dAW4D9kyECOHeVzBGtifDF5G0WWY9VoNtX7dlW6SR2mUVX
1PdtFwOhRUCYiTtwmiN2eUBinFhZdjWc8OkDFKvE7EvjhOBNFOBClQVr7x3ZIO1oMIwvUWlkaxzw
xafYMMrPeaCtSa5PVrwbwzLflWp8jQ24JvL+cxbl2jHtTCClKrmLYlbU5IPXDBQWFqA69cIvYtTY
mzUoV9IJgNdFNhZXo829kwB19gbHMOZX27aBfVxnP/5/FobyYf7NRzM8NBXSmIjKM7Fr5HCnRA5O
7J2WmL5w17a3uqL21Hn667/ECf4RstOxpzddHcCUpukA4PUmTFBmlglQPzt5aqW5zZBjvWJDPnx2
NGFtw7QItzYy8z4XEjGOAHj6e9J2FhhG6tTA4lRpg6B6LQBpeCVlMbF1MIr+qZj64NnJhD+Le4lt
e1ze05AJr9Nzrg1ghy15/8ix70H1BYiuk8rCSfNgHPEyDZ+oqayqWwWlnYDFDzLPihiQOabZgga5
SAZfaXjS7EfhDevOKEEN+/cdUqvY05EpOm4XBW14cFBeyPWirmnBQNulfhLZZhLY1uheUp0a0Van
TjXULb2yBEfFaN9bplHuFhO6WuxoGMn61on22siOi+2NGeKU8ElqPpr3eJG8OV7s3qZVH8Nyqy13
W3cP8GBUrywT0WdOdCfaliyarqirnq6hgXchwP2LraNHbbwJteJnn9YxHr0wWeymAcBOVj2eWRq4
q6bXgw0IXWtsBTUjO48INkxtb28r4J6dqbFC/oiNjyINEPYqUqgU2Dvzo+bZ+s5M8tNYtJoFLjFg
TeDEKQvAmgKbnqAqSJobCAT5twajAH35nqQ0YMDpuuwy56k2ZXRBwtu3HKVQz1Zlpc8eKJgGXZSP
JCpa3GIIVGcI+NTps6g4mMYAC2b2PLw3VFO6YYOj47pZ9cMQ3lMj+jy61yL+UExRABgiI+dgbO3C
I5Jjv9yYobxAA89Fe/332xFExbcRdO4BE1xHuRx3PRzt3NyOvJx0DQV54ilv4m4fdXpyctsajUSd
6mq+VP1FY8cxIv2AYSTlIqeu5SFbx1+GoTYDfZzuoJ2vF908RWFMySo29WC1uPo4iuxt9RH+7MXk
XhptyQBwLM4u0ur5G1Slbh04gnDZxAJUDnfZQxJ135I0qb60fZ9tWG2WB+qG3W4KEHsAcFl+1HsN
SRDKCvmQia8YwK6ittJldFwxJLWo0bXbaEB/Ff1RlB44R0MBHnp1vDifGzYCwKkjj1EgiMPHRYEI
Cejmc+O8yAvTqjZF48k1yajR6gnLU8B0V0ZmgANLOZnn8YCdtNilQ5EfssnGPO9HoaTNdXngoLE+
L/JKzYOHsFwvZ6EdQBtpnphzzEOfc5hswx+R1TTPAxpf5JRXd8KoXJ+i/RFzn0Ic2wBvO5GHzELy
pW7w7KuMf5C+AQ3oygjGB3Bcz/FbocK8ss7YinHd3lFMNxEM3OSwoHAuiSplgZ/sm4WmC2xNm3Y/
TMnkJzZHnJ8SM832J6YY7+e0zN7Gpswb7yxK9OTpqO3suKPCcG3O97Qygb1orhXbOVdTJWw2GvsV
j5p5pORLkv92O0vMTgXNhztK+yRRjmrA2fWSD7q4Xvz83TXJgwhrByQEcmIpd6gFn8rYIkCIYr4m
OgBXyjjPolndoqTvTA0ACMNzXx2oU4LowNfcjG1cAIee+770wwiLL4CFJedZpK5sUv5BFmQAmfEk
YtG/rZZBJLPaDqWEdEnNWJfNMUNKHlILPEAw9PrXehiOIGSsv5Yt2Ci7TDPvUzCM7pG81Ry4Dkhj
gc3uutCj9BXwY8/GWLo7PUemFsKy6a7vQbKDWLLzaZKFs83aRN9kPHSBaMnaLdIiglkrbWyiG+CQ
bbUAxkyL7U1dWvqWxoIcE+FKux/WNqAuAI7xxsTQAPYdJ4ol2BVIODWA7pUtilvMEHi+i2FVJzCk
fsuDHTIbkiMROiwm85Ua1rvIxjYz+2lRkrsGNRVvTqQHUBWzXrU/RmS8bhqkz1/1WAZIEMiNl2LK
tYPTd+aVmgRc8dek8GcDsm1zpKVMrvXNRLTa8clsSi3UeveodPkgbFpgx2uhTPZkA+/eJTXzNeDm
USWbi+GYunn+yey0Y6/Y5IAZydeVkhejnn/KPO9o6hY/ZVVTrD0ppzWgU7xTEQbOvUwYUvcU2bwY
plcdy/onJHrqBws43OCJabOvXhfOBjRywreeR2ojSOgaO4q+1/Hwirw8Po8MgXy3jRieD2okGdDI
so3brYW9Awp8Ew7IS+2X3ZfloQU6+z01ZplrJxcv01qCsHxjmnqIfTUiKosJXeXA+RbAkbjDgxWe
pAzz3YiyECSTT9j0zzaF/r0Gb++hUy9hEqVV2p8aJ7iQaP4UKchGV42HJJnFDkWbydXrLIBM7p0C
W+8aZEraymm4fqqNFBRwAButfCws9AokQhCQlPQOkIQS1reHRTRb3/bn0SQlF2mePrbqSJVEgHQX
m9QxEVhQOH2maiqn5KsRKR4AivwtI9w9av4kI0C+JvZOtXCD3YzcR3Y0YnGKYs1qtcj+3R9pF+Mb
f9QFcuJrgrfSuSxj5L5MTmogfYPrZ0C5xscs88BHhB7JzX7UZyXJdKWgq9aIkyP4FDaBPfhRuOUp
Ao5lPorTkCThfEUyRynoinlBVPg36j8NuZG5Th8XQNriFcA5DWNFavJIviZXj9e2qsQAEH5zosZT
5SE4ZwI8y9KncpClu1gLYPqtHB4naxpnO4Z5LLH3+mqY3g8zDPsnaQa4E4xpwkErjvtQswJiUas+
VZ6FEo00HVRih/Po1Jq1i6ckRclEYN5bHKw1cdF3PwYNUKZAxSXTJsk+mrpuac2mSRremrJE4hsg
dT9jirPFDCI81VGSa44iutIViIDjjTYU2upGgfxUYGBV7jPZYkeG6l4yYd4LDl+Cyywao/4OaazT
ccCx3IcZyHSZIWubtxkWBc2Qjt7zIlo+F2Zh2LpeSOfaaY6yvr9/h0yGYhXkqJvYViXCxY3GLygj
CI+hgmDVXbDGj6qhqyB1Z+UiWsxQ6zgryXSRk+3f3ZISEO7FHV29K2uuGO+Xoe8uFxFd0VA1ahoB
BNfpuXc0Kjs746VXnpA/06zp0Km33KvTyORZulF14paL1686pcqZdy0Bjn8ZQ8db0W5PxPz3xu+2
T9u6DxtD6vPA1TcWjjJwQvh7Q7rs/0g2bxS50yYHy46B6dIx/RONq2sW+wiwxhHom8PvApkGoGlt
omBY03JmUNzhwtBWqYyM47z+oaXQonVlpLc+97zZZl5CyffVEXlIeKPtAI3JkUwWyu0Ql+ZLXlBi
c1QBP4cBa73b9MYUv0Rc4n+BxAyfrDhK9Xd/GkRaIDr/aVCgBjE102Rh3d7yvt8sYQKJEqmjExSb
gQKepAgMFTUgje3lm1idGCRI4ASbHoixD6B+2afSwUILNHVHuqJGJhpuw6VPV7EyBAciNCKegKQa
uzsaN8s+XJL5jcuMDaBkuvE79+d29rIMlZIzoI7fjFj0ScgjINHk3poYPWqT3WslWGhmag+SYR9s
45FpZrMJyWZFaqenoRiOi2iQRy1D+FS37CZYTS7rTkXJgtJvSvALACcR6dVC9KeKhKQflFEKlthg
RSojzO01G8Puzsz6XR4WwJpBdAqbLA1UYUC0XOFOQZqeBco6FjA3win5PQ8LgOjbyPdJgDvhl8IJ
DkEUZMfJtj82f5IBijs/5r3xZkfdZRgpbmQeVj8obJTp6kZBw27mWEzmOQp2DjRb2+L0uz7GLK6P
ppgkSllVf76UoVsdCywgAFGjDBZT6i4yYPon+orUeqjHb5ezE7K6dfLBinXeri80+9ROrrgH+Fxx
aJCR4Le0xlIyUiRmjDcB4kq7mtZ2SsG1srrTI8N3aM3WKEVm2qjOaRCFIQdAkYi530/TUYRIKhep
Nvgu59U1HssrdvbGF7tmI87itOyhaYZuV2fpcNTHJL0UWjBtjGIcn2PXwbMjz+0fCFvhpea6Xyy9
f2Kd+CUTk++HBuDDCfA2bT9r7B9T2sWHuUsaZHV8i/Ox+ihDLfqX2s6HQ+z1k+0T3LDH5QtH0dOB
RpEows7u2qTy02TX2tt4knld+ySBYnAkW2qQSiCRRmI+1MDKmeVgJ/ovzFoWkVx+yNPGDt4xDeba
OIb1cM1umLViJ+ttnPTXj25ntX4CoOG7AavgO+lqiGiixH/dqa49lA1bAzQ73boDcgYtVLcjCV6p
SF8hAQwQUMZ38mBVRcvWXmZYwBsMDwkH5PTsu88tYNJkXuTFm763f4LazLrTmXXvAvPjyFRPUzzx
JG+KDIjDfAQEBZHUk4ZsSubcMw7AkFlBsqBrhp0z4f4t3FbRlv523Raf28j04uxi1GC9dozky+iV
zqao6+lY8yh+KJJR9yeQ4v0QUXx0o4i9gC0E+fhWYBxcy6keUXVQzBbFKO7xbCk+146Z7wIrjbEZ
Y80uLa3D6GK/COB45O+/N5rK5NfKBA2LVvEwOCdSkpxTVj5CIN3F21hWnQ1rkpNFF3vGyQXC2aRJ
JNOaAyh1Bzvw+ShbnKyCUUkSj5ILhKld5wlUsCjh8tikKy/6KrvUmamVFkYm8pRnU7u9sa8AvLIn
b/OUpHb0L4sTxBs/6UbwzBW2WuqCO9YNr1U/8IujJIs47Sa+DotGrD/IlD3ZjXIeRB6oMRSK28gb
vo7VIJJZZvLajHl6ICWJMBCFtvxCHWS682MSFSfq0YyiLsSazFszANofaWrzdjb6TDSbul/m2ciU
FL8/Iviq+n0gsiRJ9lzgDPQdPiPJ+fcMOPdYgANMwxNt+YCk0hn4Qkl6ATj5eKhQCK661JSN564N
A+j1/8lPVLjFtY6wCS932uTyC/iHujvbcNo7nKx0d1WtNwfWuE8tinGBiaW01Bg1OCYTC5jxZIcX
8G+1oXt43oV2iEKL377CRuKEkvMUIPklPyHLVfFvN15crw2RyLkLRnig+GWKV5vUyFHDPh+wklvq
dqQulHq+JCk1Tpp/tPzgyNC74cAtQBGqCamhCch318phK0yW7nhjfqVVHLZUGeIE86kXSW6WgrQo
JFmN5/W7KYmXFWEhEl6sMw/MJT/DKTaw4ByKRj+7abIxQWZ1Fd4EKHrVAHfGPsdptOkDNti+V9Yo
xAAU2ooUEvd7BxTAcDPK6i+XT/qpU4wQlZ7nx8JxX6nntYXLfdNjX4rqBUc3L1ZVD88an9rndEXX
TAmiInwx0pFfDCfonwOZ2SuwEY77vEr2JXacVws8yRc9zu5ZAcL4lYuQLdIREmtrZ8hPkzGS4Mbi
aDIAKZBkRCHbLkQu44q6lTIAFdsX0EBEZxIxA+zNLAtf3HAyUd9qtdaqY1O7I+0QGcbGRN3OKuNa
uDMDBLADpMhfPODRX1zVUNcJG0B4gtpTIYXZe2SrCLyI39Vks3i4UXzwYOnpgxEJoGh50TeTK5Jq
lWbq9kiUBrFmuaVupGS1DYBskK/fD9mALNoO8A5eMpg+KUmWVcjMaeJiOGg4WPNFCtSNtE1RmKaa
Pmrfrmw5KOb79/5iE79bL0NaA1ACs58b9WKzeADndHmchphtRhflWLwIUqxw9GYlcP4crsIqzT72
ZS2zXZsCeDiwlH7pAwa9frBkKR8WH51iNpdmlWxBYMU3WtrtJ7BXfULyDQ4LOj6tp8DKv0YTaJys
tHnKUqM+W1lrrkiOj/VLQybVg8i9+K72NDClKHskooKuC8dGV5O52tWt2gqMWXnxdcT/YcU7r7/o
qQOcAya+WWGfn/896gQc+huOQs4QcHIcBJ24DnZP6zYKbDhV3wsnbR+HWuI813W1Y6magVkBim+p
34pxD4iibeaN2pFE1lhpuX/bn8fMuvl6tBNxWszoKu04xs56mqoFoeDi/2bI7I0mpdG3fdLQmH/O
Tt6RhvCtdYZmq5kTksCCWvgaB31DULoMFNl0meUl2MbUJTWtV6CAxLI+RzXDUaKlkjkNgBOKC102
ToGRYRZ7uylDrZcal5atqB/m0SXiIaPTbQdMK/2uOvDMHE5Nlo3Zj9+92kQdAHbyX+02yq6dmxmb
xvOKvSnq8XVo62NZF/pT45jFtQtxE5CczOp3s1GTR5bw6QnLoY9mJgPdk67jjIKeookldoZXlWdL
PWxj9ZwNVaP12pbkSB6T4AIDrjn98osE6eUmULf8xnBwY1AfSIvgG6cbZemTOd0ZBivfxlCXFCSL
Qlv4dC8tvskXdUlRZUh2GfufjAGh0cau8imq2+IBKBR+ZzpZsQr7Rl+DLQHg3yoLIFFaALr7kkXQ
xkpLY4WLY9+kAlAMq8STCf6H/Tggn5C6AWMCYTJ5KhoHL3VlMYxhu3d7Vq5ISTK3i+4y29QuJPJq
y97j7RXPPkBptBpiZJlmRr4q3Xx4iayBbUQbGztRGsMLsoRxhpbG7Z3lyPoRP55NMYmDmevJa5gV
6ZbFQ3706giI+tk04b+Kn8T/ZpEKJ9yPUtPPOaJ/CWCYXsEZF25Y2XnnMOby3HcpcA151b1Ehf5g
scz9i6fFbBoZMtzkQ/rRFM/s2bQsTIdM2w5pFGb7UmumsXWcGhyJUT5aqO//ez8cCgBahOVRw+Js
BVB/9sBAhLUTzJ3ABs6Ta1tk2TqN8+QLTsgupeNaPzvWHSrWVl/ZaFkr0B5E97FmevtW2u3eiGzz
Xhe8W0mzyL6lnG/rusn2jgEQCQEM5XPI7LBB6YNRgqUz25PMdjpQcSqtqa6oqxsAYfFJSI3Tie/m
qHlbMiERwIJSf7K7bo8MAlXvqMUHAtIg9I0hANj+LKOf/9InNRmSzB3yBIlynF8it8Wud9PZOiBD
+kD9BJr0iqwp88l0nQNT97SI3WpfaOWEmJk3vCK6lflDH30ws5RZAFyCD2YRIOn9Zow2Ai/O/ajr
SLMwXfeTaxX23mHYm086uLyiXld/kmFYg1+If2q01NhhbRisqxFkYXqjxbu2LOSGxupJom9t2Tkb
GpuDsWgbdHjhkzYrsAyRgGTY0ljbwdIWpKrljrTWJJz12Et37tYABwFAaNUgWxvcCGYJhJ4mbnD+
b0UqmqZCAczQf1+WKNMvfE9FBArNQIp5oO3JnAznMbfDqR8Lxz7EjfRxBo/qkBm6TOGVpaqJTDPf
4uAPZaMKFo1kyDZx34DNqE9N3UjpO/bU4VeOqmYz77egGjGu1EMSS7ur+tZbJcOAykSlbd61g9Ii
3cxbkXGoIuhFBPbTIWEfxiMdyFvhQATPpXfvqcnFk0z6j+P/Pj95i6zI3pbFWeeFvgtl2L6EHSDh
gQGj4RB9al6q9GKLQH7Oqmm8ZoP2jaSN1dt7FjsoqVZGpq7F69KMncM8JpoeB2B93k+5dJ4toOmS
58RDXXQjZJEcMpSzI8E2Oedl/dYUMsZxsMtAgfKuwD4Q7zLqa11TJGsyH1jxZpm5Iera3s2pSyaL
TFQ2AGFSLInG2voStdH4mjHk68ZZkO+oy3n7WLR18IDUH/teWXVpP756Qv9oFTpythpDbt+DVXb2
RVY8xsFA5Hnj67vVu69B+aIZyYq6/7SiwTkPr8PY75zSe/s90e+Hfl5/knVZ2K3NGmwky4+NfqTz
75WEID7AT3fRA/2rXQct3i3kdraMUjPdjjFYg3rdHZ9AqvwI8BDzUoT69OQ2+GsBPQ7sZ0rZTK59
3+XTOmxLWa1K0eo+SpqyI2n7ECkn2G6JVR+qqKSZVEhuSJHjpFzZiVuuUXGa7ci4+j/KvqRJThza
+r+89UcEQgxi8TY5jzVklWvaEHbZBoQAMSP9+ndQuivT1d3u+DaEdHUlyCoGSffcczLPO+T+8Hoe
ajptIzP36PnFv5/23Dh5dNhNvDp1ULBmGymoZZyvZLrY6fR9CQinJ7NuZ7r+0zX0Ur+aTsiu0Zef
zwbQw5YxEM9j1oNfCPllptRM1T/bhqTDrpc7FkvT7f+r7z+dQzZ4DmQGtdFPJ/cri0nsteKKKhB3
zzjYk/dNAA3YKGjTO+yTJSdsAjzkLvNftF3Y2C/Wcj2WzF3VVZFhaRtScCPiFWpjcXoyh0hgLge5
YL5pU44oZVMlO6p8fFLBSHyqk5DduADW1lPNmLALhDVhFrkz019AtGTjC5kuwnhTcB+p9R7EncHh
E7zLvv1RJn77ovKmxL4tUw9WiOsoRFHd0tYD15uu9X4g7bgbtd9uWgRwb5iPD0cn2vzUeFgzd3kd
PPHRhnYFCHa/6TE81JFg8ey/zldCIPMhzdNsCY0PsLZ53bhUE9YyajRee6YoGH/3XI6McD+Qe3Mw
dlOiRfKX36XZlIIP7/NYDU3HpQRTt+Nh5kHKRNz5DvIHQKFIQFc8yLuuoM68q8rmTUBYD1+78EdZ
aSgvuOMrOFOseQKqxlv8wmxr6wEkbnYSr+uhWCGiBCj2dADRa3jbe5azBBVOgHnTbw06S98GRQJw
ff5lr4coOvw+RjRtQiYhdGmHiXdXFHQ4qqnERKjXsnO/Q+QdqTbGZlwg9KrXtgi+C0O0axpMtwY0
kDuvibem6+Rh2rq+Ah/vZfQQYB8zsOl0saejyhB6+Rh9uhLjUgTgYFt8XI/pUZhzX0b46JZFtZx5
WPYqgOxwoukyQgU2dwgR/fpB5/EyG+whSHAJ5iAmCXfgNXmWbWbd2dyL7oJ+kLdx0AGcg5qx466N
7hyw5IYk9o+OFQbWDCuWFGATx9kaP3Pw8V6bU7toVkjogQ8onKoVFgzB/OKTDkpvR23xmZrGNw0O
YPfHMApX55oZ30F6IeFje2tObi4D6iXPHtfx/uzGGrVx7bAGwx64naErFombwj0h1UPgHomvD9ZY
bDsG8qFPdpbhHSI5xfxq6lB4nQ3xjgD0RWUfhkB7/jWKGRRwA39Vxyn04T4autQa1m0euUdNAN/T
hctvhO0iS77MrDlvM/rNdr+Hbh29gaqhBLdolO+tgDlI0ODOTA3E+QYs2YE3vfckRpqvI4bMg65E
MpFN+9dkGgFcMQnwmCJ+iEbQrthROazcthcvXEyEw9VPLEpONOXuHahU3Dveg1RUN45exVPV2MaR
qLXQ2AjpR8+9M84WqfpjxbO1qVEPiDJIShRLf8rklGX+66BC6kFiaaqbFvej2VSdWsVQhHehFPtb
NyDR/mUUneYY0AxzVTwPhhSJAjtbv3U1LaPpZIr5GN9z4LtWxs+m5Q+mxbiMI9XvQmiB7YLpMJTQ
VZ2ZInTWUTTt3BSNl6mbdlO6dD/7XJov3lct5zGvznQ5s+n5+USX4UzJp/pH2EZ+NGW2g3gWwkDx
0RxaNiCPbmghI+OV0DYwxuKj2SlD0MVlbhgfLz5XxoTIP7ZfTmRKZgz6cZ5LK9GMrNyau/OqBRpY
Ktx9QKsnW1ESvqbczp9AQnTHY44Esj95KEuLs4eS9RcXn6BNlYXlIlNN/0aC8OSwvn/gcRvtwziM
F4hZ9m9UN0+Na7MTIOXNASlz3tzYZSbeVMPBn9OX7ND41jg342i/+V56Ab3PogqCLgRZJefxSy+Z
dXkh7hXRr5ZIc4gT2vXOHIKP0j/ZgsLtcP9MPlkm3/9jJ5B85p0FT5TPQCbFCJRRcGUO8OnvX5Fo
HTf/+z/k//FmTMNIdeE9ZgPtARya/BhMB1OKx/RXCZn1J0GBUDf2f3VzynehamtvHIRNwRTGcocf
zUClqJtdi5RJU7vYP41GpBbrsiE/z26yboeZcbl0I+C5XRRF0c8/NVyqpkSmuzdPtL28upa2AD4L
aA25YKMj17SCWrY9hlj7IZ1hycfpg+6040lwUGQQb28OJLaGLeR+lmTKyzEmYXJ3TDHLvbye6Y8m
5K21+5QsIPcMjvtGxmov2mLAnTIVzQE8Fcj4J9aj7uUvk7FXkbtOPJLuasxLRiCzPChNIDERCLfy
XDOm0UK6wEJiVnfM7PoHvvLdWhBeH01r09n1ODN1Cmayic8I6TtmwLHMoLEA8apDpOS7anN524u8
fN5QIzeOz90tj5x3o8fsQlRvCw5ICANOjRWFbAZ4sZOtqdb04c83o/uZTdCxAxub0aAvC8CAbH9m
MCsrX0PbMWf3jAdCP/Uts3ZGBcdI2dQWphVYhpXriy3Ow4nRC+Ty55ZfmjdxCS5h5hyRQkawsd6r
N2x2DjPPjfTtCHGBKbfsbw0gHq03vK4lFk3Y+b0S8p2qoHbF7q/JU//U7MRYwVeu83KxV3SMl1Uj
k+0wqQobaWGJUApSCEZ7bapDSOrVn/9+3memXPz9qOeQMAyC0PXs8NOz7MnBTwdXu/d+HN5nuCcg
epvke7/uEOTygHwS0+vaHDqCv1uaRQJM3Ei7JMwlT0PQfbVKcEFFmI0wErtgB+zpDEz7yYPVRGzl
9DZ0SL10PAZ5i1ima7mbKxzbdaISndRVDD7tAlczOLcAiTibtKCQJ5oSmi5+2nVi4KupBz2UcgR8
DRiAKObFniWSH0tpVUvPEfyp6NIfaetGPyz5JeFu873NQcqHPUeFPCGpV4xjcfHnPywWBJ+ydBxC
AxJOt2ZImc0+cxCLJC3GGiCYe7966jnPbjA9qHZpEmCDTGLLN6uRTB4gs+2b1au5IdQScfTUVLJ7
ZiP2/AI7A2IZqINZhozcg5va2OeOikqtM0+8GZs5XPmci5X92nn6IULiBeJr4IBMugjLCYs8IU0j
2ZS+36wRSGLPXZ8DGj7RQI5YuWBaEh0Ktw1uWeBAsS+nE5Feuc4y8MDOuReoHYu12tGyUrtJBqTf
+FPdGM0BC1e2wqQXUQpa/OpSpl6Vg6YUjl0e1XhbTgMFTSOdeThAkQO3H5Knu67ZF3V7U1HfuiVQ
lAP8u6Up1g9FD10PL8qXdU4QIoPgKjjAEADDfu9dFw7lBqDIZnZ2gXLBMKtiJJKYcYwPqSJkwyIV
sMtb6PDGExeTHUHhW3KVzgmj4FSdDqbh7FPa4TBzq6hZXZovPqZUQ5QkHUAS/cluquHY5rt68Ldm
TGMyB2FoqWw/tpeyGiEn+3Hei48pYVKjZ9g4LM8XUPcD2YI39jtDcuYiH1rv2PIatE0a9JwI4peP
UGApZxyMez9qdxukefedA2YI5jdw8ZdkLCwx1zbgiwgn2uOsEzGo5sqBgeEzov0iaYBdiSrZHqUJ
qeu2nIdSt8c4Q0I9GC0hDSbc8Us0gEZvZ4Ed7ZCQ3bmms/J7miavVZhmyORxQBsRcnXbSEgWRv2Y
3qd2FSxCatmnZGwy7GN58jENvX4uSBQ/QRs2nCV1qI+W1/srZUXtuisceqgpUZsRYd19qUJ/C26e
cAu2+HzPfT4tMsSP2Omh2qGjEjK4fx0Q35e7IclHG9iNv4y4/Xm5udRNCQksCMCboun0qflicy1o
UZzPU7gRF7NL0+eBrlyvile9zsXP3S4DXl35uXhpurrey6VeneWqyM3vNV2vTnjlcFU0Y13OktU6
/fWnuhivTn3V8+pn/eMFXUZGghvb/vn1im/T59crBQNE4Nk0JIhMO58/XKGrEgRmeH+fpPGkEFT5
PdZlogKLBllU4xD9gODIY5sH4bOuMrXg2rO2QeusY13HSHPCwWXVG0S+MuhEOr9Mxu41QKE2zgC1
i98bRCch6R3p0yc7c+Pkto6yxQiqtYMZo03tJU2cDWKzNmJcwFZGRSRfHCa71YDwPJgxUc2C8Tkk
DXjmKe9ORWDfJGFdvfQJAlpa5HppqpC4gkwn/jE3Thf3X0CMNTf2pqjyneqyArzpXvVSjchhyqT0
96bV43NJw+C57ZLukFAQJvJU62KRshH07ZyvR0dlIXiOwLTH8x606528y0MkX5tDRyH34pNu2FR+
KSDESIZw24vim2k925LAfWO1THfnaubyZgPwZzsT01iXAQWoAYKqzDaE2Y9p7wNBkFin1HfrY5tB
CZYPIni1UmwqyAD5gNiGUfcZ975SJ2GvMYCu4CT2vB0Y/ZsnhizQSuvgVVBkGLNoUlXKh/llftfG
Y3ljJnWxwJfHJ5PAz2S7NBhn09pjk3JtGj4NgK93Pst5ih0SzHO2qaNv2gm5jr8xgUgeUv5M9Vzq
QVychXYJztIp9W9qNYfmo2SqoxjHjeOWT80yS0hxGriuTtYA9qJompIy0LeL+dgNYM+yc2d9rnt5
P2dFx++MN6BY/QYUGR1irmIByFh5cAOKcCf4TPckrr3Nudq3bnmoWYYW42TqphRGAt9cVlEgNirE
P43x7JmQTm8qmUDMgxJrGSVieAGL+drEnjNNnFmV9Ml9VfF+p7ldg2IVCaXIZsJ/kFvBDZhyCRYT
mTOncZZ+Y6MAiTBQmtiSh9Aa4rybcCzEExQmDsZB93GORB37uif0cPgD8MB8VsYxslZp8pM0zUvR
i+glEn09x9YbPdWBz5aIp/VH2rJ6a4PrZoslr3t0wU6wbJG/+NAHCiwfQ1W9pmPzVPVp/5OGjxCK
V+sy4WwL/MzC63TxAmpKe61lrdZAmjcvGXbVPWZ3X3t8ZiH7DSJfO6kJIvTYCqjz7utYauT6A8s0
z0GNP4fgL7gZJ0BBy2XiLJgLKc6wlsMOUL9d2oN8eo8pHygzsDk7taVNFYOkxR3vAgaUnZcgTW/G
ayvEBluaY4vVutUJiHr6PCzmA3W6m8aJxpsmBxAMkzPna2CpuyJyrEfwBcltr8ti5Vmh/Rbwg+U1
zlfOEJ2MIGgIBAsyuPFc7fl0CHoeL2tHNLMESZbdnWkRfUzGNz+q+T5LIIw764vC31BNMD0afX8+
tNFu8EizJiOy8LCnEDQ71aZW891OfG9m9V4070jWInOxE/6DafcZNrXAJpvfNRrMDjk27f0xRUyD
ex6I/vV3KZg4YnLmPwKTMs5lzLLtuRFBiCUCoOGSlcp/JJTl26KpQfQ0OXupVR7Bcv5uuiLjPjv5
SMUyPY0Jocs/n4mFeNubsex/O5MZLY2l/LcznR3Ao3n5TXoYvnuATENV0l45kDHbu9PBAormXIp4
piQY/lE3h3P94qQBI79yL9W8UyBGuwxgSldeEOGdgz3bz4689h59wH2WoPlRb30qAYDN4qe2CuLd
73aRUgt6Mk3yT/bG54gXSbAikzp+xy1qzRK/cucWizBqZL2UkDg4hU06Hvhkz/Sg3qImfUUeu/on
e6L68dQAjHD273h2T7CfD+SHnbjxHCrf9Sy1gX3qusJHYrQTixUBG9XsXCdD1x26AVQ9C1OMudsd
MN0VyDuALJyx0QIiYedmoX0M4tWpu29AQX/pd24w7uZQU3ClVgpixmZEYzv7YA/6rzPmOvlKsyhb
n6/FeNZexXGyuGXroolO5yg2vkzgqk+gPzHFvI3NHMQUIb9Ur2wiXceD1WxBiX2yKqC+S15viyhs
Xhg0yLTnaCC2K/cGbz5IZ052t83pkjkV3+R23b6EdXAEFJCc2rbp7xAk+orNnPaldBASjIgbQXkI
napev4hR+RB6deSJKP8WyoIpoKltsSo5hBbMgfFBbQY8EqaWVIgyQIQQwMIRfAhAvEkYjBVZ4aiz
ASoDF9eiCpGr31vZ4tzJeDLa9NbcOOErLiel3oknsmDijWgioUwzEKxsy3yNtCoaL/telnNhF/nK
NF8ORabDeasaKItCUTZexiWkQHkre6SfNV68HLCGnpcyrxfRtGWeAWC0rqDYxhBCdZdhnQ07alWJ
uzTNyJMA8t76bO2FjB+Ng+nAxsACJEe3y6gNvbUdNP29Hbg/CeZpb0LENdihrPZo8vO6oi4XA4K2
Cz9h9a0ag7fK66wngEvSHWsaf26qLTKXloiEAaabMOupo0i5ikoXWVCTs6cFmNuL/F5BU+GLm956
k5MZsIi9N1MzA3p24c9N1UHo6TygqVoSxBcdmFHMoMY0DVoCzH0/jn34pXBvzJl/v8ohxKzNDPrp
Kk219mN+dZU2BcYZiJzzgC4W6ZWMn3+/yjTR0TxL837mMwElwqJ9HzLQkBtiVkPeauwXVtd/t43V
564XX7xz3XnoedbSCkuFfDuALjtSYSO2G4EZV7ELhRsg/y6tlhisdhbl3FrM3aKXrwM0EbZVEwWL
KqurV97Jn4jU4mucKnXHJTaJRChfZSfCBSaGdGuqG7waf3XtI46k/KkrlgM/ocgx3iF1f9im0GHd
4A9AdpeDBhwOPMjQwl0aIx5JSJiYYtKCyvrx4gqxTbGK2hG4HFCTIbmsmYeQL942KUgSwPZbEqgd
MjUm+6zBY3DA2z/Z16NN4lUsgJSuVFisxyKob5HsUmziEZxYURIM3gwBpOZWVnm1GQTyARNnaEBo
L9BSjl67AYQ5+2U0vY03Rz4FXsZgoTOOZogRgsZIu0qgHTcItZeZcy8KWT0PoM8yG6YpCN2X3HbF
linnys41gACILIqtP9l1A/BZEKs3MdmNPziPqh2itOxMMtsCupc6Ft2e2WY/SJqueGg/XAwJE4QW
2wMVLWYOMwDKowrvZVWQNcCO/oJxwhaYC7V3bULbO2ToNMeJUiQKUwjMmwbWNmAczom9EbQBnUpK
IBwdNKA3S0d5aPMyxxdqKvbgYt/1Pl+eba4q0AwaRrG48kwidcD2CZhtp2ZwvsqDaf3s3TPRgW2p
LBZxgd3RmWm/KppOpjspsSGnnG+u1XqAQig1d7XqNqaqAyWxA+LZM1MtSt97iNmbH3jt6ZM/ZtPe
g90Hv/yxTZLOgUOtIPal/S7eilDp2zhzQYJGk1twa+pbYzIH5gL/xQBNnl1sxkU7PuLNtMVe8dT/
0g1vx2iG2xakdx9D5VNpLMiXrgep72WkdiztWwcpf8oi8c1loDr1GcTT++XFZEpxQMW2FfT7ZWhj
h2JittIEpE2mqlOAUGZOgtexGj11HsW0mBPSfoqqtW63MTYzlrlCqdJtkDnx4TI8s3PrJsHq6/ff
IsB9t0tddfWXMkNbkURaXJlrJDEinciu43DHc4G4ObCvX31Ntv2QjljiDPm8a2L9HToy6Yxa2KUl
gVVBaBMpbAl0+NZDY4EYpHeHQ+O01SpxMmDf2FDNyyrVr3ZHT1WjhniG7DiA01PkyfrY6eXSf0Hy
jMJGHvHue146K38IrL0t+2QfjhLCBYiY3o11li4KLLWIdMd13sfyxgVrH/gXp2Iz5iBFF6B0v9iy
qUGFYFOShbs3bvWUJW/sXSskxBX5HitTPQ9ZMj45XquQntRYr0R4b9HYknfNm10ZKB2DWZ7PbMx3
0hmPf7bYbkS+L9i0Ij/33qO+eAuxcHtrwUQCwGbi3NRIi7Gn/LPAKkCo2oB8ujXZY8aYTVlrNrFv
rAz08wEATjfedOhK2/uPlMzgs0qb4yIJwnUJHiPHoX+jxPO9JNZukLX3rLK+tAZc5rT9vpkO3XQQ
aQzpBlt5S9NqMp0vfv9ku/QN3azeRzmQleX3GjHYLyOro+NHrZ9qVpZ/rwZJz21TLa8bNXMnKbFY
Wu6DA0DIQrGergwzNkh1uwMAFO86w6RpSpPalB2hty5X2bwlObSnVDSyQ6yqYNlMF38VibzEIM/G
lMT2PCPSWvLI7+ZjZGXHZAi8e+2W3wt7IPdlEWQzzHbkQWGPZdnSIfnSO/j8tA0+sclbB+bUHzLv
5IxXyPa13TpdNdyBKHKes//QHPM/E6Y5bhB4CMbYHlQQCIT1fg9YI3U2hahgL++bs2wOIHX2Q9OT
t4RrqPkw+xV0deTRw+9YD0XPNyRPhsc/OWCtwG+UTasDZMvw96PQBTQfVj59Xc3nkrotEO8Za1cX
W4UN/K2survcB3CzyCGWUKWcfimwlJtBHqVE7ofjnKuXVlAegHOSqGk7rr2zrMPoWhAGT21+YtAY
2OaJJ5FhhappgAqKv4AuJl1ebNZQfqNtVe2NKWprJHKDwTNJQCUZQttrP4ypD60NlCJbw9h91C/N
ddOekiIB2DVp2//QPXTp3+JlHgJlvu8F4LgIyd+eqKR1OSe66u8yG7u0zpQXLDuEYKKyAiFQZ2cM
gYF0k7S037dV5weLS3MkdEJnbdqQA7YuFh4fGLRa5LCA8ED/kAy+OCnyij2r/qGLCgju4S859+qs
35gqIaO3d5oQCfBTqw/ZxwdwoYEbKwmPpldWSrbijf2Ulj2HqjkGKos8Pznei6mY86hmvB41wad1
IQgSZROBG6Vs26qdNVhYQZY5rg+mxKeWMM9O3Muitamd/UwXUzd+wSDfyqSv8Za11EoKsMdI7Ny8
OhTSHpVonkkiu12T22rRKkZeY0u9e6QW97RKqlulsTnhDh155eNA57XXWHukjokvGS02ZhwzrA3I
4DrqoV4C5tbM0isOOt6D4i4UtS0ookMYcduAkoEcjc0cCizw8CWYctMm53M/02I6FyWFKPfUu8jC
bntulrwINjqQ+NiL8RVQyfSbKttuhu016w4CGN6+jPFfNA0s/xZroC2dtElWtPDoNnQ5ffiHjg2k
G/aearH7L+nwFg7vyF+H0qxObwyUsprIbxFfCjfQAEmBg/sLXmkaQK4G6iSBp/VTw++DmEY/7KDL
+vsgNfWyfcmyN4qF2oisiudOA1CLyTQ2tCY0wWTvJ/sw2dlv9os/QsFX/s7g2s9SU2tjBcJaij48
j3PxN+P7uZvgsvNhEXmezBexW6zxTlDgdMBbcWVyf9lHS+IOamtSerO2BxtZR7GVHh/A0CmfmzFR
q1FQZ1skMjnlMcRf0tEDle1fHmEAZLnxiLCRcyqI/uUBqosDdhX/MEZJ+QKKxQcehcHWvCIBr/z1
sszH4gmAwmA7EAvyF1MVejPBdhwGZPca508281L96FZaAkQQDCvxZYR5lAZww0uyBZgyGcMEDNqJ
HDjIZTxGyPgVVpXfVu7JJAGrrCjuunTM76LJLZncRDt6RzBDxBiRhwrR5VbdqDJsrYeq8OMN0rJC
rK60tHbs94PLoKgl4mZ9sbsFAq/g8oiRLonUp51fCbAwNbvEZAwaljCDG4mm5EDfMJIZo6mbEiuP
UAXxjyPfRJRkN7X26A3HXI/OrDB2F4FTZ2BchdEcEGZHS8rWXl9nNzEHUYOxRxNlg+kgaL/pu7Q6
i6xc1uRnLZW/6arkngUFmGAIln9ewysJbqm6R75dQsQECgYj7EJT25/zPq08sDWhXlm9P8dXy5oB
5QZePVYfka/WQ7WXWWzpZKUzO9dNU69UfTQlvAu7PQvHeWq8TQOII3+1miogy6faj4D+yEBcl04P
/nQoaD8lHUSDPQdkNVoYI/XL9KaXIQ58NmCaiPe/J2Ypx9QLQkxIo8qwe1aNoKcm2i2QKFO2a1O1
G5BPO3gEZ0mUjKeIHqNItDX4LJDvdzlgc75aFJGXzWPro7kVLXICK43VpvE09XNJu9MYRf5o9XG9
DsF1s1MOGUiJPfZgn+FferBV62C+kYLJ2xSxmVcuyoroudO2WDpdtdclhcQOYHEzGfX28qoduIO/
+pciPQWJKjZXzabjVR1RyNkAIsm98AyweroEZAE654sxZwShd7eLQxdR14+hz1fZgzVuHQz+66ce
pirND0FAM146BUi9VVOlK/BPOzOwfJJbc6B2F2GH2521o3TOJmPPAifeVjnWOpeGenLx26Zc6hKZ
TQwk3z6QxzAGIOSfpaoHsmAaGYDmavbncHTwNxiaz+yQUtdzfB/aG58hkaPwM6eRsrtDzq2CJqHN
bqkHqR2Q3Q9YSPr1TVVo8E27DX+CjlmKr2Vh/4iDvQWc5U/Vd89YasQvDpmo8ju8AWOaZHORITTk
qlYc+USENVKweDbhkz2y9qYbAzyUk9kbwGaOzatyZaqmU/rjF2FXs62mBYQKQE0NIfQ76JzQS820
JX1zbisZSVaYVAGEiEjFrTmEjfOKaUG/TWnp76I2H/fYbgYVKLJHEbPpQNDrg+wnmxQUy/IH4Ljy
GxndcB4UUt2kOlQArlO17ILIesb9fDCyjFZcvye25T92VD0q0LeP98CVD1uPKHBtpaybRywngBtq
GzJ8oX34VAVFjN78+V/ofF4kuH7AsDZgYDh3mOsYDp4rVGtERtzimFc8jsi/AmclOSTDAEJhOoyr
LtTISRjT6tVu6TIubPLF75Q4UKTdz60ebgE0dGdCcOeoQhvJnOjuSb0NxtypvtlxjbnsCKh+MNJF
7/bOl9w9gPCteQXGYYcwivwSjumwE4XPFq4m7D/uT+J8Xq9iBQQkWuC5SOAnIbU/MQgNlufHZdTF
j4Gsl7RLHztGU+RGF+1DbNMNNkmD5w4cCjunc1MkCI7BcwwGuEULjumdaU1Zuk1rVT2MDTDJNnJy
jFetW71REQg3HjuQcNw1VOeH2IOOsJ3ayTca6FmZu+5rUMbVCmjeZjvGACxZafVkHEobWyQUwPA7
kOXmC8jH+isJOQjbzssTZX5xakQSb4LSLucXGzYW+Ny3e7kxLqZB9XweukTcOSKp10nQkHmP0h6s
te/GoRSFQrJrSWZhkjaHkFUpNLm5HFegG4T255AO7cyvhmdw8uUQh2T+Kwhzlpj2IgRmg+s2cES3
9WrFnnwb2bmTvehdvWRh20HPxRO7KhmRLTfusunBVLrkuB2wmWKqAamLVaikWBuGuipuwAXkI8Uc
evP+E8BKHj7QzwoAuL2DHxuN2TdgNmO5TKibzKKJpCv1o/chzAosw5q7lIB+xQM5xEzKzH5stMUW
PVjYb2uA89dWEoS7Tqd6H2ObYB1AufSOZNY+dmi/i+uKHwa16GyvP3R+MxxMCTDnXyVjQ4INts5d
B0yaYd4iMQzko39+6KA0/AnG44L4i9EJT27jxRmY9qunrhlFq8oyTx4B88j3hfCcY0C7DfStwSdg
qoqD2ieJugQMkJwe86bd5GPe3GcA9d1C02kex2l/V+YMAtel29/FGf5npmRsV62Nnyx43YME38nD
B1G2S3fCKIM9Vx20AlwO0juYvyJ9fN2kNV+Z1q5Rcl4FYBAyrRBo2ue5m5+AOAeAQLneOsrJrkkd
clODOf9BZEO2kWXXz33aJQ9JXaiDX7FvUVXMBPSJvkRd7d8LEh8QQLGeMlsmh8zyoIQ+VYXXdGsH
FClLU60RLgI6L4UkzNSapMOPCrJAoOFEbRoRRNhsd4Y+DxL7uffS6qJ2W0YTdQ8E78wXAaqw2Zx5
mu19c4cNzXzwi/zLoNIAWh4+NGhwt4KBAqvrqZNHWgiUVVa7bYLBzY4ArzwULsjB4giMbZni1Q7r
qHQFbYfyheDxpwpqF6XtAOSE3UzKoGr9UmqAsuxoaFY264F097A22QNR7e1Jn2KDodGlRA46ePQi
EubJ4tJeFuTd4ZLPahL20GqPvbU7Tfyy6b8epkF9H2TsK8kD0MR/mKLR+4r8DEyvDRlBYTnnqulk
3D5ManSBUjXBc1UwkNnJXm1lGZfA2eIMxlnHBTLRVI4c9OmEpet6qw58AysI9YBEmfXfQ8urZqrJ
4i820E7LEhGDYxcn3Q4RtHEN2urivo4gusPdlL1mnbhhuSQ/kT0EAFZSvGd5pGdBbkXgWsY2mot1
DrBFo9gXeE2vNIATJy+oAI/B/ft1Ej7JuBs8J36xw3/ZPSat8I6dDFCaqqNdQEQZNDxLY4Mud4Wl
1kAwYWZLX1Py4o8c2tKE04n8bjiNP2WEWDqo1b3vIJCZazr4X+vKc0C34I63kDZKd7g4a5Uhxv5o
fIuEV7MqcECVMbj1wZ4OsmaQzuytDtsZeBnVEFxYm9rZRQPVMBRxNt5HjAIEGnfOasxptzBPink+
nBYiPXXF7pCKWd235n4Dkbz+tVRDhtgy0qI/XtZqYIKoV8jFGeZm1VapGz54dFL8ip+TClzi083o
ZggMOqFVgotZgmqogeSSg9u1WLO4qlfn83heam+DPgOtfoycwxYMS4u4EvqUI7bnWtWj+VIL91Wy
/FJBUn31aCZOcDMtRUCbg5/n0wOThsFbaJ1AfACayiYBB/ioq5+uiwW2RiZtGBRPXt51X73aAWlT
xsWriJ4g+Ulb7c/DKpMbP0JO/ZjX0YpU8Bk6rp9KknaLEgrutwOUxzYEChY7q7TSI2IBbJn2UfvQ
lU00g8hB+rXB1vh0d8leZPdy2l5MRA7mob9qys52ZR7aICrX+DpMG5YOCGeWLIqTRTpV6RQDvDRo
JpIFvieIGPbTiv3ibRxNF/F/pH1Zk5y60u0vIoIZ8UrNY89ue78QHrYRiBnE9OvvUtJu2nW8v7NP
3BeFMpUS5XYVIGWutYB1iZNq2PTIAh7zgoNnT/WiqquhpgtKMjqGyBQPGR0+UDOfSkj95IrMPM2u
1MxX+AdCdrPHLb2TfXToI0//8tNn/fRl0Pv4YFZZv9F4aXwRafUwWUX81LBYv4DsDUhyFZzWEV85
YzFccDCWPuHGcO+reEvi4cDSUgSeiJx1KpEC4SYvV9MEHFIzfNKc3P0BHeAuMKooeuohrbXrurE4
uNhr5YXenrTETsFSHnmXKEGFG/XI1ytfrHzUI1/MHMhJRMXDv4j9v9fU+urjFWk9LdE+ZRmHCpXi
rnPjsb+Lp/bNUhR4Nq/Mvcgl1NhVBDVg2uBrQyHIFx/Oje8tMdrnHrJNayOPS7DXIfsy2MNziG3i
vrW0aG8Ka3rOWv9L01fZ9/8akKJgFfDMwM3N5AdObA+8Qk4KdCaoMTI8cTYBy7zoUZWvxyRpv2pj
ggOyLPnh1chlTnjLesiLHph0aALthqyIn/0MiLjG4vZdG+pOYNStg40HspVxlhcvOY8s3C5tcSBT
Twd3nYJ4Y4dkRfmSpWGCm3cabWnUztxp5zi+uaZRNwR/fYdD3FUeA7RdZG6IbCoehSXeqfGbG0Yk
5IfiGxgrgy7M3B8tlyAtCYX7VKBWdweVcfdAsb4As6mHWt2b2DIf3KdKxXYq1vcr779Aef5DpQnH
55YDqlDHYMyFbo7i7/rwKiVbI9Z9Ls2n+dmGbPauTIS31R3JoSsH3mQw5oq/x+R7lfT1dxAg4w+e
28XDIMJhj2KRfq9XQ/WQVG2y8qTXfmf1X/MUhbNnjtCenKwFpmdwmqOFR8fVZpNYx22d/MW6Zk+x
2pjfjfjRfhtiqAawmtVPxmA4UNnWoChrgEwarH46KCC/gv78uTOM/DksuX/wsU3ckN8EKQ+Edb72
cuR4EubdQfreGaSI/NSHg70Bq1Fyr9n1Ww9ZK3vTQybsPhe2vRlVLwq/FKaFcozWTDZEGILvLmSk
ALdB6tCxn82sgaQIeEXiHqerFDZxXf6X11v/9z2lY/i2Z4MEXsfW0tKxBbtBV5lII4NMuxjuDYsf
kLJ3j4DVuUfqGe+9xdfiI4B4KN//KXYJW+b/Tz4UVyNtAKrdqCurUwKVyzLwh7E6ke2pnkzS5zFv
w+2NnyLIN08jm6Hcvgyou4zTMr2LAspALdYJPQQZ7a+LpHRRslMZfXP8pG1BcJfr0TpHcvxY/t4I
vDEc+4ahiEYNtM3kYM/0HkMjAGO6h6F9Wdw3s2iAfNRDVbOdBYv9j/OWEAa0YJC0EL2ig1TBRLNJ
wMq1KoYI56xu5QTcA3Qur7P/QrtnmoQTW7h/HeyLTBMvPxbOJkzD1W9xZPYwmaywa+8+Nywc5w7r
vHOyH0keRninjyoQ/qXO3vJ1sR9Cp3g0XdRpA8mFexRublmV/RinDjxn9oUKRCMI8aHaWOr3Gcau
cchB26YqR4HiQ5FRmrwNpBo4u2mAlxjgkDK/R6pgapCwzYR+AM1FAwaOrNGRbim8e2eYvHsb0uZ7
XgOOtfiqutUu8ThtUP0utYDiIP6ytc3UupBFjQdFg8AcKwNwg9C7p/kpMNubiUu2phBLXcKSmjdf
gnwU13ndQ6T4H6fU2ArNYE9RxLV7v+YokR6s104Y3r7XAEMiM9H4tMq9ITyS+Z+TxjiBKG/Kvi/M
c1BKGj3h3KdJm54Lr/sMTmuUN4OVBMezOP6p8G62rmzU0AKk4H0W1QrSZdWXETQFQN4N8YYOj6yw
+o6aI/++CLMMidxC6RTiUIlmKz4FYL4se1371XgpHA2FqnmZvFh44QwyFyXXPUQ4AGu3f7Laf3Bb
kXyZDKimoXDJvoeqlb3rqiw7Sha9Tce559v0yasfE5FdeI4MDYgnHkA3Gz0MsZe+JAJqBsodt914
Qf6pDuaNrxU7u2oC/I5Gay+yQfJq1kcabcP2wVJrdL/WQBVQEMa9b4E4xgVs1ZI6RPY61EeaWXHF
uxggDlnlFde+KvGlsato7aC6YgesX6c9aUYO1iFQ8Qove+aqGVBwGQyj1Z4bS2bPlq8p2ESabykk
xVH5KcOtCvpZCAZMvn0ysblRBsVXUYHTYbPWDyFdoLFZv5XJIOZzPK8DlZzfoHa6Sr2zqeVQ/lT/
FZ4D2VwItmjnfuqnZ/xLDvQfDDRftEuTSuzoVFBNt/XOvvJiOBJ+ZMYbJyrThBKK9YI44WGcQ3Pi
lf4MtQqwKlbNf5UZiEKAZJbbb1P7GtBAd2q6g+aIAbg4NKbN82M1ZQfpyjcX+XtlCh7j7+22QM/a
ONsH3Gna0R/CyLMOSUCgSuhPUtcaf7DBnkMWRdjh8KCzob2SRdOz2B/n6Vknu0ON7UTgs24zMf+Y
yQJa97Jp70QFzv2KW+PnUkOlAarB071TluNnqKCc8pLJpwKwlDteQckW5SzT5wxaKf8YFlVcgO8J
02u1GrYb6RiG+CZxK8q2BYuKkyOriq2SsATkUu+jEvxY6N7ajR3zMqAJcxevFi9Cjta8yOyjmaLs
IMND3Q+TyHZzsIG4YOYZHfcyuWA2BwiXbb0WOThHNdQzS/B1u23BjoMhIKn9yw+OUggztWPUrrIm
TDYUh5w1cjE0DyiR4WKphARWH7wYfgoh2wboei2R00FtBraE61jwArTyw7ALw+zHQkddxTgiAo0f
ePvUiz0N9FLPg6oxxZF81DTDzsrS7mE2wjA5/dM6MvrRTmH96pkTfueabpwEK+tPTcjXKD6ovqgS
s73wh2zrKBPnzHd2q8VPgGPm1z4HNr4fvfLLMp3hLfEJegK7SOZ/Z8IbUekP5bIy6lEaP2YCmmkm
UquLTT2KUTOgVjNtKY78wnDdANSD47o3kV0QWhg+Ua8ta23u1e+9kgt+mEIXnE2RyAHQb6od3lCs
V3xxdqSR5fqmuQLqRb8M5cSucppScGnhvNqp7LMlG4E6bpbNM8GNar1y8TwM4BJRn/7m37GYNGqO
EPAcAGhNp9I8olTdPPoxaKNWRZ3jxSMVyBxOXRjjbA7js9MJbQxRrKFKhmf7bcL7MsxKQOA1tD+I
6oR4VWpk7QNQhTbbhf6ECFZuTMmTe9uDZJsGhMogQXZATQOCh7lHpjQbSESO3eXGfxNrK1wRB7Bx
C6TVx/msbuy9U3Xtfd+MxUo4vQU+axE+W024o9toK8Nsx2oZbulu6+cmaoJd+Qy+9OSSQapmvgsv
02MP+rAAO+14CE1wY3ikmjcP7wVamb40Kpv1y6BKORgCZWYvv8JQhfV5KNkGpSM6SL3Zp9QbswcD
VSmPOAYYIdUEPDSZ1JTaWK9Ym4Yq19s+kg+TBhfHGyirRl6ut8NVV8Y4+U/4p0Lv+RNQSeIMFDv8
nomj8tRq1xHe4kF8imqZcw2dxQb3QAg6I4tbriMzKleaMvUxVvVm7A7ajgghH8XZTfqbnZmvITbA
J4qgRefl1PI3vvlqIIspwVLji2AqXG2PPMl4oqYWE9hFFtsktpHF1ozxLXJEKec2dqe/aXDxzyv4
YbHCsfRX5GahOJXL9rFrIVE+AtkR+IlTHMmUulfc23GxIosaaDhUu5tZltv8JThq8PWgx4McpRoi
FjsXybINina9oMpj4VwNq9/G2tAftbZuxyMy8BtQupQPiZuzJwVaQXrFenm3zM41ZwuEyPgXf7SW
sf9tXiErHVknzV9J3Yw/e5DT4lb32iZGdkm5h8y1cjcomd8APwBZRWU6k/8IgSX5gJ1T9+iK9kJR
eGlle91pNSRhEAXalBiVArxGJmZe2tbL7tXWwrelAWdMn0xtHE6jm7XXXjUQZQwDHXU12zSqdANv
5upJ3rHmWkD5oTKi4qC0lMyd3yK9VXvJhSLm4DBK5Wn0/W0+obp8Pc+tJg+H7UYMBS6um6hfHsAb
bGjmKpWTgQuoten6ee+9XXq+wvsFKSTra9QzVpa2w2vfLooiFwd0WfxQ8f7JgVwKQM/M3/tG6KxH
o7Ffe6vTVyWEKI4QObJeS3Dm0SQIuMUPeWeCQfGzi33B3mi9vcdSYE918FacOmy85wa/GKim59ME
VKpyRtR1K/OMChkg2mnOEn67xmznIfdXdjwMK4qkNalnpRnKpJfpy8j7p5ovuIRQ78Nl5/G689qT
DsCmn1790NZ2CwFQrIiDiCroxkcDN773+ZWfuzO3EIWh/PsxYgloGD3LumdDWa6Y9KMdmSaqW+6L
yC2QHEVtKvmoMZIxv/h+vEeWDzRr5IuYeTDNjJ0HD1/CwC/St6VolQqCCCegbR4cv7C2koNKoYt4
8tBVVQx0OU47kMVHFalhxA+NavzMtU+oFJgjyK+Y5q92ij+2mkQN+eP4ezVFzt3i7mLtbPf+cF5c
pQ55MhQSAiOilqeBUebgrUh4uVuuq5eVs4ZuUbHxWVxFK0t9XmdCzcyyFn1e/OoUA/uvTyL6xDkl
sfuw/LO6wgNUrwV8Mmlfw7JPv5gS0DyTW0hQKtOV5Urn/fTJKAv71KK+a8WUv2xbFiArNFwc7DOe
SyxBfjG1YleBXWNL03nZg9ISup0AEnnYiLl2QH7gdN2VHdn9oezCQLOG/k7DceIdsNj1irMq24Y9
g+99oAXZWWB0lbajAaZGqVf21ouTQzdviSV/7CIvAq2L840fwj5gyfCvizuaYnmRthJvwseYr6s+
C24p0cmv2qs5mPJiWn7gOUYKWszmY0M+Twnc0gCz1jLv7dOfQos/zGQjKiokq7bLsksYkNpGc3vV
HvmQXc0nbOt++zQ35khzadUMKbE1dK9cVKPisw9TA0FygG8GO6sPqOhNAsn14Z6aNtOG+wn8BdDe
GK+LX68B4QfQdsIPA7GQ2R3uBdK+t/MzG5kekGPk4OU13DNHnRmgMqOItr2RyiAaxxJnImbtnu33
ZoiyqkPNvHEYwM1woAGaPUfPdlcBANb234g7Wpt86xHnFGQQf3RTO/XGBGJoQ75mKO3HNJ0DyJPL
CfzwpqZvKN7GPfmxApRc0VOXeutioy7aoGgH6BixUOzjAXrZtl6nuJ8BxFIZDd5+UUIB3SE0mYqr
phoJ/F4rt+RrXJQrYp+GyZGaDIEM2DhNjUElamKXHzSovrTDTJyWxvzdpAE/7MSpatzPUkbNdnEt
s4zQBxxFhS0+6v3jcjRjCaa5vIXciidRN9roOd54OpQnhHbT7aQHQlLsGlCf0GmgmgCfZ77KnaZ+
aHIb5P3vPjJpgHxtvU3SYl/H3mWC+uXRUE0RWuBtpy411iDAJRpbVXicu8vQHJp7kYtN38jeFvgQ
NU6y3qnlaQ7u4uZe6s02c2yA1fBMxbfWsc4o9MLBG3XLOHbLdRVrD3gPL/eGF6NGidkRUmHUVeHR
CIITF4nSYwI+d6dLMZpgD7I1exw/EBaPmpYzaERJtq9NF5SQ5BMKx0eIvt9DyE8uD8IWOyN2H32N
YxM0Tgay6ZUBykOY1CuUSb0/mf9imjVkRgYulv5VhsVTl1vGvsVm7cpYr61rQy9fUOWH+wiEPb6b
Vo2nRoEvYpdku6kch28aQ13r6HTGc+94xcaQ4Ez1ZVZCQ6Zh+1HL9XklgDHLF4g7ARSeFlBQ7PBw
AQm/fS7b4a0BVYW5iRtvDMhHox6K3co12bkKbMFyE9Rj6mx1aLkCW5t4Nup1KlauwTkIwvHmbrZo
gJYYmjJG4O+Lz04Noqd7VAOBaB21Faa+bstIP/Ms6k5a8zPPgRAIyEWN3hYJOGP51tBww47DUj+T
f44Tyg59cNUHHBl0f4imI/kcyDnFR4oUOEYJMXqAZq5dy2Pccux9AWzvj9iMg0PEydt230AT8ojq
lNCCesCoAtTYf3jJISfpGScKWJZZ4nuo4xkrigQlr1iNDBltaecNuFv8em663ry2E1CcN34yUxxD
5VCsuyzx5HecpD0zW65u/GRCmA8pqth6nC0QuAVFZ4O+fYVX/PzCtakdQAWGSq6DVozdCci8O9Q+
9rswKbsTUw31rBo4eCima/KjTeMguL9rJACFjh6X4YrCKZAWjJD+DFfLQjQCmQsf5Ni/JvopqIcC
ipm7NJMimeG129xL2/kJEELWvgaM/0qPgknyej+5PYhXLAgh0PPAsbVTY43Zqg+h+xhGsnuKykzs
tLGqUCTGu6eUl9PjiO8nZBifZk+KV8TYbsABowKgk5mcUQ3/gyyUzSCsrJBux0vSbKGGd16QTJz9
DycAIT93IXRTUMbEd1XO+ouTZzhMUw2Z1PQR2EeYChkAI+whoI7AqgD/Co0MAu/DYw81QWwsfy2x
TFzWXkaXCywrDIO6Fcxrq2UoZlSXXlYQuvF5aCE8TqxBbIjD/YC3LCIDouaGIIjogyiWD2CtU7GL
iyaQST0KI/M9dllS4Gd3fDtCdSV4l4u4ecapD+oYJ8ZRiBP6p8EOyyfPK59zIg559xfGWEKwonn2
TAfMMAMHPtRFQt6dilVb2ru6wRYGS7VQd0fP7oXEV1ozy2CxqTc7aXyZQ+Y0WhWI+HRwO7wvRgMu
BFfe1inVCA3PzsUmJ4ULazD2TDPnz7T4bz8Ofdp5GWfAr0L3LduvV4lRGeiDSZ6IJRdpZPKhjm4V
6pV+IGtpPrBXkrNJrF+klIu9hC+ElmrBRvbuStM/a7ixf/JHf5PpufPF60JrW2mZsSMzhtRMVtjW
a6Nl0dFpwURA/tFMP014D31s9CSC9id2FeTP8wKEKtBJuTDPMB95ET2bTuJ+8RgKJBr1rOgN48rA
YnQtp8i4xq3+o3Tybh/hPuih3jo3jhak51wVMfuka7dADucjdv+ubkJ/5tcKycoI+fQWZuemvplc
DWdmai6ODpHDom4LnECdGNAH7nEeF9B1UW03QqdHfp+QlrlKvWXlgDyZd+40Jz7F4Oo9jcIswUH0
bpMzTwq8fVKXGhqeI8nGjqJaJfGoyj/+7RrLQlaEkzVLR/F8Dv1ZOWljIHAqtkHhW7FCdUgI7tse
KA/XNb/0OV7Zwka3LkL41ghqAa6fYmgmUEQ1FfaFehRCvW7M3pYik5q8fIjNT4TEbLvmWvIxvRBy
s2xMfgfs0YbGqKnw9Nrn4xCtFl8zSnfVcs53i+/3hUB23F+M3N2h4g0MYwKpKxQwn/rOFye3Q+5m
RV2phWMRUJfGmazFafJROueMmb8eM0fHQV7/sfmffEhIvM2lae1xHEM8+99X/BeLlVAYyVB2hg9B
q+kM++867y6t18ptwWNAxkToPrShlEGcAM5bNQJ8V07/mhW53LqhboKjy8D5lwm5QchK82PcRN2z
CMN8G0HVbxPXDswiioE9roaARnXQDz34kL8dwAHzTA0IZA/IOiT3FK8bNUrNTOyladDBa8K8GvSp
20OUhWCey1uQPnkgRjhNGuTEqLeYKCCQkPWK4w35TM9sTrpqcvmciiq+NKMDhV/VuFAZQg79sWQt
cnPkqpM0wK7VPc++TtQHQF2so2+VeLtjOYBYnhGfiNH3A4XvAA1acN4cyV8oZvZlkOcM5KKNb6xi
DT9w6fFvjRghhxg1+R1Lh+qSA0S3wv0y/gamq00OsdnPMs/xnHYFuGAZjl+5GK8U4MXYENHMEJW8
sa9Xl1KxBBQdxLSaPv2Kd1GouY+8uI6q51nFeHhLBaP6x9GCVkowjRCvk/rfOOPVHwRMoO+VZz8d
/d1kiyeytBiullikPgT2IytXkTV16w9DYTtU+6RIHguViKYmiVCoOTSOu6Pk9DJAvc6o/2asFvvZ
UjSC8yw9La9W431tNSHnwUS5nEoYUCFD6r5xxxEPzcQ/5o7XPHeO5Sm2VXczVl3zjJL7EGkhPgY0
moI/+AG3Gqixp1O7Qg3mlZVmchfmRfsMZeNhZQ0e21Os7qTdrkLN8RpJSZy5VPwQoSy3CqaGmyeS
Hby1ee2lBxz8b2l0iZucFg9ics6NX4IlwhX8HBa6wHO17YpnU1QKMQKJVwVpuyxNBgKb2ZQ4bD25
EE6mwcV/G9uB1a4T9i6z8XX4U9i/uJbdIiMJtiFIEE7OENhTFW8WFu0/MnCT8yaGzEqtYKoVKEQr
6c8ISinUFw6QaYv1+lUgnQFmUdfzz03TgSA5d5Dxb7INyJ1t6A5OaXieu6DKCc9kCwPKPFrsH32G
N+c1TX4LZ9PfEFcUu9mkFedhNZl6BuPWqoqqYk0LeqFRnnVw9/hmXwRA7ohTi21XAR403KxN6SQn
chpqZKQgctJw6kx/G4XwFOIHt/8/LvFhtblLsXGEmwHwzOkWSnyfCOpScdMHRLrKzrzNtceyaT4J
hUjusuGP/j/E0zrF+zqpNdWHCgyd0Pka1irj8AKokYNcUr+e/MhaLENZ2TjNY6AUebN+n4fKiZtV
lnlqLN1pdTQtqy5XVKNLrLr+Yr2P0WfzUCjSmXkeBbys1pbQZJA0lRcCmldlJ6kaw8mTZNuO4FEf
9Ck7UY/J1AF04D0ImpAjiBSmi0sDXgPqjGAJ10FpBJjsUKxZ2zeXwurkVqCmAFXdWXMhH/WGxm0u
1GvGqD5pNTaCaoKrGup5FVRj52l6NZ0syCQcZt+yCvVqqN/iZAsAypuB5Rr0MbzMR9pefYxlgGbQ
Nd8/Ru2DMq4rJaBLk24fjcap9D11Ler60rePQM6Wb14acjstRrWZU9tHLx1QqkZdZ9Jr8H2COmE1
FGxY0VRWaw5UI9Qq84I6M0QARK0D2hWe33dMZPusHjuo5pZAgZMTqF9Q92lgwAER1z25cDt+iyOT
GhrlNWgZmMlPi5/W9JnEmkaTz/NpVMVmyLKdwgmXJhf2h7+ur2LDDjrhYLp+i1vmu6Wf7g3H6AK6
6jLwHrv4lzUFbtgbU6kWaYEpzHrTE1LecFp8AXKv3HQzkD5UJwMf7FGlTYY0XKNsZIN/zniyYzme
qDebwwT1n2VEM3po61SQtB4kc46iSt1jrBoy/+SjkN4eX3RNB53Ce+zNVDJpPoWIyJU7cKj5MjmI
MkoDDVRj2Hu5F5bXHCU3/GPzwdf70YFbbI6wkwlaGZBywr0Zv07Hcp6KrNDvwXy8IfQ2NcwsRFDH
uXmafX0HTQ+8ogDBDLy3Rnp4wGVWTMsUfr2+ILFoQiUJpeGmQpeIJxT7ht+W8bKEKtgbucwYava6
53lxl0Naa+cOtTwzM6kPsajDA+s062Qkrb0bDZAud2A43hR+0T+YnYnagDzznnnMQO7J+u5zYYsY
LDGJ/DZ24tqOvfmzhVae6Q0D6g77T66m9NP0KDsavT58r7Thm868/gu0uq0gB68FKAU9f8XxGR55
Obab5WOh6k/RAXnV/LEMGxmrxk7fPlYT5gzFhyYwTOBqOmSidh9tQ2Hpe/MMNRD3sY0t97FSOihG
CURjmuG27SSR+ZAlzzRGUQnORzYCpHUbCqABuxrWYI1N7ikiAlJqr9lFs6KLkI87/YvZABRD8XiX
ZcfJQy0DrUEREgi5wB2g4EVmKyH6F+N0dbmKk7NoHRYxZGHUxx2N2nzwzSckw0fADUZwY4A0mL+a
Y4h9eKI/cMVyoXPwDnchEu145oPiQ4Pu93uELbt0BeSZv+1Z2qFG3Z5qHJ8Dz0K9AkJgKOuotBWZ
yM8388ASJwHL+y/URgbqyX9DUKI+2EPRP6qELRuDLgqXfi/7x7fOYTo2CPe1k0D3FQBzk6V90PE0
/QpRj/sJIro/3QqEylPCOOoEp7XpZ/Hfoad/7qpU/4JsIwsqX1rPXt1NaznZ9X0GpiIUyAOUJviI
XBNETQ8mW4kq4XsqgESdapCUafzqxUl2Srkbrclf19CrMIRrX8ead49pnD5RpY9ehN7GaEwIeeAw
KXMhTWlP2fjFB4CzxXHhNwnm+bWGgmr83sfibkiceFWrgcycTigXmz7lYATEXkk/GinIflBI4iKV
2uZ3nmbdJVruPrOhap+7bJUqgzydzc84zg3visZznv24eZT9FPQVz59dPUqvaVE+kSWVyxzNNXK7
9QPuBdlzL2JUZLjcPNRWmz9PadrudODc1zTBE/W4TcY6PqWTU1xT2+pRU+xkGxcv/9ba10RxjcDS
tkqV08qmrwXLfzbC5pkMMhB4Bd3YaYHe1vrepNok51ABCvtYqrojO7TcfVKVLNBVpRI1FO/kk75v
dY5apupUGlnxmE04VBmRAnQybwXUYYJSY4FjOUVATA2ZkVAExKiewF60NtHNu/GnLCSQhypwUgM0
ejPvH815KZpG6wEL/dPX/5aGYpODap7pFN7R8DX3Q7P4kDN3wff4f4XQ3H8R9y9CGJhbdtjAnv9F
7HLZZsJjO5jt3z/pzTJVf4bwpXX0DLBigSq5PVGPGuGaUHVSDfXIV462v02b7GVx3UxdBm6mUhwe
9zhsXVZ2ItC9eMaPLk64IsMFtEPxx3HVUO//x1eX/toyvOxQee1/LOdkqQu67qTfGJ7er2rJ/b+6
Dm89xRD+LV1+Lfy6+MKAPV93gxzu7MHIDri9lvtUj937fJTXrG/Owum2tWeCfisuUflcaYqeie/9
SXPBZcfxfZfKg7E5ygr7bVmBGd5K3RP4yPIfIDJ9TCPefauc8euIG95ffs7TAHWG4hFvLcM2RIr+
sjQeJJYuTETxZfhy411M6kkt1VY9bmNrxls+BDSTF040BG/zQYYGvw3G25VoG8NFYqLn7gbElYDZ
geXuSDijLn90sWF4BY9jddbxfroiN0Uxm/3EG647Y9EML2Kr0AKSQijgGsDK4brD//jOadryRRtA
IiDszN8ga1m8GJ5n7CTYJua5TeG+4dhoLmiwkxPkWCDHp+YaPk6VQtvDeYeaCyKMGDdG9698yv3v
tuHcQe4ufhUOT7cTQJRHnHYx3F3tEtwsNvtujNsxysV32Q1QZW8751o2OnTIQN66xlnXCg/OAY9V
sMn6Op47ODj175EfzK6c8c3iCn34lavORXalKBoMdSnUw3c4LD5NohzQT/ESAc1Q/57isgpPZdd0
8xXF0XKKK//kF+7zMpUlbnnPk50j2PeW4cTTxHELti3DdOl828YL39Q3G7wfQSZDOamRWt4P67Zy
QMBbhHhTqDLco1jX44XfS+X2NhL8qs/c9Y39HAh4xLoGJudEcTb4ci9mqdv7znFcdbTe9sXa4WsO
pPZnO+nw5TVbCbGEWqlNQ8UqjaU4kelma98t+Gfd4t5pLEqJassS+h+1C5aRuBPHpgdAGM/zAvjM
UIAyCbBVGx87akfraw7e65Xr+PJuiYWs1FssSP+M14Ybh5lkASCuZN2kkKj1FdTdRDX8cUABsrjo
Y3keWP81FngZFqrx8vat6SLto0mjFEchfzJpgEJcTTiHGBjcQYJ0ACRwoTh3LjbKLP+UKeb0FIe+
yJyrbq2EwikizQcwr6NMePB8MD0FGvOTBx56ydrvWXShxhXgilsbll5ubdah/qwZ22hXViI88K5h
qKgqMgdlkwIUgmbbnQAIrELQQaDLFlHmD3ZZMHOje/isNGkOovEPNsDZEqnVCUkyw6w7wCKEd5Yc
+DArA9Ljg9O3W+9Mw1pnttDr46a7Y15oHgzTf6JqY2xB2sfKA/KpDqWxkfSsRyX+RQJ9e6GQyO/H
s5pg0YvDEkyjo4Y31Lw2jksdeC8qHPQKkGwlRhF+EOykKnGKm2U4y6QYgqpDPWnN3BXy+cWpVOCL
pSGfSQCMPw0D3/cWHXrSCpJiAjhZrbAEI9tx6vF6vbvx3y6aqat/mBbr2Tbte3Gft+DQ7wr7Z4mO
1tvWTxu0A/ifnzt8gOc9Rg31nmu8ZuDV8qot62wWzBWVXf0zETZYkxZRRhq4Kam8qbx8nxtByxa7
219Fmx9WQXIf5XfYchhXe9KqIw4GhhM1pSWGU5pYb+YICXtsdvnmxk8mTaDYG3NZqYYmSBXQMHQK
V0On6QcaRQ7i7RJk/sm3hLjluIpMtzg26reWSFCOJR5K5snM1Y9w7GIwzJE9d4fK+GlWbbclnz6Y
e9bE/Z53wJV2hP1E1Ux1Ipt6ILmoTv/oM8Fpc/Je/hS5TKwtX24G12lx2wB+YYEoCIhMbFolV3kz
QObiAxHPpkkiCycXv83XRIIHeKxWqQA/mldZ5iJlVO8HlrUQNGN9aqxQygZdV2E057EMza0Vhn+T
a2lAM9acF5N6jprQlBrfAC6Amna1yDKwmDdzJ1RrgLAzAlhOLUCXXYLJR+YyEGEnFYCeTm7yvNLW
iZy8Yw1c6cHoRbc1edXhJaQ+OZ2Xfq8z7EbArsgeZA6RtZD5couNYPdqQkW9USh/ikBhfb9/+wEZ
OXR13guGqVR4rhr+x4LhjgqIb+qOqYqYypAbwesN6E7ZKewiH9rtpX8i04MoUh0sIyHO/w492JqW
EJpBDQqa813hQ0oQx7XuyjSgodEmPt67R8PYAJPjvOKfcrFsM/7R+MO3FjIZzxzglJ1t5f1hxA76
IbVT1OmqCFv7W6II8RuOHsKV2+KgJu6b8GhGXbcucp69jKWn7U3fsFdkJqBlPDWJY4LOW09fTAG9
y7GMftBgPfbpfcOQwVIz/aiNn6TlgrqxzV7IVYDNObXAIqCBQ1244bOD88pLrKCMdjngLaRPs12r
QJAs87UDNwQY6tVon4FKyJ26FR6DUG5SlYmQ3Yu2HdLU67lGse/km02lh2CAaZB8Zn+9sWT6DMVf
hB77f5x92ZLbuLLtFzGCBEGQfBU1DyVVle2y/cLo9u7mPM/8+ruQLBdktXufc+6DEUBmAqRVEgnk
sBaCieN+QjQQroCfFWVag1IHzfbtLcmoESO/InXEP9MoCrPqWjjaXRnaw0JklhSJf7fQgN2ftRCD
AIUmR3J5Pq8iluQ3kAS4OPQK/zr0cX1ahvAi+cizrN5tatbDnSttLDcDjH9JeJ91379N6TB9HVD3
jzzT9FNR69bTnIzIgpLyptCbjTY1M2gQMJx+moGQ03oKu/E7vNn9qex0bLOSqniKuI9zfRabx3S0
DiTnYRKBOCZx35omTk+dyBOALBYgMJT1s7Fls23W9+0CHAWax9hLAB++AEfVcXIoAdL24o5J9Zob
2Y7qaHuUCAJ8qnGXoltaI4xYux2HuXgz3ST2YpeHRwPFZ9jlFtlaQagIoxl2ed198X0OhxTBpyyQ
r9Q1SuDZTMivD1NQv/iIdd2oAacnIPgBJM2T6RZaaEjMrQokBy28CXemqKbcoYAngmfrpx1DDPrK
+TKJxJYF7NvaHZ7scu7ODYjJtGhqj8C/684kwp8E334HP4HYcfEApzE8EvNOb/MvNHqwUzJS0FKJ
1kde3lrwrsr1eDCC8ofUS1fNcbtkuYV/2KjL0OW1OP1Cay/3RbeolgntTwAJrkIfuc5lrm+NKL9F
epVcsm5sX9p4Ci+TxW+9nqL8STZ+MFSbIqqbDQ2FsJqXLCxvFg/eJzHku11CwZZJdQyEaOH27mqQ
nnhqLOmOp14JP+/JAK+aOWhsR/JAM2PQk5HJCB7WZV4I9JJfuh+T1Iq+04SrafCx+5PL3k0hG2U4
0Lp0iSQRyDLKzN2dbOmSOQp0cTNqZodAOiL+PoL2SXvAcR7VWGZiegYOn8sQbD4mmKOgNWWsj4ZK
S8b/n3MBSWSj1q3YM6TqbEaKhcQSygilDYBHlcIFIpighNOmQf0HStc2CoFYKcg6lJNJ9q+KUlZS
NDNA0SKE6mpUoA1IxNxQGWl2YSh2AXCXaDa1luhHq8v7FxOuQxSxRtGfgaPFK2Q7wz3R4P1s1eHH
xDE17D+iImiXiQWKxW9m43zStV1cNN2FFyjBGGI7GNY07qdwN7UZKHn1AOFslOJ2yCiXXdaE/4lA
NosaQylLXQ1Ur3KJeMxQCxn1+WYxXIQfixszUHL7xq49upa6qrLLkc2Kyn38d4pZx6Wkj2cnBvev
DoxuJ2pM10e2f5z05SaJETGsRaIjsASKkJNFKuqyENg72xYA4VELaO5lSPNRcDRrnlpPDDpOfXpR
lhuBdNwVaRahMuqRQ3u6W8SNIkyCT2pXwBm0J8O765I5CfUq7rfDOH8fQ0QHmcwJo14XIQCoZAwp
KLPNkgOJlFwNezlfDX9nQrL/hR3dhbxiYXX/uGJWBgUCxvJqFsgTvM4K4w3qSPWLyL7VqKZYQJ9N
iaNPQwNoKWAaccEBKLVKQZNc/lVJRK5rDOxBjQeGNtRyhi2QHGJ+IPg+agitz/6A9FOyBxMaosRl
zUrbXOZ3SCtfgACVbVJaHZjGe3ePim8whBrzS42AwUXX8WJMTY19A5Nc6AEtcro41ay9NF30QvI5
s6pNMtT1YcoCDWD8OxI71dDv7RZwTxlyBb4BhO0U4cTwKQns/oxvIvzytGrdDSt41IKrAx/R8xyb
yGzC1eBcRWWOsAdUYtfRG4qeFntn9NsdiOBRpiOX1YFTh+hX/CWZ/RT18k26ngv8nDWrBPxjUmfb
qYy0tTPZ+avPa2SI82UwGnnxyttwWNdaxbdkEGKLeEWJ2r7hc/FKooSBWyLvNGdPQyNOhrNtim80
oiaXdB8OynVOtOQ8m86hsIA4StpiHKpbWWAHmbrfcgeQ0jOBsIQNwOjBxlJul7EdoRAtYzUQVlmO
qERbYtcC19MzYay0wF9ORju8EthKIEGIAbKqYFrk4kKf5iPpSZ4kINyRicRbki0IL/IiDFk/npLR
hfB4XKdwllolKhoSf/ZPgAvyTzRsjVmAmYlaUi164SYbrdZnYEb8nPMwkYbMbKedbgWf+nZCNFE2
4J+z4KxBGgvgNJqNAGDxuyzgMTC0F70pk7Y7rX2jiXrocpRjkR78J9PK1Tp33WQDPzp4syzNjOr+
Y4azSA7sMnRJQzZuAdjMRXinv+tG4KcxPbWUA7Iu1AGIt1DnzlqESEutsyuvxxQ5nXZ6mWVDPTXU
cU0A3iF3iezKXpigMJdTQiCdObqfHReF5u/7CqQhajm1CPWQ6Ae+gS656nGaLZeJnFcWuPn5wfLh
mmSvlqVeDITdMa9xdHJEO68ad7KRNTLwPeK+n2lk8cK+DJbOEXnMxr99gb2OnfbduzGpHeBv0ozF
uE6mC3aBgGloX5BKUq4oeJvq1qWrUudLHlp8q4dddyCLMgDJDJ1lPyx4PvGtXbB7CzoPYztwiWNu
P66ha4ifWuOOfPapzcTarvXmQEPwoK0NPjefqyC2LkJCdpMc/E8CNfgOAI/leUNPwWjxq1kv5S6H
4//fzLhcjabTar9edBiDdrkosAHfL6rujRaXFyWzWkNQwXTAi5A06bjyjWJ6jicjBJBriR+pVdlv
tuUe2ijJ4C2HE3BMXdBEf1iIFNhNVRY4a0pUrlkOJAoB557KQB4ZvOSg0wYOpKSiocYH0rmem/ON
Zk0jaFYGPf6qDDJ8VP/DQiNLURveAvrPYs58yHRdYvOBB03Ipku8sLebV5L0Y5Z7mgaESGJBU/ZE
fEYmRrHY961xCoN03idz10p6E3Pd4H/wR1/8Qd8VgUwSLwKh79O/GGiZNnkhr98NBA7cBXBg3GpA
4gBCAi+mBeCcFvCsPwpnPoqm1t6cYNY2iVUYRz0v6tucgQiVLEA94E1d4r+AufiWmnF8Lk2gH9Ed
039Fi4tdjw3yjUTIwAWhOTJ8tqEPSqUA8f+NnaCS1rczfgo7wKsD3/LnmITUmNbgAwG5M1ZKRj2t
lVOo+7t5oAWxsJsEsSQABcDdiQwU9rc7NvWeKLcW3i1Jy+VmWnzIxPCVRMj3lYF6G6xctmH9jZNC
vSeiroWzKyjzhIxZCioYbHGCLT21QV+BZ756st+Nixo013H0RC+I5RHfZPY/XxADA12WNbjH0jA9
II+HTyqtS0xJiCJU2wSIg/YzL0zaASMrQFWClNUFmAwRcqvw9vc6vCn1p8YHr0Ushmhr1GEJCG27
Sy65O26DoW+OiyxuUXnfgJFxSIC1sMiQj51uNRyFkTJm3v47fDZioBLU8Rd0ONd0DF03bddmuu4+
4rrzsAWA1dgG175HYmJua/0qKZATljGRbVrp98/MQNO2AmimeHG4zLO1CRBUoPsbkAjGtPPSJb3F
OdIgQ6v3FqHLsG0fNScvqCx5R2kClBKgcgX+NXWgG6xojVhu4qkZDwssqQgPa7k16HG5E14C1O7j
TT1n3x563Ozzb2ED13cO6oBHbVPlr2OUp1umhdpJm7mP9JGy7rdV0fsnEpZaifSDJFiRVslpSA03
xmtTZezGJjBUJvP3oXLDHW+FubM01/lm8w28P9ZqChscw3iJWmaZOkb5Y2H+AlAX44UkpsBWEKDA
cM9Jg8wB62ESZuaKctMGSTzCu+4vawoiwGamJWBvR932NASANySssjq6AvMzuiJ8aOxCpMziQQzZ
Yp3WaXTRm84j2ei6cEalCeCAkEXzRA1qqrk3A8Z/g/SYkq3g7n/XoPASLlO7O82kIGvdbaZDUtSv
iwx/uumJZsCH5nsoBLPXj8s4gEVIkwSZMGEFJlGtbPaAUw6eerd8b2oc7PyuQeAVkijAkRQRaHTl
uXQlHXvrsgwPYYJceWyMP8dtNRwRWHHWiIVP3/loH/VGLz4D12w4RgPwAIkJScp7FzvkBuH/HZHc
ORzFxvCg6kfEQsGUqRdARRwAaEXaMqj954INK93ytReGgg09H9jBb+1pbQd65IkSVQjbOAJgiMAG
iKJjoVFGw8rMaxOAGS2Kc2XRROsMuFAZ+WBAD7Rmn85d5mlpZh1CyXE+dtEAXIim3dJwMoJ5z2z8
WYuhsT4xfRrOqAVGRpYcAk4xfx41fbHVIsxPp27VIK77QgYDi7/2pe5faDG6VFa24P3S7Quxx1Ez
ucEcrzsEfIW1TlB/6zVAMLgiU6G9OgwRJ2CsHEmkswFcSRpQAk8g4FtkVsgA+yybAnx8J4QajiTK
OzzhxjbK9r6re0SXlyVIsdKn1LiWgTGhEnDON0CQFSCDBXWDsLm+MoYUtVNIq3vze3M+CwmEb+cA
MZ9zoMgbyHwsPMcc77SW1NJcfQTfJLDzxzd83POZkMLVXGdgA966nK00I0+THapsATzWu/bG8hmi
OK0EtKIG7t7iUhRTgcxjeM9IG5Q82kXCAmxGHM47O48AS6XF+hc/s462rGvRUcznhawannR/RI1d
VI8eVcJMjbEX45S/dW2WIQu+n7fL2SSSBxZ6FVHDUw15bA1oXzZmKx+fdHQxzenJBo313kIg7YA0
w4sqzJkEQ8yaynB0kDUdkIi4aFV5TjkkCQjWuBtcKhmhnUN8eboOQAwNysKvpnx4UK+sIoTSg35r
W2nOFy0pOlQg+w4yvZQtyX2jBhCMQN0xDVUTFjkHYBsuIb3Oh7AAjp8/9y0rPI0BvKwhqgjZDIW+
BW6ROPQoajn3xCgh5aVRDzkAPtDN7KzfWJk2r5SNS+QSaoy8NxDmMq0F64OBhwwo+V5NK4KrmenA
usCIGm61fzaNM5+RKYwtoG/N2zyq/xN22Wc76vGWFU2k44BHLZXXQqaZiMfpTQKMty73z46Gb0Bs
5uNnA2Vc8Cro42fEld57s5S1SFo9tglztqowTtXJpcE4Aw5DltQpdW92wKQeNfwtpeKuts7ygYb2
bq5motgdXwXONrMRgSknBsXYHIX9Js5Bf5POTcVQzyaFUl3NyXdgYYo9iRJu4kGOaur0HPp8rcyo
56NKwIhxQfl9oabJ6tdyKOp9LEUdPbxIob6FHybLd01998huQL1L3fVAcc5tdgRlBztmstd1msjA
WoVuo7qkb8PERNyx/Y1+joi7SK5y113WultWLVNk+TWIhLZ9vNLddLIGtvexx0J7/1f6IOIQAg2U
fu7s6TNS/8VOiahHDfEN0dRFOw2PtuEEGBArzOZtqQGKGAnuMUhycwR/ku8NAII+s2HobvjMPpEU
AVUXfJ9ZAHgtUbxVM083kVOle9LqNsjABxSow5uL1HLXfWFgo1uF2C7gfItjMR2Ql8MwkMtvox2D
YUAeoUmr7Jg14+SBohSw6ObJJoxrPIIy8s3615ywSqpfh6Cjk55b/8piVER60ri1RboCe6qVXMoY
WdLCjwrnEOA5gMiSSDfvDIKguQhnidDmDROolgm3g0A9CMaDOLxDHjYbFhd4rJH6HQMEiIpYCSoS
UqOgP5RMtwZnNRh5s1novtXiyxglx/frLEJaCPtclLhZiHxPVhIg42LSjrVta0jAQI9kdRy9aSVv
kW8IOeJx7xYj434OYI9/TuNTpeVIPITlXVetrdbo2zrEr5zotPFeQuWU3HAiiW4TG9NwyPNWR4az
3I+qZhGyRLzoQVLvzLBrVmY4lRsFyfeAv6cUCpPvdyZDg9SqBL7FqAMwYaNZnzSjz89jMmXg4MUw
i0P3Vkb2rgQLVO+l/V/IoC9fdWtCpjQPvkQ18PvJspl4hDi3BuZzORHEO9UGYMUz3hm1+GTGSbO3
eBys03ierokID9E4ARsBKXvDJdITJE1GUbmdcuCeDrJB9lY8IVCBbp3gdUZqsqZGNH2MsnHjcwCa
25Otw40KcD3js2+bf9gNA2aENey00Yq/s7gp10i0L5/cAo6AymnfKjBmyyJYgeoN9FRzJzMn1xsS
K/CsgFuPxnd2HwsAT/Z+qd9dYxI+fn7qcr+zUUuDE+/He7lIXaBeF58HuLDlOQMR/tKLh264ZE6b
PUfHhVunDAABMIff/Y6VmxEIL6e+aK0rN0DebJo1KiK1pPTaDgCrqcRWRakK209NBiZVCbcqG+pR
Mzvx1KzUmKYxw0Ia488Zv5v2ICvj4JYAb+oaZEN+qkBA6DFR8TfgHAUb3871vQaSibd6yr6YQ2LA
raEVn8CwhttvwmsH+oBdIgEsndQGMqbsUdMAWWk9mqxfMDIXKEyCu1RIl2reou60HRtt5PB9LHWH
qKmnIoJPBHUy4TDdnOjUIWX0uRym+vmnhAZWUzbPLeKw0oYkgzSc3mfRgMRuZiubX9ZxY+ez2/M6
YPLUgTd70rlXoowd+rk8Tfb0ZEiRkoOAl639vOTrDqdsVA8E7qVgQQvanFkA6Z6bBxe7ZaSQA1CR
gqY0dFHhgBMkqiDbSc8XLQVcSStSkEuTNkadV+kCtkaySsdjmR6EETrecmBAhsuhaiaA1MV2On/R
AOC9BiCEdWWjwZeGs/AZlcagLfiQu2AfvPAy9MhKycc2d3fJlACxTE5XirgLLW+KGnPTOLnYs0L7
2vomC7e2X8cnJyus7PMoWO0BShH3QuMyTXNvsv08SfYgB6hQ7Kp3x9HhdroyIoAaDqlfbMZAIG3M
8oMV4LcAWjxq4cGvLSQcW4AU85MxfBtakO2agdmvHTlkeNRsipyh5MiOw7e4BHyRU4TZhYbaiEc1
0r1eTXBHvw6gwq1BYREZn0IDNf+AgevZuoiR1llnKD/uezv0XOn/r0fDnfetjAdIlzh2IHXsbKiL
GxPmYkX6xZRUMXn9qcsDO1s5nEebSc7v4AtzNrQ0qUOg1SCjq4w3vhiwsavyKTiFYJUR3mPXIQM3
tYPT0q2Q2HWwEfv/vSXj2ps7RXZhvmjBmAP3IUTqUh7A+TnrveZhK14k69ZmpodSTfNU6i9TEwIR
azbFVYDJ6/uALTV8l9UMp4debcHH0p4ZmEqOqB2edz7Oozc9A6VgFszDm5b0P3QkeP2FdURWIcXV
XrcRqKsi0AkaMmNAjgYkT6rRxBKUvwGiRJelMBGiNnvcI4CC5ZCqZcA0wleoRYsOJOPInnp2QLbZ
lMZ1hv8pxY4Q0fEQ7/GiMbUjNcuYVHfjjiMDfbXoOBPM6xN828iqhQftpOyVjKYrRQH65YOThIAr
2OY+UC9T3dg2kiuQOXG3MUOwK8+a1X/5jXzwe/9qB0m1SygpNZTppdPsWyegw1knGt5paDzn2zYD
BA2ZRX7+OvEAlUof9iT/7cyf0zs4Ru4uYBnDSwMSY2GDBTrUV0D+FufALOgHDFopV7dK4FJAaFnz
Dqw57oGNMQczWSKCo6HlW6qCLsu+202V+SQM570wGkB32YmaYi5FsSI7UpOQhtQjWTiCQhV/C8yh
umjqUeP0VujZY5WH63rMgRy8cuspXsdjHJ2oqYbmvfcg80cRnkAdh9B5VZRoH8xJnzId2eeWD3B1
uc6d4TLTreOvBSpiJfnA5LjgcMiwo0d53AN1uJGM6TZ0xmFRqEf/UMZ/R/EIPkdJQo46TfeaZbNx
kWtkWnds4xo7IIm2AG97fWkavx7h0cUYQHhr3uCFdicjG9Kag1N4cwRG3bYAGf2qHSpMJH2vOene
NtM3MpwYOIYRCPhDpdeOlLY7d/kIcJBbYHQF4moyn1eZUH6uA9/7kslLQyVbpuD3sm3bLDoAm/gh
P4kES+JRXfrOcXQfM54ol4j59p8A1/mBklfnRE0q2vfeoyzSLEA3oGJc2eW/Gv/7XFpe7494gqOA
To4ebK3JTTeBX3TLU4N+4cuTYXlK0O8+kw8Ug54tZFBvB613j+pxQAZkev9sWfoPjxQ7AB9VnSJO
CgRY+L6pCHvpCs5Qi5jzA8ncJItR4UCF2/SpOj3ScXLBfoAbdNo5GdgnFblXrOuVZ8DpsRMzOMFI
EaZib4IP74lE4SzcS+7XR3gd+sSjRUCW6pUmuNhMSYqJAmiwpyeOvxtkXiIQ52XU1RAX0gL7DNQx
bf/Z0Tp+y0ztJZAJkQYHF8GUOKhLdKp4U8RmEHRXzQIxCDki+3D4UVVweZHj0QUliwX0nfZORmbk
iJTytoHzTImo9yEnKxJRI9dW9mpSzuAgi+qjKXprS/Hsh6A2ha2LyZ7Prr17iLSTToW5K9GGW5zt
ACD/a1he2ZHCRY3zii4YGFF04I39Bf+MT3FS8A22EtFWyGGA0m1AxA6lR9om5M2TMQEv2O6MTz1o
Cz9NoGaRliQZhbiBzNV9oslZN0XeBFrOQ+i0+q0xwCFVhXgDdfqwoQLWGOnBZycOQCmIM2vjtQ3w
Fn39lcpZmy5GFK2qwNcoK2HhHIu3VlYfY1HqmyWndOHvE8CFX2WhNQHQEMXtuD/rojJSQz4sCkpA
dSurPKS6KeP5PkjawkrbtOmAshyn9dckDHUb+KXU7WLuA/QBlhWI4ZbejJChtlGau4VICHT48TDU
zsLLoMgZFG/Eg6wQbr0uHUDSkyKXByPqUaPTwUiNidkBSRj3U0hrd6lYOwB0WNtxnTsH7ndIdQsY
8PYlLWYuk/vLiGXWBVHacovNQLKqiCuT9MIScK30eMQuKh0AZ0AakFOHYnKNLc0qtClZLWMh+Yp5
gHDDlCCpF+ec4GTTVg8QbdjqqTFz4bZZLToSk8EI0r+T/h1pd+IY0MZRzRNy8jKNJoDS7S8kYUTb
wAcd5ZYeOD09ZaL42cgsfnQp8fNOwXW/9OrSzraxa/ansA0ABzx29Ss1bhJ9Tq0+u9ComRxn19S+
6dGQSbMe3ijDnO1nEoEAOdw0FaoQtTZCIAoMz1cQMGxJORsCvkzkFq66kJUHktFFdbiJWT9tA3gc
4fEN+XiefFfwrdUL1JtyeOXaxOFwVUOTh7mWr4M2Bs2DDlgvKbtTVF2HYmEjnM556Xcg7gjrNcnq
NEC0LHZWNtLWv4Kj9uYWbvTSjnX/nPH+FbUvxVe8T8Su1YD3lGRzjp2CiZ+W31dP2tjqn4twwNYF
s4vKnUDdC7ANGuKEh4NCOIenZRjWqyhyyi9JOlkXf0TtFq0W8Amx/iDI9zSUt4BMeXDl2tO8DbhA
laFs8nJA8VGPUntwvolFocF5gLhJikLoRiCWJ01iwU22WqzNuFwXhT/iKBpDqNaZG2Nl6WN4sbOU
LUuTMgvyfgsaKnvVtXZsr1G0bjx1WvY6zYOB54Mc0VJW0+SHuYje6EKkoKUYeDcn1l0L3m0qP4ov
Zom/tSEbHyWnxzHVnkk0gFocHJYOUhxbvEvWyo56vCv+7GtjOkRAWr128CFfAePdPzHkUJCBkmut
O++GsEG+jLRVC8Ug7vQcPzS2ypi0HzcX+uPTiErgvemz+gT4xfcGPnyZYfQxpp6yMUY4/xwQCyiR
siUZglP36z3YkfZBRgsElYM/HUoAwZ38c4Hf2XHL6g9FDXZFWfyhNZa1SXqZkkmuXzVeHMUAQLTA
OJ6ApFfiV9Mc8GT9Q0Z2LXZbay3um2cyprXU3Onjekr239eLkRPpIYKJMi9wQwt2R6NFhFrCMstT
MPpbIs4iwLaFWIwUMde2i5lkHFMMXD04f9UsNZV6vyppScMJ9mPtlkcVTSzyAcRhuQ43+a8RRuyY
qg54ZOBjKw22V9ol4khjFITfT2Zlj7Ij0sh5yD9ie4T16m5NMhHYf4PRtqkAVhi7lyGyKxCU9T5w
fCTAQCzBBKgXlTq4B/GQAuj3vZyU1GRODKSAh2lKTUvRZJL5KGBa+X6L1KKPayhjIS+uhiaBEND4
Xy+PMiVtQChMWd3NUks93MbvLt46o4vKaYZE819vQxnb82iAm/DXO38Yqjs13OQ2J0W3U+uRrfo0
SEGygj7Ff1Un8s/A8WegGTMQMHB0a1a8B/xiK8+PZjQCvpTGGms5oDullJq7sUFWi61Wd7qXTWbj
MY6gHwrU/fcJy1jItf1YA1TqMo0E9ijKcEtddXFs66pRUo7KKcvqy5SJVziXTqO98TN8ee18fqri
uf9kGs7kAWjQxncSwylBYRpjFdgN5TBJWXMGR0sEsCqt/8QjN36FI5501MjF6r4FmRWgm4CxO0wS
tqErzGdqZuG/6Ug6PilRLFm3rSC+apNmPg+iqm4x+1vpbeyDsG9Nb0pUt1p9mFu3BfaR/r4yA/bs
FscuFKzJdcgYWGD9OhscF8FL3AEpuOOIFaAH+j3JQH5QgdqRPI0uGEknlMhU8PlF4Jpz8Kpexl0e
8ZPpczjAgLBWrdSYhBHrzZMbjho06bosyuZ0JyITagy5AvUWYzKap4Dv3v1Fhuuaq6D4YtWziw1e
gX0H8inAwTJaI5Iri8FYCXCzbXB8d848EUV5dICLsQWkRoCqKmZkr6mxzNZn4F9qILpYA64OoPIT
SH7OId6qZ6dlzibrJKaBpr3LlDYfsrhfkWEQzMBysE2kxCBtql+RUYzchnLN3b44I3OdVli0Ncri
VyYfxaajPWzv4P+iBz2IxeXulXa3AECoZI6sMFcoVMw2RotyuWXPTHq/jcIDdhpPZVr4N6NF1LEu
s2XEu9m/TQ0ewZXOUJAnLagxDWTWGC722UqWuAx1ohU3PJrm2I57s7UxObIh/otEZMt7fO0tpnnL
SF6BekGbbESfsZ/fYvAuOSv1nstG4PF2LTay9Nqj95w9GoFnaHgWqPem9SGLJhAu9IlrIaxqWSCu
bAQIuaK8XtHYjAx0R0s7u7ncYNCQNL2sltBqZq5c5BBuRTrltx7MrSijau0tQrjIVuRlDxj/bR4z
45tlDpUnIqN5EYPRbOepaM6u1ZnHsiz1nV43+gEZuJMnRn1HeTlLck6VWd6cmTqqYZGrA8bJ5moU
851FBA+4N0oLmvBhETQi8doZSNYqlUOwIUBel8z8oHQQV/cjZP0kw5Zs3jM/ZKLInWVs+gCG5dOT
WgenmBHU2lR5DeAI5hmgpjo5w/zeWGMC+FI1nmzWnZCoTWbmh+3dLBPRdi0ijtIR2bqbruVgNYgi
49xaINfUs/FIImpAZIB8Adlo3EZGFtmVIBQ8lEZ/vJMtXWB5ZruhRMLvMw5tf9AJOCtAdpYF08HG
99i6kOxXRZAGUfsySrQwaQxUD3BcdvibNTqK06wh3IBEAAStdt0eaOZyGDeQvdm7YAy5q/dEcg5O
kVGLDFAbfCBLtWjngu8zz9wR9cazhiJRW+/PLmocT4MR/iILiuFMWr/1ezwk0FBvBkUlqov4sKYh
6B7xx1WGVfh5KuriXI522a1d7I5WcQQeXk0i7qQ4TILiaAARmRHoFz+35Gap1LdAVROgojaiJ2ab
Nt51TvqjrHf4bdR/ogy6BQfmZO0K1kZYCHDbJbabE+iQKiBvG+UuRi4VMgGByk3aoACQ9WpCSfAe
PFMvEQ3xCb6ryQZ12QYQugK+JoULAoz9eyIDjixIN5YwWDZSLA7UHZwRLi44psZVyICFvYxJlSBp
M8PBvQUBXNNtgz6PwaCNxsdXHtDTvClAio1u11W+QGwk0w+dLlak9v0Uoa9avtCXrpo5XX0L8CCU
YJhX9nBO/c17oqHMORSNlSOhQiqmBA9eO2vukxF/Kmj6Aukx+mkD/MLK3IXIUBFO6p8MAKhsWZDF
qzB0kWVNwlrmKTyO/RmJCqRJAjiDaA4NlUJNfpAtaw0mn9ahxepyfkXJlWSRqYtXN2Rby06yYxRN
7tky2qpGEQG6xgKxK6kGSsY2dxqQtLB+1Rli3uh6y8ClaEbVMj8wsd3qGlQPyiWoyeCIXtl2V2zI
mb947xfHPTn7l+4/dJrh+zt8Osd/GMndmpGOE6JtsjvX5lHmE+9VFocrPys1xFGUA2AdLltSYJOP
T5oSj62yQpcsabxkiMjZRSQ4WOdm5j0olHFmAxnBek9wI64HgEH+yRMcLjRmIOntPgGO9Ike/RgT
oA3f60mTg9YXviSEHekJbdsIGZmT8XV5IC9P7YcEPXqeV1bzhhP0sFNPafWcf5C5ieENdo9gWIoI
csMGYDNURrke6qDOVySk5v861iWqnJr+P61hSKw5MqJbSIZyD/8fjia+1p0UC8oDpwpp/xeyLmsm
r0xiYyFlIYIVNY16/ycZ3t/v6y3cLJIdJksz+H1b60DuT+UsnXzAVZaO1W6UAshWPx2qv3Wekm/1
UcPHCrRTdTdtnbxPD25SOidbNpXQ7Lvmd7IoQm4gqvCAG/Rvxv99vd6Jtn1tNwCC/nmxEcQkY8aq
P4c8eakkEVIhG+rZDDif1CtdBnJxzmxPyVBSDvajB0M9RfZn7wcHklND6xnEqURj0JxUB7AYHtVS
1EuBRb+tu7RDgTmg2hu2jmRINrdq7NfukIEcvH+GOok3KWnIaOkSo2OSwZl+by8XiT4mqYXuFl7m
IEUe1ZchcrlENKd4LQKHvQGcyS+sYJEkCCtTd37nDqMxkYL1xVs+ZoCPkOxiy7y77m/nkZ4mW3M+
WZ4iFwNGVHcEwxIK2Kd15CKLn0DHCW58gQ6vXYlMTgJqBkIcR8piD5oJ6pOYpgGyTdsMo/hBIgId
J/lireyWlVE+GEZbJf3HmiKNn5wCIWd1T7SmmjLKl+5NkxFgHNEQ+6VuUJn5e5fG1CC/AIQkpPGB
XnuicTDq2iYfox8PdnnBgDijhBmwRnfvqCSGyW82EEKuXRs5Tw3YT+Wg4i6A9ajnZP526HF0IIXh
Ct1exSmCf3YK4iUSZj64gIx2thr8TgQvgfpeANcnKPs13Vxc2kG4Xf5Lbo0s/BXdrroh9V+i3t3/
ePkvknmSjQzpo1iUjDKkLb5vve0MDmStT049OBZABR81qFrmCd6JqMJeNPrYjO2ZpGTJtTA9TRFQ
Vz0SgrAGieRgl5trFDyDHnk4ZdyfwJqMLZwb1vj10CZNBH63K1IQvy9CtcWjrV+VjQLwd7G7eZxI
48r5o22K+awVaeXNKHFcR6jzOo0ytps4Vg+P+seYetSYXQ3uHRdAyFKpGpo2y7kPMjXMxZhvQBCK
cskPO3BxI8Jlt0jtFXrfb9JYFxnSfCskndqp8wbAiLy/0QYQhUQt8hBKSdKDczmV5ccV5yCEA7c2
9mzA9SShE/nJKYkZAGQ6C372KAG8LgIXi2FMhiSE2xBILJP5btiBVnvjTyAodAAQuweD8u2ufGWQ
1WEKJO5XEyWnGTrCHMMKNcDNLk7Wc9Vm3+a8PxaFKf6D3MwvLDeGL72RWJueC3YCiLl+CftJX08u
AK5RS5ovZ60CMeQCBVMTfGR1dlDnr5F3+tmAa0VP8/ocBoytOarmvqRh+jdDAsnfZQVseiC74XP8
3mhD/5Z1eb1Oura//j/Svmw5blyJ8osYwX15rX1XybItuV8YbttNgjvBHV8/B0mpUK7rvnMn5gUB
5EaqqkRiyTynHQsDE39gi3KRxyA6KlfR2IN17w/kYACkHs41zq+XfWxIYj4shlHd80EgRi616Q6z
+lFxI/qqcm1Y0kUo4B+vJC+i7mO+8C0ADSkK3QcNZ1Ky+RakYSEvotRzBMljpmKp+6BbVb5kQjJl
orQPfxddiMmPTCker3b7TFRkFW82vv3BNFRaCgp4f2MvXCwUb3+Vutj8NdT0t90udPfdqFjqVu8+
LRVI/bFAhgaNEZdgpzdEjgi5JahEQwatFKUKQWMG0yC8jbk76+Z+Dzzqd6QN8nsABwFSC070XGTI
ATblLHpQmiL7G0WHEsSg7s2639DYocqg323+Q02WUeCfDRlndiEZ6j9Rwkgxf7dBNl149EBoBAqT
YC4PmetBBtQcZdOn0cTCW1WICCluwsrc5m6XLx7rTDKeAwAv9bBzRP4WeKJ1fQKGhVUHI0ADqgxT
HGBoz/dz94dRlxoyqnOksdC9RUmCiijqkrrL0086+Gs2oYECPkdCK5tyRk+9B5mWOC2SEqUNgGW7
beu0SDrDSNnREIli76Fo+P8js0HJueLYecIyc3zPSQY0rXaIp79JMqcca1KpLDhAVJo7jyhD5kza
gFIginiORPxbfjPO2OPTXQwrAUPFUOFztST5E2e83gZj/Oz3oaRVkexRc5fUd9KhRyEv3pOhtg4A
Vbxg/dpG2vdTXAGqI4ry3F54ZfWtQr35nmSkpSYMzXLloth09aBIRDvucuxJLZQx9TRL1ii9X8EA
vHHiu3UVP485E2vCQ9Ui0LktsjL4oWM3a0OysfG6YyfRVqn3IAPQMzxmP78CFfI42TiSCCbsv/MB
mUYTUsHXNPYcK9yKpu/itchAdfSofxz3TVdsRGNGX0LRhGvP6OqdPVT1NyAIg0JkAkhEqVfHAoVh
y6K36m9gCBlQx2TpFz6BuhIwqZ9wsOhfPL8eh2mjDSUypLEL6G2LzM6PiROsdGyU72lUADsImTZS
MeUoUB8c0ysXs0oKBykkDclw2BFiXuTq466Luu08JI1W1MVRM9MPb3K8i64BKtZDfRxiCrsCr3nt
AfDpIXqmYYuHrjZHJj2ja86mdHeixONRNFG+ni8iY96Fn13VPZPRfGfznygvqv5C+XkkmF7v5xCx
xXC+3mCCovUt8odnEFEC+80knmiQBgwp3XG5IQ01pACxHVY6uRcDV0+CkSp1k7tsUYEPazPbkIYn
4VvNLW+j9oCpRzu+SDLHYyps8Oy67RirreC7veOSTfhJKRWZK+8HhbrAn8KG4CtbVHo0rvQAvJKK
/BHY/r9qy9LWJH/kkFR2pH7wVUPqEVkl9WRQIR8AD3LFZKlsSYZD7QqgFFFXAxYc96f8SBboyQsf
yujkp479AoaDGqkFvNoOVH6ZO8bRygtAIfM04zJXZY1/0+DQh8azgWzxsx7Xa1TIa+W66YCwFEQx
ViyEp+CKelbHkpmHmlyS4ig7rUc21QK5yj0oxfjSmGJh8O8p8CcDgHQd5mdB4ouXuyGIpF7AUYHD
LI2BYB1wwb0NwMKFAg2eMYVBSAzpI77wPAa/0N4vgmKnII6pZ+flXz0q3FCXh3rUDhUGH0s2wKSF
K+Ynw+phLefY+jUzhXZQcqCBWMcwxjxAutes5huzRzZNlOOI0KDdZktuPJv5MB548kJynQgVULru
JoA7RXZ1HoHTYghlzZSZaqsMbDxLqpSKSz6eqTeXVMVcAr5KNRVb3dVZzcVXv3tTARZ5kzb2snz5
vmzVeF9tNAv8orUYLwAoaK+ubEytrFZ9NXVrw0bRwyIyQb0HoCtkSiTtlRoyDhmwABujb/ZKkXq9
jbT0zJaHhPAlw4j5gHjQgTzjYkOEdkVkM9o20NAToPSRTBunBitg6++AGfXBB4L0Lq6RK42kpAkJ
ai34SatcLLD/AYhLty2vDPQsEtjSd7QiBAhLoi96wGKBUgAWWdgD8rIbzS1LgMNKsjEyorWlI4nc
QuLWmXmtd/bBQ7D2JLbCBFxUAd4PB6hEHF9fkyTVqYozDPXWLZcDcELOWpIuJqCAswUK8d97UjaA
K+yK7zrBIhEwxy1xbkZDnmFhirFqgtHlHkCcISS1QJHLwoz8fKVkf7T2GR6ngJTlhykztRWyQIet
CczeLzTE7G3YGr0LvEWpRdnqeDckrTUJ/qX6oYKnsoKZbiL3wnwpmsKfbyzGR4m5sLxHsnm4s5zK
m8nxj3/n0IJYFdQX47zkUtN6WjEMPt6oAHi+/mn9QLIiBDsU2M+vf2Zf/vCfVw4ecIDEEOy7vPUu
vWV5F5sw8kCtsGzlkGSkDfyEn5FvsSC5cqBhAKQxueuubUgROU1vAa4mN3aOw34+GFPMIcKhRDoA
IVZeeiqx9RMA63vbT6zGcwjEb3aOFElsV8UXnO1m+iKUXT1AdXZVfo1ZFl8cK7AHJCAjO7IS6Z5k
Aeoe3h0wL7aXdj05KxJ6gWiNlQqdY3q2xOymWNJnTAuk+VMZogroFn3w+vDhz8sp0vrQ0set1lXK
2GjiEnDY2mxBZpUEDY4r8wSWIO8IjhxQtemATI6RghfJhnq90eqbwmT4Z5Vao62Gi7LTgZizzNoq
QE4AFOShtEFcHixMOQ8kV4G7tBEbI8l7lEdZKC4GGSJRYhM59nxEIs9vZ0wAGt/s7mR33dn7IxaF
SUSJagxybur3i5TpgBOqaRobc9kWXrrjlQZ83sTPr61sqAd4rm9hlGQHGqGyu7jayLjemTUDyf3N
jBTDWH/TJrzoOjbmVxJVAQPEtLQVRvU5nNxoPz/FVQntyJF72ZSetVZvAnqgU0PPdzIx2tiWDBrD
/LIgRTG/UIYI1VeieFe/C+UVyFxdgIZ0FbzVn0TlP6WahgmW6QOEPxyCcjGPY9BhnNPKMsWi1MAJ
VZXuMdE5LFGWCggTqfbNOgZMndWuaEiK2cXqhvToFO3mPhhdh1k4rp5iLrZ30SavR91C8A+r/qKZ
zN20qqKZDk1/bMtCLcvd/IdsaRx5IX5Y/Y87EyfBJlSNPFDUJ2Wtjp3csXIXqY+935Ke+Il8N8Sy
GUZwYCRtuQWpHnDjbnLqkUy3oicdx+U6kkP9U5C05pJJYNlINl0PnJnU5jmgrzG0cFp7p+Aeluck
o6YH1dIT94ZypxQUhXyVotCQLzz7PcQna0Ayvg1hCgJZwMJHq3bgNjLR0ICb3gYuq1UcG/0/lB3g
+Y6NbMgWq0dkJ9OYNDrOAhZAu0k3pFaGauiVHlzUmHrUaB7v1sKOmjmgUijj2TkKpp/gwnHWgxeK
AzX47AdsrcoxAL/7HJA4IJwePBNdi5lCfjkfBu8qmNp63Sx6jmLOO/Xs1M2hpT9FVU4UTg3vLk+a
2f3x8g/2Hd0YuVLjhRugnVeHUHJYejPzJRJxDoHky7wbO2Y2bkHfd5xl/oM5uZMP9UhNPaWwU5Ck
4TQacTGpAcYEdWepckKeOyoVbfOzSmpLyiBaFiWygSdKjPv3NLZZT4lxg3D4oagH/K6RF0cuKmHu
jwl0AwUvHa8DuGh2BPDE61ThhYkclf6kS/ZnYnqmhuieqUeKELAyB15Pywf5n2wpXB+b/goUONri
X2M++N5uB6QQxQlVpK3WAaEv9dkJO9vDuKGuPWbJqcmtE1iT2p3LioHJWle21BsxrQSSIcGaKn0m
Y2hwnCfNPZwlJKvBiDIAdgUJgKksoT2rcE6A3zN4RBYsN2pjbw+WsUCaawhslwH7a0jis1ZehcKB
efzwCIqNz5lpeae75xY9lcgNZWrWUj24qAeCPe889+Ivd67KjFwbPbeQpgDb+bL0MJyv/X5FdSOz
BU4esVGBF4eGh+myjiftXHjFfTMMiX1wBd8pudPFoVjQmDvDM1YJ1f5PrrzVjBVnwkV6z28xyRiI
JpYKnN0sJoY8hoXl6c8aSnT2ynW+bCuDsrq7D3riqH/ARqQJTJvMNc0DKu7Mw2igUBC1g+jOqjzq
gJHjWI23nrDU2Hl1vjZ9p7EAnwYjUlPvzscfOz04KtVsjwraRVQ3cVCDgdqwUGcRgYA8woLpWDv9
GvAxJbIX0dStX1xoeFOSqZJTj5RA9Fo/yCkGKfEimZUP7hrYzBaj33FkmXqL1ArYNW796FMBRvqT
60xPOivjT7NIlO120hrwDkgLajQ2CiwggKiIQ8F3O+Ya1yk2LLBJw6xJ0+oaGMNCOaXGFO6HJMWC
3uJpugROW7U2mykHMMxHELPD2xplPs6e/EhhxN7CM8vk2ve9jmdJWgw9aLtl0iNSKE+9JA/QsJe1
K/TimUZTk1XWhrQWsQrUdtMshzhpsG/94eJofe+fLX/cWChU3M+Gs0/rs2I1cafeNGEElorc8a4G
avivZYtyGlBoNWuSzYp6yHeag3mwkpW2mQBUIdkr0Ri0HvA1HBRyjuJCchKZgGgF9ZzF95G8jAfE
K2MAzp78ZejDmOGh0I7bKAd5ykKVOphSg8OycUuGd2pn0n/z0TURodznJm1l4IeqCtKqaHSZOSRp
jBxLzLvyCxmBbFTUD+sSd0l37Rj6CFa33+s2pON9xKpd+FrUIFPpBniGLRqQeuOZTNBlSgHka+tc
mNiF+B0hjYYoqn5B4VG4p1EpBuyVA8IOeYhA8F+TMNUKsWvmHHYz6xzAwEaY99rlJWhd/2BLqDxk
0A8gmxb1LCscEIUskM8229l1EhzIi5o/yEl0i0v2JFJxSTYP6YqASwSK0hG7Y+URvIv6EzUBssmf
ug31jbB9l1rgwDr6wXhRhqQ0+7jbAm8b2xi3CEJ6uUMn8DYxzNWDokGlGp5DybRV0clDw6ZfBeDR
I0646zNv/dVklfGL0Crku5XdcKBhowP2N++Hn7Gtxy8kAhol0uA0894iy8VPUoIKKHppTCTMUAzy
innpHG8WZMbL+NqiWrQCCEgPDLi9k+FZRE0dmu89JWM9j4HZgRQdkjU3kwfjsg6LTcVKINDe4qmg
orUlUTcDorWH3E7yVaGUnfLFUfnd7YlxfH3P9c9Y1O0BNI93Bb0wZJPIBowQgBYjIXiw8a4JKyQ5
gld+HpHCQRob3vo3RxWnlO8oUpDsLlij4uIcsbaWD6bkdGc0Xyj3nhgHpRyoea2DjjKKQ1x99JTM
AMTIihsdeHmkiVJwtwvyWUiaB/X/k0xFJbe0j8L/KbQBJoFBi5FEXAGEgyEfOmbhVzt3233Z6/o6
d5pLW9XVCbwpJ8LG8fxhvN5GAHOcRwSjE0d4Tmc58uRMNpTlfq6DBW7Q0e1Ntg9AMkeiu/LZqrG+
p6CIrNMjw8oYSWZ4zkU6wKcqrdzTSL2R6WVs2L2DVPQaKWsfb3b1or8pSfTg/q9h9VDs8X+qtfsw
CpqtLSZUBcnG6FEfJGRDwyQaf41xZqxppGOLYZbTkMzIgYb/gyyysxqIKjL8+4UsjMlRxVFXNx1M
TwSQgUDwNCJ3B5QhQZaFwPWxjXg1SVmrW+BHwjmFd6RmcrtyGzT5FyVCPqMZr+YI1FWqtEBBkoi6
aaVkd+YDn4x2Q9dB2vqqtnzsTeuAeE8ZEnNm2BLCIFHYJXc4JQ9QJ8pGuVCvD8JdYXnljixI9OBK
MoI9qR+gUpTLH21uoUn7cAe8c1Gxa9nfCb7Fs3pMLKlLTQHsKW9iJxqUlV/1qJ513dPc7SzOV2OB
6jDlQb3HMAw0lSXWOcrs0cIYwVPwp1B0udoRL6Uk3WuCKj1PXY9DVxF9q1Csw7aWLVLAH6Ix4yle
mb0erUps6JyDzBiB7OuX0wCaATjm3viNm0jFI2vlR0ole2MF5l4kvItD41B0Exi8MJNYlp5dHwbO
NPc1A51umQbixGI8Oyan7b4IC4eTOCgOfwH1DyuR7FfG/GbhxEH2uRJ+uWkA4IwMe73dRiMTwE7U
MpTwABxqDZ6eDEjXuQnYoxZc48DA/e6WNqDAkC4PRoeIe+t5LK1DJ0Gerl0mqzxtwgvy5MML9ZiW
oNgKCWwbkjVl5YB9s8I8rCgBKagMZ00HoKucdxcuA8wiiqDhPGYzjynsNGDGSBFmoYrDpjWY9cDf
LO+DLsQmgKWvKh5sXb1hJ1ClNaAwR7GaAcSR08heH5ehtIJMUVqIU6fRBgLugCWtWoJ25lRgzRhP
C49HKKOQMwuaC3Rls00xiXkiETazxDbVPWepphcx0G2yogH9rZxKkIWKQV4yRiItaMT9AmjA8iqG
JfkFBU7QHhLgko4ZBxMoJiSn1DlKjKNG2f5upiywYk4BhoQCji7oga0FVucNUjc6VDszR6Cyd/Q3
umbVAKtyxmGXATdkW1TOzp2EcaCmGUUwzmPdqpBd2Da+AQBWxoCkcLNS9qS+s5y7pCeVsqReYA2V
f1RCq8Z7BRhJkbeNTHdHLpaw3YVbA9VXnf34UzG1JzVWB1sANEL6J2nmU6NmqtJ1ZiC9Yz4m6nPw
XPc8XAFEEDsaXh5eVFPhKOGcTG8kmYoC9b/TiDx4s621LQkbFzRGiy4BZSXQ48JFGOWXLiwOrgR1
pAYHue7d8EHWZnjF/ncT8piSFsiOKupDGBrat2v2Ycb3WuXNDv8aPotQWMTHEixDcscPfDL2gcsb
oqGJmVmxUBrqkZoMaUgNk85qSFoktcBZGT746T12sntH/0tZPITik44dQnU3TvPdsbAFRxm6qqrK
NcxFNiGbY66+mouumrF2t6ZX/6R83Vk26xuOJGcuOjAmUS1XC9gEUAThPLkiYJRe6zi2+soYMEMl
thgGFH6uSGgn+KVvcD4FFnFJnZpomWdsPFlUOluRF3DqvMWd/Ryvq6dNamI6PVTAfQAidY4yMZw+
ZWXdX2J5NkVDw9RBnY054ppkpFV2lt5+Yo0pwBL64Uq9KQeoSWdEc0ilpBjqgh13I2QilvkWTKDu
qU+zItjwxPPByDptRZp09QqVOO5p7rpVKhb1xKy1MbpWdRkkwJoO8uswnkbkZ+BZtTBa0FKTD4Xk
rEUJ+tR/uvvqukQY/lp9yXe/qTuVE7BvrhDIXqrxXlvSlz4HefhR3PnMP7DSAQS1EU3Biku0FDsr
ALviTvyX47veZh6SxnXT8US9UMKs0DCLcrzMygxEJDcZmfAcy685YsQAJVOzv8jCAJ5uhzpyXEl5
1C3qrNpQH7UcrzO92OsSQSfGU6dNtPYw/07odwA4bJRGJtA0SEI73P1MJulC4xS3s45BtB2CtxGF
jHobLZELw7bTFDZLnAFjrOE4YQ/MI7CP09hk3JAn+J8GI2iiZW8M3aUInVVkWcmzxZvkeYji5Jkn
+JMq4zow3kVAg9S3AEPXz6QjU90f3sJRDw+zRdfrE97Z+rSjGNQgqR0HvkEzbuZrcawh1hzJEvPF
NHwTlzAOFmZlgiEKtQ7YOfU40uUicBFKmdc2UMgh9UhW1dj4mKzp+GBGSl16tZk9bodU//tfY5Ai
HUS4YLp+cZK8w+egIXPPGlm50tIRXIIP4ylLf/qsE6fRrbtrI6qzKbFMhRyNnGNqB3bIJjRmnctj
/ZTiEwV1pdFt0wz/zl2AH+zW8wUPnrLGQCpbBLIAbRKynNc+IWHc32GeC+z3UKJ+U4M0H/0kwiTb
hAN4gkEJwRdWXVm7gLJEAA2dbS3A2Sw1GgO2u33KrVePjcCsdl3sffax/Tkvfb5WdLhjPaIGaeyf
SOSYzD1l2NikEfHqFuZob6yuxVpC8upS4zqOhyeCiwwC08CkY8qqTYe8umsrU6bYoLeYY2NIMiRG
Rde8917yeMALX8pJ1NngfIxc4zOZziKpLJGvsLS0Hq/FJkj9hfCd8CldkkE/jvFV01h2Thhft5ZZ
HryuOusVfrdWkN03YRLxTQ9Q2MWDwpB2RgCAXgYsr7XSkoKGoL95tSwz3FFgf/Tau+itfeaOrp8f
xfJmQP1ytlxQOGYoPp9S5oGTufWegZK06VH7e6GRngvxFILXFqg0bbJkYYRT2E77SfYud7znzuij
LRZ68lwE7qRoW5DCVunQbQps/Sf41wZz0pTpyYFcwJeAdYPrOesw6fH+tK3aOVAz+jGwX4VwgD+L
Hsl45f+DLK9xbSoz1CkBu13aKTfqPfg+DMlEhVG+/xrK1zMfa/g8BThuUANqkUpsVDMM/RKkCd2e
pSXqp0kRFI4d7Kgsx8XOZrkgqU3dskEyttkVX6MB+cpFw1DMJIu352pt6lLDscWYhDjfoipuEmGJ
WJ6xwK9XHapQFjWKj4Jpa0UoXMbbi9XfvG4EEpQOHOJG6NW3IK9+ARHGuAo8Ka9DHv5DYkN33FXU
De7eKa3sW78OfD3fI5sFuRMglVmVvJA0Lbb1CmD6s9OL9FNQT8Ynqy2PbVhbr2nKGShWATPreGX9
JQAponAz4zRlvn5CRaU+90jmpeaAxMcfSmeGvF4HgWGAoqkprmb1irRo8O3IXMVQoDEtp1mPAo8z
klGD9c0vSwzOtgIY1z6eerBc2BFWnWhQQAJ6GDUei2E2AS8RFOnN8A8mSkS9xGDxmcf9e2SKNKC2
XFQAMQHAQiubTmIpOIS6QOO56w78H84lvSRV8naSnoMslQ/JCpxVSs7n6+wbAXgaKSXl2jI5cF+F
jdlKE6C8wcR/DDDeJ7e6pAHwCoDATCaGtHNx/rLGStFcazJnEWAZufFS1K3er/PyQBN2wMKM2FQV
+TZvx/u5fgyiwa0Y9HExT/TvpvfUJfO+KhZ6MD5rQKgANyWwfzUvAD+xOWwJBJhEDFXjmyoRzYqG
pGiy9EeHja/11EzxurfKZtOlhfEKjLuDOfH8Rzb0OF4TnvWcx0m4/79bAGSmXNq6IbZ2ahtHakQT
m3Pvv8s6wV5w6F/fuRqh9sPWfB1wuOy9aur3Aiss47+afT9+nfrQXoNL2jpGvvFrLpENQocdhlpW
IZsAKsRayj2pBmVf+A6nCVs5I6oKTqIB1TlEDxZAzr6XWQNDvk7UFNsu1kfgjWjjdQIcyraJHHfR
yiEpQLdRXIFOQYNIq8sQGRg4VS3iINkBbfwzTgVfzBuaeO+ULlI9NNS432TUiwcbB3+m5gDG/QN6
nHpd0S5LUDmdwZ0FYGivDoAjmbFrT0MRxguLI3Gdibg8jYAgPhVOW+JEIF6lUkRypCEV2equi2WW
t9BBSrkK2gAqMk2qVANok2twsDX0SASMAXTYSUjvuScf/XdDqaizMF55je3PxiUXADUka6cuE2QJ
/B6CyyHJfN0EZG0nQ/auHYCITnbvpDWFUg56DlSNd5AiNwR2J+3tzfuO/wqfrPYJH7YW1Z6gVmIC
nWphvfyT8cDNpd9l9VuT4GQiaIzXILPdYVUyFm/yKByALFRNxwcaCp4KVK8WoCxGzZATLOYxWYoa
leAbnP0IcOvq08F0s59BPoUvSMBvd/pkG9vGj/MvfVh+TaIk/4G6+p9sDP/dACUGQBvOnG0R9tve
6VCDYxtJfGp6E0U2shdFforUotuYhDoHn2vqWd36QTGyNgY8LBqyGykijfsU6wtkDm/7pul2fewf
/EHH3lwNpuT5SH8e08H+fHpPp/larbfWkro4LADeAnXn7IC5K0+AWl3mFMxufYv8jsHQQ0xRbg5z
tzNaY9flIaY/Ude/AA8RuBwgpQepPLAnG9GD5Dy116R0x9p6CixnS8oohn2R2uCuxW/+QLIiMLx9
2fgWtk6gdTHlMqt4fbemDhOsxIWLjJMTHrgGiG/8+Evcb4hbgAZduSHegQ+NLjHcPwakcQWwFgoG
zkWvaFGwhOw+tJVnWIAJxylMFABMhcqcqMApw9Zxsu/7Jl2XwgoXBmqAQAQHEt9qIbyXXuAczEHZ
zMKR+Nw0nCRCeDfFOGeTWmraW08pyC7oMoCK/3cXis/seM+LskeGZzS9JX6KDVleXhiOXi+Nj8QF
wJQU9lEqABKKI/MadJezesCi8phBkYLZYVsFUbrwgDR7tLJfVOaqql5n5CCFNvRhdgcuREpyI/wh
GmJzoJfRLG9ZYep0fkzW6MR01qb9n46HNKmrvbtDJ+Uc4Xzs7CUHOnMCOeAP0SYATJU4GQrSokja
taNb+V6JFMpFkJmypKucevDe/OZGMh44+lIPLBvAcPUwxhJRgT8LCRNpddX3oUOGr4d97njpRs39
MBHdd2MSLlin8HtY3ozrAhCVIBzhyr8yU/YcZqjyYua+DwCuPLVd+Zdp/Yo7L/57EmCbNlntHTsk
vFw7HbnDpdXEfw9h9C0G5sKLjb36ffBc875DZhZ4x/I2Sa4mNowzPGleSKQJ4x+nbEC2IkUtyrI2
Aw4LkFCIoQYwZWVPFqyz7+wbTQ83ToisMB88Ssehnpq1N0avQ+/xU5Ma+ifhNcWJ5elb6QRTvuys
ylmGSErZGlFsfIqBv/AJZxKkG2wG2ChZaU+e1AAS/dVyg3FZ+vXOk9VPIJI2jtRTQ32KUDVoG876
QaGGynhgWXmIweBEmeDYB5lwUvo5MT0QY3yMeFGNJVJP5L9FVC0JS5NSOlReRxLZC9cCuLbKKFFm
EbcWfZPpkmxgAskDELyFCJ562ZgAUgD0sXZwJWwCyUfs/x5DUzuSSMnrSA/BwdYNK5IFk6tvBYhC
x+dUD8wD6sW8NTMy/eADj+06mqG9aIWb/wjdeMv1sjn7HR7ZM80CeI7bVeiCBZbIEohL4U/UCqRV
JlNhiGWbIntMoQJFBANE49bGN43NdQm7ZGreqmtM8Ove6EoVKpCSzchBauwn7rufAgiiHjByZR5h
r+8d7iTXKGg3ItH7F2yN9y8CcEwSmTncj1Lm+sg4d1JXLGatlLGx3dogkn0iUW4i0R3zoXFNw6zl
Dh7DvNq1MTaom1D/RE0f8HYDzrhh1calni8Lo75UqHA892VtfOpsCwjTNmd3HnVg5ksDiFY7CoCF
VPwsY06OMJaNr3+L/MFcebGlHVk4pFdnzN3FgDKJv7UwxnGd3XzV8gQTBlGxHSDpjS9J2V7JADSA
YhHrtX0t7KA7NpmI1oXux383KLSVESj0NLJgNTadwOf0t5Yxdp2fLVHw/V9HLPheZy27Tl2MZxT8
DKv92wdaw6apwKYJCNcSO1FyUkRjatwpHP0TQFUuInesLcnqrqUUTr5uQrt4zYbPxPEdWbE4xK7F
AK4STG+e52XLrvCa0whG+Vfbv7Nijg+rjk1vZozqMGXVVl9IjKzb6VDZcTJbiSJ9t8oDsBd5er4Z
DdGDApmhXL0e45fQtMxL1U0H3YuyeFVLZHssPWkROi9bez2ftnqXfVdL1MeFLpmIqLwzobUryLQx
v9OiUywJL3A+gz2M7IkGlWS/MCoQteKIFfh00kAp9KpBlRn2OraplxneIkzqRYKyx6lE6ozRr1Vu
8EP6r0AdL0rcx28PKcTkkKJKE5dKULxGYy/PAwBSjhHQpYFovHiIdWeuiXiJTTb3QH4qNg5iihWK
4TAdzaph4UQduwJMzMfxdVcvJ9dOvoPu6LURefUS5mDZKgzXQDoD5OlUbpPed776SLXYmcDk2WRg
xv4uuqUvev0vIO85m1b3qh1oiKxX7JKsSA9GQLbWsEl86Auefh789hPFs6Mc4LF9np8LbrtXbdAw
35EXMvUGNc6Rw64onj0UeQ+QJ4GDa6eqpre8bdw1EEfZLrBT8ebV+tEUYfVSt/b4hLponG/H1rvZ
xAe2o+HvZnrmPNs8X2EOsMGmpPO5G+Pqgg2DbuawZyHOT6OhiPb0E7VhBlpRA0m4fbmymaW9uAX/
GhfC+V55IFcO7Mx6GpohP08BHqWkcOJs1/I2efVrEWxzYJpvJwDNvkajvSaDpGIpaiArcQKwSnO1
SxwgT1PqfEeW73eGAusX00qaQ+PiOJ3kLkoRkZzzPco1d105lbdv7Vp7ccb2a4iD9rjA23wEE92n
1hbjsvKRls5uBPdTmh71ARwIJGqLuLtUeCAliQkejYLjMLzH97tMQX+c4uAeAXIQGN8FwC7Z/xKA
wodt21yYnW0aiUHNWsyrc386Iiu9PHdSRHIaUpPUKAdtvbFcKhn1lN0kMn4adXD38pUfhsNBTTJB
te6VK5pvUnMz8Yhb1SW2VTU7vdlgH288lHb8T5S62La9TcRpSs6I04fm5DQHJ7UaUm+2UTP4KAvZ
svfGeKUMyc92Q9Buzec/pgZIA69AvXDkN/U6lhU1tqyoSWTPkQpPA+MUKUhGWqUYZIENyZQCSRzv
HhHzZKpnkmJV1tglEv+oQMi0Um+ZgO7wkGrcv/ImRXWr3FMyR+zwDJrxlpZxsP6TRezybYVC2DdL
c1HBzDS+CkPb3IIDZj80qQDJcB9qq9SPvXUMHM0cc+JqlXt+fOV1anzqy4Ltp6ZG3ghZIxWyRi5P
Vx6iztY/RVoyXmSsaCpwjlUVzcaXm7VqO3fe001Ma2OM2LkOb1ovboFopAwnp7i4HfLdSOTbQ7Is
RmyIujaO6JkkK6WejR9PixMjJQZxAzI6mjyfVh1m28sRFUQCpyUfbvBABR3OmCSlKSiVUU5Lyn7k
7x5cakhNCjcXb+/LB8zbjRW+D/tCCEnIubFWsaOlKyyPP2CTCBIJpy+cAUOYzGZMpVQa+06arUh4
5wHjyQmz2dgYWHJ5L4jO633bmN0WK3BM3BJx9XM7+Kcdvnt+5Mgk436NauvxJ9Cevju+ob1xFD4v
83aIPkeY5oFe3BVPTsawiOgqB/XeaXPQQeWwE2aFMoic++s+LfuNU+c4PE0N0IdIDhEAWfn7SgvX
SkRyakbbG9vF3bjtBV6i+VmJCHmZfGMdZWHIeBtRUo4s+yjT2QV3nn3ptBRsUc7wNmpJs/ds7q66
kQ9vOtCeAQOdiLMO3qEv/oijVmmWew5YiBIfNBFaPr6VfoASRM3m2L9Dpds+dMtwWQJ14ZyUSJLV
GR52XWMAlQq5v35WpPtQ5yjrIBNqtCTC5n+dWsvGbex+S37A15QPd1dfxYN5Ke3gax3jee93eGua
spY5E3i20tCQlc5qSNpSGofSWJfGD76kjdN0BcwWnORWHuAf5jZG1stHf3DLWz8He4erm8iFCTrj
SI0lt37VUMnu/Uh6c56v8R96Mko4ljxTnB7jIrLOxthj/1CP4m1gAAAFsyIIqfElBG6G5MjWmAVK
SikXaQVSkwyH96Dy/YNnO3jY+0SlOV6WHyEppSPH4ntCdj1o2x1AntFllAmqidk6slH2MzhhufSA
nodTBTB3ZFXcPyWyGTqc5gcRMIxJQQ0qfvqnIgWKeFz53e7Bg03JW4LX/v7BIcLRuF9gYaxiUE8b
/g9nX7bcuI5s+ysd/XwZlyA44cTp+yBqtiTPZbteGDU155ng9PVnIeltemvvrhNxX1BAIgGxLJEE
kCvXqrd+NPYnajUxApuryElWNo4ELotvbjAghIDAaSPFmq8KnJGBohfr2blJNj/NFE+vMlL3J28s
4FoHcvQfalmBLnIISCJ2SOJZ1CEN8Si7sD6RCdnX8VpEAfhpatvZcBPBJJDyFGfERfAwpepSMKnv
WKoVx8VENUc9g2dbrH+ehTqE6k3yfYQznAfhd7j3tRoRYbWxw/6lO2QZ1jKQ04QYjxDdmiGd8472
fjoO7zd26EAdACKujyYL8ttsEoewk1CbvZpKL6vu0BWGWLUDbo8sMexd1vh7YIDCR4gsho9ma+MY
B3o9u8q0Afdvsug21dzZYwzekAlnp+Ce8n0Q+ZXQDIP4jQ/eJt0GdL7Q/RO18xTfnxRBt6GmAYVU
bUvdIxbBaxztVh413TzEQEcNXEY7xfDDNLV6v0ASCcwoDAPfXlIUO7xMAU7JWj3e9Q6ycsYi1Ga4
YhNANavo09eoTfGu6FJuXrDnMy+WyP4NQFmzp9Ziz7ohOuBueNNZY14MVfjQhT0HlZN9KRz5JUHQ
CzCg1UDamIXLn2usDF79Vps8w4jGexBnCPzn/OlGxlYPrYBc29YYeY80Y+x3x4K/5kPzZQjDSs3T
1YP9NmnGIx0pAI/wUpm9v6XWUizKjmQrRW7PEpFXLlUrrsfbQKdKUKrSVs5G4Klfzdu9OtZWeQ1o
CfUsW0Ac0jmeDyEYJcPR3Bom4JAWzsUWZTUkp7ITpIl3mQHKCq3O3N0sCzEiPz6ASusaFOvdkz0m
7Bxn46teRH7r4Q2S2vkTqUkA3QHGl6I80zgx8b+fpnOVllQt0oOTNP0+YuG0Q+ypfjZkDf3QBHED
Lf7FEtN+nB3sDq8RG0d8Oo93TNQ/SOfdIXgIicKT2jsV1PPhR6YG4LD1lNUW3gZVUYWQ3IjNO66K
nI2/TBDwHHqH8zuy+7Jw12U0aevFNhZ4ZQqObxaHB5q/0jNfv3ORx4xBvWPCYrbs00SuBZ7NASsI
KEMbk7Npp0gce8Nyj1Sr/6a5uJAfKCjfRyzDirhZ1SHXD4uv09cviNtWW2zHdYBt//wRix994tKk
2tVV0NgrvwECcCve1YVnK4LFtkEUK8tde2uqJnTT+rmgXrItLvjOwHdTK0bAxTEawZdJM9CQpp2a
A75YiJEM7rQftXI86LUFfIlou00jdAjZmVjFcJ6G353Y2EsngHStKYC3c5n1A9LJ0G0aHP5c4UrX
IhXahWYCdeh4SLsYUhUi7zYGwG8XEabZnp78ti9igL+nZ3ryU1GYY7m1Cr9ezwqKjoIyQ6YckDQr
7BNvCPmKa1FxR968yZNlAhaDbk0Dz7ClgeDKbiF/h/90mI/9eU30GlR8IjwJSuerIVPnkmgBe4B0
u6x4+EhFiW3gxopNYxMDzvSINWhzW+bfijy1sRrFumfd+mCVn9ujBVL2AXRNR+iGoh/ciasxsf1b
N4q0+9HBVbjthLz/yr+PpeHfuwW0d3OOqAw1qUNM2bROG0tsaJRZO/EtciR1QPIQdw1PvnDSG2yH
T7ywmttmkO9F4VrpRmTJNpAFOzmVO647Ebvfhv6+6avshwDRO644lxdh+pBhMHDtWQhsIHPSajs4
Lh7ztsAG1Xdq21vga6AXQyyZMGlU5ABmiGmsD9XU8/cOaNtmMxLO6Ee2xdfxRa8MrCMM5wb5Hgro
lbbOjY2L6g65DVZqapvQHlmPkjVe0QCJ3HVI63T8ryVPcOYxKRwhyfRRrYbM6gE8ZucgjX9CWLl+
rjq/3mrT6OK4vASXXl+la9sJ+q952m212Ld/KlfLtKvZNeqKCRix2DoistVd+hicBDaIX1/KQU92
IhnzbToZ/GUSOEGZpiI+Uy++zSwX9pdlUKJbxd00lSESkRXhHnjnRLmSRtvd4BzolIFRE4j9D1ur
6Prm9mf/uT6AweAmzKCJx93aOvW4x7wonrIfVfLsjK7xzZiwZC+ifDj1MRsuKTixvAo09Vs9CUFX
rGJCQlGaW12Bi6C2r6JFVIO8KATABzZ4S4dLEaWlTbXrKcoqGLdsqn7grxIiKR00OktBNqFIcIMm
ddd4B7/3UkesR/dh14Z75sYjwv7SQlAHjCQnOZaQnKqAOiAb1k3vHVSbyJuqxYi3SmYlUBzvIhCF
VTnil0o5HjGS+l4hUWebqfTlFxuWxvGhZTbCWYsPdRdupl2sPACqyR8ewdk0bsveR2AzSeKzVrkV
FJu06Etsx79qlXOiGU+dqTU/S+SgrYDFGh8hyDNujSHPb5IEcWVg+58NrW/OIwJ/y6WlYT6blisj
U2m7B4Fl2+Wf//i//++/fwz/Ffwq7op0DIr8H7nM7vD1ts2//sl095//KGf74ee//gkoI3R5TOG4
+JdDAtxU/T++PUR5oNz/T5jWdZ63Bb9kQL7uiGqHaHUYT7c6Q47jYiLmnaU5s+9E0GnBs3zrJG00
E/KQxxXZTycECF6ZaQDd5ycnywbPQYTIoofXaXLCGTO+ZqpCxCEBLgw+1KQCUheJJxP9PhpN0ysQ
r/wGjXIPf3775wj9oFVWauWThhjUVm+s9GhkY3vLzQTPBAP0byT9o1k43cdeL9jPinrUxs4y2KcU
vVzaswIfVjL+KrCjcE/ieKO/mcR6fv/FQRJvS03XoRlRApBI7Vq1Rzuz+jXA0topwcMNSZf3uesa
91EIKfR6dG6pxbNouO1a6TkBAgZeB0q3G6SNPy3+vE+sPXQWkfJNLlkTZtvM9os1TUAFNIbitTEM
zbb5+BwdguYrI3SCwzx1lJsPIDlLTzS1zszo0osIDFUifKT4QlcVlxQr2TO14lJnUPtB6MLx+8L7
/S/N0f/yQwO61AVewBamwwxu//mHVqdWMCaBmC66YwQ3pKNk10MZzuJLs7pSgey+KMLxytwN5Zkb
MOnmcm6HHSvC9Z999Kn0my1yMvF0IwpDHa/XQzu2wcofjeyOGA2pI2mHH6AO4weECyDXNEZsM+JH
tdWCVRaPzvdcvciM1izPIaTrz4JxXAuAl4A3WtuZ49sKZXSxq0MxICVrF3Aw0wWNa65bsIdvOXiN
kO1VxZpH0SawggKSTqGl2kyhKDpmt3aKMMvcAp/wtKuDtDpBOLS6tAbAgrSZU7u3gueVB5HRdt6+
fXjoI8sKLw0b9JrRe29gff39V4Vb//q7gsAPHgYcgA8B5lFH9X96KHSdNhSZ6Q4XwDJ9b5jckyMM
7dGoGvc0uWbplV3A3rAJ5Suk7pYXyZPywTa0Z7L7oRZvpoJPB5wSGq+hdjR7yd6Q0tfvx8jwN+Rl
Y/tpV6mzCWTT7s20bG5z4E42KtDqUTMWU3MbqkIm/HNHicy8s5wQQa5Z7MXqjetD+W6TB2WwH+OS
v/QReAkFwDZ5Y5fPugRXo/Ia60GDVgwG+XJ6ZUHTIjU4AXxKx3NnrfFaeLTkLYSLE9hQZOuGuSef
6f2blJrvNU7PbyO3Dg9QnMOfH7vZO8Yq5I5V0/S1CKNDqR7+RW6dzDHfxFqI/t5tHoQdJqvCbdmR
mkyM5u2QdTgYBR7dq90s2CGZxYekU6kdtNjBiXlkvI6lH39XFfDxJt8jVHplURWyfHTl+rT4oGvH
8rS6od3iUtC+EScRzhrKPYVHHRyPmu3vfz2mY17/erhtA6EAGQVu4K1Cr5xPv57RSJwkCK34ogFx
51W2a54tY8QtJaC93HL2c1AJSWSiTrJTM4/17IaH+ubKTk0qwr5r144stHnev/NrWXIYdGSUFOqT
l6H0CeMAkSAnYS9XdroGJ3e7Y1wGO0vG7pGrQs8QG0Pmj+0cB21AlbrmKlmpTTVwTLjHxXbtQ9Mt
3VRDsuE+QHbvPu3DR9xOxvb98/7jVJ8uYpnraurrTyZHurp5dnJfrjsDwWymPnuxf/JbPmWZZrEN
WvRsd22z9fHVHUWSQBCOqlTE0E46YnunHxcb1a5siK4PYFRQU1DxqU1TzG2nisDQ1OIY6u/m+Dsb
fQzAgFilX3WHIKlbVVqdb5kAvoEV/i9g7hCOFNOXNq3BR2GW/dkeJucIOCY0/RwtekQYADyJQAz8
UNIpaWv6v1jJvoE3dfpiu/0fg9QipSqHbtuWzhlr+BRcpCzNPSdvJuS/4MBOy7XwkvTWmdHzfFS9
hUzee7OujKgXkeLwkQZMMvw8njwijNcRkNv2bhJtB8AqTo7BU6/oQJ1dR3iLD0YC+S0mjScpOSBH
ZfWG9WG0SzhytvvRKd+M3N7bA2NPNHx0gW2wlNsyXOD/TMMRxQohsox93Qy0Y5ou1hAVx//1A2M3
Y+6ox2XGtnJyue7MIn3Vm+7iNIb9E4HWe6Yl/YsJYp5Nn5stOKVz95RxHm6yxkhfxdAurlUMyYo2
dJ/dqjQvonFAyNOC91O1UsfnIFqacFhoj0z3AIqvNuRHPVQgfQw56RhxZZ+gNe7pYz1tjB5YfG0M
2jnKtUTOlgBXb1tYkWZYlKgg2Rw/I7+OA4kn/fh9LI24Co6psXjDQIBDC3ckFZhkGhInqdohvNau
mBVsmjaKj2QrSoHUN+oonUk74L1hQ5tlEiWANyqjuLIqdqSapZpUWzqkyj/uKP+YquRtUtowOSGV
GhnEy0hZpeVqFA0A1mLqtk7W/rDUqqti/XsxdRFUlait44yvXkklfrn0D0UKZEMGfEyuMiioaFRq
RE35FtQeAFlbGb5ubxIFX1kckUGoHQIcvM//Y/rPRy4WNzYeHLNWYqb+IPMfjcXvPfSXAh6FeXGr
UGGdLG7yNn0vKl+AWXppU/doKLAqGakNcRdjg4VgtJp7/n/mmGezm3obazpPzm5Wpjg2BhGtJoS4
w1lpf2RYn25GBjAHkBo7AlCTR4V75c5wQcdDHjoINFdlnWdrIAOsEyhXD73o5IFaVAhlX5pIJpTH
KqiBc0WmYGkGBfJD9GEzcllVK+I6sSM53sxtqoaVlZdbqlKRIc6tVwXfgjxWFgey0WxUi/xSQcbV
7BbIfXHMarenvMGmPG6AlbmnnuVzaAyOqWsA/Hot9uqeFQeCWY6gEDhUDjTECaVJtn7bWL7+SHVL
x+6O3F1FcI4cqM/uQdM1nu2npQfaaGEbK9l1PyfG8UlYr+8oRTGaQD9GTaaQzrwxs02reifVpF4j
TosdZTCOmZ+Bm9z4zdjFmca6lnEsgtRd1UjzvUnU78zEiTzUoxHFR8aPsurllCM0hjxEj9opsiuR
z6W6qIiNrNv0gYUgofIkW59HQbKlNk26eM9D/L5b/35pxnR2vTQzXWQBGoYN3UYmuK2Wbp+WZo4e
ajaOJYwz4Ftxe3Df9PiVO5W3oEuvQKkL2PQ/uiA2rB3UJKGBu7b1oR3sd7c4WyrOnZ62yH92xSkR
/X0mh/aBTNIoi40lG7mhJnX8zaDcH+/JgYpGDXLUoGWij0G92VUrLNjTedtXmmCfK1L3O+3/MihJ
gDZ9CsMVnsPVgYzMwEM/HroOyXGZqwWbv8h44G0j8Lw89iTqQXD4nJDwVDWgq7Z1zLjECy1HvC5x
f5qlgxVBMb4UAWgUDHCC3HOQfG+TQAanBpyE0MdszV08ceu2w94dIFZmPwfDWCME17vfpQ1yaRwi
B0DYuyvR7wR2GDdIE4RA6xKLTONErM0GO8SwsIJhtQQo53ZrIOarBkYQ3/79D0j8ZWNourZpu7qt
Mwe5L8bVaVHsF22FW7c7BwKkPwFHhu+qmirkvBapx3mAplZlUKF23By0X8g4AdN3CSG1NDPXZKRC
w52p43hp8tcQbm08v2B841h8wiIJPH4rCmDFEhzKMp8mj5qQfQVmSBXkvXTgj9DeksvSQX40Ypkq
VNJdemnlX/2mQNATmSiPfaRBXtmNIDRm20igQlKW5+sW8s+yVzAilHsLYTuvUcev8kMyhWpkQ55J
srO14pGkVBb73/l+ckl9Y9v13bSKxzHyxibTT6Vtul8a/stWuL8U2qTH3EHErh2d4ZW86rDXT0jE
EV+s/JepvKoRkLnAQkCOvLAVU7SmmIu8MBeZFy8aRHMxcG2dfv/LYKZ1/WhBqNhmnDmm40KPnl2d
GRggjJShMOXZnBrXmxSzNhVhzCApaIMjZ7FRLRsHDxQs8SUcfMhMkB/DW+6TH3Zg2Z1TjziQauKL
dKPg0EuzWRVlmj3iXqcwO4XPXeykvciI7R3ZgM3XT04Xf50j75Ndv2g1107k2zJQ8KT4+tfkW+dV
9ZifZs8+DIQn65rP80gs8U5N3L65CQCU3hhlr64D1miaR5fGtKuMVgPLjVOvi9FsDg3o0gFsZuIw
OlryBecsu6Iyxq+9DD/bS6RHkV2U+We78o/1ZPrqp+ObZjWPrWVekHrePmAf6t+5rHiJcFz0ajdO
sVPsg9uUtdUrD8zzOygq5iZgY8HPAqQNZ8LdqNYUBP6ZQDkffdbUGs8fLYLkfLQ+xoFC8NMsNOfH
OLAt+Gdq5UE8f0KWANgZBACxqqn+0+AU7r+7PLrYj0sgz4/Lm9zGG3KJhLDUsZTsvFE6EIx1tVut
6zMoMVvlY4BdFY7u2vIx1+1329K71MhP6xr+v9wL4vqoUx2qu5bjMDwqcfxhXd0Ksgc4P8j69Fw6
yBhjbYdlPkWg5rAUqMt2htlOEEL4Iz7FRYUouTWctKlGBALZJx5Is+wnTQuSM+6sX0FsWU/m6Pr3
rT2sHZbaT0IVSOuGJseYPZCDcKofsW5X57k1IOm8k21xIFeEPoFpDFmwpSYzknFjmP0beErSFdgM
+b3MJb+vmybbDaEGWK2yUdGGlVgntSM3i02TfuKNoePsLMt69wPE96chhXWU3MFBMyCtu9QPyguN
ypo8uy+wDFKfQhacxFVngDZvlhl4lwbH5YoSywoBUQjy46QjFbRoGusOqXa9OiuNcRqeT99GCfxe
46cvIo6ifd1Fxa4qdeM19XWPHKCSbawHC1kHA45aHriLnw110JSO62laiIPoVe6nzuF/eSry66ei
wQxb1w2Tm6aJ3ABd/VQ+LbiqLgoGiDBpp9ACm/qSRGIhymch1jMLVi/2JZnkygZ57nbtugFSWJDF
tgqzYPpE57ok84QFxAl0YY5z79JBnLFGBkkEGrt0cIBw2Ip6rChtkQba3LWEXC50IJ+SGFipRlVN
oFu3wgzGFXVrOGRMdlSF3PTBN4LgiGvrjrrAeiArtPK1BAeUV0RWvi1kdynw6P4ZWPVVRXUNcdn8
nKb2qmuAZVJdf/JBTCRdcWuo9vXGFlV5S3StLq0cqjVZ5gbZ6w3DMv32TxYg1uJVoyvgQiFaL1ep
75niuqIin2x2isF01BKbFc5lwUySOMb3qtCc/Sc/NcwByHnTsVB6kws0MqtrtukjJEHx8bDw2ERl
KdsV0SMRr81SqOzOqS+3ncIL+GUdPlo99PSwvAPMVbWgWLH3cc6DO1naSEeFMnOaQsqwB4a/XlGV
ilwZqea6E0gvYmlvrju68fH3P3CbX731DebgAWfZyFxjnFvXkQK7mcDm5wAMkAcFToiQ0P7cF+Zr
GRt24z1AhSp9isCJ9CRzhlxaK7ZuWi6zpyQugXaMKwt8J2jqGhQpgMHMAHiykVghhWLEbHGoEKe6
ABwkqXYUxKECsuzJKaziG1rHU5iH7HpZHJDIkAz3ehr7OyuSWlsqKp1NqP0cWjyW8PT7FlgxwrtA
HyNx8aNJvdiwf2s/gsTJHx5zPJg8wEJ8H2HPN8dhwAvEgM5ESIkiNy7P2akX6ctAZ34dlwyqY917
b9wO7CTRWwmk3Pz+W8DJ+l++BoF7WhiMCQb+478E12xuuVjy46SkS8wJaYhgJp+8IOmaELyIeoUM
ncAaflSjHl9qbKkfjTTbgKsVsj6AID1qZcixFZMdoi8Vli4RmzaFCNyHOEfO/JA7HBIFjfuQlFp3
SrCYAv1ll3uTqGKoIQpjT865DtpBMP3su6Qacq/uxmxd5oG/nXzdeShTbm0B1Xb0b1OU6/fm1LVb
EODJ/RT5WM2CPKNB/PJrGJYtjqIHnIzX/fiKXLJVij3abF/8U5zxLPY/+9M8uUx+9i4ENCifVYfW
8M7EyZBnUS7r0qbuPANjn9UZPnR8h/IUxCisMYeg1GSjiLX+UBTpjkzUubgZKR6aQHzDz4iQvO1K
N7kpeksHmhEFRzLNRRb6U1kX3aFP43Jn5Rzb1CCY2pVI9ebkUnVo03gnx/rb3ITG030xVcF2TEHt
v9JwonDMJ6EfsV1AzRQwUvtT9ZPrXP3kMA9TEyxTzUOpJ2wkBF4qoCbLit1EkXzrxpBv27gFj5Mx
aiipB2BIdvOpPburMVSrOWgaejy4NnOThs+TQKAUtFzl6vc/ffv6BQtGO9NyEZ5wsOQydePqBQto
Q8esFPkO9ZCHExCTyMGDaloJlV9mPscftWIM321L7T/6FaaJ7ybyu/vcf8K+IX2bMuTkiagztsnU
j1/d6rmwh/SNKXOEcPdWC3l17pIcjO5F4ENnzcVuozTbL2anA5qFpEC/C6MjwyZhHatMQqN2v7uR
ZSTnVK/GW2vC49MLfEheOlpQn4MMAtWCSX7ng4P+0oFTAJFOfLQoShBRg5z+TiJR61MHjYAW1/uI
0QSlKY0AqjpbBR06JrD+zCN86Nx/TeMYUyG88fvvhLPrBbAtcNPje+E2w0mn61zF+nUfSAStmiCf
zXukbi3oJUI4RQlLoFUayxnw1BhAPc1QJuqecU40iDGu5wCWAeBEbRrpAoAGGPQHIgpIjchrcQiz
9nmg37iqED2fbqiJhRZOhqhKRupOcNOu7RwqcWSzuYAPVZeBV/Msg4WpVQAOpgHwIONTMQGJsaIN
rYw4DnKipNtTEwk8+d2QjFC6gF9FfnY65nfk14NgcT8byQeA1qd5IxzhDMZz+xIiBf74b9oNDryp
PYMF7Rkpmni9Jf1sH6Ph3T4xqHEof9pVgpLis135Y5v6NfSzZG+XOTtr9cDOVFNY23MoN2IYs09m
0EBPwJJEojuEWX0h10DzwSrKnTus4e4HOxocLMhb9zbDRmrtAGa0piYVpWyyfaCNNxBRyJ8Gu5vW
RSHTHYt7NA3TP8TCF6uw4hmUbSoOTJbl2cqXBmAh/ZyFhX1ehieVm+7If0xD7YDEwPfhLPTHjYvY
xEHWHVhpJKhpkFGxzlLZ3Og4dhuBk4nNc1RbLZCS5gu5dYPQIHCfMMjcc1AOeQ4HvQUNpuKTEzTO
5snIRnMtfjSrWxkvZGe60xy0wDzpXcEgb6lp0JH8KHhctp+aFjX1oTqUvrFe3KhGvrOHGn81lFyu
P4N8wiZwN1aehKsuN/RytQxsqd1oMaw0MXWNEaTjQH1zl0elfEgSl+PcVO9WlavLh0YV4AgrPN2Z
kj01qaOQoKhpwwcapChT9iW3/NVkBN1sAw2QiUcLRPLIX7NAJ2E1c59b4fgldviFN7oDkqem+ZYY
/OhbZh2sXD3xWC7kz0DHNkeCo+ZLYFgDMAtRdxtVothPIbZ4uOx9YLfigsWQOn8ptK86EBcTk/bP
ovT/LQzffcrqbNrmSaMo+eDac1fz7Mr2vwKauWHKFRohq9aNjzWY+58BIxsveu2+dmZnPNsJ0sP7
jr8ufYOwXivdNZ41owSO6Q/PvxmnPLVCQxCoCXeBYw5n7kTjOUYeIiKGyGUh29JhqV5qusijBouo
D0Q6Qj44TVGDZaC5m6qu643GMneLhadzrCDmhNgmYtU64JNfmpZ9a5vS/yWjchUmpvlDII0Hp7FF
9Ohz+zbv+ufQRUreatRkc6QCQi/NMRqGMV1dV6kfUa3mmFD/PKgK2nnkMvyTD1Uj4Ox+/zqxrt8m
jm6atoFzZ2EzB9CSq6BFN9qQjI/d5tSCgxEYs/CYMxmtZiAftYtp+KNdZXp4LFX/qChMCL3H02jY
I/68qg0ezCF4VxuhNVk7oHtNEaA3QS4PbgwBfcaoF8iQ0RBr9lrT2hJ7yByowk54lUAE74YCVZkf
R0imSPo19QbmVNwhIW+btvaZx/VhThm6SjcCo8gIHWhezqf27pKItJzi++DKBB1kc2hiU7/5/d/S
EVcbBUe3HG5xzmxHB5UQu3ozG4CiMmS7ZKf35AmWAGQ9v8PcALdeLjJ/C0iTULq/gHa60Er69OoC
MfbR7h1g2G4J2ey7oX9K8EKDaD3wVYGRJNuxbIod9TaCA5wJWp7LCILtL38dlAEBC0mfodhDs7i+
9w0gPHotKA6lgumSzWo06Bspm6WwutQR8D/5STV2sbU4dQDeHrqIOdAHbrt1nOHFEUH2gA1UcMmr
wV0F+Pu8QTYZCzXuQkBItNVDX01fyC6z1FqHYB08Wk1WvAhZer307TfWqP+Y0ac7aur65MnCil5E
qFfHCAuvNQ1XH6dnLH3okjCcP4786xRUbPRxmY9N7u+/WCHUN/cZyGsbnAnddRCbsZjt2lehmdbS
u57bxXgeUyCqjaGDRlMducUNFWOSllABRZG2IsYOVlVHJjdDDg1LctEyWd7Y0NV8H/epPXurIeS5
NBvfb7emr4WrTHGeR8DSbQqnKm7jgRW3VGsdyCMXoZ+urzom8A1vwxJRC+pI1CkN1UAajeQkhD8Q
0v5jqlTNF45+dIz58LjMTh7CsopTzqftpznUSBsBi4vMdos7TUNj6j73MsjVrIMhYTdxPgyXqswi
IH0KnA7YGXDyypYaTWqssMCpkDSHNICMAfpTZCP/OVjRqo5NE0KX+aPed/ZraQGVDEm44W7okera
QH55wwL/Bhi7hq/ruvga9z04dGzs+nZ/0wSqZdxD4R6ncQD7etoIxc8wK9luEIaO14GNt+VMq9P2
EAqCrPVOcgMkiljdA+h/O3uArY3tZDnpq2zwxe08QPHz2GrU5Mpp14IC9jLNlE+c/3CINQAiWQi/
jSxfE4Abmh+IXBLGm9pL9wwPT7m0txpOwuUKPOQTSONBQQ9aP1GsXeIimEe5TnVTApD21mSd8Azk
VZ0dA5B5oH7qdRdNw3dprCk/TCoHXTlkGZaHLA7cG8qygbS3s0V2LA4iBoWmX/Jv5qScCVrzSB4E
Sk8lL1HxyTH86F6Ec8FNjnliMwUlEYRqvVxhTIIgfNHCCTJM1DInmFQhCYwzu4AAY28E6a0YuPOQ
1nkEWUAkko45DkPwFq02Q9VPm7GP3QdyMaYXjiOTVWSZezyVrUffNbV1UyBptQJ74mMIgNmpL5uv
IC2FenveAW6WR3IdV7aNaBZIEqIUhMegwZqOWEPfkSkU0HJclZnTHk3B7rHdnICdcsDUG0vxsIyi
2iixuunS5OnKLhvouIFy4fnTlCB4QoJt636hDy1JtLTGA+cg0/yVbPMk6rogDtkd9MR8s8IADJ5N
A1i0yapvnWJsWNyQvZUeXNP/LioR7FKIRa0shaJqFIcAFKzAVaD5AHlrtndlJw+yJdGYe50Ab7ZD
dARkDBXFQccgS67GkvOn3nmw3b6PI2caBni6gyVEkYOfJTraeMZ/54EFAa9M6s9t2A1rQGm0236Q
w27o4uxmLBA3AJ1rtYuBOrsbgqFZm60ffKncHnKrecm+p7axB/FiFK5kFa+StNd+iZy/Jn0kXscc
GzQ7yaoLyCdAlQ1lj8I36oMc+QupdFBBdqqNItvqgGacqNU1PtQUahC9elre1pslW3buNmV9cHzr
ZfYj28csuezeZ7GSbVntbAU81LHrB2uH489Nx3LFZUI+FXWaBE2s7M8edp37lyCRhwWLqH14kO3P
c9QqFbk0yp8W1NsQL0pukHMF6AMyzPSEg+0gc9LZRqlnTjdwnCK22AV0owticsUV3nNjgyzl9Ki5
GTuJNp3ke7evyMJVdzaArzSFKovuZGfWdBIMiZkRYZeEmBspvmU1NNfjxj4RhUjhQz2616IYR4Cg
H6GCOmIDwjFhAFDk1PcAHrwzkfxhLOgeMHLoEiny+pmxfjm773X/hTcjOEMWtYQ/hBEQ2RO5+xIN
Vo1NbwGmexo389+PGMjUwNkb6VTZCmK/oNjrovChTcCEXYX5k1SFU7GXMDawg8CR31NrAkih6T0y
lXmbP9UszY46a0HDpXzbVIYPVRshrQadNODPw7UI6atRgJRILGM2Poge99IdxlcwVG5TOehPvtSb
C94CLahQYWfKzVVuvWo2tbWNRKI/gcXGy3jan8B3DtImXRtfEXdJFZOv2IdpMs8YqxlL23+fkez0
weSmZUC4p+DdR0iye4qjUNH6lC9Ms4JzggjNynSC8sUI/HrnyM7eUNOpeOf5MXC51HQTccYy37in
OYosWJN5xPLvnKk5jI85ogIhh1qz11VaaMixRrSH4j6yAEsaXvqzabEj+Mk95oOehmxzLGjIkDJg
WenL3JxCe1PZPTQvEO29Lfkh863ukteOrq0h2XVxk8k4BrpETF6z7fR2bPFbBqHGsDMaoDvXadHH
IMjpgg3WFVDCCyV4kDsnuKXCAK/Mvmy0dFXhLMRfu9mIv6Sx79z+3UM0Gcht8sT+Bsbd4DA3aSzk
bNkaeGy8ZJV3F2XhPGmsyf7Q4SFPboudmlP778TEUQkboR1eI192B7FLLEcCJwRHSKM9daA7uPha
UlzmDhF3pdcZLoCCyNtKKXlL2gMS2QEM9mUJlunFhtTLBHBfJHyN5ENdNPDDm1pGU93U/0PZeS23
jXTt+opQhRxOmSmKIiUqWD5BOcwg54yr3083PaatmX/m2ycorA4gRZFA91pvcH33zlsbqPD/Ihkk
f54/Wnl4NadR/mo9bCuG8nTVA5K/a3uF0y96+pH1EjSFsqpbG4IhdMEpXESN2QFaHo2dq0XdccoF
Ck0hiSeLSEbc9UsbuZ1NIlFjudZcx9yKTYg9z1uKXlg4Cd5iIqiNH8yHCnc4IEBZk9lhxO3QAhMX
HNm7sRofYe6TP0Tz4SnuEgxTifrOmp4HKz76aTKcZJPd6sFSHesAXC+dPoycNUs1ey1757gGG9bm
30srKZAYTPr3pp9Ya1tqcCDj5r32VrFsral/j8lHbFvQehs5LHaDe+7JwXNid+kRMGJyHaZ4TbQc
274ko+7blyRHR5ysGaUsx7lL0rh7CirtpZ9UZDHhwz+x4dSPjurcp9x0nnJxUKpKXRe9Fa1vbbre
POmBZd3LEakLYzdvshG+zWHQVetldNT22dXeZdAj43wJIWnKyOJ/coHHg1NNaL9EoeY/gaVfXUe6
Tf/EHYlftm8/k3mvEvTUInifpRJRDiBZjLGMjrqOzNsnKuC4gFvYqXWU+TRlGJP5heG+sKt4kWpZ
8lAECU8jKfA6ODil+DspwYULVMuiV6uMLWDUeYHy9xmcY/4aF1oMpANeUDVZypPVtslCYn0T3z4b
kFpeAxR0ryPKKQ0uVVv9zyPEq/iW6h30RC3XE3IBC9w21G0UN1g79i3Si+E4bKxkDFCI4CG+ArQz
rftwjM9mmCEHEbrxuduPTaucZKs8FLlnrFWdRfePC4nxU4wLfVRhiCOi67jYt7YK/g+Ljl9PsZ5i
+z3t0vBOXvY6zo6Lu0Gz364jyig1FtmgYN+FAsqPtzjUPRLv4gLIuf14i9dYuSu6SDndLgdW1FjX
owoQS05Q7HZbiDelp2OwCnqn2ipF/9nReFSVUWy8iEitql+iJFSahybT9RfTGq99jd8bL4XZ/NO8
n30oZRaLKFb2neXwnWuHr7HXswcQkQ6oZ+f66O3IcLSK18wFnlNP69ynODoJpc6+KfC08ety2wsJ
mMma+B15yrMn8WN1OH9Nmqy+b0VnHKQ/LnjtHcx15JlcqFSHZY4Q99YuuY8k9nRVdr9pvLtNzMK5
jO6lCrxsrwz0s9RCDdedkIeXbXOfjgfFHs5y2K395/TUVxB+yMph445DsjCBPL4Ps/7j7Nb24ayc
w+DzjGrvdYZbNycnaw7tXJrHYZz0V/jR+IEp41ORsmcuSL/Uqf4qHv3nMlQvnRiDqKNxSNFZW9h2
nB9TEi5r+HT1U6GP99iWmG9YADv7KQzYkQo/CWV205XmA42XIdG9HY/dU1b3SJ/giWKqUekvyW70
2P+ko/8S9C1wztD1l1fGem3kyW5yEDKnLAgjV22Ptnhjg+oBf7fDJ9sslZe428rWOKwt1OOUk4wa
fFXuQwM9JRmSIld3JTfklQzbINPWfPjkh8QFc6sEVRKV6p1j1e5Osdlkol+oGwtIoywoGoS1RsxT
PBR15hFRRGo9MqyN0XsIde+PKPHGHfc8+O4Yyd31HlKmQ90MJwONm1OMZMa2VAPMx0XbrWPiX7ge
Yfoub23yLK2GZqUhvL760OGqQ72c3DbdyI5br2H2whWDZIJ8SdkhXw201Fcv6aq9bI9sZz663jyv
rendBxzPd9vJ7+VZg6tuu5CnQUdP6AFmWZhUoZba7E24i9Aou+Uhlt3ytM8siqF5r6wMtYDCgzFJ
41bWTkbBMCXoaIp7t4yN0fEOwRwsItEhe1Nr1v4DPK//LXdKGZDdrqtalmd5cNU/ZNgc1wvNoZyi
o1oX4+KKXB/wEmeBl29uOPW2wOaoUocHCVOfkLgQ7qifbwOy/2MS8G170wJIxLQpyFZ+imDKzduE
XAloo/DbrUWe3Yb6uAm5CznMC785Tbkkz7vSJz08Ba0TPJcu8v/ziAqTZ+ThM/gglbrIRIlB9M6m
518A2oou2YDgPqkNpTHv5HDVbVLuaTF/rhiOu5n3UJHqlpGcpXTxsffmFOSsoS2GIA4wj+Irbw25
f1fj/vPS4Bu/YoMc7VoRYv+Oyo2JmLEcrFFn2xn5ZC1lOKogOyOxlpSDy0avTnMen69jGzC7GcZx
3ECCYdmlPMXArT3Jl5m17MVS/OFBDu01frM89pODvI4d2osGlTyg0rO/04VOHY/UYDX9HspesPv6
tVepnV8HIwP0a/hPcytqN33SF7vaV1naY7l4CYbKOniRQ/FUGZtH0WRloXVI2FU8yvZS1a9NXtus
8jKBP647KOwileadhkBfRq5YnSedd5rFgUoY1mej+6cccGtnr9ZjDeNnG9lxvcjP+bfBIQU4PHTU
7lrDsFygzckQf74VPWDz3ylNXZxkzYNSGmS11GqpciCqLscDUf0so6qOtUejRchB5OFsqRUk2dRS
F8jv4eil1AJQZRHZNzkobzVv07P3IZEeZierK8UXp5g+N+hL8/F10wkV6+zUppG2yAWOuiUpeu2Q
MyIMhX6ZEfnmBD0gs8nBhepWeh2Q3mCx5T0bIf5lbf5L8FePHFYpOznsrzljEz2B6/TwNIR+N1mD
8abFU3FXJSSApPkhG4JipxuNlRzjWf0kH/9yZYACy0axVf8koxyK91oeZCg7xAi5BJCLBNigGlke
6lYylGeIGsHikIuGn5eTr4B084/LycERX/ST63PfsPgl22HPrzLU3H3X2ilVrdl9duJqPmbG+EVG
Rp+h222qM04Jjr+PlCl67pVeZYElQNMiNJOsPIUsLvKyg5uRzNExpXp5MsDAPCuBXq6mLBu2faVE
z3ONV1eMoMlCTjWSLL+fpnGF/G9xCEJg2lU54DqnxKUMJ18ny6Lkebb99/qHJpGGv9U/HNvRPJCI
yPjpoE8+AIGMMi41shc8pAOlvDN0ti5uqXz3fGWjUMYNF+jUjx1cD6Edg4iPicLTbMCSZ0P8jdvD
F1Pxgs+myfcLPJH12qgxmYZcsS5Tr8yrHGz7Y1n1waZ0m+4hHv0ZyyQ75uFddfugmoM7zTP7A25c
8a4fVZPdZ95tJkUpzpCOgrVRh+0SGhhoTpabS6ce+zcXyhhYZL38aqXBES36KVgU3ZPalhHazkOw
rrwMRysbvqwhllyaLwQXnOYFmGGxSvypeJzaPt9EVTkfqTdru3DUKO42A5p286htzSBWkGGkEKEn
rLrT1gj2tmXpB3R1vIXm1/qrOTrRzjFahbUV4ahCpku60drKMC9AEeGf2hxk6HnGq1lW+klGsdst
UHg3n+26Ty51GG9kc2DU5cOM3sf1BYZCu8PX3ay+WpaJ5Nyi1dGRBuZHnalLkMYSRITOi61FYc/V
QQL/m5/hEJJ2Jcl48f3ssRuz8S0dB6jD3Qx12Incex07yDUsmOQTxYEHWdUnwfUI1HR489kVrHvk
9u/RDXPu7SjVVoag3Az1sNWzKj9PiZqdDSjIUFqn+96wyQOgvJKdFQ9tewNvuq0M5eCf42Kj6raq
4keYrcbjWsnBUOkWbokyNJEvg1cO9/DWK6mIrlqjmahEyb187oSmsjSCMrzIqGOZeovsOViVOBdS
a1ZNGDHJ1Q4hMXnasQF2sTsZ8vuxMezVOGb5F1X7n0fEpdsjRlJ6/3SNWAW19R8/TdX5UJqkJoms
pedqlgGB5W8aQ0lf2aYDsfzeq4fF7JnLH5o7sR6dRkKp0CMr9d7/0URNfHkV5pEjxDVkeV/OpKgf
n8QIGQ0VuHBK0Af+tcUdWuTJRqf6+Ak5953Nb/KboeKtYLtB9RiPNSOKRmh65Z/sUH2cw6p5HMoI
ywU93MmaNsxrFUDBzCvGJVLv2EhgoGkmexmiovbLJC2Id4WhKAvY8u0m9gUi+/dDo8FFWshGzKOz
ndUOx38ad2ur1PwIONO0P5MQGRaR8LqJbdPYVfn8SUY3Ar7m4IYTik7gYJ/whCgeZNNtmJw503lt
943HkYLFwu0epN2GO3cCB6vUD2R6jHu1NMZVhSLG1zm5DmiAOy9Du6ofQgfizL8NsP2q3M+et4qg
RqjZ7t+/VX+rdzuGhpyQJXVGTNOwPiAZctYS7eRq4QHjHXI7iyHq77Iu0V5b01m4sdo9O0kxX/xY
X4Wlob4OE2asepV/9eNKfW3r0SNxnqODIuZ4GSxQ10lqzGYZO1WZv+IV4t31ihbMZtWaRyx3mCtu
gqrvq6efL6f6zsoYMTu9gdSjYpxXHjrK61tb6un2CXU22XLDraeq/utQ2SGHNsNSZh37AZFGy4SG
ys+nxBolN3F37Eu1gXdLjtyuzPe2B14RD/wtJIlkKyoT5kPQsy8a8OJ4A8qt7WYNXWfZm/5+idLR
rpfotFFeQhMXjkz1xyXkHLVx1OslApGpv72LxK3/nFU/2N9qc9DlzrprU6CSRbtbOS/09BTcjImR
uaj/3Tr0MPmPRYH7ERPhABlyQcMbnmbrKlBhbky/sG/sKjTtuZybO9Y+8EDEcr4TDx/0fXjQiLV/
83sINuJHr5Wrxi+Dm9r86qmIAcWlma9bVU03ge9ZF0/xkfg3kzco3NYFmTxWxeyDHKtFClI0YbP5
Y7zsTIDvHuM2epPRz/E5CKiH6wWresAiaEKvu7A7DX8CP9pJIoueKhQOR+Nzi5bLqRYH2W7UeSPb
ZTRYafng9dHSaN184wx6cqlmkJZJrMOVonoAKNn/M5vQDVGxXfF7YT6TJc5FVxJ3ndg9j8nOUe9I
FnbbDCcEcTtE1MWe4ncjm55yDAX/bNLPYRFnf4zchBeW0cSvKfzZVeoh74W1W7APbUc5Y3XxqS0V
B5UBP96okepsi350PqUw0pR8TJ6D2Fb+419ufCSkuBoMVNMxLd3Wvb/jwZNxMLU5J1vi9i5Lkkk5
dhoshTRs1fWUuwq+nbTdDn4nNN7M6PutSZ4pbD9XOsSJ1VBMrwO+Rn/0no/vLknohVc2qza2/e9T
rX32gzZ810fAU2BpzMscYTLWdE1yqhXX2vbdmB7CtowPU2hkbEQp3xf/cS9kifvhCQvd1lAdvoAG
9FtwXR++6Ill9CzPi/pgwhq8h6rh7DoQFvs2KIKH0bUEcFBrnxWPXQUaPfFXFdO6qio71mhlvCJ/
o3zLM2hDekNtWzcUdaV2TXXK7bLeTZPrYsjjVEc4dSaZ9m6+jNwxF1Gms2yeWTvJK4UduEbcuf+Y
iyxEqcdyX6fAKlcGH/FZ1Qdnq/dxf8fCUIf7FmUbu+msJz/BGMwHnPHZdbSTlVlIt+nKuXf98E8v
zb6GoWq9YTPmL+UlInT56xO/xB57h3HaFrCdlzfLMUWv/qWtEa5kcrAcV0YZ4A8LuzNo/u6yqkOy
++NQP1Evt+Zaf/TNpH6yuZXvExWfVNkXjpP7kI6syPhXlq8hu27gOlP/hc/gVPXUIBea9+JrkcP3
ZCKl27j9d9SGv/gV3xOQvtHSJWfxgFZ+vAyz6PMN11Y0PclwPfksUW4S1vZ7U55QBy2Q898GYb0s
KpXv4u9nsZFAbxyLCvKPxtkvvWsgpdRl9HponiTCVUQIfv8SyT6Jd82LeW2KkRLv+nNeI9Cvok/O
k30l0f827+dVfs6TV4HK4O29zhjXdTRNB0dTxkOZq+li7kr92hZAhsVe9a+DHHcL5Zls61MEvdlj
7AYMdirgb1yvSMcUqY5eX1/HTdV3V3WmveqM+ZMD8WwbhWGzlGE/e/lTgsrgMnTndifbWtHGT2Dh
6Vl5lk1A18tDZDbfZNQFMag0VVO3KNyB1A6w0xCgennQJY5enjaku7YdexawnwKCn87qUZXdMu60
EOjU1ER4KQjs/e0a8ixIYMch0BRtTWhne7Z5MB3ApRxtSE4HNM6tO6sOr3zAok+Cad92pbopJ/QL
Es/Apclpy/1kFAiNBW567PLyEpr4P6SGG1xuI2RbJkYAbrnI8fLAfecfrxE7xQOA/JfOiqKvhtGs
nHg0P2H/bW0G17R2Za0lL6WfP8oBIQ5pi1FjA5nHDlqCShutMNgNv1Zau4KmZn7KIt0Gbol6DIsP
GJFB529gAxSsIgk1M4guGXUAt86AQ4km7oo/RshO2fb7CHmNybSKFUCo+qFW7Qv4BdQ1tAh2Q9zW
55jaztIcDfcr7lygpxH+dRv4xvB0SszXxh9jyym07sc220VpPS4nhzW5mbY7pQiUP0rTBLXgV++t
14arMbemUwNOck9GqtrpXolTnpg0iEkt5DZ8INsnG/AN/5gkeS6UbK/mtvWpt1N/m1hjuKnhPyCe
OH+eZsVB29wuH13FfJPNUOMU6utYP2AsdfLSYZkalfOox4r92BaWc1cW1vca5cEY8Yoa7Bhaor4b
u/sQBtp7glOKjvpXZs57TQMpk2JO8a7W+vciLY2zUvYNUOYeML4Yhvy6tTKQftzDLIyYnM9J//bv
q3nN/AjydhGlsfhteo6lI03zUTTQt3x8CnUtPrRebyDtoA3CiSJM15ibIYhCCmXthqP7zU78ZFGb
jf6qthD+Ay0Zz4YXwqozzObgzz0H8NVbYcR9bs0U24CZlI+eNS9mR7IK5fh8CeCxeXH6uT+QC1UX
iQgrB1hIbQ3xwsuD9qVVu/GBdfebnOrmbX4u3OAoZyqmpTz6rQeDkomdGrqXfPjekllYNWHorMrR
KEA9cujmoDz00QAm/xbrWQTG9hYrVnuv2slQI2gR9tqyF6oXXTRm59bWsy2oNGUh224HPanvjDYu
yWswVh5+GYvp+kOVKu+4Z3mLuI6Am2atHm7CJPYXZNDUiWXlpKyuFnIIgxuHivutdIWTspA3iwEZ
ysMM6eugQC6/NckJH8bKYRbuqitrTFVl4deae54049gUWnHvsnZQMIvDIQlonIt2ioht0t1r7hvT
jzmO3ym7Sknwr+l4n4ugKLUjdKGNvNh1DpvDZeAY04OnBt5ZdqDyHC3UKDcoED6ZLdg2VWbKB8gl
rT08Xd3qZFsOsnNlZWj2/dLYDQOUYFshcyBy6yLnDozsOvfWJNsrX9h6x47+Hyq5ckfyaxbTZR3H
AhZVYJ105t8EmgbQ2YHRTvHByTI40BU8F9gtGfvUsEILNY+eOkEULxRh95wjHRd68+pKesZOnRn/
/rs0P+6gYFZq6L+qHtlVFQ/YDwvLOLKsEuw+ykWOmt5PpNv5qnKQZ7cwKyphdFWC/he93Gm6jeeW
NaneCT8FSOQPNRbZMrodXLt7zKIQu2oxSh5iKKvLOiaVGGUGJJhBsctdDv51EfU4pySVRzIxFTp0
dTvqOy+BqFlC1NxI3K/0QZVnN7Cvaap/DREa/rL3l4NoG0Lj6d8/N/HhfFiSew4KSTZkC821WI5+
/OSaxh/BvLbVXW6z/rW4l1pr31aHYyMgC+xOgoUMW4FSMGpkiA0bRk8rYAo51sqLBC7oqoZhv0A8
LTwWcUvS2MgObl6HR9kENxA0kYztTHlSk9F9DEvf2056n69rq1NedXVC0QEr+b0MFUdNFok5wQIX
vSk+J6Xn1s9VU85P6Gnv7NBVIGqo4CwL7owydKNvKlZ+OzOs02XcANazkYo+FZQIJqcBuldb/TM/
smUUdsqjHBD0ZYO5S9UfZCc0YNRw03bcyN5ZSzTQwhm6ErmyACxfvIER9zc1ieaNBPA5vp0vu5ib
uexl73AXlWn9FCS5eTFzZy1xfdzOMIsUCRHcgI1DCFh/iV6FYn6Dk/k9HkqcLjxM0SZJyK/f4rS2
nyTW1UBEZN37iPxWnbGy2zQUmJbXwDZ06nJ5eA6LgcXUZATvRQ6ucaIgu6dIHr4r0P/1Povfmj7S
DmWta0s5ncxBuCyyOmJB1qUv4CE2+B2KjaES7PrB5+c6UBwxB5wQZiXzd100pCiIo0V9lSfTmuTd
ncrs7oo7Q/IzWsS2Gy9qxSu3ACUnEtzmo4pl65M6BfpZacfPshnLsn5jRikYZcEz7jP70YiCiEUr
o8Ju/DyIyU5m9ht5rS6ctj58GPZYAgncpOZSEWbjofAj19uVafJlkgEq2enKHPp6K0OlmfIjkIuX
RLXxKBo75cswGO29L6zOO01dWzaq2vMUszsWsg5VGRUPdqw9IXTIr993lVUPk/QxEYoQqlfI/c+8
94Yc6GpT9ttpwPEkcqcHxVJy9Nqj0UTFd3j1Z2s8y4OCLeS5SOwdvkru/XVYFhmAtdpwWqcj/keF
EVlRwOK/enXY725yH6Mo7HXt96GO/ii8OHnEWAVXEXCYC3NsnHdTRVkyMGFst0baXtyoOeMk6LxH
voY4U+13+2yMeuSYX+RlorjwtophjxsZBgafvqe5Ly2FzUPimPhhTKCoQ26UC5IHnkYmuPI2g5d/
u4ZBW4Z4TiIdUyzaoNX2WheCDk/DiUe0pj0bXe/tIt+fl3iqas9uE6pHvfDeZWSOXnsJyxclZqRs
4Wd3jyOGfpKTLTO1FmlezXfX4ZlVY6nXL034n2sVy/inUsD2NACRNar1R9mk2sF4n6vFM+kwFUHq
RAvWcoJnV9hNOuZrMFn9gqwBrxLk0anUZ+h0KXoNssMpAuM0QT05qY3xa4cuZigKZlQfZtw6anGp
REg8NHG51r067PYYQW3DxHE3QRkXD0Wh/u0s/tk72mnPh13YyXECArRkCU+O329eQcHhsFXpyCEl
dXAgZw/ImbQm/+BEY6dUht8d5Q+IRf4fIXWBvk9+zDEKCPiQBgMWcbWJH2rDHMtVsQwzb3OSNvnW
T41/N/ikh1sXphmsemevuLUNHhmD1UaYprRuiGCCPb7dRphlYD+qkf9xRG3N/Rqs1p/1iC8RYFdM
PCzTaTddQ1LE0aYL1WPtlADAPHZ2jTNMZ6nvTdBw5+nK4TixK7oY/nxW+hy9dT+f1jZeMrtwIPRW
OOuM77pixHtXA1oiJ7P5ekQnPbgMyngeIIlv0sbowL569iXQ+JdXjmV8t9Oj/JjShqIpawXrJfNC
PMKGkT1cqLYHeHKraZx2Nd8e9ndkQXtxaLA4w7jVOssmr6uKFZCQZisznRREp8PkoIVhDdo3x3Pi
tUkle3HlwhTGbrShLEiejKqR7nDITe6utBkfnQ3objvLQw0Q0BjKUD+tQK5xF4wCOSKcQ3CzBF1r
DOmmbeeG9zPE8yu4f5jZomSn+E8aJqvPUh00Ny56N/0IovriD7VwRlP16mvZDEaFY5GTzq9RV5Sv
eQaW1OqM8AjK23irCyTkAvO1z63xwe6R+pTNDkoriGAl2WYwhpF3HeItYnCLs8tpeshyTV8BuY5X
MjRFmzyTh9aczkPieXs1jYQXjugN3cy/q4Po7tpWA6/eW/BVdppvaax+2UtHof7cUit47pQho0Lg
dRu1jQEA2wgEigENVuArB6bOfQFy89zDLxnHmKexUnWXIRu6NZhpNsqdP+403YmEuuNwDxBSxauu
LR6rRsHOAF+kV+SDM57zGLXPAiweNznmcpQiXTOL/wxS5VVBtPvdTON0maUFq69p9NFzYNEQJeXA
elBRdjDo+2e1gYMxKIm1kr3oReY4zkfJQvYmSuU9BT2JLTG1F4fQMc59QIUDjagBf1myuB23rWOS
Woe0r5OnSdgDmwoki6qB2SbDa4eLy7mcINvkQZ/Ry6IG9CCjMcWF0NWGaEHdEjVduNUk84PqOdVM
dIggO/jlrO+cvMCJVpAdTK39o7DetNDyL25ue+sMhaB7ElH+HRsHfLJrzXqk9l8vzaJoPsd5d4//
i/mnBmazq7Pw2wBgbKGYgXmnRfY3S2mti/O1YIl7kedeMKRL4GfZ3hFdfTQO+6gt0NUUYTmo3VLt
lBFlGTy8Bkfvl2XJPvS2CJYLXrPucGZzUbINcrg2QQllCe/lH2cRbQPwB7jPMRAPeXYb93tvZNbm
wgz7ZutUjblrU+V08/aRZ9LHR9r6oGZo7GvH2gUZtmlRXYMnGGvwy4mR/Rb3fuOsG4PX9rBbnb2j
C+3h6A3suqEOBUc7mYtmFaFAs69t54iXyDfNj+u30ZqfjVYtLgWf9yFh4ba6CgPxLVEHbvdzq1GH
zbRwhSVsvB9gSC/h2wceX4Mi/Gx2kDdexkr/Mjt+214QysbVyesyhGwgFhvB1O7m0jUWWBqA5OoM
ZCRwojFQn6T7mqq9tUnzIDlHjpGXcCNM0AJhRF7FNrAwgXDyKqrQhgWozXCtcGfjQreq/cw8ZO0q
E15HpbijdeIG9iGUHbe2cgRSkWv9vsHLHT3wQXnxACZJDSSrQey4j4zgbkDu4tbuT0gk39rdMN/J
j+w23rOg5TbcmtGYPEkh1cCHxOlWw142SVnVn+0jBdi9bNIRQ9qoIqeEclhM8qENMODRk0fN0r/0
8VS9Y9qXrus0qPeJzDo1myHFvoI1cXbnKuq8GsUoNsnxYgSBWtfo7lu1VpLu1pJzl8ZfyIQh5Fqz
uVAlyGJsjYWWhf1BYrdkrwz5pyD/LAbfelMxeBJzDYEHk+Hg1+3S5/+xlAvTuGkQo01CqmFinTpT
bznIhakMCxUUlL2/CpwhHJsuijzzDmlAMq4uIONGFaRElG2twywOMpSHMq/KRTt58zoFblAvbj1y
oJySBjxy46wwWRkapVqz58Jw9s1ClOCoeMrCQahmZWcsGSU2AbbB0YziGEpGYDzZNsVwgVHooya+
E/oEKzkKJm+1KuPqjNtONj5el0qJ6gp7rjk/lqTJ1+Do9We0JdqFqvTety5MlzZPsz8NpCPU0hzf
2w7bzLGx4kfK7uMWCGWHUXTxBa9ki0Q5ngdoW2ARN93b6hR9raJpWFGtEJrlUYnnz18DmvI+iof4
62w2vw3Qk6dxtrmreF4O4bLIn8OkP8lvpWrgI/AP7VoPVZbvTXEA4JjJ8fJbrylNtwpdnjSF786N
DrzZje4HZTiQfUZ+XhR8ZCVINBlpAVVMekD9DGehHJFYjfdwVaLrsi4/jn7GFoZa6ldkvxeqUA+B
JNMiWNIVl05Rhi2spm7vlUG+m4LMhsll1TaWe61mWnelm//6ZNfTYZM3qn64Pezlsz9hA4Q8dfEq
243A+OuxD61DX/IoT9fySrmTVtyAzWkh7z/u3LO8w7F0fascfWiTNyL75zgZysEf21hiwnGGe1Og
y7CfK+ULC9HmdOVHZqJtMtx/bBsE9/dGsIyrQt36xqXP+eb0rhd/bVmoIsNhf7emEbr2OHuXwG6T
rZkIUL+tmyc8Aual5ZZ7q7eMcwaOZ5VPVXuGj8NT1E6g+6J1eweER2FLOiUnJQUlV4BTfIaQ7qA8
PrWf20J/rCOxhNasH2uSvAkOndnHX7uJvywMB+dlnNPX0TcR5xrTbivhWmGLC0WDs89WrgxlKHvl
2vAWSjBXE3s/Bv9/zb1dWb7QbW74+9uQr8tH6D5cF54NSUNAjA3McQGbAFqBm6Wpj/kRGPMHJMUV
cjGS2VkiEDWuJCrDA/tymMx21zSK9TxrpMyqrnycrcl6hr0dg0P0xvtOdMYz9PO+ndWdDNHy5iY9
luNaDvb6wNybfon+n5irDZl3TFvu4CJq49x9Sv1xIWfKlxIWzQNckR/ew7bz7IntfGCxk5dnbmp/
KXszvXP6kl2/pdbKOqkUb+nLLIBtJNMRc71N06vWHbgla5lZDTh0sfLKHMOGQJIXR8VuoteBd9WD
fv5ESs7ep4m9un56POwfm2mwwaMG3AwNx7HvQp9XSPQ5vuRFGywH14nWRemWPYlMRqbe0bSh+JXB
uMXuIjljftKssA7NX6nSFYJ1WX1D7XkzAEIB1NhFKwd9nO+FN6K5GOrJW1wp+OviV3senT7ciqLF
YdCM6CCv6fb4ejeK59znfgLfxybrNLqdvtcqMjlU2ucLOmkVdFF+MBo2maFeDI+ZN/tLq9UODrTR
B7PCyU3XyxINOnJf0sVNHjQTg1WBTFbCsnrxEntf90H+KBlRg4pIIWjfR8l6GjTz2oeAdrWJWvCF
KFUG69S2ssMcmPqjbRv5Qhbpas/9DpbWfzKaoLxznIFqstuWXxQNPwfKf2oDWBSG96NRtNr1JwW7
kXWoCOUXX4bTpBKKx+8tlD8pFBDdlRq21aaIMc0WGjDSGbGK7EffQDbz5pPIswk06BTeX90ZxVDR
pIFyhYDi/ZgomuREUoblqdail04BbG7b9RAu9aaIt+zJfosj7hILpad6psTbvJnIv+XTj5OfLb+e
KIXqxSyZoaSZ85EULE40OkgwRQ0e5NuV70Y2kQd+COQa0tcYIcLb34iWHwkvN/Co+6GIMVfoA5PJ
dFYYWNrrNkCYfh40bOf0dF6RkrGG62RTqOI0cb2eg364vqK8qGiq4UddR/1skhNvH1AYVWvZFIp/
U6WoCPFU45LtlvHGIwLLQ7KDOxkimPBCFs8++zg9QiZJN7IZu4nosEpR8zu1tibebfI0A4x7mri3
7gADucKCM3mShxRh12WHcODm1oYa2DkKcwdFImblYVyctJE0CD8DdJlCXVmOFBK2WTWGFw973BP6
qSJNhvqbzPl0RfoI24cv/Fw2u0xwKSShonPGH203yoUR1ySnRikU2bDUMRTMf2YStJQ46vc2Pss0
VD1m1rU5G9P6He6RbJajSea5MgWgQq2JNO17Izg3XYmFsVo3ByVQsi+IAXikyqYRuY+G/x278GPp
eeGdV0TZzozs+VQ5ar8yUYd9/X+Mnddy3MgSpp8IEfDmtr1j04gSKd0gpNEMvPd4+v2QrVFzFGc3
9gaByqoCRbEbVZX5m2aBUPWKZV91NfkHbLB5nRCIISHmO3tp9pmPcUGgKOpRH9xP5kR1TzrkMvtm
ukkT9dUtvPnZq5M1CvYJB030omFGVN7pdoLUBm/fW5Z7OzIiOxlsbpkQzjM7Ac5qieMdbCx54WYA
k5GLnc6/YgK3FYxumNe/YtIk543GfdKFh1o1LfCJFP0rz4pf5OKr8QahGvXx1lIQcGhC81laWN8l
L+1AinYcUO28x4wcLnPF1yClKrqL4hZr3uUClerXXQ8BLIish8gEuQNhk04dAPfe9TDCuY9NvYju
vqQQkC+Pssx4XKdDuuxkF2mNPE/HS4x6oShwTI0xYE7flN9jswqOIqXRFCXjsjBXt04EMk+CSTLZ
u96qtIPnRPHBLNm0aLNaf3L7ov404ttulPC7U45Ln4yII5hPsm4rnZXjw7JVla10yiQAyNHaaozo
KCMQEDLQQl52L78fmbn+F31EastefoCy/FD+PJeiyuGn6JG6ciCubaqwrZ11RYr87DRB114MJUzP
bo7/K9VUonKRoEwyihIguOPnSXIASaIeU/TiMxD5abSro6zdRiZGqrNJ7TGx/L/LzHqzTBUkqTXa
G6WMg2sbqKhi9A4ZLlfpX9wsBGjYks+wh3LdLWp05uS86W1evFUVUHWZlJsHm+ToZCAY2eCM9hSP
1CLkonZ87woV9Sgi0mdyqtxmKWxsl6TBh6EaUrJ+UWvX+yPCNPC2oTOgnrmM9QMLkLSW4RkEmPlT
0SPOtCBAx3T80PrdJ3DQSTd/sg1iV9/x9WmSXn+FVzMjMz7FDyN2h6dZKZDtMJXh2Sqibq1ldf4t
0/RLoQbaPyooBUgC1g8VocoVHBiAclGa7uYqLrCj6Ltz0A3GLu4AUo61G649Ux++N1Z58B17/owj
zZvTu926qNl7kXu2PplFHJ9Q7UUGZmnKpU2eXU/RX6RxHx+UivlJX8ZHGtkJ6Z0N71Ojq9kDaOrt
3CT+o7movFgFgAktDTFfXZoi5FJRvxkwxH6UkJ8CMmviLKSWsXiO/o/eaum9+dstT2/mnkp+0XxP
Sdvu6gRQaFZP71426z/x2jmVZLO/FgBbVi4QmpVB2fNQOz06OHn9Ocl84ylQquS1DvAHXcIN9udn
xe+HtV1Hxpsb2v6GXJ/FcgDvhlpTxVYFCPIbxAKyClo98KbN3YMY21npe1EOzlut5NqJLxMozsXv
rhowl89at3nkbWk+g4F+s63yHQ/2N89M5vfChpCA38hL5wOrgCL0s8K2690bnQyfWBg/fRE2qzQz
2t3cXzM9tF/k7UqxF76vWesHaWZOEGJYMJurwQitT0VhW58Ynw87atrVQ6Kzhz01fZptkqaJV3oK
Bld+SbWEraAABNvLf0FJQnRVdbl6taxB/RLNVwlTxfThwjMJdcGdwwI6TDtvvnCifqr0HgYLIin5
k2lW08rhGHRI0WhAz8+FhLWMWTgRawxVrJuAeqTENjqR6rC/Q9L5z3DPXfgL0B7oY3m8FWZqu+YT
Ac4CdYfoxxwr6CwGSvFSepTqMpMylmSYg5Xi58GPVOHbi/64fiKVWb/IxECn3ujkeXRsard+eSGj
TzVqqUsBpDEOUMVA2UoVyqwGb9WyrzrY1mw9W+HOWjY7pVmSTPP7h1s+bmkW5jQ8yGl2tjtzU87z
hCBtVuAPyEXuOCwn68iIjO09VgGR/tBrOQWJn2XGvUMGy1xn6ZUOuVBg+DXu3nt/smqHR6MniRIV
w7urd3yD/BgTvMAERhXXcfSp8avhkpTm2qy1bqVkZn0DpGezaa4Q/qE6seDTndpFO2bplXeXNO+9
Mvj/Yy5SUODL7lXUkJd7l4JYc+XEFcKiXQ/ApHdSXpVxnesqxwHPZGnhmpTgMtc8x/niolTmGcqB
szuub1bIrgrDNcHmq54t45oXlH3STsERqsmcf9kuQnwZO0p8bkHlXxktfzyOhVND2yl6sjRjnHwR
JFOTzS3m7WAWpel1BZ/esnXPGlpnN8RTo2cY/6btdNC1Gt3ttvxa6jneMPgbrWxXK1+kqIzEvLEC
q4OK6ZLKQw/f3nkDW13p5WtzjBpKKSI75Rh6t8mxjVmL7pTE/EVwSi7uchfZZnxoHON5miqf1I2H
tl9pP3Z+5nFgg+xzj1e9XvU7CfrqWOwSX0vmL6NePHZ55SMLiEGBEfB+LH3tonMU+OTWeAJj2wYD
0DQpKQSKBafFjx6ELYLgbLZ3FrCUMELuDJKyqU7L9/NiOVV+MN0+Wv2RIJYcssQK132nuhXv77nl
+9ixtYAUkrzcgO3uH4fQ+ZXw9tmOP9b8NW7fN4ctkrWz484hJ4C4v1XiRVWX6ucpKbvntlbL52Zo
v0i4JKG9gQtxiLsJ6Ra1NbJPjRv0T16R7mzRvItDdBSLybGXWivrHW/FfW1H7UbrOCUiWOZYzvE9
g6z+uS5i9ji8j6PMG3FJzgx0JWm2Ga/CEfHrB42yBypraMskRRU9lGqxLrURJWK1zIJHT3eUa+lP
n13gPMd7CFGe4NF3nH7DF3XYyDDplQ5jmNl4a8NnE8gOSJNlsAwZYNjLj5GxIDcCMqVcODRYq85O
LZRQad6mNUu7WHo+BH//I+WhOR+9DrK3nZTuubQV5zynrXN+ltt7UJr/K/bHENOydb6UKE3cO9zf
j77H/ngeO/TxwKn+EvWOv0Llzvwlu3fLOKWqmSHW7m0lp3SL3dJNMj6MDPPWdQsKu0fmUK/fig7f
bc49Y3X/OaS6px1ikuqq6UeNXcwQ7CEc2C+8ImHllHX3F2g1MkvsK23osGo145nmo6PVFrnxEDVa
BnaSfWFdlcEb1LCDos0WsL8yfc30eCOQpzlL/QeTV9BKmvVkeIc4IxctzbFqk23VexxmFnxU3mcT
iZ7YviR16JwC/Iy3AUIdZ7m4KuKWgZMliOvTMdgBlFYJ3m5vg9KUtL/cOuNUndFZ/zX91u122k4f
i2DD4mtCifr34OS0XbKBKDTv5JgkHZ3evDTIQl8kFCaBCfTXXt8ntQMbIHnQbIbPEVCUi6yKQUwS
AwWPbK2YSw3r3u6kXiXtMi0oiGF2c+XwspEEcVh3017i93yxjEUJKVvLo/94vtTE3DomB065fk9m
VuP0UNW7UIE4hN66pR1nxftnrKvp6RZrHGRdQiVFqRUMglwma76Gi+VuXJeotKdytawxWSeZ126H
zjIebkFebqi9Lxc9a9chKeiztG4TbwN1TEt7zf0urSACFGJkfbBuc9IjDw3Wuqs6cK1tZjtRuI16
e7StjamijvdfYIGACXJW8NOg1kgZUKP7MCTXleJQWNo/wJynPbZk/r7mpf0Fg4RT0DnhDxXS8DrU
q+Gq+mNwNaZ+XHtJFf2gLn5AmTx/K7IiJmfjPdmaH7IHQrQAGxfvyVAiKiyD9yqhqT+0hZe8SsRJ
sisAgelRugCDd6t+yNSzdFoqp+oswcVQehvLrneI7s5b6dUa7HIqNHnW0lvxgrpgdR2ubg82jkAm
St95nsdR2Y521lxguWBiFJhPZV+OZwjEcO0XhdTRXXyMpd1XPK5eCpcsh/tESYCt4IqroglC21U5
1VqFURpI05G7M2Cdr2pS+8fJ7awvOTqZK4UPOUAWmnHfHfJAHV8U/jCf+WOxgyVcR/H06IzFO8lC
60viNd6pi0GjSWcYZum+rFprK82o68pNEKnJ0Q2RNUnimOOimuwS3GO2gklpsS24ou0IvgW8SrBQ
+vxw+lK33WLBUXVnM2rwi0yLBwfpuwe5kwunxDVAyvp8j9uhSKYsg6ssTLYzyGv22f/OzXqrPBrq
eO5BhlO9ibrp120Pc51C4dgegJEdpdXCVC6OtzHsUs+3NLYxd+MusIPm2XeTeN+WPQf4JiCZeW+D
jjCuvmeslaVyLuVzuWRGGp8wWt/fy+oS71LLX5d94G9mEg6PLZhmc+DstY5wLT0FJrq7Saf7z3Jx
dd/YFk1pbqLfsTAlBd83tXqQIdLRVuEp7meq9MuwOC7sQ5e1f6OfsA06U32RixJwssaoNwNE4c7Z
elL8/UjZ7iq9fmV5R0dL+tV9RpsCLkOaHV29KtFehgkS7lB02zjQ43MUa59lT3anXH9gW0uQ99LF
yeLm8Mc4q7PcLXiPaqUWHukb3R2rTa2k+vqu8AcAj55Od95vQOsCs9NjZXruo7OoK9dRyDl/Noe1
tTQlJr2uG/4DRRD98t9xEnfwf2JvLQNYbClvqOMVVQ2Nc2peXnOlSU9DrbYcwdvkxU6QABzLbv6h
TuEmL0b/by+bPntabj0O/WSs5eAmG0MdaNkmNnsEzFWgpfeOY0h59mmqvIsG4IQElWcdzHYwr7iu
eZvJzfvPKQXn1YiGyF8amh0Ad7FjQMtnT5W9+dEpOh7eXTa+Kl2E7XQNsdCMrQazwnBGz4dtV4yK
jiBtrZL/TbQZbqkEpPaRn0VCZA2CZ6RCAMp8OOp+qeYnVzW6taux9erQBcxPWFix1g5U0NXxXRoh
K9RlaCJnVWWkclBS0ltA5rjP5mXfcrjI/W6dtTGApCU4VjAsN+r9th4K5ywXCcKzOPhVpBwkdHua
3N4m3m4DEmJ6ND/YiB7Vqw8PszLsSbsxrDf6koVFTKRfB6xkW0nFSkzuogzbUH0c163kbm8p2zr9
S491dAutbtg6YzN9dbsAtbYw/4v1IViXqZs+gf5Lzv9jxOikwVpPxvRpIV2efX2213rV5tcRwYWn
uk4VFjUjAD1FUy7q2DWcmIwXPYrNW0jic++vdM0j3/w7TtJ9XMGQ6A4yoiqSq54sdmmLSOqYPFjq
kNzEUiUiFzed7VWl1NrO5rPobRAzM/aUbsrVnOejt2mz8dvt0BMjWAkrpmSHZXInBRAl+B9tu5/8
7W1D0nGE2ySt/3liObgtLdjSl9nmtspkHip7Y/czVDHj7hE8WGkq+0ugRke+usaJ/VFtbOSczjvt
qC4xTZkDbXXPCugM5s1lnO6H/VmGLDPkKZGRVcYtj/D7yfdj/3+fdPsRhgKLVOdHF2WGrz2rvg4y
B9WXML0aA86HyMY1t1UfjtNJrXrrS4jW917tO33v9Wn01jvJsZtcjGv06tnwbf0aJdn7LTnZD/o1
NuIPrZx1cKKqdzC8oIfjW6GLGZths1Ux+1zVug0/ICmN6jLljzfcw+hYaz+a2VaKD1rK++LWxn4K
A6rud/8NE4FWzK/xgpiA8FQ8+frVNcxFyVaucj6W47IZ5t4eWclXCXVdPW8pj+T8lyADFgE6RbOC
yoL8Q+4xaQrkQmJoGGPT8xujYbW2sZKY/APuc52mwwZKnAJnHK5OLQ5y+ySNhp2cEUHGf8tmFwA8
v9hLUHrP2ZSCUb4hMwqdY3YN9ED4CBVpzwNEwIXTB2hMmzX9Cqr4eVhaEpqUn4HrKy/S4CUPNmku
yhv9IQ0TcxPWWbJXFsuIWusv7hyTvkfD6cMCgeCP9RDjeSzrwH3hCDwsruyBt9gfHW3zEiPvNbDu
vBRmaj+PrvkUOn30Tgt3PH8ildJ60btdWCzAeeNeFlW2twyruih6r5RGu0StTp1smdNHLTSGKFAP
0ktJn5WTJ/vl662O1jqDmTw4zTuWssoe52Xt1TL6r0DZsr/4mnwbAIq8zlBcDxiZzag/d9/zZQem
+WmxGltO37Ih66jCJI5mvgACc167iUT/smuzfFjbSeR+lTkR75nT4MzNbdemV2G4N1rPve3ayKwh
RVXq5ZHXb8D2r4NrhRIdH2oQBt3AvmAMSGG2C1Yhi/Lkipbkl35p+SlCRHqSolis5MveqNpHZhE+
S2eKTNmqKOr6Is2EdPh6wGb1IA8yHGVYrCxgouUF9rspqBB5Hepst1fB6ODD8PvlCnlN3Sku1aT7
W9SowvoS8dcHkWU+3eNO4VJjbawHCclbuukNZ8MaXzyEc/U9i3NjD+6geGAblCScedF9HnXzTUb4
su8UD/iRg+KGXZWzDvv0u8/hYO9LhwyUS59w7A1i5w3ZMpSsbk+QMUFYfA+dtCElnAFnDjLI/ro5
5cfKB6wO3nU5tPlm/jxAk8Sudjknjmb6XIPcYTtPSd31KEp7lXtGcRPf+WbxiL3dAhgot8o4MqML
Ciy4uHRiIXsfM+lYMTsRa5fbp+faVedHNMu9vZdl2aFo0vrVc6bvCIBmf4XG/F5PLe7GoO4X4MCH
ASJTg2Dmu5+m+cvgZck2d0zEnZeL3E1wOnnraVH4AKMwnrL+ArkqQAn3J/UDMtH5+K7lSrV1ffCi
psbnp3DKZKNoqf7dgxlQllr8E2d2EJ5eqT2THEiOdqEiC5orJZkE5R/d6/ynyAdZ6DnBlwBVrU9A
jtOL1SJAqsY6inicWhPsMBvkm3h/DdZ4ohB4lRiOODjN/r443XCJugo70t8hGdZ6SrPxCgQmpcNA
pgcyxd42uwrDgzz5K42+96ge/9Sq5Vs2+vEnRaNGESDxfNQofzyhgIyhkQvOurL7Bxwfyk8w7o/e
8tLIERs/6igIbKRJ2r3GdM7Xz9Ks+u9x3E9fcjQOHnxu4aAxCZIB6tsIt+9lFC5Vb7bRa09hYrOB
cOY3fxFfVXylQymHOyoO/e0O4Ye3QXWNncQtUWq9D/FQwC9XSjH15ywcknMX4X0YZOWhEvFERTWs
FQzx/7Rz0gqbqAd63A0mNP/e01aC6QyNcD5b1oKGX+Ch96bAQ2Ww9FZZYLDPiT4Lvz1GpDdmu8aR
FlJ5MiAO6Bfk3qVTLuG/I6RlYhSFb4L6a0SYtt0hGWPgR8H8w02q4ezYVvOihL15VSNr36lp+yIh
oAD1rirtdnOPLZPKzt70zZu+SN/2ZveVFE76BLHffs2aHKt6JHBTJcfbEHH2tdKaxpsJc26rhyMM
yVBz9nExNju+mQVKMm2401SsuG52MgF0DXSvl+iSmQCBzCAxhJa7GJ6BjSz1vo5xFhnxUvyC/M+8
x9F32EqzWF7JVWa1R2naFXgHDKam622wO61CsuGvsB6il6lTTprfB281J5ALry9r5fnzQav6v3wj
UdCXhv/YTZ66UQrP3wvhsVciVLWkudAhpTnOmrGadRVXknNZpS/3DZfcIa6JAvdgzTvZwJnim3Pv
iUgdUBunmJPWYb7rilw7Y8Iwz8Hw3fb9cctbpT0VMQokXhr9I5s100COT40C9xmz2uiMMUW8zXs2
6jXq1y5ZBzVWv3RWpl0VTF6pmXnGm01Jfj+4OXU7Ac2UCfLc0+BfpMkkuy/dXeQ3UAWWE5kSKsY1
Rv1IWvdDmr+4HRcWW6ZbbCmsxdoIa4QKoo+039EOLNZyAXcMycZESPhGDrA9JV/rdhAeu+p7iZXV
vkSq/0FRa39GoZ5b8uXtuq/7dNslhoIcPTG9MFAwL6n7HdAYePvVXHruYxQn2dpZN5yxbwp2rhP0
0NU6xPm9kkyn3KqksIBhc+mXnv8VGzoqDqk5vfwxtpSnSNDPLmVVu0Dz8QtH9JiyyKSSXc/i5GLr
uOjE+gmLYhiQVoX7R+9Yl1hP8qcyH1ZVPkxXaaUSUgp9a1tlsJFY601LFqlnKezI2xZNUJ1HSdTe
2xJMgpnfSW5vg6LaWPN2aYHBMyfQoPysQBb+eoYEq2RXZdP4WHaOsiqLJvtQQdX1pLpQkjnJsVzO
4STSBoRBHW8liz0GVDm+RZf74i3he7MLunwToFW1vnfc1vsQ4aV/wc2emUfbrlLHPwHl0QJEv19u
oPMbylzw50ld8oFYJoL1NXPqZn0Yb1MO2E6xcgZrQqovibYfN6yya+0TcJB16kZbad4vDhokitP7
ZxXFAWeVJbl1Usv4ZQ6T+gFxfM66KJNzwh2fPK39qU2Oe7xrmrcKGtSpgw2oDAOjPz0ljekg0f1r
5jzY/dEE5uXttcJNvgZ2QcJwjoptErCNcfzwLc9cbQ+EwN77g2N+Ufz0JMjFjA3YGtADovD2mFyn
EZMHESRRk+TIxnfeKmGc7N24b8+dMavrdnLG97BhowspbzgPit6/IxxsKcUr+tD7Uo+GJ2+E/7pQ
axOFzGo+gBsWPu7saU9DkRcvi0cES3U68z7Ej/KL4rU/ECRr96ge1HsRur2Ydjd8s5egXjX1XkRu
v0owG5GBr3z4tdpgtQ8wohWYcmAdkEZq2PwC8AnHtv5st+ruBnpAmHQ/qJFxa1Z5cXa6Ov4E/+ZW
Q8g49aC5ZZ6kYhDblf/sXO/lhbEx+xNbjBjcNKvwGuYB3mKFW29lfGOYI570YqsQUQFCWNk+zSR8
7wVSubufB6WQKs1qSfGE2C0KRuz+I3U+chvARSqoZiof0rHgw/wFKCYh0vzaoxWEm/skgZjJg3pU
fje6AF0TlzNRFQ5N8gVr7eAFysdt7Q7naReDF3yUZbuujG7vBIG3vq3py2If/19GyE6gGov0wqbh
coMb5/hzl9701E16+jIl2bOEbSpI+xbDlN1QoHmxsNc3IuAxLR7AUF2MDpn2PgZUIpF5ETZRGnSX
JZaxeOeupj4kwfglWMiarh9F27zK9KMKdPO96x/mDqpnrYTdocQmdSfNwuovVZJHr/qEsYaXWbCY
l9kdaGA4L2p97dhFvSxPLcOved1mWKLzit6VSl0e2sBhfwnbby/eQZ3Tq/guIk8lTXMsyme9RS++
dOBuAzN6cRGUvoqzUGu150HIJFgZGsiLo6dte+54LGIOiZbO0pvqU7qtlib6HNNZ7+J6Jb1apcYv
JYcz6ZRLHSOrw8n9UVp8EMDTIpylz4Z26dp0OqeOb1zdqiTlFlawr4r4HwlZ+gwawZYOK/uKE1d4
nNCYR2tYeQ2CqKg+w+Ou1v6+7MrpG+Draj90Zrc3EqP75u8DVtFv1LKq/awidydRElpB//eM565d
Ol6zK9rIeYbNi0+lXwdPcVqUBysqgBWq/Pd3nDUuKDuxhR+TYNc0KnzBpaO3m+EidwAO4BxI+3Zb
2fUpdfT4aOtDgAn2Mvs+B1ULI1vUcocwdp7VzvgpiBon8fOV6waIkrl1fuY9G2wFg2O5O8Mdiu+A
p7VtbBnFqQFAeuotLICxNMZpdAGQdzGnkKiqf4ytPkJUSv3HyRzNo48M9R7WjPFJxpbd1e/wM/JV
C2XdJHMvWmZjF5UNa2Skx4uFbsXFWC72jO3srnH9dgW0D2hOa4XNNfVwItFCtje91Y89GhYQ01QP
/xRlTvULe3YbyQUFJIDTnNngYxohHUY5NWdrufi1cYrIT+4jn+zX2vXr+Fwos+ZivcGt5YctWph1
Uh+aHoVWPL3O5KgRt5Fby0s7Fq+5bo+UQj9k7w3N6fC71Fe3NH6yePaEWklGX25/d/9p1SPtFM5i
FsxIkHlmeAAO8Z4ZVoWo9r8XTrnNuJL25FG2TXsqNlb/cQhGg/VtRtVO2dqN2Vt+mHZ/FhysbJdR
R+icFP22GEAwInAAwY0KcywzKY4Csukks5x6WX6QgRL0F/jwDaKzjFZVNz8aS6ZaeuUyDF1+qJGP
WUmHHlrHGqD3aVLV/josFzcwYjLqpbdNEfC43jvkzg+LU9JwWpXOMFSw11mGtapiny0FDYalJXEZ
L81OY42aA0SopCkdbhXytQyh+dUg3h7h+H9B6xilvaYOH+Ui8dyCHF2iZQ9W7r8dqlocrKTEcm/p
kMFyZ8RldrXya45/iHnrlLgz5Qf4nhjlpMbhjzyuHCHSTn1PqUgcpCWX+5mjC6Z3LFnc/ViSQXg1
vShb3zIpeJU9u42TbILZiq5KUgaXxPXLLSmx+Z2v+clt/Oin1nFkAixavFJExWQnbmL8yif9ufNG
fSVDEAElC6PN3+VpJGLrdTv7xb4IHG2D+pLyWZtjXDCbLv5ZhdYaajQVmhYYFd5rxnczAwRf2Yby
Cc0JHNGLeiIhohpHZfRYGksje0zVYl7gi8cgZL8X55p7FkpIOwlUMPrY7NwaGMpyVpPB0Pg+Nuda
G1dVavUnpLG0dWDBE8PCZC1sFYCHnG+sLny1/SDaB8BgTrweopMeUF2cxoxyUNedLRuzNGO5yJ2r
9dk5nTnk58lwrbr+V1w6685Id7VK7UKa916ZH2joBjTUonf33vtTfv/AmuNmx778k20jd944bXdM
FomXukbFIhneMpbxs9819lrCFu8K9hBe/QAj2HoFbrK3FgkYb0QdHSA4qK5ltpsii9+q4UtToXVh
Onh5Ocswq0AswZ3CR8mHSHLjnhn5/4jJkFyflaNT2igak0q55UmG7jmcY41KGjQSq+EDXYwnKjqL
PWzMnpE9QLr7I5msF+46STvt4R7PU0T2luqk7OADS9lRvKtOcxJ31cZNaudQhO5Dn6SAzOGjwouq
F15U3qGnaKXluLuN1C0bDbsRCQzUMqenym6fSea0Z6F2ySXP82Sr4yO3uXO+qCFnF9NHO2aZdCN6
FUw1l6kSu0/V8J3fxAnvAM5nv6ZJ733c8lNbtTyUSM6chVNX+iHStHFSPkiz/t0U4lHiJb96pfmh
d+EMi7L7fa4MVjO7eBCW0n1wopXddlYnfrvFp85lS6z04dZbzOiszYdGuMdDAJNKN6ZER+KB43ti
auf7ZW5C/WOTfwUIgd9jsoKUEVakf83Soc59tMmbyoEQqFKjeA710T+ZMJg36IBM3+JgeFA7hKab
uK73clT94+Qqh99wQTJJr1zsJku3beuhuva7o5ej8r0tA2VyWxtIxIC2RagS0YF68fzAQsU/cIiA
O0JL4mIAIs37iN5on6cRzMPq3iHjlFn3D701Pn8wD5Eh1YR5WJg6R7JBr4JWtxfcOssdX4wmaUnE
0SRjixWaU71KSy5IM1IamTFtlFlt0YYPyzPuI+QZ6IL8eoaMWJ5x/yn3Z9x/yvIMyCnOeSrNv9Vc
C1691P1sA4J4wKEkfI0qCPZTP1c76YzAyp41HTkL6ZWYAlKzoLbxIiGPU+56TqP52C/za9TvyJgB
y5XeKiyap2ox4Fk6ZTrckH1jQQ9cWNo4D/tWHv6DTAR1J+w0v6ixZlKkbtVroUwlxy5vAmRUzo98
GanEepn2Fs/zV4+U4clECqT60QSQDFOq3Ybz5hYm6S3MYr9VBlX8eUpw/ETztJ1j1MTmAake4o7i
E08bjMWRBeEjjWaAZvj5TjBhaQzv09A0XNwEY0Ye7D9t6XftwVsLtszMg5fQdOINaBYsQvwqG09T
GTybfsEXp496XnGl/8TvoH4enJSTcm0b67Spox+2Z/He7+03BVuvfTp0xSGLrfALJ9kHGdAC7l9z
EsYKY9SmB1MPjk4LQ8Xlz/TQhZhlII7lbFPXq7+48fw2TK3zszPsY2wWzVdH6aaNvwzV7Gw+T9hR
34eKVuh/h7JkRqeO3EfBh/LiFm25Vf1Sex8gQSRaG/90HSOAddzlr4jPDXvXn6MjLCPzGYQOSkjL
kDJxV2nojN/z2UrZ/gzhlY1gSK7ovTHzfE0dB7Ce1RfflCb0zoh1jy+Z6pYPYaU8Wqz8LxJSsGPY
lI4d7f6dkG+B4KmP0gtyEWmZAvh50as5J7jRUlZUX42DdJuGnXP++H6bqnhaCLLKVdbSGbRoqjTU
qHeo7EeHbtYzUAVa/NjUPe+EJO3VS9ugoL3EMH/ozVu3isExyYMcS70mUngX8hEOjd7c94iK/hoT
ZarKbq/iI3WfKD9G6ZHmULziECJMd3FVFbowGaajPSXIlg8a5/Ilu5S0ZrmpcrzoFX9BHeYq+1UX
eLlfBfmjX2JmE3tF+4TiU8jXxeuO0pxgMz0hkqPvUXUFfC3NZZx0JPguKnBpcJVahi3xQI3Qpc1g
nsSuCyFR5QN0yR3rJBNu4/oGdGOTu4Dr+85Ld9Xk+idNnf1ThyoULPiljW76w5DWDbuT37HIqH4N
lNEy7kN3ReVQ2UrX/VL4hmqtvSbJly9QCicnYmdfJo6KC6NuuSc70PvkEsIk8/mQ73nZY4NKCoNE
BAv9etJjqOWK4TzIXaTZPipM86d7PDVxhaWi3DoPLY55qyzNxr2d5Ma8iZegpk23KdL60DEobriy
PH/YS488ceg4CdkFdWySZzHCKOusGDu8SDG+v0XS3BhubSAeudPh1kpfKqOlTy49EEb6ZN496s5d
yXnR27ZuiuCpYlFkxbb0pVWqAGGgnVHASAI4h3ywHygRLOWlraj9p7Ie7YuMVVEYOhej870JEf5Y
c9CYwI027T4eNpLJkfwN3lXu3rATLDIX1dZyRn5whSLI49R27VmGtEvux+pad5/lofpBzlWesoxt
y/TXWEjsZ34X72Fsk2Zl6HZykn+Mbg3alUrOMW589UVCgwXjjFXHhF3IrzagkfJiWuMmsUtsoZZQ
4AAocYG0ru6zKMP+1Zg/83amgKOn/nPdhO9eO6lfSW74G2uwUTGbuuI9iz8XfaB97RuNd2oDOQkD
JO0rSQ7EFtPqNR/L+YJRcruW2b5RUCeBK3fN0+5xdFFjwOxWZEnJ1fLBDBz3xBFaWWkLtwUa5a+m
eP7cm9J7HywGQU6EH09az5Axy9nYZ2mrUpruQHzDHfuumM2WldD/W4knxM3n/L0MAkRDhpTqW9Jb
xxGVlHUxA5SYOaucemy5H6IEnnHQW86rnRbNKtG9+CeSASvHLMx/4lh7cgal+pprnrauukCBUOWo
e8dDG9+xGvj4TtCdWPmUY5Ca7Z93CXi9U18HyvH/PY7tUrEbkJnCOVKrn1FBht33YxRQZ4sLMI2w
LMcH9vsGO/6gsQzEq1AqBvN1uhW9btemdS8d9nsf8EzWb/aTlviXcplxP9De8FBLR8qKs/NS7/9Q
dl7LkSPJmn6Vsble2EKLY3v2InVSqyKr6wZWqqG1xtPvBwe7kl0zZ8z2BoXwiEAlSSQQ4f6L5a/l
l+EneIuHEK/eP9MQcy8q3F8ttIm3vdVVT20R2Qc1tJpryLL5TV4p2UEjt/U8+661UU0yTMt0B+zz
nopTflBtSB8/cPh8svGjKGbPOtu5P0Hoo5kicLlJKQTcsbqrkdVe8MVLlexy0IbuOWixHpZQmZr+
IfNMd+sEoDwsoHzrovzSlOW+NKskjG5FduDS/NBLEfpWVv/S2xfqn+9c2MZRqHc7mefvc9f0rpwU
GstJTtOlPUwjGhRy6mex+z4qQDfnKinZLMXG/DhgRpJD2iY2WKF/BWjDPhTD8OwMM+INy8EcExb5
cqqa7nvw0i2xQTH+0MtWx8jjr2mtHcHSN4N0fKxZlVyhA4KHlje312PS2veVkkIBH63se+SwSVAr
885z9G/AcLV711SQgHQhndmQE23ArASHga1bkNjuoR5L/V5icrDm4M612ZNbVcn3ph4V/c62H2VU
+2soSsQQh835y2W2dLaWQ3mxsp+KDqPoX7CvpMVDJU9aLMAXuJk0lxEZFoNtgfgNPC0QoMtBdpvr
xtNPcwppfXyQ2GVIXlIZ21zaSEPD94LJs5eBFSLYlIgnD0kwH1ykmxbmla7CNHTzItsPiV8jK5/E
+4tzItgR776f56u8zJVrdIUg5MQe2xJTC0xoljx+f2Y4OA2C4Q79sqw2wwLflsOH9odT6XIKvbga
F9mnEdiONwy7wvTjb4uPRK8ATbFc8JRYH1SwUpPmjDlffhw1XXsx+/6HjHAcGEGIxX/OQaTs87LQ
yXzm3Z2jacpW01nqK5YCMM1J8y0ct/IGcnv9ZieLwxMMLWPQruKM34Q0/3VUBI3gM1Kp76OiRUpW
RlGXq27AHMu1JOwPlnaF20iIoD6XvoyquocUGts5iYb4SQFghdWBFn5zcwA4NtV11qjRfIWCSLvv
k9b6Wn9SgyT6ZhgJ8sC64V6Z866O2O1Dv4UW58QdfL2FeSeHSGkhZqeKt7/EyLHB0FtGSwyJXnCJ
MjDuUx9f+MQ5joX/6X/UNs97Fai3D//womsuZwi5BrerQnpUoRkjY+IFVdQNQX1tIJuOuFNqDMCE
yE+HB+ze48Xui/y0KVlqCYSSxo5KcOxWzIJYRRHhupWMdbIkr9cJjq5BqY11HRh1les3iAgelb5T
T1qtT0Bql3Q5AlHkyDtQZ2gl1Wg01pZ9gl3G+macPvMiis8z6pJYxiJQ6C0+6FGbp3fowY53Y+OR
ozD6Yzggfy+aISIJcoldtEpay38fJ0Nk8GWcxGSwxCY2CWT/FrDYZczl+pdrxYM9bsus1Skmol8k
xDDhkM2JFu/aHIq2NKVjJY9VuqreRt8uQ83KzzajFWSHbmK7C+0rtq9djDjwqbXavQ1E+FpiciYH
Fb+s5iCnRqTx9bsMD/S8qDfSpXlh2i2Saj9ZplSHcKmcyyGRSrmcIkLH9GnRdAPx+cJLozr+PqZu
fMZcpsuZTJGzX/PWy7IJeP9vnGz8Xoy8OtgFcv/KrYwolnO14A/kFpfQ2uusqNvlxodB4VxlEJ/W
+37t54vVkIXHr8Yx2ua670kAfDwdbeOxjLz8qKMZdC1jjDAr9Bs51UI7uwrGaGaxMTm1x28lzPB0
7fXwZoha1HV+nbmsgxWodOff4rHMuIy7zI097ttqWFKJv65yGacE5ByRY/mbWEU+IwWyiFeoadNF
h1hxvIPeKE/FL0GLD1oX6EUxnI3guO3lDRnyjdj9ztDpMIi6Jve9cnOEoJMI8LLT8MsYALzuJehi
R7F/V2+Hul5uGwWaQRv0+UkKlagVWscQC2os8qhzDsWU3pKI/GbNWf8SlH78wp5QuuSgVNqbN8zm
rbTkWpGvvKiuZuy7Plbe7KrYxiDNv8Cajg8jnrO7FDwmRhT6EbKptYmWTWcYz2B6Y3ajPLTUO4n1
y5ZUAQmxC5fdaCS70XnZjWbsRhMEe3HMXDa7Zad1gGcZLfOmX5f2eINjSWCd9VEz7+XAD2Bvyr7n
RllijlaZ93MbWPeeb+5Nr0KD4NfYFJmN69Ycry8hOTNSUmBO39VbaQKRKTHOsvodLDwgkiC+9C06
cNMOTZ7xVg5tHFhYz2o9O2I92ogcPFXq/mQATCYjgC1dn+FVG9vjdJZmbHpvY5cFD5ETN69KcRUu
7nS1m3Ug75wq+mK7EbnGDG3mKaGY2xs9mHavY6Vmtg7vWw5THf85RKlxJS2Jl5O3TXKXXdwyCTVA
546Mw76xrBY/MR32SqgVyJot02UCNePxEOnILsoMt+0pWiahxdY/7cPqXOfog23GGFamHNa2AZ/c
UmCQA6nM0530rKfJHBassCvzYFXhjwRjSTYpSyxi0MEsc523FtoSgACWfKuovQa6Ve2aGPG0S+zi
diD6sDKkWobMdsY95o5PIdmzq9iFhSqS3uASP4FTSZ+DYg5vMkwMkXJEn/tXPHWQ2fo3cVS2wpuw
Te7KMUBVzYGs27n6XsRgLwKxDYa0A783SrCYjmNzXPLeU0DAB8fLSJntswjfQR5wyQWp7KWFk+mB
m9TbrZnzvWEmGFvR6IFtQMUiNb9JTHR6ehH5qX2wveak39h1pe/icjKvsBH4XgRe+TW0yvUk/uvk
V9dyghdY9VUiupV/sZwvpT/ctgtCMa3r9mFpCZox/1vrV18GPXPr83s6r0AFIx//VFDHx4d0UfYq
YtRop9j8LFiGyLXx2MxPorYY60guAq3p6oVBjv3u/fBLXPGvsIyR0TKAdL+MHoeB/Om/XkBGNiP4
BKfI/6yTmZWrCQXRNcv0pPYlLhzaNF3LmYkRLfZZMga3iVTZSrjJE/NUDAp0FYbrTCZTkuK2it3e
+wU/TJRBl8Pl6hKDYIcYafZ58tv6KkINdCfFtDbSARlWSGh3eDQ+62p5K/FwzBQwQknILULNzTSc
m8ZHCJ/df39X2yN1/CWeBH29M+aqvUIoWfn8Q4JGyCemyH1EGT6GuMjClrU0VhYW+5AF1PJW6J8k
nE9QQhLoz+vPKx90/cHkdP21XH6Q9VejIdy/dQx+IBnUo8y016om32RDNLSbeTDrGyNuXO1geNUn
ZarVoxtGzU1asjuxUc5nnX9ABcV6NizDelYNz9mAnrHOGDqbz1MNQT137HIrvW0EwaEr9yT0ba/e
IkiFAPjNhMD4jWb55tb3G2tbGyqqwb86Ls00D+Zmg7PKfHIC7SpQgsLelvkUXP+nUxfRfNDMQ1xs
wPnPV3O3l5C9xOVMLiFnlY7wKRqdSAPNaHK/81+a6ACCTrmRSqNUICOjt89oiWO4PbDFko7ecJGd
DEpjvwaLJH4wyxZDW9C41Q6F3k0eY8SNT9OMFIa5CRFuvo/n8Rs/enBuxjS9r5aDxVfpXlNr9BSs
wN1L02ktsNoFPib7BDAfhQqHGvAUG7gCm/733yZTVrDB5KD3mADg30ivXKYava18AgmRsjmjZ6He
GJ4eXhuFvdhYaA/9WGj+xvXNXaf44V0rzTSf022ZlOmxyHz1wUQE8QEJKXy2C3Z+/TJPJqe5698h
p/Mekrll2X5NnaG8kmFycMl/7OGRaLtLjHrq+ilAySycKe91bGq0ej0jP8ZL1aZGNyEtv0gUw5Vf
UcPWiy+Jiq6vRLsyWsbOeq885nlfb5oCgZdmHPQvZV/ftk4AlqFAuB832exnH4FCAIXqv+Yd5vBx
7Cr3kd17eN119VVYq86No9fgLnAeeJYrmQ0ryrRPqyYCMQuSOlxKJgk2NQdTcdMXtjfpYg1j/WiL
eZt3s/V1UFgpeFk83jeL6G4U99/akY1ibesoopo2KD4jKh/TokP8KELhaikI4rqCtNsyQpq/RkhL
Jg2Joe6aPHpoMEVZHw2l4r+a7Zw98vUbHqMkXB8Neos3Qh2p1kE2ymNpv5oYiD9GwEN/G4VylYX7
Ee4LWZyyGlue5WEWPGlJ3qDVQktCxvJYp3jy1PV+/SGe9ShgNQNmA8NiKjhNgT3sBrsbb9EXHm+9
DA3XPLJJeKI4ucdlaAwx2HMeu8Ao1v3JZQPyYUMSZxauSbIZWU+zZDFroay98RIsqye47w+1S95O
hUC3FxlRM+nJIPOuXXRGTdzaEUkI5yMOquM+NzTrNCxa3fH4VRtH4y1yZ+PK7rUCABR+cqHNO8RN
2pICouY8RiYAn8VPrk0sUAKD8mLY4CsM8kSPib4o+bikALUs8B9VfuRV9zRFociffyC68D4y9tL3
kSgLAV81yToK5gSHCrdVfzTzTifdcLvyHlaKg/Y62E1+i5cazAhhQqz8B+019KMcFxQc8hDduxVM
gWp+iQununfZS/ib0q14T7DeOq4QBaULLPBWS95u1aqNY+WI3CcoDM9Ob4S9BB4fdyqSF0+RmWrn
zB7mA4yy7I1kzY1dWuw5JSWOqgF5waJ4yyAU30DoUJ+4EYqbvnDeAiHEY8ZibZFHaI7Sa1vq/PRD
TuVAwrYCQZU4275JKF0kavVGmgYmZK3cxCaAi00yzPkW15557ylJcdd7nbMd1H4R1qDWm5PIeYDt
GN5phhltZe2XtPN7h061425g7bw1azPCFHbRky0q1PdzX3umUlNukKF2frQDSf8ibb8pMOi2fZRR
gQxC81xoc3GMWOvtYGXOOy0fhmtTHcudPF7MpHrUA8N5lnjL/oakDwXnX3Ewlrcoi9XfXTPN38qi
V/Jz61CkctQ2vwUsjXDaIudHJi6/HWtwYFI26KeNhXDMHUAR/1pheSs4rt/hXktn4MI6X4gwF6RX
NHjlFYoSGQpX+2HhVqkNJVkj90qMUPP4NJapfWqMBl4w0nNoyFDrea79EnmvYdTuHNe2b0uD0qjS
Qv7FiPFodUX3hp1Ff6zRQFrunebVMYC0FnP+AO5g2PRTWuzgtptA1W3tTau+N7OKVp3XWKcsGCeq
eDQNNJVIGLuPxSIiVft9tdHGCDD4MruJECayoMK8k3YjSChQVLrTmmVVrfy9vZJ+eXy/tz+M1w21
O+nZYGzHtpwQhIzBYgBJ3/U62nNOVwSHxKntw4Th5qsRa5QheBOfpZccQ4Jye27dSq8TmyejT8qn
bHBshLZPMgjSlfOgVdW9tAw7msBUh1T9lutnfU2ONUV7N4cX0VlOh22Dlz2r3wGo9s/9cjBz5C11
dKqO0uxrdwaZXXyRlkxxm+jNMdUAFzXGA2HqjzEyi7uo8IwT7l9UQZc6XGUU0CeSsNpKvU5iUocb
PBvIAhrxl7iihNphSYGutowyVnrzBODtMlZCeeqDua0mNv/8zrcg5z9V+ThhzAqeAY/heG3aEZ5Q
VA5GEPm5f2eVzauUIKhQ+neuUr5KucINPU/6pFphLSMdRgr66N/MW64iI/0C4qpFfewQqdlRlo+y
aPQVFOsdO4xvZJkZ+mFw9PJx3Ekvq9L0YTbeBh1L4UVIWQ4lsta3vjYcLwk/Gz0+Ca35PrwgPKzM
+6NfeyjYJEV6SvXizV+YaWloDqe+HWNQkPDWrBAIeRNqNZlPmhBk92YT9S+5GfUPFpYSVfQHix//
pzv8TIBu/MgU3JbC2SqfscMzDhE49ms2QCi9BdbiXJE2r75dfvfiad65gd1skQUvgK/i3hrrmn10
RHQG/Pjf2tKfLv1dqvMVrqCL/EV/neu+2Aghrwq75gkPFZ4+5XQroVopkFeM9Wch8MkhWCqvpCHR
hV14fuvh/3NSGVJsHIWNq4b3XjHzcbLY2cdN555d0TvQO7fdvTN0e0DcByf22N0VbQVwZVI+WXCo
Jf9ru7Z5RlVn2jUTaxbMGKL5tQ5BB6YkhnYifyLydKvwXj/tqNHitmwb1hEm/bNtFs5tFHnwbZYz
eFMcKh7+YdlO+986ZMhAnQX/JmcnrTzDpS4dEQlJJ9Peh8iz7YVAIf7CnnlAcKQB4QPfQiu1U0O5
8ErDMG3aXCBiY+6fvaCMrgT0NUuvnAqUjDQA4P7xb73rFZYemSeXGpxY3ZvYvrLad3hJqQpYfqfq
M/3G6L+PvNwRkSfzycqCxbwhp0uitNUKpADZZDSANrVNE0APz/pJ3603k7RHz9B3BQBu9XjpX2+m
IenvVsGLbPTgnmgIeQR9q1zHs6YeusQMnlS8R+HiGs0fg+E+xaIaze8vKSz1T9/p/1CRJv6chjn8
7joKHlPs847j4Ayn0dK/z2P33AqSqrEbzEVort9DK9at604fnqNS2c6tvuoIrHjQkd/Xhr8lz1bZ
Z7lKHN3hXLtuuNZYmmDZwmqnRmDcAHwZNC/DOKpv3Y7np/FGsU7HMyPvgJR4xhsmuOohMhrjIL21
i82WGVrARqwOjLZZoqnQeRHKcSZ2A4vdtKlN4bXd4hwrf32J9XUcbwwbmLw0DdV5HyJNOchVjkCJ
h5M2q4l6rEP7y+yNxTvqlZ9EI/+VbKskG3dVipAVGtVtcBQSuBwuPZeYnA1CEZdTrcMgAbFjaEyR
dqUPzjkO4WI5rvFTV9SbpLKDH3kCBAYGJ0iz5FufKvoXu8rRGOjz5I86gAo/t6DGtAaoEYyx+DXw
kfIbSWy/DKXube0uhaqps9xIU3ZUc8hjMSvHO82zsjsKYJRf68D8mvbuMc0WNB9E/Kir1a+9x7pc
zxr7CeDSeKj4wNfFxDPerikJi+VZq3TJWdHHk+iRSUgO2eIedDFFW8cuZkIybjCN7NynyUk0zSRU
KdNrOLg91Jmuf56gynYJttPeYu0I4SnZ+6EPSmBpwiiP79Owv/IpIyC8BWqaUrJC7jSz+2f0/Oqz
ry1F5eVKJVkQ9onG4vIB5FX7BXS9QF6DytGrTQwG72C6+R8X2KucfRiXcF+1iG/Mr2RMjGWH54UO
IFIlfJQtXdIjlwdfjdth2RFKTEe4Unfn8FFC3KhIDGa8+qRzQlD9BoLtK5Kq+Uvk5DNpJ3jzfcT7
ytVxs51YswgfKseZZQtGojobnpq9ROBfj+NsZDtFHZSDXtnFtlACr4D3FWk3SOwe/DkIrtaYn9bP
eT8Y986mNMwC4Z/MwkLDphy4rOFsQ/szr4oBdKMxPwyW9VPCVMs8ntKOfjbyInzpq+r4mw2xFWkw
bYIZDu9St5YDcjj93Rgm2OJa7yGJZ2WgH7raSLf88XsgaotFjUPO6EZkwFZ3LVetcZghzbYVlbDA
iniK23m+6RB3oH4Os74s6ttudoIHnoLhQ70czCLytqYFuEA6JCa9Edh6dUF3LOPlEnag8oAwwPH/
do2kUL+NhaedZaJ0GvrwCUk+46T15IsLFwc/qcush8z6KMeW2I0DsMQ5fxjxS3ntEhss/c/af4Iy
nJ/WHZ4WJvMxD0Z3syLMtXGKHnJzZ2M01uzRiEEAchndO83x3bLTYAMD7jq3nocmsJ+j8HPb+MOT
RNJ8GEFXNMNJ+oJyyq+U0iURHoCwXPdQYJ/nwwXykUcTt/+lLVCPD+CQtslfKToFx8sQfcRuGeub
9CyGeOhAWkDRnxGzRa8mKAIs+UL1Rvpy3xl3Uzk3R+mNXFTro3BCbhfg+ItiqdXdFGnr1HrS6k3W
LFjoMTC36EjkFG8WTxabnMY5c5OfIboYzZ5UDoD8WLldf4cYZ+7TGW3TutBs6s8AeFIwjw9lUNZ3
Maz1C5xH4io/CRw0xnqognwYSybkw1h/Mce9jJ3K8U8g3sCPkZgyiju42ONRmZSC5SEpXc3PvjfB
WD3UZtw9gaO8l3BUx++jBPegz+XHUYZ+L+GQKoWP6N0urBoDWZ/Ru9J9PEhZ3hrgJ8pmS8a7/BI0
5k2WYNzX9sPO0JX4e1i4M1+OKHzJks7d40VYbOsJdUnUbNsnG9XGc9h5zWI10TzJYeTlyqqjV49w
RvBajV2IkShfP8QLmr2zbXOtt9kxG/HYnOeTFN2kfiY1uA7g6oh+1yU8m36AP3L/JoMu8SJy0r2G
edXu0tFjtf1XUbNqfAhxZeHufFAVWxSQMEAc8FhYz7RousMh9im1kMu9xKVTZx9y7XObh+biwCAx
OcQunNHO0f9kb9vd5w5IxdKG1UWe6W1U+/ma9EyyxYOjfKtGdEFtJcJsw26KNxhy7sZJzexGeoPZ
PHjaFD92KZqc1i4t/GQvKZp5CH9YYeWfhf8hnJIZ9uXBcjxru96RbqDYt/A21gkyJB1xXlaQLcbs
GDOp3PadWzmLlMK9HQIN/aZ4dm+n5YzEg/uxNzZfyTcFW0zqzc8okezE78ZnrboL6tG9GbVKv3d9
MvdCNx8VjAFrLfk0uLhh+E1rHQIg2lu7b50zODpzGyiNf/QDXpC8FtqbAStlebfKOzOK5k8o0eW3
0jIW/2VthFco71djcWfmE0ifHFwMr4BniavJkJB+r63w2Oed8dguB9v1cgyyVfsczLxBt01m3jTA
fW/XpqecKQP6DzLWKnh5+NZwkOkF0M7HuQyDa0sbv70PjxY/a9KWW61r2R6Qk5r2Wo1stD8tV08V
X93KJ5DZdtW/TYaOAcVSosxIkG2dtgz2l+qk1CQvzcsQ10lIfEoPUBsqAVLvdLVG201zpS9Jtt6o
3sJ0eGSNQEa6nq4w0S7/nLX2a1uOaCBVpo8sf2IiAlYuWAX8OCO7yii/QijJc6N8guJbbcvOASXl
FTfaPNQ4DZLmtVlUWcd5cn6vaE9DEe2SgIegfKcuB7grL2wTqysJyTfVCfhtGv4PiVDgQcQwqDH1
02ev2EiwdpTd4PmIYRkjrKt89r1Tn9a3xqKDiJxr1W/W07XbwJSy535AFWQZDoOcKl2MYnZQOuG9
MYf1RlFK/Wgg4Hg/oNNnbuYJRavYUHCPW4LrwOXMoPp7pej544fBctpYCD3OSXt7Geu4inVqXOeT
QJoEwhRngbsdqDlvc4E8IfAVX0u3HFZYkyCcLnM+wKIuw9egXFOGZw3y3fxgX3EQ/mHLPj4i64uC
7/hDXXb5MRqXiDSRa7gbsQ+RjnVc8tc4t5qjk6GOP4Zf8sAtN8utRuH8VomMHyaQxqN0xqItLKdT
pKc3batuLmN/m++EWF5ZZY5b2K8LT3F41tDZu2mcXrnHwUSeURd+WhdW46a0/PJ06WhYXRxLcAsb
iXWON99Xya3c6wVsEuy8piefCq11ZdQKTa17qnFvLo52mGs3//zH//6//+f7+F/Bz+KhSHnh5//I
u+yhQLy++e9/2tY//1Gu4fOP//6npXsu2xnH0nXUtFzT1FX6v399QiGH0dr/AhQ9FlGQp1dgu7O9
FSVQ6Fy+5EtuVDLokjk3YOiSrtafR5xeGj0dX3Te3mdcw9w9NuvzVzlQrnT3pCi0c5zX04tn1cjr
LJRWTUtR+C+nO80HH14PI9K4Zqx+Rf30aRw7/aQnsw2fbYDWcIV+nnmFoN116ZDXw758cRXAJ3yD
Nb1/sHNV0bH6y4Mb1CEPlLQpI+GOu2bogtHHLqCCAa7lUQ9WYmlGKXJLKk4RTmHFW1IRMY4VHJIJ
fXRgZekRuEOyxqIpurUV7n8ZUVSzfTfifHyZBII0O8mF0hTn+f/813D1v/81DFX1kGYnW2O5lqHx
9/j7XyNNDNIu4C6u0gScz2QF9UPq1jUFQ63Z4bZb7iUmB/wjtNuyidcQOnKwtjrg17rZxDsqrui7
pNVwD5+mXw8YcuRgRQveuwCrEXdJwwGUcqcdp2hoon3bVD/Q7d29y3yUbuPeKe0YbEOV7DKiWNAb
L20KDVSw5qC5r5cz6dAr8gMSc3MHIELX4q0nwXV2abU6igHH1DJ8qMhsGNctZo5ixly8bziVlnd9
qhnvG07kAmNQR/WVDJVJk9mw6Qw740pegXAqmvPlkmuMS6a1Zz9ISy7ZFWN8kCZ6fvE9ikXrnlWu
K5cEK22s/41c0tMVH403Nr06X6DTf/5TG6rx299a8xyHrxxpYsMCOa7+9s1TFNfAbCwPT1Gpaldj
6pK3b3CH0FM0gHEwcHdtOIHn8QvSddKeutSGG/OsT7F115klhnkN/rlbJK3q/dr2IqW58RB2c6Lu
rzF1w19hjNHLNfLSuQtBf59qLRvIpCfey+QlX7DJm78bc/aCiZL3aUKk7GAoXX+eq8B+5FnPM8zt
1O9B28INCJs//JBK4UxG8horHR/hhwbjznmYvyM31w5T9N32bW+b1V1+p/sjTuPc71BsrBpKISQ/
k/8tCRp741mD8jAneYooPdIeppc+I40aXBmQ4e7loNakG8I8aRAnnV04tNC3JCa9ox51h64zgm3d
9+1ie8i8sCAbga/d7RrLx4V52ev6ORjGfpcMScTbP0Xj2tdb8lDc+vDTUcORg05OobHZ1kprdobx
1rbG64vgtYV0Hv7KPL3Xi4wuZeaGRcT+chGrQAMDCEK8XjitqupMDizDTTDWSA7idMDjXaOMFGvl
XZbiSzQkeontSVXelUushY3Oa861f4ZtFJ/W0dJjtvGb73TAQmTuMkOmSRNG7r0yAOST0HoROdUK
56z1rQFRxeDCEpOreLrxWtjR0erj+LqfASyMvw66XSBpgKI8WGLK6L91SDMMWlg0FbBiacqMyzjT
Voxzhm7tb/FLs0PpzPFwM/t30wd7gjWWAYCUCU6nz7swRLL2QvNSa2fnKmF2HSBHS6FcCGILbWzp
8JeOS2gllVm3mcsWUv2iFNn4tYsqa9M05Xivmal5W1duv5WOOZvvEKfPPznWXJ3jNk3Qkyuzrwhn
Sj8G8d1GK42TiujIHUnI9s4ZHQ6A3/cmqPyttTRdABEmIvSUtFWAEwcrAFm+kzlqld8beGWfTdfV
tY0MtyJ25KCclstJYO3zq9o+m3b7sA6Sa+BFkB9gc7obGd3D3z6xMSb7T0Y3fi77k6NjvFd2+k1D
jhklf9d8TAwEhLRobcRk7W+NLj1LV7cMsnu+fBT6MtzPaErMZP9FaRE2sjSlw1wUnfHSSEltM05i
OtkPXOyHfL2eXLTUApZpC2Rn+d9l7BCDVAvax9qYLZDIxnxbBghP2UBAJrKWoaKj5tBBtcNvdsbC
Nq6M+95XjXs5qzJz3ti6Ox0jZOlsoCB0e2pxaCbHvFljjhK3NykLeOlcY0NDgQLSLbAh+Q+kq7FG
HRIx7g/S/PC/pCRHxqS+Gpf/WOLZPMAb7RdfNg/AzhIvi4l8YB/+WGPAO2//8ytCd73fXhE6XEEP
vzbH8jg1rWW58GFxxvNedwAwG0eMPxbEV2pr6WFszK787J/jsRqukOHyH0wFMdJ2qLLvpqoeK6yN
Ptcmr5KqmD+OINUzfi4zTMzyWvN4HlBAr/oRDXa3gQu8sPLmsO220iui09I7dzCFrVw1Pgz2HBR9
+Wo9uLPSHppoiHgTuVDAk6lcnrEu+jHVqD/Gy2E0AETFeHWfJBZG9Ws01Pr16NrfEuicV0ga64/r
QVWOOLDHd9KS4XIm19GSlg5GILhjP7DKLa+1Revd8MKu3swxWtGVoi3vRFTfm0kluJ4u7SCFQfNv
e1Bp9Gb944BlvFx5Xi4vk6QpZxKTZsfac+/7AZY1v/4HlDJ4z374z/6na1n68EgJQT1errd+umXC
xw9/+TmKMG9OraFdXz7WOuUyRD5XmsVnPQPiF3u2f8s2ydiMmpP94eJFt4VtM1yDSHReJw8kOQt7
1GWm8aAt1BRRWfqgvbSqLvGEQyF42eJdDsj6GdvJciv2/BBZpONyidFDneLwW4/VN/hvdoGz7eD3
P9i98R1VC/886SWub5BgaoyydHXrKIsL3Gym5KOydoPsX1+07mdyIuVpitXxgGIVwl39z6RTnDXs
Dkm+syvbP2baYPSbOUtw8g1HxbuJhqo49Av5Q5rxEpOzdaRdlv5Nq1Ev7OzavJY3S+NUiMuH2nF9
zwjf2Op0YOSRrv/0J3V871leNDImsoxmW3cWkn2su45G6+C3asTpm+06x24qzK+257hbbA+DW6x0
g4cqJitc4kL61YdlOqB+89xaI5YIWOXtJc63NOiG+quFCdY+rHLrnBpm8pIoGX6Jc7Cfa8pDbIMX
YnqCVZ4adA0YDaTS1qDLN+u6R/NGYjirm3et4bN1miLV2/AobGBnEpTuKvbAmHjA8jfm+s8Ydcmx
rBX/2jWa+CqpCnITvVpT6cvrAxDT5JEHfrkD99F8KrrMwB5CT77YWfUKZgmzjzHdYfM3Xo8h/qid
omh3dq5TLx8LlnKeqt+tsYwt6SYa+nPM0/+67ar3jno5M3NM5CE3cvfJOAnKPCpJ34MI15GqC4O7
OL4Rh9oAJXHVt8I7feG6gZlVDtIExghFqS6i48zz+k6ca0Pe1Gc/DnrleU3Ma57ZAulpHgQsOSZK
vUvivLk2mPKyxAW5JPG4KR7+86Nec71la/dhI04aTLNVB1CfZrEZsOzftn7qUKRs0nv9MHYUin3g
fmetbQIqQiCKbIrWXxGy2jV9nP60rfhnYrbdp9gMYWVXGYJ8RarduqDld4o7DZ/nNL/jjfhjnlmO
oCfY7ibKOW/4ckR71FWzkzRNh31USHGDvCe9Rmjucpz/nktt0J5MEPUSDhuzujEH20TGjr9qOWbz
uZm+BFpnf9LcsX/oIgOxbrV8w3jVPxsDMhHxkvENlRK3pVRNTtJb9tGbrjx3CMY9iwuipty34xA+
SaStSlSLR+5sBOTygjLK2qmOVXYKAzDenp4mgEn/Oozl+FbxxT66CaoGQenGa6fRugPfnV9t6ZZp
uI4gXGsEzr6yCmtjat58l3uNuW3csPg0TFm2zWbLfSWnoKOdnM6YkIALKbHc+aK0w3cVIOG3IlOf
O8xUf/DguA5VP/oT9NpBV8cYPQQHMBzrsngTA8gb1ey1VdN6g1/H8OYiQQcltYOTXyhPCFqdJYyl
Qgh4WXlVream7/uhOFr2jMqBn2nnJZbPPYlQHQGojZUUCbudo1Jq/nf0y8m/pnP8CLHMO8UoOJ9U
l1SRWxkquhYd0uAacuDZvwx1xyze2JoJzn0ZDzvht/FOCF1eLq1DJjrpYft+6b8NRc3Iegk693s0
1+pNmHXTXgXg9knJjT8Lr7J/WsMrjhf5j6IjYxenavoMZarflHP0aQwNsl+O7p1ZCiYvhYUqYzQb
wM3+H2Xntdy2sqXhJ0IVcrglwSxRJGXJkm9QjoiNnJ9+PjR9LO89U6dqbrrQCaQoEt291h/MLPvU
40VzBjH+pJqYcGEXGu0bJSwvJXC6tQ7ybteMHaQIZXhYQlcnWXO0aLJWZdk/2KI1duQ237NMUV8B
p361cOb+aWP15daR+T2vCw7adRc/m0nlbjtVOMeowA3MsoEm5cskbK++OsskoIWrchx+TxrC3vaz
Fj1hCVJIkcVEBj5/vNdg1R28aMZrdQE+/HOEnmJsFSvVZTIUjc1p/3gH3/2p3rF5UVvCVAHnqyLs
Df681JX+XMRaeTVJRmm7TukFfKDK4beh2k8B0rGn3hEPsikz+poURNZMGzAi3jruFJsoB4UcnDt8
QzORIZI5ZI2zGpQ6POodDGoI31d5wB3c4qhaIcmTpUlRIIhHPHw+Dr9miI5b45IS/pikTZ65qcPO
8GWb2mZ+OhpIuDfdo2oG1pO+FPKq0lub315jrIlTaftRgyEhnwRxG3KIHh0coMs6enb1qLoaMeqY
y7NCFpmdab7nEWGVE0K3Kq8B4jUfI+Q9RFFYm17AZvO0Ty7adcdqtLG8kdW2FU/92Dw1fEW7tRdt
uspKP8k+005fOrRlzrLm1Ejn4wR2aAOtunRJGWzUsNL8fGhRxkVniIWCSPvhXm/zd2tO3ctkKgm4
HnM+Jb31fu/7mCt7M4wCbh/zZRsArekJfZ+VColnmtgTDwVvOYFnfGvTuNq1mLgd59lYXHjITedY
lX6eK+tVfkFRUl+rfyYJQ61uQQb6Hk2wp0oX4myXCurcgXmThXCTwp+VnO251dVnrcvS18jlSIYF
wXMzVtEr2OtuSl9FpKjPg9auOSCmr3k4tdcZ8zs5QQUn8GSzTkDgQ2AYES287kskBWdEjmS1JNZ8
qsv0h6yNy4jBKgQqJFV4SizyZngpb1sXlOmIavyVqGOyxlDR+W4lB/nsGnNU143a6m/5rCs7OdTu
7Og+tChK97s377sWBr0ZOM/NIlUIaz+CGu92O8nSyoEeAcLXurvovOz9qAq0k/4evMxFX+ox46x+
qnsO7IK8ybthBOmaR3Dx6MZl/cyZ+SLbFW0cNrWbQ8cGq/uOcSt6qclGLQokOVGbWldTVH8dC2WP
Mbf+q8IWEDcI62uTVsoqHyvnNnr1tLXGRD85C1CsG/H/i8NsHwdWtpfHLdMNep9sjdjLwxgEo8Ef
6+l3b0Yu2s9JCcAq11N/yvFthF1rvIy5SPfK2P9d9ZZqrbr6S2G1v3s/qnJuia/Mc1GyOA6Ry65H
kDGxIxiCGFO8x321C6th+gE+/ecUZM6nwIvsbVwUJA7qGmxLR4ZTIJbwLRl+ypF6hqzkXJAvyFEm
2nkNu//aLKsjQTssxbu4XZdLVbaF4HHvV/+9rSQtPoccWdll2Pivg8BV0YsNd/Ny6Vp2tR7yEWv5
ZoxIoGbxo7yShQC2s3GmVvfVYZGB0FG0UPPibagwScQrtN+0pVa8OWBNVklFCliIOn41DDSGl2Eh
umjHrOnddT+l75xcWuV5qEpta6Etz/HFGr+0MdkGBUzQWS/VAsUfOqTQtwoOEq065XcHFIBqJcW+
ZcfHDNnhWcR0ZlNcIwLwNwikBzZn7lnWArhG+yDsk7WsykJp2le2jq8Tj/lVHYlfUhKZB6R5ltxC
WQxuBKi8iw8f7U2cXgoHBIWqmMpGUR39E0pVxSpTbcKO/qQVwU/LCsQq7k33k6r048aIt6Yo7IvX
eyZSSJHyhh/PTesG55c3/qiwVvth2262qvmsXpTRweHMJQZcGNZ40LGxg27YHS2Ri8c4jFz2pGJ+
gxv3cEfbDyXosiL9jENVtdZi+2hEJSISRZl/n/ti306gcljBHktzAOVipsNlKrPgS69p6irATvel
wAHZn9iPXMQIw0Fv9c8Nej4XWdR9hSdEVtXrjzZ5NWOoMAvgzB/to9Vpmxy4ql/9mS97zfiEw8zw
hMl14q1gT3gLj3zFbl9fa0qJIpHnZd+EOhgntEDnWxBDC1dMIm6GPd9kkzqi/G3pYb+VVdlRxfqq
w8vvoi3D6qSx95ZJ0KQxoh65YJ5DogNyWCbqReV8dvIC4JYJkLVv0afIyvtv8RhbvmK4zikaq/Iy
mKjJDlC4vqmD/TgGtnqss6bamkmAR43UFr1fwm9L9vWEVNa/TFmkPcuHYum9W8qY3mVIjSxM96GS
nzpkIDc5ULxHJaqc9ZShxTCn5ZIq+lMHfQpsyAHzXwHxWAmPHEVX2MlntJWxJ828W+5N6nODvQNr
X/IZtczw0emxMJJVJ9XI1zZZs8mnPP2MrzhJeOi8uGMxWDeMLxhm9k+y07HIkY8Ku5skuuYwvFYq
RqgveaOO8ICV4pKyOdtNo45/a65lR8Q41H3WlzhfJLa10dSpvYk5UnFnFOPnXgWpqk5N+V0x830y
OgSks4wUUTksUoviSZ+08qstsnE1RrH5EjdK4Q9F71xmy4M5MAzqwzyjwjuEbnTgP9c9JgWbeKjw
9jWJbGc9Gt6h6qoGefSoeQiFSrJkufoonMCptmg2VqvG63GXw+CtJbuT5H7PeUvd9ex37/WyUwsg
jMsg2VhlRe7XSyMnhvahqbNPoVry2QSqc1Mjz771iJvFYuAgQ7r/NjtGf0qt9JesyaJtaguWFsBH
OT7J4/YcGNl9vKIUzm3AWBWa3RjvIG2jReGW47FJqslXK7U45qrZv1nNPl04YY2lFwdvbPNNL5lj
RfwVCcr86iSiWLejNW0D/JhWnB2Kd21kv9fZMANHWJdvMc5VS/OMED5+seiU3atq+yvsg/7Sz4rB
U6n+QYyrfLc7QXazSfpD2DbFe29tAGWrb7lRI18NC8mXzXXQipXZOxp5e3W6FunwlnYq7uGjOzy4
CGRv5qjX9oKj+FsQ4IVDEv6FnxeGnSkxYLuarbfBcYWvO0jwIrBgv02INrhh8Vb1anFyIbIhUEZz
E8Bc6kwYK3EKvWjMlWwTYLLxOrLYv5boi13tucKFnCZC68mDztlqJavuHCT7PCrC+4S4iVF+Z+nf
y145ziY7tCNm1YLRnt/iKBpPyajz/VqKtMpXedgVF9JeztXuMI2M0Ff/GFDWoJKcEvbgR1tADHM7
ub3ws5Qs1lqDe4SQJyhEeRc5EHb7rwLlx6OsyfbIrP1cx6+tNc3MNyJ7yP0gLAZ4bzZS93CZtc2U
ZcPKtPUxx3oq6B+0nKjDFhXlvWbNI+5UtM1aMCn3SzknSCBKyR55N3k1ADpNBCeY2B27SyigJ09K
NHwxLEEQusqjczhowSXXTJyDlw4n5kvmaAqkjibqr0SVfhlIcn1xRdmt9UBJH2u3VK51rH+732iR
0FXFMy6dWeTO5z6H2OAkeB2IeSQ3BOJOX8nLpGxfF4Dw4a+2UBHWUXdD1GKYi17NaPt4QEe+5eim
L6eFRu9uvRpuo5RA1TB20xoRPUn91D9NquWET1ZTNlfZrhI9laNk02w1Gul1iE6I3xRsxxttpTcz
fAg3K59r1cpOho5gs+toCcAmq3jVFAv1RznYIZgMi79dO1GXlkjN6khViv4ie0XphGgkVukmMtri
WURJdjPN230oePlv8TR8RpuwvL+yMOrubMbYUCwvLO9QF+XvN3O/oRaL+5uRVVkUSf3XG6qzsNlD
yMDIe3lJead/vqnO6R7CNnycIy+9IEWfXRLVZPNAOAvsNzSmP+1do5GIFkG5/ehwSaaf44Lk3zJM
tmeZmsCXdxc8CY/EStexaoCDzCGGKugc8UjU+1bAVgI4UbPtJB4U72UvTLPgCetZ6OrtqciH+kge
F8sqvEg3Ftpi5kFU9biJkogIMFhWPyiieCu10GQxkj3zK+ww/mrLPA3/APxCt0VkAynERKM2x3rb
GnXzarf6c+WE8Q8z1sD5xjnRFdw8BNudo+cm8QWwNPvqZcTAH1QW6netISJt6W335OkEOUjnxtvY
1pXXIjEudTIgTG+5ny2iki891j9bW9T1Vo+NS4VUMiTYEv9s/Hje8ti6oEIb/KyNeqvk7fh1sOHP
6WwprlpWBbspE9NBTkoCTLczfZ7fMiZJt+K+Lbewt6a/JgkjDnbDMilHU+tpiFWo48ukP6/kTKgG
+O1kZu9IQGkbXUnR4tP5rVfQZ3CzSMX3IUTe87+OmBiBJNn/fQ/44dl3JHzv94B/7s92mD0G1fuY
KeIiCx2W96WCKOwX0JQ3QksR9zT7LnpiWDJ37PflOBEJb+0gMJUmZG670fXNos1elUzEq1zRtJ9J
dhS5afyyNPdzaxXBZ2tW0XsxQSprgPT2mlL1Bznb+TPbW2araqb/me250Okmwh48/vBd7mxnJXmz
eRmD3Z6N7KKF1nyWHTKMXY4q31lcTSSUTukSaxM5pGBbSYHTb02MomaqbyOrSfeq1qbvrvsijyz1
yAamyBeayOSk7/bfzf8YLc8xcnQyaPZqaKr3Lmwt88DzNH9ol8IsFqFSz2FP2hQLzdvjwBTy+GB/
l2Y3LWmMHdkPa1ctJ9RZK747Kk/w3uz1F0Ql/6rp1FL4gGDIOOkuI2Utqrvxe648exxFwI1o5YuH
6tDMGeJzGKY6Zm5Tca92Q5ZuSBaMe9mLjhT58gHkEZrNz3qX73rdsz/HhjYdEWMj550lxC1HW1sP
y/uVBH7J3ZeF2sbtvtUMZPy0Rfy9NGwydEv9g+mvl3mDRg+7VyvsEsKHmUWAy0sguhco7Vvms2yy
p6lY1YUoT4ANrGdV9BgO/HMC7Ed/kE71VlQjmdekflUg+25G6vwQBlEPkxu5Uvm9bsXzYGTWV8Cz
s99ij4uWUNOf+QKwYkTiHYevBb4NIY+wBbRBwxu3MmSpo7NwxYVplUwlK+ZHr6vq8caG/LXTSP9w
kurGXdca5VvVDZ+AtdXXUajK1XWCy2iW5RuYY5JgimJt5Cid49Gqh3V3bswUniBaEqdhMnzZaeeW
clAdF7TTcsc0U0gAkOg5yV7n6nGzY6Utw4kSHktypPeiYvOUrz7qWmH/7qlhjq/geYoNh3/n+DEv
byKXiNB41nMER1FWtg8ohNe3nhPQ1RO3AN2fm2zJYBPtc6dI1rIqO+YoRBggj/W9bJNFXmwh42NM
k8I/F243rQdRFeF6RuX0gCFKuQJVHl9lMbiItQx59ZS4YRkSJWqGJ11n8yWrqFEXW6B/xVo1G8s3
YgutEj02x1VSeu2jLKoi7x7nJQkJVuuHbArKuX38a5wTJPGpqABaL2PlkIxYziGBHJ0UmnvkpDij
Ep0G7lEW7p+rf/fI4ZE9ZWtURhHOWgbKNnl1Hz3FnbELUfc1wiI+QYmLT/Lq/6r+v9q8pEeawrES
/+N+MMShmkIsUMQ0PMqCkMTwWCwQ8xJMJc9Zd/PR6f0ZJtsmFZvRDDCLHC9nwq5BflpeqkOVPAiE
AeVYOXWwwj/4enLqxmY0ag2gsKk+hMYc+EBVMM6OoX3ZTax2KyfuEfFTdI1rOYD4YHgfYFakpn8L
WuVB+8jBRtxiVUmvZnMLURFPkfJTxSFQbXWlm6iaJ6z7JSaAu3hqjI3bOdEbYtXkqmsPZWwCqZ8x
sW34Yb7VoZY8FPoSrIzK+K0vwAaqADQOshp040OmoDHRAQm9Dqn2bIlWvDYmyL8RiGhOXsauAVrJ
qoUFrr0KOuUNNU7tINucwR2e4Iox2CgPCmmOk6zJdghn4mzgAyptL+O4ik7ziFi2rHa16/ql6lp7
NqoGKUj1kwck+VLgcVA4qq9NmXvu+gIpTYyPAgQmmluNYwnhIag1foz4q74o5P5FihK2oZ6uad1/
7nrFgkU6hLdZDaACtMDi3fCWx1l4w94zQgJc/JD9wzKo6tJs27uwquUI2RElZ0+7lonzQsSyvLj6
EL4W47PkrOhY7Z4btciI7pLQnNS22E/Y4mxk1VsCEeAgrDvBZbmFY6twCyD+bPBeLHyzM7U3JR3v
uyf0HoBVTv3XsTGqtRXPxTUYQ4U0ezseYt2In9I/k/Cyvk8qwGbISQZhnZyd17IAyBVDoG6oe5G4
ypqRgcFpIamRD2VNsVzotaqZgSxcJsi2vI7/mjCBLW5xP0wfO1O8tGHyXSzyg3Ua9GsbZORjaHbW
lVDWj7LSpy9IX2MjqqC+0Temeu0i46ccr7davQ4N0lszTpvXysX8XHZEKiae5diMj1pclouJWgQ/
JjAfo9z1tpq0F1uKfAwRKe7IMy7OYh/tstpYxdAjkpG3Pl5kGG7/c0wMQhdtqAFWty1clHy5n8Ch
8vCbKja62rdpbl/V0RRv3WAvcSN2ypWGornbD+pBxIo4h07EIU9LghfRQZ10Z7f52apskE3z1z9n
O7UZ3WdHtvn37L4N6xWnjsmXQRhshopzjHvFGVadvlYwi/T7rodYLsMxVRvZG4A831t0CNdTFThP
yOdA0xbQvdkwkVI3ItZpvSk/eaN1njDXA9VFOHauH7LI097rZeLcziQCHef3xKib+ouXcGwdXa84
FfhIr2vJZo+miHeC1M5ACPpw3/tJNsXS1i1t9/0hn/C9KjvxG/YOoZkMGzvfAEd2LrZdA6tI8P78
qHWuD6zcvaSjaK5oujVXWiaj+9wMcfkEFDd54mwhVkZYT2+E5lA0sQcOeku1CzAdJPL+LIcFBVnD
wjQRIsZNZB0iiCkhapbgs42MaXiQaRDjn1XZiz/S8DCmebjRjY4VQJivk1qmL+R72VmCFt+neRJ9
KnPju7QQF+P8alT67wG6YkPei42NYoXNtSKXdZnaZ7tGkf2jpY+e73Iesp+a7Gq0LtgZw6Ss3Nhh
uE1gKO6jfJ8tn4Sl9r/byrjM97Ia/Bkn2/RYJXpVnRHidm9xlx2HkuS3rGGSo+zrMWYJbJFbX1uD
+z4HQjzIXt1pSmSydMK5dj/BmWHn3KuTdpBVuZGW1cih96Mqe3N7e8e8GIZ+sSIdHD8vc3JqkM0L
ll82yavIq5WTCNs9kdp2kWepeFQn0b5kkdnHdjB+8rTiSxdFSCpm7nveevMnOUAdohgFGVggHPPu
AzIteK/c4fcAeYdo0NPV4kL48L9HjUoV7Tl1/r6Nw+sYqLN+/3ObjwHyjTSi/qIbonzmZGVv60ax
amK1c3DCm4GTmW6B17DZfp1kYzrq2zK3qsO/2mWnbLtPk/XA1XdzjkLqrhOadtUE4HKI1srKGBvn
vfSgdgkdZ1mvxwiMreXbQEj+vwOEdNVz/0XVMR3P0xwYOoYFSUS1dfefaFBwW7lta6V1YK2b9xHm
DPPa00R+bDh9TPfLjH8DOZOllcBpfyhh1Wh6F25NzB022lh5n5ooWHIjMwgB1TYJ7tEWtXnx0Ixl
viIj5X0SuCMSMbSOnYMlxlqswHa5n+TIeI5Pjoaxqb4MbFo3R2kD2qbsRFzPIjPlmntZJXeibAhK
KRs5OB6xdnFD991B03cNrcH+ZNkTR5eWKLusGhZpLzhP26qvSTEuIzTebFtEGTbY1OI8fcUjqjjL
Gvbo0TrWzeTYdROcRELlRzP0xsNIYMuPkNPddwMoJS8pKp+PCC2NFk0iUbNuF3Pi3Xv10LNh/XXl
QQ6eS2OtuZiuFeiVHbp2bl96RNd9Oy4FCWeqnoo1Nu8rg8Qr2hfwGeE2GjqEqZdePeuCbSGGinMP
VcVQgt0YpqOfaGoMIw/NTKJ+yaOzFOyVk8fZVr3j5HW+rCGT9rtdDvto43AIzC/lOOE6xc+uUItH
WdhxUd6vPto0Tb+MsePsP5oIOOFhthSyDalIOD08gwhg/KND9ipTEKNsEddHwhjW4d4WID7qhcBb
Zyt9juF4P+ZZGAD6hkm8NRKg8bLxr56P+gBR3nPsEDYb8z6K+x0MsYg/m91FG/XfvXPhImcU4jqi
z0K9TegoVWZxk5WUh91uisxpLavqMiCzq+8a5h8n2STzboWVXq3FBkU25ShV+JAkSbovbW0bRZei
L/2SLxjRzicbusRDGA3DjXAUoHgBn0RWZZGaOuii2okPqIcON9vmQCcEjsrLBFkgq4XsEms5+k+0
Qf4ZbnFc/rTGGQfxpUnHFvpc4Zooa/I+I8IPG8dJio1sQ1yGEHFpeVtRzI8OAkePIi67W1Rb9QPi
ES+yVroqMC/sseHHIswl22SBWNShRwbgLGst5NyTl9bf5HjZhJ0JuP3aeTXSgaSR6jZfevOHMnTG
26iEM55/AG4F7Gq+7To858pVXzJnNPxR0yO/c8UXqy6UI16y+c4p0nGdi65EgC7q1tqsXeKBnYJi
zETL2lp977X4UXOF9xzjeYW7z/wVDHizq2HA8SLDvEHJpN+PYxMh3JBj/zi2R2IION+MyV7NQ/sx
tIJkN7KpxmOpd861Z7wUNVoMbssRw+NNeFqTHRq8qzbeAGNwqMWuss3mQckfcS0Ry3HL6zE90HhH
g73XsmSbGmW6TyorAUaeocYRTqtymqGh5JF9VQNcrw1VGY95FJORdLXXyhnbr0g083wpTfVcKpUF
qCZkH+SW4c50am3Tjpn5BCp3XU56eJMFIgnqYQbkwM3/0wbSMt3UpVUDwfxP2+DhLB8pWXDAyT26
zw0bgxBDll3kMBUo2wPZ7aePSWqlDDx7gg4d5P9MSiFfrjXNSXaybUJ17CGIvFNvgtFYGc1UHUmJ
Yn4j68WCvJB1WdgKUNlwwnUbRblsdS91zOKOGhIQx1TpNXUj63pvlkd5BeWcofPS38hZsvX3VLUc
V4Eg/yNXIrlIhUmAtvxSyLaP6kfbv8Ylci2T3ffLj/6PW/BjdX4vePdLIXqE6SDU4J56HJv2dxGH
WHCkS5E4VpStZF12y0Z59dH20ZHGNeJFH93/vsXH7N8j0TvfVTD71kEVr4bQcq8K8qHPcdYfUIn4
AXxwflJ7/GHMPtT9BpAP8HQRPM+ZKFcKUZyflvmzDEdADwM2szzFoyvPQXNfek0JEywyr/0gcMOM
2/RH7u4TQ0t+VmLs0boKxLPSls2u0DLzYCiZDkETrT4XoO/XZHL8WcU+zfKAqIcIGvgW2pAnYy6z
F9yFDhbuEu9R1sdbN6xB/Q1YqDGBfHGYhC9axy+za5JvLXnAF70XG8cUBunOrH1P53QzdqbyMjRz
tY8Va9WOznCy8WE5IcKfnWpzo4t2OnhZvqRciXgQqMx9w669vaXnh3hOjEMXIvQAhqw6lbbxtoAe
5IM9WeKOLgdBP3hh9Zx2wm5RTlO0+D2pSdjxgd6SuNxHKI+dCZtigmJmODLN0y4vh2TnitmflLbZ
VGJJjJct4kaAy3ZGGKokwEBM871JD5OCII8DLRZRAzfDCz25KbXW7c2JHU6QEOgHg21/Q2x/nxQk
46MxGh66FCgm68paKFiCaZPzcw6Tq+kpJjmEZG0O6UuGYMVXjlibJHSbFWHp7FyU4XAOkJVco52n
fC1c5RTEXf5qoy28z9Hx280OR/geIJtXk1d34+57CSZhNbp1f4Wq6R6yKRm3SaApryAOzuD/qwdI
2bkvgtxc41hSnwDAZ2/qtOEpqK1nwRcG3TjPtyIIvpVe7JpqzE+ZSzLbqYonzopYMbdhtm50w/Q1
UklPvWZ6/ogGqWeX/tDYxq6LTe9s6+obuD80KFokFSvMSg4J6bJ1FOo/HHtMjwiMQUEzn10eY05a
5Mc+AU+tlOqCqQvLQ2EYLlqgcUWIqVT3tiKO5lBp68YuV16ctb6n55VfIJl8duw4O9ps6KB9rJS2
WnmqDW5sdIPPXYXoZys85zk5xOwrkQkjzl97bE4sQbg3BvqpusZuSqYXo6vy5/xgDfG1b20MtpG1
wVsAfE5E3GlrpzVb+VlxN7VgFzbpTxgUK8fAaMjuiBFo30L8E4gnJV5C+FOtH7pkvOp2ApP6quCK
tZrEFPO4T7sHCCxhkByCn10yadsGN9GjLCqvzvwJ+7ypcJMV4jjtsSrReK+Eh3xXnu4txdzWZqbb
GzutunXZ2+8qAxwdK6AhemYn1G4rfSyOstC9uLxfyapS2sXRWwpZDXG45TH+Z/S/ujMidOT8h5XB
mfJYLz6BHO2m/F5v8uJbZH1zKovvQeSs8afTj4XI9ONsRhZHdPa3GTTDtgxWAJa/4CaF1TtPEUDB
WAhDJvLmtbwE9fxi61G5jcrROA6JbRydCZompJER/NshSGNvVUQ9EZIBA7BEKLvYIsW+8lzuUNTl
Okk6Vv0aDHHlIkSNA8fkIJvjIQu95hkP0IjHu5GQph7F1R5Uvt/qStWn9FDXdq6tx0y8OsLB0mx5
B7DSbE8tD1P7UpX5ePTCYTwqS+GpflZF6C4WfX4MlkKuNfIKFZwIEg8hzJUdKpo/DKifqcnQHQkC
YQK3XPVW/72si084cNirSk35BKpliSUqZ+0mVgSM42q+5kOwneP0jHS5cqwX80dZBDGyIkpmEvZP
UfdrpoMV84fJ/59mVq8WaN5NS5jlOExzfmQD1ClZf2z03DyYFgAPWxOc0Ryyeb3R5RtT7VBDQVb0
WHjii1E01iZXk4lkRtHiolLlr6Hm1Ud+pfDs+GDNUTnZCUae3QRdyHN28g+LUCZb56UA/xHr8zGu
2vlotShGET5HO8wtj8QrqiN7eXfnJDEbklw9pouPnKjL7v4x/b4RH5O8yvKqv1+l6D0fWoNzX4CM
B3B8XazDwgVDqtbztrGtq1EINPNCDxF9JWqOsnDVqjl2KdQsLDvAVkLSWJVFsYKY3hxFHHzB7ela
V+ABy7Bq14mu+aDQTm7drdTAPWnWeAxjcUsqUGgGOJBDH9bHKicsrznWe20rwWMy9vO6TfJrkYgR
VxPtG6rxiJ03w0mQrkUNPkQW085d2B6Iy9pAElK1vVVpE/q2zY6oLrNmGyMrvYanS+a1MhHTAjcJ
ePF10gOxReIl8REHqDehhSeFEg8hJz9YwkrJD87Mtnngfk0VAuCW3T5PRTn6Yxm6TPGCda3r0cqe
22wbcbKHwDU8Rw7Z1XHqQaEvAbAluZpaNobpDuJS4OrwQXUW3n7irKZFH6K19I2GdcIWuRzQVhyr
fH5UcAHd2tqDRVa3jdeyObDcehN5EYuEuAL6xCNTHWBHh6O1h4D05IW+Upch7BZ+E1qQjzv0hgxe
etRRjePvSaKZeOeorUKe+BgH6/yVHXsZokwiuGRpiDxr5im7MM4uY2K1e9duH+xAsU9pVB4S1qxj
HMS7TiQtH2XvIHOAhWqGldgKOy6xqedi3kATwetMCc9pLMp1WtfqhmervcGWGpiXk73iC6lu7ARy
UaJUuBqNKBrEUbYZPB3DeiQXN6kbvgoT9txA4id02vHMYvfEb6g+5RHW007/sCyrK0j37ypKeH5M
SmeduwbYEXbdvqs6ZCs17UvvQpVv2zo6AtxeW7U9YYvcoFHTx+nG6drO98LqXEfxIY8MEAKe+YRB
LGShwjNh2WT62m2AkndZs+P3iT5xU1z1ooShUDcb/lnz3naFtcvsfjMOegMLxqxXJJH4Ugv7ZEUx
/1clSW6zwVdONw4zwcMth4nzsvt/aGK007JpLA6a0XM06FVylezG03kCut+x0JPZWA8l0oYWalmn
TI1/JVMnwOovykk9CtXEZTEVNHFWU5EPAqqL52nK4ucNT2E6OStLmVGKAP3+kHWXZsbaSy35+9sp
/WGVVb7RXMV4VCxcf4nA/PLMBO2srH7hMHWaGx3tbgvS8uCqT0mCWELpzTtd8R7NLCrWqdZ6R0sD
8l5q6MikibtNUTU/t97jGGohOtJR/OzkY8DxJ7P2rtI7PjEkC8pPe0lMF00/zme67XlHLUbtPFoC
2V4QPEKpxoiDENm5qmrlabbwywLaqxfVdFSybt5Brv5SFJq+ctkWX4bhpcgyvBwG3KbZ8Gkb9lHD
uq6tBzuLrD2C9qi8avX3cWK7ghhHcGI1OieZVe2n8QnZPGtlQdXe1ZaTnOxMJT0ePTpe3/g5meG6
L92naMR1wqjbZNcOIJIMYvCrJEidx2pWeerPnQ3D2tSw+WJHNfTC9UNP6Ou2M8qVBgBuO5beCo00
5wbjSAMlX/i9J5xl4bYg8TvVuurxXworjCwJbSFxC2YP4hVyo521vKnkHPX5hYQLOoNh0CBJguJr
6vE9ETapSSWNQ1J9jr3p5iNaafz5EIvnyo3Wygw/H6HIfKW7hOU0s/fn0nudUp0lGgG4XTiXW+wx
v+jQvfxgJl0ba6BCizLOnooRrCF46HWoji2vlwPzz61yPUTAEZD+TNcDoZv1/3B2Xk1uI12a/kWI
gDe39J4sX6UbhKSW4H3C/vp9kKzu6u5vZnZ2L4RAOlYVRSbynPOasXeGQ59pNz1o603G4/maeTms
CgvGEA+B8BYExQumlifk7i4t6eULyrEj5mIU+sp+47ud92Ba3TYdef5UWWWsbVVFSrSKsuuojMbC
G9r57+Eomlf2uKnV4gngf7N2japdFUr7PckzsbHdEsenDMSFEeDtl4RIxBnmACqQyIn/CIJ9f1J7
sEoFmndl1EMTh2uYuC9TYSrPXqzcwEkfdVTlz6Q+uo2uxgRAdtNftFBs3KTUjuHcakXUX+zM6C+q
ElgHGxcW+M7MiELQzuwQyxTG55QpEJQ8/RKFk37JYK+tGuSGlrLJpn0YxrjBdKQZwK1P1Xtggq8W
ZdW8l2XfL1qjbd8HmPwLzza6d3K6HcDJYHgPeGYv4DHChiQiWUQIwbxr+dgCd6C46U1JC6C1M96b
1oaszQf63cSUDsmQ2nkHLtUsEBB03zl+EP3AbF4NQkMA3SQ3U4L2fyfe4RNVC+0tbiZAr4YZvs02
AgvDz7rXMgzR/EdP4KWOFICdmJ/WbfViwyxeClVYz2GbG0htBOVzlLErjzZ1M8fz893QNCgAoYXy
CAWOCNA0AxAYZ5jBEYp1ILQtDVjZVDv61bP7ahPosEFhI2LIE9Xj2YsjcxunYjwVTt3vTOyhj2TZ
q71wGu3QAstH2RNrYRfwAPwq198pY4o/nh2nu7GvjIMATLnOMntZxZazh0forPBZ4FeCfYxOSZOu
RaQSxkbtQzqq2yJoshsI7XonkISb+R8W2kv5c51g6hhP5VsB3XkFSEhdFia+Y7l5tCPzhLOYRhSk
/ewa4xXU7u/cVki8cPhX9WqfcH4ABJythgo2xUAg3oZ8waew/7x0iXLI+V0Wxuh6KyqnJ8sLh23t
jK8oFvYry7fnfW8wN1GP0EuZZtWR6GQR59ArNEcbdjkCY8sBHcCFa+jDcsT2d+nMoURsGf3e7LNH
0/twHVV/yZXxV9gRmZt8XkNl1ypBfK3TnGDCc9596ImL0rLaFzeA+QUrHvBQXW3igJSuUuvAzhWD
YLwRly7q3U3g5frCsUdsU8nfdvoJaj0aRLMYQ+wm7xr48VXlZXvLI7dudGyoURaGmwzpUCQ5o8eR
cvtCS8PX0mkgHiyMfgJv0x7KSNF2oRI98OBa9WY8LLURlSBdrX8jvazZdQE2RPwmIdvzNBeg3NQo
WliBaR2ySevWU97meLDXx1B3km3ha+/03mCNN0hniSdLUU6pk26sEvykwiHwXrXp56gxLV5IABBS
IglJQtAlBZpv6i6Ntrr5oReZsWF/fK66PF/qWdyfWz7wlB2NYIVQ+dZp6+SYGQBV+7KHJWn3L0Na
2dvA9wXWNd03tSlIKZjZerJD9r7B784RqQHbb1Dcg/W6pkr/kVkCPpDRvgT+GIHwWKQTPL+2RqVB
iXgyKWW5LoTmrFOHB3/VosEQ4gsDYWcNoSN8btxNlWIeWaidh70Nwk6eeZnKlrouCi9x6E23gpO0
HXc/FR0JMs1NUKb0kdKxnadM/zE4JM2ohXPiHNqPBydM3T88OGkxJgYgWSFO5MHBb7QEotOAp3c/
eQ9oOtoHoY+/6jE3tkk/vyGRW19HB7W/ZROR9ETX9xp4kb7p86k5NHgVAppD7rafcwVZ1fSkikhR
ZPVSJPZQX1Vd5QMeecQd5UjIkZe4ggOobvcchLvtKIflSA3pCd/WJma+7Li/wN/G5KvomXowo2zc
2s7vpPLrfdcq1E1qd6lCQzkYONvjzgM1TStVe4dBzrKEnb4skXbVwtjeGuM6oYj1iObNJUVDdBmJ
FhhXjjbtQPnxBeoqHjkdnKU8WfcCariS5GyWoIXI32yV3HZ+BjG1fyxKeRAU08qeCnL4Pk4bETLP
KkmoRdIYxPllfyxDsWq79kZ5rVxgagkHVQNgahvtQztlBvCQ0oRIJtZhsA8DdHKMFNfYMTErZChm
f8gsydYjmCBk1MLHIuV5haaZgjfw6NkCCSLLQI+v9le+Hz63GeqzunMQXae9tOmzCioH5YWgvrRF
/8uk5rvtpireVWpI+Uzj+TYBbcLfbA1V01gWAzAHRRkvvofET1k3L5FfU5nzf/t9nj+rfved+K5F
gLzZjIE/K1rzXSzL5GJj5bLHJDdYera9RtLngzgc7eusndat4xPsNu433ELT3aTgbWPEHaUjw58W
WeUEC6x3+FzVr4lpB8RPza+6x37Kiadnq0w2Sf5eFaH53a/E2a4r7CzQvc3GtyDLigWa41hbjsUj
jlntxomcR2NI34ocF/io+UgG7cVvxa885ZzaBt/VaPztRnXOicJrqRwEAXW5SD26GspHVrRvqnar
2u30vYrQZfMx+NXTDgfUalEIUilKrlUbrTLEOrZyePjRHwKXNQpXhTj3HeqUmZrGgAUrtDy9fq1F
TbNS9AN1hCzBqTmz/N/NjM2yHIgEyD6rt64l88YnN3IwQ07BoKL6CweZ00cHZMObHIfY2v+mit5Y
ldboLtps+pbyxmA3TzzS3orK8DZDVoY3fzAtEHOXwrNXEYHzu9MMe8vu/YUJcW6L/vGL4mbRdaaR
bmNf4RElvB3paG/Lg/e7gqhNoRrBPvf94jGok5/oPQ4LV8PrXjeU4w+HDYLjg1McAkp9C6T5sVP2
unTpDmzwO07dyT5JzEvvcvIqSKktCywrSSnkgGNVg68EJhGVUearCB00tn8Cqgj8zWYi5bJSdRMJ
t8IcLvLOEKRbHRhpal/AK/HrDgpPHT3gX74PmtLZ2batLIu4VC5GwZ/q4DdjYUvDRzg1LlU0WmfK
UvmCA5Ly6o0A5qw0mebzkvJqTCp09cBOd7rVhDclLmKIpqGNTLGXaldg0Q15FY+0dhBP9doeBT8J
q3LxBJIALe+0PYnAp8aTTAJpiwIk0qcNVpYAbe/Cs9qxC5tTmp7c2IbCA5V1WTiTf4azvxJ2iOZt
1ce/VIhinNZDcn8a0qM4nUUmhMIK94NwpCBF/kLBcyK2FhKsUwdZfRwT2EyS0Vx4bnVscbZaSGSP
GpOo/posR2WTA+XSirF/S0nkzoXhDuuhoM5WkRr2m2zwvautFZ+X3kfvANTKV7duaJg+TiDHxDRJ
R/fPqbWC8X08QltBMR1d7lanVEimkA0SPjp8h/G9QY6f0pp7HWt4ifWILMTcLWfZLkcI/NHus1zC
rOvUWO6jbnVn2Y2Q1MXxqPwlcOSwgqwfpNZM26PvmibJkdMncadTq3hpgZKVg1K5RnbNM0gX4SAk
m/NrGIm+h7If8qi2nJu86NmvClOyK4rjPENU/k9ADESHrwmZg8biRNi15sgFSMVM3WEbDlqAkMO8
hMIqPmOITMgleTmVKztOKCTZ8TunqvGpFGN9UEm73KVdNf9co2r+zQnHZlOhM7zXrGDEI7Y789mb
voej2pMWUs1zrjXi6ojeWcgBSCTvbtmc2wFAx+jhKpE2CfVJAM5bxYvfus4Lt1OsUiQaQEz6eZi/
GlH9Ls3/4ggU32R2H4XOUQsGcXtK/Tc2Pvg4qAosbbuFkRnrXUI5QGzS1HQucjQo2vpspc050f02
gUzkJ1vNU3G2mvUZTCT/L6B4njvVXinAMx+rGTlVIGEtW5JXMLfGOtEfJQPhr5mfGCt7ZbrJuIqF
cUVdGjWu2dXibmMxWQJ3uAyJrlHX8t1n5zz+L+uLeLCj/ewnKB3IQevax7tDOX5mzZYU+pMcgH9Y
kGOELXW8G5YXUwQd/G7QXfWuc7rrZGtOvgyb2jh+ygb/2USvGo8d29k09c5xXO/m41CwMfRJW3pz
U16gqSWHsch+fXUFETK98MaXKHGYCkotzMXZd+3UZQZY88+VQ6OGCzdvrT2VdP+mkvm/TS6ZOvyl
y42cJwdQ9nOJhUnDfI8NSCBlmA0PSRbp537qxCojg7rSwzq+apoWX+XdEBlI4btjtfjXwGhP+Smx
0o3s76ekM+9TGmLwKgdOJF9E1F1rLvxuQnRTDSLSa7z810WxVbEq4Y8s2nb4JRXo82Gy1qXbNcgv
znL1oz4sKhg4Zzlahf7SdpTuuZga9cFt40s0z0rI9x+CrgYYA2KXKM4b1wX8/E3VI28vzc1ETuo0
shTOfLPXGUYRONabVnSWTd6fk96q7YNsjTwe7f5VSzvtoQI2IjsbURfnuEFLQPqrERD1e6MJg1U7
xOprOOYdST4qbKZr/9Q97Emypqv4DwW/gtBU9pyEYwZ+BjVwvcQsqw+N96IAryvnqu5ENqmN3I2c
axnZ59JuNkWRSwktP5d2nXVfGg9F9uwIy6aE7Dib+1yyJhDha4qQc9G4clrtGWuC5Oq5w7WYW14Z
ac9TtkZxPro3slx9YYtKL3KIS7NEQK/ey8V6C6Rq7IW6lqNRHiYHOI3KImxh4gWkCK+O0Vz6qk/f
s0wLgf8Kly9EIE7AGev1OA3dW8knzUXS449/TrVd/XNqp7rVv6b2Y3tBg7VKdlFYAp9rg+oGjs4G
LlT8oc6eLdY0Bmti4HHftxDB2t+IyQUfZYf8Vc6ZZiUnycU+JtI3OK72zTLTvy2GZzru5bSaONTC
K+VrtXxNHQb4Qq62ajJ2XZUoS38ApNagarrTIt+7uaHSLnuf+nI16VubTPevQTcu3lREHzXqDjO3
prmqmO0t8I6njjK7lqhdT3Jk6vWlbI6ZEj1a2IDKFvuI9dQl/YAB1gSPO1Ao4cZOOr0m6RXKWYNU
olHtzEBNYa3qKDzLTmgmsLqwzFgYuGXcJ461iXVbL3iGQ3JcBG0enerey56VPlXXIhbKWjbzRoOv
HICC0eMhe0aMxn1yoT/MDTnBLMnSUe87jXnTHCwVJx5YN9O7CDh4N7WpH+QD2obi3AjxxpOkAogn
9JtKdJ9rk3IBsG+8xF38ytNKgblLax7DtFa5RPha7isMw1dBYi345/+qpulDHzSfo73hk93vTJ5g
qXoYmync4k1nPlojZh2p0jY/DTYZLW9uZSMtW+PhZjqrgF03WeT6KuwpTVJoJl2b3W8UVAEx56EU
8h9zVKzLNqXwcHRyenXXNaTem5nlhjmkulOrMluNXl4e7z/KtGddRPxsDJJE0qNoMoMfsOaCs+zK
UcVdky4B4zd/kXVbSkzbEyxsFswEpkfUejAjDWfRcPEt0mZafNbkJy8RwQ01WZyTirD5MbQuQiph
+lpYrbulwG5tbeGVr3mWn8lpNj8aBxhAbirutUnr6iQIkFeV6bXHvIMKIIkyWGh1u0ZLH7s2I0Pu
lL97K98Vel39VsmX/fNmniN7Bm56B7q4EiCD5+BQu8oQEN8jeTiiOzKuqhIJPKFSU0iAiC3kx2Ds
YnsV92G7l81/ToN+9jltaN71yHvrhdWHa3VIMKhSJlTBhp5ciUIEPKsmSBS/vHNE4KxMTUVyBkmH
FdWDeo9wvIe5aa4//OuOX++zz8j78uh6YXoLlGAzEXc9Npmuv8ytxlCLR6glOvRyHW/VFoBNyDlH
wazZdJ459FjIk4OwKWb2RViPpywEd2PweT0L11d20kxH0/G5jhCA3PCoA6PSQrY9kxLaSNOdSEVR
N1FUIznnaohVDgKP40LAL9s2I/sOyg8wn/JSRIAswPQB1xDqTukHQp3QpcSOKnN2QjgqXlCWtstx
REPSHYG/cScvxDXDxi5RGzH/6vsaHRo4jSoh2Vb2lbgi31/AGDr7bEQnLKx1lEl6VCGiIHrMpnI8
CntnVoJscd1TrAbv3C34euKKres+jgS5dQBeA8uDLnnpGmQ0gZfEl9qcxsPXXHmnTtOwGuenvWwC
ZfJ2rVNgNVC4/kNuNButJwBs51ZExfuC5SKFQFryAmGl3Bs2ibCvPrBVObKGXOQqOeCSslmoeVah
ScJapB/Sq9Pla7cvyHF1xpVfV32ckNnaC/R8yV4VarZs2paYq+4VFE4r7TE1kflBkGcn5GgIQ3yd
6Qp+hoSx2XJ+vUQPu2sCfDtVHKSwWucEpvaqDJMDbyF3HlJNgRecRIAQ5qYcGLCoZaEfr620FfFS
CX0P1z7Y9gE24RQxTR+5EnM4ydne/Fr2Q0qAe3/JKI+MJayJZANFVCmEc+nNjm+Nlfz3Lc4+gBfI
pchnR6SM0akocO/bJooTrpoC0YyGM+HKGVBqWDmI1FBXxFos0/3qfhkyseQp2x2/+nsqAN2qLGdb
Ss8oeGuYLIqRgsbXOt+snW2Z6d++uuTd/WXitW1uwroObkL/9RWfyR7MzO/hWdsEwS3LfqdSNXTK
sbOw7ACTZ9AbiljrGlo/VtgrK+mMgXrinpyjv8PUbyJvr+Nwmohq05gjQt5zM4l8LHgirbqUmh68
je4GKwzjzYA1c0LQu96OAlEPKd3FA/v5vhHcbaUDaxDow7svWaHbp7uvnWWN+y4d0Dqerc5BHPDd
J1u10swgeppIXa/ioM+20cztjWozuuHksY4kmdeetVpgJX2OGlUc33w+oXJumqJ603lG+zeGI3Cr
bqMFkDQkw7GZaY7yTl7k3l5nH1kwOmuFXPdh0Az9LFJXgWeFkGaWhd8kb0mA1eGc1v1M+o7MQOTb
jzF5sy0ScUfRxP4qYHd/MhGK3A8BULVkpkAPM3FNGMscmOCT7CGPny9tot89CriHqAiMVxJ6fTAO
P2JjQByVv+/c5Ij51BTrKcvNdBHOhU4w/m1CJyblbAZUi9R6FI8NuhPL3DLJmwZBl+yzSwsd+Tq5
JsEjKISfCQlluB/hN1QVyzU5p+4ImSJcKQNGvT5iQZxOtPop5FC/8yab0u6o2S9jaz2W05CcXEEM
Hut9c9WdtpuVxdStObu/y8t/NSD7MguVRSrk9sbNPfQ1DVUsQnWcw2Sask/eyYsyTuopDUwVoHnO
bk8x6zWe8eiO/ac9baJqS6WMopv0tB26VhwiBzSXnCH7HMweltYMK1cc/yMwjfGb36WXugn7ZyXI
oiOstWEF4XD6hh7xvd+dASJJo3z2u8wX83x77s/m/hj11H3mCKQsvCBeAAJzLiXiuq9m+gZpxngL
+8hCIQBBVidV4IfqHV7TqPNtrbmpDt6DWgb59ErOw15hzw0dTZo/6lXwhFWil6IdVJM5Fy0MxT1o
Gg9gjDKIgKqua58gxU1k9UoEay39e4GH+GPdZM7f+kWm3vsjlfV9By7dzm0MTTxviTeU+uEqWLfP
p2u9F2Adg/5bZlSIw+hFfzNbtduNdq3sMLTHdMyx+OkGKjGJHTdXEF72IXOtCyrHPQ55A7KlBsIH
so/CGwdooylRulATLBjMUvnD4JMlnh1DWI96zyGtbcWdXQowQz2OqhIvZXiaZn69qafW5L0iDqX0
h/JcnmYn2XQyd6NZtXfGKv5J47t4akovXklfciQdODlRks0TSkoIKFJoKvrgRS2cBzepoh+qPsxu
BYN11dIi+mSKwfAad4EujDVBEKY8Dh5iSzU1ywWaMMpeU934UV5q72SpBvCpukgeW88vj7bW/ZBD
sstyxFzqgHIirbNDHeEcnE5Ddpghu8k+6cYNqeaHplUu3BMkV7wEId5oGMlmoLLSn11KEaWKs+29
byrgCoRRdChUeM9BolkPX3dTVrqrcCith4Aj7ApbgekQj9kl0qwM0RQPwW3diVeQs/NbrCefFw9K
QKkE9kX2z5K0S92rfQS7OJFGcaI9jB2iBWFqVBvf9Iw3bwbGzzvO14w0GD5nGEVtviVFcZ+hU2RZ
FI167LIctLVkjNt/uxJJ9xvNyxKgzK16wvSncVSyVj7O7ZMxBvug7T7qyTIuKGualzgvGcDp+RfS
Me2uigQ2D273C32Y7txgzyhsQynWqaJ0S5coCrUCHRnL2aRRaBiSaBnah3ENY8wxjBv+3OZNny+j
j3liXPJYFhFOOOgVAZxp9RpGBvPkJRKVv8ldEzGYeYXs85XBhLmeH1LTBwaJHAXhpU+qd+vOmoRk
n/htFUdZZKPqn2SflCiUsoVlM4g1qelxKft0fFbMzDarH0knvrsRrnpKxPuRYnEQoB2GwFfmr2RT
oWJNMspkb7dCBGonpTg0OmbnNcJwSwgOOFk22OVcIx8/dGnwScGCokDVubv7cD0g8Y4UXwY/Gy61
7q3lGUGJu+bhq+8ra1vM85puhpXKtC0uF5/tr7OFXNeVNW4+qube5N6lecrFGifnbM47WeH1JlzK
ku+T3M1GK7zKUTk3DEtzJ3yB7iwwBfApFGBLrz6FJlxgecnmZgICb4kQZr/6GhjsrLlP0bphWnct
6gC93rdIY43r1vfqhzBRKCHct8ywiqgdN5ylDUydDsDT8+epMOwNHEpnZczxOGWF6jzWzUc7B/LN
fMmqaWE1TYmCH/NDDa8BUEnbWG8V2Dvg/kOECW7TlH7eyb547hvmvri3is0ABPFn1YAJbrwhPFiV
Fz5hI1qdAKB/ZNUQPjmWuPSWisN137Nn4kg8nlUKDV2vBHzUfBCgsIo31Rzaa45rI7US4hPwz6YU
hYXi76zHgbqmJ+BbdEqyoDrRPbSz0jDRFGJLiOysZDOGK/6EZACVjhSBtZkq/+msboK68EQ6tTj6
8qWywLytKFRh/Ts/iOUjGT8ahqn7/+Lo6SzIs32PtMm9VkqYvABwuosjWHaJyeCIPZo3+2u3FP7W
lqJR7Zy1EvC/uC8SWvv/tGgMcu3Y1fMfWCH4Is+WAVCivWxK4Vf8TT6bcjQc/9FMMMK5T050BWRU
EL9mtVmtShfNRLT4x3e7aBZpVE+vqmI58JPAnShDlG1MbQr2mUJ06ZVG/VgMJGg0D+VVE0fkHwUh
Jo8Y/DdLOKGKiWyeVTx6IycDbx7wIK8qeOLIX3FC7/mCD8O7/A2LblIvzgSJHIrCC3rg/x4bmRnW
A36IkUMx02qovpSQEs0yh6ovD/N9GABynzp1LzW45JwOx+3/ss+dCzlyStjZYtv14BzD1RRpqDFn
1ZUch3u15iqUvEsikth5DDbvXwM4rJ9bxEmOX/0FSLOjOca7DM0MmUuVGVTLaA4o7lJWmNO2cQKy
DJXvficTtbHutjtwPMZSLhiVVrtmo3GY8qQ8oOjdL7U0QR7dDsK9pQjrKfd1bU/cgr4cBeenorCt
J5ROSzWrkAaih+f2jxjgXoAuwY/IxrgLA5mwRyBUjXLvTIE7PadxX62cnDqKkJ9/ofMez2dZu6yi
M5VNZLtoyaOs7BeJeu+XXYP8uv6zT06Tq/56DTm3B1l1fyFkdNbgcG6ga0HuRvnPnjB8MViipvDZ
B0c+m9M6MzHOmGd0rnG958RqTaxhpQ1neYmKejgH80U2yX1vYwv4+QAGdGECIkcE8VA2GYiUfqwf
unk/9EHJhf14M2fBPdlNj5s5403Mw3/2GJW7RZyBNDE0J05IGBot7/kXtSyNnQMtcyHTMzILIy+D
5UPViduDP3pvWj+Gx9IkoZdH3t2OQlYBdSdd+RTHL/LxIS8RNKnUaj675KPnr4X3cHVuNnpzEHoN
MC1ThttQV+NNbwrogWAqNrLP7rXxBu0A+k0iCOfmefeyrQOyxkAC7qLXP4YR74go5MBeqRo+I1Fx
IK6K1jIHNfdrbf7ZnzhptIZhPX3753zZn3HKv4GRixdJqJ5EGppPQ9BpZ2UENy+z3rZiotDnOekJ
ATj9ReVgeU+a19SwEbsZNjILPlXkvRQs7kQOnFJUKJ6tuuYAWCu83FuWmPOCNpriynwWcqv08b5V
N6p4QfVYfUAyE5/Vrzsy4QibV+sBV0oykmO/nAZNfY/S/EOL9fi33X2obTpDPIDJ5WlsfO91EBzp
YNnPTVsoqwJblYuigNUbJi+ekQYG9dSgApveASRxYbr+5o9JiNcKOzk30wRUrdOs19CL/Q02FpDi
ZRMXlZXXus1ejpq9g9Zy5urnqiys1xn7Xma199i5of7cYZwoF4FUza5ZYH2Ta+A/TQe17NqlBW/j
4oVoNTqZfyGUrVZdj1tuo/sA5mWnKlBwj5P6KlvygpYfabR5hWsMxyrulMNXvzlkOgVpcBI1WHkL
2Pgmmp3mq8jyrvIuwH0mGgn6vvotYTg7vEHjhewDHupdtfkiX6Rya2oZQXQjPT1WHANn7ImSprsv
qeFMPSajqx4HV6u26Pm/17WLUNfYm/UpVlIoFZ3S1qc28O7DSU9RciX7zBjC7iYAzbEax65EPmTV
66p5aBWfRGTcqcnxfpvOt33nJUd5Jy9WD6R5eW8Hw8Q3eJ5078WdQHNq8+BPNr/u5B2rubYvnyHA
4DBTih7+s+f+yCl/d9EYP4zYVYZLJsuWfKr8X5YrFOt3USIwaGjq8OqlCNLGE5Vb2awVLSSpyAAk
mvIQm+ByzMkKdpRFFlOGkH0+9TgA39cWSQNoSJ+2X8vkQKqiS2mH2RI71QEgujrc5MUIyT73KESJ
eZ/46rfaYE/xwzkFyoz4CAIUIr+WyslyqRMnr3LVOG9F8u6vpQ4VHCTUEnQi5VJXaOO+4BvHsc4z
SIkrDlWDON7fm4pWXH2ce2TLEpr5yG+OoJSnBhRZS/OxmC+4JrQlp3Q5ywU6hwNCqC/lmJwFgu8J
ioB7ki0VDfqjqrdAGOfVclVijb8zGJKkHsx9L2X2agdunkDGSMonkZJMn9CPkmOyB7MKaED/P/PT
rvdh2EbDzgGws7b73trosx+b7bsjpJby782vUTlZjqrzZHee/DX6tVabvdwUVwePVBnWxpqE/vKv
tV/Nr58bBiClK93ZxnO2ukpVYkChLRqZjnZGJ98IAdWy6M0xA5rvnxqvcc/uLKdgxpZ1wFosWRgy
WV16VbxEfmfc9ajvPpjOD8PI853mUpGSipHa+A2NI+W9TYK/d0fh9xazwfev2VKNMgi//2u27B66
7zAv/PtsM3SNNRqGfKJnnefYLd7g6DxWpTerE0XVSwA/QHbbbaKfkX2tFqItyzew4c529L0G66G2
eFOy0F7eXyP75tQ4PJuIWsVIafBpFyZMC0uY8QW7Dhwjes16MSdOrYjdF7+s9EmqfOaa/tIFYf1e
RQn57rJPbgoZ2F1NQnjv/LVa+2u1XQ75L3d4ytPC/D2vjhEje48D0oxT6SS3DNraru+cz9WBBs3R
F+WTZvX45fghGEbHHz4cDRMmU1d/NbD22GrRyx8wjZq02vuDneybgm7ouxgwOupVgD69RRGjIdF1
0cxc2aKC7h2ECSbLiY1pG5qGuKqEWatGJOlzMr55wMwWsSbiP1ARWAB6Vb47kRKs5qznJe9084iJ
YbtOyrB4N11xdBsfuCFmVWhUDc9I2pTbCi9s2MvYicSgCYBCJvHeBmZNza4Mj3GCHcmMdEq1yLmB
CdZvwyHCfw4NJE/QrZfPoTMVx3sfsrzdcmr4ssjR+0oTXZOiRzwkkeuqAXaRHaBnqZxdJTK/BZ72
W97gp3a/AZPyW1NV49t887+eMy+f5lX/eJ3/XP7XHHXM1p0RBo+W73Soq4XvWtwTM6NR+dwQZSHh
HT/Klp3AEoodOz+Yepw/k0Hm2ABdbOX6Q3cGcJ6sjASLptmTsXC79sl3IGnOO0JM2e7przGKzfcx
icWTYxrrZOuvdchvgE8ZouJoZVWyzX1SSKApzBd7ai4yKJtKP1yWOEtcE8or5wKZsmWAFuEPFfUR
cjPNK5Jli2lmH6bFAN6iIPkaz3egZz/vZJ8clfOQPfgfRr9ehaQO5KVwFPsR0jiaHNpH5zkkTPWo
3plRr300xkMVq+I9DBVz74/8ZDmrGts3vNoj8hJ6dwlSaIiyn8JNg4plrZ90HLOfBfys3vMilKJq
7dHrMd22i7a5WXqtIDuYq1gbqOVHUGqoguDv1BSdskamd1p7bVnvZI2Zese+r0m0drgKXKuuyu6l
6BBo3X2arFjP0zhmG0+TjX1OjeDJfdrkIQ6duNlSVUJjhmEW2wKt5//+7n+e56aaejR9f+k0RrEl
l/G/f6VGxb49RKQI2cDm2uArsmxQW9sUosFaK4WhuGhG/CwkxCIIs24r/349FDelU6rHtE/bG+KK
P1zNFSejos5pqI12gqv7QxZ4ZBEnUO19qBlQBueaTzkzWw0QJhtZ7kG8sV2EgK22UBWAappqvpFl
NolWlXegr4sLNB8bP4z276PSrV7O0xpzPXaoC89WWp5mkTVWrGQ4y7ajkANQ4YltUqcgIYp/1Q47
5+AsL4U/BWdSJUs18FCk+au/J8G904yaykbUnKb5MFrJc2kR7zpFs4+yS1400XUC63M1WDkFdo6O
A9QUk7b6ydR4z0hjoLdX6eVNa0MBvaR2fiiQXzrFt//oxic91x/l+wp7mNyYF4/3tzmytCvhXPtY
dECKIAv8rHR9WuR2O9PAwEt7m68afBPrsw+R9lsW3mXRXoX1ry98tU6WlV2AmS3/LOJ/zcFUGI/q
wjvJUj1Gfs3KVxN7a/ndi946xutU1/oajCN+qiVbUR81BoV1XXkHhnbE2TL7rrlIh5Ywd5B5zJZW
YTVXt4+c8Vk8W1WPKkrocxA2bTXYNkiOLqVkoBQPlH1plQ/Lbgw30PzbkzpOhXVOugoSqSzvoIoA
5Y2IYGdMWc2R3jNu8tL7dXudzJ/ZAEf/3o8u6muuDy48+sK8z1LnU6dRACn76mtE7O4Kit1F9X9Y
O68lx3VlTT8RI+jNrbwt0+X7htGW3ns+/XyAqku1eq+Zc3bE3LAJIEFJ1RIJZP7mt9S8U/WBr7uR
WOEuDJsSJiUCeYY4yGE5EAk4uQrHalkilbmVvl5Np2s73QD+PgmkqewrvZ7HY6RRppFQVfDHd5nj
WScZEmHZdjs4SIeICTgKAT2XQCLU6drby/Z+mmsgG+YQz89VtK/bxGs2+MZO+7nJ17gM9Ug2zmxU
Wu2UQYo41Ygzn6YULqnWeY84Zg1b2Ixjs5B9MsSW8Iqs9qPd2DkPk0zS6IqjH1xjQvZDKFl7VmIc
LHu47UVaptKxwom1BJmY5eh44VL+JcRfzEdo9iIaKLvk30r0exXiY9euj/i/+yPQizbp4CWeGPzV
/b6ZbxJfUO14Ex8t8R7GUYkX+AANqEEBxdHuZMYmjqjPjti1azYWn39aVAGadVSI7DxLllvbRo9A
6TJ8oUQzy9L2CLDkePnkqj9BuAj9vdTsxhzt7gJbyPT+LHMwnQYnICQVtrsYiXo+nqVZ6/S7d8CA
GG81ME4yP8N/FVL6fR0Ka6DibIctREt5OsZzsnKNHiSfGHHKvjjLs+tB9gE8Vj3SaCJIhfO8ef+R
N6H3Jjsv10RRBXVrFw8D2fnX5WTTEy+hduYyJGF6vIZNXVXvI+gP0VYTnrCxph4GWx/1vTCoWOeF
TqX7Lkf7inzsx78DDwLRnt7//Rh30X9DHIf3o+9IVbsXpHqfgZKMstxbXYDoJAWcXR9oDVkO1ngy
ENl97+y15voCZw/EQAAEZ6LscY7lCs6bTSGlrGF8hbruEhdMewWkRh++2Xr6NdKdYdPpbX9sx6Q/
wtasfKTishJ6UIlrzDBr6OCiHyzPrgfFp7BqO9Pu2vVvYbIPAFAPLmyKL0gkiSTSC59bOwDZpWxe
D3k+tTwbovW1S0KXUG7wb9KmgApTx0hBgV/qAtPeI2kBysHnfyE2PWtpVhDq7Mm3nJXeUr9rvd8X
Q99wrsO1mynqKutGTIqQrlON0b7t1bT9MhuFelDzOVnIQdnnJSbkFdcNt7JZTeorHlYu9enZ64YL
RlUP/LXlQ7OxDDXHdAjdApmG60LAZBkq4efcwBkwcMtTOAwViTEFjLKBm50fTP7Csh1rKx/IAYrQ
u2pOXq4P6uvz+J+D1/5qqDc+ha9DDznzwhAxEG0763hlvPNHSKmd5ai0JyfN/Xm0E83rXDmKhtHD
HJTtNx2LDOiTcM7l8ovVN2mzYPoyKohXBlH8M54wqq37YTwGI1uHUz/EyY2Fm+CSleLeK7D/VBsf
Ymk0vnUCfuvqjoHvIQSIoPHbnRq38x3mWzPp01D9Kib5Q3/UNDLQMr86+M58HkMFlrHIgnykZkM3
/T76KCXJLnkIYrGUzmZMbYxyuEm8YRWV+KtSoXynpQyUVSwLvxG5Nhh1BROIxi1uDKe5hMlPGQxx
gFTw/B9hSjlqN5UAXProUjrjvXzkxGMiDM38n7IlDwkp13VXCkVkYVYp+2pcVheOqmeHd8dLc12a
2Mf4UNQvqWT5IeIwf8niTD+EMjuUIbC0nl0S2NfPGUeGcipMVP/En8SsJ2/lK467ks9wGHC3QCQw
H+Qnf3lg5x70Ipf860ZGyKd2YUbhDhSOcXnMy75BY1FYI/B4XRHorVuijajpVJ9rLZm3PXIlN+Az
qGcJA3E/BpaVTL23TSv3l3wwdP20qymzH2Xrsg5o4/FTn1wGwP6sl4PJpuK+hlgIAWJhmLWLp9Bg
7yebJxrP2v7FLTCPFoCAf4vAw65/gbjyKaJphI6o1aLUJZY1Uay4p0JT90aUsKSRHzOf412TosF9
/ZhlBk7J64B0XvvgxoRby/GxgxFLn4Rn3X52Y3jDSvt9GPL6SZ/IsMM0pxzSNfUttVswflg/kEWb
FvCzxp9T4/INs1vYTRi4kn5z7R1/0vG+5T/sEiIcM9Xc+yEvPei6KDq4cBMMO1gUSfSa6Qg64mXX
Hmp+kAe7CpqNg4Mo0nxZ/9iH/XjM8ORaVPHcP9Zob3+ZAyxQi8hvl37anhqtnW4bK/Eg56vTyjb5
tgWxmd7XcNwOnQY4JY/VCqZlu5N1ImTo3yNaEdH87yKSLqvQMeg+XcOby3at4hS3BHORbF0tTpe5
DccFsKxf3yrxWzc5MOKSCVqsH8bm7jLawaZemVWyyfSCNF5rGi8KSqHLOLCjk+6l5otJ8Smbiu5p
App+Szbth4wqgtLbWkbHJD4CH2064pDIkq4I8BGQp3av8LXH5gmOi/AWQDtj00eCmy7ExtVC8VZd
UCL8IppX/LJUIU81y0PgKjGX14G6A+JskTRb+Y6XrbwBhnCaGnvHGjwA3aBIIDvnAetGzHAgKQtB
EMxwsFxEcjA3nwyt6/doZKBy7wTly5CDvCmmdNqFeVe+qDG4OC0y1Bs5GlrQN+fhGd6ie9ub9mvn
RvjUYH6wUCt8Qm0l9L5Zvn4wrQwv1Wx4m7w0/d1o8ysmc9br3EYdK0+z/RKygdkApA3Pbq7ZezdX
1V3UDwMUEiNdqbAMYnwuN9ItS5pk6WnOXVX0oX3AGjEPmvf2IGp6MlD22dhNXObJPt8e0JPQ9W4j
oRJtCiZFby0W0o7rn+Zo9k9TpQcr6LTKEqEIu2e3myknOZzpqIkjPbqcVPcrSnDO7fVQW3Wysgcs
XGSf27GzAr8QnjCG147XOFTM52Met4jNMT9N7XBR+O7c6Es/RpUkUPv43NnluiIrc4vokXUrz4ah
TrbsYl0hMvfe55V6f6hj6+cUWUsdCeknshm4iMyRiV6VN752ExKpZm+pe1MIs3uoCCL89fAO3hGV
Ylk/loVlI9a3/BSCO9mytEhd4RXjbWRRuR5BjGdK/FuWpLFw/EZ1zDlr4iDP1FZ99TOv3YXk/9ot
O/Rwpzbe98hp3yNatZo2SHWx9/SaYZewhWTBOECysIuJavagbSMwmedLE2158rZFUa9kTF46zZ1d
tzjrZFhn577DExiBujG0s7d8yiwED+bxWCeD/VyOqGgmTfYGiXbazQNiPqaOoQblp3EBXafZzQZT
pyaAtIkMaX1pk6nka+TrxoPpa2+TaenPYz4/OY2O5XofH/kBBm9J4uurBHDI2RpT5zj7uU71BpUt
1TNMDw9Su1LAko1dtRpDLJmL1jh0eW0AwoLWe+I2kayDzqDsLWNMvbZPMGeGLbfCGZqAihySbkYQ
vYtH1o3v2YtrvoKUc4K+H2Dpk68+ThbKYU68RmGr39spv6Pt7KgRSIkE2xqzcM6XTugQmIoTs0mg
CC1KrH3O0sRj4CdqGvULsIPoJunInMvuUoU4pvVOv5FNOSnUmnpp9aO7lJun3KkU11uM/J9syLZ1
+znVHlJu8Q9pzR+mMJFDEQDdr3ZlPEy4Q37qb8Rz+p/xMzvhVdp7l/4JtaI43+qJD7lf7nJTsQfO
Pw6of4utrzzC3IDwgtnGBn4acrt2/9RBWTn4aI6t5Etprb8fnHl4QqGy+tQv4kNqIgI73Zzzmk27
4Zv3luOGD6U57eWdvTU9qHOdA2iUGv4L+tE9e052GXaZJvfvICu04kERaVYKNwsHmTYCUK2YDmo6
aUNBawAse8H8yWF5sNPcAiif6dV3v3T8fYX2wcrJsmHrCYGDOcSnfKotcKGJA3+qdNP7BH/J1uig
/omuVKsokrH2kfEqWs16XR5SEgWnv58xso0wm0YCqEZt01fijao3ynKIav0G/VAkF7WYtLRlADBR
umEHnRZb57G2HlKrHb/4Lr8qGjPE+UOi6j9yxwzOUVc0y6nGYVA2r4eE4v9ZNvG3RdMDbOMWZacB
ooDLX8Jia76pqCTtqcm8OGOU8kOp4q0tYHO5EuZ3quewkREY4ELRv3d2p6KLD+RDgkSvhzptQWzU
zrdrlzzDIGc8o70xnm0jRcXQNC8RKIE8hKaNn1uZ7Vutmd5GWHEroMXuuel6tpkaavpRrmbPvqm+
YiJn/6RiRWEjPOlK86IZSvOlGuuW0mLwuwji9Ci7Cizdbtsx38wiQHbZlq9u4kTJVnnYGUjWDc06
GMsEVwkrWEo8bDmruM7Fk73Ho6o5RYgcuAsj/6kgFq7VmnPP1sPZV5HTbeaxwZcxLY8SuQ6crFvY
ojiAhBt32CC8SfIGkmhgPNWqjmgeLYOK/aWFvNMPI0SqZ/QnBLck4KdhN7sY1fgYhrr+ZYqA+bq5
LnDFoNVQw9zXCGgBLKYZjV200lI3OsgfgJhkTRZqFaaL3vAQAtybPbs4sqE6XRyCyXrxTsPwhCxP
dtvJDN+gbZCKFLp2/PXkX0h3/GlpeMq4vf5ZrXIEouzOd7ILsZ/gECTIHU5NXJG6BbWT4zwCctqq
1sPklG9KM795itHeh7Wm3zo8CRayH+1E9MH9sD20sZ2/Nv3ZGcrqzXEfex2P6zBNptfU4K0rkETO
0H39J+SxLv1WUpl7agxoNMTOaizU+iYfwcc+y9tKgDiFRD8oUeGwTUP+AhSE7JHIiFjTvM08xeHy
r4G8RGGpr9V6Jwd0zw92vuWbBx19tTGonmT9xkqX4URD7osZQe+yekKScr7RNOAuIvNtm/da4OJT
xU+v2A4GLiWNVml3TVWlQk03+1Vj9ZAF5m9VGZ5svnmvI3oryE7q6Z2HVtOuNUxjj0dAfDOk2L5g
0qHcjjmaVBbKGGcKq82pHKontoeIsipm6K/mprbWPbZ4X+RBI6tgJ7F9zvIOkUzXD3duZOnJGSSH
tjUz9x66hnorv5Fxat/z9VPJtfIdFGOyBeTN+zJr8zoYsk1tceefHAXL4ZG1pZbk9iFHHWqjm2H+
BGnp5+Bn9k8ROphNtizCxK6+Y/CT7HtSYTeFFj9bVRlcWri+FjeyfxSDVh0++9QL97I/AUasLezk
Z22YL7U3OaRiOBg8Q2FRitMB0OIUqPydeYDKQTftuxmAk1qtdDxTVwVaNZsLHOlCw3OS+hk39WoV
eSyB5H+k006fm9dRWdAzsONb9mNw0vOEj/uPbxAq3cYK8C6qQf8cyPXypveC+njtb3K3PopreFNd
bKoZU7u+s4zzKA5ZXSoom8YULFI4JJ/6LjGNk+2CSXmTA/KQyBnyFFmIfJnHTrnu6v79gtEWc3JQ
QaFhzd+dzjJ3vlA4CvsGhUnxc4xCB3MoT4W10rjhkxpOW9lP+p6iFR5eG9lEqesQ50n9iAdBepbT
ayd4vggIeGVwVgc9dN6m0HvwgCiVeC8fE78sjmzRA6SLXBWgb98BRWClHoFeZbwlfVAu5Omn9mXC
pzHPVfWFYZTFDklN99ZR2jv5vUzCzr0F8nanYcJ4GuMhQ7wPMbssK8tzM+bshOp66VaW9YizZnNf
OjMK4VA0pipQDzYptaXhquWLjyLwusXiYSsndb/1DnDBfJQY5lj3rLsqgQzp95R4u8m6+xgL/MK+
tLgCOxItvBlKqKNtrSQH5NMNEg/aARS4hc7tGHyJs+wmlTy0ypn3hg9U2evm5s6tUHYwZzztXhU0
TxsUBW/82RrvYjvruYWHb4qZTHey69KfdNuGLeE5pKB26eejxivu9uSDEAA5X2o04ZAftN7fYeyl
vFpzkq7jPC5OHoKoZxTqy5VJsfmbZSKQG2ZACVp4c57BO2U34u54HGpbw1JwjchclNVMPfrpusqO
1ZW/vyyDWsfw1izm/EObhw/thPrfWu9RXzLMttx92qpG5GZH8zi3bIwO5ajDBLVy62TEiFFranwj
b1HU6OKTWkwv8hYluwpVgwRFrvVyJ9PsuDoPXXOqY31Hgs14a+eoI3HVBDdu4dVHZmOwA+HxGfPD
N7kR+AitQM+ioh69hza+H2xGIwmf0Zq/hnp95ZxmI/klV0QYVAeXZZFjKjew8J3ddaUkl0uTrUFP
mRLY9R+MlVJ5rAI/uZUcFslaqR2jXjuTV4DShddS5tqNorTurvZ1IHNOUCHVjCHTOmwccHPloPQH
pI++TgP/q2HY9Q+Tr8cPLvDBzO4BGYT9g3i2LtM5crey6SUqzoJT8E225JymaJ6neIrPcpKX+S1i
c1m8opypYh8zq2vy0sG5neG4kLXAvVOUXOVBDsgz0nbhyc4yGF2TNy18K9Z/9utArLPMuEL0rzfc
+9KEw+p6gKhmFUu6NGVZZA55uk5qUOq4Cj3CEAp+/OMEM49Q9rDTuJy4ZeW8WGm2LTu82bnbWPeJ
2wIPxGt9Pfht+L2Gx9u1OChY1P0tlhQH3UJctTPHX3JcTrTRx1qWjZ7eItS7d1gbfnGCoXvQhHSq
/P3PPAtLbGEWit0UL90sIF8dYgVytEiRN7XbjBvAGEVPhWqu2xw8EiQ8mGfhtu7xyDWG1nvTw0u3
igzrVk3S926iZ8XHqM3XBmTQnhpx52Cv0D3SkAoIshGZKGnCkuhjXY5IPvqfRuDXSFPiVXR/4Zlb
XQGQzoaQg03qVzdFcCFhh3Pj6NzKAAAC0kVr89Ft2t8IJE/fLM0nAzO+NJgp7Waqh+diAK2+nejr
eBwlJM8fJ7BJMCbD4ixRarKJbnNxlii1uUZcTI6yN9U3XZxkK9PCvmnQ1e7o4Cn7kMXKXcVrKo9R
3V2aWuKMX2VY4X1XZzAwc4nGrEi+8l/1RoVXe4yiHqtFvYt3Ya0i3ui34842tfF+gA8kdxTykHqJ
tdIrq9zUgl+LcPRElvc9ojZtNh4iIrenEqVG9iGhUz2i95zfGybaJI0RNWfWW/Gj7SI1LMRCcFgx
N02XtttmBksS2tbGZdUDUaXvTnFWI1/X2w1aQyKhXOjaDRi28CEx2QP4PvJcFyPeqVFWQY0pjByN
xGigMCo9fFPDDR7mJljPlZ3cTXaT7xOfnPczlfpkF6aIxRgqbgUXSGqB2B81C9qOpC3JNvKpf9pz
b666GZVmuOAuAEi4uEGpoHWaoewkmxICaWF3hM/Ag+zJvBJBSxEfi3hLwxbiGi9D3PZf440sTxZR
iB1oLSxce8fQV0rezCQsvKnfXDDURTJEpEVFjVeLlNOc5tMJt0C5v81VL92VVLaWkdjuGq2Tw8tw
TnIHLPe8Tj7jSlKldzLewiyQBYtp72ykbY8UlN8QWBIYYrV6jCu8bL0CBC0SjQ0ejFNSr3NVm5d2
w1ru8hb0zJ6hYbBKkRlGdJxgzCEAwB1vFbCFv8cUqL53ESG56VNHQNt434ofXZpyUIbJCCWzVjVM
6W1t1HD3xcJyrDGk8DLTWEeRR27mY30pz/gV5UffM+Gys+68LDkv06ZmryezTYWviZAf46/ZTgG0
4bkZNyaK6JSz6ft0KAZUwHKvuYRcB6YRhasF33/jZKbmdz+j1i1rIoUVtBcYRBdpiPeLAVnzd3II
o3A46XT8aLhEy2qJHPZE8VQOeBomW78KN61wOsby5hYFEHM7WFAf5H9Yi73uTVxEd/BdHNQtnXKD
kqB1+a9TQHYus3Aq90MyBndTiInIME0/Q1VBZl2s4SMU/Y2VnmeINb9EMVip72ASJ5gWbPJDviCr
WKWI/Fce4MIilcMNNcXL8DU5IKOrbFaXLjJjl+3BFCr1seexKV/2044BVxZWBBHiN/KtuOYC65QY
W3lEgd28UjamjbAcuqpii+2MP8A9sdnF3FOz4CgHlf2M4kywHtMm3g+IEK5jobsjIVlp6gZnMLer
oSpRYJBNRalXMiIF7O+6mdCOjcwbeRiq/ndO+mJ37VLBRt0EUxjvoVa+yv480+AQ2LUw9A3ObpWF
Z3mGuNe8NjOEo659csDUrWhZluW0SfMgO+pR/3r9TjcZsnUIwb1G4ocQoVMOSVVysiHM8OtVeveI
smVCPb2gCOSjvTuym/9lIy5ejP6vyIKSpw5u8jQYubXWC6M5qRpQ0cb0ZmzW0QTQjAlBC9eOL5gx
D9mo8xzXzxJQJmFkPu5pWY6aB0TZcZF2pb3JHxDAD8H6Ft1tNkTfTTMSS/Uw3aOU0a9kswWps8qD
0t3JpuMrPx13im5lK3+YPQsvQpkWmXuEoVobYZ7M0DE/E7pJc1EY6MvdGcaQ1MtKaCdlWh8dpLIS
ZcR82YX6RhXQMclWkIwGeXY5VBYu2kr0KPuvYYru12sjr2oIXkVzg6f9+lLI+KuZBvVuML1s2WdN
8MANJV5SMpi+Ip13npqwgfQ6hAsH2NSv2Rh/p/w0XjBOLyC6KhEFntbZIm7aHozEM/FPwylNL5Vs
Yw/1r7TLvXRvZ6ROE6v+1uvTOHybAcajEAU7UqArWEa+H67NIppIFMt27k+4irDD+Lc42ad3axQU
grO8T9niZgXlXOcGWLoLeWO63sDkqGwGXqCvMYN4D7kONBbqIZp5G1RTsfahyq5Qos0vnGd5Fke3
SuSUt9dubkOfQ5WZ+D+hnZVWn0LbNLoDA3qDKep0n/SKuhlcKz8p8zAdQrX1eW5jidC1hb6ixNs/
9f3QLWZWZN9bbvEXcpFvaQvDzksUbscfLv5yL/VQmcuudnELICmIp0NlL0PwBd8VhDnSgSRkDfhw
40e9v9cL3fzCppg9tYiAz/QDlfzhIfHKbu/5MwLQeme8dia1EREwxTBO8egob9DB08+Ozb0MOLly
crlpnhUBNLoeuvata6bsdO2RZ59CYXWt8B0bl9c+slQrh5rgXVQ35abzAKtYdj4/9Hg73nlodAJn
nh8G1Zkeysbq2Xlq40E27VIJ9zprG1CBYVstjf5Z04f6ixw0xV5kTMl2yyarNm5ws/X9Euq36HQq
8I/kYO2wJmuz4AigF/NKEl43SHgh7BzFLfrA+FfDTSXpLVqzFnEQIfE8dLs5SX7K/stBzsIwp1jO
c2KyqlLzQwFmamEXbAFd3etuO36RKxg2/Qti1qCQAut3miwtRc1/o0KOeIw/P3ueqZMIqs0bYHr4
usdqv76kv2bSkbm/SoSTlTdULsLsoG1jz5teKcgjGo8z5zHuounVjdeZiJocLNcvUaLbJFPyzygl
qpTP1/qImnukvOW1/rxiHYUrP4PnqEwrN0M6dx5j80tXxPEWvWQoB6I5Axb60sNUxxF2Pkd9T8uZ
MFbT7HKBZw1scQUPczxwdX0fiOEwGPobrW8Pcv5lRtFg4gPHbpOiZMmMaTX0eOBceNRjAeql7DHN
ScaRHH5MvkdIvxdYusslMNB99GlQ4pbDqRgO/fB9mIwPLEox250wuon16r7HylVD6K6FVjlQkvyr
FgDe92jbrbX/69F+rQVgM3Isc93ay/WCDKtiZTiMKOr8W9ki0Yy7ubfVXY0b2LCQIcBecFGQG/aP
YTmgx0WBzYeoiMhRhCovkycSwn9m4LuKEjs7c7Rqk+McoNN9OZXtUnTKs+4N10nlIM9NJUwvvbaS
E3+NksN/xchmoPSQ29LkLcu8+vLRhj7/ZcSoglMffE8//NtHFlkKNe3zyyT5Qa75CjlhyHJ0oJ0J
JcgyEO5MqgsqISj2XaSHRwBR7wfsORhF9iEIN9fe2q00fGtF6CVADgnFmMzB8NMorW0jgFDLbs6f
VbOwQWm3zv2URBx81MZZLF4aEd/b2LUOl3B/DPI9MtVo2ov4WBzUxiB11Ub6Ss6QA0Gg5EtHvExf
Kf3OLxVhnANuQTge6M3RyVssYtzeRxraNVowPqI3s5MApxbFW/89Ysl4SBbUgIaVnzTlbZsYFZiQ
OPtRU/rP41L/OgC5Ws9x5kJHoHTqAS3eF4a+qFQvvsfS1ABkhL3U5n19rwzfkC9IXvykL/e9sDCR
EjcqPvNOMGaLijLHJh8cH0xNnTk7fUoPc9lTC9Vcaz1FCe5zI7ZmZY29XWHbfGEdufBrO76Jg4vs
Aw90YyFMREQigYVrgkkktGxyB7Gvszqr1jJ3IEdoXEf+hP2ZAweQFEiSG5SvesENbceFxO5KOnU1
wRcdIoTIfVPAM8aPGDksmdi2nv/HPCRIsA43mgeflN6jHTiv+lRnP7ypQO+9ah6znvoFGCpvWzRF
sLAKEHvUvaIDGD3s4NrJfZlyi+cOOYIcfYyFa1vD/f8c0VnZU1PHLRaXXXN70fAZ4S/1PagQVwsB
MUvpH9GHqK5y+itOFX05Ru3bUG3Y3IPe3+RaGZxCZSxOLKqddZ/UyqNhwCPB/tz/ZeHkrRm/jNFF
pVOr1MdUzJnCOTihxVOc/MF0gEr7/iNsifc53emvOfJ1vAHPydiNnjVu8Gcwqtoa/Q4MPkURoBs9
igDo5hrkOmnPQ/4rHBP2ZqLlIzAyLeQ8NvP5aSowj/mIlf2XENMfblAB3Xtuv9O0zv6Z6NZbgRAQ
mptauGkqtTp2xhDiDQBKg1qt+SZCq3yeF36a/aYy5zU4Lzt9u0XZdVrztMZuQkNJh7ti/RDX1rdc
c8PvJe7yi2HUynusdodjgDrjSqbjIu2O0oD1NW6MtyjuTXBL2rRTfYRlIvFQxPWsJI2BkwISTfFj
7pE/VOJmH6iOCSWV8htPLKTgG82pVnZYsRS1J/O57cBCg/xGmbAI0FVMpwxxRXCHySrRyZrPkYL+
LwNtZyUn4di2nN3SOoaa+dAYfvRlgO53Sxof9xZU/N+GEMOeyp+6vWza5ZuvkycLqhxN9BSpSe4o
4Vs4kNR0LaM5R7FrPOKTs5X9aNRxH0w8NtHiYuJFXFBQC0TT7V1d9P5RHmw39RGFNt+b1RTD8Ol0
zLU+QmpQG9HKHcfFwDtfT6XfPTTcOg7tiJOcbOqz3rOQwysmSJQbMCv9g1aUGRZ0mOnIQeyCSMpZ
9lIOyklJrwdYiinF3jc7djBmNfJVmjHIc3rni1INyR56RbgNq6R5tmu2IFXePPWuPhwa4V4n9AtL
cXBtPzpww0h5VLj2vRzIVQWMuIeehebrTbwMhUghoi/h9tLOXO1nUnTOwZdyhmIe4s1Ls43VW3kV
FM/0myEuNoPSFZsemuwBN6mfbZRkP3AceA79In8y+0rbtjZ3jjie/YfaKP4toBqzbpf3ZCY1J9mk
Jraw0Px+Rb4PftIDC2n2Pkz+1PgeDWDfuyDSn4YGG9Yg4wsR89zalm2uI/0xxifk1eGKGENzP0M2
B6ym6y/opPxErGC4KUXFR96Pw75bG7HXXfRErWlAPWHo7uPxCU39CKsfvQBZnbovvW3v5YeCicJO
OEUOuc9xFmF1lp9UgUJwYScVamjcyVZeWd7ejWzE8cUgYI72CwIN43IsQ3V77cMs8O9ZlqE3CzlB
hlmjjR8Q65f/66w+p6QDIbgRcFIKyNcZl7Z4jXrqjtwt/BPgyPBhKLx5Y3kwZtQhZcGI5xU/Joev
HvsBECGxugnJpbCAFZCQkVEyecF9o60HEpIvVs++I1QHnJI67xS6iFr1QklqTlWKYkaa4GjJDcIg
zEjD8VOY7JdhXYbkA9Xb6bUCICvDAi15v9r4cTVHXE02RVgJ3nwxAy8++yZ7+FRWIHlgvNgUjDaj
g4gWeDy2AkoobHjd4FbDvuDJ19Ol7LeSvjlOCAotk5BVfttO2kqfymIvR0c+TIVa5Rd7Gs172x+B
xXAxPabuCukrWMtmOVMPV9zaP8pm0P/Gs7YCv8Ib8gNrhQiavahj1JjnIItfUVND2sGsnyeE1W4Q
5W6RCqyi13pEvDbvi2mLnET0qrvJm6aY/Z2Tu9SLymQvu1utmvbZiJOLnFQFI1zC0h+PcvSf11bj
giW7eM0msz5fG5n9t85p+7ukLYZ/u7Yu3kE/C57ix7W7/FUdyLEZxml2jBCFFg6q2r6fGSX3EcdQ
pIhZeJONOZ6NMhARDH+VGgnCfiIagVVG5OzRTZt91HX3MG+jG1NrO20lp8AJWihDaJ4Gs7J2CLk+
R6h+IvOppJQPkUvq1drCW6gt851SlOz+/VZbyRjLs9yzfuowYs+Ohua+4ZmF3IOYLg/Jx5k52+mK
zEuemeMmF9JLocvapXfCe8cctHszVR7YPaOLFDbIJJS4JElIJ7W1v6LkZBmlom6PDqpjLlPuWQe3
qn/mgxV/EyflnxOTVIHskSdz2P2UJ9qfExH8X8X8Ty8hLwi69MzflCWighaWMpTTjgXA+Frk4y7N
2+ixy0QFSovKheyXYb6B0IDN4umVh8su9NP4EZzaf4R54moyTO27T2FVr7BpCpGVvl7t40WnCbX6
8Z9Xcz21XcsXtShzrUoF++IwwogsmeA3yEKWbFpmq5xkmSvl9nIZlXIL11Ep5DAp9v/XufJtyBeS
V6Yurpyur3t9k9fXlaPDx9uYorbfwit0lonlgpnwvLMVD+atqtjmrTyLG7xQ/MQcMWoRA30XOYvK
09VFPrfjVgbqsrOpq1Vq1835Ovl/e1HxakGRmrfXC7d5gpGtfM2PC1/6/puLyvkpwLrLu/10UQ0k
seqEn99taKA4EBjK5U9wif3743/8XeRFXVsdt/KNXz/z/+vCn14/9+1sbXQrKYDfh8lLV8YqtoXI
7ykuHrpkO8OtbEKGA/CR1ThXDkKOr2z9+zKiPiKU+GREoYefpmP3+R/T3Sr/PL2xi6W82Md0HEjm
RRk36jnoSGLaAuScGN+yeYp+UCVlG4siNZqRLnRCDBy3pd8nDwFl538JTezmPXS04ePI0EmrfiXD
sDSdKH0yCtNcpzPUD7xY3SPAP+CnuNU9ziL3VtfTwI5k0XKz/1WgB0VPlm1blkcLTZQ1ZnEwyt5f
6oOJuZiog1h1j0YRaoAmTq8PMkz2O4GFzY6iUzLtsWvpUGU9yrPrwcADgZqj+x5yHfgrWDZ91yiX
mQMWkCrwcE78GsZD4H1HYbhBGOVPMwbOXYBfdfD765V5XVBRQEMkBTEU5ZOwgxwOLB6tBx8lMaBy
OHCbQswNAcn0C0l5yMi/0UiMH6EAt4+18iy33bJRKs9yQ16gUvvPkWT6FPb3HIkG4Pv3n3PkQtM0
jeZRbV7kpe08cDee4qB7Pz3/NxP/9T3hD6YvwxEnT1XtiqV8OmFYoCyR9TcP8hmGmCcLsv4FGFp2
8tyJb6dgK4Sl+TlK085wavsXti/vUepcf0/bOQcFp0YIWI7a3lN96yEe/FcKSv+HsfNabhxW1vUT
sYo53CrLkmzLaey5YU1kJsEcnv58hLwsz+zZ6+wbFgE0KAeKBLr/EH5vVSBbk9G7KJ1CZh8nxPuk
+G1c/BpUt/g6zBPhY2r7GvGDRzd0X+U4SJbPE+OgRA9nvmKX/5YTe1Cwm8h4qSeru6kTHzNztJXA
zWgQqyxemYP/Iu9gJfJ+NiJIXigRlGvd7ZMTuyUsOv8xpxxepDXFx5xuntOEeXIayiI7OI0xbfRi
V5uKvmHRUeIm5FqHLuvMWT4BOfeK71hIVe0tVZFygYISLLxqIUThz/fTq0BP4BWbeXPZqW12NqY4
2U4JPshGNouvguUNHzH59NaTOftCDkNyVzuDRhG8j38Icy+RXEqUxssoHsZ7lv3evkVXdpNh7/Rs
C+9VRmiWflcYIDVF+03JR+M+mZluk8CQDSsAire0ZH8RFhgTTLxWhdqwTFfwmdyYqeYv5bA82KpB
9T5TzpUMieMvg42xN6CI+GTUhb0vu0DdUeoYby3PTNeuE9dP9YgtTghq7xvCQ6eimvdnCft401R/
i2J8cbokfhtHrVqmIPsfAoP/ZpO5mJW0XbWR3215yG0xIDTLV90pvltR3hwFCmx7lQXEIiAp0TyO
I6r/3p3Skcr7jjxpgUo9HM2F1LWN43Ybae50cCTTFzU8sXHaWMEHczJvKStrKLVGwSGuAEeObfNc
BUAkE0cfdjGKZo+Gq/1CIKO4D5JkXBZ6t4TaSnnvz7PCHFEACpIWz9j57M9Rlov0sYl8H/0zrlBr
Hk8ufqnzrL9jQ2bFcv6f1/z7E/+3uEAcMydQy+8ArFOILqb6wNsckb26H1A3pmlbWXs3FPjcp9iB
Lv1y6tYRa+p1Xye08Urb1mwC72RwXwZodqkkFqsy0R4Q6sq2BkKra0GNBWHEbyT3vHWRGN0+zELx
rE/WCYZN/c1yEwTmka062fAR7/F7ahdyIM142I6D3Z5zfFGPwsb6XF5JccQeFHiNHrmwdk1pdps6
dYyvprlqSkB8aMaU28HmnQOJ75kMLBIKaflTQuLzUHO2RWZNa8kYsesgnPd36VHi5+dJNYipIqSq
h2zUxGrschaICn50TN8g+wKwrJ9GE6embuNq4Oz0Ya1Wbg3kB9w6jgT7afLtR8uiiA0bGcWZ2i8f
8SbDGKf8lduJ/UMLlFNZ1jzhS5OvWGeAUhiBuMapx1IiUPGUig+DIUCB+La3xA+yurWmAMw+Cax1
axvlmzDDbZ7Fzo9JV6BMOGJ6cCZUi9lHadtYq8onvLx/WVPs3zthhsxxDKtD163vdVCRd/Yq98kP
9HTdl7W41dUg3euuEux7e2jZmdrR2sr16NkSBjay/El+KJOPXWdPRXu+Up3m07v4e4QBB6pqdbLU
jc4mUTWEt0U4ooNpDvY3i62vyyPzhSp5u7OmATvEoHZeQ8pR5s7LThJ62w/CePLsk1QLlg1gbHJk
QlBtHvkUlp0kQHd4H/ljjg4ZE4YYT8RkQBtFWO2aUov+Rlp9JdkZfVWGyxILz/v/f8QUFfkBZH0V
NghHLfCHxSwkxzA6wCqz52+CIMbG5dKvI1yITdLDa9JyswHKmA2XiLTsD2oZii8lZvYbUmwtK7ZB
e1AMJX2PKOxzkwv3Gfvxdps0ZE21yvQf3SD/cfmQdnprwql/0ijm7mpAiluE0Z2lNbMHAfndZ4YT
PgROWp8bo3+iditeVQ0pMZITvE3npgZfb9HniXebuaH1VJHglf2FXjr7XtEaGCSWeEW1gBISa7Sj
HPVeC/T8XlsNMEip4hIful7x2lpSrq4Z9nIOdLKN3ivlE9tEcae4aApja509F9pgQposkM0+8xZd
F3hY4n/K2aT3nIW5/akvTmrs2AVScddCHb7XYpUVI4+Kj9KYLHzJpj0U4bFtnzSoScdSn0ji5dlT
OwgIK3MXYOaGust8eg25NuWZq+Bk3cJrW/01kKpFj7Y6JtsY3cILyUsxHBCxHg51EgwHy4VteOmM
qmxZarq7lwPXEDnjEidHHDnlOn4NBznqIukQ9KtP15anXpp4CxQXx1VUataBh4p1kGfXw7UvCeNn
ErfUEa0qrxb/Crn21bX/n5jGCi7zxmH42cDffK2w5CrxNfxapJl6J8xzrAzga4Rh7nOkMC8wranN
MKBPMvzBgHhdS7nyTPbNETaoq6Os58p+eXj3DvjP6HXg77Kxd//O2rR8I92TEzIuSve4XGLJ07jq
6trXwh+C9K580z8E8eVgrW28QUkuyvqyB75QwgO5bvZTNwsIk7nd1C4q1tCkunRLSatcXNrRGBa3
mlMVt8PHiOyDjR5ouBTqxa2cE5vYT146Q1i+67hFYx13mTu/bsNX1+njtdogdTG0bY8bWwJ5GAzT
F8u37iVqHb7vHQJK76FN0uPMEZLQduCI/iO00hR7yV4X3uxsaBLrfX1nhZa1dGLc4q9Czxd9Z1Je
5AoYuAb/NSAvkBbxtKy7MUF8H7SixPn0QMOWUw/uFm4gyETZeYUrWno9LO2gBEj5D4Cj7Lte4XpV
CRfqnXE4sEdcmSJtt/kA8FRz7fwBnk/+kEC7xb9NsXmXZcWDm3T5QzV9r+3Au5eNsvesmzLD0sKx
dOT1dYrrQOdDd92LVkmWVPIf7czoj/JyEeDOW+hwG9mSF7h+agrcfV12kM6vCv5S2v/a9IoZ4+eZ
8fIq7S9Ha1Qos8xvb0Kv8mDbSsZ61Vk/8N5I901g2AsvT7WN1PZtsXe5aP5aQW1ukVUSi6vorzy7
xLUnS+2TS+i12wTbuqA8JV92AyDVZTJqGGnPxmay6VVNvZcvSbOf3kevzWgOrnPV2jv6vPTzKyxQ
wuEXuKfvqdEkr1HmaMtxysyzpzUzbpV0gF+5zY3u4wUcYjWIJpVt4ovWimdcDvvFNA7F97HCYFOD
SbwQFWWDNMLPR0LZO2ABTt09pZNo13qbISVSBx2gdYoP0PSpUc2jGjy4+1ap+OoyeJlAUrz16/Ey
XSuDngIlTM4sDLN7XYFLU+YlSs72AI2vwNmyyv0duJxpKZvA47STbmlvstVi9f3YuGQyiAwSTXsq
jA49Y1W/u0QnwGdzvxtvonlQb8NyXdWDuY6oCEgJBQuXhKVwmupGNrGEOBuqF5wxCsqeY2fiPYbu
QtnF06ktqJwM/VR8yXGU3npT2K073h9Ho69+5yEQKnkwCrfZDxnbxg6VgWt/+hEh++QowqXYaqq+
v66mkufSxww58FfzOg0QHcl5GP2rv+JkyPWDHBvkzSIbtDcfKsD2+rNcP/x6UXmpS7MGXZLXyHTP
P/J//whr/m1bmGxImrb42YEGqZXKfsrG3F62xqjtulqxSKyo1UbH/matwl59CiJF3+c8C5ayCVff
PSm6/SpbuDPaD0mnLuTMZp6uBqDoA7c8ywDF90EsmfZ4jCYL/UDBX6NUxuoEZH2NYR9Gi2MW3rfz
IQFwtZrMUFvJphyQIfrUbUwXrN51QqhBvabUCrltvsjlMCCDVjV5gwlKnO9kn7xS8Z8P1J1w3V1c
DIakOSIyFS0v5VLPxYyNqtKwvrSFx1uIdbW3u9ZPa1U7gghH0GyuppJZyM7ICFzicwW9uTLWH2Vx
VgYENfp5pOmRKbV05RaK0ZK9cXWUwFZ0k2dJb7IfN03pXsS75ajedGgnytNLjDz9CJTQ2EpOvgzM
YNogwV/DmQJz1Q1mLDagDlBuaIIbwwgwza1FMB5ac4rERp4C3R0PoaJBokd8jIQagqQbqJ7bwnWh
d40KzwQUVywbi/kCIZMyXhTQaiOESoCwdw36mNe+AeHG6+j17P8S1/1j7ny9PgCBIS2Sg0RHbZVt
WyAK7e2vs6JO9LdBNbPFVOr/Y3SY+6Z59L/HyVESFu9xf33G9XP/jovQYCsQ4p9zlVIHZLCaFbYG
EXV28pV4rycrWN1oV87NOq9h/7QO5vZhm1XLOdjJ9fAsVUWuwfJyUJTfg+Wo3nxlwdXeC83c6/h6
v8RVP9zC3Pgh3LF+ifC+O6j2iCbRPBjhgrdXNTeF7MloaicOJXnNWcvR3LOw7ctsxADm4HaYZkxA
KG5YUlYveayA8FSHgMf2PBo3DyaavPey1dc5FG9reAw9p3kGryN7i7yxzz6qOe3oevBokbJRjCra
KHnUHinQZgeMzXBIolD5oEYFexqjMb6is3NwjN78bbTdOkeb9jskeqydyDs9mlYbrevgYRbLw8I8
yI+5hgbJ3NIVRFTAF8A/lu141BsqumO8vjRnBRV51g+Kc1NHxvaSXQqUflw1Y49gXK/B3EM7Gk+9
9taMJmQ6J3Qdo6UbGo+ek9gg1LQy3JA+YBkq11q+Mv3OVM27Ya3TLNhnJgfpQGKpRbGp+qlay2bQ
KB1Wof3vCacNKE3WQct88Si9S6bxzoag/c32WDpEpbCf48wYVrVnWHehaEz4npp1oxRtcLRCsPqN
bhbQskp32RTO8KVM/V898rk/66BYut5szaA5/dYXjf3U9yypXXeEdzMWe5lH8VL9HgHb4YxyqXic
cn0XtsgTTK7bQ3MANitzMXJSjjNxUgG7rZZhmeLcLmoY3o3unNoxcE/XZuGWCz+xm+NUKuYErpG4
Mg6CdWIZ/bIK836dFKq7wLCsOvqB+tOIApz7hgnTe5/98NGWp6OtC4yT03KdOvwc1eCcAPjwafNZ
UQXdNP+Bedd4QQ2dmk5bTXnhhDW0co8bF/EEZ+m79le7KYebsJ78c0Hl5LavTdBWpXKWXWHnObsJ
6sTCDBT/LAectPVWelCz35775EGUdrlIfGBwA3WdeDZMXGVlXN0FSG8vM5W7vBpJZAbiV41H7aK1
O/tZS7DaLssmuTXQitzHtcUGLiQ/uwrdqXx1hfNsuW7+u6sAv++VGMomKoMT+hXqQD4VLTFhYZen
WXF4rv0YSyqyCUhPASwGLXYNddJA4WsaK7ss6UK8SP8TylUNxU2fInMaF0nh95uowI+pG6pMhWIX
LVEiebSxaMPARK3WeqmNp4YaC1JnrbUFNGvw1k2spe+T6oX0eoZHZf5WEB72I6X5mc6UlCQX5bYu
tXaFP1nJPh5XWqdyK0iwWN7L9E2m2Q+qw297jQiQWfkUYZnuQ8M/6znvdZZu+IJsP/GEqArA92CX
iO4jvg2khb/kmmMgQVQqqyZM8YQaMuup7SK+V7PGIzKpxonb45jN+o+yqzYUbYWE+jLUvGANJXJ4
MIpqfAgVhbSDY51kF+jK9uAazU9uxCJD0wp1J9v16q2MlSGosGsNr3XZCOKx3Bk6Gv+yKQ8KuFUU
GjGWl5O8rorvHGwZrhF5BWfVLOPw8nPorfslngESwEo70MB2emtpSnlbw05cdlYUfQ98Za+iDfEC
DcLeFp2lb3n1BV9SF0jrHCBn9j7g4EYdFh7f+P+qmopukbWcbL9cyTh5+CS+SlrVOOpi6ze2sgG3
iTNxHn1yGhV42SAUWLQ3Uqa6RqBrBwFSXUpGUY2fzkMM3yILKAB1wPhQckJGBWkXAPo4k2/1uSlw
J137PE94pCGrch2V2gFyFBUb0rUfwbKZZHWxJRmKJa9bnFx10n/OJzloW3kSBFnwmCc2ubdFxIbD
tlZFO7kvhmlTW8fs4TS5UXUEpROvu6iO32rwEL0Cu36IcU93NGqfje4bW1Ao9k5UefJgd5jdyRB2
pXi0T85TrrO2MQzdXUXUHr4YnmOsxsAad7I5NpB5WoiYJ9n0zGbNc1d9LHS9fPTMmv+SprxMeD+e
YnzfF7Lpm129k5esDP687zq2keH2RxvCAlhAtT3badYcst7FubFFVV7RwcLqylcLmZF13CsRmcwy
fzQN77tAkOE1xa8Bbev2NcbVnlKT2tz386G1KiQYXXG49pt5lbN2jnWoFcTKQzdE7l1SbK498mxI
Y+QSSzie14GUksiNPonXvNXHFX/sZqkHmjPli7TSsD+pAuD8eLRj5RGa0bZAyrsfN+BSrYVUAkYo
ZTwETvEsW6MW1+c/u6rZRkbpp0uUbP05UY9Jsy8/JimzE+EoBvU2i98drZHVe8hH3d9Lkdmr5qzr
Tf6qzJAIkgN1IXD2S23gdKkT/h0sMlu/zaZvcUjC3VAPF0EA+TIDIFdlK5akCVI1m8Ttf+OpZh90
17MO1XxWVyBWF59O5VDU9/bBpzq4K8z6JLsCBcio1bOaCRMVe9+ozfaoAyAcE9MMbF416gtZfftR
dkxNG6BJiS1dP2QsPPBuG8KVWYliYWKzekjYvKMK8ccZ1tbvfQBs/sfodUbgp0g2qiPo3H/E9eK+
q8yI0iMB/z1UfuA17q8fR35gYFivCBsMN4VfKyd5KD3kizSlGbFfBVZyHbg0w4EVY1IAsPyY8Vcc
r1M8LvXTtRujcWdZ4XTGE6KsYgV4gSgp1I7lQZ7FwSTwPJzbl9PrOGYIzdKILeMyRw64KQnihTyV
h1GP3F1UaLtmmrw70ZnVLUyGRQhHM1unuB5uxqjHm3m2w5Mh8iwcEPtEgtXYXQfqpL3M7eYrXfvl
RYRT5cu/BrKuAhs1X0QOyKuXXUrWAkVrZ1LfSgerxDirxS6pQrGWRopTohTLOo7UgxSm86xsFSqp
/WSYMOj/MUlG+Q7wF769/+ukwKrMs7DdX9RRsClwPdRLqOYMWJB/jWFXrDzbKU+6OhjHCl0bvnmh
9mYM3kad2vhnWPHg6CJ8ADTEwXeJ6iAoDp/jQRgJSFLNqdEJyaZ922PZ0s+PyKrOzLscHffFoE+z
jFF3agM7fVF14QMD9/St1XTji+XZBxnQBFm4TLOovSvD0T6qepGxyE7K78gVLXI+9CtldmU9QnHZ
a/0QPPK4/CVnWjOV0Con9aHpCpxbh8ZCvzrpvprI9sgIkl0VWpcMwvRGJ6gIn+LBujhg5Fo07DQd
65dyBtFNOm5bugsHy+7V8KlNzJ3sl2GjgY+VNUP1VFcDddfiPuPbTiCv9leYlDTW5qv9Gaan2SuL
U0yh2b3cJSPCcmo5dCucxKBfyKTytVMmlWUu+jpgAGhHzI+c9TVJ7cWYSGclZHhTRfWWr8q4LazK
2JZpaH+JWmNNun/6pvioN7UQto6qooizFWbFIqxH9RtVIAQJChRyW91EwxhE3ErOGFvc3flOvlKc
LFG3uYkcy0fBxNafIVV4l6aU8bo2L8pQBrsuz/L8ixb2UMf1Tdc/1rh7LdrYze7tdMzvpwQ9azDd
z0lajTfXfgOXxJ2M5d+KftzwR9ylr9WN95g+K0coZEa09gcL3L0KFafg3XO8NmNM92TTixzetPMh
GbL6zM29NNMqu4NI7ZxZsFt7MUKRstIWllZK5nhjeXm5Cpq0jZdTAWQQ5wexvbSVUv+m9PhhIh7h
nFlwOecMC96hDMN7eUHY5uUtsklbOabxJFoXQelvC63ZqoWYfs8nQ2pdTrr/nPzPIdmjdsZ6Gvro
k/t6Fg7Fnn3dN3lDTNIN4aNP3j0YiuLezWd8ipPBfeNwC3nF/6EfaAqQD8+pLsULWXuIdH9+FWv3
siZx2X7L0kYKsWLv69O93VHiXlSzTsOkDP0m6Apt2fXZuFAdDI1SK0yfw1igzAaMXRoiV8jFXAyR
bV1dD6F/Y9/I/UqJVeWqsx315Ldac8KQhK1p1IY/qj3yd83i/eVRwELYxQB4ioUXZdkB6M9cmYwa
dEjmziDpsoM8YOn8fiabn4Y/Tb+G21o4bcwaSFw4KicUqnmJYQepnCaPtEuQC2UjR1wbS4OVM4vA
BhmcBRlzCZfjhW9oJyrnsnHpMdxFgCDKvY9CFZI6zq0kIIQAUQ+21f64chIq1JtX/K3ajYyYgkHc
uG12qws0ktDLR7diLmOggvaf5kx+y6LpvSnRdtemRMh9Cv6Ym8+GU2pu5qidRimZTqhDaQmjURTT
mK60yC+wCOA7uMELT18kJaWfBkyavTfHXBwpBCdA4qfA2yBh8f3S1OcR9J1Se4/uG5oDfr513NLZ
REFkPTuTTwUIDEamt89d5TrPsRfaG9BExh7ud3qO+O8t4hnPkcNv9EARfAuaGh2cRstOGvRFFJmG
YRWga/y1GeolPfYPMTa41vtafi77TN+7xuBsJmEN+76BElK2+VebxMFPuyl2ve3bb5WCOIUD2Qmt
UVUc6pZUGMKZ3vNHKECnS2hrmv8ONXxxuWpovYfWc2jbq+9XFfbw6aopqSr2ICAdimk4Ooj57FgB
PCCq6uWraO6TA/IwqGI4oto6HDPbWGv1AFNm7tKDBHrl36djMrteRtmwkpP/da3LRJdd6w47nCXq
dtjOd4vRDdLZaNB4TvE3YcvYJsdudi2+jkqDYzkqWiM5sol4Dx58Ea86B7W7+YumgHwEOJaa2cGf
v42yMzf7YeEINoHXvkR+OeWwPMiRv+Z9igEv3y3wsw/bvSt0Yytm2FQCgWbrZhWLx9ZUHy4HE7Ce
3UxH2cILQjnURvL1AsoaOyCAra6NWzmKcn7xgMikvJjsSfMMIdMyU5aId6gZCMT0ufrzaiVXu0C6
rleTFxDtCDE9XsYS/1Wwsd407tlN+mpbFWVzn1ZoV0SRO7yMBtxcLyyNH3HZrBtZBLRDe2VbZfBT
8zFirYRuvahhkSLOrqr3ee5kWytRu4MwPHGgTFBtG8eG+TEUGBiy1biThzIdHZxnu3x97QuEE94V
nuJu7Rjx5L8GuJt0nq9soz8uIifIpualj6Ft+3vZkv3NGO4KIDU3WWKfQ2gp9bItg50eAe4ZSsRA
piY12QV55Q42cvTk6Uq8nxxbLOVo6zvlWZ8aNuxV/BQpY/Tkj8prFtkFwFDi45EfHqOzaiMHW8sd
Drrg505as8YILQSg2XaPl0HQy3B8fBW+KVNbUw+2uk3FWTadDgVhFPrOslWF0VsyC7dHVKw2fppO
55G8wwpxXLTFSRkvbEQSvrJWfkKDZ/rlaN4SmBKcoiyMFlra+7/TtroTItO/TaVZLgoEcV5wTNPB
n/vjA2vPYe2plXGLBYeNnDkqe5U7TTc96+xd7/nOKZg/OTbgOHVJyP5QochpdMK5RTLd3JaG2WJo
R8rX7ABNmo1lnrLCjDfYvnfnLozTlVu32nOTJOjtu2351Smm56Ce2l++yJHhDfhZm+Fn4ilRsFBU
83bUhP0NfVQWNnoSfonBPSxFrOkP8pOLDMSromX6qiU3ZqwEK3MkPHhBqnV7qBovvLc6isdKn/gU
zI3gzYwKm8wMHPVcNB3w/Wln4ZT8limFig5MgdbKHJYjDaaqVvnQVXl7Bz2YRebcD0bLWWV6rO6d
edZgcVdr9pdmJrUZWgheKW2NpeStjQWCV6PW64citPNXG5fhmebmeF1x0DphLCUJTkZ1EBGhI+XF
q4WB70cUNTNjKdls1yh5LTe7MOjAFhbg54lCj1Ldhu2Qck8CB8lL1VoWscX/Zl5uy0M3r5rskWzd
dUAGB/OM68Aol2KyU/zjMjHs4AN8/nu5m7CtxFn0Dt4YQAmTlwI5Ednvt7azr22/RzUcyxBEHRsM
e4PuyfTYr3pG9gCjuHvqsxCyq6pqBzno6IBHA9fSNhIKgFJbt0frEomKeWplZs2daecnORgUirJD
IUdbsrxzLnmv3PTbrV8501qmwYaUh3rqa+NeNitF/1V2iXUrW0ZaLJQ6zFjIqc55grArE2x92YZH
EZpIrhU21f3SsVh+5U1YPmvxs0/1LVj04XjXoFj3VcM7etnUlfagQRzY1KbojxpSgDco86pbfsHm
3mimeFWxPPhidMFPJ8vyV4f0Fg45ZJLQcF+SzJnqbuHqarPqYhhRdjBGC6XwWlTwomxDeak4OggA
HUjYOpsKL4qHCfcdKmhCQZRX3Hi6af529BhJQ7f5zkWthdcKZe1Mtgo3WribTJDWljsWihLYTAxF
tivr2DzK3YkckHEOijuXuEJuXsYp34W6Badv3sXIfU81YPydh+6+6TAkkSpjjhQhq3gpbP7Z2Vax
u7gEyfhrZF9xg3hK3tzkEALvWjQL/7S90AvEGxBPJbs7W2EYSMrdxHH/FmGfunM7tnZtaSAXWMXR
4zSNxy7yxK3sqjTjPSI0Z2GMqFSPtTm+jxqhF+w63TYPThhZuDcl2kvWFt2usgxS+8JQX/KxVNcR
bjVbOdqG5NMdw+xu5GgWid+oQzS3clDgeRPERvBoJMjqRsqvyxWKOmOPUTxeWhovcbQk+DSVepxT
YdGOHEh3o3hZupRp7GtTprEdjU+TozKN/akpk9z/mJvFfP9kkvtTcKiytJ4vlcyj8oNybLy3IT+K
k4X2IVcoT8jqXIaLwBr8brKTJT0tzr4ltePdqWoZPTsVq45ZY9/1BFu/MA42gIrML13sHADE9hRd
BvGgDrN302B88SOBy1bg5iuL2s8Xx3UShPlNf99U0Q22plANVWPv2Fb9ACu8eUjzMN74U6LBXaVP
HmwzeFMj1TvIlmrZCCwzKc35EuZFe6+4/vj1qdHT4Wuo9AgdGka1HbP0MNkF/uk4hqBu1VhPNl5A
i9IavF+8jVA7G9M+X1gicJ4iOHbrJJ/SI+rWyXFWM3TH6W5MnXadCSAqvbTEk20RIhF02ZSK2E+3
SRqKpW3nZ5zI21spctgXGCGPDc9i2bRir9nnnpIupchejq3n2bf1tYh5w6O0KM6JN1OPTUw33Q+H
y6vX5TQDLTQJzggmQ1u7loOi1bVTnpLHIlUsT3NWhpeg6zUcFR8BEwNtxDuL9RAL44vOg3HpF+p0
kM0oLVZICllPvUCBXO3EmxUl5hdXNcTOC7zdOLqPVCVv4pknIq2N5Fk0jdswbqvTtT9TAZ54RlV9
ckUSpupv/EqBszbPlwcYFeaxi4sbN8OKLYznFM6sX0lFx1w5oW1spKic2SLVWY/ej8x14WqhPYcV
CLREWRq6xsqp6kTBbo6Vg7IrRFEucG3jzjPK8f6C7UjGxjvKJIKZefZ2mup6cfkXh7b23pbDrQGE
D1Wmn1I1HppZuqY6U140v1MHAu+isuPHitf/Ta07NMMsjY4atmpyRhlZ3l1VVBDuarPada+Vlysw
fHr/TIFFO/Dmee0L1z+DGvPPHfKaG7iv1lL2yVjAQahxFna+lX3ygN7ec+A1IYIFXGgMVePsfw0D
xHcvkutoyiTLsC35p1Raz4KAs2J0+208n6FO834m+66jYHlixCgT5+A3bLzqqWrWZPyd+wobg3sH
lwjq2p3Ogp4+auoMlGp0CspiL7sQAWkUXlx4dLe6enuJmGMNAdPOtaZ6f+0TZjVgFs7TGGM/nFUh
Q8fVKTOsEpMHtUIuYW5TPNNvOjayn/pkTCljyiB+cnUUL2VfVRb1sLhEBoVrrq7XtQxct0ukkNSW
rbGppMqdN7BjbPoy++FjyJe0qvUm8gznqX9EKD12In1kXyJqlTsgZNF5btv4zYt05aW08Wzz4hwZ
blhNN6MeAIfX2+KxNKC5egWGER7yItno/CpLnX1av19ownQvlgRSKd6oWHoqlQsPR95XstNTY21h
WdYEIQz5eXlPyYHL7Mstd50px2XkdXatux3CQ371ogfZqkRW6UuqudG+9jEcbr14loeSsqVsYwR0
vRBRmwbA6mqMzfwIvpqMMRqRizovkTOVnZ/GZTx2U6RUymBr2nq/lyGX6NoCEp9YIWhKpznIgznA
Z1lMdmyKhezIVESVbWM2sZadtgy4hF3Og2JsDmaftIfPY3JyxDZEFHqw/xwfFS0qZ6BEmkNfsfGd
VY5WErKdAMtBIR1pLwc8twR1y34J4q47dZsBaTn81S8jNBPNoHmmHLxObwasMRTL+xl4rXYwEkyk
5Nm/mrJPEQ6lXHkqEs9bxSE3iJynpD0OQ6N/z5u3Owy8TQ4NkLzLmeyr54Hr6L/6NN3BaqMYNn/F
quic6OSwhtImQ6w2u2QCVc3aMr9rzd7Y6awaj5bbuUfUCQt/IxoQSxkuX0ursUKUL+1+3OO4aZEJ
yMfoV+aqMeJ7+qukU/KuW2Jll/2wphkLxpfpAUA3LEZz6m+qanJPcNHcFbYWOd8jM18Jz4ofpgb7
IX8q1c1UsyJfiiJ4UGpj4kdIMT/E4OSuFHBN51h50ILe3oFXthayiQOzuwo7wP0oXPIMHqo7kBjG
c2n1j2zOqzt9XvTMY7Ilx2BYfmp9jMnIeZ5ZOqeuG1IAmEZ/unIWrvwGRGF+BZM6wKshQh6uenWy
OUc0FTx8kor+JtHdYJ869S2PH/25UlWMc4LqtpqTTtEk8vuPMZE48RF7AGgXJGktHUfiVnUKqnsN
6quyM3dy5aRXidgO5C1hydC8Dlgyr6viwmbVORr2DF665GkdBeyo91K/qddXIrKab+00jOvQdqob
D+uOB6VXf8lxL5sFnoPcPgcwNw94EkZr0UP2wcXCXDqoEB4G10VTPK7v5AHryPpO9rM9OVyUueTA
R5+MuE4oFThZSJxgkIJga47x6WupocvjlXbDDUrTcex9EqnA2IJMuxfobvQhxoaNGuhbJx48lKGJ
Qu173ja13GJ6DDFa/UomDWGSvNEP8tI28ty7dminlTUXSIvOOAACMQ+l6eEsMXd56HfduLqPkA1d
8tDO9dEqUDs8jxRK+R+xZJDVpck2ewGKtVjHgQIEM4pmS7LGepsy4ylLrfF3Vb6woaN8V07WjnWq
9b0PM2q6zdi8DH0wp8Jc994weU30RZcdizqsboQD9IcirHYrry26KFqOdpgP58EJmztkNv1dgMHM
uv9/lJ3XjtxIsKafiAC9uS1vutpK3ZJuCI2kofeeT38+RvWoerSz2LMYgGBmRrK6RiwyM+I3PBG/
kTFfU1XV3rhH/EOpOGz1dGv8ptAfF3VyQZrtS9didNUsBzmTg9Mrqy51lZMYYEnXaHYqiqNUxqZa
TXfy7UOEyD1WcRf58vL/rvSr4RhFww/pwk9IRXXCSrV1mUTKVjrlYFrTuLKj7LMBFPChboKN66Tp
JVq0lKULqwSAaJN/QKHSdDa9NTxC/GRDwNbTARocDXtFA/VHyrbGXXEXjYOFSbFKliZrh68etSr8
Jb+gCxKdGtNHczpT+q+NEf7UxkF5VNUa1Yq6Y3W/hKOUmW6cKYjOKLKbr7Y9rdHOHr6SvzH3M/pN
O5lehM1Jr9Xuk1kpxh0kqmot05Gx5ZmG/del6JToRfcxnl0uK3+Ukrsz2um2zi2GNdiitbzGFQ1v
rkXBSQ4wS2fsI5/FVGmMc+WQRAkuCr8D/mvS7FwnSZQfKzh6uPn7JLmQ48yUm3tW9LoXvyk4Op6b
uK+eWcT9Sous+d51Do7mnaY+4NjhXjxu+nXDzuh7nPTPqdpUn+CIJ6eyivqtTLDmH4oPcBkIWLCP
ei07AJ5v3vIu3ck8K4zGjYrOxDls4ZrPaDgexJUSDWubEkFsUfr6l11ltXLQZXmc4qa6u5aM8ePE
13F5+arLIXb8swcQ9iStQHWduwZFrDCPWet4ubOdhgAfqKVZy+o6S+3vnadqR+njEeY9uLqeXsy0
3UrXtCyT2M6yyZ4NHL0UBKDkj5SDpA/sbnp2EkU5yV97/QZBUBwSRAMNhALS0PwslJki8IOH3616
LsKHqLI/C9lGWngLXFtDNocSOYP+wC+uytF41RuFym+hT+iJFOYXSVd1dQWCnQLTneSy/NjTNp6J
7KeMWtRwDy0W5tdMV4mtw71dAkdeSDJyIPfYZk7yknVzcLaLsF+1oIJIvSnsovoChb6StJIMSBMg
RPWSON3FNCZe4rNav9hjHVILhRUigxKW7EuEshGx4wp2ULSb2cMfS8KdIp7uvWa8u11PPrKIKd8p
6M0OUZg9GglZ7iE3Z8SyE++Tllj5MY5xp5PmIsd9h441mfll1Bwr97HRy4O05OCZe8fCM08a1Erv
kaWeH6Rl2U6LYVbN6mqZbOlTtPHbDpDk0pQPnsa9ZX7p3RyZ7llN1H1f4Jux4N4BUdaxuneglm/N
Ma7XWP+aLLcKG0GcRjnx06Z6ATGpQAAtw/Gma5BvaGGJKVUDM7WvMoxBvOI8LPg6XuCPvuq4j47W
5q81nO+0UF6LyYIfOVpfpNVnc3EyrF5fS7PrwsUxlezbNXa5YDTWd8jq9fd9OJf3uYItJuJezba1
YyCOcY6lYGiMCOxz8Mqw21lYWSG3Fk2PVhtNF50iH/UjVjoQAMhtAF7hIUAT+t97U1JFXa38H00z
0t6D/5grwTLa57GFoZtZb9naZhf0dNNL41vpxa1r825SN9ItPbexbgmQPu77ZKdh2r6S0T+ucYsD
4JahN9zruz/iBrUBja8M+yxUnJ61sh3PUPimZt9qFEmk7H/Nv9w6P4BP9NBu9lT45+UB2oVsiZEt
EEZH2Tk+3iHbwfLDyzBnLUZ17618VGtpVaqXIKwxbkukWy8QutyN41jzlyGf76yl3Jrm2ktXNdFb
7nrD1q21+K5QsmnTuOavfrFec3Vz2GJvDsdoaYqxURzXz03uWHfSZUB1uwShcS9jnhtiByRuO03R
vTUKWNcOH7TZ8dTXAir/hYJzuur0QX0tq4zMmaKZaxntGsNa7qtwZwe19lqpBoamjaMcZLQMZ97C
szvfjculZi15CLzMe5TBLDl4ae9+/v1xPaxCHumnzPUCdBGH8q375emD8ppOfv9ARum7uYj2zxam
jLHadhtpKpOpwZouQby3WvHmdMMvx1KcI+VsZVuOqb1xioHS42zmCEJ3ms1ybyr7VYi8LZtO/Ahx
ViQbGwT2Ru+OBnk9oP4ZRKIBE4yzFXXQhYJ4ZG+ynDpei+lKSybN8zQKZKX+JuasV/NWMK31Fra7
TRJj+TwZGpFyZ4GolPiv2os6dmfd7SW34E64PdpFGqw/ZA/kVA4T2YMzK++VtAwVvYu9nCZK9dcE
uvB6Fen6kJ2guAWM56pbbPPw2bR46D6po2s+dRlmyJmu6rsybcCN201Ont9LnOO1nTnpqWtn7SLR
fVc2MArWQQ3Kee2UE2JmhXO5huYtcJiypY4ssXJA8qrYeVZeYMrJp9mZ+xfqJd9HryVRE+KLjnLP
JfbSjuVfyGtRDTL9oHWJ+yghgWsE24g/ES9fy3kMlsNCaDkMtYkv6nIVGejc2V8sKLe3LunXQham
W5/K1Fs7xdUOzkDI16nmJxw6h5UWoPUb5ulJIrK4qnb8HoMTAIf5KVExcCG3nv//RIQZ7IQoY8Nt
uRr3rupsUkcD2HI9TmYUHS1Fe/mAdrme8kvYF7kRnK9oF4GxpHaPhJQJn0wpdjz200+2ARrNQvrp
VxuR4i78X21hoZDe5N1n1qbAe3xy94iVaee6topdUMTZJ57Z75NsxGFb0//l1bDXykzFdJzd1Tao
zPluKLX3SbpiZWcLJsmVqY+cVrnLSFDfOPp/8vi1hf4vfH/8NbN6lSDPzy9QueOpVm/8sLReux5K
tGkowS8dqWT+J5MnB0BxV5W1+831FGU1eUH5kve8LQDhoE6X+kjsu0NwwAbVeZArwQfCeyRo1VMM
QPlUhtr3cpjqJ2E3p0sXgirXLrHylqilS1oSKl16hzVVw60sXVOW/5WPuE/CENlJoiqXZFdvKfo2
5/6m7sQC7to5J9G3OG2d4y33NZR80zZPd4FXnwrb1wcAgHYE5POqzYG3WnLAzHivpf38nfduhPN6
P99Fmak/OgM0VxmIkiiE6O8nz24TkVuqVQPpC2akPk7nEEu/ZAPqZjlE5kM92dFby05BQ4Nq1TZF
jPm50T/Wc38U1mm/UE8LnHlIY79Ij11VLymlvHvhoU4JOiHQqeuTDFYDQgBVZjo7mRh1TnTAbx2w
6EKI5enrns0MxTWZixxHvnW8GFu12P3RREp0vKatf1P+09b60H99DzaGfu274ukEZskT40c7zZ9y
BSKT04bhRQ5RpHypqsLa37pYRoWXKdEQPMkLkDPoAYCpUAsPnfKbXVxhKDura7NTshjKSX/vFL9s
n8fZMLvqdi40b4PCSvwsh6zlYZckcXxyluyO9KXGwWqC9kkaU6Cl53CwftzmTObw2YHeEf6doJKw
GsSkSym1Nw2i4Uukp1QIoNcgiFaygDOtEsBjx2PKVMMXeKgGZrZJR+ZvGU2nCjKJYaMmQdmzFbtb
1nIZkMvCRWVlRJ3W6a2fqXFXLYZAY9UHq9bqzM+qEw1bUALOnerC5dGLoNtlYQvYMvLv0YzTN2lc
Tzt97OAfdXXyYM9AyZaWHIo0MVZdR4VDmo4ReycYjuVKmjJLs/VHpUmci3T1Vtjt3coFb79cRGmj
Gtu14+R38/Os2fWLq1akb0p92wX6tBfXydy1Hv1MGZ7SOamoNM4HcZ3022Q8aS0FK2lWKVy9epGu
/X9OclO4etNSJrpNyqk686rStXWFzj4uueAfxH0aBbToOOhpDgi+xpvaa5oXSNv2jBLOn7FD00fH
GZXEdYBTwksXWhIbxyZpIM/mSYh4q7JRQe1V+SMQRXcbo7+4g03R8/DFKyVxMQzZO4t3SmrgJZ7W
9vFPvpG0qT9mOwWa58oOWyqNfwbxV5+Khnyon1n/XPb2WWqNWafhjqqSbWsFmIDDPv1wxbsb2ed+
Du3HckCe1DeSnXRbbhGfMz8c1wKDT6fY39gNZIffk9Rax0w0x6BOm+M/J0mUm6KaJZMis9LWqdqP
59ABQK+NCL5ie0Iqv0xe6oWfl+WZcTAotT71MI5ZUxGC7MJKo7D5l6cOxrrBTPih0COe33qR7wwY
Vq99730elKD5ybuZ3F03vXkjBr9J3ejnMjIwqQX/tInxK/q+fDBVue7glLzQnSyBw+SV2dbS1PF1
6hOMByqA2vqYI5FnY/GSNWp/ktG5RwHIjAL/IqOVGpwaT3efZNDel9PYIvNdJ8+sxY8SYlZNch/G
aG05y+XnrNFOuc+WTabIh4edqq8rMz+Ybmp8K33k1BdTStfqfiUUlj8Xbo6Ki+8Yp07BfyqGcLv5
HTpMrfPTJ9Qha/KfoU6ufrjq79B46N6vqvTDopNnf7hqjvavriflM0YWxU5vc2VPVhIPa1CrehiV
r2CpjDO26gZGg0P1NUs6srphmN6jiZO9cBM/SPxtejgQhhr9f06v7fF9umFaqUyXy/qeA9cqgRLe
FJu8Hd81RkQ4xDM6FyPP9EVaje6bBkgWQqLKgLXRDWcZaO0ZktJYtHhQT/wCe2m/B+LIh2rCy4fJ
Muf3Ff74SB1X0k0AGu76t5gZ1L+Ziv8qHmeq6ZHZoq7352kyFsMKK1pzI+OZpgRnOZt1/f3s1vdh
tgx7LpoC7+8rcLObys2n+8QPPGyYta20bgcLiPw9bNxym9rGxBOKWLDC/Ibk1KlgT1pTeOR+mu4/
TIt9hD3cgUwzUCl5D/sjGjUeShM7acqAoNYxpP84cH0v5w17Ey+FYfRhvyqdbmT6u9tl5RLucu3/
xYAERzzlRi9TzpnuVxclZYVUhvpJWnLI1YLy6jIoh2YKemzSVHPzx0BuqtVF+hIufEBS+QWZKOqx
bQHTZiWT+wKrlcmNUVtcql63w63+NdgFZa5b+xYD8xRp6TCur5OVump2MLWRjlmsaGU1gXzSYuKz
LCyynH+l2ghJeMgCRDpzxcng69QNttda6l9n9n6RnMyh30G2bSjT4Qsj5jBXCxgfalaoZuHJqfpM
v5Phq5nMdbwuo/sOijXuYakeAvXPYzaeEaYZBpnNM0Atz177Hb0yVCFRUsa4PXRd5QMHWcIlUCdX
eSzGemWNQ2vvJLtuKg1qn0gd7CTjDjp66lZOE6nAnpfE+y0o7W2CwtwpcOytv6eVkiBTY2BWFnvs
hudW/3xrirS1NDMPEqO+cFpuoyJtfWte/V2jENR6Th4FSc0id5+htqav7rNtD82rljndc9xW+9KM
m1fy8DHW2d6X65hqL3+IqfI1GJzRTzim1ERIXDGzCQzQCePIKmkZLUcyLoo+9HsZLROXZ58zsXRY
RnMDE6Aw9Ls7GYVN8op8Yo/AGIOLBL38YbFReMe5VoZ3US6pwUZdg9xm5Cfba3MR5nrX6FpGnNJ8
HykjDRQo3/S9808hr9uIFH7lav95IRmZyXKur55ZSgzzHldrU//uqe7TZNtAYWq33BgTupLShJNk
PmaN5R5ilGhWxtKUATVVO7j9P6RxC8UK9RX4qnOSrnG2ME+08ZixyPAdgPb6Z3tw/bNulQgoGvEA
PIIkGMT0ESPkpQ/Vz6NqlT9Rf1kLkEdVcuXM5g7xlwXAk86Idzo9mzskeoy33B7/Ki3NeGjVtvy8
TBqqtlnbY1u+WKW68d2x+F6BVV5rCLstiwdgeVSIdzp70k9q7IYrbHvcRYGDkMnuyJni5oL/b/MM
U4ddJaKUEczybVEN/aGfMJxvEEjqwjJ9q3slPsexHW6kX6YnMGhyJ9YRb24WxeVwDJChtpBbw/YW
MTMnnV99z7bv+0o/xWqhcQLYzx+05KBFCfR2Sd/+HvVBlb2g1Zsc5mVUggNrbFh6jLR4IYdxDMXp
VakH+P+cXHsYCpul52PMAFB626cKTiSZMj6SrEkpgfga8GjII+zrYX0lc/ylC9Xx0a38zF/VoNNj
Q48v0mdVlC6Av5x78nJbxzdUFjD/VBmvxTITlU8Wt8dbf8wT4wJREiNgypC3fsfvNhNYohlL9qBD
ritLzGTXBuze03ysUH9R51WzQFr+I2KxUXzy8bG4RWgmSuB6GmoI+2bVpa/RPvhNDBXCZ+IX/hZt
I/3KLr2xQ604+KFG7XQUEqn0U7mfgMXk4X1sFj+jXp+/s3GFQFVWxaMR9MpdECvOmjrW/N0fhuOY
lCP6yxi8GEbq7WrLqb+6+riSACXEzrqM6vBMqkV91oL4oZM9G0gbENpV1b1ofvVdpAogszcs8ZXs
qYwpg/kmWnTtomEwKM+JE+rfdDPwtmU/ekekzPdXH/vUoH5O2WlYIzmRfs06IPyizEy20CxN72+r
zr70mdl8aVoEJDKyO09IbCRg2ixY7npnn2MVu5jO8+yrwnM5Jmi8FjPai5ScX/JRrzeKldi7cNmP
mkiLPVaqqDZXlzQe2m1nWQc4zF249kZ/vjjIiEBRhPsH3eY/m26r7wZeM58TwKIIEvvzHgBM8i1H
SirBhJv0aMrSGs1P6eZmDKn7fPsjerlHqbC+KBBQ10NWP6hWiP/56Hce0A4e6te2abIXwwyrP9wA
GHFQbHWc4B6kqxmt4LJcIFNjZZUourr3Jj17DBa3TyBrn9yOn2yqNfm1K9H7/uAOKMT5Y05Fkl9n
AnQCVZ3lRR+TAsSJRtlK8zYgzQgFODSyPG03lE34ELO4WWFbBPVYp1BgZECZpOlWuGQriT7d4UVh
vGXmz5lsw6uXa1vbDqwGMaBIQ+4d+uQ4JUBOsNfZS9NS+/e+fOnzl5CoUbc6ub7NsDjftoPiw71C
X8BNLPNF+pAVrZXGfZaeenB5kBbsEq0ifNT6PryDC1afbOBmSEaU0zfLjk9tPIT7xqTK99oMKEjo
Kr6vgBimPUK2ERqwurqejbj/GtbJY5oF5t9jHK310PN/+GOHPlcTmp8qpRy3vg3TxHDMaJ03LR6d
ZnkfqzYuY5QmklXgG83Zc8L+JWhN6zBUarH2S5DR6wH46ADa/inN7P4F6qex8SwHxl8IG2UI0QlZ
LuXjJb4afLiQN/JAZAfuFjeaYS3EABm4Mg0m29kGzsiviXf4JfPGNUrqvLaaDNIlxHf//KFdqz5l
BTvZS58crNLDKyvhBtFL/8GbLR6nnVWeQmv+FljJ9Oj0JQ9cd9B2IWmni0Rcw2p2LHGau1jNEjfY
kb6PTRXPYj3oz06PSvVyP8ptKLdnbLKOSfTEIYH/z60J5qw7Z03+IBG3fjfW1FUMsvd6Z8vAYFrJ
edIPXqSdyKsHl0pf7CezRZ12BIFHOVbvhiN5/pP0ySFZRv8rZKBWeAcinaViTLleLe6vHBYN+ag7
cHqrvgv/gqCj7cpILxdFnOAzsvMe/kYkaGPEmj/108IOyu3XcGlRjUyfXWhJMibx+vjDRAv7pQkH
5ZMzpQ85uv4PMuQ0SB3kOurMEq6a1NvtIfcA/HMtVYPGai+ifDI62Vl4cDOn3Cgjmch3QZF5qkOU
k3IMGxS8WDax2gebCqrxBcV/43pAMAV/O8XN7vGhmI4y4DeqcbnFuSGgWaNST9fY29ygLfZtbp2l
gKqWKmkgx+fBs1RknTHe11kLKkN1HB65JrBruseo1S9z3xcrac5oMx+iDpsBaaYjYE1lzHNAGpl2
b9lga/yqLVayvmeZizxNSh5wsiE+X5u3Bf6H9of9wfUUbhCuwbp1xjIquZODmUZTs3LHikJQ2yJ4
Jm0ZmnkjUensXXNbxY6597QUshyuf2ex2wojGEugfeKVNAcHHiCi5c6xP7nzOGPsnZj3cV4GxqrA
UQWgEu8b6QxiRmp28/dAK4rL1TR7JLXDHqj0HUzcnKdwkRKellqCnMVSS5D29VR6a9EHBrc/7pc5
OqW6zTtTOQ5DEBY873JMPl9rlEP2jl9623Rp4sKcbvwpq44TP+JXDOLzpU41X6TZN3jRgZZ6Ll1E
IbwGT9Bl0mTX1UMQhd8kCJo9WujLB4SIwh0LkM47DzgQtiNVftEblGPXUVNbMAG6N0HWKYNVbvrI
7w49rDNUX/z35m20qPXuADg0WOdJxctg8mr7IAu7SL9DU0V/uC7rhkEL1vwA672s4d4Xck5/sOqu
W8mEflkOygBTYysx+Dktqz9wAMG6nJMaFllVIFPD6vvgk8hdObJidHkqPUzTObdrHmR9QzUW93Kc
AruNlU3JXszMTX1wyY+ARzDEzpz6B/4LRbB11DRgah8dFv4yBqHLR8hfkf9dQ6F9vH6IUZAtdyws
zeXPlD/4Nuv6h2IMysPyB7/L8vo9JCrobYsCbGhev7lMpzQWHTyreUrN7hhDROKFvcjgiSKeSN7h
x7BKoLzdFfDs/9HHWwLZ3CubSHGHtQGW5RA5nUE2tVQQBYvSAAqaoZTHZsFF3pryz5V3jnkdFZzk
rSmjt2CbV+ib67vfOq9y0Ohodr5lYq9hWMmuHGb/L3CMrOeAEUEkhz9U22ZzjzJtdNQrNz4W3VDd
66GLV0Fsep+C1gEqjXvdUfdTsNA2zHEzceOLQEd9W014wqXJRdCiMirNecFeBA6jt2ArUJ8gTmL7
3VgPCLbXT2wTv8mupyVTAWgjyI72UFZfB/tEHY93Gwqgw0a6Srw3V4Yd20ddSd2t1jl9sYffhQlu
RtmbTfvEHB/u4FTjWyM3ltwF6bBBsjZ+vw1wtnEpPOXzh9tYAQXMpoxpWh1sQ7WAew76Pgs3VuUk
h2QCC89rXEdWi/UL0mHzwEOz0kHToJaEIF53V5v6BbRDu4tA6F93M2qUAgUklw7F1K/8w7Ud5110
D1achC4oy2ufTISbdI6m79kiYCFSFpPRvU0doFJpAalunrKgesvHuDpf5TCcGiTa0vQVLT0iDqcC
2EFoBnB3624ypVRXghj4EzwA8gg9Hrcz5q07oEIa1dWhDQtQ4X6NLUmmK+q2R8HuOWl89dmBsKu5
Pd4hS2soeYIpho6SXwFcZN2GdbfiSa0cA4ogz1FuOvfL9XKs6DfOMODoscE7AYBb4qiPbA7gjGn9
JzlAgd31seo9SssxLX2lxK56kmYwqdbWbCt/K828rrrTbMz8hr1w+KQ3TbOLh8Y86ZjCPbD+DdZj
SKYbaFgCxpk+OQBY1LdFpA5rTdPihya2cVthmTkc+6h7k75bcKAo3X1W8za3bN7pQ/IArHo8XSeR
H9DuEmzvBFXUj6N5KiwluLLGBB4kzSvIqLE/jjb/bnZLs0QzeZ0bTnmX+Foyv1LP1LYo3PGuV3xy
K+juLGpGvrMrF82l26FbBJoSMDY7AGU97y5GFbWmxC+n5qDaF+v+Q490yyy5pjrB19EGihuQmcED
ZYl/iULbu2BRpeNgUlEXlxHpTBWFoDpBCgNS2Nko51bl50R4G4XDBgiRAuym9y6368ioqbJ05Y2M
DhmxHy4lp5XfVqvQIUMsTZk7lc3BVoxmb04ejDqnQRaSOoJtttmxsWx/Uy9GS/4AfmdAYeGkmy17
tmmMrs/66wM8bbs1/1Ddvfzy5aAm3sDPohx31/dY5AUdj1eqt1GYv73L6LMNsi6lqWVrMLn5oVtA
SnKAVEnyZ35K8659TiqnQGxfh5+9BCRU7O6qrncpic7hsZos5dlq22TJBWU/AkV/nMH3vVpFHu8L
hLPT3HP3StQ2l5h98HZKbRMchmUvyin9d7vpTtfntB7jiZyFzc8GJxbYu1wjbNXFp95oHrqUH9eQ
qNQebAXbewdVrCqJsSpWsQ5OvQ58qOVCIatT95RRkNh3g68+wcVr8W71sm+DEV1kB9WiYVGY5EUs
HVwYmMGv6tA2WyUJ+G5ONl1c3RsOgTnXdzPwnLmrd1ObGayJQYsvBZPrmTRl4I++0rcVtK/4B7oN
VErt8y+/XEHmUVSmfbvs7dpDycf6Znq4DcplNHVQT07zdxlgbJwtjsfd4m489167z6YBHdx/9ffB
yHpSQgo/W+QGs09OHEQXs0/740yGmiUhJRbpk0PBfvAiZ2nsGVgODl+l9SHuFqIMVFMTtUIb5Y/L
3K5lBZ6zsfW+IG/HB98G/mhqU2usO0cpN7cBNRiitZlk5oaqhA8SIEJHHR8hNC90VAt0zzzJgBxU
WAoI4ctROqwlUM54whTnCrlsd7LX8LT7taWygS6wHwcosKjo3DQ65Oz/LtQhw8j+vUt/3ObdppD6
jtZlCCbVrsq1WXCvBw2aoQudLyD5+2Q6x1hJ0HydoepFlpmftdj/Li3pD3VV3enI+22kTw5zlrZr
YCITQFauI30ZvEG5NJZ8wcpxASlMO8vy3RMsgvrsl5SC9ZnNANs68158rjzAPFiKJMPOkhHS9tHd
rKsAVs+dhd1JFd+bJSmAK744V/8ex47V7MKyT3V9gAHtt1dksuY78yHTMWGRUUq5xb3uKdeZ8cLh
j/qLFlnGpi8Ld4NfV39v21Z/j9rlcG/G5i/HtfKDdJlL/3VwCUvLbWlrwTXyNrFngXNQx/KLXEHz
+W8lk3xKfxs7m5PN7RpK94p1Civ6ZQ+1npQSgRADy+LcQi8kb/yDNmlgQAq1If1quGvDeJKFZF+Y
azbAyYtsGXxuSmn5veKuTC0w+V886m21DtAchuwyjN71lDo+GlvSez1tYl3fql6NovEtijJjc2bp
OR2M3ijWNxh6l+v9LsdWYW1kgBxuA3qOuVJYVpc27F56Db6dlBWH1oFmM8FZVUP9Kp1269cqw7tT
Iu3aL8VAKST+7peuth5ReC2BtN1KtT3rXgeqDm5gmX9/6596qilAdcbtrU9CdDRqAPcoX2/9nkuC
COcSjd/Vgo9FZ15HNi1PvtoePslZ7Y6XUnPMszkrxtZPxxmV0vTVJIv4cwldwD4fQgc/sc5ANN9D
0SB7LQvDltAAZPWOX0bZv2K4F1dacSdYM0GkwafZj05lX/7dZSosEQR5Jv2W6l2jbl2/J95AakuX
TJxT7FTCui+30wgcdTUpY3UcVfX+ZoEC0Hi8iIKY9HmJXR07a+Jupk58nSWncqiqqD6O/nBfL5pi
t/4Ee4wzPMCNUuupuvKLPryf2XVtWqPsPna6y4irmOEh6tOf12iEdhYX5UWYy2/hcxPhASG6D6MU
QVGZsBxaL/2isQw+3PpjP+t35ZIVGLuguMxtCbpJKdZTQ3p9I31eEi+mn0AV1o1VRagCEHjtzGpe
OKtiQtRUZVKg52myl3E5DAFId4g36KnDy73cBt5nm5V3yAcf6k2wTqIguZBvTi5lH45Ufn+3YxeT
MQgSxar1yuQiA6MVwlCQ077LFzktGFrXifUSNOVJ3m705VeEdMHRT+EEXS/pyqnSLN/zXx+L7kOd
FfWppxB9ntQ5O3dTmJ2lKWfSxxIFPaj/isE7g/y50YJ75gLRaBAnp7cr6K7mIu9u5hS7bATL50E7
q33T3RcpHMchS5O/GuClbuNHP63cs9HwUcsn6iTNkURuvrf1Qv8UOelPibBz/1zqWfIFKXKUaFgD
Sc5jXPSqkMXBp4s9tf7vpro0QWG8j3qG+x5s2HV/RClU5zccuXq81UCdn1zEsPZlXg7A81KqbJER
fFMH52JZpKSjVlnb6I39aBNtxD88Lz9VGJZvpy717vSpAihwvV5j1OW6VwGquumym4rR0BWpXelj
Q1Wh47DsNMclRqloX3V5l8CmBiUgfbnEyBzSR1ilX8VWLcqT69RrQmVDTVJfgQhUdvqy+4n8ir3R
cjahf7hN/Mh9DzSQGz2o+vSDRf57iMSpRaNfoj4DBmj15kr65BCzW83aPj9LK5p16KdNam/bFlrd
CKbqrosi1htFe8QOBlOX310SIYMYk2SUxZ8z1jy7zLPMzTySZ1ibHcqfpjY+lQvrZmy6xTABTCXU
8W/Qj/R15ATVY9XipTmoCB/4XYNtSRQ56yCN3K+kUBHZC/xfoPU2QTLd5bNS49QNMTUs6vHS9RUK
hsJijdHqisq8WX50//RJoByUQX+VuTfG63Xu9TIZQijLldW55G6DXbYWHIYgNoakesd/Sh87BofV
O/w50Bw3SMetKWfqx6gPyI5bGNp3t+vIZ0QJMqnRoM9bT4pmI3j+IzsWm90GX7hTw3VCEvAsrdv3
AGU7n+A0/4jMu0jXi9em6qNHM2/estgt3hLy5ccAwMwGhG3xZjejAhI3hyC9NDuriVc6+5J7aTrh
hcVRTHnNUVZosiKFZ0XWXrSatMnCMqK2n3mGKw9+mf0t3T1sxt34OwpZog9R2hB/iLJbssCR501f
eAFewCS/X6szgr9F/+l6LX1Ud6XhY1ZUGdmnAmPWjZmF8b71qgwFMj88RVnhAihntO8q58nDhFEG
g6UrddtX1yGHU1a/WmAW+yLJh30HE/xTY87Bql+Uy6cxRHMm1r5AVi+381yFd4UWREDGWv5H2eP0
HdrCNRSpABRDk9x8mnoTGGjX+CzUlsWYG/fpqlrqXrA1AVOHiOdOKT6tbo5ScPF3gM4izqr9U5GE
4XYcvPez+ffZbfR2hkTR8DSCat/+L+KKCRQEr+G9n5ml/uaO8Zqq0ASWEey3igTEOkbP6GuvZc9X
nLxX7Wdn7P/Oh+ZbrWDGpoe+C64icB9L9N7xzYZGijVAhG4h1ykUtVqZ2WLT22LOsap7YLwPnf1y
LTL37JAts2tRDU2au87rms/IC+1Y2WPcOZjdvjdrfecCj/u6gJbaygs+RWhTX+zap9i19KvpzFt9
qirgtMVwNLBNeZqn/E4vKuvVcCP1DkX2RWDYIO8+FcMBXVPQwUsTm09YL0ph7CV4qgaqtDaOLTIa
lONz3ofdowya+q7jH/616QvsqtzwE7LS6p3ZT27BSqA/jr3Diyj31DvbMOeOEjlo37mulardFJCX
pp9BMtbbQFUPRZ3ru9aAzZd6WGpBANNWUeJkn2zNGp+rPFvJoEjjQIP5bgVkWKVL88Ad1nPADtwM
dn3ZVF8ytm5u3U/fwOGylPB160xupHloxontlusHOwOiyfZKwBlTkswkU19uWiJCzymtnpL7b30R
EmO7HCHE00fBEAm0+mxYJ31qYJ9j/Q9p57Xkto617StiFXM4Vc6tTm7bJyzb22bOmVf/PQTtTU/P
9tT8/5ywCGABVKslkVjrDSDlpoOY58YuzzAUVg126diYbrKuMl40U5HOnRHnmFIYxktaVuMducCD
aEkBXZhPZ0EzPoseOQlfZJxAAY0zpCqIpVimn53EWkpLOrLEN3AnmuJKtR9Ad8LKjopimJrydqBc
vJg0RXh6Jmy4wM5lSTzuoLuVF2BUNsJpkzoQ3rlTvXga7+0SlfCpUwSFEhyZnTy1RafahD9j5jlL
ZBqbJHrGaI+3XnSOW7WtqXhzOnp8HgEFKke1zcODLqU0xYg4OKmhOwdFV62DTHHeL5rxDMcDg3Fx
CiUZZp/S4qMdJuXx/fBvkfNpF1gSt8dhWM1tt9PGM1oNg7QWp26B/QUmXsfU+Nv2UuvSzN9kcQnY
rVJR1JtKXlRZc3820hRtcZgjxWnZQlzTqzFcCaKN6EPz1K52SBf8IkR4sLhnDFojhePBHqLPAin2
TjhEreRBDM7YsmX074EFfrYM+ok9HOIw/TxbSYqFRZwjqZi6JDWfA9SswAfx2C836H+SP5OirV3F
fHeq5qr1iv4g157xAFMtJfmU3+YI1Yq8HZbvw3oJsZVCf1iWQu1gDcxiY4wJW/peDU46OYaVM0jt
i9VZ8T3MxqMYFF1Nn21tx6wei3BsXxzPRCbGgVglBocu6bcZ+gW7ppe7W6tCPNPNST7MifytKHXj
n5rdgL6STJjOjPji9QG0n7XXp9aDcFlpHWAxXT44CIWhDybsVzwnR2dRddTDHCIGVk7SdKefNhCD
5SvHFjNjoToWRiTUMy+y16KpmVG/CTOvnEflNr67Zqc8ZoGkPur5xL2xfuk7uz4iD5MUo976yBxN
+s6i2Y71gBEfxNAOsj8620hB++lWSEHPoQP0F4D4w0fbR6pTUwyXXCRh71acwvBAGj4uwtK5ggiQ
Fpp831BZTzqpuOqGZjxj6xVBsqZ6JGgWbYMwJiox86A3sSlMu/uQN3l5FQEiHgwgANqJloGEgX5z
xu6KJLPxLLqUgcSJo/irKmNpf8JZ8N0e7lAJdTT1UNFxJySGOOiyYh2bKPi+dIkz9I42ld64V9ES
a+RcaW1YE/tiWk0M4L5nHY1K+kt0ibC/p2sDifn5wogiZ0pezjBmhJ9M9AvhhApA8oxDXtDMch4V
l0F9+w2ZvACcownqjKANCvpumeznuQvWOUoowOZ8MIBIkfWN0kugjMo5yx0USeIpLaw452jqEuPC
C9TJRnDwos2gbBc7o/zKLUM5z8Uy1y5f3jUbDRLpPFp06UujWdEx7jX1sWpg4eQTGF7UFvOCT1dl
Bf/SLOHtiFKjCBajotRYTsFiLmqE7pOsYIEMuA2ABQU1VBuC4POUQoF5EepXueqVYTOYdcrTsVew
g2dEQux+WM1zkspdo4KriLTLPCfhyWrtJyUiwMc8yJ5FBilqGwg6cRTuZl710ha5KBEjzlJzKNfs
uoKfgaItJorhJXMFjRrAm0gdmTHZ2dymGDTLDwk5Ilc27Iur2OkJsahdJASLOkd+mii9B03IEukG
7mrzPLTYjgD3TiK1I5I5cVVr8CPz5rCke4qw/9nnGyHbTsWcPl2N3xwkfWpXf483ikl7WeN9e+Y5
JoiImb6j7XKDB6S8tj+4DT6z4uCTDb9Jkm3dBtV/qHSlPGFNhw5qAvztNmC0srUV8tMiWPSJsyoj
uRr0+2W6OJvXrRBvYatY7qKCpCKIFS4mLo062YfWaR6STtY7f1PluYZRneHlJPzi7Mx/KzuLs+VQ
uI7/c/hdTGmWjHitEp3aSWRxWmEJ0QJM0tQqvoh703KDamrrWZa97PibM7IYnQY0kjjHnyDrCbj9
9wDOcL9mLEtJgCLEDHFfRHcgO5QqwMEuU1xcyaMA3+Umfh0LNKLIo92sBi3+MZbVJ6zo1krrKxjD
pccpQ/siIouK/GA0Jo+iBRLnLenzcp6HoQg64cjInMUgBlAdyjpoNopVG8O3NnaLqIAYlQoE7J0J
FyWaqo46dKSjuJuJFxQUCF6pJbvDqSlebjmiuuzbI5pPQXqB7wTSCDm28Ny4GlSDxB1/ddhV/9WF
Vrj7LUhx5fA8t+dIx+WOu8YKLSTHJRdrS031S1H3+kWPMeYLKOJkU0uRFP4s8NO/TkWMCv4e3eg6
2IrmMnmo8qBdLZ1OWKwBG3hn0TWPLtGSDNRPchQ+/ntrIEnpYL928S25RTzObeezpU+vSvhMVoxR
dJji9fbHQDFZb88U+HAwmlbqEBo5DlI1oNbfICxlGEefJP+ALESEL4NhdvPh71FX4TZGjYqBUASC
BD3DSL/wA6FVO8RCK1gtmf9sm1/VLFQeBTw3V5p0J8Pc3IgxcXDyb/IUIBpow/4MEPGe0r6aPtne
ejNxxFfLX13jxbLRmwRfuOntAGWL6PHyVohAe/rLxNmo2isVfYPT0j/PWNpK521KL4meOtNWhoMz
tMWxTsfHVpq4b1p1i4cy+RgnOAMGiudcLMurL3adldtsxMsyR4isRRtnreE7fs1tw3hqB/MZAWfr
E6VWD0zMaB87+P5vGFStqnG0PiVZ0+8TKiXgDggzwdU5KWY3TaIoJzjSmNRPYUGmfM4M1CfRuyWR
qaJ0JOKhcoYoLUbdFfuczWCAAW/d4DxTa347bXrHX+cSYjmic4bWgW8Ofw+de3kA6rdRJ0sHTcdI
sIOHsNOmorkk1z9sWXUfFL+0nsgRXW2nKR8rC7XTq2cHLkyaxLyMCegG4F4w5Ic+fK6C1F5pjpxt
MUYc05OMt/BuRie07kD1q9feZHU1QKx8C60oRKkIN1sSrtqbVhf2rgGpSuqaptdp3cpUcAfqQoOS
Gjf37RBqE++elK7f2FhPhQiBYS9nY+TuraKc92twSC8g6LWqirLkcrq3bRstfHCs2DuElG5Oim8b
Z/B70d4FKz6xTMoN4pvWKwIdNYrLpgQ3LDU2EKMNnkVasqeFQvYLCRccwcSpOISVWrBHcoPN0ifm
BJajrYrCbtYuRtH3LlLUW8sv0YKWFWed7PqbDg9J9va/YLStUqi3DpFq0bVAZqUhDH6LRRtYPxbg
Dw5Cf87LcEx2/OGyCNYNwaRspze47AxIzeNa35ryRowHhQsk0rd+vNO4E814DJNtMpQ4sC5wEAH+
cFDUW4PxbraiKQ5zzND42QQN/FKbld6SyAFM4pvq2p3gG3EBWDpkDy0ESsUhfYtTV74vHQbQlaFo
JTIayKEKxVMEHsa178rDPE+fNFEBOpo71W8bODU0RV+ix8U5sqRn0SWmwjf8nOghskSJB2rct6UP
HTL0u3Foqp1oNio466JFgUE07Up51RI3uIuW84Tgsv4hcovmnijNc2k00oew6p2TWA+xFNTKfET1
o+5xrFr523SSZd580v9bz3+I8bqq/hiQQxttDw3+sPhgAgDcatDlL7HRpRc7CsCHAcZ6rWz/W+cg
46/BXUYJvPjapJTFR831sDVqoRN6o3pwqwYF4Eyq1jrazF9yPtl+ETXfg9L9XNppc9MaUNeDzSY8
tNXkiwvjG3MnzXiQTHZRcmABGsEI8Ivsma8u+HkUrlr0KOzJfKeM0y9DoG96oGRvJtXFgwFGdl+g
9vBJN+5iwVKSra0+pt0Rte7+NfQht00XymXNQ/2kbPBALPpH0wGS7SAR9RJ5/bE2NfPg+2a1GuKe
rWzVgPZpJH0r/p3iMyH+u2y6d2nY6Nf5fz19VoygaxDK69XD0lf6kbfVB6rwsliu/Ht5Yxwp9LjB
cfYfWmqNYQfLyx6VvagcLv1zmXEa7QYSrWLUa/QHYFfZpvLk/DrEfr8N40x/sTLs/GQ19P5KyDDy
g6T/GKv47uVO80lTdXmd8vD0SK0C5DNfkVNj6tE60hT1QTfcZOW3uv3ige7Zhs6YXJIiCS6I3Uhb
W7bUl8wuqAIXhfXd2yBjlLyidnJzpqShO2UTxxrdqoDk4tauY3KIrp0o8wiK6rQtEdlMYihT0DKR
PFELl7LQ95Osz1KaGxwzOta9DGuJsttSa8vHnFLWEidGlhjRxAD2VzFvqfCJkZSC3ArAw6eur721
AF8IGEbCV2gz2KnPd9SAXZdmOX7hKM+dRIxAcxSRDEbTjO6iqw+q6jqQlMMxz8JMhfvNgduPhx9E
Hu0lXSluaSan7V9SKKmftURtt1gq+rCxBu0uDjm8zauapPsSCbm5S/TH1nAqeMK7BJOatugydYyU
8Z5AumyaLgYKJ6r3Ykl+yjAPgYfm9a5lr3K725IRr68IXCX3YdL17wa32rXkWtdN0Cf3ZeBfY8Wg
rAEOdDFnWYswpU2hK0rReEFkceKMmH9lk3pOJ+k5onJSu0/9tj1qVV/cI5uke4zy4JNsKc9tVzqn
0qnUdGUVDqSGqrfcrVzLv05FwNwrAubYmmQoBdKw3YhOEVS4bmmssQLPjjGyL7UfAd9TCsO95PYz
vCrnijuac+09vHI32iSuOijc9FMrxy2i7IvuMGrFRxHoUJwGgjEt0Jf22SvrAOO9KS4eumBraLxJ
ImaESMn9K+1PkpHKuxJK6/SQ0n1K2wBt0DD51iOHhSZ4mtwt9CDwI/XEY8wcIcBzpqX8HpGDCV5p
wOB9qw0+BpbeTIrazhXr3u6D7aDJQDc3erTDFfTt7NoJPrqtMWwKp2+OYtRQtSOfreK5iRv53ujh
xywLgo+4dCn73LKhbhsYMf4UZFSCc2dV3kNZqNHFLnt7o7MT/tKCtROCTBJUN3bFPjxPfj+2whuv
bALguqF144/GVyn03poOLKwyMZBlI3o3Vku1dftP8/Dm6HYKz+I4AFrZzde9h9oLbPJ3fXYz1SS7
iX5x9q+DXuL4wIKmkGkA2Rz7WE+zlqldlSiHvo8/WSlKNJ2SI+cOOsKZMBG+FmJrNZ0hmgozr/Kd
zbsBERx0WbPHCilaLTOWVaa/7xIl35cePhCtQpI5fhrLOj+ioJZt8tLNjjg3IpIZReODX6Xqfqzy
8JwPbX2O5LzZ9/iCo3mICK7MX/Iqh1hs20PbfcnD9IoNySQn+6HAXMNblUb0kKey9wVjOnVlgoB/
aXX4LWCT2ROXq1Z1lYf5UMnqA75yw0ZSG33zbiACAQ6lgnxKIDmaCblsirbDrdaB35v7vNbVLjYq
rCicqg+WPGJTEEllcBBXEp2DlnwDj5OvAU8DQZOCqLm5vK461W9zV+zaCHJUcb4JA2/EjoUmgvAD
YtHowPF4HA/AwyYwjaK634CCq/zWT60uYze33PCwkvimRWCZRJeYsNwIQz1+s72o2Iu0va+pPwIF
s2HRIgHIc7E4XQ7vxbXCtPpZubPqp3KSATKwnsziwPySmDJZD8noHnXbNvYD6qpHc2ysGwDYij2g
XX7saukRdygXq2xXP3qAodKqa79JaGdPG6DiRXUwQGwxobrITquesJeCYRK79SNJdtQYEE385CUp
soC69iPEBQDx7ae47NVrJ+wn2kBZvWtWhZ/uHVlNyCggqB6Snj/U00+6+F0OJ1PKStFfxQ/88rO+
xIqBJRa1p1fRWvpFbBTgI2kHeC9dFRf5JNQB8KVJ/HFtFdCoRNNSxuBSWd530RpggT3DXn+qQ3m4
tm7aPmtGEu4t6OEoyzPYmmn/FHrzmA0Xaj0C+dxLsWY+YAy2WfRx3cqAMTmYzpoavxzDC5kc/cpI
PhV9WT+N7YfB8OtbNHqIDetucCBti0+xrwKam/qWAZMHnlVZlD/76umsSLXg4OP4vVqCuVnYbtRf
BHSpyQwTFx/v84x4egdnEsCmavT4z/nujH8aBH6KBMSW58l0JarukhlJsDHHaDVkqYUS70sOMOHZ
oK734nXYmDpjKJ9FaK9HDmQFSZnoPuoWq1hjK/4pptx+sMyxPYmWOACAUQ6uyV+1/IsHaedUg4eC
gMHd4/gbIBEcKixaBTDXjFr0I5SzVtoEUxRYRsXqrfBIhtLCiKMbT4WeyGsbMcg9uhB4B1koCidK
2d9hdNdPcq4Hp9ry+FZFMk1n0B9yFzWMoAZwtQDjxDd1FN9jo66KHdWNDvuSv7/X8+OrGBIzDQXJ
6siAKjgVjeWx+dEbdXcRFWJka8ttaOvZXGAuoyw6Q6+FlDXVm8sM8SvFPWexGT1SAto0uKGBCrJi
d5OkPpClv7GxC0o2Hp76TDWuAjJLYsnft0JnjEdZTYHMFU+WJILsm1xUtx6fRYcUy9G6sStkbqdx
Nwh4vpnCVdSdoLxPhejptmRNh6K2UzQut3HUG1d9yLhniS5xiPFwnvpFw8PHeYYOlA7fptwbzsth
bHOIY6HWn7OyyQqog7TNrkS0O89OIk50LTPEmdPLVJLyW1dpwbmx/AIcKOLjDYgpLGFS/6OfJp8B
h3W8zz/pU7pVPvV60n3y7YmB53rRU18Ow65VfMTl6yY41057qAtdX2FyjtjQdIghzdyk1nJ3ZZAr
84DoE6OZYQ+3BuehAE/mjeiqHYPMGJX4faY76QFqEBZbRlU+Zq6O03FH3XounYh2VOa/2mHZpSfR
tgoQVOtkihftamIpFXqL00jlFbtBpoSiG637qbJzxDzRYwzj9uRQQfjcV5MuCXLZ9z4bFXzsMFSW
9DG4/+ukflJ+nCYl5PQ+j9Mk5x8m9ahzY5UQ1iiTkgEvVUm9kalbFzn+J7KakrYP2UQiwuBdIS6x
J5wOjRMD2Da96LD0ecATESwqu43oEwsYULSOrQGru5j2k6JPSSeLUYsiQoWFAkRaDuJMHLxEw7LR
LLhjKPLPAaX3ZOAMv5rkFCfl4W5yemGuGBAhyyq5kcSrWgfYufS9WyWvOoRF8hqe/6+Fl0Usr7Oh
0V6WHrHO8lqLUoqOgTbe3/VHHZv/MQ/DYzH9R3VzAqXAdZn/37bb/97U2Mx0XdncRGyjfh+0Ln4E
lNiecgiwq9kv0zXRrAv01oI7id+mqfblXZP69ex/2cEp3HV6ZW0WA02oXCeEEvMbm2n5ib3MUcti
4zhDJAR4YkZgFJsMKaIZWVF2JakCRzmMSoDGVOIoq1CpVaxk6+G2HMZOG26ZtS2cLLiJUDEmukew
QvuwgCyyxAdYH6oAzlkucBLwMdP8ZVis0Ps7sdzSLc4ypfx9uXcXW5YElX/nOxGe5spSaDvWUQq0
p3fVKVGLAgz6FIuAqbq1lKeaSJe2nu8k66WctYzO1aqlLUpjwRStNa60FRcSo1a5RvTbvUum+9WM
O+U019om+VFK4N9ElyjpicPUVVcYMM0VOgQ05uYC6IY2LFnKPfFS72GULP9V79idUum3zoGSBa9R
ibGzBkPmKEatcCy2XljqO9HEmZ3aT68YGxGsjBSyJavM1mK0g0AGBIuPqzct1ZadBO7CoJxMq/Bj
5Tk3PouheTEcVZyRe45oFXr1JF5VrIBmJ0H51vPpgsRT+H/pWieD1piaeNgGl/kUeyZOUS68iDO0
KIMLYiA1eWwAk5nxVfE18wSd+OdBm5rG2BQpAFw6ZUcykXq185/trvTKfz8VofMsscA/tpcriRgF
aMoa2eeWJMSvl2CJC4u2ZQ0yVpDlqpZc7xJV1KwdvfcvSzOY+vJxiCADqv29VTp7/y6EomNcreYY
sYSYY/VaiBsL1iDT0mKKGHy3tOhbBkQcmaKvkWZru6U/J1lbza8yT9pxZysJGqIgaU4hRogncfZP
zf+l793K/3kp/08vI658N1otL/A/LxMlHfeTf4r546tx1BzW6TDcxaz5cvMy0AD+5dK/j/3Tcu9f
6u/xv42JqfMVfusVV5+viIsYzF7R8W+v6b+/7u9XF8uIqVXU4GewrL2MLH3vX9XvK/0P109iQA/v
/0G/tX+77G+n4mX9c7tUR36vLLdgSxqkp3w6iLPOMJL3zX8KEXETnuwkzv44dwlZ4t5d7Y9L/Rdz
3y21vNLlan9c/t3c/+Jq/+9L/fF9aSTpEYFuRM+nt/6Pr3YZ+J9frYSbSgRT4V/+0//FH/3H9xR3
PzJg/+17siyzvCf/NPf/8/3441J/vNo/vh/Lq1ze+T8u/ceQZeDd270sZaJJFkQeoi4Ntnf2auAB
4jawe14bXYX3KLhyBdghnf6Ejmkb6PZRljhbESj6ltGuDeE6TKPLwLwCSFZGNAPE7bQMYs0/FxRN
D6WeNVJ7uEmMOY4VVbkptF6+Sl7aX6LMk5CfsIZPNgXuOg3UVweDYeBzsvbQTgcnMO1LGFso39MS
hwAaO5v+ZNinXjipKlWSOc/wBsBskd4oc7QIFFPIQVCVzPLTsoApdd4DUs7v1nW0EQW1GB9Qt3e8
D1WlmKu0G5tz0Wn+B0rABfXk1LyEfeF/MO3hG2rNeApNrTREzAHa4YNogYNHORBCkWjl2kgGCs0g
saoXP8udE6wy9Al2eVlMRlOIYZ1+O9Vdr1TXPfChn73tcipiSX9UiMmFCMYE4AoBhxvoNKMysbFN
V9q7Hz270T4kmDlTF8qfWzny3vratk++H+IDX2oIGblsr7U+qXditMr7dh1EknISo2ofvPYU1O6m
a4K/oKipTOXQDInXVQK6/QvEtm+ILylPvhyiou4HkxdC2n2x0n5NaSLYJyUeWK7Wdw8WCrYPmDCc
gjbVz46cq8FWk5AWQGrmtkTkCMPcKuWL6DEJMJFzbp1zXWOIOq2Tt5OOMKnuA5YezpXE5AcXGASu
UnL34iIMJGXBi0XmAZO7C8kGa6djev5gOjrYvRodvZGEjOVn5itGZypijV2CQSBN0yQdjUwUoKKp
Wfi2uwd2rm6QljdeTQObTAxa3J+j6EruRy9KIQURrPXo6CagcLciOB3gyiChZPwcHcZiF7Z9sBPB
6Qh9QEGhZSeCdV3XtqgYqPMoMNRmqzithySszMqyEm9jJED2IjjLCmejD7KyF3+CRlILPyXJO4iV
Y9WpNmybq4OYq2tgs7PW0A6mhGuXUfhk/Hm5+Da16SUnn/DmmLi22GwzxzSSnh3JwCJx6vb1/Brq
PTXbcQzftK4KDkZUxFsx6stYzUuozx/FKBJ6f8G2cW96lndXp3ZvctuHG8tWXAzApfKlgax5sLUO
4Z2pmWm1cksT+y71Q/miNWX10g7J2guz6CkspQ86ULMzNLVxr2dRtm5rvceJrsOWvE27U+SYKZZj
yTe0AKOnGpj4PpnA87Gaw9oLhi7cgfFHZ8UxlLc2QhtpVJPyIpqNpmPbwC1Rnzx03CF7yeCS5hYA
77ySshdDjlAMRQThFEcws/i+uLsi602gf9ptiEsdLSJVf9TA+B5bE3El0edDMX60ZK/dFR4a3aJP
HLIEPao6ckgITXNFnFqQlac4HiNky1JiQC2dh6pt5UvghP7kcPY0ah3SFgqsi8g6qU3Ax9k1e5LL
TsbRQu3/LA5iKOCrOzdrOfkyVNiS+QCTghHzRCMs/Gcg2uz+rKr5EPcZpQ9MLz9nTfYJmSWEegYD
B54qq7e1pw87KgsFrJnTclCjqsK/euqs3erniEueehU16Mf1WlbevPavxm+jK67un/rSSfZmiXLa
GLg6CFB14yPDo9jqBcPH8R4a/SZozPgQD1W5t7Lae2Trb6xVKdfvWSzfUninGx9c9r6NzVOpV9Bs
wUmstagaD42dnWK9th7N0rAepQg4szqS9xV9SqYjhclPzqryh/BRUax9iM7gNeEN7rvYPaIhKSGH
x6HUvWIvWV6yQkVBulqG2e76sKlWoK7qGr1tOCrzaZZRZc7bNtrWKINcmontIs5EjE2OeFvLabRu
ffJJCqCHtNMfkjSQ76KHFMNkaOJboOEIEAOlI/eIEKIuLfp0S4koz6WYV0wV8V7/lmILeVts780a
X7EAzMtG9IlDmjrpXbNe8VWPHmzKWPdUW6eYhL/Ykf4SIodwK+K6fO0mGKgBIe0qVV75ipYeTG84
QEgGsTl3My97dJQye2TbsR9CybzaSBqABUBOkS/d0yQA+ZRbo7qxclna+FM1cMz79Bh5YDB0P2gm
ud8VUMJy65a2ubY9rzvbdXiKi95+bGynhy3hq1u3CuJPrRR9rAupe/SHkrcS4VKqoGWyUiSJilGq
DShSDl/0zm32BmCZJ2rAvi5vWm80v9uSece+B/mNZKoYlhoy9qreH2ObFIReh+mz6APbdW3VAjXE
nHtgHGXpQQuK8SIPkr6nLBI6PliOxNDuTZllG7QRgw9W1VUrnOoqkDvVtbU6bVXaakchZLAu4iBX
eAQuTXGmZ1ZyICv9nBYNMuiirzWmwp+p9ZtYM6zdgCvZGkL1cBlsvL49R8UR0lLij3gyrZ1IStcI
2lqHqDCVV7zHwk2nIajh6ZLx6MbSGpOo8dSa0ztU4ga3LaQ4WUlN+Dr4U5aa8q5a9v0PY6i/aGaj
vmWeA96ujoMDsi3pzgQwbPYPWKH2Dz7PX0e9rnsM1X1lk+WRtjZRr79qSemehgrB+lG9IOSLGIqd
Pweyvm2lCtzCYH7WWy2+GCOZStfDdsjK8vTaQ1Lcdm03vkk1dg7KnjuJKq3SVHPu1iYyevMuzmHF
OvfCUO6Z1JvgaGl5bklMqDsrEMX6fukbSivfekqlbMQsMaCEo3zoFdQtlz4U8vINtMdPucxOOQeY
9erG8fc4aJTvhlOuxqypKH92zgoqSvrUBIic9o6M17tKJi5rJSh8kYOTapp+SjHvzJ1Qv7dUQ+52
bH0fbCX9VDeKt1X1tjvqZUv1IK/5OXMzCL1t+lRbhv5SNjbYKtBvVmvXt5rHCkS3QdMZXQDfPKqz
jRhNXdzM/bFQ91JXx1e16I1VC3Sz0pHYNNuTotTVPUZA6GXMYG2agdGDTbLsg98V3tYGEbLp5dp8
6NGR3MtjmOFS7Ji4tEEyqvvqoHRVtreKLHn0oRYi5pZ63xLPPBVp27xFcUkuL9G7o5wmw5Pd8fMo
IuRgeDS8znmV/RrTF0hFh0DJvRekgb/GDrJ6VtIONyznw21cNeFZMSrzsbYtnjYRsfuaVN13R++s
pxZPGJ4mESEvZbP4kuY7C4e0lYKT4YvWDVfP6ZSPipEqm2HUjCuf+uyMdFK6s9MA4LyPZJ6XYXWV
Z/06qazoawqlZ1JWqO52iBqH1ZfnPK4zkvlhs8tbpXoyfS1HbKq2Pg2+eR8rH6JAYl4VMwl/jEb1
FeaX+jZatrfpKP3cQxX/eauS5D2KbQhoBOg0+hRfpCaCzK4pwM+08oZqef6j1SZ5ehkJtcFApSpP
nhW5NL8bkbG1LE35kjldscYxKnmUzTA8yIZVHPNMjbdN3kTr2uWDqjaGfpgYSPegbLR1raQVVlI9
4AjAaTzyoVAbl5/4XwabwHNqPLDL8ti0rAbWEJJAaRR86R8jJMZeYD9ayB8ECMIVdbZV0IJ4ULPB
Rc0/sy9eCs8x4T93SiHG84NbgDLtvDva1cDVFXZLIe7WD0VkDDsnQD7ec81yX7ild7XUPDlg8O6c
nSwKj6bv26ciD36YJrIxci9dJqwragoqwu95cRQt0S8O3RSxhDW++SWKtHa/dC1hvtc2WyfquclW
lvGSqOm6GJPuKZ1aeE9+0Xx1uHZGg5GVr5ZrDRjYUTTtQT5Tzvs6qnpyw9stv+OB4q2brEr2ohlL
TX6PVfCtpk6KfYoQXWKQij6YQalxASXEBRhjBInSwGs3xdDVq6jS7EsXtN1rqz/3TVj9gIC35oYE
mCT4pGS2UOFCPoIK3n0M669pp4CNcrS/GtSzraRG6zo0HpJquGed75y87mZAzF/LofmU2R7mgtQF
7XWLufwEewOvnEy98ym3imGdeGO+w+u0ORoa8IKst4sPquWge6GBzBVNp0/bbV+xZ/ZVq19ZPFU8
qpAsHm2IdatWMYbj0peN0demt6zTOLjdo+iPdP/RMMsMdgY36XXXW4cYhcGrGMR79y/kehOgtSnC
813VfogRBjn1KB2ucTiu2MGHr10b49LuDq+ulaUb268+C2gkCmcKYk0SNhKiLQ4A1OjMfW+f+xqm
9ISIfoG1xLbRPipOcy3kxj9rEmhtyeW3l6eafmWobXez8lR6cgfzge908ilrUP7F7ga4y9R0Gmfr
8lSa6RfJTAKepsJ+OI6B94SVRXrxne9ZEobnNtTTS2+UdyXMq2vqKRYepwpcdUV+lUsnfmiy8iU3
kQzp7Pw+dvnH1hqUa2ZkyhXyq7ENJalcN54fPrqR9pQXsnLuppY4hEPM32e3JwG3srEzw4p7wnHl
cXMyFBVDWiODtxBb/D+xJLYMvvF11N1LbOu/KrkdrDyMPx5St/nYBJq5G9Km5zMQ629DXOGnODhn
1wjSbVG4J12P+kPEzuGcGYa1r2oM5PqIXIBF/ShPbGvjtcnBqZ3HMMucH0B8WtmAcuh1cC4gV37r
bY2dNTCgNxMm4LqlxrQ3uQ7IEDRxFVdvvuqp+SaVSHQhtb9K8wypXA+/EFVpxi+WKz9U/EA+2Y6L
tJTBHXaFui8Qz6Hw1m02wt3NSCpOShNbyTYrIBoDTnSaXJ69zKUsGhTOx1HDEVfdpVnQ/pDabpuy
//RWUvZFjx/gaRtncej6wDzjU80PUVg89h0S5mPd+WsVdsm3KNE2kTuonzwzv5rozLP3Qugezr+7
H2PbfAMGAwG7Lb+YucVOXcEyt2gG7Wkoyq8QR90Dz3LKwc+qVey2wV84XHSrNsi9XaAGvJ9N0T73
ffk5DkpApCAtn91RldCfwvqX35ojnBj38H+MnVlzpMiShX8RZuzLa0KuklK7qrtesFq62PedXz8f
QbXQ1dQdmxcsIghIEoLAw93POWhNFVeEWMs9eTFQiDXxgyZX8AOo4fRFy0hRdLTG+bur6p8teT/f
s7h/jGYLHFOVqVc5Qr7GqSLp2pttBhVb+rNIWuNvLYpqFtu+c0nQEXiwwvDFhpMYhT7lrQ5N5Z70
vjdRq4aqwfhI212pFktEsb7fcokiGTLUqMnjw5RhNcsT6lRZKL+U+mjv5MhpbzrEO7w29w1Uagr/
kDdAOAqE7DwYv8bDEqY9F0uI0/k5Ip38COulb2jWtQhMZ5fgyzo4uYXRwlTd3G+NxlL1w870CIuW
OxNKP+THYNEDOIX6dAd1b0/6mlwNX8kcNb+Rc7EWlpb3XYU1G//ZR05G85tFZ/hoRhfNhvw6qmO4
430ryB0xrYes0n8MnV/9LctxuA/UZjwLKStA+mYNk9lO70Pd4y/g4dHIjkLouvfPIdIE9/UIQAjy
vvB7yKqwmCrn1XTMCti7nh2ryHa+ZA6I+6aOvuNA0110tfq7GuRGXXuCcVjQEIuSYCGWtMG8zYu3
T81bV4wnF440KO77aOeEi56HGuCi6admPy6i5XZmRQzNND1PiZw9qFmVPySRgdpuUn0TPVjhLtD3
0CZbEXhifgi0AHwGwkEPfqUqOC/n6hjmzvTsVzXS9Qtt2YiqoJpNxXcMTUCieM+HufgyOTi4HCvC
72YF5ZdEzWLPD0r9LPbqcvcmNS3LzyiN39LhUbT6alVdExuOYb8ryPuAcqM9Oy1Za6Boc6/PNMAp
C4cmMAz9B1mdGII80kniwyX5UnrkQosnsak1/Tj1sXIVtVyNmgMS0qc0RA7MMUyGIuJ7X9XgJElh
+202VNLPNEU5G6HvvJRJfw/ZefuN7LXRBdwy3NlTYN3OUxZ5gd0mf1tFcBCJzaoCxkohUQgVP83i
7YKe9j97zAZDdIgK4wL48FWVIvUG7KTmFVoTfk+lLwAChq+aHkl7AKjmGXrHfF9HnbGrgU+yWMsN
t0fG+rmABvFxghZWl1rjubNaTHqt+aYVBgmBal3tMykH5My/3E0aQJ8ylUtsARu+LgHybZLmUDXh
RYEh4To7TvNWmuENKSnjI0v19i3T7/Mgr14tnJzPvGGAKmg11cS/n/3pucy5C4GZ9p4ajBWi83JW
7lpFKo69XRk3aDPn4D+RgAKN8iQ2igNVRRNDk4Vt2CeuDVTTC6oxPZgz4piiTzXY5DXK8Hwthw2T
0j0sJwl75NvRsESC4R2PZcgkRM52F3CLwGiJDVl18cVPnL9XSY7OvJeKuACOHHLLJSP6EiU+UhkQ
tn4RbbmKpvWnktibF+bHflIBzqew8506SX9FQrVRq/UbyRnie9IxDXyXSbwPQVIctIW0YB7i8G7p
S4ZG7JbqkBwMgfbYbBYBDrFSDLCo0W1X7JBkFVcBppw0emTn9U+iZOHZXUvOe+lPe2FMvrPEK9IH
MqajtTPhJvyZ5TjtZD8xn+Htzo5TyQKuNHUUb2dIMaw5Kr4vfUGc66wLF4UOCQiM1unkmGsaGded
Od9DPzwwr8JqNBjQWOnLjvo/d4gj1Ei+j/v4LbRakoqiWHuN4A47imqTqeor6x31WBVE08ELejPq
1ReJHNoHqQ1LtyiV+Gf6j1Fq+g8D9ARq8iw72jlSLxGZeQfb0uQ3P5mfpAC6Js0fXvOZ6aJp9R5e
l67Z+5n9GlWyVYKQDJE0l2QtucvzOLxqadnc82y6s1QHX3vZpyaalk3AUuEc2dFX0ZSFVXkKddQF
GJe8mEH5A7mC6C5RIv1GzYsOX+XDYHbjXSSgtkDSxjs0b6iTPXKByNfMeNmOIcJZELnhS69B1LpK
ywLxwOQxXyayJfsFMBKpkEDrpVM9W0rUH9UAhaAM8P5DvCTV2RPwokGackgLmLyBCaqvpdpb3pDr
ylEooU1QFnuyhS630DoTe8els7x0rpfOTUOKvJqM0b1T+M1DE6in0WogOlkYT7PRRws2TR+jGjpT
RuyiWVVZF7GTrGfScRsiB2JvOzj5ZW5KWLaWQ52eKA4MtW7j99pr1kvpoU2bFMUOnjrEi9lhDupy
XxjpDpVM5iunM27AWqKQuVTFHCZLwQEu7uFBNGVB33hJaDNIrYV7pgAaJCtx8yj3usfHTr1uTHpL
UxCk2rW0nOEhCRJXNkGW4qrJX0ZstcdYQ/pWZB1rqf8mtbZ8py95xzoD0CsbLTyK6mhGyUUcKo0w
z+Wga3chCCK8xXNyK2s67MJbPdPa2SMfB/qDZfe2I9KyEsAINNqyhVZHE8fTjYED7dVQmIThRMZ3
oWUIoBLwLK0y/DkHvxSrkP5JAQ9quYREXNuSE6sF9Z02RcFNapGJZTRh+ZwVCUHS2Qx+NsOvtinh
vfv3GD2bsz2a3vWdXBfaOUoee9+pH1nWlS66MM1xnelFXXHIiGuX3Y5ujZgl8+hpzZR5sm5GB5GB
KjYE7aBXauTfbSK3VPQbyLo6zMvjEP38gqWlqjUGLxixU1eSyAXN/bZ4CXTyT0Upei9te6WBqIQe
y7hWwdK1Q2ffl0bhYD0F/fdUt3AmNOpb3IKfmruowIQ269eu9nG502G0ENKDIzB4HJOhwDOELt5k
RBqfvYPooPvqBDNcLl1062VaZLVBgRPg0M5oGWZrRTQTm4hPWqETZFp6bV1bXbd3cVSmR7EDnnxU
+1J0MUvNQjxEehL2qrjRPE77RuuBpS73VbSLpqixntZbL6oGPcROfZEEd/zWuvFBNSSadStsocjR
w4vvKI4rqqrVFPsGIoOTMIK0EQ1pfQIDKvba3a9MD5RXpXLmh6kznrNU6s+5E4H8TgdYx0AVFHjb
0Qz230tZKxN4qbUb0S42WzdRzeIEAqQmr9xtB5SQ6VGL5nQniHCDzu/vCHDuVkFU0SY4cflWRsS/
oToWbdsOO8TZZpIx725tOG3l8xDH3wp4PRVnJ7f2vd7iXRGp6CJDXSSsRwD1LuhFXkWT2CnaRWkA
WgF9DzCQD/TP70eILplahNpu610tvcW5tD4/1At8TfAujn5aXTToojdKR9GeCH0uuNfI/wbNRt4n
ibI4d3/CLzAfRzRaj50ejF/0bj6ubklSzt0gSoy7vKv1q6V1ZLWXCjpGVnA7k0X2JodzfHJmgIF6
7xwwkOSbqCvsUz4N8o3UB/+rxBLaPv2pX2AEt634Vk9QTY2PGN9w9hS3UgEfkjBIrCUu4RuTfxYG
iRmV+inwlcYVewfJgn3OGe8R37LhMuNbgTkJKH6pik8HEMKONSZV8WEZ87h3mwaZBS0NowWCQvq/
hOwyXG7xrfgJI5KlQ+owt4i9mlOlD5GcHfUy0O8NgmErA+qk34Vto9z+JkClKpHjcCt2qikU4BMc
a0c8Bc1T57SAq1InhE2NKgxO7VORPBLYqx9FS9K2y/ccdnuxT8oyiGodE6q5FFXgVP+7IYZf7Ht1
WYTYWXAWoP/cnKWDEuUdiFQCJFbiwyTe6tqXIgphQYv6l0rWAJgb/ZfWr7Qv1rAQDKZavA86etV1
2+FRHLTq+/pJx7UuQ3EQdf7j2pxr2n1WqdPXimWq52dOdTN3yF+HVfwgF8ZN9ZvHNV34C4zZya+K
30nHyprMQ0wQ+KuNDuSAxrQ5ltohm25XdcO4Rx2mg9gsrjPj1gGh6hVx7LwWOqxHHReAQviLIFZC
KYpYiB6vtWWfqKlGq72+9xQkS1vt332qYuhIxEAiJBSYtMkc3TFDSLPSTQQou8K6djWkVgvTuNgM
WKu/e4DgRKIS/p+u0dce4qDtHOIAS4K+5/0cU6JrD6NK9FABLgBgKLlIsaK81FEz731pzA84QBTY
IqbqTGpI44q9Zjkm1773X8OEvjL6iC+KtRe7RPe2Lu/l3krv194K3DQaXM0X2XeDcOElQm9x11pj
erKEf6EygMYqndwcjAWApy2bamGzHkJ7vMGgckWtWiis19KyU3TDjzfeAKL/3WNpT6qo20U5UrhT
VNpuFVaw0ctI7fUWCQOTXX+DVm6+M4JcPk2D89JNqXwnmizQCqNnhLED1V5sMN9MQFeqfnEYlI+o
w0xAFUtZzu7ECzBPhXSLhfUoxr9ogvEN7lKVuM/20vzhIMIi6zskejlIXu59eWz3ao5r1v2/Dgj9
uXnafmX75feDrKToT03FBNRneXnRQYJeGrMvL6KqySqS03nUuIQTdMSaRwzEZsr3JiPPM1BP25ch
TCI4at0CeGW2H3gDd1aj9Sd1HFULZ2Q0XyXnn7Wm6VN2aw/9WcYJdwjUjMtfvuji6y0+/kakZLsq
q7nZ7zvGYeiuPROG6KGnEChFphMfOmJbD+M4BgcGm+LOMlGNesrCB7Fj0owHVFqjG2VyomuREXfv
p+jBbmLp7MgQIkYa5vG4tDVE8xUnc9weBh63UpvCvsCtQOwtK9pDIMMn68WaL99lC4QkKuIbCyMC
Kgct3xkBa3UvlSvttpGh/QWt5veI8Q1/F0xNtzrgY88MUuLHJQQ+xBAsPLhJdRUbCQHKtdS26tEK
wBiqkz26ILHr65QbeFRCH4hMVEIUabGc8wBv1dc2QDMHMBIk1r00e+FYV89qUyHz7Mvlq6RqsRvo
ev2lMFgJYui2d0kahW7YIswQk/ZG6kfHQNYnJN9t6D1xHBFM8r9OCAZ5g66Ub1KJmkLV/PANf37Q
Wl0+2hBlHEhps3f2rHd3iWM9JyYA4mYsy2OOi8jLm8QNg2ICM8kmyZTxIEeInos2hKfGp8wfX9Ii
lolJIbNaAcSNpJhcQ7mtm3ts+zKIrXyP/EO3j2wp8SpJY7XpR/G6CWvnMFq9fzv5aJ8bDvpcMizq
F7FJSSCGrzMr7gJwf57cZSNMPIbzVuEK2SlJnd2pQe6/xUp2hGg1ANnIFOw7oSd6BTqelR60404r
EH8MlLE498VUrHt1ADuoMMUj5gPnqBPF3lnDWO0yNVVdS8nySwBZ/QW+qd+lrU3siIsFnC12Wyqp
dOQw0V1sRM/twK1t6yJKUOvnpCRa075T+6+TNpq42iLOUlTmfxaJQnEpdkR27bxkT4u66CpKok2a
WoC+r0CO26PqROXFqcb+bLbli+Y76mG7/CgJR7ee4KVqC5IQR+lGVxeJL9IXLsOS6K8tqeDmbPws
FLMkeSM0do4RSC6TRbvMGO2lamycfFs9bkwoKfI8Ow+kOuDmRUGwlolhC3iAOOkwq3Hzl7Kcmkgc
UeOWHJRLqUzXhog+6aXVvtbDDtK1Lj5ZMXZdXJD74RpzDmbADEqQv0gL5OsTEbdO3GKxWTv5rcoj
WcuiWfTfurIuNE+jhGpY0ufZqVnylCfFyLKTuIEFU2sLrJIHMHQEfRE1XW47HBE5qla5Vj1M2t0Q
dcQIlvbt9ouHKdrWR7Tt3vZsbaK0bcRz2aqf+nWRzDNvQ9M/6dAyoGFBOJ8HvHWTxKgQ9Y6somm9
6JTMz8klslPBSpP25LByxdtmu3bRFnSd/ftAURd3ZustSp8O+VT98Me345S+5uKRI2Tlmowvsa7Z
816MgNZS09ntwfV70GrghWqNMd2Lx4WzO79sD3qrirbtiW5VSSpJSNseuNjz+TjHdry8BDIVBWpB
Xo1cyoRY2wL6DzY1MTrGcyY1sysamIna30U9I7UZZZaXqcctOBYXg7n7UhO+Z3AuRbFBebb6WM8i
KKG7FjpS8Xy22/XhNV+L693Na3PfO/7eUn9MNsZ+H/DVXjbxcj+05Xf+VP1TmzhC7BCHbVXRhkfs
96nkgeCwLA2/+sS5Xd9U8U6KTbdMBKJkCdCOqIsX+U99/tQGlQSPZdvz+RfEHnHa9RemjNzAuopd
Mu3wAi1/e3um4iUWD/ZT21YVpU+H/antv55qO/2nw0LHqnDZBP0uWubISEZz8ndxqffLCBJz5oc9
JYvqFG4Ldk1ZRlEcKurrScSZ3g+fSLdAze29UZTUvpqPTZeexMkrGEO9WdtL0F2u77N4TcXUtX0U
PrVtb/LW709thbIgN8RQFB2304i2rbqdRgzprSpK6xu/NX76qe00f/qlXlFhDAxeU62FjXn5mq6z
3+eiOPZD4/ol/twqOnzoJYpbpzCq+nmdyAcxx374LdHr81mxvPJz7//YJg1jSQrbqskysYjZRbSJ
qij9f/uJY8VhiZ56c6w2p3Va3S59ndbF9f2vongekZjJRTEg1YkEnm/bjRCfGjG2OwXlH60H/C4H
AYNZTGEpAbX2RkwSop6RtrgkUL5PcRVKI137uk2t4lx/nG6XD/X2ookun/pt75jYEQeORHx7kteP
/Kf3+NOxfibhxZIv68Wb+Y+plIvzYrzPLuQhMNoNBC7UOT3oOFooo2L/r7H2wTwIhYEhLmTbiKu2
ghhVcW1vEtw4iJuxzfyi+qlNFXeR7DVhnDVhKO/FO5uLok169EnH+3WURv3rRGL77AprCxUhCbjf
8taL7r7TvQwhrKpRY3+wQderF8+x6RXpt6mZCgN0fabCABXFdTBvT7pBllfyO/MkBg1kfaknzfkE
eej7HRH/eH2UovFD/f0xks+n1fN43gbTOsbebV5xevGz22gVJdEm9v6pKtr+dKpUbXRoUzx9WduL
ixNd26T4KyAbljVD5a3TrVaxwoNYwCGLlyVc0k876FP+6RbrTsxEooRqxMdqEWbZ3syUX4GmVpek
wwtJZl518WHUPPkRnoa7vrJh3wmJwSjSDGdCX50+fNKwivm6bV9J8WkciziZ3aEoALkSR9iRffBj
uzGiJDaNQfa/lreHRr3vYtD72zdaIpH5QKbiVXSURkPx0O1lHQScmlMvX+WUrMJTA9QJRi5yjRFK
iCLzqWocoORjdRRzzlynmDIFCPJ9zy0To1e82Y7R8TGaTZN1fhf8LcFahwRnme26pjE80UVp4PaH
BpEP8LrRa36/HRVP3EmxwRaCO8M6i6sUT2adqiYEcmHNs59FWxVHzg4Xy4NpTD9DUDVnjvv0YNJB
yoiJ/xSveFqEeyXuWy7EceVRvYjXpHa6U9LhIprn8QZDKcMrp6K+WXzni5HscTfCJr887u36JPKe
95BcfEMP6ZXkDmnfIBkxuy0yFOdYxl2HJli6g8r279FxtL3RTNUFQ0/fMwD+Ehf/YVW3GtYfWtdX
TZjb2/geGrtaUiXwLLzbbNtdVKyEyEjbnsTrtd6yZW0pxrY4yac5aH2/ReOnQ0qJsG1YQo/IWnxC
7AnJG2GY+vmh0GGHRh2L2CHiUkzyoL922WB3h2ksH/Vexw9Eliiw/ZMxZI8EznYKXDZZ4N+aceJm
c/toZg9F5Fh78asJlJ5LxHEHXfohKFl3M4IYLMvLBa3UzjBKhPvUk1Q0LE9S/ayHtbYuUtdV7GpZ
iBdRvOebcfCpTROrBdFnLX7aL6r/3cBYjxHDgPDtQU4K/9hEwwEUmbUul/6r9WFqNbzbeXNcJ1qN
25j+VbehcdzGam7qLjlDw0k0EVHneyLmlLUoWkVdlMTGDCQ6BShYYD8OB12dId9Az0dvjP02caxm
sBi97ya3Wpj1OanHAn1avB/vfggxTMbYDHYd0t6gZtIPL+A2i4qXcrVnnFmOT8wpuBcN18nC8SRG
JAkwE1AD1YVowj8qSnoQr5944kTadmof2Scx9Nq5XzuI305xunl5Uc+rqSiu7NPv/qkt7JwlNBvd
tj1fZrccTflAFtf9Op3VQ3+Au/JBXLY4m9kExTFrf7tTxBmtsZFxIYVf1TBX5r0lzUTz0+MMT7LY
/+ELL657/VCub4/4qq2vk/iHhtJEl/nZrHWvraXitHk+sl5TvW5W8t0Hg1hWUcAsdT1fh/WHIfih
KC5eT/LCC1qtM3cNLHCnIrP4SJBzcEhjRqH4xov1b6PiU5OIZgdldAB32Z7j/rmaI/OYNvpByy1s
UzGarCYNAd60UKe33/160SCpKhW2+WVlLd4I8cPIVM4EfkjG24afGFifh2gzdE9Z4XvI057mOlyQ
d/96rT7cwfWOLh9/URJ3USbRe9eMLfq579OW3hWTV1QR0967pUA20qXXsy/M9PiCYFhbTCIjN6PT
SEIB+pHMwmINuhaFoTfqoUm4YTnHh+LslzgJKj9CyC866TBaeqK3GMFhUHFrRb2FRH5Bva0mjvi9
D5PO9tbXmHteNgbqepPErWnCqPXKXIXeWqzqDRwJU5Wce9Bys6vH6nhQCWCL11XL2mdDj0mEWb/9
Ay4EtCm+fjC5JtLX9kkH+xc+58l0HQLBuHrVhpthogi2/MPft6r71s41DLnCBhXDUtxmruoSwr2/
KAo43XG7/45CIClevndb22rLtsv/ghxRXX0guVL9NODz3qf42c55di+GhBgNkjPNvNaDO8yAhE7o
t5ANxIwkftkcrWgfWjA9fnhrRHHdFMYuVSvrlC0jBo+cs69QvzmX0BcvBqxUy0dNAQw0TrjdkZ3X
17W/YWWgKUMZq2yZ5MTjECW1hpURwvr3mXS9KLFvHTRKIs97URSNYiOemihpxLJd/x+7zazHsis8
IuB/o5Kkros6O9Jz0tWkciApVPdR3xr+9dlZXSsdG6vsVHeAilLcmdWyE/ORXpG4fhLF1VEpHv5a
HO0muBj699ZPh/O21kPxAENMN6vdp0Xg1PqQss4pLJrK/Az+M9sH6bRLzYy0O1xKofxLD19GAp6n
6WgszxFqH5IIxDgR09b6iC3ycHfJTacv7gdhAy5+1HTZ5MtmhgRvHwXpm2gSG7266VEDOIvuefjg
OFxyuljB4/JGmm2N2ET2Ks/f+vB2rO9VIKBenB/6Ur/vW43MFomwqmWRG9Eoo6uYwFwwFoK0Ounk
g0O7Ge70msFjEujbs9jqdlKtoJ1JNuG9ZpvJfTdr2hme1YdgUeKK4nw++lL0k2Q208ulXvKcCjbg
gMQknPlWQ6g9KF7gTjXcVq9/V8uSYBZcRJobBYYHLj+9xJ0dnjRNk46mH2XAawlUFLOtPXZlXfK9
jAigLlWUdr5EqlEf1DnaIRLqP8zTy6yhlZeT9/eQpaQ7yU5mocZD+K2XJk5IYp5ziIAsPifTr4a8
6YeyL80Ho2WsSGndAd2OYGq2I+etAcLqkXUrM8NJu1UPtAp8htQEDlUKgGK20y061Tc5i4dGhlxF
hQUgkmSdPAXjasezw4V6kTOG+7nTTlJQx19L/cushfIR2V/TSwbpSUkCOOIkcDNa4+V5qX0xw797
kEPNYg+joIRUwBLURNaWwP+vZsiO0F+C9e7rXxqycpIbK5i2ZFp6JHzOHpRmgVulceXN00FJ1Pki
2/Fb1I2AmjIkkeBzl3d1XAwHU9fj215BuXrR9Mklk3e1MK95EOzKicmxM23I/I24PSpII3ppXGoI
Fwf5OZ+VF65Hu4ykFVwcn9Aj71/h9yAwM7ElFU4CF2Q4CKzV/J4AI4rNkJKYXM1q75rLGcRpLNHb
bn/OOUgFJNvTV6f4NpYAcyZnsF6jpnoz1Bb8aBtn9+0wkiEZzvbVHKbc1SOj2W8f+HUZBQl+4s2g
H9wOclWrK/MrXG7uEHATUP69UZdHqi2EFYEVpp74bne677iZqU2u2TnjNQ0V3/Whi/TspSpr8gPo
hJIUH/UsZWjBo3pIuCtSpz0iP6rbJMCygC50ZBOXykHN4ZCckW2ojrmT7lK7U9DLTLpTVvZQ0Edj
4gVdYnrWXAMzlaMdCr7Bddt0YK8uTp6RpMbTrXRiZqxPF8zZ3eQbCjI8cLn1Uv2IEAQ4vnrUkClz
Ye+OXNUxwl1rm49Ol8c3RFf8HWm5ZFJLPXgEq0nwbT/6rRKD7hhj6BCv7UC27bqZdBO12OIhTlUD
pa3ore1ThLPb0thVdnZOrAQRgMBCFxWFEtLqpfBql0H7OOt1+9jE9b7vIaUTNS0fldts0M5ZWSe3
ybJJLWjx6+lhLoDz6M5ILm7wD7kh+eM8J6e6sMbLmCj7fww4RUkos8+x2ms3EOJXJ8j2d+NYFS6Q
4BABZoNvEJGbw2QzoGzIMTzdL8edVM3G1aj7o2llzbkeCpLK+PDdiNK2Kf0IpJCW7M0O7dRhHHc2
ZJUPPrXWl3WvtowCPl77pUAsiEyG9OoYRe3WNuy6xpw4J6WSGw8KQqCNRhZcQq13g9KWfiSFc7FR
Hp2g7Gjl1v8BwX1CCkINZqaYWv0Yx/FRKwpQukZn/xUn0bNSoKEpzUGPal1DUM+Ca2BAwgKC5VLe
tVUIlfhCgi/lpXFCg49QFUx+blvkAcG6CQLCqESt0pSCS9oFbp7PX+tW8XdpCrggHKAurfRn3ajL
F/CwgNIdQKgljzHrzGBv+b62K7vua+8XqBmlyVepjveyOVZQcES4BZIu4m87t2XcfdOjIoIxw0dZ
xmcsmSYx9yg3z2MFsTBDtDgnmdogU+Q8hVl7P3VTe+oA+bkDEge3oNyeqp4gtCQ5u5g4/9VUZGmX
dWTFgupdaAGYp/GayK6BEGybSJabmDRHGoHPGkRu+0+rZK7Cgg90GulisW8f28UOaKASJrSwQCRI
gjjZFRA4h3wXWPEQ89RbJCETWfPKINw5MZSfSmcBGloGI3mg3U6FtNcl9d7ZzVXwVKnddHSytt6Z
BbksKlq4SW4ZBMW5fUqevZJTn0Etj/Kd4bVZ0qIKNT7iah11y7xrdB+mwgZAD5za0U5VjdE1dJLP
muzO0uLyLZTaHwpwthufuv6K+cu1osFX8Xcrn8msbiW4ZxtpIEscrFSgBv4+yXeEBXa5pBt7oQU9
a/9qRPcgFTt1hEGhbtw+0VkFJqXXDT0O06xgyk4Ky+0kYN8SgIA+rdSdLivGgxKYXxxHNy5SUxkP
qI3/6uW4OVimjq5h4mpVpJ/qDG9CHP0cYGRGHiP7YlZDfTKmh0y3lYOOAolL+IvXlIznHYgj7VKq
s+q28kNalq3LdGjfpp3yPeon2CC6mOQ1v0n3RV3Er+bss94g/I8fQyEgpmjlrWKiX50q9pk0VnwW
2hRcLNBYt7IiVUjIw3Ss9MCVZmAtGW4hVXmaFjqbrquvY1EpT/kY1BdSc38lEEQUhjsCvzp2pnRV
sm9VbcqvEOtO5zArKs9UpOGYKDgfjbY376xlk+vdY91VN4UfquemDkF1JOpETp/8vSwDCxiPou27
nGA7pJ07uU4IlJMkd2M00EAYUkzqZh25FZr3bqpB1KoVuePyLoPINcxvoWF+L/wgPSROruwdxR4O
WtyeZrMsXKPXQ7B4w0iyR1t5djY656wuj02NVVYD4mMldpKgdb/FWPXdWJ0eUnNsUcROOvTCFWcv
xzCkALNuby3exFMlma9tX1WPZijhFhpVLwVms5cG1L3mVv2SIN7Kl20id1In002rk2bPOKgvQ2sm
pyDX9iqeUSkw1L2Tqs/F2M83KqJQu9QY5cc0IM7qF+ptXiPwYMzSwAhD9C4th/BiqT+hI5aurZH6
rBtluDcSeeQr0H8BNgumN7IvpJajgfC+ie1yrjE9aZwcOJM4D6Dy+SWP3vxh6ndaE8uHzA+0W2NC
lbWZhsy1kzs5bJyHuX8sdXJyG2AOJNfitUF0wusrntA8at0BkyLNpxZCew2NNLSFD0CviNkZqE71
of1sY7sWEg7RqIFeRtVe0x7B9q4f7PMie+mRTyAxiNNzoclXqbZqL62kcmeglMPTCU6R7I41r92M
AJqnlNqNIYfGnrQeF3w/sp+1FR0Lol5dU4xAE5RfgzPoh7TrpAviUJOnRDZUos0yzcZqtsucryRI
uI2eEylB797LevSD5YoZcSzqM1ohoJvQ6MI6OiUoibmpUTwrTTx5GZ5Zy6m+x4oOjRAglZ1T9ncS
emG15oMVNqsvqS4ThM7T27ps7Dsk72yUrZL2EDZw46DbRTqlPJTkPe2rgDS3Kcju7LEGYF3rQ3mZ
Bu3VqMOeK9FHoP5meZ3JMT6Hk0UKvZE1z4pi1s8Jdq+cqfG9aOqx16DnRv5Y7OzLZHjyDUh+wh6m
BieW3KCxR1xUHGlk03wnKfWTPnb1M7lP2t6ZAiwqB5BGoOTJoSglNE2QoajGzj8zo/HDZMov+fjS
TTeM8rWJfZL67Qp6Kh6fJzqLNk3xzFFzSAYFhQZR8qPWSvXZNkqivm3KLTeaFgKOKg69Nqi/j2YO
v/boZFez6i15N8oBUhhF/PShTRStNJ0vWlhcRE0cxkuORpM53SKrReiiH/ojQAf5yZTb8cnyRFls
jKCBR3fAdbe1VYr5Vxf48a1DDtdTFckj9KPD69Zh6NvAS2sIuLY2szv8RCqd5PGeHHhblv2L6iT/
QMQQPJEIFTx1qGIfEvDY3tam1RXgtYbEvVxNIzLBavs4+HZzFUfMhTZfsbWOoiY2bTPgVZ5UnfFq
B0+mbXuqlUcPfQ0dh2pqyVkF4/JU+Kl215nTvaiJTWPAbVuBOjiJqpzH03Wcucilv6pWwXPbAVpA
gdk6ijbQBN09EIYjVvzSg25ThZISGNxi7VEpWf3Q6CiYreegBwnYnacPaH2LtjSXKi/PJH9fdb9K
qbOeAIRaT07Xj3s7ixrE3tGbISN/RF9HCh9FlyiDmTfng+3KrUqOOfm3t02OmWuS6fakNgPBHPTP
dqLzuhmGhUQ8909lAOa66LTnQUVvGSOgd62lOlpZ9FzGR3kwtecEe+ZZnuvARQqjO4sOA4uoczxL
iHcv/UUX2FMS32HBG4z6OTPV6EkqnfyiTNAfpEkdPcXLplxSS2s9K/BUURUbO2SFWpFWecEjVibI
ykClAeC+l/XCJaFQfykRb3EzTcVirHPtBWNu2BsKCqBiLzfIOS3Qerf4H+rOq7lxZE3Tf6Wirhc9
sInExpy5AL0MRfkq3SBUkgree/z6fUD1OS2pK1RnZm92I7oZBRIiCCCR+ZnXOJNx48ciP8+H4um4
LxZHw5VXBq+fxf2zymUZp6DE0lvEZ1kT/YxRbIAgXQUnlWfXF7S49OshCtJVAJE1wfhkEY1Fe11b
fXyh2CT889bxxcln10yv6F/f83zTgMBK7uHp+JHJ+aXR8zXc7+jw+leYI62YoMfV8UMVW95Dic/7
X1/ZOplwwZNqu+N7uHqNJ8Gs7n/8g+N7XgfBP4DB9bqHpD2QYVO5Om4OZlhcDh5st/lXZlhnXqRK
uNVbJ1oI5PN2rWaq10UDJF41SMwqGWvXlLy068FhbHVGc3l8S4QCo/VJpJvjH3iD6M46Y/hBUKRd
H99KIufcLHgwjltStwUAJqVbHTdDwcVSy25V5tG21Cvt3DHr/srsB5Q+Cv07i2N/dXyZZIQzjNVo
84L553uFIxdTroWH1z3GXNJXAGdv0AvYRDYCdEGLRbWmecGL0Z0fFVPyUf0BMdu44wLIpWJm8d4s
LST+Ak3bQMNuLpUGl7m80Z2HsQx25jQVP3GuPhkyJTzvnejJm7WYHcLsM3t+EaXtuSWs4gvDoG9S
lnl93RbR97FQuGy+MTHKM6Q4SrFUnDBYZlCT97F7LBEEFSoeg5aWa1UxK9e0UmUrq0U26Puy0xCT
q0Jna1+3bbpylAdwiuYFdosVDVqI5oPQ8rvadHY8m/7a9pTStRF26DLtypYIVDRPdYKlU49KF+LQ
NuWPQF5mHeIvpmMUSEP7zla9z2qAw766HDFNvubU15UmwkPO/DjF+hUAz3EJ+dYhdXSGc2sqtVU8
WiiFTNFCBkb80MW9WPdVRLkhz2i/WvYKV2UNE0dqrs0QmKcGXFGjCl/6VldP/MJ+knV8OuVOuNKn
CQaNXib3vtioUie2wywrpwq8cKJSvVMTW1kHUWjT803jiyZUnmE8oiZThij92WAsgyeeDf0u94aD
2Za3ppaON3mdKHgplj+KIVV38WwCQT6JyyYukjvNbpAsQxqNYLTV3SiOo0MGZQzMtuo9Ov2JJwRS
D12Svr5oGAeXyoCuWFhM7jGcTowqwx6DdmE4TDe9ia6hjflrPGTRHs+diAhRZCut0er1FpHR8NlG
3GOhFqG4yBDJmBvAgrCteDbGYLirR/sqtiz/WUuju8yS2Eul6H9BLaHzYJbBqVYO3ondVcm2Modi
j1R7TgcFGU7iUP9aS61sEQIA/u7Yyq3dFdNPDeEZe3Y+yryEtjPaBLi7j24fFcmtLEdzOYVBvUVJ
QHMtUgMMWcu6OkF6kNDMVzEliQs8BQOvO7Rd29w0nmhuxpkiJtLu6riV6BkpaaBOp8fNQdeKVaEX
7fq42WMetktgCLhtk7U3sZgXNPijf31bmSnrWLetw3F/LbQFFrVWgVYfh7LMOF0HfTSsjpsO/NFT
/DXIHedPg4ql37JGtIvYOr7gM7aXZk8JbX6L/Rs4AgjUHzdF00PJA9O+PG5ihTOd+VTw//w2OzXn
Fez42fH3WYV9P4lMPz/+dq8X0bKj+f66x5hWZOHOSJViPlTOerFPrOz2uNV0o78MzDhx/dELLjqc
1S4ALcRuGjUZVQfeO75EnacttdEH8lEJZTnCpsfXUPUvMAdGcx8F1QtFVbITuzQPH94/bgYwUa1u
Gs+6hiKBe3zP7xoiFYDt6+Pf9/R+wNg70artSmc/DqW6qQbqjrVhM6CPbx5f8JZzO5UH+6+3KBA6
+xxA/aIZIvv1C46fHj8wIMbvkqT7hiv9Xq2KjsRKzw066IHYN8F4M0p12r15b4SjtCajRXBg3iXT
K7HX6oA/sQE32MTdZ6+bZCc4FaV9sJ2XH5pAtbUA1lGSfc1/Y9R5t6eef9w4viD+w4dIkmAwNzY0
XI7bx4/0cUxPQxhJeqqLvTm/vH4V4OLU7XXN3hzfbNHng59ed+uoTKY9Srf6CWw1LE7ZOr6lV/rW
76zpMATjDoplic5Ob95C2ScOatXXLez8NkR93mUTOOZtbEXrchL51XHPSktXUzJMr1vhWC7rcHJe
twqQuLhV5dfHPXECd6upGq9Dr7BuW53E0Wyd18+S6ln3SE4nx5KnyAEVt0Wqre1g0C6TXua3Clzs
No7qi+NnSJCiUYZ39nmVFOnajGk3mLK6yvH67Sw31MEpGkKC7VTimjYADerEt5dhV1xHE652dTAZ
V2DayRgidS59jtUWqYpsgd4/45+hl5DcbfWOusrYab5rSIyOjCIvd047sgQaqjjAQNLOrKE+N2b+
dDxK/6Qf0O48bmp5riMrIwjWLGAeEeaCA0I1C5QV5TIAOrqJkTHbKONDFVXhk0/8t0CnrD44KAu6
8PljRAjtYsMDdCdrNAVzJcpWhTa1iyydyS1ZdlrAF0dtCW2Q6LrUWuuJ8bEjqbJuO5Oagg8/Nkhi
5R6APzw/vEqnoc1CasqjG+2lLk3f7XCIrKSuvsSKcu54RvWUOtG38ihDNuKbVafY9VFYNbYYYz1h
XnJl+XqI6nAZgxHQ4gvf8Ixzp2Bgz29F88vxX1KNjA1EkMj1YHqhquRdw+BylaF2NrhZTzdD3hw6
p8wfI3qJMGJSzTUQV1rYidKgpqc1Z7pe2cvJsBEttssR1KASUp2v7m3hXKTeRqRxBSKGlxBTKbhJ
yzxTFEy3jGwRdOl1MkJ2yQvsxxOzXbeaLFYpc9/C7/p+q2a+vShEpCMcklfrasC0ts+84DbrYm0r
dOj7YuxizDLKTZK24UoYu6LoqxuEpVhjWkQrkVi9PG41jnfXKkOzF7ZIbscQWSjYSBC2581YCdqF
qQ3jbhipQDY+s2efqPde3BmbbErbWx0xj1VtCAtsZC+uYyR1KXbMGXMFRr27TEM9udEHP9z4dpes
RFKvv375j//6z6fhf/svOdqso59nX7J2xgZlTf2Pr4b59Uvx+vbu+R9fLaJ4EyaqbWAuaWuqrc+f
Pz1ehZnP3tr/os8M1yIKwm1rj/eJKk6OUqblpEquoD54LotLjmnuvD34QXY276OH+XffmljXilK7
9Jn4l3k6qa//Or6Xm6kHjIJPA/z2uJO4jh73Q6wQTWC4zq9qO+OssVOgf0tqZqXbo77O8YXggaAj
ra+Oe9RSuMcT/493Z14fr8RTXoyseTBo32/+102e8t9/zn/zr30+7HIePlV5nf9sPt1r85LvH9OX
+uNO776Zo//565aPzeO7DeSrwma8bF+q8eqF57/55x2c9/x3P/zycvyWm7F4+cfXJ0rvzfxtfphn
X//8aL7jmnwzQOav//Oz+ff/46v7WP14fM7rj3/x8lg3//iqWM4fpq5quqobjm4hF61//dK//PMj
YalSsyXDyDFs6+sXEEdNwBGNPwxyKOHYDkuPpTvG1y81ZNnXj1QTLV2HFJ5/OLr+9Z9n/ufYfb1l
vx7LGl/0ZixL2teOg/yKYznG/I3CeT+W+zRNaDFLZRGc6ZbrX3W7ZJ2jhcA8dG2iVbkM1/buzeX5
1fOj2786qG1pjqZKQ+X/9wdthKe19EUQG5ThsyKd0z5u2rVnIFkDr0VqFWpd5wqCX/BO1I0Di7NP
TqTRrCc0fIAdubKhYzJRpHiqVRQ94w3itSe0mRYoF+OrZ5XeRtU7RLG7luCBdhZSr8YBHVXcrfs5
unWHhGqtLVc1wsAajjuw5h8dM8bzoaDBVQ/LlmXP6A7BYK4ikS+dlhm0RpHKy4odSuir0gpPfcVa
TFHn5qpcThS4Qr0A4qTsOlo2jLUt1mhwbu2FrNSzhFXRlGIkytG3WosWUdnQe8BTBBnuBOXeKk8W
qFi4oDg3xqgsJtT4bCVdF9Xg9qaKK/o+CmmQBOqtj3Gmc5EZyXbEsrSn/gu8xBwffWEs0sjELhVA
r2G5A0JhVtcv4uQ+otRbi0Nsh6dh0K0Lgz6egNdco2JafqvKEM6QpJShrugz7/wy3sb6cNMVwa1V
ZGehrJdVEN4giEf7W0GBEqCSZ59IVEUR31pGqOWZclpkWE926LY6eQW71qJTWW+qYlukfM2YPUQm
FYbMvFH64tTSbcVljXoOhvTnFM99ivGx6cyS3k9/joRYcMnIiTeU7XbATX7Ca3TcDtqVkSKLTlUH
mcbUjahSeymU6wTsJoWXMcoXokt2fa4vNet50LEgwjdv1pOpc2RdQsTldKTu1GLVT5fNOH0vtJth
6nbM+W4o7puRHzWRzDGIhh/N9JzROC6C7srpxaM/2eueantsbx3nUkBxDYuN1g4PGjZ63vgQeRnG
BYMb2Ein4C5b/yym4ETUJccrr4DQud04QdtCYxfG60S6qiDlXtfNWq+nnWZcCIFNWYvWTQBtm4MF
3rDT/bNgrHdl9R1QwykClW4eGtum+gHI5BwJvpvJpmOqgmsd4uESDiC0XhApuqwpdHf1ulArhBL6
SyC9J62IPdfJy6u6cR4UYaIV5qH7Yu+9mEBoCOnXip0tzYsQiwJH5XdRmoloslkguzVHnqIgu0gc
/2B209Xk21dB35xNbePWFg3CWOysLF5JP33E+uwWHyivgsdvkG3qYgNTFlHndoNayQ/KnYeBX4qJ
+K7O9acgV3eFrp2AV1rXYw4T3dybYUY6VP8kkL/Tx/qbqU5bYYpDj+1AEmNcGVRXlXqC6H2qjedi
NE4jlQ7IRI+pwWHB1W1t5aPaHsZrD++6ToY0l+VzXSpnimY8YYRwZk+g6NCi1Giy2H21Sn0rpAUO
Oqd1zoaJ0lkhHwOiigH9koLWW+/IdW8Z675Il2mwNyWlsyF+wNpj2TgYs2OISOkkfWkdfUFp8NG0
1P0cTJv6oQA04VCxrmL1MMYSDVvjPI6JMT+fW+fp+q/Q5HU6d2zbsgTCHFyOD9M5HgW60hoq6KsT
5LNP4k28M9fNebT5/DC6+vE4tqrSygNGzuqFwDVL19sQqAHI3pZ+7i/NTbPT/DPz0tsEi3IRLJ/C
3bRQl9GK7r2rnGTTSbiOFp8f/n0AxllydJ0VSwXcb+nCZH1+e/TKb5suCHR/qRk5Y/NHF/n/g1Dn
34tjLoqX7LqpXl6a88fi/4NgRlfFm4v9t2hmVyeP9ZfrR0LfL4fwpapevoxfzsOyfUneB0XH7/ln
jCP+UKUJ6dUgyLFNoTLs/hnjiD9MVUgxl4Qtof8V4pj2H5rJRzQiNGGo0uJv/gxxTPGHbak2IALG
sGCf/1aIox8H418PhWWQfVgW2luao2KWIB0isLfDxeSJCMKsC+BhZ8VKz1Hq7cN7jrsu6/TMDpvS
NY0JsJg1C/MEiNMG7Xk6hijuIfrp2hVKXJjfnKtFPa1NkZyyVN1MiuOvlKLpXLTShduq5Qq9ZCAW
YYplhI4vZR1B30ke0kRVkZrqzgdmpcFCB27IMANQHfTPhui5RdG+d8w7GeS0f00b5w7ZYjYTgknM
L5xgunO0AjVec7ymhxoBAFvSUqSjOPg/GuQNnEB1Vtb0nKg1siemHFBvtH9w9Jc0pp7iT8neiwaQ
I7FAx0dnZYhD6nAO9iymdsml2Rtm9hAPwE715wqcpTvY+XnkAUyqrRDRMqOCrCOfBqO+TrIpXyq9
AeFYZSWZ6FxvoyQ+r8A6u4J6hOvZzYEo6C5tn3NprdV2Ojdj6qK+VX6j8vDgDDvQh2i0eCdNa9SU
IJHt7+y1FijDKm3iH4FInj3bx+7Lf0k9w1/1Mc5KYbggufYEO03t8NNGhct6kXSeky5D7i/ybx3l
ApGbwzTJeIVuxEM/in1PKhz4ys+6CZ8DTN5L4OwbcFAnsoGVqHLKmXDoMvf6ZuyzFTmGvkhMU5mx
I/S0PekqppIshl7WLCftstCsM6AvS2+AVJfHP6rUT1FXRdjaE2CWqRDvdOH/sE3rEonluk7hmyDP
4SL78aOf7B0NiwLki7FQ4yLBDzO16HD/rD1qUeivVbq+wtvHW6RZckCy937C22qhg6V17YKWBXIe
bXvZ1dFyKtVVrJY1nRrO3usDKop1v+/aiQtSpC/F0DBgkFvfYZuzbKTSrJUMZtEE/oGgoYyDbNXj
OM3viAPiOozIewXET4IrhpGHPxoPXJcZjGDFlITuOAhU3W5WA4CqVVWXD0FeUjgEMjOPStecXiw7
X1cqsXmoKcYJI/HWaLJnHBwwqpBKtcc9dmdGxO/ZYOgLXEJ0PAMSbzxv6jhf2jX0hTiA5jROCBll
g0LVL7rWJkHHoWZ/ZGEXbVgdLIOPsJlZtnmnLdOyHZaZ5xN5cY2z0qhXZz4wGAQhEvqf6WUtTNTy
TjPTO0n8+IdOm4MO4yaIqj1NvnXnAGaOkuI6aO01HcpLJ/APlYruSkMQCpnLconlT4qBWcEvskPz
YkQO3QIar1r2QMOgX2aWWGOjc4Jw7bYZVRczoYOtAgMt4/5uwLRJL+OHN7PxL5InJus3CzxzGYut
qpo6eCVdE6SI7+cykamoHre2v5EJgwLyE3YnYot5icFgTc4+P5im/epo5IiWqXNUcs73R+taDU8T
HKw3tswRuHMOluncGFxWsxT7Nnya+u68Vqlj2fllGNfffnP4eWJ+N3HPJ+vYKnGGZumc8fvD05sE
QGjp/iaPMVWobLnwmzNvsBYbhel58Xov0nrheMmZzNIzhZj585/wPlN9vdzo5qBFyrpBv2mOg96U
eqgDmSm+H/4m7rpzNCvO/EDsSoyZRhN0lxf/5oLL93HV8Xi2Tp9jLhgQxX0sLWWGWlcd89/GgEJD
IpFu8MVpyJ/cqm8iF8WMhRVMOzMuKedb/Z1da5eZ0S5LPThp5cNYmxuryU7zu3aW9pbWQ9qellF3
J1F1b/V4axQlKrbmhqYEU1HSLGkxrLSJqS5rjctspGI19fauNKMftRbSm3vIJ/+HZXsgB9SwX1gO
KXObPFBvkm5haGcj5cAFyPx9VqS3OHKfeTIgtw36x9JwblIfcRWEqBuXCjT8xlZaixDFplT3DlUF
tLD6FtUAfczJqImwtct0tJZVlZxTAXQTpwo3iV9Ebj6SA5Tyxpf6HXXjG2Yah8xnRE3fDSu51/HI
WIC839XetFZYwpK2om2PGLxpJK+x53+rCPbvRYb/N6Wy/werYPNY/FeZ9G9xo4sxzdPL2xrYvP+f
8aG0/zAdda41CeYv4jnCwD/jQ+n8ATKUEvQ8pwn5tgYm+SP+zNGlMB2H+tm/AkTN+kNSMzNx9lFt
ikjMgv+NGticq7yZZZiyHEdyGN1AfNFR7Q/ZRKuH/hyhomqqgLfu+5Uo2hO/nH4zlbxPzazXw2jM
ZyRNFhPah6IXNSPH0aex3uBmetom9PvNYJ1B5aErbnp0MyYCBXP35ib8YrnQf3lUS+WIljS4nB+O
GnNqmqeD9LHhKLhJh7p03X5zamBtIxJbTgi4GT8DP6A6IKk+GxtHWjihBQfugOqm5UjjnaJ7p1zQ
OnsMu2SpOeEDoL4Lb1SvuuJJ0+J7p/FvcgPHIC/CRKE+AdR79/mJ/K3ofrxLErQtk6RuoNj/fibW
esPTB2eoN72MXuZozHI4oQZaWxNsurSBT5jQ5BKSl5xZxGM+02Imj8DB4Qt8U0GdZWrFjW9XV+V4
XeqUN+11HpkgD4yFiR5sF562xbiqButSj66MZD1fBr2qKQpM0bIS+UZQencbx1r+5uTmu/BxCKLL
SqmXNEVIa16G3iwzgWlhfiLKeiMS2kf5bDF5So1wbYiIDopxKfPoOcYs3uAa50mySiNY/Q1mbAL0
tVnsUinWwDHwWy62etKuJYQLhtaZmbXnU1HsenmiCYF3Q+KDay2/o4K9kfFw2o/Wfq71BE70Xe2z
/eendQxG/nZaZIQ8xDRwVDGHF29OS7FsA0AM90zPdHeMyA9Qhq3cWIBvbrR2r1ikY5YOFgZGoA2W
Tk+NQ2OcRB5C22C3qeTE8aKHbfn5D5vHyt9+F9VzVZCs2vrHKonayoJKWFFvElaYTHg7GSjfPz/E
PGm8PYRFuESNgqdOGEIzzPm5fHPq6hhhS2RE1ISzVarK03ast3pxU6NwnCTjOkb8/PMDGh+nseMR
DVpTKk+6JB9/f0QBY2CMsM7b4LC3SvWbaVK/21Z8TU/xqg+mNdZL333tsiXJCURF3frSSJxTYzJ2
Sp7cijC8xuRrm9fwYP30SnY56JrkYCUa0L506XnRlZNaOyc/i0eCDOrtvfTXju+couNxRyESPW5y
085qv6E68fT5yWlyjjQ/Xk+Ue1SWhLmuZc6fv7meVpoBP42VClcAcCx1Kgs30yek5sz7TBvtHV4a
Z+i5UtAjuVv1YKAS2ct1IKQCNTo/69NrZTjNQ9U4BECGEfh2Vjp5zgJXsx2mVMESRsGDN4UhJr3o
redRlSzHER5VRn85UGdbQq2ltVcVtptpmKT4ASkTz2MmacOLrL2Sg/wuujpxwYrLVVVl+8nW6KZW
jGfnJnCsnnpVD98j8PeD3ZxCjU/cKA83kyYfulG+JF6+9Qag0RhorQND3sIrW+AycpVnkz03Hjzy
vMcID7IVGuXTQkSjO2Ie5KpS3FlBSYKKMoNIz8Bf0ff6SRBEQp8sWi+KFl0qHmJFABjPamWJScWG
zsUjCEa6EM1VD4kI01taJuUMWfMHxVpnVfqgKps4RZlbgDDJUUNU2uEg+zpY1KH9ZHVyqXrT5Oq4
5biKNElNVxojx9V8CBARn9DJrJfSDp+jNvrWwG/ogO3Meo+mQyG91O6GSHnII+e8Rr0jc0yUUuY5
LRmK2z5Y6aLHBcQVhQfF3VjXCSQDI7ltrRafIzu9iA8iyIsVOKxp7gTU4JQgEqkxCAJjUcOh22jK
NanKtDTVgcEQ9+clvFq4Fb6x0MP2NG0bXBc7KB1jhLpiHWBYmN0JRS69nHaIQLTdby70HkEvEzwB
pYBybrY0kJsKkE6Os+jtfDcUtHFi8BNQTm8z5d6JKoC5DDBRteeKnsEocbLtiPiqm6rxD98f4Ft6
CgPNLVsLK0N7nebwADsHqyDnPFcxJ4Fep+nxGiDVBYxyfyHtlRHeG2K4mnKPJliY00FgeI1VRwVD
L69gxJ1//tA5H7I/ambQY0wCFtqN5Jof57A8bSXSwtibJqUXrPI+ewHZh4IbVfIc2k+emAe/uCoG
daeWloq7V3iVJWgwSQ9WrW2DrQ/8bY43xrKFNlCN+TfNxo9mwn7ThRmVRTjJUcpfgLtAnNxatlK9
BnJx8GY+UWvK7zVYRhe89BmNLWpoOKJAm/2OwekaKppGCadDpKDjvqihd5o1+m3fGo5bm8GjHtBR
q2uWFbXzgBYnkdsbiMCH0feMcohQyicdCqGbIY9j+/EL9kJIUYC8aBT9OzIOGaa407UWTtswDn86
k3Ux9phZFfADrlohtgUQOwxMtAGya7hVHGcfC0x2eu+7lTqBOwZr6kw+fIl8dIvKpwOUJE9TGF3F
IQ8epl+tBZMJoO1t5NoKsrJmom96lmlEwSVACy5nWrW3n99Q7UM2+3pDbcug8Mq91Y0P2ewIosSa
aph9pVncpz1CqLASSnmq1cigo8WqUsuctkorT9A1dnUH4sRs+4YqC/quKChQDiyltS3b5OXzX3Y8
8sfp3Zqb0Cq9brKyDwFQr0mnov9dbVrZ3FTU2/JKFYud1cbG0nYwBMc/d20RC3SoCg+ThrCpswur
gKGZMedjT7YwpugkM5PzgcZrZwDWjMU3D5AY9zhe4qZTLCYfErHafWvxZl5RDxVMnICZI+qTSa0F
v1mQtV8tyEI3TNyrsehhSX6/ZKlGXmlFU1QbfcJKLSjULaZSw6LtY4iWSbJR4C2jlkut14Y3izvd
QuSwEp1vJcXXRUtaPAbdxecX+hcjADSCajjSJCr5229CF9RqEtXD9TuzD1ZbBm6RmCCN6o05mQdw
Zs+fH0/7UNCYh5zQKf7bFDSkBgLi/UXQnFJJG2eqNr6aP6EwHs6IwxNq1Zetjhu7Ed96hUaNGHyv
kW0+P/gvTpZj0yuysWWeB9b7YyPkg75U2DOolHHbiO5W4R44Ijoz+wADaXPI/ge3HKwTd9xWQQkR
9r0/otUDZijjkltuFy81rWC1Dg5V1K/iqREr9IYW0WDvCRgStxgmSEWbGiY9C/pLo/EHafybuOmX
V8AAJWI6iDzpHx8rUcrOrhyGYFefqNleSYkMkTc2a2cfBeNvEtwZyfIxRhM6rhYqSb7JwP9w9hho
icZDtXdTWOr3mA5D1OdnBjPJJJXnyUqv8Ay+7/v0XlIQb4YQGoknF5/fc2O+qR9mEkEBjaieqqEt
rI8DTiuraUBbAzBdD5dq0LGzarvnONhi7K6Bcmxa8BD6rhTmdWQnqCBFd3aUPaLjEC+lDlEII1Na
5wOZ7EhbmubLEuT9dSyTe1OjEWA50QmWugvfz2kZ0Xqeqs6dkuZghKO9GaA9NiGdjTJRBtdQWFYk
t/3zk/zV1CJ0R6eUAkzi71m9aJVCZj5sBr8wr+2AhWzItOvSEMiNnfUtmLm8DynNF8ETjmgHYoMb
gbMcHZpVE0z7XCuz3/ykj3WG43MOksjUj7VSWnbv4nPbMyILclRJ9hFdNU6/sZz6UHr6Lorz7z0d
tkHhR4qw+c1x5zH18XYbtKBJephixcdnfIQMThBjgTqcnBO9zO+pdv7mEL9I5cSM3eIZEsCxPmaL
Pqa9CbZVJT4uyl7mGk3vpsMDFsGXZS2yXRvyOCepsfv8Jpu/mjrfHNf+sH74Do4cLGwlft/xo28K
umgyv5ed10BzQIBqpBOoqvSYsFkMo/apEta+DjXLta2QzFk31iLv2xXauBcd1o40azrW1TKpVpaM
12lhNC6U9MuKmhQEc2DIaYKvoJmg+uA/1Hb0FII+RHKmqZfCu2it9E5vCP2KhczHS1TG/YUGmLdM
Wde8fFybQfKbHPoXCyi2t0jtWEKbq3MfygdjDf8g61oeZYVnNBnOe6PcA7y8/PxC/2rovj3Mh6Eb
zwoUAkD7htLMVYrkAAib62G6a0GPhgN+AqMIXagqvwsQfjWu3h7XeP/I5EnlhIS7PDIdLn8UnvDQ
6nBGtoto52XDGsO631zQX84bx/Wf3gIW1sfV+k0W3dsogJlJXW5mYUfdqk/yJrihVRq4cqOdZn5L
tptd0ILAkS//NvRAkuNi20m6S7blX31+3fVf5BcoJwAXwGkc2zrrwwXAMzXs1YIBntrFou38hoSb
aLg/r6jzuQh5b9rUO1UwoaIfS8uxsick2SXRNHrT+CcyszUx6S+ArZciqiCQpHOzg0pfffv5T/3V
LPP2l35Y2fImHPTAV0vkaTr0e7TV6P+u1/a3Su08g0rT4UKwfFoAQt8Ph0ygbTAVQNhxbN5mBZIB
jUrFADuGpMkuhSKumgon2Mg7NXrjBWWtAkHKir4+GYY8LyN/VZRgugOR0o7uF86A15lZXlvVdD3W
PMhVYO6n0rxPAQ6zUj3ND1KpRqeVefj8Yv2t7Hc8E5tpV9UMnWzjQ60GX2OqGEPKfS20Byace0sp
1oWerQMfnRSIEq0SPGW1B2yhWsTW+IDaaen6BoWd0lbPDEEDqdZ/01p7rRB/WCqoQTqmIXAAAVjy
YT7NQ4ZiXGTFBu4huIJU4MVJvXroa4B4tQ3LCh6zDXDQxxFLMQrmAExvURkCYC77n9AO1FU1OWsQ
lQSPFaL6JaSxIDCmBXS9uAPmYXe1hwoT5QAtp1I82MWdXwuIZlGJ+V7VLSwvf1Da+jqLqnzZV7zr
myhbIW+pdtRNhobmsYOJVRObj3YRPkrNfIr0bEWXedvrlDUQYqi0B3SvIvIadi7wuHfRpHMj0wJl
kqySNt/ZcYpiN9z9clTWeSWgP+G4FPjWTnQTRaSo2IuIkldcrYH/nif+qK9TRZ6iz7PqWAaWNUaV
a8tLl7aWnWZhqi97z8k3TtOtlTb97rW4h7fZTQCIdxZzsFwgvdECxmaPMweekUNxrgqqcyAxh67f
Iv99XcDVH0eIt6EZLJMBBnqRrC2rQV5BPzMUuUFwAEBBmVIbACSAneJP37JWVg4poyqf69iNYdPp
bbyPMvHD1oq1GgDvY8pKlOAq6wMyCCZpN2y/pZPoAGJygqHg63BSjhZTl/RcrHbHPLTwe044QaDG
RfygddUef+jJg5tZOjsR8pnRdhTQr/ok/+lNmDBlYBcr/YeNGhb0rG7tJYUFq6F3s/pOw5MLY7Py
ux9m3E6R3nVevFdU+7Tp62Jhm4A5+wGJKygORo2ojVnKfUp3ofaUH34nfgzwG1wPcgkMMHgrsv0e
c/Jxlf30a3+voyIW1vHeQPCB2iaKGN+SEsgnoZi6SuPue2mhMBsCUa5tiDDBs2Zify6DaK8psnN/
82j/YiKUqsHjQ1cOxLr6Ya0cHA9dk9IoNqFJ/zdH9ilSCPdS14HQBOLpoKbdudHeURe+llZ0eGzi
lE4Nj9Bvfsh8oA8Ps1RJtDRbB0TOP9/PlohBGU6qjsUGsu9sC2efkgaewmcq0Cnz2uBE+z+kndmS
nFiWRb8IM+Ayvjrg+BDzJEW+YIqQgnme+fpeqNpKCpe33Kr6RZlKRQoHv9zhnL3XHl7LsnXmvkTC
UWGk+XrhE5zZnvH2aUgU2POu5+nPnwBR/yQlEShsddTvIyv5p7TCm6rTnpSh9qIi2AKdeIA5/n3s
igsnLe3MuQ6/kYpHQLD9142Ta2tNlM0pJVO/XGrVnVKOzxSZGnx88p3cT6+hqD5wPG8atf2IiQgn
5O+YGRTB2m+znOabGX3Tq9p2qW8Mqe1lkT7QRxqbNVL7YR6Mj0TOUpcY+odSR11NKWMLO+8ZauKV
MqsE/GX9hwVpRwYnfQwM8RCQSnXQWlhQRWK4qKCumprSqiLpewaSH8sAUtTA64Zq9msgbEKaIX4l
NEHXquiFb+bc0xF4LgSLKG2tn+fU33Y5gLLS2bZDoDJVTh568r2RJbKOdYrEbfkPPt2vuU4okU4v
cF6+LujVpRAxDfJxuzrGk4idOCNCmYd24SRx7oPpMltZk/rAqkX8PGS0sRZm15sQYdXc0TNORVV/
k4wRzI3bMRTzhQdxZv+M8HJdgG2eBq3nz5cTbVX1YzmVvhRa+0XJvKY2AKeIS22+dZ92+i6ypHL2
Rw5sqKdnPzyONezvoSRtDwxrHx9LJX1Ok+QxTaVD3obPyzJc40coNumiXecgihv1qKUXV/hzb6Sx
7p9kXUeL+scOCg62LSa59KtGwcMcY9WbmrtYO+htjvuwuJvLGb4W2VmkEF4olp8rdKGTone7HskN
wzz5bsEMWTQGlNJPWjnbROF0VI3yptZzb1CU21JrMfxnH4WUP2rBeOHiZ04wiLBppiL45ls4LfMQ
+xaUk2VXfqYbd1LSp47W52tH4liZ5VHSzEdRG49JJF8Qo529aRQTBkZ8BdX5zyPsb2+aPtJ/kTSl
Ih6MYGJNfomzwEvgbBux8LUS6SJ2Ng+QSrZp0vTL39/zny3/k3FHN1C3bMtSaVPIJ6WelK1KS7wz
GthRf6EIZuDHgMUiy3Ba6Bdorf6GrOPZaB/t8Guo9ru2GmA4ic2s08mbJNLspf5+ribT6cz31sBD
Wmet6g4iexmDOvOmermzjVF3xK6KbHXbCps6uaLv60pVt9bQvpoaGzItwrSim28RFfcNBSaomUng
LIbqxJXyJUd8a4/fsfa+TIG9qwAqgLP8prTNo5nqb1CJXitZT5zOmj8eMcUwOd2KFJRoPLb6psqB
XLiLzU6inJnA1VXwKqXWYeixAWl7WXarye9ga0GcAA9Ed1inu8cHKkA0iL7/MnTBd10W5ACSFDfE
9ePfvwVxZvCt1T50M1RfVFNbV+rfxwC02MqeAiY1M1QorXUvba0BaWjRgQ0Wpqcqq1wJ2PAC3rMc
19TkTN8nVT5gdW5fOwp2hHJZR7nqGpxS0l7vKjqrsv7WLIW/EO11rdLJDTvWExkA2iYa7dtYb3aG
Sai4WX2bcNm4aaV2W8BXu1h7C+cSvhH0SZxCM7ZWZygYEkoHHc5szAtz+rnTjm2ha7IEFU+Btufz
/XeYRqK0qUpfxPlbT8R4CiYTKs0znafURVxzM9XxjazN/1RWirraMB4qObgiMI6S9w1O9tlpyWu6
8LHOdFQUtCQIZjD14SOUT4onWTbpagN70E9ymIVhK2A8MdADtudzSyE0VLS3esTCjWUo2qiMxmIs
B8eiQeTlc4AlS1zrefkyjHS056eIH1+m9jHRlC1yf0C1PY9STi1fbcfXRdayA0DMV+C6YjO91HOP
Qh0bjfv3wXamgLHu9gTWW7QjNjPK54eNhieszV4rqO52fq73khOXCBDzBT9gEwN+GpMvoPUghvLM
lYxTNPQtIKFK/6XLxEus5eBe8+DCwz4zDyqKxi6U7C0DHc/pylP2Rt3Z1liA2bcBEsCZj1fJts7E
EikMfnkfkmCDSJHN+qUy0p9l99VCiV2Crg52UEbi52eClivS9SEufQssZkWDZZ49RT6MYBSViHNH
Z+zbWr/KdfHcrYUBa7zQVPqjkHXyAU4qFzVFxyiXsxKtan9AAr76JzYtXskqDzZGpO9TLfhPtzaf
L3naybRg1kRmnbIBtofrBDVTWrDglpes3sofk9t6HUVTTVYZpjfj5JgRyrnRi4RnS4Lv3tKYsia8
RoqM23Q1LGiGawXTF6isT0k3v+RxsloYScgxQeT4tjRCeiifdXLeC+lh0PLXC6/D2SevWiizcY1y
IDg5B6iL1RuWkrDzgvQHuuKqbaCirDhFgPhZIHlyLHmDDTtw1eYn5GojryUYdM7CI7jMrdZe5UW7
tdu3Cx/sj63n+txWP5AJPoQt5cmkWGVDh9qC7IO6wgPW4yDozC2SZvJA670mYA01BzJEHfILnuoO
SkSbvJbtPbmRz3Ap/Quf5o9T68mnOXlMiSTFUUS/xg9jpAM2G2FjuqaA7kUBMGHDFYZ4plJwh2zx
gC9+G5EXX+PtrI9//yBnRxOOOSRhtKbodX9+U0kWnZYRKCYiprdoXun9ODmJNwlvMqXCbEFXG8HD
36+53tunTdJ6779dU3y+JiDl3BwHs/Bre3AGS90YQ++Ourppga/+/y518rIEclBTu7IKH0Y4DSjO
AgEpK8ODerEBtmp/z9wVDnJWN0Wjivz5roTWV7WBCMZfJlavyercpJkOTYe8tf4mYuVWKxdy6x0N
hEwSXcGxfo/r+QhdYtMHBlWv/FUewu+TqW/F8srm2jGT8Eka5mPb1ZcOpCd+d0SA63fAPyh0W6oN
A+Dzp82JuNARHQLdWnTCIyrYMOYe0sq2auXjOomMte4MhnyMJN8czH0VBd6ccXzOVacCFbS+tlkU
3CXF8CXsHcE7NesoyRbe+myMiCiVkq0EOF/0FNr6/sKqe3aW+e3jnwxbc0yHXs0ZQoZO75Byc+sY
qXIchmJXyKQ4dMuF9+TMBVfhAHIvijtCnO5d4HvJRVvy7Q5tf0DO5bXqFiA3+EpK/xMcVuWSevLP
jcW6MUZ4wly6HmLNkzVMK40x6UwuOYb91sapF+CJGHqs1WHtR63hVIuxHdT8zorQWw3jQ1xaV2aK
IWp4W8Ts/f1NOjtRsOTgL+FI+YeOIJnpQ2bYyf1ylkjL1W8qS7uBQHvAt3+FRNrNaZCUgC7/ftlT
v8+/BupPtw3PAhrByWvVIlZD1MY3Hc8cWA1CHqLFVcL+asFrV2K2xcsIcu8rFX4n7qP9hcuvA+lk
rvr9SzhVzJR5ExRxx3LGrv1Y1Zy6aqrwKdz2oNr3OLo39lplkE13sOWNxcGvand//wznh96/x8Hp
q9pKk9SAnGIcjPWtCG6j5NUCbKdMzbZWqT8TGfz3C56Zn9eJwUKHr4MrPT27T4ueTlXB2iQVs5d1
gRfwHofw5CgEX9innb2UoqCopjRmcXL+PA2R6qgYC2Qlv24NhJs6VQKxg4jrASC/1G05swHA8kDj
dtXCqNBNPl9Lo+QGFJ4pj1QvJ1qZz02XObSLXJRYe1Gzo6pzDyI6GPcZ61p+Rbp9DBl5hu1iPmZD
c6FKdekDnSxOvVZpowypEpS/QX3PYJPWbtEIP/z96zy3G2eqpBRGvxpdwqljLENtasQTr9CQYgC2
YZjK4AtJ+EtvYlMnaoUIPIseiqWWX5f8Rq0LD9rPhfnj3Iu8um0EzhaTlUc7WXHQWRp5MHMoDYkk
b2JE59a8Ka3XZo6cqe4OKV6DGfV9qI27AirchYdA7e/PV5lepsURlFOxQnHw8/c/UFQppISqwERO
/cZSkToX5e0k0ePr9J5DCgIqZNyKL3Jtsyj8MpjqrmUzVtU6gV71kyQeg6GJt2CxvyiVbrlNS5ur
UgShFq22WlUWl3C8bAPEazTU2662btWFQKg0QKWztCMSHBrbOQw+xvl+MCOgaKQtTPo1wXLlLpX1
bWnbrbMKIrv5sUhNTxYZwXNCPSh6c4tq7TmKiFXPLDcTyU3Vq77ZacdYBPdQkqizs/BWyqGt89gL
++zaClJ8dKl2oPxIu6phn9HET1qOJjmqoptck7/lqvoyRbA0VUWj+hSKvbEy15PjREfLn8GmtKK3
9nLV3sC6fwlm5Pn9bD3OiIG9Si6uxnGenNEUAqDWdZYU83XaRtfL2FXHiDjEvs+iA0/8ewPi2w6j
x1yUy0aaRbzLekO+zpbph+EravKPkPTofqjvMx2S2lz/MI2OwJg+Kp05hpIqZe+WThyWQsQGEhC2
zMUINFvgFRo0rwjyb2Y6ep1EIc2cymTbNOKuijSYOVnzVk/gvOtI1A4BigedfB69VSRwsuWXOJh4
5eGrWS1CGmPC1ryix8tA387pl3rU3rCEPgolzHa1SF7xzDsIsxSn5XRNoFX7sXCabwtHUtxEsWdM
19rkBPyhg7jd3nDk6RKt9qbe/tH1+kfdP5iS5fXpWqKbMOsbPbbvBajPUOIarssYg3Qw7fpl2g2a
8dYpL0HN5+7SzA8mzuq9Zd/EAZqQeBmIIR8xPmeIGBkDbwW0ckP9CKRpum6F/GbnxnPC+auYtUMv
lT8gFt90Q/INvtubtFPm4Y7AAzcujX/MOH6NxqeIdiDATS4XxqxnpjnzDMyDGSj73kwZK1xWa/kl
mdqnxNCf4pLfyDi5paIj5SC40eMc2k81vCoV/Tg80jMpiiiq51Q/MAEjK0cOISraXxXfkU0Y10aI
hhlWS9FWzLQcUzQG+RLQLsZ+i/eTDmSoRSCotcc0uOoMGel5qIzwTZT9NMrtJi877SBThUOgu9GB
0qVN+s4JOdnmCuOlzpF+yYPCFBu/kt9yJbeYOOumde00Q3sNeQkredhHC8UJVMeyFb1Xq4dgyHRH
qrVbI0eDAjK6GBuX34uNTtd5Q1npkezK1CEAUNhIyRDPoD+Sii+GlDQbWOsvkEXvZmX25DkFpy8b
ngnHZyb8bDPaLaloOalRdRxclZ31OIqJGCLlcdaMV/sGTHa4aRhQuh05MCKazWjqt2NVvBcmFSTJ
DN6A4ZA0k74XRXkwagz3M+UVdyna59IQfqe/91nuCbpcSp3T9+/H65/KQxHQhA8LakF9uzo40veo
KXqqQCh+lW78ivwXQXCdK47R3A/h1wqR/Sasp50eWgfq7iQCPWhdiokE73NUQFIMM4bAlKePkk30
S4e6kYLLDWcadANZ1jtNGt2SGXcwTXNXDXJxLeLiqLCfcNVZnoBN9XeAbEgeDR0UGUSUm7LLLA6i
aWZYIimzcmFtl2zkUSfWhrucr2uJop4tB9SzEZzIlrltFU3ajM2dmmidMzyJndHXoKf69hharWem
V32efcumMXQnKydLbPHBgMt4NFZGZZbfh7Cp0Hy7FNWUTanuIyu9KkEqO4o93MmJamzGUroZdYZQ
/WMalGvevmIz1SwA+CiHf00eKqGoJRNoEM6uvFRf+OcXielzI6nNgPJTvNEi3CmEqm5E8woP3lDe
6L3fGrPkGVpl79VAeRHdlMJw9sxafiotMFEVBQrTNt4b23rIKWxx2hHMMAAiNvi2zBifTGrYHN81
z0Q15qqtlbsVgtBN2w53Vdza23QG1Es+iNeZ4NNjyOsS7Ko+Sl9TM6IqpjfDdmgXtyKw4zATOTOk
McKFdZaZAPySxlJMDHsOgTpN9ij2O9N6bsltcy2F1Bl1MF2K4aGDjWml+Dthyc/VVXlczH7eVeN0
A1vCUcU88ran72EY6m7SNh5SltEfc0gauq31rtRrKq6IvAGJUsMqaTkvl52iUJSx5YMUa+MGq2O8
YYUmlXbu0us5TyWP+CeicNPQuu3tOtiMENf9AJXEJkgjdXXT1VuDho+Tkf3k1WIkJcVMrqG5NwcL
9kVSzx+L0ox+m6Mbwe+97CwV3UYnzO+NRCrKbPJmUWungTO8JIH2TyllX0pYyhsBQ4wEWNrLaut1
DL+Q5xeFxTuxas+VwU8A831Xc14+Uf0wbdciXcFp5Om2HA1HALWtCoVAy7B5rgIZfS8JAa41x/a2
1dbXDeabcQ0z9a6FKJWUyZW6hkUoxb2tz7kX2ExXjWqyn5uvYdpYniHBfMJaulEN0w3xguCSgKPW
t1iu2m+lrUVEz2lkSqQPUqq9VDQGdomIvHSofsg2K9KgMCFDs6yUvnc6Vd2T1egOASDUnkEeslay
dY4/iAiFRSEqZpgyYKEDklF26TfMOdGGdpayVURybQwaxyMrzXbYIjZjJSW70Vb+mcRkHeOuZUy/
o9KPcBtBhWlb6Fy93c4+Gpq3wZwGZ8yawa2WAA59vBxx3sxXxmyxOMpU9y3wcyrLHnFt90nUEeeC
YTnL+TBWal6Rb7bneP48zx0Vvcb6EeXxXhD+RquGlF1lXWG9UJrhZbyUlnRnjC1sgnredDMXTlXy
4QxaJo2QX/MiWLnA0uSa5O4ZNa9En1X3ckvM2SwAnwJF+dJ0zUun5bs4LK6GIH+RYmYREMFHZWyf
wpbNVTrV3gxhMxv1XZ7HvE3LEG8bQvsc20yezL78AMjSO7I+N1cDHVM/l4Fox0vsFQsTK0Kmq0DK
rkw9lw9Lf1SKaD40lrYv6Hc6emH/MLLIsfgiMDNBzukQ5jTz8ASSzkbO6eNjZaHWcmMrZ5AT2Aqv
olnN0QoiGISQJseMyg87nx6zJSD/Z85jZ2I916p8x1GbLCOOak7aT9t2qRQ/xgbrNWZ1BdaHZcSY
Qy9Ymh85B3RnFJ3lgsSpuu4GEx/yM7LcdlrMe2fW2QG/1hLxXffxXppZxEywKqjdesdYsteGqIM2
lYhfgb6sqtNRyUClrc2UciDYw8IRzpz7VR0BRVQVwSyEUhx1q249O2JrHakDuwzj3ohz4aZL9t2u
B3Jbg+hD14th28vHjrWNMKr5Tk9a3k4zU13AuUekF7GjGVN/CPTkY2q10QnkD70ygGcX+XUnm06O
aE3G5ryHxE5rk8IPqBYY8p1BoIFlu0Pys+upuWg8cH4PHduu/obmYm9knbMgFd0sBYFWk/1s8s4h
nRoOZQItPc5RfC1twyWz6q4vA3Ks2fB2ZJ0xeRXHGP3bxk6LayMKaIuZH8IOHqsBZI6RfJfH1tjg
/KS0GU0zuruD3aSHMR8Oqk4ySBhKz4hbEmxnyDkpH4EavWt2snZXDR+SSYTdkdThZXF1CMlM5D1J
N3d19VQEX2bmVPFdrNA8u4PC8zID7R0fQ+NtSduNmYMgrt7VCWaGqmPoTOn6gj/Ddhkm9JzHf4L4
CjelIUDiLPjGCWhWQjJt+mI/F90+NqN9aJh+Ju+Ttr3GHOoK2rNFax1Z5W8mGLqYIw6lbR5bVb2S
puJ2Up/TpbrNoFAagbSP4tTPjH6POf42JLXd7FDLoGKZ7qd0pDkbbRMtoSmiXisiulYyZdcmJaQ9
yRcMNsQg9ArVvSJBkCczro99k1MXlUUOxuYhU+d9oWyWRD5Uin1sy/lQrhim9IPllGOrtNVAG0us
qFY3siucgFSm24qIYkknXpjsSRjpx1wkOzZ0aJiMx3jA3F10bs4+h5LSLrAmDi/ath/WaW+rKvou
naOrIGyfOvvR7OsPaQgwhonbUCeiZViuldLm5Bc4whyO1pIdtDp6TM3kxpTz9djjzcHozDSY01y/
tuf5gWbIVacye0mkGC2S+gxh89g36ne7614Le3hka3ONS7ga2msRBfs8yhDRkVkS9w8kFh3RMWwj
Tb2J9dKpwn3HS6an4f2gtztLcCI2rIdU1NeJqn8tuhxKY3UIteB1afKvGS+rkofPkiW+yFie1ee8
vU4JhYhxHpXzdAgiaZexZgaq/IIH6yDL4xMyJJOJR/PsZJ8t5ocdyPtGF36dLvdBKe26tmfW1DfG
XDIbWU5qUXimLxLE6nsF77RKSAhTrZvZXtw5Dq/nPoJ7Ft1Tt2Ypg2Jl3k7wAYdRdgxJ2oqcxK/F
8tNIEGFUeUOOTUgsG5IUiK1AVJ2ZxzqnWdV1G8s0kRIVToNFUjUHT7Yzp9GZM+vMkbUfunoo9dpB
hLNHzkDvN9lli+QrDT/F7lPrtK2tSc9y72gwrPGFID9b/XRM1pbwRkVFilYf04q1186Kx8jS7obK
vAHBVSNP6iNpTWJB2Ghu18AjwCXuNM9Pmk3DavIJqvHyXoYHhtoOs2lgzsQgvIV14cvTdKj56KRI
eK2U7iM8vB3qubTUECNhUDQlt6AwRGvb1SU+5Bg62gDlR4VRzqKRleGhMc0twUT7jgWhoRGhRbDa
IteOi63SmDeKkhwMWBaqKPZJqR6bdI9p8mBHyraVmh0dPz8wiwchzKc1+rvR7f3YEiAyc0V2Y10Y
stqhtdcSb8QuLYpsV8TzrVGxlWSxRWdCNLIiU2/HbMIsFrBG1pVBSaDbG2R6GgBlK6XY6a3Yztiq
q5nKhxK5/XDo7V3fd46F3Sug/WtJ3+TlR59TAuBQga3BaUZ9i3CYEOFyY5s5AnXVRUvqjpSkLKD6
RkLmSUok4xWxPhxjJVeMmksX0c9RNq3Yo0PTcLDRqgNNIYzPkotzdjMM7xGbg5Tr8qC9GDiHjPyk
kzjXVq/tSK0YTOfShZ4eA481LMBD1lYVvT8FqmskCUC7/CrRXlte9oAvPZZVttjhbmWdWhQq0mAB
yErqWOxK0XWUjQ4n9o0avs4WEDJzZ7aG31TjtmL7HIgANrHk5ErmlOoD7HNKMq20twgsmdX8BRKp
3weZM3SoKcjnyUnhkHlqvca8QWNBS3VHBcZMXikwMXzTbFCXWmzT2tokoYFQJKRWELvQD6LkSS/D
7eKIZDkMGDklQyb+yQvwCnWFn6S2qyw8+ZiY+0rlEEu0ea56UkDlaFa/IWXzwBV6TV7zzEwf+d5r
TiyHTKIQLR35homGmk/nNvmCjEgnDVDd8xeDJUmJO5bY7kBcKSH4IbboIyrkYe5jXIFsCwkAhV2A
ilxWXByILslERwszjc21KhY9qTZo46ROU3ZsDcHYlcqOzPIttDkgVW6wkB9EDGhDwCJpFiJ3++B9
Ft06HljuqOvhMQ/mB6X4Zk0K6BqQwxiEAwmow3EQ9hpcSE73CsJ4wFGecVQdxthNv+d9tI1nfdeQ
cNOXVF1E6sokIRA/6qY5WD6TAyi3hrZ2U0QjcnfNrYEeZGnlMQp8uYIvm3WeiaR90To3FAD2iU22
Ju1QtZJXyv0mmJqHrCU1YBg0vBmyS9g7FVf7mJLumIbLfVyrvgpFp9cGX0/jJyVfdkJV9p3BqaGa
XhfLuIU9t4+7clONyToMthKi/VZjaxuj9ZX9WpG3slzRyca43LPg0fYMOvi2irkB1YgmoiBOhD0S
92eUy1W2ZDtDKJsaUIVZe/1CtCgi/0wjmIGrKHbgrBMou8wrZZCg7zNb2inAhwB3AmJ9ZOSQzkgM
9Yp5hpotQO5sh3k8yMGPyeofGJ3sLKztTIwJgTQeW0U3B1Q89LE7mEQEMq97lRV70mDc69IrZrQD
2Ta7SjX3bbNctWl8zGm9hT3zPSmlGZNlP+BFk2K32BoJlYyl3qpRjfg9PQxN+TgSzLBJScSqWBKW
2frITArGyXRDEflYlzKMIk6K0rQTWoxg/x9yjm7SfiRIgt5KEOwTudhlhbUNYF2ro+Zl6j0URIsK
NCAezx6z61qOjtWiHjnj3CWtsrdIUh+6D+Iu/GrIb6VUv2eju48pRw9D7FUpb0VPSE/rdlm1Ddhj
pGZ9zNJ5XyXyjfGe1OONzGMLWQvHCl0IDaXAjG45ZJO2wmZp3ka3AFk2weAl4TW1/be2Hp+WbnI6
THxFO/o9yDnRghm1Fr/JNHTUA/BH8G1JiPLtQZr7zciJvu9bfxBEKXXltuuqbYJNVMA8TWbO7cnY
P7RN1WzbsakOv34BS1wdLDl9HJSy3mI6bA+xHdFvXP/t12+jKJ8o5P9ff/zzD07+l59/zVws//sX
zqo8oif79+9//vGv/+/CH//8QbKVVvCksadANhztMB2PP//t1y8n/40MZDxjP/+46Sg6KAmRoL9+
RltGqnS/fv9//j0nP6Kpy97CRLc7+e+/Xe7kr/rXlX7+x5//T5zV8n5GoPjrP/38t3/9HHXwrgw7
JDQZq50RXdWa/qKMeu/ra+aH2hPeIvCa11U6baqg+zFLw5M6UqH/ezfnXOdsxe4AJkTcjb75cytH
k6MauBBd2VE39hYJtmEKVUrSL6gMznXOIBKunEUwtYj8TprPMsQMtcq60g+aNfMWEbE8gK2CXa+P
W7NYyHanZ7k06PkiE3NDa/GSG+YlE/+Z3jtXx1hhacQimNba2fpNz1qwDyJWraTPrMY2B05OfHVt
f5Ob7Crpi8dezzbCWr5mclReeNB/GiLhIONYQBik4m2R7RMRwly1Qzw19EazKfN6vfNVIMMscErq
WIYSMmG4aYnNTGT6rk1XhfcoE1xt0UNZT8jDXD0SzsquiuM8yfB3faHhsipQ0eYpgQ5ddEGnsfZM
T/r1v31eOJmfH1UlFeg3TB6V2Vr7VXIeWNoF7daZnvUqg2BUENGM9ehkUISLQfJSzODT5+5YGJyF
boSkuTpV97+PcvPcvay2QAU1s2b+FJv/9rXnht1EwcgqZKUNdXgYUql2X9I7qtvwyB7vgtbh7OWA
ARpoh6FxnOoMFnZ4TaqhmQSu5UzZ9VwWrj1D0NytjNq/39qZZ2iv6SNQSEgOwaLw+Wtq4myZ1Yi+
f7mwdC8BZ7xso5Osomv3f7/SmQFhq6gl0SOC8EJR8/lKE4BoueLF8KcYMEJO6V/trKf/3zVOOsuh
OkHkshFMJDjjMirCWMy8v19i/Zgn45rbQJCh45xBhHQyBWD4YokepMLvbBl0avx9qLRdJM/yhRf+
7BdDm3x1KQGtsE8e10BzZJINrlOYy8uQJ2+Iim5Wvh8gkf/qln5d6uSpmVo41Dqxqn6VWdJmSQd3
tCBi5+F/PiXwyH5dZx33v71G0jiLyay5JRkKtmyKeymPLkkaz44yHQacgGFj6+rJY+tnozHsYJXM
mIHXB+oOb+Z/883g6rPRMJhMPifylcqaLdr03EY9LhSUZjco9K0yv7OrvyA4OrPcINrGLwTYUueW
TuZQeU2pZoJA6rVkH9E8uCSncuw/QunMTeOxhlC/2JdMG2cHHgFWmkCnQrzN+oR/+5aUJsgMxkMB
g6h6rBcafqs5S2ReMgwXvEnnLoUlS8Ar4Xn+EZY1ZyoQntRg4C32jS1xWgwVFI7QnZLSuKDxOSPe
slcFH9BFE/CPefrejl2m26Vc+GMGgV45bshuJuTjLg0vyJvOTRAaOjNQ7qsX9g+hmtKURqgPqz4v
vwJY/r6ioHMzvuCvOncZ3E3Ab3G58l2djA3q5bkVUpz3hQldsZycmjBlAyD/36e7cyp3aBBYuGSd
zRem2s/DoS4mJruC67TtasGhxsS1jOCxzMYbnCEgwrJjKMfbgDqa0dbURIwfnN0GTfhqn++sGsO6
Yh5HfXDhoFx4FX/6F05nY9JokYOihgT6ezKlLG23WAGhmn5PeZF8KCOsPAmyplnpW4n6DYJFEI86
GhODojcYtfY1pVEsJTodWqQkmZN21kar882i2n5aVi5Cw0OfaJtJhIeCA59kpruGxvFa9rK0anvh
8a5f099u4GQP00atbrUr3iocsKqwsaV7pfqa+n0SGIWEutIEPE1tLiz763P547I6/k95pcZjTvz8
rUpq3htlzZsnIhKzFuou4DUk2o5T+WGizv77XZ4bq/ZvVztZYPIZuFOVcDWtV3m1sdP25obn//er
nL8nosrWTTIG6JORWkRp11oTj3LS581Kj5rIbQ+1K7gOTmmYF4beubkLIMe/r3YynwzoQpKq5Gq6
/jHT8DPF7OvSS6ReuKvzzw4Hj7paR8HMfP6mgoHKdl5RWrDI95aKe9kuYTPU/9Xd/LrKyXuUDYvc
moZaoD17xQG50QjxwiXmKdr/83ZOxnuF3X+YBRcaUAxb+Xumvuq1emG8nR0JGNwER2wZb+fJWYlF
2xqY49cNTetL44cwoNpIdImIhJVq+8KEf3Yk/LraKYsJ80jctyNXC7XWm0Ib6Q/sVUtllFsXvqbz
N8Z+AFcPEtLTwWDUckXw0cx0J177CMbGl+hlfZdy65J18eywW3ce/3ulkwEBHdOSB3p9/mySkzUe
rLJ3Ee1duJ+zjw6AKPtpFmUALJ8Hd0sQalD0jIauvF/XF1gonqhfojb/ry6kYbFQ+OUPF3SozWZh
mKz+WTi6VWlR0qFFF7Gbyi8cQf78imA7K9QIVtsnzeqTmbVNONBBdyj8QDK3K5O7hS3eYZUM3MYs
/uMNIheDPkb6hPgJyPz8/Aa1ipReZWJdL4Zq4oUcaT9SohspjfxcXKntsQBY/Pd59s+hwUUp+hhk
X6igLE5mpHSxMwxR+G/LdPFk8wu03hsyZi68w2dKPlxGZ3UyZPbAHLU+35tNcN5i5nxlJslInZcT
8xwAoI7/ka/o+gf2fmKLkdJpMLP2gu7+7B1SJgAUQZ7KH5CIGqaYHta8Zp204kHxzuPWy8fJ+y8e
pMFFMGdaGDlO5sJRK6UwpA3vhwEaG5ofC/0ACbry3y9z9knqoEhsQeEIgurJk0xTNbCDIWOxVzv0
HDR8JCzuCwnP14Xw5SFyF+pm5of8paz/81tUcM4wVWHZwZ17culELbM0SuaczTBo8VK64psGbFxc
mIJ/Kuc/72fQkdMc1QDF4ik8PfbJiya1cWrlfh3mMnIZjfSnivbdVBKPTjca89O1tizVDgfHAJaI
ipgWtxHKBiTCaqKi+sRH3sXLeyzw6KfWrbC7L1nLc2m1SxamP2c9Piw7T8L4mMKBfXwe2WExZHFn
a7lPvteDdq/plUvp9k4N4gtnnvXpnj4VRPYqPV1tteycTK/0+DKRmSIHSY2Q29K54VjSL6zofx5S
FV1BZoBrBNQC28nPd9NZCYL+bsl91f4f5s6kOW4k29J/pa33KMM8LHoTiDmCQ3AUuYGRogjAMQMO
OBy/vr9QWVtlZtWrsmdv0xumlCYpyAj4cO895zuaVfqqO48J/ntlol3U3cZmoF+79ee/f6av/+hf
frI/vehffjLaLQjLkFtQgwPMh33geAqtION7ypCoy9d9M7z9+5f8Fxs7nkLWKs8z/P6/ElNQd5n2
5E+8ZNvHxIXsEm/ZZTVjtpwB7DL8p/3v+hT89Uck1wgiGXwWuiZ/eUp0NGSqN6tqpxbiWa1gi9Jg
ZYL7Jkd7g2k1Dshn0Ho/6gDQ9H+q+/7VT/vHV7f//KmOflss9B2hpDsqbnMU2dO8yRnepwjri8r/
+z7x30rO+a9Sn/8UJ/0/idf5/zA4h+foD0/hPyXnQED/GvuP4Y/ZOb//yv8Lz3H+xrkRsPjw+HPr
uEbk/CM8x7l6x64PKxsj6t9/JEgHf3MxGnO1AyroBTC7/pGeY/8tIguG3jOXMRBSkfvfSc/5TYH/
0zNMQjVVC/tx6LjsdH9pUtBgwnMCTHuLmGY3ymLjsjTJks7UvBvmaF+nEeCVfAOHYjuhCUuS/jRF
yd6tTgzq76QpLu1Y3I1Wfpfn+iUjz0sjlZqQ3XbhBnWbZzaIIsQ9VCfiDPPXUU1vXt8+OH69Sspx
E1bJe2stby7xdMTbf2Kc2wX9QlJgvR3QS1v1S87QDMHPpsbvixHgEuX5pkI4K7Nf/fwfGl7hP2+W
MIig4ZCISV+P+JM/L6s8GJQtyZjARNmj5OyD8rxMRBKYiA9T0/5KE1B0nnIftDTTm9/Z8abXCeSe
w60hrABVfJo/euQdA89r7rK6f5ltbbwJ03srl8aL+RetWBsyQyeMRl970t4Bw1tO2rTuiOoq972X
BqvC7foHq9imaFaOTgaK2fp2Kj0xw7PuSzGqk527sbYG9zjr6Gn2CcrrCz3f1k3OmXVE6ZBlrXEg
vS+Pl8ERu97jO6+n2ts0hXLW5PLhP4Z21gqUEczSsrV2E5d2C5K/dKrFyeyxesnRtx4qAkbA4hjR
TZeY0Y1TX71T6D35Xs5DWaAtS2V07ExnOSYEhq37rt2Oi9vfBqjDDokgNFkHE9JyhM3xWKbV3WIt
H1k+hGfbJ8MMlmqxS4vJupum5cubjXeHlPGPRssf6Y+o9ryT0Z0N1+0Pf1ir939/zv9XPVb3DYmo
w//537+ddH96/B3wa1yVneshj+2P1fnHVuqQ9U4F7SnZ+jmMHtKAm4x9G4VmsGrNatnOVrXWTTfH
g91g+lPE34jqPULaK0vVPkQN/McaUN1iqvQU1cZjVQbPQzkO99ngipWUdbACaf1ruv4ChqW8teAW
aXsAsKdMd2NVETmAqe3jDfEf8iQ1dqOOoPnactNmGYaGxTfA9uP1GNC60Poqdi6WxLW8KsT8GmXp
v39H/kW/jlsaxxnbwvU/f+3RZGFnT2aUZztDpKxOlQ7rGqfTzvBQsoRAUOYoj3ZTpOU5H9Djk3X4
E7xQftut1FbA5N41I3puo8Zp0ep2JWcv20yePby6mbTOo2vdJlX/3BsWZtmqQuIW/gy1mWA040n2
+3b9H34gpoB/Paddh/nZlbBCK/afUf6Y0SmV+tTZVinKW6d4lISN7/K8u/N5DHdLYE8na2mQEfz+
ZbU0wFmDed7MeeKeKhGWx6yFz9lLecQuBn3UE0i4sENtBJ1N9Kj64DPECEgbMaVC+68dcjTMYJM3
0cU17GZfpuZ+zDR5x/VdYKePCgvPKgOTSXN4ehDJd2oK0jHL8slcpl1kyQPAUrFpYXDVg/kgsVo1
9jOmkG3NRPMoyudEd5hBLXIGlxnhbUs2eqdECEmwXHDMADEVAnEDwMl0CT9NP3hssXjE7dz4qJLm
x0yo5z5Hy2XkydPkf7XkmUpr+JHUyPZGWKqk1TdF+SSC4GZUIt+QQ/s8/Fo8A34A2ELssMS9SCcG
Ib3EolL1PlefjkuWSp2eeffI7lrcJUZ8/ZmGXRMPAfjNiAdlNqfPbEAwVqFHbGrvMqihQMwr78cs
uQlz19qHMk9Wed7jCHQ/TKRL85Srg0V8yBJWoEr9Fkb2TPKIqFpxT3tdi/lHl4/2ZyKwl+F4+uw7
8T01wYefRJvMTPK4W+5aWSFDRJuoA2e6K4buzu3MD8gX67oJ0lVla3J7VWpfuYZ57BThNePcQc4j
zdh05qd2wqGYlcN7K+D3zgE3diPyt0Zr52tXfnqurAnzWuQKPR4Kh5UtrvpSSy4bt88fsZIi6EPq
rJa+W482QieoWfZKIMzdEIIdnjuTnIwwK3HtZCmRclNF3lepToXdn9zF/JBD9ojFoj8WtUVabp/K
7TSbN5RvFzO1vNXi28cEjfVkAwdO1BLPtvFjmKyHySYAtHHctRy8nesa1YP2CVdLzLsqu5jzAERG
1rdhN9/LqgP6JQFDZGVXHvTo3ITFQdVeijTXVCj/ZkwyHjqcgufDTIH+hvJL5l2xCwlRngWo2tFL
IC74RnBiQluh2g5B7S9EtGkpxXry8wtC24AZdqq3IhfPQpZftUO4ETQu65DI7jup0i16CiduD02f
/PBM5WAA/dFilozrgNQ7GweSU1ebIXHMNYI9b+WVn1OPz1hrkdKlkhq7g6bqCLsgrqMEdg3Yqwgm
GxytdFvpaIdK7lNPxrZ30H0tMvpAC39hDnZKZJ1vq+DNKsr63Eq9ca8AwKRuzD0KYNDxDQccjYAl
My94v2YaEPjiyCrBpRzdeNeN0it/1jlWxKEvBf9HbEMwSys19HqTW9hQYcll5MyOwQ7wX0zOydko
l4uLz33jR8O9XbX3lkFgku+5j1PQYPeeTdDuIx99oAnvourlAUq3puofO2uITrq1NlPXH9NiX1ky
P6FXJda67NwVx99XTqOdot76MdWFT48avFAqXoO6v7eUHaJhZqxRNEVAnHCPwecZtyBhOlq/9wmw
+CZ4JsP0Lgym2wyvchz07ZuXlB+zyo5lF/WsajPYioGyfEHFXWNw6Sdr3OeRkawdHDxx5Bk3RuIe
RlBrO7MAKNun6U3ATWybtPm26XAmjp7dbUmq5eGf0zc3AUDp5O+pbcDnnYpD58h23yzms7SFcVtI
596tfR+/lrlxK41YHBAnWrpLgMgu9oOqucm1iSAPLPo9OZXWrnSSY7tUziZKkmprtq3c2ty0VlMd
4iNzBsJFCiSVYeKv6oCcZT/J1vXYypVRuu+63PmufLVHvvVOjF+ZtzwQx53GWCzfLTXj1DbR+Hm4
2DJAF1ku8LV4JtHNbY1GfFq4w7X2WtdEMc2gbpFhHG295OsmBR1E6M2qboEARgZ5OAo/9LrTm8XN
L0YWfEkfRkxXyU2E7A2SMvwSlIMJ6cxmRV7SwAeNHvFIhoPaJEYFQkqaN0nuH5x66tdT39brUYrv
KOx3hdf8JHMH1+oouWIu5mMxy3sig9AkLijGiWRqGFWaYHcE2QOJZM4VWXFNPBdhzdmLqbwfGRS9
laU7tevN4COt0bI10SembLXKDIvWTZWFm6gEro0f5qmcWYQR76CyEiYw/tfQ2qcCgp6Ipoe0xg7D
ZJO12hPd0Sf5xXMVV6FFHFpvAdRsOTdG8V5jbMSR78F0XKMqVWhISC1b4o5pQZLeGFdzMGOGb/LN
UPyX68kScbKw3S5mhMoYem0lb0rT/yzURNK3Z2M94E/YbLSp1xJupQpvy2V07Y3TW59vpjS1j36W
XdJGAirMdoAq1aoYnefZPyuHxde4TE0ZCE5b2TqfrlM+Xacl1XWSEVzd3s158gz8vLW6Y1bPgeAS
Mx7UBasWmKH9lScwA10vPfv2+NGneqOG9LvPTzRLVmpeDyzLGLYMcCSCJVeOHPmgMcJ0uj1QE83a
fO4C9G1Mfh9LObEp+tOXwC9+IU+LjnmE0w7G+GSZz8i2oVmSfxCr5nsubbUKc8XB6Y/svVURX1Wr
kNWrlQVcnbFxd+z84suroaCK6nHQeyfoPoNOIHXOj7U9cjt2MndtFnsj8F8T0rVQrmqJjXYJzRyj
cf1tGv1BN6ieJX9046tkZTTZeS5bfHS2Rzu4EWBVC3nsWU8rhzwtw8EYCmjZD3zuZT4BdfPQbBLE
0hRKuG17b+0U/U2U/gTD+jZLu9pUEfad3oTgWc/dGrqL2iGn/fZr8UEZHmcs5NiDs2O3xTbqAhdq
Ptq7Oq0fhlAQase3EOifJF+0RrSRdQdyEtB05SuIMc3rUEyPRUXMgquTm8DMXru+5sr3Sjgctg9p
Nng0zfui0dwg5N5BobvJvYkT2OYYIPV95wWEswO5FevUH19zS78EnYUaMNd0v+TRchWW9Mqc7q0x
P5o6Qe+Pr4dgPR+f4eC/y5DfhZPRb818eQKVvbbxy167S6+zIa+G/+gkbZ1t+u5omLdm3xPJxqUK
syIiYoGfWxkFNZtrxVAEDhxDD76//BJFnm9FN+6VAW/c7U+zPWHgkGSH9IwpNhS3HwaJKDGShqeu
wKUBxfwweElsjXiA2t58NhVe0KEeX0Hns31Z1ro1AvtOl6/gPfkuu3GXOCg3lNuvtJ551BuE/COF
/HhDbmcZ+0S1xzICRUVRdUjael/k+jMKvPuoW5rdWAKtYKxxYw9kH0Q4Fe0a2WrdpdGK0gVNOltL
H3KqdOSlXj+wOazv/Mb+hgF7IM7L3aiqt+Kk/+mA9d0LSbphM89bzxQPdaJO84gxOMf6GSsysW3y
ALMBwDJATNfSzjYsUG1aYYXlpE5vpJs/LZWx9hf7YRDefSMHZydcZ63asVv3sDj2Ff6Fwrdvuhy/
h9kGL366bFh0xZRsDNT1RH0v1zqoxkVrnZw6o+7oEq5i8j1Mh+0yEIEH5pJlnjufle1CMyhJiWmK
+r0NNqR7xwIDPcEFrYi16X94Zh1uwsBFHi+wZ5V40RvjKVHGuTKmV1Ox1MO5LeIkmB8LmZwSAKtZ
Ts631R3zoHwmWeuLcum5S32NrBTTbJauwOX11WuRZdw/Nfsb1gwZcNjZnX3fDvaNatyWkwdApuUU
9drFALcaZ3mLEvLTbvnBqxk4TJX3v7BxTUBh8uA9J9a8tLZh2/2aBlIxhM95qKqMD78YV/3Q33uD
8V361vuSiaOV9aD96x/jwmTb9juqf/qYVvejcIvvUFN698Vwltyb8oHDTyb5L+xcLyVlH6td0eDN
vqq0pCpGYOKMV19peIP7IKyzH7UYjq7IXN6TaltI+ROe0SowqlvCU9izetxl6Th2secuuwJrw7gQ
8hYxh/Gm8MMJ9FnU+V1dyQs9rsdGvKcQZQAm6EehLeKkgMPk78HovC/RuPOj8cvPrPdBJj/ykAqn
NLYVqr2SHjhm2Y8yqH/N/IhV199pOi4EzHJpQ9lzrDtscuAHsE+k3moyBrEbEgsqR+ldwtY1Mdcv
t9j0MaF60o2Zf5w0CqOtrKZ0a2VYUIrqOISIaPAm3JgB1B4U5vdVNRws7iqrNrQ+yzohETJ84bYW
YINNd7pNAUUo/rJMls+5aDZWoaGnZDyUnMqxIe1bnXM+TFmL7pT9RFECY4he9wvAm7ApeL4tGQMR
PecZ+AyZ8fFP9Yg1UWZY52hYCCqqq3MZYz+ynTYY1obMvyn/PjBDDuxbBfZXpeIiCm4Dt8YP4WZx
pYv7wlA4WAbB5VJsZUBRpar2uTHmg2Nzy7Rt/eRVhr/uCvXdBPPLWGWv1N3nybrSqCzzwZE0YXy7
YQKRP4VF8zg73i6sMPo3jjqKJgvjpYHaGI64Uj3tcmHv6H4Ja1eU3Pm7btbb3AAbM/Z65SVpuDb8
zyon9Niamh+dLi4Rw6LNGnXGsvIy6Mj4/UDRrWtTffx+06egPwtj4FIC79iWJF+HuEL60v+Zu/7L
qCeGilfFN5XZms3iJKBArFI0RSvE88fGb7eNXb7MTV9hifFubfJVTYbXVCH5pRLTk4S+tO6JRAul
ixvSzjc95hfSNnFNt6yCqnLhkHDOp85tNc40NuyjpjVHkQdKFCPP0+L795Fd3CU2tsuARYepkHJc
bBONNmuY6rtWAQiPrJemyR6qJfo5NC4hOpncD504sEzvaGJ/FoZnwfd4CMLhLnWrQ8hHAKn7VFVS
bcdoDlfpQKXR3Uji2HSDNzexPgnw3i8CzrRvUrHVUV7GHhKacOFy42FG0kVxqR+Dzo8XS9H6dIkC
aObj9fUmHiOg1A+qTj/7LCeOzkPbYTRxSZFHruf3ZIt6rUmT4HoyvmrbL/cKoHnc1V9Dj3bLbvsG
Y2y+jyimq7CglvtKlcG5nFSHqa2nIzvtuRLL51Q2ecyx9Nh4GPuFX12qRb6MHdwNy+7WIPwf7cD7
tNxhzXyyWFAuRDIxYjJVv40FgNEyilU+Nz9Fkb3ZankSam72lcdxIa5E42APNg7mvh3PdXXLWO0Z
Ie5tWX1IB6NdFGbfXZrt8D0QEFQcAlxfXkqBAebvNVvmH8kM/7SC92GUl2UcuPNIcxuALqu8rRrk
eQ79IzhXjuDQw4P7q7HbbzQpVDKjOtPBfuPAF6tWALuYalTfdUIeuyF3kApYfQ3/G2Hp2XZzUmR5
ZrKhL1ZZkfyaPIhZUnWPUqiLqOxHZ87n9TjM9sb2toPvfvp5kzJUts8ZYVFxFwwXvdBa1ZQsYVqA
CXI+m7o9qsE89+70Qo7YzyQ02fbr4pi//n5po5yPpW7hIzn6GAn1VvTEt2XcB+bPqSY7r6kz3JXT
PcyFa268fpGhQ1eKO+5YTj+knI+aJE48pMNeDPosnQl3Z6b3sy77tTOx85dkLvdQi0blxmYa/EJX
U8aVU5ALMg7rTBcN99YfIjDfehl+OlO4cweLTXPa2lp90y8n75ZuCQ2SkPcrBdAqnVtdtQq5IEIj
lHzVKoimS/Smmxw7vd31cd3T9q4bn66o460I7UCjHDZMA4a3OWjOKb7BpdVnB1ILB9kVOJQl7dpM
L8SSXrC8hfSMQMTRWIZ2qXGHbf3B2uqcNw9WD+7zNLtJnIZCz6dTMyoyYE24vYOfEmUzb/s8J9Ig
xMasYQyEznZy83BtJ6eJhDzuHPo2lE60F6a+T2asgLLftKn12uft2U/mD7eV0doO3efSAf1X2Luh
bnSsLGvXj6aOg+iu5mI0FDo9pOodbiLAPtN+qWduXlZgbKPGMPcd/AvqDJdCA7+iHTBxwvD3kg88
wb1M4QuWRcTNam6xPbgh4XbWPfWbc1z62jp7SAfNOXQvY+DDilmCUxQ0TB6gir+o0qLUWIJHtkNn
26fN+ERA0H1h6Y9QhuE5T0f5UIEdmefvtozgrFWLZlHel27Jp5IUnANDlu2nyKGpM1vitXFdTcc3
ArQzWuLckkURJ0W9rOnUjHtnjPBohs61xgLUHJcjiZn1tRfQZHTjTPrmhJATYZGKnYHYEcQ/LYii
c7qnzuy6dSgzc1eHXffUNrWxj7J2A5atIgawMz44dzERVeILJcraGl33EJTB1dTCLXlub3pSsM5l
HumHKgEhPYXikfzrkmlT5XnRZmbKSNvE887C59IRtNVtmszqV6GnXYKsIl0VWsQilHqvUvzpuh83
uR+1JBvAwxKmNB/oMIT4RnV+yvLyKhnQ9DMB1z6HNh3YeckdQr9Ktcnu8DQuX8pSESWeWi7dZOl9
FY3d3iGq+FIaLumGg+1/JZw3hv77n7R6T91bywNIjupAn8rYLokxvuShecfWUv00Q2Nvzl1y9HtN
iyaw0l3aNQ9FZpYnM1Fs551vxbCF2jP+6+g40Cun1VLeWNcvv3+Vdb2xogb0KfkY3aXtrQpNGq9D
Qpqma41wXhyII0P14DRjdVtUqrz7/SVwJzLp1HiK+gEDqYEAyMca+9DKpT8Ng/jOU3zihWO8jakH
zWae2NcWMRx6jNSPFfvjjZVZj79/9/uL9rK7aEq/HUUjGQu5Zp2M0AxGh2Ebed6YfK9fhvaxT8Ni
b6pweIIb9oGjBcOwZSwHIWWxYoSYXMpRZ/uguD7a/CyJ5zWP9CAZV5mZwKxti5tQN2Ws6yjdGGG9
rEap2BfMcOhhYfFXlFiETw3I6hGFfQf+XW0MTdIyc6rpWKQPvrFr7Me+LtRtVSj86VApyCHjksZt
rl+HKpg3BhbdFJTIvRFSIS2m8dAsJFjVlR1ty6YpfwTC/4JpRMKkwY1z8XiMhg67NW7nnEDjh87o
nVPQ2+/MXmJmF9YNZ6N5F9LOdsxhuZ0yIoYCexZwEPREarrTbIDEROck75OjRZM7KNrw5GUqOhTg
Azz65zs6UgNnWZfdjl4chLI764H2awucpW4AB4QNDWoW9oORzzIHBaTlpoSCB8WliaUhkyNymdgK
FByShr2ZoKhDM3vDPc8mXKIg2LhWVkBuGMNbEFi4Fn60IUlEfup6xzEABzhgnIFMzn5JWR3u+04f
OhqjJ2b6IfLn9snqa+eZWwc0r2G+tRcjuAJo8HIHtnE7efokkC7vlcIgczXzL5MZ7pcwWsiicL/B
sJA7MWf5NmiybDctV6xMOje3XtV9A6kDtgx6Y0fzlCsezK6dE+Vns8WpPRfVAegQrflO3iZFSj4h
qTbrIC3dTcU9ue0K6yH17n8vuW6ex5uu12ymMx10n5PyyC51IA+k3uSMMaCLlQ9c/4Esd+NyCrJO
IkUVICnrDMAlgbI6XPS+Cd3omEJwXPWYdbdwisXNzOhS08E8pf14DGGOvNHMOkY5NWlrKIALNcCN
ZGglNa853UaNfAn7zHjC9fyL9xpcmmpeJDHCB3degnuHk+TghJz67XxOAYR9RuX4tgR9czsHROFZ
SH5jJgrGcegHxnAhPfCwoQ+ZXL/YBcjijHJm1NDSIqMy9joXxeX3l8KrfpLxHixmfcwcR1yiliVg
8QA3bdSflS82uP5MQAM+59bswXOI3Q421pSGb5Va5I4Gupgjmwm/cSd62rRWHpy9RDnnQYAPScIw
24ueKQme/wAHRGvdZ6a4q+b+llXBpq6a8MaOTBm3VeRyAWXLnem5LC28uSh3xnuejoj7XkcHz/Wp
6MVS3A2OOqupUkgBLLinRl4eW2JL1BWm5c0SrDpTV9OC2mK7+pJr+rnurbKr/Nu/892hPhAAZW0o
15p49tJjl9QJwKRpbVF/7UAHP2Xu0nP6c9NMROJvOgVZybYhXjGvoV5MwKUb0voere5nS9No6zpq
iqmk/aPo3Uc7WuV9ZT+Y3WTsqPMPQ2ncMHi4K5o+WxsJMHjRDkRoZsu2OTDA9XdRI9oYCwEhg3Pr
HF1ebyyZgLo8btvArppbN7e33RDlDw2HsasdlqBjnZ3Qo/3RtGo1MVOgenCIG/VbRCVEQiujG48O
tPIlmg9BSnsn6In+AIy3lYqkhcW37ll3PdOp0d7OmVPetEP+3tCvgL8mbHBjw33iQRMzDZAnQskH
KykuI9Sho+TxXythvZRaVbAL2GDS4BFZ610vO451cfX9cskWmbOeqw7Mo6SZ5DKA4vXFoetuJoN7
FWtTVQUdmbE9Vsa4E2VxdHyVbRyTMfKU6wssSwZm0UYMQcVVN1gNk3lSwEm44ZIAkzbUbw6t4c77
Vdo0q0E2Hm1SUG3UGmcK5RffIPeqbybabrbvnOGBMeJ1VfswV9V7OQN567Po19CLJ1ek0WvUmxqw
x8zQOyn0thznfp8OYayUnHaL7WcPXUmrWKTgL6up7tcd9LzJVf15aM1xOzhWvLiwfAC6+hufpBmr
S8u1VcpiL43KXpXEbbyqbDTwiQ/dqkxC707ANanA8P2aW01QZLcmBjd5qsvZOYk2irCt0DXpFwhZ
rpuWTISwHJmaaV6U/1iW/ZQGIahqqzilVv3dCrQLeeuba69T22EE6seP+7oUlvuipAvoCWom94Pl
xnMTWqf0jaw2soHvmsl94JBXmThqphW93NBm7cqa8LRwLtO4SgYXtl0+HSJV0DPopLpIZtDS6hif
zR28SsM4J5VebohAAmqkj25PziUaLI+SdFoxdQEqHcmNXAIMESMonLwbHq6aWnirxD8wVGhWgwgA
8NJy5A4b/qyi4hfZTdwyRZmuWM6Hyk69nYrmaaPn5KQzzrWpolCZxOTCqI2AFbKuKXcvfjVtQ6iu
bTepLZt3sh5H3a2TFsKudqLncFZ3UyR3fR+Me6KiknVmcyUNHHOXSt3dNRnhoQbFhdXP084R4bwx
JwUWr3Bz8Aj0qq0x+mgzuTFth+uUA20vKZlHj6UFfdj5shjoenQ390W77GAL/fTNetuX88FcmsfQ
Hz7wizUJJVHmYIJisxnB/QY2JfXQcgQpkF3bjF2YvmBabeEBcrNoiSft0jk9TVhBSbVzTiyiPB6s
NIzdfhCXoIeIlUxckNy5fsg1O1OfTXJPK5QlaK5tmLdupF7hcNDmdXNrt2TOTUI62pru/5uiL70X
FtetvE1r3oyLPwNgaSMjjMO2J/5ryQmnoBEgGYZ0FsSk2YnY2lBO+cluEco8jm7fx2pMb0ac11sR
btpwFjtrirI98x7CalHsutUM/jCl1522zaEz+2/Sh+s9Lex3O8A7kJnoFtAPcLPvu0cfsNqKvChO
awAEVflSeAOBXLQ0spSeviJ/gCuWwU2SIf9squexlLdEQzAOqUIgOtaWHbl9qJ2xieuRgV3YjfYD
QZ3bqbSzXT4b4boeoh8wnfVjkImDmxXmeaBncrjeg9WXFTXHrqiut+w4bXW95d05GU2Ns6Ki1eC6
47b0XTREmbjTtONWXdQMt84SlqtCyeVW5Mk6IH1zA3vePxLosE/HpeNfI0ug/jm7NFxN886lURxO
JAFXfs38KqyP/jQQP+2H3wRHMS8QzrGLDIqd9J4RE9ghL5drm328sccpNptQr6brRNd002NWzS/f
snQh6pIUunbbqKE9EOW8W/wxIkzgjRVsQ8RmFG/NpHfMTcZGJhwzTJcWDZ8206j1pa4yFGmoHQN3
GfcexWLceFm1Dsv8MjTMOId2LNeNN3dxL72aZey9iy5/83LkB7QOk7MT1C9w95Hv0I+mebNqBurP
wjQPsBXyrVkZ5HgSoj2q4Lu3cwbxpneL9ngz0ixI6HzL9Bf70AR/msadGyRyHeT3ZkjbeqIZ4ST1
czpMDmrCnG21pDdodU901mmV29XXwIVGSASMSg+XIDGvHWh6V9KB8BmIaJ/QqACexBCqsbkcC799
yJJp3xBTRiOHFkcUXnt8KdMDGAKHkO2fVBaLe7/wN1naTOvCJW1jbpBgPOuMlRtGW9kYa2tmbKWS
pxRFKHmi8LVY0eRULFTItlx35dqbQL93DQo8Mb9XBVTk/q1NOvxbzuTgwWxByoziDqpEXyTv9DBf
c1O2qHweLSuakXJ4JwiheOa4FT92Jd484cejxaXAmkd1TKrxaZ4hVUVz9+bNUMNEUm7ViCzSEM6w
7/Np2cEkV/F1lsSUNdsTXwvEnvKJ6J/sOZFyTVclPCnbhpxZtV8hmkqaebLZ8/796EPJiTY/dXVZ
AG9KXM7hfB0lOUSyvHGPC9IIGsjVKQcjcCQ//SqPcNEFeMaOS10fX4vWc9/ykHqWgs1gh9njUquL
n7wZZqZuGqCZpWCDmFBmVRaswI5XNLsDDxiTkYSAHP/aiTI4xRqCc8L00cjhEObw+uwxOagsBD0a
lG/uxAjNciFQmdlXWO9lua1dOd9N7ldkVhclmfQURfjaJa92SeKiO+AlsIzkouGaMypk1CYyctP6
6AxkF/C7ZqrjmvN9sVj3zDbFpi4Rg5ppe6gH57HBkX+fXz+Qsia6u7CsmlrVehs9fERu4L4VTdpv
FsEQhMvgt+mlW24fBycNuDwNwJPbkXBKJLTpqvy/zJ3Xbh1blmV/pVDvcTu8AaoK6HDH8hzykJRI
vQQokgrvfXx9j9C9iUtRajEz+6XzIYGUUtwMt81ac45pEVPGquHqcCEOqMrCHnEb86dJB1VR7Ejn
trKVp8UxDTbTzn7QFsQA1CQiIbwo4oQEJS0Cu6gPfahcx1USw6cJqZcka/tuhUNSYWKBH9LlwAuy
S5R+2kXVsBNrU9hQUVzidtf29DW1xqhPTjg3tGz04QKPNKXSHsCyi1iveraBClsYo+q/Zi0yzrhF
kVEnj3QxTEfRu3vktlT5c1DWS/9Q5+oddkkQc8qzSAFQ4Hjn0Vq7QqT5CsmePQ/ZB+pK6A57ySde
Gs2gVpwU65JZecZMJD6UOgqkhIhapek6r01qNLmNSklfVPwKgRuSHJs0+VMr4BIbcnWnF+yIo0Xe
F+Fw0RcV6tX8MJNLBgX8YS7D53rh9hil9I0S0pexl2TPmLPsYMH/nm+0UpcfJlNI3NHIapRXMqAb
QTGuYrHd1y3wa35kCy+wp2dZVKc0pR/a6qmPE4m6iAIfh+PzUVKX+3YsJ7aXxLHHsHirtH2q9EQ8
14bAR2KSRtCnHUeSJUCkUeUvZiVaN+2qzuNzRM9MMQiJZgCQUnjuRbbnZAcJ0JBFBHtg0B3euBdj
lC9VplPVUEsKKWU5Hyc2WlDsWCwSEWx9lyzjVZQK56EJtN0M87POhpwyJ1JnSZK6lctHAX3pmqsQ
hje/+w3Tv7KNoS/datZA4nJDJVRAV6qoqOliUeAetRXz7ZScq6Z7LaX6MVWkE0aw8Eok4ECsOFUI
rfoswctwOrPhYP1Ijvx0Rwc94Hy1MYsYIyswL3cNIF2h6pNn0ZjcF6OouCzxtxxxYihC8kOrj+NO
GWrUQHFqnBcrvTRaWZ+zeN/TGAPVq5ekqa10XBG8ZVN1X8uoWcj7tD4D9JaOlVwt/ihPnDbRIpGU
C4dONWu3kPJ90ilf44geWSg0qm3Qcd6TvHSIK7DJymw9pHw/PhLs21gOZX8x0sWnlTua5r7ixKuZ
w/wZNZcTyeXm98rfn8EIqkLGJEQq1kEylN8n5oBB0DO2VOzDiMbM0ukAWj7cBaO5eClayNyale2i
rFsDgdZLP4mbMZ22U8YhM0xS05MTVqbZmh+o9ktHiUaoJYKglWoE399/1X/JXHNH6kiZ/9cPFpj/
+a9/w1rzf3Pp/PCT2//5PlL4Wq6Wlh/+BwEScTffQBCaL68tW8Dvv8Vf/89/9i//4/X7T7mjBfHf
//lc9kW3/rQwLou3ThkcL//r7U//61+dnnL+1f/mJ4T903/M/2E/NV/7l6d3//Ivh40u/aFrhkSV
30CuTloOjo2/HDa6/AeeTaIVVU1dg4ZV7HcFMu3ov/9TMv4wkK6JsJtEiFHm+nK0Zf/9r/Q/LEWW
YS7gazVIQfxXDDargeBvgwH+dgLeJby/+pqyjHrnncFgAiycLokC9n78UomrHvXWau7f3Bb2jHNY
Fm9dDO80+38OosiKrOIjgqDy3eTzBggzBpgkKYwCVza+QvGmwzOcWVVtDrsk+IC8JFB70YGXi7W0
b+VjuHxK08QZITuKcemWEpIWkIxxeZak3k0peBozy6IVbrv8awGfLosVDhj3kXLXVNMHNroffWw/
/fLaOweSICvUr+nGu2YRIuKo7IyiiEX3tGDpT8zmA6/trx7Im3ulvTPtJbSA+2pUR1dVlU1f9HZU
K17b6R/4KKQf/Y//uCwKA4YBFoIn86OzpAZXuuSWNrqWZFvP0eDUe+lzv4l88QVZjeVM+3yHstKj
NT+kXrv9/Svx6+Exlkl4LCWVFKkfh5f6oSzCWeeV2Pae7EjHzBcu3RmdjpM6VD7udJ9NByVi96Mc
ye9X9v6Vxy0t87JrIoGJ7668imn3WRVXTszDMXJSL79Ypg0/1Gs8PEyfhqv6etiMW+kDMw9AtF98
bCooHErgEMyIfv3xoudS0Icl5KJlsfGNZIFZf7ESEqTG+yrKnKr6EnL+NgFTW/m5ghjMJg+IKnuL
mn1j0mwmBLUSFUj1k1Hy1heIEBQa8NJXSTklRMci9ETxq3lFUaBuBceulVTNp12JgFfPQkpd5WcR
na8xSzu9z3fAcL2aPX/UFbBfJ28gyQUyD8lOrQXCVb6myWwko5tZnP4FSkZxfyyr0lMG2Vm6U1nM
m45uCgD47ajh3ZUMh+LwhXblvh/0U1yEXhJBoqVJrI7FnvIDQvP+E0o/XHoqm01IyV+1JbiOldjV
7CSd9pM2HVClO2UDd5DX0pJQQxADE1dbcTmKq6QHUG1aEGnSKvukwBWGTLmtQl+H15yHpW103c4c
U1+bid4wuImmujUmzCA9O3sFvZ7GE2hMdvhoFMj/ofrY2ZVVnyT26no8sJOL6b50NH8rrIFPpkCE
eHs3yAQPPOnZrcDHyInJDYLLZLHzHnzWd04d+S7JWl+XXyXp6yxpXsVpYlLY00iKbwFJ7tGsTbSg
peiqtO7ySPSDQtgIwrxP+sUOzMivdRK+LLZTBLZHJAbEpA8slNwM4bDCR0bragpDfDOFLWo3WQzF
EV3ZvBRexv5Y1WtnkJ8A0NozWh12gVe9gGRMUjed+DjlLZlMNbfzNallmvEC1kUq1vDXZbn2kkZw
uvBrFd8PsWFbHX4F0UAkKnux2NyqaUGx+kvGxiQXD6u0mM+XE83kmioiV2nwiuoR8cspySevytEs
daoN/tsBguDm+o1BtslMTorQHgyKqkW3LSMqtsOXvAtgztNC4XGJ8m0p486pBAKoPunR7TwhUA5f
Cv5ewnzUS19yU3RqMecysTugO+7LZ4ycsDLdMngZCCkSArjAikjqX+C1w+2iK3aiim5f5HY9GqSz
vRpxbydj+TCjWB2as9HorqSTDrKUjrUYdzkuQzM7hciQrQqwf9BuIrV0JaQtEQ/GRM9hNrNTIvhM
xxr7JQoeMntCMPUV3UZpeNQ5bmuvGJ/R+T0G4uBQMUBT1l6LdPiiNnKgx1Nx/CYXuqsKO2taPgOE
tzPQUwSjMxWYvpRUp6n6TDIOFZrazomiFBDoKQVuDOmK90wb0LvKgtujwk4m8lpi9FNB60yG6eY5
UhR+pYZqhY4T1R6IAavKObPbqd9yQNh3onjIRNXR0tFNAOBXYrZvBvNiocMsQpkS47UoHQCxg9eX
vXmk0F4fK611gkr2KkvbK1m10yP9rtaiA6rFk0S6u0HZpa/9ML/WDLjMk+Cz7iAqxbA0fG7jZDPH
t13+ZYmPkY5YagkeqXK5RXRdrDlQem9b1rBb8QK0Gey2UGmHcCYmrWAgESHJMh+d9GYIAr+heaAY
qZ+DpTbE8xgf2B3IRneoDdMb5dLF9rmE9THGTNpUCnKts7lIu5yzdK8968FDln3O6ntNkfbkUCGy
p8JgsuQoR8Gq/HzSHcCw97ksuRYvbwkHdShC+kQdFH0C1Cg1djchMkIK7YcokJ4zAU9yoJ9yk1mi
WWGpS31uwxcqcJognXSOoeG0MYdxhxPxLLbk0vDB0oqBf246ucnmvcWOwAOMjmqOCQsqCVN7eU6X
lE7juQEqTWfPaYPUAa5pEi1Sr6VlVO3ke53U/hQoEWmlZGhVOKQHE6nMtMnRZZGrck4sIOLpvI/T
lqo6QjxewCw8qfWXJbhRxZt62nULqd2P45K42EA2tJT2EdLuhENRF29TtLRh1EBFLwI/S8X9nKmu
Wmvo6DNH0IlAJi8gliXHKsutunxOMiqNJGjIFKJalCOiQP/JXK7FBi8i97dCdCLHxXbRH6cRnjgP
Mak421d3rUR6U/jZiCab0HA31iIXWbJbkM5Xh/EOwcaNteC6K83wa0JdG6GuP1JFkquDiK1QIgqm
rEkUVCEJL8PilMbKcXtpMAoUk7QVTNSmIdF+akjVRSczQe89jK2SjY+RGvtCy1HEKHSI2nk3L7OD
zSmz8+iqyQ68616gbXu+rhnmbVzg9jHJoKsAxtLc6br40imVk1sH/EJAuHwz+6KhzRetr3TTUcFc
rG5ykRLaoalC74+2qY7Z3HpFrWuLhXUl5peMInahVL4yCDg4PqX17AjTuMWftg1lAitQXQ9auJ0I
ugnUfp/omdth4lRHyTXGCwz2S91GnlZO6PkTuu6w4osrVU442TZMw48ys2jbYkpDC1ZckRgy2YIV
eRFtQbOFblfmu4rwpLlmolPkTYS2i5Mvxh2sH119JnqgtdNJJ9wSFQTCX7pA28lMNnLIi6xjylF3
4Tez/9yIiI8TgtkCvyJCY6JqNehEOvQqtZboFojfOWjbJ7FrnaJDazaJzhoEWStXapoRuEIfcIz5
uPZF8VVsEkpuCgwWJhczgwx9FxYHNKQonR4lI/MyYihLQ7ikWnaoVfAnGBwqcg9MyVcIpCjU0UZb
682h5GXGMegFTBC0pvLUS4RLImJalW/6+a6cnmHmkzkgbsUkw3sz8MiVrZjetfNZK77ikuT3GJwZ
jau4kF1zThb2YRTQk+JUSfJmiR8FjWWGDIVF2yN0GeEUBtFzXc3XyPcrPJCalN/lq8GCjjjZT+ja
7vkVt2mfHPQy+1or7bmqnrWhh+agOOlCiJwk7suW3QhzJJ2zLsouKlNrA9Sb/I5Tlc1fQ6tjqw4X
xxAAtQPGVRog7tbsSCMivyXwJ/RxufLYlRctvQwYNWuRul1xVCcRozftWE1wpMpwUVNvWQqgvNAa
qZOLmncO+Vfk8eh7NZVcnX2nLF83+Jmq/ougDRcRm3hNAgD9M0eeNW+m3Uccjl1QY+lz0g5HdHPk
mlXsNpfactJW9Tt+034a3E597gP2DRWdK/Zqo7IcJ9YeXZkviU6Fi8gfkWk5zmNbNqgCRRL5YzFe
2hPt7qDNzzK7RVSKezpHrqWbuyYK2dAFEIisyOeZIRjYLNWaHPO6kP0qYW5uaK6zmjuZfkRc5wrJ
sNpMXORtHoWVNUAXDTUuOWRcFM2DMz7Ry1J8npXFk+jpNQZCecp9WP3hVOY3hIXZVp4cy1Cw83Fw
24a25BTsRPJpAnqdrJK9/CWog6dGkmwsw6TjDMx+nCCrh54cGYqEts7HVZBYA7ZA6uHLDSLCuICz
5YuSXxvlNdOXOAQ7jIBDguQwOGpN5zfR/TLVm6J4XvqG3TZTsdmidTpKxtc5fTDa9MocPgLWSsov
Ti5Ir1YYiAo5XH53Zsq1Pu4RM49s0ik8OpFTv+LRtLG32dU+9qMPKBcfjvcOCdSLVlOUyffx4pPq
sAh5wUvlWRvFS13ssZ9/fxz9Earx52EYMikYFA0pHSfSHw9mSpbFy2Slk5vsup1yMHejr/rqwfjg
BCitP+f90VNXLEWDuUIl933FT1LapUlAgdHDGq5i9aA1C0nkJ1bDoEqvY0xAfUH7iZRHlpEPCFe/
PPe+HXzFELytwiBZoZ3FPR33qHCjF4E5zCXo/X6wO9vaTDjnXBTG+uHjM/evig1vh373+oDunLMq
5rox4rkyc/4cAJvPjkGXu7Wuow78gL8m/chU+OuJvrnT716gBXDpXBlcrGJjFPW4LAeW6wmBniM5
GNttcC2O+UGp6Fe1m7eXub5mb+6wkcolmX5cZlffLMtR5bxWXX7/pr5Dsf11YSp1PwPsG1jv9Ut9
M8ZoKiHVi2RyO3dy4y3LqGljk3NEv/AwttQffBm/vCRVJ3+R7Sn7ovdfhtD0utSFyOY14nyIhMnH
bicGdx9c1S8/wDfDUHh9e1VIk5ca59nEBiu7lvXq2prFfTphCUifuqHmjHYjWdmhS5nUF7LccO6s
qzF5pl7VxOiD1S3xQU5IZ0HR/x9vwbs7bnWgjroI54BK66N+ylP0FB99nB/d5pXD9uapWqY8jmrM
9Uv6xRo+9eFhEv69N4eqF0RwU4Gm9+MYQthas0XUqSvu89PiStvgmkOCH22bL4UT/DufwlpP/nMw
6V3VtLYQ8ywdg00ZKvopJyrIwIv8wZz2fd35aUJ9M8y71zOb4rKja8uz2bBKuqTpvOi4mu3IJbpp
m7mJq++GXX0jXAgb9USO136DSMtmC+7GZ/mDWyz/+jH+fdXvXuNKm+ZIbLlq/So85Sd1I/mjbotX
Eq3fyi5e5lO+Hw75w/yAl4LO80xQ2adkj6SFneX2o1VUXt+a392dd2+uNhmiSXlvckeHXfqOAlFy
zU26W46zJ7nNLvfKjeV0HvUgLGZI0B1iyOozhQX7g+97Hel3v8m79zvpSytIpO+z1ugVj3lq547u
EkB70Z7oZrnay78zIE0NBXOUoaLf/fFlbyJAIcHabv9+6df9JvZI8rKlPQp8lAAfXqG6PtqfrvDv
Ad+3CfqR2mhpcIVxJCGDQeU2k1I/k3NZJoeOWMqMnXFgiBj7YhdnlN0or1rL5lTpdhi4MSp2x67p
TwoUgZKktZyAtpK2Rq6GwO0hwBA6iwfvWgG1jXMWqQA6Hc7B0qpnGY8ZP6V/7c2QRkjecGZf3ZPL
TTGqGw0egKmrm1JMvAxw2Ad3el27f7pwQ4HBK5rw6r8Dy95MXYZRYVOscqAAXga0ZPFae76XPqPD
Ua6InKce4FQb5ZMxuc3G9H4/+AdjW+9mGR0RTiUFPOVO7w5kfnqQk0ASNJsk3icAs34/mvTLzxui
Mbh4rtPS3n1P9ZRrUQkp35VuDTiGmLx2FEi9yR7RtKGnbmzZz7z4rDx+MPAvX643A7/7fKYm19O0
K9Z7nJ9yjh6HaVu7g5cVbukTZfjR5/rLiQOLtqaSPgB2fb3vb57pAI9HMHUmjn6PZ7Tb0SPZtP7o
B9vgbOw7B83/B6/RLzcAb0Z8t1+brH8sTuqm2bWbP3fgHw/z6+3Tm3HezQthOhP/PPDGICrdD2cm
IsF57l3JGW5Qyn10Vb/ehv49nP7uBVWKAGd/woMDxHFEldo6oZd6w7b3Oco40j1CTqztH+1Df33O
eDPsu2VRlokil2een1hRTBm1TQTSYB6xGQeZjQrc6dD35HoI+4gAEmaQf+d9fTP++j6/eX+EBs9I
PTB+64nO4gJriuxnaSNscj++VXa/H+3Xm4A3o737LK2lSLskXa/2htjJY7VT3HYjHSR7Pag2x3Bb
+CHMFMKqbJxYjvk5sPFB2SKFiX9mJfjVfPjmt3n3rbZw3kSRjHDKIYeF/l04fPr99f5yGmLlRjZC
414jNO3HuytOOa72tdTXepKfbpVDepUdbKwIDhPQYTx8k64/GHF9Td/P8W9HfHd07Be1ENOUERv1
uW5ErDpgWlLsV0Hj9ohLdfFrIyCWST64VPlXx7i3A7+biAwcvh2dDKqaS+WvsKdwTSefEP7lx1Qz
9oHa7NE6bYceo1KKBw2fnKKsh2oqLTgd9UAHZzZ4qByciu5RocN4C8n1Vi2nVXbiaJxCBDZDkH2w
M/2+wf3plkHd5ahGTwtv3I8PqR+yyKxMbpm4p4y+jzfrTrty8Ax9sAb+Ul1hWJBAobGuZ7R3r8Mc
tKke1T336AmPBIvSC6G29NKDHXHUbnskl3aTXpvH1u/d76uxE3j1tvTBr9+G7kdzz/f4qvcXDsaZ
VCPwr3TX3z2ypgi0Im6X9YA6shfortfyTf0auPM13vqteNb5CgFTpWz7pOv4Nj6Llw9eV/0Xrw3i
GHMNBdLBy79vtOvYB5uy6maXxihMMFBfWJa6CeTQsmjfSjLwRPoGsgqnu94KBC0rdXKfhvr1kkZX
82I5DT0a6jMGYXBxy4ZL1myIMogF7Xoeb9TWpMyo3xnQMVID0Z5afRaqgWogkutsDM9WPz5nhbEX
5eaWZoRPT3JvIJhWDCJgLP2qNmaPVrDf5KrfBuZ3IuC+C5VD3+TkD+fQLDsHgfQ99VFabMquSYAT
pDxTGbF8mhkWLc78FCfCXdaPTqT0vij27jSs1UqoYrWsHooBV3WvFyWo2uVRCIyjHIu7geRexQi/
lZZ8WzWKVwacubu7MP7SdwSxlohU9QSNLo0ZQSOzBi9IndDZiu5qWd4AGkA7cJaqc0dQME4HdZ82
ynNTB+0ptKaDOQ+oPBXloK2BDwtDT2wWYmXbqd2mGAwng+5oRIEtp8+pgE0cFXRFPIQVNpuxSzEu
6bBDxNGl/quSN6p8yQo1o2OkJru8DW6stLwvQUeT+o75IyDCWkmrfRLTHBhK+bHDJwfirbwBwojb
XbufF/qmutQr9rwiXaq8vojdmnCsx4VbNMqnMuj2SiD79LHtqW8da4ZLo+cGcCuxxEhCeyQzx0Of
tF9WTU5atn7V30v6ZwgojsRmW4btvxTNDvjruU/oqFSKfGxyEo2i+jpJVNdo51cq2ddGo76WivZc
6MK3oGppocfWXZaBe4vCpw/e//fbN+g4GpGNTDoKu/KfakQmsW9lHFWTa93qm9nD83AVubVrbPIX
thtO4SQf7YzX2eztR8+IuijJENzh0pvqe058FJqWHMgtXS6oGjPH2lm3ziTM8vro6FgoINkxSd5k
+HptVn80+i+uFykcGk0ZTY0CtPHHuTbNew3j/TC52m37VFDEtLFy5s5zktn1br6jAda7y0dr4jqP
/XTJfw9qvNvaUffIhbYAhpax42hhSTkA1fILnWuUROurb7jh3fJJ3vafkWZ/8ITXLc3vBn+3unR9
30TmOnjn9t/qU+Eu2+7z4GBmEjaNIx8+PIF8cIvfh5/1utGAPuYWd256MjJncg1fssvXlgzpDHiD
W/vxanz5/XX+elRqSJxCNMn6Lqh6s4+spBQhVcqoCSGlrfEkd5//nQHAK4N3gMz/viYmRp2WL+3M
Q8QdDFVkwgLz+xF+Krt//zQUroD/yCbI7h9fTgAXSHQjhmgo2AJ/hVR7HRx5IVmWJ690K8faiaeP
KxI/9VC+DwyED30niZl8HT8ObI3Nki8D+M9xn57irbRNnWf9PHmK07AN+Wjd/+Wj+nu09/WPechE
a6kZLVEAr4DyUD+IovjpLMX1sJRT9DZUlVSD79f75mUQ2HKI2FJndx6GA2Vwl+6mkxKNLSUP0DCw
TMl+lIRnA61VWh9DJJqtCAZzEm8tzJKj8Fei7r+kiv7n0gTO1Wtx2zWvr93VU/VeQv3/oe55PXL8
Tvgc9nHGovSnhnr3glyZf/APvTMBAKukGW0n/8Xz4oX/h95Z+QMeJ1GkCmuSJZMp8Lfe2fyD4BVZ
tFhEjDWemCPjP/TO5h/so0l/YyVjd2v+S3pnftJPU+c6n5DxwgcvITx9V2mQBDFve0AIVAYLBdZb
T4NIMr+aIWyBh2Q6FCTYFmB7It1usR/lHSb1gMPcreglI15Gd55AKHZ+nu87VBmF+W2qC7u0rrF3
lRn/zhEyJ5JOuXLTmDsiXlUV67OjqJ7QOSlIphwH/rTRADGO44R4xksDR4fx56oZW7IdMkrM6c3W
UFwLK58XbLRDuVlwtjzk6TadnhqKmbknavsY/tTWdOJvObxFF7/CSj62e/5k294kV4kzWLaFbBpU
7pF6v11v8q3MXzTP8VPjzs7sWX6/zzagRmEQ7+qL8AAbdv3zeYMry1n3f5iuXyz+VYTx9ymloh56
ggMBzp1uJkd9CHbz4+LkdxkdqMWb72o3vSuPjadf988BlbHyVALbldCQbBJt006ASSm4EHZX0Jm7
EceD+QKOepT92DrWwzkT3foeIOtyEL6aG52l1HQBhaXIB936UZDPuCMfiEvFx6d5Qeov6m5MNzB0
BvEoNVsEW3P4aDo9ldJtuG03gHJkxc0SX9P3grXJvWnb2Vq8Q8KXAcjpNghWx2fl23AavrGPbpvt
gAT0FnffKVbwmbimO/qT194R2IIaobgN781P9U3iqwUHGBSmtBQyuLfV4HVoYTA2kQ/WHoTXxeme
iBNXY3g6V1axF0Hats+t06UOJXfrIKXfUpoBKEvZEBM15EZu6syZo1xIab5BpnnJR6dHq7Iz/Vk6
lhLeom8LtzxurtRo08k3oNw2SbjvpG2UnSpRYLfsmclx5ERnl3eoj/KNHhPLtEllNHU2BLtmqxf3
S+SAeMKPi0BHmd1hdZddK1+ofxVeJN+pKBMaF2kVbEkbt7JqbaKOmubqgDOPi46hzmHxjzdJBaJ7
l8RbGgbltpkc5TX2Fa/ZlH6ynd3yOk7s9CE+Wxu83ufFAZV9I32i0rQamW+KV/Uo7Mqzit3apRMD
bGHHLu2mvesW3MH+nPnaFwl8x017BFWb3DaqX1guBmY0WXdYYR2+Vle5boiz8Mrz9Mm81f3uXg7I
urdLNzmZbniEMapflxgizV3wLHkRwD9b5aNQbesVTz255cpJyo9DdV/E1yCqJ4GP6c28eP3nhuyt
82FdYn/cpn3PVNM0igAkorwP66jHbLYknGXoCtbXsduuugKq05vfD/Mu2p0mh8w4ErsLMldWs8i7
7eDc1uhIZU4boyPcYpPSnfymvCoO6UY7kSjJNji2UZ2vt/qc3CvXyejoHy3PP28A+B0obtFsIfWX
2vGP241QS9jlj7HqFkdMtXxpIPA9yXmECmC7/8SRY903/XRvde6qisNX+qkYD7OftBGL8djeyIiu
qHwQ1+Whz+Mc+qz8EzXqn4rH32/zmyHXW/BmB6INQ77065DJbtEvhr9sVdfs7QFeCpLWf2ZEiia/
uExqGIq5rqa6Jb0fU5W6WktqVJcbNjD54gTlKWVaXa7Ccr/2H5riUd8soOPd+EJMx+QrPqDiAkAN
KLXxNg+8yPAq9Xrxpk3kha68Wdevk/CSvCZeeodw0C/23dWwEQ+Ci+lmj8BH8FpCUN31KSKNvR35
3G2kz4p4Lbc+x/fF2Mb6wYq/KOG9kF2y+SEfX3LlKZruqLKw7lyG4XOEmxzBcLhNEq8trx+yYaYW
jOz8c0tVBXe3cjOWK9f9tS9fpuYBygdeYbINPi3Jhv5o18DI3UkLxaIyO8NrQj4WuwENLRfHItrB
zg91lFcvWngAURsFqa2r+b6P6ceUra22TFTlowQNFZH6kJ/b8ajh7V+KixDuWUJacBT5NkUHZiOX
b3x58paaZXHMPTm8amNnau9SsbBhv+M2soS9rkO/3LpL6BHOaCVHEL9687UA1mkalROrNPOGGujO
tWjdTioYbKz0+gB92gydgJzyBTCiILWoo3uXQlBq3pj1PkXL21Enccr8SmB280MFiQrV+sIm1hLF
OdUy4ZsWOWWAQswZPnXO9JpHdvOlNu1s0+8XZrhvcKqj6JIsJ+sRipgLKpblMGu3ouiMuN83U7cf
sdz2XtQ8dLDeB4T4PmAvm9oUCDfl2EubOd3GsgoT02YdQoS0T2sHl7iofnkJpmNVXkLhoGYebbXB
n876hnkGGriaf1ei5J6OqtJV089BdEUOSduxgVjavVl97p2++jR77cWqrlJx07mgjaznVNpKPe4E
u4v5o8XX7xs60v1GuMiPaHX8fAv4kkrWIboa/PQkbOtDoyC69LNXgMO7+JJ/K58shRoNqvr96E3H
nhmOrQ9JzK2nYuZBiPhZcyd/GWxUjB42FUI++FZAP27Mx+oOZfZyy9ClvdxJt9FNb6+bJ8ghwX3e
fxWn+8zaL9a2Uo5GvxG98Qp7CFo+r9p1D8az6BkHpYc4jkV0Mx5QmTrDMfjCFmRw8aU9Sz7tnmb2
5ct67oNzEdzPQE43MpYnKHPgHmgGZbedjOj1stAR3vKBqc4ynIgehOUtRJ6cA9651ONRZlGj1LQN
nJmSpuHARFJYsJ/xqnCKtJy6cyKADZt2C2MqPcYKTzEv/aCxCdIA3wH11ZPFK2TcCLvbbZW65WPq
Fw4S8odWuc8oJjpsSTlSgUh7JHJvbSqiqY4u+hVJLrxCBMe7rUO7ukueKHDVgjeh43L73Bu6jQWk
hrep+N5M0bEAzedM2KGj5tnora299Kj4JTdIt/Nwr6L/fBC/1BTqJHt9BEwrzZ1Un0PR6+Wr2QC/
5jQicmd/9gL8Z6JHqVapzqbwWU8+T8YmhhwbPg79FlrHYBxBiGmgmiKfRJcZSIprrFgBG9bPii5+
bD5R72vYMeBGceSGF55plI83hkAx2/W3OvAKYT+LOBocflT6FbU/DzFgsxhr7nKXPtXf4st0R+ce
K/wIYhhnwDMy6uQuP1UvS2Szp0uiRxJkQEjoXFZpI3af2EV90nwQDemhohyWezXSyeSoFy7mBdi+
AzfEAIfupLeBJ/WQpOF9OMptjIvnuf82exWuJuTha66PHXY2RwhdOCbrFKAC1YnRT4hXY3FQi+ui
VJwseErBPaTMXYs9Yy0pXpqHKX8chycDxnTjh7M3UAYVbas/s03GEEPzSPaQzLc30IyZ2Ebd5W0W
nfaUetCY9ceeWCmWU9yOeD++TXigAbkre7nmeM0305+Y4J3mYN2rMr+Urxikd52yzkEGbISb5K7+
xEV1x5ZvBjUAQHCsRQJyV5pxa2AojUlb/rL6PJ1VJOwahyF1xD08C98wN4rfXSOGhQA9phjHrnrN
lx31ExYJoFvBch5bfnEe/OzpGAScJlkXA/0pgy+Mc0HzkvhCfEKGwpEbl3MHT4F2pS/HUN2aXpP6
bXzOqdoJwkVRTlhNZn+Zr9c8s3SfstXXxy+dG5Lwk0pnTnq088wCn6qtGk45uq4Z73gsGngX20Ae
XRHRANTHJdqFQo4B79UbsXAlbjALZCuwp/apHlvFGSeYym10iVjB1BUv+yU5I+ArHuHft/0lax/0
yTOganzRFM6aX5LJmb5UsJz49hXd61xzY/gUlFfCjJtn+5DpyYYY2imumR7a1ckPzBtFsS16abTD
odQe8tIRhgcClxaXoBdJ+5aArFC3EQopIM6lrfiZ68Njz6G+IgtXvT46U1nhPR5eZp0D7VWJGp00
ndkRD4ZrUbJm23OIvGSjUl0en0zgop8wUkQchm3laOEG8KJHBKZo6ndITbk90FyH3WKun1D2UvnR
y3iiowDw6LTs2pv/w92ZLTeOZd35VfwC6MA83BITR4miKFHSDUJSpjASBEDMj+Zbv5g/qFxuJaW/
6PadHdERXdFZnSCGc87ea68BTZ09PFsFHdcM74hoGTyj/nAnW2yLeYpDs1edMYigwN/V6V7AtYTG
fF76fLEwWQPnpG8Va5+kt8b53izWZYZb6a4K6YtuVGE7lhvztMUBTCaviFnLL04dhjkcDdZ7iD0H
SgR3YIDYxZvKWnCMaHDWjsGNLO2ZR3SucZ53w+1ZW1E9KPi8jx66RGPwAuvQuOXxHt63dPSI8TCt
ewzWG0zObWllQmvlEyF9hrXANogtLwKiF3wZxOJXCxXJMYr5OeebYdk5wAPsRDq27qGDuQZAQn1i
zWIr4gvRqnYw7TzKzxgtDfAH8srHRWdIfGyHOdRMnmPq1rgzH201ncufXNcp2JRdwQGg7Sj8apsA
Ct2irHDL3D2Oi7h7TUgyzDzcbzAL1tFwGBb5MjttrnjAlBNcoHj9IsEpyy+gJM0CCCCnxbjDTwyz
Rl4yhS8lAJ1W9Ig98KLxdCd7RHOR3JrP48TBq+b9iuSGwqWp4312nmRDBrrpPNkTXo57xpGR2ziq
h7zH10z7vJBn6oom0s78Cjpr6kBtWaQelmH1K9oPTruduchW3Xs1x31m1j9WryxbzEYcC0Mi7GB3
tHk7ZbocP4/CAP+qXyKF41z3wMTtbJ7vMGw3lt1T7yI7d4UNOA3fOcpfwT87onf2jovpDzrFHhxo
cV6JDeueL8I2lien9oP786L4oIV38w8ZY+IHoBafN7pFZsAnqdg8ycYuDjGChzlCjBiK83KU90Zw
mESl2SxRaFW2qritzqxbBLsPKXZjkXOkPQV6UEjDWGPIMRo4WJO0zK+UPcYYPO4ms83cAzEaHsKl
oPhYb5PjNXIksbsVUEsiVzwlWF74ApFbusYOQVINdk8Tw8NrpWWKGO7uLH+gHsUclcCW9/5tvJPP
boEjN6Vnmy5b68ZQUk++L5WblCK0N++SYtlbXjf4aocY3ya2EZulIVtSwPPxnGpP/D0R6wx4hVS7
5aIfF5iWgT85AqLdBbahlisjlCIw0o4O3W/wI2zWxUVsLHo3ALE62nlgEwMFZZqDEDzm7Ob8DObW
eGdx0mMzPM7lZzyolv28tYHNJJKjOLJ13EdXCiysmcCJI+CYffptnjZdsR+7hzPC0hoyHaGHy0Ky
zXWYkZRU3TNPzcb3SH7DQuQ3ijq/lvzYeJPBpzDNj+Od0bySEcN5UTo9GrtQ7GdJ86DA3cxvG1LD
c5a+6EfJwaBDIGmk5gzRCDeijBHWJpko5MzcW766FsuNIPonNV/okxnaogVtwUIe7RuGVhwL9Wxy
xgqWPY5Kw23N4S0OuY29ibEhr45Bi617zbbaFMvUC2bndXPLEYE8HuiG7bJ/s27MvcHfj43TNuzv
A26CbxtZY/WoDp8rDTmZuqYzIX/JbXfm/WifW3tip4uzOERmDyF2y5Lmjb4c25l2cs4bJEHgIius
wZ4Qxi5xQCM0ws5v4gXefNTXs8YbbZWCmgab+D9oNHPRSZagbw8AU17rp07mE79ApBzFKaC8vhUX
pzXeNduum2krac4W5Sg7KImhK91oPj+n13DiZbS81NCuOzKRMb2Tu8XGIrKH/ZBuSIOvw8ogiQq3
TifbSSBug62JLovB6e7jBVU7UunWLTEfdeXAQXI7bNVyjj2NmywJdlrnL6eDkpCVOS/HtzFckIwg
C6uqXyYaBKwiDkhIm+vYVPE3HumOF8dDRBpSskNOjeIEXHHGLX6wKcyGeYxppoyUiKLZlaPXaK4j
zW8hDMxN405Kb8LTnaLuUwSwIaZcCt00MlIYovSJb6mIGSe+/PD2HfxCZ1UOPnqXKc9Df2jw1Xlv
H9mRKrCvk1vjyUkNobgYhKU4YCX6qih8o/JGADATGzW/RdT8YRqYVe1Kac2QHd/zgWYmvUc+w/Pn
sMKeGAnzrKHIO7HFnScLp5XGoYexKjgseyWL0OsOiYXu2gYd4OiVVsDYI8IJW85/n6WHsDrU0Ud0
fo2Eln+L7nYf6Mjufmv1WwU6riWHqPImT+PI1jufYvCIPqjsvRgPB7od2l4QBaypFpMAI34mn6YO
8ERzCmUhZG6OD6+0tmqPJPUnK57L3X2nz8vwVaqIQbFWcb1sgPqyV3TpmThPfVqg5eDVj1jTt6vS
4cNeCOxey+C9M+aq/ibtikPnZZzgszPa1XZeCkDqM+DovPKERxBmq/GUwD4mK4B1XFLxPXWPwkIo
PVgIIyLiZm4EpIv6FfN5O7D8BPxdcM3ar+Tbvrg34ruicFOV5DInxnf0tB9MRJK/CpwL2O06ggf0
dM0I2DDx05+NfuOIzpHvyLxpFKcx5xN8Wx444E+Vm4ZvR1KBzFFcViHpYyxjNYKOzQy5cDm8J+mK
sdNvJTvBDQ1vjunw62CbuNHrCKGN5exovkYMwaxeUWH1ByZfjiAtOZttbPj4oh1gWqjH0QxHgLyP
6Y9Ve2h4+6gTWd9EHnjxL9yzOc/jWeRZdusaSxgeHJb8I6g8TRaRiks2Y/5V3RvBwzOQcXk2Qb8f
1fDC0Xe08cPCm7XxT3u7OpPI4ObSEpfuCv+zBiF7b1NYYULvn3xeATunaGH2x7yEMYWT3bJOMME4
QloSnZq6kC11AkS6FY/f5NtoTbt39TloiWu+JQE/DLcjKnQnIdLWOe0VXwKAhqOD+vWV+UILwdyc
lVt5Dulrj434GyeaLfyeyH/T85f5M6FZ9/mjOQtmWG6dIb+QXEIdcHJAiViDkGVwKX2YWBOZ6Z7R
vIEtmguILK9I+g6F29KJaw84EEgvGRDK6CnpPCxuY2wlwZq5uZACsLgBwpJo6e1wC6ot79vl8DS6
9S5yhS3ZtQoHGl0l2DlwzwiLr74TMXB1Mc6cKZM7wruaXYOMJzj2Ej79iitewLUC3p+mUp+I3HSg
aK7lZbue5hAn3g8d6DzzwjvLHagSqMm8cal7bDwA9ecD+ab/jF5rPyHHMNdkZnKmySj+YlA9Knoz
YoYOjyqlGKelY5GAL0Q2lHfNazaIsvn+TRTl/DS8vNt8y6c+UTnzF4QV9jCfesjuEYR0BaXVngj+
t2AbAKIkBN/I/I+VL/nNmki5G4Vjj1Obv5tVc+1W9O88GBhn/76Vyyk4KiY8rxtuJadEXcp3xaKN
Vkye6LVcysTFuBq9iQ8XeaoT3E6zgMCLvBQpJR4aK3UmLqZPlnb2E7Dot9oiXLSuRkUwODi4MfaQ
b4EquPnarh/4xlkL+ls3N9YVr4cometA+48A9JdbupgtFBlxbmb3CUBPyHI7V/z/kxnGJ5B9+UFC
YZQYCyu6iOX1n+B6IUG063H9Y4ZBpcktOqVNb+PUPBr2geZ2oPn85y/vm0BmAvS/XvOC14r9XdmK
E7g+kTSbKfnuHvLQaUkr224j+pnaRYx1oi6c0TDYsUcSUBRhOmiHOr/nGpVTu+Qtfv4eWZPIttZk
iIAXvGlMY1FwIA5x1E35AR6IFFzxjq5CB3Wgjuerj9J59JizPY2OcjAXKpJyHBjQWnvYkxBNlX3Q
dYT75FXYlIujR2XwVB9vrXuE4gpHx+JsMBSYib7xnqzVOblxACUzRBNMzl60vQodXibYd3Y6MEu7
tjoY5P+w6TAZggCgQM2ErvrnOw5O6Qmr+HHi33r4r470Hu/9c/sus9cpxM3gbz8TbqcBQ+QGj8oq
gLVWrZhjIMrtZ6BaZEa+Tey8VTo41puIBYC0CxJqd1c4khhFLyrv8cQxduAC3ZNMzs5aFyuM3B0G
7wnRSbMxX+WvNGpiw5D66BtzHI7m5eZIl8pJr+0CxsAP0lvn9/Nx3q8JUXDVe02ejzfHzfEuT23C
BtaTH7CLWYtDAH28TW6or7Q7SlmIb92CYptDAdN9Bm6JS0+zEOcnWLgMihfHN5Fq+QYzBZrzBSVX
R/1c+W24zAsPCyNKTmIAHGJPBr9nYuAqS/58cuAK7gUfBPhG8INbTs5uStxmo4BuiRQSpxWbJ2aL
N4YTPcQekZJOd6c943RcbIQNVtD8DmgG+fFWhABQvMciWofwXh2c8fmf19RnAPu3dfzvd3zJiwvi
LG3rmHes+t2jaOuueqcsmAnPBIfYh49JD3AGW+tcTItt3pr8HD328BlCwARkeR5n9Tp7uPrt/XTI
GJDldU3Bhe+b9Hoo25AAYFkF9Zms4wGPzOnjelSR0YhOv4ncq7vLJ7Xr26P4cs2L7cUIiP9IGonA
ctbYo+42QJvRgkiGpbHFOtq0rfvOVZg5fdSL6n1qM0JMS3CJoh6t7B4vLwIQdydXw18fVoPh6JQG
E2A3jTqzLaN8FyQ22HfbYYsRSEEAGqHts/Ru2LT75D19AWmjYzTv60fafMM9NlA38DbI8M6agTx5
1NHaDM+qtbpl8Rw36Z26DZe9siAstl/JW8yxku35pvDwZfpNEwfy7jOasRsv3CNvUyQ/32EtprCA
Or9zR6e861cwMxJHWYM9wmloqMK1zfB89oJ7fa0/jwtjNWGYZDWtmteJkIHPKhzCVQHp1zO9cIsN
bhn6LQkn5G7i32GHS+Wt5cDDqOuuPlCvjzeDN4FQCw20Z6oGQWw2nIpOO2fHpqr06h2WSWvgXd3F
jGiT+wU0yfQxxTWCjbwap1mKS6uzbVZq/PnFnbzMl7YBiZhecYO3GOtCDGxhCXRJtuYsuwlmRyeH
KlNZSKCxySa+z6es9gB+m3Xt6h6OD/zcp2ENhv5Wg3dvJ0KEtSTZgXyWWXob0h7DuXePj8qtNe8A
tgD8NqfH8DHYZPvGxcFnC2CwshY4AfnqMvzQ2L9crWM3PiG4im8NB9rRTb5m9eKYOJWwQNmba2yC
H4iDcHg1DZqdBo0Yg8g/d+kxHQh9ikx2aaqwic8awsShcg6Z5ccOvXd3hc6K+cEPB8PXS16sFMiZ
R4IIuGRbPeWanWZLYCgjWGaYALfsE/3c/AXsMhTeoGBadh/kv6v0QR42+SA5kic56P1kokPI5N3z
fDkz41eCwRq32Buloy/puR7qlRI5EPkDEeEkSViEWcwYji9GPCXwE5JmCsPIZ6GZdW6973/Jj8rT
QEsSY+cNggYOPcuWNMg4rfnoLCwvurfs7DG7reYMgViHDYDviJ/PCv46A70V3fT0cbhxjKk901Dm
0507vMZvePEqhE06cKNfarBkUndx4PPVF3MzPW/GYg5/u7IWH087ZoB4aPVPCH0Y/WFwh507qNTq
uGS1MvWYK8SZjZgYLeqB1oEjbBg8SC+iMhOJL8BCDgESB8QNkQkFROxZzToToP5gwO+ettVNxI4A
gFfNirf8fnjoCFOBI0VqqDm3xluURWwhyYG+pNUd/t6a1UPzM/oCSS0GkAd5PwdB82nvtDnva3G8
EXB420Noe4baFGPEdDNt9NBB/HiNoUpns4JjuHcE0kiuXLkkmjXBHFevbHTUZgFfiyScYM220rxr
qHg+YsNt3st36v8TqCL7VC6sDJvWBA5fJNJNGUesVDDCBU1liLFgJ8TfjajfCWPDzAUCbIzTD8gN
0VTZC/QpOAXgutoHye230QtWSDe65Zfpmo54YsqIv84b4eb4xOyFyTnuh/DBAE/wk6bvO+RwBiNb
fsfz6uhorwxNdGaL6RuuWsuILnyanUa/axLjuBBO7sz+mRJFe6Z7Lb+IQf9iqg4E57iWvdrO7rp5
eOgfcUlMbkScKTjYb0WPf5ibO4lZW9mv8Tm2O1IVEuc0h7C1LW9CerTQKQC7TC9hl3+wfk0FhXIL
lHFObttwrhZL3PGPltenLqgGsRLNzLwFrHPD22tif2XiTF4edKYODUfXRF35prc5IQ0wOvLTHOwY
FgINzMr8GJ8Uj2hPyqR+QSzTAuPDeehyI14lklE/66GN0+t7mNBRnlj8MOOViLByYjZQZTl14nyS
CK6UJ993GvjDJhRTNBJoBj7P7C8cnroqLLLH+HT6d9MnMMgLllM7VrhQ9dzRBygq/R0T3Y/OaQA4
Tu8TNoDydZIxb45ON8fpHC5H61VO5BsIc67shdK1H3hB+GmDpE+SEs4YsYvDTIHZGSzPPgkVxux9
pCiYKS7Q0dvVAmnqLf58hzqOwrLEpi/i1Ctf1OZZSXFUYOvvGPfhTvOkuem0S/XpL7b4tS/mm2Zz
soX4cjXlQj1xNIm+wS+KDd/DT2Sp7/Ago0NBV3AeZyGP+FNGYb1arHSvf+055zXItRzBlFFTm3vt
F03c4x/uf+IE82GI/Dj+/MuHgfH4kIYG5K7x3rrX3oXSSbZMLrsPxs4QaFuvg7nx3nqYhVOFLSjX
3X5RebrPpB+YAsuxe2qMHSKCYl/uJipL+FLMIco+Nh5lh7VkmgC7dLyRIXdAWBTu8GMdDhNjTYBe
VMCfnWC6gM4feiZg78R03EvuVCaM99o9390SMGnyeYEyYF+T0mvfoQu4g3gg4SuDh803/l4a5WOn
FBzBMXxl6MCq6ApzRumL3NPwST2csFAwbrS5tsYplY+jdOrHfil9WG7n57eRx76o+Jpr3qIFoaa2
EP+PS+Z2C5qjgV6TJDrYn/am35LJe+jmpXFl5XwKHS++4EnzwDYkaipWDBdfcG70Y1rquBxOCELp
Gr/ijxpKkLLt34NdtCgW46JGhk1rt55IzvVtvyp9GujPUdVBp4qrcbSK7dP6+NAB0a+0ncTCg3NM
IXdIN8iYPYrdO6Z0aQEwSWWmzPI1mmZH3RmAj6mT/wb/3YX3x9WVbUv+3jqbJuR5hVKIQklWJjrk
l89TVxudQPSSefSyccd1h+nrmgSpkz9pfypgQ8oIUBJq8GZXmHMyQBewQLGQ9AL09Aa4EwwL7/xS
7XEB9Y40qfvzgwZhaCo6A3+4aV5LxgELADdXfQk9+EZLc9M6onsG1pwpTwIdQ7SVl9Ia376pi7NW
nbHKgEb3MHc2yhNAQgjSH/ilH/skRDrMvLxwfnTT3bSaj7sQowJWz93U+ukUS8miEW8nMqKbTjYD
kNBNXwXiG2G82a2tL+CLwxPiDTpF6ZrYlVTUevm23QbionB4t0fohJC5EjhbTvSsfpgbxhujM3kp
M8F/THeUBe7nVsLUacKuxvn0PqfWpJgbd6M7PlD5hNvihulquAx9YyJxF4fgHntH0RN8A3T7xfDr
0AsaG2qFnwPfetWyv0Nj5poITXxqjPepgSS9YPJxpQgb3fIeB8nQhRVqN2tlU+RuvarczpEeYybe
im35oZ0xZp+OxbOdPJFPyKKBUTArdpMZQW/ZytnT7OIlb5yJaCHBZ3wzHgYP76rKV14HOCO2sZjs
JgQHJtPq7ACNQzZCXqzOMSb2+6XlQ81alHt1daqBFQfH9KAMMtuM5hMPdHgzXWhhmF+uCZWKH/pl
8xB5yk1wT5GQUWfNzCd2JTNyp2m56WUvOVsdIwTorq7WOPWKCs2JSab2mSDEtrQxCo+lUd20G8FB
T3mEZ5TY5B7NsS5mRQ6HP8SH/5EM5/81gY3O8v2vBTbO6Rjn8fvrV4XN9P/4W2Ej/UtGryYauiFL
EpRgtvK/FTbSv1QDtyiAdNxYEMzRu/2dKKD9C5UbNHS2eCzXp7rjb4GN9q/pL0OZI5LSpium8Z8k
CnxjSfP3m4QaWDLeO5L0rRgkxtcc1KErnfjxr0Iipl9iJUxHmeVY8y9PZvvX9v6VYi9d6jCny3Fc
SaJuaBY3d7ExNt3xWAgJ7U131y2FYGkAcswnj42AbNG7mKofW6NgxmL6vxG+Xl79olqLpSaQji28
4YkjKdtMKKDdT+cFOrQraPVPDxaNIvAw/HpN/lahqYoUjEdCS51oMTGpwU/n+pbotfVUEeq7f36u
U5P/9TDlxiyKZFIhZIXv7PK8MfUKI9Yx4C2GaFvhARrdw8m8++eLXIJylxe5eHpihZVsjo4b2fB7
bDLSJ4zgn6/wV91yeSNUtfokDzY1XZm+ny8HJ/7fgkzMJTVJmC0RoJFaSVFdpPMGw/CKua4SQbAb
UihwChkxJd/LgzQeSoPNPFyk3S7ACbuAtiUYv8j/cdsT2vLotyxuc6b0Gcwu4uzsQqD/apvlWarf
FTV8btTyydJ0l0zWRlrJSLNKJpuZBI+yqd3yXG/P8nFtVNaDjrYo7ON7Ff5bzD9nKGeySUcZnTZF
/xblr4nyq66bZW1AUCRur1MBqmKyELPjQi167E1XiTbenioT+WMxHzVwhuJVlzZacZfST2ESoGlH
Jzu/aIt4fAXEk+S3UUferkqOVt0iHoW49yjoL6MER9wg+U+uFjGu9bV5elJgGZA7Rh8Lems8aa26
kKIbTf1tVLdDs06hhTO1zWCoSr3mhOj/8UXdjKRlNpmfIjciEXx2Sn415W9VGSG9S6QkWXZwlO3k
+KKJFA3VvVHDg+e2NQkr23Je5m99YrltirEpXL1CquxKfxSb0DOro3ME25cISC77p0LeRtHZFgNo
EOd9NHmo0+gX+NKWOd60g0FAh3TAQPaxEdV3MS8cvAxtIwwOFrbdVFQZvBEdxnHpioF5KyU4hFRQ
x5SWeEBOq+JePWMUEm6SZJ8VOn7d56NPSPYujCEh4H8/ANUSToRUSreDDkGdAj9EypwzqHwJC55c
OAExoSBIdwbs4taSbhKcaLLwsQAxColsSCvqLOIbY7rnHlVAcFK8UGOWkxyGlPRHmFfNcLZHmMXH
eEUWcTNsc8hXQQswMcUqfSRnbI8FCvKU+g3CZAUx4CQl8yBT/Nh6S7t9jDEWbvwxiRADlzQIRqtl
wQ5b5i9outJxYsGfnRFXgnpICbnb5vntOZ531Uo0GG0Ez4OMAa1m2RFkkQh+QptIvNQHIX6Ox22g
3A9JsYkSjMTBBlO8lDsCs3Bb8BJ+T5MwmDWfU+2XGcmelEEukrWNHAIPjLFbD8KtkJJqYL5VJ9GW
MlKGxV/SkVo1kndDKOM4TMICHpAG0ct1Q+9V3rXKQo7vT4NAwPa2DE+uPmhLgyhXU38wmIYU+nEB
ijnLp6cmnElyeMpPrXdCG2Ca9yRvzLN0kfMicjV3rXJVK4YjZm91cd5nx9Q2ebCyFM3O1Xsm7zIl
tmNtf7I+0rPikWbMon/Jst0ZzEobdxb7PW4zpRLOzim8YuwnKmVb6xgZdy/FUMJ9seZaAawD2Vuj
7h3r3FNP+A6L3awI4YJJQCAJ5PTTvWL4x+P72SQAjvorRLfHOz9B0iM5+3zIjr6s7HusL0LhUOn8
VwcftIvmNO44ZnwYcU64Hz+vHv1j1cwVIbwrcUXu8w1kPtjn1V6W0rmpTFmw+KwPwq9BKxwB1u1J
ElFy/D6fb2tWJG4l+vllOP8eUgDDtMIiOfGwbkU+xxCaDDpTAFdTUpIW+9lYNWCONAQiPCB5MQKI
AlVI2NihXFo2EbKQQlqLQeBXmfw7hKBWquEuVk1H0aYHyyJqKvbZEKiVoNaWmpphZSQ8lcOmaolt
7B+FvvdD5UY8P7bt46S1qZnV6j3MNjoTS0WH0DE7y1+l9jWsH8YcHB9CYLyTmRcG2JInIFLwSyPr
oIuM+XJswaNV3O/wTSGM+DAM+DDDm1HJCMgVjOqlYCO2maOUj6i9fBkL+ZO4HQuIHfuBh1XxG61O
IsVuUTdT0ERhS7CFsrFb6L3sV+Snhhvid/kADGYZHzp7WU9zxUG7lHmKbQRrU1gkfJy5cBjHu9GY
lKGRfe4KVxwllBX1ihBL0gfaedeSAhkCbHYi8PLh3MJ1aBJOjd159MX05QReEleoAkr4i2NIiIpa
zVqDMT38XZOeBgJUom1iWNlh8Gi2hFAwOJQDBPFdcBOX8IlNtoI6w/OdqQhZAmqR2EcBJxkedJUv
znwDAhSdrEJAKjMp7o2l3ME+l+4VFAUh9g9hv2kmAMPcC/yStBMBTsmRReXZz6P0rh8OjfUYc+m+
e5dD5ubIs6yAbJicjU2BJU4HN6hY7Az3IqcfLNLuuI0UdZYXgteeDMesbrXSWvYwRc2TNReKo5OC
T0jFCaZU6nbZSOgbRD3WbMuhFrFL5NVOCd5IwMP3CSxYJusxfE/pdHCNccX+kHbrukOzK1Z3Vn2w
yl8tiivtbMz1kkAk9MqVmGFiSB+Zw1UyZdPlhMFWRhAIEtA68vy0Snakc3Y3jNR+huydjgJvDNua
AaKW9ZgFNxigI/kBwToV6Uyt6NhK0goiUKCcirTWJRjpDerFeCmjtR0UyytPsKan56eR60qHyAsl
aEUk0BNjGrUyXb07fkQDOq623pPI6ZzTbJElogg9eJ/iLafkB70y3stBOsit5ZyEfKklkS8amzxt
bjsZo9FzB1YRKq4eyzzJ4KaIoaWqJ7dNWMjVM3iznqfrpBmW7NzcTUAyIMdaZU2ZPfeJwWJS30SI
7qMGbTN/qyyRKIiHQSP/JC3dWGLgHVMGW48CufFNRbiS3PXEd0oPOPW4R1h1Yl8+WPFpE5vhR5xw
4oa55YZ5d1uq2lysJUdMexjNNTKVcyrNuuOvMMrcRMGcvwrZUwDQG85u8nNIxEHVS9RKrzBsSVtk
JUpP6dYU6rrWorlIiBufb3Wntuq+xaPMkvc9M5NGiO4I2Xtu2gTbPxiCaj6iliueKVmWlWwwSUln
NQK0kPJK5jvNDJhDYZQ6R1U42QUlH8951aXWflToqWtRXarH8GYcn1S8v2a6KdwFo8p3WZwflM68
VaVhkdYMbZR83WpAR4ORQtcNz/fxaPxuJbydygEOwenmCFO2SlClSepvszF2NboJU1vJXb0Ma8Fu
AmSHnfVSa8SuZPWdRvyREcIXTtV5LSa3ck+r074HdTEjddKLE2VXy8nBalQgnbFY/HN9/b2CB5ZS
FAWbM3BD7L7+rK6HjDB7ktshucELG2pIfvkVL/hvyBeu839c4sKwoeXDKosyrSAUZFvtdmp8oi3e
UfeBg54BHl36zvjXk5mYIJC7wpP7ob00TQ0jMTBhkTHGJS0pp8smMbaq0PxOssgBhFq3lVW8jJxs
NS57N8NKOLy9phz/NoSd7vrrdS/gaEFtRynVuO401xHAyKQ59HcmEZCv7q4z1ybDjot+78/rXbxI
a7LHMUyuh7jTwTLZP27kbbtsHB02iX7DIN27NnJQfvp4NBxxYItIdJiXI4c0qi1C4dvpHjs3XUV+
/nB6a58KsHN0HrdsvSsF1ioBAJlHPekyxyNJ2oYLgMC/8yhbtjWTInU3zciv4QqXePjnC/j3j7uc
UFRpkWqtzo+jci4WSKFX0VvzBLcAps21kfuPD8IQDRO4hCHaN5+AKiD/WO5A9wMOpudzdYWU8wN0
wNvFCtmCAmNJ1qXPkdkPpkAcSkXc3mSGX9xHHskii2iO7tK56vZ8OUr5fHT/vtqnBcuXlls9R6PQ
KoxgO4DieA6brnxhfLABSUd7CTe5f5w8HLo3g+L0Gpng5xX75erTi/1y9SbJW+xluFfY1ZjkT6ra
3MMQTEDtofkGXhe07cvWj72rqYaXM7S/bhzMxJqsivQJmPt66fBUKsKYIK+Z3GXHBfE1EGDS7YR7
Ttr6f9565WtXm/78y42OPckjxMFMj3lgPv0hhciUY5fT6RB9aHec03a0jG6EOwCHPUoDKAfXfsOP
Hy544983fAG+heOgZmLGTzDD0RGaBxOn93++S+mndYiZpKGTeYr9k3VxCUuscZvoZNbGsmaQ3M8o
hCb+++K6j8b3VEo2XUtkhK19TgHlC+aLOYgnmWT56VoWJhrmneJpa+3A2JopXbown6hOeZm+sc2u
vcyf9l8ANxEfbfwz8M7882XGpqx1aq5CVHTPHwx2MJJ0IE3MkentOfY8SPVwhWv3uFXX1WO00olE
m+V3ycu1QeCPDxw3Ebg/uFGIyiVgdoxPAu79U9H8UuP93G2qQ/KYQ2HHKuHa6frDJ/zXxJUCWsXD
4+LUKa2yz4YA7yOEHJN4ulxOPGnARp+Oo2a+/vkx/Uejgv8/HbumYeh/PVDY/S7+x39/yxgp/Le/
Zwv56x/TBf7vf08XzH9NSb3TDFxTwUwlxqj/a7pgyP+CoM1o1TJA2sVPm8e/pwsWocQSfuGiwTLV
9Gnp/D1eMJhJiJNtCtR+DjfrPzLwuuRHqKqMq6UBO1rCBo48lGkhfdn1AisRBjEh1guPf4R4Y60j
GTzKMG8DERSjlevi9SQSyXVsSHZ0qyHobywjgRptnGKafCLIfPkoHFOvkvRRwHg/HnEKkvPwSml8
cQp+/lDMzDTOXRGbwkuycy3pht6Y6cQrXp+JJgtO73VMI5+bz5IibypMJr680x9GIdNi+YJ0X17w
knkrGHGkWyUXzMhlPH0ce7/FC8UcVlp9pSa/rE7/upSmKRpBuhNt4HLdNqdYjwsuhVtI/ultVL1N
40DEqigs5Pm1k5Vv7vutaSYjiek/2uVLb0PUAWKJ5Kpnopx7k5HSxBW+dpnp2/n2BJkmTSSYiYB/
cVu6nhVam+GrZugV8t3jzlASX9fkK9P873dDnA6+RawkEQNv8aJMSJXxFHcG2buaxFD+SHFA1GmK
rUOejGRiwgCXW7tJ9CtnzA9L58/rXhQMg6AYQlgQeaaFruIV3nkT3g3Jqp29Gz44KEbCdyRLxN61
ydX3x6oyWMG8aJowMricnseXJZvrqXqOFYWY2VZAoWZo45OY1tWhUpT89z+vgcsjnC9TRdRh0lEQ
Xf7dMrQ8x10sx/AKz+4Az6BD0TCrkDbhQTyX/OSGfIptNk+W4e3Vw+yiUpkuzTuFXYZHpS59N9zs
j/KJF477jG88Td5JNTP4ZD65bV5jK13UXdOlphRpbAyZ5Gr4Jf75RMvQZCDQMUk6iSQ2F2TzRvEV
B/Pv29efl7j4WE5pcIqzukUBUxq4C6TiwbBwT2ij9jGPgkcpKCYjCPPXlfc31Tl/LkFGdRhI4uql
IYO5rAjkMa17NASN23rRVlkXkHTgRsB802yyLxmrXPs4L83TPp+lovB1Yj45VZkXz/JsJIKZyQ20
FwwPGFaNkJtiyD4nH89ZT180BaygSZWXzHBPO63VxL7WMX0Wlhd3bXBIGszNiQ039IvfkAhKEgnj
aVLcBnfm5uSqyyMaZgwac8JbFudnyzVeDBvT+21lp+gjK7rQZp5vrkqQvj/+P37IxVs3FfVUH0V+
CH7ZTtjdmgktRXHNsfmHDeGPq1wUu1F5zEd5ut2yyrZqX6F/LOBmZ5gBXfmcLtiU08vlStQM1M88
1kuIochZQJFCno4BjOgqjjz4p9+xny7S/USxI6a5u0+RmF4L9PrxuiafFNsdJ8knV+3LllcNQ3Ua
urpxB9EfwXVrgqEp6q+Y7v30HDUYi1RXlELiJfehwjBOKPOuAZXWHavTva7JwJBr9//iKRL/yILE
h5XK72IDN5Vei4wU2NnCrOIl3IluuSwfUGfxBKF2LCVkTxVj57m1/+cr/3yD//vCl0jC2IlRIIR9
4zY109P26Ffx/KRp19ICp6/6cvlRtFL3wgyGAXPxPTbBcMrKIWpZfj3SFeUtWDClhKfNOL6fXasy
fti8DYLRDBIK2MJBFf/cvEMxD6q+T9EdFSPmMvWshFj/z8/th6MeBOLLNS7WMdKOoug1rtHZp0eV
zllZTyajFjKO/tHAl2bCX9DN/vNlfzgzwD3wmjZpocm+mF7nl6++Kc+NWlsn2J/nktnm/2TvPJZj
V5I0/S69HpRBizGbTSI1M6l5BDcwqoOA1vLp5wNPVw8J5jCnqrdTm6p7694TGQGPCA/3X1wXtrEo
ugQZKX3dw6yU5DOZlHpqLalpGRzb3PdfFMLVfrQyaYrM8DCuncWRhhI6OLtwzYGJlzCsvmGN8gok
6gvEKLb1ZQJrBpyA9/T9zN8jcR5CH3/ItDQfpu4MPD+khB+CE90O47l1sEl2U036P9+wL/3/9N+y
679/5CfA09fsUQfyRNjwknJk256Fj4gsYDOwjLG6gcalgVe8xiJ96V2XF5jbckPDZ7O3AfY3z9J1
szWW38/01Jb8OPwssrKy7SOtMhpIM+aiVNpliZZiOMpnQunEE+PzNGd70o8IHicxpysRaxN/0SPX
iKZMtINdE7i45b2di945Bfn9svg4tSnYPnxD30EoPswYUhyALa4Utgy6Ps4KzP1ebEf8u8/XSk8G
8IevOdsyQRlJIvem5RwogWCzvKpc4BAC3jNWGcOifzyfPZ77hLPegu4rUUtuCQPWGzYjPXQJklXa
33wfKKdmBlTZVLBk0PQvrSEHcYmmkq1mZUTdyhNPleadO+XODTHbdE2Xh2UZ2A3JfrqbFANUtOc3
yq2OcHJz5WRrhDLP1semwJvv9I/zml2GqiR6S6qJkkmFkpvwJnh0VsZmqmnDaYLBu/1+HU/uhA8D
2jOuhKm1VVtb00KSwiiHlh48Mlx4ve7kexSutmCvvh9xXll+3wgfR5wdMVrUOnEjsa7hLnzNXxFu
vJwONPNQ/LKvNLe/3IdbaI7bdFP9nCC+59b41D3ycfzZGRMEhjzgWMOMewWwlAAOchxt88rOj9ao
bOJWPzPjUzvi44Czw0b2q17UJt9UQSjVal3dfyr0aPn9sp4bZIrmD8fLUAZ5kA4MgvyaTZe2BtoR
lD+/H2Te6vny7WYHSt3gWV6YrJ33mJbwgJWts1IQgD1UBEt2dy46T25BwJXUrKkN8ur+PKlEj4Oo
1gmV0uQzORK8rvzfWbcPQ8zWzWtUrRSFQ5Zr3hbebR4chXF9ZtVOfpsPY8xWLW6VRtIqb3p2Si/I
35X3kxoKYmWuhdi986fFE+qsfeWpp6cFb+6/Fm92ENuxEUqFxKhYKy1FS58RPecrBIUhBSyDt5KK
hURlprhDg+61vD1fgD+VS3z8AbOClzD6DJ9svp7ljSu9QOymdY42RJ3UBi5nv7bCQSrLOfNBz8XM
7NiObR5H5siogSPjyNWg27z7/nueG2F2RsvpUCSiYWFF+CTja6ur9X9vDu+ohQ+buYptS9I85uCB
e/ON2nWkH9/P4WRI8qpzpko3pbPZIZxhtjpqtsSZJEVUBq8i6zU3z8T9uTFmB63cxIUdWYzhycd2
AMoMSTlKfn0/kZN5FY016qqUWHgLz6IsU31DqTW/5ZruoOOka4ThLDpq3RKc1iTMjxrC90NOf+KX
O/rDiLMIE0Zp5GbPg85GAk20SNCqV1G7SyUgvOmZWDs31izWehsUZBQE7SpXD81wzHT/MpOoFUHB
xgHF/X5iJx92H9bSnCUDnh8mEqBOtK+i/SQBMb3qrMsaywW6wFfNEpSSS0ukgER0jpp6Olj+6zPO
i1RmoPS+Z/AZY2jTiJc1O0k6ax16IrviDT6xEAmUiYj6+T6RZCuQrMZoV97R23Qbf68vkat1J/4t
2oLuubf4vNs5XZefxpvtgDGoNGBSjDfsFUriOK1skDjGs+D/oWE/RcIsKj+NNbsrHVENWlAzFprs
EUAMJDtcB0jGX7+Ev0ok4RKSGT8jcrUbXjor+Ojh5aR1hYTL5b8TTZ9+0XSOfjjFQLgoo6Xwi/Cm
0W9UmB6rdLr1VmCbtWMJxYSVr+6ka/HwfRyfqI/xdlVVA58gDRfT2VJUiS5MvwzqVVghn9Pa60SH
19J4T7mTntsyJ0Lq01izSWYseZI3ombZbZwxHdjdPCStlXoHoCj4BQAwkv/1fPLTkNNW+rCuRgad
2O8Y0iuiheLcWMaES2zPjHLqZfBpmFn+AFghKtSaYdp1usuvsbpBxEXd8UbejQ/n9bJOHD6GrlBx
4D80OlR5tlkaaYhH3+/6aSVvvA1gYXidbotGEmr2wBKmXYqeSnXuC05/7qeNA/YDVjbNE41mB5Xc
z8tp1UWhJnHZ0aNqkV7RuzR/rsagu4AnADMUM8bLfgi7FKXyUFzlOmgRzwjAOKuV6NeKg/Levxi+
/CAa4NREzemFOz8Kh663BzXukLxB1dMTOBZRxuvrtXnW7PdL8M5Gmi15b4+NKiVNt4orGRl8Dbuf
fi3V46Ktev46/11BNym08i2o21sz65663lzKcrr+fsJfLjk2qWnrZPgOlxbdks9foK1tU2hZSwl9
HDCuEuaGrOTo6+OF2RTHDBD39+N9zRkoxrK6CpgfB8WG947Jhx2UJPogDb2YQm1CrEWr6tj+JNbg
zmbr8hhcFWdKiXMEJL27zyPONhOHjyzU8X3Eid5cLYqHKlpMfOGeQ3C4Kzc8RM+9dM057/59WGqm
uqpqCiYv84k2WpkqQx1DinY0GxaV08gM45Xy89BIY7KOLHqycW4jcq01qod0k2o9ppmv30la11/Z
cZWtx5TeHC70vV1jtWDk9U0ui+jYVEV8gdWZpPK46CvY+qaE6bdtBagVhAZal2AGmt9qVeIYgKte
0MCksKzfIkkTFFkk6xcGuMNDKjrQ/V0ZEutBjNR45klw/zUn3zuR0q5CT3RXVRFg2KEbzo4uIcYF
TtRH+GnkmrotKoF+sKIYLnCf4t5LkPMrPc2+xSrXlHE5aFC/lcMOMGA4BN1CKGWDAsgQ26/pMBQb
LwrHfpXGSQVzygmQn6bELBaaFwcghdJkQMR16A6OJVp93xqdI9ZdEsswayqBllwUKSAQEWK2jwCh
zcs49Zq9YcsB8qWyHzzpWaLuezOy1WPv2eUfOKbqCgfhfN9pRbBOTEuJ3UHCDHYd6Trq64FTQo5W
Kl86SqWqXIou11BkS6w6QT7Vb2Aajs6TVEMmyPy0x4qrj+AxdVWjPFMhF7SGdX2MYL9nzTERDsIX
/P67yGsTaxNqPR4wrRquU6Z2wSJaKCD2LdR6zK2TdGHrHdqnk3kOAsROLaW3fTeoL1KYorTSQNak
xgAXycn1Z7N2WrxzdFyx6vvalFZBml+HktHHKzC53WHQmvw5spJaxqABsWBsCXz1NnVSgdcQhBnT
miajltUWGz2cUMD4XFhqrd0UKd40mOCN5qXsZznWxKPS/hiyYdLLT/G44Gysj1ZaiofQiUxXjAP8
+dEIZHPVRaGOmxg/AAG9yPSMZdcrEHUiw6u2RpiEyVZ01gDLoQpx4otA9EeTnhvqtT7P8zrWm2NQ
ihFCU2QLhDHlTl0W3WAfpVEeHiSvjpL1VALxb/sw9rBEUAYt2UthZN52fmRcVKWUo5qma91BilK4
fJmFlFlrQnFPuuAhrMboLlb08TKwE/rAXiKjMqtmWAEHKVdtYWfNWjhdVy9EjpVDrAfSymtbiFWV
6f02vaZ3ZQehaU+p6SZHvYQ4e9DiYo4OcypyFPnr8kkUEaQNqfbH27bs4OiMntYXS2NU5AjumWdd
pKptb2okEy9ir4Qeao/KNqsUspW4kxF6CzL/rRT9ZLBs5PKjGHJr0zdGtpXaItkBPRripSUoypSp
Ka/ytAyP8JTh2Ia+9FhYVYlo2YDqmjl2cbUcTCPdDXVQbOVs6DdVmieQTwZ8A6wO5tEw5CSrbWc+
qlUwuXKkztGHLDQs1FDTl7C6tF2WKdabnEgB0tijDSeiVPwSwyGFF2zmWT9a7tFDJTnZRU38hIu0
SoNxozYaLRkjz7a5EQ7YB3gQxmSjWudDKo6FacR3mP4mjzWojoMnl+yxMgmkbTwEkLzDkpYuwPJf
gWeb+1jJgus+Q3S6En68A5+UoCqYG2gpR7F9L1Ik8M1Gwf0h6SFiSnIGUyfMmxsWAyX9RqpR3G+N
wVdWWiu1AZroZvvic/3i61wUmCHp5JH3dSImRak6Cq5r3Um2oZO+2YrnP0hJ6W+qUkRcG7UEQaHH
EKN3WpoyfY+o/SCqHOkFP5V+qV2HuIzNtkPtLBJlsfFHPXloU8OC7yWXDdqIRVAeWh861lo0poHr
oQL6HV9q5JMk3Xsy7DS8HZXxpdaxn/As506ENGQ1e4BGl3dvHnfOAjDOLe1bCGu4xOxyvUXBTLKz
G1WKxEU5oJqtKRGKzhwwbgZ5ruzan3GLEpqZhNmlo6BGtLBqMjxszNHnyV+UTL4vzPaXbvf5I+fc
/bQ8i0J1fiCxeLTbqtqIwoCmUsDaVUihUH7OcrcqQWAPChQiM81XQmT11ZDZOHaptYFzSPIm8uJG
0lFJNlPocVHmRxelkhSrLvHSjQY/ZmGYJNEw1hHcz+AhemON947EOZrZIeglW6qXNAMAkmZWcxG3
9bGSA9TgZFvsyFlzdJy90I3RZysd9Bi9sZI3UjGwq4EQImoewyyNSnPZj8EP2t3Yjvv1aHGfOMpV
O8JxlgoDUbJ8SkAV0VTXjmdirCHq8Vq0Xfmoh0q8dtra/FMVqLBDKaUF2nFg88XeLE3xf9qGZBx9
u3sbwopDrUNLpNJpnnmmJqED3uXLjMEhq3rZIrNyY1kHIWLfaT8cFAlerCaC33GieEvFCyK31YsI
jzEHyniuij3e9FCjRfuYmDH5gzN51kyF7Eq5BsqB3rrtFE+lJPeIH45we5smlfBvCu5iw8lhV6b2
ZSVnzl7SxT4YRrnm3BjlTVJYKErGkqzj8ibZu7BN2ms551XaVC3mOkb8YvnooHSlWm9hMShIfKdg
rFqVlSz6a6vFeia37Cvbl+Mt8WLe+F2jbKsYg5xIrshbQ727IfWKXbnALnGRdorYKbWa4ngG71Ev
JW/JDRy68kBFxbHT+iYuHO9g5hFUVz/KrkNfxVYzSQtU91trr3BL7uq4z7dm27xVSRPdZnJdu5WN
qor4WTTS2nBWTnmn6eJXYmjiyWhk+SIymmIto34/IEQMV7OUfkupiDZSmI/H2uuKbdVUyr06JBQt
lSbTb2CuSYukqayDp3kJAD7T+5OHA4oAQaaGBTaZsD6x7AsH1ikgc28CVOGUBk6rNvbx2uT8pT+e
m93SkXPEnZOGfAaS2CqNVOQ5TcvZN3Xn7QxpHDfVgFIALiegzFx/ML27GiKxq5FQ7ipzTN1RGrCW
y2uOncGzdvlY50vD0Ys1rsnowUd2BiW0NTfa6Nfb1oMh2slmcOE0Xr7WtCzbyQ0ndzIOA6rCoriQ
I9VcK72VrKjI0Okd6wczbY7e9HuG7HIU4/hYWTUCb1al7FMLUTQrMLSlJEX5QbNq8vZerYgsIKKK
yv9rWkO9LOoBDd4GOKytl82lH+DfAWzOWxQN1HE1oew9VksQH2AVcryDWkk3KEQXOhXKtN6WsUBk
IK8DnjhOubOFYSEG1KorWTUIZ0eVJiKavdRBUOIJBkoYAjsitL0I16qW14uqsk138EsDimkUQB/X
HMjQVWER5JkMkTwIsK5oHDNfdrYfotGj1BHJL7fmuult59Brdo5UZDJg4qDGpvYQqJa/V60Ezwmv
RfC9rkOy8sL34H5Yg3nLz4twrol6eeUrQ76VqKA9WGS+fxol5aZqcgkjvjZgWxtB8dzwBZ64CgT/
OMUwKL4lCPyhwoShGtBvHtMOinHSmXel306U0mCSRpBFZbqy1sNxyZp+E+jhcJFlUfMSxExVrXEd
HG2lfq5Iu5ZFbGMEUcgsk94peMWEyX0uvBFqhaUmj6VTeHdWlDW/4LpH1jLkFwxY0xjSgzWqyrZM
PVQyKtPnc0ZWK187SQKRKOwQvYSAdGeUUXFvZ4pyE3Jno7Srx+KqL4sGrXapS+9wgMbXIJlglNv/
0SkhM6glDXJXd2OLdCvb3SopbLr9vZSceVV+aQsAKpwAYRilgl3+gmPqReRoeR/igY6Pmq+i1dCe
QWRN6Ph5qYJWmOqQkZKVwor8/FCW6yIvhDd0K3Suoj0C3h1s3/uRyoxYW67uPGk3+NFwuq6qnXrB
OX5OgPnEHD/9gFm1Kwf6nvr9iIa6dBepdzHs9e+f5idKAZ8GmNW2+ijRvBSy+6pCbmRdyOrkav1U
BzhZZhryGrJZnIGifu1pUg3+uKizp3kedmwwm0WtuiWmWpMx9PQuj8kMKHefB0h8LazNBpwVnLKC
E72WGLCHDZly7TyLKwfnAPBaPa4D51X2z05x1rGwS60SmcWI9dJ6UVeIH0Mdw8yKqjebfPmvf0KT
agNwVyoP/PfnIM3jPjOCVEG3kNTJlQKEcY0YGVjS/pWi5uuc6+hM1JzcGB/HnE1QkGYNQc6YI/k3
anDIHWxM5E2RPuNYJu1y0XTuIXcioLrTfovN91NWT4Xtx/FnFSwjy1E3nOYsY1s3FXjUB1VfaM9x
5KJviAgtJl+0To7Z+ulvwwFN4GW4EY/SvZ+ij//9zzm1SyHJTLBNyGbGvKIZtUYxRj6/JrX8V/jr
m64+15f60q6ZWigfhpgtuKX3siYcuVv5uE2l2rVkYZky3H8/j68AvPdRbFyfNZmG2/uyf6jT5Q6W
DUU1TeRQA7NP9soWC0gscq/l35ieI+mPppyxmXw6xI12Pfw0djwYxbE5s6AntiyirgZVJMs2gNy+
x9+HHxIXfuIL3B5o5JQ7c/IZc4NdejmZyaDRC6LjTECr0/p9Lkp/GnDeAQax7WVSz4BiF96/qzJi
kRreTfS1ydQOWKc7PAb8jJeCVfiN+90qWUuUy44aEtL2uYtnKgR/+Tl8ABP+oE6xdhbfo10YvTqg
qTyhhKb7Jjly36BWmK78dXauWHpqNND5CFG+U4DmGNbQL5U01jpsnVaIJEQU5qY+pOvdeS8GBgTn
tsuJ45HmMawKeshwsom0zydWHBuRiCpHWVlX8f17nwPnURnfwHSVPooz9KavO4eDUUb5DLw4Fct5
590YQ82ptVhDNcl3Df1QjSjMowD2/dY5UXC2TFoIk16ySVV9jpYNMnnQyfQwvjggGbOznpM3ZHrU
ncZumWztU30Rvqm3Z0adGqizOLEVbcpOUAe0vnLNDR/shUdCPcXJpK1JRrc1NuaaB/P2+7FOrKMN
LneSWdbZlXPwvRC9HmQermZOJO4qQ10HovsxxMmZ0P96stMhAEptKpylljGPfDRaROHlATOqUG8r
74PuSCVu0YsbMz0zo6/HNkPBd+aA0RSqF7PutB6HIXlqoq/0OjmM0fjgGek5MPrUwf/8gRw6LQSg
DYPchsL0OdQFik6SE9b6KqpvkWipgsegr1xd+enhRjxqy065hej4b6whMhtTQQZ5yC9t99h3eJf6
uJBGzVOOnr3eOasos9FqQ5rH/v19XJxaRdu26P0iq0EuPtvMTqQCaEyxB8uBD1s+MqymtPt+iK+h
B98Msw++FqTTL8yIphF9Sy8DV7V8QAwfwx48usby8ftRTkzEwqpokkd0+GjzU1AKZdWuUkZxlGyZ
AXybEPffDzGltrNosODcQlOxp/bUnJLoRW1le7Kjr1rnJe5o1KNTg1vTQTaVMyOdmgz9PcuAY2lx
j0xL+uECpS1Txanl6SvFR8BS9Z8stNDOXJonPgvkSsXmcFU4Eub7p6mTRBmBd65KNL6b4ilWevSZ
hr8n6/+nef+HQ3j832nem+bp9Slu8reP1O7pX/kntVv5B7QBsGRopVIYsqdbtnur6v/1H5Kp/IPn
MBfCxBCFljq1/v9J7Tb/Ybwj0ODEQuGWTf6tf1K7jX/YGjAAB/0fOpsIhf5LyrGzq4mNNOWR4CH5
jQoE72kvfIjAIlY6X9F88MQU0DcaQBR8aOp9cJ2uwsfk54eluf67hT7yKN7zsw87axqNWITRpiFX
a0CX+TxaEMpBjOBPtVQxKR/25t4GyexvGx4kAZjPcVVeRIfJuAnXTYxfvh99zhf5OzpMZm3KZ5jx
7AxsI7kwmtqrEO/gzXet4GoZ7YDobs5CW+3pwvgy0WlHk24ArXJmG1uqnbLzTKdapnrkpvQGLT+b
dC9/BiWS7nqwyfA9lxp1Ewce9W6IK0a9QclsmyNDqmGQAiS1K3aCHqaV929C5HdSCLgil1Tszx3k
q00sLuTuPo7VXeXhtllmWIgp7V3QaofECFax9qa3nVtrOA1nF3GC/LZ+8DVM6Ic/mofLMnadBY3X
qyEsF7ZsrSYzc4FFB+7APVJYfXZbVT9EVrjNeB+2P2pHpUl2iCnSBy1ECTBDJkbXCfc/HQkdExMf
c90SR2KhXKnNFrwCvecLLcEYpdUwW6SnX9BWbd8K7wrwiM3rIDTxl5X+hNSE/Xzpoz9RRU/w+pdW
lblchVuZroHoxkVSHJzusaEZWdMGyuQCG5b7Egxlpb7FIbJQFNbM4MG3ES/zHpBCWxVAJiJfvtL9
FwcB7Xq8H4uNrPSLHPdZ1dvoiJ15qumWODXp+7z8mXv42tZiLVmopGaPbQhN+0FSMHrGHdoZLigZ
rwK6SqNfLIYe1FaEMay+VSV/6/h3HfjdusGaqJgIOvpS8evfqibt2uyI48Ki8W6a/pffXjbJ7xhh
Wj82eBfuzMDeUFFEDByFwwb7Yhp4yZ9AfzXqyyx+JIF1JeRJ8mbrl1RolddozK70Yl8hXad0vVvj
6SthJ1/L+LNhPOZ4b16mr0OoJRn2whbm15Hf4an62mfYkrW/JWXjJAcj2RvBmWRmnln/5+b6PxE/
29p674VR0bG52vXkBYR/NEJA2NYUlBYM/qZ+CQrizI6ev4T/DopAP09QQIVccLPzRMSq0xucXtZk
IVTdKhf5z2YT4Wy8xE9nwIs1BOuarXO3WTQLYyG7EYZ8xuv3B8vJn6Eil8OGl1WNfG72M8YggprN
z/Cf6p2CgwP1c9gx1eVf/l+3Hq5RjHbNi2g32aUi6zLZ0q6+/xUnvwB0eIMHuQ5i1J4tBsoHg5U0
ModriOMPEZb4PeVfOLcIMo0VHL0mQgk1WIsIQS+gqrKmLIfaWqbBqxNayZm84/3JNj8DP/4e7rCP
V0tsVXQyHH5PiDxnGFarmuZoZTlPkXORTjrN9GyL8kEUpdsM+h6VQJSCF8mQ3gYVlf4u9TZp3+70
Ubv4XWnxg4Gs77kAmpcwpghCcgcFIgBPdDPnd0I2VfHlFCXeWs9humoIEJIfe3/C+KH20hXiSiDl
y2WV+2sjeJGp58DW3iaevg/qg5I8F6Jzc/oM9J4XQMdXeoOAICcqIpdLIy1/KOafUbyMQ7ELxUMp
4uXYdztljK5sNf+p9emtglIpTZCGAzRsQk5abV+OmM9p+ATiCWB1pmtGDaeXsVMsNAd6eppAgwa5
umgGCj8FmytSN3AKtjV+4hFv5kIbcXrAXt2Lf4Sj+RoE6m/Etg1PvWhb9Nox2tDH7Nar9CszthCn
RPM4w4tjVNZF3HJBWHuEaHUER0MMMY0YbS2YxnaKwZozOTJhYaeAmEirvWqC0wB4jRDiogYmILCy
TOTiSo2UizZ68gKTcxKT2TJeFUiD+ZZYZtq4VAprnakXhoZNyfgr8ewVvWnTvAyC8Mox4qXSXnKY
XjTRD794RS2jyF9DbQu3YDOdlF38I2nxi07wggRMIUJ9LWHbQ4Julm/R0E5auj6im7m4VKXXJH4u
tFcLiV2peurijQwEK+nvhbxrkLDrgUugOMdyXWc0Dk1sjHWBMSVqpn5qu1WCFKCD4G1tXPiNvuYc
wrPaWVp9xVXHkS/Xi0h/o4HHFao7qGJXa5CPR6/3F3KTbCXLXyaRtDVHrI+NP2WdXVa9s1bkfCHq
l0wrb/0Gf8uiqleiH65aj3sgCTeJbytLTdKIf+cqFjbQ0lAqL2qUgwnmcmU2zU3sd3dWlm6DOngU
OXaPSDVE2H5k/n2vdgiYsgbXOSXBTHnq/AvUwd2g91a+Ru2V7lqR5L/lpr7URftSpd6WZumm5Y9I
i3hXtyzI+MNicXV8u5QBH42h2o2tss9iZfn9sTWdjZ9PiemtqKJgJPO2x4f28ylRyw2gwy7B1iLz
kcvF/0axYbiPt98P847p+26cqaLxIdHN6q7yBzrTSFr628rl5uyOxa2CoBdmLpO+2UCobwrsUlzj
z8STACSyrBQXpdnkWT1zW56eNKk9xTWesPJs0lGmlA50mWaZ4lvt/BD2RdieKaidyHZZWLJs3smq
YULU/jzhoO9pZpqMkdmXPGddI/4N78StMdITnGZ9DLzDfpCsMzn+7EnLgYoFBQhLG0EfnYftbFi/
oFosxVa9zHK+Z3AY+9/ff8k5fWA+wvvEP3xJOY9kn1po/S5gNvk/BDe0MPF/SI/nOhgnJ2Pgj6xh
/sGDYXax154RwqTJcV6Z3APzG1GfSR2m1ZhHpWLwKqSuS/t8roJgqGWZ60pQL+kUAGa+C4jL3MQR
PCMoNHJEc5moD2cWcIqu+aAU6x0UvfhYVCU/R0asVqC9pnRlIt7BW9kED9Ua1AVeN+/WYzSChvNv
olnJ8P2z8fKiEIGcGbpSs7VslSHwQaKBbsS4C8Rd9zYpBvT7iTsf4hma4expLbOzGkGnlnhqDlPK
4Qvyvz7PVlc7XTJUDw/DIFvrIrscjHHTmOqhsHA+V81NnXs4OYszX/ZU6CCRYOoosMEo06cX4oco
LUe2N/4D9ZIHhxvWnCvhf3OE6Rd8GKG2iiwSmdYAI8Yc4SJOn7+PE0s/FSgf5zD7ZKUcOqOUs9Na
aycMZ4ntylqS0nU66MAxi8lXUkITzthJuEi0GU4DIl0aPsqNtv7qNcmh9sS+jPuHLvqT6nWJEnS4
VTqu8KHY6pDhlaBclxk+IdVDmvwJ+xuzLO9UoR+acdiFzb1CJmQJwI7pq4YlZFnymO5NN4+GFbfT
ArU0N9fGtc9Z5pjGwdLfygCb3hQhBs9Zpk2w8TLv4Ci3ZokfJGpbQ9++CV27KOI/uB7Wv4oiWimK
uhEgiDr7pz9YblrwWKEvKgn/mHSja+d/OszIyUQCr7sZDBnLTGxDFP5JB4fajsaBcWtUyF2oPtkd
8BElWZk8dX0NJGjst9d1gdViqhzjTnMVAygU0CKnwdKryoxVJJe/NMT2RQg4cLSPg21fV1q9GWT8
X+PBFVpwyct/JWn6JhtzyEGh9yy6aoEHz7LTyl0G2DAp3C4hd02cfVykD0EXL/PSdOtRXSWAEeI8
/qF11tHx+02Kk2ZjJCvdSFmgAheVcgujf585CuPHiPaYq5K1llXevondA26MyTCxiWwv+8n/mnzO
Tq9i50Y2eleEmE142Nap1gJky2KyZfDLCAPW2C3MC4FLeIZmheMjLFxf+oa8kYNfRj2si8hfGqAy
TGH/7HPp4DTR3ehJ/PVwlb5gyqH96osWYF6+cEYVi3THLQaUmB1pidU1M+FxkALk7YHV4MXTmwt5
oFMV3KtZ+5bGzbEMxLaLleugjq5BCK5JbnYKUmi6VS2bzNyOXe32g8watvLByoyNptR3TfGs25h4
heYWHZDrWDSubccbi4TKj4m1+DkHNi2ZdwlaHxVPptR7aEsFaXMKGa29xJ7JrQsAyk15UZZPPqj7
wfzROcltU8fraAyvqgQD57ZwsxCT4/ZOIPXeyIAKfQk/dWHvq8pZtwMxJeuHIBp2PYAsnEEaWdoT
kJYrS9zkgNRGnNe6+9G31rVlLgwNW/mQEppnkywTVBQpkpDQ9ut1D+qYc/EW9TA2bXUT4h8Xk+n1
SbtrugqLhhbonrIoql9p+IYUlSviK0g+6xT3x3C4S6V4ZbQkrBkg6wxMGWprpSwtFfWhCW+74tZU
1WVLVgEjZWc01V2iRZu+oOhhlIsCO9kcGDY1siMZLtIpSP1Y9bpC3l1S88VQ8GzHTEUML/mImcL4
oMZPwiRHNcGGgrJKjFUdUp8BIEGPu2YoR//Zlr86+VbozsobZGUB2O5aRNlvVaEmBa+sk6RnrX4r
2AVaUFx2wxPoustWSwHC69ccRLu68N0if8x04fqKtATh/KiP5gKM5TZtkp3TgI0KH1sbx7sSCfLU
5/TmsTBcDfi5oH/5J3cePWIHVOsG9DwGQim2GuO6b65Ty3AB1v7JR/wWyz9WNS5lBcwiWDUt41WS
BNahDrCDaIOD2d2myiHjgLU9OtVFvdJy5aaI7J2s3FoAyDodRzvJgRoIpUNOIKmHx1qTrtKkukp8
YOjDc57Jt0kfLO0kXyiAYK28WqeOuO/l4CrREDfsbYhDYHQdg+ddr/yWc3q4Q0LFEZ8UEwKis25G
dd3E4ig7vzLhbALT3Mm8yJwYf+M63Y/Ziw/WvsNHo4jHXdaGK15x25pCIj5NSX4Y6ydL3mX5z7oU
113eLOTqNuUJBGd2KXVrJ/IWqfosV/3adH6pSgfykAN7uO0ALQtUGTT5+O4yU11WbIu4vha+tNC0
h7Yw7qLseXBu9foHTVT8Cp8BQhItgGklYynh75lqV4oVuKEM1sspl6XIlm3bL0fKYumY/nKyZMlr
da3YzSIIjmN8HCN+eb3pShCUjrkJMQkOMwyDbADOvgpNMeVWeDVNvEficV+27D/fu2503gHm9Zjc
F529F8AJJR7gyXODhozk+K6DgrGIwlXcXEcVMZbvW/UqLprflZ8d0/zFD1R6YZz7PawUM1r0crOS
m36fZDfFWIAHii+tst63eXoA7ejKFdTMVHLLxnLVKgPUZmN6dB1U2ExKxVXVq3jL9DAqaFY2FMtR
YPI7Svgl6GWjqC7gIt1qTbqQ/HBfF8nKDbzMVcZiqwThi5rInWt0w4/K2OnNa4/10v9m7zxyY9e2
ND2VQvaZoDeN6gTJsPI6ks5RhziW3nvOqUZRE6uPupl5Q1RAfDezW8AzwMO7WrG53dpr/UYoZ3ix
mcyfgkIB5V9Ay5Xn71JBuoGA+KVWBRj9qu1X3XNRCDzlqWm3vlvib6hg/JRyuoh97cTA70Xrj4rB
fATEFKWB30KiHEr9ZwpoVpWPRXRttU+q9ietuluhJi3znmXk5MerpP6e4/0RioObYt8oeIGr6j7r
QIProm8A3mxkH3CAp38ZfGufhJXdSTATh8A2Qw73Vr7yg9c+TFxffDQbuE0dL9bCE/dJHVzLoJs9
ib5nPO7FTuAuMI6pgbSLpGEGo9l6AvSoqDdIfFPcbjcgP79p7U/fgzJjGpuU0rAaYZDR9Q+tWe2S
AXX8hEJqEVzFdf6oIZZWke2ZYUSpYziOI8bdbyR/b4Mfx3Ov9Xs1hl0cYyUhRm5v3qdqvLMwPzai
fjd5EdlNTrJxkCFtJWNyVQFMmyQkITgaFKkDEL6z8ruW86S0QNaGOOBEt1X6orfw+cNfgg50Ifid
UtMOgVtXgX6rV+F9r1duFITuKKtXAzooNY6lPq5S1UhtEBKlhzuSFT6p1Ef0od3HGLQHfIWM6dbL
aWvg35359SGgTqQWOf+fBy/RNk3BC1kcd37zpxGeZbDgiMPfWDgsUXTQol8ivzDJ1L2UkVoXkMVa
4QaSkF1y4DZS8MXCCkZthB+89x+kQsblowVVm5xCVNkEa9jXmfAjrX62rQBwuD9EnNq6fCPDUtCz
o2n52yjA6tKqoZh5t5nRgoeE+8snsn5P/WgwqmuN6gcChLJZbKui/ib4MQa0VXOTZfmd5t/ItEus
+qtu9LteAPPMNpeVGpyUh+SUXxo2TKeTLw7bomjtIucLgMTP6nbTQKCZyle1UdzRv4o7VorYHEsp
XylNXqhMoo1JbUAEDKMruHm/T+9VqId00SbMSCnwY7CT2rMWe/ok3WjaSfmjuOJeXylLXHqznIVc
vkazVA3jopVbJ45/ad5LL62pHK0Nau5rnr9ZekVpm863eFF81Y/tLrwXwOWat/I2darrdakv9dLj
D7kXGNvoY89Cn+/j6R51s0hOGscbwu2ct6faayfNcHT5tgN6kSTZDf8zidHkFjH6xqTzXguHo6y3
rSrsAgkvvOEmsXLqn5Ndyy03on4fFpYrF6Mzxv0h10lfpNFW2pGTIMWxj5y3Tm5bKTykI8+BQID6
GNkmhcUNrb9TlzTfVCHdF5Zih0b1PBRIzmSw+AxctUI0VxNQ+VJx0AxswOLZCW1Qd58/7eau86IE
YIJYwHRa1RQdXvniUZwMgZj0Rk3Z2+kcycHL+IXd6cxE3+C4tqwuzPq7aEs1LXZzLoUq0ZDv2lMC
f1EehHYb2rOtrbhPteu1xtDHaScgkCsWM+gKZdkXGuCwAiSE1TAX+2YTYmWHh8tuTYjpUosD6UoZ
4eoZ+PJBOTfFM94sM7nGQaB3jW11wAm1uWufJSd0/afh1OEUGtDTOBQPHd5GD4H7D2HFb1UVcCdo
vFDr0/XlKRFJ2EipGpxR6jmnbvqlpIcaqqUUjLvG/P35qrl0PJzHWqBbtTZS/HCOpSW1XeHs5v8z
aZz/GAxFKVFU0B1YlojC1PLzOsB/OZMCW4L717Whq+Kn+fk4LlYQz0+FReWEPLFPO43KSdvwTOex
p3e3sXiq5FsNguZj0WPAWM2sJMX5PPLHdcmZfnYcLQoqUjtmZl7XrdMfzSPy2Kd2ax3l/aos9qWZ
MrEXnnEWkoXNw/tjLzIrXcFfkDi4wQD7Cez4mO4wUodHZwf7dJtdr3EgLtWKzkJqC5GcrFKsfsgJ
WZDd0q1LcRYMxRtBWbmjLrQ5Wex/j+2N3H9W9lKnIdazjksqfG6uQALP2kaYvoy3Epq4ijtbYK+1
Vlc+p7a4tQJsA31pIKRc4slZmK4/rEmMroVYXFRZ36Uq/pxgYBoTumjymKfl0+eLb15cy7Lv2Ydb
yhiBQUQBJh+wl/JuFPlplhyTg9vPY1zcWudBFk3oBiUEPesJYsmNndWvqvk42yUicmWP0nMgf01j
dC+pcgf/WHTm7fjAEYPSNlBOxVAWuysa8ryFogqx4ee0be7KnenUjnerHeeGO9n/Woa2QI1+iLfo
4nhlIutRTXLh38yQhw7pOGuXHdfTmAvXNUL+ZyNb5IJQSmQxoZjjJFfkBftu3+BKZu1mk6N1g6FL
hxSwNNCiOIRhfb1Yit6YxtSw+IwdF5oCSKrfCrt1558Ly1GmIk+OqwPc0N6Kz2f7GEq8Xk/oZjgT
EIUq/z22iFuma5L6F3IPKv8GKNuZzAQ9bPHpqsgwOmFe9XSxw028p/Rmt9Ak5rNCPmWrKDNTvbAs
MCIApsRZz8iWWTSM6lGuReAvIBdu6mp2gU2cuKSOBP9W0H8rIU/kPt/rYn2szftB+wGp4XeHQnTN
AzIUIso+A90m9bFpkaSAj79pALRkaruB+rdRR/jKE7Uf81XJn/LiRmxfRfPR5OUmJ4cyLE6VYTmd
MD1UFGykHDpc+BiPuY1NFpIHtyVNX/W+Af8kxqnrJcekhitJbbwtdWfyeAcFX+LkRQ/hBQ8J5S0E
cnvpPhnE5yYer/04vRN9CbwE/pSytq8b0g3qcxshSrfGFG1BLEAvT43vKZJj4CC8BwtKnk4VL6ju
q5FSGk8Z3BTvEgV0ujYeDb3eefJr3WlUKGhHjcNr6ltHpfLtXnsdcE4uA+1UIZcVmDTJvAR8GhYT
pYD/Iu/4JLppUtT02tDBz21TZphxKxMvUhXS+6jb8IBvdf6AUKgnU4WPI/zxjK+BIB10Os6D9cUL
lJ1p8g2qZDdQM6QYWCfJXR1RV5XxbhaF9pehUCDyFGjEhnxou+mYzB6WMtUJAfeO7Hc9/syZ4VGr
v016fPID47eRDLupxqi6pf6SC76N3c1eEONdof9UJxxYc1W1A2qghhqfBg3+fHFKjS+MXB7nCi5f
QgPLYL6aFdoj4a8ETnOWmYjTxLYPK75SdF606Ko0U3/VG94XUxXctLqa2j/pdKfKsRNRjA95cXtw
0TtVedYD4eQN30CdbIzUuI58g9JYeqrE376m7ZCagRzWojSTdZvRE6jjmhhCVd5BCtEh6IYrGL1O
3nwdeRPl+GRRfMvlg1+DWC7j8quWCz+NocRu93WUICOJ6XYQpUMjHM1C25qjSu0bEdZS2+oUuHp9
oBlzGutkp3nZhkV+kDLMrDFORW9UnDSwFPuU6m9XP1QtNYroxSQt84raEZTrIE9c+B1O01S3raKz
yh4V61urvA2k9FgpngwpnXKB/jQDT8K82pUtMmu6wcJVboTSdIRK3wSBdIXwzdEMQEl2yUFshl1f
G6Ci5BvRmu7KVnpWuifJkO7TMP3txQiKKImTSOO2x9jU9/9UNCeUHE1ATToMxeCkaQcxx1Rf2vIh
z2+loLqNau4gVGGMQcWNHgI95bWqx9h+2DRRtxNhJA8NkMGh3SbTrWcFrjjetPH0WCUQBTv1y6A9
hRRNJxpoIabBrY5qqRrswsqgwDdOLuYRJ199CYzbOBjBwvibIAXMFAuOMFSIIXiK7YV3nRCS7yL/
EFYOpeYvtaJ8GQfFlfAviGiGiEjy9AjuVOZ9aLAbht9F9VUTH8UyPxWIHOksYT0utioiKoNRngLE
elPpW1mLdhKBYO+ibWQ0LInUNvQHQW+3tOn3Xnblg2iRR3pCKZCzDCRl9xOD6TjWqVe9NgX+ug9j
VVzhRWvngwlSFj0JHb5wljtgZhSK0JJaUcJuT0XwOpn3qvRr0G9TZjenapb0kIVodyT+dwXRTk4N
7G45SvGgjYzK9bIf9ThtsrjcSkpFI/ZY5ljF5qLTKnxO7UcnqYfGw/2tG6hS/ig4JFv/SxXdF9mL
gu29XiMVK/3p1O6gFI8jWKlEo9IGhsoSSxtJ0n0UvfT5A22WTRq39OtelfFX1zEI6yWsX1G0wGj6
TwgUi37iNCIq9jAVpW34d5aBJIVymlAQiUfzYImU1QtngBqp9DoNp8Du+DWeL9mCBEJH1A5lWzpN
oG4LEGBRZtzonJEZ8lJFiQhArh2rkFOdA7OQoo3mj5gc0bgqLcrq/r2lSiybn2P1B6UH9l+wz2XW
rfLkdcndOCLSo85/LH6StcCJ8NON82orMo4ZVaukv6aJgVAnV5sXzmDHKLOtN2a2lVc2BjLHKrV2
AkThuOD08AGT0+kvMQrOKJQOw1WfCnfyqByj6rHrlBvAeLd+FWxF5dHy6fQltmR9CwxcBvtq32vV
jz4cqZO+hN5+4g/24c+6q9BN8V24TBtvBM2sAXo26Fda+NBmfYM1uErl/3vblICen7CIHzrhWBjx
vgAGq6uY+5VkakF7zXF2xP3pF9Qb1Ikg3Mj1sMknAQwdNdosuY1lM7C5ah/lSN4pWrlDHBNdFcX1
1dpt1e+m+RQZhyYMNjFwOUiaqDa9RmVr+2V8ZTXTcQzVbd0gxDP2yOh/E4rahXAxqUg5wIYFGUZ3
o6fkrJpflOJeSK/1Du1HXd7FerWbLzEZQ2dhrspeReazmp96r91E1oNs7jO6K3HV/YwN5OlKZRt1
X8h7N1yYrh90G2ye/N5wDBaixpkWcq0bEcdhDmswODF9jlnc+p1xnQBHltOdaEQo3v+QgZz4GWhV
RaO0Wm88kSPfTDhIhuvYMPc+rVi//RblyjZAO9i3cvgCmF3GHc/0k9LSk7RqPtmz5QO07U7W8Eud
zH2fx7v586hQ/6MUcGSROKqXbFMvPk31uOcyRUREdn2K5623RbJMzcJvQnhsy5ecjvygnoz0rqyO
Q5tsxBwFk25LRe8QII6Q+4E7qA+Bhkf9l1ZEtUQaN0aAY1JtW4nvNEW1MXD7FlHD8e6n6UePzoiU
/qywAden5/ytxP/igdxDYhFJpYDDEQBghrjOt1z6XU+PBZcsH2/T0j0q6GBRqm8tEOxlAFD0T1dz
muc7w3oYzXrbxb9FGg6Two2d3pHwbHz6cZaCqxCtmglLdC33n0zKhNOECXuKgR4yaTyO/el17rOi
8uCM6rM5PZTD0VSu8hgreWlEBIXGblE5oaXeZI218xNvLt07sYT6I1JXo2XaolnvYs/bmOUVQgts
W/BzGO60/cE07ufWZo1+CNJumyjRD0Xxh/LHBq8rjoDKluPEqcPaqfNiV9CvqS0KLw2QcWsvDa95
8mSoVINTfwd2jg5x9aL4HMUpeh0mrfHkUQqfhd5ALA0uuZLShis8wB/hXq5Q3YitvTeShhjZwVBe
VI1+lQCAwHttKNjLfnUFT9EuTWXT9ffcJGF3oxbfPH4NBRh7wlhe8KL7WQ9tqFS7rSAbDtdFRhYk
vnbyY+h/1cIOYkHqpui7hGLnNiE/hbU0RjKp2M84R3PMupb90s1Rc1QMnr59vJ9GFYUtUPzttSAK
ZBY12XB18LR4O73t6XqbIxinGyd/fGDtqDRPGxAvVfy95sS2mNgAXkIxvliclKEUnuocuKhSXDdR
6NbIvzQsV7n7HYEeDWNQ553vJCNGBWaE7wzArmw3WTHdx+quiuWtgjoq8n+nMfqW47xuqD9DT7wS
9PC7aOG5pzykNGJwbbLh0yA3lyInlrqF+Wfl5X7p2YKxEdpKEih2c1lJNKpI1yZd59mCm0qGEzQp
9L1OOXiVyLxgcc/vZjjyf0da1BENNAFaOQdVV7vpTeaER/+5OIguhu+3gSP+4n8/cPTQvfRXSc0X
3rayQa0U6i9aquLybdtmIoDtDHTi/LZNjwjybOtDs1tj4c6PykWp5V2Yudpz9rb1vAQJGig9jk7T
QGERAxXhKlNIyJHWXytnXqgdyfjggJ6VuYWAer6PhuaT0kA4mr/n4MjPmVNeZy/Jd28jb2LHu/kX
RGkvjg9qE40VGezuki8LBV9GIIgbftimN80XtbTrm9DlUj5NN5O2yb7Hd/1t9FpTpljVAJhHs/i2
kN4wRJ3Hq+rG4kGfxgP6xSOxe1s+4oAM5z88VifFQbXym3pQN+JXdYs424153Z9SB1Doqnf4hVXE
ZzbE2VcR8oC6qAfi/oUkr0JrDpD1vt79ZY25XiGRLw4VCVJjhi7qH9oL6LYpaaAx1MrRd4PDIciG
aW/mEoaALKt/Zx7oJm/Cu1nqIbuWTzRG7X9+LCBs8PdvWGxWbfJEY5phm+oOzWy7xiY+PgjH9dFe
qtS8i7QoWudNOVEtIlJNM8U86va0B/FgGzvFVX/8C0W1CwWo83hvdZyzTRo1VLkA0zUOkms34Qnx
sM3BsF3huncaeEOZvVZGfqv8fFi6f3/LJRUXQ0dfMA0OPlBjDnK3aOpoN0COnOmKt+lRu+lsE1UH
6SW8Lh1kIreAKI7hrcEXqa7wzasP+ql5WlfCuUBgQpkAcC7SBBr2vst+Ge0WEUFVPv3sCe3vC0c+
WnfNFmTlvscEuzlVLr1Qh9qFO4tbzAXBf6FrcWm5n/+KxbYq8lgWW5Vf4V2Prn8K0bkWb//Soac0
aK8u7QstC0aN5fLcZ9cg/78/NyfYLSqyO3TYMTIL9+JzsUUK3kYZtDuCXRsRMUle8dpT1g7sSyvv
PPBipUuplpL7z4H7R106RNNBFCN7VL4l8RdLQ2dUSY6icJuOV9jNHxSoR3IIDma7srVXxr8E0he5
JMiews8YOcbAJU0/vF/Bn+xGxq9NuBKvEAm9Tp7Gh5WwF67/88/+1kI423ddW0RkNIRNDvV3bTts
e5cG/OPsECnZvMtnP4UbEOGrVsOXWkcKL0sV1jQu21SE3094lPtiMcxXR3Q12t0VEMdHqKwo9W25
yZ6rjXoKt9babF+4K+lkgrNHfAFy3pIQobV5IEcDPAwTSFoiDE7C6x9FXbfGc2xI1qTCLq6tv8Mt
J7UFMQLPlqQZZVfkCh3eq74WOp/P4YWMA7ojpr8IKeEHvvSGLrMs7dQ2oFsFZEy1SGuV759HuDgM
RBEMhatHww/h/VTVfQb2WCWCmBzbIHQKyj29OK3cbpeigBtDuocZ0rUlcbML407uLOgXsnCX8MYe
jK8Whd3Ph3IBJcCZfxZl3odnC95DUDjqZbo3qUipL6AS3D+FxRFsrK2Pt4X0PdDUm0gTHhrAkmns
HeW8OnpC6hiRDMA8ttPUu8cne1uF1n70kusy//r5T3yjOS5vJij5CMbo6ERwCbz/iXKiVboGjN4Z
pW98pj0lRbRIctcnlexuOIFyFVm04W7C3RzVbTfodAcJVbeA85x3HBQkuZ6e7kY/cVd+2puix2e/
bZFM9yKmXWIaNQ6+AmZ/hdk077TehehcDPJhRNJVy4wZm11nd4Zw2zSF3eHnVBTfE+GnH3hupT7G
Bt1I4aHqqAFkIJwLpLRxxImxii2kn7MSL5BCCPMGsGAMcmIYC7odm6kdDb/NXjmY9XOXiq4MP9DM
6l1nNNSlsjvZAvcTYjhp3sfRKyBt6KMAQXIqpMFtXyFiP6kORhS2GcgU8x6L4DYGhWn7Q3Cl8RDo
KSXK1M+T8ItmvI5Ztq2D56aSqDA/jWhUmkFwMjqKY1KBAHHhVCldJKUHD/kbWXdnnJ7HWS6pfu4R
+YHVF8H41YXS1kZK6nlNDTVmRmEvyJTgEepCxhdf5bS4gUe6keP8kEMrHRNrI7TDlqYEfRtwI4p/
E9YVL9j6gDDO2m64uOcQVcFdAiEm/vV+qbVdGVuV3JFQ8nnTsNzo1eR2XXZSa++g19bLUGandHod
059yd23o143IY9D8ahg8aTo4BnisbkWx3Y7xj1m7N0irnWqOm8gTN/qIZA+1rM+X4Fvj+OMK/Psn
L1YgToBq2AYxK/CQHZRN+aNyqLlJzgzH8/beL1ql1AU3ww//mofebPhqHJtd+5Ke2quZRmg5c6e2
uPfcfN9ty/3nP+/SawR7ov/6oIujMsynMTQMDrF0yF0zn5nJOZ2LPerrm7lNVdDFE/tyRTNpLery
UGulDuY9gIVoyFyj/zlRfSzAYJazigMA7FD7qcZrJtaXMpbzoS7efrpm+X1oAcQIRBZ5/ahppIji
lRKuaK1dut/O4nwQa6QcNgr6DBDy2Bu4u+RrtNe1CIvcs00rRasnIgjV/YDpz8BJ8vmyuLxqQQ0g
vEptANTR+43mS51YIcALedGZ7TzK++BufnOUu+5WtoM3Pc9CdMrf3d7iEYkIpMOqfQiOoiPvrW/o
cXyFLXSTuNmTeForkFzKASHe/+dvMxZoIQyhGwygycRa8WjVNFjAKOUgmyXOROPWV6rd5x/j8gV3
FnCBSzGbEHvLhoBDYhu32jb4Or+hNUDAW++A8v1p9pv3bToQwWspIhaxEv9CFkhjDAEzSWcmgKe8
nwy8QuBxhMSHRvDd3ytO/QS14ym0ld3gIq+6l0/BMblefePI/N3F0aWKJL3I7sAxxRPgfdy2Cps2
ELg8a3cGesYUaWQ6XNvyoO61b8phZZjzn/ss3OKkxD3Pn+qs/At4Nn7X9h4FGUrVB32rnv6FJ9yl
zyqDs1AUeFngMBcHgqfICCXE0tsa//Oa/JodJM07SPkY5jjB3rd5SG2ip1Xoz6VxnsddbF9LqDqr
q6iNm9fFIbAD2jOO8JCclGPmdoA3HG3ty16ayPOIi908FTOetybiXB0xtvRqgo1/jdjHNt/GiMc9
fD6Tb+Xe5UyexVuixSIsccxkJF50JTwOjoSmCeYP++He31k+zRC3vp7hVTS4UHW2M5fn4tZzkZW3
99HvtSvuwrmvnv+Yxe6tQXZJ7Xxawker1Yc4a+Ew4v/SPX8+6ks1qHeBFl9ZS2PfHOi2UQiRj7NS
IyAyalCDLezM07hf2y/zn/vkIy+B0W0tNDRX/A5gtLb9C2r1r+CUL2kBqOC8Te406pXysmYqDDDB
lZb0HhFUYPfxrt3OEwd5aCUXuZDcvQu02Bd66CdjkHFB6x3MSpZo21mOJv/z6/ldlMUsGXRLumoM
OyStniMVZSOoQP+NhcCrEJkwmCtIsC1CNJHvt3Uo/iUXkaJKuhEeZv/M4tk6YsWobqS7lYiXNvhZ
xCWAts3U1PDykZ7BNS6t+3InQGtCQmkGqvU01P6HI1ziaEuzomMJoeGNAhA/tLv0+ict+4Nmq/9K
se3SSX0+vHn4549gmMJR6BGudEc7fSiP8TFySBldcTuSPqd3FaLi+X6t5npxR5/HXeSpmajqFbJz
eP0e0N7eSoCu6VEc523m2a29ynVYm8bFjaSk1tALOfFEIb3qes8NFA8xtkM8/k7p/5llbFfTq9gF
9tjSawVz9raO/r8Q47/R2zrbUs735vv/+p01YTPefE9//+9/238Pm//7f85lGN/+gf/QYTSkf0db
GLEVxeLZiTgW8/YfOoyG9u8i/A12uoLvHdIEJC3/ocMoi/+O/idtLouMFHmvOYf+Tx1Gk39qZl3w
D84VE8P8RzqMi2WDYAoqsKhEAteHxvGhAl+Got71WfQmpR1tgjvVzXdQCK14I25zR3xZpQgs9iMB
NZn2la5g+aoqxvKJk1dxFY81nPmOMr95lN1km1/jLhk5JtAoe74eEEQyQa8+rV0S8sfBagr6lapF
S0tU+e/3Z4EEQDWsrF7G6z7cjwNNcoC5s1YaNlgdgvTYU43ooNjJrnSl3lY2ox3iwoZg4MohuHiF
zR+BxBgHdRFgMGb0LLDzQ8mqcJQuslLGR/hZDH+24oqLwrL091cAms1cvXRJP6T9U0zqMjUNZikI
Xs6du8BR78qvzX68K9z8SpybKSf0oR7UHWfRg7A92wF3f2US54KbS+D4X/F1pGzB2iKbu3wDljow
nLTjSxdfOZGY40ncNEhPS274c91td1lg/yscOiLza5O+ytKJY0LeM4riVkai3ACDPzjdbbL13rQ9
rZQVNcPVV59WC+DCW1Aa0cjKGDRK8a58P4mtqiN0lkqyO3yN7oDMvIDRcWFdNbs1ksYiu1lGshav
1gYaWz0MRKp1xUbQERdCW/H+rMzZynisRbI7Af/NYaejB7GHPr9pd7DPt/Hdv9Bwu3AGGAaHzUzq
MkGPLL6capZNABNyni4yfCdzPPD+3jeY3qhgoeH/mu00Rzyt3smXvuNZ3OXrf1R6sOa83XguxDf0
lG3lFHDswB6XqUPICAF5trWSmV7a6obFRp/V/gDsLra6HjR+FwB7cZXxZAoahQfP/XziLm728xCL
x6+olYiaDoSw9kjbwAgx4cnvhM1sUeAxupkckl17dk+hoTiOq8n3pXPVOP8B83c/y7EGyuRiU/ED
ZoFb+XuESRwY48fZiOsJj96TtMsPilvZ4x66svG7vB3V/fqGnFfN2aPmbZec/4pFxhWFWT8q82eY
gUSzyC6yLdv1p8b8Zz4Ls0i0+iYSzZyqqNuG/otYolbTJAgoADgTLGEtOZ9Xx2fBFu+a0tDyUpzH
VDnmLgTz4R/jnUhtQ9il21bcrNE6LwyO3horFagS/S95MZPAcFNzkjMVL8drM/gjUFjtDP5t/f58
zV46sd/uJQTO4PrwPny/ZMaql9suerMmQPdyCywuv8bR6ia9AndhV7Z/K/xSVo1pLmzG86jLg7RS
wgiOWA7/+jA+W1s2iDMDWnBudKN9DYNvtWBz4ah7F3FxqMJ7kw1hKFS8fmarDupgwaZGJOc3WjVv
yQ7Q72vrmwdF2/n8E18c62wZjtHwm8XR4gsnxFZTvAVELFHHCDErqT98HuLyLFoc4Aq3vPXRjqGL
daU0OxCSjwkplbQX7OTkX4OBtucdP+7Bka8dqPMSfL8laGly1VPDxUwDV43348o1rcvHKkOZyvhl
+XiCGtejZ658vDf98WUUi1zCIlUjNV7WTcvK0Addh18wz1v+oH7PjwFrZQCbiOQS6ZP5Y92L6uPu
wwqCaBL/AZNridOJh1wl6kxqUP6Q2u1QYdlEWNzpxlo37MJHfBdpzpTPTmxvSiTI1EQKy2Kr0XQL
MssO8xXPhAtpIAOimiHNEvR0SRaX3zSKQh/OYWp3RJ5kk77ODlAxVdnJt4XDWlotzcfhYtYUMs75
xQXQ84PhSVHU+DFr8Txr3j2mwA4mF25uw1CnT7uZ4RaziVix827yl5WtcGnuNCTm57gIKy7v+QEt
NeRQFcVtj+NRPoK0d5SXYWP+KtFHc4N9ct//CK7VFVbyhXmkvG+y+/i6rNXFZTR6xRSmA7YrQoeu
iopzqbb1URL7fHAfjxK8AM6iLG4hNkJsFRFR1OLOUtONyIL5b0SQNJ0nrYhzqL4YRxIjaOB3PfrD
XfaoVt1Oy6UVivCFCVKBW/1XiMUgkkgoswlRRtfTT0Nd2mY34l93nfVfPh/KpUWo4ibE295QcWcS
FwcUyzP1xxTYuLpT5itmOx3SaK9jRIaJqp3uFGM79qcZKyp0+39+6uvAjOCbsvp51i+PkM4T4ZCp
BI9RBcRq2faMlQbs5fHxpJylLoDiLEE4RpoXyPOPqouhrv/QyZvhqvqV3XbwPzfKDiG6G1/ajF+s
nejE27X6waUFj34ISQP2FRwpi4WiyHKI+RX3qTAXeIN2ZkKOOxM+3uezuOxikk2yUkxKLTPaCA3l
RaC61zCrDPiQydSKd1x0zXUKnm+jZhGwcT3IDBf9JQSVazVN9m3ZTS6EDrnf4xUtKE4g1dOurAVf
dadUhrcqgyJS9hHSydARQjOmI+hFynVC3zq3xUrTa+j3g+GEvTAcLTNR7vIU2zGnqKQ+2zRepV3H
vQoFQyrSHrIL/uYoQgYecgdTUEMQFAtfPiV44NiyJbRwQLCC/fybfLwUebMBJxO562fvteVxro2J
YeVKpJHnD07/LGCzc6B8srVuwoP30wTucYV6z0lbuYw/zPkc1pLB7mMaQma9yBVVK2tM0Hsahjij
20OhCyx1M4s+rQzvQ3mIODgUwQwCksVJsYhjKkUR9qOvueY1Ko/I2skoftoBbJx7odpI9WaUXU1b
+aiXBsd6phzM0BCNWa4zMcDC1Ew0NBM9qHDZdQz1DZeOlQP2YhhTw59rLjgBuH1/4St0K1nOLd9w
fAyHYy3eqMNK0Umac9l3ty/fj8Iko5hbF/Qv3seIM9nwFJ95Go/ertgip7Vtr2DmYTqwVny5NBzW
IIktrweUcOYb6yx/KYpgMAopMJgPEAUCzEP1yxSs9So+XBkMaO7uziLMb43sRZQkrbxeDQ03+4mE
Puy0ZyzIYzQrP194Fwcjg6QhscWYZ7mt1GFMWkvJNAxaao6TRyU9afXT5zEupWIkzSLGeqTNpGPz
jzj7YpoiaZMwEaSmRIDjNOJE6he8A2x9K+7N6Z8OidPzPNr8Zc+iNRreMPHIqg6adp94BT7mvdM3
K/24jyvuLcxME+C2FT9Ur+vQr9QcKwKKycpW24euhFzcZqYPFbt69S33YX0vos3nx9mgUKDVMDUm
2qxu0x0iCsfFHiwbsOW1xvOljIs06L8GtthKltHqPt4enArVQUMMWDGzlXNnLcJiB9U1bn5CTQQT
Nb4QJyArq9ak4OdD5d2BsPhgizVnCvFkQK/Q3NLVj2812GN2UN3IafYtUP75A8KdRYyr2q3W+uYv
tIhNbjIjn/mOEp7g7ydrLNohy9RIf1vvpm+He2VvwSCIHtJv5o9/gZu0FnCx5ANfxJjQIODMZQi+
xacZ0x/yxocb3ezWMSgXJvDdABcXh6RkWMGbxBPD/is6nU8Nd+jKNl6LsciZ4VeXhdISo5kgASW3
lvXn82PpwwlLG4h3Cx6ctGR0sub3s4RWY1XXRq67QTv8gu+YjdlXNFvgSXdrp6x0cTB/x1IWVfS8
RZmgbQqd1di7CColmI4lPyj9ll98O3B9R75eoxwu0SxzFslrEANJTdTpOS3TVb1Is0wYyjlmnWzM
Y/JzVgfKtuUNb+Iny/3pfwm/+FfJ98FVr9R96NQn4yp6aq7H/Zo23cfsjXY0FglUoXnLqVw07791
VAqhlwzCX8dXdVBteMeeA7XTHp0IIpfkYu9yWqtOz/vs/T60ZiE8Y4afMcVL30Q5bvMBOQHN1ZAS
2hiJ5Qqa8JxUxcpL+ONKeh9ncTi31J8xMJjjCI1/yL18OKSlJW4QhlUgbPfT8+crd4nsY2rngPxq
DI5mFP9i6QpUEsV4jDW3QBjmK8z9/CZ1o9v0GpE680q9NW/1r9ZxPJSP89pae/grH0sdc3hsQ0Ue
fCqyU+9nUx2y3uhaxntC9eaqpZEibPTj8CVxmNNjdIAaj8f2IXMwddgWe3VTHqZjfKdvByrH4S+N
Al2ylzfRfb/a3ZxDf5zyv3/a4tTIO10ZlHJ+JkQpMPfnVledEP8XfdT2QvX783lYC7aYBiMOpJZf
R14jWNaxHkLUIsyyRtrVQ75G97I7eqTKP7483338JYVPFPwUuDsqMYGGgfhYuhmyrp+P6+K+gSsM
45Q8l6Pj/fw2nO56Heea63Wt3RdXQhlv/PblfxZk3lRnGY0x1S1ZNEFUJd6C5d0lGE15xZo9+Vvm
/2FFnA1msVi7vuiGHrF72hiz2WN8NCJo3skGyftdVWKNprufD+zjWc8EnQVcLMGhjku1zJigOION
BOmChtT/LMJi3XWdGcpjSwQ9//P/2PuS5biVZMt/6T3qYY5AW3cvMObEITmJ4gYmSiKAwAwExq/v
E7xVdTORacS7t7ZvIZnJaKIjJg8P9+PnJH0faOMaXGFlByw7qmRe0URvMGlW/WRM4MtoXqbm8etR
rNlYlCdokmWjVcDGwKxvjNffANs9kjj8O875z+X4fJyc7LMGTet5aMBM3AX6+DSAkKrO7ZVDedUj
nhgRAdqJERKD5GscYQRN0jd8Sm4oGjzmxtpnKUjJJQ5JiVldefOKVf5iY3/GHCc2e6gOqVWDVxUe
kc+9LB1Lq73tCLQ1FSRiozboIhNC1Xq7YvfqbXcy1oV30BqtyiMTdpES8nMGfYZo8hrJsrPsP3RE
n2HFyRDnhnaSPmOja2j0scBVDdkuvEfilRN7dSciUqKCGRh4qeV5wvu7zQhGNM6jbdTcoQAFjdAK
+HrDX8lewjP8aWd5qsbQ7PIKlF+IyAoIt3j8kFV2d2zfMtB5Wk55MMM7xaOb8Ybt1h4lV7ySQKco
AHSZ6AddtjvXVJaYPogESaaDRiv7yYzVwuqV+/DMxiIOYtnAdbmEDfSXOzOwFSOorlG4+sY3CSRu
+Q80pB2L2kYj4OoDeW18ixNI+zFrhhS2uwaSl6rTBSx1wI/S2y16yT4i1HU7bmfjSkZ6zaz4+ckO
bcq+NBVhtgQEnuBqCaFo8fW2WTOxOG9KodY62LMQ7JXFPWr9Rw0yDl+buHIAAAZTEYygqImc38IE
yKdKPZ/xVBhNJLVbCA+U0HpJVvLa16xA+ItAGgpSLkh0ns8V0QuitNlselC+3cqF4qtavKdVtOLw
P2F8C8cItIsAvVCImKlLRFYZFfJEEMJ4xh3o3ZxiKyAZoJJHUwb4up5NG/RxbrH67P+sy35ld7EX
pKoSHJiwK3I05S3U03aaKxINDcAT9W/J0x8h/uVEAQlCO9sMhwbgMOpBa/fAnPiNOtkhc+T9Wlnm
MlMFnAPUPoXWNRYYWmTn8573eTMPNTW92bI1H9gqtx5QLYFkjzetgiwvduvC2MIHgAM0aoseUqcl
0AaQdJiTNVyK+A1n0wxmEMMEEwketxZYyBcBXdKOkM8qGfVyPKsfmYmuYc+c5TF+CeMGpZCBZFUZ
mCAVBXtjRB9lGlKsSK40HHIeaUdvS0NK878aAYh8LToKUA9FLhVFm/NJjuV8yk1wOHqjlQP2BLoo
9JQ+M63eIwsVaKbUglxMXaulX6IgEKKbgFlSMLKgPLGEtNZSPA+0HYinPZJH81nfEfA5QEECiiY3
w0+RIBw21Vrd4HJHwU1QKvLsYF/Hi37hbMFBWMzWjIx+eCMoWgTAHDxsgeLxmzX84ZURgmoepW3Q
5gKZcAHnRJGzGeUaBWC0zKE9pfsUGCZOfKsgd6Dasl0A1P61O7wElYHYHrl3saSAOhvLwojeN2qR
V6jXsoO6gzLo8DG6ra28igcElMHeNRnZC0F0n8YB+LzAIXgcNquIgoucr/gKMA4gPQ9UxkUfWwza
JMsqZiBcbJBh3aY7c5uJFq/9OhHNxaldmFq4rmmUIiVrYKpTbmJk5COIXn09pxfR6qcF5CqwcTTL
pAsnhKptiaSBDIw3QcKg/8ayb2QMOqglQWHN6UDekI1rNBSXAdfC6MIZTRNyfHUHo81P8lgldv5D
/0D2rbttA4j4eRGH0p6TzY7oAKmCVcd7fVb/HPPimLSQx+jHCuZrrzpovkCbAmq+NYGLRIfLi7qJ
17Le4jee+cbFgBfrKFcNg5+DRXrTvaQz8owMmhNIvuiOgQhoHf58EfLBIMrxoE9DOyKKVQu3l7QR
T81MBdIr4aFPMq7egyYr8SMDmFPWlaVTc4X7X++la/OK5kfUyFGAky/Yus1CSjkD9yUklKXbuslH
sBdAjPA/M7KYSqUcWKoMpu5p5d0MpuH4/evff9WxnY5iEQ6BI6WLuAIDImnfb8FWnXyiZ28E8VDu
TxsGxO772qa8CMLEgp3M3SLt0k51mBtIc3uQQ4nsISzuKhIfy6hhKwd+2YCnQ/H0zNLinpaKRjHz
Gpb0BEqZ/WDr5XxIo5d46G1l+h6OrQOxLRB7roSZlxkfYRgkLQBRqIgBlyARmowZKsWY2Oq1/gHC
GzDsqVsIyfWeICZIH9dwIasGF3PKosbkKYNBEfgZ6UFz530q2VLjC2T3ULkg2V6Jgi4SDosxLiYX
6paoqoNRydMQTObfpu57VoAE4a0zPhq0lqxs1asHTiDbIMSlIK5ebFXJLIuQo7kF8HwzMHyQgXwj
tzEAKajhigoacp7k19c2r5oEvwOV8TABlHThWAbFKmMOcLlXJvJjK4OjUzPKj69tiHVZestPniIT
iXQ8iheTOEQAK0QoEXkymCbpwH28Iu0RRNASWcmZXJbAxXoJSqR/mlokBRmHnmqVhwL92+QOTh/0
t/EcAfhxjxIoRIC/HtmVCA1oM1Qg0fslW2jlWqzYoNZxiCodrh41SbfgGJD2rFYHahtWBk4VFlm5
ja4vpfDx1VkAJ67fl3NKvhlzBFqNr7/myiWB4QtkqQx490Ugo+eh3JAwFvlkqINmIAA3Zen7YJh3
vSpUkedorTh/5R6ExU/uKaKi/rOMNkZgIlULZYDe7xGgFi5XkPQV0HUexG/s5u9gQtBWBVkpUDTi
UbKwN4VjbpiiIjJwBDPh3Ljc7PZ90usrR1EVlcLzPYvmNaFjDSpPhFLL10+BM1o2FUJvNagO3YvA
v4WZ3Zk2CPcD5OIsmwIa0PoECiCgX30m2/Tb16t5eTKhuQTENWBK+IPK6flLR6rirgd/NpIFavIG
QmULNMqRFnxt5LNGvhgnHA7eNOgEwJN1WZ1l0M01JTnHO/JD/chBxLsz0BIn/cSL2qeoG7aHya39
Hgxyzvxg3NQHoahNJDtzopWL+vLGxHj//JJl7TYf87SMwF7njRoYyqcfFocCxVqwv2ZkMamN0vMZ
9KkmGOM/uh6iaorNzJWFu6zCmucjUc9XTujEoOESRtRA+Wl+mC/St8QDU7o/vEb31kf/pu7Rmed/
vZJXt8vJ9C2CYOhnUVBQFaZXyNyxzKcoW0N6X7rx82GJLzjJwYGAozR6HcOiz5PDnsKPwu0A8b5N
He7xlwF/OShuf1s785dF/cV0LnxsQcZsmCD17I1+GIC6mYL0IwBJ1q55aZ/6G1BhrcP0rzxpxGA/
gbayIiCJ54PN47mpGxmoBeUOUSNKj7lg1YSyfIRUJ1j1cR4URwFTkGOBaMdd26er9hcXmV6zoopm
LGeIrq7GBb9f1cO/QspzL6IB9qC73DP9AqJRN2s57OuH5M+xL2ICMBdwqIRi7G34qORPIkufjCsx
wVUbiBnRUwkKIQA/z+cX4skWLWWMz5S/W+o966jbrKWwrm7YExvi5ycbth4VnpYTbCDN4MnDMY5i
VMz3Y7NWP7m+RU8sLXaLEiKiUWpY6n+qH8kmPaLT4kAyF/oB7rQJHTVYa0YQv/HCb59YXOyPCPyF
4GwR85fOThXv9ZE5kB8l+XtL2pXL8LpDOzG22BBTrvZz3n0OT/MR7xd2+RbfmeDTJDiEEeidIIL1
21rt5boML3AI/7S7vBIyokt6asCuACNHSJlv8gD0GLvemz3mxce1cuyVF8a5wcX1MJuVITMxq9mh
/lFsVQ89hmgey6ESH4imkrWTdvm8OLe3uCmkRpGnNoRrs0bqlMNHSvZJ/rMsn0CY74XNWri2ciA+
M+snB8JCW/7ATLGOlt3uRb8h2H5QgttbGKR5V+DeRao8WfdmYhwXuxW0qMjXikzbEv4qlapWJQy4
LEESgysXdL/6XWWD9xHiaWuIrKtHA3ETsiQyJG6XgZMmF01upDA2NjjymNe8d9L0uwzlhHxczQyL
LXE5tD+tLZYQXVY5uLxhrTjkQHyVge7SnwIRva4Kd+2KR/87vCXGRvDQOfdnqdbo8qCOpsdaTb2R
JAapoKhdu2+veeZTK4trnoahQstiAujQyp0mOpidYbfTy1+PVnC/UoMC2QTQ4uKg9brM8Q2o4ZA0
g1B4FISD8vg3TACaJ9qNdP0CXROnCpkoYkmvidPX3Ey2UhT9+NrE1Vsa0cm/bSxumKpP9XjisAF9
odzFuyQx7Q7v29xF+WdrITAqQFcIB1LaGoV0zmY9pXztTJ9+wuLqkSbw2RYJPkFhbzV9Lcwbs1Mg
WfRtZahXNx+A/3h3KUQwF51vvlwyqjqGiIOnvoVHxSXfYkGi7up3ZLKR1XXi3Vq+57I/B+MCFz9y
8iiVIhZbXDu1Hs4qwwHH7NIA5YHsF2T2kltRIxCMHkmg7OWXMnHaGdS3gZTYil2mdr+PtsPBiHw5
B4bB6X+MyETfQdsCamGbeP93uA7Ov3NJr6RJMmUoxwJC64NzIHGy0C4fIB3qp077Kj8Or1A/27A5
kLar+YdrjvVkipZMS1mlyGmfYorGCjI1HHJkOnf6MbKtCsJDzV07Ga6WZHaRPTVkU5ZrEPPrJ+DP
NTIW7i83Woi06PiA3m9faDB5Zr7Tfws+d+j37HCj6IlNNH+XQC3ib3mqE9uLLTnlsdVLI2yHeXw0
EtOrRrCMR+ZmZetf9YgndhYeMW6AO5IzAr+7HTJws2JO6Qc09MBSJ2JxXbUhsV0+rpXk1swuQmQ0
5TdS1Im15WjPB7I2re8YW4sJxCFa3l+nO2jhwnDbGLyvMbh/UXlWT72LHiyIbohaPjzYC7QUCwca
6quSKWsjXPguDTJDEA7Cwen0J3MMnUnFgyrunK/X71qQdTrCRahs8HTOwxnziET5bMtGtuOMbbuR
7IDt2ldDfWj0YuV+u+aVkYZEXkUgAfCUOveWSR/qVUsaoC4n+XfDu3ua9geUbjZmvlbguBbunJpa
nEBJHaqIcI4uD7WEuld7KGRWOllm/co6eofagPf1dF7JsX6iof89tsWxs5BfzYE+EG1GNBDFthhk
a+qjAV7iyLdWMrrXFg9M7ShLoyUUtemFsTmFhP0kusBkbapQDlbT9qHSDbAdRdTM3UaZ+GxX0NK8
VwYoXrpfj3Upk4LiCsZ6Yn5x9BWt4a0iMwLeFTVIbidPc8ugdboHAlGP0C028eBOYJkTMsBVbeOC
8Sw3ef/6K66tsGAXQ0ZSJeDiXNyDPGnRNloMgOeNEEafbFDBekMB7VRWOFntf23s2pmkaFJEKUBw
SiwTH1U1DrM1oiGO1iC+7l+MIrKlIrf/qhVEElAEAX/wJ2RmsayN2Q5z3zSwguqSz3EInZnQ2uvl
v8j2jxUEwz+eAWIDqVRfpqgLtQWHU9gTTxlvIwYIv/VQWXRlOFdeyLCi6CZFTQ88a8vQvDCMqjCs
GYnpHbAh1VP1BP3b7fggGfvqB9TjBCdB4gMht/16HlcNLzYoZ2gjlpKKIEaCWKbumLv+rnagguui
A/SQogkg+pmsSveI33p+aZwPd3E1lVnK6NyUgMOkhsNM2e7j6W9NKQphyPcDgnTBvYVXXCnpMhau
gZpHcyCvJAIspA7EgzxSXQlNod/BTwsJm5UpvXQ5GBy2img31IyL46aUppxZJvYm1ObbXbaN9gWU
Th2+rcElY83gmEi25qsKFkYkHtcaoa+Uq8+sL3Me6Hlu8qaYcDLewskJlSCRvH5b+JI3/UraTdTc
xJsGvUyrw1avrSl6tAAaRB0ADXXnVxaBQrRVaTMB1xkYnrwZmY/Qz4HYyLz/Rn710s1gmCfWxNec
piJQO4YMHawNDnpVNVcHRXbj5N4IHo8e6ZDn2h9vksc4+HpxL+/lc7NLv9NBITSfYNa0MjdJHqe2
tpUGYXP69J8ZWpzLclJCaZhljM8sA+jBBp0Ub0YoFkPBYcUHrE3l4jD28TiH2jRCOWN8LNPfGRgM
2HT8z4Yj5vVkuXLw8ZVUgQ1VOYbqvoRoEI+3Vrdi5ko56nx9FhFhFhXQlCA49PFW3pk7QSWPShsi
jQTPvNsUu5ICEDZ61gcJEqd7lX3ZFQ5uDZqG2GLlOCyixkxhEwGNPoqptIFkI/oO2D2jw5RvTIPB
y3cldEzZUNf9gc8sPZCWy75lJPqxpaMZ8DJEvR718K05hdMul6gJlR6q3hpmD5EOvaRBSvQxsTNr
YLe13g8PnaRAZrdu6aE1qbqVQoMeqomEmy6xwKBp0fbA8llzxz4ElV499O94s0w7ac61wJJ5+B5C
Pnhv8TzcGnWUgDGDaHfDzJsdr6LfmtQBY0cgmZuQJPJoarQur6ynBI7WGWepcYcuK+6M1oIQTNKh
dM5N5iRDFm+qjLdBRcYWwhSDNv/K82zaJQOQsEGbxeZRa4eU+sPcDpBszpv7Iakqy5WLARdfosTJ
DUk1AiGXzuigxmRa5ZaNg/UkkTp76XhWPUTKND1nVozW+FJWd3UXk/1cTKy06ZjoAH2HkTYFkdIn
t2pf1HdyZCi3FMKqGxSgTadRM+s71Jnp7zkMNeC3BxP8aaTPW7woOv1GUWp6tNhooWIjs3S8JaVU
vOR6DAUSvUqnJxOCLYHU8vFZ0yvTgFaA3AaNNYWyw6au4S6Zm+5AokjAEItQD+Q4K96scJSh0G6y
/ClC+fZGqWXq1m3MXZrPIDekCn8P86F1WdYYW23MwveiGeke8zIGigbQfjrS1nS0SkeJkOZt4bT5
YD6imWlQg7idrG07tcqzOcQWNGr1PJa9HjLPP4xprN+zPgld3lWQclGzdnQqjLS0C5XzzOkSBvVg
1QjNhyKUR4j6jSx6arUo7+wkT+OdkpnacwwV82OCpK3L27FW7LzOw0OU1lD6o1lWOWVWpFABxgu0
cs2ITgACQ7rHaiGNbEOvdcgdKOBGuznC6OiMdegY58Aik8SH1p7sJPlQelql9naYg+FKLUfJBRWL
5Fpyr3pliqA+ZoXqgDnX2kslR/GwIv2D1PWdZ1RE2dJKnmxL1aVDnIxRwOoqea/npDlA3rnyacjZ
Rid8cNjQVQczMRCbk9iCbKui7BrCE09rYvkNJu2hJd+B5bkrgR9yplkO3SmKkm2DemYw1wN0B8WH
qFpZbjs5a3xVlQD/VBnQpnXJN2rMjCCvoR8NhIWEip8kJL+nypWmkGx7Iy4fOw4pXWnoqK3UEd0x
xiOI2wL9AWDt8KgAuKA6fDIr6DFI8xyoYRFuU9AC75p4LKB4zIErCEcdBBRV5RTpAGId3oSa3dDR
sPysg9rOOE/RMTZCZOwJi4fGqdkEJWOq1dLHJEPxpuhadBazRrJVEOAdtSlHcyyZs2i2m2yeb6Iy
TgMNpDHfQQ0GmiISv2oJuJ5SisEPAyUhlL574qK7E8WAmNgS98qh3WlQ+QmBPwBT4YYMcfnCNY6K
iN5OjpJQSA2G6P6cgMX2WW2pPuN9d+ypUik2H6dpq1nz5FpdWeziZmSbCbpJ9qTvJ4Cq32SaTtC0
VW1eS/mm7EPFx4/7/dxPYx7wOp6Oah1Ke1meejuNIAM8wZXe95nFcJOWQnSYtrdRl1OUKBvus1SG
YO4Uz+3eaDqcd5AUb6MpBDEZFLm0x7zJ4g8eJdG+L4fS1lk5P+QNiMPKOi59Os7WLdfgNyTViB7S
SbJ6h6QzpHWIFAdmxXO/J3P32vQau6Vkpvu8scKHLobmsRIZY2AOCYfodznd07CgjhEV2ksbVt2z
Ng3o/QZ35ftUIR/gJFWc7kO5YMeYhCZ42Yru1ZDU0gH6s3DVFstpDXHh95M1velaC0F5Jg9eWCbj
fkbSy1PSbI5tozJBdaZz2RkQydpFDMUlX4euJ0JXK5YfWjDbzg8zySCpPY5qum+blGzZ1NPvptxP
qg34/vCeKTTG4MvmOMG1vDZWEX3LJ312OY/7mz6Ze+7RAZRQ9lhjNDuLyep4oENhvID4UCnsWdL4
nal0qg+wCvsFxiN6l2MTR86QpsN7R5Qp6KWctVAqVxUIUgLF17jAUzHFjbuaSUEI1qQ39OBYu34O
IRIWJZBJZgaUf8B0RJBsa1vZ1uR02GSmOu+6yuTQVx4iC3INsgLtM3PQgyzXJw/xuwWlrhyiSbM8
gOGnbO+zoeHKHdMGjr62KZZ6LyFl/02SWuvR6gw1kCFWn0B2fVNVeMZDyr1yhjCp73vLkp4HnFjo
b8vaccZ1H7RtgYQ0b5NNFJHaG8cq/MDdSG9ZGkHAPGPGQ6jFYZB2uFCiYoye4aRnVyctkJGz2vtS
jc71ue8ZrpS+2yhaXwQDRydjh1DUifUIUU1IKi/Gs9+tGBRAgJvptrRQyns094cPBdMbO8/nn3UB
HljD4IYDr57gtpyGtxjoYF9NY6hpNrN1P1pzs6UR0bw+ifkNraQHOkihw6wOlAyNCuapOLUyNOQZ
RfiSJ0ZE7MzszUMIDAuYsWddBjHSaAL6RK2YbCGxpSAiSOiehH09Onpd542NYj6WSirkQUEDaAIC
LCPUESSSvomPtDPBSxviFrArXQI9PZUy813Si545FWlCp9CM/lmZIPBig1A4pQ5P1R7S8pLBn/BI
q24GyLub8Lt97YYDEoY2WIf1AJ5utIkCNWclZqZLlJjfmxrHXQBuck+WJTko0nn8WeS4CMux4Jqn
AtfwpEOxvLChIC8TqG/LfeZOWjhO/mx25aM5dyVAFcPQfuBoN8+QWpZegZDu38LQrAu7AWeYP0My
5CbKUuIid2TZpM7jfiPnQzi5dAyVzcwLxCJJaPe5BkmcminHCD0z4O8DL4RRN3ap13sjDEFAxbg+
uTyiUezmRl/oUPsumGXXckml27Gox00R19BdVzl0yYawbjepoukfMa662EnbuNxGNGfHtIjRqpHy
8S3FpeaQopuCqRl7jzXNaMtRZbqc9O89YdUOvWMgv4pV3MyMoY+PJXKzUYyihiZVlLxr+mT6UQUJ
t2IGwCfJcPQdJUWMq8dl+opAkuVONxOIyyVDBNW+dDCyR1TXmC8PRdZ5XYZylJxL7MVA75ATUZp8
rwoLOIUc4nEEb64QgWQ0QbjeqiEoTye/M6rOyUHMtSFqnQIomkqPvCwsf+jEJZNuw6kAedpHYZgb
RUWIIhH1O3hJnyYryCJ9gKtF0Kw4naSaNyGSS4pvJkSvHF2uQx+h+mcZImy+WaEM6oRBqW7zAetr
h9GQ3XZzUt8ZWqe7sdkojyq8XIC7KPN7c5rcOJpN3eZpNjmt3o4eYIl60Ccq8A4jabhXVUPmJxnv
EcqhiceDuA2CH5W026HXUdCHGzfstC8gHif3WuehCZ9vwUqXP+e0qi1HMVLDRCbTwiQOmhXEhgb5
MZbyNz4mhjPXVRkFWAS6QVyt3CFxx++Goh/vJ5N3nZ3mlRkgAmYHuJp+l4e1+jOuQiokCAf1I7XK
gjtZHLcfXz8J156di6zkrIZITBp4ShfqaPdRBOx55iCs/xtWdLQfIB0JPsBlM2NC+zSvW1gJJ90d
p19GH7pa9eOvGwGBEEyg2gF8wuLVaTQTa6wKj3Uevmn8qLAaAcr71zaupM1BV2BQQZCCosCFEa5y
Y7ZIZUGjBOoy98om8lJHNHP9PVJiULKeWFtmc3JEq2PfJBYwiAw9Y366Awm6nwaiKaZ6EWByyD1u
/xvAtSsZFhCJGoLTAn2QEK84zxSMZqpmtMVcqsHsK351z3/lO8mTf0EL2O3fTN/cT6uab9eyZmdW
F691kEOq9cxhNd4KbQAh/WCXQRK0fu9VD2NQPxbBWi7p2oqeGl1yzeM2ZHg41hYylKPb/Opu+AYv
8WD8AW5rd+0gXJtX5OYAnhEdt+j+PJ/XkjRNykIcBEvB9TEcoSca0hbPo7/c1guI/qmhxblmWlh2
1oBRtV4YEACFXspbwaKdgulKq5z52AN3qG8QUK6hoa5kf4TSmNA8EXJ6F7l6pe1nVHWU0ON1eaf3
D52sbbWwviEqZKyU4l7GOxe3870kPdGJ7KYxfJEBkbap/tDMc2gPmuKGFQInuQTpnSS9DmG1LyvF
5fluVOSAdupbU/+zRPU/sjj/SxGki//1//7Pz/F/R7/LC1mc3Y/8R/ITvvYPrZztr//7x//4ly6O
8Q/ovkKYUJAxoHUNF8i/ZHHoP1AWBfgHnEYgXkRHy79lcRT6D7SEAsesCU5zRE/4X/+SxTH/Ab0c
DelpcCGhAwA+7V+fdv9HcaJd/PtUv+QivwdCMkQEorcNLbbouDk/T5nZ1aHRQqkBj2S/aUzk8tYK
zxdHdmFikeOusghURXQKPVZluzmnuyl/GPu7Xmndk2n/59hOx3JxFcMQWDmF+LgKErIlUdQgk1zK
U4ylLyDsgaCPM8uhYb6CFVgzs3CyujaEWqvMGE9036P+OEbo9tDXYObCkZ3VlogJtnm01GDr4CLR
F1bGlgFuEcmxL+2LbfNL6NoUe9NW/eoW6MTV7tHLTg/YQ/ODpaBy99kDcb4RTA2BnlJZsd/7wwvp
bLwgAbMO8bp0lEC/FwiP/gWhsmARiNzSQzvf16unXtknFG4P4CrBoIb1O/8CSZXqPkOW2Wdb7mp+
BXmPedO8z3bhmy+pF4KzZIKqJvmhOcauBKC43jA02Ejumu+/ssBnHyLOzGmWf4CW30jr2K/BRDUk
NxU9Em10vh7uJVgajUKnwxVfcWqlz8Z2QmrO14Nok+7ym3pwQLEFVZjcxWPRM5+lFRDBZXiwMClW
4MSk1CNXwWSYNG+EXu0ApfFbcBdsASZ2+IO5H0Dg9tcLasIoRQ4UNUwTeZblspIEHDQVj/3Wkx3J
jp3aARm4QwIVbKLtytm87KXHoYFimIyjo0GIjC6OjSQZ2hjSPIG19FZFsSQDUoHdd0ehHppCCza9
R04RfBzpXfeEp8RqyeSKQwXCF0S9qIFTqDcslrWFMNoUl0riV/VTNxy5ttJ0fWVzCpEGCEJoiNRR
zj9fw7xMJ5Dhoec5lXM8PJ/G8YcJyqyvN+dVI+BMgaYWmhJRBj43goyJWoF2PPGNof+eSohbK3Wy
c6quMMFcTpbogwSpoHhuXEIbrQH56Sxt8GKupX2mwtEU4PL7eixXbOAihViCgcW4LOhWQHJSbVTR
mR5bezVF9oUbZFwxchkEw3kKSKhQsxAteYsZK7PMYJGKtzL5lH4WXOGiRUX2UYh5Xgu5L5dHGAMj
BhYIlBHLx8VsZqklJSPzY+tnA27LFse4//31tF16Y9wGioWTi0YXUByLbzjxFSO6nEaUTphfj29J
mtkVf6TaR8rNlZkTD6Hze06I7xBBeA4uIPT7LuykaoL+noEh1cKQMn6v0cGRszdWPtK1YvRlX4O4
4Qget1RT8HRYwlNazmmsNbCldDYN0B3rjqCX/6TqiR9M9MCv925c232I4cCtDQwc4MKLd6CV8Lae
c5P5oncD/kiIgm97Qd38Kf5TBKtOfs3iwgMa6kSKhsGiEOcACwX7LjoNcsBFtNyTXZQf1n28eAwt
F/F0lIvHko6yV2VmhPmZrDEoc5jfCImDaq7cGMUEG5y6hh3xcg+iJJ80vc/USXXSeGau3Bmo85id
Uxb9UxYpQZbqD+FAHqxWSB58vadXpmZJZhkjJdtYkJ3xQ7Su9ck3aqyRAVw7mVBmAA0s6HcFrut8
NwtCtNgqMBGofsaOPgEmK72nENQh0CJsD/UTtxC8rUHEr51VDacUlEBgcQex/7nVxEQusYbIgh82
oKoxYhv+wRnr0RuQTv16Cq9csMRAlA00IGB4IHJfPBhiyyxxmUtihGAZeUxuuR++kVcIrdqxHx7G
CYJsuo0ADZysXuQwb70B5JJrGFN7+g0XzhZqEFmC8bIt+BVdJMrRw6M6rLJFa6CEF3p7GA7Wi4S6
3wb87zhu+C7Ro1wcpXtllfhF+KiL7X8yJwsfFvEcueAB38Nf6TEC/ZbkZQDwiGhVUKavJQiubuMT
c+LnJ67ZRKpcNzMsQVRnTlmK1np55aRcvc9Op3ixkSejzpJ5+pxiuiv8cBttFSe0VXT0gLzA+XpT
rVpbBKZQDak1vSxSeMk/qPyK1LGc2jV25ia9Q232a3trE7hwyqqOOrNFk9SvlZsyfpGalcfblacM
AWeYiQwO+JSQzFnMXm6xCLw4mL1sazXQky83g4N850FwUU+1LZo20sRuGjsjdr49KGjjm2z5G8VS
QgZ7tfHsmn84/ZzF9FoABpeAcTBfs+AjDO5Xbb2TCyDApWIlPL3yrDkf+mJucwkoExqLs/BTPCEB
8kltuiUOQDChDd3dnfmwRoF7zemeDm9x43VpC9olEyZJzhxZQWUxBGY/Iiu79MoTWQwNyRx4eDyW
lzxdfV0WeqrDTgrp+hRJx84ZITlb+YJQc45ASVZvGZYQBSMIp2U7y13zNJ9qH0tPc/oJi6FyOSdV
PuMT9oCd3QkmbHTXeuDdcCJPR047tG8zL7Zt6WZwVTv3IzjHr8/OlUckGLUQr8lgLgV2eXkBVEqi
Vx2X/zirfGs6IEQCBEdws0BhoweXUOHoDytGL08sgKhoEhVN6IiwlzecHo9JFOp66jcu0ulgRWOg
2Sn2gtkKfbePWbCW5EE6TXjt5VyfusDFXCtSjaY9piECbsEhpNE+D8wc2IGiCEM7rYYD9IGegRtC
riSeUmeY9Z0+jpj3TnTnD6ywtbjdWAB/OM2Y7OsZdOVD5xpqsanCxNH18tVKISDVa5EH4jVAM8Be
1BSmkybJYJfqCDmebP7d8WhXmcVNwVuvMEYUmaVuy6G3DlSHcg9KosbrWXNXaH0CTFvR2zEdburJ
DIqSvilGDJKCZNzkavOYkdl0IW/2Tc7HW8Db38Z4PBqQ2wXgyvJGUsR+lJe13RXNFgmujdwajtQk
m1mJNVtqmTtPGkq2ut0a6T2pQPebhmh64ABcoTNocsqYho4MtIpdSO2r0WjPTa08MvBO2TNr3nO9
lxxTy164AVRHbr5QKPLJ0vyaxqEESVE1c0FkHdngWMLRij4GlImcWi3lDSE5iI2s9mhyFdACI6+2
vdqhn43qG0jOelDzvVPjQfFbI8OktTqKfl1+i4Lsrs4qdPbSOHcMarkWFKgiazjMRrLlJDqqGWA+
KLfZNf//pH1Zc5zAluZfmZh3OtiXiOl5AIpaVItKKtllvRCSLSXkQiaQrL9+PtR3pmXJY/W9/eKw
LVUl5HrynG9Brb4GQyalbria8/mRMgACS0dsuSyecQkbYkUmM82BMk2iNkhNb8T79zNIeIOBzFxO
UPsFSEIVLxaxf7awG4+rBoLmBnBidpXfOCJYK9g6Tb31bULxE/yF4jhYRmq2nMaWzA+RnDJH6K1H
y27NqLQT3ps7SLC0AKUV5XoqjWyKrFPr6WcmrAH6stV+FuaJRyEi/GA85wrqlEDhLNgpBOI0B596
NNo+ngYL2v0Tkv5AOTzAEQV3LQnRCKf+4XkllNADY7FHiUCY686j0K+VWfzwy9w4jASld5O7qSyi
PHNl0CYjQ4ZQWuImmiqeQcz1ggobTaULoLQdJoVVrmkl99LVdtp5qMcXFNWownkqwl4fmG3d5DJ4
VhTAncnq78WsvWyiZNpOdd/sx8q9Ms2+TXlhrUSZqzXSR2wTFcOm7dzXPmqaVESRXJU5sINejaI0
DcoTkFFbYsxrxZwdoG0/oAz8Ovu4TErT3AwdBkFERG7tylwPrRPcNEQdAVQL4jYfkrZlqXSmW9ce
f/pUcqC6HAWwV702Q1wVGvgubQrSDLGm/cWb2S/SlJkBIFHStX4ZSwX8YjnROz0Z18LkdTJG7IGG
bspzb21M3gPwP2GMq+AWb1ivMSTugmT42UJHOJahXa2BDUF13Pa3szTnB12ML1wG4wq2aw6JmWX4
kPstobBTlk3sKJ9lWBfmSWjkZjrYAiR1iT86AFk2/eQh/JxMPDZnIJJpQwOdOVbZ3FnGgwSCMW5Q
GMqmSYexXw0/LN3ZWz4ztlE62FXUMS7O2NTJNNr1WrUAd1Iioe/NAzvxmWGtc9/bRaOoD4U7QEfa
NJ4AJYP3Iy0UtkIE4FaFw15bxabiYmea9Nh07E7b+Y8B5Flok3cPU11uRDPswsb9MTX6B4RG1h5D
jODOQOJ41aTuC8sGDCZ8KRzOtl3g3bekbhJOjPvRn+7tote7FnK+SaDBZoc9ITYGozyMHkd8BZRr
BoOOctdYhZmRuYbfraLAcoLWvZ/A644HN9qAjg8RVzgHejXup7Ti0PnJDZoCHzVvG+aJbTlNwGoV
Lfy7x35xgwzCeGJqzlg0qE3N9WYw2WEY+L6sok3YjZnkTRLUbibtOTVV/QiU9MqrhicWBq9qUE81
r1eGTQ9lvuRtHGfLgIiPpVe99AWAUJPx3ZMMjk4tIKkYnxk64Yu3A+40lOxr4Ty78yhitAzVaQZE
OIV7UmJgX4kBOV4TPj6YDDbU7XwK5/CUu/MJ/JQDBTsvtix9KODgAPw6bqVeeSdZdKBWt4mG8s70
u3NtqZT2U8wM8sxn83bkDACMcuvK6RCQdmMObo6jYpJZpOQPryMnEY5HP5pTNYfHvm6neCisxO28
u5IBf1gBkBgbrO7j0XFwGjL/qiZ7TLy5XDe99TiI/CFU4ofXDBufV5vIgED5TBhJrNahadkyKEx5
3rEy852txANKvwGQ1Ow4F8OPNmouwG+egUu/jQg71UXgg++t710F3kY7Prgj07HBlzlVt/uWGCCf
k6HDQcbwnKOxnRl9rni7s4WKXa1OboeAjTt14udjl2p0akqHdttzb0eq4p5O3gkQiQ1gr1HSQH08
DgqWx9iFpI0zR/8onPHOjxoMqyjaS+sCUjQwcz7NjsFvXFd3O485ArBEUqyAV4Rzedvc6kL+iMrJ
zViDiw4ii13hhSwR3fgc5eEtJNT7dLA9GkvgyjNLIuYsFKRNir56pLaRBqV9LszxqJV/Rs8B6l0C
KDeMpYVJ5QPUFvUPYGF8GwaVlX4HCpbpTueCYcIo0aTKgRocwDzChyfbPGxkFfapjftsTKCXipWV
QVTze0jgy+XzQ13wIZn7cDMZ9tW05GYKQFLxnH49afhaNxqEgJDuRqCq1VQ8T9iiVrWFC8DgyjsG
lweIEoc8puH4YLeujscGZs25RrKCUFhXADi4KWxxcoAOoZ6bCgOcm4a/VkF7C69IM7Vrgap2PY7r
0Moi4NTWRQ7WStVhG+dzxeORA1mrBiB9htC8eDS6mcLq0kd5ntIu2OrQP8wlVO+N6SeW/HjIg25t
zW1awFnTInCJcdXG5uY6xxU77ix4IlomRrdo1K+8NhY4k/jFvRpWmCW7Udwtt6S0vxVhvZa2DxAg
kKATb7duTW7VBKMUj5hdapMZrjhLSqaKwm+mnz81fXtEKaZftRLXQHw78HStzJwZG2LRPnXlfI/0
xj5qkUOqaX9uZqeOjd5+BHYGV2JqGUkQNc56hCPTbpQ4IVyjuWscfeua+SUAHmrbanUVgb9rquAS
AZiX1nb+3ReeB6C09X0EyipWbYXoZ5p3Ve3isOvC7lT3TpTKhVTZi+gMAPTFJO4vZnAPQEaGY6WK
1sJvkNwZTnKmkBRUTp7mxFocI0WXWtUIcC52qdqvSsC8JrWOug6pzlJgcYKiG7fQ6wYET5INbXx4
5uji1vT7sz3YoAhFt9AmEvE84zQxodtnLRMvh2PLJrJxgCOvuK/88goZRcD6DfLSlvJMoPi1B5Jx
Haj214yMNhTpmttWWGlveC+ez9q1M83oIkkjnIaUH2Er6iWAlogVhIh7yOnQqIwZOAYPmkE9M2Sg
eUYVgNbBYD9oPz/glFM70y+/yWWDIpwT4BIJjink/Pfm3JubAubPRzI2VuyPxr2tg4SL+QYw7x9v
/ajavcnCp5yplI3A/oEqYCdmiNdmFs9yyrZlWVzaSpxHRh4KpyuTStC17cmVy8znaUYOlVh+5uWV
uSocDf1LQ9+RYOIJdaTOukYMaTjnt4iwz67Jn4Opila5kid4Qs0xlA9uTdYcta6tJArmKHZH7qR5
ze4Ko7wH/BrMttmoMOMHngS8eTRLo07Npn2ayKTjvgENgg/5YYrsG8ujOG5Necnr7qTn5tSF7EHA
bySBTqBK/AAo+bpEJNBFbF9SP8vb5lvjFmdAsaAAQsf7iuSQ0EXAi5qCAzkhnwF7afR+PE2IK+Bp
lTi1j0gjv4FE6A444nM5OcCS4ggh1F51U3OYPXmgY5EMvDnIydmR2d0XBnvOAxNMgBGSU3Ub3BoO
h1CGX+wwD7EpgbrfyO1kzJk/u4+N0xXxjP0ZRIiIxiZnRwLubaLNFl5RQ3sY2wCKR7KPeyoEsLr2
k1PMp64obtoxh7wsfBjiaW7v29DdKg3OQkVMN+nVuIcj1B6uRidWRr+G3sCUmaKHCleYXBhBMnP5
TXWOmwJxC7tbGQJ9O6Pw4NGGxVU+2klhYpwm0qutUVabwYOv8tzsB9095H0IU/HChrZyyF5my4iV
JW9YV0H0g2idNO1oP8zA94Ey499jd4H2Su1A82NqgKJ0b1RXbhonf5i1uugegWFedTeodLuJmztO
nTLHhs44rBtWnglEbTkh5hkmxDyazjGUOw/MtaDDWrfQRgiDRx987CToFkD+FKHw5QfzvubjYxdO
xoY7861QVRBPtLYzETRQiLTD703hRd9tw4YvAaO42PZIUgePCLnAuMxLnVCjAotsodPm0HWmDJj3
pm22Vd6D6dHbLC6oOtjC8dddT3VcDWzjCXoPJreH7dmGBYCps0AhzJvmG1+5iVOYiKdxcBkmLnHz
xLd1N/abqVBi64BwBQR42ovy5Oe2CT1EIMlrQbKwbH6UvXgqihk4iLAB4lrYdxaBxLQ71+bGzEEI
Z7z76U8Cl15AhPHE7kunSuB+1YEKeQWKf1UrwwKlW8KzayhWXQ9zQV9M47r3S3NNpqr83utoTGsw
qxKbEACMEZcaDpIOQmBUKNDja1H5LZyRkFlSsrZipEHKbScFSGO+eW80w9lszGBNoM20MR3o70fl
ybEa0NWZ5Afb6sKELhmAejJvEeLQBHOkRJ7Kh3AHhxiU4zU/Ol+DxQMtOoR3EJAhVc7TyBM2jk4n
z2aPBxfJlbuRyr+RFg4jElIxJqZJumPvE32sFBsSUeNAseQU/Gzo6GywahFj08H/hhNrwn0H16UG
Gaw1M/FVomddVmCLW9s17TJ/9CCWPIC8VHF91460jEFtYGnOcgenvPEK0afTCEWruHLJoSEltGWr
6dDVHBSAsX6aDK33NkyR0i8yT0uW53MWyIUEKbwbAZT6WFtxHUJdAxm3Rdt1gS/Ih3rXrsnDUmSo
VmUaLfTrFGyxLxJtf8z1wSTo/7b8kQI9l8j4tB1atkDOiItbJ7NX5QoAnWROhr0b+1u26zceHKmd
x/wEIvYGF1SkkL3t37tgecO/9IDzoeLTIJORm0tGdwGqtGu2HjI3+1rB6Y/VWQeIJwDlUJEHxuH3
soaD+6iR4+q21M6a7K2McoQt7Nq81pdh+3WDn3OKgASgHXgdgFoPaN7v7ZGchkWHMzpDTXjTUoyt
+MpV9I/Z8PdtfKhUAX5e4AaFwgbdzkUK6dxFsWkRxAIRtLz9V2XmUB57lw//mCxtof2DCzcGrF1B
iChBXhyQY0waQBHWQsfe5e/z40/9+K65jz5TyDsCLCvQnGqH2C+Pc3D97zXwYaCEgStLuZQuAvuO
m2caRl/Ug74oILyVp94V1IYOuQmw4zDzKOIoH4FJcdXlz//eW3yY3j32O2NeqhSVUiCl4g7qfVV7
Wb7i40p9PxLLSL17D7ObGyGcpYl9eWftFzOgxYYIhOL/mjf5F3Wlt1LBu/ZmtuyNNQqRXvno2t+D
6hqpAFkSP/t71312IP19Rr/Jf7xrqIoiMloWXswxMu/kr/s9SD8r49jcxIsAbLCehzRauxmqzV9W
Wz+Lm39o/ENFCwrYiLhAEESvTqtuLdZdhlvJv+Z0/KGpDyUHMo+c0AFNDYLu8xwJv6oJmy9m+x/L
5++nyYcjTUU2Iq0G68nYRCebbXpkRrJHmsdOSnZ5+v37YpU+pADxQ9TY50m0DmWcO8mi3mKkzq+/
D+4Xk+it6vZubF09aq9cutfVQ+Yv3EiLpHNUxOYXkP6vGvqwjSCHqaAkjob6+mrj7srd0+ghczp8
0c4fIRLv+vcjFqw16jwP4VqUcdgIIRMKKfEVyJ47b7UUCgOAEMeVA6TnDBZ0h7qZmTZJtf4yfljO
lr/sBm+iTu86NhcuWMmgn2VvNt2/CKSayKo8gJueGTvQrpN+F8CWCxL1K5IF+/DwVeDwxbb6FuC8
ewAeENdqFPqh9/nGHa+92FTqKzO5ZfX9/pahC0UsUCVs2C575oclg9RZ2YRewTMkv2PabUT0jdn7
qb10X0kofY6DUHuEvD8QNm8+tR9aoiHKQyWsGxEH6S1IcZshgwbNl2CePxVYAboEvgNwQoDUPqLU
wqAngEG7PON7daXbcK0ybHx3HrISAOy+xV6os9Wbvy/DP4RfkKGGRqEHXYAQN7EPu4IlyBj2hs+B
wRhWyHM4G2Ploj2wx1fzi5H+07KFQegFsIg04XsFwO7H8LazcU1HcRS4zJ6shtoAMVulbkGSL97r
8ywEVwaKaVYUIBWJF/v9UJzBpBV62VPHrP4G69DTougHl6KkvdjZ4uhFvsRbfI6IQiipQNgHHA1g
wT5GliMBIzpgg8gENlf3qa4uf3+nzzMRFl1vdvKmD4fNj9/fBoXDhnqoMnNHNhXobNa62IjsK+XF
P5x8yKvBbw3i5AC0gRfwe9cNdcdQEsrRwrfFeA0MpLtl9/Az+/tXELY/vNKCzMT8Q6dhKX9oSvq+
Cuuuo5nfIoKwUKd29bEPkEir7ke73ZTQI2H8+vd+/Hwi4P2AZgCSAQP2uR9DYaJA0GOjbi5IOqOe
iuJMKVa28UVDnzeppaHAtcBrgAzyRwlXGYSyBsiRZo0NuVY/iIm/x508Dnzk1q0vYP6fJjxWL7Sl
sagg3YXLx4cosIH4SUFcQ2YyMLOiZ+taU6jq5OnfO+8PzTiQlFuQtAAjw/H+98nhQTwm6kDKziLn
FzQoUu5XaW7xL4KVT/MCin/vW/mweqVBkfOYPPX/Lp/NapnqX0mef1qxIV4CXBucH7YHxZ4Pwbk9
Kk5dzxYZJGcag73A4vL17931eVtHE4t4o4MVCyPDj6Bthtw5bQJa4VYWQk4NNgq4meVVAtfrNdgs
NyDVky832c8X0KVVJLMXvKT7GcZdQlm9AjyiAnBmWcJtUoSxkWBfT+Vtv+ZrSNNs/5UXfdfksure
HfuN7Nxa8X7ZnfzX4hZJi110NL4thA9z4974QGx+pVP1aX3hLRfKUGBChdpE5/7epAm5BmjozFD4
ozbsOaeSxoLqBioFYRfnljj4c/3976/5hxkDV5wwREIO6A/gUX9vsvGRi+9GCPDU3d7uLko8//37
PxuaIQLA6Q+uH84snCLLynjXjZaOQHJp0QDdQqYgGzct4KTQFgX+8u8t/WEhv2/oI39XldAUKXOQ
MKb6WM3Prdi3+gv/sM+dZdmQAwAzbzHu+8QyBLsj1Lz0ZAaOf1qHB02/Qsb9obtA0wTOHqZPromN
9mN0P3d1iyoEwHgw4PVuwq17CqHjD/WxLwbmc3eBwwlCJjCA4EV8cuv0lQD7J8C+l6tvFaRlkHrz
/+Mi/09RaU/qpbrXzcuLPjyp/7V89KdUU1OSQv/v3/8Juuc/vnmhpv72j1WlSz2du5dmuntpO46P
/ieJ9b/6w3/wWi+Tevn3//lTdpVevo1Ai+c95dU2cf/4/5Nkb/EMWv6Pu/Kn/PSpfxBlfe/fMElg
pefboGZgO8bG8Q+mrB+A8woOCjrWBvLQWTI0lQS1BVRbMGUXa6gQax80STBi/pMpG/wbjGpxOGGQ
TGy9fvDPMGWtD3vpwl4L3QDUWzAd4ICL0/z3FVkhUO05bQU0YYOYTmOMAms6SWNXhX7W1PXWYuHW
k+qedXIVoBjYFtMJrxkbEy6CLcngrb11uIJcl79tS+i6EZe++F2+r7s7MU03dt6lA/BMM4qgtmq3
eRhkfd/tJumnlgnJDVGt/AC6ny5KrbVauw1clYesa9W+MKH7A7R/HawmJm9xCiGt6a4l5MlqqAHN
OthyD8BD3PLbutlFc7UhYZuhmLmzPZEGvrz1bbb3B2OVW+NNPiFh6AEm41ko/gANUYTHoHPXA8xV
Cju6dYf8lqEIrOeDr8P92In9UNCLQfhtH/rbiuWrqs1jodvMGlbCXVY9Pdqc72kx3+Shu+66cR2d
4apwbMV4A3qWqVnCZj9m1W0D2TZm9GvJX6NZbYZe3o8TfTLsIHOmLq0CvhcjygW23mHw95XoVqEz
ZJExnNy7oRiPXS1W1eBsKtIfqOx3XanW72bv7X9cMN9zjd+uJ/957/QQDIPWCH89WMzZ2Nc+8nMH
8MrK3EKwOJUA7EFyGkiu2UNaqnOyxW4hVyT1TA2kgFhFsN+AZkzSqjvbbCFMDxC9wzLTqmOOX+dR
tQkLtTHqX3Z4zi0AIwA7Kht8ANVb24WysxGkVQ2BHGAV/v4eS/z0+2sg1b5slwvb3EVg8vucnofC
0JCjgZ1TjQIMCb0UPOCjHVSPI2LUoV9qpPZXQd3ypX9r9EPo2EXjXIY5J6taq7vOvY7BDDOpekL1
4iu9iA/nwjJOoNfbi1HIsheAY/b7C+rOKatCQ+qxMsHmlURAOmkb2SztOItrbwSmzqCvtbr6tvHF
SfFBNvutbQTiYOqZ2H7Acvzwnn6hALRTAgyV3ADzfV9wc8fkSoPVXc5kWXw3M3TuFHFv8tJbo9S1
86CE0zfdQ9NaKxTrTg38fqRRX4T9LBFpFOW5NJo9cFdfnNAfwtN/POsSbYCgCs0Uc3ECfBdu+LK3
AA0uIUvI5H4MqxiZgjXCqfPshRdoqwLn2txjU6Ixh+ZVG12tKfxZ6xvdRBdzZF903Z8fJ8QpgKjO
heTNh64rYbPWzoBDpYDdZAgpWkjTlc8QCUzk1FyVWQLI1WU5D075YubMxWurjJUmYu919LX36/u/
rxML6ZfPsxahnhdaOADw448JEqcaDXd283JVaoxd/U159ZELSA86xPuu7QfXp68QerpIL5tdn6WQ
4igT5ntnUjhtXAbKiXPMMwlo2+B+n9VBUvbNdegr8Bl7ZWsaEwFfXHMOL8AUnAthrhrZQ9EpWuCK
/GWgDtQM3J22+DOUGC8WCc6hhtyZ8p6lA+MTsa9L7xxZURaR59DwAbt8rHrjm9m6R6dSie7n85iK
Ho84cSC5i/oZGkvp6FgHW1uZV1THzvf3TcCfK6N4FVRtI6uGYmSxCJgi+aQagESce8gm/wIQqQIG
ZwDQorl6s9xPOXThHObECMPvAQuKWekfWe6/vYtsvHMnAyBMBvfsBuSh88/jyPeE9hSuOnnadTBi
qrxjwf2jBKKedZCjctnr8uhQq6sAKfHOrUVuRhbrCNs/QA3QYtuawv7VDlGqRuvsTf7WqnDOFRge
WT/P4xj7MjgGrbfmk3jupXRir67wBwcUdYZ3UNTaSdk6fVLk3lbj2cIa12ULitdAOdpJHwZblP6/
h+GYTGbXQwSsSmbmXXwanXVRPBuTvuZFMCNjMCwiYlHiNjIEchGzQvViPzUidRyZ0RYLagKGDWL1
EGJl5Bfg0/vBYq8lKFyVHaxdsGbiIQwvwxxsR+aeO+Hd2Ko+samMYgMHJoOpa2rPG93rRxWx+3wm
+0CrxDRIEnZTmUATVAGu0enVZJBHgE/npHQJX8kpGYeeJdUsknymKp30E3RGbSD3/GPtIEKYPf8H
AA2AzjMTjhDQhX971tAeV72s11pL4Ap1GyUQq9iL4AdxvZ0hCgr34d6Ju87G+Az1ieCGWZAHO5c0
rmrxDEbocezDo5wEMDHBqeWvQmEaTTZgBxCiSKUhz0ZQAPcdnQTFT3iLiVM2KDPIbhtgBttYGgx4
mliNUQvki3BiUkdOPFs0KSaAZsAZAfjNN1Z2EFdlBfCiGRwh4ubEgxj3UTBsRwNs7zlwzoqJt1Ux
DD/HpvmFb4ToGtZL0F5VBD8B5USXfugQnUx3pVpGUI6gURLvcWBRXATGZllTeVDtqQYOOHAZOt/G
l+dG+dpF+YrTADoKfEpZj3cxnOK5G++ivL320PtbuQXe2m1nfOUyEU1tJ8rwgY11saeGgUTBJdr5
PXvSAOXLkkCOrzVe5vGeGBZbBS22wGWvnRDJDYQ/Ty55FZG3kCC6Oyswbpc1Vlf8NSyDI2LpLR/E
M9Qw8RpOkWjDxSQIfuUSCw7kkBDTk28Nc+FKVfvlGacKq8zpIZRvVY/uguu3phePOmccF5e+iI5t
OGGvQSyHrcOs8b0GegKSfuvKyLcI2JyG3kaFviLuw0wGRm6Ixh8ybNr07be1LB9ckq+IpHgsbHEF
f8Wt92AE4Z0HhD/CTL/4j0drcv7s9M5ptvRNvoDFIqgPx2EX7GfeXZc9BeVmTKO6TwNtQeKTH2fX
Odc1fzUbvl9iXhsSjW8d3nOjBIll2AZCgvIWwP4KxZZuwOMPZznOT46gODaqdJhUBpz1xeu8de8F
W2Rej6FRPRuRSKd6ejBnDN8SUufK3445xgyEjtvaz1gudowM4DNjq4eu8mvkj4eu8Q30pgU30FBO
oL8ArQe1QEDq0pBONRgt29Gqb6k9/DSjTicQZbSxbM0+GRBKw/IS7FE7vCwDI51gP9Ij7LcxlHaE
FRuiR4LyrGSzG2eBOBjO3y0eaJnAplfSBEhvAIbVik1hmUgLA9b59bWEoKMqNAiGXvlqee191OiD
HDzgzeZvy6nq4LShvDrWhnvWxFiNIQDEAzCPSSBwBpWRDUFfwNxLcmqjEpDAyDrXJfSKKdxBc/dY
9ugFg9ZOXCuxr7R4Lt38MgfkdcaZppodiNE3Zldfc4XfWbqLmnzlWNVKenQ99TDYZLC+6ZoLuECX
ym2unOKlSdOusMeSeBLs1euxDviMr278Iyg/B/Np+VttRhfV9T9VBUT7MWoZQTCOvakvxM+6Pnba
PS99N2KDXd4UhY6L6LzzMtBlbmMydPpAAYUrrqobb7Rn3kCRMrP6pVeXbSP0j46tryTHwnYYiWJd
RUdIdZ7fntD2yXNE0EVTgA+YpXjOZwb/K5yMtty7hroaBgCudo/VZO/Bjkx6CuSjOdQQHNbOr1pM
u9wnMg4qnAITLMID4d33bfdNtq3GtQ9Lc5q7tIOkaxPVNxxpViA3M7mcx5o2V5MUz5UDdU0xx71j
+cnyog2EWyOuOXgsxqUDQWgGo2z5gUPk60idR/OBqjxtQ+sedZoLZKqvc/cUgKq2HN1LuEUGzWIC
DQHNw+1y0FNhnzFjjsvv19o7eiE5q75LqgHqcr51g5sZ4gogD6f8xWqgkFS116Fyz+xcNwwnJD5e
I2+MuBsTlEfjbU2PogxiiJaXiTJd2J+0x+WuOi1Tj7kEuzxFTIQc8B2KKrHwDWzs8H8nHQLBGQ/i
OGbSgkVWQ5rX5dD1blmzgghulZoaEEM1ahjVurjkxJayH12C8cEVP3UH495rcQvoybAOSbkDZ+zZ
M6ATOODoMAp/kbe8DhxLrVf8eYnOKTVe2Bzc2IARd/jtt60/ShBZmBgc/4dV4XhfwnrRY0IhyQww
YcES1bpAKgx77jVRIuZiW6ITxsI9g0Ox7PuJ23bJkhCAvdZz73RXORhnSs5cdhQ9gCgk8NEDxRI+
hgUezhHucWZ9Wh2cAHkIC1Hn23lkKOzTRngZywhq9uZrFA5rXlX7qcRpU/fGCnwlEMQyaZErwlTo
sVqYNMupWygMi4ERgQXndqDksYYK/Bgvi2Sc2CtUt46aALvUDHM8NMB6ez3mOpuW12zYz7kKXtp2
AGxwiXOlwIOKsdkEwFzGtQXB7LAB98ksvDinOPQaX597u3k1h5ytbNfbKuVug1kmNTROTaahwF6W
rzzKX8BMzKoh/EYQnCnPWYecvqoGwYBTYU+aoiqxUFhJPMyjNhwhSm6fOUOE0Jg+X9nIWtTDWgIV
v/I7EFqG8plzdz2OEVSGnac8Qkhm2ljKuTexVavOMynkuhIcIK02CuD6O8HVmNtx73onq7RuywAH
myKoVuYBX71NWQuy/Qk33NjhBkR7C1FnHgWYHeEjHQH+hOp9Ad5Q28MOzwEVMXEL746E4QHCN2xV
hd2voHFB4qjAWPCsEt5KJX2FWFKbNhOUzZVB1rwxngT4QJlZ7l2GG4UTLhrqlXcFtHNNAkSwPDdW
KE2jI1CPFs21KOmzNh/8tjnao4OEjglqGZcO0gfgWBLZrYgwQIvJW5U5uXf2Go5NBmDhuITeoSVn
Z1u4S4ATNVm5oOajSQa4pWp0bUTWjW/t/DYKM58Aoj3aDpRzlZkaWLEl1MVufEBefTlDUl6ZRWwh
PaKxq1U9lnhpIW1Emx1w5iBjLVMOGFvo8rZhXEt353hzmKI81iRU0xtXOGc5eeBlLsdhXvJ46sBs
NMdcQmKErHRPMVfs2YWcfovZmZvOCr4Rx5ALMw376s6QHAvbhtsZlFXvvcZ7iiKLpa4lwBvO+aUn
AfIzvYoyWCPtUL8C+MvswdbnPf5/BDsVCrgEwFUXwNUa3giWEcKyANhEE5ZT1I+iFFynH+ZoTdC4
nWA7AFz9HomtAx+i56mNAJ0f8idYBTiQZu7sRLbitm/8TdAhsnUArFl+AteMV0uCJCMZFGlavOrb
fyMfWiR2s57seVXV+kQtrCveYs2VPX9ApHlhvnV2akxgDtEkkIETcAPvmt49+3lUJk2HvSscGfTh
6ybtgq5NFWrRI/AGqD4ik6eBQCxBBmRkOWP7/LxYRFcEFwY7Rwftc2sIM2Lpq+2HL54kECYGsyjv
fYAQKH9erm81gsfYX+hINZD0aR8iKgR2+VU3NeLx/KT65vp2e0MO6oyJfMR/pMOIHSQf8x+4oBxa
E5sTF/0rtJPftrJpBhe2i66MVfulCRF6x0jT55p6W9YgEtFk78762v4f5s5rx40sWdevcl4gB+nN
LZmeTJpiOekmoVJL6b3Pp98fe8/B7ukBzmDfHUwXGqOWSmRx5YqIP35D3z/PZhhLw+eALgJ9lHZ5
nphOyT5GJMNa/vVsbQVZ9sqyCc3noDks1+dw8YQrtiqBLsttvnM29+c1wC4T//Li94yj/5/D64Jk
7IgjNp1sEqOj1Gkk6/zLWIt3Re2ccp11G6f0e9Wk9tB1f+ip6SnpPWuqn5kgHJdcRNWK4qVvvRGE
dm53gGPBISn1aM7yW7bHP8XRfK1l7OHXOkys/U9ltV2LXInL96mVb5KeOvnAu45zvxk7X8wMu++V
oDaKE7b8gHOY4HNUiXvgbHk7ImxtmK1jPotctBmVFr5nYqEu2Ap+RlPGmDM8uzsBB/MB/3AB+ly3
fFQpoKMudi/ztNhEP7yBCXM5bh9Zi3JIJK+EYB0qCJ90XD2qOjlP9fxjknRfQ3SdVB8U1kAu5ses
Sh/gCq9rGoeKcl64fvFkJ9BkhV8bT+If6Qzi1nfaUV5oVNWN+tzkx6ltf9YtR98oaLIKfE1nSokM
WHqIeTSnpbn1cUrYB88A8Qc3o8fMpV1taWH8IheG3UX6lSXUyaLPfud6Vh3KePWNbnq0E/LfJ4Ig
xvxdtdR/bnrxBdvTRYr7vOrpMeQ2vsezFPTWr2xL3v8DcvSvy68nsgZjiEbkT1M6XIH+tilUKjYT
9boj+ltyR5zExdYN4fUJAHTpHMQjKkUNanVzxFLdX7JePu5k0xzzlRlHwOTtP72cf3s9usgag1X3
08Hh6dr0r0gfAqRhAkqh7BjzNW8kvKEIOAizuXeFVHP8PBGvwi5cLbMLC3zSG4RdE8BDxSMngTPs
oal/9RlxInpiywVmeib3W4P2qYU+wVCm0urnauppg/iyDII37Fz01WB8FEvx8pzU5Ck5m1p+HSt8
1cmn3bpzPXWu2Ht6TlTjctAK096HxBtL5AqWadfxfhQyHrfvZinY1CaJG/HZFS+oItIY4gFiaiHb
Lt3WP0SLWMtEs8e8QCeVBJxx/LiHpOd2i499I56mjU27ljWHbtXCVACyaIkNkfFotwjvkEsu6IZh
UEe1FbsykpipmI4EWTnW8/UgoUVY9DUlGMUbmb0suq3pzAlaGkLxPaEWpskFOcC5fgG4M0559Vmo
nFxKKQWv0S/zOoTGat52RrxCIhSH9k+pwX7YJUjF7i74OKDaip0W5ETL1UvJbYgDwNcsaY+u3Nws
rvODkE9Uj3jBOc2KhrG49jyi4jPsZFRreH0NBYA3FCaK9kgIbtl08aiRoXHoLMuzNvWXJaJhVtug
7bdoRo6adxfieY6SvB+YYf0GtAs9m3repORc5BgVxEo0Cf/JA/DfNhDst9kOs0rHCxBbFVZ7fwWe
mxYniSEzBZt1KxlvZdXSCumBkX5LtPwjb2nTntfyf3gKtH9d4/JU8tca9BLPxTS19O/0FXlS6rGL
OU31s8Vo4k1Bt+uQrIS+7vgn4Fxu9HsaTnFM0MeNlzCuiHuB7BhqJpDBJzaJjr05VLSVc2xeBIbj
LSZA51lTtGX8fA7kUz5/dHwXDGOB6J4QxQKQ8HwKKnmOJP1rU4qvQmBNB8LZr9YrSqnPuTaDLZvt
Ih0+IT7ei5neqzKqM/hZ0LWM6vBj4zSjNCnd57Sr9ydSs5rPMgYQlbTMkk94RnlOM88ZdHoWtSae
P3HruOs9CJGGQeZuXZ+QFrT0y3PCe75HgS3cTlP9BGonq/tU6z8G0DEwFkpHhXHHMM+fNQ26Ea8U
VtF+JqVsnREYjebxfL02dfMJ/P75PNuVYt6r0umK7EvOus9REO8z37NsVM6f8bqwnFP3UJfbzwHs
VybGhIJmvj7/+J93RoJXQpwxuxnPRdoq1zhvJ7//HLmpwsQOiPmxePZFSVURjJW2OWTwHnNMYjbo
iwn4Ow6MgcdeU+9bQmUTxFdKHxu40rpakoz+VBGDRKR1E0ZaWGtgRssKOhxxY1DcdOFD0MfzbCX3
uG5CeeQjzPL+vdyYkedysAG8v3o2edtM65YIv56IiMI7fUKXSdN+GjOzrg5gR2zZATMEnHGyDbiV
N2qZc2o3X7k1fKDfLv77lv9fMQhem4p//pUr8Of+/3+IBFH2s2+G5vf4//xd3q/m8qP6Nfz9N/0L
KeH/DxYCm/m/XAT/ZtV9mX7NP/7P91/lj/qPH3/lIfz55/7JQ5AM/R8SxE31yZjCuv//shAkCApk
0+E7L+O8CuuYm+yfJARBtv7BfxGxpoHm8mSb8jL+6dctaPI/dPZpZMjK3DfQNc3/DQ1Bef41f9me
6lAPVP5yTdewzCRF4c+8+L9s6mQzVkptyWVYd2t0Ss+1UrqCRNUIlUcvuINVorduQuW6poLTQ+hl
leaiHHejLZTG7jB/brj1lcfiXTf5lSQ9Tb95n2EuKid1M096nZ/TuDhLvW2qeWh60z6f4rI9TXp2
2gYtVFyjORTVHnbmZ5qqV7ya5c6NECqgmm/ng/RpDU5ewiIAmU309AK2HLV4rckCst1RO1Nez8Ih
v/EJkNROgrK5nHtZdRK+79Y9ver3EKp1sOWxL+nvwhiaS+bwOKIIN7xYwMXX2LxJHfGLrXiziRfv
vAiMJesdGyLpusYEebew7vUaZgD55E63tufpPhzWeCc0OHMXDGtYuy7EorhNKEEcn4QssL7wu3L7
WXAzsfQso/eseffYYTgEmuDr6G2l4L0yenaTNxuLd6ArEjcn1aOEyE6tN9+qeHmbyeOrr5UsX4Si
usT6FLUfcdo5WeKr1QvqYSwnfohTj4+FesY8BcyokUtX+b5fFHGzB91Pm/LY9oWjAyCnpUTaXEH0
42Hgw5T5MDsEG6MezfVyaevftHG+vDTX7pxW6Wu7l6/S0cnzypv3xtt/y2aA11BoZKQ1UYZ6flBi
zI1VOvFjwsFsg55yLGjt7haTgXpNRcHLy4Pi9Vn9UMrpFSHz0kWjJUfPfvmAKVV8PjiZOnlWr3sD
0rIKGG8lkJBkuKwn/ev6MZbDicAXUErhVQqVeyGOR9KpwuIsxsmJFElO2bfGENijbudvRSBz/tr3
0VGAKzflSLZDLMQfRb99OqK7DNtnM22fld7w79qjZ2d3vrwPAypjBh3g+cfIAnC4iVN6wvttndvT
slmhoQ9nxHARTeoVlYmbsgF7NO10Zz6sy1NvTKd2J4JNT87ZQz0l4wfJUB+LVXECZX+iMRMJm5St
s5U1UStuUUUHVCZNhG1rsKmljxN6KqynVZ5OOK1Vh8SdJePRtsqj+7qvCXybRPDuA69JcMeUOrUX
BzKnohhMYio/Z7P2SPX21kJzZQ05QeNK36TbPdnYxraji0WfWzWmw//gj7jaUNpLQ5KHWbK7s2y/
d1NRdp+SFjVCIdqVtjI1dswZmqVzKemHncysS6FG7cJ/NUJD3YOTeEmU/+B3qKlPdsD/MDp0rkSS
iQ2eV0XXIGBqf5spprokb6nU46/RIp5pyL0MP8Olc4ZCcso+dQhua2LYtcctbPYqrCbsk/rPRCtP
0zSfzHsZLN3Pz9HeNeQbhvIBvBnIVQzS2NhkDJFMsB1rcPvvEGeqqBy9dVBOdOfn2Z3C1IpipPM1
7dXC9mfzNAGLHEf01Ck7MYmeDEzWvq2i4Bda5sc4D6mLPfS63ZbH/ueYvgmEMmF+7wm0yVJT+TI1
ukQ5X5/MUjtl23ccoQjeCFhteUbvb7MQbkZ52n5Lo3ZYGxaFGJZ10XYse3tc12ien5ZH06WTlUub
OoXyCjnEVS1sYEoLFClcq/T0Xe0Pc/Ntd8HXVR6T1FTfmJ3Gl/Yc35VBe2WJec81R/wtSAdxBpo8
F83iCqXsaqPl9qbgxlvu7V3tNYKDPt6RjNYTj6K1Buu8BGB6gzx6DX4khlAEG4Gmcaf6ST/6YwCl
x9xMW0xoVw7RMKGt1w/tJr5No/KaFMvDUIT7fh4YFtiLAWUddSmQIBBPSnnThuRSVcPFmrZb5UDQ
8C0eIMjTSaMEtGKhEe/hYsZhhuVvPi2nxAEuCGWdcQNf+4aiIy/hLjLO7E4712FnZaEYy8HsK8VR
Rjbf8M10a3YHHlphwvWsOUpK7IAfexOdXnckIbDSRSZL0xvAGaHgVvr5taoO6jTaazZw44/Gda5z
x1wjWbGc8UHmqtL4fWz4ZTwHgsTE6+jVHOkrPNE8Y6aSL2qWXbVmvir1fKXcX/WGMdNL5/xEmdFb
2Ae6M8+/iKAL56EOlV4N1LEMyEb0ZZbRk3q8uZpyxcTiPDa2UCynHX+VBpB7rWP/561aE3xN9fNc
NL7YX5ufUPSj3Ss/0pXbu85PZRkH/SIGu3eL+2f82e+nucxUx/iobH7f5oFe4U2152EyrGGGHWvx
XU9SP3m9ySiGxGTmmOFk3WTeejw8kfVKEvyxOiiXFcS5n943TFjEP+RiwicucaTvG1D93B6rT6Fv
PMgHniUQr50xwCT6IQsGW3/IcnroHes7q7c7riUv3M5CJKWWR7KST+WYfxMAxETRXdbfQ9Oc89oR
FCtYK0Qcm7fWoPDC5LFYotD7ouXBLgu2kvRwRfOlbPFjK/fH/BlB2nuNYrnaUUJwqM4a/++gF7qf
T1swPD/cICXATydbDUdtRzXJQYdpoJZ2ywNdjqpddKkjFNAYdgxykqNXHrRWcYfPsyIofjd1gRFV
mn6a4/1c17hZMPTUOtFkpFjyuFZq7s/mh4hR4mFfoekv5Lcl3MmN4j45KZhAILo5SuTDtrocjdVy
0XFZwuA3+bFJWHaM1L5N9mCkeWM9sCVPjiUhyGated++9dJynhflXDXaudyUswRun0Y1Hh4KP5lV
X86awta0lk8yOyvB8jGjC3vBCrCRyhQ/nJTYy09vGJSRkyxG8sEsLLdtRo9wF8+ghi8Mfbhy+Kk5
2M+s0rIRgzlPQtEv8yY6ksuG/FshiDRXmK71QJ6XY4uWek/0wBK0YFglTssc5G+WDRaMV85hfIt3
m1kKZMw4teiM4uSilA1N3RJl12wfL5BaGftGryPbe6j4UUiVJ82sLax3vGMYpGU3xZEVFkkurKSW
3Nnynpa+Cw1rCRaR++gD+LnUjqPEZ7GNJ0wHz3g58igGklLZTM56zKrPtiS3TNvzPvtSYvnzPp1I
yAzX3CmKu2H7CfsI9BVu/SZh1rl8Wd+m8WBZAP3KcFbjNlKN7CJJ+mUX22u5kQrR2j0UzXlNbvDz
cvW9GXecKev33VzeJh/UjnQRusI6wH8zHTsvfdsXUikv5kvsNKl8V1XPUGR3pE6rbXrcik+9Np1y
2pwlbpye+gw1dcPf8y8Dy+2/a+pfiaeSTo7F36stzzBbXFF6pjOgvPlbtTWoMT2E1+lHrIlui8NR
a7c/U2M5lUbAzuVYVRkIDo1re0+NN2KzPeqwN7vsmQ/NJngaR85ta9nJJyLxhEAeXnqVQmRdRbY5
6EmO02Gd5sOoSIcJxKvNiantQivrgzKe/P3xh5B95ekAookcp1edyqzc/Dzg51IClB9hCNCVIJOG
F13jrokh5UFp2sP4U5/Ty06qVTs4Y/YmVqdkAYidRk+MTU9UJyeXz91vcOWEtfVsl3J8MyPMjdTx
TeplT48HnJSLSUO52921+gp3K2p69TGDif0YlDZUxjWcq5lYUMyq0/bETUBMacq72OIGU9UfIEGH
TmVLC+CtRg3XQtLd5D2/Fl8Vz4U9bqlv7otHGitXeWfjpVU3ltPugwvA7+7y5Jnq5zz73cdonLuZ
3Ulsl0PpLarp9hwGfDbjjrYtLGTVz1EACsnPoYOp3EIQL9fQ6D6XzHSlKxm559oaIxU3MCJdr6Pd
deOB4EJvFgiJlH9pe+6LGtMEcvDfVlmcOnolkejs1CzOshgV7e0J6ZgeSEI7E5l6E4E3D5uH0iws
zeQky0QGq/rZgmvYjwelE676oDgVLlfCY9v9WcE+vIzEfo9mm8ybYGJDrHoDHi2GYLnKLR5vZVI9
0KEPG/4RCZ4nvRSshumTN+ar0zPbXSFDc/XLFcdu4NzlGI8/4g2i+Zeeum1HV10kp9TD6Oqu1jUj
wmkxCGvFw6pJXeO1T5rTjFFjIk2B0IghJ1hPPwRfq1/TFqGQcclU3VelNVj2NqS2b2q0GPvFqoar
tePYkIpHEuIPzbtAGLoMiUpqPstx+8Qj0C47LZh084Pkhdrba5A6eCEDFj3YjMebozwQXDh4cLEh
/fZszausuvR1QbtM8DpNoE7f8SQt7oqnFpKfVkuwYSU1SrZsYZ2YY/Hc3kmmvgK63vCEtZIfFtth
qX0BLjfk3BeGyhfTJ4GpO3ZaGundzzrx5EZyzFiOQGQjGO+RmCqRoKwR+6Zoc9bScKdNcS2Rz730
R5bBKZ2KtzWSR2tISoYCmUs3Z7+SNn4ym9/Jm2/ype2TX1u9TwqfBD1CecVMtbk3ojfO0dKATxZT
QEyzeWm7IiroUZphP625FO7tIZcfRI143dPkeHzHSILw2czbrxD5exhT6lSE4hgHuSAHZJsGe/ZT
Ne4SFp/lYHoxDCusQuPSQYXAxqLUEohFyRm9fTjKWhD/amfYfmRAJDAu1t6BI0BEIUQLWIFmUV5W
gbccv8QNXvP4jZoakSasE1ds8IbX7CIuJLhbyYOV0aNWzZfMAi5l7JbT4x7Daekq37wvuuKBlfrG
Ydq+40YXTvoQCtMaKpsYTt17w5rPPIs04HL3jo3iyLaKaN5TPyq2yJkY9gGkUnJk0dPZu5O86xWD
jj0gbW/x6PGIyXrJ3/B3TisvJzY9lW2YE0GfeBvB1YkrdXd4GTig4KbV/uSGFeYPub4VlVNVv0Zw
d1pw5jYE1ubofpqlPcbIRtTC2/A+JLZYwMUJUyp/VJ22XP28RFSgm7ecOduMH1hg3xFyVHnyZubt
2xI/hqy9NGYbVsapKH1p8OcuC0GMgqK7kNazaztmTOxFOWAzepXEomM6luoa7SWOYKLdzT+z9Nja
zXNe7Ay7OMxC7Ih3Wn834d23ksFVUPu7tftra/p6XQWQLAEa2nc2ZuetgQw5vgi7+SKN7WPNDrCY
vjeT8Uqq9Ptsz89pSdaZAX1Tqf01b/38Nd6hA+AsmWB/ZSmesMteTnBqn976pj9vaXkB15UwzcSP
lNQZRH1BtyfhaL6VwfAbj1rjmlwK/bQOq6etMimxuCqTmy6q7vYbnWhYmEOo8yUaeL71TdjpyZ8/
FGOzWHj9VNwauEioDNeSVtfAdXHcU1faZGdP4UUoGblYhaq4y2Wu4FFLu1czNaxq7GfjGmR1Rdyi
FOI/zr6aMsdq3goFrToN+nQSm5cNkpK447KsZRGkrKhtBCYjl0Y3kaCs7HAEyAZv/Io06qaGSKiP
Yd9bYSz2p6mXTgx22fI29ra+fU9oIbPCLzjX7HpZdalHWbCi9lmEsTWbLGrqxD1fQAv8Jcitt1vq
MVXkg6L+tLCCUpji8AlOUm8Ld1CXRVUwtoTIMRpEEojaSYgLW5/JUNM4Yo99hPwyhZZ01lJW4niR
QRaBAbxMSYjVLBs9/YSdYNgqx8xEqUPHr89h2UWgeddRUa6K4evwMExzuRWQK6thPNhyPl0NQ4gy
7j8qcm79MNqoJPcd5FEGRTclhK9UtEmMxDxQtNFZcsvLp9hLMB7DzBy3Qb8uUn8C/FsqUo4LNrnD
uWedseD3YF3rApMUOaFLFN0K2Er9Ke0os/hhMZXLLfy1jpGhvnU6VtDbYQSdeEYswyB+n8VnxdCu
dmaKN5Z19+m3zL1RgJrUxWSL1hw2KfaYkwbT/TaJuWfyVb4mP0SlOeAXaldr+aKU4ouRwX3pqGjL
sQS1DDQdw2t+MskPuWuYAU5jtweTqgSxgjiqMYNietE2bmuz9xW+1qXyB+Wu0XKX3H9G4vQwM1bu
N3F+q7OJ4xAT3S0AGGTejBkz1pm8RX9ak0BMJHc1/HUeg03ysgXUEAwhf+swqJOABcV6uir7RWrA
29hw1Kf9szKP/EOjiL7RVbl9VE832kMFPd/etiuw3GiDNiSYpb4p2VvHnUf7sOHNDu0mowLBAGoV
nUCwI0JfSC6ytxShjr7GkH9tkINecn6Z2NHbOqnObALIuNxqq1qccSrcKkfTxhN56q3xBQFzBSek
ALTKHwmL29zvjTcRL2sFt1hiejP5BcDafIwzl/dIvyo/25kxbyADG/e6t2eOVyJ8LCCHfEutpZY1
37jO6qr+WH6vxtduxrfqBxcPhxNe9dvUJB/ClRty5fcr09G0HoBN1mVai7fdmN/2yRuE29A9sZaj
3rdchtlxgakd30sLg/c/OKF7c5Wq5jCvp6EIUek6q3VN629Ey+OJq/tyVQU5pOMyoNqdFxPsGZP+
JJp3nJ+Hkqkvj4Bg43MlKmf8dJOXNWPfuSJpS4KeX2hlDbCqc/b2Ws9ekXwW03IRyu/SsPrZvkec
lEjcHchjV83QLniA6ktJJ5qEi6Ad4wKhgbOILLRPMrSNeorgOEbrOc9fRu3XODoZlAwlh66S4K6O
+bBBVs2a2RsNs3mq+BbsMZyk3505/ZKJmWDIR3vR7bdMe21hKOWJp2WiawIOLSrMjuF9fW0aJ052
QGFUej1eTNvkiVFi2SzNjPkwMNKLFC1sb9LlPanobIwd++L4NVZU7BuzA69BMQPqo6IcDU06Q0Q/
FKSRJlSvBUJnX6anbTJDFaEYZiU2ls1V8tkQe7DKEHDegROuSPKuvf4i/zY4gNo8+UL9pIHct/nH
thhHgc7pMyc7vpNfLIlJTvIKyMEjd7ZqaywsWi6GSTytytmUkqDJDJ8EddxX52R7GIzza4Jhj1sq
0pE9B6EC3NTFSN/dlbe0Go6dsmGznt+W6UUwIdEdkx87q8Gh+8kxSXBtqXFRAkKYlDXQrhoWRI5Q
Amibu2dw6ci/1p82eAarjNUdLaQ00nljS5zKh239vlU0qgJip61+UbTkoZvjS/qa7N+V6ptE+71p
h54hq8/QDr6Tauaa1q2V8IHsQH+XE31I+2mB7yz6UWzHwxMfjvvzyKq274JMW4AuMdt0DPqz5gnb
Lo9elg8d88jOv/U+cRQdfDdquEklXqAJryd5Xxi32LDKf9i0C0nlbbCTsvEqJMxXheCqi4GPMfB4
6q6sB4x6DMaMXdPyYclMnIys/LGarkduJX+SLT9P7V5X33qYFj37nYUF1HeLJCBl51RZLmhVU18Y
nlZnqppjw86mWr21qvx90JiWpoDihH6HNf2Y842jTaYF/l1utESbN34q9DXLCSfswMrMYG5fCywr
xdzf0LVOuZMKRI6umk9wR+N0ANgt3cT4Nlg35AAj3h0iCD/O3zq9sQQQ+7oVu10X+6FX5GCb4U4d
dUDgfMFhvbXsfW6dJeyb+tQO6Tn+vg3nzLottW+Ye1C1MfaYT4Jz0DJVS1x9Qw9dRT6uKwieHmVV
d1X0Dcakdq8kgDmXllBKcJpVjiSB2EZ7X+5l+lYtK3kP9VOZ4HVtR3MR9FtxVYvyRhvdGfdElUOV
FXpTxPc8LW64sV8ooPpU47tO2Z0/LIb4nYmRQUjKbhkPBFOb3tbhnDCXQaESYs4gYIY4C95ccEFl
cjAKLjSiYIulsIib07NybTPqaGpFrvyS4jTgeq4MQmQrrItDHeerK1oWUNvar+tvKqjj0jh45wPH
6don+YweDE+s8UnaNo/YSDzMMn0VukgJdCAV+VKTC4un+u7lxnuy7DCGYzeeNy+uO7+uTF/m41+2
PKSQbXDKMrvEzVzKh+tETwJEdsccQnhARYdS2p7SOH7I4TyGskgUaTvY48xylA7NXO3dDPTdX9rx
XP3IrbeuH6JeRnXReo2IYylfJDx4Al81OANs4WJgpFdVV9JgG7/oOydilp0+gDUK0TgoWVVVxkaS
RuUnyW6L6d3U+Ub4I29i68LS6AzdU3WgV60JhIFhwzgOO+wHOnYx0uf1GlcoXepQKNKzIYmRMnBB
N9MRUuNtAHwupGuXuN1hF1MYe8YxkSNEGqepXMIsMYJmaY6AesA/LNjMU2Y2nthLbpO3rhyjMl8n
T5MSP8vZ2+QNJzANmnuNxbEif62PvGSU1IzIYJGmj8OtcAqnxLiYvyGY0vaVfKm3SZTeMm6C4cE7
OgTG+p6Kdaih0aYDyqF2053NWunHec2IU/pkfPimdNLyltWm4JFt4M0nhAWHNlbeC31501NGufxG
CsVZFuLTYRSGkyWmHgC7iWhxesHt+2Y4LWIIeU8wC3pNlkjGdWmeLvgaB2JH3NbYBKm99YWfpAJ3
LDy7afZy83U8DfFz5U0Y6AJsLh+rZLziyx3paXZmVou3wW1+FrVTb6XTBgjvFeResrqcp3z5XPbp
Y4yr96X7haMUopMylc9gyspv9JhLb4YiIRuVFI0auzdgptVegSIGSwz0bA5KDsRW0xCcTUaqnMZt
WjK32q+qUts1h9Aw/Lh4FAQFsfEgFmH3U032FwHrFBB0hAYg4qZf7E58rwUhUkHBG9zPxpLDtB6N
nU70ve9lp+qe+T0sx3NPMPBt7d7lkdfPQkgima6B+cViKO8Ev2MxJGqbD+fd3t418TKq51Jnut7E
k5pVT0FMqE1CMI50J8e4/2O4SMuKYD3108VT4t5pn1UfLtWHVaPJiedInIYoFtKoeTIZH0sqQlw7
iDTIHajcKEs4WNMDyhqucCZsH2LC2P/OGDQ331DOEcnRHvBGV0lpUVki9EkFCSg9Y6IqpXzWlMVX
2rlcR+zTWJcFz2M6qCsPJMEFJrbWoz0MbvpqkEPDR5LPCBJfEzHgamlA5/ER9vb9IlwH4UNZDIC3
44y1elOGeemSynyZ6+GKriVjbjWLERiPbK/3J94iWBt8ZUYORhSxsDxRhg15golP+5XemoGAnjTa
e1jArNmYpZasOytjfBpRF1W7yUDRhZrbywv82z/ARI8SNIVc3875UhAohXVJfS+m9WrJDsSdy9Kv
L6TcmEkwj6h5hqNaaQ6JRu+NKYXjk+Ux8UgTTlVF5kacUGtclmK6SsZqa5Nlk5dwk/L5pn2Ww8BP
6KAiD+gn/UPL43eo7qe9xG3CnlbttK7Fqd+x9q+2oGYW6I/WSjcmfAkdwk2KTYxbRebIWAUYEGmV
ljn+rljt03nBGSD86zayDOdLIuClTVEDeMNBigM6Qr8WtqCiCWpYOa3Oxn4PtiJLzMFdEsXNjahf
WBX1hdewtYjTh7yP/KrkosrIlnM7VlE/ixESDFwfDhoUaEkmCtyQL92K8mvRL7z5GlFLMX5U3mIi
rqqjzmwis/CVHKe86tFIUUX2fK9/FOuEjTifldRc64m3K14XsbW7/r0dwVyE3lctAPKdWHc6PL3t
vb1IvBkut1JWGDC3q8xtfdPyH7WS3/YmxrFbA0I5kggna9d5Ea5NfNHnH0ZRPuI8yLb5lBinWIO7
onZ04+UpMWsgOy9VREbLJsTXKEAaIMHuTj85SyXTbrrE3gjVpW81LzPtpfsjXzt7gd+887TmbEmr
RWE+nEAlfuox2jTZ29rF2wU2wGpOzpThrmbv8LBqUHPyQXCSkzqgBKet/Fqqh4yuJZ8+dWZyOhZe
bSL6+9ORg+0oJ7wZSNqJSS6hwZUdoxiga9v0ukRPHy2ZbRpltYPw46bpD1CTiyiGZiY5OqCqHmkg
//ituWg29yHMWzJEYAbd+/q6VR7zJ7K5q7oLb1ByPqy9+eT7ipK3Wf9F0lksN44tYPiJVCWGrS2w
ZbYDTjaqdEDMrKe/n+YuMjXdnTi2pEM/PjKAIY0KJ1FtHTVhydK9RTe8EgpN5atpMWW2DopOT0kA
6djKZXxebYw9AzynL5CiG42ruaUA7d/aWtzuuqDeN2a/qxAZRLfS1BwzJC8Wgkx+G+fS6bt7Q0uC
cDVDTMIoDe2IYSMWoVsxmXKyVlMfN+VWAPXAILApOECIYmgzN66XoiZbPXLyN1mPL1JwQu3YUdJj
bRXojRLwZqTqafFa2GDw/1Rwal1ELHBRZlhEflkHulmSesi1nFFOJSihO2VTLec5e1SqjFT/ugbB
cpRZ7wRYMlntJIUwLbs56lBo//INc/Q1gvxXFhodWARUXqHQ81dDIT3+0umdw4xaMWORg7Exl3A/
K4TGyHbelHjTer/GzyRz7NG+E53uBA8BQp803qolKGOcWgZ+DBNzGr45ZdscRX6s0GQMpdYuPfMv
QlMgkIJ9LCm+qYGlUApMW8sKNuyhVsykTHNP49hURqdmfge35BlHDPwAQmHYFxnse/VbGs8uPYaa
uom1wmZlK5UPTUqhNOr+rnbtqcS8WnRYqn5DtEzrG8BlIAQX3c9ZwqbIoTIIUIqeDMUH5y+7ayl7
6l+NUUNy8/BmiMXWZGVAHuXImR/lrrWZg3PYNzbKh3w0Nmytaa5IlNNYOGL9I2bYrU+aIWybvTQ/
JOHUv6UV5u01xd7c1coNULZQ3xhMLb/WyD5x3iNJ/eZVqgG052v9zqBQt2W2W5oXpD7FSyKerW+h
lamw6h66rN/j4a4azHHq1npWQrDR/wIw2sVya6gWHYpX4dQ+B9V2yLdpbl0V4TKLl2osruNwh4bR
yMFQ5oO2vI8jCW/G3ZgPc7Zjf7IVlve6+7baYQs2LTNsQas5hdvaCP1Xf+Tzqy5mZ2tBxT52WDIu
Ot1c5fxqNj8ClQZESGBWLhQGcVdtrOReUVzaDE+jcxDjF1eATml1VnbbUGd7QT9fQZhmE4PAHZU8
s7OfJfkKisK1wFi1BmW6esvnr1GMd9WVChUPuDVZJAKOP2p2PbEDhqEA2ZmKsFG3CyefYRXlbgLU
+FK+60EWwtkW422wBu0E9NcRbI0QDqHTR9x/TzlmAMC98KUFjxhip26ubXNVmPksVlhT38jxdpi1
Y2oNBzW8FEQjxl4eovRjS6d/jOohV061vE9K2ostSPwCyfahsIoDtuQa2qjZhtMdWp69OpBDRlGO
Yvxa87gRNQGtU7Eh85cLVG1MugCWHqbhpzJo2UGCBcHdOx0rBxZqO7ZQundu2AZuSr5CJW1KNvXb
NlMctqLTT/adhN9hrnsZFYzlYAdviQloQlFKYVGnfWKcM05pXVZZk7hjZbfheMNShQWucMuYbGqd
qnZX1/G/7hL9NZlgz5dfSqmT5xCN+xfzTUEFqaKC5OUVaHDDXqiASaSfePlYxmfCX8zF9/SYz2kZ
u2bDdLPclCQEuiEt51agaBbeC+E2os8wRuB4jBDnThocLf3Ay78RCHJF+RwYvC39PIlHFc98EnHt
OQ4Onk5gRX03dvNCBxU0YzJ5eDs6MrG4htcq+6iVJ92IM5/MDLdc8p7oq+4lqvcwT23HMR4zeAHu
zqlEGc+9puz+pXQoGjsBip7FsXsE02nUEP/hCJS32hzi4v5I9C+dOhIKwDeY14n04K3rde5LQuOl
46X9ZE/TIrX/TGr83dnk4miJfUUcnLLWMLb4Oaxm7EFpNuE1bP7S+lBOJocHdwCmx0u/gKLcNP1P
Lb0gQNlKMWsx+kTdiV+K/pdYNNxwAgvj28DqHnk9ov+MVItR+mzPcv4up/O+7txBe0M5xXr5ksf0
tS17MN89cSfrjCA8pOZlpmsni7wRr5uO9uwFLVcWvBaB7mec/Ubywwa52UgoGvhGqiQpZcsPvdY8
dPFTiL96dqpi4WjwIQvtNlJOIOTqTMV/p74Z1Hjp1W8XjShSfqLkvpjE0pTkpxzkUIAR8NtA3JcT
kQjbhebDFYubGPfVGTx4WycVQTNkSuDBC7psiye1f6Oh5lJovxnBY+xfwAlS1u8Ik9C5qS49DJQl
+CHvrPdiQL3ZsTay0r2pud238OmlK3TPJACGvusaCBBAH3VsXblNUnHbh8/apKO0ROJUUP3LrzSU
twEnQk1zTcGKYAAfLo4OeKuzbVzOCBW2cR/bldAdeKfAv15vivtGxfPBSmSOX4gf+KEOnQHHabM7
6hzw2+iUnpMF4Y3yMrKDFiP13QTTLBqa4whgyPOH6YVp8lg4/RFdQKLWg9DNu1lCDyvRlSLtQ6Y7
0xieUDdpmi0usx0TFCNVhdP1jwj+8D2X9qM1HkdRcaXkCwe6zPMRHob2VCsJ8ieaXXR4N7pdq/Fo
7Bgu2H7bJXQylNNJVdzi3VjUxymEYU8KX9cT+ABqT61sG1iGrykWhVTC0cXDajfiNcb8C6XjcHng
EUk/3SiD5YrVjyp/zMK1CC49PIiCwJHNQrBWE+nfbET6ILxJbewJjYkgU9nKrekzx2oGChymPk8s
/gT4yymyE3DiJfiCgTRaP+YqApdS5+mM42v+peqzHd5PQl66UXM7BctOpTC+haqozH+wZHCrFWdE
1aBRyqvA6avoC4edk/Pw4ct4smMqscXU2WlM38nCJR9I9qORpJxRdST1Z1IKlDD1frCX6YFedRu9
mBqIMDvZIOhcxkciXqvpnUa4Q270jqXW5/lP6+D8U5Up55LKflWyGvCrnwawmwCvsBDckLJjVotl
2ym/zbq/mdj4QxwvqkFI/nkeEZ5Koa9H2S6LHB3E3+T7DZH4oNM0u+ms2gVI08L9Ewnc5DPTZgoI
T5/7wUDLyOfl0L5uuDm19o7cRk/tm61km2u3Nn0XQ4QC0cZgjPjSkwO11mOBpn9XRAJRIyuo5Y8i
shU4QT31wRhH8dTUypYtpQHY6+peCXUXzH6ynBG4RblG9g5oj7KdonvdKQ46GsBq/jz3gp+xBYV/
ipts3eyKPRr0RN4EIawJhBsIm2FeM5rVKhJu5Dchl7GA+gb/pGpYhbJDVZ+EhIG9aeFmhFQEe4sh
BUle4Hta60wjHf8t5ZeQstHg3e7V4aTR24YDmzOtxBWHoiLNhe45n5c0mskP9WcnHwVCAqhvK8zX
Nk2OJzDhoDe2eJS3ZN3w+jmMTo3h2CZz2ZkgA/IESPYdGk9kJHNOrsiuCFXpIqnNLi/+eBxKQbzK
rD6GEN8wPhgbWnQ3HdBjnG+r9HPCRJH96NbsKzqZZyXhCV5lsuBN9V5VeSjfLABOWFoRJQjyhXG0
G0H/Hjg6KFXr1XjJsXOrC2IgR0CysGobOD4FOVU+5TUOSFwH9071dwvPkigmfoDemXs7V2+4vOPc
LgmCz/9KDiZW9WKO5ruWJkxZCI+Tz/AMJuVVdKHK7FbkPwFCDX3uRlhpUUi5CX1QQzRlAmceh4Vr
1N3TnBtE1RRglVR+wiRDGy8JyTeVjEkZkXr66FQG5Gjnb1ixHyIRm5uIW5jCGxLFAPMnI45Q5nOY
ZVepRScVVZxLzni3MToNmyr8Ctt/RfUSNP9qoP3W6PeYk0PQ4X9EYl678GtsCQCEqJH3iEvivD0p
WDPh6giGMlLUGrQ/GWn8mvLwtMtOgjHoIzu1HtCRlNDBOd2n5YqRuTgWxq518uE1YjMfV/uFEgnw
ctVDAHZ9yjyME2B+8csPZkD9FZQf0hxErbCo03yu5D/UcQer9a252RjFZeD6iRDIAEvUCWqXCprd
VIeN9VBasrSSTwlFhFR8KK2vkF8/cimlVczGo2fs2+F1kn/J+OG4EWwV5WeloTGCYnXejrkTSoIX
Dl8NmZsDeHmjIZgaO6htJyx+jXWKZETgKmHAJKWbwQLzvxPPu0TFuATXPal3Cx4khmrRb8EpaYqD
bCQcUE8CHguJW17z47QmySqcuKMGDhdgxb9DAsVaEjws9d7OTszbnFS3R0LMewRpWoU0SX1bs7sY
a+vdnJGedTakMXKzDcwsLxgXv5n8N8upm3JepkcZWO02jTVAIkV/wZWLZ1KexrdJc+JWMyWda+TZ
O+sdc09ndzy0GMt9oeUQXL2QwDUv1b22zg1U9/RMEu2oevDDNYdD5v6NEnBs5ujKoOhsjQgSvf9a
aYJkel9JaqYp6aPiNdcJweLJSzG0LMWHNb434VdNlp3a6xQ7Mz8m70V017lFzAo8LkryKaLuD6mm
xBGlN1jV50vHtaS+czNxU3h+RW65ymMpyL891HfAD8uqQcTELWPE5JR6IlBR8mHb8byU5c9E5a9V
/Uet1+WVa9yWV5mxNMKHUP1ka9ZAwGZ7o+4dC2/VJQ66fPsgpFC6EF80ZsLDVxF351KM0wnvB7Vf
afGbMKfxfoenDk8Sd3eVnkdk8H/yUNmx/EIy3FugHSr5SCLZXmoYKQeRJ+LELMTdbXr4Aj4QMWNM
278CojUeNiyHCCO2zAC8z5wS2/GmVbHXh/RZGP/a4H3hYhvJpxatabTSqWWiUpljo84fwRhUSokZ
3f0W3/BE3vYWyQNiJgaM0Xk6ESCJ5qerUo1njSLRXp3tpEMKRtkm/uLxXWAkc5Pm/ktlkx6ccr4B
N2a7ziztPx6Lijsext1O6TNHvwmhPfI09ME7zzIfDy1BweVLtG89/5VijQDuL/2W8hiVm4RlY31m
Zq68iWIiBfEteb7CjfFoyeAYnqtTt02cIX7t4CzJE7RDJBBzozgW9GlqwD5RMsmA3RLbqhc/IsYV
fOWuSbEho2PEv7LOELr0MuKH5dLXf6xAyGfKFh23el9fLWLyNLBWFNaXenuK2pNM3kBufV6GNw+Y
pAfBuVwFFUxDOXerUqh4NmyNN5aYr2HwHvOPIsSadOsVw+E920BnIr+fq7PGncABBqTpmPnvoN5r
ns2xpRyZVaJuHhPPtEkwzXLNBhmW6oSKup56dCV3AlR0xBSkMyCUGd/5m4ZJZ2DqyKAjPrURjHJN
svsMKyZTRoDMvNVLH4vgCsIns8ZalP1BuxjoCHzbptee2qb8EzMqZCoE9eA3z4RXDMtrN1XO7KvN
P0F6Cz6L1om5/AtvjT1rwrHlplygrIkU3CfMbQF2Aw3JXYGB3jE/y/YuC92FFAAftTuqsw1JxDpS
wY5nuHyJGaZZ8RFZX/ma9FtsIwMfW/6x5jog3DxMHZiTrYs3xRSOTGfc2Kx5ykTOof5JQOeqm0ae
TuKnkeajHRO9xfyKkU0rtEEIMONi9tdylUUERPGw4ED3wwkpPY82dry8vHLtkuQz72K6MXhMQDi1
C2z+ykBOATyaYTPvNw2UdstGEj3Su8Y7lNOHrv73MC0d6s4UYTl+qPhgXNaHJUnlR9I+Bd4snyFp
x82TS1Ug+SmQ/DTyn1nGu77/0qCApYTlv9fsQj5qaLsqiOyMs6hEf3vpmjyxGmvZwJQ4cmdiqbCf
Ird1udY0Hq1wrHlWeBWtEt8S7j1Ko00NNrQyzh3vBHfMV1wcrAjCobA41BhcSa6KMWA0I0J6akku
HsG3kQjUN4GcFG4ayY3t3Zz307xuYdhppjupFv0uHBmJ8x4hBE26a/04qTIvBsXYQNpVKqJS1o9i
+abq+qsaDJ5ZhQ7Ksk910Rdnpm9bUPd1cZ1D69ZgftwqxuTEEcyn+boMYojF0O3K6EhiCI3euCn6
7FdUgYHQoLfxwtTippoQIb68SgV0asleT3VHUXNz4TilOIUIAQy58y19rxQ0R5u1egpzGFRF1aeX
Ec8dp+/M0N5V/tZsgH2DYFcZzRchTGgCPosOk2kzv/C+O4V8VfEDMOpQx++j2Mkb7EysEhYV13g6
AyJLRxLLYiLY2Nkiiqy0zTLLv8rYkChUmPeZinUzMn0tfI0RaUCObYURhQRO/Aw7awhh72hJ643i
S0xoojiLV2vtLw8K4lm/wwpirg8fkv5a9NabOE/7YLzU7VVIz0YtYngjqaOWDjGpFoUbql9tUKEo
p4Oanx4zbwnRTCA0yHwawrBomPtwlPYVsIskxkQnsgBQjhyFu14JXTFFaG3yTI8H3qRVu8oEyjcs
jmQWDouJYMf6Z3EqyMPtSB3tg/6e/JoVltemPea1xV6vPRCN6atl5B9iudoXCmKd7iSLXxORVYG1
JVoUZXJ/kPFewQzn4rDPKclOvMSL2k/rI4dwk4QYmSpSwOgSG+I5ntALx91JVNeo0nwPK1Brmo9J
Zt+TzCA5a+4KxENiABFODjInE805Jgd8i/1bJJnI3DV39pRRxCisOLP4kjHwu/YhxOZNEQ+D4SxI
QGSE4SlrdPoPhj/m8DewohwMO6v0cxyLJyFD65EnB+GgKHbezRwa6lNmfimQa+PWQhhCbpkzjxoc
ROwu46HtmfDne0emgjSKnkLSmzV5NJvP5sdUNadJHI7aj4yOfiRbTksmLDMPDvsNaUcB6vleGvzO
Gg89mz5J5YzIFhJIfhQ2lvYv/ysY1vgglek8MChD0uZH5rdF3wVoseU2dtnEuwP7qIUlceIo1cl/
9Dh7Qok+qW4xFlryW9y7cc0znTkGomkdyo/YUixu9oLYhbCfbcIGWECZvXBUl1K3BUX6x9xdKfcU
83DeoN0kEqwjmpLEYkQPS+r2qrhN23tXW0Su1F7BimViQQ4aCDGGfwabHbQx0Xn0q3ste6lidmd/
FQ2GTUyMy4T9ztwbBNnD5HByTzTyCs19LL0w47iKnHpT85zYZAUEP+RsgFWOCFa57NfIC4OEsKos
/aluoFK3glq8NHrxsmSfRuxQNjuVtdsYJZqjZD9E2t78zHTTYfsXd7jpsGJn+OrZk2WiThid4JY4
MhO98kgmha5p1WIXpdVOH+qdgnF01EndN4qdluHYy2hPZzfvIJDRYrC8aL6jellKRI1ycQ+06p4b
1Z3Q6Rs+V1wKg63Jim3KpbMMxTX4K5oeHeF8nGTCKk3Rx/7O2fwmcJjNeshOECEldwWyy+psX9Ao
kM4MAAQBMoLG0a1HZCd64soEXZRRBIj2YajoINXQn+J7JGlnZenP7Rd5TYe4rA5Bp/lYZfwUfT/J
fvaUZnttmnZDYnodJ8Ab6B7oZAHIT3CdFLmilp3mT2GER1JBx3QbGFyFRhQoCbYOBIQynTir3lrA
qKsAi0V+J4aHAowZVvokD8GZE/ZeT36kXL6K6UGfaw8NjHLI0boQqphhDA3mzMvj0oubfjOkIM9Q
cPo7Iceb2MmCZZMB4lZmQ4fyTFsCu8vZxNz+Mp5SrOYPqdpHmOiSfnMp7JnsfbmMH6kzK8mrIvRv
dYshXIufKI7OuVbjM2ifuScqDP6Ankm6e1bejQb5yBXC/qbBMEZYFLMX1RqOYrUcG0E88uf+mPbt
0WiKo9HCiKPPxL1m0qAtvSSLcLfknULiIp82QqfoGFF/NMOfSKWZHN+e0omnQNEQUoZnCj3nwZ6m
n5akGUMydvLyNBLFVirOo1q3G8NiV+I4l+nBnMiMXOymGEhk0e5DRt3f1GC9RCxh/iLr4HYSb3uQ
RWGvKF4bqHt9ACXGjLopkF/gUHpfnwxZdtLRN5SdpdTH3Cs7puuYiQY9Y7QshLe+boiHvDO60DT9
wKJedCO6VH13Vi2EIMnGCnJn6q714KjsCetxO1bWkeDtU5NYh+VelYEddSWTsIxJmAuJgIPNCC7v
jXGPk9qJtJOUnYSzEvVX/IIXcc4ullKdWXoZW+IJEXBmTDeOalN4btP2SBSjr6nLsSvOM7APP9F/
wKVvgwjC9RBHBp4nt3o3VWFnNIcw+6cRpM3YOMQsRVQTePHkDRAP8Ali41XYgvRrX8ZHS64OybL4
skouwHhsFVRR+VXtbDVSb8I2qHk6A8uVrzhGq4ABX6vYRFIvGAa3yjcNB0AhsbNecyZmPWWcXRVV
p5vRvL2sCbvPqBbo38Ai0qAA11bZZLhL0pdmweX6LWU1lOcPYYTpWVF2ZpO+RGP7UFLwskI93jWe
Qoxsd1Q9F9JGzdJtSn0LFJhPZ+Q+qyHXq/sR97X+RuwAh7+NVNCF113636XcN0HojtWRuFE7qXUn
VtSnvGT2ksheAcMNy1erFlg4EGJeEeGHikc5J1N4iLMEqHk7IAWCLfk1p2bf5XBy/YI+d3eRmnob
c06MyDiuLmCV+kPSpFXoT5qoK0l3CZ/vJUZxJv7WwMM7TLZOuWD8JbKuZekiVlOFQlImZ2ErobCF
nnaphFQr+cvEn+GRIFzLGmAVLC0RwmThpYN0m/WeQSFBwbRXOBzLlfJ+Z+jBzl3SyVPjR6uQlWAm
hzKu3K5vHOzeEEhCtcd10LJEsXOjcMM2K3Y8bMBgNMpdgVqEJXrF1Zd+n6j/VMI9UsQLM8UcUWIX
KHhRwHTVfiRJoGX3Y0NfIQB4g0vU9HSrkhZbjE4wjJ5E1qSaE/AYB/hxLWZ+EIgk/Seqqk2UnWzN
LjRYYUsdidDhxMO8QqCC35GwwIweDSZE2Hc2rSHu8ArKrZQ+iUbc1mb2YgrwtWjSUnH8THUQ6lLm
BGJViLfbTdK0LxN6AjayEPtIJ3rFFwQ/QZJWJ9E2WHUhTfYw/0zlY01nHpu3k4UsC/45rv4KeKFe
vOSKHwqaa/pAEC40RqL9lSZ66NZGlLnocFzqy+zAOjhICTZWeoT8SSILDi3284BoVUvZf+q53fb/
hPm9NBKfEMv8U1Y+kGW2X5VR3E+Lfq/pwFiDCspDUwv7iLoy47tLXwuV80WEzMQv+FWLwjZLPHYD
ZvkdLBGLF+cilIb6plHhqNXG+ZRSQNwEN8vfov6OMTJVMhc063Xox02fTlehbK6wUG3hICaIxHO1
TzLUE9ah5YVky0/IkOBIHP9NVbfXp9wv2bIZwmdGjgloVYE5Ktc0VzK9aDpkA4mVDet97+ny7KFr
9iZcTkPMmc0kVJV1KXgwKY7JnqK+u2iB6LAq5sJOHuB5kJ1zwCoQuQjf4vIJmr+o0pGsiEW4pRsN
pKFq633Om5hU8uJNqE5qU5QjCRiSlO6bhqy53mmK3u8EklZ80FQNfwLgkj5dyjE65xiU/awc9xqq
brZnpiZy/vtthHAXtiSTw8U0mduFiOLas2iV18l4HapbMR44rBflNiDsVHXNuLNndOkVk7XEn9d4
VGCahIh4gSU2rHZgSzqw0jhvBnaUOof4Jf9orI3oJTWl9QW0GCguTqGNton0fyNG/R4z0sQ3jxoq
qPYSVN/5Yu0XE1iyje6R8iYBhfURYezoaNiSHUNopSn8is3/Y+HgEfTt0sbD+Y7gAcXwehllabrj
7DuAf3GvBN3yi6U+ANfTbbERy+mYH5pg8mWL+O2fXKNKUys8UvrcuQMqj51G+M6s31A9mRYCtuRf
jztZ7bDlG1iqtuQnn4PaukzyCgGRM0LXYjSbd3y7j5S705eHKhs5RW7oJkElApP+OY/Jx7Oek486
3ed5xekmPlB95edC5RfZERLRIEdEg8dqUAxhmG53p1Setk2k0Q0DyWGx0jzy1o0ZaYa4ORFmxPHy
r0F005aHcnwlxrEoSrdNMvabMEPBuYtscymBzH5WkZCO+RVBaLw+vHsDwVcOXCQL79og2ESyAnD8
dbpAeJqw5jnVCDDx/25UPzlWpteIOoFJVPpxp0QTKcu/VkNXvx0U2gEIkcT52Ire0COGhvg1HTzF
2AnGAHjtxcAvjr9BQfuvTgggBGyjK0u76YAraoIdWUo5qITWQ89sTEG4A0EjGgKKpI+GVFpcJK+4
o071jGEFwAMoU1SzA6yWVt2kVHan1nKH8EuzTiv40RJQjyQN2xCQZlyeq0Xfrp+0HQ7REBEa4kg8
C00jHhb1ZwS3ixnF8evMKQHHITZDDFEAwxK1M4A1mvwLeI6dqYFQ4ZAIOZBoqQe7wFPbezKjHdJP
gzIY1wd8BZLvqLXSxTzI/pyIxz4fPTlU/jP8yqtMNYIkaP2RMKXQh/vzY+ychvajyx+UJzDDN1uJ
CysAF3b/6LIgo9I26lOE5rfNidSCgMdpsCm/YGAJ79sgyK7RMT5RaolbaAefiAzPQruq+vHEFqTI
fANvfNXKTi3uCUTfjxzUUcfAB/Dj4F5bCbPsqAuvOEcXOFbIpmk59wGgBAh2iagS7yicqM7Ri4sO
cq/PaCOKjwLfPceXYkzuFBywrRPvUyXeq3Y/tjk+i9JFmBWTQWOw3a3QaFcDG46/rpkOUc5YHEs/
UIqN1d5yxK7/ohkx5qh5SoaxXiPQrMdcUs6Yq7I9AocGbAFxSbta67RY3XDZIyhnVX+my2qSwxkp
74VCA2yx9h1+u2i9VIjQqooii7TxGmZ+fJdnjC5ukwKEEWuNmGy0jUR4x1G+4ELPdg2WVRw9+ZK+
Gm38apK32UbD/rSM476tWCWS+7oi5imqyX4inoWAmxpNsMMJd8NSwZq9bE0SmDeiIO41q9izY1oS
TosoeVKEC01xKodjFh4adLgdcq75gSiCU/wax2MI/oiMgb+O771Ac6f2ayFKlDV03eSbkLDbV2gO
+ZZmPiTXOeX5sPZZFZ6QiiSUaWQJVFHsRwNWjWBjtt/dPtyJqIcJkNhFvNm2eOjI3JufmZ084jeE
AZ0Tqkz9Cr7Z1cZNiAg+nP6pVB+ikr0wvO1c6jcWghFmcmhw6SrJdsj0Nlrzf3sKfjcKuB4xqkby
0d1c7Vl2NQu2xQo1wXU3Z3V6nTiPflpUa+j9PzpeOXgj5aENFV3M6HC9rPkxWP8MkmeZJ/cFmRJ9
gzVLrrcR36AXltf1TyD0cLjL4a1Z3hfj20Q0Nn7xjor8MxUemZB6afMzcDJAshKg0QtQGbPPmY5C
9THXwlkr1rJ5koVfwyogmNVr2+8F5/x01Nn8sAtCloc22TzFyyavwdAAKggobwI4tL+ez2ukRzrB
N8JM5oQs+kQybXGOTwOAM6qaZPC0dieaqYvh7rMdCLoeKFkXvogCFtEIo1zpwSub9DXm1rVfiOBN
3EFl+53y2nygOXsfq/C10P7qodkOqx5/Gfd6fyR5ksYSqyRJ+aVRtyNH+VoGRLI7qPS/Uj5xzFcr
OJLdOqd3vd9CbmrkcaPRkXP7OQvkMhEgU0fAqtP1FCAsH0uTzI74RoAUWuUYu22DCNmcdQ9lTqHS
LintTL6KRNypwrBDH5nztk0ezGmZfAovEGeGxI/qe7Vk1IcBpoUen5DJpHiI8E2Jj36J7ShQcZ1k
7qqBW5DgDeLidXWy6wNx1277U0iGVK8ZfmCIzlrRloUKdWNb4Xsx8Z74ZdtfEDNujN5C+c/e8Ldj
lxfJpV1I2s54lqRzx1X1miXa1oKQsBB7rA1iyzWiKyfVn7n0oQIn6UQAp5b0/wmeeX9UzilBDiVk
cwRXtHqIq1Yg/SM6wpNN8lu2EOgkJbt0tbKPBMSUJOSuhoBI3A0xEVjfiar4zFt423o/B90pVM5F
nXMoNXT8dGGAs4cA+MlE2y/ep0Kmh5fAjzh9RK1IDiNn4L+++q5zZwjJkDvq9USCWPvQxoGNw+CL
dfkwscRUeOGb5DVQrAc8V6BqV+tFjPIzEd1HxcK8qDa+GhwlYLkkPg554GV4mZSp2I987NnDC77T
+T2cNjGMteHoDd8Ezu6UAS2DxPH+vcagJUcqNp10v9TjHqO8lu4ZiV6uuZmYbhO+SuzMJFvvI6ZX
iS+yatDmjI7ZGaQpGefJDmPeWj5csaB2sYakBGNcPV7g6khtJB/eVTqZCrfeddlolhJKL07OPznS
OIncHvBuWGFXnQ3iwMjYsXApodTrWoO8E3iz1F/m38HK73qXcyHSl5p11IlnlamLNH/Z4chG5hSG
KEZjf5Q0yzOFexBXxy5Kj1ppK9G9bOpLFKFyZVsJS5x29xofMz5L0gM2ncpk2B0hYUlfV/+vBxBJ
YAM5o2Uq9EOVtIHlYrL5nNc9FY5AyV5YQ5vlvMzaLkd11nb/WOEGgmn7wtqOsm/haxERT6I9W6Kv
sEFgxpdQl8e6gYADfW4yP1eJcXT1P5whzFeNtQ+T8AiuerCyAFXPNmzfWr3z5gZrv/QpmMhFN+lb
iTCnIOuIvf5r8JlX8Q4B9470OmU+txiNch0RYaK8sEExSE0BSFLvHdvWQZYZ1exGVhkBKXdcF7RB
5BKeq55QLMEBAOiS5YYPLQbIHPNuJ+Fd79sSrn3YzAKtBftE5+SFwffaxINLkRESK4rBG3x+025S
SeVAMx1mft2mb3lUveVMvh+MRvzMBN+nN+a2AFtawKxUBcObKnUY/FZmzdwMtgjoOz2Zwoa5IrIN
NtxA/MnGbUqmA3kqJkEfClL25OWUso1ZvzD0EHByb8P+HqDvM3ifYafdqOHSDfmVQokXMlVI3+yp
LtPDZ3ZNEVAVyEJVHgMBYwG9NTwCA2F7PTTQNqlPa7YBTJ80Kjb7VRjVKaKKFFYTojZfaB/xMjhz
/k+gphnT87uq4bpflAvSnZUzX4M3iXdY2DEq/2PpPJbjRtMl+kSIgDfbKrjynm6DICkJ3ns8/Rz0
vQvORCu6KbJg/s9knqwKr0E4xZWIno3cbS0TX2F77laHMZqjCLIA2v7cnrp9iBh+oA4huXGNweHe
Fz3eOV6tzV4JaE2U3pcW5kB/7xcEXTnjgm7PSU5jYBchFTc7eGNxC4Smw1NmSjOJcOW0z+pPV1N6
qOMu51hLoj3zW9JUIV1LuBb1gn/+xgrjZGntZvJWr7954bFg8eYSPujMA1MEbmgdy+oO2no34PUT
R18Y3KncMaVVtfPUMx5yDEPfTLk79R8hHP4QN/WLsogaQl62snEYMnE7fhf8Lyu0DS9m6hA1vK3l
Szm9MgXDD4r9aJq3wvxgZMBhtAyxBx8ecSkqQsykxlYOPxDLLzbxZZuhZfoh9X4CHneDh41Dd1sE
r9446GWwqaNTSyelqX/jBTQgcgB6qpTolI9oLg4hCn5I8PmZ340x5ESOQu5TTA/BBVs6qeIPix40
uAzWi7QqtzY+Fv03rxZ0FLwu2ItQ84d3qX4uXKC1OfhDr4CysuQv6idGSQ0uJnG7uLKqbtIpdcK7
VZ8sZIt6S0ZHde4xUZjFPxWlH34QFhkRNavu5cwQRkr5kdpU/4jB15ChbQXCaXSG5dwBC7eC9f5k
ZJ+sP/uJQ56Pp25MN8sj38L1XSNYa9pbyX8bB8Au2QqUh48heWE8mS3KezqukHlUeFp98jFrNbSU
xQVBv62x11Bh3hTsNaqm9QLG5Kab0svMfE1U0oh1RttueYD7tSlHRAucqvup3xY37+l8OS1OI5Ik
ONr59yoBnMv2pLFFgb901DiXqdgNGSxQeTgZqJGRmaKps6bk1GeP5ggLRTWZBwLuq3GxNS0Emv4y
iOWF37MW3mcZHLeVHUy+cHqNAAdhH5Dy6OaiX5G3TOkDpRl/fYId0TiGOC7IJzi2k62X6pblGSUi
UojZyQRmh9viSJrOq/8X6eED5E4SD9ckFB5DJDwS4Rs57Mkk92qKhlvLpKCF89ODlbt2PNGFRAbU
2USzGJcHXEB5rz5khhVZ9M0VZTVTF/9iwTEQW/1H+HBXE5Sa5x9QgT9qWkMcwShPNrBgvGmcvCo1
3OJZKnAvZezCIBtMPaAhUdyovlh0Pnnc7rL4HtKio7KBWFSC6GoPa4ZmjMeMmlvnTkpfLGElXsMd
59KsYd3BvoP7ppr68+iwj06kK57J6yAKl4gjmoKX3KlWOkXdSs1oFKSxgTerPPnM1XSaql61dhQ2
m6Yyd6Oh7FS8rWXe7tbnUHOI+ERgQoM9tgc4jntrlY1KW9TtYkpNehWm3gddhoDExflDdsa+T3G7
IMw2BoonM99TkDc7UyaVR0adxJlZ/jG4D9u1BsHVqjX3vH6L5fEYyea9UfjSoT704SkIM58UKX8E
kJVQm8FfDbXCl1jDKYLplPjceKhjdixcuvYwY8ijk0HwvesxDeELMnTznhrZvSiSG6ajSJIfafM3
qgx3LnruKOTSuCYYK7SwgJm0iRjvcVKP+qeM36V363oF8E9O3dFWUPNLppM2jZtVqtvKmUf3Sq7t
o5+fQbirCn3ftNK2EMiXAP9jGeFxGYtjZdRH0RyOhIwfg3ETfAaR8KaF2nuYysRfsG3RxtdsCI/U
MmEMs/cyqqs0VWf5WVuqpyI0XRQc0FliWwpaqHbfUYSaLEhzlqdoq+LpPVfO1nRv6CsBIpANehgs
ba8Ot5yrlG6nRt2BVFnjKPzc5NoXtafmotsjSGiHR82iKIUt0VNNwXCsv/u/hnaZ42abfsVU7Yby
KosffXpWjL5/EGBvnprqs7QTNZvMhUG/DCp699cibCFX5NOOMXVHBvgrQpxhGcrmon+vK8J8q24v
WhP5Q/5aFfRZdulZJRP+tZXfWtwURCCEB/M/pXzeXEWMOjWaPNckyC+8ym8MCS8EL2LJgzjkcz7X
vBZg8t9nVhoD5gp4FEzERRMrlkxf0Q4uN98Yp3t1nfN/DX9qLDsz9qQB0+uID0SrMIeEX5nWu20E
TSqIcF1+iowS0SaZxr2V06dgZi9swzCDJ85Hd4yZVjfvSb3vaqch0G/KT3i92C8kaYRlaXQpPhJg
WylKG8wsudaDu1y9Ejjbp21Yz14hb6WhI1cqJ6DCVwPjoFg1zmaJuS8LLY3r3LxDFXnqifzsGCQJ
wq5dmZ7CP8G4BcFyJbEdOHmCeWs1hOFNfkopG+m4YJgJLx3NDQZ5FfJDzV5TRjlAeUKE3eiUY+2x
wMYz/SHHwiHo1cPUX+uo3Vt3MYIF1IZXLR4ulRgeiU2RhvgM7pFuYwnAUmY04Up7Hw0nZ6PG48lm
Niafoa+2gM/GJ7s9xcAKUi9eLoQbFgPdTFJTgeSqeXQFKB6LVSsbLF4e4Ydl3iCXXgn0wATb0fuc
qyB8k5F+RNazksxnlcbPUD3zlI4tE2+r82gxpWGb4bDG7klrYUIg2AcIzqMPmDN998sz3hrqppb7
TX6PAg8d8TzHBx2bw4huCRXwwyUQ7iWk2hv78YDHypx2uYGXn68xYE5nkOLamdt5rYPDbC3YOxRw
SgmqqfKzMvLlWPViPxa/FOFUHQEfcuu608Snpe/C7t+s5qzEcr+cRJyl77He8H51ZWObpvRRFnxK
pNMctabqiELtBH3tzLeBdQXCXDMx93FrHkxFP0aLCuMffenyW9HE8o4a+voEp80UCVQhHkdZUyv5
FLtDFVyC78So3TAZ4TsnHhAju7TeJQvaWaf5sDB2pkgrzig0JMk4UqQjfoNwtC6dds8M66k3gBEv
Gdr7BVMcbtfMutUG2c9IWeZdLzSHVBk2qWk5RpWcS/Dw0DuvMRO+FZBogPqy+OodNat2MqeYNHU7
CS7BSfvg2C7xfOpWebKK8KQX4lFU2K3jMp9f41tez/fpOEwQIP9vr4Wp+zK3uHBRQOD8Z2S9KObR
SjC8njqaYMEv0CjLEg0r0nrrgrc3ZFg7sprIBN6U4cbEhpHW+U7lq9CKXdDku3RKIK1BgqCzw19d
zWDr8BtnYcZSp93krBpk1EUinmOOWrqfqaTRSis6X5kBNjkOLHfiQzB9W0NzRaOH6TH4Wn5XlXkK
gXBjoueVC5bbiYSOFrkOMhvUJD9jEBwTmDnw3NEfOro2OiEfI2Z+t7GBoK4U1+bH4DbS0OwkKAkt
pNwpVP+cMm3ExtFj4Nsi3h9m1V1oOhRKLYrnuaQLFKt3PPLYE8JPLiFVD5DFGYd88xizmY/Rza7y
ZN2C/qcm4qGfgcj0AtQEWJUKFDgyAMcI+YYIFG7Du0THbkn5JaLBrnxxHL1k3LDzZAtxETLNj5FY
rREwt8VeBQ1MRZ5NvxfXGaE51X4KB6o3BU+oVyDD5HH4eXGd2haALnN2hycvUMBw43ced+xHsAie
Y385MtSLJhMKxuSTAuWT8ee5lcR/vsReOf4MGmnXQ0mNugk42A0j8Iko2OfjpWTLqxBxwySfyQA9
UTgijzSHQ3PlDCETiveX6MznuF0lCQijFmZ4IPVrtvX1pgyJ1C5QsrCSxs53sRCmaF1+xjgljMGN
Wdi9Tad7WfPmz5/ZWlMzyWXrLoZ+G8GpsVpvEkG3eVof35khbJcm9DVDujK2AGrSSkz6DbptoT3F
aXzEi7TXnJkNnLquou2RRz7K/hkI/7STdhokpjE4LVRf7+tdsaxx6M2++admNIHjxdA280eH2ymt
n1bx16IHltzh2DMJjSAfhLL6EDBUgGkoIl9RZc+IBxwdscePwcK7dieyqFHoDrxH8JaTpLWwWk+L
N9ZcjXmaYYXl46MfplvEcltQJxLkmxNCnBqAa7p18woR5aul9kHk57Y5Kh2T3hUsc4RMAl6lVMq+
GoW7GJDNdNdyMs1rwxFhAyfC+Mj/4uzHGxA9kmS5k5t+G3y9aQ4a0sO5/ir1jCkXGA2YsJGr9G+Q
YA5hJbpJRuIJOr8QNnF4rFay5wR7isd9SngFM+vov4f2vqTAfAUkj/FIZ6N4FWZ/PrEWaqscVz4v
Tl9LdpGmsAvem0lxssq/5bzqDJli2Wb8Z4hVx8CFShrFwRqTg9RGaHaFrTgbexmZDDl/+0Layjr1
QpKfusM8kCu2HCqTefC5Dof9ZAR2HPylcduZKB8r49PsTshjHFTvvmyeCiStpgKAEanzWSXTYKZR
IWe7PcsFJF+tvoWxeNeLz8zAdjapQOJYEPIiAmWP5gYJPMEK8YwwHpEbCljVcGMx9Po48epXJgM+
yiEcbpf3CNwLrxBcPY6ZeMY4HSfUPqBWuuwtiaNXfCJTQ1sBRzSVxbtp2n0nH8oMGpGJi96AVfsH
6ei53ULxG2zMa48ugZ7ZVd7MxKBaQpoOO+4Ub5lJMSdRUUKS9YUXD7xWZqtZSboGGBAF1RBZVLlm
m1H80EtslcOpq/JzLlv3yJYV40AU1aAYxxEJaRHqB5VIqLR1+yR1KQzI2V2cMCgcSUSKqLLSkW1z
wsXuXwOyBbf9pxVozq+Ki3eEc6xHky8l+U6nkO063R7QaosszQPohBMYA+Yy2d/sXzIAttMG1AuK
k9K8zcxPVvfBwqqTceCYM8SU7AhoRZ0SR2FD6poL/904AfC7xeF8btJ94/DnwfRSe/FtcN6tYLqM
PRF7EGN9GO44DWbw8/Rj1jbp/5o98x3htxN7N7mYYnqfl/ReczX1GCYNWxKZvPfZbDZtOvhW3lzI
2z0zlR0CR+ET6OX3Cs8wFms+6963+IKtZ1k9pNkvuf7JN9JDToyzReQFQCWsNfqgXRotuEYZBiO4
XVMq3rHya3SMeOZp0yxfuHSrkpG+sYM9FEPG60fJZ0tUs12RslXz+dCXBCiY7Idt55cCW4SOZ0sE
z+Ey/2EDmJiO0O3iypNYS2lpeK7j6jSwASPrgScvxXq27KcdACSrQcT6hV5kF8SMceXWUx0XXQjq
mswhrsPJBcGRk79xaXDsqq4qZV79pRDeQ6zu+npJgaA0lRdKgzeqCAxrFqHmbUBMJc2Tc6I6/Rgi
SN9s+RAn+zmDzQSFZorCJy2tLUJ136JPBARrVfeR0KOg/pMR+B4Twd0Z2tlUlpO0lEcz1V25fEBP
E3N7lTe2tWqXeeygX3VGbXZS9MJTmbh1wAcAp6vDD1lpkhtqhgsSFSFF4g0aIRNVxZLdm1taSpOd
2RRc5Nm8iFJ2mTaBHd4sklkHNiR9epoH69hny3EWgae94tcdyrGabO5q/5nB1baGGyCYqy5HFykU
T4YTo0ThA5+7zaIy8oKhL8ZwdX9J0iUpMd4nMdpOlTcUM59TVEXXPje4cz05CC9RV18Y3KsgRYrv
9Nnb6x9qTQDW1jao5yVlL5XaHlLNvshlgPzLHiBXiWc79KqJGeWc+NE4gzNmiWEXevwYheapRpW/
MEe3rPINTGUeA/C0ko96gFdsgdsbGWq6lCwXBSqVav2Us3lqjeQk1ORlc0Bzf4yoHA3ZtNVjYFsy
eQQqp27/RgiHp62qONl6RHN9J+UFL3OQpOcWobSYH8MQhsJNKZSjZVonqc8Z0BZXzJ656ZYYgINa
uH1inBKC8gUo+61DVIuvHW3fW0fwCOTPirxojZvEgnW5wUng04dWDmErB+NrYsMjQQGdtuYjs8br
RL0rRAhkycyI57sVkRHzu/SKOyz8KNcZa4jZ3Huruc9acdda7YYifGQbKqjmIUmZG0tXiKKbBnZU
/kdYslOMRAS52SGGr4JAYNmKrBRS84ekbBuXwraSqZFM1G4shWm08q1U/Nsivp5NJAogfiqGdguj
Iv4dcUWahSxLYG9Z1TkpU7sChqSN7YnJ+zHS8+O2firBzKEr7ONPuElGOt3UMDxLdGVxcpsM5Swy
ofnDrJwJEBXErulpZtRwV9xrMXlOUgqAY/WYbyAISkgTG2M4lDazTjBKVSpD4hjPBRirnDdE+Zng
0+JFUMuWHYeiXcq1LW+2qdpe5qk4ocCjcMyiYJMCjQg/5gc1Bg7GaGS+AmrGTT/rGEWwibNRrd2K
F45sS6e4lI/kCN36tthpf+MPEwmykKeArHqnCERHkywnGNEKM5VtGmfuFrfGwxVuykF2U77RlsFu
Iyi70qh3SU/z2XBA29nyssJV+zgD0oCwZPZuE7GZF6SLFZyPaCK9ssFBUTh1E1BgICgQSQ1ZCbjo
6Xt07hVlNodd1/uZRJNh+QOTQ5BtdvjEiygZ3Dtad4/y4lEv+qM+4hdPqFMkOrpg5p6Nwu5WlAeL
Z7TikgZMHwvjwxpeFXZmfT2QvmSCCw0muwIZ4LkAHfNnRu9D+HPxhgkTVz0amNVtzV9cRejoLNrI
6qyiiY+bZi/zNTa32mxdba8z+5PoE+jXWbh6ALC8MnczlY4btLtoIPmWXYGBgpAeciJy2JSqXNDh
MjQdDcRbZ3IvQCEkXHLT9dWpS60D5S3fQya0sqxWMSzfUoKHFNitddIbsiZEBpVtt0Ngv2ukfK8Y
w34UkScAGDDjCwbOLEoe5q8uvTEpSYIDaJNjo5QnnaYqnQ49km15o1rTQ8K5P0ssjcr5bRTFN/Y9
9O3C+CqFvdFjYKT1w/0RVxnWxXgfCALD631k6DvtH32Vm6B1zLEnzS7r4oowg8jNYMEl2qH419Hd
wp8xvxuyPSOIwBgZaowMEhbnqjxH6OrU6llIXh0snkC1qcNGn9rYZ0iRkDM7pe8jevTFGiC3SKB0
BlemHZeTe1izeKOiAzvVL7uMCevQY6FkLzbSAI3zQdS0s+6miNKR5L2X9BR4VON03lsoDmvVuHLu
4+liIF0xx3lqlETW0Nlp4F8Z56o7hkaHvESQ0VzQeysskRp6H62mQn9PmEcQdQ+zkPz4/iwgCpJZ
JcNbOLbFZWmaR8JtI85nNflqmSoWnY6FNPLFdZ+Km2IGD43weWPiU59dU7Oeo5S/9asUUXqvjfF9
VuJ3gXXY/KqUPelW96GZbrPKHtRTHzM0j2UdiAhONdp1wDEFEgti7uoc7ruXyU5/DkmNWJvaZhMD
4tqNfW1PXGgh3U8rLpHChVrZL1dCCEd7Djg9jotzimgYrwXwAPJeir/rz1vB/bhtjHjXKHhRMe2R
uFWhIqQw9ExcsESYb8JnFBJi2J2E9og10/ipGUmnLPMC67uFGpuXnyxzJe4dyD3UTeWO4j8hMD4f
JJ4+IHRABiOm/BW7H6aCl3EQDz1aFigoCZkGIQqfIuLOQRP5r01fzcyQf523gloiD2V2RfWv2nP1
0Yuz5JwjexhYknJs94wWePhLHgfgTEl1UOgWmUjopPYsjgBFYFSdGsBYJd+QmVwMNGsxu5yWARtD
fE5iNfyuWIJELBFTBrXNW4/FMSCGkL8YowwmYFesTyTSIa7P9yForBRinIQ/ZzhIhENGYX5orR+U
CZuIWMdp1RXhGCP6LFK5eFBgh2cIViV+sSZAAt+/KTO2/WSgexc+czNy8F0B4mIKKwWU1iNyfUpJ
eS6fDUWRLdZfo5TYjflkemndTRJX7v1suHqtPxsqaLkBR91/FWPnzIniZNJvg3acnSW3tNvrxn8l
4bjUvHjtWBNpADTPMCzPGOjATTw2v4bGbIcU6uCtoa1rxY86WAl2W7yO1sR+NEqoWZ8MY0EbhSKG
AKKRczE9Jb14AoE8z/swtnZpJqPxEY/hV2Mqp3aAoIDjVf+SjPp9YOvTsKRPMNEy/8mycVPhFG3n
fSUhvzPuTY0Qx8TfnDmqinM9n+x2RcUUgT2AignlERkJ9CfsvVm4CxBfq4iMFDC9LBIWOBkkNLVw
r7foWP1RbnbGwYwp7dhqCM9MHLdRhqleY3+PVUkbPFIskVOEIW6FSobICogL9ammjL7208gkvs1s
dmcQeO9S/GkMLk4o1OVbBvLguXoSUDatrtqhTPsZPWt+UrkAzUoCcrZTlgxREBCGPM/Oy++8Nxaa
YelpYWcdQ4hLEh+kPZSUCA1Zd/BNU1SGpdi9yu+uo95vfsvIOKJkupj1/KaiBrBYShEv55Ub4gEy
+RCojVtO32h895k07ZFtsRfLSAGdy8KNMpwUnQhbs3DKqdwqK1pahIop2Snj/BCHgDkgcWFbD4EM
2opqOZKt86mn5bvcI47n31Tz0BFbHAkIZme4lSm5dBm658ePOlsnNQ3sui+IEiTxoB5vUYfYXbjk
OKRyyddpgEaBtRxDZ5FuvMT9FlEmCCKmwVRxu4E4LmfMf3vz2pJGOssfQfVPaXkdD8caH30fBjsC
WHdr6J5GWCUtUBMZvDdIsisJS9U2Bd9C4gKWXECBC6ha8S4bXXwVjNpl/Ci94qlJYPdYLJi34G62
3BEnFLE2eoTmP9+U3HbZszJ5diWCMM3sSG0rcMVTVT62485MRQgB1rHRDUxMtsKcJVv1R0n0itgc
Z2O3B3qCuafzTXV9xwL+8keDwjBias0xY1618D96jmNI1qFwtUV3DYxbUvBUZwAQw67EXsk+eN9g
FqobrtAPkXbcG6PK4jc9KVp1UqPhFIaPQMe/p/sjHhMU74hKDS9J3P5vH/1bw/sapbhohPfNo7rP
hmsZ/wkdSrgt7WAwfBatejQs8Shrq+AyPRIgJ7OAnLw76iUbO4xC6GZJVFksw91QgFnuQkhGUosN
WCiZVYdOW2y1jOwO6w4+PNZkMttJijbeNIkUeEb0cgQtF5dnGVpnrJVEnS3nNJiwg67HloGjgCm+
DHg4OQT+VMeukhLevvoeqQeRCUpe1+dOKuqsFlnPCzdhlF86awfLeuRHRRF3kWTt8t4zOPIYN4gs
5Hv+yUmziE0C+RdAwCeZa/6YUzfqaSwRd8l54emPUgYMEYAtYyWDbJrUGfFXQgYoBNKBQyqumr0w
5Xw69z4a70Bvkix8EWT6XOL6aexJjlVCGWlUehiN7lAubAdUoGx39RkruLa+tYz695/KDq8qf/VP
9jjCdDQ/iXlimt7KzdnEVYWuySox0VgkbGHWwAhJgHn8O7IZGkc6kceSq284iZFqd++9mrzPydus
nmcmqKYk+mHf+kS6ILlzdxhibrGmXA2qm0wN6IqOJsuoZmHoNpAoKdxBT+rJZljunR4T1O1bhnbN
6/BaTxmPaHjGpt1ujeZh9im4YwshosW+JX/MAeCu+msu76V2jtL5mqTUIbRWEYUKvG8O9TDcJ8K2
fhnLdGwJfelTH7VcGG6VH2swX13wiSITv/MjZ4ykoiHYt1lF1oFrJEjnOVzS8TQjzzLcxergPD4x
2kQK1Zd2rJkSNgXTXP07wt6xTajRtIpBfn+MjfQUfYTLzQSagd/4FFFxRCRMgEmeO7fAalW5WfQ1
BsciQqaR0w9OV604Gd0txCWfzj5S9XMSgEarcZN96X/LLLYLId6aUcqXsSP2ACiZLVis9diym4ut
c4IEFc+Tp+kTM98ARXCEQQSpdlh71v/nQFz6qkDddIuhi/NCVIVrTCFk8pU05TGTsecruB18VAgt
qrmaZJVumDC5I4ElXIO9WWeOIFHx31XIrwC8yfc47hmRR3ccErfYYjucHVdJCiKKY9JXeLA3xoL1
gF9qU0zom/5MpNyyJtHx3VLpRa6lJQ5xtbYVHQWZsFLDNYZ4R247C66TXnEY4qGmXqeNlacf4Oo5
bmn5sERf8sk45lm31SSZRACgivUPJXFsK08Rz2IAtAuoui75SrNntqbx2LTXTj/K/A3InP/owbQN
DJMwD/FodHCfs3RfZrYUo0sXbrr+DBfVDxTiUn/FDltF37ghPoYJsava8kL/zNRrir4W4XyJ1bvA
Tq9iiyztJkRYtWBSQI/MvZCE9qBGgB4/hRYPHQicmLA6FAHx8EdXK7eqOQJ5L4owmwY24AHDc+E2
CWw9+OXG5bNllp9fIPrXwx8mMl6B/cHiQ1H6m9oGjgQbsj/JSE51xpx65cYC4ADGrCO7PTSYCc/I
YKWHdniblfkykZrG9k0XnWVFKJzT94a1dPCnYiBWoWHz0kVyF96wRQil1+AC/Sn7KxEriJfwX5/K
H2X1t3zJGpQ/jTO0bjbT4LQ/VcDrkbVJBrTxmGia14SzJwQau4uDCRB+nrF8WfdGSvAJMXEpOPhP
o47Fl6tvTNeOzI6pg0nBVTh1IuwT4iYz3WcIoM+P2JJuTWmSTMfo1TggVT+VSXRVY+sWlioC+Ts0
4h68GGJYNQnfDYKppVz5QD/ZJtd+iK5Kt+zM5reKxUvMyArfkxWdsyw8mzPhes4kFLuqQneCjEFm
Ix3Kfr/Gb2UYnqrOg4rjd9mlNuZTwF6pTFiIxMjWcv2qZ/FW5kzu0BEkFtrpWicUwAL0E59a0qUC
IA3kXpoL8Pmx3usMXzLpUYzGHZecKX0IlmkviKxhNFDFI8EjF91GXfE2kD89qyLDPQAFeGMBqzCb
Gb5lBAJyi78Cn3JN/T7iOE4ZEqNqBJzrM21WlItcLx9tOYMfVh1VQHbZYjx4D9IOu/xEfGiSemGi
uXpYO8mUe0t7Jg1OfugkMcCK+k3zezw8rf6NcgqQWkquK5PvcNhZBET0PTtrnkf9WEt8u/RUqCP4
EhYM2JLLvSJBnOquM1sAHVGKzvNA+ke+Oi/Vr9WYCxU7kRzFihkeKk4eHzLhQxw9/U+MECVKwbwj
VQPA0D/RvogZslnrb/AsSOKwkAyY6ZZvcLdyHn2+Wpa3grS1CM7VdEQjCjYklRuDNXjiZBUbgMiL
S/KZWjcYBWgRL226t9VXHfjJz1IU+2YGyXwdxg7C+gc930ZnBFlG19/KLxFPZN+R+J0XL8TW2ffc
fla+NPymAeSjwC9kn7H6faL4r1UOSc+Al6Fcpc7wLVCA0gPmfzvupYFCtb2qu4xZy3rja7y/Kcf5
nUV8+3yGyTtqNyOS0EH+0WUJQvGzN9hepB9TxyMcl3YfrowJVOJEtehPvhHjmv0E3IGfBjLLNZqW
bTSymMih++Wg6IweNxOvICF+DQEjM0HaBVkCeUN3gnmeGMj/NtpGnxmnG/j3WVrKVEW5/MciRSD7
6yWL4egLPxoTCgM2R6GesKrrnFSpNBwjQgkF0cmr1jePsFLmib2yzu4dgWmBgt6V+OVSWQDGus0T
Z1MzWJK+RyKLiF/dpOsNRFhIpgW2zpz0EuLyw2jW2YB+MuNpYeoTVAUg8ORkNRABKDk4zZpjBtxF
4A+KwNEaNP+RY8LoYPvDKCdSccivZZnpyXXgpbsBq9iaXpcJW6zdGIwO2TyQU5peQn2+Fuk+IAgP
MXhfYgUqvYjp3ojqPiOxQCY9Hv8IjmQNbPOuR+wYozvWMFeOGmNjKURER1pYpIu7Dl8fTXcjvDM+
7lV9D83BNeavEUHMbUn4GKCLs0hgyaI5RGWbDAKY16YPGRG2hQi7eGvWAQ0DpM0gBXe8G6gYJ1aI
K4XLNgBDLwLbZYSz/VYFT4k5rMSQVWmHtGUvdUhxg8X5fGau0CYvVeHjv6DTPhpo3W8NA3LC3OmW
2cnR30d3USUMp4vxRiCJ1ZlfKmyq2Bklm+pt4XM1pUOnV8d54bdpwMIj8DRypyOeIhpYcRj5S+Td
lNuZmW9B02YA05F1y1QKQjDseUHtg9+o/l3gziVIpiLUM5022yqymOg+QGTsY26XRxgh8yvuUiXf
gZOP6GTzMN8kAiY3fyoO8ag/Mh4DCKZckDQiwQ2YFLxAiuLouyTVa4FSJH120q20vsn5BGrFkU+F
p0SQQ2TMRJMCWpLicsYaMLDOVRzYGi1XKoacDgmMWXLAqFGWQQQPG97dHZga0W0wCce9xY5wocNC
vrpUDlWLq/7CkiHLu7wM9e9A3Hzx2YBWUDdV4xpqCS94ukugMGdXMeTTYuEnYQpJOXUcO4FgmIAJ
MH0izNOZIVAHsAV6k3asmBGFebJNLU8r/1TDt36phehtgRAfkouRIkVeW+NLjEE1Q7eZPdaL15KC
rQjvMn+eDteK8K0qfc/q/tmLV+6Ptv2owZNOuB4ybiNFIqCJNzPXqij/GrK1GwtM3mgNnIn7oghG
O+aYJAi+xjPQvVUIW0uz8TvEH2ZMTpx07ZLJCSEX64gHkOPnyzvHXiiQoKJvEkTiKzZnq5iQathM
VmmFKAfazbr0GDbipNn69GDSmHFf18q/iZCtvjSBrW7C6T3t9iZzSd4+Aii4SmMuBaiL1zi4uqu3
FZL1fiBzfSPGr4b/4y8KwWgy5QuMXSXxYjbwgIJNkeyM6a3FLFDCUTywNZSSXUoiUw4Ll6UOwEgx
f0vOYrengTduETpVjRnbwg2xLl5K/jUEVhI4HwVcq7xKhbXg3gbho9wxrq1YY5Ox9bvucib8IBA4
lbuUtCeT/lEw4delwIiRZLBwblk4s43nvbt4zEYTeT+gnmTsxzfO1+hjkUoRzfHIaq5B9APdKGvR
X9fnbvE3NaRGlKPIVE/ksi2fKpM1fs1vwFeISCx1b/IqD6z8GjXZfVRRqq5N8H1k8Z2C1qvD8KRf
BLXdE123l1kxIFwiUvc1gmJXECCTOoo76JUnTDebW5tIT4gXCTIfKfzgX2/VP5L8LAinxPYm2zr4
srXNQ2lcZ2e9/WCgX6jzge6a+xjIrFvKm4i7MpjeuxnbKad9qnk943MVpQYT+4YkHpnQdrI9MouP
MWtY+l4nRxjM/Ywxrf0fS+fVpDiWbtFfpAh58wpCIBAuMWleFFQaee/16+9S34mYmunp6s7KBHTO
Z/Zemx5TS2/sOJ5BMDzlYtU+C3fWnPEPS9dW5ITA/LxFWrM16u8JNfOIXIm4Axn5faHmbxMUv8wO
4nIdFwfDkJ8MdwflTxfHY80ot+7n40R475TlRxXiP6Jie3wOaQ+U0D+INmu6Y+eb2LEeJYNpeXzX
te8MBV76mkljiPH8f7Zs1dUIwBbmf1RDGGYqPGDYppEvY2hwqhIv4ipFc0SiOys2YqLkZpeyBLDQ
eU9BD+3TblPrYozppcJ7mvhsnkISP1FYhDtf/4XWgE6ISd+/SCN6J6+3GjEhSKOw6rHnkgMIPcvp
qOqkBeWIdLjuZeggsRMQ5Qcblj072qK9ldj1NfjAOedoiJkL5V+0RIxiZxkQmLOo1sgvQ8AiRC6Y
dJDEGtAjw01qfa+2+kGUFtmrQwJTdEuJ4+s41WcMQDhSUQuAD5i7zdDqm7xLnNHHS/JAmUnBy7m0
skwqkRwX+3OeXwUOVTKJ6QRlhDnRObPllPRh/nTcKdlcsIJgholzDUNNznsQ7ecvGhzLIu1Udg2t
YhW61NJ/FpN9mCfTy+g8vR3OvZyeCLmv85ELldAaFSWdtBhYj/UpEt+1EvnxwLGYIYqYPEOUgAd4
WsvkAexRoz87P3YakOuZN7e+s1Z9RvfkB0XkIirOyGW0MnBuzRbhpgjnCuvbJFYGRVPZffdVfK7a
YxjeUerY/oFRNFMV3vuNvpvqvW/SWxWYLTIFZ4HuSQNXU+UFoxN9IK9XsPYG2AF9Y2WUpZ0TCYCG
Z8xOeMs2+XyNKWoCezjrsPN5pXnNfRTNhBqACCzIDif1R7en29y82pmEORErH4OCmHAEakbCEaz9
QMkW1RWmet4MTmJsfsavgHbJGeIWcby1Wd7I+arvwgZUasuD7w3GnyR/RdG2f2MWWyLcDhtvLwVO
roFZxjLBk30AtTKiYesxz96z9ggnvym7AzK1gZwFpqad/vQtyVayC/0M+SzsSdYy+r3sm7NHUa8B
5A9q0G7ojilNLCsWcZ1P8NOCe2DS2AoroYEl117Ntidsnrv9TEThafjh3VHF9zi65sGZLQTLBdlm
xrXmTVxpxVZ5GeHoBTIzr/CrDCsIWqyDs3O4i0oRfQB8M3ItatIzrOxdqPjQMD/2ekkitguPtARQ
NNuLrav0UKu0e0yEXQVojmkM37yJ+sUiTjrab3j3kBZz8mKTks4FPCcUpPqfAq3hM+iBHtSf7fSS
0TYKpeQoGyn8GHrBlYVHvcpoLNuWh9vp2AGbh0rkO2ncKFZ2yvCvfkurAxME7VOajJUWXpUOkHvW
OVOSOS8fkkwG/676LKRTyp9cmKtW57PRbQT+uYAXDB07mvTUS+T4QhhcsE70v9JijAl6vGEPnve2
jmYIES9lBjh9Odiz3uvRgfSvjnWTBWqW3Tmxt7Tz0OLZSIzt0zet51gG77kqP8I3ri2vBnQ+RSbZ
nI6Al1LS4QqiV8p8MkT51ZSffvFJBjCAn/d53ZmJi2vQBevS4GTCm0lJ+00fX4Qd4e36kfzxISOh
pfhUxv5AmkCEvRHASYPsROwx706bIpcdtBOZ5hUE3SZpcAwy+lSVngOcTDq+yiLcyiR38Rlpor0+
4hVQrwDxFkBw9zYx22hnnWlHdwpDErqoeOZ2cLqJaTPhWqUPMKdfEyxsacqp1BoY3RwrY3O0FmTh
pvTFtVL9KCE+rps1R/h5TvXToAollZK35NjMGozqz5nbHT82NDSErT7yTBy7iJFjgwk5p3gtiKTR
fMy8HwawDgDKl4bkE4GVZOoYVey1PEbM8zeV/8iRDnfyJgoOxmDuB4kVQvxqozWpMNwJ65YSNjZy
OzOblYy1HGYN/vwal11oR6PEe4goGYw+WbcGNZHszjTMuxacT77Y/0mLwEcVqvc+u6kkxwjsNLnv
VMALWeY0+vcEeLk4qO0eJeO1NISHKCyWZk+WQq+fGTZma5OJExR3xhVMyrt6TXIABOb8qKUQd4+l
EthR9yEI702ICByCSPRWMpMhjNWMQdScSvwkRBcNDXhMYd8k+ZHbntcwRTbm39jrc+tLqF/A4XQ9
TzNkBf65EMtUWP3IjC8MwtWNucNsBOsNkAYRpl15E9BRm+uBsbiWTm8mMAkKp//aJho/R2NHiDmt
YTtSz2fdMjcijYX8IYI1ISiq5Gbm3zZRBvoqJf5grVQUEFBTTeboS5m2aYydOiMQ097E2p2Inyo1
h225/NTworI9N6RPDRAitl+wZP6eTjFnX7tK0HbIXuY1+nzmd2hK84MBkz3BpG5Op5B+ozHkC6i1
a4a3Lig+k+JTI1NQyH+Fo5a3HhtzgdMu4LXwGyi+xO7VPHwacpCKv1arKzlZ4uQI0zlAtuv5rMAL
nnaV2KsyBhT1Mq4mNSGODcihx+AOqnYl8wj2JOYGxDco7VsLdKYvf8zYW6q4jN5iYunIC4QncKmE
K+V3yArPD14d350UIaU1GE3maxpwJCvBUl7TH8KL7ll9uiZP7Uam9ZL6F7MOUhyycwL2Rq+ukDjW
siqsCzJQsBTSIRnoZQ2UL+Be6bIHtPBBGB5IyxgIs9PglDfs/QeFGyYP/GM7bapeQ04pbQUg7aL8
VPpHqB8GNNkd1zvhNgxPMqcUi6uOpdoK8B75GRgz5USh+ROXdOtmY65SpO4+IQhGd9TMiBHZiCq2
ewtgEJSHIVX3RP65Rl/uUW0NJPARUXFWx4r8aeU8cqDJOIhxHoDPVkn+FkUJvTlSDkiVUPH2McCY
lG4Yyxwhp7w7JQApIh0ugx7867F3yMQaaAelaL/7EIgqKJOp45KuLBhZYLjMT4E5CczIN33ACKOk
ezhoboP7hOCeGGiuGJD+nv6O5ToC/CeL6/eZm3vu9wLXC91eOZ7x2FIy4WBlAoJvZy4c+ae1bC3r
N4wmN0rBT630m3BaWYPilvMRSZ+KXskvdu2C8kzkW6VY94xEMoxHoal787qYxyM7LbYWbo2PQ7NO
jfKHtaKktwmEvYT6v7q2qXRNauOalcpVTvuralFXlp848i64184oHboYmwrA2FDBoG6zLyUKd5mk
A0RxVNAzQeLvxanbK1awV9ZmoOxEusCc5HQJ6TOJoHrk+E3s1KQrYSvjsF3DIdApZpeSC2F/DngL
GWeTr3adld2NbMTmt6NJGRHjpxzoLrZttKb1Mc98e0QrkBjnPiDehRcDPumHGKmH2II5wAAGrWja
f6X6p2r8KTjXcV8I+o2KK4AVbL491vus+NKzAYy/Q57jjqytXYiqBrf0TntpiHg0azMUX8vvCeya
UCYj1aC/5y5W2Q42Sw6Lf4v9E7kPV8YX1zBKmRzBZTA+6MtKSi1vUJRDRtGDhyfBL/qZVj88i8t0
AHMzgZoMlqg7kKddoxQei0iuGr8UzoA+2slcSjE4Fp1LaeZSknHIGEtrQQJhiBVqwXTfIBpeuym/
SKpxislkLpXjxNWgegXJXlXyElN48hKYa3FwEhMFIBEopKZlLQCgqt42rK2D4JlLux5/n8rarI7n
Axdspj1Fa7ZfE4HmLWFVPT6a6k9qv8OAaphz9LOe2VKQlFjguwT7e+axwANbkfEc7RCub9VURHlb
b0NQCmonO0O/fm/8I+yAlULDb6ocAacU0oUE6ULB9ypCupghXbR4XiXasYH6blauNeSYDpQa54le
b9hOX4JQPU+JfPKJouoQCktShniKTY4R7itOZipXxAonGUdPdY1xGwQ6KAarJ2G0p358ZLBl5PE4
4oOCyUoe1V7b4wtZay2GQsw186YcobFUwBhyAuZggjX3frQnL5tCCFgmGvhgU7/lJl4x8b2ixo7L
Z9oYDwukTBtZN6md3oqfJNKOM1sGuTlL+nz0D0GG1U8zt1Yg7XA7mKkbQlZdTV4Sbn21hHATqtuQ
HiYk9k1HbIEOEtcrmzrH75BbmMVGmcZLyl5OCj8Ttt85SWovNVLPlamdRrk5dqOP8wofASLPPJpt
3HEgVSd28GzkPHPGhlHS9lvTQ1LpEhrXhKIl8Nux7DbmT0WQmgjs1uAV7cLDpI9MCOhLmYjHRXlJ
JMx9Fj6qWTjHwIMy7Vf7w4x31jLxFPPmxkl0NAQkjEf+8HsfXvPcJnEYVi6IHgMEgAg5KAdPMiMn
CSGPKL9mMp06rPgT0wLYGScjEk9SZvsQX2IghZX1T7AwXTaC22EqrFuKbKBGAVWU0WmHrLkm/G3x
f5836RkA1hEapw8/Ou4nrCoSCpBhXZC11c8Ad/B/JznbD1ds0BOJO30Zhir7tvOML0I40prDMDgk
wAa71D/oTK8DZn9oMVQFsbV/I7z7SMEbNcyNg3dNbZ9RNDzGeSOagKqUe6H/jkS+9oN09Q3hXFYH
45kPb2ibveKT3DjugY+2+aE2oLUI619lo6wt9dPiEW+YgJKTEu3GPoUmUp+QgKzaQV7zx4btP4lp
VKMzqEYSrnNKADORmCSYDHSUQxd2OPhLV2CcV8r7oi/23LhuspCE1zzKU+GVAhAQY4RPTb9Js9vx
zSjP9WmIXz3sinw0VkNzRXFcj7Y6+dtBbt3sRwI8xLh7zZuVS8TPH9Vun76Vi4ccvLlsi+pwL+R8
XVDEayxJ0KiJjGkEEs1iKoUmWEuNI+bQu3BCDSA0PHg69PDEt1yRsYuDfKPIBumF0kjkTVWQNH4k
gCbkkI3Hu1yKGxrDiyXvlx8zYIQcj7bIzH4SXkTkAlZD1hoE22IpqDXRXrR+MsZGrdJeOllsPUJU
lA8GZt+++smGaW1SwaBiuiw5GUv2lgKbI3lvm3TNS7AeCeYM4vpqVU+j+BWWxOHyVGjAIEqMA4i5
mAqJGhGlFP/MUqeyufvTLQF3hZk2QALpM+k20XphiK08lfU8pmQm7S0TJX42+paSi0hDbSsHtgE/
Je3+1eEyQsTjSobcokpfJl2yS3j9KsrGgzJb57TUXmLXAbZXFNpcOXbaBhdZ1340pKn5AKwjxUMi
RfrpKlMSVgjUsvKxUvpnSf3lEz00hzyXwnjuAtgK9MiQMhkShixNnN4Ey5bgM0GbMpkz/RKVaExZ
s1Jlkg659xTZfwtjIAbL/K9KL2NuPLpMfMuqe9BVq0DR95sRwGi2rB188ZIi7F+uxSLMeTUjN89u
GQ1IH0MQq6pwHUxh7/QWw4IORTpTj3emswLgRF4PQkqXNzafyUeU1p2qHAYWJ3GDcKeYHavqQ9Jp
uBUMru4Y1k73pppEx0ZTQLFJ8lpRASytEXwXNbZfgIdorTqYdWW4wANAShdG/JELPezpDMgDgASj
wsK0zCQ1cYRvEYeUMvhX5pNOoPF006mnWzDeqX+bwvA8M/qn09uK7QiIIYG29VykuNRSE516KG1l
+VeXf9/jRkEdSpKXyyp8Xye3XEuuBQzLQQtujD0pUE32PRZuEWOXReNhHs1DODw2fLjrCA5lP9zj
rEM6zAD4LBgYo1koxEV3Djqs7XZKTKCCMYNNEN9N1e47dKgxGxIksltJYi8xscapNqqcuy2+R7Dz
CfijhgETbG6FZL7mX4UGpMKwcfDlX1H+WzTwZLqgPlJ1T7tW1swnSdi2Y3b2kdkLyOwlot4ILs2L
Z8DaJO+n3Rh3d1w265iZfqlzwQabjiWECAVfI3ebtl5P1611K+F/tYNxn/zjENeXRNgXcNH5QcsY
kUKdnqLp/ZPdgoJ92DzP804rLsX47rF+ya3O1di2FdzoOclx+VbkTc0YinIedKX6FkbiLablwZLd
iscAPV5WrKBe4DkhcwYLJx8nYWUUPyp5XNJnnNkaxhPfE/yLwAtjUEYv2vb8t6HDs5CUy7T3Pa09
FXP1rRQXXA1J6uQpDui6XiM0zdQNnBqgLJNHiM0xk0jvmJyWzjDzVAljzKUqEP+dMmtZggpkYnRY
wgI8QQzSyWPpUPllG7VEfj9in23ILSIfjqCf0LoFDIUbBOCZHULxg/RUePw4KaimFkcB/7JKtR+i
2C6+gZitlKPJpAlDboP8ZGQ+WCJpYP+bQ8LtC1IDJGHXId0Z6zWySjyI1i4T/N18RRKINDA8JiTT
MDI9GOW3iDSunyGxgZwiCeHYEzttiXdffA4SK+2Zl/duhRi5MUrXeGTllC2gyfGTzW5mbhW5P4rs
UgRjXWsf0rTm+w5VOuiaGoHEMBRKOELJBJT2De9NjBAq+xPgf7EaZoEeeSahKYXi1FbKa1VP01aZ
EbFj+unoH9k6tRp5g0myiLZWlZ6ggia5GqZTY7Iv5RqXtjofkEClsBp0O3OXBVG0uPP4O5XyHGUE
UnigOPaD9JqEMYGrOFFWYsensLez8lPZ95A4VevBxKN8+jifEiDLDFgS0nlT/9TAowu6vZXe+D9W
wKZb3MlM0cx/zHbxbn4Q7T0VWxToGN6KPUuWId1YPKch6c4zU5tQdBU9PPZsoqC364eYIIOe4Qlr
YsE6MfJgTzLz97DN2dMHKLeLMe0k8T40phfVOzZVpMCsJWJLgGAkN2k6hu2Lo01gnxcZvS20yqlL
YnrW6prB2ApfMT7ksYAuJj2rj1jaf4MfoTfVlIzgMeZnMHzV0KWjpFFFKaFnTh4CIWq3KHR9tlds
E5ttK0GZA/gfubSuTTkei49OLNloGFu9csUAZTCoYjSQ2HQ2vlJu9XOSYby19F2KkyDwzybHU/oS
NNGd2b835AGLpUaGCC0LknSwnyPrlwLGA3UDlzl1ehuVJyHBvwOr6EtcJPmZtQXfD5CrZcJKrhJz
NSZgqXATlE/+U3PvgxdFG13CXcIykMcEmuHFCDjTw44hySDYfkHzEO4Y7vaW8CiG+sHQjcldkNfE
7WzIxGh9tHRUKQym2Lc0LB0+DJZ98mpCrIgDD1mmNzF803JMXcziwpql1Fcv9Le0flK1+R5rowi5
Jbe5NjyWm0//mIvDTFx3CVQ4zpm3cE5q65rB4mI5YEXMMG2ZxMACjoDoK9Uzmd51WTmkkICWHTsu
hRQ9n66QlyN+cDPVXJK8ceuNgfh5qHbpaWLDDztr+TznnxKzgYbPlDnYISeZVdP+bWPpGqibrqk9
cjCPKeTqGmu7QqwJvOgIEFuJ077Y+YTw4VLk/ux4xsKQUrkd3Ja3LeFtYzS8eCJItOj5LHMw1leV
y1Onq7XidBcJL3U+aSqE9b9gIMzoNPSDm/AG1xIx5Zzi1OMDrFuq/Kb9yKV8xTNUsmaaThK5ckBR
jiTsHeu6RDEHtI4XTv6Ukp0pt7eKXSRFn7ZaSjculAy4LA0e985K2pdEgOKbFLFboCMiQzbF0AzG
It1OHUPACq86Zm/pV42YqMt8RPGJtbD8Ylh+utZta9pSTlU1eqhlt0dJUc4TX5rUrs4rNMmzgmOV
preOMPcYRrAWKkdtmI+psOhOsomSvBrwSrMvTsuTycmjI1LAAEgMUE4oRAQSnwmJLO7Bt+yF7h9O
tnF8mB0JBcQx0eAuDahcjztT8QaEFsuGXYdA82bF4TawHuyhSyzVCIQloB4yUI9M2xCciQSPkvr/
3xkDipXBXK9bBdqP6KQSG2IqJOZ4BDG8Y+0yw7dGVUivZ2yXOktj4x+VCPcZBczA0K5a+KFEEZZ7
pZJ2s1lcTdAOrCQVV9uW8p0hUpZpLrbsNAgR+cJRnr4oWSrK6tawpT0eEGO0K0rMejdxyOtM2dqW
HSdxrUOS7qfBOKvmtv8TJHj6ZOMoK38eVxKIxDZAQMMSIEanwZxYuvYQCQ0+KNgaw0dlJ9GpCHmf
UWFFek4M+5XQNgYdtkUloLVHRbfTQvFCHtG29kKpOCbBC6ezTbW8IpRIg3JCx6x8Rei5yN202XHC
AYl5IiAJYFaj5K1YbiUs7HHMMSDui296D1fToo1potk0nBGI6Mzd6PORkvlINQ7K/Q3D001F/hqu
VmBqULhJo1NmlCRMET8Jn3ICNDHJe6Y8+aJJFC1OLZ89obkVEbOo5IEjYN0bEQ4M+mCdHFuR48Fc
NcoTDzUOBQjAfPEnVCmub2ZSSzLPXk8IPEMDPhykqdqYgW3iAIkH/IMImJqRSVK3OKzA1OGHSxm7
sy/SiAeWGHImXceat+O6K9kVRDj/TgKmj55tpbA1gy01+D41Yxwu6wQLmFYnT5G9SVI1dioW+PBJ
NpADV62x/Cj7MZn3PjwxOXz1QXiFSXqpof8otNvhdMu0Fo+gLWICZtk6vbcjqh7YT7L9udGa5gju
4OjTcev528ki/NEYA3zypTty8rQQgXQkbqgWpPInDI9tnV5ITDSTrcrmJjGNrfa/zU0CRkbvG1bx
YGSoiWPzg344yMjla9xUholUraIZJA968syZLKBvnib46xxTVYaS6W6a1WlWszOpY3Od3zK21xzh
HHFAxJE4uksV0SMmYYNRMbIg6Wi9ThFPhNRAgFxn6Bn1Zlw26SRIN7YvCY4WQb2HWSBn5q5fV/Ay
QgRuKccMTsjtaqAg6nmzlireVI2togjbvP2HgAGlRtdCnI3kg4XfOHzLa3AqKh5PiEibhNsv4EPA
qIhFsmlDnBgoc/BBnLouw5yXUzFlO40xYtn90+dTxU8w03QU58Gm0+oDg1KCHZPxwWuxGkHjmau6
/5MjmT3ytNVQx0Wja1iZ2/h/wig5Yd85QcNlW5ibNMJzt07C4qCJj86wTpSW/SgcSqSJiEa7LOPT
1nI4C7vRvGUEZzl5CWrG0UPNSwaKhy4+paJyWrYJYDQeahwe8KpLlPBSmzzVNHry3hRdc87pgpvy
XPJp1AizwBzMMBX4ByNmoqLLDB9MSOQ1LgdOsm8pc8ch2/q56OjNZ/eZdHckqTq1cda5rJyaT2K5
Q4yYJrYOC9O/fJ56iWhR8O6cHziiJxQeGk5V0+sj46RZF+mrbS5ZJ3lFgI829DLjEQvqtbbm26KM
FQKkDxCn2rq3u2jbon9Esoq5D9IjFHKKqSqUgQkV26mVt1hXKJxH7mVeEXNA+8riV/5bycLXTLFM
MEMsNBdunozYxtjE9mb80wifVIh3lKoUwvRZXEIRdpNZ7NI682oKaeMRATnWKeJN9Tss03Wj6oeA
8FCBdMWBlqjoCRsBuTF00oqnV0HTsZBAN2Y93MPYeJjByyzvBR72EtX1MNzrJz9AVcruVGiIlWmC
GMuaNSNCwg8K8ONUaolJvMEfQzJM8JsscQKvwjpgBuJmwr4rMvXJy2/ZQJyBbT8F5BrEANVkNyKU
YNkZT/NF+xphekcqf7BEGYnwQ9D6XYVWU+AA0CiaBa4X1E98uz71fl8dcdCc5wFiz1W/lRO7FsmT
eASKCNEAiTBLScyxqFh7KruegjmUFoXbMLxb6EwnEopjmjuDlV/OSiHZy1p2RTAlgMjx3y0UqU8a
lr54+o1+0yliZfaZjWo9J16Ytn/hQC9n16jSe9Uh7IbQLynnJH7kvNCFTA0Hh1QknEJCx09Irzlm
TwJ+39Pi8N9eDYgnesGGDfssvMcm7ikI2pToBq701jol3IY+WN/sLxuVw3+jA/+mq9a9TW8TD0qD
gM1M12iJ2VJglO62AgVLmeyYQLDcIi2NSEPHXHyzOslsbBrpJBoUFKy7xO+BRdf00VlnuTR3Fsxi
VpYikdDR0rBQTuHpAGaY7TKQHWP58xlZLRs1IMAcPo3AX8urqtnNnH6+/+KvRNNNKTZxDwsRAbcI
yHgdXuh0SayDpUtH1c5nlZczpi/67zIrzm35UzNrGmqbU3Sf1ddlLz48DGW6K3vyo6FiHANAvSY5
wCN7MERc+fBo+eJcj1N1lOtoG8bZFj3t+Fc/Uxb4DDh64aLscxbFIRHvSFUBVq9TRuqMVFgXJ4vs
b0AlfgOzvtI0g9U8OQvje5j/LWrWRNh06g/yz15ei81HwwyH+UHKbUWMtkI2ReEwySEUGg9++IYM
Ln6KJNjwQcWM7s+SB5bnOPL5Jiiskq17TrAtxXTGQxyy/CPfWmS3K+aNPc3VISKaPlH+lgmKNHjl
QLEi6J7Fr9WE1ILEBzuhWOxoUBDH+XirO28cXglEt5yihIX/jDSoPSBQ3LX4Lk2C0nWk09+4AgLK
smlZZZY/bMhbqjOy0ckXJdlhh9OsxDlEmZ4zHWacBLtq7l84s2fr1Df/AuQ+vvwnMx6qq5rGkxGq
QnKwjmPJYBhL6wB2jUbdjL/0c7iMtkg7ZQ1i8NHH6LmyjjSnuYVxGawfjQxAEhic2mEmJDGY27WP
jTfJzzW4b4qmmkECs4xMfSsEB4Gc1mUr/OpqNfADEkjQbhvhq2w8vX8PFwBfoHkz8bPNR5sMEIv+
mvKuEkNCXHBq2Cp1FxqTmITjkBnU0naS/bibhBDPOvLRnneWn003QTEUl5q47bayqeNheel5bLPD
bhAwt80/9LcyBWDtkkqxTp8V+mMVez01/iqLO1ubgdgjAkV+rVQFEhSy6o56PzpqhgYO53bOWJfG
jGplkplF8PFM7nzQEp6oFCpxF/VXPUUuBnBmgaUgz63Wcdi7Mw6R6umjoiiDqzGEdDaMG42Ipbt4
mSnUl1NoUrHIgm5HtEfFrdr6t6z8VjxfqPlt9vy0+CbuXH5X4HmXdPWnhA/cJyRBc1nzIEjE1mPI
D9jjw0X5tVCPorVGIij/xeYCgScS1cdgP1brbsYOOjkSQeWR5rJX2iPb9UIR9ANg7oZo7Zpha4vu
NyPzpwEXSkwwyRs7/RYY00oAy933/ltMOTkfe6XfafyrtAEjg5pMOEvmSZp2YfZLFJqE5zfyFN5/
XSeDidvR+GJGIeMML7NfdHitdE9rp3M68j2/FMnYjBaW68gVJrqgd6VchnE9E45yoww+/le4dLR3
Q0s2UUGMJco9bRsmNzPyhN5ehiZTa60sbufyGsuTrcV7vrKQbhbkqjG5VLQrsT/0Woqr4VBgueAT
SpLA2Hu4EvyBaKgvH/tNrrgGV/8gQqgCNqlFVyyDuTbsZsnfpXZZ4tCIp10caLt49neNvo72kgZj
H1P6EBQPt+ibBzTCO4HNleqVUHMbwT9w/TOL2OHwhkMLrT5Ejl0oOx9q2JfsWjMRULRqhqPQdgX1
Zn5TDA6Z8DJcYuhr1rTpaEuEfnJ8hdbq2pMALUys1WOsIBZiKN8BlkEX4zs+8ZsSc56O6VVVIH+y
3hVe/Skm+WIzwlenq/Az7R4axdMK2wvX3IgHgG9D8N2hJ4+hwf1M49apTHkbhbquOvaWfJQY5/rn
RKxclV9zTAlf/MnWSDkMym45DnBxES4s0cV35rkGZNQwpCTjW/+nivWOvMczEcS1kDnLbiHhIPWQ
R9YEL2cMY4AAODH3nMb6SMQu71TUHkQTq/NWPBui7hmYhDeA2NaVLYlbI76NY2B79Y7vHlrcNffX
LXRKvdtN+JQHQ7NLmeRfc9uNNU4lYyOPJ10IKTH3faUfjfxnEJzIbflSsrkSz/0SW80qot1KVHzV
x3gVB4kPlm9vO0leMZIg9HxryWCt+rV6iUweFKND1BC8RXp/0RZbOZPG7NWQopEZ7mQ89ZpUxx/x
JwohiF9RQFSTeNZgL0DfEJgFixtIS8GwCiOYP/7RUJs1pHjbd3q+I7Nd8yXGALOysg1m/WCQzFx9
TLz/VU1NqX7PEHvCCPwaCi2KT4FgFWm9VJ5T9DXRsAhESDVEr1qkypZ/8aDaUNUC1A3FTxYTD8LA
GhmHHB4jUT1KY3OaI+FE0W9lGvFt0xk13ypHZj2zzxlsaRZQKJr7mY4w6qEKsbltK2IxscIMiMpF
adeI72waTOJkHbxCdsCVi8sA/FW/nL42kJ4d9Ug6nzNvRA0vM9jlWsdkEcdEeT5NFARheaJEzcHU
+NZqOZOVYF8pTFsAAhnKOWXVPC9dYX0n0ZoPDjOxnqmelBKFAQjMNbqcMi0/5PWPmefXVgkvEnI8
PDoJVDNoolrEeCFiv+p2KHsAbCPWhEzKIVbEwk781kLpyn8Xl1g/oHLpSGotfmYWq/k2n1pkToyu
lzeE+UIAaY0dcjp/aaOwt5TowLlfatN2cfX8ZMtkGgX8BD8qBjQ0Io1LcYaghBt86x4ALGnQAUBn
zXXjjmYwrS7VfWSdCNxHpBlcOvDyHEsMnbGnKHJMM7pLkOaP3T//o5BadwhTV6hVjsJmp5SHEhY9
fvXZHN8M/ChFBU00Xaxo7PqZErMftAgAWU8CpUcMbcOQvFoFLpXdqDRMkCyYZNDro+CJ2Lt1jHV6
KHwS2082FWJ10NVNyxdT5LvQvWSd4XvsidyoYrORg5fMXLkc3AJxm2nxBHEDs4USzJuSwUHeYKsr
mk0Q+GzT1r4wsN1OqI9mWN3xcV4vnVOz6RjPsTgYGhoofJPFqbFYL7BompDk5tohzGIvfVVM4MZ0
AKQUoxeEIURygMErXAF/H+jVkKR0zTZh0JtrZEIKt0VuW4fjhate1s6QW6cP42rFpduwbcIAk1dr
JmFV6K8rknAXVwaWBXO8tayIGHBNzozox/QR/lS2mGQ7KUMiITgKE3mR20X7UsZzDTogoONBslEg
kiJqPmHJCPYT0kwbrkuqnPLP+Koy4YqeMcOAI4XK/TNr98JSswdbhOXyfWbKTfigAMy4A3SK351D
3KLrQeWHxwWz2oha0zdAlYkrUqXV+GGaCUxdzTVQ2yS0dCOUeY22rmLV3MyhPTKuidTK7V/iMkZB
a2ShNRrQGnXyyKaZmXThA90XoX+uqoE+EvO+7LsaaJJ4ck3iLTTk8H4obwbd30RGjsXAxDhvFtZq
Vdk9yazbiXC6npBALLYCWw8+KqMNGTd8JrwYiXXO/zS64on6uXFQ412ANPKCyFQXfmxcY5GaQjFv
ZYJbvIoeSlw+Pi1OnaQ+yk4axCjNtZOPXFxuyCrQ2UWDWTMjYz/Akxj2yiaCtzqDSm9wL7dFsiGB
djJf1Dlklg76TpUAkUfipmK1KRLXTUo89n/EJos2k2Zi9pTrqJaeKAge5DVMKU+KT7tRfikGm8K4
4gniZMtZUKX8b0sh5tcDIibFnZKv8tmI5ltH5UkUrEjBbYnTDpJQwueSv6M1bzXPYZDmFw3HyP+x
dB5LjmPbFf2VFz0WQvBGoacBAYIG9ExmMmuCSAvvPb5eCyUNGNXR2VXVhLn33HP2Xnu+io1wVY36
FkCwC5AcULVtRTKrqcpZ+sLpgXH7VeMUQ0oY/V1DGNZDJoE83lGrJ5w9tQ2z0ybIjwL1djrqKMOE
Y6mFJ4Pu9RjB2Bf/VKO/abQf8wsu5YHazSdRSmgWAWt6gPU0YBcjMMheBMIirtFS2DF1QIpaCttU
IL9FPLOSUa9UgG+Yr2j0HBEwoZLZIHX3ecwIAuhfpfzUBGTJjX8YSrq82WMUk1PPW1XvaNEfy14/
dpy8sXRpi8ePtfCvTwixas8bK/DpeGslFg/ld2bAUo0TnIbFcbVvZtHDley1MdZaQqKDQeCqOmEO
hJWbOuw0Hf2/Cg8tcUTQ8pzO3RqmpSH3vCGkI7ANEw4pNsQRnXlD+8HCLz2BZz6V9KK1+YjulXPY
E5s04emiXG9VYn2yRNjW7U0yTjUQaQt1p1pVbkjsQs7exRdlec3S+GWQ+4fR9V7DOsnpPZza16ql
+US1LsM9FCvtFXKZqwU0UMRTrz5paPbdTHvwihbFoXpm3DHt+/KrZ3+ecP8aSYsQE/0y7QOKIxED
ABM0TbqmbDwWGw+5aDwNkmfQcFjLz6VRMEeethFIcPBtRXtWunAc8+H0dz9dIJSjNzzlMb+V4rHC
OGmZjc2Q3aJDFyL9MvqH+f/YrehFISxlLH7onCnqsGR+ruU7AVjAi0NX0x3aDXRgEkbjEaPxHEtu
0jz9GLsK3gC/fIk/5r73pED2Aol2EVu3LOjemCLJws+OmCdkA5shdY3iliapQtPL4k8vx2xPoc89
PmQJS1r9jGrLTXJ22wUyjHmQYqLzcQgqXt5nB2TPyLdoUHZ9u/BcZnyNQ00wPV9Hwc44EU04vw1O
nk4PRnQlY6IWOpSZv5c9k3fNvMtMm+jH0sC2rJcUWkvLGbqW1PvAnDD5jjvpSuKXPaKjVWE2YTKK
sLY0XXccUdYnLsmlrtXhgiPKM+w+VIuvmBEvFJPcYR4EIos0DtYxUVBoElSinP4eLf3kiuUR1R5j
c8LQ+OhoF1XwsMsojX4fwrGEzgurC6pPUn66v3KPCEdBSt/R+ohZ8LMd2hSmtyK9tZ+RJrXOj7tc
2yyysYL4W7qpdolSC6F/9y7L/driNtYGSAviwlEn+yLLL0+yWbxQ55pUw+rqjdlVLGL44rqjO9wE
+AWX6w4sAdI0VGeCQeiPDRWmv/Ajw9YpUtUUsnkISu2AZM544G4/aNgyaKv0mBDANdD2S8V8O1cY
EogEGG01JzTMIlyQUTTlhM5jhy6i1712vViSI9ob2rwdkYjkgE786jruaUKY0quyEatxoyHSNxgZ
L6VIzfBOVOWtoOL6A1ZH8b6gpkkT6+gV3pUpPC3vZqH8MP9MuKhDvWtD9Kpmj76OkcavFo1XU/k1
MUnDa7+2GbV+Lq7YXgOAXt1WMHQ4JfHOMLtdggiB9dm0ziFGXZmOgIHonVGcRsuvMGhv8iHjAsAM
SZxMo8Y/5nDPC5xKH9q18asLF0hmXsABNiYXhmF9/isIdKy6eG90hCbU4UGmpakZvh3KtIqAi4jX
eGmQ0tDD6DCwIHGG5js0O4HH3WJw0jWo8lLa3dVLxABW4Mtz+2cYUGlJNt2S0EXdQVHJdFkz+2PM
eb2jwzd4WhPvzDOCxbui9yCNH9SWeCXqu9iX9zzZSRm6YAy++NxTzKQ1LzSnSE/DViNtfL1/jLTz
avJuYTyp2tPK62fhP2iYdJSVemNuZ8oUXTrEqXggonlB7tVXEtQ6umA09hFqoHc5QISM2gZQHyPn
DNst3ZMp6a/jevRJOfsNuP/zTqaPs7IoItuuvleWfpEm+CrTC64ORiESI2kMLDR7mmcoR+cxSS+G
nly1wrqifPylsoJCQRwNtJeiwXiU3hZsrPo0xGOH3aUckEfGyA2Fo2E48qDeDKrzE0NVBifvpikd
hhy/doxSlgEoolgCnKvpJI8mY62DlTqWph+ioDuGkX+sEYB0tAAp0ORRfJVJizUNVN10VSf6s1Di
wLyQu7PXGNyh59+mH5Yc76OyQKK8THi7qsBqE+8DJnY1/EyyO6jZAIZArOQKbSeiRwcaaglVFury
xFUQgl1rRTpr1LGL2SF4UZkzBehTesgGyK+siAvERdK5WMgAtoVOl3x0mGMr7FWl2L4yr2IgRj7a
aJ0bjkZielMJUYv02QHOcVULahV5hdyiExUP5EE6sQCLNXKVY1SN2zCoDt0h0W4FfiyJhq2OY4ce
sGgM9kg/q9K/OnR1k56cRQSN2nfcIOx9CfGKIStPCXImj9UHUEEfs2VY5J+D+mqgDmiKdK8+K3zO
SrPnDKIk2jUhKHBpsvryIVVSTz0PXxWh1RodLsCtrohFO2aaroVMWlHxI9HYRC8GW+OIuC1nDTv0
4lGGudDAfiiRjkh4a2TkI9miGSG6c9GgyC71Xtwpa4a53Mp+vfRz0feo7cC+PW71UOTAPG3bV4qa
kO2GIYx17X/bsX0EvvogBOIRhdpDAh7MWNM++AywRkQ8A69Q/bqGqbhpDu+cMS90ylZDrVDvzRBC
5rdSK2EdTq/4cnBwkUqEzm0hcHI6H6bD1BSH5a1OVW1tIQ827wn960IF485A26CPLe1rk/zLejro
KBpaFCUCfIiEJbrhUa5bnj4dZxf58kiVSNattIpVhGJ9USGV6dbUmaPGKaRVot60l+YlhjMeTy2K
etHjeq2gpKMM2xg5Q2sIIzQfR8rfnkVRwMG43DJEC8uCGEGC1TRk/8mBddEnbE9oUVQj8IbLOSKg
RawIFMaOiT9FHct4Qo0CKnrNJo3JyaLb0mY3aUkg9kj11NNpi88sQ3mleS1xwglPIvwVb+ZpSlCQ
0qjzfZKX7RS1hJL/ylO+rhmEBynR8boXxQ1wBGJhJRLolhCqB+d+dUTq4lXRrYcq2nK1eT+iNNzm
BqpIWg0Uw2YvPiQleQDIXi2j1JbJ6siglZUX2PFOKYke/F5uc6fQDWN9CHhVM17VETjASEwaAo10
AHpm7ZBhuGa/aQhoho8v+w4dLs5Nk2OBflxcxwQA2QvHm3GMr1ZehYaGlGvsvYLDU9m10cbkY2Xh
pn9lqBMu9vb8DU7WG6gd07zDrr37YXif0Fcvs30UAoP2K4lnP0EUh55HoIvDGAsc85QSAnAFdLsF
NgnmzSNRYl+9SMgDVPG0iMDJ3ZkCLwRUj9NHgk08Jiri2Qo6mj0vTQylOWEjLOYWMJiJB4wzCDGx
RJdR08LhFPYqB8souFg5Ih/uidmsFQqe0mz25lc9xu+CJT6X+S8OC+X/tTZUHseeBLQg3ITZW4t+
Xwa2EHgqXhFjofGQ5lmfkJebDdI38k+NPP9rJSZ3FGKijvKcpqEdcqXDaQCZtc1LT9ExuSIung5W
QkgYdH4ZleYbPigaZRF6smC7GtxKnV0puSuqhrtusQvShWKQGPvNtV2/iWXIAkOn6UBsO6QFZalC
KHk7mlUWh3R8Vgu6VkpVDkqrpMNzyqJSoknT+LQsLC3SqKUw60rObS2moDVpcy9StqgpbIkaP05P
9ZrwzBYFF3+bzLI2AKNRWNYCplMZ48OCARnwZWY50YOyP+MGG0l5YZmCLoF/5Zk9WxGFr1FdGNHl
w06NDgcsAUjGtXD4Wz4F1HN0MJxchWuAeJf48A2ij01DSVk2tZ0xQ5o5A6Cv3AyOz+4looxshbUK
5iGjSgi+KU6H0ThPXOJiY7DCyuBwQ9yhAvP9FMlbge845iw38kFsQv/FeIHoOZd3Vtm7IlpXkVnB
Ct20lwSdl8zkR8b+3iCZdF4t/oGCXBLUhu/A4WfzzVDFJyNry3oNLvpgOMaGSGTaHD2moqAQdhqt
jncskyVSylXyki2qcd5l4t+zUDxnL2jq0E3MJi1IKtzVOgAaKOxGHIGzRg4tnO4TcyGxK87LXG1d
jQuHUtwAZSFscomKWSfj0r0hYhBaRdw3RyIGDriIcBAFVrzVJKrSetgor0zSrE8tCpYy+EZqbUQk
jOhkuOkwhder4jKM+SUM9XMWqF7E8dpSDvOfUyXlF1OIT6Yb4/+bpB7fkbmuq9vQt7QoRddQ0KNb
9YZ2z8bEyJKhJMxzLLgt7zNLTeg7k/KoVAMqp7+tfU7I20qKTo0YnRQF9tA40ood3loWwEXKM+MQ
Rq5QYf4aowewxIImQikelkYxqp49VYUsxQyumTEnm5Rj23J0G/EbWlt5umu4oiV1ApzabqsJH5pg
bHjxkCTlm3hrMMBC+WxcuMDi7CbGt/TavISAZQVkwEQJrAu/Xvenro52jYpuWaVNa3eEAU6QE3X9
NRAkd1RBbhMplhjDtgWJoZRMOnCKgHrMCdNKb1h8iilcDxiOCrRAGXnIpgTMkL9GXdAC9Y9MRpHs
zLF+VnLHH0ePyv0IMe/cd39irfbMUbojN7T8+iSU42uWnIsB7bWebfoJBnm9qH6HDUp6/HsizzPd
xcKNDGltOYV5Da9DUV3C8hBxgqU5MJaoqhaDL/XCAqwIen2Na9ANSWszflWVKRbO3vRGBUeWE5cS
+wOjTJcJi2x99QUlbrojoVBsNsrap0xM8dPCmIAaofPnzgYpLEWwhxKilzz5ZA+SisD1JYvc83Nl
L2hcRktaep3r3NKO9abo2iMechZp6QSN9xxepZbJmzTtcEgJvbov+eRoOtkee2T4gOAxxomw7LM9
eRfsOZx0p+kwCJSGBfqlJd84fZZJ+2Zc/GLGi+WM4bibIngZ78T98GS353pYTQSpxPZ1NENHqz9K
YMlKRfzlOiYTt5XoDymdC73RNWPA2uZKbQW3n9JNDTBaJn7taOtBdRr7/gSA+1TG80l4r6xyBxJs
l9tZkx+yEd5QDiCmGNBeAo+UNtf8JwtRrEzpLjcFjH36tgkZ/IQMfZBQtIq2MUl192k0Ivgd5XOi
+EdJKQ6165WNuJKrZNOaMkky2yltvbyAihQeBUdVouM8WIeJIZ7UNId0fpbqCfrUUfK1w+IujMFz
f4foitTK2OU+4B/6T/GvvnCi3UzWQeGXQLrgtmUZuA9W4yQkW4nKkpwfPZdOcrVPfP3cZf5F7PWr
lo+3ZvaptzHoy82dLf8iYOLpq3vg9rl066aMI0x5ba3+ot6uugijioiI2tNTjh3DxTdru0y+89Qz
fH+fjINXWQE0g+agQSaWovDYaNFR2FmgDgZzXjVzfm4q85TO2tG4tAFE7Ns0ZC/Ku2/JAC3LsxCv
w2w+qFV+kIg31DuGD1a0qWGIK6Q9QCGWlLfGG0XD0xWyKtm82hY/sIzC71W/RQGiiNIk18VOWlR+
6v47aqnfgsNIBpFyUpUaaf66H+yglXZjmyKQH7f42DbiqQY0KOFrBRND+RFqOGNkadPNplujRJPO
YkqBonI+x2VhWEcB2W+CWCPNqdSs/IT6/lgb+Cvy2IPDU/eY1Io3ipOD+UjaE0ZcOYZMwTM7O5nS
70S533Wfaa96rUXTjClRBgI3lyIGnY5+QwbPQ3xvjeHGN/D6uqE+8DegoCSZU/waaPsm1k0iz9Hl
ATXgxuc47Tr0SOg4R8kxYWy8WaK8nfCpR9pIXwHsGcPJdYL/RUmZuqGAEokKVLRbwjipNj9VLB80
gjAEAdQBs0d1Qv7219itWlRi9TOvaYRLK4CM/jo+MKociSDjlXILi31S/3Sk8HUKC0ci/+BFX9da
fpJPY8F4chG9vpskU0n5RxjUrgT7us3PFJqnajQOuTSSR+jIBbvEQZBk93UOExeWCjcj6PodPNWw
RKCNDHK6ygx3VPElzh9DXTodqcavYXBrMvJPGNkhS3kLPgsTWIfokSa2AjqFNmp2OaS5+CVcE4m6
trdmTkJAG5Pcp3aKt68SRbHkqkGHOsHwgir2YpOctoh6YXbnXNnGk8auWGxVUmNju9BNZ2Bqrx4Z
Bh2HySEhssV6LsCBNXR29hvQWum762FUITK2VDqGFriyFF6GtA9gdcnbgR+qxVta/pF1c49qW2CS
TlCgoVFc0IldKz7/c8+OWatKTlbcIcKi0wwCFdXU4Ot0zShuqA7frOoPyMAdyXo76b0ijsyHiI3V
yfdxMqkUaGZ6zAxEKwvOE0f5V84weQzGHddnDPZmX+1J/mR/xDAHeakiHXw0tkK0SXJSGAWyFQsM
x7T52lPcr0ldIKShvJo3QxPPXDg/J5ciGk99NR3VEsS73nia+aNxLbSy2qUxER305BlqtxU0K4vp
KSGKSAVKS4WhjSWYk6GxohwNkOAp/MvW0egMpoz8VJ55nUFjStFI6p4/t6sgyaHAMop7iVWnSQSX
NhzqiZLhz6cIUpfGVzuQV9vTwV+OUB+T8ZL6+UXkXvfGKxdCE75mOmdyd6xUxgdIU+OnOa62Utc5
+gw1WYdD/xrKSLFTRw5aR4TVrUiUGAhRqj8h5IgY+1G+KUodfWjnkqOMlxDNw9MReRTpxlar8dIr
PpRMnqgiPvWDckYFRC8/xuHQ80jIMuEmnCO/aMwd1ez3OWWbQPBPSUtz5FcIp1ODUot4arbQt5oJ
fIgwEOFhDji3BBSX0WqW6J3ysmLnXvlcb387MGmay8oBWT0YbhBVq0qsHTpEGBucSXwRKGtSwX0l
jHYsiUul+zWML/Xc3QmeISbTsM11J/AHK6juabpK9FiQjCFwGHX0JoYbRx6LcZ1ah2ZfpTjqnn3/
5mcnY4AIxtxCOtf6vPHNZFsVDOhZfKb9OJ5GQ3dVH4bJtItNujPEvLq9n11Q896MVqdc1/YRo8+w
X03iRJxR/WaFwltWZc9ZW8YS2wyfBgf/lY7HEFGnhBkxwBCM0F3DUpJY4y4CEiOjd2qIe81pUlY8
sWV9NKAfYOREtCXgNpcbklYIvk+1+MQ9OvjNV4crubUIBVRf1ArEgKi4sb42wGdPEUj7VaJz+IB2
gZudmX6oWi4j53HGCZ9+aOrIlntnBJaoHbFsxwBFFeHXSvAxIhuT6ZP2+k0t8vv022XtNsJfIxj1
tmtTyGooMS4zrJ7yHegyXC+ElWlKrCtUXafgnyw6BPxPQtA1eJTAUyuGelgoMANSlxDPkPlhqs8e
gFrb7VhKFPYvOtU22j/EBtK3jzWKRSapAEdm3Yrc3Tz+TN7ianAUzP2UKBxC2EPD2b2CqxfMn1AX
nEgAh/OuOYKOcYXBjdg4TMYgeYQwfA3jVY2vqR+uZpibAs95pW5i2wpfFbZMSCTQr6p03ooT9IyT
zKPEbBzGnEPgQh8SB6wTXr1RcrsMFVjYJ5V8xcFYVeVaJiHy3XAC7U+CEoH9u1TeircBVKRBwIT1
2+cfvYX2I7fDR2mFji/Xdi7DWst3VvLZ1T7ftXPb/ENoseoUDzLCd4Z6MRy9vaQUDzgVpZYFDvgm
D/8wsSVF67m/+pYTzk8tTS6VtCZWMajehO8CCPPs37roXKfNOgSc23g5AGZ5uqndsDWWKwGV/Xv0
0zVeZTyVmj1Ij5B4ZJFI5VZlDl/BtxgTx+Bv9CenUvCDhJ3tVOaLblylnoFVtkzJomMWLzQ5UtVu
uj7ESGgZ5GS6zAFkuA4pLkgRiTDKPuXeSPYsgV0LUi/dKAUTwv6U2mrhxD0WjyLhqrKiq0RDceDS
NmhL5/oPgWV2GMCD2/F4EGu36jw9RvXFkHPB2V8WoFXZ280BNQk60qU/GcwuKK573Mu3YWZQnOXX
Kj10PceFLD7nJhPguj8kCjpAp0AIH5xjLF5Q8iQThzu+IO5jwYONsCLr9HVmwmcfZneRSc2eFg0H
kKClRgZnCFY4+oGiiinhRZHih45T2xpgCclYAlUq5UOQEG/aUbXiRupRx/AhQm0jxZ5lDY8uU1+E
ybhLurAzeL6s71io/m70ubFWQJaARW8l+raUzWwjtXLyET0BHmxSNDA8AEGAMB2KA/7aycD62qt8
T50tonw22fiUy+YZkypbIi/N6nXb6kyytHvr/5RJ4eHHCJKOhgNjRutH4+4PyHhSKjq5epvTT2Fo
bK61wc1uy0cbfmuW4KCfZKBjEXTwFvUNXmRozBExewNHGVg/W7rZXWJsOousCRwUFoG0ExCn/hUj
/DoXiI2L+u1kRdshmzdxyXmmEN0wSFyiaqLqs8FzUz4jkCYB3PxhYGsm/VeU130dcHOro88BdK5U
FGTiLsiHlVbNd3KZCPxYjqSQV/4eSSuOpHo7067hw8FM2A1vg7fYcMhnEyzH6gbAY8TJxe2bVTav
GBXeS1O41GFzseBNIXsza3+b4FK0r7PZX80wu6ClsyRIpuRsD/XGQjEr1TjJBEreKjurUsBsTL1l
q2NJk0aCMWa6/h950+jjmUNUh99Lo+OKJ9VUL5lfALuRrkNjXZOWwFcBSU12Z8uh+1ZfR2cg9LJF
tTRmJAo06raRiIuVDIc59chCbiDOooNkECKsmM6nW08AOfzpKCA88S3aeE1zbWyY3MCqpock4BhN
vgnVWBvkVAsZ9kXJ2vVZug+YCRrL0wP0CRmVEcAiC52OnLC8SPH+sP5L4S29iNAKFDfTGUPOrtAd
IwKDcBmGUYLnDuD2szJlO+a4k+W7MAAaxYNsUbHC715Dq0SpuFSzeOXjiz8exNx8qP2wLUMkqElx
T4zxOmj7DLO1wYiRHc/vuSmVJNyE7zj6ai3fS7T2KiAJlL6pUcjUq01Gy1tKOqJSl2e4X6J5VcI0
iBeIjLURnnxiOrrcrQQmPDAJZLpygwBMd5Vbv3GITjrGrDJv5Xk13+eLiSIy3DZ9TUMjIA5A2cAk
3qZY2riBPQrgFixK/0x7TBGArGrCzMezgnuNg5QI9SwyIlojxG6liaP58xmze6/lL6qYvoileB8j
Os4FKWs5Cdp5eh0M65xJAyd4WyJqAqiWaLzjgxpxgFsc5/pWXLXsVLSIduZAqweMvebDpjmI1FpJ
ltgB9a3f/hg7ecY42Z7C/tgZpRswCTRCIpJoOHDy9ot908qQLiHfCfOOxFS75P6wP/TCNrLet7mO
aoiFNRZ+5YwAGqXcmhIH0B70ECLPLtyLKeVCHn3CuLHzrN+mBTfA7gRP1gy+Pue1BpO+bgeJ3ceI
bgvH7C68bj6mxX6Zo0v4MVZpyHTqpAXRumrGVcr6K0YouqgzJEY+M4+H1dl99N0Gd1E7ZynDqPAn
bKQbJkzB6QOs9kTcsrV2ykOUZ7yra2vkZIkCLZGxspsFAXAI9GGRbsy4vlmsDFPQv/pdaDM9qvZa
VjpCi2VkCLwsMRxNO3XWVTMyO1UGop1OYiPf4YDfI9285UG7T8EOinJHqD0U6/xikVLejNLxIR76
yrrIVQMZUVuHWnoUzPqYGuhWooM6tkeT921MOP4V81n2dHktJSZxDClgCmybO6lFBy7fcnFfQWmS
h5M/AEMJNpzCW7IskiqG1cQ+zWF2KC5p0VwtNbmZinGT6bZfrbQ8GEFxDFRmTgK/p0uOZahjtx4P
iRAfgANMyXWCe1sajAZDN1QFUFfDNhxxgcVo1DkQLa1dzmQ5FKNvEYLT7F/D6qPr1Zd0bh6EV5Df
7D/8ahOF+l5tSPCDMT3FuBxIJhCKvXmL1TdWeLduz3Pn273wI4nGvZKFW+//yqbvlPRAcuBw2ecA
00lUtnMY7JSp2MV1tzO7E/NRF+cIvGFE5KGy+61i9M1m+awAns9giTuGKL5/7M3uqDXWoe63QXcS
J+DQdXluWFEuVG1n5V0nKpCpgfWNJQlMMJk3U88TTXpi61gHBoKrOrelb5GGP31LMoAJO9cfU/hm
WvRVGCth52tVN8tPUxkgHS/WQe7x4DHAg/pDJHP66/eORrNgQjjfQZ5o9c9hX7RwBAXO/238ilAa
S0o+6ae28E9qbfIoyKdAYGBF7YIkr1eDEwPLo/AdtswL1sr7hKsutTvceCqLcbPzOe6lgWw3U7Iy
18ouUXbf7Ju561Ca18EmtEa35GYaAwwsy99WXbAn0abCRx2C8l0/VQ1z33M2wZ4QITDhAVGRhU41
Bxk6ewybC4xENOlWCs6g3klEOqJ8BIaDRSIz2Ro9n4i9EjFZF6Ias3MBu391yr+Po88TSWMpyLZ0
gjgqGe5ZlXdl7ds6DQKZzCryvB10DhldVmcQl8wbW0GkH8BN0FrD69hXpTcNwWHDibTKI6jhd3xR
NkwgOjREj0Mw3s3RdIi56EX38PPXOLiRY+vQAHeJ8FpJcc9oUacHCckfX/EEa88kqOtPxr9cPG3m
ZqxJ7FV0ArAYzSLhb+qVTLb2TCcpxGwHXkSxI6G46EVhZ4MDr3HqYSWrXwkKFJ80g4MmvRac5lX2
bkjou2UP7/Fzk2k4EilrbiYBlwYdjcX1w7djAhYvI3Y7Z6aiSb/ts9N9W0Ck4ncPSBAmHsllKm8d
q6Ddmn8ifkOLmWi6kOWeFiUcREbQ/El5szY5+qeM2pB3gHNgApCdJcJbJMTB38GrZJ7NAoIMHVWk
mZn2NJBS8dBXuwbLQvSHbx8q2AX+NAmowyY7jxgitSdufKcKVPIpEW/E+5jGx1+zSOVmv0lyHzuK
soY5Cmrv36l7iDEJNr8q7m8CNbbKeST0OUCyNV38Fu0zPEHQwbDhP7X+rraq07qWeRwTc5sPld3s
rSqFB+O7U1q6enzncK0f8wo3mdOPJ/h0ToWZEIdst88TdzDuJDtW9W3EBtHEd9Ks+27VxfciR2+h
I2bH1NX/Ga5ZQuWv3JDrcWwTVom4aY3Xmf5MzTNXbCsOgHlD0hb+Vg7NM+eEvLvWHUGKDr0338I/
9FDFD5k2rOp7anysum8h7WAik5NxKIWv1CJd22J/pBEoDqvU+hFPIwkwGBZPPb82tSfG14nwH4Mm
iLSF3lO+ie0voZ/YnNpT3U9rvkMte5MQvJYWQgQhdAJAV/RaTOM4aSpn+mnfVqknipbXJ05eVmvR
ckXiMWvNCVPgnrimmCT7keKNUnOY0VFMRMFR7JvSZ6G2jpBaDJiFLS78XaxxrysijbNkFziz2t0F
M7wLAMiguqlMv3Jj01oy01DO+cIGteuyXgApEphmBdsBdrRnyP4+M2Q8Wxwojb0R9nuDc0jWT8QL
OWJPT9JndWwKyiWwFx2Elxlwoub03GVwNnRYzbVg7fHQVQkyFLlfeXxzrK/xklxr0bsewG3QXc0m
JG2d6kSYMVsavs/pGhIkJ2CUVouvTrTnIkCIanPbwszEJHfp7FJ/6CmWGHMDV4KCrzd/LPpCUsSG
2fxWdIHl0zCEmyTeDyRtCSNVuDS4NFY5cSgd42psYi07aKC5bXrLkawgNCgISJO8OL/F3CC//8kq
AEspq2S16S2KVQnDIbp2jc1lSfuk4573W6o1CBKuFF1MI1j3/FIzi2gnIkv17UyvPM/tgdialNdT
HuwaI0zAGjWb5z68JJN+SKNDkEIFLLwwmvbSJbU0x+9emTZtkxBZKieJf/71n//z31/jfwU/4J5A
xRT5v/IuI2Iwb5t//yNJuvHPv8r/+8Hu+9//6CpJyMzgLUmz6HrKmq7w86+PW5QHy3//HxneJETG
vvohEBs/yyPwB06tMG+rde025tuy6r6XSrNJnzJpOfIf8sfCk/7QQo+bRpuNHOJyhxktQtOr+J07
4CvTUSs6ya+IIuIOyLP+Ck3wXXxXxG+I52wFyVzJSvYYGmahjbzRWUUKXSeSiGmcLrgDOVZixiBn
2qdYa9AXzuj1Mxldbpl4HDx8mCYYvFEIRajsFIyxL8VHAWVhJEU8BrdHRFfv0JCVCXKuneBNat7n
bzUEkUiXczBEV+UH85iALMPrMDNQQ6LoI1GcbAt4UrMI+rD4MrIl63ky+n2Hf6fHItz6G+2rMcgn
s1bl1yiwK/vEWxunRSHCRCMYqAvoDAzxRsVkwaKJJX8tRCjQiLah8YaaMMFkB2eiI72DM12QB2+6
VL6FlxbtuqQx/sq9AW2RFd2gzl8x4IU4GTSMSTN5sj6z7EM3YWXSbwJx0nNHYh5qdJD35xa+8kxu
SNPMRwPNfLxgImuTU+XGRFcJlZ/BqdNH011u8rsxqTfrb+cjvbYGUGl/L/mfUW6gJp2P9SUWiJhn
74EJmEuEpWF7tEdR4ChbgguqYBMS/h77EMYIvLYVR0V1ejdfxYQtgeTAqLTnkoyU2tbmfl3DAMsY
WYY6taTVs+WhCzN7F80gQwETp7cRbhUwCNd5meGAcMlFhqHofIi8jdY+JXzDp/jB4qwkTvbHUkz0
XNm+VT6pQG7lIN2jddIVl+4H1jshtTN/a1Zqay1YxIq2qlOpRE5T+ISjw7VciY+y6m9RE6A6bx48
u6+MWqyCkUQ3bxQK0zJjOy6OobpNv3M9RvPAaMiEZqSY+xrm3uWTOOV1lzEs0Slp5GCtE+SDvoDo
BZVw1FFhKiOWdkjSgQVqU6vrrWRSvjnmbymjiKWFh/alEO5VN90m31zpio6lKTwb7mdmqSt17V8b
WG+xUZ1K4IZF47ZFfhpBu9j6PvnQopJiHYr8YmgFKKShpmvwkFipJ9WJlyxg85q0KdUmrcy3PCrt
cRGQ+evWyI6zkJ38PsPiHl6wIZt2rda3EhEmNU/kqvJLJAWOgi0oQIxS9+iF+TT5sLAuN/4mHzEG
KRj7OrI+0Q2Mh+JkQcJUSV4sPfY7SrfJHcbSZUitlRjW0GuNA+JCUDAyD7KFCfWQQxpOvBCCM91G
AntrrlVTDrR6UCkYCXle5Q6yfIWDSDXfRPR8IcDMHNNWekkpQVmfY9KZByjKsTTsyguCG0sfXipJ
vp1ZYEW+2MTq3tys3rhqqfC/hJ3njuNammVfqAnQm78SSZEUKRMKl/GHSBf03vPpZ+nODFBdDXQB
lXWBqpuZEQrynM/svfatvhnNwahbL2dAAKmDNiIf2C2vCn30r1XBj1Us//xES5IYVDBkfPm4tCpw
DlrFnBKS8tiCoSd2RIGTkreo3A4EFg9g1KU6FDuawRm5sAp8OTvuKiSNqva6fWAws3iTJpJQK3p+
99bNWZg/tD45N391AW5EaQVlogcgOW6wdg57xlDQWz1hSDxBsRAIU6WAjyJvfJcXMMEiPE6Wuo09
Fmqo+goltvluXDrck8XRF7XVQwe6zCJLpsQp1RP/mQxqfiYce9ecEiPxnnC3lh9GkbiFPLgytaaK
6GBQHcN8WBFdJwafTnXmI7pcwGfGmzih4im7KwwXAFnGl3Tf7xnTKJQOx5kafOz00wZyT+O92dTC
lzGu1KjRifgMHKfABEcHQ96jI3K2VFLtd7WB+uPQF551D3WjCIe9D/kGw5F2m41JzOYeqSAjSCAA
BnrJ9vE0ESesGpOkOEtSGwIkSjgGKS6NKPFlk7iZ6kcbJ8jSWK6bAvI64yDv+AIi2KP9UATtL7Fn
x8/2fG9Jk8PkqKZEBU7OXFL3VOUp7mRgQOy49X/gQYouneuWPEiROD4UUB+FVpyVkth6qivOWzJH
RNEpSyxRZkmom2FjUtWT3+gY7VYtbeM4/MjR9PwQ45FiQbbjVrA1ekgFMufGVnCfVTslCAxV3HrM
enthfoSxagDPhhLplP9cPnGK3ZJCuT/xcGse9fhK2uGcvWrO9CMdsHTu43m77i91emXBCYBWx5pI
rpxWv3e/jeNMGmnJBvJgPuO5Za6666SlvrRgcft/SBTE/gbaX15SvoyckDB1tFzSZ5x0pxpAFFuk
0BlRofKzhOxdivIb7fcVw5zT+Kw1n6CKaQevAkkAE6RMRKqalGGTE2cpz3zc6TnZO4SmjNJiy5cY
M2qBvBAhgnopy0mvNQZP3wmdJBV7ptSt9uScOztI2Y5TfNBqpMrAYOrNrR48r3YfK278ak5apF2y
vxrbCPVHLFgEGk9gnYoToDNaRn74Fhtd7mncwdCIyeLOuIwUW0Qwo1SeBQL9GbtHdOgGpE2eg9Vs
ziOuK/26AweVvuKsPp2mH3hvtY34tQTTiET6OQSvAS4hSKuxUxAizw5PL0Ariw8RwwE/SSEaY+G1
CadKduuDlhCbIsWuifKwGzLm+wz54mstkPyHo2cixl366NTsAxnvu9Vvh8bszi1pHeXN1JorLNZL
qcTh9jpmzDLAmXehYhaAgbIbcaVcMaky4K41uEi/dNjueQMYfCdCU6yDtBqC/CsrBGZK2UVGz2ax
mjMIoY7isrEnWK/KpHgNZI4COkX3q8ZwOaFUKEOZ9IEYr71tXpo+vqatfol3JTLKIWw8/TKJ8tnA
+t4HdFBS7VZIaXfW8BKDk40Hn76MUuokIV+rqefH33ZrI+Hyy8TZWJc21gRISAj0L1NtLjNYHzt9
BpzySWHSabH+0O2azfunetfA7RWA1lhhOBW1ImtMch1ZpX/JDD352W4mpzebVFYUTzWoQgiITXJb
UT7k6SlGfAbBa8UpfszfDfWRI/xNV+GECnxms3OcaJn3RSMBN6etb92dZ7PzdcbgIJNZs8hZUOkg
+2llQcDzqAzlRFHIigTdGfGQDqiPUKnJOGvMCKbb/1d06lyifJenlYu0A0crIdkW/XTNnAxPLQZB
Cqqe/OvWEJ5+YBg8EiDZDltPjsY+S4hsPRr3EotOnrG8MImABWvGmMbJmUHMOtVIFS7DGkmzcuF+
f3Ii8H/hRqQwH9ztCiHhvE5vGvSAtRiihM16u9iWMkew/i5EbDyV5zPpgR8K0UqzAUgKfFfy6PAg
8NftE/0M6h40rsWHgK28Iamj2UilVl43hKE6Xgtkx7mxnVF1nXPGQwUK1EFcqcV5iZcnZJQ+fHtD
+U8UXl5tJFce+C099S/wPnxGABHoPchXReGkYA9J6Jt6AIwDSztKXwUStOqtbDd6aiSZ1YbAsqCY
ZlzdlqNljwKHO1LxpjtX5hoasYYB37zoH6LQhUNCFs6aQhPtI2XDvMUxKP5q708FROYlg+xpMudX
rft9O0Bmi9QerdFEH5Zv5wo/XdRdxwp5rLUEkhUHlkinL5DQvPiJZnizziuid+F2NoT1oJLvDqXp
PTGT96Jkm6bZimq47XHZYh85XjN+tEdJe6gABc0MbntTnocZ63ajn/txcgz6dUsrw5xfgp1k2w19
QNGKH6DplfQkpfRXA6UUdrReonYRKPng7xDdVWXknjJpa/28VTzdyX5lH9AGGO9xWkl+STFdp0nQ
/s3bn2va3Mu/SS9+VIb+OW3Zp3lhOBKjE0cv+I4RnYL0KBnbw3QkdYrY54Uq+iO9iH0i96TJId93
7WkTmacOLXfv73yNAx02tqGdxSfmiyGrAe6FAiMfbG6CVKDCcstjxm553FLPeCaxd0hxEbL9Slta
6x9IM7GW2ohNkqe4p3yJGRHKRMmmJfAR1vFNh6YTuh+dJ2wBx/gzUETvPxruXZN0XOmGyoTDamdf
1EH9EPPjGhdnoUSO1HIM8tEwbnVHo367642dzao//NpqNlUtQR/Itgl3jtGI7Irs0sBjvDxmdPVt
YTgLwJNsvoiY1gercf7LmKusyuNNAuEHVWt1R+u+6WyP8DLu4EoPBMyVy/E/NOyGpf17w26ICgs8
S5EVRbNk5fn//0vDXueZniiaUf8cuw7N7tHCTAq0p8MyXN7orQ106gUjvHlVAlUtz2wwJegq3e/1
ua/LR09m0qustLiMne49stGnZExHQjqecuRKc3vf6dI3ptYDsdZCTizatoRcda3WnpoC+h5IPZzG
C9PafnLN9JUZ7mjpx/ivvbfodNC9tCY8NYF1DUgNqkLyaxEAkt2iOxt/raUMB1KIjKNYWHfG5Tw+
qtn42Y7axoCSlzahjhlyO0SWFNbqi3Idhpct6OhdJxCvUPFSwxMn81yH6n2JGb8RYVuDyQLWoyV0
V2i8pFQ8Fgq7PdonpgoXY88vmphfRlONhp/FpWw05rFmuPb3HieiqqnkVhGK8f2lCmmkxVK4qVCH
Gl7yUIEEUUrxqZv5H1WANPqx5+kv0XYx0swqx2AU9Rx5mvOVeu2xjcWb9gy21TyhEDwE1iSY8O0g
KTOa/k24JkjJI3VHTg18HFcpIzIs0oLu1fj5ZBZNgII8NVCDjHSq1o/vJWzDUaMjYNstdehzlEv2
sZvP2OvOsTdaJgRwtYqabGTKV5w30WEPWRS3GPqWtgnOUwb2nGo+d5iTs72shlOhGYzR9lfzpZpb
wP1A/ZCyi6dKoSbbD7NqsUW234WG1Kzmo9ZLh0RZp1+RDTHNWxK7tw7wmwacW+6eaD4skoYmEbsn
Pz1WNGrp9gxEgMUIjI83DvwCc5/+vHSa8sLO5dkM+4qQnwEuMRLkAo+WYw7dARXZZy3/Tbgmf8tr
+zKQw4jFGnlhDhcInIUC5ATZkcnafMYpn0/kDzHY7QPMV4EsBc3KRNwW5ONcr2Ae/u5L7pLlwbVe
DoKdorx50kaZ66/w3xQKAp1glhTfBRDweDvGmnigE8i3C+XSperLqGNsDU5wcVLozVzJDIowP/gw
dN2lCEx+SwGwDzdi+8xxa2/NKHlgYsmD52NLWpNuoEVSScFrnOItjbZxuGTv62/ymY59ZqJKIg6X
JoCI09/Mwslv3lX5RhAO+A7K0IXlwEahCdOvwvyvqU6PeS6+n6UZtVo9YmlAmn+Qyh5pv+JRVI+m
ZncNVQnr1H+UqY2zADzi4KRY5fQmowrdcYVacIJvpMILnmTe8F/NnAe0JsEEYnzbzlgbwmF+A2KF
UlKKJLBaYzhIp/OnqchRVRsXiXEeMsaJT1xYZB5C49S8T55cmxezoXdBNySmY9SLvDw0cep6080F
Zdqx+ijU7RrvkL5eayO1Db4QYhRcLTUcS6aOY5hYtxZreTaeLe++rBw3WT6rL8giW22KtiG7SL0c
xmt7nphwzEN+zMsjclm0YWKMEQfpnhXjdKwxispFyMfZMJ1r8y8MjUeNTk6Z6FVw+wOcOxs90IpY
P6uWcB7eFfxGpiagyqAQA/ZBIP2R/HBGJetA/zspV8uSsTzNj5xxmdMOFjQDqGyzO+kK1h9OC6Z7
xnNAgyW9ERxB+iaOipyB4ZRTha7KjgbtJvEvMsucxeZzk7TPIQHqveAwxMu118IH+riPahQfZFUp
afNKWqMFVtwUY5u84UBMAYoo2JkPps7xOQ2BmnCYS7+ngsa5pSboz+1GnEtPlOKOBe9QmTIZ0JQz
x001r/LiKXarHNyRd38AbvKcFOlx+6Jg2o+/u60EC+Jyjg6/RYYoCJNwp551ILGm4qvfq53GytXM
8iuny4XbPKoGMcThcTYMTsg5Ocbd7JcpzpWVsMH9ukzLfQSCUgucQh2AL7q5dWTfSCB1qbrFfUU1
22ACFw/WXgdxzdQ1LY87S3xD34M1c01gMxRkadS0crSpyFHgy486YFYygdALqtpyW2LOmvwERYqx
tbvBuZtJYxhQXlQU02XV0J2d4kHycoxywxZmoDwoHs8tuYnZHK52Xii3ZmhvSiFec8AxM9KzbIwJ
PTDD2CLZklRJgZkoxOl81o8s2I5dQC5F3zgFNvbUQDheInJ+GCKVoLZFhLRF7TU2yyu48kOaC4zC
jogmYBmwnBipbBRS4ef+Kqu5PVCYMSDb3/jO87h28999A3oVRXZKHq0+Mr2OeATma+3WtrbKJIbM
j/a6k7dhps07exNhZywb1KtyVMJBSRxlUGyjRtxK0CxLt5k/piHWNofuIYm6i8mlzu7sWO8Kmrvk
IXUFZ13pIw1tdFRyM/HeRe3FIyLsA0HIU/HaUB4ktzWfr6lE1xqvuB76Sz99S/P7TasOxtoyfoa7
itei3885cn7pZWEmopd4Q3EBWZTvFRCUAYBcCjSV9knsO/a9dIfbNX9nGFAOxH7XZMIn9wG8SzIK
91iu0R2vZzP9CY/gZX5f4u5iol2RZeutqKXXJJkeO5Yl/YcsNa/G5LYI4/picBmRgScUB+zT4+Lo
3RD2Z6JhWLXYkLGNvg5MQ/ZLiWE96nGGBCp5Ga48bTif5EMmP9bNHv4WRRtUrWuYd6XSz1pS3SWh
vAuWdXvp2W004sfsmYaT/Y1nbDIKfJADWL1bouf3vcpuhmV3hN+hHjyfYgUjt0XTM2CDpvkbQCEV
bIn40IzKj6lGq/6arf1FvhX3YhhfW8N8lbTTtqENUJeIMz8yxyJKMRQpD0WRr9ZavrWYUnvDn4nd
7gKrnW5NomBfIgfEDPcqQu6HFIdMumSjnV/PyUFg3ZTn3p4BmszYgaDI0xdCao9aPPgLSx2+b6B+
8HIWvXIAzDlbqTgtw3WmtYMwu0JmubNVnWQTaVJHyI9oG7lMEUBQiYlFvKH0zCgQxnOLhBJpmCd3
urfyGzUm/qgcBf5KUcdONOMnLyCAhoqWuClmo1EdUXrz0GE2qgyWdYjggVRnnizQaNcemra2kI5/
Z3xOfY2GBmBWWp4T1O3CIZZET9FGT+pZ/CbCSV1F4NfYPe1UTOEHPTGyfJNHlA+QF7TeiJD4RWUZ
KQk7fJnLRLIelqOMDEUq69ximn1poTxzR5lGh1ciENTMY5aGgCxB0P230G4EGh/V7ouJY1zA2oL8
PCItr+Y7uwC7lyB6NR/rUAKx0V/LgWM5rjz2T/Hqil3lPsMKaNVwhcZor9XFhWzpQlruxumMvp15
29CxXt5ChCJIv7qMrQ6rf7L2HgIjC/igjWzgHkHOMU1e+pN9LBqX1259qLtybmpoEz0mBh6/9T56
G9TmxIqaQQ5PuEPLhhmoWvmgG/GMyD5r5ESgmiJjVZn/IH9BiKkyR24QYq6T5FqItQgGRRY4ZSD2
R6eZP7pRCZC/8XRpob6pTIeWiw5HAtEDAjgmHNZGfskJd+8EgpW8yYCJUzZyrWanhdUm8dAnteKk
1olT0O1hQFzFnBZx/Y4oQYMGQ+iMVpdR4Rt3AX5PTMs80gMnrBVEZzUqR6b/lZajCuxv3GBXEjYK
6NCwBs/KgOmBKpIZdBpjxj7id0nToC89cXK2WmGIXbOPavBS1r8J2vUSDbvEr5aipf/Zk1sxo1XX
DOGUiuxo3qV/ci929r1MOaijO3cL48+1XW/LVAaG8Gi06TKNJL9CuWGqxNNagd1Goj2usL7o1mnk
nPJXZtIxxbUTawJabJlMFHbRzIufY+IMVUvGKhblH2KNE0aeI0mHh5mKielk1wX1Wf0jSogsj2wz
pi400/OkcaLX5ZEp9KGDLJ5rumdtXjfkBP3kl7iNZqwgO14pA3hgbrYHBMkBsyqxZ5SVADi9IRpr
z1t3N4GDqHF234imUommqi8Z3gKj4luUhOtm01L5yY+5JTRkwLpLgxRjdnbWUomoOKJuacDQDudu
AhKuanYm736b7N4g716JWxuFbZMjBWGSpXE6M15HMo3ilwpXBGCfXQJkRsB8NCQJ/CEDhtTYh3hV
zSSTp5dyYgzQNLaWIafk7txienvl556vV7Gcr9NHttVQ6dRLoreUm7fNIgyCwZV+3WTx0p1B5hnl
XcuaG+rdbBweMywiNcGkAuJ5Ti4Z5iEL1A3dtQlfBYy0zJ3uCqEs9WQAMkUnIEgj20eYvHXA38yQ
o2SlL6MN255zffNaVX/NzSNIz6lxoD817kijkuokUiurwKgXsCX7J30MNGyfFhBii+y12PEZ35yS
Ryz+mjIXOHk+eUb/NhYZpMDez2TV1wryV+shmBIlsCQjKB59mbwasxrECK17xXg0C1Uhqg1lwbag
Oag0U2ev2AgjKTAPmW6drbaJ1ohBidRtp1xIPebse8E9P7G3+iGJXdhSbe9cRxwWLDiDJgGvipB1
Q68FXXWGIBhipTGuyGaPE+Kmw+9S1+10QDZHZDi0WuMxy5OjQpvVkyYAn3EOP6Bwe2PJUSMjzAY+
DGpm+2TxDp+hCU2yQxZIG/uRDbmhkJX5fyH/KkxNISu9FjoPudQ5AWmKBAyC+Cn4iP1tEoVrOU7X
1VIuI8mK3dYHJbOmOgkHVNZBcqwzZKUblRpPo2qSritdjRj0WP+CCOyItf4fZeWIuxa0rVdPM89p
7HEsZxo3BEtw00QdKlvNUYQpv0KpUiyn2kocjA4gc0FsIthAfA44vzRGKaaZ4BxPjgsOqPlYsf6f
AdSX9BqyPp5TA9tyk3O3wneA/2LgTQQqpAL1l4n3scM1liOliCOm1uxZqpQsIHnTiBZCGE/gGfwh
Vv6WpYfyLuPWRjqVRNI33ULRkRKEsh9RcdmfVjiXeQV6EgGBzDu+uTrEqX9CM0ARPJMppG9+mPsN
yBTPRoyllqg59g7CltgF/zZajHHNT3Pan4pxPcnMK1jVWTqcUWL6kmUNemH+JxmjyJDK0ygZeh7I
s4ZETT6OVDVtEq3LGBaWci6G9BxMrzLsE90UAQzm3vBHf74n5PxNPxNCZTr6XTR6A14o2IZ2Vnyp
HXxOlsGM9/wKRK5UtT7ac3DRk4imMVkQFvVBkb/sJcKCUfORPQMRZpqT+0R5AM6IeRiUnxcikPwp
M08Gyr3U20fyuYG8Giv6bW3w5gT6JAbrNhxXvzIo9h1FodxjSATWpRDIQldmJlbg+LGkF63fA43S
ZRxo8y9rJrtYG/14Vj3Z0TrxFL+bm+RIYumKCrEyXHugqUDozkffnSwMdyTnLI6CJKIm1re0bL3h
x/6Gj6LaPGlF69xj76JRkFbuyGYIwCXwgDDAUxICMKtzc+yr7S7VMsTN7V4L6PXyg0BkXSmXAHhs
dgb+1DfImyAd4aTAqH/KxeUkvcyVz9qOQdtKLM/slLsepj24FvKFAdINqCLlq3yd9eXWChKTesxo
QvHImvx1czsegWde3pNowcwN2gXcpZXrMAb2PMoOqhjOegR1k9e/y1LnW2P4BMqsT93oOJy3Jj0b
3z/NCW2CyQSHm7Lvvi1FhdeS+JaC8urJw6qTU80NWKcOAh/nzXRHVpCGzBe4iiET4FpmdzQOQQt2
ADo0lqvBl5ieMWZcGd72LdUpaGm0X8sScZGHneBPKqlcmoL0W3cZTQN0I4VQO4A3vOWZ/NI7vdOg
1NEEzHJpWCZIZovRZs8RrdZl1jHeQZLBBxGGlQXDFmRq1zShFbehEhznAp8Hv1JetwWoh3SURnAp
tKmv8tQTx8reaEYHS2bpWrEvkKkrVP0EGgVyL2d9P1mnOCXJRkk84lk8KmtfVOugjVNPSLj0jD0L
m0IKsb/cy5oUV/0Uk2+zHTLi7bcPVC0qA3wJdp1cnXEMfJhq94GTgs8PUTaMGpxb+guPmblCsl1A
Qo0Xzr3IPHYe6x4SXnSGQt74Y7XWgDqVLbjslDMxUJwdaGfGuecrZ5fYghZCfDKnlk+vGKCsOyyJ
ZQ9zjA3Nzhfce6UKu19F9Gb56hL7YOWYkMUAp5iJD13q49rzbeuWUqxUmZvo6F33hUy/AuY2ayS1
9StF9cgu9eIBh1gCQfW3Zn6PLKyK5GkZUPyK8KF39h6cswaO8D5fvT1BFork6pTy29GpUeOpp+7p
bvtOG5zVFpEpBfR1rkTYnBjRRMnh42hdgaZww6O241KRBQZ4JGFjKOle1PlPG/cB2y8zdzrvXuEb
tYTTc9UwWJWzYI7eM9HWsZ7SQ9kr97/00HcBjTWowlGCVzuozHn6u4W3MUcjeVb+FBKCYRqIRX9V
gReppHCYMm2iSloiEKPj01YLyB4Pchz3EXhebmfFa2vaICa8GgVWWwgHhncMZyfqGD0eIuUPewaL
NqEjo+N/3zfIivnv6wYdirfMnsEwJE3RFOu/rxs0cirXVd6rny1yi441Ypng/2eHiKaNnQeb2gFW
gMx1IRYgoBjib64IDKdHOCAxWFUZrC5ASldWoLKynWYbxQVBGT19vKW8a2xD5W+1bEHXVOeBCXRM
Yl5l5QGJIwqJ1rtJCTsRRfcCzAyAToNoT3anvHTXWHKvxCwa+O4sUwJmD5antXeNos3pazTbMvac
nCgZaT6NmXwSY+2UVYzzmGqAUX7TcMOp8IRbPUK3dOBAPUoiUlpL9ChuOM05ZdQNIrzh66zNyIky
WLdjOJT1K8PFLw2pWBaks/JS93gcJ9LolRcxXV+QAleRmWKYoo3VlsWDduaBmBZ3kT3C07+LhQ+p
hVkK7MYAoyDb5810S5FWpt+c8nwDv33YTwcGQy4KLDY4z0CdqcPBJI1OjtZAsiyHCNt5xAtD4CNE
jNf0Z4cGN5nt5VPa1yMII4eZ0DVZxKBAPTl/r1xZs7mSsCr6Kivb5AbRLrkCINLJuyEC5aMfEgfa
I/NgH3a0Nc5nmBfbzHHOgdcgy4EKnxtNJPDLLOpIZGBtISt0IF74zQihIp/9ef1ZyqSY2GxryXvp
L5vZRbVVhWwAclxoE5yuffwjI2ixRtuA1z0TUB/jjp2lxcmdbEt9U99wO6RBI0wHaVtsudQDqyrZ
9IzcJspBK1DLwIhQHl0jPdjLPkRVeDFurH57FqTbYPhPmEqF0b3dqb9+1c/pCgKgpn/KoKiBHOP1
aWqHre9Kf1J59epPUcehBo4gRqmZIbyPpSREAu3jdvHnfPVlWDFLnbLzjSSstRq8ikaEb8e9arwa
GkpG03IbzwqJoyKZy0SeL/yHBaBi/I/9n24ZGuYE/tsyZe2f/eC/7P+yvhpjUBQ9SZNLmMjNJS7S
m2os98GRYG4pjOOfPMrtyHtJZdMS/wIiWN5ODZe2yq/uHcuzSqe3AMkzeSE1smISFCjamto6+WKz
BLHpaUe/E8HgiNmr/ELui4vE3K34tIAfOC16+iXf6YXPjLEcM1/c9lNL89uZdrhwmwo/6udgbMEW
cMf2QhCBBjiDgmGXlkR8bTDxy3a4VgaoRdFgr9L8NFAXJs+86Fq4iIJjSWmoasOFmX37vdt1YZzN
GW1BaoAGQxpcblCqv2ZTgnb27Fr6U+VpKzlKOxb/Hp0D7igUFwVy1a5z0AS98L6+ykXzVrooLfri
1OIyKK9DxBnxNooMG456SSCDdKwLKtCJlQgjTwhsXuxjH5KIHT4BM6orvEVatD6ZNdPqVJigYd1Q
aFKmEPyl++pttViwzShmS+ngxul6dYe3Bnhps8wXdz8zYjrtpF/wFXP3sy4/pdcsFzGRUGV0vb+s
RN3jbS6WeyOKHlhND8k655xw6NlOlI72MiO3Hq9yxQjZpzjy5XrwWm+H20l9e+w3kodSmhGa1Byw
TKOfBGn2lLzy8Y7D1C1g6raSiP5MPhpmc6kPOwDMHrcCxX2bU4ygcp6d/biTTG2SWAR+yxMRhyci
eY15cEPWyA7pN8GVK986u1thRubR1OcP6S7UGQM+ekDjjTNuIO/ClKSQn1k0FFK0knex4PmSo5yt
bN1YR+hzyqVguWPmhVshpNOZv/YEegCnwXAhYd9XiN9abtZxSBP7tr6UfAUk13AXq4C8O91uelJj
6TQ7W2bmE7NqRvLliDTdG023zFKmCVWjdHfaIilwuOVwyZOwRs4ACH4/zwc/20Y/kzu/25jHZD+V
763O3rVvlBvvGCTecMi90gUra7CbVOrS0+/hG1nj1cJ4mrMM9q7hpYPo96whY/YK65EK70L22bWu
xdv4t48mHjkmerwz6lkvi1DCnteqpGgbgV5OYaJ1IaLssE2Fc/xC92Eub0LcHefmudPrHkMZ36Hk
bDn4vqYONDsZuIZQebSY8kWV8dzg66XOlEe7TkGGkioF8dvVRESrFWcuTn4tubTTFiUaY2D82rao
o5c4rZCEOx6bP4MHSeAPTntmk6JANXdK7y0an+IgCeJ1F7lK7M1rhwnfG8kP2z1Jp7tu4nBMphvI
jQlDKeP1Y6p0h0XtbR04iaEIntAi3YbkogrNCc6UK37JpbOXP4oDY+r2PxyQKCH+vWIxZMOUDEmx
QN8ZhiL994rFrLOWomO0vupNiIo8vbGmbhFFpHkT9KMYIJKVaput4nH4TlnRpyAs1g0tBbdjCfS6
0BR/5XYse9k3Tx1d9EhJbyIQ4C5j65OeZB5jpbE3jM4pkLRN791dzxEixexoRMeyemeSM6dR6aeg
FVcctwIx7ba6aq6WYKWQEy+m0WsgsWH59bWnLbXSyEdh4fUGtS6+kfR+pwUaK/zA8SOHFAP7mSE3
+u0XmvZfRYYEW289pWRU+fw1NWxbaq/Bw7cjFX4BYcduQZwxB+/U98WMvqDyFgqONYvkpQzbs/la
c6zjaWX/90j6CuTfyms2syaWnwmwwuSmK3kCV0T5TDWMeD5pHLgXgVihKTV9SQWbu2XnxS1wIRon
q8s8hTVbsVCv+a1ESBqFX1OYn61ItEY6YbtqL9msfxBJ8K7u/RuE7UfCOBh8TnJQDfYGxw4fK84C
ACjmJvjlLNKVm5rF5NslzSnYh/2Sgfciu+22DfJdLeaXhqCfho4jc+u1iKqmiua5iMxaCI3Zx+ZN
ZzKH3PMYX+Ey+HnEw9/U5PUkVqAxc2/TgP0hyXVfqDtvs6wdBLYbAk06Ghf8gzOcsOPYWU7jmeJ2
ZZodEEbZ2rNy459y9L+X3JIlak/Tzb+ackxDMmUUxarKtYLE5980PkqbinKnlupPBFZLRww6Hk5M
TfpXPmCcY8WHybkssERa0MhysrELtnriU/hgZSE2ZjxSpL7ifsyOmRSgm1LL0zhJYZc8KfY5VAHx
Pn+mBNajH2PUMmyMKZmzQIC7bMw2rCcGfnxBxezkxIHk3OXNX2NExNn8tdglQ+SOo5asr24iIVi0
RYpOk7yvqWxvM4I+/ROQI7lbPD/A6w0X57ZrIXmtWSSRekagFEchelcNHKIICrEpP+K/DFybNA61
+TyL3ztJ7Rjwt3E8pYiSNJbVHFRHiWxtFVlv0+kQA1Yyt5AihdTEXt8QurYQ95LwLyPsFVHjEomE
ud40HhqfI+2zoySCo2RwMigqyRaNFd5H5Y+EmkmE26nHHxsjnoJayWT2uIM0nkgSm9DtmFH6OpI4
v+UnVF8nSaesEiORcFjlU2hfNzGxVevRmMKZ2mnM3qSVfQazMxUUpyycZN6KFpVlBW5+YNPVr4zv
XzVJP2JxgHluHiqkBhq6heKLt4cRY6QKIzJRCyrgHKTll0ZRMwrBSCgeMsGiOwK5vwHwOmhTjbSa
uvpbgp26iFEGjV/p81ddOsH+D9dpCzXW2ipLPYyM9gJ0/hkQiXoD3f0l93XBihArWYQOtHJxnRXl
is8UG0j2JdJnFDHzzeQlxxBbPBjtFei3DPM6qdmjgxJAoKH0uhSVrxBWOUg/WjK00cGq08+cU7fT
4FuKjMnmYMvZBIBXj5PzDv5Ln34aWoGZnpE/zzJp0KjKdFStLNFgsRd+JzjuopL8nk4R+qjfEmHL
k0TpjtAXXH3Dp5iNvyyJFAazf9Gbv5nxOcO6llCFbWzebyP0bjOmCDBRDDFawRdUPlrGRw1cs08m
4WolwReyThsoa4U/cjCPmLABmSLroSgoKAok2M616GCDyhCw08So3aUaQz0XH+UMVm04LO2fijCl
PnWIj2shT6sWmZzsf0VCUlwahJY+t4dArLbZgdDizbVW7WJs+UsLaoP8OtIJ+MhI7sn5OJj9zqXm
N2xkWLVAVbIl5bc2f9Dj6Zw9mrtsbdAt2ZmtyBmmljG/rNv4iFH0rejdht14xdyMVBYTBS+h2ocC
bU0iqMGYxOeZJ98k+62oF3ejLpAb47Kxmtvq8lYJ4o3HKGv/bAPe9f/D0nktN4quUfSJqCKHWwlJ
CFC25XBDqdttcs48/VlMnQtXTfV02zISP1/Ye218CIajMrBG2VSiZ2HtAN0EaXW77anwjPBC9uKF
n8SKjMiKhVn1t9xj+yIypa3O9a8quYLS7SiOtPJtQP4lq/us/hQ16zTVxkXQetZLJAjgtrYeSm4C
JJnPwXxpyDBDVn8WhhKBzXIx0vFCMF28jSLiJ1pS7xEXYAVi/bv5RCh/KVXpkgFFInssLRjU1SjU
x3PU7cI0Y699z4iTH2Sgnyc1MK+DXacTuKHp1mNxRs+j0nCY+Jf2GiNeFPm2QTWwMGrOggt3uGZl
e5kUsOAVkNE0rBxiblTAPxnZBKQGd6QG81caOTkNmunHMJX7DrlW5qgqvkPigGpqqIhND1skArFq
kVSdFb5oMU2c38XiQYUXGdGmulbasxrNrVmDBWDwZPrI3CHIAI6vs5Oul6d+fCeKMyQSPP1QSTto
juQwVeHrhJPSipEZ8ictzRVg1VjeN/ofsWpwH+GaibXDVHzJFO5t9UylmyliiTS0YAMyRCHwr18K
pwE6NJ0Bv+PFw10Xam7Jk6Pj3W+OQ1S6uNnz/r0Ce0Y0kpOzKYCIopnRkVCiY4glpMtLNyUMQvlr
RffZChDdo8lZKCI55Ae+qqNUyXuV475eA0tsWc7eWrV50Ox6WfKayuImGXekzIamo/UBsqV0j9Ya
Hpnwor3bzhzvzcyzl4mqATzSSsE/YLgtPLnYRRRH5C5zNHEs/K10XnjuKpj0aqNwCiNxIpxpaaQe
hnwbiclOrUfO2/Ytr/u7MTdXXFHc/3goOwZLKxQfEaaAlC9BqbPaeutTov4ExKvAtkDfVrI3NVF0
QjlhPN7eatnVU/HBCZ3O38qAPA+DSmwdCtxOEh/lJcb7odXnIZuJsCB7lcNpUcKHXU36o+RXHpK7
peXvgsUQX3sbBu0tk8Y3PNkPK/WN5jaaIioDnFMe09y9IkjnKO7hVCEUWk7BEjCV3gox71G4rzc9
vruSpJVsoQECSbZ+qe2zUTFiyg+SbztMnEwRw2s3FmezMvxxzoiEJ3JIL46i8VlMdM2cAcoqdO0+
1XohETi5yylsx+BNg8F6r6iOJeyF40ubs13XY9jNiA2HahtaW5q8t7IXH42Z3MdsjUaAjZode0b4
DIo77TcCk1u2wrkO43PRHZvU2qlYKZOVZBxDRyULOidM1oHyCYhigKSO7RcjqJ1KFARdi8zwFz0o
l2Vtyr5okb0Y6jq5oVj17pUiugFlo4Clm/ocfhvENEgMxWNUbwH0JOhEGX84BowqKNoDV8S6hLcm
5lKYpFPrdyO+J9pO5igROj772wJkdVoiAUfbER1mkyUM8/Ga3T7k2fovn1pdurWZ5mqyH79CpXCU
meX9K8ATaR6KgO3dziCKO6tZB4BxUJ5I9k5844bbC6NFShQWcLoRGOtvbcmnEvZ3vlxQCE5F6plI
P7EeYcekAT9BwThzu05T7Qk6aUCf7e8cfMTJeIhf0ZCchcapOjfmNTRa43BfbrSWHCSymAsSzZTp
0WuAl4fH0MgPRG8xR2DnZ80pxE4MDmejmX9knlZJ8xZYIjULRECcueMqDddYb0gHBRdF/Mpa81jh
gMjH/DgAtR9zt+Y9lOF/DEtxiBusToRE4bmr0R/MNFcZMkPG6xQi2DSxZutsCMBX9Um07V95FyKd
RG1j7AvybiYwir84I3MThNyg3ZQpPqSISFZGdt8hMttzqqsYUeu8OcysOLORWly5ZSQwpILlDMFG
MYgRAOluHbg2sJ0Dn5LQr5EkSDrD2PZZZ8eq+C4ScQ8MmflxBT4PtapCDWiwuDt8I7+8KbLdxrkn
qHSOfHpYvkakJKQ+avoZO0+MH1YJLhCAwuyDvY0rhYCtL6h/mGEqrHxoJKeRh/xno+OWaJ5pfU7v
EB4eplAhGyOxc6OOmifIhRfnoyuHhFxqb+hQxwDAEDG5deaWXKkpQxIvoHydvQny5afVas8k096z
9VIWmJvzCU8Su4nwJKCODgbCE8vU04bCE+VbvXwLF0YUBRnHCczJiio8anEgs5XqIrQovPeoSKkV
YHDg6DEbQJSEvPDwk8qvhEzmIKquNdEveCBjcWSfq/uTxVQQbTlJLWQFCRdKuHxQ/Egisemy7Pn+
pjEdW6bN2Tpt5nJ0nBoWOQ8W5EqNaaOKoIwYlp0oKegwa38wkSoFsbeggXkOFh/kKXeiAtoCR3fK
rCidMDLjIBi7BwroN808NOqPquCyF2a8RhcUGB/1GH3KgvLRZe1HZh2bbhfklVeH1Ymmy6/VcieL
y+YSKf/Gec3k/cR9OSaJj1rLh6rI82rlER1K1BkK8lwVHe960/zW4on+bz/pAAWxn1XyHYYIJnpG
aiIBXIRGwVs/JNQDCYuNIL/pUXejiixjCdEwewVtH0FD0ARXol4wjU+Q4hsJUW0+2bnWvc9z/6ZX
ycMMA7Z+zMr13TBDYEsA5FYbSXvW9yIg1/KnEC4Y2hIDqSqbUt+IKpzFpKNgaDPQrXfUVVSRS4Y8
i0X90LPS26JzX6yLToXeforSV66ke53H2Uj5VJtbkTRu1gAyWUIp0oQCx9l6bpQ4FwQmj+Qulnha
VvINiTAqOQdIAA8igX3IS0eSs0l5XSEedpHI+3oV3xawb0cP8T/51Do8hmB5UVuXC4uhtGUUfY6h
GAeBX1nLFscPLqbvMYXfke3hJvFurGTH1aLJehMwZ6fYdiX5uF1mvIRFNPFaSkoX4TiTwZwHH9QM
5m5USfjop5OAE4NoKLO/JdZwp20TdKZtKEsqlCVqoJOTc1ZQRJoGNGYKi5jonHgVSYjfwB0NgfN+
OZY5T7MrCSRvMW9J0i+3VMquMoGi17B4yIr6SLL2rlbWtY5gPDew3TlNcsSlCGFlC/jIZmlvoORP
MqJo6KCt9Rl3yOp40o7dPl/1YDAGikgkt2RrGNa2qh0koIzA6QYhUBl8+tAH4JregyLaiyXPrH0w
AwYmn7xkeP2lQogTn/TXbs8zK3kVs0XYrHZqo8mfJG59y7kwACJ++DsgrQENFCvKpbkB5yPfbFfy
KxsDiQrKTYaHI+SRoyNtW/LvStO3qooazwz2Sizu9RlsSxXsup8IudhqO7vSatAJMKzPkAgwo4xZ
5jMUIIOm4kERUq1I1viBgPaZLFwM43PKZio9aGCtHWfDMRVl0oz8sfIWkR0ChoVqJAQs4l31pWS2
O7O002GCY7SZZebFFbTXPN6NVblrQfLLKVrhXUMulvbTtCzoGS5p3afuUpJkFX7a19CS4v7TtiA5
MYYvDKJzO3kzuSNNQpQEZPCG9WbRblc/tULkc3lpCbPok/neaiDv8HuySsAlxceHyvQwMiGRLd2p
WLm49D08tjWygkBt0bDUGhzC5EOGvElemUJMPO3WNuOhSyb0P24RPBI19h/lpxkJhsPlzBm6ODm5
ZDWWYwvdPJ+r3iIX2K/rEd0hfu8Qg6u5B8IHHoVsBBpj0mbIipzJdcMNUqeaG6LTG0fSka1tkrwr
xI6kBLh2/UppOHSkIqGkYDKAVBHXSVUSaWgA4yZEKEe/P2OwnGsECcgJSUjsYjsjek3bM0CcahLt
oRX8laI7aAlAgpssibyEf52+iGOkk97QjdTlvywc/JQpQy/syEDlBmNctQ3vBcIsZf3qPicqyiZF
vhOchV7eRYHsiCnkxzNZHWiCjgvsytjajtresDqvJx0EvCbvVaEQZ2aAp0ZbLiBfE264I/p7mCaP
GNikFR6sJoFzz4PzV8kDT59yX0j8xARkLiJ0rZ455RJPJxQhTivCP6VypICsiH+qI9aREBQZ6xbc
ADUj3QV9fqqceNEnMMbRMDkJIAhWuMAqzXbDRRIagScRdgOye3IsqCQAoJU293OJWTEmBT6+LQqO
CDJzeEcAv5S/avcnFAangvn3JgjmLmSBEvf3ZRZuJOrMtNOgZ9Lj2GuEV7LOzTKbu8/KDC9vn61p
8xA7jh3jOHZBQsuAMt+Z8oqKE20EhiVqthClaIBVvmkUtOV7pTMOsYqYSeGRYYGUhxOOKJttA0R+
Efs8Vh8RICiBYvW0baZ/QXUWcxAUYOV0T2dKq+nlZzi90vucyV5wkMl/6j9bwogirgxrVr/JDY+8
CCmoPVniojqKASTrHUzfj7ig7IvoPjemjMKW61cCHwBZZ1adHWQuGrdIEp99dJJnmmktf07Cae06
uCwk1fRcKvI34or138Ap2/eXedXwEEfdHms9JA3iIPDASzQ8tgbAk9YWwj+pidwi87vOTUXtU7Gy
L17tRgleKblzY3FAGiRSpomMyrKOXCWfYY4x8FRna51iH7LzETy1YlyMcrxovXWmfQkDbUutSb/v
cgGkGCr2yAj1Q0nfx2ldbiHSvjMdOayHJBusDIFZzeY/cDRYmc0KFCBGehc1t/UmFPiKl12D0oF1
BfNwFDDZqWs0nzQWNkCRL06v0fwshNMArsPot7QXZZ7a5YslDjhQLyDMAEvWpKaXflQfUys/qMoX
qz4H0EvXd0cfM1a2e4nSPyeENca9UYpOXeNAKglbkVaFNcOCQdhlf6dZ2AYs3eepvea7lWIQnYw5
P68ynzY9YmI89mK+X/JbTNLrSPJdZc/t4lftx6x8FakI0xtPDqdSNR4GoTrMjDrq/MOoLgP5gkgA
x8me8u9uEXCgHURET70CnBfZqWRS4JN0W/NJ1vkkZ3ySA9PjtgbNxfPIZp4wshFWxqPS8PrlI+oD
RibD8BmanmExGTsp0GfJwtiI5rY1NbKcbg23dJG+19jpBdo09nyqgBZRB8qSFDel+jLgZWj7GQ23
Wf6SdZygKDxzFjR8q07GawTAHH9sv5UT9n/feR/vWPLpSN9MJlL0XxjAPIvZVziEEGLpFQdp8zkz
7BgT2Y1LHl66sM1FmHPnEpz93Ct+koQnCqzTjFKir86myXiOEwhi6mE9Ipd4L3EEdUF6UDiCBhCa
qxeTGK6sYCQGTRcqUtn81DD+2vkJ/u8hMvRt9/B/odW4wM7rl6TpOwjAJK1G+fyIh3tOBSOq93qx
bt0AbYBVXLMxgK+3ePWa6JDTXARKwrgMxYg2MeYeOC8gGY3dFhJfDeNjoGdGSKMaoGtDOL81Tw4L
I0fYkwJD0AaJ0bq4G8CxdgkK7pikdoTX88AKOATlopDefpwQWRXye1azcUXWhcLqGOQNfBAJDSIa
MBaNrAOz+a+mJBdZIG8bybKyEVTS31LyBHvZFxbZgxIupOiU0RlIhavjFQ1zcvIiwFhMr1NJOpdZ
Cof63O0GprJFHfgJ6YGG8VB4eiBBFZLHgkIY2bEV9hem3ta9jGPwSPg8lTPR1B498sjxPGJOFNoz
aC03VOEVfyHWqRZWGtadfkO9AOu8JXA4m16/mOlwXpDBCNNPxc7cJI32zwjHKtGkfVi/RkBIOt2m
uUuTHzUu34uaZVlK9OjBQPUDaVIdnZ5qRmxgVCPyxVeuwZmK5s1aeBG589NDrQumN8li6glsBmeN
EbzV2ze1ZALgL5JxSvqJ1fKX8MfoPsZW2FRVDVvc1XpvsL5Rz1QmwqyaBNzB/pNLq9XxJ0zp5MR2
AyyuT2nu/xIRlAi34bpIHyViozyzyd5ol68kv1gI7yLwiH3NrP6NhlwsH9ZeffUwO6ueNFGGfjop
iMR0IP8ToBKFb5myYbxJyl7xQN7uB5XsTQkRZNzK8k7d5qqblfK5knBdZ8mpNfXz1HMSFswboa62
igJufkUBKUdAFJRtLFGJy2THyBRh0vdawJN2CQ919VqabiuUKbrm0wyr0UyEZ6OYzwrBDsPdY6SC
8iHnpAmdMmTPX9DaSJUzhZzEq1AHuJbxV2//hg7Thm/M1hfZbM8h9KeQEDVROGt7EtEJOour02lg
tAdfrTuWJoxInlFydE9ozQjy4SkXncTsYybQRZLtotsVfORCvcDLwJ6j3CQ/mvQvERgib8bGuoha
eAtJUY1L5DRPi2O9i14CbkRWtizzuOmZEYaxRCVPaB9lrCH5bSZykAz+KOd+Mhxm0CYMAeV8XYWw
VepTcq8uS0sSCnGuGqcosxn1p5IlXN0awbWI55FlIdA16E55sJjDC4Qrgyy+wa6lv7Wycp9Eu5Hs
1JqZOvPncl1qLBd1tNsWwB5rPIQwBUME/qRhRKqSf6nl85kzNDZmL1KfBYGuBK54YsNblH1Uy74q
hw2r5WtFfCv7N6F8InfQCXBjn7KeuTyT6yIAchFviM3iQ59irhXYj4Uhvn6+cvz9gqg5XFRpT21J
rOrn0OsfE/ilS5v0eCk0supQbVAWhNKFcl381ZL3Ma3edYJkXCkafLrxPtauWpt6k36fKKLWirEW
6wvvblj/ExkpxOTMhRWRJAMJSLzL1rYXRl+gR1eILEKiro1HnVkfWTVE03LTI8Ye7LawhUClF03t
8XfexiSkRjr3/fQQHgUMAnvd9Sx8JtSfzzx1Gn6ZfpMkvY1zFXpVuJXbP2V3b4m7ZdwcSG996rZ6
SPSEcVuC06yoZMiwW1G2VLIdTycDzDVxKw24nA+m0T3NCMtKMcSZp/BEHSwEfG5M+qdc/rDV6gkk
H+Kc7J9bymvE8RTu1LhzDJJFgpPAzkUrw20IKK69l8U/kIlbGwV5HUq3Ao5y8SXJ/9RYddrRDq2H
OSlnBj0LfER15dhGdzyEu2mdmmgXUBdY8wUBlizThE75WeR/0Aux4PHbWmexRU6vAlo+t+j75XQv
YclFaL8paWFUhKEnGcSunjFKO5QzRn+LcHiuFfLEmir2B5R5dUt42T1xSjAKCIcp6Zok6xSxMkP8
6LC9rHkPQnhVY+F12Gd1kps+UpYd9Gg6RFGTu22qSdsJh/couqNarbSJjvJt+tsk33P6yPwJpVBH
6xaRE080UXUS0X6DQZzm80RwZU50T+Ex7pcZhrD27hCK4yyXnplGf8Y4Cgre6I50Zg0KPNbq4CQ2
kv6HVXlDMyjADYbBy+tuWSVZhM8dLTBrEnSvjqV1hRkw2iUzVtQb5W5MmVH+xMlRg4+jbpiuxKk7
W6W3/qAMakHiZ0AUjF34snMy37UGr4X8L5lT7tSHTvgSz1CKw5NBmo5qPiQ52rRY0yF07FVGM4n8
NElBsiALFAlTovlcTmQzoQdSURXfzOIqJ876roySyysVpTeuWMBoJZRIQ4dnqtuCKuxNMBvsEjM/
ijcNXV5/bfk/HeumkhnTfM75TU+p9llDKEZWrzsjCelBOB74IGC73ZD+0uH5r23+PbslCQwsrtyC
6zJTeWBdDmN3RDBaEAiPtL/hJ37P8ceojzek3s1nHa8cArfUvGj84HtkQOuSTnMy/j4BKLEvKsxR
+hcsn9kZtfHKCcLu0XzN4pcVtYSqyJuyfBYl2HPYEl29aUgz+MjJp6deILYLfnEHHhTsDXXPThG+
FYzSkbkZXY0QQWOSnV5QnPBJcBWUaQOJyPprJdJT/7bAVBN+eOSb6UzGPKKN1FM2UCqFdyrHVFrO
ocCahn+vPVA4SIjWCHnYFcr2tFwqyiFD6OysuilMVIPkAeoGR/9+in1UNiWfPd48ICtPvSQMrCEy
GXpvQMSsn7Nsb1og/PCtvai62U1MvcAzmkiQv6kiUub+Ga0rBLZ64mGjUUy9I8NI4u+pwOK08mSc
dFg1Qthv/zKe08AVy0x6jK2aNXYnZ/vIb5S7bDya+VrVn4jW+c4NxJVNbl0lXd0KRL8RF1OxRITl
LccjsiiSn+tPJCuS9NFDmYCPF36Ixhmw/4D890tn/gnLOQHpWyGQw0naXiVMWesi05bH1uXv6sa5
rQ45ykZMP5T7GDiAjoIHj/x4AJMGmnb96br5ISsnOB+2gU9EG5vNE1u5bFApEvim7qCRNaw4NeNS
9cW2Tlxlw0broItu9xUykZx5eXr33lvXLvjWW1yGwl7W7Vy8RX6qfibSv9D64FfXGncRn6A9AKQU
Um631lUR/41ZzATJxUeJ0SD9lfnFjW7rzYNtievBn5BgtUwTXcVpyr4GJHPQXLptjeBqVezoDh/1
8D1FTKsJN4gW5qkYPozsq2E91UBb5P2RtO1yMS3YvAVyTImPA38S85bxI6fhIfE9dfDUnTZv2Coz
d0mp7Cgt561JBcbP5k1rBiwiD1uIfCP3Uxx7QDC0mAHrQ82vc4NMpLLplbjeCs9QGtriPUAZlqe/
yB2jJ9BhWz4BHDGZCHzIeGoQ0m4rLBCkRPZbIyuP4+hb/FmLEbsGOtjx30vvFKI3ja7O21Vgds3J
bEJVuROwgYhrYOmLqDnucr67ENMdXpafsvu3RNda5JJs2/5HrDntzH9h9aEQ+sZapoUwslOkR+30
xcClBsvxFv9BvgzCkqM13ZYdxYx+U/m/M4hvE//1WOGgYLZucPrhAEKqz1oZNKo6WkxhGU7Q/oDA
6a5eMtwE9I1k+MaSXSDM5MgtI4bDxyK+goHbjPj5vWhwSgBJf/p+b/ndjOFvpABZxDNJaYv80aDO
DMpdQUQTQtJx00+ZU+s3DW2T3l4RJatkvXElJHBrB31ON3JMBDj9ECGQJvMDobmSfhYrT9lMfRHH
EVYvXxJzX4eKKbZOizAlFy5lKiJIKryBscBOKbCAkSEri9PBoLhxmYnJw4hXAjGDRcIpKUdDzJ4m
5QIq8RUCxQ0FwiTdk12JRrps63c8KbkyOo+4druKZ6MBcwytYAo4p3DFBP8/mWFFCpVmhjRAC6d/
V6r80TYfJkFp7FGK4RSs87y/Bgh9Aato0+zQOjHCEAlNpOGYu20/oE2bqHATT96EleJV7XAqJ2Er
ZQB/uc1CRT2KZb3J8vih9/Fb26tvcru1em2b6TGLtbcVOqOzEfSsGK2SAmt6cnSTNDn8ZCylXEkn
vW0n7bIRP88n+WwTjiuT/GVQRTtx7naaeV1DqHRHOqkwy5cKABCsDaPGHUd4sFHsRYJsUjAHS1oe
ZI/0SINX00npG70DPHrDxiZdmBXIL/lAMVENThPODiQ4kK+jI+SD0/+RCFE1mCbqGEJUDCHBNpcy
8EcCCUOnFEwOdp4JOnyqmPsY739qEWeLQwnIOXfeiugC+5trGa584l+xliJSwfRkCd/LqNjJ0c5n
zJrI2QoUiWxS1x2QQbCgMgH2z1B4oOnW512owNwsMKOpoavzZVTmcWW5KMJJ76v9bLFNZ6if/ITx
iGs8Z3VrEU9JHqP73yAGEd+wL+D3EhZXKJG9+C1VkiXxF73hbZTwL4UQ0Y3rMriYS12t4NXGxB5Z
x4qLnBAl3UXaOwvs97y+giLektcYnPIQVaVce1ZwKoNHxuo0A+qhurlGRcXzApEZ0zptORvsp01o
4hVXU9IcVfmqX62U+5HMEI2BpdznR3LqA3S6QmOranfQEwKBt0VZkm8THRhesvlGlgjKOvoSereX
OKukwxyfVoZBBW8fN9qvpf9kP0BnOpa2+Iq1f1O+XGMxurKPlpCtlveI47JjJ67cupF5kgIKy4Eo
I5p22lwDJKnPZuZ0zFwmxru1paqWCCcymSs1GRzFLmwQ4fcaMNRNkgXUkBvm+F0mbhpsVeB5QIY2
QvQMl7X7CoX4kVek2b4qOqaGbS/vKvV/W5JpFm2nSN3krOR0JIyZQf2FfnGwP1fbB3LHEWt5L1xr
pIrl+B4pfiC/qUyAEBYAEo/g6obBOay0m9EYN6AlNy1tbrryxSRQzqSrikNzsM45eLlIuFeswWrm
ndRGEauyklSbMsVDylbhRQ+5US2Eog+MccKcuVUXHw3R15nWCiD9BtGusfkoZbFLIbObi2fqW1rT
JlEuvZK8E9SZBuVdxNxVTBfMOw9J1B6RHeVEJ6niLgyHUyJXpzwIYXVslyX3OpaSE0T3aHC7mqFE
tRmJj1Xo8qUIYWkJiXsrC0cdRpZuK5zLMJNM4ynSOqNWp+xjEGqVPhozL50gXP92Gc+QVN+pOXBK
BdEwsTSIhdiQgJRoFO434BD8iFxvD1IikOtFK9oiMhwkm0TC8SoG6kEKWtSoyTFblGPBPUeC4aQe
G+VV5/HWEpmdC1/5MkK1t0EEldKmjZk2oepXovVzFUX1gUq5ag5FzCmbsSHeQGHw6AOhs2+YYZIy
oxAAHj1MiQJDJE/FMM5QlfGKlbptPrm7Yix55UFDUV3mTnvXn8216GBiX6i1dqkjNylMSpQzpi0x
glV54PM2jYgTgnwL8lCYPaWOYHh2bh2pyIFZGcj7oascQZ0O2dIfWH4IzUlkIWDKh65ktQuDDDRV
3ABwHQ51XLh599SZYC3mkb2IEfwZQ1IeGeGH5+Q/2G+JQ9dXGaz0eusg14+2qVcVZJJ36LoE7tH3
BYgMGkaQ+944NOwLnzKPbAE8QJJR37vTkjtSSNyv0XHKEX2jP9nEZTJkFJvIODjn7HJxQ+UIi+Zj
Y3WuOJXYQG1hdZZ9V5c2egTh58hvkIuMuatVNdKNgdcLsRcTvIgwrInOPeiAiVM2wBEWHZF19iqq
Ao7OjDF0jZWOWxRtg8HAhtS+tyHrT+ZySWuI2CrrYHy+Ve4M1qUZC/x2CDknENXIyOj9BYTWo4lC
HVnRfK9DxGhBQ5oNtyKREgHNHTjJIbbTAiqjHRSggNv+tFiNj1LLG88wN4aGIXb3Zk6ANSXJ6y04
d6XK2iu9dA/8/06XaE6cecg6QwNfrcaCMN9PcuXU0JIlgD0hx19swjqGsw7aBQyQuiGywqd7Hc1L
Pj6tRnrHG/eWp5T+REMGOw3AYE9dM6JgIil1YYtdgn0YK1wPzKNUY7uE7LYx4ys84zmeaFqLFlsM
vEoBclEUnAy0tEjgz3pHdELPB9hdI01N5DScjyYDoXGMYSPlR87IPMq9RdBddozI/xhprYZeR0uy
Y95CRGUU083rxZ6AFwzMGwyk1xHm05YzMI34TJFVim1dWJ+EDFJanOrIVhvPQCkOm1aLelevAHvF
2alY++HEDcuzVq0X11kke4qLq6bnN0RMm1AgEjxY7zRty9400CPoydINNdCQZ49W1O99Od9zNqdt
9UuMhSYql6QEUND5LAlFjlIrvY3xdBsK5ZbX2k0I2aKzZUuuuqZdQp5XKeuymXKk9XvCIjD0VRO+
pIxotYmdsY48+qCpki+2gT92gd/2gS9AskyAZXaA5rSR+0yJfNJDMYyVzAKmFUbMyYnTEeCAP0Ny
RUDH9BUKDKE8x1TOEaW17jKJbggyORtQ0enuuKvYVyHo0SbG7ozRwtF0dVCzo93jlUElHgjYUuHS
1zhLdBwmGUFBWFSTo1BzRVHkzMI1+a8hb1XKotJ0xhicJbMDNWw2WWYS6kW2Dko5qSIzD6IEe2CZ
/bsRhA90NNzT0+rPJZagEO/yrN9BsWxpSoiH2fO5V4OI2T3I5WhntE4wKfsUaV95bjRpG1EBp9Z8
KDhPh75FTeCPrKBqwDuS6ahRiS/9PqXAhpW9AOJf4fPTEtowZgf9n9GW9hohIf0/QiImuMICVwfp
GxOZxPyx2ShywO5+b8VfgJr05a2/D/AkmlI+tBkxzodgeq9NNpuxY2m7megpNMBxt/8OmwV4ak3E
o7hKj9snA6M9cr7g0nWfKFRkgPA14fXrCGYlFSVkE6B4ehDRmkaw02TEAVzwmgtO1pZjrL6NKv9P
t96jcygiW4ybQ6KgHkIMxbiV1JMre6So+pKRnkpoAyxAqAMg1KnsT8zBMxZwdcQvZGsd7CINYcXf
cmo9sg+IrdVPFDfSpB2RwHmSRFUnh56Rkpaio2387mYIR/lHzYwn2ZdDCHlJZklGx6WkdF26be3D
wTrU7SsyUnt6RLCPKR/Ag5NukZI6RWEQFqYt5unOQL9mWiKQMTazvMvbrEz2PKL3hoxTdxb3Qqru
y7UZYRUg6TixItS4YBeqr8kTlcRGRL8tKtpp4kO8DG+cj/vpQjbhlWdWye4NascBhV4HC0UVDtCr
HHLYWua1PFN3KXLCMVhp6p5i6W6cwf8OKjfpOOrxogduqin+UiOGBOA6ay5T9WOrSQ5S1yO3Mz4N
xStIvCAMorkwxkNnnUNwkKXWWUrZkaOQgWR5LJueZOf52DK2KnIJFeOwtQAplJgwiCez+3B6D6zi
fSrUtyTDfgs0quW7r8tVtJYttXeFIi4+FYpmqxAaipGiiVEZ57YIHaWJ7yNI8vI6RrLbskpAdbeb
kXe1pAUQCKXDJs0LUCXN3xL8dj9IYNKQVJW4aIjF+E9uR1JqdRXm9kJqlleGxMLy42oD58noRlbh
jvXsDY9mSA+NjI68n6kf04dF9xhL7XsDmyJk8ZUrRE9o5rNTXjni2UWgS5+8icW1GTyQsbd9fZGy
ka12fRHV/EJse3I1ywBmPunRMLnmwLf0xo+BNRbRo2qK28zKaUhAIkTNiQjwCUjI0jc7MwV0Vyf7
NFkHHz6SJ3G5KQh60n8YUwwURTIWPJNCVGf1TXpHxqKutMgzo/iysEBaSX0Yz2aLDIx4KGR4hxr1
HCGz8USYG8AAghZZwKHZn9ljSwMZyzekarir0REopNm1mEAUtxEY15Y3MxtvzbrZawgLYzJoodm5
1dS9PYvfMe9u1qclkQtEx5h+mAjFSflG7L3GvbDdxHwbgR9dP50R0luRGzZ64Qu9zlPtWGjAqAyi
SUT9W3up+tWBF9EDFmcBdlaFlb5xpxqzkK0g10JRkSB9N0TNLisvnrHoNRpNGV6+KAOmpZJwAYqI
537HbYbUJu4Zp8nfokXwybjr1XgnEnDcAwwOI9pQmaJ6RF1nUZ+KxGRuzF+zmq5JN17mF5r7VtYP
rUoHcZP12VEDsoMRy8AvJnNhlzYkZ1vnKUxPfBzkwmYdaKH5H7DlPHOKGwsLWXZlObBLNYCjgStr
0YnpPV6lQ6WhsVu0HSDClEVXj5V9YcsVF8AHnriSMFcdGx9dtsravalDtIDkxsg8i+TjgOY0F6bj
jEZ94lJoWAosWraZ0MN4O3Fn6dxZUaQ4/2PpvJoTx9Yo+otUpRxeBQIkEMkB2y+n3G63cs769Xcx
dR88M9XTTkIcfWHvtWU0E3ktU1TkHl5VCcC8UyIVZ6TZf7BNw3n/tKMgCE2UhTTDFuHT+IFeMZRo
/dRkvqpY6OeIn6u/2hwsOkqOkXsA8U8vLmbeX7WZV07a9HOKIuhZ/EznzonPSJ/YI85o6/Ro+0UR
ZJg/Kd69Clr15JwHKkbCE1brT/V8sLZ20HQ2El9G+JU7sNFLkJi10fQ+Tdl7/VQWKWFyH4Y/XcQQ
i/9rQI5ZbyvtHTjzK7YCzA5DAMX20NS8GN2Pxl6gc/AZdOGa3geenaDqaCLuScvCVABJPaeVdlOK
9UZYTYk6Rticjm0SfKVUOij7hnebGmZYN4llXHrxVtgmm39oa4YZagiTjV2VrMdyiI/rQhUHONEo
yP3aKgkQAizQNSGLZHYhHDEHGuFI9WZoHvnM3Iq90J8WTmlhZvecYQsS4xFdgHExWqhRjcJ6Rj+i
DSvz42IOx+43jZXTaFr8No/OZDreRcfUdmcWx5UJxkk+YELdYrBbGNCoxlWebvKQ74sp2g8AJFZJ
203VTreGkAZQo7uccTO3mi/FF9OZ9wRDA807dnoV6DLTNfYoiOTIv41sL0/Ug4kYILBH/ViRCOCI
yFOp94nzSWFctnQxOkDOpg81cwoblKt0+QxQDwYczprcvZosn9W8UBRdBol89b3S6z6Plcg89ryn
7jJ9qVgSvx//1kT+WklH9BocJAvpz2tec6dZbAbIQE7739HZGnl6NIaaGLO93m/6gF8lrCxMipo/
1GFOWuJmUbp78aSmT3jU/lT6FtvitU1pKXbmVc3gOuXrTilcef7PvLLN0UlKf5c18eMCHxDv1boM
8nH00fmj20Af4prDTcSsJVmRmXYQU18byxjilGzj3ap8xzqmlGufZHvH4lozrZWqh0wg85hg3iLT
sbQchD+YiBcfdWw6Nl7NviNR3iXlnm+futjqthAMs1jXZjY244ollB1Y5/ZUWd0MSuU9NgYegGDy
LP2YMKVAQ0J5UpwLHWBu3/AmSG7lywKFd6wcNBunpaZktoI0UiB/rwhC5HMaNVs0dVsmxSR0SFn8
VncbiQAGBKuuj6jbT1UkblyJliuhxDsDFggRH7lJfvKnWm5WXqHuedn40RRglSxpmD1vpgg7n3o2
h9fIwpufgbiICdL50x7S9Mk/KRgWnnOTu9JLeVUa6UdimM39ptY5w7+wy78nhGUdVgMvW6qdeVqA
BdGb2f3i1fRmmeHQcLlMRZBgbdTrk4ELj3QoBi8BRkQvz+g/Hd77+c73aCTXaWdvcEqv4RNpR7fS
RPMHNWK5qRIQI3aTfLZYr7GxR2DB9Uh+e4OaAbhNBGLVQN5jN81+6HBAQLKDtFHwlyam7V254Yer
sOiWU8vDgDcHWTA2LEyOD3c1QW08ObVgQRt/hlK1VQTto+W2VFrREdsQqo5dNSM8Hjxh+vJnyW1T
QthYQMFanVuS3L2ep2g5jezWoNNdqVWveOSUDjNRtEuK5A3JyHtbRI+V6XJ/MElNgxOq6tJpUWij
tECfmbyyzInYQK1eR/QwyVciJqD1Nenzi3IfoDhJ1q6FqF8o4O2L6qCcDWCQJkOycvpp7Pd0Xj0l
hiVGvBBBA9vaYb+FrinomnxrMMWdBg7iiaiYM69dK78yMWkU7rx5hz/C4rk0yVsSwonwXuC3o0VK
wQwUld9boNGYSuO5KsxdQlCARdXRwO8ctg6nFkTCUYNi4MNLnIf3mKs8/h92hkp7rwCuM8eLFKWn
aL1mRCo0RfoK828c/+V6c8fRQOe4EzmBTxGYtwasqv3pMA0xCE3quWtU7hpnI0fVMS2ygIhBX7KA
IwDsULYZ2cJ6znInkDIW++g/FoGHB4067aua8oiGQlO+W080AIYkFhP8s+MFWIirS5oZ8P94WFgQ
9c9xp8UbqDwo9W9r8y/klrFigph216kmCIgdDXwpSJwL3jbd/Kc77KCj3ss1dkZwRAdlRnQYwqgY
4VNqhHOJ6JoQJ2xm2qaISITMsKLOXk+Im7a4FD2f/XuTHgUzxLhlu6MzrWHNJTMvb8lZ4CxrdMdN
gSREhCqvTOMVgDfPc3TuptMEhRc/CPawZ4LpcG3FdDPM/j6L5KXFEGj+qK0dDhTm9Fgl1D0oWBEu
4S7+doBhtfrCW4V/Gwt5KfR2CAmMYuslnXbTlFBlCj62w0Xk8aUY98PCoomZRKGFcncb14uzVvse
hiPaOxXkizQeFPZ2VsoCWBw5iRaTyCyd+PP6Ra9ycobwqilwmnnunIWkAHQnLaJnFEjuIRWtzBos
X6rQSQnWsagyJ+OC2UARaN0VzXfSR4SMwB4wcT/QLrSAeQXgHpwnC7DYC6XS8YR9CAjVMgyHHFOy
BWilwPdBdpBW4luFBVqlHNjMIMmERV/UQCnm5SE/5dJDRrMogxfw/y05sbS5FaHF4JhKVunNhEgM
QYODjbz+ZxLl03SoX5trBh7TUBeEFj8PzVxwu3wPdMz83A4LyJbmS+WESn3RYzPUZWhemzHrD7V6
M4fYExhdMlOFJRMmKW3jQGeUkrakLUzG3OiqtFjOu+eCwH3ifzXwv45A0oQlOUdXa8BxjXJYrtYO
uueuVC4FhW6Ci1ExPmlgS+0V7qCbyTM1TXYwxxjH+1Ug81GZaVisphavwsY3j/ZRndoT13HBiW7g
hwPY1aTxUbFzhEj5sSIv6cLlxGHJ5dFec1T8s8XmhqzksXw49a/clucpE68yDPQIljTdRc36V2Bs
mIcwlwCPA1541lFrsFb/HPwIBQM+SIR8xfEd58+ALFrw0RbOnvqH3tUlwubf1DN9wgHUoEyZmSLE
96qqX+SoQ5CYvBn/6V03Agc/A5Fd+Z0KRgsbs2PySaJk9dt0y0c0YCgo24/4aSTVPntrodBigow6
f3zTwP3byKlSJQp0Po1gVIlhVCdfF8zfMu2hWkzEYRQXuXfOUo1AaiuEHvYL6tpiJ0UfVhqdzlU3
H1N8JBE+Ejs/tWJ0v6Wwrd8jaFY1R93CTDS/xo5+pVa65el8MwrlVsCnnlJrV1AX26l1VZTQjD05
jc6C6fNwL2rJn00S8oCbtcDNepkHrnyyB3EEFiWv5+x1NT5kTKqSve9Wpug/MlPIvNV2KjocHB7x
gKn8pH0lPdOBXJza7mSn3aXF+cHanTXBcuzS6jQjIzcuhViuKRPCIQYbjlk47xBfajeZpm+1HNrB
+uZYH1JEUOOMuBaPears5wUnOhrmmSFWu0mRwaPzQTW/txCDyYQf2EqKNbA5lFATeixYZOLE2ivP
2Bp4h2nZXo3lHiASr9gA9I6QOnhBO6THOV3rnN5B0+aF1/PFn1gjpjDALRNfnUEkw89eV1xFJpb4
Y/HBmpogkhd9MgEXWtCfRg9Y+Sq/8sZ1lenLesN4uDjMEB4ZaOJVvs3tndfg2HzAuJPI5m2JN0/B
KZM/x6/XPFvkHrDuqZl3pJ/qYJt7PZRo9GwcPvnk70ukMIIkQFbWEZgQDpcr50Obb82VWr96Vb54
VtBtkXhtEbv2yj4JjS8+Mp0ssepn5vMq6quy2cuSshP2umF8Om21Qgoqufc4hzR+9mE2r1OJmHH/
lCaPA75uzGAqfJkVoRvxedbe0EKpX6Hkp7seUkd+tNv21G2XgQXZi9b2+6uV7x2eHhWGt1X/cE0J
kvQEud+lUOgQSUxcKi1cK6998vxdrfKeQK8e9x4qtq/M/qdHb5jeUOMUYKgf4DyGZN+jsEgtd1RQ
NmOMNtjuCsINwqW9ON9me6m0GMD8IS9aiuZN/CcmJlSirCJ8u8kLfggMvuywyu7c0CfKcGGxelBU
NpLqxsSLW6u7XBlDsfuF67zl2qmHH83a4VakYP7UQeJT39EMGdHkqv6ABqLgo+J1T+vHs9rVyWAX
O6hpe4eHcs86aRkRs8v/8v4cGUlQZdBFpQ+bTHVJ9np+voWiUSnjQJbo1RwQXswtZXY/Cgn1EWPK
ep8u8T59GC0aj22TnDU2y+mtRRZvque2xa6KmmUKyv5fJGLY5gSUEbXRXabkXPf/JplMCpj1GGfm
lnfHS46cg8/vnF/7NKLkGP428Q9rTL7eIqhRvmy2daMRUMX2AwbI4ypmKnhiAuoHgbWmeTL/KpSC
oPTbgy39rMnrs79p4Ahpd/5w0a9TB1HA2lnyhv9fEXHj5RTMMY+Z+iEXdw3tx8T1g3Zivwv5yPKQ
95Cz/qxmmO8YYkMdfCnpb+HEkeNmEYo8IjgoMtrVAgVG5I1z4gLRZGSZBLSrZn+Yu+ogoTMApb/v
yP41ok8nRdUz/i3zcsOzsd9Cbj/P9QNS46Z8ZUUxr+FX//QrY+THY/MlgRWe8XgQfxwaVntSerCd
lhxUKeA5xu6Z+Towes9/0FR6JkhsmQQax6LjqcUuUxpGCBCjMySz7a7Z+GqEnmNDTMS2wYuk9YQv
NYhCYijVTxDrqzqlb2sZvynM00nB4mTr2SNngTGf7I5pzEIPjkJCpTO/ynRZEM4E05hkDxirt9CH
TmFml2EHNk/pz8w8T3NO8ngGGKkUfn3UczodREfqc/ED0dcortJvXgug5eg+CC1LVYRke+a0Sk1S
gbqP6+QwGoTwQoFws+5DUcEsBlBiJMcbtg9lQhO+VUyJyRpRp2xlSvylFeZSIwF5/M+KrFP0N6nm
o7qLWptV9Op3fnY18XyIDxWdNPlReMua6K2El1A0l7d2AI04ooTQiaZRM55pJ6kU27lvPNV4a2gY
JieQ4hfzdWHB3ZQb3e8kZrsRzX87HeguaGO45Yb4R+amraFLMBfIH7Y4qLVzoqePlTedNydQDyh7
80iwAdkU8tNu8YxITeIeFSMbuL8ZvkG4nOqjqN4QYsDReOZilKjv2ciNXmcxpuE7gxZbl7umf1Xa
Y9b3M5yCJzGD+AvebzSd0zJuGn2ra1TRFl40ybXaaWOc6V25hpILbS4f3/FF/SkGqChItBUsl9Km
fDCVLFvTHfgUSSEH8CpetU5nJKu4PS2xhEhm5rCouz6wVJakyBz1cFwnSrZxW3GaWCoTC2QU2rkr
BjoIyt3uOs53zGBD/RVjOObgL/QjZ9+S7Bf1MRrqJrK8YaDAChpQdjJFOSeNferkY1czkABLYrn7
RPy1WcDBaOi5iWp8tKkr8vvzRKgKdPgdwR7PV+WpQ5Dme2u56vyhXoGWFg7usI3EVSwV9dg4GTVS
UMAaczY21G6eUM/xCQW8tpvRlBXZn3Rmric4OySXiyylN5g9BFDzeFC+JxX3qb5dB6IR+ROhX5uW
Ae2yrR86MSJt8wJFkTgAtuZMTRfGwQRRjySKBlPbUOD9kpbrNBvu2Tq7yX0OlOWlY0gvkoNZAj/5
1g3s2eSxE5pSOtCzUbRlZP8lr3qOni7BVf837d32wXvRREhiSnhPdiOHWpO8g2zVOF6Iv3BFclZT
JjrKXh1vveIxEomMq918meJedtyZ9nvJOAD+17kbX3uuiI2Eh3yFDafY8I9IM7QMm1XCtGjvHOUb
h9FG66+psjEIxGB+ZRd3q3mZ59MafU7iX1LeyXJhlc8w6DKMHnafDFo3t1qigjtMuHl4cFzSHHfG
wOxss1bUQlB7or+ygAOqnVfkuPpFWmxihGJCWC5xwsJ0P6avDmdnr7Eq8dF/STmMUcC1TGBPulq+
R1F31SqO5k/GhnwB1DSerj2yt/6PSL26m7dLAnNT18JousXLj81rUuchIQTTPXnjGsFut2o8XswI
E6aJZCdM73fRdG8O9ozo0DfS5rfYmDhb5NFXibC6t0bocO20kU6YAaRrloU7YjGmqlCGd0VsspSg
JG6Z0rev/aNjYsUeyGStEdNKT9xw+BrY1r04sBuzBMj1Oc1vrUXuen+xUcLEzC2ffoZHQ3bouu1E
skdXlB47rUZn6PaPpBkwqNKraocifH5jlORT273xxQm0akkBWJ+uxlJy+e14JtgKA1oWPVCyRLef
jVCg1drybwDgm+SXEepUK4HMmQHk9wI3VM0v458sw0/6jOw6srSYl9S1JwTe2/Qy1WwCnvLJiHJK
+aNkzc2qDoj5Zql5rKhvzXqge0W1FhFx2ciPnkqxHBiq1H5dxZT22mEdJxiVUESzkOcQIVTkHWyy
+VnkAjDpIfo/d7uk6jKrct70KT0oK0s/pQuwZ1V9EyLwOg+DgS/GPAmiKVwZh4/OdrsmoJQTjWdo
kvwIzoRqZL0771lL8+Blw4b2zKjBjSAIZdvWeAw2jDuGTX3bLlNgnfH2nYgTKuqX2JRfBw8tTBQw
7QxaBLWyuC48omiM1faOMhrxXjIfl9k+IrGUWRSw8j2NuLRbHDEOW4fnAh0c9Un/l507xXofk+m9
bOlxyEVPovV1+qbaFBf0DS7QAz+lFsju8/bpvrFS8a5uMjAd67qbu9vakmvTxseIRF8bHK9jGxBE
6TYWbW8BQTsVIuXYBz1YoLCRaJ8P3ddkNe4u82TWbnxDdyKvGi09aM0KCTHTP/kHq7mHH6aCL2Jh
+ejlcGmcUNh0ZFZ0bmMpdEwtBB7YPEYchvZQwETJ31zfTvfRl1XrrzNGu4ow4XhznxEILde5Sa4d
lbZUO8eu2t3Nz65lfVjqxIBFI/cfD0a91I/YrwJpfVuZQC/gzjGWUlklJ6zHZb3LkVhqN+er0TgG
8s4VmFFO9ou9skefu3MP0rgCaTx6pzqpjx16xgYF7GJwTljbmRhBHfCHRM4cKoqe1TL+4qcDiU2c
ik/ZGGyQFSAGWcHB6s/Jk2f91uwwC01YxTYAoxIS9jY0sk5+VxvtuuCDbthaJlEbZgAXzQ2xX24C
E8paLK/a5YdEMfzx9mZIJAZn3/nhbSEuYMZLYLP2JIZwxZGSxUBXllBWbKDLwBuw03DcpRqvKL4d
+7MRdBfgjUr7U1NJvMEFoThYQLKPnhQu0R1j6PXWSeusu4TFlSe49ay5Ke+vk/iVFrwYPQpjbL6M
2UZKUUI9opSn1egN6gv5gDrIlWL0UQ8N0V+pfkQmuyW+tBmkAEptdGC1W5HorjfsWViwXR1KAh6E
DvM+Nnc/00SZciN4bho+eW1nUi0BnkieStvE31BWErBRuk7FHSqzljEbY2wgfqkbiijochPMXbx1
sg97fGU7SCc50eW4PKM4NoXNWTnrnNeM5VwTFw/nf5VeMyaJs/0qGYhZeLpxEivJRRljVFxOqJff
UZy6UeP2Rxtir5Ulr9a94I8WiyQKMvS47NEvOd7JLtabk8JhXJV0FyEKRGZwW8DI7hKx/gXDNt0w
0hr8jWkj8fVlCfl7CXl2YUI9banFyTQY0nc9/qtxIk7UkvVw7tetFX8mVPFkgo4yK4Hxk110dbCy
dFcnn3NTnPW0OutjaBHG0En/DAcpKelQn3CiuV1rPyFlLAbXwFJKaAxkOiTHJLVR6vFQL+UwX/HY
OIGZrkQiEsTVtPCKsMsbqq+a9gFY1dpuNFpSMJYTWSrq0zrC/j3Zm+V9ZEvedpvqrV7Li/g0qow3
KoTEwY23AJiSEk09xX88/Qq/eJtVrqENZKd+4m/d+RGD1fZ5BsRdi8rOFZ/zgdg7bBU8y5ixQYZ6
zIeYcfndVwY6wU+oSXxZ/tkupxmZRRzDxd43ycTEh1aYO0Jx8dlshR99JUvQ2jcy5VjpDNv4Jbrx
qUz+x/bxyn9lSeq+Us1L0vNvswTAN2Ti9tmjTqD/EkAb6cVnFzPf7tmT8J9+FGDFjbz10ZBU++K0
+mt0q8JGHra8tSh6AFK+RV4V/96TryKiPeLx5PGHIYJ9rwojXr7ozq99gbmvjJu7zPaFpWGHZNic
U8KrYqBTqVcw9E4vZdd9RF98J1NePzhhYOGkl5RnWbRBLnBqEs2v1F0M8Ru6z/qS8KMiaP+Y0IU0
b1XW3bg/U8527dvvnWETedQjDi1X5ja/62SFtWm5zb6x2nOikdpDHohmERU4akiUT+X8WxnbHCnR
nxGlTm83pzJjKD/fcpPwNExc2dfcHxMvv9g5iDR+Ubddx21NJfWq/CFnKaiXMgDR/jJlGMLe/GKu
mDLXPlflEbFZzb3ki98GmSGoX/a5XL9ydI6WQaBHqm+rkPuFV8Nafnzqp7ciFAyZSryZh7QaSINw
WUGOR0jq8oT1HeIBNz6FRtWuJ7lmcplFFHqfcS3hjsBEvDIXkY701pQ7evqOlnedfiVy6+ha8xdt
+ielFwUZYedrCHpixsS5sh4bMIeEpJCngbTkr+H0h25dQtIbudrpBXEJjm26uSVAY4zN5rRSH/+N
iGetYlhQTKMY+1CaVfdhRFr6RD6bsMLb9SeeAmdQD6ml+/FPNyvHicNNI8Nggubgow2v3UKfvCSK
dkh1YEwu0O3Q9zDL6bwKPRYtRMxPMtIIkDOhOl4hw1UkZc9CEGtt4lI7qpZzmiwrKA1q7pId9LYb
1tPcFeE6yKEpkO+i1nte2DaMIl95jPN79pwsr3R5rh9P0PVjHBgTaicjK33lz5ST/GSe8kwPG1qx
mcGU9rDBoaz7HCP7qpeXKlYuyGKvKL4c6Iafmp7c2zp7UbFKoJJKh9jXdSzxyvM+ViKykrXclVbU
Fc9Nbjtcn7g6eFVzhwaUu8rOzqoZXbtFv0XDF81WXZX+qiv+SIVkF/U26xee9FtIIfZhXtPrkqeX
YRChkqkn1RPQu0lJZaS+A1nsaRZJqYsEJY2yjXSwbBgP1mM1ySJDhvgkJJSwbqr2ICU7rXvMBVt8
q+XBzcD1HqU2wWuTh9NeKL6z68f+iDGsodPrXqlYVS+FmKIzfzGIfQWl4ciICmMw6TN75xuDMEeD
p920e6z4EtJ+Odk/Ja3dGixD5xM8Yu3qGBqXbu/Z3GxoWHmQZzzl0GOfhyK+As94b/J1k4sggubL
UGG3LO1TVLj+qNh8x84btRYti4q43TyYC/JkBIUGqLgRSoaOpKwpa6RrrsOyTlFn+gxaELRIWZEf
bDIkhCV/lJBj4HamzCiYZqgbDsZ4RL/NXUEgVBcqMoev0I4WVABntiHD25CAftnAAQSsCu1cduyo
m/EeddEr7msgI630mZiPzNI2/qsOr69c4geZVsWswwc1oUVRIzgqUeS4ppa9UQ77eIvq3ezABpDp
hpuCI9lcCVRpoqOtCsTg5BwIDjTwi1X3phpsiJCSpTSvUHOUHuzwupexRqdYFsljZBsYr7Da5e5A
neXWBb+gzLIQgUmB5KQjyiVDtcMh66ckwuqTTl6eeiwEakQB3k7K6FL5+y0296EJmLdZS3Ryrfto
GXCqsqBfOh+j1XxoEUMQWlasCyvKULGnQ5zOIfPd1Z2GH30zO6ComAVToR6qkfc6G11JPjz17FMj
HfMcuDd5Jd27E7UPhDP7YnHIlBw+UgYplsJCQ+x4PvJoifPm3eEE147S04vgRqrOUZGfrI6EdUhU
4yEjRDsnRdjyeScne4OBiJMSB/Uj645XFg0mI+KKRLHvOFqpiv5KDwM/+ghgjof2QrY1qxPJzrFL
4DkfVgQN1lY1HpooXa5vSySHaL5X0hwtrQka3QqWODmSaHuMuKjRU8ezbVTxxk+pDtE9QQrpr4X+
CpUnMVmJKWvQld+QIzRjuazRfI7YMh+kFV5C0aFSvI3KPwVf79o1OwfMN7CRnfJDE+KvWRJYKJSf
rDsYGgH9c1ADOC9VwkXuAxYenHMW3BXBjfBHB9tVjr52tQgVWq9yU17ScgkNTRwd5nDQZpcWoOl8
NkttJ5BlGr26Vx3CSJ4mbGLsJai8AsHzvGsU0x+HzbTiRdaB6jgjbk2+PwksQ7LStiGXDhxQWZ0W
+TAO2njyZAMXWVXD2pXYTJwtkqhtAyjbRsv0y4oWc04Ar+NLlIuwWjHxsDEra7LP+EgGnot2cSQX
d431EJKwR+IJYGMK7cwEHBwHSVoEvdoHsa14hvbNyiOY/1CA0LGX6LKFigVWXIWU3Zqiv0rmOyqi
M/153gVJw/E4pwfc+dsy13Gmp8ep0E5Rim7XekNYGBi6yRxEuhWKuEMRhB8tVStneBXi5Qsq+DC6
TsaehCzMDivZDCMmz8zSRgKAk3jxh9UDmHDEnMvsF+PLrPoT4JqGnY3qTecsbzgCtvHqBMtX1pr+
5HAXJfaxa02oGVfbiWlFD6kuPFS4rPMhKiZoZCNCfMd70Sp3eTLulGejip5V+85SEK/SsQjdotRg
aEx7QXHWKywWKDtHSwv1cQnXjAzlSgejT+ZJ5DWD2CjALwGyMRC0D7HaH8iMVMf8JNb4OHfsoL8T
Jw6IbMlT60yw0I7D1C2aD1uyQuUZ1BF5zkwv0SbeHIybDA4Bu0DQwSSW2IuLCqVnN4+KoSCPzWax
JLMGW5SI2We0mQMrbEW+L9dl37Cmasn+nVGF16jCE9h4Dhs9+Zm2C+1AhUesneyIrBAKq2L6VEGn
mClhZYZ1BBddaHhCO/b/hnoEBnV0ADTidUDjQ3aCNnQvhXKc7cJ3PEh7S41coUAdH506Toq64ukH
H6iZoXsQDOKyr0i0QOZNLa/t0aEiSrcmnkhJktxKdHen9npq93lM7giEsA/u/5spGfZO19Vdoow7
APs76BBQ5YTuMW5uTLavlTgoY34Yh3Yv/T6v4EOQONSmzm0Z+xfjhslvVJVLLaYr9CKGznm3FVCu
cU5gwpEYfa7Bc7tIYiBa4cRTbhwfQNUd3rq68qtJ0X5S1q1ch86X22PY0AgIjrVb1uh3IiReCJYe
sAOW9VVZoBrkw7av62tFJq5I5Iva0q2afqcO5/oshvkQycVh6I29mXCOaQ4nJjEhwF411FUcpx1H
L8JS1LE7BKAtx1mxrQNeSzpv7ditE41+t7VVK5x/4VjuuF12mC3wA6RMwKt9Z7b7dcWaaU3Ee7qZ
Gaa8smOFF6FQb8ODtebUKC+pYb0QXrmPTCs0nfLSXLRuhJ+9KW+cEX2lQe2PA2TxWz0huoQkaYO+
NINtODo9Kp5kB6Nt1XcNOJ61+ihS+wNsXp9Tdkck7TB9Tg9Nckc00Z0S6k+EX5+W+dHmUJIZjVKn
ny2kSV1GEJId5v+K+msdin0DQ4GlHFClEBLopdB/xvJKscp0PEualybuQP+hlUt+M5N6kxMuRbJv
XSel2HXtGEiNE7AU48aS1h9GfWp2jUlRyer7Si8RWxgg1B5FGCZlkA1963fTZzm0CCJJCh7rS0bo
nzJ8sN7QAgkXVTJMINLETpKArFAVclM78G5qLyPvXBWSF4/dTo+13SrYOyJ+RidblTz7B8gobCOY
dy/cM822b52AguBoSUz3SQ1prkbG+jQ2r4IRZ12c5z8rqxDmU6zuTAgWCR+awTMA+gD0rHhb5L1r
tv1DItKRXoKUxawZXKeAD5Iee3wCbZW8Zi3zWt5w3N6ZRJCT2vAT355I9xXqq+Xq/GE9mpuEySA+
lgndh8noQ8bAqjpH1szdcKqlKZx+c0BO8wU/SjfZtyzu78ti3MkRmpagWBGN0AoZlUTjaJ7Gh13O
m4oGtx/EYTwqovArUzrQYChLEorukiIRadDpY8lTzwOrWNrmJEIK1ZNYqlZs9lcgNWKGMkG9xXqS
ZzrMs5kWTugPPcLNsZGa6ahZTNDiHPKdFYwNIhtpP1lJMPeKnwy5Xz7Ir5zZSczPRYJodk9dpYUx
HVhUE+M5ZENM2TaR+U6guo3/MyPFRSO8DLSrJ7hfTPBAT3WkVIEzQkDQxbJnwVUYLL9X7oVhBbTT
rvzUcGqXvG2uUkp1GsN4pExC2N/YI6Tw6pXM9RelgNpn6jzqf57Dbae9dWK8LizjBdMy8mPPvOUr
1hpAChGFZyiypgShC2I1XpKh3AlL5xvvDUnbLEJ4aEaIee9tJ2QdR+rS4OBZy15w2qITYBUGLFO7
toepMs8JCWCzLJ9QxRvWVtNY8wIlXP0oLfcjE1mjwiAwnHi3zsQhsa3eSExA2QkJEtMHgK2yhAyb
3WQCQRFMmlKf7LYJ07E7q111KZh1GXv1p2zXsJqqSykmUBbqtpDWC9LwUxxRGVjZDR3+bSWwYkRZ
OW3zAms0HzYxsI0NkbCoD7YgYJHTL0ZAUcvmvgH9T8KD3Z1ZP6VViSFIeCuCGm5QA3KSfRzHP7Pi
l9l0GF5Th4eHwiYWabnOJDM3sffJu1GDc5T/NRHyZQIFxDgiGOT+cedMIwS92hdbE/QwroEEEIKC
DBTPsql7tryNYfOkhQZYNNulwPqZoQvDfyspraFVgA7KiSNHU2/SaenzyZEzHPK0v3rCjABbLt4K
GZdX9tTrLeThIp+wvHl+xVhr2wiHrPiAH/tgFi3ask2hH3ICEDiNKvFpNZKr4Ngc1/RtJMpQz/vj
uChv04qSsvsYTAdJASje0f/LwP6Ag4LCMMTjw+52qzPUJhX2pY/VcDFCNtNyMpyKTvgGzUX2B2ol
aSxnEfdhJ45rMviiFoeqPOjp5FbErSrUO1LFR7ZZioYWC3D/Gawj8B3BQjLHxUcZM4q/qnxHIY8/
sKcM4UIS5Zo+E1+hg4HteUuAsjX9UbWDxSRwE05CoW6WOvUogF768rykKwTq5iI08+qgGQOch/Fz
sojkEt/xulFtacdS92xh/5wa59zJxlkXyllBVtHdi167fdfg8lgV2hK9ZnfRdzrFID5TYC3qiKs7
zzEmQ4On748ZNKojcT29esBQTVbX3sT5+kzxLra9gnjufyydV2/jWLpFfxEB5vAqiRQlKktO9UKU
q1yMhzn/+rvYc4HxoGdQ3W3L5Dlf2HttnDqZvMvk+Njr3ZHEqCNLhquj9DstVg7qYB8wnsDC7fyk
2Erc1CUD8kojTGs2/ZTQ0mzyxC78iI1oP+jDvhUGFlRYPgSG0k+YxrMS0ksrzLdibt8H+VPF9vRv
rI4Gg9S6liGkq+DPZo/EWHqTzQLHViMRGZ1rz8/aC+mm0Yb0tKsA+E2wFuAaF57Zpi6IGMdnH2HC
gVdRuNXSu2N8mkR0WN7WH6/z9JTcSThGBIFIz2yc/DyKfFudGAqAwq0ZEWadZ7eplxok/5heG7X7
OsYVxAc0TvHBQkVsYlZTrEMO83PWf7MEyDwbZ21ZK7tZ6y5ocZaTkSO+lrNjRtZgA7SpojKrKz7r
7yphXuy26OmrrcLJCTHRK3hDkq7fS7whLZlV2rduYihf/uZS+YCCRhJqsQqGYZ8sCFZy5qa5tRUa
26T+kjHJBPuUo3mTAO8aFxHjXe130pdSv0nK8ikN+idrks2STI+Q6bxMu89EFECwP+sH0RMLtRnm
oxabB1Rzu7lpoAPskP1RqTVXwF0xc+263Y753Q5l2MGXtlG2DhO3KrtZEcS0HtWA+FAz8TH6zU9m
Uzg6R61aoB3LJ0KFuRc9Kd0n15AJ8NSzqiUc/mMc/5nSK6dk0MB2Z8BDYhyNSbdV4KgUUL9tapMC
3S9ptBRAdycLRvlPXR9DCjbbvEKMuNHRFWDmMKyH9q+WmYjtiNektm8ROKUWycCyn8tPK3/v1F9D
xItk30Yu+xFuv7Ls1Q7dfI6GxZoP9ZNYhWJlrMJTbUo35u5u39Ush7B2bbtD0ahB95Db82yWu4UA
ARiIghUUF6tLyImbml+pUYAsIM214sYqsPfKBAFtbQAORfTBDor8I3/ODV/5sVjmySr9TvLT9k/W
VSctZLm22FBRlys1Us3CQHetEuq/Zjxt0iQSmEzQej9CdI+F9KEje6VVUUIKisbTyBK2Qndcbqn6
sqo/NXCTCcqFDdmkA34RvaIYAMWv8mRyyzADQJBBFAPcYZMYomS+6H9iFlFRvmunp12dZ2ly9fSX
AlZtQNC8OiJ3WZu6C9s9Yy42H2XxhZfbSqCYFyzF3/TM08jTjt8Y3NsXG6a7XX/20U5Cdq/wqLbH
HB1hOJOLgvPdsp7icxb05vjDeowpGJBIvvrAkrjcQ9/u/Yok6xJCaffTcwcrE4aCEl8ZjsZ5p8DV
zbttklzSwUOyoDI0UsOf6CeUSK7JtP+8FTXeCojtX7rzo5vMp0uGHR0EKdSZcuyTnLdZcMqGxkcb
bQtzP46syFSEm77gTwuN73qIAodJi8mkpckMKBjP6mp14iyoQKPmkWTJ02iUp07JCTvPQb0Vq1v9
3UDmEl06aeb8cK6jPfPSw1TH0owxtMMci/rD17sO0iGYceGli3GYQsMfTIxTiLprhg3Ef0wSpaFq
s7OsfaNS/TZ/j8pvvj9zeOQN3LhiLxmADYoPxhbHzhwPMsY7uiVrwQMmy9u6fjSThJ+mdwUOICPF
msepatMcaXMLhuhDSBUcFpn9/xNVKUQRorm565zk0OZ/SEQkXLCKz6SCxdvZsI+L6cAR3C42Qsc0
2qZWzWiCOluhIp1KUhfeJJuSkVE5SyKDt7lVEDjNP5HC9S+Ne73VgOlLe81CZ2dXPqNwqsaQ+3+Y
Su7RzpcNY6My8u/x0y0IVIJUx3SlVWdDZfW/PIwuPtYOI5fVvsF4s8g/V8nNgFil7L9G+9360EYc
1/NfRS88coGDisy7LBwACnAGcRbJinoSZwwnPslPvpNCOn3YeeYt9V5hopWr6LlhDC1Ls8cNNGnV
QSjc4wOAGrp60kBDqgYKgVL6W70G237UvcLU57g6Z6CfybBRRfsX0/PQDoyoEz5+1DF08cSdFKV9
+lZeIfI0Yofc74SCyuGybLfNIWzj1+LYj1/85UjUlR4/MJJNCBO6PzX1XtssrmQxrQqu1kTYo44v
PyT71rQOBZppAC8NOStSArISfh7PVHHKUwUBtQQCa6NppGcQwV0NGOb6ln51PKbGbwbrpDIAGbCO
zVU8mhaG45o2RFMCrIgz20Koqh8zocA8Lw9WMSPpRPIzHSp8IcloAZHOPbFwq0aalw4SZnPuMSq9
7J40MuXdiROQfT26Rg17s/3f0ANYotXjMIzqwOjGoKyUIDHw+NeEj3TGtqIPo+0JYO3Z4zP7SX7M
gazfTXhYJHGQutB3ItWvdJ4W9HvHFW+7cm/Kttik/DUb8/30ofx/U6RG7VGQsTMetSY7jngBRdV5
SK+KfEF3lk9Alf/OX6UzeZOdMHNQ3IXFiHZO68xF+q62tO2z6do6Mr1/9ogwRkVm/l94tE1o8ca4
C0CYuKCfs4HWUHnV5L8MFg+J5wADD5/8GdYelyrvrwMWTHOQruOO6GBRGKekNE4uDgZpZC0KFQNm
WNgke+2IRQvJtt7gJoCVoWDBIhnAbdwo/UXE1XZMiGFbEw84eGY8qXV3GLYxEaPjfOnGbp87SqCZ
7Bg3na+gdWQGttXQc9CsDt2RwbTTBijDkWntp1I/VJ3ljwzMV3Gn0b1ZI+EzHQAvhOS7yBmuoaGS
WWuQ2VTcHJpk0L0/Kjt4uV7XXyEim/DY0a6MF1IVATKamluhFEthFhFMYiLxAZOArhI5HvmuK1i5
NVzhAkAEFuvQkEonqVIuxVTjTtSJL6L2z+dAj6vX0sZvk6O9ZdOWs0nMd1asqnikU/Jgz50WDJTD
5g7U5ybqCI1betWizX7oJlfaDqwDhs0jOTN3uXedeQWtfZKNEfS6dm7TYpdZbGSJ0YS6oRlgSoiz
svi5m1yBGoCqT4VowvBq1r0Kcw5y/oRZLGbiEbNJb1o0kMcFvwmw0cBYJLJVeBKhngoiL1L1QXJG
k7/4id9yp3zPsM92AiHAdCPVbD/n0TkSwy3u81tyg0OHVs86kq4QVBX5aH15bKNLFIK0zkjj/VeS
Zo/ky5ehZSpzi2luOQFy2qBMDHRHP7GYveoqz9+bwlyuc/eV21d3HbLnonKZdk9SYFfX52HaGrDB
ImONy+pvjh0Cvq1wLzSJ2Ks2K9VfkXPKIhzWK2xh2srlt/QNaUKSyQUT1VZHHdiX2rnsyIGxh8CA
XKZRavfxhxpax1HzDDgHBSImpYKcOi1+u3fK10yZAMV2xqDcumnHiqP5hq2LKrA5xot2TNSvhUCC
37NVnfDKaQKC4O+8Pmhl7Or8vIb2qBK4xwNleevKdxkvCKTRmWFqRWxauDyhtoLlTUV71brYxSW3
q05SjKwsrgLJ7mjk54DlmK7eM4OAdZU0nTCAexjYbu1DO4MCwKCBni/iAmYU5xs7YdtHhHE3s0kQ
mn/gOSqpVszlSyHhF48UdVW45+V3hByojEAtSTpFEZ/Lb2Q6rTX4Eg7D7Hc1c7W3tt8TrKEVICJB
8KNg8gWa684XM7e7lfpdSGixruJY836lElYKg0R6C1nRroxeKOEWgIn/Y4XkuO1XVkiO7bSnG1lL
TmIKJhHzTg1XDlovLNK94fO/pOI6V9F9UlmfweKJfV2ynjXdl073Vdn9u2wo79G9N/rnA0/HWvtn
1tYqQXutl65xtgDVJ0j/0bM0o75v1p2U6LFjCqba5KxqqgeCx2sC9avhjluNqTt792ChwXED3SEo
c4U20j7EIb6ysfJrtdjrO2uQ9vUfsscCBRNdGU6XzmKw5kkqrrOGLnoB5lwAptHVY49AMu6u7by+
EPMpxqCtvpCUi5ziJ2LO7Cor/iZ5mCS4xJ3tp6+aFKk2J22gOigsijRs/LybJVS7yXB18rN0TCG2
jClvAdcrkSnuK3SCKp2gIpOam5keYYSaSUHckITrMcJw1ky301D7UiCddLvaWS8fcix4uUs9qtdA
O6ToZkNY58OlsOdT/gl2XwzQnaf4rNn8gKV0FcwgmMtttKl4zGULfPUpzeZTj872YOJPcPYqX2UO
4+JR/pZM1Ue869c47KJo9LMGOCnKnIGcL2U1N6aPBGo9o4RSMEBG9kP+kAaaIiF/SLVUPIuQlWEj
kMHJ0KwFq6x5lo5DhDV7gm4vfC8tfX1+oCXuhyuxSQiY2BkX0ZHi6XdWzYcumY62qQcmS1fABd73
KyIRmgKQGKs7ux7SwgFp8FBZg/7qVNdYJjeCzo9qaQZRRh9IDWbLyNKSM5kUdg0bEJtqSapmmhN7
hbxm2ylhMJOsMHCOZG18jvrlouvRLa7qe591j/xaUG0rvCbRSbLqkyM+ASxR4ZAj2R7T5KsoTLdP
uejL7VDHhxmAZIz4dmx+9Yrs5/iuFynxx4blO2JSnPk9bPJk1WexpEkXv18MnmqUEBOyM2MXY96R
fhSCUAktT+vB47klhBcf2XvFVUo3eytLKsT5VDYMLDaJX9zm3wUuwqzYLYNyttSZp6sNyqw4Nl8R
W56JZK52pAJ0IMRMywlP/twcGta6CmvdXCJ2A+AURREPfqBQFFnyuggq+12ZVaeUxcBiV6AhYOno
Fzz1ahpkbxKrN5OMhiXiJFfUq4b4OpPwwus3JX2hUbV7+7pwJQ59wt8XnQl1t4uTLY2HfrjXRXbG
CaRDd+0p+VguyZBmR6yuIWkxWtTtTPtM2qCqMD/k1un/hdLfUEOiRUkFwOa4MGDOGDDPmIaG7lar
KsisylM6NhPxq+5ftRyYJ/zxayOmXVQ4lNMSKMzW1MElHRHNVbrOWEKmzumlcF6kqX2Oyye6sAIN
Qjz9TTI3Q9vFNHwY3ax+o0PESr0Kx3LJuKFfsE9WQj3k8AQzDIfDhr5hW47V1sR7oEHUW2Cu5NOB
B8JY/9B4cFD+DcZ+QPFmp7tB+73KHgxGIyzQB/EZoS2K/biFHyEplJL/Yq/oYqD2ORvLxbURE1NM
Iw6kwXk5mkCL3j668Uezl81k35vpPS5YHZPqQnYH26lQ8qPRbbqAYnjOyz2yxCXDKZOhWkRRJUIw
eqBju8jwqwX3LlEhtZIfUGrpY3ZWCuLZl12862VmEMAxIiKGkdthv90zJ+Q2OYzMtKkbKDJD/J3N
/NfSut0QRYQgN1vq7cr6xdDuNFJfRyw1JH4yefzqiX2zquMizhakPPu0IcVkRqk7O0FBvyT1l4iR
1ci/Jfky2m0nyITDI+Tk9wE2U9ZMbF8f03CR7GTbp8yodqSehXYfdNm2jst3kk8GcZdhejtUlBwq
2cXUiBpLvdwejy3wDJ1/fmzu0W4orw4f+lRaKKUKV7B8QSjBzbGlJ/ZWRfREMaHl5N37mv6m5Jxl
5Zb/ON+CnJs2Hk8mdxDCiNwUQQwyV/U6h5TWJAZsg90a6SA4o3Psac7LafUTvNcCeLKokNYHJlwe
kKG0fMjthMHASPZKdqr6VwyCR7bfbaBfLCdYqOwnK3EpwxaqBIxDrfPPWN0zkC1TyJaE+Lrtl2qK
y2gSZ3ru64OD4AEXmG3Eh0R/SPV3J0PsFqNXQDskykPXXBpJl57KeRgwpRHBVgLs7hGrLbpA3cPI
5GMJC/KYGYQcHhck7vySkq+5v9bnJEYVLkGGGy6JQxvPODCaoeQNRyYBTkRAr7KdOiSVS/7iUB8Q
WWldUO+LFsaBee70xUWYJzOLHIbLOJFQp/nIK6iIUmQhU6RtLYfVfq7vHOPakCcPvw21ANkNlBEi
+7sAKc4Y+7OTJ5Emw3l00+YRTmaQgPy91uOVhNqtYsJvSSIAbmerOONR1uh3pQ9CeZx0h9gtNraw
hfD18/eLE6KBjeMkm7n9yQIFQsLYLtuK4dvArxyLXQ9pDm+eIx2QE2hj/+S7G1h300H4Zl762qZm
Xzpiy+hSDw4uybWU5NayF/8I+zus7xH7Iho/fmaWDm9hckeVytMFRIo+yuKAUJ2PMmh6HhXWc/YP
MAlPt6mjra2U9sdK8hxxHfuZug2qh8SFRuPjXJvdUN3LAZFHA0Jm07an2hpvdmLcP0cRbWasbypf
u9kygZGhD4MmmBLPDgJoSz7EZJCMLflpnBwM8tyJHmAHm5IaBLYGfu9iPjBXkkY/qLv+Nyzh2a35
1ORa9xsVegCy+OYFKMVMLwqgcb0g+UaetxYTW00B6GRZh7JMAkVjJrBr4I9Fi7xVmzeZbL126F6I
V1GR4p9shRS0NeCa7FJJ1YWjUJ+PKMmOnXHVpJGnF2Um3jQZ2p284XhJn4bcXQyi0WgxNV+TAquJ
D6FDjBxfY+KA3UO1AWfGSD6z6JD84o2nCMDAew/bNc8PRSHIyXgjferwVJWJwEum+bWCSmhqdgpN
/hqmWM/uYuQuqFgIwX+SOCMWRD51wxREhrSxSWvOM+IQY5atbszcCpat48KBw4u1Y8+2OAfQVRE4
DNNsPCjDqQ6m4DxYyg58R7YmbM2jNxsMyYb1c5zgXjiu+qY7mN21ep9nXyajrJAdMcO43pH9FIWQ
GJvDmAN7CHdI1S9KVF/QIJG1RyEAEKfthovQmku1JBf70DrRmdtTSMpZdNfkxzZC6qXx2QTdqS91
JlHMnBfYJhIND+HwXq5K19gor3pZMUsqzhFY3yDPfptwuTF6qdau+QvEtTLq7eKkXhK/RsLSB3g+
WEVdC3KaQtHNvoY1pz0d8iQ+5WtEpQudNSX+N/HxdCACsHyDVMFVvanQX/Q1LUTlsKFa6ZKi/O/k
TWnlIMEi2cMqfrUhHrEKwLNKGBBugCtDxTWJkwhM1yg+jVHdHJzvBqg0KWnWZN7DPIEbxMB3DrdD
0aDSVb6FunyW5q3n+hSqt5BJhMpAYm1P/7MqjqXUldKXBlDMdABIRX6SgZPQCY9h0UgpjI0t5cTs
PtLxX6vnV110H3YkvXfIOowzY2POzYVz0yiiQC8U4JobNUSHNl4incXmsSBQqQuTbdoiJrW6o8TU
0OQCs7gCswady/JHkafTqlJuNeaAfX8r1PAeDeI5M5ZI0AMzpTJbYkXKs1V17BwZWsQdSbg7fWjO
edGd2RVTHtrGedF5RzhMG70j9nO6drp5teaQTjW5WQD8wfZxHbuawUTU3BsptBcDUzhhVQPBhNpw
+Y4WewPyEVJWybLIsei+kG04UL0cmf3dxIef/HUki5kvsoHwSoL7lY4F/UrQokaq5j9T87QdJsbq
mr/D5Ah8TfMRE+tlaMSy7S3gQ85wG1M3F/op1AkU6c+KFJ5orzT2zD3CA632LNYdMS+jRVtBd7tT
4S6nyoAU5TWaEfL2wqs44HvLopMGmcdGi4n0XiyYqs9zQkhS9JSL5wQDQjHVff6laHJQV9QEc3VQ
G4H0swsAZQ4oJiNzPofycOmj7ZwLhB0DeG1BU2NuWpEHUs7+cnUX0dvrPUTLPsjgidlVYCOGyFCw
ymsEC05CdNiI6qyDJSN2HS1cThtTi86NZQRdO3JGlJzDwy5JfnW4ysu891ZHfZwDVNhwLbgWKXxS
aSOCuUYalNIELTQakrCudvY87+SMUfqTUfhOxojUMzOJ0IrW5lHV9UAfFkZkt24Kssi4Nae+QElV
XTJ73tnE6a4ZfMwKWmWtSPdNBEVHqvZLfyyb7ta04xU4FOOiz4yFfjinp0SGyt0wsZXJuFGwVXHF
MU+rWejZgoFEYxHhnfs9ylS7M/0SXfnAI1zOX6nGPmfs3X7PktjtRlYEUweMePJyzEtrbBjNbtLh
zvXkGM88K+ycr6VmY4Z9brB4DvXDGMsHAEjTWmlY2s3Rf9k2KdWqfKnG8az2+UlTDWi29ZHNj/Kr
5r/an4hGvWe+2moXk7MfG+GjsJZLmcLxaJfilYFGMeOHVtxy0ITDOlkAqPMvmrWrqKUrLqH5guWG
i4mMX6GDfH4zxVfxz0HDMRNaN6xdtW36tpERylLjVVzn0zTklwbphbWLK2bzTN2lez7xr6nfFRvw
qfbqT9MEZF0godF/ibokYJ0bXjvEYPhn5z2eTfZjO2WmASJ8WETBMPG0VNZhoG8cNgxE/ghTYmKK
dnEboalGPDByQtr0P4o7X/+QHXaKFEJL7Sv97FWPGZ/mO4LK79KQP2I1fGgNXOKSg+9Sn2DCR2Lb
dOf5wve6Lxd+f618qFRCNTSvFylo3n7fdhpzmnQ//tQFvMgGCSOq4T67vQr2Jy2JCkqLipivnlQF
+l3wpREV8E+XNj4mVXLpWHyCrpQbxinw+GXrNOm/gE+08jYZXul4M+gZGtTT0SH3ooqwNP1SL+2b
qYVvC11RxL7X5v/KbkWyXMl2qPcp27GcYXOknKLMZJOJyoaxTQ4Oru/akxzh+c+UIEUsadPRohpF
ccyM1ljifY50zX7hPMcbbUTiJtLhYkWcQSIGN7aRRO2L6h45EL3MXZHeE7k/q8WLYFkSQhqmGyTC
3IT2GAhdSxoLRAvrYmIw5s0fnYxZp3QR7GQtQC/9JBYz0Aibkcg5/e1gmVbwSq4ZCPizJfk4OEQA
zb6hrkBrijryjcbjiohLehtzYxfoWBKNJDymmnzM4GvbDjt+t1Ecj73XIEvUKyUfGULadnFJs3RL
3d7p7ILzP1k6BDLbzRH4apLHF1vi0prZnudkh3b63UIBE3FAph5NZKamICLjK3KCcjxXrRVAJDmF
6U+ahHu9m659Gd0zfjdtwQK40HY5/qH8jYpfytTPrE6+JDX7wrjEE4BYFcGANp5TpTprSoPl4bts
+KXIVmCmZTAYCgEJLD0pFDd78ivPal1tNTQ/guGy3NgMl5MczwTJSTWyKmX/0bZHNBcXw5XeWwpt
wMJ4Rv60EDfryNgrd7zkj1qXXyTSLfCp784gThZdXbyobxyDzBwY/jdlEPG1+IcZkEWIeJ20vLXd
Z+duLvJeC+2dCNmWzf1TL7aCcS2pQIH22BiGdBFdu51Na4cuS0XNlZNF5JSRO06Nqz4tmAxphsqN
RoCea9HXnPeNUWs4RiEsx7tEErg49XOSFZelGiGinJetRqgfQa4xf7SKWQkrXKz4aTpt4ZdSs9o1
cICRZDJkjLOjF266DGP0xE6qwxhdLc52NT3qX9k5HF6ZIV/72nxJNHdCIDpkKLZN2VlF7J7xoQk+
eW0Yj4P1JdlgaDlD4P8bxLxWNi5wHlpEdsYvRHAzpnzSv0byKdhY4gfM+VwLaXqTsvldJpS7ttmO
vmlYtlT9IxHdi9/sc5xpKpW3Cmu8mXQvO1zufAuZs9yVNLkxjzP0X/k0HGqLlTE75685CdTbzK60
aE8zalOL7Y3ycLofI7POQP1OZrJzWNs0PXASsmF6mcl0deae2+th6ZNnQuIdrn8KXdQJZpDi3Ekk
ehHnrI0TCt5o25EYoa+BWfolhoOoLd950p3zZjo1yu/qW3RiC/uV6VVn9Nv1aGBAfa0MPIYvOWwY
QxoHDBqxdELpGEzy74jRlcOMcryBisA6s3oGi4wUDPrV8GusHHR4/mgV7+ESvlnrprcEHNlu6yF7
SG7WVNeyGC7TNJ7jqT5NC/nqJCmBVeslBcatieNky/xIsi/C6m+j15s9G7WiDBnuwc6Y28s2RZVV
R7yoirhqqriq5SbJhztOyiiOnyJuH0vu3FrGqNs295SsOmTdeOgA64/aT4RK0CLOBbAFv5l9GkoB
bDULOJW2RTec8my3i/w+1fN7AlAUZF0nnrr+j1hFVkv9daqliyN2lBx+ivINVf3ijoaO5n3yiqny
9ALn0fK0uj8wvROASJuYfDRO2UanK4goMzzjooI+AUTBe8U+EVHQf5f4NJ40HZtBfoqmPTWSj+T9
6MBgM9xpPs+pBbiZsTeumUHQEs1I9ehep49CM492+Veft6Zanme2S6PAYQfkwNgsuYpbzfQECZB9
iyGlR3xGemPUPaSo8rv4UVFZyMeWAQ9ygy02iIW8+F7ZGywDWArBERhg9XUxYdDDmz1DJGal81Sb
gShDa6qDZLSDHPzerlhAWiz2g+oTJP6IP6vnmhhwZdDB5s/koebVmyQ7b+bx1wAzTa76qyWX1wFm
muaVENfkomEi7DEyczUsZphVPFRK3I+kyqWUtwYB5KM7aambGMSlKC2uKtJKbbS0hduwG8/W3fi3
Yi2urAUOToeWnydV9UNm3aSm9QqUdXKvHEMFgqqXDwm+e3HLmuyWzPYVcZUeHWpBPR8xQ9pzKQsC
UVjrKw/vNeub/k0MV2d1+sFI17BUTup8wNVzGPGs2jE1zKwcIlctFHyRZ9Xpz3GpbMMIY5O13HCS
J7q0Os3L1cGUeVNs0vXinKh/24V5ihtx1hNxrKNDBriNeRipBkdwC1jFfMzE4ldv69eZoqMS2Amz
8cbdYOX4S3qdWSRgTOOWxe1RY1wzn+Ruhf76MzKdaXZjxJ0R38cMewU7m6NdHfLC1CmkCYEOVfGd
mBWGHsBDyPCJwHEFm1qJRL16VHYQ7XYG+KFG7BttDZWAYB1LLrHr5CVMDFYMBivjpO6l0LWU9Ghh
IJL6hIAzmFchWn6iZMbaX/jSTNapZgpAFMv2Yu5DYsHq+qtNmUhRWg6BGltIKCGgFyEU2FtngY4y
nYMD+j9cUdNGfdD7o/OvVWpv0L96dTqGPVpLuz6IrwEabDsae9yRex3cE8EJQ/KEAXeJgZUQ3Sb/
o+C4RZw0uBAWNFJVt9aafkZgFaAHEtuJh8tI9MipryukhTHe8N+0KeUfJhNWu295g6feK6AXW2S2
FeZdBUK2fmZNewN1VCCZwJWgEySght1O9NouqaWdisGqzZFAM4MvyVJDymWbNhA1TAdd7QkK9dJc
PGARM2HeCttTbRyCOp8CW9umzZ9THcu+jS264QiVyZBkdtH1j6YJUsQpOrnw7LK3WvpZyW8YFCwY
ZQ75ys9qeM+ivyox0M6Kgd1VxHqll0rEB7C/dOd9pLN04OjbLMN7vPANT0cHzpdanJwUw1/5lO1P
IcgZ1XuYPEyy72bt3DqVlBAx7ZoEJuBAKvw1KbVNXH025m/h2gwwHEbHkZz5WT6zGRm2Jeou3BmH
sZoOhawfZsYPzV7jkQ/l+UxHyfh0QpqCjUQeh4u2YBcGWz9tk/skzvaKx2bMlHxVHo4pf26nA/PQ
6mpXnmCgDXACOTKcDvK/SSUXGc8qUO2SpzKXDx1qS2PSCcVjupsGghe1TuioMBsC78qchPlusex0
YfqhNfktyxy9tvdUxqMQG9X5l0ILykymp92Of/qA5hRLUdWfGpq8ngmw0emvMgZBJRVvc5++yVy1
UD9kry0lPth/tZp+pPK3aZ2Q5T2YW2nPg8lbSfuPR4XA5InQvPS0MF3VfFvm05J+NGSJkLk4Sih9
HoZV3adU3Gy2PriEhvqZ/G9hMuGLY9zOpdBVx9ByQKdyuC/5IZu4bh9lgpFYQxmhZDus3cQxT2wq
4rDfIDZakCcZUlA4d3kwuPrpMLFQa2+zDYgpp/eC5LU3oB8IdszsYzSm/QtOnD7H+ftSy8cY/zPT
bj8jNtK0N5wHCPmkHpwln1rKVMy5G99MHnEWqbGfHZXpH+dnkt/mVZEW/8NgXTCmyBhTGB1nEBfl
l0MxLUOqspES3yPLvs5CvxGtpgVGbJPdts1JUHA1jDRqyaR4I2HkNJiFtzWYM9RiVGOzq+bvy/yO
8q9yxD5UPuWOYAX6qm47dAouuh17oa781CDcPxsUQA3Dkzxsn5K8UYq70IQXa65hELcYpBqTKc37
LuIYmDcGH0w+JiEBZswN/0RRXH1mLTQjHStqLB+djxoPQCIfTcw2DONJeDUQhGc/Vf+Riu0adK3z
FfUnaYzdkQmElrKUHVoCFHFnjiC+3uM8fA0t4Jp0dNW24162XVPur6bRnpuov0xjfxMFsCxldAuv
a7MndxVu7HCE5TAcs/Y9sYG1Fs/VhRmpHS6QzerCJM9Gzs19U30yupjI/LNRdxUX1BW7xNqJTaND
/o2cvYADy+SNFRlKvUzye400Mgp5KLk4GHZt054x7p8nQqRUpzxLanpOWO73KeyG2T7K7wskcn4R
rMbLafRKErMUYDEWV/eoZ24F6ljMOw1iemNR6A3EL8msXrv+lGjN2RogfygmxqhDxVQwZceFa7N8
m2ztjZiTt5LF4siesWQxtxaaAy9qTt7MpO9rppiRuR1WH8E+abOb2kc3WdWJFOuu5tdKIAeUEann
lGD2ViVtZ7HA/Geb4iNH514ML7lXTyscHckU/GzGCSDpHmbMw1bhEgTiltYKTnPNH1T+oSd1xOJI
h7xtixpIfdpsmrE8Vy7p9H5msYASyyFJ86MgQLj5prGdLfQKeaAAIq0RtiiWeTrlYmcVbdCoX2Vn
bEw7hNN6i6LfNQHYIqfzm5F87ughGMI6+x5OqpXi4iRpadCKXV7+qChdJAKIo1ulGZ9l9VWrOz28
6jfJwJmPKrjUoOtarxB25tR0x3ykcHl01iuCdo5yZxqWo9xcCQO2ZgbjtfZRsqWXHSxnDfZ4Vm1O
sXP0CLWR5eY0IjpCnIUzN9oa1hZHXNR8GudVqmcT+UQsWaeeKHPF5gdVmlPt2f0WYe3br5HOAay7
IgPrYMHzHx/W2mqX/yPpvHYbV7Yt+kUEmMOrAkXlZEm2Xwi7bTMUcya//gzuA9zGuejtlimyWLXW
XDM4g7OxoKlfYAPYo7mXLfkYoYyMW85mFZ5Mz90CAJbWJVnVhgHqSLdgTG5iEENnSS5WW5uZSoUt
XMK5iJZFnpjtENMec06CjKcSAJw/sOjefZmYV0YUJRqsRf4Gzp2mn/5IgmlQbooSZCQ0XcbG/reP
0wgMIGMf01+sA7gcyVI4DMechWaB/kvkEsLcrLKdTymPt13Aj89WOo0i3YJQJ6m8uBjhGXLkCCz6
cbPN7JRhfW1mS1nY7G7dJXtZsK1lONAIqcZJXnMYELnzSiIwmPbH1sh1JrnD4u4r8RFDv8ztFmSR
uXFYu1GzsnPs2lGcV62y1T9wKMLpDROVN67Issjk6d5GhqbF3HOJUzJYh6yY5xPLsr2KYyuUG751
ppXsavBEzPW2lpgQRPkbAzJGVZ/EpLq2QduJNWFg7LsoQWlZQrjpzgPZxvHFt8sr7PBbFPQ3Shv6
saxDv4nHtk32bIwhNfS8RYeYpmMyRi5w4tZqdYgJl1Q0e28WILSd2A+lumOHwThfV/qtYq9Cka76
tN3ZHUBIa6LN75fAjpZDZl+GMxt1ERX+emE2+s2AHhSJAidSE4e99pxNa9XNfRZem23IlEz6p7xS
IdkamXbcTWsER7Wxach8KSo2zoFtatXj3lDt8HbgthHTZVNt9G5CFFB9iePi5mD4IPfTgySfFOvb
Y7yb1SLJdB577SZ/C4oCAz/PQaMd0zzhsOi8sBPIx0mC/AhUYHVtHqL4yOzZpHloMkBGy5bwWQ89
ahANmD49qlJzyBV1H9fWLsINtFa9Vu3dldHiN73uslv4sGFLm6i7c4wKM0bkCXkW9Stcq3ACZB0T
ZPFjDMpOr/DT6TDZQFQUu/gePdK7KWMpSccR/yAn3rdps4/Dcc//1IMP69LyfEZuvWfiKGPkgIC8
PaSIW+He9o2dCpcXhi8UbAtn9oEglMmzLgGqrrIfUeck295XvDB6tsqjge6jEgJuYnKLMH+uHgA3
JhIsp52SuRaGfMhIbdny6ldHdgxiU/+k5WCP8Gr/OR/47OVuPa0SKVzB38Psd9/FrCIW9aizhI4F
rTCHoi3A4vGtnG6+5iVYMnGOYpCw9KtwWZqf1lQs0IfI2peDpMZOunPFUEbPtka/CEDlIGUnx55f
Pgmc9emV+f6KYTMsg7POuUNlVuFkhWFhNu4QLxKNRlWCeRvcpAQFJKMnTgaLpD8bNouMu4yPF1XU
IcRcYd1NjsTRHNBlgcmgCd5rzjOMoyWDUxlSjNo/y7LfBxCmtX7JLZFqIibgherQRSxSPtBYW5se
MwwaCZwDHekWUa4t/Qzxl9YvpPjfJBHNlnuRca4VZ2kEpPBhuzRiCsTVIbC3qTeN+BJUmz+/JMqY
ASkXV3f8Oj63Z7r1T6XMprAzuX6wt7IE5GGf66HZOCBHhCllAWFQ4q0CPQHYyeR3fGRt0ptSnNqR
2CfhrmbM3Bc4u/V/snhjbmIioQ8cZBa563MtpWaeCzgWfrki0HjZal/Fg9+O006bKLg1uKIWpKZj
UEoVqYbqxp+79XCT45rW+h9QBjc5f1psrNrWpMBJEDPQzDKUJN7CiZuX6J8j9rjiH1QBvuWLdh9E
ZV30jCOIeDGRE33i3LXBFHTcNWGy9LlCnXsqzY5lNryGP6bmf0KGW4A7WUzdQD8ikcVSvWZtFh/O
16qrZhn2H5M46TzpfH5rrG0TMBRincjcwBYrrIxAPAXuFkCMfupgRHXiJGDuY2sVuZW5hPH3CJEr
+sOPDtVsVNRP3kA40yCejsC5YqIXkkkPYpxVwJNHsRVCgA5CHJbeU6QZRNcHXCcZhYvGvFTi2UAc
jYe38BMSKa4DwRi+aqV7ydwuPT6X/CwLCH3nzC14zP8lujPfCPZF8CfDVPGrxcjwPNUexGMDOvOT
wNgRmtAIzpLOnQx/q4AGMW0Po31NOxVrBbEMQCpacmfYe+6pzRkp4UTUrJvwtwjHV3RuSKFu8nvv
dTQJOVIxCjVjQ7pt/VnSZlAJqpCEFL5eOTzRWsk0JS0eUoilyg7vOhJmoE7FBnlNww/3LRuCW6Xf
mauNNAq/MV7H88gFHCXyP1RaRlYInY5KM4OMRZ7nHsue9xOOwT6Z/2ZW3sHoTG8jz57fOYjk3aKC
9Cp4Smr6Jl1wW2LA40YSR5Vb/A7+k8dfIKDQQfuGbT480SHTv+b0za8OKFda5XKJnhuwGMe1cHiT
Pvg1JDcsmnEjhhBNP4cdhjJ8Wx4Fkwb+Q3CLzfwW5dvql1N5o7FOK1ihK8t/1priKvO3BvthDbJa
YTME2iMLf3FcMDCYjJ3gJJRv275aY81L+0P03lKjweWK+5KZ72/GrN+KwqPKVKPcac1ItU5nnTEA
BURlkY0aXK4JZsMn71BkkQ4+PNMQ4Y/YcZuLTeC/hUPBCGm7HDv8ALYmj0ucWyPdeyiz0299wtjr
cx7L1imK2FutfxkVdn+zUIuuskdzMuh3dNySuiY6+JbQscELaM9tBmWTzo7jZRHTuE2WwiBpg9UT
BleHCWllpmA0GyyjAvxKeR9oILUBxVn4a6nJ1qRrzt4LmFd9tRkEBYqBp/t7BEPKRoxmfcYwXodx
E610/cusm+Vd4+MqnN2mgwJRC0HrnH518jPEq70H7McLhImPlLGg+Wio4PzU/ES8QCHN1XmrQvHq
h78h/omwLipgYXQRbqBIwkpCvuIB7hA2NSHiYsVVkUPbtrWwoea2459uwgZMTfrKCtow6DtZj8Rr
xiS6tK3CW24s0T/kZraz2RpN5kCUW23ULVuSGSN4mph42cNyvNtNhgg0WMthttLUALNDdGLwizJ1
TgxXCVNj5FYm18FeaeWJYKQuu7cNcUqMBVXGeE15sc1qjThmkxt/ctouWpoAI3/FGRk9vEZawCQ8
vGAyno0r9BmkTucWRqPijUGijSsHcdKNZEJ43ZQDgEvYbjZZ7CwsR7kS9oSyHhUg64W01lBZyeT9
IMwo7hj9LGQNc0jVhTrMeMve2NHgSfGukbqlVODL5ZxbwOMB/EGUWNeEIHG3WHhSqXhqCaYeHFMC
O1qDQDAAqi6flmPrbzKsI0ijVaLEawwECuZ+Mkgj6lJPE7g5dRF1gLMhSW6TDau4M65a6lxOJqJL
5ocVd8HH3SQ/j1SDDPCOoU9SYvgewv3EWc0ejEOB405mpOuUFNE8WI3B40ttOjQNW2cOu9b6dThY
a7sGFMXFTsPvD546z9dJmg2eKRsONFj6yM8QXdJ4xIBSyUhwulzeWadxNL6awaK8/3FIu9YwJUKL
yBAuRrGvq6exb04h9UYyHUI4kElzhhpm9z9t/3RWVAm/Mag/Zmv7uQRwumrP+M01qFlGZh94AS9G
qL1jm3s1yXF6dYeFD+HPx/05+mnYThTIUTn1EKbF0c9EZFixDKtHNJquz3veZd9mb5+Qa55jSz+H
A92zQ6kasStay4IEOIcJnFF9UgBRFACN3CzwKRIO0yE743l2MppVk36TohChdMyVkrJxVStgshYt
pjntMIeZj0t8aYr0KS+Yvax7UbqSjFMCDBsfTGpWIPlvJq5baIMFCgqbTRVrfmAxlNPDfcSKIP7R
HXrYVN46kYkB8DJljKv24Q77nm3BHx9D57JQlsEqh+ijaPeGyqgYu7mMImJlYUKd46w2QAJ9LBw8
ZnrJpxJzmE/xPpkdgQamLBiZZOLJvtiqmTu+JmE+hKk9nI/A+sxK/Rq1/tWBI5VRjvmYE1mXqEeB
D7EjZ6MLmjvEVNi9+LKtIhyfa9Fe1UzFrXO8Jo9cXUOf5YAMuGXwiHtCHEJrVafvUm56SadBwZs8
BPOe1ZA+O7lR37rFQxHDWQVFkylnR4KXIzpCJ17H+l3CrqV8ygBxyeZPhWxbS3uZZkOxz1DAzijL
A8ioRWxiGA3LhPOT0mLokw21JqcejIkF5nofuuSvKLG59AVeDAasFqYPBrbaxVdQzJH1pOF9EOwZ
8Dbg0cThjikLx/xgKgsCVmZX22nT+M+Sz1MxdqWc6ahf6rlEhD+cjygY+U9ysVNLxALxGUNC3LGj
s/wyqH4mDOgHmPI8UJovVASvJiQwJvz1U7FF5RUOC05wAdDYA8Q4u9lRiMM+nLNDmVU4+xKwNwu2
A0PuYagwN9505cMK4h3z6H0yXAveoMgt7DVSWpFZiCHsDS0C1jgFpyFHNm3nYYzcDN4gNh7DuYCL
ObzV/V9ag6hBPrK0RxUPN6dj2r3OkFcSEAqbGKwjh5bt+uY5kdOl/82Q1B0e9finFt2tpwp0aAFl
nJaQ7sJbqTTINbCWmAz0gdeh6je52wnf9t5iVVV3k6cbFiR1+Jtnk28m8QImjA5jAbEcxITS/t7W
y6IzyGlC+eTclTi9y/mKMqShDW3nNvSbpoZKuMRswIGT0NrFlh+m3yhafU8jVDBl7P/Cvn4Y/dWn
KYFSb0437rHJc8/izLOm9/kB6rQPsfEqh7+uJOmkfjr1Jwxvlvm0ap2rbZyTONhxTOeIio2khofV
76jWDAuNKVh9oqK8tyyvL4mXPIbrwgZOJMqnAKRvZVA1npsKSB/wxx/1JcJfunv4t85bmit3LWDC
hsu7Ijs3dUhv07DhBRYsijC/yViOMFmxCMjMS/6ltsrUAKMEG3TxD2Vg6uz4diF1rG3bIEebiPq5
0K07QIy/UuNzZSTQcZJDSatDMZfOtX6B03J7EdYOU3G3p8bAZZW/ZwchMWHEi44Hz51VlfTN6InJ
I/htegcUUmH45zeq6BzbOn60GmGY5RufN5I2VU7fo9m0Vizj4gtMJpr7D/i0kEbyduvFuK2M33M5
W/Fm8hQgqNP2xTDuWnIOgOvuPhIxidLV93lnvzk/5j06G3yu+Ou/Ny3wL/0+Fnsqeh3+aAB1OOz5
J15gHoMCwl2yhrVDQbyVkeFSoNo0NAN9Ec5SC1Wlt5+5GKP5zCnZhuJACefInJHP2g43Pux1hzCU
wKxQdm0jB3ImJhTFmp2+THo0JNqGt7PT8X/Bm5CXSwOh1SQyungY1tb5iIr6fZpdWjT6cyu75W24
c3BFYlDZ47OBqUznYL8YfGgSw0XFLVAYt2wkRv7V8Wwy6kls0CFm0tsI4yzm/nM/7gUmY06wS5kg
YykPNUKLkLWs8OPga2f5rUYGyjVwyzky6Z7Z2Wl5+QiaJrqPCJNTcaki7FBAAqLh2eKi+4Gn7dzO
1ByOGaV55T/ZMys2k0BiChrSUPL+4UMAyoi9/JXlMHdIPLY/gcFlpSK+Ni+0SSbLkj0s0h7z0gIN
JUaxW2TFVxgyWZM9J/+iJ9CRslCaRumaVqtQ3bmVH0zoIfmKq7S5B+x0JBan76wHGhfAuhNt6sDK
CHt57jWNGhfDnsHent59fKnJtcEsMSCdsT1HMIGwIBugs9Pai3+8myXHuqSvIr7JXyXWJo1Fac4s
XwjKq4aPRWjAlskQCTfghz38tHRtdJtUE0Oe3luKZL68LY9bNgg+3BdAPRAYPS86A9z1jX1i9+Ri
FUFLlh5HZZny4SOFSsDayunzaGjpORs8pBwcwCXo/ivea2oAusy50+LlpPWteht972PcB3344l+O
L4lzGk0EbS45mp4uVPj4dGEB3jwIMjlg8ABIUa2RqgIB+zmxiBi306z72/41RT/SYJ5k+xpihsDv
twP0UqjZpVV0tnmdsBxJrV3Gf5zPlk/AlIJzaX7RRuTyLD58hVreS44J4ySFwyMrH6HxiuiA9Knc
jQ7hLKcWYgCNcnTncMKDZ/Kfgeqwet8GxDFSfPkjD26RPTjReCjz21LQ73KLws9ByMwOjnb/K3rT
Ree3TIxwZqIuaBahns/3IgJdebOh/v1X2uDxCs6DT0nK4PxRDFfdV3eCXjVyR3mOoljyIiTiX0wX
Sti32KjmJwui5nkG55o3SceOlr49/W6QNgFcyKw91pDJVxY8fi6yIA+CHpRump4lezR8UoJvmuqq
dY8C6MlOWs4776PihLVxE2BFNyAA8vsIe4RsAFmfd9ucDUfGoWwGfbPVvCdzb1R+22hiFPPH8pb2
BryWAlwt+41mPdXwxndgfFogiJBRN6OYIfiHLnNazYZVmCGix1oxmGSnZR/MwJQAgbuNBzw3DeVd
+mAdl/KNdNOJO8E/Y5fgxvBeVeJ0r0J7vu2m+ZkYK7buUScrmZZf2nKTCjCRYkV9M/+muDgMLZTG
iHhv7iaZn868EOdVOPFScUNjXEvPID7xsIAtsM3ru4A4zd2b2nPMJU08YiQTXXu2+coF2SC8HDq8
0Olf8YvFBo5EKDKxhiY6OEYA33sRM2Zi927RPdu0bB5zEcUuYfoIUIlfuoMf6Z5qX1ue0rx0OSF4
7UdUlAjsodaZhXfltO0/UkHSwDjPafB5IM33wvc4p3ilR+zk6A+kOfKau+OxrTPgMQBniqOfvpe1
fMTrtTSPEiyOtcZK5HFkxou6obR2WF3DQOXe4B42XFPkKryc5LxCTgRyortlN5wBrIhGgIpQgpvt
lrwHGvXi/Dc8R3JZG2XHblj82txKO31vmP13VMU8wOLRI8ykAgvicSmxYLYFr0wKU4elXz4AKFfj
dweOpVKgsHuoLBWOBIXdQOV2zbeEw4irw8unKdM7a+WYiCelJCUonz/Cb8SeBN0nhhhsPWZ7Qui3
BET8G8ad6DTKjR+KzWvIRkavPNzn04AnWuEfmLKYi+P8+zSem8wQzy1hpZqck3G25kYi/F7OfYTJ
sZ+9B+jDhnmgcVZ4R8iy40l+OKFYR2eIjAdYLPz4jP/kePpklKjcAnBHDIQ6dqKVVnwlWOL2wE7Z
sh1+HZgTDjyBkGtTuaUjkKkZo51ntxzbYQXHH7RGBadkiRAQDoQ+wF8dXJ1vYOD54mvTOp3d76OP
qfdksDxAo6RFeWis5dKEWYmDav+hhSxNl2K1Qpk0/QNlgU7Etplxv9N1hlUhTA1ECe89sCh0GPJD
MJ5IqI6OoDdgMJFrNrwPYMV/ZhsusdhBCwysuayaTxUJri6jHIHn4bsx1qFNccB4ylS+AY5G3RuB
0qhCss8xH7EyRUT+5Uu2a1I7ewIfc3EPMggilscmlr07MRG0uUn8IcJG9y4YrPtuB1HUvpAwnqPG
wNflM0i+pnLfFTTo9YU5/yB1bJ323mIkbsoHgYN9HfTobBclbrh+Yay6TEB/emrU1jmpEw7OpPU9
a9Rjk3+PotwnWFxDCT9UIj+Ss7C0sWdsmmNbv9LzSH9tyAHLbzEMoJ7TwTTxr06eprWbUNbgbK+X
68zHi0vDxj0gBZHnAMAV19lqNh1rHZebleDho/QCFWzmVSO9EbE50F8iskDrl1Z0O9xgdirg8n/V
NOcj7YHyXfofEyB+I1twqT12MHUuhCpCstYmC5P6MjZ3EUFciJ4xCG8Tc2/E/3pwBKs7mlp0ZFC/
qEHbu+DXlIpVr9OOVUjzdHU/JDmh5Uef1JUKcSlSnI5lNCXwc7AlR5msnhL1LlXqIScgpGiv2YCR
SF6u8FlcgfKsEupeZziR2da95jmztg6Sv4zYx0JZIfsoA/x7ivVUE2CEUUaDTwKWzin61XSXMI9l
RE/wpp//61J4rq7U4M1P63NSzIcUxyvZBHZS5aUoMWPRLtgxmqgEVPw1M+Ve4tDS2FwyYd7RtR4J
28PqktGFtoWKVuyZ5cvpYhofcfCmtoR3Kufq1I71hgYtUC+gBlKLa0101JV4LR8GuwQOwo/5jGDH
G211U36grAt83U1iJuMTuvaZaGcGmzI8iJIcrwyx9RqDx1Q1Xbu5FyJaGZaMQJtglfy9D/IFRgeq
vosqc0/DdTDhA4U7m/dSdaJVBdQriac9iZ2Vdzu2PZUAvVUb4+SMfWMnMMnDO9vgLGeDs5HtjGxW
4edkXthgGWMga1oowd98KikgIyrjCyYCtOkWhZ/JPgyMLifXmPBlakg2QYpcKsSOqU+S7Ht2qIjj
fl4oBDUydSWeozAvCYUof1xKGv6v54j1qVvnqg/Zm+68FcwrkvmQPs5lZlgwmbWvMroJChb0xcxd
eiLe+B7ULjZ/NdddY3JVqN8SFLOe8D+ozAZO2wkGn5j+UUtg9LaQmdDwgdF9PldRwxx954PTd4bn
EyqVcLhSADhUt3jY/A5Mhv+PIQQX0AuKeCZNjtotbRovBbX3FPwZGJcCfZVXQUVfV9EbIYHgG9Sb
JcRuTpXcPEZ2tUrrAZyZ7bxAYYP7O+oiGwGGhChNpwNGFD6PUSw+3LQDwIVjk6hLIi+3Cbkh1EMK
VydX6eneEDnlsDOG7KkO14APZ0UMz2wIA3AIQUuOPmLlPRHd0ZgrCUoqUbORJuLOeZwOv5i1MXPC
LXGm9zzH4WmR1FL9WpyNE+cpPREIpESd2YgLVhlK8aV1vDSMA/gFGrWuEf104Y4maydweaDUtDmf
C8xIxpnWgEt3jzbrrn7zMXTCx674YrqAFgJz1W9yhdcg1Zy3byloG2M/ANsFu3DhsH3k2/m4Quc0
8hlTQjPgQBbbq1FEocoxshJ3tvgOsLOwkFCPuB/bizD807h70ANqGGdOoJyx9lUq/ZoARBsrZuQZ
GS+sT4NbqI3ibSkKvPl6/klx6OlFx30EwZR5Q1Dicyxg/ekthlzjhl4BieV8OXOjgGy/gPsd0zfq
VMKo5nWSYcq6WcPdWeNOjUdVcsidauUggBtVm1H8iPMdEkjrM0HhiexsWPoC8g5tYFgSxUX5PtHr
hsFuYAQS/nFDVFSRU+1Vx7KHuw7ySqqbgqgUnhhn9UK0LU7A546tKOtn5+1MEO4rqgNJ1IwE8Q9j
OSo6NAzXEOXOMGMoJ9ztzDWQjJZdAcCvbwx90UgYTgreBKhvAxLRDF9REuYWITCrFuAR1Gw0xEwJ
9vPCTQti7jGp4uTV8LJ08LI0qDlIkZT4CAf7hxq4Vav22bXspAMRgFAfhnwZcxTF2XcD68Y4h9g6
SxiGTFJ7Bx7NbFIHyI7hXOrwPpiaHKkh8qtHVJCu4kNqJvec5LirUn1JmOT5AWbDho9X/YRr4bpU
x8VOz3RXUtkqZ6sTzQ1DXFQ4tCrQfTTGRLcMxiogFgxZcBobnoooCUieQ7fb9iXc5IWaQqit1hl5
c6DD/zQLLlW3z+WnFhF2Ll3nfASYkQMAQWavsGUmFGg4qvJPV5drG9FexkFfU7VMJXkm6CmuctPs
p+GI2ijA8iefni2evh179hTWpz6fzmUxXqK8vcp73focLCLaYYbORVJsoS/nhacHz1t7XfvFVneK
bVVVQHErI346rThKnXPAEoHzrtsMTYkb1rizLtqcMRm2S7/k5QWzxFOXhp2Yll8nvdF5Qzqidd21
0dkpzFPcGkfdvD4DUF9ifc05DQKtFfC0yi1W9Y1mr/N7A2WXYVZy7SWkMcm2wMKf114Gx1YW2J3f
+yl8FZwud1lwzo27ufGTFjPoU4g91ZyJMl1mg2CC6FAhO/2xenTBlmHehM8wGUGGqkBC/o53LVC4
ohO+rMKd3vlheWoYLpLEUqbXnncLdhE1UZm8KcHdT48aEzjmdCTQUud41Nu7fPjLebY4X9Q2Fubk
QI0bKaoIanxPzU0ko5HB+DUDx/QEmrh9J+t7iz0jLG7MCZaxbS8npJX8Et0EWt6UevKMlfyFQXLU
u8Ok77TgHl/F8KegGvZn6/tpiZmFB9nQCe5cTMI1sVKc/NZk35RbFrAtmw/vQEBODz86TyNTNg6U
FnOW0ttEaTxhx9dCymS/Ip26U+LHfHMKPOvZT+R4aSjjMaNi/iaxNSIWi464uzRHLfxTwr9AFIsS
oLR5VMklyStqZwxax7dsJPaQF9Uenn81j6rhHVSxdFTRdgu/8eDcR+MTXlK8I6UKJ1hOcM/IcfYy
1IPkP1NuZMu4tCncnKFnietfSPuEyvdt1OBixuCedx6vM1wpzg04wJTNEZAf/wBSFg7ZpDOZs9tH
BZmoZMAV6A9+MmKo0zzG8ceIflUzO0dTdMkRx7WQyiV2cwXPkVIsByKNiuRkAX2rFfgDbW2Hw1q2
qGjpIupdnHrj5B93LxyvdW8i2UbjxrRWyxzPVxWS4pCTQ/AIdQLGsTEZry2vfIivqK0sO+ze+HBq
9JxxOF69lLu9/K/neTdgZQGk4nq+/qw725k4eAjuc+UWEsLQM6ph4BTjCZMn6GWyb4WSnBETyYgd
K05j77TR18fwEF5J2h0bbNp6ijAtJO1rgqhK2ZEjyICfACwhm9J7SO9JQWeTM6MZK80Edc7PMo4B
+axcIQ7dXjUi3fPshqkhHAXuaYzQA6GPjL0/Y/K0pcDn1dLWMYIWQn/cbEINCEj0glBkYWTZ4fnf
fSbYgpvZEe8H7LkwLwf8a1ettLIdC1etZhuo6Idz0lBIBZqwOFZfHAaa2e6J2AI+2+PeQVn4Cq9a
SGIDf7Jf+xUigIdzZcOEVaojrsn7sdqo9XDqnYmx/nN+HowAfL170aApYj1PKQJlViO1YD5i6/T5
lsZaJg6Ex2f33VoY28y+pEimQXPI2Woc4yhg/xQdngxgdurCUoQXhGQry+Z1IEi2O7ZGc7Lz4GyK
6Synwbl4FMHdhLnSIHwpkObQ7xl4FIv5hIaTnu8NhjvhH4YjJhTx2YwVVnfYYAHLBpjgAjRQ9wEb
2594pzbPOHxLSmy8sIhCEjs65U4ggm+zq52+5fShf8G/SCZyAK8yika4jFgzaSURkOz+pEislV9J
TRldjfQqWORFvwZe0iFT4AFyu8KOJPPlI/pTzv5Uy84yqt3IRunW1x7HNr4dd9xQ837ynKpmVZQu
pm5+/WoUcargP7Mrcn5MGgtC26rjHyGRYUpKw7Q0GDlL6JI1rYMs5YVyv8Z/H/ukjkRk1eNdCjE3
o6Zoe7d7VEqHCRq5O1l9dTRxY9/RqJcgghi/Pd9l0FzNvFcUEXS2QbTJOm2T4jwxiRWpWnGOn49t
HJvot1qWY/RmYLQAtzDGqJeWNFdPYCV+Q2p6gLwTteoeUvGhJCqggxXfNiM2fkiLsA+idkmmTYF5
UFqhnOBU9ust22bD/5un3c1iQg5u+Joe2S5dUWdPPLrpEeMbXZKawlg+bL/yfq/i1o594824yv/G
QVtxuxepKQ718NLwfJFlEwbTAq6EGAlsp/mBLoqjZAivIBkCxuHF1k6WrWCgE46QIccHDoCDhWH1
uUAOyASTpyeB2/O/y7qEBtJcGzFcR9Fd9QDjB0x8wuBQyqewTy5N2+JRPZ7yi6nrN936iepigf1l
NEQPs+rIsSW8bFJvU9Vcg2X9RoFMVpA+qFvkwtuKyzTVixZilYM5iEyIZ4UbnCV+5EMSZru4rreq
9I0HD4wYZYNBdz9QSig7p1f2eaYcRnJtlOEjF+VJ5V0ZMsaVm1Rp3fDKzp5EgHkpfg05wNK+M9t3
6RIP3Vw84WouM4jDXJ7Zw1JuqCGcflcjLimowwm2LebSbdaMmIvsk5YyF1e7WeicstZFQWshxT/U
PrYzHEMZD8am2DtRuPORb8EP8T18up2ngfwKi6IxZKKvbI1Y2jURIiLorOrRCVMEDchqSL0Tin8d
ID6hDBqF17BT24jri4lp2bfFQExwVpT2Ln9Tw4BzFdoL5PIYWxkcPFziGLoi3Qj5lefjWpJOWYB/
gh4zhiB5kBxHAhmWU0wkvPNui1v7Y1o/U4T9eniqf4L+HQuGvArPQ/0zhVcZU5bGH90gc4OePXBZ
2I7XfJnvsm1RPDxH8g0SahAbwUZGsDQJoiaWwGN+7eZ4Rwk+Lg5XmpJuCqytgsnCG4zRFo4BA5B/
z6h+XVa4wxFa1G3ljvCPAr+LXHajgGJ8BqaZSJJDasxxXQi7Wxerx4s0FDdFmu6Z0OFPql5Qyo9I
SZ9keDx9qXs6sG0XSXi05fKoLCMdO5bkkrbVLtF4zRLjETT1W+sTXM+GVZ4C88/qYPQmB7tZTyYD
tvFcl1DLwhrTDLymk7USRl7e3nc15UbYLY0iXysGgvzaXDvVg0DexpfXkuKsBUbEzdi4OMM7GFuM
FB4I5Rc1hR8NXUnPxFnftJ+BORyijnQF1B2BqeO2vsCodgt2aJmMwBi9R+lbVsjM//7l8qrzwfxh
4qXXyjwVfrtPCVKscNbDtYjyKNktU9cg2gcfeUCSfPrRKRjs8RkFvHrpGxEbmsJYH3NjNnDzKkgF
cjuCWcdr/kE6jn6QR8RE/4nhsKerFnBn6/xo4v8rqwih1gA8QU5ekMQ+KGGKbXM0YtUiNK8BUwoN
Vl+3SSrMLqiPTeA/vxBwbX96uKw4bJeTzQm9x2RzEbULzXlP5MLtiEiY5HZd2/667WuUaDh7tRTX
0EYdaY3mdRgfZDp4AU55VZ1uUnNw8WnN/9J4hBa5WFjNAZNUr0CSjLuomFzeiwbKU2hJm9SxUD1i
ZNoe4hYCVw50lS7KrUEDca2LnES0fBfgcBI/IKyd5AbMr0WEtTLPueVVjcaj96JE2hpmd4x0/ZhG
t2Y651qzjE9MatAYZXelVW+iJPyLYVJHBJzAQxErg544owbBVBIftLw5tDTKPUHSg7TTNFLz8Ojt
SM3MMB6usWFLlMs4xGRJ9BnJ6R1okLEvKIfYthi1MzJzkLOIbq37hMPYm8zUSMhIDbzbTdzymM4Q
gY4PK3nTAeVzVy00IgcygB+3yvAOEMNGbivPb3GKQpTVAm0Gybno8z1Y2l64BgV9zTIFnDPIxEUe
VfnSbrwzQV1xxuIaIf455Y1nnPTw0rHTl9c4ZCIlL4piLxvyTob8zn5UHtssORgh5PRbRTs+3ntS
e4oiXT+wGKs77Rq2zQXkUO0WjcXYQgnWin7l2llPDNBT2XV0GZuEcmMSdMFiLQyaYEjamLdJDPzF
f4RB4MUFpjgx/skZOCm6pRsEMolN26BiIvtw2lE+mfeQubu2IjzX09ajeslCOD4QWgg7VyMG354z
1vvcGHb8paZfMbVzSdVyqTv1rGeyCXRqLOBJtApUcAxJ9z2Wj7LdujoCNwyHo/duemAiYZq/08Qn
KdXO+ErUdol1H9pUHoe2Nh11kXiFDl9GWTv4cETKXclWdf0Wepq2M4pZ8BluBofMBEpHA+OspHlO
9mqw4k2KB3PFHqU4i0SmWd+ZOHtK4btWhzR6rj4OCNFW3Q3DB4SpMS9USDyco252WnewwTciiyQY
XMo1ZmhrIwo853fC3KVTP9vqYyA8638sndeS49q1ZX9FoWchGt7cuOoHgoSjSZLJdPWCSFfw3uPr
e0CtCJV0VCczmQSBvddea84xYQzL/e1igu23G41QaCRzGCtWjhRfKtRqejIw3aXuXITxab4Mwhc/
qKCMZe8A4GXMO0V6kqYvWWqgi0BhOwY9nUorFGF23hHTqYgLpUuKFn/+FOg00U65EvEjKUGXyhel
n29Ewj1pan5ZnlWSmhuLOGaoa3iTJ/NuRuSlE7WNWQqda++yEr0IyfvAuVAN+G/iifgP3WfdEJ50
1W7Dcs8mlXKf9NGj6/Yw4Nwo3dV33YmL6ay9SsM2goch3/iD9jq3P6OmPmvjV4saZQgWpTxu11gF
xzZqH3JDkulf0/LJFuYHSZXkEHYU1h+mmtKrXU7qGJJ+Oe5UEWexGizdTWt/FHvNp4DJLiuY1nCN
Vers8QvBZQEutwOXyxNNLpmJSbAIX8z8T8bfm5i/tc6ZhndY05NxGeqFyxZf5nU9iyPt0PMqcubO
A4DZHWOFcL18iNVKYh5RPONgXCzEL0VOSYljTkvDUxEWFxlkemIuV3SzoMNnvBQo/6uLqZMtSEbc
0oIw6hpUjXT19XdrGdBWdPRn10BfRKw/0kHWvzOzgONpnGSsbFVPa343Zz1dJ1cy8qNSd8eEY6Ea
Lv85orsDX20qr7GAfo21VwQYmL0URDjrpXBIlY8+D6RxPXMquGmZ5IhC/tNWCmth0u7QemogtSIJ
eRPK8trEQD8Hcf6cNuEpi8k5XZozjQGWYlA78AMcAkPk4qUfhaCNAMSSxOX0h7mjoxkYJXekcpSi
7vxdxd2TJpvXdvUtMZj0lRFy6ZskdBnA+fTIkw3VnlKOANnqywlBS9UlP6IY8CWdYIIf4T5E0QPg
+qGVJhgk1knBlzMYwW/ar8eiUoNOwYgzJr41cIIF4yVaP0oZRFISxAORDMjHYmkMipy5Lg+DujMr
8mug4RAjKaWEbCkjp316iCTRsi209t002istwCPD0G6rqUzjVW04dHSQhxWHbVoyE+yqs2sarObk
gvV0gpjmi1D5MAqSkh3CEk19HcYYYp7jkIY0kvmM5FeUgCp0TwwH0ok1oMGTD8R6GB6ImxD3X5vQ
y+ASJa7VLD4r74G/W4hTqzgUCFQuoAG4eknKCVaqgzrTAlE+JbPMKnbB/Vcpv213J5/6qKrfkvWW
Gvl+tMOq8PqaqJqJZZ8DB20GSS6J2uKnyEifJJYSQgcE4l3mpj81UsvGXp2qKD+t8Vlj4QcRrJlv
ZXmR2To7+OsAM5zM0kmHIwmymV2rg1yNFzRSf7oWv/q3sUAR676U6lr2jQcNYklYUZP6uFg9zJvo
QIceCiczxoSkxpb0MQzdnULzZN+mb4OYetMwAFgk9QD5tUQwJxHafsoZMFa3QKhfCkz8ojEnShKa
tVQLSk4ku0ntz0ynn2S6kZNbTpbNRkmR7zWkFKS4GHU9PnToBBZF9lV6h5h9ipBh/OqNQuV372iA
JJTyNY34nSIo5EJxQIsFfLJdkOH3swoeulY8slJJAlLM3dh9mb3lZC2f2S0VF2/QZG9mwo1AABXa
JY5pfhhYl0eJdNXFa/VdvSu7b3rITV5jwUnedMV6ifmi5nvFrp3q71nV7WkUem0nASOK3ia82oI2
vtcaMMWh4+ObIG8mXej20VmazWNUd089+6N6ErK/fQCBg2HtiWQcJYp9qYAjmaBC3exvSkCP/LhE
2gnL0RkQmf5cQLSxTCAR9CX1GK1NKwAIW66qVdxIKrhB35/6QKXbbMq9jak0mljQOHNrzkzMRDTJ
bsnyNckI0CIko6xQIXZgBIhnEZNsDFSiNEGOkryBSRb3GONFi2AIWnmYZMPuHXXfHx0QkzogJTr1
SOGYudJNJprbiYlnVVKVpJwFmw+ZOhUcl7Xxc2HwNf5E4+SPqnLZpZBVNZVtkJto6nvgqtlJgcNf
AlcrEuSzfHNTVhjUu3NXa6dt+lqeU1ZjiTBVeuVWAkvipj/Jsh6UERgg6sgpba+JIF+hbIR8BolU
H6oovbWxdZVTnta+vM4xzG2URP1zj8M8mnAEj3cY3bvxUxXpsS29X8lwgFljrYpiYeFOttcZiSpJ
GH2Ve0M97mCf8pBfddDfZXev9ENkeZKE0KeWriManzxkoxuxkXbjyZI8ggBViaNuyEhcwq5QDOBJ
RLujYq3+aqN8rx5arl3nsLbntEea38y3vJ2vtVA8mY6W12d5V7ZEPrsVNtNBxU6Hd30kKVudB7di
BhzNARMnMjnzk8HUZuofnTYjFzLd2iBkBANuPmNcVctgFUJEGsvRIhE7qxHQob+he5ZkH2Mv7vEH
+pUq+YPwMdbGRzsi8ekBspRfGhOdrtGvViEhYfIHnanL5HczclzGvTHt4PaQ1zk6LFApBObRy3Us
govUQnViZjFt0XDZCSslh0R7iUfjMFR0WJDm1+NTfxaYCi6a5GS0gw3EDisanTQAgAbVC9iKzUKx
tYEjFLSy02nac1/JD76HjT4yE/jN6iUbsaHA75ZjYZ/j3ml6eOTMms2Y1WHzOhYEQihnAR1zTMCg
nq53QtTYM+F/6fmtNcGGQygeeLW8WFCYiq1r8CrgHV4EnGTILPAIxHERhGMWiOJXgV4xGwgmxPa7
eXPRnvYpPJy/Wt0/yKZ4WH32yCbt2TAOo6a5ao0J/xy2LMNmQtXurCOxKUHuFsa6CwfuhHOm5Dtv
6BCcaKwA2WWiMYrlycsZAokp5HBUYaHeMflhlUcHKmudH/E9YkcpMXGe0+v3SGnexpEOkXhumgNj
tMLYWaSEdAtTIBmSb9Q4SHGsVifBCelN3dibYg5UkgfIa9puEWwyyGr13kD+s+1rELDKDC+VsVP0
mQymo9T80Rr1OGTRsYVsYg683g79W4h8kbW0YCKPijFiytq85bHwCnL+NdbLl0Sxnmkpn+bqZZWV
62pal9ZpE8AApPpmyN74sA5WSX7kCEmopSa2B9ohlpW4UcduTTuEi+vkHTjYioGWWP9BVCkvMCe5
CeLyNLKhNIdGpXuIodicFga20JgGhBFR5qb9fh7OYc57IeV4V4iTKyIcqbyZBgrr82E0AK2eBGEv
8lZVg+zlfS/cqcTPljmcV136aN66ZMQAI2infEWkpM3HnqJGumpToIN3yAbDMzMGro3sGuQBIyHS
jMgTRWLme4zD4mWART7A25+K8RBrRMTQyACAnxCqlEfeTFqqwmivgmwos9BXDBX6+Meqcpc4WWQD
/cmCOd1BDRr0J73uLyMOKtNU90zijsTxHquwQpePpbImT4cDzX4iFtboUvr/VzbF6XtQaqdLMGAL
2A1+F+NmFHgicJabqgl35reqrCMpGQUyeqbgcu5NUerR5bIzwBeqJp509TwQJQf2Bgp7kW+AHY7P
qkmc1zVf5JMhGUcNuJCWXCn9cRVB1EgVyMIwWNf8aa7oKYe/7Sy6tYlnqlKPQBcYonL1dOWxlDFL
IydbGn9kmjMHPRRfETpAbdDumdrcx1i8LUSWRFZ0GDDbkgD/o6WgSbeMvNwzyNJNc7roc/xN8fG0
ZkaNOZkTPyuAURRc0Clm5I8sZTNh5whCpa35l6w9+kXTfNSG9Gok3Q11ZzHEb0msvpbkHSxv85Lp
u3bBYpXh9LAm8a8xm18IGYUoQH+RIJjpUIwY+RiUE82y6TFGdWBACMot0294lJjgZJLdtBoB5rJA
jBr8JYmLKJT2Wkh3km0ZggyqP8ioP0sfgiLW77CKjg0ksIH2HiJ7dAsoJAnFMhbWCObhi4V19T1y
NlCASOqDukoIA5Sd1KLPgBYaGxFHsOakWnthvA1tCKt88QW+Gy0Fp1JtR6ppqfOz/6Yqps5MNV+V
eH5lsiQrnjcifRQMjDD8aUK4kkQ0jCui3gm8RwjTCilrbS3y3hQKn/BvF03ZXszfV/KdIuujnJAs
181zm5o3JSyvUczKuuoZiRDrmYnMaR30QCk/4ybz1PF1rbv/QAyArHMhdepCRXJXE3d4BhudkAgy
M+rFoAYVndTQXhpIhD2cpVA9t725A2RwmMO7eViWe5HhRlOvaV2RvYlFnjHou/1axoOfSAgDRVvK
vlLI9Ka1j4h5Jx/T0+9tNRw25Za8PXd7DASgbnpuWLngKl3GMfe7I+7fqW53HRAGOfq4jXxnur5M
1V41di0XvqHDIX+KzduqXevedJdGYNbxwjp6rBIrgHIbPa0kyat6QCilVQx+w6UrNiClbsGdD7cf
W0TNiwWviXBTgbt5YfMoO8xgUuyKy72BetgAaEmRyTXZWSS9q88J1WFBa48zAcxWwliI8VbBytBZ
xy7U6GrslfyjHp+j7Dwy09eM8sDZdbZKUFRX1hRWeHr0uyxPvBVapDkfWsyjadBwjom3c0xDniN+
MNK3mSfwZbuyZ1JLMmQu/XYaKFdVtMtVuhC1WnJeqJA1seI0qDcJPePHNWnhJ7MFi/drVDBkyYxK
V2lflb8htvr3mE2awjV29VFyBOfWGgeKTvPV7K9TeFRWRh4LQgPWPhPGfK5cSObdTzA6FDhBLHKS
iEDpNR1v1fAr5+UpnO9N3B4G+t1ENwzL4ccEpyEiKn6/HZcqkIGlmLbwQ3PTm0TLDdkPTDw3WQU8
ItkpPyvL2ftKyspgPCqIueHfMVZ2283C//RgbtBVNW/RBv7bPjLBBCVAmJZA51WqHBVIrsQBUQ+s
2XDoEDRHaXxA7tpl4FWT15L+cqvFR8uY7iIsrzkYsy8MaVYJ1BkqJ4sEL2qkhzZcnoXqpcDswDIg
JeQ2NG9LWO9L9W1OLxl27f0cY7vQIfvk7QF3J1SDenrovCZjmFnwvIjgb1aZfYbEk3xPKi1tcunE
uh43GLamhfAfbLelLaWwi6fflETQhEBGfBYY2dVnC70JOuw8u/biOxb1xOkQVuN0QAu4qdQWD26B
kvwgBi6j58wx0IGJb1b2bUpfJdqGnKKO+weVd+5uBqUUUxOKUl2IDjxUHAxzyOgeLQq4trT0BE8a
I3diz1+K1Uml0cEk6oyrcEBZIB0ijMW04Em/UiZkx/CzV9LvctAscLltlcgyPbUTfBSYIVfihJgU
p5RMyNUVnk81tTPVp8WDkcj6kCCtSVEAC8MQNF8jXGSrpDZ4CZd0YP/SUn59uMxGMXo5pSB69LM0
kRwfedn8g4rgb5gCon3zRlIMNSqp4YnWJ6lr4Lk29St+FWH/HNenFvG4AnwEfxK/eYpAoSVdVsbt
XXWHePJwfY01iHeVFfJt80Ukz6HWEPOLgJ6dkkJCc/NfnDerEDuC9RrGH0oNTnWCR/FttH/67BVr
QofyfwupO4QUpv/x92PhEnnraJKQ3hgWpRCsRZAXeH+eJDSUA94VQx+eJ/0Pkt+0nH3iiFXYpyXj
yWy5tVF3y4iXsSyOJL9jdTKXbN+v71oBcj1lnA7zVNw10HD+DMU5ToXHGlUvEad2E7XdL0r+duid
BGuein3Xmh4G4P9R+GsQ8VL+DnGDgz7zNzBI9iwuoSdQ/Gb9kXe8Mm8ctv5gDbQXLWpSvuOwc3H4
ATtnOjtH1wqNVGVablO3B/SLrfTeAlFnjp/ryDNagHBAMWWMVkSgyDzCgCSOA4inSd71L2uS7AD6
Qb1lJSjOmxYHZThiIpJAgm2IqY7XNTvkWzOispX6lKgvYB7Y9nfGZn10ps2TzJ65ortQOZNJ76lx
DTvbnln5mtYKQkI4VMKKOBhMB5pbBBSn+wINGvEZfFNNY4B5U7tlrhbcZklAPopGNAgZshWKNTnR
PK38SsKb+YWNKP1lzI7SlZjWNcas+Q7QC7MCZEV8khFnOYPHtsIxAyf2j14hpaveuRhWf9Hr/ZoE
0stcJI4kQ/kHbsIoIUG1jqJnfU2WAoENcefAW79VtF3YrGl/9s9Ef+2U+FkDvlL7HcIz1DKfCTPI
FrV7GfC6zBAW7MPxSR2ei0k/Glp2Rp7V86B3VCyVXQdiJgYc9rX5LICdS4m2WZBhTE/VfzO6M+k7
RFIUnWp0hunvSHiZiPwg9tcSNdrZKrKDRjhINl2YE++233ViVsd7MI9lGe4NZHdoIfYhB086QA7O
6xqkjXRIGmk3MeRZ2NZKBQsCkWnwMuM/iDai1mJ+fLZ+RwBawN9Rt9sVYzC+tNP9SPyNF7uAUoBf
UBekz5UJz9AuB6YgWBi5M6LUnrbQEYPgBhJ0YGdNQKQB6H1k48Kpmsb+ROJCSeHALJlq321MFlCy
RiRf0h79nNtG+wsAktQGwsnUmfzXl5FRc1GD+tuT+G4Ub/kwX/PVwFbw9iIjRVV21TDak59kn//R
jJs/8r6GhIVJDwIP2mynYz2fLI9m0yDMZ2PmfPwT6n+ZihCULXWvOQ3xBH8bznCK2V2YfhYadiPg
gGjQ6xFV5CNO3nVlxnRQwBJQ3Uw7Cfyj3KTsc5iIR4qMhwIRBOBW2VrcuG+NWFCGIjdlkk+6Fyrg
m7k1HHdR9ikl40FXiD98aPXRLkiGEMPdsj4LhCUK0NKEqX3vDG7zNvfom6B+wpSjMZsPU1K6SCPK
0QZzvbgD5ZEwSP1XEFeUrJJdZdZhbGRUhR/ySTyR+EijS0W4TZoeysry2a7G2WsvY+W2PG5q1HkJ
cnuh+aUbiPxeqY86ctzJUo4dlEOTy0J73ViZ7Vaozf1qSIK5J2Cn/ZBXixsIE1/6mSREQE12OhKz
EQxM9HQL4mSMKwCoL0YQCd6FwbxZRI7ZXMfirdAZ2H8MzYeWT3bC/EON5x/JIt4mdpXmKqmPHsKy
DtkjcqzAGCQXeXVJKkb2wnsI470qM2gijTqBVrvxOebPOWa37juGDRKxUeTFRF+ECu10RzfRqdGd
aU9ko2yvV/QQiF50BjxSaHlmJ/gqsTNufZEl4uZhcLRc71U8psk5pu1U77a/JwbkADMkil1tMF70
8CUa7RrnhMYXV0LITcyGDxVO1B4Ck5skJV3pveU3VKL6TGuhxytk9C929TAsWqHrurNVINkS4CQw
2LpwBl9xy/JTceUz70F3Cmzm+o+k3LbR8zwi/atAQMnFaeZfAuLlJ9T4QiD4xgXf8bnsqQp0Sw+y
GRsCyLaRnDdKvPwMQsCojkVEW26bFdw06L90HHZ6Mu3RZDOs7SczSH50tkH0ID3vhIZSxbKq2ire
T6ib8/w5Zn6i/aW5teZv2yiKhqndhIwq3EnWSDBJbzp+qL775mVj/NNKYL5rTMwtBfqRCa7RdCyk
UWvm95kv82tn0jXXy/04fLGcZhWiUo7IDKbN8mH2vHkuS6HrO6PegJokdyR7y3hHMCQJnR3L6L3w
Y1qtNysfNTcq1tvxhdRxUIF4E/h0FRspIyZifK7CZ9HiElwZs1eIYRe7baA43ZE1rE9WD5pOh9r6
trY0r6GUv8Y0OluUSxbTBK2mslqey09ZrvEp6Rw0ENRAExj6P00SHbRNMWCtQYZ+XYCeMNA+qhgp
ronOfam/qsJdH5pnpqWkloV+JchYOBlSlgyMLtadmB8RIIUKVrpjDJReFI1FgsMsFAO/k5xeoeAF
P7yDeodU7K77YOWuaWX4tfHgZ00m3jNCKASI9mtWO7WGiw7mi6p7UxfEX3EoMwl4rizV7VhM6YuW
rIfztDiLKnA5SKkaacqQJjqQbKOQE8w8QBGAhwCCVEg3aIZAK7pdLcp7UdODTqezvAikopCU3BV+
VYDnEoP0Hk7LSSPuVnCBQPY8858hmttkF0zJZ2H1h9RSfIwWDCJyXwhQ8Upgufs5sIgirkKI2yO7
UjTtV/QNSw4hbz6ij3GRj+H78ceDqKGrnyEmP5jqaJmrxEgojcHVeziTq+xK2ZtYk6xsKW4cwoGA
7QWVcm68aVpsacyZN6CUYnpaxlscwuhOU+kqtiQQAzxJZyUMHTH+WpP0yLy4BcQcHmNkbqY3JVxO
ivuZQ2+1L/YVQJ+ZiKBIXN1WYAyfU+ZPZBgSomUiqi3g+W5evqcBy0OJjUE8xmHEMDa6CFfqywY4
mAm5wLLopqNkzKnyOZxb2rWIh2v35iUAJXoZgXtkeSWpP2V5L+IW8dZoJ8gptEkk0qR2MWHWjSvF
GlGEkD85yzYUvQZibxWU8ne9r6ZTTAlaiMtePS/32uRYaqcNwSJtcRCZ30nEgevESuTx6BgKIKbO
2DVr6HCqyTimqgatnwXtnPWZb1vmRQysWrhFF/2mMS+JEsvtZfK0mHPUEkAx/2xwrB/fRcb9Kc9/
THBVghb6RHyyvisigaf5dxYwdRZIVqFrwNaRuQbdN6cLy0UKsmFDR1ABJktTRiNswq7aXEw5s0fx
T0li8YSCTvno6EDKMZwgW25v84K8qMJ0Jl7G5idmFoIcc9LvcfsKSb3jO1KGIETw4lujsbUgO5LF
vdUTZk4qep5LN0TCWSXeVRASna8MzVOzVphlPFm7C8Wh0r/TEALfrZILSnLTzvXQtppwT/KIrFOB
USDpnjDofhxpdBKR9g5eAYqmgYfEQsOTNdvWH2Iy0FOap4JIqtrVu9mtZVRQo84JD2omi03CedmA
7l4TmgsSoPmRhaARzonWHtLhS+/RUO4MUoVT0UKC5GzQzua/0E41xM5m7GnT58EMNPdSJIlfT6mv
VvSv0dvlNE2Zln8KoI7wF9IoXh0aGbpMXAmDeJM8mlZ1v7nOFtrvB9zewwC3PiFDlr+sowFlVoo3
W8XThmjE+QZ3vbc06nMxPqdLfMkj4UK2dqw8ynh5YVz6VCiviABey7S/IbJq0/q15+WWJHwI7kc9
xVelBvAHtr5HaiWBrU9IuBPRA+6nE3txKRUH9jk3mAB28yygfhSbmhO75qYV9SWRW+i5gpqKeJI4
lOmwxmfH0iJkiwi7m9SjEG6exjOEznh2x7WwZ8pyvWGFIx8S+XrHKaUuDHtuMof+HBKDSXAG9T5b
5BtMxdO6+sVJVKTLuBRPsY4LkfmypnbYaSj7jFtUP4UV6hL2ivguGspTM3RPay2QOLpcRrZQ8NHV
EyM7Z1jyQ4YOpy4vzWie9WrAl5Cco+aJeG5eV2WzS++pRp0Ui8+l/CEhZ1MxXHcnoTIu2gKJICYG
tkSCGK3XlvvQCtmYuqO5iq+Z8FmzAhFDPQsHbFOHgZG7Sp4QsLLvJLSO4YjXW/Gz2Lr0aX7lNpIY
NctLc4xW5Tgifkhxne3Hni7O1Pvi4iRWdorq6qTzJ1oh7yvA6KenhIngvFmPun24aF4ZGZBssA2s
B+LMgWTszdbvRJ5o9grCYRGA8IAizUUmp+lFUOoRaWCmn8eLX1glVCnLo27Em23udO2nqZ943ad8
BsKR3whJuzbEhikZqLucxWQ8SIdcEFwBx4su7yX0TWMjOWNLrUIREiLCd/pJIiONNE+uqYZpCOHa
UJ3V2tf1z3EZfKnrgnSpjrmUnGxOhcMqnvXYwrUCzHAGoQqyp55fEwZMRkKa91q+QyVAibAink4k
YnNq3aZHwXyYcT099vZFVcKnrJCvxvSR9cUla+dLpiQXnDbQMEDXFHTTgRhsFK0OUIYVmohU0YWQ
c5B+Q5nqWEjiiTMKZ+edJ5jVY8Yd+zfiyHLIzOlMTP25pmO5hcORQhM9G+TQhDpwWzJoRDE5N53h
M7StQ6RE1O7FugY4YdPYn6vOS3vRrfrWmZ+4JyCJaRYZDMpFmGG+EnU2QJOm4yPKLz399nyiG0XV
XWtE5MHTHTwLK+Vu64/rRItNOamN44EZba3yvON6jvCEE4yuEIzeTuyHO2MF00q6xoAzsid0Uz2l
pKjqSGiqAdV8f2jfZ4YoDL8Oelk71rbvzLh54U2r85YKBqv1ZwzPBRFLYwxxtfyNwxUDlLWfJuK9
kxciwMAcuim5tZbxmWhBrFiwEPbVAW28biJS3UUygQa9yk88FInP/pU2ZA0XaM4IHgqn1pEpEO48
cbY1+DS9FJrM+1Yj4GU3g/VJroYA3I2051SQ9kmJqzxzBh4+ZuArFRWmwx6BW7XQXrRwY3rc8XuE
DXu21TdIAVOB+J3bZcBBW8cPfYFLjz1sHQ5zAwJgyZ013MIgbVN/UiDf0+hoQsx+4b5Lne6ZUAca
aDFWVr8fq+uYZ7dp0G9C1N9Br7aJepVF4951yn0vhsOddEmr1l/p4Lwow/yoR+uOkoj2cDWGO4Ne
Z2vHcb/7CTX2v5iNh0QLeOFCfM2ooUc0fgGs1H5+EJN1kYcLG/y2R74oU/fCE5bR6EqK+MW6SgOL
Zk7IStJ6AslPiqK57Kczbd0uqg9x5eR03UcMT+Cux4+SUGHuP1lmNDKBlTVgdP0RR7gV71ls5whk
msaJFczlNMBl41BJLMIyCl7sCyRn7nCVO1adAP1E7Kd9c2cwI8fYkc4kK8OOaZXfRL5Vpi2OMnya
c8/bsSzyPseDSQRddM6T+WiY+jHUdiKTHvnWoDynWsnqH12MKBCOJVuFArnNnH3A3OGTBPtwI8BH
ojf1JyH6pE1ZnuJGvcfpS8GxhLSTgvM7yuzaDv9EgOWgQmXPFUMnc/WERPB6dg5qJ1IBjN5N/VLX
jzlM+lmxY50jD+VFte0f2dvAuCPGYIEvVCOXU3N4xaL6bjZ5S2ybIlIjYrzNRmfYXnixtXoFBUsJ
0nER4HvVq8+BOFryu4IuViJcrSagVP5tEeaZ2K2l/bpU/BNHLEQt8j3mc+sx5iyk+tBpsnkGGwiU
kgnjsd6t3VOaSYyo3Vq5TMlDZhSsqJB7CI/cq9N3Mv6Y3YUusnQVRmObM9vqXLh1V9udbPCBY1Zv
FC9m4p8cB5M1T8qBX2U7XgadILJE0TaXfVPtN4xgqO7X4s7/nyqC17GnQtrjI8ZL8BcoMY3hZdcN
eFO53VR+47s6/sC/7nD6Qsq4LOamVqJhFScA1/92zKJSZt9V87wVdxo4E/IGZ+S9fUGrJHMr80MZ
zkxO9PvYm0iqnI3V7BfIjTNyf7Wr5kspIiVq622KkQ1/wwWqCu05GE60SfMViZLdsdtn7aEwbilx
DqgommJPyM0RyWeaJeeXrDKOoyFwBkR2yATBKo9WOZ14jCXF1SSEsM9rcbXNZGB78klxxKr0Aa0q
oqcp4UkmhA9z60CJMpzIRYkyBrStgKL8QEHjf1qd6pVy4zUUP91Gl9iVOmlClMBp/9pIHOGIfpnx
4yopU5l0RoKdeXKmeYAgfZ4ufidGGfSmqvwYwovCXqq01jkuSAfU2ouhtpfOqi8KB5JGMHEKIAwJ
selgtV5dmp9Tb9cLGcPLQYAumXD+icXWTxSM7YsUTCa+u+z4LGt0JdlIZSwos07ccAoURbkXzwaD
Rys6yaS7IFFGvV8lPPgc6Is0MAVOzvuIJgmyKRXCBfuwpyDRGDgyhAI+2LC9rF14Qf4vFDozOeZ6
4IAN42hWBNMCdS+swIz0TW0aGIbgaczEZzKQ5kuuRGDV6/PENHTiPq2zYEADomxhe+LLWBA1awJp
KBqvKlMgebqfINVpZuRXFc3Ixa7ZBA20HfgHdMmVElxc3PcrJ64MtQD9GC10hZoQHs4AaReIy9ds
8gb7a0p6UNdN5391kWhJ4xSOf/SFO+fRJQRbmZEv7RnosDa4sO2WwtdU6NcAbirS3O2JMDojxNp8
WGnUUjpa9XuqRkSaY5rT4WPTVWTuIltHphQN2bSSMLkM/Js/Rv7VmDdGDW7NYT7WNQyIGGvukfAx
GTDu6fcnlq8jDwTA2cxo2YBMwTtL1osmkPcC9ST+LMoRpyUKoPkmJPUtNYH/OMrfRSQnl7CBtfeN
vvBLUr1a+AUdSmR8uxJTYJG0eGj4o90pp4jspPKIXJUH8URT+l/LNBoyYLzxTwo0RWKC/IYldDKi
i6pJdM1vWimcdEI901dA+nOYYzM8KNZnVpNWR2uCyGoWwEi4DfonZbz0onsVjdsXamN7Fnun15FB
0Pb/V5yv2WJ0avXHWO4zD3LGh1h3BsZU4WKIMO6HJ1mRzrAwVrxZ1vo5lHCSoWJg0Ms1WA8VHcH/
piqZFAf5/LvEG5iz8sp6r+UwRw+L9jaAmpCAvAloGzS4ippCa4NNWyejVO01oPL3TKYbxyNld8sj
H45tBsl3/8DDbJoHFR9owd4eY/wrjXNSKn6XAdRE8ek37Y5WL3sdAPPiizbFKZ07yD9YiTjHySoE
NvaOKEkd/KW7nEbJwNz3mTm7ZMzHlOFpmi6kKYT+oEA/YOxoAaDfjnQrqZzJsTRei0U8SeKrFL1l
bXHLi2+TX2OE6D9dMb0SQr5YnmBttn0LfBdQmbaiu7CiIkCEzSwhmS4yNrSqWKCa2cgta++f//g/
//d/v+f/iX6ra5UvUVX+oxyKa5WUfffvf0qm9c9/1P//7/2ff/8Ti5dpSKKhSYBFZM0wFJF///15
T8po+/J/9WOhp/MQlZ9mmxx7VD+ZSeHbF08d7bjWEdTV0ZDdquRFx+57d+jJ/CoNBIDDPusURy9M
R+T8LB27ZYMQZadkLU4EPRNj7aBY6V6dTjXf8rx7S8b8aiykcnEaLppHjetwbWhm1nDy/MgiWlkE
FdGeujJm9jM/5fvs2GDjYpToSqmTNqmzLqtHz1UhhKskZmDCTiimx8YghjuUj4IOCFflcNra3Zzv
K5ucL78H8VejVOuallKAuX8fek2veGrXeewMjCFVX79iExkAgcUyLabdFqllPtLuuP4/ys5rV3Ir
W7ZfRIDevGYmTdKk27b2C1GW3nt+/R3ZwAFa6ovWOQ+CpG60urSL5FpzRsSIOBgDi/OB9W4L605e
MDCX7trqVJmoWorCnpzayam4yao4XOTWOM0sfaR4s0fTstUDPm5uQCLbhP2sK9jgB7ua+1C/ftBD
9q/+4e2TmQ4dhFKRwU+oQ8QoCtALxPEz8HMB84zKiKJxMDjhtE+5ND/jCSyCmF/MWviQ0RCV/KKx
kKGwDb2Coq45D2u+dmRq5rzzBwODq8mOzqa4Ixrq4kpbstczBu3D+tDk5LGrB6ls3vIxf1cW/V3E
bym4A7qslDT3xNk4K17VBidpx0w83Jaqu+m8FQWU4vhRE/zabmLZ3WgauWXUwJnUubHAuShor8Wo
Qtv4LhgMubZcjLDYMntn3ZG2y2m9NgGmCsbN1taUkzYLtvUPz7esGv/5fJumZCHgappCr7Ty1+cb
GyidAVYaf1lTB//yNGgY3FDauDHQtxsMQxXiQAxzUY3Iul+em5548ydb+VmHWUvooslv05++NFk6
4r4EVbDjne3DnRRCDuGtPFSsQTsZOCWLpYZarHElx4WUk1Q4oFr2TQTUqYSkr2IZArWXfeHw1XSI
mdDkK2KWr04sPJP/KMjsiDTNk9LBaxEkOtqEE2f8hatjNSN5oz2EOFHX/an2IXi2ZsnLxZx+UoPq
kulHlSRoOn8BDnAF/aoJ8xl3zZWZlm51mYR3XJDwXnYEbBNUEW6/CuTlFs58cQeddRvDjIu9o7Ty
a8PYNA/vKGehXu8HAzIz1TqvMYh44flOVEdzUJhPnkEhlg9cGSUGn3J7LEbKhwzjBKvSDmul/Fpu
6/knLThFe80r9Txj8XT5COa7q1qqi1CT8Wrk2ubDwLOI9hIYsPTRqf9wCYa+IGAlqzKPvSL+DB0v
D7a0CcOi4K3H26RQjdHr7tp1jEC/n87xJee/IbeQDOiUtXZGULxMpIZZi5UsTAhsY+Bh4DXPrN/h
U9XuupNoG2rX3C8ydG/pWLxKEsImZesieH+1Py1z/qoa48siqmgMyn3p9ptavm0zOxZLj4ZkCI9k
33a6oYPSy2c8RFnmShRXHUdZ8nPiVnwdnE7nZ0IsTSb6JrI8q7E+V9LPMXvOtSXLhcOcKJe8Xa/1
UtzyUrxJaXJfTdmpIVNNsXjhl8cK/2adF08nKmlJZbjU50pHUFMUlsFCqKxlSJgbT4CAECscfvHA
y/OZat5iVy+71F90/tMhVmx5a6Ne+CX13Dh1UNDFj2S8KFwwp6d30gVBRw6KkIyxUsMDHHp3/+8n
jykbhqrLiqqKomFIf30z93Wvxl3KdW4QgyNb6E3Q1QCobSY/F3xK5vqoNRLzpUMp+duiye99fypT
mOjKVaE8ydTix6iYD91PHpIhe3suQhJYPZ32S5EMm3yU4uKKkRW6DMKDitnPHZaJm0r6ajbiiwih
sOVJeeqmBbm9wmB/u3r1XpFRNWm3m93iOZv3R20Rztf5dVHaE/XcEpsv7FW2ZCinUVoBqlAn3ZR2
K9J+AC6ca5K68wQ7FaSDegKONCooEQTzTZ6OBhLQy8LlK6e+SE62INGGU8I64ND2IAJkCBdiFazY
LotoXbNLLi6RebIujUWJowEhAhF1n5mNFW+pCg9HoduNhmNoovNzGmo7G2t7cJInBCWjWhwxSivI
GqikMsGsLoONbQ5gdMPvukapLEzVVY9ksoqmHwO7KZs/omOrLLixB/urrX429FNJf4YQmkiwqV2g
bpxPTFNKI/sZR07fPtN9qG78OUPJbkvf5BUb6NijCrVR9ZeGd2dfZNquIB+UsS/079m0XFUT7+Ku
hYp9TCUsiFrlyfDPKFxtj1uBAGDj+o/Hy64lN7AK/Xrdu+U2dSShyWkb/XQeFOOxABEr1+6FuhvS
QL2TOBU3txXM3zyqQZNwgO+xr4IQfY6tcaee2fHgNNSP72zkMgvy+7HKSHqD0cGvbFYGzTDGPxxD
kvG3axbpLmyQumUaqqbI8Omex9S/XbM2cnebUMvGN3OfPRBTfQirkoLWW2efdMAoFvAemIHl0hKY
o3Vl0ew0E2yB1FOuIrbipJCjUqC7jiJAHO0wezRXWbWLWAqXrRIumgjOt9kumz2PRWDFOhvYyZes
s5TghbHLX7FIygyLr0aGJEkaj/YA1yDICHuajxPgOxunAalefgmumuuuqQxe+qyOLAM8TFUTxWl6
qa8DOWW3O+KkwGPrIen5apoFMsUDMWQWTmDahdSghMVIm3yMqY3x92Rx147P80eHO3CEwkgFgGf0
jddIqVcdp7o/66qA+rdg5Ihd5iZPifOzeWoaxYNCqva+MljndCfsx6AzjWtUkPWVmmggZqmn/c0G
B8BqPkUcSY2V26GMBhsA3vu+WsXHfnw2bpRig9+9fdQKCI5Bu6/vGhkrisI92fHXmSM1i6pfJTGa
SRyuyvua1Fd6CKNEjpFyWGSwONwj5c1o9BMokLoL5GkKm2WMdrrtc+aZePu1yPG1w4qOuem2gTIH
IJp+xWZ+zXX5kvF08vmt3doFM3+b6+aGY3B+WvvYMRv8ALCDFzM9qmSRe9O1+DBzo+TKqYvH3TTp
42i9lV2zpAMucvDQH/77Rxk/xV+vS8/n1JAVzVAsS7F0RfvbdUnYqrjRh0n9RqX7CabcSUDIHCBu
siv8EsVvIhkT4TnAz1kcbP5uTfish3sAo1+baAF96kUx609cvENFruNaLYVt/GRp6up4LFW/uBhd
JB4jpawvxoEE5hCH0NkjZgUZvXvYBV8wdV9A7NbgQFTmadntrqqJ6sjnDg9YdxjPXauR32jgZmmR
lIj8QrOj9Kr0qqPrszv3udepilef+PaSTDeS1Kl8Wh6c3sQ+jGhcAjto1z8kFlgCgkMA24Uw7A78
kcPE+xC0HtVjAvU0uxV/NNGZmRr3AG9mWn7W4CVrBBqmzr0j0AYl8jijd4GxNjlKa9qaIeKMnoEl
2kQwS26yvAaZxCikhX1XBa5EYJgujzBpKmZqXroD67Sef0/0TOErTUCXGKPj5n9UtOOOGnKDv92Y
dBWX5gtU3cUZs9FLQGoooGE41Tq+DV2o0VysBLspBPy1RN+lsRz3o51zoVlOzZC9bbH1KkpA/0vh
xfiToADvJXGQvAz91EOLwtuEK0pVQoFk99oQiR3PqyJ5go6zKCeRT0EaoPdpPYt656tBf6y75v7C
sbdRCQdKgvYkmFrj+GXtRYRC/7UlakR4Ac/PEVZzG2WnuJmvqSBe6wjIsowft0GqVxVWnXhYAYQB
R1e4QxH6kGcMd0glcBL54OdvOS0Hsig8OnO957BfyAcp1+eudSyJkc39P9xRFOX5uP/bdMzrwMRg
SKpOK5BhyH//bGcbgY52mcdvRlEHZqWECLeX3TjHuUaHvGm+IGZ0KyIf474+BmWFVdwowq4lKZO3
3gy8KC5CLADNQWAnXoX9gA0RhdDsrSvNvdnhczyVvDXPClg0Uqm319W4bmV76xLpFt95QlcYoK/s
Jh9xkr80362tuaIO27uC55mw+gU1rGtvc27clqHluiReud9djN2MinFjA6raMVZpAxi7HlXWECbl
cClanZ3pD+tjOGzVEvaVGpVDck2l7MaU9FKK5MQCk4BcOadHsf6xQ0UpYQFTsyjWvsRi/fDamUZg
zExJyRFQ/4ExAaMQbFp//8FfWyzLesVV9p8lxLEe5y8Ds8eU7akqfx6ZP8B/H4xu9+JbnRAvw4pR
1Tpffp5lun2HLcosLaxrsC4sh8uTldfsvFgkP24IaNVDevBtGE/1R6YB6asme4SVe9HzH0z1Ivya
uNQcJnt8PjF5jXb/YaDVZKS3kDNFkcevzy7Ngulw3ILtKutvsPsuh4z6PnDUoife8HxSOlF/AGlF
C4gJPLYemXzXOOqvsSac9qk45R8auhRH7mlEGhcnfmEVDNwDis3oNkTWVRwOingnlmSHhMfX63zM
/xg5dkgksskZ/5UcXlF0rehjE/aHFTW052Ir+LPt9M5Y10rQnZ3dS9XWrvxzbUg2l8B0iKga8XS2
nrKKxf5k3M890kDxtJrh+eq/75jP9lg8m2p3FlHo1u8G7kAGT69KTXfZB1cOF66ygoynkKusOpAM
7eQjhlL5CddCGDVi0a597mELKZGrCrfYVGPboiRq5tF4yW15EhzIfSC4jhZlQc3zNx2sHszTZ5kG
CG/3GeCh9QDPYv2bPyvJ6OoKZu0ZTiT7b894f/IwNO1VNMdzuq6kzCXfe9tK2lhPY5OwazZ8McZ3
pwSTWIfqh2GV18TQqRDaziaqr5rpNwZRmNISaTgJijfo5efQSmOmdaaiKKs9ugIG8gk6oprClaOk
wFyvPYsQWJXz6SlxaC2Sw71QRtClGNZLOWStgZ0EFJvE3mP+rePJUaTDfk3BOmfEANA3wkL4xP1U
BSDjCRoTAFyD1DVxuPQ5N7RudlP6bmsKg//pmNb++l1STYswk2HpMjsN1bK053//b9fJCkNLs2pC
90XpcAizBDNEfNpH6FiVcKeQcLCuZRcpxTOZv94JVD7Aw44SnAWLLjlBfZMS7Y3z9W2zMYNxTuN7
et3U0QXsCghKpFu2djMrdtJcdGT7i2DN4cceMkljBRzddIFnAypLazxwASWx2Wx1q4RDnwWdGeMj
oZOEyWcXU9+SO5+9rl69JpL+r65561k5cc2+hLK1p+LntHiK2kZAHwtqgoQMqwpfB7ZJpFcwzO/8
TiiLOxatS76sIiYksD62DONBiAHbUZkW186lDdN+fZVrOl8yKdRMA8K+ECYpFwsSE02m84P4TcOi
IzxE/omieppJljJukhAXPUzuUTUZ7MoaH4wp7iTDkyjwG7CozZW7VR3JAq+dK5/dTCDIbajj2F8c
wn2jxkUPu9YBipLW3FW5f4x/akTEpXxQPHq37omwvvBjfWHvr6xKqBvAz+YtVNIuxCZa6sOleRVM
5WL1cVT0dcSxG8paHZQxve/USvfzocyJ3uBrV5wRqjUABAXdoWaLJ2RnVd/OGgA94sm6sfhUNKmG
P9ZlYEFLzDspIHrxXGyv5kyao6QBZhYyn6LWLGNSpPA81s75b0FpXtu+e7Gg/nbzu8xpTtnKzaQE
JqkJaN0zCQ4aASExmx+ZQ1n4+UmCrVI6aTcadGEC73y8OzaoLKLJshnYV5NTBWaBsp8JK2DJj7pJ
vC4Q1tRrgl+dUt4n0rM6Noa9w0NBCbDkYhyAy6xTS3jYG8v+h/fG1P/zvTFMQ9ZMxdBk0bSeY9q/
vTeZZSVV26nDV1zdkq1gs6D6+tfoSHXs4pz3dhDDonTZJ+NahzDa6/nI474jrYlp+spnoMlx3d45
aOTwsw2V2rivev8wBntt4qCLBfBCZqAkmNcTy7ZW0HL5PWFJmEzV+Wuhka0L9jz2dSnqmu26AtdZ
GroL9TkgSCHbJAVHjbGMUFObUK02/5iA6XXA9GbzkSup/YMOTU7lEX1Ao2Smv6wapqfA2Sn9i9/N
Rjk4HNgSsAjPwQqK6yD3e9Bwq6Hjla8PWTAIG7BFHGZj7WHz4DfFOgspTnKdjXDxXGILgfFDKrO7
hSFCiruHummP/AWIcwo5tUJ5wyEwhCZFM3lxN4rpDgkW91flb6V4ZyFxr6z8bsTr7WGxX7YIIknI
mwN7ChqjqPZehAMUvGKAxTFOTvkDFGd+RJBThodwPAir+Qp44WVigwX+D3vdQZ3kSzsZgPuFsKEE
16hYi8yMEKdG6+5SIT+qEJDWVFB7dSgN82bK76myEePImfYsNmTDIXtV3ImZZe0V7hRDtKZxlLy2
+mdIQmbdAl1DNm1+NUwxGSZxTTsUoFJ6zJflAGgDDdG6s/D1eiq7Lf4YF6q740OBA7vXIEXRiaSj
rra3TRSupXkyR/GBCdOfdPQ3FoZNXl5V7JprSeHX8bu50Lz3p4GmuLXZuckHb3vNpxSLd4bSkuHk
UPnEAlP9UvDnEVdTTTfHSpizDN778xxRMSpsjqChv+PIMpqRsUdwEzo6nwUPdQG+ZcJ342/jBFoJ
G2lruKOBP54KhomV78raiYIFEk2HEWp+Z45evQzYy9lPcWJWfO8K8rSFKbn99JRvMZZvUSkFrbY/
KZbXXZqixr6TL2BB8dCBQD23NfcKljV+g1341RurB5yupfE7oQrzosI3lIK8Vn3Nwj1bx4jtiL8E
QnCz18fRnPw15R6ErUXUMtvStdM7pQ1Q6cljShrsUjzWVmbr6vQPY68i/W09w3mqiaquKKIpytrz
xv/X74JZK7WWqmb91c8BbWPl72oFDNam9gaU20hFO2dfU2kEXUf6wkbN5hkEU3PeCJ4KVebqCZMe
m+juTyrW5xKvSg+bh6TxuUPr5uhlIbFh/FMaoANh8V1DZ5AGMagFPRh6LQBXbpkvdbG9VHH8YOid
yQLs1VeP8p4Sc8PjdUnnKZJOrJHOCsSsfPV7aIZVD/NOxwLHzb0cWgiWdCq2vGbVg6qfYae93JkK
6HY/tReVBgrwAevPnn1T8ZIPy2u3ym/5Ir5vx8hstKAcTPYyZxG34ZJAEmd2wcG0pY+CfYletHe5
km5f1mfTUhuhpeFXBf3O0kVftrd68ccnHQQVr5d3bzhYgQj/Y+zBoVl2fapHg+65Ae+d4S1rz/gB
XkssfLzxfubLRDZr/HsaA2I2R5K2RE0yR2uwfpjtm5KUiNOCZz6PGCKV2e+1UWmUZtkNA4FjS+L6
lrmZu2GW0WvaPo/saOT91prLZZKrSMi6a2uDKIb5ZDTEPvfCoX/RNpgZZXB2XQHkIcRFfTtgSCkm
W4ZkY7zNHVHTbnU+wIAJE6Ekt4RnupRedsTEgxtQ5Q5QIqIbOnl+3JGtTZLa5tWwtxXW/lEulnNc
rdRqLUHbgLbHihdLh9aUgn1PL/2uYFVtroz7B0bGhl2uVr3tq/5YTWAj8huWhjehTt7W9S1bTDCZ
7cuqpg/lyHQciMznk7KcN+oq1n44+GAGLG88+m0X2wks/hZmo0Hna97jY25Vp4gB6+/8hEBSvkBt
748Fj82zOy9fmF7oalkLQs8lJH45ahMkBc1u1YxSnD0qNDPcTpRUoXyJIQ6YcAtllrkIH98kWXeT
gjVJmbhPu4xhntIMIXAWQSHutlRnDl8QQn0CQ6CnLoCUdNVdOfGkGMz5gskgGc8bxUVtWflFvMNP
x/tlpq5F28GccwIvnlF39hakNhdEVwOtalEOATGWyKYBPURQs7NEptecY2/FKP4/PjrMnjL79EVc
fEYuLo9L1trJCDY/P2J+u5SpBa7MCKtuh/97EkVCblxI5vaLA4EvO7x8wr7gliFxI2gf7ha3F4m/
1UUar/4XN/v/0CstjZSWYpmKqossiv92QymsLTc7oym+mv6xv0gQEe/vw5j7uNqCdpe9RQhJJUcJ
NrsxDUdJCsmac5rVly0VLnqP9opyLEobHXLVUfo0Cr40IyZd3xkBsgm9GbW6ykumRHU9RZqSR2SF
xibEsxyOZyXp3PQb61GXHksvlzsnUTKH9VqSrOROLKeG4yY28K1wvQ+tX05sPYw1lPZfVCeCJsUu
q9WwYpsMqMnmdE3uyt3mXtU3+ALEzTs/0U8w5E/DGoM0IDbYDPexmh+vUpDhziJ27RFO1rMzCjMF
4WT0z9YGW/PrkVGoAnWYC2V6heeNCZQXeVSw3d1qU/+cx/qzVbqP/oeFtnUQKjVMtyTs1a+uZ+gX
4A0a3saiSFQG14TmBWPfjaF5qdtNaBW7Ad1lMIRrgrMpDBt3DXMkpVTkYdksQ8K1xo5t2w53HVh6
Q+KevjS9wFw+23L8fTmVMx8ZpboKQnbdn7GvaXBVfNQQz6NBzyPT6EMCiKZ8aIHOKnrDspH7t4RH
oXXMxLB7wkVpxl/zrhJ+YX9A/Ey1bL0iOFhQLKOdzNZjuD+q4Gy7sjulijuoqj3ms91YKYaHkETS
aYUOPrsIJ1S+OuMoU79Fn0N3kpjpWbzZBsjDEgQ4egHo7Bnydw01AdoR3rAdqmnhYbshxTl6A20G
KkAdFnXP2To2WCQxV8fPV+pgfVOwM1PwzXrLeVKIKN8iICU66zMyb2DdMlKHtRXw747oQ482LIh1
NC1y8N/v9ZL1/5mHRY3UBsos9wL21n89vzFrFRNZ+v3LaFYYPINvLMSYrObc2Va+UVqkR0XaUm/y
baEzHPJ5ISz3Zi0f8czNpanJ8dcv+5TCMXHTbsa0bj6GfHo0CtJR6Umx4Waz5M7rQCty5g7zE7l4
ELmKPyV6/V1WkZPDLMDuGU25EuafAFkcg3oko/mUMU9N9LlI1AU2FpulLDlraXfeGr5x6lXvm9tr
FyXPChrSp0v8rnS7UytVILcgaqWjrCeXdDQip/it5PLdvCV4UaophAUbGkNNA32Ujkzi7pQHzAiw
9Iyzma5nvKEY4SWaFBr8xArCDb5gpTq47mKYXq8jq8OILPxmx/Qeq6GA8Fq2Pw89OePuTrLgEX7o
yemD7NSigKOhlhZLnUiHGnKcIp6nZ+V9gxGtQvJre1/EGIHp+pny25P5TJbgDMXXz3LpNVnz13Y9
LSnZc9IN+3vzOmYdq0gak+Tu2OUTYbTYL9POj7kTr1nswTzlaHR8znlazAFTmjkYjj2sBiGSUjNA
CplIOicmmtAStnQ0iJJ6nAvuQ5sR7TQKGUVzURa4fOInynm1jfRdNhdh06Jq2XGOHu88wwnyVqxR
7v4MUMTnbZ3PvWV6Ujt4I0GPPOc0wL2O8d7EfyfZW9Lbu0pRAbbZ0TExQvxRDj21Mzm3hsGvAkKf
5ABOgf723x9y3fybNvNc+kgSmrkq65Zkqn+3smgq8J1etZavRaL3pIX8eeKmBQg3c/Gw0cZT8nfG
dtPT4vQ/F1II0ZtgRazwLx35mhbtvGJlCAZqH/2pZlxp2ps+lLf1xPYN1w+7uV/g66BOTjvc05lI
wUB6Fo/XbpcDLLy845N6tJ5h3pzN13cLxG8SiH+EXv/Ip/pjswHiFW0cyS3Wxs81hObsaTvSgbVx
/Dcubbs79FDjnPC0GiczlY611ITCglSb55wMdB+CzPjZmvxvE0iip03VL4hCfPTbF0urr5NqXp+r
nyR9McZDK2OjVl2xrb0t7U8a3SS8YM3X8ltRx0tRUOjKA6HQJarqV2HKbigwtz6hhA0cBpvuK15T
rzKkd0kz39OCKFl8FaCiGf3OKmK8lkly7X+cc47c8qXt7HHLg36+TctZB9RkJR3VkfWdjnl/S39V
LhnOqaWJVnEF8jZUZy2Hq5biboLKnvKYzO4XCqwiEDmr4yjm0jTSq27dmrG9qTD5zQ3T3/sgsJWP
+1ATi2C5NOJxxcIlvf7YUsme7hIrNxEEgpjElHqB0hREr4TZlLK3LzTxlCDrkJIqJ+uidZprEX7q
KiVKhySqM7t9Gld2uJ8ZBLrjpNJDEafHfDqL4AwqKjpyLIgDFkS5JQhvEIcDKVDYDTXYdUtLQx6T
Efmc+YKp9NgrFDWmG5VRAOqYBU/dGz244FlmcX++r9ipoJRxKzNam+gPB4e5sJ/aFx/N/Rklfcsq
5aUl2iCmbkO2ofxRHK0+wLd4UtDlf9eqdqMR5Lp9W0zom7BP4Q85SD/skk9bTrE0QZVVGLx+Ss40
YsBpWLPpuvKRHElX7pR0cPF0cmjuOCLc4kvCrDSfJ+4WRJa79Pfu9figmyNJtPdcp9smJdjTWZ7F
iZnLN70AjjKQFRShqcWHsRQdRmfq1d0fORQHhW/QVGCYHqM6ZkijQ32nM+o5g+fgWiTKDE8yxmpx
HK9ccSSFH4+6DbRp/zCAjyji4mUJi6d+RyYAW8gqk021ABFGbLgUtGEiG0EM0Ex4bk5Mov6mMwDD
gxIRLYJyL/PsBk+R9GYTqqcaltB7brArGJTLeAi7LrXVrWd0Xu14120+4nmKWCTxjCTsfqf8ke3m
ozqH5ZMfeuwI/BsJeAThjX+rd8lqopzcvVK3b3QHoyZFBwzNV9OcSI0x4yhBUjZhJ6RnvPitUp8E
QP/m4SYXk98R4UEEBicQh1xtCujt+3Vs38c/OJWTRfQVmhH6hYzzXAdz3lLr0gbpprupEcxaFoBV
KejJlCZP3o0T+XxY87AD6kffDocL4MFhjAPa6TAanIxs8UbQFu1u7zmbk4xUR2s4WU5mgduoxCAk
c9FpjsTZZXxmtMtB5HjCbNNjj6RSpsO5oyp110V6sA9GXrmLWbjCzo2TYLZEtWfNZKTF2CGw3Osp
ruafJhl3gs5bD6NMg3rNh5Ar1PCa090BToFtBRosz1HWnjOiJIKkn3doMmR3gJIqfvm9NctgFD7a
bLx3xXwfM9pvkfF2ZLykX66mhr2jwlrWSnFInDy0qipIyNNMaSCVsTcWv7M6tbleZYxUhpyF1cno
xNu6m/ckS154UV+q7VcyCIw36VsJF6fNN3dSm1PbEDWyv2/L6hG7J8x13L/HXGw63JlSZm9T42AA
tdEG7eJJJgAjPzNIVmTcN/jqr0SY3WkTo7rCEvik23WcrdrV/NExn7TQ6mnoSndQe6nXUmwlw9nc
dfWqUZYt7eYVJWu0AmOCas/DjqV72Kug+7DO4igfFikJ4VW/YTNXCrixRJ8ovnLiKSZq+eytBC42
DmQT3k1LPlG1AjJQwksoJKuXsb3Ql9xfMI3I8F7SYwdSVr8bL1NH266PykSACjt5TqhZXaJ56qMB
iCDh5EMhZ/Cq5VBHZWCJ1ZkQ1A/xwzBXzxuC3EJ55FIlvEKyqp4kFeIxRvdV4HbVicds2ML5VWYs
cSaSvAmD9xYJyxal/F+QsSMh7Rtm5i8jU24xndNo/Bql+Aj892e8J0Grv4hC9cBrBexH3xHhab1J
WOPIi/Lofw8j34cGtzHdic/KcIl7Ta+I3hrD4ONniKOMGKFm2Fo7kWIkkYPuqfLrEl7vVS4hR6KJ
ytelGy/DlEWyfM0Txe0hiWHdxwzazoUH5U44I+/QAco/8IdwtoAJZvQtDCtkTc43ZUGhpjjgm9Wr
3IsZAFqF1djvamY2FEv0r5M41de6ni86Yfh1t41fegk5DJ3nQDl6cSlVMmSLETS77O8vJawx/d6z
R5uh6K3fhg8IBnf62wozjuihiUgYkTcyrD8Q0YUyUuYynFR4pfXK2KSd//sFS9b/rg5YiqjoqkgO
29DR/f+uquXqqC9iX1XfRoWU8r2oBdDgbaih2ZvEEaxNPwJyd+p6C2E/RvT0GaeRGpDs3iME5AgB
Qyc/Oqs96NlyJCiwUbLay3OoSoBi1thfVYLjzz1Z40tjZGF4fr4cUTWDEJo0e2MrpYOM6E98R7fw
hFlvVoJtJeQ/qfanGWmp4FVxf+a9OFsFiPYOycD6LsN2kHs+pg3+QDwpTvraPHHzaXpds/Rq9PjI
4dSbRXvRgH0IAv0baxntJy50Lk+PO1zA3I8QFRFDYyBgPOmJO2JO7nYgfCgeEHEqoXD2sLukRgeR
FVA1HrLUlEnBZfg12FL/ysYNMmrjOjUnHt/RiaenL4NWYFf0uxmloJuvBU913L0Va8bCYX7kXFQ3
b1NFCDy7Vz8PwY0DcR6wDxEE6UHt8vhEv5UdEyuFBWsVIHUV5WDrZ9qASJ6lHU2UyAi7lTn0vF2S
mk8+1/FOekkEcCWFbBfA2p4dhqUnWjH14zFj/uDobHWHBIpT9kWUCijFDKiavK65uxAhXJqbxDMe
DF+JuMlcBljtyBzHQ/cpS62LIxoNmzjvdBq1pzGImPaQnwHfn8Wn8/g1x9Ft7ddqyF/FMSf2ab5Q
oXfKZk/utcg6Nm3lGCpLB1oPWpMcYUFdjews7JK7dnWXNsboM7GGSNIThzh1cjl5i88SY5UFj71b
JhI0K2t6Edy135T7XaklpJDx3nOXhOpwZBsUq3TDC8p1lIxLIprR9DqSC7Csp85luRoeVbMBjQSW
2WmK0eniGsaJ7kiICSkKozUS1SwvWmt5OWVb7XXZs1uam0jqXCLL4T608r0YzUsm20Bl7/Sk3ONH
SkCszWd/+LBOWU4ylCihOa+2IBRByXcjdwfPgq+aJ7Nv2srNyDUg3wQGSRi1pbuJb2qHW4Cfj87P
57+/4qr8txnK1Fn0S6zVNDw9iibrf/NhdlqdaKkpiD84yI5F+XtsJ/p7qbNdLJb5h2f5THvHZqxP
91RO6DlrX4d5fBP26n0jxcr67FjH0O9E4x35WNGP1aX7LmowEJaM/qLNG1oOtLXyDG4Gs8rrkc3u
ysmaeQQfPVPljsYnDtdlqlnOD2KeM0yl8/RQdsJmpuqWEzfsmXPmo3VAd43mTj6dlMBLa8VXfVPv
C9XiiorbcgkF7rQDV45C3iJxV4O0kZ1UADxfpEGMmW7HSNfUss8dJYE83l4VpzJzX5EnoHhYojM5
3AWC4xOZhHw78QodlkchTv+PuvNarhzLtuuvVPQ7WvAmQvc+wB1P7zJfEEwmE957/JY+QT+mgayq
bvIkldSVnhQdFV0VNJvnHGBj7bXmHJPRkS0/I3vaRo1Ii6wGQhJv51nf5vWNjKKuA+YN3nA/EHVL
GF4K4hDRyqLF1CtYm9xpAu60Zgan+lFO9KPR0F0w7IHABzN8kJbsXkWc01kBJIrodl4tN6IGHHkZ
CI21DdChwTHYjQGgQJc0PKQlTNJbXiEGFqPaVoLsLDJhd4zuytaP3IIWlQglEdqBQhO9QGFCQ4Bp
GK4HLiuT8MvQBqNBjWJLJRtK81iwPUfIUmse4+buNdeuVtkZxFc751wykIfL1rM1oHNqTLA4klwE
2LEF/Cym0W6aEuycAtCSk4hKQBJI5b5E5nUR1eMRbyhEemOPncBuJGBgF+0XKRt4AkSnfpYuqPOu
5syZNf1A9NR4XIrsVM7TSTUxCCGLHKFOIP32J7m9ANMMWgYFaPYIiNpHm+L37G7l2mxYOjr8sMyx
eMsoUzAcZTidyxRvkgI8v0GWIWRMM5kq4O4vVYPNxItg3Gt6dBpbpiWYogsY91F+C4YU/zS7PNoh
vQngHyqHAGsR7Xpx8lNoKOMxF82jQeXbA/txgalqCwJdjdpWeSpsWqCX4WT5XzQcTCA97pa6v8xX
0MSNgO3e2ogDiSpU9wv/cM7DF6P63XNGTonMM4kzAJSgBPEhqcE+FHz0nqEPZJdY9dErSU4KV1OZ
34toK2HS1IQIpkhVxmG7KpSqrjqm9Ao6wpKwKvSEeY6RCjTbsfBRjDEGKvKwKc6C6qmJs6f+UDbL
Ckx90L7AEnWW4IfFhFqB0TfyQCFfxJ+Hwo+/GRKPE/SkiUq9JZc7GXHuS2iUDlLUjY6bhjCCjXjI
4ZFBW63SXRXu8D1isKcB5oxG7GCAfI3qlnrpOikR1CDGTE9BL6LmDi9GiQxYwsGFZLmIy+lCL7ic
dScE2xkCtx0PVs4L4sCMtmsfeEHUHYBpBh6VWHZqsm9bKsvZkq6MOrwifuOqChCYNtZRq7iLNAyN
xiEUwXfV8y6rnwa6QSazqRgxmgmeSrutPY3G3zhGF0YIm6a87FyGe5jcFU7LhXVdwqePxFt1oYkm
PShS8aDfBB5sZCbiqDvwzDHhfdQZ8pPFs6mznik0b6EB7kJ1haO2y7uLaOPmVuW6GJ7RmQeTH0Sl
a/TY7VXPpR3AIEVCacW49/ebPaLns7bwutvLzFIMVTVEDK7y2Vi3EUtF65NR/lYkLeHd+bYEEhwp
rR1iyQtoSSskWyLgIf86o14NOZJO+6rHRudIYIKfSJVpyCbRV8MtutVI26PGOYxJctQAENECRe7U
/hAkuC0oNlVKr6ckejZzWmArU/nQIb8F+8puSgO6SKyLhEIDn58gI88v6OwMJDvz6MB+CFqoFc1D
inwEnXIJcLVxT/GYe0Z1l8jFLuEewTKXrJSD8TojPoZpdFvGePd3SFAZRTK2AO2axHBaiURJYIxl
yINHBYtpJiIrvuLUslvGbicL6AZpX5F+t+sJYSPYBtvhMzirpIUWgeMzai0a2wkGd/swRyQk4f4T
8/0TRAbEqYYTM18Uv0hpuwkmojOvBWSrMTEecrrTLnnmhTcmO5rbG7eDFm5HabkIH0x9QRNrnhLe
hliN0dfEuRucOrQ1LZC4jaxVvsoZr+aMZ9JkDb9pdwkag3mQD2ljZ+alZkxeFXIMo0pu7X5eDyrt
lq9FaOoN3oIQe/4oYco5Duh5YgWTgYGeT5l2SYIPvieuBLMqT3lzU6le6XXGhEWBghilHx51Qpcv
dWp+sANHqalPZt9eAPf+OqzkNubSIFwSqXP4s0GH4sdr6S5rFyNjoHyhdsE6FIu0inzKvbG/UKb+
omt3HDb2qSK7Om/bok0nfcxOgQl7yTAPJAORV5UR1pFCrwntmnBHBGIVAjS6fRqVgAKGwYJwaxuD
3Vgv8vPU4cXVEGA1s0c9mRu9aw6gxabFz4hATWAw0UBtmrtKNO8l9XkiRsMSiydU+PF1JnJKHgGU
knyKPJT+CoMtFR3kdJxSLM/kKirkLhA0RELKoWnJhwN8vAwPWhXtBeKQ673Vzrs20reiHmwwh4jf
CW3JYlx+fISMHXgcCfmyrQPM8whL6C2gqpsgApSQzxPI5y883xttP+ezG06DX5ICBieD9BSNABNm
goShA+Wo7Z0iw3bz8utBtZxw2fiL4ATRD5nTqtfTXCPwRExdg50T3/yrST+nYl6I7aq67Dc9ARUS
zQNH6nAdu9qBTp1n5KrXZrFvglDDqj7xIItsjPCkr1ymB52p/NLSKbUrGMiznbzMIkT3e76L4hjF
L5RVQMsuHjHYh5P+HIv7HFVDEDpT4MuKPwBAJ4ulsfOGzgKtusLlQ81gwTG8EIG09i/NACbVDka6
UOO3mdwrgGog2mAA7trmCnQ5qClCANyIvbwKOroQXxFupSPdLTYs+CsgNZf5oMoCUQzs3NIVnkO4
cB4nG0PMvOGYW5TqMBxrCSEZm6rYa+jRX2L4kvyf0LidtetFcg1WliKJBWZB1wy0TtW5QZ66LQ1p
Y8Z2uqd9fcyJPTQEwReDi2RArfSSySTfqZGz5hegGyZfkWQBREimBcAuk/cAH0C5JORij5afBxcj
2bRiZ13j8nbT2vQHt5TQnqk5TzOUF5IdIS/QaSTlEDXh0S7QIMi/TbcRjZdZ/pJ0+TavrmhmDuMd
wIWBpjZAcmCEPXgOYtLsyeSTXtEsfe0PtCelWaVBh6iSAF1TQ9NFqA2arwjIl6FvSZhAnNN06j7U
lBPpF/U3qxOdsj3Ua5KrY/FUAmoNvQVveEG1tyQKHhwSWwKQjZwMsR4tpMXWJkF3EFMtIqrXB92+
b8wDxrYj5ooT0wFmMCn313JpZMVVKohXmI8aXm4WAZE/WgRLQ8MLKu0aR5XDzrSbGO1Wu0FId00N
SA6saBH3B30mKFv7MXuQ+si/GBimE/ECzGeeq307xoeMAKaKubBJDalkDmNG4lmZhVvBlSyQ6wp7
X9kMhbaZGGzmBUwUZSNOsRfI+4lZTzW0nGExwLrmD41Cb8L8SBapHCPWrAh9T0OkF6K/ZpWAKAhM
DSRB6wlt5VGgSNYprKTLNNvc8ZDbWsCNVGyuTON0DiYtelz9uu2lm7DJb+UUbBR9K8FCnVdJt1oh
3QpVeVuTOhFwVogvqo5XjCL+O+nQoHrIhRQ5GSWXs0CjpCX8BrBMb172OsEB7ejUdJKMgW5dUHqi
SE5IJO2Fvt2JBJcg3G55RtSNuGd6UU04edPbyHAXMhWyBfqME55yQ95pK7oLkPQhgjkykBNuORiG
MSlb6PsShATJCiLASO+MDQP2JvY1doHGU3RY9ETPFThUmZ0UG6GTkFxlPvEffvSDyw0703QxUoHP
mJVTcAmpIji5OdwEc3c7S8Vdlyl3xE+O2PqLZywDKh1hyPDh6yLBAQ2vsuxktNMRD8NBlznJacgt
HB0j9LqLXRTml0aNmaSjSCQvQCeClwiVKzyye2lody/jlaGUh7RFZVfuSslVcmmb9vXOIvsASMce
3kuIPA/fkQdfrpn2oaA6cpzTGoe3YFJgvqi7SeK0hgDG6rGla8x+AriQoPUaruIGN7e1j9t9oN9H
y6l+KV+q8auBW7to0evVTzFjEiWIj7W+IMjC4jNPNln37Ysyb5McJQMD4GsIdy/U1YMu7ZHwo8rK
NhyK++GQgFIb9yUWM8Uq7bDhiKnt1TtmI0O1qbGAcLgCRqa1V9OM9zZysAwLJXp+QgrJheMPj3G1
6z29oP41SqbbeU7vlIQn4jDcCcu864nMtcbvEg7qrCxvIQDeiAI5uua1jLSxmhPwHDwml33spM4U
joegVvaWcdHK+LoKfGxTsm04aIm0A/Xb/qWyrJN6OV6FwXZsSMmZLrjPJY0n9+xWCRoz/Yt4lTqB
O4dbjS5xXRw5g7JlAX85QT7yS0ZvIzPnTsH5HR5Biu2JuY0PO/bNkTgx8Ho3ICh3+pecYMnwVacN
HRBIYWn7HhGtbOVbDBiNRCtwfQ71flRkviI8ibVqi5ijgNJ4nY4sBNoqUT1zRh/GlsEzI9loSCmc
w9mvTJ/a17V4S23ZKi4A3p8SjusIc+WWa4gDmtf07e2QBdck3EKxCwBHos3VVY2rDCbXgFn8pp2r
TUaER99oWwVwzRjmTsDdgvR/j0idaVFwoOVYiwfNEIisB+fPuCUmrZQLEM2bJo+AMHig6i8jXgYa
fuUGpDDFMEhJ9G+BQPKb49XWcI9TyYJRCAeqAvmcWmSwTOaeyL5oOw35DhLGNlZ5tknBRk0Hvina
0JFkHxFIRa19JF7Ap/yCLdVKcMLqrjaTX1wf5l7mSrxFWU8wwjzDGCPBxx3acCcMHAFIibItGWgQ
AjV6tC1YvDLeTvt8jS122BUy/tGlh2EvsRNN3LjzlRY/mui0MtQDuonyJiXNFWEVA3jFCba5dRpT
WiW+tzEGd9nwyGAjIWNUeYF8rdlBg2/mxAQhBUxbnYbMfSE7jYntdHOVdrDvW28pveXCQheLCamn
gxFsS6S1DVqdzJ/iu4mSmvujIZOb5kyEpocj99akYSLyR6KsAlxRhk9DIJA5G9LK7x9QYtybhA+K
8iVa4gOZ361cnGqSLqstSmdG3rYGAxPcPnkYiHnZbcVpZyoeqZXX06BTwUpgq2ZwPB1ubHsEiZNS
jGyQrsrxpfCVhjYW3PUsZKEnyuhZmJBzgv6ovrStdjc38X3c4VdUJvKcn7V99VwL6RGNdQ3LtIJl
GpYrYI16S5E3TOJWJjeVjwz4kgk6W3S2m7n2wvSQNPkRPrlpPtcS6coccuMdzIVGMm81QbgDhIZd
Q8opvzuBkJMGaHJPmrT4VHBeKutmH/CP2jHQbJt9S+cnqDPY61yxfsH6yU0v20GHrM42e/NkhOOJ
IQ3HFht8Zl4P1xJXpLAE7kXzkA7qjV6JN02AMHPhbDda15UtOaOEZvxGaKXrEKm4EwFTlneNnCAT
ui7B1yPN2k4kL68AslHV/WACyIwIDUZb7QlT7zVOSPyAIOU+beVm2mUZBHml3g+LuleMYB9r+YGR
wqbQLmayPYp5A0BMXQ7JHB8jxPwKJEWpSiF0WsduNc1UwlGMVFRdDEK2EYEj2SIfUxmPk2QcYLIp
5BMxD2ROo4zM9dLhIgiCY7nteuMQL5ovdvc1AbeMBjOmxlvkzDaKels+tc3xQAkRBeiCLxpaaSaX
OxFGeGlyPyEL7FuziN7BgjcgegtkmFCjRiCmmcbUoR/FndEqe/00zyhdw8pRMRMwkWKfrE5TZQOZ
HIddFnNAQflx0sl55LAGBnFu3ZhWnDKRFp05ijy5WWO4MvNOi/G4yV1FCFN66OjJqdeH9fgocKCN
H/Sq3uoSzYIMW50d/xA3SWX5OurQxJE3M+M6ebUJA3eAB0MmR0/SZQbZdci9fES2v45P0BnAcMps
EwYuKCODLgjC0cnqfQSLZbcb48eW5h2Arqc2W06ajQYUH/hE99WNHy2l2DSF6D+YjNrAHnZfZDpc
YRpvabdtsa5hYotgCTwQ+ug2T0A4y4YU7m3j0qT20hx3HRm4BDEFWEZ4qwV6BBbo3ggYb5hBVLbz
2QvKxiWtXY9vxZW1RZY1d27v0PK8MDW7S4GZWGy9o5s+TGRtVs0uICRWSwjRAbYiQ/g0r5PR0eVL
DBEgs2kMpc1B2rWcnzvSv1L7u6FwT1kJHYiK2RHxNDaCBtBXagNFxW4gHIBVsuhvkq1NJpNKOijd
7BzrzCVRLnPsC7ttkcsuAe7zQgDtvM+AxRL7RPAY3mFIHcUpLOxtcS9+q5EQkVG0u3WbcmEK58bi
TVh78W1LB7TAaLQrSsIclv32Ni937fhDWX/xKfq6XRN3qv28LeF6t3SHm4007wXduuFxiOrOTuRs
h9SsuZfM44Q2EsEM3mdBhWnmVpvJ9ND6/wjSeJ9AChrLy56o73omT48TQLJrGrBMAYhKin5MY9va
otnfXucc3sCVb4ubgcS6JXUebTErqdRCgGb6TV/aHYfAkKA+LghOKg24g+i50DLiTuwAGKX4RCY6
T1BR9Wqs4DA4ZeamQcBJfNLQvArbFbX7VeFJVTCuGhlXdUW+634kPGKTcSOD+5ThY5nKRhoNWDPP
8pMY7MdMvi0m446JJFy+dC81th0W7aX8YoZojEDagBWhzoGFj6mluNB5ToYMDThrQUIkYoQGRe9k
XDVQuWlZHXkcaded3HoGBMmTMH2VG/6g7JCOkYswG+XIxGHfPBZaefKmuj3NOVCd+rT8Bav3OI8e
NNkklm46pFMNjTyj6W3bHRBvC7QjUowoSPa5NO7M5XacU6an2V4N6h2Ed3ixhBczuKfsadGiyWhs
oDcicWN6zwCqCfw1/qbN72Z5cKd7WUlYTD2EQn3MOSsYOd+QADo2xhMW6xNpMEySjoKrJIFvJIfo
GtmCJw5+OPoC46yCPO+7eeY4bgZbc3vfirlL8RoVB6Z4YYh+DC5ybqkXsaVfYsG+SgukXdFrnN1J
k+jP265ejmKHAPJwv0R4jZ4Mpqtlb2zEZSEXId3lDR6wFowoNDQBFAd6gQORW+X0UJb5YyoNj/mI
zu62DmQHDb7mJmq2K9p+tyDcGhFtVSlTCdCGBGJBBd1AC+akS0AWrPx47n3wXsCKA6+KDWcoKJMV
36JYLMIGDRQnCKrPmGe+gfm6xlGGZFMXJW8yfwyU7xJENPZ3SnSP3hdNdl1PoG4X133UXAqBjF2C
kTftGVv5kiQbkZRp9ZR/4zhFVhcHXMzMCLYlBNt1bm8XFRRJjXZHeox56D+2Or5Wo7+kE7hU2Z9S
gP/2jovX/uTkvZQVtUQYdWf/+Z+n+KUhreVH99/XH/vXt73/of+8rF6L2655fe1Oz9X5d777QX7/
X+u7z93zu/+AucNs/Lp/beab17bPur8Jfut3/p9+8Y/Xn7/lbq5e/+MfL2VfdOtv4yha/OOvL63A
Pw7Ob7ro6+//64sXzzk/d/tc/OE0cdv9z//x7Tn7Y/7jIn4dXttffsPrc9v9xz8EXf4nmn9dt9BN
mLoGyekff4xoUf78kqmrksiXkFXo/Os//ijKpougChr/VCVTBD2o8S1QB81//NGW/V9fElG5kp4i
8VstGfvD3+/FXzTDPz+m/w3d8MzXxTkQg7SoWehTVUUWoRy+14WHgHO12CSdSYYpNoIkFAzYCzHW
ESP52q45ilj5GL5vMM0dFIUkrrmuEUHLO3PoNk0jbxRamSbDO1kibnpJfFLpDpO+VhEISuEykopH
x+WrWS2O2ktXXUGmFn0ZARsMp0FH6perFqlclYu0esi9QtAVCO0+Ek0cbuK3UB+Q7pGsMpBHOKZK
aCs4r4Va8ItlvkgMQXKGbLpVLWCqE9uCydM5dQMhu51N8cTE1VVWoeN8Y4rKtgBWVtNfmqpmO5AA
15qSHVThTYF6AtRTZMsViL7R0txG0w5CM3i18rJEyUsUmm7BobADI9hYo9sR6yOiZRBwM2js1Rj4
9mbyjTZcTiasgu7VWVSL7a0Ctbt08+I00OwYMl+YmXUz9LSJRJghY7jv45qGGdn2hvWIJ2I/4FPK
SPYMyOksgUvC5hUISSwckz68ngAJrDhRwWsAL+WKKG9XJ4IVG/Y0c5htIWwZtaMHoMcb6pLWJC9x
+mxu9N4M+NdFY8FrUiXMBKZ8ZiZoM9QmSScuaHtoa9PndmpO7y/Brnbbo+AMPKZIybQJueOZ8Mni
7ydWf64tyaYqW5ZoYlU+u2CriU5gkgWLi1gQltsMoiK8enNH/3WXvGN+voea/LoGN+1bE3RRd4He
WNbiGrfRleajOHWKLUF2O0wNNjNm5/fryZbML/w3ReWvBTXNQnhhYVQ9p6gkHREEbQCnR0my2xZB
dBBl2H11Bu5oFhVyO0J0ghyNJ4ZGdI1w9YjE7TXbusmcNO2cwEr9BuRtPH/TK+gZwrbsSwgDFEb5
jOHcZZrhmvRkBA35tdE5Lbg1XiUOV/TabeiUxHF2WfyQljdN/ySYX8Q1Ak+8FyWKpr48jB2Q7dnw
RAOc5fdc0+7HkCm+btBtKsPAkaTGlQntjVTyq+P8mcE/WmbJr8hEoOm8Kwn5nOV0M4r9IbZENw36
2yYvbwuzv0/oUVWUZRKEA7H90sNiIyy+/hrh4VkgV8iZ4CG98HK2CUxtAOdGzoS9ciOQpKU1q0zf
8Ea8T11k3YlydKX3MUEfHJmD1gRxHZvYoNT+vpuG7+Kc3mRFl7mgO7iPWpWy66HMJyeWoYAJMoly
OroJ6pUWc4Mh844V0y2oZXvkSNQN8deaPN5SBxpcM22RxMtGDp/NcHnNBpB66cR0YyJ1co7JPteZ
bJDzInekcTWIOqMvmXTbMs9R0/FKsuQ7g4CKAOwmMTWMYmDD8xPLpB55p/ctgwR5xJNITkaPpLIg
ccBA+IMtggKWA7ysuEsL5xpT4ZUUs5mlhR3N43GYAO8onGOpGVNjRUkSejOhQNIFR+aglYPq0oXL
gNZLNYYes8td1jdOg7l63dIiulcKQuOutxwYVm6lKURijurO0Ek3M4LxPq5ljASFV87siEPZ+FZR
UN7NCLUQKugRJiyx+FpzFg7qy7F7lhPgcrT80VJETI5I9tEuQtVCcyPe1Ua+EVDVh6g/rTJMCfsx
8XaPFY0GAs+ZRQlk9Kkdwx1kJLUi3AihsFXY41AjO1ZqOHNRPas14yyTvUjkcgtQBSV0LEQZl8ai
ccnoHNCUXZD2l0MxYsRnv9I4yBHWtST3lXGhRBdRMdliAjIZ/JgVoWimZk/5BpHQyECDyoySR+18
0UCcMvstPs5kHhH7hj40QriZaMNyJ0TfjevO0+g2VvFDxrxp7u/HpeS+RIgLDSsg7X5aw4Uxx4Si
dZsq0LtlTgHS8xRUX0fAyJV4JcRXIXqcOUIjqbGHRgQjOXUsW+4swzXC89hpimNIAByJJI5SOHDi
QzeIr72w2L2K41gBFmn1niJJ21kGzMkxJEMULlIaC0l6BWzStjhRjixv5DmPrug2TbpDwbBvQeQz
T+mf2/Z/qWD8/64UXB9s/4JF/1IK3jVxEX9//k4ReFd+ew7Ld0Xg+rN/F4HiP1VLNizDBEAMkeZt
CShKGm4llHaYliSTOu/vElD6pwL4E9s9/WGJgu/fFaD4T1GVIfZahm7+WTf+VyrA82edKUkiJlpR
A2nHrxPP7LTSVAw9jirLEfGdAtiQtgEmCQ57nuhOAPkC78179MHD9b2E2KSr+W496Qynraq6pUQt
65k8OTCSIV2/j0oLB+Hr7xeSP1xJllWeqrjC4N28f4obmhCZsa5ZDprF/FDsGBg9Z9/Rm39Z0dfW
aj5HKv6ifR3d6oaU6MveVbzUB7RS2+Ynr5rP+N0D/uerfvO38EG/rShoTeTqMPO3dMVdX4Pqir+n
wfRJHSF9tIrFAEe2uJ5k0Tp7xTVdkworCN7+r8qLDnMAarFv7jhEvsDtfQBU63/2wn4qhN6WLusr
e7vm2StL5UhZQfeW0zP39nCROLKn+OWD9bIcDb/d5A4veiZGjOgRu91NJzbaZPPJRy2tq5z9FZLI
LabouqyuCvX37+80VMnUZEngVOn0qpH+qcihCCEXZVeD+XNur0HdPPfVbNqNKbV7Ga5ArMg/wq5L
jzhoECDFzBktBnJdOXUo/PTrbNF7FwH30zC3D000I6uIbxOaob1cozUySKUbreHrsBSh06f0BHmG
oAKYDR43mswIEPJzV7SrrWR1FvPLwiwHpa9bidvl1n2ZA++Tqc5FYRUGpLghWvOkyAIqbCams/YF
EzPxqCbk445qo/sWU447lpKB2iyoInIRrkGweteGpV8fkuZ92/NSRCIdLDnfFEgla6VlGpkjRchq
9aDrqbqWU8RE0GgPxPSklv1juDDIXnCecly4pGb8oYrJD5GuE4b0L10qXNOL/l7rjWzXjPVRWpQv
hl77LYnufW/tJlX5YYrBi0BHclbDxwgpmaEDA8vxcuvCbTSTtlGb42UN99MWy0EgPi45TUbs53N7
kFIuDSk5pWX3NBY55R8tKtL2hpqA09x8sExY6xRA1CzFtUyA4yIkjw2sUlLAoQDBKCAQJkVKZ87W
Orp5qiusUT3tq0qkG6JBiGqKMnKxgfeemZDRHrUzaqIeZTpNLnMmcEtWjNBPq+kCdxZ1QvK10Oad
JBN7kZjhPhmAUEgFJ65xM+VC54yEbJjGXNrDhDmyaF6ZoOwCY/ouG2wwDfCTNL0QLZwGkZU9phb0
iiq7kcIEc5J8PQYUYanYBA7A9AKbTvZVyRBpDWZ1lejQcFQa4Hk5uoGWP6oRTX8z36mdemNpgh0o
h0wHW9BjlJI1kla6CBXL2KwqV+KPQxXiH0nwdTrt8lb0erSchKcy3lQzv4oAeVftTa7NgHSzdk86
gocRQXZmI3xVjP4pHRZSETXmZHpeEqNVk0esCOlzTlYHwOL2G8bBO+D9zCGk7zFTMLwNnkwiVdQl
IcqDLCH2N/8+Z+rgVkqsubGu3EhJ99iCCnBHlUrIGsS7UEEYFykxNyOovU9YNdJ6r/+yF+gyPndF
V0TRPNsLmrCoC2Go0KLtgj1D8W24I/TVge28/YyL8/Oke76WavJ0lyRVtRR13ZHf4LLEugYfYS6W
I59IjH5iGNp9UUmmVJ3WVr6haPaSG5rRdn5vOIaHzEv0oy15vqdy+/stcD2Snv8hEDXoCuHLoaGz
Pubf/CFL3QyDIU2WQ30+Bi9dGH/2tn60xcLR01VKElAC+tnbynutAK8rAqdz9U2za66aXVl4hr9s
2WAuSYh/sfbKA4cU+GSfvDjp/HzMQwakwb/XXr/+5tWJS14QOsDadI+Zgfvx3nKmvWlhy2uc+fBZ
j0Fei5Czd1PVFF2kOpBkEWTC+/XCopIUseFYO/izZ6L/2UhHA03cLnL6U+THXsR+bffMGiYPYq24
/ewv+Nl3++UvQJMrazq4JfO8LMuSRALsmGHrOmHYQ8Jhm18qMnGHB6Jf/f4gVZ99vh+8x6r27xV/
Kcwka2pjnRVLjikb8kbpDzDXXxzFKSHRCsffX7AffaYqmEGuJTye60f7/j3meYgNErmDMzoM9d0W
Ruqwbf1yN0B/FvxPVvugzH27mnZWdhrh3BdCkEI03wyu4iPYuReoTLCMbrrN+Pjpeh8Un7ouScAn
KY/UXwqSgAiRxgjL9dXFF2lrB3vQEe54zxzOIayYlK9rfRv7n143H+wD79Y9u1N6yZyw2/1cd/RE
r/KzS6KaPAPvQOdEe7gXnxWdH7yzrGhyiGFX4BWfFZ1Sh7Q26NluW29yiRjTtoDMYSpbG+sHWmBX
+aw798GF+m7BdaN6sxmEdFEht/1cUOI5uVG9CU6HbjfITi/kx8+Ky5/Nt7NbkQOauYakiCLROWd7
fJQWJYj4NnCYYHc9pd52vX4iH23m43QdPSs85sFgXhQcHj5b/MyO9fO4xGhAMzTFpPPxy8NM4aTe
hSN3onwNLxdGadjfwDsWXrQX0FK36hfLsaBEI6PzdHoSlJ7EKjNedhcv9y1X2f3X7yMdzDPvAtG2
4J7PPm1ohXoyDD223Gsz8LojvSgn8g1HWdgK+bg/v6I/+rjfrnj2cQuWIS9dPHAnRU50tbaac0hk
FdluXgk8/tM76KM79+16Z/tSnzMvnhPWI2JDRprxpHq0Hh35qibjiuwH6WG5F3Zkkn62IX5w6xoi
1E2N+8hQf/mogaUXFg2/9aED9CK3OR3gPMKzme7git3ET8zXhe+ffJ4fHBkN0eTwgwOEUc85zt4g
Za0bA5DSxVF0VCf2UCfrX9Rdi/oRVIZPyal9+dR4sr6HZ7eUIfEq1/2R/51PndoEh20RGIBPH8Ic
FJo9AvbUDtIhJ/oGTdfimJfG17UFAdzQTT7Zsj56zRI3FdM1Bl+/PHnKaOwyUw4CR8m+Nt1BFdEo
CTe/f2M/XAMIkkXDA7f0+fsaNxbuoJ41wv4bpju9vgN9+vslPrpepDdLrF9/sw+aKQRzJRFYgiZ0
+2OkV/3/tsDZxqeZcBIW3MBOpCUEpbSbXn7+/Qof3GuGxLhDp55kmvQze+3NS1AHIw66KhScarZ8
wZLtdFjjbntvTq3/mxcDrN5gEEsj7rxAlsW2alN6x04MK0Kwwq+6Ot7+/tV8dPIwZfxUGOQlmYXO
SmRdECfOuHwiyQ5MuAO43e2IJUNh/XlJ/MFj991a67b55q2Tszjqk3Wtll2YfGBKUvM7DhpHXRVu
V8LdJ69t/X1nt+y79da/5816atiHFsut5T+PeZcnzis0SF/YNBt8bo+/X+2D6+LdYmeX9jwVcTH9
fHEVPf3pJpSfMtotuf7w+3U+KrPfLXR2iesS/Zyi4V1sXAVdEFqqrbSNT0aKbBdVYrOpHz/b5z+4
bd8tub72N28kfjCxHGOWlDlcx33raOHr71/VRyus16Cl0LeQKB7erzBw9iXaJsIPJITXVsNRHGnv
75f46AN6u8TZQzkBXJrNEkv0velqPWloHJZ6DYzFfPP7lT5+MZwTNIhelGBnl0JXVkMz5dkKzccA
IWEXlb7+foWPTnumwjD57yXOLgJrIY2lFRN2oVLe6QQtoqn3ygK59kAgdlP/WGTtW19gk0GME+jE
yU7Dl8aipdBZD00RY5CpTpmWbGdEqRU5yYhZPnm/5Y9udwUlCY9q+gzaKlJ5e9V0KR0XcyQ7gKHN
j3CL9xXbhd3s+k1+0rwBmL7XHX6eS53JAdVzqXgYaT/5Kz7c4BRVkWiq49H9dfiuDpVUipXA7WLY
GEWd9tRQnui+SDbtJ5/KegmdbzggPmk28JQWZfXsg88zo1WLklesZ/DV6g5H1lRfW5H1zMZ7EQ8q
rs/JFwn1bhHjunqWkybUV7TRdE/v59YxluhJnRCkVzra5byT6e7pfiO2XrQKWyaDFIYa1r2thup9
YMQEJgTbzJivxVDf//7FfHTYXXml/3oxZ5dYo8152da14GRHTIpevDeP2jVJ8k7qft6++Kgbbq6w
ZlMVRUP9pfhQi9pIrJC3Tt4sfvBDctGgeyDKHwFgwNZGfONCOCKbMv/2yetcL8PzDw3FEi1CnUEO
F+v7y3QRpUGqzQYNyJO5GZj/OuS+uOSA3tSutql3sguVHNvIpwelj05pq1bq75WtswN+CadQ7ydW
ngRmqLFA83ze6RHJfyA441G6Xsgv4OJobxsUWdhttANBtyjzpBdZFF+ipLxKKwBx8pK7n7wpH3ST
3v1p52WBRVrCVK9vig9uyMYCvlU24xGqzCf3zIeX2aoyY8iIDICEqvdvP/yaaOnDXqDrsFbUrRNe
gy228ah5/4u980iOG+v2/FZe9BwV8GYKk8nMpCdFowmCIiV477Gbt4BexdtY/6DqCpFgPmZ/X886
elIDqUIn78U1557zN8NBO/EWlI/tUCpkgNo0CcO2dZWsyeSMWjnRRqHCkETFPzLXZ3ru6rVvjRK8
T/M5Qo/VxEokyfBHAwIZou0/GDhN6yYGFHC7rGl4yAXzlxDmSIjhMeznwe1oDDeTguXNlFEjntsH
qo8vddH/BI4CGCYRnBOf6OhQGAECIpKE8cHqE6FLUuup0TOUJ7QBeI5YT7KX7fG6Mp9bXtM8rOvL
1jF/RChafh2bJtJ606i0hXmI8MX4j2KuDgeaAJmiwxtyygYGjF8W/mOVNJIXjTJUbL8eYrifGjDT
QPEhQgJYR0d4eOmU7lUFLnYxALCBQ98aaJmPmHKYGLy0FmigvhfHwxxJua0lEqJdha46EsZhzqwo
/fNQ5ajBohYi9shY+0HYe2kUTXukz3K8UOdvUlVm3uRjnFIWpuqmiQFYfZKqO1Ond8n/JjuoFZx1
fQPDMIix8wU5gbE1orxN1L+OnczVKCvallYIPvAx4IRWw4FxRhab3tywba0qvenFmGdeLVZuNoB8
Cjvc5s0KGG4KWNLrQ+17rcP1nXNDvbKC8VuW9KONXkMN/U1HwK4Y7RGHjpQOG7p0tai7Yi9Kbk7z
7Kyt1SslCJ91OcDnZqbb3CaAcWphqEW7oWHkJKLK524rrNB6GJBi2z6U6GzbQje+NFWMsw3SkpYl
NfgLzzKCR1Kp4ppkpsaDgjl4bTWY9+GAK+rTc2qCTg8LflATFS9x34FZ9rF7VhV77JX0GrU1WBRI
bA1IqOephX18jneX1VFebvMErXHs5MYiQHg7SVAZma127+eLqAxte8dX2u66AcxEAbz2MbzKErzW
UyjEmr40eQJ1Ikfq+OpJL7l+n1RnTSH+7PvoZxaPKXYSBqRhXNKK2MRudQ52WTKeF6r6hnzHa6CP
t6MyTSj6VW9aBKZlTEXyUxNph7bqQoB+ND0jIZDQR8y/qSHi7W1E2cAKcY6uHEWpdo1C/0HVy0ea
k57ZKUhrpne42wTIrIgCxvblndGLT8kIED7OsXpXVPSUxdEucQe2C1OoHWT4EGnjGWVb6nDdBP1T
lemXKP+6quDfhWn/I7XQ84lUhKB9+n1Fad5kRXw5FyUgTwkV5tHH4TpRlcMgDw9yaFybZvRCFxDe
NDJTUZtKDkLxoKBg5GgyArmjxP4ox5iaQy3fxZb6iCv2y2iO17LadF5RBxej2L2QgvrwtmfK/vTW
KIOC4pICJ/PFex2DCqNmE/QxeM1xMh7CQr+CS7KtJyBFQas/AoyiJYtxFkc0jlZGmzjmhDKmqKii
HY0WmHB1bL3A4IHV47VwnedvvGEnFAla3IqU+XsdEzEUMJhBtRpTnxnipKVkVCVrcEVJNuC7hGm3
xvaKp9u8yHMHO+4LERHxobVuEcVXEUNoz3oNSWZNgoCaa1fNpD4nYJnyFPWMWVPuramnS6/0l4WQ
nKkpQDyjrt8KsUDB1IcgzJZXZ+FKUXEM1aRLyY8xnPVfElYfupfUbyIRmZmFTJdvKWcmdo4yZJlE
1yh1OxVuD/UIf6CWLsI5/iWoCdYMLYsgw6YszYQX2WpkWzayBzNGKCBu6DIb2F5gmTrc1RNqyjqu
9rNsmnZsNdZe9gNrkTF/xYKOVrqgnidhTqNyESNuE6i4uIZeplTaLsS8sjwF2w5/mM7HyXqURvk2
U/y7PkBgPPKvBvQu4rS7T6ArOWpW4pDW13sYFFtrmF/qsHurtfFGNKrnWG1itx7auzIodko0HWYh
GmCVygD+Oj8GfsZpPNf6QzZDMzJblJuCdNNlNfDBKfYgMt1p2NZnfnxZW+V5hSGQPofncp/Q0Sab
uygE81JGt0BP9fNE9x+FnBqVYi5MhdAGql/s5xzGjiSMl+w6zaH5P230EpksUeb4V5pBQDM6URwh
rjlPc5Z+P6VgFVs4R333iEQTjbMC6e0qMjcRTI7cQiQ5lH4ZlSk6fVu91IHU2o3cTkjSCPiMplO6
9wO43FCQYDNUweDFZfWiBQ1M31a88SPxKsPBTrEgPWe1NwUV5JZ+lneNjriLhOQSuIWmcvoO6GZS
199GkcvFluQ4uEiEHrMCqfjBZWTPlfzoG8Z5XerbTJtlu6nNswSLCdsYm+dwmLyMbnaKa1jaTm+C
IV0p3AuqkSJHrMzXVa0jEiiqNs1pELR1vvORG5BqtBiDFozBDCG3i6J5P0vGdZ/BzOwamZ0cT9dq
LF1gAPm9E3WofsV4i4IIRcnIfB7hCgZatThpGQ+D2WLAAFlNLjoRLER6MxSQmrWqsIByohATIw6k
Af2ILQubZVV6CVjdh8oKc9lpSu03crW3JXx8L+op6C9SpcIjch4kZL782m0MxK2mXt3nI++TZuAk
VqBLAf027iqFmrTmI7jTztGjjBrFJq4Q4TLrEUMcqEKTuah25j9B9L+VdYBJaP6QpuhSYkdJXnie
4JTb4XluNjMTY+BYVAxYh9JUQEzQmMAeTDVQ8xYmJbKW3/U+Uw5myFmLCi/nSRTItlCP410UTuVF
NeLhlotC61o5aBNJb76pbX2tiuH0WJi+ZYsqdRRLZefLYR94X6dNn0rI9JowIUQQlbOW2vWq/hXJ
upnMGTgy9Mb2zTbZznt1c7r1/Kn8sISRCEJ3y7Q+Qd2NdEjrmXKiw7TbJfoDinwqAfz8ql7FWFWE
JmgRUbzEaDwJcyo0g3bROYRJcvZTdRvp1HhWdYQohTZJfQFMltu70yV9UIdr3SmwLsF8xY3uTgHE
To5uSb3f1bvKQBo5IPlQ8S46Mw5YHDjLSxBPzH11oiJ+fHRgMWTkIkVqFKvnZ9DjHZGRZjM63ApR
tDuDYRFsta28kW31cWrBDPHct79eir9b4x9evcsHVCQKI5bIY1FZPbtwf0k5anRwdyUlbCF2eALv
tA4JphkeiIQVh9RgYyaho3R1IvSnt8Mq9KpKEhmY85CYW7z4DLu8Tl3frfaQRsCcsO028SGHq6md
asGeirp6sRTNHAXJyICXzTdDZbeR9nDBk3udK2yHHTIIFbToU32jo3ueNoEO70OjuLF6pbW9VJAw
M1h1i+Lg3oLluez5k2Wuo5vkXZzV2aKYidLlWN9SPykeJkSMFrFsG1Ssi7z5TeRau+rEy/0zWPX3
d/wztNUSgmgz9aVBSDQcvmGbUNsaT4VNvgGhdQ1m70nalrQTOqCpbrNoC5KM2jP+wcpOuD55In16
Dq9+zWpVxVPTVaHCr2ndGs+bdJNcNEAXJgXAvINohSt54hnWhTpXJ92OEy/iT0WkJbrxGxVtso3X
yJBIjvnIrWA5E7VGZ8hgkZgV6qDiyxBEz/No3ny9iY5+7j/x1tiQPK+mOTN8Tqj8PiwjhCIfvg6w
bIdP58O7AKt1K5dC1FQKAYJUhj/3NFbXQ3GixPgpBkUEuk6QiJBIlVRjtYCmFqvvOBvpzyTfM/1a
Hg5Ze/f1MBbQ+edxvLtzV+OII6HQkefmLYq8MRbg3O5CDdiwGqCmRNDjq8GbrAw1YbDdQRyc9bPw
MpvRYcCHk7c1wuGjOF/zvj6xYo7/snczvNqxRldUfh/Sg1i6U0pkx8/jfeRRLbd7b0AZ7nLYIT1+
Ev18Mu5q1hV5lnsB/xBkr60rBKdgi2GPCFwAIqOd3IdnGbfqSYzC527Axx2irfZn1FUZzgQMV922
QJ3t/A1cxBYMqNs/tAw78XRQ1hvVxUHmuSnt6i65akT7VCvr98X21cJe3QNNV/tqqbGwYRxtda8B
+Y2I+3lw6W/ra21HcwvFFXcpReYSGEjtsmUF7NGqEbbmpr6R30aogvh1XP0fzNHRMwx4Gea/wJM+
ceraXAio+zNHtRvvsBfHOJGFsIPZGl32KLFjAKqcQeN6xWN72z6gL2X8kh7gRvUv0q9mh9y925zI
Tz7t0d+f7c9PWqVCeMklkrKs0tH8YeC40htUMk7dJMuS+/xNMEkDzAEga11NnPImHLKEIEs2ibhD
cYlLtmdIbnGJtJdnuuqd2AHqq4G/IaDAY+O8vBHPTl2ixw5VSULmm2YRJvHrnGjm/sjnOgS2A2wF
rhaakv8yYIbpfB9itQtSX/bHVmKk5kUK+eoMCUKwSKbbYaPkLcjQyD15Mx77hO9jrla8arQVvVU2
/DK7E+opeLH5LjXHJ/8pwKsA18iLU8nB0RQafPECQFOA+K5BV1kSy4FVwW4YHGq3LkKMZ/LO2NLD
2Z6M9alZsUzqu1irNZpaiq/WOrHwrKTBF18ZuLfpGxTdT7QPPjcrfkfiSaWBsFW1Na6uHMrQLxZI
ZrwLrxe8Kc/MPWZedokk8Kmc4ujTQFL/RFvutnfPEBPJ1ww1xAUAWuMFhcESgFPBeW1BlV0iirgp
L04iFY8lMgipw/63TCR+1zAnDV/RdhyBLVt35harRw+rrY3gLXdDabcP80PtYJ94SE68Rz6j0peZ
fRd3tTHimYK7uMSd9tllkNmTN24GLzgsqEXlEq2yAJWpaaM8hB4Ej2263SfXqSecxoYeOwQAv3IG
GIuWwe8f+m7S47mZ4ligSNl4/raU7OlhweNT0FsA+eP3xI0T+2QT7NgWBc0GXAAIDo2wVZaStmWV
Rgqjj8/1fXM7bJG6RDWscxGxd33kPyz35K45PtA/MVf5h97UTRvJC0A9dHqMERzJtTYxj7HIUc3t
5BbIWp86i469hlRNBPCPeoP46bE7CnUWU6FZkoDgbKmADJt/+zWkcmnJpq5QBlmf5EEodeGwAP+X
vhg53S7ZR6it4eu7VdDVQoL+4kSeeewKQzZjIRrIpLNrHlvewbbFWQmAno1PI/LDr9EBqXmvKAB9
BhSivP9dpfiX6Kn/j+qZqJzg/z2JddEzeYhekUb5CY81fWn+Y1u/5C9vUf7SfOCzLv/MP3xW6S+u
CCAzGEUAzuC98YfRKv21LBWR3r+8EFoNNuc/jFblL8WEnMhhb5i/xVD+UFoXlRR5yYsUC6gzdIB/
SdRk2WwfMyDAKQABlsOeYtAae1kPU9rHQo3Lmk5VRBIf26JwA6Tu0R090MKiLUiTT923Q7orhGI7
WNb23Rxe/x3rg4LE55Ofn7CMCG0HRFXWZ1DWGvRDmy52EU47T7x7WnWh+6peCReT+w0pyq3logL+
fCLq531DVJVWsgpzmJ7ycmK8P27V3te6YoReSM4NDdON9tl2QenpG/1HcBJHe3SQJJmkJBzusI4+
hhtbq4MxOKHBSbMmCuKrFkU0SRA3atLZglKduNY+n+uM7l241Q3e+Xqpa7RQ3Km8rHIU9BEbUCjy
fT2Jp6Isg343h/Og44CyRDHwhukrRI9bFCjiUzDzz0/pj4NZpVmJnGSICPCpCp4mNOBpXtIs0iJM
BWrv6xEdDwWESpY0pIjWlQE9bsopp1/oplGxQSz4oM4tpQ55L4pvX0f6fCMxKAL8Zt0t/KSPc4c9
qJFny4L4+0ZCRw22279Vn/sYZzV58SgksygyeZmYoadXela29HzhlRZ4wihYp/ZYQaA1H8z4A2e6
W5g3NGm9WVecr0d8JInlpwDbX9gv5LHrJNbP+sEoA5GrHpdoyW0u2jPjQnJqO79JtyeT2KMbHKUA
qsw0OT+pNdUwQWP6mqiFF9flbsmZ1V1y3hQ23b7RG3an+d2fOeXGMsA/IZfM591+0GpwDFNFyAVS
ZGkeorawbZQb6wI0F+64buQeTtEq/5tZ/RN0dbKIqWxG+OYsC0nZmKODQIaDlh/5hgbp7uRBdnTd
vhvj6mRBmde0AE3EFAoCigLmLtkJW/nsFGDqyDvu41yu9keSypgOTcQR98ZGaLkSItCaiiN9S65O
vb9PjWm1R8KqpYS+LBV0HcA0/50dggzffb0Bjocx4EeJIi23NeAP94q2x3X67y2PNf3vNhx8yBNh
Fp20z3e6SVkYsxIQbuuacDYWchEaxAHl8F1Qfxqt7rQBIrGIxaaYhVhKchhLAanQYlumz30bI4Ho
fzea8qwFa80+daxxAhaVbCxlBqtg7Cf9VUsyV650ZzCrQwBWBIE+cKEYmSWCO+NbnaH8beE7MYi6
E073pSWeuG2OFBBZEiZpPNkuGnFr5aesCYvOz7TYjR46r7/H6nm8k85g/XhVZFcyGAgbWdlNfpH8
+PrD/T6M11kS84hmAlTXJVX5uLElbJ670GdGJ/mmsySUImcbtaJNPIGq5RxNw/BHmcbgon7GRmXr
ieb42CaGfhfZqTj+EPpxoyFJSxEQjfVz5ODs1F8cBnSn9DFKVF8jUvViAr2RyLti/OF3Jo4mJX5X
xbXW4xaYla8ArxwjaB25lcDndIeet2EjPwiKed8Ngxun+CDoaBLVItLWvifrGqKuGL4twAa0ayos
DSK9vzGM8KIRfVp7AmR/KvjaY2Ah9RvAvKHpFxYYzgwgkDT8mboJ6ViVz3k+MsWI8NybVodXElpv
UYk6hHCHyfh9iCTzHOou1pB40s22NYinro7PlRZZefcB1oTbNo+EnkURu3OpOJZ4LQaoEafI/DbO
oD8bY3clx5junC6WH7tFkP2DIa/KBinq6oGcNXMvhSpiXYMzeSoSIf5gy9e1t9Re2p+BO2UnVvly
1qyWGicEOGR5Ua75VOmRjaJv6RtwSdJdidljqnmYfYRWrHsFGdCkP0VWP1Iglw1dpczB2YNO4rry
IqH5lBsDEeWtgCsCGmA2QDYc6KB4GE8IZl7459IWNY7eMwu7821NPCvelnKM7+kn8q8jR9eH37K6
QXMT/ei4UdhoSmerfoLvyuXXe/l4hKXQgige6q6rD4qzRi5HqU6GJz9MSUyT2z/xBY/dyAziTwj5
42mRBqDkpCWEuvW3Kg2G7AKJNBfjgTNsR0+c9p9pOXAR30dbVvC7pKNUJEELl2gLW1sk56h+Bt8q
d5EVbK6E55MX85EU+UO81ScypzRFc5V46K+A0K6RPjrgULIfH6zv8iYApY/v6yMNz6+/25EH1Iew
qzRnLAM1rgbCzm3gGCFnHS4avt/YvY5rd3qirPKZS7zMKk1CiMS81z7RAlKprXGNMGJsUy+0V8Do
u+qwFOawT79BLeYskenRlFgXUBx0i7dyn1/It1+PWDk65OUkMCCbftapCHWraVFDZcg8r4TwUFfP
E7ZRgFnvC1CecZxc8WDZa8VOF1HxjR2t/ZViipPi9qWHd5lpeFh77vpGvG3DHlUc+muabvfIB3Z5
5YULbDAAaIGTiwVHeMorewE4hQB8k6K/bTWBv4dIDQCzRLO/DXz36xEu3+zTWQc+gfOOFB2Z1o9L
NxFA/SXBMsnqTS+DHR8OQzWfCHJ8O76LstqOPaz7rlVM3GFvQJoc0De00VfclJfLEXaqoiof/2h/
xrTajlFfl+KUMya9euiHBy1DWK+TbbkGEtWh+KebNgZozPG2jrNNWlj7EnVtMQH3jF6qKYue1r6g
gXWGtRmek6Ud69/neIcVpj2UsTOGPtqRT2IqndhfxxJuYwGL/PMxVvu6b4MpLSJ+eE1BZCEBkaBa
F81uyME6nXqdfeaRLfvrXbTVdpZlv5gFjY/SaeDH7eg2fxvvkjNUAL14o++wgPPqGeFy8BMmRrZU
gU4l/cdea6jCWVSEkQ1R0S/5uPpkLfOlwmfA/vfBixo7hxgqOI3bnc97/0pxMpePcCKRObLi4TZp
ikr2BeNwXW4Leh2Vo65J3NnA2KOnEweSVYymE2GOrHmFIjT1QWQYKHLJq51llIJeqGMIxHKHJUAC
xmlpYNIy8ioQjO6pR+jnYSnoG0ATBwhEKW9dNlE5piQpID/uUihDKBxgMAof4+vT4nNm9DHIaoHK
OdhSQScHHMLutkWWakxrL0u+IyXnJLW2NTlBvo54dFgQ6pDZo0JLX/zjCmnVsOwCiYghMGYQ+E5t
inaFXtPXYRD++HQQkmECaKJCvLxwxNVjVwzwkJgA18LEMLZ6b+5bCXBChHhPkFxFKpKamKGGUmMn
Cbf64LuqABdW+S7hpyihbjbXiZPm40aJEU02QA1ndHG0dmdoN2asulojbyIh8aQYS0GYtNXcnhX1
41z90uP7ubifhMuiGdCdg+smlMgrGxurIgBC77L/pmYPnRp4QpR6OUDcRhVdtRwcubhDaMuuC4Dr
JsnwGNr1mDsdKpsoq2yn3HR65ecg9s6AE3gw8KtSyxPSX0DcIT9pB9XCImOwDg3i/hF+3r4JsQaX
IDTG8lRzwkxyNYsOmFy5saxDjPmuwg5pElrW5m1losSlvczjt7wxUFrF4bopf1nFfG/JKkwQwZmk
H7Uq7eMAFGOaX1iJ/+Zn7WYqcalGArrrtS1upFvfms9aVrZdCuWPTue9FnEi+deKUSCtFrkpnmh+
I+2mJnPnWX8wkZoosGbQZsE7sQyOrgKNWjz82qUSvloFgTyMfi+Q/JZPA28NZL+gVLmLPkzNXYUS
1vbrgMc2lEwkXrTofyEw8XF5U4Bs66nlPb08qjQk0VLpx7QsOkn1SpV1ME6nktXPtyOnHk04HRC+
jFH96iHdzoGAPC4HRVRY20zVrsQML0nhNm7B0/p0q1Rmuw3dMqhcpdT2TX3VYSMwKYmr569tkbsp
jtFfT8MS82MWsvwmCmiiguIoTMCP0wAaCqfDgGkfuvNSwJVjfkzaS3qUthmIPKN/jdW3ryMeqSe8
D6mJy3P3Xc7uY5GRUbmJXSAhrmFBqK+0HUy7M5mLt5lf5+KqkAUvQEmu6CIUrQsnRoW9vSlirFQ0
1TGlxGu0bC8pMNZT066CRzPhysSwRRdV10oQpKsXYV0wpsHbLAEw59RA0vYRcT25191mUPezEhxS
H23readCbYusq7aUHdNCj2hE+z14UacQhW1tGxmN1xio7hmIUc+1F/kZlsfyhhrT3ujMzcyRU8zp
Qzyodg7IDVrDTSim94s5G9rVFMMcBdOHEaegMuFRibpurpkYTWTbUBSdBgfYzMDyCh72oG0kX3UA
mW8LLfWUZjpx2C63xH//tSlDf5x6I5srmG5M/VBBQGO6g/zE2+F4BPIoWMVI6n3KK/Igkquc9RTC
9UJeM8T67Ov185m0bCzr50+IVRG2m5GpnRCGpHllbkPcb5aXX41n6V7Ah2922siJD7KdfhdOXvWf
n3+EBs6qIre29EhWu2WM5LEZlodRYSCCE921ETtW+wl34+sxnohjrLZIniiZOWDygcXcpTaFtjL4
doczJ42Ts68jwb89siaWNqAKmJ+W6npMbRZzFGGh7MKcd8cAj3RZ2OY+0PBRQSqrfYoE1JsCGa5l
49bNzwJkfGhQcJRo84Nl0p6gndiyOpDHm4dGfcoEzM9wcMtg0IlU9WaVynKBU1ySbcEBulJ7kPTX
JC7dbMyQrKbWkWubmVZgBuoVv3JKu/sguuk0LHnaxsPIy8uhdOXLM04rzgurcjuhcDVk8Lvux1yi
kq3jTY99pRA0rjyWbq68qVz5idZcYlq9kaBqz2bmVlGwqUbfk7TWDuS7yHjEy7UTnkbjNi3vemna
jZbqDHAgA/weLNyBwhHWVw4Lp6wuA2qIooKS5gi/8Flo8J2nP9bRXBxbwykVyxPFaBvqmMipmqNq
sA9TfJM7UKYYE+c4OTVOwZ+q1q8+wF+xnF9LRTjwo7ZanjphjNe5luAbl+Oj0T4U8iJ4hLFOBT5z
fqY+5w3lcDm25M1Re9ZgFGRZ5xFu2sGi9uUvhFHNG5P4Kklip1RVFybQZm46xxjD61JWdg38ttpE
Oz8uYlsVkCELo28oTF2nrX9VVodofGpQEw202xbOYKDLaNfmjjbpuw47sUUlvrYqR2ww2AzUDaTG
fZ2Z+NViONXG+wDGlBxvFBWjGmYpHxerCb/bh8Zb2jwmOGpj6ze7WjY/fb2Ejx057xbwerMI2SD1
eIqAwtSepvzFtE5tkWOpwvsAq1Oz64JBsSICoOyoWdQHHXwI4msFKcJs24JsFzZ67Zp3f8s0CCex
hMcy8ffx5Y+n9qzS4vJH4kPIasxrrBVtuTtRGfwsi8Cp+j7IKh8yxSGypJwgdUAnRGzcfNRcdEwc
EaqKHiX4iu2k9lYlLZOCBCvJb6MBooi72so3oyy7hnBq3pdxrW8rpJ6AgQBbQtl8Ne9DPww4V/GT
Uu0nhBg93GW4G2VZ4EbJOU0BNy5/4RlccEC20Yn5UE8FX016V+lSqllp4oajfNbOkt2a1WWqDE5Q
TTclVgMm3aJRZI9kISaItSu2OQLNIe4J02aQil0d9de9pULqnC/zKPT43bYSYs/bdWd1hdxTFe7y
fGEyxxh4Y6o+6G5k4GDIayfrrU2rIgDZDfY4/ijPVEF9EPFyNlAzTtV2K+G5GUcXsho5//pmosdE
j9NSEXBZ3waDVEXoK9eJGxRexgk/Q9T/v4qw3q5FnARc4ERQoDWXeBqW6Y+vIxzbLxrchqXPuLgj
rW7pVJKHPPRJEPRidhIBzpGOIZpVnBjIkd6BIr+Ls6aDKFpoFo1JHPNiLmzVUV+wS+9UXHadbN9j
rYkeRLVrL2mGiTndufKi/dado67p/esgEX4Jg+XXACD97RzwPqVG9DoxwTmRUkuZ20cvOSzNqKU6
q59I746P+V2kdfIV69MYljybpv3k4HXG3YimAOyCnXRW/4CpywtYccyz/KF51c9bz0d5N//ucxXE
9tdf+eiJRRsDrpPM4D51lGW9acqxKRK6U/7kmNvgoJ03DpfUGY3fC/9qftAc+SzfWm8nAh+5D8ht
eTtaGK8ZoFg+nsdIVFdSEhJY/4YPt/qroVwo3JIRTjD7nf7XojeJgsJZJ9oQWU6Vm6grfT4X0X5A
ZxSksKrAe/oYXy1JUPWhS1wJkXNTac9MDZl5/0m3rk29xvLqHiCWneD4JDWejt6BpgqeZDS2Vkbb
JS/yYeaMMcZAbb6PEqy1eVCVKYWW8sKSOoEMpdmTKAKcQrcbICWGUnNX79NGtEW5pHrQHHw/PfTB
5A3y7M2haiNB4DQyRGLR32KU5enk/XHzrGiYdA+jPQyKHbdbdfKdKKkeZbm4Hvti35f6ntIFqheH
QTCdvMSGFKx8MivYq9do4Wu7MP5uRK9qR3aHAuBGajG4niHP53jVj5Vbt/El5Ua7MKqr0d9jLLhX
EW4addD1qfANkYxLRcOaUegcS/V/iZSX4kTeFHK8RTngxq8nW6kr/UySkoMJGTPEGyZREIWaI+NF
q9BXEKu3llYJ3YP2Xkvkn/Ng/WoEa+fHDDmtuoPfjI4qg9IIjPIqTZVf6Nj/tKocr1nDNaPoIDF3
snmtItVpoPnR8aD141+1WjgBCgC9jgkQf9yPsN4NHSH6jFf4IR/f5uCHhlyBMGO8aZJPs9FGqbPD
1nRLAYNVqO5t4QVAo+Om9cjubampYARGtqJcB9LVECa22dQ7EwGRLusuRDyOgnLG95U73CgvQxmd
efMhSEB4K1Tq/YdZLp1UjdxQ+zZVpuOHr1Gf20OgOZ2kXCcYtRVa6+UAw9Xk2sLTJpN+6t2wGzrT
xj8aLbzYDkvLoV/Fmz3Eiky/FlQaxfq5OqhejUuV3fuGk4TabZl3m7mwborMfMtIHOuER7h0jg2f
HUWkUoniIenGdfiz1p9QZbQxFt607S8V4dFwSL9DkQEfr8SXGcsP9MZgXYtqfOHLDQvING8D7M+j
HDzljN+cLM1bvUIWYjxXC6iCUeUmovBDbtN9r0GOXyatzYszPZsv8bY+byQduQS4+6PqZTNmN8tN
rYpPdSZR5Ps1Z9TV2v1A4t12txO2yyoasP0d2pF2i91PzoMmMuHoc7cbFHtKWce6FkeE2XD78F6p
bpUMbScMYdP+eaIoGaOKb4bniVluywpoEYXIpH4yKMH1Y7wbY8uptG2i5F6fo1gzvMy5goXUYcwr
J1UKu5EqOmPtFqqknU/oOaNrEUW9nWJGLsvAlOreERLcpee3mDsqMB5U4wKHy3hCm22I3ImnTxLG
F/Li/DQu1pBMLbvMsKhnRMa+HAw7l0VX5++U3HJC3I18w61n/Syo74oRxbu58nyElQ2hwvL224yR
9wB6xmAa41dpxjYLkzsl+pXyeig4IowavAh2UTN0cgMDPyx7a/1WCYsbIS2cOvk1UxDJQciH1OLK
xnBL3bpt28oNQJOYk4mozEsrVwih7KXqZ4rAQG/kCBpzyCk3nfHi08KYX0mVvEOLMXhq15WrDrId
MMIsCV3NfzXm7WDc1/VlEGhUSTlOjQfRKDcWHRd1GimOYnBDZWHmGSvNjkh3sO556GWvgxJehMDN
gwiCWnYrF8jaiB0791HMDyU0QlG6FYvnUj6P1e6glBF719zJ7RN9AqdtenuaHpIJs7BXoTvX+7tJ
L71kGN0oDTYzl2rc3/csQFnZysazgTt3pT1pE90wgdXsJ26mnY1Ic4jalaTzJyrJKWl56w+3QYBw
SIp7enOV1IprleVGF5+FMDtUc2Qnar7DgTPPACuZ16FiOnOq2Jhw2/L86gvFQy2WtgU2xyhkT27B
0gcy5tThVSOAj2bJYfnRiMHGl1kCWrqnF/ItjO6GmGSOXBEs99PijhKWiNvgU2Gqb3X7K2z98z4X
7BmHsRMX8ZHShcKrRUSoFYCKBhr8QyUR6dxoBhyLobTXu/D0vAQO/7SRPNyCTz1GjiSVH2KtEp+W
lnjdYfNM1SnQ7Qh+jumGj1q17Z4XAWQEJSAqUqk8UaY+UgnihqeXRYNEItlY5bIQusQYFRgWZ9o4
Yl84OvI8inIfSsmJER4b4LtI5qrmVM3V2ORLJD3Zz8veV+6V8tu/8cWwolIAwpKXW2vOYTAJsoY2
SwI6JIsc5cy6fJ2d4r675ij4d1YHBkeL34aBkOq6L4epXt+ZeZRiiws5ZFfBacQafCt59cWpr3Sk
sq+8D7XKyOJwLOO+JBT1LXvEj86KbkthUULjuhJO5ODHGmaUxkVWPswl+gird3Gk63THFIOChwcM
TMM7qT3rXnuPrqpCxut76d9T+f9JL/8DDfV3K9hdm/jumoXo8vBf/7MOfuY/m/+w66j9r//Mo9cV
52X5V/7hvKh/gZWjWiGTcKHjuVDZ/jHyVf8yqbmz/GURFKyxtFT/4byYfxn4pWAtay51899/9Y+R
r/kXOBe87OlloxiNvMu/wnmh/716PcD/ouXP8wVEJ35ta6rdVDVpPvQZ6mmSTu+wtSPrcuAiI99O
n8ZN61PZHbc6RVC9onwfOEN18NNLCWNtc5+QXA316IjGo67dVfW3INyn5V4UkISSeGNbpCJPsulV
QDrqfnQF6QeqS4N+HdPnqZMB1Ofr/2LsvJYbx7I1/USIgDe38PQU5XWDkIX3AAHi6edDzcXUUWWc
nJuO7q7KFEWCe6/129F6atQTQ7gxxaGYpN5Mn2BqubPFtTE/5Riv1YjWBHXTKZx3WaBdv8uZMSm3
b6PmFBlZh8Q0kf+Umcci20raFhJtvG0X664b7qXslM09xUYjyWmZI5SWLVUvhA97en+iqh3uFOpl
HMhB2hP9hEN3yA83LAggy9/pd30LLP7yQ0oXo+aSx3SwjulbQoqUM38oktOIrrTsu5OU+Zvk1Gqu
zr402Z9Cb/M3c3/ShLKl0TygeJlANu49gjAeVSGMYl7mt54YtloSsWg89RMRWPw3aZcypTbaoV56
V73hRzYbV2hwH9HPMJksT+ZpdsbpWWWOb0zC3SbZGervsb9TjY8JtKGBmdcIp1PjQC/e+tuxNQtA
Xt2/iQrENsVhr8w+z8Yxpx/C0lA5awL3+U8DdQWM/Y8MYxHCK6lnaaB01k4naX9kjjHzj6Tbye1b
K+ROxOrVtm+W6OjEN1QlYtyZajzxKVMPXU46VwAh3mS2JHiDedSs+zRXkf3s64WeYULvUJrb6dTY
2IRcElRtPSYL1BnVS5u/VcKzaJ0KcOlqONc0WV6XS8zUdi0s0hvdqvMVcVuZCHW9OtuPt3sNBX7v
NtTd9PljagXyNYj6DQx2TCVnfWxfdBtzxUV9qbCrpkKQedfbVu5orFFPTX0x49ciOzfxt4nAhuFL
spxa2EVXPsTlZs/pl9i45GEx0t0L0ZNBAG6zbdTnmK7lDKv8qB+a6mO1GBh0auyZgaTpLrcelvwY
axvL9JTWFjYNRCNhkuepDJRU8Nh5cZ8X2qcVbQlEpeX2oWoPsvbSqZcxC+PIS2uudrdLz9NwNm8E
/lpA6r1zLT8UghFeyh8YFBYFXfRSwgBFfpcAxZh4JWbybhJeb8tebhDAuZG3ypiQo5PaxFfHq8XN
ekvk79YrhbkQM9uOCLZ7kdY369xXT+bwmJB6IDDn309ofMXuMljfVUz4IaA+uV0pOX/WQ6Id5yIs
uGe2ZnpS5VNkneWWirJ0c022Y6goF1XbldNbabxq9aOcnfT5U9vc1LepDQbtLDHCCtGXUV367DRm
D9frQy2+D9e7NSwxk3aack6GIM82xujcRNU2y2MT0U/8uLSa3WfbpGVbib467nLFK3mf5wCJlCN2
PnGj/Ud7fa+me6rqYDTiATszxajV02JdBOMpvn5N6ksxbZPoUutvc/OIA9dyJ4Jx6pOs38G93NRT
PH3fup1I8WDcPafS4zUnInv0UU4AjZCStBqTNbpLhEAMZ4s0WsVOh8nJIbp6DC7CIoa3ON/rbXoe
l/IiSbtaeKh4kSmEjBC0ZGFaU6ChTNQOYC62lX9OHDaUOrM8pjY1e3YK/nCT3g2wPKOjEVyXfZFM
u3a+/OseO/9fFP3fxkNunD/cA7RaoALmn0H//ZoiaH/LGimxTJd9anuN3qfl1CRBSVcthdyVr3a4
wcWCaqAcXPsRiCUKRsWfen9xCbikosj0spPpyvfCEV3MgoKMI7jIXvF92XQ5dg4aE+NGvqgzxuhV
4S7vKimQsjCJvIQTo70fsTJku5TskymUkycyXTXlHbp8zaIgfo6/stj3T8lm8VU5MLK96PV3K+wD
2BWYcci/oIRE2RXcEU+CFqrj3lxC5bobYg88cCZNi1UGZcfaGpUgMRSYAOtsN1MBLF4fyvKjs17H
7FhVYZztsS1f6RnEvMR5TnMZEoPmgjZtpqiIY3jbLEf+FodwZkJzkmF34xGqfOIPqslNHxZvJph0
ZLVF4OgMsyN8LefC9G7YAm93KfGYJjYs/elmbazCNV9a0a+lo1Xez+2TFB8kJOavfeeJ9tI+xi5+
BQ6qG4CDlzHWGdCQQCsha59e2YtOc1H+M1WhfnMnmqSLO2Xe6srG7He31I9pTnyg+9BLP7lqIivo
kjtKqXta7bB964VdjG+w/pV+DKdnlAqIQIvNoDrkMavT+wDo1oVW7AoVC4CrVqEWcTJxi013ZXZq
IG0jXHRcG7wD5V3896n9N7i5jifsBZQGMeEaym9dzqgrhTzMJiWAjh5IPtmcEi6yY0l2PBY+ibCw
vy4Kf/wm/OtH/pre22GZSjLSTTfblzQ9u2Uob9NwMO2raAuO+qUF/OzETisQR7fY/k01+8+a+m+e
6/evvG5m/xLEVKoeKyU7DJg63RKLW4MHbSTffCdVmvxIoCXzTTsPn9ZnezRJ0BE+252gOdaX+Vg/
je/5rjyuuT71ncatfQeUaJD5dYJVOuj3AIyrBsymne3J8MrHEosXyW+uFYgPEnJ5sHq7fdCCtYBk
7YKqdh1+/cm1NBtK/aAqTt+5AGEIEJIOXQXEkL+2t2p+tqnerI3wMG6FU3tSn9ngvDULJwtu2/wE
8O78DflWfu/7v9+oXzt4hK+hoP+K4JbOLx5g5nfZ6fakO+nWuDA1YvGtXAXQnWN5PzsG4wPyPCdp
7W7LbjS9RCdu3U3pZm8goX9Tt/4n5fz3q1sH7399jLFFG2rb8eqE+8lLHPkRpn3YaR/xdx47CWfD
d0SuppfSjkq4176nEJRXt4oJ38balUPQ1F35oWl/24ORl/3pqDdNPPiwJfBEvx6wprX08tqsRz3j
/txvr3jZHEJa65vTWq7aBiimBp9zvzd2Ja++2ekmGbS7jv7Q1uV+BcxuCQVqnfoQHzVCvKE1HOxT
yZ2FOtq6R5ameisiQh30Qzy7luSChJHgLpWv0Jqi6df9bpQ8/hwIswxymB5Vst0HLm8M4DZ8Urbq
Z91B9azQSAO5ob3Vju+vh/FhPqR+EiCdGsDQnGhbuHPIbVlypYCmDgGqtUnyBpJz+aGewMhp9+Sm
8Akzk2j3uuk0Z/Vyc7o9/wzS/qek3/xnuefiPULKOeJzzOaDWMjhvgU7vzol7eyyQ/v6HDZosYsQ
aD1HthzO8b6cN7WTO6TBaFef+4FoVFX2o7PgmNx07YZU5MRrbrZa+9fIZc6WiodKxVpmvi3NRs+f
huF5qsiJ95IrzkKCucO+PfbJ4ORT59Sx3zT2Uu5zbAnr9JfNLo5CX2Dy8SPrZeCZIZKGZaod2BnO
3X1efZRrsmJj2uZTic5M31CmkEUEEK7i6g0a6PYuGdCeUrtiW+NdjorFOt64Ho1o2+J3wxlnOt28
E2+egLFC9WKKK/PDKAaK6kkw0CKZ7AynpVfkvnGa9x35tBcL3YuMPt0gt8lJNgp5pGPtyO8twbLV
jzDtmuhQoVSoTYrw7jU9VIdHourpF55vx5vhZJojKUezh0Cf95Z8zCZnNgLA3QVJb56gl/NlAtWF
Daf+S7blotNjuLT0Sf0p9kht8YDkx/bIQ4vH0L5SwHvdMGYabsu0bT7GUmBIe0DfRXN6JUTq7qTd
zpCeRaQbr7mF3D0lT3zZFeRS29cHYq+UMRilUFIfe5V7k5uGVlrNVSWfwP0sC8v91YsVu/R5Wki4
tevUt4RQIhb1bp5cfNWD6EzauZ82avdYlQ8MS+USGP0hboJoCWpj11gbuQoaUhZUn9s9CvIQBYlG
uJABw5MFfnPdyd05l96K+Njw5ZCk85QcJGGbCdvZCPM8tIj0Vbz26lfKM9HVZEvFXlShGj2vRIi+
pRKBCTMLZoNkfd9gQQGR/1KU4818qPKdXDyMWlDgfQfnf17DkyAIE0e/ukV00OODKr/WWm1PfI30
S5zrNlaj6cZc/I5N4Sqgwnb1zulJa6My3HrQja2Y+ivB+Bp9j6rPZ9iKdvFoYHLHUzD1TvqBuLhe
vITFx3w3O9ZkTy9caFHFFoX9gmyiPsvsDxJ6K5kGF7c7fGVrgSLf5thwte/4VDhZbZO6XQhbUSS7
q77Lx333VcGukCvpQrzpHBHJpsAhSuBL82UW98Y4b9XOzyG7MlySMD7WkYjIYrJhF9rnZD96uEPF
0kPYsYgozrwqOtQAn8amEnyOLEHcsYHnFdI7tG1BXdnih2jYes917IGWtJInp34l76Asl+/UHUOW
vhPvHV3OjE9ivomWjUkVeEjRgezCE08fJOGTQm5haqHVoEDqiq6asw/mujlb8bvZ7y28lcp5ruAS
KjTPMd5vZ3iVn81dyqQFp/Oe9OHymqE2ClqdlY6ZmaTPGm08wzgLn4L+vKEmVXhhLyFiKK5IH0MI
INlr1uBndvOYKa7pZW3jLXW/cDk2SqcUmKT5bHPNj0MtJEk6KfwyC00mbFtbzqIzbNrGQdjOp5qd
lzHQHYnCi5lfd9v40ath2fMntwplxv2hlrdLvxHpZt2gdWUt4ooYXANC5pXpAU1msk/4VUq36je0
U0u8uGiTA8p4ys01r171oT9RSOJdd4LTftKngeaMwoa35Yps1VU9wqkYbQaEatRLSwF/bgR86Wfa
U7228NH63a5BOXotSYJXqKSNssrj7A5TdxbKipunrJW7QeJRQcDvDi16wM14ISTC+YSj+pEiR2oQ
Nowk9Lv0bAASAOhCKsawTaHEZ6p5HFtDaeePOeNROMnHpTpebzMBYfSH5/FuKMKUDnHNy/P9mHgY
CBZMo2JgCXv66mjepJXHnuODuByT9smgzBAla+3yc/I8GPTDBPhU2nUVqGgAHaFxm69FwbcW8DVZ
U9rdfsaNfeARG5JLr/l0f3OJpDuhdMTZ0crDojxSH3B7verblsx0nn/zZHaWzbwHr18mF+Ugn9P9
7aXoOMWDsuKQZI8HXqIl1JA3Am0wL+KCR25GwqISitjbxjv8e3sPeZwbQRNobveWv5QS5/KZuwi+
Kmso9QZNsyGsEQ/CtomWPZ2FN3N0rh05UKIrhqO+yV3MdlIcot5wJM0RtW0++mvw56CTj363HDUR
leHrfGM62NTpkdMR3ZTGv0N6qHlcjjLH8PUAHAR7WAqbpdtd9Tux866anT4ojmiFy1PZubHiLDDV
WSCNPnvep3HQgcsrTxzCPAoEza9FXvm2vR0NJeiqsMVXXdyp14PGuk4DiN1G22sZIBiPpuD2SmS/
uCHfpW5fNDGYs/tI8Gs+t9IVSlYih3+7yUiEMJGnvna7CohmrTsLFclDyXXzS9nmN03dtrFLou5v
KzIYA68echIWSciwNiymAydOTz68K8le8rVuP2ZocqnVuyreSSpKl9MVvwKnsWu8GKWTLf6sOors
yppPr476mGJ2ar/RkJmvRph60abajRG7qR7mnVtxIuwT0cZ6NtEVLdnzg3Xi2rfzrf4umFxHhb9G
di1OwgjkLVv0oY90v+fdZoAkZDnkP9dMSNJK+UTlV74WENnivdVhnAAYtXUeYTRr9RMMeFVs8+qy
VDblD9Nw6hpIW3uRPez9PdXncbigbN73jzEbC5nUfJdAYQTC8zlzsMIxzHCwISOXHWUP9KI9z+qG
Jc3AM+evH4oetp8zGW0G0BpyfHCtIB0eVd03OPDCjgYrT1a9Qdl2bMMyWmEHsnk3cbdkNl//xXI/
jcaJqecF63jhy+Koo9OlDnil+tm/NKHlXJ9pMNDbt1v/mnYs7vfELNAz8zM/6R/mSyZy2tqp4lTv
eWMnR0N3gU+O1Y86btTh1ahCTpAEPBFpyw9vpSP6JoPDi+B9jm5ymS95HNaZN43I150x/URrMY9H
4ss2vA2NxwnHkB0SQ/CKuwtVLsZNmQjJwaPmlSGVjDPuPnBOwvZz70ro9LE/d99JUGwiyYl9aqx6
7+ZpD+MHUOYa66TcUzrwsxhel+6M1ANOVNSzOe+jzEECBDU+yAh4YUGcsd8IzAN9iOi7YPhkltaD
CuEK4moRa4WjaX7eu4ShqrI3gPiiuwcEEd8Ew52lAPo9xhaR0O3hZDnfUDvem69YaX+Em4fpnKoG
DIbS6/SRvVkIg/lFucwvMtGKxdutQkJgL4+x7Ai6faMuQzmn2bsa2TRPeIS8XNbzRt4VnIOSDSc6
3QOtPqEB0CWXb1mf2ughxvNA+OYqjvK4BuaFmYWb2Zbv+Tcie+1gHj+6zO4Eez4Z3LFIHurWExei
7QfeC9HGWwXw4khTCH4Si74+bm+yW0mHqvez5hiNgfCT1B6QTx8HLfQzgTP6peNgUu38fnmEp6ir
QxdTamAPFy2+U/h8+B37TSWxnU4ujwVtzBlt1FxQFOXdThwKXbFlnBQax6qOubAVVH+ansUvgesA
VIll65/PfNrDz1y3VebIRHi96qdi5tFrGajs5a7iYaFkMb6PE0xhFAWxLLiclonlo05EChbMOesE
HzInMkpWNEbSQqiFK636cE4zd+rcZDnJitMAQiEle6xf+gC/ytOVR4/7lcD2692Qu83oWpNdithw
dmXpKwxs9XGIDwB966ehXGAwbvRjrkIDd60cuYyI3Cv6Jm3kc1W7hQnOXsengk5hkfuSEmXWH87A
6OoNgy3cXOEJsv3cLkfUM7SMmJ1n1J7MZ1aFwqOyyi/ca4UtgSmO4oqAr/Gn/skpNfEM8K6aG5GE
e2QBNH6gAGP2J2eRqUVxkl1+Kg6D6jaSr6Fo58s1nFPu9ZJ5UdjVky/UfhVvTJS6E2wSqwiJ/Y4y
HZrJs9wkiA7SJntr3nry027BPLMHDMfF+b9xstqj1ftX8TQca5CYSw8dEdm1W70hyaqfW2/yIpKv
00v5rt7NJ7F5vs/js5HT28zFGtz2ljMe8dC4Wvowb5Vt3B+EIpyGxp6EU6PcSdF9brH4Otr0zoOU
vI8s3J/Lz5VZ6GW5oJXjr7KOxTO/1Ut6xkyMDpVNVvHMHcHFBbfix/i8OhK3auH0e7phDhH/5667
zMEI9He701qb2x3rhGeqlDe9kNJr6/fpgQveg06x9Y9e8VK3fy5ipycXmcouqEGFjA4OpPqVVJT4
sfOWH2slpeH7aVNqXA3FL7dg5ZjsJbIv8KX8AmxSGIaZSqhEiJDJ8pOB2roLgqEbreGya3IhALKS
NhC9pC8yUlvF2YuSC0E1OLccm6YTrahEysZEfB6TSmfvzXsltpMctRbxxVGIro6orXXBdnluC9lX
+UONlz2CDumPV1f/ud0lNbqfPYrOBbjzr8lEwJd/gmEsDZZXlEkmkn4BROasCWTiAMOwjEaY255x
gcxMzq66OLfKNRjsUshBz0ALprsdcyOnGJUvD6Lhpil0JN5Vu7o6MYIgkJg5shswcRPBsegL4cg3
xhuYa2CuGtc40tWxKV/RN+IpsSQHWsfysieyz5Tgxkn4PqGPZvLOPPxw1voG3x4y6Akb7ytVU6K1
YVSJH4jKSTgJ7egEgwcRkb+tSKFOU6C1rTy+yV6Ps+VLWLy1OUPG34EGNmc3cnHSNRDMjAT2LbV7
BGixc30TqoBhHggO9GLadJn7F1pjleX/wlIN3l46pah7t/4T6VjGltVnAyAc4Ixuw5M+jDNMtI+P
RzW9ge82UUN8G4f32l3A53ip6ka5ejUIDV2+f3ERSNYfPvP/8Xp+Yctjr5glikfgNIt30pHwLlC8
xQ5yBxaWbZj7jMRFPb52MBp1WKinQjvl0Y8+vCajr85Bqh2XxE8aV459kDiK5i2D5zX5ktyCvsyq
Zn491xCtHbpM9yaeMhnFo41HbfxgvkTNWnpqGUTfFkUnIH1KOOaHGExdLzcAKTQ0L+2WfqC+c6Se
UdMBOUGygjVT3CbnNcCFjRGfU0o4e34ov+mR6o+gdmgB5s18n7kzrPzGSJ/H5ZzK+46GM5VKtWPO
j8OgN/tIFFcFWb/N9RAaSM/fMsjPyY1Qk/bJZZGC9gF4a/ycXJUx3WtV+MqzyWPHdZKE5odIbTTf
TKbA/L6mFNKNX3mqDNUXpLs53dCgBMuEznzcgRPOwWIecsK1kaFZp6hY6112E/YRrzokoUyaA6Wf
LtAY8GIbeVpms8c0d9p0r4AHzCQy+AgPo+wAPzkKu2W+S6vDbJ4rdUfhHGgPhHGU3eU53QwuF1YT
2ctZJjkZ1NDPTdvQnNajkYN1t+X+4cyEoUHySNIIRVy26bRQ2Qxfw99EQasQ7D8PPoYNUyG5hUDc
X0Kx29LJYnzlwU/2VGMGOElTt/E1Zv2NErRQZoT/A3deD8J5fFb/wiZiyfnTjyenRSOKd5Wp/IKY
u1jRKaBcz7ZbmAEe8JAT8WnZFaF14ncD7Nh9tJpvSg+8693sa0AmIIZL2DJ7Y4IFUPWuXzrZbMUd
Otx12JVPAvrYH9aVq+lLiKQ5wd5ZuNjy5C/MN3QsocoGSp99XUdb7GhVaMD75sfKZM344KH3Y6Qo
06Ga/G4+K4IjaMFwPxm7KUCzDds6cKE3W7TgVyCPJ/PT6H2IjvR8Y2+1tmycFQttrJ3z8SDB/rnx
XkMc2XDGYouzWWdtwK9K8aPFp1cMKHJlxLDvxVvAIfpIcJ5QZretat9UA+CwvAnj6xHMrJ0wPHrk
2QySb9Gw1MK2+YrmtrLXaBjAITn3heGvEzCtdyAosxO79YeVBuPfPMH6Kuz7z5Pzr4/uF6tSUMCY
1Ou1xJbuju9gct1eFzygmfFHf+NK0mfKGJhPWToTT5xc8PMaFF44jkgR88O84zQpHe0o3mcfAzh7
5/cvfbaXAdKQJqNCXqPp5p+b4AsoU2GiHE0Ks8pdHuUPQN06jEk0JYNfNO3peV0CCtawl5ZIH42P
52+2EeuPV8SaGk0PypoPsh7Z/+JpoiWKhHGKTFc6QWEg4ZZ8GvdAHl6iN1Cp9Akt+PSei54xQOPQ
VwSmsl7RCWCSxvLq3OTtjb5iOOkT57kA9LznrNwnD1DVXK8nE/nFCnp1LuAJCNglZbEmrw8JonWp
A93N/JL/TfQAvzwDPcFxXlKRdrCQmc3+jk3gOO8s70ZVEu/sHkrBJx3DT+94ZOtH1RUO5T4Kpa12
15U77c14VBJff0AYck43ycdZ4Jom0OJJOCDHN/eLw7oT2w1eacgOu7pYAehM9FldADR240cSJs/W
oXyIGRhIB3XQzRxvD+Wmd5UjAS0Nay+4e23XVHHl/u25CbLDza59YSPvkDMjqDRDiNJ/OqqhE/3M
Kz/Lc9ZxVNpiqMz2cBg3jBab1mNdoR4gOlJaapwbR99NIQ/FaZ2JhQ2MyDYLYvoZM4cELXbSNrw9
/7XY7J+Yhf887wTfk35Mxa72m2EWxiuh8GJsAfjb0w80GICKhcsBawrnxitw2Q1DIzOndrla720o
vMJXcRsOYH4b2RNM7CqsaYyoKaxTBBbaBt0Xurnb/EhuQZOsXIvwCSZanPV39GLN2fjk9KDZIkGR
v6K13Wkq7FXOIGouCLaDd+S8dlbagBYwdByJRBO+z7HTPnRYHF3aMYY2UBqvHFyOvYKvhkDx23LI
Gt+okSCE8euchayDyNBHV+WkWgfj2wODdP6afdzAkYBrEg9UDvz33XoHBWSXEoZ3AK64e6HqVzAY
ELU76+66jR7kDb19y4qEkBjSt9shvlf7Z76s+Qd0Q0W4u3qMLaTyB7F3LNd4+N/HOD6MPxxKa0K1
LqPtFv8TOplEAyLiAp4m25PS4s4bvz5qKuDJu15sx7WAEUXeVkVNwuIw+nV17Ma7djgKhkdzw1uN
4Tv2Sm6WmY0g/pIYUVrgLyznrhQFabGZDDZ43nwWZCQqOrwjrEEWKnSei85cQp8c++iS9DtDDSo1
7ONNNLjlS1riiuFSdzt1U2cBoxlhYlixEAgie7luOCNavM9unIF/+sUHnGDiYbXKoY1k1o977mHg
MwmaEYCNk3FN+B6QnCw20S964s2Wt3BeTr7B3HrJaNLkK7gDuGDPeSCHkIZdEO5ZDrT3/pS+qi+6
z8IGq2E9GPs+rN6a3C4Of9NIyH+aYyXEq1S1kwqHEP1/HpqLVZuaLhSoRtel45JZtrztNvJjxqXq
VLv1jMk30+ua9s/6B+2kPYl/z8X9E8eOZOn/vYxVyvGvs9u4mb1YmDwWxDVCI3qNn/n47rmqiBRL
CLOqkboAl/Lcal6V76XP+AnJ0EJwXtgy9SPVd5oTK4xhD94KE7wBSZYOWD4XVy3jeLOnV7YEPXa0
3coIiJuYOZ0uDuBODD2attIR/avJAvwdv4FtEiug46j3jdi2HpGLyS6eYKw36nn4uB0yH0WobpuA
/uzBCH5svqA96MM7nDEgA+cI7xizQ/qZXfRdEUiNrUDWDLaKeKd3mqN5urlUEu4ST/mCNOwUIAK7
2d7siEFTeYGlwOuTt17ahBqbYGyD4iEHvYJW/PMnb7v2nnOeMd8Z3inzCca/+Abk3xYFdA//4zP5
NXkWU9s0ssGjQVSDGFI3DvLzY1xZaFBjwdkyYl96P33Q76+eta39ImDPCYWfHr7v4/+jwOVP9zuL
n04cl0yv0O+k7esoiHE38IxU+7UCh2E0iIMr2Adf7c3fnLfaOtj+vk3+/dN+TU/a0JR0iPDTaDhk
4AeOwt5r2dG2e13Xp+kyVzwdxbMEAMbVGjsSlr9g8OqAbRpyAccoAM7admUd+29wH8IrNYdQcK5/
jbtgVzpXgvmVpxL51j7zbjuIfGfxKTJHVIZQ9vV/P3r/6UP9336hX9/0ro2jdBSy9RcqL9b9+DRd
oBibB5qIc1c+M6jIr/I9+iCec+1RBUn0xDZIcu9vb+0/TvD/vBJEK9wDFOP8p6AqS6NsUm48WIXi
kPVF+e8soRyxrZdI9ZtV+efqcN2JdVA7dDQUiGUPKwVZuPhwMOBK5HTYlW6rfC/c5mNY8Ie5iCOs
T9EDzSrjjYY3/FX8kVzMIatTjbBfCrNd+Kchcg36jFbiwIk+JSZeVuFP9XPxrJgV2b7+kEqpMyPY
YuJJjQMcqzhFg6j0Tmw8is7+8qn8p5Zo/ZbJOuH8lF6Qovc7P7s1Bgn/pmC6NdWd3B0gVmusO0UK
V9ficCCFtEaxyStDpoY6xoKhJY0oxmUDGUKc7iokwdGGKKVKXeKq05lsvCO4CBsO4GD9oO7IucYo
B77kAx8AjGXvylPxgzb+9sX7abw1WhAXZ7V4AohUv5MXGM9bEcjmzuoOS7pqBtTxkrdPSAjnIcC3
ds08OegwKWfQ4aEWv+fgRE4h+hL/yaFq7uVP83w74Q0VFF9r/fYapo60VZltjgJx2hA1EIevxgVF
zHfu8NX5MTImsRBsYQQjjoir4CQXKW3nprXCqxz0fLsYrnuf6BmRRYIpBmHa7HaGK3zPfJhK4pRW
gJI8qULK8Zwaqx82QI7pDB8XgGGgcnzDqHGLJY+khueu9nDf5IFUsBT5y7s6eHLpd0fSgImD42aP
kL4R7lKYj5QX+TmCnYdsc3XRsaKrBKP29UB28nIFCyakyt9c0SADxOTIH5ETf4yOO3pKh4NNfly4
rBDcRdvb7SCOT+14lOpLrL5X+WfU389zqCXb+gHWOt6Aow0OfkVRDVN2kMZhoAZWnQMu5xyLxV+g
NcxFfzjqwNSIVkdFJv8nMzKO2mw0VB5BlBrohC38VOjMLYfYMnwQwxWMG/RPry+ajr4UUU5txyFW
cw46xfwSoZeHBfgZd8IulV8a2D8pv6H0FpmZPPMaLleHCD99FI+jcbTQEM4h+V8dSEr1hesubPiH
pWHjvndJ5Ot4vyHUGqhIOQ4UjNFl6tY3CJDE57BlX7sAOB4wYdQZLfWXCeKw6u9bPqAGCwV2STuS
tisAlm5FopAb4HkkhdBET0wHzToReLHkrmRb4cWusUECut5xBivea1va1zcS4t1+i6hHQPrtiGHy
3Z5BsGGDcYYTRbsYDqAp2rEhsUU6fnUb7y28vlBvckZvcFEIJjqniiOE5QqsihuSaMsHHCsxqfQm
GmDzSUheQd9UjtcR2fHKplg3T76uiBKoQQvMwDdYdON2fSRI60GqAGgoOHMepM0mqy8coHZN3674
aHZkF22H76rAP+BH3d1S72QuKhwI1TlqXzIEdOiB8VdkXoaCDVQYeDn+ikkJxexRONgzBgkM0043
uP6x4yCFAnaBhsNxv50x25ANnHsKWL/h41Mt1tMGxkeUdvl4stiBIvA/r0TTrtgYRmvgv+UwxfBN
m5idpXmLeD8jT+EPXj9TwZ/FO1bfzDFKiHf7OvotaoQa8hMZCRkLop2TplE7M4yBa0xbfk3jK019
TEtUjnaGA2ly5R01gxGLRHAzNjl3NA9HJ9Lfej9N2+o+D7QDvFBbPcbXsNO3+ry9KXb10+9lxDhi
ULeHvD00nEnX+6vhr3f4ej1jP2DVuBrk9znkBjsxIjbUYaN6quFjE1+ttxorUuvV2ikqD/riDuz7
iMqg/QYGBER6K5zOwxETPKC5yuCpw15HEqL6Vuqi7h4WKGVU9yuTqyI7mk+qyIGK559v3ndZI30k
8SggUeFKVXzup9Wm57VRBbxdvuN6IyFYTLepi4Bp+AbhotithD4AiNRCMGfp6kQAC1Ko0eMe3d6s
5ZwbGCbCTEcLbtOFCRBGYmR7jmN0VCTNY9rxhjlYEa9gFSNFd81Xlrg6VEVGqg3u5TuTu7Oxxa34
jsyJH5I4SJnGO2T4BEia0t0UeQZZh2SMibaMKKImNcjOIdBwndIKECT7jLmx9EBj4IPhdVQmfahQ
1ZvQVVQ7RJlfVxm1n9uQBp/6+hvmdwAYbOwmKT1MR5JTFE8CIjEWX8R16WnVFfKBXb0el7ah3gO7
TexNbVXDUxFnpYtuPTzcuq3awN8W/Y2EVRvLOyK5pX0nlCxhOH8lOyx3kLEuyKlzx4ielPmumUOC
ETLqCIWz2IVZOvr9/yHsvHZbN9d1fUUExE6uQ7Gry7LlciK4shexk1e/H461gZWMBBnARDDnTDJs
y+T/f99b2YLQ0XQeolEWpfwUQ4i63fTTaB6X7mME7jy5q2VocItxQyph9dSTLMoB2ZNjbTWrs5Q5
fM6sYHYVn/57iPg1+f4+UJHr8yvfBzuh/BvyJRl1RlAFVjtRdiS0v+j7iBNC2c3vbH/PbZmD5ycC
6xRhmoIaeVWzQShnh5C76Xo17Nl7zYWjIg5Kl3wwodvl/qgraxoVRpTzDSyCnfVPyzbIWYOy8UcF
EYb3G1/l7hcm9t8/kfxv2CWDET+TTo4BGf5/3wdH1SiVOGH67t0Oqwq5quQwTGvh0j5Wj6lz52BA
BNNv52f8fGj51yEZchJZphaIGOHO3Sl1M8RIX+bpT3pwRf03SJ5EW4oFVW3JIv5tMZrJKc+ihPn1
9oaun9mVz1dtNzEbezVburRDcUprzbumWSFxz6tAJHwiX5iiEXUdqTL1uuXRNdcAVHLzkkBkdA91
eOqilwQ5+X7Ro62n7xuDnyii9xVee/EzVkCNxld0ZFn9rAksq32Qx9WOgkm4+mYdDq+m/C4UQdfZ
EjFwF1nbACzVRWAOO0Rg0eQA940ONDEaCNHJXeNDelaxWUGnbkipfYAqjzYcMkh/Xgtk1/VeGJ6G
cYv2rhc3ErtPZ+W9V9Z2D91Bn+WnWdhl6ja8soIf7vptVl8U9aT2PwtEAnPjq7vZj1l44elJkVij
Ywdq07dt8ZI+wf5GEvyWGh8lFXSMKePmD/OLcfOrzg1jVAJOWD8aQJfZBcBKvuP5dMQ5GIbt/R4k
6b6Qg1zwJ762tC3I0g53q8qtKRxGwVwSeUrILPLU9GGQXe6oYrwizNIGT5G+aYyazRO94ginGk68
0S0pfkifhBGT0neHcpIv77EHMICJmivS7FRamSWeBHZbhO53C0snYQk6VwvKGjquOOmJ+ONIYaLI
bV6XjgsdBe6LiQMR3NnGjIH8cNf58Y/mkVrTMNWxRF+AmCRX41p4lXqXPwa0SMabxz9MCI6BUNAp
OTK4kpCr8GkJa5OeEnxp9abwtENlzy5qMTraoyt8QzZ5DWKQ40DMDLKuTU0iitunJ+6uJH/QlckS
OAuRULhp65LbgAVM/Zw2Nwf1z47SeW+29e1s18Hg9C5Lh51u+GvrjzmXF+kR6/rU7zQPP+JPtUMH
fS0dDCwu4u6BK8eKL9IKqCKAn/yQZbS9i3oQg9JLf4VRgNYJUHsMIB1URzBtqF7/HnvGabHizp65
h6reMQQshIqyXXq9MAqwdPE/R32nP0Y7/Sj9lE7xFO2Fbf95vxKsUtrJEhIx2jofOh01OLoWvSqC
EDy+4wMySGHf7TghmAZ1R8fxM9g4Jr/7k+ZBQwZmEAX362gvrVamq20QoSAC3nKr3i3jLB7jB/VS
BQsF0OGNwGm6Vo+lT3NJoENk8j2pn9H+2rqAifuIy3jRfyNnKe3s3P6I72je6i1RCIQtMbPeKxJZ
HN793l5ICb5b7RzxuioeV31jrEMuGuv+g0r6dr8MsC8t3mXJ6bnx53WW2RIdfmChE+Tf/CkOS/sd
4R+1p06eZrr5iUC/Fhjay2QQJmwLWrFvqwcByPJPh6D4r2cgOyvRohQysTj8/YCW4sqcu4hHU/Gq
3Eo55t6N9/Yo+rOP0hWsuoVusfiV72osBH/EEOR/ZbdkrgbNVECS/zd9/C+IoWC2hp7n1TK5q42j
4HRw7cmq0t1Neg1VlN/WHYUhb+Ai43Tv+eaGDkw/lRke9iC8HSRrKb6hzih3MGsQIEP8irAo5yAL
mDsZVmVHgZnBoIYIObJmDMuGp18I8Q7foYkK87MNt9pAznRvidiA2tllKCpYCXHLS/VThucEEBVG
O7MZglECEvKtzlTCgkpmV6DDpF7jMMWdPVPFEe6a2K9XblsdY/qfsvcBa3vrK7Kr3z40JrGo3Wcj
F01nCbejOKOUdJJqjRQ9u22KAO+sd08OIiRPa9U9QeNuwt1kG1g2XJm9fnVH7IE1KNqX4X7RyBOq
kntq9IzoquYsIv2Ly6n3U/XQf2W2zBY7ZztFIwqznzjcXsIYD41J5A1gZuukEo/cpTLX022rw4bX
LjQKEUY2UgQuNT4HDMDr5HN1GDlITBbv883jUzTWC/qaJGdIMM0Fha2AC6IigUyE0EK7K0V2E52Q
US76bmt2Eha2H8k1VVvFrMP32SNHTANKFG5MnBma8Wng/lcni06nO1GL0HGH/612no46OkVbTPkZ
IAmyDYqZZc5HfbRo+nDGC8qjZn7W1gTOamtQyujmHXncNyTPLzgH0pYUHe4hwS9CcubMsGeKWAPw
RgR6tY2RIJZH9XZQzHdSvkJYuLrC9ILX55SVTjodkI0CJlkxyY8sryPK4QC3Aj9O+jF/56S9NxeS
BpJNL/iq8BDr555gn+gV2V0PaHKDIj4O5BRpq2ututB9rQsWhVtHQRfsUOI48qAKnT/jvhDJmWY9
glHfiZofA0u39i/hNkKHNt4Q6hUxxxGbv1Pal3R1UUyPpSKskYRgsHlc0OhBsGPNGTD8wwGWy6l5
oa6DGLm10RHVi6TOKdAdWtLkztkmHnjUXUk7VilSlkvnQ7YBfxDjuYJU5qpFDe9EPqeXUQQF1rkJ
FzUKUlRptRcNASBnoRHRTiyYbeRWxBELir2d7h68SaGjml7O0bz4A65NU+2/4B1/PTqWv/+Xo8MU
c6MUB44O3AqHxSJr6R8QRuySqF4+7rOXpO79Qbni14yMIInhFhI39nTmI8HKPmHIHeE9QsmKQBs9
dsa2jq7aolsAguE1tlIEbzuZUQe7grM87gvQq7wSydTzG8WfZOnAUfbCBTrs7MAM8jeMEeOZhikL
bsGw5f2CWqEtbM/IdHga0ft1Jm846MUDwxiEmU0BXmgb7c88WMvyU9md6cboMsEQOtKs1iAp6r6z
mxyb+jph+8CkIXf7xUwVcOt0vBbLG7/wU4I9ha81n7UXzwhZeYxs/fQnm+cvqcrva4qsaAQEycvg
rP62ptxUsdNSvYD7I07kJz0sMJL2zUmNi8bwqhOVHoDA2Z7Th0IbgF0ieB/Jz1Da4z09rKRt3Vz0
IVzXnHsiVEm5axLabaP3O3zLaq28Fh+Du6A63IJo1VbtdoCfLvZsyhlWdva/+bvEp//dh9aI8ijH
FAKjc/uMqzU5ziWx04qvm9cZg5DhZglg8pH3qDOJTv6DrEf6F8srFMb/fRa/PYNRGDUrqeEZBB7c
GE/msQqw4AEVFrBYHLK7+r2jqh2/gDU81t7/r7v+HP+H+BEusSksi7/GBCi/hDv/+GWQWCOZEpUq
lAD+/SVoZ70UGoOdkV9Ga6eaG+rM7GBoLqlpGSY8hpHcvq1eC8MZ8bKiA7VZ/qsILM4CFE1xuub7
zjxXE6hB60Jg2x3jpL5XopdyZRHKlzaEWQQFU2WzUfRFw1X0+0bOLFXDXOgyrNYJsbq2gdXKpdwD
reRMtgah44SAD16Fj8USO2wCKx6JfLRawa7rxSYkWIPurHoedIDjYh87LDxMesgu7tKvtlCgcc7J
AbiDBXZydS4LoP9ypyhe+gznz91fIX1bOVEbhFg8ssjuQxtoFboDsRdsG6JnxU4En28ayQXILToS
F9kmcIi0z+sDS1sKBrbggW5DvdwapBb+OMcKS9cRhtV15BC2BY6Kdlpikqe20A7D/TKtJoDKW/QW
JXmKfl0gAHULMJ+Sr06h7QL5AddHw7spOPkLBITokPqGvm2CySez2+neo5cKxCHBEss7jfeTGxDc
Fiaj8IwCoa8nj25PF2bBsu9Nql95DOghO1S7YEAJZSMcZDO2OxIl8X8TKgLdyUko4F0cfS6ctrdI
3VMOg4rbdZ/Lm5kdxJOiixR986VF907k5Ip/BlgQ+faSPxMh9xZ2IVrtet8jMwqdWo6tAZV5gEif
+5n/mpivXAyjmnN27rv8mMWPlfhEXENPAQmqfozqQ7nXySMJNwlIeGoNso3b4E60V7bJb3uJI6wm
w/NIME2JArxzE4GcUqvgma0cVsGxedZXn9W0g1DRPgRMMjO/H0eeLeN+ntWtMO3FYYeIcUo+RxHM
VQnIK52LTZLvOda5iQ1rVLzZQ9hebUdqSpDPHIUEqyfie19qDnO5U8ezmG3F4R0LBNSrVWVXZG/q
RhB5IpxpIiKD6E97pe1DF9MjTsHEMSabS74pgqgnT95p74QuOhpimhu9FxYRE+PdZWFU5c1dODIy
SlTdPnyaKks1Rl4wWsPX02ezPJS3fV+7huwILF+0hPb7GhuDAm0S5KnX3x39Q+ceZV28b6qbHfW8
vH3Qudm76AiVKw8+OTYRg5Lmtdjiul2WsTTi92gDxQwUTM7oeIiub7hJHIEMJmYuJXPvJLiEHrma
SLkXtSUTPhhGtVNDMvL09hgln0N7GIGVWo9RMGnssrc5AVLDMnQ3lpwagJ57Bu80Tg/+gzWEJMTg
v4GjfxUSkEInUs20UMS/d7F08xiTuAfL2UyIgFhk9+Yx2vN+nOkgMF+Y0BM3/B6A/96XnXx+Q2/y
LJ+NT8W9H3Nj3W3/tCrJ/8Yk045LGeXKRJj0OzoHsVJ3oghcdP/RXwxOt41itUdoCoi2K3wlpsDo
RsgTiyAwDL6jgUqERW8fN3bSuotVBgsVbB4uFJIhPoTX+okTcih93LoIXf90T/8SSv3javjLN/zb
3SRX7XAXEpLEAIes2B/27COwiSrty8Dvfy7aEv/tE1KIbKM8jTzEfwjow0brTC1rEczY+Xvx1Xni
s878co0fV0ylxbdB3fv6T9l+/zoG/vWr/qY5WRWDog4KXzW8trs+wNQMoBh6+Cx/UHxuFqXffz+c
/2g4Wbhehf5TZLaSoYH1/v3OFfNV0isx8wRX5htn6IN+NDyo70v8Blhxxt4A4RmCXq/j459Yd1H5
x8hBIaEqq4qGfoKv/3slUD5S8pvU2jJyFPidGsyHmN7Uh9oI4vRyozUKmRRnNOcFjpLRhZLDZA/y
zi0ldOcQnycX1RcEB953zF4P1cct8epy0wGfYTcQvu7JqcaBm75IBM11e6E9dWSTEJA0gAV5jGjd
CFSw+QXRQTysKzwl3aKtGG2kd9BhS6qJw57HKxCJuEdpD3aLg+ILmOctrk3reeJ5d+l6/ySGuyJX
B8MUAWY2//YBQdXQb+Oagw+cktlZvVZvZfo4+PXT/Wj+QCumt83t7reVpXfX4rZlSNbW2YEBlBpu
mLjEVqEaJF9+VB4QrcbqjkKOtvlc5a42uJXkjsK6owTZTkn9wsWKZS/xhHHDJnkDCSH4YqGDbdAB
lCLdzek2w7ZOPbac4swJOCge5rz/fqak1T9kMb9+rVT+gZ6K9NQtL9dftpl7Gmqz1IoQKm8MZihe
O4+yD1Ts3ZJbsNa8EbpG9eMH1mOqlgkswjqLUnMDJkqTUjc4eDArLH/5hjgQJHgxe3iDHMKeHqjn
xSXMWI7eoqYlaS3ejlnjN1xyMLG1kwwbcuzI5JbvfsSjTLsS0tuwgb5/mfEn8VRgpJvY7WzQ+/sB
MJMMLvzU+FZOKflNKrpYTT7I3ONwvwhnAIIjl7booPRCPK+lBWe53MKDu2hs8idjp5BWi+TdWEsv
LI4Aw7hYZnVtqDvIzHQ+Rau9kB/qZtfY1Eu2xIQal3H2pRA1wduY/iRwbWb/WcwQU+Qk2PVVf8PT
K/LhYVIAYCEDw2tO/GEz47fgaUc8ekR7oUIz0XG+KhJwpF3GTxWOu/IE4m+SlaF+Gna2pg5CmALz
duonDHwbWccf7bYMZQSQp8Gkc4X7KWz4uv9GwVnSeokIjYNgsWhhzFE3krzXMVKTY0gNMRjUeCk6
S6ksmahrwhzgvPAagK4wQ2cgPd7t3lk4+BGPQwITxDJwhuIzld6VLWrDBqTTzT+mD7mwmDDR5v/3
wyebyxn5t6tiefhUSVOQ8mgKOODfH74uT+KSAlt8c0HeEMiWYUjeDoNkg2Gmgz20HxKwC5p43ALr
2yM+x+xYH5VsS9Cib7xq9t0eXiYXw1/yQ9piGmIkuzvZ4BbEMaKDWDy8Ns/akAegC4r8coOHvLXk
A7iVcrj1Lu0PWG+HCw48+BHzsQLPM8tdNuA2eCqVfYtN8qhCixVbHIr3BRiWcGcHkewMmacx2sxo
Sd+naK/FFht+pvjy853+tpXkDqO3ync5y8vwXOmkM1srzqCBVRuKJPJX44ZIb1Hi3WAxeZXySxF6
Oj601ZUDlNqedcegvxbLteyiNndXJAdwwvSu+tEeJZyuz6boICO+4egqnWF/G+CAT41yKCW3BotG
eoBndNxqV92EMV/3/VfNaCkFBCf22h45Cn7A2NMeR3PLUKwqWxyhknZSCI5E8YT2GBnPuIHrIK9+
Jt6jfFLP7CViME6OlrrCcNR5tUdPai2D55ejlrwTHrGJDjGO2Jpp1aq7aH1nemW9m66JHfAloucO
zSvPob4z+burU9fe18VW1s94+3Hq+Xcj6ES7LHbkHkjjI4QWZzSK9MFbyZbgIYDV00P6UuXwFWu1
3uXxG1CZPO/Hn9npvXnyEiZa+uC7pSnOibJAA4O9cVGC1Vbn2PCwX8dsTLbUITqyxo6sF38kwTLo
edaQ4sjNTuye7slbAawVHwZ+lNRdnEtM64UfE+8SUV1vkdqeI9oV9oDy+UEoHzqOmXFNvVJ7v9Yt
puKFbg6A9uYI/9X7gPIQSqULiNJUM2+ipnh1ThE7SIsJf3QqE6jloSOpAPhC8sJPMgzoqoiOZDdZ
EmBwZPF9Drhs2RBJeI+SdaNuOCJXHfApi3cA6V/wjrt+E7mcm23N9bMxTCckqodV4PYd9fwBGw6I
cCS31TN1QvYQjXW9vk6yJ0nbmjd3pT3qN9doThPH6nSS4WHk7nU1fAl9IBu75Cy3uPwg1jA3G5zA
FGLaiJlxvgpILAIDmprspZIPCq8Dki/us5LFlq74UXMU1dYRfEgWGtniq2rO8k77jkdHZ/HQ9mTB
AIfll/okb7n1wNY63qnH8aX/nAGrVhY/bG9uxC+yotficnl6ydsYW43hd4+huY5rZ1LhNZGrEIg/
JZRRy0/lCGCLyLq6Bze9Pcf3yx/NA9o/xK4cZJqmreB1Cer9RytqmQpdMa+Sm53VfvcrPia/0eW3
0/TlfJU7Z2KlF4jCyi4duIJOiMnNl4/LobqGZwbVZnKHI4uCKphlxBlXEXXAfNbKXVH5XLsrAaEx
FR1oOyAPtzkxUmhH7k7VXqi1lhdZ7Yo0cGoIYj8lRokwRuRsTl/6CMSR/Blcsw5AIIWFSpAt6zk4
YUAOErZ5eN7UImWQYCg0NMPdmSLeGqrtNbf9NqfFYwe/GSZvhKtMQB31ul5iX23FXrkDGZ9UIvgT
88uiZndpHgXsMV7qNRkKYNAEiq1XUFPmF/0URH9QhEp+x6Kv4OWlmYYotiswN1kX18TJPH0HbC3x
7zI4xoRxwoSpC47bJlsibrn1EPsjMu1M5FInGV0x2g+cDlOAqz+ctpIt0xog+HcWNX6UFmEijJ3U
+jqY0fZOyC5XvYQKIbYnw41ln9zUibN1+sPVJv7pgVjGrr+MVbmyIuC+BOMZ4aKtgowCe0RAohDo
hDxonW1x3HulLaT4zyhgWf/3zSr9ujl/v1k1yC3WhJVGvetvu4KhNYVy6/n6yp4febQJIdktnBXN
oliCceCJlxskbWKBca4pjYf/AoxyFTL8OBSf8MAtyjp33g1euyOVCNEeN1G8ZUje3N9XmxuhIo55
VGGmIidD9sgpUp9uZ54+JsXCTX30fj5FQJf2GeGCC/FtkSayUX1iO8G6aUc6TbPVB3VAHgmzhoVg
Bmm96URX+YAF4mG0HuLNcIjP+se45S7HW2y4HW28F4JSAiaqJbNAPVd+HoR4wOdFye11Hwt4PmJo
8eSHdPcZXRjNLcUldAXhJrgYYw0yFBeBVA4wAVT2bJxugGYBM+Ly/wjO8BRzHx0jRGUkRqyCPCBH
5ll1VNQ7slW65hlfeo+B9tUITKt4xszsQU9vlOPyx+obwGGG1JUdrb8TQhSpKHfLUw7Q03pQtIzy
2V4iwXI67FEHVN6rtjP3aYDz3F8scMQfeQVWjW++49eVL3y1hSXYuj1swmP6cXfSAyFQdnE2A7RS
S8clQlV38lFhhETTDNb0ML/+97MkIgH6fUxbFk+FxjVDpRgc0vb3h7maMjHuTTut3YIuFl4YzrXc
M+KgQK6CpdtcXfvi2FPaKtnJSrCr1qcOAX5vqDzUSwk4g0QFSNd8zN2dSK9r3Vlq66F8Ee5nnfts
cORl6Cse1Yz4LHtyCKE8lFdiTgTCTnFh2Tohxejmrgwf8Cn3N7hxVF482YzIATDhebahrfkn3joU
Blm4BcccX4bJin8yACNED6v6GaCKsC9QFL4+f1UQfAoEHwI2GscZTYFQb/ie2CxE22wXWV1yNpfQ
0xvfznv+nv8g81pEbsi10vsBFtPA9dhgY8C4BWHZXNnfsKw2D9MbYN7sEIDbeKSV2w0GQPO+16OH
9JB91Tv1ItEuMq0pd/cTzl6iGA5iQ+AZ5gAiLYLBExA/h46ibVebjrOruzvNrq8IXyRCgVdWvSqG
j/zyo/kwLG0vBHzE49F4UB5AnU/zcQnmFUHAvxjAXpeUpfGsfFLI1NCGuV6RR/5E3ic6RQs9yCMT
N9onNbeZUf3EY9kGZyS/BG8L5tRNfrz7SA2I086RuSC4tVGgLPz4j6ZvpZ/2i2X85kF7OPMzEFlk
YzdGVh5zJG/bk6mBCqPUW8cbI8h1J7m06nt985DB8JtGY2NWgJn+CDkqwXfdyfdOG5emHDB61gDI
qwbW4BvDBEg/cw9aRbTuNiJwDJebyOueFxnLdF2uNBgdpobCLUlNRzbHG8IEjwYZ7rjbG4s+Pjqh
6Efch47QIVGLDLc4mBjDMEfBF6Hb3pmbdDEqnWYqTCgNmYx1hQQHZhwWrGAdJwHjFQ/egs2i1jig
gNtIhwLOdPgsOq9vHJav1QpB5HOJUovfCqkmfNZbJhJ4eJmPHhfjRwTj7GKRIyy4oTz4BFltjxeo
hnJaowFkS5v0RcRDiWrNLh256BprwZcwHxN2j9KRfxveCT0d0eCfaHcwNiFAJ24Twg65jj3Z4vug
UaXRYzcRN62ZskigO4KWIcPTeBq2iQOrS4Y1jmNndLuVfxP3oQh5xZahrvG42uEGc9KZ9Zq0H1AR
mMcYnoL79MQmYxOcwHsLiOji1EVXJz+2igYp13jEPRH0VqBUpXniYQmoW94Fi4jMttkiF/6VpIVQ
2WNFwMJ8gmo7EXYB175mjrWys4YwxfaxN6/cpkF93WB/AczzuzLQSyyGV3268BNzXX2T609lrMOJ
jecE7qskfAZxEGH9FiTdaUmtSomLtO5PRpAh5+En+MJx/j211HbOu5a44shvyndiqtnn7gfzSwLz
QJWBQRsjIOIynEvyZbJM+RpjJ+P84kZNs8s99TNOKpTkS9advAxU5pUwVUuAjTAWhfh8YEpK+QmN
0JtjtpGCkI3KbdA6I0UlyZCoP4e8jjvP6o9+WeIbFgXEzSsQPSjQZJhVAhmlVI2TYPqIYGcWpx/9
jw+I1uM3hp/Ky8lHQOUPwLMGA3B1m7638O5zYmza1ssafkmzPcS+YGwgmFOcCAOSyFW2ZXHEOBx/
NBizq6v0keb724gh5B3MFPMmzplehtRjEc2vqkBgkqfWuFmI+612RF0ytqxXPLSh5POY6ljSF529
1d/ReeA5gMovudR5k24Jqi00S1wNvfDEoSISIYyaBv7UMcYfNXXqp8ShMtiSoLXE2C/DU2QC+O9a
05EqG3tREUgokz5IqoOoAlDqxa0GoGMPhDsuNS5x6UFnLV+kq35Qg6TP4ne919E33BlJybkM3cnr
iIrgY+9/BMrARarc2+3yQvXfc/x5U7asTDBkEeDpRWIVtkpKHqSnInXIy5pIL8D5fee+q4Mal/RG
shh+XAGp2X1JEFdv51RdJ6+lvOmEEzxet7Au60oPcOLlk58+Z/0jMKYFwy7pm1h6kMSHmFuftByT
73IHAvOMz5nJAdX7VitgE52VYb01ud/1DxGbkG7R34t4WdZOdMUjSI51O0WVyTbBOeBRcvvG/Uui
Zk2a3XFAfVfLzhieyATklSfvvBl2/VP/QH0AEG6GGLkjsVd6FZawcjohWVxdMg47qBwMCTutPA7y
7pdwWUg3EuoOVBm5V8rb0afojfijZrfMM1FmE54UNn5bOKS50Dx3K9eECH6j+2IS2kW9Sy+spqyl
LOhnFyUnfCWiV35fRndQQz9KvJWnvC3QccANu02ClcWlysfNnbuPOGMpMjgsB3l6qB/bXXFqScXj
jRe3vV/iNoVbDeXH2C/c5ntmO1kUiv0OeWXBZc8C7oUbnRviefR1hBTFIaHDGnDlQlMYmVe6gx3n
Xaj3fDM+0fYbtM8TGZXGIeqO1XCepGAxkMkRbwvsnbDOeTEBntkj6PwFCCeJ9Zrjf+c8XEq3WHVU
GXgc6PKE11jkMz4vZzs+n1l1yOUbVpij3TryZEwZtPHxonfeKvZz/bliPyqJ91Q5VQ6ii8sFGWH8
I8EnU2hxnKU9WCbS244EUhcGDInO7R0Fp8LvOn0aQ4+s3vmTT1YH/YCOJFHn7pJXO/aLxA7VlgqS
lKJO68krcAZYtM7hdpBhuQVrcYDN1FggNN42gjuVR2SizFUI9J2Q54LAB9ke82Dqg5QfiWuP4E0n
fUCBVdqfo5U8kMcBAZ985UAjfvUxSW/xbXeTYcAH7og7vxAe1P5hdT+oKvo4q5aYQHA5b8ianQmE
irUtPPIgk/fQPPTMYWjzPpFRpUw8HyrFeCBiBNNpe1Iur4SiPxJcw2GgBuFxBPOq3H4kdxk27FJX
BLVXKITxx2Ze/al172HxreCOG3YDojp+EORqZemZAPSI2e7fkv5yi/aMBOPrIqBBTBMBvZB4DUxv
5asX4kJMRnc4eBz0kBwsLPLzjK9hYoLBSMMpd8rpoWTWicnEs+jCFIgcnz0JGVCGoCB2DOrQaKYT
rlOypU4mQi2FJvSdWAF1YAxF8Fx+JMfZR/2Q8TIwdNrZVvokjCT3mtfO1jfaV0owMV3prbgsTLD2
nDD0jBGrR8Ao4HMnbvHwU4Y8vYwpO1aVkdood8za4hMfTHmgJ4B7vDvjZBeb9w6L5PicyjgHqQF4
JpvN9GZKJhD5TNxak23eD1NMtBpZOBbFG2uw0pbGQG8Ov1UB5P2nTzc4pPk+gMBVRzSQlVsS+127
KUzigFvT7ScVMOY1Iqzo7kHpKCTL3YXvgb2zfEmI7yILiNEc6uS7IvDXwWrdo5qBxMJHFxU4SANy
+pDPKZUfzy6lMAIDxI0ooynIVh6fP4MjxX/ZeO0SVlC6TawQo8saxTliQD2haITMyMCIt5p+5EJT
aUchrHa4ZvPXilmhIeJnm7lYbpp4O1aX8jMO2aZw6enFm05lbew0KKpih4hKEUufjS6czLBx98uh
i54Zpg+B4hTtbhnyy2srgeselkhb1gcVQX+7y/ExVZiFLLG0KU4lXyAN0h6ZHAlA8mARStwWxSJL
SCG+ZPrX7cUIgDO7cIyMNmkrFl3hznC75CiN0tGQDhGaTXpvGNzwhEOwlRvhZpu8yKklHPjeGRLe
sM55vJdioIH3G9aEUOMTcxEiTcL5MAsb8A60HzkG2MSExCKYze1w89XkPK+A4fpHpXgU8Pq0pP7x
Hdls3FzlPflhnr4kM80g5gHxbCGiFJ3Ag+f2o2meBvoCWjZ8rtP+TA9TYZCu55rWvMJtHflCsyWq
ADgZvgbjUunL6qYPIvpf+bAWkIpQRsoV1zfoIfBDxq6D/gAahQj6GnaOUns9+gNCEJglcdq85FAw
+PzlnciHNbtAvzcg/4JGFnD9yW3JRyd71NKOi2Gnd+oWu6U9ZrY57mbVo2oKhyz3AoIgRs2IqeOK
WHGgppkvHgcDGxHkMa+WVCACH/neMOLwFr2yXJTlJsaPX9z8RsOWQ1KMciapJLXi56J40HVnaLcp
JJK2VJJbBiBUdqjwfxoPJdp9ffWWCIeCFHl1W5KcgcUqAfv27jwJWIW7IK4gDBkHI/WNt4eApcNE
hEuISIUvmuSOcHNK2dazEwN81B+5dmt+K4M7LLewZ/SeIWwoUKpuF1F6LZLnm0oWifsLhavEFxll
PgmhqYoFYYsWfBBPZO/AWpXWStiQVn1tuq0+vIb5mQyBmZGIQed7kV0wodf1uvGrxQoOCL+LduZi
PpcoC8M2mb7FZLiuOHLWt7NyDp+ZXKRDt9HO5M3ynYP/0S0Cs0RFbnYe1YsyuDVdk4b+XfU7Y3XQ
6IdqhE2vbVMdDJLDupUK22hepvsZZ6Z5QWajaUHdHELCgclvFsk92eteHHna6iS3D1q9V4S9UJ/u
eHZjlwqernyp0Hoh6AL4IyhBP5HDSL4TJV9Il97QctHN7oScx9Lt2OHWJem7chE3miu2XW9Y4qOR
B7l30pYBFHlMNDcXmV7OoRm0SMSnY9u4cnXIkLCZVs5mXnq3z/6nWwwo8XwgZ7a4HUr551a+QiTT
rjUVrwPEx9CRam8zTSgXjrUBbSsmUzxYkDBAtU7evaxYfhvehTNz2j3mBWXpN74L8zlbncMUQ0fy
kideF27yYZ/cHkuWi55EXQZ51BY39cGYnpVHlDol5cz8/JFB89bO5Kdbfm1+G/LnXhQ9aJuHRHzM
U1fqnBw2dXCm8dHApYabZE8AM4gqGGrJL3lKdnGyMwcB5e06BcJFANfuFpaD0IrM1YsTFAvON5Is
tdbjkHgsWoXV1+cK020eXASugsdvAmMMM/sAnOyhbiGtjTzi4kAaC3sLs1TfvibaTiOOIxSfKsg3
v0XgXqJrXBM6F9uVJ57CZ/2yQlKQJW8IS9BkgqwR5bE4UELW2U0Dao6DJtlk8iFCXsDviwaufMvj
RUYCeF6RbymlRVC85MKFrJE77BrqlY0MXVuhfujleSk5EJxmtZdQ96+Q2JFKBSPd71SXVra0umJ9
NPnit/0CTXV7Rn8zfpuI9f4yWqY5wlnx6Oi6F74DsFoSPHTyXA/PBTGhNb/bh9sdlY5TL2d80FZn
1v0QfQIEypIUhYMrEdY9d/Ow7R+KB5Qlp2TPLH7ExI6z44lPndxdJkeaQoBuM7d0ug/m0PlJJJfb
eKOLbOG+aUa2h4ruZFBNtyCdEQmWmuIc7t1qeIyIf4o/cZJ04R+gaNH4h8JgQQ+1BUFUREWXVr+Z
8WJp7rubgteDBLF2I9SBmJFvZocNmtFtrL2MnQV+AO02lLYJroBUA5MEo7huFRqdDrTvbFTjOrLL
d19Rc4SHXiEHhPO4m7ZWXTBYysa+AaPJS8AOu8JQRlfgz7R0Vwkxao2GOen2HoYvU3kiDRTlOMoG
+UVybsI1dAqU19RSrMFRtCOdLIKzEpn+XtQNOWPsyotkJMwxg5GepH8bIdoNd6ZEgFmLCG+4XPkr
wsbC7c5/7+zFVlY8kJ1fK64Iqo5CpdurXvyVdWhinNi7sVzQm0t9EYr8Y+rx1XSwd0d8YnUmUKH5
BERZHVbp7v+xdx67kWPbmn6VgzPqHrCanpvAPXeg8EYhKeQ1IWRS9N7z6e+3lZVdqai8qT6DBnrQ
QBVQlUaMIDf3Xutfv0kmON3uBRF4hbXE4QdRqd5uAznMBANEQwrlc5ZvAeb1RXnV3A9o5XA3yGaw
kpRpDo1GCRAeL9H6dfoitg98YJU6DuOLa5sXZV4tYLFh/IoYn16IgGpnnsEanZYVulwKMTKHi5XL
a4+4Fe44mnlpzih9WFlKJW0vzr+MnK5HhN6k2wNGbtIlRn5Li287n8w5dNHfo9HGr6SdP68mudp+
HqyMdqOoA6upmZf2zqYNQ3A1Lcy7EZRmn1xXu3RvHaLr7B6TMm9fnsM6XOB8lb1P4xn9x1l3CxAA
hVv35sYXULlh/3Kt48gBMVq1WO4nbBq3if2olFS0rpxDdDXe6MgvYSDf5k9QlOAuM27lDIzvBcyN
WXhHk4faRHtJHjNrAdeXoJsS+xJu5TE5JyKFaQ3iVaZ5Uk6+pvGlQYIKgxJP0Ms95k8Gvmjmo3Bo
xZVrl+CPGgo65jobgEc/Isj0zGfawJDxCNGASE9ko4J6khFlcEn6gtjgKutUD6q2IlSsXxmc+c52
sFbu8GpWB6251mpi37EL5xgmk4brTGunu2PCF99FslNK0EgBjjbgyuNZ2+IpCVDq0QJYM1OsFIIY
hnn0LiWaDGZhAH1YxfpQQ+HMznWdhPA558wHeM8QFP3NjPGLly/1YcMKNy/UbAkV7AKsbT5QECC6
6pjqRnMspYDFEQ2d89aIM5wWjG8A2HBrbCzqeuoiPhCGAziVrwFxo6UJsRRBP/8XSIVRJJYxleGE
0WRGXg+VOQoVHy6r8WAmr0XyWNQNsMbThAU152i+c7otTyrfdGu+Gv4G7P0BtozouheWsU7DS9wq
M1hI8AQiHEspmBetMZ9gKyTMlCQDMokAfJrpNg6PkXLfhoTlHNi9gXcQuIGL5QEm1IsK7gn68Q3q
eLSivTTtSry1QGnKdIohcntWMBJyFvC/UWli8N2t1B2wVfct2xJ1ssmuxMG8j775r+augBxN4jtT
Xf3FCmfei4ZzPsy2WXVLQwi/5my6pjCihoxJlvdX8qBAt10cMOVAGt/JkYABzgBHZaEGkscbqI/I
Q1ClEglBXxY9Q/TlBxCmpF/hGY0may2BvVn1NN6AnNNaGArEOxuf3+is5DmxskdguviqQtIDJtLL
L+Ijv2BIwPxamxnKss7eo5oSEoJfIg0fKypvfxug4NB3UXuh67ftuE8CqM5gLrMim48KdZ3NjfJn
wlxn+M3g8XCGJ0pakbLBWCm+9CkEyz3O3fpAXaLdIioiB4detS020sRH2l+vRqIhmKZIFmW6LFZi
pqwB2X+/gzm/Gg1bGgRLA56xaegn0gkzHHLV1EkowMIEcndK74PXFwZKPbLhjCFUERzV4g5BPV1Y
yAAGjJ+S2LPOpldEs/S3Yt4x0nwLmkNIv2EexhijlHxpXvoreGpDQaM0E5nPHEDnXdoo3CBp9GUu
8421Aq1r4CqtRhI9iEfXEFvyrW/tcg4cMtPYMaRO396ZxbmNcbPnz1Op3T4bczxIKEZ2mk3nRcYs
kzN675UvjGWDl6Dpf8FN/HvhINlh1BNCRiBrqn1SONjpYNdhMkmNpuccAJwrdzuqW6ZAgYx3uhTj
DHde0pLO8UGWEF/OB904x54AlwxZ4WWscAJTq80GKP47nC+/OQcVrxDlLLqWsqp836xfs7txT4pF
uBEPfr3p6we3fVaoCmkKYfrNyvPmOl9J5LC7A04/lx6VkJxQClPDzYw3+9DeM7+XjkBQ13FQCLPL
GlnMubNPqJNnb8Q80Rxle7P+wkX674eNvD/MZF3MEF1bO70/qhGNltNYkmiNwxVJf4xQKM9lv30W
vAH/z4d98hqhDkHesnRepS/ewHwe+7N1hdzmub9NjwPFOAaDGO7O6lVhbka5IKi5aTVz2Nqw1c4Q
qIF0Uo8vmTldErOwABlCfXLorvCaMQCjES4+9dfoxBhpT+kLr+W/zX0++a4nx36PIaSlpXzXdhse
2Cj2gqokWRj3sE5mmFhORzlDN25hYWEZ+sWd/jvXW17d+Iv7fDIAV6u+Cyd4FlydZK2KCdsOX6sD
94amMMXWGW77iIBx//utwvxbOXFy3ROOeRDHjVspEPYwf4BKNWo3wpmBjiX2GnAp2ThLmXqkbqwX
fUFuB3JIDCGfunuxNda6subsVI7IwKsleJK2suwrStQBn+SH4Rlol+TP0sWkeN6/oO/R3j4+/P9P
hycdnuf0v/7zP77L5eZfpcP/j8XiH7e3/5Mo+KwJm3Hz9q/vP+Hbc93865+Kbf5h2aaF6sSEO+YK
E/bFj2R46w+C3U0HhTxSO6HplJN/JcNzgLiaa5qCjFJU9P/8x49keOcPG52A6lou7ZbMmv+3kuE/
cT9IJSB3W0VxyeIXMNusk6WvCF3v/Yxi2Y27pR6iBxPeFxu9/BF/cZX+fomTVW5zCLhGzyUGAoBF
Hixt7PChR3fQJ8Og3/30MH6hXfzMOf5xNVgsOJXBjNJPTpVG6WK/UVU45iMUw+wiN9N9niNCw2kq
j26UvN38/oInuo3vV4Q2g18hJmkmIp7PLYtr5VWpTkiXRNftsLdi9poLBlOaOi+9EcAPxJB84hx5
sxnE2zAdD81oonY21vJmj3A6K7zhVMW+/v0n+9Wt0Bxb1QQO7XzCk0pEi0wtyafBQyOnHAsjWQe9
rF/bnS+fdUVcYjJ8tZV+3tL+vBk/XVNyjX7q30zdH21Vhc8To2SbLAw+kmcHzShU2wKFfEFtQtDd
LMOBT4mY4w/uV5vqL1bbz1/6pEVrRGxbVcmXLuDvR2qwDcx4/fv7eiKB+v4liStGpaM6OO+frrHI
Gbtc+A1P3GMKqGZPGWWpwrXi6OB248ZOzfPObnc1GmW3yS/BPCYnW33xKeQ3OX2vHNWSfuY61NTT
V7cyrVaPY8ZFdgd1kxEkvOcJtHKsEwaI7r4oA9KcsGsLt5HlsgCQc4x3ZSpug7q5+P2HMT7Lh77f
EmAgA5NgTSdv9uQAd71R+EaX0nTjLkN/mAwp+amM6lERKTbAvFT5QHTFzvI2Y9iQE1uooi7RR3Pr
YhHRlAPezcNB6NCIGDq3mrfIkC/4cEki3lk1SvZtAeAO0X9k0Gwy0YTCYKG/79ov6Z2fGXE/vg1P
GOq1xZt9somUVZHZZgCtpzHxvIFW0NRoEyRfC055WnarIsgRtzIo8NoFNlXnOm/X6D4G9I6/v7Fy
8zh9yCh3iHfQXRThtsRLfnqfUs/hBe4z+HHlXEWsHPbjyq3SyyIH3oQGZBA5EHyxvk/qku9fX6gC
2il5NRxDJ4eC4QvNqxrozrF6E2GRYpHPOPUhCiAYNFNPwqmcYj1o9G5qZG2RrTETI6gkVvZyR4ug
E7ujstdHd99Kb/3WX8qXf0KIo4QAAo5/ZceEIbkX+YSDdzgbDfvaGEcG3MNKRD4jZ+YmRXlR+Li3
TiOdLLhICRWEGHVrahd8rtH6iuZtiF+9UeQlq5hdOypaqpPHPgVCxErjADtCg9PMdF642ylJ18J4
0gcMrNIGjsOljYAp8WwkvVDwGzxA4TBmkOnDoUUtjDOSlu6b+LllBOam0TYyYLLm4eMwYDRgYqZE
xGs/XJQs7EFBaQ5Ca3qwvkt372hYBEU9iE26zpxumVQEdELymqboOFbxuqvQdaMuc9C+JQV2h5CV
dCdZD3q3GAy4OkSSZSkZ3jwvecNVGpQao5exAXEFgejhaAaoOmo12oKaLoaS8VDDcCJf5gJeodsf
jEA5kKCDeL686Pz+oIphbT/6N1VQ7EayHfCq3ahNc+YGysKMiLMcja2FViyO9HMbeCnuGOj76d5l
tuPxNuQhX0MmZQGsyo9m4xfZ9v6qd3mfwVjaDEcUfRuB3bBnN3byWI4NghVsNohM6yVaUA+rkkzF
kTS6adAZhDI6Fw3Tv0vV0NfyzjeEhOTYR45+v9TNcDtUPk58iDuMDmWyuVX4UWxKEFPhMcfnKDDP
hT8S8QjlClpnQwpGXierPvWxBMRrHgX2UAO5K/Dhimo46D1fzCRoWSNDNW4unNo/eigKzZuyqJep
jQf8FGzroiPGOLiqsuTSx1XRwRfIpW1W/GDR+s2FELQu0i9kQATjXIoswcCdiGA/XCRFx5o21p7i
wpK8tQxzbdsCBI4T0uJzjy56L6a4ZzaCN4haBumRApqUt5D7ZW6/BzxdeQjJJ14mF5SScyNbmOXT
aHk3SVCtC4LMQpIC5BIJkPcNPlImWxqqtljPsB9Pwzo6S3GstELeYPVGRfojN+IzFzqQLBoUnNUS
3DmrTNnLy+XdtPKn+sLlpzkBnEiSEk1YtYm4jn1QZhp0eTEH+6kpgfFtN8uQO9H53CkOgxh+Gq7z
s7LNNiHzVyfZ21azGZQJbuq5VrWbBphDwXZDAdIosDfNdHcfQcQsBqi7GN7KPVkJ1VXsWcTXz0QS
rHS+URlZaz/2UUwHx4TRQJWla1WBoQdTpiUFnAmqEl+hudcjqBUahViKsEV0S0b2mXItf8XqeN48
kqFukVN5SyEdLi37tk4CBvI4onQKkekMwwRs44BSNkrB6DFAkx+paK2z1MF2E75vXUIw4TTMWJzD
FM6UhgWKnAK9tm3xUVP6Tawz+FtGjk8UrC+VZzHxEBMomuE4gnu4kGLo/HqiMA2+P6xUf1h4prxQ
Mpd3VLDGchMXJpRwPn6OWU+tBQQrEo5LrA1S/i1sdhl7JMuxI9McJyCmXr1K/iOE01yFnqLw4fi3
rTmO+XkBXyy0x3nE0Z1Y00rp4CybsM5gRRI4hBhSWQ4dBa2PlUQAbFzjC6zhyBuQkao628p/pxva
xiPdZ82lhmAlF3Njh1uLzahP08sKDR3jqJJPkoASO7qP1IX0s4TCwGT96zdCQ+KrRVtLY9zH05U1
RMz8XavCx5qawWT4HoJ7mx6zz+ysS9N133OReGSOAtlbAQi1Hn9/Hv/qiHAlGmGrRFG4p0XXVJV2
IhrdRYhSXTgCDDkjO8/SvziCT+Yg349gF8dvB76+LTT7pIyNPDMpSlTa8KWtbRoxv+QbVvAK/ITU
S/a2nLwUFSeJcEzxv4ZbW8EXwH23ZFXAWRWUnh6v31TjnTegBSHOXbW8e6OLn3ztpmEk7RXVhcfG
Ipp7Z0j2ngosTQn5+/t1YgX344tg5e5g1GlbxkkT0hhRkKUexqZ+GD16/YVVwp+3MDAc3BvqiPPY
RL9pmetINxhMUEZjLeNnj5rNlNPQUbfw4kfmWmjMWiGLffHpflXoIXjQP4pozf6ohH4qr3Qr6RMj
AfkZe3YLpdnUObbL2fQyNNOqgf4wuZDSGG84oiZwpXwOnWZWOoDQprL4/Wf55cr66aOc3KihS5W0
dvgoljEcnNLH0y0vnqPaufn9dT4A6JOS0lE10yAuzNFYYSfVXZeUoaI3oE5TzxhENc9tR1nklclA
PZv3IuZe06B1mPY647xlb0onWAx6txvR5rrKUh4brldtFBVLStfd+/lFTjZ92rJFBO0X7fyJ+8PH
+qEWQ7nu2LwK+kcv9tMTsv2xSpxKA5uDaadgOhKAbdYKB8wtTw5nbLSIFnMiln+XpMRVsVam+Epu
iin1xu/v3S+gDAcRoOVw6qqWoZ3cOiVyjKAcVHeeak8DdKJcbXeyiwmpeJPsK2ThF/07OQiGplma
STlunF6tMJ08TpiC61BnW2NhR6hvSLAq9JFUIMqa5un3X89Qf9G+c0nXpQpmb7Ock0WY2NWQNiGX
LEwqEg7FlldVVP4yxAABA/gogT3oUYGWRB7xRySoEU4wE/R07xfW1uvjtVwydcwsdGuWFrbaUE1M
lsekr60xoa5J9r3LsDvGMhGDpTijOFS9xRQOyyJXVy30lrLvFn2ZzybcXfnr6dAtKLlWle+fCzvd
dzY8xhcfSkmRKtdDjDq1rEnRJXlAuPswNs5FYG0bfA5D39rGdbitU6rVKrpKYXY6nbXWcyjyXryp
nHbXtgzDCVRn/1GTcl8h0XDbuRy5sLyagXo+ChZNYaC1xYuLpBlDMsi4qMQv5IEu3wlZgbf8Wgar
Su5wRUKrkPnnCqNIxnxa21yYIyuUHmCczK2mTitBJyffvNblGK6rC4WaSikYt7qkziI0lzUv516N
vIiaWcVu0TexnM/pi5to6wfxe8e7agDjmO1wVF5AFi9KyqSOG2iF0yqOIFYXNA1hvdE0Inypn7US
O1tcJLtukXXJ2qOID1TlKJgNWhqT9N7fKrh1Nw4uNHqzs2ELFtFOHjdjZW49GL8YeyS4ACEdipVd
7WI8pXK7c3dfNxwhndgbaIST4XyoEwJuOkZHKAuJ6PUoLhIgoQJETIWwHtY3I8FLwGmzkVNMVoqe
5BVSQwfdsxJf2wnMcnqUknbJwcypbtz9yPAyqYJtj1OVfBJdU16oqX90R1QmCb6KdAv8gHBCRZPu
JM5kuNdWC0QwGOd9/WRYydqi8Uwdf+WmtBJxsBp4HEH3EvUFdMubquNkDZltu3QVajgLqXv0GNc4
p96m9qudPfFPRKFlTT5OWqQWE+VTNagPMGDV2mShOJuamspsdlo5rkL2K1fVXtHJU8Ab57UyoF5x
bj26Y8+lkcjGg/yYLmevGVMERSwjnp8P49SdKEDxBbXs4WClF7V9Y7T5Pqpo8eonzKdnZY/TOMWn
8Ch8cUTTCmPbE0ZVjMHWGK0ziV0EIcK5EQJ/DiwD5JJb8VUGDCPRXkypaSzPM6JrKtVaKxWPgR/V
lgytQ8XD8HuMH6n7zWFZKyPD8+Eg1609jGSHwcTvMa3knZMFSOrW+FfE+5Fqw1RTQpd6YJFmY3OC
NB6vD5wUnZ4uFNQYPRxnpV3YiGQyKEIqlm5Ozm1GdGaEPCDaIw3V6dDfjMFhUpsv/ND/jt7ZqoXP
kmtgsaO7NKyfIRWiLqKW+0OnBadCdi2pOTApbncTjYBcarLeCGP/2nH4xCamycxmK8M9/n6z/Twn
5mDjY4D524Duhs7+LkuTnw62XC3VSjWYE9cJq5tex/PlFBgcKW2+KHOMk6DOj4s5eAoZOuJ1W7C7
f76YlrlKlim+mJtWtFUkGz8YmwoPqeCYMm8CKm/18lkiarUZXylWsCg5ZAJjZC771tN4thY2i2Vw
HHNxE3fsXIa+Vd2boWWDCRg0JUA7Q/9im4A5brsJbHSMmuh3A4T0iMul7a2RR09jh+ZPsZV9BI++
H+uNhegoH6HpC6bhshNzAA6KgpcrtNbaSEOI37zQ+1VvQ3MHLZ5seJu9GFfOOMFqNwnYTuO157U7
l4Yjd4zzPAaSAIqonfBIj3KseT3Tqj+4kq6fgbTnPaY3TX+m1+qTGyO+ja+VQFnniZ/Nw8AmigBy
dhv495EgrcS2p0OmYdbasEGHabcrYK3FOE5a7rU+Ab5k7O1TujcrXDf65KbGBskIr5Q4v2yqFFUj
1bfVaK+2IZ03eF8UTNHTbVOz5PH+GXWPIW06lx3cUDypsX2W9QqRCx2xZMoWXwSJbiR0pqEmrpsu
f9LTgB072NrRtLbZ0Ec1WZtm86JUwbdxsGGsCGCj8bpRsHGwwaTYQBQgutpXjlZTP6eUckWfrpXO
u85tKnED8qdfKvs09u8bUpFDFyAhXkcBXLC+9PB06hbsTtv+ri/onsNo6wlkOhbZ4RYnvIQT9Cy/
7MG+DD6HBO5q3z+WjbrkDDJimbMs9oruXsd8DDBrksybpTzRSpUesSqXI/IkAVqUKOTgsQhqWCUG
+XuDRgfMShsBvQybyhSi7eA/ttikoP/YFlGPEYkP44QCvXButZ4Q86adaUm2D1wsIfGFMgtl/nEp
N1r7MPXDzNwmQI4OBh4WlCd5lrhBOo8ttMZQB+2ahK2WBl0WAaNyJTEQG9tPD5fsJObr18ne6d/U
QN3EESPxiPNSmY5pL14UXt4k615aRCAoHHAU7U37JleS/UegrHj3ergqbr9yPaIFZRKO6YGdONgu
hLcNRBwvieA6jjg7y871JhHmdaTutca/CKv2YCQIJ9kcSzeFJDiXsFLE8SQbPquqLgq1eTEBLoK+
vTWhe3RZ+GDDbDWDGmqHmz6HMYoVvVih9r5qGueuNBATDKSU6siKLR++crQIe+9x1HWD2+jc2CK9
NLFIyrC36gT5uuZaYgM9i9irxdvggBlI+IjjXEcxqxDyUnjkkcJ6aXN0lT3GkeSIpjn4KFK52nZW
uWZs3fbJDl08VRhV5BeV0ryERXRl4r5loDaQpbT8U0wMt7KrB/fc1zXBnAG8b/9VlilhWT0Lrbqo
WuVOmAOli7YN0ktDRMACuIrqMiZQ62YSH/ez7HnSq2WUGugZLapXkxgDmrcIatLvN/S/NQds5Sq2
grilapTPp3PABgA7HWvVmQu3pzAmMZvySGKitZntJZz0+8tpcs/+1MfZOiNHOkLDMNHun2Y/q6Ed
DEaDYW5HLoSvxwtZcAY8INWWhZWCoRH8+hyJvf7FeaL9/eyS5on4oLjCNvn3BCgfBb9mmxAaCzGS
bYJZDUAP6MNaojgxUhBQUlQt8ZOhPgdWtKer3IdBihME0QYgRT5r9+Nu/F+gI9zkKf/8h/zJr3kx
VkBkzcew/6//Ow9fq7zO35vTP/XpL9X/+fHbWOpKjsCn/6EEhwpw1X6rxuO3uk2+X+DPP/l/+pt/
EgpuxuLbv/75mrdZI3+aH+bZJ66BHLX992wFKPXPYfXtb3/jBztB/EGynGlbKhxSkCZJQfjBThB/
SJYBHbecghmwDf5iJ+h/GBq/4fJmMbD7MP76wU7Q/1B1rL5cmAkQwskk/3fYCbrzGaARoBQQfz4I
tzAnbICaz4VLYZpKpVgp/DYfxZdaFTCSWoZwkY/HrNXvRk04RCoh6A0HbVeLAUpXayM+FcZ16QSg
gQizByQEDebAWvecQ6XUyUXAYnnfQsoTmN87vcDN9lVupFo1LcMwfIiR6poRcXk14HdvbSsd0rQR
zPR6uOpt5dbRomOTo8DjdCl8BhOFWFWpjsZhN4lybrbFWZvoV2QJmaiKQ3qZISC9w1UonVduQLZV
bG10C1eyNChu84rk4ymB9p5V0zuQ4FlrJO9Vbidn3jhATDW9et4WyByGbq4q1wZmvGEbLm0kliri
6IjYtaEoVp2ONVqJyN6/bUi6CeN412v6rFfhqfOdNGOlYjEYkGFg+pgXdSXd5mhedahl8ug8bNub
bvIew9HDm0vDNwXlHT4qg/I8aHCyaGuKTHqjGhiNOxhkNQRiZcG+NO4KA2AMf75ae7V69dBnJYxR
TX+fLJTnCpx8ahZ8QQSSW8Gjgo5ymWnaMuino08Lnhu45JTEjbi9eWgMbTWZjYCvjDh7cghNoUFI
bkwEmqGPKf6k7/MQPkE7hhtbd5bGED44WOVVte4g5X4Mo+bes8NVksM7LTV8RIz3FgxAMHETvr3K
xwfPxtIlxz5L0bdD7G459PGZRq7Zj4tQKFiJYOpXYXHZlGKRqrU6C+ji87Q9M5BWDkJZBZN3lD2j
P2GtADs5Yz6olATtFBA9yRDzo/7CxW/RSxmbxsnKbBkWluMxsAgCR1pskNnhD0wYDWM52thu8SiL
IdzHnXdZy/gbolKUfGcXyTYSGBXE8XsrwGV8njtiUiInQeE15dJx0IMk5WsRqJdV6pYzj3clUjn2
e6JSlHAv6obg2RKXkeq6LtSHseqgBCbtwS5kYjgxdGFFXl+vbawh2I3+eOX5xcoa9L2b4s6mFRjS
DJMNrcVcqQqpFwHftkhQycIWegcOI5h6IlETrf6x96Fke4c2wLueFUDmOsFD0UIbmmfNbR9inEfP
+hjYRE2SC7sbKaRWReHtlPpJJIiujRIxzEPkMA3NFDqS7MZwo29eFlzEU02Edqm/Cd/ZxgNhAGP9
NFbUB/1QPwShmWD1JBPce+fBDNka3Nx+sBP70gl4aL5w770IYrA/IDVU6tJgXRSQUtL02kp1/NCS
Lw5nts2fzuY/ty3cfKFE0IqjkPm8bfm9ZuTOUJEyqD96IcTSkMCY5OGnnfzy+1H/yab9FxfRmXFK
WoDLf5yAdbnWVWZQcJEASXbOAMns735/hROs+Pv3IGWL44HmkWZVfs+fmtQp8UVtd4aGc7t+FdnK
+TBEB4r+fTSJdW65i6SMr+vAxUm8Ms/Myj1WQ07WEBYdbhY/O5mJEhLnoTNnMHBMQIKvuG9WgZmN
4uTbLCneDabn/34pcFF8w3qq+vatOX8uTk/xTyf//z7r/4GTWP/GMVa9fnv7xyKrwtcg/ZY19elf
/3+yCODZ//dFwKytnqfn/HMRwN/4qwiwOWfhYZvCMVTkN38VAe4fmq3j3ikM8GdZIXwqAlwd8hEr
kGTaD+fqH0WA9ocLMQotmE59amkg1z/olH8ua2qn7/TKXyzzU3qurAEgZUBy+k5zOh0BFGVf2RS6
Opwy5BZTcd0knNp51j2EeX+pOcUy0cO5CXzie9BmYxtDUEJwzcl4tzq8Cn+6db/4OO4JgPTxUuBl
+jE6cT5C6D6/FMIto9CfMIfoQgMLPxNlEmWwn+evbureRuSawCLZa37zYE+I+6JwV+B7mEInSqsS
7He4NplPd7guCCARbcB3Jx/moQVPH68+p6xXpScAxbt9nSnLJoFTVs5UvMCVNCDDd1cjWsm9kKw1
l8AqxuPzbmQgkkR4Ziltfq2blyKn7LHqkSMtxjcsvOx6bMuMHhhfNFO+VMPuyTDCJwbZGDbEyxz5
kTr0G6VVtoXh7gXABf6oSnXrR81OsTm88a6Pone/ZdKuvsYoFnrMNr19FMLRV0keHd59LFHU9Mkb
EBviJNBg/s90tjLfC/OZE5sbgeftQSPXrsbTNhOPnYqFiXsZ5OcpktkG6yWfIEUmr8SZU7W5O5+I
YC/GIqRCGUEpZqm4Ilj3dbJJQAx0/MoK1VngUtlKyljCxRR/mfl3pXefZDcTPs8O51fHQAKqC54j
CupWSGPjvRdi9SzOMgT8qhLvavT/HV4bujGz8F5NoMNXwMHGcgixBPAzjFZwhEMQYZP5o+XI0lGj
aDaaCXvAoZA6rQ79rUZPWofjOvMPhT1u8tiXRWRzZuVvinjrI2WlTKBtvWLtq4xEg/qqipyVVt7p
05U7yNuVkunsuxR5HQwWS4k2AX7MBvolG5/3gBSYKbzLQ56+QTXB6epZ+lVA+FxAaPxo3eB9YJc1
wWVVXZ+5VXEszOS+Enk/cxUdesxkPJNOeK6WSGAKs74szOEqqePHUEEW41r4aVagBpTMuGT1KMfS
qTBmpnmfl1iZ1RMAcVSzjOJ+4LzXByzmW/o+I4rZirESc3JoOJX6NBUpxD7fQ0aZ3FAO8msz7mWm
4xSVUAISc4V9xNmkTFvTExdNUS0y671sHweoE3V/7fBG5QOBQn6Em8vRw7E7Tl4iKfPs21WvpRuv
hlMl8HTic/QvxvgaWMeeU99Bd+fj1aY243IggbKvUdWocIUaPAZBGsfEWHk4dLfYlVkYxRCUlbTe
rFCSmSuem/q8nOrLwcLyibyunOcV76Fx3KVpf6Wnr6ZnbtoY401qPGMiDBQnKea1ITd/yKaL2Mnr
Zd82iL0Ce5+72nldrXWB43KIFU9sEqfeXhspNKz+ZUy4o6bz4ldHPUPH7G2FCAhzIgNKfdJI9hI1
LoUEbPpIto1R3KQjL8ON5163obtOzTcjvm2mc6e5KgJsuauN7ctVcGkaWyclz0Nn6mK/hyzzkhgD
9d6p8aSdtG8OIylvFZGNbSIt9LSnUDEuo1Z/UrN9X6gzjR/ajvrCraXbkziXIFxcnDfBxgMwNUnx
U2zkGHalvCR+9UHl7QwCXhxx3clIFNu7DTt+D3fxAmfQzMAHlOrWE0cDmaMx3qo+1q++t22ILqPB
uu0Qv6tQgbzi2m7rm0qHyxpgT8mrM0Uoj9Lh0S268yAqoYpSfrsHlViXCKgpqe5iCIUdXLW+8VZJ
nPOste4glBKBUNS8WNO48MgDs5g2dvlL0xnXuaE1ZyIKbtOUYC/8tPpHuNCbKUFwqHUruTWl4tnC
4Mty3trszR42Y3jnOY8efhQiwEZZR5GLT7DgWCGxOiY+Qx0nfB0OY4eVh70uCaa2QhLHmhjrI6zf
+ksrBNwsz1sozypdgMU4psDHYiwfdPsZbiw5fdLo+HI03zyPjSc0yK48uDUq9645D2HYFBnON8RI
qZC4sspC8GthAK5o65RMqgxXrrp0EONX8wJGpiheW/05wirRGxD8BViENBgOI/Qv8RqvA/Ijq96/
LTWTOBbp2KNdjJW7K8JwlzXjWe5Xz4pJugrA0pBAFwoGbK3C6WyqVcD3yx5tVGIfOKuRCcZ3btSs
3BHDrMrfqeByjkl4dC/7bYXIwx7VulO8iN4lrYXRUpiRIe6S9DUR9SOG42AGuygMXwRSxyFUr5IK
gH9svtljeCAlfJWj2yvqfcbiTOmqMxWeVMNJuVKqt9pR94XK4RCq5sbvU3tuDpnDe4brQVJfGaW8
1LobLjIyfu2Stz/U6C6xh3ccgragBHq4jdnAt5ZfHN3WuxW8OUWKeWLMTxxIRUtEsdNTm1Hcm+ih
XLbuNvzQQ22L6sY0JgI3WYfI5uiKExfTDLQ7CntYAblwaF8TbG06+bS9Y96G83o0V3XDcAxfG8W0
N05DpNuwt6JsqeK2WDT+UhjBaiqPYfmitgo1vYsnmGXgt59YKP0C/E/QZWZ1BN+h6Y9jm+FVb867
AhM6DksYEdCexjKG+x6iaU1nmklMNqC14QQzAfYWe5jwUqukOlIxpoa00zQQMxP3GZDcq2G4bvPn
ggSgoijx2WrPTN2ZMyIjWPXW1AnEoZdkD0b2Cg0RCa5DhGuFQbU06CF0nfSk3toMZr0sc8KEwQWp
7eZ9p+zLsFl0wDKhm5NpffTcVRVCMsnLTRYYK2HwS6FPhNO4CBRsoMe3sOLwy5OzAVC7tR5cZpZB
RUqL9q2rj3qeM8lETi3H6GzGHQGZUaQyqccJB1DH4i0fcPTqhkebsVLRtkwdgB2C66DeCP0ZkgOo
hn47ho/hRFwiYHXZAQ81jymsWmuCFGVIswK2X+WlyRNW+G1dpEtNvQiHdBXxLqliY5vjIfM5QFiV
FcYgBrSH5r0URzfgzIcOyzRNqe9TQTI99ypMcapggq9rT4lLoG1MknpIfE6Fpg5Su5XCN7qLIyDT
6EzDkighYwhdCSY+t1Z3byDZrUsd/2v8pgTm9iH2eSxAyJr/xd2Z7baOZWn6VRp9zwLn4aJvOFPz
ZMv2jWB5EKmBpERSpPhG/Rz9Yv1tRybCoTh5jOzqBgqNAqqiMs8JSRz2Xnut//+/83Wamxda7Zsg
JRyMv+dJGqhEw1gV3eWhYLk7tkRWUV+WHeuxJCUHHQawhBBLvoxoFqX7emricjyloBGsw1PXxZI6
apRFIc1OHJv7HV5ro3yQzrPi+pDZ4W6TdPsHqHAIKdb6jhi2HXBcaS8nmfXeC1QaIwTZMWMjY0Rt
vme0C2j/o96DxNRLn3v9HfOOm8EiZ3VeIhJg5xJnxh5rdZvRa3IQSJKr1gx2AGblw9S51K6khj07
daldJpddH3YtN8ZaX1lem46yqKe+3UW7zCG7pUosxYqahlhhwn42Rysur1K4U88o+NM4O1ZRzq7N
USE0qZcuV3jxZ9pMmTqTuA7N9TChcUyByXOE7/uiHj3aU6GlES9jjdGBUSOpYzJSfHETqv7hfJva
MDEvVx7KdNhJcAxsmdAoi4Ei1kpgfg4bulJSKUgiaWXrVFJ0pbSoLUZUx27qgFTJa/qRGJKvBcFR
6nmgH6BnZFlgcIjubo+b48A+kI9KO+jc0+bM1FGlv8gsTAehmo4daSqR5HBqttV5uUGO7+Tk35O3
2/ewnzhBlBqMxtbt8WXXCtm0NYguKt0zVmT7qJLQqoWbRh7rJ9nbKEzClJ3Xm0SgXJdWvjW1t4OW
hwYkwX1Th03Gb66iTH001QylVUUIX+bvyfs+Ge9avx92+8GBjppMdHFDGit4S7Tz+6ggig7RWOzw
txxJRNgcSe8/p7Tq8kYO1SPChr7OE0NvxqeU6NUb/doSpcB+L45YODCqTYzHxnNuWMIRv9zAjTjq
aXGWTu8b6cWopU+7VJYHo55t6C+QNaiplNBnUmnhK/5wFPx7A8bShDiThxWXx/0Y5CDvSgQiKqqs
ZEc+4TXWIilS459YRL9oJlm6ptGo12ThTrjrgauVeZAshRw3k70J3zad1pr7+Pvf8tOHMFX43um5
nupNa974EK0kql5/dU4Elxo/2IS+BHJ/zqz+ODp//yl3LSulJsywyAnMM+Bv2Z/nefbieJtYdkTq
O8WIzzwUF276Yf1btrC/f/Cd2qJTpJ1ZNvy8rpxvbiuHleH3108RF+hvP81ROJ3aJhNSeh5/uYCN
XTtVn+007OyC1Ig2WyfdmFUxOoXtWvtJxfJXY9A/ftC3jxPiwW+dudwoZATxEvBAX6BzM1ICEZKT
HQDFxLcAiBIbS3oy4Viktnn9Tx//y8fl28eLr/ft47PGRBdk8fFSbH2lkRZz6nLbPyTXASEPLBwC
P/pHZ+9fd4J++FT9TsYit7KGspBr3A4akTkZFT3Aer/xTbzrZjUkSvNcEai+8f5zN/feEFac9L5p
az6YAwd5u19EB0LqrSgPbkMj+eHTxFtw/ygZsoLxjC4awUp3L7yVyf2VM4mGfItQZ/LQ/QvRvh5S
/eQY1B9oFn94eMWY77efePf2t7vuuLmeeD2IIlshNk+MJytsHyFrBNp296AnV4+w+5kWNATma9Fx
kYNE3oXFT2rfvw6W/3iqv//yu/VBrU0knBW/nJK3igXXAPyE7QIPCGCxEo1IwOnzJWrW/fsP1/xX
r+/3T75bIDbdtbtKDZ8sDVF8h0208ZVJE6Jf827xT7i1n36muB3f3h60KRmrPR/WtUObgvcIt2Cz
3xrmNfrhZ/1ifkr3/s9HSXyTb59U1kw1tZIbS2RQ4qzPIinO34BFU0OSDgmtYbwUGP5/8lPv1kKz
ro5dJXYswjwU4LWav+NU6NoahxjyR0Cq6VAplP0Pj/Ev1+Dvv/ZuUbzKOiIk++sxZmDpQ8PQWR7+
WIMNyf1xWRC/428vqoo9X+a8ayGF+OvVxfhiNbV00nx50I/swqvGzkIQMck4GxoTLRLLUvpA1+Qn
l/Pffqku4z8hksIhBoBKXr7/5NS0jvRUCU8k9J44Jq/4AO/pGQMAW7G0+uF+3i9Id5/2JUX59hTl
tDz2l/ZChNqT2Nu0Ybp0Amd8BntBrPzip+VIEQvc9+v69XmKZlsKOnsVE+pfr+vm0NCXUvg81NeP
p4CjkQsbcKbHpAD+9MzcL31fn4WVhy3bQPt+rzBQaybWzvkqlpxbUCzykHjWdb5+g0rlXiZ0N8g2
/On9+Kt0ByUDd0/HQ4SzgSkJ8RB//X326ZjVB/nGWzkyB210GFfhfoFZ2q/iH+7c/ft/90nm3YIq
oRFqdDwNfhduSGJcgeFwwnq7gUZCChC38kFKun+Ylv8fiHF+O6f7Lzlo4wL/60Hb8nX7+tcpG3/8
n1M27T9UNnRs3KBebca1PNT/lNrwXxk2c1bwUl9jNv4r5Pp1+j/+u0LahyGrpIeY/BVTEUPef07Z
+K8UEKUOghD7jwHc3VTtt1O2u2cSxQ6SZHKYCG/QTP1v0+QNVr6N1tgqcUMkyMXZgECa0AzTwY9V
3N0z+Y9PYnJm8b3JCrh7Ji+12R0xTYtj04YirnfZ1Mdn/5RkFBfXzDM+suWPO64s1v5va8r9p9p3
n3pTq75LCwdMkDO+npNb8755ODQPBCulgvZC6jduatMuJlmzuKgjg1iOtByr+eRcTIDTQJQcYoAd
F0E2aVT0/i6smsHmQZlVQfWYPzMvoMfzKS9uTFHCfCQPOBL6uzkMiAFoDnyooZYuYITppyWTCgU4
6aJOcB8bI7Ltk8PjBcYsiXuJQnSXuyBVbVDMy5Do9JX+KOdLLPYTHU0Fau13otTak0+K/nGlYY+4
HQfHWQNMpx0X2yJWpigno8voOCNjXcTsM34/TFIsDy7OqYj8y4TeWxrCzr69dALkEtRDaAfFo3lx
DwB4JFf9uE3KlUIQUrB3QpMsJuCcHRn2wfmhrxMD+AIqk40gtuBaOF+W6jEo9gmO+RvE6NWRXvN4
tzZcEXDq04Hgf3Rv7LhmwMk+PAwUyC1dCK6L+rKLUX0ABbBC6zLO/WJ8aKZMb2HIdVuGPxDIabU/
NI8pwzYMrotjQsL4Y7mCVZPkcfOcFz7BrUR8M6nDhxRukv0WgVcdcx5RxKk8afuAXwAKoKMH7Jkz
0i67oLvFpxpUXojd5uzV225R257GWNY7E70t8u8abbkhNwVVd4bD0oPdQkzTJrI/GGU9MYEkp1Rb
ta/cms9DLJBX+8pDzzKCZx3U6wo5FNYdbqnkEaY5hnbgFWPJco23zucB0Ig3nNc+sZbH2TEhkP36
5ozo4L2o8Xl7iYBCrTaL0/oYHaFinKIzHKrUhUR/g6RkDtCNe53PHYwY7jWvh+EUenV4GUmhHtHc
1D91b1N4Z0gj+6USgwnzb+Pz+BjuXvJQG9Gw8eppF5cBDwRf/ETsou3DKBrkU3EHGDqKwinRjkG5
VqciCdmt/N3KGrevZCxGTkBvbjc6JX1UjSQCp47ecXJI+qCO+P/Om3EFJadFyzO6caZnbrRCNaWS
+qOMrIVF4VCRQExva3R60Z93c/VdWlyxP5AIJJiPqMuwmxB5YXND9dme7Eti7mHZe3YMeDJBOhyr
U3NFpLuekFaQCC7z0cHm7gLJzNckVOIJvmAYJHX5snMvvEMtmWcoouPsQVs4C2GffSKPGS6x/gyr
0mw9g0w+YlOVMrjGRjHYjQspNgT48QkKLoRK/bjN1UDyrAd0Q2BtdsXzhYh8dImlB/wVxF3FpCK8
2bGzT/o8OrJAYJtIebBaEALBZregyYEdS2FId4l1Hct28EWA9ciSJeK6+ZCMgLmJReSZQ3eLNn+o
nfA0Iu9NlBx3VPiVYw0GZj875WPj/Jqq0/40OB1HEqGGGjNiIi8HPRyjRdYKQuatX17tp0qdtfoo
r8lHd956+UUtn5FKohfM4EiM60OS63OzWh1ksiEc8C/lWB/aYbnYPOkjyPKdA9RxlEHwPUYlAD/s
EYTsxrkZ3hiekh1xEGmrhAaCR5fAp11jAiwK8MilrwGDInMGTFKxe95L8RGA1B4b0hBozUiK830g
OuXXicAMEgxMkjJJibU5QgFv57HWRVU1q5uxU031LiBQQTuEPfF1VsgguiwaVwHUpS1ICmgtQRKs
pKevvfvfKmN+W6D8/ygkohT9XX2T/7egqerXc5PdyYn4e/8sdNT/oBlKdhl1hG0aiIO+FzrIhRAO
i8hHaPfi2PJnoQMpWCbzTNXI4lMMTqp/Fjo6NTIGJnz3FLSEof0bhQ5OpL9XAqLS5+M1IWNX785O
HNlKR20VxUcT0u7X8i2+NvExYzbobixv84JFiZ3seindvIqZpigK9uIAOlFpxQgbAoND3cU3EriJ
JoD2M0qbOjJgqhz9NH3cz4Hl+GzXwW5yJg0BRC1/GBXqzrec8f6IJwZpUiybQ+xYEjOZ6ylOr5EB
DvzySNhOoYz53zW+yAqw2Kh8LhayBYAC9BWdLrblXPzLGGC9M/Is32/W8HocHW6a65hTEKNtHiDw
xMAFtLs3A95qnN2wYDQjrpcn/EWPDabNSyC4wrmfNu4BChe2r9YlOrPv2LlOL3YHG4+3LL7hv2z8
FrEsGTxs2nAbVt1Wi7URF0cGMDO9buHT48q0XWthDNMp6hAvG0kvOsyaCkiF/dzDjvhkh2DdvLTg
gTe1T6gEYS9n9jY2G2wwV4mU/EFxTYhNq3YwJIj/ZIQfK5MSrcEKacN+yjabDUi+sLYaabJ7Jvq+
JAcV5cEN39hUfTeT01hUVQe8XWh0noA3qfLT1WDSCO0mzG4DIZEwx06/gB5GijZKpo6WmuEAR4AB
PjYviSOPzwUBreQ4o9ohwiO0oT/sBmWHnmZRtu8OyzSLK6UFv2GvTwG4ZoeoSAeXIj6RAp8+g3U4
QfC155WJHjOW2+fbgxVfDBiAL8wiJcW1Ix07M0CexOC2X8YXvJ52TA6IhTD3CXirnPsdCfec6qND
lB2DbkVE8T7cfSC70V/T1S3I/XwqtgkrIkX8zL+EVPMudrYEz4j0TBofZOmwZaeT8zXhhhUJu2i+
BiDirHdMfyAHLfokm4t0Ta6fwD1joSGp69N+EzIbTDuwOl8zabCj5mX8Cm/nFtS3uEcsg/v9Nmuw
ZNuhvBNfNmXHdaK6GfCNXcDjKLFcnX2CykLy3tgBNq41AN/hwwoCfrjNbShzEAqLiRYTSOcxCb1O
ldK/OrirBPwvMZcSb13A7QR2FduPRKuYc8cVzDoAWOtNiG16bAh2C3xoYFKfkKXqEE521QfiD9kc
JfoJTI9LYAwasn/PnsHjB7AU928t+bsyLMEMagzLXaRSJ8Lpd8nmOV/3cyMlW9g/81xtgDKH/dzi
I6wgNaLiAWlY8WJLbkfYDhPcBn68W9TB+c2cXl4P7/XZ646xYob9x+ntgjmq85slOqHM60/LqxIz
E0cdYl1cmaMPib6xopBUs1C6B8Umw1lkAKYuqcuHt5M9OJwJcwEh935AwL9/vm1Qd8GpZGIXMp8h
z/siQKXaB4TZMa3ZhDyAUx00PD28/a0vdcH54lcsNSev4ALkGAV84rr744Cke8bRCvTeMmZeB3FX
s4d7FO8kYvev8N+wbXmwmfx9pF7WfTmq9s+yOT5dZ7UpyG7IkbB2zqhu8spttUAeUQPQKfFI/UrM
GsZGohvA/WID4Q8DV/75OjW7R1KabWmIWu3SPddpfDQmqEDS/cwC8rb5uF7HjgTyLH1uewaxWdij
L3Ks0V4Nb+Vgo09VPSGKYEv30plbu+VmgiQHKBTmgs3a+tBekdS0oR4ijQhS+MJxEWfk1N62Igse
fCyCQju8bfHAgRHeCktCkTj9wOoHKmP+t2sXm2joahcQ5wFIsxoSkKQq2/N+2lpzBU4zUIpDUJ0D
mdn0pU040bXr49mF8oUF09OYzM05AapR+UYCe1UGBrbHA/8Qi4Avopy1V7B2JYWvtcorEpqwHEfQ
LhzI1nsKsImuJpZxcEtc2GvHIv5q2ZTBt8169sdh97tgXPnFyZtMB4KpVVS9xErczU8aKz+IsAnF
P32K9eUQ7A9eHaMQmpghPOXhKbSS/8s11H/BJs/Xdfl9EeS+XtB9FKf/9T+/t3u+/uKfVZDQSxPr
apKGqH+VOv9s91Ag8UcdBwOVRfipQSvizyoIkgaPEHQBmRpIDGr+rIKQQWO5kx2FPGjb+vecVfyL
7tsh/NvoOMmKYtNFumvRN1afpTg0VdqeEKBfjamYIp6j6yj3tSEyavqfgvnATv6mwCBu49MS3gQ8
4h8eSdF2uWvLCLOkbNAH5SLdh5TKekWvt6lV31kKtsv5pRvutzo0aFgWLoP/n4bp6i+qv798oHhH
vvWyceupxzblA+uwTKBWz9HCqDMixtGVr9UVqWwO5EBB71bXIC5q3ljkPKl72P7wy++ikbDNcdW/
/3Rxi759k1wRrf0j3wSuQ4j6LtwNTlHH4OBAQhpSaJo3xIaFRHnPBTuhiM5j4DfT3VAbon+nyRAT
458c6BRJnh70/MensUNkNAZ05i2mfxin4WXrvALy2JaJ4ecJCRPxZdQl2tBODEBlOwhYQMU+lEDg
WTFB+4T/dUSFFy6I3sFlAiVyWAT9K6li482iBknjGrODf4urIdBdyAhElhA57YHU9c1JsWzXAEUS
ZwBgKpKfWETfrg/Ks0lYmS92B7REaFKI3efA+iOJRgwFfvck3Y265PJ0Uw8al1OPsIQHTYRElmHT
6Z0Z109jNVv+1XOryPhudBl/A23dv948OE3GUTry/tQh/BbfjlBOPG088JoR9dkso4xBM81WMW06
SAhec3PLRPeKl76J8o+jJ0d2ZD5S/HbvOUy0ZfVQZIIFkOok2lMhVmMrNgf2OH2xydp0ERUznmho
2IhxsLiD3fsOlgDy8KfuIril9i0nhjCxVtrB32ThMdqt5VDzxG0CKCqlE4UN0sdYTrX1kXvntbkl
Y8pSnmg17QOEqRoV8lv6om/tkMBzSmXfIWNc8Sxfm9JJPL/SO8VohKBHHG82eCvcHmmNb4G6QU2b
BYj9b5MbQxTyUgoUvQNzbUVcIBMnNkRdykx3T5ZjIOClKq84dMzje6976BvtD6IttfA8OA+yhXjs
d/ODMiY30D04y+oUlEz2ayJYPo0LCcZBzuZb+AbcCJLxTM8WQj3Pes1f6Rth2ARJ6sW3jddP+1Bl
n6N5li0RD4Nw2xj4CgRsgaRCSgvtw/qkKH68CLYEZoDTzi9fquRCp4YkADIn3f2L46PXnKrIkYjB
Pz5UgwKmsC8v0LMh1so/NIhgS+f58MXSvd2wnnrSkKjH4OpXr3jhjafDK0lUwDyjhowxHBlxO0ft
ktQz5U1eZKgV7HEfthPYTqxHXh/ly/PjNcTqGThDQEc3b0+NoRqhHGixszA/BB+b8nJymzSvKE02
YdK70gTE5IXnED5uveK5qjrPZNSajuDCQWZBGSy0yq4cIeWj5PPTZR6WLLFonR33Sgrmu7QFH1gv
N49k7Z0yD4U6/M7T2bOsmO4xds788GK2vpyCLfGzfUK3hn/QTVJwalKgcLPMyvPYQRwxgpnGVnHB
fk8d5FKpn8j8W6qt7yQ4DZY1EFZBRu5nradzsVf2bSqwUQ401fypvVE6h0jqDqcIcZjz7ii0wrYk
UenEehNx92x9gnV5abdE483A7+18dZJJLCxYRGhKzbRn5F46yccsVlgFc9EBJ8oTsg7JGhswLPTm
Vpwz18giu3S0u4Lh9ivLw4hwQAF5CThvn7jImZe+8Ud6Dkl7cYl24FoBusBZJaIClY/pHU8eV2pD
ivdnOiA3c0Tvi3JfnnTv0pv9Wt4w64gLid/HVtlgrTVaXWdCJopfxteE5X29g+3y3kk+gR9NAGYZ
9y4CWBcwGFcG40qYz15ozPNk0HUNtZCAg+AC1YzmeXX1d3KkxHTIta3NNtZDZIegs24moo2LZpaW
tFgDW5qnyocxP2HwJT5ZwD5491vE5sWwou2ofe6lAA9IfUIT7DuwJmigc51or9IdJ9fydefdEP4N
85fdk2V6+KrR6i8OK/6cVXr0MU9N0lnuEU0l+ZXHeQOns3OR1Nd7MDhuzUGzD+hOpJyrNAGybHce
a5dN/dyiAaUjvz5/CAEoGtqPfk0i4QKV/+S1ey0gc5wiG9HkTUBqi5Xhcf4o0NGaEULGi5KI5q7X
zI4gyDlAnyI0mOAgJ/vHdmauiEGkUyDvJx1fik6KHWg1Uk9PfdiD9ptB+C5eVcA+e1LROZhVbncK
M/TJPkpqC6/z6Dw8Q0/vIMMiKXZPu0SzXMStpIeYXSiuK2EPuC1Qs2JTocsr8apF/Ax99YfU4bO9
uvkj6l1Amdi4NIiKFfpeWggjQ4mPi0x1009LTarW22FPeu70KWdUNNaq4esfbBz659UGL84aywK5
u/lXWGV4he2ENDjCYhzVrcE4E1VGBKkNiRiK0ZBWuLynIer24ENnZ8oHDutsNM/4Xm78ncw9voH/
0D9Oi/1Xp+HoS7g4hmRMPymewTykcq/0hTBLwAa5+Kprrq9bpgBq7ZkrwCk2uTgEfoJ6Zpyk4l13
60+JgmW2I0mIpNnClZFqPhcf7YKHUveM4ZE9MgfKcv3UOZbTGwBgq8DDAZELsGkIkF3tWWNcUGcR
hHomRoL2fnxuol1AZjwDBgHlYNJDIhDPNpMf30LDinPC9viSf7A8L1E2Zn5Im6mHDssMCMSyn0/k
BCjUBRM8DIAxnTyRhxrCPdJCGBnpOTxYU9Ji7MrnqJ7RzEDUBWaaGOSnVEabGKVFdGPX4D+pZSxZ
vsK/oAjKXcjbVEIT7ifHQ8xwqVBHwCDhpdYKaVwCGJdq0072pHQNb7Q3RZco41w9ldmz0BC/O8v9
rP2UlmqUr1A2i9YNaVgUf6dDcONgqRA/7FKRbmJzdQEtIDiNETp+qJP5I28BqQAz9U2HBDOHTDdh
aqBxTc6e8ogwQ55UXMLzKrW9Dt40bwVa39I1GnpnTLo+MJUUz9dHpRji8uC9qTSv3sxu1QDZLuni
yrAdE+SBL0PcE3S9H9l4NxIPudtF/cdtun80XuDvSFKBCXugXxHEwwRtocmR9RoW7PLQR+xAdYLd
5fE0bL30SuCUW7895ZQNoROixyVZ0h5clzdsiQlcPMdDhjFuImaMaBZj+bEZy49iQWvHqa8yLTO8
6xAxGlEubwobyZyAunkPdfKxYXs/udgnacdxdQ2af4VH1JAL5jJvQ6WMU5BtrD5gfbElXNz6SQrT
uZMA1JvTkbXe2BTAhvmp/yZeD/80vo2vcT2oInt+XjSAwpg/ePu3cmYPqNR5Js3WrXnunCH5+gqv
RfpYPjrHaKMvdpsxDSTAg7mzIhTkLT0HOb0VWFbnuME+83weMOHEyvSqtSHs9PJd7QenHbHgrrHF
WcnriwWJDtyEp4ERLBoRzQXNLWi8HfH4rnZx1QZ4Biqqh82owXC6yoeimDehiSJSJGv9SGDOk8O/
qaoj9RwTod/Kw7wYGHlMB3QPSmy72UdK5bHnt4wKP1CVexcMQ8zlWqoQfYWq8qmmckI78tJ9ZD6m
bZkSk1yqxm1YlfMhgy8WNpX9f92wizlhoWJlIb53jcjEkVGa409xKzqy7GLGiDsieARfCxNeEOni
XfXxZjfIiRhoeMy9KwWmHNRGgDdFIe7WGpxN1nkPriG51xxKO6a8n0YsVgb9jUFdzHSVhtXaPPvt
DgYgSzIPwhUVKBFEt5AV+IbwzMUouebltQxCOURJPKHPQnoz4v9LdIxIXiOC1vJFp14NK9yBeVIe
iTiizQwiHQNNZA12OEhdyNuf0qpu4TGTReYfnvaYHmmBZi4Zg1ozOu/IO/M6RsdW3E/ODOEA4XUu
FlXH40ZDmRXvM2nXJDQyaWsBOAsZzh7TAJ0jhuZPcpgO1Sekcvslpc7JZU8tP0U1vqNdGWFOcfwi
yCPyH6f1o+qWOD3cbkqEB8HRtMFJ/nUPa0byEui7B4DToRBMXcPqE5lDiZGD+Wjjox03dvGlIUoL
H3HEgUCtIcC1cX4gN8HLJ+xQpu3i9AS8tlnnHv9Wdi++hHcI5a298cxF8XmdMKXmlnAjCQ7f9lOM
jgrbNCWx5O6WCHOdfJHZ7knyqKT3bpWAkl45tIZjnTb9+gC56OjxvURheoyyZ33oPPfPxoBevX9e
iy+PuDlwYC+pQ3Bxg43sbianqZVcxjTYfZUzpR4zp/nAN1zEtGYfOVVG5oSX3IWYHpYv9sRatks5
bmLblf3C3w/krVNzlC2G4srw1dME3mvvEQ8fSH41lGI6gDwTQQbhD7crPDsmkt5p2sbZGm+gn3ub
rzan4Zde7lEw+a3gDstD41kfH14JXPQyOvACZX8bqBMpPsDLPHyeY8lPI43SsfSlGcarF46Dl6R4
zHkaQ8KkVye27mX2aDIG5eAQ5gk57rRgT5WH01icw/j2kcx34WCSP5xnJRUJz1QaF0sxdr+tLYqH
UA0JhPYZZo3wYiAnc9ipJzUnCTFidm8LI6HHx/swOY4NuHEc26HNchrHXHWIctQmndcSvLEP6aDq
SzlEJ8JGEOzBVPJaiCEEaxi9AmzSoj2sTPMjOSL+ZsJPovQTzK555qxE7Lljzs4jDVrdyErUeSsw
94lMl/uwTM+PLC9uqQ76BY2GJE/kgM74yw2VRkN0Jd3eOThErx9KFK9GRI5maQ3kegTMO+ivM4tT
NhIQj9VEm6ZaYmWJ0Sc6vYacLds9Dghy9XEpWlyvfC4xzjDXijpsKLG5qQRyFuFpP03hT3BAzNY7
RhE8cY7hSeWDConkMKRVwrLGUuWpg5TNxC9Hh8l5ceLYkM1ULT6Tr9dBbOBQwdoUtSv9SQnKQUkV
Wp9ZlnnYmGfbYhYCZvA2JfQ9VGNe3bjkBb6E5xi4arviVtpKAI0bjWHLgRzTXvrRFkljuwfgGm5F
1EmesAL1MyoxZ+VEFM3Umx5g2IEx43OsVc+cjbmApy05AYN9Pq82b+LnELdGhcrq8bCnHAhQaXrd
rFiT/D7Cfsmvo9fTsqU9HBSUuPuxcCk08RCqMS+zn0dFYPNQ2cMywgAYnXiw7VE+oOPTuhrPDcxT
1CgI/rvhBpByQDp2OeFK+NIAsiLtDVCWhLz62kxKdp+Xl2xKLBodJLGmULB6eaSSAPDEaeqwRUiO
DlI/udmM6zZwktKnGdDEdWhP8B2f3JT1tf5ZvPuVsHnfMELvRoo7eD2ddKm7Fk4pSU15pYWjR9bT
dcU9332WuLUrbzc9rBFMRpjrAikkKCY5LXa9QKCbwSaoBpsXJzaeCrQMLGTZVrRmVETj1bwfwnnl
FNfQwRE6GVJfxhzSYkRWAwNpyRs+6SR9y4JumC2QDYNC50nOPvZTpEcgzAOOA0UkeZSi0Zn/C98V
0QlH2acjiluOWaNqZFENo4lBectqgFDFjq/YPcxwz6r9VM3MnmO9V8+JHxTg0d83LbVftY0VdIJC
LesQPXfXs9QKGyvqlQFWFfQhAcMD0O5aKE0trpbp4UgeAJJ9of8oinVeX4J5o11SIBRuQ2tQOwij
+wcWbGPAIssS8vuvd5cW/kdL9fvXu7ulOVmYtVRxPnKWx/cKJ4yzoP0QbVgXxEJ2wZSizH74zDsx
/1cb9/tn3onOTf2qG3bFJWGxZOFGEPByXIJe8IwxSb5eP76O8+iw/uFTxS/528P77Ubc9R81sz8d
UrKwWDnKpAouyYk+8Nm7xtfBNah8NSx4/Xh5fmrYq7/8uY5mfrnRNPM+EsiqtNZsmTD5t4H5sB9d
n8j37iHxhpyfz1HNLT+5TA2e0OAxEH8lta0LtIB5XwAVrC6oen6ScP+Lr0QiCzGI0KeERvZ7I73D
Ctk4G02YkU4Thvfz3UINjrMr1+QUHYfEhE2bEWSSwfGBipCiwqZAoFeQ/GSL+pqa/O2uIMj95ze5
Gy5sUkc+7DS+yQn2c79C3+BpKp2ao++EGLNC3ZfRsxeYSw6DYgxX4Apu3s94p9s345NGxhxl6luR
2CF119nV3g0G51IiUSOckeLi5B3dPDOoeLHJlHS1JPOPLDHnJe/ST5OZXw1KlG+/5e5VJ/u23Sup
Lp6wdFUnwvNUbp2xwz53WP6fvbnfPu2ue38q6gsxcFy52ufKUUeRkCL2fyu6jfZuGR3ZM378ieIl
ub9d4kHWLZKPDCKh//rg5PZut9vnvLrHp8Oj9HZ5bihxeWXxGk/oakfSgyzMdL2XUsgd9aX2w9qh
/0J0TYDnn1/g7nk5NFK6SYk+8tUXUdHun1Xdzd8RsOAa7uiCKLHzJBDiOIF383K7/0wfe8/4tKfy
GxrGsHuw366mywGEjlbMAe28lMQZgHGVkpQPP63+Xzvi767X3SORl4ZS2mfxdaOr39Jpia0nmViV
x3JWec1DPT0tbuPqwwm/+kk0+qygGFLncTtNNSynqW8SGO8eRvbTfsK5UZ9dYtaqJ5O0JFeb85N8
Y6zN5Sc9JABfjy0R6+iahAOS2z/vA3lVP+zhSWsJEwWyXiCwZdWQ+NohuTmcdH6/xuLa/MXzgUdD
hcOpGUAo7hZZEw7ciVk6FcLNo298DdHqqDR+S78emfNuJD/QqaUzSKyw6dLhvKgYnIjq8LTNgIgj
zo8tlernhmT/sHiliZdN+lE6EzWBUzP0YyKSJtrsOE4jA4u57JJd/FaQWhgQwD9Ox8R/+BwOeSM6
tloboVmYDUiojMWZaT9DihZn1BY169mI3ce/JvVImIHgH6NIPkXEWFDA0zTzchef+YqdcLSZZqN0
YvGf1wMOV5ExLB4uQ1pko140Jwo6LKZPfiAbJmEBnLRNlkxRFN6GmP4QGiEx4WRWPJTxaWxMLijH
aTbTs6NWWbWjdoqyKk4nzcgZUJ/MhRVVLLZ0OiNtgMw32WCTdubihHbhM+wnUW4iG97EBW0HWjVU
xpu3jHNtvEMPTuJTh4t/FxM4LFTIDlXV1duLk0OLbz08LTnY+MfgNLMiHQ/BLslfVZjp5Fc901AV
PliGO3PCV/YvZBS0cToinoAflgeHJUssLD+P6vLHpcX61TjSsiwcFSAEcQTfvSsXK6uziixlP2Xe
BNMaKc6kIsTG3VWiUc9plU7f546eIgVxR2bBivKSOUnXDYXAy452k6t/fE5XtO9C2qO3x3QGYYWy
T+JAh5Q3ZCKRMhXYRIfhhbRjKGOZGHWV7wXJPEwcYzrXkJyBFJKR7krIzKiClgwLaD4dzm4/kSbQ
2o6P7ahkXanF9hNkCcI8RFYsvMgBoLfDxSJrEh2AwamqJx9mlE/2E5uOd2xEBOu4h2QTGpFJwUr+
Flu9VwugPLOHCz2QJjzwTOxj/kaixYSdxNdhFXa0P2qepYbh8y3ZT4AKcIcjaSAPoRqyktG1oZeJ
GpCkVxo66Lm51/R0GVocsihdKK8Il8jprLJA93XGE6c37bWeA1mYMKWTIvAQG78iMI01AVHYo06V
TSNH95HdXOofauKv8Pz7VRG6EToK7jZxuXerhGIUO6O1TFbFORRz0luzRemri4I29NhZCrnf6eUw
vj0aFwoOQtL79+uTXHro5kliWZwHDPdnl7XJ0eKZAcp+ay5NNNygEg4f+7WkRxfZVbYUVrS6bs9w
7y/kd7r6mpCYbT65LIjnWdrb/FGh7Zs9QSfT+aNMxJyBMhftJUJGvdMP5acmNqbf/GbtTkl0zrO+
as/85pqn5ejaCMG9w/A4Zc1xSdpmfs3yI475XVC9q7PbSzlrXm+To394MJfOwnowduPd82bLCm6S
tZqBZ/th9da/PJD33xH0LUHVWKg0ALh/3d0bo3NMI2dqLfQV6gLdaXSctQFSl/ktaBdmpHrYHbRR
PmLyPK9n5VSYNK7xbnFlFSV0bExo+hBQAV15arcydibKGsHFY7ZlJLvaR8StDQhfQVZRudr/pu5M
klvXsvU8FTftBjJQEkCXREWAlUiRotRhqARIAkRdkHPyKDwxf1s338sj3fOOnOGOHRlxi9Q9Qr33
Wv/6i0hBMm0+nsCENC8t8Dc4etYErnD6lGwPzwWOXG/1A+Ooy1KMfOuQvPWFCrotLdJpG2QRSYhL
1QX4Pa4VRwmsab6QGQlATwyLlQItFej/4sayi4TjBj7dRBdCF9qxYHJdPPFXIxIWFDgMgY2cJ4zQ
uf/GujLH9f5AT6pN0g2z562Yvys0lrb72nvF7uYPkEgYvhWAbaUCC4UvnnU2XZqL0jFCfsJEAjTb
wJOWsaW0sCdXT3aKHbOfZ6aPHrsz+ASWVo7mXnacw4MQydNGu0d/tLw8UL0c31m9AX2vKDnukg2c
gfNcx6frwXRHY8jD4XF+8o5+F0rz9vW6ZKhYuPlU4B0aPKSKvYrpE3pJT/TGrPITqgj2/Ds8fceH
WZdM8E1+6ipKNd2zgDeF9IN4wCfVY7zj4HgDL5CVqaAB7MCxo9FyYLUKIb14HYObw1hmq+xn5UwC
/Yu9w3v1VDNWxJOIKyjv8aX3MiapO3GymmveVQtlXvjxsjq52c54laYZQF/2oKeE+vnptLonCobF
xw7UWeVbbh8KcBBM6xUSBh51z1QH0I8xuhmrz4yPR3wywOGvDWIZcwyVFaHUaZbc2zMAJaARa3Ka
grvg3uS3MQQHBs4BHIvbJl6cF+34+pI+qTcHkAvq87NNyTAa93sBgFnRjdEQzIBx+qy58aMoFfcd
fiwfIEDe6T1hx59xy15AZOD8COis8ZW7s+3nRwfJ/W13ecaU7PiqR6ewKIET8wDyxRhZ4BoQ6i1n
8zamMj4I3NOFtun2FpA6iPBPtaf2u4aXFCwM9vG9V4zPn//CljrfilHTZXzN6jyHEDJTZvo8ndqB
gBc7PrnTFOVaNPKPgflw8kysoFHphCPnEqQvxl08H9DtoL6jIsAZCqNkNWL3L3Hz+8HD4HO5/9uy
A3ePtDvodep3eaOWHEa52h7oRjc4ENKpwQkKieVRJ2jCzLW2iJ8O9+VcmtxyXiT25tVAmWdVG6Hv
IUfzLl7mP8iAf9tnWL+c07c+Y2Qdh7ruGL03yB+Z3oxxqxOyfFHtqSjEUGC6CTu9vrxEw72wEBlR
Bhzu6z3txmS0Z1CwPN5j/sDj1gH+4438ZDymP7Wcv+nHiA4wuWes2AqJb19X7Fuq2Le84DR7itkb
yA01i3diJkeqjFhjTL+fMqvotiewL2EV80PB/5ua7cvxRUv8yzvWtbWdFFjkOep1kqwEj15y8ahx
uwhTLnVZsu6kYXeXBCRlsLg3PwNYv0FXvpzBt470hMXf6FZ9PqjkXjBMkDGw/+sOnOtJv1Rc6AKu
Zf74eSm/+by+HPjbG3Lpq+x8EZculqUY2pHqXjZ5ePKQAT6RUOKk4XnPLOenxv933/WXA3+rk7Pu
0GlmyYGLfYV2MjuzM+XIgUmG8YdADFthKckuhJKJvtIU+nPBWRIVavXBuNNmj6AmYjYDA2i0PtcR
leE8XjPLYt38fD/+LUHYf/pFf7eF/iIG+6Ns7P9ByrNILOFV/DPpeQ7p+X/9z8t/++9e9Xx5PT7/
j1+5z//8Df9iP9smkZ/o1sl5RebN6/Qf7GftH6zeRFTZIh5CJ0XxX+xn0ihUg0LNFLYPGEj/i/xs
/QMFvGFZ5MubssFv/nckYL+DiQWNWnDdRwjePz+GX75zszof4/iC/0IvIvZ4oTwmOohVQHzu7A9a
3eDgKtNf7tfqrw3gV/L97170Lwf9hhMTj1Xd2uzT9IEEwOWI6aC0vO27aTdj8ubFFD+jJW7Gq/Tl
LxcRTBpC2mevKicEB9349BnCr2QfzuCz+Hv+8uczNMSn9m3n+nKG3wrmW1INo7zjDM1hwWQSdTdd
6oe5zFBsiuncyWsi1KqJowU42yNEZrwhBHAUeuYkn11XR394sAlGnChrMaNgpYaBg244tAIIKVC6
zVDbGohmPOLllMz5nJN5FZap0/7uzxdj/mZB42KA3vFOQ45ofVtX9HqwDsUF5wvil6bqRAUiZz65
zVxSXmF4sIzki35xQH/NEDsfJzVmQ/pxQivwbC4NqvW9/ZpmXvVoPtR3iKvIjnAQ1x6nTGAqMrNR
m2hCSwNbyvQT/DSKRT1D6iR77dTaS3fZm7UnrYr6FaTZJydsrkaUlrgKhIh/mAeKkXD1TiSCRFzv
4uj10Y8uMfJvAKwvN+EbqtqPlPokXVTxoo9uU1X2DRul+HBfPyWb3m8Y0MEO3sPCkUrnAmPKuk2x
oB6aSQujVB4TDOHWfrMR5TxZFxECR7YkKBVvkJLgfSJQeo+nN3Ak9dUMqb0hKAF3pxP2a2lcRHob
GMkSEXgVDNGZuRj+hw9YUr8cPNgZYyu4PBMfsZDuVJh9K/P5ti2TcRESXIjxa7bqdgRRCq0UnnAG
wzmNkfw7LIWFHJH01W17x/woPZwq6dbwOHjEX9RJtz9BOarY+r5/FqyPCj2+YeO/9+2zIIg5v/VX
bmKSOOnxGZIgrBaNERzVJdbV48sCxwalWBFswSMOTndSiFeEmNUjQ0r8P7/X+u8+UkQgwj5DZtbx
+ch/WbvkTuqKa24Iv5p6Nwp1Zo3nMJv3c6N2hg2qf+MB31/jMDm8kbwmr0bkZ3YOKv7wfI/Ej1yu
GUQwYDTYoCOv8as5c2DqYEwm5ZYZMOql0YIeRS+9+sHk07z/8wUozIp+d0N/uYRvtYapDEYs/Hio
2lvQ4+olzlcy+JcRqadAuywTLCNsdFepjyvpxCRC9JrpTLf7nTDqloCLLMjEBpYc3QvxN2fVh9PV
tD4AqbSEcqztYcMoNZ6fY/pmiHv3iidPqunBX0KQD26khszx0/Xh9BEPc16Drg2zfHGFM3XgP64o
LmbNzFzCHZ4cmzEqrQPmoseF5ZY5Xt2MvAkomcCozszx4Z3TKyoFs1Be3X32kX8M+8tM2dclbJQB
nvDoCUeA/WEeQ08hNGd/2HYtzGe8+c17fkEelVE/xo0CBD1qUWis4ussedeHGdKKzMZi1UGGEvOD
k0vnJTzvHB2ruxKNBQ50p0Wpa1zGW+kqcSDrSwlTWVYUPVcm1IlIL3qsNm6H+eW0PWicDSO6MDMs
hHPqE8EKY1yq8a8dnm2y2bUez9S36w4hW/5MZGFoL7tXnPYc8dfSFV1pHe1yV3u0p7kLTXtqudBH
7ozH48eI6aogfcN1m+sLUcCP0CvU4ZnZ1W1F6qRzfgBA9xn2oy400WAG5Ate2RRaKOgTg0nZBEsy
oBHsmrE/SGiaOQ9z3zN1T13BF9iWL7UgGhjvkPfXmttAtvqAWoG2RJBg0qd0Xm1HuQOilEOiKZgb
ML4HT88iQxnzyww68iWQfTotmNPylkF3HA/wVx0Mak11rIqQIsG9O0d4sdre8al6FD4j2TBGiYvE
th/G0qdOqdjEd/UcVS1OWItyaxbsgvxjBtQ7JkXy6XOzrKPThT+oRTcgEOi1t0CJpHwKSWCW3xkv
12265IisJN2mnSdoQgg+mBT3gBm4ltj7ayhDm4amHUIz/8QG6A7BkBXsZc5rHCT84jF5k93RcwUp
8cg4ZN2uywXuFQFujKRKRJTMGGs/QOx9UtAXQdd7qoKKpTMwt1eUCUg83NuiFpwYBx8Mqmk3mzHt
AqrZNLvKHT5ktIKJg2D6gOw1Fxfpob8WhAYT9sgL1M3nfoFBCuLnhjEVxThEn20XqLqToHEOGKVx
Judtwp2Ctlv73BF7jSGsTTDdOTqcI1J/UZIfBiRMhzS42UHL+mq47MdWsSKbFrECTwixADzavR6a
daB+GKlnH9BMpImrVVOgdcZloqN9vb0Zx4W8sN+kaeFfnpTtgbXjvp52zCO6p2vpgncITYCJznOS
HB3aDt4ANLhQU1m9ywWZv1YeJekMcP3w0cwqHLO0vfoRd2s5LBq3kMIBqoYs3DM8zmJtQAH+6En/
SjBfowywPu1AqHaW0K+V4zI+wze+jglztnJPaldKHRW3tW7OansndyTv0q7ooNbhAGvveJ2kxrJt
sTjHBwDZLvJM/DH6ebWETpnIjnabpZJzzF4LtmX7qdGQEU9uM5s1Dvo3HwozICfDrOe0YTGFejhH
Iz8RsqHDvMchaNgMzoW5kdiL5WfBUOmm+RP+zYB86RJSPpZrQPouAEqk7jQEAuitufXkZebiDoNY
X96uNi8p70V4WvKVaC+8GvFWeYECyvzoCOan4I9OHXiY5u9acMBvByyPJeyOcQFVYEq+FnYxnGc2
zgJ5bt3c6/N5bcIombULw0Ct4TAjqRqETeROe0oTMj+5wU1f2NDiEPB4cDPNt9jpp8N2FAwL3csQ
lqDn81k8ICxdqKsELHWE9PTIuhrXE3WtvA1QZnfDHnuHcgfJVEeR8FqjU9+xeJLgNfu0SLPmyv7q
is9magTFhtdVxU8dqWCPNpJByybzzUB1Gcy6zMjM9S0w4fVgVAON8HAv4EF9JSbGmKAisAM24ED9
2OaO6mRvn/xeHydQrsI8zJ+QTz9bOyLE8TDn0xkKp31S8ZERH7fY1fvF0S3ogGVHekhfO6Z2xV5B
xl0EDaO5p25aTWPVL4WkYHqb6aiU/rImRfAXpI/HHfgyBkvKDHLY4hAWS0bqom8WE0Khu2896U6U
6LXH6bpsF3gzrvXNdQ/D3Ue7/aZOh1DRAh4m1gnMbVV4q2wp9RLHB1P37YEQaxyTEK1dIvl1wDao
yVzLmttIPyrWu2RZBV1ARy+gJYXxX30PL26pMON2+XJ3JJ0ijamwHMZABncMYifG1/cTxj+3ey1A
kRLF83p+BpQ/+riDMTu8AIyDOi8RsMDrwOR+c3k+wXL7yGekT3O4eJvNbEZLidcwWSY6YMMj0B2M
EvzrKn5Xp1xk3xNCOT7eXxZKNn4lAeaR6YuTKLA0DsyfBVEoW17Y65HVs+cGjBObZocZ0HOygI64
tza6x/ASQZ8rqPmJh3CPnAhYf2cIom2EPo0FlOrE6VQ/RbzAIe71qDwVxHROhu0A+fHJPuNFAAn1
EsMlZIY80whG5xduc/RMMvnofvLUBjkUsLnoRrHqJBqBIGD3/FgvSz7JGZkJkASlR5VKWY9ac0r3
hWnbaIOBEsxnDPdDNA82tiMoq6YKzOks/3QK1nKHxfsM+tiGF6deHHa8djpe9ZNye5haDo/veB4r
69GjwoK3Am25cX9M39y19+cVF3rgvQManlTo67XJyV7kjLuRgzxdos4cJ0smB2vkPyfZgbXGkY5h
R1VAwXx8wzvLEYZT+ZbfuD7tzInpZtOCt+8wppKuxkR+l4D5n/1VGln5linBTcGI7PZyDlu/WJ1Z
dlDFjPEzCtArByovhXibayysageTgIX4/TXE3eFBUOduk1NAJ/I4yPSjWIItbtAnPZNBNlGH8+yp
fiJqZx3zu2P3AOm94LOFaOdL1HYee1hR8ZbxsLMSbo4Nrr654M+EVmimpH55JMpmEj+aIbIkVG8X
v9umLiRnlYru9oj3AOOH1S08rmhdXPvxcgcxNXvtgXopYaJ03ew01o1XTvG2FCqmEyg1rvIlWo9g
FElhAiIWr85H57watZOcKcad/oqnxbSC6EuJZ74lUz20Z/GG8fwdoU6Qgp6PHb7pEfE0vYH/hZHg
nlQHCQqfAT2BkW7a0zaVHo6qA6u7RDmsez1FLP4vtbY2s0UsTStMPvRVU0WMgI7wT0SzD0K8aYIK
LvjGwHp5tBoCk3vNe/wUb8VTRYIJRED1dAt6c1agWP6UMuR3qDsbV/5o0b11DySe67HbvqbPJloS
AN6P9OKeoJcv1A1xWo9C7IMwE8Z9wWSeQOfduZtcUFUtB4SkcJBZ+yvPQmVx5RsM2GVliVkwLeZ5
WizEm4GbgZjuUFcEsN3t2Uge1wH2U5SgEMcpUmN5DH/5EBXrbn51eFRR9oAlwwpOryto09kqddt7
HlCAL9Yqnl49/mmm8j9he3zha4aOPwpuW/NZeVYIMVoWDLUlNzlsoCXgdgO7/+agTliidTp9nB7g
wkF3Pu1qwYlT6bIdMna055YaN4eeqMZu81FdfBnl0IfUbuN7Mr9CokL6+9vzcV+/FURHYO6Bc5vt
j2D8Up5Pa/TdrN5sqIJjScnASN2eHKfNC0GAryyTk1dWXHtBophQg0jhbCamZ6zsS0Qb4gVuJzZf
4VEsXQV4DSP264yxH9o0Cmqxi0pCIhH1lFJlAElhQZwyqHe6JbF0IyZwl/ducVxd77MlrYoUsip9
QlQHN7UXg1gaBFOcxtxro9MsvvjZJp2wsND7cPRIBIHWT+mE+T40jHjavTeGc1xavHE9CSXM8k9Y
kt3x5x3pLd+kPiLTffmmvDMBYF6Fddn4iNYVQx9XU5YHvP6btvC6NITRCwiTuJ0BxsCACvYLpjCZ
o3XQ7qppE6K2wAt10r+giPiI385TXPvHWDjtEA/Hr/V5cmF/g4YsP9DeoG+XgiYLz6O1Afdfmxwi
eQbp+WRG2XnG80NSteuKBeLEA9kjMdIs+Fk19Jd+KQcCmG7yRTzLYe5edReTO2pr7RzaTyx2KD/k
pcQzSBxWmGNNXlHEtqOePcCmNHM/fbfFMFQJSUq5Q5WHln2bR0fnNudUyPWCOwDHc06IzZhAVZ3M
HmMl3Rv38W1NAkcyObxbPuUebcviFtFoMztw23wimh/i1BgHyRMStQ9I8jvcHVh3Lp9GAJd366W3
vaJ3T/N2ovtKC/nZk3N2+5mogr0hUvAK0bEnCgS7ke+v532hVKcQw1ZnkjZ7BtX8diLu66B2i4SK
E1WAPJb6jZhVZwhunGNg124cda0v9fej2Effii5Gwjh+5F8j0dNp/rGeQncoGT2Bfvo1RR3kTcnH
3+bAJ54uijXvh4OiBJpJvGLcGhBN55T3LKl3nbsQD/pKjSgHOsY4k1NorrbJrnd4rBT+gnoOrevj
cPJUHA2uQTw57sU7m6142VksqkVi8bvzZVUuYlKsuplJdL09leSpbAVEobZJxGMBh2oIhnJO7Mm2
ix4xY3AmQerCcxJt1WhKtQVXRuBnCAS3B6eIrDeNvZLGL5uzcmz6LcpgUfrU82PAXhRSEB60TfWA
0lRkvzC63FwQqD9K1EFwiaJsdXHxl141Qqz5KSPichR3FDGZT11aa1hrAT4AbsXLzSUEzfwM6Czc
APw6ANaQobc3UAYjKco+UDscl9kDnXN/J7r33r0hBC4dUlCkIN91Hn8NCGjybysbL8zHNkQFhKND
BkTELVQxMMQogD9+Ck9zMfGWHuUgOVMRJWjmsfvJyFPDjKBA6iP9MHFVfjO2I/9UUUREpMboQPz8
F0jsdrrE8TEeCZSzc0yItuxMLhHyDMnLHyapihgBfgcDfz2W+PkvxyJBMbPtI8dqnJtnCMcSbD1H
UxMBk+Dn/hkrU397NEW3mH0oDD9G30DsXkq04XwCxK4BtdCVuVe4zfoE+8bAcGO4NrQZPiF4bF3l
FPfF1Y/X+zsEGd/i/zyDbwjy6XxSi2J0E2cgT4SlrdjnoW55NjN/xEqLP1/xpwXR3+7vL8cTsP4v
99fOJOlyS7jizssWrZ+hHkA3AGr0E7vzxyN9m8ckqn1MNEJCYVJfaZJvwSUyuKZr9JPhsWaIX/W3
i+LN5PUcCez221Q3G851M2Bs6BS6W8GCyeI5bq7KPicrBk4gPMjKgSBVe6prRqPKM5J1f5oyhACr
amg35/WuhPPwqj32pncD3GPrQ/B5WMExy00mHLnsx2is9bVpnsctNh+lYxId+oplxguzbMCjR4Q9
Jh+IsSdA7TqGRXKx3MKpP96kxxtUlvJFmlEwsjKbEfYlC9UlUsRByF3g349lJ14C09trNQMyA7Jy
2vC8612659ZvotGHsuzwEgwBNjsagrdmhoDL79eCCFcQGPpkEdID2OoJ7jtEoBOoEAN2wVs6wDS4
UgTk48NrFQGDeT3KQU8NrVB6MT1GTi8GJyQkt/o0exqtDl4GSEmsI73scaI8TEnmA79Y8PTWaNvF
EmtiggBecbhTFze45BApabSQAk+AfVCbn8MhwFju4OeLCmqtcZ/t0nv5+QqgCe4zk/3kXrg8164O
R4u9b9NHyhRjDw2SBEl6D+KPqjvpIfFsVvXi2SKU/ICTHYiHV27jO+EwPEwWPAW/ozcfm1u4JzRM
h+V5poUN9Zh1DROvO4X96+1elNXX03gEv8KkeKUJmB7vQfCxDIZAJ3/u/pOKycLwUddBxouSQFh1
RlSgsXtdHaYxRhv0+ajA3kBargwKbaiG44wQbmFnLMiW+aY5i3kEGti7kVdtT1voC1GPoBJrPrrX
a1SQmkcGBbWHNuJv95mNufMY9B2FvRjUSEZ0NF0pixJjjzNj2sOhPaUBTE/4nyQwitIPh58hPCPE
RuKcu8bNtZRVf58/YtWaMYBDrvasFEzcJhfJJXxTv3p/qVRO89Pa4K6gNHCKBZtVYE6O85sPOvZZ
UOITGZK2PvnzSqP9bmUjPNu0TWzPR4jTv640p/qYx6OelVwgqowJveoeewqiBl0ImwubYReZCnOW
2VCelnCkMoc9lFoCNqY7bJOgY87DNitNf4qVGP1u1f/1zL7vMXGc1LfSFHsMVhCLGNdRk0ECn8/6
GAFohuIUAZPXjFbpVjXuFqYjDHboCejAEFkxqFXoCXTmj6/x1poNjKp6r3TamfBqomSUI5tmqNvn
wPosC3f6utqjV8Ww8Oz1Lz8RayzzdyMf3YaEiXurPcIS7evNrk/midhkW3Mcad/QAfnVZVkNXlpD
fAN7MDuwo4tXXh4u5g0ifHjSkNAICk6PpZVhY5Z0DnADsnDLdDUNyNTD9JcJDPZ7sXONcRWIm1l9
fYr7Z0PFLxxMcsQuNWKpouZ18Cnp37PAa2jAcPs4rIaGrrZcEyvsGq/xUp9Xd0fmXT1LRAKDlS7Q
M1ctQLw1yXbCrgdP/Hr8dNsbe21moMAggOjMq28/KOVdLfzLNSDT7Llyjjwv3W+mN49gOecEko2Z
lnsIlShbk7bnSytros+V1za0JiyNPgt9gR9C5UiW32KAmApThKRyTOGjo0xtbARf4sLBUhnsuj0t
CwSrGfS2OsPXJKU9gvcdXNdlcAXWOaFa5qtGb+BYovjDj6p+aR5LzE1Q0KjzQDq5tGMvJ6zdKh+q
IVRAkuKgpdpB/lLhxiNPjJU9K19OT2WQzgX8pQhCv0yfjANKx0RMv2td2gF5gj9hIWzKF30wIuXt
AS0xVfsJw6l8qeNSQrDrXIUpSljjbMBPzL/5QG9/rUhQGNcjw7f7MXlmq/MDSghGvAPnCI0UIjo1
uBriicrG0fe43YtNkkV5x4HgbwKEoTBFvD5RXw5YaVGAvojTFqY8zbSYAXeJm14Gp7lMs7ggHI+t
L50mW7SkeaBtdGxwaHoezw/cu4gnDf40yQP1PMckCkYtmbDeYW7OWNL4g4OHRsNt5oMv7LH76OCK
FueAPzUvsjZNZ4rX88Qx9NyPqB/UIPWHJYoNmY9r5JN/TT0c77p9hYmFb/GlabxamPSHxVT+fAsU
4fMv4GsXfn94/SAgmeoS+teV2dvg5RRC6VT03gKbthEZIqXj6/UAqsmcKWH0Mr5i2vVSAf9rM4Zr
ywODONTLLE64MFEytr6GXOLObifFqjSjY4DHVmjT898sFowrEHHYWNBQLtWme0mWAq/tnYXodpO1
ZfmZ4YK5NnitbNKrS9Tk8bg9MrFBgGMtdeVhYG9R07WMuMMIS/xSMc3UplXhnrdwpgHgGJrQ75SO
RbSty79cFS9//7RFmLZHdWKdX25s+yWSFRX8MHbxEcJPgn8FsMWNSX/QtCDL1wU+AdYMb10MhM9J
IOlT7CVuwovZP+CbtFNH4xzvl9sE03/sVz+ooTqW0cM7YZLC08hRzyFTwLf8pXBg0bRjoV99tV/N
fbqimm88xLl3/TY5PBq4+eOLMYw7hNy4d6BGE24yx8fuGXLstPtQXwGgRzN8X7jKd1x4I92F963Q
e1TYwZBsgIHW1WP4k+zY/TELdm7hYaktBCbZM2YrIoGLg/5Hhdu44NnEGHzK2t32cbTCKgcKutC1
gzoIsi5TuVuoweZ/1l+ve9OFmOcDRG/yt1jnawGQxJEWCTzAppc+H1fCreGwtsO2cvoZkBEevJwp
j4lnvlbCfnoREpC5ET6oUyxEYoxk1b2CWGhm3uV7c64v8+nl47o/GRGkb4of/FdWLWMSE2cOYQSC
sRFZF7goQDYYUZSas2P3aB13uKEwkj48XpUoqTZK6SfJI0OfbPCZAp632gJPDOg0qxrwEOHyFN8I
RsnYrK0OIIotcx3WxVlNCrdLMseRzIbmpQjMubFuPmqvnJ6nTSQcIoXHMXisY241HkjtnbeChSQq
kR6voXERwIH/5LLf3PSj9/Doh7OjbuRHbd64YKJISp4zaE7Qc7QQU5Pa09bJ7vUWiCFJQwNM9QSb
CbnjysR8B/KnFUFXwMZCAASbqzMwLZXW4iSAJ6YWzBXijEM2j3R+fDkcJsZ9G8ClCFNfO7uUQBl2
Frt8pVb3euJK/XP1PMJUYgVzPn4rB9gyPmulFiqjiOKNEPbSWF8+KsiXjBOBAJSVpIY2DkTpQ7G4
TodhktzRtCNzoXxkfrdtG2z/3Zuw9biuR08Jo7AW3yf0+jwgSOQVBlXGGIIHVPIaMByLK+y5Xf5/
G28AKcJRQGJCNvh5hLiuNscaa0qAHv4GjKVu7UcujZUy5+kWQLtbVWhUq7MPUiTBcQeF8UrxErLb
4kTB+nH56C4uBsNtN0GZuGqD4Z3dVVllL7I8Ue8kTCn/XNQJKs73RgtfeQRXmqkZsv6t0TLVyqhy
29KQ9FdTRmjgR5Jf+e1PKMBvdJt42P/rON8YLNb1qt2UI+WM2Omx4wRzsn1hs6D9wBq0fl84/etI
3xCALun6oiUm8LMfzojl2VsYwBiO9RTX8ADsvbavpoS9vGG6zZK5LxixtDsCRqoppU9gRsWU0HDn
CFEIZ/L5MYzf5RXjr1uYLtIP21Mii6ks06Wn9EPIjkSdiyMDIjG/GoNtT6mGGL6haF5WY+huiptD
cKtQ4+IVPyHwfCOjO7g94SK5Ys4Khrhrp8Dyf93xf4t6+/8bqdbkWf7XjFofvROOlP/tk0z7Xj//
SqYVf/KfTFpDESlPcGltDCrISvqFSWvo/xghTiVGzNRxGv780T99hI1/mOaI4D/0EiTUyppJc/NP
H2H1HwBlWA/b+F4Ymqqq5r9Dpf36ehJ5S0kPvdIwTBEGSoLU17r+WnfSOS9uWHfpuBsekYHk88xa
XygBfrk5q7++4V/ps1/pnBxoZGBZzZ3QhemqrX1Da0rlJF9brWEd7q6ekScvzUA7mQLJW3I3GR2t
tz8f729e2SNukUpSl+Ada+roU132CxBVNkrbX20oOVZK6A6kFCAIqiyIccwDJV85jxnlHSny/3xc
8T3/uoLRh6IZIUxYFgbQlvLtOvWTcawHA17YdWj8XGZ6WtX+Nd793x3lG6VxMIqTdD5wlPZImX5+
G64y3mHaDy3215fDIkbsy7Wo30SCI+VS1u3owny+Pa3akRmSIE3shAadtGFL+vMl/Q3PE0cbyaSl
gr/ZZKd+6+dl5VxKpUZ1kpDGzCAowBSM3jj3/rkW/ZcxtH+/LLyqxXuPokYj+PHbZclVLNWdgqzu
akvvaV/OzmkWxmo/JT/5p4jp3x2LrBSZiGlQCvX7LYytrEvrnIs6WosYZDAfTp4CzeYKgPfD/fuO
Oox0VRZGOHzIuoJi+dtOo1w19aj2V+RnTGaGe+T8gfAAv24Y9Pk/yT6+b9QcTJFx/QYNherPI/u6
bpxOUorbvWyCKsaBFoiNGu/+fzc6mzfw62HE7f3lI74ouZqV1g3LTmlVZHeaeme2P2Raa19XJvGW
fz3GN2jjQAx4b524FIHQGFgf5AscN5cKbZdgyQ/RaCbvCqwcqiU9C1Na2LmTZt6Sn9Xt8sfExTdL
xaPswm7KQBht/58f7E+3+tuKIh+s/GR1nB++2EFN/lvl4nD84xNl3/i+cn29D9/WlKo5HBtN4l7T
b0A4GAu6C1J3fJAECKvDe3IEHUjzi0UHWkWdjpCTaWk4GE5dALhYP1z458fxdS1lx1DR/yIYVFXL
+lalHTPtMBoGcsLwY4S6qmG2TXopjS8cNfCI0Jxn95anRzGrOJrPHw7/N393XgwC2xWFjZad+++K
xZOsn5oKQqkYp2GEende44gI8M2s3loexsZzicz2FJHHM//poX/uE9+uXSMtAF8TnX2ML/rrm1/V
RtphLkLUyhTJcqgxeKWkB0XHGAAnJnoZwlUmic8IQP5RTfabV44wVRQ8iklhoJrfAMxDYTfJSbcs
socA6urCoV4ea0nsNbRA7G74bAN/kQD55zdd0f7+Cn45rvj5L5+7ojKbUxvuuHbB8jZOPJbOSZ/I
k9KSyPdgAIuGuauhHN/g3pWDc6pwJiAW5Yfz+N4eiCf/6/V/e/EOgzaqE53zkKAuXRXCTI4pvneF
qx3oBdN4FlvQgLCg6/vVD4cWz/XbcyfOQddVtguDW/ztuR+T4oCGigJfvHSjXXbXwYuRwoYC/cd3
7O+1ivrlWN8e8ygxzb61OBbz/SlgGHJBqFetB415fwoyhBuX+U/1kbh1f7q+b484a7pu0IaKZMsj
YhyiA+unP9/Bv+l3eXhfrurbwztqbRlLNlcF5BaooeEJCE6QGWB9jkvhgvtURA8Xen7FP0Da0mfQ
CJb4jZ/8QKwkfz4d/Tfv0pfT+bZTJnptj84ap0OUDo4FcGSJmzkxO6t9EQG1zBb6c036ABxs1JqS
a6BZJbd8L8TrNauMOr7MR0G8tH2hL2bSMsEi46ft/Hdf3pez/LbRWq1eplb5+SpAOJmYwWFqTkQQ
NrTJ/4PYkN++eToNvooo0PibJOeUH5NLJ948y9gUeJlc0p38H3LP/7rO+9uwn9Q5GU8qlZwUjT7L
/rZ1HnnD7brvMKcZVO2dRueCNWHOa25a8ny4duV7ej10jBrMKykitVom0SiVKy85YDjZ18dDmCsJ
C37bdE6pX6BqoW/2pcZuPy7t0Zo25WD4WoW/ilYPxbzTpOS1GSXlNMnafh7bXQ+IeDWRfTTn3BlQ
cD93t2u2im+6HDWWjf+2crBXuhUXrn5p0ig96DCZbmXOuCLNz1NTH2lRrMrVrDZuLEdtmkZVVo1e
S4lps23cNC/RGsU/DynzohhqSJH0eaRp5tnLRnHvpIktrcpY1qaXYTjfa1p+CY8ENb3ohzMqkEbS
ZrV2uS36S5XM83ODo1kCOau9IRyrz/JUMgpMqc1zcnfrFelJs0BpL5kIX72d9KA+2tgndy1BuC01
9NAoBktlrWKDWjQSjBJDTReXzhjNL3FyXVgXG5tqyUKHnZ90LKWg05ZmJ09kw7wF5ahXvDK+xNHN
OOkPeW4Y98drYt+Cc55p+3Nylu66pLJ8M5bIpLCUtplZ8gCX2ZLOSmjY9JBSp/WeXp2uO1uqy6l1
IAJ1sHsTG9A6n0p50YWNLOlB0+iyk8SlaAtPrfHamvJZddtBwaq57mrsyrNzubR6nhNMT8hCiWkM
uLmqQ1ieqhJL+/gya7vbaNZlcsMkI0HgE2dJtmns/jRTk6JFKlham0avCkjehXI3KpvGP3Rtfq+2
V/jcBry3xLogmDupw4AZU9EdMY8sDfhUoomcquXtujDTbPDU0a3Zq5mZEgKWyt7ITkdMplsqrkyT
CBpUcPnpa5O5djc6ML3peuvljCZodSoGOzyalwv8/Qu+vIlFoV6a6VPd6tru3P5v7s5ruW0sW8NP
hCnkcMtMilQWKfsGJcs2wkbOwNOfD3LXtBhGrO7Lc9fT7fEmgJ3Wv/7QmFtdztXfupCQwtRmiY93
R1KpVlbFXOoN3160rp6spMq3pE2olpglTprYCp61WsFFvasr8Hfi5eEjD23s7BNfUl5sKzZunVaN
X1xRwIJPUS/1bouqrvQfu5ZgrqJGrPegWZIfTvtYqzHI9DkWJnZYS/lOlD7SgqoQA37wkR7d2YPS
P1SNGm3Y+vOfsezD4+3NZCCsVCT0gpLQxw3dLZPk3i2SZB+IrvtVaWH/YqcpPkKuMNJbtXDTl6FQ
Ymvaqxn2+e2AMtd1bRNSU5cXPfFhpXgx5CFtJ6JuXdy2HAPOlZYr1SJhFeLgL2u2IBlRD9aR5pRT
R1dbPK8rGWmAhbk/4UR0yvUM9nSfu/vBcK1d1WHn5obl0ooD/kSblN+tplNe/RJenDCx9E/CFG/5
JPhtUeA4ple8S7YT4B+tQdMoIQE3bYqSrcxMIskKB8sPTNzWtYvkRHFi7c42VIxIgwwovunmWdzi
OJYJfVnrZCeYzFTT6eVbUpro1wQVMZOF3+LKKhM/CwdVwtfKd1tcVVIbj9sMxkCRFMY6cYjYtT3T
mCcx79hv8zuj9AjNG7PmXD83kGNZ9TRsVOxthItJsdeq/BbnUaSIDzvuljs7HJCVqEXGXTGuDLob
Is5gzCA5nwY55PDOv5Pz9NfQGwatQ/FQBOIpD+yD6/jBpqzpz0eV52ysGDS/dJB8SFKVTdUIoZPT
tb+kQKM7aSSbwRarwcNXikp8Jzt2MQ9SF7laFAULvRriLcebBbEboZGXwS2REr9cSG4kJpUT0H4c
8molXPmuyixvWTaBcsMSwNWlM+sgXyh+EOyYemQy+ha8aq89KIFbr3VFkjeFLvcQaHuBI6oLx9kM
YYpK4VvABAVrL6tXP6mpquwUAnWJmCDwC2snm2Ita+1t4nfdOrLwVw77qp52pqstWw/KaNsbe6sn
6SYrgniqZBG85ig3yDVQxMxISOho60qe63muLqHUueRZlL/S1Le+o4Gt7nW3yZadLiBU19grD0E6
E1YmFqaOxiNqVO93Y4Z81rhLzdshGB6jWnmOsvTd8+WHJJVoxRTCm+NTehcWZUzOHSsm79t3WUgv
TSo4t4emZdM2g5Wii05ftl1voNZp0NI5WtPfFIEtP1hSE6z0PHlgYxo2XlAXN1ngQbGsiRJqbSu6
ZeowiXSduIyy8H66wPbLoRRUO5EjPBZb6Lgd4RxZ9hilMgY7SV7UAW7XOibX3RBo9zHfXCxzh5MH
dnVjmdOm0aJZWXfNYzw0MCPZ7fBBq5u2WhiBROCPLaxhHSd98humBh80t6H6N0nPdbs0YWv41UD1
W3jdj1SvXcLccxNNSGkRrRunhf8oGOFbEZv2Q+oHqbQwctVuH5NO77/nedsOm1aOTIgng1Oky0Lt
A2+e0/N4buy+2FdFj+OfAqG/ITk2y7D4koIEPaAgsNQSnrnprFQDaQgb6T2JYwnnei1DsVnU0Lj0
QCmXaRjHNI18Ie5k4Rb4ZQM01/T3dTpTIsQVc+nLknebGZa/dOFtbCupMWmwpi1WfUBi9FWdKqLL
30k5Ii5rIEoiz/2FqzQGnlokn+EXPqCHtNICcWFbRt5roWV9hzW/VsN6Y47uWKjyT9lo4nuS9JTv
UuPovwsvDZa1I9yXylOcp1bz8FQMAsjSWafnN34cheT5RH793Va7fq/ntkFApI2NtSFHCr8kyba1
GRCg2CfJpmjtiDgmVw7IokgcDsU2ih7zVqdN4pb6YegTuE+pBw/WL+sCBpRleTspd4nJlCqQS6mu
gxvTabO7XjGLbQUkPAfzljaBEdHszRO01VzWTGh4injtnbBaN3kKXd+r6l8qfgrzJIlkGP6E6OYN
KkYVqHrNPYlwVitBjqsjQRRaBlPeHrqfbZ+Rf10nwVZX8v5+qB0pmQHUos4xYzj9XZM+C7tqt3Xu
2IukkunrSBjlZDUqTSHb2SosbQetjReu+TLKj0a3zGgSRpL6ICcWSeJBNdzEvufMlL5DLC5ZyPs0
G/OphAN3alh2+WC2VXAfxjnGGH0jwCqkgWJyMNRdJwYU/LocPihxPjx4Utdv+rB0V5Xfac8U0vF3
L9LYTV23v8krurtWh1pQTWR9bg40kA1Dt27jxIZToSjuPDM0qUdXOrQ3mdQhFGuNBEFjErcmGcxJ
Kz8qWu7stAbaQtzmqC4GYcA682TzOe78YJfJ5vDDDBux61oVzocbZ9kmbgoTXkISSA+eorWk5BTe
tg+iCopb392lRljMobxGBHKG1bfE7TXuc5hM6koPz53bs75wubGgDqu9R6fUu9tqaNONEhKv1vel
ok6jPtG2IvUVmcyXdFQrpdJ9Ydcpp0oh4y7VJXeDH9Jbloth6RdpfxtKrfn0dWl4BrhhMOU4rAwc
k6hR5JNSv9A0nc9bwg9wfgBBTfLCe/Sag05GjCniP8DCP2rA/f/0vsFL5os2HcHQwVFrjj/9V2uO
O+Z/QPh0DTd0FRDY5j/9MblRLFpzY4cA+OvjPwGQ/dWZkxT1PzokYAtXQrp3dG5BTf5qzUmq8h+s
rwiFNHB3oLSFGfgPks5PWlhEr5O07mCarGHTTUdJO8FK6GD3kufG0p4rE4T+WYJ7rH/nII5jex7D
JLAdm396ORfadMpxw+J8zBO4ok5MUyh5Zu1HtFk6iAf9m73FjWGDD+uy/CHf6jdooqZfj3oMCp0P
eoI+WFEpOb7XSch6u4nbANMUh69HMI5xtfMhTqCAIWtjKNxCPdjUSG2vzB3VHkv52u7ZmpR4I1ll
V9x8/GOsegUs3MClpFWMOF59+rdf/Nk/fypIHP39zz+Of2389/+27QB295+/4O9x/wz25//w97he
aTR//ZqP3/Hnf//5SVoH2+7j/9ANXVE9Xf6hp3/20+h/hrTyayjS+dwhMpfeE1kMIAxngLmZyRxZ
qm3s8xJxba5MQ5TkY7CIH06+/pwnyM74OS1a5oA7WKiosny6d1Z5SiXTVsYeHHqpbIONiXZ79LqL
NoBkV6bniUH9n9EUNukRkB0jfE8WoiqXkjHoqbE3YKM1z+oG2AWPzox64C3D4M6eSTsJZ2/Mc7/n
21FaF8zqG+9OIwjoym/5WPR/A6jjb7FxvYIVgFAGaoAyniqfMHLZbEwVqGjkunYzGeAWKGSZP8Lj
X42Mf4hqE/01hyc8EkAqLKjy5Sis7eZII1YjFJrgVo345Zpf68fAJz9MxS5MNgHGoSWcN9zDzOyH
xNqHW3dJpRuOEXXxi5iqT+gmlanzC6pTuGtIZ/kXG4j9eeyP3vKnlzJovdI0eeXunWzXBcpEIajq
6xl3vkUdj3ByWDvct+tWtNK+c8tXT8meSle9poMa8fYv3uDHpP/0FGnmJFKgDOVB3qhTGKWHePo+
yqAIjVlfw6WN49vHxzyiDQ4yoNvYqMn6SbsvciXDqXKpOSB6CW9dlfiTBIvmSK433KphKxsqGXYN
IsdKK0kezZ+S2ttElfIUd4jiwN1wUy/2fYK9oajkJYiQjTIWbyIliV9kjQ602258pdrnmo99lWZA
QpS3mggWdVpsHKldhFU0HTxxsN0KQWFRBlO1hndK7GTRKT9UoTx5Xv09cSFtRD6Grq393lvmrdpk
q2LQ3yMX2MmLpYOhFMu275EGuwH+Bmn7rcAqC2gETR7FtRZvM0n51rrRayrp2hWA/8p7NEb8/9NH
88w8UnK9M/cuZ0akFc8GYhLQkVe/4ZAZovXX8/DiMtMsvppKJWyduSJzeClV7wb2PnmtpMWQQoiv
H41DOjXX4DXdFLooIYLpPXDf1WbGhdsBd6W/B/+w0v70sMqQFJlPk26vPsRvyix8BXjqftjP8RYp
++8GL2s0g+3NNa3X+TsmYRwnaIOIh7G7czJXhR8Di4a9BS+uokxHwNTflf4iik20xy9XXvC4mR+v
QlA7+FoWDCIWiHmy0kU3DKmb6vp+ZKPTbl5URHwhCMKWfOklE9qt1/b0k+7LuBY/7oucLTrPeZZT
ELrkdJRRLQ4IDZZkDREQi6/03Hn5CL1ZZvqVOXvcfvkzHm0XXLXZq8f46+M5Kw9w0ijmrb3ivcik
1hEynF1rw51vmA47y99jnFy4jDCMVcns9L0VR5gwJ+ZblDsvHSGuUaM/+IZerIBilVkS5T+SvNo2
QzhLXXOjtCTB6l2DzC1uaHmLwJraTo57iUaPhuv4Oo3aR1+hUam1uNsk2l6pr/X+1fHXHU0CVR4P
e+73rDJsME+uwWLIfSO1dWUf8M0WQg/Xpgs1AtoNZleeWNp6KOOkojMB3bTH4jVbN2GzVoS51RJl
Gifw9snz81JCPiTnDixyr3HTLNJhEVraGqqFhCs30pJaxmq/EnR49Qx5uMYF2Ciz4J8fLcBLeHZa
6qiYOnPMtAcRh33P4awpE+sdeD2HgQ1tjHNZfgY8we1jeWUdnZ9mx0OeTIDQkZrUT5XykKDn0PBD
7zYyZPjR+AKrpysz+oM/ePTBoDx9fsCTLULrTc9PJMPdN2mH3ZTaaBPTDFm1thzflqBTlRfe+wqf
T5Hb50hPHpRWevfS4rtH+43zBYf11uOfGs/GPEqjAR85/OE8e5E8cJ8iah9UwD7Y1gRBQ7NaiL4j
/KfTzaleaW+xDIEXXCaeV8K/lcJmBRi4wtw+QKLgID7sPXnDcsQOXjbuglK7RtbTr7zvU6pZE+dt
F0S1fwiEtpV9GZdKe9DWgCRImozWvYk19Ztq5bRWugqHNc91pk2UieLVLBW4cNZUdbv6pg+1YJ7G
aXbbSok2oY9D2HTHv/PSyp0KP+teEsXYeH3Etc7vNp0/wMW3bPOuEeU6bDBPYX8tZvhVP2DImOP9
hzRB4LzWUHBPwJ+9VW0JbVZUo1dwJOGRXHvBNJQNjdYkRms0a7sr0+Nsw6NMIO4M+Es2FfnsslMm
MWtdlBg9FLtIxfuzfKjyKzveWfUzjgEsQIfDxgXXOC0SMsvMoqxX94MYlTb+RO8gi7Rb3ey2Xy+t
j/PuaLKfDDXuvZ+OYYt2gSuA6/alQIJk24euTbfZoOyG2IK45drPaXaXkoWX9c4PcMG9KJZahXGL
j1yvx14+QzijkqasEayA4YumY0u2lKM93WJ2hocyruY2mJ0yEHKp/x6siAbvoxg25KRM0AJO84o8
hRQYDkfKprNmDRK+OCVdFJ67RAw6PRqhqnMZNqItLZ2g+SXhEyWXBHtYsb/6+nWc4yTc/UeKlm7o
GjYCp1axLSmAcpSVLic2ADrKKAXzwB/1Ql9EKzEL1YV7e+3IvjChRtoCBwMGyOdVmBfCyUv1Tt3H
0ZOCFtyy4mmYX/nOlx7MgO2tAQSRcHWWQRM7Deacg8UZqkzkDazONbZSsPBs8jaR1WP5QbTY1y/z
0oMx3HjdgoULhnU8tSpwfVf3XGXvBf1aTXq8JsNFp6lXHu3C7cDCI55nog3IhefkBpLoatK0jqHv
BbbfZZZNMgThXz/J+dtTIMnDwYZOZUBWPX2UuPTkmLa/vfdzFIBReQc9HYsgXdnx0dQC10BLXhgS
mb2lfUMb9Gflx8tWPvjev5igXLWwD4AFPE6Xk8NJ6cswk4dG3VtPnBLqNB390F1sqsKYwtxrJ833
DL+7r5//wpf8POhpTVy4URK1Ws9dvfHurYIUg9qfOjAlvh7m7EuObhqKZQGJWiZ23CfP5g1KnPVY
8+xrq1t7SXpn6OqVOXlhZ+XTGFzKuZcqrLjjOVlmjVeqtS7tnVTcdB4qaaSD3hg13URXDorzScPj
MCc1k53EggJ5cvvXy1qWhKPY+2it03madE8EYf4i+bmeDb+zMbuDCXvtrnTpHX4edDzaP+3nfRRm
uhd0yt5hK7HNH6VWXVkMZxXU+FgGpxK9BjDl04yjTFj1oMIG2VsBNRohZ5H8Q3Puh4EQZhFe+V4X
Ls8K/EUAOmb8eWMDH/LaGZza2RctfBNMBTSFDrQaPXhdU2JU3EyznAbR1/PwhK5LUcMjopahoUIk
rMrefPwSwy5wOZhjde/SqP7t46+E3wMSxWn+Hh4K0mjiezSbZOSMkutrvicXFhvtBB2usoVo5wyP
zCFlJVoEAKVJ37SmhEuzdrXiCvY3yohOq5KjUU7mSeAYbq0PrLVIVpGA2ZG7lnVroafwMPjwxURv
uOBqhkSYdNvZePQ2BwwhnEmVt9/svMMnXOS3Ue1h2JWUKNaDnWb5UJVC+z7PuwfL9N6cyCM41yh/
SDZ+U5K3o1559VX1xqMIEp6xoEP+o03dF6011rreTlUtPfSjkaSSlk+DkZJp59L1BM6HUpK7v3Nb
xrY6G95zOXv1TGLgo8i5AVpaBCG9TV9qdrFJlrLu909NWd7XHjbMWHMNDTJlqUXuKgXhPkstgq/N
3JmFAjiRUnr0BHPu2xz5o55Xazf1nkI7fLC1bl2FxCAVpLO53k+zST10/sZbVzXEKTXI57sYJ4I4
v0nrYX9lEh6zPT8moU3tDK9RJXKQAvF4EkZRQ99fd8NDx41k4qcxFiMwriZSGv1oTTxcughPQqG1
6zIx9q4W+/Ovf8GFiWib4BbccxUVZ4yTvdJXmtpIVFvdy/ZNggtj6JHU/qeX+D+JlZfHADNU5bEJ
dgrHtJY1ZJpBrWV65GySqT10SGfz6PXrRzkH+ccVPSrgwLtpKYwiuM/bYtdHkSJpg7MXwO79HN+U
X+7svV/gavfjmijoHINhMMRiCI+4RYL1npxjJRK+rOwDdY8RNz4+yHTCqflMMt4iWyK+NYgq+vrx
Li1mpikyV4OoHO6vx09XJdkQlwH7VeNxsmQNfqjBk1FhTocS++uhxt9+Ui/QNWCHVEcxnPbx7J/O
l7IVZpX7irKviKFMFs0N1rGgWdeOsQvzgss3rUpdMbixnh4ySlHreuRI7t4YuqUcG4vURJjtBlde
3KVhEBA63BzBfM4AuspVEt3MPO/gGSniN2Me9zeG+OeQCRPi8zAnm23UtNZQ1y4sPmcSExA3mqE+
4su0bJtJ9z3BdO/rj3RpPnwe72TlavA9Biu2KeoGjwqqnqgKFHXzSemyK0fleQ/p5NHG+8in+QA1
V5hupLrcvjN92Uv9c96kpDzAC5wFQ/Dg9Ln37Kpmh9WPi3kLlEKAe/PG1+1V6xV7OQrI9DGG564e
HawHLFbTyMD7RF2aWGTVfrcUZTMrDH2hRBxLUkQfoR9abeJb5kyxmlvbzN+MJtxaWT/MAtVrVnov
xVcuc5euVZQA3HYInEFPcbKkgyrvM99qlX1kNRiS40rQXu16XRgD8gbWdbqimaAL42T99Crb0i19
6HTKPi4m4q3CzBYq/1w3pi32mfPyflRaD9++nikXFsDRmONM+jRmVFm93Liysrc6eS/lwX3nSje6
fA1muHQXZhuHyKDQYiW85+T9aVEEd7CXJepqboykf+Dq7WMGrTS4R6FBA0iaCMq3K+v7wkLQOFeA
pm2CX6gujh/P4iAIC5/ausPeSu12Pr42noMxiTz/+j1e+HZHA52s8NQuvVQizGJvkvOBQ8Mg/5U4
9T9PyvPOMUgN5zFtC6Yfv/xkk69r3coHozL3nYQxr+OsaNhPwyqfysOrE/rwjfCypaGROBV2kemz
ZwxLGkiTXEgQIXxQNB+iWfpuwAgtHZIOrOimhLBqSmJqE2IhK+0Kjv8uh9D1z98Ov/y/p/xpYysL
jZZGSMH+J//MnJkWaVe2oUvzC7RsVLFzavCKTtaOFCsh5Vavcr6P9BZlkqh0jJe07+bqIl74uNOj
rLhyeblQCRFQBcPRUMyxpXsyqd0mVE2z5/KVKdJsUH5o6g6v2RgDq9Z5/sfz6/NQp29QiVNJ7fNS
EAL7nuVjJLp/7RVeeBri9kZiAjXpmLx1vFZybk5GkUM1xxfkgXsLdvh4pwukO1ha41Rjv1fT+I4Y
mGsA2HkrkHIcYiEAFJ0SSp+TVcotVzGrIqF7S7m1D26sm+5g4eI3OnejIllqc5x/765eMS49sObQ
tgZrNVXyoY4fuFejUumFJnPHSJ6Fax2koHiI+/zQQzqcVFy18MHHYsce8I3PoUVXPeYbwg/utTol
aciel7Wzk0rtgSpkocd5PDV1GQam1S4MpdqlFVwrjK+VWk0m/E2sSAfj/ENlx3NPwSy7km7lSN3Z
JvmdbtLfl4Y5jyBFTIZC4NebYL4li12pKrcB7OSJZKV7s5B/pqH1OiTVg9u4d5HZPGqFjSWR+RGK
3DfTNKMCMkoZATH03qEpMF5siCmSC2ySc3cg2aG45k0yzvSTWyHl8t+v8uQY8VDhWZHPEQIUwmbS
7SPDIFQ1hO/kF+9KXa71TCfZQHWevl4XFzZ4OAdQaSwqCEr1k6nTitwcvNoOD4nAm6lOZ3FRbDLj
oUaE8PVIl2bp0VAnW3yf0T+sXSs8pHN31xAbVk7kN+NAJMpj9HuYimflzXqL78zHr8e9+ISjswfL
A1ODjyb+pxN6oIb1YwEc0OEAGorHkO6K7x4661rX5yQK70/BCTVQxyyEYuLs/qFlbVhAtQoPeLXh
EWPd4Cg9xlbkM/z9SUfH52jl775+ugsTxzbGsXQoiOAtJ2swSQY58jQtPOAfTSTOGO4wGlxdAzAv
P5sDxXI8POFknmxuKhq1zmhhGyB+eet/eygk412+s/F+xtgA8np+d91X8pxgQVVrfBrVPt5h/MRL
Ym0c1f7+4Qq4GlbNPUIh7KyiPaY7j9E823l3+ZUW7YXLyNGwJ+dSb6OY6xJN2xvmI6JBbNavbtnj
ujpZ8DawAF0wa4RTT2elr7dGHSeltsdRdqbu8RLCSIv69sEjtenrKXLpaUyF+5tsYvvinEK2Tt0j
FXPBQVAOTNWS4IvoyvXk4xp49jTAi6MPhXzOjuXGHzeOyLX9qJSWqM+GFXkHS3sh7q6RpS7ORNba
f8caH/fTejajvui8qgNHnGXrrkEfm9wRXAYTt5s3w2TY6asxuObrd3gJksAyGiQJ7OODGHI8Kt4E
ddENvET8b1cCkj7mA9KU7qK0NG/cWzrTiysjjiv37J2aJjR+FQ6zcrqyWz8c1DyQ1H0LlrjJnrEt
/TA1V5YY0MXPoxtLv7r2nNcGPTmHBjEgP+sCbV/X25o7X4NzmfCvWYtdXNfmp2c72U0cIwgD1dCB
5hbxMK2QTWy7J+0H5//MQNszCx+jeFXRiPEW1/KbNfvCtYVKBkQQpAd08NRB2qiTQmRNEh6C0vOm
tNhfaq+8j8zyVneLe6vxsIW1uHpUGFGQFVEq08zG/VigntND/XsqaS9RnO8qJX0VzVAu1drbY9Fg
TjLNJ1fGfC97lAM6SQyq5ZHtKIfOJIO5t5Ij6SWScbcHSCOvSZB0Z5f4mNhYP7bNUM8TtfMn9WBh
wwwfZVoONqzyIbzxgmTm681Ol6OFotl39SDPLMO7jxOLZjJJSKUjBF6nUj8XQ5uQPVdlm6bLTXTO
jjT1jZYQEyLfTPclybQXoyHO3MAXOShdiOtJEsxhfcfz0kWgn1DtxKG2tX1zU2feb3K57zrR39Zg
vVxIkMyqhOD0rd+gyMD00C4fS995EJqPLDZ9Uq3uzivinep3mFGLFuBV4QIcpvisj+60jav9zn3E
TK005rW1co6sScYONSQ4tu1mhRr/9EIJ39mwPriSujUjCAlu0t35ffjodjH0JahIkSXtqtK69zNp
ZqohidJO+1TX7U2OWkPWy9sgH5aKhnK2IQ+0i+O5mY8Bo3H0y+nKZd3XOIcXySt0zJsWDZVXwuMu
LBl9akveSRNrNwHKXStXvLlniXffN+Ztbz8NGia0pn9X+ZgzW4Pv4FxVrJ2hfUZNuEiN6A2Leczd
cm6JkZeTKTRUb1LSbhsXw9VYjaZhBv5SC3/rerY/q4OwmjkpKk6fNcFzls8K0ksrjxaRor3LKGgm
QRbfoq3OJqnsbpsI6xXFS6E328MqCnOCCvJuZ0gDJlqF8+brRTDT23qRDck86hGsqggCJ06Z8vUy
rCD9ft0L/RaKys/WVLq5PzqO1QUZS3ZVPwyq2BaG9C5FNC9E1S4tAUGpLDOcKFEURqTntJp862vF
1gOuiu3MWBm6+xwZ+Q5yxV3Rts6kCfwH3cm0BcTWXdiMobCydTdqaToFG1LFHjsk0o1ToUQruniX
BfK7GiXvtoB2RWr3uurqbTdY94Xo64lUsNkajX6vGsO2yCXggbifZX30zVdx8i1KeA8oo7gVyMOT
KoUPrWXeQJ8tplrQvAxlvWxNlmGFs9QsrKgu+gQTFdNcsBxvzEo8REF4EAb4SRIXxDVJzq2jDe1M
17xg7Vbpc06M+UTJNFSIij9PnEgmBbQmGctEDdjFziGTpCVhxHet7DzkXvmtGJRV2MHRKFdJUu7s
MjenhUHgB1wMpp2p/dQylxc6fJOc9C5JpC35ynM5ahaN7G+Qu72ZcflumsSsdMVveEur0nQxEsCq
KsRWGzLqbIjsWZexM+k4OZcloUVSeDAHdVHYCkyT8s6zLDRhSQEznsaAVEpMulonGEUST/bgr2wT
SZwk5o3X8TKklV4FLylb2yTVyQLMpGVS2d+SwpspXltNEzJlnCzal33yI4/EfaQSW1Rj4hEOdPFj
CZfhFM+Fdngtem1b2JE3MawYiX2orLy0W3a8mVpLllbiHmoaklOuX79ks33WXH1jWkTQm8oDLghP
4ZB4Cx/EiQ0hyekV9f08kSHID7WN8WZeIn52DIwWTfFTUyKS+socs3UMv36pTn5fei1d/N4s+det
wEbVSdai+WixFdHcHploURzZE1ngoKpbLpJWCS9YJS/wuUF428UaZsuOd1B07x30/uDoeNKyZLOF
0+S8rVz2NnDD05WExcGqUgkH6GTf2yDd1xdhjusnHlH0z2T9ti/6V82TXoqGETwr1CaxrQULT2ne
nZ4WnVCDe0ny7oYswUMns9YxOhJEk34/lzS2HiSIk7qMn3sBj9msmyvl2IWTnksFJCmdvA/7rOUR
cq7lkRnbe0XQWMm8GQjJ2muvcfUvHfV4/+FNBgtrbFKdFJhZZfSaFlfSXgqxwHdJPDBUUsHJh7Qa
fWfabIIeXcFelvtVapBHNOghoH4Zb4ZQvgPPfh9U1PEZ6Za1dqX4vdSnxkgdhtgIB2JrdXLRNxWM
lCpJSHuswiv8YtWJisPWmOiDrbK5rWf9LJoPv+M1NFLcxf7FbYv+vzmCuhYy3lN6s5WmkZ5nTXTo
yfjEY2SZp9HcyK9Rti996pFFRHOLKpgw4OO7q0eZERp1Gx1q8ucS3BZFl0/k5vfXF9YLZYaDUxNd
p9EjE0DqeBTEc9VghWp4kKzmW9E5h05L374e4sSJ66PCPhrj5O4P/p2kAn+Qg7/13uRp+5asx15k
+mBKnNmT8jW87d7aJ/kAM/xaGTWKCU8v5I6GoJBpghDROIW73DYtAYMUaW824oWuG9GLKoEAcvu9
asQ6CGK8h5FUzOreJUdbJhgCe2+jlW/TvlsIXz30pQ1Fz4k2tkW64CBeYslalTWm+ra/dToTnf9Q
bYyW0L5eIjExIQM80uxH9uu5JZO12TfkWFjSi+4kVz7exSlCujtIvwyUd9qVHAw56LKU8sYmqR7I
ZNoKRAvV8C/KKPpq1G4gTqPr4/g7PhVvtdzGSea14lB9uKuTqHlDUu6Hu1F7V71chSgvfDLQLYDX
EeCCXXE8XMWFztXsRtpbEQFMsYsqveqap9SwvSvl2qUXSFN3pF/hLcl2cjySmWVe2OLMsnejfFPm
9tSLw7mLkvjrFfCBU59UhcCEo7bbAjU/qwpD2vyBl7nikAQh2q2Kw08X6Q9H0C8pI2sfIx4PzXrr
GzXExNb+JvLoza67O1Q7D2HU4q8B8EAkIswcVLfveqmtCl8Np53sShO9Sn7GNFtJgzPw5LbV71om
8LweJC70eB13GUx7N3zNHb0gYjh50FKs8KMOIoemPNiVteORuTQljyIM86k0EPZdNZ7C367hXm4d
ElX6nie5Ma9tgncczXssLYgjEnB53b+KVPrx9fu6BDoeva+TgjZrvbaO1Tiibs/W9q9gLpbDI5I8
XPtw81pC/6cpeA3dGWGp849kY44Naw05yclWaBqc9A72KQcLf0LxU88N6LvLJHlp/W3YfPv6ES/t
u8Ah/x3sZE8E+lcaP0O6VUKI4hRrsVNz65evBxlf09kTUTLjnWqBIp0yMmq/KmuriKR9374FdjxF
r6INJPASK/j1QJeeBvHAuAkBs0BdOF5HKT4fZmlo4tBGeM+Tt/uX+P5/tgEvLVQEbnQ0gTHJATsZ
wO61tigz4OAWEpNMbelbT132L14Xu9vYamQULuTHT9GGWhSrSe3uK40sa/XRTpFbhiQ0YTnz9fu6
QMzhFsdhA7+IpiZs9+OhhCeZOFlZDs3nWbGmMUK2U7D1ntMPHPiqJn18PccTYaRk2go4Imc93IXj
4WAPQwqVAYi81n80K+XG7ZyHqpWrZaa6qxLlEG5QAy6RnYQwMQ4QE+TDPKvieAZ/TFwhvJ5/zONf
Mx7Zn44TfYj6NNMpfRKolDkJpxG6Oyvs//GkZBg64JhJA2Vqp1BcgOWrI2wjPPiVsY5ybGfBV77+
jucLDFtVBZzPUGm/ns0YrzCF4EdAAxmsaZNJ28RM5x7bJwLNK09zvjsp/P2o6jS4TiM39PildUrh
pzXg4l4oTBermbbdoreIblWTeVZ/U67ZjV9AbKGgKsgkESzSK9ROBnSsvlZgMYJkTuVps/Y5mMjs
GgO/PjJF52Ac15HMC4gto46TFOo8xhKnsLfS0jSPaFnsEy1Zh/L/kXZey3EjSxp+IkTAm1sAbdhN
b5oUbxCUKMF7j6ffD9rYHRLsIHbOzq00qi5UVVZW5m+CnSwVcDTNK28w9lUqSbaa5M/5BLFGTds9
8lSi3UoD7Cs/+PePLQBSJtgX+pey+qUzFCW8X3jqGqfJvwYIadfGtPML6eJf76FPoyzuOiSp6GyO
jXiSlR5f2OJSk8MHQ48OVqjsvh/qaw3184QW6U6FrE89onx26sL2CDXjHVb+5ZB6l1TWLiOQEWth
7sz5ANKOhvvc4+IELgYksLQoemnGqdrqd9VFtsUBR8Qo+jbFSwSfU5CsO/E+utI330/0XHz9NPCi
BZXmUxDk8WSeqr9S3jXcfuqDmwC3BgEjvP/naMujUibGEJND/VU3MLbJDYbgPS02kNLuuM+itdmd
CaAfZ6cvGNMVSoVWyyHCldTbzRaRybP4nl7OZnL9XnnACWsXrGwd+esVT9z5Zym/vHpjH65LPpqn
dhR2XqhhxGNS8s9T72pQESsw5vqNWAdYBKUUmOFwvldWOP0AFoDAXNb8UVApujQVHx0FSLNjgHQl
KnfTjVFZImZHqXlAzEWHTuKjVBwogzuZgvv9Qslf+3czJUHhJgTSxp23SCPGcAjRgmtbYhpewdCE
zWiHGbCAthkGcrOVTu6GD43Dq09yktcws3EYX8sz5TO38adfscj9qjhUwzCf5uULbv23QrYN1jHd
9CfrWO6MTYIi5BvotxkG0lwBtv/ruqetwHjObCILIo1KW1ilSfYFaxoJ3VDxLj2hW2cHlOiD6mlI
prWzcSYEfBxGWexVvyuqLmlL64TxGBVqe7hgCxGut/6TSv3fps9Q3kxPfbOqwX12grNaChUsmZRu
EXwSw+iQxiulU5BjNBei9iG+6XqxcjDOzg9kGtR6Y34cL7ZUNdR6EJXUF6aWBibMyFTCOiYzHGQB
999v37WhFvvG54XeTaFlnqzpKDdXXWIdlNA/UONfWbS1geYv+yFBSxo4rVqeWJA9O4ACbeSS+W+y
EYlBs7dWLol5GRa5Ka8gUVQ4klS6ljAos5frEbk761T7GIxpD+Q2m0o/9MFPXcg333/Bc+nFp8Hk
zzMTB+r2uhZYBIBpO0uEKBgKzb5mwx+spG/WcKZ/8/jvJrfYHUVrdrU5ALaakygfiFfyEF7ROEyf
rM3sgmZgZI/RNt5BrrA3Nx23FRrX1/1xLX6fXVL0bvABwLHmC9isaSavKwUmHue//RTv6wjPmOZR
EqOVGDvfdV9mrFKYpaZozAJDiy/s6TnGUJ5wEhEOjw/hrodtIK76WpwfBkUhyh1nCuFxPYx+ZZbx
c1RH134z/gqFxgnE6taLqkNJWT9o/MyR0E9a2UHzIfsyP0AZ8BxgVXyBzw16WjZhWEusqLlTne4W
LcmdfzWD9lD6dlTRrldwLWcyf4vy7P+OOC/th9OoyVGi1CbCORXP0lgs91qPkXiDdQ0F4bwVLuTp
5/eTPDdHSyTvFXlnzMbin0cMSgXiiC6zhl6DZijqC1q6EjbXhlgcRC2r01KNMHJrsvyQ5uavuhef
v5/FufhvzY8mMAuIaS3LiK1C+E8Hiaql7v9sfPFIPQYX+spfWZ+VcZaSLoM4SCV6k/GzDNvmMjP1
PXceNseV+vIfTIh+B1xtBIkhSX1elqntKi2Sqvi5lGsEVZv3Io539Swp+v04Z9dm5l8B8aXbtIzI
SpnJUlaz/EGbFjY9eYAO/0HplSceTBr6OOLs67WIE8PUBEWMBPez7Ht7yRzupxpBD6nf/gdz+WcY
c5F+ZJR4w0SzQPd1iV3nqW2hafr9EF/PpzzzNGczPEo6VHc/L0syRW3oa3HyjKocmTE6rOPDRE/a
KHijWslWpnfz/YhfF+jziIvz2VVlIiKaD2YZfIGp7aNoxYT+623BABCreLnh8fSF7qRbnR9IGsj1
XNIcYzzmIvzyQcPd8+37mawNNM/0Q2wL5NSHUJ17J7VLYFLGOO6lg50m0qZLtdfvx5LnmPI5dMMl
gPEEjAhbmC/nx6sawWhjSZxT0epywCXdOsonOvz4El3M1qbpjwbM5yE6XDfXvvNQOGutwzOF7bmq
wesDACF7f9lwUCajSbVA0U5Io/ajq+/oyL9eUFro76zZAByRbzcEPbEKJ/yaZVGdtQDC0bNUafQt
UjoL1XPTKzvzlFdbNbme2uiYqI9JKdiF/6/FkSASfxxrcWEFFf5cU22aJ0PunmhM3OlIMNNlW2Pz
fg288zioLMCyMOmtLOJhmFoCIIhWOuX5dVr9gbiJL/TaIOfO2kw/mSmUMnD9xVnTM9kqwoxnkkJ9
3q4n+W7oxZXE/vxE/hlj3rgfTkEkeD2uGpV5aqiIWOZjTysvGv/17TF/rX8GWXwts7X0VokD/7k3
zdJmkX77FdqPY7MSO86FQxI/wyBjQc1kmQDGqqBIuaBTNyTSpoPwKgbtXQMGZyg8YGOmfm+05Vo2
McfY5dFmeWAK8dCDSTZv/w9fsLN6rcl6Vkk0gcs2ueemVvDOb9yKHn4vFE6dRs8uRC96F8MOoABG
snpYAxvxk9BRtel1EOJ9rigXU5VOdqzIOAAEANoSIf4td/gPqAI9gbL5lfgZzWJfkPZl1uAdbiZ7
ivybugrLo5h4d4aYXyNwfgC3c5WG1r3agQmMU1T2Y7FtNkKZPweqjBlzZ6zkO2ceNzBKPnyEeWU+
fASwxEFUlbpw6pDVPmRutPV6R9jMXmNoCqXR/8Gs8a8m0ncffnGNFyX9JUuOrBOY0GvtZq6qKMd4
3Ok4lNjahOHWzDYODjij0q6sn6PXNSz92Zj6Ydp/f+KHaUt+4LVdw9MGTN5NXdmzpX3u5Dmiu1O1
7TYaKPdxL3P1h+73N8q5c/tx5EVsULwq1EW8NAiqsZ10uD7FhaP7P74f5VwE+jjKIjpYfmB4Q9ai
7fuXju5ZV1VpXXw/xrl7+OMYi+Dgl1XvZ9DgTqqFb3r/Mwx+B4p/oa8x0s+UET/t0b9//mGx6iYE
68ijhcVCCDa+zG4j/d47TP4Og4t2A26MbWttWgsomjspP4T4QjGdrMZyGl3EVXjIGXrhjKOCxINy
mAYOfrGEXkHKkIqCeDKK6jJkyqGl8CbPA6eRvV3S+b9TOQ+3mdHr93rdTLbvm96mVQf4TOJtjwSw
m8X5QypbeDP0HnYPVuJCQw4v4tY6yOJ4tEQ/AnTrDa4wzWlUjAB7Eqw8S8+tH3Awmpcq4Ctj+dYh
KFhK6RPc07w+Com6EX3hwqvzrVh2m++3yrlNTzUf3hqcXQ1g0ucog6VCyX8CFyJ+116GXB8uDFaw
dqzPJSyYz84OtNSdv4K89EIw+q6yTihwjCIpEUb0QY0XiQDYfE387vyc/ncwa5HCj7KW+ZJMkTLN
fzfpS4bYCvC/77/buThFlxV9xTmj/qpsMeZCNwkDpK1wtINHCj2b+JDcxE+hk/3BU0JygqO4126H
2+/HPTO3T8Muwkfc1gVN0DZ6bkvVCaYrH6x+qK1SUc9c+5+GWWyLPLKKsi8l5RRO0g3s0MAu9RTc
cStc11m+AS9ZbrAG2zV9dpHL9QO4JQ7TWO2xiLBQe2nR5MpfjYwj1mvyaTT7h++/wxlMI+Iyc+JN
4R88xNJYOFWMRg0FY+KqkmBljE+A/5MKnQrT1XYgNePCBt5qZ7P+6hoM7cwifBp7cU2WphIYrWRO
lG71B9qe90oo3XYgzlbmeOau+LQK859/CK8p+H/LDGb1lFi1wy6yc/Li8KJKaUdlb5nys0lCwO/y
nZ4It10W743Ac/1s//3POHN2iaoojgAZm6XDFnsBy6Jh5ERLp7JrnSJLXLxrENXh2+Y6toVragzn
Eh/kpmaQn8KzlSbVYtZl7WdKoVLpYWXhqh40Uo0tjYVHRBb2wnu9Em3P8K5pInFrQBueO0lLOfM0
LFolFETxv3lgkzMnim6wbbfSYXQry0n26xXPMx9VVdEdxVsGxSGAeJ8nGau+KvUNhVUt4+3o+5u6
8V1dOaUyA7crSfyZwagwaaDvgADPpc7Pg5lFp1dp1CknddorpoLoTrMZpDsEykJdXvua8+Zf5JCf
Blts2lBIQWrkjXKKrKxwhLzEaTKJO0cq/XdTEPaVZNxlonyIMQdzDT02dnmTvhuy/0OIxG6TK819
H7d3qNNsYEHEdlDk9zRqcuf7XX2ufkCJEBiSRcsMzb3FCviYAI5DTQD3zP4y14JH3YR93OjaZRSh
iyGWyo5q5rsgds9ATXBsQ0WqloEht3jD6UETOphsvQCldOq8cIWkvGnFjre/3CN/mNf73lSevv/J
Z6C3s37YPz95EfylPKmmQchjiKbxLHYfOMOzjAPUM4htDIib+9zNdsmddQHkwP1+7DMpCS1/EByI
5ZL1fGkYV2LKfU3lrYfhntzi0WErMEUqw1q7WOdJLPcP4BsCH1o2XwW9p2YYgqGAlSnfIeb/e7Zg
hcW0nbk3W3/d9PXc2VAgoc0cUBnoxiKWT9VoxWE1Rs/yq3nn75WjsQ03uG2pt/XWuPNvk313RbH5
do1tfuYOocdIHXvuBXxFAMWxXAuiSWxXIbLHRuwUgnUhD9ZuZd3mbfzlcwJJw4YFwBhT/Hz2e8wh
1dCcgMENMXAfDXomFj9uZepXQ2HcJHFwUyjhiwb8Bt2ZAwY/FZ5BqLegtXkYZaGBLGMNdjIOj1Jn
/lYEXN8QBHgAdLqxsnSE4IK4qugHV8Jo/bIK8VKPxsLlLfXSVL0LpWpworZ8bofmsTPgZYyFdBz1
eOOn02ODQuzG7Abf7ov+wpBpgYQpqoJ5oJkuVOvEkbrolzkYsZtF5bMsTzctfqGSJ+dbaYRKY0hh
yibU7yH3/cjkRnCtqRwhzHAClPAt6MZDG3Q3gGbfQrW6CaL48fvve2b70IIkEZxL61z1i+1TBiY9
JD8UT2imTMMvqXw0Jj4SRqf8jO+HmgPnYiU/DrXEicgTrk0GYesUSuLFGGWu6f17kB1J1T+zWZ5y
fC5NDd71dDK01B4piKSavBJ3zwWxT2MsgphmtsnUG0yj2yrb8Rq/xwSKpBNjG4KZ4qHbmHBqxesM
tV6NVuoaXuP8gqHFqCGCRPl0EfbjkbLTiF7TKRsEdHvz5y7aI6CObA1o2m5tsmdOnwVmkZseuX4Q
94vtgdRdw03BB/XBTO2MrX9QrkvJnXXs1wnSZ27ej4Mt3z1aNIxq3PJlvbK4gLljT4K+k4d4o8BH
9NGWn1USe0Twvt+X5/KnT+MuPqmiD702xkyy3uRvwbvujL+9i5IWqqLb1qFyCqddSUnPzRQOCFor
OGPyqxcj4tnY8oRXxVPTQbeLm6tRLCAsldmF35Y/BlP6g9HeMVTXlP7O5aZcgTw7eDAj0LOE2SRm
jzWaBW+53tSnYpvvsBDdmvboIu7i+u4aa+gMbHM2eSBDoQ5Ac02fb5EPL4AxxuFRrJAEMh7itxzj
GqfHf9n1HtPcNl880m93VtQa1oRC/l4Li2ADzpyMH947bdcl3EYxq3xA0sU6eVfVJQy/t+Q9vp5o
ZAj77NI7KPt41znZSaW6I93deg/lZfMmXRWv6zf0uYtSp8lB1jErRuEh9ukTRBSbpVxsw+ewTW9k
rToGTb5LsHD8fhefHWZWfxGRJBa/5MgJtrQNxWL5lMnl1ZAWniO25bFqYe/++4GoqM+tUoQnwAF8
ng+WwBxRsZVPsje9CQNGrs0Yvw1m9vv7cc6gJhmBjjnWDSIV/CU8LkKf3rCg1j+br53bIJUd78Yb
ZHtxPlq3QjmXH8Leg2uBc5xB8erzrFRF6fohQtJZbmU3UaEOQy2p8UzXb76f1pmBdBB/qMrySEQD
eXH0h1FpM9+LpJOeyEdr4pmfFFVlp0p028Qwxb8f7QzGkDnNkDrVnNuMy8eo2fViLSX67P9GJfpQ
XlnX6q1qw0h/mnbdRnFEezyam+FGcBVg98e16+pcBPj0Axbbv+mHJlLTUD+phVMkznyJwN8MX70f
3qX+kL3lHSZbmbNW4vjb514EgPnNDz2MEPtVSSs0G3PMYVSfGoTyMdxGnRbB9Wzaq4EB06iy9Rqy
PT9F1tc++urYi9ZH6nlprQ5ov8Sy75pxfxVFQ2aPYXDdDoqTKeZRTTTY5OkD1dz771f8XGFvBuaD
XUOpaK60ft7Jw5TXoAKU9hSemOB9vNHCbbePnfzX4MjbZhejT3Cv/yx/fj/umX0N50ABefD3sC7z
kkJJQ6036+5UFqMdh/HsRbFBFtrFvHYlkTx7YcMAJK4jtqprSyHIwojCajCSCYQzDB9pG3i7wKmv
/I1+icSlvBNCBzP1laN0blXxJIG6AbwCLvKylShO6egNoSwiDXl/Fel/Jl2xtfhBJCEZazQqhMta
XckTzt3XJAjQOhCeAv9kaJ8X0+tVM1bCVJwlG3djs1X2wqbaSE4ZugOiMeud+bNJ+vxKx3dBtmA1
fx6wnyK5wBd3OglyfOMJxhE9xbfvd8r5DPpD6XMRaz00NQZBp/xYKACfsZ1CwRYhSguvL1e3/Vt9
W2a2+Dz77q3nz2c/6cfcaxGQ+jDI5KJHJk08NHCdqJShKZ7Yxg4DNIcAuPt+tufOxcfhFsdRToYa
HzhSvWBKJFseyECE8d2yBGRG2pWxzp79mZLDPgXwSMXs8+rpadaPuOR2p4y/YOPa3NhxlGOyPqF5
UNYvVdc8IBr1SIcNww9/NN1sUuFzV+adJcF3boXpIKshfEYzX4lL8079HI9B1c7wbi5yVec+/fzT
MjyoQ1EjPujNJTRzO+96m2Ks/f3X/rp951FQxcKsSgaMuUhOlAFUqaT54CFp0oz6zyJZKUX+5fZ9
mQf1enrbBtidv9vrQ0ZrThL6IEaB/9PYQhBvtcbu5FRy4sxMUV5Ielsz9WdJC97yIX2c+Y47yxQy
B/oemNtoBOIipQFkEyF3SX3u6qaHujSMu0rpH/WS8rDEAyvrcbzvlZ0n+Hd6NT5GKMIr2fAOqOAo
5Wp4TDpDddUkuhEsr3WT2nqfOqAAgkpxj8LsobOkrWB4tPogW7bRozgEP0sQh/iNh5eyCiEsGqw/
QjCZdoMju1N71UMcWpJDKm05Ua3fSBReHsaof/ImoCbd1FxK3lDbeVI+iJl2WXYe+kOq+qMXxeOg
TCJpoHKlpmbjaIn4ngk+VF911ygI67S+/Btv5zssoF89TZNtPs3vdupvLKP5VSfVjRnS4EKbeNdE
ya5My5s0bI4IHD20lWCu3R7z7btcQfpepLBoNnwVGZC90RpR8jFP/aG4VA/5fXlfHoqHYc8FaYy2
tdNpSlzzHNqWa+F8jp7LoecOIg+SWVN7uT3pmFeCXMG1aFzRmbvLFKwujF1JxWBtrHPnbdb8gug9
8/GXL3dp0rPKMsi7TMqtIA3b8jHx1miAZ3J0zGwwbaWrAgBZWyYbWWL6Rh7q0ynTpn0a1xhMjYll
R8hCIzp1j5HBdeBxRHhgd7bsS1sx7t3aWCvKnDn2n37G/OcfDmWqT1iKKAovePBzNfw7wVuDoSpn
1o5mxyzNCmZO/DJVkskqsJSgOwVpbbqqkAc2/Y+Lvot++LH8o6ji11Ro3wD6bVNZVjalqr5rsnFQ
vXCLMV6CMEP4U1H7K8uP32JNvVFHQDDQXp60MZ/sqh33UXCp5EMJ/yi4jsNsLw9atUnIRVwkkZCF
QeHGxq9iJbGZL4XFppShS/NEReAAgeZFjpFIUzBJncSVTwsyTE+S9GQqvwLUSmus776Pz19vQ7RK
aKSbeGCTYywLdF0ceWMbBNNpMvFQK2+MqXFnj6sclbLvR/pL5VlMS5yP2v8E6sWeCI1Uo043dZy1
8Y93CK5QjNrJm3YT7HrEiOxxUztI9qQOTvO/pB06SNflZfsYO9Ku2ZQXKN6v0gTOaMVwPRn4IPG5
9a+tQTnV6iQzyT3UnYm6Z3ZD3wwRLjvs0RSoXXGbb3t1X/+ULyvH365K5p05Jp+GX6Q+kdAaVGGt
icg307xx3Nw20ARovowz0hOBXGy/nr9fhzMPQObMc4TrGHIET4TPZ1PPJa+chHnQv6ST+IAtogtG
AxyY5OhQIPv96qPzzJb+NOZy7UXCDLp5M9EFGmkHyxybhGCrvnu9PYspd6XTBFcalb1wtUD7d0LL
jTd7dcw1L54ny0xHxUNQRuK3PUUXHpwMAPGy7uTcJ/2FtRkOwl19O/wuBqd6Ta6i13Q7P37DP9aP
1a8wL+eXH0IxCJiBdkZv0gtxyMtDYzh1v7zdjGQy7vVL2sO7HB6otALsOKPfOUOZ6URC0Sb3Wt5t
aZzlTZ83ExU3aVtsh329Ta4R0f8/lBXP7eMPQy05Dv0YjsKUMlRgPSm1b0f1Cjj73OVJtYSHHtv2
KzgGgGTUYbApnqop3OUeCtxq/upra+XYM3hFvtmcB4AZ/iue/Pls+GUfiSjmzPsUe4Xb/BBuim15
lTomGsY3+SMVyZ3ltk4ERPxFrhztfeVwnv2S//yAJVtAaqcAbmyA7QCE+mudR7T8NCsOq65xF9U2
RbB+v8YgOj8mGQMY5rmIuHikyFFaxkURdadYpQz8VKyqqH+trvNVrbmwrsyo9uUlY7RFhdMeEScX
76j62P2EUZCa2gUChU2JVBsz7X5//yXP7ZgZhcGovG3UZXFAEbHexq+0xf3lOpKf/Oje8FaGOPfd
eJBDmkP+iNiyCKSDrAh+0IfjCRe8YDsJ2uj4KKqs1CfPhc6Po8y/4kMq1eS6MUVZDDaI9lkU+A4U
fVeXkDKz/K1oZisPtrNX4sfx5g/7YbwEcFaFolvHlVhdgIMqbVhzd7IzPPgb4zryeJqXF7mbxK7V
74X1DoVlnfuuPJfJ7UTqLGQMn3/BIFHMNsD3nWITLzoSsl+xMqiOCsjEqpVfeZICM/HerEx/qkJx
Z2n9DX6H+6qZXuK2+V0X5LdxJm1LPXlWBRFir2iXhvIsNPJl1slHqOlb3ap2idReZVNJlSOVj4Xa
7/tKetU9Hmlx396ksXirCOmd2TYhAmvl0ehw92nTn0UIVM2aHtqiu+pzZePF/k404x9jWyR2KEre
BomUNxVDRBQCy03qkU8MIQYsdVC5mVU/8hDKN0lE4yWENW/XafXgF+Wpa6PkPjLht2pKIIGS1kCS
6upOb/kHZOxDdrGSGm7Qs/aR1OwgsF1oRd8zePGIY19q61032LBof6ohemOdPO0ahN/rxOPl51+m
UTxtRK2UL4exVh0pHn4mrfikVF2584Jka1T+LjG168HQUDQVJ0BvKAcSdZ9rP3g0i6R0R0m57toy
AequHtXe2ipNdjFYFn46Mxx4V8mOuhlya3Ty0t+FU+tkBjDXScFowmsDu67GrWYAmQ+EpykKn7S+
/iXF/hUx7xJNK+ZlkILDl7tPlOlQeRq2HgGV4bx49pT4ykzTC71LH2OpufcF6yHqjWugEFvLHEnG
A/mQKsm9Fpj3wli+pV5HFd8oB2cUhs6exhbr1R7dZUkNb/WxzxzBCF+gVTwVKD6hIwbFh464a9bN
aHcBkmliIPW83S3PzcPecBMjQdPYGn3ceHXPHhr/NI7m1hwiJCH9G8WX7j1fGFz8gH9mHCHEJ9GJ
1/sYcJvRvA0y+q7qpP7IMP+1J7956cvWzZRhcNI4+KG3waHKK9fre2VjBCGWP/5wintKE2TuWLFL
iusFI/2xOEd7vjDjTeJXP4c4cEsrjN0gaSlQqA9SmFwayGQi25fh6mIVjlRrrh7lllvp03gMdaBT
SdXsJaRJw2FAqFaMafuJvuMFaArnJXpqnu8ZF0FdwMooJeSN0fJVpBT+TKihflAPHBW10Gw9RPVV
9jW0U+XesbSidJRGO9VqsGsr73Lwea4MrfArFvMfWo01c59Kd7JZRhuU1d7HuJxcXTAtJ4Chxh3U
2IrIP5Hx/6OzK/lUjgdtq4iANWrQbRulA6Lv9yIAbF/d5aV5F0kSyVpEzSQrx2tBy17j1ngM5pJw
K+wiwZpLWnGJ7K6GL7TuI+uqagekaza0YwNXGHTf8aWRMVGS3SWT8jSOau4i4j66QgomdraFQVvt
T4KaLwpzWc6buXyI6uYYFPUNPSpkbX2cArVUQiF3uomiSeImyDGS8YkGuRDETq9nGgVpTMBV/dbq
6stmSH+2+a7URDzWu4Dyf8jbtRShf+tlQB8ko+Riummt35eWD/S3Ck5Z0R5yE0EmnRJigQvyfiy0
Ayp4qDI18rGKBZw1utSR8vhX3Jk/WOHAIYjuAwTrbaXLOd7gyPgGzwboEsdqEYQbfQMZ505InaAo
wFAn6NbH04VgRDco0r1jdhja0qhdy6P4IKqoQMmNzEt79HelAX26sRqwwl0vbCZejECiHRnSGqI4
Me+4eNeq1mVoxPtSkG7h1V34lnbRhd3lINUP7ZC4qta8pkO6zcldnSrQbwV1LKBQGaPbT2NkV4p4
kH3VcMuovYk1mkSidMkWGFCGrR4iyz/SN/RsVvtGlbFezJS6s5VsehJM3cZDIcD+QxydFClgW83D
o2SZv2NDgaU4vepDeiM2Uuv6FT9fC7XATVIRI60JX8TRt9xCBTokYVdHlEC5RJrE6lIs23DTeu1D
qCLlLIA72QtV8YwhIa4eXFGu4je33qTvJkHuXEtuf2AQflsMqgRwIcVhRBhvKDi9tbrwDKMidVM/
Qje8rj00isY7tLZe2jhLbUEcZMer6ycDd2krSq/lBqkx9FS2quIdS6lvN2YS3xvG+MuMkNjtoz3i
vBcc4Yum0N+NXn1XouJJj4r7qI5/iF112xgdASxTDtaEWm6lvOSxfy+UkZMHHMIwQ4xX7KVjB360
mwB0xkmZbjKt35VeurEG8Woy9AmMbnDi0rz2TfWUcKw8M5PdgHi6kybzMSV4b7JwROFKu6gIsphl
z17l1ZsZqO9Dkl5R7dhLU+qji10Xm3wQb6IiPCEK7A75+Ceb5Q4pSd3JDWLERiPjWJm8FCbwrVTV
W+yaCGZTSJ0C7v6dFMY3QpOHrufBomoEfz9SO90Ecins2sa4KQrL3CWAgi9R+/1Rlt0bGoeNneNm
Y8lxaDeNFjo1use2gCqNHYljakfmdET5YK8LluvxY5JoApioXmZG9pLo/cXkWYdCGZ0g2HVVu/O8
9qrv2F0INL2InnirebVtdt01ph74BEn4CLQHqnE7X/G3YzVBOAqEelt33b3VVseh4yhbDdDQrrxr
BLKF3PwZGdpjWgocDJDuk5CiKJW+yFYlbHTqw5CF6xNUY6dospcu9/YR1dhOK+7KSDg2XbehyLhV
a0yeMAhXzOkwteGdRJ7oo2xeR6IzZZALjFcrsJy0EY8lYFPugENvBuB7ePOY/XXiC794Su8E5MCV
4Vkvw2tN0fmrqtOoycbSor2RPiUa4H1loqhYb+PSu/YsldvBcKxu2A9K8iNPBjcSCe3cmZ4+Onrd
U4m8rDq3FBo4MSrmot5GDW+C/FoFlNlQN3/xicRjcMETxSVp2YLS23T8YL8vnE58lHx539Too+vT
RgcpTlsMbV3BDnTZwRzazsS7Lq+3vlr9EKS7NrjWwrK2s65MaAM8de3kiOp7RfM3AB3dhqYzhPP3
17ZTXztF0eyN6a6ArNUox4ajhKb/RT/JOy2K9rGhuYmEVr7WJY7SRRdNYuyl5lWlV1OhURuZPcV9
0aGyYodWdZ8EF6gwOXkW8LcKW+rwJMNxVTE8V6keBeGYhDeaBeetRMgfd/fpYPoPRovsp+XtZQvf
i6TZFlT5fdAcflk7k4bNboLHTf8aKQdRv2xG/5bUB5nOty7W7Gr6qYkyeRSgwWwAblptmzHcNA2b
2OORJQoHUYp826tf2uylEQL4tp5dmLmjBopt+HSH2SGULly8fGwl36LmGRtPhuiO2Y9J2Q75c91q
Tksaiyz3BkENgruPtHKRXMTq4AZB6TY0XeSJ6KxcZoHkWNH7qEnXhnHQ201UjrZMaDMHty5fpv73
pIw7SJEAmwfsA1IEK/DR8ltHVTFkQCTbslqnHLWtbLZ/mrq4qkPF9q2j1f7RvMRtcMvoe9YkntxJ
nTZeUdwMCOvKeNU2cEvTTHNUhISszgUy4/gy97EUHonPLl4++9ii4Gg2N1FDg5GdP2m3kiA/qhX+
JpqyARD90OnWsyoR+NX0MhHEfUwEt0cv3bXo/yatctlGI+2e4Ail2A0bsvEwcZKSfCcduZ+zvZq0
7tAyvppv+qJ1wBzZ80vBCHcG0teYvalkE6ZEMbSNNo1xp6GkrSStI4rvpXalZOh5NLsObfmJSNBK
txahqpyfQVgsCMPjNDlycZ8Yd2WnYWGBXjK3WdVcC/lxGPCWdKOIQoVY7AXpMExvTfCqNAddveZ0
t3KzMfLdOOCtonhOkz3oBZRfwj4l+03FT6pwBFQLnxV5KYML3/utRHuruI27bTVcNfkfqX4nv2rb
g6Id5SEFKLfvw5eIpvuUSa4qBfvIIynASCgKDQj0/bZQ8Kas/E1QGX+sMXTxWNx03SPvc2XUtyjo
FX6HTZW16cbMVnnGVLRAS/3eN/9QK7/NWu3G4tywgo6nN/tSHU6N4V1LZrnvRtXOy3u5B17v/SRr
PaRefCOl47bKf1fmT6URtllbHbw83bRJeCjhvmVV5Y4dyV+AWmGUoMUfbBr8bfRrSiFu5fe24L/U
gFR6OmzlgMw7+ZGHhacqGDvAQgcRBTCLrE2F1pnm3Vabyq3E31U7kM5BhpBIQBcw1Um0SA68J/+/
SDuv3ciRLEw/EQF6c5sk08mXpFRJN4SqpKL3nk+/H2sX0xKVEGd6gQHmorsVGcEwx/wmjl2xKS/M
5BjoL9542xo/q2TapcM9ID1uqWijNdFFXgxbkIabmmakWAaXddZyFO7TifK4MB0MPX9EA3hXZMVt
NYGLSrAzl7fC3MwwX2W+mDe0+ErshCp7qpvYtSp10wgHvsh1qlivUeXdFW7kK9gDxBsab5toNIBv
Z3aoPw7CH0F6lEZ4V5K8CZHCZi2p1TyO0W+juUw4cxriVZF4rUwDN/HgxNwVMn3dIC03hXcV6A2d
6yclkg5J+LsWfuei7k75myFxSWcXZbWVYtEuokexCbexBqTAiJzaCtwKh5RB+zMF6rYNa1ejKCwT
r3TdpRA9S8OLErS7iqDY+02fHfY1mzXRL/LsWFgXQpgqm1Fq72Slu+3FWxNHhdwSXmVf2WNORgy4
1QmxexQ3FP06Ea5zER8CbphcfVK7e0TarzIxuU61w1DjDAN7M1Qnu6Rb31DIjIc7Ve3soSrcgBMX
Sb+k6SoekGOKnVS5oa87ZD9aKoNd7bQWAZpOYm32OLRymOocLee7odsmGc+EFO0az25zOu1thblF
uhGzbSPDPJfzjWRGdqeHF9Usp98BsuDDRl5yp8b8jknifn8zy/emMN2kFzbopdhBHLkp1Gm8LNNK
tE0VEZbWnbrrxNq13jv5+C7So20gvoeysKkELEVzbru8+K1Gk4vaNML4kt2FXJqlevQTndbXUO3y
EB+NxrJRpRJslVOscEFWUnmsqmRbZLWti/FWTGNHIyjsEnZpMzqaCUMlSZ/D3MMrvdwNU+layNKP
prBt0/pBGvxjiiApcS1SWt6zRdY2UblSNFwhBfrRQF9cbLW3WtLCz8GRb6I6qCgZXM7patKlXd/i
F6JYHl055agqoW3VgesNj92Eg+kYkrE2zZaofDdFBNNJcl/HIhbk/lXsBSnlHMOhEPAjH9Hw6/7U
eb6JtPqgxNElZcu9NBpuPVBvFbX9EEpulXMuwn7veZiAKn69oX92I/vVZVXkO3McXF3S3QoHmY3Y
lYfWyA4TqpV+g1ENVYtWkuyxM7kBb/v8R6GaGzKnbaA9V6rnSBmaIn11lTbRY6OKl2WlkWbwVGnR
9FjG+qVvldue5SmIm8Qw3nZ+eleFBUrDSbuTav0qVTDiqiBdWErxVIj1ddyOrpISTwX0UJLk1htE
18SCwgin06hnt5PRuzUpSOxVJ7DjuK1E1BBVQ7BN81HIyVrM8Uny0VeJxtluBp61RE0B8IQq/Ezk
1Fb0cUe79KqRg2FjjpYjKbXbiRXGL6Ij8qS1yYOslxCaKH/Jpl2r8U1mRIchFy6b6lIPE4yLe7eI
dcpWqF7GyZU5QdMdNTfDRqY1po1eZldtO2KVg0dpNji9+kvOvZ0w0IdtC3LxJrGLiWOC4nBREqBo
r+ok2JqCfamMZqioUol6T7vrRn7NRnmmAF9UQvQeEFKN1B1M+UYLfsalYg/Wc9k81NEvPQn2Wvxb
0/NNITRvvjfIG08MbhDOQYrAPJitsuvGfNcBT7wqxPQ4hsWL0AQ/QzPzDlPaakfP049TM14Y4XiQ
eQwOclU0bpDPnpjNr5EEUhgoJbUq+nhcJWG80/Urq9JcbXjJddpg+FkOXn4t+8ZGC9s3CTfsg+FX
bhqRwFrzPzQpkKi2313jWLdP0guhjDe1IdlqzIKgi8MesuNOdgXRd8ZRQh1EvIXQqaivQXGSxmco
aXYsJc9J/5YGl7gtHbVm2lmBtB04aWn1M8CDuurETZdweR7D9g4CyqawtE0qiNQN9MJpiORVq91N
ZfLQBMZlllz0mH0akR3puAOqqtN7r4JyKNk1FWIr6LiMqn8p5ZKrep6bxbWL5wHeG1uzkA8hSg+Z
cpV1j5Hx4EdvxAeHWkQeLXkxEsFuun6fmr1NUmdLQfFImkxsOd7JWbGnseTWZuy0Bppqce6OWrcL
e2kna8Xe0tHqiP8IfXSpCOZNHyY3pXchRT8y/mW5qvZ1kWOV5O/zIbLVvgEBc5HLF7FEpgHHLks6
7varKcmeqXfu6xztm/5GEOSD6IvHvLa2rZRvC310OjjmnXIXi94fI8x3WVQ5yXT4K4bY6E5VvpvU
O3lAoja1B0xpYukd7+eNEELx467XvftGQI35V4oSRRfcjTj9SKJ31AVH4PiMzX3t33ksREbzVzPD
ndaVF2Aud7mI7k8ziFtd4BXEkaBVDzL8K9NM7LCjQi2lyUWl+j96TXM8n2IW4ES9hKEU9ts8ekx7
Y1spt3ELosC4kGPT6auXwtC2g+y96zlnsB2bXQBKQzeo1/HJ9eBSbzq3UdWfVBsoxkW5LbWinWiA
AnNiUSncanF5qEPdqbW7YrpC1udaz8RDU18VxVEQr1CjSzZtw/PD6awKZTcGJk+6sBPylyjurqpR
32ud/9iIqdvJ5U1c5sdsPlfls68rmIOJCICnlbaBTFkWMrm1YneIgdfTTs/frFFGf51IrbvWwIh7
8yVpSlsjw5MpMzdddgxGn2JHeKum8T4hPegzByJ5nQd4MvWXQaDblON/9Eqzr0c0SGB+GVlom6h0
eoN3Z1WHLj027W1UtLf4t29E6owVtJCiFraRbFzGIX5XAvMdb1D4uDDDbhdTS7VU8rXkyRKiIzi+
XZ79rMX7scBpqhS3xgjzMNZcj9UsiKgUlNaDYXwzq4c2fIyRro8bbRPiTBZa+BoA3fWlyg7lhzIj
2mwT6zYM9I3WXnl9QAAqbCZmUwfFTjevJ+7svtBsEI6bOC5/WB7CM+odLQJSBWZfV29QuoPqqfXB
/Az0wNlkUCRcBOUIy3iIyDY5ZG1yXVSjW2avhYqZl/XcVzqP2L4YHiL+ZIrjW9kSP/i+U5ZvufHm
A5ofwstafkEMPs8mZ/QfJux31YqHZGwRtaB25IfbpLufAJVqevCa+MbFOOcAweAkGFrlHg6MMW2J
mkJbpzGJLttnU3zdoboxvxvPZo7FBWSBN1+d/y3xB4cdTHN4IfTFuz8Q9nS6/Jh54U0se2ThzyHl
opReBbQTu0R40eqzXTOqPyiF/UJT+xBPKs50+sbE9i+5DRW+PmF2mJJUyzpAO+FaasyjgeZXG4bH
ELqT0LSbQSBUmdS9r2dO3Pu2GT0W6RVUEwhn+kki0jOydovF2z71EOkdegi+KpvHD9JfDZchww3v
STqGG2SFEE19TP19OSH6c6OkjxXQZdSdUHnKGxugHgXbOHsVG21ndO9l/JK0LwOVUdyfNr3/JAvt
Xi70hymXnNG7HxrdHXTxVcKaUMGarze1Qz9Wd4NWPJTKrcQTkfQnL4tuUy1HTZmIEb1PhXhKTK/m
Zg4oThtLQbeNf5dxbQ+qdiNQ0K2U2J0yzJQzymQDLOX8h1CcxhJb5vK3GbwrPeZi9KL07r6WK9fq
b3wkISfUquQrbWpbQt/Q1bT7mhqeb/VXOgZ7cidjF4feETZ2nV/hTqPwa0hFBHWvRj89FRlUsJER
lTmV+lNG7SbJ3NwTuC2TXa0LGzjtQ3qvE9ZLY7HvfZ0g8ndb3yZmxSHIHcoEBIn1vph0BJxxbCRO
8H3PnipUD+TEVaGGo3DgIC3YJK6I1VxYmXYMOATEzEYTM0eNCPC0E1wOPBXpniS5K3d0bKxy06bl
r26KXUOqthXdDhPxwG6OhW91E3mpOyLpq7KrLkt9cNMm5pf2jz3kVkK66SQHcyMoasZLsaNAOgQj
HqBWE7q+VtxjFHWos2brG8mwyWuKg/DXh+1gNTLtqabGTK1KWC5899KgbzdQqp7TuOUPyjh7WhQ0
N4oa3tOOD4+6NDgpptwkJQ9W3Xt7w+sfOzF9ZS32+aiFeIoYN7JB/tzyAOZd+oTrnUc2VXWELdm7
GINM5iqVzehSw/uG6iwnU2pSIhw4uUdFjikt5oSMehhdlWp6lJXktULWTde82J4M9XroxyulzvZo
T4mbJDTZ2qmWOS2ZW6DpdEikJAMKWdDGTaVHvyleo94HCyu3djcVEP0K/cLM2qdSQBVa7eXmB+2e
R19pMcVMbrF3uJUjzSB9NS4LnsMg4A5EQ4h3MiisuYh+JddtsyFmq20xGxPKddkDWLCfZR7flC2q
MSj7vMVUC8u6jQENZ7KrjwIcGOylueYkPDnlcA8boCVX1qmTWUD9tTFDgi3oMBsx1AmL7YZ5qZCF
5IIunk43RMz8i6gWXT0oUTTvFDLGlOSHTLDatVZPo6ZE6aPX4wutGn7JKPspaufvAkW+xdqLYULc
y0b64E6jd9kuE8SHAZayEw5lvjGI0mfrPtwtpeiVfM7J47Zzk0GbpRhoe6pFvy/Zxt9DKs4ix5DP
ABCMIRiVsAVQJNOo8Pu6NqNjepdLmArqVsCjV9ymt8URv6CL5Ocay+MMQBGdUbj0CsjBrwLafh/V
fWvk0qkWyUwKaJITb1JCUzheVQo4gyjFxgE2mG5ivvLFEqSXUjFPmrE7jVR4U+yoc8NRuuJeKGIi
UgRDqv7glcAQU2/bSe2KUOwZlAy4MOTpUCzGUm8J3Q0lPWwMSxuI7YwNUnyOTzus9B4V74+uswMv
5Fpf+aJnsCX0LxSApoiVzIN+RlqYSlo0+gA9wTQKmiyEJeYfRHfTurN5E77fPWcAOYyFuA5fUtPV
JU1Rwl50bOienepor2mnrE5wkf35/zWGthBqkiujDyvVBOnXSRs/QxsA8XqfstT3wxjz31kA+RSF
z4Rojy4igbxYtywwwo7gqz21MrUDIypAMfrhBeIDLe97elvVgB3SPH0xxfZClOPb1Ff38RAcSh32
QVPcIAq7xZ3TFsZ2z98hZZIUFybMYdTTYxiOf1RNu9C4u80qIo6yqJGkRUkrJcpRHDOPHsyn/RTW
T3VuQWSrs8ypM9WJlB5pizq+m+IQFw8y7mHi2m6q7KaossCFwf7MfX9Rh/7dmPr8l3JwEEPjTVGU
y8FLcfrVWuAr05PodYfOJP2G0vcwiYzf0FlVUc/2A/MWvN/P0UPHtp+u6a3TJMXL3sa0GHdLnX5Z
QkmzHVqaipaEdafwTHFi5VPLZ1BCfIMZ2yXjyPRFAczEe5V3im9gvhQHAiJSHYXGsT2+Qj3D9CK2
rZfWUbf+b8gnP7tXSaemC4PJd4QVpu+ZK+rjL1nS5JU6EcxUZGe3JVqO2SkW6apnyP1Fd9/vu5Up
W4ttx+MU57XBQIHwyzcue57EfzEAGEAR+SuZhtHigpdio4FVZ7SnBs29zqMsna+McIYqyF76MMRM
BvkAL0ulYqrqniGUe/2xOCgOqh90Vt4mWzvKDuTXVZD32c/DNoVHPIN/l/dqb5V4EoMpIyB9yaTI
HeSDOlhYEAcrczv3eXgeJYT2VAh7SyZxXw4I32Eof7IK69rL1Xdx7N6+/0Dn5vJxCPnz6kEKiLho
AOe1DU1v1IhxWk9bVJ6l1+8HOvcyYH2IYqA46xEvFVOLrhvLSYbR2RD6mvIVGr14xmebof0VrKk8
n4srEAJCBwiCI2rsS2pMnVHFVjUWrnF6V9j0u0nbmY540JAEMDe0Lvf4tQ+N8/0Uz62lxragnciS
4pz1eS0hHHG3SKylCB4QWPZGgg5thPeeuvLyrQ0075sPW94D8zMJXQXxYUgQs/8Tyb8Cz/tBruF+
P6MzRE5F+TilBXZTmeJErfqGkZDPrG4TR3ryHG9bPs6kinY7Oj6OMejtWMKqVOZ8bpdP4seh50X4
MElNbLNqSCN0fRVlN8WnBHBD11+TEF8AdMKyxly7StZGXFxWYJoKA9Gj7lS3v6QQyI75o6CWF5PX
yNql2WX/4prXsBhErxfdYkLRzzNMonaQ/BSBQLmsaHbTUyJxreiyR6vedGd3DIGoymAW52ExtcHz
fEkc2JooKW069McTEdXQ6yoIV3bMuaAMWY7/DLS4jTE0xNW+ZaBEHqg3vjFtu5BXFfjODkNtZo78
EL5RFw+X2atVKnhef5J+036+1i4iayulG//Sumov9b2ELlCAB6kt/lg5EOeuMX0G9IsQfODeLb5Z
OcV+NlVhB/VD2YZ0f04G1qazhqwdH4I/YWrXtxW9NFgRazzjc/wL7rR/xl4c+yKTWi0xIBqPgvw8
xLG/UcsZyyQDWzHMK2D3Nx5+wUZZvGaT8ltKzN/fz/4cm4FfQE6BCIBJnrpYdsMDmpWG4/zW0iE8
lsc0pptIYWPTXqFkuq9cYWdekPZW4w5nYMRY1tRFz5C7CY0+/ITFg4WIR2kFE9yC2kUWwKbB9mu6
C374MH1IUffBylV79ntzOpVZOQRI9IJuDBFwany6waeoMLutSTNyU6TTVu2yHxXyvnvPBJP8/SrP
n3F58c1C5v9vyGX014Bfz4Wpm06h95QK4aboV+Z07vB8HGDxFTtDKgPJqOFSonM8qb0b+pdGs0ZO
OjsNSltoHFuwJZavoSWUddRa8nQyh2kjKa+NJ66ER2fnASbpb/xC2rS41MZJKwPIBe1JsGiHFbV3
aCrqS7V+9/0HOceBJTH4Z6DFpSbEGcWrWpNPQy27WiLdT7l1FNNhVwFUK9Kjj8CIFzyb05NcUkgF
Fvv9D1ib6GIT+mkdG6HQtyfscczhZyPtRXn//RBnvxYcUR1pavQbxcVaxn3V1DXs1hPloGMaFTd1
MK7xx+a78cvG/jDGYhlrwQwVPWOMCLTZVrbDfbsTBZLJjYWK+olr8/i/y3BxW6AriOwdqkni8p3I
hWGo1GEgk6IGOBk/Iqr93ggsKgMFBdS+DdygXeHXyOceWx0jE2MW9kC8ZPFGBEalhaFH0QDOMiL4
pXzs9AQYRlqWm66gBKQGM4Yr7eh50W6lRHoTlEBeC6IaaaCpV5vihSpGrpKQmOcZ2kgt0g0xiiX2
GCnv0YSggCEmF3UZQG1VNJRmMvlJ9cDBf78rvm48Q1WRDTRm32D5i81BQd8yNpOGqj7wEXTU7QTU
hAE24Pthvr5slMaQS1KhCytIeC5fVU8FwpDO8fp8qSu8pmZmjzfjVnHHvW45K6N9+T7zaOjrQd40
oJAt7/S47Cmfx1ywBq5Qhyj33y0/8x0/iA5WJh9NBYhop6hvetbeGoFxJ8XyD7RVb5o4fmyS8ode
1g8RlgorP2u+dj8dD34WTRKL4qRioCGw2DZNTKjTDCwClNZNeR0fZw/RyQ728qpkydcb7e9Yc5HO
wIseWcjPoSfc1TLse/iVlRPcqryi6VXy1G5x9NxW7/Ja0HR+Zv+MNl8+H0J5Su5jJwwpb7aY/zbr
cd8G6iFv6r3VBSfI4u9BMXAJgLoJu3uxDB9WVvbLI76Y7bzNP4xvUD/3Db+d00Ha4/QiAuqgL/lO
fP7N5dPStrid3tWn8MZ3VhnZX47QYuxFGjPogzlNASs9k6PDfeKIjwPUaA06ur6tb2aTAWslr/hy
ly+GXNzl4hAhGTHzdPvqFIcvkvDn+/Vc+/uLe3woUx/4FOmnJ1wX2pUJKen7Ab4GefMMVEpG3Dso
ly65ln2VQVA0yCJ6YodpAvSqq0CXBgEMloLiceNfBFX60tbjn7ATbspeeIrluQLq6yti0ee2DvUK
HLCxGKTgs4iVhq7wjCBRxlMA3rzNEXxO6eU9G+at3668j+d2Cso+oi4r2hnWLKZeqWF0bXcKxZfB
eMirq3HNkursbHCEQt6UatwXM8FMGOn5JNp4YsKvtIVuK7P9FdcejIMu0OzBWFOeOLdVEGL5z4CL
3d+IeSImqjWe4lTetBYg2hW1nrMDGBSVLG5zRlp8nzRK+7AEZXIKvPQqivGCqY3fK7vxS3Ge3Tjr
rpM5I7lkmovrg2qLrvv0+k6VgciTr2huIylPfqni5CNX+3EMtY0MrWSj0VyZhElx/s0P4Gk0+GrI
Py71BkJ/aEPC7OHUF8FtjFfxJsi7t0Yc9qgzwjwJStwEEnjPWgx7p+vW7K3nA718mVB14qWQCAVA
By3vT1R9x6IeToluXqZpepym5N7Q6Bbj1ao5vtTbpca1+v20z31aQntr/riaSvTxedRK84SwNMbh
5JvjvtHGm9os1j7t/M59mZk1k4KJ1CyqrJ/H8MUxoJZWzttHOYbxSHFwKB5age59jDLSBuD21it8
7Js186ZR+5MvWc+BB0aO/vC/mC5KpkRa+tyxW0xXagVDgMs0nEzrPmxeSvPt+7//VTps3sYfBpA/
z3WKS1FQcKj8+xIlvPqJY20Tx3fDXXwQqo1mVzswO2t54NnN82HYZaiRtkOg5fFwGhoPqljhPcS5
8qvL0x0+HS9pkppAhGr3+8meC/E+znXeWx9e/KkMlK7VE75rmr0magKjQG5+xYm4jWNaat8PdnZl
aW7o3HPUor50IuNcH4J4CueV7V2JBkQIaMvfTJGN4NSQOlACtskuHu1Bs78f+twZ+TDysj8ZdAXd
0YyRG/G6sZ6T+N88xQaRG8qEnH0ETxa5pyZAV0QCqic0xyL9od/BcrUHW9y2D8kx2a2pep75cB+H
WxY/BrGJPd9iOCF5ycHL9ON12cB0X2tUzwd7cfDpyutI+PPJvqIAmlAZBE/vsEDv8SAPuu43mclg
t3GxZp55LtYmnCcNAwog4qSxONhV0/p5HWX9Sdv8Xw/o8irehfac3YhPa+iGr9o05O4fR1uc8iKU
u3TK/44GTPtao1A3OfXd8FS/wDO3kWf7nfzpnWoDI8PBIi15EQ6G8z/vyjmBmRd4FvdddubDJrRa
WU77E+VgKDG1jyyipiYre/9MMPNxlOXeR83Aw6GAUcJw+l1Z/R4hnOvAb+HZ19lPLHDWtNLPHDbD
QhVZxoYKEZBlC0vp/NZS+5iSb9U/1I35Nk7qSjhzLhNG25G4lwKghgTZ4rhVWlZIeBexL9v6IZiq
PevsVNrwJNLw70bjfYRUvW8LpHxxLIWwpiP09/3X+zuP5dn48BvUOR76cHnGUV1WhRTOG7Zzwn3/
qA52QIF7QM6J5n9yLaMulP76LyR9z37Sf2a/fPL1SRByC60JGP9YJwOJ+K1b/VYe00NeSqWdiir8
mzI+jloBKHq8AsQWbTwP0mQDSdWOhhZT7gjWuSi0FODDaCXzmVf/u5VZHK68KVCYUfh94zHcS/vq
QtvJTrWr999/gXOXEzBZkaBERr9wuQxND7Jr9Iiafa10q+begxfrp8HKKT0zGaofBHVIlp+BBxma
ICZISnYnLb+BWHXVmtmvRBwPaV0e9MjY9kWiIEO71rtRzswO1SyZei1pKLfi/M8/bC9TmfSGsnp3
krrwNSqomMIMFByw6Dd9huImKnq9MxSRW6HpD7+6vYmG+FDo482UR9C8BODA+vBDnMLnyhQiGyS9
b2M1SheSyo49alXvJnWn4t8BQ0xMFRDd/HFbra1xi+xkDsgtP+VJdjcCrweB8hrUker2PQo0Y1oW
W0qKa3XIc3OmeyCRc6m0wJclwSqQKjZPhB2AVl7jGLbPCn/bdsL2+41zLnE2P44zX2Ef1jbyabFX
PqV946Y6QMjId8DpflboeB6gdTniPht23w95dmY0wlRSJANx9cXrpsh+VxO6MiKogbhqaXqTFq3l
xmfCArpOpJHSbIL1RZK+7YNJbub+ZTPDlUdc7+w8hW046FA2Yvnu+znJZ2JWhqOtaNBgJLOa76kP
yzhoWTnVejWdyk6CKTFULtKsP+HWTW6ClM8WxjaZQikqNv048obhVR5Q2msgxEOOORUpci4xmGZP
zN22hpOYWscsVa4sGW+UTN2KsEZ7i5pXRakDykV4McTtcYyGAU5oVa5d6PM3WFxbrNoMSphV6cVl
kmzkbdProt/8jfyny3ZnHgh1nPaQHLXD90t3ZuU+DbW4IXGqkpre9OpTPd4oxZ52Oiro2sbr7wtz
tLVmrQd0bsd/GnCRXlQlGgpqFjenAn0VGzcE9JOiKIUbm1Ft16NjQzrc47BoKLC1RE+F35Oh/xro
1p05KenaCVxb68UJ1FpVQ5ZJqE/JpX60sFNpNvqmOUFsX/UYOZd3kC9yh9LZMFXu8c/bNFZRySBg
5a/vpC3Sbrv6HUTNQ3xVuT3IDDS2YeZldrmCK/0KuVKA2eGlQAeckggDfx5XSgy5la2wOSUH/U9K
TXO2wJptfwOYMk5lr2t6/y1xfNnChHuWbnGB8nh8HjJtw8qzJrOm764euwdYRzFOWM1tCmLioXxR
0bRDuMKGSrlNjoqbveKUVj6LzrB7nT3ypEe4RQ6wgP8iaJm39Dc/bamwFw2dZcY5P20Ol4pbbd/t
lV1+8O3KBmf0v4cGAGtpqCKBrSF+t1h63fT8qvHZXmUVu145IlRWKij79P+7BP/8kdE1B83Enfsl
bUnbrAnMkGmJR2sT2NE23WHw7ICN13bcvk6/l3P3+8vjTID9acjF5SEGpdWrCZNrDASbYDtL0UqN
9WuAqeo8DihmImdMHL84MWbupUmZZQZaCNJlDHdWjOpDr4/vuSBCHGmUlc/1FUCFBiINVW1uo5EA
yotgBy5g2gweA8JwDTejgXnbtG+VjXQXhDZGpCZll9hBCsLcB25ix0/fr+iZK+Lz+PPD+uElG9UO
cW85NU66usUAObX9i9gt3w2IQpuO/2lb0SnAwyUobaw8O8bXt+Dz2IvFLqIBBM8YNU9dHiBG4yeu
YBnQMZD8E+L6PY2aNz3S3tA5qTdCmnB49OCgZpXqyFan7lJD/RNnIsyRUUS0W1dAQBMM16N1merg
SPUplY8e6JdNCEBj0xlQnCJv2jexahEYYAYiF+M8S0jnlgCQq7ewv/Uxh41hdYDmzi9CqBq9jugO
bh52Kakvcg3PmOrRz2wcbqMBZaGhQU1p9pinNlBKO6tHY0T2ksZBBLmG21jdTVL+O6xlaD7JRSHo
z4iqwf+qms0oDmjzTHgQiuHloHq3utUFm7DRf2mChWyAfjel5T2aHsdSGW+6AJWCKU5vAl/+k3Sv
EHdumqH+ze6BOlfGP618xmVO4Skyg0dgD39WtsrXfEA1RGwG55BHN784UUSQzxA1GC22anHoTVsP
7Aq9xtBFx6NUN6bTHM2NYmsIFXQ2blJbYyV2OJN4fv4Fi81qwnT2Q+CwxCnFJW7Yb90BUVuMTv3d
cGxwcDgOu+SY7fKVU/I1hqWsDRkEuSiVB0ZfxLAlLNJkGgLvNIGOi+WbBmmVIX77fn3nH//5mWAQ
iiGEyn/RyouboFBVGR2qXj+p6iTZuBpCxRevRyWvHRKCYqU4cqbq9Hm4xVqmeqWbBYRh3ujkNsMf
pjnOVZ/5TVp3wDo/N5x4JFXVZnnUz7eMhH9rSwTr4Sly4rLhvMCJ6xHioQr6/SrOd8ZyFaEKzXLH
8Fr4/88jWVraBKgOaqcmTBEPyPzbzMzQzJguknJ6rfssdb8f8OubpM70HYmunEr7Z1n/tBpvkrN8
0k5Io7wWRb+rYvnh+yHOfivTIIKjhgw+01pMSkVMQ9BixhCP3UG7KKmxzvVBfdu9r+uhnvlWpABg
CbAosLCcWURShZyrPso3FpSWyNWQgmoNkJqqDOt+7QU4Eyiipf/PWMvQCCFIMS3i2PybeMi2bido
vkLKB9ag2MVduF2D6517bz+NuDjKM5a+S0ffO6k7f9pkNDbROq5/ppfabvb7Ex11nz3WFwU2tGuN
jvkrLbYmeB+ARvST5lbZ4hBohdnKoSpoJ128qgeAoHoAFTVcOQBfse2QU5CxxWGMoIxuw+L75Vmi
5GGZWiehsXne+lfjonwvbnz8t+0JCvcOeZma7NRZK2SfOQnUbbC9np0FqRktlpY0y0Si1DJO0dwv
piKvBKu+WufWkN737GtF1KkuT1sTB31dC4N2alX1th4STBK4ixulfh0GLATjTjyZvlA5FZYLvqo9
xx6GCVHRPPdm7mCP4u/8hNLoyvmcv9zyy4L4nUHaMBhoFH6+dGRBj6pg4mXs7WkLpbvdCdeIuzrp
bbTPjpm9tpPOJLUQkOg1Mxb9VnUZNeYJS6vMGhAqiR1WuLgIIByzG1ySuvv/wsTx3J3wcbzFY9FF
YqlnUWCdEKltXeQKpkO5ix+RGB0lJ7mYXeTQQWOHgUJbeXvP7uePYy+ixLKurNQq57l6bu9Gb3Nf
EklOwx2xAnXQFSSR2qEH+C8eyE9rPEevHyJjf4YlaF6mgUaE4a1tpb1gw9BEcdaO3HVrhrNLjLsx
+wdArLY0SZA8Q02gCHNsJx2lZ28LO3MPefNRRqFkZb+eO0X4z/xnrPkkf5haEjamb1WhxdtfPBCl
lrhwt1u6r4WLltOt/KS893uzXjkm50ZFlp1mPTcEmc7iQ0apOkEXyU1aajpSNIi3yoItqmvtiTPX
0KeM6st3i/MuFFrhVCK50QoKYj2Zu7KAX4s4Ki/jX4QgUj9fkMW4zwVVzvnkwHeOf1Ha2Ki6pL1u
c7WG6j+zagwFixXZcgizy9Apk6Yu7/yhe6r7womRXKpq79IfVp+Nc8tmqLwZUKIIdpeBU9drUZUo
JKI97k22bMuutFeR3OUpzh+A/rxzrawdsfleXNybMEH+GXNxrUhSAX4jEOun/oiLn2j3od3cI/ux
R7KETmTn9gdMSW4bMmDrea0Jee5i+TT6Yj+mcmClqp542DiPpu3v0d7Kc1twaweWRvYDGWrfJhqw
1+AAayu92KCTUsHTwOrqFIkautpQwPTViu7ZlSVJ09g5lKmXLr9Dp0pqHCf1k3jsX5VLZa/biHU9
IZ9c7cMDpNmDepHsoqPnb4xb/cf3x+PclqW5+xcoDld5uWWDtErqOI76p8bAb7fUfrRRsK1kefv9
MPP3We4eKn2YHwF7AhOzeHVzKxH7IAnYsYZ8FarKJfa6716wi9PWEWRp5fY699W4uQzAt4Dwvni6
xMGYSF1mIs+BzlyX6v+Hs+vqjdxW279IgBpF6VZ1msu4jMsNYa93RXWqU/r136P9gBNbnuNBTi4S
IEGWQ7G95SlB3F007zszIwr0FuII/MNGceTrvczTotTKGfltDZOiZmt6WVBFbOt4lquGc9DhkeXB
ZQzqmal9GXZ1DPPUVnQBLuuJAjeup68J/beEEoSkn2/+1Y6XcHeAqJJiniYS73ILePcGgsZ1f+la
PvP9voyz2hFWJxWI+vdLTjsfutCOoNoSyb2MXft+PMS4RtII2kY+uVA1PPMBP49rrRriUDUvClIL
+wTeqmY+TwiQft7q5zJAQDKRNEACADyT9c6YIGztzHFq466a4ZdpbOIduTaxK8qguDcuTOcvTWt1
sr6MttoQpWYzpYZJLd4C5QaSLoF+1H5pYRFkRyi3sQMpogRm5YG9EQD46K9oyl66nZct8dNPWF3O
WVlnTNdiciIxWkRlXrxBpf8A8MpdryH47IcnCPBf8iY7u38M5PCLaxhWdHX+SNyq+ZBa9knFQ2Ao
kP/o4RuD/kD2VnLdv7CmZ3fNp9FWX9mR7Qwwp26f5I0M08Ezd/PD/I4nMFD03VL1BQ/6wot7acjV
V50NTu0sUe1TI6Hybz2n/QXbpHOPKngaBPgUKJ0j0FslgY46Q7ZQQRg7/7IeraiKYQPgGwARKh4q
rEa67efQXjQRLuVEZ6dmoQEMJrwFBuBqaqMCgFXfwdOxM0+l+tAkH//LctmovpigQKGdvRogszRH
U/rZwRE0d9AXgwEmfOxNvzp0p2kLjf7w0hk4846iJ2sBWY4J2d8eca7BmmOSyLqkkkM7K4MM3qT0
Ltw3LtzPy05bHzYCVg1Ub8CE+pZVZ5C+7MYSi8aA9ga3OFNqTx0AC3MuxT5nKz6fhlrj95J4ykrC
EnKyr6Tuli+1B5MfT9tBI/KoQhrW57v5kozQue8IoBkONYovaFitnoU4JzEkl2v71M7GdV8qkUgd
z5GXrJrP7UBs+wWbbyHkWu/AWp9iobEqfRqaFGpOrSvkxartmcRjMXLXlrYbAJfrxB+uVkavF5Z5
kiHYrb+S3RIrG5A6RT3n4lqdK2t8Hmx1QUl4nTCSmyZIQHa0wFaZP70sCQF8kiNne4m6e/b7AYUA
g219aV6urg54H0hKYYt5sorOpwbxiuJ44Qyfu+CRHP5nCP1rgDXpRm+bY0tPymZ5RlH2br1qN5lu
diX20CV9W9zqaieErPql+0lf/uz1Ifs89vK1PyXdwtBaBJcYe9yNQflheckRvGgUbnaQxnlMdjZq
uk5knEDqhX5+JCKbeZduFPvSj1jW4NOP4ByYeY2V+ZNhDZ1LyJA9Gn2re1OSltB3g3BoMw03YH89
YjmiwYK9ANyJT0oFFruI1R5a0fY+BeLdnS2wGmYdML9aKYLEgt4h5UOE0/HaUOoDe7ApUYTUB1Xf
lXqhBBwSssGoWncwr4AWH4co3zgautd3WelTmUH6XIUzhC45hbMNItFp1kQEb/X7iUM2dC5jiDam
8C8ASwWMrEJ+WESHsVMdCWU4NjocRTqFougm5A6sRGwfE+lOp2ZBaevXcwFh+6mx3+axIh5R0MgR
Db8SUOiDmtF8V7cIC9sqAzIQJS24mkCar5helGKYwsrqpiDJR9MnDRQS7bS8U4waOm2QdqT9PVpm
rw1o4HvYAqEWx5eqhl43UQOycVvA0WnC9f4BMGqy/Xk7nzkw6EY5EDIBBAl88NViNgkzaQ1aKyRT
yPWQM4gg/3t+jgnqA+gPi7MdKh2rM0mKKlEcpEQnO2fPsa36GTzLLwS3y/W7OhhfxlgdSnuauN6o
0LK06pMGC7LUSvw+eywBPk7hWqDQrS4/fv5yZ2C0mBdyRyjOLH21Na+jJUVZZDGeBB2ec/C52sZb
J4IDkPc/BSbL5wPqDlVM9Vs/JcuqEbSzxoaG0s6egPW66H185lZb0KAghQDss0gBfT3URI/bpirQ
RekJJPTV4kG016r1xslwyNKXn7/c38fy22qZ4NOp2HCAmqwGE8CV9MKsIAbakXwDayPUREFu8NGa
3bUKmt/K0vcWVE6Bo4PBDLfh0rXi5rVUYSOXVKYM69oavaZZgHqq3cOfnkMqMa2YP+TdlZJ1eGa0
BuQTlR8qy2w8RhTEXM0I26s5AweUOIov4SAfjnr9AQMTmJla0Op2Mkiqk7rLXC2HdRydK4C8oFUu
MnMrC6dDTzXdQg4Iehwa57tuHhovNfVrgL/kVlFHyDOJCQqWQDLO20z2FUT5tfDnz3dm45Gl/Ald
OpALUOldHShYbZGJiR5d3sjaab7mcp9cL6286uYSFIguf9bXpcJYGAYxCTTLvsc9slQdkajKiULH
XqHdLi+ZZwKCyaSADibENygwJpq4rZjlgd0Fp7c6LPTB62vqzcLypCav56TyywYiLbK8yluIrdex
zxnwPgWi+hxCv2l120KY2mwcr+0IVK2RruE+1dmCOjpONv4TIVvdLq8UUQMzgfjfQuNAGZyjSRnY
4oo3sfJKoBCspllYczTlCKPBPFP4ztCt2uqQncrjHVPlK+dwWGhbvJlyvFJAhDQovxGaHtqK8B0z
hmA06mkVUAGkh62A9QRLOK9oak8vMw3k+SrU5wnceFSINBVWg3nw8/qef+URvMByF1E7nDS+nsVY
VjosulqkIVCW0nxg0pvXbEc34gOGKcgXFrSfM7n2fvHg1Z/osJ0q/2JjdRnl68ovecM/v2IVuWmm
UFSFTkgt4VcmKhHVOaSZkksF3L9I/5/GWeVEsU3iLIapxhPyoo3J8S7nzqBEtZkxGArwPzFNAQVT
2ANL5YGgMO/ZrNl3KLOFY1bc84HCW65RJKSMHXaVc4l0YMggHcjggC4hUMuB2RxtB/YW2rNuCOjn
ZMIdtBYuOBAdmGbogzXtu0U4wB8TzP3q9DgP4g3gnh1EhuD4Q3RoY8NnKcuKR+yRj6GEpOqFNV/K
O1+/wtItN22IvYEF+o33YUNba1DGXDtxw7MfZRwIQDvV0wJNQSGZutUv2GdUB37HkOAA56lczOu/
rzd+Aditi/INGDXr3NTkjmgJT/RTnO9h6gnt4T85u0Qz/Z4lYhBkow66TuAQrdGkLdNaXkNn92SX
6QtPiseSwpeEJbA+sg15IVQ/NxjAyBRaUQTownUyJW1BJPQk4awEoeXS2eCJ3TkKOn/VfOFKPvft
Fg4FRoEcnLN+0AY9hxh/LHWw4d9m7WiRDTcvFNS+B2rEwuKgMGKDI443+uul0BpaPifxqJ8aUvkG
bLjwyF0Ior7PAice+FdoLsHI9hvUt4aCARSfEAOQvIxy4niT6J9Tplx4/i8Ns6rkFmTseuS+5smE
IK6OZ6OQsCNUNj+fqHPFv8+TWSLGT1kKOMNKNkvUcWFnAbcJ04XUflQpMCrsAOePj4D7/w+fD8pY
toNIFMoaa+xCh3MFyOEMGOSsuAVFqViP3aEW/s8T++51/HcL/DPOKtbNClBVIJ9Mkb/zWxXCobXn
XDcPlmc88XsIWB9hsgU8AxRYNY+brn6BPnYm1IYsF2RNHILE4RsbPqEzBIdHVMgGvOR5pm8MFbZM
nYEeQ8kh7IiHsiX1M0nldGHm50ZG9Iuq6nJLAZH+dUlrWN+l+kCMk3C2GpyccuCEbXgS6qjuinH0
WeG8OPYlNNhZoMTnYZeT+WknIaiMzSaZgEnZEljSL62b1uv2ta+H07bl4Ml75t3Pa3wmGofUwD8z
XY7QpyHBQarZgqI8pe0Eb7gTFdIFGjPQtBsLLmc/D3Y23gBWGVxACL8h6lgdFULKZJhiFISgjFMB
hj09jvFu2UrSU6LkmfsLLY+57S1sTDaNnypIX71LWIkzpFIT5KX//Ip1VW+aqiWjwq8wX6uT7sHU
JBj25n11XQRxYG55uGjj2r4EJgYy5jv4ScZwV/r4+VucuZsAPAIED4ndEvaublkOP2athl0QrHgR
5yvjS6nDJa6/hEI998m/jLO6A63CEBVvUAiedsWbDI3KhTCN8Wx6MC+NYNKJfl37S+DVgqvHr3Hb
HNOd+H0JFnBuZzsGCHIqEj9Uh9eBptIh80p6SC/lBzuyvPEKlmjO9eANQb8d78srOCj//HnPQcUx
4sI5BeEJAJXVEY7boRjzFCOSG7GdH8oSVC54byOklR54T0H/jvPbQe7BBxLr57HP3B5fhl4d41L2
2mAXwACl23jTRsMG7peRflG491x1+ss4q7Nb00JO5YSKuxL74wmQb6+6GlIPjiJwewDQSLyK39n7
z3M7c198GXMVq1sIj0XLOTlxxOqDcRjssIZjNi3vRX2hO/M9qELmiQWki/QB5MRXyacUGixUppyc
GGqLTQvYTyMDEcPFgJUXLqZzHUt4FIDvB0oO0VCn+noN1qx30JIxKRLdZKP/XgBq2i77WOJfeLFd
CLDO7o+FTA6NDsAB1qHpmFLRyhmDDWG3XehrJGq3kM2Pfl6qM3EJ5vTPMKuTb4vWyUc9IydIkU/u
ovYCiaz7Mq5PswLvHtadSFvbF/b+uWsNwkILqxzocPz964cctE4x6OiYp7r+NdPeS7TbuLkEmvob
T3/NYUwAwv4ZZbULATdvkzzFKCb1rMWC3LUjM0h9yrz4N/UUJGT7Ypu8LHZoF5u9xvcMCqMD8aAu
+s9IMlZzTGurzWB4iQoWhwoWCfuAReBJgV0Q77K98VREJGgPMdSZNTxm9k1xq10JL48WhiIc2baX
wbrnIjVwcRGvgO8AM9/1bddMWsLmuALSFBAvGkcQ88nBNOhcflK3zhUIpnQ3bs1NuotD5YE8/LzT
/svwKN1gZLBm10dVTdocpBK2tODhW6DgdWmP/e/4Vb3NDs6xht+lp/ppkNnu6OZed6kme+6mQCNV
M3GCoTi3PlCN0XDU/gB+RGkRZZ5oam7mKWgQMf08z7Pj4EABw6oC1rBuF8/MUMskScmJDNDuH8Zj
VtDQanQgH08/j3T2QrIWuW9QEPBwOqvDW4h51obJwA6PYqgmAPjdQoLWU5+tUESiOlxq+Jy7kxau
CACCOjIKaxWOSK50KTUkPammsutosdGKNOJqt8068zcEP4Iy1m8G41JT4Nx18XnY1TR7IxYQXpLm
SR2pp8IUTjSApVzCep9bN/qpCrz8909BLsur2hmsIn1CTdWz5+Iwo4aqCbgbgar288Itb/v6ZkJT
Fd1bcJNRD1iFHUmVpYbMFXoSAOwrHdy8Lm2Nc5OxF6Scg3AKKO7V7TP2s21LqRun1hBwpxx6uE82
Ph21xSLXfPq300ExFqU5dPWBU/iWaTIjhz+4gm7HMPbXs2XD50LTL6E5v2+Cr4PoX5engYkgTdiE
HKSbtzIf96TVgqmaNz/P5dwwmAMmAlGj70YHRqkmjp0XxmkQzbE10j8TqbfmIC8Jr//lgXzdAwQ2
CkBFg9RAFojH1/nU+pBmthHrIMyjjWfMxQsQ6b/H2fozjPq9VjYwFrFo61scVnHT0N7/PM/lzKyG
X0jFEDJCjQDQoNVRnmrmjD125onYcXPMcnlbtOW4aVG/hMs5eqY83wy68/zzqNb3nQ9xpk/Dro4y
yUoLjQ2VP8WEhSrsvm3+VBqNqxioIlVWQKhylwn6NDvwSeta2EWigwFbAac2IoHeac9Gv59GcCAh
ADugkzYg9ireYtkc4ba6lXWPZs1wK8dImulGi9M4TAh7TeAypWR/6qq70eDznOSV6aZq5ysSbpYl
CdGv+6VwezfSeWvL7Maxq1NL+QndyN82rEELwJeUKQ8Y8OsoFf61NmzVwofIl89auZvYh2M9AwAb
GlazHxWYbyow2rTGsIEJNYyyd6Rk0Wz1F1bxTMr0tQy3+p4lCqcwBIZjAAC/AZpU0L+IA8dLT0to
79jBokf+8xJ+fwMgiYVSAJgaOlAv67urq+ElGDM1ezLnVoVTVr8roTLKW3Y7F9V9oqhdMHYs9WrL
vJSufT+buJ+BZINEBZyzvnFShtpIaGnDcC/V4TsWW1e1jlfAngb/5ykue/+ns7GO8204fqMzaZwk
h3ecUluGZ1gT/KYZ7HVHQzPx79jvn8f8PrflYKCkCqakCR2O1XUghDENZj2jK13lV+gh+FapPVla
cqFadiYoBs4LCTbIVNga6Bh/vXZGq5hhv4lrR4ZsCuwyQDyKnqIPr0q8eNg0w6vw0kc4wOWvl3KN
M/HK18FXuzUdcKuJTNEweKFuAcaC/xtItvUzpFqgMHlRVEj/HoR/HXC1kkYxSGnL0jhZQgwvUwvD
cFabRkArC8bnGt9RJ99NTvZQ9Jl2P42JccSa32tmDExak0U0614UZTZhoddXYQs3SpeUcLgeYqjO
5Wj3/LwJ/ssHQtQINWQbR2y1C3rR5RzMcf0EFazZh9uBsXGCVjv0PkqoC5BMUaKfhzx3IUMWdakS
U8j9r3MCBuvYSqi1AbVwfa/LZKuIKfx5iHNbG4Z3UHbCkwpty9Wk4jQH99uorVNXH8fpmNjv/94X
bYH44Vpa8knUypzVOhdi0YoXGU4P73ZmD/yDRlO3hhfYz1M597UQVqEUung7oSD39fRwIAo7dcyN
E8Krw9BCpbwVFzQxzwUGgCuayJAgFYAvtpqLU2kKANODc2oaeLS3Do89mCQiJerTAwLhB3h+f6RL
ha6mkRizzc8z/G7L9hct+Z/h1xJzADNoDCkHKPH19djlDyaBcLSdBK0KbqnZhq0Ad8XMgkaVO6Gm
1+rwOhNYuUNyaXxQYRNJYCevEAnPcdNr0HJgix9y/0ufjQNtnxxYxCYwnh7H9qpQ3+IadE6o5FCY
eOK7wjzZDLPEgNMtKCtJEbD4cajQxUeFV69Ut+tMjxqwueLz3hoIat23XQ3MZTndsgyNcAIZlry4
taf7mCS3CsmvHd7fjWnqWS1M2OEwKQqOtgsiVAHAhYVWjNaHebHoipCDWaD5U9Yn0skXXTRBZScu
DE2Dn7/w99D8C1xiTUau464A8XKJMOMZfsbdsDGncqs42aOg1YWjt+yV1Uv2BZqx3I+fcprYpJli
FLj/RlAr97zAB0iL4kpD7wIyk3nviwzBZ1srtVtTfbzwjp6bqQX21eIBBXOoNWNHjwu76HWVnXLS
nKym8CDQDdUPwl7g9CYvxCV/oWHruQKwjJRnYZt8I7DVBrN6s8bjUvSF2HZaC40Pzbnh2uwrCbx/
2kJa1xqI9E8s7f7MKVR0mvSusEGtaCjsYJEWaTVJvF7WPLDbodnOgPnIRLmecxl7eTrd0npTVb1n
aGnEitj2USZ7tLEvvVoxd5Wjh0prbJiTHJXRPma6Cnk2G8Hrz/vnzHWKmM9YHERBR/rGm0BEpnJF
RRt5tEzX0d8RxsPh8hKPfXmKv33NT6Msa/tp5+QmFZ0O7C+qGAA15wXcf3tDe4QgbOJ3hv5o18qG
jd0lXPOZCxaA5sUWAR1XA6v4ddipS2phAU6ENik8w4smIkl1ARl+puiPiv8/Y6wZ+jWZVTbTlgHP
UrxNpwr+5iDM06XN8ABVs/D/67mXaifnlg1KmpSCRIC+El0FXujvOmDymMoJBrwg5d0LcB+t+ePn
vXEuvAO2AFUuKCniLKyzyi7tLCi1IB9oUW6crmHpaGwWhE5x6B13AeosPYY480zq/vv6Gj7rp6FX
OwYXO0jswPyfEqOLpJg3Vpw8ogC7SU1y4Y08E6ADsIGnnuAEL3Dur7ukkIUKyAilJ6fMD2ScNymm
xEnsjabl6bK68Cae6aH87REtbjj4C6Slr+NBh8fus65h+Kr6TvdoOMBLBdxpBWK90FcwIFlRXFJ5
O3d5okq5FIgWUb61lxDjNpAVLZBuDsmAak5cJy29LEYA217QNrs00nImPx31mjCeSYI9E3e5p8g/
SPzcZn7R5YVVO3u2wSMwoau+uMSsvmI/gCnR90D0MP5sWVsUSS/cjGeRiA6OtoqoCWuyLr3yKYOv
dgL6EdgegN7xmnt2FR8SS4WFFbG2gwLzLnCUdk1G9q3ZX2sZ/Ox/PoJnLk5U9VD9/ev98U2trIp7
ZbRsyU5TM7np2HqT0cO4L4+6+bXEyLCv+XlAeJece+Yx4UU6Acoj36zuSA4ElZYyE7UxChGOJoE4
Hgqmfs9QykwVtnG6StnQHtgyXmunepa1mzfE9hVS7s3qgwg8dEK5QVISDqCW9w2Q5w2ceAE0bT6q
avTgYB67VTmTcJiVNwjWQcZLneE1L/EelgUH4FGrtjNVXxLqfOjJjFtmpg+6LkcvbeetmRpzmBb1
fognHtR6EjREh6h+BehaqUnTZ32NOLc0S6A6lbA2UDKfut3EoeZXZOng0pS/cyfd0757hmD24NX6
fC9j+a6WiO7mAshbJbe7sBv0xuXE2o058xOHtC4b2sSLJYRdZ43CPT4XL/VYBKkCBKOWmB5It/D7
1VvHG/Rh36uILmEWjgphKDIONXwBrewJkaA0YflrxL45WsdGJZHIGPpKpL0emO1Tu35sermxLAYP
RSgTqn2gwp8AkS8ZgoEmNKi1yXC7anyp8gbG4uLQ6UnYEph8ZEZ3k1cFB/Kof09BFPB6u5LA8ANa
NZtL3D3VL20HRXdSFu8pg697n+V9YOXle2c40m2B0Id08EiCWDEXDoTw2+EJAG4Be2g7RB/q1SzT
xKWyfRkb+m5Uc+OWlsz8uJE3pYCnoKVHU6r7aVmyrTF2e14rvk4RHNatXbv90FyB9RDIUkk80Yog
NrpfIm0qwEBi1UM2fK+1MYJuXTs0pG9cGy8sIK8zzJnhUdjz5DUnfe7PefKnSG34DoCTEVpm9wJn
tneV2fshHatQ1Pb7SMnkama5nx372oToWQRDArnXnell0RR3h5kg7mqFq1bSRPjMUDxE6dIzhZ57
5YBiqeTAilWd7exj8DBCFOzoXdPr9UOe2NIdDfXKSJ1nqnWVl2bmm03TAh+juWpnM5RNdT0v03b6
qnArNQmrpopGPm0RXsI0PrcfHKNnft8lt1NsxmGna1dDSUs3HxWJdKV8KjkKRygFBlU/eI2KkzT1
8Y1dte9wgH5qNfKiDqDha8bQAWmMX27x1orqcaCHjA2oM9olgC96TlyrUfPHNF4YCrCHHhPzZbLY
DBctVPH1XgYQLxOuMcLMR53nqITsfz2lC7HlPbcTPMHKvqu6jWL1e07aOzYrv3NqN9el1vpNO4Ud
BTQqd+A7HYd2MW3HpAXYtbN61xjGR56BuwZlr8LrmwY/t4sfiFq9Wpo8zugFeMQZH/XKOYiqvTVb
qMYlNEvcYtSCuGVBY7QbZtm7ae5BkFGjsiqPnFI4i0oYn3FLf4oTceIyQfpnVEFadVumw+7ZGaHU
wCnbO2Z2aJym9yBc90eo8T2dprfJ4Nd1PLiIQj2Ind47MepzNYSMeW5fVaOIqrapt3VZbSwlfxTW
6MO40mtbdgS2b7mJzR2DzQw1y908cu7qRua4hlY+GIkTmo01RXUa6xBLNcHnbnEgTW7UIWPNfTUW
b/g1f6qhODSQka1/aaPl6noMMYDmnuZyh2IOkkmkN+DkQdDW7eNjbBSeZVZRXBkgCMjr0bJS11Qh
i9jTGTtMx1HN3ouYxy5QXVBzbZ7adgja1ozsmQR1J6AD48ChQhhBjjYOMAFuXLOonxNPy1pvtFJf
xr8S9WFmv6Gu7td68QA1Jk+qpudUAMbrPbT3oMqHmwcYEH/o4xdjvuYp+w3vFt9kuWtWNKR5HQxW
HsAh0efL7esMrmBXtIWAdPwMg8HtWHE31UsYmauRURPwmD4SFCdYOvxqII8+F+TO7Hnj5yCRMoV5
UCi8QdvyQJRfDrhHdm/7acUDiwjPqGpfqXpXqOURV33tJnq+MXG2FC52hdO6RNZRM8mHOL8iXf4L
scmdPTS7Sda72DAjqVZ3tWYdLM79Cop1Hf5XMg3u6KSHUv3DxAfL5quesPd6SPdDh7tK1x/RW4HZ
lr0ZxE0ChwDtJumbm4q/dimP2nhAb2HfOFaIZv6h6+0NrqetE0PgtZ12SjmdSkcJMvCraF/fSIDf
pqTxKvYh6LCJ+zJiSXbPcjOwwdagaXUtKwrjcpgWlkGFQARkHbeME59Wiccl3ZFu8g0S3w/9lc7N
cB7RmcOJdVUy7WELFin8rbG6bVtVQTm2UUVvZwFsI1cjNWa3MV6F3uZRp5CtkdQ7tKtch0HDJ8uC
3kmhZV7CibmJUEEPZ9a6cG6+ldmboo+bfMh80+b7dspAEencUieDO5cltCJvGmWbDvDtGERIB8cH
wHxT9WAuFcKjhN3yTNzkJQ0SI8MdkUd5aUB+cvJiiDlnMd005i/IvPmwUQz0iW9T3Btj5iCPLnek
792iVN1kZtusr3c2/cVhEpgWaVA0aH1R+3ouF6El3adWA7uU0rcaZzfYnas3H3ZrHpv+qXMeVZnf
cIsFOkRY01LZmri7pg6c8oTteFLflhr8mtU5MJzZlUPjFop2M5kF3Cu7IK5Uf4aRKcHdZAPz5ZIe
+vKNuWHM8XsN23J6j5s0gHTL0SxeZIVTZ4L54cjthCRK478nC6LtaCNNzpudvhloAjnc2KTS3JrV
+2i3O1vuRlKiImhvMmChG9WJaDXciAKq/mYachVIumY6SFSOS/Fhk8pDSzZM7O4Zq+jLEWfd0CM2
IdEeI6D9fdo4173OvEpoYRMDXWulnjH8Zo6KTyA9qohrihqYwBauOpzYYuIhNMp2Cv6YqjNC08hv
c+zIpqjxpinPIs3QrC/u5NhE8Pfys5YH8Ppy1bILc6sP2qQOmMxwZSFV7OndwDUXChCe6LStqUrX
7EXAZXoDA6r3tiJXmqi8ButdJMl9ktwarPC1ut/rif2SIWjJTH7FNFjRW1bILID4B/uepPGVKFtf
USa3iHG5G9zTEvxMph6AuMQ26f1BOVSQkBNCgzUecUv1BT3MW+4wj8GNESr4NKkCqzupCPnSNvZk
v1E0MCLSvSOO8YSr0dooOQzJKZZQc5Wxeh7V0s3sQ9wlPiRMfa7itYyvxQDFXa3ci7h6glIIY6Br
LvVLXQ2y6VRkVxpJXVm1XjOoO8W5q8AFIUoZdiCdDDOY8jiytjFEhtlvrKrYF0p+AOXwGn2ed9O6
hQRrZVwNtRVqwx94PGDCkE3DBE2j3iCqBBf4j1orIXfqsDaH2dVB3tLqIeI8R8sQkm44JUfT7N90
WuGV+0iTLBo0toEpGHzkLZwq/G+7ds49K/lj8d4TRWhT4PpGK8oSCOCDIXPkkA+dnN1oMo4nSYsK
JzHdDg3JMdZ8pU03TqJGBBQxOcqIU5Tq8KxR0HjhLSGLl7G674rYS0gGV4HpphPPzSJKK8rh0bbG
R6by17xSA6JOb7lWPEKsIPZwu6ONRAsNJ6Qt8DhoDJd8caW0ieJaeffbtJq72cl+5xbaP6wfIVMb
228Q+LsSuQMae2Y2+NdidI1ExY2p6I2fjP3oW/1IQXQa4w+Y0XoV9tGo5u8letfABrylPZxDSbdX
+XRPu3qjzW1AY6gBZVr8EQvjmKMnANZV/y4zGeRFA5+ihB4EsgP09PALuYpoHWwxGyKUAvbaCD0z
AbyzcRTFCACjGtFR3gKHHmYxynwGhtLkHp3BCOSyI/KNHZA/vgRZrweP0G/H2utnRBPwJTDzvTLN
mdukdlBDTd+H+5cvp2xjCZzvGlhXUQadnN/ZmAZd+lF24hrGu3d9roe1lbt2oyPSnB7N0diXA0Cc
vYxobd0p/eCnsOaSXefrxkfS226DTtEkxIaPXZhoQHcNIFAqxJ/yZksA6WOgJg/jeKDQAkkb1L2y
eV/J+CMpEd7bs2uU97l1qyB51QzI4EllJ/LuoIva5+QqnzmUaatRAyd4fsLuhWReWXd4C7ve0wo1
QwUU9iQmgfBaN0OmeBD6K2icVwDmH4fWCFEcqzFEvGcwqxjr5ARhmSnSmRMHKZ5Az47RrKfd3h7p
HkYh4FoW2h2z49dEy16UdnjJDXkV57yG1qrxXkBgAnqT/Y3Gic+L+oba5V2mpAFT49YdQFuOQFTt
t4mqPRUT1K51Vf4qVPs4T8D0DOa8qVnyTnMCfoIKka5+eq5V9YiXEyEa8fXMbsKJ1rOH/gtcHtCC
8uLCeGcGRVA7IJ4x4lMh1SFMEaU5HdIOk0H3WHUKOBCR8q5NtM4v6+RPDfIB4GI3HDoXQP3GflVD
xNKeNzAWf5LNcI1MFJ6rydbom7uqzALY0L5KRXkuHftOTchxHvNtytMjMcujYfBDWWqHkVea11IK
wBIOXGLn173K7qhRP1JB32eb/paCXENj9d5xZGQ5AvhYnkTwOwnzjryrFfnNmhE3rU7fLZVftxVb
CG8bHMaXJovvCuTAbjzmYHvpyUcthslLWHvlAPAVOTkA+XD3cAtT3ihx+WFOfdQ55hVJ25t+Amqj
7P+AaX6qTZwHy662Y9rfxZZ91Gb5y2nRaGnpn8kmb4kCqmxp/R9pV7bcOI5sv4gRJMH1lZt22bIt
yfYLw3aVuYMbwO3r76F77pRM6Zq3u2OeKqbDKZJAIpF5Fr/dqyZaliLkc7kUnFnbgAJbQIKRt4kV
84Q7rYnjQNfgQU37THLFxn/oKgNngZA+CGFzMjjnxwrjdUvyo/tYZpkVdjBjUpN42Wm4CA1Z7cDs
5CTjcp5luDhmIDdhszTUC8HvswtN+dT6ehOZ9IiO2L2cg1iZlZG/AzUMeS1O72KQgJesBMykAkql
IeEZQLS3Ts9rlJf9fZ7Fj4avPhRhIy4BDIWprS/tmFKi5PSXbUK3ZQEfZgnMVTsxm9ZmaoUzCbww
uCkSyJkF+RY+HO9mJjtBQh4A1sQWiFBsQOOOLxWJ/6465ipDiYtwrK4Mo/d6Af/gaftKDPhBQU5l
6UsDars6WSQ6bhEpbr9qesLpDvpob0LDVMxk3DeTT4hPVy7t2l+N2twzla76xF/EVZVhogDBwX4D
krJqKSW0T/tBE6FoMCR2q4uaUyF1W9AqhnJGZsIemfjQyy/VysV/hqVsRRK+Wr2MOhnNDezRLOig
o410ZLVVBvNE/blkaE7ERv0Am8VTHHfPWUQPVVW5pcEPctV9QCF4ZYrtQiFdaIlCuY5zw1hFhtG4
ZovKJDZ5aaeR9uYn5FljwjJX0dQIhu7JyIwNH0RMBzPWrWgjrdJBfW4xAjJy8lsnQB3h4FmqWbEm
UgEBOdKB+pssmCifMPfYFm0uYHBTPMhmDuJ1LS6GChcwSVwwufXgNLMqGtXW0noB/9IDCMVvQ8OP
tWis65Lv+xIMcTmiuOXmkmolgb9RMqQ4AWkcuWijdbpiEfQdQQFsFm1ZfAYS/6VF+b6IY47ppt/A
sbf7NGL0rtok9eIc9GZASuEoH+o7/Ku2Mll+lvVmq+VhD014cqjj+hh1wjbM1E1Q0h0xcPxD+uJs
ttQTeHdopfLQ0XSDDj3KT62A2k8eL1MC3eoWvHQhxkWsy0WgpDXuJajza+pjfCbtE179VgSU51oL
IXdMfSRL6yWvHSQATOE7pjcMvhSNALH0inpilXkF+lOLPkIBDgmEB1GMXkWKIz5DfYFEvh86/z1p
9AU1paXfQ/yx9+vcSkG9t6mCC20pJasMvT+0b01oQhMDCat4S+Lh3mdgzg4QurJylH1ZRtbhgBtx
OCow6bgMhprDZWUXCNDigH515dQRUGJ5VwPdjWE2L5OnoCmfNW4aNlyDUPwF+X3W00fJD8HijZA4
NB1dgTpqPFGsF1FUyJavN44vJ1A39s9i0zPHV7NjWgLbJKXBIyj2vq3C5dzNkf6dtMa9HsjO322V
gCyT4dovVvgxpHvt5OjRbHyYe0m6NfTCvgmAd6mzjyEtIfcfgEc7cDTWBl2DykCNMlwSyydaavcl
xPppAyqxnN5JHYpmoAEipDixdnxKAFWNVNGSJP8NbUTP14WjPxhYbpBXyky4hLW03UHO5FGuIfnK
ow7KEL1/L5nZVhjCRzNMzhXR1g0IolJUUJsAYmmLOaAnXULAS0YP1Jb10usyKttNWL/CCyx2SCbv
S6PjVt2nR1JEUDZRa3VhGm3pmJpQeDVX3LpsoS6P6zmvssySBkioDKTf6GqxanrJ1bTykCl1vcnV
fD3Ao9cTCLYrxrBF0xSuGrSfogyBLdn033utuktM5dP0ceeAujZ3gyp5TpOcWnzQAQXUiwcylOhQ
tQxVHTEt2vmypUKfIhr0O7MXXIUJuzTwkZuy4FFu+uek6ltLoQ1qaYVtfZ7eqV37W/NRQ5W+THC3
yMWxRQltGMPmck/RsmhfK3QKMOrOIDowCLY0bt04uRd4XtkFuPpolAz3TR6AqsYM2A3yDHC8XrBl
HDdOouedrXbCojIJaoa8fM9Fla/VMCnRlpbhPWAoiVMl4jqKS0Dpehv6S4+pjMFWCWxf18JzNlJB
LGx540XYHladB7jS1W6mpvJdV5Fzwuh7XUD4O9O2ptpRV+ajn5qY30eJeqwQCT+HxgsAcnY4QHPP
B0DREnDbHPgwGgm3D4NE9uFQwD9LDiF9IchPjKKmzHBcWXnBVxrvM1tOFRuH8jrtK/IADTZc4yTa
2yjfcX0FuD4bpL1WRQe/BYRVCMlDo5ieKcWFVTXJB64Jdl2kvRVE+Mtlz6lVK+pK78JdEgzMhpIv
yq0y2peAiXXo9Fuwclri6A0cTMVWLVU26Hqe84y/BqY6WGKHfBEy5CYhIQCSYI7hduOVKyDNLkpq
nK5SeORZjduyMsTuQGXoO1fxB22a5yaGQFGdATZfc8nilEObkkfA0ZuJ4FQtDuA8DesVFsCDUg+f
ZUFeRaNDRzl7llp/bxaSBuUJekhZ/Ywm4EuP+2dvpGiepqhSIBH8lOrmEm6pb2ZcepE43MdN/Rx1
6k5JlQcpxvhCLbCQ+94QF4XBnvwivMsgEG3pDRFsA+Lgy1ZEyRnJZgZ8CiDjeVK7sIzL7BTHrxfq
ynOsAZMQN0DNaFKaWD5pdAvp+1iaJugmobnUB/GhoWxZEFypNHRp9aJVnVLtNAglaXtdiAugGKQd
D9QdzocGOzt+itXgyEG6LwXcJxJ/F/ntQ1R3JzUMSiuMos9ci1e5kdNdDZVPrI5xsxO/cEkDzmLV
15oroXOmGvk2ycuVVOqPvJGf214/NLn5VmbYw1G8zqnmtFRdB+Vw9MvyTlDlfaNkbwITN9RINuho
o1/GAyihiE+G3vh2mNFDqeXIhyhw2mEDIbk9wdZcBgHakrSnH/qgm4vG189Rmu3EjK8DDeKOerDp
a90VeLoD3uOl74ZtR0o4kWFSU4NFDJ40IDJ+FB860fxV6oNXNLnhFnqibBtVfgkpwZGnQfOj6EEi
wWJ1RIViyiJ0x8DHmd9T0LnzNKNAMbXECwZkPgM1uxmly7BOfbvte9Vqc7iRyRX0nHq+V5ocghBt
+1A0mlNkaFJlpfy7lwFl8oe3MC8foaRsoI9bYkdjo5UcuDMM/3HsUn1Xhz1mm6OGk9nhz+vwrd2m
cg34FYPaCdghW5Zp0CBS8WX9NxI0EBc3Ai+POc422AbAn6xFpKAkllmR577QXKNnh7L1gSqpoSAc
VMfYDwpryHOkBd0NA6hcMb9f6CnypxoMq6gW9iQQ7wuKvMOllar2IJoP1b42ixex7DasEp7DwYCU
hSFgNtdtKk38TJNAtYK+9ppEQ/u5wN6OhOCR+ENsGUzW0STrjyQiZ1hi9hZtOS4neUTtAKiQZT7k
oNSArolRbIRBWyI7ApBMdioOud3KEU4vuDsUCh2cwUQXB4kXWMoaja8IQdChCE1PKFEdEMLRstOC
cgbkdXPWDYKMCncLYPynQEFBL3q18E3pRGDKxVQc+XXi/Tz3vQkowZAZMGxcU2C19H1sb0QJ5H4E
VTrR+BgXq7p7jKP1PwkBpo8BUSl4uJDvISK5NbWkxFNQcGO8Iu0qGLjouEE0sjgD37p+GmC7gWcy
TFCuoX88eZpI7SoJCw8iM0x3Wtavq1p40xt5TvP4ejyvYzI/utGALypfQTmqJMwVCCEE58BsdOTP
NLbgPfYWp+GhVrF2A+rB4nbm4a4RFggKzOjIesP/pqBr+G8LMZbhSOOubI3KqASSrV+uuU5mFsWN
x4OqEaDkWBLQQphC7jK/o0qAnvbJRGKA5hxdis14SzfYQhxGCaS8vYdY5dvfXSdoiYwsdcwSAEmb
Pt8A3x0qCG1yzpJzAXsVNfJdNXv/Ocj1lkIQ6PuLwBCZ1+xwSauRGny4SWpthAJ0Q+u/r+Y/RlCh
ZwK4zTUbPBr6qMbFLDmb5t2g7Zj8lDQzrN4bUCLEUCBIj/EX9GSnW2pUwqTx4MdnZWfe0adRLSOz
MSGILOg3QT9pXnL1ekngfYFRAEgxrJ6u1M2yQi3UhoniySjDVyP234JauieYK3o15ur4rKols8+f
v9UNrqcxStBhtcN6Dn2iCY4vTwNuiCnjJw3kCRq8G/oTWuU2g6NxX2BsEqrLDIRFBYM7Tg4ZXFVy
hrwMj7EQnYK6L++zPLhrVEy/1LuZ33adar79ti/m7gXeaUiTyIwFkZ/MR6W3/E/qjP7uqFsx39vx
rQqF/Hl/8BtUhDEq7KJgwI6tOd0jeoUeiaSm/BSuggfukpW8Hl1OFHgSwK/WwfBDWiteuZXczBEc
1fn5oW89M4GzIci3+CBXrB0TgO4Odxl8D1Vwm/q9U3G887kNdMOKyJAvw4x7+OLVQhOv1Tr0j07N
M3QkHAiCutnCtPVFY0UHwf7QFyK8MjXwPmZQVzeYE2NkDfxDBUndnEL0ZAmQLgYRNJCLW1ceVeaP
zKqdUU1ccLSHn9/mjV08RhuVKhXIH8pTiRIGaaoA+l1jNNGO0NhzRWJ1dr5C08OSYVxu6S/l8h8E
haXiKOYzyt9NEYFQ+SE9Ts6/HrF6Yvepk9vBDs41tvAJudx5U55rnOUIHPsTcfI5/RBm85KEz4mO
vU1D6PFGr0ByoTWAEbgpzX3Daxjb93CTGiARxKwOW4SrXbYK9tGy7Cy2wsDt3C1HzRfZq3HDW5Re
vE53ZC4zzz3seIhfrF0hGoI6wJUSsGAMzlfGOsTqFfbo6TvCDtAeeEmHGJRbc5qGN5fu5Vsef9hF
YMCp0qyOEViBcKe4y21UyndoEsAYoV3OoXRvoJ+RkGGYPcoS4JYwLbQGSVB7WTH5KXgbPFZY4H9h
Zyq/yAFCNi+Aeh/gzoz1+/Tz6r2RgBAWbGRzrFXBHv/+kKGZ6nozGPzkl/5OUaOVPKiAZCjQSvo5
0A1K5PiAfyJNFi20GDJ4T+tIdTv0te5HMzToeb71zpdO3WpOf/7Wgykg1OEGjrMM6fX7g1FTLWLc
ePgpxqhdTDZadBSTOQP58Td/R+MDEi9qCgGkW4TT2uTtNXlasoZrw6mT2mXcv9Td3+c8fo8weWsy
QcsRmq7I3GibpBgJ+1teAYt2Yhgcz3yhGxUJngYLQcUwBq6+EyBwIZRpLoeI5b+GO+AOXUhvrnoX
bs67Zll+NCLOQ2GReabizKlF39psEA4VIYIBxS5VnZLRIMInB3mF2OYjFChcTODgRIIG0SiUO683
fvO7XUSb5BSqES6VoBidWMxhdPooxHMyQjeXHwypJRXHHm67k3fJSFlnjGE765i5MVzqe4JrP7rE
P3+zm5/sIoz8fZWHrJX6EuCCUy7XgdtxtB1l8cjUZpm3cWmrMWRXW7GbYavefH0XUSfLXoQagyF1
Y64CVlNNIBiSzpFBbpw50C4Y6zKwaRRcDL8/mC7XEQWHiZ+iN4yQTtEyWSMbPpULH6wJ7kBJe5U8
QY0eKsr9XBUx/vyrXX0Re/JSgdxUyrBD7BoucO0eGIRD847zxjIXqdtwOLv8/BFvv84/zzp5nXlG
FbHPFRw0OeTThtwp+MvPEW6vRkPG5RO6JFeSjVGb8DrGoj8BgAEc9LqC0qUo/vo5yI2DGp/sT5Bx
rV6cl7nPG0g34LVJ0hYEpHT4bCAvX0IhTCTuz6FuVe3fYk3uMUkqhGASIhbEg8D9dnUPUHnRZVuk
LEdwY+7VH5Av0Dyo/Eo22I6yaM16z99eo/994C/J2osH1ktw23pgOVGZQIx6XCyyy0ILxl62fKfv
g+1oVijCKtqDs9dymCuMbjBScTbAkBftEoVIV50m3utsUPwBZWAMRlwMTI1dFCjiS824Z4BjpnK5
91MTrCK17JZDli7QJGAWCPxezPtHVlSPDYF8dRU2L4YCD089F3amPxq/hXWF7jfAYVrxbvbZihXt
nVqmDku0NRNEsF50YC4w7iVyCYEMGgHQHh0xKNimHd9U6nA0En6X5KabKu1GoTWBYjNRYHgggjUT
AT2HCehqCIHjNo1HUWrXXNCOdVvLlqbBy8WX7rhG3GTw+03V+LBEjJJlYOipxwnmT2F3qE392WR0
S/xoLxfKO0mMfRvqH3nsM7uB85VDk4BbQVhsgF0+9wR4IjXM7oRCD906AFqdDfwXMfon4E9zK+7Q
nGzQGQWeE4BS9GEDMBDyJc/DOyXLcisx+8HKxOCDx/XJFIMHmRsrWcLMRajawjOLeNV12YoMxUOb
GhJaqD1+BzUH+A5GePs9cFIxYUtTwoKUOIdMYZE/xVrXQQocSLNa/MxDrrpJGRlubGjLxsy9vBcA
hi/1OVLmzWLsculMDsAgTXouMRyAtQutpRdpo624g41ixS5xxc1chrt1AcVShXAkboBgoUzLTCKY
DFyIdrwjNY6xxhXCTl7ZsnJF74XuRwcidJCdgzS3R26m8ou4Y+q92KIEBnh+o2GLiIvumXjq0kBv
fGSHgW8H23BwKeY0hP6PV2uo5tguHTlik5B6FqKJxZAVvvyzoB0OqUILEAzIiZV36e85AuP4qa5O
K7hP/2+8yWmFtcnBeEE8Dbb1Kqs/eY8hV67pglUQPsNJu3XDxof8E21yVkEYkWnQEhlfqHFQvXY3
bERgXmysfLs6wKNrP1fI336hcN9DitMgEjblnopEpabY1OM9bAjdaBOsMQm8Ayeic1XIJAqzxejN
83i05kJEGealk6uDxMtKZSUWDY8Kp1HWSqlZP59fV99MxZ8dFQvBX1Rw15tcLUFFkWOlqvkxH1bU
UDwBbQIyJBiGz0WSro7+r1BozKLLiB7qtDsxxLmsjYJ3R7TwnoLAUo4g+C/UXfAk2dGLtlTOpmPO
MAqvt/sYVCdo5KOvplxRCtu+1VjR+exYu8oaHJlR4G9Y9kDnUNtSnoDwdKsHtgBEHSJ7M7XBVUk8
iT3ZD90A4lkumewYDIP12g0PSn6nqZCEX5glnfmON98u9K9wYx+phVce8B2gIwX1M34E92wLtAoG
6aNwS7EBUppaGKJLbxBlPQgzL/jW+rkMO0nfuVQOqUARVle6RyEJ3d4XzmYSbGVO52ZN4jS/4H1e
xpqsVRxzadJ2MT+mFY5rMPm3vQDNsrbTdiL3t0MKi105jNGZ1xSAKUkKkHOzFfOK2aQGdJQnw6MB
mh9w7JismkZJHKUGiBjYEBwFdeM7kCF5oJipxjlQJJFZHagofOSJ+AiYRW2bJDWcjAGqFHddZWcY
sLmCoHcOpp5wRx7kg8m6dR0nZ11hnxRQfr9KPuAVsQt4ZFeZrMH5VAK61QDALNOA2ZaN9IAdvql6
QVtC8QElcZW//bzDr3LI+Nag6YiRgglNgGnfs+/MCDS/gB99tXuglX8nKXOH6q2djXSI6Q6BxKo5
vTInRgzkI8FCz6UXZoaLoU/cNNbtnx/kOv3iSSB6g9MMNHJokk7Os6bhXdzESn3seWbpLWxEAhgR
K4adZyjWsMT15EGND6UC3aD4rQSxNAHj7+cfcXW1GAnXo+CyLqvStSgb2DisTA2zPoKJ+iBXzaqr
o/s6UB9KWYXqtfL753DXHw/hoA06+hBBjWnaRs66oQHyRK2PuvoZ0k+aP/z896+377e/b45b7qIq
MRNMAysMUY5aAzw8SGkgGLo0Q8n3+XOg6XGNo0VDHxwjVQVtKgxWJx8P+ju07rFIz1UarWtAcnRI
WMWBYavBkzAkTkeaX1Ul2HlbgVueu/pgHpjefbCCPM78lDHURZ3y108hhEDlCqrwkNL5/tBZLvMk
Y4YETkftReBc0AK8TiD3OjVctM2Gjdh+HxhMM39q9Dn69/RI+gqPF4BFjCvqOCH4Hh46hTQytHQ4
SwkHDpO+VkgVdmzEuLMZJrXgOo+KMI4CJzXomifKc5uLrZ21DbzSshB48U4RrJLlcExXcpcVBtRj
iT+TbScrz8Sqg+A37ugYOKI0ECeHFwUKOdB7MzsDZwKHoYG/lbE4E2OSNyZvAuOJ728C94u+i2Oh
PxtIIXYRQ+G2049D2Mx9cXLji8OYcxTSRHF61YJtgwq3Q+r3Z/BmPViUeEq36ECVXOiwLweVW/I6
5vy8yiaH/1/PdhFycjDiZ5BSFpPhXDQwX4J2MrBR6WZQ89wSfWFXxNKS+OnMC51kp6ugkxOyUXuI
9+CtnhOivvkycC2kTBNHYK3sCnXZgDlDs5lCXJ7kkP8EHb1EsFwAGRtf/kUO6dPUTxRYxp275/ZT
+azuoiVoE2vdA1/C85rlaJ64959zp1o0u3SvHsladuTlnGrSpAdy9TPGBX3xM4SkwQoo8DPENQiw
kEvnXrv9f8il31y0GvQjTBkxrxwvU4Xmqazz/gym6ba6K/fjDBPo0Ttz7d9BRIhaIDnOvONpg+Wv
h7sIOulo6T0Y5IBo9Od4VazGhxtbj2D8LOaE/m9np4tIk+yUiMDlRwyPB4XKA2jSsB6xgKWHmcH4
HZN78tp74Jt7/sPfvD5On/Gr03bxAXNY4EEJbHyxnb/tQjhuxeEpUuAX2ZfDP9mdf55yehrxDpzI
Mu/7c6GGJ7S1XqMIuh+iuWw7xU0a9thq/2RrXkSc5NOOmWyIInxBJg02SQcwLaCwYIBVru1q9Op+
zj7TKcbVy5xsygBc5bSXW4RzRFu2wX5cGo5i5SuKfBcu/mW0yd5LdFPijVCPy7NzJAdAbQVD/caV
3Ao6WCB72DMBZzahPP7/F2slI2GkhArWSm9ri8EBMFqwx35868HEdCntILq6n2tzzsWcZPQI9O5U
5+POAJ6cdNTToVdRkrmDY1rmXn26SRIHcp7nad6Nn65x+B5mrQvTlT8ku0JPDH2imRJwqomDeCDk
gHaKwxGKSVdejQA7lbjmkOIcGFBo4bzttkDivzNN/SgqcLMqHBwg2XLNaUx46dEI3Hygeh5//qRf
c5TvVRl+Bi6uEA9SoN463f4iJpYxKCvNGd30s06aB7CKU/DoRdERBpBVhDoFOVOufSgPR+0yBNgQ
uh49ZAdEPQB4lwHFUVde2+e/APwFUr2jVhTEm6QU3iQwU6M+zN0a3r4WAKIfGpPOSVYVEC7JQYaQ
0tzJSIVrM8zjlm1d70uIxYEy3G8BJz5UsECzwEB7BSAWhGM/ve9odNCU5lBKzWLwg7NC4lcMLU91
jru+PygHtWhflRJSM0ERP9Sivg443C6KdlPr5QtNVTxQCgLz6APqAngr2lDX8+20rkSraIZdymt0
e9SXRlGfxYK0DotwkZeFYWOo2amsIINTqYrihDXUP8pcOfWpNnPoXK13LAUgG3HL0Udb86keGdXD
Vmddmp2xbiySP8Mp19bbl58/uzbmvW+ffRJlcrIFmlgbspbR86Bn8dKAir3XQMPZrrTCo6TZQ5If
1bAiwFgXKhiJn26zVFn3MhriUuXqIagmvulCR9tW8+BRCtKD1kGCYpAeE6U9BlG57AZgfEnn6W2y
VpoidUsB99OmlHcRC8HtGGiO2YC5aZT6rmb60uyGFfMHgOJ7UBiEut4CsX4XZMNJJhmxyrJ8gnfC
Ke6Bk++a8tB3+HqZ2YlW08RQJ4il5zJWE1vF360j9SnromwZDwVcLDQNAOiwqRxqBsxuh7hYNwWS
v6lWj6rhJ05fo99g+LO9t6vCcHzL6LtBKkGHod0UW1ZpaD5jjpidg5MMJ2bN5jvdG63cVVd7hP0W
jKG0TXA3d6RPPZK+bhGXcSdfV9SqAkTUNjuTHBaZaEA+ck2B83LM31mK5nBZHnttCc5Z4KqJvNGF
HGKTWbiXhXDVgOs3+NkaOCcnJ6oDluajUVeLFk5laca2YjxUziBqsyOJm0vy4mVNSiACnAMrGF7W
iN2Kf2VutywdzereIA6K8dnPG2DauPvrFRnAlKIlOqKOJxdjCb2ZGCy3DHcT8jw4pgcFshIQf2A+
x0EINl346u9nj+yrqv1r3/0JO76EixMU4rXoxYJedi4/ddOK1V/BUt2EjgLZJCh3VU7JF2plDW5l
N2DHrf7lQ0/KE6g8D8XYN8RDdw5bpV73Tt+DNTYUzE7AOxAts7Bmq+iri//kmSdlCmRU4iENi+zs
72Qb4K01KJ0WWRteuNbcf/mEkwpFiDnNigDvd/ys6grmXIiYPiYLAzILjv8hO/1SmUFDfJWt18n0
z0edlCg9mn0GGz8qXMqfOwfuXEd21k61PZqRgfbk6Ad1XT2IluDkGwpZsJnFPL7An+JPShf0Vnsz
VrGWqxQVdWrV4RzOaYpOu9ouk4xSMsIHQUYI9sFTS1qBb7kovHxB3wnAsasc0Fjfjry5THb7MPzz
Zic5QaeyyYyIZWeO9QJZyWLTy38Tdjx9tK9L4MWWVLShUcW4ynCRBtlMcvrOGlO0TO0PsALhn+vl
EPl6T84zS3XcbD98ta8C8SIuKBxD09SI20JuD/Q7G6rKDj2PW1F8KgFr9Gb3/6SVf/Wok+wTAWhc
UOh54LIOsYw1qPc7xRuXJZnJNDPfbdqcoFXZ97KIQClKMT9YgjPCk5kPdzvGfwulqetXJvhAbSU5
tno5YhVeMgha8XZmb/8f58R/o3zJcl98pUTylXrs73zd6LCnF9J5vPH0Ht+yPaS5XH01d+O5btp+
Jcw/MSdnkwJhDi1pUAI2XrCE294hhCYYzJhkgKapZivnwJs1gZp5m/pkaRhlxE2zQJKGxtma730I
UXr+PaTEHn0LAM0DOUJ0ca55dH1fnjzp5EAyGrONMzMZ0/WIM5SWxdlfcidcFot0Eb3P7LjbB9Gf
9zo5iFQW9OVoX4/lHy3pY+h8ZKt4WYx5a/FzqDEvXe/tP5HGt32xajS0Tvq0w6oxgtbuBN/qutBu
4JoJ8ryr6Ie0JeDAzmy62bU6OYegOqgrPsPzpVyA4IwZfOo1e+ZlfgjEnEKWLlzmXbsSRX/LcONy
iqIklqj58FHk8jLi/YPms9r++VXc/MaXLe3JNw6Az9Uhl5Wirmvd8GVk1oSO9uTfaV7YWXPT31vr
+DLa5BtLaZPSmEeQeyyf2kG0EwicBaJv/fxQt8q4yyiT71sHWemDzpidY+MYjKJJnUP73DVzeSbQ
dVsCO+Qy0uSbpkVEZNKE2TmH2tBaQ0Mp29GNtBhvD/wuPIhzCe/mneXi/jk5cgUR/pBY69lZPgye
jEOpW/oL6qDZavue9ijZEHRD2stm5XJvvdOLi68xGUukghr2VYrAo8soYHwfkHYJHWiodLa54PeV
DQ0wvhHu56DHt1bMZdxJtlVJUUpFkI0XbrI2C3injSOp2evN7eP+vynBmCTYZtBZm+lIdeM2aPdw
axgNgaBN5ygNkEiBMZtd5fFP/pCFjMnOK1QOIZIGWWicv4inYZU6CO0CrmslB39VuTjDDqGFb4pZ
SXmHydfc3r9dcPx56Mlu1FmGWQ3FNx0pFBRTCfiYLGIrcv5ZCfwn0GRD0iBvQpiSZ2fQLK0s2rfp
TLVxu8b+E2CyD4nQdxrNxtWpf6R0n6b3P2eUqU3Cf2qzPwEmRbwfQbJEGY/CQkxMW46icNHEkgSh
E7QwdFa94XDGv/oaugchZCWh3LrVILVTQafTVmjwS4YRHyUSd6osWnCVGUsM7iFLrun3jLGzagK8
EYzqD+S51E0XEhgh5ElGy42uWzJzOIR1+6ENKri2FZSB/GQt8XQhRvpMg2t2WU7uEuCJy0roY1kG
qdWhwYcbYeqxlbaWHHoXehq8m7vP6k3eZnd0jWmLXSz+7Z6fJDm4ncVqBx/Qsy4BQLoy8qeBzDzm
VPJ/+kGnQ35wU6CchvLmLC8ADD5BeQC+RQ/RFsNPFPjDDrqSdruEdM4/ajL8OTOuCGkizM6LChxj
1I9NBCLll5MCVKYSF8qpsDSN7iOoCuC909mcc/OpL2NPdnwLhckeNKIxzRkLCU5SoUf2+vtXrsMc
q3tFHl/W69l2+q2K6zLuJAH0hpnRMME5Wbsaur+fQCTHECN/0+xyMRotDL09LAxQ8W3ohRobSCvM
5bpbGeLyF0wyRFAKgTkwFbdw3I0jwAQWGUxkoQoDPbrQyZwWvgTzUW+dmpdRJ2mDsRCsHR/P3dry
OnkQeytagrnqMgtSTigZLPrQLf7ZBroMO9nDYtubXNGC7JwkK7mBkmF9ktvfP6fEm/egyyCTXQri
fqFDsT/FOh5ZfypAw6FTLT9ACB4vJcLLHBlutlad1iChEklZrqXndMVBP4KiyzpblGCrSpo30tT+
ybH15wmVaRcykWhHeIGdWqtk1ZkFDDT9mebQ7DNNVkjcMiPEjDfFrYe/sbvYSewPqLm+1Xf/j+X4
8zZUxMm6CH09NXsVDwSt/BQCPVZ8b3qp0zCrXAApDwUcB37ji+YNixIWgbo1Z4N4PUmfFMyTRSNH
mkBrAP1RcrRutAyfkn3+AHN1W3P01wixIQbzGG7mt8RcqT5tJKWM+UFHkfDHCSLZqsvYyRaR3Xtw
/X2d1w+Y2R5w5vl+yRRjM++LHu96vM6WB4I+smmLz4BfWGwx9uPkmbvBravBxWr9WmkXt9qBqwlj
opCeR9E7PgoL8TuZfMaYyJjqTD108zJ7GWxSvHI9iNtADilmzeQDxnHUIu9sU7idS07iEwXzi29m
F8/4R6cV82XQyelFqG+iRsIrBb7VJV5x34L5qO7yp35VLQJntiH385kBsuD3TwjNpqxgHeJpB39R
gy4C+xpApHFcrUderA7/M5e9/JxW52JOzqmqFQrVHw0Rhqx8EaL4rsmGmYVysyN++R4nOUfqUiOk
BlYKNJV6KMiPdYBD9v4pOhhOs5bWzQlTDjBfbH/PVyPDcy6zXs/Xv+eBrzxxsVh1jcVQLh8Xa7BX
YyjKwSlLaQ0r25W4iozyfb9QKNvM//x3r3eSf3TCgBnCVPVs6IqlSutZmt3czpiO7HtaSno4lnfy
IXyiT+zJ9Ea0grLKtyH0/JdQvJstmGfqOuXri1+8Tl5DzSxvsGryENiPzrcwsYXLiBM70UKEkwBK
rBF4InQ2Pcxtk7nl9HWjuAgeV6EoY0Y7Fjk4VdIVfFzsVLYx8h8rOzt9kB/HTCscegcF5m/doe1c
H2bciT9khq+R68VP6CiH+GGKdITB0jg90z2WAPvSmQ79lNbqWoVGrB3C+ORv+k19XSMutpI8SUlm
mOut2v4PaVeyHLmOJL+IZiRBguSVa27aSqlMqS60kkrFfd/59eNUz3RlQpyEve7Lq8MzUyTAQCAQ
4eG+XN9T5kB60aLta6N49n/ltSyyB0yBcqrlyOdSNTSjEEypTc3ZQk7c+QI0Xuyg1kilClonfMQS
kkUgK4ek9O1F8L4RE3XAZEw7UYaPDtV+8v/I7VbgT3zwlsFkOImWC2kO/RqUqcBUrOQOhXqBaGbe
8NjZxEpLb+ET5x5Aefm7txyQjStNp4LuHA4Yb0EwWfcmxEDiY71FdjWf9a3koZDkQhsJrYnZEx9H
a7aom+7wKaGiYfH1pjmbzbL1yGFbBZOBzQZF412IYoRSkJ0W8HRwedGOMFkORAGnMMqxbjQ2tQ8J
aRWSubv4LHn+c3ZE0/od9/Lv247E+cZkKaxduOqcUlBwajgNRr7scwMqMpVzGnhpOSvwG6UN5mpq
nOv8kN0rqLLqB2oCRmfmOyiS2LcXxN3FZcUXK6oSOR+h2ZWfw0P/OjiiE37Mm3oPcgAbWpu/MYHA
7YHw8mHCJDdhXsVlS/DlZI+8Jvt5A+UCzAkOBxB8Y9yTOyfI+2pMYlMVgobSA27exmlO4TEDRHh4
WYgkjDv1Tz2bGE50bm8r72IiTMSJQq3FiC+WOOwqvHVqm4CpFCQ56jlMrcarN4Or6qB3NzvoAnup
WacgscRecxtpt8sAULK4/r6YThNVIUW20zh1AOYOEIwrv3I3+4ScwQAVNdOYne6xfQHFNmcPeJkB
YQJT2SqBoOGInvW7Eoi10JaOeBqk9gKlwfc+Iu8ip3qHMQo+LPwr17kRFdkRfBpWvR/1+AAL3gMi
R+Ejak4e9JPSxxAF9hmgBFCfgi6CosiOgTRcbO8hh6uCs/cKE6FSjFNA7A6Fn7nq0O2G5iVmzYgT
QARpSMOMU2fieLnCxCa1rTXMjOMkJ+FTiAF8Gkz/pQXm5dVXMYlKcHyAQj98xOtkMys8tqPVLUMF
FPO8UEPVKOOuTVtEmCFeEjqM6GFq3PZ18ajpv6T0/fYJXb2lLgwxzimkRS0pA3COYze6Rv4KcKWV
Vn9uG1mP5X+tsCCBthG6iC5PqsqZrC/CHK+wxEck/4dwx4MbfdURvvn8hTXG3/Rca6BDiDVJUPZp
ofPUgW2D9tDLyB1CfBekFBslKECVz0vhWPrAfyWjF6YZ5xs0oWk7A9+tcnQv2YcfkPPIH8GVZ6L2
4CTLUQN6UzbFPV5akc0N8asViAv7jGvOuV9mveAvIR7qH+0WNHaVOYcA7IznyMu2oIXJUFxvEmuj
8iSQ1wPdhXHmDg37USqnAl8Zkk+P0Kfclc8GZO8wpzHikom2A1S2TEF3Apf7yTnnRWOu0rIgVZ7q
MC08g7beUffpc9iZhUcBkJxsEG3YZMSrj9dJ4Jld/v9F1lD2vgSmYpKdJT05lDWkFSGNokMtSIsM
ThBdz1Audpe5SotW02bZX/K80/BLhkcFTxkKIUAovfomVDns5vyflXsubDJhqE5A4RLEcGftWffi
t6VIIf2gz6MTWM1z7gkuJ04sJ/PWyWWiUTgBnUdHrFE1MUK7b7zEG9xmm+74FIHr1cG/a2Pb6XUk
9ZjkwdrK13w7HiUME9iBI28rHFJc0xbKv2+888mJtiyBWJtHQgctQLRAYtUa+mdFxH3YcjERS5S5
sY1sKz2NMXFAAmzjtGu3QEfZkVUAHAXAug0qfE4fbxVMDVq0/7ur2C66FrcdpUBEn+kdSpFuFOGN
Z5KH2QXlIJjRCo/UoIaaMQCjnKPX4nF6RUXL4yGKeFvLBJ9WCsJYx3ToWaqeYvVXnW0zgactz4mu
7EB5VxsgKatgQ8vujMY2usciAMXkj5Z3/fMuTJ0JLCPmYjRhwhdsUWdVrM6LH9oN5iS98T73jOPt
Y8eJYjoTWQaogomtBGPlBImB4US13xRTYGWamrcNraZmF57ChJMehB89mZEIQrkXAjUTataCkPy4
bWT1I6mYTQfxt4QxYeYqSMU2mnpDB/SoQfInTe5Y7pAHugZkG4SBs3Xrb7gLa8yH6qWkVZQa88gL
bw/UkFAxNYALLB1DxWNViKzE5b5V11YIGkJwVosGBf8bk98QgcYdILk+aLWUXXoQ75dZM3UDbtN2
Mz0kB2k3HJVN9swrGa8dsUu7THJT9aFQ5IrinwgpHkYFcCOFqvfGgJfd7U+4etddWmLSmCSp0zgi
eY82g+5Boje1o9FMJUfBdTcdAiv+meiuuOHFkNXn6qVdJoj0UJkZQPFQnI3ZAA9Snj4Xil6aulAA
UdqN4gZx8EMkyUkclQGqqY0A8ikp8QJIoEGwJocSIcjY98Zc99AugTghlLklUwzkwcMTEPpZpPno
skLf3N4vnkMwLh/kqahFo4YuiR6MmENLHzBvnkIZEGV9IwewYgi59d7vVzVo4RceSkUGHTg+9HXq
AyUjQJiF7F+oxe5e3bcbBUj++kftNZwb5nvYuDbFnDF5hh5TPcTgKAM5VRsathxxqeq+A7GubTAx
0B+lNtP8JD1ndWoR7TNO3kDVZQ01wObpS53tlRkCfOfb321lauDaKhMQa4EowySl6VkKiuNY5VDf
ncTNFC+0ClAYG6DW041Av2N61U83tFWQmwjA/xTkNWrSZ3lOYsSYwLn9s3j7zWRhcjBmUxrgV/nG
fYI2Qp/zWDm/HnzXGcqy8GVUXRZFHby3197j1xAlL9BlO8VSvNGMGipYfimYKikg2lIJH/FCLJV3
BXSDRPRT2seu00SMVCqtnYzDU0ZA1NSW0DKtSuVjCJPfCkl+k7rScGghp1XS1ukUBd30GNqvYH2C
3FJBPwXZONbglHAw6/nYaQhgYlNAv1V+9EsFYn5T7ZVBuyWZ+GlAihJ6wdlBV4YYgqLyB+nRxp2l
6NHX5cFsxPw3rpnMbIbS0mPlVRRazKPTebT6UkcXrV5GxiZoCkrgGGyVgyZXGz+TfwUCfpocNi70
T58mIQLB+OyDML7DPHTYD3aSY7wUbwrd0vvwICJBhWJfju/uK5C0U5qfRct7PX2P6xLox8HnBSYC
svA0XX+MatAiOmZjcq6U8kwooO2DVJ+iUnq+7Vff84zrj85EVymeixKIx/QcTfEbgXxgTY/irN9F
tOLQP62UAK5NMUsygN0DASuOc7wNNsVuYZwkXrjJd7zW20oCcG2JCU6Ak/e9pMCSf6d7wX5B4CSg
AYbO3ddYNA9FtZy9WweHiVMQiKJgr9OTc9pGsdMHWrjp5+EXFerRnGNEK72Q3tUoeAHK5J9P7y9S
IBenlglXYxs1ZezjWtY6c3CCffwAvT0DUV9yANC1eXnp8ue+rZUuEhCLfIbBFo/FOlBKDPqmmGKW
RLftpA0IIg9KUG+hGTFanRQdY0PY3nbS1ZisSyI4cKB4sox8X58GYcoMtaoJHk8okG5QK7WFX/GD
b3dvC6h8kQEIgPSGgDQn6flqVLLLvTTM7K48kcmHLg9eF9CsFcaOWmQYP+MU1KWhmAGKqNaTF6pG
bGty+SwMsR2AFAmaIiP1bamgP0Jf3UsJKupibthjCDVOpXGgGTPufMhhqrMMGtbpDUJjFmfLVgII
xrH/bhlzYehppHZ1gC3Lm50+ObMNZQrXsMKTEFodMXMIujjAxO947YW1iwpkVzJVNWhUfBPrULNc
wouvT89BDmnn2fDolLucta0FrQsbbBsvgkxw1ep1iopeb8sW3mKotJSubncQGYQKB0ovkCIre8eP
4RW3ja9U7yFj8neBbG/PCPQOsswEAL8PyVVfS1A62gIKFSHKiXRr3H1xPMq2VJlCjZLFJnZ4KfHX
S/O7V/57j9lWXzRGIGgkTXouKjGxIGz94kuFB45XcE3InkI2KtSz+rb4IdNoXxuypxvh8zjreHap
z6CQsgyo2IOGfuOrg6UQYUvl8AT9ORNqkyC7t2YsKqPFBl2BbQuZLjEu7UyDlhnGq3WS2UTTQL5V
vYljtC0NKHe1MQhgyPwwZNKdAclSZfAdEkhWPmJ6KKXnPqa2McYufPIhSBu3HUGvmIDjt9EAZvEk
I/+V+J09d2A0yE4U2N8EQtBKBpLgGcKu0a5Shh10vPad2O787HEOHhVjsspZcHMpvhsn/ZCGv1Po
SumdbxLt3OQ1JJEhdwu58DiULT+pQTVHrEE/ki4xtQzDaUTdDIPwRItHGpXObS9Rl2SJ+USyDpoM
umTjOAjMZRcPE82Rt4TnHJLySMpfKkF51LFsRTnX8mMm9LsEFO7CyS/OQifuNQh8ZzIAsIN6pPnv
fJqcKXjqafkkiGVn9uPsYBxpJxuOqj4VXYgZ+M6tR7KNgb9qMtGcyUOUZCZ4EDah8pCXFXT7ADmd
oeJ4r827DkzuigblCToDAKAnXkb6l2AcPWM+NujGtFrQm6EB2e7wNer6fTBAGwNC2C2Gsm5vzcrh
xc7oOmjzl0oAy+05AQQ0ohAWnrsOQP/wSe8ryyjwU5s/tw2tXcuXB3X5RBeF4EkuEQCTcWlWqy7Z
L2VLBeCC/2Aq/zogMClU0RRVUtflghtr4e7OUrJEkehddaJHcspsYzvshOPtta2mOJeLY/wrSMVo
VlpEIaHWN3LbmLUSmUGOygqkcUHd4oQY1hFBAZ2nIMhI3iGQ4YDVhPMtOcGeLN/6YotTVR9kCA2n
57nodrNe7Nv4P3hnXq6Tufl1n6TQJ2txnYATu4v3elVz2JZWQHfX34+544M4bTV1rhbENt1B0Xbb
uOpuAU7zC9y8/WIu5TbpoUgmY79oalgGNOSDasNxDPl74Lm8ntjmctuDwU3RcP+OmMNNnGBXQn8e
/ErEmTZS7Eic1IyzIraPLIRtYHQjzHXBg9pg2hbXB2dFa2WACxdgm8ct4rfSZ/g+itduG09Ai751
qIuaBm/vVkLT1d4xEUMJJbmFKHAK8MeC1qs8HUc5seanHvbEjWanBz5dwAr4+8r/lGWLLw5RReYx
zmfc5iEQUa5iVYldgmtitvUjxSzEeI8OgWThVg0bU7Vqj+sya2Wjyw1mYokflajOFvDKpcPTHhtw
xi29geJR3vCeZusJNcTcIOcAkRsk9NeLpWFIaiHA+0F66G2AMeU/UPtFL5LcgzUlNcMH9T6GEhXK
mGDKHraFO2y0g/jPNb7QFcau//0hbA7ZjiH4FX0UVNpXMJC7jRe8ELwlFIxu8WHva461kACiHwMW
QDC4XK9aIEh4KqoiGc/CT43OoAWW248k1j09a14552UlAoB3fBH2kgh0xVhRpmxq+ww1lPir/C0d
wBGz9CQnFxqmi64Xry+yEgGuzDF3QB0N7WgIeXxWlTwzOwrF4C6CLi1nVTwzzBbGeZxGhZEtq9K9
+VBBaWoBJw125YJQ3ePhY3jmmEtBGitJDiBrf46awNXT2I7hhJwlLeGEzREvPxRzFsq5pSTPsXMY
t7elw/QZP2uO5g3b+lPZ8y+flQo+OIP+OgY769Gh9EzKAWtqbWjI2sgZBjd0oeMJ9o7+p47K2z6w
ee6xVva5ssp0RoQsbiMQusco+/TAmC0IKxVUqsqZ9yxau8ivLC0H4yKQCnNFjFqCpSWORZvF1hdZ
Qvz0X5tiboo6jkciVjC1CKgoL/NecJYxHeIsIvKca2kJv9/dBIT0eM4jYrI4CqWpjX5e3KRTMY3U
+k4X3lftJ8cZ1x3+rxXmGGsz3mWCBL1SvxRfqz4qwXVe3UdC+UNOQQNhgD8L2kw0LnayIm9mMVcs
H+gSKy5UV+iIwDnvvEUzxx0PxyAtwipBGQEaFErvTkoDHujCvb3slblenAlFUbSFcRpSb4x3ylQx
hFBIcQb7jDzgQQTmxDk6ZnUFSDRYx6IOfClKb9Mpfo0o+Ncmya3pcK+ic6nq82h36vBezvGHRvSP
VCvxAGgFXCNV+iL46cNMWh63+RIVWHdYKMVxh8qKKLJNHl1qpEqvRGAkaCVbaiOBKj6Ye8jFgRo7
8OcfooRa1Vj67gAUgH17v9Y+C8h7NU1bRAa/qa1FckP9WQij89TGb7lmWDrm9b0sLinH6VduTPnS
EHOWl8qVRpM0QtfPj+y8BG3emKNyVUG/e24GXndT+W4P5UxJocurFHqYbF4ypZnUQXgFCwtbY5cV
MWo7mItFM6Lf901lKUUp2sUMIfMcrI94WR7anNhtiAFl38Dsd0Je07beqCM9tlqzaWVdMbVF4L0d
qgfZzx6ayTgEOrhDmtD9qgeXWWnFOfTijfAFb6jwbqTFS6EJ0HyS9NaNhFD1Ek2XdnmbaodIAPE3
eC8fgQnovXBqH2hApR1pI/xGTFnspqCLLUr7t0JMP/2a8g7K9yQRGwQtRxAC4j8K2x0atQrgeVkN
kYVX95Bq2bR2AQj4cDdC6N5aMNnE0vfpL9QpTOWcc+tuy4V77fbX9pf4dRHcm6mEHC0oeM9zLWxx
ElHbe9TFs5FCXjLcpdrICUArcI9rg8tRuDAoRX1GFdC8f90m3T06th5mo7zpIAIkyNPGWLmbr60t
/nlhrcp6SspYD8/Zny805qnz/BgVRQX1M1zPRgr4eeQ2Gm+Vq35/8VmZONvPoGPIDSU8i0p5SFDl
NqOYWkYbngI98iQSuZKEAU2pRF8j35G4u8u12p1FEKiFxOqD7qGIx9+3g8z3CHe9F0zulVfTnEKX
KcSDHDOUm6VwA6AUF1mw0lW4tsPkXzNEliK9gh39J/kYbdmpdhCJHc90C3GNU3egLhWsacOjPPoe
Q6/Msi90XKWt3vViePYDlFLrvdR3FkGN7/Ym8qwwF1sLSauhUPFhi/GnXj1KKPjTmBMUOM7Dvsyn
Aer2sjTDhi/sQ23YqQb+bQZn6pp/fPEsmwbpONx68lI8vD4fxG/FPgqmEEOnhSaZcvesy5wr5/85
g39tMHdOR9s2SMrhXye+3YYf0jvI2m3xAQxJ0BDH+es2vsF5BazHtb9GmUxS9P1YmMG0dZ762VQa
dJzTzEnaY5o3ZlNhGgGDU7c9Y4mU3yPpX4tMJB3aoSjnABbnSbDmBjOQqM7fNrHufH9NMLEzi8cG
bGHYyQSraFPcXDrKNuPnbSsrcNFrp2CCZo3eaocmOYrsEL87EZRsvgQ3zek1eBS8FprHXJwXb2VM
vCxrvezExUe051hFV21hBuvxDxgCRFdDZ8NKd8OGV5nifTImItKeTHUpYaFhigH26in650xB2Em6
qKOi7YEWKxMKq66PGiqR8NyG+p2RCalp1DyBrbVooeoUuQOSbfqNN0JUehLWFCndmArncaRPQ5tv
5WR+apqR439r+3VpijnJY1GmDRT9jBM6AOAj/+l3nGFxafnO7CG6tMAc23E0qjrLi+jcd0Nj4+WE
1y1AjraYB6OlyPq2j/TACkj3WKJUv4mURtrNMxQli0gTPLEzxj3YVxNw6+FR11H5TWhbTnRec9XL
n7hs0kVKIWrQow2EyD8JAvmha6HbjLXTY7KJcwrXtwLSaYYGMmuN5bTUZh/CgXIc4S3se9DCmagJ
3hMRyQt6k3e9EygWcWbU9Chk0wpe0F6Ln1QEHT2hQAdAYf56lUpEQQ5dVTpEIUWUUWC8dEfActOT
I78uREyJHd+l1mDyLtiVuRK8GCAqLkFwz8CbgQkFSj6gCAA5mlP9mpiTlT5mTuiWez02k5/L2hVw
lOU/yqcCOAUufe5K1Rj34SLEp4AFn4Lm7XrdtK0rolVjdAZ7YmwP5QDVUlkPt1kIexDHqJ28Mtqt
LqB6LarRDtzhwZ1aN5g4mQVhNwC+YUKMa7SSoj6KRQRc7lxCTykqje1tB1nxQ/xCvK4hGIDntLr8
/ws/bJo47ns5EE6hloD5yzDn7qMJc+efW8GblOJlilq2Rpn9yDvoJAXzZJzGsrsDq/4ursmxl2UO
immlgC1D81vBZ0cYg8AjE1r0uIs7o2j8UyPqz/kEgBkVom3iS4dZjEFRM2QgL1dTDdPi9D6fEmsI
JN/rw34LubIDCTsXhPOf0IraaB11hyq+A4PahCH5NLAhylNaYzOO9qwoqMyV/cjZpZW+oYyvsDzk
lmRK/3Lqi48xqb2vTIavQ9NUtAQc1Koy+0Xq8xRYGHD1xrfbn0VZiQ6XBlnihyQq2zolsXGK5E0t
H8rpqZrJofb/lIDPCEpm9phvlJLXmYKlsYtPsf67A1NchSxIBwepFj6E4MSi0Ceak8yqu8JVkwEx
BkfOCO5H4AXDGvXTNnO0xPDE7Cj4PwYfLDpKaiK3t4pQtPtksOb8MEqbLg1NZFR4p/ceoeDaUkDD
OzzQqT+mEuK1YDgk/w+GsK42nQWHG6XRqGkj6yeMg0+QWIFOTmMJxWaJEuUfMEPpkSndpU+xAmoh
mTOktHIXXn0AxmHrHhJ7hRoZJ4LIVNehRaqAc92ueRWUrVWEIbQvdYxHXh/xXA9HMU4zH171RdVo
dYpZIwiru8KVRTO1So7FlUWpiyIaytlUhgA0Y9DotVQs1M44BdKbAS3XWFN419pK2MIfJliXsSiQ
fr0eL07KSJWwxhtKP1Gj/Oz74hDk45MeTJuCVraRgqlABcaoGaCiTE6g6X2SCEZtlrfJ4mMhp0v9
FSWZhAOgCTx/ILJGFmXU6y0eswZgFbUQTkAee5EubaAl7iVy9BB1xNX8qrAlQJBNpB/HXCc/CO5F
4LLlV1H+I/fHOW7+zL62HzQMNsehlSmG2QTdbFbFp5KqZlDsVCl0Ev2lBLYHEdtscijyBKlV5wCl
iJUpYTgy1z/7AVMoVVW7VSp4ihG6YdPuMBVzRyX9EOW4idQAjyTMXTTkRRW7Y0rFLfCr7lTIv0kz
RY5EgAGuR8ibGwmoHoVyJACeZG+0hljD7eCz+gkv9oxJm5M8mMZUGaVT242/5tYYTSPoXTnh3T0r
OcjVt2G8sSQYm4mCXjpF4/AnCLJDRSA2okazNw/gnB2GHoP1scIrUa0k1JdmWbLGbqiy2I9hthoC
ZyJHDQX6NniAPg/nLKyMk+GQGTqyLKjiQRmUuVyDPhPkEAjpMzjKLL1q7WiI3Cqfz+AuwFRN/RIU
8S6fR2cqw96kmShb1Kju50E8ZI2wqTDbCkrlny0JvKptzSACtVEY/gTvmTPUwR0JOKdlpayPiItc
Q1SBoYZHLZ5xcXgzoYySKCb6SZsRzpU0POKWAGTTeIG23SK6g17o+NsfAZqhMX1tI2Xnd2B6nMhh
kDXPH1CkjcI3pa/uRl871dUIYcMyjq22wUMTQPjbjroSzi5j9Ndr4+LnprUs9iUGpE6KODiZ/Jhy
QzTnGmaZpQYjJBgrx4bI6WcEWCSCm5VAmV6RfyT953+1mi9vulgNrRq5SgpJP2WQHtKa92L6fduA
zFkNyy80SEk9NSQ0TsZkFE+hRiD8Fk8/BmlEkR6XaCWZUqrvmy7b0HF4iyA6ZmbhINnS0J9JOW6G
hD6hlxWbcg9k2Bzs5yp80Up5VwX1r2r2nyMtuhdzfzv0/e/Y1x19yn/eXsRa9eLyo7MQwVEawZdb
YxG9K/5s7YyaxJY2/aZ5Uz7EyKxBiMftWy6XPXOLwCaluooBC0jTMpGqi+OqK4vAOKWH/rAQuJRO
dpCsRcve4E++L3/thjU2QMVy4teyDmsLuyikY9C2KY9NYw7evA+89FQcimPzKKLK7cZOeccHtqyf
q38v12Aeh2UpaHM1IPcpgXSMagE0UWpSnrJs0h+VpIF0a9JZSqQOd+Wcp7Zfg1y6GLYRXkN5Ov9U
corLT5bOYuQDWSreo5UdPWRa/9yUY2ijQQi6yFh89KmfmJjOAQ+OQlK7SSPI/9DuvQghMw0miaMR
GndpRbdoE1FT0MSXBrKQ1jjiSgAbkasoqmFrRr9BZ4uYBU22Sp2/h5pumLk03g1d+TqO8Sd8dADU
eALAU30Xk2GDj7EplcHtsrG0Iyr+SNT6QS6BZQnyDU0hWi35Qga+L+Ut1zM8gXXxBWp0kVnWtT0C
PWLR0D9B0/c9jqc7lLaI2Uez3YvKT6lG2kyMLe0NnA8VdBqtMxjgKdHKX8JcuLpU4SLtH0S9xFBe
SqCvIra2AIWlGNMy9oS3oNmo6keVKF5TEbcNAm3ThKTayGr1omXyMa+l1zCL34chdWpSTSbputwU
a/EhosnzNLa/8AyTXiFgXlhlW/4C8Jg6fiCBCpNiUlXXfVCmVepk+QZE74Pawwv0BGm4czLQX5yj
uhZvFriQrCD7gnY1c2xEQyi0RIuCsw718rky43Z2Gx0EmaPyqekBNdMBs31j+SdKCzdpCiiOI2Rk
sVsAWquhtGZ2GdkXdcobXl+rWX8Bmf73l7GYDlFsDCmMSv00GxCIM1WAt6GpuJAHy4k7W8HvwBqe
U483XrCCgpcpplwh1KwTbAgLShAy2nc1ZNRAItRBQsAEmCQ05z36J4ttxYQE4f20VVzpj2pB8Pyh
5gEE1ro3V7+AKf7qqQy1sLQOAOCCNw8OMFxokIJfQj/2lvyqYEzVVc7GI28AYC2mXK6cScSpFkqR
NsTBOaW+E0uZ2RoGJ99ai5uXJpi8VRGzvgG+PjhDKXBEHm+AeC7UakvXP+dlSFt+Q2ff4fj4SrJ8
tZ+Mj7dx0E31CKPLUMXkNChsowOZfPpH7a46FI/hbibmyPuMHKss44NGJkhUx2VwFqW7LngmCJoq
5wG8kiZfLoyFeMxRE2bi3ARnQ0VsU+N7QSPeFPeHJMs5D44VsNPVsWBZHnLgCNTAwHH0287qDNEc
itGSQSkcigTjjrHdie44Gw6oqHmmectkcvS59o26DuCXotehFFoeOygmQJ2pNSWQzOT35FeBDhZv
3Gft6X+1u8txuUj2JnEiKCkhNKaHckuAy/PBbAENqp0EIAAfSbkWiRF/ZQn1XkUX2T6gWkjSkEQo
90baKyqdz2F2DDvAKaViH6j99vaZWHNO6OzBEJBBFJLV12vrlKxTBC3WTwV5S4tXMT5gpJVz1r8K
tWySdGGE5WGKNamOpnLUThA1tzCYYoZK8hDHBZqBynMm5rYYPKPE4cix5lvNPNkoAmCeNYe+Qmaq
8uRJRbvRp8hqjNStgvdU/UhDFBdTK/cfi+mtwdtw6HayCgaQGDe8j/ksa4w7oKoaqyye85AHKvhi
T7u1JCbtylJVpW2eozJOC0tVK5tgEIFKez38gcJpVTW7qs02Lbjd+hcpbx9yIOEzSMWqwSPBJAi0
iO/GBmR7KLQkqS10m1z8IRkPU//QVLkXkMZOhse5MRw/1610Oqbd/VifuqG8E4cXVfV3YSzbs/qk
0NJs0vCfeoWmwfFUBV6BQQpJYaJzNWZKWRTwik4xtg1kn9LGNITJvu17K7wHS9Hwb+66pPIXB6uX
OjXu9aVu92w8tO7g+DsIj27lz8oLPhu3PAkexll3kIiWQd0JbMjm9g9YO2kYPMYhM1ABk9kGAxHG
aQDJAN6kE90OUwaWqskFrMAb53wzdwUnx/quDU8ROkW8xNCYA3cse7LB4VoUk1Zqp0rRnCKbXqj4
pgaiW8aHMYDWiw5BAl9Q/0hNel+N1Z40zzgBDtXin32ivyX+eCcMhdlnutVkT0Aku2kEkq25uCND
tPV78BkaP9P+eHuX1iP+xc9mPlOaT2CdBc78RIbG66Tgpe6ETdYJhVmGqO4OkBkQXKqUd6B15nyh
1Yh/YZqJ+J0GMoJp7gAkAVl1NXa21oxWgakqMvIqQEukY0/05cdhoryikU7K/BIFIOHnUshqxjeB
ZCYNIS+AlnQTv/VNz4mM6w741yGW6HxxAHy8p+oMZITniBR4HARgVTDsIIhNlcY7TN1zjvXqbl7k
+Iy5KUohs96kAYAY1A7FzwqA6FAoMTx14rjM8l2+beaFpeWXXCwMrAqiFCe4w7LT4NSPXzx0oGIT
ngKr9SKb++hfu8YuXy9MxhoAtTkCwaWfUhCiOPTP4GHiTjPbffemqaBi639kOjTNaMP5gF8zFLcW
ykRKVCF0H8OywTkruw7iLfmfOAWJF2lfmrQApjj7nCppP0DLDcW8RRPbSQ2InWhDu9PQNMds2Was
OrcIx22Jlo4+UAeJsRWM9SFUocM2ZgsPBcjrtPJdC8l7GWU7rSlA8OPru3QWnm9/uLV9vLypmaNe
GmQO5E5FOVCu3EBUTRFCRENRWbfNrBaGLu0w5xoJidhUfoELxgBRV1/ZrQ+FlDD2fMxy5HjYDHp4
ikUCwsT7Ao9tNCkdvVedXpE4X3A51uwHvPwlzLHv5Rx4Bhmeg56nGdHa1Af39mJ5e8qcunbyayVt
U/3UlseQoA/Zvjfi+20b6xsqy4aKK0ZEc5jZ0DCHtnYrY0MLR95NDrHJBjWFM2o7HjB+59zjMUKs
Pk4BVPu3RWbjKqJmcbEsS/ToE3E7r92P7yBLfiQe6JI3rVdaMlrEnGHJ1WT80iyzm2I0TThvMJsf
ml8qknHBKp30PjuMTmFD/46zsas5yqU9JpI1NGhENUGil27n0IkjB28OekL7NnWFH8vUYX3fqQ60
2mVzwIQvxr1MCUOPtvzj9hf+ogr+5qgX+82EOHkMiDwuIZWWsRmoglkk1BKqu3huHihuxiiXzdwA
4aUOWDxKXjL68v3d1BJr1kpT61uzTN7rDENvFDzlaBkPRmAG01MLUi2qbbSps6APb2vTVkAfDPgl
SQ3soPxJ6UeeVocEWNgEqXqO/n2JZ7LeD5y7nuvDTCyN0T/S0mbJqfE4H4+pnQRWvzdwb1Tb6Rg7
DXSwf9/e1dUiz+XnZd4/TZbMWbHYjLftFpLzBm5EvCfHXbZV78dF18SaHX+f/4zRH/wdQVvAuf0L
1lKAix/AVgdUkofKvERCqdv1qDH2zaGKfkf1U9Mr3m1TK9NDMvjp/n1k2TIBxipKDc8S/RTc11sV
dfiPGdpfi447bwhyORU3nJUtEtAya6IaaiOnZr6j6EU0g20Yr8k4caL3GoT9aklM3BtCoUnBt4sU
/mkZLAU48h5+jyn45hlpBufaWo3kF/vHhDx/CgOxpiFurfJ/mLu2JTl1LPsrHeddZxAXARPT/cAt
b1VZWVfb54Uo22XuIBAg0NfPIu3urMqqdva8zYk4jkqSRICkra29117rx5yXiORuq/TL7zvpUhtn
9i2tudWAhw6G3LbDbsy9VnBwNV3A+HwYVH09FM7MGgil9HYEdy3gDF3mlQ9gsVhYZwjKHJDjB17D
3Zrr/0D+ZemP3w2MMytmZxr25CPmm3UTr9RmAvk8A00LWSXIz1wuCLw0Ds9MCsBrWNongz31JjuM
Zuo7iRUhAL/r0+zCUPxAKfLt7Do3JV2rGX2DV2peZ3sVADkBIOuq2esrsls4XIhnrGkEYMI2jRBp
+SYDsckO9FZc6UG6dfZtKNfqGbPxYtX3Mi5/89LPk1RV2aVE0gQ2Jt4o/m1KLljRC2P2PAcFXV/Z
V7nGnlINwpeQw7S5Ak/ShaX40tLv6njMV5uKJBWTBcorOFJgMSCedr3QSzMIN0J1KvkPqAwuGZdz
Ho+Wy6F0DcAfjwW5AEIvZdzmZo7AN/B4KRhxyaFyz6xLozRQeQiYMiC5ogYR6mxdbJe65grFGgrL
ULcoYl8waR/hHl4bUPfM3tit5rSJwEvNMy99MOC9ANvJvrTX4KxBmgWEQxGsAX2Kd9ZfKAJDwXq/
ivfpGP7e7F2YqO6ZPSpyi8SJs9hxUNkNAmYPBDD29JVll8qsL02GMws0DIXTuBkWXLeqbhnUgaqK
XXBSj6V07yccM1xgdg3XOUfsZn1jougIA6cP9K3up768bl+MPKprL0PR3C5PveE6AZg39XJoNDEK
LoIYsm2em26Tz0nQfgX1Qxxx6EpfZND8+PlP93Y2i7gYZE457k23vOqOQimqwUbVI0/NRh/hveZb
oDQvsox9bCJOrZ6t06VOwNFeKgYkwBRIgZ2Wd91vZNgIr6nwEuIANElYCNoDWAxtfwhaMBR+R9iv
+E/46j9chZhJHRvYYgoKwreWZKId1oIUWfuFPjetomqdbaE5FhJrqbSHKbmUUftweJ8aPLfAGdSs
f6E5Yvu7A/LJlLt+3oNDi3z7/UT6sHtftXQWmC4hhyzjuCdP0vks5C5nF8oCPuxI4I0Y6jIBCD+v
InUzOk1c7+wnZX0v6m8FxnN1Ucf9Q6f41Mg5c0WDRA8nBhrpLVgl09yg1CIozdEvyNfxYuTviO06
n66grqAojnU1A5RWb4dDZ7suyOxibGVzfrBkE3AoOEBwfas6el2YCwSCp3fWXK8aNYexLNbpPG9Q
ERAwxe7TzL2NS1QFuD2JYqu+zWwtNJB4q9v6numJ36BCCAXFK2IMIUQMo1LP951c0bnfujGk0VS2
5rrhG/W0YQU4zKkRZsy5S+jXwcLwTOQ6NqYwV8XdULHtWOhhXbrXUGH1R/1pKYmmCF138y0i+qEp
k6BWxnMVXywGeNfzS1KAWjZCDICGI5L99i1lKnOVBdrEJ3ad7Mk307d3WJ9WrvBA8zeFPajQ/Oye
XhCc/KhVXacu+saGMT0fb0PVzVbrJtZTLOCaIlNsJ9K3iu//x1mDZ1uQf6DUhkFg7tmikDGlakcB
qAQMJ6SADmjU/30L74b0WQtnnih88ZrZs2Y8mSnfjE53MxswfaN9G0+OH9MLqYb3Wz30FYjZwHML
Ekt02Flntc1MRuZ2BGGSxc/OA+KLqN3EUFi+ZNs+sjivZ8/y/Su3rHETvW1iTNY8VYDIrHqAhH7/
7t6NAQS1YKh117QwwADPfNuCOTSYBHMfP9XJV7rQNgB0116qd/pAye1tK2fPIcwkr6VW6J9QDZNe
VzHqBu8ne+pU+Pt/FXR4/nnm61+9/vvnFV4fef33v7uCyntAkafZBPdy2ZpzewnVe/GZlzf/qu8s
VID07RJNSwVTW0SWbmg3g6rIEqBHSsop6PpxpceoaMmHGNAym10BhWh4Ns2SSAzscei0NYnlgXTF
l6RUt6rubjqdVL4x2NfgD439Mm0jMMcW64VYeSd13uwI00BCXMQrnVB1ARf7bqyAuIECymu44Dl4
z9469kCAJVZjPUlY2kY1nu2QndazC0PygwmGdsBnDog+XhLY29++OTMZu7hHwgj8jdYQ2mP6CETo
4BE9f9Zlvter5iA67VA6VailovYQdrlUlva+UGd51tM9nCOj5Gg5g8qwmZ7Y+JTHU9T0xpq71Kfg
R6ys5sGBGk0GAPDcWQFIewMBcsWu73x9kl498CARt3pxq6kxzFBxAvjstY0gm7GA8rDKzrwJfj+R
34OWlzu2wYzloKYBU/psJs9lWkAhSZhPorLb0HSa27EqRDDV1vR1LrJl0UWwcpGbIfUgPekadZSW
VgciEnoLFeDep7a5M0aCOoQMhrRMXdRjtHp5IDNba8n4ndds2mMVSy50+JGj7I2TcGZRz/xmCDpl
adsy96nKWrB0qAKxEmgEaNktcVH9OFpIgR6kw67VjCyuoUWpo1AEUAUWxZqCIuiVU2ob2qQbWplF
WKdJpOkgXGhj6SnUenhuwwOA4T1zcQI4kAu2HW/H7gCSmgCMFT5Ikn2NfKEp3yrztp+1yETW0LF5
wEEe08R91MXtY2/s4ZNMU7+rhjL6fffRDxaxN913tkuLs1KZkrfWU2pOatWKrN5WLUOh0mRZ1fb4
+fjXz4Onz8eDx3+IIhutBDAYsAXZrfV8UKvf36S9dMTbjno7xs7W8sRoG6imAsk/Jprmg9CERtTM
y7vZnJxAl/yOc6X2vWrKq0GA3l31Vh5ag74uYGJ9g8CDApvpHSJG0cy6SBYGWOJ15DesHnKdTu3l
xWNcJXTVT8jYQvRrbYwJR3CcxUCGUihQGX0bwCGsd7woDqWhnsrEvEHB3B6SmSlQtPonUKpaYdWM
iH0ZLnZ+Jhm2BZFT0BcajZwcgVLEkhJPgnV+mPXaM4H+qVFzUiVk288MkLwa0XFWQ+iWdYb0M2P4
JBkZV8yJQXVaqR6499xdSRT8r1UBdEkP2NZO9o3j92pGYD01h5Vr5nIlrGbe84LaHhi+IXagmWE6
6cPONbpQ78DKLrO8+/z7TrLebYjODMGZ+Zy6sVA1WHA/OS5K3BGBNDEfJgm1Ge4qn4iCQSdNA/rH
cP7qFz57Q4dju3i31jKvmti8z0x79gZloLYvLTepq5Rnz82NYSRXdp2uJ6yqnyajA2Gb7B/UaH1p
puGhw5LhZT1tAVfVnoUrdlMFSTIsGbemU9cBpWAmm6s4kA1SyQ0Sd16Sjw+Dhi27o2J3jfoJsJDG
1l6y+S8KRYAgkdL2tJx+6hnupenqPRbTR5QjzV7iNOuqwrMQVAh6TT+IRxsIbLqrydjc5vVUlZe4
k95nUZY3Cw5xalquawPW9XZhKvrZmBqdYgH041sNIMfGhzjxgwmexRgipiQwLnjo78NkZy2eOU45
iLv40KIKO984GLfBoig6btM7UIVFlyNWHy7wr57vzGVpIRpgynF2njhNgxl2xO2/GcUlgNf7YOPZ
Q52Zuq4eDWNKdIBe7ofQ/CF8aNohQrEsPKgivZxbuPgWz8yWNGpRdgr9Zl47t0voL3ssfBfiC9FC
cn8pj7rMr3dG8tVbPNuODLGohkKiNYayQmhC+AR8JijghNwNdrUzCYZmT+qvv5/1H056bLOx08IG
0j3flLhxEatJIH/S5WWgt/qOJcVnLb5N+5vfN/S+embpvVctnS3WAiLBQwIC9afYTlAFk4FiCI82
fM/13JtGEbBagXy6+6tRlddka0MU4diBUbgH67dKVgmIq5KqBlM0SFJrTB8A9HUyhgovSKgIdUzX
cVn5VRqDtugSL9gyXd51zbLVQc0nZJbcc9M411XPM5Rk1XG7n1zcexE//f79fDiH/tWEoS18tK/c
fq0Qs26W9vBJn5uwzppgSTI506V928dj+lU7Z7vQDKVHVdzgUbLnRZq9Wdmhcy+DX7U44e8f6n0o
G52OwnUDFXG2hlF2ZvniWvIx1ePhU7qRTyZWOMQVx68oOodoYeIvVJrVpkG6U0LZAMYpi7CMTkt8
UbsUVX8PC8KtmJRqqFkwmfOORK5xQEuvSB0/pVZc7FxebgbRhpZQoDesgCZTJVgcUDIe1IxhoU2+
WWW966BRC9bUcV7lU42CC6TKtoOd7nq3jgxhbR3Z/2W2UGapDTCQpk7zzMrFTVfQETZMrgKqkFPS
jS0X2ZUG/nGwpl9i8fpoCr9+sLOJ5TIptGqegEKgD32DUu4hC4AVCnWhXejO9ynK4zs0QVgHDgIA
qc4Gz4QSGFq5Rgx0JhB4XnJnPsmlLsVrgyFAqAF5n7sZe9LLOZEPZiDgr0voBKXRNuB5b6dH1kqU
Oxmm/TQn1rYeSED7eS9ANzjHxC9j8ghwrN+miEfNY2AOs0fHaq2XU2hyGTXkhRFtC/HjKJHOmrHm
Xlau1+t8jR2jl8jvhn0h3/DRmv/mhs96hakc8UUoFDyhSIu0Qb1xoyTMXkzuWShsAChFXScX4z4f
ddCbVs/mGzLvzJBGhrSikd124xi5+fUI0sw675clJMycx0G3I2Wir0AGbmZ1qDkoXNFA8FxcIup6
vzV5G/A6u5lhQsXYooz2xGS2M5oUuNQfaR7DzXtsu4uCu8sIeGujsXYiyg6iYwssE+eFjbHO0kar
uP40jM3kWSJ7LEGg28aaxzJxAyqTT7IUq3pID1rNQg1CUL+3de+ZWY7hdxOqcKYFmsp3UA4gCee0
w+Q4ElpXkStC3edRDYBKwMPsIUlXw4aX3sIR1dYedgmPxzv4r2/TfycvzeHnw4p//A8+f2v43GVJ
2p99/McNf6nv++7lpb9+5v+z/PRfp7794T+us28dVAJ+9OdnvfkRrv+r/eC5f37zIaz7rJ9vh5du
vnsRQ9kfG8CdLmf+p1/+7eV4lYeZv/z9j2/NUPfL1ZKsqf/49dXm+9//oAsu+79eX//Xl/vnCr9b
DfNz/fzuBy/Pov/7H8Rif8LguwDOgwcbTAbLkihfjl8x+ifgBggVwbLYFkUg84+/1U3Xp3//w/nT
srBiufgOSwYYqnAHohmWr+if1EYH4z8wtyI/AWTfP2/tTSedOu1v9VAdmqzuxfIsR7XQ09C1ALi3
sTYiRIbAFT65Z55fbuZta7sDSDK0tr+mmoVKaavWt24zy+uxGouo73l51YF8cy2KxgQ8uBUA0pZZ
VXmIbbS7siJzOCpqPnazw9aN2xZXNfZxsIejUfulhOAYdq49hGadWWxz2dXBkBIzLHhr33bJUO/h
BGaHIaflo14YFShnC2V856IrAov37gHKhWDxnufFvJuxfi/LJC+8nkwSG6x8Km66QYjOS7DxvsvE
1F63wOg95VaDwZ4jMAMkBt27ajYDUqvillRWsa+LudiiexLfmMYF1crbzk9B3nJwk2Q8oEIgDzrT
ljeok22k55RcWr5tziBZKQuKWg2hEu0+mbN4LRGz2utYrT8Lbej3WZplBtI4Ew/BSpR+F46V3/DO
bSOzcKp9qzOIgAs7/WzGVYU3bscQLExq+kiboTsgeu+sOwXwvj5p9nNnDsktKk7Bx9frMkXRyJRs
HMjWIV6C4pHabPO1sEbENtM5udGbAsQqLaG95wCReaCo1ruCI9Sj+ou5K0SMrb8EFXNAnBb1Nomj
xbuUWO4X4Sbd3m2UhXzTqKudyYS7TSbQuzl5Ol5RPlh/kbpGqrqY2R0EokSIi01PduHIp7KO2QZm
kd7xsmIgXm/l+KxAXPOoajpskh66ZC3CaRs9ntq1swj5QW6erBlAKF96kHJcSzttsD02lRUog5d3
/bhI6YjB/VYOkOqGujUC0DZrEYKxZBWicnlYs1SKLVyoecXYUN7VkOa7ycbG3c+kaVcV8u07CgRh
0M4CsQxho9zP01u3Hr25JOPGBRXUYYxZ9k3wFij7rgKvKjypCWtERuxvSYxYe9fOSZgICRYzrjR9
XTW8gbYZSHbGqm/WtaHGwxxrLeIDCXB7Xg4iWR/KnXpQJoW57yvIkpjWBEgVdeccNHPt7E8GrQaQ
4hZuugEDg40M92CsMCjA2FDZoAdS2sQ/S3Oc/+p6lXbgROxEuuqRalvrFbZJmylGPVDaNYPhmwMx
fB248tJXnYlsveXMKxfiLJHFWblxJuLeFabT77W51T3EhQuEKC2i7mZtsh4tpRVPTe8WezVOYHvv
F8kurUyt+9IuxucSLNfBYGIHmEMHdVMBxr4ZjMK9yXV79hPI/SCq0sc3cW9THxlOvsnh0W6tmKaf
ppn1PsZyGxXcrKMJQ23buXG/m4mWBTavTGw0eLO2Mmu6bnTiIB8AKWy/1afpptJMujJzQu5brdd3
pd3wLVZWFXRWNnzlyTxCxBAqH07HEXJVlp5Fhum226TOCkSNUhFatiy2pdHan9IRbn3d5CoaqOhn
MIDVJIA+araemNGiMBz29jBW0oLyD4bsmufG+AUp7fhZJXm/ZTpFoN6quzxM1TBe5WqY1irOcxRu
FyktvLG3sx+JriUHTZBkU9l6um0nReegyQcBihAmflQa0VYoyudBbffDzSi76i62ZupPMQQ9ZQug
KWRmAbeDkxFA3RnxKTATooSSkHKHmj8nqnksAEWdquzTkhxD8VfX8jDpsV9z6rwO1JAnDx3os1O/
cJ1u1TW0fsabjq+7BqqxLJ/6wJITRzQ/79qNzGIVgFwUQlJSr4mfiNZ+0R2gA7osa7E56qQFUmOz
Qe0a1gFoS7o7og0uDLUurmTpDp+y1i2uKrtANKLJCk/m0MZ1l8xzhVvPo1ZVHWDGOfI/U6XJaJxy
vmVDHENxvGhUWKYkO6BL5yEqUfe1njKibKQYpGl9oXaXHpKSpQD4u7TduBpvHnnbs1WpEWcObMeW
X2lsQJS9K+lTWRjxzrVbRcJGS+lzOiDm5sbZFKm0T8FOpBnDA8ZDYvt2wTPbS3trvld1MV1DEYNJ
vyhYw1cmHUB5ioIHEoB3CNWGoAzgd5AbG1fToMmN6Vgj8zuqqW+jMUx3ePT2tqjc/sGZzW7bzQPf
6hXJ1nlGQShca1MCqQYylc8lEMU7akwpqIaJzjd1WckDlMJLhONga565LvIddPGMeww22Gs+G4dp
1DAq7DwBvqzskMhHoAv4wQGePXJHZHh0WUyBMq9hteTU5J9BKwk9Yq2wV1nt8ivNgSyfI6xuA6fH
3ZCRWLcwBmQPvIa4m0G+jNAGh4inVIaOJY1mELgvMmRToXns/HDnoYqGhps+MHaoKbRoPn939IxS
T3StvCk75Lo8F/yKTxZou1sv6YVzI/QKiRapUtUhpOIYPYLpYgwSwwUeXRj0BeswoL/CLtSNMajG
CTDAOd8gf1c7kW107qPjyh4IqIJZmp/VbdZ6iK5oW+Ths3TnZn31kjKR14BK8YrAZZhBlg/Pzhwi
LR5As8cbwvqolhR0T1o9JrmvRnMeNqpqn8UsM3+wF9+BtV1b+rqyR8MjpbKRNcoEdOyYLrP2ypaN
cmB451LwA2tGZGOIAHMPQsJc+j1LSLNTJaEE7Gx5YXlNCgCtZyQo3KMEm9JS1YLeCYLYEdikQFkV
jJMTy+vcnlzrJqF68wC0R+74FXfGcjsKZ26QPZKlHUxm79KtrarS+eHQYtCAeitR7JiXw6alVe7e
NRDtAWVGYhtVlNoTse9NbPtNnyWygBRDO1lz1I2lNR3scapp5ju8GxMjIqj4/ZQMTvzgZvYIFTus
oqGYB+3RbFKHeVY2o4xP1aQLwALGSn90Ymp9sUwwwIPSZO6ebEvryxfh5kR6oGHCqARd4Aj+Pltr
StgdOYCWTCLh4tWZ3T4PrdEeMrPIm8CQGkSgCwedlcQpdkSJs6Ri60n/ruKy/V7zvM38hpAKNErM
Ge7TTrAg6dt2jfpufYsZpfmGOfaaN5QihqVxBJgPGDKxkOV2Jf9MRvSW15RN+XVIRRlVYCs9GBNV
TxA2gVyio2CkWJOTKK1Kbd2PKDjysLJjkrRtfUgEITujHVC3ntdavnFlxcDbwd2QiK4BAUEed8iA
5/yvlqZjNI5OcQ0JebrvtQLVCPPYbgpbi7/UY4cgHbK+W2QzjHUOZBlKOrv4EWIuI1b9zgWpSFHF
n7k1twHV5fQ9tdzmEeyOJjjU9FRbVXY/H3jd15/HVtcQ6YnJkzEiv4P3h7rUGG7PZqSOeOxE7AAz
YpnaF9PmeRSbk/1QWmU+hyiwzm5S8Aw8NiVj18ScCRJXJhT4xty5tiZkScFq6kQZIpsRZJA91673
Fte2BnzmTwmtQOypEk69UpfsC8dWfaNDFnRVxq6IPUXt6rNWyWFXEZWtEsk7lGPX+g0DVcQGIuC2
DzFDMDiwqu3WLuMopei5C2IigRQNLZwB3GoD/5IwYaESBeBIT2vG6XOaAvaJZHXf3eeaWqBPmQ7C
Ikc4cRGCDjiFFCrWmspves3d8WnQUTVng+gAwh1Nhf5hgzYgsjI098qi452NWO3XrjCtCES8/CGp
oROgg2X6c9nx6YsQGkeFLHihEcbvJ+t7NRL6FTUJ1q2yZuu6QIR3i4VyjHI9kSEfcn4F0N5wp8bW
vZ1Gyfdl1cS3EL8dwk6DXKHULGedp+CYyowijfS8Z1HVuwa04508KISVBknOcHIDr1KCWT5ianSQ
HHbdoIrT0k9qq1wj06C8ojA0cJpS+yaf7GLbWxLsexkBQV1K1b1dEW1tzfaCxS2Ryq+relUVeb/W
htFYa3qu+1qrzLBxkfFEljwLUC3/w8C2LtBQPRvEg2N5OKS2Iq8w5FU5cL+BP+k5dWN7NWh0v7bz
iFJ1Wk4ROLnLwCwK57ZUDvtErJjtBKzadS16e+UMLPNnblaB7FC9bqYlvbUlOFqA+o75NaTg210G
BsUrDrZ/H0TILmhi4vKQcZJ/y0ZePg6xSveioOSLgctcEb1w912eML9qC/Y4UZqgyF1LV7Vb8S+V
bIctsu3ZXod2wG2V1Vk/rZiZuaW2qyuOmJeuVU8NNZqQoyB/VWaJWhuFVe0o0BEr1RP3B0AH8w+r
BQ9RJxaldQHc7nqknfboVLzelFKP952BgOkcT3PE47m5Fsz6TmqteWqTskBKd8zX2gh4dMHM6a9c
9uzG4EwAEB676uviM28Mp6xyj4G1cd0jvaJ5MYTjvnWgzQPfGSWbOna6K9uEIJdHCEXNY1W24Osa
9QH0cBh2YNGLDUSs4X+90I7qB5G47J6NGblpUye+NlG/gyphM09AR9QmMl51I9MaL7aLKapMhsxU
QvRdz03LVyDM2UF+V+bw/3T9QXfT8WFsoOezwt4N8GrhCHlPORYrL025uDGtIVnBMnfYXKXTbpwh
i56D27Xyc10OiF4T7SA1t4uQrbWjlFoF0vhGt8mKFJqrFczs3AAU3hus+0RaNbqeZepq0+UtNjjw
Hez7EfyOlZfW5bSdi970iQWy0joe05CA7SIclOpvKfSGDgJnhq0O16XQknyFkhuKGlmqPtEGAtB0
lsUu42W+h5pJ6tdGV65S6BsGQnNRAJgx1x9BVfDswHCs7NaF912AqAl2LQY5hBuzsOk0tgfGgm4A
KTT3NlSXgbG3Zg1sJnUdwUcwHmQMFoYCa26EvVcf6qpvpV8q7q70vu+wlppl5BpgRHBSy1SBWWUg
RwLejn+HlzMZkZNin+pRmKdwGmZ375RMDxpUegci4ywqsBpuOQXlFietFcCTQxI7YSgDn8S2koZ+
7ZQWmCs7MW3pnDpbQA3KoJJiREHwDG4CdzY/57bDI4U+DM1BlhuIK9kR/mdbbPiLe1OP6WYcNT0Y
sOfdEOzFrjCMbF+KhELJgOjwVNw6xK5uQE69MtZJ37ghQ+LTE6zjgaBl7acIPDxZVYLlAdWl14Qb
2SFPKnttuaJYIzo0f0Wohoc8dcQ6tYZhneXZvMXVi1BNMajqisUGc4maw6GKtT1oywlobhtwNuWT
9qnpJ3nPCzv2OofBA8+d7oUVmOdzX6MqjcguVIDCbCYrh6NZVm3yjc2G5qdpN32FeShCE1jVzxq3
WThrqelXWdGFiANDJ7ZRdb9qSS8eEBSRW+Tzs5WRUkIQaCnGJ0THqgOfVAsyPQbRXjrwEtw5Lr9L
RZVFZd6WcMcn864uhmyHrBMLp7GhayNhCLDGCYZTYap2CdCUmPBds3CFDjsD8KcVMuKWn0Dhx6Os
GyPwhtEwdrNql012EhBOjevZIU3q6c3UPZM5rx7MFL40ctmYCv2Q9J0XT/q86zKLhH1nmHduLMQa
vDvFMzRux/veKRBZ6KhArHuRIC6UCahKBdFd9J4xf00LUdy2rQ4LxQupbZSNFBjKPOa/ksHtbxrb
7PdTltaNR1SZbIbMAHYBIKskSCdVhI5p8E+FaJtN5cxgnLJEsp0YYIDo8RAR9gFbPVPZV3prl6u6
1Jnho44ESj+wS6DxsORwUF0lbuCi5+FUC+MK3hrY3IrM+KIwcaImM7KHNhvbxUs0sZpxxQ5yqop7
oKUT5fGkQ04/birLr0sEtoa6FAEvbYgdg+Mfz6I3rA5B9CxuDPiq+0w1zGOC64UHhTRUDdSdcu+w
WZgTuM4ivhkdBxBrbBx+aCwDaL0d+2lvjEO9bWpghWoCq+vYObKFddvXW611EfiE0AfUl7MGEpkN
yXaFWaW3iKQh+NSR/NCBgHGT0dkMVTzPEBGLkz2F4/qQJmpcT4TUIePl+L3PF1SsncyQWcqQ+5uz
diU5qW9Jq8kXOQ5k5/DU3Rsu5A8K3vDQHnQwri8Taxh1zO8Y1gWbkkxBiGHSUmAaM0AsgdScpW/w
xPiSN6QJhIkwl9Ox7jO2IzJCnDED0ATPpfVJvpPdPMPPADbpHjgaqDtUc3svgakDuM40xgOraRHq
9cR+OHmOYzKV1w3G073L7V986b+C92/i0v/KCJwnD/5tSuBNGuG3KYb/h8mDRR/43+cONqJ8/hs2
7eNL/zqBsPzoZ/7A+tNa4v/A7ZgW8lUoHfpn+oD+6VgM8GfXBayVgRIQsIBf2QNimX9qpqWBxYYa
kBylCxj1V/pgSUgYtoVLAtbOINCJTNL/IX9gaW/zbM7CCA8hAMOCFoGOhIR9BlNRMBmcihiYtTiZ
vMqdyRbAZFJ7nW2T7fGf48HZKpLd8a/jsZ/nnD4fD4KI+ddPNB3Bvgwib96ri52uc7rs+cVenX66
5KSb8a8bOjVxatttcxVMbaew/1pOPLVzOud07Oc5Z49z+vr4Fzu+gWNb5223xEWJx9LY6Tdnj/Ph
747nnE48tv/z2h890tntDYizBY0L8uuzL169rtPtHP/68DHPTz+94rM7424/B1mu/3rKj847Hvt5
wWODx89nt3d2T2eXOX48O+Ws4eP1jC63UB9QWBv4avwKgGd+1bopv4oN7tGOA0H5r0OU6QUSGIg4
Xv3883iiaFIIofWsWNDS/MqBGQfsYLnE8Z+fn49fzRLE30CHP78659Tg8brHn5yO8bb1nB4wztOh
02mnc39ezwACGkjQf97I6b7HxlZlcDqd9uBgWu7j51NIqoAPfnWfS6vQK4q35/d59oqOV6yT0vzZ
6qmB418/f/yzieMPj49voSzj5zcay/E2LYo8Q3T8ge78etjjp1c3ffx8eu7jCz8+5+kLxLCF15bF
uO7aHmV5M+kj2hoJdgn4p7FKFtJ+bIKEZunPYz0hHVJpcPePpxy/gMkcd8pV96efwoEobqrM+XnW
6bgiIxxL096LRPxqRRbaY6IDyXs6izoYGzKZy3WJ7ANC5xgbQSeUFh7PUcvNFZlSUTq2QOL/64Y1
MnRI5M31q2YhjaNdCaO4Op0Gd3I8VCI8PdXxu9ZRq9xW8/XpOJHDC6Tpy+3xhONxs9Nqvwdh9Or4
CMdjsdSzELT0bnBqZOjiYZVBCvXV/Q2tJhAOyr4df/Xz94NpI4clf772U8uTuBJg1j6cjvBaXTuN
EFc/38mMnaTHpq7YnNqswdcMbvH5P+pEswaU4vgqjxd424nHZiHRUNxwqAWeWjgeXzoR5ej2/nj8
+Bi/7cTTM5w68nTsf6k7s924kS2L/sr9ARY4D68ccpSUmm3rhbAlm/M88+t7MV1dJaUEZdV96gYK
KMhpi0kyGIw4Z++1FW7sqxt5/OB4I0u5/yc3Mp9+30jNEqPAWW5iZlrT5d/f+a+b+PcxTd1k48XI
Xh//2vEq/KubOHXpM6DTmLCP5QY21C///u3H3/nJDTx+fvzrx5u41OW2fz8Pf9/E3wc4PoXFKBLN
8NdAPz6Fxxt4/DXHf/z2BuZyHnuoMoFh0QLciLXWuJC884d+UIxtNMGbOv44FZqxV2a6p8cfk7SK
r9Lc+Hb8SRT14bq1/N3xJ7mX0jtD137/zcnv84es3DTU+++jlm6SSk9Sr/FNHD+CuHIDVzI/HP8t
BqjYVuPMujh+qFVMDUUna79/c1PNhpMlpbk5fho3aujJqpCuj/9WMqF3hWMke8dPh1RBeT75f54P
0vE/z+f46WTV5qvzIVM8Op6Ptpz78Xz8PmAHyU8GGozj+Rw/O/7R/57P8YflfMzlfI4/CaN5o7w9
H305n+OHx/OxplbbHa9Eo5ZYraPR3Bw/9akveOJyPshZkt/CtH+1zr8vMv471f28WeT/s63A+mex
KHCa01/1f3AXoKH6+XwX0Pzn8nsdISRq/vPyM/3PFTqgn6+3BMtv+L0lQPTzB65U1NKqiGnqr/2A
qv5hmhBb0SeiQkPK89d+QBaRE7ENYMOwSJE05ZWaSP1DktgiLPsAUdMkQ/83uwH5xMZhSuhsVYsv
gHIJPZN4aqRPUsFknT/Jh558ArrjzmzGG7Xqt139jIFlhQiPGFBXTSN3kBsKesZVoCfXqAbsUoSN
HxaXUxV6oWauNA3zx6SvWspOQzJt+rS7iVr9Ae742tSTlTjcj7TtOkXYWc0a+R3TPKFrWMJwZOwR
V9wqSCVqKpd2qlm2UjSOnvi2JNdU7IfV0ET3MYjuWNbd1Pql6ulG8YVt0shO0u98tM++bHiWuO2G
fMXZrCDkuFMg07QyvJTCm476Rm1rt+xzJ6iutaKyqX85baWuTFXGKIn7T7OUlTTE+yr+EUXxukx2
sQr+9UotpV2Z+NeWqq51BSUCopOmy1HmVU+Nspt9Otv0JvTshwSicDQLkIw0XtuVQfsIg+Hi0Vmr
zfNY5IucxNWjAFpeTXek39Vdt86z4iIbCkdPVWfIduqIeczaGMb3oUIlxW6+yjeiOLgzxYTMvEaf
g7EG5UB94c+B2/XN3q8yO0gsRyi1tcy6K/DHx641TFsvZVZYKlhsOri9nUGCF01Qh34K0abj+jat
02jfKh1sQ9xs/DjdqAgQtNnf1KZP9ALqnnqCxyTLrlWS+KWH+3AmRZI4WJqr+KQAt7UyMubKf1Ya
3TN0gM5N6NRGj3wrlr+mVeSFVUbmwHzV9CLu368El+zTaTbtYCa1N+letMKg0o1qxpCENYzU2Z7H
9LorUDuN0o2sZpAtOoH06EFGqtx+zWetcJFo0krGfciftahlaBcj2xG3CIL3kJd2RL86woDZiEZe
KUx7qiFeUn0Xsn3Ay59+Nua74C6jNzRlF0Mmb9Sh24RFet/Sne7DxknaH1Z+acosSgPSViqsglT5
R/OLqsgrTbrycT9I27ja0kfCwSVvG4Ldck1fR4YGerEVCLirV5bUoKmTd5T0UKIEPtnFdOfJX5Jh
/ZGGgMgHtZrB6VB5i8TYRQdPerWsep3OKMK6/azV7arCQVkmlZf2yW0Pz9qWgN2KWbYyu/IySdW7
cYZ8ZtbPXSwWTjjEHokwX/129IK8XPvCTOhSldqJPG1fTX5/1oLeaBJPHHvHWURbytMGKX/6e49/
mKszvTpLPCTcalMZJLRveuDwLkVVcQev5bLyuddJRu0emZxVfrc0qAMDg8aUDvQM7JKyadUBB9Bl
TzJ+SMM16lhbHw70pV1fNKmeFa3dCNY2Kkt3jDobRoI0xvcy0VK9Ts8rL3GNUYWfUVAL8rWB6yMU
eLJCP9kKevACD99NtWxN0Y9Up24zBskhoXcqh/hYq5FprNl0EWlPFCa3WVA7cSy4RK5f+FOHxi1x
TUG+yI2C3IjS1mmlRxpus+Rbmoi2Gm0CxpkutQ+FFKB9GJE59nBwIpqFRez1E1ilMv3RquamyNBZ
YsK8SZFZ2apMsnJoofQLx2+jqV5HtYmcpe92otB6iHEam2wGhUZ4sh8Sf29m2sOQaRd0ceiejbVp
d+JLWXToAnTbGG7HMfIsKduGurCLdX3bW/NVmdJP0596y0+dVJiRsHM2GTNJWIlXZdHc+OE3SZ4o
TTaPYkZltWnWmdhfK/jeREG97KsHILN2nZauMorrJt3N4bbJdIfyqSsqAX1sEexdus0k7aBUOMYj
JAYyU72kPABl2Cpd5KCi4ZAOGhOnx4je6uUGldg3bHneqO/bLPKKMPV0VbwSWxKFIRj6UotUTP+V
lF96oHqIOitkpgQ1gBApQOw0kitW8eCExIGY6aHiDYCcl3XgQ1+NDqKFjaFot5LZ2z24VfQLzAd3
+cCiqjdWnz8BJzW15S2qKQspiHoaNb/TtyiJSHONaVU6dKAdNfEuNiN3Em4mXbbDeFp/fjBWDOXf
+t/fDxsSHsgtECkU0NdvzQ16kgxxnqTKIZZ8TxFAdwSEauiW++8Po4saUmZlQV3ry9d4ZTHKtZIm
GfaNQ5DsIJeM3S/FOMcyOoFz/j4XljKyBi5f16xTx09AL7OWzEQ56JfTbl756/IFmlDqhqsIrFz2
kl+llZNcTC+jM7ntOl1H4Zlbt1yt06v5+hssVpJXp1n6KkZimauJlAIGar9R1s32HwS5L6rs98dB
Wg6hRiRc9+SuGQgS0cGUyqFfwcZEGHal40g0tyZRBNMqvZq+Igu124dhP55NfPhoeFoUeyn4GirX
+aTkqzeRNcYqV3nk2EsC7OBvosswt5O1fqHsFuxqgR70G1pAtfA+H0YfHluRMMMtLirx1GhRWjnv
7ixXDnTQbRTnFVb3VrzpqphIofrMmJVOIKvHAcVRlpBHFAoGmu+3t3MSkaCj8W0P0dzeDlqzC6bC
Rv0CEYjXLj19YA/rXFKuwUzYbac+kJLsVWSYKrm4HyzasyYDDsmiOhc3ld/shaxm3uj3vRivRJJU
9CmA8270OzO872ba6WL8pIjqWlH8jVT0CE5Ax9JaLNN6VyxitBK9jtI+o8/eTeOw1sCR12HgKrF4
K0TiY2U2l23V4ipXnpVI2AqL7JdRSV9PEFa9Ve2TvPCS/kFD1gjiZt+FxhaS8q7SBAltrHwQ5fIQ
yHlli5X0WPnaturrK8hZD+Ag7obAqtdNmd/qlnARDdqVKrJ07zKybWlR+Zs0TX+ZMxA1a/5uBenV
3MY/avSQqzIhioPEbbhE5nVTjRtLHlw1Ly7SScpWZFvuwVy63ag94hBIR6QwqTU5UybeduPkFAgM
FU3CWVbuqryF+1PZ9OAzG1Ge00fdfVMdahHrdTi5k7lETI9OgGiFiE5H09t1h+Koz+/gmuRluost
sHWjfqvBRyZxgTm2kssvRY+NX8zWk5Vej4gUS7SVTj6T6ywQ8hnW38lFcAh6I+7RuDVkwR702tFN
RE6q5tY+7Xgl96ySl7iVbT4f9MukcfKwmxILIuwiZA+Jp8lDMu2VtgzH9qDQEInmq25+/PwAiwvl
/REsWSVfVJEN6XScI8kfer+s24N52V8obrArvfCKJrz9TyCcxyjCk/Ohk8V21BJlmViJk3eBVlP4
9RVzPki+uq1x2xf+hV7Ud4EEMUrbDHF70UNUngtqlGZRrIUs3MjyWpqwPF6gRhx2bIMPmY6olEcr
8wUvVoYNDfpH1lpxfBcL046F3moIrik07Q3IEnZdBqshDkkKEMftOLh6M/4MTbZAYUByDeGMqoou
C3bGpGzGxSNqIYsKtzrrm8+v9Qc3883Js09//Yagm1eI+qzNh1we7Ty+s8K7zw9wYlVfJi1spiaL
B2JcqBQs9qXXR6CnXQ5IEK3D4gWb3caZf1jOc7FlYt5Z27Pe1vcnRLSySBw4t1TRcRC9PVyhSvMY
sbw4VJhCAt3cz73uwT5zQylmx5yujDBeZP1Okj7GxouGF7V9zJP+ujQR5vcs7hEdmekdkXCXPUbK
TKyYLqQtIlqbVr6LAWWf6+a6lIp1r5XOvGwFyhk+xgq7IfiM+zo488DxcL17IOTlccCXrtJgffeO
S0rBF/WsIIaE1qbuf1Mw3EjRiwhUW/YvkrTdRErmDBP+AWW0/b5eBagh0vBngFNHRZZZj/cW2lS2
EWizFuoI+pPIVYjayybjopFa19JaaCEoxmL013kuPafZbHdm7Ch+6UE1x+DzC3ScbdTJpojKb0o2
PDd+e0gCShUYChtpbUabbBzIBklY2d5aVmdXlXZdao9VmPL6gAWuuWOQr1U2DhMwDdH/6avAFfND
qK8lYECpQSCO1Lt1XK4TpXcoFW/bEF0y0I2+NLYxbsUhwD1jGVtsIhu5bW61TgIaQUHfLxII5+Z3
4vd+DEWwRvPjqIJ4qxrddVsat5gqrjSU342hXbTdfhRRtKWHoSQfpOJNOBS8M8KVRgQeKq11LKPt
nZp1P45bCzKLFl3plFGjnNV99NQa4UY16vXsf8kJ/tGM7wv+q4wORYfCT/1a4i7ou/Iqjhs3Lm8/
f6JOkoiPT5RlYI0DrsTi1RBPJiyk9V2tSGlwXcSXUmmu5yiFr04Q8dxeiMP0OAmBEws+LuR9NF3N
ODcSwgRFg/6Hkdn+0LkojqhwCXB8YOCHgQf+yWYU2ZEyu2FCfZvSyhj81JubJD+owoQe5V6Xf9VJ
SCSZuUjvCFFcGdzrJHdb/SocA6KAtrWoulLfHdRMcUNy0oh3BSvUEpv21ERbMfqmKxkGEnSdIYYd
ebg0xPpGmdIzCyXt3RywEEZ4QDUYCwilTomJWoM2pVDj5HqWb/PsNlZaRw3kX8pQozhuNzFmEh+J
iX+fR1dBlIJL+tEL97EW2Kaf4ynT3AyRNdjzVSzsg/QuNG9zinTFfDN2D9o470MqaYvA22wOOZvH
rug2cbq15O++itLol2zeGtae5sZUahdzWe4HLHvMOUwkkZMjrEqiwzLQJjIs+0R163A7FtfE0DtN
nimUEuYIFdo53sFHl0VBa2FYJlIpkYyft1Mjo0ZPFQEaVWk9yJn4orHyEPL6mZgnicwPwRWn7kel
5+7kf8VGxvLh21RPvpv4lVtknRcP6laY852Sa64aP07yRaj8CAz4SmRpKowJ2U+cCnFlln83Wrbq
RHViTDIazZvr50y/TvIn0fyedXuDgSK2g+sjeG/R/QzzbcuCrx7Kn3VFVprVXGWFwXQ9PYWN5VCc
2PeZDN5I+lqP/VU9SbtMVc4tO97NshK6FvYvCqZpCd/yyXNlBqYsxZlYXKvrQfBkrwI4nhMfablU
4X5hO/P0K0GF24617vNH+v2K5+TQJ69hk6Q6o+nn4hoxvyt6KZSazFHvrHWxClbqGUjq+1cyR9Op
aUlMISLQypMtE+UPuZwHs7ieAbDBvoD6/dRuqq9st2cvc4Xt2ZTMo/DmzSKLQ5oSyiDSO1UVuc/b
sRfXVoKsWM2vkdMOjqwlN3PwMvTQitD7smqddbeJd4WYeIKs23VxQePnoqXRD8CkaB8HoSe/6TpU
NOKiCdEJfHcubyKZWMvCYRaxxQwVnMG/4o0Y1ZhwzO47al5rZ/b+S1vH93rLKJz0u47xRdwhRTmZ
HQg0eaR32yz7auHCQEiKOfpJA3WaToZbKKwGyn1DrIZFyVfAZRvqt22rrmT/riwrZ5DIicU9SpRh
nH6LKfLChrWpbyEflty8u1STa8O6LLTrKd7q8VWRoj1ld1xTRJmvxfqJgtbar9oLbUksHeVvlaR9
F5WrqPgR1zeJSmSH3sy8W6gITtkmzvSXwNyiRrpvYkq0EeOwDFVP6GcvgBgf5cKNbjUHAlIt289I
mi+N0iHgJyJNuyxv63j2cAGSIbPTqoe6mp1m/DXU95kxbAr5V444wuhpIXSTq0SPDdZdkW8Qa6HH
bsAJ1b7Gq5ajuEOEnnWrTMq3syV5Rko4Zs5zUT7wipGbL4V6qKTLNn+YDXBeee/6IPL0fp1MJlJw
XdyJDVBR/9sYGptWqLd6mv2YBsU11dYRjUdVqG7ABB/8Qt4Ofu/GsrkSMnNnavJKLg6z1tkIw+ky
EO7Ils3fmgmrIiVVLntxXfQrpccUXWJxwAR7Jyi5nSc/hDpwm67babj6GsCBTdRz6YaN3Ku3ej+j
p1XPvISkZUS/HfH0nEyIvTq8l/cPmZnIEgsItb4Wd9oK4ye5Hdpa8qq74Gzyw7syz2LXx3DLdow3
n3g6sfdtapR5PNdMXPWW/hBlHmFdr7tz61BtIe+8O6dXB1pevK/qSQJebYEdcH1tMaIKLHfD9JxQ
ytYg37Y1GcmV3fajK4zhhaY/aonwha9Lb61wrEFyJr3bKqG1SbRpk9a8Da0E51RBhwzNk+7baoAs
lC5OiturKwOWebBp8EcvmClcXGWZOTS6v0WieV2FuSMZD52YORPWOAivmCNu4/CiG6p7wD64JWMn
x34awJiNnywg8fNwTZzkipZXU70U1KRwwxWmecjUatNbOHH9FxHXTjJ97Yld1Y3vMRHC2MgZqbKn
DNOm6yfMmmy3VVyGY7srLcMW1K8qT94s36v1UwAWYJz6LX7tS0xKmFQMpwJHmlrfBn3V0KVL6smV
ExEXV7cCj7HC9oVK6LkdnvL0sRS+itNFOOuXTYOLnsVKpD33TT850vxVKfbV9DIpuqcX1uOoUOuR
ZEeV6UGUS7XLcixMd6KaoPb/OQaRm9LX89cFhEqNHYoJ+iwDIYXgGLKU+pB3mIlAB0qYQOtopMU+
weybLyJoS2EBBjAIebpaf5O02RWrHao6+S6s6kuLviBq6I3UPvbFhV5ezcKjSg0kNKCp6S80gGxt
ZhVgrLSaNk9qrK0pcz5/W54b7ifvaSJBZywrjEJ1HWy6dbJW1uGmPp/V/n49YOFWw1KtyzxdcFTf
jvZc16o4lpLmWrnDhUPOiRd4dMFc2hJbtENUNGMvXevevz87NsxLfU+StHdFvq6lwldgmr5Ot8FG
2lhe66mr82f3/lmWRdriVKVZ8aApO5XKjgY6kF6U+usqspwaisJ0Ifp3mfmtTLSLUuuxlWCCPKIF
Z3p35jxfsM3qgBGCrDCCx2gyaJsq16AE9yR/gi2sH/yJSCKNvfVSwmjuAv8F8a8bSzfV8CsYso1p
PcGRs7Op4WF/7NMf8fgwVMk66CG+9k9hXjtqP6+F4nGsr2nB38/BoTSV60L/OWtfmuZ5luVVgnTo
80t+wqthR8W1UCwVhDdXHWjuyYgaeTNiyaQrBP//IrjT3MHRd8Zm3Ijb1hNd4ZamjSOvUPMdjDPv
iRPo7Ptjnyz9qkyozcHn2LXbu/Q97oMNOjpPQ4Ow7x3hkstx49vo+Xbdpl2BJz77+pDele+pLSga
cQMmWDrFPC2h4/II47CgLdkAOynN1jN8HVGWpOO9Ay86xg/M+YdOvuvnw1gMThP0F4NYufGgb9LC
Wgu+T3gECgFmxDN3Rj594yxfDTG3AlxGkeUjSu/VGycgK3f28dZfgytgHuwuUhrTxrCN/PAu6iga
6/P3Do9Dq8c3chteJVZ05nk8tmnevPRkdgS0v0SeEdC8x9X0q6+QmqHRa3gZritye8mOdCRoKJVy
aRm1SzB4hN3tkEj7VNRXlLouZ9H/FRtggiXN7azeU+nljyGeRyCidlQpbjYjPJgzMiRK9JLzmbF8
EuO6jCd1AT7r0NVhGPPz21krnHBiM3WN1/SGuXfFWqRCIdUwY4LKVrOXIopsYcD8kvqgSRWQEjdC
e62nXxBH7ORU2kklLctQA0j4JVAAsyOW9eufPP/bJKDE0vfRxdiGL2du9Adj8M3XXj5/dZVJV8Fz
LOnjdbwtNuOKRPuc8I/M6QN7dMAOkzGjrmiSXf4Vaf2vdGD/TOT1/83vQRrYq9uwwKjewKIWw0fz
n3vUTvxv+o/zPXoumtc6r+O//5MdZUh/gLojHZhhhVSR//2v2Esw5D9Ukz2zqZNPgdZr+ehP94cs
/WEB+Jet5SWDBEvjC/1p/uAjnqiFm2/wixfk1L9Sey1rz1ePqcoELopMXyL+ZLaYp3Vmv6oGQYla
wxOUAB/1fWBYdt+1jt/Tsw+a9QTmfK7v52ozVOkmj+6Z9ak4PM9B5epC/6AoBLb7W2weGz8ZbDI+
3Gb+WfWP8EPWr67y9e8v9UZTopz5rsus92qwC2gHTKloDI+9ELKQVbBbXjDxFZAjgsb+Ab713AGX
z18dkMulFWnFARvPesa8rXrxSgdU2DcrIoaINjv7WjvZ/vy+HRplyqVUqbPlPzkiTqE+awbDa13s
o+Kv9mt4X2+bNTZYtvqu5Azb4TDv4iv/GduyywV3/puL/Pc3OC6AXp2zif24qqze8DL0F3NIMEOw
tMnux+Ze9Tdtq7t9ddGyewGqbKCHo/LzX30FRreKxkBd7E1vL8LYEJYX4GLytBo2VGkvO4JiRksH
qQTgcvMYoNGZ0f0JKmAkZAIUDJfJ+fHzS7FM+aePhqTIOuVQhTt92uEiFZD9qT7zaKRM5qboqblK
s4egziizE7jenx/u+Ir57HgnSxpRkEE84FT22tW8Ej16aKodPUXrcVds+zV0M8ON7f4fQB+Xddq7
A6vLMoZdsMxK5u31nmo/AFSkGWieXqbsx6D9qtW7z0/uZPNxHNd0Yf46xMm5CZGcZEWgI8ZsvloF
fAzqnngTnIFEsLj5iVDbafpzaHv9ZOP9+6gsQkSWUAYt15Pnd5ZSkar/MXOx26RN7DYVnXplap9S
NQI0oluHpn6qZgzduekloQjV59CkX5S6WsuR6tTlYAOZWiHSsI3i3ketOqqPwqzJLlDCCLknhZGw
6DqnaUEHa032rE71VjB1Z1DVh759niV/NSOEzCvLGRGVAiARpdpL42wrTl9a/csw4AZfFJ2paSJQ
RJsaScrtwDYNkT6u5rk/zILwJBrjJTXz70IY3gwoxlR1RraIBI7coi4J6OmHvyKtJpJCNc9xlz+a
kySddZxJN81QT2UqGC/moqgQ0mJ1uGLf4SXmUz6x0mHJGybCdqAvNlDnsrvwUEaYI+pm0w/ZIa6C
bVyryEyDeyNqb5IYWYV8m8itHZfZ6vMBdhLPRt+CF5m8CK5UrJGKfLqAA9MRoIxmrq5kqndtAoiO
myc3G51alpoUdpcABRRnGhRXZQ0mTf6Fnwrd23OG8DOTnlSIhuKsYcC+KzgL8LC7pp1Xo1wDTRv3
adQ99JPv9JW/CqgYTf8uN/7PE0A1xs4SNyaSnLdPYWipidBIneH5yZ00vEjtpW7yhWqvQzz9+cU6
Ycu+P9bJ45j2atZg7De8/hmi21bZhK5F39A2LtnAuuKms4MfZw65/MrTSUZFpy4CxaTHfPosxkOU
oIFiFCk4P1bDWl2Pruo0TvbTQtaVaB6UJae8PLdoWDT2HxwXmpjOikp7p2aXQGWxLOe4xK+vuvhQ
9Sm1biZxErq6iWUxlNOxcHsztpPyQYpvaY9d1Kq+M5snH2iFJsZeBK2iVyt6MtMFqC2PzcqIdv1B
CYEBCGsDsng0lW4UWmsaBBsf3WfTxnbHfiaTM08XH5RZ3OPloGfWdDARQ2GhK8GrFIuVHkKGKOFY
jOmvOSIxnZlk6fZFHapU7MPLq2avZ2UFjbL70YrSufrkB1cIehq7RZEov4V/ezLw1GGyOgXh4OCI
DsBpm84ColmbNoqbHMLLMwPhg0mZw1EwoHwCb/n0bQNMoAvRWfue3pJ4r+jr0oKbFQEaFbW7WLqP
y/DGMrq9oPVnAnJPW3nLHPHm0CfDvs2UTBry0PK6Kd6pVnprzDkLCfIKrai/saZfWWJ8M8f23oeU
X4fFFiLTJg2jrT9+Zzm0UQDK5civqTa5AV7MsbX2lGphrOSbFGWAqRqbuReJ4NFwPPVuP9HTl3dA
tVb9cJCSaTun2bpLVQ9ahBeqxcuk1lQN09IRejQxxFwApkTobprlJSTgDbSZjdb2uyxO19rIKEuN
nZ/XblqDyqS9c9Cb9Zhn9plb9MHbmtKOxWDQQC6+064CuTOzQhR9T9YbJ5wyV0IWNVrdWp5qJwXY
RE9qo4b9Li1Bmvp3ohjZskl6eQFjDUmAUnd0NWdPlMeLpDC9M1/vgxeSLFG1N9CpiIg7TmZKQabx
18qKgIgdZHegE4skOpoWDLauXMnzuKnm4qBW0xVxVbUlngFzfzCRvTn6ySAqEp+6J44VjzdIMcK/
farDm1w481R+sC+TJbaGJluypThxshEgA6MA6KD7qP/Lm8qEKFGcCdX66CaDQ0eerCyS4VPadIJ2
v40z1fSWerCySdZLwvY/aX+8n4CZWv4+zjL9vNpQDOUg9wH9RK/oMzv64iva1wZvoDWA2Km1VVr8
FDuk8B3alAtRGlfx1O/L7hk50plhvQyLkzcQXwQCA6QD4/3eqrASqWyFmdKwpDsdfQu0M011ZpP6
wabh9UFOt09KVKqFpHOQsDFIIRXtLCT31PoVRd/b/r8YI7Kmo+FlNgUGcTJGfEI7MZPxmKbxbZ5/
1c5m9B0ruO8u2d9HME4yJbJyxAZDpirbUZECnq07KDzk2eHKLemDeKbd9rbYtvvIKR9nT940Igmv
9CNtLXbPbY4/eiRkQ2e4MlpZ4J28pypJ6LWCJZjXS9WK14hXJGeWuqeCguMLAmUu6YqahfjudOfZ
5tkoalVu8SqsTGcJT0cOfTdA6HJa53zK4kcj8vXhTh6Nrhdn2qgcLklnZxKETU11kQbo6vMJ86PD
MJGznUapwU7o5MJNvY5JJut57XELk+apEX6AKTnzdP0WepwOlteHOalFdnJaDNFUW8i9yEbVKOle
iTqoGaRA1RDcgO1yZJ+GmfYFNfIKfzEksRn2WW33egrnCCG0Ck5x4pVDlAysRzctpMtStlZzJ9lZ
9DVFgRQk1RdjGPa9lhvgDPzYIU7uS5mJ4HF7stT6Ye03BaiItr2ZOvqfgWE+65LoyIumRv+iSNUh
CnxHkEibGJadaNg7Q0vfNB3ni37EhEU8gCMGkp0T7WaF8xdFzGwJdJpUBXBMC7cNZSdWMjcog31t
pVtdfxanr9NQrEgEXhaLwp1hJCsTBUAYyF+rrHRBScFMIIpKMIQ1+jxPkFABF1q06xUYnZF0lYSa
U5Wdhyx+KyT9vqIpLE7CoRzDK5D0gD0DNFHSWmjUDUizVV3o1OGy4koZ1Z+IzzZUlNxB3UTqT8F/
BjpqB1psS5iOlFB1S4PTadOtKiduaszXn4+vj+Y8FFLUKQ0LjM1pqb9uy2bIgondndncxFDBhoat
BEO61svbrv73pYRl0mMvilFWN06fUT8vG6ZYhRnWZ32MTH2u4N0NL0EZu/G8Hqwvc//t8xP88AEi
zVWR8SxI7xpdIQWpRjRC38uN58j4MqJtY8/4+TFO20nHuWcJ4iUVReF9SV33zXuygEEm9CVvDux+
jSMI2rdAG5eUEpJIBFth2UnCpjsthFHLXynBdA/83p1KaGX6rxbcbP4jWtDQYXxmoSB9fPoW4jcN
0yLX/u03k5WsxQbRWZRBpRUAoE1XOPMXohKdmeCsaas8qECCzwnv9KU6czqf4B7EB70sT96VpXqz
aukZiZYHqR6q5sQDad02Qeg00C5VGQdcWFXPciVdpxkf5FSuqwqtO2pMpQr2CVg3+GJ1/F2ISUWX
pcu8LVdW8GzmleMj6w1ayZbgmGNR22Dcc3LL8vI+S21l6DwhyAG94uiryhuClZzUBN0g+iglsMbS
Xami9AGu3C+YwV7UHTr+ao9wL/WhbO98fdjlJCcXjeJGau6p5V3EDEOByUa6KZQlTKUI+SgmhcXu
nElbJVMRbN03mmL3RFucGVsfLFmpjFDlR/BCeNHp0MqAYpq6rrGYlJ7SWnZgFuyEEglRNJ951Sxz
/Lt7Rl1cWfxbGANOBvFs9WHAkLW81HjIwq+9Oqzj3tynSJHT9DkEnvf5U/PRItbA8oZ2HdYb9ve3
Q5NtK96PZeoZ1NKWrXwTFcLDLN7PSoNwRr0dZ32rgKD//KgfrURYRTL9YH/Aq7+M3FdLWj1ue1EN
GmuJG8PSy9PaF2dO7Kg+Or2SSPGXfiQvblSHb4+Rd3EUNzrH6FUBeyTuKCQxyVOvYse+C9PmS1xu
ogzveJUwltU0IzJiFqDoRsOh3vaQ6B3UQoI9dmRiFabiSdWvRgx5BYdYWbt9p8eeUBu21t1K+bQi
zwH2xMAADZ9IUbQHg/JmpDifXzh0fx8MEPY0S5WZVFfySt6eFnGctRw1kuWNkfgQC+Xl1Cc/555k
c6HQHqxYuRmAhq7qsflCmdUimU00D8SoEHcUYCEApEx0SUthvKMPFQ+mK/n52pzj7SjrsDVMb7Ce
ijx5gNt4lQ6Nu9j5Y3lil5M05troggRX0uzFZusOVf4SpNuklvYN6GIvD9A5ztfBYG5907d7grfC
PvL0KbkgdeZnI413ZkvzB01zUsIuGOV1qg8ub/HHMcczVBXSbpAmT4x/FP626QI8B3TXiYvKRyZt
qUtsKLnaShuIF4nnC7CWXlPpmdunQ+mpkMPtBPJvYfCtw8zrc4oMguXWQhLaijE7iX6B2mNUkNT6
Mq6zjPedobtyk6/LQHJjNYJzWq0in4vwP6SdV3PbXJZFfxGqkMMrQYBJFJUl6wVlyTZyzvj1s+Cu
6k+COOJ0z0t3V9ntS6Qbztl7bWPaQ0fdTViqAzZZU1UdqrS1xQAF+yDahtzej8rkCMSRqiDu2Vap
LpDsI2h7ondPkfbWt97OrxWwrKUzIvc3p59RNawGXkM5rvCGEReAgtQ0+1WT3BaoYXzCMb1YvZHL
vsYLcS2P4l7vaqDlaSVsStW4Ucf4XvDDd3r5dNFFlGSk3hihYEcW7pKke+rz7DYsqmdPj1ob48bQ
ms/EZwwr/kkQEPCtQ7l9GtN0chuhFW2/H180y+N/xPIvKI2vuckBpZqUt0Lz8nXSzuY2UjpHPQED
IOIc0iWNTDa2Q62kv3TY1lK5fi2It9nWBhWwsjuJffRQ5omr10B9A5F1rSFpuazwihMHBmLZ8EjC
IQ3AHlrt2NaSDbj2lHoqHhnw+wHl4ay7U4fxpTGG20kJrlW2tcaQsic1j30Cn4EMBnyDmyz0oWdm
rlo1+1oPj52uXA0CmFZOIIdIqd3cGm4lqb2t8uop0KUfUg9yWYArAVKWV0KGszkOKbzcFjtu8MM0
EjIbGv/CqejcHEuP2pznIZFqweL4UHlVoXoi9UH/2ifCsjrAjnLUQ33hNLvI1/tblMag+c84i/ND
OA6dhIfdc9qCQ6ZyW2TKH+D53AFWdCKA6IcSq1tL4gYO/56cI7N90Kv8uaybZ0n2D92g3MXNcCd1
8k2H50hV73HB38Wj9ToVFntFv7hr0uxHnWa8EfCBbDR9MiwFw41zfK7fT3VnNk0KRSrIjypnVvoS
nye6IFKsQhF75u/gTsUI1/fXknJBkn52DPQ9VLYtlEhL15agjKVSwx1xkiE6qj3udnZKREBe6Eye
We4UiZoJI5EcSh/o86XUZhpO5WCYToqQpdXuOM1cuFlLq9a8+f00xGJZ0KNSIICJlCCEyG7GzB65
3UkuVxBS1p2DZLatnOoxlezw/lLH+8zr/XFoc1Hj8LOBaA+j91gNyYPKHn34sUBcuh/ZkD1mmrfX
GoJNm+lS0vula14W4JrKSgdSGyzHKLcoUkfHcmfpTrbt+a4Tt33X8RXMBnf57vtX88LzNOXPz1PL
SXdJMip/MsEZU3VVt8/fD3CujvLpni5e/qI0DPJRQE+3aWVPqu6EyS9TwRgav9cG0z12c3MfDv2u
S69TQDn/z+HnG/BhfzYCMBrkhLKVd2x21iG+DdwYRz2pu2wzLgoBl1bY5cu77GiEhZK0UcUbJOV0
egtiw81sDi9Y16YIJeYmnFoU3mmCoZwygNTQ0qNlrKmgo6f4hszeldZ5p1CIWaeokcyGibS5BUkH
bT5/SSc0er160sO72CfQXM52UpVsfS86mX1ykIbn0jLxT8U36hC/RxPmBRHcC+v+Pfz3m8pIrixZ
WwGhXYVyYqt4A6rKWBsAMS7c9vmpLrasn576fAz5cNt13Oej1iqm06iDm0lvUwkGBdJ6VwY2Krmx
1V1d9FZDSJO1xpR5XTfShanq/Iz476nKXKxVkhr7Wjo/ijiXNlUBSEj13DRpL8xX54dB1cX8zkln
2YFQpQbHKPJxByMGff1NbeG+Ef58fz/n2/XlduL/pR4pAcP4WlYxCReoYRGIleQE2J9LwtsNDPPF
cGntPac9UdBnsFShVKM4vph/65aAgH5g7ZWPxr23SdFsl8JWQF4FBsGR/swCqwQA5epS7ej8yPp8
kuLQaKnWYjIy22qEQWCZjnbyNrwn6/AordNrjZZ0bIfYhGzfphaG1+6S6fns/TVn4RtL/LyGfn5d
8RQNTZvTYpny7Hqi86EKrkVsmHRJeX92OqSkAxEGGYry1Znv5wFCO87f3d9sPNNR1N++3tkUZokQ
GW1rIE01IsdEfFbAhVm/v3+R/nWqWr5KH37Aso6vqKM51ZBiHc6pdc0pcUyNh0mWrpTCpCNekVwG
fi0kHtCna5kcwnYiK8W60jAVmaQcRJN0XQ/6MRnVRyqQB1/RCFQxd1mjnKRs2PvWiJx5wF2k2tM4
nUI9vNcn+Sgp8akkf1uLHzP8oU0v7BLm/zEJVwZHAJAdBzrBdtZ1D6AgroTkoQ6n+z5srpWEeNOO
TnitvU9dBqnoZozVW0MhfKiZQ/6sdGWGxRpeoh0QLmFXoUqIe/Fg9ere0DFlYcz6FRPRMkjlOrRy
qsypiNiaJMlRAXmS6XhVq5rDgLQlOX0jJONtBz4+rJKXoNEdWRiBGOkYQAolXRma9IYfyy3LHJ5E
tY5a9T4e30XCO1qy7yq93soYpEaNw3NBymW5r3Ovx2WSX0syYvimW5ehyuQtrWEFtMW7kNG+9KKN
JlZXGOxsDVlE3+EQTaNbyd958n7g6nurciQx3mRiwREtvZ0I0JgC7d4UVShN5X1aN/N2GUhGdJP0
ox0K/oaA1GNcbI2BlgI4OSOwVpLGH82wo8o7ic1460XzemSsGsGn1U/YCSeNnnsa03JWvWAbz/6b
VCZwtyw9p/FJk8dHKicYXa4iOd0ITXqT1Pk98aJYkX4oo7qDTPmnamRa45ETpRrmXw2vtLwuxfGm
zqXHhpAvt54GZ5geTbmlUaQSA9neQlt7Q+94yExzE2eB23g5BviCXxNM0YnwP2HTS8zfeWvsayES
141k3jd9iusxx5ZdNOKbFpF4kXW8eG/4GV+kkPxspcuugggjnH9M41+J/Htse5zqw2oUdmEVuwag
YXhxJPveCOPvMkRSmDvlVNo6SnWKyfHsw25zpBCHohP2OQGdaQ5qLhmJWcnK+6nNN75GGHkRbaJ6
dBKZJyQrxdzpWE8wE/raJIuBnALdu+k186dZPBT4pHwp3hsk+/g+YEFivfzxVyXQzSKlqeqCV6GY
A3IOqfJcRLTOS5J/459ldYsycIPoZCWECEe0g1eITi43+K1VN49+puzhwhSnZlZqL0bQ/LD84Tpp
UkfQ6WQE/kYrZU5D+krCSiYUpDFwi9X3Pq72SVwcOMI/d6WAVj18FILeZmK5KqqnQo5sXKVrK8ww
u/DD6mwtpxPQGXWX+f4DNQhH15r3mClDiKMbidsZ0PZL2nYdafoxFFmqBr10zATWoVITUITdLXaF
XtnXJn6AHEVLPpyU7EFMUK61cvEY9KKbS/WqiA4qRq+CFkZLbJRn+q6iPWCoKdmv1jLmtmAzDvr9
oE33lT/ejaOAZTKvnWGm1vuGfCCUcRfrxMArxDdxH8v4BdjC66hZR23sCMSjbJ5NN5PXrXrFshHf
zNHtN0gkd40RP5dEXHCmhMVHyMLo3Yqyf8UpjudXrKMmDta8gVdt0/zwo/JO8egSBj7hQyUJ71H8
UkJerXxpH3mdE0fqZu7jk7JFb5QeghJkN1pY3aalthcaehdWnZ8aU30chPe+jg+abqZrxS/35Sg9
J5X/rFfRdST4txIJo2bar7tIu+lV70TkrR1UgZNK1n1cvY3puDIAauqJ8LsLlZsIGIoUv+a0xhKd
8lmIVzBstTlb6Eh2xFOu9Rtfya+1YLqh6eFWOiFZeHc7QYe8mf/SE2tDWMbWMh4HoqVWasexvBGM
ndBGTEyvadm/mwlH6Zh6GBvcQjkohkFOoIppcNpNc8WmRPxBkOyh9Il6xRen98y+rUjqWvDLk70d
ssBVVNerJEd62YP3b43VQOhHMIwH+hiVMNAflFddjGyvxBpIVhHgA8cf6cZFryRhVsw/DerHdBeb
D7Jv8oVyVhwqeml4cGm9FzJfVlXci1K2Va2XqPQOsjlrFNVbwY9ewvo9M6rbhlCttpN2Wv3WpeV9
kAlYLkM7jaC7VCXESpXypP+jS1h5wGmsjQx7U4eER2kdX+RskUS09TB3RjQsBwVT4C+JTW8J+HOq
PackKHUkl47S2g9vJoMP8eNcSKu83K2bn3RF94H3qCdYiKYSmOAIntrkDAovAqWah9270O8zkJ9+
E7iKJTiq4a19WXluJXhLxbiuY9juYbFjQl+HfXkMs8e4eKlhHgeEp0yjZTdT7SRkuXjHzlfX6YiJ
USx4laZ9ppj3eTz85kudSAwKgTR4qXIXGZlwYdd87twpq7y/aDTnBtfiVOjhOo+aUBWcVH+gVjfq
FxpVZ2rLysd/f3HsM2uynWYXoOP1d/CfV4SXrzzvyRhTpy8uqZDOHQE+Djb/+YfDjiAmvhHFXExg
cop9qKaTfkmOcOl+Lc5T/WSQ5+KhNIrMN6G9r4kK/n5j+GUAlVgRJHiz8m+WVSx2/ZYmjDHZw4Kj
EdlnKYWtBRe2nl+7mp+HsBbVFSYGfMwpQ3RduepK4+BjmrUFv3VinCWJwv4JEk3VY93T+ah1hZQg
yyn8Vx3gR9pSNkjl+6rX8bcLlw6sf4kNn7bFix+36LGwY1QHlbYr00H+HrXRgyb2ieOxg103Qi5s
E5jBq0qpHzih2A3bocIYHr1ucOM0s3PJ22qJtJsD8rAJrKRRRPS2F5GxgzY4aLj1ZQzexF+hGscq
Mr0GKR0AEU5Mc2oslZYi/2hxNZXaKoQsk3JOn37o8XUDYiD1/WOIm8yf7iPSnnHYQfIsjx1QNcg8
SBSEVaeFq8qqf1qljHp3rmwofxRh5wvDsOpmXFMYPwQYb8EWIJUIGt8tlH6dUVRrqqeeDcfUt1uV
QkQp34j6LxkegdDsjM72Z27y0DmsHM5U55u8N8jQuo9K0ZWJA7TVsNxFE6TgulhbAz5iRT+JFgGM
fR9jcjTcSYD1UJPEBEY1qpWNFw/oYrtVkBhOUA12QpSrIInOf/wyc8QBywHw6QzmTyxHVQJIwOwS
35vawyiVF74WeX5XF6+LjBAetyeivK9tP+zukSlGBp/LCnWQxI5u126QYeTqyrILsMh+ymE1XctX
gJTEdbUBFnvhN5z5YlHqGiigZgcymN/Ps04yRcQMk9LjzkKVRHoYpO4/H2GuN6hkmtHp/+JqVeJJ
lCuVEcjkXJOttVcAqn3/pM5WPlE30pPGXIMFbjEpEBuqhKyN9KPbR+JiHwdfv7YUIhRJPtQ6KMbl
tdpFDjntr1S9bW/UqYxViIRj2vnZtuouVbi/TlPUnz/+osVMAAVZJvmWEnf5J3jgUOft+02Pnxic
zArm7nX6A2jdaeaNGrvvb8bZdQQRJp71WRKtLkbuND+wAjzGjlTVFOWIOiufVXLgvh9l6Zf+W6NE
KvvvYRbFjqxXKhgilCAAwxr35kZ0jOdu13AOBzuqOuEez6idpev8IRvW1ZO8YrN6sVL6v9zmf36F
8vn1zVJdL1IPCR/Hce1EP9aVDhZHvXt4ymAqbGMjc4TUHI1yk+eYl8CjS7rIl7swf14fFm0D/XTh
RewQxv1c5Bq2kLttbY/0f32ppHauncUr9c+1LjYIWZ5IXhwz1uAlOdiNtDxKQ/+s5u1D598kFhwK
QzpiHnqNlGFXSMlrIUovVob6Xu7bft0anCqk8S+tQpjKB7kiRB1I+ioGAKLpxdbXxscyr++ltHko
ouhJbYeV2anXgYLTWo6CS1/tpTd1sR3RErEzyJujUbL1r0l+Zuu7zVxv7bnjKb0yQD1VF7+Oc04V
2k6aqIMmNGbFwOcn1ulAylvymBwttkCJwUov9kSjw5kPjVNghrD65QNZjhoLsR8eVP9NrNUnH0PV
9x/Q32rrYvL/NC8ummBxJJhD0dC5gPa/V+3uPjs12xkyQR7lD+Gi2HWeyL8bbjHR51o+6r0G2jja
ic6/aB3/F57Fly0zCRQfZvu/DroPH4Sc+zSNY66KLJFZHqA4Wt672ug/46RYW2nlXriNZ9bQTwMu
prs6UYpEGVlewpbcVeILTB5oNxRHfVI3jaZtDDW8aoT3BAvB90OfWTo/jbyYAY1Ea2Wr41JNHwy5
DPPg7fsBzr8iMgvzjC7Cs71oPhhGG+t9Qmi0gTjZD04dUlarstx41tbkPyZPcYb0KvU1R/QaCo8w
ngE5/jc/AgWhbACWRhG1+Er7USsTq+UywVfbwip4mXlsHMlt4U+299eX7uqXSWF+gT4Mt7hmsWpR
NfgMh3GVrFGwUdlz0GkXli/p3GuDbB/YLOIhuhSLibvMIbIAp6I+2GlXmRqurIKch7w+1H7oiPp9
UJX4Dxv27b1/4ZU9995gNsb3yGXS31pcoZXHRSao5DaE2W+SCfgrFy7ub3Nl+a1rnMRQl4roT5Yi
tqyGOGeEvu+ynKyaQnDM5lX4m+MFBTnqjmqobKw2RY3UXrEnQpiosATkSXPyUjj+wIZspW42jYAa
H6GdmSA9soLGKRtvl/ucVjx9VVq/RP+aGO07MIegxUZSTIQj3jhXo4RZ0C8sDdD+4s+ie+2Dn635
p27IxKhAO0096sv4KY4LRx7ms4iP/8g8+CaBi9QSVMN/pe93wSZ29q5DgcfPST/qC5B2aJSx0pAI
uVHZ2Fp5pba/LnwoF0b4+8p9mPq0Xm+DomUEmhEpWyDfUX/oa+W2Xc/UdXnrn6T/dKvHtzJDEkWC
fHAlf1nLTFODAC1xfqBIPnUA+dR4Z5XFhffpa0ttMc5iCshGqZAmkfdJW8l7gyQoh+Dmg/9oMA9E
190TAtXn6BZ63QUFz9c+12LgxaeSNpZOikpEsVbRtk1vYmUdj2GXEDVOZT37rbXJRhSwOOs4Hjyk
4vmFb/XcbPTxDi8WaQsIF4CvEPgjUukJM3VEQIU3pzT9O9np5l9f5icQxbnF+eMwi8W57SrZ79WA
M5LePQaxuCmtxi3CGlosbSZq2Vnz1JH1LSedW4npnVhCwiKNWuupIGi2NgqbhsO/Eb2plXDhFlx6
CEsHkhQkWaGMPP3aMTfVL6NY+45g9y4UQ4Ckp0vnl/NvGzZBA33Q7F1erOg6192L0LbJnEG6k+d/
opAbEqcvxmgey0naFFW1xbwEmib9k3Yvjexv4rR3qLkeigzORYyisY8fvn9GZ98EsFQgNDhgAn/+
vG8sAwBzNTh5V2rm/KKVF7mJ9+f7MeSzU8iHQRYfmo+4Lza7gddtA6KWTWG+IsjhQf+drIXrEuHS
7KUGX4h5SNxmd/AcxzXK6/UlCZNizS/2lyXkwy9ZfHmtNvZtolNmw/FOF1A+gst4aqvgdYpHJ66y
K4Ms6bK96xPxyjcE0x6G6K6my1d2jauouFaiATHqfT3lW0HHDz7674HZHNvxzoh/9wjoxTG3zVY/
eoPHjEn8oCDK9yGMkDQLfxDMjdo1bAXbU5KDjn+lGtM7Ay5WQ/LWoInrTlZxZ4b7RCpWkxDAD2Wp
a+jMNtdFmjoZhn2r1jfkOblBDm2SpK+spOlleddjlxKzgLenpgIuRw0B3Pj2+UulMGyN2iBi3orW
cSNfh6Z0TCoFlxAOEdtsxGrXSlPuIC+OodmY5UYZx/ukbg5qYjSrWIfvVCZ0WvziVz2EKHOjdYfY
DUCVkaznqPdqcs1w3Cg5/2hOwH095BYlvSB4MITmQZKa27RF8DNZsAaI1rIto3hKogDf0G3R6Jug
LH7yg2AWT4REiZ7xFpuGAMsq2/W5cbKa5Dovu5tBGDGNSxV2aEIXR30risMmho+KkGrb+b/x3Thp
IP/WDKjpAkkOlrBXEu4SIRbh9FbgwkUfv1ZR9OZtTO0yszEVPEuZ9iNK4LkTw4AVqCEHh8AkLMeO
gjgW+uRVJPpOzmws0fQti3zrp+JvFfVM3SK782ieNz+LMHzLATEO0DGESF8HQfJiVW+zLnYKaZDK
EFyljZpor2rhry25oJBKpkOkkECeEMCgOO1QHtv0LuVp196wSZsWG7TpmBFRVUjAaPauzLY8Gp7m
NHF3NARMYBjVerneFOV7amm3KT+lySCG+8F+qH2HIhXdU/1myIv7OFPcQJVW2qCh3hMmfPTgV0fJ
2rDXXxmNYCdR5QxJ+ZaSSqY39ypKPj19EQai6Ltfo9fS5hE2Xoo0XqBFihJdV80descbqcwdKG+r
nJw0vIIHOSDls7KIHCoCh1bDjT7V27RhOguo0Wpi7PqxcuehXaQnc1/jkxRhAXrG+J51JGwMLTh5
vF9IXlwR4SpBFIZtNKJde/4fWcJhHUGFFKZ3PIE/TLozFUJjnR76lChrTXiTrXFvlKI9cwDDNnUL
XQCRLW9lM3LR87k4OuxEIqZD22uWHYfR1oNqMlb5vaIIV6T6njSrtAdSy0StWI+WyZYP01kakkfl
rQoywApddgspItF1Qn4u71MiOJo42xa1QLGxXIkEeqfNsewhBcTD9cQOME2ljahGdspbk4x/Wjx4
BQEeEN44DfjbNNAPKn3UWnkolOrB6PKXWkmv5FR/xFb6UlvpvVC2u6DE0QZQM9fSbcKOPk5IsS1I
uo7pEWCVSWP6AnVuM5u8xPWLNBAF5JHQ2/m7pCTuqVfXocxRvMfyVgu2UTI54BkEqOFOCh9s26/k
5k+h/iIP9olknyvQVnuRwjv0n5XeEXHIw2tpgkwNHcd2wFvWr9owpxkbbVhd3iOTR4XgIcU6MNV3
hmchkwGl75Noaw1vqhb5a4E71OB+8zIUjk1he4LktL3mRMFvQ0n2oPkxLCWu2j8GkrwakOmLxZwJ
ld92Q+V0qXm0CnoOTXStIZspytuWSn/jK2iHLYCgmQlNYgpEO0frEOnVrm+6TQd8OhbyfRmBwO5G
V47q2yC2TkktHpPhZOSoipJyJokjpdFhVtcmQlrmIbwidwMythUa1KtWnBCxN5d2IvPKv1iUgH1A
jsEo8/e/P6/BDV5LCzXGvA/t1v6hPJrQfCnxrSnQO98vxWdW4k9DLQ73StPKSmlw9jP8mxrwixmV
6+9H+FqJUjmafbiaRe1yjAc5K0H2u95jRmTCpnBpuzjCo+AwvTjyVexeKiGe21p9GnK+6g9HlFFI
Yi3sJN+douk2Ktp9Z/5Ww+FazRIEDTBqhK1YjE/d+N4LKQQR37czybiKiFVSjBymKJpX45Ll6txZ
/NOvWmyt2nqs/KzhRvT7BnRM5Dbb3hX2yb6+QFq4ONJifxV0QtJaxOe6MufVXjbXFX23xlMHlh30
Guxl6gqxwhju0ZdcOKzN//Z3L+9iR5U3KcpPkatUlCcRU6DFY5Cy0ilYe75/s85sVT/dz8WhRURK
WsnNyFVaItkbd1nxy9Muqs3Pf4yEkZIOhORxCQuIazUetIF7WTujA1TqmbC9Vb7Ttz3f5IVv5fzX
+O+xlnLDUEt5LQe+xry6yTzD9tB9fX/Pzjwd2ImKBg+Pdp+1dOANRdxQT2GEQUNigVMqim8zj1K4
d2ESO7exngvPokzrBHLR8mXH/cLczsOp4Wm3hoh0U3gxpV9GXjq1phxB9F+ofChnr+3DkPOff/jq
2ZSO46DOQ2Y+3Jj0Tc2Cm1z54TegSXWxu/Z8bM5iuY0rzzUJ0oh84UZAhRj5ii2Kv8OkEraqhO4l
ftKV6KYVq18q9uFaRdtZJreaSTBDqjz1onY96AS59MfeSl2vQTPpTbZGzEsToRrxGra88m1H8sv3
D+/cd02gwezr5cw4+3s/X2FU1p5hRVzhGLUPmZ+tOUPtfT9B+/MU9e8JezJvRPsm9xfu7bmDu4nc
gTg4U9S+UFVqowNjLzFwHO/SqbZr/Qpbao8jTpR/k8giiMH2+2s98ylwNJ5xFQgtrC+hKp0aGY0/
vz/jNNh18DReqjqfe1s+DrBYI0Btm0IyTbwpurGRHhT1BTOknpkXJqlzd+7jMIvvII9kJAt/p0Mx
eRc6aS3UR7IONk34bLbhcycR7yldmP/lcx/fx0EXX4LWx2jvfa7NC4rHvhR+VXpFJru0KirpZ6en
+wkl6ZAZCCGVEBOubxL3Za2bormuKIhOfrRVSk48Yf+kTygkqqZ2uuiGeHR3hK4favlNP2WuQo6P
Uu0RU+1D6f375/+1DUhN7OM1LNYRQUEJag28AAVU47b7A1dwkwsd0VMCkLCpXQEchrOJFjK7tpKB
hCAU0/AFjL0cxGsDZo6v39LxtjXzyWLjoRFfDEQdjFgv+yvFw/RlmjetEiN+Rg0Hn0LyL02Cl17i
xQrVV7pGt4JrIGxkTlwO+/8wWRST3Oe7tKioDQJLVlyx2uYeAA2mdJTFuXyhQSPP88rXNf2fdWlR
qtKiMAHLzaoh7oWX/jp/zdzwVSFe8A0Ed7ypoSVzxL/3DpU9PoumK79lt8J/0zIhZhC/uibK4HmW
Hf8WQKGPhZ4WWHAU1BN0t7C7+f6t+4psAPr8cYzFfjhQLU9QyB2mMjXK+1G4BwvtFsaKRgA5wddN
7c4978vtoHO75E8DL6Z2DfVhosyv+0i45ZAnO23Etxf90ePRTQPrRRszDEBltqq9H4EMxyLOb0U1
2YrMJxfuwZm39tNPWc6MgHxEMuZ8F921l24GaJW2tKW7clUY67DeRdvK7g+XanFn5qxPoy4mSjMz
NKPKGbUkhV0VCsIxrXVAxlxUsgKMY7UBYnTJbPpV2DA/b3oKMoBFdilLJ2jud2Ll1/OoSNHX0y5/
5Ey7qXG3PhWbS9u7vyqjxXf0cbRl60TQwjIZ5tGMmhOAj6oszYjLUd/xv7wYyPnB/yCKnG4xV6LG
JQDAeslMbR9jYZe0YO/tu176SVvKbqgXZN74kJfZfJa1hzQ9jWX4E1uttZ5AdQ4R7F+xWo+N7l54
P+Yn8d1VLGYDq5aVQZnfj/DJ2wwP8m89cxI33XTE6UCLXQnlKni11sqvC+Oe6WVy9xA0wI5QvuKY
gq6Imonp35nIxCbtmNlfoUiFGQFLSqo161KN3JkEqSPE+37ss58E2XdUsAjpMJe1+jyKEJdZso++
2NtmxjVZTc7/b4TFxDMOBtZ9WDauUcLL9W1dDe3vRziz4cGk9s81LGaYclLaIAy5hn6MNs3UbIve
sKNiJAX29fuRzrVSPg21mEHMCqFhQL/C9Y7xz3BbbsINsYAG2r45wiTYfD/c2YdDLiE9lDm1YZkn
AWhcHsyJW4caTjOf49678PTPvvC8cjMHDBfa33LDh4NFFuVqK4Wq7yLir4Ga1emrF1+YdeE9nfus
Poyy2CxE0IxH1MbssXWtcErdWJexscqEyklVzVat2DF9TvHizxyjXWAMv7uKPsE0DUcLXA+7DI5Z
bmmolPrv6064EzRrrRWPfvBqxNYResjVAEw5KQXiz/4kOASS7k4SfoW1ucbjRx3zd+2FJ98Ub4qx
APFKZlnS22ZBzoTSXyXUzG0s3r/5db+85AVRE7bY8GRG1slIhcOUd7ZKFulEnmkHm2HK6q2v/5Qq
2WFomubDMU3NYG0UYXrqAUyspzBN1lkQ8H8/Kb3lmJPnanDO1Ex5KCPw+CaqV+VX5yc4xxJugrAK
82KnwmIZjeDQk7ltyAUIAmFVyQhFwjexuBpLfB1ida01z2KlruLqZ6QZK0rjdwWBtuVouqrQnXS5
QfWQmFCFILZYXuJITbNVdDxDpDeuaiV66QTzFpjKzrOCXWLFMqpeLXI8T3se4hyzl+rEo6+vU1O1
/VZ8DGuQK2nzc8wnSkxK/CpVV3IvreROvh7qIHcSS39pw0hxU/6xH8M0/BGVQncCudOJtfICmjLm
DjXGk1L7Jy1sDpkl3PWaLJPx5K9C890AnFwY3coCmNuY9zIZNv3MeanaG6OSboxUc2r0azGmHCPq
txZJoqUG+E0w8UeDgJmRN6NZElkOhURMxa2KnzoKyp9emr7hQ7oadGUnJ/LtYN5g2n/VxsKuTXmj
Gt2DiSVlpNbZSuZW86gijSiZO/gxbbn1NP0am9M6r2pHiJOrsriPau81iTEtdW++OaxFHzesR06j
KLlj/uTXEOQI07Q1A0hsMTc9xlMN+iSur6z4ZAWRm/EQxrZ2jLDbtEPo9PJ0SNg/T1lwpFO9rlST
Z09fDbC8P2RXQy/ejia+EaU86PmjkqY2OaRbdeIxG6CGyoAuWX4oxnCXFdba5ByjkcfVJ+FOwJwY
TN611z+nfF7FdOeL3mESj4E62aF00xqEikanEVuMDt+lb34MCRiHAURxPhQF+vCZS9zZDcigGj6J
NpmHxr+yml0VcxVZfqyUcJ3rGAYjUT82Kv0M7aeSP0eStxHj6nYoQ7eJElsxvEM9lquavjfCp4Oc
l6dejOtVl4vSStEr/HPBSyhHml3ow1aThnWNM6bBRdNlDyCInEJLbB1hiSZoN1Ub8tYA/fHMmQeh
3Qgkg6vVtEpTAEVS8U5rnSJ+QPeRACUNg58RXBvCGxVzWowljQPtuRDEVdbvI3prhVi/jhYmQkO8
Rv1sy3TrMAgNfeqqkndFPlPtC+sxu2k0dVf57w0eTK2ubaJFRUjwuOjF57llIDYEgBGD4PmEwfT7
XN0W7U8/6lcJe81QhGidZvylQKa48hzktCE7vh25rl1Ujuuy38jBA+iDcrgTw5Akayqa7JxXQn0l
1nQ+gmYlW9pb7LPUiN0+amtbNosdPWyoNfCPWlDVwl4INLchXAZiGJffjLZONJkSIfkPCmaDrZrq
r7FSgEK6LtvBlui6arHiTjBsvl+4zp2rWE3+WVgWp7euE4SsLxD1ETy8K3bSuj0Grv7gO4G04j/I
BHbhJK0p6SBeSl3/vrWjXft8aV+qzmfpLzs6C7E0NDO2wcuqYOXLQWaUnHpEPImekR85Gfu6uLKU
01S8VCnKm0HcWmVEyHywJkjsMNJBKkvzKu94vuWfgjaKqJ9Uwu5bgzdRyR5DHwd6BepOLBwmSFp+
KxRhdEpvleLWiIz3qNT0/2HvPJbjRtc0fS+zxwl4M0u4tPSkSGqDoCgS3ntcfT9QnT5DphjM7v3U
qioUpT/x28+8BngBzCv8n8BTl6x6UGo/gmzs3Knv830ZdB6C2MdaR+x5kJBxQs5KFeprEcETszLt
QJ7t9Kyn0R/w5sl0rObsVElJDYgp1pf6w3vfAyOeUgUMqTpb/MzaX8ZJt7uap7UJjqp80ffXQz7Y
TYV0pYRGVUQPTTQLN1X7yiWOv1pmTXyFDxm5YQN2RynDC6USD+grO4p6h27xNqVyqDVbQcRwCLvA
WEJ77fJWpeWWbDCFsrPKuO977UKl82vJ025EkNmRc62wJVm4n4XIbkcBZELxAp0Ke+3fpkBj3tjn
eGwAVoD1DJ1r0VPk2w3RzaTktyTF8Xbi+aHWyeOedY2PJwja2zCVs8c/O/v/exz9H3pZHw75Xx5H
Fy9Nh/n168tHX6M//8+/fY108V/oDWGqAWOB5h7uRf/xNdKlf8m0KlYSDoB7dh+B7r99jST1XyZS
/DKYHHTtJOx0/+NrxB/BQOP/0f6YymmK9L/xNToN3akso19NWIFovGYgK3Wy981siuMMEUd33Kv7
eLtsQ/wOhz8mA+fxN6dVj79GOy1UzoS8XRQVbuuJ79KxdiJQ8Ti3/FGvMB//Y771Ov3f8K28/ucQ
f4SgnQTZ64Crizn+buBGNRC4n4/2iDYm4phC7momaIbwMS+J7MLqTMIgnVyofw1z8l01ivkWBMTc
rZ7AHryOL8t9Gzr1BtD/No084cbYL15/F/3Mu3NDr2nch8vrr6HXn/bh8kLUMI/acF1AZ/HHH+Az
9+IOcKs97gov9s95LSvs12/HO0lbjGEI+Xl8KnHSXroHXbyZdoJPnGMhR7VJdvOPyMlctMl/4eUe
uUi6bYKn0MHXZW8AJPBLP9vEd2binKsondKl/pkKldoOPQv0bk+lIFEGXCyrZSo6vA6D1q98abti
+sKdsUkHR/IoWG76s3DOk0T7n2FRZeFBlXWV9/TzClh9aUnZzLAFhtLDuPjV/NrGua/jcvDhbvli
N391flZPTROLNEDeinaynaWFayRYh0p25r63nP7nP5jF/F6PXMUj0N8u45kd9tUR+jjm6d6e6JH2
MWc2bV+V6rGfYb3ff/9dXw6ha5ASWTzdOC23FJbeqjGAbbfRX+UUxPRDmTx/P8RppffPKq3y7/89
xrqvP5yTVkBMMRIZQ7lqf5SXwF5ty7Muhn1xkPaKJ26l53MQ05NCxT9D0lWgebc2Rv+EYR+GrNvU
EJKaIYdY2LZZiIv9uVLFKZfirzFOjmNdLm3VGYyxYkcWN3NB/6xyRIuD4/Fh7uxzCJLTEupfI54E
sYpg6fnQM+KqcowEXX/RbalHuDXCHgdt9/2yrX/Z6e1GV+i/p/AUpGtOc5n36A65M9mYMUekw78U
Is0K2ss0rPxfGrDIgX8/6jppf43KYZYMCWT9X9LZymKqwzh36HhMyuVshGx9FagcZdgcoDhA0HMC
hV9+5ocBTzZnUw2V2I8YKyUkBv9YbLe7bnMOKHPq3snaGfjx0qEn+cIW5I9T7YcdKQzJKIHYwMbH
154kX3XM2obcd8jcyJV3wa6mszMeK9OZryAxu9ENlqQr8KFy6ajF7Zl86IvNy88xNBEZHmQttdMD
IliNaAwdekDr26U6hZtHW9MdeLzwEbjIKv+cy9EpsfLPBBCe6XCTRaKo056SEIuCWtULKzvqtFws
v7AmxFbwYRDhM5AoKvgbaWm/UUCWpFPgSh25aRzdazEFDT2FNNJeWe2rnJ/Z6F88XnhaffhlJ1vA
WuR0Hhp+mXaFkYxO9wMXiYTgaH6KfiDSkNxOP9anczrTAvv79fo87kmZWGuTLKzKdUZQjyz0jtpR
gY+hjqqxduYl+SJMWsdCTIATLbP06zH4sP3yUhLlQJ3Xy0p7VW/Sl5UYOT2uvKtVvR/bRibby5xz
QcspkOLfy/6fgU8bMWYgFZnQilwjSr8re3p6QEaEDAmc/DktB1sdxefZ2vbamcr433Hhpw/+c5d+
/OAkstqqYNxx/DmR/kpdDXLp99g3+ylNz03vukU+X1ufRzvZQoaF4Xw5sZSx1TrV/CQOqGxhuWwJ
aNnUdlm9t0nv9qpOxVB1qsHcfH9tfvHG8gOMP0bXlOV59D6vbz/GCNh1yhqLjl7yG+kGFy2GX9Vh
ugmuAKuUPo1Wwz8z6kmf6J/FNTEzp1cEZMs42cGiXmq9OjLqCgftogNwH0cXZFyn3rQp9LIw97Qa
QVyk8c6M/Pc7wfd+GHkNAD4sr6RmYajkVuFOPqXO9xkCanCdKXbiAzIH0s+GDp3+ejRtC9z9meX+
k7v8tdymqeq43K5AnZPTtAT5FAayvj7Ei29gcwqb2Wvu0Fj2kBkq36RD7ryuqVVa2foWTWoqZzhq
78WtcX1OI/DvUGedif/8llP5krA3QjFe+C0VO6waez85q4bw5WRb3NtrpoyC/cnm0uuuIstS8QYp
6wt1CREVp2JdXxU6VdnhNjvHkfrqk2RRI0pntBU893lx27gE7LwwnmgeFBOnP1Bj3++fr65epIIB
N/CP/JdgdGi2WleEax0pvKF+icyfepkFxr6UOvf7kb78lg8jnUSJcDaSircW7fX62gpKO6WL+v0I
p/idP6cQFiL6x+hUgOE6OYWNWFlRZPExUnmV6eDn85KHlT5Bm92vDakEcUqz/BUsSOrjMjmn3ZVZ
AtqJb2It3YXSaMdaSPfiKIZUAqdLbHND49egtTtTuFFA70Vtel9p5m7M5E2slE6vnLmsv1yOD1+w
TuKH09xh4TQmA6cZaXA/iShWZoLdF/dT3p6JL8+NtOZDH0ZqwzJRxiYgYxwe2wwlhzL3DLNCQuTX
96vyd2K15h2rpRF1JBVUweeBhH6xIholpVtU9+NwFCYU3PRzVOrTsvY/S/9hlJPdRXUx6kOFUeSN
vLfsdFu42dUSwQ+xkWr2m19EFN2292df2KAy50cNql52eF42w/ojIfz5TiSw1TFqg9GN9Mspendo
i6STc5LVVuo2qDw6LfXmJkOQDWmhclloOiCqIQy2LHNrQg7p1d6W4gcLPkME6E2x6dI5M6ekvZKX
K4r5dlq3GPUYttnCf0WPT4kFr0/mXVx0W62ONzq2A1YQ3QlG5s3Svkn7Q1HF11pmOe3yVNO+TCCi
zEb6ktBSS1E+syRoQQxroKqRmgBg0DDW/CqR2QSDmw7jxUCDrY6VgzzdKRVMi4DsHn6GLHe3UIu9
ISTbk1+z6qpl8CY6BnCNR+05SDTPhIPSi9ZWr+lAIbqzaO+pcMS6cxX3d8eB7mIYtbaJN04UB3uY
p4dl0KEKPfSYGAaxiV1Y4SeadNl3EJqnlwLNpbl8CwXxbhFuZOVZ0/urIYc7nWTWvq6MbQDpqxpW
h8MSd67Jr0XlsoTTr1WKyxUAEee3QvltMBvaL0/IhO9gfhmp6uTLBP4pwMYTPs2ie1gQbCtRdyKz
PrSmtjHT7GdDKX42oEARwajFvIlDxJKCtfcHN2S8V9t7IaHNjdxGP5QHoUEQ3VD9gP5dJnauif+Q
oqWOZqUbhEDdyTJ+Jma4qUQBk6J23yEqHcumk8qwR+bOyVF/FEAw4FuxwCqBg2U3OiV7Y8LZgB2T
lMd4VYkKKy9MlkMpVreyKmzieHKnsXSVKXOTokSfb3JLRd13xX5CXVWbtmax7CJDcoMcl3D09nTc
KMP8hyGQcGU6tTPTydR3vVlcXQ0ccjjcgMv9Mt81VuP23WtLBko12RtkPCWM8KjH4H2awalV2a9T
ZdfnugvHEmeM3wqcItnA9j0Eu7KAlKT7hqvGVmxwApJxewjuu26+m9sYXK/o5mrv1Yr50ggwInvV
K9A1jUBItg9RUb1NS37MpsZts8gtl18mbeg4fxWqzBcLIli1KuxyLg8oGziWPNBZkBGutFzLaJwC
z6kuRY94aS/DXPawtrUH2ktt60Z9vdON4LbPZ7eUryVx3i4Tza/aRHKxdnUGHEUUtIZtiFpgoWxR
izj0leyWqW6H2MZOsgLZXveVQvYbpbbF0NooxtWUdO4sR3dKTTGk2opIfKlZ6wz9ddDEPC4dSmoS
/3m3yHRxtOFanPm05DqSqAuhAjDSb0lCHCj6xW6aiEdMtX3JuMySJyEPHAX5shE/6woJ3wgm5zSr
tFoMejz9rtBCOErkaULNdGbHogaPTkzaxW6rvA7d4IlCth+F2c31yG/r1AftaqtK81M3UyjHEp5s
KEMYDVYsgVsNuZuLsLFM2UtDfbta5Ab1LYUyO1LwvFVqNw/fA3pAWYan+/SoCrsapxfD6i6mAQcO
oGB6Iu+TuPUq9VgbCChqOdYroDT6K1V7loUEGzL92uhvRfRhhfSuM+66yESYLHZMNdl2ae5m5J1V
em9K3VGfIUmvpQEsWCFua3iYdEF3NAPV0S3ZG4XXpQIJIWWbRYDEhH9KqLeumugbBb6m2fwSzH1d
T8dQ1N2KzHIxfmPjBW3PcgR0G6N4NWCzXGEKNsL0Swv6HbeIU4It67m1iz50wij05hznYLxcrFbw
meA0xFGb8F6aYDE2sbvI4yZu1O1YNE6iRU4U/5zGpzrsNiNKWd1DqD2LtPmZdDrasz0kuV8I2q3Z
3mUDaAPEIYUo3XL2p0hHR/Z91SVt0Y/NWtmnxWcHIeJatNfGefJmEXu+mgku3KDqXHj6fgXwoTI3
iinZIwFj2me2iO6ngBWZSjPZjLBtBk+GOK6bhMkxoJWPr9ZWrI1Nj3NMnZpAsHFKBhVQh3fczGjE
yvSjD2XTPBn4dGGLhmbjnV4sx6q7T8rnoDqOA958NVg8ubOjpvQEcfGa8jqUAHOmsitNC0KsvMXV
9DJpKhKdOMoU+Qbeg5N1ys7Ujjncf12d3C7PNz3IFENHSkzFCkx71fo3IoiNaUYHdUYUIZQ3St85
5VA6KlwfI6i3BmlHaopea0SIMiPLle8mA/rp3HjlbLoz3uY1ZjpGvVOVHCDkkypjZiioTq/nVFhW
dBJEU7QYLoUcvJiJx3CCo0sTPhWqAS82fwiwbNKsBN8w3MgHrN2ki0lMbVONLtFmc1suq2nSPXP4
EfTVVghfYyvfz3yEhKZnyu4ZTC7EQNlMMbuK8h2MWoCut4TZG8QBvSa9MhJ0YFPxLefuVtq3UEFP
ZCOr3IJd6ljWY26JV6mAoOoioiu6pZiw0xrzUmhkP8fYB+U/ZHljr5aSbcU9Fnf7PsXwUMWHg1Rs
qN97iMRwSi7oPW0NSbg0q2EfKij2IsMag4UKsak3lU0F+H5U6JLkuq2E4caCiCprmKPqzwEWV6uN
Ix1kH7lYu1dv8T500cdyVx+8KZFcrfw9yn5nXcXoWFvxchX2vxCWs7E2cAV9I3WoSguGI5jZVg6Q
XtaEvYT0aTznTga0P4ybbSjkbP7s0KZbbVYdoSptU7hFUI5pQY3ZKiAAozWP6Eokvhmh/hxLNxrG
ifn4qw3QQ2+bTW6ADrNuC910lqRw+yjfiM3gmsGd2r5LJfS/IN7q1U6JVVdZ0k0W/xj0R1FRtxOo
sInijFxJrpSrl+oE8qzzLEn10Vy+isoJFq7mKuXDaOhbpWl2ZdbwpGV2yyIUGNWoaLaksrHV5X1W
ENSg9KX3v6q5xjUJIUZJPrSxyiUZb3NI2LX2TOthr8vqFi1HJ7c4gzHooalHbHO8yKEFGihTWpO5
FQNiCBFfBrm4GAcLcSL0jutga7aBP8yRu5D2yjUquPqbEcSbVRJcQS1+Efd9ufjBctdLlhubzSYa
OYzF8maFL6Va3ehS7pUivHeVDr1poIp8U8/tdp4eECRw4vZ3jbjl0qRO12AnyMpDvRaVQwEFN0aP
JStfJGT3wmNA9SwcByheNQzvFZ4EomTqXaQLHCNAaANQWA2nOsQ4qw5/6QRbw/RqDewT4RkycQ+X
ACtJN8I5ScPMC0RXPr6NReXMwyP48BWfcDmbr0IbH5Dn2U6t9tQr103xVDfDXp9ngDcENMaIwg4C
1rWTZLu6IJK2EN9cdTrN/KVDC5654hlpruZOoKCe+EDZdpb8POCYgDsWwaOrZVi7c7c09TWUoznq
7UXpfk0EuLjP7HHx5KdgVTY3fqAUjjoprhmPt8YMKysL9J0aipvZooqZD9t0AS/MoyImAfA1IjT9
Rz8/IONNQJXQPvBLPizuVrPB3ltMA1vZ2raQXlZi6CYxvZRoeRlypE3L4Rc88X1L9FFiethPFU/w
W4fSamiAS4nVySlCXvTguUBfSRTfFcSAZGDLevbSB5u+w+4Q0XrdKO8pvXkzxZE57pxO6/xERMe8
46vwANcqeTPl0kurBw+9jFuX8ZTCmLe4ldTwNQP9xNkCx8LNitJ79ltHr6K5qGfuKeFQU86UE5Ju
Np4VyE6RRYesrnxxHneIw+5ErbjsuhIzvOJVj7PbBGgXWmItXJ8kolQHTmxRrnrzMCnTlRRJbjOB
HKuZnXE4hBbRTQ097pKC0yZOkntRl9H+h1GKFmU7HMqo2/SmZpfNhOK86OVGz4VTbuJI2fR6D1Fk
Dq8F2bgwx/RJpQiQt+ureBeoBZ8s38S8uGyu2ybSX6J62RoiHWW50bdylnqKUv3oa+zZpMxJea0K
afRNS0TGT158Qo7ZfJEmY5uoSL2Tsxdq/Ygc9T4KQxwY1rcPOWrTqDnh02oS61Y4rCCy+h4L87HI
xpzLtOK9b9yS3M6os/sKd9RQuhUaxus1+P7SwVQSX06nl4pnK1BLtwcl1eg38yhxjMA0kWvCMbPN
ULofi5cieix6xZPlzBubihXcKytAT38NA4CFwZU2HYXyFq6sl8zlZgx7V8yuBKHzuzp0ZfN1MQiK
ULC9NILqXgxGNLn5hUrlykO78rVYzVurD0PAcxUS6vPBEucfplofDau9BTgd2IoozE5Q6twTRKpV
2xyYwVsTpYIqnW6rsXvEmo3QXvTzMtwinA+1hIR0qWSClOKXjg1FkcWUpuIbWYc03aXKZMt8bKA0
HEGunD6jhWoOB3kFIQurlYRek+7cUuyir2TO5Dmo/ebPeIfwkMhuNqRsvmab5cpOy+TnyCouIu4d
K5hfptrwclj2EfmXKD+YI46uBpjdYUSqIb3udSThUmGDUw051egE7O90CO1Bec9j1YPQjrNdutHU
1u31wq5yHA6ofRMPJwnI0rcu49GKn+r8ylQn9L7eueN+QXx0JmDM+YA4OJIgA9heYzHutFF0qqLf
54HpK7qAOULJGxTsO0oFpZr+Guf4diS/MaoVMr1psyd1eBHkngBWRG4dokah2CayVS0665TEriLU
jlARo84g7mRxQNyiJv54GvtDKmJ8alTHRBm8mXSjMJCCepymu9GgaFYixoCCG+d6AWAhPpYqOiIW
/hOKTlUbSvsOXxBtPJTzS544pnCf9BeKuriCRc23AIfA/hiaebOUt0u9M4PU18rS5d1wo5B6ZgtH
cGGytEtBy3y0YoUgcKrgB3Iox2WVkZU1T6h/G8VRJFg2lBvS1jJ4iPsbFNjBJ6qZEyC1bXTmJllI
zttkU7cvMsEtCNEEmC/STXL3UGUPqrhZmuuatCaiwBIeiv4eJXvXzEY2herCWL+cROFiXihTK/rB
4tEIm9pbKy8ppiJIcyAbYuE2FlwLSUg5Rhk9ZNbcuk3YMW8GDodaeU+o99gZR2B4ds6Th90x2i2P
erkfS5IqrUMm26/4wVPCds2KTdsf++S6xVNG5u8MGSPD6VZZsNdZKNxzPyHj6QkCBFtez9K6V8lq
NEzPZFhKObL1EtWauQ9jMIkwxCxQer5q7pfmZ0PzDrESZ2F6G7Zxkfwm2nUj5SmMNQ8Tby1ACLBi
0w53Gm7m0QBf+ShLnlwr7OvJFRSVss6TbF61KGeMM8urcn/p3YT7JBo1tJDazImRoMyXGKus4Les
4hTR30fzoSgfTFiBcnRV1Ldt3TgBFM8wu8jFH/ECaBlvwICtxU62y+ha12Bq956hPi9yvTEpR8g4
bovJtTw+kmXaJfdnHqSceCDV8kO3APzBtBdVorTdLjX53EMYPGPVTUUmuei12paRrVFuQvG3qN/S
1NwKEho5FHO6BUdg8z7TVE567jXAjKdV7adWu103lV6R6Mek5lFp18wlemgMyY6XZh8TQHbExI1i
HgwTZJEE2rGkiUFJq6WCVWs/pUl31FE4iqxwJ/Zby7zQ5NBpzIc5fteDx2b6jcWXI/exZ2JM0Q/B
MQksbF8iKjoo/TfXVLbauIIJIDg9W2TmuRNW0wEZqLXwJOIPIgsHa2Tt09G2NOkiTxRHL6dDoGIl
Sy0snbHtwexcThFyof0WqvD3iEOCxriQUfTJlWuz1qkWhOT5mTPzavbDZb3IngBEWZ5Vz0wRj2ET
Ftl1GIZXE3WuZkkRJVx2HZ2OpABWxZtYypzC+qnXdE/D9sksjU0Bt5/b2AmByDeycjWNNMBkvNBr
E/oBxzV5MYt4r7TjjdErt0hc7Si0BEjODCagWkLK2ED+RHs0JM4B07BmPp30XEn1sSLFK1t9u8yJ
p9G9HJNXPbwd1H2DElVnhY66qE48d14bTlsck+DsvogUhTpEd2g52M10h0eI0+fjLs42At4VVntP
ecszjNavqZmUaWDLMQXJuPQa9DpUo9nKMec7UqG549WSUljULXcsKG4Ju9WNQVMfROkHwvHbIH8U
6RzoLGpoyr6UIo2s1Z6Qafw3MWSMRYZWeubY7cAXeS2do0J9aUyK+p3qSPBXBjOnQPWSB294RdgT
MYUV5ORb+WUkPBvCSwHwoSMF1nISlttwfq4xS1hGvC70Cbp1+BCmqxNsddnEAoxiarRDsMmGq0ai
GgspDs2eGVB0fsjKZhuh8CekbjmBmiuquyWpSQWOKtd6m12PaPtLmWQjQERfIN7X/YAkDTY6yW2H
u4VFmptzvObmFZy7b5Eoa8m9HN/O01tWXddhibXHlbg8KrG1azSZTpx4FCo8NsyY+6RyOnblWOJb
YgIRm3MqynjalEh5w7DZTgPUF6inUcwLVXgIfPGYXyBZaRtjdK0kulOXFwOZaFjf98bPyip3pfgm
WJe47uFM8p4H1DCncjcTRdbDY9zMbhwetCj2eiL4Kiu3OXW4rKsOQ7IHWM75q++aWUHQrL4qSR+G
DIlipb+oOmVfpcJ6KV3I83IYhuWI6DcYOzcZbtNWcOWIt7wJPcsSKbUY3phdmbn6LGSDI8Rc+zy2
8TJu035BE3PZJ4P83E6CK3DLyVxklomtgiy7gZIc4ibateKyTwX5Ho+xjcTvTeC7dHm4Dwi6rAhu
TFs+djkqQlhNKkW2x2r6KkgtatODKzU9umKpN8zLBkkcF803/l6/GYSbIU4XNxWl1s2yfh+2yKIJ
eJEU4dWsY71bNEjO1ulFlh4byuwC77IGZDAGhK8pmSN0AvSkyhaoqlftc6O+ydaPsiCPQgQsIRcN
2hRII+bLHcpTdX5HYXAbVK1fFA9L+L6+Y5GkA2sgQpkGG7fgjvpx1HF3pbljrnEBsd6gbQZcr4x5
WWtVblZv1YiQSZcuUkyFBEofspjbSYrPXPyGKxp+iPea8lsi+LI6bgS3snbDRH9DvQuzyBup3FYU
wmtTuVhNagqBiDe7WlXWwi526uY9Trn5Crx/Oi/m63K6UeJrVd1ZSF6KKnaQGAYYkrdMq6NdtBkI
07v8nnqoN6hvUNzk7kgu6qz+ZEJf7qrqIehfSvlCXnY50Z28RgNA38gRE06lblGD5pEwB3wahMaV
cG5pVpALK5cL8r4UM1te5cWLfU/2KAfjDQ8JyZxbCJWv0TCSu9LJo5+K8B6kR86wDMQ1onQ1iYcO
jUokE8fqCANl16gvI1ZTUukZEQxmagxKLCMddhmUhHnXOg2gwqLBa2K9ll+UzXMNpX24H4nMYyvm
bid/nJA/hDJTTL1nDRVQkeQyg4qSjQqk3kOvPaV6T0xF7XuWnKZoPTU8ZiJ+3ocWd5BEG7yxHdwY
ZBeUPJVef48fVXVdxiQlMokxfvaYi3mdmbqLiTTTRsykTVlc4zHi1O3iDOrvTEGvjfzGKmOAUDMH
G784ENMqIpXR4hjcOVH2HJU++vuuYGzQQtTV24iujTX3ToqVQw0BosT96X61BTLCfQVBC/gJ9hf3
2TK/BAY6QaPpWxFyo2m2NUciK1nN/aUs/TkfXEub7YZ6aUSFS8GreszbXYPsSMyu6abMy7TIa0xq
QmbmNDxaYfY+RROGt/iMs4YtdRdTnWkeDFTdM0darsu1VoZJepZgqx3bZvBLoH8gcI6o4dyUreK2
Ve4PmXIvAy/sqH/KMvuEUpRArU4qbmvhWTCg5mQ3goLtyOC0tNAKSr5q0nstJQZJmG1tbH2lVihC
Bo5ECWCxWKuk2NTz6Ov4guSokwkZwQ6K1xN6e1GNpCRlnUrpHJ1GEzvOrrBWi5vOLyH/jNGtRpHV
QrasM37OEJ2qKHjsyslu6O9VhcHUUYZv+/mmqFiZXroZhZ8FkUUdvqgi8efQRdfhYDoBKmhr/jaO
GM3FoacHyd3UtT8qlF+lSbF74QJwlKPF7wWpqYp4sanUvtbh8JSIN0uqw/SjBmANrpFd6rJ4bGid
1MEAI+I7rdi/O9X6J2TzCXxAMq0xK01g5Y2u7Ol17uT50LVnHLq/xq5+wE+ftPhTAU8y1JAKV+/B
GQ6Ko4W3I1Eu0ANKiybtlsmXKYplZHBFek6n5Ut81Md2/AmkpFIUVWg7GuWjMyH0VtyrDpGAU/yq
MltyCo8HAJ7P9vuZXf/Szy1xQ1REyCQ6nGlFM04HXeSgUTCOA7Df7dpNuhkx+F1x8N8Ps0IJ/hpG
gscJhwRl91PsVwGCoyjFuqQJENlx+oawKl3kfREvFNDPicz9vVv4JhmhKV3D6kD9M9EfABR6b9QT
bnXU1PunMv0xU3QMhLP2Kyte7q9PAi8ObUQ1FcM82ZNFi9t1XITrciHDe12vS3VYAFQFh3l7Dix+
6jzyB0WhIE1hYR+vAV04oRH05F6j3LSgKG6CGdc/e4XPQWYmbz1CMPWw3vTINVcCRftrpNnjUbY+
K7ry5R5VDBXpJ1k0ZcidTMqHqa2trBxjU1ihyMOufRt2UMq8GEQ5JSCURZ3KCV2qp99vni/Rr7je
Ya6Iz42Ix/nnUUtVGkaqciAH9+YGF/ub/Od0qN8CYHTgyS4FihPXeFucgUV9dTRUefWzMVXJgmb3
edSWnp5OqLV+a7Av/HQz7XluNmf1+b6CX6myCVzFMJFaPp3TORwRiI9BFo0I+rqofe5xgxIhxMhP
ikdd79ranRNJ+IIqQon0w5jr5v6wjmyyVqsrxlwsuzmmW+UAf9qlg0I6tSM3dmL3HMz2qyvg45An
0zlrcMLxGqTp3RMJqmtn90nAHqOVMV3UnTNb5svR8LEDZgq/C+X/zx+Ib2JX1SOiKaA8SFdRWKQS
XxD44mE+ASFHR9oZHoglMFT734p5/zmsgKr+M/gJ5EnTumW0VNBuaKTWdD3NAnUC4wLQmz+Yit12
2r7V5demvpxqhIVDfZ9V2cWUvBvgPnqT9jSZwfcT8uUmUzT2mIFsBI5Un+cjz5cyVad19s1qk9IT
qCjSfD/EF2xBNpWCnZYCM4LL/mSFLeq+aG4vJZDTkeAZOyTLUTbJpQT1KPLO8ZS/Hm5FYPJZNABP
mVVVGCnZogJZyd/VG33fb4ateQx3zY//icHUn9N+et2rKCVCFORJ4TL6PIEaX1driH+45sVKjaCn
uk2d3i93yON75+WtvghGmMwP450smKHmghlo3D76RYNB2nRInVe8iI/neR/rbjz9MnILHNJ1+Cyi
fHK7drEU1MizwCxHhJgotDBk8BGVV5SvOUaadSmeUTf58hXhecaBhIjA+suOCIxpnJcaGwU4WCPb
mp97w7Z8XfbSPr4nDF99s/4Hj9dXwMqPw65//uHSk5JZlREMZkp/6jfju3BFZqT5GQq0rORTwb9e
zkd5e45W8tWwsOBR0lQJtYDAfx42H4dgRC+GguZIs/RRUhVbLhJHQmD3+wP4FdRyDXtkaUUMEzCf
rGQmVFLfWfFK4AFt/pOGipe/ZY/zFeaatvZT9OlCefOBXizwR8yWrO24xX75+1/xxed++hEnT0ve
xzOCUByUbj4EFDKD5lqmYq6Mt9+P8xXCnYEUXbUUUTd5zD7PKy0zvVNb6Eq1NzvpLXiaANJp+8KD
7ZpuuJtLO7PDTeTHzuBFW+tG94eLFNbQWUGoLwLOlbAirT4JGpzikxVOhSmLlWbkNUUOL/yNdEKH
EsL3n/vFg8YYBLYMAmRXO1lbBQS9CNuNtQVuFAo0K0oaV9e1im0NKkTfD/b1B/2/wU7WUJuUmZt1
Dbhof87VraUCxgqevx/kqyv10yedvBeqOmZDLxLTIoTuhIfsDkaCtkEb3K424/YcCeGr94LjtzoE
wiKVVf1kuF5Vk6CqOf4R6hqRk3r5pvKgH9vqtnDOjfbFDHKVKpDz1xXDqPfz5pwFo1KinmSu53VK
3prhYczOzd8X1JZPY5ysUi5qfZpb4PY76c0AHqZUuGWg/6AvOTpBuOVJ7T4eZS+L5XPh1frzT96M
T0OfzOU4impVhSL53Ca7htey6/3+SKkeu8P6jH7pV9E/5D8mEfbAen2fTKUiN0ZCpoWSv9t7Obbm
1kO8eJrfbnKH1+pHQw8AB3d/Pssv/eqhIiYnL14JkaJ0yohUiv9i7zySK8e2LDuVtN9HGLQwq6zG
w9OKj+Sj7MAonNBaXACzqbHUxGqBET+TzmCS+audnbCIcDqhrzhn77VzGzwAeoxywaGPxtKkxA6f
HksrxTexb64YT++o+Lx/Gf8DzPiHzrD2H4Wfv/EyNnXyVP+b+xSm//f/ZB+ZGdNf+wuZYTl/WCpL
TBmLpkolYZoWxK+6+fd/SLbyh46TgTfEZGJgccHU9E9kBn+Lh2gQKsdmjogXJos6b5vg3/+hOH/g
fSG22aY+RXgnx/rf/+s3hET96b9/Q0p8Gqf53lXgHAAlSNwiZu2zW93E7lAMQSUvhYzuAuFVpsGr
Ces2QLoJ3kxkZzqzKU3U5FQpzaM9RCRE0DuksCcvylIaEAqlIKoL279WRmR6oy7cuhZ7SQq1hakE
1QVFWRqFbBmaSt0MNk3/yo6OWofcX3V6eL5kpehNjdxePtREFcuOabtZq6J3LqBEDZJzOw4IZnPJ
hiFnooWFTqa7mhNO6aUyVYU6mdRsLanHdXNjCJqwXRxjXfOCam00p7hvNmN94jmdVdJTWhUNhzWs
JlUfOSGbD+/A6c9R5bdb+vtYM91RR1UxyKvsmUgIme74h2Wb5ISAiiVbXpKxNif3cN5XoAyaZPn9
Ycwvnhx7FxusI6ZuyCmfxjQfSnDpYWRA7CDRn7AJGxHm+BSliD0CijzCOxAc6jYN7DtLRPcoVmel
ER6EQoZna23ygflSkhGOKcavxgavxZKAUI5hLxOfcSwKUSPy0y8lU5r3NF9odkiPEF1v9aAiPKS4
tNSM+ndczqQMZUdd+DRg6p02dveoaq48RAlR4CX0QpED2nVCVz9P3LFuf3V+RrhPg4eyCYMVwgOU
OR2Ir0GVLmQk8oGM0MX3NBhmKbVqGEa+bZDPNiJvtOQznhhGUoW2QpfH81R96WOcIoW3MUMFHh3s
JVO1ZmOPoBLbyPd3HVbE3x6vMc2RPFlrwjZ+XsaphmQKiQrbUtFQUGhajRKXDklmPYW0NURATAoq
7vDSC0NasPF4mYzaVhqLlYfbYd7L3ZVnG0+qRH9UTR80T1dnnRSqM7uMb7SOf9ERjamygK5kXQ/i
5AxYyMtxmeSoczJic+OjjAy/wu6DNvta6tW70aAfRsbtKujMBz8YKd7n8ozsS8z9I5i9QlOfUsNY
en17kcTKOUvYxXQmkHjaFvTT7Gs/IzhidB44z4NVxas2TO5DwNoNfCiSEHdJ221Ssz9SassWmBpR
4SRLM6l2fdhxTflBo11Dy4jTT0sF4c1oeFQFwKFRg1ZqdhAlMECGjHCV6OhkpHzVtvFFPaLaIXy9
AmhtTn3SErFmT5UjGQAw+IUO7zogOURNsNfQHrI1r6K16NFL1OjYx024ivVVAFLSRHZqqBC0lYMc
ezTduq1VAfAsLotiJNIdZekyT6R9lyG+i6xLbt+OdsBMFPF2gjQOBZtJypTUYOa6H0e0FFFHDuvS
lB5Hv94nzo1sIKmLniplHxfNYpC2ZqKtZNCAWboJ0PCIIrhoIwexQHRs05Vf4zAKjmn3Ckduner0
9cSGWhJ0vX0C3RFZmi/tQeK7sX4o6OnKI+1fmoQWKjZKz1s7v1SiS79BoSevTOmXYyGLiojJKVGz
m2+J7K9YPe4oXrta3D43kkngWnytSc0u74rVgMOiVlpy5zPE34hyMcyE+o2ZjKh7JtHUoZUH14jQ
n/n0SXN7LlJeFQMXGV9ngrOHmIC5hNLYGrVFZ/jbtjBQpBY8kl8yonu7bBdJ2qEbBFgooSrDjEbb
A7UZvUZZ3VSoryO6lKGqrjN9gAFw5wUecRqA8kbbDeV2F+rDImieaql0rcpyWxklgoTyAKl9JJI7
GFQbJ49WWQf5QwYF0uCDjvF1IaRT+utWUA6jNGTAhIcRf93izFMRArXJMQTpJrTF0FPMMlBQidXU
Hy3iNydZ5yqyLe5qMsVa8YvjlAr/MmR07Ixi1gNMQxThkXJlgM1LkPVDObOUDYjTmcU41zaboSGL
CUWG7awlfjYCgaalW5n/29J1Cj0+lRZA6TSGbTw6lnkJzuzWL+6sBDD084Cf7Fkadh2nNG6Y9NEh
oF2oZjKnW407CMgzTUHA2jCC0SENk5nRwFzr0dxhPMOoV5mzSRloA7bmZ03OqnLWKScYOMzd2kqb
DsovE9oqZD7FzDr9QMwhBEKwUT2JDMWyuDMQPCq9d9CQoqqIHtThnqw0d6SiYtnVVnjFr1G5K0Y0
HCGzN3YOpvK5rz4lBI0G4kaHkmjArPcSxmOUwjf1kM6KBlRieMiHbunTKKwVbz7qCU1QPgTJdYoT
S9RFpm+i5nKMkCXja7DQ+zT4Z02dpxaC76+QCMsupIOjo6RohkV+k1f5rTBeNeOoSvS5A/ne4UMI
sttJWjL0O5qHQbaWevqmmDoUcR6HRTm+et5OK2/J4w16QNxYjAr7sjHNRaVGJ1k7Kcp6DFCLGM66
NqNN6RRuWBhu3t5bvrOrRUBG3qL1+4VmZ4SWIzmAlRqUF874Ag3Bhdhb5GKNGIqedUHDUVvHko1C
FVZN05Kh1fHAxodBv6h8ZPvtubeMNbP2TKTmqinNlejqJezkmTUpGoaH2B8fg/jO815lBPF1jN7m
xZBeCu8mT55N8RKQsqUilBrh6SEZWxFtTn8am1dIH7XeFvKe9KU1WwD8n/ReKvqC2WMYVVsFFroK
2LRz1mVJwB5zp1qemv5WATUQ9Vee9pb3k9yliuYWKqG6vabhG0ihG+JGseJ+1VG5lJATJGjNRu+y
suJF2KnIHq/ratgpBosKka6D7JeeHOPhWfXv1fTZUoSbhs2qwHlQ0ErLqnYVeRKQ3Wjd8VKXHh9J
HxALxyySLbz2MQz9eWADyKXBm+cuYQmuio6jKCj8mw1mUejS6q0XrVLpTjKQkPlJNCdSb24NtWsb
RN8+NQbNARYtVNl3pbVzShu9tL2M7ezWH0ie+6VOZoNOAb19PfKgWmcv5B1yJs0D/t3cGRm2Catc
KtVJKm3sGZ0betxvFhVZwRjj2CjT7Grdjbnn9jqpJWhJ5YB+ml4CDb3v8lOUYJ4LkL4ICNXywqlY
8sq7zpeIA0SEouzBILNaa1AU7yeCBwJ1n9dGaS87THoRH7Rav/VlPiMdblbQZSHMEoBoypdTxmIr
xupaLt8k1lOxsW/sO1/eBv2AHuYujM8hIaSBfLB91U2wlqPHYKuN/rwY57KxSLriIDAx9ZgNquWc
xWJNU44poDDZMyLOl4tl5l3E2kM6RPMyu0yS3dBfZiWWZ3HV85V2AC+j6r6wbLxpPno36SlFItVI
zYOBjr8dH9FqpvI5ZW4xImwg2cXoHSaTRJa+9uTMIAAt7F8FGjh8swtJwWRoN9aigL+kKdFqMIvl
4GO/kdCr2LM0fgq4fJ9PU4tOipYupkWHGp/pEKwbzdzIyaWCdbnButrnV8TCIfQVy8S/DlhSmFq1
IOJ50TCa+7J+b/fpwkHPK0vtXvXOcoB1Flubip14TJOdb/lrdEqrvD9bnbGIR7Y3zjnkne/bdB5Z
GI9HjcehuUgX5pNBqA4WeUG9MLfWSvPcNBOldhIAIodgSRTSe48Swty7g0BgO+pr5DBkc57qsmf6
vpbMca1gNKmNU2qpp0Lz8AWQ7qfIS8U+k9e5jWUdq0azd0bGmCrFVvqW8e0B85wF1lkRT4q+19Fp
Kwo6qPQ2Z02GylX272BMsPLr3bi/lSIxD5p5gFSeZ5Kp0JfbbZ5u1ILyBI++8nH4dIJczhFZ7rEe
0JNwmiaVAtkUc1FsbdARhTfFOxaHLrixWCEJYrliizW6YbhmdaRBM7IJMDZanc1KjfDxARov390o
3ee8MSql+lZcB9ohHi4Nb5+F94b1KPUXA+4SA7WJJp3h/G5047oWPst3/9oao+OkshrL1lXxMcnx
q1QYrH7CU95K50aUC91emBAUDA8DGFId65Tx8bKAaskPDM1l7l+I4ibBSIULvuanAvOW2Dgc1TG7
FjR0zjEPrsdEWprp9WCVKCSxmuYPjnndwyHNsKn3KCnzdulU1G7CcTOG+n1tPWZO8CDZk60VV4UI
Fbh8NkPDGLOyC4f7Vjdg09ConTdAPcK8uTdFv1LqHAWMlF7UpbS0Kw9VXPeiyNVDalnIUIwW3e+Q
Y19Md0oX3UbkzmFWZ2bI6uY5HztnVjrWRVKIAwq1aztolpSADsQMyzjKkXCPI5398b6ojnJK69C/
H00DluowlzUMf4eovslSHNoW7tzGHTVlVhK6STe6RHwa6eWbGnfoFgN8BQzRSFHdvL6PEY6OYtkO
5daulU2g03+MxpmdpBwkvtVL6ddoJtx6isAzOWWxZUX2BhcTRvkrbEF7J70amr3aaTfQg7ZGX9/o
olmZxrj3tYZR23dDOz/JxSmRxQ2U/7nsoKdGJMbXiwuKnEglNTCsytjA04W+zXJ1o+T+KkpyfDni
mufzQwXvU0eADTw7PN1SKK84pEZ9BgqXtoSqoQv0pVmRaFLSfo27mZLDSmfT9v128qdDferSZUMe
5ZHCocYgu4xGzNhIqRhP1Tr6oVxAwehjBfTPiyJl3gBaRFv1c9dey+SwLKoImEDbutL4OkivgVYh
8GUQNlBX90xfrJi+v7zPhLK/HfVTybcvEhMZK0eVt0RBywexMF1jF69o022URb7EvuvmJxT9/7L0
469DkyCkmmCWqZT8XoYBo+5JqhJPK8puZgtv742Gy2LhIgSQJtXogA1kA4i7R5VGbGnuFCXaRPh+
jZQlEKLz72/FV09aUVXeKoW+y9+6P7YSD40fpPqyJ1CYDXQrYgwTWy86f3+cT43z98v+cJzP7CLH
s6I41hMdJxlBC+1TNjx8f4BPnYK/HeBzeZu4Uk9KuBBJuxLlPlDOfXL8/hA/3Cvn01tDFUlqo4Zr
sLRbiL6rkdGaxeBKHa++P9BXH8XHm/WphMY6oHfGhndkoHGN42ahOAQ9BhNnY8C/nbaYlzt5wcbm
++N+biX97SZ++u5xXo9m6XMTQUO8QehY2XNl1SwYmOeT9uBf7O787XDTM/1QkkQZ6ZiUJfRlDSZD
eO1Ow6sQiub/6x0nCAlmkqyiZvv9MEU65DbsU33pZBdqxravJsdDn9fZ5vvb92UNjqaxrMoUyB0Q
9L8fKCLGWCgFt083zXWevYTNVY3LNoqqmVIXqzbHBZpshxr/g7IlyMPBaB32w15BPj6Q2aA7ewfp
Smlcef6+lPaReknC4vcn+ffyLIMsJGyidUB8kQb3+zmmIkm0sOQcW+bcgLRh4pgl5dHAfRaM2++P
9eU3+eFYnwQ8I+POUGscKynPRXpZ5Cy31B/e2S+/lQ/HmP78wzuUeQ3WR3Ynyxaxu4bfyUkPXn5I
TIoV2n2Zneufvs4vZw86kiiiwF7/Hectpym95SHXl9m+e6kRQKgLbBcX3kOxa1/YOBH5jkDAOiWP
3uL7G6p86lX++cUYNLCRHhHh+Bm9FIU+n0rV8obRMJzkHi/mLD7p65/0rF8fiBWHTFykbWrap9dE
7sYo1fyGacpVlt1FuPVXADQ21c1PR/osyfzzkriVumaDz7I+8yoDn4K/aXMk/6mbG8t4i/VwIVwW
wdlCmVvr8sbbhO6wbMaFdUsMd3+U1z/d1y9H9v88h/e78eEl6iRSWyPcSsucfbdljnc+1n7KpFOj
5/b7R/jlN/HhUJ/mKdoHeeFFHYMR2erino4sdBVl/v1BvpxtPxzk00zV6lFOMuV0PZSjJeMyNZ6+
P8DXQ92HI3wa6nJFLf0E4QgzheyOc4yJh/TAnncT7/V5v8NovO9vk4W8S9x6a1466xCb2vL7k3hv
WX1on39+dd7lmR8eG/uWRmITNr2k3mW9nrTX2jqYd7MeqUqz01bSqlv9NyRzPz3D6c8/HLdW8JQX
FhevU36aUwYKF97cWhiretO/2ff5PJ4nv34Sfv70jk5//vGgOMxtxedi1fHg478zyLppCMpR4+Qn
Bf/0enx3Xz99/LkdBEmTv9/XKSsdK9WkEYasiii7Ovyryt2/PcZP00QPuweqT60vY+1SE+PckZtj
Zt4PhAsjK81aNvVo+gGuwdvu/FvFo2Dhh8uyff3+ffrqDk8pBjTGAY6yIv79DueNAJvrsE5orA01
Q5GP4FxB6EeX3x/ny2UWicOonJg+DPPz4BpAl+rpcLC+22J33E0JDS+Qx9ituv+tHMyvnufH4326
wc6YxBm5r1zY3Kxm1rJcmfN6LmgPcDzpR0TgV5/Hx8N9mpLFmAyByAfWyQGG2Pic5um6Gc7f38Sv
hrgPB9GnmfLD5xCIqLAKiWsadckNjAIIwOL7I3wSdL6/lh+P8Ol1AGxiBqbCEWLt3HlvTRUsE82a
meIhDzEtYRP9/ng/3Db906Adj/BW/J7jmZKyDZJLkdUrU5y+P8iXi5ePV/Vp4K6a3lBiifnHuKCl
6NaXynOzVi79VbjJN4TaLMJr0HjkCZZ33x/5p8ubHuiHByZ6va/GhrfC7Ia1NYUMNcY6Vn6C9X+5
nvh4gdN5fDwOgFRT87iN9oGgYrGYRMbdjtLQVprFi2DusITAXqLO/ft6X57iebYyftgIfH2pCCoV
9gJ/D6sYiyCpgulSLXsTaTd1vSn06/e7+T/apn9YvPf/tbZpkfzb9RN98de8+qhsmv7SX8om2/rD
dFggOxTLdMS7Nt/1X8omR/4DoRPxHejQABxrFg/un8om/Q/UoFTWpmc2PTkmh38qm7Q/FLxCCqJ1
W0EZ5fwrwia28b+PXAa6d9VRGP35pbJhw3P+/QW19LEfNEqgSzh150ZPngnpwpF2Z0vmMU9t1roG
PXG8Zsem9zadp9Os95mGwqlAOhZwhSmhZGmycNjG0ZzVFk6cOKua5NEkEAhTJJAeXVRQpQz8ZWbC
ErKqgO2diFs3mcy5FSQt2GXtVpiWtIhCVYKIQlxWDsYn6mdxYrwaCsZPMpeOveSFOCgdiuCAl8zX
EQQJAYloJ7zOOk+XQLTzS4bCJQwzoiJQCefx1lYoGCITBbQXWxssBgCrMu2taI9Vt2yV4Pn9z1hD
3vTC2qCc0Ga5R58vjuNlawjHbfBrWq2I5klkolYcgXAmgHX9jN8UgS7rMHN3iXO2ATHOIi0dl03F
OdI/UEmcnE6rb0DHxIqxGUeAGB0xnSb80T4YNlpmn9U8fo7Qhc0sGZeq7Bf0h4JH2RvpIrakdyo+
+/AYDAiJwqCbyPPTw/g5AEzijyneE0fBHl1RJS7TR9MECllZwXOKsX6G551wwO6ccvMrucbQZowv
XtbvMYm7LUGJ3bzRq3NZ0AoRUPeqBIpNlkaPdDHf3v9P6YQvUv5QdkgAck2+L3lXUr+78kd1O8B/
XbUpgYBSLejcorXvaHY1oP1bS1tKUaXjQIYDWDUNHA4TQBBIGpO2dOqkpDc6VzmIqt6i+Bi0ytKo
fLLmYmtREusyKyrvdfCkvV9nMdUl72TlL7zAKLBS/WyP7b2SlsRZkq8UReKmioXtVtFDaVe9m9a0
ezVHPFsOh2wDmvw2MAU1hUeTlGionP7KT4D+LBs1qY42924mTcSIYa1Q2V4pmthoEplssZdssi4e
d0Tm+dBt2TfkhJTDsq7S45BywzxJPyFHUENaTZYE+BIE8ZWApSiMcUq7q7fOIAMIq4tnhmHmGdPU
IIrqNqbf1qS3d2VGkQUjAUqoo9PYMhp/VrYQ7oIawqoObWwW+85GMUhjjoo3OVLKCRpCww6CC7Ds
gQhp5SFRFMyklP3nUVIhZug6/YTT+Voesk1VICYsopFk3lE5GXJ/ahAzujwPxW0rZ19VNgDemr59
iYoDu+elUZfGAn1c7JriDn/bXd/ARgPBeBkVr5EU9hd0BJ1srcrBq6rQ9cp1kCV19NAHE4eqZY9s
1tyOON0ounfVE7KXWgCHiphXOHTczPJ44im5jXxAKvqmMiCbW04iHP6N6yuBOFjeg5xBL1Ht4NpU
xHCoC52utvCLPc8dIm5vSCtSsHTe/h45iRNuu7FMd1mnbcIw16E5ECJfGeGUcgFaJ0tisE/9GRv3
DMfavTJCqLDtOGMVn76KUHRwdnJ71yLoC2Cf3YgGAE07gQ5hYtCHp7vhIdrUjGxcWU1Xr/OSJEtI
w0tHjPEsgM3ZdOR4tH597s1EbNF4VW5MKOX0QIxQta4zucD3bRk7PFUwk7trs0OGLHfiro69RwsY
ZEvlXSM2yJEYdJs8U2fWmD9k8cGJ+sfBSB6cwYdi6M/lsG/mDY1XIaX0HnsyaYNJ7CK8s9rn1M+9
uePQMBmr2XCjlbUxS/TuOfRzqhoSg5gd+crSaQPQNATu2nIw8+zeptfVU/gLSSN2in6t2dUVIj7M
CB29LikAQ0cY8LrVVBNR5EhCoycbIN3Ky8zqLBTr1kxX01e5QziUKeW5oQGGUg/Wa91pW93LbqKu
oIRjN5d2ePJlAr07y7HgJqfdpvV/0TPPQLATypigpdKOtQoxL1X1N6kegRWmwJZEGy7jZNwUNT4f
el4zHSegr9BQ1q3s1gxUD06yV8/jMnyoM+MRWx49WaMv3aYAeNHkCgKAJLwsjIDIlQCZVeF07bpI
UE61IFJO4SB5M3mAH45ggZeTGWop/cpTGtFPMacjqUB78OnwEtkDFn1YDgZslInKbMzbhHcUwEPa
32IE87diSFZKPv2c2nawhJVTQPAvap5Wn9mFf6oAJWiRthUlLvDRtN+sroYykNjZ1kjNDCo2GjU6
MLEsXwz6cF2WgPzEWsArmEkN5FM7M7e0VL1FHHpzUjXHoz5OFBwnr4+jDfOJWv2FUTmDy/KkXdap
2PsFReeo8HdImjNIBW4VpxZXlG8T8VqoV42Qmo0RxPLeDqKNL+LhOq+d+6iX7LmVdgGaxH4Zt6F6
NQ40gKKuzF0TwslV7CPJKwJ73nops2FzHOhVmkqJGpPWcY8V3g2RaNA7n1qWUP47I01und5bQA2z
mNBmdlVe62FO7LQMhgZBb70b2vjRcYxsXcnVW0VszcZkUjdSMM/1OEKvbZ2F2jnBurT7aBXbi65P
sqVnlw9VVO/AgXSefG0UEmwTJduSJguxiEGubW1AsEyUphnuz5UZHus8PgHdOsiTotNMg4fGIiR3
VPOVIRRlS7D6pi6AoYf1apDM10KGlfK+SKjR//Vj6/aFCBe5p8CbGXukb+duQeHLmOul7R+ziqxk
GYV4CP1C9AOCL33RecpWUcqLyS0zSHM9OA2ZfRErZFunGK8B1XYLr9euEx39Xu2gYeFDJjcVF5TR
7g0PP2lXBY9xIEB5lMsuCp21U1RL1KzwJgMY8UG2SpCUFgDJfN3N9Ze+FsqKHoBcHLsUkLkJLXLa
V8J3REenpqhPAZtVlOPBLYdhiqyyHueig6podnexHozzSnHuxwoyYHFV1SWTcB/OE3U4ZN4U1Sxq
Mfcyx7kxYhZxHVOx3dd0Cv1F03W7Uh0kV9naMjrqyJpwzVpOLK4nKlcid3ZpSSpuFzUXLlIvaZ6D
9JzZ6YM6KWyTRpLnQQFBWSZHYT20JeZto170Q7ikPmS9ZfLarIPGdURdnoTpyTOPZeM8jH3ipDt4
LKkEcg2tzbr1bmxJ9LtUZnxt8oOIArFRrBLAtbZUW/s1inhMfsuoYhz7Yjj7GdZmzLG7sJPf5NCz
IX02M5yj0PSzwLhIe9j50bjhQ7tqC+8tyrs79GUPYG1gghhXvRDwALvMAs2ovo4GkkQWZ3OvYslh
VL/s0Nv1bVUv2wQqmqLDxzPSkHnQnHUtetsmBvLp6MOV2unpHCkQCFMWGGH6DIyRkV0LxarUu0Xc
TBLJ8E4kfsmKA0GjV9hXFQKovuL662WMPWvuS9qjDmi1ks+V0609VbwqNst128vJWRYmuhjl2hqM
UxCk5yidqoomjJVwSsFNoLb6CtUo/cbP+salgQzHIq0iNwI2IyIJjm4Iljup0JV2zrJoxkPsq7+c
+BZUP+K5eWGq8PapKdB1theOzi/0kPZgsCBJFy7lIlOjjtZzckzN8jZ9JyFKyszx7bv2omhDCF0T
sTmxr8c+etbteC88a+0kx8IfLixHCTfBo4HSRrK7iza1jl2Rs+2145vKTjbJiH1QQp1VU7pcZx4n
73tvltdcVXKzRqFUzvIasXJdBukWLfXBas3u2Cs9bHOm6q3SlMY8Urq9ErCb94HhqUkbb+PSfFKS
ID3wMOetmaBPE9XZ0wB4ygaDq2EW984pQ2u99W0oTEY2tdkC6sEVVJY6MA+9hnHUM3N5FQcPtV97
c03vSL131HgrddXODBC9WYD2FSgmPc8YUDArrCK0Nklsnz2dXUBAx8+t2Xc4NasqvrEImNRBeALU
zbBuHaCzA/s5PjTQgkK7y9OVNe0VVBGimdaGF91H6u0xxBgBuyzb71mz+/Kz4gc8tpSPISFyUvQC
4DJmGaZGf+F5RuiCfwapKWnn0pNsyOFQsXwAPiD/nAUfzU2uqdlKz5ujjg6XMT6fgdLrXH1a/PHC
w4xvLOZBYS0rAWeiK3QJWdJWTkiiVtv4OfdUWpZmdxEQv85EGxJw0AVrXa8cFlctmkeH0ZULjxS1
Zr3B0klu7HMMdGymlAag9NLZsUr9ZR9rlkMSAeryUD71wWTS0GZpz8+934muJBNEyZahFD6PXvUg
crErgvDZ99nWmQVTOAEGSc328P3vdMmk/ORnUxMcnz+kzG2liVYspisEKDh0FHlbCuOlyK6SzBov
K5Ci5Ixr2xDwk92hRZISVKENNCGMMvLCVOJnI0TPnw1duwi6WllOVeDdFMsRTFsCD7D9Vcuv72RA
ap6sU9q3pVPS6+kiKYJqJbWHKgWEVddxMiHGb/TMti9Fqu9Th4cgEyWRNtKTLqXdxSgZc9VotJsC
X6vTFK4cJ8OhzZpF2eX8qiYjrZyVrexLQJlZwzZD8vy+32xtazNOmypHpRD5130nLuCWmAu41Uqw
HhpZ3lg670zXVs2iUjLQmk5wXSCBLCAkbesB0GCWxexDV/Di+uNgbEM5GDdRm1/B4RKDXR1QuAVZ
4+yNpMI7wdY9ykiP8D0P9uOg5tvKQkDf8p0MimfR1q3MOZRXJlOhIR8XCJKovsWr0fT9tU9PREH3
HET+vTnI3tYy98boSRQI8I6Y0bjF2kFymmxvcExdjP5w6RnskL1Fxu6LOv0mqZAgV2q/CJLoOawR
+1bBVULJIkf86Pv5IVfrV0EKdyPMRTGVTjpVvTCE9ZinvDJs3sjMtPZBQ7pJztadebtzC5lXpzY5
BU/IqYuTArwcWURSMw9zAgg7bnVKrsL7+23LbUk4TVeh+B0IcPT6eO/HOj9pLWiTXLBEO2P+oDAR
SOeE3Qdll+OYUXnQBRLLyuecFNvkH5F9VCP8Zs1t1j55CmY2J2hPhoeTiO0BakxKFkY7zdzTCBEp
/JeKR0a2EZl5DPJT0SIKzaNExcDrD++fg6wyjrR18mzV5kYtmUHDMiIzh6EJejYnNXAZLIE0PK7u
dF3Tvbb52TQwX6gBz0RVOqu4p3oC3a9zEzt4CQAMtp4Fi1ZR72QoiHOh68dhVDo3sIxNmm2SIbpL
WLhML+f0XsoqV9r4DXD/deZny2lAlKLxiF0FiH44LsEx44BgF2j41I6MjsrS9Ks8vzlIKd+YLMdk
9TAuvJ8OAetsQ6ZRifJO0UmLdFokMcJSsMhcabB7IjM6og0MDREku7BIpzpUTANCNbpSxqqjggvQ
IbWEiJk8D5bEnFOPk5jKDbKcCSewRyIMGAvJ70uVHD0olyFpDHWqfl9GqeXKCWPu++PQp3POwrPe
ak+lzWlND6KsTSSukmvG/qLMFcfNFRLpOqC4jWXdv5fM8Ls57vsFDVPFbBQwTCM9XpJ2c+yN/ioC
l52k6VZHapxFd04ZP2ljdZmEpNtgtMQcZPeAOx3cN4bo4dPqEmYEm9WKHHfwmyVUvCNobWw52Iwo
rS9rRzqnA+/aNEC+D9zgTVmSdS+mRTEIwhvRMMvp8b9PAb3ZAGL3jeX7j8INYgaza1BuylpXa2sz
aP4An1XEW71mY5QDeJ94tuU81jN/zXBeMy9Tl5yGox4DjZFXhqsHlMyIlDC1TclQO8uMroZx7oDX
7p6Kor6JC+ahDwXgL4yNn9Kyp4Kqpii6ZeG7QbCApu73gqpZWZj8CNNYSjpvzRCt8drtLBRTOK4A
Z7hm1ryEvHB6bx2DiK/rvWiYFN55OjOJICnqPffTIDA9W91JXu1mmw/bPitPZWRsSl7CsOWtLKTF
VM50CrlzBV++4evHSFOv1J+aGL+LWv66IgM9BBgY9ErOp4adLsFxa1BNLqeacCpS1u9UxozwubHA
CfbtvRlTTBTqT8idd/Xhf3Z+/zwwWRdog1QkpiQ9/n4rVUisA5sgbmVVLnPoyoltHKcycBNJC6kx
j8Cl3keRYnSOyjTlt9gE4CM/G7bFht950Fg+DPLODOvboEVaraa/9Glx0/I1B364tivM/Jw43szn
ac0wlEwyufmDykn7vZf754VYiHQMxbSp2r+3YD90gbSItgxQWGMpVD686cynb1zE/WWN+N6Onouu
uuCd35Qhn68VM4SVrDvMIaSwx9JDZ3QIOS0SV56tviJq8TgN8TEjcKtR+50GuUH5f6SdV4/kSJKt
/8rFvnNALYC7L0GGzMxSWfqFKEmtNX/9fp7du53B5AZvzQUGM2hUT1k43dzc3OzYOT9mgzuzKLSd
JejRtP9OhHSdaCrymEazHycoRcXnE3vJ5Mr3J+//o0bQ+yLjP/9X/H9+FOVUR0HYPg1b//NPD9GP
umiK3+3Nf+v4q3j1LfvVLP+lq7+ZOe6/f52YPL/6B5hko3Z62/2qp3e/mi7961cEvwrxb/6//uH/
+fX0t7yfyl//+R8/uJdb8bcFUXE1y67qHJr/vU/08Vf+a+5+peBa/vrrzj//8z+e/j9/t4kM518o
2OPqJiGAXr/AHf3dJrK0f2mCgcSG5gnyKft5m8j4F7LG9IDoHwGhA1L4P20i+V8mHEqO46D4TIkO
dUb7TxpF1z1E8NC0htBZhdVHdhTQhIsuESX+Xu3a3nBbv8g+RRXjmYgcDD+B5EenZ19mJYAKOMfz
Q28y5y+mtWWWQ06xhNEEAZGmCHliZ3TuoZqvf7apSA+zh0onigZ2u9EfXXbAMAirAHVGm4OAiOAC
yhKrfp75PtdFOLb+ZykJEBhP+74+3l7XSzPQFMD1ogsRala4aOBPxpg6gUOqYKqQ3cfj9BhW8Nzc
NrIMNJZlGew6nmJaDDYvGcGQ2spk+KxM1yFfh2zacxgP68yP5vTXQb+iSPjf5/cNY2lo8dH0LBsH
yaK9o5DpZM23gUEQMQnz58uhx4kCrIic2nI5VjmaZhsMsBjQOqrlT4r+1W7CQ5B8vm1n6d5iNbbg
UGP3IVlassj0pTIgbQE/uC7BDekNqT18qfSR2RdJqucN0dEFJuCvb+eohsojeY1NoirCyLbkNPDs
Dyo9hnv/w1e00PcxLHbh7/K3te/d+FW736sHZt72pJQbKYq4r5+fMMsCrmlC92jKuD3f9fpaJV43
iD5ZmstLtnoboAZRZvJxFPSElT65rYS+1ziPX25/46X/C6uGDCCZb8115xDhniMh9MaaCq0amQnT
mGGcpTdqO2+YeLmNmNDQ16WhzRJF1/y5CSqO5lD21JnjPGJmPqYvWfrWPu+bDdzKmiHTlmWZoIj6
rSb+/Nl9znz8DL1+ZiANp9Vnq/HjYZd2RvsYhnm2cdJeHmlAWTZ5A3R4TCpZi7hB8xYhyC6BgloN
m9edEZMKTFb4RpqVCYr2qd+Iv1v21Ou15bZV6iEoOD4i7+GoJJOFK9fr2+jUxKr6R2NE4iywOrgQ
FFNTIHLRF19SihhC10YolaHnvVO67CFTjBMitsfeqh5vO+Dqpj0ztfAOtejKboQHFZbwoGSAwLBG
+vyqFNp0T6b0521ra+7+fGELd2e6ZY5BGaFZaSFLGYeN/a6bjOpw28ramiApQ68M+lhDX6K0DGTf
Ur3gKBcRg1r7dihbZW+Vw/Cjtrrp179hDI4t1AANqBmXiERz7G1632jE9SaqG4Ud/w6yJge6wbTu
bUvLHEB4hUXWI3IOnXxoEaFCicauDS7GrYau9BInko4A978PgigfYcgvxdDub1sU27GMidyYcMKS
LgmbC6+nD2l3aqy7uZR+92Vis5DLLGaY9LScywdVzZS5W1CRemlsZAarm6gTsQwocQSb57XttqWF
PvomMjUoB4eNcWZK9ZKi03F7iWsHmwSOlIqOPRy4CzOwhejOGAwELZ4Autoe5ey+mZm0t9/9/xkS
98+z6ChrsY90CcT3ems+6Hl2N0pRv/PnnsmhfGPfVu4yE0ImnqZ4iwyW6tqWPhppQXKqu3L2c8o+
adDRxwwu61X7mTn3qN0I/Cun+srcYmlSLhVNxW+BW4C563H6JgebxIMvnZ9nNqHQISnlsBniNzz7
fG2dm30VK7DM00gN74zUpxldOJYR7Yaqs7s9pWMfQoQhjXhv/M+jZCX1fuEhfMEnii0QazqvhoXl
cggBKHRoI8f0LA9ph35HoXMmnLm0D3Y0b2FaXzi+sMeNxlFWLOQeFldNHBdBr6Wkd5DZHThcd0Kd
b8ykDcdfMUPCAQU+1yhIsSUdOoNdQVlJuebmpQr1Cu8BmmtWbSi/lDYE2XX7Iy4wrVxpNrb+MWcv
sMDNlCuZrMF+HN73HrCJT8qJ3rz22r/vyp3gEkeb/UEPDzSVkAShAHTb/upqmani/WebpA2Lj4ry
1Ug5BCaoxgzethEUKXoSIBdYBPe3Db04C7xYqQiRnKN3gdT8Yp1V2Zp1zrvRTefwIM/TV72YN7KD
F0cBE7bAOuoO1I6U1q6PwuxPpBwxeXnVxs3bCcyKZ9VzeB86wAcQvbA8OQ+aP/+AMBLyIAAKLx7k
i3UFBtgYaKGQhEKpNXZ+UnYu3whUztvb3+/lRvGc57FBzBeLXL476XC0YSeRRDKFRFdRRVLPiOLm
HqaQLWrHl1uFKW5tPqKqcsktwlY91FkASwM3TDZFx1ySulM7qub+zxfkKA63Cwk+tYJFLDaRs9cN
HwC8rUKNnX4etPsKuM0fG9EFjJXnGvTGsPRfu8RQh4qThTKKnWiknmeoR8JshpcmqT7eNvTym/GI
YOTT1k2mkXGEa0PdUCKslzc6+Jhh+jh3aXSRu1zZeIutWRFQXhHqxRT2wgqNVIMyui25/kgrPgke
DMk+3V7ISz8D2isrRFiNago+fb0Qc5SGSKLb7uq6Emh3tAKC4ji2FXTeLap0W2/2dXPQTitC1ACu
s2tzXWlXRmVzfTltln6IIqewj36rqMMHOIP0ZOP7LSOEcDbQy+yTwTvMEcjr55fl3Cd10g/s0li+
VfvvJRomunKUZKA7cbJBcb20BU2phtPZlPYVyuBLdoC+VYwpsqA4mOJa84AAlh8Zws7eNdDT3VlZ
Hj+ibbM1Bb10kKXRxQJ7hHaHSo9tVw6T79DCIS2c9luV9hUjxG9RLsQTyULFnz9LOezMUBONt6w7
5/0bGzV3S83+MDiwDmaLnmiOKWUS0a9NGFbP07UnlPetOhziHI3cppSr+95uh+Nthxdn5nku/2QK
ZlDBCczFoSw8sJQL4MYBqxkzqI70Cmbsgf+qlO5Em/e2raW3P9lCNINim0LdYRnzirlqrMxWSWFC
B4WeBnq3zLa7N3ZYbA0YrpsS66FwA7fp0hP0UdyQERLdUDNReTCL6JL4wzyfxlHNzrfXtfYNgRzA
Oc6Ptyk7XG9XFqHXJBUy4lVRCFNOoRvjsVRniB9owH6TbEDxtw2uuCBPPpm6KJGQGtwirgNSCqqs
5L0Mck2v3rSVZA0eEDxf2XDElVPM5D3dLFp0DkX1xUvPDqQ+KU3qUEmUFt7c1W/CIjdA1o9w+iEh
mZXzhj+uWDRlnpUG8+1CJ2cR49NhslBPrYgb0xi4YzteJBpoU9kLXOgX808LzbgkwZeBbAZEuPOX
5rSmN22jRy58glK1iQVBz+H2Xq14It8Pul58AzbsJX1GndoySlbU2fJiPKID9k6X3yGquuERq1Zg
2TagvueFYC48op2bsYjD1oBSVYE8sI+14bEco+CizbCz3F7R8vnPN4Mjlg4nN6VFZW8ZnQojnCwh
sd4fhDBDfxoOFbIwW4pJ4icvIhNmLIVQS6GSdOz6VHV+Q22+Si3XVPLkEtsdMrdehEN2n0DNBP59
knYj2nwDKfx4hl80rjYWuuKLV79gUZayY9Ouc+YJ3MwEiTP9UobWy7NHmzyth+Xm9ldd3UESQYWu
FW8vXbtebjGBUlK4vVwFuKgWOzswJztSjg0zq5v3zMxi8/y5APwRZ4EXvPIvyqlm8+AGOP4bl6QN
+bNKBkAeS6vgejVDF8BuGfuay7RI8aqA6Q6BaWNLFGr1mz0LT4soL9fVmNZFhk6Z2aVQUXIw3hSt
MX0DBBxsPK8Wc/NPxOtQ9Kqiw66RgaoLf5zosLdlidvrX9ULqDE3YUD/dfExe4XMxMXZI+we74p7
tXO7c/E6fZiOzev8uDVLvrZkRTMo4qCvI8PZff1h0cvNgrGj/mWWkf0Q5uG3TLG6PQh4ZSODW7Vk
gbMnEWbuzVh8XF6rWQM5ouHKUfwIaOze0WcU+iZzwyPX7ABPp21Fb9GG6fp6RQWEdhL80PBzM/fQ
I3maMTgwRv9GGH5uZeH3DfSns2GFqGiqzC0UJerPpCDZv+UlugHFF/OjtKiXNTbLoGxiFXGABFD0
rryXXXU/n8oDYxAX7dC48QFNSx0U8D7/Nu/VU/Mp3CePyIjeDiZrkUsnapokj/bLmjAz9smYmnzT
mERhryptsJcoIH3NuzT4WiIHSXixW3t/2+pTUXsZsp+bXRwRHlZxqtYsvj9kH+2jeTF+tPfjZ9WV
dtlX31N/2grY4F1xFjKj+/iSw9m7sXJhYvkTDLruAiEAdkSMkD7PzoGHjlVeEkZFzJaSXj7MGQM7
oyaSWn/YKmCtmaNwxGtAs+gPagtz+Qw/YV9wuyu6fEdH7cGf6zs/qSzIL8vEu/19n5Lx5eK4EW0Q
DKClSCmuF1c5cgp8iCKjHOYH+kwBIubEciCwwylVYPHoACcKlnHXiuuNy3ChHvJX/HtmfPlSUFOp
os4OCHRApK17BZL7aLy1IT6o0SrZcqWV7wrBGvmfSHLRF1x4UuyMdJ/1yqL0iMop+rF6CQVTmEn0
XiumJjc+rIgxiw+LOfpZPIMEamMRHXJT961RpTJuZNN83zqa9LWKTPltiUtDih4gGWACFa0UNfTy
rowfIioDp2RO4WiNbGhcb/+e9dWz0XQ4bH7YIu1W7Bop5rpkHM6SDn1u76wsOlkhjE/aBtpqzdKT
GowNuJyy8sKjyqaroqGmqlzSAxjOqjp+Aqh4iqt+I69fifIUASDo+MvQ0nt4gZElFKgY1+NstR4j
qpTOGeXyFW/y43irbS827GpDefgJZaSnN5lCd+D6pIDujAY77+ARhcDao6QeuHMtbaxp1YhlQX8o
c3ERAK6NoP0ehW3Ex6uc6rMpGEDTRPtzG4CWBNaGjjaguMUGhbpfGnlFYi8Hb22YIxUl3YgqL3ZG
kYEAwHbA/yIwsdyZUAJcaVFbcy1nYIT2d6He+5q+ET1e+JkwQoGLlMWmkPuiTkxtEP24QWRqyMdU
iIb3ZvWlKVt5X+vSVln/5cYoFuAJSgwCQWQtq8W9bJd62/LR4uI10ye7ydyUV3wRMagRUtpiWQR/
IF/iz59VgQwJnv4sZri0P8wHxUvB1u6Ch+GgHtrj8L34/ocB4ckaibRFMZBusljwM2tBp6dUzyrD
NRIbru9idupvjm8n70onVke3C60/djuFlEwRPRGsmk8gzWcGJaWJwkDlGh2oAiHK+9FO/jh5Z01c
YTQkAeMJfaPrNQ2BLneNzdU5SNrJktXwPM1RB35eUTbC6VP4vo4G16YWh6hD2Nkx5hym0F15rx26
t+Md7GDNk3Zh4hWwVZd7uvR/tGc8kA2BxbVgq9DIn5dkEVVgy0iTBHTJY216PdAMPfsJIvemOqnf
kQ83N1pMiyP2wp4458+2bApy6A0GIbgdGwx3+h/SNno1ZxASWFvKk4vz9cLUcuv0GBkXk/PV1FJy
bDKwLxAPbMVwVTwSn23bCzPW9YoM+GV7uMzFGZMeJ6j5USrj3ZU9OB+sd0xxgBc5+49PBJfwMnrS
yXx3ewsXdE+Q9i72cOE4DarNZsL8r9d+FsK0yilzGQh5O7uam6J5uSW4uwjFL8wtCg5GDyEygvKU
lo0OYGVjQVa8MwNUCJpWk/e3F7fhL8snehB08Bk0nD89YIiwFywOdfPZp0m4d5x+o3/3VEi73kt6
kuBxwS7ZGqWjRbzsszzL6xkqfrK49/ZDfhYv6OohPDh756EFLuLWbyVviyP3paNiVfATEkdgEF3e
nrzvYt/QuHZiXX+A8flNG20du5d7RlIDvsdknschUV3kannvJIriA79BpeFxKphTT5u72VG+3N4t
ZcvOwhXtqkrjGUoHBOeCU3FJvkrgi90fneeTgudvGZFS3OzTbaPigC02zVIVITkHssKmhnl9AINo
7E0VUllCWHE/Ay1murb8UuTImJta9wUuxK3y1Eun5MlKZi+zZZy9ZeYb2VqhBiWJeFTC7KF1sJ27
xmjtm60X8opnXBla+GMFojoh4X+qo5zIwr80afTm9tdb2TEHIgMQj5ASCdHc66/XmU7kxDWeITvj
B9nSTumgfpA6Z+OqXjVDbkUCCpoT1Oi1mShQSjPXSXXzoIPJ5xRpaLnMP26vZeVzOcCh/sfI4nMx
iT3ETswNak2vGCl3izTfyBBXYq15ZWLxuQI1zGB4agPUxutzcSncHm135SJiLRPvXrFRz1vxNHim
BIjZENMmy/CnGPDQ2RWNr5TZrzlF7kNPvW6Al0IPDrc/3rWppxIo1X/orICrURNaIrMb3W+TKNJG
D5KAI2NVX6eQo5SmNoazrd7hdYEXY8AJHJT3kINegw43oQa9pxZKbj5mQvxObc5aYEZHaQhyr1Ea
hItSyXytm5nD9KRR7G+v9TpkCPMicaTrxmIdSMnFnz/LQgIjq6Y6lXw3hwm9OEDQ4KCfM1mMmzmT
Ob4tKEZFqMBJiCvctnztov9tmcIIYCzwT6Y4J88sg/y0m9xn8q4LXrdpdALEcfpzCxRdBfRApa69
5Lut40HpA8fx0bca32QFE+RBPm3plL/UveYLPrOyfI+lVLD0XomYHn+qs6D/Q53F3/GYuYQbJd7F
rfzXN9PwfYA1uCYPputvpsc5XA+8KFAWnaDbS72IHCc5ohJ0ElrJtMNc51x6tz/jdcD62yghkS6S
Jd61CxcxofSmtGP7rpX6TCqYlQG/S1buYhhLNoLKmk/o+CJIG0SJ9eWOjXYHO8GYSDD3oKrdGAO0
70O2cbzX1kMQoVyDOhrFHu36IxZxm6PkVmAk6z/HpX4PE8dxsDaBvi9PNrcIcyogA2itUAO8tuMw
pzaOEQ4uX9rzX60btmmbQPrlR6PJQSUMdC0gGEVeHKSo9fWkre0Aia5deVa8BpJT55X8ZjgIFlko
nN5sZfqL5Ea4xLVJEUGfnd3BcRog+lQ0lUcEI784B1iyjij77fJv9uPgmQeslhvxYnHh/G2UYS8g
S5SlOADXRp1a7VUp4XvC3HNqX8ee5FZedkaZ6+nCcd7fdvuX20fxQxFPeCIzz6PFZ+0CI4BE88mc
f8kPyXE4IHS2KbYu8sB/cra/VsViaFtzsgRf4vWq4MOGrqn1fTdETk0y889hoH9trDx0oXhKgBmj
UMfcwkaus+YzTySLQpdW5+65tlq2GQpQquq7lTqGzSvULiRonvoY2Nntr/jyfhEdbma2HNJuixbH
taEAPUA9RV7Hldup4AWWFskX1Ou0AGCHEzXMg45F6+rypD/eNryyfWIYlSwLyAX0lEtvkYMmC6Me
NZlLcEou5tk4KrQw4uNtM2teeWVnkecHQ+gHpV9TZ0Yz8JgfuAcgq3EF8Wng6t+JKps87i8DGEm+
GCoxTZITPPT6mzYR7tRBscE7G0mrO+OTvBdlEtTcT+oX5V2/ty6jWyG2VcG9Kro21ffMiw4wTzCg
+28sn5SZZIluINWTxf4SJxIz6iizV3vlR3ASEtf1qTnMrnVphY7F1ucWieviuDCURNeRWAeWS4ym
Po88xhjP6lz68Ol8FISz0cX80u4SpGTECre64uJDvjRGNY0GFaWvpZBvmiXRMA0WYc5hrIzxibHT
0CC2ovjDOE4wYVh2Iw0u6k6OuRF9FjWwp7gAqptHnIV+pxgZuV7oqMQ51L1V5NkPI6TvSIF+Dz3o
/Vzttwivw2lrFmvJ8S6COrM2FPbJxWhlLLfSV6I+820t9NCYnPbz2XjtvG7PcPTsw9/13nkbv1Pv
q8dtoZ4X6TZ2NYPBG3BmjO4tt3SCrNC2IwfqPy0d3xqTrNWHQm5GODbaKXoV1Jq8UXpbiX40jsRQ
pM2SKQlff9uk14IQlu7QK0doUrx5Ukz4vLTB3kKkrO3ilaWFu8qWWnda36HWS8KWvZv9HaHoS+JC
xfE5DnZJtwu8rYtrLSSZgAMxLLDe4M2ul2dWXTeZMkZhJ4zfJ6f0deYq2c54gNV917yOIaPbb4SB
69Lfk7cCSSTRoe5AZWV5n7S50ZV5lEfczcWr7pgclaN6KC/bzrKSbjNbytA2hWiynhdx3ZxVP/Ad
eNnye+XQHbOjOBPVGQJabyvQrtrijQt0iruLGbNFCqCOPYwzqhR500VhiHU8+YfmXt3JbNpW5Wvt
9AG7BUbKgLP8MpCiyTPROYpiL/k4vkZS2UNL9ghkpXjg/v9tvkZe0c2/Dp+2crmVGMd4uGqAqkNm
Hij1tbNkvqIVKEHGnj1AbVYpbq/DzWhGd5VtUcHdLBuseMqVPRHgn6WOUFDCWBVUsTdrv9Lig6VU
6MlMEFswr1jari66qPUPWEa2bqoVw7R+FN6VmqhULfFAEhzEMXy/mTen/cDMEdyNmZIeJR/iT02/
y4vsa9yaysEqy0uX+W9vn5CVkHNlfRHODauyYepMMk+R8zf11D8os/bztok1d2XMn5QHdAMAPHXh
rgwYzVk3xZnXjAx3U/xpX+dKutN7qPSbL8X8ydSHC3qgtWJtPKmeHrnXNyVyeTZ83swzrmgdSYEZ
OHOeZsjC39XGG8M4Neq9Pb0f9HdGVO7k9H4GD3B7vS8/qU61EwgluAPKf0sEXqBIzjwreeYNISwh
8qc42Wi2Ky9zyGsL4hc881XdN6RR7uvMa735kL0ST6to79wF5Hf6Y/lx3rfH4tHx4Evab7VsVoL4
te3FZjLrADltmWXUj+2jcSgP/UnfdV7yRt2V7nZcfXkJX5tbvOisrKYHq7GBtnKp4D3dtTOswI0+
fMuLIXRv75z47UtvQetINMoNgT9aHIYgNMtQTwoctUu/zsp86ZToWCUU9m7bWfWQZ3YW9zz6mDDj
hWUGCe/7XpsBhcwbK1l1fHDPmogqpGrL+TvKB9rY1JQi9eN4L2o/P2DGutTHrcR3bX+e2VkO3o1J
U5uTEaagL6rPgdEDyIrbewLYxzrsN/x+7bM9t7W4Eux2HMoU7JJn9epRMlhb8uH2xqx6t0hPYKUA
dMpcxvXJamyjKiHqEp9N/j17uVd9yI7a0al3817eRZ65BRlaNCdFhiIqBwxkcm4Afyx9TreYkszt
VpzlYQ/L+zvnEB+sd9WH+qSyZ4HbH0UdofygvOnutvKjtS/63PjCEZMitiJIeFMvo/ufKzpy5Vud
mJf3+PX6FkkfCCDq5gMm8nrYRbwJUVRHy9A1U3TFg2jjZK1UgK7MLSehnDaYDarTmZeew5+B5Rau
Y+38+8gNX417dZdfkBMd5N1Wh2sBWXzaRlB75GKkfgZorkXoYBOVLEaIyfNpzezEFKq8H/NdU1D0
gub1rKEtCtuel847DZrrs36XPmzlaitn0QHUAZSeCRJytYXzak2SV3FZ0X6YjT0a4G6hUq1J34/d
+9vHZMVtMEQrisFGKkPLcq/WDLmtDxiKUIH2kSyHDe3PLQgAnbCBgSULWakGuZq1A445SV/DProD
Dnq4bWIxM/zXlvGGhjidWVAe7iIxe3aLhpLa0riu+VwX6xF86ZnN85wP7evQg1BzXyKOeBJiTPHR
+Hnb9Nqh5xlEdiuiMzNai0hmMVEuy1KWPj1LcmM/zHsJKO1eOVn7APHAN8bH/nfzBSb/PQyJYAMP
W76yFumIcgb1bDhVFEgQrlfvS/SSWn1OvfrzeOjPzbE9dQfd6zw0ETz5tJU3PDEdLO5WJt2ETCOP
ePZ1UZDJ2ecaOoTUK+GjfVuTuPgPsOAflcPsJfv+DlbRvXZRz9OP/KRcgD+5kRfw3zVJxdbb4uU9
zxFlzwH4UgJnlHGx9ipGp4KqgtfDvQnbpYYuepNsaKitGeHvJ999Kl084WCfuVcvxdQTR4wMfefK
8kdNfRsV59uOtOLDNGoB9EF+COgOa9cr4b4NJbRNU8pOxtl8C7gkg117l/1SZFcpXVifj5TavfQ4
HTvIWL3b5leinjDPlBW9EZPOxcK8P2aoj8/iQx7ae3Fdom3+ID9UD9hytYtzUUlBgeGfnVN54RG+
ESX+l+X/Y3+RHcJSWmRyif3aUw7psf2C4vgedDwl+OJzdg4PMJvvlX153Fz5y2uNlfMypVVOFfdF
vc/RulYu5iHzJndycyYsfxZvM9Sj/deUGvEmfoPvRWef0li/r94zZ97vZU+9q9+GjHu8L04bOyFu
6uvjdfV7lsEM2orYUWekMGCz/gjWmLIOgjif7eO0D+6cu/RAaNuPLpPuXnknn5sOfUTNpWqY78w7
yduCmby8iq5/ziLATWRqhSwRW229L00m+kPL97KWedcdUPfkk5T41dZY6MtbCZsgC0ipxCD8i8qk
VfZKWYxkUvoHroydoW31VFf9nTuemEmlm/bwIpnhTjWktChTeqr5OXsVnKy7NNwlvzLkJ8/RW0qU
bnE/oZQsQ3psupLupQ9bOdtK5Kby88+PWKY4JROT6CXg9MbOZHsR3iTHsO9hd3c5bhdnoyi55lnU
mii/inEh4sx1iIEUNeICY82SgcZR+aGdnR1M1vKs0JgxiDYbcXPldSt67+TFT8x9xOhrg06dxaWk
YRAi41MLF9B331PeTW+sD9bR+JgdpjvtTAWxJJwN37dCyhMEdnmQSOHEUCL3lLqs+paQ9moR0ree
U1WJdgaeUIfHqVPy0p3mWCPEtXn/Ra7iBIlfbTRRzshLJ3ROoRrUAJtKJRtew9idIX2j1nZxwErY
wyddal/VPp3nn/NQZoiE9LE67DqfPg2zXmbRHYIsznNPKzotvqvyrKi9oLO197cDxcpugmU3ATOL
6Wlas9cft+ok1JcqM/UKCeLesHEdh8EeWLur5iHRXtv6t9v2Vg7llb1FhNayOIEi3OfEyO2PNsBN
QQduJf3CIxZ7dmVkkXwXwRCYZc+imn17359zD85xZ5/eOcfikIU76c1WBfZlAQYNOaYCaKNTXqLS
c/0VdbuxHH9mVZWP7hNuyayZGv3Mi5+z/1ufUS39N8qEwiREOtz1VJmXA3sNgO66Ch3xMrVp+/Zk
a9IRPYVNpsKVvIURAbIjCBrJ8pc3CTREUjFMElTnsnaXVbIb6ORi08fbfrFuhXogEnwaMwPCT59l
R7Tm6mpuqXpmUoUMgbnTu8KD7+tw28xK+Zpg8s9xXq4GgmKH+EXaGVCxgtL8s1Dqrh5s1GyNIxPO
xu8BPbFde/w3sxM2jWNGl452x8It5RFVpLmAzbs/lKpnHfzfjftUo2NyrSJj+Y3Y68Ehd9kuyzy9
9RZHAqagf2wvvi/T9n/bHhDADI/jYfqmecapV9Fgzs/R3cyA154o4EKOvYtUT3HHb3Z2oIy3iSRY
2WrBggOQQLDMwkR5vdVxP7VRrVPtGh1n1ijkdaniFTA4fEUKO9/KiFcCjiD1ZdCUYjqp/eK6Cq3K
SLKed03u7BRWLSNb3HqOK32NI9rO6ifpZ/ph69ZYS3dEvRA+RRizweZdLzFrRymp7J7HDQ8Kvf/a
Dcc5rnd1t0FjuhJ3GG8F1SrImWhoLeIOPP0lt3CYEwRqnmzJkSfboT1uhbeVHWNaV8yIgBICvb7Y
sbmuJz20qYLJUZ8eUNh29gUJ3THzG21/+4CumGKqgWYn3SXe+8tnYRrHKu1VdMGQDcqRes6m4n0Z
lxwURWq2goHY+8WhEGwo4D6erC35UJgLyaIoJejI8WjegxhT7iY5Kb3MbOWLEY7yo43mvdvNarRv
m9L8MXZ5vzeruN24sRZD4KL2AJsjZ4I0UkDXzMXr2yrnfEo1LhBg7G+iU3pIXpX35gMD2Ac09U7B
Mf+NQtk534d7c5e/giHjsLXJi0HMv38DQZ6fAg6MUfRrp22q1reLnq/R8ngy6SDYuWt6Ex6VvQZa
oG2seeVgarCaiKSKOicdmWtziaWFs1NhbqLobaLKJW/lAau+xEp4BJCRvkDplUlkBWkjcps+2bdO
70rVG8k/3XbYtWXw9zM7r4tkeMnsBBlGhzgrDQmjvTTGtIP4ZuNDrTTnCSXPTCy+VGlHcgsXC+uo
D0Z1zs8WJWE0vECUmV4NCAG/GE4If9xe2UrtVNgF0qFozgp+xwlmqZx8lja4xccWSg4etEfbmy/T
/XRgcnAnbWMCVj+nDmgUpK1Fn2IROfsodBJfo5UVn9tz9dagduGWJz/ftfv4lBzyfeSVykYcWInW
oK/+sbm4G/PBKNo84ULKug9a+lUq871tfigc9Xj7g27ZWUTr2R6CHq4beldy/9tP1YueWSpci0ni
JtIW4aL4UMvYZlFEYyaGmELOsThecV0iLoOxggZyXITemI/ebFoHxUKtF63c22tbO2vPzYm1P8vf
lIbiIkIePJPGnGppiyqO0yX50XfyrabM6md8trKFi9RD3kxOQKkFOutda57zVD+o+Tcr6Deg/Gvl
JKZvqQlbgnwOMsLrRdW9rg4F5KlEZf+IspwCWaRr3flP9WDZ0+/nD/b35LH+Gm2W0lZudjqnorBA
sioS72vTXEVtiVAoV1P6e9LfG8hEytqvRgLVUX7p0PSTzWhjC4Wbv/CYZyYXHiPA/XQtWC3A5i9F
AM1uDp8MItESbNeGdVZGaT9V5efbjrPSmWSB9EpgZqJ2+OLtVKODGOqwTnPim1cCv5rdS0ckfA9b
rclVF/3H0HLqaM4GKcgcDPX+JQvfQ2y0C6Nft1ez5ps29xkAMWImXf/rbZti1SjD0Kw8SUpRaLZc
BEAvql495HPw5rYpQVG5smPPrS0uhqEJkFBs1N6d5ThJH2JI0MOLZWWzshtRJvzoxIM6HTJpjpF1
yzptPHVWn3zu0OAdXyUzFcogab/GcS1p54E5dm0fln38LSq1FMlmuRrmXah3U3WJysaXPLUyGrRQ
CrV0G7nv9Nf+gE7gXaJZSCNqsAxSAbGR5f0gq03gu1Jrt9FeixECu8Rw5yJ0GtoIH/Va5Rjvy6m9
m2etCimPJvZ8DpPeT1Axl6oeeyOIicss5VV50UrHHy+WM1fxaUrKrtw31hjFu6AU0uesufwx5aXs
FanduaqatN2hS5hcRrtCaypkkbJaOxSZUiG9mrRV77Z5U6mubpaVtUtzW+Flq/U2euvZmFMtTaMg
u5/0AKm2uTGz6oj/d/7OLOqe+84qjfdTJ4fDD1kC9n+XpEnqX5CRdvqDUAOZvVJX6/meJ0dletro
wFJYdlld7KJasYtT1pjmcF9GOixkfUojak9Rh1muluUBwS0Vv7vrWiWK3MoG83eWIekr70ZDEXS5
IA5hjg5mivqlHMrRPiuttLkfGgWxX6vqtYxpo7yzSKmK4XM3OCkyqv1QVfumQZkJ2UgzlOovqaQ7
vxkENcMvk5Jb8qsILfH80anaveUbwylXJFm5aI1AP2UphKLn3KFU9VACaTO8wdJiDfRVYuWMhoHF
dkseBNlO9VGYv2hdbJg7p07b8OMcjIjoDLpd5u/71kZWtG2j2Hkl5fHYnq0wJn0RXCvBNwNWz/d2
yfDGzoqpormjY9ePHVtc7+S2RFGvLSTja1BKKGM2vW4MRz1R0GgemwoEehQEsLKo6py+n/oxhv4l
5PLZzUmVDh8Up+X3Bo4aTXeNkZT2qc7H5lECZlWfEVLrc7ejF6++J8Prm2JXDMEkv4LWIpPuClud
bC+Ho+/DUDWq7JHB59WlCnoSk7FSM5DLxiTQWWme2uiehcPDWJXJeyONdHnfNU3zpgpq/9UY9gmi
3Nk4J64RFuEHU/OZh9hxw8ghWofGiO7pPE2PMYVCdRdD0vlppn2Wn0am9vuTMoU5MJc6CYadYzbm
Y5SZPVRRvJcQDevQRA5UPSpfc/70BzAEtZD5mxERRo0klfdRPFXG0UqHtLpnSTptiDEI2tNQaXJ6
amfFMs9xxXc55Gi5pcesTwfTLfBAAx33zExdIy2zz1YV2WzioMqli1Skovzu6ryWC3hECtvyGm1C
6LLWgBy/LVraQy4MnnW0Q1fYSeU7gbtsx+OEFhtSDVoVSQ9Zq5QfIDmMf8h5mb0JZd/fB/ZsDO5o
DCjOyZFuPpZ50v3SqznM91NYKG8j/78Iu45lSXFt+0VECA9TTPo83tSpieKUwwghCYGQ+Pq38r5J
d92KW6OO6O44mQkye6+9jKXNXmxCacQjpxkv8lWSzynQGYNPnVlAcI9Wc22hn0dCJtm6J0XshjjA
IeKFjyDQu0wz6EB9nRkQObZeI/eNU0jcjRD5tyhZUn2BKEbANAoUI5wYKA1eydr24GK4YJmKiEY6
OBmZuvYyat/MP6LFz9Uu75CwWw5NPP1I4JEs66xdWjwrheSgivgW4bNDbBZXrkBjEHHq4QaBJ2bu
+sq3IDaV7bRGau8wCidPWtMMmYNNmyPQdDQ48pjPbLTDX1Qgyq5Kvk6w/c/rjqukrT0Smw+eiPDg
vKA/cTOpO+113seGRD1kL+tm+95kbhkLJcY0LyK1iKFgaIKTg3fbFtE4IU4vMJwpiBfzJkIgZ+4G
vNxFvqZ9vPwKWGyXh4CsMfJCx2QMbg6YyC9n/pz/8Dbl+7D3NiOOSQtKxyOWoUAJv4GuWIO82Y+s
RiMeLEU2bv1DDJsLgi8zpLH5Fo4IagUG3pDvm4zIA0z+M1BMHVw9nhY+x9Gz2oKB14ilD9OTSmKa
n5JwjrBUYVOGvehgHVhoSqyujZWBK2IWufc5n9dlP1mH75QhyEYXY6Si9NIY7T6dHNqpJp3Eoepb
3byMk+LfW08hZBGexsitHsI5QER6oNcjBj0UlqxNoBH6m3jkFPamEbslzPBADYCTh83LwAkNO+mb
o0WspDikMhquZkQfVTDPNMdgC1qiiixB2n2B7KDuleFfwQRgShBgTdhmo6NFjq93WDqlDrR3PrLV
t85gYNtlDGmkfmjTM59V64AndRlSO6Pl5BaNoYMeetKfwy7wgpOPuzwoVBMi8VoEqenefany4L5d
tXnWoRQ/hRyR3b6Ns35wJpEZPiDldxaRjC+p0tvyKw4wsyhcbsI3S7ONlwO+DMCsYAbb8DRlsQAD
lS15U8Sim5q7UC8iuc/61W1HDmv94bTkuUUqqJd6U4g3Ezb6FDdLA7o19WeBGHQ/We84d6m8tnOj
dS2RGo7EWg7nNmROpDGrExkq/65bm55rmFFpoS8NssG7Ehm3GSItXRqLsTJGLp9sct49UHJQ4+G3
zsuIme4VhtTDUxeZ+FFKb7oFVLZYC/HOcARFl443oS+L1CpfnrtEpt7dFujFIZiYjNPJE90yHSI9
abxVCve/Ylih4X3gnsV5U3AmmNt1DctZFeVL3yMEeGX+4xTRvDlKEPfpU+dcYkoGo4UvKTFyhVtH
w5Hju5G1e0Jwu7jrZUie2i5dfjahIKYvXL9G6xv+E2DiYVoyOLrLMTC/soYNzRfYoE/jgQkcHIc1
Hly1Cr1FxQzFPK67MQK/Z2gbzQqWDljsa9oFXTn0YsxqAJVanbxw29I96eBPWk5qieK70fkEBvkg
yyIKd+ldW0TjTN75GoZyZwHIpmUO/wjxnsci3C7wp+FIfV27hXoaVQvSbJOSI56W7Uii4aHt99Mi
izAwzVJryrNCWG3iu3YNTXfvFLRsLzzkazfUnoGdrVRK7KOB5PLVLdMQD7ipzVyIMbkTOJkKF7qf
QRtgRm4Zq5Z8FmWIkHbt9WMFX/edaW8p6Fb3ZYJYezojuVH6AhszgAWcjpNTP7SvNomOCEA+Iqil
2WtBDg0PjtG6kl0XZJc2Rox8rHCigP2DfmehU82joZY530UEM1sSt+FuneQhyJAlOoxs3A1+fF5W
/x2ldVQwHb1zpH4h6tU+KD+SBY4w5KCPd8JrfqZDvta0h4HvNLqnVSSsNKn5amkPrmwv/KKjEdTb
sGtHItRZa4mcebrWgmR3tk+3gneIZTWkOdAYV3tmdlE6nXRCj475V7KpxzUd3zYHxkws4Zwipqfc
4GoXmbowNr7lltiCtewKn/vXdKYPI8aQ+yWkn8o0LxqZKqhS4/eYIN8+XLqTaOzPOB6e0q27lw3/
XPpuzxEDXiA27cc62g83LlM9I4i3ALR3AmNmHyTjvnfbD1j97qOp63azP1WY6ID7mcBTzeHiRB5p
d4xX/bl5CLPup7lCnd3X29jFxdjizkyFWc565c8wfFkqNBQ/o06cAse2fU5b/3aAdgXCnNGKtt7X
WfifkfZrA48O3JDiVzNlb6nMrzA5x//WBEvd5BpjHN+c9KA0wlZ53cYYNpj+FYodbBCMcYs1Iwef
8s/B2IOB97AJph2KoK8KcUQ4Wa9eCsGGxerAwemKxEMWB8uWZJ/13ku/sfV9dllQRM6fCrg/Q5Yg
EoJs0Uk9O+ZFd00ffB8wD1/RCB5YGwYlDcLdPNDrELASroFvq50PEXI1E2Erh+64QAYsjhYL45sw
7P0ijEfy6oaxacuJBuipotZHFv0g1DaWBrPbW9ltdxLvzWaJwOyGe/JTxj7D9Y4Cw9eTOmSR98Cm
rEOLhlzpNsV/XHEHwAYGJhhta49wpi88Fhx9qi9UzHvZ62oJmxoL706PwxXr6TCIeI+qZC89i9Ta
xbysSfQQdvxxXLcV/GuLv5TtAplcrEpPGEvs5ewjVT64h3h+KBZFsgqL+I6Pt9rO+zFl21d/2M6e
n30jpPkFL/wy6oerkNuL9sZH2PHeZzgDlVvKCUVn5NMq4+xxZeSX3bKLs2yp+jBiJWoPJBK2PXyJ
GZqDYD4Poj1MuKVQEu+UCl6QQ3tZM1FnyvtGTXgNx64rNtqdfOUXq8D2yHCI5rdMXQmr/IrxucYc
oCbbsNsIfL6iJYD6HzfD3KsOFeS0Dzj9MhFY29hpPwdAl1PxajS9Z9RbC9RbAax2x3flq6fBLMgM
n3jhpfZMKd93flrD0e6KTvkgA//K4+SZzNHd5E3nVaBaYeHH0OdXvamDmac9rIIP6+qfQUo7xJPZ
yoD092MToClvj7my+yYyII4jsU7bu7wfzsBojqP0RvQF/DiuSP0mEgBV50rRIAF55u0uWbNjkK/3
KtW7lHZndK6lgL+HFUElbnnj1MKCLImwA6f1eQzGN8DT96mg723glQi5r+wQfXhOYyCcdAUn9DO8
2SblQ9kKcYqgo1gJ+Hok2y1zcNhoc2bBuFaBGR/7ZvDALohOuT8dGrftkS9yzBZxXhJwZ6YJdQks
Rkec082JpO7nMCUPgVmCIt7WGYVa/A316wMKVogNefLQewhnnXlyN/n5MYv1VARh85S18HSe1R10
Z+ZRt9j+GMPpubRNO9Rwg4HzS+zxwvDh0q8r6t0ouhDhvgrWnPxhgZco887rDMKhGzAKnUdE1uQI
TuK6ezIzhH/QJV5sk5QNYgqLeA0BsDQS18LYY5AReMVwC5JNx6OHvMz9aLIGVqHAISKir2QUeUGp
r6oxIq8zD5H83i26HHIv2omYdAGM//R04TKBhZjHw/ldesMeh9opytmtiAb2EmK9qm8OaxAr2T67
SL00W7q9Msyvrv3CajFvb4m/Pdph41WQDJilAZW9m7ZkPJiRdC/jtrDTIkbxLvPUXfwF82+DdzTg
VHEz7ErgSX9Adq+KPxT8SOP9oH0v+9Iwr2vu0fBF/ElGHWLkO6xidOyNVuYNU8pbUrifT3b41XY2
sN9jgV73CcaWff99XLyJVd7iq/C88o7mH1km5sukkszWXpbT8HDzBv5ofANkPG3kLPbNrN1YtATp
M+hOljj57GGJGMAxnvvyYjxYWt7xqFftg2+R91Y1MTK+i7VLjF/AiCKD2N+j6iMhI78KLFl5mEO6
bcXNeHmCSZsZu7s8co7XMPxGPchbGcdVF61yLJyPAUiBXiaCuy7HLLnIQuPxPeb74hWWifFY+Ur3
awWrKOXqfhHW+5Zms4bwJZyoVxM6qR6FY+egpqLu1qbxYXuFpRoOGwZ9GYcTBhm9Yyi86LT56JI+
kIbHxXtsG5iSepiVfs2iOTrg8Zmh2BaTfUhncObyicL1d8aB0Hfh9DjnHvy9eEvBq8PoFFs4w5ss
4B3P7ia8NLYLkRd6DjDoXSrEnWey9FuFnLOumUq051+ATYxvM8/0XnGVvWR6Ho4ocdJPk9vgHn9A
H+TQBJ89ch3uUtpvzygv0RF0kAtW4CslZeCS8Q3RAQAtlj489BGXx1ZO06UTSCddfNhyVHI10VRk
OVKliykI2WcgjPCrcUN1X2HwC4F6NHqtqzqKdhhfHqXZ8hGkU4Yo1WAqBqzavLphrGOpZaTa3Wy4
/6X1k/GiFi73E4JpykWFyR48j+FFoaL/quHyentMw9AdN5vCFoz4njw3YXw7Agwr09W0H4yj49km
IId2Sodwh5Fi9wtd9FI2XTI9OuRNPVIHeLWMTK6OYjRsww9HUBxMaeb8uExa3LVjGL7pSH0hG+GA
TfqVfcMLdnDOwwZjXm4PKJ27165B+Mt1MJmjtT9FceEAv94eWZqXTHPMaCJoduphiuZrP0y0wPHi
t7uI01aV3Mva/moZHaaDrwf/iACW8Lquon2mdPCeoI62v+QS+GOBlCxSB9jM+wAoRoWZqP86J/N3
l2YodcRBy+E0sVQUk7J3w+rXCqWrzMwhbbwHJD69Md5y8PvGBzQIT7AKK8NZ4+DCbJg5UAzpWCPE
5l0n+XffxMFxa5J6QRVk2/bSMf8uWJrjBlCwmKBBQNfxPZq3V3Cxn8M+hsy3M0kFs8aL7hzuguad
IHqvXLFyn5lHKoPMwYaAsTvLeuxSWMp18ryQ/rFr1oPybYi5zyoKM6bfphjC99h5T0nK36hMsAsy
/iBUPBbL2NdKYngTDGFaNOPqFanzAVsGobzzaIMzNhn9c87d0fXkIZJ5TQZ+YMv8y9PRXeSJQzKx
d6BCaN366RxPcTWsHApU2Ak/pxoOLUDTMsAqM15YGKtSN/oXAtfq1vAffWPPrJ/eW9o/tLfLeBuX
oITaC+Y4TuyMmt4S6h2UmoZ6Y7QMU/UWJj2KD3sBgXfHYbtxhozjx8ahJhG8ux9SMLrT1aLqwZIr
OiMfvRU/cRxPsIr6BVxvB/eBnfOcLILW2mJl7LXHGAvAha++dpsYrvEGibdsZ4jAkFlUDHNaNQwZ
nOGgHxPXlhnQ/DP2Q7CfAonvniUFjckVP92g2wrSZ3/9blfE4hroxDmQa+A3BePAbzVZ88OWRqxK
0mGq0kXaoh3EtbMaioZ4UmXSoISd22QXhupJNdEZ3kdX0Q+XlLtSx/xAFvfqkMtuiHgWnXyFBRqM
PMWPGySkKYMQnppd0A8YCgtUpqQ9DUl0arh6i3P6kt2AbuyWKxHZ/ZjqO4jzL51EO8wmuu+8RBbK
BND1LnNS+igZTZLTmi0Rfv7QN3u0FFhoNoTnyMwOfQbTa+ovBafpExTfO51snwObSiumPbfRVU79
JQzGnR/3d51GG57J6YoI47zohhxmhA4ss8bIr6Hulx1N3CN8g1ThDVA6rAB9UW2B+xmj9CPj10Zh
lTae/xRE9qegovLH4GEi/AX32vuETkLwBTw1GrzhmNiPefjMQj0WmY6vJoGePfFf5tZ8p1n2TpEx
ubS0zJVOTtMItDPNQCMV05H1eTlkYV+qwb0BYoB/eWe8uh+D+TSM/St8qt6ziVOYgW+YeeZpV7Qb
BIkMQNR+RNcVVlMbo0sV6W0OAeIujtscmztBfZWs/euo5d5o/6AINLbUPlJAtcXsME+kjLnKDGiS
FdqcvgGMgrlxfJ219+rFmGNBc+4VfkeRdYOeeMAXHdhxaNVH4NautCl/igZc0d3mvXYTvSIPLAQW
i5ocyEG1Nj8i+1WrDU1AWnbw4GtnAvB5fYEl2hfMKCpGksMG1jIhvNzQgnltcI2QALPp7yDnFbT9
DNAc0Wg8bhIyv1k/wvvl3JgWdzSytGz+aheAxFNWZ9h9Jkcxvamyj8XOQ7F6y8jGQiyCFBL/SVzG
vtsphjRdTWEV7MJLF3YHuzpM6+QuC19nhHDEuS4jVIKZUK823FyNNT8WDQOROm8TCI/W+B7opbyD
bc3POUOjlkfdIV5FzZJoj6DjRxXzmubLGdX0G8Y+IB9/jkRX8O9FkwJCWOvtEvldSY3ShTwSj+xy
TBJu1vIhG2TZDmvlWbPX8nlb1/uBP/pJUC42LZYYFEjsMQkT+DS2vwb23HRuR+h92CfX3NKyy8kb
JQySMncJVpAow0uMNEXierRx/cEjVzs+yHXZR01Sde0L5iiF8mwRqP4yjc3eG+eHVX9J14dsfVfW
XcK8L0f2OHH9sq7ZrqXzOR2BSGE2eLvsX24RpnH3hOMUzpG4usP2FK/rmRF6asxSZ4weFFovPxVl
ZlCshVtz2DDUILaDU1e2BxfhOcoY4KUWibY0RteLV+cjZWZ5Hvpohx690B3BtUSqEXBTkPZPbahq
4HunwIqKBOI+FsPdIMaTR7wvMtlOvp4B8+xzte5DCRWqOq5Dc+DxfB+S7546B8u6a+x+yO0l79bK
aocoz7gSyTPTKMG89q1ltsRwA6KI8Zhk0GnYT7n1iEFPQLBDbkvrDsYHONIuT8uk7i0je+cld2Ci
71A5nhvaXNUgTxNVh47pCi3MvkWp2DeIQjBokr34ro9BXUDkBh2gDljiWk60Mn6Ge309YdK17zXK
bYXl0q6iHEPlXZLVFqnowPJpx9MWXLibXoYUA8cbDup72y62830UR1WCF7Zob79y5ddhINMyWjyz
c0C1Hs3E4hNsCk9ky7/EZrwkBJAaxSR6z70mJ0DLWQjoFjOwYkk7sucNOgmVKFalSgZHPvgPjEZf
wg7FO5rv/0xRcMEqvG6k5u5a4GsfHIEip4UFr2Rwyw6dBT8NhjVVmlq+Ez0XpAQqPSXFhgy+vS86
CxEkkklOTA4TxrW9XB9SYgmG11bk+kzmlZ6X1mJ8O2HO/NXfIA+vtKUKStHWd6Jwcwj1EnHmMcFi
2g0wJARfHgjVXNCwpUfU7y6uwaVE2WeloFk9ZBrD6TBRO55NldeFZ7kq9rA6ER2pU+7AmDfuA7uG
a6VXuR1RAYQVY5N3vMXB7qMRRe/QzwrAqLrfBv2ag6x3Py+ifZynzDvYyfKnZltwdOJFoFjoOneN
854dtjnM68BT07VJ0dMj1QZ4qcyw3JJGvCPW9oAyxg/vJIsUPc2w4PDuA78jgH8c8NI3AiOT4E1i
OmUrLMUgAP6MTNDkWaSbggfpSteoignnd+nmDRwUcSDK2AHWR9PzlIdUglWQkfHUAeQXWKXDsDNo
KYq2TZFyEEWM3CN7AjZ6gGmAFG0qjvZdZtjDlkt4nk90fmpnES5lAqAFI0H08T+w+/2rmEIM+ZFb
/gGJL5WYUOQOpg6Ons3C7Qc+g3+olmzXOHFoy7VA35qggpkKTCL72sxqO6S9xWmY0sY7GiAPtSQ0
gQKK2fQCasJwv2EFvOQ3Zn/gIVk1lt78A7ND9b1z24Y5xJiFz316a3lbf16eJ8xtD0B4cbRQGLN1
5dKkqCDXmT0wTDTx5HvbfR1WOCOmRI4HD7S/pDDAaX+ABgBYfUvzner7qAdiOXj7BLOSGzKl+AlT
EbknauaHFdP1e66C7UW1Ddsl3njLQDS/kBD/MVv/IQNzqAgStLheF/VVGycrZoy0qS0sGXe6B0fE
Yep+yVbDAFOBu4H0FlUnAfLm2ex/D5sVMy4mYjQ3FsZg2HqgzbRVn7GgThaCA2zssWEtpBSTXr4j
0WI6LKikStMoe5J0GXbd3Hr7ltgc0+70OGiT4pyNvywZG8sMPDhUNkNXUR1DHddA0KrBt6gD3iIp
EDvJLUlcCIy1HyNc38shSzTrrrCTBloe0MyWaTjch9b/yFv33CIbHPmgfMPSwZA55xDJRx4wzm6+
1avY92nzy+fsPhem3898OsEHeCmdB7bRnL/YFnMDCWOZsvPhYeoTtOsJfW5NLnbrhn0+oYndgJ6m
aHXioO9gEhKiReLoKDGf7NGYgEfiNfYjGWhUScLVLgwWJFO3DLSxsbn20BSDc+7/mNC9V0g+ZmW2
wqay3TAooQAZCx4iTRIfDT1CEJSEGfTJUtuDDdOPiFB3TZr5KLl+9Vrp14Pql3fUjRMmWBhoo9y6
SDTLBexoMfakaKuS3H61ofeRIR8UGZz5z6jxLgNDy5JtzVbGBrSKPMfdruiWFR3PP8de0nOeq6hG
s+mdo4C2aA8Rb9Cq8Sza7roYqtArbChOYszw+ln+gkfNZUtRGsemjwsMdr9Z0wI/TJcPEIkxR8KR
jgZhfQllmxWE0QxDf4HzLgkxo8GQKl6muSATtL0pEP5GNVdv9k9JbL4SpK4Vg+m/o6JJSYUC1Wb7
LBtQCE0ekXBdgNNtdHaBBy2hzqs14s+Alq6+CUzhgxRRRJ3dI5j0fvEnVyEfBAlrYNgAuXasmAE7
hBO0YlI9DzJsGo0HATFXsUjXGZivBsGRJRpzbeegpYsb+u5rF791CjOK0Qk0ppH6ugCmuB81y78M
djX7LQQpondL2pYjHwa8RYsGUCVp2XPkeRRxJiwQ6Sn/Atv+ZJ+DxlMRjKoxZPUsQCqiRnrERI7t
AqO8Ou5cr8vFmfk5NJTUw9Aup1v4SKnXOT50BKEN1ATZM2Z701sW8eQxiNqw7nDglhgh5p9x5vw9
zPDghcqTqH9dgtXiw1jnbAHUi+Y4BluJVicx6N144IsQbKocZ7Ig+fIqI5adsnxY37vIix04DF4C
5kwCl93ITyJcdaB0K9QIDSoCpWKoSLuQX3qA9F/bYEui3dA6Dzk+MgQqmcsmrARQXquKZvbJV+Uh
WL3C1AfTakRod4Ugnfo2SwKadpI343mINwWUv2/jMoM27TPMPf+YRrKpp2n1PhOm1tM0e/Nj4NL2
6jMSDUWXuO1L3wFoxzPzd3nbAIjtNgni9Ja9WwA4FYdTV4FHod9jBXJSKsCK7cTY77f2awzQ8Tv4
DAn6oBCHtW/ASinw9MXrmHdde4TVFya0eAiVjebxDqf99sC2GTFbjbQ+roOJk92CSI2T5mS6pGPP
9hLjG6DlI70LOp6uRRPM3pXm7fCzlyk9c7FSjDB4eyGYw997iw4+u3QFCMijvUMxs5dgKBwlQDbQ
eLHgb8t3CPf9HKkyNchph1Aq27Ew6i6rVK7qCTUXrtb8KrHiP922pl/GeEMXR9chPpBBh/f9GKsf
GkcSKtyE/Gg2wVD4BhOtuwDCjiKDE1zpMhuUCEUaqyVr4NDqrfokWMB/ZTIMf1h/pGeLfhaXDApU
NKgb2uoYjJAb+zCXzn/SLAgO3GLqJjBKvXKMkD5uFxorpZ9hoO97fSqrLUv4BOg1Ws7UZPaYQkOZ
Zc9B0mfW3/WhgJs1UPP1olDcJqCzJfLIs2UG48k2s6ucpFQUUeq5Y8YzCTNH3U7PKpwAsLoNtp3F
uizZXaBDrNZ4Y3w3Q8RyCVif3VuEuH7N6QjoaLa596QwqfuqR0MwbrNh9uJCqX80GWzQgdUuMM6M
ZJz/5PMEaJhp7NidxF5FY2r65ZlEof6gYwobtpj17dXAf9Er5JgDZGFSNmdUYn1Xg5IQ388oiqN9
yvXcl222wqSYIlvs2xhk+mEy/qoLT2COX3dkkgsWKdj/OxH0GpjxBpjtdntiRnFzXh73I0TIG8IW
slvKvBl6cOpCZIeV0GCRZ4jQ6LYDpW3wPqVwff6iVmCQny1F6uW3JDUTKsm1b3axQ4R3TWUGtEEt
ucPDkjKZzYH1PGO7NvTi8Aj9KkKQjdJEfLQoPsdvIHSumEgLrcnOc5QQxIdFZqxmGuDKX7ux2eo+
NxoW8vBDj4UogiUHNXZNjWwPwdw28SXooTGswtUo/6kNUjfXsOHA/Eawjcef4DoB6lW4hqODMybV
GryaEFhp1y1IJnMmfBcd7HSKVmZBULFuu417NVtQzNkYbuCx5yU+Qj35ZiqXiYGWzIIfd7E+UkBJ
4U9oeA8ywQin7lpMvc8c/LmoGld/6w5y6TF3TppNYnaTpAt0q/MIlL7oxGCnL5JJDmYRyCohyDMO
h70WLvYhBAYmA7YjUJidhSU8LA7XVIfri/NvQ5i+b8HCmISNXGkkI18GoPD0GLWqGfdRC6URBrld
/2xycHevMVsM3BNQuqqr3/R7Eq0prmlK5q+4q2Nx6jzPNQ89aL3u+L85xuFNd/Q7Jzz7B5/5N11S
KLu+SbRDz3JAtEZt4WKjHu3lFk2E6/G0HfvdLbpkKPySVHO9XPilPeR7tM9QK8Es5Tmpm93fzBb+
YCCHrGfI6iBGA58x/z3FLWAC9vuDgENSiWb9FB68+uan4O3JYfmbBuCPT+Afn/Wb2gDMWMiJExDe
1hKqqPDEaloBzl537cEO+787SfxRdAAxFrx0Yvi5ws783xTyVJtBLLGnKtCstx2CzZ65LbOHrMKM
rQZ9shKVu4Cbtmd/Zcj/SXTwz4/+TQHg4wDvXdzNoOI3h2UPfuhOI8T1b0T8Pwqa/vk5v+kqHADg
MY7wE8l+rV19MyOezvKsK28/7/MKkWF/Wcd//GHwEIDMDKsZnNp/P1MJ1YNeen+GTvL/f9hU4/T5
q7L1jxI66FrRPSEhDP6/vxHy+wUdQavsXCX7nhYYVqS77RDX3Qv1MCYt5F8f5X/+4n9t0H984m8b
VMm4JwNFgHBcIBNU/QBxPN2ZHT6dnrpTVunK3tyV8Y9fhDJEukj46PwtPPZPFhQhqjTiE/xohBv9
tkmm2LaTJ8Pbhry5HcN+8HF+v5lLBzuxo2nxtxPgtgf+61cj1gMqC0QZooj99/ukpFE5630Ic+aB
P6UJbz+Jmv6W7fqHGAOcM3BEgv7dT+DleltW/xA15aQVhizbXBnk2H+fjvGB/zRFArbMHZAmeLFl
czFAkvm3n/en5QpE+ZaGnUTQRv728/x0aDOwY5fq5gl+cwpbIcIEo/Iv0sU/Sm/++Tm/vTaKojIh
KGXxORDb7YEJQgSf7Ka/Coj/uOP/+Um/SeygIEZpkiB357ZAshNuEkR71dMBg/oKhmEKZJVy+It+
8Q9anJsPEirYmzsKpjb/fnvjPE7T5MEzbEu+5TBZG/uk1MkxhSn3/74l/+RQgnCNGPrPHDK3MP3t
OfrgGeaIa4JDyVAKWl9vnPcvEGlWvETPuX539+M3/7F5IDdPXtAS/3JH/UG49a+P/+3hUgS3pIsf
DpW/DsljFKWAbsEegkuuk7sQxhTFrMGRitok/ssK+uMjhszJz2/2w/8lMmwmZUj+f6Rd13LkuLL8
ocMIehKvdG3U8iM3LwxpNEvvPb/+Jnp2R2w0b2PNedk4MRGqBlgoFKqyMgUM16tB8tL5eAiVCSSB
ZeQBM3oRl7d5dZkLY8ypMFW/EZMcy4wwOQqQnxIDbzZHnga8PQYptGI7iGF4RYCwnzmmeetkPnBp
VBgdECaoMdbZAWQDt2EqOLEx/YAqAY+ykP4tJraB/kLD/wjY6jEhfeq2pp+pyVjDmYDvVR66sHmG
4gKmW0QMTdRBhUdBpOf7y1u7MkiGOIMUkvLrgduZOSpFD8ZdJUaVM6t+GOXrIJUbcDG4l42s3RIn
VpjMJgwblKUbrKxxIYeE0fZmYzwkh7+rereWJoJcGHMmkoK74kxXx08LtKEGUKRMYd3YABbdYAYJ
0l+Cca341XUkhrcaqEpdQPiv6yn+6IuOk3ccEwv2Y6IrjMYE1ElVnNLTjylrQwgQFnyWiu70ravb
5WP2E+P8Wzph5yh29QixiR15iyGA4ts84b+ViwR3JNBI2AUMu2jMBYarC/gbSupHEzppSxM6yf0b
Cd2a/yCxEpFggf8MopSny4zAACmlOibt04M/2TTFEtxksDPJEb6PLk06oC463YsiJ8SvrA/NfxQp
MCgHiBXLIZDiwZ+RGXR3oBAB4BTkff5HB06xIEIRvwFQZ0zdRkk50eAs+9BkEzwJEsKeCkV2djYX
cIe6QJloAN1lsAPm1+vK/uPyWVkzQUdx4TkKiETYWdURsEWjD9CbHcoPNTvkY8nZubMvhjXgsENY
AJxFYHxgoowmhHPqY7YJVf1PQFVR87sjcuFdXsV5dspYkU/9wiyJ2dRh2x+v/eYh98xdtY8d9Q3s
YcA2gScaCN3b5HbYxnvhkxwU3ozsmYMwP4AJbIkOgJ2Z67CDxB+gyGvtCmqtB0hRut0mdoAstZGu
gp6w8ZR97uab6qodndjyr4YtOSSm1b9d3pL1fSfyMcKf65hhILf0B+BXHNINlqBejeMTcOyXbZzn
rcdVfxlhjmMW1JEEabTB0UhqldVbkdeeEape3EN4F51mAP+g6HcvA1YukGLfoy+WdS5JX3xzAHQj
4/ja+ZOW/h5iAMAug1bk7L3eJ2gFKv3Ug9rI3MS7vreIl4Adj3INqa/CHhO7B6rC0l3xAuDKOYJo
HOi7MSVJH9PM9zcE0pkjhiackU6iaD+4fPlntzUG1pcGmDstM2c0uRNqYG5Q5BcAq0Jhao+pLxBy
5ANGcHihgWeRetjiUZKBV47oOcGZglaGr7+W3U3atlagPOiE46zruwfJTEhZaZLOpiIapDIAvIaz
lkl96NAJAtqDY+J8NaBcVQ3EIrD7QQaESerSgRhk1LrRybTXtImeMlwUAaRjjAqzYfecc0HDzclt
DJKdpTHmNoaScYqxzgFw3U1qbqlSbAHmr+wwhG7zCVkeh2Pv/LCf2JOZ8DfVoQ8y1L4Eo87gephT
doUb/1sFUl3dE7ef3Xbk7OY5vdnpCo88QwvnSIBQGZIYFnPVrX/kO/TzwH2qH6LBTlurt/GkdPLv
+nbaZpxHyOqHRJ0TdTkQH4AB9tQt5X4WZjVVR/TiwJismc9TM9zgcXBHMvUFk0E9Z3PPUnK60i97
LGVyJrUKhMCnEmPf0dRuA2WsMlfDSL5xJSPdk3Zik2Upz4PYE0FAJIbDgOIV8hwokjFfVI2VZEAv
KUFCldzIe8OrNsRFHeu12IkOkO0OT8387ItSi5hSQPyidFhgqTnd124mbSqhz3yktBUsKPTeF/eU
Rla4JhvNxu3pDVegpOZs79mLnbGrMys1MZg5oBGQOKMnVNdHfSXb32JeWn6kt3Yjg6uOS2W6tr1E
EqGuBH5R7DET20wtJPkwBgkY8gYXFq4ka97229EeHHOre3xZtGMitQwJx2UuLDLxJwzKWhfQbDpS
vLS342PqoNWOUnf5LX1LPcGw5LvWJaiKlDeZE+4De7gFTWC4jd1wn90anwGfipt96LK/ifnkQHWr
ZRYC7AoUyWRX74LV32b70APSzml2+lbTrBEsxmDOuuKGLPYLQJsRlRIqIgbaG/Gcx7gM82nykdsq
gQOOaFRnMxGFfgxv2eJ8Q7nA+Wraa2FyYVOjv2kRtKRWzjDpWiNoYd49CKF3gy5xgplPTjiml/3y
W9O10Xoa2M1BZXdWzhvqQZrAPQiIFbiQkfhBKEnaAF0OmtzS5hNnrm3lwhzLDJYXRmJOOnL4EOj7
ENg0PGU4QXdt55YmmCw+wnCrlvQtIJzTzQxKCk10kXNz9o2zDpP5PF2VBWPoj2jV9sQyTDrEr/Ay
RJ4N5uBj6nqagx7RnHL8ToObqztiZ4fkLrADDXV6VFmyF65MLcchzvidQPExRCNWhgqvQ8vWFSZ1
ncoZnACqlhYwNb572QfZo01dEPz6oBsTqVieyOSjQOgBT1/glgwq4Ekzo82tWQYnl59vQTlzEGcg
SaNU53zBtbtyaZX5gmaJSZashtVeSC0ZYJROJVYNuaVeFjkLXPPIhSmWdszEdoaF5uND+vcqcjm/
Km21mzl+f15KOt3H4wtoETJ0yDdgYF7Alxuu6LjCRnUD13QS85YWVTSED/7ltJbhmCjm6ACkmBqK
OadhqmwKfU5C7CJOGBq3mHUUXdA/fxdc8j4GVqtZsx19AnafQNyYR8a3uq8L48x1DEIT0ZhiGPfr
D+A2p/EG1JQcNzm784/euTDCeGdm5lDYnmAk3uHeuQntFlNUe8NtAXKz8Vp/zAMbk2eXj8TK6xBn
4suqxlzB3VxGoSzFyKLQhSAv0R76sjcYukVHVwNFPRWU669biEpt25hjm6zcCEvTzE0b5iQlACxh
vHjj76nkBVXorDe89iN3icyDHNi3BlihqHJqsCwMKoqRGM1qJMgs64UHAlc3xLxFjEljPBmAsJtL
N4N7qVCeypRXUOVD6Tx4DwXjqjWU7eXtZyMvAVjLgLQ5bkSVypUyWwC47DAkpQ8dP1Bz1b3vDlHM
MXHWZ2JssMyiYDoS60nLUI8obsfgTcUryAejwpxuTPIuCbIzxhiezwLnXyzNkJHPUAWns2xSbXup
lvNydgrMSPQReQNag8cxep5A0v37MsJW6qJY1UH50mFuFtK2I84NJa3AbOPOvM/e47ccXSB1Fx2K
HyCO9eDLCBLTQd32aI2O36V9fdNy3Y316uN2U7pCNKKhCUuYA5WPI+gX80I9Fr0UVH21jfp3mnps
TGLtMK6DsV5VT/NeccKdf109B0dV3R4Pk/Iq2QmbfjNxZWN4JpmDhLKHEqoBTGKM1FLBxaODSicf
e05cYEM9uzK6w4vrRZXmMTU6QHimvrOS6nPuQaYSo/U73vW8IunlJclskaAWyZwODQavRdE/FHF/
XeXNw2xom39zGP5yCpmtDMRjCsK6pETto+x3Psofc5E9XjZxedfko5TCYtc6IVDLxBB6dOUf5PIh
1OdvMcjBxq4FKJIrWcsmb6ffCGiZ0280pYUgY4KMFnMi6G6AjSYobJBvPasAmVkV9A7LnhfI1m1C
i1wDH+i5TtNcD5kBfDNmzez4m+FFrnEjo54DxDVVkt8NPDW49cgJdsy/DDJHGWC6pg9TLNJQMXMU
ltDETUpNbDBEKYOiOiOVoydN8QocIuYABb12EoiJc+LoiocaUPdCCRAEhnibM4kPhpazehoqDC91
0XufRd/mMH0Z9JzHgr1mR0KzHhJYaCmjjXT6RU2ojah+REZHaUqrKAVrHJ4oEOqyl65ceMbCikL/
/cRL2xKMWXgz6TrGHg2kVd8rkE79uGzlLEM9uidyC1XCWxoXK7MYFRPlgJMCq9m4kic/aY2NMWEQ
/eeu/NL/5KsLrAb9L3vssvS4GgHRbuApaY8BydILAEYgYBHUtx3mDGiJuJR4/be1E2+KCn1L45oF
xfbpXg5BYPoYvdCcAHwkRK524F66jrTPTHjTdF5QPkNX0S1dWmP8cBqA0kQ9HdPXu+yBslFr1wbw
cOCKdciOVwCjN8myWMAYY7NSEASEQklw8pQYtDB+Bsw8EPdDjRRtdpTpKZZ4bxqZY5Fu9sIxFaC9
07zuaXliQqM4cuf5QUetGKpz3jQ/8Eo9q98OBwGylgbqrwaNdQtzYhQVslkPGlj2bmXQdVryKNiR
jNFU/S6MKvfyeVhzT3NhjTl1BkZww4Lg29EHfrJPNtqGZto8SNNKCAFi4veiTGZRgwkiQaBh8dWK
/ofkzz9Hdb6X0ujt8mrYB/XRORZmmNXIvT6O4J9E0jcSS08NyzQ2wNPbQf/HZUPr26YAvgSFAKq2
dPqRQL8xasXUaiiI1juaylEkGL+Bf0wyzrwdMIm/7DB5lVEUYlbGNK+yo5t2J2GY6E9pElDPWf7j
4OQueGVsKjEFHJylthYPFcpbKv33hT+2GkixshZLpVoWVEa484w9PzleDcx47Py1VLZRUQY6+MFw
mFH0mb0ZmHm32DRvtQt2Iqe+nq54JZ+V+wYu+dseq7xb6b4cYSRhcLouqi2fJMQOkzJxLjvKuuP/
tsLq7iLg5wXejaiTtwczeQYNKgpLj5dtnNUHfrn9lxEmAIMdqJoaxGBHsTDIttehNFY8ETd+D6Ac
R0uo8sNli7xV0ZC58AkMOZR5pqMaHUjA7ZQ9GBoUB3xinOC07v5QBDcAJQGAj5VNVIuibht6WXd7
MMfhHWMi1guYabMIlD995JPFLWWKgCpQs+1fTfsTPNucL7i+u4sfweR6suHrYSrjR7SO8SP9RDfr
o9+2QAlhkjKwlCeBSzJ/hpA6ftAvk0eC8cX+gr9JHtICSQPGwD16EPRDtmsB1wm8f1rAYk0xqzPT
odXHHCHThMCTpCN+dIYNDmb7ssesRhHkj8DOguxE1RiPUYIJ7DZ0E+MdDZj6jgbMv4H0pq5+FjAX
dpiLBlyadKoFmY9x66P46O9Kt9j96iRwq0f0b12yxdw2Q5eRwTeOEQvaTbGlfYA10JLs4hsEo5z6
J8/gasT6WhubGZhgjsI4EWJJk95hAD4sOuvyR1r3u4UFZkVCF6iaIMHvWil+kHTdCVr/Zm61HSaU
X+osQPUxzR79Rj0EfgN20rkzOadtNbIsfgH994Xn55oRTiEoQDE/Bq7MBrwgLdhou5ADrFx9wAHE
ifYtEGpoPDErBdlLpIDvl74YRRvCPrfBZvIUl3/NrC7oy5DCLCgCHaxajSPg1A3ZJkL4gRt9W5Zc
NZqVA4Y3ERBjgIlixoEwdwA4sEH0jNk8zFQqb1MzeaMy3s+jfiPE83VXFFsxFFygAZ84LrNyCE7s
MgdbB9113ZqwC2EYSMuC98htrxoPpekHKiorc7TlV7bzxBxzvuNRiuNshjl/eBekAvjFO1T/Oefg
DB+HoLiwAtjvqRdOChDbYMBDYdQaXBJZMiaR9+Wd4sRQYhNsWgIne9GbdsFb/TD/xCuEe+usPAPw
OBUNxTQ06NeyV18xyoov+YXuYOgfnHDaD9oHo73mqLOH0aMisbInOyCieOpLzvrXXnRL42wuRhIV
QqKDNDjkcfYUL3eEm+nN34L4YCvcqQ8cF1qJ2QTSWibFAmsGdOFPdxv0o3GTCCaqekNnQfRuW0Ex
rSDAxaCbLm95YfRMPwlfd2nPZJL3ehKnVEDlBGd/Nrb+RtmGqP8aGHy/7hyQ04J13sb0oHt5mSvR
m6CxCG52VH+hDsccUHDaYqwkxc1kVhnAfNR1eWrsdKOYC+nEBHMWwWVTt2oNE52ceJVyXUQ/wLvh
oMPBc5C1T7ZYjMEsJhyCPJcGbKFe6IYDCFlr5VO0CXXxsy1l0zPzGKRT0R0Yjw9hoX9r+mbi3BRn
aEr6GZe/gVmtMoO1N2rQvZj7NnOgX9nbResn1/0wmfsKiHaQbNWtmwBa4DSxYGFkVHL8oolv425u
rmoFMkWJEH/LQIOvZgVHjnclUKE0hzkh1JlE40xUEm+ZNB1z+rmB5izMuxKc+uPMib6XjQDkfXpy
1DgCZ02J23I0wpex6a808COmAy/orp4YDJARSAHhDa+ylcYQEi5lkuoEKtrmvfjelhDN7q3RBmOj
ZoMK9wYjpR6/A7kWA5dmmeXNitqCOhJM3/EOMisgW/DACYyh1tmWhmfT6Ry0P2UrAY8EV194dWe/
VnzMlBZ5SNymU4MBAeQhhfYZZ8Z30Eu8aHnAyUNWg8LCDLPCWAmUJMzlwckmAsJvjKe3AEJalyPP
2tOaAKIGPKwpEZGwj1DAmk0xyFBSmvYicNXTTyonGr6DBAIfT9gJHNc/m644nsyFPSY6CG1UgCMX
9lKMN7SPxT1E1gF5rOwRpRK4DZhFNuCswd0F1oTr7oV3ea7GwYV9ZlcjMInHRYuzR2ngOvKtBMsC
NEWcNry/vLMrxcivjZVE9lykLYSiywpNRjAwz6lmy+QWgq5OLr6J0ejFqP1ftrf2Fj0xyKxskmNT
G3UYVB5R4QKftAdyq2NP/g/o4+Jz2oHDe7qt5conRpmcq4RGD8ZVUADNgnY/m+Zr4kvf+nkUDhOp
6y1Iz6lACkgVuygJN3EKAS/Ostc/KEZJdAN5yVkdYA71Wur0SHdIAJwbKBJdHRPKwEGAgw5o9cjY
jm7hxHue9ubq8USJ70+7bB6EUZVuDkURJSiivDRj82PQlZ+cta0k0ESj2FX6MgYAjslGEj8GseFo
4LAc6OE0ruYrin0OtwWwyOAr5u0ldZGzJGFhj8ltMZNrZkYIrpT8AOZTW9omTyAVwfzR/PNv+A5n
dTKzuqARRrltsINgvT82ojfBJjmoOxD0uZkXPxFO7FmN21+rk5nVQbEJpJUhLTRP9UHrqgP4u+y5
DTacr7bqGToRoXcIYDVmkE9v3jEe8IYLNYIXQu+Y+9DWRLhia+l4/7cP2W13xRubXV/Zl0VmJ8cp
gXJAauiOIT3rAfQuqucxe+Ysi/6Rc+f4MsJsnwj6omz8a1n9t+452wb73vYf66sfIN9HKdb8iK+z
l8tmV96uOAK/rbJzunkDyQ8twy0oRrjM29puhK0aZ4ByFQ7BmwBs5jZE7y8b5SzVYJaK0SuIf4GR
yQHM2ErSH/0gecWEW0rLrC7S7cvWOP7CVpsTTYhGQ5xRrx+Nz0j0n/1u5DyNV3cRiBeMhYiYzmBL
GpKQDHM2mb/gJc2mP7JEiHwyhdXcf2GHOuoiNRrbdu5m0CgjK0vvci/bSPe5pSARA8EOZ05sddcW
pphTpk5+MPimSiAiOIKWTLH4kwOrbvBlgn1nD5HYa3itoOSFWZD+s67Q5quPyQp04+rb0RY2YBKK
3W4LBqzLPrH6zAb/2l9fTGWWJ4CT36hj1F5LLYLXgXUHHIikHyCOlpbgTpLA8aSH/oeiRcUBOLF9
YZQfIDICXRh0KzkXA2ev2ZYWnisGaUQNuQxJUhu95cgZ5o4XYNadB89vEUOOmHyln2PhPCDEI5Wm
leoR2qs/z9vgerQlgPfLjba7vL30AJ/FMmA0/jTFTko0YwaVpBgHvJZAJyoiURCIq+mzNQiprYNQ
WBZG3hddve6IDgonjNTpKqFndLG8AmxjqSBAp4DyKWCAZCu785aKdYuVsNVQFU43/n+zqYn0wy5s
dtAqijFph0aW3WE4Q6XdHxRQWosWNOUtj9Vg3WsJ5gZ1kNRD3Z45/4qBBzboPyiCYmgPdFpcAL4n
UA50CmHacklMVl3myx6L10+jWtIgKIQUwk/eah/Ic8V4JPNwEIV6D1RMsi8h5uKC/Oshr2rdSfvm
6bInrS4ZcuXQIJR1MDqLzF2hVGOcpflsOOp16wTb3Iueujc69EFbvrzh2LWLfmHsyGqx+J5ZXmmk
VFExDvVPkLuhIQPqv+T18pLWTvvCCJuX6VmlQMdCx+03+hujkIBCKTSelPz6vqGoR1A0AFcT27GA
pEapTyX2zX8C+/+m24A52wY9PSVL4tOzrG7cwhrzlcomgaRtityvN2ekEJ9z/YkCknt549aiiv5l
hJ1NCMVKRRAyUPmq4j30iVoL8ibo/ajSbdNEdznkeyxNgWDjZbOr3wuoJdSTiAQBL5rVL5yiFRMd
6rYT5ACC+rEHnyakgMKCs7bVQoH+ZYUFI85kNAsymcDuXf/qt/pONgDxjal9oBvAg/Dt8qr+Hwf5
vSx23B3yDFkA6TV0R8bcqYR8G7fdlZrlnl8IFjRUILoRZI/l3H8GU77z6/E1gaLIv9lbsMOACwLq
9ijPnu5taehz79fw0rB7VYNnefh5eZX0GmcvIn3x9xm/hNZw0OghQe4nQMkk9fV7Qakaq9a1n3MW
cR5Aq7W6hTWWgwmykZEeJLDWOhJmW5UtarPBd0iMuPpr7kLApL0md7y7dvXogdJCVVHEVnDxnW5h
kRV+NUmj4UDfBzIeCnJ5IDUVK2yaj8ubybHEDqWZ4JaQVER/x8zNfa+2N2AK+SMWxs1/MsMmD3lJ
1FGFhpSjzB2UfKFxO5faVRKCTfSyodV4oqmoFRNTQq+HyQFFycTY+IzbFABMqMuFKgiXqgDKCaMI
Wrvw0IXBYdQTbgV/rQyAPOUvuzqTiEW+rKYtuK+PDVDZDu3svr9qLSiTufXPf4G1wbWJ4rFiUEQb
C7oErSoJ/QonrFVHS5d/RuMfl3dxNTx+GWBRlrEIEqC4Q5lBjNt9RopDq7Xvl02snuIvE+yIca80
YdZD1x1TC6ONwjTY000rh4a32XAecucubmCUCUQmCEWycdb6G8UeMtvoCYKcMqRPYrcvoGARcbbs
/OEDK/jjmOs1MVDKkghUOiTbQM+jw8q4yeXpRgbH4KaA6kJbKbtOAgXq5Q08I60kyKCWFpk7TNYr
v5VHGS1N278H7cdNcdNHYBns3Pgu/YTQmidBuNVKXJDrgrKyfhhdzS5vxs341DnpDeR2fCusUbLm
QdzOP+3JD2N753kH7HhbSxOm/1DBqZ6r7ns3Vh6YAS/vgHrupqeGmB0ISvR0S2OeHJEUu0AFg8PU
S685GKJpJ8puQJBtzLd+1blCvB9UxerIU6Anr8MU3ipVaxNISYIB96aV3Uq6q+UPogO1qUL4Sbo2
YhRgIWncduDzDj46XNwKee9BuK9EdjjtMGO7mcXPNPqR6a8a1gYh2X1nVE7RdFcjlBSzWnahXbjv
1Onp8rpXHBrIcZQkNFkB2zn76EvrbJSTVDYcTQa1XF9vpzz7Kanxy38yw8bsFIRzfgW6VyeanqTh
M5/fDZEHBj5/jBgQ2JOIYVCeXkCsTy86sNKmQZrEBqq15oY+7uSdf0vr7rQsfXk5K155Yoo60yLl
U6CVqKll7FMFattH8cOE6kgAErm8ePhPllRmUR0Ri0ycFWTl5fNo7sFSHw3oniq83HmlfXGye8fz
sVgS1Bz7rMrQktYeJxvuejOaFgofeBN4JrSXLEgthRb3gbxy6rCRyMDRIDXAAEq/6cIqSeNBCtTI
cAxjo28oN0Qy3FdPkPu0Jke/isdtbvNaUP/PUr+M0q+7MFpBjQBMh1gqBRhR3LjyAX0piBZjPBXv
8nzjv0cSx2POCA8RYan8Iypi6EXpgBqcGm3ntIZga+qDHIK8klthKz6oGxQ/vBzk3i/ND2ieSa64
9e3aA2c1b83H58Fpontinp0nLKQZkgo9/bzQGCriwZ7QYg9iyWlUMGGA8BTSUa4KcnHQU1tlDRrz
OdsIBXihO9HGtJXdieYhaUcvlMijGGO2tQXMpiDPmTxChI3HF8a+PjCAiFNs4DVnorUNFmoatxbf
SNXCTDAabJf/vTFtcGm4/VYPoaOzGd0jtEbgXQD4g4sNogaBTgcTG4gvDRX/99Rg0oGavtcy0IRI
P7X4Iaq5xRLG148WcKFTN1cImhNMWidKsTLMOizgu4Ptsrfy2wAi3TfAq3q6Rzpneoy4zBhMpPpl
lM6Z0EcOYDzMPsqj1gKJEKMj3/aPbRa7chDdmEH2JqTKt8uhau2byYCRIgIT0EWAneh0CwUihXma
QdrSvx7BdS1qYCzTXGOjuFrn8Cl0mauLLu3EHBM7BENtoLoamI4A4Zbrtuz89wGqSQ+xPI+chgT7
+j6zxWQH/oS+VaxGYJTOtUNcRl42BNCnmV7qQbwiZfqtVQUnE3NXbPs3TRH+EPz2vU10TvrJ9nvP
fgfjpW0S4aVCvXTA+BXREcCoqLsBQTpMXsr16NXGXSK/jD7vIb7+cVEoAi2rKqIDw7yU1R7OBfwn
npE2ucXoszWh9GUntvwj3II6nzeVwuJdf60UmEl4LaLAGQ2kPxBpaIfEpJOymxKtjHkD0THAv/h9
Vybd/mUKfUIT3H6gDmS7M0MNeYNKqg1nHiRLoiD2EBI4GcTkGyi1TPnz5XOy6rfI7ZF2aQbQoEwc
6EmCMboWRzKBAK8cNDfyFL3M1cipsa+cfNysX2aYD1b4ZAz1TjMcYYCKQwK4ZPOtrBMoeRScu20l
sGHMRka5WddkA+PTp+e+VyFy22vYv7BR7KTDXaYln/98zzCejZlOvIYAlGEWo2n+UEL02nS0+BCI
ItSVnpJu5FwBbH3m6AjAHdPXHbBhusnc0Y0qTb4B+RSUz7XONmtrdiSL8p01zhRsIMgDvqp/zFPx
yyr4BI4PPhQRmbVNAOBDXA9Wh+l6liFd9Tz4T5e3by1+oaCAzyPrMlyCzbOgIyLleEDQSSFR89od
epC9BwWJTd14M4bKhojLjH/uFSYqJGAOopxfmIRlQpXqj3UYFoMCYIgGMtP0qq0hVspZF88I/fdF
mhDMYlOZGYwgq/oR4huh3R8lFnGF71m3V47JPy9pPT9YpwtjrtSgF0chV6gvtpPyPSWd0kBDag73
auHjHZX6CqdueB4w4JRIjzGJjkFfojABo84iuWoVCAeaMmQnpa5JUYzyrzCBFvL2c21tmCWm9LfA
pGGw53Q/paiuoVuXq468KXcJgu2+3IavoQdRss3smrE3bcmW/55iUd04AxTvL2F9EBMC0w9z8oyB
jEagwS70vzaQEYz+oI8QH5ybW/Ce2sL75PnbAjSYDsWmVKUV7gve+3HNlxa/4Xj3LnypSzNw2reQ
eQTpP2DdvwhyBBAc7QcvBmI+croPn0eGwTPKxM5GL8CWPzSKo4NbCOUCiJU+Xj4jPAtM6lKNgRhq
VC6mVMWnSJ7vghDjRJdtsE+qP78fIL8mWt+4RpnUr9bmQi4nfD91o3gNpGRdwS5eKXUiFG7zjebk
Nu8YrsS044zIb5vM1sGJooYA6AOaP+Rfu9QJvlPovXAPjpht+sS1d54mnNpjNrIfqqoZZawRUp3u
BG1kFyO5+A9eyKrXYqK625av89M/nlM/21zmUOpZ6kcaPRyUkbdB/1jBILC85aHg6Rk7fQGdro+J
pbUh1PUswgyVUGg29bZ1VeDceAVnFhx+thwmfjamULQdBKLw3fLUbh2Ca7Z/RGcc2eQIJXlb9aJX
PrUob3k09C2OdzUEaA8Ov3eRYnDCLb9guZIon24jE63LQNaUmV61tUO1f8C9L/9JQ4jAxX/gce0x
6cM4akHgS1hX+wMkjJiGsUNH+k7Bbshe+WI79M+deQk0hEwZQ61AMjGRGl2QeCqGTnEEwZmq2umb
NzG/i8ODkF2Jynh9ObCs3kdf1jQmrrQGaJkHCdZ6tWm9vjMHq0gIWK4C/bpXR84VwLPGRBRfLWY1
qXoV9IPPTTLfVGEBTenSkeTXy8ta9UVdpqyoYLVDs//UFzH+rgmNmakgIbwrUjcVDkLX2lKZbJCm
uRCls/3p47LJ9RC9sMn6yST2AF9PNIq0Mo5c7gSu/qZB9dMp7oR95gzbhkuPtpq60HcBLUGA5ZY5
6yORB1WrJWgeJxZUU5PnETKi75Df3iWDFQOl9q56KojDefWu1UtvYZc57LJRNZDchnihnJpejjah
MOrO5Q3lLY35hg2kuacxh4kwK/aQAva0SgYXc/Xtv5lhPltj+Fk5TdhBpYyBuAwcY3an7o/LRnjb
xRxqdEaiYcjhG1H/fZSfqpBX/Fo3gKeACO4M4E2YK6yFEuWoTTAQD5hPt2LMYHmZ70ccUOL6ufoy
Q3/GIsZncTuX/aCozgh8TpLvxBLyga2WA1c2goy1f0ln40XOVO/fbN+XWcbLgyBU0YLENxrJ9L3X
xtuUiNvLJlZDE3C4f20g49BJJSZGHsDElD3SOzqHxp44VQ4Iuv/jYhi/7mUIS2Yi9lAH5HEggWXw
qlg8Z2BcOo2Ddoo6WIiy50T43gqJfXmz2Gr3McVQMFMDeh2QzessDi6WtCqBZDF9TgQP8nXogqMP
aiJgoXHkn8ZH4IKgRssdSMgicdNFa3iUEYS4BdG1hSrYKjylZJ3S8Jy6Y5sVYTZG+BkiZEB3Jtgu
IbVrxY7pqJZOLLFxi+hvMLqshvqlXcYfhalP9IR+QukxugnvOt3q7iHcfQMl1MmLGwvUbPGeNyu6
Fg8V4EwwJiFBMO4sMcABmJMYi9XN8qCUqNEgLub5wPm2q3v6ZYbNCEYpyTLgqzRnFB8NtG1KKEVe
9p61hUCZDRN1qGXhdcG4JzEHCKWB/dFR0sLqi2t/jLcpid3/ZoUJuRgUL7vQBH2MIQB716s7IfXd
og3+RdxYLIYwCdQ46U0/CZLpSIpgSx1OtJwcuvGnKvPQMmsRammJSZ6gnjHFOqU29E3jDSSS70oq
7KGRPVt+kO8ub96aE5iYygGCGAIVqNueHqyUJvO+ibSwKtItXkcHc9Y5Jf8zExDnAo88SOsB/AFq
n/k+JpFTKVThZzLqmflbXz1dXsLZdlF6TTRLqKA4hsnZaZjENOasr1EwEpAaifMmN0Cj3F9FJm+q
iGNIYRYCCcM6lsQCb6wgkd9ryDJvgh6HBl8GqZFKCh5a/bxJQZeGSoCJsRFw/rKQoqFSmqnIUkBy
UY+jE9y9leziv/HWOjupp4ZYaFEoZZHRQFzACSmnFBhfcHGBZ/jn5S915gmwgnXQiX8o/5jnaJy8
IUZlGE7eCK4gZa40cF45a+tYWqCfcJG21KLW1mgAzE4XhXbZ/wj0n8H0cHkV5+/E4zKApERoA2sP
G59jdD56v0NHde4sMATmIIwK9vMN6Gt/8YrxkDvr2/bbHhuoRSnPDXHAthFIol+Dk0RwiGrwMr71
rfuywkSdserCSB+wKhKqViumVj1/j6J/GgtOt06nS118H02OW6CnptnRm+obEO+7LADX+eXvw1kI
m7JoSj2ppIUPVJ206cZi143N7Sj13mUza9FAo+y7v7xAZ1wtyjO4RgMzGgTJCWbjhp+VCLHoMXMu
G1r9/NDkA7wcDZuzIXuIVUzVFOHzj+1kl2O5AYyYk+2fVwDpd1nYYG5qpJFh0Si0o35dHySnu45U
K8NiDlJqtZt0gxenxAPOX16XIjJXD1oD0BiLMbZSmepeScSbKWv+zTf6vSwIS5y6W1eUQzcLMAH6
DWvQPcjnYgBJt0gncpyOxv5lMQc1UjRY8Tqnkky6JlKn/O3Y8v8w0GSqkMIFYWLaOEEpNTZEyENb
H/tx+z8/jJtJanr07mvhJpe1A0lKnkzkWZ+X/QnM9RTHAMuYfeg7hQHWvPpF6l/C6UpF0b17EMMf
hQ7anAaIFc6RXls5aD1Acg2wM2SxmbiRQlqLKNPUYVKuxqi2uavdZpd5vDY2O28P0DVBa+PLzskO
S/+LJ6XO1RhIMX0gW7P9CPKPdvBdv7iqkmeh1yxBlK06lO9HKMxHIG83QP5vfBvM66j8Lszf1epJ
Mx7HROZcOWeXNH4Y4FbgdkHnUVMgfLb89NL/0LpS2oSMdAP6HWqGXrQxNrIjbv/hoDbdgRND8qmh
SDaixpC6zjETydwOSTC8hxgV4uS5Z7GANcO8taapypIiwQcV99FWDveavqfdgNkFFb4GNS60wa32
n4KGWKPMxdAIANIDN9s5Rf+UR6GLZxHnucNeC4wFVkFhMuQxL6fBd+KysSeIJpm3hfqPS/KsFeYb
JXHQR5i3BXPIq7nRwUIhvQgP0M7xKAN77Nb7/mnaihwwC8sDz3oGi23E0pAqRhPC9z3EZcAaACKY
jeQQoABB97/pP+ojZ1sEybv8ZrT92/ghsMEsu5l2wOjZaNPxhlqPhVcmIC6dlUVBAiOCWliPjdAe
9Y2I4kGyBUrLbbeVk+w0V6Qtg32CAtbm8m3JQg/whoEopmlgNhGIEOA2mHeaPofETFToSJAQfKFd
ZA830hZ6Lq+mhcvMuK++FV66GXk3KJMOsGZZ6IYIsedq0KHmgFOpKT3kOdW7cWrdEUQR2vQeZz+1
DvSGpkujc0k02zCbu7oyb6HT5ilpwjnFTFT+9XOICHE7COsiKDM3X0/SyBc6Bbtgdo1lDOFVqGmv
kZgciOTbvZrsiqT3+obwoiH9w4vvfmaYvYWyLgdIG9uvbnrZSe90O/bI/5H2Zdtx68iWv1LrPDer
OQ+97qkHTjloSsmyJOuFS7IlEBzBmeDf9Lf0j/VmHtdxJjI7Wb696qHKJcsBgEAgELFj79tY9RLJ
q9edn+4shBReaa4yNDn+NtPj/uv/mvf+Fvn7Hlb+R0WjDp8B5vOSejkYy/vopQN1x8ImmzfRhVmK
T0GmdmVSqRlkrq/NbbdKb1rIiTab/4AxduFDiizXeW1lWpxhX9nqN3Bse5IFkjYAaiz1cUjuhzbe
KKS+znvZU6CkKmHH55CGj4EsVW4gq/wA8vu1rMT3ZmYGlxdhaWTCvafTVKtlGWsAUrxNup2VHuYG
uqUDPYeBx0uNh68MDU1AsR30XgkbSs5GYsUjRBoHFNszpfKGtgTe9tMYJzeRjaUve2pujmTQfQh6
QbR6OUJUShUlBgYHB6cJCtAu3bJupX9q/tz/a3lc8wpllUcghEq23XqpwUwM4XB4jo0Lp7aJDCux
S8x15hlk4bg2Xp0VeDYBKWILr4oTGLWNPl8ZyTGAdJFsdEQ1KKd12raqu5mslAf627QpwDF75Xjl
9QTR5DgAT0pA7/Qww/9aQgAIdzHmiUzyjHJDUw6AyeITDYAmp7AG9ErorHGhJuBZ+XOUL9FRnLMC
/A0qrI4OKWMxMIMjQmqcp2gndYygYOj+6iG1J6UL50DMB+xnA0gdqrig73VUcTY6z6apGUHcA5HS
0S9+IAsZti5Vr6VV9LxcNz43LSTNICtuzUJyouhLx3V54Dn6zGTI5KWG8qTSCSdDcvSFN83pUTDn
Th7bhO6CBjyicMCHDOdEIjBEjP7FShl4C+1hlw8KKK7Il4xMC2HMmYnNgEEwBgBjjXykEHjm/QA1
iUS2kPduAhv1EmKakGFY0g04bwbILPQtwLOIqq9REZWKhD5uEFKMrkxqr1VVT8qXKran7hGrhzzM
v80IjsSOBr1gGcwYoOTzIHiiuIbNjMApOQ0Sh74WhrYCvv2banTfL3vm8zOcywfYm+hUFVymamSZ
YjOYlhtpBQyFhL738qZSZL6wQ844LBMNxdgjFjKws9D78ZOko4yaDOk+v6cZcgTTWLHRB0eL4Wuj
xK96vIr9xALZ8hQ30ffRSuXHepIaV0rlaeEdKk5aEK4UL8oqBeMTmdVRh4kGrC+2mlPeW/1S/5V4
KEQzwqGoBhBDTAzSpHr+xZDwvJa2gzkrRmpXKNsv3EbinOAngQbGqxp0DLqFY3G8vLaFYE1J4Scd
qnn98KGqnz3VNpd3yzn/Be5GnDk4YlVHlv7YStHJRjfi/PvGXbyzwmk9P/eUz9pN4PqXkugiaEmb
FxB0xHD8AEaCxkew1jZl59AkngVG+z2qZ5bDZGG06UL1ZdZby++I/5tVc9GoSK9Ra4PjTLaW+lod
lQgbyNfCWuqmFh/OfxkB6NJGlGKqaKo4Xkc1sQp4K1Dj2aOrrmw0YRH02qiP4FUMVZ+tlmBmQgJN
tCc260ZNo5bdZKZgAKS7JCqf0BbztLA35u18GH3NX8vctw6BHg7dPMJ2H4ZYlfRIS9CsYK9apDdI
UF8Zq24DHroFzJC42UVTwtO5ZdMY1wnUcMd6a8evUR6a/RLJnljP3q/ZwXwMYT4txCi1srawZnG/
IvZwB11w7qrJqKFHr7Bcqsdf6lSNvEwmazQur0ZSb2pJ/tIkCi6kLgJ2nZeWaxXlVT8i46Qr5VM8
6i99rl8ZHIzXhGiQ9mZA1i58inOe53DowvrYmdHHEnRdkVpQwulRWeeISPHk3zg3ZDVTUechJKCZ
S94XDIuPnf2HUYA7R6FbQeuAcJ1QNBaO2UTBb3mjhPwGxL547JSPy48d8Q0tGNpX4w8eb2nTqRUA
LSl0JNAkXGSkgYRnOwGjraw5sX4X8/7XZvglqL0/0Af2umzMEUs1s/6yEso3mZ+ZuWv7Q0h3M+Oq
VkLj3lsU1T57pA6sCqkuXVIoq1RYRakNEN8VAh2AGNwaQhbLrycRwXAyR8HdZtBvoVMzASrBvRbN
cqF1RYPcq3wQGb+lP4b/4DOe80szO+FPnfL9DXCwrIWR6EZRwmeMxvcqQtd3+2VhR85b/cQrHVgQ
PG3ZQ5s9Ai4Nd8gQJN+Uq5lgy3abHfPAzRRctnb23P0ypgmPso4rdAK2IUU9KfI1/SaZPkfrJR+f
iLLUG3b2AByYEk5a1JhUqXuYisC0iNeZm8cPprOJyLfLUzpJku1P2i9DYrCkJMOYRDIMySt9hbrA
A/uCFmUNLaG1q65lvwxp+N+5gw+2hXiVTI1JcqhS43QDoF/R1tUme8FHismneVoHEu7ijZihksR5
g+AsUjo4wti6hsK65hZDEgOuAVySpOKRm0ThwnKet4vXH/qB0PAhJv8yzepkp8DVhfZde5Wuu9WM
Ha6hHQ+6hZsZQTyLZUg71O4WNue5SxONb39bnnfUwVnjyZQoZSfBWanEtccbff6vYiGpd+4EAKCM
dAFiAYSKwglI9SHFQ5DgBAzJSs2/U/raN09M092aLASj507AoSnhBKhxKUOQHaYm+qoYn6l+a4F/
u1pK155dtr9nBIDb8bLlxJbiNI1TP5dAWZ5xCeSYThCl8sJLTEyD793vr/loYrtY5ETqZOiYz7BF
YbV3Y6RDzR1djffatgiob22YV29R71h4Oey5zUQXeWBYbMWUa3Btc5NkyL9nmzYkt1qoe/KWB+2P
WWs4AkdZ9zKiVKd+G7dz5i7bxls0sHn8agmlePmbgjXveLENZY5bSgxlrCqgJJSVXNjr0qmuJLtb
enWfu3sOpy2ch8HgVM+KOANd/xDIeHhXS5rFlw8DQsDj2fCpyq0JupjYOqhy0vs0Ao9RvUuVp7J9
vuxXTncpXn4oLBoz3wGOnhCsTlHUWoSOma8rceV2WrzVCPxyvMidfhqSoPgP4hIgtWapYhFnxKrM
oZNuZ7P/mmkcphZhULstN6Vf/gclmtOPdGROzGDVWak6EFBAQ8dT77PdjJ+nK+123DqrIsi+Lsun
n1nIw/mJ6Xq8bgt8pob5cjF5JWJ9C4hcZVjCO568pAHTOrQjXqt6T4tRS2AHANUwWs3o/C6E5rLf
rpbbtk434mwMcvCmAv0AW/TKkdFFnc2kzLfMd0WtXUjYuWkJ8dK68fR8wS+fX8F/GwN6+njXWxT1
PMagiTBm+oOma7Er18AI9T39/dgO00KyFj0dKjgVRVxNwXsykgLTyp+UUPNnZtHMTaE29Z/Qz5xd
w1/GxPwVaTVK8qxjvl4mPxzuPA28uVJ0KEqDnSCltboQoJwkzOYdAvC5AtqSGc/jCME/G2tWGS3J
kZOuGjD+Npu+1RTXVKTPTOGPOm8e+iR9HrIiLNp0F0lWeNmnnJvxrwGgsHL8ISW1s+Wcy8w31fHO
GKRnkuejG4/2FTOJTzJUVX7f4Dxb6DXNjCAiwrRhxEqb2Ml8M7+tMjyYvUeZfNHyKbhs50z6Be1N
B4aEKMXWiGWkepTtcQvWO/hHQPSWuFrwBfLIiyWMfQX1+II9NieciDYCGrVraO63YXZNbqP7/Db+
Bn4vYNJbN+3d8jq6m0XSQAC/ujzTc2fxYKLW/Do6iPkGDu/ZNxrzQQP6AxLNq6SxGTISS4nBc1vl
0I52bCftKkcaG4P5Vaah4Dg5tzntt7U54sIr2rVtsoU4c2liwuEAurlvUPAAdU4BF1ajAoXdODpL
yL0zZmZ5IjBhAL+Hqo0QI4CCsDcbrcv9OH7T4qtE6r2Zhuy3P9KhEdGzFEY/kTRDdRSp2770B90i
Y5jVSalDQ8bIWv+/YQ7dwrgREKGfVklVnk7VVOe+U1oD1DIs8PuwcsS+SIco+3bZmAh5QlQLOoxf
1kR+ytSERn2DHBcSJ/11jiQn2VQbFUIOS/RgZz+VbaNVH50Q0AgTtmDRSsTuOKYVJc96/KnlsVs2
9cKnOuc5HOXAiuA5mlgqkLtvKiQ56a0cqEEaJD75mm6UQPtY7tE/zckAx+kAqw6eChuiI2JAXEx9
DXjGCAoppMCtEI0sqWcFxmsfQGptFpR+bJfS7icx+LFJMeTqY02PO6nivtMr6MlvV5IB8EVbXnWg
Iri8O05NIfmNzL6GpzgqFKJ7shQpkTon5X5DQHbVKWsJgCu89Z+nSFn6cicuSjm2JeyPxrKYDinF
ETgM1rvIbw1vdD2sSGDctlv+PX3UobF7Dca1MF5wwidPfsGy4KvAwKFRx6Hct5l12+jto6P168l2
VrKZxa7U8a02DkudIfOdcnTnHBt1BM/vkCoF2hAoOXSebiBqsko3c2P5bwINgZs6WlVHWFU1j9Uq
q4EANNQhdkkaf1TxorzauW2CujKOAGTqQU8kzAVZmEYbU2AdylZzh4S6aMQLB+um6B4v78fTmAvT
ObQkTMe2Km2gFSAdQ6vna5VZgVblmzIedgUtUrBt1pteV4HYqrzJaXZymawvj+DEi80DsNC1NjPh
gH1Z8C9Gnyc0HWPuT0biqtnKyNcDKNguGzm3IQ+NCPEIVQe5L5LZiAyVIPJaxj8ayP1J5MWY+zmW
Uojz/ha34oE5saIWobmxBgwaJw+ZbLW0vbJcyobuWZwFGwiRwVoF8DsAKmJhMgNRUQMUx+i3LyZ3
5SAPmlUJbZ38Az36gRoaYHDovc43XyIXr4Nv6u0YDmsJucule+jMZj0ciXjwsrpqaFPh4LGIly7r
tQfesKDP49dJp5vLH/L0FamYuqZDwcyeObtOsolGohp5Q+HUZlbFmbW4+BL53/NNtk7vlmLJ03Ks
YGye+UEwWfVd1uNjdjDWQXTuullNLKjXzlc4mbC8ix6ka2vHr5byU2ccNwSnZAUnA1fhSV/pZLXp
VGaz43b0+jrteHLFxhbpexoVmzyzJ7dqgO6+vLJn3CfYtfYwfUgtQNbheK76BH67voVRTTKTQHci
KyhijW6J9dWkPPFsE3WSnFPqpk0hLTiBM+fzSG5VOJ/gwK2cKpllhyXlumy2if4mgxu3KaH2bUOV
p+7Cy7M9s8SHBkUoZDENg0ZUNvhWV7ngquLZE7c/MvoxDg+XLZ07HYcfU9hDkVHwXC1wF/IcrVC1
tirMwi3S2nXspX1zmlCd9+uvjSP6hIqhERb7Bo0W1/aruTKRg3iUv8Z35kZZFZmrduhElrbTVyim
p+2Ciz3jx49sC/OkZpv08lR3/hiBU9MlamV/mxQ5a1ZJzfhSofC8NRNrNF8ep4yuiaTZTQvvB7J7
NyHfHOmW8t8jxJpveszolw3hEmYxYlRphBcnSINT/UqlzMuMBVzXeYf2y8r+gj7wMaix5rqkYd1m
1aHhplzZ19XLXBVRIaWi1t7l3XjmZjqc0340B9YoZ4CfmLDG6xDy137lLGEnz1mYk6X6LEJtoPZy
7EcKq+9jZbTxZbLXunwe8/fLMzjNLeCzHBgQcT9tqfFqyFuo+rBHKbuzs0DTSx+w5o0ljyvTGYKZ
AY4k2irCFd8aqmcmeagOWahqSZjJPMymzq9za+EAnNYN54FhygaguPP8hVCKUtOoiyLnYInTbU/x
szAa3NwrEs9ABXYKnKfa9KJAX0oinT7RBMOC645qORlI382CD1PIHosfdeFaD+m17drUbe+hsbl0
M547fqYyU+5pM9urmBO3FWhY2KSb/Hwqr2gGeWgVQgmNviCOevqWxswO7Iitt7k2klHuCvzbWQVO
SUOBs26lz5EnAbhErmqirSNqlUGrFMTTu+WU5LndPJMlmsgjaw5ox453cyxbjkkYhESzTRlM4WC6
jZeAKk53h9rvNnPa9TdJZfZu58Ck2AZqFyN6tVWIbYJ20NW7jVYV/uUjdObyg9MEAyU4zNGSJRb4
DHVsTD7CeaaOE9jQXJGqNnLzaICguaSuzah6vmzw3CoeGBR93AScStfNR7aQEjctSrc0Xy9bOLch
8YgAqNO0Z9z2/PMDv1aUZoGcP3x1lK7Z8Jm2UNKkS08VdfZdYsx9aEW449o076yyma185dv0VvpO
1vSK3YGaP/Gi0L4j15Onee1KMV3opPvNOlupD5cnevaOPxyDsCPVBoQO0OQafTNjt3RK10g3eA6V
w7whawiPBVWjfk0TlkOWqFtPfFq3PTwASfp1h7yDY4+hpcQA99JswTMvfAORnQ/Fad6NKVR2k1r+
WnVcdkG3+CS1xlJJTmzp2h+RgzUQ2yqnPKsjJ0UjkRFDFNBVXgZn16Rf2E28QhdwHMy80HSr7grZ
lTdV52k8sL8YN3Xu1txtIb7w3Qg6HbxzeUj8JS3LpWWYN9HBVgQpclRHvdX7IELY9hZ96HR1rRfy
48JGOKlLwjdCS0FWwWepg1dYiJmHmtncpLhoJRkoPSut5+oW0IekutIG+4r32W3VOgEwpaHFurs+
sr9fHsHZif4agEj2PkxZMpEiHfysBrp5AtWS8wbcwwJ0+exD15preDNpMpJnwtGW9YrVrY156vfO
3fDGNt3WXklu4dPbPW1n7m6s22KtbM3MIz+aXb6Dbu5M9rUxFvzm2dDjcCjC+Xf6qikmDY5zxsQ1
4NdBRwOu+RxPbfWueKse1ev0pX5F3kRaxAbvE58nzudgHYSDX5ZmNCD4GH1VzsNY7hHG8Nt0BkHp
6VtS8SdrSj9bB1z7ku0ju+qzRG88Gz3OkA1DW1nk/CiG3Gdack2NZKfl5N3uEKHggriD4B110QP6
Jg3jVm7V+8s75az//zV08bUFevgpAjK497Oh25p6fSvHS7C3eekvrI7YzzIH6pOTOD06oKs7XmuQ
FwC1tkSs6ymPmoWNsGRMOOJxr0wgAcMDNbLTBKG00V3lNhCwshFtRqtcSrCcXz6UCGc+f8DdhW1n
GA2XwbKNkNq+aWMVYlRLudOzEQEU+n5asIW9ZQy1zAoFOqRE+2ZKPbLSaM8l/KWs9G95vxDVnfUb
B5kGwViUJAUtO0wH6sw7WrSv8ZjeEup8u7zp/h+n9VdGQ3CQqlwwpW1hZzKmsCDVRp7Stzix7kpk
MgwJD8c0Nf2UF2h+LXkIfPqmo3XAOvPBSfJryABDeqfYGtV409Jq4SF2JuNxmG4RO3GVmjrqSHGa
wYKfuUqX35tpc2en9j24IW81p73L7S51Ly/JwsqLGsRW3BROYtQQCk2KUIuZy8zCN4wv/19WxDgA
lSolTvAk8YtYUQNLG5JQ10swrxZtt7lsamEVxUAgGWmu1jpMNdAQ6WbJmoR7MSTM4IJbOw7TdqEK
u2RQOPm5xfqKxUhUGVIfTLS4GY1uY/JyoyfqbauDD0ANLk/x7OEHuQMaEVXwxYug/DyH086ieaNU
2Q324rWqpgsH8uzpPzAhTApHRHMKHTUADfwcVXSdD/fEvqkgYWmRz8uzObsDf5myhDfy0Awa4kTs
QKNJbllEbwfSbLOEvV02c66sgfL136smxiZERSTaUcSiipONfWj0Tb7jqsZf4kHLryq0xn/KFTU+
kUflOxWobO4NY1rhtS41ysfCYOZJCXcTHlogp1cwJhRLhUkzg1gDOGrQuYpQzi/sUfaK3FmN0HV1
K3X4Jkf1A0mSIM+TTToiwww+HjlJ7mO6CMY9s5sOhmKKTz9waZVj2eMlxiGEVN2iGcOTvMzNr/vg
Lxr7n3fX//w+/i/yUe7+mmbzr//Cn7+XjNeUxK3wx3/d0O912ZSf7X/Nv/b3Xzv+pX/dsY/iS1t/
fLQ3b0z8m0e/iH//p33/rX07+kNQtLTl991HzR8+mi5r90Yw0vlv/qc//MfH/l955Ozjzz++l13R
zv8aoWXxx88fbX78+Qfohg72wfzv//zh7VuO39u9FW/5//nfJ7/x8da0f/4hWdY/lRktbKPohYwt
/MIf/xg+9j+ytX+ipVvT0GgNbXC0zOK+L8q6jf/8w/knYv5ZdgwwThOkcfPrED1h84/w76GcbM/9
oSZEbU1b/+Pfcz/6Sr++2j+KDrEwLtjmzz/26f5fe3Z+TijWXjZkBrmAJkHwCYUBLXDdGfFIMjPq
ciANkEqTESTqbFs51rAeiPmpS428miYTWAeDx35FJUgzQ52j6uw7yPdInjmYH32nJVcA7gdZgrK6
40RD0EDJXDLYN1ND07hi9VmQSpEaQiO1WyWcRS6P+hS9z+VzNbU3XcxM5K4b3UtwDweS5rZQq9vo
7/ZYjQGVNOTTc5q4vV5K/mSrmyzTHTfuh9gr9WJwoxgxE9Ws2FV0HQ8Hbj5KJXJKB1/35woerpiy
l9kWlgyyvOgDgzoJwHmaEKYpmWRgdo4WEA1Iw9xhD5zOrTqt8W0WU7BrI3S09laiSF7puRmqHEOr
So9MUbNqIMPsOu0wrUd1gGxqNhAwGuqyZxSbpGjntuIKDGoTG7wq0oOabfNOgQx8gyZx6FDuqjLx
S6J9EFl5LO18XHNNeVJK9UO1Cx97apWau1LqgWnIZT+x2X1ZFw3IMzU4AHsAEoYT5DDGJIEuQvu9
Mq0vSmL4oA9EaSQsCdhBBrN71Q2p80rC2lC1KbippBcU/m6nPC5WSeKsk7zXwSxny3gSmh+OMr03
UIVaUdvxoevVpNWrynppXY7dlWZDVqilmuzzRH2O0jHxKSFos3CS59aJ0mBw08gpXdnKe5dL2pZK
78ZTAYEwVvhW2zC3dvSbtLHDTpYe5QrkLUTS/aGvHuQ+p+soi5EKqR6NOmnDZrRjD4QjH6a8S8z4
trQ2pMmCODdMXydo9VFqSE8oC3GQ8GKbz5CqIUmK5/leqkrcEEYt52WXpdgQJa19ieIBNJD4HrJ+
xGNFpXs8S5/NePoiWezKce7HYrA9LmVgVpfSxGO4K93aTKA1agNbWkIoo7Rn2ecuRrWeSj7YesEv
S9qgT3Z6qnTXEf6Py7taSHnNczDhn+YqM7BgED8VcstFVqAfoGsU5AmRbIE4DnN7U1/XdvXmlNpD
ZI9rmhPDb/EaBe0yuWcDD8es+qSjTvyR3xusxafkYDjJzNjnmrHtxwKUtMVHNPTPQ7FEayYUVOYR
w3EB7AjScwiEAct2nH+ByE2b9qPdBpynYWTKrxKakhqLle6seQn1rHdTGtGurxSuJpdBVfIO9Ov1
kr7ucaSzHwb4HFFInR04FIWEV07P4qhrK6sNbLS9esA9vORV/dDYxZIhISP40xIYttAuDPIN8Bwe
T7hgPSmMyWyDpGSZKxU28Yq2RBtb/Rob9AZw2RlcMaGypFa3tNQxGqWlXqPGG47g3C8jNDzYCQuc
AWGQVBdLXBMCpuuvETq4MVT0+0P8TgRIg0O1IYx1bTCh8Mibb3GpjV6ONtAAMOLc01PZsxtiBZlc
48BOn3FbPDTK9FRo/EOiC620QlHh52iAHQBwDgCCky/TSBBUjfq6DUyQDXQV28hR+TZW5svU5rjq
zGiNC6m1HY8l5UJcevx82JtGbR18rMD2WDMh3PGnotIwyEVH2yDVJselbVl62MJIGhN1cnunrYIp
Mja5qS08W4R4eDYMwTwEBkAKAp2I+/zYcDfqTVNYTh3YarMuh2rVd9UTKco7S0F7eVzegdPEHLZ9
k91pZvN42YkIOIqf1tH4DT4JQDfgE4+tW+YwpJCOqwMlKe+6oXtkA6qcDQm4Y+/AZvYjptND5BRP
iqTeDOp1bkbQemBPFXh6LFaHU7nEd7+vUB1f1uDFhfg1+tHR1QF+x+MhNfoE2gYNQxoV+cFuuds0
GgqJjSuP9aslt68a6dZxm1+rdLwzpe5G4slNp94707Sed/EQeR30dvuePWr0puTqxsla/EL3zpvh
odCzu0wa36eyDluseDEZXmtX4eV1PXUxx3MQDn7b5HEfEcwBfdpbtXB2jt6+40uvL5s542Bgx4L8
+MwTA5yWEAuaUm6PkDusA4fUT3bJH+xs2qpeq7frQSmejMrZItr4AWlXBGEz9Qp3087V29Qrlf49
m5xtSuSlHX38aN3vKRXAp5naGGX6EwIWmrRtAjagGlCVQXHHbjVJ2g0vMy/F8QJb3kOSdmvItr+A
5Gan96bXxN0j7/EzVq+q3oOqwk7q2cvltZpjvJNt5SBmBnoH9CkifwrgcVkOrFkdTIn80E4QJ9KU
m6Yv7+qxCS6bOnemZ6Ibe07+q9D4Ey66RAf/f2V0dUBTVrlKDeE9A7ksloGAfbIi8M1Ta51V/YhG
caK5uhnHPrURdS6M47gF/q8vAU4aeDVDQ+FSFraHUwPINCZNHWhOtFN4SOI1GR8d80ay+YMZ1++t
bm0Bsv1x2e4+ayyutWaBSMYyYBQVzeMjXAGwpEa8rgPCjR8WK15zqRo9K5Zv8q56kcr8jo/sbohA
wuVPFvd1PXmFV1bQDARSP7OyFVeOY4Dox+SzoYarNPUTUtX90vrMx/BknGBsNTQd1B6A/h6Psxsi
Sa7QsBxExNkpev9OFPbCyk06EVRdm1rxYln90SnmjoBxx0UZ9mstS8Q3JRJMbfOdj6pfaNBjcqyd
knbvtK+XGCbPBE0A0uyvQ/Sx4oIW9lLqkLJS46IOeFR+LWofcM0Hrqg3XGkfmcKeVB37ppPKV2Ar
fJTcfceMF9yMds6dQYYefndm1cDpOV4neI+8Iw3BiZbL7/UQMXdgPMXmnfCxmvsBIDHf1iqKRGJz
BbmNMJpAh6KSbebk1NOn/h6sCIbL5B7Q8UQJK5RhM73JvFFSPqE2V3p9co9ACKltPL9dnUV3UlnL
4NtZTTJbQY3aYokrO63m18Ty6gS/qU5l0BuRtvBYPHVeQDDK4I3Cwxr6ESJIRrYLK57QcBiwQf8K
6MG4KQl3Ewe8KDYfIOAgLQkaCCCR+ZTi5gVNCXYJaGxQtjte3WZQza5NMiVoSxTKYgapd2N6IxoP
ITM4IBbhxFWn4T5X5xJT3jihrcbXE6sk16qr1eWza5x+a/gtDAjVDGB5APs9Hg2oapV0THUIV8X9
tVXONJv0NoXQmkufC05uedHgpaa6Yw/IBT6tW4zjbXqboxVFVRuETjJ94cS5z0f7zug/YijjuNCb
LtwxM54hKYIuHKu7hjpFOCYgAGnq96wyQIhQaB6yDKo3QEI0j7/n/bSxafsSd+Oud+yrIoUMk9UE
+tg/tAS+QZ4iEIM6zteY3LEGS5TWQwreLbv3TFDrxtA5cBkqylJa36Cnxe2s1u/TepPkyVNWkd3l
ZTv5iDOIAtVvbJv9u1JkHZsSFEjLuJqCOEN3cFYwTxnlJ9KZqYdG6jCXbPSDM7tyzZT8yM3KWMtS
ds+61HT7wfndC+iv0djKXkQbFFf68UeM8xnyx2pQ4lUTKo02yr8MRHkUwmsupcl2UFrVm5D+BD+2
UUL3thvd3m4/Li/KHKkdutd5FCArg1DDXB7DM+h4FJlOQdAvo2VOjabMhybau6XnKzJWK0crn0rd
M+pqWji/Qm3JMGAUxIBQbUAwO3PbCa+7kQ2xbSgpD5Ss+GrVPTZJDdKGEVmO3H6K2mFlKnTNTeu7
lPMHfDMcou9Kaz9qo5N5SmZwz2HSo0W0e/AVL5XzBCafv4aHp5Y2vzN0B/fO8ZoYCUhi5po5Usoc
RaUooA55yMYvVg2V4xQphUG2E6Qa6sSrSw04INuDyHUYSfqqliNP7vq7hEO0K6vezSl/k+T2uS2T
HrViNXFRVr6u2VJDnXhLYkXxgoXbhy6nAeJF5XjII/IYTUFqHjSppHljmvnRSPSNPfEXwOCfbXqX
Nii389hZiKJP4ghYBhPc/qEORV5N7MlJOVTRMomOQWuQzKsnQMkGNX9hPxItv+c5/PFop/XanJS3
1qlWdjWGeUvfUZh50UFbLpl24TZGBIzoqON9bd/GCkE6jC/cjydh+H6cKmjNcFEjDt/vyQNgSVdB
J2RApixA+9S90/R36iSHyUDvSYcHdKldSVTeTqTxtQr4+ylBxnXUboAX8jPJ3ODdr7s4HZVb4J5d
iHH2jAnHh1CZk9j4Dy62+WV7/PWQka7LYkwGKFamgOfJym1n9mj21OWnkWf6duiSyiVRGppK9Ib7
cHBR9KCrssnpCm4qWTMLTrnoyisgpPuG4GDlTPGkOGP3OrKfiZKQK8NkdxGLnnMWZ0uLu2eqEWcA
0hcdrkjGxSTuAlDBaj3pUNVrgq7plTBqDAlP8qIIdYvRlaqln1mMs5FFdbKyOZd9OtU3Sl0pj1EW
hb2aZsGkabhfKKvXMmnBOpkOV2WMXgE14ZDS6oe14cT3aKsJmppNXl/n4BFX7grcapteYz8KCIxs
qjZ7NlNuraY8l9wslZQgJgMChSoO6KisRj0br/WsrHFGGGiDa7pBTceCyhXy5nLF0S80L2OSlTZK
hvKOy7Hjls7QBQ5Fg79FHHlFNRWoaaQCPIgROqsu7jqXD/S6KtTE19O49WxCA2eM1kiubrNJARFp
bTzIxpS4FkcnGdPTb3Kr3GSy6pVS/GlI5dPkdEBjZcUPw9iBx7n2FDUPLTV5VxQIYY1ZyPTpMY7A
O2j1LznrPS3RlOsWwjXelGTIhXee2Q2DC6kFumqps2MjmGkao4SikAW2ZK4M/pQNtj/GQx4Q5tw6
kZSB8VaHzERf+Mj6OUE+ggZYG3RP0uRo62hjgohWftfk8WHUc/xuhivJgKRj56jSxgRrRK7at6zH
XgXoUnbVqKzvjBb03wgkXJUgyxrJyhjoUozhpWYflHpbhWoTb0hFcg/9KLVb5UYeIvkBfXoTUluK
yt+6Ccsfcb282u+etuO9l/XEcXtaF2EXN9TrFWPlNMYQWqT4v4RdW3OcOrr9RVQh7rxCA33zPXZs
v1DOdiIJBBJCAsSvP6tznmbm1JmXmdm7Mok7DdL3rat9///vxP/YDaGJB/KJitAbBgnS8d8uAA+t
GF1soYWmY/gjptHrptNfMlWfsb+VWxJ9z3p/Tjv/gFWCOu+f//LH31a+f32ZMGOiCTzDHx3cOq7+
9TjYpy6LeqGXyhMIGR+2EAOci6djCrld+jh0PiK9WCwvYtlRFmYUqRWJdImF9b+ox/7iOP/xk6DD
CWQavL+YD/71Jxn4PmYsEejyzB1vBlf5VJ3aZUGs7m3SnqmPhu1dgy4aO+RAr5++q8YwC0/E4df3
cLD33iludf+84FeJ2+NlVz0/SMNRED3Le65RDzblK6jcjQeHTBI8PLmXHNJYeRUPe1hYfO/3nNyo
oL+/cbaZ+8B+wJmJNPrbuwo1O47mkCFYUjPZ5Ftle2GvK4vLUe9JHa7sEZVX9j6xDaWQoli6NHyF
2p3rDCd/hvhqL7GnffPDp9yjJYH+b5JTXqlcTQ1N8f5Gs+X/ZYj/Py6kCAd7gFh/8BuIL/i3Qx9D
jMv1ui5VSybo2rU5jGl8LxOJxz8eqi7I/uQdg0JVmrJbgz8+UIwqskl2hR8bxWddITLI9qE5M4ih
sut/AXrhWv/PoQLTT4ZJDD8l9IP/fqgz0hqK/kdTTd4EP8C8ksZrRXCbwsbjHq6l9pInJVZ2H8LW
ldLgbPJkbRbn1teY9zU31n8I2nB7SDFMRXoTdxsEgEVHoPiz01xu/j5cqBYFFmiMCJgByTblP1bj
DWUeaphfKPLIYd7SRxmbOsmtqhEtpgt024VHN/RffN+XBuAjL3YLu9Ptv8ngULEb6mLuHSvN0lXK
kBx2LIMzJVddiZ3ml9vP2HJczuz9rID4rK0R9eiBQut2fUTSPLiy2xW82G6AG8LmVecypD7sOHTs
I+t9WODldBdsGOsGJlwN8Kit237HQ9ND1e6r9T5JUIHOQvaY7NFaBh4CVYosCtBCPa6QH+I7JB6U
xIFMqz33ugNDcFGz5jBxrry9n/roSNOwmdo8uwbhDlpXrHjlIXTQUCTLbpvupEQ4u9ougfFV2S5D
WlqVvbEE01jvpC3beUAAqlrMJebB9z4f4CAm13HIvl27hfWyD4d9GvF5gw6gyT+TzocfcSDGlxwF
M1ufHxLXkfs5hwND8eghtopXdJCv6nbnIuCwSjUitFCRtxU5rrjTHGtRCioQ7I06pnIexQoSmQ4n
17ZL3a9L8feP6zT2zTH3v1msvYYZnzSO8o+dfZg+dk9eEP8zzrM7pJuTB2scKSW+5nKceFbhdpmP
IMewc9M5r6LbkiSnbr+nUfeT8OkXgLrxVSxJDfPUI/Od+exV/7gcNwwDsP+JDU+CP991bh9LzS3C
YJC5SaPdXZn7Vk7N3yuleIraChaN9ZLtwT+I+o1qxuhlhx70cYABoIy89SFIduy6yTgWWcrliUd0
fDLYRpBpXMLiIt7IJQ4HcQWhoA+zzuH34PuXu42bEPLEXyJIl2JNO1OFvUpRisWCK5kCCqK+vcwz
za8pO8w86c67cBXNg6zsAnyXWJrwBDJ22WOkyoCURQyYd2K+ZhiaprSE8CV/G4rZrckV2fzPCIYI
mr6ViIbW4wm/YVhMoCuqwZitGVK0Dka2iPuY/xjWzF706D93U/okY2c+xn3Cn5ffZwnHnyOz9Rlg
NuYLVXY2CX94PY2eeinuGOJdCh81T1cvGMNLGyhatlO7/dBoxDVTD9EvS5O71g7bRd/O1ozGCo9P
spRmEBC7ZXorQCYMl35CiHPS9K73PvasfVx4jy8qmRVoAJJiyHEfBKGJhbbefmRQezwkk3eO7J6c
fQdSsgvZdZLB85rz6APveLDmALPafjgxWJ8OWN/YaUyWj8FT7hgHI4LVZzhTMZK0YYKQi2mvh3Gp
c9rHT5PbanLb3PAtsScPkRdbyrz7GFl1k9e/8ABqAJcv6JeX+zuI++DZrj42vOjHBJ3QaW2Hh2Wf
eeWtwYnNOOKwzl6Z6NYj88k1WklXzPgYh0Q6SM1j5MHG3vC//0Tm4efcOXIOZyAvEproFpkHYwp4
JV/B/5kW9yNekLLfnXhciYV83UueIQk4ZYiyQPr6eumwSRQtaPoTzAW1GuyJMVQXpbeSB36bcNWM
JhPJtkeEvz6OwySbxAl0ykP/m6DQ+F64pJwMnaE3kMe/o5jD4rt2GAWzaMoqDeSgCKOFHIOxcair
bICS6yMN2af2GCAWc063tr2jczdAkODLwuybPrCJTQ9pOLxGyHrZF3wQfxfyaNg61dxvkQxtv3Ln
gqvxncVVjCw77GTX+PYfEW+vS76NRzaR+BKmeb07uSENORuOsDEld1hAk7sARue7bwwaKH/Y72hq
tvs2wX9QUAJnZPHdzUYGBR0JOU04MF6SnoRXJN+/6XZgj1EOAcXii2eqMongotXWf//R+oYW6DBC
fUI62sPYU/Wh5VZybz6tc27vMU8OZbLNfh3hfqspQizK2VzMemcoBjTIzDt4oDFimDWCuSLfcK30
DM0b+E3WFnIhqybgiNZDdUI75TW+nVAAXO3H7XHYd/SqL3MCQE09TSl9y2LKG+S+oJbUQ3ES3aHW
weSjSgRvpDXboR2JfDMflkD794HyvnCPNRs2zD2RcbVmqEpB1eDd1l3SBLtQxvOp8NZF1tjLP9ps
BbXc2euElOZGbf1QTB31iyxuoEBcaq9r98s4CAx1YND09BEbhdKFaTxL8jq4VJcQLYmS38Z8F+cv
uKGigwRR2YXdVgG77wFrjdtp4wY5EHb6RhbZ6e+CEizLk/BvK43Ol4eBiFcZN3/XE9FNr9aN5AA8
JjopA1RyWBqT4G/QcEaK2U+exOSaLMS0xuc5KjZFsQZ7kLY4NmNWJ+FS9smkj7tEs3Hby2s/t5fN
eOshAqbazDsGGjtfAbihzmbh1yCfnk06k3qN26kU5Hsa6IXoESdB7B2TzKG9N46GYtktyuzWIMRG
tYEy6rIEGhy+mvA5X/qjW7BdadVGtxO6jNuUNDm3Czq2e3YAuWOrrF+vPlv/BPMcHOgQldEUX1Sb
xMWsU+QwgfAOg/lk5H5EMP63Cg0uZjX0RZBrr14nyg4+6qFKBPK29ZQ6xL6Yog2EulPD+Gao+0rF
sBdukym6y0LArCNyYUaVF1tE2qaL8xhqGKAdqkWMi8ui9jATaXAm71ehIQ3yhhyvqc+v2zIdfM0j
JLT501VH+qdo6YURyNAGyHMItCqRDzyHwDkACGAvrTdfvU5iHxDZWCsZ1LmGzSiRpOk1ZiLdp1UX
/YyzYX74u0tmNe8NhqJBQ9UW7XudRd8WJQeYopFYm06/g906INHDUmP+AIFlv9hC2SVIMUr6G8Gh
aRR239ldUngKZmaiCnD0cJiH/iBGqJ0gNLNNzwNEH7qwO3Xdfl1EWqJCpXtmWfBT+2lSTEuKnsJJ
ZsfB6/Ni9ek7nWfyqOI+aEibINGWbJd17pOq73V6v7Yfsp+iY4CtvLHhazKG4+VlBL78A+EqJbc9
xlHlBjy5u36IEBmfD8arouDXHN1OGXrE+IHre/Z44fFxeWpB09ad8O9s6skXl5EfzEvig0QHVUX7
wR2li37PAR9OQa+X0tt7XsarDUu2OBy+t20rzTnwYyQllChG2fC/+FJkt2F7mPq99LfoyroWnNH4
BBsqz/23NfZU5ZJVVgrjYCFV6zW5jAgI6WPv8en6900MHIxjUOihVQNWKeQ9rzekOOxGHCBdhw94
k4aw+UVGPztvLABwsPNfLCI1+DVyWM1Br/Z5o/uLZFFfj0Q8TC0fcfIHNeL7yjFX+zWl01bYTHsn
+DcQFAEDMDqz2/NoRWMWp4C0gpRVGeqmQpO/J22LVG07d1frJeEpEFGGKMGEXUG/geG068MmFfal
ISlkyJJHGO5wc4/MFevqXAPsL7+DIT6/Tlo9xBkPLyT1fsM+hc83QG8G08E5UJGtZ9elRZaz+RiC
MUakLD92EDS0/QP12/CI+zc7QEqvj2P8oVIBUr2Pdb0yn5Z8zT+8tUcriI6Gxyz5nCKbFtIXYbPn
9Gx7ewmmvCsSZLrg0JNvmx/BF+m5tIjpDh1ihn7JdHFnhxeyYunaFpgJAQVMXnvMM/0xctsVeNuw
dShVzcjzepCeOE7DWOHvLrlCH5rd5TP/2CbWlSxok6ZL42eI8oOTh0ry2yqJa8ADUKyhRypwIrp6
3zkBBJ/g4urt898nYIrGY+vMW+KZX4Qun2jWgyf+hvWJKHkJ4dtbcERI02+lTLu9XGnmChCMwTVM
HrH7aUCqgtX58IuGNHlyURYWIfYWciujNlv/FvJOXgZ1ZEiMfGEwCBRytQ8JNBv1PgcnsrWvUycl
otQXlMre0KtcUe8AIva7h5epGDmZTgjzPr4pPsd3LDRtyR1Qk9Xg5fA6RSGzxN2ZjYKcQticDnZq
du3Rk0tGVEFNml74bj88Ge71MgLO8MfhJ/VAnyVL25Vk3mmdMj6Uols0QjbSRnEgbhjnoNuIIRHq
XjyCv0tGw+0o/fGcumW9eG3KkWZmWKjPyg72kjPAcX601KA7cE56LKg249etW9W7KHfX6usKhuYQ
b6ssIWF7E0N6YV2WP7l1OE0dI1XMR166iTW4tNO7DlDN06jHu93D2rBOE05qZL489UhmeppHyDyE
Gw9r2GLtluyIt8p/oj6Nz5nXvjvV9QfLwjeIWTFF7p0+TRLQ91KjwiE+e4r+0yKvuQh0OGDu6Sio
162aFkTuQrP11Q5938Cy+hX5U1Zseu5rFLzg08cAJL0ua4D8hocsvl9i011nrvFCk/GHF+yXH1mX
6VrlAyv3cSn0QO8iaJ2MyGW9j+pz0dpfi9GfmyC7jcw5fwHw86tbDCtzPNPDHHwm4YMfSXEiA6zu
gxUd0Kb+nwTq4POm8OiNfHsV0pkioWv6NK/shGdwq+c2BAi6benz9gpUNTiPDPNqmpCCjckfcInm
DKoSRYtmlFWPsD0PBy2i8va7NB7Wg2dMbcOvucO31IXucbFBVLbcv29z86x3jYmzG6YyU8i6GkwZ
0Xfbk+6U8/k50xMD0EDTehLmcU9Us6puORO5b8UOpKNIjH6nKpphRA3zqp/fxkCxhrbgCKP9CWfD
GVeDX/Q0UOgekazqxFJ2bA7KbX8Jx3wtwhQKTSf99TC5RRU+QTyUgeopm2bXIGfySFpImQ3I/3Jj
wSn1kPFkE/6tBvMVMceaALRJSYh5weY6FyGJzUHEFJet/5mNfQrgJb7Ps8WHsS6HqnZZPgXBFJUk
5Ez8HkLrAaoCLb1jZqOnJUfnJ88xCFkl7zcfrjG6/Rq6+WVeelJ3H9zJuIAoCTN/kk5lK8zTwnHL
EGd0ISfSpJ13xJf0SxhUOZlhOHbADzA4dx8JQ6z9lg5hmROCK7QNCjXh0+AazRDE/QjUd0WZOoBI
tDyOUHnmb25CcVEgMlvqKVaIjUeDoIblF5zZWqTKs6dsiUsZ0K2YUpHUu7Dvo+s2DOIhorB88Rpk
diwMZDQ2+TB2e0fH2vjY1aFCZXtOrW1Sq7/mibiqx0KNPB6bn/qFvg7bWitv6EtMmTtqXch5Vz6/
sIyhHTmUFVjzGXlb6ScF4FlIpKYhwEGTQ2f0R9p6ED0a3yuSthcXrrdT380fRmLBoTM/hmqbkLDg
QxS5BWkRALQrNk9XwSJwBmpbhDpTlScPgnTJVUvql0uEeVyHSSnResAB4CzREXfuWGsAknWiggMu
xOdwIaYJKWCsLk7PLXM/xP4bWnH+ZIL+sEHUjvdT1hCj4ixqcVFnEAZBc+vjOYZ8eRVzUrRIGoC+
3ANY0eWH0Zi7nodIrx9RuOel7nm3uuEsesY6/Dkm+zXG+gd3x/20+Uf/phVIsLf4slGkf4h1doc9
/0EE2VWE/DVAwC/mQgBsMPC7cF5ruQHEg28T5/myvqHl95kGoG0hocVbNBkAzpw+gjj9gNFeFin6
fBMRBkeSN0Su4Ht6QQ9LjFMBVl8/Mt9eZC5sx0k4YSYssOe86R5zQpcMZQAxBgDIFfAt8I3W9X2t
+fS4MtjI5Qqxwex1G5iq5HcbOXVB1w3cB09yiN5Fj2dpbrdzm+3pY4vBPMl76AUnhk7PLWnrzUzl
yA0GVTBmhaG+LnFgo2yT66tkIaK84EJ7XGRfjvNwCKE6+Wm2ZGqS9YebdnLUE6YGb2pNxXHFn4YN
WiAZue2xB7WDq2u/wgXPqgEw+3Eiwb2nelqpPS8D52HQtmjmRcUCag+2c0raiz+kadmBbCbNnEzs
NAS2LaXQAFD3c9xKv+wjHTRLzg9r6qPlELXy0TKCLiHed0Tb3xEZl4Pd/bw0Iv1WSLYuurR/cQvS
X+irn9F3IbCpiRmsINHyT8TI59w+ohEdJvL8ithfvwo3gzARRGEAmtkLYftX00ZH1LMDKx6mapsR
zy4Hh9DcULoGIabHSONWYGYZfgQ0/Ced8wuJ5+DJJNhBhtsgm/T+r1O34d9L+9BPQGTZ3B0TsMnw
UKzNvmK6QVndmwhxhuJz3iGCEttcD62CRCxnHfZdDStS1Qq5vu0tQ3xMPv0ExpU/MCV+b4ldytzg
MkJXEI6QNtMVbsasoT1qzEzUobXUH/qHaBtqrImqiHXOXpfeIZNnWn/HmHEuaYoEHhaNQCgT4Mcc
JAgomp9drxY0HlrA8B7/0ya8scrdpSOcH30q/3gLZBR7IxZsWiYSKEkTgTgA/UTdchtfANax+y4m
FZJk1U+sqU8igxdi9BzolHFv5JQs9zH8OCNviPN/2bDnxcwwQaVCRpdl/QYyLy9Ulgibx2CEG3gJ
Bq9czIYn2XpHbvMZ61QlY9WXSJ6HTkCnWQWKci8G6TVZpMw5I+vHX0bby4FB5WzfSzp5t4iq/KqA
ujfArWBH6tv7HIvqGY2Lfu0n62cY8R0WhJ9tAPSeIWOtFOmsSooXEAGM8VPu9gKZa5Ue8YWQVQ6H
bbBNLJZfm6dOw4iTD8kEWHwBRCQMO7KEWLcIM3AQ7DlP6wRktJIcUfkKAQC894MCR9XEKFgn6KDB
5k7413DPrkCiKojg8NV+ZopqFE0E51SDiVCDktBq0Vei8dcaYUuVDteUxgMDFKgvd7HV2r502njo
cQd8t3DyyGT0TYFZB5BzhzELMUdHUGilZRom4D8nfBraT6rMHOCRNv6CR2HAYr5+BPkR7yBS6IWD
GGXcMkzOoul6+jDcQgQYZNqeH+nCmKwrWKJeI7CTZ0RHgMqw/Q/cFo+68znotB6kQ+hVOLG3Cko8
bJKGgs7bkmbR/nXGemsESkGo+TPOE/4Gb7FQMAJe+niBeGYF1QOtYm37XlYEeB8I9gTNV1h4yJAh
wQ0BCzKIWjh0JiiwCLhM6m7ALqBkwVGUZc2np41/YH6MLwRdJLi40l8knNOK0h99Ow51nC9rAWvH
JZLzVIsYA49vYVQJdcgqoYCrcHNN/GZCrBWE1Z3s53qcYzjahDjOO3x5zAbVLIIbjYO44Rg/QEAj
jNPL0ixse0/4vFXdIJ6HdOuKve1EPeMYIZCzneaUvSYQzzVeEImLlT9mPck7yKhS8+XiwLtK3qPG
b1nOQfQo4nrpTlSb+VVvGBksZ+epjQ9rm+unRY/QYS5YNEQGljvFt4P9Vp32UOMdM0D/RgyrGc41
G3j1jR8+LCG5bML7JNyPj5B6fiFOZABTAGo9ZC8p7/xTGNvShNSdtNV+tUr8v5FjZ1R4zTikN3TN
voeVO2yWLWuyVMZfQRz2x3WnrErl+9SvEa44ADseFxiaZBuAGyXFROYFQh/61g7qoR/bpN4w8BKq
Lr63ZhA+dBqsdB6ekv3RS6Fto1KIQx5IeozZ/oqGzxw27IiUdjEnvlqkO8scBTew0x1wg3+LVWMy
xRG3YjMFdo7ikNHcMznI6gYaOFRTXnfybgGo171IcIQQm16D1hRzhtjh5Y+/4tqABvJlkHiXcrVF
txLF4A6uaZDNEf2O8HN3Wl4S3zsGuMGafpkCZPwOIeTX+H0iudOKyPCHyi2okxUa6BB/RZONWK3T
VtR8/uzz/kLjpBz4iksa9kpLxQsx61TO20bKNEX2FJ6KDJoMFKaI0jNAs1TSvQYJRDEDvESYL8t9
+LZ8yzCMQhd1pX6ujruR94JNR+el39Eg/2w+LGAGG++g9oPd5FzGQKmLVJ7QOsgPblpvaQTyWYoO
mzq9oeftL6PxOi19i0yK2QGTBoN0yp+G7sbScLncBQEPMEP4oKIItPX+iCXBEyNg4blFIMuG0RsI
BOq9EWxxb8H3ATnkyGPjdjxtyFrAD7ThoiX4YkdY6w5K5nkZwdJXqjRdTx1EjEem1rHs869oX9sn
FvS1VX5+Ml6KcZWxB+l7sgi4CYElA5rKM+nVy4DogRlO8DOiLFUxSo7xUd4Tz8dMRpV/k5PYkvUB
fYQvq0jnMLskXluphXsXSFXu4pZUi+d+igk/gN5gq407eLtGnU4Vy6BmnqzHm2UzCc66En2t2+MG
naPKmXfeoA4oWNraCu3eEEF7ydHfA/9HECxv2PBnauMni6e9HQgeQAk4vp3WvsqZa2EbaM0xN4hF
8ocuKtF3pOsuxoiI84uU+K3CAixcXsy8hQGXjT6GhQi1d5TjKuI8qjoFKQs8GReFaTlbN3aP8FRR
IN+4lsTKV7cCjNPzWMLzirOGixfw8d01cxzJ4qBUIp+9TDH9+HtaiABVkSniVUrP8qOfwu9Kh495
TvULHeKrR/KT0Gp75Aw6uC2TEopXNpWL065gYVyvKQvAXVKQ46CCAGWh141CCjGnCAciwxePuhnb
C7yK+MhfucrEmc8ore7W6MFqVnmjhLE2h12z2RM8kX91GsLGtNzx6IyTENAppab2Xfe0+F9LVCuH
ylq2UhCu6XYM4jFvmGQ/Tbe/sVzKE0a3r4isDCM/OSnXQoMNx3AJPPpuXEZ2SnVHCkK0uWGPtSA8
fXQOCSSUJ3c0tti4kcK8+v2H6vjte0eslQwI4oXhoa6SXZrD7DwEC3Siu7T/C6HtQzUuLHqAIM3g
xjdxgYtJnLzkU+EKfAgpxZIdTzFicvh40+8W2HHct3DDnx7pXUk4+Q9mU9ldnBG8Vui/CWzeHv7u
A0yvZboZdvHH6CuLaOl1di7JiMFnnqFTQCAhOYxzCjIdc1QCiL986IN1OkbJ/j6jkM6lQYEGBXIP
dxhvRpM+GYeHg7DRu0XPNK3Dh/MnhkZSHV17hfbIvMteR6ByjbYYu9oZ8F/Yhoi9wn1X2MSkOKLW
Ej4CjKHb2BWkc7YSPa15aKEydD4QbFxLVO7onPGT0dREZw3YifHBUx2e3lHd23ZpsXgniMHtf48T
dFrZyn+2XD+nbHlxxt8KMOcfYuaP/bjcOEEPKj0N8Li13c9J9T9NFF+QKRMctoDXHD2YZZy4MnE9
qxmdSJVw8LOrK3aOBPYF3nk4b/9sKvGK1aKYV3evNJo+p3jGUMV/+kABcYHCtz5QEK4JPu5Mtxci
I0w29OZtodHXoqL3aErvtin8ZYS47Ar69M6uDEsZ6I6OYLdT7ORvCZJuc4HSNxG+qHSPazbM/+Ce
hiwEmbDQQPrNGGtwpwKjoZ9e2jx9Hob4j055VrC44H3MrhA/39sFxKyAWMRgJ6k8pR9kiskQWDYR
/Ih7Nz+weD71o42Qvga3hRec1oE8K9q/jCtuVH9Mvw1o73GBzDJIh7wUPWQEBiKLvd0KNGAvpYK4
vKAhiMooYMdJ2ypMJ4m/8vEHJVFltvTPlLCfvsavXcKN4ZcpexbZhjcUz7eP72pN5iZsKTKA5uGB
DclaRLH4lan5mgcwG7D54gfGnucVlxIAKLBe4g6usGduCV51hAk0iX4PrUjuzIgt1DBy2HoIo5Nc
2NpHu/MBsqhmw2gTgosroAueKtji1wIo1oMHSU6RzzoqE04hLnMNFbwMVYBOGdM9zEH+zLhMIKkh
xRDiuxw6ZK44b9HFuB9DbqYDiaBMUap7iOB/Ovx1z/vejuCeKTTIoFHgLED3A/p62OJXZuIdGQdQ
JMShf+Ee+CIBI94U4iWNMd9E0IHvjh/z0V0JOWRTd7JihAqEbLiohsPawfobaqh5GMIIyDKd1QKr
vycBXFFA3AR0fjl4GEYQWrsdUgJ29G69pRAMa1dEGqd4OIP/UYCkBE2BOKl+qlorflqNOTUPgDHh
z8MCfMhb21bW4k31W6ihqJvfV0xec5J6RcxgsaALYzhOWv9AM3zKPUtq64P4JXjVMcWQg23xU4Np
iIsuhCOjL134A1hSCigL/E8XrT5O4/zKsbB7TGGHBrYTbbstNwoYmu3aAA0VQJkWD7DNisqAYHzW
SHApupEueAM8/5ByClkfkNL7ZTWuEiOBHOUtDglOOgpJQ/KHa+95QgQAJJ0O+PFk6lGL33kYJkX4
vJkxBaUh3j2YcgvsF5AaUHNPE8xa1NCwdqhRWufa0/JjJFvJ4vDFS0oxdk1PbTXzPaj9HKZcdSFg
1VGY/psHMFhAg90V0DrA5z0sz3xPfqfIfEYx1HEhqS7QEP9PErBy1SeFTRwoFY7ULcbJsUNUFIkJ
6FHSIQ0iKSMFvmsZoHZZX2HMeonZdD/CfIYoM8jMjON3OkkwhrnxvI8yqOJeP3IroeUZVqDEN6Rm
3x9TrOVFBlScRJ/OdCUktKoz99qq+w4GLJQbYUVqsYaRHaWaITuyQd2NLRaWBV9V5mR62CW7y+Ld
njaAkd1EsFrHoHLSEYdZ9i4tlFky7ptIYO0KAHmglWrmoDHkQ8eSuXAjm3DSr+fOCXSQhlvhVPjV
zws92Q6OhxCCfAWDfAISjHSIhdz9oC9V7EAGzkdPRHhlRjzqYly+Z/WaDeC3kGTCjyn3IygGXFQK
649lsDN3Yj3c4ZDI5d7qwTqx36MAsj1wTHqo59J4iSHXhgqrQq7CPfSR/dFDSAZe4hirseUvAaa8
ah4QCiAmOLEiPtZ9gCEd/sEUEKsrCMOsqvEZdIfTEwxqiVnsU8yLKHDg4KJe9fswLV9/54f/Ye7M
ciNXsi07lTcBviKNNDa/7vRWrsZdUihCP4SkkNj3PadVQ6iJ1aLy5cuQhyAhq1BAAZnAvZn3Bhs3
mp1m73UK2rU5fbsSpN7SSTD55LBj+HgTa6M3ptjKgswn1qxpJxp6cKHFXCSbs3vs4iN6NEIJvXw1
FU3/adVQMiSzn+8w901uYo3TTYElUK8JT6rBiZa1VWKqystfWWkxVAnh7rqKmysZyBsG6V5mNWmL
h0pqiTYF1YIk7Be9ggjYeLHN5hH1/TNpfQVFu1symgSmyEg2bM0YJJqcjRc9J7k/rU04BZFariyf
vk3RoqumL7xlLzmp/cBopfquiSOCVY3X2pmuPTUrv+bntehC931x3cTGY1ZG22aYLpy23Ap72Pue
JReKI28sI98W6MLnDL5eO61K9FlQGgufQmG/BDoHjIOUSq01hAtWIZdIezeerzYXY9XXLD5EjUW6
yYyS0opnki2MMB7a5kFAvyksDQJtvff5chHj0CiOHrvYOfZl9qMciqWp/qw1866au/++UZ90B2kU
OJkYEeU8aQy9OB5+b1nn48GktdxCcqaaj24jNY99XV1WMJCJBGglF96z4ccrywrdLmXnbAnIipFd
hHPNNfrqHgRbiVpRvVJEbG4HGqBI9dHj0PrdK3WCeke096mR3ZTK+LPu2rUZrCPe48JWit+5oZLm
mU8KxcJ+dABoAYgET0NjtRCXXuq1CxpTKr5r4vli2NGoDxrvaUibbdil7ljcaqWKCB+4X63dh77z
Awb8ZTbRtR31wxTV8dZ2/G1aYw0gcSGjr6GVGu2Bt7WMbKYXJ4l6KFS49XqNTnAQb2XS1yu91+2J
CX6ahwnPwVVBFbABabPtGkGzyQq9dG9myT//klA/+6+/p+yXw+Jg/owY02g9oCxZiJwZmJ6G+Czd
j2ZBwKWlDGCDAhGb+as+YXeobKdxdUc8iKDTXSPzLDfQ58i0/40ku/zVDQF6iVAhOQu2DtKNE5nx
guidPF1Lu+uMgiD9McXe2/RaZIh2RSIY7+wq3SsdSJWOwH5ZBWZ6oTulaxVNs5z8MkLp0zrLSs2f
dVgdTsO+5oytsqwpd9vldHQ8Tt+qKombDJSKFpmMrcmU46zuNnJ2AYXBPDemh38eBckxNXwa8Do6
GI0BNkQJpEzv/xv/oi4F21bRdIdoWmVwrxY4N0aqnwM/V8M8JFS+zcKJs2svMcuFhYiC2FPJ+aGo
modMXdf0hrO/S/nbASmmwAie585Vo+QTHXp5EQlEE1qTbmgZV61+M/hv41BT7GyEtsrGuLhMNrmh
L6am88ADxS9WinJU8gCT3R084GLL2p5CV7TBA3pmxrMGIVz+iAQGq96KtJixxmaKexRB+TIi8VFB
VOlZTgyBfgTG0HBXagOLLgw3QCE2al73y752xpWeaDd68SpQmWIimZyixqxkXoTtBCzeGdfov8q9
sUY3cxegbTs0aYuwJujUtUAIPQFcXVrVhBS5eg4qcyMLK7jIap8RFvWv2CdaKRCjYYdU3ULBDJNh
/MEsv9Nzg5BH4qoWYnjVpeZdV47uL/QCh64Xl3f0rO/bPldWaFIw4g3eiYIFaVabvwRx9RYN47PV
Qb5q2nij8nUuU6ea3HqGRhZoqrsac3ndBM0RIyCNPGG8dpFJKVZexDlfnyGZRpGN9lU2/TRrb1rZ
TvgziPENDIN0Y0l/LpzkIp5EiVcmfCMX72Z2i7fSYl3wBTp7afQ0bzGb9khhMW0lP8uwZ1HaBQDR
TLUv84JTDQHDvu/FTdk5zrYOehDUJhJMh56NW8V5v+4M7Tcr0Hb/Ya6gdL4x6ExQ2dqLaUTi6QQI
HT1aU4qfc6B0wBssqQxLFaSICzNpQZ8QuzZ2IwQQ/n6k27MJcJoxHmLXDZFJXpW0q4l5t6NItL2q
7aQ9dKuAvsRGV+lTO82QblDuUp/wL9PcNF2lkleh1MQ2CO3XUWTTgl0odFMK4AY3H2naC6FAz4t3
wazLa+lchnntXXWFoEadXYiEcFoGOSuP0OqiBqxIQVdNiYKSI/UZSfKmJWI3RsZdQYOu6LvsNsLw
eBwa/qGeWJWo3FxHdfQmiizeyTZMF0bgjfsy4L02P1AEjhB+0fanMnlLqI7KUZ3WKugruUhyFq6R
F6uiGl88q3gWtW0uMy1ADqDZ6LNQ/WYS1bhdo4pMnJaouBz4BTAXFp18qhGMhKFkfldFZQ9ngUad
Yrw0w9ZfdKh0F6kdPul+9pgU3klouNYcJWNMtFdFt5XD7jg04kmzCOjH0kAsZ4zJMrKCVzTbYpVO
wZG5IIHbEva2db3tJqeh29g0NPJpZIV+FawNpVpLTD3oU7oD+YdrQVLKBn9L8/uybPRsmWps3pPh
LK2mfB4lj6XEcq2hI1vNUnvdPBV99Tv3+oRyMsFsSMWtov0xdBc+cegyinH15zSXe2n/iLu0WVUV
JPXKbA+tjuo6Cyk4NgSe4cAJGzHPT1ebbKMOT7TCqUrnBJajRjEoMl963rKm82P3UtvQAmnoIWBD
j9sWldsEV8YPZv36HcrZeJVbTbtkeOQpkGvckGQ6k1uABHOjMag2luAXkUkeUXrHNtPXJueMIZZh
004blPQ4itDHFgb/6BgE/X6ctHETdPT/KYfg+OsT3R0slaIUWthpzodCKab1UD6ghEC9p69rDBTq
lF1Jv3ix1BIZhnHRmH20arXJwc9cXcZTxkeDgaQfLIVtrr9MKG27+ZRgdLV5Ase/p8+3iKIgWuT8
IINf7vJsLpil1qtds85mrWXDgU5FNW5QnTLbOhfxIiwjyuR+9eS1wR4TXbJiIHW2pPhLvAmiYaXW
cDEJmgp/Va3VSQlXSaNcjy3iAT/3V2WaINqRzCHrGcbcy4s0JgZUodMRjrfUigaDKgQN0FU8+L9V
Bh1xwzCh1fDN1Iqd5LVahM4Ya6Zm0dc9TRnDeWqor1Ejx5xAvarscSH4LZ041YxfW9ssXGCd2TLp
JySE5c0YS7rVqZ+s+n64rr3xpcilsiudXOMsR4gSSdVYV1FXL7vAXliIlyx6pEvfG+8VZl5e2n0Z
rin3JhdVb3H2+v2+l8NNlGMwMfzq0E6/Az/vFmoufc78mvhGxoc+HlERpBMZh6epWOtJAbVsacwd
eM+3wBZkPSufaunOSdn3RtJySr3TRpb8uWkQ1gQ/1ZvsrItm6DSYq+VqrHz1VtFbbCoxPSjV9qjx
OMOpMkPwuanqHNsap64/6f4+G/N6XYMEfBeqhZ7X35Z51u0RQKTsGmGR+Zc9O+gk6TyPFf5xDzCd
EdbdGnnxrwgP/lr30E2Pye8OWfkypkKLxCPAQ9k2RyHRkVSoe5qKgodQkfZrnbjqfPs4KRJjhYEE
2Mt+h90trRrAhaB1Ggp3i2BC5dUODoMbCSbrMXnW62GX0AZRDrUx/BLWLTq0B6p6nRuk2oNizFVz
s0YJZkh+GWwLs0byXbdtjB16y+FCs4HFUVmswNXRxEPsAqMR78IojHjHtPb7Ii3rRcWRW2OQMiP9
2GezXDipD11L0YX8ZVn7iso4TolUhu8+it9qpdzKirZz4KGkCAb/paW5aZXpr1Tz9xMRq9f/diz1
ut9rZnoZmxV20rI7Dk5+KEMCnVAJn8NoOGH5usAt+cO0lYcYOw5oJV81cQF0F3Eq14qv3VVK9eoW
Jcaivpx+55yWy/oCxGK1VtKS6t9QPw+kSkb85ttTvaCD5D8rGsUx2SNxQSlXK3et8ysMymdLa15G
v3pRB3VvaMHS0AfWhpaDb4MZ0OXs153YSIFN652VkSKNmyZqPx2jCRZmrtzH8EMzW1ugKdt0iXrR
BWOEhiZ+MYSH2LV9NVXy3gg/haDp5Sd7v5/uhNH8BIJKS4f+UW4Ua1sY6VKd7b/EEaR0I8P8pLyx
5e+QYpCVFveqKJoFtoSj5lu8GPUZnAh7Q1H9hLN9Mig9NJM9uQFnocuEomhTUw68ciiqk+6EZroJ
9KhftGkZbSyWPXWiYVrKoTtNCYy6+e0rHQeLzy+NKyVaZnkkN8x6WJSgfSBhNK6oKBfjeAvXmclx
RMyyJZbwK+JzH1XiJszGHzAjrsoorLa6ibjPRPVP7ouyvE+i60ltjQvw3KcYaOzVUGf7TqB/CC1l
11Xid1p1wVr2Bb00PSdQ7wexKCVNLIlWKfUnVx9YrbZtnjh48Cdl9m05Zuk2SChWBU19LfS2pNVS
oFae6s27eYNxpCyEXN7WmW3uMHBR+6uygRnNk+UqKUi+ZmhuDV9fbiPDDikwNQUV7JPGWDz6QQhw
BsV51Uql29CY9rBlIb3AK7ca+sznvKLIMrc6oo5HtGlA5lqtbbPYwXmeYW8PVTXY3GthYG+bWcmf
DSH/8GglrkDmt3Zs31gpTvgsqNct68iL2EySaDFMlFCMHP334NH4sEV4Goug22b5RBlSdVZKFykr
h9qVWyA2dUtM8u9bTV/YzEznt1y0kkQ/JG26IF4URHahWO+loCkRVbW1tloF54rS16wFe10q1jKM
yYfG8iXukrUdpU+eAnKk8Ykk1GFSVjVl9aWtcWS3RtjvtAR9W18NTGp2Rr7ymLpM7HNABk60KjND
rJpev0to2i3sNsxJR0GeFspAzwqbm7BafWMp2crBY8juXN97OjW8kG7oShuMi8lHOvO1ZduYYS0f
jdIzQgx5i2mBhQYC9dEo3Ss6Rh5VlKvejDrK82Kv9/ltwvG86C3/0esAu0jr4Gn2LUzywE1NhuWl
BrbUChcjFcL7KImvKJus5/96CrtJMj0USmVeVgxKbfyOrC30TpScdlVA3RzB+6qr1blOGT63VYHN
J48V3CekcY3pmyvqH+bcGzKMsOP7v0FDIRegk+61Psr3NR3uRRxmwaZl8+ZPkksYDPE3cJB3ONf5
azHwvVGx1bFaaWevxUCl7fX6rGXrbGWb5FmFbr4g/8k3NbKHtFDfJtn7rkQN4EzpFUVv4t+0SdeM
mX4ozJyVkVPqh08fmPHMCAmKZdrvgiQ8VpZ47JUcVjGiO2qYML6QXgD0A6+FrlvPrJxyvPkWF8aL
IVUUPVFCfvbbnrkHGTZLJa+zC68AkNtV35i7Z4DN+XNDUEWJ4Bg8tnbm4NfVrPQn7Aur1jCvtCmn
52v7T21iY65CwbQoa+7h6yWII//vi0ITAmE9+/VN+3wWrCUnRdhzC8VvT2lVvHYqpsmxvGdX75cp
3gNICwul7k6VJzIKw+IiSQhahiwV6yHFZEBRQAFCvDCEzdaYhq4iQzqf6b5TG4RKqptX4lUpzdq1
sugSghPOBqNiQKraHYgWJ2rs+nWY+KvEs7p1Y+nDKQ+mTTOxBaslGkI/fvbjYiMdesREx/XaGn/i
mfolUrqJI5HdQrVExkogo1abJqWgW5Wgf/G6e5WGgWjQBlc23g8vKQ6D7aQHv7wHamYtSlu/hSeI
mcpZQ7OaFrILWlr4xYlek8OoikOc6cfSti5aOGXL6gF9TL3yHDRN40DRgxAkYEH8jujh4kbBdo3b
ioi08d1gUB6pBkSioEGZUxsxvesy1S+cCGQI5ZRuhfnr2uqVq1lqBao13uVikMhJTOtw5U2W88Os
LmkptPhqan9dMwQ4DTUymDz7pUhc2Vmr2heK8TAkNfk1xUvHHsxlkPDijRGmy9g8ISCt76vqmxmN
fzGWLQnDleqFo9EmxZ14BrpwxhwIZF/mHBPI6IfMuPTz+MHu65wOX9AsbIEZLGQakzDGI7WceEe0
LGDglPdj5EamjqjDG7ZRhVonrfEXJXXzy4r1ly5MV1M/GDuTDvIyUKZkOU7DSi2C/BuO1nyLHz41
oDlCOAKQlKC/ZJ89Qsf/U4RUuVdyTlNUlIylUV70BeERBu1bqZTQO4J89/61/T8A829e8xlpX79D
91/+Cfk/o/ff5Sn/Of9H/j/E9s/DxP7HP8n4f1H7d3XyVP/H7RP1mf/1Pz/g/ud/7x/sfs1SYe3P
AYipsurmJfkPcr8m5X9SFDJUOdftwVnBsEItO9P5FfmfqgCO6Zj8Xwz15kD5b3K/oon/1FV0r47p
6BBNqfD/O+j+M9ouREGw1/OnYLGoNLabM5JW1TbYM83UupVUyrQ+XHQauQ8tqrmnFFFxcMxTirWU
hBy/II5b/b6J93rKtAffo/NofLO+z/DP/3VDYDg4RjUh7fdv+A9wla6lQZT3sXX7z5nNGiABeiUL
Ziovo230KPtF8W8iLU1a3JqgSGYBaWNEJYj7jwENvbNwrEpF3JYkaUh3FqPE9C6NC4Tia4SwHMyP
Q+itGsdetKq1G/L2uwef3/S/vuz3W7CoPFkA4kwDCslZ8DBVY2/44DZvIaOGbtyHzElr8R/7kFrQ
QY5PGXI5wioMRsVU0V4YuiNRSPkdnev8PgwQi848ewR+r2ka6tl9lH2Z6LpXIL1I7eQuTOwQlw2y
vtHPllRqzK2o8QOjB9QXKo69ehpeKd4kbj8o7EG4qtdFZCE1kIW/DkwyaT0pnh3kb24y4ZFTiuYa
Tts36J4zvIwJv467lhasQ6IQjXnpH3/AwfQFLPw4vsWjDWl5V6yzW+TcSyo3Lt3Ffbo21ygrt9+N
Uf4Ijfn7umdsSm2KUqHGXJeoc09zdqNtjHWzqbd/bCw3/1gG//HHiI33iPrP1fH+fPM+orJC5mXy
8fkCWZpjjYv1dghmOe8oQ9eT48pSED62cUn5vkNFO/R66vqW8RAbCpbWWFwxq6ehJW9mB63O5u51
S1reYHFSPQl3N9IR5Zv9SLCaBzuz8PSVHOJbUTZvvVK8+DHoksAv2mXnUWIoBrFO2+a2MJstftm7
Gvv8wq4C4dZDeo0DoEPEHyFjcdoRW6AWr2lPN/gKaM3ZZX8DnlmjtqpuDcoLO4hS+qVAaFW0zm1f
R8fIa64mpheAyfkR+wFoCSovcmoGQBIlhT81vbYKq8WkbJycjPUX69llUEz7uuCdtIOC73p2YXYB
5ihnH7QIm/yANJYPHjEzbN1F7+i0o1pJDhzetRajOANUKy59IZjbvvJTURjf3Jpqte0N/Q1tyZ3F
+wAiK2u39TMiQD+B/dBq+i6IGsqgnnkdgJNyy6i6H+rAW7OnYc0AlfLNAjjbHTjqybgsPmgDsZF1
nnHxuPlIk1Y/Al3c1Ztui35wW22+m9V7xjdkPc/XgXcPNJABDuKcvj/g5ZwiX8cn4nYhcuiFuW83
uN0YgvaQbmo0aotyV5zwmm0gta2UnXL39YO+73MfVjp3AHVW6Bo4C8l29nGlq4xh0Xu+BOx+Q0Yd
srkPJmirtOKZcOFj7dhPitpvckt30BJ1yJfVNl6WUUoS7/Xmo9YP/s+v72n+iD/cEjQGoi4onpJJ
EZy8H29p9KaCm55dWnTCEw94hLoe4oye2PHfvhCYck3YFmvGts9RaGiX6TcTMZzSxNiGfnqNU/wp
0sxtbn83XOuvZxJyjjHgcTmQP/nNPz6TrzWaJ40yug0nBfcXKpewX6MWR+pcfHOkcJSev8D5JNdg
j0N3MwhrznZnHVU+Lb1COcmxZrQGNWOG1qQanhx5V8FtoTuQ73NKAVg2bh0zue0zrL0oGVdGja+l
LNm6fFVvNpga6SIY/qmMtZXWNq8hyuO8t49Bad6Kxr+2m/oxjLJrGXpvipkfjDq4j9P4dbKC51Ja
iKo06zqL8T7QKghC5Y0+OTBnGmkSBQYFK2+TyvhUo5PF/LwxJnnhdFG+AoGCMa1PXjEwOFCz5gFB
fZIT4lMG7gr5bHhsL8PQ7bwkzeeC9Y+oCCiS2h61fZqnS8wtm8gmyspr46cZo8szo2xLatwt28q8
t8Pqd9IUV4VTZLRnPIxovdpB1ErvGlIyp07pAdm3Y5C9Vnn1GFsFDGEGc1Bk7rzbIaGj4BvxIa2y
p8mK1mWWbTy0AYuyl9Sy1dgVHjyy2nvTZHVXeCU3NKkHWytBPZDFhILWV9pYYOfKGz0YKTnC6u0L
7deUU80WbXUoRHPI+9BZemLEFKSkBbV3E8ltZD7CyHwq7dFwVcTGaIm6Lcvhwc5axJxJ/4wbPgPJ
YLxZjfg9NNVFIbIdhoDvZm2yRZyvNCJjwjhiACI5up5nKw2RYzxCpLKP+cTZ1BUDCXncWwdoQZ1r
JxRFGV6i0lbWxmXXlygVjCFcR4bwD53fBG6VjfUqmDvaXmqKH+SL+Vb1mDyFHBn9olfpB6tDTq10
bb1miikuWRT3zg3WT5U2YDGNy8j0UqRwjX8YMwV4iJldWWNVbMou1vdKbwQDDBS7fx45EqlcmPFR
9EHcgIXWusshLCu0t76zkmlHaaFB1DN4sX0NGyg5NDKSe5R+xetoGBNqTUW3rg21K3/g47Rcr2Gk
s4UZ4Zpyw4vUiierB3PtAU5EtQpObKRKS1mxPjKO4SFL03JTx2pCm3BG66CRcWfmHM7NsltrqqJu
4MsC0GiHg2IM7bOHY7dS8SXJHKJFGuf6emLZ7vSeNknfIKQwRHVvR/01TGN7gc6zdgGpkQerkbaM
ST82QW0x5dGkAcc4WdcL8F2Z3PW6mKyfTlkZa2nREI115O9hO0uMGPIVohs6KFUFJbEc9sHoT8es
dvplghNjg3RrROSWKCsSnGg/Bk61S+zaxKymPVajOroiLkK0PlrjekrQXWrlsVYQKUVak4HVzKs7
VPD+Gn9DC9vCmKhOaoLWB9Xo0dBeU6XJgZ/rIcA5/Km91hluEqJlGDNjQJlqyoNj0DRTVc+5baOG
47mls9XkYXpURPDcB1W5E5Pe7tM07Y6x0hTfVMI+1mI5salpcGCoumVQjIXg/HEjNyWhIdVY6wSB
ooDXFFx7oXb79bn02TXmcq8OSJjmiXN2WCD9iDR1tMwTRATipwLhkoUY7f/uImeljdJPaNA25Jsd
kzlIwCibJ98eRZ8+CRkew5ZAGxDWfXxbaH+EjSmEhr+9kZWrHeoNgy42BRkelPebBsPiknHQ7teP
Nv+pHwMIyaEnLapPtAWIcj9etUsnoakg5CjPcRrAfmO+/SLFdfP1Zd6z9fPrkB0I6glISQx59juF
PU7+SWnMk67Q72F0AuKCkq6DR13RVsSDahIfO5a2DePauI5DGa70ASAHtfo6JB0I8tZ1GtRjzXCv
UakmaMZMYOOsmq2mGBn96enrW/7szfx5x2c/+mj1kUK/1zz16iXIH7xovwYy/K8vcjax4h/fCHMM
bJO/JEk8PxVy3EdDrvlcZYncdqW75TK4Djeo2VbZY/tNrvZXTWX+Iv+82llOaGXTENQDV5PX6VX0
C1tZA4Fl2Vy8+HfNE7xkqvOQ0Y/fXfjvd2lqrDGVAJI00VbPVtkgksiwBts4oa/Zkdjj50p+g4N8
+fpt/pXyEg1TLrLodJAnvJe0/pxZXwxdRBXbM07C1zzXptpbhWTdKUjCrAGrKTSX1UUFVNdWX1/5
swekRIP0F4IKSIiz0kTeRE7flDxgJt+c/tXzrqVSfbNW/t4g5qdzTAy+ui518+wlxnUAj5TQ/MSo
gCXmNhh+9Tc79rymP36lHy8hPu4GiMOB2zVcoos7VC7jQu9vogmBGKYQTQMPKJ7/T97bv57p7L0F
ht7iZzSNk9ci6Yk4wBH+pfbx66v8nbm9L4x/XWZ+tX+U7pIy5Igg6SA5XwR341N69G7su+lIqGW/
RNtgT7fym0t++ioti4CPL44S0Lxi/rhkqfedmdiBPLVZ2IE0xV1rNAN+JGyeriemFon5+GKXZkuX
WhkPIo7sncVArruqErOS3Lgyw4oYpxA/VVjtfaKuxxBy2df3+dnC5Yh+T35U+68z2pbgQerSMk66
QaqKgydghBu2um/W7l/BL18jI+DI2x3JASfPQgG+uhow6aifakzPeqbCvazt59RCx4za+0iL+vT1
c33y+g2GFFFBJl+1DONsYalKWPsAAxjt2EEwVPWU/pInN/qEegzI9JrAdgR412ff/O6ffKQfrnu2
0gyvECRDpX6iy3wV51RDxuzl60c76y/OZwbFzz+e7WxpmUnixZps9ZMxKtOuJF9csjk8kjhXLnUC
NAwl2B3qsY8U94HZpek3k7bfF+/ZPsEdmEztYqOV9nktpmUhaxV4nJP3mEKvW2ku5vJVyNTbhXld
H9LfyMq2/sM3z/3J9v7nVd/fyx+flCjQnEcd71Z0TOn07ZouH5SfHwDGftYcPYt+gG0QdYhqdR+M
WehUEkFGZd0hhwbHpb/qNRIQ0AIhSiwLixQq6a71d6bx3TSxv+sK77/Rf7+h87gqFmk/2Haqc64j
rl1ld7qLZMNlROVF+YoOZwmljFoVFBkUtsvYZU7WN1/A5yvxX3cgzjYgu06ZJ1DoJxMZfjZdCvlN
NPHJ1vHh5zj7xBStRO498oih0N4MhIUIivyNL+S4/uaH/9hQ/8eCpyEF+9xiKiotoY+PMjiN3xpJ
xO6RpPp1gfqvXkyRJ/ZmwgxaZodcdWraPGaTlWyFgcBynDr15uub+GQHM6izyVlEYKp0ID7eAxzO
pu+MXpxsyiKZ9Qrc+4qzdT1fiYkU7tdX+/Qb57AXc/NgnlV49o0HGnMlvWkSp1p020rpnoNGf/Oa
8DVWBjeEXOCb4qKp5aOt5N91LOYf7vzrtnQTHj5FOP7i7FHzuC1hj3fife0OO/3Zc51l66Iv2AMS
uvguBfn8WSVxKYPEdUtaZ9ez6klLhRVzvaZw/YBpf2LaQHTbvJe8hbNGBHyVwcdgZuPXr/mzJUwt
k4F2wpor2GdveRp0r/ILU0MItpuCaJvhAI86b/n1VT4J8ukeEhyqtICsuY32ce2YA719Hw/TqdEZ
Zj0u+1TSryt243CF3uqOqZRUNkYOKCY5pLkL8mT3zR188gWZDKNjeBoBIsC8s/M3pE9WZHYvOeaD
JWYoE6NPgsMF3KdWattgNg0X3Urthm8W8tmE0vdvl2KXoG0smJPGsfXx2VPGgNv+kMtTaJJcJPCA
HYjrEDiNbtAWFe2RWvvhxRvmR7nVbHSpQQDa5sJP1VUa4EpsHOalxMvAUhmHZ13q8Csyq18r46+6
exPma+4ZMwkbmVb9Qw5qsSgH/bsf8JMvYg6MGc0gVOPvHhfiY9lkEfpLtbsfIKzV0XM/84pC9SL1
dsaIoA/KdjuU+yp6K5Rmh0fxm03wk8OPW5D01zXLJmM/e49JWfZBZ5LbNHSMcu8Al3oJtyCCW8hw
lGU+u62916+XjfjkDGHZEhjT8TZVcT6TmfaFRGPukHKgTM6E5bLb22GBgcxi6DvD0rT8KUO+bKVv
gffSh+HarECuweLU9OmiRXVdqP6JmUHkKtVliv+0gF1qoitaRP2hYlrA1zf8zf0682fwR4RgQ3fT
rEQ3TqMFF/GHrrx9/eeL90D1w97o6EzmVklm57jSFmefsh9bjUzMiDeiG0B7egrQjRhQHtS/ijS0
d0bQ7UofLL8dQDMtLGer9j6uiam77MZ5ZnUE2iOpHahOIVqcNhsI8QXFQAN9+sIpw2OXlvcp/j91
wo8C1q/R7Fc/UvDz4/GxzfKUyOLBnKqX1Bfpc9rY8xdk/YgSL1gMKglCEJrjtepRPEnsXZW22CkK
5zUBiZHp3k+nMNd+0xGUaIAHg6z8aU/mNWSpV8bj3rQatJe8QB+f4dCuIvumKVtAqjqFZQP6GwAv
Bi3FlPQNDAlpaF5z81uUQZcmnP1axG9VIp77UbsW8K1hU7zEJsbdvMjhuDXojH2E8KVbde1dVbav
BYQ1EHB9ajNBKYBxFu61UGxxoj30oXi1o4bRnUa9q9SkujDGWLtuQ5X9oc3sTYMyboEK6jecaFwT
zgkb3cWEr8gOcKhjozhF0n9jat61IsZVIGb/n3F0Ui1de5mz1rC+gjewwelnrlPhpAkQCUzdWnZA
djiUma3ewmJRHQk7Xz0mXvkS5cqh8rMbKwCZkpr7otVe0inapbaG+V8z3alpb0uRb8KYFyMFPjjD
xEXl3TR5AxbF6XcM37oWVkDpe5L7MSpugoyVoQxYW5o3J7duGlkTv2e3XZq0QFnlfVzVN7UfegtZ
05mxuipw4zAw12klWuzeUBy6OLhnYlbANxWrOy3L/XWZNnSv/dR0h8F+kKHBnI8gPdqT/WQVfkMM
nG0MixOg6nC+Vb3DGwvaw2QahzYwfhYWABitYCyCmYa7iOLdMuzQ2HTWeJEGyg9VpYini8hfWZ33
2wjzmybT94wjSMHEQayLqvTSwuzcq8Me6Q5NJ/u5iBj3psk91sFnzG+z7jrcR/m0N5p8V1rtWpfD
zoOwv/By/6Qk7/E8PAu1cuwVgzYb17TF7WA4FRyn8Zc9eXd4iBiPEUVbBXgVTDH1xpNdjxFOy/cQ
4Q6xVf1IGKAVlz0O2XampoT43sLcN4FspAqBBQkgVIf+ttP6vYKzAx6vsRwshpPk012k6SD3kTTu
pUyHlSLlqdOEa9jVsUq0R8KUZ1VvX7ta/DJK+x4KXADuQKKM1fRiibTwqY8hZSaJ0QP/aZClaFF1
kInXYU6a9GMZaubemkCAVVVFj0KXy9pD0N22NoTgYJ4CPYO0YpAUyMnbbzazv4KfeSuDwAq3mZSS
mtLHzdKiQTGhvNJPPjRXDZo/ety1ydb89Z75HlucbZkU5QglNUQiqGHPYg86LFnHridOIMP/N2ln
1hs3kmzhX0SA+/Ja+yLJLMmyZb8QbrfNfd/56+9HX3S7xCKKaM88DAbdA0VlMjIyMiLOOd3WUsMG
0HS67XsdLhwCnWR5+6T1d3AcVytPkC/E8PTBF3PGhn2dWy6iPxSqUCO4ovHmC4W/gSpMeBx8YynJ
n16y4DNlhoVFQze48lR18mYK4wzMSRwPlwo+R9JjCDvgJ+qKpwEN4aKicqDRgpMXrvabEaGp2cmX
8CMGrINBUi+wLexKYEFb/yuwZEj/T9Y+3QmbYO2+QIcmbJYUD6cX5tTy+O+vL8yKLp+vyurFDd4K
4XOrfFv4+DfPJt5sCvWvsTAq6uY4S3htoEusXOxThWfTY3Jsjs2HGszNAbKurfAaP5QPIDihuF25
wlo7Lpi+SdoYQ6TnKjKxgV6ANI4qXptu3KZqW10h65YkPmAPFkFMs3UeYlkhT6zcDCEqrStp5iX+
dkgjnpGQOCS+C7NUubTVOubeHwNey6hKImiHoh2T4e9/Tj8+uJwm758T73moXgKmoXXusnJoF6oz
N6UvBs851rpiSEiRWdN1u21XSIoAMrOlBKVG/k4Cad6rA/d2tNG5XgXf+nthr6efmd6RjpynpYK8
pscwfUi1BZgbSELVS69vQPRbH4y37oEMZGutyzco7eCHYryiPMYb4ah8uW98yfa48Vc+nOfj4Hyb
ihdHAj7aMS7lwzhUPoWKc1HZ5fvWbjpZ06VOMsAuYYw+QW/v4j3oe/8gnc3gCchW/codiqzqpt2Z
3mZ49SnpAKZC0h6xFqRql2AGtyf3/Y6PXnC1ahWC8zL2cvj9g9bWzYMUOQvJ9G0wNCjwIb9LkU/k
P5PHcSuoKreUpl5kBrvibXdwj9ZePRgL5/SXSPb1wRg39NrO5PupSPD41BLVi7Yy9+GnbgOlzEZg
GmCLDBP9wJWw/q6v+o34sT8YH72DxnxXuLM28nlpxmx6cqa/ZPJpmaZFLzNztYshI+yhinalIERt
WLhS96hBNMRVtL7vTjel1KnNyXdsunBgsIxdJuEEhy+f5C0tQKDaa+mJdr2xjw7NI1ySf+LGV7s+
DUe5EVAYhfr5kml/D3Bl1Ak0yooO6DIuDlmkn0auixxym5FA103Fj23o/URl4WMDQtyVv1Weuiqq
1G5hd090i5zsUUj6zf3dQRZ4EjUn2/OrtHLl5hIUqFZcKtKFBOxbFBf9365lfkdx6VQxV/tcNd7J
gJR91ZUCY0D9s8qA47oRVcgNapjaE54zjtaah9qvPtZy88SFwLi4U39q8yYH5agfSr1hbDWrHiCz
7LdOIL7BFLu3cEAg5kjKwQcp9p13bEpUNbv+pdUhxam8vT8wThuKH4YoegK+fRzK+lQx6LVqK/mc
1eoHKzeeGYs4wfwFiZSz92TltUnLM4RTj64bf1Wgx0HcL7lAUvXNAKI/iJ2taR0g6ejQ5c5Rz8Vj
Ago7UGBVkdwLZIQIZgg1A591zrxL+ZXS1UFLG4CahFYjQEXFiS+wX9l1MnyLGl5eANO/AzMUmSZK
TtDB7Vz4tIpKegib4iuyfnAPNMUmKxr0Brunpsi+xYwOITiR58jD9IgGdcN3VYBRTRBgqJIz/alL
lQ95kuprMc8DuzTNv8uqfpNQT9onkGasaMccEHI6O6IerMIAyV4/UOqjBNkJTA3agydWf6kSz0fI
9h/RN7n4luQ9GSnk8AyfeSuxQk2JiWrkJCIZnQeLjEgqIVh21fqAbuFfTF0qawh0PqRZDJB9eAxV
UGuqc4r84YAk8VPQJwcxilBVADtURd62EyCFSfJ94PB6jbtL1sifPWGcInBEOlAiwVqPjqg8wa3d
MEAsHr3CudS6jIiKKB48F64Idc/3eQrqi1rDUOZ5o9KHzqPDO5etGW2kHKBLF3avDsp4iFJ6Jehg
80fbMqmqysIjKvfeyqTepsXlWckNmByFg1GKb8ZIIakyCwzI6SMD5LCt5sNTX8NOE6D5gvyC+qYJ
ENCXOkDK/sFpNVQExPpHGVjPUoKW2xDKL1loHZCydNeREsA4TUF60Msn8OgvlHCQrQ1FwotDqmNJ
e5Abx7BQ3qrW+lZWGZApBQIjx/nmSuMnSguG+R340loFkKoBkftuyPKvWWK9qC3MS2Ehe9smE9E9
7X3lYIXIwvtu/+BqWnHIocZbZaH/Q9YCuN5AnYmuAEGSwkRlc6r57Einxo99pX7KS0hwJd0toVzv
/g6lcbIP1gh4LfVzJBfDySvSj6ksfK00lIKSEvrHPhIZFA+fKsuD3zzxZLtWSpiUmdpdh17kHhuj
+BsWMhfiBLhSUwcQQi2nn5SRPh8A5lZXU96Xrgo3QtuBFdAHiPIL61XyhpcgUBuWC9FR19TZSg3A
13qDvqF5+jlj6nOVM4helcVXte4elV46V4A4M8OAHY0SWOKl8tn3nIcxZK1K1Ik4xrt8UD+VWizt
JNzucD84/grR7y/O96+VyQUd9GGgCxlQcffbeGkqBxc9N24MRkcg712ydptwvLc2uaYl14MOxcda
uc0/wckHGoV2lrHud26zllfNIxrTC5fjksnJfVwMmaJEqB9drOLRVD5TXlq4BW8q89P3z+T2HUoN
ZD2AqMuI6Umfsw/eLlx3a5iCn4tFqMT0wT01Nt51V3eZ1rW6SiPAvIQD8UQCrwODtbU4JzKTUrz7
UtqkCuplIkTtvmWwqAYlwLW16w7hmhEObYvsxyoB0rmyjosOMn3gTJanTR44qScnqSmxPHQ9j8lH
Zm224cV6UjfxA2OLp+7V37k7bSFDkMYvdOcQaJMnezaUVQ40wLhk30GVb8q9+1U5SJ/TE/3oNRJv
TzLzJCsF48GCd95MlUwXPHlgQggro6gYCr+e7c5JXwe75rOxNfboZ4ur5ZztBoE2NTielysHAuOL
ODcqgTw9mGLZVjbCG5twTbmy3SDqsY/2SyCimdfOe1+axBhdyvPMhP+CjyqeQPXsQLXv9D3XvLxO
NtGLtVX2bb2uH5Cj3Gjfsv1/7g5OFz2NOwMAYEXKBJ4hjHHhylxgK2XNxP3CQ2TueDKhaKAQMkLG
pzA3J0AvO5Fr9VIHLoyZ3toJMBMsyHnfvlZBDl5ZmXxDoYe2pKii4QLl3i61iDmoYFuB8SOJKiTX
qVEvnZDxL05PyLXFySf0+rCpMtMhir40G9iC40O+Dx/Fv2EejW15FW6SH/FfC1fTeOru2Zx8NB9i
QCXIVQ1QUHWMNmW+MjfGo/5d2fbn8lx9uW9uaU8n94Tnh73jVaJxcWvp0DkX9JXACB2HIjq48ut9
W7867/eWNrkyWqayKAFgjNLwUVilJ+NQP5rH4bOJhN3KPzKQvynW2VqwvVdlBdfjKv1QPCbrpfBz
A4gaD8b1d51cJ3EeFZ4jWcL4br508sY5tXueNNuVDxrqc7eOPw7ftLV61g9jAfH+LszGvivjv37c
VSgSfYu7Ew5YjGcP5qn40B2ogWysn6T8VD7+4KJ+VySYHk5BdCXBHfsw5dZ4UzbuCanyHUNA63C3
HGhvb7L3xiZnNHB5G7u5oV8a8xVF33Up03OKPxXaf5wpmT5uJyczrIQeBLduXZJUBY8Dm07lHfOW
YlGp2ZWnLwS420DwflnTQ5l0NNlSgws6hMMV6gcX/tgFv7g9+O9tTI5i2UIyUwapeWlP2bH6gJLm
zv04bOUVKjDrpSFLZWlFk7PoCigHDV6pX4ZIS1ax46tfYZSkWwAUau2kIx1YLdlQP7zJwBQ3UHiB
Keq8j14fjZlXJj1Kjv8FKsyPale8jgLLNOv4vwVggsD5gdeh/QBB1yo0eVoO9KsHQKUgjBh2Esnr
Yav00k0jO6+FGfbMTxYGMxQ9xHFZf2qcdqlANR7p97Hn/e5OjnzWSAHa8ZZF7DFP/4+1LI/yYTGV
W/iKN6e7VAqjhVb5udx2G2kTbbqzfjRIjIV9sYds8H9zmulslT90hk/hxn/2YABfWRC0itFHucuA
5gj9D01P7bG1dFL64qVRzJOA2m4l6/7h/s+Yuf+BltMS0wHaa9K03knfFmRt3KgX+IBWYgBwCkr4
8uV/MzI5g/Fg1aoj19qlQXY40p/6mNahsBCdb92EBOZqJZNDqPpCWjgNV5QJE7H0s9zHVE940vqI
kbivyrDQcLgNl+/NTU5hHovoW7oU/0194/Pqd1AsdxF9RQhrd3/3bi56dewiGmBQx6uP//k+AdZN
p61deVBtH5xrM8BiZPXZBb36F+Tft4wELpTAb9PficFJil8Pae0lbqXaQF2LlaFS1anEnOUVyhHC
TwR7SvctqYKMuSUJYU7pIUl7H+UqZNUdGH7Mof6pBQ7/pINDV2QIbAUep936pfXToy0Gg6a18Jtv
3HjykyeXl1sCzOwNZjn85EVGJMOpLwZ0R/c/xM0nH40AOmZez+B7qJObS+mdrLBaRbHrOnvo1XDr
gzhWtg4qr/cN3bjyxND4Q67yDAluByMc9M5WBu3g+khLhc1apwLmVH8N0kvhQujZLCzutiMxMTo5
P6YGJTnisZ0tVOsQnV/+Sz6ZpzEQejtwgcpaPPqPJlSxv2oFTATscAwddgV/Y23yhbh0W+cZfw6A
aGBajJ+B4Xm/B3ngJDJMRorN2PNTF2buocxVGFGH+IsQq7arZU9U/h6lLkEfcci0VWFoj/c/w6xT
Xf2EyWfIEjXzTGaq7QEC0JVamT8GOdxSIdvft3NzoU+WOtn5xEJ9syp1xVab8KB0IKhz57+OtwKx
YztVyAcJ9PINlF2pIH1yEZKwW7jSw4Rylhd8kqhDW9F3E7b3/IDg03qzUdzXXM/+ur/A2YPz2/i0
NiPknZz0EkSplfnq94eWJM/xzrAMLqxyfiMBCTBuaoK6mmQKoVT5hawYnR2BHvTcIl1lOj3v+4uZ
NcIwJuOIJtj5aacZQKzHL091W5Bg0gORxADQgolZx7syMYlmIUThDOJJqp2hMhnx50v/uZDDpSO2
ZGZyxETPS1BBUDpb3nu2us4vIwwP1sdt95NRRZJXhp+WkrnZ3WMy1oB9iTkw6JLehTYtKROpGGLd
HrrPvvsS+G/3v87sZXn19yeXJSpIMMhTOrcDIUqZN8s+CGLwo85920TUaiTDvG/vtu44Hqwrg5PL
MjAHNQh8IlL1Ru8tfm6ftM+WC3fpKvlkrrLn7DSoK+dpadBjaR8nLsIPioWhKno7cHZVE24C+D7v
r2zJwsQ7hjIsI7cTVbtOQdiEPCI0VG8XPH3Mkt7l9r92byTcQiGFkf+JOwRt0IhtEap2F8frJAyj
hxBC7E0PF8OWaU7GakUUzxMF1v37q5sNSYCx/zE88ZPUcErFVYXOTnXYlYcUYVHoMLMi3iHLZy0Y
mz1oV8YmPkJDrxTqPlJtk9dT679wcSFrWiy44rwVOB+VcUyX4f73R0sPhBDKiF61NfHJRQKr7n9a
/sLjfcnG+D2vMhNkaIa4yViJKH/xDdvML5KxYGL2yzB2DvMX1xTYl/cmHIVmrZpKne0V7jpHsqlE
W8K7IFFw3wPmT+6VoclaHL9CJlNDml2EwX3tq/lh6NwtM5Hb1lVtgfFcvULX2Ri+5oGHTBVz4Ztg
6OlS5x9R/jx1wqBs7v+m2e29+kmTCyw1g1SD8Fa3NcTQkM3kWCuMiBr/9e0ynjrYFyXg10ynTU+d
q3t1FEk6Mas01w6is4pQb+rOHmHCf7Igi3cL/GUjm9z7j5mlVcuwKD7ZBUA+81fAvOsgW5rrmNs2
+IAgROCNRH4zcZmI5EmT45xLxW+R6oDysXii4Xx/KbelR3bt2srEXwzURxW5ETV77DCVT8JfSHgE
kI7b0iU9Mka9yn4VQdFMPqAW067ShR9w27cbf4AqiRZ5h8QFOm7D1eGzxKiCO0fS7Vxpzpbn/uVq
MV103UJZxCgQp/a+xm1z8tvuY6wUh1hqYiTDhKXmxNwVe/0zJmnxIHp5nWSdZisdhSLfRcso8NdZ
ESK9aYzzX+5CRJj9vFfrnnzeQhd7sw/IuKw02IJJi9YMRSMLXIULx2/uygNxpyEcQHanTVM712RA
oDFD3XZL7VJV0TMcxvv7XiTNhTdZJawxpGlBrDg5EXIed31bEnUCJkMFMO371g5fLd5U2TeE3SG6
WeU74WjVl/uG5zfxX7tTlIhoVs3gMlpsj1xWsJGf66Q4obS2EFpmnYPTPo69MmkyxTxbPrJvsp6y
PL146PPinAooBqKAl6bxRUdO9P6qZnfztzldfH8kusFLQdK3Gsn4T2SDVmn9aChfMpBdf2JnhMwB
xLxFJnZ1n8JFJWk2pc+fiN3sVF85BjDgtUq3dC+NOc80J5IZTv/H1uR86en47tAzjrn/qOYIkDNs
pm7l4KxVDy3AGS3Zluo3N1ga8pz1/iu7k2MmB22iZ7HMuZZQV6G6Ey/V4md98MrCJIIKviYXCAGR
nI+SnS6TSAjKSd4SH/q8GWBKuKBo3vBSSF2BiliQ93bhI6YUqx/Rh6ZDFi743qyZMRCDI4Cgc3qL
yk5fOGYc97YOYbwFr/8KisPNUMNqdt/5lgxNctVcbqGhA5JuF0P+CFZyKxTqd2vwDn9iBtIG+Gzx
cmWSi3tRavQMChIh4FNORz36FsUzxHXum5ktL5IL/GtnspwGzqogbCvdNl8hgdrXMP6oSPW5K5fy
4d9lsFL2ZCRM1wRbdxdL27pcG0d1oWA4GzjANFPFUxVJVCeLVVJUoj2NQxYiCRNUl0Jrd6OQrOX9
yRNHgQJC1eGAgBtjcqyysnSTJAt0uwHMIA+vgxevZOg5XXtItwlqPfe3d/aC4SXFYDoWdUip34dE
eBS0tvTZ3nKrnwq7fxwOSB6e6x3c6u66WAsb/SlgzO4PTgPFEMivGPU3rClPZAzqryiiTrXbcpRP
qJ6qut1Fg7pQ4pnNwkglx3EFECtc0++Xl+ZWBRUcGeWYhZlMZ4QH48zQzbb5bH60vuYP1bfgUKyT
1x7hjB9LoyFzbnNtfRKbW88wYanjjKS9tg3RO0W/eqVpycZMFk7j3EV6bWnyGYdMFgYLjRu7Z5wJ
EhpdOKgm9PR6aT6ljiYtuM1cjFEUEQCnjNTrDfF06+sRw6jN+NofHnvdQ+BVztFpb77ed88lO5PD
T9ZlqBmMsXZQfJGrhp7h2ajMP1rMWE+QodG+4d0yElRKUoOazBB9Ffrvdf2W5K9/sA7CJK4ujdjo
iRtqVlKolUWpEZ36jRHmMES/lFKwvW/ldtCLlH9k3x6bDrBaTIOHI2Re5WcBb9QT+hQP7VPzEp66
Q/KX8ojAzUnZMuH1qEFw+WGpUDfr6SDlWCFkoeIUwyTFljxIaaLaJegWELpSLEFz8dy5S93zOY8g
XQS1A8KY1+jE0Uk5oLbyfYqdjrMS84Q+Ehh95Hzub+Xceq7NTHIPtzNMlBVUxc4rhyo3EhCOtdbr
lyhx/+AVARiJ2AvnJSxnkwUVDakCFAGKLYQiwjcM8IrP99cyu2XQ0lpwT48PFeV9DJQ08F+taSm2
mP0s6p/18CJDFX/fxlw2qF7ZGP/91WMzzUT6qbRckIruvrl++lBE8cJGzYU4sFPQ3pITjixJ701k
oOeKBuiYLYgPcfUd7vvylKXKJy92zjKCObv7K5rdtd/mRlGA6xV1RVRFRUILxM8/xYO0t6QYs/+V
W2pstFwtappFKVmLZKWRqbbXfc6RSYWjnVaEt/B1ZmsBv2ID9iAjn5LLIXhpZppL4TRLQGYYCNW1
P43eZSL/oUDbtwjtfEi2Q/VDiY5S/Af+R+fDQIOP8CeJEw/vkxqZXyq6tgbbp5YKO6dsz770+t+/
FxkMJwXRBYL4xEpYW0aMbLtst5GzCoVga3XxSk/yP0hcdEKPBRukpNxUVXIDXg4HzR47CR/qMEDS
OYCl9+f9tcydJn3k0R7xa9RvJidWtoYiljtafHqBYDdq31X1B959bWFyXqu6kIs25TAZlA57P91L
WnTO+nx/fyFzZ/bazHjIrsJCXamBx+Q/pUMHhoQwO/n+k+cx+++UKzNIjvetzWZ71+bGqH5lTkZI
MUI/m0h3Kp+07Cgd4kdrW53Co2+DRFr7m4AhZ2S938CLvSw1oecixrX1iQdabKVitTJNU3QmTKAT
tQU2BPr1+6ucdY6RVUwhgxNhAH+/SCdqZaPz6DPDmvdieO05jeD5v29jbikGFkiHRj6nabwYwI27
yOKoNrAcZCFgTC4QVZKrhZA+a0bSZB2yRkD2vyS5rr5XZtbUkKE3t1VkWMW+2gnda14YC044+8YZ
+UN52xP7lOnUkkwJTRViol/wUP803sIDBIrpY3V2dgy/+2t11+3lc3v2FuzOOf+I6mcD4RRiGe8/
lMykVCzGjmJHjfvdLL+qCoNvCVTNKHPnCzF29OxpFeja1uQ8Z34/IERFpyWuKkSQqDQPq7JFD6mR
F1zjdqCQiwTaLZH/GsPtFBXZh3HkyUWFmw99CamOWawCNbbbXJMfHLl8rlG9RDtY+563SLeW0mAL
FpT/ni7Em0QZEorA2Rb5OWDdcHwwoJSv9EZ7EBqp3NVa+qJFGUwbgacdgjY+lrH/ULn9ORGl72aa
OQyahi+BpQGXhnHDy2V/VZqB95KiZHpIkvL7HxyEq8XK77+hqgyh24wBTPNf5SBdi4awrhcZAEZP
uP16v7d06il6VZc1cpK01oH3HtrH9LU4o/G6hib/tT+rC84yF0Guv+DEWRxPyg2p5jzkkbqWne+u
9HJ/12YDMRIO3I+Iu4nadBRZN7JUDQNPtY0XMIPH/Gkk7e3Osm0e/dfsUGxFonHTAUhbOWthtxBW
5g/8lfnJAhu3jmM/JURmb/lWhMTyYwUOJHqB+pD2S0kFyV85Z/cDysb3Fz57DEnlRwkIJpGm+B43
sQqxgsrblhgnMEpvjdQL+NK9t3TeZz8hwkfk7gTPm/qJEeuu0fcYMuXH0Hq03B/3FzL/96lBES8N
6jQTjxS7UHXKjFdJmf/UB7vQFjxk/u+P6hUQvhFJJnclN1bbOyZ3Ja+GlcQsMRQbf5DiGNpvE5Mn
nNIKZuczRmCr/YdCrlax+FR6X+5v0/g3bg7ulY3JXRzkiSzHFctganwF+6yinShDHY04R1U7OlWS
tb1vcPZO+W1w+ioZah8wXE3DmfbMX0KXfxSVbh2p1UE2BRRIzYW65+wFfWVuUvfsOENmK5C6w+Sl
p/XIsLPShnZzf1G/OmU32ziOrI7sHzKjPu+jrBRlim72jEqGP/WLuW8egIofwn06wvGeve8M5+6d
XfmA8Ii80c/FPnnU7KVX8qxHEqtUndlFem2Tpda9pQlKTu5owulM0r2qljhsZjfzysL0LgkdyL4o
iNpuDSdZgr7FT9lfcMh5GwQEgC/GqDX0fifDNAcmPUR8sOGzCxdWpn3p/O/3P9fssCUEe/8amZws
WanSrHEJDlX8WlnCTvD9rex9zjr1QXDB01OoawaoCAE9p2K5EGKXVjg5clU85L4yvsuZ0lqhnLA2
HLvW3YXgMf6VG4/8d4mQMr7fxyBj6Fiq8Ug1hBGr/oHcyvhg4eFykDyQ72+VI2//p21Vpkl3CUxT
MRM80In3miOsOmDiUqMjzsktqfxom4vcwdxFxuMlSxp6897/zyelAfF+vTljb70UYrsxpfUIjzf8
H/eXd/+7KeL0jCOMDHkETuPoL0XwksUnhSmE/83GuMqr94Rp+eMwOlPArmZ8Mmt4w8lhN3njLSXB
S9s1LvbKkFyLLdScOGGbIZZXPRv/VVlhrAv9PmKUpt8bSEEjBFkv4H/ix1w9G66E0M8S4/j8KgyI
JKBdvRVWkNIOmAUTN1DC6Y9OWNiD4y2co9mxKeS1/rUxWUhiuILX1iykoHmnr7Vz9DKkB3hMt96z
d5YPGlIw/OPjfUeYvZevrE7CIErkCdpNuHOpOzvwQlCl/kRFGhWjZJ03w1GHBOC+xTn3prGrWTz0
IIubvjHDOCniDq1023AerfppqJ7r6HLfxNznujYx2UqhMsoii0LqaH21hd7lMXT+q67Y6HbXJib7
loaJG9S5q9jAunbtEOx1qT7DUvik1/qCZyxt2OQSSSw9riQxJQPshpURvDXGW9Ac7u/YvA14++ht
jtp4k2OKFABoCzOjhqvlW02rV76E8unSUO+Slel38asWBa+AO9eqVoZ7Fka9IXmp8TH/9X+vZfJp
BjMPMtSWOls1q51W1OshXsjJZ9tHI5HVP9s1+SQelVOX0RWi2npAELP7GNjCB2M3HEiGoo128Z7N
XfE4Cr495kvTauOFOr1wTYmaFukfOgjT8q2F7E6DBBk5ReecC6uX12rnaBulajcJ5JIhTOZNrB2F
2t8osfDpvp/M7u3YNKPYRZVo+tqRETiFbrPATxz/e14X57wrFkzMJRSo6I2zEkxTKtM+uyMEWdoJ
CegQcocy2Ij517SBkymxVpF+yUWUP6Ggu7+s+Q96ZXT6QRVXg8OTJ1D4qfyE3oG2ax+HfDsSItQ7
7dR9qo864qMfwk17SBfO3i1j4xhLroxPEjUnVvQ24/VqRw9mv0LUq1HX4mv+6n4NH9VjubH2OVi7
T4G+8U5L8X/2SKKRSDcXlXlj2iXsQkPMhQRvkovvOvxWrvIJXsqFkD+e6xuXvTIy2d2kqC2lYr7a
NmrxE7DMM2RIm7gvfgRpslv4krMeemVrsplp4volRDkcjw0N/nW2gykp3PtQzg9b81C81ovauAtb
+KvEc5Xi5FHg143OmaCYcuR5tusbf5+Ww/7+ysawdWcTp7jW3G8td2jIpAxZ2CHksvH6jDJhsYEK
SQTdet/aLT3IL6f81zHkSZ7btU0JFTBOySn0V/W3dj+chXWzLoxN8ER99gwCeyG0LbjJdEw01hTB
aGJKNT1KLgrFr5zOgPeptpYapLOjUoA+//H6X1TlV58s83wr8XweLcMH89F6MffCSnkoXo7S2YOE
yIjP3ZqJUWkrH4DqIEc9fFnY3dmPqdD+H0eJuHInXop43jAIPfGmPRkfqodxAiE9SefmYDQb96P3
PFbamc3/XCy162edlVbZyKHK030K/4sVRxSABSp2YkJ/fYi0NwiR7y9uycT4ma82N/HMMsjH+kBu
RZtMO/SyR4Vv6ZafdZbfN9G0yV0HitGHlSKTplTrZIBKsIAS3Kg3EPx+/4MF/TY1LSVpAm/4KGeO
X62Co5Lkm1wJtg053/9mZlJXoTUSUwAsO9twn+Si34SAxyC5v29k1vGu1jI51mLuDanQgEEWvIdO
k1cINqxcFxRmw7sp8RZcYf5quzKnvPcFMypzXgGsqT7B5Gruf0nSic/N2Vgrp2hYQeHy4l3Svxjs
P95f6Ox76td8z/+nKr+6M1duqDipmTDLDvoCKTxp428hC3ZP5hF66rUL+TL6h97i+OPs7XO13vFs
XBnVQGGHVicz7tVlP8q8ejNa/+H+wmaP15WJyfFq4hhp11CX7bIKV30AXRIQkCSKFu7sJTOjI12t
RHe11Ok76mMFOQnSiKsqk7aGubCY2XmL6680SQ2MqA/yweQryZfyp3tIdhDSr6mfdtt4422XIBZL
n2cSdlUrKLuu5Y1dO+6+0eJj2v3R8/b351En9bAyUnls1nlnu7m50/toJVnBWpPChZP1q8p6kw5c
2ZlEi7Ru/CzKOFkj2Vz55BVbNaXCt8k7RGd4VZ+d9hCHe+/FPJa7Fm4bTdsU6ip4jU7uThZXfrgW
nE8o3YMGM92H4tVapIVdCNFTAnQv6aNKc8YQbbAFzl4V3VVTfPfkhbxhwVWn8mzkX4I3yAWl/g7V
VveHX3z0deV/Ow/q6FpX5wFe88rLBN6uTSBulSzYlYL7IVEXpZ3HAHzvu46LvbaTK0MWFRlYa4Uh
8TGDpTd9km0VPtBDU654Ci1xlS19p0lEEcU4l7yq4v0RSJ9crdnKYP+t2HNXAbfdwj4uGZvEFYei
Sen5JRM7cbHqBHkDpHldRuUqXQReLJmaxBbfdI0hlQ3Z9sWvHqOkdd2sWtiJ03Ip5Vm4VafpnBlb
wuCEDcPTMdiSOtl6vfTYjtMg/fBSomF+/wpYWNgU95+GTUdnixnCunWPiQ6tsgfcSfiWeQuoo/lE
+XeUmbZpfRHxU3espYgnbad9lpJH6JH1cFt+lc7xulr1O3nTPMawvm6jaFtCm1St+8/OQrBbCNtT
WkYtd4WAKiVNcac/m6K4NdRy4SIafeHOsdMmx3sozNpnNlO247JC+2jHG6uwUHekCCAFkDT5f5SI
X+3s9JwbQ9sraDvajMittL5cae1rznj4fU9ZCI3a9Gg3hiCYFbcRPSBpLcYPAGyppfhLE13jxXlv
+yanOi1D00xQkQd95+yzXXMYqybR6c9SZIthU2bq6dxN7u9QKOVa0VhO23+NBm+XZ+lOST7/yZ79
a2SK6IthG5TyUiDBMt/0Ol7L+idJWBo0nXfp30Ym13fu9nrqQWVt11UPfSsjLKW4kOrPdh+Bev+z
W9Z41VxdJUkaBmIoUwbvVRhEHfFYdLA10Bv7HCUQUrZfQv2h7a2Nh6zx/S1cWt0k7S8kRub6jtVZ
UFHWlNNieXPfwrxj/17b5Lw2WYG+bE7RZbD+6hrbVbmsAL7dN3JLzzgWQZhgRcAF1Cr1sfc7KPi5
rvkgEmznR3+ST+W3fo2CwEd4G07ZLtgIyPIg/rrSeVRU22ErPnRP8Yf+XB/0hQg4/5q5+iWTuywd
Ql3IC0bkyi0U6yJaX/AHwUwNvpUwlcokeMXXZd3P2W1G1gTxDzQHjSkWL/aKMugdzCJouBXcbKu1
qA734uH+Rs9eaFdmJp46pK5c6yJ5eUtX/Bcpnqhvlfx5UOz7hpbWM3FM1XVzlbI1c6+xt5LM77BA
bvR+4S6ZzQZQoRhrugoHcBKlysRrqy7Ea7RIXLWuc0BqdiWLwTbwj0a/xGs9v3f/WNOmDfhBAkiC
6I9qR8xqNdUlyKpV4F+GagEhNhvi/13VzWQ8/YSwMGMeHK7aPXuBdtRqE9FCxanpS1YfKv+Ll/xk
Unohis1/sd/Lm7iGXDhDMriE/IhqoNCREUc9wXIBPnX/kzHK9f6gl2BoAtMlPvb9QdbohLYdo/Ff
+1qDQt5aiF2z0fFqJyexyzKHqh1iajAwSr20Qb/XoStcCF1L2zb++6vYT5MtFJqEg6ul5b5wArT7
ggHiuLD7798Hcgh+KVP4on4DcMuEHJlEPWvtPicPzYunsFfffJ8XxP2TO7NpkPWZzPmDaQJMNzlU
fuIVWuomrV1mw6oyn9xiCfM+a4Eza1n09QDSTizoUQgtjxa2diEWq6HxV1Lx7f4aZpJMlJS4jwGd
aeimTq4TxizSdJCGxi6HZFX1yHMJAvm7so1dhBdqc9871UIsmqvA0UtTQHsgAGwhm/reESJvEFC/
1UXbe3C/pcMH4UNxlLfKAUWQjSNtdHoJH5pPtS2fvYVXyowLSkxmmBqMYVSUp3it2HTDWpCFxm6s
oy/AGR98RQJoe39L5z6aAf5XViCLkm50ufqk99IswS10vVl5CAGSMmzum5jfQosJSVgirRHC/X4L
686KwkhJcYxNu1XX3lp3X6BQ8nbGutkq67jYluGayrN4NuylnshcH0aipUvyIY7jwdNpOw/MsRVp
3ljnoQ/jfele/G33Wf67Y757ZAl019bihN/cl7u2OYm5bow0huTzvkwVZZfD0edGEPksgVBmLi5W
hjQ6bEQwL0xPgw9HamokPWhSKJyePMjKV5qQ/i00DdOMurlwfc1b43gzcyIjmTYJiDXEh+ipUZnt
KwOtEardVXnoo9e6DPf3/WV+935bGn/JVegVhU4d0ur/OPuy5Uh5rNsnIkLM6BbIebDTs31DuPzZ
CAkQICGGp/9Xdkf0cWU5Kk/3tSOsBDTtvabavs1rxLagyd3I+0heqcx/mvcYAvDR+Q7suRfLekRS
yTQXM1g0TOokMO0tzAte/ocH+TbG+Td8e5Caa6uyNe4xQQ3sG27Euf/phuTKCv7xdX0b5eLDyHE8
c3WHAYLI7hcCNhdDKJJoYFe+/7VhLr7KXMJpxJDOuS2t6tEtxiXxxE3jdv/Dpvf9u1zsFUKpFkG/
Zyzfua0DxD7Zz+M1yvmPU/nbG7usBYq20bwHEiyCKBbEQN0LoksGQWzBr1zMr02zizNx5GRSOPPh
CzpyZIn75EMW14xZzq/koncAB97/TOXLjjl1JmQg97jqZ90cj7Jb1HTX5kfRdIuq0VeuKz8/EM6k
CKQ3nBkXDzQJCoM6PNGtEXf2pFOrJ8u/r5ofR4AOgJ45HbhLXMwAQpUYfcaG23x+DKIxtq73iK8N
cTkB3CoMR40717jMVgPIemvEDJ1UenaxWYoUFIe3qyEM5w3lj6/07bEuXlw+DaaxHYzZpfayDBY1
mjwmAefoDr4b/T0Eg1e+1I+zHBp9B2pvKOUvRWFEOwpkzgzXh3ACxVwmgyWTjm1oWF8Z6ScVjA0Q
CldyzAlUUBfPVtlB7xcElwgmY4Qnp2KdScQGovWzQdBNENvJdA/xfLG0rsyVn+AvYPBniT5Essgy
u9j83JxIXG3+dbX4tzc6JJ/56myNXm4jtDSuPOmP7/TbcOe/f9vRxzwK5oh3w63j9yz2vPlm4E0W
V7W8rTW7djf7cWEjv5MEQYB68VLb1Fdhq5AvNoAaXr7kDd8V7XCqTLnhVD32WXP6+8L7cYf/Ntx5
1Xx7uEyMQwhx/XBbZdndTLqbSMHT26FZ+vdxzqvrj5UQOFEYBQiyx1ZyMc40k0aMobnNrGODOPYg
Uqmvb4nbgg/+T91fs2n7cbXjegSqbAAs+5KygcJ0ioRX4TXWTwEcvyZbXnmin94cPA9Q8+Au5kB9
/vsT6cJwaQoUiwV34jE6zBU6CepK8fPXQaATuABGeQ3AbBggNcvoMaQ9xkFm3MPfP821MS4+TVFJ
x4dx9bmPhAD5Go7PDdnRll455H+a2P95X3iUi/txG9HGbUsG46igWw/lUz9mW5+g+8ZoWtTXjJ1+
WrTfRzvvzN/mddOOqkQwG1rFcHCl/ZBMoUrd2qSjuFrqnH/55dz+PtZ5Ln4byxuL3hvOHhtBmS/H
MorV2CSe26h4dCWIly5+gNx7Ll/mUu7APrhHGtA1tv21r3j++7cfwXo45QcuOlp+eKebfsUtcCCH
a9ZzPy2r7496uRcy1f7bhVzjnca0DG7syblSfV/7dBd3gTBQKE0Hz761yQgB78lGzkTIitRj13yG
7B9owWgo0BD6BNTCf7imdaYrJ8+HT9RUR1vO0OGED0tjNWnOENTsZbH0ddLB+rS7pnL68UXCItSF
PADb1GUpouDYP0SyRtyo8p8QR49udP8/VDswpvrPEBfTko1NY7rCRZMpaLajnnfQ91whEfyEltjf
x7iYdQ7pXW9ijY1Ce1i4e1TZ63AxLd2F93w1EuXHDeTb81zMva7L9DTBB+h2IB3CNPLgxiVTOs52
OlR03WqyLSs/HQKdNE29oSMiCpCem4puamPLTMtC8bXbtakM+8e/76CIMr/cAn5PUL4kfhLuM9KH
JbtzLMkQ8eV1azmZ9wZNCPir0dey7B4nHqV2TlY5b1lc18WT25GnyGanrgSPTLnNHngCjz027NtC
QReWh4gNPUNc2E+e0cZ5HhGFsbBEFsFeNUByuhfmcV8U7/U07Mo8eqwrvZ4dsi9d8ahGaPQ9JW9I
I9OgKxeBkksIf+4jjx8Gv/qo2VinWYnQjhxRiwV7Gyb8DIRkvDIr+uKOPFIUEyHlTYxWGU7Q2jv4
WfRunO5gU7MMhn6tbfi59SzVbjvGLne7eOjlLaWtStphfKaFszK8eBsi+yYMSJT2s30CeFYuSlZn
Z1HuqYj4mlnyEyWBnTbcWsCU6YQnvLUcD6g1Un6Cykd4YVnDeD5S+45qs6xKWYNk6gUIXoVzRBiq
E/XYSvr8VzPOMgbKD4vkrhni2va7WHfmVpD6V9WCHdqr9TAgSwKPlBS0kXHZekdDIaoYCV1NE3nl
rnMzdWxnS/mBGwSNYT8Fxw1K14VGxpEcowLGByUi1Yd5ODT2OD+3VmcnztA/TDpftW4I676h5AmI
dKeo6redQ4+djHboDfzSefmVhe7JghZiHagQkdYC95PBmxB6GUVfeVcNyJCwFl3QN0kZ2mud1Td8
cHaV0HeYKYemF4jliTTcYeBScGJwEOravE6Fh/8DUBz+J9a0p4N9HwUZpM9ErAH6iWUW+O89wmYH
q59hEZeDpAavLiLf4d50FF6Up50YlkxKpJkVo1xGlZMnrnKQzczCMgak1S26cMyRtNoIALD9ZB17
vxOgNkw3jJrnLDoP5yKwNauRCVz1oo9txrOYdvqxZ0LHZQboT6LC92zN1qCUeHHbOB+VyHYFwmsB
UVRNGrZ2H/ceMy9Ng53LYqGzbmcpFs44nkJ/OIQSwn4RMhLDEOhTV84XJHhtTINOJjVtvaTO85uc
tvjho30civmrBr0wQQ9LxWUhisSGIcLCO/feiTfdhw4i6hvt2alvhV3ieme3a/c5hBN8PA5ZlFaZ
hRyiyuqTxkeQTF6xJkYyRhurPoKtv4vEpJnqE4J3gzjnzCQWCbOVmcI7R8FG0lQQCLp1cDMP5lc+
APrkkSzSqJ2bbTPNOsZOsW9kJmNDxKdoyzz2xjFYD2FeLfTUuwl2jAlajlnFVu3QpPZ5l5aay71j
HA9gWfFV63JYNhaACpRlZgP6HKZ5bx8LfN7O+AvlFG7cECPfLSX6bSbUL9vuGMSFffDkNI2fZMH4
yaOgSFU4OtiNwuBpMECh7Y58Zi0HYc5Bz8yeB7ZXRuXLCOnOCGhBbDERAj8pP1rVAN+Mvt7bvHqz
O+3ErVc9kbz+KiJ47RajwEeOXvAI1doubBUzjl5Cxqt5QWnpLowjjpEFbqGHJoD0IO+FkXS0rMve
Xwssxtir+zAekbUcW12LAtOB5eEYtk8I4bXj3pR3GbVgCdJEUeKEmU6DiM7w+bb2vuseKZdrzYrH
KYTdpRJlbIXFKVPjS4WWatxU3daxi7fGDR/9qXRTlLzeusnCbkeq+a4JYHg3I2nZQgYG0SVMQFk3
JnngAEb2rEN3jpKl+g0uGyImHcJXJ3YENvs+DN2DUaLCasYDMNgSxGVuDkNWINKCzsusbtGNsqdV
VjrjwrWxoVOhttRGGHrTlImi89oK2gdJyYZM4XPNqzbhIb1TZfgxF9Fny8irCpolQjr+QRQ7Fqyg
r2xqb6Zp/GK9BaJyDbTCzTZqivqEzNpPmwmR1a3SkDx5GSzKEfvt0G5J/ezZmuUEwym2wlc65JBF
wbgfwM5UKSDYY3gLl/lfrsXe5om/O8hSSkpLb3pgczg4coaJWn/as/Voj+o26spU28js6b37oKEE
C6W5IyUANTiGKzxZ+1n18C8GYphxjyfoYMZVYMC3cJesDVja6AK0zFIdunnCGxtTP7d3gLR0HGhv
A4XfPe+wBxDX4HVzGbsdvEQD4SxFPx2IixzzkiEVKtdypcbKTiw7vDej+4L4NhYbq0K/DASIypI7
eL3d5X6PnNpahbEvw9dZYlJOiJgf2kcTcbhDqreQ18h5dYevjvdVarH8LnfnMq4lXQWc7GDAJ5NR
tzelnl88hyLHO5h+tSP5KLrwCTDdTkEb6LbDceZw1YjcJoZx2qeo9VLM+UvUyjvXsddtqfjDed9I
ynrcFIGsFqM/7goa9MlQ8Z1xynQg+rHyphzgRvcxiGGnZRDEBYcS1SH4SZ1Lz9Hl2WvJ5WfeWPAV
9D4YibBP6frDgpkDdh/kkKLh36VtxA912+AF8CPRFpYf3mykyIfOmzX802XcSyi2pVcXcVAENRZO
eYMYDtzAwnlZ4EhPGdyJEsRkBIkZJgg7eys2bnfKdQOjiqq9daq5WHE14Q5vcDGCJ3dC7RY2PI2D
O0vzhJQFEbNcARl3/K2n/S2Lsk1XIuC8NoNYBNydUiUd2PPA2w1G3idXB4g1qewXuPPA9R75S45V
gC8bwBGmoyrBwk2lrJFF6pq9b+wz+olGH1iGXRwwGFgP7bSIxg7cxsAK4m4YWnR2DBrQWDG26t+t
fgTDt7nNSvu+tJELWY2Po3JPdt3BDgX4RMjFkbTTyerETuCyFFTwHoIFxU01eG9omSVWaQ5IOzg6
Ufdm5XaNoLHxn2Autm0z7wY7X3dcLOFQ9cw0hBFgbiV+YU2xRMGfVNrfq7Z612R6Ex7CcAc+vKmM
sdSeimXv4urrI2pdioc86/Z5NR7JKPeMBxtrLOD979bowCl40yPKcmsg/YPLVnTjZf4ignW3IfO0
0w5ZZl5/h377QynqNZIyo6RGn0mP/E76uFd4/JkGdeozIWJK4fNpWitu+/mxC1vQvPIv2CrzuAvR
XTTwVHLDctvDtjspO4ClulzPBUx+nRmMWIGsR9OZra0U6Ag28t1FZX0qM69hQPMQFQYeQWor5mYZ
ZtOtbUCyckFc8KYetrlB9WEoAs5ZaV6cVtFER85dG3RZ3JWzu1BBu+pwbsX14Lsxz3RCWvsListU
O+PS8unRtiaNYAlvH8BxIRlk9JWV3mNVOtvKtl7CkByg+SkxG2q1sUEo1BXbgYP+Hk5NkPa5NS+Q
EcTiJjILyqdfnrAXWqtnm3oLmKM/DFX4yVp16sJ+1Urz5fbzV++HaTvJvT/Np6Gw3+pA3dk8+6om
54ZpFoIfgS0zsKeNNs1TqeH1LGfyi1ZkMfFgy4hhSQXuCMihPvJra0suQz26cU1wbvy9djm3qX5r
XlxULheNEo6JLVAVFXfe6qwkiDbuiq2vJ6//ycW6GOeiGrVxXatMhewohOa66RgNKiVNxte+6t24
mKCTGAyuwE1WR6nX1kCNC65jNrNwjYxWnZR5FsA2AiWKGMJrtth/NgJgNBw5kJZRx4On2qV+tkTt
jyuv653KTYaIa7GyVwjaTCCm2Py3r/v3gS5QiNloWeQwOD5VFjZ0eMJsIyhnw4wnyA5Y5bOVNHXz
iIV1pYn9Q4X6+8AX7UqhNW97e4hO9b59/7fq2sPFHC7cCEq+qmL44XP/Ntwl21p0gwOv1iG/OzcG
1FGgMeC8nqEPkp7TkNv/j0Rk548eM1xpYJnpgvBCQJ24tFHPx66vdYePaK3br/zdXropFAcr4cfI
EoNCRi+qakmWQYot/kGtLFCxoVdM1G1/330Ov6yHv3/qf+EQvy+t33/PRcdzbIxlt1wFJycwhwbH
E3f1Zva9A+DBeArr+5YDv4Dpqx+Un91gHvqu3BWO2Mi227ioKGv0NxijW3gSx1GzyaFkOAN8tiFr
YqldMTKcXM3OqUwyTn1Syf1MQJ8XSOByH+EOtRaZQFZr9svN/G2AIAXkASSclbs64ikPpqSDmNEB
euJOsEVq4XgTmCsWT/+KufvbS7jYX0w5j3C1b5F9HmjcgKYNHGSTjHTLVszbQskFgxVfYIInr45u
Jzd7rLL+LfPmjWjVqvT4KvPIIRinKs5Mr5FxN11BQP7sYV1Mm4udScFvDZRyxNt7q+qI29ZaJMWm
3ZxjtK/FTf+52cII33Zh0gVyLPg9F632wGp4WKH3h20mX4ttsRIbe0Gupgf/qUAAZQmxHOhoImIR
AaEXLVSUZFXfB613mjBzkIwTuy3ZqUqvMibXJYTClJk7bqxlPb25TphUlUoCWz0xn0G4PC0bSTZ2
/+qWciFbH0l1fkxhE/T39fFHnxfJj8RFNhgCDyiYcBcvg8xzToN2mE6jGJ6g5L+H5d/K9bJlNon8
yvb30xsJvPPWgH7veYe/mIatMbCkxf3q5BsO+jNYQG4LCrmXzlrGlmjWJH8Y6+IBsAfgj7j2NrMd
LaYsx7Wa4FQacNvMHjLofAzzVnL+B0Yt1zLTrv7Ii5lIYNpDSBl4J70sN+GHWKsD0qzLBF4snzRB
O3PflsmA0HW5RO8NncwsCa803/+AERyoq7+9p4uGbhBkJcxZaHAq3BPulqhqH0ElvfLlfzpufxvl
opWLCiPziWThqa777UD83ZC5bZp1ubUQ6JvEvbJuJNpKKSy51arPrvkD/rQrwX0QJophgOcFS/t3
tERXFfx6Ij2dzsdTi1V/Nq1oD3otVyJBTHARd3F3Jokdu8M1Pcaf1LjzO/42+MW54IveaD5NyEwP
owUQ7g9LzLds4Hzhz/g9AGMJfF4gn/7qe3JXOWrl5AqLlNjxrGqU79aCgc8Je8Ar3+WHjw93ISwQ
oKY4R+nFxzfKoq0VNN6JF3eVjNKI4bzugitr0fth4YewKIFzLfJqwGK7WIvUs7OcOcF0MrK8H0J2
MLCRDdFozexib4nHsnxxSthqgqAfRo/tXKRV+8/EXyRHdkjH0myAGDOrVzXKSwQSJ3bpLQTft9RC
a4QnxipPU5E9+R0HT/S9NF96Ko9BxtKiiTaCUghhgpgOGaoPE7uZOri6S7Ki3dDqnURA7OScNm11
n49WXHgGo8/p37e+n1709zdwsdBDQVvXz5R/Iv0c+9GHiybpZD3+fZA/GRqA27+PcvE5O9GPsLoR
4Sl4KzfzGZaIwx1Pcb+OBV7tiSzHp3HVrK7pmv6Fdlyc+b8NfLG8y7J1Ha9zw1Nvg5lUFEWQBM5M
TugjhqkvYZmKF3BScwOfVFGbE8C5fT3l8IL2yJ6P1UFZRQNzOnSMK9DYY+d8OJfiixl5KoD+xHI2
aEPJ/3bvg0EPQgZgEElAlv6DeqHmaixU1k0nz9sZecjtfRv+t4S68xBY+0iDQq7JH3m957YqJn81
nfRQLnjbPVS8T02WXfn05/nz2wc4DwNHaqxkHxYxl4StsxCL2Z47nryhfPCC6b6Wxf/yJP9viPCC
mVBGxm4ihZfVqHJrafNcmHCV62tiyh+fBAkSNkGTFnymi5uMYmYYixGXPjpOSUXh9MNf/75MfhoB
EcDnmAri/OnsLwkrBkgO8a50mdTA3dCbvrLjYc++/CAORQ8MiUsUAeKoMi8eg5qS9qr155ObVeVC
y/CX5Y5IUwehyIzIYfUioxeD661pVbw30g+SrB1fJewoY4YQe1F1GkslV6vCISuI4N4AyQ0xc+m0
knT2VvZc3Nr+7MWl0IBqJAAr5VaLMiJ7pefPssluiHQSgCILKS3ohvtpAdMfZDMM7aeXmSZp9VQt
u0LtPEWOUziuitA5GFWc3EHYMSX2krTjDj2+o875G3KnjybSu0ZWj5CZ7sK5uWc6WHpUr2hd3dKW
p5TUL2JGIpkTHHp0mwKngi9Vc4Tkd9n6eVrb8Ebg+UEZ/8BVeDv5eFpncO7pRF9B7L4zWfeqHQ8i
2bZG56+SSx5CU4g64EGq+h/f5Ieedh+mYesi1xAGNPTZGyuU7U1XHYam/srsfoxL2z00oT3EbRAt
eq88YGmIVHkeQ1PB/eKTekFTKM29DiUisZ85a9HocbutccJb39X7PLIe7Jq88UpvYTr1wbv6gdjZ
zdS0a4mgBtLXy84U7/nU33stXw0dXyBlZCUIhB3Z2KyldKfVNMi7wac3o11uiRllUjnBRoz1pp+H
CtdQi6LZ3ZgkdNrPsfCXhZiANamJpEaF94Mv3ply3nu3uC0G93WGN/CyR6RYPFjipHj0oHwHzGnS
3LiuhiNdvXDK+YXY0x7xIgCTSfVEvTmBtGFrNXQLKPMhl93Ste1jM1HgcArD1tRL4eu+zbJhp1RX
LtuxH+GINs5Ly55T0IH3LgENo+gJSuqCLlXF74amu/Uyb0F9JIy4ln8sOjnG0tgn7gfwa/X4vgqt
7ci7W+P6j7Qub8YcN/yZs3XJ1LJ1Gbw4RiqTIKtO/th7KYEduzd3TcpK+5bBdQjtW/rMi4wttLB/
aXDV0Znz3LM//L0FSDjmIyu3Q40efk3KbZVbT76hW0KBzbmT8RPisQAd6/mZNc4qD6ydNwzJmJmn
pi4Q5eksZyHuOz/XcVO3T9JTx4p2r3L27vOyoTGzkMw2FeLUq+iTGLTpeoCAvK8PYYWIXmPQSBbR
ARynMnYZNCNF8drk4o3n7YdLUIABOHsmzOkXOSNjiuDWVaayT+r59cZFb3jqw3Wkmw0QwFU0w7LQ
Ys5m6jO6akak6RSl9wbc7jWY7FUHX+YbdArZnmkBDKHsEeo979w6Z3v87iCeyNmZNJ/ekC8TrCFK
YFDmaIpvY/d1YlQNxBFOvkmBkigJB4mmLlWrkSAzsNEmQcHuLfSgccckv2DZmC3yfABYh1+at/rO
4eK994jE24C0YkSh6Dp6V84CbuSgRD7X8/QhxuAR6rr72hR3MJlY+WG1GDhWlyqORI1rzvWhlG1a
ZPYDc9iy9e5UUKWO493Y/rQPC+/BFPZGtXaRtlXFUqXdOeV0uIOHMqxb5iXCm9Sm85xnqw1hVFkf
XF/CvwP+XpBb9mGzYL7e0rJ5zSV/Gqd8M6KYyHq25lEFkB9qP0GDB9qFD6Kjq7AvnwKkD1sRusoI
BJQpyedVPlb72g8/cI4C3uIQtM80d2KNrOhE6/Btksy+KaCaSBBOZFaeLtYIhz14Qp98t3+srHHT
QMVgWRqNNjISQJEhVL2dv84aug5b916YxgJMES0KUrmx0+LtO8KGYcXwkbtNcRMxHaaRa/iSRlwt
Ae2D0DsE0Edye8cn/5WPRYqltB4cUaHLLraDkvIIoLZLOyuooZOuzWYg8OIPMc11WR9KBKXGg+O4
RxPqPM481SZqLsONnUVP8HwWcRdZT0VmmYWtqz3zszbWtn0/QZoxi+ae6n7DAyxr8FSfStV0q7H2
5jhvc9huFX5MBE8N1QDvbEDptDnkUU7j2rFU0iEaNdb1WCWQbjcpVeA3GBbR2K2GfEGKIlwEbnCc
TXiqiL8McvFI2zLctdN4Q4qWQ3xS+fHoI6WQVs5qkPIOQmQZD6Vdx+HoH9FL6FOobvCNeN3/Q3uQ
FDw7BLIpAZ07vnkK6byFlyp2Tu1skbpoFiUvb9qJeZvBKsqEwXyrgigpdKI2bkfLQmxIgbYzxFh2
5ZI0z3FEgZO51oN161M7zQrbiq0IbkkucBe4y2AnZ5j8woPFw1Q+cfw9GbS2E1tUAEv4uG+QXbXO
4X4RF8Tc1KNJXAwb44YAbskU9KnntH6iM29IvFCyU8v0J45HP41GE/eBdd+602Hk2kWzDpCAdNFD
mgFk1aED4m6eg1Qg2g90cTgy+tzxzrdhLl3nQbPIDdDkQub+MkO+3q6oaL6b83pccsvaWbn4QLLn
vZnNc2nxKc6yTi6zEBdxIek2M+WWSuEvJnhUs6YCzJuJBWeA6/NAuIlllF6EXZcvVFnYqY4yH/QX
bGpmYks0dXZ1b5ALVYOQVffyHcSbO0GKBz1Inc7BcGNUFyWhsuDX64IbCeX0RzDgCgSI0MZ1nwA+
mdt127Fgia6StchDotEYGPpVGSEPHdyD26wO8lXYgkJVTFCpCLMx2axTBGx0caE9szR6fFIgC+Bn
WH4S1dSNR8Q4PRe06BKvxJVB44QEfHh0dHZr5fN+nop9N6gT64YXYgFL6zIC7XjRfxZT1WIKB85T
QMk9coZvLIK8kX5wECIbtCRuRgmdmz2IzYxoTbhWLFUGopHP0ijkZcqKCMThcE10eMiVPlCvXYQD
EpiFsw8dIGRwPT9k1C0THeab3pKIiZs2cEDg6zZ0dzWylJR27qswesJueppotQG/bMNavXA9bOlu
UNTLPvfXvumPECTBfq147q38sSj0PTKTgJViBcfU479wDtyQXqZgFK316KyzUS+0LQBAkYPpyda4
Nngq1s7nxb0TSSBmUGlxew+X9qXy270sZ6Rt9PZTmed7KchD7qC2LHE2eZWZU2sEptI4S67qbW2D
lJZn4qWsxU2r/CbpgFcnonYi4NWhE0O43KV9iWiZkQ3bSkcL3JDuiIRyX+L+DHKcc8LRUMci8O4Y
dgzLzVZlV67sCCYnUQaejnF3QUbChWdPSd72WdK11Z5i4hwKd8Zj2+A35VWNjbrI1GKm3WE0oNyE
dvYw2APS/mzrJAt/jHMtPNAJfS+VTHfgTwzTDgAvj8emLJbCcWPoOOOpyWEba+0K0OdeldfUSVdn
9J0y62YMsgI1i9tBoqeRQ3EmAzk1EQmafFszicdO2BsqagRgdOhENC7rVmxgTgpvWmRu+6cKRxA0
ksOqGXACGwlcGiGcb6MDiXxIavCRYKkdZy1YIyMmFM7xaQBHqQz/6csMb3Um68LvjjP2fWvsVmSo
/zG2Rhgp2eUNKFAE1PL9YNF/MgS4pzpkWLMOmBJlaT0wt0L7rYeVkRisN/hBr9DTBnprTXfCHQC+
j957ySGjyjjkOjgE0I+q1hao/Wgmg2KH96TFcKKWLLEruViUg7DOibb/5IV94KN4QJLkHUzaX3tu
liVli1Hbq6LnK8czj8CtP8ehXGEV4BVO+YvyANBkcln2bvtMrNYsRaDbJSns+7a0PoUsXfyK7oY7
7rao/aOjRFprd+3afNkM+a0scFLQbv4057hF0XuHPKtP0exu+7qfYhqN91MX3HiN99ADmmScpLxv
7rnl0Viz6MXmSD4yffbY0uAx4v2Sufmhzpw1CPM3AqtHW6h4PKTrzPIhctii8PoSvlo07cb+iCW/
cT0dntlxm7rRmyJHeBdOFFAcixdOiqWCSMer2AoUENDkyPQ+qwg4yWw3cdF4bw43jyWcreQcPkL4
9YUaZRtWbI/g8zJmIbnRo9zBLeGQnU8ui4utnoA5gWiCUF+wVvBZJtDuK1QqVKltObAoLvxm4XHc
q8CwIFhplfB3XhYgOo0ELzBWfxtbXL1gRbia8wDVMZpi0hyzIFsorna1aVRiUReXbkpin/Qoh1hC
z6beMB7ASZd9cAsTs6jsB4JbbScAILQIuIzPPDLqDPWiyc2bQWwguCVKJig1ll0EChLXWwTEpGFj
n6qaPc9jt2wqD7/fh1iZgjznP9bSoJTs7DXcB15K20L9BwxM6+oVaiXM7RzAxpS6Xn6Qsn/gjG2p
6e9ZMNtJyF1UmVXR7cRcpyCv7vwJG+GgsjOh3eJdEwejtEEBRCfw752GP/uevzcBLrBfKwNXm5zf
ZWCadBjzle0F+4bhOHavecn82WD8fagLtDdHnR30XhOeQCRp67sWJK3p4+9P868Oz29Npt96GijI
f++hy6YgkzeXPjbk+p1ajkD5QF59mFfGrSjB7lHkAfkd4cYEeiHz8qHp8v8j7byW60aWNf1EiIA3
t8CyNCJBUqSkGwRFSfDe4+nng3bM2SSIWZjuE9F36mCuKpTJyvwN6BuhQXxbCr/ji37FsbJTc+PF
bJSjyIUlq8kdl14Iagi7rQI5gURBSz9OSkrfQbur/RAaXfMYCpw8hk6QiDTR8QSS5rR8LrT8WzMp
GDSCSxTD8TnKvadAzb8AQmJttpLsQNG+qWQEjnvRP/nUVxxBKM7GUL96Ym0cAVlktIaEYF8PFhCU
MNdNQDT1KyKpj2OvPYOJe1HAoZVNfyd147TrZeAcBtpzTmv23+R6uJ5FFupoulcgDWRD+Th1o+5Q
gBAcfNPj/Zh5zfnyp/jscEO9j4KlKNPsQ958yYjTtDTUu4Ya1uxDndPOyI/qlfgq75ODt+uQcbaO
4i7bN8fxRKp8Je6K45bc2OdqM79Bo3uARgM8JWvpsqPGpjy0IIvcZlfdxA9kHVctgLBTY1f7bj/u
ZFuV9+ndJi1gpX6nwZQD2mXOZdulpi0Qt0Foivg/rZzqSXemk/EQOjMB0Twlbn/aglJ82lv4YmFp
gda6qNJ5Nxfti7iOx6FvpN6tps63S18q8W7BnK4YtrA5nztFcyg+J5xY1DuUpb+4MShy5IvD6Jq3
s794+0V4ASGS3xan+Nzv2vP4qPw2f/bXW3r5a3NKSQ+PM6xwNeqVH7d2knaSjzTZ6BpVtNOh4Yye
e3nJrkdQTQR6dVX55IotYBMgs11ZLTw54x50aPaPxeL++pf9N8TiuB0CK+zEuhhduisgbcJdq1HC
SvSNU/1zbXeOg5clcgyiTFdrUdv14ESlRdHA0lSMp6b174D5trbVaD+BXZ7avrkthPwZa89Tm0mP
SiVsLZPVuYQuSs3XUnjyLhZkBpdktEZq5BJVG60Xjp0RPF7+XPMH/3DW49ljsRDhpc418mW/NC4B
EDQdISKAC/WxO/0HJbbVGv10Q3KGsInpneNYjc73omPFbW4NjTyObk2JO4pryBHAgcmM82OADuvl
Ma3sY0aF2zOoAAuR6MW00XAwK11nfQCxM6SH0LpTNtF1K5+GIVky4DcT2+DlwZzwfBgjGZgoVjj2
OLw0ydvlQfwFLiy+jCIyWRYnrkz3atHJDorBamqLjpJwUq/CU3lsTt4BGoBDArv3d1vH7eqA3oVb
9K5rywybZMhGtzTvA/NpzLd45Z9AXPMS4OGETQb6N+jvfDx6ukGchLxkxuiQO1b1TR7cxkh2NMKT
7sH/x1bICsJIyCjgoWqowBoW0eQQ5RrRT7g86srh7QoU5LjxgVbW9PsQy0ZZ2RrQQw22DpSpq+km
v8pvq5fpKNwOe2mvXvsH74uxU86Xo66sbV2Ebm2qOvvok4yQX8Gf4VVKQmCJDhfIrTxZO7y9NsJ8
1vqb5+9dnMUZmwuBTinaGlzva4vKj+4kB+W6vGrCXXKAwrTHBQQwVW0BtCP1O0WuKNqjzVP115Yd
7srCnJ3s2QUY8XBbLo6ONGgDvl89uq3wWHn3arsFZJuP8cVG+xBg0dQ2fYGmysiNFT5L36i3kaVq
nq1dh/v0aDmgWXO7wYl0H7DrtpQM52X4KTYZtoTcAr2NpXdb5uFeXFZs8kLMHgqPAnSg8+6cau3U
19JzWku/lGzKaaWU3db6XR33u9iLHT9rGnXwXEYX7fvDdNAO2d0QoeMIQeE6Prc3FOSup3jHtbcR
eW0NozykY/MKgV9eCkw0IyazacHaSpRnq7sXijdz+HV5m6wcNvq7EH9xSu9I01GmxEEzL99Jr+6G
SRhooOX3QDbBhk6VuA98aj56Jglb+oNbgRentpqJWpAWxgAcjQJLVdtV+L2lPDSOwm5UGttvf18e
6dr2eD/SxVdUmkYOfVT23RF9pVj/mSgbVOCtAIvbVK4MbagkAhSApywNXmX4fHkIa1cdXwtJB6zJ
FfXTK4d+RS9IoMjdurbcQhd+akNp3LTCrZLeD3l0JZWN6KShsutS6yAlDWypwRWzzNhIHD5jqTn1
3v+QxVHQ0AvQcsHryIY4BZSbGV5s8Moyv3VuePgX7w2udh4CMlorOMDNG/TdIs2HctCaas5j6V21
WFJ6snqW6HluTO/KFySBlDnP2W/4Ki++IGxWXdKSanBLTTkmfTnR7zJG2OPpvTdGZzkpdl1UnJPR
u1aK5KmpIX0UhiLcGhVNat9QT5d/0PrvmXULeVbi9Ly4m80xSKq2LOY9Agc3P7dS6fybCJZqmCwo
BcDbx5kNtDiyDIqsrukl17rc/his4NflEJ+RhqA+AJZgdU/eLPGa+hhDTU1qmoPYutOjcjfssnvz
KO1AGsyaNaWdncIzldBXaY8FIxDdl/jlcvzPBw0PEgSBNLIc+qdL4IloBlImV5Cx0q548DzzpYi9
/ZiU+zSqwfi1pxG1g8shP383QnIFk3losIaWI54KoR6VpK3cvm+OaBrvDcF8vBzi89VACAodojzP
7KfUHfSgauZQsVxfPJUqXgxiB5xA38hu1qOgms2NS1FlidbmdpXbOp0qNxfui8ytVclOtWZjtraC
LA5moZqsvKvNzG0Eeq/9m+TftebT5ela+SLIjMKKQGhuPkcWa1AsfGjwSsEX8f90xbU/Plz++59T
3PmK5qPDt9Z45Cz2UerFgmo0UuaKnXkV4E7t9y9taQL1D//5bL2PpC9qjjWcTA8nzMydxh52UFic
1cS4V4J0f3lEn/krZB3kzTIvRBR+QFEutm0OhRq93vRvRc28QhiHuhJdGYfbhlTWRBt8kzSzMo3I
RWNqb1G2h8Ky+EwJ2iqdMk2D64MIy/wBdMtJ0+NDUm0AHVfWwyynyoMHFdA5X/44OEH1/CJpJdLJ
SrSV5FaJt77T2vx9CLG4IgNIy0FWEmJ2lCt+waxEeHu2Qou+ZA/6SX7Jju3WBTZfUB+zZDi2oPgo
QSordRCTzYosg8zbNDO+JH0KQMfovnlhftS66tAK6XBS4kq5Q1ACoFzVvUle/kXlMq1DJbc27paV
j8l7kpuLi5RPurxb1HEy2jDi9tLlep+3PzpkBzV0CxRArf98reJrLnIM6tJ8Ji623+DXbdW1JRfl
X1c04xB9C/ceKN92B9u6f5Ip926ZAq3cK+9jLu29VK/XAc21g1vNQhdqd4rqP0YyOWkPCKEFoyaK
vy4Pc95xi69rSuxFc7YTNuHff1y0RiDBZJ94A41U1/LiqEahU3mQ8MHMT2G8ManzX7sUbbF+TRqV
USZS5xDF2za+lrW3aosMtLILPwxoccQkja80mcyLVZ5xeOrTGGsbp+VqBApqMnqxc0a3eGUkMtIi
KYx+NxdPWtHtU3FLrW51mrBnpNskzxnUYgyqXJQYnfjUt9qUtEL8Acbyxqqrf/y4QPT2XZh5Nb5L
gZPGUNpKpoYC49qmX9RrW725tYGAltRltipSLkuP1rgSCqELssHN8+fUuvH8h6w8XF7Aa2ci6ne8
aCXEesBZLT4HLWyiwOrnTmmxVxPs2pFOMzFRuJUPQBRPqGpsnEKrw4LfxqHICxq6+ceJi9VMbsvY
7F3J/KlHse0ZkV12fy4PbDUIsqCGbmko7S3PH9EqgLKGXo+cRmiDKdjViFp0wz9/BwFp12jwAEPj
flyutbQYugncU+Oabfao0q3eS1asAzsAIHl5QJ+dbWf0/LtQi/VmqZYQRz2+AMlNcq8d6Kf9aNsd
2lYP4U3woOxh3hSu/lPY1dfD98uxVycT6JhObwlsybIq3Ratl5jTrGjUXdfjUy9CU1PyjWWxcjmZ
+CBTzQeO/pkpi7ZSUerz69hCdMMf0Qmoe1uWv/aTtTWVa2eQrvPGkskHRAhXH1dgXtJSFQujJxFI
X2PfTnbRo/nUjbTnfCc/hIjU2Vvtq9U5pDo0O4XOMvvzv787LtqgQnKjtnpXbX+W0bU6fam0l8uf
aaU1xxKZNzGi9CQbS/eq2ASy0/vsLM9wANPGD0brzIaJqdPZ1WiP6l5wzW/5PSXlzeruPGfLywlY
mcizjuOEEvXH8Y15aRTDyJwmnBzl6ygEj1REqboiM1uL/1jz7y+V5L/RFldhDpS2Hv2QaDV0lWtU
pDamcnU1vhvOYolkPoJPXqH3lFOGXXQvI2uyL4/WFzhgJUI15/AbUvH+7t8lTu/ncbHNdRMMQigR
GPPm8EF25N9lbKOJdfROeuIoTvmrcpIf4r86yN6Nd5GvcQv0LapmvUvSBvixMYH59w9aHm1M7OrW
o6dBCUUjyV/eN13Y12Ub6LVr9DCAu+cMfP7Gp5vvj+VK5E0J2RirBFKzxVBqrwjiKo54WWKoKKDB
c6quUQpy8l8gozaSgLVl8i7W0mKqN6scmJGH+AsEksCo7WL8PfbRbWxtCCd+5q+x4g2ORvY3SS45
wcf9VSlIYuRA9txyxsVJjW8dihC9NVEO5aso1NSzGtLHqW49qfgWlCJyaoaPzKgEgKorh0PZBcEh
8umdQ/TMTp4Gd6lLu8DuFaMHXCze4+H9WE7SP4b9zD9cUiV41VySPAcWPzwMaiMXmaJEKx3wBDZo
mH1m/vMeHWEgieqkFbKqL9+PgdHHELfnYrJUuzxq7rQy0XaCEki7OmgOgzTF+3RG0lxebWvH+vuw
i4MoaIZSyWOSzSqnBxMHu8RSjqhpnC+HWSnZfRze4jwqqXA25UgcZcRuUW6TV7XMe4dmgOSg2RKD
4oO71QrVTs47dJDa8q0QUR7rFBMwdxvr50bR21M/ZmdvhvI2bJxdWCp/KrXd2oFbc7I4wgKpR8Zu
9AtXUH+HJuQ18U7YfAytHSTvJ36xywUx9kvLA15UVy2qg7X/RSrN4+VZ3xiIuajsZCSWigcFxpXQ
jQS51X31URe6HGN9HNRCZ3VtuuaL7REhc6OEpje4gx/xof4ADzv87yLIHzegaXSx3Fdzz7rNXDnR
znk0PF4OsT5R/x2E8jHEGKRykkV8cau4S6wnvf2mhff/uxDzPL7LnyR9lMmemtz1MLwtUa/Lh2kH
tWAjC90ayfzv78J4fdZL+qAOwOujezqcd2mUDGCpyq+XhyPPa+fTLTULw/AEwo/OWKzfwApQiFLq
3K33SAxe6c6Q2fUxekSU0Jmuile86vfKPr87FUdYlVvN29V767/Rlys7jVHEkz1mMxKGXWG9iRGC
Yb8FJf03a+8vMo0eER4xi+lUei0TvRGKdCYIaKv+8iN5f3ki58Pk0zyS7xqWhfwhSqwfP5gxSUah
xtCKAUfSKvX1dK/WwIDjxqp3Qo7AjJkZ5QHxu3+zIN8FXmyrXsmaUZT5gD2pdR/+UU3BGdSNjbX2
nZBxx2qKNjtOFItj30rrvo51Sj6JcDVKqRNJKvQEMNv+sPGl5i+xmMcZXTereSCBoCzXY9d3eYac
JqWsgT/fQzv2+6uy25i0la8Fp1lhRCY2T9RoPn4tpQPcbNZMWqQMdiMEx0a7TTGuHqYnlYTa8reO
V33+DJ/GhbsO6E8NSfxlvWlsmwT2VJu7pSFc57m4qxBi7jUJndZu3/rAfL9F7X0mi1epKd9UOGkZ
Xv6tq8ChB8DnTOgKphzaclCrBysrxb2eyy8NHB6rQ3ut0u0YKlzYmw+lkGWH0Ohg7aHMlpXNXVAJ
d20GFU9we7F76aBkVWOPuLy0Q/76uigKu5NByKu2Au0shliYyN0B+W9+QlPYlQxBJYphl8o7zxBe
o66kaJxfG6WxR5mZ97H5NbdAbasj4PHuoR7eEj+4U3113ybyMR+35lJeuavobFG44dhCMWC5myMy
nSRsB3qTpWXt6FJ+7wfjZUjlg1oejACtJM+HhZErt9BEf0AyuSI/vtUrHV08XXjNa0m1gyYDKRJk
kGeG+tCOw15W630t6r+GQEQeUx99WxgZ0uVjYq3Q9eG3zzvt3cE+oP7rQ5KmOLyb4GnYxp12UE7w
mQ7Rs+XWTxC5r7SNrG1tT2FThY6QIlE9WYIgc7lqjB7TXhcfGVss0Bt+NcWtqvBnhZ75j7+LsrgZ
0yyp2zT9O7LRkQ7ZvXhb/xjOxrf/QK3FXxoMxWcfWt59uhtP5cu49XhcOaU+/ILFKV95tWD6qMi5
k6juy8G0qb1B6n1F5nnjM66vwP/O6OIrxnMzsevCwZUjy80m40cBreTySln9aEifSuD8ZuDn8ojy
B1nTQhrwof9XIPjJT42rybB2/yKMMoMJKSID+VyEkStKDONAgbLLaeFSBg0alF2Gt8tR5vthefrh
Nfd/oyx7k10qT6mmMhiYdejQ153qlFPys22gaoLQHZxmjPuNFGor5qcbWesSoQqYwOxaqR8LyXLG
7lrqFXsMq/3l8a2uvHfjW1zCft7mk6WzHsLKrqe7JrlT1bdxS45j7fXFZ/rvNCofDw8oQiWu5QxJ
kezsDFl+vPVd+Vd4G2Ic2J7BSlxRMHH062Bv3WtbjpmrK/Jd9MUGryxWYwKTw42QUK1iZL/030W8
cTOvBgEUgkMwppZ0Gz4OcRgGb0g76pOC9zXrc8T8IjsK4o3vtbo23kVZ7N+irXq5hSLrpgUWYfVT
rUQ7D4XZElrN4Hv/Zo+9i7bInpDowGJnJJqpd3aMXUcDaI7Ud2PBrx5KqgLPhVqy9qnCAYyV6m7A
JuuGlwD1hmHDpWbt71PNhcM6m0t9gh+n8aD+p2Gio3obtkgVbOBIP397kGMqnptUaEwEyBbLW7E6
r877Mnct+U8OH1XRr6dpC8v1eRQEASsGD4cKFn25jwssn6YSlKjckYjFf1BPeuit1P/HHxy9VFpm
s5QRuKLlIm6pV0r1vIgpPMKD/y3R56Zy8o+/98coi0Xsq4NU6UVdu5nysy7PMd4Bl0+1lalCkQmZ
E8aigNBaTFUrmvFAVS1zEcB3ENGwa3MrxOdEHHOZdyHmn/AuHdK9ohMFtavcofuWmvUV+h57a0iQ
A02dnGgxeh2XB7WSgc0h6R/hTgX8bPlSQy0c2IMKBquxbOsN9t9xsj346naBpN9OceSbZI9X0Rbl
5vORM4e16DVqmiSzLD6OlNfSIAuTXLmThL9rEQ44YPo/Rqv8Io5m45RysrE8VhIyGZ4AfTLqOVjm
LsFmvVqJgq+MlSuU9S4NwsfOaN/MrLiuiuR3GqY7ttpjm+o/MVpo7H4qjzoFWlFt7orBkHctJVtS
yhqz1knatzGKqvVgPFRD/r3N0DG4/FlW9v6HH7tYzBb+ErrfVlSwkQH3m37XxP4NsvQbhfJ5lj8m
Ih/nZHkUmxlFrqSsYByYV8opPYZn9aBuqoyuLjIExkBPyhBcQKh+/NoIMrUFFYGKsop0+MkLK9nl
jnfTH4a9fvCuC5SFle+XZ3AFA8zY3sVcTCGOtNDIfcYW3ejH7gl7g722z2/yM49NJ9zsn6+PkVbi
XOoGvakujofIj4Dci2HFU0Y6VGfdwUzI29WHmV6Iq9Ies6Fj/nJ5kKvLxCAiZUrM5f4Szt6dF2Vs
FF2W+cwrkiPeOKKdg1JKWu7/RRioViLtdGPGPXz8fLEEBD3WLLB0bWmLkezUuWibW1nx6mAoBVCI
gBj6qWZUaEptpqKcubGUnjuIz55VHYX04fJY1r/TuzCL5FSuNbXoJxpR1U69Ug7Srsts/wr/bL4b
jebMFXbB7Ra4Fnrd2lab/cO4a7FZ/9slfvepRkyU0s6b34O+dpNVCY5hElY0pc5RZGdBCblR/qvs
pcAvysoJYaYePU8rjZ6j2PvetXX7BcGUE3oD9408kVhnXWR7Q3U28fFQBYRhzMQI4RMPmo0ylwzZ
P3wpqvhW9Fr/repnhXz0GOw+S6+EYXpWpO6UNvF9FtcVYtHDK9UrQIsRoldafLD0CoGaFsmK1m9z
W46SP00ivHW4DIVV48qoMcRZ8iUI4Kin/bEr0MTRFe816QvjOOYk/kIG+soQo2MMLNyXEqeomxs0
n869Yl5pAMAStblqe28XFd1bZPA34nCvC9MRE4XjUEBS8/pnQRB+tWF+E6MlgJrOt9TSbhGm8O2q
iE5mLnxRO4Q6rPGHYFnHzPLeVMvfGVbidApOQ32f2olQh47Y0ChWBw0wcxOJP+UqEeym8WInojR0
qpRachSFvgwI77MEmtzu+kC8M1Gmeq7zFlWBdoh2ldRrN8GgV7uYHk+klJVTimO8j7U4dUyvRLyj
j7+i0K3YaiMj2hg3/quGHBMjFTVckCIBrV7Yfw6qWBgKIXdtA0kLdq2SQ1tTorc6V3+bbVPeSkrY
vOaj4emOYnrRQalhiwvKxO2j5+OZHAHnF1ogWHKINeYsbXDAJkPZBaKAL1bVUFqom7daRUUq1/2f
uqL9iYc4uAnDrnsBBNAdBzm3DklgSEBjQuHsmSN6cr1QOjqKmech6KrHDMbWsdYL8z4vUPhxRi2T
nDJiwlUl7a4VM7L2pRp3163QoZKFhcpOQ8goiSJXRzmI1t4zJiLFSfEk/YiQr38akbJN6QohjTSO
4W+tT/U3VsevXMqTK2PWI9TrIdrnQYhkDIjgcKhbG+o8KoQeyneYlWCnJE4PnRmeTCHJD3Kcgblp
xOlUZeJPPZOL/Rgogp3pUnNQRNaHkvjqlUQ755BG/R0FtAA1C0p+fh996cdetFFzmJysUgf2i4+m
U5Y94B6HuJ1ec2Uk4Wvdt3+SEIHj3jR+RoHloR5o7OTKHJ0mi0q7NYQ3GLHP3ixhpeZ3UtM8aNMs
FBGjWiqHgmyPCuAZNq9/kAr9a6SRzcWTepv1dIqlROnx1uqx/BWEo1ThKpJnmuYM0XSdo961F5XM
QeWXv9chpqWzJu2pZYyx5lVOXasZMpR4aQQFtBZFzOwSLTVbL8SXEPSHg+8put5l9a0qmoMgtvd+
EyJQJA+OmurDzoy1k8qGtGMVbx8dnaiDkk9fMgttqNkISmPe7anjbyBKqCD9JyFOFogQ5rXmThWL
70AJ853mIWbndTy8s37fhsOXRgNJOpupGhFu49xdz7EVnVWhejGr6GgN6kMiCo9mGj4NU/PUdMaf
QPZ+5GH3ZCSxa2UD2njCVO/TyQO+yde7z5ETc0aOkENRFhQkFbE9ZgP9at0YmZUofJKk5rHQ1Gfc
ZXAqCIBgZeafoez/WHKiHocRS5JBjIWdlvUCet4Z0k3+m5Hp7AKxORgTpkReOXpnlAgpx6ShuFM7
BMQGnW7WJCSztqxRsAbb60Qen4s+TUGvped2YCMpuXhf+Cj6hJ78Y5RF1wjk76hn4kTmi4LN5nI5
DtOdWd8X0k7IDlqTUDTw6pdBrB5iKZIbEMhZuYvlNEGGsjSdBoex/RQyfUaJflaOQtbA2qyMxDwL
CuUhbfZvoYfPUgmK7NacTOOuKKZub0DYQGwHLSbLQ0RKlAMPgk6sVY8jIj3fwypW0HA3QV2jvhH6
rJXmWiqth2hQr/LWLL+XiiI+Dm0WI/rSte44QhWMpeZLgQHUCfyCcqyyIP2BuZh0bVmS8IQtsHLX
tZ35NpklziB+hnZwHzY7dGGUvd4wl2LR5QiQImKM4Kfo5DVaM0FQTVd9L0x2K4cPk+eH/7hoKPOi
VU2JrgadBmNx1St9P9bchxiuzWgdpUDEqrPrzWbxWuLyPswiPZIHtEzF3Gxcz4ycqkKjUcCyBbm8
y5nL2uPwfZjF4zAa0wZzQ4QvTanLbR/um520EYe+ZCBdOeScdRwVU1cFh38ReEaJzEoxlF8X41OF
XlD0wivdsHj202c9GZ7V8lSJ596X95qcbHAOVl9q0IH+J95ioHGb4bUambEbIIXpidIPLVB1G3mX
GxMLYDuKzQCGvFLstcFLToIcqQdfSTO7anw3VsQOmT3wDRmOEE2kJKehzr5Qq7kVap29KyQVmQiu
OZfnaGMNLPUIUBIXQiMtWzdIgl2fuyguNVK98SpcQZt+WND64k2TgHnP6Wp1cDNTNm7/FS2dnT/e
9eK415KGqgpqpyV6tOMzcr1Xhqf9qHLdFqZbDa5NkP8mT/tNQ/Hn5cGv0Bw//q7FO7JBklUq5b4F
3NXvif0InsmePVwi326OW8oCm+HmnfIulxbxuosaMR2AAYKmhGzTHuZn3X8MarbaKFtfdlGpgDnk
W02RdG7MlAv1YBsFt3bwe2MKt3b3jEx4NyZ9QmSi89rWzYMosqH9lOQBptNilFkn+VdfEO6VNj1z
2MAMaYtX0TccYxJ3w6DRPFAd1S+/NrHx0hkv5bCxI9eKNe9PnkXvQO51S1DKkaugxXEWfc2mVxyj
ejSl1M3qceO4WYvGAxBkGmjEWeb840xgjKohFtyVbl4AQ29/asaPlLStNnRgdV8vT/u8YZYFkDnl
nksToHT/vtrezbpRDwDF+4A+tJrzIPuGXoVdijeWulXHXxkUxMpZq0Smzw5E6uOgSBmjMEvj3B2L
iqaEJFzVg67vAz381pbda2gmX7CPfJQ5Utk0ymOuKI1j+OpzqZFmhzklwVL840/hVxrhV4OUu0pN
v0Ejw+8b/06JZwc8IXsi1S/2yhB8xS/gtk/Gn4MXukUUHJKmwwoUJPdxCv3SGSPvN+dluov9uNv1
lLhskkJsQ9FatuMsxkjCyHZ+hKJ36KOsV1iR2+Aw2HrxgFIbQpmSor6atefmiBcnSfHE/3rI9Qn9
XGCwYyiNV0JShLNio8X7K1E2Dty/tY3Fp0NvCOUPaIo065Yg/0pEExGz5gwHh6ndIzh1TU56qLL2
GgDIm5KrI1kG50+ZGoPdF8Wr34lvl1fPyp798BMW51AmdR7KdXrqNv5wGnMFZV1SVMTW41fJ5MXn
J8m+05p/jm6cec4zKgQeBUzNxQYRe2kc4tpI3cA4B7F/FJUddqnHfzG2d0EWuVPfWp7nN0xvLuZv
3jBSOJgzxjQVHsUwxR53kJF5bTa8AuarfflRVTKMmZ6Hss8ST5t5A6qblU+lKYrumx52YzVg9nh5
aCubXkMaQAeQOiugLVkoQOJ0TNxgbBr1cUIfcjJj3o7edVtU/+JTYV8jzRI1rFVpiXORRzUZpVCP
XKRRUb7t9qKV7jot2kgMVhaijhYSqoCU8jFxmk+fd8dYJw9iP05x5ma4llswdwb5QSBVErvyUCd3
+rR14c8p3+I7EZBzzJJo7XxCkBlDH+dBYBbYU3VoLTr0DM4Qqx2c1DGVdDJn6xZeOT91FgbbRoRf
/akEmXah2iMDxjcz6syedO001TXJRdZTfnA9MXi5vEZWbv0P8RY5qDj2aZO2Seb6qckCkXCRLZ7w
bdjYZWtV6g9xFvdC4Aca/6mpW/FePiUpgFneMYCHEwpjE7rCgfUlC8PHuhbuDT+6kSjyVpP+exq2
MJYrW+/DL1nklmXbZXUnKqk79NGPae5vDVOxsb1XhzuDajXYt8gMLNs+U9nn2RR70V8WwLTDE9l3
/mIrkaGK38aT/HD5M64N6l08bZFVcQ2hDBG1kevHuVMbD4JWbhwma8ko5N3/GZK2OI0bBZPvvI5j
d8zlh670WqwoUwx3A7o2+NC/NLX3iht4ggolLtQSEs4IKqtHjTbl5bGubRF4UyYMjhm8sjxr+nyE
OKAZlSuqYFas4DDlv+WqdAxqwea0cfWtfsn30eSPR047CNTYOiQPonP/qs5qTvkuSv7aJFK/9h3k
bLeQbisfc8b/oJAmI21Ek+BjSD/XUoykeYdGZu/ISXUYxWQj91whdIAx0mTcPUUD8uXybs2Lmrdj
QIzg7Gn2uMcYcteIdnIgA22/mufqWtuHZ8uVHHmX1sfsiPmAaG8JGq1IZNIms0h+wXzQNFsO1fPG
KTIbfkZ3UP8ohxqbh5f4iuctGlniY7cHm4nN7tdgA9OwllR9iLv4qoo6BrIczVN81g7Nnb9Hu4lv
Klwl7paC3+oYSfERPaFfBgVlcfSJKoKMQYS9Ew6ue1xMMJwKDtJ1CtQaa4pde9987a+37pG1NfQ+
6OKUSw3Za0Oqqa4VGjssBjAIyDeaqmsnAjfBfwc2b9R3t7ESZmYtlHnp6rc4YZykk4AA1nSFO7Aj
nLfo9Su7nmCGRseM9cLH+xisV7OxZDkzID2yUZF3UsRHmjagmi+TtbePlw+ZtX3/Pt6Szt+lYT8p
IfHwnC/OVJ9mFVxbfMxvJKdxmtv6p7Xx+lyregDVVNHYIIVS1aW8j6ySi1qVWbrNm/9FuNP/1F+q
79LJckADvxlXyFQNf8SdjFHs1uRuhV5K8qlmGGBSxKfsDs2ZI+FYQ1yLEKzDGvY4OfKBQ2+fH4Td
5u6YD7NFhsWgAf7QCOU8WqpCiHgniaPFPGv2RGzaY6e3dpc9/H+UU1aSufeh1MUlKSeRDjdv5MEd
aK+d+LusX8o0dkjFnaJjK1bSV7PTHmLBJKlMDm3+LZRf/82y+u9wl4SbPB4iscLphdYRXiNWcq6y
azlwGyl3KGqj25zuFCQCpdbmFbIva8PBHXx3+UfI/4/P/T+Tri6Ov7wPQ3xxrML1NGuy9RwtaCnL
ridrLB25QJKx1PEVK9UzT2IMBuOT2WNYY00e3g7G06gKopMAP7Fp51KlyVRsDGrlHI/tb3V+QZVt
/0fyxF9p4T/rnkpGoqaIfVZadugEzzjHpYktSYSPZ0EHbh/6Y/lY6zFaiQ2XzFShcWnxpAzK5j7V
pWezQNZd5XUr1vmXQW6vjUb8Wit9YuMBBZdZpqEZN7DKolS/kpI0dZSmuDKbBLvQsjznWPbseKaq
J9WKHyI94ekQlxgkBdq1VEwjRai2uO0G65c6YqKiTn+ksXmO+/HWy6wd5o/fPX/cx6HoFu2IZaC/
lwXKjySmWZndWlV6VzQBElICzY+hQthZma4jLXgdQuWsD5Sv+k66EZVxX4zGn1aLnwD+2lqudrZm
JGddFg7mkDxmqnQUJ+q5Ux79It3/2iUYW6hcyFFwE1ves9/r066pqrssaO4HOeSqTHBOCJTiSxeP
Gjpo7dOYahgIYiNvR4lybLXoPtL4f7RIdGOdAqmmDb+Ad8nHaeQ8EfMfvNoGWxvT70HtP1ix8s33
kcX2US5PM+F2jFH4kZHyn2T/S5nXox1Vw5suZgib54Jv41WAslGR3GpWsCv+KpArZbKnvXuWTWy8
RhDYjTcw2kI7i6l6X+j5D69o8QIR/auyAoGfydSz4/w3avW/WSqpA+LofhyjZ8nTbqrKexNaCHaq
WeykLqDBXdAFywr1wfs/pH3Zbuu4tu0XCaB68VWtuzh2nP5FWElWJKqjekr8+ju0DnBP4hjx3fsW
CoUCCqumKXaTc44mQ8OsG8oIQugbdSSvY6GdjHb+4HCOR7oTOSVsT/QEZIiSYKXQOFtLu+RwpJmD
Xmr7MjM1LGL172znD1VjhSnrooSZzGv0/IF00vbasvMNq4Hpg1BhciPqwcsVNZptsmnT4rkr0hc1
Jx+pyWA6lerbOO6AsojRtOgdAEhgK3eo+8I3GGzL4laA7GqRQyuqwq3m9M0a09mtePFWcR52iRL1
UwsrEIsdSA9PnLH+lIbzEk/0pdbHypucZK1O3Y2VqE8wsqPB72fCJbjIt8NxOTy/XOYAVlBY0hk1
zuHRX/JB1Az+SXFYrvCdFT8l/rUc5UJ94lvIJYf5EhJ0WFjBOZQfgdc+0S7eMuLM/libqVeV7X+B
xPsW7SwNKxy7MhOtao6JWq0y6HH09XLgmNBGCll8JTe6mH59OebP0q+k1Gupk749Ul5Feguy67C+
MmHLbfXj4jShLY/KzgXR9T5JSxQpUZowXREkW32VR2hY7q+zzC/gz2Ez+SXS2TzNZjYy7sjmSKL8
UeUuvGKn9fwALKO97zfjY3wadtmqWHW3zSk9Gne/D/Tip/wS/WzeOO0gSFbF/MiBN8CBUtbPvwcA
l+3KpzybrdFURa2REpdyFX9o9bS4w8mQl0XIYIsEim8EpW/YRs1/6Bw/VQ5cYQZpB2lcGuiUsHGt
asCvsuok4WySVcVLBaF1b57KdWYmJ0NClF6fwzEd9kCpPNSJ+aANMzDh6P+5nabmLrJb4nV9sQcb
V/NVcD8CktS2V2sjnGln8MaNpoDhkSCG7zjWGq5dkOWRwSgkLkGKbGE0yxmefMoxxf/eb2c4cTV2
i6KVytxRJrNbmP2nKIr73G6I26CJHgLAVbhqPHYwa2iAoEg7H0SRt9ye9hCv2ykzAVydJ7DTYYDj
GrCOyXL0JyWbewhr4FpJVPaU8D60BDjfzdCcrMLYw6z+uZB0Dzi25k60ngIoLuovGTzdDDWnHqqr
UF1SdlOvvvZTDpcjBgfLstDeRtDf3NHW95OoN6RVqtUcp20wm+2tZjX3gy7+2q12NzXtmgwkcPL8
fob9uIe0eQsbpRPvlHeFDu/A+B/Sel5bQ7tDWnIPvI3q1mP2MdjZbdvXj6qV7NJChF2p+BYzd1mb
PHNRRYyoSZDBlDHV49vctOCxWBn3qdIGSc9vcQCrribZcY7RmmIQesbci7dxsLZ90sMjJiZbGk9r
p1E/sk6rIflHbvNqupUWCZ1YCECUBgYwtdgowAIpSnk0NI5+jxhuY1JszbYBV96AQHnMOtfMIDyT
Mn4zx/ZzArWqWJ12Fu8nz56NOvx9B1xb/2cPOdiYauBGAJGiGKqvZta2XYA8imOhICDLa7yIn17n
i23tlx191k6wVAiX2Rw7Grbxe6SEq3czUqL/h4PrYsKPZQwvDJBLf1Th6nTBTTlFfQTr6MbsZ+43
cAP0prrcDU0CCxYigZUQoHKnRbFgmCzP4eVTGc+buoID1n/4lQ38CNQ5IFoLQcgfyupENErdTqiR
N2VcQNMYeK3e0cDtVF8GbO7fg11O8f937OcVwRhVdDTMzAxGGfGx3OerPJCrTEVdJbkxg+yR+KUP
1XHyNqz6K5Dki0/1L6HP6ldQoxPYSm197BLuUf2t7gdU5+HrSGa/vCa1dQlFgdX0fyfZPHvLGCXu
cbNfogWDGZIj26MGyTsUsnz1Xt0qXrUCFRt+cFHdeCCwqkH/ysJrL+jlFvp5G//vrzhLnxyoY1A1
w+duUZ6oEuJCmBAvGXJtWpfR/Bbn7C6u1N7I6zGuj/Xcr/U+j+AE57KKR/WwB/Korx5LXQvbWtn3
UHeERRC/kiheG+jZddxotdZCcwyqFBTewWDtmJW2Mcv/XGl2sbam8PBYTA/Qt8Z3+JIbZkSdZtVi
9XFs4XGHp1WvDl46zldGczG5+BLm7CiaUjiZ2g1HGIvfwhnz1Bn/TW/s21DOKlcgu8AtOMUp1MeF
p1qvkOkN1NS4tjIuHnYQ6rNRRkVx/LyUymxhjWgqcWx4elsdVBdI3lWJtrlvekVQRdey9wu9OPBo
0JUFlx7NsR99aSvJKpyu7dGS/GYS8tDT+JbZ6ovj4EXL2aHmgBX+fqpdmi70xFAthlE8dETPPuUA
GRp9sLv2OAwOg7EhRNMqmlzjil0a2Zco5xr4tmb3o2ZAM6iEK/JQgD3dwrQLV4O6New8ykptgKfp
VfGP5cefb23LBO3KAb/mZ7u2GWbIHzmkPeLd6Y2W4TnJU21luzT10v69EBsAq68tmgsxISOpLdVG
dFR/0I17PZ4gTA3ySA8yh/NX9q65Ax4tZJ4dCR89/vzQg0SS/rV37HRNitG48KEh2LbcicsC+kEt
nCQHzqtDFxy8KLi5zzmMyAFr0yV5160RXP5mBv8ZikNGpwK6u/hUQhAFBRWlkPDO0hO3HKdghkEm
TPrWEu6sKbJU4C4jpYWR5mwcqT69UVI+pAKAZIdlDhpTxU4zO8uFM3Z6VAtOUEFuuMfa2JPddIJo
X6gbFnCqmvk2FMoeWOGPrKUvVdvdjDHdoXFwm7L4dmLwy9aMSfOtHH2LzO5WDQwTXMeBbd7vy/5n
u2IBCQEpoANTA/LgeZG0jNO8UEamIK9NvFS7iy2A/yq6adQTrL7uLKAje9nBLA4OHNqVp+yPSUJs
iMEjhXKQs4Ew/v0kTuGRrfZ5B7B7yWIUU/p4C2Ba0BEVKBqkU64spoNldeOVtfnjokFcCsbPPxlt
Cnbo97gjhy3UDM7pMXXKB5ANxnVKyV8A4q6VPn4EwsJDCwZ/YwkCVnAWSC9sAOrxvEIZYg2MlAfO
k79k6r/P4c8cG60StNsgno2/fsjOO51ewEM+045wD1GjLC/WjoTVJNdG3U1Bu/D+83AmIprADSHh
/Nfe+HJ/Jg0BIliZVLRL6HZop7cO4s+2HI6lXV9ppl0aGcRNwDZECR8M5LND2TTGIS1wxhwLoftV
oX0MBt1gwRym4gpT+HIkMITB5DWXlO/7kqihkaKClKrihGQo+pkutV+bRDlw5fj71/t5zyzSOvay
6dCdBBjjeyANnsZmzMHji1vH9ruBr7MK0j6/B/mZJn8Psoz2yxSVWaw4Zl3iMuthc9JtGue5yE3X
hJI6za9ZEFxQ5wRzTnMASNAhGwyu+PdolToVGDBoe8pKhnrYf/BNFo7bOGTwzVMD+WqsoADj8dXv
g7zwDvke92yUaK1btuwK3Gp+vS4f03s7rE5lpHjmq3VvHvXPxMv9rvPm6JrK1M+7DZF1qIBbuvrv
8Pw+4jpJYNpeIvLYrrmdeIVghynZ2kUkS7bVGQvU4cpWuFBF/R5zWVhf5rQHXAXV94Uc2a4nze1g
+Tg6Ybwy3rVQrNmHscPNIlznylL6uTEQFu1liCmDughVxe9hzaKkvczT9jgv3CLNDpHJ9iDdmNk1
iuS1SGfTORO1aTg8YY9d/Rcm5Kh63OktIAPon/2+cC7tjq9DOnsAAE0iDHjKo1wLro89Ja7ohiDP
uZtVbejAT/f3cMsX+p584QvipNQ0GDdgn5zdcpnCBeUdJg5sZAhQdaj6Ae9lXYHHXtBd+x5G+z5R
aiWcAo/y9tgE7c4Mh2hEqlf9S9W7ZxJmq9wXK7IrwyTkW6f8L5TX8DZAAmGoaM8Z0AL+Hl8v0Ski
woZWDr9B2cvjElkPbGYNHDy/f9ALsAeEMgAJhI0cEohzvBBt6pJJR8GzJ4TX46e6s1cAPUTaOnts
H+lmPmkrsVKvfOALtaXvUc8+sF42rKQFXggzlEiRDFnbDpIlAz8ZwMmWjrMnY43GFY809ZpvyeUR
QxsVaRo0kGGB+f3jQiijL6rR4Ucye3G0WM4Wb+yY+guSBuQ0r37NXuPgWhZ9YeUCyQNlAShKw1NH
O9socSZgbF2y6kjRpWQEpdpq0sPKgA/67zN64VJc/BsgBr8sHbxRvg8PquJ5bGnQWdIG41iRcsP4
NaAx3AuWFfhtI6JKhosKGRKkU3BTna1QQOIrPFdYfjTBSHMJG3ZlzkSkJio8RhZOE5SLYBSUxnds
aqGmQFFmxugPNjdeWoi4OXFyr2WoqzZJ/iG6+Rb4Wyh02uYnoRA7bCFjN6nZR6yOIA7CWgwy/W6i
TZEjIKeRKa5F5A3hmQ4c/vQgrDZMCnGYwVv0ihaoTNGfxhq69CbYhaMejn0Oby+gNjxNpncxQFU7
UkCWueF965K+vo3reqPlhhM0GfIwLg6Sj46nlcZdB+9jd4IymNtQaFJAe4GsrJhEsSIBCqrbKKO8
Dqc2edEbB51X0vxpNXj3WgnK3p0rsxsQREHxOdAhBoqAgj3JUDPGyxUe0JmItJ7t8rltVsmEciYn
e9oWravNeCaQ9n2g+Qnt5puYsr2mp58MMDe3yyisSTJQW+IhFHa7rzINPrRwckUlX77ADPSeivkw
t8kB4pHL9aLD82Ws15kTgxyJd4kGbt447zV7pD6McVaWnR87tfNsguUI1d+HsoIRx4AWKUuTk6nn
Jxs8z0UZxkOyWrpkcFIPhgAbdQFhxMY95fnso4QilwaG5WVGTIGMmA03412xztTyY+gZJPCIGN2m
UVU/7/QhrOes2ssmS/YSgEg3tgrTbYssUHjahRn6BJPQsoCSQfEBswBrDyxVDjfDSIfUvDviLeeS
it/qcfyuA6frlZWzVYxh9MALbVxAdLk34HmyrvF4WVkNmNPULEBaNkGhLYo7LmAExqp8PgHMXJau
bfe7KYcriG1jxnIVRt7ogWddvmFiugEJhAXTRA+WKZ/h9gpFp9QZvL5e4lGihDIzISNsCkyu1eTh
ZKIHLhuKnkp/0Hj2KlIYPnEVtEzVXjR6dNAD9Go9FfJWkfguOSbvUIw9/KbBOXP5bGlbAtfdoFCI
iNCqKLD65iqc7DjzKjWG4gtKtq6SlAc6KxJPY0kO1BznKNbo38TSWy9OYDGgcn0nC2auunF4FYRs
lEZ/AxGcgOcPBp1Ce793wEqHP/ldGls3lvFedX3m9bYVatKJWENBap7zMHZG8GqZ2W1yoZa+2aC2
4gzz4NZGcz+N9r7T9XfwL7ZWZweFtGFnngIdXTGeBTBdw9wOoNCotN6nfB6CkeAD0ay7K61Cc4EH
2TtpdhgT5w7ohMzL43L0jVnNVl3VvSum88AEECJNrxEPhB/InFRp2HaL+VQFfrdiy8eCkYiILgXj
JHuCE7vfFPq7Pcy2x/rqg8Qx8HUi69aplRSeU43KRooqWcNW6C2pqjVT7D9Q6TBWlZKuQAaAdCP+
DaR4pQUVP7mDBUbh9lw9KjO83fWk+Ezy6p3VkDWUPHEdSJq5E5tfRirhUpY5fpaKCo9vKCqYiflC
YjtxZw65ETw49lOJtWWO49oG+UbBpeTZCj0MU7/uW7pJ4g7ykPOIU8dI0ePByaTrIkMvUm/hIdM/
5ZxKrD3jVu9iGjWM/YV6cuJLqo+QMy8emML+Ao8Aww7kUj4z6A4IYB8g8tRNzfRuqnntghL/B+SJ
W0eMuz7JV0UPNQWBTyzMm3widN069SnJs0euyg9FoGyYl6vJYTcS97c7pvbfFPydqqz/0FJ8ml2b
h1mpbxSd90HVa+C9lzi59KHxjCLZ1qDrgBEaxTb/oyxE5y7DbzDRluUpmlcOd9ZNVW/yoVnhlHzC
D/KLBQViJlaAapx900OvGmCP9MmM0e3U1fGN6/l6ZiMNBxh/u4aUrZtMSlCNMDd0eOWrVo4K4H2B
9adoUHGkfId7y7UbsS/z8i96hxZYVhZ3VRRCgx5iBkBTTW2AkhUNskQ4Hhtx+jdx6sCApEkCPs5P
jsigEWYXxU6a2a6ZinIlkYG2WnGycTgFGZw4vV5HQzpRUaFIpd8y+pIbTVQAI+b1FsBLrHuAsOW2
7XEJIP3aGDn0/TpHieo+C50+R2eAb2TO7sG0f4YkR9jGRRJVTOhbZYifocQF5n2pelWN3h9I5ZnP
1Ko4KV3mRD2jDsQxa/CjQXvHUFI8NdK/lCaDiwYWEJmTeOlMQGUGI4ZTMfx2QU7NH3qdja7akVNp
ou86y33WFHedEfdQF0pPQucMh3n9YIxlaKbiY9ISPRjm3rNM3uHyGWyvL+MVq8uAyewp10ioE5x1
DpseWEVqYL6nkM7js0grit1eVDjwyDPtFZzkqCT2BXm359x2x97hfj5r67FK1ymH0kEzSDRxC1uC
8C8tEN9rEbDUhkEvER+1LmpXIc5Dj0PMnfRYc1sJVVMlH41DAy2MVa2Ytx3FhUFHCIzD3urILGg4
xAM6Ix1tIs2cgjbVfFuk90o3AATCeQtKvxI5g7JTOPKEthL38ZRt9dJZ99TcjbAecfs0faiq+qGS
9d7Kp7Cb8jjEFbYd6zSijLxmbJr9hMwqLjXUaEdu2/jxDahyOIsZrFph4gonSqG9lIK8lbPuy6qP
HOJpurKpDH4npylq2ySinbGTVJYuF72PU+y11Jx7XjgCq9JeU7O6GUZlVS6UcovitOOjetK0dCvj
CkXxqdmnhXWwtPEV3A7pOmVu+Dqb31tL3yE/blwQmtcwdlC8RDHdJNZyrxPK0yA66YseqymxssOg
zLdOrx8Nzo5O4jwTffRLOZ3avLmrSuhexL0aqUPzABlsKBQ0ZShBlXOxP7BpFfNTm1PiElXeqapT
+EQBH3gS8KerlK1J25A0WElA+6Wl4Wup8UhL5rFBXcdd79q6DOIJdQAl+VQnuVZKvjNF8iDryh9n
wLRt4PGy+dQ71I+rIRr0tyHN10hAD31mwRFDDUqG1j9QbJE06g1kZ1WUiSYZ3xkyjaxePnRGvwKH
IJK4r/SJBInx0ufjfhgGj5h43+lAAWYlJBhiKEg+gkryx4jvSQfnDdZGFS7vQamR5Fp+NspoIOpm
SCe3Rl9VI8wD1GCrYHZT6dziIvaN+KkBksNyoAKCN0jZ3SkzdxWW+Ty1PkSZYms6mtcmTlDVfYSq
waqIgfEVE7SEY9fJP9MZ+Lf4s8ygWjB1u8KEjkAFtAufXGPJwqG5MxbjZuoTKM98dJZYFTrGr8bB
UKpBmo1e0WlhHideA52Y0Ui9CfBBXjt7g5auMdjCs3LYz0Kg+SE2u3VlUpyqTZTOIDWzk05RHSlK
bH0IhKbPOpA0aQzByfqdwJRzoQSTBkjkUvN1FVqYBLl8Fockk48VJbdzD6yLKILGFJuezisSk5Dw
ZFXjgMoN3ZUifq3tBCgXGUIQzKcWvgEgnVVzmItnJUlXgOGeVPNOIosqZ0iPWEOYcH0AQ+ho2Xv0
K3C1lUFvVzeAFSxkfK9tzF2dxeC6AUzTpOlGJ82pQiaL5CiqBfMbCdHmXPNUhe2YSmeX8HaHbPiE
Rt6eamUkoL/S17lvkcSt7UXTCNm2ClYCzgo0FnZWYrvq2Kz4gjIcpi2B4J8QiaeP1n0qaVCYCxwl
prYr6/nGjuMgV3CMMQhkjOKvLMBu4M8lNJTSZVvHZRCXKg6hOiqhJGrOdihMgLio7VPjRYUGsgrN
lKIroQLdedOIy0Hgxin/Dkl5hI3ZKm6IZ5ABRg+QVcZDQtfQhclvta6t8Uho75S+xk01QDgwxosp
X+djHxm8GN2p7lZ6ua8K5B+khPCcKtwuLUPIern2TLAy4RyEP5gO3Mus6Z3UHYRHAGGqczT2Zbg8
bgocT23WPBNtBkoK/Gxg0KwJ1tTqsZqSyGaTjxxp1WlV0OqJZ8ZPNGUrVk5R0fa+NlkuNLP3qMMD
hzD5Zcv28wDFZ4gMeAIiMlldbcE39Qh2ZG30AQRgXjqQhz0TxydUgtZs0tZaagGKP64Mzk9C9O+j
lCtqSbd2LLxwLF92+UpjMLLN5pU9goGsxy5EJ98Sqw+gY/aqd/2GM0hGxe1aGG9zG68mAzmgaZ8m
623g5V4xRVAYkwdr9cYlRbIiOXWdXvVUIpCHsJAWIF+lmT8n1gp6Ts827z6IDgxzN21KXGltoQQC
ClJ5B3O4unLcdCxCIGb9yT61ie5NShvR5BHANrBd7RGqSO8qJzhoyXtit59ZNUwuuna7DH/ESvLb
QkKBZ0xWZddurPmxAnYqrVCw1Y07rU43SauHrCtC2ZMI9gWnth5uagJwb5aj1FqeRl4jnZl2kiR+
jdPNyX0HWGa8nfGG11y9paEcn9mohKCO7yqHBBVnO0VngWjx6G96wMMs7G4VSjjk3lJ4UMFmBEhe
8CJz+JC207NmO6FdC30Nv2gRZoYBeRzlAS4D75aJ+ho8/2L4l/M/cOFEIiCLew6xMDzQ2/d6IcTO
8XEqxHumA3llC/IotXg7WcYDCgr3kxiheYviYYgrtoQmDVqOCrq/rhU7WqDqYgtUKcoNWbGyBG64
wZpDq1XXyqBtdNbcmqN8qjv+IWl3M8kSTUa18QtoEukk9lmVZSvVwg08aybsMZSNVidOmAvjBVjC
FgSXJEopVBlj51gqMd5oKdrdiWqBG8qHnWkDi6mgP1akUDwrWQuZdrYbOLbU4CBhHzoIXA45ttsi
hhXkBl5f0saCpNOyYg34IDp4g6imckLOdjtbFp4n5Z3R1w20D4Q/Ees1MYrHpAXhFS20lx6kiFQH
4D5tyhWaTJHWKk3A7emlLXHzyDp9H3m2ow46DMpwQ9KauHavRzKjD63AU97u7SfY/tWe6Ky3mPVG
BOdVCIcDgdtJZURZQ/O5WaxqR3CYa4+fOhvsbRZ3D0qqP86V8zIpI3q7ivYnTsxNUlnbsTeCSjW2
YCQgO7f1Z1C2lR2HrvvEFF/Ew7YsjB3k3e4n2MeqCTDjAwlRDUFjgPbYZcWxnYwQ9nC3PYe+ho4V
nYxHeM5RuM63InjHyXkgMT2ga28FTGme+jHeQN9XcdXGvM+66qZP6aqbcV3rybzABQwKKS/I3k1K
uqbTsI2z8QVJMXPrWX/PLPannmjsV3mzkvCkWo7mZNWybl+U3U1VDO+ThcxjbJuXxDCFB/fWR8F5
tuczMXCTYNPMpO98KWMUQtr5lnbQZpa9tQKws0SOHqMwz+unRCtx9TP+ag3Nn2KwHnSryfwh7RRX
ZMYT7sybfureAfcf3NZha13m7cbESQodAWMtVGMMaaKs2wxqzIB03aD0jrrGBH2QyVbWlSTQ4zGm
t6qG8U+szUjKIA4WtdK4A3z92RjqyKHzsSrBBbe69GEqbR4AOPGMItReHzI1ccfOdO6KASp5LdYB
nO/4szEXFgTeRBaIGb8xzrJo7pQPlJhMLxECrkpzw1DJSDrsOTz7sskegbUvP2t7sDyZD3iWmNoc
FGV+KIm1VfUcOXkcryf0dbO83jR46VkjttwIhT9frybcV42JFkZ8AJPVyjdcJ/vRMm/Vev4T5xC4
a+WfeNBtGER0e1WdV5Al+KDCXJnQnLqZMgjXNjHZOF1Nw6TJ0STPpsEThbZzSifScnm0JaOoUc0w
T+s0LPIOMC2aDm7CipuMYwFADf2tkN0WptXAXLBhL2O7CkbVfB1I++mU7V06KhwHfwEa/yzhj2FA
i66EGE9Qgfj79h9Wepca7GL7Advfpd57VoOFUgYzGjgCHUlrf/K0fZPWNQ7Sj6o1QvyTF0apHEYc
51rJoyFKpXYcdmzUFwZYYqoMa0fEV0rWP1l8SxhorIBJD5w8mrnfa9ZW2rMeFeEc3cfJx3PUXzht
LDLgoVeGLFTuf/9wP5pW38OdkwbZPDiQI1BBwwYWr+S5u7wtcxOPxkWUpPnze7SL3xA1fygvLAIW
56IuGdcaeI4o7KjNZE3iEZVB5ZEIdvf/F+asp8kpR6nHpuwIVNaTpo53Qs6e7WTB72F+tBeWbwdI
sf6vxQAM1Pep4oOtJ8AtYjQS2aA1i0dogfZXgvzkrC5RFicWB6VXlMPOwB6ZUMD/N9gCi9U2bNWg
EW3tzIj4fcT8a23ZC9AZfBjNgKw9EFaAQHwfUq3XdYzLLDsWthMkcFshsbLtM4h287T3ALvZNdU1
ZvfZZ4TuDvwpVNC60QkGUfZ8xQMSqmhDI9qDlmkuy8ESQ5Xw95lSL8Ywln0LEAbeG8vC/NLlzmxa
9lPG24PYVP/40/p2XFnrxu8DJRrv2gf15UrEZVq+dIX+Z1QAcUNFezEi+tG31LQ2VoCVOBiRE5Gg
XkDjkwfsl19trtvOXxwfgEAE6Bn9p0IvcNNpZfdWc6AwsxkMXOXyyie8EMGAMRXQkygFAjxztjLU
sdX1HDqRh9LYNGxfXZ2jf9vl7It9i6B9n6PE1BkwOIiQrVFPuRMRFCj44HcGclkfamryCW+UfpXv
SKhE3WGK8EjOjvkptl0g/VTPwDPjpXz7fR7PTqxlGr/9qLPdxwkM0etqGTZSh8KgEQVIgYJh93uY
807svziQDoPGsrOYwZ6fjIDLTW03TmBy1HLdClTtSn4v5j99k3tqaz9qzl0L6L8cwCaZXD6pnpB1
UDhbde48OHj+Z/qMP37Oshq+7Bd9Mjg4TNiTMt1BokpVV/k16bJLC+rriM+2JCBnwEiIHhtkQiEO
llF2fYWefgan+TGIM+SH2qIWr1JEwD9uLMDpzTp5L3L+Phd0N+spijatO8FK6spcnt2p/+ICCOJY
gOfh5D4XlEZFqlVZzXDYQHOvP/S33YOM/X5rB8lu8pSojTgL5ycQ+v5Tbvr/hAY+STfAyDd/WKAb
pqRaXybtoVj3ayr9HMwJy+3WxUZBKhn9PtAL3xc1URwHBoEHyg96yDDUFHKNWnPgVQl9ts4b0k/0
cH1D9l7aOWGmNoFqt+HvUS+sG5NAaASwIRM2qedN/SRvAJ+q6uZQCBnWEAymRXJlN17Y9N9CLLfk
l9VfOvmQgCndHIbkprZe02GnG1eAgZc2PLDty4UEcg0UFM6WfwIjX07zsjmQDfQLhNveDg/ZLbvp
wjmcd9pOnKA8C1/tqwImFwf3JfDZrrDbrKikWeD77dIDebRXqEhBmQ4lKXfx5hG9Z2zFExrov0/b
hU3xbbxnyZJCzJ6YPMdiMV/Ax/Dy7lYvcl/XQ8HllYV5cYl8GeLZ/MFLru0KI2sOpZpsHMBIrXL4
L5aICgqBBY1/TYVrxfclolmQOE8yhgs3qVBEyza0yx+gcHrlLLk0EmRiUBFBFoH25NkqUYHph+el
0RxqA1UXyCMn5jUc2aWJwa1joPFPoPZyDrNEFbScTM6bg2jjHZvbrciEb6B60ju1l/IrL4CLAzIX
h2MAWJAyn92nBKJ7xTRjay31mX760/KH39fZsnzPsgj4Mf5D94K35pzrWPV4rqKtljSHzjLRFETN
XYHcqVRBNf37X0TCEKi5KGKCwPJ9CSiNRRSQPuvDhDqqjO9j+5Fa+4KxK0vt/AWwHOowtQHIj+DI
Iz+srO2mq7MxkfChj8q9iIoTvSMH/ahvnJCsDHol3IUZgpeEpf9bDwBnnQ1La1KW1ih4HbhQP+F5
StE2066cfsv/42ySKFi/Fl4Y2iKmdHYYQG2jmPDSEAfNykM1F3/zrl6h9HAlzI+1oBPLMICTx1sT
9M3zTSo0wkdcJfnBVi0vN1D7iUVgdDWq8NeUC3+MaAkFhCK1F8ueH48YpqfQG5EyPxTmI7S+QPI5
oacU/L7irgQ5f6xPM5wLq5bkh7G+Ve1XffqTm1d04C5+MtBbIF8JkUcM5fui5vrIKW3n/DCQ12ai
ATBmTvnHMq5dQ9fiLP/9yxWbtEpJUlCyD3KqvEHLPDK8KMiSUvP0+ze7FuhsqemwzshgG5AfUu2x
KCi0VI9Sh9b7+vcwl6bGQu3JWaobFP6E38dTto7RlAaaww3/VDPqqsMOTYUrd+iFsYC8hkkBWHNh
L5xdOrpmJjF3EiwySNZY9UMCHf80ndB6UYLfh3M5kkNwEADw+GODOraZmzym2SElaLOpZTR13DPb
wSXkGgj1YiiUl5Gt2miinmfLXVkmegLLigOpzT+W2s9eK52niouTbQDi8F+M60uws8xgzKsKbaYY
Cqaj8xxT5RN9G5/GxonYMBn5PdaFJYGyBhJj0zSQJThnV10O8KnUBBRt9GQ8UCbxKjfMfV9377/H
OYfwowCF/EBDMwOSsybFJ/y+9uCbwuB53GSHnEnLsyp18JWcPWXCfIJgwsq0gXvh9f8h7T2WHFeS
dd0nghm0mAKUqYqszBJZE1hJaK3x9OdD9r2rkiAOYWudPWjb1tWWwQhEeHi4/8JCfdD8UCe6A5Ck
c7zIiIDEVH+ijIdkGq05Fy7NHrQ2WQuyCXzb2YEwxDQF4tSFpzyqXgTRPXh1/a1vVznqy+NwL5ow
8uANzVZZrseCskQdnuQh+9kM5o8qduEE5u3KXXJ1LbLIfMR/xpn+/V3A6gcTjffJ5FzBhhdXkj2e
Dys1o8WpwHyCKKorKMPNQpXWpZGXmkl4EsJvufxThRVehmulsKXjBhv1n0FmJyBRaKILWJKcFLWi
hVJugZk4XfIhy9Yy/jmy/W1fIokK74krHuD09H58t2SSIGWhOkThKc7TPcLadNQlA9WQNvE3LRpX
djG86Vl0OsUOAYZqW6wxaha/Gtkg0UXitaXMdqFcGjTbO5a0CYMDZwdATfv59vFbGgI1G2ni35Kk
zVnM8Sh4WTrEwcks/8ABtUET3R7g7fxeZEtsvfcjyJfrGMjkzFHJCKG/CQ7xzt8ArrKA58s2GEJn
ZbSlXThVoNSJvXntXAaAQiiiWg5PNHT2YVV9GLJnebiLQCiOMmQdufmpuaDD1fYhpGQjK/jciOWE
U5N2Rmmt8JPWfs1s7hnwQ63LxfBUeY9Wch60n531cnvGC0OY0FQlhYz0LXmbL28g1XHtgpBKJzEv
eSfJPvgWYeU6uHpn0Tcy4Z9bBk5txJLZaWgFmsXWoExXj7+p3fIgA58RamBDuoiax0q4WhqNe476
wuR7Z87zuNor+rCRB2IJaL/GUu1y+KFTTZWCr6p2vr2A1yeAlEejNTHZRdIjm90/hlZX1G4J9XJ5
6ptTBhbj9gDT0lwegOkOkSluQxmhoj6L8XVkaVnaE7M0KqQbIHrfCqnBktzHNCgcRfODHFb7MLR+
pljgrJyH693B2LA7DEpc5PZzikypmYMQKgQxzaJHbWjlJkPiLg2zH7fnuDgOHUxeRVSBKX5e7sJR
BwsqdGirW1pzKNro0Qc6Wcrup9vDzNmNBGXmMznu0CulbjePiK3SuXLqMQ7khOcm1PJNPnb3gps5
+hg96n2xzVH0kcDnKXJxnxnmJ069D3BP7LeJBvpAzcdxF0b0qhtT3fnAvm//wqWFUNBI1qif4v0g
zj52GBpB4LducFJia3AEK/0Gb33cZkW1uz3QvNX6thQKrVb6GQiYU8q8XPLYivwu863gVG7SY36q
bOnQH4pNv+2/x/Ro1gjO8vTL59tYQRlEwjAa26N5QtjpYa7KcRCekOsxbVkvKzswSIigSb5GUXzn
hlpno3OFRKKZPwGNrTaGL21C/J7AW/CCyfXfbll/w/LvQSutHwAoR1tCCkrqIPsEGVCeKKzUTc+1
fri9VosfxYRsSIUIPaA5tR08febymg9OErg4KfooSKrtmt9uD0LVaWGFAAxQv0aiw7hSy8A4IhfR
3OGmGwTgIS0dXMULd0YDyqmGNi0MLeXCEsCkWJ8zywVTVGooJGbFRw/wsCPm2aGgK2snVvDq5Y23
CQzoRurwnXr5RgjDTSrR21bUGrqklX/KSuXFLVSaAV3pNGV9ArLT2fmIndzYgQgz8x2RBm+FHo2e
Mf8o4SRqF8hxunCxbS1FSBsutgCsAxHq2g++B70xOqE0GBuj0krHMoMveGCkTpblz3nU3HeBfoh9
9T5p022qmptMgGzjV8DkrdbcMMwDboAJKXt/x296BSjygqLaoSl4FrWF8NWvpV+KRO/Ni6THVmnh
HymIfZUHo+zu3WD4Kkrhjy4NEKCQ5I9iNOz4lt/K1ntw5da7a/XqriwpV6H097P1EKgxMukF29yj
66OLidNglsDDkgc0SvUXz+zv3XH4I2Mg6HTGVGpvs6dG1cdvDZgY8GdO7KoAt5r+LpY8b4tlWga+
VDr1+fjboxexNfT8QaLGa43CSQ/clyau7zMBQKY5Ur0X3eFP1VkPUdMcyqT9GChlvQ2t3t8KgXqM
h+TOLaGCRRL4u1FWHmkioy4mkerrXyJXiTe5Iv9ptV4AXKN/jnWannVRPFVG/RzV1dYAsGh7xvja
DD1t0aRqUcMU+YBd9B1YEbjUuPqeyxPyX/MsNCLkz1bBk9NKRgXirrYmp7VwT7KtZbqoos7Lel5Z
awXDz4SI0FtUARq0kaPL7nbtCF2foIsxpvT/Xc7dqOyutoU81DnjrvmONd294bSOtVd3yhaS7ipi
YK7LPkXRixFnF5dcRiUZCCPmlg1t79g8Rdvgbog2wJIejY/Kt4GRo03zpS7sbAfnTNoinLYSnxbe
wJe/YvasKYLaC3QMmk7Ftt/FL/T8cBVWj9EDuN+df4i3CJbvb6/19UvqcshZQgeQ0xSKkHDettR7
/KeemDiWv4xViv5CVHy/wuZMBTqSlUau6+mb3qlUFr/2ll0/wBvc9vfyK45r5jN9TJSLShsZ89Vr
a2XXzumtAErTomnYtXoSnzKvfeqD+j+sJAVnEmQKJVNz4HLTenXsua07+Kdeix4E7ymSgmNoCfcZ
bke3v9nCPYaSBNI9U29U1tTZlV9YhSsUJSMhj9gMr1bxM1/DOL2V+mbX/CQMjhGChNkwb+3L2dRW
YsQBFMmTEujI4hayDpDKjMBDuw9iKSsAzeOdHgWuI3f6T5n89Tk2qnv4xblT84iKQphpqjvSsm3v
3M599JXqTpc4vKOF+06+y3Xlqeta9DoDBY62maor+fbiJ+fFTMrNamGBezkDpRdktUzIeWnL71Sr
2Clhu/KuW0qGWKW/Y8wCFZaro0rphmRoUH94YvAzMjt5a7YQoutKf4YcmPyqaHs4mY+iaRgN6l0+
5h38JvSP4EOlAFEgzUhxVGxlV2q+kHVVD6GiRneIYUOAEIPATtxePzW9P7GGve//fiu9j+azPHUU
MCeTYPKSln3Q6ietfujUlWL84nd4d2FM//4umFuQAIUIb5mT3A+DbeVxAl5VWfnYS9EFcRV1gmDR
YZorcShWq1S8S/wT7zuoG/G30o0eMcH9Ay/ig6shsYmu2O2lu+5ocWdQEVLoe6O1wJG/nFhsuZGs
hqN/kl3hBZMdVCzLDLtlqd6PknTsQsHfZhI6Q2GHfq4blPeG2LZYXAUr6gtLMZzWmgGYgEcy/c/L
H2KameELmDSfVGvsbCNOTmbffRlH6b6ghXh71ouxB+UmjR6RQYVlFuVIoAKp83tiD8i96lNcPyCf
e3uIpQ1j4Lg2gQrYm3NEYqkWSpokuU+aniAX7Y2/NBGL2tuDXM+DdwB1UCIDL+NrZFsH09hwKRBR
j92UdetI0deiCVYQSNNqXEbRaRTqXhMYkQbEbLVqPWi9IKHwU1YKRPw8Rv9Mt76wiB+GycVHzY3f
t+eFitzSmDotCIr2dPXV2ZgGJuO1arXhabBMuEGF9lQE+S8zcX+ZVnMvev156Cr42ULwpzf813yM
n+tEOfCPyiTl/9EkKuGPisyy9ilT1G048r8eDO2XX3MTNGVZ20hFPLcal3YRNZ8hD//W08q6zwMl
d3Ldf3D16GONWMAm7grIRGGq2Ti8ks3HsNphgfhOAQHa6SPj3u9C7U5OhvZjDpbE9ktI8VmkwqZ3
R6qQvypJfTTK4IRYSoHpMAjszPXuPN4zKNxr2TZIvW+un0LREvkPs+5esoz/BzetDMA+7xlfhXql
B92jXFYn2CcaJOvmsVSFXe2Xj3WSfu+B1vbRCH7E1D/kRv8YNDl8phZovyeIOVEbrmfd+Q9DjDEO
5EodrrneGtC5Awv3Ql5WVG2SjRh31bEt1ZMMKwA96PE5Ty14KQXkDyAyh0KMjqKGWHc6DM5ghg9j
I6h2oEODqHrfNixjj6Iq8aOGSK5m0X1eu79VqUJ9IW0+dAVcw0ou9kmQ1JusqljTVvqs8Je3ZR3v
VWF8SGrpey4OviNULfbT8qHJx7Mv02bvwIl2rsG6mw+6gPK1F/Q/sibnng68Z7HuPubBKG08Cjh2
NYyZ4yn69whamE1raA0dvnT0wJRRPDRRTqLadhmuPLLcEIrUtEFdRywSnOu/ZQSu2wdh6ejhike9
bYICcx4uRzHkXMmGEDk0U2nAx9Yantdl9sML/N95DdI5F5TN7REXLgQZ7tXfIaeT+e6mi4RcREOS
Lg4UmI3qVI63tT7m2+LYPyK5c7w92vL8KG8TXcjR5hCRVkqIK1JKCYwOS58Brc81nraVnWvFh7Fd
q6ivDKfN0vcGRQOpM7PwxFWDori6iQRi2Sg77ng/lv86K5kW8p+5zW/WChq8X3UMJivhD0vveDxz
jZp5+3J7DRd34rtxZh+sbVy58izaYWmE+BvEkEaigMBlcHuY6+SE6VCZowVNMs1NPdsXiJoiNRPT
v4GYiiNsAe9bg17ufyxwZWncKVMuhbV68/J2fDfsLDmVvVBLranoOyE4p+0IRi7a48Kyx1FIsNek
mBfHe9v96MaQdc+LshBJKyFLpeBUU4msT3lq95goUa13ktAWD8rr7VW9Bh/ClHk/3mx+Yt8mQJfU
4DS4Lio0g5yj3E7gG61H7B/utCbaG/TK4f4038twOHpG8r0IG94o8m8pM16HQfqdDshS3P5dS5sK
uME/9+/sEW95sLEo8Ycn3gOOFrziPYANSbSyp6YgeZVZgM8FejShL+eAA6/pBA11UgAHWntgJR5T
Jfp8eyJL25ZEDyYSScYEc7vctpU2Bg20Fo680ECyVs3YcSvoqk3wx81RjxhxLCrX6CjXuSxnRUTB
TCebh1szC9vm4JJzeIS1TCcB9JQ72gx3etruqyr9ent+C10ExgLCJ5lU6vHCm51Lcg+wjvBEOCD6
XvvQbWUn3fnPJt4PdzQpHT9Goso2/pg/NGObfbk9+tIHfD/4bPfmZtSJbcbghZA4aeA7arOSRy9t
RAUhOGheqHpxSVx+P73wMVByheAUZAMccajaAhIGa/XAxVE4iLpEr18ivl2OYvgGlkWSGZwSM3sS
Yusl8oH4y0Wz/w/r9XccdXYB9aqRe0ltBKcCqQ7XxyIhXNNYX/wkMkKONDdFAJGz/eChTBOjKcEQ
5tdC/hx2K+WCxb9PhUhR8JVmjNljuw8CuVCwNAH5FNyRWB1jbw1mufg13g0x/YR3KYhaal4qU+jC
AanfmU3oIGy9TSAd3/4Yi9nAuxRuNpOWiyWVFHqZbud7dhAU2zYRnw36+tJkXrIGhV6alTop+L6R
7mjPXs4qQr9XwxotOMneS9YeS++str9vz2htiFkqoA0U2zwkRE+F+A01UVuJOkdZyzeWNsCkdIy+
HmnvNRA6NnJLR8LrhFm7PUB+Hdb4KIvTwLeb/UWXl3f65Urloz6izM5KRfIZprU1fIizj7dX6g1w
Or96tEn6EJljroZ5LVXPNQQK4oiOo4wYXa31EUISxsaU/BYVo+rBEGQc0wZeMTzs9vzKYJdb3SaS
x1cULO4MsZGh/qp/5LTcCIJ5FNrwASrzBy9PzkUgVCs35WKeQCWTYEsREGDZbLO66SgoHUR8SGze
oUDc60f1OIX3ZoNwmWePj+gZWicoWNuVhVo6JSDep5VCI1ab9xvFuFbL2KDcU6VhcRjM8li15lYq
zSOKmHdmr/6ItP4kaf5gC713kKJkJ7gQJmB4b3MdeJtVxA9Ynd0XDe4WplT39hBHk1SHjg1RwQu0
mOztjL7e+YkoOVmfaBu9dqtj1gQrbc2lexkJZGOCdU2UgdkRHI26K2MR+E4t5CDTXPlPGMr3Wh6d
vexfmmPTjOGogy8BzgJWgrLW5Sau8wFX9roJTplKDy8JPmhhTUkiXSlMTn9mvo+hrUiIjVlT+W46
S+9iZZVZciNXYnASBU+zo8SXbCNyjzo0l4M1IGpGOc8O9QQNxGBF3H3pmL45OKDrrsIoma1m2oh1
iX0TM9TdXTigB6JJ0ae+K8SVQL302QyycYDq0B6vgB9jL4mlolBA0RQNXb8h/eYL1s/Ak34obbQS
GJbyxUmKAdaRSNF9nv9r6Ln1WCxRrGnF+95IPo5xjogCGjItFn5hp299HQGt24dscYLEEIuEERrX
/M4eNSVsogrck4BhSYdoU+01exJjR1oVYl0cSscrlZLCVPOdxREjw7mg52V6qqirlYNstybCBejY
eMrKzly6Jwxc88gTpvRtfgDUqJJqfWB7mCX6ijLCTMYaCntliHk7TrMEua+6Ojh5GhvPlO7QfF5h
Li5u8r+zmN8TbprEYytX3HZomsUPQf+1lVZS+LVZzG7tIvRl1AuYBdbdT2Ojf1Ty8nh7gy1eH+8+
xhzwYqmjGwkD0UhpsMoN0g1qBhv3GDi5ARBjO/n06jtcMeuntW+0uOGmtwlCCgrkmel+eReg4h78
sdRzeJU8+W0pfrLx8+6RMsNe8PJyJVIsXVaAVf4ZbDrd7wbzvVorNLXga7kjxcL+VTVLHcHNJN54
vY+wurFmbb88PXyGQFhTw5ovbDmpZUvAf07NsPU6DEm1SP6Uyua569es3Re3IvHv/x9q2kfvJteh
LRpmIqGpT0MYAP0mAIri++nh9l5ZGsZUENglFEGnm0fAus/5jq1ChNDyjzqKiqi2DGgv6p9vj7MQ
aQ0Jqs5E2wKGMcdgyIIbuKlk+CcjUZxq/ORZNB1rWGIt6rC4mfbJmgHW2ojTt3y3gInZ0K6oNNo+
AK4FHH7jCuRuP4BxETajkZOYiCtBcGExJwzhlG5M5Kc5Jt6sgrwyBjpN1PLtSvho4rGbqPFKdriw
CS9Gme0MakBa5rmMEgqqoyPb1zXGpvFOpvl6+5stTodbEVISpGrSwssVdE2EXbygolvYorNTRPuk
GrZZMpxvD7M4Hwu4Og8MikPzzMJo/MCY+gknv9CORl6+DBUVr7LFZ7fJV0LG4pQoLsjqNKsrulAX
KFZfGglTSnOqau0uMeptTKi/PaWlYaBF0MInIwS2NwuDFRpAdYTNwklBfQoJPiweTfUj+Kf/ECXg
X1B4BiEIKXZeMHGHzFf90vdPXt87Ie2tNkRxbVgrpV/reACQnZgEEG7hIFE1udwKWhI2klwGPjCf
Zosk51MdOS5weG1fHWunwjrPWYNtLkR3yLEgwykrTCoss5S6LEq/nzT3wCQ+9dWLp8LVlu5S9Iit
9Pvtz7WA9Ie2ryoimgHYjFzVDaEptmpPYfXkPko7ddsf3IOxlze5E6zCeuY1Z0hJnChIpfR4JjLu
PP3LA5wmZWFyKzp2n9Wtd1fbsY3el2yL9jr4dZZu/H+jTfk0JDkkimdnuBTDqsRCKDrzdPOEx2b4
tbJ00x949ySZBgA5ygpR2Dbw6JrtDFUOgUpAWT5DbXoCzLCTDji2bLvMFjfyYR0WNdsW/xvPAMgn
84xnXrOjVYZk8W2uBWcQvztV+0IjEzT/x9avbBmbrduzWxtslmGYJcQKUwyDc6fexegB6oVqS/Ev
WcocQfl3MIW3iZE2WZxkIscVC8kMdTPNNCk4J/RO6TiDLi0/q6u4+jn6+mqc2ZyGTlJCD/+vsxjJ
fxK15I3jV9mGXDeRAbkEZv89G+v7Bq3kouFF0oTmNyMUHxrV3N1e3Xme+r+fws40iJTwF+bRy+rT
cYiVMj27qgJuMM3HA8LHv/yx7reSOwZ7KXTbD0ELNlQNKQOj3S7bGEFYjxo0NwoOrblXMuRqcppV
28Dy6pX34SyOv/1ApESArEm81K6yo6LsRa8L4+AcAAlralSyvRTt7zW80eIwEzuAagXItTn0vhQr
sYk9wT/nEmqUz5oAJEZ9XlnshUigKu8GmaUNnSuKeSwpwTnObHNv7PJnf6dvym27TU7StiTUrbbX
ZinY/5bv3ZDTvN+lYFWKqn6KUfW5/ek9KV+rJ92pU9u7s5xhp9L/OibH4ji5Oq2H2eXZgi4SRbaX
Mr+BU0olvREJwqlr43shEX422qrgzKwa87/pcTlx73JgryL52GmlGId+cPb8Ud8ZlfSHgR7E1DxW
nncH6v0h8tOXtkDj9/a3XNwvFppFBnZ01OpmMTdGSB3zDjE7G5Fpd765gajm5ABFbg+z9Pm4NCDx
qdRnCfKXny9JQYtZrgn8X4nuUHdobdkA8GoN927b/rgrPGsl4Vxa0InFD3yTXcMdeTmg17pFIbuq
cJKF5wH7Dr3r8BwobQ0fRcTivQGQS7j2AprrX719Ro2HFvhwoi/LejnqKAW4pdSKAF9h3PXeaCu1
m9kZwPxG8+iH6r+LHgljLapRcIwpHwO2x9fg4LnCAxffSxjLjiWX3/JUPCa5e5AjaQ8Q/ygL4pOr
p8gzi+e4rX7IcvRqBRmWbdLKu2Oev/xvCrzhDBXdI95Zs4NWWGFKnNJdJLxkrA5IKgJH2dffxZdg
t5aXLV4gGrIbPOcmBs/8KVemadJSIc/O0R8LN5qNrNsiXpPP3Ss2DQA6PExQbHklEi9tDWAx5KDU
HjV9/vKWBEuQjKzzzlJIEVztoUN6G+BMdmlUTmbicBDViI/rK0dg8Yoi2wARp6ncVNb0u96FsCFT
kQhuDf8cPuhnWgO2fmfcu0fjMXrMt/V3yXFt+bCGcF8637RcqEyCS5BJ3C4HTTXfV8F1ROcw6rbC
CAspHrfwdtbuX4W/M8/d3o8zvczeTQ63JBOp90w4gW4/untloxzCjeAAp3eyX/LBON6OJ8vTmorI
iHaIV/impC27VK8ZLpAekwphaqwz3ShcmdXiKKSkE32QxuhVDc8o8tE3fO+MdaszlKqtjQao5DVZ
0mltrtbu3TDy5dpJ2C4gupoIp7ZH1jnceGG9z0Vxp1Kqub1sS0moQUNmAs4rKIzNdoMs1WEsVZF7
aprAAbVtY3+zSXsMCdxyL7jV/vZwSzenwSGTKYijgDSX1yH2iSlqPtFZbtpwg23rk2Boa6nB2iCz
nTdUsuKmdUkrRkXPXRNh/3n92uFdihnvZzK7TnxPE3y17iKqcxYe0B7qiWb4Eo0hRa56POdo8FtW
8uz2RbZyQS/GSFqatH9hvyMiNRu61fEpDotIOHkp1afONJ6CT1r9WWiVkyrVv8dB1vdFMR69qH+U
xMoDyoW1QlSL/xK5ON0MaDIhBAEo2eI7TSHg3RGvRFdH5Dm1Tm509PtmN8JpNEFL/us9czHK9Lnf
jTIONfdnwitTG2m15aEFoLZKV87Bwp4h7tMT5bKeboHZPa0GBkKVph+dR1UJHR8QkVz6v29PZGHL
TBkAxQA8fqcX8+VE3FQIa8i/4bmx6h8KGtvbygsx+k0pVyZ+gfh1FX/JFcwP5ET6D/OjzsFT2pj4
AHM2ToHkJWrQY3guVB6yuViMTiXKK03RhWDCBP8OMnv9qalfh4ipu3QQOxqI3ifKlQdBU/ZJYZHi
qP9lTlSXTUZE2+BKCaoXzJo8eVrPNtmqSruPjCD79xGfyhTVvCn7Ua8KiJneWgg/lu6pgFPZnRIU
ZapVd9qFu/JikFm8F6J6jF2NQbCWrkd1Fwr1AW+uTRTqAAq8nSuTD2jNtlbV5wY0RkzMNNL/kPlP
z9EJjYM4xVUdDvVXgf++DM+pVH5SNF3dIPTOnW0JX24fhIVb9GKg2XQrbLpCnz99ltT4lQ7jnVqo
oQ2iavsfxqGYQ3UZ0vnVGyop6YWmbPxzO9UdKpw6pBrBEiN1Vzb+nKk4RcKpzsAOERX6KvN6YlAL
rotpWng2JFs44DC8zT7VB+AgvVM9aE62Ee9haa4ExqX8kX4iIATslC0gNPOAootdh4Gce/Ix9RoE
E2VdtKQhEg9ui3Y9et8I76fYRkV1s7Gy8eBiKqSnBzxPtkTDLWpdKwSPhS/LL5qKuLy0cBefXU0q
UhhkQ7i0d7lx0Fzt3i3FQ1UV/2UYyiYgh+gKX2UthSr7CLKqfNg23A1+d8714BkbyOfb+2fhUkAt
Bawg9EVaFPPSSTS6dSp1enAOBSBjQh+Q7yniyiadK+q87Z33o0y/4t39JuLsYZgtp6EPB+05Gtun
LpDZOZb+NUvpMqpac4oa1dgWtMDtcIRT/v82zemjvvsBXVGZNZpWeMQGHdpj2PYg87QmUbRUmgYm
AMxLRF8TBOZss4p+WCRZJiK1rwp7bfjt1i9j/9v3lY0V/0Y7smueLCw4YAjBLlnr1y3cTGS50pso
uXbNoTIjNBoKj/qnrODJOngaMOheNh1dx2mi879Y2LSupGlLm0cFd4b4h4nc9Lxfl9ai2I8Itpw7
EZsJxboXLNgkt7/cYtwBGCSqUwgg+MwWVa1MkFxmF+AQ/7PXVEehIViKyX6IWrqfHw39mTa2PZmr
qMKzYH338VAUomxbmNZaMFq4wyagnQy5ixWmTnq5i9BgGntX8Mw3toe0CbaqYNfEv3Fb761T+Lga
/RYWeJLlQ51P4/8AeV4OKNWV1OtxSv3cgTx6nFqIv/N2px71D+6ko3RohT9rT4vrhxlVdNOimgxX
zqRRfzlm7FqjqdeNjvxbeTIt/GmgRzTbbESXNBbbf9fpIzJQbeE9O73UkZ+cJzicJUmom0o5aeYh
UMKNZH0Z4Tbd3kPXyzgNgpyQRQGCZGoWsnshMEbcDxVg0eNWDnCKj5R/h7x+mwfcJqqJwNekq8QC
8amBflsDFawwd5iF7Qt3z+tmZSJvy3H5apYQ7AJgaEwGDlcwgETyeyEpZOPkfmo3w1bdZtSEu8LO
fguO+As/WBzFnto/+m4yWdA/6tLWW8OXXaf4lz9h9vRUB9kLLHTDzvrQOHEs7xL/VYp6RxT9A4w1
r/a3LtbCt7/gW1vq1sRnn7Dwy6YSgHOc46N3EL5gA9X/sJ5yGo3Kfthkm/Qc7Jr7Xt34Kwju6yLu
NF0AWbhloDI8Pw5wAqmB9CM3R0zVpafOr34plHzbVa8lQiJtuNaSXrgsGRG0mUptEMrcVYdO0GO/
SWmaxQ/lsXk0j97RuCudfL8mPrH4JSl6AsUBOoDQ7OVJ7wwvbmEGhuey6F5wEz5kPqSyxqKsZOZ4
4lmtiImc9SiLiKXc/p4LQYZXDRVBbgXaxW8s+3f3cQ98wI/VIDgbdFNK+bOaYhpXNLC+VrqCiwOB
jUYMlI941ZnuG6MKadwEZ7WTDl2XoEDThodG0r9QsV85ndMevNqjlBExQme3XMFXZE9vk9LD8aTr
m37fWtjZWdLgb/RR/YxFdWzHvvdyex0XzwW8GfQjASCRH89uCBfbXKkYWMjphoh/VY72AyzXq/KE
J/KeW2mTHbBpCiCbblZGnl4ws9lCNYYOPuF2eRLMdk/bp4hrWA3vgWITIe+c7PNDZdndbiKbebvi
cHu8hXPIPmGKsLdRoZqTO/1Q7mJCLG1XI8wdDYNZL1eOPBheVEn5hmfVV2yt/8M2Reob3AbPYh7G
V4zLzOoKq9LNkzEid4+1uWV9idp0b+IQeXt602rNV/PdSHOyZaFgiomrM1lOnT3mVaTag658TXr8
tW8PtHAg3k9pXqHRVGEIfNfUT2Ve7VryqKD3cbEVETFYA1otz4luA31TiebsfG+afV5mFYHMGuVt
53nHGv0goatXujcLtzsz+jvM9O/vYonalIMLiSw4R52+EVTRKZoV7PZSSCbp44jhFAT8br4PhmDo
tZIizUlt9X2nvZg9xt81JqhaAPwpH3CY5+1btr+MolgJKouLCIhxegaiRzRPkNqgDWX17YAn49bz
0h7KO7C47t9ytKdozBz/DjSd93fLGFtZKwsSL8FstI7DZK6bSpP/2sp8Fkq7jEPcF5Fl4yGtzXYF
qYM8CoEXnOsd3cldsp2MwiCN7qoH/TAcsrVvt7g9TJVy5KT4BBfncl6R26sRXc/w7AryK5YEHwTa
6naUJ0jhlhlliypGh6sW/ni18SHOVaibsfoJw9/QSXnhPEVGuZbNLH7Tdz9pVkRs4sA18jCi8d0Z
dqxz9cWI6qwSRhePOkrYwCK4Icw5NrWpjKozESHDhAFVLYnG5lAhd2pscuXLfwgqvAAB6/FluY0u
19htzNITM44gtC0bvA+OQ97WHX63Tbxy7SzO6e9IxowTWFPrT/rRBFGStvfREB4BwX7W/e5jLfkr
Nw6FcX72PChz2qmrIfdiXmXbgzpYRZ7IwXlwc8zp3Ryv5rj/gtzltzxo0VoZs3SvYwM3irJTydap
amWABH1YPSZiWol2h4n2HoBAexfXCc2DOtwouXUPPxgv8T4MH0fFeBjbrjlLVogAn9veY3ESITih
/ibU4HsoB7+kYoSj6uY/9ED+UUGqwOvSNPajrnzWOoDUbi9+i6xqL7lNQm2hcm30JJDdaYbjYAro
7xHk04l5jodw0VROF1lHLxcfRqXcyF6Lpl0ztJs28aydKSYFch0CUnzhJyvX0bFLz5KZ6cda0D95
SoOxgiVuEbh4SSTXdbxMqw9Jbx5MQd+Iid+RasT696xANLxKi84JTPQQEV0ZcAhODg22rQgh1ePB
y+XJmhltj94yHxqliLepYnQ2Rc6TXvX3mkEWZVWeE/JudIJRpkGeN8+e2zz6guzeSW0VOlUzfhqy
wNuNhvGhi0eMs+mKVoH00lbyq1x0HwPJeA0TdxcXxie9Gb/peBfFRQ3ULR2/U2BD72PMtE2CNMUh
t8Sv+WD2dtkNFfKIuHUF1a+o0dytoSalo/H6sF09VDaenvzRAzM9N4Im7MNSfhHdCWReWV81PXgN
u/WdeL0ReSJrxEuuAI7YLGCYNdwh0fP0U7vLnoJ76d7aJp1TbdwPyjZHQXYlRi+ETDrMk8zYBBi4
stLourrtxkbVTm6j/tbFdusG6sq7f6GwO3Wx/44xHfR3140G5ztU4l7B4wIFys24SV8lWs0bd1Mp
tmqbtu5vDD6GgyvrWu66cK7RbKOEo3EVTXfQ5djAB8GLFYp8KrrvRaBu6uy5qdck+6d75Sp4TE0b
RJMAxs7bzk0ihHKWaT4uiymC161ZOGUcPaS69w1YYLQbpExdueuWcmRTRr4IgRD6lvP6VGaCjG0h
1Z5aC1hFizin8egWqa0W5xQxS7l8vh323/7g1Rz/DijPo7GaaobZ6P654A1iV/LYb6y6MB1Z4tFR
iqjoBIax7akkbbUge9bV8YOc4GeipnjdSlYD8hTMtdGMv9rKSjeRqD+bOhz8PIFfcPu3LnxzrAb+
WZt5HiUZTYGKnqGfArxUarV79NR8O1T/vh8jMQzKX6S8wHnnryI9l5EykoAiBpoIKtm3teyzQdp7
ezL/l4X/O8zs9IRljnk2HugIb4gO1pP+r/b4Bg4MN4lTgz9JkAQ/1vv2U/Ea7NbOz1IZClIcKleU
oiDizQtqOl8Ncn6mn6Rn/yU+JQdkrPEAS78YqALjTVk8xB8n+HLwoTtEX4SjsBI9Fj+mijSAQjFv
YqheHmBVFipKFaWCl1p0bLz4a5PEx6iOft1e5qVkwwS0BFEUHMdV8QBPuCIyjMA8NQVqbiBXB/U4
FMK2MqTt7ZEWJ4R5AvL1vDIoU15OqJDG0pT6QDklqEy17ZOuTR2tlSxteRCqjm8Q+issVltoSZ8r
KatmhraGzC+dNRvN1bXNeXsc5nM5mRZhgFr1EwWyg/UsOkgEQJ8TtgYXlmlHJ+//kPadPZLq2tq/
CAkTjPlKqNDVgc498wVNJJqMDfz692HuqztVNCo0+x5p62xptmaVjcPyWk9w1cPWilwNaSHzxD9A
Qi9TXRR32KjqoRb0+ktWDy4YAo4K3/nrX2mlF4HdjcYfQVV+1itZfKZwAEIOtrY6tp1FPH4/HLuH
Ylfu5+dL/lYfEx2Lfus2Xh3b36B/HqdnN6XBknLo6aQHk9LhfXu04GrQJ+V/SKxttMSB9oV6yCfF
orzskHf1NeoCE3BsvH5UZQab+mJXq9rGg31tW9kg5UP1BcxqGKBcro9+VPREHzCLuZG5k9nD7ftr
GYaOOm41UdcuRNCt4c8L/jrMmxeRNLVIKyiPIlL5JZyQ+7XEVfCcC8kA87ujMtJ/bwPM/O7/Dahd
Do3zXkRjJrH0Rem3heUbcQHA6pb25er5DzQI1P1hrTaLUl7G6aY2YlmELQZApemobvSk+rOurpO5
yfGpvbN9E8rJIRTZ/S2Ng7XlCJEeFFNtFaIWyyZnDURYoYKgFSSSo/5WCTdJ2X6KAPXd2G0raSgK
qX8jLSYTvIXuf5CIbQo2eSehdKbVnO3Mvjj0oOfe9CR5G231Z2aYv6LKOFaMPoeK7rKwIQ54phu3
zmoZyIa4A8qe4GDSJaEvImWPkxqndHykN/KO7zuH4kDr9ltIz/WR/w00//nZlhdND0FMqOQGeLYp
duTHzRYYbP0r/o0w//lZhNIc//9JRocvZQmdAP0DOjUb5+UfY7dlfng+YYs0Bd8vg2cn9l/Xil1t
KhA9x6rMsxeo6H6TeGBAfRKJoqy+cZu+yTYyHCmKAfoIBA5eY3owjPwn7HieR5PcZz0193kW1u40
DS+tHAMFyrVqIfdEaVKv7NKbLqUnZcqhwdpOLqoSwFYPdOOg1FaPL5iuzDkBlByWelXWIICWyjQt
oAp0nCC+UnpmYn6BVB5iArCOio4OlSx5Tzo8piOxM+XkxdCxBHrHje3MVzTzIRT5bOvX+iQu3qNI
Tx2klA9mDR3MfMyOpW3WLuv0XZGLAmr74tv1vbX++f+OYbG1ItmU4H4QY9b2O4Tq8FaqHXc0o914
Iaw9guyzuVokanaSVGVW6EaQqDXkRcnODnWvhGLQ1HWvaJpugGZWPs3FO3lxLBZppnNID9PAKLsD
5F5v7WFqYZVsJE6PNvrG8l59wwIXCgAEHpPoEC7C4fDSYzgkGEH0pv8Q3uDxAzk9PXWOtOcUPEAt
bFO9fWVGgWn/G3NRCghplUdd0WJGIwD2gWSGTRlTv0NdFHrD/35RA8QJzioFeQuexYvrU01EHkYE
4yt4+1DUUEAI6bGn3UnAAPH6glxLrRAL2QBIJACdLzVsu0RR60Gf8Cb/Lf2MO63bQTPIy1xIyYYP
k2/OLKep3G1iLOZsdHFGocMDlW1QjZE7LtutkW0B4Ku3Grir0UG+ZvsZvg9NwcPW01D7fKr/wTig
GIunE+7PxXRGA6hyCtYMWCZq7kh0DV5mW6zuIHCLv/TSnS9vy3TKI6rShxSgFle7A73wzgq28uXP
GwUYYNjOUWiN4NsudfBCWVZqBd5GoDPu4SKH3MjocJY4BrM2rvG1UDjZQMaA6g5SvsUmIbzO7d5u
zIBFd4zWDtTQHNHcx726EejzmaaDCgnv3JkEiJLLIjlPaETUAUs5yKcal0zvEJU7eruBg1yJMr/R
NCCMYWz8aThQ8B3DGFUz2EXl94pBH1CbPJpd+M+JJJh3BLsBwF80ZZa8mbSEiQxt8YEyqryOkt4z
br7lUfl4fdt9Pk0QBkqyMzsCj9wlF8nKsMGlldNAiXJvqFOXy7s2NCBUj9ot3YBSfF7/czDYUQF9
PhPGFpdBVVMb2vMdDaoGj84ukh9F2X65PqCVTXYZZJE6VZrZ5rHKkRwM71GLrpIErDGTnlmZR72O
XfSYUYeD8HEGhrVqPPA+9cHBdlCAd62ou+3tZD+QyOuVL1A2dS3On2ndAQP1gyeGa+X9libK6qwY
IPVoeDbg/xangllYJVzrQhRbQ/qGBt/Blrm2cVN9fgdhUgxQ2AEq0SF8udga0VSUCsGCgppeDPWQ
L1k8HgcNrNGhcjmljlJuvRJWF9bfiEuxodhE65z3tgndu29DRJxSjN4I2eJJSlBVKu/6V/98xlyM
b3mythzw6FyVZkBS7tZooCQsdHgHzcC364FWP9aMxUN9D6NbtrRLE/p2tDDNACp2gCMrB0638MXr
K3iW8IQuBRy3lg1S0qKYIWoxBr0Vmo7JddVplCx28BwDbS8pU6dnPHJgbQXRTVUTvlJDXzi0FDCQ
WVl4TAyTI1qjxYY2fyaZaTrIGV46AtWJqQX53vop4/F7CLYmerRw8+m14Z+PYnyPsyEsNmHBa6Yn
MfoVevdhRQJvbXBAsh/Xv8Xnk/gyyPznZ0+YIo7ijFNsnLRLftuTsacZO0yS/v6/hZnX3lmYuBJx
1UUFhYvl6HOWPZWheIVi+kbtfnVl4TpGi99GAWv5olfNkjdtisMxNzt3HHrcyvnuP4zkD1IIiBZA
Shfnr4XNAcddhl3SoJ0GH6cyLxySdBuHzTwhlwkVvgvIg7geZ+DHp0p7NzSx3RdmYNU6PBZqTwG7
GkZBTgs44vURrYfCfAGLC+m0pclh1VUVBzuGQg9a3UHw2RtnSXspnDYq9tdDrR5o1v+GoouipplK
vCKQTwXFAFMmvUIB9avZf0OH1U2Uf8+ZMIVQnQOeG47Zn1RDGUpIgFNi/4wwLxOAtMAj777XSq/N
6+/Xx7W6i85CLZa3GDsry7rRBHsb5g7pzyEenE799+7LPCAgcGdvITDqFksv6irVlOpkBGokPKlD
iUtVHJRwNpbe6kc6C7M4dwQzxo51eP/VSKPTMHLqMoJS6W2l8puBxf9lP+GcxqNhLgsvHXQHLadZ
rMY0QOneDdXcU6zWD8m4MajVRY5nAfikwCB8EniVZs25PvYolpDMHcvvTf2use95mnjXV8J6HOAX
Z5s3YDgWSULXwCEaoAMjqOIn9MadxrDcNLkR+RZTYTUbAa3zfwKBVHR5oqaUiFrtcXCrFDtVeYuF
4Wq14VZ159Vp6qZTvvGQXVvkBEoWM3cJndHlc4f26CRxDV8KbJtT1cq3jikvVmttFAjXlt95mMVe
gnq6GCymmAHqd7uGwhEqqpw8e+ck963k1/XPtT4m+HShWz0DP+cfc3YvjWgZCVmhhFOosDJUIPJv
q26VblVh1+4lsJD+N8yi3sAapS36CNmIHBO/7KGdX+l2v7H0VoPMioA4HKC6vNRf0Gho1CFYgUHO
8QLOyH2jbAnorRQYwB05i7H4OFSL4ZITcSMYfpgf3YsNAReg+IwvxkvzG+JvOwLo8+RNG++RtU11
HnXxlbKsEEYN8/pAa/nXwaQPSa48a7Lc9em/d3AwwNmeFXc7EN3LJD8v8g61YmkEY1NVjlKA7V7V
qekqXfPBQ33jMbe6/P5GWyb4ei27PNaRFo1W9ZQb7ZdCiQ9qWO6vr/LVLXUWZvE6gtBSUVeWMAJp
32c6+MM5AE1auVea1y55ux5rdRWexdIud9QgNNYQWhqB2SCzzge3tLfO2K0Qi3swHSc9RS3RCPSh
OA1ZeShSerw+CrTAVxKwGdhCCJAIBIv+chxpOKpGq+EYMpP2RVrqbcqy48CHXaf2z7leMEd0/V1G
rOcx1l9xXv2UqXFQxPhYjpB1b9q3rAYIB4+MrxqDq3AmckdtySkOs1Onyu+JCXqLMnAvZLXmpYb2
TDiwxIa1D8vhiQNupgnlaz9mQV0Iv8z09xIergSW6FAZSd/gmXjX8ukpitl9yhO/iLRdJXTdMY3o
QU3qp0IHsjYk3SsB82no53ak2Fs0Mlwlxn00JV5FxG1li6NG+yfYQj8rKffGuPUnQNH0IbqVkXaT
T/lBTFPi0BI9higWXysUSE0R451QgyHbG6+pAeGVvqn30q7eodjNfZ7XN+AhuFHS4K2aTkfQXZ5I
CyifaQ+A/vYoYPHGoidR2b9DmCU6pU6BVEMxT2ub12aUN1o03I51/dyqE8rPfeN3Ov2hwJNeD8kL
V5jmyHy4r3h/b6SDR5PpYLQDTnCzOqkjxAf5YLuDNO6KSj5BeXmfy2pf0xawAHU4EWtoXVWPbkKh
7q3UTiEIXnwTI7+3tIk7zE4OsoF7LIyPj6la+bmpfBij7N02nQ5ZDCDKyCZIhSXiuYcrs4reEu+n
O2ImH7E9vVOSfFelhbmA9VQ/PE8dXLdgI2W6ddxC8TMGMRvkpsfGmm5ZMt2WSfIz1nMJsPpY7qrQ
KoGQAxwFhxTyyexurCh3qr4dnSbSd20pO88u0pvBrm7HhFaOoWd7fQw1J1GyPZxCv+qd4dM2vLNz
WBRbIj7JftAco+fgMXaycmNgDB0lFj+6Ioc7Wf9aj/CeHkhV+G3ZOV1q78eyseBGTT+E0e1CU/tq
NblrZEa6Exb2XV8d4y77Fslq18nJjQBNV/iYOWrJ7grNfhacPMiGv+Gueh4xxHioD1SrD8Tmfq7h
YIU9yg0fwv1gp8dksr5a5nSITfMOAKeHbmiDwkDupLPykQt5GHj9nLRa6XCFv9CY7y01hYhqel8m
Iwfvndd7lYOw0amjm+bjz5RWLxDFxGD4ARhhX2vLk6ziLyUM1WE19Q0f6i6coiMcl5/6ke5Fo9xa
UwfcIT+FKNLHSbS3x/YGYgjv8F6+1VlywJ34hUKHFPgsvkO/NlDK5B7Xw74k5lf45IHt3+epa+dQ
MZP9s1DbWztO7mCc/aMW7XPWtBCxK7SDPpnfOqW97UMFD6DwRDvlncSG7kZyLN1UJUctA6efh8d+
/igaGU5xldzBh/W+MdB0nwz7ozCst8GCwMCgFqbb5zFcbOy68eCi3KBeW6VuXRlwAOw1CDrS+DgW
/GdtCa8ctNs8yfdmP/hCMW40UdzBs/qGie6YK9UB9neRA+OL2DOnBv0XODvjq+7TTn/J48E6NEl7
hPPoEwVedizad5aK+4bGT6HMPB5bz7Qag65XVA9w6eQmVXE5V8DTulFTP8Io+KjFmh+ZMPTTQww8
U28SJoDDpeG3KVePAyzN8GYvE09p7INqFk9hEr8m0Mft49EE4ygJcis6JF0Prcouee7L7jbthyPM
4o7mSF4BcvXNJrnlqrgz9fatD3XiTRHk/nVYgHf59Fj07KtBqx82j3RHqcQjjKPho40UM+bVm6qG
x6nnmVeY05Yi9cqNRaAgOquj2tQGV/zyMknUDK7sUUcCZPNunNmupm68QLciLDLMDADarC81GTDx
SvPmTuHJRl6+kqtcjGH5slEYN0QoZaD2OMMFBG0s/mrrzb+nROdhln41uUHjqFaJDJKK7AEg2tWQ
nwq7jc7ASkZ0EWVxu0eFlXVNhVwZhaRDGgVDA7ct09rPm6epXq8nE0uXbLBCjItoi5yosoe2MuAa
+IfyrPr5LvbCl65z6v5B1R1xmptlwJo6beVB73XPntLSGVsX7pLXf8hKHn3xOxaJU1t1JWviRgbC
gHVCjItXRMxLuO3FylZzbGW5AAKso0A2ExqAb7xc8kNsw5FdxjKojRskN5a2Z8OP68NZWfPnIZZL
JQIjRQDWKIOi1napAeQ7voS6UThYqg7PH+8iymKpVI0iG8YKiY8HNQw38ZlywBW4V73mJn2EI6Lt
DVuVnrWRAbPDZtUKbabNXk4eWC1IfqJUDYi0EseKtd/V0G6syrUPBPoMKJ1k9kFbIjBKy1J0NDSS
R0a+2NDwUm4TZePdgb8JP3RRxpwJXzOCGw1SaH1cDqRlSWRLCfHNXkZgFeiq2AmhRI5iGIPLBEk9
UcMtM6uhPABztHhOQDMXCGNsDs5+QBSLOlaEapqtwodvTO+g5dk5cMf0ZFh8gYX2oc6QTqSV+a7J
9ntdEEAkG/HOrO4Xn4bv4GOMrl0lbjEqR80SD2EMUONAzGfVQCOFKkntwHepdZjUa1dWZuwgUZUO
aAJ70emJk5nGSS3yxqcEvWWALe7sMHrWKryi5l5BBT0Zz86UW0Ka0QEX4pn3xM9r8SWlOQFwG+aI
cZEMXstH8sjs8CbKYNbOjOkADYrWiXHUPeZFPZyU0ejfFEh179nUoBMRdWBJm23j6pr4OmX1+8zq
yJTmpivs52jgiduYSuFPChLHjhgfcTWiwdbUlaeEoLXFyNOdpklfWZjeWSKClnRM36DEdcxIfkJW
dF+l+r0xJZNTxyrKRi2kmEpdfY+L5qcWG7uIJ5NrpdAVqZUYXqNtHTptV/rSZBLHBuREq7AIPaq3
o8ej+o2N2pFUUfioRJCja2QOxgoUQiB49tjZ+m1tqkHeiML/5yPgYn0trr2kTJqsLkAC6zn6iox6
YRxvhFg5NHECoDoJtS8DPfHFEtaTgVcS+suPtCyBPrqdVMgvI+9Mtu6klb2Cbhg0pKAzjEbjkngw
tQOExcBnepxs+g5pP6AbsuzZqJWtZul89C42JTqYUD6YFSUBUl2MCHV3xc5gAPMoSfjRA9QPf8I2
w05MEljd5MzRxyR0WI36Gx1N27v+yVYEXiCUcxZ++c2mNAY8FhpIM9t68ma7V+a1O3VX7pLdlmTW
6qSeBVtcQ1MJTKwYR0hI0daxUsWrEgVOa1tTuhZmdrCY64jgci/xGRl41bMMCLR5rPqnYVZeSty+
FVtV7Hlqll/uPMxi6lguIK7QQTbJEngFwoThe6LkEWxR2eClVfuYDWHqGWliblyCa8OD4xPAJwRv
GSyay2O8tDhcrtEZDAxugykhnCEVXtS9X18ZK7ceQBQM4AYUXXAvLW49iE8PEVUhCo7sbD8U8avV
Dk/XQ6xQ/SHlj/o1gFjggOFuvRyJ2WmdzTvFwm1OdtSt99X3iPnhYSZLxQfNAaXoEPqDdHprYw5X
Q9sQMYZ9ujmrjsyTfFZrhjl7V5ZJzIDon3YNdGgc9pY/dO/Fifd7e3Jn9WvmU8tlT1u7YG3PwXDi
b+z5kDuLDS8rXU8a8JLz21l2ezrAmPOWuBGCFu4WGmxllc5yzSaeOnj0YJovgw1KW00FICCPqC49
SZZCZsQehwNtRu4SksVHxch8Wxk3cvqVRWrPzD4wy5E6IeG4DDs2U2cUGoSFMj48SYXuJrDFTFZs
PFBWAMzwqQGgCMqkgBYhx72ME4J2PfVjkzy2xi7pvsr8PZE3LQuI9i2JUq9WUEDYyHT/dJUvN74J
TxfcCRBDBcRu+YCUhE5WlNZQGUEa4qFCA1fuYawcmpfNq9rZBzHqyORh6uRS2eIhK83caVgbNGEZ
oWQZpriJqfTSVK99lk8jpKW16qYwYIRTx8YRRbjczXoLHiFabR31rPjVluRktfEvoM4ga9DeTpX9
Y8iir1MBIZOugv84gDivUGnNTo2Rgxfd64nf5eDuaylW1ZTfRYMKM3nIV3ZadIv/xvIhYGaeLEGg
vkRD66SKKvFsWvU7bVC5O8QaOTahOnn2MEIu15LETeO2c//5DABEEcS++ZyGxvcSJTCNBlzIekiM
jI/FrfDM5wEoJr91h0NzGEZX+Za+tcf8Jv1Vb8AT5sNl8RUvAi+Ob300UTRFWehREbGnJcRpIEKg
26VvAlabpxsL9fNxejnMxdWHFm7ec96B5W3339KSc8cE7HrjVPucHSEINCkBu8JTGS4wl5shI1TG
wKJDNyK5qVrtBx0V37DRMG428Ulrs2dZJhgDuBtmRtllKJZbNip64MvBlAU9Ln0H9rBXpdbetsId
oLsb7c4/183ya53F+4PLPzszOwYaONzbraBJtF1bwEFMTzRPU7R7QUN3oONda7Z4XejzG4LpNQBg
pHNZZD6OdmpszPPqr4EcLIQIgPyDEMHiGTo2YQZKFdGD3oYJBZHJB0mjUwJmjCHuKunlxC2+jYUy
OpWIggYlILWpp61fsbamGECHkJ2YyXxL/UpaSDowO9L/eKN3oPP7468UEpJO5wg/+QkNufFgbRF1
Ph/ss64ikiuA+/C/5YcHmYFnEHc0YOvXuDG7qxmMtMnG0FYWMvxpgLGdVf9wLCwSA73DqZAaoDO3
Cj2IlB+MrnxKNX60RLWxslbqQaaKY2fOCAESwFq+XMlaC2KTxWY5rKN2w++7oziKB/2UP4dH24cO
NCwZa28C99Q42YWrwdl0bwZbcL+VWb34EYuUgHagOOYht4MSOmB6HLkGAPccr8nrp+1qGOCKABvQ
Z3msxQFBpDlyS+3tYEpv+/a1RtmaJ1/+PcYsgoKGLcjoOB0u57PJ2tpmCvSpSD/s4A22F9I+2tWW
Rs5KFoXEDfCymTGr4SBafLe8EK2u9UgelQOMz3f1nsF9ih91ZFHKtmrrPDOL8wdpBtYHQK2QFlvq
5eAAnVJZYeZM+CcSL/dIssNDyRt8iIzBwcTTtlLU+QRdRMQzFyLJqFoQDWicy3k04yFGrx2HOUUx
gNfgkqfhTkFfomVfFfNHA5l3GYmN63h14zFA+VElBK1+GbTUaFm10GIPKH8ea/JUwEQ+1n30WfbX
V8nK2QUeBqwi8JqHwuByh6uCcT7lksJWGNcT1X1qJ/71ECuLHfDgWW/dAoEWh8nlBBqYvKIXwB8m
0zcjUwNIdh9Ju2WJsvKZNKS5UFHCbIFuuthSNG50NL5Y/JgVynDsYxuCIS17SNT2R5wrKCh32fcm
1i0Qu8Mtr/fVEZ7Fnif57FKscq2PLQOXcJG9ggDhTBmSQbGRuWwFWUxj1A8hs0IMQFdrN2wyNB2z
nR2F3vWvtVLaNaHjjswatweoJMtCiKBFW2QED5Uylvspa9/TESITw1PPYPuCOqOUZG+FuN7rgUDj
ut7xroBYIWQhbWXj8UI+P5pQIMUmnwm2OFuWKqVlRJSoTgY90Dl4LTg2dU9Vat1Bb3Yfd/yjMNPb
mOevqq082U31qPbcF1V/xLAeeqrjJ1kHO+3vbNJ+nyb5dH2q1r4I5gdvSBBWZ53jy8/e6kVMlLHW
ANys3QqsdxrfT/Z/uYPPo2iLKFkBh2ULUVQtf2rt9m0Y2amptBfFiI7XB7R2GIAhNW8gyO+hJ3cZ
qsy6sgVxQgv0FtlLEadf2nZLEn4lYdVgII3qOnCNuP4W+3SwRl3lA2Ko+qNudY/EzA9mER0sihy5
Lbf4CatDwtMXKxlwQIBEL4fEWmXiXd4Am9VbQWqyZ70kG8tgJQTKrbMYC0R0sFwXIbJxTLpMwYgU
/XcRf2n0j3/+KmBW/PkiOD5BDrgcQjkVlp63WAChVUC4ptMdWffZxoWzlkqD4AjHQDxZwORYbnva
pnYEbQgtQMv8lj+hTO9Pp8w1kMIC2b8pPbCWNujwC8KAkDNDPW0xa1A/ra0qx6ikK331LTuVsK0U
Lio+rdNtCpKu9FwwqLNwi10UyiER6JJr8KzcNaFTP8Y7Q3d46dCf2Wt0HPzIZbWPhGXcOE9XV8dZ
4MV6bwRvDXTnsTo0yMwLFJaUl+vrY+2UvBjb/BPOrh8dPJsezVQtgHpD7pi7wuOwohmcvtzNNHIJ
EdukcFTokrrRrvSNjVN6hbYMihdsSGdbHwuU3EWGRHmuNPXQaNCu0EYo4PjVkf1uG6e6DffZaYSV
Zu5Bz/+H/ph+g5hP0nr2XvwOCRq8ULvMdv8uazH/HtuCfriB3FRbbJjUkhXJEszHwHJ3TN8AYvKH
qttdn/bPKRp0eEB8QgsEDhfgCVzOeq7xCDkVx9uosvd2QvWDIVvL1Un9JSb2Zn1m/usu01CkoLhj
5vYn3plLMqkK9deKaRhUPFW+Sd/D5IMBykKANYvAdvshUzRh28KVrfCvD/TzCka/GO1qpPaIj5Pu
cqAFV0kBDUCQS4GgqBoHKAHneoTPF+lFhKUOid3oYTMk2CNVBtZYiKdD2u/SMt8IszGQJXoxprDC
aVATDOq6gmbAlKLMFP+8PpSVVaHpMFwF6xdaLvBiu5ysBgOtLJpBbmesvBEKZBoapzH9koVfrgda
ydPwd51Fmn/J2a4fad7ysE31gOidP4Xyh9qze8GKzEONsPbSArQB9IRPY5Z70LZJwGApTgarB3gx
8GlG3G3wV/9oci2WKGoxEHlRcRxBcmi5I8ps0ieh4BxyhRf+JiCpQzqkvBshKIc2sSu9xpEPwIOi
oi8AGiicf9/51qzjD5I3DPegILU4bHUN8JukSrWAVdUjQ9vTCY0eHsXYKNdnf+0zw4FrlkqH7zLY
1ZeTj4KPTHqGodZm6SgRWgbZ81T/7rOt7G/+i5ZzCma0RfQZcIFddhlomEg1wmiRBLM6uX7qDvDn
3Gmb3P/V8UD8EpIvFOW9pYu0BBKt0SdoZNfGlxKrg0PSRhvRKeizf37G4BOdRVpcxCKJTK3KcGzW
iQ3iliwKZyrRdUK75z98orNAi5kzJK3iyEagsGI3wviYcrCd+0OV/7u+wOWIFtdvOBZQcMAtgZKE
8JoXBbDWQwyxNBu9LCd0sh+Na6f7rVt3dWGcDW9x0PSRYZQht0hg7KNDv4cohW/fNJuJ09rRfP65
FqeM0IfJKi2FBHg1+A16qFYCdZFs2pDXWD3NzuMsnh6C4F0H2TcVOQy7IYCFDlA492evzLkFLmu/
kP5/8eC+/HSL3kPWax2Buy8JRNcAb/Ng5Bu5+9b0Lc4JpsTDpIzYV6QfgaiG9A6sU3o/NiHm8n9a
7kvWhBgZ3omoBAZqk2ReXZTfCkZ+zeAih8Vki7vzp4Xx6Vz6u/yW2Y+cxprWWUKQvisPyonuVb/A
wjhFj2bk8I/WU3fZh/YOeqb7O/7TREadzr0+5I3JZYujBLdvrpYoFQZhEejmrcmhe4E2wPUgKy8H
NKc1E0CXuV7LlsRsNPbyEFctgbZGe2+e6j1cJe8s7O1bQJacWSWVBOWWNjcKtCsHP3wlYaUO0Qkw
ABcrR09SEsY1libpQwa2obwdrb53xim7Z9XwSCAH6RZQC3etOgZfPCXOIAS6u+F3u68OpqkA7mQO
u6jv33ILLr2jlKjiRG5OQxANdMocGM40zsgL4VlT8xGq7EHE/U+1YpZvx1bhjsbcuYCeKCTVfGgj
N8ggjJfUSCGxY+0zNvw0RbjvaS8cmsgDNZM3aYRPfKhHsMbYR1Jkz5SCJ5K3pTNoU+cNNnIuRsSv
JoVaAOw+nguVv0A+4Af0danTVz2ar4V0aCfoLjIA3+DNo1Jn1Jms/rGljXrXcesp5cMHY/lOjOQG
2raBHWPBCT1yRU+YU7R14nR5fqMLKKiPiXqfp2mzU9gI62Ar7aC9nTyFFLzKqbphTf5hdKEvCyD7
c/GTZSpqXvlH00DCoBLsGGtgHrQJ/R4KdqdnIMbLeUtNIBKaEFEa++KrFhder0vT0Zr+sU5CvLmA
5nFZRV5CpJwYtRrBIbkj3liO8JM01cpJ6NiggMxGkGMs28vxOHR5pLYBZ0JxSZM8R20b7XT0mkFM
ytTdRIlbR/K+aeyfXT8I799XOZ5LyN4o4B/Apy6Wm60oKvzySrxmfNo4bHRy4SJJhv6g3DW1mz5V
98DObUvXrCQeqO+hhQQVoJXiRjS1qj1GhRYYk+lSVDOR8jqsvZ9UsZEPrGT/eA0SFFJmJSBjeWIp
EgRQ8ANQ4Jh+iVrDAPnu+iR+Lm3N782/ERbnUa6ZXQsLemTkLHfqAvjJoT3k4hVUCkeDAs71aGsz
dx5tkd+gXQGg6miTIOqeLGVy7KHYpQyC99GW7ObKOYtxQSVMxerQUK25zEFD1heDGiOTmujvWJM3
ptoeLFCgr49nffb+RlnMHh1qlTU1VkJGioOl1HdRmHlx1u1HYd6XivJ/DLeYPtBG0qiZFx6V3KmN
93jgTpRlvkgzl4zRxlW1uvhmtCSSeMCAls9C0qeQasSDJeCdeaKj/USM8v36/K1+pbMQi0ytQHEr
hUqRhhClO2QmjAiEoyKvuR5mayTzZzx7dqpcwmZBi1D01sJTZU4vJLe3kHWfy/7YSICiwdgPmj5Q
Jb+MUXJScAn5kiCDVwJAZx9mvevAScjCn1R9hy2cf31Mq1vpLN485rMx5Z1UCvAzwSyLXyeuuhJS
MrGqeb2VH65HWl3kZ5Hmj3gWySaZBmvSELKF+Fcnh+qLA/D26EJ0+LVoQa9DK/XfU1DgUGDVYAFE
iA7m4mSPTQU66yMy+KqQR4vqXjhYwClPMPT897GB4I/lDQtLSMwsvlpjj8gPQrxIJoPAvutbT+y7
ojYOYcZc5Pf/4bBFbgRY8OyTDl2Ty5msScVqZT5s2/xGUN1JwQcc1BdO4QtcHK+PbG1rncdarA8Q
BXOFK1iPofwGtBLQLSfOthL4Fc0/WEGcjWi5NnQDduJgvQX57eDNrW3AWLTjLP8rPd0fD6lL7+Rh
EwU5f/9FJo+wlg4mPuommMvLiezgXkcosJDI5AcPZhNu9hgGee1rtQOziVfLbz1tlx+GX0UFrIK7
5b60tvfOw89nwdmOMBr458E/Uwf9Rr9JkxHoeHDtSg6AN9XQ67j+JVfkbedJ/jvaxW6A729CwBtG
uF24z3/qhotqx/RSfuV7w0uO+o3uQuwlQ5r3IH5Bq2sj/trJxgCTmE2XMdfLzdjHRlkPaqcGhnwC
LdYZCqAYjA9p/arLzCmJ3HhXr61ce/bQmlVEgAVZfFxo2IyR2oQkUKbOTeL3Di9pkvX/4XaDvDPE
6ZFYwUBrsRerpIqLUk1JwIlxqsAh1uJ/12WHI66Jgr5G0Zb+1J6aIAlEedeTwMoY6NPw4zKm4mkq
u627Z+2EBlB21uBFF1Rf4ggImXrIDCFNjKL2mEKl2ujpvVYAbMQTLyH56/UFuXadnodbHC320JlV
TGAgWYz2a6x0matQm298n/U3LPA5AKpjESDe5SZrQ7sv7WZAec/vfdRlDZdlnhzcdEc9uSsSt+e7
xk0HRw03Qq8sQCg1QXceuGATwq//j7TvWo4bVrb9IlaBYH5lmDzSaJT1wlIyCWYwE19/Fl33HI9o
3mFtb7+qyhgCDaDRvcIkNEwT0BrY25BTrBkrCAK4qQTKuGws3Kszp8iPYSbTWOg5a1PeIc6NjZ5J
+0h+RPPZC81kYUMthcdkJnNopikKL5VTWfuKzYjlBVIMuyCpsCs/WnVter4eIDNfBo1GtGQBGofu
whQ9wxV4fEDbgZ6YIu1Bk7rNlFhdKYkEOyC/9RfOp5nlwmhwoMaLDJ3gafQbSSVClpp4Biaqk5ip
Pci6zf3Svf5Rs1F/McxkuYywCjVIXmGTJa0bY0dbS1XZ+Q8BPQNqnTBZmjbN+6RDg0NKkHBzeaOC
NKjm/b7vLO/6h8zwF3Au4aD433HG5bu8vgoh1ExBx4F7/Yp4isu/uzUaL9sc9wkezrhObLYKG3fp
QJzrtmjjgwzWI0DCAYbyc2SLdxV06gTFTdavuif/V33q3mNPbOo9PdHb8sl/6So3Qk/bOjT7JcnZ
mX1wOfq03Fjgzk6bBmFZAJepCYPt1EDe6gWkFyza946cQx/g+lzP7IQfQ06eoRByGK8eho/LT1Jh
2pJmIBN7JVmxvj7QTOz8GIj+nFm/t3TepWjuoHCBwlXs4MHj1tXSC3Qu4fsxzuRstCLU0lTIRJy0
+7pZywif2At2Xb8OkIf0nniXv8t1+LbUJJvZfD+GnWw+5O4NA68CbTo1cAdYiUqLCcEMusP4McY4
xRfboo1TRfJ7fFraFds8R6cnRHfLBcfMsCGj/dTV2g3Y+G5D+RkuY9+I49y2ioovXT/jWk2y2x8/
ZLo/0aPTKgBUYWtcqE9x8pnQYJ/S+juUOZw2inUXQ9DTgIRkyqWXuizPtAysDdX5hqWBV8TKDqi7
dcak7dDXzxJkOXroUOSBAqJQheyjLOU1qhZ4alPrifppD5czZVNrUehKYJ+5ldYeKks6wnd3J1X1
LhdBCbeIcqUl5k0loaypjDru2LSWhORG+7LieKXn4a8GcPZVNhZCYJbwKgnh5kYTu4kJzRQNu9/O
jHJJE2kmPb2cLWsSGkGRtARirvRktNYjAL+dTZKiXncStLnkyHTCVpM8LdTFwjLNniYwuYayIx6q
kKL7GS6BaoH1XACdY5TNrpb7A6ozSEZI7/Jh8CBju6RoNbsHLgacfCiyLk5aqQMciAchKLylbhPB
lkpa9Lc7zLXwGz/8Yh/ArY77kTIWtSoYMfqcfOmQqlcBU+1kA5yjYWs2pF+VWrNrkGeKsjxF+IMa
59StIJ7o+Eb97qfxPhPtVuaKK1eR5yPrqHvyAc7XW5qAnV0FxqFLjFfdCgs3yUaEmFS8SJ1/CCy2
kwd/RUj+yhJ6ryYksxtC12mmbfRI2F0uXGh/uUQHGymM18IY9iVEfW2hpm7MtbUcgLeiRQa6V20M
Ub3e4g7MakyXV3Qf55qjopKdM+mmJsaqz9RV2VG8ZELI+KTtSkpDt2yiDxqWq7ItHhNf3YcWyZ2O
dxCazUJozhRvii/dFkaU3ahaa9pyW+xlrm5Ny7z1dTzpW/SIm7QwwFtjt23feawLdn2b+q5Ikuc+
7vbK0N1lIpPsiFbvikze8KtPTK7XagqNWBjTOqKT1nB4dAWtKruo+sS2QCv3CtVaoWbSulKubXXf
JG4gtHVN+xcSg/cV6s1NZwV7uQReuTHJkdfZqewHgCm0EGRFyNWBT7IH9DmwqdXvS0qPvdrsRZBZ
joX2jJ3FIYMUULEPOTkzEkA3KHIBF9wgIf8Vo2OlyNIaXf5twbU99I6ibcu6ytYSaaN08WeYJy5L
QFkpzeAVFwYI7olU23lT+N6g96ehpWuc5QLEa+OWWtDy1VP12MswyWyN6MMC9Y1o3akrcLwWI+xD
qbhuB3n71kt0U8fBQwZTQzPQAztJI4xbi48Q4Gm7NsrXloIIZ2r1e2Qpd/DMyGH4CK9PvI7WSivd
xpH1wcqihzIBENWKCsdTtWyDraqghmDqj+GAXcXy6miEfJ2qEJ9tqnRfB2xr6pDhsuJRdanRnnyV
ecag7lCaiBy1Ig+qZL7mXfHKhXIj+v5kQWxrHaQdul8KcYd23CfSUa/RKfJVwNZVWh9IH72nvvgu
/e4J7Oba4SRAR0kZVgqpj5SpKwQzumDhi1z6byQ1N1yKDrALOlCUZOxYr994VX3JascceBHYUKap
XI34O5an27DQaqyAiQ5WQKBHlN3iFbohRZvZWdSdgr5BNRQ4RolviQ/VEqZ6Sue3q+tpyeKlOp7e
F4eJJOUG4woOrdpFwMLHALKJTr2rDpm3XBdaSoIm6aUAvqUDqg1Hcvesd0fdvG26BeTE7Kn/J4O1
JmqdlGWQdmhxN8ugFpuSv67qDm2MO2jOOEBX/edPmx932yR91CuRRlpqYPYazU26/mDAxrBKrP9y
mEnyWChyKEfcoqc8Kj6gTfvpB8lI/swXxlnIhqdqKP0QFfmgDXhCkWPYyI6lvXTqx1DeXw+62TW6
uCgniZzoZSkaehSQOukeR5TdZR/oFiPHoY4JwbTrg829pkbvmxE+hm4g5B5+RjjoG6BJAwR+gsjg
W8GlDxHmWzFUgBGwGnLPOat3jNJ4xxX+bSWgo7OqU2wrC3InGJL3RG2BfA3JIW/MapsN4cJszG4K
uGOhagEgAADfP3+fVGtq5GcGOUH2/IuJYqPwytGhk3d9HmbX9mKYyUYXmdbQMJUAhoHsmTkUkDNL
oAyn2+q/PHVkihsRjA9qAbr384NM2LBGqonWnt7h0aHFTsMKp+3khafb3MKC1AehLxC1wTKesovL
gokcaRDkTg7JA9Tib7lq66/+wd+QVX3Tr+mGfgT3+bPmXp/JmQX7Me5kJpk6mHiqJjLejE9RACJ3
rjgU4nz/3SiTWcwLo1bkFqN0QkDyrnKq6qGAAOT1UWZy1stvmR6XSjdkiWRilCbIVoM/ymeur48w
O1vg2uiIcNDqp7xlbYgDVcio44oOLRtpL0xAO6SlRsfsd1yMMsm98yxqygDlwlPNBk/Q8A7+yAtk
0qUPGf9+cVMaWaGGnQLYlaCWLTfUNmRityAw/XfzNXlcmlkjtykg0ydREuiAJkj0gMXx9YUgnrv4
IUzzZ10mx04fc0vLNVDnKuF/D2phOcj4H2QxHoZVZJeCvdBSduUB3dK+bAq7aUJPSdjH9c+dXzig
kcbjD89Z5ees1qoIkjzBJjaH1tbKG54sYEPp/Lr9GWEaGkLoZZCPGwkqONTJ3MDTUhtrx6HfaSsb
5VCBJQKt8pcOGJ93+Z3fDxv1nOUHbbvUGJv9LeiZQrJ8bEFPvxaGUcqQxYTg6PBbuIVD2yVmnRNQ
5KH/MK8XI02+WiNS0xA+IIwIrGLANNvWzFxYu5krBd/x52smO6IeSi2t64ycMvbYW59l/lny71Zb
yOhmIwQAEQPhYdC/es1aIVWt2qLa2mfVmjNZcvwISLLr0zW7MH8GmUoQdCmRcG2Z5BRYkNKNEgIH
RzXVbeAQllraS0NN8pG+IR1Odh8X8UgslNK1nGt3iRS6179ovIUmVQIoB4DNr0IVDq/2yf3RKSIq
RYBzJIwiywEcYQs9ERAb/V+DhQurDdJD0bb5Qitj/uP+d1Tkxj+3cyWleQ7AEjnxvthJSPFArYbh
obTwcXPQXn1sAOG70Hs1pwRx2IZLOip7OL3Qx16lXozygBPkK3AUUHVxR5q4r66XGk9zAY+iPPzQ
0PkEGWiydKmZKjWHguOpxiO2l4RbVMGmp8NahMOCgslc1CODgiIhOIaw1pkMhSoGlAmTkpwUnUEE
6qGMfl2Pj9/MlGmAYDehjQEYxwhE/blUjKBqqNGWnDoSHlMN5j25lKuuiPgT3JZfK17s0ND56IR5
ZHL7pYRQer7+E2an8+IXjHNwcaPiGe6rVYxFbJLnpDHxvj0YEp7rcriQg8x/K0gcYCKAYAF6xc+R
UrPUhpD7Albz+g6KQh+pmu/KsEYtMEYKHFfRQxiXzM7wfq8U8+hnfMlObK63AmkNQN7wKwDomyZC
eqxKxRCpAmjIYpuB/vwgu9xJj7EXrgqvfApvVbf11FW4z+4YQP7e9cke7/O/lvti+Mlk9zAfahqG
5a6DcN+o+pNhZlu9Ut6D2nyPAvJ2fbjZtUUGNCp8jES+yfEDgYMklpVOnOS4vRs6+PVJbHzjGRA1
p8nS+o6x+tfH/Rltenznda31sY/Rom3hQyul30A5zbHu+BbzvMNZsBC5s28PkHNHnUIKBvD0/Ona
sOz9VB4HzNCGBkg9ctljvVNvrXXiQZSGrfo1ivPbpZFnJE2gPgPRtlGXB1Z7v6vDF5um9YNU0sOO
nKTQBpstehDA9XBI+4mz5IW3EQycPbTKHH4SiW2uyrV1Mk6LG2p2wkfQCbgOeOpNuUqxXnQ6KyAc
ICqI0/gW1EzSOCUwxWaw6NLB4i9jFVEdwN+4qCOUJJV8nZnWdy0go6e1cbkQ3nPYdjwxYHEIIAd4
01NHThFFaIIkgzihKuKvdSe7V7+lc7lX3XjLHANz0nvUzu/ZfXYXuDGxo4WYmNtglz9g8ixsg86X
WDYYp0GKNwHK6VFcZnYtylVeWXu1b17/8x1GoVMGeBeaNQAg/TzTMpKpQ9Cbw0kjh95PVkFyk1id
yyLlXz4MwQYSLizk/saZFk3ODBOba+ioAw15oFdeGHuQjH3hP/3DN+lQCkNkQyBoCveTMHouKTUW
0bpVOQK87B2o3Xp5uvTMmrtfYR5vUIIMaUyRfs4e07u2LyCNd5LatcnRCzCW6CwwVZo5leB9Cz0l
VHbAYhyTpYutKmuoiesdQlINfC/T9Hc56b/DFFaOsBb4tDJFh8A9ZHpCSdlpWoMWznBfqcka1+5j
qmi7PJQPZdfvrKoNIAZprgrRPSV5vA4iY1OQ8AvaI5uoiI5mwlq7rsjTQCB2zXqwIOOu9EBM/WDd
8Aj6QOEMBrsJ5eI5ltqbJAhuelhp2sIqfZfrAPSKnrxVpjXYVlR/kIzfA/+J11HfvJdZdz/oUK6u
5VsZMJHRUVdE2OYJYS+tD+eAmHmWhnK5Qp8LDX0h9PNk3nwPEX+uqgbs9DyFs3DSoDXZPcVqlcAu
o9wXVKwqxfKoBIMtToBT1WWITellu4UAP4RwNf2GwXvAoumvsjRuCt+Cp0OfbrqxUSlnUNPXNMgJ
S17f15EzVOS1t9IDxI3PUI4NnJyrD6QvXgje7duIttY6NsQrKeKjzPg+VRroZ9XvtELzquMgIdTm
WYWkvtbiPyt12IvFuUFR3NEf4CrMHT3XjhYXn0GmsUNvtk6vaGDCGOAug57qaWrIvbgsJFui1Esa
CBkHtXRmsvwNNzjTLit+jyj5CLToxij5dlBVAUoEul9maMKteEm6Zg6epV8G33hBXwSfbsgS62oE
OPfq3DaP5RZ+IUfJMx+qlfVWbfnt8Kxtr2/fuez/cszxiLwYE7ypAcDgXJxYDJinJN23beB1nb66
PszstyEv1gClgwqQ9vvvF+OYvM2q3FewsUzo6vqS6mpSG8NCTXlUIusxTmEv3eoJd+HZBp3lIbEp
FDUcYiQrrbLek6ysbXhTfF//WXNfD2dUVceLBGn770LE5a8aCFSFGxxeUZS4OQmdkG7b7Hx9kBm/
TQOmi1AHgCUy6NDTEkInw8xRSwNxoiI5pcXwDCQmsQ3AEbZaZcgwj2P36HbmsEqEPQNEZOoIzFtY
ehiQvq7JzpL8aJ1A1WjFIpCokd4Utpmgi+fD/cSFESfUp2X/U0u2USTF3sKvn8sbLn/9JAuVjVio
rVyIU79SVuQ93pX74dVwGrdaM1Rv3dojrrmhe8Pt7tQ1kAmP5dH6uv4j5o5+FcoSiB/oilrT1DSp
ekYUCb8hCZEqDPeD8n59gLnc9zf7CFka3Nankje1GTWChJoA4iHaJEHvdAT+zpJqeW1tLLwTZ4Q6
EA8j1en/DTZJO8Bm6FszxtcwAGRsWGoE0Ojo2p0ZR73X6dlzQtTvQK+9XjIrW5FMVDYaWrg+5BBg
puONnY9EGRXpFO3LrLVXxsOFY+H3U3KankNOELsVGTNSxsljwPSDnBQCqYp+LLbdmq9D1Nt6B01g
u4AW7xIge26BkZPDfBBkR8DoJne7PyhFLEQF0+u4WzdhgdtN1v+ljIPUCxTlUWP4r7YNWtdlnnOh
nVC+WfuIWENZy525UMb7/SqcTh16GwBpAl/+t7O2hlIEFDhNOGtDNNypiwYuka14VmpUqKK2VRxS
0wLGBQOU7CvlWEZttZKz+qaWyAst+pUggDUoyQk2B48pUTeVXER2ItpPVRHFKmXg9SBFeo5Ily7k
cnNQNAhoQkoSb14L4iKTVS+zVmusBqve7LTbbCvZxao5BrvY8TdwkEpu+Irsq02+sCHmki4Nlp3A
L/7WSx1PoItTOKp0k4Mcqp9Aa9oITbzi6F+XLIUpjrozKnWwWbFwqs1l/pdDTg61OjUrSnNrOMXR
Lx85idJ+Wvm9KeRVvFBxna17jepgoywi6k/TQkYIcUZJktThFDxJtyAaNOtwRbb1YGfv6UMG3nD4
/Q+iALCT+DMk/TmhJOpSo+K9DhopnJpyuF/KsAcLrfq5A7G1GsKdMM0jdF7EQuzPHm2XI0+XMvcN
oDRqeBkntPYqLY+8UiXnXOgM1mdmegthK3LDtYGtUJh7H+JsDXXKfah0TzosM1flkPmezAi1rY4n
H5Qpb11UGefrp/3ctX/5Kyern9Y8MVIZp43lH6vgW9fPTXx3fYjZAINOB2S0YKwK1e2fS4D3gRyk
BlY9HehT0Go7+EcdmzBZx138FppAPV0fb/aT0FbVx0oDDH0neRzYznomF5j4po29OMycwNQBpVnY
qfMHxMUwk6sr57qS6AXI1sRigdeUKfEaPw7g8hxx1KZSObAzyk3H8El0k8mqG5kAABdFhJQW1mlB
nLspj2/9sV/F5L5fmIW5axwq+Kiew2kAgrWTWadZYAFThBPeJ2sTuFIogDswNuPKkl7m7P14ORL9
ub66WYeiDQQCfavuRsRuw232bUC4jLgdCFsfS/rYc4ckBER0VETBHf3L9oYxxQ8Fl3FIptVznpvn
StaOqTy89YCzlZb2bBT60nUwlv6nN9lYLYKG9ShpPL0Okg6K9LWc4CaDdVAUZzZLdyI9PLAmcRvA
9eGuZxtpvLCIs3MLATEiQ39Op1Bu+Dm3kpYoNBpzD+0WTpEbsUH/aJMeOhdPapfdLpVZZyuDePOD
gA7FIoJc9+d4WS83RqAqwyn34qfiIK/Ypr4fjajKTQB3x9vgRA900+3l1+t7Vplb08uBJ0FkEDTz
YaiHh0Fq9U5a+Ks+hKdRynHha3rerYxIFs6oc+tUSnivIhV0UKGFAyGUcuLqo+cgqgrYb7YFt7vB
aAEGlj1FKzeiafGiLXfdABWEUq9vDT6EMFtWbtA6gHXN8DUo9amN6FfRxyuDxO+EaCtlaFPQ7dpV
Eg3nrDWeJabf6BSmkdc/fO6wMsC9Rx4GTho6Mz8nPLI6VkcEh9Wgl/cdbfZyi4lmqFBdH2cuq7wY
ZwqVIAkVKEdQXL3ybR8+gHO7FKpzx/zlCJPQCUEhRMEZx7y6Vj4lyw4qOzvVX+1pFE2Ei1N/H274
SuF2uFtiTM5vkz+zaE2ip+IKHg0Z0099GnlxL6EbVKCOYykidCyphVFism8789aMJadVLZf18ZfS
k8pNwmChdfD/2UL/t6LTJ25gmbHm+6V+6nb5U/UevRarkDr9c3Bsd/AEtXZwW9jVwMF+ywu95tlY
0jTAVH6zo6axBKYbiRpr0E8a/ALq6j4FeLBHNF2PpIVRppFU9H6varGioTf/ZbJ9V29NwHOvjzF3
eRk472BiPz4cpk8ucNdKtMnhWo6AO/rWGQwAF7hIOHotdHznV+vPSNPeS99qacFq5D/0rj60W22j
bOQNVNJgXNXv4Bmwy7z6WD5a23+Qqzeg0Y9ai25SPI+mTZjKUFQWmHCrHjTVjsoeZhkhXsB8YSrn
lgs6lHjqEdSf4aT684AxI8ZTbjV4TibFKaja3WiXqjZL5Ku53Y/jy4RCN6rs0Jr8OQw3YLBL9RrP
pbDecHanoN7ajO0cWEl0ZIktN7tsY1UaJicapPrIJMeTBmpCnrXXTtK+fqGDjVbomTyKD/ZovWPP
pw/8xG8htvQob69H5uxRg9N6JPSP/kPTsjgrqgjKHw082p1Q2gUbvksgtw4RgThYR+CEB668BO+Y
uxvRvoB4IrpDBMy2n3NLdCgUwUptAMoo23AynBU1+DVw4pTE+gT+Wbdp3y2kt7NhgxRLhzA0kp4p
rrPMrSLUo0E7JfGjWhyU+pxo99en0pjLqQBF+L8xJhl0IJdhCJdf9JxU8z40jHoly8FHpwWNm4jS
PypqtcoLtKGUyI9si8FYTWvw5Cc5H9ymTgcnKDTFFq1wCsDPn7ShVnAY1eBvtdZbK/X9MU6kPZTB
tS0MQ1Nb0O6jTuCwLQT+16DMhG3kvF1LVgcltypGa085RHX9jv/2o2DZK+hMzW2TF8wOqwhqTyq9
aaTygUA+VU/FoRriteYnNwAreUmuHCBrtBGsXDMtXEO9c1NFw55bEbgKDegV8B9AIyMbuGtWRQQG
xfCIbhGcQaQclVZ4eoYo6hngTcUaDR0OR+K+UvdtGe/LugZDuSyKDaBsld12zFoxjZSb6wsylyMA
4qjBNwRMfOt38/ai+BD6mixlEl40VAKWweruK6YugbRn94+loOajYBQ8nyY7t6KDZqY81U7DUD/5
unpLYc9+S/oyW5EiKFYJh+mT2ilbkgSKl+pqtdclvvdFudE7/nz9i+ei/PLHTCKwaRtRwrIFUU4z
p+6++uYM78N/OIEvB5kcjUnR0hZGV9qpGtRNAWIE5OIzMnjXP2UOEmmOZDGYhYyqA1NVNjNkBpMz
DaK0MkwylWOU3tISujdGZpviQYH/e1zaaReCyBF5LFxSjJkJHuC/4eKqA6GiobT/85CCYVo5iMhQ
ThraRP4vFZSn6x84kxOYyCBl1ORUuK1OA4dXYRvGQ9mjYyw7efgiOOQ/cWVWVb0wlTN32Y+RJlEx
QGTfokGtnnKd7UO9cCuquRTu8D4YH7+uf9XctI2PdOi+A4wBRZ2f09aIXhEN5/2JmsUOjx2XFEvW
tEtDjH+/2NYkpSrM6wv1xHF2+uVLn/7neScSiz/fMO6yiwFEQX1c/QTM5wZacs0TJV+qucgNXvqM
MT4uRoFsBxUksSAU5GqfFrMr26qgS2R/1l56ksCrWumR8w+wiB+fNjmtWsNsKl9D0ClNiMphbFfF
W8Du4QbhgvS2EHdLXziJuyJgft7raX8S7N2XvgaxlFYvDTDZo1UO23vWdvQ04CpFleyjF8HD9Xie
K3tixlQ4FkE3FySKyTNQlLohZRECul+xzFNAl4N43i/q4cbawXTXKT3ywqst+5J1O10Z/5Ce/Rie
/owSCvZ20QVYsMozXkYHRerJG/+rcjsXA8arJdb/HED7x4CTDQyEQ1abA5S6hQp6ndyA89gXfWQP
Q1CCdtiydW6CZhG1ePip9Q7eUW4m+5uAR4AW+OHBT4xveOicu5aAylgG8rEUiXo0+v4ltKRtkmSb
UCoOddZvU8KDfZzC9vf6mv19ssLqUjZHmcPxfJ3KmZM0HcImtciJpNaaJK96zBwLDCOYMf9DhnGZ
8U0CUB0ko+Z1gBcqO6fKvRm9Xv+S8aSZVulALUXDCV1sOJBOgg/oib4BIgM12focd8cifs6bJW3/
uaz1coxJhNWJVoYFrsDfyjHmrn/IZFuG2bSLVA6mXP5tuMk8YjNX7hxxCj3Unz+uf+V8DoUnHbwJ
4b6Ffz+DPA7hiBgzfGYxhMQZ+jY5yEYhbYzI92qBbLeDa6FqFFtRhiuGypLbDfFe6OqXXi7J8M9O
+cVvmRzLATcr1lQod8AKcyW1Yt0kEMcS5QIRYn6YP7npZGVLBeta5gZmvT432n2Rn6ql4Jl7VP7Y
yuPxeXHDmD1vfT9psZU7bc1zayfruWukTe1aqZy6fVvdcZlGtuxTOEeooCRDsa6o1Zs+pg91nqA8
qbgMrBW7CJY80me+Hy9dC6iy3zSkqV6RL4e1lMJr4hTCi0YMdhV+SP739bj6+xzAAOCQj9LqUIuf
Vq4GWQkbuN6qJwjsrGEPaOuD4aagmlt6uLo+1EyK9WOoyVQDOm1CqwXKbtJwL/fUbtseXjegl8eR
TSPduz7a0oeNk3u5sFbcQksg6UHZLAGmggZNteexAkf1hZ05c8H++KzJZijTYGDgnPenMCkcKAvY
EB6+/imAefx9xqEQoCioGcmQp9cnKUnZ1MjySxMOUKhVf7OGqxBMRFrPi+5egpGQHYvqBiauFZSR
izVR4mMjAbCKtXSEZZ38VvVolt6AtXNu0sZ34iCuH4IRTZOKYMOUdpPS4KTwJrVJmdSwW4VYLwUQ
NBpGlcS4VHZAoIzqEAY8iONopSnqBtQycBeG0O7KwVplqvkA+yqPDy00Q+CvANl5r7CSxz7MTpya
65wBFemjFkX877xO3M4vN61PzoFyDjN+CAFEIzHjrq/Bc7Xk+Ss1FLfWgpu6lD/bZtjFJHnP5RY8
X6CVoL0ZuEAv3fZaeQiJ0R7kyFoZLO4cX4aAyiBDobAK5LeelNQJc7JjUvWY6Iln9CmcYRpPD+Nb
pTfeVa7ekRhatQWVbjNfyKDJpY3bWJGJV7fsJSLaqMLidkSa1yJXbtXY/Ew0ze00sckr80PRgmOW
d7fAsgq7JuFJKdHZU80uR1moWgWkOOv6cFPF1U3sty8NhUpQFzybEd2BTLApKdmnllQ68Ea1XCPu
3jn8dG2ANxUgcPAy5Wq8jqpUAdBQc7MUvpoCMroDVFZWIqVrX0RvklWssiF7j1v5ENbtnUaC91yI
YdVk5E0fALNBV/CrLiUGjj87qBCcXvd9d6BC3tOog+ya8O2yBpO4MXO8GJN8m2r6A8tpg6oopGGh
Tqjaoak5CXzFEis89jU7mrHilVH60Zc+cI4k+jab7i3OBJgmdZEgFK2zwghiCOJIsgRFaHAej0EH
eQlNiu+gxoDGHXGaiEBoIB8eiZG3dq4CDV23iJ8yTw9DxrZxw2MniiH6YpnQOmj6wKtE9FznPYMm
l1JCSr5fhwV/kjIKCRnSjiWbLTR0j4OQjuGIOkkTqH+HRyWsPzJz2EsK0Ha0ic7J0GduFpor2Tc/
s0h8Qh7u3eqNb6UBoS4nFL7H5Jix3tO58DLab4EXOjdms6MWCW1LKj6bQdkJ2sA3Xn+wInJvtf5t
FVWQohiIV+q5N6QhHkgW3yhSvc8b+iqG0lMZFy4AtHeDLDWen4VbWFM+ypH2HPmksYMIciZl0sH9
tzDfBVFy2wg6pBaBGdoCG8guCOze4hQpZxE8mm32RYJAstHJg1lxKjJ3MJvaKxoBQCFBFlwFuyz0
JTtLoUs/jD8vT6KdGaYrIqJfuMEPlEt3Um5tujzc4VW/iWP5q/CVzE78zIV705E3xV0WNtRu2up2
MLJHCBi1bsHpuk7jQ1ID/1Yn64pZd2US3Bijx5TvOyFJz3pNz2HQH2nru/gvN40FV9E2bX+VreG0
SK2g2S7uRVlXtqgg2CXjuRr0e9Xv1pZaw386RgcpgRAmXuUDaz6BHpLTTR/pn5aZPpaRuAWOCLqO
WvraN0DQSpDgpzEMu1iwaoHntP1sQOudYoeTYB9kBkfJPWJA/pM1JA4/gLg7Q5P8HDD+wo14Gw9M
uGmeuZ1sHpNMP+Y8O9E+34YV8+Qu3qZ9kzo0CW+KPrPzmIObP6wBdFlV3E/sRgZ+ERyw1E6p9hgH
sk2a6sMHh8cWZWdsuJoDzQiDThUi7xsaxrLb1xz0Xwt1VzO7rX14PfjBWS/QjTTaEoXuFgyEtFRg
RhK0q7iBEF2s9g9NDVEVy7QA1IvIayIAZyFJt63Vsnd7buqORgTUdcuw2qPjcraqrPEsTm/0UJI3
gEJ/sUTxIJ8GKHkfVyueto1jtiiskxQU+IEqL3kHDVsTMjeOHqdfqcJ/QXxsrfPAtI0srFzOxU4i
EPBETnrmaRAeWx5V+5aMK6AZb0OenQEDNLeNmSbvRRkGtkjH0JZQqq8lh+bq2UpzAuYiFPMhT2+q
/I7XMK1sZIa02gghUEP1o5prr1IwrKsYoqQtjpWAxsINoJFgK127LgMGs+5MlRw9C5jXNO1dKTWl
zQN6GIi/hb35W6w157DrVhIpmNOWcryWy/TDIgAi9f9D2nctR44r234RI+jNK10ZVUks2e5+Yagd
vQMNSH79XdQ9ezcL4imc6ZmXmYiJUBbARCKRmWstRUp3sSgT18hny4VKc3kC/Cd3xL6c/HYwkORB
7cc2yxEEu0SANrc4vWWi+UvS0gZ02cro5Gr1S0pjcem06A6ZhF3YJscwrO9kE7w0lQj6IGiZwt+k
RyLgqCbZdA6r/AnXsgJWsAlPSQPULYafNhn8ajbcQSl/JSM5CRp9qWPrYVQScJRFJxMd8CRv30g6
Ou1Q3FMZFJbRGPqxqOxRWze/0J461aQ/IkICJgffz4XnCFr0Wmk8mGN5kjBppBWW4lJFzxwLNIT2
1BWdp/bFHuTfWJ8OyfdKArn5kLcXcD1A50GjgpNW0QuERX9aBGvKMcbfWG1/rsSssbsKEu8kzn/G
pvgq6dm3YcxHsPwPoI+2HvN4fLW60rIVgNrsLqM6hmVAAURHclCi8jz3yXNhQtInTl+GDy6qKbxP
FUiELBB8XTl3gObkAwG/U73rtdKbVetYqPFLJ6FpF6oD5IdwOcoh1iOUzX5sZV+OpszWI8kb+1lz
GxRzgEocJjsUB29MrHMuge5Hi5OzCH0Sv+wM0UbG8QJqXKCQRJDwIDZgokDGMz0tj7FI36gZ32lT
c4D890Ep8w5BYt5bU7MvY+LNg7LHzFblRmLjo5TpV6r4NobN1zaUXuMKKMEhjYuHvBcrNMfyC7TZ
XgfVyDF9X6SOLNMdkcxjtNBvzdWgeGKuPI+iCEGWvvGIMT4KofFA1Oh7I8c7iFwdx3oCC1AOcQfq
ziFiTjbgHhy0x7xqThB8fKN191tIi5NmtBh9APZCGg5Jlhy0KtxrU4R7MTVBr9yaPwWxOxRl6w3D
3CMt12oHL7xDJ8zoeEwPwGU/VZZwpybDt1zPdrkyJ7aJ7KPN5d2A51JpZo6sql4bz8cGPIS4F4Fc
l42T3EuXvMOtXoKMJErpr6iFREpc7pSirr2yst5BgRK5VRVDqlY5o0/hAJ/qAwFK7dQA75ogJ4iT
Sf6c9ToIqyDKYUtmG1gLNZc2Kp6cG6qNqkppt7OkPcplCICyYrz3IaZC6ii3cYwxQ640Do3NgwiS
dpB4IRXDBJrd68mTMksQeOisQ1kCzGKpFzyF3moUu53ESH+As8xtivZxyFBPjyp0g80WV7KIC2Tq
pkM+jLCWK79xNcY7a9RFu4gxJTQm0d0giUjwRgdP9ncNqljmWDVuVxTPRSnu4yh16wrtbXDCekqp
DXahWY+4XJ/1tvw5Z3SCCg9kCmdVmx4FYQn+wGPNNYhIx6TC+YkyEzd88qLTHvTNadm72ZxUyPxQ
rKTF2Lk6iNwBfcGjIG1r45xm8JFIAG8WHkWt2/dhEkSaCpjuKEJ20kRGbA3yW6zH7QNGrfeD2V1G
FK/EevytUmxEld4Nc7ivxhzKPX0VyJ0uuTV0AZ08mvBSGEzq5OA6tBs5SuAkAFAMXYWSvTaOh3rq
QPFcmaPdihR9y0IWwJU5nYVBtI7QAop8tCOfBiFSbSrP6FxUufiQF0g1uphH7act9VSmWnT1kmLq
rQm0UeIIva4AIiYvqkIxKtcdxcyqbDVMPVBmQL9wcHTEQ+ScoB/XafKrN/XKzrM8ANcm3gP9HIQV
gT5LbgQkkU9CrHt1Li6MfbVNQgxgTEK/Uyjy98qQEqCVLL/qwm8oqOzNDLKBOHuFnXbtxagIFEYH
+hCFITif8tY3qvZgEN0PFTwkzXny6hgviFYGAbM5Zjjzyc9Qpx3YdsyDgsoXUvX4lFj5pSxrAFen
vdXKNnRRw0eoccd3pjUn+zIn5dHqU+LEDepWndRUp9sP1A9pwutdRTVRBqE4OOgxDMAyF0JZppvr
LuyDLMxNNw7lX00cfk8agh4r2NXyQurtoqdAfZD4uep1DtHJ1sz51VdlaoxCOhTx2BTqhwyYjHsR
9Tgw7Pwqdg0Qyp2DG3rM3OwhvaQv1nPsIS+qHpKn9MwDu3Ie6h/t71XVoZtRTqEkHoOi/ZFkmFAr
OHVbngGmJiY1mTANQIsFoD32EgETiNOIcPyPvyeqQn/qDYZ8XTyZG8uIMeKpBoYy+31cI0J1S3oF
XgQnhbC42AEgZiTIfvSofDXKkMtYevuYsg4Fih9oOcHPgnG407STrp1KXgdra5j3apHLVq++FTW6
SqcznKZzF5qVFgDcUXBQPHWMneJVT/1TfOnveB6yWdSzgLiCVKypfppUTlC40LQYpZwmBbf0cCxR
QzTmy+0PuOUlOiCiBrJjGXP3zHkomgEhQ5ulIBu+i0q5q0l1uG1hq7z2xwL+63rzslGa69xspYC0
1CbRi6CHTofx2OTHbTtb27W2w/i7NpZmTmbE6aqgX4So/aYZ1Q6R7+22mQ+c7nUEw3AxhnswAisj
hLHDRZoV5XE4QEVtkI13Ixx+ykT81cf9e5JDx3ceXM0khiMVYHuDSgS4hXLrBaXfnxLRdtVUQaLP
oLKdKXN0B7a2CQhS4SBpaoM3e+TrgvpWWoptNNV7PWLsC2WFCjMgZnavTSOq9FF7T2Jj9kk03sex
BIC8iBJPVOPhf3udW9cflocpO7TsNbB1XH+2rk+NDNy2NGiQnRtp/1VJu0NZlXdEF+5Vi7wYwsCL
JpvOuLLJXLnRPBbYl4IGmg5N7ZDcF138fntZW90RCzN1wBmiWA4kDbOuEjhwo0tgAwqrrvpaQiTR
B8zWAYz1sTOceme4ty1uLmplkFnUHIdlq8c5BaP6b1zuTg6xnNsWtrqqV2tiDjG05nITmis0KOw7
6qH7PVL/QfleOAtThOQkX/vE1feZH96jWMuxvXQw2eNgALKDpgBUOjDace0nRjgKfTJiPzuXenWN
KocdQ0a784C17G0oUh3bPcfkVkRZmBBMERcPBiGZgr3SiwnNcpi0nsbcB/4TOZn8gs8Izdx2sBUN
bTbQn+h3gsvr+G99TMz4IyCbC/xLY/q5oTpJbYXSMRK891p9LlVO/3Bzaau/v9hf3TRjFFd1AeEh
MJmgGIfKgl6/h9FdyveZTUtAcEoytBIN6BhdWwoFKZdqvLQ+VFgzjLXS0Z4Fp9ot0IzZC6Gqd06e
2u9/tYMru8wKC0KlPo+wgyDOs5XupaY55zh8/kZARID4R1zIhUxUja5XpmSjSpK57zG1nzpCU57y
YtpxXHA5Uddef22DSXukQp/11pr6oBPGJ7WFmmMh7NIxdgdx/tLjF9iDmAbgJ9pptBN3cieoqIkU
d3Wt3KuZfC/o0QzJu+YpqxPk8zUN0p4r2cbbCOYTDz2B0Egj9UGbDWeLtPdq0vE0wj9fE9gITHIs
cp84GOxcGZ7pFOdU7YOcIE+OhFdIWh9VUu6aod7HJgo/qsAL4VvrAnJrYUPBDYzH0PUHBum7nkAQ
rYfrJu/pT92hGhqrDsDekB/wNAcluwqYG26o27aLCQXgPpeBLObqID1Egco8lQNr9C20pL6ox9qv
HMHJLHSCLtlz5PAFH3lGmesjq7NFjCzuMQguo+eq95cxq3hDiFvuDKXC/66MuUAEFeQuUpahEn9I
EAosj/q6n/k8JYWNRBpEd9AlArEeZjCg63b95Yigo5gBqkmoFhu2aTomtMFQ83EB9Aygq2O6Wrnr
HPmueVMOt0/s5+wQljFTiglpHZS5LKNMJZjNnCC5CDJ6wmMetdjHXOIxjn6OqYsRC5xtCDwLyuJ6
edA9kcp5LAcQNMs7zPB46GF7YxPu56LnYbQXZ2Mj0NrW4jerm0KNSKGK6CMGsgih3bQBIlR6i/L6
aEn1ewNZn3++fwoIEwA8NgHUYfevkEI9rC2lD8y26Ow6J286CO8Nq514CcUSOtmFrS0xoTUkTRrT
dgYySAqDuMW4SqfsKgv0rc1wT3PBm0cwbo1hJ7l414B9XGq/ETRW/2a9GKtXdAglGRKTY6QATISN
BkphSz6RLj4QeYcwx7tGlkj1ea1/rCwOtfqIEqSKRtRwB5y72QUi6klwfhSHxs8eeFnolrsg21VU
SCMD9MnG6VnrcNEoi2v241mXSnS4fsy55JWNtItzThazFbMgMAYFNVVTRcSV62WRKS3RsbMWZ6kP
qjSBAnL8+c+/DwIIHiYgOYJQF3MHiDGEImiKOtKkaU6i3FFDdUCnyXHGraiBWjK4WyV4PYr61wvR
y5IKUgL+akFrbWnEAMNSXO44oLBtKxZ4BCT4GtCc11aSBsrOJBP6ADBPVyjRIu/y4i5sSo6djbcP
Umb5jyEmZjSQ3TIsCQyWkyBEbpRIv0sR/XMqTuVhMkjutWnZ+FSRXCWWNKcphAIV22Q8oCdG7UHN
Z84p2/5FCv5ZpLoW/dLrpYeo4qY9lJACqR7BW6R7szZ+AUAXdypmrL1Y6LW7MKMozwOoBAitqLhg
YBOctoLeYVWb1vfbbrVBQbcQX+Cb46oA/QWLbMmiKExLUM8EulHbhX5fqulDPwOlFHdAy8WvU1zu
AVasoSQmiaASLpfSOEif0K7NE+GVTr9o/SbjHWQofhcB1j0RcPeUl9s/c8Njrn4lkxQoNO+EfvF+
iq2pkhhzEIYzJTw28I377MoM83WgpTYPGiS+A3X6ppYYtMAcz4SWLpG4insbkRAOoJoyUGJ4krDA
qRYsjVIkxBIUOt6h9POtTyRn6id36NCM00ArmYd7xQLgVk8OOVo9t/dzIzri0aWg2IYGggSE2rUb
ihEGUzIIXgToIz+ZmukBemNHkEMJoSwa5c5ta1tfb22NueFI2/T9JGEocuyViy63bjWn90Vfcmrt
24sCTQQeQQuhBhNWlHSodSoCWSL3kBCcwQs9Qr8GbFwp5O3TjrOFW76ykHL9xxoTWzACM6dVlmBR
0FuJ6CmODLcEHKlXOvdvtu+PpWV7V5dmPWJgKx4akHYMhh1pTxo01EQM4N+2wts95mpuiBZTTFJg
9zIcdRI5QHLpoHVLDAzTxTVn95bdYRIBoDtwwyDiLKGHccAGNYUsmXUtKJqgbV6M9Nft1Wy63Orv
My7X67WWgj1LDwgeorqCG6Z6pSjR37ayuWcQol4gYtDZY0dERSgITZKaaUFHZR9lxYehOJYQpKoq
QK5RGf131hiPE9tWBRt+CnKSAooPYASVtPeGWGhQfh+BK71tbOsDGRJ4lywsDySOzGHqIfsbj5Og
BJJMTqA639Wd4d028ZGzsE6Axhge0iKeRp9YdI2epvM01nrQRml70nopRC1rSu0uCQd7auLGyZQF
AlTnjtBLNbrc8kMiNpywseUqC7EtuFiA1/0051vXxEr6YlYDJcqf5hItI7VLjkOvcsDVG5UDtAH/
2GE+X1fXhT7JmR50y3C02MRBoUEgpJe8xEKzSuhaw9Y1XuzdAMJB1RWqu4Ct4qB96qpUyUyHNksX
hO7ozi44YBrbAgOBsCt86yuPNXDDbVCfkAFFNjGd/ZmPTYmMCH1rNRAT9b7QNVugFScX2NjHtQkW
ox4bk1zOMZpTg4KRFkxnUiGyO8jBybJTUUhUF//8KQiuERF5/cKQ/wn8W0BddYjjEga7cpd26m6c
Ii+ivX/7OGz4IcyAXQvFJVCBfczjr8J8ExrWUGW5Ci75d0zq2IU5eFPNC/ObH2hlhcmktDpq2qZE
k83qjh0m55WaR/W0ERSv1sEkUZGF8VCU/lRI50GDEDNtFsrVWiTaoS745cDTef94mTJRBIwBhob7
BMLFgKFfX49D00HEBTQtAYRIIJbt5lDyAjWCs/DSdV4SQLERM3t7XuV683OtzDI3DFUG2pdgYQjm
rjuQWnP1zDxjCP1vnG9lhonDuSTgbBdo93bkS1d90TH8kNacCLhVprraQiY0USlJaSLAiLgDqeSX
9n54ku5CFxOjXyYXFzSmA6wDrzC+9fS4srrs8MrhVavMlCzNECuOKAY4PdC5ALe/RaAOeoxO0aF1
i0N53x/UffZA98ZBf0yghPnz9qnbSONkEVQNQJwiqnwCYJMq0VLaJZgakIEF1p7m/IlMp6j+ctvM
5qFYmWGPnTXPWTQvcORGfGkaTLrJw+jL47yzmsa34tm9bW/rmC9cxWBVRacMBOPXe6uIeYXhKmAb
pWUISTgnydfbBrYWtDbApIsSCNrmXq7VgAJ3Ko0Tpn57RxVLr+xmRxsOt61tfaW1teXXrFxFJmas
WrRSgyLqMDkGSBEe6sJ7N/NmEHiGmO+k60ojth2wMZLyPU7LQ9W9xK3iR83A8TveB2KiJJijowYT
IlBojGKn1TG3LnM4KzhLYZlpKlmLDAm6ucGo/ASXgC0umMlG8Jr0L57N8urrsJR2StULEEwFFjkU
hftFK8CuQ3LuRieUuUSCW2F3bYsJuzqN5SlDugo6u3c5AQK53c/iXxzWtQ0m5mJgbMa09oidm7UT
ZgVdVczP4mGCBKgygP/+L3zbWigm0FMS8e9r385bKOhVKY7qJNxr0dcfev/U8fByW94mI8fWFhk3
8Agxd2RHKlkpi1hHfRkdcTUuL+ag/4VHg7oWFQ1U3JDoMmc0D9E3MyU8TxJCj2khXaKKR8OyFXTA
OqeqwHrh6chGNfCetJQMVA8EFZU6sa3AZ5VogtuS9hED6ocJRSzv9tfZ8jd0cMDF+fFxWCJoYmrF
FOaolJjVL0CgMOyoA4LFU3jaWhhwQhbEJySwVbB0EUgvia4UvRpATfU50pPCBkTvB9GswVHrXvCG
JjSdf74wBV0pAyTXsgYdk2u3k0ESZiqgcwvSuXSkNL0os/Ead6+3rWwuTEOlSUUtV4Mo57WVRUg8
Kxs8I9tK8nqKydtzqmtANXyVc86p3fpSKMKjCY5HDmhql/+/uiOAh20Qg0IlkLXkoZ3Vu7wbgAIS
Ol62tLkm0GmizITGAqg8rw01HRjN+s4YA7CxfO8V69DV4cXMyocCjRN76LS7Vum/SJgPnAHSAxu/
DAHfrASArT9iwCN36j6vfQPIDlszp5CzDRu/Dt0kjAEgq1mEFJltALuFGiUZMo3OonfQCwPYufGK
DmmUKSeOXGYcP+LZW66h1bbnGh2rWkpHqENZtoV5ZhHEyWL9MOZQcses8G1/2vjIKJ5LYHUxF7oc
ldn7qjA7YJaSMciUr0Ld2BnwiHT4fdvI5pJWRpZoulpSqk3VSHvcMUAuOYb0ZPT9rq+E/US+kur9
ti3egpjPBeppc0pHoKzDetqnwD4JJlB+I6/4wDPDfKWuWDQEJCCMJxVc3YAwUKph6Lzk1Dg27pmr
z7Ps7GrnslyEyoepqEFPwy9FHJv2Bwb3320Zk6PJbahLEcX1TGYINnQXWR9RA/vn+e3VSpj8zBiA
qzAxWhPEQrQH3MFWDdObjNgzo2+k53GdcD6PxsyMGtYIpel0VoKqDt/jVAYuaqpPocqrMSyfmXkr
r1fFll1hJEODr1WDBnAWo/xGDEhra18zmVez5hli0jS8WZURgQ/vHTncWTW+k6w5LYQ+auRst92B
c1rZi6xIhVkrFdRNYqtFzT/WgDAG8YWtjmihp9GpHXlevqHbgKiPRxXC68I5wXbxxLLGqE6sQyxR
Gn2zLUeAFaVxX7fjtwkkOU5l5qbfA2xrD1LljZb6ULXaHalFfFeh9tFWMgHPi3aWrH4bWn20E02E
lF8X2VERXwalvyRGVO/IRHJfj2UOQdFyPj47wX9/vck4G9VlnbQiWk/irO+k2Ii8BjxkTkxzoImF
JAEGAM3QOofay+0vtR0d/hhmkoFwFklbGUQKtBgg06LLHgS18m7b2D5Jf2wwjgdu81Ydk0kK8naf
UjDbAqASguzuthXeSphrKDeS0iwXIVxrSp6Nvo3seK553evN7wTmVHQHkVWL7AgK0WZqUBNTroMf
7YFt/7XURlzz0PrtSTiSY+HHlyl0LBc8ve7t9W0V1cBOjmkQCJOglcbqMc9pobdKUS1TwwsCIHYE
4S6F/pij2sDvueJ3Zdpplc+rCW1+vZVZJrTHVdSagiJS8PLqk62HyGCa/ElqB87AxsYEMU7wyhAT
3iUxAv6nwhiiuqvu9dfp3J+V2aXxXiG7Yjc4A8bqwgncXYBQHkoukdZmeNQthEFNR7WcfTHjGCgd
ogGmIDPpjBH+ckx3DUgyQtO//SG3HBXKKABVYIYPafGy4asL2UwqTe4GTJ/2lnWpxOgHwtPhb0yA
mQNztQACsm/LWpImC3oWcBXzS4OxeWj/3jaw+bHAcifiiWyC8oV99tG+AoeAhIOgnyERSr3Z7XeW
5Ix3yVl6tM7hQxZ09/pd90sIeAoUXNvLl1xtYK4PWUQsSQySvofEIjSjlMmNC20/FskDxttPsdKD
S2J+sSD81TZmEKXxXTb3bgWChik07iBjJ4KtAnNjo1CqvK1ZYjUbyw1wCeEBh+EvPH+Yn2fWdQme
AEwsiOmrMoSqp4H02QVwsQKpVr+nkuFm1fxICJHvo2osOEWmrfYSnvp/fgATCYF7zOW0iCgYxiQg
8VzysAyItq4MQRpP3vMmKjf9GS9kHRoWlmqwl72a9HMl0gbz4kKuA0EugsRcHXh8PPLWtqKru7AL
iVgcez4bQ9YFawGDUOB9neTR8gEHfsrOZN/ZAwFS1smgc2T8ng5ARkKl0OeNb277HQAGeJ9jhgl9
jesP22Qgdy9K/ALQmID+9H44iOf0IQQi/k1/mjGq5IBhxBG/57+sn9xp78VrWK9CVQCTISbIMz/1
DEmo9TJRP5ZPPQHcgtklXIQXd6Dy+s5l2V+W8tmaBR2Bj2FZtkaAzkNmWBh6Aqs/pnvUCzmUfrFT
n0NXA274rP9MX2W/c1RI9GZ28iA/csLL4qKf7IPBGKMIIMuEZ11vtSBOlFoWXHjwyaG16Uu/qFcR
T0F3zCEXKwCk/7ZJ+bZJg8WIRWoi00wHGCGNPKCKoKKn+KXboMgINt7JHo4W0HYVdO92C8YDrBdu
/q3oFiFk5/Yv2RpIU3CO/mfxn4QxJmECGI4ufrYMlyt+vwPjUX/4/6IKhTt91xRObrF5uMCJjcML
H1MwuH693w2ukMlIF0TEk/IEejDyBWD7NHbNIz1nl+qX5cgPRrGjkx/FrnEEiv7M0zzdcrn1T2Ci
ukxIL4JgnAZidpSm3/nkk/SMgX5tekXS5SigPP+LfV5bZF7G7TQIkjDhDqOO5C9teCzNGfa9j0Dp
5y8C597fjMtre0wm1U8kVQoLm7wkcEt7bX7TPN0ObXM/7av97dVtPcHWxpgTNBS9IFsfiwNPklRr
tiHSnQZs7ESqo1rwSk5bl8DKHPta1i1qAEuMrxeVx6m6DGCvvr0engHmoaIVhp4pOiJCWCteanSZ
V83KX8B2Fmr4/xwDTb4+BiQpQyPXpCEYitKOxx+E28ziLYO5mzWlycDeBdxYo8c/xsJ4aYyB59hb
Gft6FctvWOVH9dAbtdYikpUdNE73pAYRTDHyohRvJUzImNrMSMQJ3myep9dkD2/eF07ihE+LKPTw
wse9cTxaYwJE1I1TnCsLTKntSSAOmuiUo/Zkxd3PNIEktFbKIWc2mLdGJkJIem/FmoGvlebRjzrO
3q0q40SF5VezN52G4X7MdiNVhGga87FANqLSFiYMGWqoYewmsm7HNSg81JfbJ4hnidm/GkwS9bRc
cGabHuTe/B5P4JgDuU0LrrvbppYffWtRzL61oHGNIHyIpxyRvEjJM7sXLX8Oi5+37WwuCQOf6G0h
UwClw/XmgZwuSkEaQwOi/DYwCg18uZ+l0OYU4qfblraD98oUE7yNquh7Y8m/0oNuOkVkJ17oWu+j
M7mgZQOLPid+b2YB2sogE8DHBs+DSEFEHXz1OJ6Ki3av2sVB2IFk5/9gj7OVHxnCKmjEUzFpGZjm
g1y8l0i9q4vioFT6XgXf0u2t3DrHq+cJyw1b1YM21yMWpoMTB7ShNggjQTR8NKQIdTlegWtrXWtr
jNenQCVXJXDigZFoYIo0AA5+qwflMdJMTrD48DbW69emGG8MMQQB0XBrwP0OebXfQuG0u8gTv0aj
HZ6aU3/qf8r7UQYEmpdabJ23tWXGOU0Qj6P0CdF6Qp47S3Wl8ayA5uj2d9ssQK2tMB6pt3JSEQVb
2XiTAwGf/jFByjTg1TW8gzHJqZ3I5XVht+agrh6zTGW0HBM1BRErDeovo5/dx1/nQw62W9s8yQ/V
SXLA0kaf6J7Xa+B9TPYF1E+dbuRLEj7+EB6ae9N0i0vsG560qOmCK8itv5HMnc+J+1eFvtU+68z9
bVDByC0LBwQVYOpBt+UCWtPkRV0eIg74r59hU7C5ZpfU47P7mlCsUdE4+VTbFJEtxibwiQFKtIMb
QVYNzjt4wmtzGC40c1D445X8tv32j0km31Kj0ZRxGAGTJuALpKXkWDN5KGTrYFXDw5zGk10LxmPe
QLELz0HcIi2orPXuR5fNtqJX4PsceWNhGxqgkIkAEyH0RfAA/oQci1U0ZKoyFAPtqTyAPeYl8Rrj
1P+YEeql8/Crml2ZcM7WVqJhgrxAwsS1CXzoslGr6EtkoW+0vhkCIpNnCkCeK4b8ot2SI7NfeEFf
fUDfl+GWayuWUkWyOeAs6XkLGr/7eBb8XjlpCeg90HyKkvtEezX3XFHtzS1dG2aCcBG2+aTIiBzE
7z3Fnw/aXZK5xdlwooCetBfAzgEsvh2utt6Ta5tMNB4mnKEh1IcPliVlP+ypH+/51a/NxGBth4m9
qhWWSZtjU1uPevnX5GLiFVkcpsPwAs5fjp9wd5KJwa1RkNJsYW1+ADmdY75CC8w1vOqk/dYcgmoE
LyxsHdE/y1PZsogxDaiVdyqeRHXuKrP5TKpul8oRJxRsll/Wdpj3XQVVpLFaFqbZoBEEmfDP6UJO
YJh0i136pgu4QquzjvFT0473w656Ko+RX7u3fYa3WCYekXayapHiR1jR/QTus0YE+01ceretbKUk
66UugXh12OGYsRyZE7YUzL5hX9mlcqnIXWJwiMa2g8p/jrsqMvdI22V6pFFk4TmIHga9dnLh1+2V
bMFFoP35x8SyoaulQAgcgjdzhFp3MkA+NlccPEwlX0r77nU25NJOc707zSgmAj0JHK5QqKAKTnmy
IZvJ8vp3MAGm76H3BmZzeI/5Q2kbu9HfEqDMSvHc5a8GJs2TdKelETq8ojNoqU0xr3p7K26HG7DT
X+9EW8ipiFkjGiCuGvJLBQpVOmGCWjjnAgTSAXtLCA84sJmRrZfNxJ5IgjCgtdTMWi/cgUC0zVz6
beEEo34v2/IpvZihAz5UXsl/MytbG2bC0LLQbBDDAfQ35k6CINhd/ZA/xA/JJdsVh/ZZGN0WTL13
vESXt+IPbr+Vw7Wd0UpJjJtk8M3jfJKe8QwLknN3tHbqqXoivyiXA40Tcz/p3WtQkREmFTfJ6Ct+
/kPbZ5fknDi6PbndZdad0uEFXe4ymUAE+ny9MquPSyV6VJ0uKI7xw9LDoW77PDym0Ozg6SNyotLH
EVvtLN5DVtgt96WUgt4RoxTEHeDmtpIMd01VcOL91iNw5UAfe76yVkxKZJYtDiz0w50R+fw4fu8o
rk7IS6bd19tnkxMIP3Z7ZQwhUC2hbT0HVPw2lq8YWOYcfu73YuIPujZq3NT4XvI3wMXqA6hYnfCg
3JtPpoUCL7FrJ+ESQW2+UdabyMacuaaKIH4c/2hvUTTEABRP3fB5PMqJDbl6R9CcGKzaiAzQf+Hk
IpzL8qNdttpVSI4l0DHCJ8yBRY/vZ/otmn7f/nA8L2HCTBXVQl/kBk5e8s2KQUOam45glq45KRgv
e/5XxtgKCEgpoHMmtyLIKsMnZSS2XO10XQMVbXEpKY/bjrN7LGdZXJWQVIDuXiBY3zEg5SYgy+/A
1H57TTzH/AD8rD5ShIfOXCyBJD6pyBdFD+M3T2Sv2r0bP0YO6GG4GSPPLT9SvZVNjAVUQrcw7BB3
BL2dqblEcMCXGz8N9vKEXTp4c7wPMUPj95wFLzfe//7EwYTF9TUs1CATKBOsVzNeNGsfg84ZU10u
VX8Bz0FabrOfE1rYh5va6QALjR/3UXWPiXd/2Aug6dhhIOFOvYtcMEDxOjs8z2FiTVaNFiR/cO4m
4Ok7rbatX6LBa4fyjDChJYtVqYDwBA0UtIwiBQ33OQKfs8ILnMtFdut7MRmMMasNRiu1IQDr4rMM
YR1fsLppN9XJ7xJsIC74z58NokBdU/matXnq5JW5z/v636XKrJxzawxzLEpIySNC782oP4zFtOcc
RU4wY0GyGFRpNFKbOPHQqTiM7vCMd7BoVzvNg/BF68m+6dfH2OvfFE5k43xMFo5pKVM40QmFSSPK
D/psPtQQkMgNHiMI7zWgsFkLBG2SUsfBH/zJQzoaHU2UBydf8RqTm4NunjzQdIDGy9Qlgy3QRXWX
6hABxt1Avmri2cqC29+L9/eZxUiYa2/I0nDs8B41u2/zzItV28F5tQTmIVhrYm/JKUyIR82nYENH
7uPXeHa61WkEEfSs2tmD9VXkjUpu+sPK7rL0VYBOSdq2iTHDH2rZ6zH3adCfhSbvbm/g9j0ggesJ
pHyYhGIPlb7M0Q+A8QekHOwmO3ddfFd0EDGfunNCuodF0Smysm8AYnhNJbhjMv/o+tYTegW6TQkw
RFN/oWTm/a7NMtif38UeRKuJoLoSghh9iiFpMqJD1XT7TE5fOmo86lblQBXiN83GXUh/6FHkcrZl
M9FemWcqHWFP9DJLwxlf3TySg+ylvo37MbH1p8GTXXHf22Ng/k2+vTLKeLNGJbk0cnAkzjQ/JoV6
p+lgXSqb7mdSyxcznjnRbtvF/vvtWUBO0sVRM04oG9WRmxnDXszSo6HGj7f3kmeFcWRdgQAMGvp4
hhZfSfN17iKIMkuclGI7EPxZyvIjVqclqsShKOpkRl4IwsVB8Yeas4z/JRD8McFc6Z0I8RsS4xaE
qt2huRfPyh7FrhQjT70rumntkJd8x4OIbj/iVz7B3PHdZDZjpJE5aDJ1h5r4HXR472K5+50Kht3q
+ak2u2A0QWOJkT6FRF/KUH80o+EVOrBuOaPxo/8NNYZirn4Tkw9A5kE3CQVHHCr+GL9KLkrtgfXK
aQ/QVUq5xMi8s8g8MBJzAswvS+egRJCXQhRuIeejQkfC4AV7jiWV6WMtT7U2HMUBJOf6I+Ym9voo
vnRKfAkV6+32qeA4LDv9q4iQXBti7CFB1yadMrcX/6UFJpoY2KVYzXHu+ro46GPtme3zv1sDczVa
iTkTdVRQ52nS5zhXT9Ks/z/Svq05Ulzp9hcRIQQIeAXqXnaV25e2/UL0FcT9IkDSr/9W9Y6zx8Z1
TEzvl4mYmIlKS0iZqcyVay24qKVtuvz3N/faYNBVGjO4KEsBrNL8rPEC+3wRV2F1b07zHFZXUTMF
RIHq85A1T3YPAs5KYDoub9TagIyM4g00+drvgwYV1jACIdHWkdLioDSPpMkgs6ROXuNuncRco5ux
Lqd2BxDzuIAYXtqJmfthDkhzaykRkVBNDAHsKUPTKZZmNP9kZB9y/X/utj3zNxC4s5gC9c05NlQW
Ejdeg0XrrjYAHnL7bUnibVUmP4oSdeLCvUfGn0XjQNDksPhGKe+HW/Q7CLsfy6TYmvFFqdjswbgb
HzvbD30H/CyIOr9c0jxXnN8SAVR4zoUdjWTyQ1aMTWBYNA1VUwMh4nhQ1hIp9MXaX1naQXaK3w+Q
2xtMaKpZ3qkEoYwqQIFkQRTSyLe5asZDaZhPAyYog9YoN8MELdlOZhDQlaUR2uAPCJK+2A1kWnuT
C01JXmMqBG3klYxTBx5UeOEgiz1oIIKelt9Gr/4qWrnKgMwJimSEgJXkGyjjQh1xutV+ISA/g0cy
sY9oV56rSxfYG8A2moAqURg7t6XHVk3b2G/2SF9OXk3XMu6fhsm75yN5HfP8zB0FvUC5bjJyahII
AFtiTCICFrFIWfFL1xm/W088T2MDmjt/a4j6mFn2q9PaN5h7opiCatq9Gqb1iGGqMWsmUA4q6FU6
G1pD9kl7t8RsDrnV7osesmY2xuQml6DqRdOoTFoonufbpCpWna72PQhUK9M/ZaL+QrwCHAtpfnba
9rHrwGvWSBr4ELji1FyNgu7KzArjHJD5Uj1D+Ogi2XknXCMLirSGxOOon2mGIZ/MQllBTa92Z60b
6kDDcdhjfudg1nrHBrHlo3Ofj3SH6dEDt72TsLxj37urESxdjvJWw2CHEOTOAiN1ROBK1wucxlmB
bXLnOdlCoF/IV+xZdGODCaXTHqkE15j7zZ/wHlzbEO753O0sWZkFNYhPskyN4BlORhC5QqAhkGnx
e2izeiEzWjA0B30K4tll7CCmuZhvaES+A2HWDW2WErCF0DmfkBxbTkEzjHhmxKDBkz1YpVRgo2E8
9QuO8Hqp/x8XNQeAsjL3DN6DrnwC8qIF8HwT7yD0tPae7TVBETc5LY1XXT7GJ05xPj3BnLFkNrqs
IH+aAnt46TTEqdwHT+Rh6+9Te18PS6R118MS2rY+CE9d5s3H8gtVgRCkQ1kVOrNbn65SGrY38dl+
KYFt7yOMz91hDh5E4gparw9Qc1/qb/whrf2w6jd/wSziOG4qK9MBB0Hp06dugKogqMvARt9AEwwv
SShF8Yu8GcSdG1GEsmuGVcv6LxXxVi63j60urT3LHOe+FbUOc+bfmlVyi1nnc1uBuBA4pfhhZFMD
0Ttvm7emHcQCmp62Z0QD8/eVJcWaDw6iKrPtQPsIBqyFfGTfSCg0utAh4EWxz7zYhFjh9OSDjSlE
hxECqZ26F7q9dVV9gOrQnZUnRgCh0Zt+bKpwGDHuahuqXE1VAuI68Oozl2WRVXqbCpLOttF8r7SP
gZWUQ1mrZIcxP0yeA6pZp6V3oJZNItWJLFJNYa/SgjcRdbD2aszjEJGkW7UFvesh7TvUdXZTyuYW
PMo6cFW2xOF19dI5BEgg6G1ferzvsyO/1x1VvkR5ZbxIdSbuA2cqiWL0HLcQNFgin7xq7sLlxjwT
wezPC+lNMjb6tZtAZxl5Pyj3oCi7csEe15YHu1pA6V3Ndd4Ymp08HCcKF5KPZ0e4RSBc8V1XxYIb
uSQyn53uWaIjKgzH5Zfpmcwpv3imONBuem19vnchCDuaSA3+wuG/uU3zsAIx08riqCx2qLOBQDLo
2BD59kLSf/2VelGtcQEOA4HILCc3k9LTfYJylRNMK3c9JGHaby5iHUPU75yn6b6uoLkdLTWbrx6N
N2bneXo3TUkukUQzV0U9Yn81lCCvuwNk6W8CJ/U99h9ilLmoQ6UKr3b8AbTv0M2UAilS6TyYwl44
HleP4Bszs9eTXztDQ2O0fmyN0Qz/ASRGCwu5XokF5wh4tjHJ6rPZ7RW8FkbrIqOvijoorWJjJ2zn
pv4TlK0jE/PXQ1p9acf0K9qiASN69fmBvLpCC0ylmIC0MCM6uwBOVokC6uFIDAb2tfPlyam69ecm
ruYeb0zMzrwpjEQ3BAIcBmM/RF88SWX+hqLxwqG/evjemJltJFFqZPkAN2h6eLH3IRPdgVnxqjGb
v3mO/mNpXiDIqthpPRuJQM6hly5vLTL+TbqGKQPCfAfCNHMamnpSJi+9fjz3JhQGO+S+fhoS7+Xz
D3P127+xMnOwxpBOjp/DwQLdCZX2r9p3/sd1zE5Xngyqrc2anHPw7jdgnOktgH6W9Eiu54JvFjI7
YUUsRUdSEO/bd5xsMR92AJx7g5kjcIAeQdEJFP7iLO3VU/3G5uy4UZU04MiAB/JoCRL8e5F1yHKX
irNXD/U/VuZsE5wJWUqdAcg9fI/jKpw0BMlVGvSQSP2fDsOcL0Eop/KGCdz6HiRrTfN7zJeYYK+u
5U08nx0GzAQ1ti5Lcq5rVNBzGbX0V9bYIZdLgNKrB/uNpdl5AB8c92qFZ4jXx05Yc3LRBP6rt5tn
I+Ni8AUfp5zZ5JOiashZlkctbg3vwIeFxtbVM4YnsAt2AECO59m/ZCnEmAsFE5IcGmvIg5E7p9Gt
/4J4CBpl/7UzcwSpSBvJU2ADvTy+8bizrnpnIc4sLWX28WOvqCqPwoTBwBRqYm51PEoc6M8P8ZKV
2YcXPrcno4YV5TShNG8rnUTIgv83I7ObbygvydvMG84DOtBu0t6NqLGGplgee73W/gKwHSLw0I5D
MLgs902qDekKpwFXKDkXO7HL79Loh7OZdgAorb2Fz3PZmHke/NbS7AQwgQKPvAhzeXn9wsYSeePg
nUYvv7Na8yCUeOny6vvn+3j1cfvW6OxMeIkqiTQUjL5CLXrlHtBL2ZCX7mBHfbTygiQs9sW2C5M1
+qpLVf5rPgL5Fp4wGCI1Mdb3fm/R4jd7XC5yNifQrjbjquuX9GCuyRdf+Nn/a2OWPmKul6V+jZPS
eyTM0MVLQE9mkO9G10RCP6ishXOCWoj/F4EdCq3IHCzQD4BN6f3aLEUaHRspPC3UCHTLIHiwkBhf
8+VvLczOS+6Z2vAMA3Vokq+oDUCpWXAglyF8ACbuhUfT5Rx8OJxgGAa/APbSnVejMR0AKToGY5b4
GhcaEN0f1nRypjFIzXbB1tWF2QylFpNdhjys91tn077VOC7ovtYvuJeRMPNA03JVN0uruuarkN2B
wAaIZ2bPeVlQODe4IyE8yFgJ+PMPrxgDW//8/I5d3bo3RmbfaeibWnS2uAgfkUAnTwXxw1xVqwQ5
RJ0tLenjY+bC6+iDqRSJq+9CbOn97hUiLvy66zBNakx8mxc52Lwqia4ICi0omXnfSR/bxwLFx71d
828CFAVVtQQH+fAJZ3/EzK0QtzcKS+GPKPzyrm6HDSasI7eO72pf3H++vR9v+MzWLOCUjfamtOwh
+04fvKQNOKYic/47TcYd7U7Me0BTD0nbEuvHh7MDs/CcPrR2IbAGCor3+ywN6iZcwmxXSxReFB6N
9W+P8YWo8MFHMtMmjkVB4gKWDUw9vTfjDd7ISQ6UkCvpT1YkdehNoxF9vodLRmZnRkwlcGTgizlj
CiFwnVdQByxkBVcOBJYB7DeUHOCPP7j6ygFX9HhpH4quCdoRw2gGYmvAtbsb6NAsmLu+oH/Mzby+
sErJ+IgaD6jJwHjoE4DIUpYvZCHQ9Mbuf3CLb+727BAoUF45Rg8HggbNANbL4slInE0H7W/uOyts
4++Ouxho8Owp4GZ98H1IPSS92CZ5d0qTZs/ZsGGa3CR6AiF4owA2M9IVTh5IQWvwhhknR5j3tUd2
fq42hX0ZlHDoVutur6TAQEyaPGaO3KICGXVOe5tXRjiNxd4ZnNsG0kmQ2ym/lKisuoZkQAQDMDVN
QTuVe5UnK8g4YDwvT+5doL6PI2foSbgnPmVkV7N2xVvzizN5r05FttRTEQp1dyzLCNSl9U/Iwn6V
FUW9GARNnlp7qTuFaZp/yZWbB87oriUfDuzCxOeI5CZR3nelmjtvMka0JTqyyg2w206lL9bCqbcV
9R+IIb+3sTkEhQGSRfDs3ci6/G207bgpWEmgZgXcH/4fBL7HocGQKzgJPUGiXGJ2orF2Tgl1Tw31
+lR/JSaQWp5BXFg3MA9QYLajoeKHVioOmM/aMK15tfYHoYIYwS1yjOxHPBC5RhnrZUzzI0TOmqAq
JdqfqV4pbq+kgY9UVvTZz9O7tBanVtc3fYdSuhRRl6ZsM0KAKChTUGyPSQdkK9F73Ta7ZhInVIdv
qtH8NvJi55rTDfIDDGe1nESyNF9LxwrTQjahqowDZG1WqdnZAdpvIpi67lZXYLHRbVGuaFUVoSOh
SJHGzgoMyFGcc3ThauMxqy70kVVzbxug509sr4EMUrMqa/erIbyvxICaCUr2D8j5va1JzV3GQb7X
URBRC3IX+0g0K4xiVzoHRyh6gEI+S3e6T7N0Y/TTr9ppXnNfPqCtScD7Kw9eJV9a4f22p+wIRkkR
pXG5ikn5yy+hQUOgWBeUtN5BQBhyjy0auRZ41Y02C3wU3ILaHjFnZcqzJfkDsbIbl0CkiXUlen2+
G5Rue1e03AmGenowdZ6F2eTeFlO1Jdb0Urr1t0w6Y6Bd98vkG2qVsOlH0pkYjRSTETBdPppiOKaF
ca+kd6qk1wcWFICDfhxQw7ZWxWgcm9g4qAacTOaIvkZGQFHtu/zey3l3sb8u2/RmwoZZBgcbp2e8
Dr2xV4X47rtsDYqpKhQ95OQEYyosWqB9UFYpPVqFXVU909Lxotas1YpSawq71uVBPTYgdLZ8Da0N
qERMNmpkjSAnVH2+Z+OAZKrBn0hreoOhWj9UPu+iWohp3bmoH5sxpLpHy7z37TxBO5iQoBjdM/OM
neh6wC6hfBjIZlyTZLrjYgghXrHPaojAZ/Yp5tYPVD9BitDzF0nEpmbTIzeyR1wKlMErKYPRhfTd
oMUU8gnjmBk+h9QEdA1F9pg48qHyuqOcACsqxcHsKnUsx1yFXS8wuDV1X4yY89BU5LnwxbkwvRQC
XMk5ZYJGXT8+jayywkYjCYnjDq6oisMyHrYg+niIeX6DEZoD6+wQgoa3suw1tJmzPeQvN3mcgq9M
29+a0YaoJ9+4ff44cX2v02JNk7IPazCMgvJT9UHbe18qymPg2iS8CZOhX5WbGh10GVtjSDvwnsUd
9ACN4RVqgqAOITIH2q42o9FvH2jW3SrJ78bJg48kLN7ldXNMO/D/1HX/k5otD/h4EYVhxmZUVhFA
URPUNwSNtKR+JLI2g3i00YHyhQDDiuHu2qRVQZ9WxZ6MSRxkGbTenR4dPMh5f2/bKVJmQVagjxii
tiZ3Sa6f7cwIC9t8zlxGt7600VAEliNslf2LpNBaYH7fhqTkx5y0zUoSU6yTfMADrR7toECVe+36
4gQBnqPVNGZQZBK6iBn7WsdSQr/XT1auSLYdL1HrZmxD6UB3GiCOcyvbHSfyKcvRWCNOsvOVhQ81
DcAyDK0MC673lJbndLILtBT6W1bZX7DAMZwGjPrL8hceHpHBQVY6gCFj7dP8F9BC+Sa/8Ch38V3b
dIdkrMogZYPaucl062NmFBwuGFaRmXa+gWsy3YM/GpJIEy43+m2RgHQvXhu2WNWT+8uBXkiAsZMW
0o7NS587IpQSVb8UJF3g6zNrCABi2h+D79Bz9KbvjUFvy8793qQu5KbrwUKTopzWOfU3jsC0uuh1
WHXNb/DjQy62qH9C6uer2WePznRh4aX9PY+tU8nb9WDnY+hO/VMm4l/gIdSBynALgQEaQr9VL3Q0
wKsfq63oqBkokopN3olHM4c7cDIDvB1tvdMg3Q0cKsGFQjoQMMqXzJaHpDGtoHb0k3CdNCpcK14L
w/uZd+x1rNsNK6r6UIOe6hn+2l/nLpNr2+5fnd7/knpAwqrLIWYQENo7jteHwsrtUPYenrpFXpRh
MU6QJcN4ZdBI+8avcAeMsaABbeGuPSHvE7s5FI6tcJDZq+oJnKTpvqKJBN28JL+vdRMHpOBgF0B/
BLdN7TQXD4VDgLASey+Vzybrj9Qv7mJb3nAG+Mt0ORSmlQX50MB11tMjc9pjoopvnVHJG88bjdDR
1Qsw3TdD1/60iSShqEZ16Uznq9h1Dk1BNl0KgQSRV5s+je8pnPnKciZkQDH4NADJJeCq5/dJPWyS
urtPqTdFdsVIaHrdbWW2x5TWN9VQn6lOIIiqqtBCrWNTxdDZSuy4xDakGLFv3Cfq2SDo8DMztO2k
wIRxfK6p9zDkjb9uTVA5WP5jymmLmRjtr2nugn6FW+te8h8ARW5BtbwBzOp3Qs09oDtr1wY6acjG
+7G3tjnIX4NSVftcxACrYzbbUNW2LM0oyYrTVObbKilPyo33nRKblBSYHCnIFKSJ+AZag0izHImk
cWMJrwhaP75HfnqA3s63go/HdKh2E/IORWs/GJ0ULnR6JV18KCdIVTmqDRPLumkpQmLF5DdhgpbQ
c1ZkUtscBZDB4bdmmkVox0dUOVGR8LXfWHjSODdZDXATSCbgfbq12WUknGS6g8wESJfsFtSlrO1u
2IRIPrrO2mTx3ovpc1t4x85ob1ns3iI+H8q2e55AAAHG6G2T6DLqaLsp3Ppm6tm570QfSMt84YY+
mIZvBF0GxzmMFkQHBnFSzmjfoiR3Lu0OlPwMHykdPMD8qwebmqduZA+Gaa0hp/DUdePazTDH5wh9
FFLEeFqnd3mWYf/FzhXxvrHalcH9rak0/AW4egwb011O8ntMMGaNTEuu/Co9NA3EsFKo80Aj4dai
w2PmAuhg9XeTSw/OSPcMg2+h0Q0/gGpbdyYIH5OCwSn1Ym3o7AZcpVPQ5aVGCpzdNFn8pRo08pqm
OTaJ8dXK8RQxdHlfN3JdmqWCp6tB0+iqHYA0kJaADqJNB9Rni/yZue1xbBqo6rFmN4iGQiUuPWU9
WUPoGkCOrDpZPD70XL64pn8rVA9KTwNYidwTX8tBfeuL+jHXyZ0o+q9tXctAVJ65icfhpvHNJ3RS
D04vWwwHllu3HrYjbzfa8Luw0N1NQuKfo6HuudndG5l8tIBggxc5NalzoFZ3LDO8XFBeWEma3/gi
hc4vdN94Y0EZyqkONZE/kWL8NCV7gEzmGjWGL02fr8esfkk7Ad7gmoUe7YsQ//a17519ydk3pqyT
ZZUry80PtKkfeuq/uKy6Y1WcR7XNV7Ut1qPRlyvR6d9+Yf/GbPWDnWKuCzRnK15Ot00Zr/tUbKdC
duEEDVAxpC1ef+p2Ahv0BQCXumKHVwi9qIIOK3PQR8Mna3B7ri4Rjqf5jhZ0IwS3Qm3kBwauXF04
RWSq/oEkFTy440ZuhSkygyIxLHP/RFtxVJ79K03UvuzSQ9rC0ZtutdW0+kV9jJ5BguVHmhtTUJju
qdDJhCAFLrvY876lNiBFnUA6l3XFofH4pp2c58HpaQB8x85y8EUL7djI/cjKdrovHmsxo9okaQDM
7BKrw1Vu+LdFsVk9ReeFQavBAezOHc1g4mYFjvXRD63korzgW9DU5n25o7r1V3WiDt5knrt8LAAM
JCtLt/dGNWx0bf8Yixoec5Q3ElMjnLEWmswN0ETgny07ngQOsHcbUqE++nk140OtAQ0h37EQ7FA7
BNXurDkAuIzXxGM3nDOWhgDMboj/qPEkI/20UGa4/NLH5/9/Lc0hfU1rD1rmOQX+vvxibdluWqtj
se8X6gwfa3qXFTF0uRiBHjxEkN4Xgcw+nqw6R5+rsdg99/EyQPTJeLXKhPUwcXoXYx5IDJDx5dkj
xDiWODg+1Lr+2Hchq/5HL2Y+o1qNg/TRcCGA6FRhEbtHuwatlOr+pqINHMT/M3Op6rzptZCutJI0
wXY2fgYFrocL0neUqzpOFopq/58N/cfSbENtJEZe79bmWbpJYAoZlRU5+3HKgwaQ4YSku65g0eQU
2xJcVkM+LMG7vauVozdrnZXc9MjqvtOGeTYTDcRYhYFbIwc7Xt9sVWaQ9UWfLuBlcZBAMYel7Xyp
4zHbkZF7kWU0N0x3q8TRLKg6Bcyf5d7owSRBTpKveapwQprOWrnQ8QmgNXbflR12tLWTk1JWE9UN
fnwo9L2U5Rj6WXeXMe9WMlqHLBn1yq6HF1zOJ9TsopL4G53FW1IbEEPBbyknhTp1Qo0DMYGgIq5R
hXVu1kEn+yqyuTTXKLnwyKugCJ5bzcliFcK8YburAYE0Siv1pWTeHfSvn+spfSwAnkOSwU4g4Yza
sd1MVXmA/N9hpPypk3rPWP4t5yAsTIvkBtNxq7zBA50kyRAACr8yOwX/DlR+MJm4e25/60sknZaT
7624LEKvnKKGqXujiMG/7O1HkMrZnYNN6FZNDp5iF0G9db4ZafrqmeURD5TbKtVrkIWAf87cISMF
9L7uNpdygUjttSuno0vgfX2NLDxPHMwVYxjR4iycGn/XIPDg8WFHNR3Wtp9+j1EqizxihUj4jiCq
2Cc+olrTw9876qUy/JVVWF/rwf3moQcIHF/5xG2Lh3Dz58xFdcDQx1x4K6tu7vLK3vcq2Q599mA4
mDKmhnn0OMZ+Mnw2W54LR+2pTPqwJN1jU1o/mhGqb8Yki6NZ5k3EJhNtCNZm5SNNY3WLmf0Ly23+
jAkAhLgJ04WlFePMT+xQ4dQ1Pv1ZWqmMqpFitjmGXC2A4Y+1sJ2NLHQeOnTMVlaK/2jH3cbozC2z
3C9CI1fXeqegmiI7/p048Q+3ciakxUoecp9ngKfrLkrARA8FQWyMM6R1MA706zAOm8ktnjMcoE1B
Icb0eXj4UBtGSABzM4ibGVpZaOu+9zKuvOA3LXTmGl2hsJVtGvTOPjdxJQLBhIvrje1z7XkHS0kT
T7KYoeXTdWE/5euY96Fl5atB/vzc0sfux5/V/GNq5jNHmebtFIOtgw5W4KFYUF7m3FENsr0bD+O4
uokAykL5ly9s49U1gt6FIDBdyLdnpe++RLVtaP3hLEkbmsQOjdhfad6FJTTEPl+kdUk5ZnEWZPZ4
mVj4cOBPmkV0qLMNFCgcxB9jjVNU4aENWHDd8DHsndYPE8xNmlOMhm7yk2ntbMHvWG4dh2+orVZ4
zw9rnjgn3o75aqyGJkI98YdP2zQcMvlUVXc87caDqxpnU+TpkxTAKml5lCn4NlF6xVVsXbKalG2F
Q8WHaHCBRXRpuxuqto/aTJ1Yp9K15SWo1w3IgD9f/4etvnS40NCzmEdsm8wBgn3uxUbpouDN/fOI
ctGl7M4L1A6FTpfSvw+hftZNm92OUZABg43o3OlGHhotojjOcauH1edLumLGJoyYNhQKwFo/X1Jm
tx5egEB1xqgC1wJ1tbQK+niJ6urDwbl0zyBvhJYT0J0f9BanxDBcCBGBqYDupeZ7I68jEEqDn8EO
7cGMTLkA41kyOAvrBdg0FJSvxnOVQ1W2KsPMf+3RJVeo60KoCIOgZOFwXO7Zu7vBMNEPhwVxFARJ
+LT37sy2/b4BdAjtz+Fby+/BwIyY8Er0T1z9/82UO5vKHD1XCOOixcLJEEq3v7d0HqgE7JpQAdBa
LYDPrxz7CwQAapnQ1gI4duZhIFqO38xSUHf49a4A7F8gycissXiNSZ9//fxA/lGo/LCPuGF/+rmW
O8fUW0zEbtuA0QmzXREMsf34wA/tndwC01itndVFEsQK7YMYTsN2iQP6Q1C6fMU31mfnJlMYpFEc
1m35rVKvKluISFfu27vfn+1lOwwZHAhmpk286UZ70sAx5wEb8Y/P9/HqQmzLBVQEPAaIgu+PY2MU
pRKjhfGjUuP9rdwIheZFop4PqKzLdr2xMot6vpkIT+cX93GjVs1abuNtu8uCC9PX0sjR0oJmDtGa
HGJ1I8a2WI/CyGDX65rHxfrf7xpKNGCT9W1s2hxMYPMaCmY+IOCkhuhk6pqrvDfsBSPX7hOkbZl1
oQDxIdT6/tMYtCgpTYBoTiEQ7jltAl0x0kVoE38hA/Giz5d07cS9tUbfW8t11/ksLTE6YtaRjjH2
aNONi4LrX5gBnS1EviDLiEjy3oyOJ921OXCmrpcHfnlT1FkwqKVk59ohcOEZHAfacja28L2VAdJ2
Qhc54Oao/dyRWueRNclFM1f3DEpXCFXQIf6gpOyBs8ctAKI/W+xHIdOA5IBQ5t///Y55YNC/iLKZ
H2ngAQG1BqcDIk5XaEBXfiBNGnpLEqTXlgKtK/So/nADz3GTurQ53vNIgVNfBY7/IPBdOP0LbwPJ
YeoDv0WRZs/vjdWgkNSBC/js2lMbyrpFW29J1uDKtYENBs589J0hJTdznb0xFdrrAJF0uhdCil0b
owT7WFN3ocpzZcfe2bmkFm+qH26uZOInZEBFwL/tkngInGHaTMRcuDEfOXhx+wkcNLYNTU4kCO8N
lTyXpurkf8Y2dVRFxUlsnQ1bZ6tmM/zNqv4xNi+RAe/VDdSfhnPV3qFkjGovUtiFE335ArPQ7SPL
ox504qiDLvb7BVHtpnHhouBnG/yU0eme6gllIz2BnUq7kdcYZAmjeO1joX1OsYsYokdq/t5kTSpD
ctcSZ/TiTzqJz1qmZ7Uo1HnVjG1C5w8+BwDFmctOcmINldcOIDffji66AnYWtOrX5w7hinMDjhRH
AnBB5ONzVjY2TQ1Q4SkOePtixnYgx+LfxwIfIFg8YpiLJHz+gWSZAyDXu+Jcjz+UiCaah8L48fkq
rm2VZRLLNC9PJEiQv/8ivdd5squEOKMdEwzJbgT8HNwB4edWru0VXA0iAdQXXXS73lupMt9JShN7
RbkpEal15JnJ789tXDvOGDZm5IKA9T5IRMfjhNdo7Pdn4TB07jmmfVGBcsoVqX4q9fNzY9e2De7T
B7zwIgk7r4YQnfuNPbj92bWMsEpfW8COOMir/8bKnyTegQedb1ta2aVg2u7PDOJUBuAjxrOK6b9P
PX3/Py+FP0YujvyNA61QFPCEMPvzgCkN0Q5HIDgW0uhrn/+tiVkssEqrB4IF64Aq+5pyfvC0s1Aa
vvr1kaPZkAjHq26easjaB74KwNJzT8oTKUHpME3PNhI3gH3QAFXoQC3s29Uj8MbiZdFv9m0cBaNF
RXDexueaPPfdzeD/a4ZExBwfAFZkNSa07f3ZxvmuFI4lu/4snTSswFZm+MAXLpE9XgvVULdBAn2B
5nrztzAY9QDXK+r+nA2cR7Yvs5Cx7smcPHcN5ZulRX08DZQAJ3f5B8No0FxkMcMYnZFlGczpeg/4
Gvqz4Nj71x7n8vs2iqZ4HED/dLZzqsqJkWRxd5bq14CpaEB1F0acPp44WIArIz5kciHmMItlqvF1
rUavg2ZtEdkJ7r/6Zg23FupkuE6P/9YTwJh9yTxNfCFvfhDySSkfc8PdWaMNOBlyA8QC8lz+8LmZ
q5/mjZlZMtU0JtPw4d05kwAY92YAkch/7Qver2SWdSjaC1W5tINQs14P2gvbRN39+1VQ07WhLPln
PHn2ZVLOLLCwmjBBmx+NqkNpQnniL2xQGzmMjbo3ctz3tx+MgzkfKTTCMmqHzUAjhy2xCHx0MJRg
CAawVdzMi5H3JmyFWa0sEd2ZowSOMx4m5i/aLjIVXspP79NAisCPUrSJ2gOaiJc/440fcyEEMxSG
FhC9O9SF+6I6ttX9rdL3DF2LziZbQaytv0gbfG15l3QAhxqSWR/6zbXiXqnsQZyH5NQC092jH4VJ
vt3n3+mqFWQ2PkHu/rGUKfiE3wYY9Jw1bFXFKz/7aRntgrO5bsSCYjewdS6a6O+3sCyQS7uqEmev
TdZS8kA3ftj0j3+zlH+szAKO24OioEsLce4Bu+3jeq8wFQNsw+dWrrm1y/MGXgDBADQ179fStHVr
qCQXYCy7BeN2AcYRtztW/ZNK2+hzU1e37Y0p+t5U8n+kfVlzrDrS7S8igkFMrww1l015tl8I771t
5lkg4Nffhbu/3lUyUdzj00/d50Q7SyKVSmWuXIsmmVCnAcW4wT7U9IPMAOpbIoFfMsJ9G7CcDSko
VqmnCrc+AdyL7FJziRzj+w0q44rBbaBgqJYYvJQsQOxZTFO/wRCi+afxQzcVbmT0j9LcWKqpTCGY
P66AaEDGD5UV/If7PiSqYib5SuMlYFjAAPJaiQA9VDHUEBl019b0CEj+gk/MLA/DXiIiBKoS35++
KRJrNRxxY0v1lhYvrCitFiKZzcKNOmeGgGwXGykjIvExlWmtQmOS1B7tQ5f6saVmL5laH1j6ct3x
OEOaOCUG6KNoqOPg8uYH2CIQ8NSYtB69DCACdQA5F2o6knSg9O26Ie4+/WZo+iFnsdVnEstKIwY7
7TBxCdGHamQL6A/Ov7+Z4G4JXHUpa0yE7yExn8dOP1KhfxRYslQ8XtozLjWQ07Yi0HihHosBAVOf
KTs0IB7X1CXiYJ4T4b8rApYKFVccKj5104Qw79tCHD3/A1Litvwu4gbfiPfxe+/KlkKs8rjEFcW3
Mb5sQktdQ+MEZQNZmXb57EPFFRqzYihSL3rKa2cEtTQkN27HDd2IWwV0eRYF8GoNUnk7xQzBouTI
3OaqyFNRi8PMmsF3volea6IfgUqlV2pXKpS9idEY6henkQif111ySkzO4sd/VnpmirtFxAigll4u
R4Cv6LZdJ2tl/f8lWTW7JJwtvFu0mdovAOUd4DUjCJBBL7nGlLkls23oEACgbFm2QvQvHU20wJX1
zzKzrwVisBAKZwQVB4lnEIrEyoxbSR/A5KatKsAD6/Efcln+14QhozeE+jmgZZfeksVDUY6gDvXE
4GUCl1M53Fz/SnOn2sSbTwbeQkJBg/PHIDCB+enbwYtagBxBc54RcMZK7nUr38OTgR1SoTT/RdVi
cLHDjMYwDNKJgFfyRYy3aZEFVboFIzNnC1ZwkDGqjplPkPVc7pZsVskQagTKKHYNAxiCWDVvWWAn
OsTO5VcfdGTOcJ+/AW8KBK/+Ed0uHW8up8H3wi/At8LAPJAAQJZc/gKJdHUT1WB3MopwbZD0YLQd
sxoS7xXo0IVK/nF9X7/O6+UhuzTIZTYDAD+YUoFBsh5s/9NcBbvIFn+ba3SonPxxaX2TN3w3h3Wh
OwGqer7lK8aNYhah0Xhp578qau4SpXkwq2jh6TZrBrxcaOeg0YKu0eU26qxtIlEBxLWPH6VWu80x
VpvHS2LFS1amwHIWige1VRraK6MnCOBOg84MhswLc6l6w2vB/ccnzhbD+T4G2NWubBAHtSAtnIr6
uRv5mPQU8hE8kzpFAp9XshUDl65S8TcogreEga+zAX5EE3Yq+I+ssSOly2LlPo5q6R6gKIidNIrb
VMkaz0HN0noMnkoVICfX/Wtpi7i7OGoFaFpk+BCpetAwp2T0n3G+UFBbssHFuBg9yCLTY+oBFrlq
jdDVAPzPymZ1fSmzIejvZ+BpgjrA4+q0RnCQhfuqZM6Y6e51C7OHf+oOImdWTbQHL/2JoKHhJybD
4cfogT34eMiGXdPbbYMJAsFIt0lIF3Kyr8LstwN5ZpO7ZJHfRn3S4AMNuw4Iz217SjHwtio3wE7e
GBjRsrJ7Zi313L9f7Yg6JkFLAjVQUeQ71XXeNBLggQi0qKn1jX+v+UYAXKLxWNb9B4MCstTlj13X
Ldy4Mxkb6pMmsGZ4IogyKm6XW9wCx682rJgivAyK81WyB62Goz2kVlfZNeRGTEde0BqYc08ZtRcU
EBWwNsjc8cV0LUaUVGTWcvGhxrekPBF0fq97Do93/ooR6FRN5RERgD3+Fm5imYrJ1OLpav02S2NM
6CnFXVtWx2IsIhvgslciMWqVYv6g6dExFMp04Td8CUXwrkRUGbShOopAmEO83FsROMUi+yLazUcI
OLwMebMCZ6jVk9QGkN4p+ztMEVgpmsTqsJUSZleM2TowsOWzn5cOKYg91vq+bVq3qE/4n0BVJWum
VnbTtOsi/IUpVIx23ioY/mN6shHKent9H+e+1dkSeC0M4GeEmmXIyIDvXJmYIOnKezmtFqzMRZJz
K9wlr7aYTh9kYfCAQvYKs2qtqCI/8LpzG9y9bsTSWDcKHo5J1mA0LLAqiWLAa+EdPL9fwN5NJHqo
XXOfvGUYz5KyHMepekrp/QCOhIgs7NasDU1F5weAoO/V61jRaVrVOD9V4Qn9kyk8d2whh51uoW+e
e2aCC4JdDqxia6JKUMlAK0p5couQmzqpJE382qFplQkkggeFOtfdbdqea3anpZ8lEG2mZr40SHg/
MuVQS58xxVRr81yDY4Ai/0tkCiKZhVfV0nZySUvcCZXKGGz23V7Fpawe8mzBK6Y/cW1ZXMQLdFaC
NNwcPIA3MT2lWxiEdfQkspt2qcY0a2oam0EtS4McLxfPzUyguR+wwUuhBZDGRLbqID1WWZuh7pj/
Q867rygLO/+zxvlJkJeF1PropapGkoAMPh+sjJZLQ0ezX+jMCucVLGxIJrfYvjAbMBl6bKtiJbDT
dddbMsK5QcNGMRVSofFQNn8w/MaNkuY9xATIdTOzoe5sLZwrpJgMGbNGREDFHL+PziYhjz+wML2i
RUAbpsr55RlKIQ8O0ZJq8GLyKUJbFrf/whpmt+qvBTK1Jc5Oack0o1HGdPBMnYInYGLbh6pk8nJ9
HfNW0GOEG+smqAgvrUQ1rXVA3FDpkzQHnCmsih0xXYK1zCZASBEUEBaj4IEewKUZNAkBi46iwVNb
zHyDPMCqTjngQVD7GAqLHdhDcw+NTPnun6/u3Cz3DgiSLmSKidWJzZNGbvTyQ5bfr5uYCwXnJjhH
ELXebI0erY2kLex4PBQA2xYj2Zb5ErZ9aRP5p0APwcGyUjDk2vXGpkwEapFKctsx8x2WQGmxKJ4H
X7EZVLyCXDyBHeKo16QD81IxDTxpCw46v3IF3OSYVFS/IWPq2BdGOOng1W248os3XQPfXbdT2QL2
ffINPq4jcUaGh+SOyN9I0FsU8FnlI28BW4upfjDaWY0o2XlwG4h0YVFz50EF3gsTkcgl0Ue4dNQq
8sdBg66FV6MAgjlQK6FHATQL151myYp8aSWP1DiSVFjJm5ekedPlh1r7wW14vhDuigLPsBaA1wsH
O0scAVNuRQEVwOSOyI/X1zL7ec52jLud1ByD/DkpUCOT88ANc/0erPE3SNgxpKsZDlRt8oX8ZS66
g9RHhtwg0VAN5mKWnhEqq5k8eH3QgxrJ2OlldX99Ubws19ede26Du6hk2spjHyMlr53kqTsEe30f
O/1zcFRQohrwVt1g8HHt29fNzu7l2cq4MBnTSAfVHKxiQGGT4qloQNk6RcAUgXZNsoVBiNl91FRA
UA1jggVx+0irUi0MMAl5yGQwC1o362gI/uGQ0X82EoMWUBVA0wpPxUtX73JxaDGlgshP13oNkfIO
8qEynl3ikmzZ7KE6s8Q5YtoZo68IWI6f1y+ECg+GmYJKBJO41z/SbNw7s8Ntm5xRf2j9DHkm5ixt
cCl5XetvGe5ql4rV+rqxWY/QVZNgehCdFx56pLZSpfY6FhWXCuQYXyRQW2j4rxG0nsF7dd3Y7Hv+
Cx+o41mlGXz0C0ZfKkHuP3l95wgvbN1vxjV9am8FZ8nV5x4/UAxFyRuTd6BR5Vzdr3pQrRXwC9C6
rdS+BOWXlFtGnW2KsXlIuuYFoPwfxMRzm1w6gE76COmMZPCy7h3TfMRUHVm/FUDseH0f5w4WAhOm
2wEeR+2OywkKUosaQE9YW1M7Q5DZdf963cKcr2vohQFrNA3W8ZiUTBukoqvgFkrzEpV3DUEttXu6
bmPOzwEPQ1YIEAo+EefnSaaIeaDEA/CimVPWt4lfWwFUYZhaL/ndFAT4K14jaKFjdB6ctjw4sc7S
QDRybFiVufm2EO3Ixdykm2HsMbPRCHEy8KJvri9PnhLoa0a5eBELY5eTSumh9xhsUsXSC8uP7MQV
3M4WwLwGwh5LsbNVeizXCbpz+/K49Bv4Mduv6Ai8AMYAZHTLTL54FbQZNN5Q//bAArRJ9V61KrS7
rEbwnyKjB/AvUUH319LnpE3vMOswLOw8z8rB/wC+9JRlKXTJMTztxds2PCovqbArQzcD06Nii7tg
06ABKrbWYIJcy/JrR/lUTOjuWGm6aR6mK3CpVTMX8M52hJdJTmMFrGMA8Hli99ipByI/h+inp+k+
XUJ2z/r3371X5MubCbydwI8jf/e68E5MMXHImg1NMWgcLMFDZuPBhFADxnfiZuDuwFAv9VQc+96L
BEihZ9CTUiErcN2dl2xw3lxgFqLE+E3v5QMk7HRwSf66bmA2JcKswP9WwcUDUNzobS7hvERPyU3u
KYfilOyytb8ht4ZVPIgP2vOwl7bXrc5/pL9Gp39/9grux4TQvGeokYHsQYkQtCPw8ce7brENsrg+
7kZKmTTx7mB9w67c+rtgn7iRm9mTdrb2IuwKJ8EluCQSM3sNnm0qdyWZOfh+21YDWAjkoknN1mLo
dUxZtRUoKv1mFeUP1zd09nwByTE9xRFpNW6VpdRVQVvhJa6z50LeDgEcfkAh9VVueue6qdlL6swU
t7Y0SCkrMH7kNSWgSlVul1AhoWTB8XmF6/+EMGQRQF99jbFzfonBcki6Trdtv9J29R/l0Jzy+/A2
WrerYisf6l13rDFTsRy8p7fgtwvkzDDnmyMVjaYV5R5STJ0TbYo3DIDb2XbYxrtwIVWf38q/a+S+
mi/1FR4GTe9lQmOnNHNoQG2o1tnXv9isN56tiPtieVSDWJuZvVfGuWWCZqkSX0j33KRvWftMQP9y
3dz8kTuzxyVKvQhW8VzEp5u06lEUKlfZm0ItwSWOhrsXdKpuoa2hibBgeGE7+dpagIddh5wJoUx9
qPRDBmKRpXg8f87+98V4SIXuAxNNpQqTCV23imp1paTMHuXOlvrB6Zb4AWaj/9+N/CKUPguT2YDR
0XEQKkzFhocUGzqCgnXhY83mS2c2lMtQHOh1WIHLEyuS5NOQyLuyHldSpz3rCVn1st9NpDGe2Zeh
FUXyy3Xrc/fApIIHDAd6uOg3XhovBhJJE6+dV9C7SD2J0ZsW35XdwjGbtQIQNERZ0DTFDMalFZTX
SC2B4c6jYm+1AOPoubaSVeqQ+HR9PXMe+PWiA/Lna9jv0tLAYikXR4r5qL46ZlL0qpPiFLbtErfC
vB1TRbsbinEqP4SRYBQfchg40VoE0lZGjDWtQXkQpYuSGEuWuAQk80eahS0SN0wYO0bWg2rRcHJx
iYJ9ycz07888ndQCgGUCElYiZ7ugb6htqCF4oIro4ydf6O/OcdEdXcGqh9Le4LVyb5MKPYS6tPBk
XcjAZ9czqS3qJpr10Fa4XM+o+GaRyjATmf02jLo7Sc5uQSv8g6ev8T8zmJi6NJPJcUQrMIEB0fsa
9WQ3UrDiEisX2N0Ptg2yhIpiomIr8kWlJE7yrMr03lMMYdVLZC1XoEMSg/V1MzMBT0XFCpOMmMvF
wA8XjKrAYGXM4AZJBtZggK1CS4P29HUjM+FgQpIryNg1zErxI9p9wmSS6MgIqazZJDBTqxhiB2PH
vwJRjheMgXII34DLJy7McbdvG/qtACpR5hmM/kl9A8SyfQq63TBDHhpJUEFV6V0ZJS9DCJKvLFZ/
1zRy+hb7XAWoTvqhAgI1dojEdUn1nVxVG3DUHNsM6qxVA5lmVRPXNCg8EZzyltwEu1gSdzJNbjVZ
vjOq+NVo4z+lkD8aiv+e0P5VCNJdl0TOELVPAuritoQBf0g/MrsP426bh4BQMHS/Up2CMRpkTWoC
Qrgkk7Zjy3aYldwOfrJVkurIFH0PLOWfiKBEJvnDbSbmm1gLZBtlhcZK/GhV6cpWSOLMZgzkSUTe
qQDI2gMQSHY6yfG1eQrKxXFfxsm2GRuIHtQ7cLqtWZW+daO5btPakcRmZbT9ra/nJoJcegpL1PFp
MMp2X8b7UA0PAitB3g9K7jDVdroO9uSx3key5gYmuFp9oU+sWC7vembepDTwoYHKrKTub7XOdJlR
Ycpwuuiwmd2fvFRWikRvggoPor53DSVfFxU79UruMiF1q7A7JqHiQqbM6roR2C3pHby0W6Xzt4Vf
rVSBvQgKeI2rxI1bQKeT9pTgyw1GKVq9Wf5ifQLS93DLkuZgioWbFhIS6GgvSMEqlNQXJQF1XxO6
Yk2OUSlACDddqUF/ijsf3GD4dm2+SozObTAZnRPRAqmXJTHA1PD7jRaEsgW41RHbaktOo13XtSju
aFYgZY5WPxhZ42ikOHSa8pzVIKIbw5skg3Z7AcysBbYHqCdAwQkCCgyE2j248wDItgrNsCktVyig
nggYezNwKvfg2xcrY4NSk62DibZQFCcjDJTSqkslYa1rEGAAgi6K+n1eko1h1K4IjuO2Hm7qKN4W
/YeECXVSaXZJur1PJSuKn9oaqvKp70Yh2O0apbJ9XNqi6ZeOGPoouR3LGtJMbWvVyJmVDvPO0imM
M0eUf9G4tDXfXE/0w/A/XFOjVYJ8oy/KR0m7V2oQrk8cxphSksbXOoA68xhb3bhtVeKiPbpXwQqG
s31sieQ0eY7hefBdBIFboIJjKgwMyKGVlq3dCdFOlQuXFsQZU/N+oLFbxPS+1LwMhNlygPJ+daSg
9h7DwvZJeCjy1zQO7bIQ7uKYOElrrCIVTI6S4fa6uJZ9E+Rrih3nwbahL434IaEs1zFUMConKny7
Qym/xOWemscu+j0I72ryUYdIravMqjJ8CzCLpfVLIh2HYS8Dtc98aou5aOXpr8z8MIirNUd9qFwD
FViI+JREtbX8rjQ2jbQfg4PSH3xtIyeq7bNw72eCI4cG4sJbVNwQBTIyvSsqp6TYydhXqW6c3rTY
eCjZvjK2rHw0ISnslyeMONqd6SjBycBYCThvDeNPRAF3DolbqJKrMunRb9m+yVUrzojD9NaGlp0t
ljed+Seof1NwmAzBh2zuCZjaSPWbks3UyhDdInOMdpep0LtY+YJdVQ/JaFpBdsyldYPXhQb6rDZ6
6IZdRMAreUeFz1J/AEIdUtFWGd/rymubQhci7l3Q/Ze9qyqAuJqHNNtJ+WuURquh+qxBFGdAyaAq
QVBs+G5ibAJppamCK9R72b9N+yNG9pKeWWMUw/lXjD4MzbMvPerlw5g/JsNBB/V5QiG6nb91CY43
hPME3xqGXa65WrZupUdwxknhvSnENn461VrgaQu7GslK9Q9BaoPQZcxzp+81kJljvDaurFL6lGrm
yF1p+dkqbu9iPL3BYeaqQ2SXqtOi/tTjoYX5cEiCgOYRTFsUJJOGhuhUZ5YiJXcsAZ199yRVEO9g
gRuAilsF3XG/r2NgacDnzkDwXui/u0HeDx2oAVNAg/2oc1S93FcmIKoBeLa1t0rSbClttyV9qYRb
mrT2qN/EkMLKmzVtjwLGswRar8yc2cSoAzsLs5Oe0oeo89e94K9JLp2Iqn+UIKtPMlY5adNu9FiB
wE2/N4chtXQI2EGVmOwABnv11eKGSu1LESPIkQYiLDHkOzuxxNRkEkeuLqaQ0mmyX2LXVdCviX8p
+bAHt2cEPRXVsDIB/zgdpzjRVXuToemLuX/N6sz8USVsr7HEKTvtpiT6ExTqb0ZRArytiz5Ggtky
iknXnHQACYbbatSf8sHHcLCmHfwQaFYMGIDjCaItcfFkRvopLs3MVot+C/LGX6ICsZxOTa2sZTJm
lts7NSrckCjbFBSoiRGruBjw2lfqJZqbmdxTNRTNRBcVsyDoWFwmhUmeUhBrooDB0LrvO82aCFAh
SrmQ2cymUWdmuLwGyAOTZa3Ye4KMuN7GuGDijaa9Q0LoB/namSEul25DpYnSauy9Vnwd0meoZu20
5K7DMb9uZ+Ztf75vfNEciiRdjEkpFH7y2076nak3VHxNg9sQ3+u6pfmUELovSEKnFiq3ItqVWS+M
eeOhFWMZwFhUj9cNzC4Fynv/NWBy7wLGcur3Br5NivmZNH+gkDGq8ydBHi25JwurmXWEqQmM0uMk
Lz/549nbDe+PPgc+CI/R4baLcOUimRQgGVGY0cIXmreERaGrIusodV5agvJkKZhh13ujWd/p0KjA
xMQ6lRSX5duFDZw+wbesXcGAEBhu8CDh2RoMkQUBZXhZmXqo21WxHjuabxVWCQ7yh8YGh29syREa
TG3fgraOQoYE4t83yMug+kMl3QLp8V6tIValtypuO2RhSK6QRmvCplaQTzNN+BT15D2kQQb9JXbs
NPAHgj4KihL4P7Q0H5y401NLoYq2akiZuiTOR4c08VM9Ea8ImerktfTky6lTT6GW+sYrwaNqU0Za
+qgxo1j1YnTr52lodT4g8CXsZ0Nnrqs6K20laguLDlq0wXivbytqvfLjSrdAOow8NctyIKV1eWXW
oroq1ay1DLX02iR/qv3+TwoV8hXm95GjVWqAy7z9HZX6kYzKB8aSkIumYJbtgiYB7U2K3G0Y12as
QD9GfBkEX1mPvg9yzQYpWZTUphMJycf1L7gQBfmOEwVBl8walKkV/zHCpqrKnrWf/86GfOmPytho
LSimEQKVJwwCWKVyErIlKPzsQqbiGEafp44Jd7zkbqgMLWyxEE26IWWHHEhfa1q1gMdaMjOdvbNT
XMiZAofBcF8LWL0MLpQBT6xQXQIjLJnhLicZaYnYUmwZpA5apbQAc7PA8PSTu+lsz7i7iemsrsV+
+vhsn2RezaBxMzwyY0mDezZKnNnhArnQyh3IalRcGW1lUeMOCZgltB/5lP+NDxH0UITs/brPzd4d
/2dSwiQ8952o4VPcfb1XReAproZjDCj7dRNXvxFM8PVSUdBrheH2gAzY0ZTprmIA24ogV79uZ2kp
3PHJR5nlaQNfSEhzBCZipYHx67oJnr5uaiOBQwwTmMiFdJDXc6cn0PQ4ihtsV7xVQqfbjntkzJ/9
J6ZwnwNnSZV5Dn1wYY47RSSrxlgEvt+TJ2VCUym3UdW/hk33LGU0tUvUBa08rg+qEOwIQ+MxG13o
zqx6Aph+rbLSUhgSeWXoXyGidVMpIh7taKYgew3MnxySsyuO2/5UwZ0yQKbDi8rajv3fQiw5fYgp
AYgmXf8Ksw41cZ5MKQIuVO6YgAUg0XBVIrYUHutug/iNJksfesGGxp2LSqoriG3BaXXJqp6UlYTu
NbF8h+ANbku2H1mZE7+1v5YQT7M5yd+18cQhRWcGBSq0cGK8rsVasGKIvDUQJ2Dj3b/aRY37Xjke
IoJghKgpy9GmhDwuSoibWO0WJiBnT+XZgrgkK4zR6hn06cQY7bo3hRswAS4MCi7t2fQTzu6aIErD
IA7wrdriDw1yV6O7rH8K639MQ3F59rm7JpEjAq7JEtEZeo7MfB/IQiyem/FGsRqXsiGCUuMbDBIK
NYFAy7j5YhXobk3RajWMp1kas4Jj45jr4TDhnIw79lwy15fcJVzNV7H6W5569gu4rQQAFHlwF/Ze
8DR8AogJBqNjdQSt9/AqnaBASJ/ozXgUnysKDYyfHOsz21xsDas2jGNGwNTkl1YImjZD/RxQNrru
9nPt5ItN5mKqFPkZmA+F2iNH9ik+aU+DsorejC00GT7r90Zx2vv6I+yt6ideerY8zn3EHHQq4TCW
Xhc/5sZODFAbEg8JWDGuL3A2cp3Z4ZIVYmSiXiW4BsPksWvuUf+rl96D05+45iVcAIZqW5HUkcw8
cdAtxYeSymtgFo6KUpcJ9ToBygX/ak1fCLmzE24yqUjrlpReKIYHMx5kW1DEz7gu//lsPoabQaWF
Qhpen3wvJxazrtHQ0/CE6oF2H1kA/Oz99aXMxcNzE9znMX0hFyMfJioiQuAhgTQoJNrbBS+fc4Jz
K9wXSuRWb8QRUJBe/YxRvuuKe1Y9/6uVfCUvZx8lQpOokw2deZU0vhtjDOb6Ae2D60ZmFgKCJkzt
gg8KbTyeh0SkZgvBIKDigNFGk6u28xzKZNkPmngXZri4FzZqHhsCDk2TfWIq2UrZYXCicGk1MzfV
hRkuxOli1Kq5hPDamQmU+CBU7DfrmD5FQrm9vm9LlrgoFwwYphzy6bICNtQst2ZQunpSW4oZOtct
zTj0xZq4uFab7Rj6OR6UIVRIsgE0OGh2XTex5ATcmYHOeaZIRYb6E8gsoIFsFSi9J+ISznVpJdyh
6RoagSEfzzzDv0H2Ciqw6J8fy/O94iFFVejXodbg7hEJxDXTx3SI16HpXt+tuTTiwgr34BoVcF1j
nKsHQL93hvf+fnhMTtUHfc736qnC/BXQZ4kTo65kCX9G5d+dWCJfZmP6oBUaLeAPTDlpDESID6r4
cn2FC87Nk1HQwYQYJk17D7Jkx4xGv3SzcKHy6UpQcFtYzoJTkOnfn0W5jqEqB6U96I7k5V4YRhfT
MP/urBIuKvjQdBXFDDsWZJ86eN5ZAH34Zxo9Xd+12ZUArmSIoIudNAsuV1IrMTTFezifD8wSiOTr
JcbQ6Q9waQFUdf4a4I5pErayr6S42npVfA2l8VPR0S3SBrBIK3Jx1wzh4/UVzcaFM4PcgZUArIv8
oAYSsVFe8rx6JIX/FINr87qZWXf7nxlMcl9uXNV3DDq32DgmvQaQC4JgqKWHJ3BHXrdzff/QH7+0
EwhBa/Y9iBDqCMqpyKxE6rTmY+H/NqXuJ5EI2BvDQD8dNPzc1iniqICiMsCbqXoSwtc6fQ6Lu+vL
mf7EN3eQQXU4TT5L39jg1KjMBgwqMM8UcvCSxgeow3piixbCGJJgBeKHzhWLOn4IgP75yak9s81d
f2njk8AQRObVpX6LTOXej9iCiVnnOzPBHSc5AcVrDXEGbxgxDlIkhxLK5dCjXbj7Zk/tmRnuUDUR
I4nZ9czT04c2739DcukHJWFMsmrouYAjbVKZuPS7GhOshVKiI9aF71IqoXsQAionLOzX7CkCGgtw
L9FQRJ73SuylUhkBgPFUWV/3QXJUUoh8F6x5Tqi0kGQv2eI+v1INgVn66Fk2Jei4733cCmLwxNql
J+usHWiZAAUH1l/UBi93zqykMjV9PITyXrIH+VUFtKZRnkx/4Sgt2eHWM4D5JanLCrW1BM3fGP2X
rLK7tAZgvl8IDNLkUN+O7dmaOL8u5MasgjECzfxgaydpJbrqRv0l/cKA2l59G+30huHJsirtdL1E
DDPr6xMAVUZVT9J46qUcOgNDqbXMC6PXJnzUkh90ShGNCKq4UO0B2JXzdNSJmGIYOEyatBlEeZrd
Xtq++TX8NSFfukRB5LoFxAnzniv9pfyTOqBwcjpXXmV/agu0dYsaUXMT/xeLUi4tMpIHIRWwa+p9
cIfZbRu6qY/GQ7JVd8LO2Iv7cH09sM9GvrNdnLbgLCWquiZO5AwpUak0Viu6AKWiq/h03cj8PoKD
C0pb+FzfjpbgpwOTkIxX4Smu7w1h6YqYX8VfA9yZgoJSLEG8Cd3f6lhnJyO865duwNk1TFJKmNwD
kRjvbkFtjOAW6ZhHCkgahnaFEZMf7BLKhVPBEJ0CHrntA85t9qMKxcQEypDNYLOlRt5cDwLVpL8m
uK/tF75CBAUmJGGVvENTzVinBwCtyNcUZOW0xrpjTq47kg3EmVWfktVSH2R2H89+Ahdma3NkZZ9C
ZhANBoskB8N8vb6Nc0VBDSTGmqkBxQOgDXeGcgFOKICF7GtKR25WSraalN2o1duduiJAy0GYxEpd
jDgPzoLtudWd2+Y2uDS1RgSbP0PEqARX8q3GZh89SF3tBEqAFpEds1zltvDnut1Zs/IkXgUOC8yL
chlgFIa6FomQRMp0bR2r5Y6QZnvdxPy2/rXBizYm6Ujwl6eJEww/lZh82jQn1tvxyrQbB+BjYvt7
QDCPSw4zd7YxKPx/a+MzGhE8qWGdIv3L9U2evut6abMlSou5WvnELSFNZOVgGOOfbTIVNAEj6Mxr
3HKb+K6xJpgF9AHoWBcmPly4SU+g7DuSTbwQgOcmgmEaBTETgmnQweXuaJAXdl0mVsxLt6AfPkJ8
FrzKslPcLs0ezzrJmSEu+6wbKdWgJoz4IhzFPIVo3xKXymy+cb4Wzg9rdRxK0uD6EjaNy1xlBRzu
Bui8onPDX81vHXzRsSsADwbw4Wv0a8FDp7/OZztn1vkiZia1ydgTwOm1k2Ezm7nE7u5J4jQYTcmt
eGU4DYh19cgemrX2HDlLbJOznvp3g/krgoEcpxUM2JeUuyZ/VsE6yHLmLKxySjqurZJLSkD8Y9Ci
RN7jH/218RS50DO1WgdMxdom+Ndr4oJpmZJuTMOy9iQdsEklswyAJvVmachn9tMh8zYh4iuBZI1z
nFhUU7CeGAysF+AQNBNAP9IErCtwWHlVyuWpaf2bIek3ev6jLtLEtPF/xnlpudGMdQw64wRSx7yN
fau4ydwYAueWeYOz+FZslXfZSmR36ejP+su03onXBpBT7uRnxST90uA2pl14aFO1sLWiOFSg8VnI
LOaeASgVQc1IRYkA+TiX5KklmN5qqJzqyQFN+MOAaYBcAT9oDzqMyMaAxILB2ZWh0A/En6JODPKX
BllsiklWKszLaLYlcnATCqINPrAfvKdBaY7S0DRjD1uXZojRhUmUItywmNqBqDp1+7pw2qY/wZ82
Al0JCNGCExLVj0sTMWv1zi8TRGeCm6FcgfjqoElWf8KI2Cpb4U64+5cWpzB+lpEPUawNegyL0n2L
CNquQ0d87XaaNWI41vSWeqhzn4oYaJKZePJiGon7VFVtkMxIhc7rSnCglomnlAjW1U+AreAS+GuH
C1tdmseBNOoQtCafRHhr9IWC2+zdc26A+1JtpxaYfjc6j646R1klbta8YdpirNbGAcNKruSSTaLe
tug4SHanu0uaYfMbCY4WFSgWgjh2+d2AcNF7uQcZnBQ8qYZgMaAkWX667h1zcZJA3hc8+CCoB1HL
pZGiQAct8uEcMZKF5EQ3wwrr2i+lCnM1ChRBDAzCqSLQC1zACKOxYUPVwSnoS4+hX9UH63UVvUbm
UiVpbtfOLXEvtzyPxf/H3pd1N48cWf4Vn3qaeYAb+zKn7YdMLCRFUZREanvB0UJh33f8+rmpsl0U
hCa63HM8Hk+X6pO4SYlcEBkZceNeT/FQ2BCN3VZOs+t+BBlq4y9ltuYI6BGE+K1Lk+np86HSY6Vr
4eEJdo1yH1CGbryNQRWH2wj9OrCXABhz/tZ5ixN/S3NlLYqDHkLgrUGUDrT3qb6+vBzmMGwMgsyM
IJxWLIvv60FMMyiuaZioGIVYMXi1U9s11bUKuJZVU38RVDLbp7P2Jn0aCmMUZRS479VipE3MA8J7
v9AlZnCmFhcsvIDfSDjB4fv3LoH+YwC5fdaCOpt5cDECIAAIO5mdXnP25bbm7qbzpiamNk+Hti67
EmLpIARixDedLduls7TPz7FsMdbfv3VpcjsFsQ7h76qAHLMg20agms2ASty08mkEwBNpck0ldRpu
+kzBFXCtk/LygnmcnbizS5jcZy7q4NRSwCUICQ6i5VEDeeXlwZxrAVRiEPwCTRUL/H2fNyECe2kS
Qtpa6aI170lPcr64Gy+0MUXyDQM4AXoZbRg+aazB6sCNhjooq67J8FFb4V0gAVlOlaVY4+zh96xz
U4eGi5qySkaog4fr1CW5SPTPZBNCq4OJWOQjRUChhmYSQY2W83cMK5C2wPUy6rRpyU4fqWKqp34L
5V7NUt1Cp1zTl9blRmatIyAZf2tlcl+Dp0+oMxGtoCKOf22cwCrfZICAqLZhKDXPrP8O9mFUa6Bc
HO4hIwCbWK5eHdQ6zfRmD2j5R66GHNRHgqNboFrwct++XLSpQcG2DAcHYkLI+E3uvgHiZKOeGM1e
7UBZkbTCS13qsMhR/FDx2oNquB/x4Fm6mvqkHPLXIVUPAde1REfEoUd9YdRD1lqON5xU3FW+eKOO
xbMBXXICZTgHBcge4cpdEmao/xrj7VDVW6HQnSTGMizl5llWysfMc08e5KiiEJ8OpbGkXe46ZRGA
uslPXhJXza76FJW1fpVzKJcCQjjmq5YMUYNFDuyKXtulLCSWW2Txaohb3xKKOEIBaOySVM9uk7bd
9XyP4pPRqepuzZWoLxM67gVCHFdV4z31PZBcOudvUWO9G7j0oGVctsvcsthkrmjYQ5YaJgouVWsE
tnsVRdp1lvK7QfBuUSQmL1jeuUA3NAow7QokkLUfLAhey/s8xDVHRJNc10LpihXccggkodZ6RF0L
ZKUCe+l8zmzcZCGgTQM+LigEcDdPlpySJrEcgXZpn/T6VcgdeqnatPKh8J8vr7hZ0AbrmgghcQR1
puE4Tu2TYnChWc/2lS4iwpW+b96xxAA5Zn68SIYrhUY2d0iuoBj2+1tnriFOlUjQodZv0s1SGjpF
rrGrcSv1Nl0LZmyOK/6U3kBu46qzxQaxXdEs7v1bba0dFhpn+fPpGMNflBEmN3B3T81VZvCC20Rc
A9Sdb9decNv3Y06ysroFd7CNIl9bLlFqO6QjCnSLheqEuTAeop+MdhTHaRHMa9/3oJgvAx0VTg3O
AJU12t6qucVZ7VE3vXVjira/ysz6ulstuctzRA5oF//pX5zaU+4fnu8VhfeFZq+/CE+DVe8FIHOc
5FpajevhWN90O7BugZvUQaT0VqAKFa8ykzcRWbCG+/xFXZW7dlfcgBehdJbip3MHI6j66TgwICXM
7O33QQlGxfU7hKbg+Q466umt3vSp8oiLeWaUWcleK0n52q1LyplLPvDXSWG6Hs4bnxz76rrjhwTh
FXhzyauxakAkuO5vjPt8jZJiJ74KP7XWjCAwdwWvyEwOSImS+CgdREddCBbMjwPjpTUYkaY4xcxA
ENIN2xaTFG/7p3KdvXaIBF77N8KOu84O5Ug0ytviNjFTp1hdvi1m/BbUlOlMT48piE45UlQ3Lv0m
bjEFmSV7AY3dpfPNUgtT/04ohL5MumYvQnAFIo6mUi2t8tkBRFEI8slIrAAHMrm76jYUx7KuG2DR
+E/tplyL1riG2bZce7AlqrxKnyLJqbEoYDd3zEGEB+4Pax4Uq5MljKKDTK87tBxv04Nh91cRlZzw
riSJzS2GPGf3pvPWJmtWFKEfGoxozT02n92DT0PTt/m9t24/R6uw/c3SAWHmEPyte5OBLcq4LhLW
YCIMdpH6lMRqsgCHZh7c9EbUACPWNWiMYygnbajjAPy9qkHdS2wTUodVQL0+eRfdRDOjvP0oChc8
G8PCAXXmhIXKRBRZwfkCP+60VrbPG5VP2Tbf6utIC2kXv7dGTiJJIQHcHnUjxwsRkrkb4bzFyeTx
Td64g4dNvpCe1UomPupuLt/Mc7OFakvw4yLJyBK13+1pkjYxKu2MGsxkiaXznCUpOFIt9WPWWfmt
lelRp4tUyJZyLr/HvQj5hGcO4M4gOfbyUtmlMNsfOOG4ryVWgTXxF3JBjsCwI0PHlAKPLSFZmjjy
R9TTiObAOohbkHx4drCEn15qdnLk6JKkbgWU3+5RGLyLUxBmNNAj7kfz8myJbMKnCx+i7ABJwvQi
dDaZLog36SncaCgURfFO8QoHGRRUzqUDb9YN1Cl0qXurxfBBLcDbkYHroeaVJy8WddBeiG9eKrak
1LpVaKBguTeGVZaOd6JeZpBuHF+TunLgx3gL9SWzixhK7TLAojizTEsT5SYKNED9ofgn4VA5xt2L
IixVp82OP/40CP5E5DynBzCN71I+SXCjhFm8Kav2IPHFjYyyxMvjP9uVs2Ym0zwo5QAiDjSjF8pG
88SVyi8J/i41MZlhWRvDoYxgZCIgqgJpx3PHy32Y9SuB/fjrWE2x3nqWReCpgZxbxHHQNQNPQtqL
QEmU4R1qGmwwCbkg7Cmu+ay+QqWGJfpKT8vRr80KSRLqioINQZYS0k7Jg+7+PQbJgNI6fDyI3kMe
9btB4tM67GOBH/d5EtIxPCgieGgWvKe51QLaEHhOAjtCa5MxzmMuKpQ0Z3frTSPfB9K7H2p0YZjn
btWzRqZ6J2GgIrvfoZH+Sf5Uth5Sm/y9+tTsc7imS+7MbI+QnmIQRuSPvsziWZ4lT5JRUMGUBswE
b0pGZyX8e6z+/opJHcBcA2WAEk65U99brSQX9Q0wcrrX7QxOXBk9mHouD9vM8v/WBhvVs46EjSun
XQhjAUosi0doG8xDl1uY8R2+tTDxHZRWF/My6SG/lj8YA0hz0mjda0+CgodGR3RloTpzZu8Dwz3k
X1g+CmyZk8UW9oPrIlo/7r0AdGVtJnWkaNID9Fcl6iNwf7l3MwsBlCGg6ga6GdqG08QNJ6WIN3sK
CsWMGy1bNfxnigYvtzE3ggyVC1SSJv/Uoy2yMhebHuyFAkp4RizvzNEMkUrlNhkEZLkfLjc31yW4
XNjLGXAG6eXvS4LLU5x2fFiEAukuPk/NvNdIkkVLNyz7O5O9lSmJwAfC4UZEIcL3dvygyXU9d8HN
6Ril2TjJkb9HDKqgkLO2tKWFPtcruKiYZgEowh8ltSKHLbrWUVSK2mABOp4Dvx29RVbGuS7hboWr
zDo1NQueqkM8sofUYAzEVlPXpoKtXsyXYlFzEVfkUTBkTEkTwV3W2bO7NvIBAdZ8udrLUsgTnhtW
Qy8VJiZVoZ4mv4tA61AdbhEO9bbRDTIFWACEkOpW8gDVvLxe5mKkugEtagGE2ohhTLcQqMu18DXB
aSPWkDgBd+NjBko0y9Pl+4ZzD2KUhJbKpdq6qJOIVLr7JDQKRHCN26FqwAwnxB7hOyHclEri23or
Km+DJFpZZMS3LRJYRwEUfeuuqLJj0I06BW3eeowGiUZy0R1kkLmaRTH0V4gUjBYUxtOtULsfXJpf
+6oGhURItBPBMNaCXqzcUvpsglalpRTvhZp3Hb7P7iMdSQ1I8dF65FUiRNqza6RWnkrXqevbmTfc
RaX/2ngySvBR72oWgvyQ10lNQLJzV2XSJs7j9dAjzc8pUJBpy8IJVeOh8nzXTLscDLqSd5AG6aMw
yqOkaWYV9WYWhiOCv8KbVkJAAnra11UMJPflyfmx7HHolRQct5G+RpZvGlLjOb801DjJ9j7qTUnN
pzdjCgHMbqzuLzc0t5EASsGIwRA+BD/t9yVZAEQIET1QLtf+HeRxVf/t8t//0RER95QuIwILQ4g1
NjlocDlslRqBpaBPQQnZ6kznguTgk7vczJytPW9m4nH2XdKhNjOvWDeMtrWQPHE8xSAB9I5E3FSa
EawvtzjfMTgRMk65cCcm9zIXRjDrPqCRWlreJWF+U+nV/diVCz7YzPwAHwWAJwo7MDvTI3ysx2En
VuD6DkYwpGftasy9hTThz7FDgFaFdUWUQNZwZvq+BLw4QA4+D1AAqoEA1+2w/hNEDdPK0gvJW1+N
2VJNzM+x+9bi1LVWOKUQywG7r1GDVEhPUBIhI6v8+Xtn6Hsrkw1RGsJMTgTQqklFS8cRnJ1grvIM
bcHdY8PzfT/83oz4ffg6n0OQpXLBNFJ3b1rAPftZLZg+79lGmO9cLtgBX/4wKvnT5e6xO+dnu3D+
WZhFVqf1OJKniL6XMuQjp5Cs2ocRtGQhMZvXRw4qi5cb+7kM0UkdYlHsQA1MxWS1y3wSt6MM2JpQ
gLG/NVZ9r9mXm/jpAKIJA8l/lh1CXdtkupKyjb3cQPWhUcK9jCAm4bZU5e/DdsGzne3LWUOTCQMr
zGBwrIgXh+2a9kJ23Rje++XOzK7wszYmTpLSFo0y6lK57xPOGuIHOQrNplCty60s9YS9f+ZPuKI7
ylWJgkO9vuOHg9cseV/zDWigDsR2BBsxmRNYzyDxJYDtuHrVhG+RvFRsvNTAZC74QewasQHQW1Lu
jLq4y13p9vIYzc/Eb12YzIQqBL6OWj/AEuWMKNxzq2IPihZ876VuTCZCGfgwCxmhRtKnqyH1t7X/
dywoZHMgoYrIjfpDXD6AAGPle6jZGbuODByyicZaX+RunBus81Ym/ZCThqtVAYMVlJ7VptW9BDoA
WXAuT8mXtZiaLsBeeBE4M0a6PtlxOF+NC9fL0MxAgLqnqNUHOCZx+H1P65joBPiDGpzJZCk1NWer
cYiAlw+dPRHniu83zJgpVQ4uMxT0OO22ctqV5FTr2lkKM8yZMkkS4JzC7UHqadK/KHf7DqiVco97
ivbhc4VAalI+98AXXB7JuXV31tC0PiPV26yP1RylJ8GrqkakWCqsmVsQOJGrcN3g6fzAHvp1VWUl
l3T7XvqogQbPJJVAlfByL2ZnxQBSFErLEEeYCsMNdZSNCJX1e6F0P8PUv9KK/g6U6W9RB8o8aWwe
6n4Ef5coLJ3IZifqrOXJek8BR0MkSAf3vzyM4OjDQnQbnpRxtW4yfkF3ZAZQBDAx4mgiVj1wN9Md
ruj5onG9oEB4n3gF7YFYTVbSIwjPtV298XfQgU+e+5foXllfHuC5WdR0NIqDpPITplp3hto3qKiF
3i0oEOwIXITxEpp/binqkDtAOhw4MHT0+61VyHE95Imb73URFaaReuASY2m5f+EAp4YDDqqELL8i
/BSyFsXOlZu6A4/QFlQLN8VrU+xU6AgGjnYLZuPWEhz5IDjZttoWB3GrrnwrdoQlxMGcw3x+FWxV
nW27AYoj4gKsvXtEc/Rr/xDug1VqC4/cnf8meib/bjjhajwG99UqWUgSzDQN90vGLgDwtvGjwtaQ
pRJ0sBlAB6CPJn3d51hJmkSSKoX6lS5WZpqLCY47SxJmX0Q9k6H/1vJkp5aFVDEY7eteq5qdEFVH
I9NAvg4drDrbIJO5TXMvJ92QbPqo6qjW+Cg/TnSzLLvMEhQX0ip8rYC/pgohvQAi8SKW7/yYV6nk
Av5U1SqIB4sjJhc0luOxTNOSulX+pFUqwFgxb+pq7hEQ6z6lfP1cSxpyVS3iaJfvlBmpRFgahJwR
owGF1I+Sz3b09cDTkejjHZbthhDACQTsK33vv3etyeqJFAdK5h/qY2YGz+pb89EfueelfUqcneez
y5iMdhjFsLygmcJGBasbQAtjN+x0Jzd7W0JNjil6gJb4ZkRjAvrerQEuLao21AWrYSOSBlvqJnaW
rOVMkvz74Ex8qSiv9CCrcVWMmEamFXX3Y4WUYYXa0ZIU94gLc4fLE2LMmGhoyUsImSGfx0Kb3282
MKU3hp4o9V5tmpq6HA71egoy+8hIUVvZKB+gbt+NTb+JA/Vdy6Le5lFjA8RFj4QfYlZyBjL7XOZG
qsTJUW08heSZ/iJ1Ak9qPxBJWwnbUZe3SZ0VduRDiATSecYmGsYnd0zWsTpWJIz4zaihLINvoO2l
cQHpmhaEz16CnLZY2zJ0/eRaOHJNdVNV/UOX49b3o89+4B8Go4xIAs5eBI1Gj0ggJSv5XjVBES9s
NE15V7LyRcDiMtrkrYcmQBRyOnENryAdL9m1Gt+XRdSQnitywvfh3leNjIQCcsPpwAW4OQqelmCi
JmKqvZbecMPJpUIVF/i+2oOeYsHVYN4aZehptTkAqx7E4kEZS0qQOju5X2y5QfZw8K+9dQwYiNl7
HHcjN0JMANJXoHXSv+RC2puh6l4NkS/T0osHKkUC6kFj7ZVDxJPkrl+YpQpNw8StUrMovZu445f8
RrbqpzYIdTlg4EZBM07rkz0GAuRJr8V6DVRT9cDQ29wuoi3tzOEgLgK8ZjZNQVOR+AKqDjCGaT3E
UCoij8x7vQ95wzTKGkOOVPXH5eU9t7ohoYQTL7IEoFiZ9Cj2BK0HPX+z53N9oxTNcyhF74HgQ1Rp
Mecx2xZwckApYnuWp21FQuQbAzj6IS+o2VH4kHlXDcxyU0jm5U7NuAIs6f63hphxO9sfqx74j8xD
Qy1C6DoUaCpvIeYyNzfnLUwc7LIsahcCFUDrCCsj3aTJqmwWvLXZ0QKsUNfgMyH8NmmiyYRmiHsN
a80AnVMb7NruWKs7zvi7Ruu3hqY+fCUOYxHJ2HFSqbGrwqWB1/z+M7BgYFfDAkOUF8mh7xMSDdwQ
VT7um15CoWVgkFbeJOGSpf55c4o8S23IgBvipDoZMIiPqVoepPV+AJcQpIWEW7cv162srg05fxvy
Yh2Wym3KZY+XV9uPtcDwYWBzhuY3wkbQV/7eOSMMk1HsxXTvy6fB2HasKkZbSE7+hDSiKAq5STDs
oNJBwQHyeyNpjsUmR0m61276mBrwPLOdlpESqELo/NqJVdDIAYWQeOs+keSgvrs4w7IMdrPgoPyE
xeFKADJGOoyF7KEY8f1KVAUHpFpGFsTfghlpFW3UNQSjG5MVsbh0XPB1ZwYXXNks9abA6ipTcK2c
q1ljNGWCk3p2BeZsRwbBqifwCyfApWaYRTmzGHWdddDBrZK9lJabvC/2WZWswAW+cE+L+oxpOl+k
PxBWmadBfyCpUUzSXylGK676UjuJUXmTKyCo5Br5Wgv9NYQur4IYmzv0xG6jMUuJNjYRFJRQfNKH
0FERh6Tb+CMUvFRP+ZDFblxLTb9LB2VXgubbTmN33zaZRmSldWBzoWlTjTdupcRXCU5gRo4EmNe8
85KB1aSh9ajZRD6T6S2Hd1kWrlIQtFCd0wvSDpJOQCv/ygMoBbRWfK8MCfR+/PRkQAaHaDksLGgP
IWCmZJ/QRnn2u9q1PH44KUPekbgKrpIQ+L+mgpYNkiivCL6+Gz5/XblqTLgqOfT14HRZ6gAfsQ86
dxf2/abXx42a8cnB46BmFWtHXfbf45w/1JWmWp03HNuovy/F9IoPRRQ9RMMtx6F4y/czJO7lla/W
K9TQ3uhD9ipUruNp8W0g8U+oih6p2tVwF0rA/QXtuuWkbZTUmyqpbUVLDrGQSjTrwocWJIE4yhjv
6siv2g6eR9NKrRVzPjSNdG4PMs6Dm2Sntu2hUSClz+AAOXaoc7DiUb9SaigsjbmlhLGlZr4Cb8mD
vlyQ3gSj+9yLNVTHujs9yhw/yde1KK7dFNCwfixGyOR49ZaXosoyBpBcJUUNPHsh3SYjJL+8xjvW
aePwXWhFuQhxIxgNkoWizYHCMK2SzqrzoCJ+AWe8k56GtLTDUBmpJo6bOsjfoqIzpcY/tZDv0BsU
8TeqdpJ8IKVF0SlEqaQGqPb03OCZDhRubg/JyaQSb2slfhX77tDH+p43cE16ol9z9WhC8s2nIw+V
FbfoV3IWrTIZIlCcq9+KeXSvGd5TqqmHvMmec01/D4sYpwfVWPsjgNhBuY8gYUa5jA8JKgt7ImjF
J8QfbrhUua+aXLmuG1eH/Jb+JsbRS82NEC9RPMj9uQjU5R0AwEJvwD8cToaeH1A+cp0YkIXq3I0E
SXSKWrcDvMT3TI4eDT6AMEnhyHJ8AsJKoNAacYZM38WDUu66FNGXPm5eyzq+9gPJyRR5K0EWkSA0
FJBU4z9ryVhndfaBEDvoLLIq3HBlaaeB7CJZ7nu0g46Y0gyO1o/rLCjv/Syhcl+8ZUN3LzV5bgoh
pMHaiOtNRYd4iaQd/Sx/A1TjpIkVbZTO0YXhELkyT1MDPm4Yao9FGX74RrARxeJBlrgrXRoPUtpD
O0BwNzAKt63BXbVD61Ri9eS7Y0hlPlLsSC1OAU7VVMiMGpw76rHFdkVGHWqLJa7dLEQI5EEVRrJL
pQcBkM8/Qx4odTy3qyky7rmJPOOwdcUh3mgR/wJjU4I3TFF3cpA/ozYhNGVPjs1KTnDIQRaP1LHx
dHl/nXGEYDI1Ef42iwBOD2CcMRgtr8Jkps1GjiLilje6eMeFv5/FDoksKOwwqDJoBKZbbDQoKSQV
Axx5i3c1G8kAkUiUUC7sn8zVmRwhENRD5ATAHETDpoVhEAJra67SkC4zXjXlweVwevXu2vYtg1m6
PHAzLC9AbqAs8gs0DJgR2/XOdrVC4/pETsDEhvKHrbDirHfFEazyeglKPoMr+d4Qm8KzhuqsBY2d
5qOhbXSX8VayiRx2LOJraziUdLhaqm34sV+LaFBGrS7gw9JPiJvSxFnPc26Js1FNRQ46dCVPhNhf
GMG53VoB/AG5J4Zen+YJ4gYgS8Uzyr04ImqZBM9KVi24xnOrG56xCifHYPUyE8fOaLpUGbsWyUAY
t1SxQP6D7YwEvWpfXg0LDX0tlrM50kfOiLK4K1EqixIG4UWE5TCKT0RNzcsNza1wVq6Bmjes8h+o
zSQVSsXoS/BCAUSCKFtyB11tRADAAIRfukGVY7HQ4txqUHUZKA9kVXjEJr8vP6jOhHHZxeW+zMR1
lVVbDYXiAOksjKA0N4QakkaYKgnZ6CnyTEoqvZXGHklVnXsPG1Wyx8xDsoirjnFYvg/e+FoIwcaL
s9tO1B9Fyd3UEvfWCsNGRQqjg9Av2KeRBdR8ZxAQ1Wle9aa2x0Cws8S7jj3PFKENqnfQbuLLfDvy
3XUZlY4nDJbvSu9QihXNUFQhkan6oS0N6koKASbtwUeyEOf9MaTw8r/AaLAdCnJIE9ORZYjNDG4V
Iy8KGqNazF0aa95jFqbcr/fYv733/8s7ZftfbV/153/H8/csH8oAZIKTp3++Dt7LrMo+639nv/a3
j33/pT/f5Kf0vi5Pp/r6NZ9+8tsv4u//pX3ztX799sRK66AebptTOdydKlRNfDWCK2Wf/M+++QdI
JuGvHIb89Kdf3rMmrdlf84Is/eUvb60//vSLjLjDv53/+b+8t3tN8GvrKn6t/kCz96z6w/+4Op3i
IPX+5/TXT69V/adfDPWPhogoFswEuB1wb2GBd6e/vIO7DOWWBsw8aLzYO2lW1v6ffuEE4Y866MVg
/TF9OrZtRC6rrPn1PfGPyEJiZ0AFIfKDiDH88tcL/TZjv83gH9Im2Wc4Ple/dux8UwPOADU+CI/K
4CBhtEKT872Paoq0KHrEiolGrs2XjNwEBEQDJCNvHvHI+14np5NADnvZ3O8fn0ty9MnncQPSDfKg
kRuDXN1+hATPPfPhbFD/cq3n1zYtk/xxbZNgUB77rdb1nexkuLaXioCelkDflOAiC5pRQOlIbwZ4
UUUkuyS4CtG0Xn3SsWuE+iseLFzSV+XdmQ/w45Im9qrKkULiOAyXYBcYIugGkoC8vQm4LjZaqXnz
VpEDTgFkn9CCnjxyukvw1smgjzzZvO52x89ilRGDJOQ2xSUGpk/uIxvfnp9dckzpA9SsLZ4cB/L5
X7z4KeHZP9XFf1noCyM/9SV7qCFyYoqRf3gryBtWAMFIv7BJeBpoQp4SjGhCHiLyoZGHjD0cCPvq
8JCnLyLFGQCLRTdbsn3cPvYE7AuYtRazJt47j48pedTo4+OjSu7edVSU50ShO6x2zBpmA4tbI28B
GTHdbO6APSMl/Yzpw8Pn/efldT+N00wX2VeJ0tl+L6IseRxrdNW95jcQpb2BvnN7hVC5evXBcYRf
iFAttjeJC9VqlYK0H/dZBSS2FXjU2IWPeULcd+DrOIWGpyUa2cXZZO7bWRf/X55NXkVfLq3cyYaM
k1GUKzKm8+nQY/lEFn5ktCJvoemRegVlXRLRu/0+hrG9uzudWoLFeNfj5dPXt9PprsYn9j4+ftJN
1zxxlP2F0yuMhG99fFx15N4zQTgJi/LwESKW1xGXfnx05CMiOr2KyNXHR2leNeQDLzxIwMbg45+3
A7n/ZNb88/dGGn+sYDYkZ9P7f2BFoQBxYZgnO5lQgXM+K7GK2f1+gx2L7Qzs69SuMgxYaIOBg3Lk
pTdbUwN4CMFeUm+ZLc6I63QgAHhiD78sukI+FPICu1HA0IwmT580/FVUxFMDPzPSWU88ZQ9gjB4+
GmZ+mM3hqYY/+aspyohM324iaySPz8hum1untJJtTw0nWT+P9FklLtnq5L3G+ymASym+cgLuMZ3g
8yMM0DYleAe6X4CVkN7CqzsBAnTPO7zIPq0T3lY2sg32TxsVFGQTmJ+3Mb2Pqb67/cBV+fhCbG/h
HLw81JON+b+H+u8e6kXjMXE4/gWMx5LbN1XP/ge4fcz9v2TCfxAK/AO95KXdW2KZ7zNb+1/1Fr6K
wX5uZ1DOViQUKoIh53t7CKmWfRQxR4ynIrzxt0NBE3rw4J7DFa7gZeGFO+YoJVa6huM1wmtK6Gm/
ZUiPnLzmsGZHsGJ9maeY3jYEO9MnT0CVAH/NMO/vj/jUZnFX+qpMv3TlEz+nBQItZoRgTgEYzIvA
/LnCAUQGX+xyRxIDpXNg3agADGM///qF3eQNlj4it58PD/Aubyp8tkevvGuOvjvYs6/Ys9Pd6wCi
f371yTxPz8QP5ssDe4KU3gZvkQf083jvk8g+AovLvP/bT+zAA2hM7o8JzgLMsVyIU/0Hq/e3GZs4
W6HMhV6uYWccMF0C+pk5iXV4uzmdXHMkZP/VX7yMQ8ueIeF2Hi64/JqewP689dlx6sMz4exK5OHh
4+MjXgrWzd9fv13hxEX6x1+hsDiIE5dmrA2XH10MInMEgjuIm+NQOtoDdnzmSFyxp+wgwp4yx+Aa
3oMB34I5ELwl4hWNPP16zGYfMXB0RUGnnYEdHYWDVm+/MOejwMsjXhDxu6rD/JSMHXLw3q9f/p59
piBIkWDC7u7gND4D8YOb6fnVJTidtw+j9byDq/BsODo8BLzbgTiIvYL3yU4ljzo+jQQhecSdyP5/
3uXEEmhv5XgDNyk+8gg/BcxTlHkkz8bmecc5nHPcLfHkSeyOu3RHTny2fKzFjJNwRyJBV7uklyyv
JKpKu4xyIRKWFE+Rx1RVArbe1kxOYCFBaN8xVJK25nBfrAedVBH1cbkV5VRqFATZMn4r2ik8siUO
hMXrnTg+/7evd3nVTtyH/161/4lVu7SPGOwkcrbj/qvsI0s7/5Sd559n55/fXlBQgRCspIMi4PuE
CSNf5d3YoOocuBudjCtop8eki+iiPvkX5OqnRfutqcleiyptv5YAYnCuwA7/5VKMLFiJreGmQLwS
R38Pr/L0bTQrcud8neRGothvbPvFef902qfk9ViyMyBCTAThzK+QloZnOd2U5LQHCNoayAecBuzL
CBN+duTz43IISp83zL91Y7IhK60cdCFXy45EOlqa4TbY4YAM4K5MoYFucggRixYebWXK42dqNtfK
KrIqAHsDKzaFlS1chWbmeJZn+UAbuyYS5xT5fLMzYeetAbDfwYzvBNptJZxpURkInyO+Gy0IW4Hw
rqQ8iW5KihQh4rqxFZgu9UydNqSh/KbDYw4xDPgkzhJ+Glmn2U3pt75PdnoDcGLQr6HvpQlpSVNC
k+yrtdlItDaIZBEIqE3BHm1WhyHS8sBGRLSiVXSlYiwAYqXNdeH4dmi3K2i5UNcOaE/9HVjgsfB6
WoDZkaOuCaZBK7RDM7wJ8DO5NqwWn2PDJFAeA+VRDwNT4nvvsMfsUWLGK6yDxKzxNDLZP/YV2Pm1
8TUqLtXxFVLVYo8uL4yve/zS+p7s2JqcgS+xxPoeNgN9ATOYyVyeFzxmro5IcQB4Y14zvo0I0yL0
vUfAFXALFtFi0ZiR3LwpNvO3M3ZKEBBvGSzm0oB5EW+3iGvUFryW590r80h2x5oe8R+cUPYtJMfX
4yvOD1gaTko/ObODy6ztPz4eLnf0PzB2v62CyVYfF2NbVLgP4ISxnrGYjkYg/oifsgOkOFw9hSAq
9HLI6P59H1EH8bv3d9AL08eY7O9axJFZAGdzn1LEkr6C07efcLD2AsUBILRwVFi45sXJmez2/7KT
8xULPNuB/xkmZ9GufK24s4v+/8quABU9Z3UlVTVYUSJghJO1C2gqjwr4SnY6WFrdKqwG/1pbvO5t
FQfXBo8B3YfdTdfpurO8u3QN9TEokrkPPHQvRKtGrDWwKugdx2bhZI4LFkacbwH1L5zYZhtR5vQr
Fj8HOQdVTXCA71WzMDXYZ9UMqHSnm5Fj4LG6hdyYVVr1RqP9bUANS0W5DHAQTn4VOTp+06AGnhs4
/oM83zTA1BuhvXZVP3JWAjivju0OJTZA0jB7UJkyfufXxxr1HO3rVfaKhr8TYDcAlakZ2R4V7Qyb
WmWJ2HvYzhs6nBmYEEx1ulXsxID/uLRZpY7y7FIJtpeV0qj4EjEC9Rb1sE6FUcv/N3tn1pw4l2zt
/3LuiUAIIbjVLDFjY7t8Q7g8gCTEKMZf/z1L7o6u9vtG+YvoPqeHICi7sBDS1h5yZ67MXEno8D5q
+y3fYtuc+ZeIMMx47+18CJMBmHe8tM/YoWiTD07mWt4mTIMFNc7m9P2B/e0aHAPu5i/5TONAHFLA
mMDWmXttpzk0QyEFZlL3LHflL/yPTXjCyzDzPz6mvfcinIwehT7fVf5NwRp3Hx04uZYuDXJtr+NR
NIuLcQNu0uI2nfgQ6W9e7pIzKDbnZ+6OTffgtjn2e/H+NR/p00Pxt+n2VYevNWazY2PGJr8uHCMN
0pOf9tMzgU+bq9PyS7bZq1fUcNCev+N2+nMf8i+3xrn/q/lwaK7S2cXk1vIX1JyfcmsvcEviqZBb
R5skCJpAGTZRM0qFNoFUyWOEyV/zR4+Gy1b4sXHv5OTeuPgowY6m07u1V8iTnFJqcowDgIIizgNO
n993XRU69QcV4Jf2fwEAV81LzTo3WKml6V5s59B2Z1fHnPvljnJLznnhNcjJa7l1IA7DrV0dKCjn
hBk3CH92t2u3OHh1kwxtt0aQe+bu0XJyt7l3S/wVre+GWW35XVul5/4ic418Vl+ejvT1onAPoWW4
zZaLWvZgJ4d42wn2w8PPb3rH0vD97pZfLADqQxAUr1ueWEZt10J/r2Czh4tbBQqgCghH23j44rr4
q0/8Nj89dSfcyQXKBlNi7caUIXMwGoQuSaO6Ovc1cJ8ab1G8wR+FuDJV5j7YK7rU2ZlxaLJGreyg
awuUxKHYe0SklSidOLbDgpy/13dcie9oLEsOjkavr70RXu/HEW+bTon2deSk0SxYRWCBLX1x53fc
Wa/j4qlCWsXKkP1hAA2hpFX40OMRrQ2dpyfg6PV1yV+vrxgwfHXphD+Sjw/0nTu8kTxvzXtLcT1W
XsiCAwfUqIvLQ1tOLeg+dDO31jvIefkwEzCM7o0UfNh5DxYyzfIsdRqBJ0xqLAHASD5RD44f6M+q
n7lyGfCLM+ZaBt9N/m+H94tldBve/6Th/XZb+GL7/RO3hT/34/wiVr9YVv+4qPp2I/pq4qR5J2/n
2HKK/bId4gQEN58gfCeoxq5MMqESCpKRaUZYU4Ye84qh05NJ90hEAgYs5BvAFhh5bfb7DEtdMTfj
LMRd8IbVRpABS/+D3SrzgSx+L22/fYQvWuPy3+8RvtN8qU3993vUTfO9ab7/gOb7zZKBOOvvp9u/
m/ppGH+qYDXrcP+Qy6hMjL9/gNmhWctTcoxCWYRSsuQo2+NBm43PoHMHbJcZ8ZmN5FR9Yj3NQpNS
9oZXpwTULIT/0b1QKWyFs7cIcd8e0Y9kxHX83KXwR2COW3en4OBd/QLjS5bIAYtkGW4Dqsb7dY6f
MZ+O7o5IHQq0YELilfJXgYnn7hqs4iNOQZMK0i1MyyNQnh3WuVojqHuNaI6RtfAbUUnJ3t3ggqam
Ii9XCqzUmQNtv00JNtk7vxeTjaog8R+U0l/67Ou+1ixnV3KVmuEBDJN6DNiXsqaPWHmfPXbl/+Lh
HJyDT8WVUKdkC/oJJTXnNbEs9dnFvQbrF4rEBEbQTq54MA3PwvZeuIUv6zvzav4xsifHSLhni+2B
jq2s6zKBmbfqjktwBP6t85usJe/wdMXzWAuxgOMzlvLRh22BDjP8OUZim/E9udSoxuKv3V3crHcE
dz1xFDYC7FDpn1fhbXuPmLlBxg40fTFdvJp6QYTv9ML3wm2PFAA2ycPRpLLEUWHQk7fsW0dG8Eyx
zEoJHr1SakPBd6Dyl6DHFscbNGhCtV7A4TFeUSzlur0GUljB5d+6D4L2iAWznbGFJms5aK1v6jI2
vMK7U2wdn0NqwukFX8B3niVshci8YBkWlBgmsSA4BBtfPbfw9tOtdwlaQYFFLtu9jSm8DH8/HarY
8j/aKL9Mhy+6xu6YUSPstBO8/1eAe+u3+ydXw33wrVfMf2/DMLfCw8MyVmHRpmt6JpVg9JscbSyQ
FhYV5fZYWHu3Cei/DzPqnRZg/tgm/jWaUxB75p35X9DLPMExEAiMMX4K8pazYBVoypBFeafvkS/H
9+ZUdoKZwodP1dv25UHIAuOnrmBEWbDl+wuPZQvMIiAH06NbAPZUd+DM/bvOWPOCxFXHk2WQJkYk
CAhwCOcEdnRY0O6UFbsMtnChLCn+qZ/C31CAesUzCsJfBgdakAWypyr/BQBP0UfX4XnO3UUwTzLA
pbXaE+h/2smTfMJOn3dfUEHpHBV8r+bWBseocGs+73ybBWH7aQVCsST8Eue7FoPcAqTxU+inBPzP
7+tBLTz7Z/cSnH2LI1efQkwB5vLb2Z+zGNsho1Mt4nNQAtLsMI8sz4BXecWoyFFDSimsL1vfJAoU
jCVce0t/7VHUaHBFjq1cFrTfYPzm0dVrhQ3Or7O0Zv4GvwseGBwQ2YQMRJZn7gEOjdKASHV/jScK
XKrGvDSdDTc+uXVAnAsIFc3yL8EFNGsZlsGGYMpKeCCgKxxnEZLqiU9ii5TL/NVEXqCSJ78EV54w
A+VZ9IUOpcGOvy4RgaxRGujZVZ6SUuBxe5KFqVfi9ZkpZAFXCTAdZmmNwvI14LQzNXkU77D1TIpQ
wO5BqZlGQCFc5vXWX8Y7RMomLAHCSv/oA7jhR6l8KDwZQCNQmtxbFn0rQWgEFi4efZM67wByks8z
Xy06eRRBovaS6fDQ+KXUDeAgei6esQOrDwYrq8mmgviOJ1wDE2782V3urgkDrQclu42s9D37Ak6d
CveyeJoLbbZD6hqxY2w9fJRBEef3B2866FECEns+RNid3U9HYe9x6406bnhUsoHyIfbo7A0XaVM4
3YLAkj4hrX8JK3meK2YUUx9TvcWFq4D3FaIHtf2FAJDpdOmTfUAE6YrN7oPI9jFq+8q9mw5ecLoQ
raTQYeGBYz5buXvSPjDAkXyKmBUuhYQl9UFN2PLmM4Slg0Wh1uCe6URi/iFrmVnLlIk6o3mAeKNf
t2zYF5++Z5ZY9OU+ypgDmZs/rpkBFRJIz878HetDMKlQQuqyh9vYDk8As/gM3RUbmkZszUid4E6o
cZ1lNYMyUEa8YXxjyX5OQR5ELvV9mSdnthqtrqub33fYjzfhCt6jgztogGlql9IQ6BYkl7BIMxYQ
QGHAhd21nzsVOspXSLlFlmvoqZTGUZpHo1v+govVvsvt+nMXzy+S+4vN1ty0083xLPAt0Fa+raBi
NnIck9qitd6Ahatt/fykLVtyYj1A/aG8WcPH8+bt7q3AADg2egZy/DCYd23+LmNgdEKmoyZosj7o
VyuhtwlAow5ThKW3GhJD7e8RnhKXe0TnKsiTQwhYicjPx5fpIdzdLfEF70ODOHedh8ANje46ZDtg
A8gQ9CCcbAwLNIU8VFy7sHRBVMLHj8nO57crMUiKM9bm1mvdmX1pDjor5cf2y0jvmmzdG38fpHAx
UlOqUuD0eX3UYS+VONZWIKCsEvRsTtBsVEK3xt10X/kB5qwr0HC/GVCQ07ugoAHZVSMoILrj1bsG
k2XxcAo4S/oJ3zmNaFl07rI5hMu7OQuZ9kcpgr6DYClQ81YkjEAGFYDWP54ed2g3ULXzTcQ619cE
zsI2kzaT8HuSGJMITL2Nt2MYGUIGdxHufwKOI1oaY/SgSH4AiLlCI24zzw7oRRemOxA5Qy9/wc6T
LqxIstKDfQJ9TtNhiTq6xWOtszRN5MlmHg8v0YplIs8CkDyiq3pxtRbCTkAa9PyVsmr+ZXMqEVqo
q6wG0mlTp8FX7d6JhtiVXJyj3fKR13DW/L6yCWiVScGTUnfQivOvKD0dHtEEyNPtZkjlpaQlLg8J
FhQd1xwVjzPXimduwbpsVZOkCOWASaspoiHQlS+BdOoTnb3Bn6ClJokrmcsKjmpc0/5x6tbiBWu+
egXL5Mj+V7C77gib1+K+BHZI/SyG5sz0khvo6J4CMzmhhM7uWo6tSTXASR/LUa8JW7l1GHQ5lkA+
mJZSb61B2zP50U6fT2dxbYKW0C2mR6aItAQ0mer8Go4kIFqmJhpSQDJSVGe/Zedl353xfKo53qIw
GpERTAZ0gEgiRkOUsTs22DOwJbhGDUW78E/hgmLH6EJMq5JadJ3QxK6QG2elH1dTef/YZuAPzpZB
lRxMmeRlWCDENLHYQ+k7jQRsetWOKmVz+6iRYJ8OFzrnXnte7V7n6qiks95bcRY2JtrLPyV2iylU
dDkb0fid9WJ9K/S+oDw3oXcTejehdxN6/8lCr2L4+A1i8zXExawVxbxzArFR1NkB01Y60tZ7lYrT
cVG3a+gdMhZXiG6prY2+5XW+Icurihn9rhVfwMJ6fZsXnTNY28klHRXkbAMYcPBXPXMo9bNE5yAq
ACMoBbGw3AWozYZNwgYIU5FmRbjDZeNf0ZVkBn9qfW0vrZySHbbcPGzE0vmsvhTzJmxkV4yrow9V
arXFK06hjVJBEhwmmszYynhEbSDCgXDA3yMjpm3+aRyKao58xoq2vrhv1/V2YZsmcf61rnEn21a6
EBgU4MgxEGpmDpv9+hhFoydTg7FB68pi2HSq99oO1TNnDN7PDVOamXQy/U9khrtPpAJJw8t6wjDt
u503f1n1pMAbr7NnHeOu9G/Jt0rPa46lEO48YzjH36km6VIH17jbPG19Y1iLZJ1qj+9Es/eN14k2
3gWgT6/dU2MskK/BNfIHWQazPpAfyfLohdIPiaeBiC5/kOGw4NgxmD2vevUki2d99Mihzvg8E/Qt
FjzEs8bLuBnWEx3Xz/wFCnGMjwM4oeJE9HPwO3d6amGHh+oa+49W2KIZJrZG9dJX1TXFw6onHKOR
2HfLnnKe9SVU2Q9lrMiCWcYb6swnAFPOqrek33UBgR9QKMf0JAGhn5fU0yh2RQ8qrLJ82nkN+rPd
/6thVLKW7CH8wpWBL1xTt9bZek/MS9zZ8sAdaOWTE+kUdMey99lZs2c9fA7YSE8RExurRQd/08Pw
TBqEQ6pFV3DnK7AZRtfDlYYDq/DJkda2xkdvPtDdmuCZjWTXO6GXy2gt6P1WqGjSWZi+qNeg6n06
cW3FPQlSXv3lOvrr6DW5r9JVm1xj1yMOaqxrYT7z3hCk49qvalOba+7iTdxMSk9taNMqefdoTTIL
mwmnmICpChzSYYMGtEMFV1UQq28/ZaPDwyaGZMvHdnQbD2lkBSkGYhrJfty6nYCAarJjgQdNzMt5
pDgs6MG414qj2X1fMPEF2L2V7GITDHE92b/U/TQ6xmk0A0Au46uXR4VPVjsX2cQNVxaqri57VMZo
nfCuOmhWGTddhSDrKDi7l410XYJv44scloOS/68gWYKlzQCMVgG63r5FhdJspJP0we5+Fl4BNufR
2SsG+WAXnzlZl9rQT/bTJl7dqxF66LO3i1tJw90/XOgQLgZ5cpBPzh6XQhTqrp+P3aYz6/560ICW
fXO/ue9QLZqvfnA7hkO/a69GcOypd+WAOPl1t2TAtg+7Bt5WGGQGuijteGt/lLHZwAhvuMvRcgQJ
Db2WRmlUxlZwvDfombpvB/uBhUNjPSmp1k5uEb2zCdoPMtv1lxWYnFf4Ft+qgwAKBTyFDdDNw7OQ
wQKshdQ8b06w8iUnmKRJXeZTaAIHmN4msBiOQ7gJ7O6lv04AQ3m38jqPZhfLPlyPc/80FRQr6/cT
AM0oGU/kN2Drup8FNsb12Pwp/DZP8kRfAiIYr8fQPXNvQAEMcpOwPD6r8FwjSrGSjOjzTOGxy+Da
FcSwBVUlQ68y5hVHLoB87ufJNtyHx4Vz6BfPuWDlKuJ6757CE7ficYOSD0OTJ+exuJNw6j3XERCw
WTnbaQb8a0RXcAkS8cM0SccmO5QZbYZLnkvRglueTXWcBdlqRm8AB9V0uPcBgDHAoGOmL3PfjAw6
Zs/pBmnmq2Ge0F1cwgRzFip87QqKECaup9VoCIHe0i49swLm1R+rQCOi0dmDQFa9RAS90GqaxHd0
n30oxPwUytNEwH31PISH+Wp6nqzHuqvONBw7whcVzWLy/MC9D6EdgQVzjKs8gqY/robzRD28d21g
nYyr0QK6JKsevP2Q+8KtP/H5nGXdBPS5RhNdYM/MYIB0KeL9cx5NjadJXU0sNd6iInBLjwX4jX+I
/iz66XgxPEZE2PU/zehNNw15gZrsohzT2waSFcbTGh6CTl8mvuEfAhtD+OLtq4hFm3jDPC6JUDoC
JQgCOAVk0numnw3qipwESD376WgdNwB8G2gj1BWXbsJmWQaK4xdKvYg37BBZLEGOm63aoRV2KKSm
w6ZqDoGBMbWPoB3UgsZ7ZQGFX8GjBG3QJiCHK0AGrjwBx3xrW8VYstPHpCPcbUK595ZQMYD8oKs0
oiYwhdx7BsDjITDCPWDDybOEKCaCIW2KJhPt7x+inVAg9Lk2bgQiS8lyk5F+iCizjPFTkhShqFih
jRvvFO2mAP5ABh0cIwt6oyafmaBQSjCfAmlNwqvA1LwmoIEiTlmWIT4mUB/hPVIZZoAlwi2Lbq1n
ViCBhSZpsfugrQD074DH9fkaUBoIB90Mx6diR4HccYBUQIY8fiUJHaW7SvT06klpaSZBXDN/H815
3p0rf8EpMtnDFUvKrAmeNTh7hkUAl151GOo3NEV/1weVosTn8lwsALeE66Q84OuZ3irITRRIwnPS
mhZ+Ppu+xBEbC6NSjkUdTTKtklgvtLvkq7rQMrQ8CnYCUWjHb3BDC0WJXZ8ZMquOgqzFi5Cpk+Kf
EHKPb8HbkWggFXtD1wDq0R0kZ0T1aA2SZCXKrwQkZrKmrvN6ZphKfDudMI9tps2OIdYggFfh1Vn6
1z5+FcJx8wB+X9AZybqDv0haDMf657zqflg8gG4Af8DomOUGUBgn0hx5CktAcMogMi+bDuF5Fukh
OWg3ScSsBXc64H2HroaKzl/67eAYrkDAyAuJKdWNCt0MNly81c3A3uSLXoX1KAX4nAe1Xhp0fqxQ
rCt1d3Bw86DgbHJLgpzpvvdOQbN7usMLw80pcM2QCrnLmCakYvizLtgSvq3S55F3dIGwUmMwpyzv
3Gd3PyHf5PEQHihQncTSNpim0njSYS1OwdBPj8u+/sahwghJzRWkJ5U3JS46pZE0B67iRSK8Pevn
dynduAIkE/gH1QmYe5sHy1gjavQauaDYZK1G0oc0o0N9P8cV0IxaURZVazrGsSZXEP23ZgZZdAf3
A1hX5PkylmdcOhsQGs6pFvf6DFpWS1fMcd0fMFPyI9S169gqOHVI8Z57YLjRiZfaqfuTzkR3HnBr
4EMJN6zxwlv5DebrJ2S6B2G9eEcGb9fnEwg9Ll26mEH5BEo1aMvw8lgDqcaNFW54Hn27iezbaZIi
t/b4rov4xFpVmtWF1nxmEelpdW4rMLjjfrjkG3Otc65+6hKvNZ0T8a3+mxNGDIrNufhBmLr464PW
kDAFpu2GCZPJFyKXZO/4kI+ULG4ieS7I4rlrA59aoXhOtji8KkgVJ/CRuHsmUOUgRRZ5s7gVSy4p
NqBwN93mSCEYbSxE22+PLK5dBI1IzkYkylBy8IQkuXBEs2A5pR2cQUgBmCkzynaFvcoPCDrqauNO
MRpT9A2j0hjwjslrjPnZGs2TuW9N5s8L3AEIw1C4NKg0M7LDFrPFn9TBL2QkGKfgvEUos/RRS6HJ
fD7wI8et6tXmPXvQ3HDPc0RpHL5FQbgIEJ+pd4noQCYSWG6yJEABwzjYxkdE1B682mbKEniPSdB2
xzMsgAaqZBoQNkf/Lv1a0GKJadeBl9u9PDaYB1myQWzsmDGZXwQ7Er3y4YVg2pTvpcy7DZY3f3Hr
GSJT9D54FpB4JlKCch8IT4m0Nc5QEyfy5+NRWc5rxWQ8MEqCs3Fv00lydZPNICHGTojN7h9J5ENM
DSXpK25QoP20Nw/fcXXEqduK2/R8bVrEc3fN5FYz5kyoZiTP6l+GkAVx8tiimFB4nytHy3648C9d
TTYEQLVcdyEINjmBV0R6I2gj7KAhDRDoTAfwbwRcwaS13EOvgftGXnFF6Gzw3C2iWmiFJrK4iOVr
ZUNgo53fN5F3ZBYmlYOFLayOv7kW7nsnxmERSTi0ou0borRaoDWvhRG1x8jMYuXOHWA/1bO03VqM
t5rxLbkr6XxcO48BYJi+8kOorXo6+ecl4yVUWrT9s/Vz9xInyY7jra6GTrl6DCI90/EqR8UKQSqB
jVyjz3FdcjMl89UJpmyyZpvRktXWcEq6hynGCkfMhhKhIgOyefAaE5b1jnBlOCr9qMGD1/pKqpS7
4+K1X5EqYCryqNnuK641+ok2J3vSQj49qQ0yCWeOhUdEy/3sbh4OXsqnuuyeJX3yTNx18jWU1V6Q
A9tIlstnUlZOu/0PVJkA1mwaVxt3wk5SC6kB5xVMUMRxoIeZIyikTKxHxN2wTZAGidpIFAZeEsVc
2Oih5V3TJZUF5TIfn1m/moQdKEYkLJawHGi0DSkhqIFcAVXUQIM9RyUrDUXElwi9oiackQw1VA10
aFQOadiXfqfSkFPFo6DiY+wEsK9j9rSqxNaaY6Nza3xZ6ChSGlvFP5yrvFWpffLDSDlE/aT7Z6hE
SBmMCFk6imbRZidZIGfmgVlWOtLClepZ44gdHhm6Ipb6h8epr1An9Z9e0AVisRBtgG0wT8iZDZAo
kVyW0icQi/IQMRZ11F4KqeFElY3HgkVGyR9VI5KsHfMdZJigs6u77m1ZyrKrMGR410H+yfZY4zDF
fcqRdaj0XUW/yGJcIDkXnLt3rV6GBUbf0wqiXbAxFBdjRld6T8opSVX9DPFNGgdzXr2jzQaW8kRr
dUv0xRkDkdg2p4aSL7V2HRPkpP7gWXKk9RLLf5ZIFl84j2sihNpIZ80t1G31PhEnDaSr3LPXcB/g
7r1T0taW+BVtt6QseduuFIFDl03CnSiHaokE1eDI4Sj/sWS1wpJqTFQ092p1yPGPcof/MwtlHewJ
LVgxQetU/FKoSY4DjUABsil+ZGw/aEyIV35w9Ofc4uJZUtxpmzZQSmxLcUDRP5FwxQVZ0pJrWcIW
Xp1P6hVziOX7cGUkD8wexYPQYx9Ev+DxK5GIK26seYYRw6JfI/aV9yy5pqzoudsKsq7RXzP7Ppe0
5jfxLfQrqgzC/VjBXTiEMSI0R43pCpWmrrZyFpz2/vVB10ZJp90FKkEWWS5lATz744hhYjEbZ86e
eIoL6mbqKh4LUU9fH935ffoZmMc8RcxgWsxomdYZ6V/dhXS6SLpvGSnhDqNJUAkraonpjPnMmt0y
sxfoxydMtJq/TvJoRYSNMKXzDCIelh/TDk++N2MqcBOfML5IIVE2SvQsPromC0hgAoxu2oqIymKV
rILNXeGvx4py0mvJ+lboAqlwXDDjZ080zwrrV0arNjXNbckCytsHRIQx6whT8NoJ8U/opgZBo/LG
Kji0RY8CBWI2zDEcLlw9CxQbtEJxaTOtpCVobV0ZjzkzlCZD89NCapps0JRnh39E8+IQY5LRA8gH
LHEFH0g+ag5XlgVyhFFyiHZCf74EOeuGrbjX8c2BjMJLkLKDkYnGbqpZI2krJ4CBfNM8WEzYHRkv
GZjrSp4fvNlQwZWH3nLQYbeVxv8Jp9vJxql97JxTbGonwweMGtpF0UDRBQ9mDkn5Q3WeduLOCHuB
fVUJgVI3zuxZ0vHl2xcQT+xNso2vPJmJ3SMjVuETmPDsyq9brzGc97SYZwTP7RFpi8xJuw2/Qw+C
W2DvZEqUZG5kwAaCjtYgGQITTn1BCFgJnCksy7hXBMqiimPbCtbxLgMhXIB5YIJNxqkurAskzI4E
OJAlBxyRckz7gQEeU3bn74qwJe+JUUc7A9U4EzxS+dDZDE9eOkJjG2UT6S7Ur2c7ldJVY8fC/85a
nRH+IY+8AArUHqSmNE3hJGdksxRWhZqsQDbB6SZHD4cH2OW1wghPINo1MMNZiJsEFa/JPFz3pS0p
5fNzj2F/ZZprH5MWi8nqzX4I9VLfwJwFgCyM0epaAdgippDGSui/ono+oV6wztSZJY2XMxtZAXYn
9oXc390p8gbwLFl46bSKhlHwI0cUpLl219MGQyj7oMljarvSVr/D3tTkpHpCrI0WnRMjU+F/BkMs
0aLAN8QJXSKdfzlBwUKIzSoLvOQ4vpp7rsf0NVC7GkPUC9TiBcPcAK4FDsbavrLtCmO9MIQXvwR5
3cMUNqft2jxR3VmoAqSYHmyLJJ8xqAQqMbCIJYZAWJFaK5kOAxCT0mBwoMd3QYMkfNmiQJgqNoUK
9+CK0lz1vbZnkeerfSGlmzVwFfKfwOTLffaugRhT928JKEyBWhk4ul6AbJNJpOHesllpdkusEDAe
auDOFZDXdGtP80nd3w4EULco7iPI8wAKv+fJNWWZAkBuJTZMyQQ7v7AM9Z7pounLtGfqYCqHe0Tm
p+qg/kJGBjaqAdsx06/dE5B5xY+B7wGsmpaB9CMQEQ5QO7nwde3QOubOUCmlZAd2kGABf+c0HjBT
8a24E7Y82AH8/NhTerWiOzAXAPbOoJiSMpJyFWzE/JQm+9cfICeqBtohWhbHpAcB0gVLQDi4PFKI
mFHPq3BO1PjUabL3ac+R7owhIkP7qRUpuvSMgcsu1zsOTHd/j3sPyfLJ/GH6Z+wjGavsjYH2w8w/
IrHW3mLHZlhqlLvaUvnxTrFMCsJmCGyV5S5EUJarycUkrqRqY0myq5dTbeJCHBZJs44BtyASFHMS
I54AviGRNrJFhoLHFPr1GYmKSY17dR/V7hW0JcCs41kjme8ACp4iljqgIJ+RTHPeLfo2R2cAESRo
j/S+XfWscpm3kWKbqO73uI1qPSJJ91VGI7cg6fEz5HEGmmjGij/T31s8nBs+1QzZyNJjFuiTfXf9
qCZtSZekXMggAyKzYpKrUVGwCHlCKS5LVJA1FCqoBKzYIjgCPdE/4FDhZiz7dH8HGoXZIcctecO+
YnwL4qRkTmKtYDkZn52HPStg74S1hlUEzLLuHr5J1P2OcKbKWvklUfe/iHDmG3Ki1pfUjH+AnOj/
w7v9JfD/5t2+ebdv3m0lEN282/+B3m1lZty82zfv9s27jap5827LsXrzbt+82zfv9s27ffNu37zb
N+/2zbt9824TnHrzbt+82zfv9s27ffNu37zbN+/2zbt9827fvNs37/Y/z7v9XVWY1hfWnn/TqjCW
2LL/kA1uQrlIBrQKmn/Jja5trrWsvjg0Q8qdXiB+ol7q07YiqC6c576OHL2qPDflzzoqWranKF44
ghiaOqaqJgazdOkPHnuUPyVM7eVFReZgnaJs7e/zuL9t6ReOyH9dS79jU29/mRr/Sjb1b3kDW6Jb
/yVK48YbeOMNvPEG3ngDb7yB/2LewG8JgFtfCmHUbgTA5/9eAuBvObS/stzcOLT/x1Zo5B+U378x
b36NUP1Pp0L6loDqS1zq/w4BlfFnJkenbbftltGqm3X7iyKfW4182zFX4gO6wK+yJ++tJRKIKvdp
Drfh7w2Hhi0uwa/D/OsNvzx22j4vVvMdjFcbOIbg2SENVIxOSrswYf4RyWpXdD4XqC0MGHROBOGr
FNkGKhmRuNTJSmmQrrAht4VclEhkIsp1EcvGHmYPyoJBl256NqQiylNRqD95UuS/VeSqxOcr20i8
0ykc2gXJnTBqQ6zS9hqxDd2D2L+UdanMQPJXlP0UivfYDA1C3pUgqoyfKve0IkhQvL6SRpUvueH7
truIsu6SzDJyywiVF20GWWLkOYl/QcRCUNLQ8hSmGiXAQ40EiahFJHsZiE6j6MInPWyRfVKHj0f0
oiKSEF+DUvXbJOCtSR4nxtxtdHe0aBEdvFrfIuvpCNWFchPbzpagfTICqrw6Zf9mZBHsqs9SsmqV
YqFszYV7ILvLJOaPlAoYFRSNXuXbOSty20jzI2q9CJTL2yL/lnqhQXEn1ksRAChX7xStu21oUj/p
ouqu2J9FnJo+QPhQMWGfSXeBWJa2kdlDAkxJH8G6TYRsCW3UGiZLeC19RfH/qEoEkLbTIUemBd8F
1ZQOJBWIJfMfnYFfYrRvM/A2A/+pM/BbmfsFkvhHZS7cen8mcztNu9k26nan/RVXuhg1q1wUCHnv
6UH596IrqyctmLKuQVWZCPIemNzsoarNeraKE6meKvLmjQMP1GF9erq4/adnFWcItk7Q7/PLGz4H
AFFnrx8EP4fBc0BeYX/YJ8eLXK+W+zP4GTwP+Yi0UhVQo9BRGCu7D0VxDWEDJdVg84/F9U9tNcoc
qTIfhBLQOkG1rjRGA97zNIn169q9coqkPLnScC6RhOcM783uUPzT9z/vKdF2dVbDrcvNuGfwk//u
U7+6dTxx7q3Sie/j+7kfI/edSbwgZ3RCQcC5E4fvNfd9okRvygTyw7HJ+4ysSWoeuPPk3KW1MHE5
XGtJ6YqVs871b7lw9rnfmTv2IH1vb5xm5mx+WoUz3zodyvZCllE4s8yp0ZFb2ka1udmI/ybKkc2C
uHBj1RoMqfwksvkz/5M3V1XzDcP30HHeJ+QqxpN35TO+d/z3mGoajhM61NjI3caIFLwJRSBHFKI7
uq/OOym8E9odHzllctTteIxYPe+0vfcw7rjcO45HE/qbfE0Vs/v8f1KQ+j+5n7xzOcp2qC/mNCYm
RS+crFvufBOkuZOS4s9s+Wk+5uPt2CB33Z7wgEYX1vHn6yNb6PuGxL62P4eDDFH/vj87O/DIYTFt
xvUYav5IqZ1bqOv7qX9ZQ7ullHjKXHSvXXKQo0bm5HAKWZxE7j1EBiSZDZuj5c/2j3bmrPv53N3C
PEQK39o9Dc5HdwU5QMvJqE+y4lmcJaX1PkhYDA5rZ7dz1qNdeN0684Nj0PvPNkjoee80j4710IrW
wzrFSUlAPjub3OO0/d05d5q5u0oTc3p4W49OvcYRfowdzW4BoR7Yu09Je3p9W1GhC9KWSZk5F8b6
6tkrt0Xl4tKbwaFCrjF0AnAd7F2KOJwWpNhd3Zc69boKOC8OsBC1J8vpNnf3C6fMnf1r5igVnYLj
Tn5xrmenzEi4Wy7c0z2ENMoC64w27tog4XDlh4uP013hHRZO+np8biwcc3p9Lp/Pz+lr+tSkOvir
ntN6XzqwYUzvpi6E3NNzWOcWU6W7D5IB5c4Hlpsk0wS2Iv9l7iaDuTtIZo7/g5frRuOl6709PJhO
l9xliDmp9Od5D/2NR+2yqIsS4lCWgCNdr+tFCAeKA1J2hXY+PBxcmDy7EPS7Xa9PgTOJkH63z1ei
7huZ3tQmE4vKxeH+dzvXdVx/4Lrundcdd7tj78HzEDL95+f+z5/BJL6/D4b955/9Z6TL8zNId8eZ
hc8Xv193624reaaiAQmryKm/8mpSCrJflTlUQZuHE43oWhCLQh/mPOlNGfDpwUGcdVVTRiyfqjBz
ShrhkyrHWNRR0MM8PHWhnqSkgg5yHc6l1IMlIViIqDSx+IMr6S6NkA/5VJ9LdeMOqpio63K6/qlo
yEPbpVvUrXTNzO3W7pXOOH4bv32M3zpkR358jOvdi3NXBHeUFnUjqtDDhdX6uXDcYihGmiiiGik1
HilIenGKIR0Z3n3c0aFQzqhC/SKpedEYBppgHJ0c/o1P0GrVvPGqr9IJfEiBuGV4cpb9sYrZn7qc
8DG2+RJv9Lo4c49PYMYaz70oYlzg4XATZsQb9Xai7lO36z1EEYP/8E3Fhe83py8WyG1zum1Ot83p
tjndNqfb5vS/vTk1/qwUYgeDqd2s88uowKxf/bHN63rePKYq6ydE6gTFhNhxRJrRgWnpCEeL2OdE
mqf4D8v7PVZhtISG/QEt+1sD2l9ql+Zba9lYrxbNcD44p07+0hme2u6FeksAKUunbLrH+/bL+W1G
XappY+sczg6/a/DFAdckm7tO3dnCTngNd23H/JkmBTjWzDM4Oi3e5+MS7ks0fOhzprWBaTtlN53W
Tw7v+J2/H6Nl/S9/QMR3th2zcE6Zc547Bwybl8YIgruDs7s4nRfLplBc68cVyydZOaVfxDZcEvfX
pNHRCWnDuTwZSR2ClZda272+HN5O2FIYfE13tnTBr8YzKlG/wmjSceajbeE2KGeeO+U7fIiQ3oan
j2KydVpLJ53kW7dpObCIr3rbi2Oj4Q8b4Ykbw4PzMf+wF87M9mpoyR+LtTP/2LyuXjevu8w5zfXP
3DitwbabApehfMM7PzFqzqGbH4NF7tuoSFNeTSejgNXP+V0D9BA6rWE+3MA3FDV+cnwPG93KMd9p
Xh3ta+Hkr6c33mX93w/+d5Ov/aU2wO7/fPJ9iUa4Tb7/nsln/4lfoGM0LNOwDMO07c6XUKTLtXEt
D0vVQQMrqjlHmM7FHWh1d5jD09Xdvg+tOGWV3mEm85fOe96vqMQhEDtMqbHpwvntwJYEv7nhCIWg
Zj3cvTAxXV1ESdgKrn3h2JkDf8oRAiwxy0AUI4qXKUZRiCG9GG/C9crJxrutg2Fa623hFv79Gvv2
Mb8aH/+Zj2m2NVxf9pGOYTaMtl1vGU3L/OKeXh7K9n59pdpJnWLkO0+FH1oUVD0Hi/tWaFF9F3Eb
7JN1d59QO+Op1d8F9fH6o3zlvI1biy7MgxIfxkMteNtG5g9VAqMaBpw7OaZveyremvHMHz8sXWPU
orZt3e0H8GaJwAtOqBblGXNYnGCGgncJEmOKf5VAWYL0BAC+X+E4u+J32fjvu27TdJr3udu6f1/3
Z564a4HoQqhUbf+IF6EFdIC/ALolqA7bb8BbKiRbD151FzlgNtGqS906LgePNXDS68jqO0Vv1KYs
qOUDhdXhjhZPnAo1UuGudOqw4NkcJtuZvztwV816q8eUG8JQPrEH2uyNsB4/Zh9lcggeoVlOeJBX
CNlaXu/HyXsctB0qR1IrdwSgBvXZo5GsIQleQe8VPlYFdKmV+7jBHfQypa4xXzGTpbSHerCOKa2b
3I3HAh3KwHJaflewxt6n0mTudN/Owxwo5pNLsfRAW96AHo6B8Ax8Me6bAIeCb+3YEilLGTx1D04f
nxI4rzwtYLvWsIJCvPNw0etSDQRnG2xnwSI+Jcen7cdl51BLFH7DJIO8neolAlFw5SQwJwXnUQP1
J+tdEnOom6p94h6fuaA/Ji/q9A5+WOFsSKXL6IOilQ/1ceoBrtWd/8femS2pjmVp+lXC4p4qBjGo
rTLNemuWkBgEjsMNBu4OCISEmOHp+1uc7KoTZFR4WmVHWXcbh+PuAqQ977XX/KsCkF/B2ZT0g+V3
a0yKeUw7Zyv3xpKgjZyRPqm9QwZa8C1JouXcUEaQOxKVxXe2R+13mKnfbIInmlZbbyr3y4FNYJpo
sic7cv2HExgH8x29Mnpfi8V1MFudsSEwKsqNY3JnkSfXdIOb8e6a7nCt3D8mQN/vzCcK9NqZr50p
GAf/X+3M2nfH05NTwO50XzUqsjPrKHQFDwjSEtpk9sWMg4EJiB7wXMxu00lVxR8fPKviQzzIi2cZ
5jcKyW+pxJN5+L+HSnxzfD9ZDPfHojhe94/xEWI/DZudixWW8P8ujEmFZIi6DJenrNns1jZIL8kZ
JUfisttG2977Zoi+na4nvMg/c7pq0vU/4Gy0Jwn5Tx6ayu+YWvVKvVGttXCqqf1wDPtJY3BonPTz
JtloTiZJ8cuI1gamL82sLEgoyzF9N0uXb5jYh/n274bgpzqf5LTDeZWu7xfqfAcuutNZ4r8zHg/j
+Jtpr37Xtycm8rIuDuXyfi0ywfVjezX1TjooEqNOgmbMp4mZ4oEC99hUa7eWGHptsAEh5Y5TRzFV
6dU8Hb7r+HcNejrQ/08M9reD8HRe/+mD8G2Dnmjncn9tJUXOrOR3temvLmq6xLFHt1fdCjknjSKH
r90THJIYWW/nF509JjTNaBZqOmx6f8zN1L+bkCfa2dg2N9XkykoU65reKRtL94ypMVFXU5C9yAD9
1sTbqGlrlj0YnOGXJcf+wZM03DtwZi7tXZRxNRyWnDSqGBnI6SMNHjrDBFpVrjCHJfPzn2z1E3X9
v6PV3+76JyL8Z+366hOB/TPXV+V39LE/U9eHyuwn6lpfLRt6fcv6Qq6ZqoZ/mHjlEn4lmq52qXX9
lrJ+V98TZf1n6/vds6zRqGuNJlrn6uNw+al7OT465WoJdfOlAGwtx0tidjipVZh9Qzirsg//7sT4
qaInSp4dNo1kn0Az9BreH9CMMhAeU3W5q2JvNEBDOhtL4CISE8XyWTHE5fcr8AhF94S+9qy0TDWv
YTZL8Xww8w2eiX+8I6tS/x+174mwL7dpWV9vad8N0dErgYe+yAbnwb6T9IrhvtMix3HLrb7vovui
1bnMzyEZjcOk800rvhulJ1L/3z1K362WJ8L/X18t383GE1X/c2ajUX84zf/9qpCd0QRXtt58otPp
7dS8ZadCczYoIVCMiHOH+YbXBd4JvTB4e9PCg/8WYpIQfxX5ODSBrcJ54S0MgnfzDbDWH24hfMhj
4vPx9n4yTO7AxaGnhS7eHKFJ9CVuHMHD5S0n/DK0zRDXk9CeSP5wcXSTtzjBoUU4pdwA9008pi63
ir/Kw0/5EOG7sunvgKgENfQ9A5EUJFj7iMNdEhVvZD0nPfhNdCgoexpo5ZpK85tKHIIzXJjMlehv
bK2H/gbFi/iraA7mE141Gr5FXXfjjH3DKWc6KSgIFRH+eoWFz8n5Hd8iIG23qlgJsC4+KxcfF5j3
dbvqVFDiXPy0LZB9AODafH3wRR+4JN+/s3tP23qMgjCcootCdVTv1DGv5KC1ogCkAhHO1t7KE1XR
dFJXK285S8HWFYXU5u1sVwDeagssbWFNAY8VKNa11wpvfrEABG5SqqiyU+/cQFhN2dXO5q3WYRIu
YN+mbbjXploBENpaGct+XhgVRn+GMWqR9I/tdLCJ6u9LNxtUyG4PGGgb2uShx9m4V08Swd/V1sfR
EDDEtVl3wY3EDVGwOGttQWcEhPNkX4EMLG+N+6V7Gx6cG9gPO/vQMFpbspQDcBEC3RKQAd48jrxk
OPVw5wOCwJqo7lcfh7w+bnqoqJSHdx0OjY6H3yJCl4e3nneueI19MC0B7Uji9SuAE2uBrSC//3A2
JPM3Osua4a/IFO7Hs2qihqA/4PY1FJ+oZYzmG9dqMKhgc6Jxl+T5If59J/MDVJvx1MNn0nWc2Qxz
0+hCGnLsW4JCdXJ7OP+Qst1vvAt2gABClQFBmgbo85D+8BEEyq+7NfajEgrMVDkfWyMp0NEnqqSq
qPUTNcgNnOKs0Yi+FAxXhW9xoXeWKo3FTRAoEFUn+75gdQq83M4qDc8gNyYULmOzMb7Gbf+m0EPm
qARTbKELfImMKGpPBQmCFJIH07JQE4MfB8Iit+ENVbIv2MuaGOVGq0J93hgJf/yBRVD5McpoZ/11
wedp97UAgs5MJ3tc5CxRpR5s0dDl6F2TcA8CQRnHOafV3YT00NiG16PCrGklV9xLV3Etx5lw9dBA
f+iWBEYP409BsPuBJreaYOdbYieMMTtvOkMQyYAsAC9JXivz6IIypMYW9r142bm4xfwG++n/gAPZ
qRlzJuiRAkpzUZlBpnpsFPhddVFfRuOzUbcSp7oGYOfL6d6BaviaDlh4ah6Ky+1758rK6gO60iuc
SoBXpb+nTyzY1TtIBWE+IUBA4b/o4uAKrMRXhnMiiBMZjnU7T1cDDxSo0RKt9Q4NtQCfCGTW5eME
7F/FiOKAKPGzibL+5Ip3fYqZk/z78S5cqQbLbG0NgRIzhxrKaNbkcHyzRQvXlUmteulI87JRdaem
9tLR1HiG1jMxQS3pJjIY6WQ9EXhGAVlcKWsV3Ly9Ks5w7ylafVTq85JxBn/0rE5gXaD6Ht8t8HLK
4rkWYEg1hvW3khON07cRERM81lBdgUKQQQfH3OxbY8EOA4RAAAjwUxQw0BjLLLAhgiMk0D9FDMwO
WG5XQFMqGJSq9g14A/B2dmygKS+wDfhqD7TGeOs1gIo6E6ZxALgM4zQcDdvAxwfZ7NKAAry+VrBW
Y703qkXV8dmVkJDjSDA1KqqidLvwC7/m1gIBoAVuVi1BvtgH2BrYOg3WFzCwiPmrG4XnXt4e647I
NThbrlGB3/jxo2jckhVMjwnN94cgBYCwtwdNQBbVBUc+XPrWSgvEIqY9AARRPY9HRPY/gICAHMw9
wWPbgYgJNKeJyc0RFDaxmtTAS1pFN5vCT+/t0ejufIwchvTjgfrU/2IKrsZIsIZqjmyiVH2MRvWH
fHUFWWSqhn4M+h8vO760LdyH3YF3ULbntCWzwMHEtrHntQbZyDTnYYh740kVrpzBOEB+InFabIZI
oFMT+6b2PdbXjH93wx9uTZBxKgaQcDtl4Zs8HK6UO4sshzFre2D9QoNSG39sfJmZGLyY8SWmb2b3
I6WlgpOxMbrt6+KOiFhBG38xI0F7JaJl1OqMuGV0VU7742NkjUejds1HXPw4qu7HjiHKINzQ7CX7
av4A4sX1e+p9rcyzQpPofCj1RY2Q9D571HAcNWCz4hfOMYILKpuVnztO4bRua3wI+ccQhYv1YCCo
aR+6McJTGshkauj3wX3BqVzcQ4AJ9rdALgOkHMJRA+QtrzvQZ7kBvX2gCRNnteb2h9M7twwEw/Gs
vvg2w90dkLSelMWJZPTpvdG2ZS7akQGpdXtrjDOfvXgnVhI5NNwYAEsDMgrCHUeNXzVx6d3hhiFk
B397CgEtWA06HbF74AIvjuj9/tL6OjPmG8OxxtSt87dss0g1NuVoxN5pMeIV32UdC8jFUiy32K64
Y9T9+uhmikex7/A8wGeQMVz0CSS68neAkF9pSyTABgiyrFMJDtQ54Li0J2VjollzUKFVGfzrU28L
cLJOONLd0+2Dyn2wxXWBalzkaA3kujNnuCWCAPg3CqhxIlEIUCCA+pU8iHdqxEDfifMs/tHQZagT
my6z/N7nCStST7A8gRjjfARAGEhPhmg4Va4vnq/iVbt3fD+CBlqGH3/i+ewwShVTD5KgCdTRfMDR
WCI4YYBVW22szpUQBY5EgL0PSuLLKvyIM3uNYxVsIQaBae5c+nOglyaF4Tksnv7Dr94aVBROzHAv
1lxAnFdC8kMi0nymo60i3G0Nc0FjUIIA1qyWnqF7j+YzqTNICEPeJQ7gCgGTlbmZSFREZsPpgPiW
8IkQLIH2OQFxI58OVsRE3H9QLtrO2fjjzKeFZ5dNntqdARsC+1dnfgBxe8K8EbcxEODugURHzLcc
/p2+IqXIR7s9H3jA0nw4YzYz5t0O2kw2CStrDR72Fugj4iZgGoSVYJsQT0GjEu6gKcqru3fmEo8a
en2hvXOBpwImjK4wwo6lZG1PDc6aRBgZgBnlBBCq6QwOYGxL3wTdO43FncDBkXwlfgE4T6+sQ6cs
91o0GR8ftyBigXHQR7IdhcSwkb0BjvmG9zUYgIMUlEAD0oDDqnC/5+wANxwR/SABJtKmLWCDJ6ce
oLjiBQqRGhweYytzvjIGSwCA5L4EQENZCvOsWwGbSqer8iHNOypNOY+pIqbji2iPwqi784szF0Qt
QWcrqQ7TKaefWIlHHPbXdkcpvVehNgZ/C33w+ikEiw0MyhDcMshrLJo7bBWnJQREABZhesNriYOT
PoKpzgJk8EPa2/E60hZ5cICurTNglcg1CxggL6Jj5kxg2OHqwGr98ZHd4U6ZMe6WUaPRS86BwaDP
g6ojAZQwI3SQ4ZQbibDBgm8SoPOgcjm/ZTb5xuN54b8HnTlQYQyLVECFc34P5oUxBz9LgXZIhXA4
Nm3jQoa4M6BJcvG4c5ARy0MsAIEs/LdphFg5INf9L+bF8/oDooPgxlmWVwmy8ewBoUiThjGxCSPo
zG1bAm4kIAjoOsMbYZ8H1vlgeBBTdlKX5UKYkduHi3W+cPRi7d4ZfFDsaFXNvHoUVgCuPHUEeGw+
YPGXeoBcDuAmj28SJyOIVxLQA4CrhBAJbdiIzAH+3VUJWu5V9iajQR33gHFj4ib1sjqBFPYDSL6g
u3ye+APhuqGi7hK/GrrLwcjQIm+wi4biRwH4ZY/d7HbA1WOo55qh22IDmg/Wdj8xuvCaQigFvioV
mkA/JCyqxmAjCbFMN27BUuWrZgD9BRROSMXO1oOGUQ+agQ7VFuSwu0mfZzoygs6ybPnQqhS8PwnM
WjGHAxGrZDMeON0E/k9ecrY9VioNOxCcK99DAIUugd0Jnfo6Bpwx0v/+NpRjR2P5u8BWpurywG0X
mL1otkOA6JXMVjgNT4s3ohnAdIVFW8JO6X5mzabB1Vk9hJ5LB4kH0KriU0AC9/4PmWfKlhJs5JF4
d3ilx/KHuAIurNrKZ3JU8P5es+dsYdxKiHWi3asOiItWu92G3Y8sImSiNQ4ZM8KtOp1Owa/B15fj
qP1WfcEreJykrPHHMu+zLmUrMFusUmbM9kA2e7wbQKuEHrMVWcWDjuwKlsGA1dqnFJmoTXh2vzz4
HmVZlk9gjkHQjlC1iHMssnx/djN9GoIMiecBAVEi6g3jumFE8JcW0MxVjusIBwXfIt1TFFHMTNED
ikHg9KNZFPnW0C+rRRmuv5fYsR/xnPrq9iFJdEqoFBwfDxo+feaUiTkDLQ6gKLoRdgW+YuH5Fevi
zSLChW5wp9KQlr12BRKsGPDh/Y3D9GKuolEdfuOEz00DlDK8boitRqLa4WzKede0iVDyhZoeg50L
a/YmbmOjpAvgLEKc3dWtRhdCGzY5KoXxESTI7okw5KtB9DALZ7BH8NkN3qH2ZiiLD7ehFeCsLXPv
IgvC0IkPirCIKS2wokM7o3dHKCEiVCCxhGxOvNSEv6S4tXkLV6Czlmdn9AN5X5AQEb3YMyKaScjf
wTlBYEvqbracGpg2GqKFUwa6ct8m7usBwrkJ8MDtEmHmVdoTzk9Xp5tUx7a4expBkGxt5vtkWl0W
f6LqwS0SWZrDyQS0cVYFEFOO3ZpNGQAblq1JC1IjGJmd1JyELT9xuWxI7Drnznp896oztj3jcDev
7R2qELk/70tcfNbd9G+WzjmSuAmIhsJoNBZFdLNaKHCOj/ErE+NfYmPvBpAdvilRahFRHkB3AsI3
uWFOFrnz7MmAbK3mCC4mTG02vU6JFyLwb7O6PfWbdsGIendzNb4zIjq6mCIKqdEv04Ztf+rU7Qsd
xB0ZZgrbj18FoxE4wvYNcirkWINzKtglxOUZVGPPa4RUcu/us/wmgWA1s9N6K5i7ApDHlq8ZEC/T
u7bTrjApsIl7r+UvXSCGwfRr+Osz+dHu5rl9becHtBtbBqPlh/Uc+l1Eq/HeO+LEWJfTpQNRJCZd
DUpKYHKPg6oxf7QT9rNTBTHxTnOzbq1dYm6WLn0zpz2GWUFX7Y07P4FrqjES9gBeWrh+0YP0lyx0
TriSdCdXMqWZh8awaU82/QqiDatnfvZkPV1BQdX8MhCNLSeAJ/WHgiO7V77ZQzMpuj3JxvCedgWE
8wZNvgJwScI3Whx2LiE0Cek+6U+4R07wpQ8XALtwCw8qPFkbvMJ2wwR3SphHouBIp5AzHmFTgdwY
NFVYI7HCsV3qtJyWc7Ka6mZNCJjrQSL8I97s0D8L3GijffebiABargRfG8kUurCOzmjk1Y5ojaqq
tqe4cmKmAxzbakKABcsTnTw6AcGlzrs1KEbD3hJOqUExtp97lXTryIMH7/q26/v+0vbHyOeO015F
V+NxAjt2h3GFiBferAZ4b7yyeuYnOkMS4mloSe9sxCPDJ3rZ9Kymve3b0QxRMfbunPEMxq6NN1sT
AYLkCr3U2+KgJvF/uZrLsSb829z7ao+tbp+5g9/Aq9yvGh0hAR76FPgIKDrH/u2NqWMGD9bb3hYn
N6DkU4fm0H7XMEnIt/fksJxyMPEqW4e3iyWtmnRYXks+0mhkU72hoyMCLwjW3pmn3nsP4eQaDQ8e
qJqe7l9nEgHKaDKeut/05TQbXyV9n6gP0PltzKKDGI1g7QhS+VZgBFGJ7I3CRn2YAKwc57DLa0uU
IrjRyp1gM5ZNCi4rUjocjaGPHujtvcF0T3urLpGTj1jH3iVA8YnLHVy0KMxFIV5XzQ7rCqc+N3Oq
wZrkFTsA3I/OdCStPPY4pwRDPu3v+mh+okIweNHR+MZNLQhvxF2YI5CBDY/t88rU/NRbRujiCXVc
ha2oaRJ6GAteImoRzrcD+KIHr+TfaC/nTxm9zV6OIllONeMYNd8EOnbXT919v4Ha0iffRRdtUvvm
RRfEXBRFKAYEZ7WFFigyAmJCj+jhhRlPoqYqoY/27nap0/zAK5J+LvyZiLEAj/ul3rj6UfPvIK7i
+XfFkRmxZjasWaI32qk1FcAujkZypjAdhNDiuOm0CdsuGR+Cs/2B/IyGk8fbuKai8qtFH1Oihhtq
NJ6N42HPXTsxeh1/JnDLhacviodPaLOObkxSirSt2I0FCbMX+7OGjYZja1qu8RYsoxurjwwZBsL+
0l6sFHKta0RyXo9WfbQ+csLmbU3Ve7A6mjJE1m0JeqRBFOcmro4YxZ0/Y0NyOLcUgb6yZFgYNpwN
z43ZwrI+NnbcO5HVA1kauas8oskn9Sm5SN4JNmE5rPl5l4wsYo8QeTpoeicud+b7vh3Ca4eh+7lz
sGLc45oygjpWA/MT9W08tegIiokgkPQyR7OJqzB+qiHBwmLKh6gw7ZGo6oTrW8SgaqKNEgj7qyUT
0HTaddgy9IdRgu8Xk2O41ZAkKOz3A3RLVhaiOkYVqtwGKywNxOigG3l4i18kphWwTfOz14tj9gBK
2whVysZr43kAj4akbM4hPgZZWgQTXJZSA4YSvic+omgE5xVaSGCuWIXesfK8zzVocRm9OSloOI32
HEacfYMkuLZrdlhEhcr7eXQekFWFL3SOrcdpmgRCIRAQQaHVEPp3Xfy2+levgdFCg+U4OaXRyblN
6oEeTN/KZFDI/Zq5cetnjp9zLNC5QrcOVMwZbaXdQ3Rva283mCph2AWzmfPIOHOGnwewIStqSdyV
0XqroLufUyA9LY1AeLZFgi4TJ+QcATy1djsY9PxqVOZ1YK9HFXScwEQPidr3B6Ju3nUOQyyuRn2E
xELShZbaTgqHozOLd1gvzGKy8dE0hFs/NU9LbkOmca9g4ALMyxGLXrs5Ao/cyuJKcBoy3rEkUqiN
RJZICSG4fYkQBIw1A4GsQGYAkV1EZgBmGQxxyfVw4Jxel9GpPd6gLBHBZo/QmtqINaFIG/Ug9+dC
c0kbgcQ0uK6Q/Q+qCUzzOdbhLBBPfX2ek7lAjsgT5dcBQ85p9X7FCBUGEVNSW2rr8xqi0TyfSBNP
XxcYxTwUrrEIa+i1Ej+1T5pqlpHTNlwXDM4VNtNounV3Z5+70g/haBCR/HpwjEFRtw+9i7PrFL3M
bAa0i29OYXo0TuFteGKusUTxw4x0SMrjl+ankCHt0T/0z0JIt9Z5hRKac4umsSBE5ZSZW//YyXtS
nR4cJgXRFrfhBVns6iHk8Wzek3Fa7lhc2x7pKmooCDxAr9FJIpxuJyKxZfYR2717k/WQUfuxxOBq
w1t4pLXbh3LkGmfmudOECxbM8PsAibhpX6ILK4qERmP4p24GgYnO3h1Y7nber9ucqEcPls08RZ1L
lA0mmE87WEgRpEPhLLlDM+o2rNCRfYCMXvHnW7+YpB6cT2C2IERK35HowmmovM3cIS3lZK/gYJbD
uUImB1XAW2XoOuokpACU3N70SBAyv7pX1VjLfz1ahiXk0aOLrIk+v1pCY7bU1HneRHfktoQb75Ly
AHXm+83cdDmLDQ40lYw3SJMlZx+VzT2MDKprDgOSIaFxPka638Kmd/I0u2Ef+H2HSiG+4G7lHQbX
t0vMFjA0e6dO3hLM5YPHkVY2BSkZws45mmLWKJtrVySe1C2bJV/3G3aV0+3m7fpyVx0CVIZlWrsr
d1YB+LuqZnd09LRjsZvhBvV2MEf1sIKws7dG2/bFXr+JHD2mlXKqndp1X7DBSbvEEVGhJzdT58hc
wmEI6c+s4bAaiMq4O5QDgaZ3ES05dUEkNhAUhy7pGYx4SMYIlKRVRaqIIc9GMbkAkE1jIy46Ow4r
yDuionCFZUU5sViRRCzfU07Mo0TIkeCi6CCGGhQHqRdr55r+7I0Dn0pz6lgi4WSAqh4idBpuasHE
YNahUA4PeYJfYuAkOsjO0NKuLVFDCyOa9XKQvTfwEDnP74yzowXHsCrKAmNYdXcblfU0eJejU8Br
QLv8Ij47VWxWUkaDb+R62HC1QHMbox8QzhvzLEVQ4GGlWnO+CqpuzjFwDvNYI2vI9as1Ooa0WWw3
hANew7KqusIbbe3WnKOURwtOMVgYOWylEeRxoKIjTRf183k4nW9MjTpSxvqRl0Nwyo8gR9PLijpP
cpv2gN/Nj3N0ziFnOF2Wg5HwqB46UXJ+aXCQqX+GYSOAiikbNgLeOi0eOTsyItdQc888Dgx4L6Mi
ko0wemXYgdSSynd+bsudp04FwUOYLgoXGHD+ykppuOe+TJbcKeDiW7MVtFwmG4vb5qECaATD44MZ
pRrat+vtDcyJIjxUzcLGOYeW1VjxrDETO5gUUrHOUQu0cslMlqJ84eLmNeyZfCKfy7mbunn3aJz7
go0tqo49GwK2Cw7BiAR+/OowrLxF6yBbDQEBjVDV9Lmd9Rdh94BrQ2u8NIY1at4xFlXUFDVjeJdf
f3sw71bpqpz21DFV8EGRMa6hVDFppOUj5SxB5hZtR90Q3gPbJsYsPhxjYmzYETvSirbdyDKOs7Y1
Gp/M0dZDs3gnSxyWmna3DWY9Sihii9qjmtMdddHwtPlRbRQ0GZ4As4hNxpaRsTuzNqQ7Qx+Tp2H5
CgEA6zn6ncghPEjhx30yUWWI8h+7HyQJZo42zozZnq3X5vdsiF1oyL+jQTFoi/bkd8nhyHkHF8j/
rUnnfaaWxDD8rvKXf6ztG+/khcaLTSj78scvuZePSBUjZWAlJpNMw8VQOOQyZv8jeQg3yd2uz4t9
zrhjmX0sp/hBHUCFh2V9EIaY1RMLJvzGhJ8ijwkbR1KexFwsjDh+3BpTDteUeONbinxISgu298py
ufHGXnCFH5PNxDpkU/gLKodOxH4cG2Y1EBJE9hKepYlULfdQoGyBxpz8KjzxgxINDRpvDPkG/RiU
bQgZgzjKJQSLJfoYPm6XZDkxn3PJM4wjlIo/QiWEhkEt5ZvHOLl+blIm9FS2v5TosyWRxhgckrjQ
a4OeGaRXcc2eG5BuBRHdXEjOloUL0+6aRq/n9ly3Z2CM5RJjUO+igoeFq2c+3At65tRKIZVESvIY
/3WzFaUOYZO63EAIntv7FFl+anyKqPXZk7pWX02z3nVPrgDMk/cFU/ogn7uuaRom2tZPTLhUxOP8
NfhMmiTX5IehSTRBWgEfzXsY+k+KgYGXWE350uzxxnUXMa3iwx7uHz3+iTOENDOgrGDBV5/URwH8
yB+u6Sp1LUUgNBdcSYfMBV/wMyWwQxrnup/8BJLdhmJg6N2FGfOJuZCe0T8pRVLWlDypEGnDSR3e
iyfKowE0Av+MxYLYRMpiKOW1IMAsQ3KW9vVicSsgdw7i6y1YlFigmZOFeBoj/8aLhbgcL1bMopha
M+MWkLAHXx2xtXIrf5HvFztjwacXN86cBR8l9IF5lYdLYpCM3YSsPS7fSCWiDuhRs2T+kTcLSqAq
svAwAotlpoiew65JXSqWNY/ydiHP8gZpMXbFyMtOYMVTr2QOYmVJeiCsZtjfN0hy7JdHuzN2Dhcb
e8HsLBbofzGRsvx2iPyuG+/lz0o27+5qrCbTulOUSsoNW/uYkYgZJBqBeqq3oF+0nB6KGEqt0uBH
Z2hWCd8F3iPBZY7fg/XmKuYRGYiFgfVSkj5RN1mO5vg70EyGMTN2zoUt7W7ZnS6HE1pdNrV9JfTe
39h7xK9tZz/cYensNIgB5eRD6qjTw/Rq4AXS2X9JeHAWMlMjIip2X5IpS/yhyFDJyMr4r9Qj8RFz
zhjQ80WPmTboVWLzq0d3evTvMc6LxcPqyAjzqfyS6eZCVhYU5fH2xhpntmVa3AXjSilMOuK7DDFG
C4yRyNIyGzTEXWxMyBlyJ7yA6w9T2A6/4bpDIRyQK8nOCV+UQT2gNBA6IVJSssyxa8g6DXq9BTk2
Wco9VE8s/d46dBdsOKEVpGlijfGVJJJaILDLZmADf+KMIdv4MzPWoVAHtDhGsKAAKaRAAcjmDNic
TbMXfPIX8mHyEMkX8DM2DXa6bG7Z1VKeC6mQEtkmrT4VTa2TtIfyUyf4/ERXIA9Df+SRzwXXCwjK
Y/ef1EJIXO8gD0AhPoPPtYNyQqoNPkmHBUHA2CtZsHh/cLU+2UAj8WOQrvCHckzp3mdA3inemq4Z
fJ5Ev2CaQfBNDMA/4F365E//8i59eZe+vEtf3qXmy7t08PIufXmXvrxLX96lL+/Sh+z98i7FYvLy
Ln15l768S1/epWI2fHmXvrxLX96lL+/Sl3fpy7v05V368i59eZe+vEtf3qUv79KXd+nh/zXv0syu
fr2cS1/OpS/n0pdz6cu59OVc+nIufTmX4u4lvpgv59KXc+nLufTlXPpyLl3m2S/ZadvNk+x4+Muv
9crvZZKtVcqterNZLuuNxlOq1npSuh7yTaPmCCDsgR95HYHhaTgSWQvIDmk/JeqfuH//YK3bdbL2
HUguWMcTXjz+V8OmuTZ2IMzJZycD5BZyMVzIQVAmh4NOXGeNdA06qVy21uq9RjToJSJXhKVZZUJM
JUXCunshlUDmnUA2aRkn42zzMtNHOZKXQe6TPC9EXJI1qE68psQxSqRkPZAAy63Y/YjL3FjHeEfa
GIIQiWXMiHasuKm5i8lkaHBl14L6fI2FUL4hhJGESuSSIkEYOabspZ8PCZh0K+6KrDskoyJJWuJX
5omU8UgGJVGnNXczAViahAarTBC5ySCWO2SKkw8o5lHAPI0BBXeJ/Jvwqc2N8gZQ8eHSWsVkHiGH
Y8skPWQzAnNoSHY1SioZJIs0BSGoZVbJlgPEkCd4RJJPKTEEkQjo6XZiNEwyoJF2DjQgIwsyNyGf
DEDQ5t3RzDJo1loM8J+vqRoRigBO2wIDeCC93tGq9WoO6NdcF2ZtQvZ7ym2AdyRXy/aZkKCjuvY0
pZlA57WbEkWumfUQKBwKoRinBpr3Hqycywe3kk6loTakL7yAdCGvo1XvnQ19srM2bankAxMU1VJo
k6cIKKd6EhNxdWjrzpUceWVbXheSslQ/bvahXbRv5GrIiVckBsqVWKzCzgnr2pqgcdnV4FwALnxz
S+QYyJzUWD9+DkTON4n2KBE9IoDCxEc4uidXS5tPvSXREwIzTAJAE398HPCJBRDoYVP3LkHJk3CG
pb2aSISA3KWXCBK4UInuZeElSL+kkPVEHpTPWqx4AIaMFnmlBfbowIrV4wMJHSQrRpn9IeHkKSHg
R1PyMwhYUd0kVp5UnI8m0zwAxGzCKYILfv3S6MQudaX5pBVlNz1qNnRpnrsKT+5pRGAMYTS6dwpS
5+SuQ30sHaQdke6x/4YX2pYOp1aT/dgytL4u3XiUvJa/ZNesdVNnSplTALAkyaiE7ZcGdZ4ueaXu
ypdEC8vO2pFdLNjaf5yr+nsS85Sk+UViXiTmRWJeJOYfJzGVlnApv82/rgOBWy83Gs2WpjdrT4Ck
d229Tq96reo0zuSKOQfrpZvsg1a1s916x73ZICwyi9OMeGBtqbSyez26jVrQuJ/VjWwBxcrPSMFD
hmjSha3MHfC5d7dMuo6Gv2/Z2slqaFaLdBg7szjE57VTKzmlqbsne0STUPH2OtuoPLFWDbu59veZ
V7u0pw3vsrKmJ6Oemg2CsK/B7u4luT09u8ltsN2TpUTvFdN25eCtyIqdkz47X+z2vRbB962gXhru
qt1yEm5W76VbkJ488ldcVeVi68uouhxoGzdN7fPeLRWeVnamZeesmWnDbGaWtnJujTC72sulXQec
am9uR1XynBHsX7PXV6tG8O/dSZoAOBDQdrp93TgC64qRyU9mPXcv6+C0/mhsaupeOOt7eCBR0tq+
5d5x41TIkHAap6XFjYDw7WWlrnBuN/NINXf7RB6tqlOb9rLtTt2q79NlXJl6lUG26mqlN41I6rWj
ZfN8vUgv3VSa+LbcRMfWmP/VhnXe2/Us2C3DPBnqmp02g/wQlm9Bsm1r6VC7B7XUqd+tfSXcV7yT
V2sG1bOjLwfHfZS0+veafyL88W41ncoN2Lxq2DhQW3i+uo2jpxFfT6De2jhenXolKJeCkhbdtr1k
Pb5p3nb6DRjR96vxCSPitRpfq/GfXY3/+nH9H8uvvPuDCB7++m+8/8h3t32yXB2f3v41TD72+QFM
1H+Tx/79tt8+9Nf/eToc97M0mWW/qNP+a3b6JV/8Eh9nx+RwTD4Oz8/+pihq/FuLSN01+80bKzsm
x1vv9LW/9b8Op/T4qJa2y53/6Je/fD1KGdx2X3/59SM/ZUcpbZnk2a9/+8r7/MuvjXqlqrdaSLF6
RWu1avUWrOa//lzf326OZlvK8Q7p7Jco3y/ydPNtMV+zw/Evv1YazX8B5aNcqzQqjWqlrLO1L1//
/g14xPVmraoJmi2QLFm+P67+8mup2uIhrVLXG3pLazVqVeBBDvnpx3f6v1RADKm36rVqk1Zr2q//
u8G/mdz/mOyf5fnqEyDKjwGgCjrfaFDZEyxQlmbXynaaJaMT+RtTc02uxiRIkU5JeGnsFpdxAbYp
WVv8KiHre/LTtYzy8huOv/KETfQ8C/oTOs1+19zp09I2GW2iDNyDEGT2qZ14GTJL4U5z66dJ+9sY
/Nznyu/2+T8mXX9SYVRXy9Kt1Vgno+St+lb9KvW1zwYZLPwMlQCpK2EIagoU9j+utSoj+RPL8Xed
fJJqVtUNqpPqKhkJ+kjm7atoS/QPyXlF8mi7aVV1oGUbMVl5OsknQdVD4qS/aYKcI3/UhCfUmaKm
55tmzmRrztQH0gVJcWqAgNe+kp6pFF3nJes2LnsHUtABnOsd4g26m2T0x6141iD93UA8RSdr+mpT
0vbM9rFNJs1ZE7VIEhZrVXwc2kdn5V+CyucuXPuH785ZKfg/736j/AT/1bxt03tzS8VgOjsksnLv
TjpfdVZzciz5datm7cIzuULCaVTeqpvzx92u/t4iB7O31azU6s26Vn2a/1Z93zpd09tqdPIbDrO/
JJd/r2HoI/KWfenWCZVI9b0CwMHsGqUke7u566vxx23Qq09872Psf27E0wrYVpIlO+3CTgMSp/aR
50Hpo4hgVcnLfSXF4P+i7syWG9Wydf0q5wEOO+ibW3r1qLd0o5BlGwRCIBo1PP3+yKo4lemVkRk7
9tWJVVFOp9MCJrMZ8x9j/t80BRGhOvjTzpILkJvshk987evYAuDCViByFficggSw/HiEAakB+M69
D7BXxQEJAwD+Pg/bBTbKw652DpE17f30MZGDEKTN4kXvEZsCHBDAqdyHBoKPHiW9GIfwVgfxvJ10
Y+OtGtwj3WmP16hedA0WcMKb+AWmBzfZ3vD86Z5x7mQU6XtthrQStdivYiOND3Qv82F9O30gP/aM
locjL9SJhN3rZSVfbAVzO8k1v86W027ikfGm8oHaqJfbzrhSW1MDxUxY6NyhieD2Lnq9ungYFtPL
ivYCLO21fHJ1ejgtWCB5qk+veyQYZExYRYiQIlTXMc7u6+sMM7Wra73liwdGlbVnjZGBvNg3Vuno
Pknm+SzJMHURsPWxmO4ceaLYyiyNFDwBBcDYt602zHrfQwwkAOMs42Uflo/KCxyjclCtcNQ7j5pR
sSijS3SNbvN41IaPuaY5dxzOFrVoP/C5hXeiPPDOYsPQYwRw1XAtYBSe/H7G0zBZ5yNrddmLY2v+
Ghu7fFnZeZS5emw/5hkoI3GvzKpxenaL422jDrMFnVaelGdbYLIa58d8UY1z/p08yb9MzVbnGubE
UbI+OCp/0w6702OjNBgcXz6whNqqkTRtwnggGDZg8zCbnIdmdB5k2JAnu94aF3vBN0wRIXAc8FnK
8LhAwXKMqBfl1GkyNqF9Zxf7tlF8ZVz6+bzbpsvDzpqKD1vo7cLL6Mm0qs+zozUWPsypsBPflQgb
2SXvbfOaQLLAyXjaYdu/SXY6Lq6LDJd9QI0rEwrRzblG3SDxu8RvQmFhYVPtXd+N/RWYS46uLKJT
d31vQ7DGG6RBfjO9rsTVu8CmhfaaypP729PPphL9rKcpXPwiyAL1w+q990VcTLAYzZFppb1uDeWZ
yXuZdRCADWw6Wve6ukY4Nc+wJMSJd3FjAzhW4baAPTrrjrSots0M+15E9nlN/5WmSKaGKwVy1Hu2
n9c3wb6M1JkxfxW2/tZMr9PGi8cFXXlizXETLzC1vvBLvd1ogZ0bdmsaim8X22ZkGTaCOvZ4hwAn
SIxGL70FIFI21PtxdoZ0jsw8PswA89zQh/UWV6nXGWJhekCClqbK5NYLwZ6IW9b8qtuH5eOEwvu0
tevwfszG6bYzuEwyY544e4fIjIxFvu5CDPCkLXFHr3zDBirWF9BeAganAJ9ugA1QSBP6vBpgyMwY
fbT2vUIBN0Tc6PGVt2x5/jylitPBgDfnIL725qTEBgRK1O657LbmOL86jRjQjkpwWAqwxubx6jC7
YnxVTZUjBlPJSJjUE2n61OBHtTs10lfW/Om0ln3AVHGeLKwchzsjd2lWba5MDMeY3px2wfyBL+9j
o73n8+uMvrVWphfMKseXrbEQkXqBCk6VxTm4jlQ7B9kjZTjwnXHcv4wM77qly6bL7r3iHvUTDrRB
geP3PAnzVXu289WBN2jiklbMXitW44E4rq92usgH8kyZKFN98NyWsxa/wHxdQLt4bPJFB6kkm99D
PTqscAo8rJSptUZpf7gp/n3mqFimw+va2sUHN5mrS+uozqw5+oWIEm0rwFimTwhcN6zxcF1hSp8f
q408g4L0LkdPYIq44fF/+ixbiWMc1bCMHt7xnpPq3pENs590LS8ypoCMTrNQImkgYva9uVzwKEu8
++6AYQ1fh5evw7J1FcyxAARBYcQ20M1Xl03l4WHrmT5aAe6Cm9u4tw3kU4M6LBiL/gu7O/GHv5yQ
8UdM6eby9vKZfF7WCmbVuV2nTn7F9+U6OXhWdLnhhq851fS6uWyeEx2LsnlKey7NReWLc93TojJQ
x/yVGeYzKaKTzIvjIcgXWdiskqgyIaHZ+rx1uqgI1WmOMe+iwEN3oY4Oo+tQf8+Wj+1hgXSxLmbq
gk4bZjMYLRMzrDFOjPncJNRPDzfbSbi89Z506hnvs86LSXItbjlGiSkfVE2q/UN28Pa72sz2j8YG
6GVObyMxyMlbu8XI+sDyKhLf74VjkiXJMD6LU2zvejO8+80WsRTCPfFxt2UcVr2XyIpy+Uv0IP0u
frJkFeFMNixRU77FT6pUiblhEMEA1vPPYYWFZjdOU1vY1uv7SBpa0EYi3JXxdxvK3O2fg5cfmtz3
8I0r65ImazK7tm9xoybp5eWa1uet8mbyiuSzI2HAXm/S3Lmsiqk05lzve7Is6SjjM5MHTM0E6t0o
n90nqp+vhC/cedfM2Is/35j026Dq/92Y9T2uvMRC3h6UjnYZPC42IYDiV1FPZCmCCoWp2TTHEhqZ
a43/fGFD/91Oxuq3gpYoGewi+z3H6bg4X2Nyt9L/fbVWXBYqEe0bdBvcZd+Wk/eND5SR0COEpwG9
DLfwweTdAM34w7g37y2CvWFQYtMU4eufO7PepD8f4gsMLYjoDA7BCvv3xF/gBB+OE9fv/bSv7iDy
VPaFd/t9E/vL3J4dQBWKjj/CAYtMMObksFosLOn384nhj4pgjxE3/uG9F7dv2BopYtGeP8EuPv3J
7M4SSoDoMps4OHtGn360W5y814y4C3dWvFInMJc1zN6L3vVdH84mqrfv7Yjtr56IM9ns8UBfbTDV
t08VTt0zCB6Ic3ZY2KuLzfUJJxT7zT9Azsh/NIDkgyly+dTeUh+Kx2xvcHNz0Hr2cvqyPyagPSa4
vAmut5hhzjjGWsrWBq4/H26I/OwJz9P7vvvr8CP2iTtxlcJAfd2S4Pt4wyF6f8CKuXAiDWt3QE6I
vDBkZrRlv6t+jt55HyCOsG8FtIkBMlTM+WQJBXMyaOwVhrD7V7AfOR9P8EuTAchNMoQATBp334ws
7rwOZntiATg1luPnDvbDkp9NGptwNXdekc6n5ORg2b75fH5jM6M3BB384eRpnof/vfMc7lK7h2KQ
jA0GEfiPXbjmVhWHZC0MpehMPhePxi3cvQsW3RGspLMzDgEKCuSBveF46C3Gpj203LebPQpbfE29
Ac7WXMSpYWE4fdz2dTSJfMC4dLRPsCNHTI+LYq/BdJZdLVRToFAe0DUIiryK1pkuZTvE3/Cj8zUa
VBmeEjd4+MJQGbJCwAFZ42wL5mTPPoNENRdc8KW0yUTy7lJ7Y5HUJXrA2rC0x58G3pNlcBh58OX6
OwNF5rsinQ0Q1Ww65kLcJ9ZmAAdc78tzh8FnxDzsTT8mrQPO08KA8+AQQEeYcgafnZOGN2/SDucv
ZwK1lDAf6IALBzIkZpcdGVCr6bzoVpPZ6u4CM31RFrHeTGa4jYcGI+IOdkMMvLD3DYffOufOMxeT
UOrzcMK0R60322QuEdmXYi/fPujJ/TAy7K/eQn29cbzoh2nfNNjRfLn9tQnfHjatC8RkehxXvY0m
hp5gv554fjbz3kC+8+5Y+hbYz6ajA7F/yX/BtV81/JDGLnFri3t7/f7zWnK9Gvlqbmjtrbm7xhse
nOX87R2jwidFHjQvTtwKxs3VYLUReWN60JMne/9FzCEvIRCF4dUZ1uGfJzj1b/Nb//Of5jdZMPWz
emN+M5he3oTRWwe0D09xWrF1GLBsPCc9fwPYmvO+omAgH5zYSd8GW9OG6JAStN58xVm2f1kKlV6R
+sdapJumqluKSZ7oW/7oktwksUmEZIv9vZeAQ7jOoGFQ0FFc2BATiy1ElX1ysjQHqn17+T3yT8b7
V33XsdRM9qzPfL3huNf2LnX/29v7ti6cjWtbXpRnrzXk0yR63m3pbmeQUC6KXUm2jOF7qAy1YTMs
R4eoGBP+fMjwhvxsEAe3STZpBxgPp5pbUtSgDOpRPMv+gqT+sTb9qQm/vdurlBivpygn23hzJ9pV
bZ0eKsD+Pb7epZ1iF3+Rf7TfqV/WT+/sW5blei8f4v1w7rWPcqwOkx0O62Awq9EDWs/KCFPm6L5W
ZlsNa4CYP3CHWIw3wxo+TzV6zq/v0fH0nF+83m4zdcAtQzDemWzn3OSJblRs5UU9wguyb7XW/vNY
+FFY9Y/2Qi6WTNPUdVH7Fn29muKmqBW3jzbF+Kvu9iRbFIvqoylxi0e/807opre1uetGifuaNVsp
BgF7ZvV4tZPG9PXBK5KXxNX4Or62MeUfT4SH2DYGgi8tn9EtFA378Jk61u5hax+V6maSNxddUOkf
WT9BYuRIMGrnTCLR8cHs/ecnVHvx6R9PaMqaJZoK+lgvxv882g+vS3WvblKyha1wvIV1KAdX4rjg
MmY99RO4ZWPZUwj/qbbq67cKaozSBvtw0W++TE5sDVp0VKU3enZf2Im/fP2tXiG5uIfapjwmoNAG
5DDoV6Lo9i9zlWzqv+1gP93/N3HtEVdpLhpWsnVj9LJjFQca+yHTuV3sexeBwtatKP9Sy+XheDUG
l9VNmcvnp/2o7Opsmw8XuaErwkvmtGRaY+eMRfWo7QC3vAhUgAJCH3pgfHmHnGrrAJ++4EqzUc4r
G9mySV2zts21IdmiZouq/0qci8wG1skWN0AKF3BJPdgRuYiwAnUN7kM6oAtTcxfBQN1e1pRGDUy/
aOzu44b76MvWWKD5x0ZrC6PDAnYJxsIpy+w9OPYc1RT31pdzXqRvxeIJgRsb7hHG7M5zwiYRijdR
46AaiA6UIzSX9lgynQB0YepLPUy+t2UAszhBAksnXe/c/uRWMF09kZG1HrbBOoT/ML21sFWc8nn9
9pm3zdiTF2Sw39pe0kL9Sx1oLBR690bYJTP+y11LDpiS8lhdCD2sANDy2X6+sNK3OvsQdoQhMhg2
LklJFbus8PwlEzxWTieAVBodUkIZXXQabL2pZbQQCWtGWDO6pS7749gu32tH1kED3P2UAirE4tS5
t/Yz6qIn+GuJG304VAImbjNUcht1JYYKTrVUGD+HFPLJ+JK73VQjZkaz2gCf4IUaOlQuCgpGxof+
cqUo0+cC2OWFkUxFfOV36vSGqqZ598KX0hE1aE9uX5S9ZH+dtKh40scrkOfXMTuQp9uB3GhmMTCO
fMTWdSt8tKObFlzXyb6hzg6sQeY2gTm6T7MPK1AHh1UcSKHA9l+6u9acneQWYHgfO/YhXF/BdoWE
dGbKePGoKChTmLSbQraf+3jWhrfwouHDbFJf2Nhx6anM4hfHEjei4cQHJ0dqorZNdMzK7+iDCMtc
pfaS1NVf3rnzJAKzu9cgp9Wexv+wBe68M/WNVPgZrv5cNjnln5ddXrC5RAy+8SuyrX7xFYySe1m1
naMbrvoi0gIc0lPsGxekUjpWKH1jltNuUIbKN8VOwGDR2GqgJo5xUoOGgBcUE310IAfGzNyrc4jx
wYPvNbsepoKdGl6eOkI/48NiHxSlVyl2m9vFliGJNknzTHnpEIGSQF+fUaVCiQoRUmmOMTDYyzvF
pgGq5Ajwq0A/Ifk48ba/z3rDjsgRKaSludARr45O4R6QH8diC3Ge6sPDMIn6TQAgKOIM5yogAFNG
CKYJ7Lw6fxPCFxTAG17ExoBqiaAiUFsxlEy2M8aAsr/EbkNtIISPWTvKm35yH8SjXi9K6PwTcf16
onnnqOWHycNB1SbvA9GrGZtzC8oSnG3/PDvQnTuf24XcIszEbUuNYh/89WTTy6T5zNHNkWyvjjx6
EFAjMPOdwQZPQkEUFAAeqOg10DbU8ok5iaddgeqafEBrAx93cPWBhiJZbbIewk7+4TGJR6DCHKa1
80aKHs5h/oLA2/F58TRZ8dswx7yE34WVPkreD6Qte+5d7GWT2ycbV+dwdjSBr+kHxFTvOrpgvr8H
ZXRSpsbUWmToWki9dpy51gLhuF6XxcAsFud5Lo/IWuSMDdNuKLGZSKscYkdnp02YLZrcKRvPQP4F
QTdOV3QwcZhT3KoulNhVlqnkpspCv/nd7LpOJ+oi3hp4gicYfivsEzAExtKaMFuKANZMLz/KoCtI
1d3OpBiz/4cNUtoTqG8fEbaeRN+EJoPyzHIwgcgiek+2EI/hsyU4ugxjEWnsCvo3jJmHrPENKN0N
9TZh0wg7BeySOukN0qFM2NcQFit/KslBQMrxzDms9zmjlXH5RTLD0UB9cM2e3EeA2BP/+ga/9zXU
TCi+Ok9ZhLs+TzN4nghykcSW7ZAUzPxOj+lzMvG0/76lMpuFh+QG+nU1Uu3XqRmKOz2iEBuk4G2h
O0/gh+dQHaYDWGiJLX0wAJBNCON7EuEVXl3t9ePNjG0MzaEzDS6RDMBHoNugFVN1rO/gSjvxgFot
W7e7KTvqrTFq2H0r72AqR312AB00syGEMj0MrvD8YLdCZ27YMbTr2malsasoDpsxA2sEpHBEae1U
pNM8CY1Tv7ra0qp/KhkOXjyHwONno7gXDiT7ItPfFOg83fjVJwC2xdJYymTNHp99guxMDXs500YK
Inoz7h+1R+xalGS/fHZpV/sx0cJiXwAKrCc8E4qLEtKypCHuKAS0vmS3U81PHAb/l2GT9xqzDm9v
jW3yhjfZwri5VWGThRFftsnKiH760YL5qW/2HSR868fzCgEVFo7s0wi3fTxSrx6puvSNxIKQ24fS
vpSePDiHT1fd8HBsqfblrDtw6xim788exWPbbE/qYthtM7KVfcPwGkQPHKDqnRGTXmc2hE/Vaacm
6i55t0G8uCLWLsqxGZyn3KAyS1DyL0jms4wUI4QqAErbu+aIsvOUAzJVMuk2c/kSB6kx6YyhzMRS
OJoVtEmYCm+qEXZmVM3L3H7sHpJtjk33Okoau9y2cDYJTdgxgCgfyxSFQ+xDe4FwfrpAHZ9kxEr7
fCzQd4cPF2QZr5x65jrH4Zu/nqeALFW3dik337OimxEjvpinPpzkCbk/snC8fF+cPmH0aeQnnyG1
91TGN0MQU44KuVViY6CzWzizgRBYySef0lyf6WPq8gfFmjgCZQq5RgL7DoEQ1qqx6JCTwP0VBKkw
Uyf5ROrjK1ZMFJJIjlhxCQ6aEXWIg7MKrKlaFg5sIOn9Dn62AcoS5DBFqxG/hs4LY4SmuAVGPRWO
lidNSfNU78/RE0E4JJdeEPPZyZfY2lWFLm7Lj54UScu1uxZW5vvilXr1ji1DDK85tnP2e181zv2p
/TI3Mgu9d7+GBExXmHIjuQ27OR+VpiHf1yxS/d8aNRkGfie6sC8YijPxiXxUkGcB6rwxmJoIdEpb
JCbP+6vwdClgUw7jqUGWBTWMEZmNS9NO47VQT3X39bALwyNrQje+lsNYXVYcZFBtCawL/Tizk9Z+
QftkPrzZamnzUx6JODm/ePwKVzk8nNcnmVdan3/O70k3DxAWYy+z+677eS7912f6ZpAA3DeMvLHE
AL2P9aDeHIaszS534d8Js6J6wkcm2+Qr/jSREmOeV9sfZt3NsRYNegNQcCCMUKtJCzrSiXBet9Vh
75rQhW0XypV9jXgUNij6OAajWkD8047ykozYOTAWcsT7ohPDZb0gaxYwSyHFs7V7wGPInef4zkmW
JxseMMm2OSjD10dDjhBZk5MU1+m0c+Ak6XZiOcqGilCSCHkkDUuCdq8cPXZRubUWJ/pDzxHbXg7u
YSekP061pEi/HxmcoE25qo8PElnP8BQPHr5pi4pjzI3JNVQHT5tELbfDaYsjjcXgynPXOrUTEyfV
0Mx80nk50bkD0av9hA/M9tmMzAeVsCQMcyI5ZmaJ2U5xrEDz3jPnumRdcPXjAxBCwDSJGnWBi5cs
rgvJ64UqawN80xEH8o4on9oMPcodc9BzohX6/rDgF5rNY8w/Gj4etr5seFvvgLo6Dwzkham5BqdF
SQMZFLcYlJt6TCREOYVun+RI5SPZD2dQ0PJ9HmiLjNoPY1qFOTfLBIpyZAUdx0laADWtLw76TLUe
kWSHFiahiR9WKjGTYguL54hUqVY7Te0YBMlB/GktTPcQQUTO9sKi5GOJKvQHXTvnvbIfBxF91lx6
Y0/kBk5nSyHdbvj6JKEJPx603QgSvGpzkmd6kgCq0jEYvKUnRjWJaHOQQ44kq8dcMrgv8tOFXRiH
XFLWf6p9w/50TDY4j9Mv2eJZifv7w0A62Pqt4B3G1pq/YmYeM6mH6cxixz/lxdHI7w29RQlOGWDZ
QXuSP+JBLHAX4uDHjCYtSLbKywOnfV47+ODbYm0OLTZPTwZZ7F2Wz/DMIZue2Zhw4oetutOElWcR
ASyyweOUD1I0ajbjbGR9801nzC3v62vIaDDfuiEa9Fge3E5SIEZd8PkgkvbJt/Yvo4XI5l0R2CGW
8SgiNNPP63sLhWltfpQjpsyJOtAQJRMaGSQciLjRxX8E7booWMGfL5dFI0NnP8Dk7vX2lvCUA0LI
OmI/MvoRZXgcmALkrUenZsQIj/fJDKDy/rW+gESG+gdf/rG47JLSjuFZCp4IphB0sgdqV2EBf1Bu
wuxMc5548pUUxHIom656VI/C9rEuAhZapnTmU2aqC7sMy8kl90xQF3tMBjUQwmO6oU/qUbq9fAmT
7mWLNMbBf+b2SdwlLnPOSR/Igy642+aHFttiZEyTbWr282P8KRzJq8qserurZ743N/uSBVdi2xvM
Odv4QBPI6Kf2RwEt5+vAaLHNM7vvZ3B22dATeK5vpKQTSKDnFYXsOQRcy7E2QOPY2ocgpez0/e4d
CDPQ0CmeHpabdIE+4FKH4otgsBxxbEDUbo4IzWPmHvhtpk3BkOryhvkqbZ77AtzTgh1YO2yp55Pg
4LFtKIdwy0JqxpupRi4kkt0ErhswsBGSI/AQoE8h7C04aNIE6teo298BzvFQxBwWG1Hq5AugdXcm
DCPII34V7aHHpVNA5bx8ZXgGNznXx58VI54+YxHnMldvKQFoT5QyKAfv+nUleDvKxHHTM2TRl62Q
tqF1vsopPKg1rag8WLpsomzUHHF+Sxx5T+kj6VmJOh7SOLyD96Sw26/KCoRROlEiBIpt4akl28V2
eAleozvR5FBBg76hn4m+Am+tDhU7DdgrTgpqgpRZRhbppQV6678oY0cuPkQXa9IkC3l+nl7HPaeU
1fYzXT+WLUJGxD6Wt3OgmEdjvRm/ANUNjzI6SqgABmsco8+1Q13zc9WBd5zTuCXYLBbjmfIJDcxJ
wg4ILMEXs0dfE3T+MCv3MbjtkpBt0JvowhqLDF7XYywm7nOThkgn+Y8FTGOXlTsSzUHUOkLbQtxg
dGzZ+RjoNJMyuM10cg9HktzmKUP61pn/7xC5JO+aAwVuAd0/Buzevf7tldNiBtZtqp96OPp5ZWjM
C5Qj2InOuzzKqDtXpx6xEaQYwbPczNbZig0uYxXMbE/ROwOvUn3ja81PBzIcd4I4GKtIFimgo0lO
DusFkvWxVI7PY2lnO/3NGt4GQiB5ps10dNM8c5YsxBOnFP3aIm/M4knWk6l007ZOdazsXTE4kCqF
wBcwoNiYgQsyBgqiPlUsJFcmBwIA4jC084Z0i2gra2BieO7rIczipi8BGCGh+khnnLzrN/ctrKBt
Nmtnl3lP+yv3co8NQgIIzHd6ocqpxfuiHfQIuRJ4G4kbVkgUW3B7yVBwi6WQeccD4+fmM8IjuaAk
pBG8ZkOfOFYQ3cTxY6b76ljx7kd6AJRrZpand15pQ+pXTLZjb683lTRhr+Hd9w2nOofFR/8NbMZN
G0lAKSmImlSfoI1QiukkyHY/qEhOrLM9JWe0PED6JINx9q3MS4bp8DyTwUlR1OaROGg+uxvhlmN9
UtzglfNjOeyAH9M1rSAfPB2DPfpSQWVvNvcN38TRbcBL9rKZvkDp2sdfwlhfm161rtYJmaozM95E
Ip/VbDqPmOdd2xNPhCWbkv686hhwMytif48KGlx/yPI1RLrjfQ20/j8UrNKZdhO6lORkHyKBAREl
J3JD1pxZuuhfEBi3d17kKzxMOavZOdqX8FXslDXvGZ3yihZqVwJdjJqTgPq4Hs/FTVKHEXQzdOo3
ZUY2eK1bvjrKT8WM6ZgjoINmIj78bt8DNzV6XhGt+QOwvfLoiW/1WKyIUzJGXbKAwhkKVE+se/KV
NUjIo76IdfQZw3Es+kgYQ1Z3Bhfq5YWv9WArOSdCQmViTe5DhfSuEjDvwhL1m0/j4GkHj1ErPD0m
vJLOIa2f7A9b98U+0vRlGqAKLHh6W8W+n1LZltlMBuYX53KqqIzYuyJMpEEMXrF0bqCXMrhcsK3W
xSgDfVo7rPw+wuW4G/d60AOkuRRRxDhQye9e2L0jNcx1RCmBXt+syaaCDa837NUeHiH8hmAeresV
JIOCSkoDXVfiRVV++UAGo4EvMdWLDDdugaUqnWg7cRqTHy3filAYazvtA0XlQzd8zSZ9gYbQUoB5
YwKftUg27xIFgTv5HeqlbFNnpH3REz9vzOXvLwcJKYn6SpuZtdOoFKMsjXRA5RpjdSqsHuGLO65A
HCuz6zhBv1YnzRuaS19loE4qv/HVRQ1RzeTMONCylFwrM27nHOvBWqDEiSPuQXUSQqbGGmmmn6rU
d44gzwlAZjKTd0fIjp7KsWSdLd8WsOb2HjCaaBLviqybMTc/2MMsOZ4VrllvJod3YQjKleH+4JV6
9Xla74T1y5e+mGnrj25PwdR1rrNfId6n6IlQYY6mgv4vWXb3GAHB7peSF5QxCKSnavq80FEY+JPi
1A174r0INvO5byb1SaqYwPk8VOLzUmD7xvko9nF7am6THl/Je+F4POPtGtzeIWxvWR3ostXaijjB
5ki7/Mm3COp/zg5Jv62ftixsBwxRUXX5W9W+VqrWWa3IDsVUgY67kTVV9glBvgzEW/D/crHf5Hep
41Hk/oCgoYjit/yucBNSXU2bZCudrgRfld0LNu2Ock11RVChzhilskfnyd7/cuXfJJF+ufK31G2p
WJ110R99WlQ6WQTmx4KygdzuX8umm9ZL7cPYqX87nSD9Jvf2y2W/ZWPTq9R2onVLtq95c3rOtFVN
YLoxTrcvhIb2Lfmq34R9+t4w8+1IzvzlofuH+pb5++Xq31KztXJPDJX/26LjGExXO8QriQieGLKy
WcNa1gCKEP921Px3FW1Uw4uKQq+iWF76dt3X69VdVenAUwfpmFMBCaJ8FrYBW63CNTIWy+A5lIbi
OBkqkTUutb+kPKXfPfjPN/Dt5EssP1LzkVPTdj1dOTkJd/X6Q9Xo7PpEBI1+BSyQiOHP7a387bLf
xpKs3sVc748BaEvpTd5km9u7OLWWIuXP2jZfs7O6j+5sjc+BMj34yuT6xVYdwatzsqjwWwTOTyMi
4fO3kzm/vS9NtDRF02TZ/PG+fqr3uGllIVtnOn86jhfm8BEoYbw/+OLqtiqH1uDPrfC7uj1L+s/V
5G8ZdaERu7bW6PP3k6qBsY+D5/hCOaNnoO0uZM7cbm5350loptiH44+L//tQW/Svzv3tXN23b/+n
B+h+OYoXfBb9obT/H07Z9e3650N19f+xP6u8/TjWPx+r63/vX6foBF39L101lL7YRjUAHsqMk38d
o+t/ZJqGakq6aamaIvU/+vc5OkX+L8WSRN3QRE730Z3obv8+RsePZNVQOfxtapJoqLL8PzlFp/eV
Cf+ZvzRKYQ0KMHVdMhXO+dF1+fnP/bbNBb18NpX/lLJBomVBaYKRPJCwvSYIr+5TW1A/6t6z1zQ2
s1DK6yCh2LzpKJBPpElqZEEh9IVCm3uXOVLNOQT24kmGZNBAnaxN1xSEYRlfXEv5UJu9RSj9vLWh
mcTbMqvWbXv1Dzfdj5M0pErXuT4cIy38Z0n5oM7JloNAtTBnq1jQYrV2n3rldhzkSVIUU9Z1QaeQ
4qmMs0GqWGGlPyib1R+OdSZbqeUElfI1XSmi9naw7osuSYLHWfAyqxnpWqD023hSZi2fIz0q96e+
8O9R8vNZvV9La//ZsN+WJVPU73p+qAm6bgXiZmY/9EhtkaZv2l+W/F/X3X9e6dtSUN7KLHmWvEJL
jgR5d5f+Un6k/vNRqFkWdUmiUlenQ367wM0QrrWcPirfjCdnkTp1c9llfiYdHB29T1zFMhum8mGb
t2xaJiOlyP1M1t00nTVEmhUpcIWtVXVJhrWgufp92yq1K6Kx0HGS4mDXzYHcO2U5DVoyn9XcXmML
0UhnzTaUuUBNeFukTtpc7cOr8F5l4dUpcjVyVKVgOiRk4RUpTcGc4HoeKfXhb2vdP1uYBugP3Pbj
2JC/B3AiZ2UP5YOD+xXhfVKcA45txKJjtdu2uIeZxCmN3FYNJJMLW1ka5SIjCHJ7/9Mu9ettfKsy
ykVd0V8x7yG1DlTkWPZLsWyJ7BhL0l/6FFPPt2nh10t9KwgqSvVuJfGTaUHpXBn998Au8i7+7Yl+
LFS/Tj/9dXRV4lCrof3jYKOVVOWlyWjZWl4lpTZIxYN9Ifki5GVAjWJljXWpcxp1WIntohOmRXH3
6m7LUut0Km1d4uaAQdDh/UCe7M+t/euZgX5Y/Xpr3wJptW6f9zptOW5haE5CNUeW1HZGRHO9xV5c
34K7jsHVPV78+bK/HWw/tci3CdkSnq9Deecl33R8v8gJFDJVPeXdvyBc/PlSv+/W/2n8b1PUVTuf
y7jlUq8+70TiOM73/7srfJs5krYSM6viCo/XvjJWdfuXqen3jWWZmsZTKJbW//yn1UsXFbNMDSbZ
Vpo1r1Nr0DtizbYOpz8/x2+Hg6JoFvGdzpr7bTicjcZ65jXXuV3I9qArtBuxW/75Gqr62x5n4k+n
SZIpKdK38V1rsSiKOT0ux3ClTh9+ScowOZsDuRPdJmOjayIVdx1FPA//rI9qjbxMnJ6ZJDfPmERl
aXzJ2nl2JvlhViW7H+G5vjeUsOjnqiYTxj81zw8nw5tFuGjj/LlOMzFUL1c/kZClkmQmXGo3bzk9
V2r/zdyZ9kiqY1v7F9EyBmP4GgwxZ0SOlZlfUE5l5sEGDPz6d3FO9e2qOKcrunX1SlfqbrXOUISN
sbf3XuvZa9J8ik5HBBWq3ptvOv5B2k/Dxr/Pm53RkJ2Z3AwoobuwaLIOaRR4rObQsD6V/WjW/oxE
DIMrw86Ddva2Q4Xfz/F1t/hqDM8Hxi8ScxzpMsMW3mzjEe3PCaQ7aYck1lNrmDtryDYF6TcdHM8N
CWtV3NDqi+xSs35PJf/O7OHJYfO9G493Hdwq9Ean421f8O9ZD2EroJGDKcM4I/fJgInLkn2HiVMJ
3881tFIowaS9B+8VCd0GYi19lgV0p/pV5sjM2Naaabaum3nVlLmfA0fTeiGWyLns8ptc0UPefvYL
PWbDb7v2I59Bp4GgD0PQFYtic15Nxl1fv1XOh5hfe/ubzJHCrd9YWp5jZDGcCYX8EblhPQdzI4Na
Z2HneeE0OpFWEBaO7r6H2kAnj7pFHj6vd463pnBykb71yZwds0lHtKsPy3Ix0s82xbnroopPjVu8
nsDFmdnjpCgnFoiaIeFOP2HkjmwXBsdRgAFEUAYXZn6wKD3Wtu2g2q9vrEHfN63e9Fytx/Y+RjnP
m/YlVXBPpmEPqQNyD/sSGhcbmmfX2ZCSrfRyPKR42yOuwTXzLQp1SgxJFjGwNt6NMgug6uxssBna
zxH/UIokpqyg93/vPCN0hA5Tz9y2nb3lYl/jK2M82WbZm2UhBa8hkwVgQSAO7Y42+TMiKBw/M/oN
F5kv88anKZQADeoUdRl0g/dQDifFdIA4xJsWGSXyzP07TUKZQYRGb+o+0uRM7AT0H8PPVHJXl0Nk
WXYwNrBMWsNzJmycflAzQJYw52DzITsnBVD92bCKcZEsYnr0kgEwJRqxuriR3H7LSfaa2lBROfVN
Pes7peHhRChL7A8zFjvOoJZEENr1H73tIY8rnyyjCGL+OKDmXyeNL+r3bvrS0PiRZvDtMdtIjnRX
h4qPVPcWqUPRQ/LnyQCV43RRR3yaMfyPHc5D0wxT/HyOEkon1rZ2MA/N2nQQSXvpzWgYvolyKYUE
e4b9wjTCIpkPTZFvJO32ZQtHJG2Oo6heG/xpPaWhW59qauAXrDITJTjRnepcYR506GaQBDtDlBrQ
a2dPBcPdoYV93gC+sGNR3rzGU3OOewuoKDuqF3WeaPyuy46ue69pHcYEskvC18MYryZGQ4XK3RJM
UuU7oriVJdtq3fvpZG1zgQqABPfSMXxG4idIyTdO5gQuVv/sIXWehOWUhnY7HryJnwoDVQ9YLlkD
OlMDSeFQqq2He7ExlZu5dnxZoMyCEeZud++ocT3Q10GDa1ndo6KX4+U0+kbV1Tkt021Sla+uNCA3
k7tRxQc6mX4m9Ho0DoZD/RaGYDW/ZjQPLLwFhu26m2Q4MOSV4/uugeAVDzKbJrJLjfpYEUllb6y4
347w8ZN5AHHLCwckrPLaC11yRqAZWO2Mu8KMtBH1pzLbCCOYhT5YbgsyF/AXOd8nUnzzsEEZeXco
6XcywrxGzonX76cBUkenhVjzwFJxy+lwY7WvjIo72Y/bYTg2roJ71QsNJFknWkUSlVhSbSuKZD2q
sBa2O52NN0aWPckYxSsz2UtnOJm8PM45EkyM+jFLQ2oU21TdSzFsfn8KXqTzEHbhUotEKYdPwDXJ
n8Spn450hf2/zPoaIcOM6h/ywQ6KVYw2fu16K0KLqISYVFBYHiaok3pY/okX2m6yzwdyHBErSXc4
G8mTzJwrP+0vx/PFL7s4nnnuVgUCMhk5pRtYMj6RGDZgCAWYeirwLj1VRl1XBL+fkL+EHhdPvQg9
rD4DIEg1MjLG3Pfsp66HXpYW14LdJdb7JRBfHmPaIPbAoQqo0DL4n6Y94cp0Cc0xON6snN7ZMAPR
dt+deyLD2uBBPUKppfVpCQCyBBBQCoH63ANW6j4LvIoCEBLaQmKdQ3W/p13jM0gklzs6wYedodho
9/aj3Vq4NEJ3gWtFLXjQkk+WIJ0wgSLnPHV3XfrQQYQ8esLPFeRYZjhsLFwJB+hzYukzkCdIDdqt
/dyA9mkjOhEq7BsIUChegGWtlTPdSKs723yOXOsrzcU5MdR5+eYcc3hionw2VB6wWZwL5YWFVx7j
oQJtDlQFB8VVT9+qhr5WAqVm884RkAqNcozKab5XBgmSod9UU/w0aee56EAFwdWEULk2KDzQuI01
PPs+wjXR924gSijE6jxQJQINHCRWhg86sfzfrw/zypv744r105vDFhjLiRTLsrwh2BMTeW8b0ZLG
cWf3MGCO5ydoGFS9xt4bex+/f/xf8kcmRX5rSUYBSWXjf35dN6p1RyZtPL2u1yrtIXlNbtKSHbrq
h43ov8o7/md4r4e6xH8uKV6/JCH/7R+0/Jz/wYb932B9wRxt4xZ4LRF5TD/12/RLGvLPf/FHJtLk
/B8LzAvVAurgHrPkFH9kIpe/hUQivn9qWRbIXbin/chEAuhFHY79gNnEJoxyLL8fmUj8rT/+MqEW
MGEciLD/JhN5UVAAyxLVjCVHinscjjnXutheW8ctkAyYxAsgw/D74IxBPRXqBjOUa9zAr7rSfl25
f33exY7XtUYsSonntTBtc3hJYClt/Xz+w3skVxZE5a6fdgdIGqGcdxfe017soDeFhixqQsiwfLZu
t+p5vCveDYiUInZwdkOk3hmk32BBwt6CYnJo3ZOdFfGNeoQoUK8hsJtQkYW5tj9ayIpOYbzqHcTV
7xJRhOPbB8T/9QuFug81db79aWH8TVYSH+cvG/1fhm1flA5MjW2qdh3x0suD/HCPAO/0K/FW2Xf8
FMP5hPvciDTaSjEU17X0+x1mBRV1EEVgjLiXMMxP2M6hdK+22Rb4HNz6sIF7q4wG5gdumPkNubWw
AT0X2zYO4ehCReRG6eATNpBD94z/vxs/WOHDDFIVUQ6kOjSs4/Nc+JaJiYOnrN/hH18URt7JQc37
xE4yuUufjD0/8Y/++/DcOvvZDtmHePJO1sldeybknnuUOzGEIqC3+LNq158/gN25TQ6IjuBywEWg
3eSwBeGmYfh1G8JIZKV+GZnq1YBBEFhqeD9M+HSB1SkhPYVYIYtsz08hoLeiWvijBSOP/i7b25GY
/gjSVA3ZEi2gkaumw+JAgLLEtGDMHKEBrEcWZHRjkn6bu0ZgvRsftIMmAZpNJHPmDrMHTRbfVh9j
ZLrHMcrOOFEVDlV5j0jeyI7IjEOurCIcwE36zUx8VNCr7xmEu829ysKegVUyn61NPK6RMUNozyBQ
Br0G16DbWu9S6y6pPxIJNW55atSZDEAwfXeh7SgCDZ12+1DNfp1ByYMCvrmWMXSVNaRDZcBxJbnv
nvhaP4BUsja/Zs/X+kbCebqarWgyHnBc1/O+H/wyxh3xzPl+qqApqO5H69aDMXBucBW/U9ZTh/tf
bp413oEnjio/TGrLyZE3n44KCdgEFAIHsHhAaIGKrweuDwWs2U/gEBfrpAoHsqnu9HY8lhCpIM+q
b8WTBDufRxZUjHI1yavH6a85pb9+IBd5P5lIOeppEC8MKQVvVZu3cblX09YtQqPz4zdhbSu9GsyV
kbx+JjAauX5ySOCdGPZT/VR5J1PvJaSHcEGg/PBqOWEKv+oZbiy+xS0ZlvX0IBHK7iA4QVQL+XES
SDuMv+C+R+DwPcVOMdwLsu5bwH0DLMV0Xo/2BsYIeaKwL7CAHTIUaWD2gYLZuWe5j9tjWb8T+Zjz
8zDcSDh7C3LXFXpRcCKL3kBPCixePfgcihIX4nL5pDV0MEget/khN96qfKugN0G04NyJLkxUZOjF
AnfEX2V35m2KJV/TrwoFFqbuiv6tg+3FDBZteP05mrsx3Tr0s80jEG6Z9aoAB4NnJ4daM4NsE9+S
32JDpDDH4P4q1SnpX4b+mANhUW0cKA8hea8ixz5q1G2soMquRNEXGowfb9XFIeY51PVcerHb69Ek
mrWjeFkgCPDqRHAaBBowKXuTra/sscsK+Vcs/ZdnWRdbrEyMYeZTlbwAq+WTtzQUu/K2gDMjizzo
vqBVBErI9OkKVlKyzNC1NbzkiH/3Ay6W8NARnfc5BqvCeJ09L35Oz497KK+GR3i5vv1+vH9/cv9r
bv+o2f8UgSaj7gxGNb6YHiYuE6625NTqlbkDOWAFORm7cohdhLx/nWDEJD9fVtTkMa/qMD5k+AJk
IKtohMnDxRqHZPTWABLi9yNcFsdf5xPMBFQoUIx1L+5gRi0HathEvGRbBsuTF+rIjuT62sIxf73r
/XNc/3rOxSJtZlSLcbb8Oa7lODE38XlAdwkEHNDGSl9/u8YWMJfF+JuxeReLtWh1NyDjLV7sNXwc
xwWTA/lrVMBm9/tJ/Def4P+MzrtYlWbTG3k2YRYX8sSwbWFX+mBrsCXQkOH3j7ryvrzl+/hpQQ5m
J1oUk5cxdVtrk4LIkmzI1Q/93yz8f43oYh0KzotyqDB3yzpcIG8aBc2A+3ztRpDDXQvers7gEtv9
NK4sHnkp3Vm8QM65607jhmwXPIfEkr+2h1ybwot7nakkj3mCpZhtY2hZyrW5NtbF7tqbujqkiwpO
ZWeT17qIwt2ju1M+/It7qH4htf4PPq9rS53/On04AYZRdhjTsiz648I1zKG/XWR4/7v1d7FfcOoQ
1ecYVLZ1d/kOWiTotsvo2mP+EHn97tu92C96lvIeYGTxsgg8KWijqIInAWBKB6QpV8OXgJ/59yO7
sl1QcrFdtAOZsfFiaMvZJvbtkW5hWwgJWrj8L590sV00nTMpw8ZiJ7tuW+5gJTokm0W3fY3Vc3VM
F9sFdnbttR2elG0HPCnHdmFHFbBA1z6qC93W5QZPycWGYVTjrAz6x+zRndxC+oKWTmkIzCak0hA6
h5BsLW7PK1P5t3c+wFf+PL8oudg3irRPXbPAAMGX3JZwUjUhW+O0xHuD9hx++SvP+/2HRsnF5uGK
lFRehf2X7P55piCXvqlP176A3+9SqDv9+kW7yAdasf5jlxKbHG8uxdEl1+pKmfnqCrnYOTKwA0dP
WeKlOiyG4nQHD9c62zTrq6HNtVd1sXUUFrfGMreXJy37IZz9AM2CjAobROdD2Fx8tZsrb2v58f9+
F6FI4/xyqnT56A2sxODgjP/Dxm5+q6LldOYwQDoR/LffxDKpV5575d39Mec/HWYDa6aEiT++unRT
nbrNhK8OMu4rj/n7Q9qDXNJi1LboZYDTaz2oksXLjkV3c4C399rsP+otrh4JfOlXJvNvl/5PT7vY
tapCTxZr8DTgDsL+Lrt3DxzuGpjJ/tcDu9i2yFjxOe088ULXcssXzq8P8vwNWK//yZ1i+eF/WSU/
Dexi67InzqUh8LQM6EyF3m7WmgBFs5Ackivh29+faz8962K/YmUvzLIxsH+sqy3SL7uZrW3w/GFD
CVDpnQOocK5uWssAfjfAi01L0Vq2hYcBdgAbLpeYFu7YHPe1/EHdo9o9nq8slb+9pf00yovNa+q6
FOIOvpzeLhDB+NhxeFOgIWiQ7X7M6f+H7Pmp+aruO/n11R3fmssk+v/B9LiDefv3ufHwo3/7rOXP
afHlX/iRE+cMKWyKNkqUWQsd1sEm9SMn7tF/EOJCmuv+SG5jEf7IiZv/cCDP8ZZGF7ZtWx421B8p
cYP9g5jMo0v7C89GsgHlzf+ix8WvhwFDaw1UQvE/HHGWY8PV8evOPHpNUg1z6QXNPB6TKgtrc3z7
aTbOf67v38hU8QgPJgJGkPx3IKC6VFAJD/JfAkhrUCv6KGux5gOCyC4pHp20v/Jd/7rjL8NZNM3g
2OF6bpreZeq54VMnuwRSm7gc4103MAlyTttNb8MUwxfSpHa2zYpkyYHmwqGhlKnx9PvhXlyx8Rtc
gscjEIIgmzHcp3+dUlMpw8oYIwFbjZYfr+W5CPJXftd+jL79IcCIi6Z3q1n9/rHLp/yvveWfT3UJ
0MMMq+YvNbqx0VnsYeQVRxrPSkDLhp527Tbipqm5+18/DeIxl2PtLsBhNG34dYxTUffQAHToIaV2
JRKXEGsMbZSX298PapmqnwbFOLVR9iPMhl6N2JxfTKVXNK7hjBKvc/SgMemIe5fYWb1vKyQZDfM7
ERlMVYZ7LWBBTfrXUxbvDTI8E0UsF8UstH9hy9b6U+zQuWXLa5wS4WgV45ZZnU1gPutyL5RjX93P
UzF/MrN11/UI9lXNG5QQbBsLe9Y1FAwk1QWEoyjaP5B0GNFaVMsaJZ/aq55KVPUn5Ohj9U1JmoWO
0RSQTbW8B8Mjgz/dtOwBSqCxhLTK86wKwmRpWe/Q3OQPlV3EH6nCccWtjt65LZ8fs0qY+6qO0woV
hBrWHK9W8gyBuv6WizLdWRBafZNxa0aau0CEF6auP4xGAyjQpzb4caiZWx7EMzKBvESLBHpfMwOe
2Wiqexe6a2fFWqv4tMcGlYtBmPNeGGa9mTId36i4Md9tBePtpKzszW1c+5FmbLrrGsvaT7bbAZ7S
Su9usuz80SFxFbbCIuvGdsztkKbjt7rN4dWOoQVSpt2s+zgRoWO17vcWIbEfx5gACEgwz76nq/iE
Q61+TpqyOspSGAedV3VQ5WYWIa3W3Ha2V0O1oRKITUtoylfZzLvbLh0re8P7Kj+YleaQ9eDpYLXK
xL0XkF+tyyY2wQAbCflsC0uSvc0aVAkpKSLhJcVtTJW86e2kf1eMoY1an1fbpir5kRt5u6+N2Hrs
i3EC6p2rKdJWggpdY6VW4DQQL94aGrIjhs2r6sA9a2cF9ZOtmvxY9dKEeAvC30rfFJ0Zjy+5NQ/o
wcCmseugB4ot583hjrCeqUB9HIIC3nESlakX621lJfDel2ZtfEKRNFcrI6t7UOSaVHx4Zt+8EoMY
AGwoS4NC0zjsq+vn9k0OMPD5cmTxTS3H9Mkq7HFeIe/TBkXe2ViH3uChqV/PA4odO+qIMvdxUZNQ
Fhr98sqebGZl0SNE1AZCJ662BeLsMKG22CWNTAI3lvmDY1P1ZiYVqgNQX+24KdM1a/tyM0yWCGNG
h13sOP2tNzQwVbVcPsc9NfcJ91JITQ0VR2xm2a3FjZUcJviQDGfajnAtvTJXgUU2tg24WMPIsJ1r
C4FU6mGYfZrzl54qUCv44O5HLiBrbA3XClqRgjHmGENU0YKus9xVm94euyidPMifClhCG0jIUfFo
gGMoDIAIU698tRJZr9POEZ/K6yYUxihsAKnRATLl6rrdlr1ugnmcu4inEwpbSe1sCSw9D9lY63M6
YjqKPI2fyjym+6xFSU82Wh4qCjfDKpH9/NBrr3kfDeECucRtSBMnnNqwjczWBD6pwAInDZmBnVQT
cjyIDDYt5JBRPtHyriixzlZ9Y/JVZ3D7kQym9Qw9j3tocxc0xpwD8Dl3RmKBTNBAmCql+TAo/AOw
PAz1Qy9cc11yp3+0nC47cEn5rsDHcVcPREEtMzPQqkQxnXVVmxs2t8BsJJ4SfoFM8j2UnuhyAm3h
IVFzucNXhQVsCxBG4E7p7pupU6eCmuiom6TzLk0qA2LXJHcGVOIaYJhqlDJeB0mL07A83YHaN4DG
GlcbinJkLJQTJOlobuzSsL/pPEMtPVfDsTIIqH9Vl7Wo4fd6N7dO+SIHjqpXazE9HOLEcvYkhmIQ
r3ZY11WXBOjvg3Y6dVn6fZ6DOmX2VbHX3ICn3xRQxEPhViuof9y4vsshKicrj43khc2WdUiIC79z
abCHIs4ABKqN6lP2EuEFLB3g7ODF3NWqzJ7ivOoDUblFHuRxAqoTb9rqvWClxruOax7JWQIoMY/2
gaSEHWorHQEATAR7H+w5fdBswpkzquaIkEqdpd2Zu2zIa+Abq9l4kPgQ9uUwikM+OMNjVhZo0q1g
u1q1dJ52hp3G4Ny6afEAvc4APmJaWWvPLp1vdiZQ/s1NwNQY7h9F2d33HLJXdN3y9qk20FdBYbcA
HqCkHRp+MhvV8rLc1ZaBBp+uFCCvKK/CAWB2PdQGxYgDX1P0NnKnBFXxsoGHphI2uqzQ3rM2k+vq
YWVIg7+6tI3vzVGl7/1cM7hXCwYiSuPqp86sxhMywS7Qy0PXAWzqmc2No1xUjIuK8w/mFuU5k1k6
Ht3eqK11mbESgsdpkEEWKx6NeDH3qXLtc+xo48Zw+uTW5bqQfqPzeDXHsXOqmI0vtk1cZe27xjDW
nnbQZigRLSaDptuZ4ZzXlQtclN2bUYxGCr5ZaA+CditpjqYgwKn1eX2DwjOPcAond+gZB66ABsdB
e2MTjswZvjz4hO8nk8GBlY3A6efQjHKnNVe81fVZxtx6GLJa3IquVNAj0/zUliJ/Sg2Zbb2kJWun
wioqR0jcs1Sp28HtyoeBjFPoTNAxzwOkXavZ7JpvlJrp25w4YF5pp0fbn7Qd391uMnzZchQ6YYhL
AePIPQpKkEbOT0O4qIxDxYo3SAtPwoEcoa3ONjFCc8DpClKO49wNNli0AxpDeRvbo5GbgSjHLLwI
sepwCOWvamoQdtHAZujYwUe/TXekPzb1abapX3V3PItI80TzhZx7sLITQSHbPnjqPNIngiZTJFTj
GaphMn3m7f1IIgeQxn5fiV0DGmhc9r4wNrb90liPQn21jV+AQSqmU9yf7WJnVHdOjGu5eWBmF6Ae
uML3uNYO+qC+tYB8Ju99iby+Grd9i8uuQ4DUaYJCxGHOzop9h6wRkFRW4SChqxq2Lp7PkbARQZy0
Bf6A5aw7A01kADWi46aCDH455oPK41CiYGe60QpWsdSGwDwLE6u4JXwCiirbp+QmF695jPKrnANe
dhDqoeNKd5oLfNpx6StAUNGzTQxhXdGAjFCdQggIPEFroUhL8XFKifl9psVjAWZJ4ZAAKl7t3fQZ
wxvJfQZaUQfMwrQIHrXxMceAGTXmV2KNKxymX9TOUAXHyTWBS0pvNcif6EKj7gaEcPjjIBEyqogb
7MkzAGjVwz7uzHPqQKtdAIhVPTeJAxoi5EKdPCLp4/cgM5noHaKBm+pR34f0uEuA68jvSxfZGGiH
KV4WWp58m2LUBcziMBkEMBoJcG9x51UYtla32QJtjsHWMcZ9rmKc8fMIK57f9pAPt/0BF5NVDuJY
qh7KUoLd5K0Gu1rbQI3MMeS1CpvRKA9invwx+V7MAFV24IoiqONjtiZoKAXv5pxb94XXA9cBpgMM
F+NcB8yW4eRla0poYNQAzJTvGYiW5ZOJ+KBQaVT174hGQ9eBv0IcGdx+DEF8p7eCTl92fp7IKakz
NJ4CNLYFSqiQuz4GxlyQVaKBPjKdbczmDm6GG1GDS9viCKlUJGsrsIcOEOLx1tJRjMWe7kyctCxJ
t6mYtk6WPJil4LAD4ANJ2/PUWH5WGTcE4FkDsgHI26sUyTwGvHxsrMeC6aONo6kQVmir/AMa+Kg3
ukhk2VZiGtsCNWlI0GkHvpJ3Nj21jj00eTNBrjOfeXOrKm9NythnI/TsNdjYFjDVBKTFHP2jJL+Z
keiyRhB/GPbGvkeQ+Obh8pFbaCiHpne4Hfn9cKoJ1LLpcMZPXhnttzT75ORzTIu1OYPzI9pIQ9I1
j8V5wClRjHo9j3E4e83JasDAU7DKUvQStOUIyLC9TsfmWEq09BPDmo3KtwWslfaEznU9wFJLuPFI
YgTtM7ijNQ8ImVaOO2y0cS9BQVQ58REIbAgCTlU9IICCRaQONNAnXbfhZF3ksEnOKAbEs2/KeW3h
aEtnG3PuBTw2Mcm7PPmaAbHz6k0OdmXyvU+fON+V0P72eJt030BRJoDOyp/L6UmhgZKOI+WEXoU9
8iXtYDjIYCnxWIX+13dQ9gauCwhjR3p8SWgWZ5CoQLdoLehDx2FYAGhEjHtqg7syYIpjMNwhlKmc
0ZfLFrJ0xWmfoAumWG9JBiqtlYVC3rbDQ9k9jSlAtcwLPYdDQ1YF2i4OCTU3rcQGmIO2PQg/LuxI
I/DHbSNUA+RL1JDHqYTY2iMdehqMbtQ4AJ17IOCos5AVCNDAx5hfQpwcjhZ2kO/0JYsmXLUQXkIm
9B2mkpVL9pJ8M0E8LqH9AidOD1itny45xP0bsyKnhppmb7Q9sF9rngHsJEGoy8KYAnJiioAMmwR0
xJiEHn12y9AA7lsWuA/WZjTyM2LYTV8+D1Zoxrt4fKoGiFaq2zF9bettlSN6aEGxasO0f65GqLzq
Ac6BU+vtc28jsEngYp6jQWGmYJxCT8L0VLunzHmg3XRoyR0pXmpwrEiyF9X9tFA2tRdotN4WiGFy
rv1RiWDmQNkoLOq4CzXUVBKbcg0rCkELwQYwEzeNV5yiggZMmgMWWIKLTw8uXvZScdP3DPw3w+IG
g9ARN0VR750O3MGxgTe99zno7F3b+k7CwV2+58mDKO64eVcQpNW+VNYGCjcAhukZUxiPZ+Cw0WXR
eDI6HPkm+M3mg67gQK/IqU0+tfWFaMWHphwsV+wg3YNJYEcWj+3wXZYHjkYRsobqq4UpxXtA5Xbf
Ycvi1nMhn2Law9J7JJaxsxH1wCHu6xKs0QQaqtn1OyjOGujE7AQgeHk72Uno8OTe7oeoSRmsGG7o
iY+q3I8e28ZIMIzFQ9F/9ZkGiDm9L4FPxGc7oleaq6q1Emo3aOiQgOkAjwZSt9CA75552lfjZ9Jo
XL/eZolNPjnYFP1EYe6aPkqyERAQ1XBtjWi8UOlFx/U24zrWYIuoCTQPseczwM9t9lhIWDBtKPo8
GEqg2ncp2L3uuW11IEwzUhWoUwh8S8eD0JTCP2ifS7WzcObnehub6KuDd+3ADufyLxjkUvOZaHdX
YE+s6Xa0Ie6crTBGL0xprOr6sWuebfdLx++1Bs6QA96Zs6CYj0gstqP7OJivCQDtmuz1sLxH6EEy
DoPxA6u/WTC3Oc0UsMxBZ4V6bWbIteJqkY5oHYx7hf7sne8dO80KAOX4bYSi30GukH5v4mfkavyJ
t8B9l7c9lIucixMtppA3OfY6OAg1AHLC3SXg5Lvv0vIC1QPCzF3fbOGvIrZvDiCSY0ax5UQG5qxo
UZIV8UGO30XKosF4SNBDLUWUZRufdv0ao4PecJsDjAxowwoxzsalMrRnA2Z6dKaXn1AJZom5bmcg
O62N0b60aAuQjY9dN6873FwcheC1d9axtR9AN8Z9p7fJpkYgWrIPwl/t9DBD4KwkqGseqOQmYiX8
HICnxyOtaIgAaj2TF84+XCgce88LYmwgQCwAKOeEdX9XzE+GMkawehuAjRGPjgo0UbgxATnOSjPy
kFoT7V1GkP+RpXO7XMFa3Ixa51waUNs6RjQKNAEQD4WqAuqSm3YegqzhvrbqwKTGo5Wjh6qJNqD1
C1dfsmhvC2CjZquEGRCtHxG2lN7WcTGpdhIJcUgkZKgH9IkOi+69oSCJ23qTZXceKF18nkAx4N/G
4lUwEJrne9bT0+B1QTsgpEKaIxu8qC7BUIFEsaBz6HlYmByNCItno5yPAhRNWz/17clLzYgQJ4RN
NWk+q9b6ltTyeWq2Paa+Yp0/K/RRU+UxI31QG4cxuR/hJyyTUE8PVr0TiDDAJvfmEaE7jNg4dLJe
r7qlYUI6HEV63xeQyfbcOzDvg8VjMNpz1MfeSjc3XnlrzGzDajQAzc5SbW2BRhUtjwpKnrwxuxm6
OqqZedMW9dlEOwrp8EedgU6sQDmE7pb0aJSLOwmF08Wc0CSlREmqAoE0EevS7QM9dbeI5iNBscen
3b6Y7NBrXFCO2teRAZpFbBYMJH1y8vjDbL+V7g3D5h6DxwR6Y/XJ53itIYK2KSCi2cBfwRpJa/1W
et2u1vMaiUUIf53jFHcAr5r7WjNE+Wm87iXS8Z7eGI5zqNAmUBOcmQVEqungBLSbd8hN7dpk2Hri
XEkVsdw9WKyGGRR9bwHyRjSOqNv9fxSdx3ajSBSGn4hzyGErIQll23KSNxyHaQqKnAp4+vm0nGm7
25ZE1b1/fC2rbpe7WeQbuIorcvftea8KPcyDeat1VaQbJ68b+WO6FXwSODWFf3BY5/Q8tDY57FyV
XfvTSIpneboT6+yzv4z6pV14jyRPtUYqMdJYj9O0LrtD00nKIRnQjCVyBD5+55TPQF5MwJXNKCyD
Y168MHJOVXDIbW+DHZQbU9cDrmTcvcZAcFwpiIPjGlIBlu9luPeIpjWWlaAiHc/pCVuL5yDsTVaY
pHXXemVHS8ajSAqI8dv1u24h0D8rNzPgfzm7nLkkgHvLLhMVNgd/bXOhm4Wzlpa3axz2bqColoxv
ncWgJd+6otki9dKdli2bmf6WaRiuXH6XwqnDuLe2IuD7TMrb7DEcLHkCsPiwk+Wp8WNrLQzjpM/T
+2z8Z+c5/at2GYRBPZw9v0GfvKw998vCbl0UXCGjfx375G+o1C5X+svou5wKvA0TfqLsw8194nNV
9jowvnEcdt9FV5OZPWv/LayUAW9Q3GKhLVgcjYTQSKfkOJ49/yOpxKu2/LXee4Y1s+yvqUF5QE9j
efxbtPqbaYwok4uKLHg7NjbMkd/wejQzl8TbeY03RXJe/mWa++po1KyTXGfDSrm/OUuiOZtomluS
fedcPxVdQF6891zn0yro5DaRGFf1o/PYtergSfARjSd+jfZhie9UjF6e6No52AW43ILUA6kiv6l3
K/wPGYHE5t0prR9VGvxkfWh3fR8yyjwVwjkEBp59zfiyHIKsmCOmJd13LpHvbZ9ulMnrL2gxHSa2
EnddJaSEpGjBjPoQj9mnW6d3u2doS+OQtDaCypwqnLkJDQXGnKQUL0tCctGgD9ZfShDLKk0Izmux
o7bUhS3q7NRYdbPlL2VscvrgUHbVX1alm0p+ud7Eh8iNmgSrfxtf7Kk5tzB9Sj11pfWcaU3UWKeJ
A49OqkmBrrJPkR3r+sVaNu6lT378odiY+Opt8+R649qsupXtD5vM8SNdfU/OsimZFRcObi6VZ8Ec
7WlXu2wOVc/1nBEKnC77Jhn+ipjccVYkc2qPWZye08aNahJo/Nk/BVPVMsX3jxrYgfljpHG3rRby
bJW7z1W6ZWDZxjyZstERhJX1KsiptPaIIZ+1Zdt6xjXwjWTrDOy/lbDEzvPVqcwwc/Dzms64Ke35
6EM4bLXE/RR6GfU9qNBq8lLwnFL0fKiL8kd3TeNmFUStV5Z9aOSoMOG2TRPWfYKvWbVXy5PVnzH1
1joVwbdZ9Nllmav8bwA4izLfpncGY/7alf1f5WhcuaJ97lzkcmZhreWU1urNLF1r69Qjj1lh2SCa
nAa6NQ87M8EHoxWCeIExe/N0W/03OWk1sPQ71WkxcutiZ1l1K5OYmiWp+XdT1tWO4AGnX6nA+25i
831wm61XF9d41rfxYPCUBDGj6zhrew2T9crKxwqQyHmcj555mcma+PCSun9tEatdai+VR6P2qSwM
micapbBgZVhujLK6CZvMXh6XJkTlcmmT+A5gxsNt65K00JZw+sLwvkdYehALam4Qna00CT5DUMa0
sWavAusRZMma3iOnqHydm3Kj7J5bT1IzVrqI72ZWxrmT9irNpoNjqat0/SMuRnsjIX5+6uABOCUI
OEfv3R3JAZZJ3cFR+eMtTwLrTSVMJqYYqANtxmDdZVy1CvdnCmZSm3l3SvN83g1ZCqZRTSfXH27W
1H6VxfLXLaO7XrI+kl5yTrLqmpKyVWV982wvA92wkyDFatFxqgqbcig328+5KPByZvPnWGew1wkJ
zq3EsjUacOWjm7HxBbW7nXIuH8misTVyO/StoVpbnGSxu2wzo3WPamrZ9WaXfMx8fGkccZbcnK2K
b4XtfqjKvRSzoGDN3reZeTes3N8WCXdp05GU3Fv+Pg/iN7fs9KhmldfK/L9RlxkAIxRLu7D+6+78
NmimsxGz2YfTwIrddsfRTTm6DFpovEvt10QvaDlRTlq6zvyaIkit536YJmOH7x8PVt/+yR5pf5pi
YKqz4q9v9Dffi9vNlDTUcfHqF1niRX5jk14c2J9NWZ2IE6KeKc29bZ2kz57wzzlHUaoDxfSSKhEP
dkFLcyscyoyeu44QXDFn+s1vs4lEC/xIOkr//TIX9RVdhFr3bJmh49OfvZRVBQr9+OhIKGGgcxJS
2QShLuhtqRsDGkdy8sPmzQs52eacVpvG9vWttA26uuoSVK8iVN0iIFIfy/7XGhaSsIH0vZxNcMqz
v0mZZRWJWbffnSDOwfcM03uuBOrUdVON6VdbNjWeMYX/O5zaxUd56xYdqJebAEEbo8uWVtjZf60+
OYAaIm9unvLt8mTUkxXZygiejVaMNbtvwllT5r7yv4OaLYFJK0i8TT6UtKOPIPzXrl1odcdov8ms
sbwzFhFAnlQqqhZyDUzAan3rtaPBqamzBYULV+Cj5qy3T13l8/yOrpUe/exx6z2Iw+wLkSGRTQG0
WDT5j51aKdsInfbR4RJjhRwHJiUYsaO084GRrHlv8/owm07YlPJmOK3i8+72x1pSat7E8jaPwz+3
tENjdraFdPdLMyGg5VJLy/Jit+WJxfaiyYlGsuGkOc13reonJ4GHmKojfBqZbIPYQCjv0mra8jb/
ywyTAnNWo75JPv18ckDhcOkFLWBEEYz3xF+iUcs/SMJ6fFi3jkn7uP4n4JtcRxztwtRAHcW+92gj
ELpZbHVJZi9HbRC64NmVRy6mW0h0c5SM1F3+VCVYg/DOOwlmthi36zge/fmf4RSR1IwnmVFDFdtg
AG7/ng2OOo2NOUd4eH+z3vlOicUza6J/qg4QoDWP0EcrG2GLSLt7L+3vqR8IriA7RRuGb5ml+VMy
BxONNN5osj4U46pkT5Lt9In1t203nefzt2lOO/Pp7v0oAzE+aPNIrK9JrMs00w40z9t0KXPgf1iz
tDJuxBNo63oqf6uZdmADIKh0vYePNgi2fjJcocAoahl6+xJwTF2aojFJHbexMWYPpx3tKoF26AL/
vDRtNNnyn5+1OC81c6vF6UnPOvcGDkKYRjO44RAzuuSOy6EOSEXV4bDhsMivmmqpH67nXeubX17f
kOHibXyWCw/6qNZ9ZifBTznoP4FHRrCMiztj1VPme4Q4SGPee41/6e1p19KygstVVIMVqrY+lW1w
savx0s9ib2NdDj2iWcKiM8I4hg6X8SVQfK772buRvXvtlNhOZv3lU3X9VBjZIxolbqFe9O5bc/Um
A2OvxdYtk1vdG+8JKRureUnGsIpb4vvrDptWnkyPb1q+rGzuCB9LQS0zMXyUso7EoKo9gSsEGxWx
syoyC8Y6kFdtHLdJVfBC+MQY4wsOdR9oGkKIBJzYzu562gGqu+D59tEKRIEcVrZXEavl3SrM4a+1
at1ciZp6xTLbV751njyj2wYeBVmjF8U9/cpL/obaeltMy1GZz8bwHAOkWZr+ohLSnx1r47XZE4hj
1Hj+TW+wUI/XMsHDuXRc48NxKrmvciMB39HGx/QPpbN1lO3chM7dIJEVcOuhc5kqV4QKvnrjc58u
Ir1p6BqIlDCQbsiEjVT79svBe5N+8jw6xMynDc+pPZEEFsPUDFt3MjadIEmerAxPctmp4dpr1Rcr
JedvsReww+X0ZQKNLSw3rQv6OWR7rSqe7fKNo3GtsuqSjOhVhJMGez2Lo8AuqShK5bWtm2NqPwJ6
3H0w+TsmzucSmHHOaQcvplOqa4fHCkVmIHEsMbcYGErWXrs4ALiq3rsp3Qq44AK3Swt70Zsvg6iP
U0HydlDHx3QiNqOjl7JDazsRrqFPkTvmTDnOfYhHHL4npwBYILqoyOzQofvQJHM8S5eVbpvhXCdb
RY2H+6X78pPTeJu5cEU6+fXyTcnuYkNyl299dSyGiiHY32ZYNeeM2h4zKtmfnd4PDfXt6/csoNHw
I2/vvfkKb0w2TZwfAu5qNe8T3LtjQ+oPXZI1KhCX2kUaBzub0l687hnEXPtTlfMKSm/dlGFaTFdZ
vY0cdUXwn00Ep2TLCwjs8dVedShh2FCzB/QRfI21udWZfKzg6nsXzz4N7U4ML4a51+A9OTRUfqon
PwysIxxWAF4n2s/Gv7fL8/gwrI/gX2O9mcUnKR+905Jsg5LKp6eh+TObkcf1udLfJhZKXdHBnDkH
u2oPGq912w2MR7dgefVT6spwtKf9XvYMiO23Hbw6iqx+sJNeOmtD8LAWzKt5t5G0AhY3x3rTLTa6
OAyAZ/Kb4x3c4dxMe3+YafJ4InklTPBx53D0LFd5Ma01G2dt6a1aSzCn8kTdujReVz0FMvpmkB/K
vPaV2ubWYSygTnx2nOwzllqY938544AF36935zqNNND4At6hankz4zKal++AjCt93mkTW/Q+AZDz
xcGF87P/VcE+AELvxn9et0OVGZUoZgxeFalvG+ZJalBBQgpdD5WiCQEox79kyfj4y0M/2UuiDVQT
2hqQFpgZExZvbqX+qgnlmX8XFLC4jPQwwrk8FfnxIT0wS4iA5jUZb4DRq9wH6oZssxVoKBlzpSL0
AeWRVwzgMt3Ggwfr+U1AE1ZFc66aezvxrAZaWIPzWiloEejbyDb4WBTK/NS7fBzllzn6h7SUm2Sm
APyBYweYyS2yYS+pQ9xW1GTQ07C/1N8opN3uuyUvOXox990nZX7hI8YYQxvqYPPSUZxIZri9kLQ1
pP8aIP2ex70XeyU/y/ln4RAxKqpcm52VHYZgV7nfqeYeXNzScMSGGkLTehP2cXDBDwRm3wHTfoC3
GqI3kMRNZdypV2HJ74xOA4z+bvHuNGeGnq1RkIYrqWweKfnzMmblrewsjgFj1Wg4tPsfo+E3W0yw
RWtduNTL5ud4pkrYf6f4+wkxRKzfEBKsM9c+BM69Tl6t2nimw84pEyTF5qUbx41ReMDqv3pFzIVX
Rpme7XqP/LaG8B2iPxFChlhtzzhjiT6dOVTLHMi6Gsez3piHfhmJ+HrAsd3eYkJH/3hmoyHsjcoQ
BaE8cXQ0S3Uc7f5gq1Lti7a5mZqgthHRR/V4yFtemS8Gp4CwL9FROwVbacqdObP/e7+ZaiKgRm1m
JKQLTsYNiXkgOcKg3T3zUZIAgDymk23gMnPB6c+yfSLO7JBziKpy2NWmBqMwk/yWbhYCAYkbDTv6
jYT/84C+je7D5xRvu3Pi7RNfj1T1DSB5sP2DyUkmmZFM5ymn9UsgL9G/venLUOXN8uYQxIm+RfRf
FCbb5EQY8RxqjPBGcQ/4cCIzW+fpGIqg3xk+GWikiyEP5Lr21gUVeNymTvcRBNNTzbHAi3MlU3dj
DmRbFUgkHpnuNTyEXW081cIuzusYFDnW4H9y52mYf1qSjCoS1ETXRUZqQWlDEE7dRdRXyIxWPfXe
s5PffbvYlE0X5j4b1K2aQeM4ZFvwbYNchgJhYqWwUBOTlxQlPfDGqjZPZs8+8q5oY4j9FdsoiYh7
2SFttJFNdwTvfncZGpMZdabiUqSJZog0emqW0wRzVt54Eot+3Fe0Q2rzxyDfe7cmIktbJ+m5h0qK
gbsbIjeCn1H7CR7PN5x09aGV/tbRhnDJnhXE9+S8edPGnouVZWVPXfNlEIwiAmcLndNYuwkgvLfE
Rp9wS3svdkIdNGGW7b5Bd0O6SFUlQJhfyvho8vaSccrGnATz00IDbqB96UQcKONVaH9W+69FFtel
O295zlms8tGNyglgwqTotMF2UpFKUkIS+QfUHaHu0Wq1ZzmE5t810OkVFGiP6s9qdu0AbRhcRLrV
m5cGxNuZflMUMO1HmXsbbYKPbv/ixT+2wLeO14cocljIVpW2LTOAcKpaoRqk8QoCjCoQQzHnnSF4
CeLzmPuk+z/YT+r0XLkfh/JpTi0wM9pP0TTbw72BYXA151DqR4MfKnZeXPpKJCTvv1Kgkigis/uQ
8jk2LoJAEqf/8fUPDZAtXoKnogCzKpI4Klx1KFiyK737tBQl6gycE43IOeMBIjTCI6knmaVHZbB7
c31Fh7nHrAh3V8mXUmTbGQrIz7WdmulNibVQWpzyt7a8+Na76Cjga7fl+DSmh+JRJNbcu+XNs15y
572n3U7/s8XZeJy6/deUT5dE/mZegUDo7tJ+0iuSVVDqWC5JZYeJG1rJU9Xvxhh00lip6U0RYNMU
YjcTjFLX12DB8CLX7XCpG3NFRNKrlVCr6SI16Kk4SfaoFdajtxZc0O2GUNxVR8tMZTZREZBfQ9d0
9lTZvwsN7k6xdiwL1qdYL4KmMZ027cfNXG2cjAoX3wwfM0XdoSb3AW4Vh/pfqb+P/VPhXsbhOmq/
hUTA958dzOu6vY6ev9HHr8U+V/WLv7woeF6QYBsCCtx9nf2y3a1df44ANNmoOJlo13M4evqQwEd4
5mfXO8Ts+Q6PzNFuU0D28QkzSdj5lDvOFwYFIzvlWNKNbZlTXFyca3mY3OfRRI61SNaZ7SD/vPqt
0ekxBSWk9qVu34v5K9eGrWk+A3y4sHhdcyxbem0ofyzjP605S91bdeLQxdqtbo/VQEKQY66WMqpq
SvMeSzRXVefkkUWc5Tx8dyZZamn/scAfFNbJqZHuBNfWmtajjEPRBOEEKNFlFUfeMU6L3SN80aQz
xnqoMfqVwcDcBfpu6UkI9XQ+A9k2XsiJcl8fMiFj1xloc7EiFAyyeSKhfMMZBK0QYJRjdxBIEx3n
yc/Ok/vXEa0ze3Qtl8WmGEw2xJYR4S8wJ6phiXCs90hxmW5vDej5QCcwsPsauSCvoYX27sW23m0P
iMrdmv4FaT/HQNpAClu7GjWO8sWu11mVP9Ig2WcpLdHUo0Na0A0KDLtO7GtJ1R+XDnsII2hzaBla
dUFBveJB7sjQQ6Cd0IpDoDhhOjK9NIxoo1tGZoJRhfB6gvXijAIqSinNnsBKiMlgP2iHxPwgZ7Lx
Tynf3upfgdOFg/nWsF0tBEECdPPTvXHCZiyZ7vQ3iO0YJJFIDv1Awbpx87w90hz0nmsTaU+73D3Z
ryf0zRoxLUTzF/7ZhGBPRuZpU0JxT+RmkcjZrD2kzjzakV1PgEY3zWXFjMNKb9Zp/TlQtF7E8dVt
zU9ZnRe92JD0tx0aaqVSd0sffN9+aTTFk9NydEb+Fg0dpBOT4TpPaL9RJ0PtjYSBl2g62rY84grY
CrOLhMZ4QSJNVkzHplvKXamTY1SmclPY+qYHY3VQHbpgSbll7XVf/TUxyo45i3e5UM95jchwcamO
7uMgLFPiiC27uqvSpsZNKdqOgYE3WeAoZsHuzYkFXxCIfdPOcRzabcFUkTa/Pl0N62BaXoqHrbQS
/zLbuExuWT2jeaNSqfRPsZe/uAXwCb0AeEH4vBPAqbs5hXB68bKU2nkuXa6t6kVJw9qnixsFLqGH
Rh6lPAOCZNtuoWt0Dk6grn7H+ZaisnLLtQ+3pQnai0cSSRFtobdCPDkVBw2JIkQZ5CChpcoL+xhf
e0+EMA1zuTavGiPeeqVBFbgI/vPabtcFVLLm/bm1eZG75pJWeQQIte94TtLK/nB898WhJGvuiqfA
YDQL2jN08mZ2kktMKpVo6m6dTBYX/FKzbVlzODjea5FyTpq86qhe0FgF/1lddeh1xVFDx5hUL8ZI
6WSJxGzxfxZq0HtoZZ+nELMW3QKh4Ppzxl1Rck1fe3l3ChSd9TrjfYjpu0uZhCVNYANFO0657wWR
5odZ5WGxJDsl3NCu7G89K5AypZvePdomCcSPXd5DC7vGgyFbKtfsNSdMm0WZXYb+GIcAfGT75joG
H5Bv6lfFanrEpGJE6F4X0HA1wZVRSFvFOBf6f9yMEDTa9FSZjxgvTn9YSv8LGfyIKo9ba+4d6P11
TUkZZptqR6JnnB3ZBbSeiiqSKEgHaziRq4OxnJLuC5GjTpwlYbb+t1OuRfKvaw6Fek97ztNL55xH
xjVxVsserWYjX2sgznkXjCDC5NPnIEzIK1r6+vrPuNtKSgoqaFuNR+ggcubzl5LjK3kZxsiM30eE
jcXVjc/6X4FObX5W5hZBoXKj1D913VEgoPE48bN14oecL53zTGvEmh/Nn1eMPAnMCkrUhe6GIITZ
W9wD4EJcbMnzJalLNcdO7ufxRVc/TXMhtZl5kKUw+M21MEXw79Juny5/tYHOWL6MFhlmO2hT03z1
hs3AKCR5Mik3InWq/uJ/1XI3kMfF5p19TeqttA66QG+8k2zAbkMlIO+ZYNB/bWlYBEobQovptf3Q
xps1fFvF7yAuS8VfwKLTb5aMQHAjnP8p59UI3pZxt7gMqJz3gwkatXdRPQXBP9OOqioqrRsrOrXC
9bItPIcouTW+4c681MV/LYFZ4l7SlTzq2tq0EdXsy/h7QJSb/eH7yO3b/BznJOMR1z2oJw2pYg7a
+W2VO+kLKt7Wo06mLBJPp0rYRP/56YxGGVHAtA6o+kzR1lnWi81qazQmZKfB9LgxLa7qTabQt6Cb
m+k8REld8NDkZ8NB5XqKs5Ci6JYjCmXBd0X0cE8ufB+BnJjVZabbTds7Od/LfjVxA68yCY/XH4OB
YtJki4aXnVRC0CH7KP9YoZReh0Yb5dpWjBu9+ViYIPObADdQLGZVCM2gyy+PEIH+oiqa54uv7BHm
nT37CbF4ZxKiZP0nUgLCp6jz//i1zOxZy8I637vVPmi+rO4y6Be9C52cf4rO7/rJq8+pZoem+wVK
4/efODEqdGIaQPW55UKFM8DOJzgKyKPjjkB5MC50ay4nhP8AM9pwdctnLgz4GIS6lu+tm+AcM4D/
B41xtKBcBzppBZVlegDg/NoIiFPmCn/Z28VhyDgyzS9wCNwQixchI1ket3T97Bih8Qi7ihqXiFx0
XCR7eISjBW+de7fADVqH7MiNGhDLvGDI9FuEOu0qYStRJ7P4TDj6Zv/gQzyr46J/Lc7r0l9pvukA
5WTUF7scaSZuhFWfn/PglluINJjm+G8wksw8S/Lg2VU8xI3oQYYo6ED7DFKzI8cmsm+v5ydDHphy
vJjMaHQo2SkGmfFXpRGKaVfG/2q40RoFPFLUwP0d/Ufs+aqJ79Vc7NqkXffURD5WxDTM+s+qvmfI
6Zb4ZIw/mqLXfD5JFE3OeC8M6gO2Hva5x1ETrN3535JsRXku4Y2tv4w1Zar3le6Hebux/C2+GkKf
V4Cfa7N51uebmPlop9UahycY9X889gTG5+2fzWAu2tcJdWifj1gByHy+luk9hfoFHujyr8bbwEkS
z6cRD3nSSwC798qvcS3gRwLXkURBos4zy5WJMvvhjmnoxJxwGER2HCHoMMpNi5ofsKhNP+vx6n1V
6pz1L0N89aS7autj6u7Q3kouj6q9SWuTQdF6K+KxkbdVavMQClIIaaGGudQUsRtWKCVd8UXUq38D
n5rmPLJ8SkyGfudt6vmXlBtuG9IotIqUdIoah8jsmUzOHZ6dPCeK78vOKRfmtcVSos+cU48WZcf/
CLIDXIsznopHdqm7c+wndmEb9+qy85GOKKRpzr5yeEWMszCiCSCVTdpzPgTz0VxHTobUGI2z6p/k
/BMjK+piSsgHsvGnYCebKRQFGY8a9fNa9dT5KmwK57n11ccCQFZnZCT4WG7REY09wPUIB1o6ki/2
EDNbGz+2r24vUhLDrcjPm4OX5Ts1DZtkykOrLQ9zAAaGt+YXD84xd+pzUIjQGY7YVlT9RzcFc791
wOuKagUx0SvGtqgD/beh4is+c1YTkQq/lwG9EsNSbLpi2Iokfu1QTpkGsj0ucqMM4J7aqMANrOcW
NDbzKjR5nVKPObXrcaDUvHXfTcv5Ly4ouZxPgophtDQB4q4hM255JjaLnbhwt6C5mQr7nPtxwBoQ
HEyA/doBgKBou3dKmJEPz4/DlPNPcnr7rjx7njpAPG7L0tiVcniZs3usfyL4umYgLRIFvspqRhaK
OYV+dgGtjXxvKYUgAey9etHjLpQ+nBhVsLFaM8uik//U412yHDSdc9ic4BcuiTuHpUW/cwd94uL8
Wy/Wf6yBsiuOKednwXPuOnmY6F968bfo/sYBXJzR4U7aq0oVXRgLYr/l2PI0DR6S0EzudA2ji5v9
iIKIovqY6L8Lw2Pgudw31C2n8ZNbaCuPkNfa9tCwHpTB0Wc2e9P7b8zqN/xh20w6ewafjdnroaXu
ZmtsFmAzjW4x8H1dsvOkxdoGZVrMKqptJD06rFJupTcnU7+YWKPFZrTWgR2DJg81E3Ve0vRvbutu
MuG81Lb/4k/1R+d3B8KoV+Wgn7tkCcdH6XZ5Uh3aE9s6NQh7ArwPUu2cJImwKG/nulhP9HE1OEr1
prx0lvxvgkOiiOrQK31XsZtqxotT59s0PjXNc1q/FAZ6etqIERNfhRhCiahocb+FT3pO+mV37knS
YSYxHGAy3zXljIlh2RdsI8HAthTQSy4fQ6sekbVPTUCwm9BUSGkdc9Wy+ORYeY2TNAMu+uThhKbn
ytlUzcMgAvBnIBVm98c5uIP/Wy9LTGEHm1luZD9aOiK/Lqhv76/See+EEw0djGGvNugyUIQ+Gt2Y
vtUrny6v/g+RoQtC7bPQGK1EhkWT4vDim79GFaMOYLUORLyfBQ+QY5DB7zHgJWtE39R1aenWtkgl
Knm/K/Ju82GtMz1PHrYJYZg/AtF60+DgIOl4LmG4gClLbBVw2n3wGhMt6r2WvOfo6ncYE4+5KJ9d
2XEvonxqsIPmNHgzDnlac8obosshGLxgO/sJnXDIQsaaBgY0d/x+iULyZ73Z7XF2aPxmjbBp/bXx
EevQFVMGnAbjIuE8FOqtBI4IR3CX6ZGuw6gC4NT+p93ET6LII+z0yHUBYA26cgdYIHe8xA9pPAkZ
QQDriStrTPR3hyIJHwxJxt9a81Ll7x61PWZcHTLDDq2OT3rdbkyn2TRsZ8K27mXp3cwAjktxqiXe
t5uyW1dM9okNxkjkGEexREovxmKjmmQn9XSXa+JsW1AjGcuybMR7rduHx1rq5mfLfLWo8dC4KmwT
Ai0m236+p0sfpmC6NkDTmKLJP5Uq2w8jeQSPAIMm7iML1b0n3GnlpGrj8tZlsg5HhtZ+MHaL+ean
/JnrOK+yZvgHZVCxpDXciFCMA2wAXVf4HObGelKV9anbAA+IcXZTP0a54CTB6KChcW+bL3MWh5pD
0GNiALZnYk0iT+jhVDqvSVKFVhmcRZZu/bQLQfPpnqd0BmfCUgXnvIKlUKiKkHqQlEH9iZrhMeTe
HYzNzL9V5DoIOGyd64I7UHkyEh9V9GAJ4r5ID9WadyNmPHI1zmwvmPiCcTVNwHzTgBXdWJdV/ayc
GGUOJcxA3yKmEUOIu53rn4mK34iMWadtug+M5GmhxnG9NMmjgpBWmeGUQ1f4kGFJU5zb2j0ZHDdd
yozhIJTkXZ1Fctb0bK9Aitx4ORtWfxNgjLh3dia1hnosdqYwrkMV7zrUa3Zn7ukVWTeLOI41TKdg
hujSe+7zSBW/MRG+Svj8su05LdtL7LUPBe+r7vNAPaKAE4aD4R5gUEICGDkGdJ+fbGuouqnwVo5t
r7zhKcMcWRXzec7ag+uKt7QkiNjFTNupHTgaZFS+8Qf4SQ0fi1xOBTdoMURtz+WYvlhzs4sJhx4e
3TzzboHWnVueL9VvfOxbsZp33ihC7rMnp4x3dt+fHNxsU3lPFjIJrYJBptjrJmqLgJBRaJASfsbN
5gtffupt+Wr45mWwvFUVOJz++tYQE11vuGZLCahJe055aYdsJdx4W9bGISVKj50dOait4BL6NNvb
0vvRkv6sEKlDUfX/U3aeu5Ejabq+ogAY9Pyr9F5KpewfQqWS6L0NXv0+3AOc7arprcJiGjOFnu50
JCO+eO3NlN2Gfp+rWYGfDFbzqluCYvg8Bwk0I7nRU/4E7oUooSS2ulH9Z9lW/VKYJROykX93SZ+s
p5QWX8hooC+3RMODvNnJzejLKPpyD3go915uiUctUfKhceaNzQL0R9t4coy5BBjlqe6cDCFox+ph
N0WkPnID3QwH9dL4bLTZk6pZz2mSXiKtRjLsBUyoAmJx6Dj0FXgrU1F5izI3xLLr6jdyi86doojM
oPWIDJBPr1BoXensW6WT9u34QlvgbcGOpiC0xAgqIMLE2beQRGnRm4u8B5O1J4QwumAQb+Pehc3y
f1hj9dnQ6WTE4j5lYqrDbq9qz74LGvcljpMzEN4ibLEfO9FbkEqKOcd9Y1Oo64Pu+o5MVu0QX1VJ
p43AMuk06XEwNo7/3Lblys9/GhWcPu2PGOeNIFj2ol4KClxc9sYRiYBVMU6o+DRQ2GNk4ft8+6oR
U3phz+6EZUU+9Bgjqcm9VRZ/9SPxsWO99dRNL6t7mXQPTfUROrdEjpwu0DxgXnTs6JHin7uyxxDg
7q1qr2IgF/tb6lsNNawXbk3rPROUlxTdTUfOK61bIxXD7Cocv6OJBRjnbltu9LjnWR3DatE1zIMT
NWKovYP7JKq3ZTmssr4omffUN2p3IJiPwY0eM3kyzX2moelkcisQbU5Ge5h6COI0XtGLSPzIo+dh
CSYnGt+KcqlbKl66Gk1y/VTUD36/UtWrCE0MHoi200OqtxhDirtSox9pn6BH8FmL1nYLkuUYKAV/
etlHGt00HoYk2Il45hKray/DC1TRSR/9o9E2L+N4SDmIWm26Mcnejvj+wrr4EcsjX8syX0OnWo0N
5Qsa4Hs+3EwGgS7yYBvYb8EzQi06YZzCyvpQjvGHzvKR4usZE5h+RjHs9w+jB88IYxNX1p3CJDaN
jzYzFdJmnHmwkxB4m8Z+RYy6HHvudPXuBGulPwX2h1sdLNp8klrcaaBDfvo85RSlxTs5MWlx+vX9
Yhm2zrNIiYq18TiDYnYOiEdo8vdZ2nob72lNHv/0GNCxBjCzHXPoFd+/dXj8HdbrLBUHywOJxuxS
BsFaG/LjFNn7CDNM3aOWYgVTk7hkHBgkPu3+IJiOQ/0xFa+++dLPTqCHaNJBf0E+okWaYZKm4bbD
uj8v2HIsmXm5XNWHGvLXGiGERIOi1W9JEb4BXh+CBiq/1PKNKxLFY2A/jtawajFSEUP0QTbj9+i1
OMKMHYemFS9y76OyXmeqBiYr/RfV2z8S9vq7zmi/B05rTqqxI+ZGsipnMtyKp5dQ57Ke245m+5LA
/Fk3IRvt1JO5NcTNRaGbqGux9yYoO4E7tmf6czWU91jtsA/fzeLSPDtSgnZqC/NRAEKM3hxDk62H
vjq1eXHO+uYY+/2iY5RX4k1Q/14lUHf3g/aVsjr3/VeCYz2bnk1Q/c45WYn10FrBstEFPz/A511o
RhyhklNjRUvZhGBInzpqomFgorPDFK65zm4GWGPu4h/vx52GSYinb8mYtXYYXnoG/Q5cJwa+VMW4
p0SZXh+dDRYpUIHnk9eJ7h1rvORt/ZgbBnwlWK5rU7BGxELXxstKWse6ADZnSFLAC9y2Zt3tESPt
g95DTUUwZossgWc0GuKDYWqvpCe9BvDXPU4LPSzJlHAORHxsBmwATkjESxxsfIbZquBJR85VxCFP
zXbgSFNk2ibItJ0GoFDoAH5lMhCRFIDjihs+5tfRBsTUJ3gupLM9ORbTa+HEL4VXPfg1X6myu+fK
YReBVQhh39wbGtpzGc1HEqOjgtaq4k3D2XQ+Wp4t3cOS7iWf45S9dr7OcDbdRi9ZNJM9LLsmKRYq
6YyTNHE2DVl9tVv3eRLGeXCqYNuRRbRqkuENO8OswFm7ef4V5A1w8wTGKBhzU0qetHCAXSCc6EJ3
jLuRFWiSMZY/ks5r7/qaQ7uckqvmjS/ZYF5Hew4rqGkyq+tNlyUrQ+jjuRxpSGwxvoaG99xJzbt3
cvvJTLLPZO7MyJKhgUWG2jcI4lvI4akA6WaFkyMGGPD27kecjOe2wSzWps4WrSQO43Dvm3j00OPH
jgbRT2HD9ISm9ShhoVoNIN/kjld0D54kMu6s7q+mGBdUN1ogrJo197hZ8NFb7N+krEwsbhRp4FSg
Brh4a9r8HKQfA4Bqq+L96Ik7lsUsjhV4vU8BAg5YWJJK2PUdk/w2GjNETtamNgEJ3STDAEGMh6RA
BK03h7s7DzLO04NdWSarSo82svQOTa1dc7CxMhzos6YdxPtIegLJ/Ba7a7Grcyh2sChDH3kJxhb+
XI8EUA3+91Srz0jbqCk75XhLek5lRvVdjhfFfYfVMCc9uh9XE0SnhUEUkXp9V3fRtm9+IlCm4vAp
oCl7cOp1lJtwJqh7xXCRGY7/0BdHko+PU3NLCcyoUAbXVbzuY/85aaJtFJqLAR+Fw13SUgqlLJfz
jHYI8ffmiAxIosFqFS5o/gHGKAAGgkOvXSQs+lACs3eLhssxB4bZsEboD5ORTpiI9buH3qVBw9Wf
YrCfrNCh4KO7XEu4sWHpiaZqjFtWAFnKr0JLl7DoGzP7rKxuU/jte+29Eq+w7tpTCg00zryM/zzZ
RCkAYGYQPzp/boFALeOhjIN9hmowqkcM1OElcbp1D9Tt0QJN0cOisrRdU6DxjBg5wpY56zNDyoFU
no6OGskLV7vUTuD6Ve9ve6xABU5R3VAQRtjbaTNOS28hjHWE8CfmJpPSuh/gn6RA/80vX47+Ls+0
PXjBlYTDS01UkIVjKykVkj9rxz6flHYwG2HhURGyBLBT2XCB6UQtyScL24ulnXQInMn3vjzg0tzg
yeRhjYncadv4PsbKnBSvAxvvqB/MLrsEGlS3oR9UNOLFJd++Ahm22pXKbkF5FQ1ZI2N7V3VwtuiU
3M7Zhzp978rfWmB8UARpoA4jQFEMOjAqZ6Fck/kGvC0lNA+gwmPCZyA+9p17cNpvOX6FHF+Kgb00
X09o7LOCmIMwYM+Gksj7RSvio2ZAK2cUl9Zyjz/oheJPIEcHhzFHkjSpOV9c6wgiJHDwJtOiDHY/
avgNxW6sq90w/mzCd5/UssLsHxvuPq1tHgNDriv+eZtmUIMxMYUob/qXcH45bH0xvhIno9Bn4sgR
yMvoaZcgRwDalbTpkjTmtaveg4KwKO715VaSNOYiIQlyf2ngVnaETXgSoCNV5T4GBRuM3pPDqu8A
KSE+hS7XCvGD6Q+PtesR4BChOnpxgo8QpaTonhNs7TSuTAlMNIqqmh9Tn09f+NMSWl5IoFu4xPE1
A1eKNAzL1VcOEHnNz5Iy6Qtjwongr6GC+XkZzcNro1cM4oAPoaLE6NVtqrVPJJWufY0oE6SQK+mU
dz4i5BRIQkeHMQ06KwDUIyTIFF0dWI6qPnsi4KOqTToN+wFnjg3/kts1jMURj+OPoG6OAaXdlWms
IotKKDd8xbYXLHTkwZPrcWqJ4PYGsHqLM8TK8J9TJlpLK7ctuVkB1UN+IxcG8p0QcGMksGFKBLgY
Tp7A/Ram9tWK7Gxb+o1817NG7VDq+k8Cd6IBTuXo2O1N+SSi/C2V3bKl5kgpc6eJzxJrLeYdjh8Q
j7U5Hi20IkRVETMVLYeyQzIeq3UVAkQEIMFxbD1MRLBgbSdCpmFgwaVAzE8zrAJzpCmQqBDY+KxP
doM2y8/tU6rmqDSvukUGv42FwRdC0k9ALaN2nyjtZM122KdZP2kgIHRfsm7Ejfje0nDpC2cV9lsf
0/dQfnfuYz3cIHWRzDUYhtAvk58TySNQYTDLIYBXy2jpF9tBv5+FtQ1SxrjDIPzmFfRRZQz0OJOj
i+ZRxATkTFocQxWbMWeJVJo4Pp/5t9r+h2mvQjdaeMB4vXyTrkAQxBETbVzYrbEzoIc8Cq+EjH0n
02JZ6ciNi2QdZ9GJTmHOZs9FX6FJYJZ2XdL2QIIQIpvcot4iSJ9C98HpWAzRGaKyqRBUeQDA4wjB
hjrHzoctquES0DNy2UEOGikJLC8MElplrWwTrtR+SdOPxj6bXEHkUkF79XkIK6IzGEvUZzisVYdi
M9CecNJep+ozR55uVenCFrhzk41SMRx7yrebNoKnxCUY9Rq5PJulfae54aqso3s9+wBLMdKdFjBR
F+lBcDpTtoFmVCHF2+sYWLWvKPv2+XGMOQgi4f4EYZoMeGQnOwyDWHAGXZnyZvn+XR9eW3sb+l95
/4atZeJUL80zC00+PccwRA29YG/SAbjI7tr2ZtfPVbXyo6s1XPFk9M2VltFWYOmtnzBfeSZbNoII
drqeA2n2XRUb6O3I3To5Uh1gKDBqVd6y8DnuEbiC2CD1MK2PqWEF2HbOEYipJE6YPKw5J0lOJ02n
7Lh+IjkvuOuphM17n5ME6DeLjsZOhn2gRKdXNxd8mwst13k57PjBzU4fRXDV/XNEwkrzw8Idnz1Z
LFq9HSyd7olGKYPro4CI8FAvMs4NibmRcGwBc4ihrSrUo559y7COmihbIZ+Wo7jHDLNNGIukijc1
r6ZaRBZvLJfbLHkNaqhD0hHK/oVxzo5xLzDGd2e7XNAGsGi6azK+m+rTV7veQNu9VdGTFyI5btcZ
quNMXWcbVih2sX9KcfgPp4Q1cNxmBIuzHgc7Iqcmj/PuNYkOBqWLTJrqangvBQ9keXRZfDNxpTg5
1S4u8JtHbHG009BrBLCdhF5RsDaBJowcb8p3OsaPNjrAGCGcAcLhio2GYBvDP6wRiXc49uO1bT9U
dJLnbGUTjHwzK6/EXY680iLiSe0qazMSNpNCqiuG34KmT9KQyLexkQk+txTgxT0+u6kByLo6wRf+
pxrlc8ITjlaNZUvj1IzLlbtoL+YlHJlk+yj7q4/hFbMRqWpDtyLVh3Y2BDdgWGHy4ncrxDTO9GkO
p8o8TKi+9BLAxVjkwZpadarhwXyAdVo0aIjmyXpSqFkdIm61bcfx2h3MnVJbS3+25FGVj2l6NjEJ
xhnHgbXKvlDie9FzNtyX9TlwXRJE9oZi1GXEJ6Bxunbu+2hsJochhVz0ap8bBTW4+wIlnPfqqDkU
lQC1/moAkXQ/u/4bKdjaACV2kdpl2Ei5VAgnZxVEeqfr8aPRWEujap56Ctfs0DmOIC3GYOxnLQn3
Q5FNr7VtXXLyL6CkX2rDWhDv8E6oK06H5KDcOdKlvR8jkox8Hp8rEYFoUJe6jtGdJDNU/jDB+MEW
Qgie+mNF86CKWMZfFT2SbscI+DCBDgao5ur2IQWAm5hhMx67IjlM+TynPBjegK/0fkxugsE5otlP
csAPs5hH9M6YnkxAvz4kDVaugmEguuwooIvy6bUtf/QSh1H8WGBuTOq3sP9oxC7qnJVVwQpacwbN
ZepfhYs3QpI1UZ50ZjFiVhE7jyvNoSm9OPbFzxzljzfZyzp88dKKo/1LT5+9Xp6LnPvRwpDt3uMI
cqCotYSQh2PO5hxO2zEdFinXS9nPWb4bQ5zR2S4eb63xanfiIU6x/iB76OiCm9jdedwSPVhHjKUi
IVRqbyA+Nb/s4Y0+7SUAGYFWCZrtY95+BAE/LkauqG9OFOwQ0nHqRsifrVHbUJHkyd5HgUTWBSDs
XkKUrYlnstG9BjrbSaRzDOB4JTCiaSAQVvtYmeXKhP3V3UvRopmI1MGYYeWUDf2zb6dFDjoQlhsr
GheN/+a673W8iZJHg+DnAthZs64VEuCcKwFitgwSZC4gHeKAU5uDJuczpEyO92RQiVwY+w7iMZtP
4Iw1pk8FcpVhvOheoS2XTYBLg9+yKLyFMh8MVDAZniK9UHs9QbeIW8FJv+qMdt3KP6Zjs0/0sxDf
mnFuYBptTieyWINsOH7A3/EwMO1zJKnDHM4Mpa+pHrEhq73Cv/9SeWu/DFa1cz9STx62a3fcpQYy
p3gND4i0/ynwXoeG/M2SNZxv6umU/Y09MJu3DudsvBzhrN6+xYazkBGr4UBVK677tmRoIXihYSWt
UUindra0o0vpUhPN9E5y1WaKmV1MisrLAjKNmA5mrLEI72T5SM7VIWg3hstVr9GUe5jCsWZh0PNS
SutDY0cu1GEkzU+E7Qp6hbV21ncjo8BAumrb5H5CQauiDylJuPAAgNxFiOfJEw8BvktLr04j+FHZ
PZRk9QEuGsJaFJa9IiwzT3gVhG1l5K0SrF0CirdCkjxMB4iCZefS8czYkwFuTizZJpYACU9iz54a
b21Z3wx9xEhVmDfTRz8kx57YnDjeq4o1XA+PYZeuDSn2Ln2QppsszTl1qpJLXNZbXLBQehNh3UjF
EqTznb5uanEiJ2pVoTcIO3/pCyRECDjN8CJlhLgXhVOnHbX2NQcp0OKnSO5EClObsswApjTWjwFP
ntlUVL2fCocfzMAgTbQVNLicqBLAzznwSoMTb4qqOHQV+7miwrEaLmRwIzBkVI7Gh0y5xMfgVfMr
Lk8qVo5RLhqCDoPhknJrmYHYMRntI4JNWK62vnT3pn8kgnergh0uW0gBSaxjuzCFetDJtG1zb1Fz
4aqMU5oWJMXKt52N7TPPeT/0ZPyaYnAspDppAcEXGQ75ThPCoSj3xVUmI5yKYetofn2fUS4oo92Q
wzsEhicOootwsZcKNDMJ6reUk9+hLlz/3DtGfiUllsrayqS/eyz7H1pROUSlak4IB8BTXGqxXJhk
IF6yKUqZuEwuTDbVI+Uts0FSJnJdmsVLLSvGYcJc7tEjMWAFPaWybfxE78BEhmgL1R8Rj+rMZn1s
rmeij366zkR8q2vu+oQnQPQNQUjhTPDHccQrC5Eli0h49hmfGUI6KzLhggWGLwZuhg2Kii20uch7
2gmJehzVA2rm3r+5uZZt2m7O4crjmNVjqIuTI40IBi70F50xpij//Wiv2qplgibrx9bYXT0sD2sj
i+JLIHX0bJ1wiZMr4vge7BpaPqqEP1vWvWXoBObGxLT4JjozR7EyWkAzY1xdI+Guiyo9l7IiWJxg
EjytVXlP9PlBauHWCxEfBTYOjuTbiVnu1o3b2osy0/sfbtaSAiuMQJ3dsuxhB/K02RoRlBd6bCzZ
ZaACknI4SJAuOpEVbBm+hbLfCLYQDBn5U22jrqOnxg1eyOxaNV13KPDZXkQmZ/qtZBSIm0o7M1Ph
tHDQ/4mWxlsLnGZP00t0krYitQGjcU7MMr9VHlOOS0BS+VjlBtfIqhEV5771wDcm/C8hYAofmTdz
r7053PvjOG+SBbJLbB9Weqf6AkYz7ib7E6TVoY3YNcGWeyKpTdCDpIPa6iEJ2fjHaB8LjZjZIiiC
W2wBynJbQED+v/S00uAUWrnlCzaXcFkGdrctOLlt6sjTzoHpoBJVZnYNRetCcTSlx5bQWycjFIL4
yB4YNlUxW2Tnt6Sztl7TknfjBmGPsjZ0XsakwMbSlEa2NqzGfxShZq4q8qrQmhQegX+e1jjtWmme
6FeBl4GVFo5pH81Qx+zU58mmNkzvPgEJ3v+5UuK3whPPsm3DdW1d0zXYXv77116HfpzKQlWxvkps
POD5c1NMyz+/w9x98Y/Siv94h/kT/KM5ogiGCstVTmlFK4FIi4ysxdrQV0VBDu//9a0c03Bty3DB
u03++vWtNGvKCGSZI0+8H7PA2WL/wOz3l7KP//zJYBSodddB4kxXGr9VYZBZ23jlRCbamNTHNqiO
uSj+clXk/Bq//mi8h6059LZwy7Lb//pNnFYNbockA6tnTjde3zSrzpbuIQRE2nbKajax1X/3sSZ3
WWkhFkajxWqVjMBJzTD95Rv/28dxqbZ3HcfyqK+Rv30clVZaONbUHyBNqdd9pGPYJqhrCyhjHxXR
wsvAGU2SJJruJUpVuub+L/dD4YUfehxBEf75Ouv/cglcPo7l6LZla7r9e+dXkOl1l/U0mWNdxUMz
QsbQhFIf1eAPNxlh+CpS2zsluUOrtz6PnwmRn/yEYpm7+rAwMwcJFU7jdZNIrJDKpqpDoehslR9f
TKWhQdfbRDFhKwutiyqRWlo9DtWS5/4vt+2/fBu+iE63i0QmyF+/XmzCOLRa0yxnWRkMEEIfSjyR
RfeXd/mtEYfn0HFs6TlzTZJBjctv19Bo3Uaf8B4jIY+RcEfnfrY5lSi2ps5N/3aFfquq+e93czRd
t2jv5Z75/TuZEzEPoZlKpO4Vs2ffWnt9hoqzGIC5VNWRuHYeziG8jhJoubMduBH3DU9qcRfbw81L
0wMsNP4Df7DZuBE6Cw9uxzOa9yhKPv1mJCkt46CAU9d/CF0kDqFHrMidpqOKE5n2Fcu0u/75xpPa
v34vnS+k2Zpt279325lhXgyRkA5RtQVZfB48X/ZTNfphIshnaZUzECZ+xrp2cHLrTnq40jhXQcnc
+YpETP09IEIsgm5yiCS1cJOYI/Kz/iqw2PlFuI76W9u9FIa/Hkg9j3oM3wHodfsZewfbQ5lFJMfc
HRUe/fGYgH5WDBGOs6qrg2ueSMpEdvVeK/YZrTqIGobURJOJFtJGmlI+++O20IGPS4qpOYJbkFZ9
58HCk8Qz7iE+nwLo5zxyzUPkW8XGUUm50tzsSw3yM5kpotHtbr0VfgZFNQtilkXxFtYBPjh2WRto
J+dchesodrtLAnoq8XrVQ8qETVyFA0mdyvpklJimiMQ+TvQ4OGG3iXFcpxRipMmc0DEu3WY4VvMx
PIntn5SJAVqCAY/DS4fxd4hHQgLCfJsHxckeGaVCF60i0tio1R8qLf3i3LAdY/GXMq1/XQX/uero
vz6nRqGndRLNlRFD4hIwlw9ETzIz4elcRW71wBhFnsRwTQhwMQyXFCLTxHiRQ3f+5Tb8lxXjl/Vv
/v//sacqM1JqsAkhAzUJ6aGFD1vMWe+I1taACjh31v71b12qzAW87G+7ksuK69BxxX+Yf359W2hc
t3NJ2OX+AZnNiOAiGZa6DoK7eJ7zUwukECE6diNB4m35WjTN5+A7j74RP9VJLlah8C8FZ8C7wgKf
HsCJytJ/IGVvlmBqAAMGAnhhb2Ru3kKaF1LNTVddk4HgFJspRbhq9BADqX7VB6hhbSL1XLt6eMq4
gVR1Y3BDHDvnh5wkxHdVLycM+2QocG9KUgDaBVHbd5l7KAlLJdx24ZgVMUT70DA2vgUjjZ+mlO01
rr4M55KCAcV0jraIcTxw+PS+dtbYTGJgN6t9mOwX+kOAqyBNlf1agE07wY4EnKPv1jzF0VZZ6Dek
OOFpJp+SNGiOvHmGtKMPFx6iCw8yJo9JcJol3TZxAapb8uPf2zmg3hTgLGXw7y17n3TTQht9GpEI
4Tfac+Q1PIDDSSeKTQM0TKfoRQTqVc+DrZ8M66KBzcvCbVK016ivdyqY6QTf/+SF+OwSD2aXXk2s
gWuOPNrd4MkfQ2sdmzQ8dn3y6LX4JjTTvCKPWU0jMdIk6gHPWAMR9GbwKFTybE8HEW9bLxELP5++
w1a8J9ZPOezC7MUDk20ydZwTnab22HYKFQ7fh5Bmg4NtjSQw0uutrcX3VlK9ewYIvedjaQR98Ztj
7e+K8ZmDt8VvaTzhtTznccLxPsJsrsSz7q9i8Rxn1nnQHQgs+6X0Cf3CdEDV29i+TliRZqrIIoOx
L9E0V5N1tYC84tTa1nG/Gc14K1n3Gr/ZRhlpMOMysyl+EOvA7J5rElOQr6tgJM0mvUV4RxtsrYRS
e+KsQGtDwqsaVEV+aYO/QSXgtvPTjyR37yLwtsnfi+4hrE+T862nN1+GGxMgxh4yNgh7a2NTD2DA
AkBilGk7MzLPQ1S95ka3qBgAbPvseLDJE202d1PwbUG9txofWjxZ3bisyeYg4HX2gaJHMsiYIMJ2
YgiCrXBgplLl430OdkVNZEAjMDa+SM3c+M3POHvlNyPLZFhL+Z4jw9fBKAGYr1aVP3RKnlJaEcIZ
XUHoHhBQ0Nk3C/07dSXwpXcFfHVn6pvAu2b4kogFhGDSDrG0VuPsViHwwpP+0Upw63O4HqW9CEKU
g5Z938wgvTj1YNGd8ybsnxQkr4m7WQ32qhm8O5JklrLTlqFuLKaOIKqAA2CaNl/F9JbBZXfBrVan
hrUGTc1dzWFxhgsHy3pjkAPSPlsWFGXOaAHV5psA8Qh4XTt4nM3YA2F5qTed7cRdGBB+g/ORcVYL
U3thptAipBCO489JJi8Bh+gosFg8CDvOkrNB3L0bDitfcSONxoqGoy1u86uvcfpEnbVSiGKwpVmb
CoG/7WevwlJnH/IvphCh7wDkVbQcFR6JChyUgQhLHHUSQi+/zLjZmjGx7lFPzqGiayH10EQ17lo3
u3Mc2l/51B/ng3CsTlbfbK02xKFSPsUSI0gGnzSgDB9hDxsMcCr5Iswce3mAQp844WEIuGtL630o
YzybNmU3XNtYkv7TwVg53aOPowD59HhTEflpAFiW6Tz3ZHpJdlR3yg6kGYfLfMD8l9gIHNLK+8tE
+q+72P/fTuTvzeZUW9RF59AMqWtI0WE2VPu3E+G/vAWVHLpEDmM4LgfcX3esSRQTongaE2s82qti
wuTaBV32+Of9+F9Ga0/naKS7rmHohOz9+i5Z7k9O0XM88ltYdH/wSEwBXWMIZTwllHX7f387l9mT
/lDDkPi/f307wCXXCF3mECJmNkqTG9sLCoh7faPpwLF/fjOLF/ttz6d2VQeTc9j4wYB/fTNSDEet
Mjg2ELaMiBbQGkskouLx9uf3+bff8B/v8/tgHbd901kNMIEQcfYwVGmHiYqkr5qKxEXRFd1fZigq
Y//0vbzfjpCFPkx1Xs0hCChUEGeFtMb4zpM3Z+H+5fb4y0/o/VYqmziZnceCr5YYSH6ZoYioC3Wd
c3z5t6Pk397qt8FwHFA4kRVnI+4NEeyWPPItQTWlpL7sz9frb+/0202IDYi8z4bfLwseYvLlxydK
fv78Fn+7JX679Yp06DABctrhnGecYtW2dM/QMdO7RXaSMTTzn9/vv2GM//1eJ+7s13vdFjCTvXSc
ZWk29X2c5wiMDdNqydLrdWIKBhLxyf43vhOhNePeTQPidzw7pefyz59E1/5z4XI1ek09neVENzlw
/vpRIGhik5hhh0QfbFz2RHRpstNC69F23INUDuGO1pYWxc82DYkCUc928OCl5KWSAXtnCXnm/Lc0
gzmhqt+WbvDT0C0YT+RHeeHcD11LhqN7LSM2I4XsyzTV1vXgto3agcSufjSkvCZNcRpJ3Ag6Mi5N
hxxGc9WU0dELylUuZglLxkjYfkYhQTlBtwkxqxDuuRD5dIkIDOyRNBoClaFEwcCMewuJNqgH/rce
oJQwPweMOXVzbQv1NPSvbQf7lPn2j5zikaGudpMdbVG1cTfrWPGnMfoM8eDzS5BjFoKFpVuiGp+N
KOaEjPk5vUcQstGnWebk3Odle8na8yi/iLLeJ268o6QOxGrYdY1Eisa5WKpk7dgEz8SpDS1qEmJ1
7vXxEbHMS9NAPU7eJlYKVTGZlC1pmo4dr7Qm+UlTZbjoex5k5ooNR85zFjlb2gqWpLuTPMbsggfc
h3Zp6i+f7OAUgFwHq+6xDxPuHSNc0XEhORp4T4OPDHEZ1aptvk6q57ByfvjkrRt0JtrhnP2EgsLf
llK8mzLe4q+7hdWEqZFwERRshBUf67kq9Idj0mzOdKsFp0KcUho0/JYOrcQmDjhd2djssWGt7SR5
JDnIjdcdJWKZTYItvwRxRUP4qbkbav+2WOeO9Kne0Q+9EMXLFCefzLU7qP1CVAeQAB8Nht9oWz2P
HgRESOn0K0IfWq5113wpckIGExIR6q92nqQctxP9qQ17h85M2AevGVovIwfKKJ+Clh5LLCcJraQ2
nBpDiceI2DlqN3JoQZePdkovXymTOhD6ufFa6qMzyDHx+udnjpvuP7aEX5+539YbAIgimeRcNjeQ
cSjzY1HEDZTlsBl6zqUFvua6gUYy9Mco1/fYglB8KuoBLzBiuXom+U4mr2WpnTNk63YOJ6mIp/dE
+NpiYkDKusqbgeS8iqRhbeU007cJehmVH2P62HHKDEkVTeUHDTFIGun4oYdNxshwsk+bCN4K917h
BZvIuOUaVSvItMivLxaon7Yi7JcBlhST6BMcZfuoTneciRdiaq52Ya8qPhtNoQdNYoAwi89Qmwtu
Q/WclP6HQdxmmKc9QiydbIg6vBjF9BOJGCy8hlwtNluL34Qoi2JyqdnQFHIUxWHKPeCJS4iK+c5w
kakp5mmJNq2Jdd9xNkTZ72VW7DTEKkMlN2b6EJMWTzDyCgRnNcEBj32GFIH4S48jTvjSEUxqSVon
KLgDBcp7zG89+py8X1tQLA2Ztn5VXECoF1mRHOs0W0alWJWFfvUDNAVxeuyZFkgvIlKDIsKCTE2d
MBe9TkL6LTh8F81CsEpRILqtE4cHvFsBvKKeIMWBxIXnwZD3tu+/B/VnPj4Zwddc8Vir4KFLjIvV
EtvGP8AXewMGITIqzWhh6N46tKxpR9yoHWA7sMRfUMf5vvufbQkawwJslIZnaGC30pC/bbWtMPvB
9WJJbJ0a7jkbGujZ0AIHnrcz+1r8SPKq//FfpJ3XjuRIlm2/iACNmq/udB1aR74QITKptebX38Ws
xp0IhsMd1f0wmEFXT1mQNDdxzt5rNxU1iroc5afTv4sjO5GC1liTyVGX2YlmVS+lrduWij93s/wV
88eEwT+z231/Pp1asaWoskr3zbSmh50dWvzC8pDUWlCTwya/Jh0Ag44+2VU9TSYlWYlvRaGS/xP2
FRLMPP/3zRaLkzstWlNVdbxVs6NggF/RC/MGr+A230WHYok5YGcs3AVY4PW5Kpo4ssootowWE6yp
gNA8e58q2e1Q3YSyYndsVjghrsdtODr2EpsiZYQFB+w1gutz4/4871rfhp29ZFlMGQZJzk3ILUbU
7JSpEjSOZOdMFIDknQ8frU/PHPGzXkiLzMRRB/1O1wiP+n6IMZR8CAguFisSzVZk9sDWWUSr0dEI
Plt4e81Jnzon+6x/5QQknqnWHpm2QI5t3i/PbdjG9Bm+lkitSCUMIB4xuDwMoLX4/Z5+uiPf8esA
5uw7Gm3VBYPO7TWInwOEMN6lG7yeHuLv9fTbL1+QNyBPfTdTU1VigL4/hCZob0UjNwetd19SE9xV
FVafQ9PsPLtf2XG5NlXmEIDcqk7WSeWTwALIEtc/uaSXHBFhWiN+pFNX9/k9SYhPPfCS03/k7NTM
8iSEZtF2FaZGu5IW0/c/Um1YHQaPGyJ6lYoDnKb2pEwPyl425eLTUD17o/c4U/XS0kHGcA+v4jx6
PP1XfJ/eP/6I+UV/8On5CZUjEbXEbMMAk4vF+oTp3gHXc/F3K87pEb9PsH9GtGWWDAPIJv8zTf4v
E6wfFEUoGV6LVCavh4NYLc7cR77/fP4zgjANGoPcjGVrdm9MJJf+QUbsehyAPCwsvf2FKIAKGtny
ixFpyz4fSZZqR717Of1sR7+p/WXo2WrRI8xSJTEitGhAX7oJTn1VabdSRyHbk1dIQ5wBPRGZA6r/
eWbs6Yczm/RUG3SD6wbv92ezOQoyGvl8SkkWwW9NH8Q+0dOQmqrWfkCvs9CiJsWh6Shsl50SH0yF
9niBi/9hVD3j8vSf83eRmv85CsIRPqdGzLwyW0gST5I6w4rI7BzRjRvBSsqxXQFn9DBqmMZeV9wt
USw7pIPXcQm2lGYbgsCboXoP/AIhYH3dF9W6oa8mcsCM3FRU03VKeDC1Kzaun+HyvwKCtY7Sveu7
ayMBbxIs+8oDRo4Y1zUurLzHbRw6oz8+V622tgN05bp0sKVqJYkBxM9nGNxmEo33QOGGOuxs8hVl
1b4aIPsl1KVHgGRgB1aBCv6ulRZhWq599Q9BvEu3tg81cW3ctpe+Lta03MIMoEwBxkuNAhoMNTL9
dRlAjw+JaS8ujBJhdJDso7K5MKH9Gr0GzUU8BwpoSR2uI/W8ujHPlFF+/MSZFbLBWkiPHKXK/CDS
KVHQ9JjnnVI1xU7pqtaRdTi2RVBm+0ZwSUWwfW4P+77K//0Ngln5/19/vltbXtYYVkXqLlgyGs51
fmHWBFFEMpWP0xPtyEimTLFyquqxUyuz9SQ2EY6pdYiFo0kwNOdUlHecl3DolKnV+2dWr++1lb/P
ZZJZwg4ig+Ix56vXkBih5UaF6TSeHuMyxXXIjgLRkbQ7t6jPrGQ/n03VLd1AyaLpKI7M6Z9/WSvb
rHQRGVVsEX3UXqhAgte5TJxC12LNOv0af+6ZPJbOLU1XNdUgAXI2llKbINnDQl5hdyIPq/8QL2KN
+HwDpGVJ5s0WKy45TsmGSEVpr4CMX8h3p/+GWaeYt6vJQtFRD7ArsoDNC0la6TaAK+xxhRsJLBrN
WUfekb68tA7DNjvzco+Mxldk1siWDo7QUGb3AyUyIOLnnNCJxtkrT+ahPpAc9AAUbhVfJs9nnu3H
t2Qr0hXkVRSeZVPI08/0y7ds6qLvophvCcKivSYgXAE33PvXhUrqtFyMxaYNaYh3QqDnzNjy2UoI
xtTrnlKhLVDw1oFxHU0Kfzgg58qSP+a1rmtopvjwtoaSRp29C+KqKmoIHHMZ+k6x8jstyEBHWXgB
Cr3Xz0y2v2ebb5vD7GXMfrRD541FonLKRFe7jO60fXAo7c27ejFuldd+WFIh6xzgKntcjxFUhs3p
j/HjaTVaG7Zsc23Spvr87HxopgCoLG+a6wQ5yTmsU2gvf3G5RNacHmp2mJ/mNDsg6iSTA71p8n9+
/+4xEYlw2HWFll2nkO2KPJeXE627vHAJby7RSLpYgQEMhcrG9ZoQBq6EbnOlV0n2IiOF9S5LE39/
k4x3/HhoupUo38mxOP2H/pyfqs2Xl21DUflRzKvt7ph4o4WumMaz5d/GqKt3qTxRaSA2rU8PJaYT
2PfPr3LwwzMpWLUZdHZzLEctRm4IGXv6/IL8TNkRB3tFb3RFwjNIkmBtnlm4p5PX9yE19pZpeWNJ
hZY5OxQaZdkmfoNAfqyp80iqGcNs7cPVmSdTjg2jTQonhKGaPH8yQy9qLwxQmFQrUNXL+L7djhvc
aRtk6Pfi5vRox54J2t80t5DBqcrsNeZ+2TdozWF4SYl5RwyHsa+Ts7epaYJ+f3MUGUyWZsXSeaD5
Nd8KApiKDefKcbDAyyowpgUU6n0r2cXGqCm9cECjCKrCETq3aP58Qsbmxg8Bg02XCcPf9mXR7GPL
atuIZSm3Yo7RZvBuEwK0VBPyb7vMBXufA3eF7XGVaB1Nbp12cOFJYEBx6gCdBqMYx6F3Zuf4uVdq
/Fk2LUTFVNil5NmL73VVD8w25NbkUV5tqkpboxAYV4pXqiCuQVcTAtAv1axW7xpFUek6qMGaqvJv
35fLy2GMjbWpS1hfgyhBxOAp+3FUmk3UxUTyUSXu7qukHs8cyb/Xi1iJWOMnMSMCXJY99cd+N9pk
5rU4GZFV73XS/YSN2TIkl9Xewix0ArzryjCcWVd+TJ+pCqcKwY7HsiL02bkiadux4EJrOpkRSVvK
cdZN5cXVXs7S8CIoR3Ctnsi2WS6pZwpU0+T4NnFnI8/2tKGbEkD9nl6Q0Rm/x1LUF5mWFTQHBrTt
ZLDCKYst/8y9Xjs+LPOVEg5bzLzzq46W1ZmxjWG0xL6LwayusONQqzNwlDVlugvi1rrwcgtg3AjV
cERNc5FrsXWDFLV2sO3pvzJJT55bBLkHowjEW272LV7HsOQMD0datqpkFeZj8pqJirMaLBWs9UgC
lBY4iNJRBpSnrFUuX2pBHBn5mb2YfMT+Nh3Kal8PNNj1BiQn7nnlIZZhMzRcnRItIprHAJpqGYiP
O6hLN1woSFaVdDfcEnSPvygO+q2Ja309yfp+I28CiAWRBLDb6cXtxx49u7bMfmMSoWyeVVLD8XS8
axIR0clAdEZUUk+XJSpi/2o4Aj0p0rLM8Wu2kZDPF+4mQmurNTlUCFnH5B3QKVvUVQwWSlKRcOWt
Gv7LXfDHkNNe8mVxQ8NBdl0X2o7w3fE9mbp8vm++E4lS3YdaZC1IKkyXSlVrm7AH+x0JBONqWpDk
XZHOC/CteDr9Ema/1X/+Ig6CJjUE6svzDUUAEyBcjOQWSZqYELbyGHXWNbepD094H31nXE0a0tNj
zs4d/xmTDhKH8L+Hgu9vwY1z0yiDwXU66MNEkCNHgwgVm2eGEbOf5XyceU1QAQjWIttxOe1b+yhx
uNxwrcHSZF+ZS5NUJML2FvUSRY3jnhn73NCzqVx0ZenrQ2rB2c89XMXcVtdhGJbPBUFnl0rml3d5
VZ878czvN/88salP+CI6IKYyKzC2+YjsybboeQudnlsR4t8MywE4mhoE9LsiEApSgT2YYBRtPxgy
OYe17/kvUJw9kB91Jv6LF6FS0VZUhYqQmJ8xmyGVY9kNJMICdAiD0kcs09zyvIsoKA6jof06PbVm
p4e/L+DrcNM///IDEyI1c01muBxn/5OlgrknoCM7s63OT7P/DMOF1daRg+AQmL1n3x66wtQD20Fv
t4ruOPU52W/9iuTGg/XcHP5dRwL5EisVZ6Jpc8FUQvfl+1NpfaENbYDjk8ZBd5nCjn3Uu7g7qMiH
l+w1/R2cGe3u9Ks0rWO/U3U61Vq2oKyqzVYrabBC2rw+aX6hvmtcUOStemH0TiQ9MdHwYC9C9VZp
SI8CJq8BUEd0KKk5qXakJIIOiOGMglcFRV6ILSvfrqISOqp43YpFhgxXeZKVnZtj1h6Wdrnzg2qr
AG1PSwy077KgiDe82ySugkkSabIh9Ia8EJifOBsHd1F6Nnh2zHbKFu2mmuw8rJLqRQ9UhwRLPb3K
QKiDl6j43227a+nSp+DM61Ree/ybyBEGcPku1VdaFTt1y/GsVLG/dQu9usa2sFaDdxds31+sE7We
yYtO62EVNPI+HnZ1jy4BhmtKOIsuryfucz75/bCNTizagsU005tl52trngvIXn9j+nBq30sXXmef
Om2JI6C5GdD1k3YCsfXWGi7UllzjEect/6V4IqpDpwmRtmT5QeBT7pt13vt7E0lsR9RZV4G7mPCi
7ivoZJ8GuqXCDSQoxt1R6iRmTtXvsEUutfEevXWJESDxXvPeXhXFfWFeVyQMBN0fAzBsBudGdX9Z
SY5UGa25rz2GmnmXAUTqDHXbqNa+Ty+BefnqeAVwnIPDe6iQtkSRPc3sgxyGiIKXXsi8aLjAxpcK
2ur+VurNbd48WfABPZ0+tbyFuJ801soUgFHMHYi+siIjJteJS0IT7APLGIESO55xkHRCmNAX+Kpj
jc6AVEsVn749wbi9mxTmbtY8+qm3yA1toRcDYVtgJ+CH5kpw6xe/ohK+kHmVSQcRbRv/lwYUwsxU
IE+/qhrHL4awSjfv/PQuHyjc+ylmBXeXV9d5Xj7yRSaJarxKrdvOrg+WvS554xabcG3cuKBnSMVD
+2H/po6KGAKwjb8iRRV0NzluMg+LxXIEutXfTRGa+bOATDFqsJRruFVs9HVGFjkQKmKm7kIF8Ntw
beNzqXppZRmPNdGa6oo8uBD2TV7scwN6WdcXKw9ycpP15K1JkY4CAD5+zzc2/ENDrGNdeTsj4BzY
gXVSixUYsD+IKglgvIuNjQZIsC+BPQk2Qgl2UfyqmDtNIYedwMst8vsllUZgZ/Qge34v4TUHRObb
IlHvSV2SvT9WtNb9eqm2BINXd/b4OmKJEnTZQNdbsiPLu5QIFlX/VLVPMmB39GuAde6gOS+w7C8C
oE3Cy0g+dl/sqnI0bkghogMSX71Gv8xqWCMlawBKeONQxSgtkH535Q7BUEA2r1whEi5I1LCI3/E2
Nnub7LKmPLe1j4qYX4y4ztPPWkft7W3LYeW5GxmglB/2RA7C4LmhuwDjJFqkk+7anrK4IdTkD31x
n8Ttsldem4TcTxwEg3CvS/C7KQh0ndmqw++B5Ogh7tWjt1G+0cjbcVWQwM0LKnvi5aruTR5A0l2L
FrQmzgkiFeFwZzm8murBpMBRpC8Z5x2B2l4i+4VoSwOymHvdVXdTBLHoe8JefKJqkAO1664BIhsY
qKTkjZK/l1ZEaJdwKnhINkYWLnWPfvIaRTeKTc5OZJK/Vm99GuV6iYgZhjQAP4L25IScDvWiaygg
c4lWXs30A0AKeYlA6RF+OB7BzgUY+0kojhW47NZkHHhKNIUz4z540/IKUN+BkjdQpGDZyjCr/EeV
KDpJLP0EPOvGq68G+BGZCcZOfhvEu4CLYTeXUXCRpnvR344pjiqFiSv2sRRvy6R4NTQ82KO28/v+
xS2GdSTMx6Avr2Lx0ANhhQG3IlsA7gvZbgMGfg2QDnwKxQMDrZQAav5UCi+pLbg6r/PoSp/sbIKJ
i1vGlS26DqjVWUXkKxW3blU++MA7gVFSA0q7g2IAnBm3hbH2pdfBMxdmFi2HNl6FzecQIpfjMrCH
qEhGSO8dChLoaxKrrI2fbgh/XmiaQSrWLpF2mncljY85kJxAuyOYy8VOURXjDfq5nd9AkBnkdZpd
INArAa4Mhn8ZK/BRAtLDc29jeK9hH2/DeFE1CwI+4STiOSfaea0r3r7IlRU58yOIKEN7zIml9tOd
hS+kCsDId5cjeSxevDU70nHE0sivmjHhxgf1F2Z+0ZL6hJRNsQDAhR8JkRiB3cP2wAQOQTUOP2X/
QL47LkOTxQqInxc4okMahcyqDq9d3OcSfEHF+2jbGpHUSzhFRmAvM9wHbSK+xB+Wr2w16EExaZKh
ABM4kioJiCnSoLibGr/ZO6/a9jjVM+PDTXJKrrdo2Jcw09c97e9RszfpoPCz1diGlh6liSFjV4M5
J0J2V4LOZXNdkDKb7b3mrsITKWsVJqPfRfHoE51d+L8Vz95aYwmi4lUkz+BJJflPl990xk0dvcCO
6pqGpCfgiO19DIDImxBzEL8x0EkQYVv3yvd3otbpSu/Z4lz/E7lVW92b1QMaWrgvlwHfS5PRwttY
TdUP0ugXiVAc5gd9Vqp+izIHkB09t6gLfJc8KmYAlcfHgXJVWjy37aPK+x5VG4Y67lgsyd4fzcIy
+AcIeRK/+ajLRkyOjWCjCx893Js1fix2ERPyQIRfcWg64Ga3PrYSt7rLMvWhj1GRJuTs2eUmIU2G
0gGb75sIysVATm/s3ojWXWABceL8quKLgDyGSEdu4XTWuPAzMkQCbIUB/UeQHq0a7IgH3cJmXUhy
vCunWJF8SpBf9TBO8Ugjul3VPUG+CYkRWoHMDclCliwi+VBx/vGTldaLvR8CvzQebGIIJtC4OgBA
UpjEetI7o/ScyM3VIJVLgmiZEN0qy/cGcd6RBkWAu72dPlHUALoOHG+4axqZ28pFo3/YIUmK5rUN
aF1E79Afq4r0hOwwDg+GCYWhvpJjBJpZfYCgQCCEBd4Ggr4IdkUkvbttwFrdvXVZ+6l0F6kFHEb7
LMHHjMTSYOGwvJtSXAZsCP2wA3iCYSjFyFKSdWpa7x2ezgQh3/h5+mz9Twv2S6Xq75Feo8RqKQpV
RcQR34/0WSX1TdHIrtNIBI0wrgxks0GyrUnNbsiCbeqiAEpve/Y0yDhDfe+BJdFMPqQF4rv4oI+x
cYEISSl32Poywhqs4u0W0jsmc3IKdlZ5LcM7jEi0zH171WRTSQNrn/HZxWyGV6EbLS2EjwL7pUrV
1CaRC639GxfHJ3XAsgYpCmE1rIk/OtLU4aLULrvwt+T5K6sCtO52bAyQ5aS7Qj+MOttX3tXLhPic
3ofEgR40HUhZTw+FYmC5XFvDm90+q7iWS6LVJPJrA/VGJY+NaDQTlkiGVrGE85pGd67SwsJoUKjw
H8PsWtZkFipwL6uQvxNhQcrUSq2Vxe5MXAs0NwEY2RsuaLLU7kUuSQcTWHtSRRfa2DrZCFqjpdsW
/I7qBw0uRTEZj1E6r7mbx9GtLF32/nNQNBejbuPbRfOr8A9cLHT5dezv6qY80JCBKq4t6RVvTJsb
n/jopZcpkF7igOqm0gNnX0erP8wQDmbZrmLClxuIV1McbqC0Gz8m1IjJ1eLMA/mH2fBzrJS7LAlu
BhuCU0loa7d1G2NZqx4OTP+QgGGEZuOobcrNT1mm1aMpfhX1Z85tpTWYL8p9ysGdWHQycR8rkCdj
pqNgfUE6hzkJTAbRbDqxWZZya1jBKqnuaSgv/eoqsx850sbFTTgdqUe49pcWAT/+vlEKOGylowDy
bt3ushquKvOPhBpVlYlr2gbySyMXYCN+DemfRBkgMrLNIl+WLLGyEaCr4LET7nkuuHEre7ILqGap
Rw7gm6pqm5ZUSSK7nVaHWoYvzYjcVQEiEwaaDUoOU84V7SOW3Oh2qEiHgP9DUFW4aWG9ZLfQ9pdW
8UtvSJYcJQen9eWUmFf+KicCkbXp25VkrPXuXi72AYt+QB7ya9ldDeYHN7+OtoUy3rjSVtYETkr/
UpT5ukI1jZfLoe4P55GVsdmU8aM5EjLU1gszKIDnshkiJb2EwbJvRvtKG/6kXP+6PL1utJehvJdG
tq1eXwk5vDS0dl+Zr7pH2Fy6bdlWIxdzLQxqgjy4CDQ4eGuQq0Yult7Ef8C0iuqkBf4OB1phN6nM
+LIJlA2n9zUlygmZdKbyeexij85w6gug1EHO+X3xCSIl7tWULKgmJn+rOlT6UzGcWeJmxdx/Frgv
Y8wqMbFGDrg8GpZjU6qAIhGGy1pTEVAEFezY4XB6QZ3+bT+W0y+jzVoOBu5Kv9RyGzfPi14BUOQu
eHqEY4VSDnY4vHQkqWJe8unNrnLLnCi9lEnK/h/+gpbRPRPimzuBarmr2Gx0p6bo/988GvoBzoxI
BpE3f/9YUiSNXoUwyUk5ix+MUga94aYcB08/35E5MelAqOwaJu1rc1ZjKjp1wLBPSYuAFokDXk2D
TT9XN5sqRrPPpFNxRxyG4gR10qxulnam2bqegAtgSMIpYs3mtli8xmV8h6iaI1J0X2GMhbx/aJrG
W2o5oNi+Na5OP+uR6izkG50LAZ1hhSr091caeG1rMg9dp55ypQQViBtZLoynFucqqeu2Rmwy3YFh
dXpY7VhFWtf+lr2FoiC+n03TsFd8TSPLhGyRbEnDYVlyeipui4GznshIBIMA2LGn9i9xY8MIvCFo
ZdETEBikJDyX0jrUbmRc+wm38LSCJ1pH4a2ciVstV6sVMTgHq0Tn2Fi459rMXao1un/lsyE6MEgA
aWlXKI05XT8owXsIy87FQ9Kbe3gBTtff6k21CCuZqI17dOiLNmJVSHFM55TzuNHKKX5gbaHBrJBh
uYLKVWv+/wP2SK+UbxXO5uHAfznO800NwkyfnBaqT3nhsS26dUQNwVNWBgBAJi/Y8YVcUoN/7/zf
3GpXkfqs9Tdd+eBJrx6IjJjDgbVpvPuMCK2UA2D1GqmXaFedjJhxcPKuBUER144Jhpkz5U6aNpyJ
+W/3u776IyXUBX2iZ4vxwtSLB45xKAzLjzIJL5MU2mqc3WhdSTAUZGnVrF6BaOwkUhl1koAy/dBX
/kVEr2aRSfIh44hbm/dR7q9h9tzJUbJoMcNXvbJqPbEKeoUIJWJfaxh2UfYaUaUx7WbvZjVwvMYR
I7fnnvJtZm3GqsbXpO+V2nosG/GatvGuBu9oqtWy5Qw4tNC7jLvcqNaxH+KtfjZzaxlEmDuyX8Mw
5Zc8G8qna7lsITu70cFQwurqNlL2pldPcVEdmp5wUd0l0anbDCVZOhHuKgoHQxXclDLVlRaZFcl8
RaAsqvYuqftdpxE7Vq9bAYV13Jc6l4KtRFyln3Ksy4YDasul8F4Grid53G9ioXMnoStFFFkA3zCO
HvRGAkgJBZvUBKstD2hBKVJ1FHuaDQDrnuoIBVB4lhb/hU6jzqSETmBey66+qM0JZkKRDYhNbSzs
YJcZvzuM+VTQ4vrZHN4FH1cuH8O4WAzdHmTKyhaktG582MeWADCafOTtDkYcAANy7HfcXdjRbJAj
GUHO5vhmFsaNJABKw74c9Gv+bkk/JOSZU6sgyVfSnofowh4+KuxtwyaX+Y2RYO5y2QmgJtuo/+9V
ajmqf0si9DIOqTGRJtklMPWJOs1IBDWJ9Iut9XTGrvw/g8vPo+OLP5hychGB3F92ARXDRVrsDaDB
oko3lXhQtd+BdDVadyMVFXsKS5OVJfxuALxSdSDAzvd2NYzMqHT04LUJwX96i0q5wHnE0V2m8A+2
V0ufjfxPrv0ZdHEddCoFYeO61rqNJ616dGNDvBslKLIc9HP5o2NrpE39DqmVtd5d0SN7CahBjFxC
SpdgVZ/0P8jAhZPZFUHB9cMYhxszpBbo37SFSsHrInIPpfyQiw236Pu4vvBNJFzEJZRLw3gDM7RM
CKlRug/F3CfmphgOBYQE+xZbWJHdlka89IhF4d8+EsJHXsPAMqIRMtuU+tIICxIxiBuLLWoNpGq/
mP2micf1oBFCPd6NmedYFicK93XQSqeukIsBXPcNUllqFxMewaXE2FVcMt3XCoSGXgQL6B1pdS/9
HrgxRqojEiK4gveRMK8e3DS0MH5102SpgxcYvj5iPY7Txe2QX4Vcrcjn0mrAWP1uLJ/JrNy64Xgr
2eNFaJJU7pQ113fwlh1vdLqAbxJtF/lnWsdHjh/fdo7puPWlsSVFo6HXCa0AwBzDOhbkUQW1G600
NRw27BuTzFjOHF3FfHt615rZcP52n1CRTI4mpOY6h6zvQweaag8Qgm2ndiRvBd5UWUZbElu3H3QH
AnsTfBIithFnlE7HziOcTU3s+7qw8Kd8H5UacaiXamQ7VnMX5s/ceNTgTO/7zBDqTBM4lJJWNoXi
olNJxaH1igbIISAVrYzk3emXePTz/d/TqLNDXF1UdYEjBGEKQgqoUeUBhuSN69e/8zC/xTd9afr9
v7Ld/Oe7fRlzOox9mTJDJGWD1cW2M4imWGqZyYuc7IRyWDf/4+PNDlQknta9H/CxOOCQe5eB8PTX
cv4o5Vd+/Usu2tv/7XXOLhcK8p7BrhjPJrpdSHULJ16+HNX4rWZLQj8CPisMx7fTo/61D86Pr5qF
YBK9BG4WdfaYsVYpnaJjSUDqB518GUNHXjaX2MW1hXVPFhvoLYhJS3t3Trk8zfYfI1MoUnGHTQK0
2fwxPV2MNbgCR5hvREgevLLY9MD+rZA8Sh368KhdKAJK1Jknnp7o1LizOZSqSlfH5CM5PdGSHLcy
uPLBkzpWOzKO13bxZBACYbr5ryav3ohLbylVxC21zNN/x7EDu2Zr2ONQqMj4iL5PZRvLqAo6iI6p
UsZOGgycC7rOKVprKxOflkvsX6dHPHKh1DUEiLLCuGhHZ4ueDCRXGFlqOwmdBBf7TKqeGeHo6vNl
hGnJ+PLz7IFnpwNZgU6P0AlB3cqnLjz6uXP6QY7cw789yOzVlb2QI4lijBPidSPvbilMsszolgFS
PrNHHZOffB1Lmy2ouhcqtmSiUzDdKbtXxjKT5CQJup0fryStSFdaV4SH1kTvjfqRBNCqJ4tYtcld
VLX6jCxPTD+K75MX36it4qIwdTYpdfaGTcMbS6vMJac1oOOvmyKl1lpKSROBtRL+HVfp7NYcVPfC
gCtM3DNnKTmJvXfbDJQzu+jPz6CwgwKpwBBgoz+f/YDJl6gJs5Vsx4iDraoDbwekn/TSZZjHm9Nf
/OfEQqqh45pF3A3f9e8l9MvEqtnGY3v6zSo48GU8yEAtlhB7/31dAs8mlh8NvTur0mwxHEYug6Lm
Y5fNPXepln7A6ec4utx+HWG2ynu9J+IE841DurIJqUJr1yUIDlIwuvG9jANphdQJ7k3TcTIswW0I
65bqePKZ5KFYlajrKfTa9UaTYnjDvumuTv+BR160KhShY09Gsgzl7/sv2G2TYJDSCG1TWVyTI3MX
0OsvzyJufy5+TOP/G+avA/HL9/SLmMB6M5QcJYi4UDRwtD30Mu+u9M7Vf/k/PdPf39SXwSwCwm2r
5pkC0EyV9zvGSVtU5wqQR34NPBKifGaO0FBRfX9z6KAR0o+J5Ehqua2qnB4d7jtQTQctlT//iyfS
8JFPRhf0WtNX/PJExISDpYtZBfIGC3KNU3nbpKgaQrXKzyyAPzcNvtSXoabH/jJU0LWZOcSZ5NgE
Sfaezm2zPvOjOPrmvgwx25cK0uEU12KIJHE/RSZdyIZ3qN1kH8bDGTH1uaeZLZ9y0GXKaKWSYxT5
mndLsOyZeuDRh6H8JrNKASfWZyOQFUi4acLM9muam+YUxJQQDeoi4Dr33sTRpzGwXiN05QAxr/lp
iacOeR3TBliieU8xvDlgZLa4R2lhHIgYv/Scc7q9c2NO//zLfBi7oShjIsGcTkfWM6511v/Tk/vI
lsuU+/JYs9lt6VCr9PbvY4m18lZdRpt2aSzEk/Hsrpp/P/m+7Syz70V3boBJwc4iVT6rEWIT2jit
3O40PzxTov154GUTM9gudT6ZQbH2+6urlXT09YoDr7wPttG+3tLiXlPRO7MtH1Fyfh9n9pMF3eLL
YJVtx3uSyZOHVLnJ1+2z/Rii9cAWGDj+mUmPB4y//ce55Ms3m40JFuk/a6zo2c1Ei/BBohHZKf0u
on9IukbYJFc4iP1lVte/q6E8cES6aGNjZaAecnGKaR69rgZBlFmiQWy1q1iHAaykSNibUK6ctqNV
mXoaoqrY0T19byUenmjM8KTIJx+CRMlRb+6y+MMwIMq6+ibJwCDaUfthjGIZ1MEGrsjG8AFVJuW6
kzNy5OEN0cMSsDck9SGU6WEqVyUd2Q54f9XQBiQYO/BqIHFru1NoKhMVahRrw3qI9GJZIRVpBUoD
VDjkTYTlC3GLK5JfVlFMhSsh6dsnNZq+Y9UCULWNTapctiVcwOhZnkQHuMf9Klj3ycsEjNb6ahkV
EHVdbTHqq1CNF2ZOuzj80GDF0fp1hAgPUkI2Zzk4an8T2D49zmEtJhGLXcgo0+wlwZQLgm4cAoBJ
aAsph7obS5PWgSWtGve3ipSvT6gFdoxvETvXG2hUCCZ0id9k3eopXOblL83v1yb5edhpdtJ40Onf
KnrmtPU17lCxkivyCVyQ8CZOQBaEtUKWaDJlZ+s4m+wQJ3sZFdvQndgb6soj974Pkk+ZvEzFvJDp
vcpj+ZSFMmGMKAYAtCwiCrEqaW0eXV0QnFflUFNwq5PbtOivFTHwiSI8SWlC6pBltg8jTebgLYUt
pSPxsrXkouKGnkH/AfvAY5o3iWzd13H9Fje0p9PAKdtwRRSS35AdyDdWQInVSXMl11d1V+9sAwUy
B2vMV0H6QlCIg9p+RTl0LXhVHJbW4SCcGNAqCbfAV8tFIO7iEvrSpA/iM4H/1qd0IPlcn+7YL5oV
kVYZG4upk7byfeXwpaGRY5ePY4USagJlqIlfIS7cj1QwBCAuyRqstBdTKoI/ce+HD8jywZAqVV5t
ybwC16TWkLfPrNM/L9Ks03hoJmU+Dbb5BV7F5hmgDJCcjPvrzlzrz1a3+KjI+lsZCNgWsMDPnOSO
v4gvQ85eBIVCRa8tDlmg96pV7xhLGbnIkky9cj2uEkdyqjNXgrNDzu4Ema6rveQxZO2gN10SgLy1
dh/RzliXS3TLu9Mv9ej2+uV+NzsLaYPuRWTeSI4XWB2peLV0yaW6O2MpOHbKp+Kic22TFb7d7JkG
0LlZ0zKfRKoTedYQJ7lM6wqtal3Kz6ef6NjOgNDAmHwFCiXX2bk4rImCqUPOqoM/fupeT1T2pPVW
9AtFI6XDysszNcJjJzCFsAPceoxnzgsrsBqHqIZ97MAkuMiNT9dsHZxHC8g0//7sAGBIlaFXcS/k
Wvf9Zzl6ea8pA1OjkH+5CMhbn8JkQ0xs2b/8Fy/xy0iz7VVNSE0NpmmRDMVWBO1TKQ+7StSHEBa4
aYxn5sfRV/hluNksTGDmlp3gl92mrrYM4+TZ6PSHdhI2E8aQ/Y+vcXYEyycjm//3ijHea9JvEm4J
EVjb9dnV49iP6+v3ml1ubVfuBhz7009ZRrlJIuve24eA33FsZzewNgJHz/6tZxvVCEah/3uZ87uu
FvkhcDm+ndIS8aSpb20in/lexx6MaUiGjw0pCovs94lY2ERMoGLn7jmKhRy8Ddrj6fl3bMH4OsBs
/o26kldawgBy5wTEvBX/j7Mz2W0c27btDz0CrIuuSKqWbFmuO4QddrCua379HQzg4YZlI4S8jdPK
k7lNanMXa805prmtMZL8e5CfZt3fg1zMutaITdkTZz+LWeMAPRKy4ZbSgG78v4Gh5zaCDDDjf9/X
xYzzaq228pGR4jYn2wmEJaaefz/MTz8JEApJ5RIILUO9WPaKcpJKeb7E+KDIbOLI7sxMuv/3GD8s
rV8uFBcvzLeE3Go0LhRh86ZaLoQfQie2Q49qq3j/91A/3TW/jHXxympV77ShmS8vqxm2v9dtMhNt
jpfjLRgouzlVn9ckLT+8wi9DXnyucof9hy4TZV7zLkl+ZwDe/y8PZciarrAVwjG7GAFnjTUEPjV4
dTX5K/UxcwBSkPa7p/YecuMAvRrb1+5n3x+LrqMCaFC1rNkDd/Et9aOcebEamk4Kb2POdyQc0Gi0
5b+f7adRLLYkycCtTmngYm4QImehFwVOIeRmdQ6wFaC6bgz336Pgdvzhq/1SBb4okGO2HVN84Z4j
zoGb4bScgoekkt2IKwclKSFGN9Bukim7b/U2tXUDc5Gqvcg4Raq+3Yb9fpju8ohuEwWTUFduPK9z
rOIzmV7xepKkrDiamNFJEFB4y4jFOOwhJzKZeepZQi+UxMD2YzzjGOO6IluM/o1A5qJw6GuLXjuM
ZjJUjfyJsyoigWKXk75mEoUZp4Zb6oiB0d6o8nOAaTeeIq4Bv2NaCaOPadqIboLw3ku5WKHYsRLa
cN5dH5q3kzjZEBNDnzDECnsGet58povGTonawosJN9L6PdHMZd64EkHMhrRrofmayUNbukrOxWZC
HzBQ1n1OuS9IxZ2i3mfkEuhagI5200lIe4hzDVHaYPXFRjVptlqf4WE35Qs6x4Vi3CXyZDf6Wx83
sJSfEvmt7AH/lmS9KzijcP0pD3oNqE3nHUt3Vv8rUjem5rQ5UbrWsiuxItXPiX8KU1K3040KiTfS
GxIH7z1UKmF53xQfIXlKBcl1akyWyPMg4cNQP8biVR5EMmA6B0BEDqqMe71B/FCS/8prHAw9idZY
F7tdYuzLJrAbI3fVfC1GWwNpkj8ndWSqG2RzpvVCB13fvDcQiquWzdhv1yJOx95zVO1EVVzK35Tm
VVCPpW64YS8sxObTI6jOQAWFgcXAR1MpFLuUO3T3q1ZPdyEwZ+hAhPaepr4/TiKpuWRvT0yOAe9D
YCAFFM11Pz85UhKEBiZFOtStDf89bUIvwi/mGc/UIuRgtE2RID/vvWw8wpkxMHjt2yT9Hsr4gOCW
iYLyyCS+wDQPcqMiSCPGBU+yFMQ7ZSJAUqKqURJ7TmCEQPgmcN57aUjXvVaDS9vnHbxR7AUY88UO
nwWRwL78WLPWGaiq5ObQznqjNy92yOpVM+7o+UaeHnKxXqh6hJdnO85BtsEytvjnVAz404IAda4F
6oR6d8l2Kqym9N3oMOzFi65GAU4quB7bSv9bGfa+9isctll+kjzu/xtYd7YWTC4YHyVYayr53oRX
5xXUMwNRu94v/HQvUlJA56Smm74ObRX109BEriX8yppnic8YbR7wBsYiCqr7LQ6Kg+dtMVvBEOgk
COb0dwsGr3IrIPwzR3jLeJ1MXH6j8CFIq1Z+V/W7uCZ1hVqmdhql5TSt9eIxlm7YaReKjgh5J8yr
S3k/iE8GUurOP2oj4sFkuvH8D4/KkaLVbk/5RfDqW4V5KyjI5T3spVgViX/ZkNXJV/hReNUi7sWN
P9356tsokJATPiceb2FgqikxjkTldlRglEsQu19H/76W6qdCb24N3DeFPG396FUqik0RbNEchr1r
dDhNQvF3IMGyNSs62IUa72QvPtBQyjD8TJ/M1wRhnYB/NCfLOJUP8pg4k6rcmcZzS92j986xt4+b
Ox19FQnbUr6nuktnwWrvx3zlxwdpyuy43ut5b2cCXHT/tsXdJ4VwtxrWFJtaR49y0FvL6jvZs00i
rqq8xw6xH+KV0a4rQpAMtH7KnyTkRn0Xm19WcTIsyh8IRn3C40mzifhX4u5tiniPVbdIYMBPIesc
rqhdMZxVpGa5cB7kHBbzryS8C6XCAfVkYJWTNlJw28DfSrobaEx267mhJlOW0olbwB0dOnX1UdH3
6XyyEQ5m/GuMt5Z0zJOjRMwzX1pnrco6pYwxO1RjG+CmI5gHq9smAWr9U57KZMgdW6AdnTouJO8g
h2ur/xyGbWVslPhNzd/i8WCUh46+bEGxX33ifGzqNsxfO8ZlHIzqSsHS3GjPmBvb7K5J1AGNveZq
NUsUWsImkomofe8aXkn0EBDNqsc6bNO1Ijz3hM8ElOoknijOyVZWC0zHbkNTuiC7jhjcLYYCLoWu
OpZkJr8CM8ajS+49ZXniXr1xNNjLTtEsK+zYecLJ1ZKdRamtpKizGDrVkch3UrBmp7xgzglj6URd
ixfpVjV/zefikBRTGfsyFf+eOl6Wo6BEk9aRi/zihy+h8Fug2R+lT6N1k5W3Gktn9RAyV+avlOwn
qcZu5Ro4Q8Rt3P/qrE1tHZUJhSoZzUZOXuLIFX22d++j8Dcmo1La5CXxcyVfKUx4Sl7jMQUMHY4U
1EYUfqsxCsis33iR53Yyb6bV3kjeXcThp0IKfeL0pG3JGYEDCuRKYZEN/loZPzGI7MJWocQZ9Y8S
s04iqCjFqs+eXRKwqqNPqdZSQGgrQfQYnqZircc94VbNXsYwMru1ax+X5IzCleO9JzhVitkb/3Hw
0SYPKVFMwYdXePy8t+GA7Ud7RHKzy8rkMZ4SbI18Q53vKvqTP56j8iHj1NSc4vh1BCkr+xNxZMEi
1rwlut8JKCYGMrsgxqvC0yeJr+k4rXBrsefKLgwbt5H5b+VvRWrivRDdggXMqmiRY+gsQKR4dYeT
rI3Ifg2f0UrjzvEJnA4JIsB/R4K5xjW7IzcgDPq9lNS7pN6I3ToL94p18voPoZw2RDnaGgY1kWht
bhmLGhNxndQ3cZDxuHdDBygdq6s4/ErMoxy+NQFzrL2fNJ4jeuvEtzoolmUbr4k6cxQ9uPNY1rFG
gmhBph7eaeYrIgdArPzUSK7vJM1uhWUs30YFUkUnR3t4rAKHuGazXvLdC9aKUO5K20nEQWGrNhxK
8lX/Fhf3imkLBSgDp4hdA7l25G+KEW1qwOrqwlHvdTt5D8rH2vgYBTskEVqzY3nH1+0Lx9JjnXF8
aTlEDSr7fdjcZFjpUZwW05oodDZKW0uwcD+L+l5Gguy9EUyVxcA6l+iMA47xZv3UghUjHMy4A92O
VQzT0CIi8at/KLBxm91DLm0sasxjdk7iGy3AmcfJYFkLjyFE4WaBVChPb2X1Xpew32z5LDjzYXr1
4tVcZAeWK+d7s1yr5kYkBDml0aK+BHwf4j1R8X3H89thfhca7xWVGxzjgJHldDmieFW2jWD7LLo4
ynJM6zlAv2Bh+LaQAMXfJtpzAh+iMk4jRAToenQjZKeMUhIsDPLa40Uxak5fPyqVU4aboiReUj72
3pPSrrzyiKta6W9jxMHTbU0jItXtVrR7aZXpn7LykiQYcBcD5x3tk5mtoG9R8L+yhjVUveXM0fUn
RU8XVXeG3oQERuZuPh0Ec4VcM1NvxqOW3zMkJI2CNbgHtY9o2TyLRbEAj6KSz1W6araU0mWjHczh
nowdPj+Sv7GioTmfmiNsCY/jwWxWglYxreNg1atrRX1q5TUV9wxPcA+c4ncQuhy96FksKkAapvWC
SgaL1Uvjbf10p9WnMiF+YB1GK7LUWCTq+FFvDtWtURz4kMZiX3M+qLaCzAhOUHPs2cX1lqKMIrzo
04aVWXiKYuTVwocHuHM6etWrOL5gPdaxBih71NX6cMb66mnHLl4bqNnjbY3ffDrVIkaPd5T6HBKG
1346S8q9Em5zkfm0K5LXqXESvI2fLTMpDw564pLuW00nqXsBJDCaG9ysRXeqo60pCeTC27W6mSiD
NUsPS1vwHM8+wc3IKUbRiJFYxaULo2Ai7u/JZ+omjW2JOxmuepc8EivK/tiLawJKRo00v2PRgA7Y
T+1jNfMTlmYOAuGPQpxfqt+OvcOWHvScmHTs9M+WuU+8vaps4MGVJu0UrdexlcRB6qjxRCckJtKh
sZ74uHvQIrG/83Vbb1dEUOGEOHnpchjslCyHYK9Lz0ZKSoojx6vIvPfLsxku6bGK0roYd33vCpjW
s60onzoy3w3gkPVilFcU90l2b4pF+6DOLTh3DEngi9eyzCEAkGbfLCv9lPbdwsrdILENT7bNhF1k
byUFmHk75vjXFUeYJpq46dKdR4sscSFLcEIcq02ULTTzCF5lZBdM4eFL853tyQzXYROTBncWpxXU
joI/gx+7NKlWg4xdkIdTn4qSZot3aiaHw54+FU7SnORsFWq4Efc+kazCNuu5Q/m7Wv1AiyV1bwK2
68Z6b5THCL5uveMYnFsvQ37yy2ghJ/icV0HLD7aZ0UVqt2fPJ9B0m3E1yR6N6KHquIstZKIv5rJY
BCHCgG+w6IYdK3nNOZ5pIQonTOCmfijKhzw7KNyBk6OHn9aKP1ICJ+kNWsUhDZdtfVvG2168UcqT
ad4GMLa9lZUcwQtGfEfCfSZyp4wcqacv4O8j040wMjb9Ez4U/JKEsy4xfQcZSZFLvQ0XgjEhrFFq
wS21p65d4jDSAhfjua+yBixyOqrcu4mmFvodknhu72m1SfmE+Xmj4FMsz/Rj6/RRrnDTzlCUujnp
iM3j5Qh+UmWpXPT0s3T+xwQpm63ZEknkENEecPQjnwM7ziLv1iVHMgsEwarQ15rp+tCG03XpPWk+
08klvwhNmomWXtz70kqRCTEFfQNwYyF3bvCrUo65COFZstv4o3rpudgumvoW1/FggEkAIrcbzDU2
m4q6A6b9ZNvTfqoes+TD6hfkl/TDHZjvwNqyl9MztQdvpY8nlSBTb5mNz6BJJNPOwmewFEJGK3kt
KpvQehhEV5b3Wv+mqQsd4ZMEkQAPM78Wi1YaH3qL+Uw2jnyvW5z7bydCACO3E14lda+FD2p+ZvdI
w3XEA7F/VByO35VJWQStM7TrQripwxutPFH1oJYwjssBKyZntcquOBgZrR205xAunalvIzz3tZ0a
B6PaFsbBtGgfGrssfdbiJWxTUTn2EofeVWOuzYikQvGmGlYczNR4q7GNTzBS5mJWYufqYrBuVf1X
E7F635qop00AG0Ag1HtDdQdSgsL0vbIeeyzW0ypNgaAvPfW5G864wOXhNCZu2q3NfF4fcmkpMWWq
7JW6Rd1vSTzlx1fLoxADZOp/5WQUcvAe3pN0n4wvUvZWhB/h+MoxHAtuPk9eDNTbKsGM035i7yrU
tSdupPpG59/TtOVYbdXyqR8dUX5PaelGuFfrR1y2OEdyfROZO3ApHU1rbz1BojeshU82k4S7CuEp
VhKLo8ur578Y3M+nZ006e56LAa7p12FS2nCbAundw/fKnYMgIcHRBoijm0F4VUza6kv+Iqt4rvVd
p98ZcDuCX/i7FRXpqB00q0o6GvKy5/UQAgtCGjuNsNX4p+1xUhx5WHEPqd6rYO9HK5U4VFgn53G6
ETMnGH63+EOCwBb7c6PdpcZST7imAZTJl1b+1kG4sjZjerS0V0hqHH8a41hJz7l+kOujOFG9wOHt
3zPVM1LlWWcy7HJZdpdqSxz41CUaqnEFzMZ1Xj4q1Ihq5oLkv1JLCYJjrzlSkjtNCjNUXc1gDCuV
HEFSN2QzC2TdZiA58ooLKSYy4j+Ye8Rxjqh8PDAqN7247RnEIBIaGoDVv2D9ToeH2Fqq3aOv7TLj
vRUflGFn5G99ExOF09PQB9Sw6oYbFcmBGD7k+m/WA47uSrc05NTOx3PLfd0Qb3Sd48Wz2JVbbSDc
UxqxC98QDtoPD7Kwl1ECyY0tPPk9p5KNLz3UzXvqnwNO/7L3WKZnWKea/NioRJIttfyms+TFqLzU
cINSTbFjj4lZH1n/Td8ZKtsrHur2MxrPgr6GvOCr62ba9eQ2sSnU/Z2K4LPfqdFhmJ6nnj9TXbZy
a0+4BQt9JVjrRuNEkVCFYS4BLyPgeCV321K66+SXPFpNmeT4Efiqpcc1N6P8aJdcuecU9FLbdJjH
KR/VgT3BCjWND5Z7P9vVKCxICmubzyS6w4WJswABSdscvAkr1brQN7K4ipKN1+yG4WGKb4foMRmh
CkZHv/ilTutUnBCfvrfDbwlljVgSMbgvyvsAPU5m1w1AKqx97AXahniwxNwr4S4l4AdHurxKCTPA
Vl9SPOMA73G1vhE1EgnsXjs2SK+8RVns++SE57xBxEI4Iy4qkQOwXN2ZGNCiZZ/jZHSG+EZIqe1S
vFkKYWwX+U0TboN8GdE3R5JBWZ1ggpx7Sr0KgYx5/MUQKA6dDlIfT6P44Kdboz36CjsQyOq1DhPH
v/fqB8NHHvhR1c+R9hGmbB9OC9m525nSS+2feqohI3QQbvhJu8zLU5ouyV5YDMVvdM9czVc+hIK+
3E7DNo9euDdwCZ4wrwW7Or8121vf3+agnkSuzqpjdk5JLTd7zJVyrgw5RutoXQ6PJybaQ1nETyUT
H2SMvqtMwG03HOojsrqM9VSToBdvC26gnIDSrViQ3oaVCdvruB7alR5FC/G11Mio36bVvcU8BDM2
v6kGrhjgHFx5TQBN5qn3h/MEXYPEMYWaL0egJMUE9jiDMygWKveNvmW7TMbVEC+j1tW5yRBcVi7N
YhWEK+yx/BC+uBlL9meqKLtm3FXyrdaSFrLwky3ZrnGxE4ulSf022nRUjOH/CLeaT2jMnkMC1ZlM
ydnBKAY2a6vj3MOH8m4IDZPiJBC4rZbvfYfn9dDES7/clyW3h2VQrdV81yibLGA1YUr2xSxZWpgV
/DuoIxWFPfOAJVgtcdcmD9CVYgLEa/03VHgOqdwd1oKwV9XSJtBNNg+VtNaoJPZLMbuhPlOwVWJC
cUd/34abtH6O0wrO4yxAf5Y8CGUFO/pD2u7TfO0r5ClPeH9vQv8UdLdNv4Ujt434G/r2t8jZyZ9W
fP8iS7JV3Jj1PpGXA25F3Kk1VFuuU8WtxzEUrUK7TdiAfWqnxrbUj+qgLHzt3MYNcbLQr9wi+lOG
6aNzAu2op9BamAcR8Yv42bX8/15MBYpd85C1LeuJvyjFXeqxarDXkLrmj/Uio2ZdETduBb9F6cGb
jqr4HPcSfB74bWbg+ILp5GHgSn676cVzG56l1mDj5M4SfbYlEcJ+fkza7jiLAQioWEWNO8WkAnYV
ZXlHlg5KfPLK3xy46IEEzQuetIVeHqgrTNmHDOtHK5ZU8iVxYzS/UqB7vs7a1hacu+noCGxY3pNf
34ry3aA9K/KpbXy7oLqScfETapbJ6QZfUt8us/DVp/TmQcRTugePpNA+fG7KQwQDpznHEqSr341x
12SHjLqf3L8N+udoHv9sb4heVNRcVu+5gS7aWVG5Yn7vV4ek/iitNxYGgoWWkkd5kvXV9B+oHCkT
g2XkVxxq5Z7Y+SnahSOGt3dB2kdVuGI3i2CVtonGVk9BiChMjp4gHKVPjheEM6Fc+h156547jqCg
XQTpErx29AaC6Fby5pNbuh60z7zz3soacCQ7Yj5uRD04xrm6KpptL1NhTdg9RL+GUccZBll79zAo
EiF5fVdbL8E4cv9JJXraYtO+6yFiN6eSrXQv0eykXER0NLA80/anoWDPLTSLe6apGYfWI5R9oYKt
qV3NmsbbXvW5G8VtNoHD6l9l3ONLEfmcaU0kvU9uOFWzkx5CS9NpW7V7EuuEMotB+dHHMxpNn3KY
DOvaEEzQVsaN13pngyBVAFsG2MsqGFacRANb7YSzLPe7prAGh8xtxtSLpVzKkh3T0ULH6FMPwhLX
tTuriiBWcrfSzjWywiDm7mLYYvYZcH5MGxnuVAVNyORaz9bmVSgVOlD5UB/78kmB+IfH1P5/ke7x
MAbdZUkje1F3I83tTlP9ZoH3vuaqkL9L5cjOQ8dCVgDxJBgYvwo0BuhSphVPhACTqrkoCk1bJeok
4PjqlAMRO+RwpizxYslV2kCeRdtGlFecn4xVO7ces6yP2BrhIBSFCSehqLnOVkK7Bv8p49kTGycK
pWaTe1W+H5RKeCzVSbrSUv4uAlFRIYKi5TnIHtDmlvNf0u85e0Sn8GtSyhBfpDhct9HoVjharrTl
v3eUAdMDHtdViXQLiC4X4wx637IfoF8ei201H2WavPjMG/UAy+mKoerHZ4Lki1ZfhBNy2SYfa+Aj
WUe+pmqIC8Vq7RIVpzdci/S9NsyFesLD4mIK7eQ5gm7cGEV6lzRcI6xrXJWf3hzRMzMtmYgD41KQ
1nltWaYhDOax6qm4iKAfNd7ZQqusZJ1Hin5lRvxgZ2JKMLXRgWoE0FwKj3Jwq03ckQdWu8ZCtsVH
2u0QQGpbetWfrUeqRSSFPvS0Wv8PcwTr6Gw8M2RFVy+UG3JQ82UHOLXa0agOlVJowBHjDPZPGFjx
ku5R6vxb6vCDLYFn/d8htQuhgx6GZOXOGi6QcZnr4fex/YY6BVh6lS5vnA+LQbSkGykSsfmXZq24
klZCLWkCOrRlpHZX1LA//tp/fY8XKs7Jg/OUF6RTJUbAyicY26guJS6URCbnyvnfj//TYDJBJ3Q7
57D7y6lV1y3Naz03HQl2m6MbwnYyFI2dEfm41CfXsnXm3++rn4AkEEyF2qxOJUtp/qD+WmvaaGiA
ZCIwZ9vyI/JVo+RFJSHe7hJwsp1vsAGiTSx3UaRWN0FHrfPfz/tdW6WScmQRwq3oIHUu/4DQ0wMS
6oja7nsRRNhIPpZIuCuHstmS3ExC86nVV2MXfnrLmmwYOllgUAkuU0qkmOD2xiApJM1h5YoNeWxS
cxcnvmC3baddecafViWgQcSqYVoTzcuwrLHNI1mEbOfgxgHYGSRUK4kUntDd/ftl/jQQLG5VM9GK
4zK/EMOFOukvUUwKQuSnL0qi3icUcuQ4Pf17mJ/e3t/DXGxQVa4qvtkDx9fgxUZAJXvonCql0hBn
yb+H+kFehdNPZI6gHDMwVH+dn72eZmWrQrAqVKCB0QjYWiqya0uO+NMsNE2THwkd15wr9nWYaEpx
Q/kcUiZZsCeOhzps2hImseaRsqlybik3mt6/C3yApG1tPG/ch6l5mvzpBq/ps9SGS4LztlbTLsuM
u5EQrTV6gn168k3z3hSzpepN27JoX7ThLHHCDiP0VdqyljGSqKBfoHWr1JihpuO2psSD4qjjhB70
NL/GJTN50RnVao4qlIj80gfcABbXy27dQ/zs9VWdn+l7ci87N4ZB0x1Fily4Wo8oQr+dRTn+eNMl
95Wmu7iuHDVRTkJ6UKSdBERO9HBSghfkihlYN4MEO464kdGpIiRi0a6uEkQPtBtnOPVLndyGQWUP
eeEO3F/0ot0o3i6iZu2NgaNQpBW5VOciPbhNGsXrsOyIfca2E7aCLdTJimSRndId2exWA51YmZpE
WFVnEkgeKnQrliacO6Xb54Ss/nsy/YAjQQdoIV0RMcVK32D4WtAqAamPFkY++FLr6BkCkKOstC19
2B2ZS84119sPrgadLdskIUSBRwkc8OvE8swxU6SGzox6KvZoOxYtIamLeBVv0tv+jLzi2lT+PpO/
DnhxqDMELyprkQExPG9Uuzmb41ZA5DZf9zD3lRts7Cuhf9GKt/7p2ujfFwYGJ8lmTu7hFH6ZXtZB
REH+aZhwOWN95Q1cgftGeo9ERduEQffr3z/n99Xu62gXa4ME9mdoZItzsn8c1RrCDPWNxvrPJ9d5
FOh5hCcAkjMvrhTBkFcAHXimNhSttTBMk9NU6H4SlpErh60fxL9kbs4RcEQnEFP5Zzb9tRtzre/M
sGhNpyo8k4pvBGWWrAKaiBXU0maSyMAVB2Qr2ijexZnfr7sGjrCmwnSDjhAvrRFscmGo8eN/ftV4
1NHXg/HBcXu5gxEtkZnWwB/W1QC5Oj5ymPtZsWL116687x8mMEOxJ6MVBh10CUrx+0CoKQDxXSaz
3k2vz5Xu0bWNU0hLw+zly1/+/XA/vXZTg3qAFV9mC1aVrx9pJuRab8FLxq/QOe0xJuRAXaBeWLSO
6OQNRV0XOd2VQ4H8fWvTv4w6//O/fmytHNVUjBh1jrWrtyaZK3fWO3UXG9Bp49YobcsFPdllfps7
yStEvkX+lt9weW+uLBryfKT+egok8RWpNImoEmewy1UqqvtE6Axdp3WwkJavNdWRRcl60VEUXtC+
XQLi9hYPW3mdrPpTEV2b9/Oi9G18ncMRgBryFS/14WFQ42s1+/kH6F3JCV3kj6pD2JXbrLw76/7K
7/3DMmXidfn/w12G++D4qgUlIuor2lvnAn2Hky3zh2JNm7VaD7YJ6n2BDuxGvmJM/nGiGURJAlDl
hXPu/vqTl1bVpxqYahbn0dXpoVHHX4CyO1Ru77Cn5t4SHvqVifbDrsdgf416cSmODFSYY0EkX7Dx
VvGaqigovwW9cpdIs4X3JEAavDLmzzPqrzEv1mYkeuOgGzypvDLROi0yZ+Sc4nqb2WFON/KhYHDF
lh7yl9Txl9O1aMUf9oa/nhkPytc33St6nWtKSKLw9OolxqLD3ZwSOHJlJs2v7mLi/kmhYspqmvzN
ah6UsjkNJaJ8OdqS72Gd/SWSGCgByl5ae5kN3im0I/l+dBr7ekrlD5QaaASmyj1R1YHUGBdLyNBU
QIAwK7GEEBS3BiZoy5t+qS/F3bUQ1B+u5V/Hmt/4X8uV15hm2sFa4xut9uTL/vGlqPfWKnfGp2sH
iR++FINCER5cEeAN/9WL+eOlhid6kz57+JNbxLCrdEVeyGrYlpt0GR3C87UR5e/7znxsmaNeORni
tb14l37XWmnCBugEWbFu9AC6LHmH3MHFKN1N7fCqDdky8Do7ItoEhdCmKuizmb3dosVqdJpExK8p
gE4pEizG6L4SOkfo79sqt4eKEAskPEP528ufguyaoeuHP50/2uDEwA2aat7FB64oYirEVJ2wMPj2
CEkwBdNvEd4S9rd17a2vTPofhuNoQn2CV2UAurpYxfwksUo/hlhekvcsLf11v5p/H8vlvfwyF94i
dZBfJyvtv29TJpUojDYiH5sKB/jrFDT9IrEgZ+vOuEVOZZNx7ZQHc0NFkWCJhbFS3NiBuoVXYD9b
lK8upPMU+Pq1fx3/Yoq0SkaSS8z4s69xchSnPggunpB7yUa4dKAruLryqucnuhyR4yAXUwmCM6lh
X59YFUsl4cgCFevcumR6rImSoEJdOnPeMY8d2SD//z3m983RVP4a8k+J/a/vXBRjz69pBztqAJ66
YBGlBVDMSISKhnypK1c8ld9rm8CcZX5OkFPUu0RzPhz8NWDXlcDiFVobtZD0nOKDUjvIRSTe9mMQ
vyiVp5ooSOBsIBgU/GVmKgORJ2Mob8Mk7ihcicgfmBjmSxGKpCBIWlJySyfK6b++mfkPZQbMyBnS
H5WLNSkXh7awRBqVuog/IksPQu3hBzj0Xr/992/wffljqLk4T0IcEXHSZSEnCidViIBkuf7j8Kws
53Bz31XR6trmTbCTPoPXa+vft5/9YsSLXyEh5zJV+NzdHolkpL0ViN2k+k0ktOTfz/btI7r4uS8+
Yo+7VNYGuuoa+bCOI9Gt45d/j/D9ZP1nCHIWZIqbpvqtaJRO9ADAZ6CLJ/pIODXpS4rMjtQM8qJu
dB8NbP2UzCLs5KVHj5ml0S6lY52LAIQh1SoivWwqPg1nck8x3M5M0WQQUhe/KUhw//3Xft/E579W
x74KUJ+z9+WhcFCLNK87TXXbNHV1VdgGE5k/Yo4wD1lcgb1DCneAMVeJRaxQmvxn8MLF+Be7hx9E
fae1FrV1h37ikVzh1S/jRAa1E3Iu1K/VYOaKx5clbR4O6BogC5VY5EtsQDxRTysamYm2LTYIRw7+
Pt8wszkFXl2w5y/yH2MZF8unOAhZzUyYH63YoBE3nqm4ceCOPz2qXclCdNJl9im/N6yliCSuHIK/
F3/mR/1rwbjYKC3LjypzftRuWb7BzoYYFW/MxejQZHWuF5u+nXkvhrv4Ib1WbNSEldb1unzVNe0q
H9SlPl7Ls5Z+eqt/L04XX7CgxrHRU/7gsUaw1md0E5gDFpSbXN/VN+Qxgb0pnfhedBCwX9+GtR/W
KhqWIvshtXTqTRf7MKiLXiLURHeHrgqRSqgICsraPBaKlrlGFjV2GVkhLp648u0+yeNd2rK/KDV1
m8WQRqSAJZKS1KSmIPqXYlOJcau1wsNU1MXjqOvDh6c14r41FGFpDD1rR0H74limJUg7qI/okC2D
+JswqW6a0VB2UtPJqNXiABPjfNFCsLwMW2wVdBDbF1RAFkXanEu+jzhGjSNpXQo0/NNYjrejZkZL
Y0qQYAoTmlV2lwJpJ8z3eBSrTT9STfXTunFLuRJefVYyt/Ar62DFObzhFmNEJw71pho6+VkSUm8z
dnH9oA5+/GhkQ/xgFYa3lI2wAL3jeUl+NPyOKFvaPRsjT7wtEKuYg4UFxsM1tGoQUZl5Js7C0TOW
YzuOt3pZNmt6YI2/blSzKpdhD63c48mfKnnqDuGQyjnIKHPaN73W4pQSTJRsYdMcE3FE7R0aCDIk
oxe6VTwQJjDVraKC/YlFY6OOk39IvABDQDVVMd7iSHuuhl9KIFebBDASx3C5QsSV7MZKRjzTZ3ho
zVquZJoPcv7YjhYhWKIhR25WSuiVUxldr5YPkPSHlqB1u/HGEtdUHojHvPsf0s5rOW8s2dKv0lH3
6IE3E6fPBcxv6SlKqrpByFDw3uPp5wO7p4sE/yHq9ERFKEpBSYntcufOXLmWJdLikaXccz7gymGs
kWppRLywEyjU2AHsBXMMFrpKzlWsZHQ6RtOuRUXIy4JkOEDJ3h0rOTQf6lTu90WAop9mjtqpMSeY
+FtrAJQSLO0Hgo5wT22YHjJa2c8y7SAvkePhdhCMvKeDNx6Q2Qy1vTGOqK+F4EpcNLjBD5Zz290K
TZTs6dqDvHzKa1pReoQ3bIpy+metqPwnonCRrt5pklvALVLRoh6gml/kJKgNJ55DqdoL1G6/ZHEk
P0ZjYWy9AhZvsvKtHEIV4ADiIgZcqauwLYpgtonF5VgtIF464nIcwJK+AixeTk4CeBmFiNPo1Xbx
F9IaF+KIN/ZXTkBvat+MfewPg+H5xrcx+x8Tb/O4eT3C1YvXqFpe9h3NNXUVd4fBD+jjnlIq8Bn9
BNKYShT96VdstGhL7eP9YxvTEkAJZEDIx0Fd/HZyEctTgwJ35o279kr1Ik/wxJyE5OxATrofyo1L
+dJcvja3ONxXIXjVt9Bw+5hDMeYu0GmRA5k/bAU6y45Y75jXVlbXYT6WQxNEKivmzF9HF3z1gSaL
30dncONzcdtt7dAte6v7MKKdD8QUoxoc+dQe0VmG4XDJZ4aHep9fb0UbL5npj8a3eh8IIBGabrGn
7rOb9Bh/ml1rwcPqe/rAHqZvzRLDu9mxvqE74NhccT2e6D2+Bh5nI+jkZG6BjO0P8bwV21+6sV9v
p3UcpCqlqNI4yhPLQ8dv8NKfy7eMgR3fBofppuDtXnuUDE0O7HNA/tPdiHE3lsJYlcEyVaFo/LIU
tU1lj6zYaFNMcGpkA/eyTafLX4gTNna1sXrShEOlZ34qL+thnqYbWtlc64+B4AtUskuT9Ha8uTXM
5eevzlFpBb4RK8sOuAcc7Vb38Q5FSgQQPWK+ryLqLRsH99Lj+c3KrrxgP091Ik8DcfSvHDzpgRTV
DqY2shKtZ53KX7PHbb3bjGyXqftgqxsr/yTkZqUBi9S8GS3JEbHPsvnR9ypSGq1dKV/SFurFkBaC
X2P8hwBZw8fbaXEUH1lfuSsezHOaLtYtKtI+KMOsuVekr1MEKeUW+d670shbT7xGFKI1ZGZVgq1c
IElfSl5HQJOAoM6phqEh3MbXqjgir7n5UFrm8KNRrtzXnM2+UdVY1h6/lmidn3O32Bc/qE90+9TT
Eu9xsDfr1VsLu/JhfsZbt1ounn6ngAtF6HM33ZGU2S/aBFpwqDZenxtn1Fy90HqzMgMeUeBas6cx
vK2NLZDjRQMqzENwjRvyO726WYZdQaP+7E10kqp0xVFU+3g3XkrWUNX+08TqDI4WuL0p1FkoQiD9
1O1BzbuqXXvRXeuAo3dNZ8PiRT/zyuLq+BWVmNVixk2afwUjfMpOBTLoVCxnR9jX93+h0HBxL74y
uDpxvZk05eBjsP9h2LOrPweecaPiY/DeB65TZxvJcOmR93pWV9GCpRRQgJpEX0GlumP2C3UqmnIe
NOvn/+dkrs4ZD55Rrn1N85LPS1DSXUf3iCHbSx2wfuiftpgnL2UFgLZQAQR2K6nwjL69JCSlVaK0
aWXCEtEpQEjs/eMPHfpYG93I220yz0trR2EDDnNQhWAzVuOL+1qf446EWxVE1wbUI5M4fVVVbStn
ecl1vLazch2tMU0RMhwUazxp1z1EXn8wnuhH3Wc7RbC3yueXtscra2u9iNGA/MFHW8DLixZldY02
niL5KRTdben3u/9gi7w2tgpfaj/FnrgM7Ze5t3bzOT+PTkn6SHKWE75Fm3cx/H9tb5nqV3GE0aVm
3cBaRvqX99834AeeAS+xJ+5kd6IFd8uDXbrkXttbxS1iYwoQfTGZSmLuo8k8V1Lyc5jbPSyBdP3q
0rXU+l/VanqsVPPTfzK5OvSuS04QV7/an+KADB4IT8WjQXJwAKNdo4vrBALCONbeRB5qKxpVl39x
fbOCNv23xdVOzfsCRcMhUjyNlMa9mKKSFkRFc4xGPb6Nunxw+7goyQ1AGONbtIMqap0jRZ528r7L
O/i3plDoUUku0ZFJFPVgjWbxdY467VzIbfzZQObzixal+nNeFKm4C1QRMcVpKEbSCcCmHkqTPgvS
o+N5VIb2QcjokS+6XCudomshfxE6SABSI0ntLlH7c1l289ksqvIpDIvuOu1akImlVt+1UhU8R2EJ
4F2GP5ibJq+44pRMPJhCGyU2GrDlfUPZAsqONP/pT3W2ESC9P4caDLeGibKOpiiytto6ZVkZNAzN
kqe2xb7y0+g06NFIiUQs3V4SvI83i/x+6TD3UqLVyHYq+ipeiBDx6DWqM55/DTyzaXYj0pSfaeSb
3cyr9rBXHWuQBfSBtZ7xsFzBzTH5OnQOuYj+l+IgL0cH5uHjr7o4B68+auUeBroEuqTvZdr6zOsZ
gppxKr4nWUziwNqYgJeK39u9+3YCVq5BMro+oEKmeGb3I+gVeCrgGhtjp45NJxuynTZdz3D4aHp6
/HiQ7wOpt4ZXC903YjwVKSqc8DTbqnVSg41C4MVZlCXaXqh6wXO9mkVz1it9nGE0nJX4UNTIWfrD
rWyM16ZR/idjeWVqNYlxFydjK3UQ0Yb3tfgkwrvy8WS9f6EwWa8MrCYLQojEqhXu+AqCDmgsxv5z
3H6JJVxa2mxcvO+PxIKdNxdlIFXXdWV1JAw1V7ui4Ei0vWVH6U/ylbRog//tP5X674oV7T8e28V4
4pW91ToVpe7XU7iQPYwGwF0w0+m5NT5/bORiUA3XO4lFHcy8uAaATDSFDnrRsN1sWncnVz4pV8Ep
/WJAHPIA098xu90iDL0cmf3bprQGDSl54iemj00SVLvZDR2h3/kulJCA36zPdedugmreHyrW7pXF
1VyCjG78SWnJ8H0u7MIWbAWiAYBSxyWuhjpvY1u+IEFW3kMCdwYDK3ctfQIre2KWtTHFAgUJ1IVp
KbqJgh0MlN7yXpEmb6Te6Cywu/6BpMwOUoyPV1W5cC7IaMoWKD8QS6jhvQ1sUiNLOj2GccQaxv6P
qq0hgG0ko/6qmUVx7ocGsrysGIH6R7KAVzfGdoAzbZr7jqpELh/z2Kp/aFbOtW1NXWOTZIcZLq/K
iIhBNHZKGVoPtQ5ZuC11YXs7KSjH1nVGnaGHjURHChNyQl/cJVKGimdtMP54SG8qAUpSVNNzr9G6
2ZMDyO+BAcZdbodFpiDPO9P7ObTWZ7jW2sT5eF7eb4O37mL5+at4r1bioeECUbwuHL2xMclpN7uP
TWx51+VUvzJBfmIcdYu9HUMG2pWd3etHejycTMo3LF3aZG+c3/Ipr0ylKD8LcT8qXnxVX1W6LXrc
Sefqj576J1SC8k7x1C+aE3zdDu0uRM6Q31MbBGtv0D+5Lv3TRiI27ZAqJM7p6aEJnWp2bNjDjsbi
QwhB6IYzvLChX9tbN6sJetVEklnCyOSjroKu40QzfSmLbqo/Vu24cfu/d71vRrc+viXSHaVasYgS
5J5NUXgUQW3Ln9yP98rlWaTBccECm9Qbl1G/WsHELBCJV2LFEw7lUblaGKjz8+IF/fN21vTioMA4
0d5oiDCGry7jqW2pYTXosPRDdihzmBJCLxbL/+CIoQn0byurGzk3QqGoqLd6iaRK0KLBCRHP7by1
95ePfedg/3Rwa8AWiRIoNIZ2ybSTTNDtfNcf5v0CdQ3RMdnkvL+0UoByQMUtUoUmKp9vV6oIU/7T
Y67J2/rY/RHuhJcqUXU3Xkfblff370Saqpcgg0uZe2StrNRB1lzUhSKzL8z9ch+bYDfYE+7WE+3/
Ma4/La18iDkqUz913YLcGDzkiFzSdrRxA/IrXP27/rCx4S/sQYlqm7q0IAKkXcdQXSpo9QQJjifu
Mafb+Md4157n+9GZP9cP89Mi8SX9/rHVZQzv9soro6vLGMxbR/ssuU/F+Dm3sFLsGum5Rv/mYzNb
Y1udLyWWmkYeGRuPJ1uq4bt9auKNoVy4wJg/Y2kfWLoq19FaKRV0yRdwTBpozyNXCXHTBDvdxwP5
2Aj44Ld7PW/zZpAWUaQ5NnaRjJ47xe2thufLO+/fQ8EjvbUyV5MuJEEue/mPJRthHAIPojDLHr2/
AuG+uDhAtGmuQeHTFFc3vxKiNzLKSGJU4XQ7ytDvcCHvC2XeeCQsgdW7vfbKzspPZEnV4vcE7uRj
daOc2wNkPvu/UHO9cB8Cnv5zPKtzK3RpXY3sYWpuxQ0Y6vP4KfHGc7Rf0qlj5IjIsKUenHDHj/fG
1vhWN5YhyRVdQsxjfEStdd8fag/9+N2WmQtgPTzgq/Etj7FXN2NnKr2SEtG/PEtUB6LAp6VFB+Tx
41YW8NLWWMQNUZWENwGQ71tTQ1mm/QgQ2jNgPZqg5kq052H4+fG8bRh5VxkWo0YhyS57JbVnJYJ1
nZaFsRTdj81cnLdXg1kXgIuqA32jF/9MDqvPkGyc/UNxrHYxMl8be2HT2MrjSVoGanpgUPlVdEjd
BZqOpLANT96h2kj9XHinAuHiEUcfOVwQJNnfrlJsTYrQiLy+xx3dtb0jXlMTtHU7jUgNC6fxejs9
/P7B/9bkykNZsa52wYhJLVHhPf08a4ex/SU0sA1CMht/2li6JTJau47XI1zN5tjAVNTStOi1u+gG
hiwaMWAk3S0xTe1sX/3vOVwWWo1XM7qK1BpdD5M0DnRIbzJU2NpqNundUSbl52AGzb00WGCNqgmp
hjrToE+EURp0WQNzvNVMFIlo5vPdyQpGR+/lMoN+O62+q/1C7lbExUJTRYNhYSNVm56CQsrupVIp
kR9pQ1U+mkxNtlHjvHDGyGCoCh2xBk9vc+UzZqCG0aj4kpdPzbfZEB6qQXwyqnzjKF8IJ96YWfmL
vg/8oOjY9XI5O2n6zewgVxZuZjnYuIcv5El4rv45oHX/HJtnNNOy0bzutARnZnCb7pI9ZEtgK2bj
BvKy/cYeXPbYag++sbja8g1p8FJcACzxdLPAzPLb0O1+T+pjcRz3yW4LVnHhFntjbrXlldxSekiV
FK/x/exBEyT5wQ+m6UHTS/XOqs3kWhgFYWP9Lhh9s+/Vt55ED4dOl5dzZqi/1PA5Gm5TAXrdqXFq
BAc+nlD50n1paZRbTHHB7q25fyZ/JnuiIqJZu7oHs+RjCZ/TL2mnOsUJcOgToEZ8pm9L1zV1GIMC
1BJ99zw8bdktbqfDVk1bubDE0usvWh17ZTbUMRylxZEOn0Mn3WVektzpppc9IW8hEYbl3xEGcaxr
mBDdwgWvuav/6L6M1whJ1idoE65Nc1dAj/5T2GhJvuzkX83Wamn8HIb4vuHbzOvgITrnu4U3QPpD
vTOuFw1G+YDuyMcLdCnP/2Y6VgEbkkNV1EJXATAi9G+UOhF+FHnWgELlIkLCIKwh3RRQBwBnCmuE
7P9QAk3aaFi9sEvenIPVmmSJUZdJPRDdBHKBLl3Wl7Y29oHqpJQ5TqPWBrdIzeY3pEDIlzWpD4H2
xxNx4bLjE/6sL63v18kU9FmbCPrroxAhy5BDcA4jagITslVVngBV7McWL5zDNxZXvsYUoZ8J6HSE
Q7G5ruvfxSr2RDOH8izcRWm+Mb4taytXU4p47XLg5aTZltEiB0OrQuzkbeHAU+x+PLJLF9HrHMhq
G5el3zZ1XcleWkEGOfioNYGp4Ar92Mz75l86NklHQCdERzmZuNUjwBCUtAbjTB79pH1CtWEnufUu
PS4luvhRj23jycKZiLv4TKN1vd+8LS7tGbpeATyAeqBfa7WCTQA9iiaOSx5/8BqeITK9imTVnR/I
4HBJwZ0KQwtJi/ZrdLuVuri0oK+NrxbUSKxpVmeZa7gNAJlLp2GGzH+K3dwo6Q8NvI8n+9Kt/9rc
6ogKmdY2RUktW9Z94boGDw5JpPDQt2p4O1WFtOUKl8//8yYmWwGHkappQJJ1FXKGNexbG2ph8gUI
wVp33rXHZt+fEdHYE9zcb3e0rCL599ZWO9Ywy1i2JgiNdDPTbpfe0KeRQO5gRYVlV5liPilGm3pV
q0KPYJX8NK67u0qptfuPp/ntlvrnh2j0EIgI30rk2VbTPA51VtCeYLpDcO2L0U7NSghy7Abdizil
P6D2Nw7R27P6L4McHkOnTKNCZvg2GgjrUqdRDuKjLjRMeIin6kpXyt/VfJNbbpnD9YqSK4fejUKb
+k6kNhcnI+tVyOzqqNPJmEf5uCtm5EHySINgPYQst1eLBLWXsnOavA+ONWL05zaMYOdFg8mWIN1z
dCjVDx/P+aUpAA2xfJKk0Ry3ciMxJFOVGiTA7OUghsa60aHgbaH57GBD+tjU21P0z9leqgV4C9Na
uNfezrYUSGJRVT1EEH7UPelpEkO3WZDGSo0CDZpWsIz/EW7ixaKmUqOAc4TuCTLGby0iXhTTTAqH
Fsq5WlfbwHjpNfxuRRuPjwurq0F6BJskXaRwm6z2kaY0VoRsIdLfXXgnqsDey01V+gs+gU0KnoaG
PtEkanw7ltiUSzS6TAkaAmknXiPs1hM0FkfJmZ/z/Xz38Vq99NmuNiz66rymNEOCUm3dMJkKkYRI
am5B+23Wj3JIVND7o3BV6AGybb5m3fqV1dK6WZSDF9HS4My8ma/6ypfvkwr995ze4D3tHcYxzGMD
FNA47ahYLeIeJkz7TT3te1WpjmIwdrswgbFUF8zhNg/l4Eow1ebcDP1AQ1SCFHtrCJB4oExF5RH5
OqNHy26YhU9DrlZ/lJFhXBVN9dyQnYIsfjk70zTxQsvSDce8ip9NnARsdiopbGpfmgKBwdtFGGJB
i4JKsLzcN70ZgIYQsXMFoUZAI3tQc/F+TngrTR0KOWTRLSjBqua8iDbDA7rvpcKzIjQXCHBMhBjK
OHdVK/lhjglSC9HJ1/VziYAiraq0uFW2RdNfX9zoWmZ3xewYdYWOQ3H8eKXXTncZkqkvPTgstCy9
xBmvkm0mqpEGGVIVJmYTCqTQ1WJ4Wtve7jQE0L6om7CNVfJ3mURSsBCsAiECZQQjzttJ1Kqwa418
Eohc5BOtyVQPp59wLnvywbwRdh8Pb+101saWSOLV8MJgntnlIfJddeLUNe9nqXLbNnQbkPQfm1q7
0n+ashaWHxic3vn4UK1Fq5PZHGNy1fQZPOaPrbLFJbnKCyyzRwEAcWQyYfSuv6vkjYYf1JElMnvE
XcEBNRSgrQjsOJKjXkW3ysb22LS3ig4k2uyKNl1WC3toCl4vr1ToZZz4YDxvZ6bevobeD291wuDu
kRK4+QRy28GhuY722l52URLyPl6rVU/HezurTdg1MlyrMnbIa+3USod3neYgGLT9abQLuTw0VXWd
1niqMXdy0iBzfpqleM9Nva9nWPk2D+LqNfr+k1ZbFW/ql2P1MvTokJ1Ct7eTo7rbxuC8VNpeO/f1
Hlp8wqtD0flWVgYNa0oDguJox9odQ5f09K5GcfYaZZvUDd3hDqEhx9yZ38sbEdKmcwMSV3QXIo7h
iLDcbou5adXb9X4CVte1qIZFpC6OQTyNd40377QdH7ILniHMcnGJsf2pv0Lb1Iv2uo3upaedhk/Q
0TmxA0OMzZv1Ztxv4x0ueEgN+JAF/w/5RVz/29nqO7Kh5VCrpIJzGkAfh4o29umxQ+JEgSAFZZeN
vblc5W+X5+0tszpyUTf1uTYgLCEi4gcXzmBMYFqFWCtPS937q5r6OtqIVBR+Daqvfi511cjtYEyb
Q2H4w+PL5/yvH+P/Dp6hNUunoMib//4vfv+jKCfYH8N29dv/vo5+1EVT/Gr/a/lr//5jb//Sf9+W
z/ljWz8/t9ffyvWffPMX+ff/Zd/91n578xsvb6N2uu+e6+nhuenS9sUIX7r8yb/6w789v/wrn6by
+R+//QDV2y7/Gvji/Ld//ej48x+/4UVfrczy7//rhzffMv7eTfTjW/0t6L69+zvP35r2H78Jpvx3
6IyABIpwe4OsWKpHw/M/f2T8fSEfU0UwuJqpgT/77W95UbchVrW/izIkLBb0JqQGQYD89rcGyPHy
I/HvBlxMCjxXdKWCddd++7+jf7NOf67b3/IuuyuivG3+8dsLqOPPfUSsCAEaiQE4MfkAsMkrh2Kk
Iig1Wjp2IvIralm7vVV74yK4hSRwF01nP/seBJEbZpbdJ9Ud+g1XA5hmWzRNzw+H3yMjP/azdip8
+Zxmxc2koK6SddknH1TYq6n918e//ti3fv/lW+FhVnmAqDr49HU6oeDdpcWRVe8Gg4pV1t7HZbJX
8jseJ7dDpe3V+Y4o8PCx0RWKarH6goZBmZ0ea0i+VrdNUormNEQaaT6r82jwdlNE3Oj4DxB2TtFG
bVoYgZo/WilH7PEkIwSbKo/mUYfLwJojr13EjiU936QrWRJub1eO72JDkdsxLOLv1Xf1dQNUouO7
dMmHHgAlNqQjc/IqTQUfQ+XNqGoLyGwNprrxZHrZFGvTMsx98CAtUcz6laaVRR0jlFqjvhlC7t8e
RV+z9T667UwxBS4cqrbfZd5U+p5eQE1R+W3lRmq810ZQ39YQPpvTSJMz2gtJ3dybU3UbD8ODNE6P
ijj/XjzPWvfU6811bI2OEkR3WZOCAlTkT4oIO8GEuOboe6iHoy4XeTnSvLrMDo5jB1IAT4u6vWg9
RdIihxI6Ojq8vg8IfjaeqLDuF1pes0fcSa9uVXU+w3y2zyZ9XwqVC1fdE3+dvgDHnyv4drvQ0Qrt
p9aUxykk516Yw6EakRcyCv4Fcbia9PoW1ZAHPu6z2rZHXfaPWosYo6lPPwLwHnZfVjt4/9Dk7DPe
zKFU2O0GYhvy/vVmAKFDuGewS4F9iOsaNbTWspRaQbrr9YcpWegapOCh7s9a4EnRnreHAalB4aWy
zQ5BDbuhg8GZPuuJV1ie0p5UEW53RPzs6UniQZJ80inSNbb8rbbs6UtEJzLwfnqIUD+RvCA6SL4X
FxBHuJZ6a52S8JBm99l4TOZ9GiuOimBaPyMBQ144zlOeWbsx++qrNxEwEXHw0NDQp1sp8tDmFKIA
Za3HJLpOZafXbsXsR9O5LXKcyCGOTj3sWsFp5F2aH6khkm2vgJAaR9+C43k35VewTUziLs32iGAI
sdNme50KxeCO8SEs7jrzOMYIve8E8b6OnDI8dsVtnruzuIfg3EdgDALVCsfnqgjdokYPq7/5qYxO
qbKXazSGEH1H3IfMloX00alErQatStqz2WdGdBgZT0nntnqOofX1HyRj70f3I33uDSpR+yq6ZdNF
5Y2ceiNw2PlrNn4ew8cgOs7MUk/7NYzALWoMc3k1FiikIKjUi3QqRydpAFmLfs/NVJ91YjDV1gKn
+RmCC95sO1o9t5ZLgO1jyTJXEQ96S1wSC6+CvTEIO7lITbj9tXNifTGGR5jlHBNSTDO1I7rG9Hnm
MBFsTtdalrqNLEOHPV/Te/wQTsLtDL9Tj/K6ju7zvPDiqgryWk+6ieT3+JjDwDdW8k6C6HLxiE3v
SMMXXULIQ3+uYHmXFRGd77sqC9xWLSDNFt2pUQ7FiH4TqOIl3lXYr2P6LJZU2hfp9fSZvIGdIeU6
J4mLtKoVDvtJqmATQiYc9dFmJyTwTu2RgtL8uxT6QBUlQnTdgvu4/T4Xe1Rr5fx+zB4F485Kd8gd
yuk18gZl4EGuX2UuuqttQJNKehtmIwhoF211VZVQVtNcOUenToF6zrpTrJvevzOJq7RDlt7P1ZPY
PqrTFzW5rWmJ1uTBNrQvSvSjrYB1W7E7GPCB5/Op0JFKEL0q0g5Q7e61+uuYdTQpbCGplLepp5fV
XaAyyGPATUjgsLrjIzOMQ81Atgtw9bcxa4DklDLSVDBio+2jaWe/rNKTGsEKXmbirYjbc4F+O7KY
RZ40TVdyWNyL7XhtddZ3w+8rkmTDL1+Tu4OudCet8X9A4nWlyUXtKHWGDKDxY4h600PyJd63IThq
UzmoQ586eTwFtG5J3wVTcDOa2jYKZQRJb0PxJZ7B18qERxrM+zIMem/3coxrVqPIinbgCiouiIw0
hWBR3xCWF706zHbQ/czktLGjHglMY6QWgZDIbjT0Gq9dnujiydy5wPWX2k+zTeBQr9TvQihdi81w
ZfnG93FIa57u82gLVYuESrdkJpNjGBh3gjqgcS6NdpoLR7JdnW0p876MEHYMfAuONRM6sd/zQDX2
ml60XpLfVHqecaLQFEtjSrwpMp4x75YKrfubNCXUyvsMBc5AOPRWcRCN4NPchJFraojblmjqjEqs
OpZ6VVK0Zes3KfqVyeyIBT5b9E0kybLsKhwm1iOrb2JkqxSj/yRmCUWuhK4YWi3sUEE9seKPtPmi
pVVBy0XSLjo21VNk1udi7oWTobM1wWf6LhyJwk2twhoXlt8LGWEtgQS8m6WlZVtSEj6K+XAvo+hz
ohypOrUl0JlSIDxoRpL2aYogvAg6IT8baFDyRLmD6S9+0GKo9CfEHU2UmmQ1ku/8VJPvqAY/6YGe
HCorLK/SHIk/I6OtrIO8zG3jVLUboea6VgGUkHpjWjXEk0VBP+GEdvqsmujNZ93d0E2fO0m5yueh
Pk5aTTeDPrdU4ALLKxXxNlCq0Mk4HfdG3XxRsia2R3Qn20Epd2VVtA/GjA6YHLbWvqrCfZ7EyW0o
I6qnpCheTo12xQrZgRF0JzU5FJJSQxUg9ug0lo378n8jiR/E2IfwSohRKNTb6Dkf424nFL74vU3i
6ZhCHQb5khbtZNDRaNGSzUvz4LmnUcpBSanehQENRYY8IAnnS59NFgOBuoYLowi/TeakXE+ZnqMe
Ek5eq+nCrjURe0OJycms7KmGQuik1gPSpXmd7fPa+ulXvXG0auThcP5NGVt7yRdRAJBOalY1UHg2
/klqHgni9iTGa864As35GJ4CvWlYrpTbV/s+Q0Jmz1l8UNrwSRWnyQ0lAr18yh+0HmpIo4gQuDJq
a68MCuzZWnDUcm10IIBtvcwq7tMSFUnY+W8ULfgOurX1ggEZn3gYYQIXM2svRChyLaFkH+ZulBJ4
5P4IO5d/r450zMjcA5HafWl865iLWuqWVv95oGzhmYKSOy9iC0J7Dk0JpUXuTz8hIZD46PpOVe36
2q1QUBTMg2bwwtmydoDkIESJnw2zG5wSJn83H5RdXD5XXQbzuQLwSU7qQySR8pZT6RfNkBIyhd1V
ly1hRYpiQlMoKL2z2U5RodWndJTv5LSNuKO67CzJyiLgjfBpbao4mzIJbkejMd2wRHeCdmoieRHR
WNbpbIUIK0Kw2diJL2SPRbEfeCneWD3uJ6lDjqSKeLweTT9HNEeQGoZfD7dwKnrxnBQ0hCatJTgU
l+79QvicySg9KEKfuFqnOn3M5ZkvNHW+3z+U9WR4UubSSUokBO+hEh2DGs1aP7OmXdBxZWRDeAgV
GYEavwGGNsWhHVYSMXlNTltJVK/uEpoGsx59nqD6YmqCf4Lm9Iy/ljzo/TlUTebmQcq1qXyKEZcr
/epLD//YQuAZF89qEmqIz/q/11kjHopBPUP91QVq5ghzFzh6rXz2i0EjmB7DPad02mlJF+9p3k0i
pA7mfFI4WYXhtHM67g1+dQIf9fAUSTJnaBBC0GoiwLgswWTttLktT1Xe5zvZT91YoDm1bEvNSf2h
d5EhE7IkPYWxyDJJ8W4sS/SqeVO4cUVSIIWlsqym1NFlrAzs50pB0E+lH8QOxRox8qpFhbprI1tr
zrNPpVJe1JJFc+ztyZLR+KihVI305qcZc8EG7SerB2IqGS00jC3RaKwDrDKCg2qRR+oRfh1zQvR6
aIiSQ1xJeYyjl39h7p0Owe5+sFCzi4SnPHwCO4pY9TCanmEMX3DboS2FeY10tYRIrQ5Ypm+ngxBT
P6DTeZ9k4TGaUKKn1PJESAIT45j2jqBSi/DbErC/gtSpNndeUFSaQyFyOkAAd1YUskoy8IF5bjSn
m+R7y4R7bC5UOx5xyZlVHZs6wq2BV3dpMXwcu+FrOk3awbAEDyYq/wjM2xM5C3j//NiAAUQdtUGb
uZU++b28E4U+ZG/+1KZAcBtjvhd1RId5C2XOoNa/T7MFOVel3hjjgxCGP2Yx3/saoWOoD7woBJ6Q
kCQy7RkNaK0OKVufdh7ACF6OETyEQULpJStk026y6yST/XNKvC3WYkCkLUZw/DX+zuDSQDdRdtMe
EZq0zJ1xBgtpy5KhX0W1H3iVWd1QP3QFIWpA/SW9U2YJ2C35KRusFlF2td4pJpqlQUsCVWj9Y9j3
+nUYQVkjKtdq4CvOSDuMa4xNZw8Buqc69y8PTxUM5pWUFagnp5Jhh4Ip7k3V/6PuSTH44mAdlEgi
RnsWpVR4jAUeD/D3+nYRCKeE9+JtqvUGKsCWfp7S6Bybim0K1XgcU0ARfr3IPMez5GR5MThpL4Xn
1vxpQXZ4Bbe0f25/6sQgVwJNElcv/0ecDa2dcAfdmsQ+b9Ehbz0ltQDc6mV80kr/ZPVi6fWTPnmz
JTz4vl+f80L8FCayeEyL2rh5+SUhXL0Jqr7eSVIj2FNajORYUPes5Ta7bpdfXv7v5Zcqnj6NosiZ
n5H6ayBOzIvplz71kujEtah7LTSA56EO4PqqoImtkkTatWJe28RBBxEZj6M/xdFVjti5Nao3ctTI
Lolk0zXJhzoNrWI7+ilwZ1NOXn3k8Zv0s3+a/YqiEw1LRwuiTT1KiuuyNqydRmexneWkUu2YK/c6
XH5JxWYP8V9xFWa1bPdV0O915EAMWy/PhdjzIrUKVChhI71loLd+jGxQH7SWI9RW5DSqNh+MSYic
PovvU7Wja74wrMe8DYRrowzPMSLJo1gk3zpL952yCQ2Q/Fp9iAcJUVyOJ4IK6ac8adDFtKr+d3i6
7yUFgv8xl++KIDfPg5Ui0xwEqi1Wwx9i0Nf3Qag1SDkN0nUfJe0N3iighCp4cF7G9wUxz6eSvcsI
8uGkdMb3lDm4LiskI0cBV20N8zHy4+D0f4g7r+XIkSxNPxFmocUtgNBBEdTkDYwiCe3QDvH0+0VN
9Uwmi1bcuzXrNuvKrioEAIf7Of/5RSnmCUzM+pi6BF4IJI0rpxxcv9dxGdO7lEj13GkOuREFhKPk
VEsF57dVeEdietlpFRV/djxDQ2sR4yW0hyMd3XJ0yJsKkYNSKbfLZTmb7T5OdPwa+nzjtFp7yi3v
6DYO5deovJVquWxRR7kXZd05F7mjim2WGS/D/GwtLkbsecUiqbFwyjvzpgUuvxEa2crZ+YjshuEq
t8z2buhn1ni0rFOrGcJyruXt0Bh3nTAJOC+aldODmAxRbK4zjoI0ETCkU+9SGO3N3CwxlhB1T9kf
wQfsuo5o4/TBcMZpk2YevugSdGxOy2Aa6Honlb0lihcfK6EHDW+HrZm85HkTE36ebpX5SnGBGSdN
I1q1mgNqsI3VVUe9cO5jb/bCZlJfu5S6WJ0fl0m0q2HwFXW89nrD26oRIfSVFq+IhRrN1A0X11gn
BcZ3urEWZtTSnI9rbSSW1R3V2qf8HEk4t30+9sCOk4suJhd1Sc9dUqeRDTE767Gf8OKwy1+5m1Yr
Youb5dRp1wlewqRUmQjDKtfxKbKPSdatZ6c6zk3zrCf4tTakpFfVYvk0qY+L7GrgqKYNliodgujZ
9eSJ2VZJcLGYKSZrAKhZu5xShGfSgGVcKDVZLDX7pdl/TnJtdZrrmwQJd737ZrTzs6M/xQTBBrE7
UHHr6YnI6SLQYueXHM3AbOBfK3l51CURxXPRhiKZt53B32Jo41Htu+0yJ3KVuHLfF/Kpxo+6o8MM
9Hx8qHH04e/vr2OeVVvPjLr04Y0CtZUcimr/TMm3Z6G4/qLK/dRRzmSPhcj37NW4pur6uxj6h1if
j0LU+0QYbyrkwnSy/NmMHX+2mxNvE8xrUo9WWmFLXOo0FWu4TvDXpnQiU0m9HbLxNIzN7aKd/Qnz
6FfatTi+jRzBhpmuEC4f/7q0M8dJ6BDkrWB6uEDW9DVx/kVZQUJ2Lp6plI+aNLFO0zGm+4XjaRGo
mUcT2zAto8rHTG7NTF/rVYBlVjCG8CfbSEe/LO7jZXrKZvPRjrPSd3FsqRP2RtfFH5Z6KlN+DcZE
u1G+Uv9eEpFwP4ryMst0kmmje92yti6epLqbh/k4VVtjXO4wXH1K3eK9XwZqjcVdGZbyK+ojiM4L
ofTZ8q4TKsWM5a0dzdvJqsOhFZlPvPADphun2tLsoLSSWwyG0TXL8c1UxXGohdx3EQJ+SQedpR+R
k54izbgu3HRr1IRBuC4J9qn5bmqFFqT5UmztpHtMUyiJI1FooSOUX5aOUYRhV0EToyRNAPxE/IYx
/w1BukCf1ltmcBWLJlwp5Q7fjKC8nfIcbcRZEhwRi6mIU+WlBJar/eyrGd04iMV2aZa3Yq6iYNBu
Pa+6MMGE8a4hh7wf10QKHjqbk8jEXtftrpblBlkkCBfXq+f5ynUp1fR2i0WtRvdkv1elcrKqh2aM
wT8lUd6z57BgMDNux6NbS1Zg791bdnql2CYp5Mmd1bNmlsVs/cXR9wKnYDM2LrMuD0Rp3g8dn2Et
UHt0akIw+pSSE63fCk7vpEzMUGTyrk3Sk5bCxjXsnsB351JrB/4hvWDSSJCxTdms86+X9BQYC8BZ
6c3Q0HJgwYLyJjHth6aw300Xg0KseoZwyK9SMunwsCAhXVeQ36njq9ET8TCTTp/o4bgQeO5HsZBY
Z4KxpuUTqDqpPd2b1lFaui7bxtwR+aE28zq3GRRwnm6obYfAsgi98QYSLSvT8/MqcYPaGPdeaaXE
vVsbHJxviyK941ir1gv5u7h43EACASpXnaMsk8cY4xDK+c+evLUwkiP3f2aVjuNujDDMY+Tjp122
zvlvpoxJWMz5NQGHdPmmWKuJfWkXHXbcXX4s+7LzizZ7dVTll5bqHeHjgBjQQuwgZixBYD1pXiQX
jmLAhoByM0vK0teT8pha5I55FRKZpUJuQ4D8REw4DXuAMq1grZGOHg/65bi0hEZNiWDvmjdsiatp
1sFpImYzRe76VZVs8g7H3NJ9KEXUbopqefvroUeQrbKuvnat6mx5FF90s6UxTNnROReB5VTxOo1t
b0203YEeygxgZuXhHM+Xqk6woJ0ZJxeGpM/vyTZnEThdP8MSOMCBlVp7ocY5u6zJ7KZpr+ZZ+qUj
fs2d+VqyNQlX8etCWds5YIfiPNnj/OJ4w4ei9hvDU1+Emb5Y8pJVvy8X9das8H8ap5dUqLeZkKdc
pFemMx9t6b5a4hyglY9Uf85Gk/MmzhvMAKGp+YtNyW0UxWVudr5rNO+DUbBvJbQfWbfPnehRLFso
jhexyYIGqqVZFX6+JB+9TmNtzVRrXv0wROmvrAMmG6gZu7w7djVMNzdKPl1RPfGZ+obdvGILKv1k
FE86oVJqku3r1nyxO+XT6OtrayTdy5GkgbdYfK1ha5Mq0vwq8UvQk72yeC+dy+sn8r0FKOKTMOq0
CEmhe5NTf2mVQBS6kYtwkp1HCqRZ+zgSXBgNmNl5ABNj8aBGauIXSbLGeeOx2VSgBXqfrJpBn4kW
0+/juvvInOI+05p9mrZBJNMwT+NjxGnjTGcx1kwAD/j9ozIqx1q5c4puCU2Tjpj+a2urAoqbar/a
kuMsTxf6JqwXGmdV5+IFFQLJ3brJlpcab2NNHI9RgHJ6cbe2nOblbFnTTnp9ZTbqYRrLVWqRexkX
jUsbEq3aiEnitHIhL7QpN54DwOo96vOMQnrMazAZi20hZVLjZsb1PKo3uI2A8KZ3/RgdJ8g6q7y2
gRpxAKL1KpGsZLuy6zYVIfBN4jG+dam82kYetDk543vTWlqkG0WZu43cN3MuNezA0b537bKzh+Vz
dMVVYY/PtVJvBfnIwTI3kmxg6hpgRAqTUQZzbNJpd8utqTsXfWElvtswbSBe/DpL5zevFttWr3ZJ
V8w++m0QQcUqglp2FyrLIYmqm2mePmw6W06e+CaymWaWUxM25kORT/qVScsTaibzDKd9JCt+DrV0
vtcHRhSu5wVmFG1tWSihq2t3MUd+QJjLazdg0u/1BYZpumSk2R4mxcHhPeq20nSSdZNOv0SW3OCP
tjvvJ1LBNbzPGrAUoej+IsS6G4TnL81l0+zhReHgYXqHUemRD1TRQxQDbarMxl0Htk1Eq2t1I2Qw
x3hBwY0dbcFf5YoJVTSK93Vay2ur63s+9z0fQRxIOcdESI8P1dA9OqqZhUWkkOo0CSIya3gsSmv5
CxXIqlLaLUqYK1mr10avVr6bkS0QP9atYKioJo+V5V649N/MKOSts1SP5xcWScDCTkCXTBWiUxG7
au+Ogy8YWEUZi5s0GlXekwOUWOdrkzj0uHEj8Ek3sET2StjR5yxdScI4c+RI9vvSoIL3FhYtq/E5
it/NvL0YuxZ9g2L2a73f9LC/cHrUk4CBLSMPzOfKMTTT+EY4bcwO6XR7/O9WualFfl9DjnUW5eCM
kT8QjrpaKrCxbmp2k5N/wqolyKE1ytAqJSSmj0Waj7m3KSsXLEcFuJ70eK/kyV1WVW9qs02z8tYm
3qq18w8navZWnCHTMhPOkQJvqrTMg9Qe1rnXVf6IRJce5ZfSzaQmlA1qlG6+N6YM832AdYdaQLFd
vDht+ZH3UgZe7d02WKwQ0TLf46bR5NXOpR5pR9T5noNZLYKqxFeZfjNDDtuRCiA9TF38KaIR+9fu
1bLiYxaVSpCJDwSl17qTY56Ww3YdMOyXzXDVts4Q5HZ1NJ3ubiiGz8WGBztld0NtvCWylefHGQeV
Aw4228diMO57SzBpc5LN6LaUcsq1Q47O3kAfpnTPc+eEcL/NdWJxag1WSgXPPHi09F0xSiBtxXhT
yv7CmyIfE6xXhQYkHLUMfIWaxJN7SN2fGc3YrjSOtjMG+NEH0yRsP85CLcjnpVhB+dN8R3+O0ta4
6Jd5PRbpjuDnnODu+KS2jUMYAgfDiJo8EHZ/g0L1mGvqwTbsD6lFNBIa4WYyY1RV3yUew+aiTFyY
0xrN82RSfqv2Wzy1R5lYr1ZLbkEfAbyrqfFEMXGfeVrLfmhhYa4jB0kA0asp9xcJHtkAnsLJcJdN
N7fX+TDflksNloRFYJDn5bvrtpu+zz6HllBnXcg29FJ71/XqhcfwBEK8J1dGzKc/g+QreuoBLXL4
TUQjn1Oq/Chsy3412EnGHmF+SDM+Nd3KtAhcixQRh5iV1XCVBZ98XPvGvKQhKoj9rDqHRUTJyqz1
MJXLuM/yFuJo5wAus4j9FB9iSeCbLwx1ZEQqb8c8erYpEANPm27mrv0YJk5gy+wfp2IDY+ZlScue
hR8lIdDpRetGNnB/zmYKnjwKtwiNFmm9Ro++BpliKLpgK1Ua0R4+lrbhxw7X2ax6LKWyunCNrgn0
LD5ZLulyVknrMmqrkbR0X+2sa6salMvY1e/tVuNIkMwAdfbLwqBSibLbNouehFIQwFCNzZqtixO2
SNakjJnnqc+xE/z0gXivzSKNXR1HF0vOqWJXkNSF2Q+k3Hbxig37bJnD/H9wYMGbvOQx2ZtR8Wq3
9XO8jD1bjLzsG+WSLfZeeONpSkB3cngyaX5vpPW1qkc2ec4pTYU648pY19eJFj+2YxEMIrdXc7w8
NSSjA0xqH0MP3jO7vOhIy9PD6G4WWIWUWauGOJcDDsS3EQzBNWMc382bYZ9F9d4eumKH32a3mVX9
ti4SLygrcZ0qzXW8zPXKyacTKR5HtaiJkB0cxsIcQHbHgR63xbzqzEhlbpqu1dFJLzIra33a1XdN
bdegFe6FiDkGyGMtUn0i1Vg9dU3JYCepeMsiiPpYBSWn5m96WP2Q54/CeS7TJF0zDz/MOWSK3nvt
jKgLGWWupZe/iZlhV6nF6wluRe8VocOYKHQy6gSR8BFqGR3bMmdxMLYW8drFW48QxyeeQQ1pn8oV
Y7hNBdja1NQT1fRkq6NBseE8eZtUFUZQZspqUMWnpY3arh01elg9/cjT7N4e4nk9KwZZPXZ8Soml
D7sFj1MpIUwA1LIobcU5SAsIyVv4xlTYxHWaQYIv2g/T8j5dYwX9E/hgYWRRReNIIsYSr1x3O2va
BTVUseN0xPGjFbykluN2KS5VBVZEpF2XzRVSI7qcREVUneIQYhohBBA+G6ndjLryVEfjEgx6cvL6
MZxtfb/EmsVWBydzUi+gDHTrPG6M67Zu2/1UKTdVMr9menvIrWI8aIs8Nywx1vOs/VoFPx+y2D2m
BpDRQubUGRRUIWThsDqkUcyIp+arJEtS6wFbsRzyM1+aNIvlOPZ+ocH9iZXXrJ3gkiueDf+PiFZW
HcVi91LJSFktxnRneb2KwrAyLvTcPToSl5PKcTW/NGXKlkIdWmpeWJnTqyqrK3Lf5ZUcohAW5ryf
q6tiIk+yISZm0czXrsk+44IzIYPpjB5Lf1uy6YnxVV7W2fUwMQBMTawl0CNnQVJnz5qw5U6FAlP2
+usMRcKVjDTzajzHjwJHpu11xws8nvPe1UzQqFNTjap8c530EilUHMZqWVGRRq9arC4BLnFcbI4O
bdxQrL4ZcyW2qSpxFp91siUBJqwGE2JLQZb+y8um+37M0hU6l4sqSu86xV1pBmwFYYad1j1VpQVY
9bE4zp2oShtCYn+fZ9NtNVU264e8pMV2bpXZfXMz/ckwmq2TQOSAMkHGvQ4dVMucfqMo815z4Prp
8PiYAd0tNshvNE1rV1nuExK96vnGU4EgFzddTaLbLYvc6Ep6l6iZwvzyE+f3mz5Ou42pZEwu5+iG
oa9M5gpyzbw1W1ltm9I5qZO9MqWKJ6GCHbcb91cQ8X1Dm3d5YaH6Fgq2XhbasMVtacO1vN9rC6TD
cSn2PV5qB2h504otqfal3kuMe3VWy1//M22Hhc+ouqozu6CgI+6I0OP+uVYvZBl9xDJJr2pXdhuR
tZ/11Ia8Zm+jxzEszhkCmkN+qMedEsN0zITzki1ttxu7WrueO4pmOIBgx1V6rUOW8BpjuvSW3t5F
Q4y9uNtj3tGUn3S10yVWCmGV15hzV6YW5gKwIHKn7jhzhrptotz1HHI00vHBFdGDJH4yHIc4Dww3
jfd9yUzfzJUrL67GY+Z5r248im2cwFbwOvU44qLF4swfTCPTb+7TcikP6M9I5aqKBmFq/6sbm/J9
0Ir7Zartw1DnNeyM2NxHMZbHjd1kz/ZYzr63TOk6VVwXHlzu3XVQVmYh2qcUGKJYhBpahVXeuJoX
LLroQ3uwlhUseT20zK1Uk33vubzKqkEkoVliVxJVtG3MHSNnCo7RYs9LPzMbup9b3HjkXlvzPi7V
QzQnvT856hbPjp2WqD7enPl27GdzXad2ujLR1wa21WpbgqUe+0yftpXHruDW2giQ0GjXSkVHEjfr
pqzN+6XrU8yh78apwRKZY3nnFAz8u7q9npXY8KfR+LBKqgS9xMSAoYS6MjLVPcuE661sXCJEQFge
ZInBb1b2d1VW4/USK84dhNBbFJHNRjQG4SYUCQJG2z0jQSrrSn9yrYywq2i8cJeM0EjrAJ4PnS6q
6ORF8yaw8Ahyhj4rNFhnemPzwqD1Zl54HWLp2Fqcx2qwzYM2MBrsRM1Ts5fLOipsX08Bs8xa+Gew
/5gteVhLczywuMB6GS4SpXbA/1Pz7RGpVuXKBzct9V3eWoz97GUIYPpMcjvT3d0BnGXwpxH4LtJb
ZaU6rQ21TTaOm+vHMrbCHFrkrEnlxaxBrd3Mza6Iqy4sjSrmPNnWFq9+g0DHWH56aLv8Qi4G2qNe
tzfxUstHlJuU+N3ghgUD3nDpDO+mU/qTViryeWhiY6UpXrzpYpKqVVW/nyUhIi5duGwSqKcaKudq
nOGHTCMeoQNVbZeFeqIU24QT7C6LIguqnXVT1CSmNY7W3IthaLdk/IrQiKEKmbz1g5s2JwxqxDqa
9YFeMlWPRQYt1MiawDCm9soclbNBuPHp2NJ8EBNdZBYjUTRAuRKbTOGRbzFTRFBZw/DiUKMCo9p3
DXXlvZI6NdnWjXalNGkeKMpwqyLqv2qAGxXK7atKmtRbVXkJ++Pc7s3VerKtzG9MXM46HG+2i8MO
AdiRbmmEbRZ4Hx+n7CGZrPIdw9a1sRgf86TnL2m6XHUza32ZiuWUCmikE0llNwZruLOgPyycJjfO
NHxGip3uZVwf+yK1dktV9RwIRbsd5OLxYYY5zlNPdjI9jc1ghF7GhpREBWhYi6P3KIR6UMq/6LTW
qrQk+h7y0IK54luVHF0oShLjuMBVQ/8iggaHlF09DaFUDOvKbopi3fHTlLKa2Vgw0Ripgf3Uqt9r
rY32n2Pvrua0X7b44ZLKGMMVndx3xYR1pA6Ul9KBQOcO7VWO4vUwR+SBQumIVqPJiVFCxbtkRcEH
46Y8acjrQc0mXz24S6VcQh1AD6QYcdj2qnMp4l2KEHOHFCPaiPJMAG9gTwmmhWvFVFQoQOID16C3
vpRnw+Yx2TEf93M0Nr4qVW1dJFq3iiDEORZIdKkP2b1q1WKllKAQWl8uflG30e1cjeeY6ueW8aGn
jiECvWLnEYIX6HUnjkVvBGpLZahowCW6Fa37rh/gAAJY4vWpPY8R/AGYWhteF9bb2vzcuQMQzBB/
GOpwYrx2pXhLeQEtvWfU6T3qxbK1quVI3FGG/smoL4HMtnraq2ECUkcXagAzFguNhhHKMc1uzHLI
buaoghCr0W399WdlIaKtiIpfSm1Xe9NL6z18h0fNqfqN7TZ3U+4Ry6g5+eXY5h/uzRIt4k46cXdL
v+RqYxnkg9vtGvnLmRlRoSAJo9G8VGwEEeYcHy07khupz79El1obeBp1QPyed2rGxTstttpAggIq
73Mxb9wl6gIrV7yTW0Ke8UQ07BuriU6FB+8Ce5rLgiXWiV4CakAIC2zIK5GB/ZCKr6jUteix7yID
MC2KL/76y/hSK5CjtXZ/PadefaFP9WNXaRvyHYwnO1PwmO5HG82GYT55ReVPsbjoslieLLOE9JYN
VSAnsTIqY9tGWYrJlYxXXtm6j51kbt1GkXFQW9cOq1Koa1XoxanQj94AxSiZ2yJYmvyikRl2UIqi
B0metBt9npZr1b2rgIgIJC/QQDvJOx5w9W7UavOI9sNez4dE8Adl0/qCzQr0pn5VBG7z+p7gZVoM
tTwO2oQNjCY+vRg+jZaZe2GDeg5DTMVulpTM9bDvtGVvnr+9urXWgwdzy+NlGcZpbMYbYbHAEP7i
45iUD1V3Hrpl6snMHWWzIAMBtu3hrZyRFuDsZmjQWSigd3q2bJNUp8JuNIaHxawFs+NtBrV5qLIr
YNSTlvFLli5NV0P9iNO07qNjBhHNqVrVId5a6SFZnCLIYrJC0xFCjdkN1wQoXpyzMq0c6tB4FZXL
FUKQu6QwCj9S43dSF4uyo5aYblPbeW1UOjmcL4Vv36hz/BpHFiNYxAJ4kz1C2d2OinUq1OwxN6MS
qK16GPt21TNdDojZeMLN9U4p4OKPdvbeW4DeijKtzXl0aQbzbWFUx8Zx7mXJgKZUxlNh/Joz/KwL
srZeAK60Q6T3daBZPRyWKnodlfxizjA2ywxdBJ7sPjjQPiJTwGObvF3MHKSAkygm8CvwB92f3PyW
iMibRXG3GQIov0mL0m9jDkz1nAHdpFA1EwZCREAbIOT0EdtmYo8CkwgRu39mlXJnmQVUMSfyjbxB
ptIYn4NU35pmanyV1dRr7aUCIN53Dog6pXKWmYzDKVaDRm9DpsI9aHt2C77nd2bxYPX6xULtEtgq
TOT0b1v+v/V6f+jQ/kcI+FUveFeV/OerBPAP6eD/m6Rw86s6i/G6r/+q86/5/ep//7r/n2pCDxnn
//mPXO8fYsJN+ypeP/6QEp7/gb+VhLb2XwbtKnareKvqDtPD/1ES8n+5qq6bWPxgaOHg+fO/SkL9
vyxD1c7xmRZ8KsuBLv8fJaH2X8jZcEy0cAjCqgBVyH9+2h9v8Hsl4V9e1P8rCnMNpIwGBBV+hO3g
PvHVfGIktBWLhzoLa9jvDhPZDJ2GqaLUS3qc0+iadPhKklmaBWoquy1TrnBiO5yUx7gebqU98xXX
P8j3/tQ+/PNXfVEDsNOUrgexOZzsV4o334i88Ld39PeD+F2V+EU8859L4N1hoUv0eAt/Cg6i9mxO
l7VcYi2PWlisaTWXm35lrtvNkv1s/swSqP/5oP/nel+tzlMXBzyOZDAjiGtmNKxUWwZWH0HHtwJ0
k5vcu7L57lP9zcvT5x/u9tsHStegsZxsTXW/3O1kSdQJDg/UGYDuzBglFjxkfDekgKdAyPWZWNl6
zUqLqU+YbPdRul9cdeUk8dO//5Y/9aB/P3j7vK7JUYD98EXXsrSDSQfAgwcG7aq3wjl5MH8c9851
EKXDZaql+oNVxFlU+Y9n/9slz+KT34RSXW3gHhXRehg0YclzpV724ubf70r7Ykfx3x/Sb9f48oQb
BpeeQOSEi8uwmlf5JefkcbhXVk4AG41XHVRXys8h6da313UxuHXQzXgYS/15b7OaqxGCqiw0SRJW
eviwmkF32D8Lq9D8XkKnHhmITurGXkDr1dcFtUKuv8H6PLAM/UlLmCVgXCTndWedEkxXKHWdy0Zo
26W17qbagySUXih1vKntdsu8/UKYzlpRXhrc1pgOHLrlTWT3Q52BgqbbgfNtntRr5oWrQS82UydO
5HvDHok2M0ygqruxCvRK6t6LnUOPOEZ2gED9W55ftCO84lTxXUHhO0EKs8z3dHJDZdKormEPDe2u
13WsubpVhdILB+tbZywvPLsKJ+Z/TTveWm6+GbQO0ZK+heeK5R3MgCHZL1DXqty6LxqTLs5aFR4C
GMiF2dBc0YUENf2BGSU7nvMtHJPr1HS2qM/XXTsdUAON1FEvtdRWCkyEBagkg7zRmsw2S4B3xiEf
zmhc5rjo+I3XbaLEhQacbW0TTnYiLqiLA9k2+yzxNpGmrlCIH9OkXCVRGqpUZR4stAKVgjwrPHMs
eQpzi6Pq0bXMG7OlxGqgciAJRxaCMrJ5cIeCsWIFqDpRlAKQOq2vq02AopxJtbIuLVwnkbep00MC
/31Jf+XLuBXuY4OONHJRXTbWtT16oFPFKoMJzUARLtr8NDfqvZlLJk7xNlOHoO/q9SiqcK7FT6qv
8y7+j8/SI6pZg1QCgf3LTmCCfUG7Zkt0izyE/rtO2YOdYYtM78qzop1kAc+ww2ilDmNWHfjzFbP7
0sfg4iSMIZAdTtWxG4oWOB7gLppf67haV0n2w3n07dd93jyR42E3RQ7Gn1+Zq0xn6QSbluUnd+an
uE4C3nEIWkULRLIDTf59eatl/r/vKt9tXL9f9vzx/7ZxVcM0O/PEZRvmV2XKKpAG8nXzp8Pw/KS/
vonfr/PlTSzSLSY1OWMzp+ROXbkPzaXNcMSX2yak8G2C4nK6tztihq2fLv3dcYDH4FmoTyYCRlh/
3mKi29ijFCP71wa8q01X9n5a86nbK7FDuGwHxqMLeezovrMPuPGh3/zkSv7dzUPmVKHw2aqOScOf
v0C6rKkZ+SAjEwExmF9i5rupuZmAxBlgb/79lX63X/9+tfNJ/dsrbT3EdbbB/S6w7RW448qMGUpb
r7WfnHC+e7Kmpqno8HB/ovL480qjpreYR3A/uOH5S52EZTbj/1TBt5uYFHaMySjzfjK8/q7S+P2q
X+4vryugurHko050KESALD+6qHz3wjBls1TX1jTu68tqVXIxWAoal9C6yl+X22xX7+Cg3VoO1pjz
u46OZ5v5BQnVzt2/v7uzgcc/vhMTfyubxeLiKvjlkU4ynjEEMeDtk6ilBzjYB+zb7gME7QD+b3qv
BB7HvRF0V/b6HOta9oH5lofF/U8Z0t/+EjJEbLzpqN+/ZszMmlpOuWmTxC3ni3ROtnhY0n8kP2xA
3258JAUiiCFMjGbhXNb+tlylUN1xMNiB9E2CGsFHIRaYu3IDcrDCO51UB4hpIN4/fCXniuzrhoTr
FkNRxzEdttw/L5v1QyYp/KmmGBZY3V1cToGNHDi3NTqUmyz+ydL5237Awt6VhwnfQPtqzBGVSTyM
WU7lX9dn77tdbaaBNxzaJl+VNRCIS9xsgpwWc5URgkX1Uz6H8d3OYNkEIRMPczaK+XLPGqu6Nxym
ylY0+1Zev5TkBoMdMAHFcIHJjZNI3zbrLcz3oMPRwckIbqxfzbrcLXBHtBGBtLlKMNfw6mg3iYvW
e2zB2tUZsxc0f0PTX2QKWJCctl6JgVlsuWhDEV8O74Uh16ZTP/TnysphVukaP/iPfHGm/+/C31YR
ep/9Guk3v1TINMejIyzqnYEdHmXXytpaqp9wxq+4sfKm3Gp+cdVujU183b6WNVyfIH/PTj/G1Xy3
RWF/4hD8A4sLgf2fi0tOSt0oM1sU7DbEKX67K1fy4AV96yeX+hphyM9JQ99txr9f88tJfmYTQns6
n+Sr8hVhgH/O9fDexC2uyBsmkPmufzACVvYKsnnfh/++cX23W7BHkL2BNx9GrF+WVgMlVY+EkzK9
6tB6wBZ8TOYf3u9fYUlfv9nfL/Jl5y+g3fdpwUXMjfdesg9O/tnQq3kyn+bQeoCqh6His/PDrX37
YHVwkvNRoP0jEw/eTJ1PYPPhMMBxj8s1lgeBplj7M85moZOcKscvAND+/Yl+MRj6ezX/73X/8nz7
bWPsIeBCcTh/rbUF1S7zz71XhLAMf3uaqWOXH9wCjqMK5wfsVF/8rnnguwhM5NVAtDEti4Y7/b//
rG+XNsMJIk9wW/pHNaVoZr6o554CujwZdXDlEPf/+yW+2Ln/fee/XePLUvaABjQt54mjhTtNxy44
Bw7LwDl1R4tMC+VH7OS7w4Bgzv+5qS/n/YwLl94VBR7Q0cVZYDI6wCQC60wJB3b+xNT3h6dofAfW
/F/qzmQ5bmXLsr9SP4A09M00AhGIhhR7keIERl1J6PseX18LzJfvknhEoPLOaqIBzQQEvDnufnyf
tT++cZYwaMVeGgeJTzSvXSdrbSC6GxDJeGkOO4lc2B3gWRxyxq3ybuNOudEme+DffXqiHtQJTw1m
KWug2LW+ncXPMhdrTRj4US5lWaIScP/wtNK1X8aJv1t6nqTCvKxJwU2E73hq0yH9c2jP01I/2OU3
eUOxPUS+y++Uv/qsaY2f9lWkIOf5IMAJaKAKwkZpExmvajC7G+1c3RXXyoFFS7s3tvB5qNfcjNf+
qXqwjsVNeS2KmzXbii9/iKbqE4JTtYz5ftmLa6HMUW7blPUH+ZOUjyszR/7Me/rvmWN8eMP0Cz7E
DCssDLkkR2IX3l00VZJHr2WE3E/9q+76XT6i8Kmwr+o06AX7sb/pLVsCEUbN986n5lXVx42SWEfT
l+xBWoOcfjmvDc2cWG0GiWB9ttXTTH3wkoxfJ56qb8E9gqH2GJyC6/FOKVEvu+fkYdUz9ss2NzTg
2VglYv8zDcgPLZIhhTWaZqof3UC5GnYcwKgc36RnFQxkfM9FNyPg1+URR9qTp85XKoNDkagB0CNx
NgsoddfIUWVYgd2W17Kc4Cp8I/avQn0Ii44rtV8D5/oM8Uzp6wi8XiP/xgAlntRvZtPfecFveSIK
NDCaE26b8JNs+pgCyI6UVbAVlGaPPtFWs3IjaWwnI6STDeeEYLRDS4eKTKUeUF5frqnW9L5XqNFz
/7sh/mpjzfEQIzYY9VDdr+4raup9qUWuiPJV+2sYx3Nioizt7zJgCIW2F5vvauHtuxroX95vpCY/
6rn0EErxTgFuqsUIHbju37qJg8Bjq46x7VrhlgwP6d5XP40cagkhKdznonGtagLZYMXOGvFnx4gL
QZ6g8CdDFSVbE25GLlC1EunHLDFs/sPWBPokKu0mTXxbaQUEyDESqF94K3GK/otd6UZurkz5AY+G
zWiNe7ZiCOQqnJURGsaG9pB234VucGQfDoOao0wVoTfoCELCa6+QKIV5EZCXmmptQ9BAeL5RYAQY
pKPK7qxX3bVsdtcS1UJA5AcKOamEifynFj2RYtS3XYYEWHcBRhUPUQwkBjtet04eA3g+beTZaJR3
LkbgviShMgFwJnqkCodT7DW2Zvq7mDRq16nHiOsHCm92hfQaTWJuYBs5HhDFWG8qPWEIRBulEY6m
mk9cDq75zFdRoyJPE502fi1FamFK7aSIPSUjRDLjZ1rquwm3ZFXxacij3VDrWynSryI2wz3nWeOn
b6SODgbI83sgSO4pSSAYxE8prggC939hUuwyVdj0/TPkMSeHmR1T42uElp0DKAm1fjNSwNCE4T71
OQrjfRaymx5I5IzPUod7nCRNsga0XRAkkPJKVXI/UW68EI2tdAuMaBfpL4b3y6rV3wpCz7zatyoO
NwhpcxQzjbXxudHMhe++8k1Q3yLDsxkpuNOCuVeNTW2EN6Qldi1yjaDtMRoJOSMWDiWM7Jnoenlb
4VBKiQcQgM7u/Oepc7LROJRA+pquPDce0LFQpr6cg7x1Jrl3aOTUTtH5u9xLDeIPHy0B11nbVERn
bbo2GB8qjl8Ly9gJHap3lyNSh3loUm27jusOxcn7bmdSvuN2FVnWHseqYGtYf9Lqrgb9Kpkx5O7a
iRvJVpRfnkgKv7yKIgyFSX+VXu806m0LRi7SMbIWxn0RC9vaGG2J4AVyDXqm1FDjIMPE0288yfij
MEoUv6QseTil5htNqVfmOS/u8ZC+a2JvEzfetd//ipuAQ2Z7g+fGM+957L3+hKrnL5Eubn3PidsW
INL4M2mi37mS2TXlAF7X7PRmeJYEfWd26Y+yHSnNUe7GOjp1OuBfZXxqTSpIXO+PO3iPcq4+S1l5
1yjcD8DbS+pXUxc3lNzbAymaMpMPJdJLCrU5cOrjb7OairStfV8IpzCJ7ASWnlmSemw6KkSNK0nI
t1QdEWGkNyGrr2sziDaF0tgIYDcTnoPbn9uywj4uLDZ6lKCZla6SPNunqKR7P9r6pX4vjSOxKKJq
C2hjJlfg6lJu8S1K5riu2ljeeDaidK8KxTfQwdVmCLWjCtClM4vbdjCfdUo8YY7kv4csfAkqRJZR
0R96EJYqx4C6Ji+rh2etTV4xLHskhc9MdREA1GZ4GsF5THa2eTw8EQVsNiHnuP2ZcAQszNOkExla
GEBsniWwFEJ30whUtqOmw7sB6TsmxTqWjCFymXQkb4jmaex2eUlM8LOJ00Tpcb8duuZbpwo33aBe
VdQm1FLmcCC1FVLYEnKQWFO2OZJANCjbmkyRawDIQispokCgLHRXU2U9UJGJJrWRGrLjNxn1uK4u
vMVqfw7d5sUFgKAjvG6zirpwiiA9fS+izJCLeB+I3jkJUL/JZPxVmVAicXFBCbdL6WVbtJtQ/EMB
Tmskp7ZpjjK2RNQkAosJt96QQPZ7S0bqgEDC+OJtaJj7SMQ2SvPvXSCDLVXYWis+uFp8IJxTkJtn
A9kZvkBjjERe6JjCa1+2eB+B3ShMtLjGKaLIrs8p3MStQdVu6haLsAnaqf1J0vJXbPU3xmCNlPXo
hz57tqrnRhZPvGJPPSuV3fciCje9eqvCR4PJoVGuJA/qoY6+K+ZPPnmjVcYJjYVtBC918iNOBhBe
b76fHTPtBT/zg1aWR48aao1Foy5oGZJ3U72wBnS9qXLHU3S7oILCs5ptQwcHyfeShtOpK0A4vDXJ
2poYJaAHNKRop1XoAtvfE1x2VMkiKD6IhWKjhr2NLf21N+T7ggROYj2KKbgTVzwYUIG0pNrJ2UsR
J1sRAW3YHQNoloxJWxuCnRw8STHojAE0zfD98r7nyxQXGQAV0Bu5ALycP2+2GgHeRdwIgS0cxj0u
2AfoGXv2HJMR4X5tX/9l5tCcElkKB39D0Wc5hyboi87vTXIOoK08Kdj29bANgO6lFTOUuww4i8dh
gLWUUXCadfugQxKXmxS2g6CnxIY9481KC3y1ATc1iDAgV0XRfOeUf9humhrKGr2jBYyb/ko5JA4x
49gdY85rl9807SDnO8yPL5odIC2rl+rQ4kUqkAAT2X+ZJRQMo6P72QfS8fLLvthEq3Cq0WSbpiyT
sPvcr51cBEWCiwZy56ma8hym0crJ5avczsdXvHPnPzRc1JEETtop2/Eg/pmOheOZ2lD/WcWPPtvr
SBif1w2zZ5jr9/PSp7fOTiRT7eSQqO+nAyrwDNu7UTbDdti1j53j87UH8Qhp+JRvxKvxWj4MP6mb
3V9u2y868tNPmM0ZK7Jq5GMkVHztr9T4lU5ivKbZqsljAZLt8ru+OH1/etdsxqheUGbeSCOH2i8Y
g+zYfvvt3eV3fHXK+/SS2RlUIS74RY6hlniXXuW3bMe36u3UjtXVuEv23sNaIJCnfNBsLqgyAgXu
1hic/3HayhMQndAyqbhknfekzi6n6nTV3Rgeee4GeIIPrJwAGj3F7MIa994ItbMvabuxSveF8HtM
qaxJIPQXz341UBXpIka+AgW1CSN+v4svMtVJ7+30v9K6/b8J2f5/Y+MbhIdlNduxit+q/3P9FrdB
+lZ95ONP/+9fojbtnYFPqgAlEfC3d3nav/D4iNpU3Ka4xzA1HSt4jf/1Lzw+G9j/mtL+OJ1zrcNF
x3S99i9Vm6DJ/2VNMYxBAq8dKwb1fyVr+3zCF2RJNcgnwHH7HApTNembGtWH041sIYUC2kIHJiNu
k6d6UDjqiHB19NGwYWo9KwachdQbnA8NdvvfI/uTtGyap38P+L9fPkuMQt2UhbHsdafei0Qpn0Lp
jWnDOt6S3DnljnJ7+UWfJ9bf75klTVT4zbKV56bjAdTRtf2IlL0wDmazEvs+x6O/nz8LEaWUsZqD
vXJIOmT5W6T9StqVn/55yfr70bMQ16eSMfaCpDnicKOm9MmKUfvSc2dhuhlFoxyjGqzUcCd4e91a
Bfd/Xgj+/sWzNSjLM9EbOKVQpYz0vC3qfkMVzFEdrF0RTkUu6Su4p2d/ugKovHLf9OZrGFSvfmwO
p1FLv/dqiqg9nhBuVNxcHgGzTdbfv2ra6HxYj0HyiAG3p/g5TWqz1NH20oFqV1u9EUmcHL1HZZvu
cqeSdpdfOLsB//cL51YpMZTkmr15xGEtgVdFJti3HkeuS2PSDmjZ/4Co2CtucdvH9a5HkA1nMaeQ
WXC6QgWcGbvfqOeG25F4Vyr4ZCpN3jTf+BFQFzMdhtBSi/boxwdtiFYuphamiTjbgyktBnyjKjIm
fPlcRtWe2qh26w7t7yJVV/zDZsvq3+0yCzglRWSo8lPDqU7qCQTtU/s8/JDwNhrsbC/+jK+Vx8s9
MG3mvgguc2+tvu6FznD5GnQyx/gmcIa9fxDPaxfvCxNonogdxQCFCKXqjjGcA6rTRFdY2d0sPXn6
+4ehKpRDqiU1U15TCuT1QvTNyqBDXW6VpYfP4kkRdHDS0ymeqI9VefSDlXiy1NqzeGKUat35jE+H
y7tvitzeB0p8E+fCIVGMlzoyf0BQfeqoiL38Ge+6hq96dx5lvDxwsxIUbov0r9mKODZ5d8m2JWPo
b4Nb8g3btWvwheguzkJHo6hqJWcdVOdC24i9rReGXchvlz/k6znHjeznzhYpY7S8XrYcrQFSokRE
Y606KTkH+tBbm3NfL/LSO0v+w4iSGjLPImRaZ0gom4IIsFFj8cFT9W9lVPyJKWvaiBrVp4NVOkUW
Uqi+8uavm06aWydSHC+O/WjqjlAcLO3YWDdttDICvh7IkjU16Idv8kSyCYGbaE7bOC3EMv/X5Q5Z
WCmoGPj84LJBO1tiI+F0p3FPReypuCbLE21HB6TYI2YrNpcT7re1Xf9kg/RFnMKS/fP74HxRUIeu
xxkCBKZufeP5PfSUqTIFvjay1ocy1g+ZW21ECvy2Tazdd4F6y7Zx3ICdp4RGFM5VrX9vOQQULrJW
xXevOwwLFTH6hsU5i4nZ3/eJase6sUuk4gU41tNokWlFtzf48M/d6kw+mISdIpxFD31rmhw6aJac
IMZrJe5X0gpLg30WfOQwHsHk8Kkm+zA0vgDEQQHc5srz5b6b1pD/DAqSNQtCcuKZvTLF5FT2uBqI
d76GgQdIMc999ctgZVAvjbxZ6JGpuPXxW3CdbrgpQpiu+dPlnz+zv/uftZHd/eehQPYnU0tx1Jy+
H7ml0cy3rHfvU0+ObUFs9vKIE4Pf20abv4ZZvdJos2zXv986L3XQADH3td+azmSd7W9juz1AgbTV
fbyLndW9/kLfmLPNRRWCWwmGznAEFeBBw0YLw+e3zm3JAcovcPIhyPm5ugnM6nlM3MGu/cGh5vol
y0ty7e1WiVsAT/VLLKb+9nKDL/SkOf3WDzGEstKhdYuSLULLsafTdy2QsMuPXupLcxafJLCBo+71
FrUxV7X6q4LPiEWbOdZbqB1l9WcE8eqPdytvW2rdWdACJG6abdAz8k0S2XX7UDUtfkjCS6Bkey1O
Xya7stKTyL8ia4UQ5pEA8M0/vec5Zuth9qW+Uk+9soNZmOfmLKSpHCpVutBwPHf8JlGiLzQYKHoj
7Ni1VN7iqJ3FEo7jpqprPvF/n7YbYz8erK13VP5Mydl1Rc1MvfT35JiFFEQYfskCqTuGF95ZYn7u
XeVaULVbIEHPeWv9aMFF2l4HAayH0A5UIUfDVGsPXqjcmH6AnQMHm61faZyug/7YRdRSX+70pdE7
i0OdoHtJalJm3EtFCMiUK4k4XdnOTePmi0hqziKRPiZSb7UcDzX5u6Q7pQEMwvDW4tzUeF88fUqU
fJx3qmsUkpVQwlXtJqlQbCdOfgBd6sBesbMVR+qFT5gqAj++pJ48kPEncB1JxqqHog1Q2p248gkL
I9yYRQ6pF8KgdjPToT/3lQxruP8mhUd3zFZC09ILZuHDaxUN3AdTSI5OovKQFMl+lA4wpJ3Lg2fp
+VOrfQh9rjJtHUgvObryQ5zuDtre7lGIp436cvkNS+0/CwIS7AYolGBnO63el1iy4BJVgxm6/PSF
cyTGzJ8/QK50+PSGyzlyp54mLax7xNntWFwJjryJ9tZxbYO21FKzCFDGqqBhK0OgkSlA4poPcJ21
i5O3yx+yMIvfpTcfOsJKdL2PJb6Dq9jK+zVxOi4/eKn9Z1NYICCoRl0C9cnPMWIXUDd5tbKRWzh+
SXNpMmbjJRhT1XKsA6JGp3Egqdt4CVW2vG+d7rA2iRcaX59NYlNAGiI0ru4gBbAlk6Zvayfhqjxc
qa1a/JLZTK6yyk+GQaCclCpzdM39oeVy5qrftlS2QhA7qPeX+2PpYDFVL3+ccqpgJm4dSxYJCbj0
e/do6XflaEOftaPHqSzAMHZDuJVgLK8VPyzNknmxo6z1MM5C2i88KvueNIhvi7faNQ7qJ0gEdnzN
sWLl86aJ90VQ12fzHZ16mStxZTr9ftpGKmcUDsmTaffbKa6H3S5cCV0LM2Z+TyrKeqgaYMwciqtB
pFOVm698w9Jom011LzNVKrgV01G0nz2+RilkAA8maRmu1S4sTMq5ZLCUutpwXXYtBggl2H6AEq+5
s7Mv98FSy8ymvDZBxzUv1RzQu9tMd7TVcLvw5OmS4uPYTT23VtA7ak6mny2VVmEPf/k3L23ktNkU
lww1kesRW95qJ+0V5IwcBH5CqN3q+2C/OjyXPmA2zQUliOSO0iBq73XqOmLbLB5WPmBh4L8XHH+I
4KLY4UNjkVIDEnoHh6o8QsHdFdRKSHa9E04YBmf7y++afu0Xc0ybrdpRC7g79xvTadDpq4g7lBzR
pIRf7KvuliujaCloaFMbfvggz6qbFo9j3fFJlmMEMZVu7YIdvujpXsEw5ugf6ut2Ld25FBfnZTy9
xk2EUHNSqqm2cLqduGscqsB3WMZdo4TUTgC+NxxRVtbFpZEwm+SWGqhWP20+4fzr2iRxWqsBWwgf
2mxDrhWioBUhdwxDbWBPchLilyy8l9SVpWohdmiz2S34cZ0EWCM5ZoediFU8ji5VbIV3uDy2Ftpl
znewuItzNZ/NPiWQoG4A7uYrh4mlHlZnU1yDrBUqg25B15GePSs8heNwC+jjDE5fp2C6eNa6qsHH
IUXJB4XRtaRTCrPdNzX4pEDjcvRPXmusqTQWWlKdBQNfcTWNQQDDx31W8VgBIgyj0Fi5Rll6+myd
15oM3ZsqGFT/V9g21ji1ZshKi1ZdWQAXosC8ArjgwnZMIhBEiqsedcnJsje3wcu0pHZHfrk8Ghb7
bBYEsMOMBgE4oJO76pac8bnPoqcSYtcmcfFJMigXVXB6KjjgZqxhbkExT5eeI7B5wLR+500CMRRh
6+7y71kanVPw/RCTfFG2oEBx4GoraHDZX2q7Eg6WemsWDqQcrJAxyiZWEffsArVm3FDUf/lHLzbi
LCKEOGUpBUoP1rZuJ9mYAtcb9Yd7jLY61+yscZktHEXLlldChPL1NYykzmIE4FQBpC6gKAbEI0Vs
QLtwWNhEPuDBuLlWVArFR839oUnA9zVtX4rs0sjNseMRvytlbo9DfG1gACcZWFnFOeDlxPzpj/J1
HCIcTqXsu0a+rI67g4ZdG9cKv9JBekKJhz/g4N20XQbOQ03BzVN+AeXPcNUbL/DOkEmfBLXtAR+H
N504rhzyF4bFezt8GBYiN/kSM1lziuIMwJSc6doquDAu3tP1H57c953XtoFnOoLylAkOfMUQAeTl
cbH07Fn8SUa3TkV9RI/QekcJt7dUqXYCWN/Lj1+ID+91sx9+eqblVhCFJmw9IGtRcwzNZAcYFCMz
dO7/TFMhKdO3fXhJzLIpjh2rEZW0CD6rrWf0+zHAWBzOxOXvmJaHL3Y7Ewnq4yvkDERMlPSmI4VA
humNa6pwOBwhjZS7/jqJsODGW+AfDqVZhFFh/Da+qegsr7uufymxC7j8GUs7XGUWYsLeBy/jv6e7
up1Ogl2/TQ8NCXb54G7H28tvWRpTs1CDkVTTGBoBMgmeh+wcshj84/E6iyoNW2e3SQcN+utxdG9S
IPfyaF/+3dL0A7/o5bkYU0uKYiiViNBLtWBwCE6UCWzIe9nRXjuuvGNhZybPNiBk3S1pzHNUTltp
Tw/sY+zJqJeStuqGsgg7xKNt7+GQdCusXBIt5RXk2RzHa1iVIX9TT3OHod0RjzTUn/JDu5N2/qnZ
1D8uf9pCt79rCT9MQ9G3pEFTGFuekexLQdnJnf6Xmwlvlx+/lP9+l7d8eH49JNHoEayccu9ee4fK
Ka7Ls2Jsxud2Q8b2zriG/bkjS8I9pLRyylnqrdm8H7ImNGqda7xa/DaQU5fSnsKqHxQ5rMyVxc6Z
zXUdOqeYFYwHXPd2+a/GiRxOnCd5r20TGxXQSkhZmvlzk3YPbOuEHEYV4UT6Rrsaz6i6wWRusb6z
4fmvBMp3uMRXc2g2+f0ycdN0NHTeY57aW+Wne0qPaCIeWtLqysm/T27lq36n8FYsY/RvxeHy8Fga
fbPAULGN9hRw6thIWue4GI+KHl+PYbUybxceL027nA+Dz5ARn0sF2assib8JIxypTAqeI9FaGQcL
A+190H94foK2KhsHkuAhwsNQg93UPGnKXiYuXG6fpekzl1e6btjiqm6Yjqs3x84fnUDDG7alE6KW
83XYPVIOtQu6+L4eghvc05JtDIZz62bBqRIoRDNjHLGHuHjQZCJULq903MK+6X3D+uHLh1b3Rd0q
dKfIb6mswN1wjcS0sGi/C+M/PNmE1t4h+2Ad6vxvIZVrhhU7AWWIPxXze9/sLjfs0u+fhQgkZLmA
LHbyBhruM1mDSmyq4sqCvfTwWXTopVxMi5Gbo1gh9VD98BXn8q9eGs+zjYDsKwnmFKPhBPFDPXxH
572Xg/wfPnwWA4Y+xKZgZJHO87vSuKc8aaPIK4FsqVNn8xweSgt5ViOxWMoszl1xZVYKyTljX2Pn
hqvLLsbQ5XIjLUzKuXBy4n72sSqysZR+K8oVOQnKk06jvrIwL3TuXOQ4xImpyy0nPXK8mBtva+Xh
8u9eWlTE2YoPo6/H3gSxExWjxfcJdZRdy7dU0nbWRgSSIhwx0bj8rqWPmNruwyQjfsiyhMzHyevx
CWnI/Zh5a2SMpUVrrmwUmxYCSMziOOlB5LfuGvfmLcYIP8rT+sX60hdMf//wBQZu1JgXlUgERHwo
vg3CykhdGj2zuVsVmC6nPvJSMlm7GigAxhl6fy7Wnr/0u2dTuOvcAo8erusC8YirDW6piv3P+nQ2
f7nKDP3aJyk1JL/TVt0ikl2JZ4sjczZ9KwOzb4oNpu1vXtrKvoHER341Zi+ikILwX9euZr5ufQLw
5161JCX3sxDtnI6XlUYpJXdpSvorW70t+Lr5qeD6/AIhkC0j8Fg6qc2Dz59PpnL9Gv10IfEtzuWK
ouwHKVYP07ZQ3I42Bvc33it5jA0I7W3xQO5kDcazMMnEuXxR7bocC17SCyJYNH+LgHg69gyECf05
dpqVnp/a/T/3heJcy0hea/Bi/Kzf94XTLldxBC7j1oCAS70x/f3DJPZdq8jEXDWdQHo0cArR25Xf
/fVCKc7JItTEB5oXZK7jpoGtWzgvUp/vC9JKhnZhWwYo5/MPV6M+xm6OazjlYTqcTWTKON8VNrR7
/LwQomR2d9B3SbyJIYyubY2Wmms2w0N4lJ4qFppTB29qeoMj7T+JHJQEff6aStC6FmNv5DSlaCtW
tU3wAL786IUBNNcGpp6lFZrM4Vx1vAO+BYduP/Ge1+LFQovMRYHcOfhmoZAqN9nWhz9reX/5Zy9N
r7myz9I9sVHq95SLyuVVuKfsGzCKo+zEA343jyuvmVaVL+bXXOSXKWMoyR2vieL35EXh1OfUALmw
yY7KrjsgQwXye/llC7F1ztsTRAxsxpr7db2CUpXgz50gVcCEHmf1y29Y6o3p7x+mM1tpwYs7bhe9
YVsJOnpBeWW/sjCfzdmqzAVp3rUuw6jHzzu+VaqrMr+//KO/3ppC7vz8o6N6MGq1HXQnllBIjyoQ
mhyjNAiAaYWLvZKFb0qSrS3S8vvZ86sun01ir9PCcHBTFwpLcSOEzW2jBtTuZHC4xxaD39J6LLBR
3hhWhhEw/nO20lUvetv+yVpFwH6Hi389LF91nBowebvKJkiJbj20g3cdt+WVWoTnFgfTIrO4MMjy
MxrKW1+nPqjCJhFXzfHBqikQHyDU4YfRnSCbXSepASbN2mdjfZLb5Dv2g/s4BUbrD6SaGg+X27K4
0vsG+2yTYvZGudF9bxPk0SN1ok7Qyccg7ym8qyywGeLeSvrDGMvPGUYopmi+KdjPKELUYjaNs2An
bywMLqDcS+QBsampyAY2nfGalpHTZnYL76aL5NcuzM9pWeOBUSUPFgdYjKjdU9Vj6oe94M7IlVNp
pQ+WW0fbopC3WpPeG3J6N6Tlgzvkv0iatogmgap3njmAOY/eMtU/12SFN2kdyftEtH567biLsgbw
bROLmwqPJc4n7U+DCo2AxEulKd89tdi7I1aLWQ4UMzI34WTBlFQYOIWYBHfXgVZO/BpcAqXmUDfg
H+QgATnhdddCkTzFoidtkLNeDwhs8wkfo1qCCFGtutXTztiIfnPK1C4Ao4NlUyp0+SbKOzQefr5D
jmGrXY+BStmTb9S/ZVZzpQ36bZDpgMmKEJvf8ZxCsJLb7lc9+Y6J3V5RWghBSIbzUHgtg4wDXf9j
yNu/csvd1mHJtSK2zdvYbX5GchazZjXXkYrhOMYsOLQn3g13jz9HIfipVtk+zPrvdR/txEI8KZMd
uV7012nuv1bQw6kFusHiZS9Vlrk10abYgQ6xLaU8oAPf0Gsm9nQJppc1VQlB7j8EteJD1vKxTh3w
ILNee0U/+wKi7GSI79QSv1Q/ZQAPkn5V+9YhykRHgm+O2lmHd9RrRy8cnywx2Jm52dEn5Z2pJEcc
maBuayXV/7WIgYGWqrBxhHgrQaXBCfOstFi0QPDbxXp2FjPtiq94rEvlSiqMoyVnTxKcp0RTcd0y
h6uyM2+mGqpeHv6UwF9XAtnSFnEujDXBZafVFPHzeJse1V3mqMfyp4rr6zWGtNv6t2cbvy5HtoVw
PFfJhriN4wKIzklrzk0sbGTXtC8/eeFAIM61sWmnp6WVo2kUT8P3fO/v5VskxJTqTzuf4RD9FFcb
bGGJnCtlDSXvpWTkSCA9IHd7l8bgNEbwAP6X2Rhfr5zrF5YYY1o2PyxejW4xX6YV31PuovomMw9C
vaJ2XHr09PcPj46x+/DrYipbMWIcu5W91Q4Hy2pW5BELeyxjtuyW+DsVrLymYxXlVVE/1Wq5Ndp0
H1UhoDSBXSgGb5VyuNz3Uzbii/Vrrps1y6w2DW/aWpfwZ/AM919j5dRgilu7fy6/Yml7bczWZNlL
gYIpvKPaxY/tPjvo96XdXgnP4QP+z80PVB42WK6WK541hvfCNmAuow3AH4emVLlO0OvXZiJvcYHi
BJfjUJo0T1WsYqS5Vm2xNB5m+20s2HRfGmXDiaSTZvxVKlQc4KF9ufEWtnlzZa3fxgCqsXVwej3c
m0WwZYPsaNFwb3T/S5jg/xQ1QBj+PKDzpvSVVgyoYNqK2/hXCmpu752wRLIh0jXtph432c3a2xZa
S5+nxdIUL+swdp0Q+ZjJ/bOQ5rCI8BfbX26xhRE919X2hWKgihp5AYUgUpxcdwYsEDGO8EDo9nWu
eCtds3SqmKtpfaFRUeBVgqM9aC/eQToknNk1/CfsqeZk7TZnIe7PhbSy4gdNJ4quY2GAEj4Y7fGf
tdMUoT+EMXBxpJhKtAyyO17FJZA2bNHZLbDfbI1dJgcrq8tCPNPnsx/DTldXYoEzY32Mduax2/PO
w9p4Wmqe2QY8i/AbrHweH3rfGu/UJY+Xm2chguizWT2kPZbQQeSx2Qivisy9mQh/tYY4Q65FmI3D
Me6NlSG78A1zOW1d50kuiXxD4f0O0m2brByGZvihf8/suZgWqKIqxywaTulabMg0AAyN8iLr+lWe
RbjApI+yJRyR8jhqRL2xXmNmW+nZDVnTatu2+RX75rUSjRmw9u8fM5v5ypgWlhrJ+FBmLcWLMRdg
1Y2aC38iQdm643AO1eLebcwrX0z3sqKV21hF8DsK47Oh5ldDDz6/LmpIh1m6NRpsa5Fnb3usYzbA
KF+QtTw3afsorKmnFiLVfwp58xwGujRl1Q1bwYcUH5pvUqCvrLxLnT7bRoyuFqVwrgSnSn97zaOx
Vgm9sGLM5bql60lqIliuE4FgzO9p5F3TUfNq/TPRujgX6AZTXW3degI+8j9adw+6FNbh78uzbqnN
Z8GiLSRsC8lOO6m6Q2lVezon2zVp8dLDZ6EC9WImtxLTTHNrqIr9VvS+BWu676Vmn8ULszSr0GBf
7oztcxrsXCRQMoL+cBSdy02zMF7mgtxUjTJBwfGHnUB8GHrJptzx7vKjF377XJCL616gVxVLgdFO
ltUJ9rNpjL57lK5jGED/LMrNZbZi5WIbUfqI54bm5EOR2xAr+s3lT1joW3X6tA+r2ThyPGpacCle
DUo+eSmw8uiUp8sPX2qf6aUfHp6NWpC7puUdClfaiKQCqDkhFbxPPW13+Q1LnTv9/cMbSmwpQnCX
giMGdx0vyPvYvvzkpd8+W+a7PsB8Fb9pRy8oiFOKwh6iERatXxyLMcpWBufSW2bzVg+aocfx2jvo
St5uOpfthItST4XR6w/iWkHO0o5Lnc1gWcNGzvVLFvtg0+3kbbTDP/m3uuls6a101iCES2NpNpVL
Qa7UxMsFtM7V0RMRNGqj5ySiMfyzwTqXqZpxST2FUgsO2SyMnqFKq9RRDGtE8oXBNNeq6nkAszPT
vMOgP5cgHcqHy0NpYSenzBZww2fhrmrDPwD/3hoIryv0l40RkdXGgAz+rTB61OXrK+rlhZp5cS5c
TfVssLg9BNOTw9xM+4MhprtKMn81Y3RVGy+WpJ6C0dqmurAyWaYv+eI0PFexGrB6iybOfIzrMBLJ
m03Mx3UFpPn2ppdXmnHxu2aTnYyskHoN3T8qBQnH9CXpUjtS6uvYLIFehw+V3zWbrnHvRjKSl/tu
YUzPyZ2dEZRWUrFoa8DohbTcqGOwqeKXy09f2mjONa0oDYcqrwr2BDfRd9LKxosOGLE+xH88eVNc
FUfQxU7xjy71xXf3iQ/BMigoJmgj1TskJL6L/phaYHbdTbrqSTnFxq+GwSwADFZSBNn0NaozDvtJ
5kgadEvsl07RL7R6+3944TUXuxZ+lRhxxKoVDsXGVf/S2ahd7pGFgPwfEldRUSy/JucyevlWCfeB
D8bDvJXYllx+wVIsnita9Siy2qyRvEP/Iu3zvXvLnmpjvoAe2Hr22o31wrCd61kHwy8jJW1cRx0O
nX7bjlQP7C9/wIyv+e/zyFzLGiXBZBdPGZIUe8omq/I7PzIxrrNSe5TdnYCDJGs+2uZIONYVZtae
95jU4W8l6UVbq4UbFzN5u+Zsi16O3aQPFu3/cnamvZHq3Bb+RUgMZvoKVBU1pjIPX1A63Q0YDGYy
4F9/F/1eXeXyhiBFR0c6ypGoKmN723uv/Sy/ap1N5cZio0LI1/bGb9cEaR2o1pOVWxttKP/XVBou
zl87EC/cT//dsj4tgoYoqMyYyKOYxZtLbmBTsEOTkddFDzHEFlXtriy2hWCiT2vk0+fkfS+bbpLW
pfqZUKA1hrVovvTk2Zkh6ywB1LyC5pQIUzRNrmnzs944cCz//5dO3UFFbIpx1YzVR8cAJl1AqAaV
xcrd7Z9g84sdQp/tEE7i2DLR0VMByEdQCNeLzOZIamOr0r+JbC/QwrwBZ+4TXp6YITcyB/eWmUcQ
vr3CgkolvSZJtnJ4XFgkc11szwShfTP92sqMkeR00T1eZbYHH7G1du6lj5hm4adZAMdDK0l0vCva
DNsuUgBZAx/UYKgGfb8aFyLvXBmbsH7ojQGYyEH/XbLnDFXsuHgt0aG+2n219BumrfLTb9D7FCRi
hplcb9sXHCBR1+Mo2SRbOJehVFZ6wwYGv6vWZUsfN/3908cN8L+NbeAKoCw0bvIiuuUx2Y1NsVLg
WFg9/ypSnx6vqh3LW3VA4j7720KTUmUrG/vCKe9fkejTg5s8s/SmQ9oDFtcgxmtXmRYbkN0PtV2C
NayRN10ddkNabb5/80vjNNsGSpFaIge+b9cPelAYNbqgsrfMraqVmbWUd/rXafLpB0WNoNVAcTN3
8174MsOibfMDCtAvrUMeZJ3euXpxijo0KlmRkYFPjYiWNrgId87tQMcNMxQaoD8LcbQxDgXtS7+T
WuKRlqHTMTsmtJKBq1Y7w1mTJM0Q3v8XnP6dHT99aWHATnlAZ+rOtkIN/gO7ceP4dQCM6rbcuZuJ
j+luSogZ7+E/7XgT5mi9gWCpYjMX3aJaaiTFCJ4H/xDb9jRhMIojwGm64clb6ZOtOMAUAFQVlD3B
qPh+IiyVIeda3KHWaZY1mNLu1DVvhNk5850bc9MF/8jawVp0WOgxUufSXAYsHBJNETpm481Ug6x/
DbeWxx6Uw7qWaWFaz3mjcao1mW2g4aeO7/Lxg8EMO1u5GC2E/rkiF2b3nbQINmOngrsCNao3uGoA
8iAPQBDtW7Pcs3YNFrmwzajT3z/NwyjS4wluhGNG9uZof8dqJWGwNDyzY0WjKyUS6hnedUpgU2Ns
qQZrDnsN8Lv0+Nmm0qujFhcCU2kcxh1x4Y8urWNN187tS4dfdXbAKAXgF9SE4nqiVEDeI1uPw3Nr
qmPKPzlZF4Yu/ZDZQUPVSwhZNI4PgnfQPx4NechxlIFF/Fai0gTHnZ1mBKuHsq/uDTaOdVNU+PS+
+0pIE2b3SESNbxFtEeIbz+GB+xO+0fT82UHCgW2qaApEl2RS+ZDkF9bJ2iHlq7k6PXuWn6BR3ytR
MkKL1dxJAXxEVqxtTUuPnp0d2kbplM6ZinC6Px0a4k0MDzBPvW+BBSoOaeAGQGP8YB+cfsc0Fz69
A8V1qKNDIAfa4sQGgsn9tni2N/8kElv3uoYs/rIdffqc2dqGl0c15jEqpUo2njLYxVQSvXvl5Dgy
NmGOXlovVtUdwGPGVrPsFlmQ/EqUEb5SGvtQGuZF8OOEDfHv73/4V3N9+j6zPWE0WiTdXMwN8LFh
2NYHlQ3zz3JlWJde4WxL6DgEUV2OUS2kWcEtSwkhEVmRhCytmtl20KS8N8yqxRmmuNBubyFtUzU7
pCpXvvvSyMx2gSjlEg64uAbL0rhlsXthJIO7zlrT7VeHbwz8XNarZ/BFSSLslomZ/+qVIQ7UsdtA
cXAvUwph8upNZWGc5gJfQ7WSksVYRrR4tdIzgw211b0w8cNxmut8tdwBKC8eFbRjmDdVK8K0Tv/W
/doJZWEKzfW9qeiIkkZYMKINSbeP3IfvJ/7SsMwWfN1ZvaqMGBZR3HRu7dngRLL8ph/WJOEL82dO
4NRqAD0zhvnZNgde3yRy72orU39p7swWrd3kvSZ64G8ldwOZ3U1U2oQi+6de9PbPz8ZntnQVWaQS
Z+Fo5wzQihCWwZyuoA9WIl9gF+EGP/uU2SKOBstiFkHh1M4AP90DfRHSYd+tclqWZs9sESt2rgsH
vK9dn9KTxYi+o8pYbX/05efqQDSHwqMjQjU5KYpdl457Q+me+j59rEGO/tlHzEI3E25n0EwiWUmo
N9RnYqAIpp4jZ+UnLIzPXBoYR7kJwwElggri3EKqyX+QwcLuNpcC0qZHPrcjWF3law5YmW1oP9uW
7dm65ZqhdlmEGdOhX3asI191X1k5/Gw+zoWAsWSEdBKzXoPjm7zLNNivwAoRat/v3+fCpjCX/vVj
JyIuURKIxmqTud1Zz2Dx5v50Rs4WLZECMPUMAhozg7WdTh2Ii6zqNXMgz7WqlTH68s44vdzZoh1M
wKppjyxL76MgCCxZ6ae7Zmt50Lzs4uAnOI3pY2ZrF3rIUnbSgagiP9gUEh3rqvP779/DwryfS/xE
7sDZ12BxKHkBbYwWxDwJf/bo+ZJ1VAqEOEVZpnql5W9bvvzsubOTtplxd7RLTE3B4DfMxc7q05VH
L8STuXwvdsDZKdXRhetIsTXVE/BznjCIJ9jFje6+//pLnzFbt05HKitL2ji0c1jqAZHfZxMO+4FT
e6OZ1+8/ZOl4PRfuNcNQFsbgoPJ+Fi/1ydzqf8pH6zq+dkG5j14KCe+AOOBrXJmlaTQPxC46gpQ4
xXJu4M7bqRLMuXENi7X08NliBqa/4TzDRHIY2q8fxuT1+0FaOPnMAZhdXTuK2eJN0OiXYTnbXos9
q6m9NG9+FlXmOr4KbX0m+iHisE1NXyrmptXWFDkLX34u24t7vaCd3cRhDmVA7JTPGXpzcp0HsF1d
07UsDPxcwee2WVpqCuQbolNuGp7vM3PNt/3LIgY2tblzfB7RjMEDOgkbMI4Ul5ztvLi6lbmHksZP
U7B89WZjtqhajP0zE/F9SoEnK/Vtbqh73WRwMLW3eb4qqF0az+nvn+69BjJmYixAMGTinZDKa4rO
U22ciH8iAJt+8GzdWzX0R0M7CTsE2rJMND8nSnMGAG2NEvZl4nT6hOk1fvoJnKWlQUwoqdqtcsOv
5QGEN3kkPUrhfKP5pt/uYMnNzxHzutDYf7+IFgL5XJAXZe4wmDnGLTGeTP1da+9Gd2V9Lk2/2bqH
wavVlg5EZ9bwWGmxX8g1WfOXrTPTUM0iN8jH3WCrRhxOkXvUd/1OPIuD9jaBltG2lw+AfK5d3JZG
aBa+YfZh972LF0/KK0lDt3/r7LcfDf5cltdoIoWuApsAh7JZPEgLmcyVrWuK0vMiI0ZoLsur1K6C
Sx0mk9oqx54nd5lRPugt8OwmYyeo2h91qq/8jH+Vy68+bBbSYZGSqqMDUUrnB+R2BJ6wRlnhMP0z
ydrt3bvpRy/jHj0ad2stTQtxeC7aq2GirsEEBhsoOh05rKmpi+7rutk1nff7+9ezNM3mdExY6Sgq
rzGDxbZ6n8wF4o3ziihTb/qg9TtgKi/sZxcNMlv8BrV0WWboBzC6Xd3GXoJGy+9/xcL8JbPYXiEt
Jiik0uic0z0diNJBIYGR8L8/e/xslduZYw1UmVa5eh6pDu9m6k2yhe+fvjSNZwudGDByqavp6c5z
bW3QLHnPhyBNkdAGHrlX25VBWtir5rDL0naL0qWTBgmnH2+Qqo8m1p+N0FyxZ6XEKrMCvwHdDKHR
DSfSul7pyJWer4WvPlfs6dLoeDJMXx1ZVpW4QdzRlUm5MHXmor0MCV7U66eY172ouYSF002mrQ35
wgKeK/QcKSw0wUG2Gon3ujroRRyIovWNCNh8NBR/P3+m8P/FzjQX5ZWVAoYux7KKzPvREFsKP8QY
nbW2O+y+/4SlMZotXLST8rggeLumAhFT+lHUT8Oas+aXHeLYxefKO0drY5n0eLdTqUhc1aciQD7/
V3YmgXJWYUKondEudI1h5L0a76ZqzVdDNlvQzHZ7AQc5xLu8fGWyes7q7k8U0wPLncxDIHxJOnFs
lDUFytL8nS1xSco8z6al17UZlFQE/TFr1M+lDfy/rLMJ0Bxqigk8bFEF87Pb6gyt2f8epxrHK872
w/fTYOFXzNV4dURKe7Awm5FDO7ZWvSudaqVku/ToaW/8dC6sqzI1iaXHoRiGHTGt4+imm++/9Zdy
UkywuRDPiWC/UUSQQxqksjcxkw+ckwFMCPN33rYKqADjTW/V1lZoyoHw5mdb4lya1+Z1mrUqcgBm
fM3HOwvn3ejP9z9pYcXPlXmKNF0eMSR1mt5+KFrQBBxlm2t5aLB0JW29lDia6+dInMMdrsV1udmM
myHd2L9o4rmbdiM3iRWYKEqvrsallz+L3sMg8jxCDAe4lofJaN2INFmZVws715woqbcWkxJUgJ1d
UOCY76IIPu/W8/ev4UudxDSzZssaDgmRQgeQxel+ohJV4PD/h8WaHNYadb9UDk+fMTuaGzwqXPT6
T+8BXpp+uulRmPMnCiuDGMu5U0PjVVtJySy8iLlQzjVcCPcaG7mAKA4dSuDRZa2EEO1fQP1iz/13
Jfy0xA2ZCA036iQkPDqZPL/RtexxzPML0K9Bj+hIkZm36oIcE0d85Gq1zczubhytO90sEyAi8JVw
7zb6eoP81F2XxhuudLe9jcNYpLs3ER01z0nkoa0y5FSHY9LRbRJXOwYHQi8x7Ri9uuKYtSAQ1GW+
jfSeB9xpE7+JipCS7F7EOVAWQnuB5V7ssb7ug9wdLmmXhsRGzw/AYCCD8L732swYA81FXc6BZ3Eg
wOP1IrsQkP0pgWFEx9oEgUkdqsZvXXMMura8pOjz9Ey1fFEV513RnD9tM146JdlAnNh7XVa+JWl+
jl0FfjpkOGQuPzYdueuq6NkcY+klrAQ4hVQfsQEvvE6vQ4X3RzZW+5am1raC/r6rJQSobkX9CHI3
lRc3vBke46Y9ZEOGLvnSvTFGHENs2DDaJd+gaHTOK5iUl+BIJGlVo55d/wbWud9FTnavxcNl0Kyz
luFKKNNzVTS3OS8fYfFaekWlXo08+6O60D0JYxrirunRNsY2vCL7uONx4CjsSkpyKjtr06QJll5L
b4iu3KJzofRQH7nVx34LScJW592dMsonAXJpPCQw+XFKHlDa8KDRzItZ25vG7J+HvL6H5p96ROG7
THKw13+YJJiLqxwjT8pahfGA5UI/MrbiUjQJLHnI2m11YdOei6oE/GM11cSGOkRnURAvh3Q6BoEK
dk1re/bC+p1rqniuUVEK7HZTykA+dGcNUDbc5wK2L69Z543hGpBt6cdM++2nxWzlzCwqHY0grCp9
m91GLTBgUeMrqfGzU+1cWDWi4j5J0JD5zNIDt/vD2Dtv6DSDtmJY2b8XgoM6izuGUsIcE5qYXc0F
6uyv1VD4qrFmnLL09NkZE6T9zIiLFMJwgNj7h9w+xvJjJfAsPXsWeOrEVKwB2UZc2tllQmd279A4
hamf7evUp544F/5abuhLLRcikDqLQOB0dnDRBWnR4v7kXRYFwvb+gZk3ZVD/WdOMLUzeucLZUXsX
kn2sDzkcQdzwxlT+bCrN6b28inod5g5ovmtANbNbc48w9JzCFE2OyZpaf+GV/Ivfn1ZEWVmlkxeI
02AUWckhpqdhTU2/NDLT3z892hykxrS6QOTUX5XiSn4iAsSL/Xf0+/RcnkiSOyYaTrn122rUwM0S
37XMlVFfGpDZ/M8LnqVCwyHVgQ2zAMaLKfsGlKLvl4D99Q1uLlq2hEtcx8GhPsI9Ok4UX8QniFY3
+aj6drHyIUtXh/9SGQ/EkFLHvQ0k0P0E2zfutAOgeMe1Hr6FQZoLiRVTt/N2Smy4BQ1KVm50EIlJ
G91+P0oLNTbnv+SKbZI31ABemu6zuz732v2E2cV5g3gOCFPQRUPpHWQ3P4sLzly+SHratBVFdTJH
Tr9Gf6Do0IF2jNeEOl8vBWcuYTQSY+jbHM+3NZgRJDgGRz/KAzlzwqjURNLSBpdbLe+DWoLsZFW+
3a8hLL5+0c5cs2hxrVbtDnecwn6XxJfl4DV8pb7xdTB25jpFd3Qt1MdRA9NL+NZYrm8P5EKT/oXl
a90USx8xC5UkHeK0NSEOLPt2V2a/3AYeBtov6awlsZbGZ7Zb6FymY2xh9+9z81qU6UVN7W1jaStV
84XCk+POIqYed3ppa0jfu6F9Uzy00Kg2uyEEh6g4doHh208k1MPxmO9W4+Y0Nv994XHmnFElc8a0
4mAs9V0jfB3l7sDlMEsce4+NatgUTA1iUr5RprxpFburcrHNccb2RntNMrQQu525chHYPxD0VQjb
sqdJ/oEbqg/bn+ykAiY2hmPtf7/PLLy9uW6xoSoaBVGbDmkKifcIM3ao2/K1TWyaA18M5Fy1mPOq
LXIFySGyM0tvarZIfe2Q38G4Fq4Qa+9rYYrPxYt6NdSETZAZqYtfje38HhFxB158EGUNgLqwe82Z
pFahaJleIyTaY4+Ts+VL3DC+fwNfx0NEvv9/RojdVOVwF4vDzlVfDNtCFlOqW7Uw90XenFJVX/mc
pTc92wgynNCEC85WGOXOYWiNuxZmDG7mrmjolkZotg2YOC/kgqhpCD5yVIUNW1v/C4vRma1/mtGo
hnv7FMlFwK/stvQzv98Om9i3ntf7cRcX3OywPGS0jhLB0CGfegA9h9XOCbJT/aT+Y16tzdWFtzBX
M5Kmjck4CT6Lxg5UazsAL1qqa2r+hZcwxx0aYPZFMVqtQ2Vwvd4Bf3PNrGBpeOYaxlFpof3oUYo3
NIDVC6AUR8MDWz0YNiyAAZO9EhIX0pfOXNRYpJntRKqRonqu+tsslGEUfIxbQIrCVbuapXGa3s6n
83M7NhY4P3Uc1kGue8MJpkUbOnrwebv/z/6qva42PSy98dn6hlOYa7kd9kDbaDeWYR/0lt83cu1c
taB1ceZiR6u3kxhJlTR0zioQ3/ZW7usbeWzDKrBu9BflIP8kB3u/Vgpe+jmzdS5g01IoFgIGbNVP
KqiodZOH1mrIWHr8bLUPcVcrKqgYYUI0X7cey+jvyNagxksPny3xsjNkxXp4m3P9d+1GHu3fTHdt
Zf/L4X8R7OZqx4Q2ERR+QxyWtQdiqo99cGec8msae+OTnXrkyao93TcCtDliAyvekYvTqtSztuWW
79Z6XxaC4Rx5WJXUSqpKQ95PPOsDmvh1CJ5Qt/+RbMaZQw6Nnsco+6GhwrBBVn6Hl8/3UXBhRc7F
kUQdUNDjJg7xlfbbHNtTkpYrkcl0/4Xpr17NNCE+rfeGOkYs6gQM4jQ2ApuaTwnLQAnRBCjmZTgW
/Gp2zpvsyZ0WdbUXURr7St7rniD1s61YN4WtnSjvQldJbF9R0dlFs/7dSt1LzXTlWBD1jXOpgnzs
3itKlnixToJu6P4UnG9qUr1ZeXm0OblvGv0k46T1NBdm21adv8RUe1Ziqu94hfoizZFBKeLhftKK
HhRwmqvSvBPac1lmo1enyjHukU7OK+shqdq9Tsqz0VT+2MeW77ocIsMWFiZOelvVTYhs97Ej7UdZ
6GYAlyl0dg172mkcbX1l7VMjjr0CkIFwTMwHwLZ3uSMvlQ4vI0DqVTm63lgB14qE3lZLLllmjZ5p
9jdZB6xLbFEelCpDgj6/5UZ1Zcx5LTN4fkbJuYvHI1PIFeZjB6KPO4Bxb5zIzb1UQiU6cHPbUQ4d
p0sGIKeG0FCLwnes9DA63VFP1d53yuqtVvtDG42vVU0fRaz+kiq7dqYwji6q5L6qi3dkx9+Rjs12
A1EfolGeihHw7m5EH5QKwa2n9Ljzk6qDQ9AkuaPA16d6FopU13xaWC58IrujahSb3rAbL+2dc27U
aKBXs+I2o7od2DV50wZdwtaMvnEHsCRmMJ/HyanK+r/RoPquauw0Pm5cp/Chasfkte+rRLuJFaH7
lcnCqlGf4s4+8LyJ4d4Uo2xdPho1KNCOUnxkhaIGqgRugHHlouXZPSsT0C4SOIroVFxix/GLTnnk
XD8I0T9Hldwxs3wZHeOPLqFcrOzbyFV+Wcx0t6rmpJu0ifeu0d5nhf0QVeSXWSVH16oTT5NNEIni
XlQCHd+Fdu6QRUKFI9syDd3hCppPqFSO0Mg8DwqagCyAawn6L3a6q0MpxSzQ5qudwF1yQIEljdSg
GcvIr5kSFhQzL8r5I5qUjoNe/BVqfG7a5m0QQJtnVn8Vgki/qq096p/wztRshN5OA35E3MnUQuTS
+Qdo6cDejPWrQbo7U7IgSrNrD2GetPvr0IHCDUEtuOMcjzSKXV5aCWyNBJDs6S2zh1+5oR2Vkl6i
DAggpVdR3nDYE/rfAdxu3QMx6UEOxd9Us5+pyeF0EhdvzQi3NaeUmYf//SuyhhsQzU9Jx+CQ18Wm
l5rZMS7sW6MTG3jOHkH3h0k3z86Rbj9ItwR6jJkH0dVbBgLDdkDHQavEN53TBFpa956qiirIy+Gj
N7qQ84n8kH1oY1QFklbltqWM+O1gfZQNaoOiNvyRsTu3kS9ghvwu6hT8bfOD9ta7a7U3HKpOH0D1
3h+cEahIxv0xp08pix+HLnlXcySKuMV3Qu/eSCufdLfaE80ovFIBZLyQr6lCic8tF4hJBsN2Kwsr
Nm5Tpm141+8apQdPtooqD/TGyoOVwYNbC3TGk3qXxlAkDCPw+BrfVxp/GNQM2xDmGhH9CeSAg54b
YaTSweuHwghM2jyaVfRXT7qTzdtT1wNySfT0NqqVDRR+uZ80JKzG4qbX010vIGyyqOuCTo93CU7o
qHO0VYiBHs1Yv1hdhk6ONj13Wv2Ovsxoa8ZaGBcOCbhVhEMTn0Y3h9Sd8cQT3PiVRq3wnEiTvmYA
Ga8qb1xLnECY7YbyBEVJvX6JrfxF1fosdFuTblhR/RkbEDcH55mAo95SeTE041KZ6W5os9DJJDii
efya5PWZ9pNzQZ7fpaT+a0COIlvtpKrWVTJ+zfrkkXUYHbU2bgu73wglZoGZy41w6KMlRdi6fKcT
fhvrwwbOyS8y4tjmFWUTpfmJtykDIwteORnyfBGrjvgKiAkDdMldjb1MGWz8V5yex7p7x539vq/o
kxqpPrXyyBstSLQHWj9Fsio97qLXNao0GzQD9Uwz8IA0PXvBpXzbGCCNKrIOWZHs4iQ/F262b1P5
UjgxeETaRWbGboijj66yz5AUHEhqBH3RmvicBL6r6aOWiAu8sA+5Ue7qRL01aZl7cGa748xqfNsh
uVfU8J2sgYvUqqr1m9bcxEXzkpQVzENoGtImGX0GJ4hyaH3X0Svon9pzppiHoaIX2FdehGYFLXV/
R8QB4lpHb3VqOQ8ZnyapgBcYYDt3wtJcjwnjl5uk17oxU48qRuUlTsR8tHPcqXi98Oo+DS1cvaGS
3iRqfN9Z5DZO9BAO46ZXQti1qQu+we+7z2rH2BOCC/gA4NAIF7iNYVPFq1WWojTcwzBhFGpgK4iK
iHNtbj0Iy37hcINIaXSpXbP1CkJC1KpPLmKT63Smp3eJOhk27LVChyq0PRBbPWfT6EdRWAgb0nT3
IxPyL2+TSzUi0au7BeBNeRz0ot9aMjpEseKjle9XZOuYiQ1OAiyqfajrnrUEwjeX5btSNS5MjA2k
SqbiGaTPfEjeH2vVerIaLG4Uy7sgTz64In3WiItKj3Bw15Hjit4UyzhKa/xrx9U94c4TA+YBELx+
QDM09aVlXkc0C3k2qrmq0ww7cDXPNakDBFTfRmYUWcDMkwM5UyWCzMT9DXONwevK7qDodeKb6nDS
GcqA3RRsRgGkE3fjzWhUoT7SQGMVCyXWm2oVt7XpdDjrtNhXkkNKhiBpOhrUrn7X2lwN2kh1jzai
opciVRekOcajzsRH2cLTqK5hlBEX9BZkZnxOn2xZQ85WNHSeRqILsE/XOIrQzZCcuD6clN78Q0t+
C7PlfetYvupo2JULGHmxyr21RHpWqfkWN/SSRc65YHyvjjU2sarye4v4ZS0xESPa7x1Q2opc4m5c
gGGi4ml6dxYSK6LN1TIwOxNqH4NBxoAuPb3G2aPL82dXF49CT1pfIir5Y0pOjSthRIHSgtfz6F0B
vNSvioF4PCrDrDN/sQobdZFdXdM9ltzCOahUT0UUPyWZyzwwnG+JKB56S/+gtvPkgt7kRg4Dl8mC
+Kejh8LqPtqUMh/x/RYb0TssJi51wyOfcWtvS3vDUwkau3SqoK3HQ9P3+9Ksj3FXbEzQLys9euEm
qMQ1eeoaEPE01Q51o362zAZHylIelBa7Ha1fkUGliDPuaVCjkOmkw5Inox/LdGM00TYt5RMvugt6
Oc8JL8yA9fFfi+RvRhn/SuvmTJQeeQUmNL+KxjuBAwHIRirMeF39I4lRFM+yTREJvnHSOmhRt2sE
vI5LJa4C09EtL3GdR1pnB6Hg6A0Vi9fG2nYwo6DuNccblQpWE0250xortKsRJ4mObeUwos89eYay
+gibmxenjT+0tn9po/yaCPNGdqwF1WN4bVVyiB0DOpKoQX3YODbC8h1W3oAcdeSqcQtx34POSyRJ
RgCfR96+qVm6Z25f/8r6kXpAGwURZzC/66jmq6PKfGcoIcbIxY0oJ0GGMhydrvIFtBdbJI6o18fR
gYLwUzv8Cge30kcLULut8+w8aMO2x07gybiGW05i/ClsfafQ6pGy/EBUdq93/UWI5t51cOYXerxt
9Ai8RB3uclmqo6G2fanj+AgsNqJHr6F1EkIxnftl05zLpnhF//kNxBxntVEm+9ZTEtunmOvnSFHv
ZGzcaKI8wMmj8FrGd2nkGmDV1qciLjYosBo+g4tNPHS3Zq+92S52LRa9m7UegBV9SvT4Y1SgFIL3
9m8I4YKqTXsvG8RrnOfjph5UEShlGvlFT68xg99Jr3kkU4PExBU6F062b5r6jlrGwTKjp2TM1J3b
6LCwMPM3HbZBnsxIiq+AnC2+2LZyFRzuIn6lBpN7+KED9kNDteONJ0b2LOzoYWQmLk/Y7XBq3StD
gY4gqwxjmT8CxXukWN5elaCRh9ltHqSEPPdl8iDH0YA7EW4yMms+tGJsfZV2kD3j0uhpNmRM8MNx
fEYNLHfNvRR9A6O9qn6oDe1W8PQdaI+Lkzp7U3YXYQ23Ng6vRnfM1fS3bmdbuy1uRoNDKOD4SW6e
gLAocWepraCS8FvXKZDVLo4GtmjODbXQUEsvtlVc8qRJNrXWXIsGkD7RaM9FXMkNbNoOBauPXTHY
niHJL8WBtQ+23ncXqUPamzkuCSVMj6K/cT5sNUc9F+BkeG3lnrLcaX2zSHCnglUvTsHuZozIBVad
hcesGjtplPiKEp1JieP1kFdsUyv0mDEi0ZKY10HH1J1dCQhpWnbh8A4T1uhLXTmzwbqx3UNZZxHe
hnkba9pfp6qFNzTYchU1O5q6GWI2XrpK+yM0GpbluC8Ecz09Ns5224QEvkm+6KKzwcdAaaXhGx2+
qdKVd2kN4Ixj8C2th72SEgibVPdgZfR3FonXKjVeFHirbKWOHI5U2xsnMf2U5Afd1PzE0rcDgTFS
Dc/f3A3c3H7kdLih+HJpYWwckRBfn0KQVIYPhcUvhksfcbY8dlr+pI3Zo9tAvGq757bR9wCNMM9p
kENL5FOm4KZR0fTOUuVOIbi9pqlypwryItLoIRvYNi8xVxQ7eiVyuNEycxMN9VNN2c0o8W/TQotX
XwEZ3yY4tHVdcyMbfsCN3KcNu8rBLjzkhTnGIHsQpLSuZq7AWqtrQRselMbTebZVYqPawC/ZDTCI
b3A0vg6Z+bfGts+c6r0ezQIKcvJhdv3GhK/4BheZR31QP8YqfqdW9Btd3RSxA15q7dQjIiPlnbd9
GyiR63iZ1v3txzLxAVRm4I+VQVQTeHk5Thj9D0VXthwpDgS/iAghEBKvXH26u+32MfaLwmPvIA4B
Qtxfv9kvE7uxE9sXKlVlZmVaNGBBWfVINXPPwtQXNTqwuV75A6ARcWCEjGXXvy6wPEQH+dzb/kxt
n5/IWs/RPOcIV7IhqppbHDEsPOUDZv3Gk6+ucM6rQOqz3DR6wn49I44gDQt18LwA3sfjsmsWkRY9
+W+YiYm3zv0o1Pict/WbA74a6MB0EczBLDqk4YiJTnvxoABMcKhRqb+ehBiGWDalTTwG2GQZtilu
aPDEHx17N6rXHEcncucSXxcFHtDN69ljw15XSxK6gZvMYfM5tBjb4DlKI1BBQeJT/okOD9vHBnku
4ndg9GDUlA6Ld1ogVYmsZ8PIHciOLe0ExKlNe9ZlnQpPCCkLIxD42UYMnJPKU8cmhH2vEzReGqMM
gC8dBne/WS62cksoJdFM1eKJel6eNS1uhh7D7DyQV6Qp4Pw58q1jAQ4wb2KPVnmsRHD0fKeP8Gb+
02F9ggoFXTCXh0WjDVRrd8ZY+2MI7q8m1C8jdf9Vgf4Z+fK6BORC7Pja9vkzZXyLMMedSWhRq93X
EkFuirtpW8F+bpbDNwZjNw4fgkzTH+BJCgXlxP6GgUjLOjxJhKQ/wNOvWTaoIbV3F+Xy4xP6UQXN
bhv9GBlajHPoSKviVT4C5Ua9JB4RrxJDrYcTG0+QXttlyLra+Z0HbvAQCQ9dZ3fviEQ4l7yqhXsJ
8XvId5vgpdJtUtvx0jThuZnYZUSfGbZTnjGGeVpq/dwxiRu73HnNBNHeUuAdtjcX3hJx3dW/FRt2
tOcfHu7Gotp+ZfUzGPlScCCKsIO+US0ruJwWQ4yIsJf2MbgVytuv8OozOOUR5uQyHir24S/1Wbj9
vXSXl9CIlwUAmpi3zFuxO4LW4qrkfBqL9p3NYda7445A9y07Px0bdRo4ex5G8mEl/TS+uzP1dnT7
FaM8tpRT1W1PBBA2OpQvsa3XUvSZQMRUXqx7L0fvK+vUdHkfW0PP3Kn+AtF48qh8BWDyxJvBw+Ca
/3gB+S68/ijcacW6o3inDir8MnlvJiBpMzUfksHm362G12Akb7Qq/3Ud/PmbSmSOs93E0JxytMiR
hxFRF+4lN4ia1oR+IaIBNafOsEt7daUsIiowFjJPv9vCHnODGSssTMaWEh+l/Jh088y3GqsUW53B
WA7284H/sfT1d1vTQ6Bk5i72iHTLVNZWRURA5EoMRu08gw9zHQEGfBpEc2gM/6/l+o9age67aj85
CqBYfmUc57qsThQhcvpxyT4mtDx/dmbE/1FxxrXxamR+rTX564XtJURodjiOh0K2b6ZCBpFgVRy4
wZH39MuOFPMW0BUSqsMAnLrdaIUkui7uh22MWNv9DFrvaNW/twu9qRzVFgkVbK5TNW4JdiCuno+8
PSTQNdgxAAqKMpiH/ZMrwht62ePSwExNzO5fAvRJA0AjmGKloq/52qYuSG3K26dVQGpg85eunZLN
NH/H3ns3Oty3WpLMo9s3CIa3agqOwFg/18ok3G9PlmGKQdaJmv0rK8dfQtSfxvX3iq9HuDQcascC
Fi4AVqqdLIF/yHJvvfrRkzUfI+4clOs2nqyIa3jyRujzstlOH2VYGfSBDT4kWkbmlIdc1GgTJRIc
A+rsbUizCV0fFHLPWzG+hnl7cZcebTjE4w5jVxzrp9yf39p6imCASRJYFf8Ha5o1XhDU1jAHGKX3
WpS1iC3rEiOdPu4G582o0MSA8w9ale9ug6FLAt+Sax2Ppj5b9W5yuW+r9tFDIZu02yOaHI6O+ZJ0
LTl1TZ2FNUAF3FvQuiVw/DwBqH5Dyxy1lUhKl+03o9KR8ESvYzZL73UD6tRM1T/0rUlVt8cAWMuG
f4nnEa7NuDmfqDtkQFevD18TtnaJV/sD9HPseW7lftIk68sNvZe725wZvvUsv7RMZnC4wvPk3wap
cakscVOhkVnEzyzC4+DrTyjE01nkKTcsFQCu0CD3B1GRJ1/wLz76L6XnfJgWzqKkTU0wI8qmSQit
930dwj/PC3cL6kEkmwG/IdI1+SS+aD7EHXUOba13yKbdlbX9C0Pqp4kgF7Ed+hOG0int5uGCtaTv
bt5OxJrDCqlqNBl9aWVzGxg/h6FREOiL/Ry2+61Z/mltd61DD33Hfjo+IPeOn+sCmcYSoZlr6f+p
DN4FjJeRDoP+zW/HgwtnMV4Wr004XMsWiCRaRLmS61gECXXB8mr5xvGQhG1zotAjTk6FGruxW0f9
OKfTWfYSbqj2AvTNAHklx3wOU88jHjrmZp+z9ji64x/brF9LgxaEroh0DAYnCo27J5yd4U8F0BFA
HLXzDvYnN+SE/IjqDWhHVjrtW61xoQ3tGk8OCni+HcceZEThwD7MMSAjAsShus1bwzAOdz2Bqr04
KreJLUfXP4b0gZcVSalJF3fY9WHVtNd6TrGUtTPLNh0Eej29Fn8R5qgQtYp2bKBbZHMfbs0M1wXz
GwCiQBdI+CZEcW+HX+1gkO1kgtbmDINs0BR5cVlYv6MDlIHAyUSBYj5CIwi8MXY6USSN4C+uNR8q
aP+6jflXULqrG0uAV9KP0CuPcljisQmhlJKJx6t/BAWyNua2cnkKsUlSmeqlQRRS2Y67kW892iH1
d8QPno4OP3B47GAMFnh0ZyR9dgwmX/1OdeanGOvDaC3+qDD2Bv6Y+v5yUco5VIVzDDTdKfQDQo1X
rKT8BKJJGp6fWmlTZDbtgvKfDeoiJTVCIUOmL30l/iDBc4foaSR+5teqWt5NHdzbESi9JhVgxF7c
S3+IJxmweMLAgDvaoCXgvxKq3CQsvY/A5yLu3Dnx88rDBxmmePKxn41hbQjyE9X6Eiz8YHPaRAAs
P800Fyl1lsPm1m/acY8l67OZotLT9aNenKtLAJ1waHyjSiAqtTT5M19VH9VhpR9F/bS1/ZUb+3fN
/S+2huc8cDEXF1g0WpCr5y9zEXkhYlQbIV6Kye7lMO4pGE7W8n9MqeehY3UU8omfJ1edYMsR9RIV
AGtpSpZ5gsU8YBMM2MpEsP5gub3AmOFFzx7CDk33hK7VRmFL73JBsEQ1yF871CDalAFjY+e0qcGS
MgdwvqBPgvo61s7wNSH3N3KLDVG/rHlZC+dncS103f4lUHDOw1SHImpehnY5WD3vSrh8RLZAXEYb
XDZ/S2cAY7NC9QzrwxQ6Z9UMfqI6hbMhg6zO4XjDcr7vZnKl43DAOXnesC9ovfVA7XoeTd9mnl1E
VHhdk24onmvYvDth8W3RqJoVvXk5p0CsXv15/LFyfDTFKitFPkQ29IuoayiQff5Su9W15ENE1RLE
q5r+CdqjJ8UPqJeHowFIx1QsWEr1LZAsmz8XffVKvCFTdY3Md3KH9xg2olp8v1TRZ1aIpHXp32b+
29K2OfQyODlejknOWzJU432ty59OLnjeGdzlA/wiIN92bm8ofBlDL+kcL9K4JMDmJN4CWmCc4TS0
bhXeUFMGB1MMBw/EveeN+K7UcnKwL5WRFlSsEOw7r8IdcpL+bsEGg2in/HUMbKF7pjJp5gOTaox9
0jzrYMswCq0RaZdjjrc32GW61jMia8MN21ssrWbnZa3WrG+mc711SUOLJ5S7F2FyaL5RQ7pNH/Nw
qvae2P7Ni0nNPGdjYG8eMBFvW/7b0LhGATEpU75GMwbyaRgQoZ5/0VA+bRofnWg/m0kTANa30WBD
fF30XSgyPXG440fVCNzecHlRJUweDLa66rURT5bB7reZ0dG4M3Ozpm7Puduk/jC+b4LFbYGgX4sW
qgjr4DgRFc/L+jtTucQ1ATKMnfY6DQpcgn73NMrlGnYYH7CJ+l/vB8mi3N1aP/rTx8JV+9L6bRkv
1RBEpV6QOUmHl7EeTRRwYWJ/LV9WF66C1sNzxenmp75Wz/XmInjCY9d2Cg5Ou507f80c/M9Mh+Bj
66xXOpeo2iEAsGBs3ipw8b3vnbClVmCdazmjGbjx3uxCPSU2H8rYBfO11GicqMBoah1vTw1Oa9lg
EwR84sPt2xMkcXJ6mMb8ZnvzQcv1TfkTOFZ4sACS9vZ+iAgMOe00oCZZFUWKev5FlwrGZ9qPAuyA
xRUnZzX4KnJ6eBiqFbcmh6ZgZma3NeI/vth3B7biccAAto8DFvEmKp+UCUEVOLKJ27V6Gbbu1OX1
vm0WF2uDzYbiD+BoCxwk1ckIZkSHTfUHELXRME+/Zbtu6VrKkxTQ1DXVCaftPPUqYYCbcOKgoXeC
PQjDZOqLr6V2DliGzvIK0UQor4lCVU43L38FMn4bVgwDK7EX9MldQlwMIQDNXteCjtEiCGBUi1hB
EXqxkzs/utLJMPLDUAV7U45pkHeQ2vR7u+CSsf4Boo9PBGy/tAMwiiAMn4vRXENuMuuqN6Cl/zTw
uXha4KXjSU5S0yB3iLHpVoIEgGCjv7HW/9MBWVj1tm9nntAu+BaqcvCMei/VQN+oOw1xDmYm8pCl
2rtOlfilfV8LeQR2+T2JABnT4JyQBa73sCA7j+3sxAEZf3Sb26QyCmnlzrTrJ8txZ9xnR91Gt8nK
DRyrNk+BwxLwqKeyDf3f0ltPkwWZ43d/pmH85+NX9wbw+dWG/JLQuWy0SH02XTvfnEvRXojTPS8o
ZiuD7ByR8td63fZTOIFHW6FCCYbuiYiXGhGOKx8yH6ECqV7G4mmbt3PZB1+t7ttdHa5lWjfuESzH
nruGxSJUXjx65sNby19EQ8A/urFY1yKZDvPTxMQfCFOQb6kHcEvDEq3tovaFh9AIp2kzLeQaBwpP
bV9CwDEo7KHivgbi5wCjLTi7Yx8Pz4cOUzd0bm5u2b4UokrCsaniBYoeRPpuTjSXcLbjW8ZA2cVq
FBRgI9ZTYW5Tpb5L56MWwZYuWklMJPrLIfw0euQ5X3UeLQu/23VKvdz/z4QBjTYjT/ATSZkZjzP2
wxQD7wtoLVIO3ZfK+w1M9eQ1/VFVI5b1SEoCD0uuVdx3ZrhjfAJhNaBPmHOduugzKzp8V36Pfcyp
3Ye++mRCvc92PNAeTcsylfhtWgYXbPLsdXnmr002UfG1qvnojM2550ApHuu1gri3pVljd9p6zHo5
wDTa4g1QxILP3t8W96Qvm10oDTJg0HZ46/eKmmXrzw13PqJ/sKDai/II1etXbdFBIn8gye0Irg/b
6aOfmQdlzyegTPXk7IFmXxEXBy4bBHSN+WMgzCab8r+qZYOfLqhxYNdn6E3w3kX3GQY5KAcbiL1q
mwTMEGoOoODSoX8m275QOfHYcJsoLsd4mzweGXeM9Lih4/FKZJcoylMo/EkE9dG3m4c7PHq7fpyP
blWjc14TVsjz5lo3Af6bSEoufogt1sJ/aR3tJnxFxQ99mVXj8EiJF5+aDn9aXJ0ABD/FBk1OV52D
bX5VfPmlW3ATAoxq3o9JT/zbbIs26fzqeWjcK2tZDKEzCjOwKCTVmpmfQrFcGZ2+pm3OGFQdeTe/
IrjmtpgaxA1dFyxnITldUQkWsk3ReD0xryGxBHkW95NKF9cFxqsMpGlTFfu0fyFLdcw9J3u4HOaO
PpumfOGOuHHQ+tiP7tpYa/yTXdmNqu03AESmN8ydPUpLbeUhmOclaTm49eJBxKi6XOOwr8FxtT1Q
mgIb2F4JJqFoxHHzH2o2GEiFPtxw2GzvcjJfsuNHYKL7vGzB22FkcPmJTWWRDK4hB+RWwIzP3ro5
OBYIACrhTwmOd3ybjXfyqq1M8onf82BBONaCFxtL0FTIEU746D452/izOdVhrsD/rA+mJRj41wxy
SuCGjVq/O+YFMt5WvfdFV0eT1z5jwr7V3XjnpdlxPl9HbGRDAYdTMgSJu5Jb1ctngSYQISuZ8oiN
XNXtqZrdAyFV6hTtrhDuvsEm8n9sdS9ej4+FLwv36Uvbgu2vwn7XieosBTrG2emyRb/nsMvlEIDn
wfo34BtE7awEC77xHnqIxkSmodDv+VAetu3fUWx6PxK73VFc86R6/KRTzvZBhZ1zd0Fz5UHTnJQd
rluL45wutOwAi+GQ+J4H4SKkFxp/jNzU8cLaBADHM9SO/ywIgFVArqNDL4jZ7H/KarrMzYqCV39J
ArsyvxQHyCcxz5E2BrnnQelWt3Gz5v/5tnDTiRMZr6z+LiuH78kGUcBaYLqEUpFxloYS4Og6VmHG
DCagqc5TUtA7jJTPbq/3FMhY4COADJziqWzquHWQbA/+EcLL73DsAI6THfomknibiHjHqmhuK5aU
zQK6UUBaRCDemNKZ2D2zxT+mFRoeCY5UA4z0dPnkKv/JR/ZwUarUcZxnj7InAGvn0A3REfp36P0u
ALuzhkx6XwgJr8C5gVxF3MoW++q8EZ/9IyxLdJiZZeHlibNCRON2uE3x3jAczEXSEYthxun6uEKW
1lbOsRmxnKRJv2fbDGlE6ALJwcwW1ENUDCvwipEBk3KqSw29Fuf6F23GmOZBdw14J9F0lPhgc39A
ElwF22nZRavfmRhW15exIW/lVpW4qpAiHIz+X7qZV3cb0TAFWO+tNpDBuU0plzA6c9DPuALksc1P
3hTIGK4NXrrNtok21j8bn9zDsoOrdQg0zhcAzrcrzI9iKAX30LklhTckZnV8SBJlGnTVEY/hkhh6
LR/FGLPuBHHlsqONZw9kbEAeT59Uq4OG6IGA96Ne8atd6J57AibEMvBb+DY746RQrRxN5UIv2+PO
MjQbQ5Fp5f+Fe+MW1Xzb9xWQsjIABEFGsPcwKNDo4HVxNiNHi4NKvkISeJsL8i8A65lw0/0UGwDG
kIaPNo4fe4UzgAcEP90wHvsh/Nt74p+EW4DdgioZsWeVcQaOshFjShz3nofzmVnz5NjEYLSMyeYr
HS0FeoeGoK1FjiyKgiz5dxPwqz+tQKp1VJX6bgvnUWUoFtJhGK7K3sHdPB1Wq85lTZ+8wNMXYDN/
MHRWUYl5xB1KZDASG3fIUeqrfh8IQKMCsY9M/QBQn9CZQ1+oh/ZAAC1SgwKBWceA4VFpV0KHG+Yu
XoNiQ3etQFC1X3rY3JhP3Vfo9K/BgnQWAa1v3e7r1Wa0RqjB6kMQUuR/3HZBqJ1pOIhbs2tDthuC
5cnh2xSFtE22ogDRJLuzw3Cvzuv0jtuZpkvJINHtb9aMALP1ELth9557HqI6AFHmtnqoKUbEWy9v
deBcSrncoOzYjR7bPcwtkI/x7lusu3hteCh7yL3w0J9B0/KzNhACeBuyhckKYGlaz83WwtpLnDe7
HVuLO6bE6gmVDQA2aLfBkY83T3Fzh5yxicgCfY/jIlIb8/wSb6tEiVImPwQNL+Ox9qYddsm7r0kO
606V4qJ4/uqT+cqLB+pe4cvwWJNVAdS//rZZ2FuCB555d2Rk3IA7hXfLlinReX8cwL04S3ktlh5X
XTHdZNdMae33Z0hwopHp95G5v+AK6AHkGYAf81T0PsP8QG8FuJfY8SGuk/S38MW/oOl+XOt9Th65
Ty7aK4xMLKk6H7R98K/KRw0RsXHBj/uA0LdLIfIDm/gvalMAJFwdR1ZmTM740tYioUGDjtGOAKKn
IMdLlzB4EOAYSohuCgvpCxxBjXW/WAP41vWgb2sdIINbRc/j5Bz12q7QWbXZxqr96k8HgxDXfd1U
e+ri+oRvaVayLava5gjPmZcgz8E6sc98Vj9yEp91brEOxPhJz/AagAs3Rt7hY7G1E3GIUMCPImCp
9rMFiPgyTknpIzkQX3DUQdcQtYAxcBPuXYBPTeA9TXqClKX6tXASZqHF5tGazjQ4Vny9FyLcq1Ci
kzL8E+3aAclXXWxBZi0FnElEFSQO6/3X0HVeQWT9R6AsFg9D11pCdu4Duxu3Me5VMAPenDQaxqqL
YSCCt6IASRWBfIXaD7KPVuYJtepn3ZwYrNWpWRuYmnnA4TopwVDm7lmu/FRoMkGvACBCc36q+65J
uCZz0i0olhXlTpyDu7pzr/eTnMwB1K+WoNuti2SBt1/mhrSMRC8/XRbeGN3OU0HuemrQQdlbWdhb
v4Z7t1o8qMkcJyKNAn/2kJU13j0HzWm0+K9XBlktqoUTU/NfsBXPg999UPzOOaUnD4McaP76RQQh
6OTy2DL9Y1v6NqMfxCMWpItgz6DCLmHnvejN3eMsYK9gLTM60wxa4IOd3L9oTa5S1EfwU78t5AZk
XvNTUS4+anQtMhjtOLAEGpHi069JK90XN4RPjIsWsXAw9dUPSWD9mKw8ba5lUx30I9SvYCx1FkB3
bVXzqLQP+kba/2ZqoOoIShsD50gwgaD+5Oh3wD+71XpZOrl3KvKmFowVDR5FeHbdnam79tt6y/sB
JX7G1ulCz0WzvpGiKuLOc4B0Dj1sVpCdFstiO3CyZLkOXonpoEb3HhpiIK0ukfegF8/rgCNdehao
OrrZ1qTOBPyjUHXkiALRMoBHUS7m3RagVSofs2kFgDedqwC4dotOL8BunNu63xxMQOq67B4I78IX
vAQ0lO8WwMSMXxjCsWe15N8Vx80XOAE0hXCjWL2g2g1wkGXw8UjIUKHlaaCEUaBxHZvCnjyHo1J5
mbfwY8ACvGQDtGU59ksgblhKkuZOcPArUEK9+IX0AIr3rexPZinqJHwE4QSk2AUj2AelwZwbGXW5
RNf0ECDbqUghaGkfnD7UdfDcO2xzNb9uaDyTAvDCnxbUSN/av21ooDcdDNmHwX8hZVsExoyl1Hp3
5einUvlv1NkuQe68ORVU7k2I3XzRe6fcNNVDW/Iu2KAxnugg1gITdkcoi7hdkMasUPBGPYN/d5pI
LC4up7b50nSWOMQFwLQe6zxoHSMDwcypkegGcSL+BOt0Z9P6HBhod3WobhSi0Ah7A5cGkpHY1PbV
Q85f0hd+mRgnP/uqDTPsNSGZR+uxxRaOl3LAhqMIoqLta8ity73CB27mDugOfCpyd3OfleP8bKgA
g7/aGy2klznLJqAM7v+1yuJ0SDQljvGgGvGDbxCFn0uHAGRpRA22UAWxhO4t02h/Owaanqs9VoOu
Obihwsgs7DCHe8tzsbo/8CpOST+0iR3l1wJhEbTx1du22B0wLoAAgFOg0mjnyEzjtatbnhYCbuMU
Qv4L3KYUvFU10D6DZhroeJWLO4axC6PhjRD71tQgEQqH37yl3PkbfFJlmIV5+KxGPLCbm5iu3TkK
m0wFOYcN5J29OtQKG5kTP+L6PpiyelnR7CKbI+2abYsZ7Q4VrCaHxqArFVGAvwXgDpyyRrtUD142
IFo2oZwnwWhT6VE8d8o/1KO6lJ277wqw9l1TvGK96wXiSeBSfE4Edg0gyin+dvASisUY3AXrROSs
oCA7NswR0hzhHlZfxg5+gUTjCxDIr2LYBNGLgErVQX/VHaupOWxQLJteYqPfK95JbT+Lwj12IVSj
HCLG2a9O0+wfUP7mBEL2vVixxtDwi48iCyqZw96+ds5FUGemNBnp5amCCQ6cIQj0KcXNg9oLbd6f
ChprHzBGPMyk3NFakHRGXlOyuiqrdQedFxitOOTjt3LFTbMS2it+dlZcS6ovdyjgv4OC8yQvEMZa
P6QyzonXyGGa5gPWDaHQGzTgIoLhKkwtBOkO3CoPbtB98XncIvSfuCG5fquxPRRM1Sc0EPuwCJ+9
RgIB6zG4IEEOEk8QevW66xtMKcN2gGDgWYTVX7qgEFA+f+RdgWQ2RdFjYlEmgNOjZDD6Lk3T4uTZ
WLjFy2Tzf1h3SjY5nPBXsYimm32Djy49YNq8uvdjOQEemF+5v7RxPRVzatzwq6NfbHLwBpQbaz7c
FobFbtBWxoNzGpnOG6ziUG/QtAX4LEWeBe6wn63atW7wJ3cqyFD0nylfa/BhS+Y1A6xB8cF44D4j
NO2+aPLuzPxYaUSD81C+0krGeGCOfuiC/cfGGRLR46GeMSFQ6Dj9+Q9UAHtXbWMWrMPZt/1FA6mP
iIXAZ7RnF8sOY9veiUACSCcg4Ic1BOoHkpmg+KGt8+LguoUC7gA5+h1ywm9grGjKVzSuoEhOq1Av
RYD1aVckpIaLmAc1koTePh+Ax1cCmukFAmfdQIPJC2zRgeci8NSIHRp4kTI9h/Z1Pk3tWIDJh1oC
9sAgu6twPwPHhvh11zRYYgYou1IyxWXJY4xfRdo4tkrWAWLFWVbI0dUV5APdcDRr943//r4s5cW0
GBSh20q0u8gImEgalvjl4dCNThwm6WLjT1Un9hOoGFr0OEjQvgDOViE5+ONC0ZyIZ6GGDCq/YwnJ
qlS2w4OzHnF5g8sP/sPYGiQCigi4HHAAVIOfElVgcwldvy2xBDQ3+hkjuRcBX04QTJJ4lt3VxJPQ
EfsmGE7KJ7iE9dUTfopl8VT37Kepcqh3yvUCIvMwBOSrlPkz+jiElUn4XtI5IXnu7RCWA7t3XWKc
crMW66ATKv6dU+jewnkAtVHiIGAVUSfToP7IZQWw4c/7wZ1fvKo8ArbmkZLyCBjvD/xB2nSTwjkA
sIZaWZdoOJ2XcdVvuVOcehLeMcqlpHTuUMDcWxcTDDJn8Upd6+9tT1NHe3esi333WBEZvWnfliCF
+Eaj2dEQtdbwmlntxWnNgXEfXVWjsYmhtxO3PgYoqIbisBuvrLK3oFzAZfufyzoB9cwhrMZQSRYY
kwAbAgsavMF39KwBG5AJSvymPpg8B2eJy7mtb6sraeTVIyRyDkShnT/3iQtRgSvXIZKVewmMANjq
1VDUTRKjGKJmsU2LMQOQaj973xArpoGRn+vQ/LfxNXZ6e0K65ltJxLWbauQoBbsJ3ufdiBEAV/oH
0pXxxFLvo3cMfl8A3dh5irB+kwwaeSUQ+WNJZVmc1GltVsy4ObxJHdZwwFPTIJZls9nSwg7Cmbe4
CtmdrABD1g0e0FQOHjxVSZ5WTXFd+y5zyAZaRf+nEBNf2OoMGPNY5+HHRr2nwLRpaIfDDHtKpKTo
DLICvCc+RwtT34Fj3Z0zAuOFatCCdB10+Tr1OEBEQhbGxme4r8cjJXji5FPAC6TjgX3FgDXW/3N2
HruRI9sW/ZWHNydAH+Q0vVWmUlLKTAi5oguSQW++/q3sUV+9ri7gThq4FwW5JCPO2WftfYa1Uu7b
ULibAqbZMuoPNTXXuo425XSrIsi7oixgMmPTyhaJ9RJbxtmHEFORdx4TnubSqNehWwyswi0XscZc
qKNj1bLoGcjqQ/WK/BSRWAxAp5lviYypHdhGfEuKqrnuCgc0Nu0dGM/o5tpt8NAgC02B4Axxwu+p
1I+Wle416cwZJ+KIQp/FI0XHI9Ot5tCgTv1OJeaqdAgfBKmfMcjYRqV7GQsOwYl93JlJBaHH46xs
cbZWjX0wJUiJjTW5BhxvVfsYY1zB7pPM+E22VditnUo+jQlQoWA5jUEzPzfcbu736i5OqpvG01S0
S+Wd0Rcnwxu3epNwSQ7TzRyJoalUcy/B7WNX3SIonV0q7YVLYdB4SOKWf5V51+H8BCBpY3JIWcu3
w+xzbIL8UfaGvyoUIPrN4zS2l7y314bhLhXhBWatPTmDCXzLCBZWx93mfkWzGHu7XG/wTpmHxJdP
gvDEmV/Zq8LzrFV9w1QjdY+z7url2quu22+4SoBnmteiH9/1EHmOxOWdQc43hJu9lm6O70aYbM3I
wxayXPdxlRFPppxXhRiMWvyu8fe2g/Kja+EjQg35qrPo7vsq2ldkeC57pe2Dvtw3KqcDTujKwq82
SJamnm2NKPoeQ4TXMbkbNWea93XzoGCNk8x7puNcFnnyy2PG7BgTTpBsbkrjksbum9VKGvnRAe6Q
e4hUJhdiN8jemktTe7Z4h2p+ztkQymetxSHieuOhDGpoErXqSntJCN2Z9apbs0cQriWTXa38VWb6
fhTiK89AjYuenZEqAK4NLUapjXmydAFREb70BiaiLoE6iQVBka6665mwxYkNMlSa356NOqdMRYFB
W4DiD/pHyoye1nPb9reeWdIAj/eqD5ZahZYTxtkH4axz04cb6Bz6aynuuVbh27p4FWHDnetGQi1Q
NJJ1E9optNJlhGWKxs5ZkByOeQ/UFoeGY2LEb+ESsSMWQXaoSxoBrkx0DBNjXRJjtg7xTTFdMbeB
TSC1V3ufMqb24eB611oMUrLBA59e0E6RjtqLruydObR3wtTucglcHBlnN7WWyjF3qIC7ngZ1HqEp
z2s7OtWiPTRZ/8aqUGZUoBC4n5aV6ZxMjbszKM7RwJSirfNLoMfPOEWJe1YOphNmei2+tNoyV7Zu
vVUZRIZB2qu6zQ81Y018Joieh4upqty5kF4951o81ZijK6e/c/J4U9fG1YzV0ewdYnypPpssZqyA
BiuK4qmLMA8Nbi2pIpmZVo59N/ZqOfZk0xUaC2GIEJwXLtbiMF3WmMPyEEYrEc9tpK1Csz+4OZ9q
FxVqnqayxGiiNoOHgOy3wEdVx4FhB9BUxVo3y32AkoZVs5tlVbTOLFOfNbl6dSpzJfRw5WXgLb3H
R1bk8ldf4UKOp41oA9yc+On5Lri03MRd+rq9MCTTQSPsNgAJc80pFzmBw7OeFc1NKuwZ7o1DOY7f
yhcv9BAZzEHzoY3UBl2KhRsmKRmrmy+5nuYYqBbIInMQSpzREmTPaMTKrdN39NW5sgNOYWVeREXJ
3PnOObVbaCCj23ia3EW636MDDist8vkb2m/UWZukl++T1MmvZRmkhrF5fqu8hjDd2wZTsrLe6B2P
YOfiSWoorARo+SzVjPmETfd204mZVg4vSdrpc8srsD2YPMwy2k56QjgE0mZUWOvcrs6m1q/dJl/T
MF+rsNkXhKAhYltPesn+VVaZLgaX/T5CXDsuJRbR7fRCIifEG71QD8g5WzrCE7OidVCGjxhT8csq
BpbAMWORYisevXPeJdvSZOYRpawEyAJn5tfUjUEIRTU5WGUc41iELuVqt/PBOTSgauZI7Jvuqmsv
yvUYGEu9Ni+FGJ/LtvxI5HjQa71aZl139LGHDYllLo3Gfqm8fIlDlFiAeKS+jYKt6RuPQHLD7Zf6
yvTsmjRik1nU0kGnr8ndS1dWJPEcN3W7AhmnQfZhaN0O40Kd8p9usujnNIIw5qMFzeg3z3AVMcZx
sitALtzYuA80F198Clk03cwH+uOoch61xvoiydqfOSYP3nR7J5xofC1Je3dy7mfdDD7HLsBUYHFt
lm4GUSmSblcZ4UlzWFISx+V9drPAtXgnTcZG3EP4V5RTrO1K37kR1IVnGI96ThLBLbGUhqjri/eK
weesGPu9Hhd4Sexsj0//2XRcRtaNXFcBX1J5yEp9sCqlnS6oL79ourmNcEyh1/bTEs+btU2KId3m
jYFRP2i757gHTfKIJ6aLT8BvRmszMq3zO6oLV6lNPBJHN/lMpzyDUHPTXrVedEpcsZhq/0mM1qXz
SqK3O/szc4mYQ1zdlw0Dwbp6KSfvGlWdzpJJfxa57XPKuuFZ0wD/kcwhWQlGdMGZ8fU8LxVYSRPM
WEr01msjlgtLPcdli6AoQ76y3EbsRqdvRMSNC/+pTKJvRwPqrbiwWb0GZGo9Unecmzx/NrXyQny9
s8yJ69AtElXyoWYJFAWQ2YyvLtuh05AjJcN4OWNK9KhS18H37T6rirXSvT08JFr2yL+/CLxghRMt
uxijAEebz+pJKuT+Rbburp2Ys0Gvb4Wljn8Z+g2DKHNt+EhabTeGwK1F/qH5QkPZsS5FOPDCysXU
Yh4EwF3gOLIhme1t3bt0MjG8ROO8m4X1mZalZKg3vtNDkdXQpFsR64RXeG8p4+lZEoVPYL6noHV+
WZPzQajhE8EirykEkqRGNVq4Nzp05kh3Tty/q4rRid7QgsgqWbkujhncq8SdyHPN4EeZyYORTh+B
Mg9ZinnXzBZmbr7SoX14mnYwTQ/7QPIcVHAknnzP0Kpv5vFrrROsMuXiKaEVmbDve9NEGdbjtRzK
i2PXO7adnDWQ6bIjUkiM4NyE8AuSxQetR+UjB0XPiDSolHgyNHPhJvFqlM4xs9xP2bXPltO7i9Gy
3jQQFg0dlttZ3YWYVup+eqmddlEPeLtGDVLF0RvcJgwLJuIkorRZsttuhpsAlkdkm1DekL+EBR9a
XT3YFu1GXpi7MpaMnKT5EQuBxzWy7EUnsSqkNZA5ugEzHeD7EI9VTksb2+CTAO6zMkUX6rV7HD1L
E7IFWn3XlmW+aESPR7NxTvrozoBHX/qqxspLa9UUzQtS+Is/RPvRzOOVcLkYLJeQtcrGJluf3Bg1
Lz47vnlvY3hJJjhEqHBtcI6FNm0crIn4T/eN3oNpkE+SQGUgxjfDq9OMj10S3bsqWia+uW3L7tPP
u1OVk6w24RVW7kZalBOuKPXVkDDoUclWaMWrmoyLVPZ3bRqPKDfvPtDW4KC4gQl8VFpQ0coEJrwL
ljqate8m9g4ZmikDrPIsQrWPCCbw9WGrmXE683LmhK6GjB/WGs4tPLkV12br8WeLICpbg9vSqSFp
UxLZai+AhO+BGonmWBcICWRhyBnQW8pBHjzxaFZz06tSJMXgNBLCYbCkrC0xSxtEqGYkSCyZrzCs
IfmLjsGnc26a0yTtne6Uz2ME6AK2APydbtMpIh7GejUVjajRcEbm8XMi6T+ipHlFxn41RyQ1PX/S
LeOUB+LUOcaHAk03xqlc1ipbN2JgBhbdWz4dXAjGPUTersunJ2CgX92IegsB0oTeh16IQxu225s0
SlDNtp3wozT6uPLQ/mAOKhbNuFzsisSQmchSZnW5dyei9tEK5HHQ44setlem4Csr1t/zNl9JgmyW
TTB9pnq6cVs6ICchCMMx4pOf5Eu9aR6E0lZ+0RNkUH8bAtN55As1s6rsl8GFGjnIHUZp4x0Um6l1
niSBIU4v5qahbYLO3mEZWfEiL9i8+u4ibWUGgiDjjdemJA5rNFiioLvOkyDwqiFKGDtu8+y0+Udk
FqSSJMVbaTVYhGIWHHhVhuStpq9i0B81nF8NP+OGscQNHXJOWRuNCxOXsJ4IeTcl3mPTptc48vCY
hOVFa1G9EkqJsCkvlYRG9NWXa1mnlPiPFGaBx2paT12xBz0mUEgwcoNusaM0JJMn2Toy6uZlmaYL
vY22fhINvLFluBvqgtlF2z61tvPsZihZ7N+dt7qP3VqEKWOc9Iv6fO2WXHxm2T/6cc06hlp/odK1
eMTknH82xxBDbz6ATVQhT3cbQSYHNfKKwGc8c/OY4i3ZVYFYRoUNUB5pQPzOfRtlH7ICkUFLvGis
NAI1Aq8K2RltGWWD2Dok86zKyp0Fs7kj4ofopYQqWqNVXaZVt27RWAqjhMaMQHMnxtl92T6Cmu6F
BijWZMFVj3AOk/PkDB6oDBJuGqRyQTUfrfoMNsydlABbwXZVD4D7w7AaUfEBPKwtjMpDj3Es7onv
SKb84Frmk94DFLVe/dVVuHgGdTKc/sXImycbh5eoxJxZ56lw9FfRjpvI1dcyNDB9GC8aCXWmLE6u
MRyT3MbzJD/7KY0OWZ+GPOzatTVb3Lw9XrvpQWhqI2Vr8hcDdMWL8t3YYimT5nFggKaScNcKGko3
ew18YM4yyt5S4HvWsHkvdWbuck46+gA+Yjt7tmMoPy/kzPUM6yke9UNiN6iUhFvueQLjdWUFlM/k
f3YqOwy+qJYeKCvhC4tRj44qJ3jBE/SKRlwe8KytkwIks/fFk+4N517zn0Xvvnl9Ga/6uNu6jKjs
VK2Vk7ww9uOWyNRlKoqz5aVfIuTTnSqMpH5+aE0f2QEbQJMoolxyqvjIIPRHqh6qJVu7mXwUw4Rn
2LZmoxy3zWh8NH14ZzEtghiyG15AXgcTpbmrggtMxIa4i01nYyPr832GKWKmu6yPS210BMliFDGp
z87St54/LrLeuE5Vc3Rdqng7yyYYAv/L87O7scCGp7NEYIqSB9+RZ3O40UM+9ahpfOedsTGmvL9R
Xie9kZfhLyIaxR4GGdziEZcU/5rOik7jxZfj23gbElrZk6Ul8Vxo5TpmSJ4ZGMOJGcWJE1DltDr8
u81I37x936rmrY9Aj3h2tdbb0T8v+XOt8ikkgETD8MTqE1gOoU4D1qpZwDxgnqKipJF1Jp7oiYLu
2lv6h67dOreOPe8ySa5pBtzQjRzJyQNu8BMr3pxjzZIa+jm6eCSkAWXYPdp2/u052XtpE6BgWsaW
9ToXCnNv6Y3Fqexh5DV3XPgOnvGuMT5wXp7ihiK8UyUZPthA5lrCXL7q7wYid1EZIGqlAyRaeh8D
o76eTEKa92RAuPPeAjvfFvTuSotPzuCzV8VbSaV/+E18r98o4t5bqOk2mBYGlFhpPmRCLifb20+Q
3BqnxpTrR1SwjWkP7z2RCPqYHLrIf3NTD7Kluy8kO6HssmgWLRyRbZM6UN8Gt4wQ8I7EGw2HDBPk
02iGgF9OfUmRk7EIh4eyCZ+yqTbvsvTGXg56dYyn8k5L8mrlM/BjaVdzGg33nkqb+5CTNk+Zqknd
pNkKMDSMwSvGxGLbmWU3MygUnkolTkOYMURW7V2Gu49TY7o2USwWhg0fmyrxS7I7wdKGL5+VM1km
Hgka58Dr+oPH2V8Tmc62GfRUj6DLDnozKIhMYCmYpCAqe8h2OPt1pdQiaOKll5HQMYKz2Jx9U2KS
cnW7bwJzEZrOxne0bWNgm0cJOcjUPgjnFe8+oSZktI9Jsq7NfGGG9ZsTTuzRkZtwjO/GTByRA1dR
9qWrfFfWw5m34aGKupVRJPc+Y+bMCneGG267Hk/fRLtEN2EdsCbdDYwiFhohg6u0zB7tXj5aKFxe
rL2nps+AzbXPUzhe3AZrciu95FjHAf7ydKk6kLoysC6NnEhO6zTFSjRATK9p77OUT66zENEdo7/3
CkQ3W1TqoZJ2shp7Qmxkte/tbF3gBOe4GPcaLMusqykCgm5euXiSyFn24N5sE1bNM3fNaAfLSYeN
aodpHlq4PXCFXiJdXrrAvxSOmEvS1PKq+NaZPMyqRH/uu5jMROIDS6HuK9zOHXmJHIHRWdLiztI6
ftI1Tk6anxu2uYns6NgRv84UyjyMFT/NhBtTl8GqHspj2OGZHjwC2uRw5zu8OyifM4DXdev3xyLr
55Hl8XJyzpmm9uVWBixpyOnEBmiV3hMYtM8bXMD0Y0WGMZNJRw0BV2rJxgw59RzP3maNmHtRSAqN
mDgTIT+0dJ005dVxiXnXLA/PqXMaPNYagjxdgqzdeLI/85usRwUgOJUWMZrJpkLliTkrDaYy2FaY
awQE448kKfTwwYmv3xu+W65Ngx/WresVpRCKAE1ZX564Ce/tSF9rU1wAQbIAwp/MRU3FAodxKIn4
8WOyDAMb7xxJlCWyZ+l3UE/RWje8Ry1oFljSyR/gzsdA5d1Xsj7HkSiIPOxfeSKfxqjZ2H29r8t4
GZTas0rax4yjpaqbaxcwr2zHMVxC1mGgcYxnjSCuORqOxpCu9jduyQ9tu3B5kIsxGrPvS+YKatgy
/xx4tPA5UWCuLekjd5qfniWeCBE96xrcmDluHC97s/J6x5G0puVdewPB/jyhrdG913G3FKl7JfHm
Nb8pgWYSH/r6JsumPaEL5MkxjpgpS90Bdn2RLcn3GmE063J8S8xgy3qYl9AvvqU2vZUORkSH537h
6smHvBU1TQY8oVVeNY9DsGs2YSAbZbcxJQuw4lDsE9kd+LNeNUZNgSHw63gGoR63QyXGYVfeWaFz
NQtnhZtoF9rlKjf15ehOBwaHmMqSlQ/IOxHplbLXdhYZ8SqLp5VReSOBnhFCtUf2nLmcZH8dEszU
dbsmIvrcO86+aAYoMK+qETniY4ug0FMLYxo3jxqY3LzKpyW8wv0onC3y9FuvshWjvPUN1aD/Y5be
f2SaPKrJfagcncmQIGiulefANh5l5x5H5aKu61cxVL8mt79XxvgGOb7qHfOg2n4TIY4FDrNYlVQ7
Px9eLFywRsC1BquOTFRdtCY8gjmliwEUNzCgZDNxNhAxR0nKEfr2aWS/m4YHcGr1401DSkR1gTvf
+n3GfHMEjGJlGtEjFnFeXnwklB4EpzwOiTiiFBZzMiS/0zA+KeoraoFXGjZel1PqEhIaxks/TQ6I
/og+5OEO/fDLGO2z4VdkO1j2Aza3izAyarh8U5uspkv6hwlzybxN7QHYLL1PVbUtBQwqUTJHLzTA
XF1w54ShPT/OpzPlD3nR3UGg0mSM1baDliZMT8ycMMb15WvGLE3TL6IfiL3zy6/K085jJx78ZtL5
tJkAsqRuNnkp0RoEBqXVY2uJtUVSBJFhK8+8HS/CMJaxQCBoQoIRCFOwSDnBVQBv3HaSqsKz50nv
E2SKp0xm4ZzsgbmV2Bs0vPDkOdA5msxfkMkO2DZPIWPCQZRzgEBgv5BqTYoYVBlUcZknZn4h2nUX
gZtZAZacOiQ2NPf8cE4cE5DwcBvvPYf8wgvmhx9j5Z3q2rtMJj2s3eDEsaKVK0kTKoZDiRNXTYCm
XVCRjWpY5HtU8kwG+cMUxFSmUQRZiRejJ9OPoZ95tt3y1WAqQdwbxUGDVUUBt8RJea0snzbDUIC+
IUtiA6a/U/KSO1DMbYALktlH1G2V6Pj18/CdD+U9d8Z3P4uYHpqnOO/paqGhdcm+OdV8phPdsKjP
anL2ZcGAvfDEszH5rDXm04tG/ZOVPeB6euwvyAL1FuROroqqwcIy0UYFMnLQZvOHntnpokuzX51w
KflvLRkPj4/d3r4OXYy8kNj43v3iayzBb+s0Wog+BGv3dobp78jzBSfxj0wIT45FAtbEGMGs1SEO
s7nAMLIVdrcXZIUzv0JF8R3XXhJeivnceswnICSB52yKGa/6l6r3nus8QndBHVKEiigkZV+rbWop
sRFWf6x9l/Mvx1fug4fUIrp0pe5uQl0nFgojTT5Cb6utQ3zgvi+7X7YHb8kxQ6Jjf8P+1fAYA0f7
TfRm03EsCAIY90UaBzMdOZgEV8hdjqBUC5aDTsZ0GlE6jBnRizf9sYzDdqEsd5oNlaXdjUJ+hLp4
iTOvXTiT/5FBDOIrv3NrtbQEThqkdF/jwfZIGAwqlGq2KEZk1ues1dH0ty621h5ZW2bkVEvpEUyW
BP4eEWhZF/oLAVBbh4DhIp9WKsNk13XebIrabV+Tu+hg3x5HagAtMLeNFu2sQS7akYDRyHaWxFch
RgnggOatGQqcsZrk/1Rkp9D8hXo7ztsh2hk2tbpuVuu6c74N8PoShjxCrm3YXsnPsMl0aLiouHcN
7Zhm3LOCpCa3PedEh7RRQd5UAuYp3UtB5lNDLtMtmLtsGJTkqiHOs9rW6OdRRciI6S2MJDjwrG7j
Js0YcyNt2brGZYJC6I76m47Zcu6ZYzTTwjpmZVK0Z6sVj1VGyTYkB1slOQxhtLQKBPa28ojPda/Z
mK9L4bMnrf5uR201xM19kXWPRmPt8DxdCTZ7Twy6uBR0K00dzhFi6KGneGNL7y5oWQdYVhX8t3Vi
4eRcFnY7L73xqQJbqIMb/NWdAmugSAhvDmoiL2STbftObRT2fdgQJmRh/Rp52YMkLiST1t7FWDZT
ulpo+rgnb+FBtYqdqKl9LyLJzsppG6fmI9DTLVpKfPil9haF1MhDDtZbN9xkubm2+mGpQkw5YIhH
U1m0rfG7YqkUOmF37jODZAtpb5IyPTcGk3qjNN+GpLz3ifZFW63ntGObpLLQfxkAx378XFXyAkGy
rQdSJBFN80lxK2kWgQnFcCnM5NGzjWVbuw2adXOnNc7FtzBDe5gqzarLmGZFTyw5vaNcRfKtvOcC
2XgBogg6OTwasTEPECZ9C9SPPfT7ZqSUNno5D2+AlVc0x6wtn52ORjdnum1yiGfi2xx8cH7bP3ma
t2rc8mOSFv0SPGknVnY9bYEJMbKPq6hwd71VLiLTn9ObLn01FnN3SumGzPHdqLnDwQCWyc3/wx7Q
24Gp3mIVZYwa1ZF82ogeF4vz0GlUGv5XoXWf+eC+NMBg89qpV2TJ/rJFvqu9dGmGil2j4/Cloh67
PIZs5pYHaK+9FPZeT6NvmKWDypOzqIkBVI0zw4q5wb5TgKbqDhrEtBvbbBHmBl7RYI70sqA3u7Ls
426MWLvSJ+IjLLvXPoyWeQ2BHmVLJnUbkn2rlpxlmZMlIW4R1Q5+y3gLyMzJP21G5V/GW14WQCf8
NZ27nCDxq2F4CwMmfc1kn4ORV4W6/pP2nrxlnLJZHK9U7kFQj/lMq+VZuzXFmn9jZgq5gP5/Tov0
ZOCNmIUN7WJoVpQCXvhLECUIu2i+AYJu60neB1THlndjallg4OhfuNNmjaUOGTpkzolkQoY4aECR
SuZQTZTrWq9hulDEQ2NX99u1343HOGJRQ+iJmR675xDCdeZOJdcZT782ORto+vs+yV6y207ZCZ/8
vHadlRqDXZzqyYL/gQrbqvfoRtQH+Q23cEgMi9uchasi5TwfTC7/4q4ttM3Iea5ItwuDaucELbuJ
k2VXmdspCFeThSo9FO57G4T7dGq7lZP0e1sDuTHI76L5vw4VEXQpYQ9yhJKIgmxvlMF7UvosVYBe
Czv7PDQD1xpbPLJIf2qH9jUPzVUVk1GZC2AiA0QDa+87VWOz0oKIz0Vt3NqOV0ZavWl9uugt0u0Z
ZeG38yBKb3St2y3rUb2McUtOt2s8Fg31dGv9SnLrm4yWB8bgILGeUaJk4O5PBbNTEkU2mWsSddw/
mkmyMwPnWcUVhoSM45zsj50/DSAdXiRXSQJryzjVnDspCVWBT0iGdZyEegwCHTjGdHHnMjmbobpt
8yh8lJ6/NS1xGTPeQlmkZ9mED0M7bJmkNHORaY+hIK8/S6lQGTkk4YPZYTaNo4np3vBJHJVG15iX
c+ba8AORWqW1+XYzTre+e5vu9ks7UJ9VCSbGmTgra/+5Jk9k0NtbQHK/kTg5SLhkgEUVjNwCg1Lo
p8mvXmsJexXo+luW0Sg0A0KxNM5K+RsVNCglrvFdsZlmUYz8KRKqOWxfH5VtP5PJTlxwHThz16te
mEyj/zo+mFiWXhEnXA6Y4UGWOALdCClElNlDCkrCiAoMl3acpWXTMi6YsAkvxnOaqG5hEKm48nnW
3Z4fHGsgs95oMzKnWHjc2/O6jazd2MSP8BbXyK4PSCL01+54RtG5oxAIccWWd3WLZhDGznuakOxY
daR+B/qhrv1PG3GPxVxkmOiYEWWI7g/cP/DmVWQzshgw6rhcC9d+T8ISzSzG+66N8MhTRACN74Pz
orTGBvF0tX+0hJDkjbnPftcQVuLqL5z6Cz+vP7N6dJe6QoVOmCQQWnIhmlHNGoNmCwr2FioZfRHo
CwKkgT5UWn9oBtv77Bz3NXKZ97sDxpiq0ojWMyg1J6rU8iXXwzvqRWb8vX2fSgrkPkgesppQDFCT
F88cxpUIx80tciYJ+tfRBdRk+sCiD5J6u3JFWPO1b8unvHT2PZn5pj681/oEg0HtBjD42Tj8NEqz
D1mW4R+rL00Xf3Q27A7pmg1BQTRT0myPTo3cH0XpThoZRVMT7aruRj/hMeCCpmnXEbaS8zimnxVu
739f/vK7nTU/ViR5JVsXe5DTjcu74fzC4D+rudSD6frvX/83e3/cH6vPAiODvlZJgqtgPAwhhKDv
3afjsPzvvvyPlUhYBDRyKjJocPOXmcDH19qCDct/+OP8bgGi+2MlUqCGNh8dL9zUS2NlLZJVusaA
3OOJA28OCTyZD3Mw0VV+tFuqsZ1sFv/d7/VjXVITFZNNsFi0CVzj5NrNscAjl3jxHxbL/2blj+P/
7//8fSkP8R2SiW8TbYxuPshvyYX1X/3cjvefX1iJwYtLv42QcpOjqoyt0rqN6ak/bDW8fZl/WCbk
3Bb5/W2ZUM4KjZq5aLRxGKoNkgmq8U7c/owckhk5D3H0h5VIf23E/advdHtd/vaN4NDaWgTsMvR6
5v1TMuxIcaO26QmIjwNxHMzmk8P6HT2Mq3bK91Hxp51Jfy0//qfv/WNjUl4jPdYgt2zdGxbTQi6I
qLnJNxcePQi0JUfbXDsnzR9+1989Cz9OgKRJ9Na63bldR3pG311LQir+/Wn43eY658fbnwsy7Ia8
xPHN+xPv06W7rV/cmb2q1uFi+u/2Yjk/zgBHeI0x9na8GYkdqLPX7I9vyW8OR+fH608C0ZhO0o83
g066g60REltGAoykrK64M/Q5SxkexqE+ZylwpxXdt9y38MxECsX6RwOw7ab5qz41+xHTNftTHhy/
EXckhFL3D8OitvJjnNl3HlpekcVA/pOquCllOG9NLGSu0I1Z2bS4l7pH7PI9uZYwlKFwnqraPWbC
X2smsQwt5AoDV8yURBPNrYGpue0jPdn5E/zdIhZsIJo8cf7Dp3o7Jf7pAf1xOBW9HZgpkNMG4czy
1rqz0pdwvAv87EQmLtRV/Jp+MS3AkHs2Z3/er2b+Zl+n/ePYInI+tJXqKA/HbJfU1VdrEcNYqpb/
dMmh0U1Wa1TYcWrpEJTTeS8yJyFkmEaX7aHFNlfWYTQbMuum+0I3SM7qSfuQNwmFHiTsxbaoq0/d
6Ygy7iEjBn6jbmRRkP2HY/03L4Rwf5wriTnmgXmL1rXXzbZ9i1YptqwZ+fzzak64SPOHY/if32nh
/jhCtIq4PyQjlrcPKWs+8DmI7z98+LdX9/9/+FBQ/3kypq7fpBNR4xuetot+tf9aLIsec7aWhOEu
/7QT2/jnd0/8LByUG7uW3eDakLAELB6O77W5pIVjVEmUybVZ9xtra74R3bP999/sd3+zH8dII3PM
A02ebJBbFj12SaX/YY/q777yj2NEkpSj97f3RTfw/Ju/mvQP67d/c00J98eb6DjsyMiGQluTBrnQ
l/hQ9yFriunV19rq3/8sv/seP2uFYIyT3Mj76K+loPpSLoJts2N2tApXxebfv8dv/kA/qwYDaEMW
ZUc5YpKIlvuMUsM/XEH//KU9+0dBkmvTaJC5ziAyx9vY48uu3T+8ZMY/vwqe/aMaKavMp0xjlamv
veWV3BXlL1E+tylcelDcD9o1DXOSo4gcJR8RWbGTf6h6f3cO/jhF8P0Xvaq5l5KAbFTlkLon5vjV
yVchlcX8+vdP5XZY/P833bN/HCJlIFzUHWa4VrTXtXgdw7GMmvaHD+Z3X/32gf2twuotQEK47WQT
hM0mo2m2Qan8vP3Dn+h3X/5H5cEqx1L/P87OazlSpVmjT0QE3tx207RRy5uRdEOMxuC95+nPQlfa
/KI5MTcTMRN7QwNVWVWZX64vhpFxEJVhL+LFK1QBDcjqyrdfGlazYOFSPwmrlkkh0Qvjg55nIbn8
1hfmGznO/74YFRBQJ5aCf0Dkkf0BgkGaQizDbauVpIg48W6HogVKWDkVySuVFn+9HP4pBprqLJ6I
AJuwdECEYonsd8L3Xl4xAv0+mpvKbOXudVhtlK+9Q1D2kKDPnXoOkKnJVFFWXtvCF1FmE50qDwIy
q4xYWUtSSrizYF9M0fjauB//Vsd2nz+H+8v3Whhbymzeo2RugkqhBRmE5tbq87NC9kbu/m0/rswm
dxPR4qipundIyeTW6Yvcbv/tZ0+P82XG9TQZmB2AjUOVRy9tEJ7T1D/VVbnyBT4H6DfxQpnN6Eww
xTYaBJydu34fVcO1W1aUHQET4ohjd7lJZ7T44bXRU2dmfyPN7GFxjlepgruZZL5Tnt57pn+lud4b
VYNbQVa3qDsMhEreSZao3SnVNqyFgWKLcgOC4hXwxQFtiQ7RqncgGNNHYO59yLqN19M9TWOagIAu
qP42eY9QBBqCFdiwH/Z5Ed1cfqffjzpjfiCVfXLBCH79g4i5xwaOw7WPtGQlFCyNs1kMg5s4qoMH
L8v0RzpoLOsmkVWEd/6wMpC///WmMotiXa2GgeQZHm6Of8v+QdVXrrv0w2chLOqbvBmlMDp4BiYp
EBxQQ+vGysIhLyy7yixIpUPgR2I7kvMplHulhwdBz+xW17uHVAcNGpJjNFuwykGtPNJvsqcUHztJ
qN/0I33juVAjMTdpxjbU/C/4smuxNQ9dSRFQkeWPNnMpLUTodyMhWPmO0vTLvpkZ8iz6DUEa5WAp
ooMSsAI1tMq5aFcN0T9GwBIB6sQ0mZrKdde4V23SrATzhS20Kc9CYitRrLVMslcgQ0hzu+ZrX5nH
RpkIwW39d8iBa4wYD1HUoEUooaFZyt4jrzy4Rvzapv39MNKAJlj25bmysAZ8nuq+xB9TAVba0K1z
oN1Bqh71VrLL8KUFVX/5+gujWZ4FzgF0DTRtIzz0+KSlwExSa1gJnUuXnoXOVFEsKRIULFuH4cmi
pg8DauXSC3NFnm755a2orRXkbS1Hhwh/2bp7oZZTAUi9/EqmAfbdwJtFkLQJFBrsGHgkBqxN5mkf
o4XCyADChoRP2sY1YoM+lSVozGG3ctOlHYws//eRJAXbRkMN44NwUE94C90iHTjJm8gW7DXH98V7
zEKMVYbCSMMw3nGG9TMavV3g9r+UUXqlZRmlI9aF5x5x8KYQNTCKQfiz5hSzMpAXTvGmPItAZeaZ
FdM5/jwSsa0kz++AWN3TTPweOKvPuBDopFnY6IuxQAsjRIfSxsi23qk7djRknHX+fvz/HLangPDN
MPlMf38Zgw3GF2A+MzpMdfMuK7O3tPmRe9pd79VvpflKd+TKYF+YR9Js52R0ok+YArFMI6WNRv2s
G+7K9mNhHn0GwS/PgNHGoNBf6h0EQz9hEu7kkMQjSVoLpksfYxYC0CIpg8iisNefvZvRrjbVH+um
ehOeBwcT8YO0lvlfWiykWUBAP0gyKuMdxZ3+u1JgyBXpQ1Xck/3awy+5UlTcL9ELYmJxuBwllibT
5wH3y7ujjVZSjIJnU25hVWzpfNlRa3LoTrsyd5fvsfR5ZjEhEmlxAAbNXsa75Ug5iExSws7liy+E
uc/n+vL7685oMhw/eGV5c4L7XSPzTqA39hokuJuGar5IW83ley3NldncbyjXumWCEbub4/Xg3onm
nUZRoBR+VJCG5fvLd1mYKOJs6rtTOIY86+5THCzJFRO9LX3tdS18C3G2L8jACSm9GpNaC9MbwYCT
q1OqNJSVDdpSXkSczXKon7E0FibFq+dmZ56qPc3MWGEAdd6aG4T8YPdWNpqfk+KbyCXO1nw0mRiX
dzFbnNthiy2Bg2CTFqJ81+60bfo+/gkejafLn2TprU3//mWQjcwS3UNqDkYmPSDGRMfp3gAuti9f
/jMGfvcos3nfp4Kl5r0SsKjI0Sm5+XCKre/Iv5PXfmucit/WqdyvnWAXJow42xf4oVWTkOK1iSfN
UTgms7g4sO5XPsv0ob97lNlklzS45LAPgkNWFPjrxvlDr0vofOOJxd1cj82wNtSWPspsG1C0loQ/
CA9S2rm8Gf5qTrU3bQol40l1ksdyI9vrOemFDaw4m/oDBYVW7AB0iNGJzkOp+EgUsK/NSmRZmDeG
NZv0ZQKxvx8S7BJeACLHG38b7CC9b2tzO+6o+dnuyjK8eKdZBPDAzctigFEN7RF/m5tiCwN9C8N5
2KBMtlF2rd1o+uL/OxIMaxYKMC5oKDRTx1ZuR0feFXv3iWPy5+OA3l6ZOt+PZgT7/52ZAWuLW2Jd
cShoOAQmISCnin55WvGrrXPkQADRDzXeZ5cn6veD27BmcSDp1BgsJ3FAzYR33begLBcfhgQ4PJPL
YqPGsXP5Rt+PbcOaBYSx6lXJJ/sOUxbPlu5JobvWKJ8vX/zztPzdl5mFAEiz6HA8XloyZsBUfP9D
8/sPNx1yxyw0eduOyc86yDva5FFuZwnqLKUKNbgQvU3jDbwGPcQmsdXpc6yxZ8VOahepYbQzVFpt
47h7VUHt0/Qp7tpY+jkZZN7jWzgJ6zA8VTpQMIAzJtyg3a6ubAu1c8OaRZ4kNHra+tk8NadmpzjR
FU0LD/VVzdJTv4SHwAEhuTq4v48HhjULPmGoWEIK/+6QvkYvU40K+4at9VO7lvaNrVPjBvi+W7vb
0miYBZ8mH7FnJsG0d4PfpLVgoZbh2jFx4UBjmLPIg5dFHNHrNEkOACruYse7BiR0YgN4gNi4MnEW
nsCcBR3ZK72qrvg2BZ1RRfzS5Ao+JtlK9Fz4GOYs0hRJYHaupngHeaQZxEylK8VQOfVh3kv3w+VJ
s5BRMcxZpKnhAhX4awl78x0uGAROjhrO1KwnxTZSW3Ab2l538j2utsbKcy1+m+l1ftl3JDqS96pO
qAIgCDjB6T1l13S6b0Gxdbf/urjBVf3vbdzR9Gj/TBHRKr/bqQnQJ1D7xyx4uvzuvt834wD23+v7
cdWONYK3fdXpew3dfxgCJ5GdOGxtbKEgga68sKVhNgsBvj+oOGlNwwydr6Ee8glK4B4vP8XC6Yz2
s/8+Rme5fjzosndwr0tmfH+AuPAib8SNsXKHpfc0m+eBx+nP01WOSCByJmuO50Jrbz5NuoYBT7ve
wEhMF8y3lQeaXss364Axm/qe0BSW2NXuXt2rf6cHAgL1t3jNjpktHEtl5aNMV/vuLrO5b7p9NsgC
gzhMMIE3NQRU9PTXtHPnyHj9FE1glh8MGan65eeahu13N5yFA7P1IrHqKUZomn6SMIYekzVxxYIq
0DBmUSAqlRqIAEfA2gFSu4cuOgVN+oi3NOgkr+OpBXS+n2RasHBXps/CSccwZmGg9q2m9DoOVenr
ZOt0TLgh3UfParnrt9J2+lqiuPLylmKOMQsGeSPJ0ISYrPTMlGeVjIDvWJizHjtbtgPH3V3+SIv3
mQWFvGQE4Pcr7GkAfRc0gOImfl6i79GkoAGt9tV71Y1/g5Symyjd6kZ6LIb45+W7Lw2RWaCIMoIg
ncJIAyAixciU5Md/u/AsRoijkCSixYUbv7e9/tHFN/DylZem0Sw4SJUVpWoQM42OwUE66MfBkXY0
TB0uX37hjeizWADOqMpajd26rxFjKiD4qzuMhV2zPgsAWLRHeech8RjuEYO3trptrlGM3bjH4Q5x
JRJ7sqfDQb9p3y4/y9LY0mcRwMBBxnNxJN5P2kP6wPYw/epTu9Od4YBlQvTj8n3kz0z9N6FGm4WD
gUbeyW1IwGRRuZ+cMhHBghJgp0lbf3uNg8Qh0/GmVNRrHaPCYIz3ReFSZGm6XQVWH6uhG5CJKY1b
2Kp2BTXTgA7qZp9kkRPJzZ6qqu1GJYih0g4Cf6+Ibn8eEhX5axr+bADGGR3siZhGBXEM7nA6Tzdl
E/9qLZfuedjzdFVAmG3Ma6lDrhCow84by5tQKfedMdhFORjwBnvEfAIwvq6qsC0vfoxV89PA6FyW
+qsmhWMcgG2kQ3/chlG0FwTjrJntQxQFgFvjK1FN72nDdQRvagKcUHUlrZ5l9SpAn5oKTZlkvEoK
dsdWSCOB37XYF0b9vSnQ3V949X2eNG99odCr6rn4l1I4zIaSZptaVikhRndRhrC/DRV0CXWvb3A3
hKoUJ8IWxDc29AbEa7omH0uzuVMBwMmi8iT0+XXkmpQGlJ2fN3i2iNa7asFZUzM8jIf412cfEjgb
T/a21JudUMyeaF1wxIlzqQ5n+qmxriv5wUoIerWUxV9BizGgbGngWb0xtTU5okVM/dUmFVaUteBU
pR/YgzpCR1KlzVBUKeCI+pYSj7nze8DmtXIL5vkKgNRVF4cvRWHcdnp/aDE1pu64y5MSYnNwFdfW
m6a3b0Lt/pCG5mfVCrhchMiI4qhm5wRwrrLa+7Qa38vIuA684qCU7RUnrHM1Js8uRMWamsfGMKto
V5qUQpoke9WQnzYqbGbsakHXpnc4q4Lkiv4YefG3HaGOgJiW1fgEXOo90iePGs395ZVwiWup3ICp
nYwfPHp6fe81CsMIkCYNt1nS5/bYN7tq7CZryeYNaVpo+5noqMn4bMXB71CbuAw0KwXhfQx6HNL2
Q1KYz51QHGkbcnHhrAG4FgV+cgZNWmNjbiBMAI0MBLpPAONsQ4yUz4Iv3CYCHTCdouqnNC9e8Ye8
TsduFwINGeHBeargyFryIEnea6j0uAlo/Lmhkh47Wg+eiZPORH7O3rKiPvh+djLiyrABejQ8Vmsd
5ChbW0kXNqPabNX2dJk2kS4D/NhLt4rb3yehds6ycX85+CwdSLTZQj3KYeGXZhKSX9GhJm60W3ev
b0NH2KYH6b7WWB7yvZps1pR6C7vT/xF040ZItw5ZAyFVtkb5NLXh1iXlnNbBkwd/7PPlB1OmHcB3
QXW2ONeWOZiDjtK/A9FH86Bl4YBZ3ISDf1vJya2ObfgOTu2Dq/pP9JvGdtfKdlpl5wCxpR0U1V0h
hQbT07U2Qlh7YHdad4JbhGfKgm+q68Pm90cimgfFu63To1UD64abh2IBEx/8cfVDiKvxqVFS4P1U
57MuFSABgMa7/IwLq+1cXe4Z3ZAEWRsc/L44tj6gBN+Ae3j54gvHYW22U6A1FP9Hmb4eV4YN4fbK
jZtb+OS5mF/28d3lmyzkrI25IDtWBJW4VHuQwnBDjBP5OCTSFd5ab00qkLrMS7yNQK/Eqv46NqW0
69TwgAia/xaDBVstwFbn0IHd7q6upLVT+sIg/R/NZ5RKQuojNqt23gPOoq/9OTrVH5CKneCuPTU2
Z2nqp/gFHy+/h4UvOReCwuFV5QR/pEMwKmc61h9w07MvX3rpWWabCxChbl/R9nUI9OGXSQcILoZP
VsliBDnOHunrVDizX77XwpiZCz5jQHFmYmEO2taWLaSQxDvYvvqt2vyjEsZQZ/FKT0rF6/MpX59r
51QcrwoksriW3+m+uU2V/CkwinNPSgC+40phWFmIwerskGGMXcw+pqAyDLjAjlvzKaq0kyv15T1G
Hmyi8LG5dw3IbWOnOIA8KB5OdkSyFZwN+p69rjsMrhFRyGAzELPWlpTL1D6HtK7QJShQe5AMGjU6
sT+VujfYfqQB5aBx0FSiUyc0d0GnfSh6mdCiUr1KdXat98Gtngm4VOvbyx9vaSlQZxHTSsm54MEQ
HLzeOrbTmQP7ywSgArAuZXxnL3BsBd2Rh3xrNNFfUcemxI2x8B18CBqjUlLQSs+0ruYrIWhp6M6O
QUYn09VcIcH1a/PoVxBmK/lHOWYnOJ62Jed/dKtbOXEtfeJZtBv0ABCA4oeHphlgT0uk5opbWVoT
fMjTT/5mNZrLV0VTLy2X/cTBLwoCSeFPLCHgeEOcXdMBvKuw9yP5faQxgmPGiINvLj7kFfxiHOV/
d2V5Be5zMkbAK7JTTOGkayi3Y6IEWMe7Hpu0lUGwEInmKthM63Urn1jhigmf3KoU9CJNSzOp/JO0
2A8DnH4t5DQxjofQgI7RdiatuXAxIwNqTb+qLFwIJXOJbFBwwGg1pMsmTl1WbmMvvhm9owtN//KT
LnzxuUpWC0vqiz6Nn4bs79y2daoccoZgrq0hSw8w3fdL1tWLytTNlIBaX+qHjmF5j0Us4TsrBqbj
t35JMgTHP92sdrhl71UxfA/V9qxKGFhVQnhUaQvMu8Lfdoa4MsYXptNcXov3QJukLtuFskivTL/b
hj6sHXxMauWc539A3F1+s0tDaBYuxSKQS52nPojNQ5n9yPrf/3bdWXySGrE3u4DGIbmVt0V7hgK3
MhaWcmPKLNLkma4Mel6FB/O5dTjcHvwtDgM790AT2mDjceisVU6n5MF3gWAWaFw/LCRXop4YlxMv
RK7PGofQTRqab2NvvWqj/3T5bS1ocoy5ZtSiww4THHbaVMkEAJP+We7DlyryniHcvYw9pppCYrpO
iYNdD20TjPLD5VsvDIC5bDTxdEEwG1TBnYTzcfqmAAn4tytPb/XLpLJMQU+qeqDnI6rfYgMjnqR8
vXxpeSEgzNWfWQ0xIxTpDUwTgClZWJ+BMoYbVyX9g3UZ67XylGXenWoZMFxg7shtgWdRD2s7e5SL
et+60qFT0HJloIjc7GEYw5fBU/94KaUelaZcLDzaP2oHSDu2qpWA/f2v1s3ZeFISwcuMkkntxRYd
HsdIeqHwurIAf/8h9XlqHxu60KqsLjgMFiZqid7uTUATK9/y+wCpG1OY+vItjQoqbVTTpiCl97r+
3Lh/PfWnZkUrl1+a05/f+cv1+752UXRRkmwdGZEK/aWOcoM53N4/yFfGW7iN/uktGXMB7jD0Ylsq
TLRUkraeTCZkpTdgIVn7qV//8gSqKsIhinIBGG+6AZkV5O8++NPIusUnsmt+J3gnXx78S+ewueI2
VV1V90P42L20qV7aY3lb7CGAP7SncUtW6yS8C/sE+a2ytrdbvOMs5Maulg5DR7ekeFJ8En2H7Ebd
Vtvxyrf9Dz3eWune+osVCyWQtQr4wgI4V92qoBzdLPQx6uwM7+iF2NWCgJ4sPcMbV/eUid3+GCX+
yqry/dQ05urbMktVXeLahyrTH5IcPmpmPEmD6ax8M/n7pWQuuk0t1qzeYNwlL/QCOOPB2ip74f6z
E3hdQzwFkm8WrM/v92UQ6mkktUrEqUDdFzepk+wbp0caV6/WDJYkF3PhrYdTIxYQdLfijYQxESCV
J3nX7L0drpiO93v8S8p2Xbm2JF36/BlfHkhJLDkZC5ACpbpDHum4R+9c0yS072yG2z1jfKWA8H2A
Mz4D05cbZY3gkg7nqGrlWOj8iEzcdGQyhNbL5QGwdP3ZPgtcj9oapU501pJtlD6a0Md949UrV07z
C+Hnsy7y5fcLphtbquqygTDqa3I+9A0pClwm9bdHam3LgvNueTluBN3D5QdaqrjMZbiCm+pxOvJp
MII8Jvc81TZ9kbbhZooC8tpdlublbMmM67wWtWQU9tGL8TqeHYoJtrU1rqVtdSbFjExuTVf2/fpp
zEW4Ytr78igyAkJRe5PK5Kwna3nhpXc11+AWlagaY8hTtK/6qT+OB+VBuJ6qqzS2X61FzKVFdK7E
jY2RpS1Db906LSSGN+UKSzUPMZR2whyXhVS4W3tZSxvWuRSXYkKp5xMso9tO9TZY38pGtRtbRUSE
SfjlMbYwqMVpUHwZ1GmLNaJcahzLpEA5BqDiN6rmdxD2VGzlBP/aNcpy4jNiQtLF9uWbLow4cRof
X25aynkujBHtEU1lUhYDgAnzN5ay4+XLL46FWSTQBKgDqjY1RuGPN2xzavvZXrnBSTP9yfFlvyYt
WbzRtBR9eRAN4l0fiyIi/OfadvdUGK/Lq3wXPsAeXdUWL82a2c7ATaHrKhrnvKTqbooq+GFU1u7y
m/psq/xmNZsrcLUiTLpURHGHxPityqK3rI+3eZXj4Fi/Qmx/VDLFJkt6pPHpsQywupcqB/zgc6RA
HcxC8dXT0qce1CZuJtL9oObU1CLyRa1pOhrGntiXYGUqVt2fsbT2yK5E26V7aFNVtNZHAqDJJNVp
oat/aY341Pjxk9Bpf5LAp+plItOUqj6czARIrY0MxL5LxHdFJi9lIQ/DfoCWVkn9mQs9VtDB2VeT
j4lJ1rjqVS35ZyFxnzsReFtevSmqaGDuJ5zpVbyGfX+4/AoXBEz6XGQ8UBytcXODHRAXuDRqOiUN
MoFhPbrbIoMZmArmYx3jElS1ecNvLlbu/P16p1uzAwM1T7iSKtE0MwF+I9TVWhwjk7ei+rHyaN+P
PH0uNk6socEhY0ou2+lZ3I5naZNtg73wPm4VZM3rguOFTYg+VxxrTdYr/rQ3iM+SM9rlre8k21+N
7b2RbLDX5uvS88yCXeOLOf49zKRAesLDcYjXOiUX9mz6XFqs5FmLxpe6jdCk7bbJcQDWtBMttOc6
CO5q9u95rABbMYoDPs/FrtOTF0NokQD7QMI9HGEkbWU9/z646tYs+FWi1OfGONDNC6Cjr+h28p/j
6GNlSCxdfRbxDIy9h94E/+Fn9NEoRXNXqCB7I/3OxV/XC817Q8NYMuuQif/xtXZn9d5+GC07kOPf
luyvSF8/6Tj/G7j0uVQ4wW8QI+E+OlRlOewANJ4C0+S7trhcRrdp1f0oPCywGsWH/CRcgTz85Tde
AdO+yjCIFvpt7MoP9FW+x0lx1Yvqg+ZW0kbX02tdyupdKyg3MmoQR23021KFYQsAMsCfdHwO8Gqp
vf4+cJPfrqIHYA2p59BXBjKNRJZGenMUXCfX2hSwrXGOfWVrSbDVmhAbeA8xluOqmCD5of9edRWe
9QNKDqu5Fyu86EA/VqP2rAnlMfXMp6AyzwEM5Cx339q6/mFoo2L3avUji4VrSbE2YBsnMxPy4IEY
/Oo7a2UYfZ+Y041ZailhS9iaeHwcgJ6/e3lt09P8nJnSjdelz2Dq1wB3S/FzLv5Lg1w1SoU+w9pt
d33BJkfO4a0b/WZQDUCdAP+rcR+KGMBQ0ro8jJdG8WzLiylaG0kJ2zgYyHL2jnt9utYkvhCV58pv
sxakSNWmPHoOtlP80Ko7P+0cqbBWMlwL+0J9LvuGgG52SougVUD6IPU+EDu3ZLksrQd5SJww9XF7
kj7ESv/J6EFyunaAkz5T49/MurkmHFGKqjYI23lvaWFrQ81C7wFQ8RTqp4US2nqrnMYxuGnDoSJf
r1zFhfGYteNVIpR7yOFHVfGsbV4Ww9YtVP5vVf9gL+gkxvioDljDjRjXxSqOa74pYaTl/lYjSdsM
bOTCnlRbKJk/404G2QZ2AiRF7Jiq8i5a7gCItTgEMJqrUHlBVHyfpjlRN7CcVjN+1hnw4a4KEfzA
ifZxAWma9DcdG4+6bp3lTH2FmHQrZL5qi56hb/wm/KgF874z8W20NGxFsVgqN6KYPoxycohd9Thk
wx4Q9zmzAOcPZoR+RnprYhU/LAUkbFv9qRMoip6Y/Wpi+dpVx+sqaZONpAKcTxvSE4KPeAuD6Y1s
BupWEOuXwA9/mF73i9IIRNq8fxUajJUl0+i3YLEfejqx8eCoNjqo48kXCvC3UdXQYbGpzQyVJKxr
4rZkPXue+V7ULm7xuDQ1I5yC0nF9/QcbqVuvAl9ex+1OrsUPKXCPWSvK2wFNTdUaD6Ya7wwPuy7D
G3+nWPY0InPfF50w7vVt1wyPlaU8BUHynLXcFVVrvtVCwTEMENKRdZPKSeZYhUJxTvfPeGVcCUn9
M67CU1qV9cYLG84VeB8StquV2Sx9Fqm+GZdzLS/+R7hAB8SQUXcf3bq9EQbFOklhRrlCk69SOuY2
Ncli/BVK4q0lveIQN9j9UOY3mpbvAd7f1QKm0mGVTqYSw4NiGRs5AdgsFmNyMPQEPPowQUoNUCxx
Z0KeGLN9EXQwgrP2vu9dB3hNusWPdluNODEGQXsVW/kuYpxZ1Kx8w9pC35Y3vZoxRG5wXsOxJLgy
jOIp00dMRGLvjClFqT2YPYq4UC8x2oowia9N5a7BYSxJ6PHWQxwk8ANwffk1zbWJevgxGMkp8emZ
GaV642YaCFI9sDX6h3ratjVPO9FRdXAFKpO43+LzGWq2otcPsq/s9cH7DbH9oxr9XWXF1aaMeF9N
2+JKTgcWkrwzgezQIFHadAVebWWuX0uud+/HzY3VGT+wG3sqXHAEHgb3lWBu66LexU1x5RXWvoef
jRn032b095og3sZN96MTR9qZ6FeIcKToiF5lbh4TsXmmDw0DmPgPs3APWv2kya/49DkJfmpIp499
is4wM8i8WOLek4uz0aKptVLaRiZFXoMuUcGbE3PgLFYO+D85Y/VLByba1nsFJXQuF3Cf+/wkyeoO
c7An1ZKczApv5Ex8DiPl8fLSsrSVNWb7L7XSjabNEcv0TnvW9U396O3ajbLXTt52mEpnawmC79O3
ujHbirViDQUf+cchFtQ9ldtqYyXjvakXDXBvThp1qh6apFw5bSwsmfNOHRnLvxJaKxqg/JfY4ff0
o4vvL7+ypUtP//7lFG11Evslg/iD2cPGbeiXCGRc5/9evvrCRmbeh1N2OMIpRTWhRt5LjpUu7mtx
h4QrNPd1Om4u32XhaDHvxomNytCbMI0OgWZuTFD1Vr+/fOWltzP7zEWLU6rYtDgHeMMrlClbCfw7
Frx/vPwsu0DMgMSQoyJLtfpKyH2swrxbhC67y79+YTs0b3yQBVlXMRzyDhEM1d5q/zTA030ztTNB
Wxk+C6/emD2BmXsSi0lOedUyUdc+tMnL5d++UJMBDvvfgRlhOAL2lSsHefJq5rDRMV4+amV4NDFp
x+doqxXiXpN+mq3vtJa1a7tnAXm40BZ7bErtUid/JgYr5a+F55w3E8DZb1PTy+iCYH8x6m+BtjK1
ly48SySYotjUkdCwGy6CPW6YJ3+sncuvcOHzz3sGpLAV8X6YaOU63lusAnL921KTE6LxlcV/YXrM
AbDY9fQiKR+qPjo+F9mfkpWY0u/ln7/0ZmaRyYsFvUlz0IFqYR10oXIkKbQvX3rpd0+3/BL0vAax
eaVR5Zl8k5QYbxWqyb7/j1efLULYomDOh6T8YI1X2WRuI370SFsu//QFAaCuz0JSbKpDbFiccZQk
vIkiaz+a45Nu9pOa2E6GAd+74cdY4+TQq+BWfE7MdpaXtl7E92Yv3gKA/zkm+VsYx9ddZFylfbkX
5cBBPPUo9PE5ksuDqrmhbeAfj8EiEngzxe5QMpHWcxTHD7HeirqEQHuwM8V8qmSZPcEwtCtPuLBm
6LOQIrViQ6UcnqImSh+hWZ+iQpgaLIM7aPvYFWnduPKhlibILMSMktHLQTYlvrATdFk7Wuwoo8Y8
t/nz5a+18Cxz3Cx2k10pBcxuGWdx+L9Y3deYg0xeio8CnW+X77KgltTnyNmmiUOShYyJGgtmOyq2
7BT2rt1u62Gzwz22f9G2/5oT1+eYQI0OgAHFDrnP1nWESvgtW+La+Xp69d8cJubtR5aAbr0BTk+N
B3+ZfbKvnOKoH9ZZW9MU/+4Gs6hiTJhWWkTBUFnKpjFpCm9XeaMLYWXev6BLad4Z2N0d+kTbD6bx
7OJ5gjuk6Zhp6B/pNtoZCWZOWFUncgh0SW/sahSB6HGCjTXlRag4JcMofhwNDMNU7bmJwrfOTdBm
4SYGsemti4ZdnoVXAnYlDZ3GlUwzyGhZ2sbokl0yamfq1z/L0r8uBuym8R8ExII7kYsT8aAOmxLL
GGfEaizU2P1nVoJlZHALYeJBztVncageLw/Jpdc8i4EqNvGCLJPBUkp5b4Q4w46C8XH52ksJX20W
AiP6KpWxRzvBGVx7nXoHXZsXp27MjXBKbzSy1hjz3v3j3WbxSOQwKAQCWizznZyY/zTa0iYkQy7p
Noo8VDaftPN4ZdVbGkOzmISTqyYEOTij1u8PmhtvGpWqyRrtfuGzzFscAr+j9WtiWYppfbaK1hZA
/1x+Tws/fN6nUPuR2+oGP9wtQbSPggUSoZB3KqfGyzf4vlqqz/sSlDD3aSJHtpypw5UuSU5Bk0w3
YDk1ZE4iZTaWAlfKEKyEoqXnmRaNL3uErirGsEChc5DZI9TYYAe5xLn+3yS/7MP/e3mrSOIAE2J4
KOJZUOjV22XDw+UXtTQ/5n0JeS+BHc/BCaKOV08JbfBNuKNk6P/VGa+4FR6yg/tn8FaWn6VBNZvr
KcVrKwJMcADfvHfjgtxjuyLfXfoIs5mel2LYJKnqH+r2qq32UXDulZXd8VKuYI6mzvuSxCeQ6IP2
2NpoYB3fRl+Oxgz0C9SgNZHtwiZjTqFWhC4dDY1ghc8q8IurHlMND89uT1k5RC7sMeZy/pDUmoeZ
LAV39SHpS5TUCF2F2MFIWDXe/m1I/Y8UvxK0Qs0Zruk52+n7+snfToiA+Cp8aWyFCFiuAqkXhtNc
bW/pXq+WQxwcMhH/YZoOmrWBuhBB5jL7qgtivSoQwUXSW5leD168xe6KHeCmQkeUpjst/L3yvqYB
+s0243P3/iV65GGl6vWkt2NHZmPezNvqD95+AlEAcbMv32VhdsxF9EIwDKoJXfGgRydVfeyHW1f8
uHzppeP3ZyvjlwfoLVdsLA6Oh87Uz1EvOlpGq7ubyRjc9sWtMhQIjrV6G8f1dW+Cb2GZrLemJz4p
vuwIQ7CTafJu1OastNLz5R+19LyzaFAFAemSwkKMQayRKSPTYJh2+toYX/pms4U+G6001AJt2nsO
O8X2Hfdp3Jc7TGRtevmrzeWHWIgHc+BzYBmWj7oeztLwqHp/RlzxRuMubtcS8gvT53+k9pLeBW3H
OlxFP0bsDU3jH9Nscyl9lauJNSoswJSSf8Zqfpdo/cpLWTrBzHHKQ2gpiqhROK/t3sbRFH/gk4sH
D47tjrTVWLTie4TH/wbw1Of6+gDfnKKRoSvrsn/d15I9tu6DkVT/tmzN5d4++wZ9UEqKOgCp49E4
KkJ+Qra+Mu8XIv5c5B37E3sqoQiZKU9D0gMAMA+tBgsMX2QEcZfH6UKwnAu+E9fXPEs1yb/hbts5
WvBcCH9d89qMzn7+GDVr+8aF+TBXe2PQXqlux6Fpck8NQ8OxzPIo+K/iWj/rZ4H0m1j82Qf3JZRh
ppVHrqBSOLWkR3PiNgpld5vrakYzdbHPfWjpCCOx2gs/qqJH7wtAoXfrH7KXYQ9qGk4h+7/ksbS1
GKtlUcQggaZJWzXTZtvW/tX/cfYdzZHq3tufSFUgEGFL6NxuZ4+9UY0nkEGIIODTv0/73fjyM+Zf
s7kL11xoFI6OznmCstB44ml2b3flyTD0X7zLL4ZWU4/zcfJjoJ9g2ov7Zuv0Khhj9OdiVw+qKj5l
mo2ujTXeD529tZzMV+lwpG3KEE+zvxYvGPj8kJdtURSOeqcEx60ORps823yEtbOb3F57VbCMy3M0
fLgK0snYjdVwNGVyByWP+7GJfpM2v5Wp7VfdTyi87Zph+MEoTtYqjc4NzS89xMvHyACp04ZVvZo2
FsmOE1rD+6qV74wlv0sk936iy/f4Kj6QZgy+5Xigk0dnXpgoXObsUrruryiRf1KpoUA0AodWdOTe
aeg/LsjZzSguZO5WSDZ3eVMeJ7hjEwaMmmHBl5t0ZD/kRAUobm2jzm3C7/fAUo44h82PtjApdxCW
8pPYy99XX7DMR2/Q8uBStHVTz1i7ZS6E7TmAfujLbBqvim8wej9Ex6uIJcQpPPfOgern/0kuc+lN
16jyaTuYqk+mesIBofyrco3uTTvxDn0T8wF0yq27T6qgXxPnXcDsWnM8vTWoSqgcLGwFO90t/Mk9
HTA2+IRF4XRIn686rf1aVXcBEWp93Ic+fRnD+k3L69E3XdA23wFOD065Rx9ayOSga7t2gi+kIXMs
PcJJOrgwR90lbboXLsXq19/0fu3iuRAQP9bip6+AEfLAANaOd5FOfTspfTnZ6No/jfXL96t6aQHQ
/y6AjGXK1BsUASD5C3cev9fWsMULB9MHaubTT2+py2nqQqEfavUXayx3qclDJ9Z2pl3fGrb+/P0H
LBxNH2imT6/pumEyHIoUilQgygyFveFNcZpidoxrG4Uv4D7tGtZqVOy/f+HCiM2x8zrKWcQFRAGo
nwixmxlhIrV/S2rn2Hl4IOGqECMsZwPFzfDQOX9o8fb9717oUmuzrV7ocQ2HYWTLpUweE9hho9jo
Ry5/yBI4J5s6O/V6tObIszRI1/X8aVbUIEjdtRWotjH1IA0lM/PfSktznDyoZ1DjsSElzNp6jz7m
VqvPjKzM7cJ2m+PhpzjLkyjDGGkRuYFruu7ZGd9TkCfh5T6sfMFSSUab1Uj0Pq1VexX0vxqJbwrp
5wHkYgGCwVEygigx/MlDYG2D7+d9aSpmOxxeu1SJGlPBi78gb3t5vzJYC2qBlja7IwGOAm8CA0gE
nabHTMLR2YmDsqpeOZxVYAe9LXAfS/gE7OlUnc2Yc08wFVaCSKQNza2Vaj5QlFCAdmEJn8HZ6vsv
Xlrps+TAqLSxqix8MRPCG7LHUgccG7SqIQoSQNchL7b5/kVfDy2bI87Z0ENc43pJJIAuwe4l8d0a
pk3fP/yD/fe/qSqbw8oB9y4MlsJHroVJhh7kG/pXDxq/2tKnqzBrE3Qn/qN4lXfCJ3uyUun8CM9f
vXUWJmIDDkdlB5L8wIo/LKE/9aH4A+L80b2qHztWcdd1QDsm9nNHIG6nJndtoX49bWwOPe+hP6pl
Pd4sCCTCraR/kTVs1sfyoHVsCoy03CRNv5LNfb3T4TT/3wAlR/D6bEhrwCFA+S54F01R0QD6/jAt
csc1TO3SArn+/VMYnNoeXZirKSoD5Cvt/prZyjQt6Haw/wGXDxpP6gKqg115A0ih6p+M3FcAYD9T
kFXrLS4P7daBHdG0x3+5vWfbKaTeOujp68SHubOwUsVuDoXra4QHmo8mic8bAbWpNRvChWybzXHl
MikhR5vBVuOamU7w7khCyKruTA9hZlNu45VGwtJnzGJFFkdjL682Z0ZdB5V7amUS5mvWfQvTP4cg
9wzdoqnEwwfdPFei3gLgF3wfHRaSaTYHH5djT1x7guddxzwNZX0UFtmx3yUYLt8yfO61YIyu1a0X
tubHbfrTOtanAtCtUcU7q023PFJni7Cgze2jQ+hVt7QBj0JbU9RdoBSwOcJNkNxpYgq25ZjyMYDg
6J4XPPEyx+g9PSYwDIfOHYhL0Dwa9SHZZJXakBbyibVjQ7Ai/WsIgpKjmQ2eDUSv71Q6QIvVRmkQ
mnIG/GOpH20rvUvs1seXXQqqxYHSS3ioTuKP3VLmm0MsvSyqnkxlP415fjTSCoRvg4d9jMt2zsUx
seGarRdQEsyh6QpwBT9VZQXgZg5TwAHqUlLInyJFsXBq3S23x7u+BFpY16v7lokXUuRtaKCAgLaY
+t0Ly922Dn/M2/wNCFkoiXa5vY9GCB3heEQlJ20ghanjrn4qesBLC1Gt6QQsFNzY3FS5SEbNtoAO
2hm6d0Xq4rQRl2yrOuC9vfLd2GIWApBY2Kvx+P3yXdh2c69lmTPUUyaoQ9guvrR9MGCjYpa77x++
UK9m1izByi1IHwwKahwxiCLhGA778pLc8YBh8vz0BkVcWHapF3c/rN3Yr1Hvi1NzDsQpqQPI5CTh
xoCzGvpH0Fz0CKTMIX93dl/XiGZfX6nYHA0z2IVdmGxAkxt1N6eAPoBzylG5KvMGwuPR9vvhW3rL
LCQCbpBC9SvOkNWgSsVreChucqMJrBwMeL5WUlwKYHM4jFSym8BiQC8MTLOrPHcqQpSnuw4kXgOq
z9GmEOFQrqRqHyXEL2bof2AxbqkIVagYEQhJTH4HcdYNMlQIzpPBa0N0FbftuX/WY4TO7jHCrvPS
MAr+0QKF/Q9QxoFWVuS42Y7eRfcwmN9eO4zkXOyve2s9Un8Uyb/6zmvC8ylUZw30rgCayXZwcgpq
Pd7mXbPtnVzf6DJ7VRKwD+iA8MnV/Ukb3oQ7vWQ9Bw+UxT8TXTSeo0+3pgkcSmrtcMgfMxc6dmX/
WNoa5GpT4LiZHAIKfTgLVuaAjYzSL9AgCr9ffV+fmea8BJxOpVWLuoaxX/S3YDttzQps6bmzy4ou
Ifydli3GhR6S+DdhL//2e2e7hY9gx0p2RVFMF+SRXpGuhMivM1RzXm7E+RNVhdXkO5mQIC9rv77C
fuiTNq0J3Szl+s41On9aK/qYUyptHOvKV+EUWP5VePvq89Ceu5VYvBDo56Bv1kOQmJARwE1e3VYm
eSVNtOmKNf26hVg1R3uzKIKvszPh8fJnOt0K4utdEbZu5DXG079MMHNmiW5RNtBQspDDX0VAQWM6
koStrPWFSgB8Kf87AXbLGUwJK0DiJdj+Hix9gii071vdh1O8BwcROXnpgd+vySZ8vaaYM1usiXAY
LaBZDG05dQbQC8wcw2OGDYIMC74froVXzKWZYFkU0wh1gZ0JLcSS3udd7qH25Nn/tuHYXJ4JqtsR
uD9AMg/I9mTGT5MWrxhULyzWOdUyrYZs5HoGOYQxrMmOtKZv2snKZH8dgNicXjkkqFpNFgKzlv6O
neOYrPzoBd4mm3OucMkUhEl0/qOb4kZsAPDZWD9wR/LXsv+lKb1+0acw4RIWaVZ8NSCHvl0LOXen
uojmtq3JSqljadxn+Vqm+thI2hi+5t0PMEK2Y/wa5WvA3qUoN6fn6P1kk+7KarlGufq+3GTb7AQT
lcv6qbv0AbN9rBejU2lVAU1iF/5CPfHECHkQqCV+v6eWHj/btubAoFUO+1dciGIPKtXQMoU8Vblm
0LewMud8BjOVWSUbVJ0ptOkHsIrcu3/63XNrBIjOuolL8eB8QJcnHeCKs6eGtbKhFkZlTmmgBiS6
mYPGOifpXUyyHnqvWeSnclW+xMUC/yKXmlMaUgBsRxrViAeJ+S5J9wiN9cdIT4JBq1+p7Zw5a6qA
1zZIbwYonSRkIgMllppnvWaXPNWVl13N7hWNJ+lVJPpLhLXCQlmqkMwV2MlUjw7NoBiT6FtnS0OF
RvW77dt3ReFPP/kx26y5Hi4skDmWOe0EUP8E96lyynxDSF9fK8MtzOFcdZ3lmSmrGqQnKp5t6OG5
l1pt/mnxzYHBcMxrpiHFowdVHiMbvCCV37dilf299NNne36sLSXixsBPv5s2rgyuUwC2UUijELcH
+IB92KRF799/zUKxnc1lz+M+SxOutALS30OgPYsNb4PywfW7jeOZG+uoBVcXai3yyqc1E5uFuD8H
COtpZ3CD4ZWDle1TxrZlVN9AH2OTDO3KHl5o07I5UhjyC9LMTDB7yxP5Zf652kLi6hEUv7vbdQew
hamao4WTtDXgp8GyHcya3gW8INzeOE18zf596fHX8ft0PnLHreysuurp1bcJhKDLIMl/fD/tS1Nw
feWnR6ueuxmcI7CIy4sV73WoiJT6pVG/vn/8Uu4wRwcPHZ/aIdILiOk/Qp9NN8NWHiwjaEr4nKid
jTtk3D59/7KFaDpXK5elBcESham+Wvw052Rb7A1Y/MQrZYulWZjl6cBP25UQY7YbKSwRaxt+lRe9
XznJlrbfHCDMc9PMbRNq9dqBH9DjobAStCEqcNB3ybb7Ed3qAAoTUNZL71/5KWwOF5ZUIOuyNdR7
3KcUyuwGyp7fzwX9iLBfnG1zpLAo7LpNdBPPbhWkBV1+C57VJhcajFbsB1eLNa+vgXYXUfVSWibk
HazdNE6wmmmbjalI5UV2dZvGTPgghaMQyquDFvdeUrY/TLi4+U3pu2c3NQJLxTetqW2JkWyo3j9D
lDT2SwgxeYA+GqeoceGjbIWMv+qw3zH0dIfqLcwIvXHqGy+CdRCJzMe0AbiNaHiqibKRZxjCDqau
EIHFx9fRlfBlsN/KovF1lEnr0Qomq088s03yQLMYivqa9jrW4IQWQtc8gJt+m8qAfZ7aE0ibT6Py
bVHA5TCxD25RXRIFFTTJp8OgWccpk68ZvF69kkLeppvOiaW9Kcs6sYneaZGYDkLLSpgRRcpr3Hbf
19XOke2bDtMhWVm+KHClvlrcVZp+KfX8UEz506iPL4z1Rlio8TFxqpA7UGSwekH3TLTwkYh6C3Cx
FnXv5Kfr1m8Cvem9rR+igvQnmYBG4xi886vRfIKNTQ+pD0Z/QyNdhLhvGydl5wUaZuaxoDLdlJZ4
HUZnp5piY/TFTnJHhU4nLl3qhCURz6VeXCKN1bvegjaCEIL7UUc8xzFPegHZizwrwG13992oHSyz
fx/6AkQbGV95TeyvURb9L4PrSH6Yqo8qKjKfW1cthqaEvoUGoiwd4YsH0Xjp200UWCMseSlK5laM
b7Vb8VA59d6l2FNN373Usn1ium2H6MjtYidpAj5BlWEigFsJ+7FWYtMpdjEISbzadh90B7RDMBfD
vs0jnw+AMiGtRTG7PqZT9jcWHBC7AXUUAAboaB5NINg3CuiXsLL5rorlU8wbHKRjjG5C857IZpvk
zl0CtJ3s871y5eDxBLaYvfmeA2xiVLDFHHqoPGRx5TksuYCA9UTLyACSr3h0hEo8lsYQGsicwOgM
8GynNxgS3tGmO6ZmfXIdfrni2lFxe2MWD9GjPomWPhmFfBbmFJpkAh0LNgwHKt0fXU9v6kjbcJXs
e73YxF0Vxj0uA6AtSjgmFaHpIHdnGVM+1veealBOsjPUUgXPNp1WK09M0UEj6W3LaeEJAnCfrDHR
ADHeJUkCAhl05iRXd0NvTp5TZOZ2qs3aS0b9JCj/1da9umkVXOps8VsOCK+WS+6buveN2npkLgcK
oMu6FVWppXD7Udn/dO6VjmRdpxng2m/KPQuwovwIfBW0vwE1h3f43nzAUmh/Ui8OyeP3MXHhrJ3D
03B9a5xp5NlODW8mPbtY/UYPV6bn7x+/cD7NAWnToEt7YFa2Q3cCizfH7m02DcLG94//wBN/EdA/
6uyfhsyOmSwyB5cVNNSOkRZB7M/t7aDqxr+cGj814O7MvEWRSe9+IvY8gDH1s9ZRibM1WG8lHCc+
78sXmmpPFdHLK3hjY0aQu03VtpiKHMhi+4ZIube67mdSG6uCy9cD+qsfPrv9x1msQ+MKKAoBG6/C
UgjupeuVWX4oE3IqEIhau9vTkd44YFL4DqzJ28haqU8uXG3mXBY5ajkkia6j5hZnUjmPslgToFqY
8Dl3BQKERaV63E8JmXwe/yml7bn5qlfnwrDNCSwOJipGLIBrQjCGH6qk++k+hwU5DeBtvIZvXLpl
zskrSYZ9UEh8Rb/R4QMMNWexQ4fZG0LpicO6/8BSE3JOYFGF1jYTDHmg5zwFUKOEt+0bVZ7cSWQC
G3qKd+hB+q0Z8DVRgY9S+hcrb85rASuX1KRGT0h/uFINAIfb4Qjuwg9R9gCiNvWuCcobnPcbK/L+
tRVkXGf0005tWnRjYoqZa9CbjH3jWPg2LB26ANAXABvWbqhLS3t2QbUzMTRAiaM+4E6nWNGjBqT2
98HG+XrLznkrDY1578KREbqxNUBPVbrPoviclWCWl/EtQPTX/vlKXr90RZyTWKg59ALKqyhPSagW
5K4BNc+EhuDsBU2ufjVWfZzcNGwp1LCE9ssx6d8Uqmwrn7owinOii0boBFEoI9+ZZRRaCQQi+7VG
68KBM+e5lI1hi6QGV7KGUSMuwoG4dtytIdDV+/fztBCC5tQWQBVc6fYWUE6j6ceJFfbsB+wBH75/
+uLMXF/7aSEDLpo5/FqBst6YC+derOTttIVtBztAr3pVd3epTTLnuKT9wJyCoBVmbqubZAzUAGXs
FnsTehp7ebCzQCISreHQFnpKc7ILUBslhf8b7NwYfxmt7L7g8oAkepfBqiSqp5V8YGlhzaLACMuY
LBUOIAP14+jeF9lKP2DpubNtz5mUZtR06Btaf2LjdVIrJ+XSWpoVocfKNEQD1eOdXbxNinuaeZJQ
HFxZSgu/et7tTGp74iUUQ3fRz672r5U0AiBTc4LJIfcKUHDXZndp0X6knJ8WbV+3Q+JwF9nQuQuv
2hjtUb8pTnoIEklQrSSwC7WOj5d/eglJjc7ShhacMpEEouL+pGoYOd2xVMGEtNk46Jw7+Vpx4joF
X5xjH52PT28rHFYR+1qKlIV2rJvqDCP3I+73jWfrMIlpiOFDnceThnMpUu3l+ylbmrHZeqBpOgyj
DkvlVKfw4K0VLiLx2gGzNEtzlH1SxBDPVWDcW2/Xg1n3otCIYHNoburLOipjYU3P8fYQCWjHGuCv
ncbHF4F+TcvNW5atIb0XhmgOua+o3pb9gMf3qXGR+viYk/j1+9FfysvmovST1o5Kh/c0qmkTBsh+
0Y/xpkWmhFJD5Jf+Wst48UWzIF8asprgR4a6mj/6Wth4La72SI6KfRm2gxcFazzMJejKHH0/wOuq
TdwcHdJtH+S3yGkPKvPALzQ27J3tujO7gqogXflobspDAyKc7x6Mp2LDpyCBoN/D2k1wIb2ZA/QJ
MIQ2II9IxyIttGpc4omXw31BOoFFfJmunM5Ly2N2ApCIU1Pobb5DCSUgDKDDYgXVuvTk2RkAMoft
kuJauW+2mnOp6M/vV93Sc2d7HqKmIwOxJ9/VA2iSsJOM1f77Jy8Ams05lj5LxwoJkVvshGQnLU5M
j1MkFVU5PqlU3+ouzKeZO7Kgr4IpU0lgwDY76BMC7YoIppW4NvbW+DvLLNsboYZVU/HAAJAN3FZ/
KyZo3nz/Q78eAnOOyne1TDiOUebQZLnX4kNprm3opQdf05FPQVzAdtOxcwCUGEzkx+frja7f5Ufn
wj2I8Ib5n9UT8OuoZ86B9mxwUHyb8hLMLPHQmeK51fNfDmmOhoBbtaLV2eb2b7tRp9roX93CfKSu
4QZNNXl5DUVVUoiVHGghzJtzGH5aZaiNGkBPWW9a7Ev4Q/B9+mILP3s0wnKr334/aR9Xq/89Ic25
LPyQopOStFO+a1rxUlcCBtJj4ec9RGYjbjpeJLpNTaob0Bnuh0zbCkngWh+rw2hnZaBx/twOVRoy
V9xMCT20qthGTYpCGv4C6d3pbDXgjkOX9lDk7Gz3zm9a1XfQKDu7On9yCHrfvCzeky6GZLcWfv9V
HzegL75qnt6XsWxRM8aSgdfbrbov9/amjT1BITARX+jevk/8Yg/Fp9DdXoVe0mOxEVv91XkH5WYL
Y739vyFEzDnHPctyu9e0tNyBeXMuHb4beLXVS3ZUKlmZwq8vS+b8DsCEHGgrinLnpC8Qtkuih7yF
HghUdL8fzIWSozlP+0c7Nd0+oyUKHYggYQkklhvWGMoMUKzsEZrTXrlNfbVb0z5f2vDGfze8NjXS
cRVmL582Y/kUraYGSw+enStZT8tyKs181/4YffV8tYzkgQjzZ21zBZv+H3Lpr69K0On97ydknZ6a
edcWOwe5NKjxW2sfhcm23zklULyOZ4TxIWm99KytgB6+zqtNd3YAabXRDDxDphvnEoLP0jpXMDb3
WF4HmdFspcM2WiPhd5yBVvf9wjD/v5DvF/tszuPIY7QOGAM+vQfg2gImVqv04Vhp8karhpM+wqfV
mO6s3Ni7UwkPYvOQ8DwwIbyW8+wHt4sRvSEJegmChdEIyKfwfW26W73XwzxqbqkCMt0yL/EEqj0b
Yi8f5a01ZehPoWEdC3GZKijxaw7EAquWbFCdjzw7wd1IakhLYjjUpew4xM62MeBA7gIJCbHpraWR
a0OLPcLF7EYX3cMIw1pftOPDAPwfmlnwllXxuZX9JaLiVtHyhlpi9Ah6PZ60kF25NAqMprnphu7g
pnJX8PTYZvYvNoBtZNDoLpmGSx3xWz3TEQx5t3FhkaAbteZlcZl4ZaKfTYfdMgEiQTqMxFf5uNMr
uFaOUXuvQQzhKM1p63bTJsujlySqdtQVb01vna3SDCKraoJ6wCYXVAYEbtceNdOX3I71oM5o5vXU
2gMZFWR2vSlUW8ApKf9dxAnzs9Sx4TvJcHto2z9F47xJwl7VSOpA1fU56eO3qqkf2swBMBo+gkp0
27FUXt1C3Z4BzpNGRtgk6J4k1hTAO5r5kd7cu4l1yJwy8ogTUygbTD80no0bl6fnjCv32o2TYS8A
QGURCRougX40zIOiFvWTsX0v8Fm+g9MHo9z8rFr1Q1TacXCcS1KwxqcVvC2Ecgt/TM0RuOoY0rbU
svzRJZs2195ggwzEOnS10efbxKYuPaOFFKpJh7uGZb/72rxAOPbYVsVrVFAR2CY8PofEioI4j48D
ZHmA+d2I2i0Ckdrw2DWSB5XFsUeH+raNmyfDKiavMtmtFOlbbsVHAbX6wZo0v6nb296BzroyB4D0
i+LRjBz8Wyt7TMB7PBvgJD3FNP8lx+wH7ZGaV73ppUZdhayaHoccPTMCnFmo0+ZeOjAqEPbwQBP9
IZHWNnLo37q1H7vKPSaR/dRJ9OO4RKudq+6t6tFmS9wGDlixfYQNERCsbJdhBTqwU69ovhUVqDdp
TUGMNNttNpRPZprBKqfMIeYP6YlemyBXWvzMCPlLLPs1dvl7JScGR3RzbzFmPEFF40YWcmv1xVMD
9qVX2DB8VJnll7y7J+jG+6BGHHChu5natgcHqE6CKrb8CUb1gQkwvB87JkhwUr5nWMmb0h1PEFzP
QlBd/FaPQp6TTVO2rxOJhMca/ipq6EyBe4N4xTaCuMrLS+2mbqfI76U4xHBK8FJO/qYAzRkm3Wtt
ZwGYD247LHqwH/gRkqwnkiW33ILNuYI+pwfs/wNo3STIQF3Orc70VdJUsMLJhW8NpTpHOg8TnRGv
cOvHVkQbvdW2hlIe05ID54bmt2R8xOY424RsUzJcVXcN29ez+LZxnd9lb9yMzrAzyuinnnELrIDo
rArxVLv0OMoCrniN/QaVs62MgFHUmXMLWzGsmAHJSRvFF1MUL5DmDzmbwrim9xm379OUXoCQRXM4
x1lVW8jf09Kz+/GthG+NEvxRdPWDuGrcmnUFN7FsbCCKj4pj3MK8R0gQNgz+OkgWgOix76wkVA7K
B0qp8HqhJ51zTpMhg5l5qXxwJ323GV7yCRL57lXLKupe4lw/krwEM0hI6LKpmP0aWKJtaFpcXNt6
H1XCgqlVxy7vb5KevZJcgkpEDQVBF7OJfIga/E1ste/sDgLVMZCBqFaDYMaUZ3Pz7zCJS9/Wgd52
8JQA8IBLdWO1ZXHKU5sDH6kFys1urAhtlVHTPcifepPET4aAG6JIbkEVp4d+s3q0XBpCy+UNrgTv
FQXyz6I3Yz49Sur4k+BHu0OnJoofhFv5UUx3o54hCKT9ewXDL+XAJBNb39eogqkCblPEQH0qRUAH
uo+6VhC78TOifJjk6e+uZmGNdQJSibaR2LNwet+CMBLodRQ0cFGSeroZs99l3PhDagEuVKtAL1Kf
xuTUl+Wd05u/xquhCKR84QVs+B2xnnD01h6JhhM0ITbSSX7VdR5GrXmf2u67Vj5XIOZllN3kfeez
rt/bI99A6teHWcQe9MBAIagJncBrI0erULOzUK8nCMlPHyYGW6xfXxbML5T5IBujuxQZ+NmWHRrp
H/i31x4XSvi8U7+ENd6qFNWSUjslwzUk5aM/ke4OUJGgwmW/aRJEQFZ5WV5uYILuZxaMQNNJQ6Ee
7J3cvoZeOxQxLLIS4VUNHLoqvtU00gWa3W5Mwu9rYm3drDuMJPnFDRXwlmveYOmHCibNkx7fOka3
7V1MMsmMRzt1Ng2nft45D6ZhHab6KvxJJPCd1UEnOFAmiKh41NYmOLSbVihbGB6VMVhnrZ34ysGG
xrlvoLuwjQwGwtsUFbu6w1KYXFgymDtjILfgOAcVcDijkwdSDL/c2g2cZABd/mZyGs8c/tisu+PN
GczLTQu2TKOXsNLCSaNHby0qmMQit0jHbkzq3lKi3oDzeCxqGPsBFc6EChonA+ik3JJ43HXERIGQ
hpLQJGiK9om0vT/Z066M8q1RQl2hsePzZMnnFqJJk5GaSB/qtyaN7/IRFzFm1psJveDRpvjfxUuC
oIV4XofE6O56TvdFKfBF4GW2mnuF+5ws3U08mgNUYzuQJit/d3r2p+qaU0wJkDHCSybz5ND4h4yj
O+4O5wlUZny82ldmupXg0zmCblTV/9I1crY1wJ0624VvzHhpAZOyC2j5Iu/ZtoLtEqM9TqX2bsgY
42lYD8JgP5PeRtWPxn5mwt/E7opnyonlFVX7S4/bi5Pn9y6QJ1mfND4bGuhxNqDupiQNq8690Wqy
qdPkjQzWAU3vv1VuKYAR9FcWY8JRgYGpFvd0O99mowbBpwiM1CssZJBg6CK5qorxtmTZxs3NH7HU
w74ZH1MGvJPdEq/PyV1C+6ClCcAx0CLUmh0ryzLgXXxqNLCMYp1lnlsCb0K6XySTRy0eNhDwDccp
cT3Rd0foaPGdinvnFciYDO4nFby9AZVCQ6Yubglw3x4sa7aDW94MOA6FnT0k1Ygeaq12jTJODPZ9
HrAut5C/3CKDr8OCNjuYiMBsiwFF1RvQu7GGmm9hpm567TDoUJjQ48eq7Avgm7JjCv+doC8teVLM
euO8BQwtYu9Rbx4kUTQQrsauOWdU7srUc2MpXyqltq0x/DXb6H2czDIksLrEldVQh5aoJhhod9uk
5tamuhdL+xR31mNawSrEysbnlhc7laPbqQjcUhKrD0SRnU2rsp/6iZDjWIjuL/6MmhgiYNYVMIZF
zl/bMHKAXWQq1SMxSJiPw7kZqZ+1zW6aul2eiQA1wNAZy2Nf2NGhVHq8sdqWhcAK+JSPD10fvUFD
EnTPLHkxOacb/AyEmurqRaR3CIpDGQxu/Ac6cE7gcnDxiWZ1XmJm1q7Ni8HHgtwRRwGug3ScZhsc
uM+ZMVZQr0I2m9snLsSfctKgVa1vRFLgljLRsB/Tg2GA/ActLyt1DrKw9hmFxWFjGXcl0W6slME3
6ervDjGuk5XR66jC+KErYVaa/kgiM8CiPsdN9Ks29BC+bBvJ23Np6C9tkZ/jsdvENqCDwIKlvmPK
B2vINgj9O953qWe1thnCgeoAovtPt0nbsBCG/t5ITDmNOxkapQ4ZsuYcjflj1fHfox3vEokMMm+j
0NErXLPofROzMBuNbZPTQ1kVf7hBJ/xmeM/1/RRMMAfR7OmmbKd7uArj51pvldncSLc0cOUwB3jK
loY/TOUREnhhp0t/GLqdLnHq6GW/i/gEWSmRv6ve3QPPc0nI/+PovJYbR5Yg+kWIgDevhKGnvH1B
SDM78KZhu/H19/A+jmJXImGqqzKzMlW8SsKrDLX1cTqKW9WQs+WaognHuX01bVaKGvtX67n6LKef
9FTKg6vDDln1ut6vB2maDs77afe25IUeW9LsEyo2TiYzUV8o8V+Vri9JtXbhxrKhphdPBd4ju9TH
lm2rR1Zom2xO1oG1MYkfGvc1tvWMDc8tfdiy9XPIigeLZKl4lutrunjtnvpx2Uio+poq+xFX8Prc
FrOKcukOu2zq7/7h3XYwp435psix3vVxMHTcSJH9PgeF2Clyq5qOqQs7FyNZW8MKl009Tba8Vp63
YA4Bxod8vOagxD20kvTi/roj6A8kaqQ56DIXy8IWg3Q0dPGqL9FgrY9Z6/uPRT+8tf+f5fzvGvft
d50d0Vh42mkUIsk0Vp+FllH1t7+0bK/r6FXJQPxwlTUva1Ps8xYpKSbIRymrf1UlHtRCi1OtGK0H
1yxHmej2XLl+Q2tCPAqI0l5l1aWy04irfm6t6YgKd4/KE6tA47Ez1lOms2Jhp03MC/DSq/xMJTYf
Bkn5dzzGy+G4dQFXxUMk43pHuq5TDgAdaOBxBvmjk59rMYLibpfm6TuJTiTNV/1pnE2UW0Ugk7Rb
f5etiK2gDokp/IOWUSNBgqnSn/GBQazb990ls7zE1IqXnHw0bTP3DX847QxORftCYPXeSu1DnmHS
yvzykfbzD0WtOI567jwxwuZXE7LlZKyr+wyUGek16gPDV1PUNehebPISG+Xu9GX2o0ESvoZEdRpY
lparHZdd+sBe2EHZwaV3nX84nh1y3r9+xvGnkolW+n9In30qSJrDzPNfMJhBjLFjUtTN07Z2T4XU
sus6OXgMdh2YKnPe2gT+Fqpxfkj9DCGEqHwmVzsgm8r5a6yNHZm2OhSoKiO7Ns9B3fj7eXGt/VxU
3kHKHDchS75spbr2soqRaD5rxXi3qJ2swzBhveHnxbEx9HgaKRN9AGVQBnKO/ZWxyd+m46TcH3vb
xlCzUeLOZR03fv5QKP9clTM2TdM27oq63VeYsIm0O27ZtCcn70Ha9R/W2d+3dT0qu/hbI1BQFVN/
ZuEE0dOb9PbtviqkhjbOBuuv1RRHZ8zO9mxHlSo1wJypRHCvzpojf3VPf+JB/5y89KWsPEzN7+hH
ZXRxharGEl4Xr8ty7FEKV+iBlU0j7I6YTrQ9mad936TMoCT3aQYnVWleEdYOORF/waNfbUh725dm
bEc2vfqvGtbJmSVqO/XlevnN7saD4SxQUYGoCSxlxSnzo6KhfASOSkPpaSQITqwBjtvv5g3LrkHz
jRg70YwhYZZ5rLx0t/XtMZfFjfPsoLnWe2ZlL6k0GQPdv8KtvLAS06c3sdLgNVfPM5LWVlFFuQkd
A8sa7NxnjgJQmPppsLRbQ/Z6JJ3mqA95wmD9n7KK2CbCFAFrmPbZPh2zpzawtWj2u+9FNQjRtb1m
GGfHq8+FKD8CTbzKbLdo+qdWpM+OpUeCTgYZVtjZxYZDPZJMo/jUcY5vzelRqTJebTL32sprdkI6
+zJT+87JYx2vTn9x/xWTxXtM3dCFfp09/3NsRJmUhFW07kjDYk8HoREmZ7sD/nAeoyBha9lAjt0a
kIE31AbBHHM9hrXwmQjGcttJX+RhYFUfusXlNuSAsn7mvhmOQcTvqH37sxHNbn8rNYVZm+/NvJf+
cDBdnTi6jM5dEh50kna57MCVfUKQ5h+cRmtwDzsWnbbTSZinGLhRV63PNLvEomJmEhNIkYhGOw7L
kNCE73szv20uM2Sf1++aFOrcjM45WLKfZZuuPpLJXdmD7omgRoxLvN1u1daz0WYXtbRkSW89kIAh
Y31jHWkSprfLa99CpmwDzG4OZDW4EiOS8WOxQ7CfBpX4BGMcWCY4GxZ7q7529ER7Yrphoak8MZe9
we014VwazxlhyLRz7XHJ229f1wJgDC1pqyBi9n+YZXozcEoNt0m0obm4G96k1WflY1U1Kfsw6trE
moZ/xaRlX4769mRvwSPy+fboaoa3Gws00YuwzjOF6tKX27+16hpOQjYhuMxMaAai73rJL6Kuf9Ku
+5zW4MFbrcjz2FuiY6lU8+Jm5pfMy7c54BLbWwtl1qUiDlzuBSEF1NxpP9dAooPs3rizp85u63hu
OUWnzisTa+7yCOc5dRylIdhFCGjHq6oI3WXqdvq6bGHbj09BN16XPDvx4T5WW813rJeU3Uz7CupS
7fyUo8Yxhr8TaxLI5gMvWWvjVMjxXM3Vt1TNIWuySNyHtalpd8zgjCvMv6nBKTHqhCjg4wbaE0t9
/jPr/tXos+O8BpfNLi9aSb+0NKLf6Ur+uEZ1nCc9Krb01Aiwan/CiXYooQzpkUD8+ltBoKiohvfS
ot7xAe+j9AzENFymmZNTU76907z12oKWm51C2d3Vt22c/iwS0xEDpLEn77fHmT3wX+oW+MfLt3jK
cO3wlutY/A0qI26H8kxa8L4YeR6CLCrnKdxmpuHuXRoBUKp+02ndW56QQYiwtubjGHyaxaOlk5+S
Y+VaoCbMEPcP2XFx/piZh5QxsvOPOnjNrSYstDpmlt4H49HFdkBWVugTlKSZ6llSxFCLSZffTRqF
6Y9JCzSbNX5YONj/gvkWU5BY4CVmGzkiSLoUtND+cQYf1DsjQIkKX0I4OchddPJYi9mNZuXtTffm
kk6zdrGW1ddZA36txr84cIeMfzUmAfbfvBSUF2zTNPtHeiDq3vKnCdJwMX637o1G7ic3t2ilCLns
kJm9rpMlav8uFnuigXyHidjV9UPnFD8IEA8asXzKEtFQUyIc+SIdebOVewSi/spy1WEsYuw1m09m
9jgaWeauG4hfdnATUEX74kv/1SnUQc3yp6iQkhfawchc1uKmcK1ITFmGzy4wQzBeNoIA51z5kyMp
K9NvwuOP1jRfDdv8kWXwZo8Xt31erStAWTJK/yPXWx5Vr77MXGchOjMUQ/eCmC40J/Od4/Jxbtz9
Vum/QjVv1gLeWTv/tTR+VKH122MVp+s30nLna6kVwC9dxGz4YBbOk6svPHl4ocBWEMqAcquZtigD
iiupkm1jxL35SdD0zjGmyBzhj13/tJja89xpkTu2z2Nf71v5Az+eNKPFlTsY6nceeXl5DCkQcYMZ
QtGWv4sLtsm22MShZvNaWO/Ev+4wj0o4YzjpAf2p1E0/0D409rH2CqZ19YrsLqnd4DDxdnejF90V
SxrOSZP2aXBng5Vw3rIkoCTjCs3XTtOihgG/mMXRsAjJhdIBKeV+/Y5YxbXiPe+suC6afykpLWD4
YcaBbbHnRN9yDphQFve4rkuColbX9Ocpa5/sjHOCMG7eYYQQ51onaVUFx1ajtvejf0/FfeohIfpB
hZalHQvdf2RrajdM605Lez3sZf2X1/xc5eNJGP/w+Yrn2j/kxKnO0nzvSCQspRfV+SyjaeuIY11J
8jGKh2Fxn915+iblQIagvp+TbTxlLD3tLLN66ifIMr87uNvmRsag2ngUrLIRD7gzU+JFhfEjcd4u
ZM32ZPbcDhTm3NmPnnZVmypCYQEjU9uP5vSnLYe/woMrMqOiX6GqzDVURUoTiz9nDVqFJEoxPtDm
8/T49X+ltiagflhk/ZoGmcXmw5zJw8B5WHy3/n+F/PRSH0R73gn71pV2OK/5U9e8ZUbNDVO8alzy
zdj5NqnEXKPKcg9qIz2UONUx+LKwzyja8RpwzrMLyheSp7V1bmn+xzPRq3v6eYaCBeYoN44RO3/o
1w/LjKstfdUlmgB377o9RR4bTN1uwnV8ztaLpdLXsqn/qDTb+0ZP+z1dtLH1w1abf1O932F7GtUV
fsnj22bzetl/6A5DG9TYT4dHLBX4jPreXz99CNdx/jV1N8wqEY8SI9O0C8fBPtUt8NY03laEFrSp
AEDZCnr7OW82HZzFbyuR9JtRzUJuFjyn9/R69qksAz9yJ0Zm8cBQofVPNkZGq13tZmMLg4HxRYW2
cW1HRqW8jU0SsrqZpakpsYKTP0ksKtz/JAYkApN6WU33PPjdaJsJhzEZXM4+bVRYD7AN4uZhac90
2/h1zJpaMmGrNhfprbXUyVqyne58OZv4qDnEvf6e5couh3OQZsro/mRlxrnPxKFytWPlkK+Q3dZJ
53X/2cpXk0Sq2q0iQ/Oj1avOuaFFZt6EDnhzVuFnlw0hR+4LBSYRPmk5rpksoKx+py5BFjBn0Zii
4axFfu6wZVtY3gF/OXrbtG+mewoe904xp8gYaCBy/enaNJ8eNwJPtVKxWTdDijeUvcctcx7bknvo
jShBP5asQsTzr4U5V31OGqgeLdXTCjIC0beTw7w36y8UcBz8z7L+ZzanzXjz8zaZDDsUM3K87tgI
5zbj99p3EGXBP3xQd27wlNHUtD1W6M6LQ8H27uPCFvDYB/tVy87brNPEfbLvHdXdlGCDG+PbjuHi
L8j+fh2mKz+Ol9kLtRU8ujevqiDSLLNolRSslWzJEwKUcT9tFv8gNGAlIApI4bKyizBpk6z0VXr+
XgFHWqTrEBu4M+mmW+9B5e+G/a/iH67lQ28bn57BquTSHicg5gBox12CuGrdqGRtCj6LOwHLw1KU
u0d8Hg/NkgicDvvZiwRFpuy/TUEyW/tuUF+Ft5wGP8M25r3m8A8kRcEiorfZzQgVygp0QQT/TTI9
LObyBSSP7ZjDaX23KOzPpvS/7XF9tUbtGTcLxjlMuOCcyl0hqB9b9x0oBsS2wATT4vTldMvBjOsM
yjFrKV4Eys3VTzNKsauKijeoM3aVTei1sk4ZhAXB5MnmyzOWT1TeJXHpiUCydgGEkFWiM1PE2UJA
SD84boGesLqphUJvvjBltekyUivuFjDwzP8VPtNI9rkNHSKcPOkI0Ix8XR6KSn+bS3wDa4IHPPdA
fsHs1FE+2qdeebGda49ktHxhwLgDm02yYTvXzbg3u/FmeuqjacZkYIdRzMEOppnHqIZZdcp9tvk/
rtlEniPu+qt8R0pxZM5EVJfDQ9ey55gtLywH/zL86vtc4CzPWFcF9c2pRsFbMxUx5m8IsurXilSw
wfbjuQTOwv7IzfQrgGAyTFgrrkFM3PYx7+ajTWyiPxavLD8/Fr59G8r21xP53zUIXlxr/iqzZn/v
0krRUQDN/YQt5tb68bbY0cw2LbHa4pkx5NH3vadyZEuKp2kssiXxB7I5ClDQUXUPHCovJo1C21c7
UtPDzbQSn397k0uj+xTY3dvMTnKJ+ZdlgLcWnMiLvXeN5exWdtQZDkeW/dIK732x16TvBVxAj+ac
YAlpRXPdVaE0rWN9fwzJZ8FzOmTFN3TYsM007DGb+7PWOSqUZGyM/5z8b4v+w9cdBtg1ZHVauH7c
gAmsmBft6hH1QKuHbsMioPMz6P2t18iwxOLJ2a3BHTBaPyd9/lkDaKtu+LI9DTsrn6nHdXJxkk0K
C2w5nE32lSVkbP+xNnMXap0zD4mJBxDh8OQq6HwRZDDLQ60NWPWZxnuls6Y8B9adLWQEpkaN44vh
pSgceJdObut8IziZH/SaB1pvAWU5ngQyFfaRCakYO+3s2CyLK6fFiJr0JUd18Vghn7BTTvfs/oDn
c/A3MEzIjMZxeXYRReSj6yQizX/RIJxmBmHFPYiWTCZS6sNlYYs8MI0k9ZsitB217rAZRSRtWNDe
5fA4CPah3eKFxBceejbc6HBBtvusmKOFcrtPAwtUC+uCCBIpDIiXiCqzGR8cM7A/l0UduJpvy0Tn
Z8KJSTwA4sauQ3xuEPak9CcQ+iLccvOo+s496M78Vm0YiZGujhaqRr9hGCGXw9rZlgozyz73o8Wq
27ABCnKowy+71015/yygIkpN5CBUXMf5SxpbIvVyb1c4JNqweq1x9m2uxeglsrPPWuVdjEo/Zlvm
hoNp/hGG/FQKoH/QEn8x9zqbQTRO4qjh70EMunYRU/tujfQHQ7Ec7c5U3GvFJiHaCD/1oFUEQ1UR
ZQsAkmcYv33vP9RL9Vp5A03oyvpplrilCePlxIb0OBpBwOHQnqdFaaC8007U5rFzkbfNQG1lD7NQ
b6A049KtoZ46pLtoVYcQQ7duqwkGaVpIkEbPZ7jUzb0HzsLY1/wbHQ7uMrXGndBTLyka1w5H2Me0
F29u5u8bU3lw5dnj4nllPDbmzVhhSsRyyKe85NitDn29hVKsT7lglX2Cl4R6jThIwsLXT47tvpmZ
/YRL3feSTt6b4xI+oypv32NbIF3XicCiJG0xlYnN9Zt3F93OMG7RUBLPMPWCVd0BDJhebpmyMVS2
G2IN84yHVrzJlQtgfrAF5ABgg4+YKTv3i2NmmPwPrOCXyOhL2/nysy0pNRfiZ741spgi4ulCd5r3
LBJvcL2piJrafFIdXZjrqC9uYrFbutr7KzT/bKoJLQL4fmbTeo5x2nA+jHb/H3NENM3rUWerXQXd
MWu349D2NxcLg1z5+dVd3KTV/BfZWb+bad5KIfd8+6gWxrvfNdfMz2dKoNIfy2WtIs+fob6M3MY4
fjw7NYkoTv5ZGvmDcNPvimZqkvqb2bClOdLoZ9ZfhL5XXkE6pkKhr2OHoCEPvGmmna/WLzuFLdVL
9ez2/sXKhpuLfMWlk5wBwRHUcmx187UdlkccAR4cfaTTl3Ejp530xrNw3JM7NDvHnwC5nUgzm6vh
DdEm5kOV1+d56K9+YR6mdjgZgx1tOUSK5k8v1da9jqMGWJ1+6+tGNr1kkghU+dGubDdL7bNvnMdy
5Vlo7eDg8T1TYtRtaX1sQbpPt/ajMrJEbP+g6pOyt/a91e99BAiUrKPhYHyl1otZovgMCMdKF0ZD
V+0HfXnZCveIy/W5HMovU1+vADV70g5zxoWWLduc3qjbjktgJULpz0umP9Wlc2mz6RXtnr0zNfkw
MUp4MF9Vpv3n5bgxzNmE+F/dUjLY6wrLE2WXu81LP1pdvTYe81EwWRdfGC9dCedcBSYDL1vJumtf
V097KVDbhkJbaf9ZKQv66cE01leUfrfMqM76nB4NQz+OYnha5+mUI1PaucP631xVgDqNPzPjVa8q
9yaW0EAGc6rflPp33GT+0hsNAXnZ/WObH2/8TTup0X8eSuvfWuI6Ajf7jlph71nVd5+6fuiK9mIY
Vpzm09WQ6PesZfxrrvZrQA3i1NsquNjqtetnSMHVWo4Blqhr6yY4h1uh6TSnVWEzvWnrF014aJgu
hWRib7ipz9PgXFUjEGd0aFm0cn0vFpVUi39ON/FcgJTp88VwFWQOTNQs9mP7Hixf8PWGNeywGHNz
2pcsPS8e+y5DFaq14e1Nj2tBX9Z7R0/z46BUpxz1dekNSGwIou0LjR9gxrJmsdmY4UqDofotFGAY
mnG7H79VwyQwXvXNPtcCbgr9h0SFZM7b22TObNJ2F9P3n3XbPQ15gJxmCP0SmL/k2bR5wCaHG+gx
F6Q+hHPTtM+9dPfos+CjhxhLr7PMtE9V54lW02T1OFQF0xVri1dDX5/cxl1Io5v+irX4lG76wjhB
YuA24sA9VdHYzoiqXGpuhxhgIPVWyxC5rnRR253MTVGqmHn+oHdYdZv5xNmoV2/AnwwLWNxGppk9
qIpzQrfe7Xb84zfORQBkLPCe4ZivWeT01nOHUWXoMmv3OeeuJS8SWgnU1d8VM8wGOOvDPC1RZ0LT
06aGrpfGmdMnZA9etTTP9gU4bm+ub4WuDt44daFh9Z/NMjylWZm4/nIKrOGndt0/RCU4+/ne1vjQ
Jf0GYVPYkmLvWI9Z2po7O7ufhwsSw6XeHnSsA3cmSADBW9Nb4Gq30QO8M4erTCG0akt8toZL51aM
J8dfDq6DN8Lm/knvNFrv6GWYe/Ixm7clFCsSx1Qzk00s9zaMXYcgt1RkjMTL2Kn3G2T2qyXxlNq4
D+POGGeGUG1vTQAHgweB1Bb7ko5YZ/5YtuxOOq8/oPIF5GcQ2ppxNYoFSF7osjhllXSBfuti39P7
HzzHeIDn/bG2Hjgg1yO7qNGDw63nzYQ+uvf3VV4levGG/2CYCpkMpXoKxrtiZlDOsxWIvcy2N0vv
EDfmGw+9fIcNOvc9T64KLotyQeMZSCs9e1n88aR5LdSyzrRsAHQVfvbbZAwV7XKPjE3jzZLcf1d+
5jidZAUdglUzrcqpiCqQXqxReQctNr5MDq9Cx+1oI/Wtavz/lNRPAgUm/XGA3I+/aM0XURj00EOH
D+k0fQDYx1ZuoB4ea0AGjOC16aP363GXBhjjaK14NGqb4SkN9ro9kZjmtbGuN4mr931Y5pQSS0bK
KhkVK+1dy+4bYd1I1EdDGCUmqs2fUeQP1Qbc6mXuc2cE+9z1XrOx39PxoF2cr9ow7U2nKiJV98zt
PGy1uRwG1dxGbX0zZuOBcMOnYDEeVrfg1JBvjlAHKw8eFeMbjOCtTkEQfa+PdKuNByfD8G2IdIaH
EWcU4bAGMeA2g2TVGBHZYX2kGfOe3PQQuOKzrsjF26r7aRWvTXWSmp6sk/XoEh3oZG6Sls2xn6eL
gxmJg+8GAyWSXl7y3zrNT7Y9P494+Y+rP4TT6j8A6J3NBVW5Xxkw2SPvui2WpElXVMzDDcudNvJ6
7y9xcNeh5xTuK1HB4qv/Nrc+NnmpJeCWb6vAs9TJ3U9LUnbBnb20TEN8lJFa+POjnVt6PHujw1SJ
RKlr9c/6fsRTz57yfrxVg1Wicp6RuRBIANoIQVEtnYQXZFho2u2j68ujA/Wid5jkq7bbr2wC7cxZ
O9njdLPtDucc6C2z32tZ86ewtM9i4P+/y+zdAuC9oh5r6VEFHq2kVDzRi4wLETx0PXgsb1IozNFA
faVfVsv4b+4K/HxsswUQGP8WUEdVMV7rsvktPdgpvfNv2mLtnTuuMVvZq2MWT3VeeCge7Tpe3HTf
OD3qtxpDFfBnWoSIMhy1zvxQtfOxld5l7voPv+bWlPZlzOykVO4fu9H+k5DvM6UT1Bm+n1dnpQhM
7Mbndfm96vm1ofCjqHm1GcRj/t6fatkujGkHRrDICKZnk0RYp5r3q2NzkI+Jx8ffFJ4fiOcDhUDE
9o4z1cEZ0QZMOeqpOUNpJN/vJoFW0R9dv3y0RvIddJWsJSzxTFxdnkLCjgg+aXKL+cHZtqNXbk9m
q/aGcBNpbTeMi1gnzZLM1SPUroDvE1hnlje7zfePpT/HdYV1o1cj+pzFKcNiyej6w5a6T7qrzobr
/qIzAcItyipKm3UPznQI0uZCFQVMLg1wXKemVVXbrZ7yi+XWJ1MfX1afrnETY9h6gO5q889DUKTh
DJZ9QiB5R3AWZDZCXrSUBErf0lBJ37UhAwHRTY502988tctZEdBXM8mLhpUD63vRrGPjQ0ZM+JdM
aJDp2+KqR3Q8LYlWWO9rwdZ3rl2d1cXzHjnK2GQcaqJhWdKHnNOUiQyywSRNtoUMR9l9D9WauMFy
qdlT29ltBfDDfx0gr63sEfpFJ+pZyX93NUOvQfg44rvMqtNkO6Eci2ulvNNCcNZoTJ/pNjzPqthr
rbH3SkSDLbGhY/M9pbg19MtMbihaKnREBEHtFkV8idxeG5XtedJdtDHUGBS0yDOAatdTPbuQ/8PZ
8FEzOG+bRCxTrlMUiPbBqooA0MU46e18ytz6thi4aQDOrI7GaofcFUT9hEawJaM3mbs1zWiBzJ8R
NKw31R5ZZLzCcUWbjXpmRO03N3qUt/UzX7eBi+Oiubr/00BgVIH2QFrsoeLFaod3Y2ge4AyXyNW3
dybxpE/ZSAPZHdv2xW3kMVfpWTqgqak8Lv6dN3aubHPc+im4jKLbyfvMazjxIMuPTZmHwBDnofAR
f6CMc0Wcwf8tRXWrx7+jA6g15xqLOZNoKNBDXIv0Qrp71GrZHrAiyjyZGPfMk/JexQze9Nxlp5Iw
JySJHqYcDROwp8VdfU9PQaItLXIWfO1Wi4VJBJ2HhVRU6csJoIFzH+VBvhLrmUe+GOiHBTOeiIS1
cktea+gn4deho/PjxefoUkdS5qOAjZ/lPhOxW1ME2UcxpMwaw76rvpuq+A2a4EF2/rzL5jQcoLNc
y3mdfe/HEdl/9lhC1mbEMfXxJnqMMYwjC1D4pzVHp0bFqr2irfqda/1SO2tiFeZlaqC0jPrNW8HJ
ZlqW1u3Oera+iYIzpDOrszb1MZtOYUtNSbf/dL95UgUxq616zhuPpQH1WvcwMunwuhkqRucDW4zN
2kqTVLNV3i/FsVk4cQWbVkFwyNbtPMjhuGTma9p8FcCwwlL/SVzDHTNlssQmd1Z1MgWYrqWV4Bu0
Yld72r526gcfSaYAQK4bb6+KJSknGdea8TAMvAbYLIKh+4lZb/8mnNpDLZjaGJYcJQXSPpoELM+5
jy1hYAFr8C1ioBER4zQfrGq4atATK7PQnb7uzeVVtF68CO+t0/6kdX9q8vVQ1PXn2KGL1b0g1Kaf
qr9rCnROU1JyamqJGewxSwUyGcMB4DfPynBQ7IChMqbc7xozj1QAyrLUX5vjXTGoi4DuYrkqFIt3
jrP4k5lgp9Ji1QHyX8zDIxGAe99xE104x4pLjrUj8yNqWljNHFpWzP5luCuOZ3wdu955te6MvSC4
ddGc8+C6j72ln4q82nvCv2raf8jNdx4dRjr5v9mEN9R9dbnxSa8pqTGMES3rQ4TrojfcWXb/VBry
CQH9zmwp7dMfBz6o7KZtZ1TEgdaYPRnyzVIva+YXO2/F0yTV1NnrhthNs+9NqZv0a0Y2+jgeTm9Z
d8YA4K8YOnp3Vw5AyXhfCNmHSCWTsjYiaW8s+3WJZuaXoJcUQIRKVRrExayBF9fHdsQ4lCwzsa6P
DUFEeZee5kbtc77JijdIkrpQur15xn83IyS4Ow9O49F6dfy+LdHVfVMBXHbHZhFyleChKgnh8EqR
rLkL2u2cZyCHsZvB08cWif2YIIT/3loCEsjeOXCke7tZIysTUXboZCWYZskNwg5xK7/KQP9G5ekC
uNVBenRdvp5TfbX+v3E2DqB9n25VHSfT+EBAHRUBNLCx3IIOLS0TPkKU91yMx3oR57qwHkXQL2xt
tdHmFU9jKQd2FdhGRlYyWcNbwSkHTsNKlZweYevifNBOmWKbz87jaf4wpIK7zqNRG1cAB/vfaKjI
aen3tvpUIx/FKuC01uaHVN77VrG+bvFl9Cr2eUNoWQGM4Jzt7qke/ZMfEC3DViXtOHoM5AHc+XOu
l4/1MMVtxSEqAf4Z0m9r0yS2FMfcy47mPX3JE+UFdVnY1OvzNkxgHs2pM1k/WsQRJ/BDORthaxT3
lK9qZ8/pyTW0uBzNOeyzGX4ugxL7H2fntdS4tkXRL1KVcni15IwBk5sXFTSgnNOWvv4O9RPXp42r
+rXPKQuFndaac0x8RkNe8SwV870OlAenpZtmOg+BFr6NYUZLJ1rVbCwsTUEGaq2sSWwlXISqJW1z
/GgqnaN2UjgKUGClz7g3apVcYCs/ArJcmIXYxHrt6oOGC5PQqYTSrt29NYkNMItKYioYXQmzGmfA
yohc+eiXCDdEx4WKbdUWK27uhuMjPQMyqCbOBULfNzZ0Bb/QryqzOSpWt+f8dmVY/noCv6Dr6BoT
Wkt5to4phkYS/HGpv7EE7eOo5wLwWG0ET6q1CxuCd0JGIImgWcT/a+j0W3CxDelhopFV2RNyHSSu
uTasqlJelk6JSKXMrxnbuyqrsqWahM+jpmK7iTZy3qC51+5GNHcogcRdrVMZDEpp2dn53ghH+ppm
7459cWO3YXaDfmmbwJAIK3MtVeUtyr5r7AxfUty8VbGeM3xGep9ZdRXLybUu2cY6q7ODbyb3uVZ9
qQ3+JiPbd6p+QBrFpikcb+tR3WEFtvg6C8/RojvJr7djpSDyMIY9OwavNK3PVlILFHI5FWb2HxnC
mEUxNY9SYu+ysXtBIRgumoBA+HqMrlN5dHuJJgYFx4dIVkhkbpsXSm6rcJS39WQesrFfUtZn2TV8
9MucAtQieCsIxNCNmLwrGaUx3iGdYmyDTKXELKd00lePDsdSROolk/HZVYAV0/i967VHtQkfVZwX
C6lqMOKgSonaBMZraeWrvMNjG4fFbVIFNygfxCbTlS8tGT9LSX5QewUUePGe4YiQhvG1SaPbSbFX
E5U/3iRV77zwEgS7i8SwkELiqpMGNG5EwRz6AQu0ydlfSVbBQCpDymG8KManYGiuEbHI1L7CpzDx
H9n0gtZlYjS6EG8nNf+wQ8tTiF1UKutWqHQy56Noa+2seSusqE/d1HjULx5yKiEqO98ywSQpqU+j
r0/7fjbWljIK0mC4q9oWE5X2wPwULEJ8zPMeWZOnjZEgFJBVKvmpjLCKyUTyzSttsl3Krp7TAZcd
R83VmpGSeOgGCLxkmguZQmJLij626l+hTPVXJAh4Up6uOqyLRLjFa6OTD6HP/O343U0fqvspm30I
IeeA0kRibMpoJLs7SYilj9ZGL9lPTvaEUH8sOHMXt/l8yBnBkvJ1jG7nyPRMnOF+8puHMFbchmLP
srTQYBKA51kjSqN6yBgUytqQjMyLcSktqlFshBRDM0tv5L5cozePfytB8ZuGHUxbNTtirub4E6Am
GTdmY25IvrO2vay/I1Rv6DjR5urLcoUS5M5S8492RIIoU7gQgE11BlEzqas4MByvluSE8JeY2bhg
TBYsdXCs6T/pkXTspjdjoOmZpSy9nZTc10V2Hw4Suuz2caq7pURLsA+QZxk9kxZSjymQlgp6DQ6d
yYvj0+wwu/jWiXs6nGP9rNvaW28ohCKOG6ylRyU23WLQlrE5cCvOHSaH32LoDqnDAV8uhq3RW48I
Ft5zvkmUOcjtp/JF1bR93RebXGZeSB3s37p/KBodFxvmeauun5LUvOogH7h2osEGSqR3iwJaw/6H
IY++N1HDu0FlqbGz4lqEE0la/dNY9nvIzt6YmLjBtLdJ65Z5BPdXhoysWcg/moAqm50yw7XGdZVT
vpEcmj2l1V9NKWWYoD4WCBWDBllIyWzEHHIteiois8QKahGokqZhZ5iVX+0Q9YvE9J+iIHrTxwT3
a7/O6V8umpoKUyq0K7YRmH5LZ19JDqoxp3+ppNZeDKYEnDaJdriOAXvl1RJt+6M5aDcqbBMDkURT
5mtf9rfQ6+SF7YQGzQx2vdDjTVogBg1NNwm6fRva92NpvuVy9mHpOr1YPR/5mGdzmA6nICq04ziJ
Lz8V95otpbeSMuBflmbpA+3nIVCRtDfaUkpoyFnWaHHOrVN3muqExTkjrbErUOYXe1HUDyO5jiFz
2iJpayqYsLklY1Wouek2JdIuSNC7smQR1WuKr80ItmBKqRVp2k1s4ktq1TfY5+to1Kk6oWLuCsQX
GWHc+OAqqjwdVm9UaLiFGjjLGsG7sxqIzQT7L0U8NIa8a00K0nb9qWjyPQ1L5IFxu1aauWbPJgXj
IvLCmCn+T/65XV2XcfC7iMtHcA1wttEAeNiKxGoMYB85GjrTKS3u+ebxvFNaLeWKrs6kvdZCB+hL
kWCKaSD5ScE2tXyQI6SRqYSwJQy1K5y4IQ3iWdtjjR+ir2F8t/F71uJ9thvcCXpZv/Z5bzJFD++s
QAbptLJGdkqytglBonFQe21ozbA65zVDBbswVHWPT/mxLyuaqTxnY6SU33F3UMRfEiJH7dLC+OY7
r42AmopJXLFUvCqx4ABX3jAx7mLhXGm9hBDaWMbhcEu5CrxfI74iv3hKI/+3aJrfeB2EF3TDXdf1
yUbTAiSViH+rrtprYeuSuXwX62idC9zkZmQ9Gb65bzDq5dlTlY2/JnW8xSzSeHqpMIVbAWdEbIll
JNOgGOjT9depo19hDsTskCcrCc9klKvUXJJmn/np74QjWRbZpTcJFJD0/I7lkG54+p3XJt2AvI30
WQ3be8PMCWsjvmrs9iUZIP+HRbY3iALJbOkqKY2VlWhXTkuRUFWwygjGtto1DHCD6HJE/tcJeyxa
Epvcr3CtZRtLajFICeYfWPeDU9puXGAoHLpih6qb84v1ybHo0EoS5jnKCEMEYMfeNBF6pcTZ90W+
cfIWOe24kmOdkpAq6FwEtI2lfTxv9hI9fg0YcY7slCCz6quS5QnyKDPFRPtpSMVXQSwpytXKDXVt
crMce38eP+lWLLlmjix9NhK3QYFfMy7ZcwI8xyqeLachOIYc2doE8qBlI4J0DCaZfnB1K1w3DaqX
VHXu6rL3hOCkmc2wA17/vRVnMKlbezXQj0X3FGWLIUhod5k7WlkkgUThfZ/luSsC+2kQZBCqYhvH
g1cX7VPQh6sUm94mTSP7WldyD3/kmrKim07s8wxNNde5bKMOnOoro5b2NjkwTmliKeiMhR4i1hRI
PBdBw7LbydTbR9YNs7sZWmlnd8OrH/FHTRZaKEe+Byt2Jcbo1qqs94nVnh8w2SgYb3Fd7WzDfxyE
cq1rIDNU9jw2x3KRNqvYR9ze0YLXK3mplvldy4FpGqx7GgeIwv0HejzHWMqpTkeHzq9QWWbHOCr3
mUF3Sc5vDCe97ZLsXsztLRJmV2xUr0U5+gsVERA2271u0xTs5yW5AZ/l4HQBDniIG2otNaHk2HFX
SlreBmHHnivcODFCOUVVbjEfP8ipjCeKiR6999rRqHKBL8gx5I3rSR73euVcyTrRX9hfgywHyZHS
2w18th6DjUB0bKIGTnL/ajo8fZHUX36WXXV6vRZFIJaqghjPae1sQZZh79ZTvQ1Y45dRqdcrJWIG
KeMl6QodrVVzEIQoSikdVd49cxfTLJYt6Ct27IxbuoS4yekhjg5L3GQBe0nkuSYRYqaQfE7/4sue
guuuoxCh22KlGc196xepaweWB6xuM7USTv8SJRPbcqSg0osk1M86huNlQQdwhz67VaM0uaP9THEy
19ddiOjRrqntcILTF5FJKT7W+WCbXMHeXawDEe/sMrslh24p2+ZmXsTBSCEIoyyUwxYNi6VFnSa2
UKzoujMfpGERkHxKYLBf/zYnFkM0VPQFkaDKMO7TUD/6uvycBpzXjNF6QcezU81upefyo2NnOw4d
nD6qEUvHrFXvhLwn8zB2E7kHUCwVnym6nKJJYr4GWCuUsigldqvR7kkaHlhgNUGhWEqPA71YO9NL
WncTjNUK+18Q5S+9WsvrrIt/+SJ4y7F+ebUZ7VIRXsmDcY816VbXESKnCPUjEX8ZhrmwMDS4ehLc
EL9iunESHTNmY32Kj1YAFqOod2qcPpQTW/ysoqw84TTLe2Np4KXE/XNVT7Rl1aZ+jVHAax2EnMBE
caxJAfs8ueXDY3sYmcOrmtvCszlEQ9cJOEZJJkyWuZonot6NreTIOv2rkJqXcEKOHtRLKcOJ1laf
PfUuxWKjErdoR/kZ6rHKlSJyCiQyxe5GoBluAJzUYYqAtaFUIi/Zcdzr9Yg4MlxqCgVGzakrxNnj
71Sg9C4oC4hUO/Qc/nqlPoymDJVCx7sQgAvIAfq5NYFDS71C+Iv0jb80eBZFKVhUJnNr+xVVLpMe
Sj6GN22PZmzM1Ru5nde1DNNR7QRPTIpHH+mLSbfMtSUMlflEh6cJaUH5Xe9agk5Rl4eIYdHrL3Xg
VB5bdnAVusy+sn9EZn9nd/o1jP9dO5SxS6sOWe/0JFnTM+bwrUixkeUJxnjk6ZqDmm/IHoDdacuy
mqj/yG+Jitm5jXdj3RBcklz1abqRJuMDxttjqZsIimBv9HjcIrxbFu3GxG6wy7AzYHuAKrjRHssg
vsmUfDU146uv9Q/kdrwLPfsdsxyETvvBgXft9NQl4CUZGwvxqtwY2ECThy6adnWdLotGQvsOqNVq
+fTwfAbhhorN7KKkBY4uwBipLPWxf4hrlfRAKkG48oNFaoTduhtqRF7FQJqx4Y1R91wnmOwTYmuW
WqTN21sUsmxdlwoisSnBilHiRlyEiYhRflkvk+jp6znBy1AlVxwO1rnhE5ZXHAnNWxeN81vmtLBQ
rXjNtg0F7tRu6ji9l8vm3gxNejc6L83OCIgtK7FQOughZha/UufeoYq+qXU+EDq4uwga9DiInUPj
emGqzXVNyEUdOC47vY2Nvagjv3oK23qjkYC5sEQxj4PnXlVeUHWtIx0npWIKVzEERJP8FUXRrqnx
Ok79XSeb9j2QkdtiEG+FkR5G6XcOLwV3/1dcBU/0B59mxks79S9DU3+YJUBGjfaCzE4OkV6KDt0G
AsWssah6EmjUrLjvke5XlfAEB1vLyDZJociLmsoMJIKbGMHJRE9fx9yOgw3dYz3uu75LaOupONCb
B1NXIS/a141RYmvV1iZMLU5H2atlaSxu8S8rqtPVzxg35Qyrzp5hr9/4mhHmmTZI+3hjvyaM8a2z
0N383t/iwdIfsiuEar+woeys7XSBWHgGw2efAD0lejSkwzfZJpriT6o3FLjH+gLk++zdzJjEb3cz
qLIDtKHLN+bjsOu9GFpufiOeZ5Z1/hVejx5GVrHAsHvhZs4khSH8+v8LOpNmOUYErL5fFaSMwr/c
Vtt8dxk0fAbwaM+P8dsdjY1flFreJYSb57RBMKgCATAaLxq6C5/AuSucABftUtZaOUCXYoT21pS7
B5lyDhs7Trt2eQFQeIatap+wF6OuaYdRKDlSiX2NO6x8EuqFP/8MH1m3T2iLuOZARzjwgvU1BehV
9phtYNU1b5qX7ei8La3l5CrA4RbiUY4WBaDHwJtu8wNxTgd2QRd4iOeYrachwhk0nzQhLor4Cn+N
xWZtUswl6z7cJCvbWhAvdGHEnhlAp1HCJuCI1FANOLUvdKmLr3rbrFEZjh9U9yYXvBN5INoF/O6Z
b+M0VXiMhd9LoZ1vomxf7ku4CP3h4x/v42QiyEVYNFPJA+Nwv8yWBdvVRfjcrJx14FJfoMGAoujC
Qzvz/f0nZVitQvrCfH99qC9CDvhQKhdh9HnhVmbO5l9ImNbJLAB/dZSkFv5mMAOWyrHxAJg+NE4E
Ha6DC0J1Jiofk7zYh4XzcuGi5+7pZGbQ+iiD6TfDe5caBQW3WRPmuUDitQOH6Vmf+TFaXfy6z30I
J5OEqmYsEhYfgnwcd/XVxNgi8HIXHFrYYOh+YJrKG5geF4ICzs2r1smE4ctCKyaVQS1WwZ2+DHbN
qn8KXPa1F8ja527oZNawQz8TYwvXNs8QtyW/h7aCeLLVisefX485/9DfvokTJitSz6hXOxkiNlWC
7WTa/jIzi8d2hGPKKOorHKHm+IjfNVq2EpYzp7rpx4nwROwzsCISRkND763IbegVPpgdv31DY4qZ
mwCynJw6BLperuBvqoyeagj9S1msa4icndTRuzA3WTDQDnGWZUlwkEOOdCCuAnlY23W3KTrpJVBR
J9kxbl8clJiSJT7cPks+aW8+ldipXbOBUTNgKqxLTwllpBomtXdNPxhJhi5oyFGMl69hwmeRwx4r
zG2pkRhYaMhR0texli8M3z/Zqn95mKfpFLGa+yI0kcdpSbkZ0/HZ15InK6k5Thbdk28XzU5WSd6r
U0fcyAIahapSMqlKehEFwxCRNiZiNcS7V9OjaKgkeZlghsnrmamkObcaXFWRsA/CV8NZkQpI0S8p
B3/0frNJFOrwU7jP9Updl31iEiWnHvxZCz3IS6kGTNo7NocgkNf9kB3SyvgVp/q450BKmdwuDpy2
YFuixI7R8rPl63eDSN7lTl1p5nBp9zMPjr88pdPE6kinu+oLKfmzBIUufNwFkQQ78HberH1f/vxl
/4kK/ttlTraMvYqna5yGZNNO1XXni4jaeAqaVerDZd1QyYP2CJVgoCBG58whizGALYnHdF3Yxa51
8l9xYewKg5NHkskwPdKE2L0aWT+YXJS606+oGGBcZbeGbrxXLXKCoNTeNV1sk4kiaCEOqqk76I8K
wBy41iMJCo0ofidOufdRL1hjdCUXyYc01p7wu3E1Wbi4dA1GpliiF34swUPIanxAPrQ00e93o/Zo
NLAXsgq1kK+gV/v5WSnz/Pi3Z3WyyIUKSY3R5CSbcJtda960QQpFGoXiBm7COn0pjsI4M52Z879/
2yaqVE6aQvTMNjUZjVi6AsWkyayXT+B5QL0NHM5IIkGjZ0vhPYIuxKooRybJAwqUU6wHXsRJuUCE
zHPOXXqDSypFAYw8+VlRBzhZan+X1ticM8fR8EjQuhzCiPCRAlscnXdbZe5Cu+yCVHtCS03nVELR
E+OiQZZo9IprRuo6xpXR6cgj/Anm8ph6qB52MvYAMVb7isaoVETPFs0wJ9H3CFywcijrHhtHiNJY
knwUUyhdCk5bP7+gM8ef/4RrWGGUd42Zb5QJ5Kf4mKhRZPqdXf5CGO/9fI0zC/V/czNKMFRY7DaW
cqvK+8y808vnf/ppc77kt9eehmbQOgmvvbSdXa0aaNRgkcbKhb9cOfdZnewxqJCZ6MnmQv96hEdF
q9VLPftWgTyytml8reo3c1W7l7N9lTPLpnmy0ZDQoeqmGhYbpGyqCtFztDTKcECtzNHA0tUtDZO6
YwU5t+27exkw68+P8tytzpPqt0eJR9euTdmINwr6ZClx8/BmyAmNTy4cEM79/smGo6fIgTyNWRNF
4SD3rpMqbmsYi4hewc93oMxv5W+TzcmWow10O9JLPubZ9+wqK9NVNjYibZycDyDVl1XiOttLU865
A48xw+i/PTAVaSYm4KjY4CcGVBGti56wTDMMN7E0HRCjeg2YRKU0DlMnMIWwSXDK959v9cyQMk6W
oLQIZfovTbKRdICf+oeBDBOt17/9+Mmc3UJF6Oug4kzvyzuH0q3OwafOlLuff149c1r4M4d/e3A+
SvLMmhMO8JfhXOYbaOv8WUlRFKV9/Ug9aW1XqGe07gVSfAo5H4dMrVqUcpU9NbobcmCPSSCvEx1p
upSh8+4SAmerCwv8uUVLPhkKdSDbiTyPert0KQPAWuBULXA4d6SOBW56zB81bfHz0zjzJuWTYVFC
JgGTyTer1u1CQ8FPpYDNbHjh5899pfLJmMCRm5ciYPJ1ZLBxQbdBG3tdtM1VD4Ea+JZyX03WGhk7
5Tb4D6kj3SaY9S5c/syINE7m537UdcXPOARIBWxW2V/aY737+cGdyXww5kt++4oCAwhWrc85GfFV
Fj4o0sM0XBXTVy5dNdZaUi+sMOceoHEyIVO2wV6sMxrsR31db7u1tKReHm3VVbaSPOfj57s5sw7/
2Wt+uxtcYXEkFWq6cdr1GN4Dzt932NByvsAovnSKPfc2Tr412cw0JB0U67rytpZ/6e2/VbeMk29M
0Wi4hD1/fJ/WH6Wac8ovFZQ81YXT8Jkx8udU9O3hBGlFAmxSs3Tk1lWuOfeTXu7aiAHz88M/9471
k+lUbSuffR6HYQ5vC/trfAw9yU224sl/x1d6YVo98/T1k2l1kFsVOywh63J6n1O5Uqff//jnn2x+
S1PVa7tlKOhrbdW4w2OAOyy6qrb2HndN/K9P6WQw+5bvl7E6rwurYAOP6d5ALLVtl8qSUM9P5OM/
38655zT/+7e3nRcWbbcY5ZCUrsoJ31zQXXgD57Zz+slYxnRRZPLETxPm84JznBaQq0eecifcwVMX
tevfWeZyeM8ufLjn6vG6+v/3Qt+zaLpRoYzzGwlxsxupy4Yu+BOvX0zHJFyGb2JJRt3qUuTSuYd3
MsR13zZblAH5ZtI/S+NFuRTEdvbRnYxxNRCVqhkWP5y69ZW8HNYNLa2DuQ2fpIPijlfiMSGCUb37
+SM4M+S1k80VxSCDeo+EHUDfNdpc79njpfq3L+w03VtJ4RGbPuMlwSgW0oQzy3L98999ZlU6TfeW
ekJEwIxmG0OGdYCZNiztZZPmO2P8LQviCyp/l0xQu3++3Jll4zTt2w8HB+cJ3ZHR2tM2rOznMnmY
4kOlXDq8ndsMaSejvofWEYuE4NgY49icwe2ifbE9AfNlycHEu3z2OfPtnkZ995UdqHrBzaRddh1Q
dsvU6ELy4bmBqJ2MfF0IsMjQcDcg3wpwYNlrD18rbNSPLjSJSqGslwIDQD6RNOyRCqAHUX6sOtBr
YVisWd3cKcnWBkDWf3tz6v/PDA5Uikwb7GxTNnM5BznbnKETxNPWhDNBs1S9cKGzL/BkSjDMIB7y
gdDZSF6nW3K/4eLAQaASuFBXf8ow6/HS93humjiNAK+NaA4l4GLq67BErE/Bj0PXEoo+01z/Odew
63Ww+sc19U8E3re1ohga389zRnJPRowhbxz0wD+/nzMf42nANwB0tE7zx9g592AGpezCtvXMxPan
i/ftLzaiptE0wQSdJGKJzW7bomtJsksRn8qZ3/8zAL79voPyw8kKhqu81llpfikr1W2Iq8OLe43G
UnNrFxSO9/NDOnOm//MVfLtYFvp+45hcrDGb3UDYTtU2y9CJPhAAfv18iXMFkT83+u0aqS3QUKZs
WlHWhOvM1PBAUtEVqKzoISyqrHsxDAf5dnoMJ/GLnJTgwidw7u7mT+PblaOkdtTYwJKmBsotGOql
o413cerQqLMvPMBzb+tkWrKtQq9zg76c1iNiswh2OI5oQX5+dGcWhz+73W9/P86XPCsLflyWxN2Q
GTaOAJQdOU5FAt8aw7zQiTt3EycTTJbgaw5HcvDS5iGt1l2KO/ByBfnMQPzTIft2Fw4s6gr8EO3t
gwHVGR/BjpYCICda284BZGDnL+p1s/n5mZ2bLeWTjQeoU2S3Ko2+4YgzdJ2vwlW5H2+FW23/nPeu
fr7Ombs6jZjuAtMKZJ26uEXoqFMs0+bSDlA98zpO46Udvc/ZafDTajCsk6ZY5o5FPDP4xnEW5PUF
RPQpjo5CG16KGAldHjv7xlLXY4sb0rSq297EKz52+4wW2OxugyINWVRfBBRY6xHFmlE8SLn/2MP0
vDAQzj2PkyPMNNqOYZlUHwfgofG0rpth+W9Pen5M376fwlYcS5EpgExjuEIftq/wNP78039G0n8L
jtppOrHOzosv3ZzPE+22catPSrTClVfzLDu8V5de6ZlVVTtNF7blMCdv16dK/9t56a7n84NDfNyi
80rqUYkne/Q1AnQ9P9+XNo/cv93XyVEVFAyKNc1OgSdZWwJ+XZCM3oCA1VJgAo04Bq3MxSmH4WDF
0XOhkzCG+wOo9b4FLVeHe3hzHh2RhQIKJVL3+pAde7Y0BqTjIjCWUVvex5JFDtO0S6f0todL2/EI
ETn+fAuOeuYWTj6oNHMMWOxavpFAZ+uqepfPMPOiUA/4Nbym0w92GT8Q7gVPWa7cQtMBtQ/KMk7t
ZRRGsweUVODfRqO9SFqzd+DToyA9+Hh/U0XHZtFpez9G+kg6kBxAxhHNetIyBzpo8gzYcx36oD8U
OUSaLue7QBlXlq4dpwC7b9iOrqWPIHtiToDC9tGADmu9hxVvNwUhmYZ/k/T5ygyyX5WwDhMguQRX
Aaz36y4ePhoFv46v6y+QPT+zoviqjHGbtJIXZiY+ak7idQlbwR7vBtDsykzZAlBWYYJV7cXYEB4Z
DeoiAm+/GEMHtgPmgQiToCrb/ET2CdbqlqbQflJkZOj9tTnod42frfNZXtgZ9kObik8cCvvQSbAD
Ee0HBBGSrHk9+xjCRtI9B5pOqQArLubAz5/f6d/XM+00FXosA0k0ycSxrbHx2tFQ1nrzGAz+I+y4
vS1U8U+TkXYaC93LlU8OFHu/sgu9PJlczbwwss7dwsl6X4SI2PveApmjHgXcK8lrLQkkRYSUtrjw
mPS/z6XanyHxbcZDyu6HMgzqTWuCa3SOsn4QhuSWjUMzCajXWOHfIjNDyu4mE44RggAZeHachLs2
36rTowCVEUi0urBvAwSzMNi1VroqlJukeNT7x1QrQDwZm6wX+N8AQem7TsPSENmraHoKe5yEiDsn
gqKGjCKBFrlNsRVDiREZu3JarjEJeZVzaRM1V+n+Nlud7D/EUCTmONCIKQP+sCHMD2RNHHodwKju
4IibMF8Z9YWSzrk3eFIHEZ3ejObYUk+3GeMGGnHzOs9vo8ZHfPz684f+9xVc+0+wsBrgNoryfOMP
4TXszZXUZTfgmC+siH/f12qnkte0AGk4BriomNHdkYQGIW9GeJGCmLWfb+DcFU7WD5zCaaqWdLyG
PrUIpOvASGifkTptZ0HQz9c48yLskwke+psmE1pB0dOM3ayWXa1+h7IVm+/GuP75EmcG0qm4VWl9
tarmFkNow+2yC/xuJAhe+PEzBxvtVNmK4dFo7KQoNpYNh69wtGDhONhAg/4hHqTCNWHUerkpIZfW
U3mtlr5bVNOFq5/7xE4mIk3GyQxfmT17slKD8nHqwusYAeLPD+7c+58X5W8zEO0lR68aKsXsI1Z5
2qKXQl7t2J++In38fIlze69T2avUGVLrI4zaaDeVvJWfkh257IrXf0Uf+lV27zz8fJ1z38DJeDcs
BO+yxSFKaV7K9k2LL8wjZ17AqYo1gkDSxVrLpKU/xdkxJJ1Jt7oLz//MH30qW20zn1AHcnXID9Ge
UQc9YDi6sIKd6d5q1jwev7/bOK7Jgua5I34BAaE1uK7q7L2SMXVgQLkhFa0HZDN4UkLb1MmOaooa
ScZ8IiwEcaUT31uBchz8bldP456IGOw/Sf+cpunFfs78Ff9lRTiVu0oAR/JSLrFqk+8TLYKNsiGj
xUWpyWr4J+v+Ukvt7/Ve7VT5apdaZBsOTyPeBhsi8NbDSlrTDrkwTOeH+rcbmV/wt4c9NLQsJp/D
i+6LhtZweFsq6Uo3ZTQnevskWnz1P3/n5650MiF0Zuz41agyGw1A0LR4jiwJDTAutWfbwzUw4gur
z5lSrHYqbTUFHD9dknhkHQiQRnutRHcTOMlXmcn7PggwCcfvQRSTgdGsuiK8BrD50KTZo1nJT20t
37ZEFS5iEqB+vvMzB2bNOtk/5KM/DJKDsT/4Cq7rK6Rgw5KJxJMQ38rL3KMdu8RaXD5NT9EVTfS3
6IF8Qpo2/1bF1KyTOcaXqsEYbVaCKZWWlvRLtuILi+SZifhUEakIhVwsS2awEri1yIXYm4X8ZKnp
g5mqF75R/U8r/C9fqTlvzL59pbWvyW2a5ww3IOV16K9UklFrXT02AyAijlCAiLAyyfQMlEQ5giKH
btia/ZpwQXk7wSpd+KYceGU8ayDQ219NBsrKzpqwEvevmdY5aC3r23BoQScWrjoZt1Jr3bDpwgat
57WrmMGnrWpPXU1kvGG8RI5xN1nVXWXG75IYAJ52JKR0QfDYoRpYqvb0KIv8y0bPtyLeftVhQ4Np
oG+dkERK5L6PidRTDImdN8Kztm0p4cVFuWy1pPXoA8Qm5z5AzkYSs461wrir4r7wjNTxVDuyPazT
N46iqAuphwDMjVwTurdlN/Gsg1NZmk5mr/ok3WJnxERHqMUaWBiu/F6Hem6LZ7vwKZyzZVjIOPm9
rqVT2FSCCsOYvfSkLvlBuHM4/FlxeC+pmNoCGNfm8EtM7SGSBGFX00c+VI9hBXtOBdRKfvpbOKaP
IqMeL6WFTPsu2opg7LymbwiB6JCgwgE1YmqbcaZ0np3NIrCuOEpa8TA25dJBDNxZzKS2spTbgDa2
fNNLQ70kbhd9TpQTvKLuMpvUVnWgEKCLBysjowYv7y8xKArxD0NNFKZ91/mgc4MxnZ84wuIyQqaa
FfshonEl15BgLA09NvlgOSDAZuKM3QOOnizS/AiMa/UCkoYNc22MCEFrb0NnOJjpdBRmexsb5jMR
ZIREKbCVR2oiGP8Ho76L2+7dMLWjnrdfUuWjgVa6VzRcHM995baR/KU6qupao2G7KqtoRTYTgBK5
PxBYcmiVWlo0SJ1nzbcr1zPXpwseWx37Wm3lb0YdrQCX3Ha5edSJ0OY8onlhQJ5pnsvXMZGwpULU
QNwBCataapcS0SrY/SRV3KBrQHaD4I+w001egADnhHHXRRVm+iEB0KXcOb5luITlrcs4h51c/MYR
xVDC2U0qGv+lKmOPIrLGAhHvDaP6MCL7jYRkJNB182kgxiAXtqRY1IXwL6hRIMIG/Aj/xy0s8Cx1
HOy6tt1pMVyfkmzhKqpelB4ykrC/gLtdS1WCrGAI72olv7YGxVpYmApJ+Lxlk3GXMv5dGeAi9tJi
19vmeiB5G1cxqLQZaS7h7vNCvU0h/8PWdmYuH/BveMV7TR52Y0olcYhNz4EV5tVB/gJkMHO1LnrJ
mzDxpsbKEbbX3v84O7PlWJE0W79KWt5TDc58rKsumGNUhEIKDTeYtgbmyQFneKfzFP1ivVBmn1ZS
QhzLm7JKSZsIwMff11pfR/OtyikbJPTudS1yW6EHwFdBoEDSmVQYD4VfXyImTcVLJAiMjRsDFpLr
IyqWUvOW1vmlCmoQkMGDHfvKG3XwS0cpuQO3CSL4MX3gaPEk+/21bROU4yniuvoQm+NKu83RJMsA
LpM+w9gZQVfY4tyBUm8MxyeVaVOLxEEXyU9hor73CBgxKkF1RQFe0mlEEYLU7FtQCFJufAfEdvRG
Xt/FZfAGQ/xxAD3FzLv+mHQcMpP1iTMxwpzfXZSx2UUyKlfI249MSsmtxGDT77QSDgYdoUy0hwWz
BcmjFGhtc9q470PRwpC3k4J2U5T5/TDUTkc+eeIIEwzLG+bnT6zEvkwM30QJOVmCGH/kDf6PL3db
XYWln4BLEBQWUbqTUjdPDWLncVgJShdpji2PMG8CzlScAoiX1MjJaBAZp8LF7gPjYaECeA2q8RA3
KNAj+ha8SCRdIbXBLkEYMYY2f4NJ9qPRAUkGlI23iA5SFPJUwKyKp5g9Ol7hhhcMhEWDvJcMD3rr
g25RgVdBQrGBYhQvsfKDKfj0SmrEiSMlBvZaMIHaFJHOlAzgq/cIBWpTN4onbaCKp1Rz+b4cEUYu
D+Bm6sgrD23GAw6vMQueDqj0pb1cJye1y95lUr9gpunRdqW9ryj7DBF5ehFt+Vp4Ry7yhi8HSOyR
nU0Bsdc4dhf0SN6mkb5J2+ElVFAixQToDPp4qICmtYGUAZyvTNxMQJaoQAHaw1DzS0YFKKQ+vP4A
EAUJ8DYYOJADghI4wuL58lUg9IJEEa8NxG2UhB1Ypi0mCyRC5pKDOi1SWrLSDkcYwwWE6hg9qrA1
Wj4FgIWxxGBAR1l9nj/xIr8rJ7QTMrYDs5Pzx2RIQvR2emiQS76yO1jalSnT8vLLUiAv4HKmlBae
3inU4ABSMDrkF1iMwcqDDEBLwaBmSgUU1P2EjKwkz+ebcyfC0/Pzcm5pXz23AsQV8uArEYt/4D3M
5i6HKbV1klO5XVcqLNizxLnuXG94FDUa7N6QRwT3mehpm2nhL8EC9vNdaAtbGGW28k+zrNSpQBIP
+Mcn+GpSs86xTMiUfS8TuBEkVCQGdQDiEGrEpGjOo0LRgQSQg3mxsSeiugpccayoT4mIbAsuqHby
EFw4iOMJTy+5UL2UfmcC5yIZSYX17VAkxwHRNwEMqhJyogyNIeY7QIZJXz5qYNkNo7LNaYWoCDk8
CHm0zzJ6y8cIyRlKDHOSbPOFv4lojKx/CV+TQ0Javk9r5JPUouYBH+KUsoqESTVFvRBeVFrze30Q
TkAFPtQRvwd31BuB00kVUCh8sTyoabGlKOqkfg9GWgPkHSCVunilRbstc9kRNSQVNrRwElJMEL5u
h3gn1R7k7tAT4S7nyIlpU2iu+DJI1bNcFmceeKhSecvSVdX5VNT4bvU72zllWtZkSLzMveYRcENn
OjEEUg8MMTdzhl9rjsCFLb0yffqXjgXop0DJVO6g/hRFcUnalf3YQvX007/35cISgqVKiUclqMUo
TYKziHEMSf06Bges7mwhWGnRCyerojLb5SD6N5H0Fs8J0Z79K/BfTmxpGwpLqsmdsaT0qpVNz9Jx
2VyZ39eCz+lDVXjExdxfjeYfBQAUKkKTvYwfODA2Erig18otS6PeXI7fyjGC2GsMOcq52Uv26Ekb
csOdZTNxWk9YeYALpQZ5NrRilowK1LMLr4rlbVw8pSDllZi1oH9HshrE1Q7KEyvj+EJrm0v0dfBs
4RXDZ0m4JGtb8LRXdttL2/+5JBypBwTphQF22yJSf9IY1sweiLkgyPZ1j3BUHjUOCsaBPv0Uof2/
BpCkw7i5AUr7zCCdwZylt24g4eCqhpP55/F2wTsizuXkwFCppS6h/gGzyLF46feCB9nS67hVXd6K
7fywJmZemjvmgnJOKjDzC1D8YzfzTAl4EYV/kIgcusjwQbqcVk6xI+IJAStPyAdyfr7BhUrAXGCe
V6MfckCGe9hMHfRcdX2wSHWfN4WIWykECEstdFZI0bDoGqsIx+EEQnmcBm/jxmgdvD2LAPmKc3Ho
H60aKSeFzZzBk9c8FEutdTayxBKOIEHmSr1RwcEUFA2aevfzU1tqFnPpuaiLWNLIkGs1VmdXtuDI
+2CbmORGhUu/P6wLd6de/M0sMpegU7FlYNQmiQcck6UU3H3rd7HL6ubq0wTSUXFtfbRQeJ7L0KFJ
DXylhJWYC4C6QSpZi0ivQHv9mw9san9fphMAK9IKsZMQtggAnhrRi++Wjr/h32BYDQgUh6mNyJ6V
IvrCi5eme/zyYb4ipbIe48UjJ/225nCYPq4lmyxdevr5l0tXUdhmBRL4PYWzA6SfyuKa+njpBczW
C4i31DpdxJV5eVcObyMcRqClWivPf0G6MVecK2KIzVUbQPS19bepVbiRK7uSA276dm1+XXo0s24+
JiJCakO0oEHiLaEUPyQErK2MwwvDlDTrypLS8FwuYpnTRcQYh6tQZzYiuknYrXzAwpefC8tH5OUj
k4+Hk36AFkUATo4ggO/vPfy5sBwm1z9VXVMGCiLPHKYanQP9gB1uAZ38+VMW2s9cYh7oVdx1Iurn
vnSW2zehgCOfrVx74fHP9eR1kmDziSwmb1RxJFm1tlCfhGpijfzdY8+5nhzh6yG2NLDs+qgeeLmT
HBITcFOAEGwE+Tk/P6OF0XQuJe8ynN32JSQBVHxLpIcWAVJC7jKQLdRsRcH3mb3wzYg9l5QLfayB
Cp0U3jXcY8pGVMQ0R4gW5EbAtwkGMxHbif0KwKlGbq6uNZdeP/nrwISyX0k4mPeBdeMBkyrkPSeN
bi9FQGyNyi4c4k0ZKmeVjQdYie9rVUYwc8okI1d8M0wAt5bG889PeWG+/5SPfRkjiR5FJR/rGGsY
cpn15gghbmFEtbgBkM8TtKo3yTDeymrMVt7rUvucDQ+dX8JJnvTQe9fCg8yQkNgyfzfkotMP3coQ
ujBCzDXlDFSrcBRwV8AE7kUiupE8riyrF97dXFTexEyquknHVwmo/4yvvQ/MQvTx89v47KTfNMi5
tLxniPgLci71CEJbK5z3xKS/JFl+EyAGm1SVB82HAT5tkYNZAf7JoKHuqruJohuF34yADXGgr2ng
Bx4UTQWOZ9wqhB7jcHSCHkQBjMhCn+1UIHrkiTJFAhfKMEBmsm2YMo9xyD/tYJQva1f1VSvRpZU3
8tmlvruzqTl8aWgsU2E/CtCmpDAx07Y6gDl4xyfyKYmKB21C6QDVgCPB/kPgRskcxAzB7sK5DFVP
AQRsELnBrCapqx5ztoZooo4fLRQt3ILPNLtSu9hqeCT7s7RzYiANa41umhR5p6wEO1VP671UAIAY
xfdVRh4LgiSYn9/ZUoOYfv7lxkhSim1aY8Xc4FAl8SUb2YZqJ6+5Xha6C5ma+JfLC7yiSCKqjl7j
dDYxAduAfSe2gkPnAN71aQbgrDXV6FK/ma1rcjiRAJBKMXfQraS/KQgh+3sPaTbikSDq4hq8Ig8U
9UT+RUE+8td0oktPaLaWIUXDSvDZci8bfSenKKWW/C+1LLcMYVV/7+vPxiwQQ2kwInfR8xGjyYrY
0cbGRDCz8/PlPwePbzrH527sy0uGXV7WZOSJe3mjoRAZDk9gVtgSkn19DtjDFBRyI0q654SRW0Cf
jxNLmyWyGTfBPkgbiNgENwahD7vP0eggaLAUPQIMGgRk+MUBAULmJeKMvB7oI8QbWxwo98CyqQhi
0u2f72Gpg89jSISe86Mu6wvP17DOlvvuvm1Rt+G5wmlKiqME9SVT2pexDfaFBCKjnN8DgnFUxcar
1Ap4adnkFckKxfwj4XEQxUagwLrojgUdEDL1SeogehWwBOPrcae0ONlFZbFFmmAHPW6pFFuVfowN
j+Rf/f3nW1ro2fPEpjbh4AQMoPSMIB+DRBhUg1V5z8Lq5rO08uWNK5WkFd2kHOvoazjsh0oEdxnn
Bx0CV1VuZdBduoHZmFvxWiQKMoYmUKZ0TxAQVKkIWOfreV+sVLQ+XWHfNd3ps7/cCKy+vO/HiM8K
N9o5J5b+mL8FmYH6tfRBAzc9IYvTGh9wfP6S7KfUICWDtcTDfJyBqHCsYKK1gcJCKS9cq2FMo9V3
X2k2ZMa+IAXhICe4bcSv1mDgmBUI6W5Yt7zVpKr6prVD5ZUVqu1lXyI/mLDqwOoS+LVYAX5a18KV
N7D0mmcDaq1m4KkiDM0DX/LQB71ZxCCRoTQ2jDjCXXX2TuPQd3c8G171MeOaoYFSPmuHxskiGHlb
0O778olTcUga54akVKdBa6hRIF14ZeZbWDt+nt58efXqUDQxxyBRA4LvfpALOD7ISxi0jwFHc4sV
UKIH8gtDYtnP/XGpRjv3EREq8mrAQCvNcCy+KZ3oPHQGXxpIjbwiTfkorvnXF17b3EGU4XC+APJr
OgKTnIZ/a4prVsVIgtrq3d3PN7PQN+fuIV8gNet7nLJpEnjJiDnOghcV7Iefr770qOYOogqhYqEU
Zenn6RayqmzuVrV7bNEyJzeFp58/ZWHm5WfjC5UBxsahDASQSC/jEJpN22uFtJ6sClYm3qVPmI0u
8ag1OqLxIGnjdMApIpdy3VsYYV4hFbQTP9/G0quYdVJA4NNMJFPduOAtGdTs1A00f2UEWLr4rGsK
mt8DLoFjRgg6jDguIWgQXFL0a1vYaVD7puvPw2eKog8rKcU7kC9QcNh8b1SmbzETypFq0x/Cc2qu
RSEs3cpsFVQIo18BAY20pEiHxxpp0YgGl7O1osj3p1hk7sSiQcIBOhIhggQHn6TTHGy1MJH4DK4X
RfC6Eo5BWq88t+8fG5nbsZQoLKuwRPfDGsn2gewZuvH25+b0fZsl+jSofBkWe5jy+kDFfZTjLkBQ
OeLbkaHqpmq+MsF9/x6IPut2OvMjlRfx3UVpr/ie0N3n2vXn7/553PXvzYnMDTpp28vjADuoJ1EI
fJlkjn3odR00fbq66YoqNWTYobI6t8jgb3t6k+0iHeGf8lYopMLWQGbxy87ie1/CoVCFmPZURED7
BMjgIlfBJFHkMaJdOQHqCv555Lk31oh4we1hVAYcn3DgbodxeAhzHBeJxE2lAPFYwEXmCYckp7wE
uJXf1+UwgCYiEwvh567ay4eq6jyu6x3W1UC3qOnEA4DWX8qsXk9uQZ7Z6z0aEmRBE8+6NQCt2DSg
9bKuqixsedYcTksNa9ZJOA5I7l6VMGKJSMiPdrT9e81q7igRqMA4jLWFl9WwnSm0rYwiZiMonhlg
o6Ah/dwCFlrv3FlSC7IOVAdfeEy5DdmxFWR46gDXFe5/vv7CzES0WfeQMppr/ljAmIhSG3zztvYU
uAwzE7Re92unCoL8fRGdzL0ljZTDv0LxHqKWZaAch7t0ikDFiuQqaMmuo+ldwoAWrpN7JYJDKlUU
ZgDmgjzYQdwMgp8AVwjafFvrttZyNzHOcgwUC5GgwfOvWLqDvpKGgdH6IPe2QsGbsVzZHGAfHBQx
6DZ4/WooXRC5sisFRGcLDOD5QHwae/3YQeqH44jGVokEbFO8ZVUPtDRnRUp/kvXqXuNh+JN56ZkC
khJ1YmhXkcoMnYOHEVAzXHqAbc4PAiPSUA4JcSInxfWGb2WH02Em1TUJEODuIQfzRJKBk+DkEhTr
PDylg//B1/xjUFc3OD+86WvoV3VuuM/7DH+u3XcKsfC4LgIHgqyuH6DQNboG1POWxpfcVz2KvzKR
a/xGNSjUhuK5kyGKxAZ2w/XNORHDzoz7/igSiLlCkb1zCts2jCIptYMgYcizA2AgiCCJ5XPfQv3R
5LDL11oDirnIIwW6b9FlYweqxsbEcdovXorcqBxuNN+/U3XuWvqIe+mqgu17YBAMLuXu/Z6OGwHS
w4bUW9JwG2WgiTEyLAt14mkZ7IVib+kBSJ6N4mhlCOgaUp87ijQQckcqCUbHAZA9ekEW5Yc/tEdE
bNk1YOGdokZ2rNLRRoT4u9/ExGrElpohB1JFAvp8LADFkukNGBncVeERvFsTq+0biyVYEHVlAhpB
3rXgqJXHWBj5FYHEwjDzqTn6OskoCa8F4oAj+CYBbgdwr4E9/NxDF6aXedC9rnJ8JAYlEiF0Hfoe
ZCrlv5Q+sX6++tIXn1VrqN4qiRxDZ0Fr/6NKwbnhmb/yUBZsAGTu+qxDFshaL0DzkI2HnOSHWqAX
WSYnEZttIAzDSbDUH5RSz4DBTq51OzG+iJ2PlV0UnF0rwwmFRk9lk7hP5UGsroHyUYAaSgN/8jqX
wL3S4i0OpAcqhvHKQ5nGvu9m3dkKNOcjBVhfPJSi0RH53ICOmmBsKuubIPHdutD+VsobmdtKQRzk
MUf6EKEhZXhSs1tytLJS/zwx+O4eZi9WKsIg0abkToU/I5falGN1N6q+XZPkCBbdWRdV4ICJARhV
IbRm0l3i+M6vH4PuZuAakwczu9DAux4rN6FQbY6xA57WdDjgheQcBh8UToGCKy3mZziTUDAtQd4U
yc7P7fKzoPrN9587BVVVkgkf4Mwgl4Cyg+adP2GN6KIlmcAsOQPtTSkdLDVD6HEzWmoV2YP0EitO
n23UeCcgdTdIMk+r8VghWEzOwL9LdWbxzVrHXBBFkbndMJSCEeBs9EzmIELFTJ0eiQU9YJYG5MFW
AASnUTjQAmr2z89kaS0wW8vovdyhE2GQgWGpkZ+jMfTk4COt2cpCdumG5g46qUsgXPOVAqA7zGBJ
Ux+A7DooFIpxtfwFUc17mnHHEqv/nLQXgRfsHkaTqExBw2mcWpUsVo/vf+tm54a7UiU9yyI4YPpc
M2Xo6iuW3tRR5uiKv9JHFrr53HcXQr6jjDUW7jX00+EFeawoTN1WyA/v27Xj34XRe+6bYw2v81ns
YyhhL0K+KTmcsa00h6VLTz//MudITInlUMGJLBupIeQIWFQ0oxD8lZrF9+Ukok4zxpfL6/yALKIR
p9SSG3gipFui+xlLuNbYph33Nx1cnQ2y3MiFfBFXyOf0Wnty+sFP741bEbSRdVnx0k1MH/7lJpDI
E7fj1EU/b2LXeDJuIt6umQkXFJhkbnQrUjAO22n1TK0pHDnCydbBv8OTMokhPcjBNnr4uTss3cis
7w9q3bKKjKhPDX0EA5h6HsPyXu7gPxKSh5wwaNSLrUTT+58/b2FdMLe5MaYMRdVh34GVtZF20Jbj
zOPnSy8MY3NvmxaRSoOJC1uBIjqQQH5GxRpQQXoQVSAOf/6Mhb4xF833Ap+nA4PaMuQSK6XsrJXS
rcA3K7PT0i1MP//SrHB6ShmQk9jyCxjq8ZiMgsDjgxNgLofd5O/dw6x/14UYB02IExzin3ThnjW3
er3CdfjULn3T+eZaeCVAkQ0ks4m8XLtMosdSkK2EhluNZygJdDuODy0p140aAFqcsAMh3JsMTE8c
Xw9GnMMDpzD+UQP6/BgKldn5suO3JTZdKEHJII42sX8VK+RL6qS6BW9RRDByNhjqGF/rKcICe34f
7kT/1RcVUOw7l4WIcwlGAILTgypDMIrhPg6QKxM3DFHVsJfx4J/9/GSXXt9s6GFgKwL6BHsqNyY3
FQB6xmR0yyLeE30+W9m5L+TGkbm+XKnUVE6mw4bObG1/y98nEG885Tv87+OUnR5ZgDh1xco9Legq
yVx1nvUZD0sXkIFTIiFfOoiS5UYDCm1TcqgrFk6YGAhjXfm4pQ42G48COJnVpsHSvhbrbc+Jtka7
zaCTlYe3MPzM9eblOGZtLaC6Eos2hVINcL+VKy+47clcWT6ySs6BXZwgR9OQXbn9Do8q2IpY6bud
i9K8+ZqnBkztDjq4ehpj++dWt/SG5Gkd8mXU4Ajj/YH//OT4DmhQm3R3mlVbgzWRpw2+AFTcXJua
FiaMud4c29G4UFrgjhCFoPLImALlTS3cWDsrKFOmd4O4MpYstIS5+rwbxBRQH6TJRYgGCImZDgBH
lv3K61q6jamBfHlmKkwTMCjiNkYa2wKvXWukdwgw+kHLjVJGa/BBn5kS1Fsro+5SyxP/+oGKILBB
TrHIpmArZ4zsNbm6/bkBLN0L+eulO6bhbDzGk4o3/T7ZNt6kGYFxZ2W7vbQY+ay9fXlWSIlSyiSa
9gc3ycu0ZkM45WiIz4ODuuwOc/javlX4VEZ+M3/Is+6PtXmeyVkHdQHL4Z2UUQKt1KgweHhqjIGn
O7CVH2sMqthNjMZYIB61ADo39TtQcJv0lWUoMhGqb5ivnMdcRkEmrc9hSZxRBnpKDAbQ6P3M8rPk
CecQNmySOKpWAS4FHuJXo3HQTwVXAfUno6QVbyLS0q2bBAYUIQ7NJqWVlXbch9xpL30BsHTL8xuS
E5wZBsNR7AawdjOw2EeZIolWhqY0o+Ed14u3KFg8INzv0ujsICXDLqvqPamDp6AoL5oe70QZgQKp
IJ+AD0X1DHgPI4vDozRoD1xebRHQ5crNSQqt8SiOCP9j0vArFmtbykcXKVg2INXUiFq89xJeDbV1
lVAEr6iId6NcOFHKToDLo1qu+1vss1xWwrMshnAyfzKzA7dLmQm4EZ6keq9DUJOk0bvQ6a8FDs+1
SroRVBF1yR430IeAa1HuNksjE4RkCyaIfaFAbMIBtFXyVspn27Zo3zuV4qmJ71IXnfhh2JW94vrg
6rQIiIe4I3vlVf2iNcIh7subokpsvk020iACyBRUj00DLGyjXGOhhAqkOSL3V0DiIXRwEUq2pQw5
sxrslNDfCmEMn0LQWV06Oqxv7VHrG8THrfn7lirZc2OBQFK5ZhzEel3TgPnsH5q4aayx1dwwHb0q
07ecJu/rWIQL6yYRuEeqppfPnv0fr/3/Cd6L0x8tv/7Xf+K/X4tyoMhjaWb/+a9D9EqLGm7b/5z+
2f/7s7/+o3/dlO/5paHv783hpZz/5V/+Ia7/5+dbL83LX/7DzpuoGc7tOx1u3+s2bT4/BN90+sv/
31/+9v55lbuhfP/n769FmwMEffseREX++5+/2rz983cR2BvMV//x9RP+/PXxJcO/vLzkvx1eaPNf
//e7f/f+Ujf//J1TyD90BAoIPK8hrEFAON7vv3Xvf/xK/IeA4CyiEVWVNRW///23vKBN+M/fBe0f
PIBpmo7/we/JJMOsi/Z/fsXLOAQRVYiyBPzL3//nG/7lbf3v2/stb7NTAQN1jQtPI/D/DmcaLo/j
FFFDggovKDpCEf46QvtqjNwcvhat2s6Oo4UzWzNzYY0/Q7PzsKZem43T//5p87mN9AnOzfBpAXz8
cNTB52ihqOkV+8GaEuxX12rf3p6qCIqqEl2QyawmSLgSXuKgQRSEXe6ZYHQmuf2MZN2gLgg2+025
abCPZVNKKzQKoYXCPpy4U6w/9Uq78WorP2YbaWLAGemV2foRWRzIyoR4kNlRBAwZvvnxjzxkxBeb
SIv40qb+fGNf39BnvWT+htBw0BTAOUE6/uwNwWkOJFDTTm8I5yRGZsdObRd2aw9nZvUImImOu+xG
twY3sJA2cdHvROMgPDYb3LSrH41oN3qahQ36+T10plus3QDXCC2xNmS3MRJXsYJNsZnuVvpcO0uP
xUkyepuZzEbU9lZpjKk+0Tjc0+4tM7ptagIAu5Z+JIAH801jFBAQKcrIq4OZfLb/45ERG40DEy2K
zNg/fJcIjESCwoCgTZtgC9FYeWGITndkvCW9pCDpvPBbHnBF8H82wi7dTFk7xQGJRhISq6PjGBsY
lMk2QrWFokSxYXfFi/IM20Au2z65y4RDjeOrwfQHA+kcptR5VPf0YD9kXviGusME337GOrXTwNU2
AHa7wU+aCjtHJydGDznLB0Tz8hu+AL8L3b4Gvc9DkikAVZIZPuIESnqvOwsjcmmw3Oieu3HTN26O
LILBRnDNIELnilZjyoKJ3yPPBIYn3pxsyWAGKbUTCIcuuajdTnpOcaJtDUaL1BSLAfEygHTtjcTq
jgleq3xstsmGQ8JTZZSnaf0bGJC91SZDJSu5T7ZAGe7Zyd/WJrx0dnL0t909khyhXbS5I/4+u2/f
ldPowlavdSYyEvTGGI5F4Ai4+JRJuvGhP7RYdUb1vAQ+3exc/wkhR4/tlmx5c7i2JQrtH9U1ucUO
mLNbnJB/UKvw2g/oZRBpg0o25Rwlt2TNHT40zVReMvmhUbfRDg/OT7bge9IACk0zAfgbzS8xYTxA
zEhfYFdsaaiaAaYnOSN1smCrJEck9ZTlRu8c1L2Vds/KDQ+AZGYFuY01MvV/icRQBoO9BVCmB8Zw
CGNAhK0Oj5fb6qkTlNcwtJXUUgVLley6RASIE2gmsxAeIr0ghAyX6QY8UsQAjFZ3i5A13kKshDaC
0GkAudvsmxpIGReZ5Sp/6kOXu8EoWlkVcWTewFmKHCDMFGEFJq+buYgAI1voTlp3CLJjg8CPBi8a
mdeHWt2lBF/DQCUBagRTfcVTVzWEbxwhxA9GG/38Rd7wLr8NvOJMTNDad1ASQOxgBHvmkQtJTfYx
cVgt9ZBfwWh04sv0B+mLaLYnubN0zvYv1OYd/UBVo/GgBdxIOSLNMgn1DaO/VOfi0B6Gd3CEsXHe
dBgnkK5xH14iG6dkCpAj3BFufyARve6Q3Zc3vZeYgc3Z1YG/j53UYV58k7lV76I4Fx4qRGDhHHqK
v3L8J/SSwGPtm4RGo0RbKrcvTUXNnioQSpDnXNYcOdkOTkuoPZI7xh8auzeQA6SrhlyA9dhaUDKC
xnhDAq+Ck/+NSqKhxUeciokVRYFwV45Wj80tfggPn8VLlghSuf4UVBAD7yNw0vfaiY0W2+Vws3i9
QYFjzsHquRvBoDnF1CCX8DqkyPE1s31+Fd3qEcI+e0DrMhHctU2v3Wv7qt+3POJOCJJ3EgCjcQGE
FfC5CQVa4+9ogQhBKTqiEFG2kEUY+Moud5C38jaPzPA2RcQAWJ97faujpZ6QUQB9A3Fe2AGwR8XT
vC1BBoSG0Te8LQ0YlZGIEiKIH+eG1yK04yMqbyUgoJmJDI8ohAP3F4k1Y5CSi0wGVw1NRBpeYZ8x
uX5K5i1NaUygarkRfDvWj0AAth0oH3eBfqNoL2guOFdGfklwytv7bAPs7QWDkwvGsk237V3+gvi/
U2PHwqaPHodQM6XKHpoHJgIKVEpWeqg8HNq/JjBOeEisu4cSD5ujS6Z70r69xOfA8W/JMbjJQqP7
1aH48yvuN/xDaoJ+eZe6U09Ljt2urb3CStHo4OnlqkPR7FRAYG1wuDVg4H2TPpZbGR7qVLd5DoO9
W/JbGc7uxNDf6+yO27RbaZftRTM2NP2cNQ/9M/G6fWo3L1KMRphaUWCKt51DoZdgG3KqclOv3HF8
BVl6l1qJW3q+1Q2ujm4j5xsO2liztps9aKOo+1mDA6zZFOReaPvglkdalRE71PO9dHyeZtfcP6Fz
mMPNqD1HduTWj7yjOML5djKAZ7Wt3RX7EB0EsViX4D29Se6rLTT8qIT0O5hiMOuGmF+soDdyZ6w/
5XM5elKKX2d2cxreuaNiKXhXqRE6sh3caY/aTbKvJZvGm3rPYfxBTEDsNlbyAm1GNVi1B+wctmsP
suU/9zdI60XQYgWRJxwc96E7eHC0JCZL7UBHAvK+0TAO6JgGdSiUTBTAQdntUdz0T6KrqlbzknM2
zLdTRji4tOm5ypGBiE+xkEJdbMCUfkaCR7jTU4NzEZ7lipf+KftQUQSlGpSrLg7OUOkZdCfW7Lg3
QflB8B1v8UZk6Zbuyjg8KIFd17yCs4bO0WCVDw05uSYX3aJWumEE06tqiQZ38clZ6qxUtkPEbme2
IpdQNaIzKmilAN9yroxgMKG2kBLax0c6bKvLlLBVG6q6QzAOsgArVCEkKPkNAXZsAefByG2yECSu
IWeuMUXBKioz1jas9vgdwtiO0tl3o12bWMJdcUTEsnSIjoy5mD98PH2UgQcTm+IqtcTORbi1nJsV
daHqS6OtJpha5AScpVS2rzmFdKPRh4tvtmZjwhSEcIcncIWdEIQNZpWcwfleeS+eWGo2BGsb6B9i
4ZRvqPYLG2Yrbl2kRSn0Vsq8iRcdm4Wjb0T8oXCp8RxhYHgAQ9xAUcDEClu8UzBQPamYIUYLHsMW
Mn98FgKNHZxcC1ekKbUQVt0I7+qLCHo1YLSoy0GkNn2/1EV2WZgZ4zOX25S3cY6Mh1w78id7ReuN
AaPOL9+GHQWOoAzlXiWclmEtRqBXYrJNtg0GS+QsrIRK1U0wDb5pCvb7FkMKUuSQ1qowS2gHWbnp
Sw8Lr/asXQXp2pKtqG04yfZtDCUhMrwMhMcTV8X8ARSmwxkJVrQhdygDV9t2/rGITZQsauFcJZdM
OwaNhMXLoeMeiXJOxQc1fOWLLXHRyHu3OCE9zqjlyJQajMQgnDkt5tuSwsFEraSyk2AfMYNdmdv9
0l3RZVd6DaU7KsCUWbhIM8OEl7mvksGZsm82XmTmV+6edwDCwfLSis+qaORutaMWi141aLJ0q7jB
Eu6u3GqGaOLwGBmc0B/qgxXfBIZqqw8F+hnC+DGn5U+IGcEYlm7799wFRGwavRGMf9tZoAG4+SgB
6fvOO5y6AygeUypuY7wVOPSaHf84Ylh6oGZuhkD/WAjMSTZwNrTAjlw1Q8YEis4WmyK4bvXex4l9
aTUHvL+nn/crM+nLH3s8QdYUEXYOgfxbrFHZgiudcQQRVKGRpAaz8jvy4if/Td2ZNTmKLNv6F3EM
MQkebwQzaB5TL7JUDggEEhqQhH79+aje107t7H277Dxe66rsqspBCCI83NdavpzDWJBBBa+kfrvi
1vplYb1OvnUMshqFqtiTQNIlsHusDI7kP7FiPxDof12VDZZpU2c7+k+VsuNct5gKWr+qKMOjXX4P
danI/c6cON9OcBvegj/BMj+aqf7+mj/Qz4xx5k8Kb93VM/dsy4ZBpegG2ln1AjV075fRmcV0F5n9
/aqXxNxuoPVFMjfesIMnG+5ST7v9hewUGfKfeib+43OC87F6PI+e7Rg/ii0uLVPqCks6dqwxvPtl
5avf3ZyfZqCnR4z54j654+uWVnOaHk/+dkhDV1AHzKNO/1zl6v+pUjdsFIU8JIrcXwqN36DczDZf
j3JrsGxYMvvP7szOPHOIAEf1XmRMSek9aEHc086z/7CXNsNUxDHFlEdgdRHp4WPaS1TvCnpB0oUI
3cCYk9NClXlSbU5XcYrh9Zgxb968e+U/aBO/RrxxBjbU/mNp0GrK3quQ6E2b52b/SIp0u3F08rVd
/56YT/+0ZdV0gtqJwojzJyu4/1Zhq1lRwm1eOEri73LyT2fM4sjg0QC/slA7Ri0tT7gmMgzlbIve
F+7BF4/22G5DquLWYB/0kCe7MwATZdrE6oUKvo4Ie0iZg7tft/42uIwvhd88vOeRkyo2w/4xQmI/
Rp9QDhR5GWELWR4wCjhgK0oWUYx4cXo0H/U7ZxbN40GXhzNzlObdVsCGxIbXWijLDtJ+38acYa23
/3hQoSxeCYNJK4a54BIornC8UUkRusaiznYCp4IjjQ+DPG5xgOuJftjQWEWCY2Lzi/hHC3lPd3HQ
ZHdoztp59ZAvKl3GXDuyfxO3VYO7pJtdRwZL/RGZZ9/MI0denUFfZo+k9ZW4ihp7BA9LRma4uSl1
KpHXRZ7SrEAT6jrTAyJreUgVz+z7xSG8AubsE/V0CxirER1Xh3rCMba3BqfDycuMh7Cr5b4JnZpf
bhUW7tZ1enJvjvpTZUgMtvkKyi0F10Bh3NzMcBVvv+J/GFyaxGUcmeev4JAaXT++NVdHrwTd5q8a
WZsr3stxrz4tAVo96UqtoxqZJj6wskguAVMzP5VS9j7qqBupaQRP7NcwdzolpBBZFfTHhfdwj+Hd
O485WV09olGiEccJrGXx9XpIp+e3ONudY92Ie++PlOIZgObpaa4WdhNFmcQm98I64KgongMSwO2v
JDzrhL3i0br3gln1HG4M4i3qURkBcGdCPQzux3S/UJNzLfbsC/XiWuY0Z0zmrkO2rlHRipxVF/Y9
rZ9ewL0qqgtXg86eckdwwP1lTIZcvaE+CY+zw9m/fWZhwavjfCvsAes2Una6g80N+806C1oL4T4g
D16cmo/xLVGm+NTj8FtKR1qFUBiFG9A5u4Q96HnXWR2/PCeoTb8O9yNoXRbGR1GL7RJcxpJWfEmp
6ZFS59RW6zxEIhfhtrh11azrksxB5cjfDTAutXk79ryb8I6YdLiUyGtnkfe9BltERdz2fvbVfjoe
O4karYU+TspiVT2TI/7MJW2c4ryxAtO/zU4BW+WeFJf4ldEnWMjs4lPruHuPCdP0Hgw0j4vIJs3R
t++4Ce8NYWoGiSXF/VDlDQhcn7HmrREtyUPul78CgpWcRsVXGT/Ca5YeYUN3mCswueVF/rjLZvWi
lv0JJY1XDjjtkQgBA7n76CJtv5oVwTHt+dyVyzo/uZbq5af41BdOjq4hqbb8kgja7CqqgOqcyCEH
VGSGoYSFBaVf0hWi8TZwyJPWgKHUsTm3HLf3Vqm7/CDVhnIQhMy9m25RJlZ4/cznGmOl2QPR1a/S
c9qP8YydNCGlRKKOzhGjYGhITpR5mxgMBKzlMdDwRyslS/DChu3W1ssrvGwGjFZEp+EniomgS8zl
IzzsHAqLhU7d252Aj4SlewvIlSCNcPqBLvpmtJlLVRp1X2h+PwcmL9GEpBg3v/dx/KAiP622U8oN
l1wu29HHdsUaeK0F+a6hIRsr4mN0OIxiJYuyc+hogbm8ztRV8XXy9nNcfb8tUu6zxPnyMmlDW4LC
IRUp3CZsBGbL8eEdx7ntRb5mdUpqXqdq0CR0VU76oxasJR/VxUf5iLYktkk9aHPU2F1Kc/i8DZnH
XZPFhczfwSAR48qt2JPcmqL3Ua3atHPVuf6l7/tfsTL/v/EtPTKC/zfZ8n+a6+3yXubvv1M03bf8
xbPAh/wXHDhMidHT+EPnmvMXzYJD9n85GtSLY9mOY/SM/2FZFL7H0PhWg4kbfVN1Oj3kv2gWxdD/
q28wPQ2C5f8SN/8LnkX7d2jbMnt2T6VRSlNVB3Db+qkZOOvqnldW1YU6uV1CZ9T/wFFXWYMK64wV
qBNAotK9xTlI3sVr/FMKtH2UxlHcBtRdxUKd0lj/2w38D8zCL3rwf5iFv1/TT03Xfv9oDPMBdjen
lXVIh9Tk6qnyODdhGJy9W0Q3v0zrFHSMrMP80EN91dsUieH2wyquFqcAtQ0iSc6wJf8WbwUVkywq
UYJzhDe5uKAIvI7PY2X+z1f+g0f668p1A0W0alo80Z+N8b1+ZbZt06qLx+Twjuuu6dL0qRWBlbmo
mXCKpiZ0PrXpP7+sxvL6jSz718uavR5D5HQCuPNDA2Ddld75aL/QNb3n78w2as6M+q4/s8l2fEVK
03OPozyoaLbDTN6WR+98jZTGvYF31H9Q1Pxygfr57HTeu20YJuTWTzmbetR7xz4NRYuKkMcoKFmM
mZgxribAIJ+P4BadJDmSl+ZJ14upg/HjTS+fSxZW0oDU7MUk7iA7wOvRLdj+4fJ+adX/6fJ+FBfO
3Tz3Xjp3qp/Raue/aIvjoASUJEuAYMv9fB9rxTCLGkpfRfaHV1Kws9CZ2wBzcybpC/vX5Eys96/v
VwAoHTJnkF+khZYM5xkdRQHTK3xjG6MCGFlIgeO52o+M6CX6fn81OD08+kPvRnA6+Hzd84FnoFs/
PPClywEIfsDWk4+LD31CAyH+8/tQuyWFllyOUl9vvWbESEh9ed6VDA9/UyLzSwXp5AS/9vi7+ie/
E0LUf1pbvz3QH5vx2Wblo2fwQF/+fD9ovpXwGBUuLqf+fW1+3KKGSbjOh8IyMwW4s4dZ1JCV5oIH
+q28zKsldnnuET0+zCD8UelvYDZdGps4y+Qx4q4K93Xi7tzcVjoC+/XQHBlUoJjqu47chpYAxpCP
j1l4r4ILfEHQzNX1raWzasi0N3l1vVVOlmvGFbko3WGynuKd+cJ6rpagxk8+cHe/TJLIa9iRYf5p
d+ctFPEn5dIfJOw/CsZ/bcbfbtgPbdkB+yPl3BIDmtiaXObbJR1tlwMEjjCgQJJ77mrsAD+bWGNr
zpBXDHs0d7vOC0FvZuNW6QkCR2N2lTyAoF0CbXjoi/OfTKx/dHP8/TI5mH6Xc6FR3J/Kbd1b2B05
S+pvB6fpNeglBxJEKKlnoI6PDmiAuD1cY3RN7bDqYCmn65J/Hv2r5f5zFCNG/FhqQDNo8NE3EMo0
ExHBv1+SWZXt1cm140JJ8mVfXJcnUX6ODsmIAYqgEOkmnw6I+XKAwabc4pQi6ugkds10RFfKDq8w
UU1PfBunmNhHdzKlvnjNEi0Y3F1/cHR9tNNhf/hV6lR3/ekd6haT+QG84v6ZtkpXaFnRWHmHgGa0
Wjsae56niTj8npApPSStTsE3ae9QZmN0/lfmALrYFQsz9tANDRag2rsZ5aLIZmq4FxjTFGI4vHtV
mj7cYXzyVfG938wUN/yGTMMbfdIy3HV2lFRG1GM9/7pzQeaSzA01eI7JUX4yuGH6Jz77j7e5O01+
QzTwTzweFUY0LhysScr05W92td8T50XpOj6jKoPX/CqePGu4BO6YYCHyn/LVjsfjNO0HD1fzHboD
Fhd6k3wMbGJ7dQ9mrfhm1mMt/mRz53Qx+feY/dey4GhDVGjp+s/TTVX1bVXTF7pIrl0EaaA8R44/
0sMXF4irz2Ckr6YnCadJBV7Asz1XJ5p/pgeJ7uouvnCYt9FciXGZjFdAebpMqZsBY3TempWmveAo
3gBBYCMXs9NMW8EYxBjKd4gl2A7TOcbfePLbfimVo5z03eTkJesywnes9NDZYurTBo2k6ODpz/Yi
VKJwaf3h5PrhxGeZv+5CTzfYH3zo/UzU0JJkeM1b+gKJtAsJsuP5AdKt+vFjxGorg0LKRjjhP2/K
X51Tf7v5v73sj/Bf4Xt7anX9yHm+j9YnscnC0VXkoh7t5VUMNnYwWEO7D/y+v3t8RftZJjIx1afg
ydPxw38zL+KtFGOeD70SIZ/6GqdCW4Pvb4VcyEmnddGF+x1nkv6Tt2KhuJ8J0xrczA8vMqa6/hhq
YoHHYPip/cE67G950697ahooWJAZqeZPX9rn63Tt9fJf97QSg5u78Uf7j3kkygS1TX8ZzzL3cyv/
cED8Lb3961Vtta9a1APOT7MW9WS2uoELz+L+wVgxW0l7+FQ1QfX+yj1rH1vLXteBu9y628bb9zoi
vU+kIpxEKj3OHp3b6rzCrcQSTI5o1trnIQutTxX8/04rgMhpAkzbmwBK7w3asNpl3yf0zJuOi8D6
Znxd0Wysf/7zOun90Nb/Wp89o89mRIRomug//z2qnO/KM7MZY7ooo/34yV4hOfLrNaKc6Bhx7INw
XZeqB7ks90saygNQKoFxGwjFFZN++fDr5cWLgPW+WWoBEnBx8DLxcYWC6IVflosb1kCZ1sljfF1D
50mDnPYpoXJA4QhJ4jBiijNZ01wF/3iIc9hIK6AdMQRP9zLvCvK6HVDoruxhMQDL6klI8AC9l3tG
le+AnjRSp7LotFdMVpm10DyOSxa6OczLdw1+yp7Sfres3DL455uHeUQnMPt9m3VlGMO5+o6GfE6z
fnbiNEVrFGXLaVyvn6g2gYVBkhwBg4dYBQKLIaqHDeGsBwi6y76yKboXOIyZ/U6ldlur771VPc8n
TGiZIQ467r3T9xEY+TK6z3PIrZy29KkqXXt6frOn+uj46ReR8nIvc+vhtuchGhRUQtxDbuwsj5/8
/KNQ5peF8pa2qfmpTrRvxher7+3SBLHbx9XytASxNnWJgoU00EF04NcA2Z+gOzeSrct6u0GU8oE/
cnyYHsftcMtsK5xjYSfVo9dfl+hgUubXaS+a/gLnAymq2uweHRyFZHetr8/Tw7AH8rzMLkMm9QzB
LKslSHcOOJne01ekfhmL06RGRFohKkj2OVkmtJ3bLwQrofy6JheIS/8xYSLOKF/u56elgTxt+5lv
ckRU91zM+rMmPgzzYTZEs5OL53o/p/U2Pg0fy2wKun8c1+NirCeg0vgf1NVA8U+i51ouSkHoccm0
6DMrhmwY2PH7cWFIikDj5QBkL2FT+Dnf3ydvOzkxRwNvNixg4WNFG0NbBtb9/WZ+KmtE1mdBhaQy
+hfKW+SqrKHSEORmooqB+VyG8EQX15l9NoAzl/QwtWKm4LiG54zOIuIqo3tqLPuhcQiQA7DXoiIo
Yr6tBtjtvSVUodN1h+V3C9ycWfDszCOTRrjvYC8IO1jhqI9Qb+8pabkBzGOpL3JY7RbeGiMHN9Em
5SBzlWi4HdauGh6hBWDOhBKt25hz1z+4xhAVCHefwSSMRwpyH+JAOqlskib2z2F/9kyxT/UY7R1P
nWk1gHt/iA97hA5pN8d0D3oRm03vNDgP+Os9wjxXzjcFWKuFJugWA/gmxXjXI5I8IQ+246fYAkgy
DEY0lqzQaHvMF2UoDHD63v1q/DxY5YNnOCbpJhu4DmxIytzvpVqspNnQ9FW5E1V454sR3bkHuSvc
OwkFJIrUkVw6w+OuHW1HpzVomZdPGviKfnRHsNnjYWxZMoNqw4VFV2RtaB01L5swVXh2ocJ9Jc/o
Et2jTl11koek9S6wNrojSsPrzRgfJk9HEW6lKYzha/Tw7hTFb3BXx3XObk9mBU+jTBNbtvGLMurY
FY/UoM135j0gTRTknTKP2f1xOQMzFqOvnPi2H5la+BpmQTYxVxrqMUHo5WYx9sifElRcVr3P8GP6
/SWs+DclrTPbR7Bno5fvuBDEd9YADruSJwtGS7J1ix7eqPGKgCMj3k8Oo46Wxv8juvhP/+k28ZEd
lhYD5VPzbR94sgMNHwhjdGEFzzlrTiqCxR+h82hXGc1WDHMIc98SON1EnTREQkGGx7iQbVhKyzP8
3FeJ2tRraAXa5LUoGpctPXteCApnzwqq5culWtkc/Y88xegdag0Sg9QTbiF+8WgQygkDbVA17d5O
K9nGtjTH3XVfPRefns6gZKZYIQo7wPrtpPapWAeV3Kljo0YNucdNR/blnDEJwE6tp6/3b5qscMiv
hkd+ZM+nu2ZmBh1pc0TiGfEARhrl7fVbNf1nI5/sRya2DoELKu/ubhhj1xWqg/SIc61Yw//tRzy2
4JyugoYStxffpfDeAKymd/nywmHt5RGilbido4BTJFya92oF8q9eS5eNa5CNukBcEdHmXLmkorWf
DQ0oxtJNuPseeis47Y7D7dQ7fMKzJugoB/abk/Q/sqSVvKuw50PhAJ3pVFPA+wffJnMto1vUF0/U
xygXAyW0gy6Qi+OcKlE4a6Z/BCj8wq+rewFhy9NdNuzNXn4/Qd7TDHujM0NC7KDwnjxaO8hQ52Vg
PD3oiMOUm22yco8SCJwBKXPDI4scMbQKVbMNbvcCt/toXIOD6+WTZMakt19niWbWRWgQ1OKjB/88
s+ZOsECkEr1iw71+PNb3b23k8GXx8Pa9AGt4uvuh7a568ssW05tYDL9IjMQ7KYQYPefKNTRRFULr
nQNAHURuhW8OjwKVZ6qyiccoCKPMayYM7xCad13A30X6Fu6v9Nt+yEI+iWED8+xeQs2Hy42gaKS6
Kz0eFmohNdAx+zYnHUsCp+Pq3qp7eYhQV3wgZUPBngJrjDQXoYd7DwBU0XHRqyPuXQgVzkCfQPcg
6R6dur02vkAKopr+eEZazGS7LsaPI/KptAfLaXDF9ZgQLO7EttIHVUEcabnV9BBX7F8kksFrZU7e
Dp7logQhquZeHVbhOdkGVThAzeyfictjArBrxbdRVC3pNUV0ck8Jvl5Flv/07aBTmUAwIgzB4Gow
mLRyDz17HpjecdlLMjBGYIPwusiCijpyO1eWFJEP7/Pm9j8T2nuwJDzIU/BxHfSnmaeOzcklBPsZ
9MWOadBpPWP0HcdiK+vonmQeWLN7Wj+lOs4jZGys4kM0Jdy5SJATtHHhIyYicsYYcjth/JtL3xDX
qg16LlFT7rT4MdTivbTRpmsecADbk98gCttBEcwaiYSqj5aOle0iMJW0hvIvtrfWplpMJGbAAPff
dDlh6U2EmGfWI5ppdFkTkCvOcnOQe2eXqnPVW5UrC5ndx7RLVLNgOH6ynq+y7z2lHTUn0d1Ce5Il
T/eOssKQ07PoJZSqxHs0qNWmChB9hdv0jPYdBWGYzRldGB/feIBfiKCX29CZfHRqQAxKn+4rMcYP
F22ZKLyaeLuyOazopnKvgyfV7m3X+P1BRJy5jY/uDhSFbcg8QveVbjmRGDfFKYc+NilZCVzuQBsf
xRiq/EUKjjRMcZ8rM2y+NGkN61RbPv0tkqrvp48GcVRNaVbwe4Auz1ExtxdtnA9zxtsMt4si2s8z
CvQGkvWZ8EQ4cemyBUlq2NIN6An59ZrapBMtljUQXdvRqP493oeAYHlUhE1UkvO7qO1GKJNJzxfM
cvvAZ70ed4BiMUKRi7jxvLiJt8L/uHe4/uZ6wNVTnFN4cp6P9XmdkKTJ9uMYvuhxGps7a4wM1YiK
90OAo3xojI4JXWjUo32py9WX+ulIHRq1GeaT2yzf1KEy4S7Cq7rbGC23qFfbT9KNNBcRSrwxhlES
shuNbgo87NnoaFUYXct9ckg7HZi9KfnbVRwGvMT0Jbbz9Iwei+FMof157/SCDEAEKHUwSemOA7te
aCf/yfjTw5hUAvkZ+ocGwWXt1rP9xSszV6sTZWZvqAcISJPt19MnnQDgrN3mFdhfrzT3+NAFK2R1
hH12rNsEzZDpEoGeZl4flOQSvtmUMNfoEuxDuFx5EccYUaGcBvdVcZPjZnEIn+FJzs+89VtXGm0j
LTqw6W+JecJ2R+wPI2qAve5pTzJcWU3OMWwDsYMSizwVdYRMALLRxZw5X8hpfaaiANtVsgrXJtfw
Ssn1mL9MjgtozJRI9xCvOzChGa5R3yIdJ6owiDzsl+kDqh3r82E2RaQ9MKGBTnEdoe0/y/PACnYv
LhXoBRaBn+uWoz6UPfBpynMX2ps5Iaj35btOa2cx65El8GNOX7Qijghggllybru25o2vD1+wEQjP
RcZ2biPQukx+pD2krOZu71aTJ2J2egc9OzyMYMd9+lEmSH8IraJKC/fjzuQfmB3R5yQ/QumjoyF3
qr0nkWyVI992hsxMIIIpMaouwKQ8UgZZYL3hafy8rNDHoPuoNe/xdVdcJ6UUmzxQ2F3S86Bmam01
yQ/uadJMYOMQzh0QscvzRl2UXdieQGdRAWzHWASiaVMhfWhDbImJzGSM9MHRN2LcznY6kfy1lcqS
MZ8h/mIrJPPzbIjOOGkGYJ2OYL4ARwUyFHDP/ub6po1uI9aQoCPUr4YWsH0xKt4mcEfRjgcwfLI8
mIDnYdnLUW3DM2Fs7RvUIo4HnLZih4VfYNnR5pYwiUn2g73fS7aENFY4MqqHPHvPk7hEr+gwYT5r
37uWEkEas68zUsiW9qVOz6mPc3+RR1QHV2k9ZI/OmWQbXZIs1QGARy1i+D6P+9HdannNhcfpM18Z
a3vG7D6/jk+eYgq7Eb1J3/FKIvr7uZS0n9ZCM2HC/NKKNYWmErHvxz3wv4dXYjDFXE04cAih3HvA
PShdJq1T6M4oATie4HcE0gRUHL+W8AkNDRKMu8wzBKBGyQRPQQKO6OkvrutKvpSxMDhjdN8+eNs2
MAgft7B3EpwwMxPoUZc1FVmn9bQn/U7qNKNb5n2wD+roLE5yU6cmpzUZX8hBZqPQRm4uj6Nxnp6j
lxyn71tCHZmryCJbfIF0rirXhIAKC0w2Fbz35IFMB/z6vrgAy4BZ54Ez2MKqmFP2AD/wMW58wh7X
icg07nXAKCdMubxNGC5CTlqjn3XbRpqBsqkeK+zd6JfAKtocYHgqaejhT4wG5vPBx0186cPMIETe
MxHpLBb1k2j7ZIdmUZeSMgdVJxvoruLOeXDxbFKhuxhl5EL69CmKlfpr++JzIeZ97x56npWCdsHu
WPymLcl36IQw3O2o+ylZ9PSKd4RRdtqHDjq7+eC8pg+GBomvtCnlVvXvvDt99Jrm0YmhipcIFRma
r/LC2cyuHynTC5BbIZVhNrDYSYpv6J7x2R8WZ4+RqyQJq1vu31aIjfalQCBaRcekGB6n/eAdmC0z
pXKSleJidILO/JpWYNRRtjHDWvdQ/HnXDGUek8E4GPajthbRFprniqjW1sR51Ixb/xVoEXIjPeQV
bWLqxlGRhs/6rKW42lyS7cheS2eyX3JQQ02M4SwOmyzGeL8AxfEYV/mW22JZHtzWjA5WkB+l+RTf
j5tEcayKR4SquRDnj26QJyjiIRojEGa2ZkFe3aT9s9RAzuCILY+LXD2sAc0Z6FG2PKw8fJFMoKw7
BEcsFn2DW0U78lxN99Ps7T69nP37AKrjObgMjoMm0aawkeaYCZnnRBsYF582uDvr9OLRGX750NTA
mbXf3SEBmhm9/lJQYYvWPrzjp3MX7RItGm1zOXEMJTvuiOh9dsAEpD/3pBy1i7xzIjteBi9AEUCh
A8OC/ArBX56CQG2n9HTQCwBZdRkowBFM23PXxkU4nerc6rjXMSxFs+NdtcgXR+0craPQvXJjyu2Q
O5UAfdyD9/ILY4oQ8FkZb6cPoOBO2vN58MnTF+VEFebbuwIHgKbq9Pq4NaO9hjwoqb/uX1irJ9f4
5u7HMJwUrnZ8uXJUe+cy2rK9YT0ruX11yrSX6dV32VyFAspwc0EYNNk3U9oJtzgWG4wviR1K6a1E
YXnGRFMRz3eyA9TwH60f5y7pNRpLD4vMoD+BSnY94hTM5kO6jbfTyQPwjoMbZgZ9cpjpy6clL5v+
8pHWC8ZmRfup5Xen4WHEfRtRfWh4zfs1H0h0qRL7oAefNcSXM8tU0YZGeAWv3ZKLW34Xs65JTnNH
RSmzZ92f/WypiCJQ4u9bkLvKvBCr16RMeGxCHXXmGmivcF22B9fVzJqqsWb4bUVjveiND7bPe90+
00x/V5038zFvSQAteXilFy3pgzPm92G1fSvQIKKaXb32X3a1Lp4qPmFsrocmNPaUb34/ImScu+Oi
OLG+k+o2RF91ZKiGeaU1g3VMtXf4eKE3rbFse076+/B58gx3/pFFtfhmFZdiUQcgmyjkaQRBaExZ
R/rjo3f2Wx+tMU0u/t1T3dkdVSidcqTTQbvW44UzeXqd2n0/7Iq55zcid077i9ASvLS8YlqR424J
f+8XelQYWB5yhk4Yjzyp4+HZP0dEccSePtJKkc+ox0daQgcAAk1yR+obTa5x9DmhxX6kGRDLp7Xy
2rQcHL37QN2K7cwSREb2M91alLVnRnMpQad9VdIZ/GRAFoO4lX6li2A+1ZAORRfq0YJR97gXl4N7
eQrzi/Qw62iumZwptV9BgwAblqPX5sTQ95N3vk3ObBczvE/Lk1eCZn6exo8mVr5LlJPbQKs4aqR2
D+pYO8eX0ru/6ImS1U22M/s6P6ytREM29PTodKCTpr9s0ubiVuPt7jy+vKuo9Zh9QJPA4nB2b5ti
8mxjdhsHZE5+RYrvUps9T/IysSib0ecH2ph5F2E732d+40RwIiciyDUsTwni4LMdIhGnseG2edlS
2RwglFHYD3tkq2qkMoThsbjOb1IZ993HaqaDfmWyXwTa6kT+wciGWHVErjA7BUsloa4P4zLEZEOJ
y/eCXGj50ibFWaI+VSaHz/v0euEdo/fB+w38imcEPnRIaLWp3pxvm51ZyRdtUxefovCiTaxGFtMt
MgQksK+VcQ/uelxdB/cX86/FFpu9RtR2gmypIvEgv/jI6M2hiMd/FapZdfM6qhjKTAh/dNpM9IsN
DZ23oYp5Hm1tI77zsQ80BhzlLnf2fvWZjdR7P5HWrTT6yXfa9JgqH1evJimKIfGQK3zQxgy6tlfH
+khJb4fgoHk03mg1kH71+C68S/AI6WUZPSJjTQlC9w2gFpcz7f1pxIDxd94XpwNb1zXDUFXD+Dlw
zi6t+rQ/n8tFiSCiBYI6fx+mNRZUeXc4PCr39A1R6MyVMAPe3M97oNTmLAvzxdZvPw7j9k2bofK+
MiUQouzg5kzZqL91Wnm/H63//GalNJGWGEPuXPsnSuenrs5CxmA5Kuo+nWaGv9yXfyfZ8/Z4rXuW
sdiny/V2gL5FDCBOo68HLPrqlNITOJRhKJd/EnbYXd/971TSz1f+Qe9jlXF5VAWvTL1ABYgrihis
z6hqRo99ONqNlPVmL3dUcmd5tEEic83vEOum69U+fG3dXoGAXH1z+v74QbnbdZMaYoXcpsulkXkv
dC/m7NRP8hvXrG9KeVlPZEjj3ElOJqELaV5MthxZJijurFk57qPnKfPPz0KaOk4AZDmQB2L5zxwa
dNkf3vcPPwLlebf65vlVLuh8f9eAIm74m9AN4dJU37+E+2v4tCOERt3COUSIz+voldJ6B5iKvDyA
wbFLl+lbo6KQ9eiiy8OkHeCP1sCqT6ywDvVdvUN03gnuH0L7fB2j06aluHvjK7DBeaEvJNgDhKHz
HqtzE/dE3u1UW5NLMhJgjt4QCGpdfF810eoSGPGRnnyNxb1SULCgloOM01mR5wS4vRnvX/L1rRDf
COWgDFN7d1tqaXUU+y96Mdacw9xlGt5uH+rGHtzf+uN/vqXaT1KyI6o13NLUjpFEGvpDybR9OlZt
ZBedNWwHx7fzUAcC7awo7hRfF85F0hiXrmIx7MHeFN519wvm/+er0DvVz7+vZ3QfPb1vOrCjfePn
yLqTXveeRr/WF/bCCOgSjdR4H6lDWo8IOc9xA8G8vo3ooyfVVmTPcXU0BS9qCyT2tEEvOe+gSDdb
svg/OXrRPfYfL67fc8w+dwhHFD7/2zbPm+3BOjW1ubj76/Ue4zr5TC93aSzMkLq+pJNuN2LMvRgM
YHPCJsSvIpM5/NrJLQbWcLlE+4Di7UOZnY4eDgAGTQQssWB58ScTJ6oH+7gVTYKwJjVnVMBRn2z1
xZ/2EcYOcaNNbq45WjbxspSfs0sQ98BpkHG7Eyc0SQONmI6DMtbItXf+cTS35Kj1EFFd3ESPJvQ2
QvN8NnG+bKXWAm/uP0nEc/kC5hJYDFCiikHiJmXgTipwYIRo3vI7GxGN5fFLB3b8+s5RMJWDz8+l
QWc96H70dMv55kAvWZfwHhH4t7L8IGAvitF+BpIn5ia0QbgZcH6JtbWoTGICrSGFXBKqfNt2KXqn
4ERbYd7lrh41hphDpeF++bGzY0U4yWkyb75QGqIX3Jy5h5Nz8qn/N2Fn2qQ20mzhX0QEIAHia5X2
BSEhQOgL0Wxi3xfBr79P9UTc19PjsGMiPHa73Wipyso8ec5JEdjR2fZKYfSZDAsiXgeMwo+JazZH
L+Ey4GCVLIIo32cAU7iGYEM8Otxtao6PVwLkzw5Jw20uMcGnW3aS77MNKPoY7uNMQQSAvcBiz1uA
LWKNyhRzuvl99XGWDjbD7IT+JdJlUZt3aefG8c76BGyV2dRcttB6QS5jSqHZboj+nELMocr9CJvn
SR0f5jGjHZYeSpHpNG3ozkGm0GmKyMyR/fJImjKaZRlfXW5IRyQMpyU6iau7RDWO0lK0B2xA6VKl
zN7CJ4e1PvKWXzTRn8LTm7z6J8wwDgr3GkFEe0Hhvtiu/8LEgMLH9eVUWON3zdZUKR5W1gTz/pc5
YdalNZ4wB/F87pFKdky9aX7pLC5xLO7Lgf90yHM3YNHXlm3wD7rOzfPfg8Zwb03QwPfu8rlcW7A0
d9Z1uLP9RzxV3MwXDCnE+njsB+TWPtYjgGPX1eTk9XoILUmbDoO1dTB7PQOcYnzJoWz1uKkb5ha2
ZeRk3Ae57rUFaidaZ2lfTF7h1zq4TJroU9di0PUCnFUctuNUnAS9B7WR1sngReAUO2hq6EXIfrDu
pwjcOiOysG/O3XVZezvNYOtPnzg+WOQ+EHEhqwjD7TnvGCyj0RuHDTnxm6aE7AYr7HYyXfgOg1uM
TTfwH79FVG2vWjAQ5Dah4LanYtI0vPUX2SgqIqvmf90Td7WF3JdQjr4Eumwyy+LPMfO3xCZD0wma
bZx52u0fYWn7aDWqfdV6D/OomCFBAbQ+OHdcMaC6Weh3vh8CGhkQvT9/sq5+8n+iNRwWXHRIgGAD
/TsgIuu8Vs1PRx/SiMwVGhzF17oNaJgBeiz7H+BmH9maCCWVliGgfflytbFhQ4prxNICB1t1mKEd
dP4yz0b73WkGK52MkpOsadR/sEtv5+3ptb4+tKEetY6xvjffKwijJcRldnNAe8rRovMbjLCVbuNX
FUEtWWPOIptYMny9cAcZfKiPq7V/PIcNoKbKJ44fl+30z09Q+2/ay3n3y3X+eHcbRjff9Q2Muxch
92o2ieBTp/h4M7BR3mSW3ccpVMYbTAXQM8HGqawvwx4iT1KWFLVM8/5yReqd/eedthuQL3U0uahy
//1OjUNN63yuxgdG807koPpF9ojOA5pJ3lLMRbhnq148HyNV6SYanfbkzxfQ+D7j/3QFP57J7a6v
j6f6Rx+O8qNX2NdBHO+zyDzPDZm3nQLUYQ4ZESE30lAx0+BHwp1pKWZEPeLYsEuRxR1DzDy7EqmR
QUNsQPdoIL5dE5FKzqRtjK8C1I80xc+gL8Lr1ySs5Pgj6fQSlSxLlDpeSIB7bfGa68I6eZP+zXTo
APWGp4nvut2tWNzcZHUYuLC2QYmWyGjPBQYsfRC40pymqxFDGpPRdkgF3RGJudqZq1XXHIz+xkFv
/nYNMccWw6oO0qLvNfZLWnLpHJqH84XndbKiqIjtLV2S14Ujx3Og8F4ItXfpDoj/pfkXduO3c9l/
X9X/PvoHYbRs784t5ew6DEx6+DeReU46FhZNFGKz6QZ/yfuNv93qjyS1o3dOn7q61dE9J/Ejlyoa
dly/iRmcjZuIZ2iDxOzgciXw7y9ydjirFOT08nbqDF5Cr3T6utkff2BBXL1dGFrWrm9gUnAWvakA
yJa0C8Q2gP4m2PEbUiuz1U+UocxbuF3T1fpE8xsuIuJgiFVpg3y+xKKhicXlRkV0tf+8G/76cn8w
LfXN83PSjbcq8KLoksLDpaXvefXJcmr3OfpFPRy6rrGVsJb/xgdu/7fKIjqRhxvkvHV0az8e9+vV
3l3Wn4M+fMHtueejWlBN4IEF+5LeMY2rvJmUKo0rbtLbxumy6Tk0Gy12zBj6S3gvxXjjhX1Kpn1H
zEtxi9iMZcfayH75FKF1Fb6/p7E9cBeL5PGX0+n3j+6Xq//x6A7nd3PTqh/14dWOAkhELIS1mfLc
sKqCguO7g5Xb8UYGZKK/vLTfVDF4LbYbHV1rdtqYKP47hrb0xvXxeLe0oZlHXXtGfSKcuRUaYnLn
XuGCLf6yEX933jEDWWe8kPJy1H5q0WqQtrED1jiJc3WrgIj9Len+Bbod54gjUl2IsEYz8xVi+oJc
G0Uu4DZdSDN5kJT8DZj4HYO9UYcYDOm5rmt668cx8vo863dtetSGV/Myuile0JZ8BJXuI4S/DnWw
lbnINf784NtqQf6IR//61B9Hh948aruzEpW0hBnBZnvGRfwMZ2upPAfPSIw0WLVCM2d3ryk/EGdp
oe+sjAl1Iv3WDxyWuCVlTvoUjnUWBnGgicsJameUhKdF64s+y2VwiFe0f+R6OO29YVIdi0FpJ+bf
SNa/2Xzci6ExOo8My/g5DXm/3p3O9Q1P8CWVBgDVtNuR/Y9F9f0Kzuafn1znt0v2f5/W/JHK6Vq5
u2xqsOMv1v4J+18v+FBTtXgVESimILnZk0M4hyPRq+QcpQWtUpry0NFgR6224RoGyh5rJ6edMWj2
BFiQ3pUplctPg6KEGF3inFZK1Uupi94hW0O4TjY4bu748z7ajC8BnlzRQ7TEGV7Pn+/vO235z8ow
yGo6TOvq1Bs/7u/6aO+N8lIvh41YR1JU94EXnBvMNSY4cINwe+Q12BmQ1DTOb+c1f8LB40kDddDh
pz/nNhfbkW4D3C7Bj1G5nXHTR3jZCIyrfEP2/du4mcZvF/Mvl/xjC9Wr03F6uly0IQ4jR2vjTj0c
yXp3wTb6+BcP+tlwOi7tvw0M/uEY8w+5v/7L5/7YRFW5PW/LdV0dOUH0XhXYsdDWzPa2l+4D57wa
Tw5Zzx+yBxJXO4u/rMS/fvyP4Mmcusf52uG2W+L0pXQn5xjOHvwRiISzTUJvEGpA11I9ZpgHFjOJ
aIo1zXKOxL0u1lBR8j+vnd8lpJyD/1s7qtj4JcFqdxvN3X5P1hEFdWlfhD68ARpmoFCkWFO7PjgD
OvmwFN9oc5ozSggvgYf956v4Vj79XMENZU3TajIu8B906permD5un8vxeN8Od/gMxte9/YI+HK1l
jflHhlWO6HrqEu+Lxhyfywbt9QQPAvha6QVrUBojkBDolmApO2B37gfPuPllzF9AGzDdUN6ET4h7
J6sJbeRkkidxeJfDXVQ7mQZt/dryjsQVkR2MgZe5Tlv8WxxR4i7ef8rp4+jcHqqd1hgd+jQYUori
hgcjeMYfnbVDt6kePsJdEwKm7jbH+IdTkTdn3T4mCzecY/8qzlaH+5+e1o/U5Xb/PB9rnej5RBNg
WBqlwvdGby8g3Y3pwwG1/e3cb/wORAX+/987+pFyTG/VZn0tmekOCoVwLd7bsHVEttS+hVIneYvg
wRYKqqrFb0wvTiL/mNt+ZfIebe8UeelO9m+TbxREHn3Zm7TNeX2a1urWcjrJPLriTkVEzbxDRFAy
oPdNbR4kXCcKl17Lf5v+8C1IUc1uPahecnTzz1A4aTxM5TRVtP4HtCVZWyT01hYvN6GAebkr6cOJ
Da9AQF2nJ4fqay+ygtYCm1Rt8eeF/J01/nw1TWQxeD41Ccb/ma3Z2k9r2rOpUWEGqDpRhSB02EP6
grwdwZVmezmkk/DOethn4jEJe7oFv/Jhh5gJhZOW3OTMGxvdRxZQEQ2KcnIw/ZW5G3fDvxQc+m+q
4UYTuQ57jiQGF4Z/b/379MnQlXNdCfFagwPMzqiF+26eR3ZD2OnBSddr4XhG6IQ1GN9fYBw+nocr
eAiudA3rL5fT+B3W8+v1fAeJX4JA/VpVmMbrDZKCtzJaPFq1mP4YLXMYRmU1rGGk85GAsOXau7Hs
DXu5xuxj+NrIE5gunB3alFjIHhdAvosWY1hO+D5cXqI9OSP7xBRvjNPtqXIOUfW0AdexT6IvOKxm
j5f3fGJW00l3TwtPU+bSDVq0XL9awQ6LlZp5rMmH3kMU/6nC81Q2Du6hAcbYjd53H3n2DoIV4pe1
Rfyodi6OonQqDxs8VEX9mDSbKSYFRst5XXyDLUvSgSlSxz5X/oV+Q9PuTFr9MsaXUXSWO8Q/nAI6
MqZnN6zXBYSJM8Lvy3BtWI2WvI3XDP90d4wxEJ/+UZPom4wqrT/N7tVad/G7xS21X73+kvZrvzuw
f1ksykr913Pi1CU5320eSj758tnb4O8lfbblFfY4iUTzwGrXvNoub+Da8+gtdQy7RNOjSO99ue79
FFbM8SAPo2HknZuD89PCiid4JX/efw11fv/cf8wp5gxhSdNs/bGma2vj/ai3qsbwnSCgBis8SN1s
kNX14OP+rbHb+l0aq9PTIZGlaYJq8N8PZd/83E6MCGgOzSi6LnB6Fne0QTZdSc/b2p49uy4g06ZL
h9wCwFWCwa6T63Aw0IbDqwCsPrqhmPT8ATau0Lusv1nQ/TYc/XqBP2L2p7Hv1jtltzmsO6MI0Wsc
49LlqW5OuhnCczBhX/npQS5htG2tOSpvuDhnSYxtPN0EBTEtkdUAEbf4vkJVTf35hf3+CpsNSlkQ
VdIQhYr8sun3b6M2bTy762G5c2vsKE5aUupivajf0MzvzsG7t727T/ofuPFip30YXCeHYU1cdWf6
lDfmINlqmhgiw3dUYrv9EM8qRkK6Pph43uIX1p5fDvLwlK3hDavMrXjXmA6Naedn1+s+3Q384KcN
c+fPt6VxB7+rOjC/+f87a//7zvT3tmq01oaCaUcRp+CRBXHRKZcvicfGubvdLgcAsYhUa+fTVuKc
rDMpkxaK3wigwN8we3OZYe0BONtISV5OTUnZXnTL0AlMT1BWkbAVUVAU1DBJXJx60M6DbMt3Uxx3
SQsOypy9JRRr7Lba02kjzKPlEfnZYymAJm7BEUm9U29vZx8veltFWz7jbnA9CipHL52TKuE45zxd
aGuiiK5hziRPVhIGjycx2oa56hJF8dGMH0Ni9c2Mr6RpyosM1T1Si02hGmUvGDljL6sEkw/6S8+z
C1Q8G8mFG3g2ywwKoLV5eQeooRd+DPyCOMrfkv5HPV083CD48Oe2T+3fcjOb8mvJdc1ZuKDeER4x
IGNsugKYbHawoFx6S2J1ReXDbSJUOsMFoTvJ1iz2cxRORXee58dwhwNVkKhsACYp5LDr1qSNBIg/
cE2TZlWBPI0UZz/Y8Eqo/Krgosyy1RPZntEk7ZwUPJabealOZEcEdzUgoL6lYfmWhy+cwkdRI5zF
ym0FM+KvW0q/8CI/ooFewEnb4V0IgQYLecwJlriwdZnFWuDhFc5KflpkQTW5fG6lWiIeDwUtbdPh
qvcmGABEO56HZtoZWxhAdFkduLD0GWRNnMM9VAOwmG2ahw1XC1kUKfnXErkQj1iuG+L44O8rLr/Q
pW2SR+W81WJn2R7Y8XTjLBsoUfjkDFGhl4/qxWjTsBTp4TjHM4DeLoJ5uMFZWqeHi7SZQIcSS8ze
LJMCSWoEdjmcFVXIdeNLoVRDqAKQ6mZT03OuSnW6XNL2w875pi6Dl9qVKXqljPiJOPWIemuE2+1Z
juo+uI89Y5rCLPOM/vJKlqgjneiF4d2fpx4qRRdUoyPHZHlW3eunS6AMeq2pU8GyEulJ5xKyGQuV
RaW38rtJcraHkCnyFrJ9MgGhNUROH9e24+w5Vhkt6k2lIvDiZz+jOJyRKTjtPjETDYdCoWecgEXV
ZO1DhpkC3Nsb/yPeS0B7LHM89EBvHyAWwVBhszvY8umdY2FDi3ZWY09SAVrBCCNg13VXFBp0sFDx
oC3BMW4vtxTggjZIUm3NFcIs5FirFy5Vq6RqyYXRo4/OUjvy+9ZiQac8DFiBZaouJt4V6GUKfVW6
hl8xGAFIYCeuvLX3wSxoI4Ln8o+AJ5IgwO6Al8YZleKSIrysOPYLBXbbDeQHFdDRxcmYaEarBKkM
66Po2LPKpPOeI4g/iHvVW4ftAsOcvciZhMuTzevO4uKO6EYGmx5/jMnnpcg2ImMHpSnkkmXmzbqB
jVS7eDkAl3w6yDUivFDMWRFevMGNwp4Vux4R5ggWTrpBSopwKa7C4h4WpnphLdMFu8KkYpVoYmSq
O+cz2KS8vdnOjS8Ewy43wIfupOdFRV3mjYYwTV7xBsW+bcBfEIeiTGiufK+4TY8f3B7CWQXBg3IA
yNayi3ibEwZgrSpxQwfjT7owxBr+kisLRkTT8chEfx5F5mi6BFZgtADbv67MPSKwenV79HcdlpZ+
w5ZBvqOY5X1AOi74CbB7+JWtR8RgubMsWZLQuOgH5WczcFkCC72XGKUABOfTcmJ0vN5LFlJr5q3t
jA3DYmQUiUDggEtoG7Fs3T+yQesJoQIDxdGqNcEBpAkmuqeA2sSDFS4t8Im3YoB9wGr1GAd8a714
SL0jH77GhqCAw90IKXyLexwpdsVBLMx6Lwj2Yd5cc4tNmnpb8k0iwkvN7Ri9+ULelI3Q0KjaMZFl
LJfSF+TRS7oLqrE4OToJ3lh5rvEA6lbcCXhfXqpn7NCIG3o5RFIarVeib2Tr8H6Df6xbPKhKKYRR
ERd5/rSD45z+E9T0JMiLGP/XGiGUcAvfJAmutjsqbcxpyhjuoLi5i6BN3Lqa6LtyFTMBTnndu5RL
kJFpDPOcw7mYsXguF/Y9MhI7PuGt7bblu3eT2ZmeoNPU2SSe07GILBAzNJcF2bUj8CMzf0gsF26B
e7nTNDGfTbbtyRDblvKkJZNatLwmI2zopKzewWqgB9cokRBig9zAhFbErXAtWZwF0dsOHjLhle8G
COICH9I678vdR4ne4yh8JypEY6zbEZ85Glb+gwaJYSdLIgqqmMVR2R87oslaO8Usv+vGsumYoTc0
YclTRa/G1JopS3Ejihq33cD5vV8i6nOiOsmHjChRhVdD6LAepJh+csB6Ho5i5CQkBDuOMeE9koyW
5JJTPcjUmQsdMFiHd5Uado9oZRF8O8QW/SYHFOUyCd7OiKBTa/B6Grz8KCrdqGF35txywyzqOAIL
kASOj0OUpukhZywKPqw8ZC8D5ud6vFrqeYDdUZTfrDzY5whycaGycXCFzRKNXrRX+LGxhjaJ/4pO
ThDPOoEd89Umwmn11g9ujIWXm2Hs68UtO45hU2LVhcH3fs7wAgE/juLwI47IMITXnXLjeJ4SqeLo
Hka5EeWjKk6CHZAGi/iVjILHFZkCCsJtl484IJdBMQWzmCk2vYdEGHRSrRB37Q94CIvFk4ZpoEEt
cxsY2GOEayq+BcRajLkrso+E4B8E7sAHGOl9+bh7upwIIEhYZz3sJnviupet7/1YrgB9ksHBdH28
ZRbAICwmpGQF3EzSMU4exW8qyoAzhBlMsOjVEWUbZkoCKnYKini+x11xhN8soWq1fc5l9CBoIr53
kqq4CfW0iznOLyR9MGqpwNX+yrH9HKk9ah/7MY8Vq/5E1RXkEJiNREQyriZHPJdzIG7FjNmXKDbP
0MeJxTaOOwiiPdIDqqSIbWmyPaZQTygvYCFshy9oJyYjziHWPG2kx7o56GJcU7f2OYubH65l/P8z
D4LRQHdXOOvhQ8W5SImfLgwawb5VWb0B9lT7iCEKnKUJpsSirdvUFUZHtoiNl4az93hK0cdTSXO9
lFjnsraeOUea1YYQliFrxQ/PbG9ckkmOQKTfonMX2eNhpio18O5gsTRcWvR+kEhx3jyuhGt1XrEt
aZBHTKLLmaoitprcjOok4AUuIbX5ezT11zL2shqHtbDjaNcjIenCgsP/mlG2yhNsd7PbDhvmai+C
DuCna3L8lSmxgpenmBPbQeZBxeNIZsNyc20zeJp4itQl7q3NPQa2N+voRXCdRzWmAKrTkyd3sZIE
TQ0cIlK5mr0wfcV1Deq9hXt3oFC9BEfAxcrNWhzNiIBHukrVzAMJMiMTPdeO/c12su3j4CKVS5k6
T69mkqx4ezjTNnFfxQYZyn3flT1rDLHAsuTBHmCBC0nHBTZO3mnivjmvg3I1ygmd0MxeAM1bzuGd
Fb96uJvxnp+wxU3Vm3b5ybfYZzaL6R+t4TVyO19gTwB4weI05huUpRWMcOFXPZIoIrCrHBeFpbKl
2mTlXly9ZBXQcBnlHBQ1+Hq8RUBKgiRODCfrzI0tOCMwy+b72Jirt8u+qotTv3L8wQCTs+E68Jt4
6Lp19KPR0O+0bf/qD9xaf2O6e8unWBh2KjGEPEzHXF2BGD6OuLk3Ipix4XBzgRAExRj21U0OT7a/
WmkTd8C//OqBR3Jjt3hTmv49GrwDn082v6ya84V+IPdru/5Z+gf+lu580HVH5K1UMV8wwsKg5SWr
a7Ry0aEsGJ9FK99splCSGZ7B+YlFjqqhLiOMdxjm8dF4AlRB5FIA6IE5cNEcvzYwMC0fGv2w6d6V
pTBtn50OtZNIlamArmg4C441lWm5i0vAtE2eFNoi4Z6d1d6pnfkNtyb9tj1U7/k9PsTqjR8lktwB
593gvlyzG4eL9XK1Oie0nxBQiGPJL3vUSSoYLpLjcrXQauS9C/x/SW4fwlSZDuTRgJi4IjiyZsw1
KQ2x3Cap8rxdRBEZx5u0aIVkGVoecUB+ziJIZJ3LgcQzID4kZt0J8jIl2zfdRDnZoZKVPEyVYkMc
xRE+P3zlJhAytnhcS8DNDE59JCAE6SGBZFvs+MpVSRiqiMN4B0z3GrMwtz737Heb/qQ3xALsLvxr
4g/OEf+mlD15HUG6aIrB3lFYg9pexCpC/GztwK/BPASGBYFuF/MUsZpeQDBH5tgTYfdpOvgmjica
lmEf62vdZHAPwy2QfPs+Bsd2Al1v0GTlJ+thwoUYZ9NH7zRzB5xOqqLpiMsI7At5ITmWTfy6YedA
wXIfzLATvIye5nONhwVBLqQPGsFzIJ8gIeuqAV5dse7joAgJUsT3PhUnfvg83AtTO1E8z6YjdR7s
RiT5VKAwlA57c88pMcOOIOGP+zlhRxY5GTGPu4ItidyMBrI2wSxwsGsI3vmxYkE4K1eltHVXDwj5
tRqZKAgugb9qEaRov73cBayexWq1ujzt1WM2UF+teJrn4dExyLDh6Z9asJNotE4lJUDXBXIP9K75
EKVt8hr8r3LxNr8qZzgwE5YG2hO4QyjBxRtbHnuvwfvACyTcjeEtVhZRCaM2h+xrcZotcMaD/MGp
Pup0nItF/clTAHwZLfj7t4NCpUH5UzysAqId0kKiLBk7O+1lkdMD5Ap9LfMgbxZsvHv4Ajjg8CSE
wpCec+pa4BQ34p4xAv1Q5e8aYwDjmWLz/sSXhTdUzFCjU2vgREdt+0D8BzUmntkFgItyxeUEQYkr
7B2V7Tentnvr0dkvRa0jUkZlMXuoFH0MOzzM7AD8roMaDEBsc7pM5ahxjsGlVMgC1b749KBQKMIx
Q7Am4BH8zpiAQs+yNF0+D7B8S/6e9kU8Azl8dyydGTFyy9RC+JhdPtI6VT4frW6EQV3pLlqWW6dV
H5J4vhtATEw3g/Zs7RKVDmRIsE366PIybM32ZhN7gRpJ2VkTCLefJCMV03o3Qru5Wsmz6LxtKOVX
bwaz+SYeX0/OZ/0RVmaHBIThQNhnGM6+KRgVnTNm8mrjjLNpky0w5wKXKxqK4tlgpJe8Iy2yAHvc
1YrsFMyHM88gRziMpxavfBRQ9QWuOdzkhKxv7khScwOVPFL1klxxbORUZFsBVQ6/CnY9AkOWLDqz
hJi3uA5foEmjctzwggQfmsXVHnH0vxLCT2eQRy0FMKgDQlaRf5abwdmhGuCT0PTMKPz5726TY216
HTEtsLZZqVrIKy7p7egby1gfMUwgilUOAJyS2hkcBncGBLO1T4C5KJK1XurBKPfSM6QlVeUoVTz/
UyWBqnp49mCNF1IIvv0QORkD3ajAKJdnGdYyLJjlG2K3cPhiv0bRurxTQVOZ3UhalgLIJuztezSE
zq7w6PexCC4vsUwV/8wwnSOeMk7lzz89p48rwD1oKCBG102VNHUUWwdHFGIRWKOqHEBGotjzAB6W
ChL8rt9ZBLbtTEMy/kyj4YzW2r6fIT0C5kUoiFtcb3vLom1DCn8c5XvJkQ5AQfWr8L3OA6AP/1eI
ppsUCp1qv3H0ty8ybgPKAwWhWko3Tso9tcElESfP9GHMX5TLeseimfEUcy2i39haI8jG3ccSKRX/
Gp6Rt8GjjOvsBnizbAKYo9lpSQpI9eCjx1V3yQAAkbbwTWHHXt3+HCjK85R5NW8kuOESBmoocfRQ
rPmLE8PlkxipePBP0/7GgT4m0tuOd+Q/XV7HJ20+LPhlThgyNYzzxLC/cDNfyfVVaOyBsCcntzWk
c8s4wR3Heez2cDrOwfA6b4uGZ9kMP1Orw/xNG0OJfLzuvb6/7/mR5y+KFtsaM14Me8u7aDFILroz
+IM5kBcdKRz7uoWti2F3eu0tFmLnp50yTEfoNdfjPYKCepmHmyPlFCHEsE7ypSrk3dn+BzSqAkz8
wHStUzmA03c9mxncpPHRvjAh0m5RbT+q6JKAX3KCrQfvCGuGsHaLzhuGepmaXR4HjzJBb3zHYW/X
dJBpNb8r3n/qfNJ5DAUtkmJcmzEFOAL6Tig42psBjJdQlcbU04Rvkt97yKzLCOkaCDB4BaJzq22o
AifHbmGrsCuVeANiZmi1r+AL5qND0fBu+KwoUhpJxcAHIdwDpLEKLYyBj//ZoSTmCLAkULJqeLPL
p/ZNR3bMxn+j0iFIEmOYssUwNtCbrUyIBxStcPflW0YUTagsGObCGRsBa+hJjmvCN5iOfqvYs0lj
G72NlukRDnZ8DCjWh3SHe9rwS1wB84M0qlCHCThDWGssk+6wFhe7tLh1JR4Ob+uYfWx9y1USTGKe
Nnn7m9cstk2wpxfGAeySKbvkbuoJn0Hh+PoicyD22Je0UNB2zq5C28Gpg+JEAVUm+XOXxzwjE1Pl
j32246LADLqJaOjCxvqokEE5kagl4+EdkqoSO44OFTkDH+0pYDSKXxFHgzbm0Onbxfmpnu9q3bLy
qaNb8SV60gRpe6TdovvlcKakry1H15p9tjXjWPV5eY81Kl6dHixcp5N4hgCEhBYcRlTIqeowQ8Rz
TLlk3fAaVIVrfgXNk9MI23Rk4WpBkAm1plTvTrk3Z97JQZRyHKde9i5K0DAC60k+8TDEoQ9IeKd8
gQboNo+CV8Mrn4IfrSGagOHf1euAEe0w5gcEHyd1UTsrCt6WcYQ8JQS2yq4KoU8bIGv2jDGSPL/s
A6fmzHvQ/ol1HC+2awkQvnyOD9Jp4+nTJtxWMuxhUuySnFCrkDdKf/Jh2KiwbjcTIx74Zgf7xi+c
R6+F37rZur0G3pHYFN02WOsmN7MTXcxbaY4vpriFyF33vbd5yr46oyEMtWRQdpm1p4qrcnBcbkzs
nA/mM1lf5fPMrm9ZX7S5DXHFU0dYzseZ95uIwM+i/XAMhhauS0Foas8hd2BixEjU3uVjf9riKl6D
gd+ky73cS7TMdDnJhV13gPwbFg0jHwMo5/5kyvuz2hoh98ZgvasZ4jb2wktjb0gSN7O3WfhfNQZM
jhD9dJ3OPWy+7Qnq6BsD4dD0XNbmxPlgQvjteCFw+z4ZK5y2oL0diE9re217b14OYV0BuBtdoHRq
MHmT3WleXlkNtUH63UBx1HLrh+98zO+qUpzB/T/P0d1tnXxG99IAimeR4X8w32g6+752jo93922Y
+6cs8Pe++Hs6Nvuxbp7ZV+yA+Qvkzem38elOO5hMiHXLaR2R6pvX8c7hQmh7aCe/Zu0/Zmufcyhv
ta828BDcEVpEnBlIrUESgByBhvm3HGrkfssSUt8Ug5XOVLLEKze71uTNeUTk4tMRjcB7GNSnVh5t
DzKilyrBsJREK6/Y4B1goRre9HTODozkFA/revXqrW/gmkCnvqE8EAE15VK99UajJEBtptE8KdND
m116GOkYHtCLE08mLlmYPGKSyDjiKRq+HWkzjo9AKfubt7mJomUrtOcyIkrRJCDQNGzKiYMVZxs/
o5sHFWYr1XnJnE6tLvv6utC/W0E47QDK0S8Beme4PIgLQzSQtzFEvYWXZFOSj0IpcO1oBBjcBZxu
MCBHahUjEOm9kKJbLXGkfey14jPDg4VxDEBZsHTiPxwbWvHdbB/BTnZfH5upl9GIHklZVyD7iaFw
XO+WqwojmzzdUj2paGfQ+agotpSL7fXhn3X5xsfMjDpXCm4iZ1B+EeGrBjNz2h2JFJFczsCfSiNx
pRfnkSAQMFNgZLU0+/NWVLfRnrG1ND+EhOZYVm/r4rSu6EoNoBEaBxfmVFkXZvmIF2K+cImh14K1
sETCl9rPGfkcvkp4zMnbMHsPicQfE4CvdD8f+1baO0aIEpheVISXL7Dat69hxmQC2YEZx9iDYrHL
84WAq1kYW2Xro+BIXzcAZDJAC4Z1Ccx4nJsdkhCFofM5y36adtQQ4LSxlcv5MSCH2IMliO+9GI51
RLXvIZexQZfc5UJUxKfeUqsOTHIGdtQQdcyOrIuG9ZKBY4s8qVVVdYd3DHMNb3qwGFN9WZ2OqqaP
T9YpYJzthIGc6P1XYBQQvWbdxUN0jqCj7DOGQVv5rWOPuLeDAs7WT0Z9reqICKkhPzXIC8iQgw/m
KDgv1IEzdui54zoOKgKs5t1M8QQBu8Cbe7zA7UM28H15uA3NpC7cCc170mf74HwhwSfqvdELoBxb
Oak65AUDjNCAA2dBEFybKgicErpLp4jxA6VV0tZXnfNK7BSpDXWlagFeSpbUid4/pc+Wp7w5czg0
WvGJ/qtm0CwjodzsLF6HnT2RGGIVeB5kmUe82DCQesIRxVEB4/ElcB5ivA2nU9QIwFn3JoC5NlNH
DbowjNPi2zB+7URGTzk7FbUxGqH38kp7gkG5WFwMl81+/1O3WEzVw05TIgnd+lLGWer1O7JvVauJ
8/7OQXu3rCGJ5D0r3LMa4Ts7DdVxfp2QUjMCGte6rQ0WQ4rjF/ZyPn7Y8yXq1TFvXLuLTtC1KwYz
YZWKRT+21LQTaiSQTd2sKB4eW2wdL4xrhZJVDonZa5F6xmKZlha4PEjtBaIEZQ3zBXtOo/fQePt+
+bQaPb2OAQyFhpdRkTwckIzvxlo5ymk+FbQ6cAFQ9IWsvqTzHhBTsOfFfasc1igJ8fTSF3QzPuKx
pB3znTQdp6K5au/cx30G36FZvFoUsG67O9bwWErOc9Xe/zzY8DdLj4KnYhOuh62t5a7OEkTmEFeV
kMdotbPpsdYy3GJWnx2mH1XBugO2gKaGFQu4EqgPxd9WbllfZIflgG5BBZC2Ai3tZurXRRDUfbaq
TY51HWBfQt1GoX367kLVrOOYyimlniIVK4OuAGVW7H+oM0h0wWJFFe77QDk8nHolt4NLBN1NaFQq
SlfO8kGBimkCHW8r9RBV1r0QkUtlyHCsjJy6UpEc8P5FNMSR9BlT53AbrGeiRraENTLDailiwdGD
vA84O5i3rFknn36Kz/ulUgCeaKhZ6qf0Y25SxQ1lpyt6L2G5ZtfRzGKNdOrRUvxo8lzzX/hU3626
ISstJF38dD1DrA03gvEzJVvjfTAf0NmCBUbN/yPpvJrdVnIg/ItUpSzqlcOcRFKZLyxlUpHK4df7
w3Ht7r1r+1himMEAje6GN7A+w2bKUfVWTaxqMOvLvhmnS4Nhe3Rmdlwy5tJYuq4IRsNXnc1xFf9r
dteHgIyJmzpip4vP4B0H5SoGn7f7lE88IOnh4sHNpGcgVUgCw6YAPldcrG/u8Wlfp/W6ymGv49I6
wQ1Bw7EvaplMS8uG94eP7KfxN2e2rmSMdkPM9C6xd7UeKoey6IMXbp8+wNVEjLTp7eARBeVxN4UQ
sKNP23oaB9xNWsv+nnugimiZUbepL2ikjM4Yq/5UxDJhXB1NUazcVH0KR1GhlEoKE0SNAvEyGHuv
icY4aiO6YtaDuKHTYeg04J8yzT5Aee6Pb9lDLfInkrYPLmlQMhRGOF/hSj2yk/EAXcOC6jR4Dz2m
4+oMRje9ZqEveh4KYKBrb1c3am3AdhRkD4zK8SIEvUd8c+4qbAD0B3ikIZbQMVfGOPPxsLsck/TV
dUH9Bttfzdnerjqz45BK2NFrIfLoE6NDsGAYn3DqRKioHok8scq4d2TUE+uGMKDQ2B50b0u7Aeds
xk2iMMX4lOxPHXdu0qUrolnbYgywRxpAkr44fR02L9XL3zqpPxhwaPIyu7KVtTodVUyPJ51i8Qr6
LcpHCsq/2lIjo2nm5tE9LGrYWz/JcZigeGRI8oB8KqSJf/0NitH5aVfBde8yVfSxD17GvmlgO8xh
+wRI7YfUoS+saE7qK6SpA3VSte7SLSdHYFSQB4YFMgjj5e6QspCVMCQZW2xMs56b9tPKMR+vvW3G
UO/N63K/OYc7PLc/Gwb3MaD1Yb0+5vsYMPPutAeMokTaufenD/wt/a8DPKG3yRpjSKrRcBugI9TF
MwJt4+hQ/Bmdt/lQN9TLv8WiL9k22AIPYXPDAoq6gI+bv6H/Aemf9MVDMnrmPaqhvADjhRXvj24J
zkqoSQbjHn6yCHh5c+2gm7vHW9DbVFmrq+4Mf0dpQqtuSn8PP1CFt37C9dINYV5BTadBPmmy244S
VS+kkPgAs/L0v5YFJCBstU8Ns7DbR/sMd7ZuwnxhHvnvEnaRuQMAKvNTKnOuHdW06Bm/c9xhNKQc
a4zRxC9wyh+UUlYU5rSLF/r8djbn56sy7VYWz8uYjGtK/XDU57hg/ZRdXkQM3NjWcQfDn4gLNXF+
XOxyfZH7u1l0D+beK3lEHzB+9qFVMXCdhj82VAaNgnmyLY1j8gqPdCFy89GTETi0a537dOu8bOWg
k/WZJaEnGJExaTRp0xjbJ0+fbIXBK01dzckLF13SlC2ZyxsvAemF7WbDu6FMTGo8HLaofHRpZSSN
Nf0SzNuOoYPgEP8yI/nMa1YD4b6NjGEOu5TO8Zp/JDf+9nzaHcKHj7oXfTHGor203pzDsEAYQhl3
lOecccer+8DtGGvQpt5+xrAanEn+kcQWWYxT18feddRRw4OmD5XXUBGTKvV9MvSesXLY1frae9Ec
GXvcm6OqnuITrJ7rDDkiy6HTMpmCcuLPkahiM0vDTrOielOP2o6af7ZEOt+LemLKcOvqzLW11Pwa
VHjSUDIOce2yuBWFZ7C3OK09IMAHgH9nzgP2kruUyEPFILH8RtKI0T/Gm4jwO8ZiSJDamyqqKFTV
jU4ADbDg7p7cu7EnqvR0MrR6fJrZ0681BTdnb+q2/VPzqG4snCr02BuU0/NFb+Hp8+CyYlaHjk9j
jBM2Za4RQUUCUFbemJyJEaXcGkmxGXmvTJkdL/JO1i9s6mbdCoqljV6y/lRm4SxECuHf4RL4ztg0
f17FkDBcIzynNWfVKGUeJy0vagc3xWAeP/FuKYxcjOyoo1l6CmUvkgofXbKpUVSo4dk2YOEIl2Ni
+PIbSW+eHIZ08Pj7znB4sgreoh/S522RCdd95h/q97X3nW7JT1fIVt8G+4a3radTyMmtrj52aDvR
/JjNnhNgNX+SJNiC2VBxu7z4tuPp2LwHnqDa2ASJZQaoAj0qqMR2AfWGIOQQDjvDibT6h7RWo5od
dDlttnYDM8guyEI573Slc3aMFMEB/xcI0q0JG483vtweN8M7f7NvcF7WHFhlYXVSMy7F+U6Hzm88
3NI8BOJP5IAwb0g+9pFiUFV05AWyRng5bZ8LPSDuwudrbEYI4c1XF99y5dELPE3XRtOvbKj/+uXh
nlv2x+5icSPDgvFId181c4HVSPLEJ0opFqc2eJg4cPbt+fjojB3sImHqqyr8XMVI6v7QkxN1xpA2
QaTNWqpp9BZ4ghAKewejWzdeWdv5MWIVu7v3oOBAA3B1jQTKCLhh8vbl1R4s2tJGINolMxBGCO3H
k/ELPRIB2bwYOrDr9PvoRitiWA55bJ75kwoSHz/c10G7MN4rsHCv++eMOodDl9arOo4ZsGt/KIbi
84NwBbO7wlyzBpBDIVcCpfCv+W79M6lMNcZO39l7TtSXlyv+qViTYObEi9Qc75x+Ge5js1O5ki0q
8S1fDJ62uSEl/NKr607pA6TjhvoWfNzVUl9xLhzuGjqbGV9WDpWmhT6n0bDL0fWls+nrD059mv46
BnVjPoyf9U5P/Yu0944lYBO3b85+fAL1BpbFmn5ckCxRx6K59sQZuukkuLqRkzMwaAm3bcjnSNJg
y7vE2A5U5kr7pfkjXNfcbe3lAHwNmRSse1EZR9K1HRLxGI91derRAVNJva1FM4CTG9Y5HEp3jxIT
pgBNAcuLnuBv7FanCBPSNxhYQM54BokUYD9qCrpydD8t1f5yMBvgtN/SBWvuc8fD0x9BBFev891k
GoRVx2rMzARGpCfxHLuUKpv6XoBM+mrLX8D8jAv0YcCKL4p18os0X1wKJj2qyfHmPDHCtG83h4P0
SUrYdFjokr398S+mT4JTa35ZNuIWwb2n7+27ZtEKI9vkUVfZ0Om4a/6e8SOTgCrz9ZhQ8+goxhY3
B817nLesI/e0agzp0jLh7R00C+t1Bs6D7oG04ffFuJHIFY230DMwhLqYYDECHLchlggH7GhXbS6o
BKMk0E0bNrE28tS6t4aCAd0Ja8ndPNIcaW07E2yiaIJhX+xS4xrDz2b4dsqlzMGLfehlw0h9TG/M
AegSIuf1VVDDcxfPV1anY/wp95nW2RRM2OKcRQQ211ZEUyfxJ/6sNjDqZPN+svUQ6y6ioZfkMLPW
DxgAMEHC9a2mP6dvqdGg7N0ZBwI49qI3R3jHDCuKduo5cEDx8LbqjkEsc7ONHXw6OS0PzLlSfn5m
Y11hPR4O6kjCS0YLV8CiJgCIqIzX+Kvpn8oigXq23XqDDLkGs8XzzJeJdh8qx0XmsQm3kohDDluM
t+L6NHTWn0H9aOy26z1yt+9yO2Hk/JYhJ+UUqGTNF751KCWqs53DJWn6Q+G18LaTgmQ5TCYwxy8+
l1YzcEB82RSl5nB9uKti85uvmbxsHLbwgx/2o0hbYDdnu5J6T0jMbQ9fOWFtCmZEV/p8/2PalpRR
IDk0/b9mZ3aZdO1rD2D9zDN5BL8GzoYA7d3kBYcc5z5rAM5BmXFHEBgC9YRa3Xtr04rmB7SpFiOe
meeVb9gW50EPI9s+XR9V0DBksb+93YJSaYZDWB/mGwDlXDk4bb3AavQHjY+7qYUnnxHWIeGXhcnx
cw6/rG31ZuAJVRI6TdoHHhXHWSNPuoUe3J4PzTA8XxCKEOHA2IkMVCxATdshD/w6IKAPWbdv34EQ
wxvBh4jRFWApB+6cNkUoq7E7/ULlKC0Ia/txG5NAtzCHmrN4LDymT+p8Bn9KLtWP1y3+21RQlQg3
fe9ThAtZw0M1Pkce3D8YcXvJFjk4FuRC1VUR1R421pvDvbPAZCGgQZnepn0xeTiwlSqyvoV5XuCF
JJncezAEYViThEIH/T3BxwzlRPXgw+4geZVkhC2/xl7yYhokb9w8hatDd4oyicXD7um8zCKr1N77
0BmoPGrJG+ACyM9jUcb54MesceSY2MSwTIVBkWe7iPmoxizxch+90L6tc85ofhThLPNdEdFJChm8
FB4gn/GcVsPbhsRFu7tRy5vfbrp4R+TEeHSO22TysODTwqN6cEBAswPsoz7k7xHYOTBoWtC6lNT9
p46Ut4eRySMWp0ZKEL6QluYqwDEde+FcJ13fVXrFKR/sunRLip9e245lr29vahG1yDwVXzusNph9
YV/F0Iqjbq7Kmr6SSZcmzpa7OGgPmM9z2+k5rUm92mKkjrOCPI6u3riq6Gx64DhbGq3G+p1czfbX
AZcUuhxvgzSaUn6fVXbiXPyEftFlAj2r4gbPCRu0qR4phRUQ7GCI5XVhJlesK3ycUeEoNMyjaqcV
24lDBWCRMkn1Zid47W9ah3BSx6RkNKF6FpgX+RVFxewSVS7SFmh0pJSQ0RtuIlWBR31/wgPmj3yF
nas6VhbpDVvS6KZQptF89uFaQ36FqGlZfYikDavF6tlv1nf6bbDAaHRTT16dm9VM6CuMepoLr6Fr
+sZQUgFeDoiCuG70YseB9wc3e5a/jRmc3Y4+6QeSmA/vT10Rk+5T2ErPbwpbOMBd5+CJnZ8gLng/
THKzCBvMwyFmjjt/jFAYUIp5D7rHacPSvtCn5xjGsYVfgK097Dfe9MQ9m/wbLrB0NOnscWCDvcNQ
nYgwr78KZ/sgkY1n5kuHVE75MDYHzKPhdjW7TmIS3JEkMbANQuZWFEOTckotVnOpnTZ7PpzFSx0c
Un6A+IIqJH0wbQa40bjgDUBe9IevsO10xAjiMb5RbhGDEmHEMlpgF2b5NmsBEX/aSltkWIRD5ZOv
eXsIW8ddCJrH8bZJDtV31x24aUoDPSaSsV5zeCsi+NhtT7QTZlCcHrqm7lc7+TrOH0NssBMaCSR+
6Tz/UQXp7TZWItS50R6hj0PHNbNeA2Ri8GQsTnE7KRgPOP761Jig6syr5KTmvqR7Tg5H9jDrW0ss
V7dd2jYQot49vfHWP0Ji5kkTFTmnaw6kVQ/e+uRJjX52dlMmpATSZoIstbPIiTlloqjxhQ/a9et6
HVzCnkyuZmsVTi6crEx61nj15IoeSd3PnCPRLi0HJ5fo0FZq0froi9ai0nfrMzV7FQn7EoLvecxr
4GvxXNaZ4BL6zZ8++b/n6svafGdpFxl5ydwcjQXhA9bksv1uls8MSZ4frpXnzXHT7PGcoe1g1ad/
BT3ZygrytRCrd2zPYR/htBwXT+8U8eqei92ZkSJufdKDPf82acwN2D3JDSn3tItx0wrHnfUbppsx
rBVua/Edji/sbAVzkt2A/7X2sKwvbWjD/w0nJPpV+NgcjCtxIGGWTEG7YUXLlZrparVrirS3jnEB
VucSB5OJSG6yXmH0VhrsEbPj98Dh9SU0SPTPGHufz5R90ghHQ8IQMvDKKWkwlgdw1nQuSo13EuL3
ydfHxGE0gylV37uHK/Mlj62gx1p8ETnk6ABBCHJFDcMrtKnG9nqQI1fTznR3gohj0qFN/NX7MSql
fuA7W2oMpdH6U/Wz0zE4s5HtcZjAkqTz5D6f6j5reMeo+bEOT8UBYjrYjNSe5mV693D3hFH3YszK
4E2RSv69U+MvduSLBVpor38k8DvGO3mrJ/6W0SxPSEnqOMf0sZtvIYA4G9hDMgjTXx58lncOAYgc
AoWM7Ad6NsRQiOAJxyXZtKoHix+1FIxEY30lOAFG+yRVMK+EGyLJDs089BMdBhF6oNX0a8CRs106
CwmqD8vHdHzih3jfE1zsB+4pNoEyZy13wVucR99rgHCzGZPk74ms8UCd7BYkcsQYvqZeIfWZYRKE
CcG8KVTUnB7Axa86Klk7XmPMdgR6pTnw1gnRtRFJ3JiS1sbSzzQXZLhvVgOO/qX7MMvR/DyBygPn
1YJcfRgU5pa0HoXCm9YsOqRtmF9VBmwJxqnWCY1Eut+auT0y/klwvSY1ArtLoVgfeyIyI3CDpBPr
JjPgtt2yKwpS6fGCiEJ0/FjokjooXrp49edReUapjmLFwptVfw5wPjcWnQnw8D0oIhNvIY/+D0mM
yWVzPwA/08mV4N1GNNHvE/J7gPdIlJw6Rp6cm9bN5mBqS+OO6cOV13WGzK7tRsXFYtxZzOPqzRHN
cbzW/OvJLnYp3d7ZLQCN55Hx1u5CvuT9s0Gtb0Qrlq0D7dM6JPTuXzRD2B1Y2HbcnZWnBc6x2+Sw
ZI41YFFSMHu4Q+WNypLVEEIlcSGdoFN0aTfXlZW6NToikAksqGsloRIijIg2d+jJOvS36SOVHkQ2
iaB8AK/6ZfizBsMOlc83kdUFitDZjYSuOiGo0hKFobefaTv3CYYeI+GaEVDW4mQBrtUsre2VGYKk
M3sjYRCs3LTpc7sWnX4m0F82OBO8N3cbXoPQcC1prwjYy9HfMdbb4vB3cBR4Ut0sY4+DN83+4LrI
vXdKj4ZGZQOoB54IM6EwhYO0snyNGHT4N48cJ+A+vc3jW3XHuFDPePnUnLAUfQ0eJpH37X2+0RU9
SPGzWiT/hFdj0j6akyd2LTY95izjAKFESNDTHBtk/n89UYwfB8vv2aiPPzzrj3unLwftBrtzWs0N
v7RXHeaAvHsuDUSmCtHyO9g5cgt6TvTpnMO4T6swPjvTx4nxal0DqhzsDXIXsbpiiBiGGhDbgjbj
KRipMrVvPr5owXs1JWtuUH0wPxuMt8wBDMimsQuj6YjTjduTIW3qYZpFytG5iEzTjm/LDqzanx2Y
c7oTv9CcblJNSvLfFB5lc76xSxb3eWEGV6PeQEYJVagLfbawGtM0pQlqUqjankns1DuQgjvAlca9
Rtv07D8xotEPZABMlX5RJQjLY8cEULh3DBNkozrHhtm7MAtoI/xO6bCx/g7qAU2T2V07p4kZLxMt
Q3fUp82Z8hxKMjcT6uUG+ThDsHJIetA0rB8yaGSIm1YI85kZYnScxSQ95d2ngT7vfHWUtFxTfJFm
7GPKv25L5noxSJMO4Ws6ggDJ+zFzohqTg4WC8miY5Vj019LjZorCsEFVKApYqIv4BMegh8LTgh6O
z7+sL2lW7vi0UdVUI3SUxYALODBLzGjwXPC0v5nxw4s39Lh7YCzX7LZ8Ta1Ry8g0j+rO7a2ISVhA
6mnPjJsDGcWNjgY3+BI+gQsliX4xZl7LnfOh0cgQWmFmiFs8wxqNTVVYG1TsuMTTwoRqWGdcoIwR
xUvuNuTZ+i/Gz7We1maE+I8MG7boUWay//y9xYum7fq707WDD8FDbkN4vp7TLpVnXf2IhDzwm7+q
D9ssKaVZKrD7uEa7uM5MzroNbyPmxKPcuBu1SU9dXnxIfJk1XZru0x6ELnUap3HcsuO7tfnJCs3v
RifaHFjuS3qte2uUvpzbtI0KktfPn3cSnGfp2acgQ1g7txCKVxAKnpeAn4FcVC1riqGy2huapjYH
xAvv85ei1lp1g7imUiFpjkYw4aK+P8DuCZK5AL5N4hKTK/l8imb4yEasFfqqb27YeBLaRGXfMl4P
Z/lZt7kAZs0zm27nCBMUsuLBye5/fkwETrErPbPoTiHZMe1UqK3Xvcn18vRYqCRMNf07f/SEEpOO
soGBjw+uDa5IoOAcWicTmCO52BvxAfqu7cIgPCHuA2TQl1AhuvEmzi328XUkfAQow3nAqheW+VX6
3ysh5l5tFLIp+4GX9mDEGfzde1RgMzlKu+6b1gEdswFT9Tas9MrvROyXeps5C0ga7nrzaC8bAULB
8A3tgt9gDpAONYCATf3PBXwIA8ICJgRAE0ZnwUEg/XG6y//JgRQRuEdCfSS0M7roZcJ1Qkklz7L7
4sg4ccFQFUcodSCCZoiWUeSzpaiuMgSLFwwH+InjxcMUSTbYFeH5FaKF3KHdFm6U+EacnLqJbONH
Xglbtkum2jw4TOyBenONmiWNdAMJ32w2YEqRYV046aFSfXTm+e1smMcjXEpclOP3LequixLGaSie
7DNobkvItL4wIisnjqmP8QHaiRbAZazqCE78e8JPiJmI5u6guYyWcDHPdlZfkDXjHV6w76+qTE7j
/fAJbZUGNdIEBalpTxjdGyM2Kxk2CALmO3C2UCzYcKsfDAqtLItzrzCX7c0dpuybDSdGX7z+Osnq
Z1Ze4p4O7xKPAAxw/nwha3rpV/EtgDN9s6oAe32VaxDDc+yshbL18d+7pLWz203qtp3zoIWmcrt+
MmDIMlTyBbGeUOKUSZkcmTp49aRsrNxsZjCa4Ga0hbMqmUV72xJ3Anq80BWqwkSQ3hFusnzhrJuU
qACfCxSQ/eHTLKMwZ27D1+yvMuje0KoymGS4IpC6fqzdolxg0seK7jPjRO1S8i6PtJXhyrQ4OG4f
ARPGbyfF7Z+FHhteJs2TCQ0vswa8Os4IyESDjItsk9/1XD4SUEJy4zPk+s9+3OUg4+OF+ncRMyog
YTh/v6fNc2hY70Ub/oP5AS9ZV6Pn4hLdF0xYz2BaLDWoui07Z8Iw9DFSK5b+PHsuiIwLSB6is23x
OtoL6yFTv1+uvCKymf1c6Mm0unE1hg2JYN9aumlR1zccigfswZjnRLuLTAZljNxQhJxoARoOc6g5
GcB3GiyzfSwaL7bXmGMM2lyhMDl58fD0wxYll7iUnLEr4ejhHHxDsW+re3pinqucLwe7b6YDQPhy
EYbawsqY7Mk38Q54Aya83b90XlIdFq6bdvWYPh9h4pC4J3Np8eIglEs1H4psgFWMyDMrDCjEAyCK
GWWmP8MGxSImb7S1ay0HM3iNPf3zA908Gy7MTHfgUoVQL+wKJVQ7IhYspDQ9CgEs5Q7DXQqAovsn
+R+QEEJKGquVrcZR3VrQ16VyzclQVAKRhPR3fZ5NREHSX9GCU8wtGDq+GCOwGfotxWrqWUtrZ7K9
OK3JaNLah8m6rrvMnieDBJVDhMhLGCZA2i7iC0REfglBStQkV8UWZCI1kMnDC0Uvzs9ADWSip/cy
/mR3D6MEqaCnaNReai2atl9MD45FiFjc5RwZZIATDZjPKZpVCmjxmKl7s0OhfF8MhJ+8uxZDOgWf
AWG/UitBwrPIhSWTb+HJ2QGon2kQbXQQQJ+5Yw6oj0Nt1OFZoB3b00NE8f8xz9D2150YtdeDAdvg
DL2VoEE5xf0hyiRG14jPrJ6BdXDkVvoWwxcGvan1c9IyTKE3uuRGKNx/+qa7TsVWYLn8q26oe2AX
tOkz43aMVwHyH4N4BAdeLDzgR6Vp6eHGI9Yyo0FfRzjYziY9xsbyANHwYtRlXb6G5MrEMtm+vQMH
yJO5xe4I0GfC0xYJ1AssnAUCYDSTQgNUZQbnwwcsUnAunK/1tpgKAMRKz5XygXuU8v7LU23SszU+
KzGz+X3R0FducbJOfZVpfM4PqF9Bh3/+1Cx8wVKTjY/HeMwxPGDyMfHsxaN5MG3K4uqJ0ZyyYjAO
6c/lkMiYM0AIQ1i2AFG3fKU+IVDM1pgIpgbcgXL/Z7CJ0BTmhtiCMINabDnuzJU/JXtrsDzHbEX1
tEfkBcj5u9hOGDIFuUwQa1KcgQkmyGa9L4UgDtq+nw0a05ErUtUQ+w2cBRMm0gMBnJa+wyR5ujDI
TtcdWCx9ndkRxJDNzsT8HJMQLnvAaVXfirpdM7qjlFvZEwMGbbzCgTDidZLT+rg7TUTkTn2abO8+
HXTpB0p1fQ7Xr3LyRkA4hHIRQV931FdfF+GTDneT5fSA2KsTD1n3swfbuMm2sbLXw7zF0ByNvTtb
O/0aPAn0xSi+ZxCHwXWrDAFqSy34LID7xT32aMl/9XHue+gQBd9m37It6RTymSGChZmo6n3eMr/L
ahhqNr5BHd450NMofLFdUVmOyJalnOjZgS1HsIW6gAHFIyILJZPO/s8ouWaQnGaZmD6k7gOScIlM
Fr8jDFyIdfKUhVnzhFDUhczao/LnP1/sXmUHPaw3lHldQyfDjiIBIQODfe18yGsGb5tYwtnCUzdg
RnJ+iWAUVEEO+rNBMH7Dh4UqvVyKvIGMOeB1t79EhuaiJl5PHBdISG+DkSSaO+RPTBmhEcqF7Thx
u/Fh7MbaCO3Y9BCc9sH8dzJM5AAGrD9Y78bPMxeA+bdFQN67X071yEQhjWC2a/TA5Y/6FNo0/gVX
fbyohFTyMA/YEh1x6mb4LMfIw+ERwBe0XG1OFmqjzwqCHioNvYbkNpj3vLnwS8DyicJYoZGajQnl
3wNbhLGXZKNmYf05Mh0r+BF3eH+UivEusPEFHlnNyYgZw3bbsGvhvop7Bycq/MgWJVjXoFLgle2Z
b+2SyLddEnwHiUN7pgcrHa/BQfpxyJA3dzQRqf1aEl7kpVaVvmSYeLrk7EmpMBrpKl71e0qH24Ba
fKhUAJ4m7pjMHDGlfyJDdsaKX9JM/THFgM4sBBF6GyCm9SVkE4hFQdClUKE6SfdwbDere4vqj84t
XCT4UPgC59b+F1IU1CS9tUe7jy6k0Q1nCigBShgphyi5uF7drkz2uu9CEC9L6OuNLbn4GftDO6am
biENpOU74bec3NoIU3RQEmvS+jpOOTjENUwjzXpiYNNHIgCmomPu5RKWSA5RRrCOSicr4RVDap09
RDjAcUwUyBGxoIV5Y2g1AvdAUjTC1sfdL7/U9nY1Me20kx5IXLX1qvPT4xMqkBMZKqcdRQwkWaeE
9aqnzTN/kOYUxMeKLROf/dTluNCJL+RX9o9sVeKJapLJjj4+jPc2dcdqF1RmjGKPl/rhb0yZORlQ
0rgb9p3V0H+FMF+pBHKjF52n5VW3wRZu5uurbFt0DIODb7EPUhwpzE4CgvYEYKjgwupC2TQxQCn3
9u9iuAX9cv24ykh9MdThIt48IvcISZ8hkVAEjVKVAb5NlP+Wi/6SK/JYQkgHWnUbkBXSD1uh6CvM
skzK3437ii0X3zyDY3Bkw7sJ4o7Za9kr+/VjmAJdUTpajBlGzBfFfZOU4bK3kRrwA9O3Ya+ec1vy
fAqJFMGnW4IicKfuphPyqOBMMdx2MA147jU5XEE4Vh8vrk1iETjIaONZLZubTcvrWk83oj8HnQTY
nZ4sK5WLuVAnV5O69WS0D4Sb6DrKaUrBmZp+PLqE9GdN6lguUEVftzH2aidjfv6poFhMNb6ibS3a
QI37xfwUV/r8C5bLTKDGBEbDkXmxV/n0bZdORONi7xT0oHPqwUJkexj0Dmlfsln2TR4ccWGO3omS
627eV2hirwerdvKryp5+6DxKW/ajqBStA+sWjTND+IJpK0z75g/aJoySur87UxW9d85uc5t+OGxR
aAh/unG1aX+fsAxvwErvRxokoL2hxY8Xj1q5H4el2HZFTcowdsIqLeaMQGlkVoZ78YCsnjReSX7s
jpqUU6wQXojE1tzr0ukiXtQoE90aokJM4FCRpQxTuPf1knFTB31VjgtBetpAGQJk4VpmEm2kZH4N
djgJ3txuz8j+ABDwNgJ6RqZCe4rO0AOHFOTu571YduHpRRaj2VzJwO1fjJR/WugOEZZ4ZB9NnRSI
IoZTu9SfIWdBUyOr5jL0L6nZz7CO6BKfZg+SHjXQrU3zfh/svjQfWlh9/TUD9241O7WtvWaLAQEH
BdWBmyGIpPMpMAGiZpBXl4KV5nMIs4BsRPB7SXvwseVw5djBVLHJuQNGJWYtVBnh2/PD0D0TSETU
XYxmk/Pqzxzzaw4unoucndDGcDHOvOfFqpabz9StpqNlz1piTzwV/QYvhZdzng9GSAJfA4Lhj3DN
S+ApiNvSRpAsdiSjCgkEuh13bE6oDVZ692xJalqGHUJHIbl2H5CJF6gZ+fzhiyaMB1vsVdCyA/hl
rLIbiKtYIB8bXtBG2vy1ngY+wXSqG/Y73nTd17QU3OOwaeQEM1aYRQFq7m/0jbs2ldiH+pMHz1y+
BuRwKWlO3B8CWYpDIH3cJM3PimbBV70TPETeQfGxO8aDdtZB+hXNpADrpT7QcCOXSZpk3fmeKeO8
qu/LwA+aVIsmprQG37+Ubl7aOYOK6ROaQKRSeYq0oX32aHbE/gQ6/aXDDZLtkv5v3zoSHwr4twfg
wPX44o9fw5jxyq/9ULwoGsZM+zqvhiG1wVujX9AbivFXdXfCFmg3QoAf6D9ZOEO1wTqxVhBJLdtE
ioEUfxCyF5J8M+2uN5bYx4FL6MRkyfw9/izaz4nZD7LI9+JP2Qv6eDLz8bMLveEY4A66+rN/mHVa
po/TZVzE4gclVoI8xCXnTymTzUieM+1nlqTcUia3Kbh51DX9d3ePOWsSucJJ7vbir9cQVPoGzysZ
03rxHtjHNPUKqmbjojobD5vgseaQizQdyPbndKdgDdWX0EP2KUFrCAvosEwwDSlY6+Z6/RGB0xRG
UEL7/ESF/CBLg0Xxtes39YknUlne1H34Ny1ryrfSPOZd8f+oxOAMvNwB1yWMhRzggA9LajGJIOyb
P1kxh+ucbWz4jzOUgKJhdEN5DHsGJ8goOQ5G9lfnBKUHEA4NCftnifEIWxMk66uQruC1xZn/1l0x
f0iLIfuQjfjXpZxJDhBSNukk9C6nBtnaH/sU0Jm6DOUcse2KjAckClNqxqyb1SI6OkDzfNw1uSN7
q9hHAPdfC+CSvTXeWESyVzxo+HcoR9gnj25u5b4YAZ0N3PRvLrsYsWJG+h3YLoNNUSGnN8d+9dSG
wxm4gaQj1GyiYMNYhj/hPRHKLAuvgtyaBh0oKzZeC4DO5JTWiDE9pLreXtAoWEiscPCGzGVzI5Ja
MeddDwTVra9pb3DnYk9Ami+M/9l9kvHlo+7cRcyoTU6mi5qTcICn3Ts8GyQS9bA2xZLVpcg7rlG3
7I5mPVwijBDICeylqW5B1k0wImkx5pe2159rZqJFRzrylG1CAKDVzsfjE5osBwPkl7PPwJfg8KHG
f/5hJVIrUs+2hhRODv4Q7Ls/EhehNc7oKOfZLMw98jJKZ0nZUZoBSQtejNfBak/2XapNxWGzMxtL
APcJi+D2IDH+OITle9L3kXm0SOcsPghlfMPgEQFUtUAwzgWVaRVj8CrXym9iXkNXtl83ZjAmT8ja
w+z112v1ZtjLt8F5xGqWMHYDnMKMsgb8SUdlNLA22shGd3bRVyt6djdyOBLXuO5OXya5SSrnjmD+
nKvL0fLkLM9WfzmCYeosRYDngmICnjxB83MxbED4dDggUIstkuG9Jena3QI/JEHeCBRfrwRmuIYC
MO/AtM9OqToZuRLQvQD+wXfQsp8WXHL2RGd6MHcmcHZgfwDWxQGCvDpjBLldM8nx0/5dP3cwwDzi
i8oy6ftL0lzWRSdo+SOOXalHUZxNMtw9ER6CKjC3JE2LE9VEWgHZpydaR9YAjHw2u7EMbshuM7Ye
++jjnFRLrC+gadOT+AIvaFQNP6TIDP6SkvK7xkxjA2BElY+1a4bHhVihMpW66UryNodYzGijNCUz
4boVsTTF8xUHsy4o4ATsFdtXuSYAl5dOl22DBwymnkGRmqKAzt3N6GoDvdMnVaF0o4md7Fvx0s1H
L7DunzPCxZLUhvaycEl8SDMzQF/LeiaDK/vaE6E8VZT1WnLjPZPhAF6bPlDvJFcWN+M0n0sx+f7a
LWgR3j1sIKRhkMsb25QF0EcbbdwfvnG9sQGlx8l6lBGZfX7cvDbxvFe8XdK/kyv9OlnoFAvUbKWN
78eyQd8XKLwy00KksgMo9GL643+YEwJE1JzgADppRpxhYpBqFTP0nC4jojD4hvzkUJeVhESuXben
hP2dIndhJ5MUUJnoto1KgKfBlHEdn9nQterkLuK/hBvD5KovUaoRcQe0GJUdvC0zpdfWsaXl9pli
ED1iXzcTsAXB9Ljy27Qca0gWWGlOyrRkC6/aDMxmh6CNuh43duLakzQznDTTyQROLPgGHWiBWPas
z+NerVjUpCkGN3u4qR+OCAOKQeB+ep7CFdeDCosGmiZ8dUcSrgzvWNdlq200uiO40Wx4YXjvWC1H
jBR0nm5Q2rHL4A361nzQqsHTLqJA75gbDZ/YUQf5LAxxLB3kWvms3FpNWx5PpSfbIi1peHAHQo1m
kyw5zjk5liPdjVthj4z8pX6UOSlhFkdCsaprI+7LqvXDhdVfGppHcSf9m5974pNgnUlzsevVVQ0t
502sR5tirtx34OYkExhwg8fqCz0le2HwCpa5LQdnME2/ndxvIHJaAl5cOhg6LVo4TwCK4uHo/VC+
4MrWxCRXrm9WTnk2AMJ3vS8xGuIIPk6UTeJE06yQcnt2wONk7Av+osSg1v0fSWfanKjeBfFPRJWA
LL6VHQV3Y/KGismEVdkF/PTPj/vUrZo7M5nJKP6Xc7r7dBsSxAy6n5Qrr4NUDMNoQ+tDIWnBZvMc
ZnveOoit+arrgRSV1H4wcMh+6ug2OIDo03+0C2YSeNDobNl/Zy7aL6E3vrT5SG4+yLtRT1yiO4kL
BYsbYgRmc3TIubkF0ecOLl7TYbAGxslkJTVsO+grlkP02eOGzPMrV5Yo3ZVNYcomA5wvAwuWl6cg
qMPwSvK15hC7uSu72U4IOzfjgLwgagpE0Wj/QUQpoqEouzcqz2lb7VaGNpP9QXHK+g2ahPoSKaGu
GhP36wxaJQ4CJ0+zB3aLZnxU3y8jOfVBummPza7WrQinGdi0hW4tsHr4nK7lNyia0mMi8V9PQY2B
XczIXDSdMzT/59YRGPtlxtVA2LR/zKOxbnbKsDKwCHfgqOi4nRYcIffd8k+EyH65HWxYa8j2k72E
uBlzA8A1opZaH4kFQ8a4gxqltTBqP9/UByQd5eS8kI5QbVAqYBOxybE1ELE6iNycI4/MaZJR8Ab/
ZX6f4lVk/TE+++bsUX/LixIC4kVnEnlxUZ/FCaJfhbWnHbTKUHEXSnCvSK98XCKxjzOpyrTg0pIK
+Mhx3TM4/1XsaC03KuMvHhsZcYIQriyCotCcmlkHIVgBC4oMQU97uozBRjRRm5Wlz7f3kJmP6PjC
neJpRnudzUU/EZujvsZPG7sG7gmTLFs/PaahgvCrscVbDJ4IFghwYI67ajAW8k6smJhgnm/H11YF
VcxoFttkOz5t4cn1/dq3qZ+r5uoVxpucQsSXSY2BuGcQEkNjwthp9Qj/4QyZxQSSxWqgL1FdmZmQ
v2IPzh5QFbD/dGc6aB69znL9V7rv2+NIG/keTkv/zmZLQLDoV8s4eE1kblsDxhQKE4QsCtZL7XCn
sfWq0+gCGOFua7JyBnyocadY3flog/FA/zxxrtFIo7G5xg8nD/MNyg1R9ePLc6MEeNljaoMY1Vzu
1d+HcZdtIFBdN9IY/1O8Pe7VJvYyNABQnOSHrUw5LI37DN4vnPfvwmFkwnzw2ekevrRUk9RDxzFC
HpDZMZXLMzi/zzJ3FkYUv5L3uNQOjILbH+l24g5bhls/fEN2XukqTbo33Uk3c35ztI/2yB84a4rM
V9mr7FacesJij/7KJGEKPZniqZfX4qp+iYyPlb5uLukL13yfx/VZYG3HVomdmkqHam2prKV5mcMg
d24ES9RCux8z0HIezpfkdBCn4OX+7smqfG4S3vD/H4DGHAGZBTznwXhMTBtb9ZGj/DmbIIjMZDw7
p/yjUkcI6g0tVV5mRownHhuM5mj4TVx9Z48hJkpVGt7kP6CQZc1ifp448jj9rSLsLFq7Gtlm502h
7MogS8wV0NVlFjelaP8XkyjyEM7FudOdOGTXVd4omSAgXwIpAEbBECskvcjUwrhLiIill37b6SZB
lC7iNY15x+hPNJnIMZKTzB8jJe7Mudeai3/1BYlDXzNvZeVh0ph5SGg5ckar4YOMUdMkD6eZ1lFt
PkTz48n8E/NgRwKWV/brUIthTbd/SBQTMx9L/UWbwkGfmfkMDi9Pb/DZHASI2Wbhi/XY8iwZ1MeI
RkXu/istNj0y8Z6nXn+Uq2tGI8EDzBhNKII836uImInaw31G86P9quG4Bbd/b7D1ovHgKStQ4az+
AhljHz5Lr058rxwJVbRqatjE6Q8ilWPpIS5Bx4BRhIBvVWUv/g1hAuxuYzDI0XJaIC+fcWLEVRlc
j/2uOBsP78iuF0iHHpdEwF/z5Txqmm5xh0ihaM0695I26PLLUDqwCwr8lnxtnw4icjxLm/os/pTI
2/VLmftABUpiwt4zXbOtdC/XjbxBg0b/+NvQvGiyEaN4x5am/JN3zU+UIkrlUSWB5kVHLduvwDi8
JrMGzmtuIfJOAB2BFkw1MpalqS6dX4bxRhjNycQQ/oVByk+TWP11NtXsVKse79nq64Wqh9Ja90Su
OUqkmE9r+8Cq0xPZr4a96hxehib4eUjK3fAni5TwK/FaEEOoRnsGbTIySuhl3u7gv09Yk8TcB4s1
dkRb+WmPHOtLK6ptrZnxFj0Y0NWpG72i5yPEYD9vbarF1AX+AIWgElfxdfosneRjdJtfbth6YQmG
vi1pyWy6m03zYlvkx2rLDmaf00rhFHIsnYc7XWUOWSwYQLEUu8UhkVehHxG8c5xmTo9l1vJ7xdGA
c1Jyqz5mAxeOl++vN91AtWnY0hqXXAImguU2/4E9xDBXH7cM+e1oEj4LSC0zTk1sm6sLVs7QLnYQ
aMdGsLNFUPymT58THvD1GbRfFPof1UfsP82Xp/vaDp7jljBNihT+l++3L7YpZtcEP1Q7CW7ZpkuX
3kHTimusfTjVu2I7LVx+wtw+ksX+BA/YWskev7Abp2UbyhtO9uLUcwUzoUHh9HLfC4ODHiONjETq
vbh53kcX9/NZXYyZBX/WWVgVh4YqOrCv2XnJqNNVwGLrbXWdK9vJHr/dgyKajCJ9VbX32NS9/fxJ
Grf8bq+Sbq5u3DpSkGWm2l1KvpZetd6LFF/XPkU5fHyUODfPQmyUt3/Nah3pIatj4ZQbRrK+Hzip
gpbtajQhW/TEfBas90+mrJiVQg7NLKn1PpW6TXaPLOCHLB3jj/SqDuZc/W6eZ7k3hLm0FkhpRQgP
pfzH+D4xEjRi4gdVCP6quHVuKJM0Y1gxZsbQt3wSf5KC8xRfPAO19kbQtv1d+B2zGaSLvx/fFaf1
lvvBy62JfvvtJnjoYRCbrXULNS0+RJQZ5DC9ESOzUWvwlSuSieHQcmFQNzUuv3r9aE8Ml5CrZo2x
3Oa7geB0uSBc3e7R8m115o5KS6CyxEFjLTMVkWyLc8vCmhilNPXC0joHjFMqXFCRHnR0l/ZYcJoL
6YCfaIup0S0PpBNbgYN72vNpe5Ef99vuLG+bXXZSS0ry1Nfct51s2fuztfvgjPdkR9n3sYLoQCoG
3oWgTZyVFhle+wzb4xip42tj1isry2c7a/YD415u5DB80swLPBiQm86weBuvl0dOGFaY/ca/gNmI
nik+3DFwx/lsXUh+CB5Q2Ce33jeO3iNRxDduyhVf4peYwurw/8MGNTzTvYm14i/plaMWVv1xEEyk
2NkBTbb1+Mjz23uH+p2KMrEUBVXYmz9aeJD12obgLgFG1O3uA6jMrntdV1ZxX61w9fBbBH69kx8n
2qbhiJlZH2o/Evb9mvtgkOLBzNCZ84czaYWPFBOuwg+Ks1lvV3+9N/lGlT6TpaF+F4g9wH+QXDIA
GW9r9eMpmCqmZZv0bckI3M9Vv35R6/Zm5L1KU8NsJgQijM7SWYZ3phDKjKx0a6jxdHSayokDQA59
j10Nie3jGfGC5IsziGbGXCkJbShoVE2+WBG2Tonm/7VeneASsNIQfynMJd3mfE0bsqLsx3fCaLc5
XJAVIwjiKtRWpgBOks1Wf8j+kS+V1tgHKjY5f8KO5W0Bfs75ut5sYUhQVUnWBtXBXvEiqPRxl3mz
h3K6eUfrOpT5pkjnD4Q7ue1hNONQwbvLEGFCOnxzbzEE6k3baT+pywsMhr2k3vMz2ZOyX36qm9eB
Vi4EZ3J1aLo6oNBkoxfrSxFqBxUTsHYAhwVrK1Ib/6iVNVJ7aoxXm+8w78yuOb6H7dKLtgBT2pEt
3fR7RKGNaDzzw6jbyEKTHaUjzjglk70QXdzR8+NC7//bb1LAfCZk/t67pT8FistnVDt3nfuVEogw
vBRbz+QEhRUHS3O6QVvGa6TtdwbNmafXAT3VPZpfOn6LrVAv6ZtwCT2pBZuBQljedguzOuVfM9or
WtldIGsQ8qu24aMXAvX4YEAsoKVZHLTTamlhXoZWnwPorhznImj/uCA+TR8h3v0rjq3os3HxdbEe
NFQ0/MqskRw/ON0pGalJoxMuUXCKjm7qA+yDOThz4gWVH8qHntqc+vl8RCYrokoSk8vjr7cqT3b1
PVWtizVZSuNhn5d7njoUMJ9ck14Yjq6fTrJvuFos7niFZhi7ksX29Sv5KtUicr1vcPg3AX2CPbG2
314VOzLKwV8BSher0pUBRqH7OqmvlJf19SE5/cjITr9txs3YWr31CAX0+mxjB6FYZ7PaRUKqEnNI
uFh1U2J3x84srSCNodIclp6CYoKmDpGRFeNE7ZZPp/4ejiw87N3pVXtLYi4kD1/eCgGM17PkkSkx
r9V5bel0ksmLEHt/xNguTC0ZKGFwgM3O0tt4MOT53Ep4AtjyFlk0LT+aRQ5mfUPHQZUCuM8JqMym
zcln3KyF+ZUsCT62YjdCg46HFzbQWHgpkdGd4mNbsF2N9GnO1/HDlBE9xk7MNNfAE6eJlC7UArRW
ib6mx8r9Z0yJaK34UA4ruNO7/DZhUmf5NFgQsnmafuyXsK9HXfHateRaL02q/mkvHxbS+nltABFG
/+Fw9r1dMmKJzB723SNImNkcDAAOMHpcY7AFoyCajWzv4h1XsCDV97KrQswl2BDs0L8jtIPU7TY6
vwLakmibMKci7QWLISejYXI4uPrsmkJj4V/cOLTOiIkHbV8fVqozcJGWwNgF48Vfo/egXT72/6rP
jjSEwo8cpKq0M8W2w5jkFl9oSfB3NooI1BuhRH8hnA0Ag3prRk6GQIKosocwd8t/S6/9FEZGyhHO
GKKTcQF9NBu2mfyhKrNIXM9MaR+jV1YC0Ykj99FhlePm79vUe7HTfFBM0v6uzFXGcbIhLlc+amF2
Sje0sCRTMHQ7R7TFc+K97KTcLD6w0Dw+REvyKtbSWbKm2qDG0WZHaihKqSfJmJ3IEM0D5wlsiLcq
PWIgnSt6WA4Sn89s/JVGc8R1iQ/LV2cy6JuiJOeLVGM+d+46BWA+x4gKb9QjYMT8uA3QAk4+NtmB
KnqwUdkuZtrbLrj+jMKeaPDBLBIj+81u4kZC4dEoWxEIi5uOQ111kels8BxNTeD4XfgDkeWAmPnL
pRF/RrfkqJ/SbaoY5ZMwGu34z3uMRn1EaQlk0SEd5NUsTc7cdgt0wGhu5eXHlrP6H1JpLZCeuxJN
TShapQzUvrh1VgxhU5j67TXNQ8k6miLQmo7o187n2hn2whetHfHEhN9+zjU1UonviJIKjnwtoJG8
DWFhHvcIM4zX92QvKUWYbbB0s7Uj6h+Y9XOG8Oo2S28c1v2cLuigemH3zSNtmcSsXHEXrlnuKpO1
wGnNJLI4+c49ancuCtXDqb25sz85tOXKekx+etg/G+cxOU3pLXIrLzYkc72jQwG7iFGe0UVOs6If
1c2OfGhWm2womBZJvh3QX6hfg3peuZhFaKnVTmbFreOo1kSzggXkrput2Yl0bidP/crg1A8NY7DM
8Gpmovyu3mFGKXaiSICjcksmAyA/OHxmiwq33wAdLf0Vvq5kQ641NHB2Zy4YWrCSM0eygrMxyi7U
GEBh2L/wd6rt21ZuxdJowFURcFmvWdm8Rc9PKULrbw5XAiTx4OK3J+a1JgcKe/E1GOlR3gihEgKl
ws+MPuri2um/sB+uZqN6DEHpPPz4SkoPzzj/julmODZ/IFcyA5/ME1rbApO/FHaQ3sh6wjotQHZB
DRN4cRCjWSgXMGWny8HTA86ETxcA1kYXsMnInk7qofPjvJ+HfADdgP3NyeHo7gCgH9xNecDHJx5j
XGtl7rmIFuaBwxb3ZranmEtdhJouW1YwStQK3hde0v79td7pnuL2CwNrBWeeRUiDh/HcFJvuL8JA
5pNeHQTYa8/ljgAK+42smtiBTQtiuqkdNG2nhQxiy8UdEmKemPkmOennim7KWPbr1eH9vX0xVrXc
U1flPvDp9imZzU4J25ti4YaLaWSLNgT9C+67eH+f4jsWX88f1aGfUHQ+FtWZ9SD21PzEG9l8uz+L
n3KxbyyN2nRJVUaR/2w98L8OHRI+lJ/vw3CDnMVKBrIC+plDrjZFZ7lr3kC84DKIKRAkUaDVPvmb
kasF1Z8GX+tNIECWvAFAfe8FQFbeqQJBNtlIiKrvBuBV5730M7+AlV+NBUJrg6bJIPrc9YaA+Hy9
fghO8p5FXopCDTTDUs9NTZR5466cN8dkbNWC35svEIHBlAts093JFBxUGLb2T0NK198GO/rBOisr
rQf5oP54ldhYEnInXuACKVW6jWztOAL+dyf2/3HmNwTQ7AHkeK04utfamD/rZHAaqYQMUFrrRwyM
xkPqiX/qGsCbG8HNgIntfDtaDS6VuqXuuCsSIwmbh9WbXXgYA4ySqbmN7I5O8oMLGCwwtmSIFRaX
BB24cto9gTe/sX2ZzBXk3Fdq5J5weBn5ZnVDCkMKowy1E+8T/BxQr6wlCMHih8bGFL4nOmQJoTNH
dbfm/Lf6VbCtty2cqRbM/DcNwsPQLg9+Y+Drxpa7m5hwLjSW1Enk0/H5nH9erL/pSzdp3ARIR5CY
YRZe1t5EIeOtoD74+PmzOvsSaajolcBTaaBifEJ5hk0PDNCpXa1r9uWpSL1WztAE9O6iP0uCl6HF
hrro/3SZ6vhfVF7KbPPs1r22lQbj/BQNIjrzDOEqWkKKJ4jxZHF/ZruhY7JAJ/t0YhyrtMcPod1w
pkZmlIVIHI4R+jDQwPvs3exqySflKkQeZclzZWfE8z6Lgzq8EJNfCZzq870y/k5s+MEVPzh5/mk5
5Xk8z2tW+DwU3IYC+JxJ+Rn57xnIpK2nTybkSvNoe7O91kKQR1eqEOBoZxitF4eltiHWSjYhOT6f
P7Srn9RyXCdnAvxmox/qby93aYZqjpgZn27nPI1u23jCB32QhkbhycCRepHAx26judos/rV0ER5C
rj1vBf7mBcMBrYJkE715yeT9o7IEV0NTMUCHMMRMt7dPDPxJEUAamK0jcVqP98eSCx7tDV4vW/Va
BtpMku0rZd2ChOx5hYormhjHg0u/cKiny57R+/QyovaQXmZDml62W0SusDJH6qMcRSZMCzJGxgG/
gMnEnwUZhf+ahbOKd6k3fsdeLMMBaSujwYegRzts960Vr5AL0m+xb71ZkC86FaKNcJXMAGdEk+sy
M5Kd/q+RW1rVb3pEuiBWASCLIpkieBfpShh7sDbRhQG80Q1Q5iqLPdeQB92YCb7ebleRn3mJ15iC
bDHBQ68A7W9RNv0n/jBgI2f64gtb3KUJ+3zPmc6fPaBAbekNC7tpDcbo0HHjLFyR4rReHdtA+qTQ
3X7qP0gU19lpN1vjLP3b42ki4J6+Sy6IYG+XnSluM/sZURRqYQ6w8nuOfLD7JU2DjNYHRySjOYrf
sakf5X16Ly3JkQ6YBlSfIOG6OU/z+t0cIgN2+OSoX1lMij0GCsFlbqsnUfSTp2NomDlHuxWq4F9Q
6kwFi6YNWGNdv6QgiJzeu2THgsP5WkhOwv+tQg8bZfNcYMx+m7DyGZiEQ+iY41JJ1X4rDZk7JWhR
AFL3OxXGE24a9qDGUJdaSL32NIW1PaAhg05x0GmgNyfscA2XWtiKVXxXriB7KhMdLDbVwuJ9I2JB
4tQX1QA9ev1mu+rjdS9avkCIDnegNx7W/ReelpuK2g8mbuGlQYTEZL4KpZPI7fgfXyCZ/UF2QcyV
zZ1xB8LjDcGtv5mGzEmM9ZdWeUHqB31feqs/CIsPdSv6OQPLS3CQ2eCFYTQW1kRqGKgRmlcF5MZu
X07j42G2JAHtiZX40qglBO4qy9uWzkyeJyDyLGN7yJznnffbRxQlXgqsx7adEP7tjsv4p1e3dI6r
zJdO4+KTYyQXbWTOO/XrCVMCKmRk8heFgnJcgVGhU6mZQHgbCj9rCmh6VLGLfFt6QBHcE1bzdvHh
KT0dfSB7DxX6DrtYpcIKGVsWYY93KUmY+NLfsyA7rDAsjZ6YftpLfAobQ6v3amKVzeG18FYH2Wd7
o/7FWfrBRZVuX3yuIDdH5P1HfR/9AjvPL+rfFP1bfDZcOgbZNCi3XH4Xx+h/CywYNAy9bUZXe3vE
0dbHd6DcgtNiRZDv+2382zLNHK0nio4bYmAPe8bmuwS+/3ld0z1D0M1VOLz/IkppXKZ9XH0f57Hg
eqKKN2djAvwM8a2UNssNUCyefg+zwaakc544DeI6GDwQ5TeXfPfYLXDAaU9jUGL7lFkLXAplAeAO
D1yHNBVS/RBahstQDXsmUqIwPvGELiTQzYFrBbpEWz1igaPNfglZMDKThJsaJydyVMmucrPiXx/s
YrlZLswYk6wmjCEoHAZMjeQv9UpkG7xx9JBMZygW7yELufEWraX2MAp2CQtL5/Ip/RYbJOigojo+
EDvxAFfTMFLPfN8XlUayLjZA1wNtl+RJnhKmrPIKVH7iqDgTMRVfdJSxaVDdtbDvzJHyGUR4K4Yw
Uv0ny3B5ljyUzFtpJx9WgXBRvgTy/YzlifoJsTumDPtpyxanjMbgU6ewyL5XBzab9SKZAB0Yi020
lKtqzyQZKY4ovDujNDsHdNgTvYpov8JJefjVobAedrnL+Rqqg9uwewfRvfBfQRckh2fwDBab5ccD
m793sNy+QvH78RlKW9Wetr33/m7P8ScuydFNvz2xi2I+lvV+TPfxPu79/xqraMcTfP2l8w/RSaJZ
nYuHdDvXsjijbGDMP2avPsY0mDwwVmH3AUhMQ62gokBENTIJoRliCKeBuHqPQqpxi3v2If2iN1NN
tr+7PGEvDpy2YFlVDg6bAeWvg7WSiWvAdvUnOMpfup9fVnfl5XicENn1jcQhQMphElFxjM5K+HTn
aRg6QQ+gz042HU3osFX81WFxk53HtrdlJwaYOuRM3NNLXufFX3pJGO2wrqOdZ9bFlZlgwm8MXoPl
/bCbIGUxBBHCCwFXpvreu/Vd/lR+SwL61It4qn6qn+WXeBLc6tb8VLeKgDidvISZTlqw1P7Gm3LS
TvJpOiD/HQGyOoMf1S/9i8Pnpl5q9/0JPyd+wg9SFLYb/SgxocR+sApHGdYtZeEcLBifJkBGSp9A
wARsTVQJdGQwfAj7hCoUrPlf/1FcolDzJNAc802bKXrNLb3qAZHIV4wYq62I1ul5Vv9gebhAqJko
R9EolYz9Pk/QDUEbTEj//Oa5fp5gbPMvkJeL7M6je7PNhjjnE7naDcqp8hD4fFNz7GlGlj6evj9x
SLf+/sEw5RSTibz4Utv1ddw/hzmesCOFjOuRQ3lfMgUQEXPH+j0J+yLgbX7WJJGR5bhEDpAZPAnB
LJzJTe0EOGRX7uAJikO+ezoFWlVLx9+3x9+TDsHVPtMd38SpKU/dzIHmpN7dinvB1i/Lr+gCbjjT
Ln8CmMZz81TdDDIbEPB3IK6W0wX1hcfT5dPtXpay2Agc9uabf0OzpfoU106RWTLG7tDW5NZR5wnO
ghliS5St62s2dM+v4ilxIqNEiFjaOqwBbTQTbfS8z23iyL+67BDQAVz+q8mIMowi+MOFRhItPidK
HlCBlYmGx5ru3WA1vfmgEadBG9YCWyMUMgurL5oyo3l5DajMZPIO49x4XTgLU1tGOD16WHwSpx4Z
8mXJy6BZQwLxru32sV225ks5dDU7MGiqew1iRVaCWzUh3VglBg88z50HMog9Z2cPwopfkTnUJmyR
7BQPczluVtQpbybgLEW2Ndo4qpVwshV/vlHM1uve1mQ24ZSaeEyraCtZnFYsE0Bm9XSoWITU3mIr
mU+fyCnePkwowYbDR7WkbzSWEuzRpl+6U24IibuiS/zHe8DffMIpw+rvJ3/4yMV7/yG8bwLZDTLL
kgu3MmXJXr4xNqo4WPNNuVyLHzihIHifElcUjXSwYrCLB7csRK4jMVaEHOKTlrsM5BLMMCH2B+wu
KNqZSkbd2akBwzEHNAIa92lpTgxGpqbk8YJRuXOLHTN9nmZjvAkRLGrIQZknvfj+jy+Y2KzedTxd
K83Ri7PeERw9SrvbwJefioWZgxioZkYiy5yMtJoRa+/fa1MGkwBwZBen8g3l7uuKKfbhuGnuRJEp
Fl2tE/3kvfW6ygfqcDEEB1E9ff9vFQpPtypd3guKQqV2hPGHijRZXKbCoOmuWV7R6fl2+xuHXq+6
Dz5ZcKYFbhsTPjPdmufffSoho6rVEhuMPMG0PRCWOxXYFCRUDnQ5lKDzKaXFTb3ENfCUpLb+WaMU
pXM75iuLp13txpMiMTdGP0bPhTGPlJloqABLUxIs5mSyMLnXhDkPGJCtH7PeL++sSAhkS3ernqAD
q2AY/W2AOKycaqRmu4EdqlBWwmbx8TDHC+cdlCafltMFr+janvr9kyXIFBHEY1AOLg9XdqvaQilK
qyxP2Fy7vfmf9/m5FaHujAh6/FS51Sa5awi9ctmIEC33TLqk+JvZwIbouOmUGFJyn10okRYZGUCd
kckPHIZYlSHJhbR5egIlS0vPyN9JoJMrpPHPjwea6dlzhRTC0c2D6Jd/6W80MAkG/mImMz/pJxg/
AZ0ZWgDntXTQZRXIueaGOQ9AGmojRlL6WTEK0eMLplmqJ/PVgl6Zln6FxOKYSv9q81WYCz2IKBQR
Zeedk+o7kUjfW695iJppiECoBufxOgHs03Kbr9Ruyy2LAfj+yXrR1p6UWV5Fn0ofQZgK8heJiay9
dF78UDdVD/+tG51gPZZXnLqhq+3qYSUKcI6Z6y6biFPCBHlFLTzLCSUXoZzWzD1kzB353L8PacHB
7er9bECfaWaLyS+WRIOZYbnWz3b0yXembhRH3a2CfBu5b4d7/DxD7oDjv+pe/2RjwNLlX4DkLZgi
cBmwFukldybyug9WWGSC7M2jgJ37Pk60JYzYIYteNFbaWgD0NZyYYI3fpWxyFi0Qc5C7RekBbd7M
DREISOQO+xpE4ZNPQriq/M2tTkCPiNnHHBtGNWiPvvI1oCsEFkB3mJq0irB64jH7k3b97X14+S+y
t8w3uUbFRxykwVhZIARyaUL1IDNC90RAESkP/giji5xkNjiqA+iL8p9Y+YhnLFwfCHRHHVaGpDIw
6vjwZbd2Yh+roou+z3YrEO0jexJsgYwiOAm/DordPPycfw2o9y+xD7Rk/SxRzv28D53f+dGWEtoQ
Lo9bCuP/i1rK0SXjRd0q2Csml1Szx/kbcNwvacj6G3AToBz0BG7+nsAANlJXkUDF97TmPkiIvbaS
sObCDflKa/IbVFS+ZDNdeBOY4tTok4QL84F+grNpv5WNy+U024JTxYT6kRKGuqQzk4t+FDRsuYdN
fioOS5coUWzFHNkCUbJFVHuwqXgg0jrOiHl6/30NBpcmF3X9oXncgUsaXhZtKGuWtk8u0bG+J0H2
b/5/fy+Cyc1mk3ECjfoXGktjCS9BXzYdJsaOznjsRi9TwCCuBrAC+RqtdLK0xhp8ifKfluz6QKQA
macYIDYRXKmlHqkPkuV6uINXx8YCzvJlxY9Abr8E2Ft9XeSbSjWKwRoE1K4fK8mWB7fMbEIB4l2/
ye/aObIkbih8kOkRXxMnHKbHjWos2ZqYaJb4VcfDujguiK7D8G/AR+PQMJSvIEaK1umwLgVTuSQU
04m1eBiLdE6uKGJDV5z8GVRGKq4PtU3MTpX41ElT95Gr3+/me0QsgmoA0fXMU0U3yabRrP4imV5J
/3jiDrNe7oRFgOv+A6cAMjpOC3e4a7Q4ih/vmBH1aRhxgMd1dC0cyo5NbiskQt70xHq/7pmrIASA
9DInu8W0jsZcBW5B03SmkQCExsx9v9zj/6MsPYXKtrJzEGhunZHBTzSJzsiJ4ay+O47r/lu7LD1u
XJgA0RHebrp/7Au8bQmCn6MkYSBrf1G6Ix2vTbpDZ64+EXRSFPgZFRF4OFZPK29EwGjCxKfr1XXQ
ed9mESwZQGKW5q6zfxwJoZjzstHTbIguCqgi/e7SOYW13CrXkSG2PRANTeUL12DNX/1NNNDV01IG
E2WOyXF9AAUJH/tW2Sp/DcekQWuQ8QrRTu+yC76kLQ6oLyujjsNzkYg1mNnBeP5UMqc6CuKJeZFZ
bVZMm0ldY8WDUNeMC3fk6dWGzvH0nW4Qr/UHKTcbfT2RYIvgpBg+0MGtXDpigTm2nh1lKIjB6NGu
5Bkw3JhFuEtzspn9EVLMGX9eFOP7Xjtri02D8s9sOZSkU3ufPsbReKlc7bMQJ5otuIc7Ra4VLoh3
CVrFXbzCCmYZbrc/PKlxkfBYaPy6lbNQYXIYycnxDsASK2aThNNkUuIjxWkK/ggaOBQCaLfgIZHU
wFbpX9NffoRmAkHgyr8V39PPY2kxx2llfhbjp/0V66nxOLGmpXxXoUTwe1jC0+vw2I9R2GPzv6T/
iWzc7zvj4i8Z6RmO3Wu7tOlRubFgIqZb/wk0xoG7QOtMBZ7NnOxOe4YgOYyTXurOeiABRJ5qkpW4
Ff8kad0sD4noFq5AktmqdTCZNcdA5/MiWjFVLIiKiQYFN+nY4oFPbq3Qkeic3bsiyIIKBxBUsciQ
uSfy7WAJtFgMCvyowMUJhveMTngiMwRb7NuQk+WYN5JQL9rtB+uS00A6UrxzEJRvc8oMJDoyQgmz
ztxCd4TInvxqtWupGrisJB/BQAlAKBFv7k1/yu21nYBivvHbRKMU5b4G9ITI8o16P7KqLcRgfFyp
LgpRRla1HaE/rZWLfnuFaZdXqC89Mvx6eAIYo8R6vImRQlaUh825DccknCylx0bVEhqPuCokPF/y
rs9dlO4TI2gPU9JMRp05co7Mjsg3XgASCpUH0YBOL/n21sS0zWhH/9J77rVL+m0KtgjOg+2YRcfW
Zd/k+no1+vEc4JSgYaB8GtZ/2vXgz51eFYjUPLkdM7OzB5nSMldvQc08aDZ1I74s/DD3DGVcyAMR
FUPZ8wDjv2oJbYxWrLVqnVMFvZ3EbIVDzRntyMphJVCSpOc2sbSnM353h4Fe41J0uxds7vAj73Ur
uzwdlX6WjNx801Y+H/giIhxgLdXOE9R1V0MLjt8ZBQcJA+kpm/wFd1LtDC5F6oSgjSuJbCjH94tr
HPPOudnAgRaWZjwlV6ucvt2lgSM0G8pICjCJCf/HEUIUMbiywHsQydLHIK7r/5F0XkuKalEYfiKr
EANwS05ijjdW260SBBRRwtOfb8+pUzU1M6fHAJu91/rXH/hGVLNT8/xHZdi6sD2EfU/iKEYfoYOg
KmHURY8Wk6vU7ic8bXhxg0OJg/pBqrG8AbRR8QcCAbNfuFVRr1GCj8bHoeSOeutDcDcLu7ycFX3N
czay1vwR/nbaeY+H9dnjElOOvbpZDrgYLOE3xBaKGEY0aJ9xFJh9t9kh//rKD56qhZNeaXy71Sv3
5Ijj2/v8AnpRgazu51V3bAobEK5+EhtDqQGEk+BfOh14z4+NTwBfPdKM5viQ3SemXVyMc5CVW06E
92M13sRQOEz89MbO4OmMEO0gICBYoNwVt6Jn21fJVV3EkssMkJX9wzXH397rtPljYI3qMMaOUDMm
A6tSgvuCCdoduyw6IdYufsGQJsVw00ql5WRGs4R20eSaDSZ2qhwqohBS0CKewpBCajS7fz1+GRmk
hHPPlHMgLyoG1pSdcMI4wCKq4OZXHpodZAH7XBua5JcHbBS+6l6eutKarzjeUDC/AQj166Q05eOY
hJGxPcR5uBYNBfprYRAjaJWOMtmOGPJ6LyY56Ji3GFLS9dXJPJcCvB2zGX3kF+r25sklkd0hpcAy
JZDE4iKreszmzh1nbEkE62rQOa+Pta4BukAMTpoSZthRf+b1tuBMHpP2uE/mk9SMs2AEAbldThbS
y/5M/JJcIWoxCqEUuc7TPDOy+3pncjDGEWvjmy1E/cFEHBeuqLk0FKRHIh6qmchCmQ6Mzuu3KTDl
QAvT60d2xVnE26hWsa1xUAJhHl3zypfA4XGcM9jtsahNcX7E6AcgGCYTOnWiRFKvqGYFKXmyP8pO
GWjPm7bvWFGFZ9A5HlgVa+cZrlRrjWrMgVir5u6ksJ+M/cwutj+j+cTD25lyhUM7p0FhHZiffV54
d3ahMZHrmQVDn105W3+40oxZVRH29r0+HRW4FWYO0HbxtKm0IIgw5qIiQL22U0HbR8vsbrUcRjbX
vN9lB0xFEM4gm/qC7jxP5OqwjSTMlNpFPyRAWbha3yOZukCwezUXnuwQNhaA/tdN7/50fEoes/pO
YO2p69jOwzgNunqhbbTGOZ8hr2eE5g7BpKjTFEA1SxrBFXWwcWOCKM3grWZs7BBS2CSdUeVPt3kg
H2iIKR09ejvKmvgH0Gcq6wqWFphg5TRJdskILzHSFfFyb32UuYOlDL/lPiuZ1RHxY6Zl9OgsyrZm
tLqTV3GitStxMPmHW4MKyXbqgkS5TEUwT7isVcrhAMrERB8tx+s7/dRw/80Bxqwnh84QPwCzq2YD
yWVg/fv4GXIzwX3HC0CDjm+z1vg4ojusgnLgTmmMn3DbYGkcONvPuCs09KMiyoKy736MkwOxgYCj
HC0aNCfANWyc1XmGn9NBPWkumXJ/0Li9AVOM/Lef2jSHRLplA4NSHwDyE9wZVrQ9duuTXgBa8WkK
CVGzvjNyCpZ5RTodiWTgzL+dpt83+FkqARfxm1vP4Ya+knlK8jWaOdDWd6W6n00tUYhY0TN6e5Ae
fvpbLHkq9Oe73RpHks5Gjc8h1sLgHWxEkdkEapTSA0kQQnxQ47EWfIvw04bnpwPzfDggCar4hRnZ
HpW/t7ssE3twzGXrfTb/7maVBq8LEPJ0BakTXJpNjdSjjPKCaQpd6cvp/yGyGo1JC4Rofui+AhAV
C63M4uPKgpONC//kqeNjAYrEGHINEQbKJm21bL5U74tCoTtV/RwpIlKGe79WeoPE7NQtj8zpfB5g
2FEwvVuYQmjM2oT3pHw3s32COw83dxD2LxNfvIr+GyI5E1e63D+QzeHf+MusNnghnmBjYbgzdbtl
HvCD9/3LKm8ENMehPJOjcj/EY4KlXzV+87GT8QGgtwO8NunqsnLRqAAlzMR4EJQ+Gt9nwt2wI1Gv
fbmpdx9Yz4/R+GPYRxam4zAYdVFV0zwUflKTlxt06XxEGgP5LZ9bhj0R+9LsDG2gdeRupcLgH7vj
sXdno7kopuwo9KkmjSQZ7/54Jr/siamFPfqaI53H81q/t5ys9KiUqCP3fcHXukBRPvDyOiIJcMbZ
yj4k6nrFTF6OVth1skAaMc5md9BvQmJhO5Or+o5UKAojA2t1s+K61dfh8ROAG2tHQucSu4cafDwb
GBAispEk/20R+f4gICkP+qOGsVy6HLUY/6d4EuLIpphKaysag4rptmCbcgqc+WoT/v5Q3b5ujxGc
2ay2scOcXEj2RXeHXaXTztsj7w3XCiuQu1m6cNWK68D79w0ehxIXkZ/7GO6PNT0hcShzE/PN1oY/
rygOICRD9x4QzeIvZEcV++BOgiE3sLN9zIRmza1XjdgTxn/EwALtB265p+mbmMRZZtREmlUfqjRM
VKOpViPOVhvgaoO8xpnWmIlCsOPuvzrvZRHUTQqlMkf3jjQC5dqvTBhKQ4lnvmFCtIunNnv7xeHV
rVD+DFCG/qrc5AHRRdbwuz638w+hIwxkO/sRalzidAYQQJfcuSWPHEJa8NGnp0rhAKrw3xTR9tRk
CnuGWqGawJR40kBCkUxKu55luh0fMUuaTCgVUYJFHPR1AFaKCQGcqslJVby05aSwR/h9h+yDAzD2
iZERcYHY1paZ3AvCWzp0ztAtsWwwK3dqkmNcHlrjHUqwLX7kw2gJvedl7pUcWluvmcWlLO0CiuXH
SxMP5IeStDFlm46ONMVIJY4hx/XU6KbuBHonKM5JmUFWmqBUbEzstaA29KtPIpjgVF8fyhXctceH
snL7bH1XvTI2F6D9Y67vLY/x5udabJK/M/AQxLLykLOdLfAdZgRIDbt+RbCbF7KQOYKkdiYvOOKj
tnOZ0RgbAwQq9TeslAPbqdJa8svNQ1DU7lco3XNGwMwTqW35bE0b4e+UIRy4W9K8m3b6YGpKDWoE
CKhYhZuwnEbaoiL+qdHVsPZBuoApKoxptxBz1fbQNc5EeLSoyUiHG5Glu/cXJrGpScaHFo+1QAU+
WGZjAtANZTlhmy+v92o2hbOdmFphKePlGI6pYjZh2hl3Y3p4Fs7o9qHMxQ3bAOxG3AP9/eedG7H7
Frk861Hipu77jxEluLd55gPlcKNZ19Rs3JhETxZj5dI+d/c2KGl41sykoclx8Ay8xKtuINpPIlkP
rZMX+iexmVMElTGyfrJNvBt9TTHnNMYHxja8X1f5A+gFhTDGkzhf0KMourz/RqzReoWmhb3MHAds
C4MSQACoavsCmrH73Wd+PpPdVF6y13oQPq/04fkxY5Z7t2PJqVYNmOHDbK2nTiSuOaKGMUEOvrPU
gupAztP2DYkX5kuxT6lqz865dsewNz6OMmCNfH0K6sbGLLJgjnAqu7DCnu9SLAsrPxYPs6Hznxio
oh4wP4417H5Op6f3AMgJnhE0Ja8v4M0LbmMNhR4m6CPo0D+inwQkkXoymyBAbBhvD43RLg4eVrHM
ZAuGQr0krAEC3+NncGoNckEFA3nfwy70IG1q8EGgvgmW09nsjlO8qFjOZhyvtWgEG10Q/iG6nOHR
nG2ONheznscRndanNT/VDp1fgQzyY00d8uqGzEYBd863yVmfTo0nhcnTLUujBRfbZ5yugKi4wPB3
mZOaY9VCRTYwntVaav0p8650jqOodI3ZPXM/ZYTKcbpJJ/DvPNAAtLtS9ftBFxdDuAX4eMxxme+2
2iU121pffQPg43LWzNLjB5GFTvgAXETZAjjGLeRlrMrYvZ9al2993vCQa4U/TiIeVFoJ5FE0OMJV
GGeFAIWJM3gL4SvkH9GjTbFs41J8sTRg9LGU4VvNmahNIfA+iZuY/kjX0n8Vfk4N3SJdSE3ktQmK
mtJ22olfN+EgcXlAWd4fqpahLwG+/yUQHypGPQoSzkW1g7XDW72x+39uQRIfa/LT7Xqh3oBrlYH9
vxpWVg+TA2ITieYbi89DBlVYRdwEL4mHRwxukCWBtsnC19MaRMOg35Cz/aU5hohs1S7uSX5/g5Ej
GlQMbNHhLb498QqMh5vwfs1nCSJyRM9MA2xm4z9wBHjcKsqG9ETiTfNX4zauGpMl7M4z8tzfVzgo
F/evDjuWOQvUF54xqQvTzFKu68Z97aErgSpDf3fXX0faQL4fT6wnu8VGKW4tm0HIEFX4CFC1UTdM
2ewgXtGUzt4fo5cZpFUeGoN6p+TmE4+Jf559kyWTIkocPEMr/bmUTGtbsc+Ruwjl88zsrbPJMAao
eLJVUOnwdGWmdBk8KeP1RqNHYu5OBaoBtUXdxLlDceJo2qv4f9bY9g5Zg95koRxJUqvJurGkxKak
hOEzKEKm6NCEWhIVB/KhbmdP3KlifzhwaRkr9pXPWk7tVxwVeCXuqy065ML4XpVdKzvJAbYKuQyM
P4C2T98VlBcOER6YkSFQu9FGmQYcpFOIUv/6KwBfiZ4HxRn3EGeRTpfC1wJTfmjPwqfomGHEZh2H
/svUtr+DpeI/evTfhD0ZbBBNbHaYxptQu7pa6OaMdlUTgMpMDpPLGMNrYVi+msDoRj08NXXMQLTC
rbAswrYomcGqXD1+RjPtMhpCRmQ+3M1ots167OTXdJ07GgAN56jcLSb5XzeHT3x+O6wqB9+D89S6
Jk6WBjnOc1x/CLSJvlLcy0hCknxn14nx61uikYEpeteMz4ohq8yp50zo9mHQjAUzNbPG15FwGu7m
lNi1vbU0f+QDqihIxxJCQCBjj2Z4BTCpxjnl9pQcvszXkkMVMMgsvfFamj/2/apdqmDY7qvFPGDQ
WREXVGZ7zk2Y3dqJFmU8xO/ci39AbUr9aKWcW711nvOkvMOJ8cHzc0ekiKfM9h8ePCi51kc229vn
oJzuw/D1mwxNeTPo9XOIQeQE8qP9PrCbWp+33cEcGM5eqwee/YH6nU8G1MOm9yFLyMdnKJt92YvZ
VpCFH5/z3B8fK3g4+EWs4pHbMQL62PHQyhkLebCNX/ia7hn5BS2p9zFGJEOoFHCoz86LWwOESU/v
D54+Qwh2VJlA2ieTNPSThf2FcnREZTVk17/DxuU4wxpl8TCFyqKbM1WQUKCb3132Nul07mP89UFS
jAGY5MMYxTxsvaswrDSSgd1H3Zw0RPhNfER2LgEBckJ2rkpm8uvNVZcmBowDdvmJ4hcv7Fs6PYbA
M39gO+4KKhVcUE9+kS+rjw/wRSEY3p/eOZ/VaGCupGWN4FjzhXqOCzq/50wi41jBPb1MzGhscxf4
lyX+U+dWQG7arJxezl+SmSni6D5aP0PFZ+OCaWpIQ1HCrsc8wZG6+JQIq81+D9KoJbawjVWe1nDi
1CxzYGxhywLVUDkNZuc59c7oc5ncD1J45yMXWwqNUXN5uDyb7xC/BpJr7ldQS6TmfM8etu5Cm8WF
Ba/yy+/TFu7YN5C3fW4PNxhRKXjGCoUIJd9j3gYMd4eXYg044YH7zZDMQZR79BZgAbbIHLG5/33/
jR8hJ0Xe2PnvGUfZeJZvsPnS9yADdcy6TnfNIav9GAU2T3nqKhjTqHMd6QM7pja7i3JaWH2Q3on4
8fLGy8392LAJIsitTKGZjA9LdxI0L10YInNyItVsmbwyJSS6jBOrNXlOk4Cj7FZGZw5nClV4VeVy
GDCcZQA0hSMaDCczSvVHZyQzFJGpg2zASnBb4lGBacpEmM0NI79WiKtVlOBD43lhmCEnwZdJZGFA
T3llZktRPrtDJIHvZHzX6dsZKP5IUNWLuQqnCGtB+FI4SWrud2QVQ71cNowYn95wsm2hD8ZE9wSp
5iKGfvyWKtJt41F7CllHaBDGkNK1lSbUYBBchsCij27edNGncoES5V/4oWAWS2aCj2fU9obaBTFs
KoKu3MosnrPPk55NWk0jAoL/mg2JwmxIhFA/KFVVbDGB55CVQIlmB+bvoRuBw3YH0JLJz3T/4O0N
RBv23YAqnS0KKA0eehHxUBFpBB9SdZvJdWyfZb3ZdB6rbTj7Ls/3kLTou/FGQxxJ3PSf1JURWXG6
ZaFgER9TpmzWnlOjT6HCcO2WcJ/xE9G2RYeXNaQBPIDGJiDwoaakVex/DIoHvs3sSmcUO/FF46BJ
ENE25VZ4OXlDRdcY1L+3iJn3VBdVSZAyIcdcd5sCp5yxwwQv+G7IlnjIKkn/bNnJFFzvMsiajIKC
ESNhkpcgw/JV591pZuM/qwkJ/ujA9AYlvTEkmLna9JTIHVkvGJc+MK5NJycoR0N182okNkiWynfK
poE3E0UcvFNImpwgeEthC4XRK75zUEISc7h5U39NgjFEGowPpbFf/6WLIT5aMKnZ6ye4FzPM9CYQ
YC8ZukuD5gaDcUKDlomvHs/ojPrMkHCitHNEh5Pb42XK1jx5eFJhqgy9KZ5f15E7tjAmDBV74jbU
fNa/6Cp2ZDe7npPdnS2HUa7ZXwCxa4G1Gt5dSFDhvRThgJLyWm8eb6/pLaULvn8cGo3Ql6rHpPH6
r01qzB4ijlwag5fFPo1dCnLitCafB012HVz75fgON1yU/fAJ4CaAdmRe+1hLNDo72a5Wmj992NMY
uJDMZEafnZ4v6p9j8RMeEURxSCIt17+TAPx8Oj+SgcogHtenGLPAxSo3nF9y4VV721oog36/otTK
ZNG+wfHHce5tqjwKUVLjRGVLNlyrord+ziBkRkwZbv6MchKUj2OaQb0nHSWlINsnif4rCLDQaSrz
2Bv7KDxWO7h0aDA6ZEnMeNrK5qV1O8VKBUMJU9QwbzZmaOy7r8jDJVuSc8BZw8U2FqupB41JiUQh
BCOI76NGY/UHkBaQ6E0z8xEkpFdDWQfBWYWV7H0GHv0T1Ggc4X+Vd9i7VNZCIKet+W5DoJuvzVTz
l2GJplOvIyTxCN9+k0SBNruCVXJftb+TueS3VGxEUtTmGdi5M9CDdahu+szGESt1wcUeFobK6uxl
deQNJ3rztqWbSBMMSHxw6doIkFeNZTBaY+GQ/BxeO0kYGrwi4VDsMS+Rjue/Ra07IydkXh3qGLAv
8B3GMHKD9QKlU2fOS/iqfDoG4cOvo73F7OS9yjA3UCkAsMKUhl78seB3XONK6LeLxpYYrD15WPjf
wqwQIzJhlk89QElDmeWtnG6xmCbB4pf3Bp7IZH0/dH7P9qoKzhtExiItrMe1qdtiMgf7ASkkY7L9
tS+txQLXM57NYHq86w44BHIyqH/0mlwqhAjiHb1NFvSYlVRf4zTjCx/ynbD/Ol3Q/242+N4J2uFV
OMh6kBv2AATWe7uZI2jBdfRhk9tz2qDv5AcdumBHpJd5q7l33tlwshYaOlgGtZQDy2yH0QaAu2GC
iHf+a/faKSgZKSyNy6bExERnjLOFvqQ/Lw8J9hXSOQCgPZwuwePG85v8AESPV2zUzCFUXmdzptwB
c0GVA3GYBhfMZo/RO+okfT7FbNHDTJS6WXzgEfbXixGOIosW5enBJMnkJFIWcwLOZpgNYIiw2vRu
Ki7rVVqM2Wsx07H621FzhiRBZsz19fxPYCj6ER7sJkzIA4NQpxiLHMPZUWcdMeL//L7RyA0ezp6K
GJtJ03pBSiCwi37sY0aPXWvgYk5wLB0DLFuJDI2nu1phEmc86ZACLXrfyZ56pzucU4YINjmLuTBg
xcDQXCIPGtpVQ48JB5sel7H218HHnbo43MOOfB9/99pMntOgC/HY+FQfcN4e2sCs+hAvSzzNdOqC
DdeO10QlziGyyU8EmgIIvLHPvt+5kxwewh6Cd0P1LyxHPchkGXxHozyNAqCz9Rv7Qnv+iU7v3aw9
AI+Sucw7HuRpQGq5DG1DULwlkT6x7qA9kGXNidVWzuathUPYihfYHehQTDX1ZA5vBcU5jsELbFyw
wnmY3RX9qriZbLMskN44Ybi2vohqDUagIdKc7isVOFw4SJ5KQQ5JjwOdSvqt5z5rw51XG2BPc3xr
rOljnUWs6J6YP8xLHhuuDsDTD1BzAEch9vD08pML1jVLddUE65qlk9qdfhNRq61i9SJZFZPskg2k
83k6wNqnmOqgMrsMxmh5ZIfflVMT3+QOJ1+VkaD+YsDBJd9gliBqNaMXKUhwc6fYNLXGZaxhWw2e
8HybncUxO6MOlvmq5Ep1dQhmzSwC5+yNhqfFKcD2r7UOfGYwPz76mQ0MfiMZt68AF6NU/2v28MjQ
LrgffcltmH12pwG4dG+3ucFb2BcyaBKr3VAsAm/XXBhoNVOJ2w1LeTE89L8qnme8BiqYFsS6Vz0s
xyO8fOIQPMrRzOleWSDb0vGH12NSgVi+Tr8WU4Y1ZV/IZcei5HNlPV2aHwKrEBUn0RhjwU1qohdC
8rMQGxuKwTRH7/iqjK4hBkvnQIZBjeDxNjbuKdcKlob5sOfUC9jhnGrEHkhJEwOzFMl/eE8I49z7
4L4az5COAlAixjhIZGH0uHYg+q5/R2lom5gGdPisv3dQn9+n4QULwRXtkA4vj+ESAQdswSMcNdAV
LwGSYrsCpjov2HCHQWzeQXCmJFDc0cgJF/dMIcsTWh4KdxWmw8ggg14GqdJl0I9bB5+IRiRAv3dA
lU1lA3Omt/tQ+ZXAflgstxjDulQnwO3ADouzQ/kjoo65RTwr0GFQCaq+sIN+CreP8sbBh4kao1lq
Vii8RDmdjYAyOxXjASj7hgyvbOJXvw+OaIiWToeiHLgeUv875GwbHbC7qYBIIZ3wsAHo+zT5U6r0
K0xtUtWL3PpOmGWOvSvBitrKqYYGqBoG2p8ICu92crmXxsrBlIOGDNhdcfJRdFZ2k3HQDYQqDDJv
3ZvtHqNDz0670MYjGHf/72VDgiSc0Qt/esqWRo1IRmEXkYb1O1p99886GLlYvO1aaLBaBHeMzDnc
fjZwmDAMuhWc+iDxjHW5Gu9Ixj4s293hXDnftzed2O0XvgKX7+EdzHPMPylXspW5gIO4JbVmfLgH
0u3Tu1iQWdqhFqZwkCUNsU2ZF2A50EabPq/nksBJRDRLpREhL8VmfDGw0LZt8NgbTBws+qZPnD05
nGSDTQizPOK5RvZEE/XlOzNTEHGLI/tMONUCSSp8Wq5Gri+wLpkVu+kZo4TEHfzKVOkwavA0DZot
9FtWHscmHb8L0KLiTYjxLFuFlTvkpvBp2lUzZK8VRzj6S6Hrz+AFF9Fkljd++D6coV0ZoBF3NrKO
qWg4YQqL6hUbQXZpg/6SiA9Vc761Xe2GyydRJGO7S04MOoaKfQ55EvMZZXZHXomLW9ApvuDpjDqI
gh0A2QDpY1Ch/iaJNcxN1EzLDvTJlPeJGbcQ0Gh5RJiTK+/JtvaB5eF0NPN6BwmThsIaw93D/+GH
B+A2cqY6lh6scGYAQ4jND2AQaVlZMF6aN4sx3maNH78jLXeLbFa4825A/YDfyWajXYhrxOSAEnxC
FQ+A8EVrjk8kzM71YEey0LWFndyl1qQQesSO+id19ITxA+Gb9ZyiqhTO3AKDLk/VQnvYxaaJzj5u
qjyMtCFUEZun1/2wk8e46JKSbM3YpO/44qnXCTmwmEl27Dubsd8z2cXRgf4h6CksWpjSRWZw09nk
tZeFidECKSjYPM0S+w5GM5OgNDzue2aVSy89cGyl2NjwEwi+l3Fm58IoCA8DvG4IO3Kv2EJqNGwM
5rJh+ICVD9kcm3YEJKlRDUS7f0H8LWWOojIAw6o8NeYAbOA1MC4sFecLyrwMW34s2nHJwv+n0slT
dKiJREJYGc1X0zDzgeQ/1FKIztn5lrDaOQTW0iGkTx3QEuO0DoeccUQEeIOrS2V18+kCtGil8Ioz
5IeTFUCwZq5WkPhxAsKdGxsgLsSGNohy5c1h+TbUhPBTwMwTOuyI0B1XidDlfRVdRwPTI7FSdFhV
rHGRnPdlu6Uzi9fyAqLaxKHswg3H6ZgIYN6NUwvmE/h0Q8s0HToFQXliwGPi0MXxQalLpQIax+vH
axSBDSCECRQB5X6NuR4Ftg2cPrngC3LFKGk15kAvXHw9nYT1M/akNWiDCK0Rk0m/wxxGewU69HPE
xjyMCMDpx2Hpv9/uOMblC40qUGcfNQPdWeEKQin92NeQ3JQbL6KOrTwcYEmLT+zX9SigRD9+XrzR
hR7VA08ZDKkEEEqbtQZTRd1gZEYYpq6d0BzfemMBACILc5jByQA5V1sbHtsdLvKSsFcaw9/YpYVL
/jV8Z4KLGEFJ66lwYaOjAj6QD9Vt+ss4lCIVujAsbtksj5g3QOKuyEUb4OJpHjW/CQHDrM9cPNHr
Cjab05+ywfYZDXn0URBXzpY5Fnqqd+ml/nfbyMYT8O8Kmt5eu2CCjUHjwVIS/GPGg/6tgdIdxkGM
Fx/E8E8gAubhYcberj62wIOQ6PAzgKA8cB8vfZd0Ifq6L72rH5cGv02v/jk1DLgN/vRp+fzkFppm
sV3zq5++CKT3DIaNhotSF9md2e0LIr84koMiCxDp3G001roB+SZZ08hBJw8GRKABkDVu7MdPG1Lk
Zzrzb1ljV3inot/hGMf1bUq0EY98KJkxGQcblN7NBO4pDiRveNEU6Qt8iyr4vlSIMqFRRqY68G34
g3leK6n3SsNaJVxg6IygcuukImEbMrrJGJcY/cRWD8qPxOCtcRsIFswTr/klYy4DC/2C2U1CQAik
r9I6n97+69LdYXJ499uQvefhKJuH82+rfVwFXzybfy7wg2axldkwA+sZMw+sDLUjsASjVXOptP7H
HQwcDPQ+bvWCzOO/a+Lxgs8FKQNjcDcH80dxQhFMVDGgxyq+whJ/nKQgn6M6PY2D++9zVrLFLJ+z
mzLQq68F/+NuV1du38NY84FaY9ga9bK8m7KZJWaemF1tvGwWA5vV4n5RDbAJ0fCIlQGszibF2kBq
+E/aIFMVGOeVEEy+UFwuy1v1DXbvy6dzJwxs/14E+akwMiGi0dOdzXovQakeoZgBLOAwuS+wWNFs
GRui5fe5SuBivdxY9yXVf8BJQOHqSG/nAxAGc6S2UggIxLACL3HyszutPrwMMVe9lf1lT71EAYLq
C6aaBENq9LxxbspZyABHzLaiJ7ZwYHgF9Cb8xtAf3avNXbskmje6jfp5PvlLo3z4tCTV674fZCpm
OrCkykOzT9MHWk+/gcvcxyljydiHzwnby1nxMq8YHsfDHZTGTuyCZ5vCCCo5LNMMYC8DsRPeqOxl
Gw4IWTS4aI3Etjdh3TymS5Rz/P/6aeFFfo2HRoZiGQ8G7FvY3pWwVpakjsnHYX3DEfAfxkUGs7Mh
uR2l0RNTOvrs64boDUq8xN+0a0/39L1DExuyVV3vpY04XKPvN1M8qRgUZTP2OtQ/VOftOjZiOoLE
2XRbMqmAKK5XFE/kX/dIo1TvCnshQ1DmENn3vKwYDBP6QgLHvgx5nKSZhuS9BiBt5CuUi9CR/qbm
C7dfvXBbxSAVgupIZ67OFjzWi36WgMV+byAeSanvCVpfgLnwLhv7u954+XWVOHzIEV8+Y0mleHMx
6D8yVbg+9sKNRhqZ+N1cIII2OlgJEx2HCCeRHn3mWCEw5FM7b+FHNjLCfCLr0UjyZLZraCrI/ARO
u38fWtHIa0tHm5oLmlijm4v8FRCt3gB2wCEQpO5Yk3tI+YDtHeT1LSLHOGhXV47FO8CWMZ1aVDkt
Uy8A4RcqCQMch3/CXBS5gpA2ddZ5yEEcQ8KCa89NX7P2kP3qChGR4m8y78jK6oBRAaVV6itLj8rw
IS/38Bwwepy9FtGx0PcAAP9oxXvNUcm3NHLGu3zKzmxQ20Mw1cOjhXKQ8/Ba/v4aukjKuL1IPhVp
cA1hfkzwjsdyE9XGmkwFYYz8NxmZzV3fgReAArL0YC0LFNPn0VtqHgHneLnDBf7qC2W7B1vkU3e6
CDAZCuY7aRz+w982f7ioosFCib0sjLW/9fl2ez7KghuaGIQk/kKbFC5B+9LLN3gKfXX/6W+RSWjH
tW9YDHcWR8nm5STdXd5Rcgu0SQcX+9jhUbxL7BtG+PVDq9pF0RTaP7OnUg/38S6M8g2zaXc5Xi0b
9/Y0/NSNWPF7NnQuCZIzA3F+CEzDXIAxHLF0XW5EDIGjyK8NbpYTW3BSniQ3dvM9LtT+MSJzlB+i
3v4F9SWF/mH57CqeeNsfWV/zLQvjjwoeaETyZ4SV3oypHeElMjR+YiC4Q5TqDf/BiXPd7ZHzsOMN
fnySS2MdVfWf0KOhomHobwytBzvda87rPqE5NpTpgJyH2ftBppHFuJ7m/Y9PahVRmduvjfgAcK1c
XuNI8KX8+zGthiPMLFY/rYO4mf3/L8VS4/i1RksLayofv1JeWUi6xYf6u9cgIgPTNaIoBM56BG97
PA8jWb8hBBouXFe4JETJ5mj4LmxKrJ1xr34YxpqLiFIPM76BgyFFGBlfxTxGglxBGHYGVfA586Pi
52fL5yjw4EBUD6PUdf2oxSbXsniLSHx2/YlbuE5EZqTH4C0aKYJPPaqW/g2y9nr7cD+eHN6Nythm
HPDQWCtDFpDYGjLB9bam6Ah8gYjg2UQ2nnW6uyc4lXwT72tjdUwu7XTfQUlgaeF/4vFB/RtZpC5l
ieZEhMgay26ZGn8smLUr86AQoKwHXHS8xFt7J5wOcgmu4N/I08zS9qEsLkbW1l2SsIwHzc5FMwSC
WESNeUxXrJz7hlao0KPhbP3vKpN38nIPnYGbk1STxNQeyKr9c13uQpRGFGm57kdHTbC/tKV4iI9N
GPkPy+V6Tzz6ZHwOCDSGSqnPAnc7/OGINpb8VQOyXQr7cypbrOj16Syr9GQPftCgMsItzXjV+g28
KL0+t8mTW7K+D/UB9bbBEdmzr2G3Y+e5sRcDTIz7mdFwrr+FykNkZ6K9U2jk6GU34WTo76e/xx+x
+RzHqP1+uCW6ct0eC2bClb4tiFFDgMOSpq7gifjsP6q9JO3ldjbWinkbeO5atf2X5xeW2IyYyGmL
LLH5Knhd7OCwwnPgP56fJV9y9mOpLIXoZ8LV3dOyHhtGFPjFrNfaYslwmNrBw5fYdZcsAYNnTd/H
e5qZRtP3/OxPbRi3s+Xy0NUw71fLwYT1voSUipCJi+retMa4AUuZfnhEI+wQwxSt18hOWPfurudn
XWPNM05puoZrsn4Xuv+yt4h8fUvjTCHcCQsbZsBklroYAlF1/WJVwcbRG4KxNgWZEzxIUjP1F9ly
net+r2QTRXvFebB/1537tsUDyYXcZqZ7I57Z4B38pZvOGNGeRAotb7JX1yFHwbHdQfrUt/lvLer8
bfIwSjOujOz4kxzZxLOXmeo/2RfzAyPVDDJyH9YEfCvw8zWMIBkRmP7OKNvEvRl4ssQOIKwtBia0
mGb/pn9KHZT9POLQFCFl38pCF4ojN5/fXFLrAvxDdHBYTmwn13csfPOPK7XObTYjlotoJvUjoPnW
5xEiqjzAZjAKKnP3FzQEN/HE+hbxioUg1bD9qbZhsMDFYwSO+o7qwpZnb2glC40f3qLxtKf69gZ+
jXYBnS4e7XzAIWFEmF2TMiNWpRX5xo3DywK4A7D0GoPf7MYr8ZIq3BZmviZbTD+TQ2lTrX4izr79
aMkJPvEt+JjlQgzqaCfenqrr++bzH2Fn0qQ6kGXpv5KW68YaxCAoq+yF3DUPIISExAaDUIh5Eojp
19fnkb3oNmurtmdVmRkvXgQI9zucc+65BiH//TGIg8hEg77dt+cnPmbIY43M9ZLsFBRJshs/QGHb
hGi7YsTxZDhl68pzU3YcrHnsJ0MV0xE7VXVI5e2QLm6EGhSLoCaiTpnX4k+hfjMFpB5zrj1v6ERs
bmXid8VLqEnfuwlfRdI6djxB3aJepbNf6XZhbv1VQZoc8z72Uyi9k8tD1QyTmqAwleFPcAtO7sXF
X4mjsRMRXY6n1hiD4hAHh5apcmJvPCfLLnMkul1BukibUmWeNsT3mX+pUdxmSBvNJxOpvFC7G86L
0yx6Rt1sZXLDIBSZ7oZpRBdMw/mSRIlv37CLR3Y1sLpJk8rhvulbI34Zom2szHtgCmKPkBtZ7Rcf
bhib9IC94eJJb43IJGUGR1REJkUTudtIHIcTxNFTEGguqXzJhiURm3kOTgnf4cHl8g9qihRnk/jO
wGQOu4x3klJCnCMKia9qsnHMQK8lNiVP92kGx2oesLiXKyT4EImQHEGzbftqT7zpBSdUy1OUiirR
00IT4LxOyL2hX9qrz5OKp+ZHHgKDi85vTuJYn5UOLlaCRzLfoAOedKZPYRuFF60SyqGKeeDshpW+
6MVtjz0E2Uai0VEn7U4xgBRLtGxSM2crcZ62IMQUPCrPiWUjwhwxswhl6LNcQCKOQ7DRNjzyp0n3
OhgHyKY84cRx2bIkYSZMl8CqO6JTQOnBGaIKMwmNikPiC3vjnVbOcuok5HwTohMS2tv8eKJIPcFE
qvr9TzQNXkBV1AmRroq952wsx0k4pd6d5MT0NvWsyW3nUPOJVfE+fRlJYqpTYrbsQrfNYMNOvMIk
y1WEmIrRefp3SiylmwvmKgtcbRiNuUeMInybrH62RULgUXmR/XYZC4cpAWtBZegQwGlOy9j3tbht
Z325G1+nmvWOH4bJ1aCX30YFTslDpoOuJOF6xUN1LhMe6XLdo3xYwcp3SGh4TyBSfo29JzHXwe9V
7YeHb1CpJ89eHuSEGzuPMDGZs4pWteckJUUxyYBxB4ON85RnF6olqQeSyq+NdZzJa9eV/RaPsvhI
4vmDrydVQyEBeorPIerHneEhRE4OCSVdyDrxhGDgeciEeaLJznJYO5qxZbThZdCzq227N9PPoANl
4jBBBJImKxVVcIbiq3VaxawW5UK8qQrAyhd+HsvkxPnhR/nsq2OOp5QxmTgh53QJAWS5kc6xLtjl
zMHiyMrsY1MyhQO2vYzGYcYyAuoov3e1CWRXdWubdfz56xsSStExaO8qAnNSdmKmUAciPZoDC0Z+
snI4BPExpMKoee93qoxGps+jucmFueEc1VxnBrAr0gWrU23WHg5FVBCw/jakb516Svn5FqbJ4xUM
GpF++y97NBtEpbPEug37ISrH25i71l6rdaz+jtf7tuqjdQ3yL65hxp7Sqmb0HnofWFGN7A6x5EJa
yfh1QmyoGFRqtS1g7ZgBrqxrZBnhJm77G4sc5O8DOL/97BEARaxaRgghFN7YuVSdXXY69KbH4GbW
P88OO3S7Y0ZAjLz9ET4GVJkuOwUpjukiHfWxF1POI2t7SIyodHloG3sb1TWGRZHelUMxmjHj8CI3
aR0T5KXztsFtlp+pQkVGDC2+ja15/q0GjERR04qSIXonkRQ9G0qTu5LiP9h+RLHaQRHERI4823w6
tI6TbppGui5V2Kh20pFIHmAJm7MNA9rZsEqNfL0Pq52lra8i7QV3YBbvZG3VdNhGxriEndYxMtv2
OkHEmwysB9dwAjePGCVXMSKFALH2b5cFw/FSZN8k+6jdwSfjg3uLCQhvxrFTMbBCjWE7cXYfSeCv
klN0GKsmhfjkDxZ+rBfODhuOLmtNGPLdmunAMbdO6jHYRmMiemuegKgkm2FDlmCzOJMcsfztundn
AyrYksnAH1hmR5dPc1W/5Yqq0CE6x/rkr2WAtlFl3WXWzFbfMFWsqfdGEkvg83BJxL/eTyM8PAns
QuNAMSaPkMc45Bve49BJyCeeSW7lNXFP2nMPzXi0uj8FE3ZLI3rG1E6iYsaz2vOG6cecfjGiuG4T
qI5hPDBPe+H3x3Xuq420WsbkV/xJ16+pFbKk9T0unYrbDyD5EP1ffj8B3XEY1tqGLesV90LIMfLR
3eGYUvl4PqkDXy9u4xzgmwxIOxfFhFT6uov57w3K8FtOWX7UZmPh+BD1OSUyGScfeIs10vmHyw5J
pID5kdk2Vajcfa4FXTEgKiUGBSLxhNLpaeXszzBU+CAAoY3pQTTrCEWeI7tXqU2ci9ZYN7hveTcf
4DsQL+MORmF8CUkMWib4TaTzi1eGHww6DfUngTmWfdB1zekyHqfY9TdDU/CZe25BmbV1oXqWBr4A
1EB3CTmqDTPvqkz02tJDxk1T8TaSZ1oRtlpWFhKzFuwJDH2KBtVZ8dBlQnpx9kZ6neIPk/DVpc3R
Ya8LT3wUEDphujd31b5G1d5j5JDERiy7B/T4dN2UEIiPDeSGDlt2cj3hyea8ypjWhElyngrMOfNq
w5D3s+OvVjCTTxj8DXppBunl8262khbrHfgH2+Dxg9OLZh/op8Q3Ofl9l+M5+DChK1n/pM+6ffFm
YVj56Y7Z2oApCoOkUdN1tC4zYINj3qfk3Us1RnqkXny1fP4XYyxAq4wLExIwM2uz0sJICaM3Wg5F
NjD/xxJDrF1YWSauzD4ZSMzU0tU5UBvowCA32wEmj78JCWqGwU6kSJGiK7xXkhbahXZLk3i2IfKQ
zm7qqx/CiMwqzjm4vi/j1iSWJYP6hNhzmDTk5TjE5ZkBPIOlrRZQhgOwT39BUDqG2C4sKpJeGrVi
tXadmobOT7USyqadA5b3Gb9zKKmoO4vVCdmzUWPKIMgBpOaLk8WAINzku0uDQ15gQ4qMMz/LIcMz
dm3IELwaNtRALb1Sq5WXMZ8SOjSTTXdHqzXODxnjFhZDG2ejfCNsnNCz++2luK0ZyVfXfjAHYXJi
org6H7y7M5N5pPtKOjWJc8AmKUGfywsiGhNQ0ZUJfsPWHZCdbz45HpyDiJtinGOs+oAMFcWtzyyp
TxZijIkx7uQN1LHqZICGG4OW7a+Hi5rAdHhHbBKhqohVm6BwoYhYrj4Y7xsqdAIozf+OsawwtbyI
IiB5kZSlxQOkhKRAKJ94IDvlbh6rOqwYjvHBMCm444v5mRI1t24IBc8qHyyOVH0bJw7wmTrrKyh2
y6ZGndvU8upzjsjmFJE0bCxIOcxz4BS/dIQwKZT53BxnN89eBE9xmuO3WiXCG3nUZ0RtQs/JR5Zw
lXhz5EO0Gj9Y0sORCssaid/pzCWT5qy8ltcfP1fys7D7sUItRt/Cb9mOuCMybAsWwRIhDI3+baD2
pm9dMIGT0WL0TizjQ3SKMMpyOXHH2d69m+cX75BNormPGwHL4TOeCW7WOLyMlUiJdnnLXhZ+pO+Q
53G7oIjzKNDA8H5UXVyyoh1LRJdThMyEp/Qnw+FRnYCF6XJ9WhLHdxKKX9oQ0hs8I9+rlnYrueLd
80lpW5N8UaEvu0/ZXL8MX8zG5wy4Fyz12RYjtSgPClw8EAC57lBO3fEYpRZHFlHadGQseM38mk5y
/YGIJJWSTmQMTEgfraljt/UoT9SJJCxQGzwaLh9hQXW4frYP/FZCJaNEbvkTM7Ug5+1mWzsuIe1a
LkcQfb7D8+m3sCbfYl87IJizLOfRDUKterNmjXUG0ZjX6YVf4t7yF3NQGTf+Z34McbmiwLiTcPC9
Exu2atzHPuqbWmJ0hVKKXZ2fEUOzfIB+vlTO4ieVrAYRYXwPb3W5Ot/0drchbZgE77+NtOdfQEIe
IFJm2jsbaW0/kQDJXfL4pcL9YbS7qmKKpN36W6DT2vD+DYw86WyImMZpK7IeqWl3E3fzy+Y22fn5
INYlWmN9aqPB/umFGRKacuT6fsYetmz5y3NC3pOjKcX4XLJG/m6GqE/Db7BkbFgNYwxXrL1EtrO4
6+iGkNjLZwD2d7oJtqoO4pwFGnJXYYGO9KjLb9YVDJLzEDWvMcNtGZImODKUQmOJaWtMfU4oyS4m
m90XIWEOayKWsmWEOoJIJlkxHiFtI83aV8kwMmMuXOKNBRqVNONzm65HRuj8zKAAFo/JwMe7R37h
hHzEleEica9Ul3DUJFs7+CyDt7TGX4SbiA/Ytms/5pjuqR0wO2N8MscLFKmQbSwaUrN9OJGyHOXP
VkirmBxuIRO7ltCoXC5eJi/1aFcMnWE8guOT8Zmp8QsavdNMB7v5egFdlup6Nel5fGwMK38QvoDl
UXTP/EcBAwx/Ib65emGH6Zf1M5+/hURIAhJeL75C+xrVo73ECJUiA3aET6Yzrq2Wz0g7TVmPD70X
aAbBSEU/flzWXnTLj91w8rhpYLxMpwgrbHNPic1YImzS3cfI2YaItbGSQpECCPn84PHLW44EsChL
q2ZlVpPzf3BSAx4KWTK9JeTIRc9+POycHHeGEegaFvcT3wxGucRp9WIBIeXMSY5wGMSQ6CRuy+ih
oUu8BqOxstYgEpz6lI/gfCvQvA0pAHM2+G9R3ZGckZWvlv5y9oT4ZOu1is047k5KKvvK2wCKm0mt
ymCVAdqkkWSXYArPB23Agx83BpW46hSnHsUP75a5RTaLgJlvU1yl2CTM+7qcnaGJuz4fwHNv+gzt
NxsDGIShRzlcoP+qDcnp65d9DBu7Rnm0WUv+HvMX2IOcMgJobwg2/fBOfgMPYnogrhpDrM1VeqOB
SA58AvSfnY04WfTNJokLDEXMER0HHDMBzAALqmCld5QqAPUPEqPq9t9DLAWAORj7HTAaw2jgydrV
3qsdYJW3/pyCWrwUkr/VST+XpU3PTm9ZG+D0AmDtWxCwaWmBKuipeidXl3irMEndMWXrYlVtZyeF
ckFpsUJH9ogqL4pZ9XRfzsdhaDe8vUjAm5HheDswk4otrmLHtL8BLN7uOrHuluDIH5vyvg1gPB3s
VKPaTNJoU8L6wCwxmHEUZ/OxoDg0Or/4hir2pOfXoeIiALnXtHLxEKhasm8UDeSM4kJ/UizgLWwc
zVQ5nDOPYm3HszaiUbkfM9TMpmikJZCY8y5BX9hXZiWZhsA0fihbcLHPNnRqHyHoL241fCgwvczN
NLMBJiAGomB4VGaWdHTJiIpvLwE1u/udnrHVZ2PqG12dgKOVCHkQzqjxvzqZKQYXzfiDpL/z0P3F
F9HDHuLs1oxhKuWu+r5T/DVmff/OMsH1Yt9H7klJz3KHbU8g5/xaOsJLJIsqDGkeu/vWM32uRPNP
n9E5ZwL8zVzUtfozPLpbo7fx026c+359OU2fe9Hb+bzOFI0oQ2veRXm8ou8+jvtMZe1JMPhs0TsY
fedsdXbm+hJf1EJIVF8PLKrVpNjJdk8xEu8TovRxx3/zVSZVphvcR8Rx/oM15s1C7o9Mx5z0I2RD
Dt8Su27fhPt75QPlwrTPamAMUlU4x12Fc9wO60rHLpKxr8WLMIv5A9ygeH4dhhxra+cub+7+A9jF
3EeCwu1DwcS7xBZrHsw7FxOWdD7fbJGtY4sdzmF+OKe2KVJwTkDau3xgC83W9hj9D//XGYo09YDK
aDGZ49hO51eAL6RFy1wZyAVFy4ZaAwUDnhnC9ml2SCr6JuVtjUiG1lebAyd7q9U5iuBcgaYTNmwc
jDlI20XCz1Or/AEC+LGk0I3Sf4mMEpd8fPtKB1tMoBBUJASvl7nY+YsFFU1N8HsRW2rnr9lbIoUg
Sw73zqBvYK9xG5JscPo5AXzQ7X8pqsBrqSgrtv6ZT1WK6MFurjL/1sroWkGlyFX+Z5rF8HLUw7sE
qLd3xzCwdMoRFp2NfK21q/dkpbx6vc+ekbwVVL7YGikCpegMv7ZTAa5SNMTBghvuSYIADdSug8U1
OpuqaQn+aZv/mT5+VWwcuSVlAnliw2geXn4/mGBQtn0THzyesDElKytegsaOBYFhuKDONY4sRDb6
KiPke+ad6ef6PxRx1xxLc9i3UklcWCOMLQexBwmTYHmq0XUGtk6uVN14hviFd9nf0/cAz9Cr8TG1
OJOQ95r/YL2dha/N2bidAOO2b1d5AcHDNb42sIc0DZfGSdNDx2i68qpbXXY84hhkX2uxuh9TaDpc
JhoPi59Vg44FO5Lww75lAveslzctbx89OPI16HvnOmnhOoFMj3lZ0PIXuwa6nVn7GussOmDwvO/P
d67ai/bFHVKwAQe1B3s/8BvEdNYYPs1zz0EoMn2reWQ0ihP9NJlsFLE1MnGahgHvosMTzOBvUcTu
pctIASMVn8VarUtBzETtxBTDNsGln+EUlI98XRL1EHMRbohK+Jo+oh1jn0xrNIhbZkSON7Ef0cuW
h2v/7g4sO+cvenyvQPqi4tywbb0bS3meQPvObpJgUKMT6uvRpLXg2vKElGvH8+yPwg5bDNh99jYZ
zvwZMK6jrvxT3Xa9l3+606/98wXrZK1ioZ3F72eX3VtKzDDRdTHXYzUrhbzKYo84pA9eVPPXzw/z
tRONmz8vQNT30RHUEsT9evF7P8jLEbdgJeHtGRZEfzew+o+AYF4rk1ADhR5D+4ce9/a5qqEhWCxp
3t0VmqQ9e8GU40TnaKKIVvKCTRF1qEfdFZIyTEYPE2qHKQLpu/OlOoAkYDVyK+D9Nlb7htmLPX/l
TJEpNoPurC9WiDAGbxidIXs1gE6eOwKuUTBGq1gc1Lt/zGDUQjJ4N95oqIHU0JiwKqtYjtXUiuLT
FHqONuFukIlvfbNoM1dgoEWBMRkoNYRmFW3lOM1OGd1m1pbBNWKbNT9gFs3GeaXm7JV8OmfndsYj
+NLE74H86Rnzfgw3uJmhVf7yE/vQKmhC7hIu4DApWjHaAiWj2P/GEEY1dTY+ajSfZTN3ALkoqf3y
BUyLMDFpmFAo2ycFjVIvO46qO5d0KDcnG6aNx72/m/mIBpDqjYjUmtFMJT3f4VtKFfmG5qex6E8m
ChpP0CaAvktKLFXW0KanTEUa1DH43yfPBoqJ7uswJ3o06xchxin1kij6Rpa3QW2E37NRIe1LGJIj
y1AQK5NgWDsoga4nIod2But5/mF7jtDji9wC2G0NjZHneTYCDwNJ2YcxzZQfgmNDh/G+APYVKZGD
csNyK4JT4bHAL/TX759Rkm9nT6mDQasApC3Ke2P5yagAvLhTfKtmDaHF08RDqLtxRjLuuhe6tza/
q2XFd9CnCIwCOeXLYKGDQLVJZ/nxiLdvnu83xH72wZk6BCjcGcqDMHc68WihDCCxkLEjLWcCH3ld
ertJ+n+IbaI8PaOjOfCgQcY7aLXoV3HAKMoy4RdBgw6pVcdRdM0CjDpd2CQpSy3iuY5khSUE8V1h
0Ntf9ZATPK+uC0T0uEwZZCxvx7abEvawUJoxikO4YWCrYHIIfuqPC83GyhblJA0p37YREtfU7kAa
q+iT4MAIbLuimRga/HLeiqdwMtTQigkTgE+oUh7Wgyrecd7i6XXiA+AVEHBXgM8wfQ/6A2gFiBA2
Zt41JFCz10fr4FV0cyBe6BV8yeFSbAHww3csY9Sz9pts6C18kFgHEw8AMQwM3+DGauCIhMgaBVn3
AVPeD1my2+Eo8JNLMNu5LuDrBz5Rmcr1h8cLa3IZ444LwLNkdsgqUNi1x0WBHg2ZjOIQcYl0KwdA
MwLZua4Kr4ZZH8myHfm5DEc/eY4LWZaHPaUggU6FalLqmqOdOJc/JJ+M1QUzisEo45r3jk3qbZxA
MTgH2MgyBrJTnAnNKz+5OLjzp1nAroIy0Z0C0DlJVaLskQLAPHEq73swvNV1hdAmrgBVvb0ZRfDW
bPKjo6sUwNeXGa8F7KdBOeXQHDCwTYXVtoJ5fzEPWKZC/Dy5XuIUgnzFv8SeKlAur947Agr3RIBg
w/gSVTD+48sFQusgTRzOIdoeGJA3s3eAnviZ5OgAX2geCdcoAffEb21sm8VQEbcdm/it5YHNGHRd
FTc3olNQ/G4rNL30HXJqisJz/Ac3l/cGSBYVqNAmrV+oPtoG8233V14yQH3oAXFsjYbwsWrcgmBX
MAtLVMGANXhEBFSma5VuhFqR2VwT9h2wNVJqvDnmFr2HmCBMCHo5AJWiIfxUSNBxboiSWBCjrjZP
CoK3WwJ6+z7k7B/PjrApHkn/gyaD2tzwsRS0FBnyDJOYWTZFCIsUahlAMS14KLTuNWyRJ5XorOL+
mrfZfRwRSpVmj2jBFCRei4EQmx/VNN3V2Sx5DZLOEN1OmKA4A/JSimP6diYPAYYTkMMIWZCSv6wA
y7rgrKiI6R3p3mIUZllc8T0opExiorP8Gg49LseujOn1+40E3FXwu7aTqYiJJxRXhsJo9+KwLqm3
MFQ1a/kosgvQo5PCHZNB4ebf6Nw79kcqJl85EIoKExmFICL70c+8SI6b1wXWfDl8OIDjEOq+triZ
MMgUbUeVQ4Ci0LdNTHJQUvlldmI0edGX8Oz8SM8D/NTDUfg0r1lBPKgqpfYS1KdJy1Vmeops9bN4
l1SD6X0eV1ek8bXNxGZM/U0dD+OdRogyiz27cAx2XylQBzwxA6CgjDOWhAiq1FFNMfq2co2mnJKc
V+jE5BuOMpoC1BAmzqdp9MgUSgvkSmICK+E9vCdYNJaNGKbIUJyVSegOuIQI2hyHfxs3TsUjpmk5
iYkuDBQYK9Vbxyp28ZBGDqadxDbwKCBQ8BFZQo7wm9Xz3305JTef8b+YO17DznKBIPfp/ung6dvN
GhGXC5jRMp4U2OJBmJTI3MJ1yxgDbV6wHLdhhhbhuaTbsxh24JwqegSRVwVXBYpkkilRvAguy3YK
d85ni6ASsAMYKo5vF8lLTZxacAW4CxlcPPOQryPPPYQAsN7uWPmHo3dgGeJCExQPvZAsn7V86S9e
RwPxhJtljVEBacBJwh2F1phth+ubgYKWFwTQrQbR8isO/cYCiAyubAuZkF+qu9m9uVieizuXUh4Q
p5GLkV3FCQpCGAozAzLVaSDeP8+HjTU5/rAOMwTQWXULbVqHnWSys1cvPKnt4fyVUJMilnzifS08
qj58UFELTO/l8BEPlsaBfT8wWGS9qw03vZGfNenwGeLmYLNP03ryVz0e/W12RspBv8jngaVAD425
ibKRJc2Ud4r3uRomsfTERWbc/09LS25GVy4BTfggN7WJPTljIyjURMN/zZDiuh2vh8zuY2GIh6lg
EC19DykHQDTGfqAZAxbmGMnNwi6MopyPH0M4MHpjCajAH6KGG0W9QDmmR+lFxTByMh3qL0KsN8jO
TDe12SSAxlA/A+aXpk1hJBwrk+VZtihW4F/cftBuhw8rFeYc9pmQvZobX6aDCpMimcjI9fKIFF7S
m1+JUupnwScTpVB7NXSpuMNn2FTPScxODEeLaIPDyfWoUDqnfCFNC+8Rk0OWY7NnFXbPmLIQY8qo
tmkfJn/dZ3UmfPkd+C4hmom6UIModrxO6qjL0zjHUJ1JaOJarQRDxXMbcYZNs8+JrmMOs0BwW4iU
2hBA769G+NITXyX1w5UdAy+n77LBMIjlSZqIKQeUijur4uCWWJO2KAE18Ozdl45UgbIA4FWVJPun
JKSifFrv4x3hA9yDwRozYXbmZVwGnu7eMOdkqQHRb2dnkO/kLey0GI5h5MZJI1ADVvfA+w1+Agqb
m7X649Y0zmfbhwVWSkwKZ0XLvfi3MSyWivd/As94Y/mA734+sKFBnDGcIAaaYABEK27VnSFYpihZ
UAWAszHYtzpjOh9vtC2XC8MG3pLKZtydg/Q+CZc89kdO7p9da6E/jQVj1UwsDE13zD0GMdbEujPj
OqqYkVPX8pvDXBOW7rxLuKL8aSmQIdxM92XXWlajr9WwRJOmRywu8Bo4eInv0VoyKXkTvnaUV4wa
4UJixm9gg9mSM6HsGrmY8lYjPgpc8ttA6mL/piCMoRyQB5VEd6HqrlwJM5PO0MQ1zBrBySL34ECN
pKb+Sfa0mXlCDovcHwnYmT0Da3zbNHMnj4s3K4Lha7dDNM6q/j8w5059vrUrnaaizT8fRNipGjWa
BRJp3OOtrsuSKaK4AudARY8BBjXis/MHq+jJmUVqTGhri4fVnNjOw+MHPk8Gi5fwyz6QpAFDvhcn
eEqzu6F0u5i8kT3sZflEtg4WQkMiKIyogrnmFBSe7qFXpyoHnBKCEPOAk7HaNNp4M35oWVyI/mkF
v46Soz/xtSmiTGBc0R2fWQugCP4Tkxs3cKE+Fqsnib+rFgzsbRcbPXlpwcZ+OSrUC5x9IVjgUmBj
d/lT71H4F9Q1R/TMWghyBLi4YyPAEfD9icggz9nnejEIseM8pNqskKkrGSyUJSudyBtm/+AUJlI4
1qHEfKojh2F2BenocComJBuanpMIUS7cOBCHCKLIgj3ZChZPHEFyoOa2wfPpD9PMabA6djI6r7bm
KXOSZfimgVEfAvaVWHpBWmHKx3hBVEMXvQFYgatR2inZ/XxXw7IjgB/yt3TXUO/tL7LoTddYfe42
RSFVqoImZNdk6PY+cvUmSK/M6cSDXto5mHSj/Co6qY/Njd+7uWpJALGAsDiUvyhoRohLOHZmicHx
aZ7h6koC6hTEZNa0pM+DjaDXulzclssagTOTcmjk0L52VaZHasDZ6z5dur1a6XxHQFTkpn04KrVe
uOlAIPiNl3H4TO4LuxywUsAInZ1bURP1A6CdqbVt2YsP6JS5v8sR874nAY92yig7Pwabjxm8Hw/Z
80CXSa8bX+bU4sup+u035CyNx3dxBL7JC+BabZ3z2cVtwEyNfi4Gv5j1yXgGY6lF0Ve3fYjFrlux
xYSjp94136/6ZfVoQh03j6XXE23Ki4rQZ9YBbA5FFKMrnZ3NWhLxHh8qsBduGljB4Pz3U1/b8V7h
/2riIiWMMwEpks7B4D685pAnLxfTwKT5kiQBqDQm4jiGF1l2Nh7356UmG6s22WZ+QLKB6+BSXC98
y0A34oNiFRo0NQNml1lVwMOmsbspkQ0Jlu64gwyl4GXVpv/y7k36x11/x0h0tClTp2DHSMJo2iAV
wrNN2dy+i53ca/75d6s6r2XEZzbLmKPjGazRsGyMKiHyk7uREpLlYDL5RQ58oIN7Lfo7nnUHmhg6
hJ56Thmx+/nf3efhyxPt4BApyDg0Z2oMZdNwg44ktPfAWIlvOPrd0O7YXv9XobJ09ArVVB6K2Mmh
2fr8O/zppHUCFcGUBVVCFRiU9ozMy6EO7DZpq91FKghSNfwJOyBEQEK3GGK3+xxWHIVY8OA5TDgm
FbMcV9sZ+lRWPlHLp7pDSYT0lwhGa8lASW0mEDCpB15z/k089m6YtHJKJcr4wcECVb0qKq2m96FS
NoOfOyNux/Uvk9VzUM1ZPZ5tcfLBOamO0l3umfUqog5CaYGAc84QuPNjskBmpSggD34HKUcSb0PK
60yzXwL98QDtzw46UhH06Bpnai7MpHmJuV2dgiAG9M4O2x8Q4RJDc+aZKa6oNQSVE5P1BA3DU/Lh
wrCNycOZtF0DaiJg2cgPT9JK1dTnhj/dgorRIy5HXs+h5QTpL2i/nrQVvQcgAgPdjNH0vSLAFUAN
B1yjLUOETKOx11RNHtFXomVSxvM8DqXmfitI5FBGSHsJwXTgThcXbydJVT8fIBMyEYUCASWQjUb3
SDXHeBsUNOAHTwEuzRajaqUFKecDqbuE2qCZS6sKBAC7EEIWVkojrICOMypnimXUqD3qex3IxsBM
EHEx8GZX6UgQBQ2v5EaUrUnkFfbV/JSIg95mUfAsbm4BwhNQCdKSEhBJr9nn42Sq7+uqJbRc1nUF
TIUWkWTLlXmhbnQxNvkzCtXd7uT4NO+4y7rkV18x2UgXA7bz0WLQjEfCoV/mYm+MEqDnoOhX7k9j
EBgYAWIPD/og+R0oZpb6SukR06Ef4RcKaMqDWQG5OA7Xj6IzTfYM6TAK4b8Vd/61NMyo5NkdQUjb
H/O+E2/5CDZTypdRRwlgPpFFo4XMWCBYi7mzVGYPCg2lFIrlX0DU0ItANPM8r3Tu9KzgWTTNju8j
9wnRq4Th4ymskXJLGbeMWfM2KJzYd8gc+tdh/HMcDj3N7uNOqWN/xAj8mE1gV/ZE1+k27eDRHx3z
gc+S17RZC3M6MvHY9nCkdluwvngj34g1A1YoL39vPrtEWQDGY1ablbsdRZagrfFboP+KqWRB4nSX
kuKxUcHw1N7NQcWn/I7Xzf7o1DhXuZlvwx1bm3mvw+kuQS4l028Eq+bjFzj26KEPbCHBoEfEJbPC
n6c1eozRkMH6VPv4zlAxKRYMUhy52UpnjniWPxSprRGXkST9NrK7A/3in7FMJxHd4MwX9JBDaaLU
pm/h8wLroiFujL6q+7qyDR1Jd8ZXdYBKGf/zH//zf/3nz/s/Nr+XyeX42VzO/zg3p8lld37c//VP
vf/Pf1z//WW3/Nc/B/1Bt9PpdTWt228Pu129PeDvf1bT3XnDd3f+R3twab2/g8s5JXgtemJ9E12W
nW8pivGT2Hjd3niXGsrFb8DOErgai/+8oim9+yf7bbRb5WFb7mm9L84dozBWh2xLfC4R9LzhDeTb
mFx9G/Ccex/B+aHMXsOV7+3rJai3Jf+fNK9917s+boMB+Wj3wgP333DKZcnJP7ZAWV88LtbXOVuY
OOLrf/8E+vr/5wmov/8/nkBvWJ/enf3hnH7B8ZGdXsnw2skf7Fy0c7eTifZAWYQdFCBJobejge9Y
4w28ro7xlJo3/moQxdh9NLQXe6k28kC52rgyKBCvU3VEfZswS222Dt7qhWpB6UVayHjGaCwqxiH7
2D39929q2B3+v97VsN3tDvWO3h512v/3u1penoft93I7pBTd6DzZBcVsy5nZxL5/7Vj72rlQc7PX
BWsRnIQY7n2L/l18787g6w6w9Ot4+6AegVH724+tQbG2TJ3cvzSfhcY0fEP3o9xuXvEJX9iR0cEI
D4dKja1j7MeC9rydndfI75yDLhXFz2fVeU26OEI6WtZGJ9AS27Lb+9FH4w8mN9DmS9WccO0ehrb0
qT8a5pM/YsuZa006OCdAD+ERtX8KKvbTUPbPBbRiww6SnawPAavj+i2Wgrqfl3ii/IKJZ2MSHqFb
Jg3lvTP+4n2zM4dDPibKsKU5IqK3w4Pf0ZwXLrUbpGb4Ho+m173VnOX7Y/Gb8IlkCuRgb0EqMCm+
RXuw661sAyN8kxFGwi8Klx6j4HAXLUr2x7Tva8/4O98/RLdt7EdWl3VG26oHlAqd8jA6V7dmFAz6
8ecZ9Id2BycPo4nYBTismoODUwvOU0/YoZ7xAYhN93mdIzo6Uc/2ZHf9ik478UkHFRz7iwJM+aoM
McSNeerP9QAI330HbZjUeZfGodK2xtDdPpi32twxY1KmDsfpBicJs8fqZZYBslsaa4+93Q6vFGYT
XCujQfHdWzpU60fqPZbRif5HNsAuG2OH6YetPoQPEOzXe/BuvCHuACy+c95x/ZXnu39nmWQT7k/y
SyfDCf+4n5Z1xbo+P2IHnrI9BlPIN7s4qiMrGhAKXMTj4o/QKbAR4cFoOQdjOgISu8tb0rs4NHUN
av6g3imDVNxkhgE+F5/g1WLownjesX822zd39HXvbPS9hcsjzioOLxId30zrT2FXu3ARjwAjYtaC
fWuabtHrTC7jvtJWtFtqdK3pi8fJ1F7i/jegMxQMz7UI7IgLon3XfbFhbIli5NhY/Ys8ruEX2fly
rm4/g43s9jEYHQr8WHhCH7a3Pc26PT2jIaKNYNyGd8WWCuZMEfM9rM9h/M6wix3o7gsrbuUje5P8
l7d51JFyLerGuu5GPBVUGCQlo4+TFCqYU95jDSbgPF6px/dEGxACdet8mH0u007H5IxdevPOGVNv
NrNPt8TYpezNlnD0VwNLY42beghOABHiO5oMby5fftR+f+/VtFUfp8POeBqRCxSh91wm/WeKNuT1
xlMm7J0D+PMrWQiJDytokusYD9KmZezY0ycOrT9f3XuyvUlO4H0jnhsDw4n2I9SeKMMNwsmrke2d
sqb6L9LOa0l1JUvDT6QIeXMri/BObIoboigjIUA4IYSefr6sEzFTRRHFxfTuPqa3kctcucxvjEvf
MXq6PjQ1/6y9W05nLaA1gz32bADwMA+KmcOcT5FzE2/jRhuB2s8Z3RTXHrJYD6Q2SA/3TrZ/i8vX
nQK4LRKxlncNQpY24mSfMr0Gew7kbH7agHseXWaHeT1FfUenHKL9SN0CtO7z0M8X2sHdvIBA2LZt
9DYRR7ox4r68F53rVD0GB6tbp1yzrY+z7vVT6sJF1RnbrT2cf4s2wJGS5387N8IuCSM5Zvqoq4O7
BBsDN8KtFsJKi2eYpfM1ciIuVja7AddXy7mKWsiyZ3hUeshFn5AlAuek591s7VUZKk5q6leiXZbL
QYm3jDRczrN/NEm1aD+tX8DyHzuYfO+Q7fin6q1D//amJPI+yD6k1olhdE1oRwC8X1Ej7RHualpy
PZaGJeq878orY0e2xxJMaLgBzUibFBl1QPMGxyvaApFpefkUK0P0xCwwUCQo8WaxHxt0bRv3tmqG
jCkKxHQbOF37FT53KkhP5jaSq/bYqqRRe3YbTc1BTuXEWJ6sjv2F9TVZLDLAAObeoTbfaKo7X7pw
HDCckMsPXJtO19hY4uDdcxA+UMLW+TxJSRwndT486LixM4tyVT1ySD/os106ehWuS3wLfPiP+CEW
wOTQjKWcUC/eMaaEuJx8+dY3gBe+3d4uQDzw0Rks57SByWKbfUjafGGXm57cNYDhgB1YKUjqb4YU
uBxawGmU6xTj0kt8XQ4AqZSfFyfCgxO58+2xL8+XiJLjJTQ4rLg8/GXyYtp/OrLyvIotjR+aOiDS
8AduOS+EN+Xq82Q4ppTdEq9KP+1eelZf27SFbjRulRiAdqh/gT070d4IcgInBtyocg+b6nU/1F7y
bXg6+me4Viicpj0FkIrMolJo6nBaai06YcssMM/tihj/DydDuA9527683j5Mnk5gmko6aKw9uKW3
IO9WkEQn9junZHNqsSAVINugDdAFsVYVLWLaAFKIgnejeY7SLfjVF1xJWxp9s01rh0hf9rpGxWl4
oltooBnHOu5dAIDcQqDH5QUZ3QAPoZM126LUx3GNET2dKXB/updZ/9DtuVw/jodgm1nAZP7VfGDk
NTYI3O4HOAgNC9ocI+SZADBnZ/8CbYsO83uOU9o5tnhYdf9+qimJQnk9layuMjQmxgSXCAMT+aVv
lp+oZFIj7Qj6HB+bLgcQjstn/Kxtj66T9V7O9dyj2+8U3bLw/s7ATP1JAqb8TMCUbFkrp/M+TZB1
9RYZtMVjH4Cun652lnsJan9wHt96JNudAnHHTe+02vqneBlhIoBLAd7EMdlB9Q/EJKvfhx4KrmwZ
HINmDk0Z2zn6IdiKeVhWM8u4hjB1Jueuwzh9M0Ht5IYDoYf1c+vgP3muh+nyt8RS/flcsrFbWzc5
AxsJD+3cUt6ANC8/VKy8DYQlg+usmVbo+KOJ/rppXDrc+NCrRt/Aliuwj57RrQDjI1NLNKR/CI6G
s7hvzBoksplD1+A7dTfDjgfXblJIvU+2guZEU6Nd63JoSAuzu8Wg3EeAnVh26lmlT+MGqYjlravA
fc8iNaS3SfVbLFSU9KEsVj0MxjKFecHf70J5lGQbqq3ronyyHEf8/LfSQW0Up8mqSsVCAEcT9OmQ
HC3/2VMTYvV6agguUN7JKe0urXrw97VNsX7uCzdDU2zL1lTd1Ky777AzjCrd765pIkgc6KV3qon5
qnW0Vj3dDi6j5UxPjG4+V1pZqL7osU1OoQmRO1BdqDulsYy90iSD2SN91tHat4YcXMzPCa4X0NDg
OHxiBxVBQkkg8BQtmY49YrBHOp80eek1NS/ndtb7+7Eev1LDcDRZ0RXd0cS2+vZK18uyaC4bU0vk
CFXvsIl1tHrhKwP8+TD6FunsdSIAijbKHdK7M/378qrz6K1yddNUFEPT7sumg7LNK0WpioQm7zaj
7Kvmc4o9EIJoDvYjs4vOQrdvgQnL+/1XSvjPjvRsVSkPbkLVbYsVJRuKauqiZv/2DnRdLvJtftom
DenP4kjPppwvR+vXLMZyYYqD226WdS1UgqtTLKiMQyqaap4OZLjQZq98SftFKPW30IuZ23X3s3y4
SbCbme36m9EusGmrRHqAFcngCh96M9y0UUj3kOVDwyLl/99huwSQAoJChZdrGdDNaO1iLTJGUl8n
C4+xGBlIEMjpVaJhu8PI0YpQaQmthAEj8xnsJ7Xo2IM1ARIe71fNSwldyohjmT+sAn22meK91XJA
UcghKrAgNYxh1tsyGXWEePCTj6r9+qiabpl8VU0XlbAj3ve399mUttxcN/k10UDxIBDthpk/1Vpx
7Opo2cshGGVm2LTV/r6uJrbgzy1KWDB1mx6LprJR73orTmNWxVbJlaT00WJjSLjl3Sr0o9YBYwu3
mqKH2bPprSJS7gAMUX3BJslpo+aj6+rgURBTUMd/39WDJa6ZmmFatqM6hqEYd4HDPJ6k4lwrTSL4
KYAKQElzc2nrOp5uhGMMIH8reGMWXwWIfAjZHM5Yd+I/67v8DmDch0lvwlLpUKjm3Spf3uwylWot
TxjKOJM1DEnq4y7eLpHjOhDXmi6iqB7OrbysmiiG+ZqXRpVrDjesu7fdlxPZzU848XxhloFPc6vq
b1lhArSMCCDd0E/qlSdf9UHg/Xnfd1+1XpqOkkpKzvsTVL4T/X+Jaot/bMLKhyV3hpYlfig+ws4e
tnn+KpY8IK70hejrDj+AzpvokZj8e3Scvwg465fkB1NZwK9iBj+hlZmgReFgQ/XsBNd/n+A8gGXp
BBfNNn6dHM1yuyvPtdwkMJ1FJxxkijVfVEt3ZdLToY7Lugp+bGiFE3SxG0L+P0aDLWJaGNgs0DWW
NDh6eq+FSZ7BeDypEzrXZG+dT/9JMDR+9yd/3qzY29/2brqpjzurpo8l6AWk/ECdyWnMQEzyK1+P
TswVq5DCw9VCVvFYDgAyA+3FqypDon+MlOtwyNxC6OKg5qf7p4Cm42gdk3dswJHYYEMFPqlBggOO
dzG/jf/eb9rvJyCGW6qpKqZm64Z+t9+kdbpXZUWqE2sCXj+U0CJ8Y32rMEjU4GM5ATIeBJ4M0YeZ
9GA8/HizImpaF+EPYEVAjGkvQa94cle/F4Gi2qqsmTarQNfvd19uavvsuj8piUCezTtzg8EmSu/V
UMidN6IF7I8BtL+RNwz1AUESqRIWJ87VB28zAIXA/G729z19vYmf8fLnPd3trCLX16WBMmUyM1xw
T4obx1IwToPpYLUwgDsNVnE8jqOjD7uFiU6/mQEFnDAbFYgS8NPvT7fKo2/3/S3d9YbzQjteb8VB
SWa4qEJSm/c0AGJWawC6frCMm0Ng75NL3ln6y+kQdRcQ87TZWq+QopOEiVCOaEyrTZcAwIyYX+/B
MOfek/emqM8+5l0eShqqqcplWSdFF31eHz9RGBClX4QWLKaVBHQAKQX6jbgqxo2vsXEYj3C+0+nj
NIJr72r/+NkRc8OSVIdeAOAYoq5Li6y1MgO5nY6lNzwWQtU7TdaLGg7F8qXmFwraD3kCOe/AGad4
SFmkEkcfo0ewzDQ+QsZKLYGPpSShdZIzA7h1BBLRQrUnBaWBlEUIhuoILXAdXtD/rNGuMUNoYzD4
IIAw0bSi6+SQ5JHh0Rexx1II3wEBMaE6gX3uGNNG1MDT8O/F+JXp/V6Mmi3rpGIqx9TPwONkmew0
SzUfHREDyi7R+sC+cHAOQYD9avkyADyQGMsn8c56+ClNg42pWOSf9t2pWKi6vLUOyyZRJvoIWqre
Vj0b12DmlDeoxRI0wwsYqwqc0gBHMG+gzup4Gp57U5hqtKLQxvRs4VI7RCqiCV6wxCFPs3PsL8Gl
MVNkphEHXaxj3IhZLoNaU8CpmJt96a7ha+V+KkPtyaGp/T7s2drfHutua5unm7qppN05uWCBYLmQ
0kFgkO941j+MPUsmRgFdVEySsZnxLi87XjKr8hjrLdkOYVNixE6i+ILqAAO1v7+0/ijdZkriyLai
khwqd69cKUt1b+rXU1Id4141NT/2UVbSTd/0LLOH4vpn8c5fk8Zfc2qPv1Tqj9E+yQYnNkuHJBj/
gsqr8xYSuxrdTA5FB7vxGXwpB+heuSgSVHN2V/KCI2i6E6Us5EuUNZ7Vo0+f5O4tK5Wu7Pea0yQo
RX055pz7NLlG0/1iWv8b42zE0Wi/fERxzXyC3b8ZMflwI2ixlDQQSo7gCPIGVdFiBJpFIKovbFYh
+QFH99l7V8Td/NphlsHpIzu6rRp3pZ69P1WSZTj5SDnTAwLwhKFmanbOW8dTAAeY6IRY8M6do79B
bxwINVpPm/ydBXI4rP5eA+rvEoH1aauc0bKuGvJXSfYtzcjPTVMo+k1Oer3VrT8FYDleM4IXYneo
rHK8SMJw5f3978s+qBB+XFa9m9KlzTqvrie7TEhm3jedFQZ1wm68IZUhb+Rrmb7IG4Vr8nGaU2rB
DCOYvoJOglHTSX1Qn09u6WEAchzNMRxFMW3t7paM9Um/Hfe7kvRWj+xoGWkQaD7reIdhLDAin1Ya
3nEE+uDUObTwYRb0L8I6cOGF0Ea1A7Dv/qnLsQyTRAj7/H2DlriBu2VDOaeRu5BL6Zp5F5jt6rps
jKrQEzuZ+wvcniSZYyyO1eHYpYKZSv2xyyH0D11BKN/QkN3r0EksLxrHngt7EUAOIkLvjAAETAGR
jx7WTAu/1xIafugAUjPAvgw+O7O/b/wrpfrjxr8e7Nsau54U7bq9MCze1n1rnp68htuFo+8Dy1t2
M287VHA+vL7WqpgKYqG17JrdyvL2b2efwGgA/IZhqPL95dhaYnF8GqSBysO4TF52zA4kYf4JtCsF
GKx3JYj+a7TqTn0Drqe/edu8HcOqZ48R+HrZGbT/vfVsA1Ah6iBqu1XCvx9Xe7ClRNltspIUUzXt
u+8kHw+7UtVvarJnLZtt5UXuH7plfG5cpAsuIyZSso+rKCSThLYTZwKemb3sFU86LDeg3wZigkLv
k9wBIEbGIDt8lt991br3nwTMg607lqlpmqz+PORV+2xLTbWUKYVg0wLFvHib1/WrvWAe9X6kaZfO
zp/66DqiLE1Au3ye8T8ZYeFFb7awXW6eGeptCCDChIlnYWLs4puh0Nt8b8b7LjWGdnKrk/sCqOnD
Mt0T43JszkhxNJwMSMJ6TxaZYouo+euRFFm1DUuz2MC/omqzv1Yn7ZZkXcAM15nzBqyDbIsVcgir
LvoRISew4+qjmrMYlKczkBk8YXmfx5dyvO4fX9W22sQ5isSiQET8yJiXZBbhud/EBs1sO1LbeYxd
WiBKLwH9Bmo2AMjOLz1/Lns63DscKXw8ZgOavSr1rV/H1WDfw9++u2ldejAxV/JQ8urOepENlBZw
YQa18ZLDPbRC8/XWMzopwe8F1Ti78MpOXkK8rcfMBTfglXqnwBjJVlwCr3rDop7K5YrNszOSQz3E
G7N8vXY1mHfsJiZkGvi/+XqYTmEu1Z87gGeAq9uvOxB9de3u3+15FRXt/QAGAZAtYG3XFiG/tUff
6RUFvq46WXfXU9hb+Vg7evyhBiC1cnSZXEBULc+kqSnGUiSgolivwa4A82J66DHABPyrhhuhew3Q
lCN/+6SK+zoffn1s26G/pIhoKN8NGfayoRW2XWgJpJHgSEsJkzUQ7UAGtDEveGb1pNFuiuryCgQt
uKXLkxtQxAb56wbuNtBWo/3tHDQ5OQaDW9qSIOIHRafxlp1P5PGW2ZOut/qgINPoXP3vA4ug8y2G
Gmph2LXK9dazFY3MnsYKPbevAC8Fw/SMYkSatjBCVq8gNuKuGUoEHArp/aped7bXJ2eR+iCt1SxH
tXTRVlSN+3axdcD/YL8Wj8/M0+lvkmOyaWFMs3VXWE7FhINiCdnY7iCvCL+VgVSFtHn8d6TVH9yF
rom0RXdU3oxzd2Q3clHUzWFnJECVhI6bCm8JV8owHKwkG8vEvTd2+hhroTqB3SUE6q6TecjjCl13
2mX0P8DOCSKu5krPToEH4UjXdcOwdZpNqnF/Cmxkw9k5Zt2Q4Symot4EtoJWltBuwOePcs8dvgF8
CCq3bH10/wnCH52kwttiJHLukHM9eVcP0pvv93P/rjZK6kh7/SbqK7Nn90B6DL5qqelYtOfymQN9
jhKU/iK3Bu7FLfB2rePM416jD5Qrctfs4N0hBFfp0MG5jY342HpSBqoP9tWP27zb2KZ1Us5H5+u1
CbYYt4GdGXgeshl6hS8pRI8Jqokg48DH//2KHi3qH9e+29Pa5SrfLDvb0E3YrIApUTji4gxuQQsj
k1EjsT3taTOtvYSTGrDNnZnz0jwrDzTzd2j5cRt3W30jLXVT1fhSWWxMiu4FXbXjF9xuk2DBi/vw
hxVk/4zg8nIOYShHeDu0wQqKflkWvTOsBtgOI7ClDJ+h6x600JUft3Z3xkrb0kiLNbdGgQ6EIUQZ
hs+zj/a9JbZbOw8QLI2yTXhCT0NgQYV7gUQ1Jfmjv7/VV216F3/ZXIahGQzMZMaQP+NhaTf6brk5
aiRZWnenheko+4fmVc2RkxBzDsmWmdAzyOTD1fn9quLTfYvCh8xQ6m1t3KjmS7/XGxThOcIU2SXx
ZnECJI9hII2etuMepZS6YZmKAWZVpzFzl1JeLeOaqwYZ9DFQoRDtgC3Tm5Ihcsgt1Us7CLDS/e2c
OqfAaVpFa7OwhNRhfzO1uzUZWwv41m3nZVsf4oK3W/39Mb5mk78+xv/dnnEXh6U0lQ67XWYke+7L
EgpiIdCJbYyj9do9TFIXJxveUAe292j7CT91M8WGAb1j3pZIILLk7xt6VNXyvhyD7oZi2fbXFvv2
ndbFAb8pWbnRDwBhFGfoEC4YZvIjKrH1092USR7mse0JeBf6S39f/uG59P3yIhZ/u7wqLfO0rFQ9
oc7a34JZmQqouFCDWzBHdpfE23fwjSfPCgdnb4z5G7l0JGzqb2j8AW5IpZ7og78CxZ9cN+htR/7f
t6h8fZNf34wql5zBUaxf/TZrrUrNreIV5V08TI2BMWkm9cDeuPIoJ31uF/NmoGIsWsQ2w5nxOcgZ
qeZdc4GXWN51JvWc2T8KQ8bAmtC+Hx6C0+eWtN9wgXOR/zcQNQ0mnpYHCo+RlTrRolKoJxWvCLyU
qMlwKjftbHaeZzPaycxcl35ORAEn2VWD87iMge62UF/B2HxP/GXxwKQK7SilRlIZMNk0yjD+Gkmj
Y1cKNoHDZrxEmbfa9S/BcgTnEIF4UEX9al7Pl4vmTWI8gnIEzj6F5e+7S8WHsp29XhERG2AW9pax
X4oxJdh+WCFPAR7TQ8zkMLJD+o61O3F8O7CmYCoJsEt4O3uQ9H9/Fl3E9r++yl2Aud22a+t8UGBW
1wHc6QHmzT6ttmD8pTcGYZNWBNo9kgdD5g314z7ZNoL3DE9x0BLmPsKtodMMl2d39uTWRIz569bu
FvU1k5mt7bg1OeqJaTLd11z1RKt9VWApiBOo6K4fF9tJNgG1wD3SemB2podK0jSuBPaoX4zbDnnQ
AAgPdGg4QkIY5lP/t5ugSY6o8N+3bD2AqeimLKuy6pgymIK7Q8JJtYud1+tdIg1wtB3hRx7Qctem
5/YGsiKCzfPbKyIlxeftU+XsWLqgn7NlhP8y/63IYbu40JvIkm2DGkbdsbeuvWPqnWtXW11m195y
mk8VLLDSrjw0wgzMr3uZw/HBOuezGt9isDjKTagJYOPJdSSmJNXYABgFrH+N1MoZeVdGALp3nWx7
5ohSC8IluNmzv3urqR576u5JGviocPrxSu4WWLW+atd009wS0IDUw5A5Ai0chONhVyUgagzg2gkp
8d8f4qt3dr92vn+Iu7WjNA2dUL3AUpwkWMxqbl6PMdeANLgTf6Q96+wOcWCBaeK39W7mUkci8fBk
c6m/l4PqcH6atqzS8La+3s23sFzrdZZpNsg0ZmxiK6Uuf6vdjw8IXrGLBSRODoLClw4mTy79YF9z
aTAHhqoYjqV/zda/XVq1d+l6W6yvid6+tk9R0d3NNq/oey5J2fKh3s6HRqvp4I86SkckFb3C/0DY
1IOwS/+im41RtcrGWY+5wPwa74fLzn5ICtytukcK/fMThILyu65Sqe0UW1FU0g3tHimxLaRDoVf2
aWiV7UPVvkFTl+FhHtOWeh5d93FWrM45+BZzHfy9UBTldwBU6cHqjqErjk6L/C7TOejSplkel4pY
n29XFGALzsatu1iR4lCJZLCF4Iq7p70/zsKQdTTXUtSeKz8MV0pLTHCxhRVuqKJisN+x9vYuqS9C
PmZgfTSfUq9fIgaDlnq7/SJUxf4JlyBsXpDn8j7fO7NeEYvCCNWUcPbO1B/+5uX9FVNC9BLCto+U
vFjEJoQ5F9EKvD7QogFbO0Fl+EkeoYpt8XPbaLLI9uhm0NT67wz/tmpupmFvmuxwSwCwxcagAy0c
C/lwvEQTumYAQ4+3nUZbt9vfozeQR+f235/jd8jn+jQwDag0usIo/2ceo23M5rQsiibJ4xJarH+O
Dq2aonmcPfnuDxI2rmQZNrtEpbVn3wWIU7m5qdbGUZLOqYvwn9E6MqEZj7uHI45jnHFt9IWh6yK9
9fcTPpjPiQs7oHBkx/jd9a9vp+0mvSpKYi8un+tWQYptBfu0TU9nl7ZP9cb9kFQAvYjE9TU9zMwO
O/LSzTsovfLSt2Pr6EtmcNM7NGIctBV2AH9xZqKx/Kzpohi/ewrcLAhB2WZaJ6tfM9Rv60FfSttd
LVnm9BRe6V9Drra2Iaw+qV1Ob8v+6b0+tw5DTOyvfjrLtL42hQ64HjhmQA8571W9NEQCfMWdWbCv
1RMYHuQVymQ5trrLXsUq0yjrD28XDArhJjMS3fhO14nrwRn2ZrUJzU+tZb/s2rbhNR31texyONaK
VyMPtKp1z3hTg8Pk4jBEB5rikx1qIWbLEXxxcD4IOSh4OAOTr2BIpJ5MOCFtuXrO64k+1gjOxXZ1
7JVgL2EGSO6hRW9ZGefLgKRyN8f9jIaSPt6/2aCOcqSTb2m7xr1DeP8CuZvYLXle9p3hXmjeA521
S6hfnvTReFgGMP/rFK96S2pLTGj2L6XtK5/mYbRE/mDbQsN3Py17262vd64rvWXDEepYH2um/m1p
uF8+WXX64w9pUks7AiZn33UaaluyD7mIcqyU7nyO2jKoKdoNEIDQ8HRJCMar24e2Gi9fPsiYO8JH
Uvho9OlTv2iFjwiTW4xPpBDtayHI5Yx2aBk5Tw6CB11HTWbSZMrgpnSLJfczABRWdbmY12Y5lZQ1
KF9owtc6XKqyX2UrrfpcC2lGmq/XfaBvwEwRFM80mfdYvQzNcxYo0He2zciARGUYOPuYSVn3D/Zr
Zs1uzervnfwAQMu96sRLVdNtgwHMz3stle15fbANObmN0EANN6N8O5IaV35XSEJr+PozQ3ITkL7g
LHfPvqhmiVzyPlZTc6r8R7EI1neXP+eScd6XBzVRBusZ7RGRYkwvYwrgfHD0rr0BggggUE7h3A9X
pIJxjOgbXJjXAiUjDrThkQMF5kntL3jPaPkCAfTOdLeVNwvxpHDVtDKfY81bSAisDKy5w3RJny2g
IGY+XN+XBSi8NQiX7H1vdULnxv9sBLhtpQWgbdW4Rwyw3Wqie9W5Vw31IJ6KzbNkilaWnan2b+/R
PY9vgKF1uk0WB66eHL3pIZQIeKPVebH3rgi/QHx7qyZrd1oji47I6DTeICCteBBt/jVujNgwwxBU
ngzVRe08jgFVehxR0MUA2VYubvOtBg1OAXdgROcuKyzH+kaEQCbDghFSPAj+6aGK3yeasVhfhLX3
4kR9pw1iG18XtdtnEoGw4XmICNNx7cNS4Y9or9+w1jzcqJ7Rv8Iw9JUp7AQZuqCcrZe4PfJbkbTc
Yg03SoSCnNJj7NG/0iMRPHtzhaRKNapf2210/+DE04ntfWI5MwFguRNqUPDuAdFiVNChY1F/IIoA
vSKpxpRfYNT8Cb2MaZvE2Z8XsVCIxPVaKIwh0N6/dftaMGnDzz//Qxt4C2UdyQ+0mIQoqLDfQuQO
aRT6iZO2jDITmQrieB9QZFMkLIwhMeJNoP7mOoIn19feTBcKt1m0Y1R69WYwODqQ5VvbBUzHVnvJ
2HDawhJh9vf++p08azKgVdVQDQ5Kxblb36ZaycZxW8vJFuZ83XWI4rBwUNf5/13mLhGonaN8uB7p
sN2Cg6Ct4Aee47oWPz34jd/j9J8PJB7422FaEvTSVK7k5Jp5m8I3b5HOIQEpcyC/rsdNES7bFqxc
WNsdZHPbAL4mKsRc0MzSBNyGd22deu0ywMuT+QHuUWMdk+bo0EMWqglOw+2gMiJnVcRanH/I/dPA
niH91Dom8pH+yXm8XyDmC2qpuLi7V0u4RuCR8rYdNtML8mrkpDYK2TdsHFoOjHNzphqQX3GkPn5Y
QD0/QN5ebQ8iIOhzl66NAkx0lOEm2ubANeFAQmcvEQHrgSpeSROVCF0H1pvm18g4uibiCzAeRoej
b6oh4fk8bnY9U8f/AseursH8swqvST7J80GjAB61JyBLZ6BnNMwGW+tk0930dNgn1+A/GqKctTZa
WK5hbnpwJc2q1UietA7BM+mBrbYuKAbNsmk5dXaebLpOB2KjvY2JScWxneLtJnyqeyfVg07Z8N0Z
JNPEBoM9loxeMSgq79K7vRe+hMiui6YrUwHJ26Gbgd2XHoF4JUWQ8y6Hz/ow3UrdCyP0A/LJrcvR
r65vCN0q9j9p19mlQQ3ZvehL9cBkctiVAPRGV3QjPqEZfu7ejY/NAM5ZAovIMTxovuVHKUM29Zzu
hZLACpzh7u0IvIJMBwkpyCKGfzyzE1Bm5FSeCJ5pa6uGMmoSRhdqobraaegg+wqGUy7K0pLuq1JH
y9+kdQc1C8zWEUNZ97YBXDl6IjBMJe+qviYa5uwkYuF+mC2ABCTL1j4+LZjpZov9v3pRCPM3BdtX
GlyfOWK963lpesvCvyD0FumjKqxQywi1zyVaOHOaD1vkoMoXHeO31ml2fEeJqPTSGI8EyUdXZz1A
xRVwc7YNjsTupJZaMMjOxwi5/HUIw3RaMURP29XVzTcBijIWwtHAT7AdQYdP9xGz99CIKJO2mXLk
e0hqcX6cGZBX+1fnHeGgEWTJbLhGScd5xnN4VKYILL2jgo1RTP0uNKXS8VAvQZkk1Iu3CO+N68GF
bp1OYSA/o+k8aKBo4OXgPDm6xQzPuLuYeqj3hMisSWbnAGEgIWHcm8P7dlFEQxNt08LHR+jbfU2v
cPdwh5hQdswY0f6jN1iRFcTdfy5pAUdyOB0coyiiOb4arMRIMBbzrnUw3sOYIExA0sCtNxlO0CR3
D20xWkcjThgstYTtsJDNQ+GJo4RN574JFV2hgAYxoF2idcxpgBmjx29Gxa3lGzGcsyeJ7MMK1VYR
0jDIZQGM3o3rqmtRLhWdINq8ZS+k3GNnsBnpsfm6WTB3sJBHipcvVQzqQWOzpYWnDUsNt+vLxlvO
cYTYRsr73weI8qho/n5Ldzlrfk5VLb3s5aTTC1esT39MgdxOfV7e5Nm48gFjidXw7flFO+PbIbLe
WoVZGjtZDMSEv3OvN43j4bDxUP7ApZKj+e+ne5iRf7+gqCy+XfBykre1eeTpSt/vDeKMJXR2p+Nx
xHS0vfNT9FFHQuzn78vS+nmQ3n6/7l0rde2ka9W8cC7zjJh3K1gJQmuMEFIPju5Kcaes67EL5d7d
HFH0oqbxKATQJzMEqQWEbrBq/MFgH9Ge4Y7PtHPi7WA6wHknXPA7rSCKx3mIF8b4iFodyWLXfN9E
nDIH0Pj7eTT+iEkjAfMyjD6Habdyx+Si46ES1YykX4CwBUFUu1EEZqUMEH/HWQZ7egxw+kLyUWWX
IMWFIFN7N0U1GoAjP5fUDCz5qRYImCxAKnZ8xoDqFtnIfAGuHhRUzHnUoBs1tGLDR6s5j/D0RsMM
ETPRHBqBmcPLUlgBAtF58tYftE1/rq67WEPCdcnqMx+bftQCm0vyT/xv4h54gjh6QdWKB3n5h+o9
fS1MJP7+5g/apVzdYLTqqDQc4HD8XGq7er25Ee1uiY7o7MmXMKlAsY/8RxBOYoG8M30dr/ZTYDMK
7714Ygy9jd6fvQbFFM95X1s59IYEl4TC7r620pyLfgPm3zB2RQjgRieql8f8kxKuWGQ4PAkKx8B1
D8F4YAz8cByXeDa36A4iy/cubnobh4JMZQ5xw+mMQ3QpCdjxBhmnQdTttpkMKq77IUTrwvhtisYh
6AbXxqCt9Ff0BnrriB8e8MMEJPkr4r4sqm5fqGMlWLYKQWV7Am4WoqSreHlHQZE8SePtzJ4YyAoC
IZigNoxWpAfaxJv14sqN8Tjt1OHnDRiZLxAoI1SfA2/yiSEzpnOfQkVPoFnmLdl9FiJFkPj9Ph3L
sQEoErvv5rVGvjvYFcdbkk1lEl7FZV48Nqcl+Vak1SJVEGyD/OPvBfUA9Auv1IB3A+aQmePXz3+L
Xccdra16e1aT64GeVVjEm85hokyvs+vnuX3pQGVOQ8DPmRGgXtHWIcBPbeQaUtVHcSIzUO8+Wq4z
yYfXwPJv5Oa+sXvWiBSnw92r+XGPdwHdtveN4dQnMWnfO/06jRwGNcW/9aIUkN+yrU80zvPX/Bxu
6S0gLYeuGvon3m207+THJwHgUbT/cTd30f6UXuxNdTqqyaFL5YEnS5bhAE8zeImmI5ICowIy+MUn
yz51rKRpr1+yT2tUAQEEQx3oJeKRev/vr6g8WDyKTAFowNQQZOW7Ck0yVclxJN6QKUfFi/ZuQn/3
zntP6e8BQN+8k9lJLDQbnqQajzq1P657F46WTn0+VyrXxT3igvNWy8Jas49OUBNvJ1UslE0NhJnj
Zq4H28FtULecf3geDR2puz/71zTAJBJ5EoeRte2v34wXsu+/X80XP/nX4vn2au6HF9e6uhkptyi0
pwaHEuSObPmGFZ+vfsYYHPXCl+aGpokBN7+/fXOckEpvfxTiR/qEBufpVaM0OrkcgU5ynReva/qc
dG1QBsjal8lR665R0H2X6umt6ttLH+p6ES0b4UW2+4cy29/Poz1IrL+/8vs4sT5ej0cH5gBju6+4
729a5/6uRXNtvGyjffYFzSohgWGuGqgM4LXWMjZ9nsMFWApIrK12VJYpP6SonmWdC9KInc+/79J8
kPD9uMu7HDQ3zrur4DfQTCXp9sC/MIdGbiRUgyUtfdACsLvT9rFntEw08Lao4jEaImfeh/UCK1Xv
AlAB3IG/aUPwbJUtwZVEftIrIvycfWzcx0AZ+pte3aIAajkeNhZYx5TeJjyv8oT9aAmPsRuEHi9L
ng2BHkzEUKpTLRVQM7ND2b4P1vvmqtWWoTA6NC5tuufra0DDHYOC9nmokMQc1q2LEf/9Uh8ltj+u
evdSL8VFXl5vXBV483rtHSG9732rv0cwfc4wUqYnONiOHMSUJ2ZA35Fw2ckWf9+ELpsA2x4E5O+P
LwL2t0PjcgXpe8yh9qi90/zWNvNWFco4op8P3syYiJMdTI0cYJg47M0x1UTadeQfg91V+E024aIn
9xaWQOLP6b6O0GtH9Rb/x/9ssiz8ta6oz9N/fRnAN2sv/I4cYVLTF4Y2ADDQb9ydQ+F4+v75pSU+
eUfb9xSKs1kJQR2jmk1nRtDVsmFvZtP5xENr9EUuPgHREw5cdg9nxI3boCzLjww9Wte2cAEVt0de
B2i8Ryrj78cYJmoFdeT/kHRmTaoiURD+RUQooMgrxe6C+/ZC6HVHREAE+fXzVU9MzEzPndt9EYqq
czLzZAIq6QJmBe978inxMcfAA21fUPGZugQT7tINdSdWyuQjrCX3CQis4f47lonrcniaVVuRY9kg
cL1cDHvwA5g6keHs/UGIZsEE5Hb7d9myoNRF6ue8OuY/5kGgkyjlAXqWTzf3JEeuzKXcJGMsg/wj
Kx0vZSyXSefL/LxFMRqHQElYneDofcDPa9TDFYW2WEeLi40DylzRA6uOQ2w3mOXgOMepTMgkA5vL
53NIYhn7qOdqFuOwwU8lBeCCz7k/7EzAvMIhSY/jz7J/F1wSl+Yvn/bRHWM67Q+liGD5cJeMAxKU
Cpo+2fak1uoHECxvjFRbXYfsCgQaweqO18ysU7StYW3RYvHrE5U2RU6Cyw+Dcab+ZIpHXjOJl4aF
xcUamOWJviYeHsBxQ7LZAF2RV8IjzNY4C5L06vAh3ueFTyg56MgY9+xQTHT89TEutu3bCCyAGCB+
KObefpjZhyu2+M0eGcAF1iZ22j+venyYyYmQw9g+ljdi0jrOYiGn0Podceqy2cgFZPEdi48MRfpL
8qxDxGtkkQ+Hs7Ag94OlchqIjpeDyvEZZNEEN472jaRNObIPvdezhm85H8FtxnCSDu2oi2X0jI6J
f6QX01Hy8xcz8QSDml617oiCqRxnULh9D8U5j2h06juP1X2BFyZgxE1axGebU21SxConX0YR75ib
Bm3n//pDbQf+KVCq8ydnayZvlVDOekk7dExVthU+1LgqBjPyM8wV8hky0iYO2Y0Chh4z+u5iuO0Q
eocPFpjKWM6HddaP3RHp2f7uVBm0Q+dMmKjLm1SuwWF+8ud2pOc15qMfr4Ck7y60E5EQFzB3LIFJ
wpX+D5pMpH4Ew7VNZsUWqATnWj7AkJ8Q8je2aFRZMhXvAapP17duF+jLH37jsrD49ty+MhS5/hQ+
P38dq5GMHsDNi/wLQtLcxfeBF+5tli+eqJzuNprQBxA9Bqmhc506eFRjhkdY1szGUwrbbSy69qY/
wPHXYbh75f/YqrASxasdqIeHgYEoEMaJnLDTidhM1s1TDOXS4o278YzXJlcfCx2/3Nc/EngHwMnS
yUv4Kd/aBzfi3cMXl9rRwpTksh4QCogZMXPRfZoeufpJPaChnaRLYrxFMV6QPESczGcNEbM6GJcV
nTRX1SoojTk5hUOiGMYI4Xu2kklLkvCQQQqv0gpXGDlcLjMIjMz+EuBE9HbDIDj6Oa5wLieOnnAk
vCQjw3uwUCaH74zuPIHEZFSDQZLjAO/8waoWw+u8xbkWwFgTfE5lIamwZPI3WGWKnkscALt3pOHb
oA3vUjKgrKegZwwG5xamFFsDNziWA8EHArcX8VloBITYywckPbJY193roYGb+jCjUTRx38SHfz0e
eOxvR82+W+nsHn6P9I6Waw9WX5cok+WPvfJ4RJvoMnfymxw1f5mPZVAJ21spGOS+n5muWQHl7fcQ
u5Lce00V61pax3qu6tYSG5Y9/wVuKoCArQbPPsqSI45ix88iYiGTuUTnNxuy3E3cP/3Gzg+vMoAZ
fJyivGDzvDl7yS+aExStVukF9JPlbpqMM7EMXnDIwCu5zHu/aU7/5kvaL5GxyPz7t7rvS29ZTwym
Xq1B5r1396cNLTBSGHeiZP2o3K/6glVeOXrlY7zXOljBfjz9Fz0qTyl85pzaoHJ0c/HpEVLnbm8f
m8KnCWWKDTbdbNtEU7C/D4fyrMTMjDS3l3y5iJXl5WQAOnfICiL542SAuMj38nxB03/zejZK2c7T
RmLKeadyI+LUkcBaeWjtY7G7SoWhfrjLCUIsWFfLAKEhVKSKN+DOfI6+wV7ht5PZ+o4qLALFK6gv
WdcrNKG+BUoNmbMgV3n4W7JiqQTWXN47jdZY+cub7VYzHvo+4jxhLyQQThCHTnLG0+7meNUWvKt/
HtYzrM2/Y5/wITr6WGRv5zKDEgzV0eLC+FyreH01GP7wiHvYMfQBf+z2L3KBTRA/BRu0sF/bY32W
/aztwNt37ehpL1HXBG40/r1P1CT6le1Y2nuQzvBmKrgH3Ozo+B3ZrzgaZKea+LHUMRRXj6ftB7Hq
YPEq2Jp+CMM1De64Lt23SpjZzfnwp2Ew6aIz8FLdxQKvzflUOjz51/5dimaoFy6vF7kCl5943pxO
4g88zkykmnMAlsO2KXyFBDYW830i1y6vgFzeELEz/gHwib4Rp+AUQ10MSkiEfwp1ho3t0pBOeh+7
ExKjmU1QwXElvX8fJWxdJu/YgAybUABcF94YTimLD2omJSRsqcN5zWOfUGj95jKrVJZKg58U/nbY
uLfxarzNc2K1fwJXvi1Z0IctYREQSVI+NFY2VEM1dwI2NjnsFS7xSetnFcE+XoOxw18f/55xdviO
otSXNURsn9UdMbvSA+SoEYjNNajYcbgVxjb7vfJv76Z4rMgXHOhr2d3cna5FufT3qvHuGFafG2oC
jxLnjVrCfTIxwmzENTzjGOhk4nWEqJ9fER66x2aJYD/AD7xf88NqpjzuEyVzNJQvX+u+GuBwx5Oz
lvoKuovLbm2oM5zeUPHbtVPifogT4bVLuPqT7upiWp8g6oxZtJxc1JQdZ9/b5tb79P56Y8qzXZ+w
EHxWkOGSbX9k1xuTRPZP4tUuFdSHCHn0NMvBgcxQ+L6H+8arDh+9s0TwrdR0rkxYwP3ZXW5ODOxi
xdMMC4NlLu/VF7lCaQz1z0hXnPxwm35L/4ll5M/VWAfyJG7+PQ3/cWd9qbXNcmQC842FJF/bfHk/
xLO28lSpgums8TTWyBamoOwcPtOgT0GarwzkCV3/iWA0nmJnCqhmx7VY8ihljCm3CxtFyRazGyZe
G9vlWDtmDRggFmpaKSlJSE58S6xePwQJiHdwk28cachSvqHZmqKkknYezEiGzairjJEz66JZHrsf
B6SaeY/ab60jI1Hr1sYBOyl5JtrVUxnVt9SB2O9frjQOQggdtf7DTc4x3g6JePv/rqPengArDiiy
ozHGtTyYtyycfzdf/7mgvKYNsMoVyb91gLuC91LEMg7O72E8aufyW7upT3oR4twiF9LZVjSprboh
igGmQDeE1pAmcEimgP8hcICfR1XkSJ82g3IEcVYow/RWxmGFXkG24sbh9xUTjun7icTR6S69Oeq/
Pj0etuVjXI4rA+E+qdDly33TN2w6+JzIVSrDZDXElUzy+a7VnbSTD7Uh8HNsPSchUDqXQwS4TK+I
jwRPIU5aqhYJyAdtlewGwDTO6EWA4NPtFQQhI8ohGwDpg0lSSxmsJmX0dAaEdtxCSpsZVnz0BIuX
M5HZVnzHi1ugzfTuOe+OfoXT1KN2ktTWVI3w756V/6aPW6RqzpRWpTnODSwM8P2zR53ojmEvS8B6
3ES55RdlzfJbNGdKFYfAADv8zBfFmDtX5Fao+/wiJuAyhRDNClhkshncV+pA6nBN/OGUqUZi1rM6
HgixlVhvukT6csHuF5LDEGbfVvDqZ5ezS+aghP5idd7PqSiG03o6LW3EpgNr1L38BUnkC1n3FCVy
Fn2LIiaiW6TstkpS3ZlUMeuRIjM46DXsAU4leGFf2SyesZ2s5rfoPj73nK6HH9BOpcbj8QsUrqOP
1ZLl5+maI+vphF5PtD+L/FurYN8XDDukPzetN/xJf4Kc30d+IBlUdgJ3IpbTes/hbvk6YIgXO1Mn
lx7K5ril4P00UfumUsdTQBZZEfEfQHEcahfIcQBzIp/YtcXcenUga5gCYUjZLSV/31oa5wEuwvJn
klxBKFCq8fgx0u2KbHm/0xYRyBHselwOf+lOerNVmi3pkjz69FzWv3P9udPncNqH3qXCulLAda3X
rlmachrtiVlEZ5oeMJIgbVJuOvJkMi3yrQJykN+UJDTr1HqDVY8uyaQ3iah8dWfbmBwbMgXgkuPe
ST/uPAOlDB8kd99kQAMRP5en4ta6ayZulVFXfLaaVRdiSH3T26HKIHGJZmZI9ig7q+osa+8oe2rO
Ro2jnjGCCzdG+hswryX5MP4Q9htclMWHqf+P9668LF7cYkv5p4oev42e+TbV/r1GNx5WO84L9yFN
GZF8GNZ3m15oCOGfb9QkFDRM/Wlf/6SxF+jklBJ+9bBOceUOJgMn7TpaFVw70opZow4ZPvA6Khw6
wcImxpBJH2cvW37spqghWGj2vQmLnF4/876bThM27PcYt3RB0EAC0EEQ7uNK2ZiTrtoNwJrVbTkW
ZEi11ansZUXTxjbcDt8cKjUiM/6DnRvCW18dVXkMReMeMccWmI18QMaPOp0xIxo14oA2F622zBMh
ugkJgRxS79EeG1vq40Dq2CLFAg3gt/7C9c/gIyTrxuWEKVGIU6QHVLfoQ/Z7jaq7FYoOfdO4PcgV
vB4A6foTcIrx+hdux3xiSDTqYQAC6uj5deZqdkQxQBaOFZyTMxuy0LlcJ51F38VxH6FCV8X4h6NM
OgsAwx6Sx9zLZuSlyvqKD7QdFHyioRExaTLrGb4e/py96aIvCjlsCN2B4ecEqy12ety9TOJ2yWhr
6SeQ550TjNq6Ts9gl3M/w4QqHjEID1gFZs1XFc56Qsk97naySkWje3Pegmg5OMMGotbBIvPKksMW
MzswqlUJzl4qVwIMUoehLa/vnExmbWYDOY1fwV4+RTyX6T5XKf3AhBx5QUrICVqWjc82flFqsL3F
FRWJ/aydlnEUgSC4N62t3vIHAEfB/C59PiCdzoMYOcLmysY+dmmbrs7N5VdT/5hPUOTM9393VfYq
LLKULuXuHM0hvr88haKDR7nfYEr5mcJjz3/RPNCGuYjMYU6qtVDkW7S9r2UpfDT8DtGPJ7op/7mk
cGTKUIGYjSSgowUVypdqk9g/TsU/25rHg86ErN+MOhemz/CPrB3yirBScCnbOkL2XLrDDbxaZ2OO
+6M3qjgjRvU/lDXWZukq1h8UIpMmx7enqzF2CZ7Sj/9658J+5sGN0wXrg55NlFQfQExcVsj3HNSv
mDYdSpk0qxDHbC0IK2RoerduputtOwBMwSIaF0Xq1X3GXQJJ070hQy/sLPBgRECuSHzdEVv4izZ/
hlWT6lRNUxd7hTOxYbRVEln50SlONGYVcqczmPyFSmW4ZEs9WJ2FoEdUGARYT662sUMJ4uN0ZFEs
HEL0I0yKlSFAWAcyid0bXqVn2W4UzFM6yr7Yp/OonkB/rQxA9GJJjxq8GauPbZYfpyGrWCwTX5an
HH7/aFDAUY0vb0k/lFLFcXbpYVT+71YEEijc6w5NDmrTEhgx/+t50ehcrQajVTa+n4sRkk83LRNy
mL7yz1h5bZIApxGQDRlROX3jzrrRPO8TnvvyIpEcJGfvPPiKM6MyyOBsr52PptW2L6co3z+L4uuq
kJ7QtyuekmEhtLlS8b1xcuOrTOj4A089Y6wjG8jEMScZiVEoY0Ig1fAf1AqTmFQQhYNEk/Nl3YkY
cFRWDQ4TVAOTN64eiJ4d7klhhC3GcndrABj1Z973m26uXPsLPVDpoK/CCYWfxfH3b6Mvpze0rU+y
ZQY17zDV9PxDWencnUfHzpvgrg+jqEc7av4zrHGvBKIAAlWoP6kXmyMdBCUAY6TB3cG2jgzHH8Ux
94jmmF6+WYBkP6Y8Cotwkn3EiwiDLc7aHF1+tOnNYJyu3g5LqVB+jTRMBh5v3kQz4y+9wGyaRJAu
5rYMP2Jha6k9oU26fDzGd5VVaQ/YOctR83NwuN0xzCkmB4fJtQlAD8nD3ENy7bwHmcsagdLobulW
rfjqmB1Pmw34/J3d/GYHS66PV5IJajnngV/ENP93r8TvB7GOnZgDy1p8D3kR5K8dQXZN9PxFbdhH
+U9DagR820CAosv+Z53qHUoPjvyfQ6NKmKTStats2BFSGSjuaFQEQOOnz+Qi8QYvKiD2kuyQzPff
gDasSyCTKDjxONAocwPN3mtSW/BAPsb8qmVEBCam675XJn7XpLD4wxg5fgALcR3MOWKYD+2vzJdb
PHgT5Wy4PNkkNP2y8NuV61mCQjJcqF+jJ6VysWkr2tGx+vIFloOETPr7wbqcRTxXaq/JHyOxLFfu
MRo/lluOmnqFnQWeTmwzJ1IWeAW/xwaE6mUfaavBRFJMPyrxwAo5RneTlUh08Hi4W+bTbVVa9s+y
mvRN0cHsnohjq3NgK7V7hU0fDbeuWggqOlgtwW45W7bxoEe138U322UDLoAaqYeAsfVT6xqcIA4Q
KyBqF1hBi0gceIRD7rjqbR/LgrwkMnH+b/17+CrLRv0+j+IwapfRUvaQN9Nth2lfdPFHioeDXcN7
cL7ZV9XNBCbpieqC8netYw+bKImTUTbUZ85OdKG7L6+bxcufUAHS742XP+7W41TO5Z2i0b9Ls2N2
1as8Yf78PHlfO4J3FniMQoY5+NaO7Ru6V6eVfnCoUMlOCbokM3mvKbmQ5vGtkhCmP4LYXNCfVZJK
oHH5R1fLOS9dCV/I2P/UKAVdX0whqcJ3NqZXvpx7PtE0DJ96bsEnuD6duyFq780UwN0ykMN/hXIj
T4EVVgQK6wn2Oh9zjyAd6NiezeKaneD5X0RMgDJa/MGd15BaEEDE7blvSFb9nCdc8iNSmDXlX3Lv
6RLF7oAJUog9F+5noSQCsT8kaDKtvC6xgAM23eMVDF9Qhal4FNEZF16dEdDIz4oMd/8J7o3N65VP
+BQASGDE0DjqrJu4UCOlo7wiEjysAtzgg1Xr9CHhaoeNVupepVPXqFgjg2fKjrRAgX4UvNjgMOM4
Iin1hFvgC8iHElmCmJzr4/XQ9mW6IWEisCyOdAs1cQu6jfX57Ir9ZlJOjJJSQ7lZHdlf/AR44I05
HzxlvJcckHjDQw7oaCwDT+3Cxy/DHH/chqRYSjIkU27idElC8JZztnuFYpV2m1+g5AP/Qpizex0V
007G5s3VtKhqws8IxIg4yYX/CuF6ZndG01nWLz/fEB+JJ2fQmyL/JZAW7W85/Avffp6B+hlnJj/R
woEJoeNfgLze90u71JhLeBi2p0atvgUG2OCj/mbTTEsaHzPx68qjIyRmY9MfRAm55JyVw/PgpCrW
ORH9pXKu6MT8EWeRw9S79fZ+puvXx7vNOEstPWNqOmc8s1nEH5zchmFc2NQbX0/1v7OVAehPEqm7
WNwIiHycYSjoBL0w50R1oONfYbJQj2TIKpJbImmEz01ynjDkC8/fX/sBr9pcnWarSuLDIOxtQojS
FVATK3xbuh1B3EGPELoIWLHQAO+2ZUbZAmBn7bKl81rvaEzVVBwMomsn93/PW7DggYdvPCEtzXQM
5jqtagpRYH0OA+vrdP7R8fctmX47qMRO/df5xxz5lmDc6ao7vm8bTEYQSwO/DrrO7bvrTWfqvGd3
O+6ntsBjmYyo/GQwmw0mJVTLpTTkqDk37Iyl6VURjz3vamKT64vUflwgYrM1Iir2faS1yLv0q9dD
YKLCsOPmqu602n4wUlKP/sa3cd3u5E5fgYM7Dxhyb6yJgvowpQgTMQlnPYd2HmjIbUWjhjHADcOn
F8qXhvCn1yjDDD4cLFqh/tyROSatwf+CVuABJ/QRZEhnO+ov3jfeFQuxWp85Vpp+2URlHjzsNPZz
8oAxzpYSs6tY1VEWyUF67NUuVceiMC3FyZy+VzX1Jc2gzIzlJeRI7h+ZaLRpUKaHXXWTlqLYn16u
ZKNWQxxLKP4YKRBvws1pIkaV6NOBGYr1eQB3jK9HeNBu7UHz/W58yynvilN/Qt2dWOP7pEuxoos2
cOX+sd32InW/1jPs9nhnOprfRatM4pq1ED/Sx+XrsVEra4SV/wTS9BamiC0Gw8PbUrcEg1GhjsLP
JOVPQjf3Q+/Mt5r2YP73+U41ouanNyMRkqfHAhaLbyPEDB6yWGHPfEGITlOsLWYYNTwmcLXepd4w
lmGfiNvx69nWHt9EMI8DWgDaga4Layirh2IkcX/6R69hkEkig9cZHsHjY1F6Kmp3UcpukP/+7aNe
j9Ddr93EBw5FxO3d8Nn7d60ODR07dQj+ROCg2Zx9dmVyCCkSkEyczrnaa/ZNFGS36WyA+G3KhvVu
WBGdZvqzKUZqDNgYhRDtERltCGZVCBo76RSCQTmKxRk2j+BBsWZ7GNbT8jIEQbFiaVjrc6jvYyYh
f5zrXeqKT/Sd7pHpfL30ioHxG6DZ+WVok8Ejn4tmEJiLbfI6t9u74mRrGol42gHFB+1gMcRu32lI
XDm1ROQeeY1uDXmEs5gQQxrAMnX72+8aE43FIMoCUBweHnAf41n1KFSpBKFBizNJSxkoqFD9xI5V
Mt5FBwMpq7+BebaVUC53if/EW3YIifCxb5Z8wcT7uqwECN4ggLk3bOp/ikKiRyFBgObhfuweqBNv
QLHV/xzlCXIfMMCA6SMuobsDlkgyd42Rqi9VDvL44QFfu/AqFrfVKcO/D7wBZcZNdJHRdb/o6KlY
qkcAFoNRYBw22xoAM1kAW3e6S35VI/6WIJ4eyEOJr55CNw4ephATMTj8OkzMpZH+WDTN5DdLcAwt
MQjs94ZUd7JYMP9JfKkFfMBp+iEy5rU0q9sTOTk1tGHQuQv5Fv+s6sgutfs1o5NGtu5jCZD/YRO+
kxTwudlUVK4W1bN1KaNNZ9Kmlilkevo+Q0CNFxNWytOTxDXSUl9HATJc17MTjED0lhZMJ1uLYFIW
UpIChW0NL/4r4ZBGxepXG2AsmGu5wSv+gwAqfhB64/3+CopgMRS/3T5G9gzml2jwMjj4xISua0H7
+AFm5tqY0YWwPyknKWbVx5zB6zJcq1eL2RfEtLUYu/tqclQ5mpHF9Gdj7j6FhH19DdcVEUpjAC3J
Z2tb5qd6d8tGV274yx/zzXzhRo2t4FhG9fua8E2kGaZOx4kkSyvdfL9+HyNLP6UmzL0nLO1EKk7G
EGmNy8+kIEjC6wSoSEKCdS5SfaleBv3hXnZKpdWFlTX8Giq+EO/PrIttqMM3WBRY7Ly6la+oRyFv
X3Z9D2lwHpbuwBEcH+jzgCG5hpr27YUcJXt7R2pu3Ydt7o+vYD6CYn9WQhJ6b3SJKwxE2E1W364o
K9t4U5MkYdd6u2ZpR0eGJlDj/vhQD1oddhg4oMfVztsw3T9sOc1Abe00WB3IMA36TYr4CNeSJ1sK
QHw5y3FidlowfW3ZpYbFnvm9i3FvYL/SamRxSfBgZOhekiP0md/MVdUZSzZJ3nhq3ApCqWdG1a2Q
z4i2SX0EV6a6dIxyUgKzpQ2KYK+Uvz3Nhl+Qg0Hr5zqP9Do2dYfVXj5ovQGX1VCJQ1yN08+8NeWi
lEMxzNhlTn9F1CGJtYeqkNQg+PHW3Pa4ZPFR7YSsKAMkoYAwYOqRMNLBnutobHa1Pbl5jJSDqNKf
UYVTpzKfZ7e2wjOVyPPH3ibMnlFkjsdQffUkurfWvvaiTmLr53dE9S8aeudGom38w2N8It/3ByOS
9pIQO903/kP4cIImgvYpj1HDLJGjwWaxSEw3vlPHK0cI+6cLHNceGaBV5lA108pVZgQ9H667JiOl
C3e498t5GJxmt9L9bc3YUajQ2zHZh18I2m2XQl8Wif1/ZsqclDpSUjY25uvY+wz0hDfxWqP/uh2w
tM1Q+v3gMr6Jamlt9GSO/rOuyqA4DEikLN2W3Ml4klch6ccpSYXgsUJjAmue6HTGoouopma6nBGu
+LH6oCz9dRKBSxgpqZ5OZ6Ne7c8XZWou1K1eBDAePzf+eB+26fe4MoLiJ1j3xLhaz80NZzV/Q7HS
C1E3cb+kqsYPV2y6O6k5puQ/TdvUOn83dCIsbZgs6h5MWE1n/paxuHoAvTHthp73HM77wfk5xJuD
Ymi7m37Dr5hO+6dzj9f5gSuA3nG7njP6UbSsUEutSM3+KM4uH9WrI33y8ytFcnxCN+65jdS/oSd3
c1413dHFftv++3PciiIXZ7ppvaMDx4ksD7M5KVyhl9tYHcr6KraXHKJL4rokcA3b3s5BZuyb3RxB
InliC2yNrgKqgS2p+HrX1mLWa3njJcVUPI7nikNmxJxXmV4MDypjeKRlPtA//liVAKQSbHyzR/TQ
lESQZiOWvsTKGNxph8Fyz+S2waYsBSEPGD4qTzmXgDbYzcAno8452oMz84IyVNPfF+6AbhkU70g6
ME1Wh53bxOrvB6TINn2bPk9MsT4+PvYKja031vLVsVO6q8Rld1GZqXFqsj2DykMFk1PM4v9og8am
bLNtQC95D+cBI1My0TqbmhQTazleNinmqp1joy/NiVZ5RLG7uck49KYJPt6glKNHUI2bcktWreQ5
77ToCndS64pbdGYFvEI9IHwVRG70hbUf/TOeDqSE51TgPewZVmf694hyD2TRNnNX2hsW/lzCRVH0
GSF5CQLi3839vym/Nk/Y/1rL+1dC6BYsvTOkNLSYIxnirzVN2BX4frbk7lJdS2/x1EroUMxxHy0I
5d74NeXBPLsAMXKTP4OrtWyvIAQfnPQegF+GM39sEgFgQCgrW34Z6bv6y2NuDGA3R3t75XemYE4+
LV7+VZv83vJjtHN1aqF4GKt7hDCg1tAQTDbR4hgbFdjnyo4/Z2fJP8eCxENkmyWXv92yefbJh+Ag
VWexKRMEh1+TyFaxxQaMwShjop8KOldxltAn0DYAiWZLdGa8NX07PTLwxrAtpiWWf7nIUgB94m/O
6ghOpX9Kh92o+WfWQ5O9S1Y/2j9+9uPmDORrkjFQig4k1NxO67gBUVc8OvfLrcnHV85XoNvj2EZf
ym+1rtURpcGhBVrELwDd4BPvV3epWO78uUD6tCx2kvDh9Z/OXwP3a4F9LfiFzNNIa2N7lMZFVrPc
36Z9TwJs4Clf3hX5Srx3x33RmfwcdluVmhbXmXV26Agb3o4YEoLR9vqTlwTH6v0+n/8RPcUoX3fC
cQOlxYQ+N46mRInQmEZvNw2R2Ee9UZQR3vm2xnJzj2t82hv3HUMhaNu9KQsAK0P6o3GY8F+H9NBu
yXlUKJe6lA5ozFBRGEPJN8IFwRpQYN8t1CqIPrxGFntVYSmFo87IE2IfmYJ0mEu0cpc4loI2GVHv
3whQpsayX+Add/TwKKrFazYg+Vxnds9HqHsyYxe+5djdnbKOVQ3RQPpo/ykRATjhrkBEeG70G4ii
iJTm+JfA7+DnQZdQuMQkvjo9XMxe3MkB5Y8kg6yMAGsrjp0tJ3qnXn0LeETO7SHp0h+7pfnRZ4bU
6aakOPdtloziv9Lo/bCuuocTOE4vsIm4IXSIF5btljKFRsqPqu7N6s0F6GYRIlXMeX29/Ccv7wBj
l5gII3pggfsPYVGYi1snMs6kptHeYnsFSaZCOIAlSaOlPzyVHwDWgtgg6u+BaLe5Gsp1KYtf+Fd2
NwgrEyUlHBSw0on8bes5whuDHkFge3P/i2hZfr/iVS7BQ13qLnCu2uuOSOaGlKTAS/29oVr7CmYQ
BSHq2JraSe75ks/onxA9aGMOsYR6NrxLIv7Oqx8U+E55y5Tgyn448HBuc+F3fDOY0TKjaoURFh8C
UZ5Ou0D6hQA261rhQjbjJqPn1kAUYBEvX+oymaJrtokKUsXcvgWlTFxogl2P6PL/1l0W179mi6qH
A5MCR3RaTo+8mjPCf/XucwULkYrfAp3DQYNwVjoXZw8xEGWfAWx9f11vc8AwK8F/ojJcABmaOjzN
DZhebldGygRwSS1q/LCtdbxCJIwLEKr1QugdMbuhhGYVK/YQehAzqSGk8u0xLAEUZm2PAe9LXsrm
7c/6lscwO5mjBMW2zTFHF38Nmtv5UY8/7C6UNkTTSFQMbpEmkEVMj3NparR3A8qAnv3Y/6yEzp4g
Al4L53a/kOt7gysLO+7v6v15daTLvnVfAiiR82mny4MGfIBeQmSLxSpj2COkzJm8HIEA1kKPTe6Z
txhsCq9fCjzKxe4+dZJRhrFdDe8ySgkXtd6T++6Q9ImwEd/ZB+sa8C18zQ+fgzi0+747eTR0smHX
FIcqoKC6pu5r8tR3mKmCr+LQI7tRCb/wdbGWmJAZfr3MXjS5BcyA1/n0ctEZg3FywBhAxa8PoU0D
y4rjkVXOgwbGIYQgXnGv8yTMDLsAsC5GvCfvyYACEEme4gBu3ueUzS0oAx2WNGtyFYSTF/LpAYax
tQT2pJX/oFiqbf0mWh15YNKy+2CL4F+fMPvXA8AGI5q6q8VSzIDNZ79LCWzT35bJwmjgDF+Ki2kV
amDA4GU6bCq/Yyxj0+5DCBOOcO1axq6kS6O+xugCLzVSrU2nl7rYO+gxkTbIc4FZo+XdcSVdn/lD
F5MaW3rB6I67H3jRcflAnbK/s8mO99sYxVk1g6iCWAWTDmPQPmYAXj4n252dAj09fTEITjzS2Xe/
RZTWx2e1TTCLYPII/1Zddn4fol0+elCoK5LaTaTMHYqN9ZtUW4MOZJJUUZFEd6SX2SvsMX2EwgPP
fXPCFFYvtzUIWJ9SS2ceqOsaSGb6jrGlry/PiMZo7iAmdRSXJBWsdfy9Gut5TMblJzKQG8W4c/h1
5kqFzc/Pqpn2CmHKnrAInwqe9OvmN/+FhYLqNI8Iy6t77XeA2yubvHsKee9H6zZ73EZXXsPSumFt
IfV+SRN2vg4/usVcBdLZMNxGJzcxho9BDdSbNv0lbAW7H2nxhttFqImahxpzxEOqlt2X9+4EOXZg
iQuKjP6meYW/yo8rH4uQh4HnB5qjE6Z5aDMQQGa0pgb3TGY2QPKd750hQ1Fva86lgJRXk6yPDDAd
c2iCNL58ug7ILFrriKmvN9HEqwShE8n2KD0w3OBFtm7MANXODdaU4qTWrZJbmdCxtsWiRUTyqNc8
6UTQHgBgvTO7Sa3p3bQ8SbWXqjXRWSKljdDB73wFN8O6T/vsrZSifet5+asp8fp4Ui8k0C/z1nv9
fO0XDPrBAwuNwup8PK8fbe6pUN2u6JveIf73Ff8IEnk79cej30LrNtoYPx/hk0oInlqJARM33o7A
KLFpCzeOtPDHJxIjJtD/nVNSXxCvSLogxofVmEvSrXfbzblPJvEN7LTMFMcBGezChIs6q9NOOufz
JYJH1imobr8W97epXBWcAH4L8caSMol6hzb6D4KSAhyXoESU41JLo+u2uzxGrixW77IY7Id7KeCM
Aq5hx0OsLahiisHr6ty3B6PR6Pv7y9mgJwNLdygtvucb6WEYGXlxRGBYPf0HJb+jJP5QVjcgn9Dk
/zqR5zh8VMPbway3HtGSODx6/6wRIVmbK1jbz3VICZ2fEaOeuHruBJx5EgJtuEzy4443ISNnVsnZ
g5JkPI42cOAPKnJtxBJLVxTtCuc8GmypxipG9NEIuuTJC5e55Kbg8CJYVUGAlLR2sOBsvdLGgvTG
7P9g4cWUjTeaMIZ+lt6/dmLsR/cpoPV95xAK9IJStpORMU633AsriBDKityTpDeDoAhG9m8MaS17
DH/NZVvPLRBazdHs1Zf0gDZofycvmOnZyDyyPWUC+co+uY1fEIhU8PQvsIAee94W5gt2FJrOHGaZ
nQ2rTvjdrWNRbS74LSWS26ZAMym/O4W4jf3EXbGWmeOZ95nO/4NCFUjVGVUhQx5vh2M14+RmZGaA
wfsWyGXA0mUKO+jaJJFSiX2Gz9LL990N8nECy61ldHtS5uVC+1jytUU0EJOIMy5abk82rhK6npLX
76/AZk4rR6pFmzD/DG+STfWqc7H7yPw6cLI9mZY7VDZGDnw8f/9H0nktt4psYfiJqAJE0i0ZhDKy
wo3KCkYIRUAgePr5ek/5nNnjsbctAd291p/WqJv18yRn4hFVLml77+GvNRzredQqLgSE4cqwrQMW
rAb+6Nfw6S/7kU8/tUtI4nAx0D52lieXvyHTR20+ebXcwUyKgS2s6Zec0iGiKWtqTLvNx60SUIOB
86ZEW2QnRvSUd3fQgfl+/6BMuuT3izSDj9svcdGDeR0fszFdLLA2G6ljls5ZXipz4DQeWOcXVmsl
VEusdMU2kGnojIyqEADYiXYMHE4P+7cE9tiCR5nzso+SN5Mn7+5WO3abr5NfE3Ony2kO0lHaffxk
k8EfgB4NpaIa7hOV9Xhz5XFzMn4A67MD7bRjHu8/T4JZv7R1lfB2YDcGMikBMYPCdAsJef7+RsW7
QUJ/SW9gJumQtCzI95liy4DGq/t4ONnPBhDZUnSTbZlEa9c05sQgMu2F/u0gATyI6m/cYcenvQBC
oGVh3Whvp0lwNqg/KMrSzxgFuq2HIFLg/rcTA2RsmPzGtSr0DkBtBJUaHp0EYkCAZaRmrIwg3wvz
m8tPZzBvXC5frS/ThfwTxLDWsBLgTUyaxl+UnAfBfbOGbhJk06TYTibfP/iwMewn82/Y2hZvjCTn
NOeh4tlZkN+YAocxzuhWT3o2zslxAC9pD38rdr8xD01/dZoQ/Q/feUcby6xGIyK1vhcTzwcAzwrH
gURkCE2E0+tj9tQrfCVF4/L7BPAEsssKN61aT8xw0zWak+jydh+Y2yrb+CSHd5xmPXuRijtw8JyO
xxgUQHwfXgeVbKs/UDeAQ0h9Wx/9d27jH1NCXaCqCoyurxyuKtZxWl5EfstDnYopIrd2oqveIKyc
qbQ5oFdBU7Ardvti9ICMXVqX0LIQ94sobAWsGZizweYVvwDhrVh7exbMhlMYwfIP7H+zwW7pgSQ9
5iZ61BEMemuHst1i9GsnYb1azjNIEoaMU61RNDr53rduaW+gg41fmDkw2kc4qgmmjPtxe/pVmLn5
FfKb8hYbVajIkXSlWH6wAaGpilfmT4/TyDXPzIQt/kXXgZGtsnz7l8FYv+3T+0BmWeNdgmF9i4xy
tPceg+VQm92a8ZCf4QxT+FTNTD/cGvPhC+Os+NiRUJxS5wnkRMgR0VeZ97CBWXC7OztP5gGtaLFQ
twk+gk20N8GnGLs72Ix7RhyPS/QQFBoAKT5JHRegDMAKHl+RSS35p5OIPOqWS2O9FNbQk4HlwHnq
gXDcIBn4rJdLhIhS2I1u59YugeTPterTYhdTtYIJXMqMLSzS4ZZgcf3cjGtE6pLuDpBULju7G0EU
MncbASERLuG8Hg80QaX/3Vbwh1I6iNTJg0EJgtIWIh81LmGsRAYLZgdQix1d9Md7JCiNYczqDNNL
Tjn/Wsqoj13MLMMlHabYUznerb9+j+TKbjCjMutJAfmr6UaxCq/7N8bzilLbvyC7H5LRxkavUztT
6ZmP6Dolf+31Xtey3cjJB2WTQYgjdov3z3uhdIkKp6jP909yyBzO0KGMLdryrh8yltwGN34Hpa6v
Snkx/CAxDqFS9l9iV6O94Wggh+rqztqvnSfOxsyxsljpD8YMSdlHjYAQ7733QJdcJQPg/TlpfOYz
lB6RUUzqE4NRGrTtxSxrSBhzjEFgmb6lTZUmbafsuLd++rg4Q7wfNVXlEjHyuwaS7qwwA3Q8wI8V
4Jlk3zGro+/iQRbrxaTTpvsy+Pakw7LJZoigoTk024R/QCX7AUaiy5bEfL3BM6DNfA38BlN872gg
1ptP6SFZ/TahBlRDSmWLnCYyCdfukvo+e8puib2smHyfiaY4puby1JdUB9fwPly+70FruOqoG7i3
ufF089u4Xd9C9Od6rIaQn7z6R5AfnncsWGslg4Ry6aJL6r4Xe98YxQgeMOUzlhXvobsqqbXgKloi
E2f3LBBcsEC1De2CEBBC6n6851Qrl/LXG0ZPV65RrAW0pPoZLUKpTaBb/Ez1cpbfM33uPdDA4kBU
FhYXshXU4FX7vblRNedWIK4KTBafPnndvCvsB4c1oZGUNNTE36VRLJlthowdPPJGxmFUvt12OKrZ
WnttBpWuquEt/7nRlcoxLrA7Fo1WjU1a6vdoSPBK6Qya2eMVWvRDlIGiFDWHkaFECD1xyPQIOS5w
BcsykTtbeYGfxC0kBRQNIn3S5cpRQU3AGqKs3kem6oGbgTv0S65XtwZAWGh0qa1raX5Dig9ddeUO
MHvCRd6MQ60YdmX6A9KYiA6me7CHHy/XdqBSmbpq2nl5CY3LFhThRg26pSOSXrOXvuwgJ3i70qwa
TmiiuBxvbaf2Bx1rS/T4pigG3gOXiWk33b10rtlG+cDT1tkz4ua/NPcq+SV+yH344obpusMnr2GM
gRCIsUffOpdNAlqFCgaC8eV/kAZ6WkXDxviM8u91Wz2MBZeBHOYGUGNoHAzDfTCTbZB8TPeh/KDA
R5t8k8L9ZQu2h5xXlRc31oHmaoOI9GEwE4hd/MFzKTmpTHVLMe8/EmIASn/+Dufvw2nuysFo00DZ
0drH16NOrYjT2gNT0mc8c5/DIOVuNDNSRobNrAND86o/KtlaB7U6kG4obQuU5YfH5n3nBCbM0a3h
bgFWBjY1KpHJn7UyBZXudgqRC9fVDSY4bGOO2D55xSjFWRSTwgUqNLeagUe7Z/O3L1Q0yIl/ac4o
s5btcs/WjZKJBOrWMWlTAlnInbBI7mmabVIULysgRlEdL9TFlQrAfUbd0L5O0IDAVJGyOEJHbOoO
2OR7dKGVXpvslvStkfJ3LR1yUQi1DR7jb/BJmtgCEqlia3o/dSPl9Fm/doNZG6NvgJDF7Aw8xE42
64KhYl9RC1J3JXc68hgUWo+VSHr4D66lyJe48bRgvPzYl1TtRVCnNusDjXcwus7unZOxlpewwWw0
454GIbgh+uPL1+lzIvjpeR4qYXlgKBu787xJmuPdtL8bcNu4HhElhe1WlBbDNbpVAz/WD+2GQhN4
d93v8Zo8J3euzkz+I/ZBmw9RT7aUwsvvrH/6XPIhJyFurk27oKB6TcF38gUwDaeAXzJzbfSmai0R
kdTJhfFZM41dEk0VAddoElCGUas/phfJLvYi4RtAes3hanlUrHcwDZf9Z9J+PX7q+xZ2E2V9V33d
YmBGfXwvYEjKAymQR0AqaNAFPUiACc6CHQNCDx+0vcvLILyBBMi2dECUivsYGcEHvefT7S0iJHkc
PPoY6MqgOeKuClUJjo0LXMfVSj5hbGbMxk7OHZLYQcaIMuA1SlMEm+j2NOQvNuzPRF9CH/i5wcwY
ZSN7l5enD6JLfXcrRCG3yf0SXiTENwCebl67hIbqDPS+AOQVPm4qgwGLivPCgsZh+wqJXS1uB+YP
OFjwciyPcqxiHhvSpMZyEQ9f45529hZe736nBLeOEBwL2rRPuAqQKegKNE96jUtzZU6blKpS/WHf
A18D/w/NJay0h15HOjRJJeQ2bwU0uU8rZD4iDFU9V4Y9rLzugv/HeSSD0YtLLP9xPg0lyq5B7Wpj
fTNwgVTec/RWy/tI2ipnmZ05uCRPQhE63ZU0MGbGK02oQa2K3sw30/xvwGOBCpXqAhVqtpBG5knd
wQhADzZA6LqS1NvrdWS8A30ry9hCWjpP3uu4kwh4RnzWvVb52PySIv+jqqSrRx0T0HRuJbo6DQia
IWmhsrC2t8fmS2w89Crwnuo+FwOS1L1vkdYq53aEuZUqmzIZZTXenHKr38dW5rDjXxFKPjxluFJf
HcqH2U11jbkx/27Mwm/qIONo+aQyALdSEzCFY7RkcirCYgjNTEmR6ugDEZitdyMQNhDOvA+/780V
GJztO6xxzaDySajh+sgKgN4bvC3AJYoL4YbOuWNG5NdhY5E9JfxSLj/de8vlsrWeiF7k0u47fk/Q
B1y3n5/CM8i7uiK69+9nvYeXd7rdoPZUjr0qxNKFmoqMiOfd/QAc7Onh7fwLu6SAg7yjbPL+uoN+
wjztQdBAOwYdkRqvqF3cauezaH8AdQvobLZpyDn9IEVZ5pLOuiZCio33mkgnA9JUDKvR5uD0bDzS
8Va5atzOUaZ6VA5vxDZeM+ONsikx7hawWWZhc0CJ9akyZOZByCutZ2V/jYB1yfFoSkH7ChgAQF1E
iy6PqWGzdtUPA94Ku+9wmcF/MJop88BSc2DwMio+C11174Ntg0gbtBJrIjp6xAXcA2ZboZZRaPVY
g2g3c8AZHpXqzPF//zHbJak6+rRpAxWWovLLi1v6lzmpAA+PKzzKQGzEQ4CyRbkEmRJK+LRg7m7S
VKUi4N5kfvWF8EolY3FjR5ZdNY9pIvhFr5RNYYquvXR1tOocfoojHRS/QlXDLj6jEgdIUTVX2dvf
gUtBD914TS/qRB342t8HIkeGDHPqtTkCKBokRVyST76kmrlojgr5i395qRVBM/DUn7qxs/JIXVhT
HDycav1B4d3H1x1BF0mvMpRS2dLKAEv57ZwOC453rK2prT4kPHBaQqngHChD7vadVnV9t+zqoERD
zAESer3ffAIZDLW3oOWjvBueOMqId/ttWp+XmY2VnTkxmXP/R+wtqy6DDEvv8wJK8BvTPJdT1iH8
8+GDuZql/Qdq0aPtjFmkN5jtuImecb0u9ucHfMU2p3s4lMSHpMqAYYP1I5b3C4404EzMnAa3DVoM
GgHYSUNZWY+MhrERKF8p2Zto38bXL3CkBdw52b/Q7F1iUoO+5OOl5ntkIabqjBUACziACbOqeIoK
GeNkhYdC8kU+8+xC8tLeeWkBEPerPaqAYKX7+EXdUikI2n8tcIMyUFYKlGf9mRVPcerc3lPrfbow
+VB2L9PX6IoVaFYZVMrOACF02j3cRsJq5PRsQ4rHrlZkpxsaW5Nd3vSAYFrMjTRL+RmX+M3cYd/O
3fcGoEkGGanmj5Q4ICq9HEBCch8QBzHLUR4XFDirGsYelZinDhOqwE/N7neddhq2CnuwbujtW+ej
TW5TaIUq4POiCIb0mNAWLLgelrF7U9ii9Nf84u7QwSs/1cCTa29gOWoVVYb3gQ1QQg0kjjGzVlir
waA+7i/e65fxVtRbY9mKDCswcXLNNLIhCHy+Av5cENsAuoBVze+obYxpSTYQNJH1K91dYPV2OC05
BEqvaB15C7L85GqaybVG17W4kFfZnXotgj1vccGZc3UftttnQpT1m1p+rsMYgUJjD92SPvLRnQA0
WowSVfZeHh357bkz9FD4FOOFmBBgLzrs2vXdDhrdXt8xY6L3TLYXqHfnneD3RX+5CdaggR1fJivE
aeFD7fMiTf0NS07o9t6LAy7DwotAfD90wiH0FAIdRB8a35oHl6sTbDs342lFT76tEta7fWUY8IDj
D0rHbdtgBvB5mX6hMtC+AFQHEFUcc8ibrGQWKLqIIEIctzRQC8yoolGEgFFP9VFNTUhyy4XamvQV
OPYD85wddCmgzfpU5FNQ/pLRwvY4UTabQ4swQJgsEKR0wbNwyeoV8qcGsHJ9fPytA9M7B4ztZVlB
MwO9UXbg8KztNB+h3h3C4Y937x+4+/F+N0b5oDAKD+R3USNwh4jgkFosyr3TSdG32Ay9MzvT6Omk
8urhsrXzwVu7+AstOuePlbg8r/UZn+XtIviMGW7Hx+hd+AQSyBJovAmkZ2s2sNHEi//qMynSHpJZ
r/lb778+arAsXSdobHsLMVA5+a2dfteSf2kQsNsmk3uUdJy7EXqktxusrY99tB52kHhez8ilFfKH
+Tw/4BSAF6Xug+ID37FGk/4XLsVyOnc1KHDmW7bUriCD+g7UsXJ1gR9iArg5CQMGgyBKU+GLU5k4
g4mT2+GDE5CFmwX2mpeYM2AQ8/QxIX8dboPzAt//hKxO8PX7ghngt/h9w5l4J+Nqj6p1/5oVAFZv
2IARAF4PD8B21A9CKm/ktjKzjRH79Wgw87g4f1roMskhQ8UQ0fZw4aQkON9llznTnREPiRwjKQuN
Vt55FH6jH0hzQFg5uCB/BZct+M3UGxxencdUxTvssXfH+UmFrWMsAauE7U3lHwTj8COL3Jkl2Pcf
PwUsjunMvgAMQiOlprMGGB4SDFOeAr3pzUDrk8BIotmex5in+ZyZCWUsJAXkdmWjtGdMj8n3rLnH
ZJ1MmUvO5QXycQ7A3Qc0swzKLJw8pni8udECincCdfX2mTWwT2Zon4hUmHmJPHC+d28v4W2QP4iw
y199RfeHu1iPSuftI454MVzF3n7okztvfeWd4miop/V0D3KIM68dXZBYbchXEqbSgtmcDINfvh0g
KZb7xwMqg8yYyRwKEZdyfLDOQteu+2C5G/jqzXgjTZlBYzpvKkGQ9qbyns8JY0fBXqMCKcKNg//+
p3aUKC5pZw98laTbFL7lNbgFW2dg6+Y0L0eDnHpHyEjE3mIQZ4myyVMXp+wzuaw4u0Z6eofWdZit
QfnJA2HLsisRKmPLCO9ocaFhnI/B+IbR84YWhEgwKADyb+JbOwI5nNwNfjDDRfmFpz6fzf/aEVn7
lfNXuDlyI5YhOhkX307GNZJt49BqYY/n2c4v/LI7MpMV9EncRQCT5ViFdPPbNe4VAeiHdBVL5eoi
An/vXTGuqEZhkbnXN39cL0xif/cYth1tTbBOO16+Zbf+2kt+AloNMWQaPuodKtElnyAnX/+FF+/h
xCqzJO1iNmHI8tN/zOG3WvsSANKZIC/PayyFcvD8o0VBUS2sabroQqE7qUcNHBxgEwAILrbIxodE
29xtBGOnfW///Itr/KcoR8HNysJWhn18I0MJiR/Q12OoWKe7zot1tscZI8paZfkc6Vlcnrsll8E8
32jzmjGQ1fOCMiailhuaNAsn9Gnq6A2ST9LBIMwuId2UoqJxJPDZzuKKZ4e1xTP+DXPvjLH7KA6A
p1OC5dOmYHIEgAUOW1OlZ7EgLlF6n69kJBzBzxxpbUISJ3jpPCD7nMJ6OGpm9eweGj9PRMcxHXCS
jyR+VERloDe26dMT/lArVIs3zAhlQ/iNgLwEy4jGM+194BRvQKLPNSdFbB8gQoSooy1qyTOv48aW
JneSYPx6rXbBpU+uwfNgtnStTsdU2PVrfvqMiNDnwSMakgg3pwoNDxcwhKeGVNrfqRg9Gven8UFM
7jzHXdAKYEjFw4dSze7FXRUTZUDbkTsztIy4iTJCboU6FeU/A7USOCdp8+K1gn3wdSNGSv6cEMpE
v4rdEmXeQtpkPRgf36z+gT3w03/yhTDmP3TvjV229+U/c5MtXqqwCGSAv+SKGQEvgzZECxofwT56
byHczgiUZ+0fb7RnxAcJtyr21Ac0c+8/6I5EIpniswYd2mq0WryiOuHnx/xgI/bTnPTWaKfbp9N+
Ivw//2Ifbs4XedWvuayQlYGYoPHABCZc+PcRlbflYUxcdyKKhBVBghlf0N3W/oTXgJJWhHVmP/tf
sYlY8zbuiIWfs1wdM1Uikimj6hGarsrfwxxlJtr4AqnPpjNw2ni/kufD8CvwFd01XaAqbYLIBeIi
84kTiUivxnJGup41xXYrFrQUkfRC1dIx/DJ31TCW3WUY/qGGEZNmWO+gPcEPkX58VEzBxZODFvCf
+Es48CRXnw2j3K3HgtdB02vx226Oy/smc8+MRHbXx6v9De5Hzs8C6eBjah6QPZPvNDLO+ohc3Ajd
vWRyJ3aLoXPxp89YItNCYAdcYxAa78HKeAaAGBdkHT6Uc2qtrnExJTcfzoYrq45eOL9Lto9fkR5z
WZAv9IlWJBeKWyICB8HfE+Rs6CchEuZCAJhkEyzCOgmZX45GnB08ttw3kg/ZRV5J9ccdPA7Z8o0i
BIABxOJvVRyjf1+/ARJ9JV1cAwXYyHdavIeBNKq36qSDbwHG5JykVwZdBO1MpZf9PjA8BTONZPMN
2uQavEcI9l2gPNQY/NMYf/50u58SX5PQrQUcVtYcIIgXc7wlzz+64W7vtYx1AXRpFPeaqEG/RJHH
EACR4qhsNL6kdqG1Qw4qz9s5bDzg/6bmC2gFpXdkjflyK4Yof5Dmwch4ecf5i8oUhEdB+FzGr2MJ
Cpt7A+SLIrslr20p5VED1PHYiw2vNHkNtv4iE9Sa7BePFWIn9zZmqh+SwGH4Di1P+G4xXo2EOA6e
rA1N/Lr8JbEGuF0PlHy0uSj0qGTE2XGnlgtugRnRqPWYO0LZ2urKSKc2zuL9IOLAgVL7omO3bDgc
/TtXVU8npPr1qwPKfZKWmfMUXfHb8PBHVofG8rreLdv5pUkvpKyY8V1ykMNy8NVOdip3d30K2q50
8WOYZL7MtIyxTE3ISagc9pQcukbMsGNIMUnr+8Pz5YLaS7qj7H+69eDqah8wcsQ572IOl/WCh/Q/
hzpg/qLe2treFZR3zRwfb9jQ6NHczNgsHqhjy1T2VDi3C7HyHClOgYNlgR57CGv5ZLQQeby3GYS+
4usJc4nK0y2FK2Bam3ULOuYqVfHLWmXDifShyGNftsY59LPuW6Rb4WT4RZnMlKM6AoiXPWOmXFKp
sq1qSmoD3Fp2G9EXGGbC+rFAzkaE4XzONy0sRC/+7wXVs2pMwEyPEATL2NsB4LixefRBH7ZmMgA1
woj9ZXO8sbCGDihkZvigGcWAcYZz6RPAUlgVRl+vw31ijLrXT0vF+Hz+ZBMJCerxDcnB9aUyYj7i
2wU75ckH/jxXzmO4+gd472/rpnLLrYTFRcIk4sH38Or0agwO3n3cAn7ffdLi9RNqOrV1q98mVQeB
zCm7s7bV+EPAiuHf1YCDGnoM+NY81i1Dy6iM6i3VEcUreXhW0I6zLuA+yris2DqyCUeKGT41e/+G
chLsPVGHSCI/uCJ4EH7w6qjnx0l/UNo67z4YHCm04J7fHpXvlQmPiiMgHoLywdPvlsumYZYhN0OF
kPw47wXuSgLvcF0iqOBeFQzl3c8gn0h6Qr80Kjuw5pX+nRg3L0N4O5TmOdtHxwJQ9fn3EzWYsKhM
3J6M8A+yBsR5EZUjd5+Ggy0BRkHiAeT/VBUn4ne+qXlo0i8XkASOO5eCdCCAuc/T63CZhWh9DQc0
ETy60OxXPZIGUbaj+0CYBMpiEIews2YY9btvdGFZT8qMg7PfZMzh/JWAUuk8+d/mLUc3ZPfX8Pnz
OGngTgaBX9GeX3F+jLKBc5dsoPIBqN+hf0b8KwKGAiuEHpT79M4MeLIeODzJ1yYCwc0YR6/4Jvsq
lYdERk/0eIbPl//NfetEr2VVgbR6oVsqyaZ3LCl4XKaywlF1epU+6mmDx/MlZIAtc/quZnC5TC6z
j8jmEPBhNSdeEO2GtGlbrHb696jf0eOFFnqHzOXFSuDuBGiC/2ergezUMqlVTn2P4BXk00PDi+Va
dI7c6FG7q4kkBL5CpdbGiunzWp9NWBZj47naP/zhL8EijeGuhwvmd2tQbFsLnOfb+O17paPIejo+
QrT86kp6/Ppny7s+I9lKdIxe+OpmTbYiEdGYI9GE73gbztBBIy6Qt+fO+H3Or/xleNu3hxjQTB48
7Kb9AscbQqLaDy2ktSwKV+WIVb17TP4/lxMXHxsAjusdwYhkYexdyXkd1AgXynfEA0bd6m92HJjg
df5gQ0rXBdwfIJtlJ3KeOm8Ko4eqiPSsVyKqqXLDiXRsjtkvcmFpeiHKJhUCOn+6u6b+2AZpEKGE
lendarsAv96H6qwe1Qesk5FIYMriDwwOkk7AGsudBbUXzEBv0Ddy7oN0PKGjpiUtJDkK8ZNu+e0Q
cbX6LJiXRwc5qcBeiXvBJWjivGrj2t+P1fmICGs2Sbd2/sLRd7ZxGWKZeYvIx6tEPqcfpQSvOPu0
CBY+wlS/Wd4RbOZuNWGmg5CXUptTchBAwCdMESLzFYc02h1wG2e4YUMH0Za98lTPptPBgQvn4HxO
nxPSESb19M7UdnxpM7SlAeUOmCdpKGtlxJS8wnueb+7ixYEzMy/+kM4iuC4LfhEK2xF4qLXF2qdt
L9COwNckBTGhxfZmdN5ZBFD1jL5/l1+hiDI94MX5eyy94nRRHyTvaCV7v0fOEg/Gz6OWsmXXSPJ4
bpguHnyJCUUdc3pydrj6gtzPbiZHGdBqPJi3R2klIgPuyHjA/QI9uPy0G3A3cunc1ke8ER4X/SE9
28TFBnYRkBJwW2fjF4+35AFcfDGH8l496Dcg8j5EP9Uc0Gcht1Rn+fiheAjlrp70K309cpRg6wYK
75ngRKueKpa/wF4Ervq1I4b18QKBHTvGH4A9nP+ph4fSaMG1E1cJZeAZ7O/Bgpi91l+Ltc4dFN4k
EbMETMJiA9lHDu9qV0bJAbuR69TpjjazXOEOS3m0oHCQe+2jRXA9aKQOqdvFTEuDoBARjrSjAFJJ
5cqSv1+K8MQq2ZaVjeHQOHrEEZAK+KlitUb5m2CbVDe3W8yFW34da5lsdRBPtP/YMH80W+L22+xc
62MffKPdDiEx+j0KMaHwFBJV/MnzKUp3nKX2VF6hrjtgVYnTFE33M4huoCF2R0EO6KS4Em5Mfwfd
aitU1RuA9/+RhD4Ldt3PAW9zjOUT0wyBZze2VLtGzYDSzPrG6VemFywJhnOtbTOqspDtFuTdRx5c
tucFy1BkxbygmTL+JODp6jMyJOW/s1eRVpYTZX2PGYd+de0Fw4ee/4IkctyyXvblN2pZlAKLkXjr
kaJF8biCbfHOKjOFRE9MngRII1lTyuGKlrgYnxFkQ1tMxFQnRHY94Tz2v5f+PZyzQLqHR0UbISPe
pwzUBbhz2e4WGmyNXa/5Kw+kXPrLxfJksUbT7ygznMVsgFz6xQbGbILxWSVwwUW8RJdMWtYSo+Nm
R0xVR2Re8Bal1liYee8hbib4APtNfgKNuNXyfCGwJmvyRjbCtP54IuLWY1/UlzvGiR2YL7sSzy4v
BqnAgpfYxoVzRlzM8Dx90j6c8wK6mjdJyC4Ymp2tmm9y/Pd+y0OF/I8gaV4Xas02yJm0SdxfSsUl
ROwQwoodLZgZdWps3asYul6HZ6C44ON6DglqICYlcffm3NgQoTUp0sTTpklJ53xzE3TMPLb6NV5L
Pz1gq5YH8hYuW1x/VBdsQymJg7td9Uukz7+9ebFoWE9CdP4NF8UuioLjkY2AreG8iL4hkYGIehfn
2wFgz3LPNYlV7dVb0PkqB66OaQlZ9R09pj19zQ78sYgA2x0SQjcA8zJ4wWWFwQu5GmD5jAw553y2
0gVLPVQO9sJw37oD6KjP14nIRxsuaLTR+c6CZxIEPD7nZ/DEXBLgWQVzP2L5gMkJQZLV7VviAstR
3s1mi/Ll8ZStCYf7EIvOSMQ+YZlgCJ+TLsesit3us3i49JkInGJ2TGIWifIgjImn3DxcfS57FJVr
e8EzK8cFBZD70AIGZowCtKRMhmOip61Gs6F3P/OYAnlzPEDw2zoyW/getJ5qkFnu27CxnxBGgojU
3lAEMpIZnQD5dTwG2pbGTsDe5ysFrvO1/GyuP0N42uBcjogjk3UHD7KsTm6YzhTAzDCTCOZBtMuN
5BWFw1/TWd8TdYNHYW935Mg6zQL47BndmdjNByWCZqvfCXYTGDN7/aHL9CmYpHHONzyCx896zXcg
nS5HIFI8Av+2wvxMGRsEQyf5+B+38xHTJb97JOXeNqE0yqPtw47139/OtTBQjaEpPOq6CgMl40uo
enHocPYN6bGtDvxR/gPkQcaOv4wB9SMgIYyw9PQ/z4lfn6bVriIc1xVOThRen+B2HCTMKGUDbEmd
tw+EXyP0QMacw/G7dRWx8gTQ7QzKzTV6Wk4+6UGwauHehAbuvAu4JSJEfJSPnjpS1X2tWAPVV/4d
TyeJ/dEFMYw41OHjIJweWgQXwwbmUazdwazde2B+/PqbqKRbMHqLpLNhPmf6bCJvOWXf9hk1zfgs
bBb0iMX403gIql11sNQo6uBxcrC0M/WLCP2t6uBL8L0NaN04OXW2ygYkz4uBQ2/TETHUX6N18XGQ
XcYfEThCUtO7mxiMDpRvHBzr2ku4e+Rsk2Pir78x99U4QjFVKXE4zkD375ES54maEur1o54wDaO6
B1wEWycTBAJQRPv3qvOBi0mFjxZrF3lUtE12lRFsRawb/ebVywPbPlYAc48RxbbpqVvAPtSMfOtt
yEYvVMlkg9HbivgBoS5BdsDyG7FZDbhRrQEzdec8wjJFFFjQuPpxTAyE/h1BMCAPx5fhDmj27c8K
2a4fIbx9KBReTGMVKYYplDi3BDMzJ7SFIpFv9jnuhSA8jymqACkFoqonyIvgP71pJN7b9LvEiuTi
B8NsbYWKS6QNL/PCz2rW0WBCnRFE+F4Ib8VdrvGYO6+TiH4to1ZY1NjBMb68WRp2MQdE99rdAJSW
H7BokO5anogmjxatPosWPA+FoxpJz5NveEMejvO+pmrOV9lYHGuXJdoNoFOIeRunwhlZEp8Kip9s
HT5oa/uvr8oC8YcOYj8gTsKeljMujztcw9XFwnJBMc7cW0wX7aIiRQ6oit2j2RRaYDn1MLYaYbWc
NwKhQgRM/0g4nkgsl18TLTZKLj8+va//aOyxdYcNhGxZXv0nAd/EBojXIj5KlSErpupyNmIAeoGB
kjV3S+ukFCn1LLZspDK3iqytIdUs3OO/WBDvwKeZbh+if+cTZ1c32d0ZiownJ00ZjEN04XT/R9uc
/F85i01lz/rKx/WTg4djtKPBFAUX4enEMdydhoaPkDHcHLpztNzFV+ztGHTYFVi9ee/JT59Y7QJ5
CPbj5LxAti0yPpVkN0YIMhzaY8lWNOfzJy2HEDj+/j6C/KDyRWmCFIevgURzWYaIp7WRIjaNvz3W
fhE5CssPqcN8YHvc/dAMMQ2XZ1qIyl/PMEPkn8LuhhweBOxidzNDUwDJIpxRUEKvrUgCFv7xOl9V
HuJVOb4S6tJ5Y/mHNcSJPxa9ADHM2I6mKiMHsFYiOYCnJX6VyQCcKsjtJjlOpmzB+zhASHmIuPBO
EwLiTK8E7z6DPcRtfbhTiFBduDh9Wzo01snFrddYxE2Racu/hxJWm2dAYDSJ/+xt++hOvMhluqdA
SvM5D7Vf7MTXcbNw7oi7hYV/Wa0yb7/Fabfinyjj/Gr1Dgh+oucYK6P3CjEhhDVtAs91wQ+8819E
QaT8e46u5NLKDod/lDJkoA5ppcbaFlwHn9ZOAOvTlGm0xyIKCCpbkHd/Nra0sBYs9Dr4OhUedq+k
stHcgPpvYfJgnOQtTPHoFYpjrts+qDKKAEvdDCMbGbngYaEWsfdMSg+LllMTtBCc1aWwuom1WK/P
MMmsLtAFh05pD5FfcMLSmgRcK1C2Cb1IE2ZjHCSMRabv9agnY0F4KOtnkM9Fz0r2KNc25/fxiI7+
o+m8llXFtjD8RFahqMgtOYkiiuGGMixBzBhQn/58Y3ed6u5zdnApwpxjjvAHLgvpBGY4yAafmZj8
WPGAtWxNNq2NCDPLYEiKzbzw5zyyEyArZgMmXlOMim2pslHfIcuRjXA2/REb01a3fUYgIFes4VC1
Fl4arJce7WyEz6B1EwbMxmT2Lu/DcMIiN4UNJIoTso1EAfcPNUCrb51u9mmu2bV32dzC3+S7K/xt
7my73Ng7ydObg+bnbl8WTMTHQh8iZ5O+zWj5YZLOvNBXtq0hAi/l+utoLjSM9XsPP8npb8sYlK1J
5zyFmxjxmz+6VgjmI85CF3T4sKBFij4tmTxsqQ81z9N+f412cBX4x8sajFQX8oEVoH9Xoe5+95dr
0lJxWPqViLpz2j3tvsjqoq2lne05ZyGiWqX5tk8Kunu0cjvbDxkEIuhUYX2Smivrn7DHUe/YMA0x
tZ6+XGWoOYDiTVrDFr158KO9RbPnbGZkRFfqFuGD6L8jUBMxENaks3+i1dAJPgAYjyTB/s9pjcBL
kJ4heE7tlfWZksOdSLtIEVURvTTibcmsAPV4ZLbBsiU/h1F6JwAeJp0zFwnWFFNEu5oCuFqotB6I
KgOYifIO7wUThfie6aP7gE+7Zz+ntzhN31CAGxsJt0hBRAo+IuWQ857TjmVhMQQT5YGno9LfZcot
CyLAfc1kdAOeq5PUVrbb05CFqZMweBCpUYO9K9sfjSZ3s/nCilz0+AqaMWoZiwb/oekYSCqUszYZ
uTgUUZ6dHJJRBoLEIZiJUEiw2hOt8psF3dtlNENsosfM9Ap9VSS0pvyFYjKv0FC13tHCj1BTAJNA
mx+nYvNidibwBBlgzVvjPH4BB0dyBMjlWF+ehn1K+QkGojk/nTMw7I0Htii5QQpm9lU7N6bmd7s3
wtWH8SzIVKbi2SG+riXI3jkIq6kkEqPGLc2VjsKqEZaciC8RACO5pjLlFCVXSNDJM7v/THv4xOFv
1JjidPexmN8zzmdSYjJ3XsI3ivp2ztgXOQLswWpSOfyqdGadPSYQLac3BRKNNCEKGqJSzqCccotO
krX7evvGCFWDqrscL7gQABbRYKZ7KhNtxiYeGrgMk+/z0kX+muFOK+wiTb86NUZ7h7AImQDdcQM2
gTJpMY5jOgRRZ4PkdtoJmcD5gKNmPN7CgXXgNMYjfIR3rzuB/QnlPpT/dq2In+rtYGrE3cnLk5Eh
5m7oeVsQVJj4DWxA5r/JW+EaRaZyxyBI5TSk8QOVL4f6I8e63Sg8dc1SW8Ix6Fa0pW1GN7MdAzwm
MgUPtx9fN6V7nF+Z8H7d2+K5LCP+13kFZdQjeIENGmK+A2JU4wlxOtZRN8hZd6J6Rs1l5sEgEAEL
Ggb2YI0SPVQ2fETAM9G746jDvyZheoGXFpxzlBsC4IDpN5b5dI8tTw509NRIJQCCezU3gtJ4uHXK
M5a33tN7RtFmOoUcTI5IFWb/PNHB7thvX8m+mfCEn3B/ESwgjzrETjERSaQD4kQ9Bs8iFynaKyIH
/qAkblvA/hwthFBB3ixNUlT/g8O/bqOUm21R6JodsX47BEUwQc8MHh0CyFLXIWdNgExw9oH5O9mQ
hlJQcr4n1BdMTmT6L03EAccj8ZtTlt6HVzpgJ/2DS+egb237vh6TDlk1nVEAa2gEk5hyBJEZc4kC
N7twVHGqW1Pm+dgXYxWmUU21SRG7AY+WLIwPBs5vcitRxUQ5Njj5Fx9mgNOna4HREZw4SiULwymF
BJi+7gacN7kH1+vgL0MoHQApeJCp86lyvXIcxqRFqVz5D7jb0SYPDx84CEgZBQ9vwqlM1hT+5lQ+
4jWERNB1ODnM/tCzL1mBgYiqgpu1ukCDONxJUkifjyQFXZpEjCNQTOJ+jGgf0FkATDhGG1e+NqXU
IfjQb4VxWiCuxbzf+Ov6tzm1mP0m5eFo7lt5dPOELiqd4b71vtkgidyJ5Cv8nlxh4HeWtA/pNc4P
GOMU9oCc9PpHn4iO+fVfbYRNEuUSSTwx5D680ktth7JUN+hXimnrNThzkxT7yPJBT4vescQcoBeO
QBoGM1QvWO6kooZOh5enRupvv8Oze9vITaIokSSQZyLJXRvPKcL+OxJKr7yTaOUIeZ3DKNWQT2HY
7EKNSuAMmMyjHI4zl+Br7HRrn8rmJEEfFcTRhq0P25Nwk+xaPhHxAY0AUNHVLqNTpPJjgFVegQoE
oesyt35aWekjW05H4ulciVZ8GnFcSSqavw6WJN0JiQdDDSCFHKEoO2FzTEkRCjaDOMmsxW8xoFmQ
yVKAZBdkQzoBMxpG6yf/LQkue6rtqP8y4x8vkxgAlnwqGBXQ7c6RKQxZUUbbLWaFEjA4nXFooIdA
XnyZsmJRJhi/fZV1Lc0BYK5NrENxklbhmfwJsJ3O86V0HIxbMR2pPJJMVwYY0r79A5dpjEQJMlsw
1AcihG49SdYLtJaEpH+WnN5l/OWMkFc9QgoyBPs2U1YfS+boDvggcd+Q3mt78wGjkrvEiiNTj6Fm
oAmYvB2RJpb+bT8Qtb8ajnLEfRCyJlhWF7dW/C84DkCcmO3Rk9NN9wDxo77ivgLIadL2lRyl/QBx
0CFcMpznph/2tfMZ52sgtxxGLUeZAEviwCxnD0/toYmz+ywfXnuMF0yiU5KlRSaPQT60DcYCRw0M
twc2AGbrAT3JrRcd975/LxARH+kjFVny/1LX2260kd1NiS0VSpeIWIHXFyjpwZMvJO8KbDhg0s+h
c+R6QccAtyGFofLsu62RigShjZMsaueoptiCnIBcK+TZHgkEWCoXHqp7yGCUEHO48VRZV8L6hnAb
3qQFAc1c2mbB0YaITbgH1GMK0obGADoi2GY6+KQwXMJ3EBXgXS/6+XSsGWmD3GPGZva866pMe+ip
U9Swf4lGJ0fSg44Ndp11xeLCHoiLA29hgTtCaoihEAmZ5OUYG5rXGRrwLqOnf4L4d4ou+oLhg+4Q
EyKIJ4SPD82Iw1BWWw8WGZrtlNGAV5g+0fdjZGXTFZWOt3BmiWpD2ocypZiK3B7mIv+Nis4eSp0U
Ci6HCRn8S1KYf76vvIQO9gdfsYLlr3kbkP0HYrIci5LQgoty5IbxqLjN6Hi2LcIzBTazUxYogja6
8UIOgG/D3rLaUIFg5ld89mjIBv7y5Chwxb+GZEVWuRQUYkTbd0Wpno7kVKITVaQ9GS041pFadMFG
yomp8eM8X36H9KSxOuO8jZoN78fW3mzu7oij4zSW1y1qoDWShiGx4TzWPCD6ldDHuCjzA5GLILeZ
Th9D0Uz8SX+U4bHDWiJdBzwDvqXrksLenDxr89z0f/uKtgb5huRu8ChIhCszeXj3ULNYnKja6kYP
phcdAknqSv+9wBOFRJxLkpPMPqXIS454OCb6DawLnkU3U+yBS8cfQxHiw0h1qrEUVygSs9YrH0t7
vJmyb9IetUeyiDuQGwFTshy5OJ17J22XYiJ3DaQPCx3kL5INGegyctVDXEwOE5YsbyY7ofLl5+C/
INulj67UhEBBReSagLsuJk/MvuPih8AbOLe7AQNr3LaUdR+D0Dq9WOUCZCzjVeAKYFiMQaZGiPlE
PQAhQM9ooWAlgxC9eaNLsCoKlvLLZcBK+9nZvNwN8BL7Z3X2U/oo7milOoPgQ+dbGqof/zIm6btD
T0V7StBzBOLX5HsbtyiLJUfOcpIh8mUIdcqhMXVmqB2YYpDG6x2lLsCpHjOnL48P7Lm/4rPWv0ji
9CDrZ7flI1kNKRGsxdd+splZ0CSCKyWrfcaz36zttLbVrkvmcSABO2Df01rciUqchz8TSAYOPtyw
BRJpINmlTXeOa78bNHtVDpLBnr6d3QNiuGCqC6pTbjISZev+l60umL+KxU2MZlVeMzojk3NcePIG
KO4BeU5aoz7md6Ck8ZbpB9UO1B94wolOIpSh1KBtW6M2MeZLaSbBiAdbl/Zh8rFe2bu0EcmKWttX
duYMe2TAxSAbOM9SOLiC4C0msiL53iDM2KJkUXlAijll1XOwyd8oGXqw72hFuTdBkfRP2obMf7r2
izTu/O/HnxFFpRyCK+At8WutcpYKmBLTRT4RTIdMEMqR84w6ZEQH78egGlwJP82OOO36wTnu7PPk
yaU+1hpIIL4S3xkPZbL0tVymXKDcY15okrjeKK5ByNDgDkA7WocJbQueyhbKfsEgO6KlTlChPkWl
lMDEaUF3eq1GonVBRJzgpsXmIFNYQdk/TlAj4XyXoCER0HGGlhXuM3wa+sZy3bYxiQ5D+SYc7XdJ
MlQjlOL5beFeZoQZpdwQU4aUhsPXOcmce6lY4LyNuLFM07PYWqEXBPQFnRg17Y5ljsncSLAeCNNM
3T+g6hdjiTZsIK5Hs2QApFI19i1L8QSZqcQwtV+cYtTj1z+NO/OJkCKvUfJBoUCJEZJEr7yXqTDK
zgH0zwfayYPwSpW+7q6P3aBAeeTsPM8Q/80eRhCKh33QjcMMcN7V1QhKNAmC4QgQ+0hs3z+tIevq
Nj2T7CClxC0rjK1OooLqvgF9QL611KQvrlPqxsVCcm9aRjht1DxiRhaLasyzaLLWlo1MiwSRKKqY
wwS1IDiLA1bt4ogTIJkrq7VHiJaMUnoesqCJnq1hDXsJGUvx/7LqXdeWwwnE4kqnzYXa9vySatLu
RZuw/jmHk8dSYSFg+ytjM6C4thzrChkpy1Dgt3Q+EAcMDtmbqNLakvQ1RPTjWtCzaD3TMpHElauh
0pAuq0y3IWVLmgMFOAH4puwhgf3nsaoE6ItgbyPxSTKqrx7zG+IDXYYOXL1OcsAJ0b9zJ5gg/nx5
6yHROPhsybeKDElVJkI634cmC3eDXi1xGXHoFq5/ctzRASKdeFLS/VZqbd0e/ms9AL9ZDl9r0FBQ
/pX9zS88MenitOuYHFOr/xy7NBKL9WVaELkUrHf8gwfiTIE4lGk0wLjHN+895om35JQ7TTvgr3q2
uhgE5+xwCt4M6glJ1+y35bD4bUvqk/QnxndvJxPlcQlVR5pRSu2g4N9NpGOj899727Cl09pqAk7g
AdR32KU+vsXci329uC36q07CyUgqc4n6UOypl4OXfc4GQzjeX7vgE2FaixVALrqNEOhxbKEsYVYT
AuEhdZH9XNUuRWkwgF0Vvuc1j/wPJhwQLFId2sk2mCQNmSC6pXeXti3DREAclcU5cXAPzMryaZeJ
WG6pUrYVlHPPDZAolc7VBpFa5Hn60z6lozZRutZ7LpTpWZdeNi8vR5zLf634rweGX1KgMtVsyEN0
CQT9zuEY5NKcpgKe3GlrQ4Z9ziVdBadOh/fu6hBkoVyFlLt3gHoU2lwexV7zzz1XUB4ycScRa8Px
R6j2x1YbLsIEEwaSZI738V56O+HCwbidkpOO/6iyatqUwze+uogCYkAr/lb0WTWuiUt2qtETHQ7J
+hixWUUAVo7Ou4w3KESRoWy8nJ4cPJ2B3+vM+AYUIzCOexN6E1dTnZ+HAML885BpV9vLl8DsJtJe
+Ffgc/9oClRpvoSyeh4y8qcxLemx6KzDsWM0DA36kORjXA0rpxnSUZircwB6YIp+IPUcUh6BabQ2
pxFaKjk5G3jV8W3JzA3CczND/rd9D/j3gsIjf9Y4/OQVDae27vTaZk2/H1BXB6M/gH6PD81raMt2
81fdg9tN9AOZ9zH9ab+hPxPmC8V+TY5sdchilzHjX5Qi8+QW9ZNmXxYukFNQ7jAkvjTL6cOLv95g
ydIA3TqYqqseXun/lL1LUim/2jyN7khblS0alJqNKoGtc7bPGH1DEGuuSetkd57kizZye5+vqa8Q
hVLdUzvo4WnLVsXoAJHJitoX3fMQbb3nPwjgY1H4bXARtCyiimkrfjjAI79GyT6FMEuudjJbCDj6
UDH5Y8bs97Z1swHoTV/I4ArYO1BXz1YEk4wBvEK7pwLm93FoSjO3+PlXzkwQor/xpZ2obrs2aG2f
XxC2TAW4J41TRDPhpFDAxTiW4XqxzUe8CizNo28iiaKP+uxrKVNkPi7rUbrPjS3xEPUtsHfEyjoS
joLA7ntGe9RBwvZLKJYj90yHR0atgGcgqGD6KLYKSMLCIyJ2mG8h6bexNcZOtO9eqKO6QZsMRYp0
aeoOViS02W/UcblMktOKXhqlZACDSdHM476/uu4p7xir4aHNb5CJ08yDdCKA7bZB4ZZmmFXUGLA8
brrxBjcJ8hPWw3V6I2DVnujUDAsiOJYJdBw0vIv4qQA7UmbiEVRujuKm8lBtwfpP3AgvIQym90IF
Q15L6p0yJVyocJV45nrQBXsB5BA6UBWcCNSA3LvhSzOLL0Lb5q/9T+KfX+N/Dr/KQIMFnkXyAoQ+
zP8OVapQb9NFfzr0wmgE09bc0EVFuBNFVQ/BHXhVZwtFtsXAgRGHiCMCRxyUTOVpXdHuYdrKswvu
vuZe1vHXbwVdpz6Y7wyvRXXfcZ5MkGw8D+w6QXln+hrlivEZdoGbu9rRvZl1ckq6IdIPVpF+Q3xJ
uuiRYwC0OtLLObn9iZgJ2Q+mWNbBQckVpzu6sF8IGrOTF/xzXvIOI1IaqcoBUvS9QcLJxuLJeHiE
s9yshjtMKOnc5vZ+f0UCt8KWuTDB1SyfJiNP6+bWDLsdXD7GL++nAgKAOsBNdTqUTxfgFQDIG0vb
HiVDZBxMfSZTBJlIoEjoi7INiBHx9jyuj+u8HXxeSLlxvF5hfRwcFQo51kuX7FP5XaaaACqMu2r+
WMu0JcWRKHtTxZC/CVHvZfW3CjvEaBVD1ZVxVc/+TVDXcDp+HyoTLCROJgLiB7QZkYucBAKOew6u
ZM4g3D2A52BySA9iPljpgn4Spd03s62PDd7YKr7omLWWyP0+V8+/K/NUu2mcK+prR3Q8MRgz9I5z
6jgduG2EQXihDHYBQ+RWHmuNIZQDjrfK1RgCbYoU8D89ca9Xjb+PsHxZSWnDfKuG+vjyxcYUC5RT
4zWbHmXgHJabexr24AEj++oI6adIz6ckj08onVnHpxGihofxrtknGNztln9EV4Ou9hySSI9RzAxe
BcOSL5joyvi3EGDptXanPwRT7njYwLAb0Oy5YvMCVMqqECbrLblSv3LzSc9HU6yCTUFPv2GaYvdV
vwZxe7VA3ivwanb3+fHt9DR7QDW7QdIGGajNnRkqqmuWxh9jvjXT2+FliH5y6+tebGSpQlS5sUnK
52d2TQTg+mCq+zamz3V26sugTtFFgLFcN7RaRmBciNfAR582wBctefH0n3YV8/D3jwhDyqJjNTlw
ULfwQUaiuFg7rJ02oSFDtLEJX7A8u+AXMWL82mryWACa8LUha8ssfCouP8LVseeqQX/E2IKRJvPK
p022S/di0VinWHe7zmWiQlk3UFd6clCijIkklDnwHuPaxH2qQt3awIcq2e9NYZPytShQ6Np53uwZ
f6h1uhHeDxVlS26s+049eV9dxcIv6mk+sC8HGmrOPIadRInj2+xEl0emUBhQ02u7Vt/pZcVSQ4fD
p1Qhd3K+1g2BnzPYTbek2QIR9WfzJ3rHHbRGD/zkuub5YPOCmsrrY/2y61mIxAqeEOs7/LbS7gK0
5553HMBXHSu/D4EAPTrIWBqInEB6KicIaCml3dZC1KqxOLpM3hQHth60goef03zyuwBqbYziML+q
jK4DMSm4XSy1414mEuvMYJ/sdnuyb4h9b8Z77FN0wJjKwRKzqpdVHq0S2ue+sr10//L0pY4NLB3P
J51Ru+WwIRgpveFvovaGVRSjW+6TaoIoQHagw8wb8QF2r0w0yH10QJGmq9uHj/v3J8hvMq7xPDaD
RIPr5pVGvBWvb5kV8Go0LG1lCJkdDsXbI9V6e00DbxM8XSs+DLvjrrVdAg9yIK8hkUmWYISJF0Tc
AnNOG2iMtW50oQ84LWGY1jDbCiePdeI/3w7+0pJdr/kngi6YYsi2kFVL+2jt+bqBuEVxx47W230O
z87tD6ntmxmYS6DY7nTDdIm2ILlaRfFHOlUtGCj9m0d9wvPXPUjiWDpnAfvRzkN50G4h8TuP4tJr
Z2pWhhoNkOUxRzcZwvqVZcqDaymjin4+fkeozHWiGyqYl/jhV5Pz+HAz3j9RXrznBhylumWf0Hxi
4v6x4xkD9zVENeN9tnoBfOiiNbzFGqPDrskyQxJ6eZoMqAr9ARWrzTpxT5OCkmZyLcJ2dp+21IS7
pCCnQgk8XZfhss4+thZ8rf5iCQXKrH4m1qr3SE+ACYAQuPp3H9mCw1RPCKpsyo/NGiUJorNiKQu2
+4vb47eBQy9bw8Za2gMnjg7+2ZdoDZr6w1u0mZq+jWoCH78NepOBTgaNj2Aip3BXfl4Lnrj7IOKK
y4xZU+ZNK1LPcWyfDN6GsGjx93jscLG8/gu5EWJYwc50eINFOTnF6v7N9IpMbf+l08qg0LlPUcFz
z/7HVlpD3N/B0uaL0mui3GDXuLwtFobtbI3mDMv4FhfLOm4jGMtP7XkInbNJhyJ6TOsJWpiXuOWq
5pPtG//sJuo7HxGKVYgiLbeOeybKN7tn3Hfu49J7gV5hrLm8T/m/AyuLNy7DTnTdvQDuZr3ZgDvg
lmEV6ll3EFytHkM9545iKkZiLVf/QGBxjlaaJszOFyqtFjoniJCghezWH0944uQeQ04QnndhzrSP
EXMruYoq5Aasu93M/rShMd3ih2jT953AjuQAPfuVd+kgUOaq+5bi47V2OfmHgx1gSbarEO1xLjZp
DRnJ0TA9RIYPUzvuQHjzIbl6IoxZWNRaYZb1aKXC1ZYhQJcxCy4aIxWbbhzSaapaWeh9jS97vGmZ
qQdXu+UkJzfZVablHayvEQRRY8XmDYwz+vmKY5rm07Xbpnl17JfVNm3Tay336dkJAhubnkJAJPNY
DewArf99Yn0nHjuCtfWMBpoXqW60jCXv6LzM+TWK5u3kZLhfx4XgpBttt0/rCB+g6BPMuzq/nmsY
M6N2cICZZI4fy/F8ADzD6LnzLhJ3rXGZp0tB+N8w/g1ZLO77hBrwNUdJwid6n6HusEVZOz/82DhK
ELVCYUJFM/gzex9JzlgNdvDJlgoazGg+G+vbZL18MuhlHcuqQakSHWfvkLvYXHndHBI6J6/RHsYF
eJoeXqxGvO680eeNGr+3vqImaQzmZoCuTR9tOVfn1Gq6Zlyj+CSL1J99oI7Ixmrn8deC1jhrHdIu
yp6kpD0TIcIH+wXTo2Ja9D2KSJhvfsmxOeNSCki1nEXxE5j1GOgpcFZRTUZhyMl1F0XLgflTPIKS
RCEww58zAK/vFlsnjDDAbG1zpgI1+xyL5XszfwA+opHCyiAvmKNySJZN1xB9h+Bt2j9OYxwvZ3Xy
dmfncd9RiYk0/SwsTk18HMnpWTYtv7O5uLqfzlB8eNq2GkiE+ZnunAOlP36iAEyS7WvMg/tjehYm
bFeaig3wJIk7RzZ+x/kA/DU4htkQzfQ67pnNFBNljuvDokDfHmIjkKQr3WvwSKe15oKv9onUUx2x
P/z/aE9WHo9j2fhIb07KSTVR0c1xXhFUEfZRYZ7sxj/Za/HoRIbkNkODASiMJIKaj6eF5Pes+gNM
2BpDzV9GvkOqjtqDd01r87ZSvJN9H/WBhihWRzad2YSFoy7vHgNhFJ9weL9iIgFOCr9VGgKEB84r
mRHvSWC/aEVQepjpxSU2DOydF9BbpWogbL+DGyCx+XLJc+ScuKwbC1WgYH1mbdIP4D2q4Ir4g2BR
dswhuVzpmpzMpIBzTeVuPEZnh/6QiyeGg/aRp0Tr5bKxOHs67CUuVQbVwgDOmTL5gFou6BfaIFtE
ugKKVpiZHFW/fQ9PP1k1fa4Lq47QnUfFWHI4GE4Ycj9tffVwOlNAfbKAnLdN9rl+RZxDkzUSyZPB
It/q7jIfKf809Jec0x2jsm8zxeMf7o+sGimqmhBnPSow8TyscL0OVdGY4KjnnwNN4iMU9qtzJSti
P3iX+JN9I3SR+Cvizde5Rs8By0Fh1ZzYQT+bEhHWvOSDlVeSctGG2Cvsy2UpG9+WoiuOr+gAkSHX
GRJqNMHN9l6wdYit8EZ3/xEdppIg3X2iCoe8YsxY72Y5gYQIDZ8P5uSZELgOD7bxizhIL338t2XH
xN4+6dsJUVTMToqUfVGY6AR8/lUCd8pbi6LcuQwRBJ2xaujdkdZchlQbVoNT2wB+15xMKuiOXiD7
QYYxBtj9MRcyNm1yM5vsTWzvNbM3JLYy81kQcmZd77Dohje8GIlQ7JiT3S5YZCwXuPcf9wmEYldP
7stZ7fbZpnJXWeX/jFlSFoNXuyc2A9zKZceBvVBOnpzzFckMG2fx2T/J6l/OnCOrhtQQpAFnyuVo
XRJ+RmcT/A7m7BacqIhThE5YXkiUsH8blCAUtmb3PhywntffVDU5j4mgKDtZBJceTSGVVFA/U5U0
gByR+Seca6y4D+oysGWuWOJ+HtFrAagSiv3ojVwQhBU4IJT5AvcHtuJNChczsfVJXbFST/vvCeUp
44wdN1Jx5vK0ftvxYLFkB0RdvnzaYTtqy8Jibr8UDf6gZ91RtAZSysJrQtZhPUv1I3tEmbNBiAvm
4OWcmetY894bxIw2BGDJCmLi0XUCyKyzNSfyWpnGBPA1RznZ6sFK9leYo/DD+LjTavZMTrRujfQ5
nLVnR+sDRJgNbT6kZrFvALDIjDiy05SyEz0YIY8QO+QfMcY5HKmABmFgxzStdNpOXzR2yA8kLJ1H
qcTHIL77itP5Uog0wCRP7EmyKZgJn2zdjIIUlj2tmLGXksQXFmXmxUxlMdyMw44nO3Dk71GJJdNe
yaVVHHT2J4/tbmSaVCDSlcgEfZkPYegusu5wV0NeGpMkaCOksfMOKAVkok00cqikkRMd0CDdtERJ
0uqAm/jCO3Fbg+FnRAIZlzA9XPM6Qsga3g7xLcXEqbDA1Jy/HoNWBAQgsZjFLchxG6GEkVLmWDpf
gGgK0AF6TOUjQPgRRI2tduKXuaMqwpgRyIUopuf6FINWy0PlIAR9kykJ7SnE1z+jRRHnCaXIgYnm
MR4CSOgz1O0sgf9+jfu+V9ht9HgZ7Lu3e4JWSGkuzop7t1EYegl8BaXnHYIIYdLPQwRCKsNLnyLS
U1j4K+NnyyM3isqpyfNuSQ2hHBnpJxnNqGzsUoyPjlad1MHaXHYW0WnAStrb6/M4mH0vxswcbFkH
AVatciolQBSPdAsSwf6l5Fq1u/folifdCcp/WF8xI+KOoZiDELfFwSDLoNitZ1eOi7RKWks5xS4r
XBl1v3vlVnZjgPQbEKxf4wXKUjR/do2RxyifilBQg/eYYlCZe+zkpN0YO3CVaEif7Gx3ffK6PfUX
+Q55J7pSTPx4vRRmSSJPFYVriFDbTJ/u6Nio7C5+xZqhmr6Zi75Lb1UzGOqHnTzaN5u9RCKWm6vM
v/P9fcDp9B4GabxuocESEJh4Tbqj6gW+0wIZVHVpQdbOkf6JqejW7tW26XZ2VcriRBtztw6jtDsP
GjodnMukYYSnjokuqfnw4w/QEXv9WysWeXVtrbvOmpp+LQ5mfLy3/7chK4MKLL53rGUQv92UtP5y
NmbpQ3yDBx4RxIq1v8CmFopP3kxOFNyquV+QMsVvmzR7YKSHkWiUYzL9Cqldyd9EColbYaHOlJvP
yuZGekmZvPlozNP8ZHfcyMyRvmjDUTHAPsXb7eh98U6nFS3LVB4iMQDdvU0qKciMQExABX7NQTTg
FGyusMHiwAN+lpCEqOivmIlKADDUccJU/vNk/X6xoWAyjHCJarR56J+3nQAMaIK7raVZDwEdB1Fe
tC3Z1Kpx3pxV73Ujx6hIEME505m/GYBdX1DVzGK+a0131Z/gb7NLjz/M7jkIADDKVKT2YXOBcZ+L
UdzDA2WL+4+R9Pyev6sQl3nSEgVnf0GE449XKBq3SD+vH3TCSEJYbj2BW3EwTu/wW6ykrxn7d98c
cKNn7FDSqx50TiPYB98Brdyqb50hmqwohqgYnTmzUhGJU93Xj96WRmvzGdecgEtW9s31PKoZhKka
JDSa4BF8mCHQuebKP3cGvkr8ZNHXtDzN720O1rcfMBN/ofkFkNivIRmwyf5uQyR2lPA568yrVYsH
+08Vxb31eBuahJPTjO4xUGDRaVL9qwe+mESNR4jcz2BCr/ERntyL6d1cKrng5N1H6IoxzXUL8lgS
N6+y6X6Qb8zIN2f17DACV2gMVtd/7Rx9p/nsHVbg1V8GQctCNHs/+9kzSTKDXvCNELlxTZzPCKk7
HiWTzZv/RIeKwMvxAZLAbDIBngn37gKfBEFWeNeAvhilXnag+4Ba0pu1WhOBLsnwG1UeOOgWihhv
h5Htoq+Z57OLhoeq2iiHdH+GFt1DdYw2UeilR6cbfv4Gc4SRve8m1/ji5xQF82r1Qx04vQVtTHpX
/WZ8TxUUEBA79r7wSEhyYWTPTugqOzf8dEB1990Hg+gn422RCDquH8xJpyLcDSyByWxS4x9WZL20
WIOsx+qT3jSGU+CmxZH5Mq7Hveg50kOUpBvGNH+M1TlbZlr4LI3H6jX73G041DJgw6QV3i8IjsJ7
ZWAhkJoCP9ZdYqxjblA4+fjv0XP8HL2OhlMu6jGYgFigH/xHJIR9AHnhmgGLISE623qKKFD/a6Ih
xL8VQMcU+f2HLV9DoEuoW/B1yAGg4wt2FxlSA3BHs2eCfhhIN7+VMju6IETsQY9aVVEF0TLJtPHA
XID8eacC4hK0FfrfYjV5R9HqQBj5J2eV7JlJZcN+IlBY5li7DMU5cFl5krvgzi4RQySwgsCQe4gQ
fRbn7OK3GZi3gWDJrwSJWcP6LLxn1Mf+vPSZD8mHfFkCAguop0LsY50I0h9dZh6SwCd1T/dQhyPe
I+wBzE9gZUiEjUuC4LqzRzQMpmcB4sB8rMvlDwjV08fXDsSPCgjumyl70YAC2wBCsvQrblfyTS5t
q0EdsgoazUTqCJR+izMpq9Am5zBDWiP6Tp4o/XVdsCPQPwJBPtL5XJ2p0VcDjCgh3+mjRQ2opeb8
aS8g+90ihTyRVjYOQSAhwdoKqHF0jhsQ8RtBUhf2efj2tJgcE67SpL/Mx8LsIkyEx5kenyAambfw
jc7rsEIYApIXQhhgE/MIgLOrx8zlj65Kp9Uv07O5VfzcqYFHU4N7xyF/E6NbW1EHM9I3qwyuJYKs
921BCQ4fJ7hbXfj3AJLGAtGu7cJ/MVaA0dPZlutj9GSp8rraPpCJNs7Rh10kLPeja7gX+h603Nwi
OgDK/buRYM3fmwJMJK0QPnmwKzpwm6/DU1oWkX719flrpsxUcNcDH1kQbq6FzChLs2v3/x70d19o
UwOTQtEtGiRQZMiMBLbUDW4R2xDICdMEdidkq4uvpxIt8VBwJdO4WTLHEgyF5FwPtsV/8L0bADCQ
J0/aZAoH3p1ZZ4sgMKSUhaLRY9LWkKOiZzn6JmAifVhgQLmBwa9HHZBgSG6ZX4Gwiogf8zIG83RN
w+8QYIJLN/ssvAOjwdHoAeUc5xl44SiyGPJl2LeMr4BjCtZQoD00sTEa+ycRMFqxb/l+Oh8JRZV/
XWOepw/LBW5KWrj5zdGa/f9H8pYFLWOENuDGVRxXgnHnBiaVmYW404cPczLhCUyGWZLRSNvLVPHB
LAPwpK97Hfgf6rQcDmx12R4PYm15mjXecXR0+vRQTi51cO9pPYBLzA5WnyklSbALGtzlNJXDQ854
lFf/gI3bWtQZtlMNaGbHFTytdfLBKlEguMDXtwiPd/hE+N+AgdrWywUiSxcEYZOH+ZsevNYid3FN
2ZbTa/b4opMvgmqCpqThQaT9Oh3NIvrf1/9hivvgy/KhoHgaIJCfqerUPgxMnceRJ9C9QPZp28NE
8K0oVZPuIYGUHag3t6cFF8xByDFoMZOAvsQAk8MfpQsTjuhqhHaDMFTBwqe6IwBLJP7W1RhEut/E
fYxqgHgZyuyWdujWJf2BfWBaO2oj4CYM3YNdjx6uCrG4vQHSPLrz64ZM4e8h31jEk4ColOnRzQEC
ow30AzoA7wE9i/hvPKbziPw1UwCRtzl8jMdQGCiI7zu3MbqNnHe2GuZFoMe3zTss04rPVb3v7AGH
+8Nn3s0GI22YKcO8MYpVO6yZCKEQiZ8VYJb05lRbtUUEfIHyy8FrawtuMbfrH9ogZzkWk74rhFWC
lPMwp4B9uIDkyjXpTChakxLYDHLjJqgyIh25WhmFTJtP0XGfcxYWYBLAm1rgP/8BFq4Z5JmufWay
IXhsNQQ14F92r/gy1hcliE/gosfgFyKAg7RWOaIxZz0cboZ5HBLjUM3p2Hlwm5bjHjhWEI+RQPT/
x9J5LSmOLVH0i4jAS7zKe4cQ5oXAFMKDsIKvn5X0RN+ZO11dTYF0dE7mzm3wADx41exz0XvjV0zt
5Nyzl9sK8JRCrg3KnnBAM1Q5iMbzr0QHAjrJByBA25EdkCf1T64Wnr4cneCLWunDk0RWxInbJDpk
J27abaZuiDO4Tey1kIaQf/MCS7FmhnDEp1HwSQ8f0KaQ3ewxbc0YRTPnEbke/C9e/zuG5bmFfQkB
Df9JDN4e1Dp4/8yaI1ROZGP4pf8KVJuhnvFw8T8w1ZSTOXqBtaAFvMIi4W2wvzRMF6ZSK94VQh8+
wErbQnnbLeS94xTB117BHgov8hGYfMQsxXi0HQkFw5UAKnsXBD7BqXc3ejlQjUgW5b6GX78zxv23
Qq7Ek2P1nLNxG/Yc+hazRAn1wfP+FEFajbZTxSLLxD1Ov8bcUyZC/hOSH9rD4GM3I3mEOhT/ouUp
3a7RXEvlSwEIwB21AXZk4qJIaWxfEmJJQRu+5t5RtenLDGrQMgAures/ZqhYZJBGCeZRTp7D0moo
ppJsR2tUBCKjETXA15rliNYhnMONQSVqiGWmJCM9ffqxq/FluoA8kI0C9i57ShcqoWzTmPGiAv2w
L3rTY9SGTpaUDLyI2W0yGtmxtf00ciQYC/AHTipSmtP4gHy8oLEt4LILh/hjVnhA4Tzn71us9Gf2
ziqPU2rxIXwMHuQMUZc/YPoevXzOXQNbM/ZoGGjVHyvo81O6LzvEbiDcTa2WS64ozSEYy+wabmGC
3GwMbs8hgehgqTujMcUjcSptLwWskVYgJMPPeAvMdbG2ZtPXr/Yl5tjiNWjIAMAZB235TtEJIgCk
lZnA38ZUdgmZiEMBxoGxwbOMnwjQJN2isWFbHzHQBG2Bpurch3VY6gPPe7ogv1aPw5zhqUwfINB2
nbbwZo+AhZBGAGzoa2NGoXASnG36T9rZMDaC4w37y4d9gTQz91+RsE7AWHHj3BAZjh+ujFjNiy8M
BULPrvamokHBHxqeoHWm27nutMkHm8oH0Mi/jOsXklmET2LpKjIJYmyCL9jJzX0W8E5RqMFYfGnW
BKYwTnjIOLmf84wpLorKrd3IW0lFL/zWKrzEeMM0jVSqHbM7E9IUh5z5jYm8MFqAYEahxFt4kk1U
bxQXVpfmf02yAGcdKQXheYVyJ9gGfc6Vk7ZmxJF0klaCN6tHSzmh//TUWZF6V2DpZjx3MGxfyKUA
/W7m0wAfWkMLPIAOGtOBAZaxwNsDp3fDJinVbDvMjyP7nZhTrpLBSa7SidJrnYwNv9nrjggRBuLv
6xycgdWgoHhT6NK8U3kLnpsC6HvjpO+iusM7J2DOWP+1tVHlPl25kyPdKbr20yQZ11TNdqRyLdZ6
YO/stnt1ICfawWLrwDegW9w0EhIhdTWqlj2jGYEjRFLH923xfBXvT2cEfWPOIG69s7tuizorIz+F
aokAVT1/2lkDkLQxWmkughXtj9X0sVhPTI+0raebAahp1DfUYNVOFBNlYLQeECxMYvUAHHIarOgY
o4FJe2PglSIbesHfoOR5MNQbffssdt6DmDiLxGLfMjr5m/3Sp/oL/Zsl6exCjYMtS+WiJHO95DwN
O+5r2ozABm8wE+ZmawihLAZisnh1r1Fan6SPdx9HBqZkoyOYwLSbNDH2W3BU+hwk2vOJizxwrqAn
1BMLHjRQPxJ1XAcgFANoSsj7eLgB8++hW5/zePbA67/FbirTbsber82Tqlp8sISr9LGiEUFvfiPh
4YRKkN08Bg4g++qk5CgyLjkz96ZxYjj1jyxoK+mJmymW2EJLuzKTYLRk7BdzcpG89kSxvxs0+BvF
fuPqQUOX9ydlAuuGYr0KKMuDp1GDj0eMS9OCahfh8xW/1ZsPUFSN91Ds8Cta7IPaOroXSNxlxKNI
WQxdHnVlBr9IxgbUjHUI5QwyAQM+5vLxJZBhDaUsHFr4tXbS15jQnU1P/njK2wmi6m48ou7duK9l
vtFnXiA9eu+Ckfj173Q1uv7Z/mhHjwFRpKzBY8AAD4yVnPfZaeS3t14znEGl6O5i2Dre3Ie2uxvv
GBlhL/wy96VzfeunZSdhJVVLgh+A6VirTZsGUaqWG708ccdCQw9ZHZPuVofA1g8RaffZFD6ZOoLm
AJ2y5smXxn8f9OBDEmHJvQZCwcdWHpm3cwuBRJxBsGYwveklDLIASdkdxdEW2pguoAKLAUB7kMju
tzmGAqMN2X02bTCpufkc97Mumh/j2dKf/n1Mk0yrmPRc2cHkLeBjBOTnNYbbRB77hiOtc492es2O
wMhQh9AGqr6RN6bqKUPxwGzKwQrMm645utYM3hHmb25amqIfpJ1Rw67NJ0IHzyb71svFy/o1M7pq
Hxa1VXCsEvVm9ozzRLYbYi+5tHAi35qj4bXSdjvMrMcl0TzMwb/MyQnmWlTBy3yY8PkeZncFSQKL
vGBcYQ14Wa0ePDIEWxk/C6ujj/MbKOMEFlh4NfdjRbdxcCVFIaayQ/g7z7fG35/N6xGbdjMZQ6o/
nbDtzhC2iQBu1oJ4DcGasaCkR2sxIAm0mVU0bXmBy6KjrTJD9uFi3f9pcEO3Hu88MfWQae/TgiuW
MNO0q+CMgmQb8TOa1gdekAe8Gcg4q4kL9mrwdQY3qCJN68EzGtn2eCxjX4BI++GxqZc5N3bWHV7N
NlUP7XLcPOorhfL9b24po7nzi/h4eFVpfLOjPxh907mDCpo2gLf/I5F3Jca9HxBT5TI/qgwqzrPx
GLAzEOalXU0cG52KXpy0YqG3NHDjwFP4NbtA8cBb2RY3gRsYGmxA82a1hmA0clzosFJp8MSF4Dg5
+Wu0/lgN0PdIY6sEKnrOKaYB5ja8MD5oR7uxf1Kt7xsKfEMwxvPoeoB1erbfzgAJKceebJMIUVDx
ymMDBNvNkJVOz0wDQIIXFzdSKs1jRB/9sPi1D15D8cF+Ye5Hb5rJm/3x+8vn8GYDozZByImYPBn1
7OhsncMUDlqrECrT1ofTBLshmcJhMgbAD+LqsuNiHIJe2IxlBHhxiR7UO+bRfIUcbMvz7IhxcngL
z149w9KU6S6ApQ2fjepoR33RdCjv/mAyQs3qLxWmPulJUg7Yb2nzwYQ5qaefDBRHAQHT62kDxIC4
lVBFbE3Peg12CzwDARVU0++4invHwIKdAnCVaU+FeMnBPcXT9+mOaoMnXuqjjW5idOI0/ToUHkDb
ujNlvJlHICyjhIet47+C6yDj0eiSyxB/b+rRLm/YW+ey7jPTh3P1Yb4MtzivGYJbe4jIvO071JXR
Jd6bvPvp1gMELofbP2GH0n0aDFzJqJx1/RdV9xz+bQJR6asr0C5aNvz5LbbfsCvwDuPdLR5cjr3G
sP3NmBkWodKC+cJQtLMF0UHHFl1NssktOgd4tQOIuPI7bFp22pWJdRPHTqY9VQz+7cFcpoiFxUac
w9zE+p0pHHvrLF8OsHHHkeFIu/fRv+iev2v1YlaU0/mBooI8SdDu+syKameFOuoMr6vrZIseD/49
DgVK8JoK4GaxLdlwdtHWY0zlkcQF3QtvEtjxxFuHwm3HMm06AFr3KXlV8CGM3IGKxTMfxitO3JQU
e3MD5oFsnVKNDaKEyKsJrxUE6D4+2w3uKieA3VtvJZV6G/Y4OlrDBi3Ajr/uqBaOJg5jBGf4I1Lz
QWVP93YcrfQzU0ffrH309H1wwRKEAWhp6xJtzdzG6SAvMdN21CdzYVw5H5uSEqtzZrxUK5W/4R0a
H+ccPgGiOGZxHBkztWSyZv0iL2R/55fJGn6xZ4yrGPpq+gpRGtIJocUqIyMVkswg3EeRcBX5+sV0
qA5gLGZ357SsxrA1TEZZSUndI6cZl2Cvb6oWZZI85oUPZ0zFK3eGLpMUvgkUtuSdXylgYFBNm6sx
OVJZGeJ2R18j4h7fvoE84W7mAD1ejPPy5mDPSAWGFdXwNAOcMmsNXANnO3M89R42o+o5JAW4PW+r
O5xbfcMOvvjZvcnX5Azk0e5bEJQMkxk3pas3lIHCO+4VkBL7O9Yzyb9etWNNexvF3TKYq7h8XXjR
a5zaCbovJ8pfAxLg+hs28ardJbXZMu+xpK53PAh9jGVaWQ0u5GIbOqCitDnALlAEKkgHxd36YqsH
4Ppip36xA79o5RDfwFkfd90drbaOlS54CI4bRgY9nah4f7/c2UqE8RavhvgLblPLVqgeb/5utB8i
bKtBNP4SO2jIgPzUCKFtrmpdCZvD5roVdV1qywc/h8cTV93SbVdcLfJs7ggmFn32vBNeT9PB6HMz
KVCQe3JOwJyGD/G1W2mP55KZN0cgoAcg4dzqun23T56fhge2onMwtbRvtL9p2B0GFShpOqi1Gt+H
w/DL0CnopdsIJ6WmdXc7xT3pBip3QNV2J5xSDZQpJ7BVLLLDB/xAiP7hFXwu6A/vE9LXlNnduKJt
jbuQU7jqHGIB7oOiauniEnAztn1YT/2JtPnwjpmyz5fv9T3GZw8pEpnT6JyNWpiztKCcOBAaO2Z/
rsGZO6xfBbtMI52OGLk5SL07RMpTGUpbJI/p0yvHHRDIhrsdvVnv9cG4xC+7/qOjgn5nkLs7mw/L
HCqJCUAN1a+7go3BLswmfYZP0NG6sqlz3umpQemF2uRAJ2t/6LPoBqJ25FekmfRhX4Dc670hcP7P
gKvgdOXYhGpFtDclFYP5GUiqZqSGX5QUC9RBE/lmr4dLkhy8AKezDWv5ET7YmJuGSd09fHJW3mxv
OhYH5dumlVI/CeftTsnxdIVrJISgEgqOMNSwdvC+HjdhzrbNyqSV6mtzODqoYlb8Bq4bTYYCDA/h
yMPYei3nPVBvQt9DzTHCpxOpB/7x+mI6vppjCGyVe6Uoyt+T48aMdNjRjFv1hv9lkN5yVQTb2xwh
P7FJWJjwsuEXfgo7pzC14NgZd4Sqg0C66oErqPHXxEX0bSnhhwDIsHxJxHR7QuIZMDBF3NNgJKin
PXigJVX+yYIBd+VzBQlH/eyFfftwW1wA0RZSkRlnT4VIApFZk1Mf4MKbzgEQPclz47NSzsIbH3YI
xhBDJyl4evEx2GGNogyB8h9U+pbgADjiepFwxKbmcCgz23RdHI/YGGsvZmf/fLQYK/KpBPW//THA
PJosQD4L5RZvQKVFWcA2Ld03b+h3aGtHU+6PPCdmYMMj5Okmoox0pC3QL0TIjvmyL8OzNxJ2Vm9T
m9+NVMgvrNcOgWYu9OHW25t9h26RhUrVzK40Tg5umb+tGxRRjyNXKgW0y71QDNJO7jMYQKm8wYDl
fMAApLGGXzS9WVwIIfF13AdsB+k75Fm5+CRAOYxF5aTpRszHzw/je8VBRL6Hc3AX/zuo5+Z51G1x
iOwsSiLED5VxdGCYccZrwqYS5m1aHnQoe6M71c8dVMl52B93AZ+OQw+CuBZEI4jFDpDRMSLh1n18
qDLukwc5gvTQLslBo11aE08AyKHmak48g57lIjnFCdC2p6w9PIunKovZNv8pkoaLDpTXUofV0Dvr
rWSQMwCgeYIs5I1axQ0pkgfHu6910h1GwmcaOBjjfsckc53+gx2I7QguEqIPoQu+jY732ASJGhBh
Z7Cp35ir4TjCdAyfdTTr8i8VI8U2vGj77KA5YuBn7MfioYf0tXN2upBMsNRrQ4frwYHrDp/IAt8W
LDKWsNwZmGXwtUWkNUXTkDGJXFN5gHB9ND0SUt/XvPyE6xR+Q8xOAh6RNoU++XQUYyptPplOwvO1
+AMXqvF9QmY9Jx3kMRYt81Romwzr4ZRwosFA3FNx1LIXLE503kGka6buGW8WsoMYzuv7FSsDXQpu
BcaAL/PXh8KVJfrTO46c9QX8zsXDzVAziqZ1tTyNT+OP7azPNmAeXwU+CX4tQyKYSR0z+7x7rSEj
d7R5XSxo+44PeMDWyGT3VEiN/F3XSVECvKArMLfuN+b/nXamkkIMUiOkigMdMe4C2h7nI7Sf9mOF
npm/mAycm1UWE0HdtnqFMj4EWQXqU23cYuz2jAG/epd9H/xhO0KKVNsbmTVv04N1DflQswdnCZoB
HLHSLit2MijOmAKej8b7ZUPanwgf+6tPGUqKPETmLS/k8GFl9INOtOVQ8FvRHBIs3drnxSiUHTno
zQ4tQ+UT4ysJus0k7jMZRxS7YJlzE7aBTeHNyDBaVxiu+YYv1j5SqMkTBQJwG71x4bMef4IRGNJv
USByAcAb7yBPPUDh7Cr37LLcg3jv08sQcq99DT/LMp5n27Ab9ZLyoaXoUfoS/VbIRJMThlk8YeJM
6Rm+MeJMOwypYe+0ozquHLZ+c5A0aHG4+dYRqyDKSJgRqsldEquvSZfDzXyKLw9jMAqpi3/3BsAC
u40Y5GFcaaFB17frl7ETpan1cmu3WzBus+ZAphheXYHVGcVbV6OZ7cZkoIeCEHYzgKS9VrTw7sEk
ihw+g1j4YoL1x5ehpuyzrSHAC4M67E7FVUyMGnF19RviVHbR8QuzmYdmCqXU7o+BmUww0PqQnVYq
GgkvdbBdQyXB6X4ywBkQfyl+AcFKcHrP7QPn+uxzT06r1+ruIVBtuUJdoNxNmQ1j22INrDe2z0Qe
bpG8oq9PFaBfzKxAVflKenLKE/M/ziFGOQi3LGSlHnYZBp6BpDZYMPgwjhJvwn7ot2ecmJ/02AoI
uU3YkDkdPdSveAYqRiqXHNbYzRgMf0ZgRoznlNmnWHinoFj04FFpYCFsoMxjJovvDfhUB6muag6p
eTzI9FCqHDAoWFIhVAuC0/PvRAGOorbvrBtW4zfEvZjQ8GDUppJpYfkCQyXHkEQnxgjVsiXwQMc1
/GoMwalyhAzEgqAzhlG5vo97ydXw+b3DAtq6IdwOXNDN3WxfmX0y3aMSQA+DtpuD5qrCT/LFcOsZ
YmO3w/yV/hw7HdW9Lc9om2ScKcZLO9xLMLI3CNaCDAEnQll9UfFDfkewwJT36CIUfilOH0yrpUF6
ZA+oGWNxK4ntY6c52S0ku2tUxI8n8SAWLEQF7Dh7AuiOW7hjoGdcH8FyL/zUkEcQBK25pOv/M6Np
e9VIaSdgWl+BAIBJQoZDVxhPCrUK+BMYAb+09h1gsg6Rm7A3oul6j7fm9TcbgapIRSmy2OFI9UmW
Z+NY3JD3iRIQOE2CCefiNcMbwR0xZSoC/WygFelRGJKjK7s+pE+5lIoVi70K2pYOcLMQ5SHRKYAI
gJSydeI3jMSFV5I9QES3ZVEAzcAFZg7lHuGPCkyxtwfBIB8ECjVXh90Yais3i9TJMoIPa2FLuSfT
HESuyTTijcxG1c9dUN2a1DHIc1DvaPUu/ltc3CoYpC3WGtZIrHnchngKWhPMMt4bzD63udhGVGZR
bG1wJd5HI+92XP5V8ni1MyiVOJwNjBp3fUZX7q6pQSarxiDCW6aRX+PS5E7pp4d225vNmWXdWQxC
nSidDmlmcMlt4qOBlJBzoEEvs1tAB8/Zt+kzqauRhm2QDpfZZHKniUVszPZPRZ20xFsvlPQYzKBx
X0uFddSHwCGsMP7wgCno3FY34kbDee4yg4NShXXzy8/azB/Nq68a+OpjG68lL5JuGQ+z0WCFqjIJ
D2fyuCtwdYfAIXd6GI82n0ecZ00iPZ8ow2uGXUTKsbmzu0aDhE+sQErEwC1oevB32SfRAYDcrHm3
xo6hX748RLBWcMFvEUSBbxaMJF1ahcsYrMLau7CygNc1C1niAKcsJqtECGJO6RKG5z+hG+D2nS3J
ZFwz+C7aegvzk+hT3PIdquWed0m+LE0pQwcemjcBCLfO3vEe2WlV2+yQsE6P2Xcz8LZoyvImXQSg
7BY6/HB8cC8/4o46rALznt+TJx6jtCwGxe/Z7FNJNTwiO5GaffgbGv9reJd8MfL2dPGLfYScA4Fd
6QbTM7X9F9GMjAtvm+ekEXbjr3cAf4qv0Av6/OSTe2LgULkVqSBdhnd5d6XikK0fEnSIjCcgEfaQ
wnekH+h90OE1oUFOGh84tkJ1nyJe0t8ICX/NwQOQY9rwTlMZZmHoUxJQ7QWLaAGtNd57Z26bLY8x
jhe8cBUci54t8gvG0aXedy68WuXCOUrbq33UB+29ieCujnhJLsC3oAKcnL33+kyDAHkafvASFSgc
rCnEy93VuIbdJWXGjdHw3xB0nm5y9GSOsXtrN68avocXqx696c7GI0pUlTLtWmtbUr0ZGEOutC6/
CSuTHbJp2wy/R62LDtFYj0Y7DjHtDrTU0y/cj8p6D0udyXm2aFu7vEwuOdgnVeI1u0WdBUzPFTYz
3KUakREQ6ugd9Dz0TvkZLeKLYhRtAuMoGb1LDu41VdH+nYZHxKsoArYpk9wBWnRnH8IUZo4A4RGU
a0/lDJQpGpG5iSMvMe9zuCv8IZjzSnBnwgE09Sthhes7q77ttTfEKrC45ezqGT2ZzagZBYd7G90w
66Sr2PuPn5zxoQtu1l1SGPHD2MUQQYtsEygeIcwV/bGIIK9w2FiJjXQvNXwXoYUyqmCeKXaXnmgF
7jQmXqMcEWHTwk53ym9U/Ib4Pn65VwAR8uMI3xHUuM/gUKKLOh46T+RiPBV/dcTHB7ujJ7Z2hBS2
HQJvz7Y80AiX374CDYXB3B/gcEJFXGpPNhPn6VHNznr0TzQb6Q1+IhsRXlnwE/v2DdPozkpsF8W5
qUZ1x2AH8UBj7lyWDAP9hvTmotLnAjcSxBR73NycBsOqvycg5fJDw4nDAGCkApZLUQsD1+t/jeb4
8fcZl8PmsuHu8SVFj0AlSGNvUlzRmxEeBwAt/vbiYShl1S7DnOlXNwt9RNiGkxmmbPtA99Mrxlfi
OAf+hZnzlehEOTKO+Ku4HTnLXj3Uyimf+MZwyexm9bTnNp/WYUlgbiu5X7xO0jllg5wyh0Hcm6ka
PtFnp5/dx7+Tgs1/sP6cXbpF5ne3GiUn3RtH25hP9YRoqKCMeI8ba7QXsBqOf6QxPnF687ceqGZ7
+WN4Dy7WC3js7ySuGLzH0YMz+szn3DOQANrXeyOB80ai2eK55KJRBPfNdf3WqQbWfn+ELZ9dYjNZ
tMOJXJIvky6z7ZXRofhKmTwYflfvngbTADBpeV7txsXEMEKq0tAH/fh4h01lYh84e2PxTxww/83N
ZkoIaq2dFjejG1bmlT0KBiD2W9Wii8WasmrBjcF2a5/X6OyFofa1YkzxWh39sti/OAc4uGCg/nXB
oNwDDv+4rpjH/JB1MeDd5mfkeiQRNMXgiXk0XiutoY/mXgoNPoakqokPZysmU1bmPG+noJonWsOC
10KpgVUNA7I+nAUOWsiOlLQxjcJ8djPAqAAVsGGhaCtwuKbi+dkfWzDtpDaePOnr2mFHO++N5gDq
ZCNo49KVnZi7+r0EIrkcdtILSs0ixraYIWI3BfIM5SZpBIefDfYTQV/KcJQxFKXGhUmpvENZmhh+
DSezMCYlwLK2U3mLX0thtCLGiC+LgCQ6D+o+XLbpHimfUn8iMmFhR1mxWnTNSnwGP5tBfN4aH08I
4K1hLU3jm2aqB/Nnp1oFDx4D7Jc8g0KboGpkS2U2yoZF+TJVcEpdC/PjBDzSsGCLwwRgK2PgQ0lf
NHt8LFJsVcidXCIKM3y7eVj8JyOHu9a+SInVcl8YsJSSf8qc98mH25s8CL01DbpcjRTU/oXGUowS
dAw0KMXEHV2ePEELMZ+DLYWSKOdtFD5LhHkaxRlwjdxTmd7h5uTKJ8SBxxJeYj2lzdwb1wa6cuoQ
GULxoXw6/dLQU2edbqXXKJBDCRGrMCj0YCMY4EJFN6ocUMnNkFuBozoaAJXJLqw9x9CH/JWONjGK
ojgKO8KoY8AkPsn/d1hqHsB15tpzBt6ilwAJ+hf9a0jL4myKNbZCjm9sdCAORA22sCzg0tL4/+PU
Cg9inQoMh1U5huVIhCiB13PzPpa7wAREbg12G78tqZARD7bnfLwOubAykxDKAc4yMDrWlNapo2LX
A2sSGs9Dq5E24PjKMTdqA8cq/D8CWGrSpEeFPMg7SSM/gRDvxi33k85Jhsu/w9uqQWDbqHMz63h+
pHGu4dU/Kbv74WXTTlGHMVdHMfnR+L75AtQhJH5hM7/qe5zwqE55ciBvYaRM1lAg8AZGpzdtVxQ3
qxCmu4znm6AV4mCPZwa04g9zfAg3DL/IrYYtiVUOIZg/q8/WhOJVTbtEOfdD8R8SxhavREi5zxMv
vqJU51t+xjttDYuUC4Ypkj//gwRBRgHEQbp06TL4nwAl26RaiD0m+x091yminJbei188TOBHa2eD
9aJBAy/k6q0eW7hO4ybdxGhuQv+F51z6yUBGaeFl9cP0SXEm7tp3U519V7JtQPR8UrfvMc4Ub696
0qMH2efo79xzvk+umKqep9+8zude32uTJNqx+pjofoNrvsuqaDDZk1oG8MJEUCJH596cDJSuZ13z
+4K3/VyUTh0AFOCXSVgDf3JabHM8q+BkiZ3yLoLTT/z2OWCti0sVvlV40lKFN+0+rI22wuOjgAx3
s55Rjr9PEq/7puTF37B4wgMLTgcZAFzw8+Tt7aFRwht+FmfMGLFpwQQSMYIltlgKIAG8ULFJDSQW
NqihPVKNckXmcLRlCkm7Dg+5jGb/uLDCVjsHjWGbzVxeAdsuCanmqSWtQ3blME3/iaUxIJmEIQ74
OKMLY9t16Y/cXDVcthVYhYp/8lA+2RVA2D3tBUIYbwGCnC1ihUPhaIr/L1tpHhNcijCXXETIY3DK
hkMdyHqK7BmaG5VQ4+9KMsogwkIegi0QNo09cX3YvKE+ecRQr4kSuel9KEjY4hOyLr7Wc/u5OAE9
4nf51fd4Km1N3A7xIKMPA9NnuMGhgusVaTXHHBgHd/x7Woua5U1Ni2O+cOAbpmqsiGnr6MCzD20l
/yQ31AkSUIPDun3BJXBr4cvLYMPnF/mQEmVS2WI534LXipiFf0ARuCJt4J+3DW8SK06Rr5ACttNy
iCA6aZrOyWmG3dEnqgkJeK1h/xriDA9NsxDT8GNCD/azYiT/eJ88kR2dohPJH3xGlD0QvHeoSCwy
pfWQNl2my1g/Ocvahce8UCxx/9+v5yQhN3imiMzpQJh5WUeaNeGDolBxHziT37gYl8W92Ca1IQqF
EpK1aqv2FcWCjCc4DKD1CoVVog0wfMemrYth7gmr67MFMEQJV6zh73F2ePIJkApwziKtMd+Yt+55
fK4IYyA7/jjL8gDLOujqh7MhF0d+ocXkBPvn0t5l1QGL8A6FI9/VCUvnXcl0t+vh+Q1L5opvbt9+
spLxZHYPlI3/jL8likjl6b256uaenZMGTav9NXDtE5NbiVX5mKdol/3jLpeRwGpd74FR+DWAFozK
D7vR2ugh5/k50mb/MhXo5myeTOQPyyfbn5hgztMuYEMHd12h9xJUoGUWdnUqBxkIEbbJPDThjFcn
g42/WRUAB/OUrr+3omSicxZn8F1E3daGeC45BUviGnHE/vKrAx7QsXa++F/fMymMBtoHv+cvdRTV
GPs5EII04L+dln1M7ElrOn5iixuwO5CSUiJCMQAoMc/sFOw/FM1wkWc8doROwEUC8WA1sggyZALa
bMk+LLVYjzJtgknfIzgmj+BZcPMiUI0BW+XdbCMKAr1QU7CNVG4vDqo/kis7Ch9YZdc8EXGxhys2
fWGhvKiHP+xTLVr5K3mDvZGWPEfvJh+ZeT/EemCb5GuQK8aBsIuIEFu8go51zK+SfNOZlNmVA0vy
HiDGsUTIf8hZ5qwwrhQG6iXFnYUhOdTx2lUYQq67G56ZLwbnFpz1KT7CE2RUfVxlOU4oY08QxeTi
U6ey7pmKS3XKZJlrvE0ui3D5Zf8Eq5/1L7oCXdJ+wCeJdyk+kz32tqdNULYgq+2Cn9Hi6Sa3gnFC
fsBovTHGa9Xits9my3gpNEKsbX9EV/xYrHtxIxHhuaGgfOscph+9KrhZAKTCVHxD8n65EsMkG+Z+
KFkb1cf7Lk/sNm75dyRsmO1HvDtz9o/czdDGuG4umw/SAZvNC2tQ7H212/AxRJI9eoco6VAl3vWl
0I7lirVNDiuhyBM1j76hdObeHbfqY4LNuOxbR6QTy5+XO98fybcggtD5qMaSTYs39nuVChNqud2U
FCwuSSCZxXm2wnmhxtBiZUPGZfYEW040XoqpZTG6nklYdFyqXVxs7l7xm7r8Um8YmrS5GcRC/HOr
XaIz4JIpjqSYxMul3JqaJMom8qgP0D2PqfyN/GiI6Sw4JRuAMSNL0gAgW3eCt03YufccnXnzgs/D
4GHLnWG5ZrXFhJpPGkPZcgjPJQ+FYAwFXWv8iznWlxjHWR+s2/kT7O2fo93PLPquo0focagxWMTN
HDd6UuietuWC9VuuFS9Fi/dyn1kDKzKu1539rfUvLgWqxcNpXWA4oEAhlnofIxnBelXs9onokmNC
1FYISfCHJR2w9jlZ58YfCXOE2BJRTlvEEbmzifkgOFBZ3oZnRtgYmg9PxAgSxm2x7JlwdCxlIp75
XL4On/FjiioDyQGPeZd7Lf7fcvj8287k1sFUZzsQupE3s/Dr/7Km5ETOSzBI4gKhKm+tLPvjjM/w
NiMJQBgawhMR5gnxpfI+JaRCvpjJuuAlMDzXl3Fe6bk4qHM52Vm4hzkvSn3ANsnba3E+HBhLGlwq
zg/eMls34XDGL02U1Ubay5mQEtnQvwiXmN2gods5KK00VoPslvEybjKTseJYRCX8HgImN9eSfk12
wm3CTszWOJtMePhZnlJikthIdHeLA5CgDFk54gs+U7gUfKPs4pJ/wtrnfI5h2PIAs054snR52qhS
MnkAdiYfZYeIDTmRZCdoeOrmMclKFjk5fM6d5mJ6aOZLuQY5LyB/mEt6MPwyubZ5fjDdPCZHjt+U
GvHbd9vljNdct+Nnuawn8rxZn3wldhEQ7y35qYwv+C4u4A5BkrytE8nn8NJz13VjfgRJfzL24XX5
DmZQ7A/AzULXZPkQB0GqCBUL7uwcU8DQvI8/eUOk22S851+iAO69e8mdkPeZ8W3xv3coZsgZL/DV
+OIgUnlRF2b8n/zHSbf/sP1m8sXnwhzdtfIb5wvrSLYLKX6WvLqsrZpZGIbAxgWRYcNEQ4YbMSue
CyjJJIJ3lyRUlFRXsuovYn4uL4EPNSsr7yEGlKQk+eBVejak6uDyybfKW49zONFH0g05Bp5EDJwt
eVTlKUQP5AuwMPdu8j2y+lkLTROpIqa/aO4ydN1tNBhze8aBI2tJ/vkGSwH95eER3eS/qg0IIIzj
mO2ddpgcM5U21jcEBwiJW5aFBkYgOAz/VUbK70CTtSXaj/fPHQAsZD6C4QoML820cB/g/wuPB8SB
anyh0pVIiURIjaQ+EQtPoEd4GM3z27gXVWQ0YmMtsloV7Isk9S89FrOMsKUggL2/yXRV8+OyE53H
Ah3erXeCBWmGQbGQBsrgdCRT+BN3jbb7gPi2Ze4PTuzfmHcsB9n1rpN5bkKQ7mW9qAuand38+SsF
pqSOHqsudtANGU9InjLZ6HL9c+u8lr3yYj+WStTJ8MUyLoCcL/+xRIG3G7VaWIpqKiY6CGmX5Wxr
tRwC49FHElgEl9h5jXP3b6f/naGg1ZrVNV8I5jiRhg2zHJ05PeYQjEoItCu4JyuNp+NEewd2g4xs
4ku+CnEtHqZl4AOQYUVEL823EIY20pHKhkAh61K5yfNzcE7Z3P4UyyZZlkfjKstItmq0+2w7XSlL
dClUt7kExgjocEFqIiYAzDjeZmNIv8T5I+WKbEVEcrG5DmRDiuNlyBjEYElLUxPHNuxBE+oNfCd4
bNBhntO5U3v7QgmVUBKdUC87KmmPxK543ONETdBM+xzxNCFiM/6ZnvBYVKcPxNI8Hx57Abskz5xY
aZcpcaX49CPar4h9qX1Os2N8Sh9J16zdZ/TlE1ekP7I19KiPvkGZYVzH53w0SJoZ+DfE/VUmKpye
P7Aew/eoR6qLXIQD5QGF1BYemrlNxLJfznkpuP9x7Q/4qvyIZ0+NGCUIl9JNcmnknGbaK4udr4sX
PP74aUFAAY0pvu40pyLdEa0g5bGoy5s0yW8KN7wR7SOxrr1xC+9+EY8j/0vvnMXSZDR1asTqADRA
cT4HUAgGK3q5toRorL7006gcMPKFtY1YyFLiXvw0t/CfgJR51s9rOfqwimaQQJxhVZBsQhPHbEyJ
D8WOwnbYAZSkN6bA52jAtgjJDdQqyFV8LtA/ePQm6AEQA1N48DsWnDzSUob8DhVOMQwABxOpp08m
0du/Te1YkdMiRyTaU9pJMi1pUJMH2xmKRuOBTjdkhoS4QBzddmFzqroKh65kgdV7FsZxrK77UCNJ
5b35R3ibT1DtYHUIX4wKeuZL4VGGSMdf+cmM9FZWwmctw6778F/OX4c/kA1+PsWtUw5oNZFoMPR9
nJGjRsZDSX6nw3YcimSXo3306LoVau9aI3VCOFHaJkXtgYsSvmM6QjtbvuZ5+nRq2iTjOnJoSeTb
hZ6VqF8EskS1zDiJpZthB4UIw4nbsyQwhK38zHEpAbJn40N3yHWnottF8njK1ZcBzJFQphudWM0R
zXyRABuQbqEu8vTJWU0cN5DGDMUvlbIRAnU01qyH71sPm9Kh4uF/18KJgWBcqNG6/0MqXLRkBLAh
VJbNw0J5zV+1XDdzbaj5lRHY2a/CcZnNcoz9X7dxXHEgGX/ssHuGwtk/XfPzj2+SkyXeTmNUzfaZ
kvtocf66IBoXAt3tlXgSIBpJHo6UR7/aTus4d6bkDuXAftIlzObI9P6lH3hCkcrHVcjip+QUAEVO
Raki7ihsqU3kwTqE1+bvXlLje+IyEpNkz5aZ2HfePD8ZIAxSvszhtXXRj9bGhMpo+TatXCoP9iVK
ytq3aA5bFg+OxCmvZAItcvfOsPySgHYT8xZwqBT+zwj2Zwe9bgtKCYvIAj98bl6wu2gWmR5BVuqa
+4b1oDNIsXUnv/NQ9GfXFSg91Komj08KpKhSEMb9EKzRnXuf0Qt54n8sndey4tgSRL+ICLx5lTcI
CSGcXoiD995//aykJ3rm3p5jAEl776rKysyi295tDc8x0nAlvowW6G57jBMMGXpvEVDMevuKZKTC
dSFCse/hffgcIq5mrXLEeQzsS1qY2b9gthindg3bgdcYN89ZNWNvrYel9O5Bi3v+42w/A/YaL8Jw
A+4pQxF+O+WpNFTP2fcXSdVIUt09HWtPKl5sSFwEwaDJH9qPSHlhSoDxUqaTQSL3RivtVBQy6HmS
eXAoGaB+h5+PycudCopYZ9ylK10GxhDq6X4G37ZaG3mV0h0CDBJw4DmaBgAK5oiq5WY4pUygBL2W
9RwGBBsFPK+43EAuUN9FQmqmrI7u7IvRGRSx7gK6uq1YwCa2LTF2HE/gQMa14wpf8IB2gqpbAg4H
B4V40S6njTZqVdp44pvj7BE1c4gBnFlf78u9mSSE4RBVonedXqfkjPZ1ynzE8Du9bxjhCoumjDCN
dV7zsIFZfVDI32hmIJjCp9PYgLUx+fBPniG8yYOKwsoNZkg4WDiAp6w6KLUEuoIcINcalbtbrpCk
aAA95gV610dUAeGkB1S7IoL3SjFE3XJ08hpZsVO3K71ar4lD0ZJfa0ZA29/eq4u2YlToSQuHIwZt
b+Yn7VVZE1dWA0bLAqlwmDcBYYXvkTxGDyIz9XvRqJTMU53KqwxNvkQeWus0N2Elrc4/8JqSlrmf
VueT7BxWE76YcDcCNnkM4HjKW1OKsQdRnXsVwr/goGeS4oJyjz9CpKEEAdRTgLMoGPoZqz7kJTXq
dd4N+bRkaSnPkpin0EFhCyxbXTI/ifAk3xXmBv6b1tti3s06Aco6+t8RQHsHtIB54Dzzy7LsNsGK
2WwFjykydlj4pZDzOcLR3kBIOduXQXfRuj3Qt9YY30B1bpr19MwISKBJZIVz+itMy7BxMMMDTo0x
PTqktHO+RqmCqCj59m74O/2zksLHcAVzcc58XHLY8F/xvscNRr00Jo2JSL4Re/wTTKKtryGAmu9Q
jx7BK9hMEp3fwokErF2zmrMf4/vD3SuRe8F4BDQFPrV3gQLK10uxKbCOPZkAKDHTULA1IB+g4IHy
MlYBnvnMpJeYoM14ix8NEmYs4k0I2Q8LCAK0lz+zFpSZp44BQIhrmLhDhkebs6HsYpqWoivjEaM3
5ggte4vja8rxUcRiEm7/cEVazdrnKwV2Ox71UWOFK/c1bEzwTGyOWx0VL5JY1nqcvhztmvXSZEYK
hax7LLqTm4vooWEGb3NX9zot0/RJFGXzwXFAWUN2OJM8fb8xEcPiGF3nWBNfgDHWJAaMMvJWbs2e
VfkGL0HcZzAMYly8TUcXPCyM7XLji08OjIa2bgMn5htsl8flyr8hkkJMQe4gv8svHIKqweswfpbP
oGrZN3C6sdsQRC+zL1HwCzFdiYQQm0N0J5bponXElYyaM73wWoK6h7JbKAyfQNW1dqV9sK/JPVGB
FRLGXY3pEAnMitYmEcq1bbdqNaA/MNYV+SN0WKokLdCTQcAkJyB0986zaUi4igSN0zfir3w+FZIq
fx1SV36Ke7sjmeIrVK4HVyXnCpEKV4QaHfUBrvzCnSSFedtmCXY7I5PwVi4Th2uM6VSmobxetjn/
0tLdgL4PqOiLE59uBhU2l8zi410Zeihcg/pqvJH0hfmsxJUa0SOZbUjXXkczWSxSwipwhSYQgeaQ
r69szoh/VScG9oBRDTwpKEkFiYD0mK0OKQQCVKST/0r6r7G4jYu9d7dKhpiR3pgFrwDfnUqRvQMN
JcOkHh6LqHVKZDhPp4ARYHgxFhJkCZAd1dCc0OH0erB/4OHAJYY1WBh/aE0iTKOo5ACl5/Zxxd5r
mmu3gh1dGHJMlHlcehYQPOkskfCiQnsiHXyReWnmypUPwRzCmXIz/VFNpAxZoD5zWbrijRTiH2IO
k0CdZ36zLdHbtj34pJWMBjAN6Eqv2H382sF0a/XqvGr7ZH+h5pzoqNJVDevYvGnMp0Rf/6QB8qBU
MxUKIdwd5PQQGtVr7Q5EQ/xgWEkTP9zRHj0MJTaDZhAxOwwuUIuqr+gxsyJkeFHK+BBemWa25ix+
xyq4NcUUowNSnyJRpAy3EC9HTtL70altrCfjkC2cEMAjmUhS8MQx1KXt/h6Mm4VuUIsrv7hb33Oz
1mx5W2INR8Ojz3LIMt+xOtQFGK+3ICQsm3dgNmzWmGSjOarUFJhpMsWFBwJNkdvMt2X9RSvP4EzW
R6zbsJDpKQ/YVKRsRZSHI7bNIBoUwm2bV2YcayZZIJ1vCl5Wx0BXhYaE7u2v/8rj/ffQaPhS0ch/
RJsK3IIhJjz30BoRGOZQUKWrxjKCLdB02YL5KKeAIlwTblTe4H3EZnXAStiqZDGkQT+boistEwHo
Exe9JYeagLNpVSibZviohaTehzV6mL8M4G6VMa/SJ/lQW6uMlu2VwvN6fvXrdJMqck9rPzNegcOR
U4DbYVmOzwGCKFpA4IV2GlxM0DeqQyAEcK4SwP8Gf5B4WlFEIGd2j5gy6YzCtwoACJXGMW5Mn2sj
2wo7eriqP4T0lak8NpRRo/qHvgD/FT5AlbDzoagRjhzz5KgeySqtBaMcOA1xOuozlMoCFjIOzFxm
kovHMR1NfOzBgEp3fWq4hOSavU79bv7AtzdxbBXojTlBE2W4RB3r6RE//FrnHDLJ2WpxQApQJaGg
s8bR/xgfoSuDF9sL+GJl5tUTs6A+3o3kiHT96r3GGSGQ27C2WsiLGRft0YhH8kLwk2xFLNFmnAyL
CRid0IQFju9fDM0UVJ6aI8rEbfBv0ED9+GFU+LsfjBlDv+xnuFtw7uOvs3c+/QrVS0bR1q+FdHW7
F/c5ZBysuwqOvVao0EA+RFZ1Bqu/uIdo1f0xp13swegzgtFdok33kKOe8Z5hI924yIx6G6tvKsww
lviXmlsL/ETkOit3AviIK7MHDaQ3TApUCLTEgBx1RzlKp6X2KeBZkidw+Fe5H8Mzk3l4sRpSlv7b
7UvO0mJQAwkBpO4d6Dotbqpm9tcLQ8BiAM2IhVRpi+om4Yf2d4kKteZsx6TDPFpmz4awYbtrh1qj
szcWOr8LSBdvThWK6Pi8fJBnUEXkCpHoNOCWE5o9DWk/8tgLdhGJRs2V0Kq/xmNyZRogwawZcyY+
IPNg1QrUPFy189j8QaNd8k92yxMrjcORtAvnDlAO5z1GyzCWCF567i/7jB33wTdRefUn2PxRDbil
mYTeHAcMq9bRpuHZG1Qzd9wsPzRkYeVw/KHQQCwwkNFHY7zt15IGA3UwKUKWBDMKJYjY/JhqRprx
o5LnEJaxWoDV735BceEY7aaqHuCv6K/QquAEKRSQy5ph0BqIKdpDtKvgThHjjLCbhbcAM4dAChmr
c5w1+8VuM+dQDc5oEmffuNK7I4iWXdwEnkLRbtAJP9HRqOCeeY+rmvhqoheAldKMtsQuKPDJbaox
Qj86Dhclbg85qRoZqtEAerizilHC6xocJUIdXv1NIHCchvigwFT5J345auXSMOFwRSjSrf3YGWBX
2fwKkXF+8gYXVOTBHgcRUEakeOLkPUGMqXM/BDs5NV1si84VJ66qxWv/w5wl3K/RBzm9FZR3XJcR
J03s9wsoEqVcr9dCoPfCjan1U/7W+eiV/+tA2pN8XlrHZi3h2eXi5+8jSIjDykuApr+OekgBwNx2
sZYzebnXysopOfka+msjOcIxxADd20rNA/We7IE3QxNdRHVe7zyloajxmVkMKaxYm7ABhYkPH277
OPBuIOt/8Ezl0uehx6UQQOYMXVih8ESHgYmTTJ3Afzw+k4fdOV8v+FixIlBE15avgwfHj1ucNocS
ucnB6YUl6WQIjiCvg+A3O8rE0goEEpoQ5Fxo/Xv3EU7So4kXyxbK3g2u2brdtOsdEdrYn5SOVbfM
xG289x5EjiIVEjQPbz3CQc3MLgGDs7pHAONT2qAHdmBS65fygnnCNlyHhrMLX2RL7Q3pv7MKsf3y
L2n1h1LC0PErbYJHeKby0FnV8Hb4mVWeODWTp1Yw53x0X6m6yjWP1JPuQ42fPPZK3it69ooRIBBd
1YZzTBqj0x/9q08k08t/xonyNIN1zy5ifcJcU0Z3GnyW1Q8Gf6CJP/4tBMzn6FkAvaQ+rrQgFD4G
l04ZRuOT+LQJMQilaIZuVYalSz05QGqiYEzs/CsgNtkYvBzsj1SL5+3U4AjR9mJOEpBkj/v1HG2Z
DEdhDLAGyfIIelumeKYxwWuiM6X1SymWTNxdqj5ISXIEoi8+bwdznzBK2nrCGqLh4Kzb0mRUetfZ
Xdf1TtZtZAN+pTfJGxABqt0KXAuWP4fTJd2sYEVd8a63qzXnwUnI3OtKUFxCbQJiOlaBObxa029d
rQOufFiA1J3zmXe0dg/iTIWxwSs3qjas9Y2Z0VvGH5Oy7dxr2QROpQI5wI2/e1X46t3Wc3CHvNaE
sh0Xtx1YQbVNjIfTmmR+be2iMn0R8vdGehweqPfvIbry+Rf117icFMevArNjXQBX4PZfubfuUaVG
9+EEvxWwD+8ISvWJKh6hj2hFxLujbe7TvzI3Cyd2DIS/mJDOUkH9O3MGBILhElGN2EDbg7iwi64e
DKkqLE5aVHSR1ni+vBlQcaeJQzeM8KYCklB+MRdp1f+unTXdlztMx7DQUbFX7alVI2c6Co99uCmG
nzlAl3KMBJ9wTwNASh0iEHWiwiH++hiAGe02Pi64j6D4rO3dGUZa9gaDFuRNTQjSgKFrB9dNPjaj
UBwKE8UmmjNKW3aLWtOhbQPZ6uupA/kmPViskdn1vsNjvIPnCoWoNbyiIHRqHhUPxY2Lx3GwAiGi
VbVocO52UAyA9er6jshgo4b9wmnob+OCcPOxkMtiqAkH+mUNq71CdGL8yoVhGePt4Bk0cEwB8f4h
p9OGuWmv2qWi+XgY37QFc4RP2Uy4q1SVZjJLecLVpM4R4iPzalJbrXtriyl0VOtuefHqX7jJKwAR
HguaWZs8x/hArEfr78+Gs/HqwO6ymLjxN760XTheb3OIag2HB66KRFN1pgBhGtJvowQExMu9WXH0
LwHfke2uqcA3cB6+GLQD7uObx9Vfh+fpfXgGusTmkgyKWaHwwOgvZFfvjInjZG0AQLQYE0Y3lStt
qv5b8z93D+tboH3uARZqJZS8GCHAkTbIdrIGj3o2ZAwNiuUjCuV6e+dCUUN+n2ChkK3aE4yxalzi
5YVHuXlfvslCDqhkZID7mddwKyJJ5eMnfhvtaNkvQj7PSuniGNbbronh28W3fUN9UbgVICPHaYts
hgwn2rgt+43AkNtcJquq0EnekeviDm4XBq2/e1Bxn2YlJQtDKcTyG5c+xhlGLvYHJGh3+zi420kN
95VC9Mb7AUsGQTQabQJ2uLy4xaWYUGWzQMiHhgUlaLTNdmRi1EIug0A17FPNgehfy03FzKlTpMtQ
ojRRsR2n/tkhwacRj3lrBEvdfGbq/d44you0kn+t+LMDfHmd0KViTjO2jogeVrQfoGeSB0LwZxDx
De0YjanC22lGjLMzxRikjcZxS3XbjPY++lirDisOi0twLGFYLfyaVLQAovPK8vaFEtMWHH+fIUHs
V1DKPmwOccgrUNkUG6qQx97OBlptzSCJUtnYXYMMeSW/DnhW/HrQuyAvRFwJWSmgmdKDEXieuOvQ
0H/+Uax9JhJzzbQaHyksNEoNNsg9VPZdrgKxQEb8erdIvXKKJsD2k7vvNdgbi1L4DbWZqQOU9NJB
NEnvo10Ximb/0i0vlNwfgFzUIj0FxejRrZvneXNAX8dahTdQ6xMGp5xeqU6PR4EjyfcvpuOjfe3U
2AZN6+x9ktmdmgIAhR3r8mmHLtO42u0kIWNPAFRaqc7OpzHDuYTFLZsITCLsU9v9R7tcuTNMSrCr
a0RXZkIkjIsJbtYDpzhJiRio9LX/JA/q74PHEed2oDHzg/cENkX+mIzkwDLrVB1GpwQVRFgHZpS/
vUfnh72laUJBhaaM3dQBhUMlOSg6rzZrt9LFvKRlo677Vf8ONLpP8AGmBUPqXzowDzjgLKOZzRr9
jTkc2vYfUBqwlFoxIgKoa9iMWLnhwJvYXSbSlnrRgJzzo3/U1BHLse4eOgzetAnYBhWsk/ku9yP9
R//KUn+BL8NQlg2/KT1L/e3G+DDNSgy2ZJQde8y7JrREQKlc92wbPFDeP0LWboS0qGMKaM5ExyGu
R5XR21K5Lhpm060A9kBUloH5r47HW43Y3maP1WDU8AnFi9FlIJKe7VEgr/5GAuwRkIEUi4ms7ijt
XTYm3ZNAHVQpCNQpn8PTx7Rtvlz2pA3uPpBVtRCeDgptcA8+myQsn+Af+BSSxa8Bb6QgruPDTMlA
8qs6RRpWsgrr/DaxAdjbVBcMPDlYvY3TKzM/B3BMgyCQvtKNnkPHCOtd6rq4YUgw9HVKpPdIVGCY
C594dWBmYCJBwTI6grbB1cBnjZKBJnL+O0RIr34dZypEprkVZqLjSbtfdJmvS4uIrJ+6ESKxnUfq
+decnD0KKsTtOvqowSPBYz9OADdGZ4qQd7Z3WxwFescQcwV5x/5XfcApbBQIu7rZo1A3T2IT0TNx
cQaLXFv3sAlzTI4NdcgDE7wfmoSKRsq/9mLG7tGeJmzA7REt75VCaOAQBcSpBzlPnJ0NjkqPocwF
wQEDAeXDYV1EUMSSC9BldTNeuOCMxHM96SQKadv/e46owF5Gl1IPtPBBCU3ZCKeCCtVCyg0IPwCQ
ApIKix1wJO7/0QT0hT//ZVCCNC8aT3728cdhnDxgsPPkU2ZTkQnJZkFR+AwLoNEdTJ0MWBezWTYl
Iy9tl9KeK044V7JznK0wh04XOiMWdyN1uTGi+4iouAbZvQRyudYReYXrJqrOlDCgEw3hLz13Otlo
6tqawvUmHtbBWsiCNhgiTZIvFteHbsXb5efeJb9FJchloizzTPmL/SItYxfIlrjUztkMIc0tLc1C
tlYl1p5X0zXMUGQmg2rasO4Y2VF+U/Kx0Ll13TD8dZlFGqf57sdaAA6kL+E6wmyejVQt7YqjFiCM
sd/j0Un/ZGxA8e+YnGF/sxRg4iQNu21iIoTmpOthNWK7fGXm2q5pr/kyFTzv6ZnvvzYZQUo+B1mk
APln5cuLiTkeFscIxZzOi1m6gJ7t3KIMwgjNlizWxUnHy2rYZkiUWJKTgJqCFTFhnva/PiVB9hNt
fhg8/vv9H5Utg7kHDRHarBaxaJn6O0GSYQZ2xBIX7Yu7zaNcOxkL8mKcMecWlZOQTWN6S4dH8mqa
AeyEezu/J/mL43DjtTY8hAJZEXIrkpGJ5f9Y1hFZNOGVN3LqkI+pdm7LPZuszmKI3w4HLhE3wu2S
0eScJ8J2R0UMZ7xelSGOG+sRrtZYkjVpwzFCTEZlDabHgMJSixGPW70Vk2xLpAf1YAJjqBCLAr/7
40ujdfIr0fDMBQhwaHTJWUi17NVhHzCMAs8JUREFQhTQGEBNPthZNkl8+hdasZsAugWRMEkYT4f7
THvx2mqZdgrpZAzNh9Dtn9cYt1/yB+bnJNxGRlUEuZhBHDKYACB1JLvDK9u8DWihsGO+JA/fOVqe
UR0vXPr/ZZPTV4JPzmHkclWMKzmxy5HOa/Y3HFwnyuLvlKT2Rxo2mJYpmhz3v8VD3ECtVytcED/I
zKhM05dDCUsIfpud8XWuuAywwxs8L6Sv1k9WcBy/s4MHH/ZfF/TsvNztSDTPB5bkf2U2EAcBuQQU
ziviPOM8LtFE/6eYgCv4b78y2IE9q4WVAtpYpewAitOuwl9+dcp9qQ7K9qNI+b4dV8CFLp0CR1q+
CafEto+Q5/jWVS9RHUQGTUCrhRNCbrJxxX75LVjAfYcfz+tLaUwx2cPyGkWOTEE2A3U/xEURMqSH
/ZR7i+7JpLvpPHGRQs3ztvZzlicbV2yht3NgjlKgXM0KB11OQYbS0a+g8RKCXn+dyIdVe4AmS5Fp
pmKKGjnsQN3aDZSsve4o+w7JEAxZtmyDfbISz5SM3l0tqsniHCYHfnuC/egBgJjhwCpBmBXDKcb5
TzVCfkVPLyYV5ZGeoISpYUpO2ufGcgza2SFw2GdHA99+9t3iEO03DhXTdciQDfBLVK3mbeeU49Oo
0U9euMbMZmzYlAZhIzgPbu3rYM14RVySV6RVn941OAdlA43v8oPL1ddukrMlsyrd2ITiBJK9ex+c
hUariBoCxFKoPc1k43+DB9lbh3QNryBGS9Lz/NDEZOy6X+9tOKk27ZtTb9c3FqUULKafjegqedqr
pEkHs7Q8ZPr/Rs2wmRdMuTIeiwLyafE+JD9TXHtr9orckiITyuCDuZ38wdGvQuHCdIkZLCp6/kRV
sGEV1NuDj9KHqu/b2YdD3HGMxIVNT1pQA2U5Awc1ylAd7geGn9zRh+er8BevsZ+B/VlN56Ci3pym
FKOjf1YpIUSGGMSUluInwOGklEhQDjw6+qXsog3cBvvs3rBPNJZuQCh3K+doEJiPkVPycFwo88QL
xcIbCqUVfLxo0n2B6Mow14Lwwl2r47EtgqO00Bw8jH24Z6Ow5+FKykwlYLhJp9e7JI+kv2bElj1n
8htqE1mM751i1OIUPrCAcchBH6Jdv8XwZsJzueOb/jVPnLzdZq+JdewHO3uM0nHzQdBo06V+xOvu
ud8YlypGsYMgo70LqzjoVo1df2fnu1BzGUQkbybOgMlYhIYP+zUjaO9M7evMsfjcGN67soOCiX8y
MBA/Wb35aBIQhQbLstE/Qwjma1iEQo4dXE8yoozODrderrhoCyNm8ETqUYnPiPULkLP2bZTLOiP1
J+2UTiUdbmaHmJRQEQNDBoORBTGaehtjEnPhx2RwAObK1lREaisVbDhWfg5qp8QmmmaaK7Th27k6
QbZmBonWAfoSXqfNhP3s3hxWEcwCM3FfFBo4CRuGz8gDQpt6yXvH18/VrdrNSCdzdmkGaR3Wz88W
maYcHkg4IM3nVlREZKDd+3Bpmn26+gTkjHwxy9J05g4/o7oxK/ucBTS5OOowE+6JSZn/1AyS8DwG
UEWyAjOTlUKM6BTS8PCeVKD70WiwI1yQHE4LkM0KXOrKgMq0C2nvQMNAOIMYZA3zUzRoUsPaqITW
k7x+KT6N+pac/bkjOvnJRcDj6ph9dY6WQjQ80W+bfBvdxHC6q4mfrwbA0Z/UjIhPRdnmTWkeUSPz
LWYb0C8kUYuv4JFXRqCg0KuN1JcvB0gX2zfEKnAIvvEA8TqYJvLedYSampFL/psPEUMrcIczN11k
WS4ygfJsKvVuNBKjfjZ7Yl+JY7vritglHctMY3eu7cZs1ynvhmDs3SivWL9840UUwIkBadkZ95Er
ycz6i95TFRmp2bJBoYCmIDr8PTSV6kDNrpInyo+W3lmtVDF6SpQq3OvVYC1AXW0IwIIB8YgSznUL
zLokbOqDSijdwI9+sOU32HwtJjkWkNg2Ic/4I44MuDw6FcTKm1CrHNtkFroXSLjxD6BVPoSdMyB6
7HAHKLuAn7TTKZjacIFue7yToENRthuV3gBVKYcYne2WhxkGDgtRPBWRl4oABmiH4S1bvI/UM1WQ
AOIgXJzyVz+bEh0PHUT5mOtYTefaCRgwZ9BG9o59EqijwdzSF+nTJN0uoFerFzHf+UmC+72Nsx2e
JXbAIUSAYGACvmaQvt17HhzTokUrYIDX0DHqlXEDDjoN1/6re6WoZvZxDQtecZl5zA7ukZS4jC8m
5NzKTKR70f0cE3PqDm5jnAlkwSMCZ8uIOGPn2+gxxJ1i2cMrJOjh/hDqPYtEq79+r+Bfioj6N87Z
XRv9SdPo4yfHaE7OmA+xi9meHz4VoWSHYx3I1dlosnidGh+MDE2NjA/jL/dMhwseMQ4jsHCO2NPx
HRI15nn23mU6bbIwn3Q21iFm1OCygCHnFatfl7vAH2BciVuxXNtSMRMB+OEllp149Xx82WJffIXE
axeODhx3m/nb5hnrwuU6eA0ZaGR4qr9MHkc0faRKXn6u7jdSWxa+dWbSg0aasNzEW6UrThYPZZt0
vTOVuPPqK107fZUskXsw7O0PoZVzhmWbo3mxRh95aVlqHwGtu0zNgz2zOpqYvuVikhTVsJIhMnyG
ls9wh28w7nDj5E5Y/zhYE2IdWLb4xDybiFuBjykkFHJrzMH2VEqqHTFpo0ShYQh5YQL398OIw3KK
WB/ywnzlrN0PGSvsRJl+2hi7nF3cJZ0/kos7vps362LdZq1+vVfrvn7D3M83Z0zEYkK3NcFB1rwG
dWeFscbWuyUHknI6PiTodUKmPEjJQoazupVQLn16xTbicBrN+N2bha2NnwltUr6CHaRGCjCPEutt
hVHzM1T7FKvNEIyB6NhT8hIwPhq/V72A++IH8KEJw8nfgJqYtHFOXGpQdoTvGBKJAbccmzX0HmdK
NAxAsC9oWI07Pde9+wqvO0ag7Bzmmbhbr6PJi8298+Z6x5DUWAxjliOunOxUfBDBuDDQtlhF+QaK
y97dLig9cYHBS2nxkCuY3L+4EPd5MkuMPoYkSp8BAOVY/a08ani1bMMK4Q5Hzp+wgdKdnJWMFVwH
UP4cVD1u4XfwyP7GFTKsTtH6m4R/H9zmOxWbbvYObg2ADr8n+CZsMS8LpDTHqI7ZBq/wABWA0Q/B
7WY1wyvHQMV82x3tAs6nZJ9WHQ4BfM1wLnAPVt0rk2CUGfT9jLgJKxNPGazHnCWWe3M4Ph5ET/hL
fRwdaCN/vMeQjNOjtNYhy+pF2cW4FK/P1GoT0Jkhu+ZyqcOqzNsxYIYFyW2DDuUtQY743i1cyqb3
31JfxU2OcDmuh6UFO71J3xbrdRypwZk2zlJug9iNhq15qM688I8tA2kPnIniKBTlg1sfHdMyN6V/
pcNmf1myb5fOFNajAFZlTdbErIiTbQJKdXXmzKiOuQyveGfxwNji0W+cKybvHEp8UrKepOrAGhDa
Zfa0KOmy0I5m6qyIUPVpoJsV9BgPr9W77Z4jzTLnjrJte0c36Ac9nBI/IV9Uh7Zv4kEboKm3TRNT
Pf7LMM0tA4cGZBhXggKRQccpYUno24mePu4cb8wrZP9gRShZ4IU7LcwBaVbzRz3lPY1fHtTa3nab
U7yPrXv6iK/d78psQnUIWCQT5jc3b6wnBiLF95rlXXnYO2vfvZq9c9TDzNYOmDnBEUcRDqI6lPs6
fju9LQZPDG15hfPvWGjTp8LhW08naW1cgjsF/BJhiEAzyVh+6LMHjcWaOEKKqyOHncEZ1EjOdK9x
KdaUpk1SCVZ0llaMO+hgWqv1C3ed98AnBKwR0is1G++oie8HTgE51oltt5sWO6WkgLngqska0ixd
OuAsTu9JHLm666DgP3DvYoRrFfserChx8IDaFXZZYPhwvQgmufnksp9Rv+kQyIJAQ9jf0ZoxUmuA
z8Ts6NmucPMAfeeRHRj5SQTTiCSqiZfmk9yml+kLdFObc29XQ0zBzBMzHui/bxfFUGO18SuhN2Ys
GflJ5Xl2nxHNeqiAHvaLN+829D7ha7oFx+J+s+QOLCrRQ34TgbGBYfbvgXBmd5f4AKJx4JTCNO/G
CMpih633ThgqwD6U4yJqtT6EuLDky63iORpslg+yC9gPnwD1DUWt04LtJzecTxBCTKPogVgvjPc+
E9EY6OzLCVQDHXGq0QtVkNfFSBArxwdkPa+GzbFXGDd8jRQPG22GOqzxfH4xDl64xmb5HFV5M4tl
4+EYpZyPpBRfDQRtwXUD+tSIHx+OhSh3RnzCA0TrLy2jx+CB2r8xA2sniiqTRzOPcg9+AfxkmBz0
oemXA2HD3u7VJe15/aiPSsOQ/riihkCG2wKQUXfsAbnoBrydVg/d9i+pO5HWMdOb8uXq59P88Ddi
Y0068rTSa1cDEmE4J23KfDya9CsgMwmGXDwKAeXvMV48HC7ufMkYKs70VkK2pY3QpcJkW6I+KziN
7BIW2sB/LF8Ph9UlE76wzqrb2GKu3ec4LMIvn8AGZYgSljkYFJg/T4arg7WpBrh4XSAJJbBPeIek
T5tUtQ+F5orqGW4THUUQIVEE4WmKgIrETpTwC8SkgYxhxAptyROpFoNuFMRNHMW0ug1y8g3YjaNx
NCv2FCReuEoXwxKz0Y3wMoBBGC8EgxoU8IZDFQKYQRn2+xXLcTQiVoIXgYm/iqYeiOP0P02+hX5y
FHLlNqZsY+6K3hqCMG/t+yS1BePF4FOA/QdeMHdy56sDACv53wYopgk2SwNC/ZAI6nCWg4jnOUh7
/HXCCCXbyzhXZYBZ7sDLRPYCQQBnFQ3wbDh5Tt1f/PCxStRVaJk/doS6FrEPgCbqOwOcw+AO8ppO
yr1YUOIDQNDnNzjOh4AtmG+Z0IOzaxKvvHwC+IV6Z4UE8Yiyw19nLD4I1vyRq1FIoMKEnfLTAU8x
/KmqlA21LRwxzBdqMT87yS3aoLA28LUFlCYK41ykyUacBRxp4hSJDCo7tZXHcgth9MgjC7CBqRRM
lim7dC9+3E7CqAYDUWfR1JQSb/S1KDt0r1/DLiUHtjmCO9UE+dBYop9wZf1X3ZCyFeFrBOt5GiE2
upkW8GLOE5G8itvNEnAywfVwPVsjlDN506VGxNLBl4PFKMTkaa6iSSTkl8ZsYtQe+3BOIXQn9NBY
f/BDczYzZTwNOmZNod2iJZvnyK2PFq/dcGc+qEYk2JX+RhrT5QfMcbE9N9xUjQ/JzyZByZJUAOgN
5wP9bP7pxBU1HYDJ+YA5V0y7InRy2kVleKC0TKmxC9TUR+xhdh0qPQLkCJkZc3V5UNB0jyRNnENM
DmQllhwqa639m2fJF4e+aLR3gFd5/wrmN/ReA2MIEJkYbUYRmQxfTJOJBciGk4SPnnWPfBAMdA0I
5COXFubbAivIWg5CcYc2VgT/ldMuyhikHKO2+wF73Ko1rhRqFsZrKzGMsd2fQTLl5VR2+uB8UDDi
mifQ/o2xLd9x4H1wrxjpjl6FNpe56jq0KTiWMl4DcEYB3hqhZmMag0O3wE+BJdc9qXvJsIJeYLsw
8DMEGMhQ6dzevcWiijbBMNgKd+47r1Lm4AGN0XWg5ngyc7JgJzRvECJAWeE/gIG+Fm8BsG3RwP/0
hanwMHJ1q+M6njjAE3hn+LQNrFREGSDROI5QFNi4hHNcMaCN7hBtox8TANe7o4kQO+IppqkxNma2
XfWY6NU2WB+Z8QULSAFO+xMfAb208Seso3IWIck9Fx/zRkm93bZJBUwuxjTbkOsRoRhJm5EPLsJM
um4waE7Wh2oBOFlHWRVohxaT/2R2SD2BqguA7x0oqStDmir+J9pB+xWw1wozVEAQFQgGrGckQcP2
H24KqF6YKcq4VWu6MSCtObTMHQmj1RvchNvxKc0/5ijExTGcj2IZVBydnCaJ0Jc8sjDDuoCde2wW
ixXZE/G/LzySJ9rCVaAypD/IpVLhBwduIYYSaYLU0adCLNo5/8tyiDUzFWXaTFz/AfHQ6s69gDlI
3oAtTJ9OESsclBKvu5R15lnvQ6pZSLohHidA2g5UVOipFuiboxMwNdqmjRkENCyunVgMktfrEZys
+CfRL/ErLqpowxHTc2LRCasaKxcQ11hkzpTmMxvuzCCXnLiqo5AVceg3ejm7DI9FG604uxku+0BI
DLONX67PMxcjQW00OEvsGfB4NjVs3IXbMeDtbaDzQAkzZ8mXbQhPARgQCUWcruA0w/W1UroegIkv
WwZja4Pj5+2EI/XbKB+sAR2hyBpEWyuts7siDCswG2AVR+HGQYkOJillII+R844ABm5Xgh4NjRhs
5REdupnPyxZ/EzZGIT/HTndZnVAFOEIBGQMfbhW0LGBSRRQW/ebXGq3z9E5RLfTz/MpnsnJnynbG
l0LbF8zY5Lf0h19gj3D2/bG+bxEGFOx9dhGaxGwTaCeqL8IagHnhl5jdrCZElDmiN0FXoy+F0zFY
3yB3Bpz+moXOA8WIBpIEjIRkgdwX6CF7e/9CNm3qum1x8/khVHkWzVcuJEnhbXT4FElbjhCMxYV6
QKKF/xv7s6tzJnbS3xnNA0w5Ukyb6sTVAzlFpAWcghmC7wdPkCNsyIfbO5noMnRtTHfmlkxjwYTt
BhhezJUfeXUqQCBUCKkerqIemQfJBV8jioYAIuSF3G31lw5uAsDDgWK7LyREjOE1+OwxhpkjPQ9C
OhfHoYIBRXr2fOhEPwETYFCFZwLnHc6HR2gj0iHh5bNihpHSgTXoWTE/zc9+Qs4PF0yDd+G2uQNq
3yEsbs8yoaZA0xv3fjCSipq3bw4AziJCBI4UWWq4AEUEfEd75OKiK2JRmFMlIex0UveuZ2G8P4pk
QPHLNAA3mTwvZJaUlwRDI2V/C4vrJ8+Ev+WjjoVyw2v+5KdUyxKOcGboeLEjgrAVYRaUQcrnARgZ
t7KYMrhcjBEfrsST+E7PkiDp5CQdtDyiaMrCUWgzOaKxiFm4/k6sIpOFjBEjznwBREBWlE5ybbJt
b5HORHfchxP6QSGnj4N0EbUNO7RhWYgeWyRxLJkW4x/eIFR0Ddj7VA9ipXz4l9hnEbct/l/WGyzz
KZkFCxdlHJQbFu6BHFWpW0i5YedseocVwu2uWoR3J2IpRw4TrEkkFpx//MLo88tzPWBlThtnGrFc
sPYEWEYTZ7hm3+CEPfAzpEJI07QyfYK4FicYus+3IP8kfnqDWAbTE48MIpNLsHTtIZM1bc/Av45X
IoWjBmamIS+s+8Un8N0JC2vFrHXUjRifsU2zuBUqUxE0rotWjoEy2IJuMGe5eaHJYuaINzndtf6a
btjlaM5ImKMLUDxnAcHABJ6i6ENg7ZiktPwK7DIemDMaOBXEGTExmwuad38IFbuEJ06UAw62lMgT
dp4hYjWg4Bj6LC15UvRMVKYoU6LAtwhgltg8lsdi4yTiI+wtf+qo58IqN9p2WwywqXadohvHDEGN
ayXHaXPc84F50tySsmUenHtXU3wp2m0zMLhBbbtjEz6IDMB6rjIzSXoc7IdgcHDjuTlc/Aheyb+t
9OtbPg2CMYGXDGGIXXrUgoZ9MWreZICF11e+ZKwbme2w+Xl7WY1QavRXfLYLW5JQxBvztDVGa9ww
+axbiHJ5Li7RaM+dgI2Z8K02CeWh78fb0a9xBCuPbU52+4tDDIuPL4HyMHIgjfZZg7LYAtWdKWpF
bjBPT/BthFmRjvXU4B/DNvpAjvwBe1919UmGqaxvJmNXIWBNAlKD0csDrkPpgSHhoNDKc6QkGRmc
TfuGnSZdDyEOnaMSS/hsmJuZi4Pb2ppwZhb8nW4Xlw47V14PTa7wWDBLd96x0CGBoicPhZ4F+HDj
8kCNGTr6FkslQrp95rPrsB1hLjvyrJ75B4zkUVdYUwV7jgK6Cmpg05Ob8ijET7Pdqz1bpCueXHT0
OYbYBmhWEwXhOKpAwydfn7jIzyzTJIBE5IGcRCg/4WgoGYNMSVtHQycot6oY4qnY8tmVHHh3zrIt
1Y/DOfS14IzwdepJcitu7Sx1IH6gQKXWFD8vIl6WTV3SlCO0QDywyCDyDEYNz9tPSV3Y1v+xdF5b
aqtLEH4i1gJE0q2ySAKRuWEBQxRRBAFPv7+S9/GxPdsez4D0q0N1dRU34mCTKFcGcSTI2e80+py0
MSmuaBNR0THTF6YAYycLviUVLn0ZdE9mQGxXjFt/6vQVhDVK4RaLs6KqSfiHFZ8IHeqp6Cxi+mGu
5iVk4wRqAQQOJMs0LlVaJQKrOmeQrwEtjLUOGIfTYZaoL6sf7G1RV8a92BuuDgHbMRF8Mwdl2XG+
zsmb1tdImoTuoBDyrHIxidVE4jCaOgggxDEsXi4mAZC299H6Q3uoRVcXYOXNGe0HzT7VP6uBHHsy
sNoNki+UpVhyl5tN2xq1mR5yQ3Hq6Q+alCoMJM82gRj3ZdO9rQ4dBErQDoZXzCGscd8o+Al6Zhxr
IBpDci+HsY4djTFCaqpgaoS+9I+fQ4PGB3mu2laDY9YRIKi9cVeQwByXs9WhHkQsmGGgwjbXMwCr
aFGTfq0/VHwZlXW81WWw0sTXEYSLvaRX4CM+iYz4p351VabWdLkU+4HO1BtuAkMBNy9q6V42Bb0d
5jXA7nI5s4A1YlgWHL7Y9+EHmG7PcrGnZe+cYX2Nh7bXptdny6Dnl/gPn+qmWXE2ZIMGJ1/9KNzq
WJohdwbGsNARBdmse5NeNs2F4e1G+xLcXLQ8KtQNNbaW7PeEu03lfizYJwgP7CM+yNkk1ktEP3jt
G63qigvoLtj8RkiGh+Q5jFbaeFTMXXWiN9biEqS8N1cR6ZC5hJ6DAlS81ae9yvy72mXpUiCI+WFf
psyMfkXYZHZcIEp90MHI3JIXsZPF+O2fJBbqk3jgFNZiEpRJxHkyGdNz6fmfv990y0l87LHVsYCf
de6+QaD0Exm2jDl9Z36D/MzfIdLWnI65hwsAhHGLvl9JxdkCuHNexQzTF3S4g087cJxxAJLJZ5rs
oO/F+At4S8QHPNj+MnyJlenGY15EBBDgTGnCqV4DqBD9FnAXbbueTInCXnofropEBsiIOhPUUiqL
pC80J49x4dgJdT0ePB49cJX6ANKGl3QoWEADIsQDP+STf1vTPPklL/8TAnPZ5W5EyLb5cW89ac+6
bha6JAwiOK06qxHSX4lwdoepkMHVI1tQe5kDHWdp7wmxFLHgyGtAyo1WxK9TdnPwhkO61PwzNL4n
AeeRi7NG4YxdHsWKoBB2l+gglRSJFFwdGF4iLePNBBT7lLb6glZN1bekhztT8VNBwHgdPBCmiFYO
pXQ4p3OBr0Q9QjJt8a1X4iuKKU+QHjsaNjDL45aQHWhWQTxUIPLOaGFto/Uj5fMKQm9FZqDinhzm
3LDh3f9wmgXtrT4ULuAC1FNETNFXVH6qaCbLR9S4LV4hj6lUAphlGlwNFDgBVVjwgokJTSaXyMsj
R/NKUOFpih8ewehDof1bwXGmIrmr4iOsR1efDpHqQYIHHx4hMgeiQEzSudpqoqgoImpremkp9Wpv
oAPPg32rHNLFwYYX2XE6KcRdIjSXB4krshmoH4/Ix4nIaMT1OUFySCiJuHgUC0p2FBQvhzKGNju/
HaIIgxOBP4pBId4rt2r+8B/w6fUYAg6fwnvdqfWNdbb9Us+/0KKBHBAu/JJTbatJ4GiuRB76WBlS
FbAJeFNXdpHNJx+gv5TL24hgAVmBdGesEAnz9pTKIkBtSMcEf8Qj4YnlxwQCgPpL0gzlyAJoQ/zh
cDOhNf4EbOw4WffOxRchRLlHgbxXs/xrJ0XP80PhxYaUJI+5dGBdHARQ1BYFiso+NuBs379YIwyn
F5QwfDlStn58WgVUFNjF+Vg3+GzUvUkT1i8KFYldPkLEwoMQ9WeqpyZ1PetU/EAUaAd6paMwJ61R
9f5gpdEY+mAAFIvoW7T077UgwxK0s4+oekrY85WZ54yOFy7P3b5EN/ws3FrN2rUWTePplmCcAKqy
yEBMGx8gWZetCxtoC0hf3SeKuTgjMBtaNyDYFKLi9rq8hMaUTRD+/yacbtFEwrK3bUb74XVcGLBL
N2304Z6+3N8akwOPhf3mBVedIzLAB7y6iu6ZeM5LliRfyqqy9I1+ZJ9KVLcPsJ3BkRzTrSHJV+/W
yAPPVrHilLDx3Dxw2rLqbBC+3cdxfXz30slrlq3L69IWL1rDZbzIpEDQT15MM/xMcOmUK0ihp7l9
A6NrxmVMxooWCwNdv13fvgvuqdzfJ+Ee55gFHe6NWVkyvIZVBoQ/mx0I5wFS+WM9C8/LfuqypMN9
/1FirkFobXmm/+D0aSFdkN43EriHiSy4WM25cUd6a0mEci9MjkPDoZ+MdRBD0qnENfRD+/QpioJn
X9RvMZJ0Ef79Xcwzy8HTr1AeIf8WbGm0cFZUH3NmWJRzJFP04/iCvCX+ARVL4YxarOcPAFJGUL+B
LvnEQld6hWRUcBKeO9THVi//F/7CaovVTyLFgtaP6ri1mF0hA2EhyTk+NIf0May6ocHIwdbH/Gue
OVAU0BIczwWdfIja/7T+Yj2XRE2FOpOSiXzC/7V1BIjJ2+PkU0kQmObKXfgu230Zs4pZv22ywsLY
tN8Xp14wj2ZUcG7h8NRF3oejNFYglma2MvUIynRqDWqtonP+65a2i/WhV5yy6GVwr16elmioPpYM
HZeDweBvu/eZ8je6mppaTI1oJPNKm1CheYsKUb4vEhLI+/QDlzail9gn7uiEOmg5Gi2xLEnFP6wg
jdNKO/ABGcZDs2FUv/MekJLw++MAIjqCgfHelblTJbh6V1L4BRdzCZPIsEZLwfKI2W/Q6thoAxhT
xZ33ahlwTvLtf2bdFG1SAWE2Jn6pxvaPCXP7VyDvZ7gwzDqkDfJF8weKJHlEEin8ylCb0TRfhQkI
g2p0McKEuRgDrFzyRNv1hda+na4/JPivt381q3uncfHfjFdr7n3fh27c/DYQVFBwFcPthLqrBDhP
iEGQvqDkQxieM8rQzhfBrqUNfk0JfqATF/LEVXI2/+qXsdZmPgh1K/kyc5mvtF/B5IUChesskgsj
WNbsoaAA7jAHhhLC752EbTsxOrDPKbbwgwaKFOoqL6NdTtEJ0OOr7TAuY97D8r7p/HFDpZwgFgc8
dy3F6HIs2L/hAjLpzriKfc4WwzxmuC68Bgw+Xb55vvv/CvqQPsSH2UFv0AVk3RZSu2g70JhFb0th
kJuBJBEbHfRh0BpAQQzus9THJPW0R6dPdBLo4jh/PHDPYEWeMerdLffxlNjx885/IApDNaYXIQdI
HBlYNKojbYFQlGwHan3GQDCpdd30A75fuxqVcTrIYDmhbt58evKm3Idl4CNJsmhGybCWOq/C6B14
CptGlbugmNCKOAiahi40o+YFi9ytyS7bTPzQ26r5/yqhEEgBDFjqJXVKB/ajYFRJHkKfrgWCF1/i
b8vclakPiEw+9KUhBg3r8HBTZaiGo8ILbJWftCGZTblWJ4OXyeS4THq8MPbAYKD8O9p/mk5LBZMq
F/IQXwc2PJ8sPjuSt3TreeUg3FLBZdNbs/LZ68UbtIJrduaTDFXUMvgHsdUgT3IreuVM2Pbqp5rq
qj7gvOB8Q+RC1Uw4FcLsiWVF/rW6yy/NNoexQOE1nRL26IEFYfAT/TJiF5jlP4ERylhLVSQt15KK
j5ThUo9QNTO2DArWFNkJ6ht8GAJ627ET1BjPOyyGtIJzGXUZyUGUERQ9u+WR2jsiYwoDzz53GJrY
YZ3mumrVqAqwmlaxbqr34+8rNktqgDhQGsfwr5q2PJOWEDycYgsTaAerdJ53kaC1kPUkqEKB4RB8
1SUI3H7nkQ2fQC4OJggmlWAzCR42s2orPDe5dUhzUhjMwP866NRgLJ+/VJPChl3vATuWFcbLvA7F
edAlAKO5MDomooDxuiD5cWtlDOT1pGG7wnHLqOAyGqo9E7QNPub53oGHrr54oYQSHTWJ+lN8JjWr
wFuAZDumggq2z86l84iuA+ePcKw+pOqtKLVVMVZBYlSZP/oR/Tla0w5zQ/6Tlu/llxNgBKaAJ/Yi
mBK5VYTEWQoDIuI8JfxmNKx8E7p5i94CxV1uQjXAcc9/A9zjBEbrRf9kB3DNxNqhEp9HGRC17zHW
hQp9cJ+DD4LywAnaMgWD4ggNJVjJIJFXAFzNtqHqVBi1zbtL1pW1g5jIeuRRreD3zKVJRwiD0JBQ
FHnhZuO+gTnYaVUvtmceSBm9AoADWndxy1QTxU6HDiwOsbZjb/tSTa6z+4vwd7zZ+MAWYwBjCn+Q
hSFWNePOquGsuDP0QBTs/a1aH8MJ16BVSA5FHuLGQkOYX4MWvPpGu9FkQYU3gRKdkw5PQx0FHIdG
4N1/kIUGrX/Dnzrf5iUKNZ0DlShd5qC5Deh/1ezwhzRetEZgWiKnADTwnWhreAngWyWrAEUTXN7k
LZ4Y4eEuwBNI77iLaXl0p2WOsWsdh2rNkLDQno2+le5g0f2OF3e7uJTgjkaDKCMj7Bz/IH1iAaKW
GbxIqYZWEU0DchQf8ok0PegRl3mS8J9AzSEbG1ACDkhCHJZaY2QdVGTnBfN4FbUNRPe5S1LoGnem
/0TSFJr/UUES1mPgR7NctQ8rnZIIFVLiYtdq3hghQ8h0fQ6NGct4/uaAvwLscbs1xrGIKKOge6Zk
NkAhPcQcO9jP5DuV2Mxb430bK8I13GlCffOw5QsMDAzO2LCSWe2TFpX5/t5+epV+uV+Gca1X9Jwu
kI1ErrSrLYh9+67O6Rhe2rRbLPCwAoWi8I8zKTH3PfFnb680jk1RSZeIA1nep1+VXLLEC07iQhN3
gVeQM3rYq8WYqSNKyKUFK2tV7xrriT4jUHNaFztvmkDgcwaN2nH6p3qspbSTajV0kocsW453Lfa2
0eVPgiqGBKxNL6xrg1gkDjyaxLTdDwK27i54DdhEyTvLWJTcs/1dUQBlIaLBfrCEOxDo70/F9xCT
t7oGcEmB+pDioisGPtx7506KZINzjOjM6BPXvQPaFDQpRB9Ef1sUMpS5p8GDVuLJudg3FAMkUi+J
6J/zRDZFK1p60fmBc+81LpxWSdmFc58ApR8MOSp2BqsIHNdgAtDBQueGIPPHSWLJ9EiaPzet4Z+Z
XB0GZGzIf1noou+HjQQBSkcx7WVdFkLht9n7G5sApz8O+23IF+P3c7e2TeJ8Tda7DNPhx9n3uCwH
aOuYweA48WFnmU89X7jYb/ZUIn7hXpPKozPjDhM1uox6DPwQBGvRv49l66HcuCJbaTteulc5jqog
kzQzxhRmK+tyJ4a6CAyQrdVtgLCFSeDVe+f+uMfetXvpwaS4sm36w4oAuWqLBcWajpTinGDjdKhl
HbQI+G4Mj+iLo9XebmxW/zY754fg8gfE6eGc94AoduzVmmVEuvwHr3G+OjJMJsQ9tJZLkpkT+cJO
BVVGR5qJXEvuTtKqc3AIAIq33662hkwvi7OYV7oXlqydX+KKZqe0I8Ki+XwvMiffzq6ODkK9Balk
DyzA0EQb+ps4RnyXDWLN7BQvVi/2bK7N47oyImHLmYD3l3dMZkszKrXMXFdfFQdhw2k0ddHganG/
GYlX3DeTBBNAiocMBkzAPydHzBsoSw4uznsgoCXHl0A5E/uy2pzRciG5/q9BwNTwNpCSamFitIcE
fu5A2TV46z/2iC7cBUk9yPPlN1SWpm7jqUU3uKuOUAN+TWbzBMvFEqrJVstMxhcqjXTNH0v4Zdpc
ZHVJywNg/MBvOqj/dl+4epRWpG+mw+xJoj7JyG6HrtstoMlkccbeMMNFpIMlYgRgbVp6gAr6JHf2
CEEv2kmYtHvfP3QpdyG3wQIztpgF7cfH7XrhnSbSIBF5RH2qSUgEBnncxRxwy4yz91YV1ozJklCF
0k2YBYnJbK0+f7Xxg2vMlYdiXlhrTYcI1JVFUG3LjsqJJ6nRLLA3i4oAjydVQP9UsO9sHrLyFKvn
ZrQUvZ8WOnXEvcaMEaZX66Ur9D1GFfgtUHnqtPDl8GI6JYK/XR4Y85u7A9NZX1lliJ7NGlsy7vGL
D1ZpfgmSgrfwzNGzWYwugWEgP1Nr/7qFZdVdtMvhCwm02lCiqy9gWvANdO9CBO6RyqMht2NFp2qn
HEor23TTwHQ3DQeO0Ga/zXrHSbm3Pvhc8XoXVMTBhIDBy0YQQi/X8pF8JnkXfFFFXCzQoJJLp2vh
+9pJ3ApVLGMjaD2o8FC35TLHPY0guGuonb9RoYoX7YQ66epQBAotQFLGJXqeO4VuZfYMsoJV7X5n
zDJS2rV2DYH2Z4AadatKPUM9ffDqdeuHt/aqzE4yE45C94yxxbFhsWX5LjFBXT17L9ZM6Lkb/hhj
RNcw6CCJ7SmbpHd28oDqNBY4DRiifpwnTI+lBoQnGpKYk9U7tU4ttxE93TMl9M0qMA3snsru4tV5
FawU3hzxe3RCFpiI3l3s3IkPfwKQwbRfhvXwGu3y3y0wmC76dUJOyR6+4VnbQ4hoSOf3ks1ufmb4
h5htI5XP3qFD4d/5JoFDKYCLAwBcJSrxHGWE9MVMtTMlafcF4vIYVdXBvI9uUvPOR9nYxQfMe0op
q8W8JYrRTkR1T1jw1AClnrb+9u5pdKAEPFIjaRJGZQ6TDxYQ4fQd5h7THFcOhruR2PQNdcHOL+QN
E3CwtURyAtdwGTxqm0SCEeWuWjupqzCzGKKpzuPEcjoCiSYiji2jW2QTVCqC/BeBG3mvstVoIG5F
nJ0nqLNKJyrsIPoCw1GrbzCES9Hn7lDffKlDInPAbgN/zJsiB/vqLYt+afAAJ1a9S0mnvxU0oH4Z
Mw+kgzx2aZgGHxDDCJJJAyHPWv8NKUFTCE5koUu63ix6paCMWXYZrjptDCsh9+UiRN9M54WUhfIE
ABCX+MnyYQql9beuRzTId9jMDXpvumTqRlKmutlV3ZP9HVWeY7TnyF4Gn5C6nJoDsGvwaynp1TJ0
iXaEELZJ0DA7z0tr6kKfWpqyyTGfLsOf6lqLQVVqL2jCzIwe3TpxES9wGLGd+hn/viI3FJFsZkUH
pgNb6m4w7zcPxChNTt5CVknpvcyDic1aC4YUf2vh0MsC9wdsdHgznQ2gXOjRkSKdRYHSzma416D1
y6JeNk7ZdEd83bQwPnssbMLaYvgap6f54n52mN85099eQ00vs/jg8G2XYKRXgqSBO8MV5mt1WPQr
uydbcw61MNyH+gFW650C5FF+2AddWXLRsMy1cI35xTqOD/dOIawBExjunXetMhBsujbbe9A4GbbR
A/+g3/NCkFfucugFUe6RtYRQ6RX4iONWdQC1NYgJ2R8Gf0PfCaDyPEI5S3ORMOY9s5W8CeF4KeAL
z2ZBtYMgxFxltjowBBAZmxHTeCa0CKs/60zn9EmcGxYjucsyOjp5TBaAZtspMO0e/RvC6HqzPtvt
tUseVdo/8Oh27dDoah7T+8WaGnyoaE80fjXOuNKEuAPVVmV0Auvpv/pnfIQQwkDURzZ7aKPQXp15
OgT+U0Cq/+cc0JgRbJHOACs9srt/KjjnptmSVYgKWNP6nqzHEl/Qi1tJ0Tqzka7nV1RW6W1+ziGQ
qdaFekaHluaosknxl/Fuf592za4fQQzI0MMIWQD+9DEWxFAPbohgFHm669MaKz0Um48x4nUUg2y3
KWBkYKG/CcuoDeBdHiswDsHsYcMh0UQYBvCi41ipg5jXQxvDR8xsz9sHrKX6EGMC8esW01cOgPPr
AmbPvtEHRhF7RIP3yelNHgCqB7YDa6jw3NDfuYe1fNP3ZE0Au6UAC8LdQK7OTld1Rg/oxTbeGBld
QXFAEvaAG9SaRJqBNM2lEaqqRSY6Zz+FjkKRDqRrPK3z/D5SWXrA1KvYYVI0f2B5cLc1Jr/bWQXx
uRRmOSlbCc+gWeP84Y0ZPxuewZ5Ub4dHJqwdSHM5O2sx22MX9zNQKv/RQ/i7OeOnMGzM6HsecM6U
8gSe22Wujb4keEhPwUmodtI/7ZlT/VqHptAYco+gcPVMUmADlJJ0QM+n9GESwMoa62r4aJxo03gI
NjFJJvbJyVQM7Q1Tb77Zu/XP3gTVpaYfw+P7UEOtdDw3NWe96alCOOCEjt3nC8sMH85tVwYacTw8
9Kt8f+dFZqddAQOiIkYMw3n+aan9LYNTtIlrKqv/NKA2PEy+1yZDWgbha9Oq8eSvqyh4yAcQ9Zvk
kashClMXfPYYS+dHza8yzAvLBAm9fH32Hlp7/7Aa10a/P+2OIGfvM7WFIbkA2er/8aEx0L+oxBBG
tKSCs8KID+ptM/j1PtHNuWAI7JZCw7oHz6PVR49fS1b2mH8rhVAIpkUo9q0cHZpHK9jaisg8oCzQ
AolQUhPKIWkBujwgh3hkeFXrCSZXdcYXEhiHUkQfCMDThJYFUipra3HIduMTKmRnsBBYJCIUsLHA
V772xeZa0S9IW6bH2K3kT0o+h1xy6lQTo4rFIDP0oISDiK6QNdIaqZCicxfHByJv2pYJ5QIBljxN
0ahP0f8nY+oSVfzpfLoLcoKaRiecejoCLF840gekmYuUPYaTbfQ3DDAb++CzB5pTJ8U5Y5R3dzLv
7py2qfvIVSl+DMsy7+uV2KjQth4zBpa1qvZMAmAf5lBVt+KYjJNwmB2kg6zz6pgtWg2LB5x5lVFz
jtuba6qabWcn+0AxBcZOkYpkHatdCPzb58G7c5t/OmUWRk+YNT0gQs95wJeJk/r6XhiiI1V3CKud
m9sTccOf9PgfjI/efpygVQbXUKTEUDdK8vjkgwHDaPi2L5T4ywO+6w8TlTWju8gcHbhfJB2csqjI
uCqac/Mg8GwRkGpWgjqmV02t4xLhzPXbLU6fjfwpm13Gi+i9bb/ofTsIQvMN63Hib2hHcAyS9GAV
oYF7xVn7EzbeHsOi8wi711529uyKd3/bJ7awzeYiOmnMV0qCE8qsXNjnhFWUhYWvKhv+y4ya5osM
MN2qSc75q3rgT9+lCCS4zy9vvRRYA39L+GHqR0EHDeeFHN8zpMXFGJ5lftwQUmwBGmySp2HVuzeP
UwnH5dgMgHqBbaWLNg9bdaocgxqoCt+aTaMS+JOG5XJK1s6RpLVy+QWBw3RrYFYZ5Z40gp5I8KVS
1GOGTYHI6LucPyx3nG7fsDKkDlsKcGVgUHMaNvhTxrCY2uKTPEbsm8wuQuCRGlCNPZGFRjuXm6Gz
NDyBGr/w2Tt3V/BrnF1cCG68yBq7MLDCX/ZfNbxPGMm0jp1qaLZZaNNUh2e9ylZWo1un63FwaHcB
xJxK92XLOZUNHNavyk0ThTJzfR9fl/qJCxUQFxroF7yPsu1j3OjvhxIm+HgYn9JBM0H1n+3jUL5V
C19o1h0qqtrf6wh4V2FC/B7A3Lx8oGUE6/DIJf3zCOcShW3+zGivyDr8Q9gagQxDX+jVpgM0eJT/
A3lFq8UUxkSTAt6P8ANmS1yzAP9gKAM0GTm8ofnYdXQePRBVRkOwL8n016YKst2hwXIN0KYrOUP7
LFLNLoammzTcAx0xIPCIIa3dyKwCdDbo9benffiBepwQQPg62csfkl2I/JrnPxyzo5wri4c6iyYF
5G+QnaQLP4z0kUlzKfUNE9+HAyn4nSuhmpQ/DPTJGzU2M54rTYsb/BQ6kK4gRTecFA1O3JkIGTWn
zmw7Q2/gHBpEQOxhiDWGf4ZqAl4osgYlLZePt8InK7UKTufiAm/QWksghKZD6AMKq1QgWrNh3kJe
3qEfrvpQl0TkC14TPAXZffEOYJ2ZMRAIvSmkAmvJpnUz/bpACbSraGyKFMDmOGl1OSHsJwJNEJuX
feMCdsBhVAtNG3MKewc3FuVEn6vlvTxl24f3ifVnC/5U5clGPdGZywTVzaWB9KhUKOhQmbVeXv5y
eIESC2sbMDc/9iF8OF/yABc9dWfu7Fj+cKzv4aPdRfuAkAl5gRXiA1uGBbZ0H/C4TJb2YdodkJDO
eCSQ2PJ4OAKJf9edvvZObyMtsJ6dJeqzbJsWCd+wEdwb496b/R6dB2dPu9Bn8PajBQ1Um8+wmZFh
+LgX9+oY7iP6cpdM/8udOhEVz9h8pMuSfXVOTJjLThmx6fPg6P4I4fpSX9ZVHigvXojeRRxTDigK
IF7EKsrVWfKdpQlJ3Kv7ojxU/Zf34dqhSAqDtWTP/J72BqhdXbiR6Puz7MMFr8AE/fl359NM3UIn
wXYGUUo3ab+8S1AM96syEEEO6HSREeS4kctaV78a1JaaBR2R1j300eBsHnKImR5PCL/2APC3wbHv
TkqgXTbAk014LlqwkqTuwQIGxmOBHnkVZhoeUZGHSauIKc4tug1YzqKVQgoYJ5dadOEQb6v9wvyS
OXX/PS65XLuw7NX9EiY0Vb8muiszkNOE/6PLixK3UBHKTiJhfUUPh/gJdlbNwuBNmje8knBnvhWi
fSE8OeghCOduACR5hR569ucw8ypO1kOZaFueHsJCJ/Nmp64OE0K23V1nAbZTiqvdpFOPoQBhUgfu
AqOoIU4S15m2pMCSnsQpP6ByWrrUDN0cpEgrogkjvxDZYyI14Gk+yFwHSFZsPANlNxPyDWGvTmmC
mkwZERSLRgG2aMU/TY1hHQNIzuqBhhE1dhKIJoPsA1PqOQzGgwDCwnFecHbRyW/EZm8RI97h76It
ny9vjkJYNeADLSLEgZakdAsMSVMEUb3zzog4KoNO2i46wiExA4cvmFO5j+8xwu83WrDqp2jNQ+yl
zMuIJmB+9nH9vHGfL+QaBFrxjFdXsIp/E4WMUkCPckabuhYC1MhbQrFUpbdmFQzwLHrH6T40EfV6
+o8mXgHljqxDpFdAbUODM8hZGqudp0F/IRQNFiHx2Ogd8EwynfOk1Pv6dxTb51/kUvrvdbEpN+/M
ZhJ5pGw02QhF7BYSvHwHFhk9dI0fC7m5Obf1Cw+xO5g9C9oofn79hQxZLij65wvSwiZUmWOG2H8J
3iRHSE56dfTOCJQB8o5StshZvFIbBMsY/uEVyk1hcmINsYJ28SrZ0IRz4RbcCWK22YVzw4nZkwA8
mhBABOUk6p8YX2SUMXtvJD/cH40bjw9NSDH89esAi7sRM5fevgjUcMJJFJLy5MHwAULQnk6Mf/yd
xSwfjvw7DmcyekJuEzj53iHU0pqd7e+MPmnHLagMZcb5nsBxCr8Xm50Wiiw1Ptfw603cepMvMHZZ
7ZPyWS1qDA5DsXEentH3AQtu9Bg3Jso75t56F+hjI8umWEyEp3SnKwbV2RGsGJjRv/0uQeFC0qh2
2Y9zysM7Gih4iEYPZ1fWjlh7v6SMW9b9J/qOqKB5hfkvcyC3pdZk9nSR5EJN7Xq01iX/3fw0K9Fr
Kh3oQmKt13RuFuZ4zQN5hqTDboONgJq7RoIXHhdXT80Au0PN8oB27jWbFEa1dgGzojKbTusdCk7+
RJcY8dwHaaLaJ/fy72Vxmmt35sqlmpkPqXN9eJZl+qwOCpCksuqFscIpejeo9lWCvfC+Zo+CFwy1
DG30l/dMrbaFGsCyuzy2motJE2mUG6EZaWB73511l919q+wgJEKyeNrS+liWnVPQ8JKF79ofv/le
lhpo+nSbpwBlGq+ZK6jsIbJY/CFiN3bTds9QKk6spUxmXZSFujN/8oklCy4ZctJUanfR4elf2xlt
Crw3VBfW1mFowO5O2p9mfW+/pplhv7cvXgWTRj7E6SD1zH6CX6Jb8BeWe2Go7NXJ493PwS46FS9b
8JooOJDppTyi792AmvdisACtW7GSIxY3wZguXs97FbQ6SAOS8dNtT3prGKUY0zo7BvdqfhndvrXj
CGYNF7YNV6t7cbtmavHijt0MYaPKFCzO7c74hhvC9ZlJ/fIpuoueOqtHeYF1il4Mg6AFaGZXpDa/
V/J3IXJ9E1p6t422SnfGteI/vl75as102VR4AEjLlBR79+Dgg0c3hkjVXqjDoPZBw+NYD4feasV3
o289d3iEXQsefCwQBBjUD4lDlroo+qYY4lwEJIaoPngVXZWU1BAzn0zeLmeswshh4/OYcrkk0Mdo
DbbpPZ93rehAQIPUYGpWRYPL1AkeRgZ4AYIhCzkGdkWyq0amc/m0eipOMV/3mYuojKSgonVaT9BY
h9yISKz1RiWDDycoIvI3QjpQJNQQJaczzmTBC637u6FC4EvBJ1wJC+bLKz2pJaZTEUwpbWyxWEFn
6jG/fDSS0J0XSqRqUrlXP/OdX7alYGEgTbaagwADk7H2YPJVV3OafuZapIX75sSAUWjSjmssXX9Z
x0IXZy8F0IVtHfT3WBnhbCUUmRwdGNKiRMNUjljrixF/TUaKq/EDsjZhhuIQUqbPwqKvDTLXIpZ+
+vWRqlWATKYAL+86nUxYweduNBUe3gjqZqY1ofhWOWsDlZXxMkKRmE7FqdD58Fvd1Z0Srx6KOCq+
CCY4VNXD1bXJu8NX/MoyrdbKBUxQTPuflmAlfBc4OOxB6cI1eAgYC4niSeNAjbr5Vtmf0LlZV0gK
B3oBOgG+sm5kiNIC8PQkvXB5wgg0lRoDpeUT09y9/R7UdjwDwETcIFl2T1G5YIEHQVSYKUzdhcRS
FQDNwPiixQSElTrCmC08tEwAiWzgme9GIYuHlG4RdNUEemg4fq8MHfzA5ToRFU17F1pt5MSlebQE
XxihGTUQYtHcDiCNDCDpUQljlGqVPaTN6DzQnUHFMeQHQsUfKv9itPDeDJ1eJAxAB4Oi822vixgN
EJ9PFjvI6Fq26B349hStXmOGLzeSEVosZCjJI0VFC3xRlKRlHufQ/fXBKNhPsZgBczuQDSXO8HUs
TgXHNBzyNHAo/av/oEk75mMcZliAu0xgiqMEwxV1fpwcfvM3bEHBsdIh5/Hln3uLMZp6rHxJiyFi
73iPjRL4lVrGWCsmFZpUNPu3mcuE+4CKrZBuGtyyVW0whjgeyH8pzmsV9O5696COFEGBqdE/RqIU
PI5AbqazY/ccFah/0kiurqvUcUgCNBhH9/hPEcvBwcjXPKbS1agIhVE+hmqIBEoI4tYCfoAxWI+g
nty/gWHJ+Q7RMHgo4wZ00dfO+htP3/BN7mgRfiA6nnOEgq49qvnVqd4UZAl+/YljZ+Acc/HO7ptq
9uHXANfqreFtwDgdLG/O7reu3ckxgvDXwkAV3O7LnH7CoJvResVdJO4wZ5WyekzRp3DAYzPJRr9V
nWh0Ryh1llpSqvPeJy0f4ajQniFa97PNr1UtNwt7jp4Bivdmb96IUvk7R6dhGs1Xe8IDsYoSATLd
onmIK+M6r/TQKkGKMoIscaqt2s4utfZggf5acXBCQQACTA/r4AFyGoDvcFws3zfQxBstrFHav8VZ
hBzZfVbieev8SH8o5WzJlRX3bNh3cNmvk16dMkGRd9Tnly+UWj4XqIi2Hw41VtGLrJN97AdvUfbe
iyNcKjjRiXVf7oeo2k0fZE1pn9zKTomkuzQHyZdZWv2PbS9p2KiKl32CWEio6Lh/QC7G7AzTbYJm
DdUy7o4NbKBZGwOlBAPG8cJl+Ym7oXsBUeEyq9wBONmK7C2okLsP/0qxuFPb9eAgOa/R2f3OH3Fy
bmbjRhWthPMdKKgOUvWpuMnX+sAQhbPafnKCGJH57+lLIQOKVQaz4MNsUPo3tRG25MCwJ3RWsiar
zTc4yxmtMSNhKfh5V+4iVELhVHQ+XXWCULygUAznmQvjjNkwWjFJbJyYyu3if9hXIgqMWKCZy/S2
xmgyc42vZ0zPjGDERfpxx8tIusARLQFa1fpoGD0ph3hhjPOxEH5LepZj7Iqp8xqRM8DoCR8kDeTC
GXsw1u+eVvS1kP4yJwlT7iOOc9tehTovDehL4ObH8YY6hck3eRgaIidGeEPzPUCVAEaQaK1KZhEp
jGVU4GadLZ/qgy2ZSU9gkHNamW6xB+rDEjUtlqxIGwMQaVWEC08rrSnecTFQDS31PxRIBAqAjBXb
hcAo+ehCbVlhJYjq0JLythdr8MamFF7lswmy6NQzRGVG8F4JcUdE6VwUxNQbikuKq/nCmqlyx07u
TQVsYM0uSaQXq5ykAiNiJKy7CLUQTs0wJsz7sdYE8IDixpEdlPvnFGRDZENU1QzDDjif0stY/Sa/
o6TPCFNsYXkm4seQqzaGTPTa7gghSAotanEWwNa9h/PgctA3DC7WrEbqXa8nVA+djnpjbZOiYdqB
sEst11fciGkmKIBWlEbMttOh2Ohyg5O7J5tunBR1ZGIpoR8AZxEPjFrzNLwuG/1CdAvf0KW+WyGT
x+EHqVUaEfDKG1L/X3aDEFaQSpqAG5I7TPUdaArIOGEXUWL0yAq9YFt3SrM3fz28B5iN/XPvlLcn
wnI9hfJCS2xBgz4cSbcu0FAP9j7NdhIdojPK7N/8a9edcnxtXQMeqV9jcyU2K3BvFbaRWosr3UKb
+ExWqDuV+HexgZ4W9oPlgEqdr7zzJNaI3NUw09WW7GQV8znKXfcLKZCXgvFa3eH1JdzhcMFKRetL
+mcT4e8MdDM6bhY7xvYnH7vQ3h8kAKjmorW/MOzDGiB+LfPlNNEBgHQ0elEtqfEcFx72VV7/MYCB
QtrfMsHR6+Mt8JgrHkD5jorN9/SuBx5ftoGefnHMNXzal5HyrK6Fu4oeznHi/xoLA3W0JWfMhPwD
NiTegSreyvZ7zm/rG0bgDm6gChhg2wff5Ok4xflO/nVSkQU7CVChhLf/dQ8w3bjXNaj7+/Drf+N6
+xtjzYFj+Gsra3EddTKfj3Cai0zae1pjLi00WvPYXwjVjCdcZcBPDD7ye85iAKeBzB/hFdBkdwq4
++ld1qdpAbIvqlQ5OIFfHZqfNZcLCkG4Sjis9Ss+r1kTOLmDn0JMdWgC9K7hceGaee4wG2nKhOoq
cxqQFiElGNr4JypYWqSuNoNoRWhbGPUkZK/cF6p7aakoppElgu18HtUOSC+IL5UrMG7Wa4AF1IY7
JpYJjK199wsY+KI5VoOc0on2qt0ybZVq9DdtLi5b7KMRFGr04+tq3+zgp9S7gUu1651Ps1drX6d7
hsGYSjB/vpPVYdkAGmqLpt6v+z/XbN7DV5tBDhNkoEqUI0+xFq8u3QLrbLvhHlaNO9gORiXmTCb9
AxD02/01z22jn7SLUX1+g/U43eW2zrtwgU+Y0fn0XzNzuU7aZkLFmPBuUlcAMH8fgIZUQcZVH7Mo
1yyMX+DDFJY0d5Cu0rzW1siX3A5Nda6RwT+U+4n+eB2w7tniJtPFHfi/y/aUABzq9AdV+y/YIScA
xN0UyA1Foq//UvrgG/IDgMQph6QHFfQq23X/iE16VMT+E2Suj2P1Uw2H5q9gPf8qcGvfLLWr/wWj
n4DEMDlIWzVMUylWQa8rYWVWgqSGG1UKdok7Z6xZQZElIfQMNibTYrbF2IieUY9qaH10CvGRzgBj
1hGTbT4S+lbinam9Zt0M0AlJiCBWaSu859nKZwL0NTJc/dH1G/a5t2DN7pf/uPcuboNp4DM+qYYv
em+3ZGM1TShMPPbufIHRH0RCkbYIlqOnDY7AQh6wdhFBc2l3SuwzyfeiyuAX+0CSCe0fUlX15he5
9Rv/8o2WJ3/wnd7cciRr8w+OWRXcRy/BA1/YCo1zOlFzVKX5o2PCeFQqIDwUNLayrpiLtqmbRZ/Y
YRjDJ2kCkpAqtepJF3awYo5FHK/4VD6X1decQ/6RTZAcZKLVkLYVOuDBvgRq+ao8TDf3EDJtdSdq
KDaiPKgDZabhL/7U8Qv6BuHRPT7CvtCNNzV/zfjZ+1gASW1yawUZsZE1WQRG592sMpXAUVlg0oQv
m2ARUPfxOOIx/I+lM2tSFAui8C8yAhREXtkXN9z1hXApRFxQXFB//XxpT/T0RHe1Vgncmzfz5Mlz
dMHy/qRrIwe86W6pY77REES0CuTT/AlojSjB2QeBZVBBwhErTB6wkA1FPt+E+yue1SsoAsMWXGyN
XpkET3jZhEJCFx4+MgNOl4voKcmUkMWPAaO+QqvifRDrha3yscXsmCKF6obWKOGZGSO8HW3MUOVs
ZJyP6Ss5btru09KHNPyQpJGBo7fXISZKkAPe/v0iRFNa6CQL8r2418IFF+qWlGNy68TKR2Z4ZCJC
+gPy/GRA9wcMIQAhRF9JyUeyjAU6YEZ8IX6mkuXK95QKVy5HCNxQjEg8hOQqT1gOKOYZbsh5kjAj
VXoYnzDMxiwb+eCDZ4YyhCZCwgyl/fhsNDRhQMx++hZkK037CeuG0WxnshEYA+6lAHwbWW78Ce2X
QyJUS5lQ/gdS3PzTgC4K4UUU547uYMMpAoQluYhwxOVU4VyDGt5roDqVI/L+iUDbgUjISnlw3ASW
LnH7wIZ9O5tOyNIDM2BCfjskqZQoLd9euMIvWGdyCyRLKxGOF+4U1jBoA3188UPtuK3wsGkxLyAF
Pw15CMzHERxjzlyRdxR+OkfrSJoLnUjjTJf5SFkpGr/3oAjMVHWboqxt4AvKjwNNUvgt2v1gGdAe
WYLy3OSQnGx4hsD+Mjgqn+8KIVpOroLgJ0+W++VPcBlgo/JuHjGPlM1INSnlYm494N9AKWFaeox9
B6mGTAJNxNdwvyLP5rBha3Df4XLSnBJ/R3YhIyKyvVOEAY5/qhWagvDQlA02mx4qtRROLEKN8wkC
CQUZZiL8pGevU1uvK1SSM5AtVdqLZhBw20hgMi7kDEjz5TkD2CYKlZx/GTyn6lz8kyDl+GcuD8ds
npgRNEk4A2IvfAb2H18fa3uGJ6DjUKB8mUo7qVA9X+FzLWNKUEI8fcMF8U4IUoPLuBjIkSEMTnHX
hp4KZGUQfqCwcomgcUTmOzYYL7dyBRi8BPuu/DsA62+UWsgUgm9SygTigydlLPd15KKv9XSItgtm
nYk5IvwBxXXIZPt8mYLUXFyDh+23MH+UV/TNSKCZvipnAHDkcMurwz9G3z2pQ/i2KPXdKM5kA3I4
BkrbPqxAHWEfJ3yFA1Humv+jl/D97mQO1NV0kclVxBqTjwl0ivwRQxvnFcCVNI+hw3PScSpLn3mi
MHICe5MZaJKWXw+cY77VM1gU4SEs1measq/ZGzltGqrAy1/SC2oFaC7h05u/iL6cjrhRF0675vMe
/84ap4UUCqKooLBB0Z9E8XVDXvv1rzIj/8WDWSY8Dph2l/5x+oRRh30qMgM//I242lP3HPNNbgU5
BME4fpNddzsT3CpHZBxTZjWWnxZ9bCBOuru0eQe5Ryf+4P+w4t/A95uzQnoucv6zX/glxaFpz3Fu
wZZrfungmfNE2+rKuleoKkF76UR6UGNfxIQWw8QI5dHpd++EBm5bwovyhbxDErY9S5UQ+lcUVjl6
N6EynqDYHaJQZqImaldSnVI08YirK0QKwT+55RyXsUbZPyArwCz2Fb+Dc9QWu5g9jb2BqVg36HWD
inpxde41a47AoZxAhOaevjmsUJUCuvu5puI4sDkwjk6WwdmFcxsunvcaXK6GV073xxO4+x+uAj2I
ZUbZh94sx07bZ2jgIqbwyzOW4pDyoWOpK/EMNd0aAg5opyRabHpYSIzjk/AsMYQLK5oBgbakzcpa
uXvC3Sa5BQJrcXpfPra5FnKA7CMNj9s24jXbvAzeX9SmZLVK8MF9jUyqw739J1vyGldLSfAvy2+F
G0NKW0Px8lntiXGParMzMEd/RKrARrTCXdDYD1QLFSRkWcWsBqgk884PXia3oudG8JmnUD5/bY34
VjN6KeqZKAEd+UeLGCTSVJs0/Lz+JWcrkHl3SAusZ/JY/yA2EQuu3Ez20F+91EjMpRl33byCMF2S
+YV/REWQepqIcj0tFruYbu2nGu8YLs/DmnYdAAS8FKQWWKHQHF/zErmFTm1DdgywxKgJgSRJrH7J
OgT7f2NVTdqweowH5Df7CCoLyhJ799b7TOnS0J8bfdB4JbHeSgx+bL6YvspTEps34Ng/vkancvQ3
RPfC23P2kJk/wPKrDYJOHPGoLZW+gZd6zM9P8VdlYUZs1nPvjiSqIM2mYv+1J1p4oT3Yp8tyiZsT
hiUULFuJuhRqRKU8JTreYK9IlaOFpE+X+Gs6D6kEjg2rSG2FUvRivxg7Ec5cGux9HoLBqnjRzUph
RjnawzbwlqJvKoizlEL3JYsvt7Y1nsnkgzUJYbkoF/fS2sqT0Kx6QT9QSo+vrW0B9H78uXb3TgeA
WDC4nWxt/EjdO31IwEE9ScfzDmiC14oOWK5gitpwtW0r+tJKBBIqEId/wrDgOnqfXY3pL0j2MVS2
+VrFm+jerdZFX154DBurU6Y8rZL06y+Hx1C4l7gyrLY4PF9Ul8GNd4sKAmGQrurTweqAt3+hQDRW
KiiRf0WWYJaPcJUK04GQgC5Z7dG8gxknRrWnmbmiV3qCn48b7PTF2Wha76utrtSq++E8hyjfUxNK
L7h8vKT2jIRufP90dt7Zky/NuKL2dj/hg8L7Q0jjgbU9xztjruyqQcU4M5od2P+tjlS80w8Ax0wn
J86RGmdfwcnCG4vrhwbzE3b4WEfeDcUSWeP1soSXR7sfaU3DqZuz8uMdmlZxs/n2jXSo4wnHSAes
1499oO55WtfaqWqHC3+BaTY8hTrhZNNuhRNzcwrN0yr3xawyuv1oA+ee/nZzAJmbY07LLWcDZy2u
FBBnptN04ELUoZvQsEdUtBZmS5D2yLQE+hRZM4BAfhGhDjYP/wz/davfPB3tgaZdUdtBTmDrt8TV
9bb4YuLtMFN0XzAiRSlwtamoK+ZqotbHvnbsb9SuArqre4z+GMB92m8DD7ErbW8l7X1YeN2ye21G
r47QI5/+52lrOPAtzi/rzt2qnUbyocUMnPCmpus+KbWgMdF6BlRvJMWI/qgeqbOmp0dylr7cZTm5
6+4NaW6YZ8CFHxrL/cdMjxr+d21G11FBv+9g5yNsYm010jt2upBmr3zvPalsaa2fIWFwa/q0fRFV
ebetdKF/edmnq3k5+uK2kYG4w0N6H0ECrv09IhkP+9mxtBj1A7vBrR42uzkBDA/1rm7nMY3kqn8Z
XUcfxwXcQ0+ynHxd6Xm3PVid3fUe/5NqdLo4TS8fIf4xZCYA+BQyQO3cWIvZKzuxb6SghaxEq+lK
c4hNMf+1FMwETpWUYdCPfDqusLyAYec0+Tw1OoaqrydvwrxwfZ5Oc5CvSWYiiEZqSkV4JXjUC1nC
K5Y0y4xNY66M3qHEgxIu0gH3d1CxlZ6ofpGpCS9qnOMWvECmZbKXfWVAP2mtmi33yNJZNMkomEFD
AgVZNwzckBXwvxwYpmOdqRbuSAeBThCUWUMyGLbvXeLLpu2ofcO9bLCsDkqm/kL4HgQ7jqLhJU67
Nwm5Bx3D7s9SCfUTRAU+HgHvxuW0B41pLduFuabpUAiHxxCWxQK27jdqbs/IqqSDL9IqHaKEJJ26
bzDeMKiyNtNl3SH220+CNMxhD3pwcgzZ/s434rZ3xgaOsbNz7nC7uV+sXv5Qdll0l5nu30q55etX
9q55/ZP8mLHVEyHkIqbFy+feF3fs/ZMb/20ml3UXPgfAOUk9j3bu48/SoB490oP9YjdEeVBZx7WU
NUzyi9P0gilrqWvQ7BDlkhzp9cb25ahbMbeE5JvBm0KkiAAHr7VA84I5enBt92yjUSMeBcqIoomi
mENvA5KtUAJvmIxm1FyJxAj3NGHCo4XlgynMNXOrRQgmzYQndEESgh+MeOqugeIoJS9N8YUmNg3n
9Qso0kR7v6bKQsQiks4F5bZIfvA2lOgZqMJv69Q9zzBIFMGRu4s0ln2Y0UPpmmPd0iBsk/yjkjX+
0JDpzcDm8/C16PQM8r5D+NpW2+uWRuJ7eCJnQjCln/duQRvBA2RwzK461If8xsyidMVT6zZvIUSz
2QFIT/APKdxWG8eTV+1j8AodirsTSulE56YGDIfef8Wrq46eEQPvOvYr46ILRGy3j1ZKtUYnsd2j
pyOo6nGWU4qCB0cKvcS010nOGCeIfMrZemwFBGWqnm+mMVXfTPbrnNKt1wQXPc+uXR5fdMtyjJdp
MTnCBAZ7gN6xd0ykL0Ju5id6oZNS4dbAv4po2Id71cHgSdRW7i7zD8imIlW6YIz+h7Q+umw3YAnc
AOykYIKuchZvj/kioPk3E8hnBveZ7/crfqAAxjTm0ItFxkAE/e4dW5pLZ7DmJmTliqdljgXxpubu
VxPy80yjU4aiFhW0CTAASbs3gJsy77Z5yM6L4IXRxLDPKv+6Hwf+PmxBpwSABR3lhLzOpNhCOlfN
2CNlt7EaAhxRJ/MTnqKu9XCaiaxIAcRl4eQ2om/xbJe6oC78koH1kBmryQQuBueROHMCfbAhnkhO
lNSkqJDY6I3QSA5msuLT6DrRIhk/fMsUybNfXCEgwq57d3/tUup0AjFKmwi4gKLQ1EZGhClx8EKW
DIgAVT1wBqWtjIqfrtZl2GSxv5H7693s8B+BAyEMuOcKGQ4nx/IQA6RkdGkUV6NvMDv3GdmTS2Rf
JtLgGegx0JPqnYZM9/rqVnrqJr+EeLxh8Ok33SoQ1SmUe69c8GM991uLYsicxoTrYOLK2B5GHXgF
FtP5TGbxJOSIVggHH1dlrfCFf3/d8B25WbIVgVYxf5XWfIU3mMAh7YjNfkFz4IpXX+przKHJ6LfB
wsqHeSc4TYTsr7KArtiIN/ikjy5RJTUcsdy7gWRxZoPrrQ2SjX9/bNNDZ4JL+3CP9DqugQGsFxoy
ra26fVZW+XG/D/Ton+BZBBVarjOGAAi6KAG1ODEYniVsDnJEKJNGbrG7Ltt9ar+pOIG+q7gR8FXC
Pc1+lH/IiBnFJ7xuj5p/IcCkOFONGp0BensHBhwo4SH46t4DueJb8q0cyOi8fM+IaiNqnvf0VRet
NLq1Y2lQXNEUshZPJEjWxUt8YZGSwv9caKl52iuRUmDYGdyN6TclEt4kO3VxOAFH8ZlNQhQ0fqcG
Gnl5eRUsGkevNbidQaYIJnavZxDZHmKgU9tlJVrbDFfCmZlA0BXeEGNuL9Fu+D7ADNJh6V+f/TdQ
9mkAGIS3DuhkaScZXXA0XO06ziBGQGPyb6lD6ogfEShlTQDE8uyJV4IZEGs678GtogPVejNA5ujj
N1y+8WtLfBAtEP6odh8QTT8Kni/jMnuDymQwLM25Pi7+WegUdJRT97wWi1w69aJjMTDg8KhUzQgs
+FJ3NSea4Ve57V4IIF1T8efkaGo0hy5MnQIuyAkkK1zJRDLFA655WeE7WZ7WiGhzIkNTBpQQLHCF
SG8IiAJKj7OmAH3S4SxsIYyUWIkIsFdxYKRTNhv9bib7KfOpdZqSNH/7B5lQYFBuZHUhTI4NGI7g
HwPAJ4sDblZau7yLx9CDxqn07ptEaWzqUMXatanBAnhL9E4HG2wrUiA32LibYd7nnrkCOFPn2X+P
4A+s5hlua9jG/SGMSGtu9kgG7gtN7X4OTAoNH4xVTW/bCni/5t87g6VYVZHogBkQpAwuiw1xnrEi
EF3h3JlSOXs8Lvpx3iLs/Ug+0p0uF6DkFOHbNrymQ6ZWbuvcVdlX3F50hVR6cQyz+W7TioIMEbC4
/Lm1n1mA3PDOar9uwwTIhfL7Ctn5ce+Z9DBthz4t9BycTLgFzLys3ugF87Gy1kDD0xN7+pdNz+RF
g0VxF8iy3xgdlIYoWpDobce7D1SOl8dsj8J5VAimS+hZCeZNQEY5EYRFqnAaTAKkAZRJCX7mDhjc
GXoVSADxz31kelnbupiKkt+8u8yrgMoYXrn3FCBmymahkgAygBmlcFc0+zNTCKkHu0gtSC+qdz0M
SIsKRpdfFrGohKrSsUulx4bkJM2xlEy4U3wo/DQRcCKJSmCasBZQ5Vik39A0LeLZvl9nxUTfIvt4
QdgIdDa1TBb+x+K/DrVf1oRyyWj5h6u+dgsyl33/0KeN3iJrORH4YHv9qbdARfptWqCaBkv2aanb
94JXycltjlmt/Phblq7QkWyvCBsiIXn+SLLzgsAiYq6cWORAjE4ppD0ehjlfKN1XIgYpiQiwsRmF
sCRLV3ZFIzA4T/G4KrGAVYdZE2s4lMxovo6vi+OmSZOCrc9LVbaPSOWZE6Y5duTNY6V/3tAXsAyH
RvkZK6AALhVbQIhVCNSJsyM0c+/nrydOdKmdUYm7LWuWkEWJO05t4Z1IgI7qWAQqA6rTYE1PIUlq
hNCYfkQtjwPZTcaPXjStesYQ7ys3j8b7gZiwQSmcP3pF1AzGWGPapygt7OzhH70TI+x07K3sAljA
IhmKNB7hXzPo2zdQBkAPLyZE89EvvZ93HsZrx0HaF5uxHSbdN8ZTdjsVIgCCd1D/0e6CTYbrHz8/
uaD6zMgdZaK7jHQb8UOqYLls+/IXZLRJgILmeDFzw0tUBiF0MEQwbiyZQUdhHDK87LPj/BYjs3jA
pi9L5K6FJ8ZjPnGWfawvI9gbswstAE2sAcFa3OoUSwvac+K1+OHZOrtqM6b8iS+9fCrtpWxc2SgD
JPUmL+06MIf5XnzbJNYrmx1SR6KtYF17fLReSmOKj4z7Jpkmn5s7jRtl0UuxnGYejUvoAOXTLILp
WMYsJ7bFgwEK1jzHLNF+P3P2HZtTlPGAIE7M4QmSRNpPCr894mAV+ULpDe20vhpCxpim7i6HjTAS
YT9+2Iu+zfCymMEgWSNuRmCV7gyCASRfuDUmCXIYT5S6GR8Urd0ZJIsyfonZbGsR2wGiz/FMjkAZ
1oCOx4NG35xmDhUJQ3e3+B5Qcgufz6awxMAhbiYq30MWa5aYwZlnD4uQF0TMahNd7xApywXlLg6A
Avyr/vdD+5Eq+MPvy4jTfniF+wMfqLmAgsHJuVdkkoL7gwndhsc5kDFdBCT5m0JfcZO64rEFNsRO
MLBF5W4F7+HD4+o5wTlOZ1ofj745CUbvqNpKXLiV/2IkHNPAGfSXUJk3wt0TTy3ZtxZHy5O2f/xg
/Lp/9e2pC57/4SZDfXRTLChRekQh8uIfEKb6ItJYW2L8WPPQ0bn00eWMTi7wAUkVMvWd3nt7mB1m
+qQOHiSLwakOM9NAblKk8o4o9pODkHwtyOoj0hSmuiFitIxA/3h7knyyZkofZmQukDGaFVK2+qBa
PEHMBt/BPveUhG3e4gYJIbMEjgy/LSvvpX1hzXAx6Gzu2qM78aTEm47LfSrWKZGOYuoeB6dep+BK
yFTuczBBSDb4P4pvmbxvxt1lgY9rbhiWvWynApXQo4bzJVYhNemxe0VBv3Qv29mO8w0rOrY7Y5aF
pZXOMyg3d54c2xIfmPuGisBhJMY1lhIsbIZgME5/dxsTpEQhonTccm6E+d89OP2d5TK0ER1c/8b7
GBGmOp93Rh1XBa5mEwl954p3au7fY30Hqs6P1lGbwzTRpSSlnQoNqX/APvTht4MWW85rOp/xu1/j
NltFj+TJhFt7Xk3zCJ6Ao8HN/vv2IKKtvyuaGVZlZfbS7ZN2urcxUp7M3+xgB+ItJDEs7zWw4GyO
uGQeYGtQQFE1HGICfQY4Szxi/2OtGQBhOq5ALrQRZvHiRdFwhilpET8JvzXUSo9BiqhPIClw8MS4
luE4GRK6YBfPuBx3NIOxxEpjlrivIJ+PRzGVKj/2YmubqwbzExJzHRIhXc48wSgkwySE2RVTd8Jq
aMrfN4hz8sCfoYTVS+8XibilXhtKVtuuoWo4jFkN5UYwMBhceqepMTSGJ58RQu8yzd8Wa+L6d/Rw
So0R5/BqaPzReXCVBDbIaXVR1wxrTgVKyGCc5F20G9nwwpwS2U7RGhUGFpKBCafsLXsAdvq03Mct
dCKiEz6GGgBEClbx7QpVx/BekzZdzWOibkQW6ebrm9J/gLujuY9Lj2hnCNMAMQZG7/HRKGkvCQmq
/NtHpzHCapAWPYQejvRRil/fDwUcpuzpPvA1dP9zZk3pIk1U6AsdiEGtUauPRk0fgSP3s8wHBxFD
c94YcO6O9JlmfMNO6VVfp9oxwMD6yBkrk0/fT3t1pv09SYo53zmzGH7lgaOlFcLtjdKEaH7u3yGU
+CQUIkprLFLEVGSw2yVl2feBaUCGPU5LQvTTvc8I/lLZqbijfzLSJKouYZNewuMaYEkcGP5xQgzS
IJFM3bRywrmBcJu0q9DE6UvSfwj2AKPDavhxHxPdy5eqc4wpqsm8hg3rDOXis1Z+Im6GAFT7oE1n
SbjljDcI16J3QA7nPnvzR0WUkjwtOjPs3Jx1sH849E+Sif3TZtds4A4paUnMhJkhnsaUTwcK3L1I
lM1SH1iK1A7DSqBPTyCeWRvtoAfCjv9CwgftQdlEqGpDxv2CBD28QwacM1XDOx7KfkWYYQmx91uk
XVgLZYy3IddGIUlhukWFhOcvDe+fJPDm7gvNofBeG7Ov0I8Z0eJCJeqFLdzZv4ITw/1B8GvDOKco
kjO4Rt77CND/6MBdQJb67wuTJvfUTY4c282v/2gIrYx5DmN+xUycw5A2Ikn11AhqP501XRGn64lz
0iFeXSf32Q1gQqSHhWDMDQQFQae0f+zf1/mudQBoOA0Rb+CXsNbBMFA9B71hWiNqZkfOZ/wHmy4y
eyCwowuN8gSVRF9zq6dNvmCy3x4rGE1xGisP+zNpzcrdp3v5Wpiov0CFdx14oPEj2bMhVbtiYsgA
TWccKjvDAHMNX1vcu4p3nhyHiqPbx8XZ2yMCu7fvuXU/2krQjHENV2KTwYuf261iJdAwORcboenk
kSQ1OlrnS3PXWZEENM8w+UtOmLQvdNG0X25wCA55mgQ/E5lojkr6aAVDvxWRkQMCleb4hsgEDK0C
rP3mdQKVGeB8dKcP0CHHB8iGIOcw57l6wrJrJQC7FN0+5Zq1BrLowTno7budLvZxonouMK7RgyiA
ssPLbsxg2MHBG6tXm16Z8Qn0lX0C3KZlcWwyNkZP6QHV3L/nTntxC9NtHnAnMobGDjZezzSryN8U
a113XziMq249efcLUubbcM9YQ5OegckZrzPtXO6KmP3rqm4juvYbUanZ02kdpAhhBTZMx3QCXNyE
ZUgnm0MFwL9PUGcGzLSXTx4CiRB5UbimEwfYEu53LbuaYU/McUUiJBoXHet9dhTYaXevOgU5DCwT
/Dre6+H/uTB5pnUmPyWTdBs/vZQ9uW+bgSHnvhlPcVaW50CQd43hExPiZ0BlBTXXGJKFcpbwoPlw
CNcfOFkR3Q0Ln4O49122Qn24a7uPZcW2rgCY5ayX1A4OMsUJ33J8HpMrM0gjnq5Y2FxP5ASNCckI
hQ+saEmnMvwJ8Zr2Pxscqq2Ox0/MSJ9NZzpl3pyDuuMiUyoWWbozXi+/LNq+3GHh6RUU4hUu6ArZ
l+kUPh8+7vDDfSaDXYjCkqe03fdg9+HuctQO5KkpVn9dIRBScgtvIf1LxtVkGO65lHWibQ8T1W52
P6HUMUrwsxHn85JdOgf80a/WeXPjq/qS37vzXGyBncXip0348lBd7XY4hVErpzR9QfN6eD/5cF4r
bHRDED457FoT5PjIRykbSAWsAMYWb9vJX5nZAHAFrbTPA8iKR0cspguLK9/KkJcQ/DCjMZIXYu9M
dnCuQzugR0zi/I3oxDy3dO3KRb2oXHrDH3getFabIX2M7tsF2G06+0WTM2pV2YetcXQuhv3tVRFN
LEdBTpRVHKrUOMX0QteOLJgh0Mk9fPflNsujgiJiXZOKXKQil9l7t41WJK1l2mcUm49fsWXPTPk3
nQZpurRg5sK7FA2mG1Sg5gDqzw46oX+dpVuaffzX7ATPrgpo+LGeyDVdZ5q1XMvA1dIkRdpzE+Qv
J7ZaET9JLlYEIiVg3VyjIxr1l0SJKd74VL5k6hdfCQhCfBQkBOBm3lA6kAqXRuTuFjS6ZXwznVZ4
25AuLg9OFlWJ3fZklCBfC72TOUwoo8hLeS/UndH5pyodSzLYnqvT9kZkDx6+lG81iVyDZJrkiVzC
eQ7OXunJpzgPWPYFWtEQUUunHau9M0FsLIuwwdZTLL5pEEsdKduKix+8kjdY9/YT6n8patmK1YzH
+t/Df69uA7auFhTWdCwpH76hnwBjT1I/xCeFy0oymkLvuPLJ1Ux65k2vEbU9YiaC/lX0GUOBjclp
CT5E0EBorKgmeAq01pq4rPUR6mePCXawy8ai10MeyAtSvq0wq+jAgpJHcKAtamWqWpYB+TlWAmR3
jeGB8p+kFxYi+vSkoApF/TOmKINeKQURRZcnZXjut2H13QKhm8tQQYcckMKPVU8VTTEg54C8Q3zt
eUwleT01FY9Sck6506aTcQczHDJ+JVaSkP/KdpaJBhPL1aLX6IoZuVil60POH3TzQwAPthOmCka4
a4S8RcYPKPGhrkxNdPcZPSBM/TMlEKHCiuRBJArpzJCd/rSBQ6TzyV9Wj4nwM1+YKUs2xgCYkDMX
M6l7ycx6MzTj+TtRTuYYduL1LsGuZCgD0WNfPGKkvSdgMqgTAZPZLzIhITcCBnOj8HGXTyLJNs7i
AkdQLPgtsv/eM5aLEo0rIaneGEOqPMmGFDDfsIzfEhqbPYO8WkeH4eYaYykGZX5BZhNukFrpWlFD
CYtUWi+FrUofi+sUAQGBXghIAhTkPYEZRLOfH0KTS+YQmj6NOwH4T+DlRHr/A8QonaZfiwPu5AWv
TaHEoPQF0i1sRqiBnlAdRSlC7pL0Inr5kLZEVwQLUTEcQAFwdFpZ39/QFVRGsIX3sOLiIH8y9VcS
OG+0RKXZQfLIvRMswxOeqEFRJc0PE46Z+GLXTEfIAKjICEvviXaRdEilOwovhw8FAVeGabCBQFn2
iSbtntxVkmR4DxiGgPUCaZP/BtXwECguSvtIN+LgzS3yPtTIO7GPZkDRZMRRFmjqjrUgjV/Td2+9
55i49NIRsNCmWAEJVUmHyfZycHJf/XqgBVrw9p+7C3UkxVcYwSF4rM6F146vkTbXcQps20VUB5TW
O5ExQ9aCZXiPofyGfG1ihCagEc6DezZldO2Bca05+cYHL4FxamdZvaGQlaEo78nYzx2srg4O3nMu
sFNBVZxrlkpFzWcPT9M7cIzBQU8CIgBDQHGvL3ckZghnmMMOa7YRPoPWsphSo+8hH4CBccbC7iba
5IQlCWv6tONdRw8oEUcGsfKo8iFCxMq8atv78WN6ABHkoN3b12lnTjHMe2TsCO7y4EzyGD/wI3n5
1+jCad/IUMJzO5vCMrM7dPqPg71NNXtk1EJxm1mM55YOfCu3T30oZkxmFP32gK69b0TaQqYxbl16
kv6928qOk3QLO+lTOQ0EoPnAp0DEaTj5+ADMP1GMXnxGWjKOf7trdSPO8D0g38ke5642B3qJhEs6
nRZAUREzm1dEFMPRVtTVfkRUa60hFgSXTFiQJsMNIxofFgK3e75CASFL/qcj2QuRLZQpdOG7MaeO
tazrZvY9rJE/g2oCkCXHISwBsr0L5I8uU8RPCFmvKPWGL5gbktoyAhpB6qihZwlDbDhnnF+SvTZv
mZMInKwu4gSckszFLUlhrKXdd+cGiBm0EHnhg2vgX/x53x4HmDucpkXysLtq8h4J4aw7Z6bA7UZr
F6rVK4K1x8MJMT+kW4GO7BAt1t0WQl0aUGaguziXhi/UCQ9eLJ0EBBFsdys+Q18GTVs6XRFS12nh
9sk6oz2TEvnoHHboZqDPoIPtNRIVyo/IQoACwL+ZsKIFtui73XV/ut/eL2QOogSkMakhwIqcgkf+
BBBNjndYpDF4RsuePvzSa/KaV68iCZHjpuEYwxKmrwCogruxn3jiY7G7uQJniJCKAKx7+PLZZS9P
3Soizmz36l8BPDI5XQQynIHy3ui5GATha+9Agh7ZmSazn3uvMyo0i/MnAUcF7fYrlVONSmXZcPSl
YL7sJDSU5CSlsvnLxlGQNLpaP8bRAIQ+tcGs5FNlmRyK5L0QDDowB5jYA9P92KTCMvnMvBshmGNe
3HpI0QVWlJN+KuUBhQEZ485wZrzAmMDKQbfwSsBWSUJ8wDjDuYnxDrYYjK8w2c758e9Akfty8DhH
44tvhuzx+INdzcdK+xzpXDXALcGfEWsAcnCsTYPkgGzcvQ1EsWOPJscSy3gqsDXb9hJJCkSKh0fV
KREc/SP1g2x7h9KBjMzhhJU7kXMQG44+Ae/28KiYJQ5xKW4Q5uQMEgxIfmI5L+NOv8MwzTvitWdO
nljX7aIx0uVwzVt2e7pnYOTg64Pel77S3mcgg8t9FlEbWf4LmFfxdFRAqKjp9F0mBfsm+2A5RToE
9UdONvJqg1zgQddAMhUqjD03GchOGVXea/u0TwuFycFTV4DSc7wXzCvLEI3UHZ0i5+Jzm9rAi7lf
GcwkfMfQ5bmOvCCl+Y5fS6NLVQQ4UXmHjU6s88+b90Df7YWn4uzehQuCOcLZq3+a0pnBBAmgeazF
1Z8ZfhG7YxmK09LVb71cM3zSMBZoOe1f7O+fTJ81A5sFgHDJiKjKIuCZ4TvJUX+h+ynWtzsTWJUT
gGRC5H1YhgmaWb0PqdyVypetxfL5WNwMmo28yOgyWn9yJSgaIT/aewmCJ+l9AbFenxkzxVFekNik
vHXLIVXDdaQyFWezuzE0Sm3qFTE9RhpgT3syRG9/qXDKwyLpRCafmMHVJpiFSDDTfzug9+YfUKm6
TBQO1jrCgqjhgfJ1DFt9Sm+Abq3u7CilyM/n3CDD+SD0bSN+1O5zaWNQRp5bD5jBAABilz6sB00H
ukLINU9xpKDwWLTxvWW43L0H9znrSjoPrr6kpuUbxmKsJkflhdGmv/2T4s54AlZcbNZspHnTcR2I
QROZoY99Fs2kj3PpIyM50QBqDf84gf4qyjIV2IOQPHM0sz4eCj4zqrVTv7O9dfck1+hoEZpv8GmH
DXwZmaiaI9HhNz0qVsp0nqJumz4VJjX/1Tos9Uw/WbddHvefJCNwsSdkDszoW3jmbL+rHOBvWN8d
m5cYlDJfHoCyyZoPiw4Cybj0hs+gKr4OS57UTk73E9XJ2h7TBKTBMW73EDz9F57mJjU8GM74+5aT
nCADFo1GB4GyM6KWcZQA2JgM1M1Zp7qjIuxI67M1gL8kGeXL6SRgfds2DiR4KiIrRMpFHwoINwGG
B4qmJqSWAp7wiraFvI32hMDqvF0ZqNy9/CnFC7Fl8AGmkrAJMh+/ga2TYnrf8NSCNntEp01FrkoX
gQ8LiMJtBwOCLUwIMygz9aXJTPF33Bro4+aKHllMp6CJSTlmJySCZ6gPzOo6u1/eJOdj01PtPtZr
wAVChK+Z2ltLXsBf7UePIwAs4cNlS+C9x8yCIYXXcaVDJpk5DSXeCKtU5jt5P1g6OP4ypwwqksay
SIpVvjpx4iVgYxrSnH9XTtpXT9s0g+ZcmZM9aXz/eRHJL2kpXMmhpcc03Y/N4W2T+++BySyV5Nj6
oCTDJ7uONOy7Kshil+5t1kZik0vimFAX7B8aUedMAQfnNpHER1cT7BQAta7go/iN8Xt7nF3J9/1C
PL4E3oF/53RiZt+Es4h+K7kF8zLw9iD9Tr6z87AD21t356jkcWaXSMSdEVBGWWeAR4Cfzz6m8JYb
vX1rpgIVUmNS1b5o+nK5cG3rLnt1/qLavqELeEpO0bv3JlEi7vwpmwvI0dVRSDC8Y27tFadJ0bYq
VtcpWqaBMj8MPpvmvBwf6b/Wc+Ab3ONA/alCJk+36Td7DTTXxneSwIU6/vj3DPPGVWubh9dFewXR
kjlA5uDfwNTYltTH4NjHZgRYHYoX5iTGQl8omfArhei475czsXnUB4I/ncJ8Yg6emfD5vgMkQSPh
802v3CO++XFGR5TANJYJ6HRaJ0rSGhzWL6bDM9iAVHoQf5iAa4VkGFRj7yFtbQQxjpV1yGp7gSUP
6H6LjwctWqhIEjKh6SHk8IC9Kb9kVH1xB/jY1hm8N6pMoFIX8lvB7Onk0YX59eoOUC8aTAZQvuAJ
Ofayb0/P3tgFkoSdOWnCqSa/vnsIXxkQsckpRf1qWYb3pnDjGVc5WGbCw65w1hSSdHcaXW3bCRzU
c/g/7jwUsTvBS+7jqRT7/YgnY0dr1Z5GUcBBYZ/nd87SbIzGNkahRR9+zCPL+915BZ/cwHX56RzC
fMZsdgva8LA5rr027cueKFKkqFYyxWJ16CqTzMLsAYpNGBCYIXrmmZm61rrf1bcHYM32NCtrf7av
s3u3GL1caOL74bPb2baAhRMY4iTOA5JNbdDoFbMXmxbt8Jb9I/BXa9CtRd2twzwoJ8/wGdLMm3Ti
jncaCRu75it5YER5/PbfvTQ+014MqlV73oGrkwCpCLIiqIaABAQiVqHcFXqDhNHcb3RNnvTszpNf
nsG/PZ1z6LGU4hkSqvMAKKMtRuh80m9uLW+blCyeGoP6C3XZoRHeN3sSJcHHzp6BulXUCWrSq3I5
1XJLJVIzexwJ8pqNqbySDHvvJCApYOtGUu4951lGxgYXhXx217FjDm80rZk4GLZCZVS6OwEwOEyt
GHhZet7SaSm5CkhJh6wzbY3fg9kzmqnhTFuRFk3wY+jpzmFTsI45K8kqyFUlD0QDgvfLidDCsjnL
o3xV/WkbGqG08+gRkkLvPXbxfswellRFbpk4N4oLPGQowQYQnq4md+ZmQmQRsNNb7OTDJZzsQ0gA
MwBTuEeHQOyS4/9IOq8mtbUgCP8iqkACIb0qJ4IQ+YUiLCBAiCCQ4Nf7G1y+9rV3WYLCOTPdPd3c
fzie3KdHQIO5qDyPC4X75/8dA+dOuSFFHEFqEc/1m/tFTCpszmYzlmAm18Y2wYZGojDUkuvkuT84
7hKQRUseH5evd7n1BHhBH8iwKfPAPRg2F3osldtQXJGIB1xqHgmBIthchTLtyuwZIszJaV6RLOeg
e/MGG6SXd25keWtcFcRTwrhSzjdHFcqMgM7d1wwO+nf4XrAypOzKrQHBiTx8CtBOE8C54h5HhsLJ
vITaphgoPjhlry2cCnNbk5AsczpvGxU+AyTIH8Lh7OoPuaVvJo0iFqu0X6DgbrwViwN6w5lY4HHf
gJKGzuK917Y37t31JN/qruZ211Kq35YfgEznFAn6dxyBcw4W+Tgbz7iFr1T2eJngpQd8EiN8Z6dj
+CLHG1RGC1Bi0B3+XKniZxyHxYLhhUT9432jqqFj093DvEy605P5HCh2OXqMXkFnXQxls5WGD2YE
kLNKWVYYw1hx5tD7DAVqZTIEc7oArR3DJxlMTR3iemiY1fYmuDafGKEHHxopfYDsA+NdkFMrxP+h
UKgqILUgr6TCZRCEz+XwDQenWMFCV5iwshCPu/Ar4gI48xZx/wdKn0ZtlyPFBmyyBnTXrJ60mozz
T8R3MAzDrzNBhmzzUhlqIylrIN0nlOXSOaQQO+HtTl+2cpJ9kT7+wEBd8N4coHplvpE9x86x3/Gc
4cMZaoPZ9r7NmdZl5E7lrcSrAUc85hzja7tGUX0zw9LSZsdwheSi7OVbES+xsFmhEpW8NFISiHaQ
WgoTRLGFL9Es9Av2dPoC/GqT/pbTJAXIQpN2n13NBbCDH77EGdpECEZQVhatFhf6I563BkSuBbJ3
FfQvDxcX+C5eo42dAf4zpTOmY4CE4TJYbVHyUXWRSnt1MK+CVWNRlyuQ4TNAjL4aXqZDLpxFi6ux
nB77istGBDjhHGQTCdNQ+CvMNBgx0zmVfUZoXLFT2L/QKkBzvOBW6eRLCyhpPZEKZXPrCYR+gJy5
cWIvPI0wEAgmbxFFdXjdq1z9D0wzXpCeTJvw1FB2BlNe4SO3f1NAtQW6UNng2Z9xk2kcxAitSbXD
/aEFLFTt8HhIAQdSdcJ3qNCkukOdc/OU6OH5k9LCYogymE7xNhEjCM1N93JjfaKG3Qa8WtElCeDP
+/j7RDgYH7bl6O1hiEOXHjodb2GF+50Vpr6z6At30MTglZaJAHVfet0VG4sECTDeQPN4E1YsYklj
kZw+3FOMcOdh14OLNc33pcvyIVMCHVocCWQshOpXKRGnbcgiiaNn8wfHxN/WdJlSgEPSHNTqCG+x
RnfvPLpkKC1B2kn+oSiUmRSZf7dRlNosdw28BthlCP8kwexnyI7xkB8m1AREswdmsAzGSwNLqFvM
PxmIFPv4mtfqYFWlMV1C+cCz/hzlXJLcaA8oXa4AbsRpH6Yt9EDxgQ6Mog8DHXu3S3pNNJJvkGnC
CDyBdnuRBN0nJLEmvbmLKGAgsycHahIeCYa2fdtzAk9tGyH3EYiYxbc93WCwzDer/RfxJrXe0eYP
ey7hOJI79B9Yf7hPX5WblF2X2qVin76g7zrScgP6cQJkoxcIIhJcG8evcC4jAMmBVtnqSmvzpmaU
oDzuIpzy5f/YtGEStSRljCXKIYWVoAibf2+IZyCyDnsnyXt+BN8YhybeB5D1mOIperLyR52gKzIk
ejHczw5mi3c0FEWYsUMi139uEAee/uBS/pCQzs6ucraeA90/IGyU8O4mtI6B7ZYKv1w0ze/gdQ5v
2zvswk3a5t1Oevn07Ka4sC6Ey6J1xUZSTH3lCgFnhh0X54FtOxUf8bs9BJW0aGJCJ1Tcow/baS6a
rhHWDgkLvAdmbTm+dNvTAhktdxfOd7FB+8MetizRDXzstVU6z5jRTFMWUCcPeOXDDhSW8atw1vGM
XhH3j+tzQEdhH/uzb/JiCZFFXbalB0FrYL6AMeCFp6jkHct+9QnopczJzUv58kN+97GIrWx484eX
dih+acfgwwEmZo7v24hRWbA6Xh/k8Hk0DVwSnArHgSYdt8Aet8mBseQzh+c0QaGlA3ScQhqRc5oP
xJrQWliWvztRerUptwTiDs/phW7zx1s5fjGwLDO2qHCIFhGtK/T94+9MNYx+lWupEUCDRjzmQnIc
1TLQjOUDzlpWIlQ0A7dAD0eG4lkCkLDB9jxsyGAKt93ZTqewNNZ5I5QLMvieEtLQs0HihtmgDhLP
PFHac9X/Cp4GLb/fI9PXGsx7wFO8lvA3lDPuZk4HzA9zp4gMnhrMbWFxJe0iEnCMD6622+MGCVkK
QEOSqZBcUsg0GWXYkCEQsh70uAf4n0rA5NnfHGBP8CLt2dM5S0TGM0h6Zi9A8Y9XBvculZPEqTId
v2nZp8Vj/B4faL9oaK5xGxn0kzkJVFD65AU+DNSHzB1xycXpIu3Io3bvRBYnEV9W+aJxNZ/oR/wH
4KXD/MLKsFg3qq5bDw7Mg2F/cA11w2o+SH7ysk0NeEJby2fY3ZgY26we1quwu7sWW5bXhkPEHB1V
g8vJ6bHJxCcz3e9ScP2+GTshpwZdsHmnnxH61IlL5gs4YRT6UxgJ6rAC7v21YTDDJiXWR8PciK8T
qmKouQXnESOZIDGCiP03rNYqo3E0kzHknGg2AWCQQRIqAadmYFEJjwje9eGkiDeJ3I8yrje1AZ/8
BJMPc8mZ2mBJQEXLysYQHgswB1bFG2TzNDkfUqNyIey1XnsZkcrKSY92qUCtIv9LeDa05UY6nSdd
fpB20ZWTBkp8p9K2o1vM2hgtl26XL/eind4XNbQEvzSxT3HB9rattBXkTPAcqGpZEudL3Opsbi2u
54qI2X67zyV7MGkWDqDySEG78Xlznv0/DStMVfr8wfiOMZ5GKB/QDQvMbcTtBxlfDW5FNms5Gm+A
+JffGrZHjbhenG/OjrXxDcWEIJxje+06GkkB2P9LPgpBZU4F6BXV5BIGyItUUHDPoEkklmAVta9B
q3Ab8QU5DHcvsCj34pl7mrNH6H1PiTS4twMlFHU1CgpEvaS1f9IScKae6FHGVHN88o/+F2D7PaVX
XoGf9ZqDg/cXjNkQl61ZAWZwcbczD3I9ZC5cR58Ixkjugswki4aEsgGAXKaCOTB0jziYeoCVx6SB
nhLJVNqMYAXRbIoI3u8R78tF9TFZYR6w9MX46IOhuze4atgIsN2TV5nWRP8htg2bxQuZCFsHH+yM
HgGN0N4+/9D900Tvwxnnsy8Kbmx56MD+GqBlyFpFmS+jyYagmLw2CO+GroM9aFcxfAMdinIA06Mb
ModAQNJuwLEblhOFsAd5+AfurG2I+grK8QmM83OkP/FmGlhnPTiWSBlnslqWcErX5Ny037V5MeIv
6D8gLqKtCcvsEgbDODuPmh/IUaE29o3wnZTIdziShX0vTQUSm6t7SPkZdIeIX4XKFBySJZpcP3NP
bRpQbTM5wJINKcM3gdGcJmpYmQF485Y1kVHwej9pCrPCA1FP8Mb/zoNTWKRgbjTXhaXAqDQ3Tf48
La9exbvP7HxQ1hSeAgiIguPjl9R0L4Jl0AqxmVLmwbL+aFpaBHKMIDp9ykb+0zesHAi1mua7p9Iu
nDT7vaz7q6iww+66s2YuHLoQkhcNhrUSrVXbZ2z8C/5bBcjEbtBg9/GHVsGv10J8vuJyyrg7TYno
OdanEZvyqMM0vd1hf852+Vjdw6ABcnz3Ugx0vXrPrszofHCkJmfzPQclf2pbsGpmHuOcjbnr3WOG
3mnmW3YN+OBqOldyE4B2TXdDzocF9wmXxmWMRq12Zl95EOPjmA4AmkpP+b9IvvDmD1Yx/Drq3vDk
jdFzvmAE0eFtD0GrL+ksD/9B7CdQPyo8tgCqcMPT5rQFwReDcyOZ4d2OFxu3C5ZpTjuacEPsGM61
Ydy6Q64DcBefHioERPNpcH/FybFPQQ4bLcLqRHTU3C0IUJgksMU6irUPo0KGSj5syrRr3IOnBICZ
S0J4qdyFKEygm0GmLwm8X4I2Jwz7jPo7YMAToRhBw5Bai5qmRRzJmi1C5hDiWJkDG9MQIKHk/FCi
UEycU5mIgXTRLRQuoDM9EV6fwDEzm17QUvxwormUNvwhbYikb6hhn8tBLsqwH7+teLFWeCZkawA+
e7mqFL9w0dccQNdsDfHOwaIvPd+4EJpPu+XIF490EzQ1LHPyeuUE17plDdbODgBRmgubwfXIF6Rm
hH7Bbb/loBhrzt9OSVNyDhg0gx3/lV+g6dIZC+nshBNQPOIF3pxw0fsIEs5ayTtZ8w83RMKFDQXM
Ex+niXRo3XZxLyhHVxYYTCI4OHwUb8/kC8J1S4tKS6yGWRLn30ntKeb6MK92Ut4BDFDH6W6FE0KD
4kwsC1RPHxi9HD6/cqlywfdwS+bz9uG6qR475hUcw8CtgSPGbgDefAnb0S15pi8FGkWwfWRywxre
PgwnV77O8TjTpsuJeXjdgmOcuwhJSzl7n4C5A+Z+jmIimxJLxsPYyqGXRKjPDhfsRGQ8FW3iCX0M
+zWzFiJY+Vhf1xjg2RmyRVonAjW6DEjaj+0zbLj14vYr9e9MwKNp2VbOaQzu+2UilznbU6B4p9hg
zUh2XQgVdXjsPaMP1AJixeQL5iZSJEhheQ8FCiiEXVTELH922KdW5XPLioAhOdezcHwX7oO09PY6
/J8NdYypcpivo7kwl9xGjJsIBMh+jivoA7XnyZtSWGG6TKmFyidQ+oLBQfuJAuQ+Yw2WpZ87w8ld
xusi3Rd2l7EamiaoYkjJPU0lDF2IUzVkw8O9dED6ECAF+rJ2ddwKMJ4l9+swkgnkFQnota2xcowa
gwejxtU0H2Fi2kJ0k31RrktYuDEXT9MKxU6FpwAFO4XqJVCYRYDBIUOG3Oqmk/mbmyt2c7/m9Dh8
TS9DMXzD7k9Sr0RAxMMsBg357+AfqFaR9SyXm8EDryaJsDD4yjemrsLhE49PimYCZe3HQkTV0hR1
og0lkeL8dF0xz8og+cmmspXR64oBdPBB/o6NGx2gjgqMQu/Os3KWObfXuJjSXUu0XpeT/o6PjH+L
UoyfpsorzNNY9w4jKKn9qnfoy6wDtqx7OUhEazoKDgy4DpHZg6C/KR9d7PUkP5t6mOF28b5Cap5J
/Vdw+D5O0f841fRLEZ7jiwgdIDYAesJYM09p8ElKGtY7wdmoy3eV8yBuTQLBiBlDIiWjBVgGoxWg
sOHVkbLJu1sltNJMe5Y2CBKKMIQIMmYuxw5eeqjiwE9j+/IGolC/BdfxUsz/JKF7ycQuHnycQYby
sZzFsJtodBlY15FpYGKB2IvQW/cUNFIZXKhdxtUutMWinpOgmpx0NCYre8JQKsuHzVg1FPzDXq11
BqMwKKeTkYD0jKxBMVP8EwtNmdsdi6yMTghrbTEwuE+/7iNuAU00yPKlM0dOLwyadRi13KV43sqv
FqL6b3CacyXG4nLddM4jEmw5JQ1JcBdBvmoPZHB+iVkjxqNuTfdz95og9WKeh0ZMEhCLsO1IKGpr
3PE7EbPqDpfLB+lb29pUPcPdtKfvgYqDmZwN1TXmhN9xUFwJtu/M5TqRRMsPV4GBNQ5T9+Kt2HWf
jKGILyh+i0+5CnkhAtPQrjGV/beyWxiGic0c5lxWB+QCd7ev2WFOy74nxMWRRfS0cv9pvndyCaju
adHCBtc5/FzjJcJUPPZq87ohZkIGqqWuza3sr73AUovokvNSktOutvZzTyBLtMdjzBt5wL/wd/+Y
inUkyj7nxg2C69WgmMhTbn5wx1hu6AZLAoqjQMZXTmMuVoIRMs6RgY8Il0ywJCf2f9B7kcj7QRmt
eNkU5pR1T6I6hQGQy4Psog+3npyZ/8K+54crS0NsAAAPXaYkdxarAN+Bp9M6/OSQP5K6xLB6Ov9P
oQkhfUQZ0+l6R8ztUTeAkijQbu4rNHwaTjBUEJljjNOH0lPHl/nNbtH0ujSsbF60I7vm6DCjAYW5
G7YCVryODbkHE/EnGsqGi00JHRQnaIDmEgUOw2Wj9+JSwQHUC6WfiQ8n8h/ObNe8Mk8zo0ulW802
Ys+pYmqpjJoftCV3OO+jp4xaGJ3jWIRujWxCBaWJ/FKDdh82oT26R8aumAGbbtRAXTAix5TbkDV8
h/ITWGIiw3CtRT4TvX4jfkYKY/CjGmai30HU1wAfUgNGVVGFPP3usLETGdHBltnSHeb8O1CE3Q4G
k84Drf1MUCrRXYxs7KBxeY5kPvnJYi3DM/RcIIs6awqGIrGY23OTiY3Hl1vnudY9UVaKWags4hrC
IPEhmapCf3ZhYPQevg6YgTALJOsMEZJ7aG/OAtjHlJTuOJuS9MC8mF+6ElgOIyNb3Afyly3mEmMg
A6ZwZzoI0xbOAzsTrCofRZxcOwFt5gXxPaNW9N9oobDswr4Fdc44EhLmxs6N3wpY6nkjo0IintB6
3KO4QtALy4J/wUyl5Fsas9Gy7Z/GvYzBnBfN8iekNNAditMr7bbIU4XQFW7+Bq5ObiTPzyRs+IWa
Vgcl4BzhWxnPDCKKh0baDFnuOozNzo0BmauML8lIE3qshBFvFZpRTAzEyLtmiFMSYdEMe82R0v+p
YinMYckuYPc19DET+bz2tB5wpSIMEBBIhNMKOmOM2IcdO4dD/w4QNUEu9DjAaCM4XIiumYhkcIG3
f2Lu/c0WyWrrYRrO/utBpeNtjlAb8MKRsuhgw2TOXlF38YqQ3lxQIq+gBQ/pialuBE0i+BYZOVJq
Jn8+ZkIMYJJQV+2PfxV1JGo8nkMGkKEsRYhAPyfC1J1cqfssTbh+Ha5BkZGKrOk/+UqyB38H3kG8
Jy4YJw+5lujJO0PeFHyIKPlE6HdM0L3aexqCmfKkwqfdvFl0jROaG3pgk1JchKfoe8IqkLmcC6Uv
haz4ymGWheYSW6cF/jW1tUqBMfe11cQB7ie+hKvperH1q31EUFL44kmLom3cQnINFlIwu0wZJ8El
oCRCm4r7kEz+Sg/LLLG158ZC5xHPFr9unDKf+vRhfYJJayr+jGuH+YYrrVhKSZfZqdyUTV/QUKng
Gd6igQRkFeFQm5mjrxOmKdpemAlrcoRMgSzm1aooA4RoU86GmL3RO9J17IFwgQoqxGGsU0ff04B7
Q4my2QMRJRwaGrGPNAngGCuUm1Br6lRFo4onqd1h4oNBpnqa71ZzlLf0p9BaV3omJqKgBSsmTTpY
hglLCeILjPEYnVk0ewXy35fhcgaAPFIrPC9EfKv4Ihqo4v66ab52ejRZfxQZRX0kL/7onWBTkIDw
vRlt94cZGlQK/BjS6ZkUoqclAmPwCKFkuEo8rkWfFU1wKrn/oE6o4QDnr8EStXgbyP78ZOORIA25
LXRAMFoCCGS5qdE4lmaL3BkaSbyg7xE8PzBfwqg8r99dcF1XLWC+19s9pN3KupwdHAsaMmbLxuny
zywFy20MDYoNpFKD8g7YjQkZ+5x3wPsE6z9P/BK5enozBtESFAqYju/hIrueQ2PcRcqbBzPpkBvL
p51haIfFE6eBcMoSDNr0UA7DtRxtqXbQMUb4tXHAscuQBA8I3zLCNscZiaGqJsZp39HjQLgdX7Qe
M/KLu0s6q1CUwsKpYu8eML7sDLcrF7tLPE9wUE3eJaabtY/bsPZ28K70RqPhEIptS13Q6D8Lgpmr
3h3QhSShq1vq1KIMz4rXMfGyFEM4aRKXzAwuTsghNZJKalNrllErVZPqD8ONtKlZYob5ixJUnDKt
/hSGyJdjPHgx0APc/FnwPj1c/zbYE1fOc3JliDFfPlCM/+nYLlCi/5EigIF9DSLD/sEqjYcohrwM
O40xrh8Zo7d/1M0cOyi8qiddwtQ4KBwN8aL8+dAdPA2bfWP9otLZNtZP8qlnW8PK+Ji43Hrmoj8B
R5UpZbxr2oPrvtt2u9QahvnZaqlGK2V3WQmekNE5iJqE9UF5Wt5l2k0ua4zQawuufDEjSl0odTGG
J8mtcmVwD443jr3+orm9TIX6lfmcw45Dif+eEMCgYCb31KnfvjC41dzqTEYAhH9MXCffTIfaxfyF
f2uJ7Oxpx4snMs4r10zlZvGHGW/c/bTBdgbXoVqOOSu59GDqnSLoz7jMvl7sXJkxP03VRBug2haf
yhqeFFEN0lhjr1qvuMohV6ox9yXpQEeHRZKpBu88x80QbsBmWbJo5emYuR1DVhOWL2afLAusoLNv
2o+RAWNee+UIZeNYf0P0VzHCb7+JxMCXJavLyFEVGHsFmEI44QJ+J31g7wHd4tNmnl2fRQ3A7Bit
724TYuftteNj1HZLoNU3y3jtMSmB6Nu6hhO4ZibexLOTFAayurKhcDwcf3gseuWHDM0BTqzr6Sc2
wnwMVGYpWJzGDAlwG3aQZlZbNAb4HncZ/vAKNhwJYcV1YHDsY//ZRIpeJpqr+TkbxxtC6r3WFTMH
9srH6OIy8zQdbhkqnWUo5b8eiY32LON1BFdBx++Iqh/hJ/75wMWkjNvxN+Swh7NFPItZcq+jfIwA
ADPa4QKXNVFxEA/uFDmiRIQW4G/el0DjWXwYLxaLcC2C5hPUHCAkwEUattb99LE0pqSfAzxS03tI
7gX72XzMFrpW5hafwWlUyzlm5HwsU7II98346scYvnoeQgkSMLesNuChxBY4oEMw5k5fi6xwNa8C
cDDf4tIQpWsc5+M+ELLVj0NBLh1N5D+CCNq30EKTm+B+gSSSSy600HXKqOQuwgppLnOd4rFgsH9/
IsSqiG4RBLYbTOzpPEmRsjnnbu11+eKVq0uSwE7R0Z+8hrdQReM/ubvdvw5buWJP2D9SUGAvTC1U
AROgEQYzzXLyngh2yTO6r/QY3RAODgluvA8RjAOsr0WvXBI/2XTZQGsihNDpsrZj//kjSGd9eE11
fxoJ0qlTmg3eKMQ5W9iNsBLGmF8hLHjs9fQcfwn1yA3zi66c2Y9RA6wdI6MxHdD/BMgjjZkEMGwJ
m982F9gi/bHU5r0GwBqW52cM0oddh/Q7sis0u20Pzz2TjLgtURc8whoaxDJoNku8JeEhIpOrQ44/
Vqe8dSGpcvcriuDSmpCFxDkC3vZSBhQ9VMv+xeHexBPCtFHnT6gkmv4n8tEX2PAAKSTk/4QAQCZ/
fwlTZoCmaZKGCNzVYfLxma7zP6CTucv/pFriSzzndYlY3tpHLZoUymxzJ3jnCcaVwo5KiF5oIopU
qUg7qcykfRe7HXLZGUUh9SXzkIRVetQCxeBMo2xXgxI2BHTS5pIFyweRW6EAco5RBzyY8cfw/TR1
/0wlnNna123n7pWWFINfeEfwXRxix9muaQt8mA/vIsvG5FVGS9bfn5AQzPyAQJ8B9/FjfUZww4r7
Bvv8sBYTwlqlMljT8Tre62g/De+2XugDUbKUU6yNx+IWyiJyHnYYu1nEWlqz7XIhyPSLgftVlOMO
qBJZkvVUsSQrgbqHHk8vO/lsdPb+GPPp98VI5D40QoOUcPTFIata3P9dp7r7AIgumjYyYaEuZCCl
+YkpqxlFHL42ep+yA104dgIMcXESZ8JF04561HrpbQmR1DT1mcxEX3oIAoEDA1SL3K+s03L+pRBM
r+G7d0/fS64MOCX2gZ4CEoylCGQV8KdLQutrTG3niVoMMRarHEPj/m10H56gXK1sobjrRvgKdDcU
R6UquEEdY5u/YBbUecXGnnldmbxqz9drJWZNLlhw5HMb4WGH6FuFwh6/ndUWxj50WGiQU/H83Hmt
cNFnlzyPcWwdswniHc1wfQzOzXLe8CpG+0VKJDqjGF1AywFDl3dZcKoxytq9E4VJzj3Lh9gM7CJG
EARLAvmkmUemi17QoByUVvTVv2Jsocb5D1SThlS1Aa2cwWuNjQbYY9ZHJm7Ob3No6akIS7TJM9Rr
nonJSFemU3YwEx3+LTM24J4/slwgK3Qf9LBikKria4Fs57m+Bbw00ixzrtGU49XwBeAfoiFZQeV4
K6/sOCVJUfmVolQmP5HQ0w5iBf1zrVh9cBMTjFlCm9r7g7/crETiAnTXXr8w0gdN6lBzXdwBg4xL
XlE4fRE0Qg2BIZpdvbf6oxgmJfHI+xxrXzpABdDgLoMaqFIpfPtdZmrvfrOvA7fISIthAxLIzK18
1hqM47wB4LhWfH4mFF2ZIvmmwCOryTSigRNe+5tmsyeCKMzflx96WZ3vdgTnLtaPGM6fNCgIUYry
rtm4k0dGFLjTnX9Jr9CmZLkAKpaY3JtLY6t7t5+vKQg1kwlBh1Ff0GVds1e9M5D2Rfnx3XDk35ST
wZwYrTp0oU/trgGRi0g1n6nBs7CvhZtvHkzNAJT3+KBndHhNvN6IbnYafG5A4TYf8uAeJxo8amV+
T9Flcria3Qbq1cw+4B+/kV6TW+7Db7WgcyNUDEdyEfxR7zPI2Bgyg7zJBq8ZRjeXl/0hShk3fTov
v7k5Agcy9Mz9GNCvLpDDZg0WweNS4eYFVkQSq1klXGDLqqE4FIetcEX0TpKnEL9I/ngApj7snh5z
mXRNlFfDreOwpbLRbtg7T/AVp+QCaamzHcDK1jh+B/XB6vCsG7WWnf+WKNgYofOkvTya35qVtjVZ
V0EVFDbaYt2/KMGK7qH/yt0XTSw5V/tOyFAEhvRU/J7cshKNvR16EkAlFYyaZIFUT7QlJuGBQwcN
jMISsxr5FMDsa0NvO9ySVfx1nCHl59X/4mdBmS35VVuvNkeg1wmhlC5BB8AEmOiAapIpKFtdl60u
C6h17/F3z6IR6ltqSb/PEj4U92bNnL0IRWDIh19xLFLzlc+uXMQvt0WC9pXBwmzICr/tsNk3vBqR
4Ndz2IcAsr69a5Lbonu9ebJA2TniEghX+vw/6P9l6w/Cl6WlcfgJjlTnxirLkVNs4bNKT599WP46
LIOtc4CNNx019RTH1O04W2pINhGmJrDGPMC4MiCPqH1O8UkcLKVglySwX6FhoH9sz0v6fCm6r5iZ
MRGBEurtqM7ktj7soHKL4NZXp4pJHZgNj75MVrTd1TxbFG/mV+vewTKm0Hv2I6lZm4SKxbUJ8cbg
5n02TJnQ95NZ5tQU7xgUWJRAzE0mTLUs38t2/D5Yd6L6HtYpZD7lytxkvtAhREXlKvXkHgrIuv3d
eJRKbqn7TDW+KvZS2ixjkEMglCsWL1BSPC1XIcInIBns8VAvPv37Bu+6hq8tBcHvjEngC4wx2OIe
ScQSz6EB7PT43XsvX4MXm9EX3Cx8c0c4n81tgsSS/Wid7b7TRvixT6PjCNUxTTIztDMwCG4VpmVF
uvsN8WFfPN3ZdU3GGn3PWmXcgN2DS4UYgodIluneOM4w23MUxei/DMa1juzm2rztcuBrju+dtSd4
TGkTaFMktAuW1V2h+RTdwMHuLvhtF0/rs2nYOZsrxmYP4mqQDOqjDIQ73smWSzogWCvDouKVmLmX
PzAwdGACNcp4WsUPKzOOGbGKChDXwaXQZeUaMukat6YPLIj2GNJXtjK/TomD9dru84kwApodoAhx
6aZK74MJJ4Zpc3FkFPExEalYKswYDGQrEqKQjjVUyTlT7LaCba7Z5dqfZrvzsI1UEUErV5xuNV9e
odC+/hziObsc1ZqrkJgzSmdMmt0SW5jKvAOE7lCijn4zskHmFuk9LWxuF5YLlH6OJsoAdX8EsOr6
qm592kcTfYG25Za4rBswYXuFIa99B4psoCKsc977Cm9tZAhoECCJ43J/lVENre2Ue+0UV4+Ahpe8
AJyEEyN5MEdymaI8V5jnlx95EBVxj8WYneyJhqu07G6iIInekpgb3p/OdXogNCjodMwMpSwabgjA
5DL9zGVdkGnt5lYZSApFEc8OQTWXeFDuWiKIyE9op9/wUNAt/7LUZ41JFtxp1+mMJEZ8SxknKMhw
y8R7crfFUsVYqj2gmh5B4yN1CfDlKYM3zBBxG5LdIer5Z9wmy+gWSfAaTPvbahPXUsTPObPcCa48
rE3yzeNUnIey+OZIMOETEeaXgQQuhlmndwhksVP7wddGXXfzicHAp39YOjMmKAgyuvIbiYVDMgix
JYajECzorGd/9Y8TW8Un8jTIobn6XUvyTbIY51+IHlAEyRMGv5rdNjrb40QhFqTs0snIKqzZtMAF
oNughVfOWBurIzJCiA8EM6EZMVWGHCy1T4JQOygaorjW7OtM7V9nDQerY5l3/2PMnfdLuAssVavf
WBOrHR83Nx9AigqZQVqvjebU/o5eaDiilyqZAG1b2V1fJLCcZqv4io31yf5A5Hu8sSYby8olgUUa
Kkk0P/N/wrFGf4/fLNHZGrGHSD7kNdLHD6IPcRvuP2aEIDqXjSTJPSJ2GF7ZBwmaGQ7pg73sr5zR
gELojSmh6NMyTx2t4lvEJb6oqZGIaD9xnG9R1XJx+iJS8eHzvg2eTreNUfbXRbVJ0M1K0tIlxbL0
V3jistfjOFdYtdnhSPUaI9ZfTh9BG0BdXmtzWJ5D0CufxDNJtoG1Hegh6uHxN3qnmS9zXQos3WXI
se1nfs6RYRYUZjrHbk0oxzxBGTiWOKUnTl8NhNfCfCoT6BCeDs4wkqCvC/lQPN7W13Dd5KfbLf8+
OQ14gwBxYGq3wS3tbK5uQXwUDtrEXBGiGK3YOZlL8JtMLtnHQe41+u+oBE704Z0JJKsjUp9nJCZ5
vyh77HsxySO2DyKd90ipihhiSQgyNtomDBD0qvDjXwvmD96nt+HxvF/5snCwePLZT9LD7nwuDQIb
r4hoAH8oxLzGr2IEW/qDbc9rTOzpTYTAhlnP77BEkOiwgd0tbFIGeXtfU+jDhsMy8avpfKAZwSCp
NDeo9srBkadDu37gIlrZctrFisTY/N4DR+vsVMCOHBs2KdIlJcGPnAo39yX0GOVnr+braAr4sdXw
EDLES6cRFb0V8NSGRvDvkGRswt43Oi9PadH7Skz2j64PG31eyj/8wuVWOA5+cUQhz23Jj2J6jB3h
naN5cldoVknqOkxqeT3ABIKJzTPX0sUl5w17ecS2aQdbbt5D1IpyPoPDJcRl9P9Sgg93sqVcaxC0
xFZ9yYX7guhydniiHpLepzkw/0xBJ9yjy9uT62k0FGQ5l7Asv6amQxbNrcLd5GBmR9RmKfltE7mH
Sozxjq4+PLfJROJi5u82CUsBSX68IvEeXHcS5MUlYY54xJilJiX8Mcit2mdRqglT5k6VzyZ3x+hi
80++zAusFvIUxL2xNJjYhnMc+Wzw3MJ3Y8bY40gTusewwd3CVvpkj0fybDxJRuZ9LgGGYwmNe3OU
haX++ugB+Jak+6qE0o0rj8DMMyy95Ppxu39wMYSBtlG+eeKOeIGdJlfXVxx9yowX/LsebuSSpkmM
aRERWDB9JsKVLsw1QQZQ96KIKPpiH4OyQfd6SzzmCW2+00HSyIhC2yUO1WUIbalPu8h5yWrDbFuW
4Mz53Ux8ZhIPeb8beU3VXZ79gUxoKKRu0yBZm+wgYl/xoUGrHwyU9Rn5L+uSKddl1Rt3ecM0TxK3
y23DItG/m6/RIfr0a0J+O77clm9uxa4/aFuIYWg0hkfe9pvbUHTHS64KmRaRrMRBi7CElv0cIXjY
lLvcqYPP8rYgK+TicvwuGPqINQ5YfygJ3egAAPMtg37IZlXie2JK+MQw82IP3kNpuAc/QQo33luk
4G0itiUXIYtOC/HdMdyOX1M2OCdkGIg57caD274LFbHNa+dpXWkw8U1sjV9ehbLhlJ5J6T6ypBz5
8+qew7HB4gXD17SL36tm5tEenxNV3tETNbzGseAZuTQID+NqYFIPJbM35sbm50+SPwY4J+QLnUxm
da0v6BusiqPMKxf7kl7Hufqvit3nOhsqPPrYNDVI9n57SG6tnXncJ11nRYKU6BwzS9tpu27/xnR/
c9FcXDcPNhscQ3tfdtauyX7J/rBrsrqycWbes21rTKLEf4c/0XFcEFZKrtq1BX/Tollmi4bZwEKm
4SgoCG7O9Qlpk1tthAPYmxr9cvagr/XalWXUMfekPlyRxwd4qHCHwH7U3DvOiWdGxoAVHn8BIbSN
FQtbAYLCxD931G3wTJ4YQBzNgWbd6Ig4Tle36+d+Pb4u3uPiSbiGMq2mJRQ/CfYdVtzj+E0j/9w/
MZGqLDTdMsaAbm2qeLjC22And5SQ2LfKhLY2gZcnhaQ1aCYQ0KjI0UyJB3pjAFQgnvIyyQTegBWy
uHKAM9iq8ZuIXiXHsSgLRAT1NDd5eKN35/xr1oezmzlPrztTMWjqoj34oDjQuP1W0+OcyxIJPuoD
pGUiORCpljyCKBBftSvvTHKx7JTEOxIq/MAtNvdYZOXoyNr0Ztm82J2o8jrxpiTlUv9aj91poTg3
rlvDhPcnqgbVA+iGQeUZHBvkRBzhITmxTNmdyTnXAC2taNpjXf2uKBIM50DesTq6In3mryN0NhNt
eJXzl/WoIBb6MP87Hc3LIE/wcgYZ5cYWldU7xttE9xoDsQarQqayMRnxQdJBe14oFIjycJ4clQFU
V3jGBJ7zhzYMHVgxknjSc+jmjvza8JgmYSayzh7tNnGDUkk1g2PJ1WhwHWtx52x+k23XoahrAkzr
45vfWFMUt0CdkZwmRAejojAh2oaMnlKCys1TUsdqtifK3isU+lraLDQsFmi6QAd3fsdw1zqK1srX
R/D30uyhyfVBVpiyQ7aNAUtSoGr0aJ7wYnzR7DBSTL9qvcbAsTxPTlQcDzAhlqAmSOPbCtGlbCVD
lO+z+6NJXt8DxX0GDBD5tEp4qQNaM4hW2tFUrPEROFZCEU8TIGt3z9lm5BupO6ZExVDMOJuoeXXG
LTxBgX+GEP0rWAiDmP0OxOn6yaMgNWCdVIw7f355tP8k05EhpiCTzYctZ6KjlUfQK7QcIInHgiKT
ubRYInsG2BbjIx7mv8CrJIcNKxHBNLGtejJEWeIiQiBk0hy0IHwWnRC0OLMBYJmESxL4p38snVmT
qtgShX+REaKi8so8iAwqUrwYjjhPKA6/vr/0dPTt23XqVCnC3rkzV661cog3Eq5/wLtDaW75CBZ4
vw/9Ndo28AW4wrgDD/yCURSi8uyegSGAkcM7pO1HD7PewKWdijxTMIdP3gh3nsgnb5Ql5ONUCS3v
N5uwN5QgtXPOLrkukwTJwwOQHAZfdKl7qF0spWeUgx1FQWtMZ5p8eMJC6HCkH+/6ssGRT05hxEv5
cSdmsHs8Zc6cQxpMGeHdN0Lw5bnayyfVroV3VTdC2VzTufxac9YSNGvkNwi4EhoP+4TOFuvj7PgG
k0QoHbrmUhuunervE9NYqVmiNaVsIxEWh0xoR1gqD3Ew0+wrbkS9wStQ0dVj577BmJaWFL0Og9bc
T6gqDxHdG0J/MRehvGaQKw5GCAL0bDftGxkMSKaQhIQvEbX3cAiUytj1ocPCYAlyHDk8YWTyEwIS
b29wpoAkz4bvV96fr4R3Aw4MLkJEPLBMAY6F+lQUWRasKOlpfAA4JBsICeUwy6B7CN8fqSnACfbk
cBWQukOlhFaJER2KMPhFqKh0OPJtHf8ysTsfgQAgZgQbEOcptEwyrceG0xDX9c/XrZpipwJrB3jX
/ZyZEq3+dUtkFjjz/rtYTF4RjHDsYhXU++PHycbsW2Vg+E3PzoHVgrsleCZmmtrf7MJ+wth9tClH
n+A1fVHocvMg5YvQ5BUIfwcf8OKAHQBkeMQv7PttUjOaG6CK/1yZA3ExO4NbXMW75cmcXOI67Qu6
r8Evp6WT4frGvlRQFg8tf+OuEhpc9PhGLZgj8yFbzPCTJycPLuITUJjFMT1DcUGK+7PcQ/sh1H/s
QzietlhSSbTZYf4ljWt0aI70UTjRITf3wX7gffzh2m1bKAfbbHlDWkmAYjoW6HDt589BazCUpi8k
HK7rg8Pcr/XhX8bImGgk/s2hxKBR5pK3lU7cojmiYZ9BdxXoj5ZGJl3d7fDkQUAcwm3fDrs/1wv4
IX47KT220lIKcM1IsVtL1WFNypwya9YkCVn2zR7HhuTZnmmvx7pzMWIBXOkO/oI6vWduCNHCSvll
TrZQ8veLkcqIG34sWKdkLJLHr9c9mSlMysMLgk70LEbp0dt9wRXCKoCAh3bSNZIgFA0yYmBISxvA
7BGQIQ8RQfNMN4ajEd93ua11KGwJVhqGbENjCGQq/8AqQs/k32KB8f58F7kgkmeSA8HVIb7r7mpz
DaVp+zDgOImh2c2Gjuge0caxkjZI1YK7ma3EikSLm1P4nYLHb84FZjI4F8ymWCI5RxfTXkgTE8QR
depv3TZ6jcpjsotDC3Bwho0hjgV/YlQAfBMynhDoCSGHDMOsOdaQovs3Qm+XgIPyQfQufUg5PDsy
PQbmck7odCdBY2n8y4v7wl46Sata+mAsSMOYs+qMOaqiTQXl8GWwHZMMU1MaJMhYwEvvIUMHhLZG
xxJaXNsLRrW4h9E/ZWuT+bBfZTWCyt5paIrk4mXeBn/WlT6kmAPKCcJqcmB92WwI4CWreSF2+U34
anLyPsHsxRzh5BH7CGtWrXNYcSyvtyYchz+0KFAF2NdcDYeOMTqipLWgcNFSQOuN/DMwwIsRQ3GA
bXVReNw5uHHlg47iY2zl02CfcMha3Ct2no+KnTNQyHNzvGBLBLhsAxz0uZEEYANqA4QSsYy4sNxb
Nq/iCOiNUeXwGo44V19sI5+nzm3CacZ0DUtGIfu6njqsY85d/28b+BsDtz2KBDqaG0y55Np2UbLh
3iUGW03O7zmrwoUyI2oQGiUNBrjytNygNbyackwabqaaYsZMsGT9XSyhkUoGhV6yZ8LWk9kc4o0i
DVNJTZAU7S04hJG4A0twFlmLqC2YnpIgDcbmCDcCUmjekPfhfGJ2GzZUsh+ESycST4I6S/5pka4J
Hw0AQljPCOHBRCgjBdT48dPgyVa6iWQW7vwbmjOsL/M2p18JSd0XKux+wJkgtNSblQkrWuFD40Aq
V711lPgJVZIzAH/OTCZmQHhNtcEGh1j66EYb5+5Z2vM6Jfutb3BNGGzRuN9CCBX271O8314+yTr8
e2BTPFiF7o8xQJYJDIyGyhMQG60rt+ZIm1pHtIwyA1NZt1rs19s1xnUuamZOCkQz6XHCWZLyB7ps
z+nR4auKEa1eHwbAQm3g9kPTTRwYAdY5HGiLMSaHQBGgpeUMEbvflIMXl9Etk+BMhNWxKPpkiEUZ
0WDj7ImbCzaRW44g2l1ZsbiV0YlaNwCnsRBjlUcA9KQLASfOs2Xt0fjAiqgPThd9ZNRaiGTve0Wz
9wgRBbVcdECiwkMFKi20Gq/KH8UQK1Yxm1TJPe13eC3qkI7LAwHTw7k9aK6IA6WonMjFLO4Ktlcn
rNbsOumS34UXGFtGb77Ljy5m7+aOxMNUNOO5OrCmuzYqLkgpeMO/xgqpJPkf023HOKTRRB8o1sNB
rt+ySXghtogd/5EC3j+smG9LxYEqin3y9dVkjw/SFlBZBjxLGk6uCXiiW/GBOsh0DJ+dCibrOJZl
EY67hCbM5MG4AZGnjIpthA8iRQtiDB7XH1vsvdAPWnAyBb2WAPr05i26+i+i5Mt8Sq9EjjpyNJpd
ElFViy0PSZ2w2MWy9SLDQ8zvvD1HDFThZHJMhdG6dT/yq/jVD8u/r6UaQ+uatXJxICR8YUWx1JKu
xisJqW0qFMUqh5yBq+idg+nA3Oc3sPuBkE37lsFs2le/B8v7ScoPaeJIqEZjiV05u3Sm7+Kef06r
sQJf9df94P1JvuldIKHn8wkbdoYfC9/iwP7g5d/e8F8sxsU1pq9P2wQgWDZCvmKItfHkvnzsv4kw
JKD8GyQFow/RlGqNbU8gInw2jWy1dwI5Lyt2L6QgiKZiqAIZJlHHJYbwsPatdtyO6xcE7xbIcFMX
W2rEXlDz8QBZXKYak5GwnxB7537axT+JaCMe2ASVB2kdTTazMYarDTcVHyqkhuLbuZFzhS6+yoin
WUp+Q8ta3AgQtNnksU3KYA4d9lSTBG1EzztpYSRRjYyMaEXHSD4ms+v/FXAcbnc+kkTC1QWCj3wJ
o1p3uxQYHfcrJwBLye0HKmpDiEgcsnTxJvSUPEZKELYvY6o/ab818wfMKWs7H1A20D7hEJriZVua
S4Y5+ZVdoq8/DHa0RZyp4u9hF3tvX0rMHkVGyURiJY0Zu/c2ICtCl8M4gq40AY0UgVzYTSZfFq/0
d6cio5SjSwCEBiZZxpDUFGaSuelMJ0Osar3BBF50g0hwORj03o+F64p66u61/I88OY7rLPgsZNwA
aSuRDupGgIIChkeFvh4OA5lXvMclv+iGuOp5DVusPVFGwYho2OWiBfsCa76rqVIaILkbNFOE84fp
VrFnQFcXu03HjgSDaFmOGhTBUH3OydBaW0Pp3ron+Dp3fQhC+KYqfwNgrf9whGQfBzUnCFGebg1J
zwvSGAETwyvUFPhWPa1gdDLVuU+yTyIlr4UXheHmDH7R8fT62rf5kRGLDxtKDDO8oaufPc6SQIYj
gtLgQUZshtMAHw8XWDklYFZQJMTQQaBI9P4giu3Dyl1ldGF+9cfJbYaqXbQjDq7Sum7BqtMWggqa
/Mych2j+Fv7LKlnh4YVil+yiKTPs9ALw7TpNIdWEHHcES72DaKK0E+qhBgOtOLxgPVM+9WGflJyb
/USGoCzaoNI75wpPUSjPIlp1JD0WbL0Ic+Rj7/zoidVL1yk8PcYSq0X0UMPK9tCX5YAy4EwtHyo4
Pt7tQTPbxyCqYKMRbBwOZ07FI0iBnI14HAh17QgcPiyAakfHqB306FYwpp37KXqGHSKDBHuOFqXc
HtdZNFyoDW3NPo8RHObHAROLuOoXg//4CfmA0SYwuRVMAfIibx/1HtywCtzmi1NmnrNKjToEmyBB
aVkdy6awDJjh+EESVmUtY3xKvgHhn38oZL2soG7CryccH7GYQU4XRjYouAi1IHqCcqaYu9DRsMH/
vnokSLV4cYoqlZnqIdZk0PKEpoOPUF7OWw5zcaBbbPbINlGl1PbrbisKy7rGhb3zMWrISF14TbU9
K/gaghIZCahSpo0OWW3vMmX5XTKsLJ+FKLHu5vZoP/L3csYgZOhApC9vRHdiscZ8Y+6BzJPc8liY
3eSoYHxve8bA4t2867C6/JaTl0Oc9GwZx7WHQYizBYIXceL5ImlEF0qB63U69vOOpgWqUXHZiIAG
A6RZoaKeIbLil/Je7tHnii6om/T5PjBZhHwm10aiZglFy3PIOpg+oqXZckF8zJZzu+tb4jbdXaSr
jJeCtN7mouu85bxYlPyOGNQ+rdvmjp8RP7/5GI9lvVSReHhtRa9ReAIaRi3nI/SoBoQQBhE13H6B
1gY5Y7SDNEiH3+mDh/ZGvCsmlc2EqZJvvIA26G3uGmN43IulRAxx5hTgb0pmPLaSHq+eMzc3OmT4
Xy4xo+Sdjh3rslEPPBbma294cZ6Kqpd47HsPTb+WDJ3eeprbcFEgsZ1IDu76YcNAORwTjAfpHBoJ
Eku8iEY4g4V3VnRR+ZffDIDS1FwlMo+8iPNJxATk6SsP4xudlzvU1fk7blART05Bs4AFxyd5oZ/r
sEgHszaTEvaavkdHkjxuiIubzP4U7VzzZvMTvM6qz8zP1Xl56elPgibl31+7jRAPZVfQ7IEa93a4
ldVIr8MaSSfpBQcPiZjCN06b7aA/4RpASbAvbAQNWE3RWRM3aMZthyfszgzkSp3kYSuoc7iN28pq
JtpIpqTOJnxu4sVjeRzMQgZ2HrJ29M4flOy09W5GiyXQ0tvLWdLOd2f6ine8jgctXEIVtmIfNSv7
7cnhzRlK3MI62qd4cCeWn6BNwiZbplSJ9ITG2iWM8kzj5JWfvJs0G3Ix8sZLjczbZYu/0cJ6YSal
8AcfGldIe8R09kh+Gt4HRUUThzDKg8KlPWT2Nb5YdASFN0wDbbmsXZQNwM0ELEUPs4+B3FDGylRW
0eMSkJ3enIsTHVxFBxWmJQ0ETNeIOuQG65Henbn2PCbD5hmQKOgRjjQIXhCDg+7LkUJBj8HkBrmO
FGTWHEsvmHcJLCJ0W6FvacaEWoLnJkYhJ1zGVpqJZI6XBlGy+T87DAPGHEBIBqLJc1pKml3gALPC
4yThtZrGOa4jVUB7qKRmb1oDfRjKGFjep4/HOajQ6qLrZXZBvdWRGslZW6McFq29iPA6TgXcudkP
cGbVRmwL5mhAioJgGRIgmgahC4ycQUwRg4mz3lNvskHmyvLF+hl9ly08cWckS/5lww+dFOfldxMQ
9mUPRHNrlHNN9l0b8dmggQYLVTK7DDcxsHm03g/+IVQstzIAErtZVM0KTBx+Fds9ur4R7jsssR6E
zm+U1zlR9s0m5vQjLQS946PBkDrnLQhP3i+CoLZD1Lh5LNEXMfWdpV0vP35vhBnfTZR65dct53y6
l3HPZVZ9p9jyL8pokDXc0zScNfw2FEj9F3uIRzLjgxwuVLgW8T8DdAR3oertjfoTZttvWqKpJOoh
ZEs+Tvtm0qHhcHiQ9Tz9q9m1SAbY7jw+0gzEsMJN5eTQsytFYiYu41R56AmFB47hQPjALn3r/R6E
GIpnGcCplKQa/QqRQL5wFpViWI1m4W8wc5HtDSISucjohfL2G7HdsY8yA8p79AZzHMQw4SBhn082
FNrCIb0OAFSCEXkOhfjQJO1xkXkYUoa3gaoCZGwgCXxDi1/kEmCzrutvfj0qYe3K9kSkOo6iOuIU
/V0mcsNkdGeOLPJcixSgaeCPxC+aTHMhCJvh4pmekNyrwRVbq+3I61iv8GofXLGqYxkzWL3JWd/0
GfkLA3OpMixdFgN2vz5pjEyedE1gexe2GBOvGjqVM87uoBogC0Z/uF1vZOyExsDNVpoxWgMHyZIE
1n0tBLuEfn82qLwZBmnmmWhDpRQnCzHNwswTDAhlA2eBuHHRjY9CnhMr32fUPTB3Zj59xHN6BuIt
Nq/sv5GAmtDATZBng0QXrdyCjuF4HCKGlZwEnIF7vSJ6UZaTwlDUhAEzPwBe+EPBTYgQr3esQiN8
JD1MrrjPsOVMHKYi9j2IIU6mSbC641hlk7HwAg8sqIp7PPPFt0rowHfaMgZ0v06wGSXB3SalLS54
U5Kn5owsN0Oc/T4Gj8hrU9vWBt7x9Kzld7GGDZIR78YHxZwvRBd/jyLemGsPuStUPmhOeWdbSCSf
SrdNXKtc82r4mBqKyTJ6cHFyjZqT11DF6YpZPIKs4/cKLCrDy7G5qm0xMetYqruzoih/GTj6RR7y
jorISreD0TbjVKdWdcBoL1DqoS3An7V2TkzTJ+aFYEDUhnOCFUtR3jI8TgVIFunaoUQHwuOborq3
wyz0ugOPaeShHQYynUbXHUpkhwad7umRzX8dB1CNQh4qxI+vAZfBE3KaHtdBm45bOvNgPNgYSuDs
xd0uPDt1XrFF7bUePyfN8DU8g85hRTHzwZeGvbyX15LlyhIWfwlk+HyFvg1OOja3hvgtjsSsAtRs
75gsB24PjJ4wzIIES8HgJ/9msyQAuC7ynsrCsQOjSCAl+RzUBJ5jDTGK86JxgX81/mXSWci4OFXn
luPfyG/xX4GXHmLmKMgkklkTWwpwXw4iE+olHrqOLPEkywsy9jcyZx4XIchFdHINxUDKwC2N8weM
WvTEjHfOTQ3zhpD1H5pQQCA8ebk9Fms8SOsYU47DnO2W5LxSGHreuul5+DUibeNiMCFuGiyoasI1
smqSM2+vevKZbO/hMtPcW/OSNkBezuVlHM2h3WNgJW0vXiZiYyxgM8FPYTVq+PXtYxFRE910vvFz
tuTzUnKw+02wYoKTy9I0CzsSGgt+3mHmrtwR/YgRTs+5yVKNoqPtcZoy0YH1UWD/RidKWE9cH5Ww
xKyQ3cUVjivnBLHE6wVXSD88r9qD3lTQt+dTj59DzaZsaCxaLOouDf1C2vHcce4J/CBbHP3YpPJV
ThwN5EOPWaBFP2FFMS6ej82H4OHwYXY6Z0BowjDrsU0ujs3LkVqz3UMsmGRzigPoifsbFjnVEHY0
nBb8AiWajTfggk/KuyCcN80ytW3uPz6kaRSxGMhSEFHwVsywD8VTKSR9yGVpEa1gMSk6iQsnidim
nVIOpzBkgD13QR4SOyMSOQRPE4xlXuOC8sUhmteQUuk2IU4UwXmQFzmGZ8A04k1ASDbUIMIlpCiH
3GHqRUteQ/7BDp05ESV+pOIyzW2wx2l6oNTlGBBHA4JMGHK+BCynAjodbEB7cR89+TRCQQhZ2ThU
8yfGBun6lC3NDV4URYiJQWEjcuWCKI6JRhHsLY4ZRYdvlp4IK3AC+RHF/Kk8bPm8C0W4UUKtUqn1
vDLZs8J5zhFpEzXBaIx3tnyU8RYSWITICpDDDDlBKC8xg+XB5SGZlQeTygPpshwKaUZ7m3ab3Yv7
t0l0hy5XOXZBBGbNQGIrfs+GP2xNT9f9AaQqiFaeVwdexMrqkWRhLgnVoISE0+ayYIcZzs5Yp2Mv
4hnnORIV4oFN45JHgLEIF89KOumFbqNqdviUrASe3dOBmmArsL5S2wG11P8IebyKx0/1QDUn0sf6
0omEwAnPFLBzb6rTduDZJWdxZH/1k1/pMJM4Fllp0Y9WCD2OeNoxvRSM1fHGs5gHwGumaPGEe8ZW
5gHycFTL06EGcVtpk8EJlX0gzZnQhsHpp6kewzQrOPg8nbjOY1gTyQcxGmkiSmFzJ2GGenZOZ86h
bzN1HG6UkA27bBz2LbGDt3WArBxeiBQR40KDYCJ3Qi7Aa1jcJQS6A2ntEbhu/viGxcxrcvKFa3mG
s1KFnDnMkfLYPwTufGuwvghRq5UYLLI6WQpCKKP0h0Nqj9UpH5agfSFaFbjesAYUahFJ/msjpU9Y
8XzxBaa/a9tEXgjgBGEaf2Ekd0llX1IxsOJhXCx1i+YP55dgLxGBIR1HnMCc+UKJPDmsY/YChyFo
tDw2+bExCRIMOMipBs+Yo8QQ11HOUeKE9juXC25X6QymvyfNXVEGUMAC8Rke6BZnpI3nItY1MZ7E
wYodDchDqGC1EN/kxOaueQR3sBDyVJa3ZBv8WB6I7N9eQH9ZYHjsX70HQR3+O7SdXVoQR6gLDX6w
tiXneZPFMy3iA3ZDHV3OxUiZ8AOAUA7lYOjyjBBGkUhjLEcGfB58MCOgVSfoEwm/h5GM8112nJbP
+wiqJH6rRKYL4JbAC2XGzOEteEg/qawDuTOeKQNBPQTuEMwJw1fr8TPi7hYCZMhglX7xwHH4yKSV
lzidNAFrPg52ooTIl/+mqmHSO2AL9X0T/2fK+P5wP7htSEOpS7wyQwXWjqj79x51gbzcB4ileTSZ
WuF3ixqYB8PFggqkpBD+Un4ibCUzQnD1JlsHYdh7z4/Rn2w9heILVII88rR5+uI1KlYrh4x576OW
nzP7aCWj+frFtWG/8ByGQosf1eaNrBoTOmre3uiT7Ac4xwy6YQOwWhQiE7J9s/KBvi0wIfyPZQyk
3Mouk3soyQArxnyb/blnAgtDJcUav2WOXpg2u7Wj0Kk7hg+kJ0hh7X3onqINd5tSiZsqowo4Ypl8
gTAWj9eGqtPNYQaJRT8JcPslOWkBzZhN/pWz9y0dOLthRQC/vAEcODBJWs40Y6TpPeGXjQngB/VI
dwixgddnSgmNJoQx5DWrow8L4eYy0URqtbtNss4BwskQBDjCZOpSZIjVsB7Aoxsf3DYHJ9Rr3l9Y
I18h6QY7KNZS8YrJEzy9oVf9o8mO2dE2CSgNBvgpNkK2eEfL34b1YHd6Ou1GhmOTQaPFAwm9ZThK
cUoiTmHdC9ezy/nGFGgCxhF/GM6sMHpgT8bZDyh9meIPw44Sm2wNfJs0mBx7rton/xkekoPVhoCw
ZkcjbjDSNwnuxaFRWboPmKu7YUNn07Q5ofjLHYA+lCDJclrIHgWgFQIRXTsECs4aki7JRCRFxq9o
lX2HEtNI1xVnwqLNUwMVKcaXNeQbJAKwhRhyF6KYHnvj9c4hvZWNmFPkGJ34acfakH7CdaM4yxIA
4a2jZefQFGczfT39+tsNQmqg1sl2dCO5hZQvCMhO50NwTRxQff52gZEcuM74CjhN2O4CdtikMPaY
eXYcD0ohfL3WH0xKvz1VpzDEyYRTmRnZ9PvFzdp89L8ka7O72JMZ4Z3uOD4eMUGSg/ti2CHgCwkb
fhgzs9Lv+K0RT3hYxMEIbjVNLwdCPU+dA4wTxOMwkVsEuBsBkeO4teas2ekafHQNQrTYe5AoWo+4
ReH5NZMKYXWPUR8v+IAk8EzOLMZpnzPviQaDD+ByM7rm4JzFW9OBtGJNmWt84LPX05NzM66jL6/O
E8MYkNkybdafv41Rm95jqLOUvdXwRJpzNme+TH+HJMxM8wTnPJ5z6R9HpcWrd1AFdLu8G1mibeMH
/7UhrEPMxcqfn7yFcNpKK13g/0WoxPSZDSP9KwbTuYxqd5/gqrkCYCwzeHpcgZT5tU0lGC5Abx+Q
tLsssi+PBPDFUm2qFUBusRVsGZzpctIs5Lut7ECEDntuT6AjU+jOb5ifJ2t8ciDJQ0nbGhnGMLSd
STKQ3nuSr0TyLLz1mxyCNEpkCF8vpa6i8LuAoW1tQey3EM5OvMA1YKwBGRg03bf+WZ/hmT4Gu5Qu
AwBwxkliE0deQDYY0PB/gjiEz0TI2O0fo1sxRWMgUpQL//KIMwzLCGm/E8M6rhQyuD0Z3cm9j6/x
QpsKfbynPwZte/v3JnN6S+G5NVNc2Ox3gLIA0j2UUj6qMJ2lCdAYSlZ4wiHl4vRSipJiMS59r8Fd
8k4QZ70nAWYLfbu0WJ0AHU/OukPSSG+wggalU9kMiAZ1UryHndvwkDljVebaFzD5p+tUmidnWko1
mPjdW0ixc4G0RE4JxoiyAtjO39oilni71eQUvjAD4U4ceX5UqaRsZA7rNJUVRGX7+TsZB3Q7qGv8
ZSc+kAyU3JrG8GJoaTmBvOLYffZJheSnYXTjA4qq7t92JL0OfADimuhCHkgEKX3eEeETHi5mHx3S
sc8lbOHxirSjZr8odGCklVPjrngZohch+/9w4MwSkjpWQFo6qayLN+mmGMGQbbq8PjGPYL03Zx6C
mzEM7PUYa2V45HIJqDAcFW0NYeVg8HTa7iG8heWEC7LRCQ1PE2WKdIHVWuqnCRt8HDbk6BnzAsYJ
De3XQa3UNK5TuMGouu4n+FjSyX9sevBY6LajmSR/X82sBmMI5dzNmMQwGmEh/PcY7oPSeM/vusxV
eXzhHLw5uUcMMkk/3md0+/vOG5yTN1qJW/cQt+CYfv1XzrCYzct8yPgAjFjMk1c9DS28W9USXWqE
7s2vsfA/tNCmXS2isxbeFPO23G8akxZw8ksvQT/9M+nPkhkto9YInRrElESbqFb/brXD1vj8MWdu
d/AAFot3cD5fL73JYFfU4TzWOiDL/6JHouDRP6F4LEKN+aE5NpxzjsKxBGFMx1iY39ooS/2IwQus
/8fo5tyc92Lf1/fER9RJnE8E6Kf1+dtNPj9uMsoxJW399aySGP+y38Zu3MlFgytMCunxi0M3tA3k
k1sipvg4fVym7KCabcp02/OE0/UBff5i9BdvmOdb+IQtTBJq2sr9lqVBF8FDvBO0L7+x1vf1ucB1
lilueF+TPt8iJfyWxo6pubz3Ej9Gn7mY8Jo7A8aC5D0YUrboielpGJAe4TPBo1TjrjWby8wmWAA4
pTGUE+z/EggrHg9jKDTnENAwEocqdSzdkgdzJjQgRVg8ftPZexpDyJDIs36yu7QrafTomBWuVMYi
NuzvS//iNekxZ4hoqRg3OCuYBbz0dseEJMB8YRmr2ZwZMHZkpglubhF9CojZ5/X9JkYtfAL6sJiI
NBcMQO/rMt33E7zXDAOFebHFI/kW/XTrbUIusEzJkjvj8dDLcDCuPBz4+fZjWO7MHhEUh1NEp3vi
3PjOssVvnegAD0Mc0xWj5+9WDad9MmFu4IAMi4PpEf28mz9bMjEWwxYMv3xlc4W0x0o+z1FUs9Lb
DJw5jLuMXFT9k3edH/mekC5xkLDArIDcYI47AxjEsBI0Ff7LyevQPJrXPTbB92UeT2Y34jsvsH5E
cfC4mGKLpPTEYDOoKbjBJTWecG0kp03S8uQ0OGCYxFDe7uiYnTe1rxVvun8utHTG9u439CW3/BF9
yOjsojpd8kfZJE+bHUKeuGwCG4nSitbHoB1yYAOSlLo2PBC4e9Y5uJnr/+1itigQEQ2gfUkd+BiW
Q1ZYUXvujGaUzlDOS8TZhfIvlp5E7a/bxtZmr5MsoHVItvaB8IOTFrWllOkitnoEM++OMZrReem3
CSZmfpmcsSHp61VxKV7gZspip+9btJPP9mtSrQ++Nm1Cu4oU95S0+GJ08ztInjBOmKpuc/1y9tjL
N3V12ui4r7ByGlMMSJNP8X0h11EahootvaEiNeY+2HvqVPp3XneNbGiomNr0VOyj+0iSJVxGo1lM
9oDxQGOoclgPe1aPxKZ2KxuV5rgTc0BwchD3LfEbK60FCb2IjNr05qkiySFVhByNlJDNHYFqtCZY
J8fReZTeg61JGNHjU47EAWUnACpWEQvOPXSvnZZR/V3dywsZT3tro9MpJ5TqV4z3Yg27ysWMzQTj
BCrs6HggvXmugdvcLf5N3Pke+rzb5LnGuGzUJiHGWG5avY0GD4MFT26Axg79Vbxd9tdNKGqcwISt
8cN7zhvLx2Abd3pm66Pv0o7fzmtOdBnVc92ad8a1DWmAN+jmDqX3AltCoP3vsvmh0SPt3ReNG2mD
V4RKeEhwoRB04PbImMQPzf9G8MBJFLB+O6F/EO9MLPWUn579H2noFMEQ6i5OWzhHkFRMMaA4Mb2X
nmVwm/b2eo95uWAEpS0vQjtH8rnLXIH6cJm3Nlpenk3+1wFZBGHkzNQCBZeSnVuvquEXEd3FPxUV
oBQKFudZiIJr57+nANl/s+j9Ef4/VK+mt5++eXZDpMnenRvIfjjxeE/JhQ2gkhpOwX6MfdQnkyDA
FruiPb2O7sRzTKvfYguccJsJ3l5/jCnXGpQqoJ+NlYmk4vSgnXt0xr09vEaNRXv6wqSVY4DfxRf8
jHCw6iMs4uIxabkPSNIhZEri22RhybIS91uksuRZfZNc6DFmOMqKfNYNVqA4Z5P8oBJxG27g+W3+
NT9Z2z6u8HYeCtpS6n1QVDqAlPwfLEV3wAt4dCcqvtwNV+AB2mcdh44mXe02XRNqZOp5ddRxuqGJ
+0WPBqym7/CXDbusevh4qE2EB0UTeRMwRAnkFHZoC9SBLqlPIwha0nHwXuLQDW+JCck+K6iyBBFY
dkPoCe4ZWinFGL1CFaqCzK/DyVYG2F0FKYACwixRGAGPvw/UUm2F6EAAgHKhmsy0mHAiDegfT2Sy
cy/GRkY6r6ySrpWtIKFBifrG/I1ZMR4V31CZK8YUjL8Tkmzo01CWAkj3q8tVn9xWZ9pC8GgxYbe1
mMEXiAKp1EFfI7iLDChxD+gzGpD5172/08xUVaPXw5G08fY5LTmlMEFn8jfjQmXAvLTWpF6+Oye7
xBBru96SIcCPfXdMNX5QPTNfflBO3xGDTPC1icvprGKkhLNb7H+2vArmIKnMRoYmCi9WGHztVQ+G
IFxWzSvxjIrpzy2gqCbNmclxyiXNUg0Palf96w+f3FI2N58BzpUYo57haIONxhDQyr4Mk2Gm/GnE
h9wJSQBpBSc+aHem8pYt9HInSFqllAdLYKYOfZuS8uVs3keggaxPPkpDf99oNLFFXg0cqGaeNmwx
KM2/YkqxN+hUUiGQCe+SkkDgUgUTrvZRNWENR6qcH8dRe6FOzxF1zhvNm7Y4jwR61KatyZOpVwsF
FdOoy5btUWd1SuP+1LWOMUPND/vzr5HXnqnx41Apgk9GW8lW7S8+vtvVDMN2xhSBRIHun0/Uqqiv
KVAxG4cZRe/tSypOs0Qcjp4MElX/gG6kEJdigk1idv/GMqcOEaEMzyQPpClDHwTvS2sNdPjZsMxp
23GDIUaaKwHmyiHMMl7zkr6BTm7Flp26tRHn/+0cZJYiOn7StwCSzPrczSPO2U4/uZq5dAObxhNl
78xv44t98muwe9HhUq7YJ0ytT/54T6JGEYR8F6020eaGeJKRVt4YvSqlAscx/Kf4TRvvS2HyiM6g
pg0LVP7iUws71ZpXcu6LtBdIMdGmJqB+Nj8Tohry+UPQC9oBlSeDK89ktrPsGj8T+s9p3z+RNBli
m3/FW5lCUKcRER64h4DR9UDNP3RGr97nRJhC/ktD85l+MJ5H32zlTJfk1kXAxYKa8qVGSQQ20UG+
ay+aFt0l7nZHSjfKKJZJ5XAocWjxHEJJyyOKObMflwA17+nOulEJj6S59HafxMvRrrisD0TmPpgy
1gMcgwqWFqM+hOdJjRx1+l5AX0PLjSHndrQXaiNOCijDLga635ESfIN38MY2QQCLc9RihTiLl3Ny
L/5rskuQX7Zw5kLy6YtRF5FlNwfami5YkuIxJS1V6lbnEopIXrISxb1GZCDo6+32Au4c13yPSFAU
9+LUwcHS+BdCDHDOQ1cX1ys34+DcSYSQl0f7aFfUi22E8nYHiuhcqOO+wUke0X3RaRC9LxS0bxIB
ujznxRbT8++UfGD1mM7gd4oVwIUPliBeT97uWyrPRA24m2ezbd558ea6y/bi0rCJf0R4sfDKAv9c
bZXr2tvr3Xo/M6/uI2jife7dA2SZcbpzulcMEY1LPS4nO26fAneqtsDB0qVmtP7202bUGmuTw0AS
VYR1r98Y8lf+da6IxWyO051Bxunu73oHyAEadNiPrhkKDCC4sbCb8T/xNMz7UCwzm3fQN290x+7G
GcK1caSjlH72Th+niR5P8aEYpVjFvhk8s1Dc7xT3gtEFXuLF4/4Hrw64yKVoEm04ZddXpiPoCmWe
Nr3aGuPrCpo01OLyBOnl4ccAwpaOKebcQ9CYfoaPVevotOBSVfptuOP/eMq96SlBgQ5tYSVmE5Fi
Lu40OJTBOQZYIYGdz/w+01lPqNMPibhfCAbRjXtkij833DYrlgkWnAswe9pGr4hxbFH0LbNguu7M
brLjqLatmVsjiYZ0natg4RZCxmp5BgKfgQGp4Zm/sO8vFK0vqHFH441PD2enjSPWqKS9cITLjCxR
b0YUVQHzjQf7mdBWJZyZ0sKiIiVcHx98g2UXamnX24Vkn1aNda/81X3RozYgH3RZbVjaTsVwoQF0
QI1Q8omI02SrqLp/Xx0mtPmKt3uZXEIJIhKrxPPh14azLuF7UU0OYC9842h/pwexmaAxqSyqUJm2
AMGAVd54Q7QDRX8cwKPvI3J4vKTOhLpqTdmgL7Ae4AWeNJZE43/gDn+KyiBKnawZBQAJz3H5ctru
02lBgIsvvjqA/HXFphZ68vy9o/tDI0o8P6r0lh7/jk17V4IdMYHCfzM+8c05sHMXp/QKQiNchA5z
MOoxbNnxJW1a8lD7kLwZDNnMuoyxXvVaJqr04d2D4KSXbpPRF0hq5pxKjgzI4AAiWVPpGSnmC4zX
VyjdSeZe2Wte7fjiY+Gm8pp/Mi2/vE143V94EOkuvY756+e8Vzr32eSphN2+sSf+YtBL2wE05G3u
Zzpnxgegkcyba4IegZAA/GRYe7vgCZoKjo8ixMYD2Xm7Cs2ntuq9wg+rkTaPdx+f41bWJ1HeHgcd
hHhLzE3yfcxM5HMsM/6GVfbM6JW3pfPdzu/Mi2z28s7mzRyL5oZjwF0cLBscH6wYYBeRBvto/3fh
2utB3+/B3x3f0j02NWPIHd/2YA+2hj+FlvNhtC+Ql4qEDZYeKO34TUtSWn8FBOvFEyBfNiRj0HkI
Yp5Cwkv5PdPbeB/mR4wQvB5shheuF4r966xRtTA2VKhwUDJSwE6MWQaifPiPpvPaUlTdovATMYaK
AW7JWQSMN4wyYlbMPv35lr3P7nOqq0tLkfSvNdcMD0wlqPbNbnDMBDUWBf4zuhT3oiUJLgwNyMXj
6E2g030oEgiehdUIHsqQesOsHL4wf2T0Lq42kJ25s/gy49bhYl3/CJKhwmDJZruuo9ton73BUaPD
EmfFU2lccR3cnDADYKo/qYkmEdZFyy7XQNuy40pcueXD4o/xwhPmwXpkc/CSeVPgQm6Us+OsBY/R
65oabd11byCc741lXCsYMuxE20dvnGU7lhtMc4Jz3Dv5B5IlAAi1p6f595C7tSKBmFyz3LuYJ4Ih
HtAhxrjvFEdgSsEl9205We4kK21YKYBjGaOuepmeAJLRnI+BuFhFuxBE6XnPQ8q9LaXZsJfVY9ph
mlG6oiqXS//Qb46/jIw0QNxTLhSQZ78kjQnHphN92Kl446bNBdHD7Nj5jC7FV3ZF0yBWlnTTPWQg
zb2OthkBBJJLsiuuI103qDkeoDhbGLR+ez/WmQ98D875at6/Sefj6G37/XAbTbfGzKsVdF8kYazb
6EZBVq9FBVT+cDvUrgeHBlbFpiR4dUN1wQi2Sa5qQWNbDiDcnip7fw5b1K2MKenYaqd7CmsePIV3
TiYarZ73dTbccde3vafo/Yvmt6CJURADG+6iA1j2KdxgmlZ7GpDX3ttyfd6DswZNpAweH0PV+9rH
vLUKvlb3oAvsckCHNm0cbe0WfU4hHFDapVaJVoDB6yncjyDAQ1DcB/Xmj1jcD/NOCJE4XfBMIa3v
YIBjrsSJRQYWzmsRX74L+KUqm7t4Tnp9hpeEPESbP8r3D+WV85yUM8jvG24v1nb0Cq6E/zC6PTAZ
hncP25NrASr4c8JvcgFwWTD+5EfRfcLTTcic5ayc8ZYfeJRk5+IFHG1G2499woyadvBl8T3zZZrH
A4YGoKpQXQ/GnmEJBIKPyaMN/BQmfOFl+QpHtHqY+488i1fjiRCl92v+hq4uvxPIvz/yCnzDL/A8
XpMH+ee/V/vgTRrwOHNkeSlgJj5A04JkDpAWyRemPdQjAGw3m9+9T3hdaJH8WDYA9OT3IPNofs4/
O/m/n/FO8rhXb+wWnmUjmOoQQ9H4MHtFJ8++pgnh6q6MIzKjD6KDA5Nst/20rtRbtUGsC99v1634
RQoT/kx/h8m739laTzwAVVt/mtpJvm8kfFEwcEvv0yMf7Wk2l/dpc/nuX5nZw+jEAbX/TT9uF7dV
frohZoVvNRAE0ldOwQ2d01b+h9Dn4/5e8POJN/N32iCbQ/XZFF7l7L3TVvbuE9EizF0HQq683Nlr
Lgm4PNDB8fTDDvBXLV4YpKjFftxKiH5Jv1PFQTOGAWWiR++0U7ynEsABfnsNW+R/8OsdQKsns9/j
/IXxSHKFYvfL7wrFjrCJ1qxLzEs3wZgZ8RsP0YWHpX0eK8UbGiZ64mIPwGKpaSe9ebewkx7HVYwn
avIAeL7ytOu4xTwuezGuUwp92fNv455ElfFkEQ8xugt3w9tYWZZZ40xomsBDnRRQIH54Hf+B4Fsp
2hnqpQQhUdLNeCxWgKR7Pv2xJ/CBsvx15Q/ScK+SWSkIQTXUSSJ7eQQvxB0kcujaElEqEUYTi4nH
B3BccnOruEtMG6+VPTw+Gq8nGjlov2SpqbzTDl4Wv8xeEtMGzVZ+H/ci+Lc8fKeFBIGZtxL2K+SD
Hlx2glWY9vySTlBL4r0Tai3/nX6yisrBffclO+1hXhaQr1GllPC5SbWGi04mMiWNjNg4B4lENCv6
qt89vYmnC7Uh/fOeFkWaS+IPoPKIPdvPpmi4nUF5mokXnDrfOcWZPFJu+oc+rQQ+bUC6wt6ng3JY
MvAMS6kHQW3lwWaoIC+Nqf7AQZVEycSkjPXCoC5kQVLse7iP/5lt7YdP6VSmR2pGBeugI9UnmPLw
jfLB0Fl2eCKGAfdQg/709KhObGz8VjKtW+0o+Jm3yFs8pW/lU86LufimqWOpDumD0Jvi/oiHeYm9
fRP3Pc1qgb91C3EP21PZ6qQriLcYMzyKYYyUdFvDgVDMZ9opRTCzIHFcw6nLV+yir4jvQSmfyWbL
IUbwtoButAmZ5j+9FXeS37JaAgUyhTPmOBlsVpJaxbrGNO7MIFL6/zNDyLtXnHLpO58sy3xM+XiU
1Ud8664gx5LSJdUtv+LLPtwPS/9KRdvBNuzMYRE/K9XC++o3DabJpXmn62FNFzsvMWNbVbyPWOC1
KGVh0/4eAGE2CyaugAA8TD0oXWqTQAx+x/uGP0YXk2kdHyL5qdCMxQNuZ0k7CxzDx5ABpFg9KVnV
l5kZ40T3cmdXc5jHz5AWTMk4JBysXraN6zHPNsUnTWhtVX8/3A9BiHDvo1Xj0680q5Po7Jdsa1Nw
gGNQsPhauqLfT1g9LbGr4lBovC+PmplQIPwf1DnfxxqHRfYZ+kP2I7ZZ8jTZ+8pvT8vpRjuq0D2u
MnYGY9RVhsEEdjJpl1Ojg3MlUB02jILF1BwTDq7N8+UVaXJ/c5A9HlqU33g2fqaHsfy95VGd5NAe
gpCv0C71BPBezqCLdwpbL5cXb2Z1Hd7wUqCqQ2EwFcA4kRNNYUPPxHdmtccMmhePeXfarW3cIjCE
OUnP2MZfcoyn27jrt/37w1EwyZYfyJkKmGfVEC4u3pfdw6tjGY3+BubNqsmGgysBAuBFKcjHv9fC
AJN/yhvjjxnjg/M7u31muhw0R5xxuj4vX4c0+IaaXQm1xiwlbWaNlC0zF+4Bp0lsM0unGxkL91vL
Gfv7IL+tILTk69LNkxzrHGUgKw7MpVM634HKJJnP+E3UGbGr7ocZgd8hQ/VjXuTN67CZfN1qdMNt
3MQBQ50ttpQUzDrhlUmPu9fj0jlQw0Nvw1RXtm9H27NuztggTp+A3ladNWc9DIBQv1fmv2/k/eqL
2bqbl47RxHISDBQnMOgwQuC5LZ612UxKXo7HegBjtISMNrF293imMmpvLR7g6a1l6agzDQULQAEh
pxxF2bVi9MkWfvrsptLRig6S4C+vd1h/+vxC9kkvHhui/HUjsQHieBLk3Ffj64JuXJ2xW2af/nfw
26eC0imcXTB3EybX76CEyGWwm7pMr2nIC04wV77b+Hi+5t+2c2ZKTHMHyASZAtnNpBrtRtUI6T2F
5IjRnoPRNtnOPo/zfm2Dl+XvLW4jxFfI+7vtXIyc3mArbaO2a7vNe72DptsE+OuzS68LecZujcZ5
zd8ffq3RZ5NddcZT5TNwJFFK+98BASC43fbl+Lbz3frmsLFN3uDr8kqM5smHOHA3VWNGAvAJYarB
6cqve0xsL97G1Rg8NclCseQQTZozZcWO450S9n7b79iXg8UPOBocHS5vjtvXUP4YqJec3LAUkkba
4Wok3MRclOzIb/Lv6RxP5Y+zBo4I1+aGNYOBGGZqcvEAy/gtCDBZB7FlvHcdt+AidH3oAPWYNun5
U0sI9UNGOtxrVojaXGhKYBweN3nYEqxUoUZwRrYdshabZzqoqg8IBVdDFgK5UVUirvO3iLadR9IH
0izdryU0wNEICAd7ELA8QlMZv+EK8jGYvQjDrWUy2IFpzeIlf22Zpx5Nn8WL1U8Xxi5MEh+18u+2
amSZ3Mbllvxbvy0BaZ350ZY7fea3pk4G2MLcT+QBPg0ZqY1uwSIMM4mbYbYZuFV/JzpdWQOkK5S1
Y5dfYyRddgE8bMAYAgF1pc089A/5Ls+2g6zIYOGyKjh8fcT9fXBiZbvC34FBO5fGEooSXwvsQSGC
F8XVdU59XEFls4A+ZcoKSxZRgNgdXnL/xutD+/ERNYvN39ZmfSrOg0t+DuR1PrHg1mQ18XzRO6n4
O5I6qTPJm/VvmR4KD2ze8wDkwm8ksEsHkGVLMsHbevrPqBvg1EeXDpfjYx+R8nQDBBua27BjVAwq
yps52AH0KGBcBAuTbiDqiQ7DqIf5tAgJQR9AEc/7FpCY4drQeTOKpaJ6uQ+36LOeyrJ/ZePmOwuE
j8PCToNcNQMYEAp9G6bjB+gCvUMc30YokWJrFuITS5t+NrFw7HFPYcUGlb9ihYeXKCRs7wSXWOxy
5UyQo8V77FFiFxDJGYH7mRDJZHYnsBr2lwEsdbxaLQwgKWHcCKYJHmd2YBPmwvppcpoFXYQ55srP
/BSyPRITyIXp3/DCQ7UxpKLHh0Ij/WKcEpySmIsxfHFoPg9MALArwRgrx9ACu6FeMMX3ByDACKZX
f5c1nDuWPVhxYJCzSfGVOpMuggs+bkBjAnvKHAIj4dstgk3eQat/WGNwbeN11IYv8B3Utj5s+DhA
dSkEoE3z0YDr+WhUqk2OvxjHUg4aczz8g8SWJcHFOuHhXK0LjiHXxTYSg2hMqPl/7aXj3m/15lqV
DwkusmHO8fU/+BYKFS3dwwddnRfcEKSiyHdUcymXKpcJ/1EH4hvrtqb88qrrL0BBWe2oBKgUhUaK
cZE8QVyaCOcSg3cYn/zd5gPa0RuklUyzBHN7GJREYNuRPeY5+Hlf8X6q8BmKTNeuDb6pvJaRs++H
SdCwWhI7zt4OFNf4c/HwmWJZ8fDF9UJS5a7Y+HHLUG2Vh7ren/wc8u8RKVzDg6pzij2PBgNbNkJ3
6qQFQUuee/C6DsphvE+IvzK6HolWcH6wCSGJqTYx1cI2owz/8H/AnfCvRzQeqQZ4j7QY2v7hQOYQ
lEIkfPC2sRIUsyGoQS1Ohi1MICzV8iauRy3hIpsfA2s4dJHox+woMZKnTbQY7h183i8f+Rr9RYky
QCv2cRI3UQM5VU5/0QMPSWxWlMG2YCd9nHqETxQnrew3+W/M72JM+NuV4gPGGXUZYX5CnELBz6Pk
FnUXET+4RZEy4MQr+1PYNQNiWroGqe89N8LsUK9xHORB/KDYMW4iBlRs4WU0jTgwyd3GVya6RvXo
yi9MeSqbTFagvIEd4YZ2kb/V4PdP256StyNHt+eSh4aLFI/wgUnh4f3YkjI/+zZek/ZUPkA0nYrT
P68gwd8EKDbJjJme/SlKO8Pmhw8LthsvceJZfGa2CHUBG2nKP/7bAQlZffxDHpMfJe7PZ4vXJr6B
3WazxzCxYrzCTtX6u7+k7O99eXbEJ9EH4qIil2KE3RipNjr28zjdd/AXq/6qpLG4r7kyq6QNKSK6
g5cJOa0yMUQRV/vmQEV11G/1mT5o+Zhci7ZBBfXNutPzy2+0GXtbKlUVYamq1ZoKD+Wbvbajds++
EflO0fpOyhZTntrD3e1LCAcXuoshqdEbUgneUS9I3e7d59zTNtztmLsw1mNF8qWuRr0mNb/RTlsn
JgzU0HIngLfIYrxhJetOu5TQ1DUv487F/RuO0ZWWMCEZ/zAZYMY82wZ3DgHDwR+D0+wldAhIhrCz
KxyM1XsJ7Qk/kaGZmEHzJtK80U7CAxGXdGBNMG2MyR9DVDsyueOf3NT7bJv0Wq3hZ9YDaD/l3LDp
jPDObvCNSJ9EgscSwIDTR7QEu8JCIoZWbbBECTRxmGQA7gryGt8ZDjo0jLD9RUMioqQZaHmHGQWt
urSMdFy/tjLesP+y7QrzEYzf03QbpaKAC19Ia5H+gX2L3gwVEPdGC+vKVp+7MYo+Oyq9MSEeirsT
MjghBlhdBtPzkhA2703yXWfUG3XMK+Z12Ru3ti7TuYXERKnYzR0SnHiIJkh9xAMAkkwB9IVoaGZV
KgsvOhepYGZORlmODkmM63aEWZzgjJLbZBuR6HJQlMEFwbbDqoq3Q+ysNWk696OJTNYv+FQ/t58I
i8ypqI0KaF7UMoAvv9xuceRFMDxCF30Cb0HCLOpPLQDxZ7jPHJg1/bWuN2S6l0GPqX2Pggp0E0AQ
ww73thZ2Ek48znJwwDFSy1p4XQutAVEp83/Af1lpKXWYj8o4VJbHPtAznwp/FL4X3xjFQeCNgrNh
ol9bMukXZXd+Emn2EdlPUfqIIg2/a2XSrb/DbIXxyxh3KfZBulrZKMcbRmCbmEZh7BnJ+J9SVio2
1nXOfdzHja03gWZfTRB1W2i4rsYBu2HY+tTzAZsxUxGuZYzLUZTGsxkkNU4iRrucuhROetiJ2ibm
/NqRKGOkSE0RWj3WfIdkaQJlm6jzr7PNNhnjeoUHS2SUYmcPTCqnHYoOyhRUDSIEFI2G8B1mOMmI
6pxzC/J1DEyOvAjh9JKTW3RN4E3uvyg9xBDsFRFu/Atyx5icw6BjDHCf6Dpa+5IrDtyw5L6BImVP
A+Zcbn2QQ8hVyyu5wKmkP72IeLC1j3U+Bzv3svF2cbUCWRvqJ3MXn8eavSFvjGEl0wx4fdbpZYB9
4wnNQA7l6CUSrRLGev6ya7dq80qKnL48uB3gRfS9FHmxt7U8ooy93stVHHDQQiJaKc2OIXkleA/q
HOfKMEUvyojYmVm4kowQldEt+wKfADUY7FAUtggL4nA5wF/SHHBScj5gMIniV44zs1vbbqCo94f5
zzADbC1GSIGA78QetDDMKa44j5Jd0CG94Dsmsryv3g1kZsixAe6oOIlE4I4gtzEfomG2AZfh7sh9
n7VWRAYOLIoCA24l+4UfALs9w57KHVVQGolz2A6prUgi3bpS9burRRc+HnGHSRdYRTF7QFpqgoHy
C+DRO7YtMKsWseor0DwAIaSxbPAFj8cJQ7KsecZjXnOrFGNAGWAidaWknvU48yr7mmCZApAdMFbz
mwzbEC3P1Ihz1yfUhJigzVSl+hmyXJJLOvwjIbMla+d3RNJbw6HqwPTEuGQtp2l+tpRUUD6jFy0A
5yBEn4XSYeHVQGAGXS7xAbcwuSvxp+tv3FbRG+LHJYZhmJmy4qWlF2EzHKnulY0mDokizWmDX8Ka
FVddNFBizALtnbuXFXbtkPuTWCZwDnOle1i/cOqHIeFtN7zCgb15YDK5ov9A3TzBi+e4Fm+tkDuS
ZydRa/HFKEwY6zVaIru5C3B7AuL10oVgPnejladdtu0bwHZ3nuanaQi3wUkV6EJsNu5B/SMcN+MY
pRf7hpLIXBi4j5l04GVtb2EhjkmbS4GidiKX0fGSEv0BqMZhZ55ChbXLvsFnTlga5mWRpm1rscC4
a8gRRZDgaSBcpMX00wUBgFq0dQ8N9l2a4gtw8Rb1xhj3QAe+kr8M+kYjYmScwIhUoSkxR+T+heAq
BdZj/yAzwKJbQkkIZhiyUCX6jSV1KzZp+WvxvRDFtX+YB8bGbpOc6wMgbDNpScPqpmOX33oaLZSp
vURDP3CmFOcdeVeBBHnC2DZ8Z462m2V4KOguFbrvdpJVByiobR3xrqVfUkwswjOI3RoIK+Ns1hg5
1e9wZc5D6ZrAI43F4kDUTCdG/MlN06bXNaksqO8NYywuCa7LRMpknTqFHVtNqvFr2gQNE6oDrXW/
5OUyd7GgHpGaYv9gLVZDEFqwc06oIe0fZmNgtmZrBdAKB8OEJJR1RPLNchLC3KL9bVIRwCHS78YV
jtQt7u8mc0wnIEnhFcbt8wvRshsTRkoP3RdsIqnDBiRRDi0t+jOkzBEoezeGPIpZJy2b35hKK88B
cVcKlGAug7AUXg4QqWOsUibBIPJv8C4WEFpr5vLXwdd/JGgLBTkGjIZBVnEOoqn7xO2/TVjfrLv/
sluBlEW7seDmq4sN+xhA7StYqUkyMdzSHhuYyWXHClkSxAG7FTY0hR3Qr8R6dOY9yFVY428wNjst
Nx4DcOgMt65xKrS1qF5FjkXN1kmqpp2mRBXYl5CoG891UwOgwyVu1v393c5Ljywlt2OPXxOqEY3r
h+rLedPLErDk2+SEX9wHnPzLnLOnEPEGRDeHCYXp9BWDhVr8BxBzFMww+sS8BADoqI2geOMbwaXP
BJ8nxbuFailc/aLC2bHaOvxK7FDSWAQQiF0R5SWrr0vyNL2faADFZnKh4YQLivqiSKRqY6dorP1o
nUyAKWYXW3SCEgqXcaaSv4l/LU6sXmCuPfyMsczLE1xqNwWibJEHofvj4DSRynPXpfLomtyQrP6N
SogqSGcdnTSobNhoFmPZ9jLgi4Q0IrYc4EYxCHHpwn/n/jCYRorrnzjciLsW6jaa3Yj717/KSJzP
RAb84XZHESNCb24U8SYGGWv4wMl80J4pI5Ko61OTZGiz3C2rRwZQD5qQvsGywLwpljV/82ChYG2S
ivxJEE+FAEqbcs0CGR0p00CBAEvwzyZ+R93a8xlrR2XOMSMPYsqUfdZ0Nm9UUDV+eVWxK2pZbE5F
c2tIqMal4FW986KRI/Hp0eHvxlv3Qx2gonqrsM5CvUlxHc6/1jaEVMEeGlke9rtWOIkh6mGGUKdH
78UVWnDLILWCLD2MCxkv4VkAyr/i1GmwWFwhs3NqAXRHh/mWmUA7bZCcqhXf7BSOt7gHS0MiOEXX
kjkAPHBvRQIXshwAQpoLBlXiLn+ZI07jYqWLYGYD2yvpTiUcvT0tsqJgkpL1UFZwwnhKBhmRzJz5
pe2dBzK5ahqdCODQAQZ8yPzNmGNSkD0y1Zn3nM/f56/TglWiwryZIazgHjaWOn5rLHrcers+NfQ9
zPwbdgzzVbZBh5RRIFCQFhxhascu5coqA2mLHngp/FwEZgJeQXOL8ejhfKcik7OF3kTF8aRNVa2g
8pv1gRp7tkzNCAKaAapwpu9+Jz0EIwZDT26NcwC3GdiUM5v8DOEl81TKQIxtqA+lXOjHWIUwz4Q9
i58SyBjAn+jmHZ5iWeBMmJdipb3Gu34Jo4BDK9nMD+r88Ii5zgCuq4ODz3I/H+CmNLanZDsb04cV
mQFWhcxSzY41yD0P6jrhH0cIy6zeG0f8WuRjPeCVCjlTLAtkbdjgmiNEU0aOecaS+GbWKfoL4gGe
xmaIioPCS7wD5DxhbMce/9L3zUFXNzHLkw4BjCwRYuZ7Hnf2ylQYcZo1JN1mBF3wry1ctN/dBaIV
+s5jBkPqRM0IY9GJi8/wRfAUeOd5BUOTKam5agvMzbTGX6FcFIsINMW7RE/efDb/Ob8A7yHV3SfH
ptmZqjsGyOI+MpnMYqCy3pgklpFK2zdoxPf8iF8Ztz2fW607zrihiZJNfFquM4TrVxQ+lrjLn2aH
4GA32V3WdXrGX5jBSbhnT/df3pZZksnoneH4bV6a1o5IAWlmofnNFeLJIA5hR8EhxJgIW7V10KRb
FavieY1DDnOSuRbqEJanHYxOD4MWzqoasPc5Pzq7UAvP+NUq0/0VxbzOtHyNfTJeyeKK9WHdM/Ge
mvasdkIjkGD4PBfxWS5WOaPN/GGeEJq9F/R0OZkjriqOCX1dCCjiR3ALbkHtvE+wKCr3PFenMnX/
QlpaaUem/r95fQi//ZdI0MAwMj/3T6439PI88cwTvKigsnc/+81DvMaCOV4jPyOHNq9dqPsxhurr
/OzkCOB+3t8vXmmJ0RdXGeuEd1iSCYb3hmt/1y2HgsfnXFFBlulkE8Dnr/RUEgcczz5/+uTrqDxc
+5vs7aCcoewUfx2CxbgSF11iJmnasKc42n12fjuAKIf3xcZGb8owd7VK7cSQkoZlB6uOLTpR6G/M
W7fBNzxrqLNVToz7nUufGzSiUyFDdqL9hrvrIZ3P7xy/FnexRF3oOnS5Q1Fy+9XQMNMdzpT+a63k
0n8KD7JnXHGR5dun1RWh/AwGoHnHDWEgumjhtNFFWj2ky4fohL3Cf1JWfCnhKWGEzfLT/9eGPwJi
b7EGhF/IocOIxiXCIzP6rLg7H8/On/tle4ZfQzO/L1qDB76RgExxNz6gyaZVq7HA3I/EzE0YKWcs
JW9Bm3hahixvoHUwkFWG94pDEyVWJlgxfTLFOS1EvMBvomK5YiF1HXftwWuswVyGQqIAbNbxJb5c
MYg9O3s6EiwisZK6z/LBBHO5kQAsvCJn+9kb0S46pJJIaSw2JVBA1stz+DDWgp6DuAGLfhrA5ruA
zFMJ/sbffoBW1mr2R6PleVy5dA5wh9wXes8cJ3lLnKBKm/V6gsQcXIIGnTvUhDAJO/QIHplWXtIE
LEQ0akfp4sRKmFUOIANgIHkQZyMZBqARxIPAB8ExJdfmQxziBzp7bDM+QRD9pTnjiIQFEfhC2lqD
BHg6asYQr1gLaVpw4h6IvSzDGcW8Dm/gffvKQ7eh0MhzJjaA9ILnvIGHaNUyN/ARL8MPbf3duj6p
vU+94vgYUCIqWDd0YuOWxOF2zlF11EZ2x1Odpk4f1bVbskQeCr3br0v/9dfZpOeLW4tw7dRxy13Y
BULG80+xnlcKOqUJv6EPHVQ190BuW7O5tUqdHOfkdBsfAfhqG9O0+ES8F8uk3S9czSDugsKF4Zjq
CUlELMTgyZbuLj1nHfnsOvzCP+ZIszat/tOkcaX0AOQZ4XVI5zcIG4Z9A05amrd1s/avevJUx48J
M5Dbw0g+jvHAmnDSE8kyg6301BOZc4uWFUx7fMu3uUJ0dSvDSrhy8Ta0B0p6H14G2lxn+1X3BaMN
V5fnkRm57tx6gfZd7Fi/mn44637tfidS8Jyh5BDIczvMYiqiqH9Av7M1J/ACb3P6L+MFmUA1bhx0
dec+buGOEOiggkFudkEUO9Z7hiJoV3k6DouGqhoX+hejCzVVsUkO+mIWwJ2+k4Zq0cE85A/e1gmT
lglc34q2+ryYHAGRdpV7JUJ4hET/uY8gKh/hShOA8bS9xlxnnbCeSBimd8akVYB69/LyVBBZluGE
qQQCxKbJ+y+hpr075hnSFoT79zbcjJVOVE/aQRPxBb0Z1c5p5+wvDt3OeeOtlBG9e7RlnrX4EXyQ
5Qn7vCVKL8K/j7eEGT0l8KY2OOhkIgaOhr8LdS7mrldQJ08/Rev33m6diSLwNpD1ivwwvDMBuZg0
pcQhESqyaxskyjfUiBhH/0xjDgN21YJwPB68Gsb+a/F5TGBRDjkJLePuvDe6kuu0tRs3/0XoBooA
r6sPT39vHK/XZf/MCo7PJ7d4FCpMX5BrOYQajRAJP68maAaRt4eT/bp5Nez6or5K3i9FCcP/qEdw
xnv9IjyjE0uH8fg4b/KzcEUSaUSzhtOvMvzqgPs3nCv2GfXXe/S8TaHjmY95/ULTjfv6/HAxiCfq
WmJdGsQuCfi6pwIWjBDXPhnRASw8zWjK6mSLTI+blSnp0IyjsQITdKnk5Dr8bdIE08oPYx7KaZbe
EpM60zbH1d/VkhbdoeIThyzf4SX+mGmAuUSmPWQlHYCaeGbAdWhvim0BIZDRq1gMTlWg6e9AQqpd
OgZ6C4posnAZWjK0YA5pBsR0SCrKG5DntZCw2d5QWDdbk4o2VZn2yUr3DU94k8GOMqs5Oay0wvin
OCvDBTvOMpp92jE321krF5vuFuyE2h6Pp1OTpR2Mb+eBiQ+6RHBDy7uFbfogmnMMEaxP09wiNXCe
FUHpTzTkGwd6LCUKFpU2TunrdZdiD/GaeYhz4hy2znpAE28t6QKdQT7UHNN7Ef5B0cCl0V93sx2S
gAtxEvtc4tEHa6Lp7saSrCJbhPR5AyTyYY6qIZKysZaheZ/iEy9O7uQdYbXZbFLCXrG9F7LkuY3m
fn1umvAbSaKgup0iItwbvKi49G/y3fABXMDnqHBhISgefWNpV6uDeSKFp3uFjFjhHrRhrPh0kdKs
bg3EjBrVFixFeD8wvz14rpj3r9dH58JP17rPy4w3eTWQy8XIdeKnpaLesPxC6UGVz/7i/b/pcr1l
EuvnLWO9VlTj4CqprEYWqy/FI1HdEqOBOoIi8OGBhHtem8s0hWAqyVVsyQPYd3BDbkhGlcdSuhwQ
i8ZLS4jI6BYM8LxbLukrAFDDl/GeNn2WULrd9Ow13I+rUa8HO5x4GdoPWPUx2JPaYG+0aXboG9jo
XdTCY8q44LaMwWtfHGWBlChPHgFBCD7sZaPBIq14jUEVteBl4FyLwRZwMvxea4ln34TaHWBGoRvm
wtlzEo/HacTSC5QEOcTlLGeml9JI4HUDFuNw1dxqVNEf2nSyCwYQT+3j3PMYi/TopKET2bY3wOsf
/AfXE7w0lj3Bm0OeObh63m2scoxvId6x82qmSKlAstvO04NDVnkMbijlrzg5rG86qd+IOnNxgtKZ
k7i5dxp8Qo8DwQEVt4dXuMa4Nd4Ik5U9eDC38LCeNiMRbOStB8Kq4oyoiHD0bxoOZDu/KQAB24Ny
ltpExX9FcZ6wWd0XL8vr8IeD6qOD5bBhSunxBpz9H9KFON/mpJRgZCFbbJwGV4cOgTNMiqI3X3iS
JDLtAqIkftfGwX01pfDH85l+rop1v4fZJcE3Lt6z3pLzomJ0SNeyktOu5DQZHshhAUnBimRHIyAn
Dlf1IF/DOg5BW47g/D1O4IvJZ3yRtFZKcA+fjBOMU4k6vo65/pag9hI3lIO1ZjCW7WV4tkeDB+MA
4HwJDssbxnrgjcJ1I/wFojVc3Hir2Ms5wTXuJYHnYf/JWsjbUdJ5noIJ9qiRlSZbwTxgBBsd81yD
s1EtJEUDO80hOXne+lcFgkYL50SMkIFjaLJutMu/fg23O8viRMet2mFm44Be3QAcHYFRnpY2oArl
P85K+K/gAh8slyCz67lcIxNeieuAJJ3lMv+zIBQvZXYFxv2yYfRjB4a95jHEj51iXSZBR4OKWuSt
Taxs5Y3Zi6BEfMMVy/U4ugOZi2dmw0XsDXYkjskyV+MCoXg6RS/zvcCvvIO3/QU7OVodLTikAuS0
UcEJqUVlrCfs1Q7D0TNi00P/BoSrOwKODih3ZeAnqbdtVF1nMXJgAErYsUe8Mc3yzW3SwAMetZgz
dAMNNTxSjrZw/4xnz0PsINGxOoCZ+HefnM+w/dMNPa0rUJOIh+LjhxYBPc9Eyq+FRAvRngQfXOj+
D3/IURCDPSWsfMVrDXDC7iMlQIWuXZ3zepMoBNIiSdknqEBNKRq5srESmtwQpY3QHjnIUpjQPb5m
WzNPfgMbARcJBl/3iRjlgcIJuLf/o0pGRI/M5LZWF+x8OQ7SSf0aKwRH1z/qnQbro+HMAbCY8M1w
PBL7BY6dhAkcYCk5JBFMiPoVezVigU2HUQ3jJY2unMJbInpfbtE2nSujGmUR6xOFXYPeDuEcg70G
sqTz34tP9aoNzjFBZhLMxh6juI7AHIW1VtPfMPHzHVhykMnoS+6FjAbZFKTUSYwZAGPdrYHVL6rw
xxoJNZu+K9gfxwQPwZIPKxapUnfHUOGcdiB7CaQVXgFNXRf8an25EYkAKkmw6C5trHm560h8tkRT
jQzD+/ZBKT7cH7mXs9TRLsGjepaEkdKFPo4WOVV3saVouZLO0DPeKDTJeF3f/dJlR4C1O8gXMT+A
GMaxagRESNACM8BK+NA4x9m76DTZry8T3fvmJZpTggcJacIcqOCiRgwPlM69yFRCLtZcvLE4pCWm
cpY1OUzCO6E0YMiMJZv2d1q3acE+hDkQL9pkeSFWZyQe+0fusUvSWBLQDi0T2KqHgYVgEx3yehGX
IdznljirAu0OreYet8NLoAR2QsrR6D4yvjBRaoOoNXT7I1s1qd/e5mZrYEtaG7sQJo8m1KMX9SFy
JItSTlyFMCKEPFXb+A6WY33UdV6WyQguJ+mOBDVoQJWRl8m2v3dYjL2Lu5Zl1SNNilsG8QHiMhvT
y4lPXGNWOyFr+InPRNhBuGTGRRNtWBeX+z6W2ywDgw4UfX4AoPccEiFnQIkhEdWacvNHBOGVydJT
U26SR2e/EAuGj1ebb5c2OSdJh9rE425KegA3I4t2HWtLX4amvKEGIYP78dkyPeyGcINntUAjQeUj
MSj9vB5eZlCrGK5/TVx5IJlhhzoOEvhq1LgsRJURsAKy9LDQQ5kC6eL/FSFZQb6WBcVkJfbWJ/fL
LQY/d2hzQvdpoiEzDjAaErqrP2Q67EDJeYMehVALWpwGI4g8Ky9PIknQiloEbCVwq2i/d3YC0fMv
ZxNpPPL1r/RZy6KzXAuPa8jaBnpPF2rvHUHlsB6XinDJjyB/9b9ULWylVFIDah8KEdBOFp/laO1B
PGBNkeXtRRm35IFlyfucVp9xRVzc3aVf508wYJ9xjNb5o2Fp4XDaMafT6ZgkLttO7GgMpBAMjw5n
GQwtmm1hlVFmDGUviSH8lnH4bsV4mxWQl4FGdnX+gpxwZTBBmXi3PX3UNBMzrwJJ42SJBcoVZlUS
DPecCLX4YHOSG8/By//4G5pQqCnkh5HVROjki8RcFnZzzCYlxBYmCUU84HvqLtjAaPqAI/WXBLl8
SARX1sGuQYMrO1BtgjcJgSQHlNOXEDcO747DQIFCooWQNxmxmlx21LEK55Uc7g1mZfiF/86FPFxS
FpKnZGMg7g8wp/dy2oN8vcQXdgAkSaHvlHY7q4Y9rmf2ANUQobci9mGAxbIqlRV1FYaXtvhn88uw
4qydV0rW5tckCbh/q60dVyWBhdApX5Qdgkbr/dvL2lUWwUfcRbC8wx6UcJkbCM0D1hA8d0xJhYT6
7e/wiNuQOTnarX6unoR1cO0p0RG9CrFKS6BHpRhQeVSrJoDnjgpqhxX/h7ODGhji66gm7YMIIyoQ
cTQFUb/tTPrg5Q2TdJk/Poiw6NRYq4hp/6+mX/V8D3YWV729J3WIBUh4ryDogkwivz1gmi8APqwU
UGq6LdG3MFKD9Noznh9HYwnHt/btbP5wShzgASZhN+T6EFxVNoKrTeIEJwHVgwzVuVmzYIqy9p7q
Ts97pgB/VosRmESMsM7IRjKF/xUfsj7qvNdjUKfCYJGlZZNMcMz8GfrjZbu+NAym1MS2HQz0CMxL
xU3hN2OO1fmPTvWD9Y8i44ARfuRfq7N5HEAhe4pCFjaafDSW3CP0ZpwGJOabwgNtvvlKtLN4KV4c
+biyO+hh2CS4ME0+hIQvMO1oBM2Fgm7gV4yIrwVYLTDREJuC71jAWZy8HjA/hJbGCLGT7Ynp85hM
YXWFYAgXogOmTV3zML2kUCmgCKFvl12N+wN7Gr28sYVMLdRsXpbtl+HUxRNjwI2h0x7GUlnhoYIF
13fc9OQXoDAjgGG2oCZISphIWUjPZaoFX+AzRboD5av8H0tn1qUo2i3hX+RaiKByyywIimPqDUvT
dMAJQUH89f1sq0+fr7urOitT8R32jogd4cJ08c3+UrxehdCXeZv+uMs1HJ7+iu0b0S3GGLzQawQZ
L7I0968XD5gIggBk6v/vsx08EJtfk5dnLMV9G8YDf06pQ7BujlC1AbpBkhSViexIDGFVxFd3LHbQ
/QljqzY8zWwcseqo9AZCQKWchDNUTRmrjhmTh6UFlDn4tAX3QMHusm0/Z/rwaK0PlMZ8RijIj+7F
LdjuIjU3M6INmRqCiHUmHldiOeDQDhKMo/gncltzibpNnWHzOKGvg8QUC0XcOwaD30kJkP/xgc6Z
kcIavCePhhFrE/pzMjiOiDjApYOH50/EMWQiysTZ64BuB8NzKlaTt99AkbDHRyK9p0UkyYHrlEXS
wXec18qCk3QHpOjI/eCReceYqPIETj6KcZukk+hntKV0Nmdf4bZwSkIh2ATwUMhnA74KstgwqWmB
voHCGW7nhw221DVdDysAiaWRVhahICPouBLs+XNirhtCgLPQ4LB4BTABNAc2SiciOqh0Fp1p1CVu
Bc/AATFuDjfg3qTeANMiU8+c0qf16BploMGnw+jggwvffvJHNu/W5sDpCQRIazQsXdAlJ+CgPNCi
Fm9zv9Nt8ApPogL7NEMACjhWbWdICgRPZ/SBJ4MpMAbdpPkgw5L5e9Fi8aGjHgDZceizewmaa2+M
vS7U5roaMEjv6XQhA1sMm+0FtVjV4SYAAeHUbw0ULnZuIQCDlb+H6CIseeiYy8PQNDcxNQcd4xch
8MIe5w3iH4MBYM6d79PDFLoz2JMs3KdYurq2TxgBYWMStXKadHSnmGEJ0UPWwuAEswAyXfkVDrJs
WMMd3s/rbeJvhBGnef2740P3WJ+TN4omsSCCA3nagpPD5FE7YepW/qFeda5faYDLsriM3j46r78/
AhOtLpRtHXZfSOiN+SuWQArVe7s5FD+e2Ot0DqnycSP6QdsNn3LAUrO7TQw9ZbICJK/nAdQr4Ac5
CwMmyCY6O4QIBDQgBxzSML44WaPnDO8KaK338E2w6KAY5zs4xStTCqwW+s8CCHDkmh55vZZTzzxZ
3R37jcwCGat9B3QvcCAT5In6IdBgQ/7q5dFhHXQcrvECP0fFr+atLnq58Jjk1FPd8JaUo4sIz6fU
EN70xT8oIb3PnCDVJX+qphUvp/5rnHPVAzfxSTICLypVP8gZiRgL1ICT5JlVCTYWFISo2k+wEEpS
4POQQvIH6R0iCk1DnYCOl1a79xOd43y4eDg8EkSXeAuy1HDhJkKErCCbusPjsAA+o25Qb+J+eqQ+
C57JxkK1TilN5eEg4eeVHIh6v5hYMDp6gBScmhGJeDtIR/Fr+FykP/GqE+B7CqfmwibUQyPIgyqe
W6e2qWy7S1L/fBu8hGKSBzLKAsrqdOIDx/FmXksqLG/vA5uUqPJxJuL1kFkOQqngfFnMxVwM0tLm
9fgJjYcx2+GpZ/ugNbyLAwXAZVBwpkh+CjPsLmR9CDjpodlMqPL7HsYykbYW1cgVNKpPYYLGlAH2
n4xuEBuLTQ9H+R4dKlIh7xWIIQZXO0v3h3A1t0fyHQI55uslvIvCAxNXX2LlEaLsW+G7YzIWnmg0
PvvAir0xh7Ew/sAMYXunq/QPcGxyVCGl1OKUPOEO7syCmfQR25LogiyHhovAF6ln9N07M6kjtFj6
M84k+YRFi/uhYSU3RYttoB59d9324w8yUvC3hZ2A8cqihD0HU0vuS/KPKOeAPgts0Zy3R5lJzbgT
IsXHP9VE23llgiLgIUR9X18YCzLbQ6pqgbLmKnHxtR1TdYORvaj+uv6eP53sEawmNZEpdFQXj9OG
NmePEFUMDhVMSNXhwz1iex8WOLiCTbhdEOUEyjE0vA0xMtymGLzOP+v2vJ7hCeDhK+A6MkgCdCTE
oXCUlfckY/rt0LzcLKRQjfmkBFZpz4I5ibbiswuGfzxwYB+o60Cy8SXLWdHobAcdeAzOxRSEW87h
9opeleLBPv717IYvWfUIzF0Klk1lTV7BUgEafvVNzvvgO7Uy31ycm8O4i1cDEXaIoQQ4KyCwf7Bz
ARInvc3X0Xswyc6ZGGY6KCoajbb41EtUlBqjBAZGp6U5DuQTzawkJCRUUmXuoLEVMMz4EimYzx7c
jMJ2p890tiLwIqDaffkKkVN1l1O6Ds518Cnq4qABmQL6wnSQhfK2DZEsyHH+D6eSlXQXJAd3ev+x
rClBwd6pc9ejNhgJwBGlCUYwv8qCam5wkbrrSrGUSn3HEU2chIQhSSCK4baptoiWGAxmeD/lu2at
OB1O1/VH0IZr3A+MH8mzYfGjdeeJbGonJ5KtsUguIERqTe4N402c8hfXZcgAGR36Kmgwrs/mu214
kustP5iUigfeBne+k61GipduKu7gmTFs59Kls6tBE+otV1u4A6+4+2xwpo7Z1GBNEjVJURpB6gOJ
YDYJqgJwGLVGfX6QFK5S6yJhxAhMRszLOTWlj+bKey/TFWZpZoHjU4GUmFFVRv7PgdhekQMCFUuk
En59rozlAYlhmQxCJVUqcSryTWfQNGbK2KxY1OFDRE0p0/BSwbaXLHA0f2IMxaXIqygXHz6zUhw7
JBPyFaiJSMkbJAIJfPc76FBpFLBVb2vZTnCz9Wq34QSlVyWIG+qFCG+O+GxOO03q8NEDApYu7ead
+jRKjaiHfH8eoDIWd9+CqyRLVH+6v5OTEWrLk7ujQ/X0QbkFjY3AHEVHEaGhlM8be3QASc15Tb59
zs8PkW54RLrIu+dnDJb5UfSYqQNpCNzisB2FkelOwumUwwMHSL6Ofloa4w0yA67ELxZ/nSoqec3/
1yULG2kx6FKS7AsgdHLje2QhX+102aehhCO0VjFPwBffYpqacSu4z9pMRlXOcsw6lCSX4RLch7Lm
PliiKv4krQ2avrMmXYIogphvR96aYqiu0fjI8vVQXa5wBRno83La9y8OL5f93CJnN2MjfXUebKGa
XnonzaGADVMhZ6BV+ICEa3mEVFrdOJsjr8G02UljjuVq1eawxwHkw1cS4umoSUFt+SKPgs+2AK5F
612TIuyeCM1ILYU/+/Poma+e1SQHnHZepgqi+bTbAOxgsRiDZI4BdKbG+OPtn9DekhdimMdZwZF2
3l6h6zCCentdvnpW0jIur6h0U6s15OXh5jh++fWyg2NsZl7h6eH5cjaN1jOPL/vxGj86vmrY7/GZ
+XQ8cBiCWV9DpGdLY3hnkHx0HKD5Vr3T/ulyfigetxn8Pi/+erf1AZuwN/to42fbLVqT1zE331lo
7+W7/9lqZimMG98DvDzPHDmfERm1UvsH7W6gdFF8nVP/jD8blmIQ4YH4Kh2sft8pGF16OCmjbTxN
Py+tj2K+scLlgg066u5a2w1HKQqln2vNfatILOuVTX9lBMs2UC/osxbqd+TluKP+sr8uRFtqDirV
07B2DQy6maOurgyE0LAD/599qiD3BjJWW/2ZVs06vJK+81bg/K0u5mzDXLNeSZbbJ2Ixy1DR7dM1
PBzwLlt3gwtuBURXgqt3pteMZFpbw6yn7SuGU0LD5+6ra+Wj5w4cuDg6V+Ixr1Yxu2LFMKPp6zPi
w57BHWr0slhAPbKTu8GJaekh5H7yYkrnrw1J8E6uBevCqngO3sk8IuXtOf3nrPvwr0VtPjo4R+DB
i78jtsRx0XfTMW7IxI4hpX38MbT8spGlPuZMXpzY0wyWVZxtOBx+Dqu6nqXdYc6P5eRiB7x7Tua1
NVu7mvnbM8hTJR/9+NuzUxDjd9CPTw9HI0YXH3UsTIU+fulRG4HfuPQvlWMM001X7kz8atPGh3no
kOU7T/9Y7C8wM+QW3G4kA7atffUw9yeaqSuuXW+z1L2TO1X9h0L2Dwnnfd9o+83TV4b4t9fEbqth
4XWAK7y5cTE58lInnTRf9V6PbImTRzWhbs9Q5dXgcHKvT+x6mIahAMxSNAPmB0W51WWE7m4f15yE
OeOfB+RB/IX7LcdZOULUQYWNzt/NOrOsNdZTZ/V0KlJaoB+b0q5ay4fhkYa5aTs6dJ51o8oBxNbH
rSEf37vl9WbtMTUEHCM/Tl8BS81vXmtForc2Kiki7TDjVBdOkYqkPT60nYUa5WR67jsMN7a9HFIS
9Q/T83XwScPr28P0pWQ0Azv4g4+RRTM21g+svsa3JPegrwHRxyzYbf/u0Huez6O+8ttU4+uod/m9
AIQ/7sn5GBt/XcW+GdaVqRmqghT5o59fbePsD59EFqNQ/f0sLhv9Yr+xsHpE+rtlnsBc3AvWinZ9
AbEP9dq+jisP8czgoyDfIUjA6vN3NJgIEz+zB/vf69JjPVzjZdMst89exizlZf5hnl23dWNY6PHt
wXGI0//HniIquL0d/s7R1KsG95xai83DB1hHhcYr9xuQoWYgc9qCqnNpXYzhuf17dds4Kp/Dixoe
8oEx0OKTwgMmrNh66GEr/GROTQFLhXVaEF7ZjF7lMGWU+Qf9TrtyWnf3UXhN7p8ptBW/qDZXmYa9
eddZhp9iatb9beVkE64fUsygGBwVh01SC8jvdB9HE5biAlmRMwXgcovYVjyXWpR2BDN+bSizynhA
/4PbiUQy4xQkved18MJf/bu6zjiDFoxyvxjpxuUC0JRiVa5oT/6SnlC3lGF7wz1/ooAFmxAqXlh/
GezCzslVeyKFZUoMDcP4uKYYpSeJ0vgwZeW7EsdIsCjLrjfOosyjN9zXoTFowdMWnhre3T4lvNTg
1Bd0UrxHXoP8OPqAmA/VsL+kjyDftJ5yvyNJMOQus76kBB3GmGuFhASXN0oxzX66rE+jJrzNuUYn
JOGsdqK44M4HjYBPQVeL3RQWV/hUYz3dhJDxYY4GInXEr/o45x0hg5hwALFxyLzvx/qA3AULpUrc
GTzCY/QSL2vIbJGpJihDrNI/zvGj4sEIfbkAZG6P2AM8GUKQe4MeSLGG6Ra4i6NF+rQMkHJyavi9
cbk0VvWS8hF/lb8Ldk5TdcuJ1izpVODpizkAu0vzGCpYZ6FrGx84eUNuWbnuo3x++6M7aEI+HAIY
UKVFFGIE0mN4HbXGoC7bWwRZj3YAIq9NHSZrQjQgmaOEDJP3aYe0UPX5LJaXpIpKBtSrScmQy7Dr
tjdCsihstus4BaorR6+p5ve3ajjfV3/IaRDqBjdQGdXX6Jz38PnUS1cYAj5I6wzHFtLE7DS688+6
7+bB27tz2ZunnyJ4x5BfaF4GbNYrm3gH9aG5H+e5YVJx2Aw/aKgUw+vsyX5gwfaZ+zA85cdIMP5z
OQ0QJn0NbvrMKAsEi2Ju1gMwHXexOtCTt4V2CSc3HBB4poMqwHjHBj78A2fFP+OvTfFNQS35MH9j
ilkDROvD+tdGMuxOc0+5p1Hu/mIO6fap/hAw4YlrAY185/Xx/IZZQ5AzpfV7M5HEOdgMU4ZpUMju
tJPJlp3ksZMeHdXll9nE8Fpsaz1oVNPwYLOoD+kdO/s3+t/ZrXRRp/Ugukrn6eiJ7h0w4V1qdmlj
1rCKVZfT/4RnjBTgXcrGJbOtDsXmWAYLiS34RTU/xH/GNjbASRNuGvf+hykU8z+ML2dIo2XS4HOk
5hSRPV9nydNSxmDQ8Mroly3mOtLZyes56ewj9i06IUL8qjM5YoHDYBoKclwevqYvX32c3WCN4FyH
urdy2K8FHAvVae493A6n/R02DYIR1Tbc4p1zQIpv0fTSM2yuUHtnFoqQgUoYTLk84JIKa67YOnTh
HA5yn4Ak0JsK1mNOaza4djATuC3W21cadUIuooEGFvLf6TwsycIhZ80moi6ofvnDouHqTy5zqGMa
gzw6rpvSksOnAazpN0PBbNg8x+SCxUbSbEk3iDiXLG3LAqarAEce396sf93acImwZzi9nnEaWnc3
X5fTelSOYqCC9qaYVEylu/ed/pCmAYMKZEWKnccGHJsKwyaLV/upFh/R4HH43geQfRW2C7rH6vYQ
Fe574tPDwctoEx5GjkaZqOHxvLuEVdBDjveyzWJPWshvabciWYqodE0EfRzXeLJyZNLgTPlHAIE5
lTFnFjRy5VVubmpsEYgDiIPNzZnHH+frVjB9YpkAATllH1sByDIAGuOgFj4kLtxhba/gzHj40G1A
YRQlBO0dLLhWOsBhzNQHoqBgU5jcMJLRK3TXBQ0VscqIFGlSSJ4gCph/Xw2FPcTHhP5wh2xNgpN3
Nv0bJ7zDqQ1Tz78uMuBTwY4EwiWcatTQJzPtriC4EbZHGmV4odQeQfvcTRYHXRCvoYaXfTg+md5C
JnD9CZ8LmQzY6Ox2rLB9Yv/AlXxpIkQDNq8TsRSOfXbYJCI1+cYTiJMsDbmkfDOkDGRbomWxRQkm
4CNdLD+IK2AHvDSfJguZdNmJ0Ju7XRg8sAI74Q++HMmz3wGh1Q7XE9POsG70/+vSkeHVhi9/mNsC
axx4NRUST9DhnzSSiPU+0zhPl3Y47s2kec75odOeffS4TVyS/MD8JM1zHZGLwndRQO0aVDMihVi3
hBuTwZB1jvE7a1aG6TAN7UeSZtl4TXLOLLq9vnPpOffwsNWJtacimDR6QKeYZfbuzCVchGh7lQmN
oDFUG5vq8PnkGdDt3vymsT+rnf2GebcVxUpsBH/X5Xt1PI2zKqmOv/qgebJFs7d3oRMcv4i7wtTC
pNpuzWBLW0M6KljG14yStLzb6stVgFQGKXwK1XBBptNKY64KYVzldDBjFcn0Y/lkZGzINDqYGL/P
f+U3MtQ9qfXInZffAVKjtMV/svbphNGHwDYx+GLybWsKiyUS71MZ0ouW4QPKFmEtcelgbbEo+5C5
/XUpEVKLNHXsKg0dB2+bFpVpKPQmXikkbx2mSKkvf/y2zS1NEdQHaiQJiBKEJtuE7zgsjtKdauQ6
YwwrqibRfYHqRp3pgiUgy1hslJGNFWMRklWsFFRCsniOQ8QWHxe01hj2BeT2LmSsnKd7blfEaxHv
8IN2PLPRtxgtj1PwhOhuK+UD/9IhBBB8Lo9SpsrZYL3BdVn6fDVo3sVrr/gAKmpQ2L27fGC7w/Lf
kJmw7rIw3fV2u30lxJUxfPDhTu2bmMjDaIrDVoS3l4GTxeO3va4s3enOgDNQgfslvPBcgKbPsivZ
sQ/0b0LbejVpbJC6mDcKFfrxJ1gliY0XBarFDKjq4AJghmXAqpcduWZnW1vsrHgm5MES0islExpN
mIWFTEZiwXW1MDpkaozhuTGCEuTOMFHyXXjMMmOGjBAhIQIaNqjPjBtqI8N05RziykEVBBRkL/g8
RCkkRxPp2hwBT36PoOuEmnIv4BEbg4qM4ylM/4DOUV3ZKZv2MkA7xm5it/KgFN6mvFHYaqhXmQEU
txKQOB6jG73l2GB8JOScQHMrBsEch0KBcW5Qf3HucEzw/4STAzKJUhP5pMgVZUm+6fmtwxOTDdBT
FcLwn1mEMGECJkpq4Ld6tc9A5tbuxa9k+H1P0Xt2m/A5nyLd4Iz2RZCxR0fTQlko4boLWYycPJWb
kk4p35kTxxCuAZ0fdl14fgt9wE8RUaExleE/ljVnS86LL3gfwiAgKROUkLmltThZMLjPI/nhj+mc
mXdfkGXeo7xKGd0n5vbF+ZkzuiRHlZxHxjQfMhiR8OBl5f37az3aiqwO1FWGL3FzJg5TCDIQL6aT
0FIOUj5OBrM7mFJ/XCAOW15ehaICpS4H2N1JqMMNuw9bIbQp1cK+8KZ8pF3n7rRQq9UIIbREYiQv
gzbavHNMSOaJl6SigusnadJYJWok/ruclkgGnFfAI9M51BtLCbTgOawR6dW8HQGGVdgXvouC0JN/
wJLrbs/dYkn+L9CY/b8WtPcH1fXih8cMKxrIuymGrwWySs4A8TfphXKLgZ6tRJy55RFcRkxEQg+O
1sw3ifSqJVcPP0XoGDiizxRrSD/HBCqWsgbJlStti1xL4mSb0b4Q+gzsNLyGKMPxYRahaCvszg3/
BnuEW/KZ4oIhXAghDKv5ZORDxQ8HnyCm9jqA4vJ6uUG2WPlQGIO5rgVtbWMIL4S3rAMB93t2byZA
LUjinbg5LZIlUnOx8el6KQzWVwRLVjHq1FGX/yoHTogjyV7WNB8HqUY8HOo12KWWf+VJwQnK05Vl
wsLi/SL1ocEq+HrOyEXEgvs+cqdZsBxEpAl1pqMM5+aTg4MPQl5hP+F74ZEiL4U1uJCtl8iSlOco
tvQiUjnEcjciHOSfws2fYy3gs2AQ6+sThwKCz0uXo/H7XWXrR7m8DHSrKINdViz289zAOeP6txn5
kZZ43r+sKNSCiB3D0cF4tzjOKUSlSq0im0DiZFBN4Ntvb7cS+oSYgE/dJT72q9uBfCYYCumAvJty
ITunA4lcybSxyGn5HPhL3IraPpD8XphVdj6NPnMEDnTYqktl3ccFjKvSpmWqAFMmMYBA3wW/go1N
EuzI5UHjxuY2PHOB530VnWPCUagEV9ofD8URhYGN6X8gc4UZc3/EqwRtJD9OiBJxEfIBgcfznnjT
1NghYlAKHckLftoX8j+pYqYkx6LxZfuwuWz4XD4dPlGkDbVsGvkE2SBPtw2MMJJ6vdzLvpTf57Jn
fcoKemwOXcoORtM5eqCjuPABuWuLSS4OeuTdDRo8zr+rvTfGTGQhG1dZ8sC4nnTl/D3qNnYF0ubc
j66K7dFpfiVLFnc7hv8OFLhsopIruuEi1RE640o2P6duF3s4HovqdP3npL1R7I5FQ0pMB9WxEhwN
Ol6VaXdGVlsAHvTJhv28WErMjp2pMDhU7rJBKTuODaXSzDg5FXu09lVomChLytrTXCaUyFkhwZDg
w4tv9XDoy+07XLKMgTy22va1PRKI8YyeP/jafw6TimCDDg28eyX5dMj6pWjdVzY485ERXUZsQH1R
z//cED0jvXkwv+rc+/6d5ixbvFpu0TA4XyBc7bE86eP6lYUXC9YlCg+B0G+zrK133z3hJpCGepvt
f6ZRzNyTGua03iCsGE0yLcsfQ//w15p0WWw4H1pFLykoxeDd55Me27Tn6PdAslZVxqpZIVSoFtYY
OS1m32yg4IgTmWS6X5Iau76T/Nm3+zOsRiuUnDWxXVQrRO29J/iM9iadCcXYXB10JjSk6uC2xPbi
iDke3iXaYNzdqThzMpqEBy9v4olvVbZYMnX1g29W0AnQQtvS1DvnAc/APQ+7U/FbOQ/xG1Bnx+Uf
Qisx1tDs48LYkPrniK8Gbw+B6UpHVoGX2ziLVwx5oJGHadW2GBft6yVCw8OoiMpRblF6yURS8af6
T5rDKnl6Nwd1JeNft4vY6qW/AAFOWz6glvdZpOYmQ43w3lNM02/FGTsaD1Ibvz9IzsFbLPfaD6vr
XuClDm73YFLvHb0rul2OeO9Cj9canEgbVYG3pqCU0OPn32ZG/61Kg323UTwgL76PYQxcK95YmGR0
zQNDX/x13JxAQurxqbaY17r5mMPGSPQw1PUAc3kQS3mQKbAoRmD0rXrAafJZIBplpO0wvnRBLsAo
KELvJqdOl/3q537Zdg00M/6HyTeN7pCJspxNYY4PQ3x/KP88KDBbyfEcxrpgkIek2jrnyHz62vgP
Z/5RiXmeYLwSkvPrHbc9cnbU3wqAAn+kLZbVSH5bhGIzZ4YdRdgD3eAAHeC8xAD2eClkZDs4zHoJ
jmsVfTKrPLjEq9ukwazGdFih+wqCCD1d/fv40UanoRHhivkDguJg2DjfvPHpe/K/5dBswz853WEz
voTpUIR6kFfUeJzXYboa3OdfGRBRTub5rztgVvIZ6nH7IEm2Qurhn3wBKQI2IvzZwUZFKughD+S3
wF8FY1BnI+BqHAObmO/9GQbobXUYfvy5n8zb4sYAYe3WPzgJT5tfySIVMEoBJDhjcSfQT82/n2Y1
pov9H8MDMG9Qu5YD8YxjNc3RXsdod1EWp/yX1IxZh+eZ4lZYnbzRxHQCWWXlrMcKbAcszxfIxGVi
BegsnABAiQHEGWNUnjPcNExQlvaJJCin4y3vg/vMsT6LYtOnePK6IVqbxc1Bv77/5qg6uZgibtoL
zrzgMM4m13GxSfmzluGtxI0zdpZvx9oI0NDlngIEGb7hSWv7DNBleFfWfid4B40L3vUGrVPHV8Sa
eJaTgcq+5H9P7IQqazzmD/+jY+scxAwPN7xnpNtooabEM0fAKqh0sRs2oFyrJdMrdrFNx/2BzrmM
edLTV1dnYk+rpXhOyNy1jrMgJu/4d2u7cvXn/f0h/rK8P36ceEKIifFf4ePpzY/BimLEqjhgHQZw
NkGCIN4tBawdhsY5FAKviN/ClyQigcUdiKX6O8xaVn+VrnBcx9L4tpw8Q61jYh5kOJx0hmWUJl4/
OGU/8FI2rGb8OZi/OdonvL7TWY0EPcLlZzIR0JOhy8n41xuXLcKzTJ3J8Q/eLGxomB5Pj36zBbsw
WPLhDYfpiGRncFWWyCa+TDbxqm8uOQgm3V/O/9I+YlipytkTc/Awf+soP+fZKp53rNUGXRkZEcw2
mCxgD74AlZ7MF/gB7mcASx8wrVjkZBJx3Ha6LnUHWJIfO6tYsQPxKgVkNjXkNm3WI2DV3PelBUro
15D33Jy3tCwq8BDeruPJmBlUMCdOMtMZt6w/c9XzmK8AS2RYsTdIAs29+DWrkpUeyHgkuIx1BWbc
sMZEVjBXkCOEK2s4VFxxORP7xNQsYvHNBaU6flOFCXqw8smNFwbFgGsFGOJtXawRwokYTupp5soE
mWzNLp7iv+fXKaqeoAavagaWHqCPnwoUL82276u8uXxSz1AjBehyEBihrGLaIcBIYxrwGFU7RyzP
TIkz/0TYwMrMx3SvMdgbv1xzZVlIIZQtVA7N4JSAZIwI7iGDEE+PuTtsLg6A6TnTm0fHt3c08jKj
yVhdA9LvIXKqvzCqn82hOBjLF9SIaVM6MamNgSaQ+VDllYzFLGmTpTAShmQhBh9gYIHAGDiB2vQ9
7g/t8dxCKoh4o6BAlI6RmQOkm0haDb8zUmjHysVtJuqihT5mvCbzlLVMu4rCEG3efJ7yFHx6lYW/
A4Q7uffRYYpK6SsPan1FIqLQekIVvcLT6LVEOze9oZlCXXdD1WQG/pwBW0IwRUMypTQJPyt8JUj+
Xq+vqN54jTTnIorVZOyAxi9BIFV5U4MYkx2hHEkfCyaJdB2N6MPwegZ8cvs8FogZ00aVJSq1r4ek
FriS0gUCR/lK9AiWTf+GAFQMKvgVYigQhtsgI3isovBi8g+S2UIhusVNB4OoAlnpm/mrDtoEkTSO
toQ4cFjM2ja9IGKVek16Hf6YBh0KM2Nv2lfswyw3322fY7TjeF1uU49oM/yyMH6gpI7ero3q0aBn
FG/shojHfPgDp88IHOmrESlk1i6l1X3Rh4qO6O0CeAMZ2rvE3rMvRQoXMH389dgAflyTM9I26Zno
wAz7u/lqhxpf4AwZK1hjlAba+lyCD2F7ri3quD38DGlRg0lLrLS36HBQsQPxQJwgoAYs2IrHJw+3
Ensnqxj+pAliV3SbJaqKu3kba3useVBi9T0ZqaxE6dhfK8wRAdwNNSZ79emR/spD3ahGDJRRULgv
61RQLNfgBJWErBhkxHwYp+g7FekZgCfdye667MatoWG3EfSiJmGM02OMyfxAknynaUUQvRMtVg8Z
Emyj96I3MQal+CGQGON1gFjpE1qAqyX2lNoki1DcwVz+IVuhu+AZKCZU4otdDPpXLpnLHbQz+7Vl
LjzOAApTp0vmDMkyg7obGCtQxsPosfXhNlf9Ca+jxbSajS4OkT6iDLjZOWSd6POAqX3kogZ8JHsb
C9VBs0wnOf88c7u4Yr7DukdhCv0wh0y3jwA5GZX6G3mi+PdwXMkvCWt0NXd1nGQ+J6oT65RcOtJI
irHLhKq/BIqbnRkw6jO64ujWBQLiMWZfbq+ZWX6Fs5y9yBw4C/9y78JplpsvbMQ193siooiA9I2s
Fniy49+n/J9qfjDOYMz5lwCBk5xt3+tbcQ87UtfJZp8jBIa5wc9aes/Vp+HIXgl/QNXGLKXVSmpM
o3HA44ZZzTuOTL5nEIR8Qgzdd1nNX3iMAj/Q6KnM9+g9kgWxYN3IPAvmtgJI9YZiLASHnuiY1ki7
L062gpyy3WmupWPni/vRjfZIfDF7kEH4swUVYOFIH+XswN83XMOk8eiqnPaAkfkOcUjXJXcLfazo
Felq0bszoryjX13o03Sd/5KI9hWHCyDQ91SOhXvY2+25D9hQaB05bpO7/0DmB+zIATFy5evRLA3A
uYWqNgbqRCSaiazNF4NN0yqCThLORIx5WER0oEKgvzg1kXHugPXKkGXiCd11HzFFZjMfVnlVxCed
Y2R3Jw+5wSD14FL+Bw0ZyBAeTIZdQDxh3fcJA+Eodl+cYVDE1h5YiGBmVh78HL0Lv5Kpfpl2hyOw
6KUr+zZDP0kXbDP1oYfZlOSdP7OY4ndqqfM36d0cFz9t1OU3XIzw2cWxbNQPaEyHaNvX69kIczUc
APGxMdxczJX5y2FqBmcbt7iZW6aqwFcwnRMw5Iw9Bja2rREwShT1fmVglPC+L7CYeuhXySz/ZwX4
5vUJmCKITfRybEZkO27PvJETRr6GF3VGoEFTAdjkOwCTTsXzDMQnEPdhixnfBFAv6CZdcDs5Qjl5
DvtFiiXBriUaaVAMvlllqziAAjjW1mORRlEflRDqWUS7MfpN0Iw6ALMFXhQsi6ExN8Ls5MRjPWF8
nGnMZr3WH1s5+098ItlpqLToma/kZkK4brt4Yfmn9W3UxdcoaWKGdycFc7F3ODx+NqLw0yTDN2R/
BQE+RPfUefa9CrP9YvI6DRTFOwDZ9DbV0+7egl7qp9DtRzfQ7fsWGckFmJfUrBuaHE+HUjSZzzMz
8KJ547drzC+cctmcXAxvnPOyo1o5Lo279Do4aSPEweg+elNwblyISjNDcs7slyIJzodJQfUEFtNY
GMlRD2BQRdajzPiiVsvBgABdNDelgrqG+k67BwUqOnqneZoFACV00g8rG9Sc7l2/jdFM62EfVbvT
clGbPTYdjXnp1tH5lPZDGTyfTu9CKGXHVThdsoF+tIHg9J9sJjM0p7hVBq2Rivj9un+gm991OnLI
t37VJnr+vp9eSUD8C/hKZwqmZ7eGKnq/DvDfhVw/ff3M6P3KaZqiJBrBlLSdS+20NDt/jTKGUIP2
2XkjFojUG5Mo1SZnyRNioTniXVssNviz0Talo2fjpKzdq8sTPjrI0Q6UBIznDHF7eMLKh+ef8+41
Lrx7y6rpQTcZSB4J1C5qApITU/M0ezptUWBkCbS3p5J2yrdEaRToCFRsBUudNOkCVWJLY0lEYMs9
GnL71YnI/othc3Dx8lTajGifSkZCrptmgn0Hnk1UcUwRjK6b7ErhcBsyrEf6ta1s84TaMXog6ad9
dFujksgK/IUuwwfac49f3XjOYGJaaj3hl8S+kiDAO7l2twDKTaVYeMBzgjP9VWDMYZfVxZykwkzY
b1FjKGSpN/9DzhI6fLhNNlkJ+kUc3qXxFFjUc3T7zUon//2sThjnET+CyhApVvyunKnaM/ud6DAi
M69O0opiN+ytXqnNdepAMYoVhNGjqBErHxVFCXoC9zq91Q6+dcW8SpohErK8a6qEQbB64dxg9LMn
52L7T8yqd/15nfk9fXh3SsIImbXiz5sUbHlUYtyYv10S/UQN1EU3+PZ0cLqzA2vIuYg1wVqjOGmc
HqQ4Dk8t83UPekCjH/vYtZ5qWBFDzjze0W+/Rq12+DyBcN7d29365Bu+n823urytq4Iw6fgnKDnB
cjGO7X37Q4zK2etgF4CLgsegonZxql9jqtzHVQcTw6PThXD2i9XZGTz0uFtHV041vwTAvsSXX2Z/
jJ/r5viI8iFV6Pvo4K3VJfuyxQBIlUcvEoYhwcPqwQnm8CE9Ppz3+8PHTjq7NlNVLy2qua3GKIYy
Ersxdgrfcf/oPJCA/b2WOmzjdXLlQ6LG5Hk1jqGap7d9u7roQ7PZ0+50/UcZV4SiiLh+3JfhVC3A
52/drh2g1Q4s62Ogz3BGBv+5z199t59aqDUx0GEkhJqN0ZjuEIz09fDQsl0f0127mmla9L5ZGuV3
cN3Tc7TNJwne/YGEzmbnOSfxwatpJmlpPEa32ob7Oodn5Hxboup1xInz58NBpPppIXY5+wUBR15b
tbLfavqcKlxgS6KKIyV6z7qbrWTszM9MnCGIF+/P0nzFn2GNtS1XYIUHKFxNnM+axYnI2mqwbYs5
htxh+aDvcfkAl9cOsDj1dZu8mJKvl5K39Qu9RKWPKQa+FLgadJghFnYEKTWFvXgeiG3Di8FBfZob
5qmAn++w8Y7D/EfmkNM1q9JcvEe0XINjd6jPxIlnj/fM4OIRbjh74iU2BtfuKs6Tp4W0FkOQ+DNl
j0OItYZwiPpJ3Hjud7vkLpxdUIXu2mP83VnHON/NIYgWUCr5IBtnYzHyeCzqPTdAJw0+P/cH1QDv
T/9FTtxPTjG+HbphFvCeqH6O9pF6+jdFns7XQ2CpxJoqsFQkpIxIjwXKsnhXlPZ3bgxkhcFn9EJi
0cY3bN6fU95pay1CZd6Z/sfSmXUpqi1B+Be5FogCvjIPKo5llS8utSxAHADB6defL+1z63ad7hoc
YO+dmZGREe8WxjQTI9NO0NKDo9v2adwm4E8MYnRsvzeZ4VvAiDHiGpG55oyUgWZRM0RlF8VmKghJ
n0rht8ZfMr19x9JAj46/L926L/JYGyqj1m9IPW30Tvbn6OFn9FDQf5+LTZLBtKR6p4qj6zjZ+I+K
YmaQpLN83GD2ao6uf0cODo4sNewyJQnXEXRvqX/ofjGbpAr+NTyltaz8ta7pSzvoHt7elv7V3d5/
u4zwkgcd8QygAzLAB8nggNc4yoXukQ0z0p4G4Yz6Mzgo7184ArsBtaDiot8M6/WN5h5dJpMYOKBV
QmIz5fIFMXGcURtq9RN53+Ys2jbMaUIx6bpH8H+NtuH/HXZWdBPuXqPHSHPYLVM6WAkjrXHs/GKT
aUByoIHggjJLDJGRjyNUVWEpkggPghpJ89/uuPEUYivRPGo8mmnRk8ZvFkqt/YguvI9sqM45Drfq
XPGvtSecE0aIPn2c06JknhY7bGZRIt0+B1eeBm9KbJqWOGaxb9wPL+3CjHbuLsT0XoMKCTCXT6vl
9WOwDJcNSGvVv/NVNmeXaRDoz/82JC3p7RnFYPpwg8/Gun3l26cnijKm7lxr0j3pX0vvVprSHCUb
nwK+R9+171UR4+6iyDtVlrLjEZgd0JLrfr3G5YQ0jV8z8bToRVJbyK26OwNwkIFFDezXIZtIRpsU
G2kTfLFEw5q/RSJy8hnaX4QL6dxBD0b8nIEcShUu3EiTEWTa6eO+VzNrvyNzXnBzGLLHTYumILM8
knd/LDh25+l1fcNf6nqAZCEuVZG8UMUldT6F9GzljfFJHjBJFsSGj4UZg7rIfzvy7F17t6OQfywX
64STq3ZI5Pj8Ijmr3EoGsIRx8cs4sB3zssmsOegEw2A+HPWYli7u9U+bl98KO/fJV+RCyh8phyQ/
lyTRlhVBETaGRQU2IBdOIW9kRbvFx+5bLp3sctSIESRtpIGPhAge5MM+ywy2NNu6phZS2BlyPPaR
2JEn4M3JJWaYbQhAE79mdOdNsCu60FTz0vSX1n/KZ0gALmJr1JRSdFHNCzkZUsfPkVzgRQkuSlAX
yLFIpn3+yLDmC3LtZSR8QKQk+LpwnIUzIpoWkG2p3QbMNsofHgPEkCpXNL+6SIzAGUS3Fx3g6O5D
C4dg+CEwi1wVz3FIPagIS5ivUrV/pp6AJ7FvhAELaY7/L0E6/x4WWALYmcwe8Ohd2kPCYvv3cJkr
04RQ+3l/UrTJySOt/388SqFXCpGXF81bE34lOZn8KkONPOXPJjHhsjZ0BqBNURJsBfGUwaYtAh+Y
NW3B22g5CnlXXnsJNCaf5XV0EVeRSVrmFynphVj+Ysqy4wtv9cNlZABsKPTRgZ2OcB8AKzc5scWd
a2LY0kPq+w0sw38Oe1fe2+vDHiedow5tA8F1Mn8wRKV2+EAxTHjT1Sr1flsyPlNUgkU07U+GnRRk
YPCmUOlepQsten+4jtQ3n+udc0cZqwQKFvxRmD6MrVD5khKg2dd30tUZqh9wElIXwKoaLG7atJ6w
5mrkthsv/xP9KVrhkZoIdVQktahYpJNNW58tai0Yj6P/gxtrTGkLnofpJ4f08xPNCZOy1jccERRH
jBf+zxmBY6Oz9iWeCQNEPhucTRKijkPhWggTQhBWkZRHDZafhiHAw8pP451ts2EpsDgPT/PcFTsj
Pkg0SjkvRQZj4InTIBoZiFs0YZ+amPnwhfmnkdPXYZ8BUEEr5IP5Izbr0xPlX4gpsJSAKGmaIuYo
SvMSaMW3jkZuLI0RbiM2Bpj+rnJcgoXJJZaumdfrYGWBzzDCx/8M7TN+URocZ/484ycHthCLM7S9
GdqDr5VBy55lTo+GPnY8SJdjLltgNCyeiOJrLDaHQqTi88fOGBkTGp38mmCNYAkc+SPabLGITNI4
n4sTnXztvJTQQJIdYMOLbjoHI2Alv+ihiiEDkjzkVJ6c2X1RxYjkBfIv9OGRGufHZMaTrjNv5Wqb
EIi4ufgah/rP543OpZt0OMB9W55hwdG7mZwxlZIZJXEJOOASzGPIS6uWmNtVMKsX/C/xRGOCMaUP
LsUgJfQ0OTq7EXQJplZlnLFiGlN+Q8weUQIRil0HchuvkX9mvL084m1h3Ygf9EI4UbPMM3l36ec1
wsThmwzF8Bj0l/BzQgYLEa5vNF8ERCDcA8HCmCOBEO+OPR2VyQzEVtYul5vVswOWhvxRhheyqh2I
DHQ8CVoso2u0QJkF6ErIV4A6BBfBckHQ5YFBi0UPBPLieayj/aFHwhHCuIVeDqFHeDUSHcnPCQRy
9IPWAKcQCw0ks79FvFrS54VQxeIvJl1Yi/IxpYECDAbYJswzOeZ7fgUXOEJ3Q8S8xQLiGynGb9Bl
eXsyly4cpMZrwAfN5ZX5R5n6hohJ9tIRzl+MyEYiPp5JAGsWLpdQyJnOsk9kS0B3ra2ASsvDUOQ4
r1kHBI98MlT8mll8ticMM/goaKbJi/36fdA2mE95YA+RoEukr2pbQDb5IHDY8zmjonRp5Oydz6No
vP0BD5XJdURB5TwiOZPgKtrYpLnRP+qa5CMw5Eb0wuA7/qIvPsKDS3aOUCpJjtAu+phqv7H0YFzX
DQvJHqRLkCRceUB9DX9o7LFZzfwekhUsZuw32FlC5KzYV7KDxCL8MyAs65R/4zDugdEVayoefEiE
4rWQr8lfGcpD9WYumjhI7bBeWLEsRazLRSWQ1yAt0utUtANhiiIpQ80UFNGNVOwC6AfSxwKTMwq9
ntjgrCzwJ4XbWbLANKfnasN32M7UIX3OoOTe9oMBI5iSoewAHlmLH/Ee2iNkR58FI+O+fFlhiXLK
7XYvjLQFMxLxQfkz4Az+dwqzNP+x6Z5OPoNTCpFK6jLqsa88kJqtocsj6iTyWYGB+gRMlJMWBE5k
g8SAS7YGmhkUA90/ky+TAXmYYtBKElqafAhrTP4OnUlOdmlwCKNPj1QPEAfi2wBxv89RLz+teaYv
33g6GTUWZEZbCGYSECQxKokumymyIPJI8sXjgll5nlQiQIkTxyCRaWzJgASTZoxdrFEISpchLTjJ
YlmmT+8NPT4dy5JNx4P5ExF+iSp857sRMaYLDSSpZC5DJcq3PRTbwT74OnUSBFMB9cB+hOEFQi6J
2YkyREfJREoxYbSzmyNs53n4LJQMTPBiErUA0v38RfxlrIyYjR4GPUr6JwxMMUFFBP8E4QwcznBu
cLIldYMviC0kMV+SNpNte11VyJUazDfMJIsTqQmkT+UXZIqKMveXVG4kD0er0pf+jvgGiKaukLYH
YXbI8FOmG0oBw/ylSN3Kh6Q4MnTCnPn4RQOC2YfttoHjsdU/4wHS/zMDUrKSIZPaYrybT1GPfu+J
z0jOechZfFwFmG3iDT5ol0pyIuo6CCR+bh6OWtT2YNstxWWBI5io+rMrWPtC7aROjl6HfrAocfEo
sCCSdEEWrCxWgzudzpis5b7JufrvZqiJVIRCokQ0IIEeS+eDHJkb9aLswEuXCJVhPA6HimnZO+JI
OCn75xEshCN6PRIgUT/6ybyzuGbgCn9eZqiuZyg0y0EggRnSAnFLArPgHQTrAOUDtA8IqxwSnDFT
2IgA9r5s9dtSChC+GGGJC9+w8lGumaoxpsK8XbY7+1e3NTa9/LSAJxdMjf5ZqOi0EcW5rkd1pcGA
hGCMLlcRdN0uf5fvifDoxYPPIo/jizAWI7ZD5Sv7lY2YB3mg01tEsJQT4uw+ZiKgucOAAbyM00Ke
V+QOMrbrcyEtizqU3Emg+7OFtY30MV8u48ofCiZakzyo1G9UFVKTKSgGmdASiy+xczB9hiXYZ1+y
c9mvH9osuxwbvxsvTEZRFEi7PTmXJMNDNB8IR46Kx1e5kJPK/FMwt83kXbE6LsMOYHrXl5DCHdwL
nZFeOiRUhtkZaZeBkdqht/RLYPr28Gu60hqQCM9/uU2Lf7kAznH0DeJnLDYSxwQvGrlFzCXj99Lf
XTyGqXmfcgJzPrsMigaq0+eg3ckZknIF5ar3uFLifixHJh/j0w0u5QMlfml0YS/HNyUdoFfrbKJ6
8e+aaRyefe80kZ/g6IEKh2q/nJykN3KRJXRJvJcaWB7WIN+Qayfn05vlfecyy+0QQu2HkksB98G6
SEPlEeRn5etnAqLgA3LMcQO8IyCCxN9/jyDps2Tgcvj9O4tIo0bgJ29opUp0GoKZSvtbMBdJcuVn
pO0nRfANPv7sAKttgN8Qs1kEyh1atES8dkoYIhRJ0GEHxwLdyb6FPESskwmjcsJrJ0DI8pUlxtJE
J1eu1b9sSCi8Ol0i4R8/uQoa/FwujLxh5U/gPZVM/DpOAxFK631WuhQPGPqxkNpZEdAj4q0LIVko
yZLxZzbpGSlgxp2StaXDOH/xwJqnWo+x7C2+D+lA/lZF1cfvW14gWvvEVJmn0G1l+Q7JtagBWAL/
VmwfrmnuzVEC+OsH5wPs+vkJwX7mFFgBVMXTF01OxAWENdiuartPHsOcSYJGyccABL4nyr0bOiFb
EAR3ke0zOkfz5y/7LfNpH6S1fZsdEbNjXBC3HGYM4ikwjEJT6Ov1pTmYQ71crEu+eqI+UNMrLOms
uyBwpXNbnhK6b0ysSPmbMfLh1tser5HT+YTMweElo+CX8fHq6uR5qrWCkImC/+E1r1GSyO1l8a0s
bjAb1/qKcX3K+eltQnO6mUrffapPlTG0kmdh8f/ycIlS8EtLHcmMsRSiZG6oUhX890SzXeaQGwp4
KXbF55kelTg52xINcnTLTkthAtzo12+Qh28ZDCZwTTq/xxGpHVQAuCMI0wMSIMRN6Z8wzouyUZqg
BwQ9X3S2IlHNPDsXhFMVmJ4dv5gYUUFcCLveOTQoq+GaCi8v1OxOdBJKUdSs26SeXqa9QI/z/bHE
erqe6gHtnJW6RNc7qrALaufq034vHxwWyIeUU2a+Y31VTp/LN/RPZqt7waaDpdB9WZLewcaBApAq
Ds2ud0vfiyufTYs5xhgp3FYmeZEmZ3aKd/EImDOeyxQ3UgvIhMXXpPFPbi9QSqcZKeiFiS/PBgHt
rqfB2UNAFKwBaSV5k1wzABVYEQoc1cEEeAWYInnEZAvJY5XPFYTUX6vX6nJAon/Oxfo5LvEX2m1m
g1CfMcJlhELB0KCLLNugHyJPP2KAfASXYvBz0lFFOi1hWpAW7IwfeXzggmU6v4wQET3q9gAEpbBh
X3QmrxXIDVQEfDKsjz4K4ko/BkfkvF3xIleI+JvwaUWQtvNZG4K0gMn8u/EdSBuMoFOxJUxSAwsJ
ssR9Rg+e18dr7P+InZExyUZ0yiRbIUNB7bQz5HAn15KABOFe4rwcSztJyykuTanhSBMSg/BGyszx
I7GZGtWm7IP3PxL1U8mpKD64ijLiSB7i/EH3MpypoEVQwwTR6IOgAaEsIIPpTEmTACHEhsgxEkOk
hDPOLM4VTsoibgv3iM39JUzxKXceT/vWSuE/ecfy54qJmJAnc7uLrZoZNqvn6pSICCbJzVJT3YZ4
z1WBK8e17VnNSp8oD6temT/NrkuMY7YCujtPsCu77qN1TibaCfTSbD4Xa77A/PFI3V1Lio0HHScT
wSM+IcDXxGpQl86FU2j5KvxbardLAGIYA8Q5MjCSvBX/MOgUPe1L8iCZv6Clw5cehxeZOIZLDDEf
sN964q1FI2g9wMhgWc5PjW3sqjVdeHHkotpYIaCiHJr5YEUDoJ5fknb0WCqHweqxbEcKUWx1wUt9
Wc+N1XX9ItauH6Pr9LVEMmV+nWrxBVOvc9D6NxIXYTbgLElMOX+qH0p2/uvdpnQIYw2zjz4/2I9L
78Ezf8L0/DylziKSKxRqcREZu3aJuqknEUkSJQ1sKfvGjhdaZNIPjFWdSJB64uRqBIP4GnVps1Nt
leiSEvHn8ipIy0btAQu0iBaUpFEW6RnhIA1UIrikXi/CQxMaJANdnkfn3RvBa1xQnxGOfCMwApKr
EfobUDYqjCgHnjKqog1iwEERo1e4/vdFIzgH8g0jqKLesp0O5J35BY6CD//sEl94hVIC1knKABlC
h/KFJiGF4wdxlCF/4sLwy9keO93Fw++sutR2d37C4Ptnd8B1KFFDr3/eYT8wt/KEYhcp0TrHHKmU
dMZV0S5/e+/T8pxPM3hanYIkLeUpnBKeKoo92+I2eRazrOMTB/N8un5V8QC7ndxtJt377qH58C7w
y1mgrvhEskYN6yq536Na/6tzV2cB725j9bxOYzxDNnccYJaPU5CfI7Qlb6bzIuSbTg2BHpWCu1Vv
rFezvzSMgNBfGvhdddRBKIa5QXDYt9d/xfcUDUuGeu79xm7OCI3Q2R+3utVv8GOZXyZpUNAh0nwF
o1lcXAk81c9J+hM0PYNLTrlJowsKYmbf7OsBC5lg0/cu6bir/ZzVEILEMY3faF+GRo+0WBuex5WS
XM/Rs+vo5ViE642AF/Yi9IRnjIOsFAg77L2QP3XbsRFD79k4/YAMBwohVnOmyzzL4JeuP0YBc3Ej
4zVBC8mDm59dWFk4OiKmA9qE0zZzpxv80/UDF6e9uO3XBkmNm2bnhXQlUuTPK+ijb9W619+MnZVn
m74YTaDnsP6l2ea+ickdcqmn12UkJXUwFyPjIzflyp69jGkBxOVDafPQafDfJRXR0zn9Gt+knFhu
d9nvAGKFj5Eteiqw+68kx1QI44K/sI3acnIkDEF1FGaR2voDRgt5vhMMQg1jgQGMUPc1Zuefgw18
SeisWtgbYVHi91T/+Y1Tt7PBLGp426qOalrmNgWButH3dc+b+fWd6M2s+hKb7+Ni0ESXvptjdQfd
WJk8Hk59pPjejDY96k0Goq5HJLjuBKFDg2kXWc7Tvo+OlBuUu1WgjIXQVk4A0VKnBlUrEXtUOTSL
A3MFN0rS8Dx6Q7ekvAe4+i5pITN4HquhPkoH8zWZaJ0TbkzGVOZ95PwAZ7FbzVANVsc36Ln2jtIz
0VTrClUnKX/q8PgLwyU4YTx9d26MoIH4BJycnZ3hKfBoHpExNBY6hNilCbFj93582jYb2MKkr95t
24SAODOqpC+y4USb355Ji14BI+PhEUU9xvAqh6HyozosMhYXEPzLWPRzAHa6ys3+bmwH91hZP0AZ
hq/pph/XeMWcRGmbl3gFzHv4Zep0z7XT6zFQCis5hOHwIk4/5m1niPSWAiUFAe/7hYIKF6vPJOpj
4xrzI7g2w9SMTJInx9q38U0FM92Msg/uAeOQFsO0Ff7u5si8WtegK4W2Zqhu8EcQb4raMcTE8kGj
jbDsAkHdh+kM3gMj3gh0sGRpo2l2jxcAwjYTflS+hb7UtFhzH41ZXk1U/Epp5fV+Uhqo+Zj6JKqd
090yNNYfJFgaBJATAFMZZIdrXjGGZeU6LyjQWobG051YpCDKBTY9VMbdaYmDL0Tf844pfn3gEOcV
nxYCdcGTo5xO2xqdUKma7vM+/siMnCHWsVTYP8X35qea6tveF3AWUI6R4dSBrLAylUngKzmMSBgw
ZnhBEs7RjUnlm04Z37wOI5jM7rBzvWZRUPW/qYt3J6/TAVLYhO0Dz9XBA32Mr3T6IuTP82gTVuuX
Pu8z4wjCBVezy3ZqKPmgU4eq1xfoIDlW7lm3qx4hC3ACMHrjlVQm297b7TJSxE6GnjT5FrCJPIs3
BcnAfiEkP7lfo2zeHs4PtzpQmDBmGJAPqEZECvCiFVAs04jmwFr/ar+KrYq9zqz6g6h2BfJ9h+mu
B/g/4AGfhCOr7Xv0LXt/DCVneM9tCGzPs92vnVQJBsB7G4YxKMPqZEGY5OpP6zkgzrTn36wX0oTJ
Yv9q7cmO01xGOi8ojznkR48eSAuGohtyV69R7WJacb74m/PsQRL3RNjMO6cRO7rGL+f33WxXR2Ty
z9aALPtpkwi9aTQcGmtlJiajF3pwRSynsNukWPRSR8XJ5D2+j6Ut+ZpdYZI9AKvPx+DVItDZVmjM
InKAtDS9x0CMRbcmczQQYALxrUgRHIW4PjxPzJMNQXcAg27cGfXEVupGz29o6vtTbpda9Dh7ht9+
N7TcUNXZ9wokq4Jsm6J9xWiJ0bMRFAU6vG61O5ltd6vKeaOXMttJA3yvQ3LJAWaIyqe7oDFoV/hb
9H7WV6cznZhzNbphLqeN6pIRr4zTMIanVzn9m2WiBXTQddLkgYuOzzCDfcSrFDGezgjPDUsZbqAU
P2k9is7AGWxdRtx1UIA0uPFcAu4KW5RzngkskpHepwwtvrTfFIN31F9OjJG+pvD2bq0nmwGkYnz6
LRlFjfPqYmVllEed/oiufcDx3w80Xt++B/ZOXILtwPJZGPt3CGefRszkCISj0bt5B6AJHrRqJjn6
P9QcyowlAL+j9K7LbDXgpYFc+JsLWiRuXoDaPWfvQCPDPXBi+lfS5vgGABr2mHIDwki+85h4Wc3S
WTnhqOrRY3evsJqPZqDhsLB4MGcPbAIeJQL1MmIAakxVwZmLZioXEOjIqpMa373Gy74Nptcwxv5n
Ox8YV6fBIVbHVNE5NnZvqQ5zxooNT4NZ0JlvfMPYC8x1aZlDuIRqXVp5Nsq3BBvBoNk4b/jlTHki
9sxfkCLDLeg6UV5WBQd9ezvPX1/35DLw0pFhK6HxdN/+avMLHjPt4F3C/tBjcjDU6I+TckEM5SR8
0dY5W7sTYv1mRFYZP2ag9SSnTwYoDKszF0Ba8C06YXzI6cEHeCXWPwuNo6tmjhFQ/FYwxn9tl5yi
q1vp/tX0bUQ0g3sCBl0e2CalcwdOha6S+ZfREbVfhnQWJNkjKg9U6caVbj+4mYCpVD1NUB042E/2
fVGQNX8pfy+EE2h+O/2X93iHZTXqqhDlajjuv4xCJMcp7AM3Q8kShpoFAWUAv9vA98GpVvAbpFcA
Y+pzR/tEm+/e+ve2OhLF8vEValyfc1/Gd2BZThVgRBQOjnT6oESf7LIDSmwMORZfWKcZC/B4xHE9
YLr7L/H4AO+pACssf6gcVuegt5Yi0NxqyIrXD1K/Dn2b1AUj3t1GbzKTwn3dh7cxSuEZsJqy/lbj
atzD5Yc2AdJnNvN1IwWSQZDm4bvPM+9QTqc/yL7njgRT5FeDG1Up2UvDgs28Bfr3gljnByHlA++B
zcL6iAXLVqZE8Ov49QdK7tZgcvQWy732ff4jo3X7Q67vDJLm3Nil1+G16yncGEipjKd23TfRCYlO
600M6boX0qXCoo54CqsIuiQODZ457SCE4B9vjgpXngOAiwS+dp8UMwEZlWkZkrsQYsgnqPSKQCzQ
0RRtNlaP1ZbNu+EBkPoaD3AI/KKsGIrGdfxEuwXOCoSbkk6Jlkgtr8UgwN+XIaPQxr7DPNoCzncl
PlFYIuj2tfLaESXwCUdJCN++Qbb9iPR2RGJCNGA9KsjywjaDlkkjkRPebShaO2JlbyAC0BFh3tF1
rcFImKu7fsfW4j7QUefXpAjPAupiuKYK85I7NnJlulyY/v2gIV+Dxo9/nKdvJkOT04XktfsmiL0o
EXitt+0l8x9KWON5jM4zm7cLGnZ1LxNoO1iEvOb6aa5tkovB9oIXh9bok7afihbxXcVq1nolzMgD
P3SD7p3pvVb31ZNb/bbAWGZrp/AFUOFkb4SdETpXW4Wuri9mJF49buxlg5vj+wYQx1hpjnsAM+8+
NpJgV4GYZzwjJkYYJ1kJLqEcuFc3e4AbDtqI9DqmZ8ahOdRcAwWuXWdFZ4P5eAq6wmNecvya3Hte
Omx/NhTAw8tK9TdJ6Wb0gQHOGL+7RFnl30v/3CTd8D0rL5MKQwGAN8197dL5dQdq45ymg3FauLPK
gfELBIi4gozAhkWsozk3UrE1GW+G2IEeBqNqCD+X0SzkRSPgXEnTcAAovtQ9wiKon8J7yI/+DQr6
22l2yiT1C4BnlLj9PtKA/jMajG5DhYXpVsjBnZzevlwgNaKhg2QVs873dUbaM7luRRXqcYy+waws
M7zyn2lv0qUobDj/DJrEeZfaZgKEBJCVexV26Dul4Iy8a0Hv6r1G8CzQlxFJWcZDH19GbB5d0ZQl
UqEevT67b+ZlI1KWuvLVqyy+9znsM8KL8Ntf8XNx0+9TQp9LfFu6P0/uzsD2N8Fet2TU+c4f1UdY
bO4yECLSHRwejvDB7nxuGNZ7RLvEKNG6BP3Adq4DSJDNHzh7thP9p0cm6TAUYcCLhIIixKEnaNl3
kmDWIDQNeA5CHBNk36NT9Q7UFZrAWnApvjok6nfkHGhAAh5CCaEVjXJVQ/WQPB+WSnMJyTokNIAb
qCfG5+OYFlkFoJKvRVicTM1Jn4uMn849QCU1bpd6vSw0JGQKR4XdBXY8QCm9w/px7hxa3Eny3GXJ
5EyMwdivSpdnZMJA6NDqwGDFStcdWoRI53HW4v1SwQjKwJH6QdKS4TvXn3p6isosAlO9H52GZj9p
LaR196g6Cj53j6jedxAPUn/MMUYD0ebhqfW4tuvlnEIxtVDMQlTrRfdh0rkz3Khgd14jQzLCtuYd
3rbHb7Vjc6ToTYJ/dA95liNI82QQMN4CekbyXS3z0kOBgbhXXu267/AmGXw1rXrgvpH1wrke2sCc
F3VelRxINayKJ/RlfEpMqx/f54RipyFNKnYwUJEXOo2Mh3U6Toi0ygAhZiQLIP0bFrbeEAn6SD9Y
9HURKMLKTKXplT3cO6JCS3IcvmvmAT9wOroweFmfS96jgsFR3+5gxUvjsnK6cKPGqN86CIZlmwAl
j37Hz8nXzxbQrUFKiMjnHRwbXgivijXUs/4yOlO0nW+RMX9SEwn3L4PydaNhfQwxDIHE/ttbQi9d
M2YyqsEvuk7XuVGaWEsA8q7l36RVCiuPWAnnQugOj1kxoynGjWavcdbhauNcZxs/yRgQD17+eYU4
N+S759cj9S8aZEr1By3rG1y8LoM52BBInUV6JOVGnzL1N2pbF1NaTvuHHcPIh4XN9q7Rix5zyBXr
16F78puraVWIMFNPagB2g2t4wcYwysqg6Tw8k44xaJ/+tvrFtAuO0n1Yg3FXQqVqnfP96fH7Bq7R
Bk5JNa/EepeU6r7oXxu7ZZqDQz3s3t2HnsXXOzrxG25sJ/MqKpTeSj19G30qw3a86TBB+ZXSOLpP
Lpfvx2txb2yUQAoOB9XnLWV3Cl9iSx+wmAyVrK4OjPnmHSrNMIW0pAl36WY3xBm6ZVywbAFYtP4+
GoFJIqUOyzvZnUTa54AJvhfHyJNcsBmu15svtqqvMWjjgGTzxOS10nK+eFq8uP8K/0oNFiCBBg33
fojbl/0aM1BBhXmKEwrL1zkq8JCnU3xH+dQx5pnkBSklefV1PUWGtCO7J2uN0rXCeJqI+kDOKXsu
xUwimOqjz1zb4jZm2PVEHsDiEa4EiB5KXx/loHV/uKPILOBdYSBE9TFgBjapIekAdhHKD/fbGD0B
i0IiBTpH0SOcLXpXe7E4vFSYcym0r6t00qlWFOR07XIDcQk0SuUY7cxbNzWc17SCg0fwJA+80wsF
/KDzePmFFDMDOepawHsEjBAnruOZUW5Upk4WaaF0Eou4d7gnXCvyEzqo8ArxyXRLroXMBI3IlCoX
uI6Uj1Fr9ZYwfI0C2U31vymk7tYDbWZrZOQW5pXf5joeNcOnY3bcy8Zn7EO6pmvlFK01Z1eD8vt4
MVx+OF+8sILidt/phrtIEqIabl1ebr1QibtNKRLw4cm8Q1ezZhDdFmWyEAbcoa/YMO8gIwa3i73X
NyIzU9jHnaa4e7Rfej86ejA9p9qnQ5yyc9g73o7fe3JN/az1/NlgTBCbZVpgdnx0UGmjc+F3+ZRA
Sesg4PGNgY1UycueXI88NNId8BQFOzBm2Hel4IidgX0YuDMhHBKwgn68Y5LAGdULer+0VbmOYGte
SMANFzvao8h38coruCiOerT3hj08fT2jvTkUnqWquk/LZF+7KeDFgQ3FE45Cos87Jm3TwPlaoGKI
hS5irXAjtRW9fRCG5Ij1Ojyit7drZ//awOhD2LRdEI6iWZ0UpqO/OZh34Hw61kRER8L+7sZXFldM
JJQeT4X4xMBdDUv4slsXiQVw25ODvkc+9K0QbYrdbrT+3qxl6IO+E0MtEE0b2INhDhUN3Pk6a8J2
uusS/LjRul3/LD7mUG/nTK0G+mVZJSs62SlUi+vXOqlulsycL8SeeXgcD4f+IZyBz5CmszXgCx8q
4Ezr+LImKKHe8KGzyZbnamVdIOuPNhOyFMOeDDeUxk/qrJam4nBflv6kB0Gzex/NnlZ9/6KUPTr6
gzIXgFTCrfOkTDtCKUM02dFIad4+EkapfcZkyOZAfCs7sDSbJLxzCXQOJBpko0vppkc0P/o0sfXF
wG1ioBjwuxH5aEwoYTW4LDjXQJD1EtRI5N4BczquMUaCZjRwu6HBFchHTWykFrcWUumY8Cn8O/8Z
vHcwO4RBIzm5d2QlMg02FfINBxiUzMwpTQthf04O8FfaJzQIOaygJ3DOIyonnJIW0gNEfgB4m6sN
Q/Mc9KHHcKTHQu3Ac63viVSYENYSIQXJmhWyYM4yEXO6Gze1/PSrgDGB0n3hCsPGoTJSgY3bEa0k
zOkY1uTBjhOhf0DWJDmJZmcgLNqGoO1sV7KHAgthYJ2lt6YzRcPyUEDDFWLCglEFVkcCtYBBQmtI
kmSt9vtDPpocBjZqkuE+tw85+1GdTYbDIbpLhr0XHXK6eB4ugYWtTMr4bvUWqf+E/e31wieDFwuh
x8pbgtKUiEBBTuOroGlWIE8Fcygm1REKcLE0xYdeqKs5jacilgYdmdcJ7uTNZlDsIS3FvmKdnzTX
6JbFt9E1op9Y0pXbCY2aG7buryqfPSN0x4Kt1OJVcI6gWfKvo/MYvZbSB5F70nXPgUFDyuBkXdB5
g8wshKajI5cJ1qO/68FyqkmahaIjzS8Z1xD+rrR/aeFN5NCESIhtWpfH4058HAVlrINgR2kISxju
NFRq4pzD4IYwP4rYPNAH4jfpRvDc0Cp4Oq6JtdjtjkwAMDu70xyRimN2iAYWq8ZaCI24+ljEwJb+
kNMEO+E18cy8c7CmCXRt1gphiDctJGVW2nrNyB+hTOXVL6Rxufg4yhB/+Y1UAE15ccI3fbK75EPn
BvD5B00dbP7sPeotsK6XwiBnWwVUKxy0Aie//Um9mtUlmmVWlxYeCPszPkNyXl9HKJzOhTMq/BxZ
dBQkO9HuwbwGMprgFp1xMaIuEE72+cCv2DDKnXSNYSN+GWQ5bFaa2JWDWlB0k1X4Rq8ATW+qlJ7T
c44rZZL7A9nFsHIOs8kMfR90LXhT1gyWrRnOWAnchIXOleYYC5OEzztCHEWJZ1kap9pkX9iT/aqH
eI780Uatd3NWpmgSoe0koktI6KO7XIQ3qsfhD3rMfySeEBNFgD9iFINekoWRDMxD0jysp/IP9YAJ
f2EcIlvPiH4JH6VhAAM+iN9HywoHW9BbgFrAyAilXKYgRMUZlT+sGi5bNbp8VcNhEabkVjQjp4NR
HnYBFobMtU4pqhBWKt2ec4ov8cC+eT2ulO50J8YYG4c3WFOsjblAVoMi1HEsAk21WznqusdeRMJL
c1ocJVJ+bGBf95cgpUWgje/WaoKncUj0mx02Cz18dAS/NTVYAm7hg1gQciHlM14gCT73Sq76Dha5
cKP+z46sFft/j8oRpPaM9TGw++OOTZ3Nv5rY5wbNDmd7sqqIkDIrwA6CqeCfGVo4GMjPpUu5mf5+
hqqSye8joIb364/0A83hcddbAL50gbE4cfKwRvCaQXNR3I660HDOE6Bk3vIbvbE7y0bnXZnDbFUG
5uLVt1UquRBbMGsvWts6i2iFcLFkDScU5XvWvoeWWe7TZFPBs84jcAmmiR/spObN4EE6fcfVsl22
1NkHemtqAPZZJ9X0tJcz5wRed2Gs4RmbkwKVMAj7J3Gt5e+Mk5iR8PnoOiTJWcilbj7ltDtxWGsx
/AWzdVqUOJm6vdpdYmcZNsmG3J6Jha+GORHI7SROMRAJh65zBL4Fw8rpOD3RyVuUkwYJgycqGS8a
27pH4+MKzEy4VYLOXozKGU2Hwiy7AM7n9GY95wxLzqAcEMvqle5UXEc0+ff63piKH6XGdcwnirO8
hgqUpiLMuUbYW0xx3GPdPsiPFwYjQeYc3hFEoa2CdDxCJqIKhRrVmL+oTPggmscd5GYjbs99FJny
IRL0PBZDjG73W7XdsemxFZAt+2vZXn1oUX04vGhXOas30m/ijlJMstn774Lk2d1dye6fdLaboNoj
L5c8PFHAozoqaysPO2vQQp/oZDosuV9ktuSZ2J2pXUayyX5+KMH9u63dQNicdNiwnL0OWQcgUu6X
7AeNcw3iHOn6TJ0Z2Jj2b9Y1ByG51JZBZE8Rk1PgKmIm8LRfyFL1mWF62sWQBthUVPg5OP10fbat
gjczzFmmVL2L3kJCYndyiXlEVwnJRfj+gNzVy4fauol4RdRCXHnDHiyzP8NWSWJuXn/URJ0vJTzu
NkHpsvvReqFmRWLvBX91r8K8JNlAFQEHi6Qz0iLlm1v2rUYtE68nu/nj28Wwr6Bcp5MW2KjypeEr
ebSoCDpKmPplQMPG/CWVPsNKfpPeBqJtcfTaJcsbdjAxFWyedhkdRS04uzWI3Ff2Uy4YjxvBPopo
ajnQBJwWBacSHa/MrQ8K+sXYn0BljI/TIsnQRxhMbqtbTNmvTijdoyedHlrzj4hK2e7Pm725FhlZ
pIx4M9MrPWkYgzAPnpB4LyESmcP/WDqzJVW1JYp+kREqCPhK34gooqIvhlg22CL2fv0Z6T6x4567
mypLYbFW5szZoFbByg8838yF2f5wmFlcJnSfkOh7NcOYPTIUsDpOWSFW4zbHCL3BfKgzGN4AlN8D
bGkpIj1tBqMAIi9AKx/dIVMPqoLmqQxvdwy87nlDAQJCrk2Z3PQYDaBsPmOwAvgFMYhlUIe0bgDj
ve/gPUAP/bGqVQsHCz0xxk8m/jwdS0aNPVxkkA42p9oWEmP3TnmMT4ApcViaveXwZ2JN9YuNxt0r
i2qlxV0usSRZv2CD8vF7kv0EWoPSZTPCmG84EW+v54p4vfsoIceu3jo1g3JUD4y3MJP/iTDhQQxB
nmwD7R90E16jpqCctHK4oF0CJGEQYW1tdJhj840SFC12K9Img9vjoaybJdgIrGpPoRZ9LUF4gHfN
zophyKqN9Uo7PAdPcIHgsvkmRtymiMq2/TMqfhgdVXbHCeU4oC+tOYnZozadBCegkOoILU80fIgZ
V15OgAY6VJu9Z/4KySmkaBUvXwP+bCC65Cvup3OG52/0Aj0uhjrHztm7t/mqJ7YXH2vCM82hDIqN
nlAIfkBzCVeUx73GIfTMkJFN1X25L5w5DbficB598O+5RH9IgEYh6MGXA3y8wS43j/d/+8EZ9oA6
vBCcV/XeSO7wRUvZUIlJNqzzoOO2l+ien+Zis4N5nSF85lmvggf0X4DSJdTzrEwFUGKFkAh6koll
A+n8DZUqBJ6PGLI0q75iFI17CGT02aANeU8/KeuIDX36nT0RPjFfS5H1q2LG9p3tsBURVVQHSuUD
WxhDvEXgMuBRBKoJ7RWsETHVXFIUSFeAnTdlkZO5CJcQFyYj3vGk8A2MPIS4ToICpE2UpxG4zMGc
3Px2X3OAJ/EFafcV2DbMo+44MRuxFkPWddpsU4WW7rx2/B2ofVw+CJDBtgu+5ABBLeoS/4ZB0dYl
lsN7meRIMmzhBr/I8sPNjZSchcWiPf+UybWrBK3AAGSFjoqnx+0MPfT4Yjj6bYGEEKzLdfps/q08
kKY+9vss2VEDuhvzSAhPIHvQ2sNmhR5s1wMmu/hcOh1Vv8on5cHCM8a5+uIG1oRZT27R1Tx6h6er
gxSbNx8uqiwAcgdEHC9P2+idtII7oU2wNPY95PI4XD9CLKsGRN4jFmlOMWlgnj94EV4vy6fD8HuA
uvULmfTGLwxHXih51zzYWyAaTMp3Y5YEliNsRpDeeVDerhgDHPxnVmXiFcGtBTr82ty4KD7b88dE
ZNF40zFpePYeSy18TJhOL154Ee0yZdWs3SPLCusGlv8OltmZISvc7I7bEfr3iScUrPiPSR+VmB69
bdB2giZ9QAm2cvY7dLcFHpkv6xt94Wxcwvvfow+fUB4mKPxJuYQ1sZFJ2NPsaV05jRnIgx/OMEQ9
rYE7uikzrk6fGTMKUiSb1DktiHrPvwPcxNuVx0AEVeIwvZ2geTGFvnPsga6lTKuYVwr7EX85RxoB
QH/4iBLWKbNeBOq++HJwv1M2KMhQO/pYGVY3nnS6J1raFn0R2wObBZojS92CDULVXEFE6AMn9tQJ
80SGOiJhg5cfEzaOxNgFpIA16gL/q7RjTEZjaf9EqMrgZzcCzfYBr65jAYNvyGJKxKlPv6R1CQH7
vcP8wYpBKJNJfDPjM0RtM6VtX7lwbYiQKFk8wYmmUJoOgYrqjNiXlve6ew9XHe033yE+TW7zr+MY
ZzyIn+yulLTb9QIY3AfF6DIiQUYL0IBC9fe2jjRPI2ZnF5mRUv3+eLjyNQytuXd37EqbZ0t3GHdF
GNluPaVferXfSRFsc96J7vcwZi7i3QsQFDo3fzdqMX+nnfWYCCEqajid9I7B77EQ7ZF4prZlNonL
aoOtTJt1AeHBV+I933P16JSgmsA7BYpIFL+4pXSYlA8s9PCLfd1oG6JrSYiGtz/jjI9lNmhyFxjE
IGk6xFUhBGSoL5o5ZQueSJ90d4hxkuqMj0oTeBujEhaHZvGHLa2zD5A33AZSx1Gbbz36iAKrISZP
Ym/AzNfSAZGZRoVN9kWhhO17rQTg6vcyW3rVg9elpQRJC1qpgH7HCH9vjB1xItVwmxX4h6VNy3Cg
KjNNDiT0G5OyDzgNYVFoXBVJxx27hQRKNiZ2XyLnUU8e4fNiZOFDLpYZW9N+eCpUGexmsL7EZ2YR
nlLMZeQA5F1Af1DDlzPJ2/2JzP6B3XmWYUMuG7xdDXdOhupNenKhUckJjHG428RK5rG89xT3MTlm
Bip9nSE+cpqV+DsCYsuX1j/fDQ/NGTpF8mMS5lJPPlnleJmIoUR4jqCt6OQTBK90uQhunDynXDKJ
ZpbxnQjThBUnmh+goeKKGEvkbAzvoTge0BWy6X4gX/RKyoG3WGZ+McBrrRi3IC7EsO3nAwYPi0Ll
3GNMfhEpqziinHs3Z47EXvAWtiATUbqVSrd/ArVKGKWZ0Tl+8Va0FJ6DRLXJGYa8Fq9R8awwLMmn
oCY65ngD6i52TRxeUSNZsPddllUwL4It4wLoCUxRQ4m2aLAIHlSN0HhcYYMybRsq8FGsCZ9fikRo
n3y5/JJ3lknLenTfQMcgJKxmgh4AtE48XSmIARgZzyj/oEQlGe+Q8fO8YRbyeUTfLkDTYyy4mYxb
w33+8ujaZFl04NfLUyN6XSAXE+q3vcvBeazTHALeT9KHKwhgE+9V4RiBxOlKsAcsMgI93D8RNGOD
Lyrqf6EYQoS68Wn21oTz3QU9vP5IQJTnUcadn3DSGmg8rb+TAL1ywU9g8Kxovh7g7Cc94wFlN4nK
GK9jj86m6xgBnXjSSFHPOwpu8egvsYElFDB9+ogBMkxM4Yx33QR12TMoutGT3ct8VT2Jh2HOXL7Z
MrMFzP7hE6sTWThGuPA6+WdzI+q2/3R2pUXO4XOpEK3mhmQeiXYDN44PigLTYAUjX0EmZT5Gh1yy
tPWrFd6tkAYC59fhpUBump0uIRcfg9jBkaQxdCGdwRWT/4XUFhyduJxynTNRayL0usagdvikzAVA
S3BzebsitI1Z1SLAlSsDuDCYsv/QfDJ1CFJB1m8Y7LxYKAwWEXWQGIEgHB0GChAPW7Q4htAiJ4rM
crisCf8qURmvH/KD7ywMcA9rEP+POYFz80UVLpWg3D553h987aVltTDriho9kpT8e/yKmGlzT4ne
1n83/JBUuJuQVHSCBAHdl7M4o+Jqp9bMxFMjwu93M9pAIE2pWIfELbjxxHBag+/A7/sozcXlBQ83
FCJmHJRAZyl4PKMG0V0SXUWqQiwyVcoCpGRyQGNUk5N2GMUY5rh41ZF7EfFOyLpovSNKDn11WD42
rS4f4vzwnh8Sfqgqzz09ucFCZIjkQMXCEJ0BPgUlBMZkH4jyWIT8orwXogCJKfGFhWlfxxhdDJlB
IETYMym2Huk1vYbJ1hdtG3I8hvqczHIn+Av2LklzgXKDsmGuuG6SnsCjk4T2UFyMxO2CUNzrUmR5
TUfUfCKUA8pKNYJ0FSaINcf9FX8hUcCKqcY1FbHk/A7frOMCneClIRJD7MmQ5L5CqkKIhtBSnMtG
9n/pM4XnIJw0tHo854JrXfuiBn3K+nrDilRx14LQ+hNbOs8EQQCMRLFsgNGAMqjJ6z2J2SJ05AxV
igoC9FXU4l+hlI67gCLAWzV7TPJm7FZhNEzO9XlO9xxdUTgRoELKqyiBZJ3DMBREefbFWQ4kmTTx
7GrGuXgdKAHlew6FyT4Q55FffzEw2Ck526IJNNSvcNNHguCsM0Y5wuPY4gF18WVrmLOjyR63YhYI
1sOtYqC/viE8eQ60CfJY/Pcm+BinGI1Q6ojqb9tHDWqT6DFZpLv+IbtkXaireZe+wVVZNpN7bKAN
u0zbUs/rNBgPinCFYE7AT5M+jc/tLJmmj29UmNjpP1yyb61urAzvDuWZq8MUkaSpYA0ECW8bedQR
MaHfnz3smYjAiebgVeEVw+yX9sKnHLVU13Axtpk07Sa1CkoSnGoBTQmGgMzyxURchybbCSEdmWKn
g/CKWM1qPDo6+pIwXtTk6BABm1wFd5wWQrd7fE3u1rJpt1m27mF0Ar6D0UUmKyQRMReqrPdYNIeY
aNu1hHXGCxof3T4Pcc7pafaqk7Zngluu2slq0LVSlWaUao7aGeYtKQSlNbgFX3DLj/vJiQHIyKTI
HoHauyAoLNnrCPoe8HpW/5YhifOfc7VX9avle0OQZCe895VJC0vfN55bs3JgJHenG5+Xt9Lktx5G
lADKpdu/h+1ktwQKKs1p9wMBA95fK+RP/EFLHi5YVuVU0wCqJfxmBqYekDeTNgyLfAdwtYp2RRXx
vn8ol5FUk9POEQsgAeHTgUzBg57uzcKuPQrJ5tiljeETyi+OwBY33rdpvq/21JkpjmL1PyabJFa1
QHEs/jVftPSH1qxhAPRtrWXb7Xo40eP1fAOOjTQWZLwbjgAGxfi060G44F534Rg7RqLsfQHsOb+2
ZqsZkO3iPczN3gwBEcuB6mpuM3vCThOPIm16xwnKH1/dfdS29bctyCIu8icwTf3Dvd9jDsjb4gfA
DCPlkmqOHf04ZvnicbCQHrvi5R9ixYlZkxgS4Okkptx49LLzjg2i9+zWH+xQzAwoaIIyaQTdwQeT
5OBRECvS9ksSgHwGBhBzRsRSkvTGgpI0ynAz8p+v4FbI+YMJA5lwjeiFQQNiQxJwswZxiJOd6T9Y
kc+4ikfivf/xReZ4SBoNaofaq+N6rBXtYtG1n1gB0lLg1fDy0awOEGOy4JE0wI6Vj4BhJKMIEggr
6zJ6em+PrNa7tWPLQq17cL/rOxkQR+fFBxSnKJVnQhz2xU61MTt61UNelzS68oJEthNAhuEJDHAJ
BROYLS503R3p5qlXUI7w024oPpFjolE9z1FaMqzllQAMqfe06J8F1i16+Bu0q/yJGchVHuYlr0eV
IAyjOyGjI7Fc+YCywMF0/OtntWlSLUNvL2DEw7Rkk6gpEGjyrQvX8QnDgqdz+CF+rRFQUywfbeCg
N70lqim3xZFhaqPdIWzsyR0QKz4XJHuR9BjkgoHBKuprK0YuL4J5OOUoYSASm8sraZtMnhTvRM5I
y8LGkYVCPprEFBJY5I8Blq8AUT0yCqgS2MazB5f67G0MznXqMltfa+7H1sMP3iDhLTmzrnnVpRh7
MQy6LswLVLlAzU+D/c180ZYHIOcnexGxYu57yflbLGFOvQiav2GyVU7PSD7Qh+8dPeACXNg41q19
1FDAYnDAJcqaO+dSVr298XvSd8psegUakUihXWrk/UfwvZnLtyZjq6sbqsWG5HSCqLHDxKKQ3Wek
yaa7qyzn/bb7T484PqpluxnVb27Xbj5qK/4CcjNFHULbtzkyfJlg8RJYiPem1QshbmBsbadHGq4T
YrzG2ilF7LpzRl3GavDUzRIgELdSiwxziCecHxrprxbZC+OdWXujk2KGPDfgdhSW/PdmmBvZdx8U
W9fo7wuxJQZjNV8AJtJcoUrBxJCtnP+7go3wGGU8w8dx6ZKv4EX5F48w6Eg6Jytdi9rh5O8KL0mB
41qblxb0MjjZoMp48WI7o8FsiVPGo2kgdjSUtzH+NamBB1OAfwaH+/yE1RekaLjkzIjEfGx1dUCV
HufJE4B9Fp1YRofiQE1LobbZjHD+5vk6c0CzkSreK6mt8EzZyYcCp776OKjxbd9R+2NvLwB4Z71H
iOXfgmENQbcCOvEcagv7PtaQyLDTo0t3DyDe7CvNiMdanrX9wdkckk13JlNK9PSETi6s6gW9y8fE
6FUYLWtE4dv/w+V80jEfNcQ6e9gdbIj9i963EBOoeaxZzPUACSEI0Y+xQQFg8achfIqemlKSzltJ
TkeKRXrbcTNluh/hmZXb7PTEaIjvKfU3JK+sgIeim4DQeZcYBAxynvZ+YeLN1LhR4wC8LkxwsIvD
7o+X2yQu05+XpV/HBLKq/BNiMHrwV+rGFJj4BM4eAHkTQreJETz0wYUwGO32NcW8eAFT9AaNtYWX
1nNGY3R1cs2j74vpeqDUiDtHSiFl7lfYxQ6x+kpiw5uXE92kIp5Ik0g0XO0aNdV8yXVxIgmPw8zp
DHkIWMOsFfg3Ke1j0XDW1XQtvUE1ogwsxL4oz6uuaedFy+azX5kx4Hoyj+2JxrSJKwLoGhdCLvJ2
xVqSAWnYr1xkfKP4aNcPXD1p2cWTJDnbQdBwAszgYO/wI92k9Fl7dhrwnun7Mf+cfzbzOONjPU2q
uSB5pAH8lSBNGsQOrtsBZRapMVjWRyAjCwAesULjbtE8wzOZA9sEp3UQuEUSYxaPZjkTSygkEcPi
a1PlYkncguW/GLxAECLGFCwMsVJK3GCfAA/FNVp1sW3Po1Fpiy8fAsm328op090CoIhfGmMXCDzf
KZyxOQw3Gu6EcFBbZfCTz10swYL0FK/PIDhbExezux03mvbkE3IdJECOlbGJwGhckIqMlwrg6aTQ
FCJuB1MrqFh7fgP1JivkM70mtC6VWbzt+kRvOn/0oajd4uxCh69KZx9wYeeYobcnYswpZI8ARCxl
+MdMskLTE37+VrVuru9+QNs4A44jdFsu3c9aDlINhzGkneKDsYf0ed+yF7G+78HNzKkPJNpXKvdJ
fOw43N8k8LglQdKcNH6Cbm7+zsVVUQtSM+N5ya87SUiMdTfbOmnGrQD7BAquxdc6iYNszXsO5pKO
WDvKMzrrdFfYwXFtVXkllnYMaKDScwCGxDy2yc3L4nyyWHMFybRgl+LvuNXEtaa7EWPJtDEZQPFu
BisP/v2402ceD1pwD1i1XGHeBqQWYEHz8jK9gIeaduNhou3gxvEqjOjNNHEj3ENfYBk4ww3boFfm
PtsP4CMNIfZcxsAeYRDcoxUsdS/ggcO+9G3fNN7NCfJ0HPBCXtdh9p6mAERwzLapbr7zA40YlwOO
VBakdSEUwoQNhDYJKx6xjpnUjGLV6MTvdkF0/efJEF+WXfOUQiOCdBgkBc4+0pDp4pyQs6fzaAWn
qM1DDaIQgKSCx7Nru/MmG7o0xzLUerfsvHa3TXOojcEca/YwSJvTSdcHa2QnZfCSx9KdipUa0EKc
Y4wMH/5KRC2dqcoQbncHabNbwYRghipuRrIP5hw5Khgya41lK4zR2zjLiFwBDVvlkSIQh2QVA1g1
PfDCkB7nYcEZERrJ394bfkfyIXXwBBjAPBNlOof/Cvdx2wcTooEes6bYjMiXYknRLkf6nW00roK4
GtD7gtct5numQKwyVkLG8tjlbE+ST4rWrVCh+86YUmFIzPP8xW6ZKYDwZJUoaUzZDViB4gf59PeI
zrFlt1LgaQH1KMCx0ngFAbw9ALTpjqEA9wtnAPe+89Sb++XLP5EGUojy4eYuRJf+pu9hmyCiAT0n
5+AQEjgNPvY9H+7LZKEB9uJVRsnE0+vE8wvZeTJjEPLSnQUGFxd63A4IT7G+LQ7fzop5m1iuXc3A
Bf39XQOJGeF8zwFR1U3xzmI5Q7ZLmXPKMwHPUuBT1lTw0OUHQpVD/LcP2b73DQhri179QTFLjh3Q
+y5hHoe1+Y2Ac79GEwogTX9+xnsVfeDuTWFNEa0erBEGsd0Z6ZX+5pR8zLNqjsbEQqmu5V8LH5gz
bNqWLxWjREDxSgdbwR52B2N/Z55WW6vDM0Jh1KERs24ZTQ1KrZcvhzVOJMCjTK04qmNmkmU/ljGL
kjW5+RkSyC3K7o9YuF0SKoyanrcNOal/ePDWLKRygnS1ztZt+jKPw9Hna492Zmcditfs8eWMcMex
R756MgmTQYrkI1VGlEG/Q9n31wYyJfiAJsKQqaRM+KgJIqjp9m5+jP++M5FObIbYvjEk8Rp/RGkx
OLOHowe6Z1Zu9h3d8TcnFdlSa3Q0Fmf9ot/B5OFLVSHcaJ6SZsd9GVY8d6tRlrZfbHsc7Y+JForb
n6z0lhmUuF27jJJ51KGLcnTq5h9pXDgrzPRA8p6IFmH4zloA+bPYJfcjSMVgQHk0eS7EhAsOGmuF
mo8J2ToLErbKG/I7EB4mUZd5pkc8JDU82oAHqzj4EJK/LBSbASGJLzJb9WL3EAbZYR1wtrQdxvBs
/3fM+HLsN9kYcGkxnzm7mCLHl6T9Qg3EUYlHQ8fWS/iY7Q27laxZ0no/yAQEMrxNMHPiI4IPxW7G
LKVfNeFS/zKEcxD3nd2Fu/sz9QJfhpTtgsxm8OasF2zkMVQ9K0iQ7MGrE+YULXKAIQ3HaxeH08PD
TtctKJg2kxlPRahR0YmLU6kwBFGdK70CMSRh5jQ/pMmqNXuAddlo1F93DDtZZQvKSGl5PrIYWADL
SbSPhzyyVIR8EuZ7gK98KJVl2QC3J0b1YSoznQMRGwNd2O/l72sNDyiNm8St/Bf4w/n18e4qqJdA
PqzLDWnXkYCKVIvqhmqutdI86CDvfCfR1xNVoFhSLlZUdhlbzmGcUjqI/S6Tbk4leT/xvGW6UHoo
nAqhxP/qryFJbLKbsl/xjrhz7TC+mi4sGMoxl5+mkVWzDzg5ORyqbK5fhzeYQS7RKb2q11rBH0MU
/UMpDUnMylsr9SuuqYYUvGJaFnPUCgfbZvxveDLXOfhlhK02i6QFm+KOo7DyYIVlcErDHBWlTLYo
tYWgSQLBOaAEYtwsxVbZp0rOAZ179vDGthGRqQv/5szZKLedASZDikJ1YmomdzL8mP7fnxwi3DOX
K/OkUKztiokwRBuO75Z77RP9LKNmup8rlRIdzjcoKOG7DDk4oZmFuPjqwTgJ8bwLBTCuoD3goM40
jGPvO30XJ4sB29MRz6MaNgRzlEvLrSuv/TBb80PPUIDzIEt9+wMKtZ3dSNFFUDqt9zfKVMiDAWYG
APLvKF3zBUJ9L4q57M54nZ+TgDROEoayTJtR6HFY4ihE+8Vw61v/iFxdj9aZAECHvh04vwdquL2F
KcPqP0oqJU2PXdvrpBCSRQdQLWzqgS2/9QkhwD/OCnC4ydIFTwwTAEpD0NnjgGccVwlWLhUGy43H
2uWnr6FxmYWbg8J3MhK8dQ7iH2Pmyje6VDdF6mLFk1R30rV4FFvFiY6xfWcglwakx0vnQKkrZ6Jc
AIyiNLuxdZ+w16z1FhJ1FwfSk7lun3pK//5wj9M9fh0WIh6kA9Z1D4EJ6IAb3UiFK61E3IRZcac5
aORlqq8o4u+9/UCDXks1OJfP+0YiiS0zn5C6VfjiXMB4N+KqP8lGRN4xv/S/JPlCEwgob9MBhNfV
SrU9b0FhzQ/hve7sIKO36H5wQKYJoabilQnCxNcAHGa6Nma8dejXRyKLgfD7FRaTNREe1u7dP0Ge
uvrGO1iU4UmNdG0C5ewMcI3ndXSi3FS4M41ddv6QJkNzMjt+gd8OP64gqYvXvwsjhbHqX6CRHPv7
sKTVE3iu5FBkrNMHNTg6W8aHN0iSDj7tcQ0gd+SttPp72mkS1D5dr4VIgCGKq1LDMKYR63VQJ4uI
mcsI3M18jbqb5RfEDq3TztY7cNZhxU0p/FXibI0B+sWgOqIwEd+NFoj612vU+CI1po+mE+uk+zov
9uNyWX7ZKk/H8EuUUM8AC4eRYUyYpr65lGQgBKiURFXrzttobi7Js4doCal0Zd7htmN7uHDhQ8gw
o8E2dOvfMeuZdmhtFNZAf633m4OzX53g+Aontvn2qLeQW9gteBX9xTw65l1I+CRkkFKITUS76ZX0
kHV4EnNXgwMZkhkHv2TNnVYCYxMrthk2eprznBnjbo1DPzp2cokeH7bDxdDw8q1fDQoNXce2X7YT
xjLa5qXERf0lNfpPu6KKuGUV3sFfak/u9gEMhcvx6PLZj3+dOm7wCo9rpE6acCnRYu/64FnLG8mg
RN0gjbG+kkLypAasJcMQYt3kY+Vlf59hJzlaIJDH+wQOa9e6au4iLHhaad9wAIbUSw94SOdJE8ia
RN6tra4bBo9i3cTnWpxEqQZu/nfBbtaWnop+Oor3d4dd9bKEHU/nR8wZs2Upwk3IDRzLaPKRBKGz
yi9gAAuv6cxfzM9KzMnMTFkw/DMoJGL+ipMNxhxFKbdszgwlh63E7OVrtVb/ws6I9WCn7dBt1C7q
RylquqNc5vRz5PQc/lu/vXnyyvxDoyXx6cC1uYSlYxatrlH51Jk4hGVtnjWX/Bs3QcRuqUvOGbAt
8BLSWJwWRwllw2WybzM5hVmkm42kxfgR4tsQkkAim3cT34HTDg0sfK/hUMf8kj61Y92Qbjqv4US8
iRoJJ8Q3S/S849J6mqcx7feNTWoRrGukMh/Y/MH6I4KcvZ0m3zst4o2vCdiPjkVKI3Bgs2MwnIqm
KEHMjYMIG817KkT/rdmt7Awl+FGKlDa2MHAowCQWKEAEwKAd5vThHj1zm/9KPKZqxXEuxIgj5y3X
l8Wj2IsJwk+TBCwISCAHC4wIEE4mKjX4lpLtAZG5+2WZJAiVtAPaEPAfMSITn+hTnxBLxmJu5+we
c0Xu8cfhMTs56KTevgKnVOor1kJ2ClGEJXM4TKW5b9vHn+CZDtNA7gXIdWn6VHU93hX9g8UtzZ84
wJdIMtxYpxjgAJ+8gbx7EknXcucJRrdRcqG5ptcmTdVc62nXYS+PswMGWmZ6B8CrwhbpitRavtYQ
F4EyfGPtUo1ZbzTQXDDkLdJFF2J/+ib75uA3zJcGgdNrGAGmIZQ4nPFoFuAy28ZaqAZYgFCn/Qz0
zcCQY0phMznMUQ1Z7YOZnIZ43xRMMkHdgvcWiTLdNk5JCNZNKI3z1rEnepiTg1U4CtTijF6I+W3L
xECug5SN25p2UIO80Qo1CA6ALvRka0IJMtAJFyu9VUVhHZ9Vt7QGTcVk9xq8VtC1z7rpMeWD+bPy
gBZ0Bz40s6Vbw0XJUZsD9YG+CJneStO9qiS1+87Q0ezUrganezD9wheerXYSId1wGh+71HvKdmao
zKF+x/xTtPPlA/6tiXpWfYFdLKqzuXhkWL5xflCSzBoeSZVO3/HknrfgOQDNNZdF8eUKiT6s9AZv
8pcq63r3Tp8+0omX/ZQ3oK6ek8PfaVCJ4o2z6IsBg6VvNIr7OkYyzw6Ar6zXUt2qi/Thdna7QOSV
B2dco7NjrtlTV9MSAn0V0UpD+wLMf4nhA7brLnqwEjydp4eMRpsWHpod99DOsG0dFzHDd22exygI
s3TQPLs62hvq9tHO9iBIVexsYqz6vk5m/a9Brge2q2Kug9MOE1VUf5+jozAOZ7on0cmt5VaxOTDB
1kk+BLCzw44Vzs7LE2ap1rPjOi/3fvLaVxspJdPYg2rTM6DwXzAmhAJsmAXYxylO1+uFq8SqqULS
YDd3Dr3jHeOsPMdOhmdEtyZKJTO/V/EmQV66Uga2DMzoEHfeX7W6X4MdrzfShsrqAcGWB7tr4nXS
dGrNaaBWgLSwryEpd2uSBtkevIKNkVBBjkGgvoxm41qjQPYKuCveyf1gOMmewC8CtqFlG0wmdMRI
tkTDduitYSywzjmPmOtQ/bcSelAIsk8HLfvCeksQHuOsbgZ0/TI7DXMolNhTNNm+wKgbeqLqVkfY
HcIrQekM4gCKjVnZ1oMZZRDigBvb8yHs5K7ox8n7u3Ge7CkVQkih6rxTvTgWNIeT+rqAQNtsjZX7
xfzrgPh2ENXjN87A7E/4Tm2P+ADOmVdK44oNAM5VMzScwsJJeNJ3Vowf3te+cQx924ITS9OYvX1E
eGhOOs5Ur6ypd5sNztMuu7cxCFBN8mPxVykO0XzrxxDUcqAewpQUZtOcIMYCcgcX5vBBCh3z4QhT
/Pbv2FlY81aWnd3mga5Zo29VeRcYB7CCA4AgXLCa9JpBGwqMzdmBDjZ7HTxIgO09+90/2hzqBDhP
5vMPfFloSr99CfJOlu2SNG2dWO4oFIRRBwF8nnH0if2oIJPaTF+gpYBjOEq/CP2uYavHWUZFxZ4o
+xtVGTUxyqyQdDiHMxbKB4UD9HXhh7/hSUDuYwv54ciIDFgdSnAL6ULFQdC9D1jOwGD8sHT9ZpsO
sox69Y+G6E1rzH4L3HSzUeER9yRk02/vhECAw0jipKhL2Em68rDC7t+FNDvEeFz4MUz65TXxZz1x
eCVEQfl8NAQd8hnIhJAd9fH1bm/+BpoKYx2JWharfuIxOZXtpMmFpEOiZVBhPAxIekPqC0xL/zRY
r46mdwp6Jn9FH8N7XuDnX2gDsZIf6HxTBR97eOJ+sMewAGbl+O0/GefZqdFbXVceeiQVtOA5PVke
GfUeNVHWaHF0BOntJQg7L1q5QRY8I7rnTi9BIkzFlAINDOBsjHspNEuTzdzzdsvpVDDegTnTcoeB
wzYY0PppwA9dpz3gzRhkFck9alEYNJlMcrHAaFO4ByDmzwEFGRnbGGokb4LoYKM8ePRfk4tJzEFe
9+bxL2CC1gd/I2inQVBcza2PGNJOaoMwSjNj6kNN8gayN2ZcsNo/vSyorxzrL26oDOukA3NpyvV8
Tp2YbeFEc15c1qmis58sBhkEYTwHgvQIu/DXrHCunEx+f7UyErbAdOA3Bjh8ca9Pou4xswB0bESx
n2RgQeyI+Ka94BC2Z4jagBCtjgGUTvuJ+wmRuWwybyshHEy1ti3c3B9pEVAKcXR6LwYWJmCNNAJl
KU4S6nNhPxRm0Uh83vbj7l6UuIzurIzF2dOgWqMd06EuOFpzriMo2xbHxvjS6F+qiGkSQ7vP6NJM
kCwsdvHj69CBYF564XQIjvhXd7FOKCgGWIJU+dDRpEzg9LEZW09wswI+ISO5BMxoGtZeA7qFblbH
6qZl3B00HZ1GWKtK2DWCWl3vFgs+7FJt4F/5JaK7Dr7vqV7i7WR/mbYG6sLBSGxX++cWei9w7g2G
TeEOSjGuUwoP/HXefNhZoY5pTe9MHH6RvXqiM9rncT3vL2Z9TA91tFhjrx6yICpIVceZwMCtnVOS
J/SLbZKMdWMI5VxsIGDxymS3tqFZAjEjo8nw98CTgM/C5cGyQsTVsDL+/yUoHBcOoIAdlkjih8h7
hXMOxm3usQ8ZfqeU7zAAccD3glRwA7dKvoU0tNXdvEc/MrPJ6Ix9TkLothFehCH67ONgm5ImNcT+
M/nQmn3cEqDvDbXbP7N6oS3wQJyG0sLj5ivCYglHYdQpvnfzikEWygds27HDgmC8w+aTzefjMGwq
AYwodXCxE5Wfg7UqHDH3Tf5oN6d/wtwAHzC6HsGcYvXsgUVSYzu3oejStcMUGhUJVwznUGW2EbLb
54XpXklwxi/R/yCWAnbFDtcpUzV8ONDePhCv771G8iIX9IUJBaAP1GU0M7gcyde/nJzmJgbZ7H8h
AuMjlGHSSmhKFUjGEDqgDu4aitxCfP1hxxF88i82URLobvxixsz/9kzBxQr707QYRwujUBJLxDYS
w9Chi1YA9aTqaJD/2sx6Rb+AHecaIEwahoLi0kVJznHAsIEcLWx1EUoovNGf+RLdIqKEvQqtvQra
ON+QqRdwWr8syDbi+T4EZuv2ognSLInsYDSA2kOixsAcJwxhGJ8WBY2mCej3TmxYBXxqrLnzGGBe
G9IS6rxhMb7rjrQOIweu58uO2dqFIgn7AI1mfQ+0K2eB+2JOFtzZqkx2qCQgZDtCyWB38yecZTQd
Tjlh8obmTJs/iEqHV6NbdrkRXY6CsqbRgy3t8tbpM3O9ywpgSXNzGMEqPAk6M3tgddHPCfiZNzfx
+U+GpLwLMA8gUGbjtxS1BJJ7GYpnmUHZ9LGfJ9Nce5JlYQSt4Wza63HiMEduZ9XHvq3uHbPXGSre
9Jrr1idR7RVicCLjKDg4oRB1Q7FmEHi2MFYwAvY/Ti0gMY5aQd/xGXVE8t/KOF6XsCk9PXHL/pwF
SlFDKkk16vhzULdITWubcst1mRiSoAh6pTLAwTuKRqyN/J7dg5vPFj4hYejRx0nM4Y2CKBZzSq8A
tmIMCcTHng1HLGaMiGXl2ynPbDxZLiGeAjgh0tbw0MO2XZ82tssyd2kzFxMeP4Ljh8O7t3fOYdvf
wLaFNApwCguH5f9IFUoBWnPGAdv0tIzd8x92jR2MRjlcUtf9zK8WoBryDUtDvOsr3q3X7i0dsTnh
6mCQd7PuBtPwXVJRzt8RkxoJSja/Ch08Ni6UbPdR9ogV7DPQKsXPQgpfMSbFCIGqQ0JGTkNqD65E
x6fbAe8LDsMnR4+P3GaAvQE7K/4F6wqea8o401ODL6dacwGN4Vi0Rau/5oWuMdbjlDfN5ZXjZ28q
ILBshIZXsG1CUGCuKZB5ZXdNV/rGnzMF7QCstRaAP6miw0fBDNSW2u00xk+w7aI1SdoqPHOY/7gz
4GEG3ZfhAp8cnx9fkdJmi3uehNe8EE1fCHY7Qdx9gILRDLXYgxjpJgAukshL3zt+GhzR9Y6DN/Bq
J2Xj3IP6AMJTEE7ARHG7m2G5iXuk+D2cHNzDH/Nq1MAtcM5lZhFcZN2VJMlpL8alSNChYoJIM9mn
p2EAwpW9WCiApm9E3koEwHCZQySmlAO3TQN0ow7OE+w/PMXyLP9wC4wAU9mRXS7ZhQGkBLGyanZs
I39DOOQyicK5yKKUYggz3I+gPkT+YwofSHYDmh6GFiD8ZrwfqADuMcAzIiUqsrdJcWBywsiIRp7O
LYakqBdWUEtZCQeOCq73dv6dvtal2NtTXQS7P6jGYPcTqntUdsxfzAj+CekGB5PrHzORQTLLEpaB
mlQcVLoACGI7sU+wjDvN8eGXm0B9EIlmSo8ekI4Bjwlz5cv5PEBcsiMzZQCy5315Z0KJYEt7aHnm
LEM8hHncPdxRduBS2EDw1N9QXpW/M1fPyeRKd5xZhqcNaakwgj5sEKvmzxUR1y/yE/GqdgjYmnCK
/VJ7UnxH3Yvk09WBEaobYrjy7n8sndeWolgUhp/ItRRQ4JYM5hxuXEZMKIIi8PTz7epZPdVTXWWV
Cufss8Mfhs+eOf1T9h6Xq9VqPBZg7/gLMo++Ggc4UZDRnVxeiAfHRYfWGPieGWO1CanzKNTZ9kCN
gUfTjRKcE8mOGIBxPvBy0Y98cKUYVAxbnDg5uHnSAIYtVxdtC0mUGRbVjEraniQDRD1bA6wD+8m5
9q/IbwA32SiuTJZIDUew308NkmV0VEp7mVqXoPR3dATikN5Hp6eFXxB+o+16G2YYMHRGJ9+H12rJ
7JIfqu2m17IRQMi9kbDkqfdr+7GovHfP5JCiIcG/WlT4uWfu2v16kLpoe0Z0lHvayqzoWJh+07uH
AzcAkcmwtOXmhZ2MriP5eo2sBiloHF57j67RKwjwYOaJQ5DntrbIb9R+h8JGBFmyoJ5oRwVFiKNB
3PnQJkQK1jZtYEltqjg0D+4/HvVnTEUPpqLI0NbXU4f31HFQYFi3BzBR9h3AWPcTZwRcNVwct0f0
1bpxP6MCmp1eK7VfwfSrrNfKhK705n0pwJogcV3O6qYe35blJHXBjxMnxvWY/XBCW5PClBuPkM4G
O5qrMNHQKKwQ65yXy/gSMIB5vCDfkdYbI5RTfHX/2qAek06xxmJH+wayJjqKEdyjNp6owEYLRhOD
Es7NQmPDM2XlxIl+HqKg83JcRMvbhGuIVpEHmLv3CluVVfFN+Maj3+gToTfsNU6dXuNU2C9VWPcK
1FG/7dfnJERtPmz7naFmKUPQ7tN4tv721POWZMZBvBcBhDYCsJPEESz3b3mJkiFNFGZswXtYscWw
wgGL6+X7L1ux9B6zZ/iAYNsBHtA4QiPqAjHW9uCDv2DU25Q6noKKydb6Ol/H7JcgnSosZN+h5pnR
FVWcox5th29A8xqgbRQJev+Ie2Blhz8HvClrsO3/HKDSg0ZUnOUzzWuweprEGUCwg8cuhZzLME5Y
fOJBSpAa9dwUIAIaATjy2PNfKMRsLNZXvd2u7N8Afj8tkPH8BAsMnJo2LKJngDzCkR3GuIhwegfi
1LAFO7ZHwIYEj74jIZvmk3jSqv5axFkURLWnmc+kA2pZdztR12gNVGiA5ks8YWbY1o3aoQEtQjhX
z3mCFln/MwZyzCQASe18WAzuo6aXh4IA1xeGV2xAffPYPBgHdk9kZmBNMSLjPeCcg9uuYdGcZAWY
tp/tM6ZNffiQnJtytAlfiN44ESHBFuQ3v1EwtmHlwPYebr3RqO2XNhcZejpqFtWqtC87va/3O9YL
DDKK2f0MvUASPzgMjXmnZTWQ0HeFQaCE26A5jRmgAChLg6zbCTXwE8ftNxDpFyJJvt6SBZg88hl8
wP+r6NhP78DwwqT3Mewvn82gO7RoX77Xhf/BzacJugR688QYYNyDP97F2jFQczEz+PRvrrJsYro1
emBPbri4+1FQLVbb/qN3J6C2yOTNISz56ItycebBlu4C+xg++3fKoUh+vm1feTaR+y6FBRCjAcKy
tpdYJSB1s7WA6oOAaYL5zUA7XcZCI+ds7hmT2xywuJuCirlZrd0/KRER2XCX6E/RZ6Lgv9uy1mK6
iDKr+LB0CWpo+A+rA0omP4cFeSetcgsX0fHJn9wOWohjPmX9Vo5QQgAlg8KxGCZ3/havyYqwzL42
fK00a7l+9wraePAronrX7DFvYFVUsqvAxVMaOWtAREhuoYOwS8LfxTH4amY1mDB412HsCUoZYVFy
J2CCX69Dt+Npt4/b3MINQZm8A23QCi9UMAEPaOGOALE+iJdNvwOWD62ezMWDPVSP+hFnKp9u5i+A
VpCkjrLXrp7STftIfuJ6Jd+A5a5h/ghMHouj7hkMM4Eps8dv15iLAEBj2l9U/uKB5qJbMTUH/wfY
nRiroX5ygwXlVJIOQp59ReV+u8aC5jQ5kNcLTYcDR3gfCAiR36b2BzYtDc8I0RSFjlaA4NqzS49T
REhAx6OQuWoOy3E9aQ3aA/ohboFSObuEuerodBqNWpFGB2vJ/eJPRm/fUcig6Dr89UpEICsXnldp
dY4K41jYAW4JOvPr8ZR97moL+ZZzCmz2Bvnj20Okm5uXGUQoiL3EXYSiUHgBgJ7QVkR06VzbEE1K
98fni3akRqjhEodFsDfpGVNtmPQ6sGianhoN1hD27HikEK05c3+omnCbOUORO4eUhG0SKCm0TKOn
e12/0LtZ5ZBgICFY2rAxvyLlwjGHypERciXZswb/AoHS+BvoG07DZRjviXOyfOXisU9AB8AZJb8D
BzUG7RiJ4YHYsH77MnyWHioqgohH17Qebt4b21RkK8Ho0ukkaxfinEb2IpWfONQj63VFBXuEyfMf
W/XhpCClyOne/dv0wkRE2lN9pjBXKLMQ1guiiZQDTDsIQMtq2GKswKMvDhGOXEXdfL3t1ED4hwOw
hcRSHnIMA7dKRdeFsugBxeDtvY4qm71xzkPTf4U/VKyEKvFgrv7zRI/H3EgMu7JjWSWQhER7CTSr
/6Zagi2PPA10bDlh2n4MH0oEqyA8ucYqas3hZPnIktrfUI9eo2T0nECW8i5Bk2nH0y38B4fjzYUJ
Q0B7wb/AKuG35HScPjBPMLAmxVse8BynIpEO9owYwGMFXwXNQOkC4yvGxcAIDE/r5aMO70880vOw
jXa16dduw5f3hCEFL+4SdDzN0yPoWwsyg4UZNXw5QTW+WjmN6BIg5h4q0Lg6QRUaQcttOlVPfkPV
ew7eM2hOPDYPLwHRUAhnDGRcDf6aAvnoM6jdbEBsdhvoFLXcjvf2HoFohhlBk7fFGQ4zDcyNz+m/
gefVTRwaSnAhYs9EMxdnjSURZ4Dfz2X+Fp0dbN+wOMNsTHfwR7Eh0eKfDpHkDdaUCyJurDcfz/bj
FhaLMTAGEIswyCOkDHGdC/C18Ixl3Ue4xHtOHpMCSh0Y6UHlIdG7+DroAS7XT2u9s4MptA77OEZS
hUQDQbTbBEKLXLHa/jo9fyTbAB0JWhwm7ZcrM0xrM2PESGXFrA6FRUdmxnTC+RDz4VZAwxwTViza
9+JPyrgDFjNjTdTFxWmcPUJpGUfJCbkEdohIUugDjSRRt7ezK5IIV7afSWKZdfUBaapfdGlFSI5a
BJ+AiBTAlWX7ybnegHOYBf+Sv9b4SWsSobgWMUj6f/9A/Lkvf560K2UQID6nQF68vK8vH026d/iJ
0d4OsN2KhKGZ+8lGXruKKViOsi/qSV3gMnjLYnR+RX7xPhb5L7Wr7kUCg2YuM2A2M9RxwckwcI14
8+gv8ff47SMW5tGplf/lEAokOoqKVxzgXYHtjdhqln+Wm20oukBoV+VBtPkNUNuX0NhgzwOILHOg
9Odw5Ct741F7/3Wlh96mRbbCH1/uhTRp5IOKk+v79w55l8JlfzCSodkgaofdAiSwDDcQ97vwQBFw
Y0nxQBGJEitYOjX0VuSl0vChrcVLJxmShMj8+1tUI+XjRCb32D//5xgi09iT9LuwJSCUMJU+UCTB
RHEiI6fAzwKbQr3hCueThEyb1eRUMkR+O/TukQlDRpnQ8kVfrGOthdaJHhnJaxJyfvGnFH+Uhl85
TU+WZW3zmD/BvtefiWNG4s1m5bsS8SXyG1a20FZglflFbV+Uzj6EsMZcnvFKXdR2C7SodD4kV0ZW
i14K1dCzK+9B5AkPQkEVbSKV0EVYgFkJjSkG1+fJLsEBghz6s5Pc+hVKYi7Z9+jfbUAdlhUBxV2u
H40DmSyxGLlNMh2Lmb4Y4WiUO/5pwiiCzrRgiEQBVHozIuow5EyZzQR1L0xmmbrJjZADN10yJMRd
0CJ3jkl+eF1okVuiaEgqxivECqBbnK7O9S9ICt3qSkxowtgjlQdNlVkPJsklWZH4SdA6JoxB5+Ki
CaW1RltDIF2pNWCqyZ2pmKCLRl9q1cikIdXGh9yzjFsi/pLyXYIJqRTnTUeu23vFdNycimtTZ1yQ
b2776uEJ9AU5majGxatg2oqDmC2dXCbENLGfsxpjYjFO3edYvHI5pPEtbt30m3BCZpdxrCLjerpG
cozKImf+RY3CE18GSUjnzXtaoyXc5K+3HI0QLRH+MJGOMwzJOg6qF7xiWQRkFUlPH/NikaYi3SQx
On+QmxJtOp2SSPcb46dlrf0Z6vkITkrbRJzGa16zkOZV4ELNSKPr+eyV3i2s+Py+ePY64yeCR51x
vWpGXww0SsSz2dqr7/lHvsovECa4AMxELRS1O6gzEkZERYVoSAy8OPjSDK9z2WyHnD30WwETZ2mi
48CH7CfRjawOculFu+7N/orDMspEpuZL+nzAu85nc9K6lZIi9m/LR/fAesci4dEVPUV5cMllSUIR
1ZML1IqY73En6UxIUUS6nS5ATFAlj7FD8MyxHOeFSDKecQjqrdvj26JBuQPcgJRLytDn4m+rswpk
nUhxKkmIOl4eBIHAzj8s497b2QYQMgFySJ5PvuWMCgajpl1PLkuN3ai75v8B5l+2ZYpQKT9+5zYb
tNNQOMXj6l8v7U2bh0aQ/G5RnJQ6QuSOpMbiwWRsqBzJ4JCGadz/rmM6zxwzHGLiUNSBvPNZFmjk
IRNErEOziWGEzlyAIc3f54gG7BRXxQUS8C9SITI7BlqN232D7SjNJuEM/uvAU61x3ojQhNgaXxEY
efNCaQZJy2UkJtE3j3YUfVg6dB4kOwIyp6ewVmryPUHtSsOUQ2ugokOAgjedr5qlfxtVYKBkHtTG
7Uv0apEyY4uUTuecgSI3/Ow+B0tk+IIc43+r99P9gzDejgoxtycPkrEJ4mfYRQvbieMGjojCOEjW
cgkej/UatVW7z4SlbtOo5QWQxcwwpcgcGRVSrLJsVwva61fJGm/4zQJIpFy0vz/C4F33C5i00XuI
NFvNroXUnzhTyhgIn/bDte3drgWBQuI5xHJURSSrcLeHtUtTbKe6d4L6+umLoS9pH/RkSLc2hrKd
CRQNmp2S+5H/ULdDRQ4Al8uf47G4QaVA+IOcqEtuNDnqo7JwswZTUKFYmBjFCI86ILvSQ/lhHHTh
Otz6l3lJQF0/C9eBz6DDxNXBrAtqvVqqa2VwhLgFYPtrLxwol8w7XQ0LLLJ1vzm5Ud61Zx3UjKDg
hx2aCqjjuICMJaLHG3rSWRdh3T0gYFEMRZUJ8Wz6Y4M/jtuWDnJjYjCCJoMnnks7tcbw7zkUhSuo
Ou3u7DsnS8HeAKVGsiQ6k2PYA1a2l4Zs/3W6GXjR/isi0DI5MixFwhxjea/AdYSaZCJABhFGJK6Q
roQ14xw53/eIgaB9rDDIxiJhwuujNy00gydUM6lefhpaM+5z2l7WUM19spU3oqYPx9NTx2svn96+
aVd3phPkdqmH9RLbxVMQxmTQyODybbWR4guRIwNO6DLZTAaf8LJuIkGhRdcBgy3pol9scKNID3nj
44ux3MKkd4z6iT2eRpCzUZi2lqqP2w+nbi/pWWvd39WLq2Y/OzToio7EZX/LibVQaWAb4795cd8e
bAkFCbScz6Q5Q3l0ZwT5CLkAFErdjDxpbnRLvBgpW+bfto9zopaycMaM/eslRA0X5yuxTdxGvAXZ
bir9CJru8HxZXmxTcP10CwSBrPVM2G8k1S/ndXwydvEeUXMPTWh/n8oHThfp6bYhk2/h1uloVPCI
DaCm+XPmFzfrK8v79EwLUAulMVLBFkY3iG6mL/ZocomYfq9I822FdgNQJkcfYfOMsEEFyf6BVpYM
XBlfvRb8xXw/3t0XvwxKBdwTfBOs73k7vszSXk7KFZItFgdhM5v0hMJLuN28FmmoMblHiGn3pT/G
eayv7pPfDvHZI4iE27oGHrK7c1EmgA7eO8i+zczas6b6KW3qcXluAvg91wuK62yht620sgp6XSta
OFv6PBe4zlaFlhZbdN2c1lAy6wFOgt0skIiusWVDhT75h8hYdjnuUufBiqtObSoFTEUjxRWIaGge
stjPF41hkzblAd0aCtZQGXf697OKtB9gsB+QHRctxVM8/NKEgYL05GlZ+t0WicvPQtAPMxYAYi/E
/i2mEtf3vly31vqoWJszfrrhVbTJdQsFT8azD0q52KkQ2Yhd0Fxct8WVZihBmbl4Bowv8fl3qocm
572JJ3rm3njL/adqc3X5IXBg6qoOa5q9kmG3YRN1jRmnL32ZmTIqQUj1UWgB3oOnGCuQVvYU8g8S
CRu6o6+5ts7ggv9EyEX/euqk2bbRvc09RI+dZPGLFN2TFhQ9c8RTGToWQQdYlYwVBzHnTGZvyZFY
Car1jAN1dG/ZbbjiNGwY9QCGW3+Yqasur9zYQHRvkfas0Pjb5Ch02pcwASPARAL4Gj5HJIe9PwXA
PtdzO4/JoxnWV0G+dTN6c1TsCjcbf1EWYHNgTF5BB8AbrC1u/eQb3XosxI8pMo864s1/xKH7ufAE
Ucf5lobEggeElO/4TeWBGp4UgdF7gklrvWpx/oz1w2XW1B2W+HP2XVSG3WGtJl4y2CbuvWNtaeXQ
22FCljrbyYv66effpnoXtDDOLwDf2tNyJR6X8dsuXozxUaxkNpj45gRaBqJ9nRtdnM4xNR0uuI6A
NjusFG8oGli/EWv3daMYNdr2naSIpsTbvev25ZDLpnufjXHzzP7aju/NkNdWf/2PCa/CetEbRO+Z
XxP365KUJBzKnB6MzX3yGEEi/vmCUltOfoL/JBcRWKB0jX5gybQY5vbnIjk+HBDU2jFftAz0GWyT
ESU0JIgtY/DfQyZcaFpS/ldWPEUEx9jPv8OA8xCdwWDVAXp/0WxicKuH0jza+KTri2pcoNoyLmFG
4cR6uITNwa23hX61y3dCBTc9jLp9bB7WjHOaQ6qY3gtCjRLxfvkdb2oBaFOlgyrHLwKp7X9Ad99C
VO8crB1GZLKBSg3TOrRGyuSzRn3hTVNyDHDyd75PzFW5xLlgapBzAKNUxOONzhGjP7nBcKm2fsIF
KoYZid7d+SJdGJU9HgK7tB4mXf3IjsbODj7El/9SYdFWrFE6d7t8ACzhglMrZyMwOobqSfRbkJ0D
PJreQl4JpNAcjPmZSbQHNrtDlwm1YLiqdMsMiwFhh3qXcY3a7ZzeUWcEK+q2f+DVeMK96QJatHdF
GwDoPA05Shq4h1nQpAFXLHNbG+hH5eJd4XmoODFaJn+TrjTsq9cEWDJqhfHyuyeOF2SMTbo+jCoe
btlX9olXMge6GnCK7MvJsB+rLwJGm/ugBCar28xTAXYjVtzcsPuUh1Ow7zYdOsHt8IFWEbcTNl4e
W0/EhVjCM7QpYBOmsv0RYiaiqTa7RKUQZxBKwXn4Tq5cO9AIBHmk+yAzQIP0tiAL4D0pZHEtBAi/
jqIFDQMvYOd2uu9T9GuziVI4aB4jypoemlRyBDwdCgrYjIZ3U23iYpETYWWzKj+HmwKs8xvpa5C8
DCCw3az79zUwa86Nl2I1NqK/Ta5MIsApduSi3U43JmixRUxvRuqBm6WDMQCq8LPrI3e7TZlEdvac
vxHopTORu0B2ARhqin87kqLiB4sHzJy7uuXyUyMAaehyR7c0WMbVBrlrJr/VLhs9RuoqTxDrKkIk
56IiSAm+p3xzT22116Hx+nQSxER3Bn7gbGXGAHgpAUTNxV76iz04mwqRrAw487gikd9aj2O27vCM
4jplpUcNetDBGL+7ybI1JIcCPUT9CWKHQR9dOdSHw07C+AX8n68HxVLfN/vKrpq/yfhYwfcxHajP
0NwrjOyiC2hIpKR/Y6KqNs5hijglPJdx3L0c8wV4Lfs3+e5+nPMouZs2wSemigA5WIGUbTN72r14
OS2nRCONjhIh+wqH8RbGzy6XuIEK99ZlAd1leV7T6L0katAaz22D+UZs4ePCyF+bgyFQJ9rwiwnZ
uezBEOpoFnyd2zrLnVqzsQT/PV32KrC/GxZ84BLoBzCFa4xYgj/DNqeIRBP8ySKuaEs7xGMwTdNG
V8f8BrdkFMEdIL7oG1WC5YamL6i/eGKcgWmw/T7T8mJ9Rjh/ClftfWqeHodvv+pfg3T2fUPOfNNz
JLPcVS5J6QlHoYgFaCxqxda7OfiBt5WCX5gTzC9bh339YmpFAnJzWyCmjxdyrEm8oSs5fvd/83YA
uFWe+NDsF0fsq9q0t3CtIAtftEJeV3BbFz1cRKbqnuYY7finczs+UL39AGk/piHrK9nhsQmxjL5t
Ok/hSoNtBDizeoPe4PiNF8idhgbHbJsx2Y2Rz4AqjmbC69yMcHoB9VLeaf4Y9IWBXKQeqrUB0FOu
Bc+IiyXL+gRu+gzIiePwOojR0OpYqCQ8eqw4/B4XW44+MJdopjOy/QWtsDXk8sO0AwWlQfdVxhzc
5arBfD5EyhhHhBsThqabAuWx2UdAb41jI2cmp6No/wDackMtnwyvBD7ISRyQx6R70/5xqExbA6BP
hqXuNdpBTUej9Ee9rM+F+w46O3GcolNDJoByW58aiowg3UJ6R4prXa+bCNIV4XNKYCV0s5VALiku
kEVQs6yoRuxnND0hzRk2+RWqBmeTdrvQvThsMARNvz6rvFO5bcruAbli8e7fE85RB9PRCppt4rTh
ahMMge3/HLKG1koZK9jIVE4KoHz/QPwRKTjpr4eM/pFve0YPVtqGDnyy/IiMQsT+G3wjciuuqRLV
9A30KT7WQ9qyizhS1kCk6Q/R28ok5THhB7aCVoJHBWwWIOxbKiVySoIb6cgfKPcaXKNPN+5tMRN4
UXSC/wuMNb0A0KV2C+tVrID81uADzX70oXeO5iFgMCO6T7RzCXLrQ+Fe95BTAA2GEYjPXAto2f1U
B2wSAhvckwiCSsz4Sbq5GV0AzIsGLeBj6ZIgqXZZ54CRv5ura05wavp0P3sy0XTaITAAi2+siNBs
Cb0b6xakBvDu6VcMcAAvrykQ8CQznXL8XXUOz0VjbuJV75Wg6N0GiPytXexvxC9OPZ1GJWUIAfe9
Cd99cPRwjbC/xKPrGttFMn5t7mUovqnjjPJgP8z779NFOvxkyAo1AnNHdfBddxrUv/GcXnH46imM
9ku/3rUjoDOb39c1eg9IrcR4nfqCUtQpyXr/2U9R1urBe1MH9TI/FXjO/AL1QxPm8gRBq5FrMKSx
uGhmGlTMlhD1V0mGaiwFc6fznH7CFJ4cPg+kfexGYXwWNpeEEzX9oD89+La4820gzI8A5c1fdkhe
3d+51Z4Q+crmiAZONoPRosCVfzF7hJLBhDMLQMziQolfQfHxqd5WpbPJjikpIlQQAjnwQxDTBMaE
10PiF4N4fNQeS5oMThQySgQPII6J0FIeqKBHxNFat3BP3szC059gAEy9Ebfg00UJBoEkpiE6iHVt
8TzWPajSoIXr1/o6YCNJ5AjZXWk9UqdHwwYiS0HOcwueF/n8fgwLVyJ7UuPILFMftEd0bw+miknS
FkAxcsk4CDl7ZV6IKEm1Y3iOa7xOi0QgXnne+3BoS4xLwTudr4scUb/Nny4AvI5Nf8E8exw7R6Cs
W/RIrqhHaPwO2NF0pTgjN2Beh/fuMK559v2zZe03yQQfAkpQRjYWitYm/QhoQaMhx/SzsAWGKgoP
Ij00/E36EI88JHH/KCoBJDngJpALN3TRKn4jZIKcDJyFYlW7Budp+Ev4/LGmk0SZAfDVx56YcEQU
4gKw/5xCDy4hqZrms+m7nPJt6wM0GCWrYIPulTGHj0edLCq+nLFOH+an3LSWt0KY+oVKlOhevRf9
hTrt9lfcDIG6gkXj1s46Z0oFPdijOHxn9167vE6BHT/oDZwVn7Rd82kVsBVJzievXXsF0q9mecrw
+DLSOarAW3P8oWzivF3dYtHw/EOdEwH7xBeTE9REBovs5n4pgnmYgIivO/AF8j6EHZ9Yz9ztw4mU
p2Hp4OFldvewYI5/F4+LdXW/pxZbBbeTcNNHuVQw+sRAoR9ZL04MlJ1X6gpFBCMqZkor2NCONGkM
JTsuDScPp3wV/KL2O1yQCzjwWscgtmFOncnxFJ++UHXWLTw+6WJxOsyojlIKJECBVzjFtM7N/dsG
+jXjm4jET5jEQ7vfsVGdtg48D06j0NR9KrqXT42At+JcWj2Q3P9Ip7cVG+1Zd5uu3nY5bTK0FJ0f
5BY7LWAP0cNiBxOy6A6U5q6+9WSDaQyGHsT+T+zzzxX+PCjz9BPrnfqk65AdsLH8RB9zmDZL6069
jwizfbtMgMShRkYU8jgCcGZHunbrYlAApoWxIPh1p/ndlch5OrRs1CHtRw9M2F53jMkbJAMKci8k
iUSlbV/MHlhctKkJwSu/wdNrbVZsxEVEc3hCpZeapN/HFh0tZ9H3IJdx6xJ61th6w8uxVl2YBLS0
gIULo5QhEwjQVXoDqq5WHgG7x0LrwJNj/So2+2izavrdLrQSQakJdOjn8uNwicAVw/XNz1BMoMl5
JCv2vr0cAqYWDQ3Y0LJKwuF+D3jd6V4NyNw71kPLoaKCJvnzsaV62xvoYNxLoLMNq49/o7wasqS+
aPry5B7FyiYLAbtnPRpW9ep3D4gKWGhKYKJzRtvMo7BGTaO1n7SWXL7gMYQqlyNvIP4EQ2i5j0h0
iqbUnkRa0bPjNJhzxkyTzRahFr2F0HA4wyAOMd/KvRwzQI/u90EMiLsbBYanRUrYhlSbD9DdYC9i
rWHx2ebeDWcMUHGQ4uU8Zn34JPscXL+cCt8r7f4rQ1UOO2aoDhTRPcEF5hXpDF32HGFbNm0x3NcI
EpIx0zDd5ILm3WQK+ezmispMC0EU3mgXw4+ty7ZG0oSsVYIWgzKqYyeZyFmB/kx5EBkhxLFebj2k
Q8U87THaN3eipEdHTXWy9RVPEvSdTS/Gypg4hks6T2SVCveHcT48ByZcEt/gWa5iJBHT2Cfu7P7d
4A8SjRsoPnu0BchBEJYonMb0RbXBA24z5pXwVERlWUSnhHODjkx/hRm97iBQyMIzp7TAwKZL8I2D
fWNr7amrnuwhbLU5jXj2ZsRO0Dw2AY3F3jbvtfTw0j78Cn5Sg1cEX3M9boTjbj0dI2s0FaHJoLLG
it/tVwwbLo7TXWyBMiR0WyO+cUyd7spEWrAVePANyP0cWY2bISDsWKi7MBno0XhE4ApBPSc7IGKw
ItXvIjW1iTMbTU6bOPtquiXduhc7hiIJ/UGfNnsnvOzBPpX7LQYrx6bKMNKcgP6x6v3Lhm6pBlhD
TkEivyKK0Nl782KYcVKBgE5vQ7NFYBAHUhXpVibiUAXYUHE2gUJltl3l28trCrdHOuRU55WTuja5
bByDf6oGdDR54XGX7QGBgmQmziCS9koMk+ES5Va65iCW5QEDohjNfm9pNC0ZO1HnxLSdQIkba6qh
nMy/m93GZXFQVCYCxjq8b1gu76ixLzJGYZws2IzpbOb7JrzPw5EyW6pj0u/IpNdrZWwU749ozChE
3dz2uklEYlrXXCerK4NVgEIYa5i+AcYU0dT55+MNdiis9pBvZ/jZEFEAjpBCEQITCtUMjzHD5P6v
MGxSgdenpQ/i7gtFhv5P8uuZwQIRJzYgTVkzZobAauk8CKGUwiiKMSbFxC4Y1pj2YdRIe8H5zeko
r8W4tcIXjH6IrZ0q3urpKdO9huLApku1xfXb60CfIslIEBdUoTJYTVZ3m3VjbvuwjDlIcX0gX2Py
ABDNviH3JEcae9naU39QdbbQQ4KeSwnAYTvUD0gZ4noMhqS087vP4Jp7Pytl9JLC5GzZp8YkAeVn
N1L/ktEjhxyP4NBocrWY6EzZRd1vx8ZUjp/zrgoBoZzRyaDtls3+7XsU1jtMVMPt+RPuU4/FI6ME
ojrddLqRSISrAUEQrwWhTLozIW5OCoHNhyYLFEdaUNwAJnEHY3wVzRCoweSU04+GvB68IggB2Huy
NhmkuuoyxXObxyHVVP4FtZ//G5B9QQ4+yuhnn4ZxQJtQ7gR3aNV1unnwtcciw2yQE6z6faSsQL7e
9smfgkQfBBEvCOgnpiG904TzHAAubLpmXw3YpEP6klzdyiV72JCCPkbJ4DX4LuKAxLPpMrn4A0xk
U3gbFowNUMw+Q7s+cT4eJIO0t+rQrzQo/i72zyWesa2ZzNerr7shgVZXH+kjIxX7lKb0z+Uma+I9
nfXuzz+pKlTKGtNn+DtfZtSVbFVbPXBQM2whY36G1NFt07rSDAqpcWuipkRROW5Q3g+hLnFAOQCQ
uwu0xzbkdSL5CEWsL3wbVHCJTv2Z58iYkdDVR8e/v1iR7wEPGOoXh/SKE5OMkutmMdWGR4LapJy6
bneD44XYRa1gUsHVEi6DSJk0SZ6He66piIj64EouCAjQTmZJedD4PAgAtDTgT9g0QxEBQjLoSgkD
MMin8SOAXAAVH+6x3+mRRL1W+FP+ISSwf7kC0h7WCPv7l8WbOtyPQ/hQKyQBgw8HBcN3CE6gUE/x
XNiUDDqdiXZzrlRsLeyCZA5ZBlvEF5mn02F0iiU3vAmpQAfifO29V61N40RBfDhlS40mPP57LX7n
+EmyMoMaqHbFGiAnk9PxkuVMntECAmsmmkoIi9LmBHkWvQCJMM4/0blCpGfaOZGmQz/TLAjP4Bhj
1wAudR8z8OvnJ5Q8/rWckclgsb3HF1q8N/JEGhFbskEsW/vOSjbUE91ClEk854ySlEiL9MN4DDki
hC7Udz5k9p5l2n7Ic1gqMQMqaunAeSNmk11MfC76M2Ci01xnXVOSVQ1V0lf/vkFhJGs42ilb06MN
SJcLmwl+qtk6gS1xNGD+zOUStoVOG31yn19Bi0IFsU3QAJoTa84pxdaGebX3IUhmznL5RhcKXBhL
GeItXw1XOI+cDgmAaBy2b6DInQ6Z/NteG3qg+3Xi1GdUpRmEWhC0osa/yG59P/67oYLUeBLUwWG0
lQCsRYLzkHY8nSYEiwTEPLg4P5kLGnZ71FALAT5VWetlPFrvlN4vbPZ2KQao6wFthjFTC4D7TPcb
YY5uyrKyIqM7qHoVSC1Vd3SA16BKOlZMnWj2P1s37qkdB0gHdmBf7LGL8e0ZwFVJZBkHF68UvsjL
Nsn7NAxU7V8fJdirBvwD1yFQ+TRt4R8tUusFYBAbL9Munm5HlPtvapTtGmPAWl/VXoM0zxbrqteI
SoDma0a80Kvsi4BYquE9JySMluYHz1U6DerEwIPp1AmV9aObuiPVZ5+AtKEZhgHmzalE0KRhV31E
J0tRmj83wB3oMD3TYkbFTh+ulwGZTXb0P0Gh0+y31Wnns5PZGZZ/DC7qQ4oKDV4+NMyRkKASqbxX
M+zgE3aNPSZh7/egIT3nFwAZNXqMqC6JuPgfMjtmojEwEDvjZD9Vlj1vgnQDsx9F0YeqDJiMg9wl
RVP/wgUOEM+oYsYpdmNm9oA53K+hQV8844hxcCwiu+d1zoQPC3pJZTbtM6Dw0emxRQE53ig/9ORm
ty30TsQXGc17qREoaBEynSHBRehUqkmSO3+RknNgClP+gFQ0buKXImZBnw+9ut3X/oLG0/0tvVzs
CA/oVsF8bRPHSeD3yC5akxyDz2GNNwP60MNNlz4qQwdXAbs7/f6czyeqEcPiMpu7CtdEGTiWpZe8
ecO0nilf9qRbsCh2d8BxzGGCGhz4HbgJXhAgCmWi/+t+BZqGmBgeDVS/qE7R+XnCjFci1Qjf2H1e
3Kfpay1fY2rF+704DMj5eq6Mr9vpbZb1jLa0Ybb5nlvG7E3XZDBMt1cOlTtC43cl4ssKmCJw5Im0
wwFEPENKv5851a341UVOa/Wrn0wEW562Xf4yr0kNKtTqwnkqC6WWoybJ93Hcb3SCm3JW8+hp7t40
hKkUX9CpcyqqTnBtr+736K1/POW9dSo0rgwU21sI0qZXp11MdbZ244KTnj5vjnOFpK2kKY0EZvEl
gMYTJelqIF4LhfnHliNCL91POXhuNzFeN9fwxXSqGhsFfcFkVH5AUd4BQWGbWdNhMDINVZJhopBD
FYfPOjd5ac959g3b20P7ortlA6SgMlB+SAAdmvfaVzsAOROs+hLDfX6h2KlPH+FW55f671ukIq6n
A+QYJUnZ61xqL794qlXlozsUlgcFGcAO03k3VpfXvIQxUyHc04o9s5cwUlWvPo3nH9k9JAuUg6t0
+lYCkD/YE91ueKVOP5/183K4inC0UfqNJsLEE1PqgxTxxHzwokeyNbutBpJCE/0yajd8FTROu0yt
gvkbGMVvyDlyi3j3zwYJGanjTbHorX3bHlBHWRNI8+qirE3bC0lGSikkaqkXeM82iC9SRv2DtjIy
1rBhQhWTDKx3CxBti/UPNGzqHk6Tlz0sRsCrFF+sXUiz3gPdqxbtBFzabTVjNB79tUR43Eywk/mu
c6Z26djbRRvvZgqHNmdk6+pdK6DBmHtfN1vAaQZYCQ5+AEFb3jjOSWRjnYLcojaIr8+y1yIwwVh6
VyuDK8k9UsCP3fY1ArsJOghM10r07RjK/krOi8C4Hu44oAYVv+d18+96L1Vp6sFFxQVLBQYPJ/Oy
YMya0WaIi0C/tJxDc3RvhLoyfGGFoIRJPsxuHbZIWDU4wmAKNmfv57xOwoyuLxSb5n8sndmSosoW
hp/ICCZFb0mSWRRnvTEsJ5zACRGffn/Z58SO6N1d3WUpJJlr/esf7Fm+FlbOuDQuYdVZbk3Ybz43
QgqRLqQWPO3EXZe2PWkJ8+6DEjN3PAKjAncermwXqEIs7wLr6uZj/NRjm8P0/PVXJvVCX8t7M0Ad
8yt2Ny7L0Z5iyEhbes4wt9LbWdfeGNqe7kbzTmb6QfpQbIhSPypigaw/QVEG1Yfg7J4ZvGkT0ais
RWkBaBresfFL/9QHtEJQhvI0zT9Hp3saNh+5b1ceMpo1FoeKqcgr6AgLyI92W7S/cj3Uy+Cu9NMU
LD/HIvWWRrSCph6+Fd7t485SXmQbFf9ccdGUQeUmh7xogkE1EZuQbxzwmw4t8XcfsHd/Ao3ZQ0G9
h2KKpW+531Hvx/expRvMXku3szOfSGJ1dc7efI57ZRoFLbU1myv94bNNyuSAMa5SDLWIS3nKYcdJ
Wlm6eTqC/jxrmxCogvEmTew+GrSHN7w3zvxqO1sckGzX6AS+toMy9347e8ii/gv/xn+O+pQuC56g
1qBPDzDyH2/fcprFE8GRrim5i7i3PZQpbHhKoPITCTKiF3XtKO0SVKg787YqYRRB1nrw+KBuhFVu
7HG5yefDPTU4lynEIlMLEz8fLdOniFBgBCoDRCgF5fIrDSjj85d7SRJ+bO1RBAV7co16cvQmZjp5
LRBK8Q836cMTyK8osU/7UU9uFQs1Odtua5XAzOkG6k1fD3f8uHTn/EqO4eMRHimeS7lFdZT4ZOlI
x7eficWuvdJxujZ5s/PWah10yZvSCHxPNGIpGcbZwtfCB0uH+glxh4vQWOmTjMlH+MTMz82+M0S3
OO2hzkbOGO7bL2eEl/bodhU9SuJwq/tocpzUlIJSjwvZwHMv0no4xL6dOfl+sOrHeRIrGBAQbxTX
zKozdz3tTlGobmfnq1i43exyUIp+ppwYpFF4w35lYVXElgI9zhRCxRiMOU+EocMKfoe7OLIOT4oY
NTtXUOmUkxPN0DdUlHZ4VVMs5xrdUTT4kCAxrjBipjYPobvlXlK2ck0dO+UxIAVvztz22vX2RXy5
iv3eWK4ZO6semjEaM2hqwELsUTdkuC8UeOn1v6QptpP2b3nW/KKjQjy/8ALhk83k5/As/NuRTJm3
zHG0ubkn+h6y5JPLM7yXw0cbPZ21qNkhOuXkxy1MOo/QzJ41ZbfhVJQ1j6z3Cy5Hv4d6jmEVmzDJ
7MQSXKIcvBdL0+B4W94e4en8B6+op2F3NjS0mM8jkuQnpfS3LEdl5Fr39tsi0MLrTRWUH01stap/
tJPj5e/8iks2ytSA4cIo/exbvVnbGuSEoU9z17IwaewiMeBMworhtLQ/hw/QCm06yAH7BISazzJ/
zhnfwSob5TShjQ9TokEGscK/i4f+Ib+/5OziBWEinO7yOuuWg3kVdBdoSgzujm23qNK1q6HyA1It
vb3+hF9eAA4OqBveqLShYKIZQwOAj7lTA2EoqbCB+qIMDU/V1eeZjyMd4vKe+ECPK2kpLj4vODLO
/pF7BhpWTq939/vvLZyk4rAy70cAzQU63oJuh/k07IzX2+uizFxZX8dcOzZTa1pyDhsFVenPiAmB
AeQzKftM/veXb8S5xFSbftdDv6RUzcSu+t/R8NikTz1afwGwoHPxCBvD/Qkb5Q9/1LbWYGv2rck7
4pEFfFskxuI0vAw3rcPmGQUXzGoFTVzXqRCcRbftG0WbLvLRA1eV64GYdjtAufpt4MAfGVSh6VGm
gnRtPwfXxUufgAal54CyEOmacjPcQwwcspi35TPoQEj0rt5PmdXF2DnvTfr5Pw9S8uy7fEWcupJn
jN11v+YMAK93sE44dNfuoUYgjSxMPN+uelxnp6d3QpE3aB2hWWPW0GkECP7PwwQIjqfttRPijDGs
9dh95kd6btXQIVieK74MJiiKWzG7bHjogTCA2krighhJ2tuGd/HAxPHmt26Dyy/o9p9ea+0RdyVu
cywrmEeV7vfrk/xoIiKmQIrpjEEmlEeprsZy1LJCedP9KZT8jAER7HMdsPMarNqPSTE5kesNagPx
pZA3UtOZr5lU5Y8LWDkzAMC5HkniPLsMVCiz3ceslop6grMoFRCgW9YC4GTxg9rqFwGrontn9My8
4Rc/9pd9e622jX/PjIIJ7/eAN/IF9uJTCpxPiCThikBKQ+BVkROKncQSMkFYNRONu/w3WS85uGgt
VEaW4unu4vYQWvxRp9N9iwryVT8aW3+sERcn2RrPYrJw8EZdWZJBFIPFJ+haszpCFUve4ecGXYB2
wI3jeHx2pvBjRj2wPee25bliEOh2Gan7TyGK0gevnkTRydUIbqLlDEh7ahyUkPv76uI9EI94VitG
/E6TDXWEkIbZrfnnJqChD48M9xUuObi7Ttnqf6VtFu6TJgfBMtLAu3PhScCyPZeYZK4d1LQYBFTu
cdLmvRju/eUte4epiWpj+mCeU4onUQPQKEVHicEjEvB6kV6OT7g1f9w2NPKOrNY+5f1TfAgxRC6u
ggnqOVQfDBtpJu4yq532sCt32qjYwn2rhcljqAA5E62a6rGUAZKawJ1aw/szZAU+XJNlh+IL7gXY
E0Y4cHXk4QM73T/XQXDGIqNjSEsXQW/Zc/lrngvqnXnJOObiFgSifWn9mBG4APfOLIi6Ad4DKx5p
JcHOmyinWnO767gDo+gu36prtYekPpAAd3I7//iXrvFncHWASPHVgfYJ6oUH+SfU2qvLb/RsjUzc
SF7ER4m11edj2hXmN2qKVkEnbEbms8eUTkeXr8bKr/RRzOC4nQ64xmmvEUANVIjy5Ro55h+WxN7x
in16AwWuAjhInls6KxtbJLtx9GJQPMMTnKo8H625eY9fYJHtdgme2K20FXJ9BjFmTM8sOT7rbvzA
KetK7NmDbNqvrpJntIp9ne2cSOaC99Va5evohCGufXQ/C0gClQTqvOcSAq9yuf99UKks+oqUCrhE
8YmlD6XO3IzQTTmgYi0HFAwrfY9RCJJRbImU/a7y/KsyoOfmIqGvKxniqQHXhGehOZyQQH/734hX
6o5RhIdJu3Hk3CL3UHbRJcm5T7E67PVrLyFYLbEGyRLNckQ1M5+3Zlsl+QGHDPYAn3dAYea+qBom
/FBUks6J93gEuYYOgR8uv++Pwh/Oi6NPsB/5Zn8LVqTQsa84WQgDl/AVl8snEuZ6QdVBHWkNKHY1
/3oW26RzSrBrgeBB+dsZNy/5U2a3nwj1n0+h6PtvZwgjChOu0ftvj5J129r7Mqk+zjKZX0qcCVA3
MikbNUdfF3aLlhh5XVoyG6FyIMdRsS6QyCE/pWmhzMJ/7aAxwGlgATOcKBlwXMcfHF2gpT3YkssW
s/7XYd0IbjiT6goqmtM6JYvVafRhPvLlNFCYtWW7LLc3x7lYqExVck/RuIEbx13GrP3HBoAnM+CD
I2kEDqKoM0Sf+87AcoFN6kwb4aYMp43SvDv7Q+GBKXjJ+8IaBT4CMMPab8EVzidAHsz7Kr3feXlK
1NhlaM4i7vggk6wF5YetSA18PN5/I2oEY2gbc3cB2xwL4Nq1EP74LzRqijrQbfiOxY1TyLgEasZ8
1JkT8eifxzNrxGfasqJ3sGJnjyC7TuPdcW6Hu97ZtUvvdvKCZ0ccKRucrB0aI3rV7OnCeI/rLI47
abAG2sde7KGig3th0LYcRk8xHxE76RVN1OCSqvQOrpqyN7QOi8UTHsOKuwLCwdPAJWAjJnh7ofPa
cEIQqDD4zFrLw+5/g3NOLwIKgMmU6v+fHT+6W2eCrRQyLQWU9RcMKwMRiYhlkUY3l6lBzDgcjkqp
PB1dyg3DuQbNW6ikwvSaLmvPEfgBMVixx5y7WdbEKgYyPZ+ETPy5D1LJ6Obu1f7E97dC4izc8+nZ
pIwituBeyFjfGp3ZbpdsbHf/wPVpnDyLfvsaMxZycK7+zmTTa7nEVgZ1nFnp3YU45Ri4+p9FBykp
mxkYUA3fEZtj6nq88ZE0NxEzvDeAh02iIny8YdtIa/Ri0fEXdjRKh4/3pMxZ1QLVxvGbIAZCdOEZ
2TEF7aKyeI3e2+a3ROYzViJo+N42mwmb2MtTox/BwFoNqm2dwTLLd7CO1LS9Hf+tZwztGzNaFUOw
lXzIYPnVZXm1Bh3bhaT1Kwc8IkUuNSPT7sNTATmWVwf3sjKeHx5m5CwSvqQSp/Kjap4qpjvqTQF+
rhgP0pWdnN6WWVFTu/UNwcqUDGVKUOoQDDP1Rz9v5mtjYlhQgMoB92+1Mj/OX4MT13U8oZhmwtcu
oQCecNn/ZB107qK7Di4i3CuzaUwclKN2j8v6xqfYG9EhtYS//X3cPb/FhQlOCwgBocyoEilr4JBY
bHXKgtVmRJFjmWhhFCN4eF+38bqRGPZ/Pa7C6/BveomafKmbTgb3nAaPx6K3mxlEUvdZ0szQoVjC
WevALoCq8E1gsB2zEuIEDCjjISyK16+79u3K7+s/D7+ydwbPvM0kvDMrG8BJiZ37PXwO7gPzjgL9
rmQObPS3PS7qXVB7d9/9TC5TC1bgMWI+BB8CAadPsFt7HZ/6hq3MwW/VsutaJg0uvuQ1thQKzgF8
qE7+jX/9pnfouDW0UdS+d0oOAQBj498g9r2Rah59qcTKUmcooCaYEzxlwVeGLTyHsakR7XbUafnP
06RDm+HCRt8yGPmKW4JzFN3PCMFBuLQaMID0iXPNbbjh6YOROzx8puoRm95Hykoml8CLkhPvOAGZ
QTGdJjQEaIlxE4FxZM4I920fRMdLEaKJpucd7tNqrq3FG6tNIFXZeruHcy1zSd2IjY9Tvx3KkKD6
W4vb365H3uXsTUZ2oq00NSq4n902H12Ld62C2qX+O7nPPbUIJSd6oiCSjwnDdVWgNUSZbh4fMbWh
NQ3G9xU6EXtP+iZl0d+YeFht7b2p4L5TPLJGOv5xXpn7mwJp82ajSkBxfzlpR03tC9xZC0imUnPL
IRRGWjFveduluiogO1t8lDBHB7iYQ7/9rbSrlwDjc5LWDQCKsT9fovlx8mO7aRAwt0Ddnu7ydEnm
XTvUb1L3uzz5ArjNNyb+vs1I0ERcVzA8pOEHU8FVF70OW+XNDye5solWs+eG7Rw2FNlITEjQqFwn
RNn5cVZMazCn3C+DJ7jF4jWj8nAY9FclA/GCngb4618/CV7BTJl5rrLSW3k3SfODiQQewzAKie9j
L7jxi62YKVRxcC8s8QkVd4meWTkpM8x09ie/CPwklRE3DS1D8OunxMzS3FPScKTTVpxRN0F5hRXC
1J0dClIIU7xOooZxQEI3C0OCSk/07MZGxdqDpayF1OZUF2a/m+R/DQRjZEu0GqXQY/Bsjo8eUi8k
8jdaFR1aIw6VQCKvN9LmF7bp7ldxQb2OGhIqIxsVgEG7j5vyfsJequS0VWwvj2QqMIDpJbrpfoet
wluLrHOXDEAhu1MC98fF1GA1Tq+NOx0fvfF4uiRKDfWuXMc3Ilws1VpkFSjRB3qzytch0XaBuihq
DYpJSb3CrkGxum5C++s13fRNai7cQFJDFjOOfhXW4fXwPWCDKPv7EIzjZeG9Vwr6dL6EdUdFfPs3
d64YSelqBmwgZP3BroK9SfVQsEXD5mEj+TnaDI3+Rvm1vxoCNOCz5hgQfmBtQegletFdqYnShfnY
za8okHgQmHpBsU4Z6aGdIgPNJHG1x0kIZYn9MFYdr61UT3AMms1v7QxONhffxCqCBpZ20WjPNQgI
l9gMaq6wPH3D4ykAvH1GA2uGnsKDpfulmwTyx8Wrzf+eH3VCfsfgGJWrPjc6RNo/B8rFI1PT1O9c
NeAMu1mnlBSkN++IA0MrZ55cCJjDn9caLAbfCU3zBaEYcQkjzO1i9OTK6aR4QPY1OpCawRRAHUpC
MtDJS0UEh/v1t65c1Xse4wHlFDqxWqrzT9lN5yf3rzR97Bkn+C1qIbvGYXE+TaFmfeBLMXv/Ocqn
ZdQJKXjfke/woMLuWy2KBK6fijbwrpB9RO9vUkFmIr8CeK8dADTfppOwTgfkfrJRYXShfOS9EQSQ
FnayAQ/cS2hT3HFJ5MRrkVg4WoaQn8TfKE3ohD3vh4D+1hB5CFcFWZY5h0ZJ6ivPowe3luwBLhV2
j3/wx4HZIdkMrA0ds85M0lQUYST5QBpkg0zQOKjowIGx6WwAjI420FIDcw1utnXwBusZdDySBdmt
HMomyC4nrjLv8Mbj32rLOj0vcaiA7u5yAJ66LnN61IwV+DqKYXzEoLLCPOZeI6SMjT5TJm01szKc
AragqhMVCtuo+RDWw3CD1M71cTudmFkKT+YMLVcO8vqPuMwrr1gugPf818X5E0LNMWXqaOAVEdpv
H4Ycar+3gZMtX+3ZxCuqfz9b8f5VuWQ1woZCiJEBbbJo9fhI1yFA7YgN7IhU15mEf1SwAxgiHgc9
iy5cU6tgjQ/xmMWDNDvjEFOMM6AoKIxF7XXwZmEuQsrNkjIjoWE4rdOvS6VRpmxJkJJ9bHfeA/6C
Ch2EXuD/jVr05hPl3BAb9G84Vsl38nVbMPPYXJl+Q9shggy1Eu/aQIYRYZ3M+6A1gzPtoqCgMKEp
eLuVZBhu3NwVgWeF+gvVU6ATWA/B7HCtchbNGk8D0AOVO9ferljbKpIUk1LFksVzGCfEA3KFGY7E
JMzeRitFXfxXX7rx00V5dqO2V3eJpoMD4oIpJAcIrrSC9kaldsHkR+CzIOGyZp8Zz2ClATybTmc6
W63+2SH5bcQlf98hytfn1mRpLvreDx7OGX3QQn0T1N2+jRwMbx9QUtBzKLX/zjEaHN4EYEiG9au7
uKTKA91YZV9AoZ8p0SvjoI3hB2mjNcNz+psClhcHHrTReFfFGb9CRo95BSNgx0b0TFPtfO4qOijT
4sxlGYG8c3eQw/sPZdhASWPjtkAcpGX552mg7PpqIF8PvKiIvph8d6GbuF1vurnTVpw5Jt0rp0Kn
JaoBRpKn4ZKzHSuehm7ZqMB/lSEMkPC8PkpIN90eUyKnBDwDU1UxJ8m8BOWSSbFJ02eKS8RlnJ0t
qlEIYvUXk6PnVeQKGLnXjgZyA+WOlOvgsMYRdXBxx+8sXS+W90JuSk8c8EI9MedzcyBqr+gXhGKa
Lq98mch/gyCg9CEjKTl8Hp3hkw6dDmiZFjIKgEndUs76/0Yd0SxPHkGQnTOuLnPdyhmPJZ8k5QoF
0OX51G8MqN3aec3v/rgckM15TyMx1oCacM9Jlz+qQDidhaTL6uLH04xVpaXFVGkO2FDjMD3krtFo
krj+oL4rvv7u3L/28S/cGTzllbfjxueQxR6y4Hycz1qBctp/Hf4FpJaX4BqCIsP1BvCiO30CDohj
5YG1htzw2jkNKIchVUugYGXCiMVCyaepHZsklIzY9o608HYEnFW6J768ay+hlkPL4PL5VQxP5d4f
UwTAPsL2h3B2fMXwgjyoKpf15h/aOxh269Fp8OznTjXeWF5qNk53i7YzxSAhaA3HF099YGrbkPc1
ucGDY2f0TK/PEq4iN0AQygfO5TjgolFnTnBw5PDdtdne8D71F0gA2ANc/COPziGnrqIhEulnJsT4
8AoONQYKJxgcuawKRwCbLYH0ufCN6pkfXnTIsPjmqrRDrMxYLW0huotN9Flt4B5QsSP1uoigLkAs
c/ncq5eHgMCvwIZAhlYSdSn/0+PyveksTm/5AWWKsG0L7uwCbZebfY/SXpSWXjQ+upk5xPYZmJzk
2/iH+hr2RoMdGzHxgIuFsJXhCLgmTAZ7wu3theOGm/PwDWJcde8ybyPGyJA9Ytcjupo0eUZZG+wQ
uIUlZ3OuKZ3aEPQZiLKHWRP+/6fwmrCpcy6D1lxGOFMDsbKT9cjFqNIGFSO+j5LT/gHIVaWcDHSh
jk0IHZQcNjWFozAhHxh+HkJs0O8OaZOM69ZDDpbFHR8E9Aw4otRnMdt9kEfR2s9o9mG9LTAIIG/u
Qcu8UGh7BYJvKo4S3gLB3wvyNxpUxSW/cG5I1A/gTSpcnGwzxTTnePRfKya6xRAWDWAPyXsUvUZE
mVOmD9aJ8kWCSw9O1UfDx2HAPA2e/FWsrpNzE/M5ENzXEiIS1JaSTfyWahRahcmrNyd8ajoRB7zV
gbYPuqS8tAjWmSihA3RSVQm4j5El4Pj1+FE/F+r7Mfi7FogSBj38+wrZbkt+iGFO6HGRvbeeIaCG
7d5qFXB2nai/s10uCkMO55rwtRrCU7KIaxEHMKxgOYO+wBwinTACPjmo2E8TzWdMClL/LwzX5LEo
UOlDirO/aCN0+LinFKBr0a9F4J6zIIjVE9CnVO1wozi6GlXfIGFCItZS1gdcSrS+mmR4NSaFpv/j
qMOjnl6DUo+T+zUN62lduZSmtN65d1kx7MB5RZELQoaCDIJUA1VNz15oYj8Ft8U9u89/5hPPALwE
5wKYbEzmgEVVePpo8qI8Y1jxgxn88//54E3Qldyukh9XK2q5oulSZFN5PGbe4t+l0ccf7woFlmOT
FCgqJx5u8GhzS/bdEQ8HoJeAIMJX/9LGAKuq5fshKfl+AddI5eW066Q7sdH1mHf5K/AX2DLO3XZ3
ez2FYTq6Tf8UpvhbGkz9Kg+O1w28TuGkig1HWzcMxvc+KL+87+3lrjWhelBKuQAwPrarsLBcgP3L
h+2zHUKhZmU41RPFeLcjBtjOw4QDhXKqLjUBZz7yXmrkIQc0bhlKrkXZqTzBumjihhbS45OaaN3/
9ipE4UhwLrNp5XGLsRc1cUjS62iEOetooqFL+Sqm4J78nAFzMJKLS5DLXgEW0wTsn/QlwRiG3N3J
VDMCQjlzmQV6TMXJsKeAXvXvbuYymlb0OX0ZF6fYnrDbDu222O16SeXkeP+JHu3S5J/WBnbkdas6
DP/E2abaDqpuaAJr3uClT+b32t3vmyXd3JrRLMNZZINr96mTVkbXOeJmjLpLBpTKBFXiFCyIigZr
hR+QkQ6MbhRjHdHjcOOLs0aJkKA9e/0BQwF4mRKJScInhUAejr5/xPQxrGb99f/++hxJzM6UadRt
kEsoGJxK7g5fTzZkQ+3N4zMnwOHJzIVWNSjXbsDB4R6uDK8ddtKLd3FR+l944PC8FEx1TgO6uk+B
ePJBw2/BuCftjRRDk32FzTnOOHycR8udlkvsipyIjNIxWzujspeg76ud8h4VYmc6v7Hp1BG+DOTX
KNAle77dsuv9hjM2TSp6hiqMhjeUpRzR0IdYE4obiZ7aaWMMCrNLaSVfKrDnsWkOiwpEnSxDlXxD
r7UCWQRKXrCRV+vhnV2wdlsXD4wRyxvxuySY2PeEdThe52bJV3ju/18sQy1TthG4sTTievG01DTd
rtAwH7bltRVw7sXMlHBHZW2ED6XEW9yZcON79YTI3fAHn5PnoUv97SLKfjKh/fQ/nz6equs1WKBG
xTNl9xofB9muleyqaLG4pf1+K+DaLQ9ReyaoNnoJGWtrBYnl0QElTg2rDHOujLfSh7q/WqmULsLB
a+d5BJls2AzXb2f69aO2uI828HgVEkWHzo0lAFxxwjmc859PYOzN+xBN4FRqjNq9eU8E/NCESdTQ
vPtDyE0eU6Jaf8pHGbbjuMWBCyJ3WRjuY3cv/ScCWqRNLG1s/5DrLkG2qkgXvQN2zx+/ooMmVAnu
MQYN3oeHVFFi7Oh0jFMb2o6/0SXlIXWKNse2ljFsnRCRKJe3ScpbOTpUPbhOquRYMVfOh0PfD190
8ihvE0ee42dkis1lcjvS18sNv4+qwVT2MgrgX5ZI+HzRphtHhpdiePX1AAyLS9jFae8WckABJ+OK
gVmDsqHHPaJ254pgxa0b7YfGkP5uTAkNVwdz36eeVcYBb/H1w10+jn5t7WEkztLNUTAx/E4/l5BV
lWOvzA9r6F99mPh4Jjg6pk0QvkEJ5RJuC3mKVzlWxmvKZJbChUJKCKp2OWR6VRIUCJ5KAGglEugq
w/0nxutdglTB6p8ZOCvCfIGtJswDfptO14taFnCkbGU/7tbbj1ru7Ngof48MlS/MCSxUojSt2ZDM
JF1elgp11Nz0XGEpzNVwruqTtzIoLRKzWlSLrbl6h4LaaRy9xTnY1AO2Be3u/qb80dngTC7ndyaF
jhSH4ziwgutqzJgEf/LLZLleWCdnGmUQvJh9S2VgDtyGuZjcCM7cjCnyLAvGJkiowL6da11TcGF5
23XGN0Z6fcq/SPr2inYwTO+bFM9M0RoGGi9WhkLcXAlUx1wFN84j37Qe4I/vSt6YGFMHqvpVSJls
oWD5aCeWryRV4x0tmJ7jdOMkbxwsOyF6iySRLdtdzo3B3Jhs0QpQIfU7ywtwCvAdaArmcCMoLsxK
z87k7/WlujkvcvGHBGXU4wC8zNQ2hBARb3G0eJC08XbjxHdCY9iZ3GpnfkK1cWYg4LdZxbjebXyZ
5srH8b1Jj6az0VAd534xwr74zD3U8pSlCD2ETt5lnMHD4DbAt88N1lkTRp9HvvSdUf8rlurxw1ST
27rBbKJypMTpHSNJ2DYDJlpdRzNnZZgk5WLOAHQyn3/gD7L6BU9zEz+nwa4SMVHuC2Zdtz9GeBk+
pcLxe+jPRomPFdwyvY+iTiAODfM1VYHBM1btNXMzNg9+krEAjGZTz6Ub0NbEgYLE6feo1/mLqyMv
k8alT+XQ7rpwSkQA8lf08Us2nGgpl/52nWybwbwzmLP4+PeSfSugofiRg7kLgkh5zEuprFZr7FYU
pcBlGUxpZeZEDFA37UZFIPW2I8mSwAeaMVy19ek6oVRQFYfcexV28O/9qEH5XLlgdqHv4XWX5tAi
XDkN1MkWjD8fd4oyYsMulmJlm2y+6QY2xsNQ8wnl4yO4qB8zWxIfykOD05Usv+NEw9ZsTcAFNKz2
qAs64zDRSCyUAv11wCIYIVwshckMw8tpfVhixtC3hV95y+SVKDvdozhdaax49vC4H26WQynT27C7
YBLPfvHmCnB58IlENYaH6pCtgYhrtEmku0vJNyoolSWfH7lSiaNWtn8S7IyCR5ZHgquM9O8Xh+Eo
/2NOz++Gerr98IicnSjgBDaHtPuBQUspE+iN0EXZ+I79L4AwZUvG65HiINhX2J+GFFMApoFHhdJG
6u7sh1x7kYrxOWOr4MrMpdNJzkjsighDjbyLuXtTIxDp4M55659IGHOtQqiddbgOJKtFF9dNqxkk
eJcyHZ0wm8OMgts3DE2M3hFwEvbOdftDncfATann+CdJ7+L4w87wRq6fx7v4Hh0V9401i2OiFqPQ
Ovm/Iw4ZsBzCz1/XTh5W+vxj5N/1sIui/mEoxeP+JvHAfQNVMIlSw5Xl/Bt9sBt3u9QhjrEFSUGC
4HQH1sAoJxxzxI87b7z8ff7577DUywOHWPo53JIPZnBrjhiexPwacdd4BHt++k438Lt5UN5XZ/l4
9JFnlt+4WahT5o2qUs4T/a0kMJipApNzNVXMwxvAFc+uWeGYaNPdMr+L+afG6zV56C4H0oMjqWYJ
Md55Squ7wb4lOrKz9XDgc/fvaFgveOuLh6uNNQrroWLB7W1VEqMKg7oIzyp3wokioh+hChP/iPeU
KdfkkTtNz8EeicOEQ7cDRtf2ruh7lnczYgKlNePTy91EYtr+sgmco6KvIVQTHaaOOCVQRpiuCi2x
f2JzWhTZtB5wYGwekzqnkgCEIPuQ56Bypt1gekVc06HgMNwIu2TSK148J36L7mEt4Xk9WZsONdcj
+LQUAtNque2Jle7MM11+Dztyj/HdaVzsNSjCgV250zuilo1OEfCa/HDXRdfrIbb6SuqYV5fjngt7
QK31zYbs9j1RKIHVv3Rtg1bPVYsS1Cllf0DZZRLW9uI26enICa8uujfWvh8aUJgvoUzZTExyiLBr
DFgKFv5n+PSpNIcKv9ewXTMefwa/bM6jQHIAfMJeSh/CveOs7goze5nU6jBrBXeyuQLstIY88bro
tKIbCzkzo7e8YtUC13XeReequyQNeOq4ZnfY5Fc3wkV9Zyh3GFdcS/9ycllouhY+jaOrznD251wP
kU4QhbSGyfApiTRwXyjTaYHXXqO5F50IEb2/4fW6QaTn0V0pxc5sh5zbUzviqdZioDUFOqVyuo4P
43wfBAL7/WiKLkHvj8d2+IgJkSFLJkrtAwvk/JNf+fh5y4JqxGF4Szny7I9ZLc+vMzU3IHgEDmgt
YQQCkPPChFNGsL686U0VKiAIIrhobqWNMEur6DQiRYc4MDRCLlkpYIxR7Ofstu7TM3iTKogfTPGc
OoaRhy2fSuvov4JdPAM0AaR1uinba7q74aBTZeRi9u7MhgG7HgztGBcK/e7EnYd3tyQrLCaaWdnK
5T5oIOg0px6m0275l6nWNYC/gYfj7NkbkAG8AGtZW97iIWkG4FtaI4r32YX8RBwhNGW3CoW72PYS
iBl4V1Ke8mqKGnHn+2zxaqsFbaFwp1E+/nWu8mrBzA3Km1zAVQsznTOPk+99jJhfM5pzeHMv3B4/
29kbyAKM9Ihak5drC7rry5xjc1BjZf8mJ7LChbiE9m3/cyeh4tp1VRtxHHPBbgPusptBYMG/DdNi
uqAX/yM6Vh8cb//opkw4cJHlleLZbzcjA14TXVitJtA14//wasARhhkMLygfdqJGZROUdny1BMjK
o6X8yUwmNqXD8Kym8qKxQg3e4S8UzK/JwXX7iNDIVF8mZyhKoOX20H4+yNZ83pcUN12MyPGc6Clj
EE4ZZZ2F8e46zXOpRgsYY0Jvyq4T5hTrlbkFvMFhBZ/PLdIkXHAwbjttGowYgUuyGV+viccstrMP
I5EH2y4tZB5aN6ZA3x5/isugYS5IHwfBCVIV7l6KB4zI6W37L6Do3Ks5S04Ajb8GdvpGfBn9/evA
zz7GKb5LRicoDLFxZMb1UKziYHyVmg1gzAaGWtuGlDNTuGQhHvNOevujbb8duO1ztrNzX4eiDcVR
7N44xHzi42F2RWHj5HvmClwbJP2xWid53Njjp/c5JSycBrCKiGl+XXu5HX6um7tCnsE1X7jnh1oZ
NXdJ25ld96LdlSrjhsyKrHeGcqWcWmtElOmumh9AE5DkofdgKz0UGcUeyL+mw3/t/CGHpT1geNUA
xLY+o/QOCUrVlsk3GlZ3Z+7IparOTx5mfJCI6GdpBTQn+EDX2Hx/0sLSgoLwEiLPYD8QZwYBeR79
43xe+7vyTz1t7u4VGIsvREsPGZRBk6w8lZnNOji1gpdBJykBYuSI0rQn96dp6KMjzTdL5h43yrME
Y3N/5Hdazl5ff4WGD2JT9ZFgpTogAUmUGrBLGCrrhy/UXF7qF8CNeUwVMKKLy6oH9MJLw5pz+ybO
nmrD2c1mrHqolhdMUy/7fW255+sC2QlXY8yotcwmLwXFtdLn/H4Hw6ME2c5/vLNHFzrl9cZhjQgG
5uDktx4vv/R/L/h9YWMHWIRyMuFfW8ZwZuAS4joLMVFVllAg1bd9C/8Rfl9UlU3lq25Zl5t6PIZg
a2K1DeX2SnGHs3EVZGwDXb4tMJBjw4jFeXY9aoVVzM2sgkMHxjgxNwqdoPZ2djrY9ho6P2P4zDKD
3RUnNrxr3jjpj77E14Ke8+YiiGb5advj8DDT5yc4+0QpfTII5u1P0AvfGPaWnz07IjHx1fJ6jN5v
Gurbxgw756wzOp0Gr7guo3LOhkYuBcWOuPzc3zGomdyfyHelA3k7JqII9+pnX4AsuG64krMKD3CJ
LzCWUYeCjrxTUPHiPWCPtvCyqya335/FngCEwp7YCtA/sqfdmmT8+gGHMN4RPDA8aC9Wo+Y3Pipt
hWqlaXpW9RioJedN1Nuj+zrz2DjtjtOqkuMn+gc18Eu6pLNWZfcbsehjZmr9vCWT5JLcqQjIT4vg
xhJdM0iKGarlc5KwCI/DNM2DadGE/7F0XkuqI0sU/SJF4IR5LXkPQji9EDghvEfA18/KPhM3Yu6Z
nj7dQiplZe3c5s6c50qaMwKQoO02UMC+hmJA+tjbNVXh3WoNaxPNK9Zd9oyLhWEqznjENjwsQC52
B5arsabzORpsUEyYzPtouFe4rxEFYLHmJfawZ30u5mPvbOYZoeHW5Gnh6z4ERarcXt89bt3zbtwz
NWLETBdRcjdlH9njz2O+XnbXauI6IltoeGn7FxIq29xl8zg6S3SY+mzaLl0M2LLF/ACA703SlQxr
mh8FzFMfb8mmuzHGbRgHzEp4Wu8NrdzjxenE8I/+lY7wuSnRreJCCkTIqlbNUTsY3qOCB9sxd5gf
3pw1w0Oev6BVvWy/+WIJgNlZeC7dY8O+v8wDO7lcDKzZwdY4wm/0wJoYjyP6dq81H/I7nROeZpMv
pUsms2so78aYGUVt0Os4jWjdMQOhmcOTRY308/6kn1FyhGpUksgAB7fZMsgTxp2fvUy2yX1DHL/w
A3wxCWMvP/Xh4CMkJqHnQp8pT+Q6YS2F5vTsfYUAAT1gPsAFA4DQgPo/aFsEyGgvjNCiMVo7vszq
g+a397ThHQbL02cThcN9oNK8waHl36YdHE72WR2rZb4MUQNAYbrtmHegIVJVIJSM1kE9edttR8BC
HuaTgSMXVstPWoh0HeZN62uJGRH7FJZU+2jLzFofMjllo1djpuS7JfAsbP0dpv1fdgAK/HArHRMz
wDHKXtjOSUfAUWhZOiWw9lPwQm4M3fnqEe8N4W9A2mCMouP5lmkQUM3kie7jiqpKIY5mS2UVw9XJ
ckZzTX4GWBxDn+fokWx7KkYyTgPJORvAt7Pe4yY1aHpQ64hVQlKzc82H6wLbwJrw0Cs9Puj+YU+p
ZtwztEXzYr0oQgF0w9Ft+vPDGRDTI1v8esZpphvPAWjCIWHBwNYhrIlOqFszztwac+8gXn4Et2e8
fW0VReXUoQXqQLxnMzf3+1XjvSmh7j73cYUfyV4V7N3rFmy2OfoSr9liw0zn6dE4Rlw6vp4oayqj
DlqG4AoCSUwLYBaIfy4IQh47VAxbSJ8DEp2qNwEw+w+XwQidyK/8SrcLrEzv/rO2J0OD9k8PuOoy
x932Bajg+EceZs9f6B/lfwHCwD714pyWkAI5HSGv6E4KnhqiEwAQjlkL5C61jDqcCJJr/UHD4Oo7
ezCKNQcUidZcA2bHSrPHPxCHPo3FC8rACJ7BkLPBnNEZUD//4RZcgvEdHzeSetxp1JZHievdj57r
i/aFzgveLT0rf7xZv+GY768B0jtrd1gSJiaZgCOXovar1A2WBe3HYcLtKn1OZCVXVAxMWki6wPzj
LXX3CZulYSVPcmh0eeeIpsZUrEZe+0fCX74GDfBhfOuYbYhTC5nvYpDY4YINQsnFkesxjpaQ07BU
wjXcx5hXItVxgeWlRGWMTR8t7PRnY3UoHfiUIRWtJJMkHgpJMEpPxGvtEAvsP/rrL3+r6cWiUUQx
8uaCWk8GhDZtEHftvS2KDlMhSadAeCGZVR7kxz0vRE4VQK11GuNFaAeBWwBMQsu4F5OLd1WLtq0b
vXGVlIr3Fh7CjxY8xoahYNZ7gRdTXFrgm+Y1wh37GfRuo9+FC7IO5hvXKgjP2wqAEJU7Rz+zGwCv
N636ON71Ywn8cfA7r2PUIQfQyY6MtPhp3A0G9Vq/3CJGGs1Rm/qNpoUKuwEhBSkLHMm+Vw4dp49O
FuuNePcElPj5/V+qW6uPcRzzdbCvpyHEyjvhRBzFmUjYJop6aH/9wcOtOJzVJpTkeMYISn65xEfF
/ghrHQgWI7cVXNlJ6xbgYTWdAdbe1ZBpBSboswLN7+wYT2pPuiMAuuyS8RffHOHOVmzUi5hktyPJ
pxAFoKgkBkyCq5rB68X9j41vBvvtNPI68eYEOblp95mSwV/l3WHGBnFkTri96uSYiJz4+XA7e3Mr
rI72fjE54zFXJ7D3AwBofc0FR9LWknmXih8YpkN/kUgem+sShJ7TaFh7KaeBROBE/NXdiKvQaoLn
gAhNahghWGA1OqmDh+i67CDmEW8fwhBaoE71i7npt8y645SxPtCiij0E1B3Mz5aQy0cGnrtTFsGl
deXUpiUzcWJgr2C9vEPcqAFmlVJSFcZ3jDzHn0QmlUSw1EwwIZA/YxafGuB8HLhN8jBvib84p4ub
17nzGd5MGaABgYxVHCMw1VXHQKQxDKOZYrY34qa2xXZKi7mLPe5LUa105gyMNrb36Ef6I4N3mnv6
gWLnNfP3iaILTnIQj9kXWMydGZmomF/VhN4H2h8gFY4tD3vTNZHSkrXcw8sITxaV1lDunEJyJyls
enAAwt72r8r/xPFzLIylyfdoODNmJW9rKxJgUNmSxchiYvg0q6PVva1ayjnzzZ2I2x7f1nwtRDYP
97lxUcYNzOJuWtejt6jCyuQ5HlEYYzeEqWvqOBrI2s+V1cktD+OLiXJiy4QAnKNha4PJrjQndx04
5WP5jdBnnWEFfrdn+/jwpDhK+lg9oqtLoYg4x/GzOBdhyLMHxZqTiLYlUVT584sCJe75VvzgmDqn
kM9epcVex5eskN4MINdkrdFM06wEtWxBJA9F9G42vva8KeAa680JtTEofQOY6vK0+HEMw5kuj/VR
fNOZF1lNgzBDJMNqeCCv7WKQccH8ANtf1bG6XDYwEq9azO96b7pLpl93oNyKecoxYG7vfFyOORrg
U79jTASo3sdf5IcgTdwM5muM29sOJ4u78Ysg/iy2T9Yao7twDx0cRIkCRZk3rheoY3enJmksM6jr
c7XrhyTI0Lq1TErIrOl/Q2sfhxgEHCd95jmz51jA99LtFYxWHMa8DHqphPhI2OsqKC0BIgDyIA5R
+wjSPSgfteWiXix4KGwdRTkoPlsqDnw547bUvHlKJQaCOQUc3aGGFMTGl+G4yaEGCg1n+MHcKoaM
TEcuqOA8LVDdBcVlONyxH7uYnfzQE1HFINe8xN4OXOCMjOkEqfGDdk5UXShKhM4QnWBZ4nXldrrS
FUVnaFVzpKQgCnq2H5wPCsoX+b5Yq3QNl9aGVt91h8UAr9l2/jJ67voukM13oIsJ+Ti40nS7R7im
p1gcA7UV0o8QX+7KeHOPvcs3/RFAAkhn07lDNYRn+I4+rbhaukOsOTC2ieuaOxz8msN5Y/FYVjfn
8A3Zvos5fj+O9uFA2JlpfazlS93Uqqzznl16tkbwZx2/5WpQPwA32PeLce5aCCu8HVGf8v+0gzty
Ky/YOAF9mD3E7seB/sh5HvC1OFR8cGb4hjwElCVB6e/e/Ta3EYCd8wHBBeQOlANt72jmcQvG0GkN
KWT0JWfVafdhgxi/RvD8+q+Ofxq2STi4ojAGaITG1vJ2jWVXoNs3AZn8FR6Q0RwvmLZ0OPQ2KU3b
PrPhYaNh0XBcjeugWo/8I7Ml1hjbGuO7QWxw8rlGfheREqpjs6bYNGlK2uCOAzZoB8+KKyYYVr2Y
+XhjdXyO085ksoPP7X0stjvp+wRreSzds27SeMsuB7evq67Ysj7tEh/IGQSollE37g8pGcVsvqVe
gM0zkqXi6oDz7bC/pZYx+ZnBYlzQGe1M0GkQU4K2cT9iWEblp07cx1Sz1hsS3Ry5aSFBvDg7hjDf
ftEOn4utQwLjLbJmQMotyJnWFkZX/u4YTvgkmEWGD5A9gbLhZr/SO95GXW/3I6iJsUGTcnokTeFE
rWxCBFbHBRTxaf9JN73RcBNgnxoyOb8AjqTnCbnaFhWB5sh+Yg9U82p2+NGVMzvuDDY5UYQyPK+F
Ndxq0pkMI17220dviUiIhQyuzUj+No9mXbbz2anftBoycqpb3xBRnfIN9jXe+a1N/g09lI4gxBDu
R3KNjhfWittC0paCtgotk8HfxfTj1nQjHZhog14GRiCMovpze8K+bbF7LLo7RS5eONE2oYzdYRzu
aLT5kcPGBLIh/Kaeu4BhwAiPWm7xOH6xYP0M1aqT8ddst7FGGn8M3YHeoIwq4yzRc94knTJHjRv2
EYjGxHbAv/t/D7G0Bj2v413qFgQEpppAljQYdCAW0ztr1HYtn5s9OAZ97wgI5DIyc9QmxOOCTTnE
ha0VHtFow8RoGhaJiaswZNlBqHDd3fAZ+f6t//6pBTspUZ7OpkcL0V2zPNy3MXmZ1NCYY/SiBJgB
ghMVYeUOBpxy1ltOpQe+KhqhrydFGvorN0G/GPJdO/tFeJ4536r1I5AiATMCiTgrr4bN1j06a2wD
Wt2pPaft6XZ9In+z5GgEINEw49dc+e90xDsw1EdgJL7c0jZoZqHBVWi5v+BkZfVw7kPAwVC29lA7
SI6w13G3AJwzZVH/vJ3eAMGzCLjnTI+7uINBQ6vjNZJT3SRXCYKN0WTzvKev8MvDPrjnilCQpLwz
08J0ppbhgyeu0pi8YqCJiy7pMc9S4UJ9cz7odbuaegAEmWRm97lXlvFmr9oHkEFmYSfv0xBMhF4F
GjPaWswe1cbT0tSp+k5oxUMD6q+/v9nDJ2etj6Wxa7IHDu8tNYSGsvhZrPhZu+O17iRYni/9Hfmd
Azqdude4hPgHacajbv8A2JmUMtrF4xBHDcAaXmcby0GyH/sfI6T5owWcbUvzSgSS0p3rz2VE+IcM
1mGKyASYWteVF04XhgdP4dHDec8QMRnGZSSgToDGKtXGFlMdNF4odIT7qHZzCmHQ1jTwkofs0BSc
JdXYPbJNw8aApNFddenOv6Qzy/ZcN+RkOHoN/ULDPQF8wIwfHmlWSoeEWx9rYn4wD0YH+zmSTGO4
HiMiiRdt9xm1aBXUDB0KQ3pu1x6LBor1g7MXL3xRVOSqs50sqfrgVW2bBOhZ2A4nNL7oZfWZOxzt
hN+AJo9ucvT1UPnF7FiQnkCuOBTDT+55ss0LmcSHcTTYnhkqAS1LLYIXVN/4XZuh25s7Bfd42zLg
bQz7XWaywhAYYX9Ek4o0Cm78C/Ws8sMuZrjdFUMskW5zA3mFtvzBb0kwdCH8Oc75r7oFFjBCJ1hz
m6XbprMavSPgrDusZXVZruHAGHF3JW0kPiSHKc0cpFhY6gTLs3UNuxj38D86p7G/cF3eNfCVp8Mm
+HXpe/y2XQYuD6QoD2TgEZg4L+1eHyYd5Wrgu9UE83+oDa/JYHjMdUJCGaHqHq3WBgYeBheN0tbN
w5IQExw3rCEKYVe6JKpgW3ZAYzQssPIfA1xPMcKHFkshhQYk5KZrQUfa4ZHroD9Glcjw56tegfsj
RHWPaUkng7WBL4GBFplvemW8DeIVwWkuvSxvEtoHu+cAkUgziT7b31QxoIcDYzwafKlFtaEDcTXg
pYcPdIWS5luIQAR79DEwzEv48L1yRbze0XoTQzjGgg9DBVK/dNWGUi+ZPRUMGuNBTC8LxJhvaLDE
heVn1zomriM9lc+hN75xtq4G7b/MpV1NFXyI03An2G4juBpAIDwLMYdxiyMXObz6PM7h+rbk+/6a
XHYj2I5c9WXSpTkLzGiX5hB7SJ6AD9yhT0OpwcHH4XGD1AxLndFl+DQupjEcuK30fLGPlVFLOesz
Fav5AloAf6F5wWOkNeG+sgCR+TFFgggOoglsMXDLfHgWHlQPvj+m4oh1DhenxchiDyvx6b3SP33Q
GXvHk9sLUGlhV46xKvTqPDos5gPxvkVBB9FIfmKnk2gwd+9BV5vu3y6P57p3nrtx2RuffumbpA7e
ADDKgq2W7HFj/ox7b28Itg6nRu+EBQ1qZyZPV+vQAtavo8IthhjeD5FcgC7h4Ga0fikoQq8/3Das
1iu+RrsuVkRejQnK8NpmSTOAa0ctLbgfnOtHXfM7TPmmTngMU//ybC6g8j031FCa7hHKkN/RGfG2
0CmynM9ROwYxG2JBuuhwy14cIqCKYV7GmcLE2IQuz3pkTJyHjKkYBWPm01KjM0cu9MHs/H5v7Ovk
iEEqDBs0jgorkC+cTxy6GNm8EB7bUN5Khn2DF72X5jFpmlz5sQ+YAz+gZ6/+UG0sWYL6WH4mL0cY
akApTM/lX5iEc9gXQ7IPhW7P6dTod1WT0hdvDf9swWCNhh94Mg9z9jHggHQcsuuh0pU/3riVb5Hg
O6MBajqcOIBDRn48X1k3m3MgYAdSn9HdWOigHIu3czWOA1pv+9M2jn6XlVtajEUKHzNJ+g5xU29q
rCmcFRj8RlE9zHOzMkz3iHSnPgNkpK9gmLaW49N7NDw7JiD4NEKesLn4MFiRHo0H7T/F+ehIooAQ
4oPALEYt9gxuIZDNYPBgJzEG88NAHrq4Nd7cbd0CJPWKnTlA0ssbnS9Jfmar3ZsZaRsB41ReV9B7
CzVrsw/s3Eh5IwGYmxbjU2AK4LDHERPfygIJBumLMCUDM/fJuKj2Lg2GxJpAnAOkRmzA3PRGrmD9
KbFxeFwG2Di8EC5SOfBVxZTXHOvog1jaCity8BESIJAJXgyVXjmu0YZ6SyjamIMvcvwjbHLu6QyY
4JN36WUIHCtCVfz3wd5W+XP1tD8rMfZ8ItUgKTVvG3sCDzjvBR/O3BD6OkkwfsO2Dr6GmS+XQgJM
0FhAx43EfTyxqxFHQUSmNxW1RvieMsPl3FJTa0YAzOLGz4MtSbnMAe7oFNCp8Ovs5qrC69L+kMOR
QezFByQ/WYmXMp/8uOn//ijZO0CsYCS0yf1XjCQ6n4Nd4npRNyPQqHiK4Br7as++4X+gPLhQfUSf
z+VW7Wu0NpcoQ4QiuoCzB3K0W4JNYfDK3LgvhYkumw+jIJ2yzNgMw2JIO+BDxBuA85Vk22rB1Jw2
vgr+sTLXZsFOwMl7v+nQ/jKGu7lXEzVhEyegBHg1SXrLaPzGARrINsp5WRGswrx/o7pIbEJZLj3k
XvSTTDSAfhn6eyyirTomgkFlugsTn8P7fQ/tgghDLq2FnrDr5K/Ufjj4m4iw9ORmGf20Rg93cbKs
Ydl5w4Ga/60U5tKAfOJaxNximdnOGVkaJ0dDIZKjFw6IAx6hIuhDyPy5nyDV09SzCWcImFKry+bj
IlWkppJRJDPdI8zNOs27UOv2xaqLhzdkoBNG3ggI7GOG1XsGoX7zqnxtDOvoZbQ5pFppn+Y0tdsb
RNVblTpXtrAM7UeWXO1p9AAmAym2kX9iQMaweG/WUegg39ivdghHdgNxXm+NEsh5Patbs49Nb4sw
+xFBElMvNoafBCWAwxRTFPO2nU/3XpAjZryhKVxAd+dpc+ehOPGm1gZT0XbLu+ElBzd5bci/wq0b
qfDDoG8Weqq42L+Mwdrd0amN5x8VTPMoybyt7y13aWQvGZGhS6VNbnukDSnIaE7I0DuDp2E/oTQz
tnDIIXqCZGCV4jwsqJPdYMieQ+oEe7fC1GIFcTWLzCAogDFQRc7NNbSQHmFzT/vPBQajJQl3B+sE
DVN4pHP/hRw590AU0cn+NdJZxS27o2LrqN4j6V4dqDMfxnx3c5rfk2UEeHLZ+1uSoK0x0I+0MfuR
MFvQK+wHR58Tl+ZwxKlgCNAOKIop0Io7HNLtNdVYtEBiMEIMG5ZPBmp1fSUJ49sF5u9MlRU+jl6+
xMrFSzdPV5QgxwRV6fJjsuQWzBOkD5jiniWzk89sAE7LadQuWAE/Jl2ztV7CB5ESLyZiA1gXyKzA
fODdrNsUiiu1o761pm0nj+o8SdsOamkQEAC0yL/Fq4jIpLajQGM6M+/A9wHoQkGgXoSgGj+UUBKy
kfDesfMWvAId20OAUprpBjPW1CaDfMljlYO682gq5DC3EWHYJzFRLXdev5OmIOr21cYLhlcUQxVG
l4zwTrgzPEPUWhUxAHFvwvqZm3wbXjpcC08YvQgzYwA3NpMOa6Cz4y2Mgq8DscB4TIqi4HhC1OHy
aLBBrKHCsCY46sGYQFWV/+w8enriyoNZHJWVVJUMnjW+8Iz8lmjJEL94tEOsgQ0M+ytX7v1I2j6g
3wHHnIOy63FvsWpwkgb7hE1kQ5TkGBn2Nylb1KdUFNml5MGn/bYps4Cw6az4/JRMOgMEoWY+99Ey
Lbh3H96eO3FiH5P0CKaWZgs9wNaU2hvhg805g6mD0RPFF+k//FtWMS0wbW25RNP7GDeED932wfNU
E80NsWcZMmmUe3bpDC5vBMGFhiJ5iSUy5s8YbKmo6yAB55WkRqSPCkIhWXHLZIo5AAEEpx5X+OXC
SBHCudO6pN+YmxddrKA5Y3TPRBqfC/fPEfAfTwmJNfZRObeRZPl8ipedO9pN6eiqIBjUHDaQP8cd
EbYy8P8rGHw6Ci1jKCXGoFf2SE3poNoQV4A80S/iaLOTx5Nx3l4+NocrDcDb7Zr1VCxDj2b2riGw
JmOR7Iwxk23NWLKLsqN+VJZuwG+E1ts0SkAvSLoI4GxCJY4eokWp2HPntUBrL+m8t8hmCTzig2tj
H5a98sNgzwZbJ6hIqtAlcmAJA4J0eLy1leo7NkuFgnGJ86QxujK+UuKWOfCSmpVfQxLI8oiXBg9i
KD9HVFYViCrkIFEgNAHwNycnS0gt8z6sqPqEEoyliblNX1bVi7Es2pp6261IO6EudOwkwwQh8rJl
jxejNTh7UdN8EKdnlEwRp3c7kNnweMzhwUKmbiWEQ8oK2dH8GruDyp70o2Qj1FVjU2I7yFD9D2NG
kJl9ZA9CLSirhQco6LJoPaetOwLFk7HscBioQOAcmo5uLnEURDUdbQL8RocDHGdcPPKc/YHzxxD1
/s/u3YWUcOP2Lp/9pUTRb4n6gO6QPz08A6f61M47uMHAfEBQD+GUj4SzKWazxugBDHZ3XDlGPmU3
5l2eTr+XIGcPy24Rej8WZU6OUNTE+lOsxODvRSj1PjAbp3KQQbz3ZelQCkjUJRxJ9Jc2NzkjbEl4
Bdv0xBFE6jKwMfVZHLrMCAsIfescOH3VfIgvTtNGWQpexhVyx1f4SvbsZaQl4iXyZagbsY1+Jt6m
5h0MBQOrDsaK+fJ8Vl8umyEhlssl1un+g0qd7klNxi2VaYxZnDdXY9ibEZg2ATSDNdUlgArHPwYL
Q+TsA+h2eOZOo3lRAUhR+t59StVdRtFoQwOYCVsjBswD7gOxgDcR9Fw6pOiy4GBGCgqWQNXSHAvf
hIXDkJktvwV1gYexbxn4KpBlQbd2wupTo6tg9hksMVPhRk3HJf+QPblhZYBnbRopjBB5O0eA4QLp
DQfrdkxrRnQbNqKI2GzOl+Pi6LvnCD7He281Z70ZZ6HCNMl8ml5DoS5Sc01ut/gNjtvU30uxYzhk
/7ZW82D/cNTl4w+wymhbJcOOtnldyaScHf3sXMQohnaDqsJanL4xQyqF1YIdoyiV2SvIF1hr/XVw
Qt7HXtzBG9++8iqNp0nTXG4JefISDErlW4nJxErzYcEOieqiTuYOvfxWfHPHpA3drDcdzNfCK7zB
yKU85g+iRNFZ9/gIU50u4pzl5YxFzaQLEmULSAF7Cu7hMwNZpJyQQogi9telJrFjD9LtiL1vVfXD
8ORB7Jg5+k9NVmwPgoWfQD5LYHuLCaa2wLoQ2NjiYiF5t4AZ6aFp9YAheF0P+LWXwyPkw7np8X88
mKRcE52FpPuP5gK5m0ArX0qDhHPVfElfyxjN/e0RpE9hwDjlpMTJG+gHYql8BxXlb0N5ux9mqtuQ
HU+mMRQxHIXtbBc0w88hPPQwouFQZTXG0G0eZ2qLbtviJo+dkYRv0HkjYg7+cRlYY/AcOlOhNC2X
KE2JDNrlNyPBoJ5/A9RXm+ekNPFxIgjn0YFve0/05TYvUaXsk+zLGT7hwi/O5k5zwCfALzLnwPYF
dbgz90++sVjyJeIG5WX0AXhdK31FrtAWu9Y0SxLh+da+FIg+jZQGzwYt7weHPaF3NODeXuzBOSoQ
qiwghoNGsqqBcStD6gGYQzHW6V2nEd0p/YpiMGEn0W2MwwpOK8d1ArbMUYm1I7WRBnUnj+kdJMuk
7TcQYCv8+DEVqQpM0piCvxyJ7XtnOT3712hQWO64NkDGPDnbus8b8LAwQGFt7VKoThaBMQ2qNZUT
MwDZAz8mYtAeCnrk7MLyAnriKIe+mQ9pTKHAAFjBrYYg5ddGNpf1sHpDeYMlq3HKeTbiTJlzssSX
SdjkNwtuMN8F3GHcxn8d7xPKio7rJPcaN2LFt9eRSEnDJjYrZBsNeYm4Ij7d9smHQQTPE5nKgU7w
pjYyMFTyYEaWjb0dzjvJnebejFoOOUgMLmkN+W84gtEteUnTJrhoz8aVkHOUJ0kzSBDF5lO5B5S4
cRT1hsR+XNSS4M/u2eq8VXfz+KjkgkeBgbvNHV6DjdvNbcHfJ9JaZfzWM1v6z6z4SteRnn9Hinhd
EeZG87oLkiaHKyB70nKRP3le2+CGNRHSIGNSNmMJyQqrs60Y2c1fRnhX0cVeABDbTNy4Khg+uN14
Sz5Xlp6DzYVNKHvWhWYx9DbXQHne/Y5JlzhqU2jYkJbYZI9ZG7xQS+B40kdV1m3hIIXsllRLjaVz
+kq6ar7kkEpvSY34+e3hBEhfFHtY+3+GCYdAzofyU3BJd/YyYocbwa94UBYukefswru14dsJfqhJ
i7JlL0ZVFF+M9CWXIn5J39kGf7Az7/pfF3MxNiLmPvgc8+wLACZd+sn/jspXwLwZN/mGvSOVkJ6P
oEjSSmGaVwMY9xxVl3wID1OAjoWH92aLj9nB2vOq33qssiM3jVyqcY+evMRqDJcy4AsoiR9MbLmH
RIH5AblbfHucLzvukpKG7RAi9K2Si2tZLavB48gry2w4Qb2vMVNnGTTNhPL04mMzz5CF2AnkpWf9
4H8oryKxqTmScyEfipULq4QGJachgVDF+zA/Qk71nlzaTWfXAHSglMRfrgPr19/V5MWFm6Xqa7qM
iA/TQbwMZRHy2H5kCjER3tEIDPsBLyqWRuHTb3SMxgADp6/1Vw5/ZnLzd+rw8x9kUHDX6Ujvdcr5
m4z39CEl+ONuyMdjToQDP1GSPpDAAQI7borMM+BGzJoDRHJPuBPEZlH8eMKRJAlqnP53jiMsboan
scWEU1MQUa5fxVdcYX9bWjpfo+BD9KOjoTsWktRErhznVgoTd22U9lF95tpp3UGjBv150G+rBgyr
K/NAgeW7GhJeIbHE8eg28y1cd3dAjuGilsWHNVwVd4hIntnb31AnY+ZhTFYtz/F2/imXc9EvlV+1
81PiDHrOdjaLPzo/cjIRjztrRoYJCrnjJE1/rvIm8EcW4eIYx223BwGACSYNug8QusDS9GfMNbuy
53bHmtNetbeEPMlDv3fBKjiWZwnFwGi18Zw2eBXklHackBvnemRus9m/2V+Oyz4ipxUj5h4HhKu7
6reH+LuXaoW0KW4z9rZS9lAWHX5rWpx2s0YWTnRdhZSHN30oM1qocDu1up/U6sUjgz81TPtfTnS8
yTxdzmCblZ7r1t8X7PzztHJIEKrKaQuYDe4GXGpKYMSH1UCJaGm8iV7yTrBjxRhtw0NeOJuM8x8o
KGiHJiaHKfnaSjgyziFKH6tVTeO0wU5o3DUD3UFG79lLMDSkC2UfpvZcZQ/VrpZwU6umoopwG7JI
GgAUNLI7RQgQ+wyvVykV92ji0AJcxzHWgVLEBM6ZsAEucLQhmSaJkRVaKy3utzKG0/z3eoRe6ikn
9fJvAyintN+PLhUGG77R0vtxuw9s/wSnJp7i5sA8S2Rq4GWkSOJsvGLrsL2uWWFg6Ik56cm4u+UQ
s5IQRbOnjTftftrfhinb7M5KCXj6smpo/h8iHubD1wB0awZgh6wdZOjpnYdzNVIq1jIhmSlJahFu
cjiBcXrdkv2IhrJnIKB81OEpkNWySqXBWeohmgmFVOPxcQ7O5k+hyTuCR4fTxJNyereefjvEZ7RJ
hSXHhQ/I33M5+RY03jZlj1rbh4zJz0ifSlnMB8X+jsN4Z8nF81sELrK8bqWUHvdrXv/J/mOkGJjd
GJ0Q3J3fFoAWtqBhB0hQrufx+bu3P5/nfug4WWn22Bi2ftpdnwz5CU3nXnfQoDzM1YEGQl1d3jFW
jE2zheMMTsKWVyZse0llJTnOmEnGn9t+vuRS4b4d7u4LyNrsWa3ZX/IeTnb8estzeKai9VXc+I96
0fdH1IoPGylVO6LeGN86Tz0hdjdZspoBIduzDa/CU00eFYplSCXen3vJwX0txNPnOkSC++RV/CgE
sxtLMlPGSHP8590YLULHc35Mx/m9FiwTTMQWt75FQFwYKplPMKL5RD50h/4xsMRcEhcn/eBAYArm
cPoUpWKGuNr5KIGWgV7T/uSEqPlTvEyHVfKe6Cn74vLsSlCh+BrAhsGMm7NTO+jeMia0h/ughkRw
6B4jmN5dDIcTxgy1YNjGuBb5/qzDUIvVeY13WQ1Od7WaPL9Guz2CVnHYw/poxu958EFQenI2tbel
Q3P7HC9Ya7beFmWKSZPiHl5LdYu2enz7DMQscW8/L97lYN6c5lPRGUbV5orGrLIezvdl/k4D0uer
d0J22gWucG1ED5bchHVP88YkMIbGTnyYHPWh03CoTw4ntRRNWgc+14U+t/awma/sIbOJ0crfRnPX
yenhF2Er2K+HP/DmcddfnooSCaql4RJLI32hYZu7Vc1/0IzK2LWWXlfPKUd7Fuo1fJpfn6yqshfx
XWcS0vDwO8NRPhXjX/LlJVFXE07z3ms7Ap60oUpGPZfBjbPu4SJ9GPb6c/w1UDJ+YOee/at571jr
bUGt1mzwDD3hMAdRWby+TGKrm0gVwJfZt50p+WodBeBR18RF6MBnBQDac0vItrzXzc4QG7+G3J1K
Iud7kNZEhDdXIMCC3HIq4+AxSi75gQ1Z2Nu9FfMiNqqMNotOoTSb9DHli/J04juSJJfA9A7cchN3
7y9yHOyl4BHnWhOUe1pvoo4UfnbdQ6miG11jgBHWxR1UqnsxxaTvIE5NDyJZk2boeYSNn5yS8nzw
KUrvPnVhSJ+PXhp7Re/lMBdi6jWFw9V2O+F5ygwknOKkBaPvWDpIEWn7o6R7sMipmMJl6Oc4LN9S
XcLPbVbLTs3Hy63buPXzi6gRozf9/Pfrjqn2qBSL2omZGhAA5hS0MCQfJ3oSXFdNDPxASL8dtX6p
FoCK4KT2npOs2CeiB2xwIsiX35h9lv31U/Xvvfz0NT8780D5lBpKZWOZs8OldTrfBu2phA7vvlzS
d5N9lh9sBN58y95MqMg0W3geUjfZH6RdXdIDiW82PppJlglBRUOQYRJxwvjGutE7WLKxN4mykRZ6
u+XoRY/MeZNGkcs7WLSmDQsQ9Rc2d/bNOSdUQs60wolsmhRJFDKbDqo5EEKgDfHsbOEZjBkqz11w
LtAiO6efpn2cs3VyBqEj5f4PWilUBb7MW3wacUJZQxKkaQZly8GeE0g6tqcedr+XTyjodFPZg8vv
UHEes1qCCIS9c2t9BvAucQlXr8W7wYN5guN2nZr/kiOb2JB9qc0obORlRmtBu3xlJLUtQCvsPNtz
rKDS2dy5c0buFVa16SPWQ241ZwnZjrQJfz4O6T5oGcwf2gh+7m2BQAect66SF6Mb2oCgjVkXLYjJ
gZlB0jluJpw57zZ6G77devjiBgjtbT3oZQD5uN5ylgRTWgM7tUcDRuEIrK6GDODw72OScs4PJq6I
waEAKe5xDgZK4o5UG0xDE+YD5G5HXysiOoC/ZDBSmIL95Z8wMscQMcDDJGLxioq7aG+VG/ykjCDv
oQaB9R5SO39KDHwebdMpGHSHpdY06dnBcDia8vLHfPy04lXEFL4xABBi3oKgDwYcPACUWb0ZK3rd
KdUYMQNDUhb9m3FMjTvD2zHVGXjAJLn6p6Q4to1BBzXhmMcQsdZLAxyB75CwbwR/yzXvxRT08BPm
DcMcy/xgDXWmeDG7mxQIMHHbMqZmZDfD2og5gcr54CBv5Uhm1t830xPcEZ0rzoj7HsStE4SmKnAF
HpsytokyCciUXDO4KId/vozQoyBJFUUrhe1RhgCu4v4Z4Bnz4i/BCGGNQvANzqMBV2dKGOZ8Z+T5
1DR73uAAi9rjykV1vUZ4eQVRuwGXrvkJKOHgjspPP4L5MK/GeR2aCViBIQ4rZMtjvcYJSAxcgylx
HzwXJhOM4konaF0t4fJp/Xvb6Mxczm3y1Fo+uO2Oq7jblL9KPEpcYFVqOW/PjndzSSinGbAM3BcW
C3eDTb20GhP8RK3dEKkYaZGSxS6vxo6q07QS0iVtMa7D6Mprh5wXzkr42oTBeQdOtWySGD4cLHY3
dk9y81KlW2FPV5P/SDqzJUXRLQo/kRGigHjLjIgg4pDeGGmmBYgTDog8fX87OzpOn+qqSgf42cPa
a61dST0AqhddKISoRBnRKC3lGRUoIWP/599LRDsD41+pG1Ao8kfUn44Eg0uC6IcinZB2GF3sgzh4
uFnkblppU8HUXcZUr6ubtmEcKXebvAikjRmr9IwqOAaPYhMSAPTs8/v8X21Bn868RnE3tgT0zmUH
c1ox20lk1VHNdKeTRRtE2T7XUt82tb06TRl1HhOiJGm/EXNn4Nnd/4a4QKE3MRwEzfvdPngU+hPm
9QOGswWQy/kuo5uCFGYyrNvNAfupU0lDztPtWjcvg3eJMqk9bplrsjgG6+mPtQMVyanlkOKz5dO8
QEBEqg6KhZXwT+dWKcPU2nyOva0YITq9H9wPyYu28Q9wXeYvnJdlZ8ou9feWw3O6mbckPwVat7h8
qcvCuseXvj0aTer52Wme/IAk2OOCgcVF9SrrEAjT97jBERoEhrKt953ozAGpUXFO+jp78CEdZvFs
NKzn7S+4RIdB49/AGlNI+p2gnBeGmR5+PjczrQD/SBh/b7BMT6Sf81IKZzETCTJgejGc3O4VJtsk
Y/5UB9sZiyV2SYx/k16YnpGziIApX8yL9/wFWdMKi0LJ4h4/KQgcYJKKJ+ZosVmFPmb5hXnaQp+a
gzXzXAp6I1fmzecwVjGNF/WUAnLf7WLWxbYD0IvrKqYcCMya/OkdKnCjwj08Q960ghRz4jShgWG0
K4jnfs+C7rcT7ZCtUinsMRTHeI/TiXlgxjYdQTO4c2Pu+4C8XSTMae09XvQ44jzZQQNPmfXQ1gFe
QBa/5ly0iB2HKT7/Zh8rXlsXR27VcvtQ4oitKx6Tf8XXAKPs15yf6bG7ELgUx3gxLXwcrqpJVcP0
8OrBm2LEQ0dz+2DdYiV/wMLJZpLEE9V3OrtoLKC4WFuDksrAvodkeMHU/Cu9H61OWocnXC6zDL4G
SG9mj4xGH9LSj+aMHOapXIJoq6JTwfE7zEBCarELLq2kpFVOBtndMR0x5mDBVPl1M5+rChSCxeNf
yZCOACotORLgHPIUSp4Tg/3tmUQPFsGTArtpKPGY2hyKwVux/t29iYKWhgSy+loP5+38J/8TrtA8
iITs/PJQSv47wSTGtpiLoWFAibMprA12mcPpwC1zyHit/WVNgBAqWIMoJR/MG44UkWE4+2l0O6k8
7jKFheqQ118o552YGfaD33osjzZAOIAkpzAwvmCGRK3PT7rCAuSaM7qkYhQq0c+6QL4C1JMARJ+j
7M6skIcAlIK3IrzpqxiTgnQAZZc+tBCIpNsXjA9eF5YjFkAV/coWosXx1wWZLdDI4pLKBnnkWOhE
Rocl46/5L79DvMxG4fEJIl+d7OtErbzsSOHKo4MHggb0OE4BW3iIC2iIaJdogZ4mAnubrZi5N0XN
zjVeYpQmrj9stnD0pAdeIt9yGfCIsTGanXC6qa5G/g4olHJ9g3U/MYjyjDFRxDUNlJCdNSzpSFof
JBnRH3Chx06Tjb3asbbZwkC3QqUTQtuKePj0w/Od0PDAJGhNNTnAgJk6yyY94gdgoR5IEkasQaEF
WSvBxMor+2SY+YBx6zDMhoW5v6ZSHm5WbSJJ7j51I6YbfwfY3drRYwIGySPpylJ5gZAxwsezgzll
SMlE+bOJKsPePmm9GbJcXLZSVJIhshfrNtm2TZtnYhjx0uwMgWYPetCfBftgKc89D5i07Gh54CF8
rE3BmA+JDycaapTDnIHLZZFSF/4CYd2CuPNvhZabHEr1jnS1Zof9/sMKhHvJLGCMOGjLWoI469Yt
R+C5P3PP4CR0FjbNTEYo733VeRBgc1nRQigmeawevCVCGzYLk/bIlOBUmQx3sdfH5m/kYLo2wFQA
jI3DHILPWEBDbBYiJp999jiRHfaKn2EOin5OFAwIZhzc88wgDc4kzBd1LOh3eCV5SK/wYM7N2ebz
YPMqIcWD81gStkW0OERwT0C98ksdpo6jyMKAoIFRDf8f70Heg91++0uCZWQYKyGvgW4jHXzlqpkK
0+obRz05gGma3YSU5wGjck55DZPRO8uNWYKJo23HEpqfhCszc7QVjLMZKlRG8cF1flpAiOoxIgDm
EXEOyj9U4Amzfz6XIqwWxZZHmKewz2h4xazqAMhFPpt+zaZeEqSPZYqUBXwHLAbWS8xC5+P6B2jF
dBm7YrHvcyUDk/bmnvXuNhrkOJBTK5+cPaxBxXCpBqC1tsxgmYSlB5kE8iPBNioCSLtl3+9Lk0q+
MSYxxQgHRhovSSkZQ73tQ3Yq0hN5gWhsZTOL50Gt2W/Jb9uIGWVHKCNgwXjj1XQeJA781YpfDkW4
6Ubvf5v4TqcAwa1w1V+uJY6aLG4jH7J3icIUxgNWAfIeUGFqi7YwRpUrxjPooRWXhpvVij24aEA1
h7+0HHnBERu39+ZHnEnOjRPvwTv2rHPdIwgUDziKOepXgtDI3WcnFkAYdmK+biYVlBvfMvol+dQZ
H+Uz484W/K/Zke93NiM/yEDMi/gYMhKAZoGFnxp/Np+hleBrBGTW3snFub+l/5pwCXDM5HIlOGld
QNzJmYFWg3P+IE0yAzpwwhZnkFUdF7IvF1fi+NDXSWD8knaVPOoSkpRg/jtXI2wRbKhHjC7IBWlh
KdKWQQh2Al7lgNUiV5+g6leQjD6r7Q5G9VtIExWHVuH3GhLJRllsbAYuPNZHmK9WH71dn5vi8mHp
T6yQsTstfUTNIdstAR22PP9Emn3hxm5MxxW4ROd9Gl8nTLdoRsSbF6oAFN45nDVrM6IopXC4MSaR
IQm1C80cVwxk9JCOHAz4ps7p2wED51Gf0GfSqzDI0oBB7/DOhqH4Ml9ld+vONr5YaMffV5wZG2G+
ehj//fw9wAo7kHohYPO5pWa/8zAxTSTClytIFf8IUoXt9qPIHmer0KCwhijyV7w+YABttyM8P2A1
imqFq+PgBoJNGkWpwUGYlhNZGMjHEoZZrksMHPnUSNforNl93XrkEDxSXMbWKaEEtPm+AM74us4Z
GgxUtkXiqbdhbzUSvU9jfqNmm856vBaGBk8GFDs3b4LgsEuyzpf5C2kCw+XrJpnOrB6PMMMRZDwo
Upy1gvsiDnXP66Q19SO7m5deel2SHGG8PuOY68QTC0PP+7AlN49eb0yksAMSyyBs0aFYwiE9AMC5
rfX1wAcN4L21Hkx1Blk/GUaYu2QYP87yXwMS+HMFp6wD1DZ7yx9M8ZAzI1qron4Z1qrN6iy4V3By
gvGIa3a0m30+GdEr4ftN4h1dGHEhjjQ4SSdb279baI8Ka8LNMwhJCtm0bpwnWIH0KsBbDPe4tfQs
nVxDk3PIhx64whyi9OHcsziY80JPxTYYUBr2siiax+4bmLRUsETCEd+8st6Go71m1DB54Z+r8DNw
32Czo8lYj1gnog9cDU7XgxXEEQCQFjMEB9HpMxGrQUt5q7u6HBzOR5AMhHeGaZwRsVbejo0utUtv
MYaMcAr7LSJ7kL/Je7l/Dp3hIKWLao1IB/FILhjW2ax9Mh6uAkvUrNirWS765DcL/3fd6RocbVg5
uTIMu7tPVMsAT3s6xveNHnfkFztXr+ys1u0HYWdgNewJm9TdV2Ok+juudhv9fug1mzfbMytXh+w6
9Oq7VbfO8Ydnssfcg0OrGJz+/jlRurBCEFcxZ/EG7/R5BzZt7UczLd/T5vd6sfu5W14XUNf6zqm0
+/cEd3fWHPORbnU80px+k/YNu38Lj104bEjYuRJsz32HYqq40aON7tBX67M9uITPdvEY0BHCSKPg
OM829nAB94n2ifudnPbcPEtKEcIgg8+MEwsk58LOJyJMQiodQLqM2gtWpLiwSEGSZUi11V+GbEx/
qSTB21A/0Al/lm9PgoPAsMJEqB1c6sAawsEW8LYPxrMnSoOV8WRw/DKaKpI3QeBHRDktIVt922wA
3DxBoaI7G2HIewQHkohfxVCFroLBgpgKJRC+2l/LXlMxp8P0Tvju5zamyFKyyJRM20O27ttlCP9C
5x8GdXG8/3T0dbDq2IEo8/FYdTqMF4zohoETxNnGG78mT4Mi6PGbQ7bWnN3FgchTULnUF6xivePY
h4XFJs7cG/zbqnc2rsSXBm6Ylu8vBbYMVp3u8PtlB86TvO3es75ubvV6dYLGdipIo/mmG7BD6qpE
arfVdRQCVQBk3Yppsv1hebgevq6JZnxvRjA2VI3rqOo2HX4lZB3QN5vdjxt45Zv+vMSq+ImfHtg6
vK95yWCW3ZaLcVCgj36tBbbBRO0X2xR6F+pH4lv88mhOtyOgRmQOj3/NDxg6yZpVIJjoTiBpsXiZ
iSFGMNiJCtAGK3gAOs/6BtZdoq+p/KY0YRdrQsglR7mSyP7IP1T12Tvdj8HdY+ERPCLWeOFwClEJ
OSujhQDEUvGD1zwP+zhYuR9n95FJRnyBHTx2Unp5kADSODJTyE4DthZTrQGx0rjicrwnEdPQEGwM
Yva5Zvka//gkMphcKYzY4ZRbt+X3tukF30A2vw6uS036sB4RTFiVQMGO2vNlijXGuDUzgKmzYrHD
aBVLcKA7u9xm7ClkaHiDuRszqlEggqHfWWfjnv3eEn9qzWbgCSFGwyCBa7oFhaOnO+vMErYV27+I
ETxh1F5QV0nSsfF9sYecxxTaZwoGLih4MFhq65iux/jHT8E9uC/uPUsB8GdDYR2escKkndb8FxhB
Oc+geDH6+H3RpYM4QtvLhectaPdpcVxk2XsJE0qGoH9pXDF5OxkyCT5D94LLgXXLEaXXMwYeVJkD
xXutePMtP3SLmabnc5AQJtJizs+Dd0cl5BY7L2+m9S28fMJ3x3KHALNEWGYcDDl91vWVGr3kWq9A
lLxRRRSfPN3RIp+VcHxu4HpnaDZZLw0kqLCxgvSCagi3Geu0OVpglPjJ92sWRiIWtj+KNfd7/gq+
B6zbli0UK3XVBOcUmJHt8/Bt3KMsWjhNhzDfzBXWCOArQEnmbQNtEokne2qw5mf/XLhaAdyxw4N/
09juDv0brPwx1tcn3HWIIZQL9cOVQc9mSKwBSIU2KjUjFCq2eORr/k53Igx2MEZLjOUDZk3cCdz/
DmomYgPCwWzI5CmBmk27eGHTK9SSibDKwicPG8QRBt+l45YUa9FO2CGDOcs80Gf9+iuhJoZR/x9L
cGTrLqQW/gcLb4VTGCyXG8vM72bHg/mYVJikv9GdWf6q54aRylu4n5nm7ymQtA8fmftNi0hAdG5Y
Xm0icEAebcMrEuopjDXpEC6BcJ5QWNzcB1xtWcB1ZdYl0IE8T8+LzEiu5HnYi6VPPQp1MBX3mp5T
euAu0wQaOJ1FLDs6XiSZX/WW3M7MhaPe0Lpe+VjeaVrLboHGRQX0T/jhQBuMpxeUxntOKylpYHG4
mmT/ZnkI0Nvnj4Eb7N3IflGpTB/OBZukzT2go8pKeNbEEMYGOg0qesyh3DahIW+H/DkXtquZOZ15
1Bk0g55A2OJxp6g7Qwd4RaQYPUip9P5WtuVzhFaUBdnxxcMA9SC4szrDyxQykPHxpHfW/42pwkER
nzSEiH8oWXlExaKZVzGxWSfrrTOoFo903ONJRITAZ6HzkZjKsF4Ql4PIuXo/vBCXipaEzjm90cNc
pzLhEhrQeC0SG5Q+7DwdP0yhgpGHR7wlJRQatRhe0Mn0cNqaOgnrNcAmv+h693xLZFVM0/sYXN/c
T4ckjC3LIMwMLDhBIay67ZZZ4IC2TXX4WIL/YijVn8t04+MABNBzo26/AY27HAFls90yKB66Zc0o
G/O86DXrsbNxhioeYmTnamic1Em72J9iAAuaZBovcEcNNZzHfhjFeqoeha9qM+5d9A3v6+u7Ef7k
rNqgd3XVPbYXMwwOkgKVojaR/Fyshkj5UElYHzaBttLrJw2xXGazlNcgRwLYchQ/yz0nojBTatCA
c4DMxA04Y7H7Yv52/5IqoozE9Jh7GgQYPuAmjkrTmcLwIU9bP+QMSCBkG8FuKG9YH0epwdu4REUB
HlTuWiAQbJBKu/6ciAxLsF+SGcj7hnmWS9lDYFR4kCNiBWv7oHeOfA7x+5t4HZ/nNBpw5GlNoLqw
bPNytFKYdTfIIA6MbDJZ+kdIoohFBwfHZyXilS7GnW5zBBC5gbhP1501PYCs8RwC5AWIzvQ5GQAM
b4dVmO3SEGHgu3FLmosq8pLRkpZ030P3so1bQPU02kTDxSbaZ4DgKeCzBxnp7iNCizcydkXaBhJF
dS4r/FAHMVTeMi0kKjphyGwulmIemqzgPp0NmZbCi+kADSUjeaIEgK+w8ajztheOd5B6P9Mv9Wqy
GMH5mt3pllocwUGWuHbVpANEAzs8BVHUJA8LyH9SLGgH3jxL7yTBe8i60DIpcxRqQF9mNdVrX2hV
hwKi1u7NB73OHxGlAxc67aXip85/IOFx6Ro34WqOfLhZMoFcbUCp6JylCbx6dIgkma3ANFivOOhh
m7kD+Q1TcUYT8au1WM4IXsWIGEYMHO9wZ81XsOHhCuMkaba/nA1bhHEJ+1ud6WkGNUyNvUSFy5/z
GoX7LOnetYelcWL3XUbYBT4RDr4qFZL6ALGEXUuKUrjm7+uB/xDhQDPmSfxb2STjm/3AUdn7R2Oy
5b4OBetzOWrcMiXFhmKNaJDx9jfzlE8Ec5zYeU84qXfY4VuQrREKvi4lSm1zH/SIJ4PpdeANZxxe
KiipkQTZ4oRQJYvokPDlXRHxcHMCELyW5yrDGYPRGS39Vv/I/WUCg0+ZnQSvr51/w3BcoK09UfaO
nv/sPKKR+C3JMk++OiVg52NN6Y4Ity/Waz2DoQ2m4jVBORsGmP+6JcXV1bv5rMJFEvLAqVlWMwui
/QyPi5en+VW44+e0TZ5+/hXZDobvyWoH5uX3lMAeOSX3afltRPjqretQnXVfNRvZFWgaHtwOr5hW
ey2uGUn2fH3Ci8dP92WeA3Y4eHgqBkieCGRU6NSmP6p3D1hsYDUs3drBtoaGyCPMGJNH/DnVPdEw
MVNkMyt64gpbObZC9RZg4VSf+EhS+qOIFKEwLSlstDdVQBuy6VGwX7CJq/eB9DrmTEMAcQfuz5Ez
AqnKRyLLXsyPg7+ir8G3OELfkdfB68e6k87wCqT2/fd99/hUKEdOJre5C9YsgkC5zJvjxeCVobp8
RWdYNUO4NTrSD0zdJve4iMdswrhHX2zenjzwzxKp6JnvNoRvzakBR6Z2y0YxeZ67COrkGI6vDU3W
/7VJ/q/2B95rZFezk40VPOPAIXyWcnVj0f1p85lvXsGYPuLjwzJy66jxdfvIFtZ2WqWAP0uKaCjs
Lxzz0KogHjxyMbtQW7fs9+o7rk4lQgClr+aaI0SmVNU4ENW0lToA9qPptIwy0A6RTq4eogtawTHK
GjlKA+fkVoAtHGyAHMaso8XO0/g1dQuIu71js9zMCPRAsTSrws0QIqxd8TI9Z0dtVvPrJjTs44Jv
xl+nBoBY7nEcHCj5VCRjrgd3klEki2QdmDiMqcV7iPaKkXXh9hyVo8NkgHj2sGUCCyDxczKHWCuJ
C5GsRrujyaAvlzEcnxz4gG9SU9KUDkowLicEfbvH73YWZlEQEA0AHSxVUHtDj/VKj6UL1tt9hhda
DLl9/Bn75pADwg9xYGzQbXd+49/Dt4vTDx1ECx2eJT209BiscFpfNpwMbo0W36b4oDPb2dls+PVr
r/FxAML4gRBjXxYlNnYMA2u75PJw2popfdJMn9QzjVBotRPV7iY4C1i4JdFGKAjorhsj7rvHmeYN
J3dnF58DWcED7LAyL5ig1MHup7QZGFm4lLDM0GbDJvIs+xqcENT1bTzRJkfvRsnIS2JVdMehRbP6
cYe10I51EBi3uX9jvBmTG1yj4mPw27fxlZ/cvUd4R5V5xTo6t+7O2Jq+cIKrudrYvxGsc9eAK3jH
70Lh7fsuttE23QCfs+82jhG3k3GkxkOvmr7dcST/nweK94SpBcM5Z2RwSEkWZCS02tQZEpK4f4b9
cSfiqiE3peKfydcaAvLDpinlBj556PNA9rgACjHMaq0bn+wY45HBrcdfCprEiAjxRxHliCVD/+Gd
QKwKO2HRiPSyCiVH4f7ckGj1zbUQ5BXmGGzP40bKqcBelGAjO+kNbusS+mNrqXYmr93xR1BmeUr4
viw4Bh7gMyE4FH2e9VVhbiVHoeRkdxZBQvfoBAhFrZXszMUT2jY7PVjpwScSxoxkkxOHRTUPNeJG
IF+FQMk6179TDN5nt5hloR380CtlwBjWY0UdyXWioiUgcVdafoTiApY4n7aypgPe4Wiue2wsV+0X
TnuFULGoWIR7L5fmycHkCeS9l2+agwdkPgYYWnxC88fghyBJHwhURUWJ5gkoWedDHKTu4EGnexVW
05gAdYXTg0cdt53fCD989o+1fdCE1oRF9qe7O6areBo5alDj3KTNW5hfPCxbNGV8Yh5xmrSj2yPw
yCUvI2bWqLSc0+q4En8xEE53MKEBtBKGZHh7dSaIA/+m0OSqUjgRDLLO4tLjneR8J+QHqiVhyPYI
JA+OKU4EXzrD4TEP/N1cHvnRHi8gjycpxEQcWlLgoQLggrJHCbo14v+Wu7eu2G9O6939nRucijnh
cOV/9mPel3K+hO9DiBW1L0eMG2wtd/bNXIB/8F8sU7QIYUmf21ZSyKjWgR880isQb+kyJAjI6yn8
t2G/bIxySUD4MqgSlvgjvNX55831/xF5Fe2IbMqUFecym74FrU1oIH+9EfX0uEw04NaqkaJM0Lu/
Ewlene48EczzgMmBxeODuyI+p+rfAf0/7Lb+CK4oMmM+OOoaaqOP+V3a1r83L4+MDyBW8XsYo7E7
El4OWZL6mJrmavHE6LzQm1jZYJtwd0YEGxCZv9gL2M+Z/sEGlICww6e0oYkQ8dwT5ho+xPMdzxEp
h4Vhb5OEaI2wPmtZRtMPLqGS5tFlTe05+Lqs7+FtryAIW7MKCIYUngThMyTdRUroDtdK+IhOscz8
h6EWvpaPJTONcqKsu4FDKzAfre9xPR/57wjmC2f+4ko00MKHh4Y9yMNn8ESSnIeX5Jw+gyotkvNs
uIGcP3uiVaijds0hXmLYanyV0WiWL7X0Hva/8ugWDvmUlQcyNWPwRlxgQRi7f8wZWda9RhVouRC5
5Y4eXfJf8sMhJ99ITkJrzAXHVIYL8uA5IqToONZwSCV/MV/lBBL8uIYf61ckpHdmhFLgPEnPkKHh
Y4wc8goAssSGITYTnAYRLD844fR+9nfBjTjaAwoWqbpWXDmez6egVzzyBr0d8YYUQvh+SAtGkOJx
3LPyliByJgwcqMkIkDfMohrnG/nB8o15152fITFb1ImUohIsmGCa1Ll98LCePNLOEvyF5Cub4h9m
OrRmnD5znwhD8mJ+ZXwDzmIlSYT4DqxIruQ521acwRzyFgND4iXQJJdSN79vImdhDsRZIWc2XASK
cL4QUK895qesnz17wnkiZUjd8VOEUnq/JJNX4QASNvgtwrPgia7EWcOEILSmWeYLwtbiQNOMyTyb
T1HzAmu8GL9KCP2QUyed/STiPDzSA5e1Qe0GvsELe8RvDi38elI59n10MvbAJbU4BpdskBiEDXil
ljp5fZ+dC+UTHx5BwttO1kC4wdAqKagUEH/2hNtiMfuJ3xSgjHb06XhZrJ/+3cfhlvKpnHxY1cj7
uZp/osA4c5zOHK/R+mK/4TcVyxffgE4VdRkWCuR/ymO3JTzwhWjYeY/OXvWCOymixFrg5B15pvnW
XmOP9k+e8JpKhJARajEicy5XQCR2zham/WiJV0Oq6nwSYzfGZFNSooLYR642Q0Q+t9zNcyQbtECb
AoZEZ2tNmLPQP9SchwSPLU6nbnWhahORCaQsUyPRco73A34c2gh1L3uIt1dfnYHku2PCikR7khlu
2zSZZHfGLO5oBpE/yKcVL7t/OEPoVTpLjumC7W5W4i45IryxdYKDtwuM33F6hj7CBebq1pMxjxk8
fsraeLh/LEdshYv51wX3KtqEKzkBCiMYh2oSP2AyM7AiR/ETMn5t+/Z1y2UYGNPSweGgYgbWqv57
+UTz82QtCjU7P36TU3/qceXzm8Vy2mePSzDgYcGnqJnpmj26KoxJt/oo2V25kOcbc8ZLbY/z6fPh
qS9E1sGNPS7Vh78VDV8L5PFdf90y63oNvXzkXk/BeEcIMzRbLQ+nW1Dk9kCfjXbz4xin4tfiE7FY
uvPAxY08eGx5y7ybF+9ZNhpFOwQTu+m5dfp/Q7lW85tL9p7daF/317P/HluvK2JW71xkQ/Y8PWj2
jZTpSx9UNs/K50phHdT9Nz/7O3j2w8lLd5XT9Ah3tZm0zyDXvk6/OfTxAW8+GfTj0rDhKcK7eQbH
ndd+wh5tKo/izjz94dbv0trfv8bStOOvjtZYpsyEofDVwm/H6YBOkWUybMxj64nFzKcsNpfTlFkb
ncDJv2QlLIg3Hvj9YKQejNvs2gzNuuMr7MxjLzbOPAesKw5uODMHH8z8boZfNF7XLRCAMwR60H8A
zBc3JBpF/XUcpcqHlcMTzNTedVJAc6SEefqfk28UQHM7zJcKsgedXWN9+PpvcJLP8jWctPb9kW0v
qlV2xMAnCohE0w7KiUJCp7i7EuPeDIDyefPSWDPHhKU3Gde4VUU9VtHesl0XKIMp8/5LWHzc6po0
LCbGUGSEouW4GaAJGAYFCDrC58Lscp46fIT5/14BceBqn+CQ6u53/cK7/81KYn+B09ZckGwY3gKm
R0DY9p+3If2jT/FPO4sH6mT+77rGZwUJAIwNJvaXhNuzdQ3pY2IMR6jpGhdVYbdcsLAYmI3ly5aK
xYlMvfLVEYNLBOqyFQmy42aTo/Bf6UvhLFx+hbQNUuH7WAMWDrzz9/xXC2BZRxGwswwd2U+xcSMF
DhCj0iGIEHTe2yIALQviMsxcoX5kwNBNaUYxpKeJi2iTDmkyuuIohn+/wx10sTYQF663tZrDZJ/z
dZjBDS3w1wJZgfW7m81/b0BfiJ6F1t9sNo0d3WFwXU1kIcBWv8LF/mB1IUtVrs5qyCKflbHkooCT
Y6f653cTIONCNOe+wOdWWQyck4BoTWEdkfOBBzPCG3P6FDiZ3Z8RWC92KGJDQJlo0qkktD/TsSV4
D0WIODzcZPRThqxtl1CUOymsuEDkLsTRw4iAB0af5sh3gS4B37bIlgTtk/XX+j/2x3Nmn1M2ajK6
sP7Nd9/CFWHnNW4hE2g0NiqhDxR61PHfg2/GSYI7r+4ufwdPahFVXDI3rhw8ijS0l+iFGcQS580X
7Vhng96IvYQsT9YYS78dmb6Aq4/5G7w4L/WZr2ChoygA7O3h3VK/CfTg4hdcVfOo13cSvmqxyFQA
yr2GwQzKZK4oIo3d0TkA37ONCZoYqKkggcC7+JJ0L0nDY5MpEAn5mm4DN59nVQgkxwmPkTBoIe+/
sfuebbOVOgOaz7ik3nAbJNCY4IZQKfTmII09OjbY6GIpbk573136M1Xj9RdmwFOwtLMJ/zTZTT1n
wrZaZ82639kM483FcgJWPZxPp6xLWDbeaYsrrjUBCU7HVsorYfWrLNl/eXEuK1hSSWL0w0KxUJoJ
tsvoBe+rGisU63F1DdwaKYhOAG/CLsyYnAo9KRjWXCZKCCZVwmqxGEbk4PxWr5oDhpA5M2lvgIWp
+N/mmCtVY0lRU//Q2NxADgnXNCYyMp33zoyETP0NkEuVE5C64YFGaanDQaXpg7hUvyg2RYd+595Z
5KfLYrSzL3ePN6fUM6Y0uVCANHZtIlDCgiGnB8goXd8O4OxzRGNwiW4Lowovi/7NrevpPQZHikc9
5K5AaWPJeCq5DMK28ykJR8L8iPTcykFgmSXUzuCwBze9lMAfavc9UIKHErQBdg/qmELyPNnR0ZpD
MbAc4FZhhP1v/fvVOs+k//0oI/c9jF7A2btmz6yvsUY3n8R6/61CmemyS2bnqfm8eGRXBSZFPvRG
40A7u/pwokxPygyCBnoJw77ovwNjg4vmjRk2C73oeUDpa/PUkt6xIWFrzcegUxqIRw8c/tvYLGCj
mO+X+/ui0bu04gMGl/QX1oPozTrBjxniYI6wL8Prg6ETw/lVy8YdXp/xJHcWTXOwz0PxyQj2xFf1
30AjxbGAXgDmTVgWtPTIum7TCGOevbvzoB5V1NJECaplilrKTSIm4RKHkyjeg5BtXW06FCOQSMH3
zhobLkMuaqw/WhhicKMwk1RPzla3Y650Aw1lVAKqj6jQoprhfAiMnKU9vLh0zPmDalLEgzYz3r5i
vk7JECjoMh90kxOGFnEFCGRsz1DVuNGPq8OknVlliTzBx+bhprHaILsOkb9uz89fptmUOjVxg00v
z9XxFRT6aqd95cgkjr39HZePkg4kT+o8ppQYowrAlrRJB73F5WGP8nBgdZQAmnMhv/ZYZqxC3vwm
tXYAZ3VsTIZuM8S8NA8/vZkKCtGLHsN5A42k7+e38DHwGopYu4eQ+tXHyOK5UUi/O+9+n0dx7B4z
4VrkjMoYFoyX99fbjDomxAxm+/Pmp2OjO4GSucrJZabKIM/99JzxLmIi3Y29zyg0GJITBUc5YDRy
DQX4BROcUKU1I1S+dg4bAR+rvnXPGqlkjhnzlqNgUeFp0yW7bzV63qJzF2mo9k82RGJGERjgQPNA
e6ajR2he3p1HYgJc4ODStv8jpaOUO8N3+szEc+wZ7AyrfjF7f8x0K3oWzlaaLAILSlZUfzPkjKpD
wCUtcgzJdcDuQjK0L5GN/Rehe2CQBs/HNVoZVlx9cKO0KPA4YjeZPm9l6iEOkaSiP77RwENMiqIL
+k9HT8GxPiKM8GG5M8STJ2jAKkco4vyaSZkfsP/XT5lTGAco8MwzhIRIeAdVIzbtFIY0GraqZrNw
ZUK7Rb0Sb1F5LGl75wOYakRtXpJBqLvh2oyxUzlm1ewMpvatkT+eELLtF3IzKkWUIib2phTRMiQ7
Jgo3ByybWpkFTgxw2fXFxi8Zj0Ky8xWfSr6HoAyXXFiz0L+gg+RzHE+4E/1/rVsEq5Hs+bH/CN7o
HslYMtkOh4s/ZRGyoBnXi3IE6Zpm9r3zm5ot3FAGRpsHnlTiBJfSykPBFaM2+DQjn1tBth/DQ9pf
XgzOezHlEvvC+IaYqewzxgLgZZyW7bMU7s5bYQVnrbmomiNWQZKvI9moBQEk7m14JdJkRQPOWzS/
1Bbvg1BWYPDAni/NYd9M89pMoXP5HCRQ8j2XS7KFieKV5EB4UVUYm/1ogBCTScpnZVQ+jnHCHxOZ
i3B0Pgycz8zDVQtSltykYgPuL5zI24LTOiU4csNFSnFZZDR6MHaqA/uJrdGeuiduyH7zbZUKunGF
zCOVxl4LA3zFagoI4ZpvH9/7cahghDHF+en0W54nrcYWT8W9D0wGTlEDUyPcHeBZOHAmjgnh9Zko
FPvkJjIfSylgUtg/gwxNiIHXrUAKvRnsHvPFjLZHxKPGQlvZurjGCpP2M+FWkh+4LQya7yw04OYr
XIl4+1pR1mYuVcsBKXgMlVehvT/Q1dEcAiy84boxF+RadTQE7GLlgIhSVHOfCb2A6rTkNavE/Xvx
YUBFQYd2gTE9IZ+kQNF5XeEHy1iPDMBGRVANy31DCjb7K4VG9TzHkoDJEdQDMaAtOJcUhkwXzvxL
QB3iO5KJL2q0PmIMyikhcR0ZTdhsAQIsRdM0PzG3I6DcGnJFE2TQYBh8DKC6kEtYd9X5YuzWY4oD
745HVbXuf25s6hKDFkp+7G9JURAergzEb3IxD0x0pJiAE8V18qFr8IF3Hn0oNg7i5YI68cHpFM0b
5JTt9smJ1KZohnFjyoof6h0AMEpJ87agW8VoHnSoOugsdQCpzZlYUkTs2wUtoG6hTFDlpLWLi63J
aDNnw60YWVm9MckUnyq53nnIfYUNP2FlsdcKb70iaEBIiXWdG3WFVQ26xi3oWF4gLJ+aL9/sKaOb
9Us+iS6NvPFN+KDvBMrcPPrWfiBvDKv0ew+bjiuBYhpFMeS30QZMDbU/UpxiPNnjhWN4JIcM4tQO
zFWoF9CYDx9sJynZ7gVq6yeXrGQcvBs5AvNCUHZ7sNTQnCESpiJg7Sx+ceM+kR5TzNf3KPcQlHOX
mQ8qXBLQm26KzOjF6JKdG8AXbCtgezmHOusvRRJCzWYKvSxPCeEY/A1gszL5rQB+ZWCwRTMAUEwN
zrs/MBgQRjjK2esHyFYogdutvtoDDOEEUokTC/JNmhke4E6qWW+NBAHgepJcQqYXWD2a3nU0PVBl
MujKqBTN4sSI4tBfgjIT9y2397PZRYwPavTsIigAX+Y2UNW2WPRxifh2D92kQNpGki3PkurgRMi5
pnC9YiVmP3I0G2Aepo4mZQS+2SMVjCAMIB0dpaptsgEJTLVx1lr0M6LQTsUb42eqfFiKsN4pUy3K
vTu7EaLP0VOZnLAFeFXl4M7eezQdz0qiPgz1BuSrpfxhfytGSeoaNA9Wn1DxKENu/hujgtEkQxrJ
Y3MB/WhBup9POaYVJ5IqbOQW+GimzOVRD7kGbkk9HqYd9TVfkReGvMgIs52jwyq3ckReM3FDYinb
2+f8vf8j6cy2U8W2MPxEjAGCiLfSN/ZdkhuGGiMiitLD09e3do2qc84+2UlUYK01599NAMC9nFzF
Lsy8j/xana/y96r8hu0jaXzikhP0J6Z6E5Epw98MfwzCARKI2oqujMWuA/TQFt7JCQZfVkSw5qrB
HzN4TxQnvzrZQdYTPp/3ao3FE4DkPTuDjBXmDUQsOoo7e0xPiT5jIMf96dTRJPUjeUmtOLV3j7Uw
HmF7sfDIqBDfWW/jpIfNSG0apjd42GyUsTGSumzFvTlcnrPiqzVvmvMUodHPc7JnOmlB50k/TqBF
e5qjWbJ9LkUaW4nTZWCERLqQQ0n/43VHg09On0N0gfCoqdyf4P5DAIlNg4K4atbrK24RZxr2tQfj
7SqE9Jxj8zbxakOA3WrI6YlnbKx51dvrqRGQOyQsp5AVNdCdyEIGhIieW/qwdZE5eqOHnRXgMkiP
wM4PyBQPn5KBmNSlnL8EYHHyTWfjKmDi5st+63Yqzu7P4gzvcX0ygt2angnCOzYhjhQE/Srheyo8
hp8HL/YEQZrXREmZVIAlg2cRNbBh6St9pbJAVwnN/wc4vPMe7oQqa8dSzdGKetoBFH8rmJuJE//d
PYABj407/jb8T+50R2GqyMm5tPvTHZmECDD5QTnjNQwktTrBMxTEylAVnfWrGrHBIZrvOw7phyeB
m+E5prRSPZntfLyfToLXFk3K/l1A0T/RWAcTxcT93Fn1On37j5a8Hq2btcO6HnaGviAMmr2XR16B
FGUgOmEljbK6KUvWNtE7lMW7KZYyy9izBg7YYrmMdF53esbmXMuhPDZHsLHh2G7u/PbZk1mkFtG4
vGGypoPyZb2/pwhT2MW2HLfZRcJtwvbSUAEj4YW7XbJk4pUaov6Di0cg/JxPF4yoo1GSWc+De7ne
dBNMgcgzlwNVIY5NEFc3NDGC3bC7881mL7hyhzpPCR82WM5CbEKgx+DP9n3KM9Ha4wtaEI9ZXkhX
bsyDF9umOF3mOIZFSSH4HJHHyd2AzcIkBTFKxLOE3la06vEqcfTV1CaeB8aMylOHcn7OB49g7m21
7LaYQRjjNTjqPynoQDmBDmNCXUvZwFZ5Hc6PHzYLnmuAZYShYw8V/+VswIE65zuczQ9LEZmY4aLi
AO6hOCLST/CgK0xKvPPoxVJbrVSX8hwdA5/uLHjDyfIHN7dgkBkGwgcWTBy5K9cJSmwRG4upAJ+0
oFrPIJh2DClKpoF4JWEQgLAUG6/4mshTowsFgC8d0qCJEmGlnoVUWvDrwrhfUj6KIbdCdTqJmH8J
+EoC6e6+UcFE4CphS2D1BTfVMXAext4ZmciDBC/NrOfZ9UIq9uysw1qdE8fwdyM4GKoX8zq2xzYK
AuwvE+8uzLqxK3gf8WmOY75OiTovwN3BgK4awLHVMAYIydPLeW+pOfTvHFZDs0b+y5swQwR81byr
JsMfC5v9hD1WRqiQnOItG0KUes2ax3Y0Gw4pQQkiVjWSKbj5aIHG/3LNF0SRdcFoO/l5Ri+mw/ez
7HD3S8Y4SofWkoKU+WrJ/o1wQihrJDNiQTPkisxSZ7LWBDla8knJqBUiaDp0wQMWHOQERamUmGhE
XlZUHcbuhYqfE2YgJlF3kZYgSBmRJXnm0JnF2xu2xBfcyuCWeEsj6EZerSavsnFaWsmny+NiNs7j
JGJXs8yUnDKAOPmhmH2eartzyHgd85MUEdMlO/t9QSc4/spPXdQg2wdwAtAyINAnTOWzNCRnU7hY
1iA7+2evhLWbXBCp/O8Iuq9hpuYYaYL8irP4V/eNyqLLEqQ5rmdEGvSJgcHzZFjqIva4mNA7q8Gt
oJCn4nxGV1NZypJgD1KUOPBFeh7BePoyO3Hk31YpsoUV44VGX9N5crrtpu4koNl1R46B7kSbETmR
YAFDr8Au41I3AskiNp+gbi+Nf9oJJSr88SWeC+2y4RJpjJLJk74QxeOWoVbLVIRPHCTtnliEK8wv
QPLyFnS8v8oeB5O/N0OedC8LZLQxYFG4aLN/jkbBcmGz5lKhcojn9wWIgcbNuLTOZL7KBfzsaK7O
gZI5FNiUsTydjTfyJzzTYwRUXcp6JCeQI1Pk6BHczIJCnGSzvXBAXFA2ToWEgFoulHGolodOALuQ
BsbUTPzBUZy0tChWEFTHBOjndn/A6wLaJUdlYT7CAi36fiyZD/ItPvYE9/+yiS11srtx4sA1xWI2
FXAmZtzPFTE4IF5R+UbCUkM/RWIOmwq6CmZnTRbEJB/h8m2ZyeIC+qU2dw3soOjAVo8rvJqCskql
o+Afwrk/834/II8li/b28+Bz0VhYCcoNIgolm12Uh1nQwTnF3GjJ0SPW0R7Aj50HKUQgr+6woQUS
rKfrsiBm56l9jHJie50ji3r54cJfKth2nV8nqkchsEIBxMYwuAM6Aya2sv7QSMG2TtzOZsmOLgSU
CeFzvG2QXcVRQwtPr8CLTDc8OGxHYqcyLKGvoZRwh3Al9EkApHxW9EUwmTNurG4p5kWziDz4oORA
1hsMLuQQFHJrVYuH9U1DiCaMxWSfGxBzPLMYY6h6p+bxgmkRgYsga29iy039zO8AbqhPAMJfkbKU
HGPzXKqoAcAH7HJRQ1zENLWC1odx6QBWDWpzEBFWD25CMTyVPYTlg26G4e9VCEleAhFwbq1zd0pR
jThFvJm7l+00RFOTWUaz8PKHy7+5ysqyD4Rz4IUSM7flRe+yK2xSa7z5t/maNXMmzdexRMKAqeuO
xi/fkw9MLFFqS+SU9aGxuFEe7WQ3nk85xfCRdk67UM5dCIK96UFBmeTWO8R5VRdW5uzpEJADoctj
C4qmmfieAPH4SJrdujJCD5xAIAjCfEA/Zl53U4y74uwW+hraetErcoaCZaLQLF1cuxxLCv0g3Rcf
DEGfhJIHbZ+BRptvrM4Tm2BUAvgm5ttjdOKYcl8UF5CP7iSsVhO2FIGecQrdvacHMxa1f++IUZww
UOSn/6WRwpHwY9jGhnjds4x1N7YZQTxLg9T8+yyRQbTmXxqCpVofH6W5yUQO7+XKJLDdrYn18XIv
dW9bpprO108uAdsCwpiP86AUCMtQskYb7C3+sFJXow2kFLMO7dYbW21YuVLw953YmWkeJV9jAFDj
GDaB2S5rn0ecF5upaDZkR1CF1PpWHL6QNu37aOQMwcngz28mJukMmKDf4SdethAttEuF/A2xSKSg
YHRw0G7JVWMSawrNyCAnq0BrWEZTlzmAX0SAYiuIuU3GDDKRCWscc2zCCJLZjHO/R7ahBo37ctkj
HcmJbYbgegC1S5m7TFUV6O4rysHdpoDcPMeGDXj+/IMc5+PoPznXANw4cTVk2lyNZD8hRSp+zu5b
8nKC3rsvp99TJsxMrNJL5obNnwkufzAjkjk18ln27lT/6B2YmuWktuy9rncLl5Qrh2RdcQPuzohv
Yep1s5fPzAQjDuVSzHmBEsUAUfZygQvjaRfbkvSKfF3/jK7tpt40/thTon7R+K/VLSyw9oAKBk3U
HsoTSODnQB+Bw42AKA15xWC9f7XT+42GmNaWWhRsUmhmOsKnmFYWPb25fii+q+0nqFblQiNQrlgR
RU1phB34ewyeDQEGm+5qgMntoT1xgDM2Phx5I+47Qqrgwd0dRR/nT561fhrKTIik2100m8+Ska5h
/ka96KXe46tcFUG1ybzptWYGlHrV6PAdjaHGn50cPX/3qb1Pwyeb5EtMDncYyde4ozA4sRC/VnSZ
6KUofsn+YQ8PVK9fGgxLLGzVzE6kuORR9TEfqzTsucpMzSK6pdy+1s1PfHwHD/bgh1uNvhRW5seu
FHy5bofQJHPRmK4TQrlG5k22quvk5sdoSQGFEl87M2wmnqwboKWb+frZAiOV5t2JFVPlGV+Xmldc
q/1nWW4lfXZfDfb0z/gS40T18/tmavTIguAxP8vXug9j1SP2sGMiIOK3RUFY4YKxbH7JKqy9wh3v
lQ6VkZPMSlZm76pLaVlYKiwE47EqJ/5pgMtVYXjIA9DlD78WFIPzD/HIHrnF6EpTpmALmB4Nw74N
7vhMmkjJYW3MRti86UU5jH6eqiN3/lTb3yfHvP/W8TImkZwyI1m1H8aqxOGZ70GS5L2Rm/VPeqlW
2aXG1gL3rV9TdskFJBlawaUGggifw6ULQY9SgrsO5dppZOs5EQgoDBzT5rMLMhdmMTHCBpUuU6TB
M1EPvmc5M7l1S8YZDESVXNqf5FKgYxHzOMrMbT/IjPjx6i0mDzCyYzSrRf4Bv4SwROwT+xZm+YYN
z5qGTRFIqcMvn4b8eh2DbQgUuqghJBDQ5DZNY4rFtrQgf4D3u218ePz7zpN2qDeg8RrQKa9Ub3jA
Qs1+fb+/X/xfsA6vXsAOgsHxVhKXX9T40EMTYv3RgRPSwKfB4IBWmygbNMEDQL/iFbR1g8/IizlS
MbSw+kpbydtepQoHWho/bfwjhf0OBckOQfCYG9/UeM85EzqjyX7supcMnXko6ljKLkT7lGFUITcq
LUqUgkLlsUeA5WWrGJvBeXcVmjKkAMmGQx3qWOAVHEy2HpRELlOCwBpjWv+nowUhAsGeNSGiWvAT
vnF/u7aiZiyOMKrH0Xcsyn8fHd9Foba4YjYrvAdaSCFvincon7yNbt3NezS2qWz4lyAp0tERJ19o
bMDtbu6RK2ca+GQUxPL6skRZ+7GOK1ov6GlWNfabNwDEpvAkNEMM06WiIQeIGjS2xosXPorKmxFU
9W1Q6wGso8+DQD3iewJxDVGK8SNYhnHFgUsTM4G1RbwDUBUqEColO983ZxT/jA+g7REwLVpNyHAh
ygWqQ9km6j30bcf7lbwVG5yY+jHkrqJr1HjPeJiqPwRfpT1200W8LA7JBhHNYwdbuevZXw/F6QH0
jR7PtiuTc0h3EGj5YmPnE5kaYYLMBZwjb684xxQz97WLNM8jIqNeg5lTL3nN2Po4yOMHDjzN6zle
Ge/LrYrvEQMfBntkPZ1tCVcwsfUFMznRaDgZbTnHRTV/rV8/FTCl8w4Y7ccU3Rhi5KBz3o4ifrWr
e/k2FftWSkhu5yp2bqnIe6fMWhbvWaI4PHLqckAiq6Q+4I08IK2+FFSkdvd32+lL48aeiBR6OueL
RueUStRt9Nrr09kYWSirjYFDPLwDAh9wfdz7iebLN+/BBVPCBk9PcRY4yZ6AejDVu6OGiMYKNKW5
BaCrE9uD9vQIM/ZxAXqN30wKu/Y3XT7nBdkQimkoTnvz3uMfNLd66qoUKt8oe/0c8bg1hBto0rij
567BfPBuwwaVblpVJpsdW0qD6jC9ZjpeRKvfj8N7KH1N0/17N3pDVhJOi56buh4UktK1cqosyj8L
/P7l6CebeobujKTFGBUlRfa/BACYpMGf9qE+2GwGuJ/x1lZLHqosD27uLaqnjNdmmP0bQ9KW7pAM
C1SxKrwWUxz8AmXPl0apgbGW5Px/GTyp20vghgFJ2VIZvrL1A+b97WiIjFcjjOg0awWhw+HkR8/M
agwZ4IjBnsZR9j501uf2PAbBuHnEzU5W2VVFpc4NgJfwJaEj//yO/9Tg0YUyoMkIsNnmyYs1phe7
yaKfiiHZT+v99xRv71LXs46NNAA7CF55+IlyaJqfYf2s19NT/nAyVJOX6Xz4A7ljsMQNS7v/Cjgz
pzT925I4xrA6GYVlcBizBOHNyPN2X1LQHoiOQxR5d7H1XZALzO4tRBE1ioyKxVTQp3ysGLXXI8Dp
Wc7xgHmkRrQnVQgyU9qW6YwcQnl9w0YAoPahMuswhU1nJCHz2a0BHW33nH2SlbyqUztPkT6zoRBB
9rbTsXvbG3SAij3IJKmnVFTdsi4DKbOqwU8MnjFLzhiI53fQpxxb15JZ9uAFEDvsjRM9YMgBCKuB
7KEZaIeRfUmkluwRJIA9VBabHPHb8GAHDf3Irrib743kDrRe72XbhcVhApkEZslU21IK3oP9HM0i
YPbY1mB6ZXtSXlXsVdBvC7QS4AcxB+vIhhIj0JmRILXidqqZlp6Cu2y0m2YO/TY5C5+XC6D1WcUI
BHDLTWfyw5cypz0pkRgu5HHeAcVXW5WYlsLrvydTk7M+5k8P1p3kY9CVt1UaTHq/ZcY5URKFFR2f
vZOQdvcBfw+i0QgkR95qYBrFYRoL+J3qgw6w7IkBHpz+YD0272i8VD9Wgny+h2lUHI2yezclLXjJ
SI9xDYc9WivqJhUxxgOe8ZZBJ95Tmyuq1eATy9x4058fBsOVqnk3b5dPKtVT37gJV5jGgJIdv2VD
UVhHkh62UqCV3m33gWKHM47uODXiBXOuy8+Oi6vM3yB7uCrambIq0MykZFLwYAfjblE+XRC+2n4i
neK4MPxywFmmfuZlSUEG1rKY4nbgZByZ1UriqM35IG1gZPYkeqd2zDzuCCsSjKRwwDHr+Ol8tgUZ
A643ljzGywb6x0biGesBs3ifDJo2R2ClU3xTQfNVVcFbNZ8vV1UsAxV9sXnyI/fw3XLLKeMK+yO7
LbOVzrliFtc7x8Ci9nJIj5xZJbZEQU0+K9O+v55PSy9mTJgBepm6KOMeLztfUB/phzEo7319s3MX
XuB2LZrDkKMn+hVDxKcO2SKwtXmzmRZWa5hjcLh69tbsqTdJFs9wGilijGodTnNHAvTSZjXxHDSI
ywljqx3NAJVx9NRM9k80CW8+5OhtfzzlV10NBPi6HYm9DMkr7YKdA/scU2h3kOlN9LSBytGYQ+31
N1smkZjpgZvJAtkzfQ69MZQw83qu+NJGzvTjpviDOY8z2hR0oKBg5XrCKFRhEZnQPWXB48b7n322
97GfoUHncFgovjbXfxJfYbjlX6MCW9J069KhJvNHdXyldZ4BGVOhCg2eLBnK4uWtz6lEBYFlhimu
CZ07F+4HGvXWu1Lj+JxtnF4dEiaWqEfpHlIaDmZ9SAEsHod2HGo/6CPqYAzwAJAp+yikbhgXNq0L
y02uz9nYbbCcj3YDMJK2zZkrd/hc8gv7VCtCp+8YugQNICG/aij7mRZ81I4pD2zqckmzrxLojcs4
QtuTRo0y0+cIUto/p3CkSGUhJYgH9/vHV0L3+ltBUtdudtIvec1oWIxHpVUBaf9QgV2kiUWtItrs
zB6Fr+uN+weJw8RwiQblh44oxUUzdjP4pT5IAYJaZwAXrS2jdWTRhs2Gebegrjiywlq6gyPBsxvm
qPNgLrLgBY/CP292B24uqgdhbNU3N3pccxQ+mddFxYMd8dhyO9PvO8iYE4vpYAxmvC0gWz5YxSLE
U4iFWKXqPULfK4UayYa7OqSdfj8sybCHH5kRDxQdKcHArv50Xr3PbC9zcc82fXJufwdGFxWrhBvl
FIs3Kk4KLrta5N8JsBrvgnAZaLHYfUF4ItuNHr/VyG21qEY9+Q71OmDmwIOtc8JAouDxmt8bzi4r
4yMr5q1ZjLRlazgcuRUL0uii2GyF3eHOZCkE4TzNjVOfJ+ni8aGHpRd2Gf6bwMi9o55ijW8wFoa+
1jGVUb7qxOCBxeO2Ww2rrF5LWCIBdIjY+e4n1luapwxQaDeUfaSYPVclixh8sQBF7KMn6aLgOBsq
zkn4ZvQolMbTfqhmfpmYvRxqK6yj9b+yrAqvzfinCJXHWgbRRqwFjdL57OC1neDhAaRC72E14/kz
gYefcFSmO+ozOKwBm6BiSi9PIviB8kdz+fOUzOd11WAoLvAn/7AkSIzhLB4v8zLi+byRwPy+PPNf
aZtCuXCt7tadunqV8GRPrRajpDWC7hk2fRel844HmfRwimgAIBskzJdiW+eoYcuQrG5hsJQoP+Gi
3k7K80Z0FAjf1Mq+tLUGNvZz2wBSIgt58JaV2SgJ0LSDkG3IDCkEbsxIunUGS4Q56o4Un4kAhMa8
E5tpFhtCvGQUOeCCI+HZZ0baY+yMtyVxS5yqiGeYy1WetL/eBlqxjfUrsTRqkGAUiIFdF21+yxAI
fXATWllpszzFNCke3939yCTV51FZGYt3a36YMw96hNMcZuFr5N4O6m9sF/PX/kO0x7X31NSqK7ia
2psAs1MsA79D4lvZ/o8k4mU2v2+x1FrtmUPhmKJ1WyloRoi/21AWv2cPKpX3rI85PcaWFL6+kuh1
GbYl+l23cXhN56/BSvOrQrIZ7uHjQUag4kDrgmXv43EcMPYztn+JURHk3s0CO3rMeOnM5a1bE0BA
wyzcFK9Luv+tHAJ2sPgoW8RNfh62AudyJ6uRQrA9xSfmHry6LUijgdRmjiQCGvI88dm6zd41THF8
liEv5HfkCd0AgKe4OrfKF1FXQM7tX3m6eQC/a2kLyY/7sv4jUeoC1TZHjI0V/I8hqNiBKJbd0eod
RrhczNOT/ivZuHTw71XzO+B1wMbR+IN4iQ2iy3AMoGDQED8B0EaHwm9W6S+DDRbyYXTCAmN9OnhW
7nlmTbBVw8/gzBoYqciqps7EsL8AV/B4y7veRnApRI9FRHIRaQtVlOO/iwMQZYcXpM1VnZFNAUEx
VKHfY644CZBcG6uCrXlwuQ81TRvp2g4zJbc9g95VzFuK2fpRE9y48bgT0WTNkvXdec91GyVG7Hyi
RRG815zDs8yT3GrDLjic4kvqadEkYHuXndwhlNek1klALHWvWrTRiCElwoH9Cgznubrv2t0DkGD1
tvNoDGt1RakFD0LSnXXpcBNDLI5mCVButlkJmHpFUisGIrOIboTSwxiZH786JAx1WBXz9xWwkrvb
sR07D54beaN8M0GcJT3FNIeLdDrHYGruC5rhajH9SzwcS2Fia44aUI3YcWiE6Ro60ust+EwKJKvm
pF0ZilkusZYcBls7vgLlUG8L91GaPbotNl6IhwMqiVy2p/CXDEprIJbSL1JrHmG5aTfce7KyNuPG
BMVpN1Mge7gLAnrYGG6M+8Q/7RcEFtHHqWhPkQloPAREAbBH+LSG0G/Zt2Yi8tyM7MK/gbDSLzbE
sN7DGFn/b326iXg9+TDsKLQRllNYQRvu4qAgqQDcKPkuF03EA0cMJNLhO+wAZ9ys2mU8c/3ptTKC
zkdGl280/gJ7q9WfGCG6enivXzip7/dK+mp8BjzzFQwXG+mLRng3MLc0DvAnhtkvCrqdhCCODCqb
funmMQXQEQJN3gfvjLetmXMAIjxSvLDEB1OJhGJ3YWiP/d5h/hBjBFWnRggJ/UiYgiDXmVeq/0E6
kQ3R22DAUfY7RGyu/akj0aO32SEZVghJj7xFaDGmXw8Mvp2V7X4mF3xa5ucEm4mHouDlWh311xMT
a+HHkMb3DWP3oI7HBORjbY0gTJa9XYkhGGKgfQOOEd0wv04uBUzVXPDMWtA46U5IVUv7HRFtbxrz
lFJPZVCrhaPnoH4fepNQox9Sal74IBFM/iNo/o2IQ7DWLiZMRKlPBJvhxSWr36TBorrsJHNQzEHz
avrx1kFjla+nxM0GPaitPY6mlTfgBIXABCODyMd1oynL3GBHYU/BnfUMql8gAwYvvoplw79wUJnX
7XQC/kZuwi9kbHACjiAt3r+TeP8mhWKwc3g8p2Y9YfJED/9El+i/GmBpMTHx8Q+r5OstKL7yIA0H
NeVgeJ8saDnrZWiG7qTQu5S3dSvS1hy9vDQjC4o3H7mosmu2ACpG+MXbl3QpB/vxgMmr7YYaf1lE
02X/pzhcZt6A+jXIC3anjz6rGp6hzgdTrUjPyCLyqN8TFhBrYQJUtGoXWAAR68YQAv5zsh01kfYM
MnWWcSDlNjmXjQ9EalBslTNgkydXPENe7qVJeFeWWn9SyjU1gIBxY3RNtpK4ReWlUHa5eycxZHCk
xKpxYnAMzKc3dzy2k8RVqXqH52yeZvv/4dsnUCuxF3A7F05rfg+LWT+oMC3czrCFc8efeo5/ETQ1
OTIBgouF7FhkB1y7Tal7+hZMY3qbT0ffk9u8irednWTeSFPM2PApAOvKLk5PcMTeHqNCRDmhC07h
jxlR0/mIafBvsNgzg5atNuicepaHjRIq31R1ZVijUaCXpeN07460emuz5EeHvO4c6Q/spQN2bFzj
8vFfmJ+tGiSdv0xmWUBZWLkAYi/NB+8h5LBGrNqEl2PsDBtdDrsbWYyevGprpPtQnRylHH24ZxQV
PiSllnPLdnabK4o97q3kqM4r0EQgYs5GJMhoUdfvMDtWJDmlDkyBGvb7W4FA0WLnS38xSMroDR4b
Dt4x0LBo2hAIi0VTUsgfUWidDcKynpDnyNjyIQAkDGhYJyIsi6cEsPSnWgI59As8/34VPcfO88Tm
QCviTAynRuwdQGl6dBbVhxkpyPjJ5YlRbakYFEZsMRgaMchDA7QziJfMFTXFNMqZ0WjVXtr6nyqs
j+XxTvwNRy6Don4S1F1/wAuG4pa2DDH1nKASYptCb42vTTgOE7sGMJtYTc1KYzU5xYPe0tNpNBtq
UB4vgnJNXI4d74oEoL0yPielnZE9MlNxQHLrT5phslHu6kWF4jR3Y9L3E8OpiJFBOiHl3q2bd5iL
WgpN97lPq9m4MPt6TU1iOP3LLAHhtoAmH3pSlTxjDsPR7o7orDnShgJXtzjfCYCTUG01SIGE2epu
3w6yi+pp9cucWcWXCVAKxhRuzaXvRXqfyM2Z0zB+q95rSRAazSppDEQ3MteKqsR4m8o2tievDQNm
6Oc/XnqFucwONZwfz4kijlB9D71eiAFfssulLIOWSnKRzQdYI6Rhn5lx7PYDtoAVD6nDYS5939+e
coXBdPPYEtgG4hmTIl7q3JrKfG3w9CAMmY/twssUu4Zs4ZgsHS2xUk+Zg4q8XKADOQ4HwGPqnzHb
IPUQCS0M3mAf0UOdVQM6gT0d71wXstkkp64/5qdy7NSSjRzO/pDINLEo6anhq8klPxWImaLWnRB/
vR7tu9+GQ4vjaf2OEnYUtnvQBtNAmK6tRfRN5sCmPEhVRvXez+69jbYAlZ/CqAK0cwj9DiPQA9VA
1IIuTsN2AtkePQ6p4eeSzTYLEleQ94HvJUdtggn7xVlI5SiMbgybEyknGeVgWtvZb45Mlp+w2GyV
L3CQKuJdg5+9f1HDuYUjb2K6yjeyKKHwe/nVCskmPYCjWLniq4lFRJOxbqSA+840NOa0xMwKpgpY
1Zsp9knoIuG3EW8GOWsoLeqWGo4jxHv/smE+3yGfgUMhyfPZPfMek/DBBqoGOIpY7cDW1MBEK/31
dBKElb7HvO7nKhe/cnfi3Mpi/wOWwbk3IdYzKedoLqe38x3sT3+5IOlcOe4Rljo26Rx2sp/hmaoQ
foHIxudO5pK+pt4YL9aLCTnUYV2DG88qNwQgjzE2Uh8mIYeAhDWaJGPU3ruSq8q5C03Y4AN3xdlY
eeOpz5gZurcpQ3jJD1W8/jRVVo/R/AGkWRzYSmQ1mBjeUOywYFHtlIallw5YwqT0Hu9w9PC5GA81
SJ8OW8Qn83Bco0/FTMEuUTJi2/BiynzZw/3NQTqp3ffI4gbwObM66NToZXh96VSl33Iva9MoGJzD
+FY708wcMBGbBBL+Kihlv39aRPZi1wKTK4nIpGMAceG+J6dCjZJizv2U8uVQeg33CozxQnopM/pS
Gs+7mZ94tkFSG/ZuYR4LOOXxrhsTa0TlxaCOPx4hcchXG1aEBCM1mOMvtlG6b4xb/EwFjqkN3psh
lRxiFJLxMkPPR3QWDsenNeWMYmQPiPRmTJskqqqagPt9yrNg3Y6EKxOT5gIMNYzhssqlGHifmWNf
Z0MBz5mwcO9OAKtvwhascjG3t52956oPMod1TjY7p0DX8LAAQTgmNWb1EUBhj5dzvSNHCpAalUWP
GpBRMEITQ/QFqDuKmzU+B1JsEd89NY64FHkCXgTirlmihdUtPx5ewdlY5f0NjvhGyKPRSgTsAN/i
06hPsMYA0lOOFf1pq5n5OABugpzRsZNP7DeMDdnKPy+wb7S2i5w42QzhxPwlsI/ti4KXKzRetoFk
zPO/8YWrnfx+FnHACC+odGr0G+M/O7N1UQKwNwjPCLlYPKRd8MJ+Qr8XaFLUWD87gsy8htguEf00
HFVPJGgRner+UNAihak9lYFmxp/W+QSC7wg4epn5vJ6jvAbGbcVg+Xhd35xy/R4R4sba/iVQ6np+
hMLV5sq1PfJH3xv0sQGwqp0cJZvL2Z+E9eiqgw8diCdDF7ZRMboBe7hoLLDTCecPyPHNw/1EuFkG
nEV3x2ebwZxCSFG58K6rQBhHIGcxHY+vAG111POUfPVLHY/1iLCsyRq9pNPu8lXuyxRFwArHlUzG
naUsKk85ipgSVOcAHch4ScmBmCY3fvFNzNbdJuKKKyWM6vibQDiI6Hixb8y+hzm0EV8UEr4p6TTs
ZyYRPAsS1Qpr0W45Tw6N3VsULttFQ0VHPUXfSqdnxg77Cn8NJwAUqEUyPKfBZxLfAZjLsU0IYYNM
yPAKBLNQeREInt07pfMEoRcs5t08iuGiyhzqx3pEg3sFq+M/I7+8WY1ZRiriHWklv/y32c0beZ4d
tC2hfyuk11DKGHKQWDqWyG/hWCciBgUgLGqzaRZvev7JLl685q8g3dx20pWCGyilIXp+ppFVVsOD
XYTEEPWph3DMvDJOJA1r6OL335BZBTW6VR0v0YI5msC9PNGoT3dvCPXpDOZm+iM76oleITFbB4GB
C4rFLsW4byNSN9m5bQnQZMi0LyJKhHJw1RKDJSLNLtpsvJb2sNjcBTAr98JkYR2mPl4+EGNa8Cwt
n2RYrI4CmkCvY/JmB/DQ0oZHG3Jbym2osrZDz3fXjlIXTSFWayYe7RW9sIq75mRv64W9ESEG+30p
gg8bbwzyIMSQCkk5NycpTIOKiM9EsE9h1quHivaH6U0GlFs+T4kgZKxxR1VLpjTk3axH23htFpqj
wM9D763ynUFfS8Pc7mUpqE7AJ79MaKW0wC7IlpJYUuGgvZBJRAA2SixZ22joadlbE7tnfvPLVg1q
JwvZDgfDrtpUZuKltraYkmIH6CAjnNuAbDuKg7RgbiDmELcKFAmEAIgx0Of4fC8xIRwc2M5oDpkM
u/rzvgi7qox8kHYY+bgH3vqLVB7RJ/OAejfx35ZuG9hxmJvH1oW0AivU7LBeeGuPHHh2Vgqnaj7t
kC5xhpv18rOq1tUPSqSZJ58LQKO70B0/d8UhX2F3Zp4teyyhyFb8JZOpp7pD8ORJUvtZwXbKVUcj
fngtJOD8adBHBQN7kOWupID/9hOv9fG+A8vklMqzj4PK77v3+vDOumO/WHWH7q+NWl+LkLI6Y5c0
yGCMFqz0002x+Phl9FrEFwNhnv6VLmpnjKavjrLNYL8WVemMca7ihE9sZOscAF8gVh9OQTitv56I
Z06A7RRYPjOfhXX3i95Gor5sLw1RS0uew0BdvzktkK4ispjOVtd4F0c9aAeL7rkmVIydyyU8EmgJ
XgX1iLpBvIoq8BFJP9H4T/ta7HneAE8jZHq0aQlZESbthiX/TCxusr6YqjAEfJHoytn2RKqCYyx5
S/cI9nvVOqPf/hv+3n2F7xDGmZjmN2GM8c7YvTx5KYQjQ2t19omqFHkvP249Vjz2XNix+R9LZ7as
KpKF4ScyQpm9ZQZBwXl7QzgyOKEiik/fX57qqOiK06f2IJBkrvVP6zkF7Uuqbd8tEyyFqVNMLz/r
Ru4xb6OTL87WqrMHDujcge01ksPb9jofhq8AYkOy1ZPEGv/YSFDIjiWlDIGIsv6TLZmNjYCbpCT9
1EcNFZfrxZvvGzg3ALbygDZ8yqtmzWoCWf6NeXS5B+bdlZ1eWGAwaOP3jCFd7nD5nFZsrck9lne4
beZ4dwQ0JibVAYdD7Qod+xl5zB4NuginQ2HZdwfWH4CHXfjG6OwWYR2Xk95fBZC4qrGzYa77wRL6
CEpJHVJYWo2LlaG1Cua54Ps5DLY57B0nzfQBLHnPzPxvICoVMWpZosCSvAY0oxcOmogWqshmxuQc
yKkaX5isNdGQ1r5NFs4w/fD6BqzxPLmMX1E1vvUcNY8fuNmBUvJY9TRcnFCkisOqqw0myoEJ0mYS
v4uDfs122pz0c/h5W0+qrX215ft6MfsekbFxf92jTn8S180SfWUh5Joe9yfSvFj1gy8217nUWPrm
25GgYeLrQJL9dKXZfqARm6m29hVpLRFd+4awBU4677Lk97HvAjHkeAeAkzt3wHJXzRKJEVMN2WbZ
9nUfvAJmntTAJX9CVvG+T2qEy2kPkY42uvQDZlC7RKKRv4kvBT398hH8eNFvjjMcMFNG2OwIHh73
0s5tOuY4gGfoVBMg0inpnTA3SDSAorY9ys3OHIQgIE7jaBNeSj4SRSSfi/MZ2chE93h5OXiW3K3l
c8kCZHPt54AayvqcmRyS4QuVwtm/B1nn8rVvdnn1Y4OmyHAFvPsM4ZZZwi+fZ5HNuLdInrbsBFzu
92NftvzSt/1ZA7fc0TBYfQaAOv3P6Bu+XTjjTdaInDLUdlezh4V/irUSfxrKrWuMeU/dYX57iWE2
YtATRk4pOCPqVi1UJx200CNQcNx7smrmc5Dm27jw63E9tAbOxf/MemG25i+oGPgvXMAEl0V6OVUn
qGqv7fyardQk41a0iiAwcR6KCAvsbxQhQmA2pXBNMRtQ0wp27d9oMLvRd8iQenyawYgJ4Ia01Dl2
sU2Ali+GcIRC6I9b+U43yT9HDkkDaybqBbxFWIxD1cc3hH/unUKhh83kKVmYi6EbEgFzUtyIiNzX
4jKTRyrg/O3vF90O2J+YpnQm4An3AxOPMM+LKGgyONoRHyV5rhBX5Yj6hMqO+0TBrY8RWJ1jhFo+
ItFfz5LOlOYEoCglIXv3KS0pJAjidNSPVCMEA7I7s61Kk5t/Jx7X+lCvp1okhII69wOvCzpLABTh
jhJuXIxbsXHISdtZrYTdhtrqvAjqPlMfC0gOG9NJ6Sm8ab1UQ4L3RIgnJIPV+GvJVFCLJzYzlN4Z
LhX2XSkgqH8HjPHBXA0UKq6wHTHWzyehaLC7YWDAKGG1u5IeA/b0SPfniVI0ekS/sN4O+sGbMwFN
kXtZ9voeEI0a885SB4mRVoQGcw2VDUKMJpOZcfhEYY6FrXeqlCOJ9B5q7uY8H+yKyiVgNEC8hozh
66vjiiIbNaLQgIIAI5qdAys85/cxbIXsAls2h+GIEMjJSzHvx+uCn8pV1LuSaYQNsjtl/SDr+xrt
m7CMbiN1jNlkBRfLAme5gMr+VjcXMgpdA402qdXDr5h+3uIIFmPC7tgAbzvCKv0b4QZs6BiD4AmB
t5LcYSoZ+/l5e2Ujc95khGBHamQLLdZwhi2pq5PXSYM8xg/HWCXRH9zD0j/fR4U27SMnoIJKfwfp
CUphg3r66h+ITi+gUET6h6/H0x4hmnLcp5jcSovYFqdKs/Fr14vu1AL2B2ANmAWpyKKI4QwnV52v
v88e6G3SdvwddzKd4+mw1OEPlhuIJdhdXOrEC6bDpHQ/ZnF8jwpFTDBmJg3HEj6Gu/MjlWknfF4l
QckZTpgAR56IwSHvqd33BDJ74FsFq2X6uasHSCdYnLeAiRrYpyfnSeOVZFSwVpxn2I4rP1up1vuA
IISgQthK35CRgdhn3M6n4uUbpEzm3g8M3Ca1gpATmGC68Uqbghpo0t/95T6WhYSJTkMj1dIQX0dl
ZsmBfuCjDP5oslElFXBrmEVglx0NegOsGlKAkTcxCVQ8jAHpn20g+xCJ/AmsbKuuLwnMVBPcDkgK
u9NjiVtO2OhuYT3l4ASqpxzr+wPJ+0K74OjxCyA+h1+VMs0UKSfNNwwXIo2UxITdj/RRtt4U8ofb
AzuHiL0b0bknmH25FzFpcRgIa5p+SYiDiGWu0s9M9HuQZlA2WQjLJvNTGDh/aCNw+Stt+dX5DblZ
4AoWc40C8GT+/7CKAM+eQU9iPpMWAuTra+7aDYooo8EV4mUZ9LBjjqJCw0oOxIggVFDzN5O8b0iS
HJkLuDisLjASKK9xbwbY5X1G+B0xE6rJAxt0oqF5stvNB7K1CwXIWIUoajjqPvYWB7nXs3t/QkgP
UUU+9F6fMEW7wf8JpIM1yCppD0FeX46SPhkEImIva+E142pLu4XPVjK4cnza2+vHfgiaXwph+38c
NTCgH67dHCYXbCHf42fUi8CqSXVKtCW6+IEPXFlC9fNNGc3C0/5NJMw2fjh+23tUGua4gz+o0V+l
5K3vVKL4if3XfyLVlJaAQdC8smC0uAdDfq/VTACs2GhAndGhLc4e6kH8pZQLpA9r8HECuviSCkus
EF7GFl0mYgklXYt8zCooouca4Ve2aagEJhLioodD5q41Mhxy/D+OFN6IDRZewc6TvA1+XPp5GDgb
DIZoPREAPBVh7LBm5tKvYji4fHqFCFRCeT/BjxVz1gREu5OuBqlmFRifmKUxicWIVDOtUj05HM78
rIezxPlmlZNs/PAPiAbMNGYloS0MZcKQBvAICDsIG4Ul8WmUOFcq63KEmXDbqLcGDGe85IYxh6CR
HeQlmzSologDBFz7EYslgqfm882yIBJAGLSu5uFm/Zyw9oCkeRrIhCJ4Sd5TLZYgE14O2yEABkLP
HYPPOGX+BbPbtX/fDyFTxmqMSvRyehIxUYXkM8OVzN7g7hsxUeW2x+kPytMPMROJAMA6sNe8zUG+
KlckbzTRGyZOoECkXPJZRip6C17GrwkVK2JGmR+xFgY0Jv/ALe77pyeKKAfr94PPtWES6ywgHYkj
ZZWbjBQGE8snQncl4gM3XC3GQXcDfLKbEonGBQthKNQeF8Hc3ePXF7kK1BlD7h9fCr+sU9grXrOv
CPYXtmqiXlHuIw6+LT/r/lpNVe+2NSi9p3TkzJRGOiCHsvde00cjOE0xFiyeIU1Wwv2y5h6agsvU
WFuLoT028DK3IXXnZVts+R4XtzMdHHXcj2mxt07ESucLIC1SVAMKJGWusnWrdBfUSar1AhdrxNxn
FLCE3wnjpXIQTZacgsmUCC/Ww9yWMJ1FNfs8yXHGv+xZNm0H++m/h4v6nNcFklIgh81fvX+FD0ee
3Z27j8wF/fDyE8qTfMmc9MHsaiIiZ+BSD/6S8dXuHbfdp/u34ieM0Env5mbAbPb1aIY61fQ/POpb
VAWPUwa0J9IcH+NLgpgKTG/DGzH8bwGK9TuwG858Gp6FPlZmzcdGqudiWcM1QHVN50BDvyjt2Zhc
WZzk/JUn/qpdqiHt8gu/ODINpoUSmnZb6VNKtbhE54oeHqHgwyPk47fScFYwmZKAEacc58TZkfAC
RU/lVoAGqjHaZovvoFB5bHCocPKml6dzqVB3wOI+GQGkMbvavRzqakpWIxI53BR9aHqojw8VE3IY
RCLPtF8ng+GO+LP8dXzqXrU+lwLiZGBGOkCT8Ff2w91Qm5BdW8hOjandU7GFxfC0xTu4AuHhq3w6
ZzWFZ6YqQuOGcMEvU4F/XqfoKL7alFe4W2mDuEhau8ezaMIGjByVozSctdkEagVF3LZ1a7HZCSW5
BTgvLeWIa7rFimLqPbTVMwU04+I8KStk5rWhBA4EW/Scyatz5zEJgi2UVCcGeDEvZUMGiEi3Efnb
JBOF51QnYIC/EHAsw0TIQd1+VYczvhxfUdva3KMmQld2AcKQ8U6xtO1bBBie9t2MyeAIwM3h8geK
CKyaUogVKCysasppjRmwCu9PgPZVU4T3ieST7VfjHicUWQ608eVJLdzjPYc2+iIJu2FO4GzboQNW
EJuvjcV3rYGrU8E5yNUmryzpyAF4m5BpdsU2w2oPPnfUONK0WrxXjNgszHd4ekTXgAgB/CHy4jnm
de5HaCLHVA/fK1hBNUV2dxvT2QnTymXTx+J3tR+J4Z73/Yivus+vNs7HzRNDpeEPtuh58HhzOvKA
o3aJywzeCYXuFekm2sfn4hIP54VXQTDNDUdW7HLVo2a7kOM0/WZLnHh1fAnV4+dQYhCj3kx6QKmU
TpLXI9GDjDL2b8yT68fPrYniT+oz7TavRbMcEkiOjQa+cYsaiT3rRbyu+QReKaa0p7QoCFY9Np3o
FfXSK/kEudd3rXaqRKjEURlBxFH08CvWdINSz4KxrxEdM03Hpvqbg4nZ4tLQU1Gouq8JQluUqXD3
A2BoNZTcV0RpwVHyt/UFSZIxwIU5MTZ3nYDyBXxvh9wWMQlI3isArXRUZl9V5ha9Ia13zwNNTV7B
c5zJ0YDzBuIut7sAOOQNaJ/9ewTniY46HFPp7w+6Gn2Hj5cUN2mNEYj6h7NDDGXswj7/YJWIPml/
MyTJIhr6pMj2p+XuYIx7kcbsjCpSZ0VAOspIi434E/JPeve1xRl1OWcq3BFMb88+T8RxfIlPF36d
RDzB6x/xSmiyTR3MCUntgNJpBqfklssi+O77KQJoVleOnMFioQWQzhi2sSfLJuZZBLx9r7EpABdP
d5CIAO8T0j92Eg5jQosjWCmR8ssOeRCzeTTvBX0jXANP9x3igTmIwoeAHfs302IgVEs9DIJ3WEVK
asRKDNMqACrA784ihpuZdp1VbjUYYMjw81Zj9/fUGZDrLeJIxuZJvjuobEkVc94+IwUkhzcXHoNO
F6v5dSmItzVFeI3M8LXsOkrt98lIscO7RSQILRQds/P2RmDPbc9AXcraBtWSxp15nPKx4hmMwGFa
yxzaEIksmglm6DET4ktgt/c4nlPRn78XRJOFP1/e3WYks09qZIaEyWPLJ8v9eI2/KK7FV7FzXmb8
gTOPSDRkjvimj+9Nm2A9+oxbsBpkYFgciT4cDYl0U0efhfiNMwbRXZ120lEy3JE2Xn0cmRKCeNa7
JqB4NDeXhN9H8oZJU+mTxitEdV7jrllIBykkl0hIXLNU4kWD1iLnByIsCwUcKEbu1WQVd+TVvJ0P
jWRj6+yTon2pIolnwpwwp5j3+VaJfDZ9QuTW01WJUoQTLdDdXea33NMKS6uCpeYoeBgvwvieijqu
H2ap4WUbfiTqy/13r6UIw9dQeeftlx9C0bgUlUqOGFoen2N5VLivBapPcdcjMaJHOdJVk9hSM15l
YG4gTImGAyTE5zR9RlyQiFQUeWQp5SblDzYjRNAo4NBskfMDYuDzEtl3r88PEplrTEqibRnuC4T/
zd5gPObX1dcoQV2iOVnII4zCccMsKjz10AK02RQfA1Qs6nzo/yblMut75xNH1pQ8eqebCv13Ih96
IwPhJfxmFSskUix77n2kR7xMckB6NxOZLcqWh6PO+B+VN3p7ALFf2JcBXJkjcvHE2JQq4M6QEhBu
eviFXPnJ7FWRwvcFmTMsTkoobyoRl4gOHh2tI/IKLb1F8uQyJD3r5aBys0jLnt+Cp83ws5bXscfi
gl8l0SkaCiaUPmwgKgIapftWXBuDcGFMWSGxRGsSD2Z436On+2AxMIZImOkrAneIhvB3QFRQm1Su
bo41tnbbCToATuTwV9s9QWrOpeUdH+0WZeENUXpvVtCMNCwsjbFV1/FtzjKsgj7VFwxrx9d0WN25
kv3bOaQobECzQQNSzUNOzCx4EZo5WM/FFLCp2BowQAY99mcuG2qEj9KaK1QWQJpSwoHNpI1Jzsfj
ktklMxbFy5wXNpFO83uMAdVcibCN3pjYBzpVCeHkj/dAjNPczasZShQbLOtLh85EGapZMj8EhQnY
I6AIprH0+Dv0pDaT4u/oUXlSqI94YwgcFW2fBuZEJV9Cx8PMksskgevYBgHX57EIoLqbkC9cuhbu
/ptIMacyD26RIUIJTfh4HobmzcWYsaunWcqJZ/JvBJfkddYFOSqp8yRKEQ4p4v9Yw9xFR+EZ8v6j
JRETNFAcsF5Fj4l+3iYfc8Q9Sv5LCF8v0/VO8PA0uEiVWgo9xSHPCc0wmzczu+g214ewb58E4idw
qAlheFSUOGMR80+voc7CI6aHYOJJzsZED3ddzKnYmCZpiw5kLqj3HZdZ07PhbqctQZf+X/O5v7Pu
kdYhkalBqUi49XhWwuPLXeCriW8QqYzdaelDG6FEeDJW7Yck+8oWJSTXYpja22Q/WhJQztBj1i1i
fW4gmCXPCJhPhDiJJpbMdpqp05r7bl5i+gF2vsyrEqGAFjVhHaAvHZrLypshcvbWJRt+zTskmkyE
OwRCylPwxWTKMR6+05c3dOdiAimhQ3V045vRC9Cudebwr3FFdwjaT09rzCMsN2Ygpj7k5hSAccLc
1xHjlj88IfDvQMxVkURSzWgIpEmzi5piBlqBZFl2gf3M+6rl6FSg1qEPv3wIHhVmpYyeoXZ649KK
QN091Epf87gijgCSTAOjpLSxvNp0rsGfZnqD8dV7xLW7EcG/2N6CB8cqtARpX7BAJu8b90UnpJPv
a01zj1EbkzlnBju2QAneJ5gFcBJkI/8UFXlKkYBuALREgInodJwhk6QJ4FgwwINDXBybGOlHzBAk
dumT6EI3xv725d2W/Twk4hcFZ2WBObg90tfQWXLIMEI9OC/JKgNzusb9P/J2BHdNZzGRgjLQPVL6
NszWWz6mOmy69Ee+bl+YuIykZDthxwJUhgTFA525RPsgGWaDAJNkdEZrF1gTMCsyewvnFBwCajEb
EZWluLfxY3clsCYDE8QY3rmQexDsv7ANUQ+FX0gxZuwwyg0W38Gzs8BRsnxjjOegxRmOFhTZE/qv
P+SJYM2kDGaoD24c+nw2rMN0bjRhBJSh5wbiFtKRLDHmRzGLrA0RnJExOCmt4aJzoYvEswuvzA/M
UIug8UKUKjgD2OlH+OZK1HHOXC+xPgmZ8QmeQQ6BipxRQwRQsDgg6clU1XluK+LorBenJHoMZDQd
IjmBABQ7RKdX6yYmLQ9WRsJ3NX42p2sCwIeWfdvZ5HHIE9l6zXQ6Ycm/u/W4mjaxILfucBy0RPgc
OgjJktIOdCT4k0bAhrjhGfwWk13pC0UHfFg20dYPezBiQt2M9AFHcpsxhfzAqsdDLzeCaivHOQsN
VFwM9tNGJbFaLTNUO/vF++HrTMiqoXyQoXKm71+uTlRAlvSwhq4YrTsygg74jrAFlK8WQmunFLNV
peCXokPmL8GwrPv6476TzjYwmmJS8M68AVt1U20FDQRksWvhfzhOg3bUX4OCM/iN9AtLD2HxrswD
PSfPJerHzsdiHw5SAspmavjvIpgPN7/Oq9EW2os9eH6ODJidj8lyBl/s3NoxEtSfX5/EYAszsYb7
Qw4/LDyIlHEGmFC7bLak7PGZQe5ER/8eoxhzL5MvTMAEd4w1n9bgOpAp4rJzQSdVtrsRPp6rmDUt
NmzGJoZXXm2RwqdRoS7FdteQ8ILq9kYXzEtPC+VzGCSj3F2KLYeC8l/FgAGaBC2dN5U4WCspxtHD
3vORbeK6UfJyZFBqRti24KVgLs04/QfLC7QCQoalak6mXyuZf5wJS5XkQkHRHUnJkiF8YLP5giMJ
CzAqQ2RITfgkFXkj5JpCJQRp9eIb4HLHZN6g8kel/LPn08RT1sy7I3NKzLcUM+anxE0EYiIrYqaQ
qLbgSFfH8QnwSSejsqF9+YkIsSh2qxm8YRkeb6v9h3QsJIuw+EliLhoPANZWyZojuDQ3eR1hvVkf
Sy6VDWxCYaCj7oHdXusUJSPeq3pEFJdEYOOZmhH9tjUE3iBcl0kkorIkEPJ4W2K2IS2MyzPQ0yB6
EOw++y+SYqbbU0aLeucWKACwT7L7uUyqQTulTRpOpNMasIpLYfAOi/wHOAcHSZvgKfZR56Qt2Mx5
Ow+ou+H0WitCIjWhieSy3m7GkWcr7jC8ziVSdmhEzK3MywMZStnEMJfQELMIge9W3EzzaY69KaI+
/25NFZNRuRJxUOgkzAWhZScBClzdEpU7bb9oQjPrNKOdxX7kEj6zX1FhsYwh3fZMgxdSLf4HxIfx
32kTlMtcBxIhYYV6gUrxYD2GajIckEiNAPuPjQ2bsadsmnjV/JdNw01ZYxD6hMJpeaGtH2s0v5RY
JZba15+IqA1PZOcYCG6AFmTWK1v9Ao0jBqq/oXcZk5YILuA+HdZayWd7HSsGeRJ9tk8YLxyVgezx
1C3EaYKb1GPePBP213xONVeJQtRVCCDxs5uUOORJ4TaFl+yviy2RHYQiAm9ar31x+mDmQgp/kAIF
SQBpamwkN2QZhc9+N1WYVsk6Zlf45LbA4bTCHG4RUfj5gpgXMVyOQBlL3qBr2wxSxlS+/q+Q6qV6
WkzbZW5la1IIIKUeCVbVgF3GE8Jx6QONSixpGeLVrA1Aa3q5EQpi6n1Mf6hGTRHY+KEvbYU1B3U5
WbZIbp0MoJGrD5slixG/wJ79i6Tg6Mw9/UTPpYBNoOUHAsVQQ42jHIUbCTJC8rNU3HZcdFjZZOuR
sOc597nOttUseynxPq62V4WCAbkCDgv0MBagDdUYGRnwGQNyPwKxCUCYY+LLErRfaP30RT8YpLUg
ld92x+4AQDpRUS9x3jIxLGicqFsTccmOgAhgtZcm2OHsHBCH1z3Z/zwPm8OpZdc3Xt5bCAdIXYEb
wmIMgjMMYRqnb7vXMcGrTac1qZ6w6yM0o6/N49ibEhFp30aZ/2A6GAnD1bK34McS50ldJqSTmdes
v/t825sUiVALe08y8WrUginRcvdTozgEAHhyooy/iRRW8zYqEpVOGhEcHauY6tMP6cnojZYwYoyz
xbpAlP+AnCLc18jWieKPsO4MHvYV2Ii5R6IF+zDHYCf+iGqO2FnIKHfwsp4sUfBfgxECWI8b+044
LPODMI0TmLj5MsGoJSESnfeeAxLBDFMFeIax0Hx4787lHqBo4oFUp+/0Q0f5dlmE0p9ECBJZZzPm
zpqfJcH8Y439lC9AAYHuBYcv65os9QA+74prywXuGUa9qE+Y5MCls2EjS8tTuUS2fomKQEYqR3oD
xrbzSPEeO7IC8EIPkrv/poJZaU5pV0dAwTV2pQz14RoT2AlIwEjR7QpO6jfr44vo7I4Gom/+Kgym
951+kMZyzdwmsNVDn4YD2m71gH1CrcNedzLiAlE11plJxlxPHhzlK4YxVZThtKS4NplvvszHIH0k
I2IhioXoJipWxuHROjr5l80uR+EL8X88HxuIbQq0RTXJkgqRMGkNfxh/QmnzXEsx51x8iTPnPLAq
777DA/lDPjbV6Mv+CEsoZ0heFn18atr0p1ry36/1s2l+o0547Qza8bDYIJBqFtruMVHpGuGFncG2
BrkHpQmaMWE9Ak5gXPFrfGfEGFwxudkhvOgLVrrxyEl84LSw+mNE2zFZaeXssysWg2R4M2u0oeEl
eEZN0I8fi2ZEIuUSuWZB2njrPBTcsWFbA41jf7IHDJr+mJ/WqYVYIhsQ8sC+0q8AVshPef6IgueG
0LnBfwFU2khKrjErrzdAAWq/eJcZdndHOu/K1O1YUihLe6OW5tBAweXcOBP4zr45wJMFnxcSe/A5
O13h67Q4nZh4k16i6/gsYgC+nHWnnCB3YCiOKSSO9LdgHGAdNc2m7v4bvS0sjwBcYOHOtLDZ3kua
WNLBRsRlzKttcyJQ+IKrVLchE1uYfyqpaq1xDfxfUb+HLcJ3S6bQJv90cbUuHOOb+wlteQgWQolX
Il+HIwVXuW/1tUgc/YV6ijYWvTh+TQ9QCYwoQSBtj9Hvhm97uGHPWn/DL5neBOcl/xATQb68gYt1
IqOxbqDDJhCMSvKfXUdyhgzMLiNmAQyhOsV/fbv5goO7pH1+ro7UMTNOT0r3LECrE+XHwbiloseM
p0bZkgGaFO6YQLZc4nAPaAlLYtAO2r+9uI/ea2UIEGAzFG1oohEEiscOp+hu0qNDx5LvwMUNYdPQ
83nEFIvpPGI8SumJjRBzUkE9zse/ojo3S/ADcvjcz1qwd89RvmC/yEHNWR+Ux0xnUicVr0vzmt1r
t4PWJ1OimZG/1OHNxSVrII9RFh8Yfrq08oyncsKuxYAoDawpkZLLSE5/YYWNcC2n1QmFER4ijhVU
ZJABIWI5an9HPQ36/tB75Z586rOl0kB/3MHmzdHq9BMIoTv5gJhOoaJ6qPVLv7+swczH+HZwQgBJ
wtco6PAobSgBBLjZBxQY+gp4gKPPxDl5Hytbscy4maQWKFPNgQVn0MEtEr5U1j/SI2hQVkLpFIR4
Yw1FzP6w69oH672SGPeNeFWBPkYSmAyo5HlcUKGTMh3q6xJdAAEpfkm9Tt/K7aAgoToA4CNOlmfA
z0JCgwbLUZDDLaQjswB+cBO9WnBnELZLHZS0H5zHVMNI0jmmu3HDDAQETAwSgMzh2uaY3/AFMUBy
VbkNc9pl74H2wwWWoVmgue3bbybfEM/OoNeJTOQ9oWriJce/lNxDtC7E8Iy+swGS/p//9j5QYcju
8bmovEGiw2Occ0UjU8zQ3gSvckT3tKoJ8mMM8eQ6rYNSXDNOv4iRKgcRtfl22J2D2x6ccHRnAM9I
GWu0IU/szYX1XVdzCEcZrhIY3kh/N3obYBpmQGHZmiLx6tvC3XUJ1Nl1BM5AcBbWQVFxv4BTJPRw
BYTapPT1fZ3oICA0ulNG9qrgb7n/homYf6eD1BgwT+9Dji/hZMzQxECh03VSaZCPQjt4wTkoLJNM
HsiDftBAyGGmoN9EakuaHWZSoiOeXr75rjplrPzJ08wlA3mtIY9U3DtqXwABFAIm70fMmDCZLI3Z
twwo+bR5jnQcLdc9fi0ujNZmqkoZ378ekvvlFUAvPgcV8blAOvJS2aPVFA9sLXGA1uxp99xDLMzh
jXdsTsZy8BQP/1tP3kTET79zHsYPXcgMneC/iQWAkyRIky14HIqoHUIYGCHcrti77x7jI9FKMjJZ
9Jk3bLJmRj4soDvymTDzRYLyUNQG8I5EUb1gtbE/YXZiKqWxLNbd4uI+fRWghcjZm4tnVQlw3Pb/
BuPu6eCKSPg9ql0ya5QxCaPn3PC+CCxGSqyXNnIewFgOwadFhPVDshcMOiGzAopGiR+1V++V9Csd
hpp/PmVHxDXn1fdjPlbFccBJxdn1s3XFllucB2QXoSnmkO3U4Iw8bGgzhNbDDuppKbs/SNEsXxY9
l5KgCwF6lq/VZWFVce9QVCOZYod3KsB1WPhSZj9jaUScU/olV0G+86/We0DMwgLCaeUcm6wMOn96
OKcgxMxWAwq+Wba5L8/kQsAhTBmuxFbADjDAVc7kU8W8gdzdA4475T1Ryz8UgZ8OBoc9hP46rDhA
gFqLSPtaj6Fj/AutO3cIntzuyOBUpJ5SdRKCT/wIPK3u+OSt0q2S8i1ze0bYI6XiT2Z+mX53jBK5
ec4Dn5F+2R8ELVU9Z56UaBQq9Shb9kufxbHQAnnaT/p/+mKFAPKrzN9zWPqwhbD8Y44Ir7iIC2sg
Gy4pjt1egmp49UperfXTqCqs6ml9sYQuFejVc/DSpx14LDu0Yf2utoIe/Wm2nYnCwSA6eQM+Rkik
7mCv7vkFpU/ch1Dvm/LqHuOcMeXxhcg5fCshW3zTRxmOJ+bGAUR2PKuK9HnOir/PvPK/S2NfoCip
OHcnefQDKyUrMvjujD/gqQqTBkrfu/u5WRkazq+1RUyobuvxZaxMnlShb1J7OVWdR8R5gl592+2H
CzkuwL777hep7+Pp58z9zuYqo+sQVnmU2sBHf2XMsYWd0YnG7//IYaIpeE2KzPlRfrBD2xhIiCRO
a8PKIZkvljAyKYepEqpozNQefOEtQDsBHfMTinqBTfPHv46lSoswJylVAA1YMHHAID8TyF1B6uJE
Zme7jX7sj7rdMj8c11aElXjRizjYnRGW/87KIMfeL7TAzosxMoYYHwIkSJAKBQrRccOhEEL1iEh6
+TKGC1dHn9Lj38vHL0C7lGX8HozUzdMnaOp1QsnQhY17rsIeQOjshgUZ+Iwowdqhvv0mhDIpmwuR
b4DfTCdiAAIBqdM24wN4DU8S4gNdlSiXDdQ+5ufIyXgVU3uWxvg16lSvjsENxt9POJxr0zfVHep4
uEF+eJeS6ielgh+771SGVxKrQ+OwxKb57cW/70jGEngf/dQp9uwLFQDCH9OgfKTYZ54AU44SmpJl
qzg0UjHCjEHj8HJmyW0tz9XKvE5uT6sRhsXbsQdW4JWn6jNay+ZMRZVxurDPcpjwQIKhu2NqzJ3Q
Y15YSGJ8lGKC4r8I/A7wE2c3JjcmUZoEiuxzgzAFyNv5bwige95+UG+hRMGTDLiL+kyhRXGoRgKK
NFjUhLJ4a8SAcyOSpIwFCXREbIkgzZ7kM1Fxhzmzss4DXzGgZe4MbsPyYqlkfb9C7J5Z2gxsZB6Y
VlDHkvFxooZRZxpF62si0rdwiD5EWhwKyD3+QRzZ6gYzHPO1VV9xDBI0fjMmYzgiRITzgiK3RSR0
DdvdUbeu6+zANNlfCJBu9XSc+zJ0Cg3fkil4AO/k8WIEJsFGIkbCQTTOKGyBRJCDmZ34KLxoEf7w
Ca//PjM1Pjp54Kwyl7hLXJ3PFDcrV6e6MkULKcbgxEjcmU/nkyOjJu+wjsjSRAtTmO3kR7n1clDp
ErX3dHk4J/R9JTPQRO4uU6DO6XUh4wLwjJv7Se5RuznPyVcjUhLZZECdyWyW4+P43MGtxN/a0w7Z
H2lwX4t5PY8FrrDpmQKTIZTYOuU8eqERp5YcEH9n3xfMrnp4w9eq/6XPIOuC6WZBVsSMj5ZtREbA
uWI8yv1t17hLcfIGyoNEbshG7gmhG7zJyLco4kf6azyQgwZLm+58Bi5zkHJ4XloMAl3zUDvkXgP/
uBYl/9bwpVVBT0z8JM3xdUYWdqBNnPzl3wgNz8LVh9c55BXvs9cimJ1Q8jWREb6nVKSQCMNr8hjY
JdmLwvmC2SEdsoYehkWVGBQkcIgO9ZN+92ekLxjXBCPP9lD9o4/Id7DOR2ZTff2P4dyGRNfs7o8F
Zaiq+u8zSCtLlEl6+bQ4iKu8EK0kKOIArVlFvjLlCEdworHia/t7Gd9QK2vX+AE9bDgVvKenExqK
+I0ZgS4U9cdq3+aDQfJQRXtGIrrXN5T7IwbKuvLwyPemK0H5yWMgv/WMXMAfEp1zEVjrdJDFFNGP
kI4SBTiY8GDNtgYYYjLehtm/jIxgT2MYJ0L8C4jQdDf8FyrTRkPJ5BzOnRtoiAcBlHBcWr29AT5j
sT92S8VhkgiafFE6kZcxmJf+B8KXguK6RIgwv82+TEmBg3xszkPnhrVk0cAzX0f5TE7afZbqa9Ul
gArVmOSyVNzBDYvCtjZC5pP8mCBKWVzWux7MGZ088UCgNKnq64SVYiKCWb44jWwTc83UzX9x1r16
Im2757j/wDYHHiAITG5aPuZ1Kw7F/gG/hKhow6Jj/x0Uuw5bqJonqrEnScUI+90CG/XzcGl4F4kQ
rwqLfCN+wfsrJjmQ+Y3q5hYM9+9t+17/FJwq4LIMNKdI13jHcw1pxPeyqeXojPuCDaaNyNOiB/+C
03XmW4dOfE+fhn/D/lQypNQTu+9aUkcQtD8Suk2CmX6GOAh+kLMDn2CBD8FOTAFF1N4h33JQpbQE
e9Fe6MxHt0jkpsrp4gbv6A8srxRc8VwtQSi8DtisDR4wtfyIfoCPnnhNBoa7b9zk0KV7fOihDnl3
H+XZmD8QeEQGgwiaafyGm/ohoE6HTW/QlIKfEzYDHH0jusTYn3P3+w771xl9iNwngoF3hvh/oGEJ
hfr8xWnwTNts+y2moodEPyDZQ1K+LIKBa1+DkZUdpu0OwSVbbwMxp4+G35lOScApy8IDfbgi07m4
kD5ALtrNvdOkXIOqGb9beupW8gMZHfDdnZ5pL+6AbL6CIV4sHEghfUq2zfVsd4gGUBtIzKQR04Jq
CjkmxOCFm6AEVe8+GcyF4peF34AfAeh+fcAWbGq/8NZfnumoFOJhmIOT2edFBpHc+y9T3EiMXkBW
wxnikTRliM7CvwMa5746NeYSwYN6kJOr8vb6bEEI78Ecu+AMEQzxjuGVpNXi5/cewOTk61kt15hg
bSRg+2K4fHJV8QbgYl5+lKrkHGMzUq0O1bhOrM2bgCp0vwvcfiQcfqf3/Reqkc7WadQRjlb9lO31
0x/mXuGMZsNGUoFahLMrx2YIfw85bT7i7xRtFKMyeObMbETQS3EBkjNbIjwXEqXXYKMIhdR3pDBh
5v4/ks5sWVFkC8NPRAQiCt4yg7PidrgxdG+VSRSZffr+sjq6TlWf6ioHSDLX+tc/eCPUorSB2Nwe
P0ByVIOS8yjtNnXeqJYSS08I0iqPmuzSOFLbJpvvXCOJ+HYGsWXGOeEDYy+BZHwW/VQBMlESCcz+
7A3H65LJGmGT8epMBtLLUf8mWKRH2PmhTx97X538YC+eAHGo0wwkl+JTTq9KvPLn7PLCHIKmCVBU
X/T5T4qteo8HMgAx0B78uPZzHat0gfrYOmPi22FH8AqzdjreJcQwLavfJycrSMf9KdxhGig3kIoJ
eU0ckrIn6FuZq4A1dEa9q90Kj33+EdQN2C1MK6IOhUZRz3jEhuluIAWPjaAj9Pcz8NUTGz/2RwCc
zRdgCatKkEj9iWignyweud2RxhQC6eKC8RGICfTFw6S09cf8qQRPglsH7huCqoONhvxxKD+IMmZi
MTQf1WbQ7q1YCRR0rBeAZilGrsjhjFPwm/MSqlQfdLM3joVhPnH/dcBRAVCh+Up30pPtqHNyAupi
PxmA48P/wHWYU0lHV+5l7lsF/5lKYdPYqjSFjnq236QlodOKnWKPL8TE6t10UUIzU10L1mqRexDD
wZQefC8rCUuQ5MqNEM76UunSsbb35xcJ+bIBzkn81yVnGWbWRFBL3s5L2o4yB9gfjFuev9CZcPDj
DoxrHOW6QmPF+nbijUQJ9eTkqs0/GRHte/d8k2ZgvKBCbo8JFggf4/n7tM7X53GyHiyUFbxkwFYj
ai0hVG1gwmw/eM2bNdkhKFrowDQnrcErhMNg5b7dul49ljmNdo6WPIg6ymAMBl/sVi5wc+kj3xww
FtM9/btg1iODH2XspEzOIeVmz30KoVdGBk4j/jiOBvNMwuLcfmtTeXKdIILBomz2vnRZoBwUBKeI
6bF1QhzdGSmjUWWnPiBk4zKr7ivcH5qAJng4dEbM7CHjJy62oC8CztmRiovE4BJPOrpkLSikcKyd
1MLtH7Mx0eGRsMVsr42KbNGmlxgzcsAMPlvXA1PJDhGOLy1ZKczfsf9iOlkGIKKWch8wtyWft2Pe
43zGZMLunqShTdaA0dlSkRlF0snB4I98asustnuYTnhV6PAZB34uraVy3lY/KWJ6HvTGTBI2FX1T
hZynZb5tR2Gu/37oRcv5I8bbIXyqR11x6/cd89bkr6INye2Y6f5nvJE+69Fw1n9PWrwBoywd+Qz4
vJLvvexpgounz/t15PLp7aKkR+yWg+W3Fg5Nb1s5Jf55na3S6YhASv9bBeRq0WQKZl6Jewr8aTcO
QvJiREoLcviWAMR5WjrMPJSggv5ADs8HG82HN4YKehHhy8kKRuYJ7VmHZEmZ0WvyBOD4aj3xn96Q
+oS/sVkxydK5ikLb+jrlS8rkGiydSWJobJxx2B8/1/ImzytfkNJB8V7U7zk3XRHdaHVQWVvKmpKf
sHGsXx4EbsBTQB4qWheGPXSaywlv7rAmZlR6GkRe/Nwhy69gWDIXBvdyxBg/29GVqm4T1kTmEH0B
vg9tx59QXax0ZufiOhDLjlSGau3tjFuReQNJiSFdFqJZs7ITk1qoZHAbPlu9Fd+BcTUZjYv8MKWJ
o7wXnVrxIwd8VrHTWCUMGaR546kM/zp3z+sGPkurTc+pF9PIPkhlt/r7p3ZpRXUktfmtff+gt+qG
tzP3iaIJSyHlvUpGd1yW+DbFe0X5joSQAEbkfjIF6POip176+aUa1JmNXrg4dcSjWwVfZaYhRivW
J9gY+hUImeQneni2vq/cgQLPOQPP1Mz2eK3SqKCS8EelHV/q+5frQI+AvVaKEwZeLf6o9lpoK0B0
zPgozv/QGWOm7MbnVUqEVTz9ajh1WE06fSzRur2BoQ2w703xNos7Ymtbn2ZuV1j5ruMY9pLEbm6F
NwxfjG35J0MiOMTCeMt0k4ITmofMUc2oKXguiIy7Pj1m0mF6OTH3SHHPibZP74Gfant5As5Ahhub
FZgLBsPw91BsOpM9it69zOxnSBWCHfmcKapDPcQg6ulhHTlAW7lImM68iWuF1+ZLt685+DkSv9gZ
GH4/1y3psASu4Kc2ez2o/BwYzyXXbVXArD2QvxicoYJbH/g5TN8/Do43zP/hRIcDiJUplQx6bYpe
VThLaG4xU0K056Rt7hmaiqyRbkvbArr8uG2IZtkC3S3f/YZtdMtWTNYLYgogK15GhlT2C0cpwsJO
bNa27owxI+59LUAtb2PQ5qjSaRDvX7/F+QSgUjLL7zbvxBxuRj1iMzNih2f7yfklcYXCDquVpP+V
X7DYsZJDCtYHcCxJPiHaaVivvo2jXaHuMIpf4fEnXIiC9ITnBbg6LEuoEaS+PmyKVeKFdyqzcAZ4
CuSAFx0t/unUm/v01hDftBsV7hjDpGw9moTnajmMKefChPQ+CCbZUvu45+xXp7ureGwZH3/xASNh
cBxA7I2OZ0KvhRqQ0ULc2XzOosKFY8kUpd1okvVJnEHj0HQT1HBMJPN8ZKK3J45lULhaZTSMxbwz
Z/iKMOXVcQRj1p6VgDVIeYbGbTixaPcnl29v9gzun1aJYqE3oXDRGKqgOVOpdsaYwLrjueyuEf+h
6hgvpNp+9VY3vr50Ijqg/Wnbc+9DvW7okQFlD6NZuWMd9hyShBdhnR2NT5RcXDmoc82dTr5+BDWl
FmNt9H6JRf/2fNwrsfRUEA+muwS7qd7nybyEkuP7IxicpJZA9wTnZxT3U506GFCd8Nv7uNB0DIJo
T891cdJKs+F4PhUBrmgD3SDlCPyXayFRFmJr0jgMXEFRn50HQgXQUNYEDaOlnxAzxoRiiW4dYqNq
QJ1APlbghaNQShlP+Iz0K9vqFzcvZYET3wAViW4PJA+578iUoPHB8JHAtbYvyHggzwy+qMpfzucm
VwaPOXZmGAvLBu8G4xsJBER/mrV+8QUvygj9iG+ZHoj0eumnw3VmDB8Byn6+LoTHIWPLDrNFoF2M
rn7gq0dMBYvNhPxdsMhxC+1SqRyIoxNhL0dQmdBgnekhFLpQ/C/BfQYaz4Ettq/vKODKl69ZjgDu
lomSls1d2WXPufK6YOmPum1Yhnj0cB7wOvrfSwjENXc8g3m9p9sg6ZYnKCbs2iB1oE4XSmPrx4xo
StwTGK2vG4QP2mxNBhfoDNsCo9tN5OAzoe5yB9Ik13/18WJUX3vA7Qm+JUvyXicQZqDykTzxOek+
r8mupqIijo40U+nDh1mwk7I5a+axZkbSPA/P9ti3FC9gZFX5mDYvvz7/TAieauYV5J1uXSvTDAZb
ti6ZSr3Mgg28C7WBGLwPtIAZO8MGSLOoxlUsyXhRsEieGWKq2RBaMfJhDIjXNZOHHrQmcVhD/RiT
lXVDd14oh0d8L56/E879csVGyY8O201nlGww6Sv6XV7Nk8cqQu+EBvjh0zMNcE3FGNIGFFpAw9OM
LD1U52nEeAakr5ym0PSBB6le7WGEmhIzh+dKju1sgXc0piXOAOYIFR0eWxAOYreTzcmFTKz7hwEg
DTIRTj4CLz+FN8kk6jzrThK+R8JxykMsVSq8IMfl9sP0FGRW0GuAuWle6s6aQF6FdoELC6g489JU
JB7TeUO6/hUaHxUTEMr1L7PE7CAjaIgX8RXWyIHGijt+wKSMTybq82dnvZF5YNNYHaJQx/gUjg3r
iMdzbLaA/5gpfBFNRd64WX54OyDofsdoftUUW+bjz1tLYRbA6mXX8YELKU8QISPzgwjwgXIKpfWv
w6B0JPPBXY0cvQch2CaM34TVrMP7/f1dtH8jeg2LrN9hdmNE+SEjpqN8Q3TFjQdm+l5z0nUDLHvQ
zhs5rhwMRzWjVhfx/LsZniq2rsJ/0yhCccsvnHW2rbkUMmOQZBke25fgyO3kcqan+bwYsLnKeDbB
9bcVzCAq1z38YGlTALKeQS5njzn1NEwQfZXBEWLboJMup11lPJgi6AyFl/F4xYg/PvFs2uVO2rwS
GNvnxGLiX+/ykvngnnjWOFtkLadUP29PoDP40BKHZBRr2K3kRw0XY5yXw+QaP/6i3JcbX2+85jqG
dkr19rxysn/p3BC0Umx092w878otQdd9oPQuAOY54ujToeOoft0D51I2gP72T4yOv3/xiJ5YYvrD
7rh7y7Ps7JCfQKXcwjRJj81WGZICYjwUv/isHtr2xet8jgrIFQrEl0JNDnNGa3AyhZvIL9EnrClv
KX0u6m6pXYFTubjwtI7YvQCINEHxrzd7J3t1md1fh7KZfqNQKzr7Qf0jAzU+ihLEZuxk2lpXtmr8
I7EcYKc/jozjO1fNN8Vo9UWuWHTucKH8ff4Z4TBpKYCIoKL1wKI8nsnPoKY71Dm8NvE6bb1udHqr
frUfwpcqttzOYbykqirzjQwONUnXjIlfbs94FWmJvo6TlaqCRx2/7wDjEyge3OF0FznscbyeKOyA
ZrFMHdiEE7PxsOjAQ8+QoDrzLYQPO9AF0hrfm2wJ+SdbvlPySJzlEBSPW8KA29BKiwEV+52E6iqo
wXqOX7+CF/m2z/882gPps+W+NamJw7Z6q/YIxW98BAYG6RoKLw8gcqKvVzDFFlB9bLPqGHIIOxaC
fF0+1xNKi2r1QAuLwUJe6TMwZIvfgNQNo1zwEYeoGZh2q0hxBnANNRe59So+1mERqmfyZcYeuBVV
b/2dYVuCXTMmoz+IVcP3IoKw+fP4hMlrmhZzyqD3GUs07iHeVti/oZ49U/lBJWDMySEzZfOcvnca
ezLCpOUojM+2AnlnzyxvmsPpURd5If6kBhQ358zt93K6fGTL85ukp7Cs1s/xbYCXIcUaJudsdthk
jZQgFV5iHyrTIXVMb/TV4UVEma0cYF+OKIlAkjAvkkOwOHnVr4qZ1mE1SMUlKgf/BlNgM+GozWS3
6A5ZuZjkQfVmeAnZADhMvhQoHNlsaz+iHAWu/CL8ja+q5OMPU3kRPXa8Yq9pptAshopXsU/IYmuD
VDHl6JkIicuAAJrmDpoqrR8Mg+e9aKoMRhn5BT2uTvaObKJ/Tgn2wM3Ii3Dr/Zgtuho249ZEGBRD
66s13t6qr9Dc2ikcgPiaHUB4yPJibpRBv8sxZILFi9gBzcnqeeBp4yuAi7IrfaePExGG7Og+tTye
jvIx2j/WjGBksARk79DUmQmkVL4clnC2OofIlSFUez7FcoIuK/qtu0N99sbjWTVl2swTVzG3SShR
kUEvVHVV1Qvhc9HzRD1bPx1MqxFz7ASmwu/5w8Qb+RAqrT0lC1s0CpRuxubaNkdod7Q20fKtMLBN
rJ44DDKJ3kEtbcBwRx3GsGRFc7UJWJifzx6jo0wgora+hR8yWSsHVMYNfhaMODM6XcoRMwLxH3HS
kkKWo2doR3YDUA4ss/zwvIP4cInw/01gBebeHhPBQ0Vb8DCBV14cOdnq+549SN0pXSm1INSmWKkc
BwCI6bIz8DySh1Pqo9f6DH3VfQTYsELIHiA+nWxGi+ZKJTOCIlR5cEr74+vlaIqnDpyqm42eRn5l
qeT7THVfREsBv52nHxpPo6eYiMKC3Jra1z9L3WJ69qDW3mNSavY/Oi5cTgwFAXdIOnJgBYQNEChC
8M1PiDUSdCcZagYV/FQ+krTH6XnX4fr9dhu5soCyAByg78PVWiHJh3dJ342RPVpPmDOYGJw6b/wy
9UuprIm/3WXH5+WMl/aB4VBFlhlUq8e0vy0pn4ZXWr7hlOETeQiw29YteODYVfFMKTcxO/2WQy6D
uX7Mr7xvfh3C6wN9WDRsT9tWiHrZs+bkVtKML/iarL3Y5bM+8WB9WZAwqU0pEGTIRHQ4m6/hgBse
sA+Jf5DKEhUGDBRfHgsFMEUIG5ba3zCxU4hp+HtpfDmRf52YkE4nvrcVtT1kfQ+q6obg3j3H2++0
/c5VoNy9Mn9IB1TTjNCH9mCZMJFfNochmDocdEMngaGZMXpBoBYbcCIcJ6T9pqvl9a1hjm2y2Qxg
BeP1AO0Tdmgocg3ZpOneGQvMjaVI0XqaJX1TYgDBmXuM4Y7u27t1+xd/8Yl6MiH8dMN08RS+lyGH
icv8lxmUtWmmeOkuqUUJskCGK8xfMPwQ/vKcthYdA728rbjQZOZIwhGxE0ojGX/1VHsbkITfFm2O
7EK2OPGnDWl56i9XFv8a4zYGtXhb8zljxrVWw6EFOugs/coHGQNAHaLliEIkbc4p/1N/ri3Jw0NY
Ppq1vsvT7UA11CtHf2t423bfG2AvRtQB+dlDv2cnzJ3pzxrpPqg6YdmIEIkrNesKv58J9giQoEzZ
u+fmcxJ6gdfKJKVwVDBt27esX3eA/INBBHl4uBbttjW7QJCb0zvZwT8CaJlby6U2dZw5PmtCKZIj
qoI1bj6g61vbBxINGU0WAFIPrTE3gmoHkFEYQevRveGhZDfu4tJhjophiBE0m6FqKEYQUO45No7x
TkBXJmFiqTHdRUwSdLe3abYhlbTxYZ/g4HL0EqMD8VJDVCnXswabD3Y3X11nOaqn5jefact48UHw
GRt0Zj4TwUpajiZuIfujofBb6o1DebYxjs6QRDIEbQMZe6Pa8/AegDotiFJTBXnELrJfb4KmX1oA
Tv9Jbdhg2LwxU6aUJMWMFkbEBpDI3MPWikGCPu63wY+LrvfSj+a5fIBc0PKYOdXj9mlJMFIQIfCj
t0aMd7rfJz08jLHG+6KVGPoTmje4ix6BS9CJMZFza1bzZxpPVpNPoC6YYE9IbyKJCR2x+2XP7jel
usQMDeT0LJtvrAbw/+cjLVgn6fK8aZP1GHIaZxF2BfUcznai2hnfQ4b0BnVzEwN6nZ1Xdh+31Fjt
72uwk6LZG9N0QgQrqIXlKtWdEXLP0n56pQhrmAzGhjrXSVZrg9e9hmtuaYXVgsCMogUzGhzOhDx+
p+yGTg+PlTNgxghSk5x+4Kr9soHk3b5WTGeEJdHo40lL3dXJ9jRBGAE9W4hWBHlJdv8jD9EqPh5i
hJSircKA01RopiCesUYAz3I7kj2yh+TVZ8RsW/dx5KzstnfOFUFQgl2U42JIo4waBl40W7gC++7L
JFhy6sJ/6jzhY1peb3g+nKt5rTN9ahMgUIZYD/hoo2I7/GDsWllAYOPOHQmojELqBL3z/IdVYHES
U8uHV0heyxyRNYd00aeLaYakx86j7yalfD/Hv4z7mpIwT5EP2ku3if3N/bqBT4cwViacMKiu0mIC
hjAJX80crmarLhoZHwcOd4CLDIrEd9rEzmu3aa7hRhvNx8AvH2n6uvm+joKb88yBUW4+1rQ6CnIc
sa8p+B17vFj4Mvs2DFvpHlkcQNQZzufl+csNZ0DY7EPI9F9oq2yeW2hAc98JleZIibwBdPBDn78w
MDZd+xNC1n0YPntrYvLz+RhGW3Zd3Qh9XHzg2oTRkk/RweQWe6x4PbZlO3wE/iN1fagr7O8eiCt9
EwJfr8AMZ5mezigUADUg8GoZJEQh3YPla8aABjHfBPSOzYbAxJC9Hr86zrglqsIUq5ZZjB3mANku
lIvXvMgoxOzBFfBWNybZOj69qEoAJgljskrUCA+bgQoohmhVHZx7jWK+BNioVfDUHp3GMsagCNpu
UHC1i/ljnQb4H76YDzmcrHyRs1XC3yluIDB8R0p9zgl+u/P4z4TtLTEdKowwFj/EtyhMQltHUDhN
fmpv/GGqaEzNinl945YoUEygV3r0Gqj8xQug9ecvQ0XhgKCnQVIDUVr/dzGHe2H7nlgZ+Y7lfICt
QbYFi0ee83w78GaG1zegX4fXOe/N/xJeAs0ObQyrAsbnmRojQu4Jp7MAzEYEHso2qMVyOLtCVSCE
kDtVmNciIHgHLTO3MsTD8mz54VfcT+HFtsB7bUOEJYju8rUAJhTXUcC5jFSZcZ9al4EXPQ0YN4JI
rkAQhqPZgKs0vaUvB3TwbIV+dgxTMC7O9Y2yosL7pVNBW/CdhiKY3eBE9Hx3MApiBvU3AkR3+iqE
lDOtseC+IYqk8HM2LEXRg3Hr0JwSl1dcuJWmD3sMz9sNzsyGUMFfaaQ5YJ/m7e19F2RHFj4SF57c
bA/QP16hLpEQNkDCFQsN5w0hYh1cw6GCG77TQ79JWccPY1PvcPYMQ580b5Ofrz5XEy5xzvPNkot1
m0HADVaDaEppBHk4oi1/kbv5dLlc9Spsrg6PbmHyuEr8If725t3PxHPKa4mnhBuGjSvt7BF2VhfE
bUhrcsPrIYQctIO0/4NawQZziM2TCmBZ7LjYDu8Y+tKGl0M2SurNEmc+XxTLFq/Jaq7nAKRIaKn0
Wfc1VQ9v6PhsYxyoV/qPN6T0bs1sBTxpA6N6CDb0B/mG8glPJVMr3MJ8YgAgHuluiqlGYfDvlDBh
M+V5pG6KltS/PNHpCV75ifXt0SbT6HHXsRspRQ8Bbpieyp2gKPN8dXseBMatKJFvv3puzOzZhaGT
WfyRhcS+fqx0sxKjCuDaI/x5vrsx0SyUrx+k+o95pBHjuIME0raFyQzelCZ2IgM4GF25imXUgjlM
o4kVJdtS+wHu+EymmhpIlxfjI6X2UhpE+slMC1+jwiqULbni/Bgr28/+qc0qTz2WDB3QJP0zyqVX
fVnJhHR6FEnfYk/nft7QwCQD6H1Fs37Vc6UO4wHrYbjQh4tocoSgZxbJCqQVB94Wz8SBXQlLjpDl
sll2XuSIjYPntJhj+cGmiCeFcOLlCjusbHGJUHigHN+/XCClwuTKwcdOeUCpypebIbQvc2KvZH8l
BJ+yYy+AJcXc+72ulz1B7WwyhQXM9hSTJWScsEb4Y+dueoR+5TdrmLXbbXbCcdzyPEiv2ooagjkl
0+ux8K4YE0Emary9nhrTyMW7szceWwFFEKV4Nkd/Z3MNTUt/Wdu1MiKJffaVPOmvxmweTAn/lcg8
pYsT5rAYSt5ayGort8QYfkUmwNcja1x4FguDj0JYVbxwD5uJmlKU0wPs966MnbHf/Frb2NrqKlXY
hyfu+naZm1qT49+6OyaIjjz4kR9znZueaWLhadFYt8fhy/5l9EIlUM6O5qVbfE64jsHrMiaSrWnT
srQiXDuxZ6LSSGdleBGMewyuuCDmmlLf6H/gS6IRcBaaZoECObsnJSil4ZQMQS6YQFO4Qioq+s34
hV0R6IE8sd4Nn34ye9yx2cwxkHgZcIJhZvBm2Dz5gn4tUhm8PxVAbP2cWDq2nn/3IDD2yl+7OvOZ
M14pJm3Lq1TSyPBY5S7L1fGXte0i+bUE0iPc2+E3zAZr7ObMlTShWl2eJT9t5pHqj8hMtT/7VrWU
IxPE3opd3i29bX7BU9ACXVPM+vCOnK8MHyLxAfPAu7hjJ8qM2bLeCVCtuX6Zr3cGtlDn1hZmUq7Y
lH1/g1MzAdZOm9ArDZisWL7/PIU+2w9zkIq5gClMHbzw7JMPzy9Mes4mEg1EPc9dTz4fO5cRDr3h
wAxLRrFYaHBAJ9vBNFn+SwcRi8PwfcoM18fpz863Q2/AtWffMznV4RaRB+OIFCucJ7zvVGJBwO7P
cOYXUcpwODE9xIxqA5NMOEw/vMFySuIskIqw/YKp0cBYx3/dqEI4Tj+PDX6XPSbrv/B8MBQThC4J
d5Xl+w8WHXlAhhDUB/k5mHKNPv7nbZzmYoRp6/CgwYEKa7jkIg4PDMpHijHHUgvCNqXQZCCeY74N
JQtmLrU7x7gPI7P56cqmyZk33ag5eth52q6pCnOgt5GwfLhy8IrqCZC5uKHV4T7cuodxA8KgNGPP
D19YDS/xGxZe3fw5njCeMrb/FBTeTR4znDgmDrtT9AvU/PSgfCBTUkySxYCSU0e45WgQgChbiabE
5WHA6c52jYzE30il+GjsTZSlosrhTOTcyLbJduPjSOP6olZAkKV6En9XnEkaVrrFpcFHAKurDzI4
+qvOonDPt5AI6czHP2x2G4PvgId35z7JRdngubXTagdIGLorsrBwpVr7BU1gb2Bm8cGQ74nk5yCl
3ihAwg5XGWqrhiDQboiYIB5CdSQG+Zj2VW5BS5NugUGF1mLU2dr3OPnu1CdMeFsanh4uWFx+ZXSN
XiyxNv6GIgzgA0drP2cf9q/Ziq48Mbg9Og4+P/JpephfHQoCQGhYLeKIszZlA+XWZFGBQ/9bg+8l
Xx+2FxYzbF+TrbSct5crhmhGS4UEDMMwj5cQsIp+FM8Nk2ZOXgyxsSXGbFP6QL1TQ7Biagy6c5HG
8IEVqAHHs7tzYynll6p9fXy5fddXQPXpaxPTfZob1I6AzGSkU3xAy6Q6gezQYSKyxQNrni4OPdK0
U+6fBiggeOB8YdZAVB9JBRRDz/lNswltiy2cE8YiD2D2seXlZCeROgKNmUk0dgaSry2A0Di2qPqo
cP4/riAjTunv2LbRj0CmXuG9SrHphNX+dlPFqJJ5LGHyJm4Dsy7AdQLqqQ05a9H9LOAvvTe6QUoH
/HwGcaojx7NGHN9i3jLrcwcYuJSnwxKy2WOurtRmPcTtDLS3WjLz1j7T4UIeMot16uMovddn6Hzz
vl+9OoepRLKOX7tvAV+CXngfJ9B07IoUdUXywn8nLssOnjLyfFxMfCpNX0d5ZOiXJWlE7HuGGgi/
DQzA1jD4hiGQ3UbYt8ouunhKDYw4Jqx+hg5z/0Zst/d7diD7Dwx8J81o/3UhT8DD3OaGrR4wt6jM
nUJCMWBMIPmg4eTvvoNLP1Mja+J+zXEpBpQjMjXaA8Or1NEHs4dq18QFXorYVf5SpPfqSRoF32Kb
KxeYuMBsjX17zcPBHhaI2L8Z/WDbIappGofXjsIXmM+8sdoxPNAlt4TSP6+mL/Z12uGI75yu2X2u
2Zbbpth4qVRQu2dzzH1LN4zX4WstupQNh7ZqcQYf4vDlLx5v49hae+SJxkw3bDMYT7dMJmssJ2ML
kesWAHF+lwCE2quQEhimdtmRcob3thF55MQn3qUMj/RniLWap/XU2PCMo3wgc0JbQ1t6zBUdXqMz
69KggDCGHJ/yBUqXK3wrKtlccXpx5xuOZ3OAcHsb/bTOWwmHH/JBWeUfnG25kEMzSVl0D18prHG0
6yjyLLm0Rww9UBluxw8b+D/NlzpdMUPgfKq2LnDnZsO6T/b4GqSNL6XzDyJLa4heZMNv3USPAv2V
aspIdb8lmqtfYi4B0yMJiEH1s4gDkc5jvGKB0a9an2VFseEoF6ENpwUYWctqtYTnqliYzc2XI88P
9RWPOfFVqSsYyB59k2tztbpdCZHDRXLPAjM0bFfw+GHjno23YOq83hEXEtXigeaG2tcQ7HVzGs04
UhMxJkt3WLIcQ3Y19lzRVeBwIe5ltMwcB07OHN3Uhisgm3B9hy/jhKUVduOSuWoYnqwYUg4szJLJ
PICSPCb0AkjRI3hGYOLEd2VMvEvzeuU0pmQgPtuYj80lTxRheka5g05P/wm39wu1GUViRAdKlUd0
shfCfOTcounj4zlsgmPMddJ56r73FDl4Tfs1lhBGBtfYjxFbNvZg487sC7Zdwf08sAECg5n9u2Eu
dJN+MPnH1wSL9SDA1nM9pAw0vcC03b62999gLztHM0YKY5jPcCHcUuGjWDBezBak7gFTYHX3qt22
OwWel5vrYup5Xuv1mKxe7A7pOf5kX9OGYG4zlRAG1NNtfrqzXswdRzYKnJtX7/9grUkQfJCUps74
ut22HtBr5GZkBZucNlZr5GuM4GXLDLo5eUo3xmucbjvFGd3t9mXsRbgIvmDJfIW/C2JNKog1z5fm
9pbN+M+TjW2dmp50vAMss5OoBFjf890axnBx/RKrvn3yBC6+Nj46M7KC8M5mZw2Ol5I6PMD2CosZ
qDDXyIjWoLOWZPGgbgEoRaE/yrGGQAyDU6/5GRp/rymf181cGNYYp+FT62yfDllE9oKWDDeMmfQ1
ySl5mIF2hw2vYr8Fx3e7rXb5CdgUGN7xWu7D2guGMIcTI4gBbnh/NoF5HJEbZWR2MDRtgPjFzrPu
P2fmlUNq4xy6O3A+DDUbSubYRmvOtWMnATuloxhZ0KECi/P1a53vp68jTAOz2U+O57m6+FMSXCcF
NssN4GYM+Co55reBB6ZrYmV0EMsUbMAR9aTB0m0UVi+2yieRG9jC0WmRQNJ80FOhw5svwxCIwXA4
zu0nfGeURxNjMLInWGBgrcBApDvoJ9nNDkwmKx4QYt1528Rm/MFt+kANSghjdTpgePYQQf5k3m/U
0/ba7/M54HEPL3CjsLJgJm/frIz8JOJOqT/5yom5fiM8N/Lfynnegacx+HRi2ZVi6w8R1YgoL4Kj
iinDR1M73mO8fxOAEaNGzoK1h+J9x+abf4jOMlnx1Tymo9qRXTaBjWNBqDrtCvTCNY4fFclZ3QXD
YJG5LmkW6DtpWCT11JxH2fT2wC8CGoCo4EWkVXh72+UBcpeCVdwMC4s71i48IKLLiqaB2fKN7HSb
u8GHZ/VTmEcSbkzZCAg74262xlfi6Tib35WGKB0zYB2lA+TzwpuyKrfBy9mRgHPEz/ls7FhpirFo
tOkF7ycrw6WE6oZ2PDK22+3bJRrZWNcGTqbcYVirzKjwc+Xxq6Fr40JiPkXufPCFE4ipUrGoKArA
hhndx3NxJMmVrYOFYk61OJceCMNHcSfRHEHxl7dc4PRQIc9SAB7exgUDaj2y6RZFpFYuI16M1s3n
ryFgsxMRSC1GytSmAChQhjGge2scRtpkvz/OoKRjdDUBKgPFiazbg/b3BgAEahQs35gIggjFTAAF
mrriXyEPUBqq7Mbq0GoilLhw6revQzH2KP30ULdkiZoy2wNvrEqcnX5vHB+4+HFYzmzZAehmE5ON
CuaeUZ0gEXbmtsYKZRfxbGS76XOKhNZiAfB/H7mxfXKOp47M3pe5583EkirL41mtpyyhyq1MokmM
sdNdLvEKdnZk7sdMuEzDZm7jIWBAYGQqFPZHLbYf++k6w5kLtzzE82djEaOaWbEOCt/c7YLYurfT
v2J/XtyTE+uVOznEactgThyHOflWuHeNzF/Z389mC+CMreLpXnCkAx//fs0ZxdXv6GGs8ukeFMlk
aW0/zN343DemLHeWGY3CeXk2zMLZBY/lX23Cvk6Nv3U9ZTPI3TszkQzgp6VzE19+Gc2T211BbUd8
WDXnfPjBk3KwfmLjxT6MZAmiF+/1+bHFKSJbi/gQeG+yPyzNWm9lw1wM7sK6bJewvoXB5l+J3f0x
4m34YJwExoSqr2ffniTsZ+T+WqkT7HihYcDrQt1gUkEsFnFmi0AxOJnuw1U9vZO1yJm1053I2N0n
bCA8lwuGrGTXiK05EacLw3zF00KM1NLtlkuJSvKkMheJbdY7UWZ2siFziKlneXD7PzF5P/5q829w
lNaLSVAIH/j1e85jOS2QzRpvd+s181fNsXdhUxi8SdPrir9v6TSpH0vLsrKVMQyjdDcmi3Zy5Wdg
kdJ7Gz1OetGcx4sKMd8oTrIZ4rXXuBS4I87JS7qqUkGl+9bXaoiKyOxKp/ArbToYzNGdHko/6awP
eCMzweoS0dEMo/ll8f2a1aOzWM6Zd364z9Uomis8sCMwnQJgh6EeProk2g3vpV+GEvZy9YB7IZwV
ybvmcH3/jNwjfYfspGfkYUQBVjziIxismwRdXunDTtVr+Hh/CE9SeXFEqo5pl/rzGQtNiuq8v4C6
C+HTNwryRW/BZCcL2ZDJmeWC4aKJ2raesTwfq/jLDj0iLhduQ+lJ1TUm0AaH9Cxohsfz6C+D+thx
hia4Ljstamzcn1j4Y4wEOu4FnH4a7f9IOrMlVZEtDD8RESIocMsMIiIOqDdGaVkMioo4gE/fX+6O
s09Hd+2qEiXJXGv90+DFJxhb2YcQeXAOsHFc+APeaYHe3hy8zZWxZiVQN1PCZvqsOQMfPY7fq2Gd
l68yfRBiUpp35N/nGt5ns9SkRNkv8vts2/GDq9s23DrZlTJ+AIk6voxRIp4j40N5fVGtJ//5fEZX
tAC5p6pf+8GR7OTQ6q9mFqmj9BwMqtVbSr5YWsPlHQBSkabzcEFaCjwxSYCfhAvIx6Y/spxI9ioK
jxnUh+dmfN5J5/BVQRjkA3L4EPC0+wUkXlhjw8Wzxz736+vJZ9C4E4YrZ/hUWPmamm4e6E/sjdBg
t+KQWPULQrzJ1WMTAtKMfsqx0xaeAcGE+v8ZqvpBkZKanE8W7bRDyQKjg0trltj7/4z+zuTEduDH
/UKwoxq3pvbAgJUMaRAYSCycmydii7iJlr63bwAt4khjHbNjtJU7vE6H5qpn5Q8pKcW71Zjpya5U
OfjjA5LDYi1M8cjOBzf7KZnr70J4YRKRcCVYkgVLANZ4ogzFIGaDWzZWSZhurlHa45+0n344PGlH
zxBLcPyty4B+J3cYwFbQW8wheWGjiXwl0OCc1VkPru9/tPmHiAhrP8YmqVl82rh9ufqV7lVCzEyt
ontT+d/ACNiCLncHkeVbRSRbwC75YvRcX/CdfZAqcsciQAXYNfCzMt7e0IH/kw9IhLKvo4hgbEYS
mB9abzW6Y47R2g8G3lNcW/8w5Ke+gRBjfUAtRTrW78O2N8DuimEyEdILDIXfEGTbn1Zz7xifK1vq
xOvqb3Gdn2EN2HOfBhuP3x1+zEOrSN729OwzKLEbHBZteJ81Nm+LtTShECTusnAbhBowSgYIl+Ph
xe3gL3yYh9QnpmS9ywoTCjMmxQvy54n5wqY7YYz8ayzn2AY+WKLUD6KGnjPKdaxMWzFEj4gPpaVo
WVfQ7G3Kt5DdEsEEp8BaYEancgVswPgH5lpqLg+5OTVm0x3dEAKDzgQaYKZZT1PoR2LQpf96cNDe
BIh6WzYYA0bxbmztEBrjRrrcbxHRQtLF7C0XQzXzqBYTCPr/qgfJcaobHeB5s2o4ZqTSoloeCAR+
/IjyawzBiLEq3/2AZ9f4mnWT3PFizPtu3fz3J8fUDYwXooJd1hFK749XPKAlE3/jnDcxD4DRugZb
E39P4tve/F4JysDqIqK91Iud1qAX+A5La0Q1dLwJ9kyTO0cBn3UaMvgtsDQA39AIuzTRS8HReprJ
S8LsMnshJqyiJvd48rBiMMztXnJxOKri5m0S7k7oYT3Ifm5LZgBjMhjHpqRZNWRZOvanSACmqU4q
DUK1V3pf6J68KK91e3rZ+8GI5Z69TZhzjQgEhEEgjJShlCVvZXeGmgsmX57ArcSES1gLv6iTMYhh
hEo5BZFfc1J1RBE1XB7V27IlhZdibfSxI7N/mVkZvEmy3Gq68JuMO+9HXv+8yd+WHKsdOdt2OfrO
GuQM2PJ8qUAOMEELNPb6Cn+eI0/y1etsrQ3eezRq7F4tk6bamjUkYJT2rkfIr5nVUiOTHgqTvxmw
Q+oB80rFUsOpZM5euzPOwgwPrpKNPsFiaNvZxLgzq2ZYe6Q5YQmZOd58qEohcAQqMYIQ7hYEwRnm
cI0sHoKM1QLGzujScLgQFFpzxrgXW9ghalJMrKZtvF/v14woV6DPsB3YnN5Lnh4myug9LrPbHMz2
4E7tz7w5Twk6M9W9DegxnxOUCD3J3TyiqctUUoy1YU8w5c9mSyZQsrsZeuAMuDzQb2xzWxj48HOL
hbadS8sXso/96WNxKTv6rx01KzuQifx031i7j7JELn9VrQO4K59tljJwxQIrYfUlrcHyILXzAZUv
GrQhE50hvRhb1RS9NlMKswQlxPSKvSZP5ddPJj3RaozpAZ4ho+Izvi17p+sRFIf84ADFbLvpkEUF
FOmIxZ1cD6LS8KoGoCI2vlB/w5seaIyMeuAxSnL1EdS3bWlA+4FP2vTuo981VfS9nrraGXA/pN1w
+PtEvrJvfI5UQIj8K9vjUUeSS1rwJjo5VGevD4F1Gmp4CJN3eXvr4/o+J63WHu7Dj/L7OC9un8nw
31jJx7C1QXxcm6f9L2Pn9A0L1d6rh5rCjfAlxT429T9UaESyHoMO7Ll+gGtltzgwuDEYo/B7jDJI
iKv1rkrAMEnsUy0dlNmvQCPmh4sNpuDgeMpJ3yJ6sQdiEMxkhQmxmpzGEF0qe/B2DHUqbBZsMIr7
BPrvwOExBizfQ8drR8LFiAQtLhNkhTk5voQikPI0giaepHeMwoBuhcH8sbSyaLCJssHiyEN/Mb3L
ZAQExniZ18Nl8OrLfBp+8vRHeytNlWnWsvlyTQX773CZIH/DOPI1spq3n+/T/cCtsm+RYVTuD2lt
hHEMdlSpDheP0FHbQ+CfS37pDQDW9j4DFphBWqASJIABdhN86GjzlbSPqqGPYAqAfH9J0QDCZ2+V
bL/UHtbDEA6VLdMQ5zOm7MTN67b6aMgLi7N5gt2bsimNX8viyVCSw4ppuVo5EIEMeBfTHL0GxN/l
UWPGgyeLw0AGfpnvz8ELf/epf7ZDUQSaDkZo1uVTe/weIi/0rXT1PyjX8+3wjaZyclV+6qErm4Gs
Bl8SYLFbsM/Qm5gsAlGbPMjBoTUPSu65O23Cwy+EbDAbhjlQIk0GyX43G1iwUTKVlzjtXS+26N+A
TQeN93vPBWqLqeZSQYn3NP8Wf7DayMuB0Ob6vhONdsmLWVLOegBCOQ1QQ7KzSKlaxUBXZ0gOAq6S
J0vN/bdtzWZ0u0uISTSrFbqmm/WC8DjyNOhLrA1Tgu8H+44oCMatVXJpJ1qzqN5/knUK2JDewIua
0+QhAPyg+H2MAd9sXgU9EyNPMhHAyp+zpxhK6Je0xT3WbI/Qr9N/w53pRyjaZ2fHhelBl9XCJToH
rCNK49rDLw+XMLzyz495K03xmKSsvvj/RmuhMwo5ubLOGi6gtkPq/sbZx93CZY7xrvatq+f/ljf7
F+7lYCI6SRibk5XS2bQra2UY7nNnW7/N7UhH6ud91xTwmleYA1KaJLvKwzkbokkF3PMRX3RsaI36
0OExLYLlrTYRa+Fmxo2CsTsSCvb/vJ3H4yPE7Uq2zmk9dt9Pv89dUY3BXkBi+ILcwo7JdyMFRW7x
tQNmCCIfsQ4xFQDb46Gk+yEl1CAhB6fRd3CYvYfWZyWymtn1wXiv/tFjG1WJ5jFTrBKs6u2C4LBb
BAfsRh1GxgJWAh9GRjytMX9mhJxjCj+0J/sd6ZOrdcPki6n1bdmPKT3PawIwzj5D+quQGuNADPm6
igbXeP2l4sSczm7Iiw8P55G5FCSmmWzPMM2lHfFLzWYwPZ3BP6pclIaCLLOcTe3xakCAIpRHBRY6
48u/M8Oz0x8T24n14DHSGotRhV/M5/O7PRFJjoy3awDK0irQfXqDbj6i8Vo+FkQT6KyG0Bgcl3Dz
MO3C23uAT1YHe/wKlAdffgL2V6/MU+sO25AsloLqn4cawUsH2m9LYj89XQDav2KPlGXn1G+VL0Wi
akYoH7IXm52hhuNHiANj9tpSryTl2L+R0TYIPbQs/PrpSf2F4Y5n9LSW7cvk6QMJ1mYK7pMl0o6z
id6XOrTEx4I5pwlPhuNg5Iwj5gvXCWODcwvPAVydT9xiJz2lgjrG4FLQ28bYWwuzcmG7OvY2s9FE
kK08DwQD/zxBsoGUE1jhNVxIzC1kh0nCohXdlSX/OOUeRLA5gqg8Nr0x3bZADg7VNpto8TjIlc+j
pAzou+L3N2g/k8d1clNTvMwxqhYIvJpeak/N01sbtve5gaLhEe0R5JVBK3SQA7oALTfMSqYkgpww
Nn6v/eF1pfpcY1lyURgY2L2afNit0DuAkn9hpWgOj0EnO2wRp29KSoIdPGU2+hTZDWhC6qX8J1QE
wa4CspWJai/xHHFZzioOuJDbW0Hk6W5gMPY+yIUTrIBroJHBKVOyZQeCjl+KRUIQDggC/TZn8B8v
CwG5W0tB5CpA4CE5QTIHW4GNjlsUZ17jgXjw3f9YD/WKp8p3mTZzP/6REKYuysvbVOeCYVHwB6bm
hC8x8xvBuleDego3tEJz5LPrXW8+DjEwQiFXQX4z0TryInxPuUPMdw8rSBC8Ptd84hplLNi7WvAF
fWViPHnuIV5IfKwLDIaIQTIcvpg7sxQWaYV5v4CEmilsQ+cy4/F6VO4DddSYuIDrO9zVKTxB7waB
in6PRxCCBeIU6ukUJBW6Fr0xfNTVaawsoGjU8DSWpIgHrqCKUCNARxiDToWY8LkA/Lj9e3wGMCgB
w/GWrFxo9twZXtu+0gX1U3V1oCBFwEDOUE91u58b5n2Z+zt8Cq46wV9iOi+c9TcGE0vYwiUtqzvT
IOwJSoSOLeDP6eG3VfwCALdUSDmac9LfQcpnWXNXCpf3zWSSudlMI2HUlGE5ds6hC3aEcu1ABf5h
++XUS9BPj6Mj7Yyl12kBfRfDIFEtHcWzyscgjh7qjLMW8fiXOHQfuH8dDLd//8fGFvmrA5OVrW6W
S38DefJArVzFkIE/159mCPcHIWAVK5x9aBi4Vix+PliKYQLNAcrvh1nNL1i+2fX+vZ7IofjHFThj
JSfFHJxxyhxciAdYlshyBBQNLY/9gC8tudFwPgzgI5czYY+XesfoJJo8XflpyTO021ip/A9+0J3E
CiSPyVM09uN/jL7bCSGLCwdigEEOEXwI+zGORu9M5QnMv/sgPmTzRsGqYfKP3Rl9JPcCZRboPxFQ
dGTDZSatsqv/Nkdc6BLMMAj46O8h72efcOle2rrJ40+cychle1epAhDwJ60uOyB9NsTtWT20H+uO
rFfqdv68NqOLTTk7GszVxsc1b9dZMuNW0bqxiT3TJ06YveqoWtBZW91EIOfH9ROOflBjecLkDoTj
j+mGSl1OmKY7bFDu+ORo9I7au21BH+ps3yA9/havheHyH3EINYng2XIgngyLzVwz8CgOm42oSNvo
E4HTxkN38KX9sx/mz5BVHisffpXyt43Oy/FGI/DlM4zGiGff39kl7q6YeaVo9CDiOdHtYhXr4r7W
VJckGrZ3Wl5mtFjZZxwCuMEXAxPAZz6KqYE4PLxxlEF3pAF5OvhekzZZ/l4uTF9D9H4CXMmYYTP0
WBV8batdFh3GJwzDI7Iot1t9g2w51icW6oXer0JGXeF+aFrWn4DZAGvAqnVr2/39Y4Hce3+44KrG
s0KntxJwEDMVMx64mGH17hheUpYVTEQwYDCvf+XDjlRhUSxKPLOIVaiDqAGY2F9/is52HA9/TMb2
Y9DJSz8zulnX+9+7le3PbMt2FFVgl4AF+nHgNhHm1vPP8YF7Jo9qyPlDV2g2OseWNMWG+yW8hci3
Di88lhLTlf4oKaJ1GS+uD2YQNnNfx3tXC6lzRncLh+6MwbJphPJU92v3vrvZ5Gb+3Ndb2TtiIKzS
09A93WGVQOXQWGZtnkorBhI4bA1tQiDI6cDyQeABXAA8fEIlWGZbUU4m5BP0CWseFOzRo9c10TKT
fNL4pDXdXzykMJVkM8PiWca/A0EGRoXgHsiMwQYqy7iujQvr9meECrug3SLi2SkO5D1DALEu/eGE
tgArCvY1xr6Jd6quvr5ENokuzB1HLzeLrG1PWWsK+AS7IvOTYNohGNXUvQSPkq9KaapDi4j0JxYh
NQ+cV1+sJPrHTVmcQQitOE+2yZ4FfDPoFOAYcj4jk9xiFzkm+6U5yHOFj/81NJ3OwqHzlK9SyBDm
j+XP/bFj+wvrFSyu0wKJvOXTVThxFDFRG5vbMtmKjvJiOqAvPVC8bfl/4/h8YMa/HOywz/HXLxNq
53O3ACgEvE+S4aw58kkFrE7f/i1lxDem7z+8xbYOBPFk4U/OCnPRDkKpkciKg0B+MicOirkrYfN/
f/niMn2BYFHOKDcrFCNzJayDqGaLmDkxV01MqF4HcFwn/mJ0atybHf/IpKrQTFovirceMi3Q0t2r
3TjORrsoY7/aVmuAeX787zVhSuzlth9nA0aGwJ6mtvz9O8+Ab1p/lCx8XxXfYv39ysk8DLG5vwVO
SIsx+e1mkFUox00iqVbnLfMac8FwBaWcs1KsOunW5W+pWm8Bkfw0y2GU/wJzkCUDqY3cG9MgNBSC
kZklV2GGjs+zyMr5RPHIU2dswcfsqNT+MQ9MjGRvnpcejwxKop8RxbHJmhehNg5w32W16LnGS2jN
e2/OHcCJNsZ83HR+oEjwydqjLbTUbUw9m0ds54adHocL6+ePj1nbLsLQMUlj0pzkjnO8AdfL8yAF
gdTQ7QjeAx7VuflLryNoEIuVBZvCc9jh0EKNrMiJfRjGDdgv+KH/59MYx68oymj5R95o7nDv/+aM
z30/DAGXQwtmBWhh/QJy20Z1xC8gD5c+avFBqsUL5Ox+2KwJVHM4BTq34EWEYFMlLN9tUS/20HBN
i91laGBjCnzywrd1hH/D/UBXSY+PuP5j1k/79cTq8J+RiZkmKXlT7Gn4sEK1LQpXj4775Zi7oFAD
QlopPcP6JKAR846NsuGqLuIyL1Nr8bDo61n5aaoHeN9MMYt1TtSfDOaoF1MIifysgzBuFjrbCOIy
40tSm2yITtD6guAgR66bVnUAzATr3RFxX3Dfb6W4nY91GJ958B7WAqBwFvpruqP5jQkfNAqZjBIt
mPtgq0My23QzyjCm5VIYky23SU8Ha2asztGSFSx54YLpHj4jF8VqHHkBUmptCQZkg7TsP+6hb9jz
OYKxYuoD61rmEIjQYXEO7XBh2MYvSNO8cAb+qrd/GKwzOgV3BhthqIq2b1bmjsPbcx3mIF70sZ1w
xCMMy/qT0bthax32YLO5ZTn67GrGTDTNsJ7d2UoEgWHx5BUdTxwf/e/L5f45P/5iXphx3LsZ0D1X
ZNnMG4ekdYj4X6gW0z+Ot9hxsk8SsSRXvr93tEDYSengZDDkvQcHh9DUW+vW2XxL9K1YA2xKWFRm
RVQvIszJwzYU7KfmnwnOdSq03okxdK/ABQ/6eQgbsJEqh2kG5QP5S1wpuxtvZgyKzqKEFPO8WX+g
0nN5RLfaTlpGxLae7h1fGVl/5UL2Rk7Sb4+Gda8nQsY+ApgzHRnI7erh08Ss2hqQSpruX95Pb6OK
wF+XlAnDG3KO/Y7I7IswXRxiZ7htyGehPYtg73tXGc4eBkvkDgEqXgtk29SiP3tlDYVB8ob2/Wsa
f6rLYF8LZQGabeGHb/PfZpzupbA8r1r1z1CWdyBZMIZHt5IbiEmORvYLnKQxyYJtADSb4yluDvVg
vOEkeQU59xyqkJj4/pFb5aI71QFTkQ2+gELQrn+iSrUJ5O4EVIVgdQVPpr2FF8lHvWl223Vu82Wo
v2B8FcE2IN6G5I0duHsPC5cCB6pLwNJk92Iaa6On99imxYJhIAmNtTjgUsVj+0puqk2m5O1jVgel
DugtJZpS68Rc48RxbQxCwBn+QCY0fpKOCoN9UQvDt7fg9NKShRU6MovXiV+JJfZ8GhfAugCKseKJ
rZf9wwLkuEmhdP+9gArndLSCrZxs8yRityg5pnrASAivocGju6aZulv4lIoQh7KP80eAQ2Im6Cj2
Vp3lxE4AlMp2ZD0dqpzaUW+zO7n3l11L6qKB/S2r/aJsH8r2AgHAZnXsN/pGG+ETiqkq0ZO4gQ7p
QYP3umhiXRKZWcZ39tL90Z/kfRjnsEs9piDvfQRs/wCyDv9RWWT4bfb2XOPJPn0+OZiwhnwsv7Dy
zpFEALNZoD0p7Etcygn1wbW0Om0iJlQvzEKg6Lz6iVIvZPxhAJIJFNep1cB7jWB8jlQpZAoGeXF5
DqQp9vnNtEV7ACUE5MohKx3ffU6j7zmTH0eDKQ6WKTauWVjVHxppKrDwJojbJL6bjN8GLo9F3yx1
YyWg9+9OfmNFc6N17zT4kRLAhOrKTrONrzH2lID+yu10g1XO8Oy5uf/wMT5IexcEJ4qvcxTzW5gB
9Vm9vGiTBuWo+pf/vgGIbypw3H1bAPnyVOXS9KVEQ0gCOjaA46Nx/wX6btQ/ERiwx8Cap/8eZ3H5
dLhQKtNY+kBZEAC1yCXALg3mghj40QKX+56vVhcSZG5KxGsCmD8oRj8RY6mWB3vDsSRN6ZX5rZ0z
gF4HMoVb1jd+rBlLQrAQ5XgUKy3NQ755rnN+qzxyORtYbzzMrc9HpZu54WG40LsFq6l3SAh4MsXa
z0a8/GWR5WUaxfwVK6eNqiuWuh8EGBF1tuYBbUQjQjapBYN8jD6dYSaLuYTIzDABj80Xle+1saIH
XHzd0jwW5BPvVbeGUvr1s+icv3g8sss9eQgGFE5J8p80h+n8sptooKyNfPpYR47yMK+1bcxfL4+f
hNbFoNbSquD6g2cY7Rwqs6snkuqBPJ/kiSGRdTwWwnBetj5tBnaGrlqkLaGPNFjdAGnUbYbtiOlw
loeQQ14eCZrARccnyEYz1R8B2FCFEcVfdL1NyCEbEnRGVf8DBtQUNudK9aMe+TH94csY8pUQAByS
AXnEzNcecstG+RJ2PQchUit41/1udJ3QuHZWEd9lrx6lT1gV2+E3KbBFFHAVNypSoViS+SVimJjX
B7eILZ6vdeCi5UquMO4qRNAKjE92ADRcjNEwtCVhoLGy7H6dVGRt3eFL486d6hhizs4BkSzQmO+Q
BEZtuu2uEwoP/OFvsT6k0dMXvKlq5KqyPWojGrN+87V4V0BfGLnfMZJ8si/yyHEFD7/vMsjMohVH
LJ9+oMAVZ1/xjCqjb6Xl0guOYAqDtczLKd2O6xtAwFMBr16611ZMKIfHfwWJMbZpbTCjaW2DBuk7
RZtUK1a7+VbZ8zqRrsmVN1E7SddPqSI7atHxkQ0g3B9/dBcG19767Yk0AWzPCQ1I371tAGeh3svb
mUQMKxIZ1SF+BsMorZ70ua3W2wuImvnKHYYHoElSFX4/lH9u8/DZZF/yWgE+5hKeZSZfkwoGCTrz
N/7V7gN7RRlbL6fVAmqhi+riOMtX6En54uhtM6gkPUfH3uv/fz6hBFpMhy5StMcEFKuts3s7npmr
FqRY0DU6TzrauFZSWYtLKXjevWdvI4R4bWUySwaWDFN6cqflGOMzEzKuFd42va2Nwg8VZ4W+y24x
BubfmbdUPL0oXeYVrgKSsMRCGnIRx1uB2FUyx+TG1IGaIJwBOaM0gA2Inb51JjtW6GtzhK5v553e
3AFEhCnRE3ggMvQbee+bS1LLbUKUAKy5xrtDQoSznWlLeEOTlngLq8nY/uqDQna8GivJN2mUnSKa
sDPfuJ90DEWmPb3cPi4XzBIGbDabz2x0umAhtnz9ltT9pXVFmkIldnruiNvNCieHt1aEetp7ZYZs
0hEF+ggfov3qe+zDwVxZVrI9iCv8MjPdggsESGL9wDh2nbEbg0c6P735i5O2qLMYmllyQOiO+YQ2
ImpJAttG4AWonsmKUhGBFe6I+S8x6hOONCc/lAcF6VP23GrL72JPCwJ1zpf8M47bu/6OsTMlR8j7
vm66pHHG0IsByr1xfJtU8PJR4Mtg4RRDffpbZ+XhDqK16rZFpMHDyRdQf26HIXIf73GqTs+b2+wn
9d56bp88/TI+Ic9SuFL28M7uCS6rYIjkn0iLbiNNGr+rQDYLl/vQvF0FWHNWzyaDA7/0cpkMlreE
czUi7thrwa03zfIFjWVItkeRDBgMEjqwBxqyVQo6jK0u7ggaa4TAYAD6cZQ3fU8Ipzrvw0+oFWYP
/mbfiL4CfbxhzWheNp/JO7eeKylofTnAN7tmFos7EAa+xoPz1sQdE3utO5FBI1sY67qItIN80sTA
N8bsRarWF5PX0kY597n6GlGD3ETJ+n6CKzv+yJOWmm1Ery4dYVGATRcaEVqKck2oY8EDhtd4j5pw
wuEy2/9WSkBYBoOOB14WWzRwCClQO2K4cXhQansDqM44XZk4ibzo+ZDVQNtGQa/TzTPWKnYQiW4Z
SUm6o8efCdJWBtdHilUqoVuCzDDwgLrUpW7vOw+bRH1ZqFMklqg89hhS0K28bKwOeS0j5rFTebf8
DVM1Sp/0FXynw8NjsBke7gyFyWxi/df2cAJIfCoXHNkK6zYa5160XzydEUHnlQ3BByNPMd994liM
y+gICMawnjSBkPU7hktFDHMvuqRQk9nA0a5QY/1d6Ok4XIwppklt9J33wjsJbFqogWQCjWCxw0Oa
n8+EV19nowyvN+eVyra06dffCAnRA6eZ1kPjBL0YfhjE9F9lSmm6/0yUsOXpeDMd3FAALRWo+RiB
IBsgnnNPJiVRYARBIwgXm6uNe0TYMWu7+mDdmMzawmleac1+pu3uxLa6e5dWg4HlOytmzQm1Go49
/IOxdJpjtgBDBr6UNw60dCSEhf22v6O8Hy+RnatLzaoyQpqmsqfTnlHkoXOyYqaBEM+sRgSYG+GX
lF9AHwf8GsZAIDOP7tdd9IoJ8m2QOJv3RCxY9Eonlc6+iuk6NQYSItG5oamuvdTrkM0edeCBUQqz
kS7LSlLwCToDCAOY7D+Ja8PjlbWHWobPV2X6hdB28xYSNntsl1i1YLOfoCWrLDnttzLPDpQzm1Q3
T9qdo70vZnoowA6cqpXJG20AQCuELBiCIMqChLcDvffoG+pA5vNM0GmuchREpwITpYlR8YGdniEW
t5vd8tQUJEEKfWLF02cVEDBnYsCeT6/kijO0p79Rlxd4D9zU+dcbBhiMCVyeCWbukaaEivyMUS/v
j3cInFvyl6XHDBG8CqOBs3NBoCuEo4+Z8JPA8iIjFXxysQ/uPRrP6R743wE9mXMHRheAkXgc2eKA
iYSwFXvkGIE/qFcZ5nPMfITHR/jORLIjuY4+qXW8lPAfIAqPBZB6ySlY9s6MH7EeizLk9LWXiH3J
KxeCoENH0IlCeJCJ6wZCPf4Fxuemc9cva2RiO1HN8GQQXhaz4viYqau7+yQcNrpvVUteklCaYjvH
dGwJr4gSGk9yfEPcHapHyMYgJSJ1OD+Ng0c23OYrLeasJZYwEB+PmK4zY6V3dGAy6YkqUC7xgOBO
TIg4gMtb2LV2vHcYtcBWPLrcEht2EKyqiWmgbAKGCiByYUohCFsCZYHNGQjUFa84Vn96sZFkJfLk
vgDQATPROBU2LqDlkETHq8jC0cwdJMl/MEo5FUtX5GJiBc9dwjcWKIsXgUbDi+/EB9YSYTC0FFcy
D+QPQaUauUzLBQKJiBoTK9LPub2EK55DLDDFzVRs8akK+OZpIHG5mfBFxA+ghiWm1k6nux3w/nKZ
O4G4xiVrz8Z8DWMT83gxT+nyMTuU/myZGk4qgKqdYV4DWBaBuC7hdcBUCzaXgg96kSDysIS0u+FG
A/SBRYibrDqBcOYSF8rJ63BqY0HCARtdgo/ztsufc3yQzYMQ5Ix4rrl3A6cKEFbPUqFzYOlyF1yF
jOnPGQv1K2ZL3Os61fBJQ7PL5IVJnb3rQA9V3uCE45c3vBuvoStxsUOrSYXNwEaCS6zxL/h98mRW
XO0MXSTkIafa3hMm+S6ebSTDqpZ4d1CTjpp1d058Bi5eU7hG4V/LrxYLbYd5OLZYf6sF8n67cWoT
o69whFjX4B6dHTjP0BDFNiN2KqGrPyVEjMAB/HDJXNySdcZdwIHdQZseHeCnWWtKHcAgkw+D5Rby
+my7rL4ua1d3HZYNp+WCfEzfQGFdLPCkOPA9YgrEcBWIzSkdyTJXYtpwx1mV/WdIrFCNTU6J7nrW
shkdzpiYQIoCPz4wM+54bgs8KfQEdo4C7lWaJ92eadwrZIHU9sIiBTQHzKU45FMscLi5N7ZWHZs4
7kwTZcKZjYkK95dnB8l4aSUl++goPmNqgS0iFjc8US+0goo7mMrYX0hQNGc72PkWB73DdU+/hM2K
y4qO8PLtRJkq6RHTRnTK0mrP+h2EPURi9qGCvbvl40MsRnAqFtigxwdOSBc3zZgc8ajfPrOnML7L
o+MSL2fC3KAody7mHfywgCGZWK+q9XXN4dcum6j4Azcpp4yA5bvHrHvQkSP0ixVc9XrD/TIKsjTW
6jYFtmVDreJ7NsCwZsBFC5QXZyjNQVD+FXERvkQVfKsSLS2wr3awAgfpoffBMi49FneHydTgjCOU
e9Z/6oe/lyNIesRsXiisXvj6MhWf3UaH83uBWSQfY75j/zR+NHSfhJc4cP8VpgCDsxtFd2hxzEnI
IcfAGLP4qiNaXbOOWYSepPNW+YtpqsREhgmVNGVu5zB5aZiUf7L5FRPWA8XkoiY2onPyjdCgIaXJ
LShff+Mb/JoZakamgpSuIVVz9/GebndsHS0iBBXgmsn9Qr878Ng0uFx2z7NwKEjpopr2pOhFY3HB
bq6c/T08ZDphdT923KQ7JuIkm3KWfhB9PigpBjN6r7Z1upC5RlKzfYvbow5j/ReHE9VD/Xw/UNQX
CwStWgYyx+duBocK9g6nKn0hicsFBxP2ROIRO8+Xyx6rB0hi5gUeu4WwGTRXGMGysAenGWpvYYbw
2LOICgu2nLD00dwu2v3zgUW8uiT8aT7D57/FxkAh34qNPRiwWUON4HfSvbzpM4lzeG4raAdwDJBU
U+Ghm/6TZx8aU2+jbDBwVtwRkeQEGTgdDp3bL14Bzwg7RfeXPnz39/lnbD776CiFehPVGvCJsjUS
pgHocNlSfhnM4zoBPYpVPD0Y8GNbcq4AF02h0r7YS4gqoOyYiVMSIrjVKAab8MPbrw1r1iuEvhGT
eN/ODMFu+d+RI/nHGICFgnPAFEE5qATvz2+meET+K7dhyWTL17xlH6tUtjKOMf/ASRZSkb8xR35n
4nP+sEfjks4WjlyBgziSKbHZ9K6Lp/Dy4kgoQqjEghB64YH9R5qx5cPXJ58Zu67W6pkIc3YCETEH
NJf4eBg668MaPTxuskgz7W4UfLJ/DmXGIYKmc1K+pPkJVoSjgCSFkA4b7ns7thDXibPl/MWR6oZt
FAUW93upq6bB1VKjcHE7vunsDNmpriYrZneLoTAotF3mfctCQjRuGn2EFeRh/NPhPamGGmeK2GXO
9B1WTrKFSBMCpgml4wD7ThhsBcjIUT0Zk09c8ukEN93+8qTZnS1Bzh4P/CHBYuDC5l6Hy410ekDZ
tWzMGY4lBNK6A92BQ8S2RKlOoDFuXoVJdNw3kw8XWwVLOd7RK9+tJe7nQre/D+4DNoSA7zmV0/G2
WATcNptaf8FbvE3HFUM53kjnp+QZSIGBgxveKsBGnP97kdjCYuJc4VODRik2bdd9JO+ktbi5J6YM
KVTLHTwmKo56xXYeGm/uXj5XOIHQwEwHwm8rEEvgbIFi4WLmHnYGeAknnHCJE8uCBVpM6MhBLTi2
cMcKxz3nAOk0nDMQzbGfI0SFVBcXWpWoHnmlEGYeJwiuRPiVlU7TWc1KZPLB3TmbyoH59qpli528
Dxom2tkJ63bmu5xhmB0cv14X6rPyjWXahHnbnRv8cMbyaaweMQQ05sz4mCjWQwh0DtEa+kL0XQLV
GI4csoS6V1poE+my0Gm7YIM4cOtalK8Fs0mQQ+OyyMle0+yuCi6f1Z6Gm22wR8C9VY9FY+1ViqkQ
jnglDkRjNtAOg2F0vrgvIN2AXzQ4YlUykO0b7AnD9MCuajxJehNyxggPH/JvOE+jwcMvRm4HM6+/
gf8M//ZQys+LMVoJVMf36++w2QyLFYOovT695emDw+v7/Bn/Tzd4pIPx6txC96t9YxioyH7VBHP7
+rbqy8l/NJ1Zl6JIt4Z/EWsBDsAt8+yUjjcsU1MEHBBRxF//PVF9Tufqqu6sykyFIGLv/U6YpSej
+ZBuFluh73iWf8J6rQ84I9fa/PJ261/4Zpi9aW/ywV8nle0ZT1OKVZYDZGpONmUcsr0Snfb+g1mc
s5gGkNuU75xkS+f7C+XwA+Mc+6ri70MMIJsL95Y19c84SNSVbinqf7I1KHM1ToIC/RUF4oMNux/i
P9NIViNW7tPDDe/6SbCpy3vrOfscB7Yo4cY9R/4QBQJ2d6snOLg59PhLYWsTPQMtCcsY9Nlvexxi
azP/Hfz7JqAgEIGghdvVX/0L0Vj5xLpdsso+XnZzxXHZkFgluahLaIIBe/ZgNvqmV+3iqFiX+Uu1
RzKoS83AvxAUl68vD/4u482zwIcNUtvy2zvntERwb30hBkEuZD54wIIO8QrGszf0KrA90EjiiX+z
DqIfa97UILnDbxK5PXQh+MJQGhYAv585QYn8GN2UZoAle9Q/J2N6RFj+vccL5PhhOgDwkKWQOJMq
QI3C9rIzel+5erHsQhPZ1OZbjJ/vAe9BcAfc7+kaSDuIKO+h2+OnZJLnrYTrMwvYFaNY5H789fjB
xFvlR5MHjqMIcwx9wfT3q8zy85zndpX5tLupvKV8Wn4GPq2rzaYFmOYfDmvSvOjfecUN4KscoR4e
InR5mKcSkZzZhGFYpyloArOUB0CzDZdpfYkoHiW8mJEyKR5soPPqMCKXB+mWed2AlcEVXSNiwHaa
ogEmfqrxlYAdB4AWpfLvZ4eHD8IQnJUXpUN9NQ9410EX/XlTsRsJAATwJhAn3ApnyfCwPLNFLsBB
xpyuGnk+BJz4Zw0FjPUdu1KIUdr1siTlocYvu8NSgp/whVA25EZzypI8Cuyv2lK3HHCNt3CwGrDB
8fyGUNQkwwyqmdMMfkb3qCGb78wc9EcoPME3QoXibfWP2QaGeh+ucmz7smo3QgSJ/B4KmApdAcU5
6B7DecVuT40aAv3xEm7v2PjY+RbNoS5ibH1VAelH0271TBZwzVMcSai2ebjH3LTP6bYHJ/PKtATW
W5VzpJngdZxFVrmsPejQmSOualz8KKcxgYA8WiTaBuVe3Wht/AHEpUezkMHBGGtwvXHQU1r62yqC
l63iiTlFjgoFAUv1qQDDVNND9P7E3tzmpePICizcM91Drj9WEVpiEYy0ICa/wfrOv6DNFhOCzbOx
hUvFNx2WMZeHrRTm2OF1hifg8ownmaVIAcYOMrWlBZeYwdN9yvvW8e1zX+Ssfv3z/F354Cx8K4xf
O+6RHFzIhmOepaDQhUDlyIccaFK1oY29UO3Cz2uCe8BFHzBpalffFag5mmp0Z2jcEdhjk9iKjVnz
FMhnHGln4X/DdZ988bNoC+uKMyfiIGKTTnjUeFv43/xQ2l3mjdjRMM2FrKj2U1nzGnItWg96dJGF
RukrRZBdJ9LYBgzutSVTtZPWB4/6B9lduR98rTNtLBJU7xVWe3WmDOzRJJeD1+rOdJ7eVqvMcREo
ilmcLcrxq0wdHKnz4Vx3YFRxv6gymL8y7CqCK3CVyfbGryNSNzr3EbMS4TnJNXbkDF49mFKAiHEx
L9K7++Le6yb+NfZtdzOn1TL3QOiMhNGwZ/CuNPJCLuaZ+uKCgdMC8A/y5ih5HDT23KGDQDr+1FH1
g1HCMC4273FaPtxWS9uneUO+uTOY+jnfqRJ8CXuMByYZTNysAzjSZ9rat4GdhRirS0xNCFyOULdD
+J0/fTCHAdZDUAbcll0GEyosfeEQ7g0vpavpddxEvgh9q/gz02PIyHgxZr6mubRrBprRGQOCL19H
igtCYORFJFDveOgtdfUeOcrbI/3w1ePmhWKtsqGIhNmul5g5EE/MtORE1Oz+vjcODNMp9aj870+X
ST4B52dsxefoFfCDCDS8R29Qnp/M0262eqd6OW9enhKpf190xA4kB3CYXwwltzl+QeE17g5FgK8S
eN5b8bqL+2Qs8/KAVUGuRYCy4PrfD5QSdONVmNXx95eBHdkNld3+/jPdu+NEdg8fRjhIGiKOnBLZ
u2HTnAofNeZ8hkjTFsZUC63E69JLQR2F6EVOZH72J3y5Lx563ZummDq5V4P9HxzynEIapVKS2I6N
dHQDkeYGiwIFeJMv3YAWDtg8BTKjukjFi/sEPPbMyLT1YIDKOFfZBgnnz/njMRv0VASLcsW7u3Cd
iCcHVX46HCdvE12XkVDrxJ/0MMI1HiUm0GnM4QDCrPO2ZjwsPnNli+gNatj9uTcHOJTy2+thf9N6
ZJot6j5GPI7GJABMwDAP6uTpPm0tYfNHDpIUpJr2k5tPJDjDQsE8y//wKAZZzMlJbRigEHfOpVJ/
jDmDKYaqozTfDWRh/f/kTEJCMcI22DFSVY6yfjPCChpai7DOb5j/AlpOIJjZI2wpRnMxpfBuvcM2
AeMRDoDAXYXHAFvmhjPp0EjOi5DFLWwJDAOGLjv6KxisevuCH9Blp+FdSAOHQw/+6fbQp3Xvxx6G
DJMBJ/Kkj4wpvSEYCg/GGpObaLA9JxcsmCDxvcj3eEzluNrW83oOh3APmVfSLY6u/NjF1XS8wVBl
YEETwYzkBj+P/SoXVgHf0+fEu8DiBorphk/U8Dzj4YZ1cP8hb9Y58wPdi3OdXKyjUGsO3F1vHRfG
SjSnYxojoWkdCZVYZyWcUdE7IMGBdvETa8wa+Tv+BxKHKAraZTFhYyV7/nhOUNhu+/ntUPwS9bBA
Lv/81Z0lfn+QKNZgL9kP8xiaYzwxB0kuSoR3ONoNIOB2rpRwhRnZpNIMO9ODuoFKUcJ/1GZKyJ/I
Li4LfhkJayK9xQ+nwCa/IIIUNyNSgdyrhK97tWAogarcBOUyccV3b0v5iTUUu4F9tQfOfaq7V5vM
wRCqGjtSh4HRFTHF5HS6eGPufnL5q5fnXYO5+KSXzdcvsaDi1uia6OGNbbnTRlNOQKx4ciaFD6gg
ENaFgBRKymclDqt/D5Lmf8NsAmtGIrMCQIyqHriQl/EF2uK0OnwZeTY2KogT/3WhPgPlTBTW8uwd
0QkWHKtIIt+ODFS8ZsxMSSv6fCJi6fDKxTu6LZBRpbQWjONvEwIkqNtaqvPLJA9Ryoi+/zpDMYJe
JsIbGs772RYWgUhRsKbmuN/lIebXoZjZCTlE+FyeJ2TizM4TJgFmtwVS47wU40bI1jKk08vi6gnx
Iy41baj0vsZwCtsLK5+/VuOwjkcvszr19NbjXYaUTAzLCQtVbwyBbzERepOWAWuBB4dLxzQTFsIM
IBl1DSeimqVk42iCGkHgz6r44XDOFu+TDs0QLn+BFpKVASVqrx6k2Rd/MJ5Wz7BhGKoQXPAkEWt6
sKphGl6c9BngQMI3dAxvCD6LTUDvEwNwlHgMoQSXeD/cJ28PKwEKR5ty8QYkjQDpBDUOFu046jdw
T3JP+8tLSjWb4qwchDxrw02rbaDqDyxYSPU9QnkMA0yF4k4RrB6glishhRfsl6Hm95pPITQmUPdK
fXmAAWLMBrcIHovd3KfUJSUbuZ629xX0A4irDIZNNXdqpA/g2zm02inGoQBPKE2Q2j5R5E2vXoPJ
WeG+uG4j8zV5M9mVzBpPu2NL3VAlhn8xzMJICaVxCjlBlD6G/YJAvQG/wOmk2xW92Y5/OyiZzFfz
lL72BB/86avwugRflIhmDOBYpvZrRdTtagBRCQC65wtIUDMLkNteF+aCF0wQCot88kyZyIj+b4zi
szBHTrrPQiXWV4b7mrGqfVpIKjt6sjaUHPbqA2A+FoQPpkzqahA/PYC11QNVyzV9rYp52Tqy8+QP
4arMZC/7u2K3l8/ufzfd/KnBmV7iCH5wNehL7RHGxGVAVMqPfkJPQBbbLZYW+b7aX9Mz+86RtU9v
tMSDOyQ8w6/JCZgU1BvwoDxjoU2kSTH/2sy5bD3ckccRPT0qRF+WiX99H5oBoWhmTeo0Ox8DWpwM
5gYyE0s+PfclhsPTwUblwU7vqXLmgaba28M1niiHOn5cbTm8AL01DJugRL+sJxZVAanyhI6QB5uW
goFtPjTccgGMVIJfCPm1qt9RkC+Aw3O3/DO2TyJNz9RUGUhCBWHIyREkrgQmRocxqQkUbGPdu8Ww
ecTLRA6P9Kj1b1GPpefOAB4ALrPVcGgJs3FWGiNc3bn7yvTlMD3yqh2TGEznJ991Rb6p2GLynbDw
vvwOiLmiCNGsr2zd+I4oK8ShC/yQx7R6dGcfHFAYL59eG2lZnj6lj8Hgt7ZQSFQDS0G+VFuMslms
WD6OTHmCu9Vo4DHCbzmHf0go5/mKtVTdthG6YIyV8CC9Eu/GmrDIzHPfP1cfwN5ldukLKFOgltUf
6jouA7pVAfaqgTLX5sUfrNXtZUK9KLYWybkolj4FFwVe9BnjgwTm6A+WgBcOug4eQRM8oqLz/MyK
f5R3w9Ew//7T426LGVHlsr/tb2uV95tmjP3BUWLA1yYyUqpQGDnDLeLFa0IiJ9cPjZZM8m5M8jnl
tE2UWWYZAldoMuvx8uEz3ZtAWhYGVpE+etyH5OLjfBwG6lSg6AJ5VNg50bCBimaK+xl642L6EMmr
MVOaTDqoU4INb2voQ08yUqBoO1CKpEFSkyiuRMPSGzEsCXpyYTQGdDWQdYbEP6PTZ/qDBAmeggNi
c/k9n6DdoubH0Uxe6NDi+cKW6BWWTR6SI5lKb7dcVB4cr5J6as6PJw9zxFnLeaowCfpE2ZbzokP8
xZiP3QDkmcUK2Aq4ucL2QaE+gpZ5dhrVJNe4VoVLzmiDBDHsWF0XEvXo2BU4vH9M7WQt6LPktcFf
4W1jQjAaIBVvrMcG49SCA1UBfXHU4TzWkk8D9kOQmHAVWbO6mBVTs/bT9y2S++k67jZK5oxfqJd6
5a8tKbcsVdsPSLQCxxam9hgQ6N2Piv1BazO11KHsgsMif8zYKX71Y2sIdwYiBbzMP6+ebjsyycSm
akyHR3iHxzHsBa4WZyYDSStbdHij1E7tM5NF90npyQl5TQhVm8KdiHJhrIlg8mNyj9PhtlgWic7K
vYObkUALLi2lBP/Oi+WVWa8AVwVQzggbPQFfxLcAieJfDtosbnx8FFDw6OD0Z+hQmHnzEmA560Co
IsJhHLQRfrs2buOLHM2clOiTfMqcCMsrxWrTPrja3aSM7tMBAzDBxchMwwtVaiN4+s2eEnboQk+3
v1ze4ygkn3zaBX0sfJpx04VsgaXZTEqEPA8HoxkmYJTZtCaucI+Fq7y5BnyoYhikLwaz1wZqynAy
mN05eWpoL0xuFsauCFoHLvUCjRj01EPxstBgrEAVjSTDcpuR0XODAPp1gNXX0TgOrO+MXQbmjbR8
gL+6o52xpBNQvHcos8ORDEcbKHTWQrmmg5/vUFY8Dk8e4DPKExwiDFta3SJuY8u94yGro9swGR9h
8oxSdKEefbCvH1+l3cMe4mmkD0P93UZXr0iG+LvxnDEOPS+QdzsMqwmxTq4ONiCMxXkB0XPWJySo
vy25pQutt80xB4OGrmmNYOK6fVpFnXdlW8abhT5yXSKYvSeM2nefNTyi9rda0qkAmJAzweyfYDxh
rF4k9brCQ1rmBaBtoH8hxw8wihHyn8ghZBoDRDqasuFhXM1Yl2+g05EvcVrDnYN5MEnDEETEplfD
R0A+qoJco30ETvax/wAPfQJaQtE5R5+5TjzlEYoXpnGdRY1xV11iW9DFtusxCccangRgSvAhCDPh
vlP4kVw/i7ndDP6UMqyRE3COfR1YuHQk5ViY9zJ1Ya8tyTE60wZR05UpdPXhAQoUR4c1VE7XJ3Pj
W1qeUNcPf1pTjyFVIi6RWP5MhDHaZyIMmxh3Ei/HwfbusBszCvVfsGJpexonDzA4SKvSa/qA9Ekh
wKvpAKcwaM01hsLMQ89gEb/Ia9Uej3IFcxJX+X3s1KHp8sk+B8tgJP4gwQ6HT8pdxfliS8uw22Qi
Lia6T/xva1DmTzz8O29uIuYdrha0lqGt85fYLvO4+sxUCVqMhkUo+8Vs/V6VKym5bgqscIs80Ok+
2beAfrLc/2O+9MUegnIBGl5ldZQlWWTAIeWxdRC44FOEP6MlQcxprUIhxkslIYDUySYawfFT3Axt
t90RKflB2MJotjOlFVxC5l1w7T9jJEF4nnA08rMtvpuOdGfoU/VFpYPDIgD6GotnGxN5a46DyxAt
VM7cq1meGktlCHkzD5yZ4LWj5J//kyiwdaYjAfKH3Fhm9Q83+E0E0TfJb1tgDnUodJnd4SKEbHHV
bN74OIzHS9hTOElpc9joUu19hskfS4qVqnAquXnrfkmM6c9MnWlUhF+6koKsw8/L5ahgXRH4wMCY
/UOzZBZI78okJ1+da8x+YY5ACN2HjbxiUg3iUbaGYPfGKpBxPWfbYMbWYCStw3Y0RAJ5JwzZu71+
qyYZHuSNU8JkP4xBakDmXpMnuVj+E+0XIN+qAl6GdN+siqv7jJ9iGG947UqHlx7U99NXmt722F0z
gFTb8PKdaAp58it5NKflzjAREjsuk+PPSmcM2/LOoUa0FA/LR9yjGshBBIuOO0ufjVVueJXCHmUD
22z/iZrKV8K3ymIS3jLgpjGowYGrLfwBRx7XOftOcd1DMdg83bryIf6P1dXt5vFyyv27R1UbMOp8
vDgANNjtDAzSMi1+hgfGz91QjDK6DU8rfQsPJAPBoRoPh7jt2TfWa3/gsAVTwB4D0SsTHvbk8UTm
fUwIS5y+4oecSm1c75lAy/755tDyDi54OGGS5jFkIt2FZp28UBQaF7cUCpZ5fU95WXfOd1A4zFLx
wlKCcs4u0SGPwHuHnn41CBmToV9ggXHVmEUiHkBlUUx5yNFLICbGcnR4MPmWT8ZmvHuaJbL6GKkz
DmYaVSHr4G4mgx2pX5QPNu8RXAcN9P7jyfYrzibtyUhYpcquofg8Kik7CMRdkIeYxUq9fdkdoUcf
JX+cXDVbMShDbHi9KmAxPdNhBDP07FbInqeYDaw03IwnON1qD+i6jrToQ3LqksFivGRME2cfOibr
va3wD/VhGUvu9ZmeyRke2A07+t1m3DBg/shGX9sPfSaBl0OE7lz+t2RTWEvzAcjaGZlMcl/e2giU
lpqy5QSgCkQCdTf+OAVbfr5VYOW742nIXGMpLgCx7iv8477eM4ZpTZI75S5srynpSCYTwtpBSfyl
qL870h++SCwXBszt6QLmAtzKAmHnWsoBssk6okDnGGRYtczDwW+XNIvPUUUHw5RpM0RtSP3mnWOd
7RqYmBChhDKWGpOXWURfJirkToJplGQGaKhnWQAvFI/AsawIJpX8Ku14QFlowyyUkg6dAw8TvAXh
V87xz/Jj82eOONHpl08UdGylMM164C2nO0BJ5Dsrac5WBRMDHpDgEFTWgW2jdepVRbHRYn6HFi1E
ndUhMAc3ZlKPsd6FCHGhMpAP0LCBRcLnhhkl7Q5SSAqOa/wA+V1R8Vwd1iXILhNO/MZ4OG4n3ghG
XhLjcNkiTpcx4ZL3bYj4nnwW/JOudS+njrR57ZdoBCn8k9GuO/C49W3ImJ2fPmJaqIFf+CAP3Ela
ptsJ5tAQPhNAfjxyGr6j1UaijlT8gBjcEXPTKnljfVVHHOKob9AcBWTLnIboVQy7KzzY2pSAI+Bd
waqDlgDn+1/mGFRsgvc6U2NZWV1Hg8A94tQUwboYDjocEvRDAr79+aVGiLIp3K41kyRgeWZME0yF
YKkJfun797OWCccTBSjF8Aip3JKqdt6s58RukEKHy6DgD6MBRTUuzR4MSz1Gs6g0qafefus3kZLy
juWg237n8JvEsc/lxdBrPLC/cxo6D+W/eRD1JQQoPyc6Vii462/QnFieQD082yyL1rn+fBldny3W
EJalyvAtmlImKqoSn9laMJcYE4rNdzYIGQeowmyH44QskcdBxZrsKvlaWvtcawfXXn2hThATZj9Q
KPStKtFPGQ5vBe6ZvOnsL2LnL8TBt08oH25J2/oeytvxFF0HwbPFsqdsVNxm/R6HXymqdho1G4xV
vFsYpYJEyCaDOtm87rT18D2h/HhV9oi4STFPcYrafSRD1e0gQ2T2627RQqRNs3j/duNprrrQU4Ux
yGNJP0ck111wfxM80FC+QbBBwjmlFBGTuxc4AU/jEJUo0ag9tbaC4TOg8EY9AKnhXgEqiJ7A+bA2
yfU4VqwpAvJCAu0gXIc0m9Ben4Kc+Il4CZFGgghkLmo3ffNPtqDaPAma90X9MIgxfW3fczlu51pB
3WlLUvrd16nMVnySL7uWWZ5BsdzGLP1K/wUS4+wi8/Hpo7b6XhZtvxvrS1n38p/8jOu+1bkc8MzU
QeHRiY3hQANPKLNLC/vtqfn3l6ceRnAxbxMahouw1kdzVgSknGkc/HSRSljitDEzRtHAywMlpacb
a8Jvm+6hOxg7FhBEAyZy/C/0k7g4Y4AALzwHYzjvswln7UWedLj/cp5xsHBmUuUyg6x+yJafI9rn
v6keeIF8/ozPFQ5cI/dikC2/RJuE4Bl1BDE2QxcQH3J1sdSqhXroDphxUcX0xp7tZsygrzfhiNAd
SXoqKT/cFFXBSGuN62c/9kmb7q+T5mJ3W2Uu7tI1EemCkMHIfvMadiEXEsTViHMT8juyzl/m3kP/
CRXEKwnX4bkY4iEMQxJoDRAWmdQXiNRtOPAMfisDMCouL1NLw4PXQuw4wA/vV9zcEfpWJApUQ73u
SwhcsiVndX7kzJY33AIsUZRTZ0vc0+nz57MfuzUu7/dJ+6dzCsy+uxsQnjxC82pyvb71FJdkzlqN
GAfv+rTLOQ8x0LIWVRi6XHykqDSFx8yAbnBJ84zzkX3F+fyT7GW5/SyWqDIr/z+mQbdhS4fOcN7n
P6DVX7dM+2wig0qJLx0pDEttqQwID1URZjw3ZyxO0GLmR035GTHxmz3QcuCfDIVPwFgUPfSYITsO
z6QIboHeI+xBOCnKVetcOEQ4gkYzxHy0+yc8A2DILoCEZcmF4kkpOl68wwIrAfpO+KnUJZOLWSBw
akN5cYe9D5LkUHtG5zUDpMtanlIROw3dO0QrA12cMRf74punTdDbxBTgzMfAVVyGgqFgTtNrCGrs
DJ4dVHC44za6MAZbooE7HsT0gYGBXzE8EiFaDMvsO2PYVHyr0iXumn6VPE6+5PBEs0j1SnPUC4Kw
84ilXeMg/EiIQBVgmqdO57eIl7vmmw/SOio8Wi4b+5q0oE9dQJqqGL5eZw/misIc6bz4kExyx86E
jD+2R4hDzDMGtUNJf/UIZU5IAaPpRZMgIkSZVgj20DMRFHKsRsN7kk2zoILQA1jNNKZINJjOTEaW
uFrxXl5ev/y9OirJkgo8RAiBUKHhCAJkiL9+T4iKRkYkpdVfi9laE5UK11QmBmtZYTPM9uaBDUV8
y/kb8PG/IQm8W5d79ce1x53wwFFTMAxkRi1QCVish3GQxZfI2L+tdzidMncngwVmDN0HPBmGBCkg
JkWHsOcX3kFbwxus8JBm4uurv5glNEnt3bx8ccaMsf+9ebdl7l4SUf1jvwAiyOFrt8wSQlwHZqUD
HQQbQmMq9E8Eeblj/5s0s6tNA+0KF//cztGzXSzdgUUen70nmvYs5duiBNTX3RGcQkZpsZXCV9zb
2D5Hb3AifwQC/BNLzroOt4ITtETTxfdprBgjGlBONbp5YHcAgGSvWsT+5dRr6QdzWCgamln9dlB7
R5b2g87y1M0uTKmWein8qX016taXXT6R/dsfromwg6tfGUTQq7BoVvYPBOwDuFgmMxpxgXD18If0
qqCHk2ryxNiOQYJ/nXLdTjpREfEjaFbtntYVfk0Z6RE66WxdRq9JSRIMzBsbghsjFQKqlvDJ1KVS
2OhLvsBJHSPtMtHwS7HYvRxw3o9PNbqHFDna5L7uNcFt5Aw2VAnoghjqsfzuM3lsPTFuHnuDSSZ7
tT0KwF2lqSoDHmI7ix45p6bgOcmgUHA2nM3yTi7Lvj1l4tZxJcvZZ9kFFbJZ0iZQvs/GZnOSBQ8b
7PR++riT3mpsMCUoGC4JCRqucxDCiLGzxbz+7hw5+THWbZFGZjhjzEbYItlPaK0YfZQkLsDjO3Vh
s3k5n1hBw3M/tZtsB8miooPflz/daqeGeEVs8t8BcStT0FYG4xzBGKXQzozZJWS7gC0u2R24JJOg
xQnA6AXTMDr7SL6ByISGWRRb4HLhbUWBgxdDb6clQR0WTEab4wR/H6ykrD5i/mtpU14YL49rjlLc
Lgn56MwjS7r2cMg4m4tlSA5BL3I/90tMZU7kWjObxtlnALH64bQgERi+QaKFmTDtnM75/ENNMA11
3zb+3CvxOSbA9oj72RLRRekXDvhhUOiBbBmnR7pDPP0UiaSnz3P7hZWJhICVkCpP5HXDvOMh4nGC
GSbMRnhp5HORZQX4dwsr+z4R/3X5R2CzELuapFYBhnN/CR+nZfPQ3zEv97D8BxfEZjB6uFQz1mtC
a8DvVOEWxD4bHwZLkLTG/4ampa/a4v9vjsgkEmNUFQ6A+DXHR2nMIchEoLeZH5M58d9/7blcJy6e
oNx3IlKChUPOiT8GyQyIgrCMf7pI3hsP/gW0syPSSLzHwj07IsTj30UnuIJwFt7p1R1ZpU/vjOnC
16no1THAeP4MGPOyCrZ7IyT6gNWcKgxwwUTpjdcMj5GeWC+MoxRuPStiPV2nacj9FB8opy01quzK
FheDI5S3S/jXqdm/V1j92zWbm+TeaUPtFYs+4EElTp03gbyHZQ7tG/PoWcZTlNz9ao09jNjHxI26
eOWSsaKTu9CgJ92vIB7gHc9b1qbi75BWhLGSxM2rXOAkYFk2OPEg2ZRcfKgQJMQt5snnQtX2AI8c
yQdl4L/IH8emRHwGLM0Eleb6XlgIEk9ty7IWF4+lKa7Z2cGsV0C+Q5/J18ISVAJ7wUIWhADxVdia
8DNw0J3Ojuy+rPiV+IGz00kklp4wobbJPkpZ7WfTP+Xi9WJQZPFMvFjwUfRxYQvysYJJ7Q/EDuWI
X3my+WOxci9e7uJyFNbsmw3rR1xieImAV/wLeQ7Pnv3HmraYhaS8MMKynP12L55P6zQ7kjYQRasj
EKFbuNw04Yqzbi3dHziMs35QhsBQ+J5we4rjfRou06VYc7xOnl5OEhbYvHDL8MN1IW6Rhaw48GVT
xSHWZRxBSeTGD12c5AnPGm4w0zL30Fj4xCgUtNAX5jTbr7P28InHh8maHWeVuVptVprJxJ4P2Xu7
DbcBL9+09PhYwrNIn/59/eIzunD3qX45zSJW/7oM2x3qWxVXsOfkNdHdZg5HBeIGe48vf20fc55/
qAUsNYgJMk8x0OO/JYBl6Y0Ry9ghX5ZVhPqVdyOSAv5JeT0OWryxMMQDWheLCQFLnXR+hysNRBKO
1xombAjpBiU+5llYcTsf79Fad/eTXMSTddktmVmKhyogghd9SSTHX2SsH0KIuRaXVIxO1IN4pvA/
6M3zHGsJaxRWRxTAst2mA7aJ3r6ROoL2gXvCo8rThYjeLb1BYMSQvS1OeO/EjIl9pMEHCyuoCsck
hmNsN0Nc7nAmQkY+/GXrGrvfJNxux6YHjopDMjadd8qluVDD/vwQp6Wg4fuYU2dLoE489QSIdDgI
lxHheCwgn493p7iohbkbz6E1Tgdopc1igvj6luAfzcUWT8bZ3BNZ5qw/rMetFYaLBbsVUU/XtRD8
H4kEE+ZvvPgTtQiHBI44rqhbEHM46ZKsJ7F7dotPMvafE86ShHJGlEg+bw3WavO3eEwai2AciBz2
gLgRhN8BVxPZhLX2YAygtQK/taYNrS2SRbzatpkp3gJPMBwf6yQqjxdrOgz3mAvQgmPbAz2EvWJJ
UARmDf5isbwHjYlNc/TijnfQa3jKZb902kSNnlBccG2rOOkuPLkcw5G92cjheLaKOpzKfLHdiFOw
W7y920wYRcnwZ6vJlZMeVhdbU7jH486jGuSXNBSr8vbXRdm8+81hUk9OPLcyPJOGqyr/29UMuyT+
TndwtjqyQ7FLoXSH7P62dwYixh5N2znIkgf8UIyLcovFB2fFtGY2ry2hCvoEqBRhLvKIYRIMYBjK
XheWsUgiXn0mZI78rc7BSk0MeJnCemHVhdgF8ByKk7S01GSYSL4CTd85B4BtDqHGEBzuKC2LueJC
FXeNySVAFxEbC+gMZufcgsvPEB0jrIopWqlqn802G1SSg+CLjto+/+HNzoM8O/K51YqkvETfPU7j
WR0Xac3X3oJrigoh8xQXvkLo7gLqGGAv00oXXHdxyNR48526tRSI3ayw1XVlc5eJpJNZGpmphQOL
hCNxlxgbit2b9aSvn3jCCbAE4hd3RLB68DRn7Iv1JHYkb4c0TqhDMwAAfMEPQhF/DUT/Q0xEYJAG
dYXBDBQOyYNzm37uHWqMwcEu0cpPOvf1CRWYNmAi0Y2RKqIevvfX2uP5njqkm/nRaeYfZ5GSYP+a
bjgRwwVhOPiX+ZFLabMhzEzsSCmTGJN/QttP2H458Hj9pRNexCf5LP88xWK7UmTl2O0ggdfZwFo2
CgzhxPIURc3piBehStrvdIQXHLuDjxct5RzhUxi17YsDjx/1mjjbYFb8shNRG6gRH/5nOf79Lt8k
Xl/pPhgwuLDnvw7blHXmASBcS7XlmHgMC6HM+oLM/m3FHcne65gygWEPz6bYwsT2pZv7fc0NYfMX
qeNied7ZqAXHTvguirOaRS/qRe5TIn4Xh7oWQCv1SLkLRvaMZfJwxMmw4gJ15gLXQueTcKFEBanD
99s6obB/+jLjE4sEVbBHYWPxA0XRInz3WydbcDdJrAOMOuU/zHrx6fxYZmhxxOWuKDV4+FH0mbza
3rY4NhdnKlVxzdhgUyG1JEjEi6sYHSccrGkbPt2vV+A20GAMxiLo3BHc661Hs+g5DueiY23xTeUl
MCJCsDAFe4QlwXSFphUAV98yOWUKPfk1YFE+zM3b/riyxSgXmZZK0UuJ60iTD0oyMEcYyE8xOTdf
Hg8xv5Nc6BRC2p24PwEC+4NAt3reNpUZxqD4PE7+r2aryVoUVWu9k81wn3IWnBn1M8/QZj3UcCxO
4ydcFygCvwf0tt6f6M9hUENj8pD0WH/ANFCycu8wfYPFimkyjG8UKv+qf3EPuYMi1RxjGLb1pTiB
WoaorEixHK8cSSq3HUYMT5qoOnOrC/aCXfql9hDnm8qaHbI+xePaUd9BzZg/oydMPG2qBdqU8meK
Rsruoi4SG+Xi+aT+01NRCYo9k6rTEQu4cEVZ3+EDiXKWW4oPaHSVUVRKP2dPnhuxTuFxEicnZ0vl
4jYnnpSOmoI6kvLgOGM1gItTnBn8Ad+5dPAcofDkJdE42kN8TCR3FIydjJIPag25buzb+UQ8t9VC
0HfFhkMzJPp0jC8p2/iLo+D+S6QO3+T/mw1xWS7Ohc2IukOcL2xokp2lBq6k+eTxKx4DKbj9FRMD
M3OXn8bTcF0//JK3RjADP6iciYqkp8HmsvhGoAV6qqejoPRw2/HIVWA7vzuqR3Qk8yl2aH029mQI
XjecGKp57jdQdRtsCgAmAm1Tk+vhPldiA+4dPXxjT8Yw6WsLKenAbo/CFaDw4ewJ6azoxD4IrcbM
nJIHf/MDtQzXhVXu36bvoMLYAGJeqrBuJQZSWYjiMRVyydyXadoy0aCHGey53UTlp2QhuTkcZr0I
6xQnj4hcHjuGL/q5O4JjIfIWXeHbvVKx0fAR6gcdYU6nw3IR0xNRfg8C0qjtzgKc55jSzN3v6w+O
ERrfIR/qiokqn33zo77My3R+fGJzT07ifKAowMEjwDAzFDWB6GEe7uhjhqLfEZvI2gMBJEDCrP1u
KtIWK4AQ9nr+lQhnE1+kOFBiHNG68UctdFRQh1jYBreO2Igyk85Kju9HnPEsnU5R3H6so0RaIQg2
+yulDRXLJxFNNEcUG/KiYmzCrkgvx3IKiok0bahA0XjQCVBhOFRHyPxZPaJYqqjQaQ4gjdPCiz72
3/5emZ8lhYuTrSlo+cBr9TH5VGZ4t98zcWqIt5tbDQ8k+hHqK/oKV/Sj1M2USKV/pld80CLUSM8g
bMWqiwyEaIENIhqguBfUpqcrT6Dig8obgFm3tZYK+lKVCIRAg3yce9LqvxptHNTIvjKfIFEBMbhv
rk3PZYN1EjIEBjwR7eUQy+IvvnLfUDAOXowd2GPxR6yCIQADF34lJHJOuJjRZVHY0XDpjuQOoG3K
GDoR/BiriRI07gi+Oe2e+3YB9SzGR47s/VfZZDyWoynWoHRWr6hMxikNdYpmZz5ORUbpaPtYa1O2
Gf4GrSsn0BsE8xWKoNj/ZhSNLVYk3Rm92jMU3//hiJPqHFxPelL+j6bz6k4cW6LwL2ItkgivyhmE
EKFfWMaYZDA5/vr7bTF3eqan28YgHZ1TYdeuXUHr3zZeB+ugebQavdY/+hTjHV/4XRoIMZt1j0iM
LX+1Ef9y3jTWX5bamwrW3grvqmhQ3O1uj4bj8Amoo5cq9mOehrj1Oi7VcJVqNyt5nEQTQsQMDymT
FSwxZdAPBCQ+xrcxYKLPIGKc2plps7my9I4Lz0khgPJmMl0ImKU9LJHF0jxSfiZH1q+bNFRtXDJG
kMw7IJEkwdWwY4ZrWqNscSkVPwF87C7fk+wTv8cLXmAAe/EuJMUog3aRAuN9MFAZB1j/GtNLdIoa
/UrMk+StiHiUqoPZ8Ayp6GPPOowDRvGDdVfL58tSLMmLaBDi/2e34l9dqkD8gidvXV0QOjYA7y3j
i3k3l2jEOiQZVpZFE5rvgSCwJkZPFkVxsNb/5hgYyQfV3OVm1EpqrHrFlyG58pCNvJXcwhPklaSa
vvM3790w3/1GcHCuQreqA2aq2mBrw9pipCtvOSiXxqtxY6gr31qshb8ifWWXWoc5LLEhMA6OCqQX
29XuIwNpUaEhA3z1jw4H7OSO2sa8tvnXrW9olyIrjth/K7sBPAa7+1+t1/lX95BJcWjrZZLuL6Ik
lGJIoU+OAvizvQ6Y/1f3FL2vg0eo4F3/v7qfhbqTN9S9VkJXe/pk/zS9LRWETrZJERITwKadps53
bcgHZrPltVGtoePpxpL8BSzk0564SKXF9bBNBnBzXi9+sAJL+jB6N6ybc2IIzHPCfmcJXkuJz/Tm
w2EPeZw3P/f7tQt2QQsedrfX9JrexWnxaFveLgADiaKs47lJsguONASIGP0Kd8EJ+WM2Tyeov5x7
PPmbFKig//wiQ4UgxdWCjUGL3CupAyVs4w7n7Rg3vbrXzt8V90KZhJaDGz0YoYGWnYcADb2r6OXA
IqYLAlLlW3SjJ/og87kuj2adrzMeVGf0wTnobQMDLATpOtai5raS1dfmq5XVvlcpI67slQ8YyUS3
YEtiFrNV8wOmRGEr/WQ0Jmc7yEn5/ZvNtoQV5m+p1fe28ZZjvR5qsV/ec3pwnie7mdxdOPRdtreR
Qz6/hUKT1kWFnc0UzKgbc46kXi6hUut3if6Moi+FGfT+A/jX+kzDTDoKAIR3EyIQexjM69ubdSXw
J+ZiH5z792dI+Qmrt0uMoDtscXOdBGHM7JPc6YFARW8xfZquvCbjoZiXm6xvBERVpcdjwJHSfZDh
PLiwW3TYuMa0i8CxMjPAXMyAMcUAXKIGB25KXx+57i2FwkJM88H43QeFBAPEx8CX0wyEiPrGPXvX
7NQDYsuPSY6/KnKk1YmfLHUOCcPT+cd4EFwJIESOUKfO4AVt8oUkSi4SKILvzsk+cVcyFJXYwIAJ
pANiOzkkE1iwKAKApPTu1mlxEAgv3JlvyaHAeowI+VJFcLJcAKsEWfyHxvY7x85C8SCfBUF36+MD
gYBhnwENoT8zRpnrFSi+cbvMDiPBGtwiotGxFKAJ1LgI4Y3le/Bl/jiSMVJcc9NQaxVwhIIJud6y
hWRDeDblj61J1AUElMcK69X0rvbqC160o3PcymCFuKv0MOr2Vi3T+O72KnmN3EJneIIgInIgSKmx
UmRZ3IieuT5ai6p35DPoZlgsiDT5DNlJroyoLEGsaP7w/hDZmEN3cDbwP1A7kQrHsPcvmYA3CJPG
9SgUBjpckcpts60AYiLU8Yqh4KW1I0BGI7rAAxVfYZqDtGOjN/lyIeeVAZYqOkefkLRC8GU6plcQ
zo/9hu97JbVG3Rn19xAR8IXE4VO0+aUgE4/HfLXYAqpsTcCnRYaRx1WwyMSK3ABq+Tah6omMCTSC
r1eGerAqlPkZ16sjRI2UTBkMpeFYpgksNiCtokzLOwNRmQwqHrwQoxPLuUlNdEzfE4kRLzkyvq1t
CR0gA5xS1SAGVNLHiEJ+MTOhL/7z97cE+8cf9ByITSr32vMUYgLAZOHVhGGEY2kRLpd5WITlFuK4
0QGMr9DJYGcUXdzxfs7uO7M9ECah5lemxXnGiMYSiSY9UYIiJ0NJEe8O0EQICXjMeSXNPZrTOCxA
6MgeugycprtvtNCBmFmZ7+e+nS1nzuIyvvllRiGvhT6k9ohiHiQtSU3f7jmmueg3pWO1hKJUqFFJ
pkXJnjWWwpVMZfu/QKbp6YU1V/lDncpWzZ7rYSi/ZUNZ8/nFTCZJhKp9Dh0IjI8oVGEKIQuYhqMY
94NAyuMudHTSGSEb6DTa7lfijP6OOgeTfc0jFVRKI3pdLSciwJfRIBQie+LCV3RqiAfSREeqc6fE
tKEJR/7iAIzTnxVkHD06nq5I9IyoKwIrgGWn5431dbWO4Tm5/4AzQWk08wvNNzOHYjRRH/oZ8Wrw
4k+AaNz5+k7vKC6ZWmRy4DXUSbdIrGIIUNiOQAPtdvg7hKHYhtzkgpQLsyHFC1W8aSAGP1XJlknC
xx+VqWhBVLwnTw3ABHpWExJLjfV3vqCtJl6R4ME+TNoYIeLd+oBwq9K/zQWjHB9WfXCKHm1zGToI
L9YDlM/PezhVjUSU2DN0bOAruAnQYTsETIw35kyq5bHM5lfKb2h8B9oXz/ThrtMGP0LuPvsmxQdG
uYaSZSBahz/R6dHzZvbvtCSgS9vqVykQQ5UlPccGMvGIVpcWfSytPp2ELbpO6L+BOM1LIDico9nw
LEkIoIt9cP6qanL3k7SoHu/p6CQHCXgIAMTzg/sYni1s7WM+S9G23d9dQIIxqrZUjS/j7nRlr6Fj
g2hwQnmxr9dcYNKYbPY5dYyVBdC/O3Ka8DTeVpvrR1arUOFC+025OzK5KEBgc1WfaHmbL+UP9UGn
PFjQPP/lS6LedNWj4VM1oMWdhrHp1mPw86lqoomF46vAFvY4p2uPavr3Bf2yxYvGr0jN8PXUzwDy
fGAidC6U1UiLXgWLpwVwNG52sTOa1xHDwxagY8Zevx8z1MCZcoCFtKlSP2V0ETOcgi9KSy2X/kPB
MUtMscyFEBWVAYVLhDn4qY6NDMPS51wxhJA/gnoAF8p6L7KGcOzcX+aYVkzsbNANLpHMywv7c/Nx
uB2Ho6fEADyd6lCEUVe//gPg5VaSD1SSA1PDuMCV1e5lM0FfSOjB5CPBLZd8NrYtXzuUCUJqAhhj
/dLbks7zUJYyXqBy/BHbWBYCdxAYSpglEgFCRUDl/o2gEuPFnHVy8S/YUp7WvBvsEmAivLCQRL2L
EAJ5HfIeQY0qVeN+rlZpXgUDcSsA7CP+Eb4uN0gfAoALqtSsSxQ9rImSE+UrOoz4FpyLwu/V6O7O
iqonH0rsiS2gBk0eWPWu3zWcOr7zgoUiCgLOQOOTsjRLuLLl23XL+qiJjrYh+E9O+kXgTB4CDEhg
MpqQnLhX95eKFcR/ewdEjEO+u6NR18ck2IxOyPzM9hECpeRRTvgIxhprgg4cogNmf4ybUmfNGJg2
BixVzQOWrfkVMkdlKm4/+4jSTzwFyOTgfmsOCZNI0N/bW60pmqI/ffA/hq39eF7/1wJnXAXeOF4F
+Nu+sE/emN0Zj2M2bRzXeyAlTgxWAsXBYXYCr3VS3LU2mJ6Y8mnmO7CYwuIu8jwLioEC5XIeg4Iq
+TDqHt5hvmCDmRQK22bEs+lgSHkC7BbtE6KkG89bjoDdrMDvAwVtbHJOJbNKauU/cXsmuxlfm3Uc
fk4BCS9gB6bcuw4bZ8gK+Xw/yxZESB8AicjQ5le0qMQcADYRRSnBxPjXtIy/ORrUt5hliX4I4CEJ
MjHPYvHuk3tGWb7SdRDPsFfZ6WozL8KC9ikuIydwsShWzEwH6JqaEBVbH8dLDGUTZ5HIjxayv3LH
7JXkMt8W20QmRkwFDjIPj6VVg1XVFRhLHd5asv1P/mLEtgD0N6Wpqf8rhWP7+GTW7Dxdpd6R9c5Z
1yziqaxc1n/EJydkfVcbdGGS6D0qPmvO+gsYzTpWtLz5pPotBc5UkjkpGf/oFvm24iidQZWpAFgz
245GxBC8dRl/6RIoPvNqzn7mu3bPdZPJNiDYxkU2zMVItUKOer9khhRy/0UOd4ZgsIDNjUEWJMYv
jwdHBJNaIQWVZaY0SJuGsp62QQf45kLgyi7hZhnFxZP7kDzElfpEER84t0vIReI9lVnpBoD/IIBF
IcvH0uhHGbRB1V3vrr0q06g/6VINbn+5EEArs0kVcLn12MgyiZAWlmyvnCAUJ7qXZcFeUCSVkeSR
ZpnoGh9bx9uBX6sWqths4/K4t0oY2GAr98JWzKKoEhF7czx4tCW8baM0wJbuseW4M0rd4DV8Kg8h
Whjkhl3tOa4BFcsH9zBLtwmRhJYDfIKtESU0M2I1bD9bqvADmvx6fbOx2F54u2HHOUUb+lOpL+K3
iRreeG1W8ebj0LT5l6/oD6EKZJ0+98QnrXC9M+cgyoYYCsrDFhxFnA7uZ5mzPuuiO8S7u3oqkMKc
RcSVCPUCoABvMUcfzKt3Min0naxAUqhMhB1ePEjCZcB+3pS5XNUDF+Bz7Cg6amKP/PInM+KduzaT
guLv+OhAxKME9K/kKjHvy/nK2SGIiARlpsGRt6q4glmkFION5flsBRxZZXEFWTlbtZt/QJhdFoWb
wW3pANA/5nYRaLNeUG767PgZWHvHkS3frM0OSqmoSzolAcF8jSt2DWlDfnzm8BRf3tnt4POtd19I
Zdc+jCtxubIXKNR136BsuljP/DO9Ftgef59fk+06oHLs0t+BbkXVbo7PjHj8N/sL7tSBqIDYFwiY
azZOt99AcgNBxcq0PqMuqmZwZDb2vZXh39mEiKL3CDtJsit2C45cDfUTuCMwGGvuhuo/zrlA2wCq
7Wqy/XU2fyZOc99l6/LeVNSTc9LtUwOPzmzqLnkA3MRuvz19MmtuzWZs9O+oEQBtQBUrjhvzj4Lq
BodGIHbLWwyjzLpezSruGawEWPJ//pm6e6Njrb+qnaIOK/uVoi7UQAaHJr/4tUCOBUAa0h+dXQ7L
g58madj7TVr5kEc0b0UNaG28CpFw3yQNWolTtUA69/6O4Nq+qo3ZOSFcDjkdzWifiyPob1C6L5Cz
b8ylghHM+mpPnp+oZ9Bxi3LCkxEl0YxpzOYPgSnKXNcIIZ/nHEBovwqNhk8z46E4cEmrDFIrwzr5
IH62Ai42fdHUcXcu7DG8Jt29ibiutMkjNlqjwRzKxd30+mZMpB/H/fHJ7n9oKfKRFBNDmAs4XETg
UAChEQ3mIcW2uI6ecIPGONp3u1BI3whg3aYPBGlgzKR12g0gsI6b6BTQ//tD+5PXkqNWoa5r/VTI
Nvlb06TvBWVEKaGLtbqhxd+jcyP8Q6EdxfSVaQ6IkB3PZFblbdJOaLun67U/+BnwPZT4EpQgBz/4
+fHYUX4Az/5JFZRq94TOHtRo67Bkxq3FitS8ltagA9/0lDtxJ+6TtKPgBl7oSrSF6jo5p1L5/24b
Wu0KFST9eqcngDckdH6tFn2IV6SCUeSxVwAMUq/+m64iMwj6x5f9PaZRgbi3ESJ44u4DNh2aIIqD
VXtl6gWNF0yjqi0byOOdR4eA4VYiBLwdXL3qMaomvCgEExMhTz1BDQO1IM4qsRJKxxvp0dsQmwPl
9SBxNHrsKB9/YvMPKUZEJ5opkX9EoW/PhBhJ5P8i6n6zGyGSbCKWIzsFMfwJdUB6gjTQeuYZEi2s
FXfHX+m7MBgaQm4L/O42o8rBTZ1BQLMt7b4Sgg88Vo+pzy4S9O+APiJOx0qjSu5V70gBbO9Ve4AK
qtkeo3MEaeebPiYu1aCl7ezcoQow0NF6Duhtc9pgw9zN2zs7fU2XZydC+yKnLfKiUFyyh0CGr4U8
wXn+1VgPgGNxYnARyTk8DatDAzzGsCr0dkpCmMp/2nRfDJyCLg8eIp4DC20sWxC/IBekzHR5BU/Y
FYjO+U/vSUc5asShTw6xhbdRxvqLEZFr7ouoJhqBR39RizZ9Tsd4fKCVUeCJZlhWshtcHfSuTGLU
tyb4jafi9rQxKyJvEA6AFK39Lx6zEZIYbYbksTw0VajJVykd0R25sbwp6863ndSi1vS2PAeEh43v
NELe2xHWAmUJ98Ztb1UnEY+mEKMqPOX3gsZqbJ++pQSmdL+ELDjviDos8+/OhUoolKBpDccnEukQ
n2B/j0kZg8phqk794Scq2MR4ipUR3SGuUCGBago4wzdYdkp7OHFl4fjQHjwRxTY4OPgQ1KPKKOqo
8IMIqbzsJXmXRh9W5VzwjxmaRVSv81xvsVxzZ7DfwLhE0GTGWRc3Ub7/cu0sM5w0D4EkWEyMMKdk
r3IoE/8Iz4m/l4plACiqBHo+IQz5SrRKI/7Z4iCJT4jwCFYiH9A1SpK/+D2pLw/LRD5dSBvJTagi
AkgIcwWInRIiR+Ka4BKO7AT6lMVLyH4UCFLGCdfes3ed3qxoAoqJMBsyKYh+AhzprYgVrlRsHlb0
ohgHmk3i9QCLJbqkO553YIJUzEc/7YOZRPzAmXDnavNNrhcMUyEx78G/ChzIpEaGzTYkDWUHppzj
mJ0jzk6L/650POhUq/gIxhhzeKC8YsSc0MlFZWA7pV8Fgwg5AlPqN84UOmT6N0h3KXJOyZjGJxFg
ILj2keIgYI8hQe5oMUkd0/LMYDAMiHlAqv9xr0nSCySzaw48z7szuxDiCEChqNc6CYJe2KUPmDsF
4yL1l2maVtk5YSiOrlNbareTfPGqpjuF4EENWrVVITW3AC254fTJsGmv6mKe6oJW7s6eA9wImQF2
QRiXv3V6ong/XCyl5oiRF05TZ0oDGAb2Zm9H1W8Sxpe7GR5HNUiM2Cd+yfYdEQkUcIG8rQkDsOHF
0ykxOphvLhpcmjICMqY5giAG7Sb1WupIg/94mAtd+IlbSp10KnZKC+9S3jaSmiYLe6Nzop00Kdeg
KQQF6+ZSZhm9QzQikkpBy8DyrN41/JxyzvPaqvfkVZArzVoxo6hXtLs2Bmf1dVCRRnaDDhA1Kj4p
9lyjDmJXFQkVI9QPGWfYS7pmD+n9Ex0xouc8Ec5C6QTOzi9OlV6OhN4YjG8HXRV5VIxvnTxZPaXI
P3m/BcATvTk0Fgx+TKapFnDReD5w8yAmxVOgHKi2rAYZM88qFpQj7gAdDhgHWWCIYuxIy0oZ2vWN
G997P3Te9z/PfMrTeJfOT0/9VTIYxViAYrp8M5VTRXpx4GBux7C56fCoePQssSW+9EXE36E5fLF5
5J01HRNrJnwYNiZ5pHZav8+H7rlVZl7rRZoCg3wfLAhG0jGgpUqj+98XCqHrQYO/vOhnYFoPiCao
L66RPSnigYzy1mH6sHju4uaqWQKiS9icY95Ih/Ey+sOHsSDyWp2f4xvUo5mn5NLNwv/PQHNIPkLH
1Z9Ky4jSqXhC/DSaeEK2Vu5LrCC3Q1aeAdkQk6uyKvBLhW1gvJJ0IxwJ40hWpwqFMCXSRUoxZEcK
/pXckB4kG768UJ5HlpvxB+pNFHkoJcdPpkcBvNLPsFiA5ZoAQp2CrHoUAZiRipIGQ1gCOBKmI6tT
1ql5izblcrGHlD8i2UdGiUXXHewcLDM5cjcQAM8FQfHA4FJPItuFSuRSHFmDWAhO44cdEnbUtFxD
1kvUcuFTzNq0H2Mlo/w0TFHx4lfYARgNy4yrgpqq2mIXayxwHnBBBAGSURyUvIMgEpzRlya38vAa
VjH9whwuBfcpsV7ipwQGMqmWGNEfeOMxVQ8gSDAd3MtyyepB6WVlQSdWNrlqiT8gwuyphCzKw4Wy
vK5BdQDNlTmkD+dIwRSlKesc0P8fNlz9TfjXy0KPBJt9poBvUJ1ijVn8NXVzyt9CJqqWGEXzo3sx
N/4JQ6/Ot7v95ntdsg46/IbiUExGwuH0JOiUKT8bch2fN/PUK/e0q9YuYE5WUOnVmePukl9W15YK
aSIYqIwmOkAb36IfV6qK4xpFi+UsBSDY0cnCLlh7JVZkALXIg4mkKK5Au5w2ccNvPRy15B2DZniN
3+5jKdKGwXt+CCRaKCA+OauuyHyQPfSUYHN0qRh3/m0DLmmWGL0DHeyA0jSTIlgBu0RwoHge5dzk
5YIS5cwCZ1ws/GWBN6JiFuOp8ATfsUmoZ+Vl4fS/aqK1aJjd4YyloUmGab/qyIDbsgaKgblC0/1/
dIFOWUWn/aZHSR901D0RZFP2/wuOMMZUwhE/hZL8SEpqIqAgP5xcJ7sYPCevwStW+Udlok1aD1ue
PLLYi+KKtb+b4WqgDdL0KvlhdKNmBC/NZTUYCDIEAaCiKLoAUxcQi+fGTUZb8aFb6Grbfit81qWu
tvLrFkLfqeKMm7MfPSe/I/gO2WEpmo2RfzhgWlc9cZBV5xxrDxguSRNKrXsH1VYUuGgMg+AmQqU+
Y90vX7vUJbOfJp3ssdxSmUOZ2918VfJN2vIgOENcuFH1+TxO6rHEOFw+NWfdqHoatIf1+6TLuBU0
4CztpitYl9YFahov1mUwOIFSWBMu5zPe9SsI4j3tzqusmLGoYgHVQxjW3wca76rOvxcnuMkX6Ogi
L6EC6yJjRxgTiYnDv1gzoptaj6tps9LiWXwoRROKoNmWzieZuSX192Mi60jsCR9MPNnVEJEN2m2P
gMRlOEMDAuELszQNTxEQ8U2aWgQ2ihA0jVq06NiLiacJn1O22a+bh1+hHIowzxCbAomW6FHOReZO
LqGgYonN/5hgIN8PzY0vYdQVb1M+BlMte32gxPdUFqWZjOJYTinDOyaitykGP7jGifYHhtsbVlHQ
SAOzlYnPsWcKxtOH7Jw/fp2pJGLBdqRAJDo5rQcC/+k+hgMlAAwbC9eebKfkTXMZtOnwAXsalMX9
39LgAfYhppx6uSDSEo7AdcZv82cKqETo3MxSLOFjJrrd0zvS54C8tLOOKmHNuQSXQGxkIzwEp2DW
0yT4ffAbKGz6pI2SwpIvxy0rBBemIsMM5GyjpAvIV7L/qHwXrzHgDg4Tk51rSblpg16IY9iBLoSE
GflZ022TD8G75bHSG20DMrPoBaNpGZVNQ5faLW50OBAEqIOab69IovT8X3hyxb3pF1C0HgwfQuRP
LZpiuhU6FJkIOL8I5Lh5lpqADj56mhbMkdcQdgGs/yUqYsDKRzNgnp1MGADVldxGZXVCEFEm4VET
Oqe8pT6cK9Zdk9LwDsw4BqUWIRcvHcgD8g1KWZAbSVs2LmuTNXnfbSheP9vFAb0iuIB8KYb6h7JY
s6iga2+xASkfllV1UY/XPsEKxbJVuUDMPhdDvWZxAHb+K6A9g2IUlVoGnbOVU4pT6X5o8dWNq4oV
gmhsvaPlLxdtoH+K59ku3PRCKglqd/FzHCU7gryLQ8Der9qs1pgQnJi98cOlrKwpT+Pk6pBQeKcc
qfhj2Z7KIytsUQVepPfoka3GNcrao4u/WICYZvh+sT6Ur+gL7YDDPsqiDDoirKAMfg/1hhblgrLk
xl7/f2BwAbh1iYwIctDkbwdLQiCg2dPF6gwMtQaUXTFjwCu7Pe0G2x8aUniY5+Ll50d+g9sCMVuQ
ALtBeCKPg4ySgIk9CLdFdofCln+CrZQt2nYlthcGL+JeIF7MrGjUcqppMzk5ONBO0Uqa/9R+UoGV
785gn0HX+wZBPMFO2cGvYiSm2I43dEXVagKXEwbn1ruMmetIQRaI1Ag2HYp49bLDsQ10v/NOBEBA
4fnuR1VfzFoNyODnzzJEnT6TZSyMRY2jAvtIrdN2lVCE1mGoRMC69qzo+hX3Mxh0qsaUyxj72IZL
peblY4IkOiyjNysEgWi1rOWvAQVHrzHtkJpG+6gmAuMcgYVoa1AeaaVUfmv9g//stShYtfuiLJ3d
ambks3+dRFAwSuOQgX6ZHIqOMwHqv7UDDOTvMhGCq2xmjZacze8cZ8gBxNWu6AGv+QHxdp9iM1iz
4GyDSpMIqE1cgBxBQ00558BwGYzX3w/qUNxBUFcoqEqbBITRQSmIeJTmdk1/aUfMhKNCjRZox2MI
YZ9nRlZN3BHCF4L+mIuk/XKa1j5cW4dUIZEKNgytuOGVugRgTMpN9qO7AhZ16taI4HaBUvMWj/7n
2esUZ7ue3SdHMv9eo3cjluJyaBWCYcGbNHrdvJPRPjRc9zvLruLT0SrlGxfmij4VoFwc1UQVOjAA
UYAukvYQR+oEeq/werM2b8lwockA72B0KpP3lTKIrDqGzaoMnYQmfvVO4KAtkluQQ0sy+AR9ziHe
pl3vcTeZ2dCAaszoy3+VgsI7jeahxKWf4RuqD+0yAVaFmQTqw6Mf9ec2r/TFDgAIZ2ckncGft866
HOLfjglShPfB9k5f3w8bY4dCBGp7EegQOFC+OjmUI6GAVP1rgri3XUcEfDvgIrpwwu8ZgxxQLm57
ErMWgnXkQ3dO079C4D57R3C7HQnR8goSXbeac6y0f/z5S9jxxS6EIl48fIMaK7jxYEa/LTnDRieU
CmhaXIJ1VCtYnFB2mspQv5lW3P34AI+lO6TNIuiSFVA1Ik8pyzUll4h0SmUM0iqvTRYSTShQznu9
jSIYggrFvQcKhXXv6v5NRNsXIgMdAOas6C//cfUXRKuYg6pG6pa5B76/mGGzj1RFSVNUElP+8DGC
+kgyCq4SxoGSHpXguoGqtyqElXkLhoicUOGFvNins0Rs9fPgFVdjw/oCv8QFEIvIleGHWIMQxlme
Z+obXuJZYNerIFn6GDkgpWLq88BCdO3FzKFEU4lVEtOVqHYtM32JGjwSUDW6TxWzFHcy3jKJliFd
QEOB7Fgh7VuUeZo69oGlSEbE4Ty7BzIHBewiNlNxY5KaKkO6RxkL0Z5FPJ8RdZAkynuqW+1s+Vyp
XIRWCOdDdZxHVE/lEvbwQUmV+GnqIrAVoWha60KlS1woxEgMP4sregLMYJ6KqAUGfxeMBu+g93TF
3oI8iIbuM+5CPa8T7p8DcbIUEisp4VZUA2XSFVf0aYmSz9bK8jUSc3l/Dgf+WG2ogMespmJNgrmU
zPCnG4ikpsKbosA6216Lpnoc2TChqe5Mr1Yaq1ReaffaO0VrT8sCVebNnSI3j4XqxhX3OWWHQ1wk
V2eNUBvY94ASBBgAY1z/CVcvADkE3E9B0iSJh7opOPX/KTYxO0Z9DwS7gog7jK0pYx3COyAnAiP1
/G94U4IMnKnKsiqsfsIyFfHq6ezr2YeNGyoZEx+1pE4CkgrG0aPTzWlXsdG1IkgDJjRGgYfoeQoP
0VpwmktQWCxIfYTwAz1UpswGOH2dkpKtB5ZnCDkCfNZ7UlQl49Mz1AnkB/hPp6SEFj6xlN6fiOtA
wEcMGNEgpx6VgoCWy1Hz+Mr6AnkTUZGm9C+gPvEaQRzTgjg09LlwLBYxFI3FG1doilQdyB7QKtEy
LG7cMYeTjZnrfD2iDSGI7kFMYM4JrOLDlduRk9XVfW5LfGil9TjIcaMPnqwaqk6cAhAt9FLEHh1D
kTvgTnNyrrDzxO3/JFQv9q9SZWY6hrvhIcUOsks/v5r0KKk5Sd1zepWSOBJyiDR6SjpfOmGcXsw3
e+Iwga9Jb/YlUPtN3Ra/k+FKC8WFe6aDtahi/DkdTL/E7ae3YIVFCAW3/RE7YnVC2ovd3yF2h9Cw
bp94/a2HTsvDX2eETohUc+Qv4QnDfE522T2pj+G3hpBJiI3156O6ydXGJS4JHICoXTFvyMsTw/8g
x3EnTaF4+8u8iiZNrrtw//2Idy0XQSQGnhXNOcHAumiyXGm9E6KaZ51/XtGa2dBr80Lr+PR9tU9/
wa0RMDDmuInOK9s4h237d7ykwRj3eOi/0VikaEUvRYU2xT3yQ0B9XCclfajnsy9Gv9PuUPXeqO/C
onf2DMo0CaboMivqR2dTIRpsvmPkHZm8YP/BX4cQ08GMDatTJG8uprWtkwd1f/Y5qimrmd0anCu+
0bRhyVXaMaoRM+v9Zx3YqEyG82fI7QLlTH/dd9NsRQ+64ZvWmlF7NEnB/mgNdpxcxm32kHhtJGSi
qGg8Uc1CCrOJC4mYx5kbBP5k7GxKlqcSaC92ihk2fIlrjr52FAg74NAG/pWIl8ZgJPJOwd9I41MR
mAt+LeqVaJl7WHYq+f11gU+9+UawfHp1XExegUGzcps1gLqdAy8YoN85m5TdAMBZYHKoe/JFBdL6
bgYx/omCN5aPGswPEjhgj0QMOO4aQxdUGm7aK+hUjPKi+oXy3Hdbg0OeIXLjg2qgmijqSMgTDRmN
TtNaf71xaa5aVBwqzdZ3I91JDBxdp/6Qkcoo7fF+DQ8FwzrDt8Fv88pohUQVEmQPF5Hc0yykjIhY
NjJ2OUOgHt+379c3S4eeWhM1sbNvZJdJNznTUE6gPzp9byrmi+zU36P6Q1hcXBie1/gH1k4FEsXr
yTsTefSXJIuytrqet9QeTjaDbYQIu3UXWTHMrs0cIKu2hD6q/tlDwFQEaIsTGuLc1RD91CHqYsM7
OP/DbXjIpr0mVB1aPaipaGvVzlSSG56RGZRGqm4pXtrq3akEo29NFIgMRgdmL9ZzhNTXxnyS/zJD
ikrBhmE3ujXGh9SIqhpIQd+tA3XoG/7gPBLCcXcODAMC4k63fifa7uy7R76MDzhNayMKN9RO6BPO
ka6j4PmwnSPPU54Em0yjLVqgzPQZ1xmU9A9dtouNht4T4JyKN1cQHqk4g6AjPqtO4cuUekGsKiY/
XBLumDmfGw7NhTe33rvBD4dF1+AyyzrMt+ouvHAfSDCitM4kubo24HfstYAFYe9fRLUH6On9yhIp
F12kSlLorRL/iinlUw+EkpVRoBP2NILmjj869I8bVasRaUNOU9N5KolWpvvPSC5oFLWTC9qYt+99
sBqy7uXB2HA5VG9Gt/g5whgqXGWEPD2SnRVlhj/cKS19dMu3ubL6hIqQ3/7X5WY28ZYijZrrmSxH
S+Q6rRNpcNnl6bkQibfDU6ByBva0z/yf0YuZUprtNIPT+sJKP521vxus/RbDqlouivL0WsJ39W/8
6b3sZhVGe7TJsP+oT9NKKMgFm34JdkzKsgvwLRRTXjFiTcFntAtFkeTpaTrNBpfVo8CttCBjAky0
dzvom6jY2/EZD1a8kHOQGIjFwWcpCcBbSFXcM0Qe6NsVRnSnY/P+w59YEVo6w/PP/R8Qk3NMrkXJ
0Zq/IAoj9JDeE7l8QKMcE01I3e+Q4yrGbASnqBaQPBIWrn9a9BNWCJUb8FsrbnsIYZh2IsQ/5hBJ
U6J1fqfDjsa5ylBZqohsLfoW2wH9yXG7Dy3GPcGB3ffUy/BMaf8Oz0UleMzhheN+3D+yFwbdqXU4
2tC/TNjFTi6605JlyzeVSqBNSzeLLOhpXMUIzSl4F2Ss0wcZkOAZvpXQpewdf4gy8cuKRNSmcMCp
qyBwwOMK3WjQOtAqXrT4tAYL/AdsVrc14HYLg9bKFqEeIol0bZO92O24FnT7MNKotZx8emWcG4jm
gpab6SVkglh+dWsEo0SvRm8Xw90HplVjgpE3s+7NZErxc5M+jLB26b2Y2jy5sflbzjsHRkjOXGXU
XGHM4TLWYNzRy6OWJjXkiT6MbOaYNtKYJSYGodNqQRADsRhUAvPfHRr2u3f+pnfzRSqMoiEepljH
6/jZqw7euSoyTR4CrtGrD1oOlKjqvwoxLGpU8H07bIAzEgoNEHkSdhtkHXIm9312d5PnEQz5GF8n
f7TTdXt1ut3avduSnolslTa9TdrulRLCDeXa6gesDlRRR4l8gJiEVX2Zk23cKjZjg+SGoph9n2w3
fPzvGAKRQ3MATHanEoJcmZsB8AdcvdE2uH/v0XjOSE0gd7CE/QY5YX1QT69MXEQeKW4P+V588BnJ
00WiZ4M4yKwAZPfAwztn96qWNoPWVj7gRTPhizZDmmGjF4WOPlFg8sdsCnefKxtBEIytvXz4kbqu
DGIPFvXZqwUKo4/2Oq6nXR/sPiDsUE2fGUBhPdvF0ETf32d8FjFz2ErQ9BrA5l/N24SxjK9j24GV
EPGMeCYo0qjTziCkDOiJRETz34kOeDSYiS2F+eoiGkF7eLRhaLvt3mMbtD/xewBqI82JZ7+LCsbK
bjxMApFTxOQeEqeyRy88OYdIK6IWy4q7LdBiRXgWNa5bvuOs38bt6Y12obJopKf4dFFx8uHFMqyr
lXKCOoPWoLKgpWbKeaPR7QbG/fCraGqccT6S6aJXwq8PRudv6j31DFSGNs3fEaPo3HX8yA7+nW4E
rAEQ1MV8qMZw5rl3Af1AtR3UpF1k+A7sVSNo9BvTU0SmxMvZ7ybB+Do5jE9RM60d2T5qdT7MySQl
srHY05xKjnoxO0y5znlBPdVRFChU56DWB43gd/7XJHNtkVF20k3NWv9w+IftoaAB5WydcuMrgZ1h
h/aMTxjUITSU3W+EbtIKAoFrDU6YkZu//tm/7RbhvS8TckTsjrYbD/bN+UfzuoT904OxNTHHed2s
fRWLp8tAXGofyCSYdUJToJUK9AEcBUpJ+GXoUjhW5v7CTZJvUF3AgbAuUtwYRQ4L+SFxd7delEWg
GNR3kB6oOrY7gRAbrqEZv4kz1fyud1UDF7ngHwWPOtoaTBM2f2N+z3/hiVxx6mKyQbZzKNGDLkGD
py3N63sDYjNoAWKVUTPiF0Nw9b+nCupvz4mhYYhGdRxwB1914HHJrih5lliQUKsrroqIuWUWEkNS
ZQJtSEw1O0u2RHXrA7ABSb9gEYCKTxn4xrqSOChJa4vq6ikBlzAEFpv/Vi72DZ2KTJmWolDMX1+5
XMlpItdTbeSMzJFSTKlj0AqHqIBSX/J88tV6NBNmoiI+FQ5vF0o167dmSs8VEdcCCSwPDyjZO5X9
6zwCUcogm9jG6M8JL319EThtSF2GXEEaeMyRQyZLCWkTITL9IJPbTJyus/O/Cmh0DgPzAOz3ffn7
qv2l+oGIBnA2A75PEiuhAlIxSySDJ82iVqoFE61OQY6KD1eu8wC+KnhAhSbdILEtt6wEV8msQGFY
33jN+BCNBH+tvQP9FkrH5cNeGNtLWH4FxFUt/lUPY6DCNv8/8iDwYENlxMhl42PwNfins41RCmm5
ntwpTc6SWtd87R3qy5N9x3pOWlkTaLSZ1b5nSSt7d83L8i+WTsc2eIV3F0vWpt0kNug7ZmCTOtTV
S3fBFqlM3UU0Q+RoVdWlgCigSa0rIjjhD8pKe+/DnlYluvE9M8xO1slm/6rhjB5fPoSC9yqlp7qK
qVoB7+rLNz5GhqsaVpmkrKqufqdCziAkobEuqgMUtekuWM5o0X5Zv183p5OpDfwjUKASt4rmdNnf
qf6SpfMhZYsqLmwXPCdlrzdUOPCKf80Xv+mKkKnE7NeQD8h3scoCMNBdaSWUphbbtqaT74X4gv03
aWHPT2tQgVvYZIjZL4g8HdKF+v6ZZICvlscTYxtEjPGnBBglaUNQHs5iuEIECTtpDJHPxNWRUKLT
z/NgwiCb18Z+UnhBzGEbv+kii2/hHh8gI1lNCSP6VxDIFUWI/XhzsZi4yafUkIR5ecJjOgkovLvy
y25wysRSbWgVb0hfd6zKNTsorhxK/0gNTM8tTdX4BExkn8P70xnQHZxS55tL2Yrayt/P9gcWS15H
c7bXnc7aCH0g2Xn+qUOzxNFIphPa5pXK4LmgAZkQDrTgBQbCWKAcln4VjOmpKczQv48/HeF0lf79
F71lj2+pPw5dNbCJl/eLNNEJ20GDQfMN7bMsDn80IkNUZ38lObI6SoeW6kuLZN1+oIxZAHHQAYOv
bFC6RvaHqbL3nxnDnS7WNTnBaWxGFGKxFNixcBbd+ivKBpNX0B3lcpMEMFiM1/9YOs9u07UoDP8i
Y+jia3ovWvDFwCYiIoj+6+8znTvOLWc3m1hZa863TT2fDJDStjS6QUr9MwqmFuX+ixyE4i/7E/0a
mzCtpMzWAC0nOSVsm8fR23j5Per+Hiq9AeOO77PzujlvbwW8l/QuwkK2J671vKC7J6hLO64/89Ps
uG7zdzg/Mnq40jquS+AMYZ8K1aYOQ9HLuBb8TyIJv3hvVRTdDQMKluCk5341FuKWlmkuIS8tmAMm
BUcS8nR1uojq4oO+hUCQlCVmvzOTO4+fszedEv9fA7gYL4esl5nisQHCEn6XilnKNvsD9hiZuIWf
nEsyY59eg5izkDdWq6PrYpBpXVDvRPFA8AeIUo6TbDSYn/6KsBF9EHSHL8qn4oqUglox6FAlu63o
xVy5bLaarqbn7WWrTI9oFBYZybZUNxeNmyBPM4rEhs9t0A7/vhEjLaCEsPW61/CJTidoAyN81Nb8
QUbbY8+GcfNb29u2M6GSWLBkZcznz5Hv2iLAe2vTxoKjxGpixcsYHDp0QKSwALLK0+O0s2gt+qOE
cgs+jWynLoneVB1yA0LKdWKanZSnciaOl5r6bjbGD2o33K1wNvrsbrYtqvwHh0A/YkTUU/1NAL8+
tIVLxoHTWlDH4mnYEF31m6+zMoldJIKVsOj24sDY95fGYNdL2lysJozKXSicJxwn9MXheUOg9Cjf
Pb13ehhnH6HOCq2imx9jXB2Ep83FY9Qmomzixkl/X7NsEe6NoGy+cp65/fkg6STX7ejDJkHED9na
JO1n6nNAqjSu2+aYeW75UAW4YgjedfuJektQgtJ5IjZFizknXh0FdX+O+jJbNE2R8iF8BsnuyPQT
1rCDWJwT+BvcrYoDuhW8p32vrRBV1CW1Tdkom/cUyQLxW33vnBTjUm/tTm7bvoLicmencOfpnZQ1
CJcDFNgx6QL0JrDpsBkHVhWZcBzxQzYoSTUwqvEfxnfC86bSUoiDmTmoeKYl9Ea4hMqQScI0Fxr4
idxSVAJkH1zw1PYxjMBb4mUcQzsZHeOWYEehzkG7w1bx98fp64tgMDeb6c36Tm9LBYBTRNYIBpcv
cDMqiOWZJ38DoXsub5RQ0zepdOwx/RSCVKEWeGst2QQZ1AMFXIyPSRkVY1bbZ6OkB7cRv9LLFFEf
KCqIIjN0pZ4sotNUxBQN/OIPPpY2lpicRYeRXuz6sghxWQB0rPzjpj9hSjtVhNSjlKkoBLPxYQfC
y4+d6RuFoqHcZf3DO0POZCD/FKgZe+PvvuA7UzriWFh3+XOcPoh7FP01UnPkOAMI7bhOa5rfMx1i
YyJ+VlYP1R4EDnwUZPQfncZoNcJbxdOAt0PRCJTAL5K0ncysvcdGCS/aHwwZPyL5GG/zQ8ClSXOj
38KauWyXsO1PEY87DxvXmPfxlBAkfiydb2aybUc5zHKDynCBlR49WI4EZg9+QQgy6Ih9RsR+5plX
KcpD/6GNzygFUXZaoMiM1v1445xKU6IZsd0G+ZgrxVr5UHEVY3hJj/eEJqGDLfvkdn0SZ9l5AYqP
LmvTe+5E4wLF51JhUCYpQcJC8jucmm3/va6IAaEoNcCPiaYaIughipyVhBsJWc4qbeOXOu4OnK/C
1d6h+07JLcG3E8lKa3v34OOh4neOgEUw6vZtetKmb2pKCMJ8LhpUFCIgP12/6/WJG71bLYMBFowp
aOsKN9LKYxqwLjjQKyJcwKkAuUswwn8a1S7PTBi2LgUVvPn2ANJxQPd9sd/QKW/mYTNruQ1m1SYF
r7sRFgVhE5Y5Yj2Bk0Bu9F6sjESbAZMcHnZiYRR9B2uYOg+elno8i5TRcEFHRZ2KHbtLh4Upj48f
YBPvFoykcclcgh7jNxs207294kv80uBoYGUDwdzUG1SaI1YlClVu2weTzR+zGQotUE4DOTI5BBZp
WiBTvLW0bxqWuP3+sREyBx0H/6xCEiFGAERwVmhoYWrY2DGc4mRDswXLCtcq8X+UBtwasDiY7o87
Nn3ajQTTqQyuxtFF5Ehy5RAgn2Ek4SpCLCsj1jh7Dt+J05fK+WoTsxcL7QptIxvNfPY3pC2X2Bph
g3g+qGZ+8l3da5HaRlIgPnt5tM4/w/7zaAwnkFNYIkYiH5XQvOaA+4V75Z83Qu5bcfxKIwSRMcCl
f5iSecHjSDcr9xq3qgpWhPiErBtZ0dwDmHClZ+UXyr2HNJhWAahrethJd4Yn77GBKxD4SjQjdGPC
Gf5kUR6FG/XZnrLpPBVhLi89fGzWIkaC5ZMGiLUo+SOUZB8bhn88Prht6bjoxVg3Kvfim828m465
20SWc9GO7pfvE8UaKntDO8OS/B6CpHjQx5K7rpJeTqkZMiD3HHeo2d8okDAUbwVFqKjXZDsQSc2v
V2QroX8QHg5PByE5s8+Pu5SCFUpXcrjFMCjoWA8QRv+TFbIyeG9SeUPlo0oeQZhcHoH33oPcfqj0
VIm8x/JHIkuE4RcgBAnUYUduULGC/JW0YDEnfwmO+O12AqXxfsm8baFfDv4fjZtKW8/umCTgp1z9
3DwB4IFVsrlJXs7+t/9ifBXmljB9+l8ZrwDx8qurm95hKfrDQyKHA+dRgJYjHnb1M0ULxQoNFRsF
PhrcwXV6mp52MHKs1+jlHdwjJ+ph+QG0gbMWJn8f4le6GPAbmsutiswHhJGnxpu1YnnJK+bc5ZCD
MvhAObLLCuU8TnhB6rhgOLro25vYcqZ98+wqoNFP7CT0wAzEAAYvYwG/+2aDcXJX58n9KcFJtEPU
x8LexjJ1YMAXP2yXDHOgzDyGlX+eQffAoVz922wVEatnInBUw5Rmgx9F/SfEJLwtuP1TWzHTCArK
gZeBHxE2QZSdff9r9aNGwAFr4bSg1KoZndPcfuaf+etn+sLxqLcx8H2wgDARS8ilOzOr4OcI6VOi
gUUhD3ai8I79JrKr7sFgmkiYY5LkrjIZZWW2jQ1kDaQbLkEYowLq42Ic1o2lMm4EEpt4x+wg8wZ4
lXAGMoPkbiw42gwZMvcAoxFCiGxASJzaH9AKoN35qfyufCR+BT7yZGALl3OwL+Omf7ArkmUUAPyT
/YLdPULxUxr1GDHxBH25JbhW7a59Tj5cq+g+5UZLmxu4Phom3vnfosI9YA74Wxvv18c79SVm5OBy
JoMb0EHaUK8l1hAzp3I32QNBH8EJyatfhfmY83fFpvCrDtiFINVPAdyAivzrbPHNuV4hzI4Fskzx
Y5FwLUZgHLmE91zVNh04tRhLCXC51gDIaMHo8QRPpOVjSyYQUqZTFGNgeVyRT2Ntk6Cpzhj7N6bL
a9pjZJcuCfPEFLw2AryNL7sm4GByYKpcNEbiu5iymokc+uEjcvw04opt4qF6vFwOfNrM/+9i2fcE
Nj/usojkDX244I4WJruxgMgXEv9qlylshdH9quethDMCvM6v+yxsuq+X3qmNVdL6FfdPAgmBBXLt
7jD4V98Eyw5g+A29+dMnBdeRtFABPqRLw+/FdrLXcTdIyNtzjsfAbC8P1vOi5gcNcWFzmQHLskcz
I3IOPIygkl2HVwTsCzDODkXGxh18dqguAxHQAYTnEi1KeUsUNuL/cTu5ze9bcuOUJTF/+hFwvp+I
zunoZOGrNNCw8UjfLY+jty3JTePTBmaAk+pxTOkVXjVgcQyS2xIcCBnC7Dyhz4hy8uKK8GM0yE66
qtHA7uKAEAn4K5CRNdekTMplgUKvIoX3iF/5OMbYbJcM1nZyulErWx4b4EuVysTgw5jRNug8rJY9
NM8x91OmYv8tNKeyCqPnHTRd4vDHbMPzDtlLEnNXJQ9mpn+Z0hlKMOpntiId6Ro215dJRQhTe6a4
v6TXSkGZTuLrxzjFDBVX3J75ds5x96oVo47eJCX2AdCJ4PDmbK4aw+wyNWprT9/7A0tHtRcplqS+
ohN0RG5fMpWng2mDTNn9y7g5HfOx/hgtNOqvr3GIjzHvP/YMMue/pDT1TDOD+PGbPLt61ndvzmut
kBPbUieFZZrgTHoAwpJzESuQv7mCVmUmXASDX8e1C5vgIzERJZwyOmrz5T2qKTNpHshjH5fsoUzD
eQeNf0G8V1Pwyw8EAVvDE34aMgxxD91foX02lw9HOVeZU0EGolPHkAVwCNCHwQ8M6Jo7Exbewb+b
CiEwSzwVvXGTdToT0qY3VBtREeaj5pVLU4XNWZehq02tpNXJcKXzx8h6KmkH9/Fnedq2a/UWN42O
fpu0/DNX5e4TnohJ4uTTCF9I2UXOsoImkNyp4RiJDOSZ2C0kGfOo9YeoO0pIJ+qdN2OLpY9omELL
UUJxQg7/0K81scjTt4xojFDt0A8NF6dK+1AmgBlRgdDlIOQdgkpQoiLsYRyCReJfcIOMJ+QuaP/C
HbJxblJI4DWqQVNBJhCiMy78zS0sEgtkYye1/Ctq/crcr4PXZcTkuVZrgBfKP9apyE/EGCxNHS5Y
FwaAkWBT6ssNzVWXfUdGtQhXOXxpNHU/RsCRkSa3qWQktKEGjkl7A2nQeSD+YsaH1k6axBtyl84V
6zgpQTW/mCvfejkCk+ur2aiJ6A3hG8wZ3iS2HOs0aUQXcFfML/hP6U8RRVIMUogLTA43IyHLxDlB
Y94t8ixAzG2X5gAlECz7VbuERXyBcjjw0mCmPz5pwFs5dphtd0bk/pkonCwIZozn9CEeXGVTji9L
9F7jZkp5xgyoHUUWmYe8A96QscSELkjOCQcQhWHXzwuTsGAisG5Ukk2S7t+BlG7U0myHQJaLnuQr
FjXjbtrhBYaSgQBLgYC+ZpO7mwxml7vpibXk5tydLxOFcLLMPtqQAt5gVDGuHmHOmsturQqJKfNy
XqkoXBqLEypqGihbSAnWStRPv9PzEtU9YOVqdNyJkJH5p/EFtpwboDcGdgJQOmp4uABef2p6C05M
rG3oIqbSQAnB8pD2rlQZFMwmOkIhYgzcj4hgX7VRTF8zNqPZE0tlXK9b1DFsk++/wq61S3RN+rPI
cSaMsFBHrfDESZTePCbf0WA4NwZK3kksH4C5SGRDnhB0ELzw1AdsKW8cnUczLwxGYutvpnPxvW98
+pj45/1t06xQMkjgGxxQAPCSXM3zT3g0GVqC9GFC1UhkuNmtktAFECO2hkXbkeCF4ehGTQ1xQZCo
x76bZG7/xV+vQcvOk9rC9+S+gpZ6R+i+LNzOpkwaYLpGqyZV4rrr8E3lsiRXInnsHlY9vTDu7Gze
aCApQpLhpmCi2XdSgNXZb+fr95BqqJnH6CH/7ih7crm9lXt3WiUZ1xIVn9uXSRujXAmWrXKlVk4P
Is76jrD/a8cZyiI6vhJfJK5dBWKVBrWRIIJBCQO3Vc9f8waUrCED6yhs9k9SF4dGHgxDOY5admfz
JjWV+AStBFzuW20MohEz28YVmW6VWfJmbRjTFuCxNRnnNmYk+kuTHxlQ6EWMYqbii67AOQeQFgMn
V2N+DYdttTv78np65mfWM19WzzyxDRZ2xyzDvnv8y+0XeeKcF2iXnDamforXv8fyjtkx+m6O42tP
b22qN1NVc6rL/GWQ0/FN1Yox2i8tWw6R8a10/mlDEmN+uBDc0Qe15BwB8GHXwnhHdhxyCUy/1gAl
eIEm6wh6Ahztv/6eywaDvXclR9huvMIjhXmMY5cs73ffbLfV4f4crk4mopt8wgCJ9naQDGBCkhrS
Z3va311GlTPv3hquX4vnQL2TVkoS3pe6qqHeGQkAXrk5RG+72jHc7trHTQxdSGLDKGI8nc0KKBjn
6HXSV5c58k3CV3al+7KeB3WSgeImQ6+7uyzqZEJt4xZJuVsRu/0B7oqbTjMq/UECZglamcf5X4fo
jhm772UEbjer/qo4Xwz3LYMbUJm/Zx+GJVSwqNBrIHUIO7Up30cpiQYVgk5m+pA4dVQh6jIOFuhU
3kdgvRt+cZaQkebaaESSB6X/kSuKeJ573O6aL7+KRVnJfDcQ2r8/FHN98duLX4n+qOtLLOVghnyb
Ah0EiN8kmM6XWTr46hlSblz4XpwzqHnEUi0DJXClZdp+Kg3Q0LohW0XkfXWmoJTmnnvZB8gX9dli
TUtW6jzjgSujKUJRao6bHs0/TbQhMnKJxxyinTi5e+2QsK+K3HqP42iMYnNJF1ez9/LLZesF0NLJ
hLCYqvClly/NMRnpUNs5VIZ0WxUx8l2m0zxn3XnpvPeAWW5zzmjI86zE+s4UeuvJ8M+BFuOsY1j5
nKHrYEbtqDG9Gd0HX+Z7ZVI1IjUXgDi+7dHOoQprWf1xX9RtMeGjh9lg2bPAzsdEzZ+EcOaVft0L
0zwfatofo4Wb3fas5CWCOv3MUA4SU+YrczA97K+6kpP4QejKYV+d+dkTnOymYi7gprMaD4dNFCUw
QujJgZ7fP861zcQuOm+hS0EGP5uPfWO2bQQs4p1Q/VNypwxmQo9M5UqfQlyhfaYXsDuzzpSrWaoa
z+ITGwxeP5cqTG3S8CUndV0hRSM8bmV+ICy2raSEww9DiHfYdqYr++H6mEyniwUBOC0Lb3oVUANT
4PYRFIpFPfPRJR5mSPy4AhbT61isd2MYfMzV+JfB74dEEiC4Q9SgLrq8JAoPf23kWi/BEeKWDkkN
orOjn0aa15xvWWYKKfNXX55Xj2wBkZKLLdL4MLxK2k6GbQGdKWo60OjnUTtiFWHEku8358DhuI9+
SbCFU6Hd67gCNvKaYnFRMjuPCAkJczRczRXox9B8i3cg7mKsTH3LWDz0dEHSPfeJ+YZ3ge7myavH
gVAHt1IbMiaRNkNJRBzUdgNJDHybCBrmJ2c+pOZe4hQVrzFRoPyXXEESt5fBaTJQydMmwMc8+8LS
3pFHyxekB2qoZlDP+Oa5mambIJj9/ZI+gigKDg7fRErH2SFQe/NTDyoav8r78zx6GijoCFwRCTZc
LN/UdsvZYMhAE/4isutMR6owoATGDczzkKRDcRwU2Gixd/GrN/MAHRXP8l/sQklbA+lre2e/i0mI
IubswHBzMPT3d1+Y57NznHDoGB1zc6P5OZm3ca1S6ijJQI26MzHy3v0+EGx8nzwjTtzkdlCvFpEM
6derCkPOJ4ZTnyivuEI7amRY0uhpH8Y5qnj+UQtY2mnhnsfXadVmUHluPAh2wNIU12rPjGqIwTrI
loxjLmm76qCV1tZFzqFLoXVSfhU4HEID6rm+9thx6pVLhphGGR0QUxut5rRYVsuWfSo0vrDLE34W
SxaJEx2vhurr8mz5zZos86GBiEYr3Ovua58YvfyQx6FPx9Q1ytG3pqNRrXKRhmpfmxyjsqtWBDrB
njYYPs0A01CJIb4uCIhzBinN5Q0LriqnBJNj9XyZqbGFcmWX0Wsyy5upqrkhhrHMfW5KErTkQnG/
2ZVC8BVtJgkX02xZWXlyGlPaGNTreKgnLU9Op7Sg1DmRe3W13sRqMCQcm1CTNvdE0XCklRS9c8wb
ceQ7SJGj1+X3eAd+wtwEOtIwUImA+JaPFjC2l3x2Li4ZcF3j7ZwWF3Ngl/xQaT/jh1XQVSru129i
4iZIuGP2TOluEcFT8IrsoaEOTNLmnUx14q4aitLDxparGf5WcjvilOBHw4es/EDZyoCgwpHbU2au
nfl/h7QkdqCBBSDGtD8wcpKnVO5OjCJipBAziaSnvPQM3fucc0gAOLGZiCBXcP+hdYIkeeEcg9Ez
12+Ds8GSYrOEzD6seVIWB7zXY1ZuyYTbHgjAmUE/ZywNHRO3+n4YdeZV+PTlld0cMXJjBv/N+u27
F0ZkdfcZBrwP98uHG0lycehscLlndh/pxpnbllvzy/3l/ZW87fLjX1YUDvyfQO0w4d4boh4h4x0t
iJhp8BaJPlh+yRsjHxoQQImlhPJL7MJVXSKfWl7VjeQuKInIVH7k8ogmCke8xO7LxlTNgHR4L1rc
7oJzSqclMwO63J/yKNgzaOMlnR0QCC2HaFaG8i/jFqhdZbO5TBh7ShBEBV4kswxozJgq1mJfa2DV
BypBHyKbnjy8DOoRW4pw+DKxoQBdYTgN/Q8u+68joNGNdHOxDhFNwEcfDCKCkihw/IrDiuclg22R
u+y0nBK5352eiHadF/DP+yS/6eL/XiKOkxsCzX+REhJmEUWTL6EwBWFhLCqHh2P584BPXfY2ScN+
6oHuAVg3MeDb2poiRTRHtvdHRIVsw3LFFavtNsbkOIerJBt13Xp2mEjQQNctw4IpahdQMEle6FTq
MX4AiDCphyHPIcjLpMlBNbrFlZuTOtdi3Z/1a3KWQp07QO5FECWr4z2CR3AZX8nmSeugZrQsd5Jb
E1N35Rbu2R0b74AkxqJke7MDak4k6wqThd/xChdrxnQVP+0GAW05hT1boBy18aRIcrcM+guJdSZL
h6r/kn4wjYWXDXX1ipkDnKXMgFGcd/r0nt7KWSGLQ0bOf9nq2eMGHJUpQru1a1jgIVpu1+qGebTc
osiWZUoJdjFgCqhkSky4KgNFGUIYAW7uBAtC1zHFGc+lhGuJR/xunYGaBXsXsw/Oce8dPEeNvikx
Zgxa9RW7Zdy5j5EJIjQDs+BzB1Aup+EevCOo8Nc4jx7OecSPiKMwvFF/ipY8rbkkDXqq21/XFTSs
hYnBJ0SR+1ZkP2KZ6/ivUMYc8UW9bQxM+airDUyat44+MPuMJS44q2aP8AP41gxe1peyI8Wkiqat
YU2F8GkF5LPxYt+kSVHTpRB/dm0yjdy5Tj5+Rl60NHbvMW9ZX+cCy1Twr9eyn+ORj52pWDT9IZob
vMRYmpDQMW5LQd0uiQTVX7NEoHe0P37XpHGBzATJsKqJMLoE5xnU+rVDHw5QLvW3/PdBhoHEBvS0
AW56mbP2xSz1YmJGTgSHhHC8uQisx9HbXyHRrMD8BPc7xXSlk9adk7riKvS1yh2Y2I2d5k93KQnw
X//ptI2vT09rTnrwAXySC9gjoZ2PtI8BGGxLQoZsVG0X7BAAo61JIMjz9zf5CuEdHIic6ObD6hp0
2kxIaxvtNSCaubJuk7YcU2bLO5mAB/wsGGnJVKhNi+d8i3gsVG5SKcmhcWVx/+aAFOzKTDI3eIf5
w/zvIUPROCePJp6ceDSJ2AfldLl5dI6jUZuBCN/fYdl9GkWFHWc4oF4YjeTQWFgjvn2FGW253HQ8
SZX6qoUrh63zoACRqCmszaRgBcAHU2dCDuqmzcl2hiWR21e+n/8HFWfn+J1yjtp09exfkjhZUAP7
3EF08n89V1VlwAq7dM8UpFXccCTbGPXvMb6y7WFkdJ92pZUWz7Mxcp5UCSPuw9GJhPRYbOJDllUf
5ZOiN9FnWN24sL4Ifx2KlCnLrb0441QiECNoxzevuSh4El2nTyRlbg2Mc/pgroi+Lciw7PPk8P0g
wN3SkVAXtwFXXozxnBIHIbe0iFQJY/7lOkyb+mJROhiwZSyURE/hyZEq3SjnJ2/bM7ZDkdEYrRH1
fqE9Fl9iMPs6aZkG/nY/s2S2Hv6lcMhJa9DbN2ixeQEtum0vC/i8Ee9wtMQ8FOlWfSezhkbGpHtp
Jshb5AlSmtOKuRT6ESfg8u5wgkbm5KDvcr5P8r/oP+iSJ139uCGpNM6sC5MfIK4wFwUyH4xgMAaQ
DqjnoeHNK1mS2174xP501Qe0J7nTjsCRsON3/ySle2WSfpncCJH2TqkMLl2ZTWb9OOXR6IWrCbhE
Z9QLxe91t3ujbHpLb+k9pVY1S4v3j0W1kL21MVKQL6aVpcSYxcrdIaKkYH00qCufNsgNz70gcJO5
N3rpwwy25815Nkm5GvKFoVxA8+R1nbt9twtrK1dmJPFnVfBMFafkcYsp1aBHCWtVVjnNwYVMp2Ec
IvnDM7G4iNabRxuEErFGAipbO5Gmo+GI+pkbt6a2bNkHTUi/O6lPYBq1VmucnkzZoFhVU2bAj7vR
lneUurZPxwV6TAOF2A573Cc6eZ2gPVaP+5W9OqjkwUVX/eQ9ucq4ALnlWC+MCHNzZ4gtsGeVNG+S
VQf94rbUvnuYDBC5ttGYiHHksb8cdIX8dkSpopxtWijLhMapiUH6WALlwwY17C6ByTJKqSebhrx4
Lnlm5BycJXt7yye+R7tNxMvht2cdsyaf4KvuuAq4nAw0f+yXmEU5tejvk9o825JXN9B8Ck41ZoPZ
cTfi47PuXqVdmQkJJMimxJAVuelJAy2XV5DLji1sEL9+et/ICQzoGGx7tSxGMfwBJ+H/c1aLYlpY
3KHxxe7GQ6M3IunB47E3T++Wtlnu1PWG4HCvHagjW2bLBoUrkitNzNU6S5N0kJZGiRUCUXlDp0+b
zAVLVtABqglsjacBZKntDmZOL/C2611rk4GnHvUHXdKVOhbQ1eikk7d91UAyWQiHMY46rwtWRtv0
ttn4gDab7E/AuXc2/7dTU+vTMh3BEGs+D4D65gVT9bPR1WEdlMkzOlNX8Ryso75paiv3tH3sWl4X
e1pQuIpemzKL8+w1x92/PGixl0sAR2d8M4cHCsU2lXWDg9XgGVEiVe5JP415VdZrcaB3ALgmOpvN
/xadoKleQb08m68pXQ501OYRtKdX9zshLEMyekNCWyhVbxz5JbchnSxVXls7kfTgVyMgTF1xhb3J
vBZn3XNShy86HrIJBRWTTDGqyYq4jtxusUFfiLN4Orf46VNK5N5X3+T28hTx46z+HDQCGynuBZBr
atJvRaFIb009THXZZgQW88pJ0ZIJ6gPzGpZUTqD9owdwuRQXYIa4+uma7Pffa/TCCGd/J9219Bkw
T2/nZVEeyqDPkZgY3rSE3IzeHJENyg+GuP0lTDJpGh9UoBBUx23hHeaV28FaTHaIsuagDQlG1jI8
lTipAQ5o2a0bEWBQvPr8zNFBjVLxXnCtcq8ZFCDWSDuYbcpsSLWE5P3aJcsmZ2nQRnqK+ycRSjmc
1pBVwgEWfmZPzkJqWHczUCe73FjOcEVzwNWUVEOzHmWAhuZn+XaubnPas3nrjRPZxq3JhSRdtusX
e16+u6cdZhAS2kxH0SfRm/BueqCm9vUP2mBzi+6skmnpdryW99nV1tW6RB1v+1Xlg8P4S43BqiGI
TJ7py+KaRefoPu4Sp6kRRK2343q+UncHjmMJJZekhZMPd01Zg6jd69gs93P0vnE/1FrHFjjircqv
+PAxi56+v0xuqIu5ezqjSd+tCGh+7bBs04p60aS0LvAAVCaK3jNopF2ptj4P9tPMBS1ooDYjUYnb
u0uDfTSHRj/OSLlcOdDGbCx0PJLEI1b6n3IMTdWsJ959iQ2YI8MDQyldXn56jE5RBWzutTbCwRdJ
y7taRF7SU2AT51/qfpsn1aIa+bJnAAAEDKHB6pJr5IFA97I2XhCZZ/NEqVsaHS83pMWQfusI9art
uIg/OphacCMnRJwZm49BMee3dLnJEVPwk8L1QAHYA+/rVFSOUtSdYcJhdYJJMGsA9zjsw9xO4jag
2uHX4u116HgWz8nXlzGjPTP3rgwvZclx0LDFces9zYeRjzrcfU//7X/AUilAJZNuGTGmi4NaTsi4
Yv9WdLpLeScBo7hw2K4QMQhP9kSDgFpZ7kddSrqXUYbS60kjIIkZK5plgVk+xoFVnakrtkkOa/bT
gPwmkSx9GPuIzIDvk2i6lkmoGy0/9+voNHkZrDXzC88xBE2mToYAw3PBGbVubOWLpN/B4PV+TT93
kRxAm4AcKJXWXZBAidITPOBBMN+TDWx795dkJRpmINF8NR6SFW6NPLz5w+jmQ05ffOnzpSFfiruE
p2bOMZaRjIfM4S2lceGy31jspAf/2mPK0DfK9w041q6FZ0OU4mxMLbPPMNgqfIPIrFzlhDsFrxYX
9+0MgWw6/pftRhL3vpzd9jXp2CfzEgnGdolOVLllUhhns7Ye7M8d+2FxCiRyQxasd8kw4uDYZAmU
Xhk0QNobcmoG+XSY0WpyKIY3qC07Q/iwuxijNwuUDY5Lv3IystzT+wZyrthRtQgoJgVvEZAFSwkl
h69CYVtaDTqIfx+3j+ACd08IrPtGqp/h6GlfANox3NMQeHfvtuHL/BzzTYW/UbjN7nJIcqJRQN1s
6uMTJTLMhi3n8NAQhKBhNBc3+8jnF1/QDhwFHLP8y4nODtKOu38rf2AoEylpPxTVhAec0oKJqjCM
+vbz15Wqln+/+FbiZsycJD6QT7HD0bj/eI7whgLo6tl7APSFyL3ELM6UaRnEyzLIjG5ccoYezTeb
zYrXTVA9mw5CE51OJae+pu63Vz60Eb9goJ28Vtj3+36JipHcrEjGvH6TCxSGkBgXQxLcpQATcRhJ
gQm5CcaVXPXM6Y7l70I0sk+JFHaGE/u+LuNbeCISXIxe6yYNJn5YJuDK+OfCnDIfRWKV8a7r/TlW
ECgdibY9jfJYRvO+GXOV87Uh0q7nTOwgTf4VmddlTZJTbUs6rYjFsCgYabq4rcUfL775FxaTLG5y
bvgV5vR8clzLk+bpuT1iAQpi3LvbFrYOALpcHS67kajR/pUVN8pEKtAVtZuYABFvMD78Qc0pPz9I
JC9Z4gRaVnv8Tbrj2qT2T55wd6W/Qv8ElbbvJXA2QjK8KGwfZpukCh7nQbS0Tz4/A+H+pSy+eRvj
bcnu84UgChc3hpmDzuIufGpynYVVAGaGZaIBN9f4ZQhZkBRgyfdtQDzJoN4pEIK7IMhmvUbeS2zf
A6/CAp3piYTAtroWLu+BSGHNiJVfRIwRSiazvFfSAEnYuoCbE6oTkDpw/Y3cTAwBSAEjwoWkOAt4
Q5iydIq/XlF6ULA0fYVnZrTrqs0ohcPYxlLWC7zz1HBqYHKQnk4SIqQTkpJGZu+IizLe0oCJpfLt
tgFXuLDdMW+gpCDIVXqDyL7dN+/UacbIdi7IU6Vfk7X1MQd8k2QwUC7RcApNdpPZ7rzfgLnQNxKm
ICuRx2RzB0fhrRLf5mizjGh3pKeTp/Njlu72bvt7dGnypKmR3vWX9kzYpjYIit9wkX+T/uB0C593
m2cHv/ghqI01bmTxcVQ5PYYPCEnKEHpsPytkDQ+yDSTd4APJ+ctkFE35z7cYFugjYUglX7JLchX4
PxgPCQjcCS8yEOSrwq4iYW8x94asMnl/shg2lz5VgOiHHovyCnbRFJid6ny7jXnlDyAaaNSJ3EMS
A9nWw4VFLSr4O/soL/yq8/DrNWFZ0NCwsjmYGULtXwwThCihP+h/0KQsZHRvjC0XswgNAl4TNIc8
44aLNJVn+u+OHe4PdsMqYknOySZn1UqlMWdtBOKH7cNmdYgqFz6MeSCISUwk5MQUk0YYPVJEROTS
M3NQMoQkXu3F8+l7TX1IclELy9SNfeL2M5WySchQh6NJJ0AZrAmkMzQvplSMmfd0+mA7J7Y42gho
j5VzT5GDDMJGCCB53wC60L3JsamAoq6slyHgq8JswhWTM7EXhTVZhjhsDfHVy1ekvBeiQVA9Djah
F2AfPJgliiR2znEpUNH0CsAKnmIoVF1yaGQ7+nKDpHEzT2iHIVEOphR40nbRKsHp1NRPX/poql/z
ar2mUCf84StLkQF2aJZhQJhUezR/vZkcg5VF58+NSYDf0aSw+tEtXyp3KjIpg7BuyVhogf43NGZk
mlM0Za4MQsmTwi3cxw4mis/JaVuBhkGP8bUJhC3cwVV1OAXo6ikjyQSilJSHpjylMpMmTa40DRTN
WelekccFNU0SZd0XDqfkmQl2QJOIjIVfykHJcRn24ydHpbx0Gechv5rJLOwUArscxoDBHMdPfu7/
M5JdRR4LpMGldTSv0kDyM28K79/n6YlBOLJEGlu5P29AxRSoO95fejPgEQ9Fx53Idh6DC44QxOCC
U7+CAQCD/RQxG/kIUIy1I9ZYWUXLiKLhn4Dnma7iVYxmxbk1f+WCop9Tma/SC5VJLtHvzDqEuulT
81Jp/07fbzhk6gplAHWEspCX1zBuFYcrJy+v+aB9wqE5oMSTClquLKgI9yEdMWX91255uRqIEgvd
COujqZmj0hqBSGUqKZic1SCPQAYp5Yuq4HAgaB4wnhBnLkFuISXJLfWUDrUPA0wEqJKBMtDWgHFx
35cdbBhSJZFyL5eS9cXqkzeWG8RrhFIFUDdR+Jqy7b1VaM1DdO1T6UvTz/K0MlnAGqQhHS/LgUaA
lzBhFg41DBWYlFmNkBXPG1zLf+m02Im4+DIyR4CqAUg8KwJlFMiBYACbWqNLGzWMLqpReRlsE2xN
9NMgqhuBHajuXJEbsYgBKeV58aBcSxoq3v5/uli5fqwXFnjGSzpokwmqa/oVOZloa8OvJ5DsF9SK
9WfmLhSqKZ+BzwzOEeUm70ZJkyzwahlUQQnaxW/kVpLu5wycLDWrOcGkwJX4etLHdN/U3JvSRmGm
csDJkSdW0adNlJNNrc8byrfaLGCeslxlrprLA/A9Qy4ys3lo0fQHTSS4Fw/B+Y5JQ2d6BFduw4QK
RJxOvm674ASgAbxiQRQqyJ7M/hiDuZTrByr5oRpkQAh3iMCBuXz7jS1NxwymjZufXkYADDT2VLVv
SJsvhJSXgSU90N2e1XqKNkpq6hJqOemlnbSXiuSs5cEdsaUcAMvZtBJqbbCdp913FMCX646NBIIu
GTLgxDhH6NWo36nZ+QuktHsnkCjsLrrgKCkLjlZzIautLZcSiuFgc3BJhYWugWCjwfK4v25byyZ7
3AUTQuac95cPYhYkH6jPvky4yZ3j+riu4BT3mBOePXVF6RO3QmaELlh2X5Cs27jnnaJGeE9XRGpR
tzNM4S9/BoNwwNKyXlyItAfCStuc3lGdjN6jbq63uF27ZPB7wMlT8q2qbXNcbTtL5kvwW+qtZENJ
tlKH9Ovr/MXEQ6nMs4ClGkjhz50VXlg67NhHk10CdR2sF3kpBvqxlf++8XqYRrQvKBRbyfc/ms5r
S3FsCaJfxFp48yqLhBzC88LCQ+G9+frZIXpu3Zmpri5AOjonTWRkpF+mKYJBud2DV3HRVOp+I3Dj
QR7iBUxC6g7uqX3yKfOf2i+KoSICfjFCwnzrdFTBKWSmAiWFF0iGdtyuV0s1eeKs9ggzrz4Pwi1y
cBwTP9YoKVlwEEXzwSXueAByJFI637U5x78o4d2sY5rJYcD3dFxUAeAMUxesQRqfUesdnpCmIWe9
W06MPUNbbetq0JNmIynjyIP+sxQp79ACHgaBbtZgnXCx2HY2P25Op0l+oWaeQO+1/bdh3dqG55ny
JUoE7pUMCdvLcbXPzY8iQRlV3cPX8HSo89jDNz73S8qkc5SZEQ5tGZCt4ZQCzgiEP2sDg0NDo1SA
1RdUT8ykEjuMpTWX1UaRJCh6x5YYopU0I90xpgN3msVE2BqiVyVYhYiAX9eaA82WMc9stfwbfk6J
0w9Ol6XJTLN8gKzYmWRRFApqNRg4kCjJ3atIrDJwg+8BEPm+viHvv3qkZGow5xV87A9cmmHCYIJi
QN6DzNdfYF38Wd23B5FijeBbI5LRvYSCVDCFsjPNJ3VVyKY51lyWr74oeyWADDJhLe/vUnUrBxZE
+BtYx40UWzQZ1HOo1z+J8iXFrzhH6As7hboxT47SU4U+MQylYDVVuKCwoDwLEKwLUMhBItnsqtCM
N2jAj93C2aoQb9+JhAMVcCi2UHfRlBW2BPAcKNEzE9BAFgMQM0eZStEF8QSopPgkMyp4XFqJ2nvB
qYORTFzgIQgEWkBeDCqjCy5ZX+/sbCAMCBIRRDIkWgOSOBjjAlzkPlSXH1pzB77fwYUCNBIRCZkN
/snjiSk1t6C7m7MT/wK/cPVXgL64kixiUwDU2QtGZJV5VvzDkvgQYghytoQT8F/ZpIrhlEXPDiyQ
IpwHoJ6KjBQ4jEYLN8cz4531l9qqAtJYLa2xHkfJEVNl4oehsi3KhIr4ANNpCCDMLLP1z16oyiRF
dQA2BJlBLoVAcQs2fSYVIE0JatasfggoT8BjAEq3+lATVKnW0SANA+uWUZiw5wrGJ1QgwokCFCjb
M4DbBN8DrQn7qVL9QnAw6RuhBUkWqT0e7mJyPUdnppIYfJuXzbuPBYBp+sZh+oHKAG9Dur881fFM
sCDoCXUIQSrKA11KIiAWqgg2OFRrG5K0VsS+9I6dEiilzsG1taT4GR/YKCrpUncLHoDgEHGW8x08
a8obS71pJZL5uOLZFO6UvfnaLXvnJtkzOnseHdvNpAy2wjDbi4WpnC8JfkBgRKhVpjiYU6DjfOMW
ZU+xg8ghYCc0xSfHRehUH4Bytq7+i1OnJKHSxwXQkVdIS4Bc4k1vDytL7A/WqihAVZPfeXsb3Xho
tZA0UK/Sy2QIxD/EZQ8FpeRJbkGjamiYUgssD+/qvOMDhDqaXBvd70iqbxemc9KJXqK+D5OB5hN6
d4XZ0tDCC+me9ehB9epoLU3sCrV5dBVOdhGREmkx5Fq0wXRfa2RyL4g/wX1h9z9Q/Hk0Fznn40J4
ySFn9od88MXmXsBFYb6UabiEmwJxABYCGvIIsb3oGVanKxHcEi0UDpUGd5zZBl/i2hKVL8U27gGb
tLVnM3a2Im/hXgo8ZT1/dWrlBcRjbP8vJX18GuHuGVbTFYYOECoH9JSpfb+h+oSkLt0q4TnqKWCl
UlDWiBLJaZ2tYR12E5RtNFvYc8Lm1xE65EreMCw/qtGFy/1TXzMjICRh1EDcus771M2bTwEBsWTW
4sXsHv6LFBxizSdwXinokoHW6ADjlxYNzpWWUlRKOiaiGtf5tnZ8GPevljSun4Ddr4GU0sIE86rA
v0/9mkFbEqcAGpDTaBUoLbThsGHqysKG7TLvAbpNFWZUCspYXGFz+b76pu6BppMUoZgQfQPzC1x+
IbrxJbdPUMsSH8vMxWW/QW8NNNO+/qwJLHcokrINIpq8Ijke6KAHiTbTzmF8KHqKVCdW0gdORJHi
a8FSlWhW4j9Cx4khzAvFsZnC6x0JE3aKK6bQ4xRm4inoJ4QRzaP1iajszC7GnmEsAOnpmi+YWcwL
w4NcvXWzBhNGWbW+kCRhXcYl6G2i5r2iDWM+aTujBayP8THfHvWhayLSXgPLpYBB+agCljPVCSyk
nAHVYo4uvKsnADYksql8wVsUjDIlxONiXDTHXCiLLMM2AzdukjGTpWLKlTtq71XNa2dLQpyVOiAt
QbaECJWjzDA+Uq7Qg5AvoQJXah0dqoWV5jmGMLU231CNi85lXGve+BQus4JZv7Xr0/oy3ytZJR4f
xYuiVV0dAS+7bA960ljO/jalNc2go46qN20omw7J6gIkeQBjhHaVYlJL6wHf7Nb+g/ayCunPIyxh
yOpEJBsE78kT/1BlJaTFUj1eBBknzNqV8KuB+4cGY1+H8OysUvNLxoRh9NZBfpE/G4c/6w7CejPf
tPKQcffgYw3qC0HVCbPMKFqG0FO27VLeOG8UqKGb2Sm07vG29YIzx7nemV/vcne+HoRU6LD81ims
e8w+G8MaY5eVrBelMKpYR4PimdOAxDN4xsVpuVcwnjiW8Ojck3Jv8zJIufPTI3ALkKd5S4/JA7Za
dXVJKV+mh/Tu3ahIyi2xiM46gudYsQs0r5Nh49eSzcSoDS9T+vw2yS69RPfgNH2cWq+9cTtY56Lx
YrjCxqp/m6VJeP1GNfSxPsZr13zyQ3eXVtjIYDlfpzZcUwhV9k3OSBCUiwtDhhD55+5jeu8W+5xJ
FG8mbpmVPcFbAAfHguXSLZWne3KLuJLFHjKYN/Ef09f0a929WVKnn6DhqvP4Fdy8XUJ3AbVd+4Ns
xS552+VhLjx46BO5k+ZruPUezmeYa5fRJ6q0Ua5FtKaEjiQTArbG9WMINZ9gd2nAozBMQ+2f+PUn
p2CehlXiURg+TfYh/Jh99KIPGo8IuZcyV214p2WDGQ2QnYIqIleMT/YLeWrjX+J7ovXwsje/aRl+
APwem6IBSzCljHCcrXsTJsGkIFi9dRs+MuFk603uVxqAAhw7hGWkni2qVmRLTGBjxIv9waMpfDo7
5V4DEhK0Ex7emQiwzcb6UhnZUg+84jwhjHD04BEoFGWqJ9JKwdu+99fJJKb7qDyvziF5TD80H137
NM5U55NYhHnaZ94rJHAYNltvICd8CvhJCTocDxbltWGjYhTAxjbmkTJTp2qUGVp7Cp6rv/5A02xU
Atjz6vELIadz3XwCJMbPFRnYhG6UC/D/e3UjKycZ2zKHhw4U4d219o90AsT7gGp3NE5eCYyI8L1d
7bx9NITrna237jbazL1biSZcsOUlkYA1Idehm3Pzaj4EPvSuULAQjAlHjh+VyHlLLnRjOkSb5N7B
ukt3fqP9cW7smSIiPzWXuUAVPrBuBJtBnpG5ZYD4GsB1vnMZ0n8Pt+hm0YCGFSPEANWp2Kc5AssO
Er3wHorezVmemzX7E28D2YZ3e+0eB5SiYAspgoGp5F3J4ieLc2v+pLhQ600cEmLertzNl4zldQBS
qQ6EDL4TrC+9ZsItIWl/nS8YXT0BmgHhQglayZE0Am6UU8D2ayacHTjVbloDlzab7cXKbJq0OdiB
SwKALGPgCumYMwFSpE/gO8WmGH+N4/LpP1gwvv3qNjtIJ+C02ts0BnhUXAH726GnDD+MwDMUAOfk
n6CrsF25UNWlha+BJkG7JIw+E1JnDGcOOVGtwsdzq/om+IGcLnq4XQgmUBBhKwbyOfhJV+X7tWCO
1kEB/QXCovjT/GN+9naNHpgOpcoOLWawCDlPSsKroslByuLo5EcVODZ7opC0TA4Gz5opwGyLdoEE
bjfe5Cj3K7X9i4VFfrlErEnnSzs0hMQmNh53J3YPUA0BVC6FeeDA/gHYOfWfNJWxSgUjbZDqI9Hg
TrpbmvhEdit6f7P7xCwn6+UkuQ7OMIfa+/iJTL2ttuyS9e4AJRBskrFOvCLZQ/QmBSZeezTIqTMM
L3zPCGnHj5CXMWYZ1oOyuVyKb4jWPbGHhMLSU9cutbD/tAiQAj+bRL6gC60MWwv/OjQj/OEn8QaA
QUhyxM+GUxmQnvMx0nagLxLSQtUoxu90DU1urlxUmQUhNwBo9gihURUCsWO3/JEQBYY2kZS8uVjk
cGMskSGh7WR4Lu6Hp3NcXJMLEhKvXg0+0R4kqEhK14cIQsn/THcftcIn1NTJB9o6K0pTiMUZo76t
iTLi1L+Don1IiRuwlrCnvFO4o2QvDl0WM5CDFGAjbJsHQlZAuG+gUGSbIkLqwv1JJ+46LZplqPh3
lNe3IBLgOL1bWGv+IUmDfUyEfIEHsChXGiZ+9Zl3ay8S9m3JWs/4KxW0NzEcrPaj92dhtFnKca5u
3KiQ7yA+fFBQ/HKxTxCxMz6PA3hvFiFCzHZtOH882c+TsT7nGQPNSwBCnPqqB/Cbm1ZBtxcwFVG1
UiIIsJM3wAlUgLh3oLUADgq8KY7Orc2ghiasDXgDXgZ0iF5adTRJvrNazWDbbIhH6CecgAlwmyEI
9Aaojz1L36oN6jc5OZt439l3YI8RSSiz/TZvLAXIKmcHplYWOt7CCtYDwxpyjYvNjDqaLaD83ITl
GayhO9BHNf4kUHVaxWTiZA4KIhsUwi1GQPRyLuqIpEVLdRSQdjJboa7cLUONarxs0n0AqqVEeTHA
CuCKmNFktKpBhEDmLWBD9pwPrQW4dwIDT4kh9XNIg4ItzrYYpARX2DdER6lRUzYlqcTdabPScJus
m6XhXxcZAj68DCOeFWlCzg9KTHd62NJFOHcygL21hcj1nR1pVmzu2sWzc4axhbEBGOMk0qdzMutQ
catmPeEpIvxPtb0Ap/bJCMrFFTgZGt+DKlsEungdgNSnwNzqwakmsul1q+gV3sCLQKNVmhKqEMYZ
4ksG8Yjkjq8dxb4g9FElzUWYOYiGWCl4DukEhUIWYuKxI1RHKb6IB8+z6ujQq3uTBP8PKDAG3fAV
kQNHiRFUEgTC/qAYZdVau5bsrph/W57mBvBeqP7JlJ2vMHm3xssEmtCYBR+awBGAEautbBpmRS09
orGl6oouoxbUk0OP1/O5XSpKF84jnNIeSH2PDbtzoVJc6diuguXOKSmauT5/gIshsO8BLaiIzVPg
pmRBGdHBoLkCT3K3CM2ZGZXy/+UgSTeWFytzgPL9u/YM97PQ+OvuoaIc/AKrvsyZBnHMesxKscm1
QRmzAK1Xdd6Cr3I8vgcgAiQsHodke+v0hCLiJoEu/HySMnXTpUzefMuOmSkpmTVoXFE2yCVi7XH+
TN560eK0bYrIJYiGgMz2uiKsAyMV+EG2lMIgxcV+Ym3JBsbCVEiz8YAqtBywh3C0ZHUhgVXIdo3T
+OTP5EH09NWjwXGj7scLWNfsAOj446BuPZHPeKb+e1GBYK/EMfNN3ik60nadQzsNxE36JFhlozJ7
lI1DW0S1Gm3Y725+Kszw6ZBJUy9VDv3nVrGtNbJlbqxsj2sIOiF4RxaqYiTMQwBPyPzE+weaXOAV
uie7wNzzJlo2jVFudF6eMbYbAwmINcAlcoN5OrEYgCjdibOk65EVyzdR+Otclyi1tY7jV3xvI5H0
Cc4R8xDoSpjevCvCoHA5nLuEoRChYmQkGIBk5g7IfpxDdHk2PiILxNZALyZyHmmFlla0FD8AHXW4
WfB+C3EhviCDnR+/zH1AX2H8HN6HKMQ8gARpZ2JsG/iCW/IkOHV288YbfQd06ahKK8Ck27W5flG1
pmEFObpPC01EG+Ihmv4oye7NN6Ma/GNwZgLty753r8w0VSb7GNNiHL4iasDghZSeKtA1H+maw/b2
GOdm1oCR3sEfstFUrrSxripPlXsvF6odJQgHf050sLEK+G0sjQ/2ltzBpmeYY/PQbJChQdlku4Dy
Vqj1VFoglS4RFkoMpkbLTziOKLJdGCeIXgMEAETjomp0mJUWFxrWrQUxDh3TbeRwLc1gsoQI0QVm
MtYPRLH1F5RiSQu/DrRMPZ1a500E46JqHEx6RGGwHIzncK95UiVAExXvBcXerTXVkdXDbzRLMQLA
XgVKQSAy25O2mvg80slRW1DBuiZxle6obRTmUe7vokVablfd0pCmr+4uhfFGF9wFAIzBJpw4RRBj
QJTpBqABOqlaBb9eKWBaTJcUnnpLpfliodVLv6UXUUeE6NQ+x0VSmwcxaFCDvPYNytIoePXrSC5q
8GqR4ShzIS719hZhl3WzwQr+6JR3Gu8Qjcg0b2KeLiVdEAnwiR2ZK+koQeiLGO/gq3IJTYAAqMuj
Mu45zK0n8jEIDJ0qoj82KN0IF1UxUvGwTPZzQFlENgMTHsnMMNuOFvcDerSNsOAmXyzwFqY/Dd4Z
NwVarjsvpaUGHRrgGIvqIi+qmVeEr5xSz6ZAoFJ2Azy0alGFoQcE37Qbd8E8Q+I+bIkCcVHMzs0r
ParQaEji1gk1rQskk7KBbadyasJru9Soss2vH2DenZl2h2jSv8xSXOlAGmzfyN/mtfgI3KeQi2CX
ivEXhGJAcYGWvSci02cS7g5DmY3GvEjpB7pMf4+ZXxwawGKABD6BjEP9G3lKyXaViViZlXFH+2vA
kWawBV0hg0/dqSFa8kfvuPkcHV9IARyHG0z0cPNAu7rsPl7ABZy9KmSWhQK1xQnF5/7tZlSnlWAz
kuQEf3djG50ptArIg2WsIquVo9mYjiwYTpCJ6nQWH9p5kLA5HUuoAG3CA0M7kZbxSzGjAZxJugkv
zcKiiijQxzsP16sqDUeofefR/d78ZgoP2cJVao5AHdS4kbymKeEGyQT96S7L8bK3Uxohgx30GX46
5PYpvp9HX6BvMQp3dgPpDzha125jfkBTCiUenARUV8RsBHJmkDFq0tIfzQTBlkVGo6Ny+B39NQyW
5QA5ARCC/tjhxrsPHyYTMKFsMySWi6nEZ8IyH0UrtLq4UoDO4ZFmvGljTlxdBjB1i/1r8gYx2sz3
879hsffYQfpW7HoxWaQtqj7jJ51J0L3A9RQwQt9QJf3ceVPNDelMajPMO5O7ot0BrkAlOsBBbVGf
3UysWkSARFyKTgaoP6xJiAy5I8HAgVwM1xfXyMOJMz6hqP0HCHbLc3zw4TAfObgPDCMkmzZsa7Yy
Lv4el0kkSmqsoJ5Kw1Kxu0fapDwqoWHcuzcl5idq45ZiwLN1ptFGl6Bi5bV5bha9SlTmRedBKUVG
gRDs2twM6kHZy/UJVrfE09R1YZqB56hn5TT/uqgaxBNnQ28PVYMefDIenMIgigt8XhYQLcQhwOwQ
PnH2sdQUkRw1g+HlVTLqipVfaJGNcc083DUMAp69vgh8z6TuuvQ7vVlX4J47rBvQQwtuDZHcxEuN
eeAmrgqCVDypV5C88blLxf1VC6qYSHFz6HT6mqMniE1pmLQw0STNB6UTa7k8qO5BoRKsXymAin8i
B0EIEV1Jl35wuUrqg143A3xc3FCWoItjEELXAITltQ65j6KUtuA+YbzqhQMMiGcK3cTSOdiz7IaJ
iKA4KT2kfJO6nn7KCvPRmEYwXLXR60+qylA1XFKyo8i2NYxUtItU8dM3C0hVDt7Bv1BBWNU3rpmc
m82zFNXJ9VKCw11vQ5SXkvniCZfsT9pUk6xRtSlqsagbWtNf5VM0F2AtCB6NlIwkqY5y0Sn0djTv
qNgMv3gm8gp9WSMVviZWqcbqZE1aEXwK6GBiO8FTWPfUl9WgRlujyQ0hahKKNViOqskJZtsruPuV
CKeDCsTRq/0UhW7+9hvhw1F3OvRU5nSdoduqr0jkRs2YQkmaHjL67ZbFBMS4DrgB8utdBwC/9gMF
D4JX+sMgVA4oesEloH0gyspf6Aag4JPxrbQ9iWHpIYBiRCAPaAO5c5GzqzDalr+HuW1n8b5uDJYJ
C7Sk2wIoCIBR1GnSQz0DHurPc7EhoZVsLFIdImxVytDSbrGz0rlI97p8ICmaOdh2/ISZGkv+M196
cdiiP6vd71vD4XiG8hObja0vMoZK8SrMFUAgqW2KxY0b08M5uFfdHBG/yDbi2+kq1JTwux7hkqlb
iBLSRyhQOksZDUmMKi5dp6qKmFSVRAlCi+dBF8mc2rzaXcNU4yBBp1KprxRyeObcEQczs17kWCBh
+tK2IZ2AknVslsIHUrSeMJyt2hShYomZqGVDnTyCjqByol4xwc6xnGREvJh/iYeqb2Xsq/RliYgj
Ypu2JLs2+vVdk/vSO1jl9biF7JOR9h/82Ks6zEWSalVedZvCX8RT4tpSLTrgDETvBpnvnnF3MLq0
EfOjBr/UgKBVpZqgu+O9VWmlsTOZ0/k9GCTu/M6HzhO26xJLsfa1TwTwpW/D6yI81eUbXBhjc7E0
VeoT215C9Zc9AlAhEq+MEofQHaCHMkJfAZgLyjX7n5yb7cT/B/Mb/XsJxDcTti2bRJk50jDZgDa1
vBbMP2RBJ0a0NqNpMIknMW8VRZEPM0byoQOR5swB48ZrcMMlzDNhxJj6yBlP169DsdW4tDzz2cWV
F828DldpMoQXG/lfO+uq7YphPIJLLe41/xVFHYQm0I+mXwa6jAqgvNKTgHV9nFb8WyC2+sTIB9MI
ZSPOuunDzP+DNIu86j6t+VyNiO0IyYwG0rsZjaZRjzllPlxaTWPnBpqrZsc0kTWShqqSTxvxpen0
A/udl/m+lJo7nZ4ZsRZThNXgciO1DT8XqB4+vT8V9V/t2sxqd5MBlx5IbuZI3rMJF6u23zPN0QDz
8jVHIlOX3IILrZFuZX/aoXrmdCDpok1TjblvYHVu1obWrStBk563E0TORiDPHQTA21HUQQuJoTJ/
fMaq0+GTfa6ns5qY7WYTVP5h2dEoGtXci25YCjjw9tHCofmd3eAyocf2TTJGfjniNosOhH+7AcOd
nlzePxnMyf4VrIqMHYzsEcvHg0emCslcPT062HM+8yTMacHkWRSdKHBpzU5ddHkCO4o2rP/e53/o
yrjEJImernD5UU8N8iW75zc1+HTrdHykcW8edZ2PM0J5CBmpJAkYe5+t+srv+FwsG9GOeiwVYslS
Qd3TerFqd9CR5NFpqrCeOGRvDazRSFW/s1oxVz7iXXyeHUMkUVSXekXDqpBRGgtGETN1HpQcb80T
C0aMs/vQeX+0pYmvZLLDehK9/RnMD+UVaBwgqd6w9ELuexplz4WR2Ja0cp+sjz4bxQm/3CySpOpi
JT6xWqFf/Ge2mGbHWmvX0nkAZ15k+1yY7fKjcYBUVvIHrk5dmTM5l5WUcV0bDpVX/o9+SPjz45B3
ABpw5HGYFZ7L6KTWESY6GUPxaymCQiYjR+oP4eEMyYmcMPbibtrdWOeZx3dxPBYyI4bLyQiHw4rR
GjJBJgwdx6OKtMUT6YOhmmFTZCn5Pu6KY4XGiyIn+leW9GI/xalU0z5xG6FLHTcurBA6AR1Qqed6
gWxXxgGRLRnIRDxoBNljhVxcS4rNoXuXNyDsWO7cpZEkb5+/rbVpsCMWSXhVwMO3EXvas3kMykf6
mhiXLmdbGxHD0x/xPapmIsafUImRxej1zv477E3pxCigeqgz9uGk7F1UtZHW7nCQbYPuCj6Vs6DP
ME2fOhKP1u9FvunnDXSKjB6v530pFUkaQi3nKreBpZrzteGmc46R31QpZdXyTelHBMacQ6BVw6Ky
rQZBZEZMwX6h3LbAxHC6At19znRTlysw2ad7Uv+cPnmq80q+xCVrW6j75Y2Vlv1209Trxl0v9Zh/
ReOt9aE76O5PmvMyLRyssj0yUYnrYZbPvJTzN4oGo8E24F+jESMJsL0HinEYO4wfCmk1tzjEpGrL
qq2AAV4CVbR/KZKxh7F2zGjqNDlD02iiTv1N5gYqHEY3mXNn3CyHOTpHmhJ1RmCrhyQjMz0xjRxA
zn8e86iB4HdMG9gQyE1T5lPG4/eCZqfja8BAExVl8xQ/aS4qJqS2W8B3Muji016rqAMWG55bLCjN
FgczER1ynqTezsfnLV3XGLGg+FciOzYJ9lFtNQwMQVpZa6j1mTThQoE7H5C8rpn5+EnjunpJ8hRD
tzR3VMmygaF1+N7pnF4mbbEy68A90lrh4nBPbkk1FD1ZgvgJ4LV6+aXe8OsqU3Ak9qOccoJF2XGI
5HOzH6174gYrMM1YyzDc9pT5iNQ7IM0ZG1SxBPGeuVQUDuTwiejWhxxCNz3cnFdK4uwUuB0wlhxl
8eoqHhOlK0NQv8GS1l5zCTkLHrr5ZH1EkVwuOVNmwpKBBx/JB7QnubhkPnDnOtViUaeJ3MGcGyTW
5GrFc1WRsUKE8muAa/Bmcw4xbV20U2mZGNlDA6YvN5IlAEgg0xKTBU7vVkp4Rr9PKs2LC2vAH4tw
20QZ45K2JjHJ1iVME+zPR29NBWoK7oj6iMYV/bwpimvxiE3JF000m1Ri4f7OdqI/CqSt2aihw4dV
REzMTGYDC1SUxbe1TsV0RNmVgFjplxoQPbJa1eaUjOUU8s4JrBXpEaHZrAJQCwkL+ByJs6if1OWJ
quBb7R0HaR4QMCfml3R1pVSxIFxiUqlZzZmpp4PtYR4FXnOV7A7YDBQ6VOZcCkonxKOQQ2Mjm2Xt
EmZue1s2hOq9ChP1xWu54bnui7f4V/3VxrpnJkePkzek7gKdt6dAdhfmwX0oyuiXFJ5OyOF4qA5F
lpv5BCSFSc7q82hlf2UnJaSlnrTfofxwPOntYTwrZ0TOCLdPjRorfUCai5qzPhOKQnbPBKfEtYKt
+Gx2NF1cop/CMRQ/Wfms3v7bL/R7PjAUorriL8iAbjSvXDHSHwQ+fL2GjzB5gar9Ful2hp1DfKPb
0aynqxWoiKk5C/o7hVad7OV6MQK9oYY5b5klsOZ1a0ZGqOaPfKT8MpLuqeKBfslYUN0Wz2/P0AvN
HmcSY5N59y9I9Ewn2LuNpELL5p0XyZ1rDriCCVmpzFUzXGTwYHif/Dyq8yMEkfmimxv4eWL2RVHr
Q1nTvLM/3psJNLzron11+kQkjAvRyB6YfX2Uoe0qtDjNToJPiHIIaIq3zm6rd3FEZcBaSuJRMsMb
IjeFLwputCT7MaxuR2O8NPQvz081OkHDC+7uO6Rr37m7+v012kK9IpWzIkrapjycDO0enO4v1IyT
XFdDHnSDWwflSJaNAQ2EQB9+s4cX1AgRtZwhRm9rnIweGDP+0C0dorJJ9MoMT4Sm+VkPbyAEv32B
nsi0PVDBDQ2vUKZ4CoQ4v+tHzpXQdc2sGuYemEwQ5Taz0X+AYYzLSRULbbjcA9pRGwa5SPS+wzoo
QsymwCfEktOR3HqdPflh3PN0FPWIhAttRbEy6GpPfKHthkjjziPQxHOx5XTtGjSh51ZLmNwIYAkM
x5AL3a1UR3UdWhsuoHPP1prhFPLwkqn7kJMo0L/S+JfDJFnTkWsvl5Ay5go7KEXh4vKMhijZDD5k
+6LWzPtr1RjsBjdFz+7X07emEMJkmR48TqbOUKkh7LwxOGYDJMj0I/bqqtjSnmciEVNE3j29SRaV
MqWUQZ2gmtJCZdPBDp0IH2SiEeFqI2CKR4QCtF1B6vlMezz8au9vuWdY1Kd5+7KfQf+scy9Pjx9T
wKTkzVbKYtA7V6mxJXraHB6euD6QLamTuh/zO+oJZjM0mGSpvwTtp8CkwS8TG3Y3YHs2hErqcRlt
k81/ajE3hxFMOlIMG3Vz3kfnhnU5UgjSwRMLdmdQxOCks09q/Ftthlqok9PjOfxOMqcf8WttSdPv
jRAD8pud1YOLwFxkL9RLs/PI9ct48DQ5LXps0gvze1p3lpOTpkPJUmlH6gLq3AH7k9Vrt2vWghhs
RfLQ7jOhlb/XGM+HwV0sFguZHnaG3enIPBKQ1dhHsiwaW6nuyN/VaGbXq7XnJJ1d5sBsmLdEilCk
NzOvTaj1XvXsqRkwH5V4smfb7Noo8G2f3zM70XTKvWkV2qvOSku2yIa2ZMGhrlxfNHvyPK5mtdm7
8A1zx7ii7DmenF+Fq0c4pWX8sHvv7pehpXw6sdXvdGHVv+PeinyHSTqNEmGnWj1VHZTp3RAYEymb
QeDR6Uj7EaC+MA4iePkp4TxVi8p+IEUa2XqIGrjRX2eVQEKaufB+epVeTQgvJwoW2C7Q5QWelcES
vCYrGAvNxGuCCiE2I4BVjQcSp/jFx0lK2EHgtjNpXiVQgROV8paC1PnpEoQCeTyXKDpdph7JDt0M
aK4iRyL+NFQxtTd8zNad0yDa98eU3AvyUxbZTw0wX1otHzMMyX7IRpxxSDHEGMfETVIW0YdkmDB9
eYBDYDv4dJoSJZEpXGXrKnISIkrckoIW+38ZpoasNYMKieZ6+r3lMnG7WgHRtZQwf9215y4VVeEV
FSBP/VGAhFkqhDYV+saL1Feyxrtucf1CwNWQnoVDPyy46KGAJmxtyecrvlM2BpAPvrcl2lAUOqe1
LU31PdwMBVlED1pMXTILSqhBWCNX/TbIbwnfFBRf+0oryiT0RNBlzJoqStnn8uiJsVAyIgQVxKj2
Sl0AS5Q1MqptVuHAHWKM7uD3d9JMkqJUFhAhdqCMVf3OeoICMxWdpPrhsqjgTyJqCpH4dgDuwQgX
GI6Mlhro4MgdGUqryeHI7ZQkgJVA5pOsN+WvPGDsw3lTbHMHEfiTLLJUgF+Mw0F9WU31a+/pP+lc
v9rXVSMsEcsKn1W5TZAndTakQMtGAm6aPRwCnTyYxwW9PUnxCbyho5/mZ3WKQ0SmmVyQiZwN8sFT
/JSs6J4B9D2fq2y40jaouaeg0lajw0AZ0QPioPwFogTEt2u64lHGFVQ1mgrrUhimBIiisgliIrWE
vwhqojLiQSJ/F5lmG6lKqPXYTup5/KMWnLejJhQYmiTs9CKKWw4TH2I/tU7S9wqcfZHn1bgga43g
CaNSMYEyunQeELtoPsyLQWOETY6mKtAIbvkux01RbfoLbbX1VR7JigkGsbYe9DOjg7Bh4ED+VBSk
2wrRlhmiVbLJkclQM4ausrM+ziBIUsN2B8pAUAFwpFrB0kMZ1T0y/sihSoNAQQ81DU43+tvamzoV
SvBRC7AGWR7J2DeGE05wyKgysitkQBXH0RdhLto0TfQwu4e5hCgxvPwlCndYQbJLwZNTIWEKCEHs
8BYUMDVhWcPmsljKYFjOorPq9PgJfq8EZYHiZbuYPZYp8ukoXu6JXvOG5nghcNnWNGMJXlaZmcjU
Il4kn/3Bg8nXbPjdHtvDX3V+fopPl5cjOGgRduEXVr9xYHlc+dG0Fi0L+8zrjB55OWMrpBkQRRk1
lovvCfBSLMJ36EqCY9pYfOZXXV2mfJIz66I1pY851oBMnbPr+1ojUMhgQI2lq0o2lpbWUsrd9LJB
T4bsIxVSIfMysNhi7DF/hsFINZGaOcaUacS0PqlVKZ59DSSdVLz57Q+RWpUxinusngX0g0PCXpyY
2bT4vkuh57mBxF+h1ohJokyQuYesg35jAaUncOufrUMP7bxkS69+li3J/KqQIGuxJPkBjiavhvsS
zJM5fUYJ7tOE4vrIGnv6bcXiWWIggQVBCBk4e5SW4MsBzJi+GG9N8AZCkaZdmu7pmaEzDE6QyITq
DGA15M1wUKRZYkorg/W6s+45Zm1I+hDY455v4Alr7D1/Zg1ld+MMgauRYHL8hLDFY4S4sfwSsOTu
aaHiSzrKsxj3A6wWF7oFix/Se5zVzSiL8YJZPoQ0Cfh2MsZjCQLQ77fldS8UxJ7k/dAuWGFwnrT7
6mHs1ecFVieiPi08kiR+86Z0g41xfg2okiJ1nJHgfVo1Y4irK9D8IWhPf8ur6TgD65NuaJ2pDh/7
TLOM2mW+TtHHcDC3hc4WqETq+5GpaamJZfHTyaX3A4MzZu1gLFGvN2PAP+w9BRG5JAF9YqhBg4FT
0Ya8D2+Q3Qr5FiZjnSEUpPf+d6DNRnWxJzJUBqDwvNW0LQasggu6H3mPyUjvqkZLtbKze/heqbXg
xq4KHJRDu2hVfaIY5FBfzixmv475uZy5pIZUcsXnYLYIXmyVUDJDn0i75A6C/PN9c3Wk6iur4WGo
CTRwg8I1mIJDP9sXMRoUDqUDU7ZSB0Gvspunq0c29kpHJIJNtYxpxZAqWiXV+sjAKgSUpeyseTdV
WNbV9p32GQ0vLxmH1pnv1wzmPjJkuwpUKwKLWE90X8PXOGC+X+YwT5Om+g2r4dU6BvvgQuy9M1pt
yhkZgI9CjXrFhEUfzVtLM2MoABBrK9El+80YCITBhMBkwvIFD6hPjIaR0AGcAdAN0d3QkqjN9Ciy
DalVBkZixQWh0IuiNl9YD9DKzJ2Yv7BnqPbzSvVOSXBLKjXI6sJN00+kPLVFC+SEdPIVEbby6s3n
DVvNttUKJfcqWOYSbWlUEm/8CiHtMtUu1PbUB1GKdjaJiDtlPiJPt9TvjZ7WdloDzvnYWygiHziH
EqTPQfPR+PNJOxdL+PrDTB245c0iry3TxpUFhXoiHwY014w/2tjejLzSx5UQ+pJY2NuRcre0KOhL
gWmiD9XHnr3cHB1B7TmIiCqowmWomsgxEMCKjas2Yzwu81L0dlRIdWQY9KXj7sxU89bZ/WIzcil1
7YMgPzMP4AV0Q9UTG0dcqLggmSvgllXQF2pp/FtBsf6NiJgFyi7DopJ8F5sgKCtG61qyC5LS2LVm
CqJ1Xn5PDRriL2zWsWHBmWdCmK37QNpR7H1hcZws2WZFhD9wrQFwY1D2UFzzZ792ZpFUloLIAKEa
1eCkfoRRXZPOo1nDd/tpoa3gDwoEwKQ2hS5ft9GlNgC3S7sls7n8FP+jg39ainkgVXm1mKrJ9Bde
QDlBKl+VTiwtZgS2FbEhhdlaSh8+sSe1W85yDaFrglud1iQwIhwtuH2QqDb1Q8ae/nyu4RTCTnN4
KSGXa5eq1WAdXpE6UQj8WzeuEVOmzED2DvPrxIangrEL+o/XB3wXFPbGIDx5k2K3/jQZ1qHyfimV
HkkGE+qQ8Dbo1KY0WxDfIzYUjexgMJccyFyqS4SBNdd2DWIrUdt1hzgInb9uqixB+6IufnUinQtZ
Ub3plkXCvKaKrFN+X8xWdXPK4orGAdSNv9KfKrQFlqDhsnP743g8fDD7DWeAVXphPLC8dAmzt9np
2CWH4JBe5SH6unU3jDMroM4wY0YTgv7DK8Oqyx4WadYhz9kARUL7seFL2MpQJs5Wer0aTDJoZOE3
W0FfKiVENtyIX2ydbZYrXVO35OWRZCr+UQIvhG2liVZ7u1ewVWKIqJMg9QBrMIsPIVJgsQnSYWpM
umngsqqE4i3VIhTjf9CHUOlY2lqIVDkiZ5StOUGj5Faz4r7EDTZMlRlAXla1vdvVAdg4CV0xdoTW
eeCqqMYm2mPWCy4ltqUOj04LT9MJuf8bcoW1zgt+pFoX1LyAGr57oRN2O5UBmVxphWR4orzpF/3M
mY69CJWKmWDU0NGpM1dhbII6G9TGUIKJXDbPycXYNmkazTiSGcrM08bc8UrkIGk1VXuOzBdtVlhY
Oemzl8kT0qeqLlc13Ydhq99qhUOel6yhmsHVt//b0eqm1650usqvHQcWR9uyQgeaUBe9efQuKSPQ
BTTDkIQiwymDVk/tF9v46Ott1H7KvqB3csbNZLYZXltfbfL0XXA7aIVjzIkq4SSpYTyrTxD2EVKx
b2VUlC568Uzdxo++3uLrKfh4W7l47MxkLdZYAG1hXkDqz2ngl/WVRT3EXxooRVXQnadUPTOz2uXC
X2qU/X3EMuUHNAGQ3OpLCg16hrItsrupXk9DK4TOA95JNv/q1V31C8srSf9AOmvy3vK6en7qehkr
udLHoQ5il2mk5SxNxi+/6ErDUSdJvxlDh0ldN7ljgMhXmBZFFpthkkLYA8rySjgpsHBrxB7ocKl3
IJX5z/6TbqwujDgCx5OxTnlaihpViSVwix0PeIAXduUNcMwwVh+hlJNmWsiYjI8N8HRCy/M8CB3z
uXJueQtoy9gGRAWWchXd+LcwWmSEl77NdInNUKykYq9CyVm8s3kW2nIafKhykoJj3b3MB+4sZKPI
t3/GJXqBKsz6GDMn0sIL0zOkzappDSqxKBCoMAVzPIaWTNjz+mWf2qUXPkfFasi0Yo9lXZ48dE/7
k94cnB6XfkKFUm3FrMcuqjPNVo1IpK4Kr05ytjx29qySi0tbRevhSwRoc9jik4Jei9xsbec2/vpD
Xwy5Is0xZTiF1eg23FNFZvIcuXruaS3rlDPmGAx5WFHqiDoH6C3h4eU/6bibCdopMYQHzyHnSLWA
rj15GPmTrFg1kOfL2EZ4G/STqOQgw0f1Ca1lPQvJPfwUnMSmU0S76/1Efmlk0xOl60OmddIV0Pam
NVgtc1LcopLPPXZvNAgcmbqCeSd/UzTEY9JmL5FTKQX5RGoKx43JxcJEtwtdFkgkK3w7zEAdz//P
iYrycogCmJDKkV+EaghviapqItabgmN+gQDljieWFgQWlFsQFU9qStAPnf9oOq8lxdElCD8REcKL
W3lkEN7dENM0jQdhhHv686U4u70z04YWMr+pysrKBGkTIQAZd3L0JoLrkytLMNuAbqePiF/V76L9
IDqLoA2xO3ALVhFcIMjMpXpM1m4D0jTovwGAmfD/XVAJ4BP659A2X2EN4aGb00CBUIXuJr2TD6vS
pmLYQlJLNcHlsi6xJosESDPYUxG8YGjxnJYnKmjv2aq9nmt77KMaySWvfYjaTNGWa3S/QJa0uIop
yfXyOk5fLL4bO5vQPa66reJgEUG4Kszp5gnKEoeu2CdI4hQ+afAgzaSlnnVH8xcJJ/7VFq3HQMjI
3+8VPgJM4HaqHPr/2zfPTY/noIIhxUJ6CrQD8DervoS+aKLEO4+Oum1Us9cRLPgiFC9bOSsuz5ns
iyP6FtiysLGZKEIi7fCpQL24mTQGEhbp6wyG3ESKubLYUUQDd8bUy5o9ns/T+YBdQUMCsJqIatCB
KwGWAQze+/ulOBapcGVSaMCUvQBc6NjAG/SP4lwkUETgiCpTD//gvuZ05IKqaHfPiCRRNwQ58y9F
i65QNEE4RYAJSD5SfYkvHOgBJ3eEB1pRh6F1Hhy7wk9gEghta3J2JnSlBfn9zG0mXTL8lysOw8xw
IIkp9EDaifB0ImbCCaRJBUhVhoSlvShUv3D+ek5J5YrBh62Y4NUubMmCEYdpQMHd6dYsmniZGxmI
t4j9AqBEt6ql+ky3L2bMivaxQA5UIekFQUtJXOqn+gkzoqiKmymamURHS2z7/NlyAj5bmcnX4eaV
Rvlyz+FldDT79wLQEe53bOuxAQ0DXky48FtbUqH8G4uxwqVpU7mzjClt/VrwweBgVLKEaihq2B2J
M7R8Kx1hWAmv0fK/YrthUyAvJ5LDakAUYyrstFqKCAn+CgkTlg9LEls3e4aWFZZhpVjysVRIoWCj
98ZmewN4BsgjEGvwO04SMIvhF+BR0ErgNP7NbUCD8dNOlLd78If67cQbR78qv0gQA3GPXDQzojBF
ihO3QDgB8/7AtAaw1bCur1vEKtHwJ9HLKVlCTBunnJiXplHUCqKpBw5jsnyK/31Cd7Dex4Z0B30A
akhQ7Wthq7uHSJTy5jwHeJlepoSJzAKYAqwC1X6RI1CS19IIBFz2hTXVSSNOODEgL+hLdw1FPwik
TVYI0c1VvC8ga2rs4KIJAMd29K2UsJ4U4PqKpZWEQxtF5vLMGDegCEjawq29QStGC4CdKF6j1CSE
9OnsOk84hXrSZQRTxFo0sJfHdQ7H9JIPhqVZY8KZVCkVcVIn4xcUbouOgjpPJ57FE95oGWvgW//O
qBhkuONePKhKlakmNGCi5hmcRzGiBEe/YDSzyPKZREqrONTUvDeSpk+n1NPyIEVWCbV+l4ubg38l
gqbfyaNiQVcqYuKRtFPlC+TW4yOBgme1IeSqkHBnWuZxp4HhCDa9LE06f+YrLELlbkugfJPv8Z1/
oxOcH6quMqYV2gmSV1T9KURbzbYKlOClYicc3I1w1AJK/bMRUMfeCH2aqUCf+SlWpKDv7SA8utza
CblYUQosWqk2gkOvkD55CwRdnbNzwwgF32QKemDFQmsL+mT774/khC8JP4qy80S5IHW+w+o5oUEL
tsBulCWsT9KXFT3nMtoNaO6P1yukEyc0ZJcW9oeVDQURQYgSAWWL0b7aVCspMufkNcLV9yuacFYv
2mnBAaW7zTrNYg3wGoHhRGJcVwshH7YnNln4Njx3MTLRvegZUxOurZ5VOcyd8tu6EXq7+2G5cAm6
Ws/hh0pG028sZ2vbtvhPgbiy3e8m7kNwehdqzVfaf6sJ4n758vRnpGv6weJSUplu+q23VT1YdROT
Zf49/r6dOxskIe0h2NGM+4+2v+bbqlydF4SSZesKINBId2NOCGMnxjNk+eeU0gvgi7fpGMvNeBuf
aFwZlDubnzc9xkfE+uSniT4xGua93Rj/4e3QTLPxg5lDDQa0O8ySd6TyLg6pzrm9ieoQCWqMiQWE
irrTpDbq0T7XVtdcZv+7W2IqGehFP7119yZf0n/bX7RBfBVWxEA26CvGyqlddS8eseJgEx69i3fD
X+lNblrrXCYSdarOoH2km95lY5VXDSjZwGu1zjnqPRCWvjiG+qQnhHoN2pQm9aZVpfcSXcHJAufU
u7/r3VfHk1WZGMGDBRQmW97+/Dv+Nv8+yG6/WE5EzzkMJDdHe0BwiD7MN81HY4psIT6ljz9sgJPK
wc6aziWHIdSYVTZ2Tuvbwa63rCc6IGBoqLXBGUUrwOhmEzhEK7ppWxOJ+UtGEhdgaTCW3CooM/YW
SBr/a0DsobmrK8ezQ9zomf5ta9Nv+mk/Bu8kS2nzh5pHmQkNeNVoMV0EXIf0XqOpv83eON8TDG3s
Xd/gl2zan4+4bdOtHNcTHI555JKaLgF7gsptcXZ590vBxW30chy0t1ZG2Icz+J2OtS4RfgUBjY2L
9eW/Rt3aDGU0X/lDoa/VshYITvaOHRR9kLCvTkp92O8DLGb6lCMJjHYYnXv7vftGralb7uM42qsT
eALqZj9USP3K6tpdIHNz//3wBOND1zl2MLoaXlP1yLPVDp7JI877m5kk8oECvZpfdy6TkneMTMT6
cZlj+wNttMcGk8sm4bo6C/5GEILAcu2u7uDD3RJKQd+KKH3bRHDqKFZlFPSiSIAF9txFxiwz2558
aHyeIkpn4MuteT1hw0FvSYmpHFZWWOiIVagaQLds48dUhYWsEMGcVsNzvBnvaSlj2xRNvxGXGXF0
NexoRt+1b38mecXkMDX8x/Ri2vctnlcmfME9YaiyveaSJrX+4u9NlPAhN7ygrM/jpSzEpvVihVKZ
4I4nQh0VK9K0v2X3QQBOS6t3JDPQeRvdN6x2/JCuPzRnU5Tor+fVWrqDsEb0+Vuts4ggH3plNi8Z
q5v2J224GxgvtBlDCkkuC6c+q842YLxP6BggUcc6rueVj2Uwty6BRNE4fUTIspgMF8e+EbtWGIBe
jDE9fRcqEleExsaIa4mUQlhqt+Ioopk1xAxwqDYXgYft+TSS7R9MB1prD0ztnfvXg9WsQoyniGjl
gXxU/CPjUQfrqY7IJiaguJRzGwB9UlJLJ6DG1IuiCDSN7sUrUnJOyoVD9kuhSD+cqfQxtapG0ypB
UTBQ0zGEFeJmAh2gdxUphdvX5gL1dXxh+hdkkerWLm4O9gUoV8H76EVKIyBawN3THjeA+7G+sHU7
HiTCO7vUJfR2fnXZHHvtOGMZZGjLg2LGGUbAayL77JDAybkzvAh2FuQVIf86i0/6jeQpALt5JCqI
2d/5X07MQFXgXzF8+LWd/eq2YknlXeAqNTr1dikmAeCHa6+pyjFUN5hD6RpYmMSqfUpUdeBtpOb2
hVJ+qvSTlay8U2O8IUCFPcV1KASsDmjwYZhlbY3PrHvqyq1vNzPAuaSzK/if/lCffsx2jV7NZvqi
OfKEpUujt2enocP5VuhyqOYNzvVDZAvPhDYjNT4WSRrZtjrwy2RJMqNrkl19SR6KkwESaGi2huT4
pG/zBNj+THn94qrn1ADhK+GuoRt/JvMRpw+aVHvTy0Bmub8LO+oFgwA0DTgNFXuBupIgVDULVd65
yqwHRFxVbaw6tCIi9U0fL+tCyboOhelJ4nXrpj/fGiQoBuKY3Nymg4MCNC6jD8cr0jMrt/XdhStS
FeV6uIX0gE+nyVz38wF+SJYYSohV95OliniNUsaLlSzn/ujuYLNCvUTVvfNYisbqjAbMAd3i50B+
b2QEGHdUmmQ9IoqBGI11a/wuXEfP1r3NkqcR+/LoK7eFt4AHgdwQshCsfIZGgpgCffBl59V+DddR
y3tjudTCnAvRF05QVQHqc0MPTO1NhMZ+nYOfqUrWBGLdtRvzvfX2X6kCfREpiXsotVmH3w8qrQKo
zqgxS4/51F73S+m6L/gO7xMsT1WyMdEn3XQlH9+iu1kLxI6hUmEN0fPEPCyuMvfGoq+tJ28AXMPP
Q6ypUGoWb67c1QXrsZc8sL3Q8KsDcS2uDjehhQ/ZmWOU03G1fXbzMHOu3rufLU2wAPeVvvtn9zD9
pNVBbf5KVQ3MifC8yvwcoHbqImjgwrdEo4H58rPowAVlRSKYvSYnynMsDChIdkVLq3QQWIxbwSbW
Xok2K++vAUg9dktz9oIm+wZXbSIwJh/WrN2cLnztTix7rD4S0n9V2EL4Abmf6cufFnU3xAZQLdz2
xX0CqEa6kOArROYwxD+T+4bMIbIQJX6axdImVDyh4SqADgE5SAWuGvef/1CJY/5Q5tY6B64ssT7Q
XKBglJr+7mrut+TEOlyg8ZE2Ue4e9oFGBXuu2qDPDvxXLYEG+KlkYStJM756v2OxF0XGU/M+cAMU
O7qjoS8SqxfUtvkRCickNdjD4vzSYg4R92nVu3+wGUXI+5WGZiuo9H9Ff7xEpbjOigcNMsmjRe5p
6dOqtNbUam/8jV9Coa3abgWv7uLfEZHOSqIVFM02lJa1OB+ZGm8wdmkZaDLJlK7il9NSUB6s/2rJ
9mrtKc7zgU0tenn1tMKCAUQ8z9n7GN8Z+xfjwC53L9GGSkcLHiZWi2HlZ5sqiTk6jajMNAuwVg3O
EIu+5N8DXF55RFQITiuEkAWFVZwRwSBimkBMxcYc3ofAkzPfgB+19p4/Tdr1nSoWEdrpdD+50m7T
MTuXALjGvwVVvirF16dd63Cz/J1tdMYqCetGslMk4sRqkdNuoaVf3ArdB8yFNO+FAwto03R9M3Gb
rLjPf9L70vK1kBWSwGJs0RiYSIYyKevTFtiBKiHiINBQ7zYS1bd/pbXK29lOFAGoHyjFMsk0Ljb4
EBNHsz0+Q6IH5xiVgpy5aCaaCzc2SpYdvTcLEhtzFt/+ZJ4ucj9yVcheFpwIzkhdEWm/bZH+xbQX
W0BzQ6APZVh9gaNUBix4fwWi4UFUCcaMoV/TZujd4HGS3ImsKo4OQOWfSula8FtDkaZ1w0R5Nvm8
NASP+B1zFSyP2oTYU5BuYrln+R9sEcQ/F7x4xU2wCOE1IFNLpzKAoTT0WTipSehl5QnSk8SIR6j8
ZYhdABhCkVHXjdY1C3xB9QxZEBKLJ2ck4KmjygIcj0n5ZVHA6tL049WKAml/uVReTs0LbAcxYXKS
ogNB2LSOKw1xU300szuWhEpCIeJAt1FtTyA0Z1vQ/DiqD1ZoIHKiligp+fJOUBBFdZS2rAoYRbs1
PfFg5wSsl6SQuWHvg2qEzTooutTCuEJoko5ML06DPPliVEbSULGAXVn7cipCkspA1KaH0B3lUswN
EeK8c1Bqo7Iqast37VGkBamlYif7ThZrmD3ipDWFoaQFSmUFgWG0pnMEcC2yLHiVKB2L36n1SVVx
UU4QGuENZaapEoCCgi+X8kaxnVJF2ZmroiYHan2cCaQ/OGwdO5W/FxvtnXcmUkYwVl9pFcYW7CbV
VVyNUSRrmPaxQ+rSroUUCdG2DuUhLUNuzRoEN1wVBR/dp29Q0kFhwTvNNiQ0uOjBoqBWtZlKO1Xj
hOgCF44yzBTIMWLmcptA646rI94fx+TLUAW1B4wpYAbTWQnDV3FM+ky6ixfCIC59+PPzozW7hWYp
909XMP+hokBZFCVusAGBzypTFrSGOgh0M6DaxP/Ka47uB7NI4g1rLuVq7g21H0HWKcfVE+JoKv9Q
6xueZpKprhXUDXmNmiEVP36JPYKXiV6EtbavxeTlqJ7g928eVbJlbFHLontLgCspzqRPlL5mBBek
AKQgVPsmjsBmRYU5YnOGhSyLdYnSvmPfoijep9/UnQGguh2a3qi79/uMI2ppYgUobqeFCqTl7KO4
Tc8UJVLdKjYq2f4yeKm0CKNnqEhAs39kRuAkw5hp9n0vnTukIaUBuU11WRocxzn6wMfxi4VgzEpW
rFIaq/OfHOi9KF4CuxcVEXrwvkAuFFDUKrES/1dKgHrBykCiqfQpkARLSs/I+qEJS8VAAguQOnjy
GsGinEim67hC0A7lvzkaoVi94GZYw7mYsZFyc1iOoumc5iQmJtNN692HqK9KhgsjIBmPEVSOm3Hm
vOE2E3eUCCmljXR2tQL//toB3bFBQPxPJEbhDll0XU9ECGX0q+1LcAZ1uUR1Z0umXCIV0LbBirim
rWZcRun9t0fzLY2CrI48piSCWo+YCsLRF3Yi5Fhml58POzj5h/j2aycYjD7JEZZ1xxiWk0AsoTFi
+FCm6oMbGysSPuPWgZRIwDKi27TUBFtw/YDqOzEVW6B2Qq3XVBOA7SrOG+/s/awCVqb73fKRfJ2+
ve0wAz53zbTcK2TEZm7nbgMlwlpUgBhBiZDYvYLLVvr8M3mqKvsv4EYhl0MgiKsyNKw7CxAQBkq1
KnyyVGiiSKe55j4G6Af1Pzj5ULi7poLz7iertXDKE3BAOHIw35ItOHu4GajqDfCXPibblZybWy6d
cFvbn6h9FDOmNRsym3F0i/LgsBKrdOtdMgdIKRvt0z29BrXoWHIwGe+NRpBcXSooI4HCKuRQkgbo
lwwGQEkL1VL63jGy6EpZElviCttY52BY8pTOCsZ79QiGtUWQodiDFsPdzyl6zhrD6pXq23t2mGRR
5fd8dxpDo5tT3YSG3DG6tycWFA2nyaaxpp2PH5jDakcaLdpJIHJ2NwNJEs41aAsnGKqg5xHqM/I/
kS0MfCXq/ivgd4oqqsm4978n5sGbzp4S4JlFOy71ZjaxEBGhuzXpu96me8YutOUSKed2b5OUGWWb
fuzgROI3f0fbwfvnSfiaZMlptB6U2llSmqm1Zkt+m/lXOphe8/UScUG3FoA6Q1AB6AXZTvPlJKZQ
SQ1IdRz9vdyy6ckhern0+yWXGi2MfvTgmKorMZ2U6FGDo8ACAYnSgi0/vtog91p79nFVixGkCepg
KCDeFFxsDvil4jfa3HqVI9GfVhlam6iiE/YoFWza/a4qnQhKJ0vWLe5Qw+lOKHvBCB+v+ao4wdgH
ZKfXdam9WUXXTotS2QzetApUksZp866FekwquzVWEbo7fbejO8qgKdsP4DKB/aqPxRzs4567VB8A
6lWL0nHE0T5EaCPyKlWyIOBi6QwS/a0l/IOuPFPpK6YcXnMWlMHkplYVQRkucInpekjWhJ2I7MM0
f8LepcFe6hJyE2jRUL6ookMIRg4ero2N9dZipdIKxl5AVy8LNqv+i21QhW9K495cqeQDUoD07kQN
4LVasVVU104+/CEbaVoOe422crauk8M+V7IoohYMnK/smWg7c5jA6Xw+FJX0yCMQAQgBv22TjZAN
gCdL6qqYAo4EX3P/9JeWVSyTQ+X0+oBFCM6hjIj3OzjaobRqzuFwDPtsSH2QBnZxTk2VfTFrlK3f
Y1g7LzZFaA3acrTXe9pJG+EDXiOm1t+diW2dPYj6bb/Lk93yJAxK4P0+l0v1BQ1EcJ9p4nhteIVq
bhCvaYniQidU6rC2Qxrfw9CdifMq5hQba7fPlNN6AzNNyhdXGH0qeFAw+rh8XTS541cnGjqEK5eW
wlqsF2hB/YxboUGp6APC/8Jke9NXHZMafnfVXUkISRKo5m/T5T1WrENg5PK4UQVEba510FOdpE5T
tD7R3b4UFbpAurFPXUxlOk2f3JuovqHBTrG232dFU9zJ2BaIWuPvQm9Ad0e756pPoMqb+lTrG92u
JFuXtFGoxMtPkXNhJ/ZXjI+5CNns2FNP2r5I4cAZILjlNisALukgD9mYgMoobR1j0SAP2rNbAg0Y
937JGzwqXSuvzWd19tskmhZNFpj1ULSR+F1ClJQ6BFm8EVSnxCNUYbBphEC506NWXMHA5r808QDy
QCAHNAWw0iHwJ82BgEfyTzREeuMGvR5oIJjQwf79DXoBCTN9HT2QqRXpM6VZ0lHPYCPTNi7QsKD5
MTmiMfmxYB3JcdbY26aRiGzjaXTGSEJbmZi32IgMlc2JPyYWjxmqqPdDTH10U2YjFzHt0XQXBYw1
rl3EtqHaOmj7hydCDK0ryf1ryq8oxlQcKA6DgikiRqWC0ujzCChwqSUD+4Gz4S992mBkL9KAOdn3
h/zyfH5tz72CKATIwMz4ogxy3eUkchfsi4iRqYhmBStaCuVbxeohcHmKQtZQmC65ZvT2FYnkPwQi
PRr0KDCrMqgEH9SVCIO4BbxAsKmgoFJg+HWrpxQPjUVye3XYTBkhylrH4v6RB4/5FnhMlfvdBI7O
lbn+qsnwmzJPMcD5kshKkLtViwRo4vjYKOB9UZC+cc8RpIPyB29Fu6Nh8XhHNMz8p0ug7ncN/NLo
EcIo8Gje8LzpYg6yAKXT8/osQH5coXmGZZiS70RtDpoczOOPXe9xM/mWpg8VW0yw0CxGn0pHd90g
UICqCukZFocwvuJP+gBqmmo1hWoe6lYghZRSYwDt3ovSfHfG16kQ9/qgFHy41qKJ8wjMdUWA9B0e
gJwUOGmoM8ahA8DhZvlsFiMJttYXKBBKIJRXnSQSVMxpTGC/M1ArVVIgOh6ZnXKDBdXk8dH6PUZl
mARX4i6FoTx19a1hkDtE+82VRoBi5rMYxUTapJgjHn/xZoxdUdeIPmH0igSxxXA+A6dl0hXpHhy5
iCE0PCHugLYJTlzwTUi6SJ3QB5PMtrJaFiXZyOFa9+VkFeNsuPqqckknQHypeh+XhyPLm4r/MAI4
JfUaIBNFqrZgoVfehVADZ0Gzo6/jQ2lGq4zYj/jPI58nV+VHdqEJdlkRHfnE9QekyVkZhpA1i8nG
fIO9HQ6LVwdlAkllO1w1mxZuzVSQqNLJcB6DkOTGN+rBZX7pkfLJXcmQO7iSWa0/G3vO4lTErmIU
XcJP25APOk/jCatJCaE+F4+pwec3Wy08aj35oidbaIi5nw10OxCBYzNU+sV1oowgUdPCxERXqz/K
7ZW6iI+GVUIgxLh4H90QvYN+88wfpAp+tA+AmnCZYqNIOUawjZIz/YQbTIhANw6gvXL3r76ZnjzE
Oly6/jsPwStsjYAOxXEVUSnY5u4B+G84GwUKChWU+OuDc/puv98v6VTVT3VYaKUchlSRE1TDpeym
tdmopqd9qOV26QgXFgJFjMFAvwkNQ7DTccLkkxZ5uFJYtO3YF9lTpP+HDIQo7KKC8hXfEfCDe6Z0
3TgWQAziaUAzvAAjS2CcLpkpsTQtU3i8tRFmLlh5pU4FMxE0wRlKPwAm0NUI9B8TCcgL4VAx4jbC
iA3/K4UdaqqR+p/uSnFBONWKkqjL05PU81BY830iYrXpp+eiG1iYib4DRzNh6qJToj37q3HRP1Ie
7Ot2FBJ9TK9XwJfUBaGoAvOBcYu+w+amaommoG4uc9YufFsLnAIchhsovEZPHcNDUYG/mwpmX7yk
j9Lf0deFM4O4nXQwMOf2I0mY6g4IH9Al65nqQyAZ0EfRcMAE4gHr+UtJVQNbHyIr6ysNGt0EAStD
OY0dOQfUNkyOx1Epe+o5E6XSF1YjvipgNSQp5crIuxfRgobpf7RARtN3FLEdCQMjK+bC+oonWNWF
JDBcpABH4oIMncrEWkck+qE/q5VkHzNiJfG0MBt1dgZ/iYzZoJTPtdtAcEXCxOBBwlDQBHIn3BmF
WDrbb7emJo2mDG9EbwGHCmRAutLSxDjTGiXCKjgeSB6dB0WX1GOi66VaXYRqehjqZFv3tnOF3jLJ
FW9VfglaJPjD5P9Of917fpdnoTNBzxAnQF2sLmKpKzfaovRjVw5PVAlFw6ri6rHGkEV7lZhRSp7w
gYYetwFj4sVa4o/4rrx6otipj1qqtl91FJ3998Zps1R6hVp97watjYOx8WGRQT7aomH7hFpMk9fo
apHOk3oZNIYS90mAJzqAjCbOmHtZzOhCnHPYlnUe7KyxWgPU8zWpJgq5da5q1jnBs6mGu46BQaXM
oM/tS7wevr26L0fxPSYlSpQ2HbqO+ajkBSXwhsoVHESIgvpX27WU5bbDpo/hCr9UDqEHOEUkQBoG
1+omOo/J/v5EUFsCdyiK/R3FjLUmhnek37bgbfZqmLg0faljPPkQR0i5mT67wQx9Y9CtN9PXTZAQ
eEIfeGaictHoTFePLoDSf1s/xicnLSPTJ1moOkQEndU5hmY0rtJjhEf75l/dLyXiHel4Yl1W0e1r
wnxXmtlVDwa8solklbAST00m2lTsSLHgbrj2qhX+nT5sk1PyK4NKeiU80TPjCROuFE96ZAwgOUav
fuvfp5MFZxCdIZL2INwK+/UEm64ZqzkdQmV38wMfoWm/u7V2jmZM8UjFL9NMg92MHhDMhKGyDAna
S6VAE3K/AjfdpHyDBZGlDfXpciEYJCX2nwbFVWGyP+vg5ewKm6368m0vehh/EcXQe2GX0YP/ZoH4
FpFXXjCa2nZojYSqz47+YkVVVHKg8EsJGIhSaGllrIrbjb4JSjYFdvpzCZU/at/WfqNzYQWRfYG2
LLUwwk1EzRMqIjNDV7Rjkmq5kTUs8M6IZTIwZ9sRr/aYqEUf7wHfIPFHcjjJcBPRDBW5XJuJVhc1
UYm6wbLC1zw1KW5ivuzIm10O61oXmri3IqcULOitERVQXdtlX4P/Fcqu/eapC6pp7yba5NjS6Gbj
RnvyANTthiKI6c4bVOEBgnQPmUWhQts9M411qy1NN50IOk6dbbImsNP829Be+8KXCxV/Gt8l9rAt
xuamg7+S52siT2QqBBdODVlLTbOXnUOpYb0Ag+JMXGa5Jq8QnOVKOmkrHZPG8nVByUEpitpKjQX+
qy0lx1WWQ8DlykzL7Lc77LugF59DJyh2Spoq+js2UMBxhN7VhXMF/EfTGCMPbgDBxRD0RisiVX8A
/xaR1nsE7Zt46zWsooVM36RbjZ99wh62VYZH+PqhBxY8jHZsq/VDI5/3oLrSZFe7YKsgioIEerVZ
fiKRgyTPhQjFmqIQ5aErJ41EhVbHRBicnKNYeVnt4aa2aaHIqX8bHEQP10hRbY6XrPdMmxq9ZtpL
eS+E0KBtQaqCZW9X0uacz9dIk98hOkJNWnBxqGXRgXfFo4RVnc+Q7mJswAECqBNH30i7i9iM37O9
X++DJO5Y4ycvDoLwxmS92ievCRcZ0NsRiBXATJA5iV91HjR9pbe+MZLhLmSGbWCsUFz3y5QONvYV
qBMnyqyLL18bhkhc4wWPYT0uttbTQA4i0DdWd6zikIMrQ/9l2g0En5dg/zKmIxzfog/fVydwpWrV
iHlHZyYvPf9rO1/bHzGtjAeGlk2XJT69wTpClcnmIh50juyQpN8iUb+m0lLtf4IVDEn8nUhCBrDh
JETNnKhZXfbUSdWNl+uE7citUtA1GX2XabXhnI2/Gq4khGoOXRYNDu82NqDQ2fi6Ae6EGGleg+oc
mm9oBC8cYB1YVk/o71ki3clRMKLGuyGPrCXRuosBQnubHkYL+0XvpX8bVCHMS1UcwZlwdBhVd6AH
EE8ltXlo2GEGCuldV6X2rrd16ogfNYJnhCLXFSJJc/hLi2dQ65RmC1dKWo8ZWjjX0XNS6t434SMJ
QXas5uw6olDwjCqT1qxytOyMjFXv2ZztvZe/R1ppFyIbdEg2yan3ju7+ndaBv/cPsOwmvDw9c+s9
Vsidn5JjBOkr/9mQWN6tXeaB1DrPRgKHLz3N10yoZPb51wrN6fY6rFDYzbrS4mgY3ccnPf07ITb4
+jOAK8b3k3+4ITCOM4JUAwb1Dw1IR7ts2uva6oDZxHljfUrdfAG1AFkfo53t2d0u7UPneNzZjXv4
+StXZm+qo9oeX6e/O0oEsyqVu5u7SI3p/Rxdwdg8Hs6uRANFxZlsq3/mllXv0rvW8ZDz2abrkFbf
drZOqm/7QFt0JeaF+/vTQl2V0LjVucR+BUHUcu9dJUvHHRL/jbJf37Wv++DzTitYwi3cF+zXy7L0
tk3em0JWaGT4CFywmKt7Jqy6oP7GGe108rEol5IIXtbsmdxF3+hQcmnCgjCiPH2ivNsow+t0SigR
7aYLiFNr0960K5jKeeW1U626u631/JvTtUUaRHMsNmdvOiR7m6bzrNpn0+f34aXDjC6vsr86JI3l
BlCeqWAyOV4xnkR3mPE3+53PMNkiUkybTetgDm+wte5WlerGm9Lzpoyc95pQHAs1apb4dyjHRuWa
YuUKkdJz3TmlN+Kogs+5f0oT5+ZdUG5aYjfHFkOsjLo7RtE7QcG8Wb/9WLPFd1ZQFK1H0+oSEWwo
96TvbuUXED1n8YaA9XQ3gw/kTCpNCHCd7SaTE807Upb9nLwf/UeMmJ7W9u3XHm0TfZnkgHggexKx
XpMZBFKYuWeE38oujNnX5JACClx/TvdOYwjHHrO5h+2uZ+V/pZNfYaO52PuuCR6at3nc261lDBon
e2d6T0Rb6O9Av3k7upI7I3IRrFgSjcEBnhI+wdngAKmbrQxa9iHz6niHOGFrnHWuRvCp9FpJbUgl
5dn0WSiabh0rsNcPeuZDLt1of4gWK16zGn7+/fvX8vcVPbz7lb3SSKtJi25cJ48P/T1kGHjzZliC
+Xg7QQjp1UuWjdzT88c+nFH5nexW72DNmhA2Xt3yqHqJLyWngs1M+4S3DjmIf+XhY7lEMdtALKXZ
sA88ytNFOiMgHumB9Sk5vdo9w+pl8yrSNe+wAr7V8nZV70TB44QI2ui8dkoh3oxXZ91Vw0IZDfV4
diMIQDXsPNyY9vnqbJk4UKVuLgTyZwVjB8d9lNz7J93cY3wKK7ldofhJ701rkrmnOqWq+8/mg7gs
9AXUeBCIlYgw5fP5haiYh/nMrcqs9W+BLMqk3CHY3Pxbdw1EoZFnN7cOXk91MlEYEfwkeCIGyiYt
bBsr94yaXR3gxnsus+D0U+4QTIwRH0IrpvVwrysDyZh7b/TqVJwNSeWd1gwGZ/h5W35oxWdiGxC/
biU4zOkrgIZhWlStrkDvqyyHBGTQq0RF+w+m8rE2pr/nM382+vXnaIeIR/v8e0CcJiw9LUjv/cb0
04jW0pyct5YHmEEujA/yo0lltm6fPkGDJgCWoE9o1pQq5HDxd+0jPqjLzXXJOnWJqTHnnw6rzoeb
8oBQyMVlv/dGtDDxaoial+XVSN7X9nmRnO7xe0cW83r8a5Sdx73/Xr5v7sGgRextrzfu49w5m6hF
mu1bK73l8s48XZaNRdja0IDQGlRaqfHpVuAYs6Wt1RTIwuexYNZ7GEWWwxMM/aOf/VWek1ZiWsdL
73knQDL9erY8Yb9Mp0fNM5ZGC02m0pyS+Nu9fV5WVntY5VvTekGgI2w+co2l+EmP7hpnUYQ5rtef
Q3mmyGV7ZXJvR1m2ZJjUj5kSQqx+Tp39cVY1/H1teX4R2Fut83K73znV5Gymi9Pw+iKX6daxNN97
xmARnKj8LOwKxMjueXkAuOBx5r0MT7B2Y1juM66fdrlPDkk4hbTBT4VvNyFTPmEHoEMKEQQyv/GU
oCg4kCAC0ktiefw46NpTax9Im7MYZ4hMNGgNfyY5WjnwleKZKrig/Ru4bxv9g2QRLVb0zTfo/Tm5
/zaBAVtMrXkihemHG4sqm3hx2F9CcB6FJZ/eukB9NnD1i24QGv1U36NW4k6oFSIyZXimje50CIU1
nOmFaNDpfWezOBysPRtxsi4nMxoN0K4b9AD86TLvUcuj4aIoScsIinK0c+hxyxCikyMRbVvIKU2Y
eohISZ+O19MeKClE9lU1IknzquXXpjIhbdLV9KB6pNTx+CCXJM11aPgoh+byFosoX31b2+Gusx3O
EM7b9B/ERCTMb0jwJeIPGlvY72m16+y7BmpU/UpsV+LTmp6X7MOX1ZdT39pHJua4cQ/OufVouW+y
6qf7ot54Dt7whMh5M6f2w6mjNPy6WE8WrhcFZMS9d5BPqcrRwYWw8zloZda2bH+AiGETPnl9jQD3
xaS2XgzAVUY0nvKa1+zdhxbawOzVauZ29rAOdXcP7HR1nigq9yrhjYcDMF23akmNakRurZ9Obb5I
4DggSkpVCGcj+ipIVjnC3rvsgjXf6Zm4pF6tTTO4Fjp3f/Pa1YpOuNrCEcLOxS13PuHHtvKNW24C
LUwuxHLgaE025Zi2humC4tbal5+ls27o2Llp1xYu3QJ1a533P/u4RE2uw2l8IGE/0B+4sprm+I2x
bybsqdVaUu8fV00vLVHuRnIvfvbK3cbCLs/2k/rwimRQjd7wFmAQ/kzV3L6N373cItz7LcWvS0Dn
jHXrNrxDUJsgTkllGnaH2xo2rlEZmO5mN8lvdxC1fbPsElFCD6n+1ofl9v3i5PA8iFmoKDNwrD+2
JftMETI5guROEUE8jDbJGtfOmnPmqfhhqW0Q4xKyXr0yhZ3T2cIvhzaXZEMzRJLTckEsHU6rB/v8
L2tBIqbWEREnP3/Ks8MU77ES/bV/i/kGyheij/ROjEvXoEE4RHwADLZ22TqOowaMRxrc//JKeGe0
DltxDp+CCKMPVYM1njwNLnEzbaB4QdRubQcsPsTJJSp0hlUm5H4QgsCxXzvvt20wPmAE/Tv3a6Nj
D1SiRhM/+gNH57EIPzCAce0Wcr8OcLh+YrSz5/huDsn6OhT5+QBrcJyt3SfwQupVnkE9cz5R29uv
Gt3FL5kPdtqEYClaxxC+byE8WDb37t7w8QJT/e8CdJzKpRPW25mmA3qi1jaMZcxTX1ZY3/kdQoK3
YXF74W/au70rVmStTwPH1jFvuGdZdMblwZamOjbmvgnp9RlmAFPdRSePerxd644L/NrbDxDlCJmS
pClWNscO7pjWUX4OH/votLLzO0s7fnThaXXfu0YUEl5svTNkhJpVCY5OkxXZdI+jE7/nwy1BRwqM
1WtSpkXmbWd9MmeXUj6p7bFeBZZEyWMxIynfu1UcGhh2PJ3xce99Xulm3Fjm8du5fqwaQwQ+WUx6
UT84rD2bE6IBmEyNn7CH/i4kdX/1t8UOK9htMchrbmWRfAwK1dSn01JCC/tfdZ4FynoT8+oe6dIY
XpHJ7V4edg4Mt+scMab2szox9guR24dlANUut8PN05n8y8LTixvygEUAGEdYYjpvp0GZ4/dx8yrS
szumW68GHZud08vL1mtlWJcKyzmZhl+bVNF1GFUJqslmLYNujG64gCzb3lE9gyX37D/iBfIAvjna
+AuqQWeH9apGdyPejQmucNUyJlOULzddMlAES+JrCZ82ino9I8zKjoEAld8ApMRx1z4MJTdSjU/e
66c2ui+syt/xnzl/HqNoEzdGiw5XBxziMSPNplW0wL0Dh+fqNO/OAmPTDk1KYc3LY9NjHQ5wGfc2
SglN5q97pGtmcMscHveajNWY31sQ2vYnt2I3xghL+Ti6f+zrkPNM9hckTGuT8NF7thdRLTrhY1VQ
xREnghkQHPFGozw4edNNlTk5Mj4gIMDFbzxCFviRQZUyl/l2lE8z2kJ71aqPYAyE2yPWLeQU+Kpd
/DLQSnRiLaMhiHaCPVzSEuLjp2jhxZ+w1Zs81haQgZwasrAy2UX4lcI8bL7d/5F0pkuKcs0WviIj
FCf4yzyKA+XAH0PLGXEAQfTq+8nq6HPi67e6ylLY7J25cg0VHsKw1rrAcBr//gy/HAX6Oi5ISp9U
+BGjwzEhYTW5fmZYTHF/Gt8Ul07huMfbYL3qLLod64GJQsvtQ16Z8i2ft9O9+O0dYueKBuxNbCm9
EGAD6hJl01oW3hC03WstVTyWSAqOWCNrJDBQPVOK4dvHHbycQWNr6RGS+NXk386IigGIRWb2hm7l
fckH5wJ/vYdqDLrGhcTHtjc2jDFHzKA/fWy0vp2P87O5xqaftHQgpIFdVyFl71r3G4UdxWpfphdU
ypOa5lIfUBIjGP9aHNa/3ON6Wm/yX7Ut/tfFnqbjYfT3htU63Ebdvl3C2TtZVVwt2O/Xo+aHL2TY
P7dL9zJVTJXuLtNbN4NipI0v7g3xVlBgmpyd9HMsXbJ+ZeSSwFkx+HDFvGQq5eWl+xoCbaq10fXh
saSvqPszuPOUg4B3L9669KmRMyyzvwDX1CFU57zhToSh76RHDYPnIETDWW97GJoKo0D4cx5mzA/7
olp/m77GqVMfjRqjAXGcvi+eCz7erLWqqXEvxvUnjyd9ekvnhZbvq3M4wmEzOsvztE4AEhGhgKgw
mbW+K0ptnCxD/1bqoyFoTmH6m+yhu3ziIcO0K5Sq7KbPtMo8vvXRZvTYcP83JxZXiyJJNNebjkVr
QvICt9XGE3LBMVlTr/AUiLsCtNa7vnqeN4/N8G0es/BeOS+reUHw0nSL5rUAjZMABFVj0tE5dAzF
rrzNN72bM04z9Bf9ZCc0inW0VCel9f3Nvl4v7bCsGOxY3Ztd81suDhemIJSUEXdtI8GDMv8yoWlq
glG9aST0l2K3LsFdsVTVnkxa5gEch0TQHoKZ689kSOGtfwBk23Du30HxpNB93vR2QEYpvD7cmAXq
gtLXWnGL/J6qN5HyDQfBoGW6r+hkuVzvPVu5fqfAQwD/MmoH7Xh7AV4IOKXPjubBnGvuEmIJfDHP
Zm5oCX4bL1OhfQQBpqCZ7V+t4X4zYLRGWKrHykCOjzs5Nk36us176p1tVvVHr3+wt198ODrxRMd9
1YasEsEN6uqYLQs79cgbqMyr9c0QmgPv2ZSZskW3AsWhEoPBE/S9+xbaJ9wHoLaKxmf16htfkQqp
DNHZJmvqfbXvuOvppA/V9ob9DUXjUD+OlvnXuHidmL6hccQDg2U8QHdBG/C2FUYu16D7BU9orxTe
uJn/HPVPDzYb4PcUMzMOZ6bXEN6gRoR2AiX1pZcUFrqzupwimvUvyKakny0eH6P6vRNTiPCyIASt
Me5nHZZmMR8OzZ6tHTpWuaP5L4xzpX/TvIuiJT+ab8/Ix2v9XiRf2t4fyQRBkZnCzaHnYEmho55q
CUXnxbg1Nq6KVDMobFALlyRZ6EOs/SjlEnQbHa+8Qc2Hju9AyvlA0fnOkKxsYSFryPdeL3N33x64
iDeqXB5Gnt6Z2xo3KrgcVZlcRmV7mmCM7nDvoIVSPZjZV2zYaabSGTcA9feQZh/IA22KeUl54JCv
Igiptogvg5Y9r+0XjBkNCTJlGaypHMcoN0ky7gkD98pRMn17n6ZfpgFjBALsrLzPi0cZeSbksSSX
FKZ2bQZpz7+fjc9Gg2D3NNL6jGKwL98tbJgaz0cq/2sYdBEFOsUvNSxMJFplXZvB1qEiVUzR2rzn
uEgBQVEjGrGQzETse5x2NL3z28Bbg5AFjeplxE3ID8Hs+qIQC1+Vc2lFZ1oCitxA0nURok3K7VvP
2vy9GVNLnXV4Yq8wrUbJO+os4F2g1TERKJTG3SWGtgzQXTVxQB05oNLozjovgztwMc4wq59xWz+8
3TLon+ffC+ItVgVPCdvQDCl4xEYWy1X1ebL8XjADMD6cKpPOVEOh6FVuf0eMFZRW8lY+FQs5zBO2
LpXW8Zwsuo7s1OT8KDiJuB8nUHwNuS5mdwgukMuP2oje7JfV4eBS9ae3KXfPhIx2VTTVwoh6mi//
r0lXLn/kAuWtX1/69G7oMTQ2thvPbH5FpLTs+QzrYCEwcTodFtRtO+Y8MVcyZcjmQdV9fUwZKkaU
ofgCnsVZzldZ/X3dUZL3am1DyjoJRbLjXApG3m9ykBnLGOH3sLK+jVl/rdFpWrS9iom7dcNDGcOJ
ydVxDXdjrLJkhbv17LEXFRiY2kqbwG8MM4wkFc8K+4diHmKd14owuDGz5AKmWZodS1UocdoJjjqW
4t6Z+9Gst/Vug7WGGLhIPLNm1kyyEQNEZ9NYn+0B/sby2H5orgpCr7LlJ3zDoyd8xgR+4DbBtGej
vlhf2Y7J76HUacFUb/AY4Ly2ip5EFH903g63q7fsvbDo6V5x8SZZwT0cWGGsmw7DvyNxNgxT488v
ACYoOCASiAbs0rZinqXe/lT+vW+Nmk2bSThDldt089NwRQ7/ZW7Hc3y6h5wjbOSP9KPTV+KG/LMO
CnjN94RzEIMkHcZ/ceClfQXxfGOB72k58gAkfL+zfAZEASq6tthsByMOrcdbGplJTqw2h6TR6Rt/
+sBcPHHTtBy1rfR94HlpxeVc9txK8pRzdvg+QdTaagbex5jjpmeK9QHKtfM8oiB5c+nNG9skbiPn
JXy/1qENyDlSYXWy/BcXjlvqdvc0Oc5EEn9xTizwErBlXjDRfjha2PG0U9ieYnWNK64x0Zi5zFR3
g0qmghJFpcoEGWtN9u+16TBs4hwGWCG8gZmo+vafWDBhW4uFxcXUNIooZpXeMW1gvjBkI6sVRgwI
Kohzn/Gz+FRpuaBXA0IL8W2BHIu7ABEgRl9Gv6e5lrZ/K/A/0Jvn0WHZZp+T+cI8B8yEXCGz32IG
47TwLeDJ3jBvonzXQZOO9qGL54MxmfBYs0xZ5ZVHiTh7Zfo1fWQgSUDL0sFnT6noOkrwApLRNWSL
BJCgk6S61ugR8Yl5n5wup/pFcUY1r4Ox2G7yMMEeGRKjYxGRMX/EVHveixdXNNcHyuDeFcbzZvX0
cJyq4m/UpnwEpQpKxBXMv8fiGZrs82jKYHOx6PvsFtfGPI9f9XTTGpoddMj2Hd9gxQQB9q/+e6bo
m5YzPEiODmYWPKACfTl4CQzo4NgGEbSikljc2QqvFkaXdAHN/Fia68pod0MWAtvZe8OyFwegW2mr
ZCRTnq2/7HvgeKpJqF498e+zWX1n7YNx2iAlgHFkRdwiCMCauduRGx73kCfrIvKc7mqyaVbdMcDK
heKSRxKq8O03AMyYf5xK/+lELH0XCWgRfOjaCRaXJTy4+9+Wy74blA9rQvVfwAGly2qjGB2aM05r
RjdSnDwMjlRab/JKre9xVoFvy6bxXPXxBa6svkHJD5xexuriTC3Wa5H8QuU5oYHeijL1u2piXrkf
4APiNUstBt6lS5pz6K2urn9y6U2XPL5aBgGFTeL3wlgHqaO6g1OE4YLekqSlx0lP+hR94BIZxx5g
lZUgeMkFiqWSYxlDXxTi3tmHWagndVDcYInXL4RdWBACLkT1TrHWh+pmRUNFt4sV5opsqpHoBDqK
nnZNu+smYCawE2q937YYy1wXNUS7L0KXgg3iyFj3Udngv1jZXPULsXPrSJu0ojt9l35CGGBtaoqx
0hwDBUKrICSYZg2+ontalbowl+3kj7+F8vNFf24+/ugd0JrFVWk5mJjp20kYg6GYXnX6foOeE6IN
T7DXEfKo/hLqm3b3taFOjilY+eg70kNtsgLBEwbpnZRYuJezBokMpQmn993oLxJ4ncH2URua/kiO
XR9Oeil+wrENGbfnd7GDgm6ML4s6NF+0rGEXEBt/Ifjhwt4Wh/Bcfx6EPQ5umH5GXmLzqeD1ya8B
jZMwQlHipvYrh/DydsQNYbitfqqf8of0X736AWYACQc0Y1ZL9Pq2k8Rq5jUCP7aN7seGP8GGI8CE
oA9vq+d/rPQ5jd9OPYZizPJAFF6aGgL3geCOOyZTQfJGOAA9J00vqDnM9whKhpdIYatvY9VZUnKB
21miwBggK4agcRPaX25g28Q7uZjvn4ZOkkEvWFs+Ep9VvhPQPmF7hU633rHFkrp3MhOeY/lOHPWt
e2PIUrya3nTQZ0iJVgXyn9AMWzlUIjG1vPz+aV/TP/or+GAMwWO2vhtKTbnIOPRptIR3m6OSfcHC
VDciayRtveajZVfUe1+QWf+2Q6SpmoPNh7vq16VTRVMqhjXEmVdpeLEnKx1qCWz/CY4/d+PdCHKx
zoSpx7ZeB4CXfAly47SIzwF22ycqQ4A/dITwL6d8zKdRI1AAy73zUf20WzmUVKkYlgBYgwwuVEAl
bBDYax9hs7yerDVK2buevjdtpuLg8iY/+YQmkaz9jPepP7rmY4zB0Jo+h1Dym5WKkvSd5vjXt8Fl
uPC3GR0ZD7SntnSwGuhKnMvYPFFLcr3l1qxXV1E0QrL+NI5c4ro0psTNWOhimmnH+b0O+QUG/3fu
k2TiFVs+z0hsNz/75PpL4cwdPvq5oaDk6NioTfGQLE2gOVrDBr/CwfaScuREI6XGVNAmTMopV50C
HmLDE2+ADg2tX5503hP6NyJ1L1uHq6megz1M37Uxjb0aXb7TCSqGCUQzcOxDM80CfEhvNMQGNwKf
ddbKBWs9H5gWzvxr14Qs05aVgtn4H3Ys6GSbtMesU+78sGdUuDv3rdrb9ul9f+oxzPoVj+vTV0Rz
+KS9SNcdR4HhHbctda/p7aseCeu6v5BHsP3DEo2BQb/cdaU7a7qwa+kAhVhd/dGaxQhJvpNnVEGs
sR4gRkJLet8jVdQzDRK6R2TdfnjF/5qsl6MOy2+BFVlb9Z6FGV5Gr/mIsHpdm2s8VrBmF5+XcRf3
x5vV0QAcFJhyPMazi9sOH6PGUpnsiHnowtj4jFmOZg+KAZuTlP/MWCbGgE7mTK6s6voliiaGdluy
0UA9r262/DmKP8SD2KoejwR1VkYbSFt3IpQJbDl4YhNZyjzngWUe2XZmttwMwY2lCTjuoI6oUmOa
RUlhYjBlhs6ihNrR8DUq1bZ9xhkRXCHMcUeZlLOeW6mUs7yHAy33ZLjLFxowNjMJQRDaANInfR0Y
2ldK7tFP+0yhciqMqjQVXT60B3nGyFe3af+4zAhY6M4/5qqP9kRXPvZllCU33PqYC2+0h8E4F421
3yKmprAuH6s/oaPfHImHBj4UCVTJ3PBoLrLelOExl/5GtHGe5Cdn86OEM9DSifFyZhztD4cZHAIt
FYTze3iGHZ+B7fnJ6xVUvyezdzLJZOOEgNjDnRNHvDNks3GWAAh9h2b/61GD4Kjpn1edAyycV0ib
/5EAhNIiIhP0CoM0EIX3uNBMnrce7w5Jc6455/FD0LO/0DcGafor/fk8GZsj2DSpW0QCCHo2TMDx
LkBIinMrXBzKu9YdgxmUgFS6ruZmi2y7LgzAmfnFW34O1aE2o6gT/hce9Qz6LsT/AGi/fcyW/GIz
6sw3L+NDPV04ruSZUdOAjyjpIA2WN48TivNkGXRmk53fY7J6ncB1UuhJpDL9bqqd5NQxBejDuYKe
dTRcZt3gJBqDAjIRrwYWhS8jz+MTCh+OpQ19SQf+51Vn7c8MSqmPWQ0xfMq33dVf96zi3fNBpaVM
WuTYbEKfNhUwUFw+JJmO1Y7pjftwf6c1mkaQbKhaOicwgkN2FQzlpu0V3O+8tsbvcWmHrXRBuwvE
svpQQBjXOatm5ITdw1/o8mp1D+8o/u4eJlx2i3K0xA0mc6lf8ZGsjc2xR7EM3WC+gQz1rklsPpkA
hlTxcAQWeLg1D2PRn5y9I+w2vVoOo5ewcfpWv9Ql8vercwE/pF4Ql8VpMf2FIUhRJB7BMG5kP16v
KGv8+HKB+G570xLnOzhq+pFAPsXe5A9dxKldf7V4Hy1BnLtD0xrTg+s1Uwq3mRCLa/mUjRSaTAlm
PVhNL6NKXiBY9qZOm9T40Oub79gf3cSXcMN0d3NenTHsmJ4oKDzkL0fzFPAozxhAfKGnZGzqKBv5
ThqN3dDfnEaVCbCMXTGhgmQYaMZPZtN/lSfKAT1XdZhyT2RgD0vzDrfMpI1tmLU3XAEpVE54DDrd
AAJPrDz15NSntHl51K45OMuLhh6T864da/YQ8THHP8cJKVZswl+qiOJstXGSuTu1d5+u/WrA5p22
o21S/nRRME29NkYehwaSPDADVxytj91in7DSW/ZzVd3eQbn62vLBs6rieXL9zLLM671NBQEWUOOg
sCtsREsfD3NEd6gAT1jKSUOAaJ6pJieWcZtIBGO2VE/OteOqoCYAsViAcT5Zk2N8WFsTrGG6OiX5
KWHsS8SWL7hi2zgiBdGMtDmK2wtHU9u4eXRTjnikH11KNb0e/8lFpgh4E7QmIiUieAaUdIcer9Jb
rhl/8fLoh3F6w7gbixbovH1GZtCY62g4PQHN0DG17dsbimV39G1vBu3gV2vgobFEW5OH7jMLoJgm
ymeP/17SXSRTCL6OQSfNg8xIwPINco3xkx73kvFwuqdM5ugaArfo2qa8oLPQPlvAGMkTzM2RvzLg
emawhtXVvr2r7LBtWz8XcIoqOOCCQG3AyG5I0ZGhCfISWKQuA5vpybaT9MZggeKZUqZyCGB+6aG/
hha/GL+fBDGPHx+Kfu1HkgWGUELGrY0o+Qjnhlho3JL2/Josgwq6BLblTJx7DqQB/IaYdONWNlJg
9nnMOqiy5lFa4IsGsrfpo45jZhKma+rvWIxDvvqroC6lyG1mWzimVw5g/fFiWFZJ2NG90alF7nge
I5CKm1kqukxtWW3SyhqaJmpTly4woCRei1+JeP5vYadLVRtfW0YZPWnJwYH1ZqZYGccaLGv7WYTx
UzNY1m+qFBOlcsuC7pBSNAo19y8aRq8mKe+EqsPb3ifsk0F7z+1P8WnByM4EeCRj4IbBEqyICVDy
kQVb25wDkNUAyuHSrydVbt6S9YcWg7mkDtzRN4YQYnuhMF7e7qE3UohRbXzVenL13CbW1kJ0BC99
mcvjegTbQTGKtc7/HqclmiF0psnAv16m62EgPqgqqxfF4dOim1wENNbmbEZnbARdPVqWApMOj1ab
TohGMLnN6JnEWhkMSINjp9Fd9JzgRK84r/jkcWVdifs50X4yOxIjxfuUXKLPnlm0xyNeOkCGn1Ha
Vd3T+DJ+bjTqOObHu5tZUWlhDuSAHgvjzgSmqSfr3fvOhI+6koT2B3q3KwLyvybuNENGpYZdqO0I
A44tyMsvt7NmTACpcF8NYSq3cKck8+BpqNCwaAtf4ln5jIZu92Xdry6jz3DJAxmc7Zl7Cfz6bGwI
i3UPQQcLM5wVIOy+GcziQXX56tZ5/D3w8BkHN/iwu5xgIKBtnZztCVLSqBWLrLDeUUKid6DQ9JK+
pEBKu4FNfY1YmN82jPGfYz28ybDuB6grafzohM3hIku/2FNg29LRvxwKLtxYE54Fuyv51OaLMVkV
08+wsPY0+Mj0ez9cScb+/hlapyjzYZGXhva2t7fk+KVh09iR0twFUbiO+jgZXFYNtHBwANByNuwn
EiIcqegCca2C+cBfxL9RUPyOyV2hx4VoJ1/YXjnLUKjugQ1g/W/ZryNWhoWQLR78Rac94rgaidb1
HfH4fUP8J23c9HWPJx3DQmZjdttgTtDVzWjJ01WKNBbaV4IYwMz90sn9BOcjvH8psxlXX+wOPH/R
jEnTg2AdRRj1o/OXuEnLQ13AdoUOEncYuSSWPKsoP9AEvhADML6ayARi9oVwT4Fq88O8ArQH0VVK
a8fG+/K227fDlkEjbiSx3LmtIAQMEBGUdtxzylLjPUCmwDXnHWGWEyArYScHMxF5W58fpnWOUc+g
1/YSgG8HgzeODWYafCSron1gsaIw2AOod+HM/cn9RbrRXuahyJY7I/sWRm9rSc4My4dGmdejzQtk
vEAvmLxTkcnUoTQ28pi+5MFm3KMvyzmOSlBlGIIMeIIjTBYyrgMXFwMyjacWagAYRT5K8SUEREFM
bHLDUGTgTAYrnz/cPTs9TkUgIdZmKQ8rf2TAlF7HIpfl1yyZLEdzoF9UxBGwCJYBAnfQWoms7xS3
pqhEPQ85hhQ/UJ65DwmAhq7ut0jbRbYzdZw21kaCi3DEeEjrkPYyYEM+Ujq2nX6Q1mNWFqVIrBm0
oPFGlc2v5LcwqHLT9DzV8HOU0Kpmed7cwkthFnwyRtlYnsIpys0SYfnhlOCy9ituU/noNBbHNVFz
LwOz0vGoZJOFdMJaHM5O4l4DWx0Lcr0t12jDK9t4nWoY7ZQUihYW7xgMdGco3uNHmGPcJk8tjy7k
kBc/rKZiy3Y8dGYkkoGNuJ/J8QCBBP4UvodvvaCO5oxSOfPfnFk82yzmiGlii8EjsF3B9EQsKkTu
o67IFKLQyVPREdcIXboEiIksphMQimc9UG7KUnwtXl33+PZaKJPeVrkvG72zeNgNn6TnYGOI1KlD
mlxvdcYSrVl0FtqiTordRQy1bpR+D4wIPhGrn1uPN2cZ9UNBywFPHC04B5k7dNvWG3ImsEh0TPP9
cy/i14b0KsUCELlDyconRTx0sbb68/2ShdP5ZeFs0zbfCe+cNw/hlIih2zhmpMcxIDURW5rOqTbB
CKmFo8uebaGx++bLpoju80riFoD5rZ02M+nWUfGOVdgubUsTHz3UQrD7kDmtKYgaeOpUHDz6PI+L
6wx5WcSoCeCKK/xdIObCTEUkxPcIVLLnIZvtuly8OzJjRDI+5rwnc0qCI2Jy52GLkEfZDUe/hXtf
KnHmPTaQmGC66ki+wnVYB6oHE4V4z11BLZIWc8LGdYW2bvoFp2I/xBXJrkZPn57UacZdpmWQ0dwu
xm7Noh80Xmd7TJ8/Q4GXzXJoVaunsOn7YGwdYxAySZ4Ib5tBGcKoa/yBBXu22O0htn23NEDYDI+V
hJyS74hAj1Xj7q/PmQqpdaygEb2gfL1uFW6uJSrStiSIsrjg3erl/ojK8mtmBKyjjsrRQpWYHI7K
rqGlL2wANPO2Nqj2MPuGMb7N9ycGY7i7LpAiUmfOb23e5+XuDRD/Lc6M3Ji404D1fgfLIa46qvmG
frhp0gr0b9UcnsCNcWtS+3lUb88/97CYll69QakZdjCoYntOyrA+0B2jMIDkr4T5mIH59dD4WTKI
h9Zl+x5DHzow9WufrBX2LL8i9Vy9sDCD6qqTOQu3nmAAzfmYjBqwVv/zR2PM5Ik2lAwLZXzZ7sPF
bQ7BdwRpFHzjos/wNI+Fk1vvn7OrVc5mG4W2/02UVtseAXusrLe5gBC/IDWgsVYDsd6HZured2Lg
468aYAEZsRD/3kS+EH0fWCfhWCmZt0xtyfYophfdgDhMwEsbB022SmxGeTLl2JO9W0yxhoTXCBQq
0nE0E1Zp3KhCvRJzuC7LXFKrSK5Mt//dtNaOBEwyfR2imxQ3kBqDZakd2NDEhENy+iJOUgbELjmZ
iVTG8Tbz0SZzvP33GYRgJXlPdCAlSMHaEacD8TsQsBoLD7Rddm33ohc8aDw87nAGxKGScMHRA330
gEJAvOukuu9yNmWja6I6HTKxbl5BChejdQhzyw4PMWRvXFmBJ7CyfRtP6+Ocwo8j9iEfX2xDuR6c
LRxtHclLoiaR/6BY+jMMJM6oh4GduHEEEGqNlvs22KT5jJIfRiVBDUVpwGdVfTFm0XQm+3DxqHAa
KnY5JuB7UcPIhWnjHa1BC8TQV649+Gao+pg7hBRMnO+YMnAyebgQgdNzvFDnyEkp1kmlheuZ0AMo
1jFJkn5T48vZ6DLuciflfART5AQWu8PCk5BQqCm8Tzl1zqOSqyIo+f+vyffKgED++0V1OP8YYqES
yABKHGjkRpJDBoeCYy6XY47YUsjlLlRx18Viju9NTdxaxNQNBzmQI6ZbmtCGZvjC+ZjDQZ2aQ79i
VMjPSPL7zfjQEFC844at7aCHGoTpBm+q+gaOBjCeHZwisn3xD5/v5Cd3uL/gDM5SDvhGUkh46R0B
864PZ6WAXzwjdwI9nAkwNYELIUElPwZvaQI0IX/cydC7wnRSMeChf8ZEBou7+Xd8cnZd0jWxdmVJ
qQzPup5YDGMut4BNNBdfHhPiSPTndft0ufOuGO5dnV1nBfkYcKw7nlTu9800GqbX7ok9N0NgTtah
OTnIJZqcojXee1gK8yHnNw7oYH6FHSTXgGR6rgOMJIdrQqBBYWjzP+oo2QmCkNoPfE15Vcm6ZzLq
Hj40uWLzgsG2LW9JDMPfE8192ZRajX2Cho4HEgtOhkIp1Q/32J/fDG6TWU57MthgocAbTamnOvI8
Yqc1XH4sEut4KqHSLotQqimJ52TB8cjIKv6aFDxL1cDOnefDJs4FpWoDt3RJyRdT80TLL8/Wny1k
uDjCQ5ryJFBjU245+18pu8TUW/vbH9hWjI5rb1MYKdTc5uS+JQp6sntPuDR/BRv27agkRtxkXNFZ
RsxrV4qNpRxshJllSXCVExrGgck7uwH3cWmmMvLxHNp6+CSUjlubXUhwLx4mr6Ov51uJ6thmVu5T
EWPk3ecBkyaXAQtWj3gZSTGYM1DBkmo8tkY3tkrNJ7QFFSK+PSgu+LvEUbzNhkgL+SNSegwr9YUn
yDwl5XbtOaidc29BgjlfoBiCeAjwRhgQcR4Y/nFZ9PEKCoLP6vctCw44KvHQ6QHY8cyv/euYHQbR
oScpq1Hmsh/rcJegG8QnT01Lgjsw1Zb7ysOJMX4UYC1F/jVcEN93dyzYITeYOmue05FTR1fWeX6f
/+/kKO5AGLayr2S4bewv5p5iD3q8+GaIBQagps85Z8q/S8OGjBo3WBi10LLVN1Ln4wSPEsRv+FYg
t8YQR/zXGq4sy6Ax8XBia34IneStV4EQrx4OjxsJ05OLMZlhcu9gpw1lkt1kxz/Id705pN6oT0go
EoLgxZHEKnh0XgB0EgSYXrlkiIt2hiwAmGF8z9oSPgnUE7jER1vznvSSWFNqFM9BwC5c7u84cp5i
yX6ml8cHI/qzNTSFBkShgiBy7RULMfTBLQhHFvEpkVqMYmV/odPlLJPuQjZQTWfR0DwQBquOC2ja
uL4g6ebjy5CW48tGvEw/wW9E6sQ4juJZsmRYSNgDMDJ1zky5pTmTGR61Hk452UScgjBYZBIpji0N
q1Bi5PAQFd+TikhvrrlLw4weWox1M1TfLYpwsl5Ft/67LwLNGgt40EazCHMbqSFGAVPxReM7MRCg
JOddExli9HDuZzAZDjZbwGqdqE98N5DR1YJaRj14J2JCWKH6h+//I0FVv5J9NOSf17YaihFbbjjJ
Nvb00LCs8RiyBi45tIeIqQvgtcIlwUnymzCRHB+J8BQ1e0YTO/U4CHGK1UPLsBzEVTwcTk2hK2bE
8laVsUQu7eVREfMHDnKHT8mawrdlhavOz/8MWcyakINL+gNDZ16XyWj0wq6ON4GXzp58OWt6js4R
sld4LzgUIqUHkdEwxsSRmdusjiUvKje4tttUrNfFNpfDndvMQT/FEM1Z+XBH0K5i+cOvqpGPo4TV
EPUPxsVC9bSROhbXZbnv4uMrlg/08Nw7cFHSswI2SHa/rT6Vjyr7HQQASdiWzF6Z+YsVIv89Exuk
5DJrFrT7rARmB3j60MhHT9T2FFvR1y3YicV5CasrHkQxbuE3YTKBfRrFFZAGaEzuky9otqOe1cP7
FsE95Zrc6vd0yM4vhhd/5QhvDVIOgR5ySkuLKfmowreT8qAFisL2DbjjCiTxNPg0THVpYSj9THT9
EDblYtWmmKtX0B8LTkOJrbhzjO76nLIyYZa9qBsrkzY8nmgtW4B8k5hsswMLEBDx178ygWskFQz4
neRxnjymR3ixN7i2S/Wy5JDHei8KxDXM9gRoWHIRPH28pwG3hguiMCPsJeWyAzZwK8W/UeDqLU88
1nJJwy5FACP3VGpBDq6G9//nmc8nphnugpTJuxbn8h17J4fb2lmyCGJ7GfV5dzH3JrHZkJ1F6Hj8
CnX+Gj+5VFL9ccKkCLRH4jPH8clgGxqBnuAxJAQW8dFhDGSD83JVMYGUWy5hW/9XyplNYSqmOkxX
INldcYS7/wE8Wboe1+4USgnnBC8gK4e/Cq2BRcD/Z6lQU+XMlM6adB85PcWfTSB8KSspyC0OuT+P
lKDeAuOwx+D4BMIiP3HmX6ZiVSboxt9qZBOS3vuLG5JsO+e0/OH+45pFpox5JrCS956I35BAdYA0
fAT5A9LEIhPja/HRZGHidQE39f8+KcX4yVsDXNTcEFYXa+cYxKkYNnEOcrO2WwAx6eDld0mRLL9L
jFVklwLBwplT4m1PxlYxth/ubLxlv5K1L6gZRS4jGdzaWd31WILLxQXt653e+pAz1BWvFilhMIKB
iCIwTQOCDJzBxbOKM4dmQ30yp4pC8mBcje64sMXNPpbQ2hNDfzn94QTsk4QCR6Crtv/mNeQJ4DV5
S7GAA0TI/EWnSbXMYXrWeX62Hp6KZLrp05JRIfs63BDen7xrDk/qno5sMvJR5HM/uSBbKdxtoDMx
wZomHotXTpJYwEW4x8SC0uzDH9J4IRtuRdJHTA2b3eyjJOLhCriISWt5RaY6bsIHCGBR6f01PJjB
5kYH8IVESuhKH8ajAiBPWA2f9HjoejemISuQuCZ81fQPOfZMFuDCegVYe3dgJUIhJGrcz3+uwe3w
Jtn7vv/IUADko9sy+C7ePqNW7zMvFLOcYEt8RBFLA0/au/hAzcrVCcusOSPv/Gr3EIx1Efmze/81
6Pga82TnPDjASXf7tlAS/IUOL5+t9lbbWmG0W9h23e0TNAz/hCXzaOAPkfZZJK+kx4l9zKwBeJZ5
jFqwIIc2OB7ZFw/Mft7W50DgTMu+JBnEIZY8hlg9NmHnungjpWMZcc5vvqqe3JEDW6cYEY5IzkwG
p+biS6JSBWwAZfziJOv5y1MaMydV4idLgfMv5gN/Xc6DtQEcAr0YIUxy68Z12zi37DNzXkbvHXgF
cB0+zGKJp8PXGBrpk2RPmHZz9cpx6/SYXkY9rFTu8/avhYD+mYVXNC904AoU4h9tf+5AkXMv2Czh
toGZKIpVVGNMOWEs9NwsPptVZlwC5rJd6LhKorScY7hoOWVcOLBVH856WsCHIrSC2aHdStZP3L61
EM1/ms0Gi2pMdt+mf0DgX+3gPs5xlvUrltz0xlOI18Zz2fopl8fx6gR4pzO7Pd0BL+49o+l4YB3i
cHXbvJTkuWyKsI+uDNqaeF08buLa8UAgOTQ//MYJ02rG8vsjOpBVb8uUX4FA8rEhG8CX6LNbtMfn
ZH01ikGQYWoD87rw1o8EAXze3ffW/v07usxbDqDL82rX7af1uEC5uIffY3QfuhApuuj0uszcL97z
OdGYQrQL9zSki+6sFPEV+XpNcTbzylFvsaLApqg7kxpm0XVWrBfVBYsC80aBcAv6ZaiU1rMLG9LR
Lu4NmgbTPUg/j8NTi688csfTtOoaFbm9Xg06VHh1f/k4MqY7/6jQBj74rECmZl/6k8wDNxV6mIV/
l1aSI8Gn0gZj0C5JlYiCl4NYi9azDM/qjk9cIw4hDQYQWCxQgUkVJn8bTsSAaxATR0oKakle+iBu
04b5AFROcehP1Fl/knkKobvFhy93yPA9e60o51VLU0Iipb5DNwtDJe5PGr+yM6/Pi2iRRP1lyOC+
/tm7zMXwSVy7NQgsXUf5XZStzOwgO8ZRTENTVWy1FlME1t8XLy3mKu+bkbPV57zta36oTA12GcvQ
ztAueKc53jpgZLzGTZ1d1lYO3NwLrsW2XKeX16bghkHbxkX4XlskoFH8vXwmnbex0pp0cxfc8GK8
+Og4mwlNE7Dv2YPJjukKFnpokHq6SktC/24PzF/MZR4jCPOliPr4oLPB79MrxOkNlVzHKX/vAzeD
x0tIYXmDAewoz2VfXbD3NKNnJ2zjN9HfPj/jIzS35rXXvj/Xbtt4+R9Ct77RVZ09OkmnZ/edJxAh
pc/HxnVhPeNmv25ByUD+53b2bh9zPBzp5Im6i/2Rx+MYnuIKZGiPg8IFEiBRNjEmKa8DDhXX1piI
QBzh7s2iQucMV+M+Vo8YZ4zr5+8aYjKQfmnlzawHb0flQBuy5OwewZWgipb2jTTWGKUG2tLvuO7r
rete9AlNP1AueF2+TCBL1qiWVjZqn8cHC4HVVX8v1cwezDCNkUBc7jMPPc3r6udQBhCPDENCFzCe
AGXE8U3T8Whg3eXevWuEIW/XckjWADnzh/RXlZXNGYjnHz0ooQJxWP6Ccm2h040oGzgpof3hM1b9
nsM74h99PEwJqVzTJYj939lYiI8eHfATohcd8UqlHsJSz3uxIeoPDA/FhkKkBWTtLv+xdF7LiitJ
FP0iIjhY8SrvEcLzQuC993z9XZu+0TEzPae7MVKpKnPnNv1Cr5r8eQRN0o2UOkWG2HylmwvmzYs+
rVUdOwkDDGUPJ6Xx5s/+WvcQCwin0Mu8K0MNGUUsQKW/rT8eA7iDpeYJUkxzhifdBv+6fd/z0Ihc
7Jv9mcUg3Bic4YtVmx+nsmWk6T11VyEnhXtaADzLIufpl07uarTGzu3arxPjA3aPIzFURpsjh+Nh
R9kHw3Xr0C6O7TJUmWmFJGyVYED6RvbulzlT4B0+ZUfx2niA4oEmANnbPEJwm345ebIdu2M1alyi
WQk3CUQDuKeVvbMPa/mV4Xmz8sokokGdpAzkHSBHenEjWUvIimqiGg5PwYsB2bG5ByQZsCvfBocB
20JI1CdbUZVN4gGIYZg0Impj8XAL8HcL2By8iy2U+kmvhddYzIzeG7cLySVGm0MluaGgeduVkOqb
qolvzW1lso2rOLA3JDqJBl7+GYWnMpGqVqmE2cotJuK2ueo8OO0G8kPioU0a3WLz22p05Ue27kEa
GbC0t8tvyleDAMLMYX792PzuRZvLRNi+cpQk9zYjkRY01Evr1rqTfXlrfZJyvIpOKZzwx6Swxsmb
q0LiAyneDp7g2wabtnPsAFGgAPpUhadS0Y8oy/g6nNaoZ2z4SR97hQlexfoY/odqwH5ODBOS4HNS
xnyfEsK553uCsg/uMby2Hs13shmccd36ds+tu1VelAwI9O/k2rqOUOM82qtZDboaKaL88E347IGL
gynWJmAZo12NN3hpolVOCt3iH85t3JbBX6uc3MPCRDHub/z5IRNRQ7ydY/rgAq6yKlkBWFci+b24
H8JQ11ExfnWKTDA2Z/OSQQ1ML5zyj6AYr6MXWawwOO1PZx1d3DtB34+2ER1RbBNEsSI+KhQUW8cj
XCFf6/hgn66OMW4ZaYU9t4mAsIHpCuJ+6xG+cTHC8MKeTIZ9nuox7CJCgkFlkFIaLgJRJQZ8zPQS
hEubLBD2CTrFD8MQA4UyNikStV6Ta/fcvXdr0Dmjor9vXRP4n1N0NCAAzV3z0Dx7uybgZ1KKFJiB
UQcpYABFvt+9wS1wAE056qXvM+95fSHlRsnnmzy7JX/n7lu8iY+tCcoF9FOb2QVy4f0Xw/x0Jm1A
1znyEp8fhqHVbgEynhA66hqVJ7sB/gaPbGU5Q3l9Fl0FMDNO5xuCHvthbPZnZbwp6yAfO8tjkCMv
TTTLzp/DdibxMso2YtjhvSwbwbx3de/DcufBOWbdCLndIl48YgpghaaDLz7PsRw+V3j4T0KUJ622
Y8VEgIBAkKdARmeWcfQPEEExgcIs8WP2n9ZMzowoWX64Y5W3fzu84QpxyuTghl2ePdvwL261tyFh
HYUWwyAGqcHHLjEnugTYsgzTtO7xbyQ6Vg6xXkyWjQ98ywUDragFfrRVUtTpVHH/nFHj9fskVhdd
9mpWLyk/D0oS2Qh+rWEKOS104m0vG7YhAiFFaYWpBUTL2a5Bp2GbjonvUsqQDGkzR3XhTLlzive9
O4+dbJiYCMIGkyUTQ60aH0JkA/mdns3uRGHP90W7W+IxQiRWp2DSJ4vZ7IZ44OjCnxU4f4lTSrGo
HdKKwd2WgU7/HcZcgZob7mwr5bX53H1PKkLeiYEaOxNqObsIqm5Cq2Iewa718h/9BvHVQuchJMvu
vQ3QyCp8IQlW4ygI8uPDJk7W4bH7mjay5d4z0jJTIqVmoItV9KNGCQRB8nDd+g9/C9k24Q/bxAn2
x2kBRi0uXvwlfFbSdyZ93QfFzl9Q8ImLAUd5hRXQcEQUSSUpwkiNeqWcl+zPez3GRstiuEm3+Clo
IKPQxF6PYB4EsOTx1RxS++AQunxYn2HEUoAry75VCLDUX6j5Bf3gICflkN9rDtGG8G3t86LbhUM/
maRc55qL2BODIAD3raePqoxHw+G6dKWiv0WYg2wXjWFjeCaIDs3UkUVeQi2rBL8VXhYYBboayfA8
u2wynt9ASPoaoxn2Ns0i3p92W3+BVgWfsmf3nZCM00SyWzRDPOsYhhawiIAmLB213KiVzEiMENq6
f6/+mH5wNNq1D3Q+6/DMsISX8W4ZCX1ssm+vFr3WEHdhkmK1gcibB7mbTs5p0e5KvioJViHmYvBp
iJwBEXLOi9IU3WuRKNajzAnsNzSHJpYq15q14hhob0dEFaFIR5/vF/kFp53xYcSQ3WHX5w+2zr4F
JXXb2q6guhfsB7SsD+0w1+joIY/d2M8aw6qDq7OA99yGa4cOb4krQRfvDas2rWP55F279+RWsK7Q
7LG5MU72o3/52jIAwXinOqwAy3h/7EzJfN2tBtWM5eZ9cHlKSQ+Unc65u22dUYkM/7Yey3OIQ9LG
ZS1fE9SMLVj+r617aG/s+Wb6HW6TF4SMIivh6lbne7CjunklTUJv8opwgmFmdiVHAK7LOsZRaa9A
wuAU4R9TDt4awFzdTb/KEXLABEMSVUTCyn/cJw1iZFg8w1VTWXwQTVZTYjlnTCiIcTh6tZV584sf
+zmkSywHr7o5vzmtQoe3vvnrLopKr5YquY8vhTkN7/rw6zx7xAuUA6IaTs5cy5fJGg/n7xzjSlx8
QnRJSuBPmLgpd6Oe1ZGm5TWEmHPCsoJN/8MD5lTnlVxjvkNUxwfIcHirThvVsaaJDHU13dKsdT5f
fvxlVcEPDkOqjYuRQRdjh4/JGEJLmqOE/cvkUdlhE3C3/E/0+KDBOEJqhxTNBBJlgr92lrs2jwLO
B/we7kJ0H1FDWmUn/LOGfWdrMtd//aqx2gzrSDbK+xLvDlONn4QENwqyp9Mn2I89GNm5DjlEttR6
3lnD/qez9t/oCKDIvnwFIiNEXqLlhDHPPXLWCdFd1uUgG6Yr9O98RYYKPJW7bN9/0NfGk8343Scp
4cW/CBbnaDEGiOR3IA4kS9XiOvbCWUZCzTA2F7lmHvkCQP8eYVWFJy3w5jiANYSMh7TFuSDRggPr
AzsXOfPCLwxzKC/gt8JnhDwGAsM+XUimAsT+zNE5gH4MgGqNYPdRo412EWSw0Q4SD4SDKgnXtVCj
a2GOZKCT85Vo+i6O1zVm2s/cGGOQZPDkj2EZKSpl7AntF86/85HPiZ5E8K2wuN3owGRr08LmFgxS
ciVyIKbU7ZzBiyzgwmBD7Ynqv4DSd8Y39uZ+mvQqDsO6p2n2+9Avka/OfQa4ZK89/LmthGHmUJpF
BfNLf5sYaWtpMzG2CVjeW0smmYg4cY0QIREsGrRU462Y+Bw696MpdbAqbwrwt6WJiXoGZkuaMrke
lEZ9UJfgGdv/jc18WLUMkWXVj5IUYHqUdHRnQTJpVUAj34wzYJPm5wsTJDyE56UAP3b9hyLmGHmo
PhJsof2HkArWGAc0F5NrPgpMeafL1ruKYxJAjNEEuA5AzB8cO0D0auNrWHpXgnP0VsMyjtdFzCpk
8e3EKSxlmksWP7UWZ286iWFEeZzHL0jcPARFk2fHsloKG6gPI4Nr6dA5msx1KfeYqjZwR3Oxv9TQ
HWVwwS8wREDK4mqCIZIBM40oqhLJ/eJ8eQ12QZxilZfuU0obvhcnfY0xcSbqmprkHTgt0T8DvPEe
zjZeB725P4i0ehJuyODtaloh7LrJss+9UqAOSc3q2USIaOK07KCOQnjmMGUGsGXQ4PIneNzTI9/s
PtURc2IiOBXy5ML7aBYhID4El+dYBQ4dJkPc5JRS+Jl2D24XxxcOreUSNQ5j0jUntN1i0yFNj/3E
Py7QljfVRkESQCbRZA+hutJ57StxqPXhdGpfOV7XOFdRXUOuONhsMEyI/XM4cX4FGMNIyHMYKrFy
qCn7nH+cfEdrTzmArGplzlsXUtmXy257uSybVDIULNE2ufXHDjL7VZM9LOV458hnFM8W3mxZKXIi
aqw0TbEPDCdcD0Z15hOSJHQUftUPZD94TsgpyykqogfK54RMHyPXQsXN13nI/+Mfk64INQVGxfLO
Wf87dk/sowe7O3RmggYgz7FniK7p5SeLwR/TQuBfC1aBVxweNA/l7TUzvPPsMs0IhfTmgSYWxK3Y
QOX+JSlHVbrc36uwR5uYgtu4QsFsNIJKZjrQpP9VQxEUqRiHUggMmcr7pwOdC0VWa5VV2JfHTcF4
SBVUGu/xF5IpNM751qcp6SFZB3HZ05JRcX13fo8T/QR3XOYuZafmIlTgalD80BBY2C361lANNON0
jTY1OhZrgjUjO3L1rgFKvrolMR8+L8xRylN9CyK7+ARH/Kw39N5a7PL9vwFmA9j0QDTdhtfA8EZm
ZpVBPZRuf0INpAE666Sl/ObfUe1RB5Togz58cxw+HI/7R5ihtfoz/Vebe0LtCcfmFKQ4S2z97oli
+Oq1WwB0EQNqNm2NiKZ7l9Hk12bciy9+JBFxEZGu8nvObUA77Vp5VuVRmQUJszbGeJqW6ceEVcEd
EJdpI3r3tqOMUhGYXiGEply04R4hpWOipEpheVbxMJeBB69MKKhCbsNfIdJ8WTt0Ze0G2p0mlNh1
gEi9hD/KFoYCfCdixkmsr7pTtvjk+yWORqqnMyruncVH7qzhXHZQej6SY5sZFDw0ZrZ4LCzWbT6g
52p++0daC5zqNZrbLVOCMPdA24/d86KNfwdNI+s0TrtUIjTEzTbkIy5qyEpjobXylZPLfKX6Y9kF
NHY4P/Lt5SgPfqKR3/SPBYn+kYfo2wcQJ2TvkCw8niKaVTUhMJxQy1gI/6xul1UqWiDCqEfc9fG3
WvopdL4+BztXlakzw2+r36cxKtlh3BfQI8CP5s1jU1pT3cAfFklYWXjTxQz0N/RM5rCHlFHVP6Y6
ZBAENAxH3TMzrYOVm/2Pmy3yGnNIyKmK6kAZTxQA3azRhPuYZfnaxeOEzIKTJeqIQt2OJs0XHW+w
5/vdzKQMZwXFM/yBlZfDwm3m5ON9Bq/BsUdxM/MMmmPnBCtKHZfKSdmf4HMqsg1yxngjJjJ7qXqE
R7aO9g6URr8WIQlUG8oFg7NpUhnhqOuWIWC+At8m8rsHqYwQNJ9OcXix+5LcsYcibFM/W8as9eLy
Hmm3NqXf4wDB2wWGWcIOzgWwl3CyIPUEOYohZzKse+z7QXKZSJRegebXZC6oyqyEmwb+dJwYK27x
Jqt79JnQR9205t4CqryQA3HpMw6ngBRPoB/304JnWYR+AwS04TbNHKfLXe6e+EQWJ+TJprzw+U0X
emcaOkEg7kKTFYmQuuMmYFgMxxmTg7z+BBQjVOfwkTmgF1z9eMgnqJkcWwa/Su4qK7nYhRUpJuny
WBBf0iRvMbiFBc4rTinoNOpEQFjsWzisAwOJHB8fSAkHFmpf+nG50KzcesBmUh4aaWHOaUHz8eDM
ePn1rIZClT4051wn+V2tsropvsGJGllYCntImzMe/a/D/10hDYbFw4V5QfRTt0cvMb35sPms0okl
cIuicuDzPPnLQoc22uKt/CXPhc6VHz+Oypz/Ty9G5QqrE3lci0RciwqhFam755XHaEshE/VaNdpe
eHg9rNbIs9FEHpKIODM8PFxVWBecXoysgzynDkTggwaAmrXB6UPeJY8CnByfn8HeML1F3zE4CgW0
WMMzXc5hyvhmWGdpF6CiSvMFAy3oLHgF6mMeS4cnHurP/zQiCQx4GoJdV4lRx6nBnyAr5Gm7eKSY
tdZrtgn4IRxj0GPbkLeopg/ES0FWItiBsjs3bL0w64KiAx6azkCgTLB4eF2wajwWFIuO6+Sy4Khb
N1BspDph6tCHlEJlviKHS0lRmlif+dxM39JxiO7Xr1grisjMCJl7eJfJhXRsMQM/BxXpjvKxn/E5
WMEUqfPvjGWy8Vf8I7GCNY6vukWYxe4NItofqZkMVa1txh4/R3kY7DOlqyhSczRVfPbBr7NB07MT
OV6GDrBpNcVN/HFq1zAFOwzgmbZrUp95fC/+aRBkgt72PmaGOJhgyE/9xy7Byo0pCjLFn4MlxSd2
giG6HA/61DBOmY7jvYzRToB32GRY4CmgqeruwI7wD+sRjwPh+toTDIbZ/C+Yg8kFaFKF4l9cwFnF
Zp7o7FPwr5DdZp0KkgKcM2Bipwf2FkQMnhWyM9bsPq8NNIUob9gIeKsZdjy2h12N+iC+FoSmJMsQ
AQ89887WTQnjwBqDeI1TNYSLXfjgVCU47g9bBEhtkMTYXL2CKjvWIEnTXx9y1jsmE3uRzcgZcCHY
80mxBWd2CKTXqZlcCDgGNEGqcFXjqmUSeARbpwf/lpo4KYWSlzxYOcECU2xnhX9ww1ljll1sz6T+
UK4NhPkiy1iJLRTWxXZG+FW+ofLZm0B+C36bZYyYWJkZwOHCzDnb8oW3iGPhbx5OPVQu6I4DHCAa
zlNZrawwukF9mQ4KlIKZ9F5WTyVCrg6FA2Wo2Jw8o541KYLU2VBkOw73kXxU4D5uw5GHmW9J04EQ
vcVtLUF4Z38/otw+uDjKc/391ErT4apjEq2qkZdpQraoUsPkM69Pa9OH2MZwap3qGKHpNTP6JRv3
/pbmISydX1tFKR1BYcfghZOaD6MwMA6UXVCjStQeywfSeZLGca7dpMmyHWP1wOIVr2QHj10tB8cK
PW4CC1y5n8BxDwyWNi5Fci0Hol7SxxMYOh9wAulGlbBsRE0VqvB52utsKsLmk+gwmIVwTPhAW5bK
VI8TFCTY7stDTjA87TW7luh7i1mpjapMl49PRVxLjvFZuku0iynJsQBVh99MqYz0o3/7CGYcfAcy
ZXwl2oiwmOeLlbcIoEO5p566RLZLXQWqcxKKYcw6FsgtTSRNAjBF6hCiJ4m02acjDLXvOxaFvJwJ
WDA8Xz7Fc6nD5TfYRHlK1Uss6FPK0PHopAjIo9jFdXVjeYFGVMS6cc6SgGXQR4p9+2eFVe6lhxBH
KwOZP/g835OKbdqBBci23kfDBuMKvxbmfYsF7CaxinhdJ8XkSpqKH+iMlB0Vehss7V/BxX9TeIEo
K6k7jvu0/E0XWwJReWgAFUB8IcvmzcWCNKabKyyiqIqy6o4MD+FuUSXPCVSiZYeWRZYvGc7L3tq7
+XMc+rhbNUh4iYjW4mVzPcvuVFscVLwkYerBLIz/dEGJQsGGNH0+sbXol0ZKjFf/9AoH6MjP8QtS
8FMhtmyYImwtMo/5wsOOEYsQv4kAAq41bTsfvpPz0C0oNKfaCJIbfP/IZ4g+5iCbdGkuWYldkM52
e0nD/bKS6WgAVIGqOWrRtMBC31s0qonNS4wSG0lqMrAjypSUO44igI6hB0NOChD2dhS3bDlN0A5p
hfUlAdWhHUGLIml2a3NucI0oslwIUP++OxtQzrMoBWeQaDSFPympv0i5886/geObv+6i8W1yfHJU
NwfR1RYrHtgbYuEAvZ+by2NJi33nsDi9eJJuqSRpxGLk3nBJ838bj3bDQeIzMHpBHUbqzVBTohMl
A0OSoZYAafR/DGTmRei6S1aCGOLM7s5ub5hUbU5a9dCgh6TVihqop/tNAmvkt9rUHbyOjwj3xSVD
roBSbyDB4A3MQpTKczx4cltQc7wcd1RxEvxLNzZRtbyIXkpUdrejVY8QjO88sJUejMtcxI79sQq4
njZ1H6ASQxO9eZ1ponsGwL2EM03lg5XX73ZoGynCjqu7q2h6sdjzNhYVOI0nBQHOX9BlNxbXJQ8S
GbIB0BZcWnXvFBVTiQOx8hijaHlCh+twX/7SMco2ihp1f9gGYA7FAE/PrjZR7p3yIDPqz0KL+tpj
Pw2U+8TenwMGUrCseFMsmcjBFh+Pe4yiQvDHjyfK9W6VzFarhW5XjiEXJ5ozQWvpS7MMgTZbc8CS
+dpTD7s2WX1N9f0QDKlrQqTteS1gD6B+IAFc4hmWPQWYh26KutZiX6EUYR9QmTQe5jkozjDltI6D
YNfiGrZAWCw+DIAQDiSDHg721Ks4iGpiMpfFLBUkr0qwJ8njihVj93yRFD0aAGRxPxtmgD7cyvN4
drMJm1rwaX7sWvh+nGN0MB9I//Ei6MB9JHIaFTsaDW0EPNdo2bfWOnnxpXEq5CFHTNOKEmQWZqDb
XPW5bpv0g6ZKac2ilmrPVo7jAm4cd6JJVQhPscimoOeN7Z2bdHbvyGAFuW7bQYd95o6eSyTzMtLE
DZw/Oj4CONdwEhEyk6AGxMXpzRnJRvWYUNBB14SeqXUmuvKWahnmaScAJRkaAw0aL0z4mey6lDwV
ptZ1zlVAQ23Uh0CTJTlZ3NrqBYBV3s4qc+iT2IU5GFbg6QrK7tJ0pOHBthguKu+Qjo/+0uyyln8G
DwDeSC5mszFWmhnd2NX05x+vhzuhBQNThwMHMWxuXTEt216PMbfVxhaGw4IaBHEKvme/h9RF3t3s
yDVQp9EiD4juxancHLB7yH1MWAxLSIn1cGnsSjpALL0LF9lV+ZgeLrtgPp7cd0EzaBjqrT7tJB+Z
b4S0I4Zjz7SSJsHrh/4W4N90QoAUi95nCXrnTOJhTCU769O7pnS3ZpChNm3WVexqlXDI/Lkr9GdT
tj3xniGwr8zRPxo3W+YUSE8H3QmmO+wXq9TOZki3Mfl554rA1Gy3Dl1Ag2nW4EzzXU5dfcRtPhwO
j5Pysu5ROYecp9hyusM9c2H4Jw417riNtJEZOJEpT9HTmhjVdEO/xyPIDquAdTsCAEk4e3ns1i6N
DZjfY6BLkDpDk+kAZ6RkJ6Nmxwyo/3TCG4J0QfCQKVn5jBMq7HbVwtXtRkd3HxiKuCNpoq4Epb27
Hzrxbq1/aV7wlnHi7MTq3dvVKJB6fMoaFhsaPzjBfJwjTVjJ0cO7sUx5sNRmLQA/9ulHwBjHLxf1
J2zwK4RwD1SQ8nTCHCIuj2BYCSZ+yjsdQ8KmKAL3kf6J8i8r0FYwz7T6OfICdrC4P6miMBvGoOPl
lFwifi1o21gKSsdcMS7BQoSN5Zxv/XSIZKkOnabC5pmzF4x0kLFA+Im5iUsdyTC4clg05l/L63tN
jO9gqmid3t2/P3MbY7DE+dZbtvcAq8ueNuUB+4wo7smPwq7z4pd8rtlmFFFa6jhaBxdnPgftS9QW
M+eClsHxnLjTRgRlET22YtVRrOHcbQ0kOX+7JQ/nfTRsFqoy4sgwqeHEmdNgF00YIjy9ZMzonrWW
EQg6L/a0DU81oQ415O72xxM694Qi9JNFkp3kGPPzVE0zodQJBo3EDMvDY8CxJ4I1FUTVVjciTVhn
lCjAPKmAAN5nxZG+qr5cg61sxJYkigQkamSP1hlt44sEDaprJkdFdiNEFtu2zqUPCnxN1NHH8alG
HNx6sH4eDj6KHvHPxUTn4KKvktcPS/VfeTIdJXfOwDtfu8rJBL+1ySedj7lyGkCMMQjnUMcluUWp
U/KueIqIXI5zeK9KtYB/t/dzI9AJPUDRUKDg0UCK05rNnRpt0Jz+xdKK5hzBwcjt6aYg5QIY5V+M
UBY00Ruig5Bu9IHTBUXd15+qEdjH1ApchopT6BcTmqg6TRS+BCcElkCiH96If74m7Fh8M4Z34ONn
p9yqJuJFQpeYOBAC/0ZU3F+mj1QvsSd4koB68VBhjNJA00vTKb3sCaNyMHlK0I99gShKwU7cEA6q
llNvvQE8UhDP0KNsQJHjzQC8YdERaNEqzmcGaXUFPgjuhMzats3x8N5Hak97kdAUXykPzsyjtBMo
IPwaGTTC4I0gA7ZEragNtXqZhgC6oSVXGhOAKTR83SNKP3VVu9TlQcTrxiUSjtQ1Z8Zgh53pEcL4
puRSa3ULVW9xeR9Oof2KqE/Bflh7t7DkQdqDcMG74NONB1OEeTFyYMBR3QzVS9eg7P4drHKJldcM
FlmDLiSYNsfhmt6qQyvO0/6rMllGLOkIX/gOrRz3yaadlhf+mAFXktyUC4qq52p9gzpeUP6I8nm5
DOkTP+1KjOHuPf0EuFCm38neByaUcLs1pwzEiaQ3Xx7crTOHD8Jm+kYtwIGjfR/A54Dyw2/yWRGz
aiWyhpqCqLis/Yf7q+eaU1adHu4eNgbmiNrbImHOnFWTeJF3WFRfl/UoibM2D1VjY6d35WEEgmcl
X+NjXLQGiGCoHnnjNcMKzAiiThOeAKsd1gAfiyWKiQKfSguSwo4VCg4JlK2ejINHg7QNmDS1CQXF
qMAd1BxXKqW6P0K+jLUxIkTt2D/oCgmc9m9SQBcnKg52OXUqzIr/NbRjdlH29hmvTMnamY6uAaXT
CvFC0LyRFpwv8JPCBh+oS2o+Tus3QdNiNlU9ndkLBa3CeQjYZv4GKwTmX/diBrJemWXxAS7qGRjl
wUyUg6LaoqJIKmTnxXcmE+PW36AUYmPB4Aw7YKpjGXTwVCfYsR7dMr4rX6ZRmpQTJpnlmt5O19Z+
drOmJyRhBVA4nrU+1R9npH7B+lKe4Wx2jP4whyJ2F/JrMIwLiWqnM3XLjcQbqBcAyRW35tYiAzhW
4DbMvsCIYMWNWC6tIjsp1Y94aw+If39kVQOOrM0D3Q1TWEZQdOVfDmw+BotHwxtsHJh9II7Lq6Kt
Ah4mStoFh5IXg7oK4Z2aJ8BHiQxiievcY0xiNFHUf+ulFGj/RI53jxqii7rC6P+8OzlVEK4oOE58
XdWAgPJMBIHzvS4p3IampeAAH2DAkejoQuGGDCyuJnsPdHW+CTTVO4AZKkNO6N+1EniBb5zHUqOZ
OPqruET+W4nD/3ezqkljhA9jj8RWhh5Ms+HHA3dXoFvidxJ8Q0iqVqVd9mR+iNvpipeosGW9qFXf
DrCFZsYyabiSAX6Dm/ki0lg10aWjRMStv11BjarEQpQ0o0CgbZ1BUeEZlbuv9h6/qxRAH+IgT7F6
90N7PRLqES8qgdFhl8I2D2mEHpRt/xgZ8QxwYo3JXoOy9pivKJCv9DS7JhQe75ngPMiNliUfl7hf
oFyA9zZ54YQ9Zk/WqEGMuTL5kpXZn3XlLa9w2krA9oR/SJ48ZGHhpaYw8mVJdGyFjzCfwG6dal2h
bUL9P+4KG0WM/oJpDUZdoIej5hmtfQB3Vman2m3PsBHS12TsYchTwjMFnDdgahVVXSO8sGL5coP9
/NM7d+raQm+I5zijL6NTWHKmEqvpoMb1IPzgcB9Wm8cN9A3hkOrBidTsaxiFHZNqL7UhrDaWlVYq
NlUcHKrItjQn2LQULaBJELAd0Jvu2JaJTaqHLef5smaAoIVEzQO5Glr63ZA/jHm4D92nv+lKqqcX
Ffii8SNlUFBFV8aHbf3xcICtBTWcRgrcpAJu6PTG9JKox/Dcw/rNutERrMxiWsOPrZaP8zocUcis
BehH0LJO07ptWNDVrHWsLflGhJPKgQRR9/wv3vj3wAjxW0Da9OfKva0oQTaPWTiGRlML6ADknmZg
UvHEbmaDjfCdYxFd3uLgS8eL7w3Oa5AYzKq9h1jGADd6JrBdmewW+IkOoC3UwvHighw5qnVPcAor
aSNeew3/m8m/YI11BdWaMimKlsRTRbCIm1Nt/izt3u6ud/tgX1Rvnnp15PRIRZuQI8I7J0kpVFGH
FBIfmfyRSnymou4L3Lo2bySsceZrndaZiZOi9dt0STK0PVdaOzBQUCGKpQHYEIUQSbP095z2DGgh
69zZSd9YYTwczRc0FD4PK7z9oAInqGgdgy987fSPKTh3L8Q6N/zgOMR6PKUlhuD83MV/+oUIThYj
zFSLvFCdaywPMZq5DjUXEs/D6OG9cLcmQqdJ0slibd0zNozRTzBpNxi8l8FRObOB7xr9B55DRxd/
LKaVINfcJOj53hpKVN2hHOhQihywGxEraaQ3yGcNC4LAMIasHe7TG9ucx2NeddRJvADk7z3aILve
MprnXrwLNI1jnI6iC/v/QIzer/N1KjFEbeeZ3tm2X4SvBpNhZfawn+xfRpscisOvZyN7gXjOPrWa
OOK/LdY+ZIiVYjnDWGWLqSOnjPSc1jgsJrgTcSBzyq37Bo5BsLps7g3sfn/DXr2D/y+UdAXXZcPv
QerDL3wGdEBklddsuD0CQXqvUF1F0VNtfIyhei83k7tdaH+ofUvexflrE/eE8OxMnUXLQvvMUNbD
BB6oi2dHesw6PtS/Ituu8QeFtm7wbz1i987CgProV3oHQFz7mh3nOAP5z+A1kc4T5Jxqf+yhJE6F
Z53n+inlOyCKdly/Pb+BYW4B9H583aCSg8G9LIo+v/cIC66cY17Wd/ay1F1JsHqEL/Bt8GX0cb9Z
rasHqBGI8KuWSfkX/Fu8CvxVU6RCEFIDHLTQqWLcCoWmamO7YIONtoiegHvo2ZFMb1SpsjgQaaCo
DQ/COFn/SVNUuJYxpBAa9OoFeJz7Xw8Maywvv+jdbhE1GP9LfCAVJVvNfMP0lQ8H1cHQqAaXMy5X
oWm0vi65jwGyB55jUgPYL9jEeFvtHi9HNn9vnKO5bfrxb3RHT3e3JWPeiKH8HVIZ15nOFbgUBUlZ
oUQY9ra/8arpAqXJQvA27eU1qCx1LvwMJYyPVWt9PrzPxzE82ac+47dtfLALeTkryjQiqX/b2zO+
UhDSwjRYEVcXGzKLsvzBr6I3UHtUN4+8qEHehX2P/9Qkye1Hpoy4lFkcFLia3JyL7G7ghMSFwZqv
e+fNtiRwfZb/7C9BTL6MEo1e3V9FO1oVqmSbV+5oI+nVKOg1fcRLF9sxPkxIqU+uHUp6doQph9eb
gQpaU0cVrqiC/BwDMY8nWT3Ugvbobd77K9TnlLx4ENEM8hY6tQRl67rqi4zcpHN0r1jdsydQ9Rls
g4xRmnIeyJtEA4z4hzrw1B2O3ABoqOr1aalydvdS78p//9nv+Np5pDufj6AK+Nt/dNmxQjwk8TMd
SfkO5kPXpxjkp6ADi8lcKTPmdaeY1TgwqSejDTLirYtRv2waxYHScPevz4ho33ZzCBuVYOXx9dir
BN7uwTBv1gmBpL2tNKwve+yRUEBj7N7v/jk6Y3dXwssckdw5O2b3ziU/ZgVAQc136/wSKMisiUtx
Y/WJECTZ+T++x/Qn0advo0tSsiMnxQX+iMz0cJT6h7LwkSk3gbE8JQ2cWtf2FQXf9JG8IVI08cTn
1FPHMr0zxWuV+4cRbK6owZLFlSk+d7ZZyYGUwgFO3YGzKW+QnVkk5cG+8+j9uZWwtCR1Fae9V69M
79hrcNrcJsfOLt9nK/+WPmO0LLcJC5eTZYzLqXwkcQJ1RMRquI83HCB8FEMm02jqofFMzxwbOJxz
2ZBveSQC80++wbV9bkvv/VOrs6BIhYw5e7h66yE+qlooDAae9u3A69/SOzN1fRSJ2V/YtrMzM0Zn
QeX8dXu9sY3lxzkY9iln48ufa3bKRrO0Rogqo58SJ7HWoDpquDnw1fYI/dxVR13DJX7TIKyp7lAe
Uny7lLpiNaD6Xzm77iYp8FHMhRGUgY072/7C87bkhUAMx/vmhOvwVj1TRto8xeObFGp82ePGhJPi
C8/zGJWyco6ZGy4q9n0KzZfeoQvrrwCMhmSTPUMVHE8Dc7bwyBCrvXLwX7Epe5GAG1uF2WiYDDm4
VHcY0SX6ZKca6P0XMI6RNR/zAkZDBsOfuX5aKN1Vo4CFU4YhXu98AEaYimLY9YVPvvV6cp7A6aZm
rvIrwy4RyBrNsffHbeFZ4lEWgMCP7QdNLnsR/S3p0GwJSScIrvgilLINQ9A1c+yXm3FiYul5b+Kp
8kQHCTWjZFVnMMWeXM27w+wEtJV9Y7oyiT7ub5lAe/wxpuWkbhDriOxc7iSzfHrp8XcKVgZmXE5J
NbdHtdZI+a5c8v7YzGrzffSHdFf9hkzUXr9qEWQdIjWzFGrzLvqMKlNztpEFZQUXg7EpMQ78gxrP
/yZhwsDz0kJThPOK5YnORMKxT28MOcF+dXDvX2U6GSdg4001lJMuQrTI6pIORZnLD1giP73ykMSf
1xQ/duvM28LmoaGQYxwv6cSMUMVHNiAcM0Wlb0EK1qUPOmBXJ4oPTRCEKgkKa80zoVP47JMgrWjN
U1AZfD8QIA/Ob5HencboYvNNoi9+z9qz/Ev3bdYgEm+sv5wl1GCMe0N/CIND3wYNMI4x2OqwC48D
Op2MfBi8U8/T87TxQxftI2wE4ujm4ji/YXZGsOwERsGJAwUoMOkybMBbboOHMpY8rSaAmK8e4z5V
4Hc2Y/b/tfrgDTQY9IFf69TRFBorp7GbDWNCywR9KrIAfsHJba/De4JAJez+crK/NEXgw8NdgDi9
9pN3m6/ZM0QBfbHPznMT3Nw1UJdbevhPtCek0dg8bg+QWfV1eHtbjXx8tFCQ1oX0G/Yat70qk7oF
iRjQVy84bhaBS4o0Q1DYu8JHxMFnlrmPLrgssDQ+dKv33sc+dNb+DeN1dzN/Mf5Nn5SGl7VTF0s6
3tGRQF4/xEbzTo1HcOiLBfQlkv4dFrrPECfG1p8HTwZr9xAdC5PrLT2tSBYQ8BAI2wdYri8ExeLj
UTZeSSsgWt1EdXpMU4iwqKJpoQW1UNkiuVV6+NrfZI1w0pWWibKo6OzyJ3XfQIDuz95OZc0P4db0
SwWYCPNtbN3WoGHdKwvpyw3dBObQ3HUOAUyDcN6bw1+hjghvS1gskM8ksuuGm1l9YYV0fRLIbdPy
kjjyYToc1kmBRHRsuPADmTIx56gxQYIgx1y+a+3xYJw4PsRstccoop0VitulAST/Z60jwu7udNi3
GEQFcaFJIX6EKlu0eUb7hW49eTTM6tmqj3YxP0GryfCd6TtH/KbzBHZB+5oJH93FtOQU8OM2dCKw
Ek5ygAbW+9mRDC9jUlJlLFFjfOqZoLegRd7QgZIH3WXrtN8ER7yaT8iKjukwfDrayX1OVI0LJGaC
rOIm+q9tRsBx9s8O+zf1O5gubQizED4yU4bJJhNtbQyWAeowMWaVAT5nvU/shHAFY74aylQbStI2
f9mh/uor/vKWLInNgfmepka4ZF5IKYyHGwVQMKdh56SuRw0T3gA7WYk0JyFE/NJAAhb2FxGrCHwr
8q7+2iNjKoJKSEQy3GvblvtPy7dC0ZD3NSAQyS6hjsr0De8+28fon79umHeKZVRBdXPdevRXLnzm
rVl/mSuXf7UzEF+VqcrMyeS+saA/v51HXA5LJGdwhMCWXZGXwcRLp+IRVOXGnjD2XxkYELRccwaT
H95ODtGcP5qZlvZMVVkM4yD6dEGYQWBibsdHC0hbYrHZh83i9Kn6RsDSGtmPGDpPCXb5OOISYI53
orEVaQPCTxVjJIDMjnC/jEaxYt+Gz4PChDcF80PtYH1JX1VPls6kSv9rgUdx/zAtPQU7OjtCzCrx
KyhBbtoCDv3t0Lc6Ybph470EdbjPN3NLBY6U6NCZ1OiIrWK8jbjPEKbIdCgAMwE+vsDlZNi/AUBB
cqYHQSgQwcEvoLo1j/DYfH4tUr3y6oKtqwRsRRY1vIvp0YUyXAPNHgmaEBlVNkTky8NfDK4lc4WA
3sO3ffsfS+e1rSq6ROEncgwF4y05iALmdcMwAmZBRXz6/srdpy9O794rqPyhatYMYPv0Vm1MLivK
/RNd1zKJkOQAKAwAdKUE6lgV+XwpI2tD6ITNi9GSgkn8nxgABCUOEOZrzW/D9YCRj+q8/q6W64oo
h7JZEHB3z/hjsQD/h7/8a04EQYDmKXpFyMbMwXD+nrowO7SAmamUqVK3X11gBgNzLLDcCtpOT0vX
X9rTpQSpU6f/MTQCQzAfZ8K2n/gs1joHDf3hxxIPKfklH6sxJmRThm5zB0KZY5CAvfTxr+J/dEw0
YyAcuIJRVzNpgKLAyY2hMNQAii8saAjvaui8U74cDpe4xWcTbPmEUcX81x5ytFPpw9nBqLvWA3gn
SNoY16EFtQ3jgGhTyOGQdww6Zs5Ucbr/uOHPTwibMKBZGngANEq+PX7MjvCukCwxfNfByzi5Wiav
OmWMB+NJTjSbCiI1MeMFwadh4RlIB8WMXC4kGkGgdBFubWhVgPddXhsu51O+cJxNNBeGXHMVw8jh
a52vzyZ6orlwsUwT7K5MYXBiwb5HW6hf4nGB7/VXAbC5Tx9rhKxz8SYbjD9w58gvb1HeMa62zsPk
DlJ1dbt2ZyvtbN+jhZao3wQGhHiF0ntTEoIosbkIEqZPYq5nMA2gMcWlYt0CO6JYfvVB+wtUKjR+
Tf2es03VbT/qR/noS3JGOupGRNqNm+RypKMvo0vCOVi5bRuccshE1IOHcshHy2AnVw4ftmXFFsyt
L7oh6f9u8zaBAtsv08bDba54pcxuaTMj2M9XfdedyfpvgpzJmPQ6fGF33rcZc0m/IFRfLdYglb8h
JZKRgfmugE/qcNycH/E2t+j5YUAZUCL3LjFzghAOiFx7TrFmAoZlQmWd4gvur+edNFxBC3tqaWHE
8xpwA6B2EwTNUUfzOYjke4OOBYkclzVWYHunIHfhoU8vJj1Mb1MHGGa+7O5L8tKkR2M1Mv2Hv8cg
AT0S5Y9Q5JBDsQlvuhT4Fm52UKXFYv8ebqi4b2K/jnuu9pgTP0ebxIwgM8S7ntW+BA/iaMCc1uWL
OIa5x+Ixg9DjruuRNGEcAWTQBfWJaCjNecO50cowk0YF1mecYr5RL//mnIKX8om4lsFvuh0azMnx
yJQqAj4cgz+jJJCVMgIhMneJ0L9QfveQVDatijnDmjoXmOgH6MxlTpy56Vpwm4q2ajjYgEJP+m0D
145pfzeI2RaQBPDA2tPMING0v9QFjHXgTCdizXfM+exlJ4JCxk+3CL+IeM7T+nCcMmc3L/E97Oob
2QyhFi6EjT96TZtGcyjJp1gxMwWosYHCYmG45XoQIs/AvFDi4Z8KgAGZybUXqPC1IR1We9XnjgCc
lhIWlAG9BUcFRwxwzx+GwXCJY1JORGJCWgEzHOOzYVbq3zGOlNwGi59OmW1z7tOr8PQtBvElbCje
tIVLCd4mgINCfVAYWyTDO3MSqMsyyBO25FuHB4od9yceYFWhYFZA+S5oPS0eNSkd5Z57RYzJLRml
fXGrssPzpgdvOEWt9fFj+CExEbGbnAb/xyKF5I7hO9JkBtLavhHLGH+/p8Ph9uX7OF9gqD2Z69j8
Es7/Re5+YAMRJsIlR33DZUwUIay8Jv5T3Jm34efwPEgZ8jQ7IEnAGtpqMQAOWQuFtPPXNqRl2G9D
GPJrAmpsTjkGQwsRQ0iF14E0PuR3nQ1VVKscyTbCKhmRgwp9/D1bx4Ds3OOPKaRTpuA6VGeNSplp
hLnCsMdcRzfHT0zRweseRgQeddyAzC03w+fmix0NAaYFN7FQUPJAyn7UM3KzcVnQV/8bpCGL4VSN
8QpntjdqMbQvbOoSceiRGqZ11+uXNnwXsKUR5XBTizCHjxdiEiR+YZTSRjvXcf73xR8QfhyPs1Fq
EGW145pegMAoNcZ9XiSvnOxPY/7klCT3A6peE/47jBU59uOY+4gFQK+A64iHTwBiVkxbE/J+6dHE
3SczUCEIm9uCUWdePW8NMZK61ZnAh0IyM4WxdcfYp6J6als3Rl3SV5bLEOYgGgTa3q2pzZik6Oij
WPgcDFxUYcxxHUCBsmTezscCkk4noPenD+NHcpU5GMrok5GPdQ8lFo8CrUqmTX6mAxOut7Yjamyp
LVODZHmbjtr74leDpcioZLSyhfgPC4aSfPElYJxn2li33WQn+gwORraGJF3g3KPFSjjQawa2H4/s
Luwv6KVbZpfTw0jDIn5A/v9x0GqrXkoV/7I60dNcdEEiMv16ECHqC11tY3916h1RbNKnix9kB7AJ
/wzjtb0e3plOuFfVEj899ltWGfmQt3pL6RF6+uOInRWPkN2H2/83sxQ33u6bmG/RaoEqZqAR+Ru2
UovF3OaTkkFqnbLU+g+HRvFpt+xvlLpqh0aN3/NYwlXSj4tmqOwoRy363QddSo9qt2fiTbSrwy98
Mu22LMwPMqi7yU+9LTG+un2ssHVxusZD1Shak9LINl2jQhOm35D+0mHjVtIRX6Y7ElX9Ez26nCJ1
xSLN2rAI+hAJXsg76YNPTyNJXOJay6P2uA6vN2PQjVpxT3+l2zvi8rLSaIbzoAbVN+83yvXPwOhO
7/BG2i67mI59d3cY8fXdGH9bG+jJBUfoFTCu+m66b686cUGqVGOg976a4t4aQATXRTLtxN1QxZMs
TPf4GtN685D9cl/Oztbzqm2gdKYxdp4IeO1hh2vQ1kL2PdTsTOuij9WsDYmz1i2YypAJsi5r+ONz
SVcMyN9Eh9COoZQO+3j28+AGOjhFsZB/2KDiloW+KLbDDuy5GL3difE7iDkDWzm3sJRAlTtwxdt5
yPnEKU1CxEL2iXb2QyosV1JRXBYpP40jA7LRkkHEAWhiZjh+ILQE7vtxwN/leGHy0hqQ/t+O9hR3
FkKLwsJPhqBTKQd9d1KwwFK4on9lanThAoiRsFBcqwBdgJzt3UormlrrBmWA/293IAV0YiwTG3pv
pIRvoJi1QjkBunFq81hNRdVwdeT9ZwmZPnj3cFXcKUWJPmpWGn7FZot6bMU/zFD5WmCPgclDE3tg
/ixHv6xg1um6suiFMq33AEPZQqE1ntBaRk9kmcxrMe9GGVzyQCBUSist9nlPAI+mdZvWeInQoW7v
QB23zCSmeNjqY6ehkS5OBCKV2qGH8dWbpvU+ahDq6gH1TGFRwMtJ8UXp4yhC49Re0kP2x7fMEGRV
1VvwArz29gPbk6nv+E70EtY7s6bYFIGJYUREBDSsc2b6O6Ixrxz9qk7OsvUK6eOFFE5BHxiU7dKQ
yCCcyt6JzlEGkCGOQZWTeQ2X05265WI0cZf8rqtx5c68E3Gz+5vVwHvTn428Ad2bmS8VWAc1pmVC
Sif9UPjuyMupn29625eGWr+NxR3paZ8MTPkAWV56azxHgZ+MzgHWFhbqK4729rC1bpyRMuW7zFl3
9AeZ5wXeVUIvwCuJ1JQ+ZcrZeeRmc9iGthUqwxIuQQ+cEAyIyL6uha5CfwbyXjBo0aEx+NB+G0Yq
pAk+qfF3n4ADMDTGeAorlXtQfY3ya2Cjs0r0hqoxSMe4JvtDjQnXwuGmiXg/w6P22StDhdP9rjXs
9cVob/g9ENlSlT74rndeRhMh/DVoMtGATAkoqSLz27//3vwiLd/e/yZFwAvgwlg8g5yrlO+6c+9N
PsEFNk1n3oIVK296DJXjAVcLdqcOK2VWu21GadoJT6mLgd6vNgoYFnlYDnnf+fTRMU+hIo+5UeOn
yUQWqOU17B3q4aC0qmGHbtqvKMXn4snExcPdRq0vA5hmqRUEsaEG8R6xolPTD7bM2phQJJ5qBXnc
PXRAVoiqOe8UNOEoNsAWijAhHImOOpKEnzeds2jrGIqAyxDZJTE2rqhSQbjMB94OkJbp4fX3BvEu
VSLfsaTFKs0+mIQMXJFiYKbBYQF/jB4P4ILpO2MUdD5zEgW/Fh10SVsgf3vBGOMO0yK2Qc/HnDq0
/+QLmuOLKeOdB2MzykOu7dQJavM0GvBTaV5czlCQL2HmlAZauxLzUDyf1nxstZHvinVLT3f5TvvM
20JVWQEoI6Sjfme8iqsBZR5AJlLj/iTHSERYvl/juNsgT4JedyeVTa5q6TD+4HTRuo6gRZIrP15K
lBSwgRsOW5Ft86/iq8+bZtxb0LWnoySSAeEjYtL5B1NQgYvAN8kklXddEz9sCE8io3ZhLHQOe1aF
Y5DeXme6WG/zhzO5Jg99QHVPiSCtu9AtGe51oKEt8B7r+xermJVMsLDHSRaztb5CtETnQvuP9hFH
eJW5XcthhoSIHdhooNUHqKBAF6KOV3RkIJSg9AIf8JtirkZEtsrKn3FIMUahBlGB2rg2znHXorSx
b8ZlC7WQmtODbSXIMJ5Z5Laag2N0fegmi1DVa7eiFErlrFslPjmcAND4FGCMxSA86FuqiUuiVk6r
6de8j+6xYiQ+hx3JQXGWaiUudE1j8OVUu8FCGTYTbQDxVwepFb7a+hKKT101fK9Ll6Lko4+G8P7l
OeYhL3Le4gE/ueJ3Xf9Jf/zQnsH9r+mXAM1YIHFAcFA0kQtDgUBBWVD2oj6mljtHHICiI+C76obe
XTS1L7mfY7Em+OLGlLYg5Cg+P4kbDuJacBo3F1l0Gb8QBi4GeNtC0Zy8Z3K0Qq30vrBnHlgztP3v
B/pU/TDfQRFwfHmtmcLV0Ntfr94VtYP2YAVAyKOt7RqvUT8nXZZwPBWCMIHT2pVFxSSJCULElHBx
5I9QUNHLznqLwQajdodaXLbHFdKdjLdaCOuKjJ36IEwddIu7LtVLwKHoJD+BGdQjaOH1fp1Us+cE
kpvdcqqAFVIi+YOSIqFtRMAZPeKwZP1RfI9vEV8ns1OxAM8xIaO7gisPlwWjYf3F316N+0QoLdXs
bCSwKTjW5l+DI6aYFjgkMhocioODbKrkoNKU9yBLh6+1cuh6OeM18BaY3S9zCWh71JeCKDRNvp2E
ui53GbSdOHUy7orhHdIt4YrwhISPU4SYUlFKkx6Euph2T99s0IcpJsxYfkIz+E5PTVCPD9vz89TP
V77zgi14nSJ5aQaVfXxpWaU9w7GKaSazu69xnxKtqkDXGbtXn523RzNKLQUoCCJ4ddjq2E20Pc6f
JoGt4rYAz0fPxiUa2pxYhpTpIx0pjZ0NVs+pvFI9sN0ZlErvjtAKQaPqedeo6fPHGpFKd9RaVRoX
/kjQ985IHUmTDA1E+wTCjq+d2QpKHk4CNcYpk6bW9582K4sL8ednVzmTWQ+XxFebny3mOL/bgMGM
0b1paxlOgl6CMOEJh9kaNyMTJ7F3EXMpoPVRLeZAlD+wC8y9vP7M4kzAHwr53mSCMOAAFp5PKjRg
D/9QLcrNnUp4H7fpiaR7YjTrf0mv+DhbWivZRdzBJo4eMwIaqD8jqG9ANbH4ld79Nk0DHqFPOEA0
eCnD0S1mqlt+f4jIxZvog3CCdRwWonQxgOOP5ddjLogjIc0XM+Me2bzOZKLPTP5nM2D7R6a8YhLJ
jIABxDLBJF3TcYSsFhNv1PPaSLVpx7kbAZVieOykGJnZRl5Ii6kIxr7C3OTgFNy0p4G9cQuuOujF
mdDPQCh5xJSX6DG6dIpx/kfvwXPBMAF2zG0EM0UU6z8yI1bhEhEFaSCPoZA9vmYek5N5Rs4PwQS8
5ZBz041Ocd++DsV1pCcCWVcKfKiyQjjmv3XtfKR4krJQw/VjCv0nriQdpqJUdFw/X6Neg+pDJJO7
iAo9APbtOCfzFN28abUXgkY27roxnQMsmsR773qC3QX1zf8YZdPpeqCk94veZRG3D01d3FC4NYyx
COflUqNlpsrtClkr+kYhGwB0qRWFTzAS6QukIb9CAeH2INbGHnkzWwAU9+Q9oCJZS7/hA/Ny/y8f
HlvDwBOHTt7ujc6L4wJ/Zm3/ay/4uX3MLYB3AkzigfJw8q+q+A7K/Te+GmQNIZrwDdFOAQOCaPuc
DQkMpmg3ochCc88u4fQfTVgbpxNhsGfbmTm5VQSH6FA62LUF8KtauvCtYFQD/aJgaRLf0GT43hS0
fCr7V8az6KDANoCI+ecBpbTlyr9BzbaJcPj+gxjfuIHJfxOO0vPHCAjOiEXkiVgo7iCc/IFyAq3D
nf8ZEPkg4RXs950zRzSCTkN0Hdz/yy9vDt1dZnC8wOtuIB9szGlssRpeiICnu2MrwQpsmB2m01hU
jhJDqWhEn4v2UWb//WncnTakRSspFIzsjHXGwxfNh+x3n5irhqEkuF4csfXDOCwLvkcoZ6qrgnUW
zPcsCGzzEn/KBXMEBkgVqLwQomSccVFtHt/bSJ3uAxj4Mcp2pDNRg7BNClw8EFFrnwQVTAGmU9Uw
KPheD71sX2+F/s35ktwhBHYIeQrFUg3JIggoUwkhKIGPJI5tSgocQwShQfEe9uk+nXXdDKUZzd9I
HIIVkL0G3A8+VJPqU9/wCgIWw4QH7ODr9QGxYMj303aKglQxVYdZS9A1DTpmJvopKSbSLpeBqLhh
iloMbuC/9UKRc9R6sMlpXS0mIIaYSyKNwOgyAcvBgtF6zk5jnJQi+LA4XKLMbNvGrq/7Eb8BWtbf
Bn7vDhrJi09ryv2RbTHkkMEEFm4QOAE+O8OOYwnuyxuXRIq2TpwBLkbKXjRCyMo23XkVqxhOcxrr
EqKlzJusrjlKEr5JHgP2Prbg57BxbIzKGyP8GdzGkcqR1coZvcE56EPAK/AxFJfjpHhbCYUXVByI
J3rTxQzdPR+Z11ZoRp6wAIjmOfuQMaEQNGCsDDsQMGkW7Cs6yG25xSa5YEeZKfh8E5zncyfDGPgI
H2tcQK3yKR7hTRxxtS/zVF609gWmISG+86dGbWAlIKcj1U/bfADDFxr/qUEAQ5yVwypnqs/PPR6e
sD9zVe+dsO+uUEOztiH6TvsIwIZ4qzf2nbMJx/9hJBYDVKMxPzIfh7XBRHupRtVSYQoDkivKjUfw
2Xwc4IN9H+wK4rY66ozuCxEN9Pi39qqA33I6+jEISKimWnU0lFVf1WKAdj7PlMMKCgTksYp34otW
BHMCU8ElKAC5gmBQ0fq3wwoXEvcUxFxS3MrAVQxusW0AxsOfKSWcXRwXeHDCL/AhDB1dYYHyBDle
zgZOGhgvjVJih3iJD0E7cBSYyTRLJBDEgom9gAqLh/AnP5uQZPFF7sFJOiMea0VjNQPcIWfldx48
KkBdgAyT+CJwpYaJGAXyRqXHvF+C44FEOgKL8XG+9eyL1IRHJUSAbKG42UZFwaWADz7FML9nfmIR
hsCIIfj174WeAaUdltv40kuuAhhmym+FqcouQDwp+Ed0gmjAo88AGIDO7DQAQQNdMXlhyZuEBFKh
eVTdKdSR9pTJnw3iOW1fgYUUfHSwXhjwThO3xtYM+pHszBv31fWKClnrbYg03fAUHJ4OLLASptdn
gbvWBpwpGlgXWBkBlezFPPn9uSTWSDKK3Ec/sI7bKRxSD9wYPA8ofjwdpTyMdE6p/o+6W8MNuOuz
xMdSXD10vOPoA1s9kjf29rLFJyb1qQuUQPViPGV6ZmLRQMw8GD0XNLDc6Ud6lYOMflrufA4er7UV
mIX5NYDdw36hWj+OMRdhi2Km5kMFIPeqtp4H6NhM8/htn2grVMstrsUBH3BC3wAzc/lQ9RMX0F+1
5XF8eC4QfNhj9G0k8xFhrTdmqXtbPtuIUhJFz29ExJmdvwvHo958OE/txpK+oY/JQUl72IYSdf+V
KQCRpUDu4oj+9mAlkBdiNmYJtpPUb54y6TB82qpBBwjGxHLFV3Y8u+8oHZYQSZQdmjpTxKRVCKwL
9Yg0RwQ6YjrUdo/MXi4N7XXVyTqxAOnCx1WvgNzYm0/e/IvHOL07YJR3J7ev/h7GFRavIwQ90/bu
1cAmoMM9g0k9yHtpbbkL2BQxjf7sviHN3FdW6su6L0D8aiLVm9CagFUH3A3JlP050M+JXnX0N6Bd
POCdQqmFfSWelMmU/U7NQaS40Z7ydyg9zS4uKjExMWTEMPjhN2ebL9UZ67U5aTKu5MPyoHaV1m3b
m7GUv4C+l+XVQSy0TRx4cnyWoOFXYFZyy50aPKQLEESzPmhwqeXMNzyM54CmVt11c0DSTHue+q/R
Z3ohv8BLuWUIuBnddxL4LvM8XJxcjStDX6W0yH1F+87R4QB0xUVcTo9O32rNH6G6po903qMksz8Y
UDrV+OpV437XPnvqrBy3/b6fLFqzQp/h3/oYfwSUygRkFLjMLkD17tHHxrKYcRBrzWgFgvS97cR/
xhkpf0ea/jV1lAMvCmJew5tFEMj0jDw9yFIj3LRQNz4NTjgsFaP8X1gee6vCH1J6ZzA3Ot0nUCSS
Q3RFR2CUR5TaxeNwWhQMiriBGyaNEyPpC3qaxULIP4SOeN2xpIz00Fd1Oa5Y/cJYfGY6lwXDwJwo
Epb9x1PR2bUNhaE21BXsQwm8HkoasLhNQLPkjse3ipZLjrJ9itCMimraoJIZT/cQjrUt6D4b8eqL
xxDgL1BRF+m1hB/kOudpF+e5Poive4YJLXJB5HNi1IhvN4qrju19bHC7i4UP5sU6vJz+KLcmO44z
BsiIIJn18rEuEh39MhMKRHEjKD/CBcK5Mw3sZLhXKVbB4BFzy7hLRuNAzYAai1DmcpvNy8SSSuqg
vT08jo5r+ThEyMWOgz8oair8L7C+kympiBBPBCow5XPK1d1sxdxJzE/l79oTsSQVXOZjXrCdF1Pf
i8WQ+gyjcIVYneKSK0HvcDyOEDKdAChmtIBPIDB4ipUxVGUVAV+Sr9g1sQyaHSoH70EQX76ybeGs
jFcE09GO3fKG5HDrDEkMRljPjeRObUuLhAnZy0JpZWLZhMTF/Fl/od6Ksvg8EppdfywjRrzbP8Cb
Jd6SEmTpia+nJJPuHhTNP79RXgaUSGzYfJFXlOa/4rsLbVs0OhV/FtEFYlHWqagb/gmXMpP205t1
ccjCORlwhpBmiSo+epPrjEeE3TqluKg3ckpgDj/nssnsjiGhcwKZUxZTARjAwENxnGcyh2K0DYvl
6nDx5dymcotCj2CSDPecGuDrC17CpUgR9xkeQ5CBloZP0J4GtsvxKZ9FypQ5dy88NbGZwNj4wgWR
ctFguBTEVg5kAmEURqkkqr2dkI5ZqnuMvH7QHHxC8GP8GYVhQ8eL1yPDvJcWMnCJ4+0QD1jVG0RM
iRmQ3ZZHZoJMdnFev0wfbxYDTEx9wT1ONJauX3FkOE0HKAph6k7Faa7KGXA/hqqA7WB6C048mc3b
YqG0ApVfr7IY8GEiiwhqJzTN9rhltyIyd7bYWM3EhaAX9yBbivcEd5ucwWcmx3JPKB/eVGK0UOE4
DIoR1PpfSltgndl3cxy3/DPN099fP/qjYcDvpMEF34EZdqXZlpxoQZ0/WhKKtlS4EEvZc7tzQHcz
lAf4UwqLSAAwhmegmCcM4zZU47/WIqV3gAalPQ//k3SZxGcOKy5kTpOG13UyPmP0SA/X/2lbEwFi
8FIl5ffXPulKIFod4S3nrE8FT1M5AnHL+WX/jhKzPxJbcDkwCxu3dhPkFGzm4WJY8mIqzeIHX6H2
ZeNP/glZeSKUE+LWAIedAmYvl3Q2D89zITRSnNLWymgmZRQDKiTU0Y64PpbuMe4wSOKM1ZDRT3Ir
tcTZEOEQzuUSjdGPyQw2zzbJqIhwiJ72ltjgnLSf5Re7ynFuDuymHyI0jwbyRrAuvOqeAoFSEBYi
v0zHbzji0hCg+if1DjQuwnceU0V9QpUOO7LSWmFNPe0//MeCoRBu/cc20BQ6JiToMhFvL0gDcVAQ
+m2nvTj/MRYxOEkQ/mPIm1sNF+B1VgRMNQJ2q1jzDw7FSCV/hEsQDPUYFUwKdAFoRf/ahEv+Adjt
i3kugxOKMo1P7zgBR2bF8DrBx1d9a0YuQHTmzQiHAOyHY0xgNT06QOqAA2B4OJoO5bbjiICRAQ2U
/GFuL0hsa9zUHay5RO4qBue4hyT6xAF212y+kpRkT5ErEjyOYRzuS6APYGn6ZXLiYyGLVqudA3ER
/N9v5MW/pcah7eP1Ppn1fd4HZxF5IlmUc6b9My7uuKpbIn9rxxjHu5l9x+nBb634bDsuWq3ZIHw0
UYidnvjU9Cn3Qx6Z4AnqVNXSuXhQgJi+zHStbi/zwQTP6mEGLw0BVcu6xPVa1I65L6PAFihFa1sj
pkPaoGcIzlTo+xx7rclzy/FqvOCkcIa+YJbd7aZTc6krFAeK8dqx2LCVdiTv47Mu1iqO7tdpbT5G
TBDOq1tc7AbWyX9EMg+Whp6EIyOEF+QNZsjb+fwotuLmr3PRv6Ntz+Y8zld9fjoPQoZ8Kh75TYSI
IinO1rX1oekskNsujusbausSjJCe01YwJg6v2CuLVcfNxjYgcZ+bQUzNXmzuC0IzaYk4dzYSBiv3
vdSZMFd0mQ4DouAf5XwWeVTua6ZZ8DX7Wvp3kylVTn7zDSURiACn00fbFAy3OXk2PwoaXrWc8TdY
TzTcYmsJhOc9wAQnZKnSx0k5DEzBu/85vSAq5MwSg01IIDrxnzk+DvCIzYruQPU3F2gpLWcDSCQG
aMGGy+IGQKCYoK4pQHqcQbmCn9rke4GHqGxc/oMYyVRBjBSWOwcyjG9YUIIxKLm6Y0oLOCvDrXCx
4jG0Rs5EuGM/YAvq4s3mFbz9qTjUbYeYlbVxkFGILYm7Oh8ixCAiB/lqihOZpYzaDPkAQUGyWhRE
IODcT/z1z2qLQBm4EzFeObkGjwrmDaPhsGuYVBOzFeUFNQ9oYYGBzcrDgfWqz7hRKJuBa4fbkB8C
PXUqXKtcaKpCMB/aFP5UQRpYLD+bGw2wC4CZZ4hNG0q0GJ7ZAm8o4wbfsxgjEm7qJEjSYqkweFr0
1yIQhl7o1R7gXJz7Z6QDXMNdFI1PGifnM35awv5rYUYjpMxmrd3mjOWoudDwkKzF1dUZJTsyf6Hq
UEhBACOtLHcxIBbn1DKYysWykTkLz4ZN5UhQOdN+kC/RG7+tBxyusf+YD8bqtnko8TXlq3iw8S/Z
Ry4jWRyi1yoZ/oxFCH1FI6Y/5qRLwo2OczBhYAOxLhc2pZCgwSaxzJq2zWxyNmJh7tH4A6XSNPLU
LjMwY5AIOLJUwm6PUgw3RuxZbBLCLPWPdngvDrCUnBq9cepWtJyFqfDGGJNuWxFs+8JM3XR6oggg
VU7ncEyskjA+DngbPUZBQyg+sFuEQ1dwJHhHAXBMc/wpYLi/9WRCxUAWodq2jnOsTQ8fFEM9exDQ
MrqdqBexc+fUIT1PWb65N90V1skLihqUqwE0RGZLm4/BKifJgdqJYoAmSyxGsX3GmwaWO42kfLEO
FFOt6rDU3thEcf5pQTF8u23KQKHvBijopO8+ia0HlPALVkQNLZAbzKKoCmPZtB8iKhS3R5UlV69i
XsdpdMYm5m79LxdSnX98Usw4L8F58nbui7v0lMmKJQn+QgKbfdnv75vEzRmsTWVAAFy0KumWAOUY
4f1Rf496f9zlcLMo/AYzZSIK6JtLjbtEDkXoV02JLWlqXGbbdNc6VKfhC1rgYWDfpS5vBP3tdd6I
qMjEheGN3zvaGa9HaQc7wTvLwPBkXCZPe6R6a+gMMPdT/eWCtuHiIbYO0Czhi6kHnBqWxWi96lN5
0ysf0HBhxrDq4gENf98idxKuWuGNvuy937n1JSD+GhbhBYPdCxTqLpqwRBs/x5uedYNULFHSRysJ
oSkeJ9Znd12xFYTKy2EM/IbO6MPmhc9DS/OhJXs6v/ovvgXsMv3td9nsuY0796/3gVCI7bBL+bhH
tYAxPoI3U2Wg1fEew9ZBOG+QGEkc2E/5DcDA8CjDAalm5FpQMCD58GdkMq0v03/FLHVxcPQJv5GJ
mSc208zMeOU9zq6HvVFMppKsJi5CcXbC3NK8oJakxuRIBnryYWUlKOWweQ+g40OmFlmt2ChEJXtR
tdAoBKmDkpNC/zqZbr6uMHGruYKtPrC2iDkx2SV3mSMLp2aMe6S1GDjGwJizGPkS/Y/eY74kRNoH
yaC28VBAHUkGkm5LOpKv1cNa62nVGDD0uad75NIhCbyM+JQJHLDPhKZMvovce+35f2x9OQGcFjvb
fG/2HW6V9ya2TkGbDjaPgCbZVi6jLuNqk9njD6bOOajYHpLrbDVGMSCbBLqDQvJYt9koXLyZApE7
3mFAATaj8UWIKsk6Z188CWIfmM2WFYNZ5sG1GF/8UhwFn2+z4TY3FcVVEgOkS3BQYzowXhRIqGju
9jOoFhQwWG4znZH6NBndzIyvawwbFgXTDoOrFrMRxi8B+85Cu+03+SBAf+NWeFtQmKhA/RLdk28o
/C9jBqIV/yWZ8cHzkVX6TmKkcBi6DzsvPkWF2ZokxeGu4cASWB0pewvy2ygiILu+hkwP5k3MVOeH
dGIEFw1yT2YrUFZgHJpPC59GP5/DclOYbKMp4+K94kXmzA5CHAERKN0HrKYm3mkQDDmLRBQSKHoR
Bn70Cg99nd5BBB8ATLoyw09AC47MwFvactfBUIBjtGm93NFBH4Z0G4W9O1JCV8xbfGdm7E7MU3jp
qYPv0I1VEb08yjId77ITfOwTFwmsmun0z5hNItTIYmXhUyKjM0NeSZ6Rj5AcywBuJm958/AaHGh+
1HUiyExWsMFWrdZ3mOZQ4IrRWD66ko4gMtgME3TgNL3LzI1XHv514Q98/PO41yNZjluGXRwnBubg
7vNm1HC697R9w3shwCOE37epgDz8JKTgFrVF2OhTi4sF7SxqmuGaiqCvhYhH8iAxiFCRxuw+bpvd
+dNVgQeWqd+e1dzyORqBl60aBYv3gjt4hWOROdgiZueguUAiEPIKxDaHiK9D9KBgfZgT7zP3cI9D
mYPumn292gwWd2AQmBqTrn6EJcmtWppv48KtLT4njoefEZUnlCtiF582QWET1kUgcn40FqlRALvi
BWPBSXklGgQsCHyG2CIpDjQQKv/JVWzjzTpivVE4Wvmo8lKQKrsxSYLqcA5FKlwi9u5ZS0KhWCoD
eGji+DZ/Du/Dv59BAtQFpkFcfhh6mbRd+GNhD8ap+uCYJ6XLVSxepX6PC5qz3Drq37HKfBIvjKFn
tse0lce5ef6OX7m2SiYV7SOumMit7uhUKM6YLUUvp+7RT2R2E5vFm9EjuYpWgrU+OtovP2drfmxF
Nu6dxR0I7JeYalijg3P8PoshY0e2dfrIB9k7pRNJEBdtHKBXIbSCHkVshnOCfKj9gpVqbPimQMUY
LzVZfqK+EMtVTDroSW9+6e0qze/ihwpbWsAEXN2AjgrfTsY489szPIdYiHQH+AKG8PBtYkfbW5Sf
W4WNU8PAH3jJGP7OBKhJDp2Y7ADMNECJgAZIEhMSRGaSQbkq/Tn9nexkheOe8QHUnHzMS/cJ90He
92tj+Vhuvhoy8PX7szN3AxYv8N9O8/TQtM/D1hY5j/EHjol1Gk4fYddsuQOnGaG5Ny81kaJ6sk7n
zN4ijCDwxZwuOYRWZ5vnTWbTC9LlMThxctGvXYeleX0xf/4YtGemkAZYawA7dJRAqYQggJ9rPRZy
hRNYkxA+mM6TQlaujJh2Z/5WVNSgZLSHhP9duSrabytD4ggficdNYKPVNEB0DPo0GmmPzyZ4baqF
AF8dY0ex6nIu3kxGqXPnA5Igmx79Mc5QFKfcTCCGxokwMcAMT+x/Kj+dgHxwXwEmw9VUBHqoSXJj
YYlZVTSXbLR+fCRrMFkPOGkbDkN2u8QcC2PyEg6Z3pgMxq/Dy+xh+dOP8PGQt/1iOYBATNIGMST2
q0kOUHrVBg3NGaz48yahJq/0Rz0kNI6sQsAhcVa5ugmOc1JbT38QD9eRFOga24nLnX43wEaiXqf+
F/aicoB4bA3QzXVrDg0BDnPYkGd6AzQ0ZLdCM3rhPtX2CHdx30i0ZOzdB/NgRzPT5umCMwq76AQX
Cn9NSIV7mrgF9z0VONzpqdT0dHJjtsEQHw7cUyrO6qMrxAChOopkbzqOF2EIi5Dd/WFW3eEIE6eK
k3e0en7qiVshHujnhQjKG4wfhWVx508YKDM3xFqBc59RHKQJsauS8fEJ9xUpyb4+RZhKcy8vnY5x
43786R9sKqgKzDw4CjcM24mBwSCT01u6EEv2Z5fF6v/z8oUL4WGKTLWsRMs2K78yybEVlmMFqsSC
xa2Xxcfu0TsTvuvDSr+w6R9QVGvOIh45InlzBwzVnSXr56rknOF14kKjHys9XdR2j+Q6wy+swuqX
XEPKXw4V2E349AXDeBrSBIlPk/xKqYA6YnFN6N7N2HVCxFaz3iodk5J3nmFHFWZ/x6h2frTf3woE
LsZEJ580N9AZWLsXAjgLDjJouMEETwsgmwwcTQKuTlBDBN7wIIno3to7JBx3ES3D8jjsBg2nBwMf
DOrvM74zI3QbAIwd3hf1wTd86XXURAh2gcbJAlxSOZyHvUkhtqayMcknaXAKcm1waoDKXECF3dOo
tyzc3Mm+ft3Qpq+ovS52VuIV09zJL9DZhBxK6QdvpHAwmn0AlcOYOhHUQG5FY4OhVFQDT2B9xZmP
jK67V2Z32nLm1rMM4IsKDedCH/mTQ7cijbC0qGKeTZcNfiBWCFy1IKlUuANFs7qeaLKEXeDCyGoM
rOfNHfhwhYE8pty+lKq3UbaCGeRd1mC2kBh4HCR78jT5Rwy1cWN9orXzyQBumTdaitvu6LfpIU1c
SPAwuFNZgJM+CSRDR5pBy+tsNrxku7f4wka9mPUog3lttlBV3gnNA4GANYQbOCX3Y856U7cDVhoW
P7CFMSseoe0co84/hWtyAu0uLlMEVf/o+Zklc/j7Bp/Att0Ne/ElAJwPyI8IPsx7fqD0czEY5Xvs
M8ITvYb4r1Ego8DGtK0fPlv6bdYY8cFZFM19hrfy+f0mkQahTNnkgUmXmMlIVFMapd53MQC+ALWX
4TV8P+/ilYFQNcAi6RREilqbjS31G1nQUoO3Fp0nFJ2zsRGd4pHjd8mHCymEgRa/VRr0npmCbv1H
03ktqa4sQfSLiBBGgF6RxwghPC/EwLCFR0j4r78rmXNjth2Dkbqrq7Iys84BnSg7vnTNARjYf92x
NKwN6dADgQlwX8cf+mXxOfgMsqDw/npgDNNg9O85aMAf4VTzb8CH9Ntoe00zkO+dfWOldsqJHEZq
4bryW6s6d3QsIGRZsF/xseQJ5CWmMSIPBHEYstC0bdKnqMTlSPSLzK0PJW2nPg+NPtDeTx5gpMEj
4gUxpef7NhF9ZoFfG95pezCtHYGNHvSR8x1xrK7XGhwwqod0YDdrYXlM8oDQIhicCE6iRu815c4h
PoRV/MKkQAbU5+DcWXoGhfvrxJA2rGRmvF+4DA3i3b71YTwshMcuvIaQ7v0v0dKvMlEZA3r8HUWg
unUOJJzUj9J4wcHAJCaCoBk+Ogec+w5yW/Uscj7o5/kK9QhzknWz+S1GBugHMwX4YZVKdH0Vt11e
NaGUHfcJ1JzARkhdQ0YJoEUFS6IznqGAkemV5Z6BHfR/BpMQyHnyhMXm7/s4JH3PkBKwY5LY7SdD
4hC/Rdi4Az/xwYR6Ga+A0kEV80VWHj5bQxBTGT/ckKPsaORnUHqgUnD1FNsB1ejJmb27d2UhWVhc
Np31xzeYOoinId+W+usmzc61OCS1UDejFqf0PjGWidArgMe8WLAH9gpT5EOWuNA47t8XG+Xt603S
0rE3KvjBA2vIkDSmHUoPKwf2FpZuCDprmiIHgScLZLJpfV/J0sOVZ6ObhObS35aF/eyAN/l2Rr2E
anwhU6L1ldZohRGzKLv0HOwfSOwQQCig1Z0FV4XojFVowN4CFChp5XRyRLsNEAc5/yYbvcQKpmPo
VngEXRs5Xero5ARNhN9ueQR9HvoMVoOikBxo6fFo3B2oiGn7CCrFbYJRjeVQtXNofzm+yHLP87Sz
CxoY+9S6pmdM3h/sAMkh2kXqPSBnV0B/MTucmq0l2wDMsdQpgirmY7MUScHo2Fk6u1f4brqFjwNW
16p03zDPW+d1ZXCFAPa42dcXNHDgaVhKFowEUD1wY/UWDRLGO/KCvX3mq/47OeNzKIYinnYVEO3x
oUcZD5bYreG/VN56x1UOS2ZFroDunVhbJcDQSkB5dOFYHP45h+McMHrE5+EVr7+Df1u9YEwA4L9a
Z0FYe1qAIE4PqF4t3NwBeHN08gBgcGDp2kZUfqzgcYH8HiiWfxdELmtwIoYoZWGqVW0Det6qxRYY
WbWFHg6nzVJirZo/1GWMExkXiTzZ3BGnQbCc10M4uRSQ1ejYedmuxekBpRmWmFslqwku46v9IDXt
P8dWyTGwlSucErqGiYlJF0cXfVTQU6brsRBNvGdr88aYFe4kiI+LBSvMRlezBfMiAHvn9o0x53dn
HUMNAdDEzSJLDtXWz2eC3RDbh9e5BR6Bd8embs1RMtCYplxwdrEuiVrzxx+0CYdukbrlBbI0VI00
WhblvENwOuE8Vn9hF3xiCxReNgFQDeHnDbZ9AwjAM+UlMmaMW/yu2D8Vr9k/WS1odh/DPUM7BnvB
c4OJ6Ogf53cc9kDosECQLBYmBCA/9f7WzsrtfBeWDf+NhwqzqpdBuoEeiIvsx+GUGx2HZocFIrou
V5CBN9jEpHBTKih11/s+fDjQdr+5uY61obI5nDWA+A+6Nsxm7t6al1FwqtRaxrOVrC1puLKJ0d9v
7VfDM+ZLHENWDfv4dJaMcR4W3q1jzG+7UZU4Xg+RRwILKBYsA/lBiorGCYYyFCkgvWICDakusnKF
MGgbCWnLaIEyVhY+4Ij+phtjCp6LojLXYD2ck6A/2KIQs80lcDZoWHXS3q7XBPnEREo0CbpOm40x
r6NErMACFL1D48nIjYgi7Ge1FxLIXc3WJWz4iLrbzKv1zp0anRQeQ65YaGlTxtvm/Alfjg+hYJqR
RlJBHCX0MiiTr/Yqc2XtEpJDh+g2eh9fj0WjFzWTVKYoV4GJCSo7tjydDCIUA3TlQMwFKHFcy4rY
og+c0jrj1XN1YoYE4MnbBQ3VQHnIMqMr1kdPloweu8ERowMFomNwgO6yRI0qA22itTyMwyThxesx
GKOMpmoqjepXaq9OALkLgIz0oMLzxcKptvFmkY9xytbTzcmCCwywpBJy4tYwbGt2RQZbQzsLbu0l
kZ2NQXDuimqjsMl5QNpCcwd1f9wMK3T6ehaBFFLDq/NYffDCL0h31CxDxdU+E97yENEK1h+Qbi4+
Y4h1jEpiTaLEyKsPh9/dw4UUfkf8Sj4R2Ur9Fx6NbqPOJjLdRwf1fmRKZavjWqgYD9dT74g5G1RM
WwbWnZiXAkcDRQsZHEGBqdHMQkPrynEC5s2fJLz8iQfJEL6lny5wzKVSwDhX1E4+MdAPfjjqdRKR
qOBOLcZHQEigC8gPip+sETFHiAzikkoYU2a6lYQ2/N3JgFsFkut7dEJzh+GL6OzTSxCnQawGiCPU
b0/mcakQu7jYAG/pZ2kisUY9iUotluECjAxASYgRz8XxpOdnRXEOchPA0stMFSPIkKhpWIeU3WRP
3WpE+HXzKek+WRa9DKVF3791OXVh1Cr8OxcFy1FSyh64BFe7imCnztlT/dov/v8JIUrqtNTFHZ2d
lepivR9OZy7t37nNyUvk1O8T3d8SuVDe0c+Q7lKsyEeA0lkMjf+WPZuNu7/TwIr5T65e4pQlTHur
ThJFtkJXUW9Ud01tCL1Y6CT8S6UQpYuuoVjWBuX6y5G6TWM0gd25vtIP7trfb1Tt/PebUEDpjrsN
lYxqjbedddV4s76frfBA5HXcKG76Zl32DRhjDNRo0WtTnqyLWzAUr9TA2QyK2UbkYDndFiTQIqLV
ne3U/BCL4NkqEyMLInCw6buf5ExEqmkEL3MUuD20rEl9YdGi+zHhFsGKTHb+ckT06aj2N5Pl73Kk
9IaASqpzgJRMczSqc1jeOmdqn2yqYGtFCMFrcdOp0SU35pgKuOxgTCR4xY92eWD0L7NPpFxNLCYR
mkSzW8t9rdLfTkRQ2k7qw0bv+A9BOaQyTQ+v0z6S+oiu4QcSBa0ssKUrxl8w03x//kLzR0oKMkT/
iza+5sF8H5/JCeQ6RCvE+f3Pl8HHchwXXmWoEd/0F5stnyAv5cuD8EquOiJ4B1bEWXzrUCQAhbib
unOcyib4m7eK7qxEMR2TGHEkmy5nAC6qHPqsMFL5kVGSNMeK6DYx4e8x/UxP4xNtBQm6abL7yt03
a3Ab7XumIPor7En8F6iwqBKQeKso2yjkfLZlwB4FvO0Ix3xNl2wAAsVg52ZYcupHtXu/HyjyCx8t
HAuLncAuH5lsU9XYUo+y5HU+cAYw1J44paTz4CP3y6gMsqBMnE171b1Nxh1LOHaeMiKe7cI5Q8dF
lU2OYyqttAnZ+3H6jkmYu482owTw3Ut5tUBY+EJ8oMkzUUceg3duqAYM/AmjDC9jMM13bz3n5Sjr
HFdhLRQD1uIEUn+dhUkxIfZvJdxzWmipitNNOOdcg8BFlq/qYc1mHF0ocOP3/DjFFpFshnl/rCQM
D9jeDcKMTiK9dg0Bs9jsBz8ds5qpwMCvUPijdidgaRqUAk++OvmUfb3DmDPsaWcXJstDgYwRNtH4
poyPrLcjwUv0Yp5UBbItNQYsLwP2/0p1tnY4Lr14n5cxdIL9MrpjECggrH/3PbawvZmS1EEBxBmh
v8iHmv9J5jChu8R2xT0vNNvboElR9fYYpQ3SeWIKMJSrBgTHKqfQjotBOkUhECZuAWbHQYm/mYPt
A2SWBkhcjZubNT1yZ8rmP3SBoMw7pbiYlkEpNszlbCtUadqmqM4xq55MjOZATMC4wPaGf06WCz0s
D2AHck0Tg/rFslM8a3SBr1X2W40XVWdjFh73Y0TZm9KK1fkjOVbFLc1e4QjT1ejqRRGJUqv2RMLh
qrAVWMlatzhEpNWR/onuj+MlZAsL6aE0+xfzUObMgvWTxImgLh4Ecxeh3xSOMTwzopMWIwwIAusK
zt2/BaQIh5IW7d/RufuVSZ2DAwSJJU/iQWIUlheyf4DymI45KPwYQztVmWJ/gBoEaD8qdHnJkZYc
EwmF2bafr2DpdJgL3a2vC6+MAcTTAKUwhkcWIy3INwk/9vmIO0yeBwQMyIYs98SvduXgMNKWVp0J
7pzPgJhRAp3oz0KsIcmEhA6MAPUtMSREpLEY3KiGLvY7UjkDOOHiaLLmqL+6mrhx6r1qTCQveqvK
5IEb2Z1q0N+1+zWgmfkJJ5kDRegD9g+H+9hclacWsC6342UfUvvEqL92cw6tmM6wDprjqM4A61HF
3WwTnc6cdUSyJXOIxgSTDVbM2HQ0IRWTaz/dj8Fw8Jr7CBdmv4qRedZtrGGLC23RYPH6w+33Fppl
5MAg785THB6h6UCIOyL+xousS8+dmM9yVBm/nB+dug0pZgQ8UWh/QNsgjf7JPDWh8DnHPZUQTRJO
9FK2QmH/tMWP+Drxy4OegSKMff4peOGwTMrEE/JRRjM+W67p4wBH50DErbvHKu2tY3Z+Lxnpja/6
IXd+Pj/Q4y/YdUofdz3QO+pGJoWs+tgAeIj4PwwUVdLQxIIG8TH5YZ9MusnyVlqVuhKfsRdubR0H
T5IkAvCS4rXqZHGIpNdmtnFbYGDtabPrDOLkCzoEPADRye6cRGKRwYudS8OCC2ePY7hrhEgTgJ2y
zsOw94y2J9riG7OfLj3EA3KhwjYxkQWShAVpjwVIt6qrgkAZEyGUdZ4BlnBbyH3Q/iZKUsih0ATL
KwnPCDtRhKW+gDJTzCj7fBOWNleKA47EkYMHPhNJC0SwF15BbDpeBy8dTT6bh6vF6xNOJRs686vJ
3lJlsf41S1fpuvhugrIw7EKCTclPZFEhEPtNKJNPp8HAtgoCfipMAt0FjEg2V5ZdzD9J1tH5w8NT
RJBTY9ACjPYN46TSMVKcsJTU54SSG0fphaP004HcG9ELFlgDIwZkGf0hy6pE3nmHnQxpsPVDymBC
okfn/FXUoXvGIAQaNh6Sr8kZXjikTsimB69CquGLdSpajN77ki7WM1Db7N+2deq/MBFJoV3eO3vm
dt7hVOKXv6nRaokyx3SoNZyxASnmiahYjJu7d27At7b8bSJDVg4+iZq64sBkDQQv6Dqu6xrzXejU
EuBKvQb3QhdI440phzAySrvfcnXbMhcKySmHF7wXYUgsn49dofURX+ZVxrRZNiDRcXgRD5y5yk7V
eYToxgXtQp9QPS1JCmPtTQpffxvdu0tOaDhSnLxL7zoD4hjIqfnN2mRW219ath2qThAQy82HqMbJ
fnu3ssl99p7lJ6c+K5mt2qz67zJazhr/PuWeWZpakAqjKGK4AK6R22ibzIFxafbIxkdzMz68Lahf
KADBUzjdriEN7Xqlte1gLZO1K53jtn3cwF3lSr6727yV/5R8o8tvcqB/Rbyb3YrxmTezEMYPYaWY
nl+j3WPQwCYhSK2uTNbkI7Bzb8N7ikkcDgbMu0gb5ED068mFNBGlSklU1fZg1OO5X0BR5OsQ91CF
/nCm2800/IRv9/rD4BeLUJowwiOHxldQByFxff57s1EgzZWQhTCavTI4jmjOUapA1aC3D2GHiQUI
scMCt4quSIvL7gjlJ46fNLIO/87d60+2dcv0bDA0p+iJTAbL4fG/7z9YjquEQh3X7eM/JfnJS+Ot
8Xz3mr6qCaoiDeQ16fBYQzEKb16JWQqNUQWGCgSD+VNOEIdmywprVIfV1q3aKtFBCK2+Rf8zq9rM
OEgjnE9y5Fwt3sabmsPJvYZTugcvSm6gGLIRSpKjnT6d/YWmWQWFydOe0SKaPN3JPbi6GfGycHc/
KBWil6NqhVO38GUuRecC1ryGrqsnyZSWunsNjAi/uBPiXFrJfF5E1OJb+iJHpAqxCqoZ+pgm8UyY
9wmcG4yI/tOdnFaiBpV/H3qnTBho0IjOmWv14HnFWm2SMSIdI81SY3HF9eHSE/yQ+6w+ik9Nqvas
gxdXwy1H+1U5UTHKfyuxNFzoAm9BhS+SvVMnCoFHsSlX8iWJ561TpS8RCzSn9qFoBOIJReWtiqyZ
9hQYTbRktar0f42oTP+Zwv22uq1UZFJIgG5DXFwtf28Ij3DBmyvrJKGCyKe5VI/VY7qM+RxW8Srz
Va5qELpmHTDrj7m9F2Dfv4SGw0oFMhUnIk2Yg9T/Bw5tEtoryCLEN+W77p45WfFjqpOIwQjU6ZAa
dVmlMQKq0ChNVc3Sj+kaFz6YCFtDV5iDEvcKdgnOE5zK+9GTBf3y3jTfjHYaqTeq664KFajXBc6F
oouthjrW9FAEYiMPMn1InZfue7YnjaX3s9ZTXRhk8KXgyRMODZAAeMlLtkCCyeNb6WHUS+SmfPu5
E0d1xOsO0Mip91WLoFGl3sBgp0lApbYl2hrMhnkhpNRcMPlIv0GVGdYKnvRnQggTeEV9QxWp4a2Y
SZAzq2Quk309sNn/rUZGTPehtxyh3opymfyrf0dbprcdos3Vgf7imFVejScjzFIhAYD2XyhPKblq
FNCUFn4D4jA4Zmg6HBwD1O7+16/T1vBbiDQsYxggwCsaYSIikDaIWnYXGq2rxV9v2+La830uEWol
bABYhmpMJ7Q6IMohHtgLzd8c3zIKpE3/TWXFXuEgZ8HlN+L9jmUpnqnQOG0keK1uBjVQLX51okok
62phaNdK3EI/kY0n8TIJYXjkDNLEwwNIHAaXED9hh8KpMjEAp62inUp+YiG7EmgopID6ilcIC52F
VQJrlOZI/+K5SQJgQ2jLQmzw6KxyqchFPq3WfBudwgPDF6n/iZHsCQ4J9W7ACbjKtKsAiFRsC5DT
m12vVbf9QUQkniZBUNOixDnQVBSoPy6+EWyB+IAnHY/C0SU/T9WgMuqmn8W128HsRak23O1alT5w
OFlIzakuHm25eqrKoUAkjxHVkKKQzELbUksbgiikzwOt/YtTJTnCIg6/H6Lo8IHiBnto/s3qwY96
H5htViAW2jN0tdbbRnN7nCj9gw3N1uttdLKu839UzYjVJ8d/gkW20+2UhIBLR8WH1yHGHSSqy2HB
tcb/a2D1qv52Yo2LOeUwCBrJa9a5YJVEw+sZXxl8eA5KE7ob9yceisZv/WZ/4PDZN6ouonkKMBry
jsgjXvyTYNBFhzs8WBi04s/tWA2aKm4dVZzM7i9htf1wy1jm32cIgzOoNg0n/1ehPYIkcGgOqm97
+4NXE19AY7EHFzx4JrrT1DGJGGySn5SW3wvlMcbweOzve+WoNLk3N7fMv0OQCtl+RNdT67Yf3KBP
miymA80B6BKcZrlt5naBzgqmEKNOk2pCjcanGi6t1mcpXGOhR3rdsOnQMr6AQmK47NTPratHPepo
qjqTiPfIRC3nQynjZL1tuxLkOC5sIRC9mMD71Z/u7GKEW2dIvXnQsgA6snzePOkKJU506p5khjkr
UOJWRrnZoh0N/HHGjUpiEdDwNwNJIEuTyXxwwgpqNfvsvsPP4vmLkWPnNX5sDAQsJ+/oZjDW9u3t
QhZxUENIsqOjqxeRJ4e5/n3y6tPT8HhoZYvzAlmSny0+m+b0iF+PuG44d86t+dGuI9Eh0QmK4E8+
KGOL6wSWB3yq332bId6IgzDDK/qf3tguo9R7d9Pfxr8qhGagGOgjhMHSokL/ZXYnbg2KiPElNY9y
bxd1HvCGJjWINW+bAx5HAVGnJCzAagyXGKtPB1H5TU58J/4vLDjJx1jSnj5ZShPhA10TLJ6RFO/U
OTn5yv/9NaGauQPsSAqZHfH/1ipNYtwVAmZ70GxAk5dQROHqRCCgJuNYaxccaYPnpvBPg5LRem5K
D2+P0WsVQ6jtDD+KU2AGq7r9gDi6eLvQNBkzT1P0b/iRppVp/jiDr5MR0hQPsWsSh9jc8EoXo6OD
jh736BWO1KOdCwYseByoPPh+SUhGHzQ3HJUz4hekFN5Ky4IZeggaN8j+1heu4/3DzxVJCcE7NtsM
csM7ylnAYsFkh9mfhWwr3y5tU6Z6CRBewTV6f4lZkH0q0M9g7tV7VRg8SowwP89nJZKryal1hsYl
MlfWldW85lOJyfuHDIPAn9e3LnNY0XjiRxuup1h98ACiQcJ8xGR+4/UgBuHTA9snDGMPU59GK4H0
bXr9FbYfvG/G/nCFCNkicB0BYVx6Cn11FdI290JCojJxb9GHyUtX3SBPe5dIjXQa4fJJXdnjXtVa
JmxSWnfXF1jBrl2Ksl0fKdTJPhZ2vqI8BGOsz++40K5SKuvKY0Ca1IT82OjerkJRN/U5wLJzXHHi
0ouBoMLlSpm9uIcWiAUWLMrR5WrfkOQ5K1bt/DCQgIhKDcl3p8J5+EIGAl7fREhSZ6QFikr2s85H
RfTar/G7n5oRCZ7oE7sx4KypHu4rYFwPzSHakYye//bEOM6HIMFUm4dNTjkHUw9SIhipEIHDodIy
yv6eJOPfznRexoqv7BaXI911oH6sD6o75sAZ7p1+hSendBhYodHOUaasRSnrlLqV6Zlthj776P/7
7WDiT0LdGZjh+eItbZSeg06ncAFqVvgbwrZA93tCxVQGuk82OrtLXNf/uhX0qLBS7YNMO6L/hEfI
7OB91Nu7wWtV1MEqmpdhdbVfP5r4zmCu4p32Fc+6ta4luhXcYWojujuolnT787nlrcCpEkYG9LGE
6nR+0XNSZGgSNwuO0dD9iqSVfuNSchqArV02aEpbpUXHc8t+tmmBeTqs15r+yutep12wWsHNXHuJ
TW/B0WhhEbKB/sArOBInjHrmbcEjavSWrdOHk5fkc77IvF172yf5K/q7Jm2lAkr/telU66/geQif
wBiDNILbeLfre9irl/vmwGQIFto/sOr9079duvnWCO9bLjVi648ZW87v0n437V5qkWX+uxGAl83l
iHkhJagpDcrXDuuK5GTwXHNg1q7gb2vzE3StwdOr9HddTip8Z6yzQ4aYvnwjTm6w7sk+Whu6kyxp
hDGkDkLNN4QzcsapiB+yggAYIfJ957O2gLg3/Rd1zEi5sMgpzRHZT48ahnNqTDCk99vLClUi7MEz
l0SDe5rz0hIsCyZOhOQUDR/hNWsStb49RINYlyO1IxK+nJ6J7MTXIOeV+p1yUcOGSDpCsvy0fR+z
UljkEi8KItwOS7RwpWZUctXUJKu8U71zJ2ENsQe+pilz5ZngaMpeFeKJf4R6joGu4imPHvvxd9AG
o3LYlvg3/GgAK6BG3F0v6QUps7o6H0CN8gCHhfe6PjSG9HcL2vpeaWC1q//gQhziQ1yfMX1HsqTs
58Tux5b8Sezrkt4kXzMw4B205TbNgydZGJbUrsRxcnZTB0crEO4GXX8tQdo3dGaoiDZ1EAga6rQ/
20R4eI1Md4XtCJHDg4RD5VSik/6J9pPSjxpl+vH4jpzsay+94zEYosKrONP34t2OkvUh5GUsPTRw
NOv95pAhx9VoOXrg/E1brYDXDm2NrZDAbSB1FV9AN5sf4s0xCEXGA90p7SN7XWViFDnfokFyn1Mt
KW6pPTXV1F418wQ10n+Zrl/tGJEjxj2+uplyvP82I7lz8j8Vy6joqTEMx8tPQPbD3fixOqFO/HB4
MU5bQ5UI3wB5yN4ASTj5LE4I1f/i6O5/rfWCedV7x8csUF4OVE1N7FwTjspj3PPAp0w+D0WPJSmC
xCIMXfok/QyjRbsVL/tTD4L7zg4f3xiMbP+nHgDCoQOY0sijsSrMSS1z4ikvxoOJDbV/pNGIGnGh
ql08RDQ+gIk1p8ugr53DvCMLDBEeQjaR5b3KR5qYKiClOuyuN/QhAVmcfEWRGE+n83v30bQvdNvO
IbQcBh4QU2mHffu1rJ09vJFWWUyuV0cGR8BH740axynOlfR1wMlh+fbvlBrDnXv3UcD0WEDE3uDS
K2NxV/QELSEbuWIZkIW97e/LWQ6WPQ5jPJS+ts0Mww7Brek0PP/CBBQyfrIG7VpDbhFsMhbmeXIY
/fiXqbCuCFd9rFK5llThGRQYHUsHbu56PY2xJkqS9Y3FE3P1ZccPh8suaBUvjH5leMuA18Dv0Llq
7BWSDWcP3fiOgzH8HjqjmvJc8rmIGiegxgsYHar0d8jIKAvdzAWjCcpqCZ6BAOM6Eg61WH2XYZFs
OMQ3y98GZy10KJupw+C3LWdyZ+ollOZ9p8xg1woTlw0vh3DcmsYtTL0hzYB1/zBxyfNbxfrGdJn2
a0ALBF4+0GAa1/qFEyv5W1MiVEbVorW+VvEwb307fMRh7KIAK+joowiAQsPaoCirPWl6YOUAakef
kEuCawujzWk4dvGlPWuT4VlUhyV5/IfjGGZgOWQ6aYS0EblCpFayiqrRMuY05A/iRRMqqArP2m+D
b6LaX/9xARSQ9a8l/rIaRbeWmQpVMf9kbzrvGGIYmzjrlJkPB+OH1huB2OCxNrx+uCPyqj8v5S+P
iPwoZWolDympmmVaFJS1d5tzBb+kLg+0//fu87/rGjwJt6Sz5eAmXx81Mupt0VoMBBo4i1mZvyt7
lXk6poVKc6EEQYFZa/D2ePrHpX1mMgonCVaEc7ODJJAOZi08gsv1DgADW8pX+vuvvEMthdW+Ea+p
az6DN5LPF0oYSLKpE3P/73ZlXcwOYZP2hfwIXhGkK6B8yWU0CWI+LvfGTEwINBpLoDllNTiORge0
t/gmBPjzurjjUntTtwAsdOdzFuPPT7kHJXs4IPHZ2//+vW+YFWT2dZj7+ilObHlehHi/DLHZQxql
Z5zPOUmw5mxfnM8GT6E2yHB+dq+h5V/D0+jwa8IgQofJBPJ20TUJGNYbK2ugYybbwfJGK6UxKVUX
kTBV+zn5/Ls71LclaD4NP2L2RD34mXe7MWG8Ds9ITCPoVYVnLlhgCq86IFkVO865Ml/hiYiDlxn2
J/joUMQT0oG04YzIviKzS/NjL3WuPOWzdUEdSSUqJdDRxgERiCgs6CSUHBB1+zDEy2I1xL7hyIvQ
72Xn3tcIrJ+yCx+PC8qBgNOJmLOczfSBODnBKbosiiAdo8eEPc2rrI1OmLB3612D3ml92BzqRa0v
TEvAVJoT6kPsrqx1IziC9UmgF/rIB3AgypLZo+HU17fJAcuwte7mlYyb0XmXrkbYqy+hWWhqZWGc
cHSF0u+c/cba/zk2aCxy546VLDNFWtnM8HMUpJfgGpjhdbrf7P1/esfNBlcCvQ5vHOCA6V6gd3IS
qXCXju5rXJuCBtABoJlydGudg3fbnO1zTz+R9pf2vmeGR/sxr0RVUlOpNDD6Tjk8CL8+RBmBmNAj
+ADjIufhL6BUHIXNztlDO/tM4X+9woprUggJnUaYyvEnA5+v0iN4ATCnqDp3qz3mGMvoukKHZtcS
Jhmjp9Qd4+XIF+Rl06pYbNuS4GH3YWsFn5x9SybSqDcCeNLBoOlqEdtki7xbzNiBKQmQ+2gbYa8E
RVb75RtoaHqzN2Cc1Lm8FWc8lhtWzdPHNa44+QAp1Nfe/tFD9TREoCZzpM67s99oDb3xdwYz8AkT
SHnHEJcuYdEt21OGOqCJ7E7nGmNoRaW+4NzZbIZSBGvQ2RuZEUUsx9QJQFDdonLAsHqqBgpBTlMV
GyHqZLN7nldpK+1aJ9RHJ9yeIW5yDfHecDGSWH1JWu2ln4f3CReQUxH9ru6PfEC57TalDoCCgLoT
UQJ3136/QdE4Pi1GOhCZjcFzFz4NaABVOi4udeCw8M3VaQEIjtpYVngZCfWtQ+mYJCZZhDgO8A6Z
0iCK7/rvfUbEl5qHuZ5Wzw2j6z002RzflED38u/+yUBHiAwTREPRhv4aftsI+qr/3e2m+5zj+Y6P
GFAprJsVgGr7XbeRcZod0PK+OS2Y5VuF7bD0F30SymSUQiN2OMBBPb/cP5U9xxVHhvvK4BFSJhNL
hDfq75gj5rs4BTMrbTsx2xANVdsTP7HqmAAMjbVSo8PkDaSgmV277yqvM6NeyVIaSVzce1QA4oEb
0mBh2BT8BdS90tV5tw0y/x6oK/533QO5WLuKm9/szXTzc/dj8X99QcTtxvDdptzT99AVugEiPO2S
V+aqxPSNEEvROAqqaMgZCs7cc207nN2iSsTAFfAJj84OHZaw7uYgR0IgIJizKMq470Fx1XB5TRYm
0abToer1gCET0fB79/gfphcUsgQjpdoyWk7pCZDz9KxvicLw1HKghziDDJ144G+PbWLODtEu0mwz
OnHt3WQbog6lJaQ3gz3t+LbehnqLXIC3zVs7d0u8fATS6zR6YsTIq7wwai0NjMkx5sKxVlFVzrCc
dVeKDifekgdRHkw3ELqVBsh++ZSef8Ey1sRevkxSaTGLuw7vBzf7vYc78C1cLBSNLKwdKi4IBg4P
Dj7f4zNtMYg3qtBBtHUdKBwTRpXJIQ6pdI83ofuRRne6KrV/aWB9OYH0uIC6FxR3XE8ywgLZ35VQ
Hmwz8aqha81vK6CW5GTvC3i2yxFYbzomHQbneAOpXrzmLyj2IzQxHIVChUKGmo4n58/nnlYbbLAq
nycX0NwZ53aCfWX8mkClkM/3J3hX8vQo4KpI1wM++653AZnxNgQPhFOVcTxSY0HSfZHRUxDherIT
pwdWGqLhmzC4OpoVUto+JYPxD4QQ+hu5obrQhL/1N/Fi37aKF06Hd+bLIK76gHq51FGfSIXZpwIj
yTq3jWebHg2zVjgR8BD1sbyAoxiqo4ZkxgF4+jbmmnFt775fMBQhiyFqxKf+AWHHz+/Rg5qL2wu5
6YHDfrjckdvdWHj0hViY8C1oOdAxDM/UEvIJpXk+PVxJMZe0YsZvaEsOUJXYZQzbIRuiwofdHzUS
yVwAARoJJX9Ynwum4WLArLF9crF4Q0sXjkzUfuN9E3orLgUHFtoTKk3RSms0a1AXJGrgVebSkKgb
CX2alsHfVy0aKzwx8yGgYMbJiRR4O9zLR4HADK8K/iG9EID474oalVv9+g/CdooqZrNpbasOVNXP
h48lv79aMQojD8VgU4NKgwX1L61JRvTBpjhjr31k+0rvorisD3qz38VbjsweDEBgjdJCzZa1ukG8
UMYs8YrVLtKGXoui9ke8l1RIUixSJzifFoQRuHzGnDuB0ONXNDN+jsbPiBv9TWRV0f79PjBC6AKs
wgVUJ0ctvKkYbCL3ASoBLvgHESw3KRrGqSiVTLk/YInsgGJyroj1zMnSV4OU1uz0xi0vI/94rFK8
MkT+PY1Fzub7BumAP7lI4lvDv4YmwAlAE01UK2prcZ1BKUUbhJWlm4wz0Q4YljgMHArGSIPeoLIG
vmJqHE0y7tmOes1KMoOvprDHH6AN6FDEB+X54eyomahHpufcQOuHkrDMMzw6+uZsVZ9rjnidJrLw
mQyibd55P6mEtMD0GwauespMWeY0CfWG6Pjxpi80rwgQXATh6u3HipicU0A3W+Uyqlab/zb3dKTh
RaJlZJBTQlguJ/d5DJOeT4B5KFCvKaoTmnMAU6ichdWyrp1NwsqFgc06dTeJtFK3INYgNb3IzUY7
IuGVnFcbfQUONX+D++GSDK3HihqN1gYiGTmtv9kkzMvbJAqLKdx21icKAlHpxWBS5K/BJSDPYBmL
Cs6qBSGl3SCsn+krAg0goCLsVMwRSYtBeLxp7hwfL/5mL+gbhF9hfw+KbrRxSK7DuIXlQcOVFjl8
tB+lMWnAFpipT0thTXoob11UtCipu0xGhc2n/bXo97U9JFJVh/b6pdDv+8yJ3CSqHBVRahSQzKb5
/hMSjT4YdqtWpPowcyQ1DrRlsBF+PRlILI7zVFjPWlsJ2sJGxZyEDYk0JiOtyhGoKHweuqx+qDXx
xbdYT1Mhw1rGkpbo1QDd811EBu8BNZNcOOLq8wueOiQTGYxeAe9HgMVYRMJ8WRA8SNwmuj5ghwj/
OYQAtR2iC7eE1Y+EoQSXDLgvhxpjuBdsa3Qo8oM7ceh1dcEbEc3SgoEaTzqDiAEaLuuaQHXyAX2V
TvI6qUjV82f+B1wNTQNVGkUA+rm0tjG3lRfRvSai5o+O/ROTRMQqEHdN0JV61ywkbjWv6q8VnLqs
RIAwe9HDv1SdCz1VLKwEHySoNIxSc9i98rgnPbMTkahOvVALb023VePBZJEJ1f97FuCcAxNZ8kQC
2NSdN3GlfMD2Ho3olqxeATbRp0EVPHNRKssWasz4dVBt0BGizVhu1CAT+R9DZNerzWsoGGIaylM2
dx2KSObe9v202X1NCyqkQyfF9Q2/6N45azcv3oeKkTHoJFDI+qpQSYWUbVeWW8ZBfS81Czyvw6LI
umBFrM6C0G9NwxLRc0cBTqcYAHurVi54AhgIDujVwT73Khibg+RTOJxa+Z5K8lL28gZwB/KAgqQw
76Abu+6dGofr3n0AFkBZ4NfBffBq2xbg25DZDu3rgqmoZ2SjaqKQ8H7bKJ8VnYgDWnM0NyWyZzi1
NboupVyWWfiCl+wrRAREBBVcepD9U9yUPalaHvjsk/oxxvzhnkI8ps2F6B0Gmc4BuSXtF+mjLWoI
TMGeNhcT0uwn2k7/LJ4Bb0gYf6sJ+BBX/9GB9wJXYMOWx9AVb9E+SEXUrIfFFSEEnOaPRHzgPtvp
cSpCuMRD34whv8A55PtKrScaelgu6P5xrqenyaLD/mBa2VOCmBeHxLQ+P5r+uejsNo2mR3ReivR5
Jaii57WS7VBJw6V3gYnCWmTRrdfAKrMHcxsZjVngL1jq1YfTLxVgu209Vl/WBYyEBkAv8FDzC8I1
/NekjKwje9oVBkYO40ZQnt0Nf3XeB9futHwbN2k5tcc59JN3H2kS50CXiYC/dQCsehVqttj80wM5
otF6cJ5wbqULxvdof1XoXz5/6gwBOLQtNAc9tP1jMYEMfKjKHUpnMDYRnsjsSob9JNuCnClmkgKs
kgHOsBOR/+Tvh6VIPhQKQaJ+sNRB11CoyYBPR4Z+TuJg+JrJcs5q7r1AyVY4BqSLA7OmyLEU21Be
cYDWxhoEdMbq8NUy8fNAVcUlohu30lMT4w+03F5nehHjfEgPiZ0vyoau4JGmAcVx36+SJiAiyFpP
UHgHlgC5LEAxHy79J+6mv/aJzbnLlHJlhwk+gyRLK00/KDtM575CKtEg7FmP+HYIlKEvPozENmdl
QAPFOb0SxmCQuQJCs6uw5yZJHpu9cmZPNao137INd+C54oAY68ZgiZ3L2qBKZRnc/oGn0FsLP3Bs
AJLRoMCAFJ7iaSrUc8ooJk5bcgJ1vNvHoXifdGm+HJ9lkP17tHddOYMPGgtc7kneAU63U9GDoTGB
oVK61n5hhqTE9BAl4Gw7qfpgk+iwycHurfO/Rg8tEaciZFG6D6/2GzH9GYQT9/QREowW7J9TXPy+
orOL0QseKLSBnCPWlE3Q3jNK+V7YuDhI11ei+BAXw8fvPVHtT3VPXkuyz4GDzgunHxoVxJImSYrG
D+yJvlTdZU2abMaXntwNmCuIEv0yePr1n9vvM2HqijUVHQCY/sS8ljvL6zeb7sZNPJoc1iQqjRfD
Iq+b8xAYn+8qNjnYVN/YNKbq5SttJCk7RVWPEErqex2YUwZPcVi5UvtudD59puWVDkodXZb3iNOO
LFak4Sh7L+ewZb4bkduWxEY5yZbtrOODJbWoqBaQi/HHZpx8Kcfpn1ZNlKPihTY9ecPN5ZBv9tPc
2SMlHAshlAUC3SW7oMbB8huWlbQA77iCDzrnDk1Om3YS1TGuBmn31q6QPXA09eVGzk3H+eDcYpvS
dzP7ht9oNQeN1h9fIz9jAf4c3Dxsg54sXE+1epOmTq1XHr7iOw5SNIsR8lUWz7aoHFreR4rb6PBT
nmXhLEOH3bQPUalqVxkqztxvZp15zI5ZN6jory6uZKNPXOrWIyMBmO3sMB4bVoBV8eEBMffu/yPp
zLoVxZYg/Itcy3l4ZQYBEVHUF5d6LOd5xF/fX9irbvftqvIowt65MyMjIsOr38Kl5sWMwHO28QBB
yxClgDadG0ymoJNsByWffxj82JJ9GUh3cOjf+peg8THuMo+H94rj93nDHmCgmb1jzCcgd6+TzOSk
dM+veTtuWa2/cvzYIT3vWHUsF4atpPD+YR8OG1icrCa+vTtvDqH4ZswWmlW56Z+AVKIWKSPqdn7s
7vEuybZidrLWFkqo+ZkcF9S/N0bQdLxSt7MxNmErZMR2UHUfOKlszN3WaE43TLmV1dTN+SRrKqOn
zJfSdf44mc0WwAhiyennaVT77435Ge9Az2Dp9oq31YQeMOtXxg+YIoz+C6v9ev9ELvlgvPrOh4S7
nSOCaFSoHZkJ/qL86l+5+ulr/LgwvmaGHQyGMDjA/LXterqJWj6A39FZg8NZuymbkUGUGwZq4U/j
tjCre72N7hM7uFED7CMaT4lYFSOyrP7BtYCYd8YA917vAULtHUy8poA5MbHDUqVIufz02i1ljFkB
t8P11JbyUzZw0ylZuH9b0FIlMAOKYSYUWd2WtafFnBYto5H8/QuaXRBOnP4wiLiYLXYMa4DnPN1a
hzo2zTPWDnMyrY7/9HgAn539fRu4nq82wzVBId4M35hhwdBnie5sMPOZ3bLO3YZfamDsxGvP3SeY
Lt5abbtKNz7uvLHiOdWNNV+LVLCPERXuVXvrFNTzcvePFe9tB0/OhJJZnADhzXLZqn75/HP3Wnd4
0le6ROBZLcCuTsOs4Y8Y7WhZDT+TLWfn2irzSB4cpm7VBSN7YZ5dhad9jJ8VF9z5zLyahpCzDTvi
Hq6hd+MVebOP/852I3kQQ54uwS+4L98snovZeVn38Ywd37EbFRvA8DCz7i+bXv8R+Ta04qTORLyh
QuG2f5zqSAXheeQvjGOaiN3O+KGmChSkaKRrNOpJoo7AoxQ+cHf2mhqyXbUnjIxlBleNuXIvv4S6
1YeBiWTwV6+QiAPbPNgsHc5rKAf8nq9KKF+t+/vhrm0QI8kZmK53kTkp9ZflLJAohQwx5eAnf0Vp
RUm9YKRWv4UI7rOQrGprq95eTLEvLKA1Nd3pIqNfD+cGQk8FkacDiQqOFsHQwJCq1KuPnukNT1mE
Im6PNbpA6URZIXUSZUTNeseXyYkCUDnHziFtkevxJ6fQJeNMSe+FEqimke6LfIBDQ2JKQLgmBDTx
qFMJfxavsPelevqVQQjvVBu0NLVEomSKVfBtro/apyRz8oMMMqKev53+5NcnB0tiaFIdvvHXg9we
LfRSzjJXm0o2JRTXTJPHvYAjQobIKnBwR3hDm0TLVTEZDdNbNyzMW8mfqFrsJlPQaT/zzWTck2W9
fbeI73HJePx10Jwc4KxpJtUGSmZ0DV5JEWPBzI3pGAf4GcELt8/FQiy2zpgBg7+WR4Y+iu1JF0cK
ZAooWPECkPlVd5/wNTgxSHD0PXX5vQ70+Lct7B/M0wG9Zoqao/khqmb10yL4NQkdFLrQ8rv7rnIg
8Cox0cT+rqBk0FG59a68X83htwXnfpmS+Zg2nBeepMW8BpeoTI+gbL9HFUc+Z7/HHmzjtsvcaU4q
u/yvTd2H7TAnjzoTyGfgRssxrCSbO+BVHccquDfJdS65IC/iCnZwM7PzqOmu4xYYsBiQaFHYpBA0
YRmTU/r3X4v9SZtdJk7N/nbO6JDRnZpfvCHGoAYvNX90yB3AXdsYpl1Ht7BGqU+ex7HXxLt8nUro
oTgqaEzgmOAxjV3DZoQk4f27C3xZ2Ic3BusJNSCi8OuJxSBL9tKjB82tV1OKtbgApP/ycyfqZsEO
RxjhOMORfpCCUDrrSTQW5aH+lAE11uOvN3Ue4ZTRb78KG2iLapwVgwExhmrkMnpidXNa4wnokX8s
SPnxxbk4JLNaHR/rPH9R0evR8EoGB6mJw/xN7xj8anYuDBQADx0kD2Q3Ik32Fp+wYNUcYQlmWZv+
j3M3M5bVVB8JMVPmA8p/9SV44shD6i4kMf02U+olKCLL2NIOUHgHsGTLH4JOGEaPoYK8iG3bZMwh
YA48L77/1fSjHqsNXiLxhvC3p+jHs2CwmPJ8CLGcRhiNC9ekLmQv5o5+gC6SAB5JGVBcsAERO/V6
rCytGL2bEJB0lcIYyXOGxUlurdAlfIIftH1f7rgj7qaq2A/jtgUrcHG3rsGTeps/qAWg4bBgwUl1
ucKv1u9RiOiWAUhmTDZEtsjrxD6a/QkLawtc+IGZ0Ar8Xg/hIfgFmhGl8G1SeuAKaCb02ySKEMmN
uskE7EGKrzmTmpYGr0BYKbUFyj8JNJV5CopU2irevr63jBd0JfJ9F1lr5uzyH0rCJwHR0bHuUESA
qolAx9VxwegS+Z1kIPALfhQBPpm/xA0I0juldJ1P5q+BbY78LIHSFKHCSCCp56s8yWOvwPdfXey+
B09JWoxc3fn2r5XpLqUMEIG+ljJ+Pm5jey9vpht0pIdHgQpdxaItWVhiETShud80Va1u5Gsfm5F4
XjZihnWGjWgfoombSsb3tPIm3Auu4AOhDM5BxbThYTEh5I3vwQe2S4GfuPSearLdQYbF9881H8zY
jFCXMutkC/K2Gd0KgHaAfjn54zkA3WPPgJ96r9ZHede/MPQCtZZdHU8A5PQavd9yCfjLhS/xrrqg
nKFFayLONoc2FBlJ1c9LSdJTKFmsY9ntg/RSftpnv4KPeQwxnNkbnZsxAUk6dPlI5PRUT9ziFfVP
C79bDD4kwhEdc0881VbGgCNsBwJ2SsSEHa1YTirKPDoEJZb6r1rmSNraKaUQIv41MLiKtlzcDcHq
ZRBjPX6wQ4HQ/CdSJsHW2HkD6UMEi1Jz181FZUM1BgeYD7h43FbRu2j5qh0MYAaVURsFdTGwOTD1
ZDfQ/cAggTdPwtkgD45WbLNEMZdhwWw4Rt7uheUJPy3uSMrszMvOhkkv8RlJydZMRJy45alqVY2A
AwiPQdY5xLknLEItem44chuAZfQ+HZY2EMBPAKwHAbIAirqHUAmowm7jG5ysjIKeay87sRh16FtJ
QEAAqH4PyBxSEBvdNCId1C/kwx8TW7qQlUOC+m9oT+BISH9bTkiw0FUgLIWapk4BN4GIs02nNeBK
ea8vJcRf6a0UuLhrJGbsNB5jCSzphQ2mTBbwBaLPEYWsI5Eb1mbNDIKSdTNsO18SY92W+ZwYV+DJ
EvaaqxR3KrBOgeU9CPdTpokns7+vwClW1NdYwT7h1mSnXBJKohhUTo5lJ/NXD01bHz7kMm6/ghnK
aeCWaN1XauEGA2YQbX5sAIbnGLDGUgVEgcS6c2jjid1y+Y809EnvrZsGJw+uuoPs/wLxj+QoVWTg
i2MD5lbgAzb4p8r8MYIYLc8dXMMPYEMtptiHYIlrRidOMLECssKjbcVACHuNLmZmEFrhDMr+MOWi
jz4DG0qBXGK/zOSOeQgN1qhizrKAbau9JaeWUir8HhTNpV+YgKqzRlJ9ARa5T8uvjb0Ot4FwIoag
GGvglMY5Udu/Gs7xd3ZL0QOkhwXM0vXo76iU6Wmgu8kSK/tCJXNbCmWeFwFBiDAL7BdhGJ4FhAWt
0b6xlS+8/9O6+jmgFIiZwcOijazjiy4OpkwpX3ZC8UnxwwgDl8cFWVTn3sk50sAwlm6TNiLQ6JYL
r086NkxikSDVyCuZ/z9eQi54h6L1hkIrWeKPby7p32RRNHYA42lZyQ+OiEAjnR5DezAbfAi/mzRM
UlAWXHRYq/KS/9/JSLeUBmm4WYAQbl1cqkpQZFPSeLgNOtDY+Dw5IeXccGxAeDk3BOMF6gndZ+13
KJVNRnuwRTOEsRSCiG4gT31sA3dtepYxDdam2cLznOS+pA0JpZIZKQbA1hXraBF1Y6gogotBDmHx
1RPBr0vFM6KsRDexm9CL+AwqLKcVh44GEEE+hTvP6jnY+O3z47gC8BT9FZv9ZpwC6FZv6wPbEH8w
/OkiHhXXuVf/iC7KZHi2zs68PY55Gh+zPG4A5+9D/WpEKABj9Wg4Z85hC4o3qn5QY3YcwdBPmQtm
83AszLgpH/0rz/2FDmHOsaK3r3jUoaTzQJux5l+wMJFV11z5IdYzblZb84DbjqhrcCGFNNaY23we
01eWAE+CNn061828G2azaD2vkG+l5BYdOBOkV5zAezP/mi43LXHxI5JxPPoZBfPVOwF1JDxSWOXs
uv+Fe0sNeESqj6kII8NFWRNs9YwafCV6cIRCJh8b+RyCGmr1plPWuCC7bAzbtEA4mkHKV8pgxL+R
+kO3I3VTohaCMOUAuTZxSsjlT4l7/KfDkzZ8DgwCGBMEmdUV2iHGkE8L6B0LcGfytiZM22aLcjxp
FN0EJSG3hCEKdoKY8ISfBtwDtxK7LD3aO5wi+reugLeHeMugBr/Kt/7QRMFNld22wDS/l/Fydqpc
QRjWx+C4Tn+dteDH68/W7Bo2rm6z7pHca34de9th2Itya1RBKZSruMq1/L4ahxIxa6lbRCtBvV4m
UUejkRb1ya84U4dhfC4MUrtphCyxVYIGwctpFKnh2bKxBwKHT10/I02lMQJJxMJMli/BRWIlaLku
l4Oy2DNcDkX48i4sXEWdizHJC/pLiq11p01ABFsDHzPmOjoaMCuffMOaeyQkwYHWo9CiErNWzURx
MZUJPS0tbwbgwhQ0Dh0rBRAHSqxFa4380sxUZUgA72RH/1PMyW7KPagcGZsfiwv6CISBqwWGjpnD
bxmpVy8iKmzUb1yG596Zc4e+MWc3LRQ5QAk/50ZAajrhagKeSfala7mHLYxrcALiDZV/6QbVReXV
6Xrrrum7zGAvKs294awKcxW6LPkwZyspykBIA4gC3D3SDiRJqinKCYh+S+whmCZW2Z85tK6Qn34o
QOhxU7Ar5nHEkIdZLdg7qunv5E+ImxnnqYBKzyJtTkgHmrIII3tGpUGrA5I8Lm6ysZMKYuOcyMSU
fqwKDrKrVVq9buQh5CL2qjN3U9aiUiqwb05Zod/6RzmM3lIGBGpv+q4dM5yBUa9lPcoKQUpLk4DN
AUYflqsC6oBZn08CsFKIlIB4tj3JlegdCSvSvRIcWaMbKISBJsrqbjWt+2TJzRfJQu2+n5UI6DLH
LrwVoAUSHVGqvn28TjjQ5F2LFhNCPdH+ZxKo0kDnDdwEPAYQ3KZikf40OhrvTYBCiS6bWagryLzo
zx3k4uV3MGICz5f8PcH0BLepc0R/kDYOfh+mtGQ6lhTizyI6kQlCdye1Ve9C6mS1b0l+qHzAuzw5
Qty6jPDgNutn+BfBeMn1qNTR1v1xDJS5V5F6uK5tB4MB+2IQzMM8RGHDw85c38250fwNRtr/BlDQ
8X/s/UyTbDdxMx9+FeFqZeA74XLWpMoByXjqrkgAH2ZX+SkpFWkyc0En6kDG88FA6DZ5k4a3UJEw
ctgczmFDUzZCELw7CIWhCtE30n5RT0WmLMq1tXbFCJOT+YcOepuyW6iZxmpVSKaMcD6Peac3lf78
wu/JvkG+CHF8G1GP4GnGE75MAVL9w1Afpp2TMWNEzPlGKo5+h/uizD5h2r1n9v/6nklEWjINx/BX
dJfaYNTswQPSkLJ/bdD6FpVxxQYmYmMZgwSFWqF7hOHjf9MiKbBspgXBLWZzslBYLAzSTH5VH6VX
dVDu3alJFRFqkZyhlRmo5IHXQ2ddABqOC+Jf0E7PlevZWPTwGEntuS1aelpqhO+ffTFJPp3B5hvz
wd4UviLJp8CeEhYhCyXUv/IbcA/pC6MmdcDvN9ZSXMkHUOPpHxo7SibWmUwKBD0BsICCsJyXBhWZ
eEgKOlLQUNDIiLz5d1rcFsxkKjN2G610F1MQbA7MVS2+U0vt2TWglJiUXhruq5Op4bS3mLg2s060
FfudxWZc4pmKz/cKpRg5mlUy76/RWrygbHyMYliDury8pi0HjETXFB2yJ/Ba1b3an16RPpxTBf7m
6AnUIFSCTqbWSdXUoC2NPBk1mRpTCmsGDSfMFIBegJ3S879yPAZ554RlRhv3CKmMJjWIRAt0xINi
lBZlLx09Pbcfd4qSUjiBqlGMgtM1Sb84dktVjfWsNCR6kB9jq2KiPioD9y9bF0TPrWDHInqZb+KK
dRvRknDQJ+JeT6WORYu7JqXeMJEB/SPb647KKDxn+PTiRdhgWRCLQ2Iz5yZeZGKUkNNg8itXA7Fk
VMcKe6aQUDIs3Oh/hqSG+5DsIcwVnOsoxBIdSY+HhGilvwRWTlC5u7UhSnU4iYgRnOvCRkjSOaS1
5bAZMrhJNJbZF5zMWCrbGYkDzrT2xi1ZW6eZdjWLDgQL+ShKKkIRRwkVU6W/G0lVb4fDCUx4fHQ1
krHMl+UejWY9jmjOSt44dZf5/55THPYssySn5iVZoOgmHwiCPpN2MN7nET+BXa1/w2q4884WXgAH
3kol5sm7AcdmsjVQpF6tclY4sX3w1wllGzEffvhw2vRMjXzzmBqRLE5lgIHxgAe1soStnZ5jiQ9v
Gpz1ulsA98IB+PryXHCrPaoFckI08FhJEZV20Eo2dLbBYYECgQqhTMH+1aLTBAEsYQQAgI9PNcOx
QkWDX8yPIeVw3P9QJH5e+y+ns+nu8OVYAl5+cSpccBtX5Nnk32TGgmcORmzMURTZFLgVF8GAc/rH
8C5qP1VlcfCGRbxxa4YXMJiYs8m1B15gk47rZKSdAs+LRQhnkDsDyY/ftTDtm1nfnKGEq0R/+aLH
AHMX438Htq7Ax3IgZBOHy3rvPa5xW1Z+k4g7Oxn0uRv9NQ3B0YtMRONMg4CC/9/fxqCYgx4f6CPk
wPQ7bjgUmVix7DkrFraAB/a4PmKT1PsItojzFDWkKcjYMJEoOyE4Hun5/+rjFXuNnc1d9Elb1SJQ
VCfd0hfTMCLKi2zRy6D85sxfO/s4PHFAuy7xy3HdtnYxiyl5T04LLJaVWJHDL+p4BwuxQ92zADok
aRFYrNEJ6Ba8LOWZBAmedZRaMtj6kmWAgU3Kf7LUV8WhYkVXtiGsZCrGK0jDCgcNEyXbF1waITxu
ZV9QGzUAtnCaO2Miccrd5t70ZBrgSvjJCfzEwIvxIdR4RGmrR91Kkaek8o0w5HrkjcM8ybLF3dj9
tZks0aCfwHRGCRv4nu1gCqr48JYyMPnYJMoAp5i5YdxiuaDbaVLr5yEaNwzmGLKgh/IImhbxGAks
gWBwN6aN8ZfIOb/NfoFDnitq3vspWb+EN9h3GwPkRlzxomJlG6IiaHmk9L3nh/UelsXREpMUjOmx
sXI6/cuema0GM5JIujYkBAwUSZvBAusdnrsA8O3oJck5WXwnqhNIX/Zu3oIh7/w/51Cg74EuRQk2
TYeOAX6PWYlozKXnlDaceny+jPAk3Acr4qULoPHFza9wgK2oqASJuSm9oB+HNHPRFYkuy1IPoK6x
FyiY8CKDMMRrBUthSsSenbliUMvf1a2TP3mL2tihsKSvLw5+YS+IBatUxVM0fpvjlgTBYvlO+THO
xa7fO/jKgB7EBIZDqOgDsFFZIMgVixQCX5L6UWFGiq4JhS27nYKoAKUEbVty0uHDxEcmXAWHj1dN
lmBEioZL1puZ2iGVNeeOHhCZByaplHErFjOrNU+WVUR0oAnnoOHVua6vw6ibcAah4WHVBjoVe5Af
pFDactKBi/26Wcimq6yoj0fo25op7EEyeQ2kVGwAFOmxepzxE93DHXOHxD8b3T/Si6vBWoKVB/LP
SNVfwkXJoMYE2Yd4P0eedzSlI28B52gqSdVkPhn5oQQQF2tAtBwzlIbEwy95T/gX07rbpTGYfbwE
2WHDlT/eGoXV0QwDAZOYljgsmzrtIL2NM+Xc0V2u8Ujfk9nWRs5J/MO3bcX8MV8eFZxqgJk+L1oJ
NXHZD0usNgdlX5mMQM5E1ZsP79VIeRBRRALFNQAqCTTFHABek/lJtW3pGfMLPjkHFRkR0SoPAf+W
Lpp/RAjKJYwpHhEuKs0EkSrGYhkfAtTKmEO1MXnG0ZgbKbIr6ggR1U/cTTw9dCkieDpR270h43FS
fpA/U7nM7USRcvNJWuqusuzelDeC9i7Ic+YsxegESPeJQxrdHZom488825Wj6AdRaowdn2kTKUll
OP6hkE9Ck9mt/+KYMW7ELkLb+HwmvyUnhVi7ZjJIIRMn4mN6gbtEMZrsh/uhCJOY2DIDJ2rjX+eB
gIO4svlv/yozu1GYu7aKZhJ1SBcSYSLKvCE/gMPCuSU2FKmRcl5kByl0wQvMxVUxwXxKCrjl2X9j
AxfrLFSTQYPHxf76AqBV/bsgZA0hIdjpWJHBCWww+4CyUr/ITgdy9dHx3bIBwJZMhI7ZbsxBHQOD
9Gv9ivvp16aYQPL8mMb174YJC75djPkLtrjewkewjgybWyI8fGFhX3Y/6ZpcCKtW+EWgJBvsgODC
MXs1kqkk3ld92S0vtwICmAX65LP48nwUMN5h/kWGizmvMCvlgHWO+d8rVXPjqUAD9EUTrjTAHNKu
hFsmomvuzxYv4nPTfFRMkvkamURan7y5OohnNaPVsSpH4pWAHEgG+KyJxgnxS8ZpTesyo/0hadWe
fhq1rrkeFg8A7i06gQwvBSZbYSX8pp92WTAuNfJJY6AMPvJ2Am6afFvSt6R3bvfkhQUDqnuU37+/
bNI3xgnWfz2osIEN8DPhAEFkhWwSVQW6xAXmzJNTjhsw6LfLdW1KXVCGvVE5RDDU3sYHNzbYknze
13tS19q1Kgfl5htu7fclrerEbOWq5y6TD5mQGuH3UTM4Jd8Q3PzNesD5ymgW5qVmbqCBHRnluPHb
0XfcZJ582z1VyX6nULAx/oLm8FMILZjj7F6jLILEs7b6hTsq/tFxDuBaJ71MGb2fXXokagC5DTu/
WscxtQlUXaCbzT+0uw8jR5HsplpzOvaEDOQNIKYERqCqcvBKHKNPmPSg2R83emOiN+wGwSIMQDXG
zcjqRVTKdQhv5Ke8y8ZM2u+gvWWtPlGDFuMOxyZSnsWCsYDTI/MoiVwyvH8hZICuTDen+besZ0kJ
lsCnB8pNItqe+BjNiNtJ/nCfJOks+Rq1nFvPljcuJfO5OjxM2d5SndFIAB9iCtTdfA+3V6eo8132
bw+QASoF0AT4L0+lW2sF2Wbw4D+Ny9VuT1LYLKwhQ++temDHSdfmmR2YC9540fTK9i8LPgU0QK/3
/NpHdXWYPfGl1Dvyp2Rr0AQ/1pZma8Udz6JxbTDSuBS4Td6ocJ8mLB8dAVjtvFoGETs6+BgkuePo
7mJWyj2JoptVKlmjF4wqBUHa2NQ01JyUNfRrEBhwDpz//c6iXgZaZGIvi7/wi3hD8rLNbJdhNTsz
L0XgisTSuv2MHYc/BHGUI9dlhJmBDy+a428ECpg312RbGN1wWgMlTChVQoF5kNLPlCsA4dUBoZGq
7m01CmM9ibdZJUg6kKcIZ5duMWmZeXlJ4o3mGRS6EicrPz0ChnMj3c5RfWLIsyonKZXUON9P0xlH
5OJ95UR/qaeNPQ5dUZCGzQ8u3JqOfx/6OkbmVGFpdu2rvEs3GJejabk+LRV1KcjJ00YlV5AZI/yF
JqAssZZfes7twhHDViS1+fRdJMqHq5nX3OQ+2YKbkqKAM9XOnCK80YV3o4P44Kuqo7SD7bM3EWf9
Yi5yzH2fr6ByEBgdzRLtoKvxqLMasVY/2jOOEqbZ+JDw14R+zkR/25VVE1WIQXUuJQkpGT4BK7jB
CEweR5Acpz70/QT4cQk0Ru1Jy2PrVGbWs2DzXkUp5daw0BoVMxMNlZoBSQnbpSOjzS0ewSXngf8n
bD/j3d/srFHk9LakVaN9YXBq3sJjLDXXgM9ukVeoOZzi3TZE4KkpAuSk88Lcznf+zq/07rB+B8zI
PY+gO9BBWcJUIQGs9NrgaSExBE6f27WiXsPLjlwcog8PqG/LYVQcTMNhHuKYTFtnt3uiAp0kdOIH
YXX5BIE1GkemdhUcUxQ86XJ2cpLO/MZlWAfER634QmsGSQTF/O+xcc5XFiTxX/82IAnb4lIO7/Yw
QVDCY84oVpRP3zccJtwJiDw3GV+RSr2n5BjEM1B2kjHCafyW2QYeyGa/8zZ3V8Mrhd0N7MeoMh4f
lJO3YAtF0YIL3z8ZpDQ9DTC6VYII1dGv0dRMsfND8mxiVmDaBj1m7qFS+lqJi52Od/540XH48Zfx
1NonU0+V1kAzG2S3QUF1y++Oim8CdMhqxttRFwWm1l0bFpHOBn/Vxn7AK2DYaI2cwT2g7oTU1tZj
OerXJt1uZUzTwPHTMm0BlgqLmrIY/GKld6e163bmQu2owygJTr2Os+0qqQamGE2vCv2+8CHrAoVO
i2ODvtMftTYgDNzf/l8tuxDUzFdFfzmt0dKk7cY9GX5wNe2YnVrUeYcPkBijNaXxgocOz7KFKu8Y
woC2yTge+MY9uaK8NRSmjcvpnpJXRuHZQvXiLpGpYgM21PWf0jmIO7oFK2zmPRg1ZWzzkPhd7OJi
FJMbKgoKEUj7HrchWqfwqsJ7YSIxb7tnht2WwRdopmuLSK7EDtKxAGmQO5S06cE4GBezx4Qe0Z1M
VgeOUG+JbOwFXmw+SVqFayjQc15Dl9gzSWNVn6x8FvjeY2D0ucBY7R1wO8jQHeeKGCgaf3pdytAF
VAlYg8y2NEh/kk2OvOp2AZkU4YeIhgQiBQ9PITtgf1PzNubzZi7a/6bovUbNGFWKyJ43CyCO70YT
dqc+POepD7uFuRl61ytgTVIlMdNkAsLmji9yfttXnXTNt9IkNk1jsadT2h4tzum0XJBGU1mzHEAs
omvE+2E2Mz0CwZq9C0PuXuaUx85TGB/+TjNFkui1/aE3Z06kf4yWPhkgW/U6TgszBGzx6OBD14Us
VdkxoRpy034UjZmhXIyAgBYpInpv+7IFVnwxjF8wl7n3YNoIyujTy4gYx1pP/872nm8Kk7XuRtSZ
soMz9iUPriqQHA5CDPE0EWDgJ+qffBTlb3P0Vt3JFoWhOMa/7rwzaxkXiPSBoqntTutfc2qNmzYC
7If1x5E6pnRhSdhfBvQOQIHtb7K9mwygbg93GvNZjl9wtb1ut2DmJfSO6sNa74jkOzhSQL14rnRT
znqImoxwQcbTMOmwiccTJo+8OknOeDCIRLXqyDz9crASAybWbgIZ+uTOGJ6ub00kaBApu+MpLMfM
Sem50JJw30l5cK1pkhRPrgyCgrCC+NG7Bj/L0ffNGFdIn24+zK7fzyR7ogAdxYegYxLDI0g1a0T9
sh88YE6JOmIcOk7W/qPRyAGiLtwmrqtxLCHv//pFJzp/bUDx72BvdOEbU8AY7xY3dgwH8HS3ei3P
d1KE1pUW73yO/N6Umd5Ne1SQf3vAxxH+fqwmd9WRU857kgOSVp2SOzcZ/ba2vCHgfH1QKXyAXngW
7228vDubEZ33tcECcYBcIQOzCaQJrFklNtIxjsb3o/vCDHJaocKG9Jbed9Jl01gNa26bUQV5ejWd
6DrqOQnNRLz5/EZOYpg5bEmb8QccqCg9qeTftKXUyrQP8WRPlNYNOkarS+5u10woZC8CkgE4YB/J
sZRv4bEATo6SrWaZEbEKp3DowOevtZGf+f0Lxi7CBsvtHSbUpJ0YJ1lZaVUgYXKGuVSHhmvacJQY
0No/Lv4Yt9wdeHNbipsJDvGDHf4dOwNbWFkXwR5xwhZSCXAeu4bJUcF09Q3yBDQNaNqNNa0pXpI3
IlDWYkJ2WrrYKXloTJc73nkDr000pOkXnJ3AbI7n/L9aOc+8zaw807vxicM7QFk2hy9HWY5ui4bL
350G8DI056b59tDE2H+dk9GnC9zEIkdDh8mINmbXY5b08Ho3/3mHadU70iRirn3B9Q1ffexPSQ8a
zqOW7eBaEext2G5LGcWSipGJYqXJf10oRvEigtsgapDVqBn/3sYGUBSHEuaQ34xz3TxDzKEpTbJS
GJQYNHRxLnvYTUplozpuBDfcb/i2pxgGXJivIDZDiRimH6HIrO02WMvFS+6WDfPpWTeDffY1b/8o
W1LamllWtVvopgkpdM4vtgu41TZ4y0l1fEUsxV0Jbmnx8I9/E27RhlxFLvhFstw8lBQN3diGvbCz
B7Qk0pJ7Wo9bh7zjlj/dvL7EMxq4do4mPWlm1EntgRCpXUsEjPA2uvpxPHysAkbU27UgJ0DgxAYM
8xjRWvSQQCAhGWpcwIwW+5Mxd5q/Eq9N00O1MrgEwxgeH0qlqxnCNAt43p9IJkgu8QWXrEIsV38z
8F1jiw0HG8wvq5qqtlwjnmOIFKCYCSYsos28gu9QGy5Gg3m6H9p+tSu3bR1xRgEYHj0qhLRZM+qE
Napl27BNPGOH2OnPH6aHzMbzgirMrzgILljDPtSd+VibrfktwBravc38Ob78awMPbkychB2Ajfx5
MDdva41Ks2I8Tsm76X0Zl3C0WwXD1Jqv7hMpP5ItfGyexhnGH6gCe6NKPtuOUYgtsUS6+gXYSB9k
fU9t7gE1PNdW+erNyuIMAFWcX/kBh9ut/+4EXyZOjj5lu970+XJfmkVInjoCLJ4oSyh+7knl6BE5
vzdzHdZrNmEXokDHaBxstuCdQhjtC6PcB3Lr5qsUhjyUDzjX7uY0UDfp0//K07e3r1jXMegIVSrQ
Z8c4jHbxhd4NxdGTyhcrlf6ajuEIbel7bW3+lYanf9ctZEE+M8T7d7B39r12y9gNm2QOMCAQ4lXM
Tf82fMI+LzE0qhGRBAc3iqln2HBF6buHd5424e8bnFhXP0ekCg+k6qCC2sXfA2XXzIir2BFX1UCO
hg1aacMBwSYod0vE4juylt1w3bswO72FpRFGi5i0vdy693LJNIbbwds7uRp/fmSQdNWoRHvrFRfW
HPUgrm03d459EEJiuBZye5sDk7MMTvE22cUtDkOxgHhMUE793byBb58MitX4K/PCUyRZ1TNHirXu
PSm38wu8cVrdqxtIjLEdHMi/2/ikvKUR6DVdsNmoHe2NNqcT8dGElPKh1Xsyixzpi/Vyn72H+zAf
7rFXeIdoR5MHgxDqj46F1Smj3TtEDKEUsOrc5qDmlqbrDIIQhmhAUpG6LWAIGjrScil0szVfkXGf
VtVA3IXNttl/m4IjCw7DtrlxZ3bRLfBVPgR8bHz86zDlmaFBr/8D2PffGcCXPu2y2YER0ybtqNO1
Z/DEuLBI9+FdRhhzI17LSSZq/fKgMb1BC34FLKP6AOKopJEM36BdAtozPY9vNgMfOxHAIN3wC8vs
j2krO/PBOUwZCrFBdnR42QxJ9ErIHb9yumY8EmI/wuY8QPh2Mu0QcJWjFaw0Izfgy7KawceaPKxL
t4HjIbcoaIe16LoEmQTp7NycRtBm7GJ1/MDrFy9Ki8YF5dl8l26zx78WrRc1dPbZbU6t/A2qFehw
tQYN39ESp4g8ZU4KozctHAVXFc9niCI4UWg/abANC7+1NYenNG49QgIdpwgy4eHeOr5ici9/xnM7
IiSrHsgz0Q/+lUE2EFQdXCRaq8LbS6n3j0Ed3Y3RvltBVc3hJl7MeEKZF5p+IwINPC5j3a+xfUj5
IVtCnOLuEh8MUNjl4U1sp0xXi7NWZo6pmIsLSoLFI7kb73mVKRotzBRpmmxt9dQKWvAoE75mdLdH
zeGonmLrbb8Hg75WLOq3HevD6uIEJBUdrrwOtth3nLHHN58uISbMwTnGnoh+TJUwimpDqo43vfoL
SG1f0pI3aW1jXOpV2n5lvKsC5pQ35mxaWVu3g9l6mLVe0a+6O6blVqM7UsuPc1s+lldQmqiDSu9m
ld2H04w2FP2MXTRoC/+9SXWlJqboZ0vVuXYMIX9/MqqR+l4sTADskode700Bo38LbqLTgnhFsDtN
2ZaGJIUVShtgVas9veEzLGkeHl4f53+A9uOM36AIGmQP9YA5eKEknNo2Ja/stqNKj4HmRaA9jRsS
Nt6lwcfap62twf+OyEKukq1AjXj5r6wS3uPDHxwRppqJ1r63ERgBqWXTKWAcZdoXhtVCcgRZmZA1
djtksTLrl0hBHKgzXRuyL6V9CeWGKBsiCGXO2j2GYerThqG21kMl/ETKf1F2YPIh06gL3CFJYbAg
6IutrPek2dMM1ul1VA+qQYUM/CtBZZUjwadpFELPMCnWEaVl1eGWGwDfFpHHj5i1noIVHofsvKzX
+/KdZ0drseidYCaJXnCwXrBU6awJItUIoTpDhG/+J9xMPiGfBtX7DgnRMEI1OthREEbe9J2OEDab
nPIQYkCYIKBlDMu9eEyFhyXDFHVEe/vVQ/OR9TBVANfNLZUlLryWpme257pE1icVlb4fRYZx6aB8
ZD/owtGp2DdsRuh7SitVD0T8kDkG941CmlJUJBO9MxxZR3eyhoJO1h5CIzjCxxgp4k6H8SFmhNbN
LXuDGmntjEb4jDkZwHqysDOZaEQ85d/DlrV23pxOiq1FV9Z2+qEyJnxba4PClOlHOeGdwCBhaKVX
Q2kMz3GH9qkaNJYsOpAIia21XICWNdMEDjG3uYeHh7vBxq09WU/Pw72GER9wVj0NMI0oolZeY6JU
o/tMMZqj+K2Ez7g6aksr+Bw9QpmwtHqV8X6+nm9HVZfu3bJGntwVU2EcyfVjje84dgGXvJ40YZZ2
VIXvNPsFf2Ecq5g86kN5+qZrENWWcW+gn9RLZkwBqnoAGATzEjP03vRkbrSv/FqqGTEi0QL3UURi
wWnilwmZnPY7g7daN3NTsa9y42zE5x2zuepZha4HsM7p5L1xigFg8M4tnJy2biVtFBaWG7dHAph6
qtizbBt1TFLaJxKQjgV5D172l60NLnvrXrE1pDkAxeVuPivdA+fygh4K4EfzwUxNFt8ec7C4Rieu
zojOYmeTKM7+OulKMz/Q1gOkc/bCARnWiA8oTVcNwjDcJK6GGVtRc9KiyludOLLOJrgozgp4/l2R
o3W6W3zXJXa7czb9GrESQAijSFMY7bsRjDtET/XgkpFqEzH8UotiMauxqEtU7qxDrWRaAw94CE8H
Ph7EO5k5lEwK1xQOXMst9cUNlgstjtB9GTGgv6Csa5A1YzRENUFRVZvSy1jd8tWqaeWJaCEneH0U
tJ0hbDf+AhI5xHTsNth7mlIlgiWNU3r+QEY/6gruSpw+Go3HThPDbCG92otFUwTW+BmMrQhM3+dV
YuHTZGGCCUJSjQNdQY1jeDF2PevkNBK9QNqgXQxV5f+u36df9IAZUXT5pXgz2BNevl4l1wF2nL6H
N4AuykOMtZP/SDqzJUWxIAw/ERGKAnrLDu77cmOUlqK4ICCbT99fVkf0zPR0V1kKh3My/y27Yt5h
ciR/LyPKNFL+2kftqK7++zp5lreHhgOhwK8PSzAayQ3Ag4pQnuuF6gJAE3wa4G3eW7KgcGbIDFqk
ptYSF8NV1GFgPuwDR6qKOYZU6gtX9gcdlaOKLH90nBxBZRFZTodTzaOAqC9IsCXGtLsoLbIhZaTM
cMPVJZFrfhZYlyh/spFRk3rah0wBmzP8Cr4B2YxeF6W0zNQGXHc2B0Rg/FiaAWyLvH25vF2vBvC4
YvlsObI1HVlCS8BJsTXM0SK+/vpQXEHSzYvyGI/UkO01AIfhkYUs6tK/iR60sKdUXjLn9nSes/IA
cLshELK4DWWp8eXyslI+MoQbAwukqOjY/1AASie4WiqkcWjNCiAAGiciaR1nvPFOU3y4oiTTbbLF
BINlP5+KvboVAA6AMzh/4eLoGcgxfotVhyvrMQGGAsv7H4Y63KgTEWEPKafGq/F4t3ECiATuF7lM
+CaXvN+DN5pwVQEKXZf2Yv1lXBKLDt0pjNjX68ymgjCxaQt7IB5dcv54jLovSZZk19tCVVMPQKZz
dIKVnj2krEOaZ4QfwDv00NLOEzPIEkVL9XGa05iIWwCGMX99Q1wiS4WzTxTHwP+GJG6RhsTb9iRD
CpAbZRA0oEQDk/OFvYnQnmBoOg23hBvgQs3Tf/o9q+fMLlbIp51uFB6JH7rwVbGEP+5N6KfeawlH
7tB6tGH0K/d9QbDAkMHR9MNkRtGcy+hBAR/YbTF1dDASEabTNReSylCYF99fYEXQ3ZoLaYidq21h
mgN5oJdCroUHoy9LF1bVjPdEHqCKnv3KDbV66HXbNPoh7QCxqAt/ZpDZ+nsB3uGMgwL4PzupPT51
EQ9UJ3mTXLZ4zGT5IaKKCtmVgLiIMrj1X56FnmnMvgz4kX5/yAaGfmE5F2c+hCQwJFQTU2A2mysf
XhT49GXZn83rSdDwkhZNekSCkccWPRwdl+UfUHcjdlNkrqDxMMP+uVxZ922oUBQNev7q4ZQjffOY
hdWCvvHBZx4jrT73MPch/SjmxfyLOZxUcJcYUtKhsjBnUwMriwYQBzj4NLIpKbgX4m5ldsRncGYh
ikvs6buPYHSnUiH2tet9GeeiSGUaU6u+bTWz9PF3Nyto+PpLaazuJpgt+xDe6D8XsOhXaLsAgy7t
iZSTjSf4cMWy7HISyxcioRq/GGouw2bRelDHMMMDuFQk+Hf/a/fCx3Kk8yAIbb5kh3pvxDcgDyzN
pkcc9c0DUSdxSWpJnmiZx3IfPB3myEYepy+aGkLP//TJBAxx8BG5GPPYi6ORjykS4CU12kgPxSLF
qEg6MloNfs03cJw4SzPTMtlf4KU4GzycFg6iO1sk9Dh3hoA9rE+ec54wCtMJojwORoLpEEJPGTnt
4EkVkwT7AyDaJubppsH57fftOoGVFkvvFbGBqDOZ+SyENSGNzGAKGFWZmuTNUAalfAks6Cp2U9zg
4HF3ItjyVa06yf5vyI0Dc3hF1Ph/2DkMxFhK0Wwqd1a20QaVgR72vPv4FXxdyQ5JnSbszpqwPr07
VnfWX8RBn7Ti0YObBIGE2EwwZNoR5rjPGtq1D1ksDknCA5/iqYW6o5TsPM+gwuBx45yE2zG4M+IX
KZl0BTsWGzYwXLw2/oDbZ2LeuDU0qpweKbaUmvlQnRlaun3NOOInRzpqGkAokZZI3qNhoRaXfEG7
PsJ1kU7kvBmPIILSrl3gAkZWLC/ZZu+ocfGiBW14YcTwCCycDj80czy0bCJsmE/ZlShjuEmskvNT
ZAFnkZ9HDpEIoEDIUsl/wzciaRQWGx/+CU+cTfSffFfqLeVMVSxR4R5QIZHMQYx7xAcCybmOD4se
afREK2FbZbcyvJ2kyWNNlkdcCPSeGc/FenOnYsEN0JzAWAv7T0z0acxritSK68aIBpaeaHVrEzfZ
m0ZDIgypoIDmrTkHD5w2Z6bFsXmacr6z0fBqTDVY420ef8CrwT7/0gBFxu69GTFCsv/Q+3LcBtAY
cvLR6hwpCeAU0RDkrrwgjwcoq6x5IfHQoC49PDm0/I8BVdNwvMOEuriEK9Uch9e5wQ36UwtTeok8
T6B4uZasAQorLhPNG5dXHgPiKML8zjbUYXwRdKgsqifd6nbLrBpKKA5leSvzYIoCX/Sg8uG+Y7wt
QqrC13iIEVIiIT9HMTtDpcgkvI7d+lkGDpO0fiIrstojC+jBXoQyVK1lc4L9yPnLsIL/Vidmqt5l
biD/SyC6HCdTbYT83HN2w9DyfzFC+GNu42bH1vvGaSvB18HpzCNNgYBRR3Gm3WU17WMgA2+RaNIX
LbY7hA0/ySG++/mRb2KYyEmuBpWoCOk27bDZ1swS1CeAv5yzUqhM0U4ge1agAbjiX4/0tR0zuFnZ
RezIJBcWqTz7pLDs/5papFNSpQnDDR/yv2WjKMOChtqsmQznUr+QjMlblvmoNSo4Tg2x5oUYf1K7
mj4M89Rfod0AcEHnrE7Q98GR0o3grTu4Yu9CLQlaMxGcq+TZA35qE4MmqWjR8DTkkg2H1swaI8zk
RAvoyyK63SepQtbaBtYjEXMEW039TKba8RZSf5Ju8nvuLl+D1JZqjGeCnTSEk+AQ+3Pd9nm+oT+4
lhRJoj46s5uycGTunjBcLDH3BgWCsYm/5+nd7YpgXDu3ZSJVBFkAco2byRO011N+NOJjZW+QX/zz
5x6xtJZFAF1n/DqiC6P6PDJCCjUKsX3R6iYBM0x+GWpzpvXNb8iLVUU2W0qlpXTVCVu4CPabnUxH
5FJ0RlOuBGN5ydRvMcNAprgJZL55X94XZkRyB6KgNVG41CcM1czeHTVt3qG6PJQYjtHTfexba9C7
OcjsoOYOfta3+bOWrJpEMT+oCKh+QRUGqNkqXTxuVOWcGJDySLrRbCBVPGPAsd4NuljhZ2j/XvS7
O5q2e2fRw6/Jt6Or06ybNu0Ul7i3jLqbKNvzYZOUjeF+pAF8PLaQLUQca71dq+1+y3VVBnob6ePH
mL3IpUQni2A9AaEhfKLtqmXAstSN4WF6Jag0WOrfLdUz7VtyboiXYjflAMhFpaNGPtKK6wQtJRmx
xbQ8MAcLv89h8CKZCbw1QpNgxYlNH33qaUOZgLHZ3aacssbDL3UaZqfhA5qFan/W6pbhCIbdbNnV
ot9xPY5N5ernWShGi09qXgyYcSYwZ3dTJWIGztr+ciZMEtW54MPYZ9wfZQk+rgU0IC9z0cHr4bRy
q7XJ2DwL+3KbxEw6hxBLrxBX5nXvR4W5yHvmoXRfo98vJ7FVGcQ3Db43j9/0rEb13yiNSYIcZ7EN
SPfw6sq65F9g2nbjzbWe+2GhoS6sDQmDPFRe6/f6XlAGtg9UKTTXz9JvgAs+4x7DIrmdnRdgx3PU
NYa4sKMK+SdTOTienmyh11BhJqSds7joBIP5iUy4XUMWi8foRzprtvTEjKcaHVt/AlN8laZt34xa
5+p8YIbACJGqb7jo3vOXc72iM4/m2++DwgspzMs2BtxIlZmGxHbi4y4K/xQl0h0oo9caluDpdPb1
cxBR5+x+VKBX764BetiNyfkFTGAnOIEr+afv3t0G0faZaK7z4vLGl1IdG3MBdo3KkKEYdrXFSDEZ
xzU1+dfacHDxA9YMWXmovtLxzow+YrEsu8tTFzpHHZYEoHGYHdQhsQvsSFC5PDk88Mr6XGjWHUh9
p04R2V6PfSCR9yIWkRHxHDzgvZ3sQZjkKzBBRyfGjuOWTEXmu+b+S6cDednVpJhw5wXhilBPqoTC
jfyE2AN4Duf2O07lwPjjvmJodoa2wbfODWARs08gBUNlYu7dbdR6Dct6+PkbPDnljXyJcWxr+KN0
Us3dzx8xkNHpJtuNNkuGydU2WOxeXcyrPPgws+jldbdGqA4jVjkOBKbafMenuWGYZ20+nU4/F2qL
q72T/U4y7jN/Cp5zdaseCfYqOr3Zp2PVqP7iAJivjXz6np9eeUCre10+11nutAkXoY8Z9FUrwehA
zt7lYxeXB3pH6n/UiIlPPJpMgO6NX0jLbuRqdpxYAbTXENA6EdFwJPXDqKEqNnslOVe8OBlH/vGu
AeG8AQ/Bm8bf4eQ6BWgEZZXa3lhoMsF5/fsErQJzawe5OokuMTV/7PMDKivN3E/mZyBejBRK316C
VslLNzpD6wJtmm4OVjJQ3Ax77qI1a17jvjFBUdlY+9LVZ1udSUXr/bGaH1/TZg0id7OOfxDnN+Ap
2HQ2oCZ/8HC7z7jHypM08w7aBgKz9gcWsIOWi4qdDEMeomXuVSMNJ8yqejh3hgJYn+nrl+D+bc06
pffRUbU0oJRMQrAMeD/sHTAEPE7jNzCzimSpvygu/QlfYV8ZxGEMYiKcVJNA5D6uPKpblL1OhjIR
dP3JldlWuPWYugZTaJUEnQCnDfWI1ozhTW6jYgjOR3cIj55Tisqwz7HdeJ3v6XlfC07+mFwRWZ/T
Fe1BukL6CEpOHvCsoyNuMhTSbKO7zR/TLyBebIOKgfuDjw6UfACoekSl9u76qBvBZphUFTE0I6Gp
aNDosFZHYp5JHVJfRZyYWlckDE63mPBfAHrVRZXGjn/lmEh6Q8Bn3HubDgROQuGGhrGqmIrYixbJ
KtVIw/TLlJC5rKKoW/BOYrdIV5ki+f4MkcvPReM9XFickj7UfwmpP9LyBd/zALdDT515FTp0AWz6
9frNE3irMQOnkC+q29ynDcPaz8ZzVEEGULJDdZDjoQX3MLr5H+L7EBkgTm08lL13BsijDTCL2sxX
7c2j6/MeOpv7XiZFxB9rqaHPU2jrUbPd+JGwUO87Gl77ozpROeHfLeaCcWnedhUFaF7zOwKcD/kx
hHuQSupUhZ3s01Xd9clnjq5sNU/0FWbZm+Fs5iQn1xqmHLKjW7GPlORsAbeSjAcl8EzYKG3ZRxLn
RVIpVnUpWcXa11lXi1DnoTdfXsSdsA/AeZEPzXsfZG+3XdgtJFYCZHAowmol/uLlPd/2a2WUDr+e
qnOd3V+mgsMAhBje7T7lz8rK55kDE6S0JAsJmXxDcrOTFOPX6okBlZc123AD547z4NozJ8P+MIOc
v5FBxjlyWvvW403VKSkbfRmRdIimPd3T3/a3WdaaraYkKqY98zGLHc7o6r6LaI9ltDCTEEFejGsI
x1tbsNZYFFafiEL+b/BuzPZoPwk3xSZuN6hH/JIisgnvkwQUlTZsoCJovpphyx7fn+53TXy03VlH
VqE7yc1edR6BTplBYBGDFky9tHgtKoQvyYR79Rhf/Udh92XOL7G0jcns3D8PfeNzpJVl0J/6jN0l
HZZt00zZba3WsIHPukBdU6g83e4gQ61I6J3T8plhdFlgw8iBmrGjKnNF2gZuKI8y/ii1RM+6/xYe
SrE5ieTwARFKjWxwMkC6NtGy+3CHNMtdW7KuOkyiKtad+Zwdfh4wcYI1MnhzF4A4DKDKyHsMppxm
f55E2BSanCQboYDRT6XzucT6AJcKxbZytZwfTXwZnVAaa6YFe3fmZZdOOrxNMVWiFPjMxu/czBgZ
lIUIKT5WeEMxwKNTBhdlWvltpGi73se5tqwfdn3AEDQLyMoJcBB9MTwAwmaSrjG25RZqVgi8zZs6
BHDm7gW3noNr7Y/AyCE2njQBFK9BtI9hCxSDXETDP4Dim4A9gD7Iht5hh7Z/pI0/SEFxbiIzthVK
Dvcxfc4fORLr+3tgmO8r22Y53L93fJ/o8o/N+o61WqjFa8fWqfOXh4uaYjnpQKla3RYWDT/qj2Nt
vt2yBUsWc4Sx+OWl6oxY1QS4TGfbjWhg50HkoQxLU0JdeXAECZpL+A+QynyvcVgSqcfBZvgtq9cf
t55237z5fQSj4LBzcU1t+vvKRRtE/0IHDpcXrQB5FnhJ6OP/wvxMldzfF1gtnm/5ofUGjF+0ZweK
EH6TseQ+NNFJKa7fMywOscUYY1TJsCC4mQaBlkB5kmYc0hbsBNIyS/CBl6WN8JKpLI4+gdJd8lxo
NCEZIHtgyAd/JeSyzWRhIvyKrhwo2NXJCuXR7/Jbirth7uWeegYGZMJDRVkvK/XGJ6OzblMgHoKW
hGrou7OSIOm82lXpoOyfv4/otjDvwuObMt8PK+KZjGQz3cMdRDO2N3SsLysghR2PGLOAue2zD2Cu
q/9MXoxLgHsi6BJXsg7bki0K3F/6A0i/XCJeX7WvZppZbkbas5XPvsyP5QxRJec+4XliW01WdEE1
1LJZ8OZzMi+xRU71b6iJAUeGBSSz14K/9Vqsf4bsWa0V2Us1mmKkmNQjqQwnyNnvl+TDjOB3ZmzD
bfcwXsyKwWxQhE8T1xpfA45qHK8nA/jP7CXWe8J1Y1rBfi7oVxvPVzMFA5NYCyqPY73gW/6kCChi
112eeIvpQzKIGa58egzksIWJIaPxOo3QC5bWCE3u7E0HrzEkjK2V7W7xYbwY+murHGtdtBZXX9kV
NGnuXffuONQ5zY4XUpuZMW4pDC0fIumsd+1dP7hP3tzgRXfQJk+Z7ZcWhzLBee/R/4FyoxJDoMnT
1A3hwLEb6C8nz6zKM9hesvDWChspRzhCAaIy561ax++HG/CZPnnuxrDK7p3ycS1ZuYQC37f5IrMe
s7vdwJfY4MIERaOVJbCTcdZxbw4m+bJRqucMCwraT/eYq0BNqfy5U5V2F+U55iGrAXwsPif9NkrH
176fjuuSIcpcxivE8u8z/e0a2+e4cu4AS9+c4sjOwJvsF/pDs3/q0Ye3gjwn6NPSGFA8fiZeS3fL
rxtxe1W727Oict5FTfVr6POM6Y8DAmJHjMycVusDCqmhfskCjZeaYPYbvUa53w4OzOmM/G743bYL
i5our+02Lwjl/ZOwqm7We5l93Tv2lWx0yF3llLycRAfAJi9v+JjSmgY1AaU/Kv6u+fvptqgVLo9p
MudzKZndu+RrpAWcgqX5Igdq2g0TY5DdV+88uLdYGyUBoTD5oiBnQY0kQ7UX3uc1A0CbRygSFUB6
yRbts7Rqt8eR5mlbylUJEnmOS55LOBjvOuWqjZGFfzCY4vKb4Rr5+f/7N5Kp97S9vV4JPSWFCMHK
pMuwSTd62nfEzpPk0kZphp3wdMXsvELbPvPhXfrL9dtOeViW7UBbJoVLwjYVn/n7K7Pufh/WGpDo
47JKDkiCDLtHXMXDWizgb0L4lufkbSEEIlks4CTu75AdLMLw5bwJxkZLVjBBj6eBfBuWLfRbY4ch
WlZ4GxACiJ2dVpsvEk91s7wHoT8jzpqheYieDZZLvEuhKV2Rd+B4tTnrCZjO/ZlP2ZC6K58k61XY
sVruD2LIkAl7QIH2QHy8qAIQFeBoB3UTxHKwlhRRI9DHkho+Y29Ah/hHnLaRNVmabWt2OzDslvEX
47BmRRIzAK3qw4gMZr8VyQG3yRWGiVqusK0QIUTMt902ycBYKkO8rDNmU5azw6D2EIsiqvX5MLwX
vAiyiJD9/+SW+PcN3yX8ZLR+bxsesMOq5YngZ4TEGkaaJrZDgLeJGL5jpo4NdeQPbNvGHMMmR463
8C9Eh/OJbInhtHwuNvA0ITXUM2zcDBeU+QIluR4kiV6Krcp8F2BpoGwy25zQuvzO1uxQSI0WFbf1
MDow6quxbsCAjEtDNPXd9ie3H22BBF31ogkCRPPRkT6vgN0VCRItDBRQY9H94KIeaPZA0M3xqFoj
Rdl+uAHcoLBqgZyZF3u2RpgOB2Uj6PcRQaNdLZbA0BlIbzxYrVrmL0r/7QifcR0YPkcKAIof+Tke
AzaTbMrJP4Cy8ttLWh+b0g6shErB1cMEpYIotiBVJfo3s2nwSohrEnlrhGgHMnxZCgioFJRS6J9Q
c1k4eVScKCIFEEiW0T48S8P9DVmY7KI59QxBwARrj1sOahbYWAxjctIrZj2Ur5Hhb5MRFkQo9f8l
x0r0S20TMgUp1ew+e4BjIv23obHm8y5DkkhLlwRAahPxr6AnWmIQlMy3d269j6U4lIqE4tZdgh/a
NHFwB/cVbcWXgTP4cfZYGUUpZ4xRAdzDhzsnSBGPiZRpVmsRCeJIzSZWcJIdkFo4Ckk3gvdxnDhP
C11KCSgKuPunW+I8F3UU8Ch1bg/P9F+OogP3PYkCdaHiMCIbICywqaNjdlpTkj5QKsKqMQiEkbKM
drrx46Pa+zZYShBABq3KoiXSmeX8Fzri0Q7SFvIrXlAXvhb8rjhrN/Li2PCN8Psc8YGZ/pFXDmWM
ihaPHCKIMarGq59SE3HRXjgQ2QHovLvWMcN7QML4C63kDhkVstGTcqqczjZZV+GHZxkZmKvjhx4+
cud7Euu+0OYsSJo6hF34bbkc5NhOubU/WJkJZjKOkhUmeW3v4TsgsDy2j43DZCgVAcP641Ktm0ea
JghyWW+dEynHXTIezsFRAglAC8yCI9eAQtdDciYqQpjjqWAS5r7HeVy7AmVw98/nZzJ49713j2xS
Yl6JJEPhQyJ4zc/n50X+kjrmPi+erFz9p/WjmBMtk6jvrsNSSWB5BirRp8Drm9qQVErCL1EUTPbR
nAJ5xCDq5VKo17uFk3PYo7FDN36zml+dqfSOQWXplZsIFszJPR0QjWXdW39tDjStHmRibpShnYaf
LahMmSfrLgtGziy1I4E5Fa8rwXsfYh2Qlx2//nLCVsaCl7+e3J745F4g7lc3G8wJsRrukqBFVsjQ
SdvMulG3zyVqnwNrtssIpdTDCCDKWTIawFFgcBm1TV6L8Lmg+GcKZAYSotcDkMACACYtk4zbLUfl
PxKeXiKy4U3wtLF66EwZfF/MJ5zGf/wftahLxidk28qD+jI3fcSdZBZfSfEkNQzZGR0HUh/oN2cM
6TQusXwSUamT74t8GlQPFZEgjXnk4G0x4rAwVjAwtfturCoPkz50CmcWVEVUh335IO39SbThSX91
QF106cP1Y7NYnNCW3Oy/uTxG++dWzXQYgnKUAXr79IGALWQxUIHTcdBW5YzqgUNeVWDvkMOruucy
eUlHTowSu5rVeOcrE8ozhoRko9P3PFXsGOWOTuM+eBhhotkgQy943CPDpDqEAbrKFxEhuEZKhem0
Bxot3+bKrC2NvYem4A/MSNkJBQxB/cmdmPA8kPPqKi0J1N/30BTb1Ec3/yhqxJLHt42ISfSik+sb
AK6yXwXrPFvur5WZCghtlZNUDY4ZBbP5+c0wse36rux92YJHXcWIL9W8TLAaHZYw/wUDncjwDwrK
cjy8b8IA6YQaa1q8/2Y0ch0yfPIchm3SW2sfs+5rwadsQZWxCDQ9bL/DkjGTGKGRRCBVJnzQOiaR
PJU//a5FF9ECCCKsh9nZ2DfLwUd2IR48k46XthEd2+/x6RAIWWHX6JgtAXUQJe+WzxmrP7ImfxU0
r9g2M8ZeyY4JeEGfWEERik0ZAhdTCBqYdBjnrgFuOeuSc1d4bdi6bWXfpp8/y8Ij3IjlWll9vS/5
2LfRjZmoPcX0CEu4Hk8tNPuTgodbpT4lRZ/9Fu2iucm3mHAQBp26fOtzKDNnkkB3q0UiqErnTGNw
SQA9gZRuX7soXf8AAGCVHpBJy37R6t+HP+3WpCrNHG53m0F9rjGgzFqu6FQM9kSzO+ypKFjGn59E
RTDV6nt5F5bvxS21Q3oOEPbzTAtwnXbMZ0ZBkLm/hq3scDv13cyip6lH2SypvN7dWsXO5w6S1W1b
wFXRmxEgKiarfBL+dFWwwBGvn/vIFCF+FaRcta3akaRElcjOIGbXiozB6mhmtIzIvkODD6HbDDE7
YaBREqtckcB9iZB862OqJIrim1+YiFgoNxkc3hpHG53EI6/npBuwoJeVHGfreLhGJ00tUJ8qROIt
761ZV6+g6MXbYGH7yEqng7ISfLUZvqzs3N1A6dN723nqtAAazMWBmE1oPfuxTznAUnOVEd7G57yE
2ZnxK6NLlrg+5qzYUW7WSmdqzqY7UBA4qT71r7K73s2LvtHOd1a2VD2xc7kvLn3FvKgbXFwgVG/E
KwOqWCrlGcOmdWaj9xlwg0OjMe8TBPdt1FLMNKbwrn6vQAJW1Q9qepULkiMvxmezv8LZfKwnS9V6
hC8KO/+1ag3SRUquaNeNdsWwZX+sdKFMKYOZg9JzdA6vzHpyXBxbifOAMCAUoW83c7LrWo6Sk4sQ
QCOkvHC4zqlM62mKCwDKDotKtKmZm5A7LS/3r/tqgzljdOC4WDz2zHFZfFZP4E60A3uwwfe+6/cG
yaIPVO6VtZnNFN2qemEbxzKINIh8ZHFJ7y+3yYGz1OGL2mt9HXzwcN5sYC4WSd9bsdyfdsfqhyzW
xi6Cp/2cZJH1OWdhOnmHOl5nDhQYs3MVJG4cQvquW2bNfUggo9WjEry9krHQRXD1+YGMKCpZsf11
R0Cy9o/6tH7C68fl591wSV5aw37Y+VrtNQ9SczD1p1sN4WWmvdJMfwEUuxxOD78qrYw1xzl7s3kF
3S2WVdf6EIS/fvXoM1lhzpdYXEIvafhw4tQ2L3rbPWQLM6+NnU8/885PH8vs0+XnJtMKsi/AVKFc
mMP1tNIlpOuVnXOqvRBxX2mOhslvu2enrCZerLbf8wwnzHfNG1eHbxB86zN/PEhA7g4qgjbYd2Bv
NK5dNVEgFbYs0vuOH95fdxnBvX74sc9WQC9l95gdcbN+YlDvX3ZdxNQV5h5W1gqC1aqOMnEcis3R
7nYFybqhiLCK3zgjFhyMSpBgIWNfq+tZm1YdnCTF5j6JribPFyzrgUocrLk/TBeH+0ShhWArv8MQ
Mm6s4J20fLXvPX/5rCmpsnxA5UelzgfupEChdHqEHX3b6lgvxItQ0+Mkm8XjOmW3qih0dXR3kctK
4dZokGfkcNpd8kv0ySYd3pcV7/XCVdVSS5NV9J4nu/C2I556h7gXb0zf+2l3w9iMtrJCLT33kKNQ
WVmtJXfkY2XzzLz6TfDTvzxykzvgsEdCvpg+hhi09ma1YGVwO+K2jynETdExeZXfD66jyGUQFpoR
1DVPQk2BWTHEKj+ZzzxDwYP1h4UkAv+RqQ/bY/K4ER+g4gAohg2k2dd9/Hy3LqUGpGqGmQ/kmgE8
KsaZSV+Z9pNzffcPhzBnbECG1BIfYxHN+Uy3ZeeKpNwd5tWgz/yMDHnrl+wcp0WOnqi1lNG9sPLG
7XxHatuOn5xB8Ti/id4m6lhDrh1gJBOPXNUI+qN4DVfjomUgw2dOFgJM/4Z7tOw0Qb5DOQN3G43Q
KlQPcnDss4YrYnDKqFO28u/IcPKC8iuqOOizBpxNDwDKpXyk2kBlhLyLjLCb5fVH3JPyZ/wk6A0v
F4yiCamKpYrUMokvfSMfzS8d1WdeBzIfKlaEj2fm/zFXz3oBd39+dh1S/slSYyGgOJJ9ZGpoYco0
NYgZkNreoo2ALbeNEV4vg+EEY7oygi0+R8xKGG14M8xXZpYQf/oanuNj124q73qw4LnpVIiCgaCi
kCK8Fi9cjCaQ709WxJPCrFjYwQL6VwzReDGH8U/NlPMfbmb8g4YMAUw38Og4EJwThNkOCFwATH2b
S22zpMpDKUDqknims1swPaDlydZq44KGXC3u7WWI4e1PwNpaIOWhyVDMfT3M1zl3T8VC7XUxd5qH
UYXnqL2IijXT3FKb3IDBABRqQkEn04vPusTOnCmI3WjwHGfD21gcRs9v0GdWlw5iF/txM75//Q8l
P5V6ZgSwvbWxunUF7p/BW7IZIBwnAwHZif16z5g/H/GXjfVcp4z1RCXi5m0gjlbslyiUDnhHVO/9
4U+SC7oj9ufciUF1w+hrbdOLRjLDSN4EcFZBMlyP5Wr1F50JnDUT2ez3EPwf78+dj+rIKB+whx7r
exkHXRyYaFJVJAQXPj76rgY+jdeoH1C/bnNh9s8DrOD+ArcAhhx3ExJZYyYHeACLfULOGiAFHfa9
+snnRLeQjIav6iH40VYA1tF7Ki60rzv69M0tQR0HzECOAHTpurigLEG+hSKMN77uXvTGjBgmbXao
Iu8+QB6kQ+6MPjnz1ofJYdFVZ188z7f5u9mQCgVOVz5cQLvWa3C7+wUkvxXlwzdeOUKqzOfgdlSI
Ln2bz689y3B3Iv0ufYzlnM2kgE41IHicn6AyAnn0wtGxEfNfsvocIZ86HYZHM0iVNTUmWiunXf9c
GrZJIH3KrWVazErMmr6y/nKWizs4ArB13gdqIvDZrnvved2P94iDXDvdsiB/7doREght0GyNzH00
+6TDcejc4uH36VwJqHliTb2uUYpqvUWNhgzC50ukkmJ/GgcDYJv0/Hj4as/0PHw2mak0nFDaoG4v
D4faubM1K8Sh5KHW+N1oflMv18bRgNlyqpqFkpzuh3CDygXpXtvkjeXYqmZJHpax/02Ptzuaq2L1
rBY3ZX/oh026TbgdKuEDGoc6MDxF8NeLFPdgdK381H4OUqpPLZvDGhnZsPfkyhCUd34lp+Q5idRf
EtVLY3EvZl3Dw9N8a6a1ih/aV74/7dpps7fovVHr+fCu7ZudNX6ieM8iqKZqHlsx3QuRO63C0eKR
1gVDuk7bhtvTNTurqUWnKjq+HpHQJZsm9/c2vhZuD3navK0G7Xp+NXbP/ryot1BGrVU0uhJfTWxp
Fd7gzF4tAKvOOO2fUykTIvR45N/hseojbKDtTZ9IYupTvzk2+SS6nZQYkoRJJd19UTrszRV6sz5d
CPnP42ygs3l9j1q6MG7LNwovoNl88Ei9Xkn2XT55fIjZMggVLYJcH+p2hYKHxsfrvBffV3hoMR3F
QDex0fbTOgMlJUUooa+YxnNUBqX100cK1lhhifOMYzFLTUpIYnM7O0oDTfFfUFik2qAA0whubtF1
XNEtH95OaxOD3rKnmLXq5thxLE7bL1+TW9AVfEnXXxiorqmjY81cPF063gkmddTs9aTFI0G/jUal
sHpP1t4i0lzoxCofxsOPEbRmXZjE8FCC9jYg6fd41stpfL7gYVqoFq5ShXfGWTLMzSqR+hmMn3wb
Tq0EKpfjETtpPWzNmwzxnNsjKmqX2YwW7A+15YvPNis2M7I51nBHkil2mMtQw4bTkNtizZRfgbPr
aSf4vqyIGZhtVzv8Mk+R6xFjtH5jpd7p8w5foI5Sn8LbKksn9z9EcGwiGLd5ZXaxzCR27P1Gi5ur
TFv0z2cqM0YpHpxfSfntTHIHK6/J0zPwGV4EbA8UZa5W9qLg8iNeYG6iyqVE1bZ4ckOBDNij+7N2
j46Zi95/uwfuBtSdqW7uLBZLA7abLBYoARACQGiRnICfmgDg0uP2YfOw+hX/WhyO9EeR+/ubuWvi
Ndl4lXoAjyGU6x5jcucouSyFw0Jm+9oC3JLycUFU1JgdFBJ0BgQKyA7Yb6bVLZBkmILLoqBj58AF
/k+OV+waluC7nCf47kO+trTUsSpapxbTKGNHlUdwUBe72MPhYLhFsvm23AIZhacc/ISAxEq+sqiR
7vDmA2OaHOwWFrkJeQGzA9jYADKPjksWJHMsIWk/Nj8aW8tnfLC686jt2LOIwt/8faxmOFPoGn0C
bYSu4Fsc4e1k/iWjMllI0PMP61NZv7OFSpP5hgXkYkGtHOyHxzWT4lm0DJQTgD3+1e+648/8pwdl
YzKO1+IuX/q/8ja4HQxfpXhVIVKdBQ5N5BCMHOD5scbkaWC1837Cu42QhPXElgZhMaV6H8Q8VhWg
hRl7wmE8BwS7NhapW4CXI3RT4iiDt9gX+65TBvvX8j2MA3JMX1PFRSKp2IQmcM+dnbmRyNGPY47T
IOy5iwWdH+RAEaYPPD35i8a8s/vNc0uZfmQeaO1Z43hO6fIeV0F3SEL2YNHa3Oxe6s16Y3rh+Awz
o46B7CE7EJwjK7hbOIL3+73uEVy47tA6mAPWB+QD/uHJF5HUIUD2e04rczpnuDRWs6czwaB42r6G
AxYDMnU2gNv4sUQuCTvBKNwEP9PvTJHC38EQJZ4SaMsN9bfT+cfSmW0rijVb+IkcQ8EGb1n0oiKi
qDcOxQ4VG+zQp68vdtbFqVN/VuZOhdVEzJjNLk8YnPSOqbhn8knN5SwIeH/s1/xmb6xxycgWnSzP
00MHj0v6BPAJ9xgOYiaeqCJCBHUCg/ByecRBoJkTWjqfn4UFJGIaUb2haKuxOSEH1a9mOEFsC7S+
ZgF+eh/WGTAD3tjzkN+DaYKIoVaaYA3a0oLjk/PccL5NQM2At1AYJpD0TecWcecPJarM1miA6xCz
P7MiLKkmZuXU4H51VnaL0dRtr3Z7lvBZ3aEEcA/Q9a8v/d15r8bNmzc+LMh83jPx+q75VOamVw2n
3fF3B3/jyfhFA7JRjFPFqJ7+3j7NNJoiuscvTgKrOW6tvmisPlEsUUbgbcdh8jgEj74hs3L4bFUK
i1OIJ7Bh+vgtpVIdqBjhom4NXS2JBIHDk6gRDh24FcLytlLsDYYtPJKY+Qj2/ttbM9EfHSLn7Rd7
88sVDJWLSljGCjRRNWrorRZtu3jnUr/z/qSqjqNf/ITZmUStmGal9/ZQh8PXBWCF198kbW74Ql1o
kU+IjjjGfkvi4uP4SA5oMmSuDds2Bmo8Wjx8qfxlpsLBPw4xnaB5LrLBkhgpCipwuq9DPhHeQiuV
s4buTIZpHyeXQK/YCU8BQSZ3Zv9nFI9HkHXwL1PHVCyB0HZ2PpP2wUu+/QYqcQKHGLzZmrxvqvDY
37YJz9HGfxI716BzfDmMbdKOa7PY6EQRcJ9tdARh+AxcPiXAPz1SvkUhjYVh26qY6XFRmOUFsF3M
AR/4mnVS1EluEeCd+r/SLYOsKxz1BjgbpCHA+UfTqnErzrt1deEHBO0hvSm6DyTQ3wj3lIxqB6d8
GwYNFDEoyB23PctB/LFlwYVjWsPEokbe0mt28j8zDH1DUH4VZcS50JClRYgHYXckRu7fIf4mtG7l
7mkbID/zNgdNC6HRx+lCN4AslWLramyA2EVkdOqjf77RVIo04gUzS0OCYcyvhLLmDOq6PSf2IVX1
O/0U+RHCALAWZx9hwQ8KEd3UI8png/ng5cCyok0ZIznu8X1PblyzSU6k18t5MDlFB0OIggwDXGUN
iV2B8oDDH5EpBUmwGF3b0WvWZAABRZJFhRAipI8lQWo4EJFtk4clNB/6Dbw/anCOyN1d4NJvbWPG
O5kxpoKLdfZNnAw531jDnE8u/wluEuIVhfbz4smrq/FefjHySnp4PcCSaDDmW/QOfS3eMEFn1B4I
6Vp8y0WtGYxRiUteHB8BmW+Z8k7YdNrwji0vSnmgb0p+h4EkC3LYpK6QuUvctECczwOd88xsQNls
mNz3xfgpF5uZUzeE1aROVSEclqN5i9sOEQBYSu3GmvWbTiD5U5S11GoO3mqeg9cQfHMcfPzP8DHW
evDM2QoM5lKp9DRC2wK5wJ4uLjkWJwZXIcRuFGsXN3coDy/bE8cv+J61GtBftFwaY0Zd4tg1QFgg
IePcnCsUpIiDYKaKIk81iQA44Au/muRWzdejjxzHhnkRdWnhE95ewa4Twdoqj9ijHIeuKL4La8Lh
zjcIgpUdvsnzwl5VEkAhlIkoDJEoP7PBNm9nDz9oglAvwc/OsWSS5WEYrNoeTmdi0GLwN2G1XO6O
UxjzOCeGKNy8KE3P5nIMkhNVNmBV28HYR6GHva93QM6JPsXruSdPrzRXHZe0yhDFtGFC9+PD3XAT
q1tzrDpHSIFEHIn/hiwnJmu4RsCTFi+Pf3QSscCnC7ZgSvtcUyA+7j38OvztXk6KI5pwXjJeXJj6
RE8y7LmpbHoHicQwqDA0RygPqej+WsEn1G2cumuBkFpLE9GtVOA7+BF4Mqj2RJe6diO+Zbw3XoGF
HhZ/mWWGF0CDvSvKLVTskUwxPlaaobk6ACKC17x3dxCnFHFADvEdj/66c8b6G/HVmIuZ6h8eElMA
/g3J+hyFySuc88EYFOd8cvE55/dYB6+lJjweVkmw+tHmKR65fKWl+ZvmEcJoZgJcyQJWYs1E2vWw
7gFUY19EaK+F8RCZJ/OVDZT5BRs4qva6dQAiW45xycbLbFWdg4Jvr4zGtJOnJ7xYljYOhcoIGbDQ
F3SR02EJlqFnfHE3MKLvd+kTuHWxaLe5meB8g7zQhW9fN/OHbxYAw/M0BpdDhmZkA1s+hQDmI/1k
Bm2HrIwV+xbI7wc5yQHM4xwcPR7BBwGLheqjhE19tFpLtUR8ygp9e9vlpgOtnf8EsLYTdSsqN5rx
wzlooht5qXn3FKTnacigP3t3KEe5TvR6wMm5t2ndtAwvohbkHHjMODnog+PdfeFPBW75mEe6xNGx
aRrqCIkMtXfLfgpgDIeKiMQ2f/ph1UCWSiLqQi74f4NbautRgrPxEFbXa/ptUdPhOXiFX3tHsXVV
zxTs7C0iqTA7TCVF7oDIVMMGQ2yP5919/zY9E8Akd8JfQEEjRqvIn6H0acEW0VYwR1ckk++/1sfF
tCZIln78gJmdiMa76qgaLZEXYT2PRmPHEQD6gvCer5Dc4LM+4sulJ5VIrd/OFMZvgzF78aKKdY/h
R62KStoErk21e6W3vd9929c7XcieqcKuMij2Tgy7nTuHtIyoTyMNuU9w37YYgx2AEOswtrnqJPoY
GEVB5/29rfbFwdaOQkQ8W0BrmEBOh+TIT0+rpptPP0vbqIXVAygL6Ig8eaxhzRqTB/Mw11Rr1u2a
OA097HbR6z5cBAnMbijy6Tsm3mkYjL/jgZFTajTskimPp3Y5fSHcot+4RbYFvkIEf7nNow+1GXjk
ZEC/Bad6W+K1y7bCsvPHdr46ragVvSSlrNyenKbHIA8eqbl8qRKuKy2gGsPxotcUkthyUZj7NkNR
C7LEyW88/DrEvkhTaBqEaiGum9Oa17IM1bFuV+eR/qCYnGaGundgZF2y0tJGrc6keroAWUxGcVHD
ggqxc2XTWUCjRobSlhFeC5UCX76Y5vDnjnB6Af50TGQdHtPJwzHoSu6C6ILFtIwr8bFeAhnDaHst
Fd17C6LRUo2u9tW2ShiDH7vlY0JAbcawhLKXydmuGNYok3dFuqkvqAZUPTh0vLeOPgskYfEMSUoF
ThlxS+cfFF4fQF+pQBnYEd4ODIkfDrnllG4UrHiDMnDbHPpXxmSbN7ocSFTGKB9ot+iC7GeGtxnV
slPKt+YJ1sXm6r6bng5K69+OjEOC6xop08k2lr281T/0ja/VyXtHBVlU9y8XxR/XXDT6CL5gXnwZ
TbgFMEqra34BjdG24DOSLUcvHpkWMLwc7GOgVKqheBn8CDrpFd7LFblyEZyH6FEW149/P02x7oHW
85ZZrnr9INZUYxgQMz0EQ+kqtg21fNbpSwDDM4VL0L2pfHS5e9euraMvl0OP2hXiNb5HB7X3sAUh
j6Qd6I5OGPoSuFWSMuD4iNWUZNkz7MZRe08TAKd7sW8roHAELBLhaq6xJiYG/uc8QYOhyAC08CSj
JSTFqz0dXfpY6rC0pnW3B47nimEYLgScPSSeY7LP2xm9Jm/DbPWKhZAa8gVySJQoYj3Q9CFtcEwo
zBjZkQmeAtp07YDp5/1I0owfTsbufQfutnAxeJUhwAHCMnYH/3T7tBcop6PS7pI5y4gdGy4qAo6E
3dXvkIiJqwQ+hsiJWyAZWRvB/0DT1T46QU4mcfo7pC7G6zRgsIX+HE99ltKbOy1Y3bkrOy7XHYMv
O6DAySKsjRB4bzK6ye+MgsLgJV2h7oj8/buVCUrKDKf8IpI+Dkj64DsNmTEDI4gdLXsRb9eO2WMt
7o6L3cXtecwIRPP1VWz+7l/aCvw3hfVX8BweGuanD0GLAY33rXuPgai1LmwuNgBDNiDw0v/LW3SQ
F8HsGbL9Zyg4JpIxjLIYxol9YQHAhG3wR5AaRzzs2iTkMBa5HHcLm8h+8Kyx/IJkAVotFWqEzlvv
U4z8XAljLO0Dznpv5IOg1nzhz/YgEoL+ZUhoYw/592DC0Jd7nHKVw47qiZkFZ9Xbng8oijl3/Ydn
Tag2RAoBZwNNpOZg5RQaYz4AsJbNaAiFpe5ALsMrg1/MqPCp8aUjxUGsj/u/fPPP5G9exWK9OB98
0/JYWInY3wRwSAZP525Pp73u5oWn27fDoSQObpXTdm8hlmVD5KiWFjx2pynuigeRlJ0IIdCQxX8n
LDuGOR+qegAxYWZ1evhUhbXsGMkGYupBomV1MR/bg/OmhveqVCe2EvIL8+e+FBpjOPZcEpqiW58V
SOqS7ZNYGdxqUlkn+UR6B1w1cpxSIfCRhdcoFXEjAS4/VAtpykIT5xMiFGNZ3jDmhZUMPVRVztuR
Q+bpwFLxj2ra7l9BFw/uB0Yq0xRKGZ8NiutcZ4zHO6VN17tZtbA96ELWEJmi+EAzBUCPw5z13S8c
oQZDGkbELz7wP0sjYaQBEY45Aftcen0MlwMMiJsqybd4WG1JDScnKcI7PdExKsIeohZT6cfiLP7s
PXtSYF1JGO1iAfeYnEAe4GYyj0/k6b3cz+TFaAR1XIKmSmFbMhGhmbnN3gz2QBEWCX7x8CM5GQn7
67DxsxbHQ8yvEXP557sC2OzC42ysL2P+g0QNMJFBTEOHRg540kE4wRRzOIS5KXYiYvTGGYFYBOYT
rlF/a4lDTuHi7CzwLjf7a9iieOz1CN6khIC4NSZ75G7rKdYqFRym2xjROf7LZ+u7pUU7oYPLA2PO
GEX6SLpNsgxfE4T7UhRxDG0RqeFBd3Xz4BqUvFirHFdIDux4S8eMr6u5lMXdnMcHmgIEwX1/e16T
rv3z1oej6R+tOBa3M6axktLylOQ5grY/YZTF8VU5J/vjIu6IsHSpJDvKnB/iH8sqjsUBBq4myudf
z6/gZa63mKFFmBqMKSLGB7PanmbBSoo6XBqsY5rR1uCdykHQmZAm8fv1s2KW46K0NDNXd58M0g6I
w/rNGvNPUADxAsPdlyIDv9AL25DyP8dzooPc/D2dg6mdkmXTLqIiYZ5f0oK1gueUWtuuY9Rzj/j/
TiOY2wHNyzh4RNWgsK5DDSx8tHmZU+G9I55KL/0jCpsPV72pR54aDx5JY4qFD40MymqOZdM1tzG2
BiEEMPPji4lPDmasLZURP7x72kLqbmnpe0Qf63m63ewVWMCCdxqmEd977biT7O9uzQG/djqb5qCW
ALirO6KcLpqMGjYOcpmd3VcKrO+V/Zurwb+wqM8ZiF8ZDCtqy6jwrxTAo5+i/r7DvERn4gJXD+/D
S1Atjsj6Kpg3Xx9+hgeBA6rR1QF5zunCh+NPWgdvPPZLM8RrAyWD+4MTFkxgsOPPFH39yduln2o6
hBPP7AGRnCGsAdDIIKjTztfNDsiCqVxT3HNwQsTvravwdsA57csLlReIHsus1gQ6c2mK1flnAlPO
1AjOuUVtljNlL04YCMsKdQVSQ6qaB7dxG4tE8qoAjS3AO59MXomON6JCFGtUufOnsKYRRgGP1FHB
bPZ9EIytIF1LwLwlhcEALzxIyXjxENh+crU5qE8hVzbzc/Yn23I9XOSx7NDk3r/C9lu/IASinBLH
LFGJE4OLtyXHfswkH50sP50C5eGKjysmFbGLG1htJHmjnKuHVJxd3vaFpMUEig/53zRStLAP/9Bj
nmnOX7Suthhw28Hg7D38Ywx7w3CwowAzgY5iV/ZqH73Cxu7Fq1hycQFpgAUPBWs5wM+DceS3e0dz
MOe7J8/xJ4ZhflWtm314Yw/AldnCcB+BnmS4Gxue05NYQ758v41FGE0l+1usUJgjE9yS3Qn1+YDD
FQkf0bsyWQE9hPEzxRWWJnt+nuoBCg1ih/GWhrrBDRzVfvwULRKvI1R1Pm428zmNL/ioqAfUvyQA
Woz9eHNKESg80s21p5GPY/SXfakvuiT4YTnasByqZl7FFaZqbrdw/Lz3T/YFAOq6eDEnjGSGfopR
8XwwHsAnK4FKMNVnWpAP9oOjBrv6HNZBQSwEWWKd0GFgfg71M+ZHb0fmGfJ3nRAiLV3xxiQAwT+P
pcRsHMwHMrL7Qu6OvxzmpBqT2mDrVsdr/DGhD1FtiDTZXjL0v/l4/SNmw/ymM/snBBJPq6eP4PyO
D9erT++JlueZ3M3bRpxHr8F6/U5yOMHTCq9EPoN49kgpDLx6sGLMUKAI4wqAW5wrdxUEbcPnJI44
R3HqboDopPgPO+Ipg1OSKQtLZKDd0dexXdIN9hiDQ4UmZlmqLzHI/NrnjUZxvXTRNQH2GMzBeKFk
3yyO/udrXkLyYWg54NRPerh2IpN44YybnQ/QRORJScKJDZMy5n7s34Z/YnSYN9DfJWYHjLwKWh2H
+DpMv4dZMyLgghJ4PjG84OAN5iFWOAXzURMfvQ/QhnHoNZPSww2CVjFsz+UGQhkBE0/CdvGeJLWp
vAbMjq9W6+UQL1FeLbwzj2K1R78h1sF6j2kB4GuhGFF343yCGTAkZR7wIknEUhFdQ6G4vs6W/0wP
rCfmC2xOfj9FHKeBNAxICvwqBSyqSC7m5mu37QhLj+w1F7u68FtKWHkg18LFhktonZ4ImOGyQqYk
gi23roB6hXUHPns48zayFfMVlcpYe3hOv6zvv7E05EistDvR/UeD3aiZnycVzRtbt0cE7AlWiZUe
BqRVHKWVgnC7MojW/KcLv7GvWxNw0l4w4UQ/eDTr5iM6596+CYNczKdahDj9+QKhDp426CDwrAGY
xyfraxNge+PKsHG3D+w/SJNimpvDq2LJKSg4iJ823kWwqD5AaWko9lQt7oJ5ia+5l7vnFEculUWp
hF8znZCxOzhphGFEqvUKUDKgkC+UsDAC2q+z87dRB3rx7gdgelsZmSiUT34qnky/0WPWHIO9Duvk
sbZGmHlRPYFHYYeE+pTT/DS594y46yMZV/q8SCVt5OifwQTuO7SKyDfKWWdvoVHrmu0Rzhe02HvG
cCNnOBOhoyildKBb9UC9Nusx2kfotSZXgMSv3j8HYbYaAqK4M37ws2mnnd8YPH/wRPAk4AfSsk17
xAaBt4S5xhXWD2YmhmoWVvWnbmq76BiDhrNYQ3Ong6d+PnFJvC02NJMhfvx3sO+x56HOBwDmVV9U
g3cA/d4wwQ30HeUVqxNHpwITBpfFeXGeN3MNwMP/3RWS05x7BEWMWPSNdOs25BqkFE76nHQfkYBc
B0OEThF6WvoC0tHk2hMbDPwNrDPCfPMNM2yvrlhMUfk9U/4BkTTdL16TOxiv7hEOSyNORYmnc/xM
1sN6P6GNNS4qPtzs7NwzYfQVADQm+OWzg77fL3fzFgsvfBRqDi7LfNK9iV44qpQ9vyYXSGsAqUTU
hDkrmOKy9+7BGzsQb0KrwolyTO4r9PGVT0M2XE6hyv96OHJAzRKt9Lq9Wh83LQitGZ/wQBXQoHjE
18J/Uj1ni+EjJsTpnpPc68L0IQ1pnfDwQMtKtAoH7ILbjG25vYmPs5NP38feAvEHypcylzHxvR9D
wOsSgWli0n/ZMX1ig+0ptJOwCiKdCxFVS4m0CSkCXirQ7TmRP/FQDELQby5oBOqWaM5k+ZxicBv1
w8Lz5+ESIMeMIHQAE2hLpLTnFu1ayChQuLfCJGmkAt+RtOUzyqN56gZKosNEJpMUIgU7W10neYDb
WckL2WHq8xqxqALvyIY6xcg+wMnWqfcBKKApYpyFfRW5t8yQOJTNOl0xS6ZCMs0t+eIHjpPOmkWl
bZ9gipBjOVUsXDcol+iUzTa+Rms+Yp50T/0SfT9xDerCIVgbIGPgebL88PcAi4TA08eHh55wexjT
uPiNHic/Ep+/vMGlz4x2u62t8LKQgVNX0mfozvHzizLsvOzJ/SWS8Rkj00d2p8ixxfUtGSJ5bJsz
SIFXpFVHLLr7/cT0ozcAUpbWfbJl8RwNhnGL4jA4jwkBrBKiCRkvMzVyZk3Z5hjKwOVzb0gkF1xg
TReA7AN5rxRyArS9BJx0oIci5funlXpGvK46Owx9iO7tR0nCC0E7VcdHiJgZLYqrXgypyYAlccH0
59QJP/rgDZWaq6xa+6cFdnXcERclvM1GBxWco2njB+g9k9v03bA/++BaA8sl94Wp4oKwKEQ64EYQ
m81CHDdjBCn8q8u71PBB8msfiJmkg8bdg2NYjz0KFrEnw3sInwRWUQfiKF0qM2kG1lzwEAmwITh7
NUReGNGG54NiTjm/MGMyX5n0PY9w0LCf8WCOPcQ1AX1dHh3FHQXrWErGZcaM77phMMf4qqxU4Zzt
Kxiu2aTQh4cCC7G3H+u5V64GDKPjwYeKTz02X0vIpE/+uh+9IzxYWeYfumR/P4q7eNuAiSHvqqCl
Ph33dx/HhXtb35sMOCn9OH9i7gUAQ2K5TvaT0HXQib8Wek3eDeEXpLqTZrsHPAUTWB1lKiYakC/c
eLu62OXDpOLkLp53drjYeJNmD4/UVT2cM5joWM0ZRGDdUHRgr1AGVPjHXc8qDE8cVqvGatV1iWsB
uqe0buxIXCDdYAwTBae6B5PQcTsdj+GdH90RGDkGXhYzq0lpnmOkauIJiyVgzQVHM+d1jUkz8dyQ
8qfcZ3EUf+mSOTzePYB63c22GIDxhvtnB0CUx/NOBT2kKKZdPxpsrKSNywmpWbTmcFGgOHnnzZeQ
Ve8Tt7y/XczcCc9fNFnk5LG0xJ2S8qSGlgg/NWAuetqvWi7909HuUJ4ekGJCk+S7cYcDVhUbdCKP
0h7McQnJaoNh0qDqGj3U8sRfdsLbwU/eKfsfmrL4Alnrbo+NJfp6jBgYqQD8cfPp4QUvB+v1iqvu
RDStC+1sLk5Pp/GW37AyRrOZzhQFE3RQ1lcZSgAHpBv8HlFLwdJ263MXVI+vDGOZ4jZYcHqD7Blb
chbIcoiqnPgqi8FCf1FG7+iXNMAEHwziTh7nq1ymucdR2+v20JphVP3CdZxfAHwY3kcAC6Rz69b7
6UHRXL/6qC5dQKxCg9EvMTBN0xA7Aftx99mNTSf3uZ5SJq1TCRFSjILpdFFrH+NBULzMlZqTNE88
fNFwxB6EkG3rUrhpbRE2GXZ9rb81SHYKxGzxa+bQnfAtgXc5SPGsxqwzrU1adiy8bwww+pTsHzPG
PFVdLyq7FW72G+Da4XQ5806F1V7aTZDtCriV+9zMVxK/oNp9TUwXZ59dnfEHgNr9ywQDStAA2iQe
VPlNhP4LQw5Oobn0PgzhbLjHPMJEY2z2xg7hj+Fd08HMa7NPM1jvvQaz3evqjRL0qzAFqMEStP5M
A1p22cROn0Jy72CuFUg4x4/62UT0DKY2+4JDjxpPAl4Iv+BQvTDhU9fB+gDfScBypJY9Ds06p0J2
pPh81/ZKZJEd6EFW9bUP8JC0HfBz8WJ84zfe1pN0s9Pb34L8/zODtRnb3hhs1pjW/uz5uTMzAGJ0
2Ot1hg2DvHCWkl6FeRqbQ+mrfH6KGM6vpJzEwXRryGt3GQPfIqShB+uGYW8GLgwpqFa3s+XDrb8k
90c0C/PDw5znCXgyp9STDogMPGogszjY1N38PmGHRCBamJugOua9t4J5OViBHonqrjsycWdjQUtc
JHfHmVyBpEGOtU5/QqagTwOc4fqcuhEoGa4fb6w0pJgbDYc5e2xRewBZynDuDmcikkKRHfeDKuWc
Rr8/DTtWJ3XTPzs45kidgRpYUyho7w/zErFUOlZhwK2Cc0dBuJbu87iEILatUHngMQh3ff9ZFWQB
nuHNV7fkDGx16S1/PssNUV5IJdY1W7l5yy0+NHLUnDXWMavsXXOwClY3XCSgrKtiJUOmu8SzSe8H
sC/C3EI1j+b2so4IeDQR73b7FwO2GinsVzPCVjCHrXUixoAnxHG1LTCgo4lqNyAgq4JCjKJL439k
95eHpNX+GQOxC+w03P2mQuzXWE1K9OdMM0BCQjOn5R7KmFdYE4fejUgFswmfbleLRrVQK9Wma424
xhS+hbY9gVOCmOyAAs4Gvf+bNZ8SMYdl25P4RF+mLU1S1+Z017CULV4cZNw21ZN4Yne8BQLtWWdM
KCIedr3NzepJ3+uQqZcYUXxJdQDggw7pC6AzToTuxZ8kbhuUN7mNk4K+kijRjLSriCqUmZhAIJSX
E+g5sP7eSkQeYTXVVW2HgK0JsmE92rAQippQZF+YmEEFJVrK03oTWkgu6+M90qBvAim+QhwQ3wyf
gPKK5DJowatZnQXf40Di1wwaqtJQefKy0H/s0QngNCWjJOkmma+7f57Zw1NPl7BXGUwQI1Yb0hr5
YMWUyW3Vx5hhpvvQRo3421vGo02NZzHLB1giclz/fHxdxGQIt6Cl5V/GUPEW98HiYz8Pdju4IWoL
MPS+motWeFDJq0+JU5mQGN74jRcjJte515GQ0MW61QNtB8nDSAHvYms5mi32ngz+pdCVSJdlg38h
/4Oi9r1hCAhiceAvY7v4ZL7YxZbiaAvatuYiWwPDcUWSECT/qFKAQDguONHldmd9HgL1UWHZ8XnN
raVgZ7E0MbXr/3qxv3T+eDz2wVNzwupgNJC4hoA+drdSxDI1GhbFX19GtyTx2gb8U37cqTdcnOKf
gzmg+as5+aqDXsJq8txXDFe/atr1rbY9bdZdveMyl1Z3CjNMckr4S2iPrOXub0j/9I9zUZAUoNRn
9iJNKZclfE25JRda0MW1cP0CdYwNYLQ7cEXcuPMjBQ3K0fryPZlBLiMKq28LcrnHsgPtAAcMYgLp
n4gfO3b35VDVqxZFLOnpEYve6Zdvc426/mh1l/wMPe2kDN4mxU3h/HPU7bvAXh/8OfD3QzSO16X3
Pfhd5g+LCtoRLcRN5oh4WCz2I5r205YPdJoAqfBXUNVWvcMwD8SpgXuQcTcdJ7OWyj0Iu+Gz5WcP
hnVGvkNU5OKeRilMwowuc6qOhLFQ5XQnrwxC1fwEwARk/KHM47Z+upi0a1F+HBxTUSVxxojbPi0T
7/4wJsFA8ieLSb7ALUDqU78D5UVnWeQLaFmMEu7hSzPnbT6CVLU2NEFjeJyKCeprdqTWIUgOH9OX
u1505WYGj3xntBYw/8Hd7O+OkftrsOjoQIczYm3gl/Y1FEEMRfk+4nggaeVm3iN6QkgYOouIHOzt
dw638pf6MeAV4nC7Q+YKnHxVI0cOLj1V9AMmgjFdAgCeM2ardZwL9TVoN9eC2WXCU3T4uRBWDhb9
k9wyDDiWQw5XYyx+q5SmR2o99NwbJlKRH8PG6RPpkDANa27AJ0IZSDDLY4ncGgAPfXpdpDnSTDZ6
F/rdm7NmdE/GkgyKOB65A3kzUoa+de+GwBzRoZt2R90+mDnRF2Jnx7Qbd+kTlc5jK08dlwY/FrJK
C2sJgljcwfdpaxQqJkNZxEJcFJLRcpvOKTJJujdrIzwVYac6NpM+dRydA+iugy8idMjW3g0WsYON
a+Nrh/OyEHLYTGCjtyJnEMPr6CBxv++0YlklGEW4CRMBnxatbTUZZpKKCGINFeVqzhuwHPYb+5tg
zyN3xGlMjR1gC3Qzw2s4b2ck5E0mn/Fg8MX+/AqmFby3kxPEATUZNA2PiU74ykhjpBDMMIRP60Aj
M24ZzKnMvyQMUgaLtod3htg5ngf8PZ8DBzwHNKPjFCahWftNhJekj9IOyVs46BNFoiVbUoG+8+Jt
t0Msw/nUqC6FATiHQuW5ELVwoa84QV5Aetrw1uodCtf4IhsKOnCrqRlLDEFqjnYbnYvtHzP19/X2
X/w9ftWwBG8/q/KmvnvLaHs1qELKfcwJ8Lj06j6SRnqHi+ZF9GrU62/SvjHz2HZJmgN+dnMQtoZ5
nWEkwiQExIXwg67tYyrSyTjmQYzAX1y+2YUPnXLhZJ17L5Ma+rJq7Brqe8ANfH9RWHTausFgDaUB
dpa7OwOlV4oFwBgaHhczL+jGOGpP2+RzbJv0TZzxOMMMY65apOcqrhUcfiAKzKAwLm8osQDfT9hc
WwYvp6b1gXuqYZ59gDa5kROhkqbJ3/efdYUBN/Q0zcvaG3wVK5Xi5o0TOsUn1n9Uo10xD0+7RJCr
SOIGNWjS3NdQe6UYfJ5ZTDwGEjfI4YRmID+g9C9TykFu8KuJ9QJ2Cen35ZY/3Kk9oIVRJD8LzNo8
gOaZdJ64BMstDEeY49l3m6Y7PyW40JcDutqO+1oGbb5bu4fbfIRBi1v4bOeUGNUr+DlZlmG4d/2Y
EwS46zM3Dn9UU0Y3YorylM3pgpy4dE7jkLAEKMQ0iuknC8GC8XeBiHdnvLSibb6MtJRsFNy7hgij
0EJBG3Jevn2WxJrlyUmhyn4I/jBvqx+ep5j1URrRcaN3g+osngLU4fBxqGM55zRefckFIX8L1fmP
SfCILpQdoJUWYCHbnOqlD7HQUHXoHfy2VdvxxucJM4LeGMV4U3Yj1OPdcYsC5Ql1XO3qKQ4Hi/Gk
tdLV5B0bmrlq9N/YJsi+zVHzIziCYKGCD9oIU2QR5qYZU+O7GmQtvLoxq5RwaKSMYwqMk1nq/OMo
mhW4QFQzpUKuAF1g0aXn2RfwsFohRQn5Xp74N/0d78IqMBYyr4IIQ1YR9T6s+cGmMd81l4oISzIK
Rg/IrxTCn+hkNfFrCM5n11hjw9cfHzm51Ofqi8/Fj+EpLOiHieJuL91M+wVQ0VR5d33m9TOfrkAu
urty1YGSZdazv5gHCn7ZM4ajdiMDqcUxqM093FTnH9QTwmdnvsJufeBqN/wli+ugvlqIJbFqSYtG
u/MGc53hUITvnr3Ag9bcA2fiDcB1NaiwlVF1jajr7svtmvuLNN7UWosifkaQ5G6eXALXk12yfOGC
wKb7UxZQkp2tIxgpZDv8miRMDnj5z80K0FP0yIxQwaVozYJQiu73irp+VfG1lqIDIMcJIzLIgONg
osLPjHM14MEwx4znxrDT5NhiV37QtcGazzmLagO2TZeoQIzJcBqhH3NjbriW2t7pnnSokeBGDymN
tkNc1Bq4qEElYlfUYkHRb7B+En0N9vqg5L0APIPUUjLUmcZwzyV6SN2FzScM7GBBTZRjrs2Al5GS
FC0I7Bv2r2H7V65vyt+kSjpvhXDGwaCyh98We1Lj7+ZJufHZAVB3tElnzWH5S7iJkCzYDEmh3QNW
IfqwCS3CriVcPgNxavpGbrz0QYap6cCe4YAQLQsTJ3lDwjCHCUFfmNL18IizNuJ+BtZRBAmgdCwB
wA7EkLWD3qZn9HnLyxHvFX03FYNHaSczaQxJrYLPdgqGXWf4mcoXrcG5ArcB7QkX6zIaJsex01Zr
HoZPGHbqkqkbzhkWzfWdzrK04YBDov9RO3CSzL9oVf78YOYVl9pLgl+4T1wfSEs5i1KzxIaM3tU3
Y72uYLmFR441DEqJ4A6jij9kuZc0rhjBS82DsH1h7Bzn+7PhBRUrMJfSuWIRx3AFYiL9J1E1HZ+B
9UgC1Rc6hRGgx/UBKfAUUy/Dds4WzF75Ijd4n2YrvAftFdkaweKcifuqLoA9gWomDqW8VwR3J7N9
w0fg3YWWlVzxH1A6Y/v48rO2d4QjIN44FN7IFwpo6PBBpXb+Mkhd0hQR5OLcqDuTrn1e9jSdRAaY
Bne31Bmhn6QeP7mMIZtRYz+H8vNXh7fnf4A6b6OYFHBfKNXPa9Qy+zmN9PvJ2n52ce3sN+9cCa3W
qKsMEC2zXcKmem7wVjtTSRWfIEtZNkPAS0oBsBUcJtliJZ/D/kGDkWuIg7ikeuUeso2wY2vcXgQH
Wkz4a8rNJNh779OXP61Hzc8uiJXNMyFnjQVEaUxkTfjoXXVYH8kF4UZAO0QjpsqOcyIag0uwYtMx
2DcsI2x2plVn/lwCYimwLX1QenDDnkcgLlgphDF1VZ1zHEHMSXNiGBaA31CudI9W+EsAB+xnWd84
W9VscgvnNdxDYEdVuD+b7Q0Uq1IxctSwT2KzZNvbettOTrBO4hPRix5vqItek2BssBCQ9TjvY6xL
m1MCTA9gos9EF8TTgqELzo/SuKM4d1LioTIdsMUX9iPgP7fa0WGn/sVhtjkb6LzuoPPs0efUDOv+
NsIAw8wnfAFm0rT+FWF3TGrYpJwADSAqxmcgPEKqG1Gh5O62q7IT/uni2qH5x4ZdiOapaeVLDz0P
UR4PM2vmVgZP9DiCnkahelKp+y6FsE9V0WQab4Y1EgAvVpb9QmDODsjLoj29Lx4351i6IEP4/yVV
ynICpO0/pcgx3olIdZZ4RewpedD/PB9UUrEI+v1mjf6j/ba3/P44oe2QHEKqBrRI6vEGm2VhIxx3
PxfE2rVLAMXvBvVDHxg4IfoZJDGEXTE4JsRhLAZgUJkd3HFMI7eqT1iji8+hl30ZZVORkPDQPbsu
g8N7l17DdAe/ff9N6hRCcxG7MWSWSki7zI8k0VPHGZhWhIMKtIaHPNADshimKXU1VMz3quYG1OtK
pg7tMTSrr5q/IImYjDo+V06VvOD1QiI6kz2BSuvhf6152M4E8OGFi/9dl/VRi30/yp5Nh4Po4Q9K
QXpRIUnyCGqzgye0GnqBcit64VfufD04VM8eYuc/OdF4fzAxL12y2tTxbo7URCn3Zqd4w43H2hoR
JnwDpUdIUqEsl0oFfxDUZXQd7jOKs8Hq4K2wqan/R9J5LamKRWH4iaySJHq7NxlEEfONpW0OqCgi
Pv18+0zNVM2c0LaNO6z1rz8c3dd4coyrwcSc7eUByVI3fUE3ZsUqtWZ7RgklfzsKu8DCBwZjGQ9Z
A7GBzyanPm6QSrHjmGzx/IgnFmYMu8B2yoVK6LIZ9roXiiY40oMS2sn1knwdc191mEV/9eG5phMd
s8az8LTrnFnNbOe/ZusPETGOKUTi95A1A6jHTS4KdTRabO64orM7D9iwcfsTjm6YFAJRiHFJfY47
v6Lijjk7WSQKLD3f1Nj4n3KOfNqMpYjgdPNzDOj5kHnwE/nHfGf3oEqj5x3DyPCJJvpbwQ7qwPZV
sdMuYoERlCK1Se3ZWF1LPlYPM/3PIm2rSrBDqpJX0mujwFio1ED85CwoimWicbPpkfLYAN+moeAp
FEO0oC+FlC+JvQ7VMPkDjH1b91eKFYTbBiSiHuZ0DIgxLW6W3dpVT0lQ2xAkcVAUWQm1MsTZGJjr
vu6Jeope9wwVBmMJJcTao9g/y89C719EP74VfisH7n8SOguEKq6lw9h7joVczyeRVRSWuxwAfjDt
WSpkqVGzliYdvOkJeEWwWW65LiAD56j4kqE3xbpYjQveB4xKkS9wtpGFAXIyIJkYxgTcpeuWETkl
2y0qPG5zCgflY2kdXezRjciU3xx8+m57m7eOeRaBBrLC13/JDJcMoB4MLT4Lei4DFRJ+hp4dq1fh
7gLAgdhtxzjSIhuHGaLKQj4oOYCtN6Bu/m5B+YSaqXP6KR4cLrK8s/EVgqHzxvaFCT7zQXrDIdVn
eZM4qG5AHxUqc+M8IZKvXEB6Sn9EXrqY/qFJEzfDgxjKv5sDTrJBL34B+koT3oX3YYm2LnB7OgD1
fXCWjfkNsOicqarudAGRYjIN9rTDERDbihtnYHfB+JVv9LBC/QsbDuYzzYo50E/DK+kjtAF8RlCk
tYlFHjudX8vrfRx6tuqvXfvYZPxGpxDJGU5OqTl4FvIBt6TfZjvgY8PZg4LZY6jR1vZGj2rHjk6v
4BbiyF6SrYWgDKkqeS66HN7gOXldamA81vDpo8XyqISP/B6vksxe3oU7UnBqwssB7aJin98e458W
6Vf5/UxeeOhDwzBKbwXaWNKQvkyX6628RiediMZQMSnX9yEYuUhbGaJeEwxaXaYvr5O7KUX3+utH
iDDR0O+DvTplTLjzWmDIxYtg1bfYmcPRkGvK/2ILnCjrJ/qUV4j3ztpMMAvcK1F/z3ltIBFBMZPM
i+PcWKsY1Z2vRNKq1mQOpheqA2Agzq99evPdSSIFw3LNoZnD5k9/o8FUXnjWYm8jI84ekhPzFFIr
nD/gxcwLXWr1aw45mBaE0tuHtPOlF+LMwZKIYQhFvcb6AYT8xie31F3+6mj0pCaU9ogVANgIMyyg
m5AQvljogKSaGnkx00TipwQMS/3JWKUi3gtJ/A00VZhfeZ5jEePcQfEs2j1shM+r8I0ZPuAciCAx
m7xPXn0FIdnznsBdr6WBZr+LcNp6RLfda8cmenH7MHHoJuRbPyfPyRe57KBaXqFOnIn2yKsu4eAB
9pZF17v+/uUrY3DGu4X3WtWZxug+AMSAwde5UM59R5DCirsS8qFijdGfMDPGkaFGZnLwLdN/ku/F
EIIxrCUfPYd4sUfcMRDgR+WMdCrK8F/ayZlewfJSJJVDVOSrIamUOhke7vMzJrYKelWjhi3aiE/P
rnYVJMFDRHIYE7SVOayMlAE9BSV1zXnlfvTw1xCBRhkKqeN3RLzmrgiAy3SiJ4EW4FhjITd/keCA
aAVx13vebXL6Xrrf18+7klaa1y3HsJzP8jQ/YYC7eA5wh4sRVX1GH3CY2jX5tOfl6D5kClgi2zUY
LMn1EfLZGUYJKkX6UncPk4OWXOCQc27gMvjv/ofnmk1KGweTF7d6Z4Mga7O3qRmdaoZWqw5TNH1g
FbAeAQT8N7iMh2+Cck4oyOmjqzLcdpUfDpCktWtoFLzJGmUa+uh7L1CuimaARSsZZN5Ld69B6i4A
32rlkgb4s8pxipprUlMmivdtOUIKGqR3Cn9MUN+j5PqtJDdcCbe3cCkquRL/FAf4QJGsOzciToBc
OlT/GV9gEoFbO4vDR1RcgP7vHCFtVGcD85wfEwruYqDDC7oT/49N5v72Cw1Vq2j43u1x4XJ9MQ99
EYrrgg//6xE4OOczECbToebgfGShqPzs4QqkyhTPYrBiOAfa4dxhHeNHwWnygfF3VUbcFCEpr4NM
yH6J1pQzTIUrzjp/FuzO9zUs8I24uoYJnFNCjMXMsS3glaxvR5/2X2W86WgJMRqn13CJegwYD7FN
Z4eMk0LaT7+dVRJ/SYPxvtuBxvf2GINXLn0vpt7wNo9tBF7NkxOcbaYqnVs55NZ+5Jdl2c3qjrQ3
57e0H07Vbyag2W0uR3ikY9aoGmWS0dY/KwjoFWFZadre0X9Bsjm7W2t7IspUHKEYWhjAs0mqxUmG
45v0qK2WmtfvO3Bf4RT12aoQB80usSNoTTwiEL0xeh9+Gy4hOU9Iglp/X2YWzqZPobDYVNwxq+z5
8xVWUiDvZWZI8hBnGB0/aKX8HMXAnHDmYPsnm5OkDLiO3yuYbvCa1bRMJyxDA9dQOgp4XMAZYFWD
4iOXK7+anjoMn0OTwuavpUEfwIOaIT0cKWAgj7rDY6hT3V38TjpMJ1V1p4Q/p+Ab6v+nxp28sZK8
CYuCF8GIJnS8MTCYAD9ltC+6KjOlyizGcSRvEAhJqgFlC2c2xDZC8Og44LQAQ5mKuYQVHmJCmB1O
kVf9+wWVHm/5/9eEfvZWrCvAo8pvlp/8do2VCy+eIWBUoht5K+BLeBsYicbUbotfx22Jx5hp9Gn0
JNK2mVZT6Cgtbjv+1vxiRLefWPnnYYmfzWMIaGfPq+ewREf5jF+jh8G+Cvjqzvo9buMaO37fPFzB
Oe0JErs5qylzT21cQx2FU0vYKPgVQUbBk8LZra++9i9T6ra8QuLpEuVF7ycBw24HHOgP8W/86uJJ
F1NePMCu+awfjiJ9dfAP5lja3c2cmopbAeYtRQrLwAp6M+KhvVPfbhyyGZtPBhN0w0PiijAJ5rs7
mhHASabM+GXNX1dPmE6xcxLSgmgNotvB/2Fy8iLDoVbVACyg9/4OddEy496avtiegAvjZYJtyT24
WrTaF+hN246dfI3gE/RsbmEyHomDIsrtq2xzEDjxuV868kDxZIRn7AHPDhRQHa24MSgvGS1xMdPa
SEolGZEk03Cfnh3iNn9pyYkyN+5u7+6uXuxgvSY4Dw8mXBvdYm3RnfzkfXt3rgDOnKZf+bTIwRME
MeLLdOB90kP323p4YSJ2ENKm4sA6Fw5WO+h4r7AbXziN3PeE9OukiDF9HrSQVgBF4CSWtib1EJpq
hQZm9zJGK6Q9R6/YWM2opQflU2mReAZ146+G3e0lYFuf1hZiZEZ4TCBhfgJVywqBHSAf0qnJK2Ne
dk+4MHsdeJZcxhOAgbAH0gd5I3psjt3xaqHNVosBzLyend10z7pHjMiWFT/Zz9ct53CF/OJwBGEh
3nYoNe02k7vXxykwe0IsOIHTZU7eW4292d43N1ebm/tuBAO0Izs7+w9tckeLIDayUsddsujA5uuo
Zks/sLh5D349qFZutwm/3MSz5tuIXnglytl5s21NvBvZOFAGun/fN6M5EhFvagHdYIK4+JeEiF+f
0+9Ax/8AwXt6Z9FVXmtb4wSNNrOcvbCs5kxa0svWUlu8QIJu+gQhdAfrOclhiexuJcuoCX5UG198
mo79vDs6m+I+e0WgTAJNMFsHCsqNal3Bbt8NaaHa0z3TrICPMYjvuuUdf0BHAwG8LS9d1zsObKyW
LmlJ+p7ggGiwb+6Klu6+K/eKzTqjDFFPLlAAEJc9AhIK5bXlmMrWvbk4I5Nkr2N0M+IXt3cbCL5W
AT93TtzIxhWceM87p5L9CFooiCH0cHXRcat5NB/QVW363oxdzWT6XrscXmqyrbpVk5GJYmzkvYzR
XdRlcv4N7lyp8rr4JRxD5+EFu7TeO+ox4Phr91UD8pWrVkA4ph5SLGGbiGvpo97dj4HJKZq9DrI0
JhWTf6KZzNCYodf7Cr754Q5WE2w6vwcO/xU3+pKr/bmjBBtwlmxwe9/w3wFPELf3gWUO0EYAUQ74
6Yw2TCSuku89bDpDY/Z95bzgy5oZFkcNiYKsdczdf0E1QVfydLklCWYa8IMMYIsjK/k5Hxq/jEE8
GMJn20xvKfvE7PJk3FuAHCPnS8pnBGHzzhQRzw95PBAxg2FURx6f6EPsiKaME5IkRAzdFg2t2ryN
0yf4I0sPblIXZiO3m0UC2RYGZMuBXnCxGX44rVmFaSDhghPVbwpgKpN4CD4XrzXTJ+xQSGb/6FCE
j9PoBVfUmefBNS6aASjZEXXscd1b/jASm/eK+KA7xfTLHY7KDt/JCIfjBqt6zHBVMJDLwL+HUesI
NRZe4LIbrAZmroOs/OEyQmQaRdYzuY2vI9BvfOpW8MnW3/X95FYrcaJOSt+WRw2E6yU7jU0ukNsg
fhQmQIXt0Hkt8XTW4IZquFe5Jd7swaPnvgxH4+oVNgOGOcGK2bV/VMq7o1+uAbBgHPAlERPEe/Ij
0MpbFO5ndx9YqCb0Zx8/jzUTJkH1X/KHzzE/zRpvYzbPc/z7Bfavfy09FbH+5oJbw3ycocBosE+x
8DGCDmRrUWF51+n75r4boGXG1alFs64FfMLhKj9AJqKoN0J6ihuIPNDM018tPnGxQojxaTtWfO9f
dtfZcXMisr3zd57qY45/9DPurK6iu9cyRB2s4gP1ezOjvQYHXIl/B0kt8mpWfAG3eFYEINRMtT53
F3cYxmTkIMsawH7EohxYBd6SwmLG9FdXkoLXLAbMD+2WC1mjInC9jQSidmiiYXLxJE9EkDC1pl3u
zO8MMiGOgZ8+/5QfzGUOw4+PkJGkiVcWsD9+LS12SUn50seFGHty1AONm/pq6vb0dOrw/M4MEqnO
rIjehOTpytODkhjHqW0L3W5+CsvpZQhYmDIvb/89HpiYfVfpWevr/7y4VwLHt/zg6ZrbqgEU0fYR
ecjR6a6W17D0QBlZabrYP4MD49G7c881zqDFd80yw6a6LkPtkr+ce+UzASSEL4VVcFp05l1lXoN8
Jn/eBr0+V64GE7Qka5OZSonLE+5oy0fAa9soVF5OdaQ8giuZnHW/0P3bjWX6+TLgLUZgkHjaDnFw
/XvPz+BQwRtdB30vxrRX/t6Y6+WDb6vopPzwgKiTf14mBgZD6SqFGR7Ze943E9zo57IPdIacPPeu
NJbULL+MUIN6fkzLdecVVCjG0FUj7AGJS9b3nK2Hw4zCar3r6MTJAPX8gJZLYq+P+z8i697fvO3v
zz+flKdr1lu8NLfLvLQl8udMB8WDWsaQbf2YdyYUDM3szd39V6zPQTXsxAcPe/7CP7vIFISWkVvg
dEt8zY9k2nZGq82v/wp/+0Ny4xzXa78bcp96FERrM2eeKEv/4DTIwRqnvSmzJgSKWTxnpdfTcAGc
VgxhnN+geUiDEKdTTv+XtgEGJl2cdc/+tc/DamFh/qmZwjgnQnDjzy6D6/matpkr5xXvrOPaVLJd
pidMtT5kXeLDIuvZsZaPr2/QXjJkNvCowLTE3h670OODI9GV6ANgJ5iYLf+Z94CUt+M3ZNz8hiz6
nmnf8DDX+jckLYVLm/nQgtV89dfr/zS/3sJwOp2hD0qEzgghd+eA4wP0ops/puC/ngkWsClWAcaU
H8QozoNcSBAOZm6f6IFLD8Fk0OV1YJsXuKR3xz0B9PmdvOk+X8736nQSxs8IijJ9YU/K9WO0soLP
9EHkGQHTzERf1KM9eW5UP4nfL8R0DspiPYNdpUAIpYdfH/FfPTkX5+0fA4Cw3OiHtleBJHItHCIg
iyNziiImy9JWYUUMftS8v5joTnegD6rERljRxbuWR34U0BbxScoMBlyY+YgHf4aL1g9h6gfqlboN
iqj8Mou/joqXV3m/lAHycVMEuGvNe9lx9Om3WG5NeEkokRhIL0uvi+EKbGYsYt8gsgdcqZsR2aze
2/8avsXFBdfV/4yOfA9uQWUHdZ0qFzNjh/0VarE9Lh7V/JtdVITNI+h9kRzDAGNkkANOOte4dFsf
57p+zr+jawmY9WMozBjonrQHmv9svJUhK825wH+1oRHhhIPuLur+WbKmVHHLJX7xw964VY3PE2xZ
qZdrO2PNPPrvyafPalw0ubV7LLG6spzXZ9iQDk2dvUHBl59WPmk03YOr8YiZyDIcsEZlD5atAGGE
rHv99WH4Yk81eTLq5yCJrQ3I/9GDA6iNOIuwz+tXE3paIljdc1ruDTzmdOCK5BbeoCrj+1hg+fmY
Vng3otepws6C1BO844jaLWMieRtZY8dGbGkjmrHOaq6wSOuRavgdWE/nFX0H9xkdgXrMPN23pwMv
dYTFMGf+lsypasnkRNQ5UQC3YWF755FBVTwxJMbymM6JCSLKjHnB8DU0A3T6XMABnASG0Yz5WkCT
xylsGddNYVpEKOeDE7iTl63cLMuVAIRCe5hCMM73qtiuWa7ZZZax8TOCRQqonkhH6k2eB4c8gHec
sfKaIDvRAAZfQ0xJ9ZgEDiP8/hEuxjGc6v2ujDuXfnZFCNy/g1DhFqQE3BcvaABG9WAy0dw1vnXP
JF1rU4hw33agMTqbnafIqGXaHiP4BokNYlYkQHB/WrHYGUVQWZA6QGrtg4A3tArusD1gH7xRK2hy
NV93PW6uIOc/wToiEEHAIAbeuYUC0cMM/He0GvohNq32dO0uWlkPPQmMBVh5zvRA5hgTPM/C/zi+
CceYz6eVLeP+/ETYao2XR3s0rcXRFLwD8Lb9Cw4zh++/van4PZal8DU/y+BUT297QxgcsZWIA1hA
AT6jBLUcxPQWl04rMMQtzvbNpviykbCN01AMOVIJT9UPEEmd8V3Lv5gyxc2hqxIIGH4vkkXKQE/N
EZGhPvZKC6M+Z5zczhwxD3ykgavLvqy3AY6zjiGUtuEGvSJg5sUrY9RKvD0qIKZPRzEh+oInpO3T
iZms19eRIS0kuGeWyqILwQ+fOvlz+Y5KO8IjCjppts8cY7x9xlwJ+AJnEr0uG4Byh+sOgZaS2T7L
IIGn3h6niwVDRMGL5i/WjdWT+WS/D6bTYxhnRzdPPz+xBthkHPjrM5yEwcS3ByRksRqTyO2ISwVN
uWEACnuU71An63q8Pm2xZIh4ZieHzoljlIMxw1+3jv6ZYilbeFhfK1gA84mC5gxCLX4yOehi5t5D
Td7H6yZ8emwctSIx/MFr+MEDbx9TF+PWxMUCTrnxpBCmD1tN8t3W3PjrdeFe4WblJBFmBEVmGCw2
InOgDseEHkbw+WG6ffcJdDHyROJFau9X839ehhFbJc8nOKnVDmYb0THa60WYtYZ57vI1QwrfP4GV
BOcDG+yHcALDb+acZAXlKvQUuLom3zDnqgxy/ngyMdYyM0InUCZIDospyD99GhcCZ/ZRK+J/5DmQ
uaJ/ZrhdTPiEIFWkfNrowW5e1q+6YvL1FVkHfouQcpLvH5M8Mtbqfsxh6gcowZU5JEaqqbL2NSkd
RRCcJ0Fw+YvyJ+eht2dUXAu67W2QI09wNcnP1g6u/Bx1kKlMxqfHD3Fy8hxHke9ZZNle8o4fIymz
c3+fX7N8X7Egg04R7vn7FCEH73cnqvaqig69CAoN6wR+Ies4f+94nSCQR/i38jnjJflRCNeERMzz
+v+bfjQPohzDFm8CJK1Ih1TBPwBZZd3ITxy57ymLlFRpGJZkQOIj/v8/+zvCUKJJMmo15dqAhfNj
yRW3jjBBnM2MNjxV9gVPMNhj+wxJSwZTI9xmTM4LSdzSdgpxrhU0RYo2DCjWBtZc9e9T5SgdQeuB
kmRj1dDC4URRrvkb6BC6WUm+HPUSsMIIicx0EzIJQnmwUZMlEhKxWQIqajiETiepZN+ov/FmguT0
RLsWd5cK8f2nyGYAa/rYP2Q2wLpynQPhFTeODS7V4ONcLA9ud395KZyliecZllQ/pkDcY9Bp3PcC
whByWfaf89QDaxX8q1jfzgXfF06KvcWtgE69qwe2gwzRRkbHo+M3mS8Oz/2akQF8C/n7EIjKKsWd
7c41oxLVD/zJhWWYscBwO2J+8ZBaHfKpaQ8PEvwctqMDVZI8U8b3Ak/qs4zNNMtlZCNTYGU2cTHJ
JsH6C4aJ+gIGUFRExw+LklulxIBqwGXR2QT5PtsallotfkYoaqRNOZNIXYef0K/zz7KIrllQIUK5
xA9ZdNJOx1eeS3tyaUR2D5xgfTyI9feDaTjmnu4kaScGfsXAp3ecWu312vRsZvYW7apcrHhraIFB
YxwzMK1QGq7mYjvD6eVFMP/IyaLYNNy7Z37+vWhK2XoSKScAowkX4Q+nOL9IEppYDIrZJnlud7iM
I6WJYeUmiQ4zCoJPGuVHkTGE50MIgu7mdUx+1TK/BhfyuTCREOvejstCBdyfYzrJ8Urcb15x8KyW
++46KX07RcoPS00yKeElkJ2D1GglSHECRyNMiTNo3aZL19nxP86nR5SXb2+YzNLV36JGi/p5oc5h
jrR4/DO1fnG+3+6I4xU3eE1DqVMwH55j8rPrvPZo3gqxoLBG8FZaHjRxFJ3P0HR8l69PfEw72sOP
0A2HQQ83hcvRicdgb8j86iH2+xxDdTxMZ/9PUV6eTwE2Gnte/4sxAbzBH8R+bIVbjHNd6oeIkygI
vjh3C+5YSowJJhyI03wXv/gHZxtWSxxUgYzuwwgjUYmujvvAnZn4FjGdGVMyHykMQ6xE/maJFg2x
HCFCBwMWZRUw3GEcjY91Iob1AvJG8pmmxzinJDNneANNKS8Q9AnNHxZTX0ZHFyoPri5SmgkVE4aN
h00cPxJcGqZd9+hfBKXFx/GWRrJcOnOHkyODoRwEKpcXrz6ukq36rLlqKc0ifHnRYTbDnYH92spj
Lok62hdMs90op8giCziLJM815deBuqCV86+znZNKG1cHnMj6htjGGcdwBBFIyu027lEaEEDrcASq
+5lX41S7usE+Y4YcZLjkY00c1LE61G7xNnO4G12J88oQ/SEreM30QVRDnqseKJ77K9gCidFIW2fB
/DzYnjbboPD5qdTxqljw9WaPMdrUwbl+SrmIRS4vyZ/yPeL5Cg+Kpe15zvwwmwaA40xKoyy4x4GU
C9pkIahAeECVeAVTZutOxBsLqLgnvAAX3xrRmJtyL58G+0xbZPHD4ezrDXi258mWGojO8zGf96tp
34n5+Qx2ezCBTaW8cGnz5gluWG6AfynRE5YzjcnH6c/jw35qjvgkDvmexk1JHEgFnF5xf5gpezQL
FicGKjMRSVXTZHF7lFVBtqXyDTj49hyH6f6xg//rEg5JLfU3A1eCTgd33F+nE3VR8gRJJdiu6T9z
rq/91na2BAo42dtz+nH/kzjzxt/GW+Id+OlrmDaN/JzEfN5EGIoHfKqBUs+Z84RzgOcSreSNwdQw
45Y8uqBWUctna3OcOc45meN44/a31Eo5+vfouaBxDthms2/ms5dT3IyxE+aDiYLAQkoMOAIPmcIJ
RnKAgAGbYpdqZEL0WQr+Rd2iSsLgONkHZ5fT8xVRBnAGxw2ruBZo6hglzr1le63I5peUOnTOzxLJ
tJwuOMdcpIcqrGJOslD3SsVM6LbDNcHfcHtL36UAi97/2hio/RHgYiqD+Jgozx77n5WnjF9RzHpn
3PLvwuedLxJcAnZ0nqNZ8gzXLqepup4pVLfHBKq+cPpl2J87c4L7FmvuFzKVQuUO/5y/afRcDpSo
8KVMkAfcw880mgTNLJf3hVT1e/ayxfQqKyqM4EKj8UkjFlFCwvRoRhXuRqc/TrNbiAzm0PVn3cTf
MUxCaMtZvmAQFHUEi0G6mKvG7wXFG5UmDWO4iGS0ZwNxCOgpROgjueBC9qbrFMhrYTCZFvVfyUBd
4Z1TigLYISPiXcVxMB57YsS5NOL8gh7kMqoNRxxkPhWzKzP2Jt9MvVdqWH2e+oD8Q3hM8KHGRhCG
0Kahr4Wwz87TBAr3JCIHPab5yzFFWCzcZDRSf3vo48KZpJRLW4uiE6ECfPeuF0R7PuU2G5v4dAl1
gcOJ0IPUVYWox2mi/pl3MtQFyGxPIwqWeQAGQ0PANYk4gOwLUOftGrUzU0x7RM1JIcF2leZMZdiQ
7MFhgeURBPgjNfnp5X4iy115EPo2kHgxCR5DYoPT1odv9cN0dAZXDxMkzvRRyGGt+Nj6eAYf0k2f
Cd5D2nKWwIpIS0E1HWZZfRC0SpxUrq9BKEpdJbzwuBxw7IHsgchC+OwEWzUj8IFcnQOnFvQdyt/L
Ev2mEVRltYx/Gr/rxg59wdY2KE1zi9gmQQHEViQkUEjKbe5TF0H+IstQ9XK2NNTK0SqmDDck73Ux
VG+Pq4k7mG2Wq0lhsaNt/FdWOXH8cfoYQjI07wnHwdGnpWYz4f55kdTzz7wTfLEo+rkfRDzQLOSC
WQEsLwTh/7ikM3gMh9IBP0V5+iTrjUdzklSbyr3lH1vRg0oLxRY5I/zaE548rA0RuqmlNgqJwHx0
6WWoagWZCGRHPHK0dB9o6cMe65C2yU9Jf1gI2pkRK9H3Z4/97B5SN6RNaMYlApjCp6sn9Ac2i8yc
iOhJ0EyRANGzG3xXUjzRiUxSnDGUWu7NIIEQ0LxR7vjaj+1Mm0z4C37oSeLj3aYoFl90qwyiS028
lRBCm8FjPvCHZ/BKkVDjrHHnYkryUCETqDI4nWt6+MiViZbNlMSHUI0FZZDkDl1hf5zxgb1U53Je
AnbRvjVhymlBEwzA5bM01AeKPzndLudESovEGC+IAn2GnwoEebhfW4vbvW9GBsMUJqz/Qnm+f/Np
MyqP0ztXq6ZWtnb3sppl8nCeVDH7/EF0sSz7nc1RdJiuUhZeaHHU2z1O7OGW82FKzHctm1FMjM5z
0xvu8/wtAasxwXUJ/uwRYPlAV1cIH44fEYAJ4AD1HFIdBH+UokoYWPbZVjUsebGl06GlUowjnEeY
doJVXEny2cMPllyxnbeLvt6/uhRRhLRywWLwKK59YqeoEVBZsSx+aw5o1S0mVoYYpkhTkIBCEAQw
kU2cZbFF+YoKCr+p4Em9sr9mMLApF6jPT1tsHDEqAYXhhvMuZQhBp8VQgtkWZyu45nixtqaUQu0W
1+V7dIzX7ywKrkB5HoFYRD/OaNRuni6MyRt+yRXbMPBdBUt0ZpNosaCAYtwKvzCyM4IvVU975OQ9
iwt8K8AXl7vKwLHfLTSvoTUD2IAATcuNQ+V7R0cOKkfg56IcoT1mvsc+zk98Jvvt/j4Dlno95JeD
2bG2yBxRiNKXQvg7eMyFdNoPajN66ARIwQfXinhdkDTlhMa0g5uVZyj3vTGW4eRmAV/gNlbxEVBS
oaymf+O3ufSJYOdd7vc89CWohzGkcgqAC9usnMG5m2hqNXc28s3NHDJEVDIJxis8VSjif+9ohm3E
AjbWROcyoJtTaVmABk6/D3mmWSKkgY/j9KcZ6CH9Uzf9DltE6xCC66t6FNyeKYnp20wygthODJ4n
ao5/WbJteE5fznvmLyAXCmMC2CGx6sCXUFGCRiLJHL1oG6dX2+X25De8q5/l5oY0rRcZOyTz+tmR
Oah4xVSTyolUdxYU3GCWCoWJvmy7+8u38OqR9wGTgd8O0Ag+LZ/xUWAjqtCBRuTdzQeSfSmYvr3l
a/DIuKFNcgOC6CBPePDIajgppdq6UA4HGoQIvhwqXSMmPGSTP2Ymi3azHfNoH5HmTgCiqDsUkw0F
IFmn5wP3KLx0nWdciR5/FckIX30LvqeMU4IJIMaq5Gp6V0vVXebPO0CKcxtSN/rcB+y8Uq7ebvR6
8P9FlOu9oMChBB+eIznHCt5dc0TZHDRQVkFrmW/wAguuRXiqtGc3ICbeUeMUo9rkEsVVE3ydCRIb
hUE81dqtN+H/LW6TGrNQ8aOjImZrTS+FvwWOyUKjdodod/rGcHeNo7ziIqT5rQk2QjPzAOf2uEd6
C313gfOgj5mAqcz5/dMKZQxCA6T0X1Qlxxwj6zF+GBJvJ5X4yWRziD4NLYswBzNsfobuZdgi8inO
QXaoiINqFuRMg0hMeSvI2cI3byHs/rdHybbqANGwbBvv41749FO2MLUmnxTnNbWnwsO7dAxO9hsi
gLQFGwakAOP4+dOdV3uuE7RCIMV3zAk4wPlC8WEEM4MZ5L4QTwLNLPLO5jBneYGV8dIuGU/spd4w
Y7B29S3bJZPwjdwDIpljdZJM+2fNB5q+MTjx2CeErjRMJv3CUtFflONYHvAx/naQd9Z3k1xV2ure
FX9bMHyMQH7xvfD+HRoG+dSBxoEVP4emLnT+vUx60RlJrlypNcIC6QJYKF7j+v6Rky7dOFNVAjMF
ydbXHr6D7Re1knEN7sMT44cbuHC1YQT6Rb6QsFL4fu9w8nyI6O13oRbx6V8ZmDEbJznGf4Xnwmm3
8Ram2SdGwrFeXtkeABN8D9n17tev0FDp4iWFEet7cgLfeK9TYn7VMTjJ13Ab27SgXdHlG435YfUe
UMft7dr7AhGEKztYUoZdO5h9XbJGXkzOjczEcJWwQ7SFun8ZPrS+3YlfukNhDSetMCKEKiz3iBOS
6K/u3KYX+mH9QbWLOO+SvD6ieQzez2GrxmK7HTzHa9NIvlQmUI2bnOW1V8xNt4XHFO+sSmodwLrd
Hl6fW8qh1aB1Dlu99Ii+ko1AWin/WacBMXK/DBo7ZiN20C0GbA3YKpVjY4kry5s74/4ZPn6h3b8k
2kMyH5oxyC+mhwu3vZLdzDAjQ38ND5t0kfCYj1GOzFrp0Vttf7CmTEyyuJ0wNNA24agl/xBEdZiF
yh22wH+fyAT/QOeQwpMfdrZ8tIQfwzToDskHK+FM9omVUkFKssVtxD9qAw7fMezaHZk8/B0OP4AL
xnK0Ocq3OrQRkdaE6CiI9yzI6BkieYcu/QcNNfkQ3jLFTasnMWRQQ0kEVUzmBiPe624Vap1oZ49I
eGT4+MfPpyJSDlArKR9Kfr5C7t5wJLAERBh4JPwRMw0JhUNLRx9bTT9PHBGX/kgpR3+CsFzccOSV
FIczz+ADF6oFhHKDn4YPAwpMb3lJNy0xrpAfImG4EdMij7P7HL0eOvKKGFJVl1aV8CHZ33yKepjJ
hdKZvqAxHRSZD6PBjQG3rJnqcqNomy8qWGQ2mAhiirErNqPRWJlScYQN8VMA9ObAp08mQ650X45Q
pODdagyXmHCWrtKi/TAz88NzPkJr76vQggQ3NCUWGAkValCh0HeeeMlYM2XkpuxW2xh+QR59yoG3
/OLf+/C8Udgdi/9BW2ULNlbe61TW8H1gIdFlETimDMHHpAks+VwV6VcRXwc8DG8kyhv+oCQl0aoL
H1+WEJeYcegNNQRMxFCEI4a7qwS3Fpo+ZRR9WH5x6kPjydJpEe3Iw1Z6TPFnjul6GDCAh7ecerbP
I1eIoT0aMcZmUfb/OgQkIJ+cMU3BotCGYI00iWYHTJI6SY1V8kC/cXX/m1Xgt/GnjPJ3K/wR/Z2v
4EiKxZw7kxue5qF95pGMRij8gNaPzOVqRslZRtnH0BD5s/Ifc+A7UlUcyMmMGAklD24hHngXJgHS
GxbxDtNV1m7kTuBTgxtFAX2f6lyl1LHMYMjCD0i0Osp3An4AhZVA/QxqG9y8Bkj04G2d7Xdoie4S
VIRZDOZJ/OZeYXwDMhkXEV2dk9kOODPWFx/6q5wCON5qzKECOXkzhHyC3aY9GtAuqX//0mxqcfQV
HJN3gzUs+hdnMXMUbgGZdaUFjmbk0w9wU5BPKIAxKcGaqaHksbFIj2jioOENiAenCEsWyoBjopAV
ZO3itlLEwyCbmv1Y5VLPM4f7iV7kFn5x8eOEYnbSG8eVbGxJ0bySZIDt84lKZEp7GA+AmiZfd0F3
pEaHlwHv6D+WzqxJUW2Jwr/ICAQnXtnMKIooDi+GJaLgPA+//nxpn9tx+nZXVylC7hxWrlxJRbrh
+/gwjsOjdNQ4lCIHID7qvC2m+dt5kRRAQjFZA+CqM6llDWmCAP2xHieSEpjSDCLaIHupUxFlDfiF
jo9mICWvKpKsYp8yyrM7i+Ga4Z7rMkYPOjx0fKjNkiTJjIdTGwEE9vyUYkEbjVlQ5d+PdgzCRdSI
lUwf0ActfvP9WENRMmBny4bVsy2EpCXb4rUFQurh9Wa9hE91Hm5UWzpCSN86NwJO7WN9j8xmEy9Q
MSoQq3GfCuexMjxa9qxe2g9hHcet1d1psORhRQFvOhCFLQr/FcZqDYYLmPldtKQC0nFadrMZU0ZT
VlwOWKbAAZWh03Unh981Y1AcYJFEn3yb/FpZzuoGP0AwIoe7S6FYy/OXn/t3Umls1XKYL5kgB4Mh
+HaRbQqgQBXG6MOQP/JQrLazfvqeAEIzHDU9Dx4Jc0vkSg7tPdNOfbraVKPxmKKAR9pyuP91jssO
78soAloZvw7iFRSiqLwUwtWG5/mms28xLCrB6e5osjZstxVc6qlkUhE+GQKIKZ7DHQmFHVk/GKbD
qi/KfWpN2W6BYrIosTBne1V5Pp0LzKLbBXona0ZFFmAE2OMPKxXahyRPRXSugFbfg8QGsJNGGzvh
mJjBBR39lTPhiHHLADSTwgzoTf4aGEmx+wOOQmYOwiKz9phwiM1GgvsCC3Y3B+Wwv5XGZ/iZwKz2
nJAhSGdwsQcWvvUtcpEbcAf8Dk7uqiq+lX3IYcN3HAZFxoAWouk6tDyaf1zsA+o3ZSEzs9SmcnCY
vGH0GOB/aDqwlIC/koAwzo77YNLgX68Zqz5amjvghokhMPd8IJovcgI03o+tWO8Qrwmr1wIWmkE1
e/XVjnyJljmecXKYrgZDIyaHUTwq8tlu1+idNa9kndW9Z9xIFmOE58VdQ9bbjdE5TMrQ+KfXfCUW
3X9rAAJvfeQBkWCXIVpIhzBgHDq4RgOUcr4yXMwqVB+5CNJxOiN64A1uNg7UAF883ORCyKzZkCfp
AMNoVGMJQOn+oW5O9kmubC1ppuTKbhIV3P/ZpDaeoH+ACWIE4vSyNFWqRVhs/Ku/fD/vOEB8CuVr
tD+datISmPXqwEiAw3Fn2Z216z5DcFCgitWkurlkqO5sTAs6boYUvVdP1vele1wD2Un3qSmPUGYN
V9CArE1XIK/umsMhKyNp35HM0aEV5k2riw5tizqmK35qS1wLwSTXlB0BSy6hPZpjxJ5ao0/eVsGv
wdnvofxFRsZNWfieFRgUK2WywXzWBmnO+WMPQGFljyypLiCOb9LRHYdwkYRK4ZA9Kx4uC2VYvyQ/
RaTC/E1PcmgnpEuCJXPmswQCh8Vasqt95aBy034gIpI7TY00srsdzjAFuMbsg6DbN/ZTwo90K1TY
3aBJYJXB5LgkFiWKi3FowwhYaah6xkNgOzWAO9CByJQTzVXSHBjpzx3ga5sUsXoUcu6Jb+8EEwPH
qiIaqyD4Mbrmq50CmmOfkz30vh4l9AwIRcmWCvYfw1xhjyN2MeMme5MdKgks9kQNmb2r3CpJslCG
AJePWfYiKgN8JMyJVMmSNTUOwQe/eow8B2jpq2LWxOIkwyTT5gbrY9lBUDe4IZFKaRx8MGkZoDou
2MQbt0gviIF35cT72NyqSVdS4G6XRpAftW5WVNBLp2O0UEdp5u1QCXUWw19KEKKMi6BpxyJD4haY
M+5GbVRQGooBE2r3EZsRZayaGhF7B4MhFMG5E5iOraNoDKGBYHkXQ73V6sDHstA/iK3BNXpbZHp0
li1tJbqpjrQMabgkcCJkwBQndbXCZO/R9w78LvdWxhMHVA/i4kiCCuGjiSdWfNCnZQxXNDr5KRCm
sZ90nIxUiiyMUNudPMiwJfiSZqQpETAM5W9k3l6Aopj3jVf3pqw5ljpDwruUzYA6NGSSDEEf/hLO
ENb7t5DPx/9q8fTJergd4prMa9stTb1nZ1pPrBTmN8SIYqzur9AFDtvZlJ1gfIzJ0XpXM1x7qHLs
OcaO2FR78NBiousioBQHPjFBe0jmsouj0ZTAmwN0QQYhNSYg4YKffmswOCH5ikTw0AHfhQvM6mRS
vrHTDDlObzyCBBr2MWqVuFwcufVPJ20i47eTmel1sYiD4Jz8MDMaeAoKwoUlUQ4/bd1cPZB9WKIA
KHNbzOGztyfgAZDdT7pdzSUbBVSuDchg+SMPbzbBd3g4qgM+GzzOY9piNETnYj3BrxB2FRhcBdk8
Kj5+FYJbhS03npmJU29iIpDKS5w/QSZ8rUedDSLXB/UReWcM5ehbwfANRZON2B4NUaYEh3003BHB
WbMjykIbDA5UO4GqzpQL4g0sVJRV5fxvApLeR1oH3w53HSdJIOJDkhiEYLNPb3mmqwyiHDB6uPCJ
NZq1Hh1QDYQMMll37EGJ1gS3n6YOCTY7bS28g+xZhv7T4PnQPHrSB/NUTYoIdjfowP7WUnevN/dN
84JFIkx+TzZ1yp/PkaBnIOVhKmTkELJBXDHAZVBwBqPmX0lcwRzf0ci95miTKuTs5UNuHBbR0Ho4
xFMWkKMaeJOpY2vI7aboVw55RbBxPMIz1kGlRasrHlOJ/NJQ2n2ISvBQmUrCZwmFLTy4xJuKxjFF
x9iJOyZm30xE/42J4GQ1NIeLfE2x49Qj5A57aIJR3zQdnq9k1HR0XB7+fhiH45vUeP6ed4NyDUkX
NAETggcMp5Cux8VmlodqEEKCHGnqS1l5QVAhLQUC9PCH9Pg3gfeYMfWJ0ANKlJDFOTMyWSybwaQQ
hx7INkvuE/WQ974qxFYmzmd6dR7TGa2LGbgXZA08fbSvwQuDNPb9YHJAOsDA1Ckg4bWIhQ7uZkn1
9wgRO9KKtsUm9nZKB6lOP/S58Hm6G3z/GFN2LK+aILIKhCjWRH6yLIOZhHdacUkWaaEuu0zoqhvW
eQXfLxwDd+PCBPMkq4zhueGyj/EMFk1FHOEpzfA9pHO0KGtjdBhW3focwe8He9tRgGaIBOdkKAVK
WyTaMPJpSlDJTe2SZ34DkIZcRHf36tpS5/Fh3i6TKP3sFiap3/LHOE6QuYh98525ECaPK8g8Ca9C
L14t1hQzhz9/36PBt0mpEiQv/HFdhCOibaCCd4EgXyadgANzpMjZc0jc9hxOKJAuVC+yR3nId4/c
+WVtAPYgHbEDA3TcPvaokl5Ece41vYYtk/tj1gtxH0mLSkyrwxJ4yfGMkODPqQQLdsfObEN7dtC9
A7Zz9jSqBo+e7mzJyeKN1uT5RQ4UmD9Uu5v40pzu1umFEmmo9aII98jDRDXDQtuVoae+tLkzaAb5
44/SSTHPAr+F7Io7+1g5RGNIQeQy1JFemnylQjOpCdNKml1xLKMxKBh52wO2bk0I0qa3oKi443g2
jihd0tylfKBVSxOMz6EOfbrH8EGIE9LYkdNGl3aUJ2WfqlDZiJev2jRpp7TbKEfYRp3Sy+77YeVj
q9COOTo4bsXwYo9qsR6wyteqQ5LHoKD5V6oWaXNmCvdKS6bT74MyUPcik9ViGAPDuNmXZPJOLIJC
rnIae9LV1+n5Nm5Wxs2wzwHqwmAYzKKPAo5z/09XyIb8fvg9PRWngxMdm8roZycnxyEY8AR5sh2a
Y4P886Sj+oXcaTFHr0X3mpcLqEtNcX5bxR5GoF+zodczBXknpu7Db49OkBACOvg5CgYbLiJ/0IAt
1ummboVvjx0wA930TEFb75r/dtggIAg5AzNPRB+EFLLr/nxEF1bNr/tmCd2QZ0TbxwzyioV/rGBQ
BkkKRfKvDCbNwLPgZrZfn3SVpy1MQXrgyB5x5F9XiyZOQj4itdrVOcsUpIAuDqcNcsd+mh2YYgRf
o7KGE8EsiMnSwylN37BDWU9Ok7z7UVRfZZePogP4Uagf9JKCU6S47G02cWbCPpO26NGvwwUga9Ye
9FbfjrOUFCLiuEaIoj1otWdN9sjaJ6I9mGa3s7EZZsVRCcOCXIKjy8rdcAqUYmPxvAP07oo3bMyb
qLC3mRmcY1ZWm6pTNc5qV8gqRHZlUmDUpbTAAo6sr+VqIYW07UpBegbkgAjK6AqVAMF6TKNlDIFi
to9nb9UinUvKQR2Z2gcrV2SdtSHtx3O8bPm0ySEN1xFIkz2/xB7rUDBSAkhJtgkHBJ+CrbxUe1Cb
8crsinFFz4g8ka44MALY2ITpFXjoET1k2G1fmuQvnqX2J8YBVTVPsqtt/8bekW+Gzjv8Ky0kZEbP
vIyYjN8gURSUS+ExgNqJpCCjrT8BHKSpHyRVSKc/kfn64ecVe8muirwCDeErVvAzRT1a/F0bEYw9
xiOHnRK3J3NiHTXTXfq26Q6xxwopEBjcqaTBcB4IC8Gj7jAh86FltqtheoPmyX35aa3iY8F6oREK
EfyLLusHvF2mAcaaRP0LfVW6eH61dxqsl5scE6PjjOu6+15fVck+Ws669dDs+lvB9m1dPYRSOmB3
N3K2C2vs4QYtQS3EY0LC+58cdCc569FLGKT5vUGPGIPgsLcckifqgEmdoN724gsw9Z0bsVy++oyY
cRykKfi+Wct2EZOg8Vi2cK24ZRqGOhmw7W7QlLUijMHg5DgRVld3Y0IyXUGIWuShEoPgpWY45BAK
Ac1/GoKXaFkxv3JygPx7xkbxkZevu3ODTrkAElqvYcMEFiIbip2KtWTWDq3uNwH2FHsDSMM6OHVb
7yP0cThHXFFYDsTmthZqG6lBvInplcD6sFvuAroT7fE9yhAzcz7hbRwCwGGFf1+AueCS2ftmU5Vu
ZA5viCLMUBt4EGqIVfCGtr0dPTgQHkwOmjccDc7UGa7BxmYnXCPmCmBD08h+AJDRxmc2or6fdBgo
YtqNsvAjivxcyZTUiIEqSjEzXNJzWrbDfYyrofT3mOmU22sipVkLgT/OicSCYv+wa/YuPZGGUNXQ
oLEK/Qb5VfF7B+laX2YGdBrdWiOowspp7KBfyHaUM2mZOUjxx6jhgJQOzG5JYfZ08juEQhZEU3s1
T87g5iKm0fba3gdvygVEzbvb8ncrDBC6PDJk0e8T1YkLhnfe05Ti+9hTryhJ00Mfh8oo4ScqXyC5
pc10wrNFoL+cfbocMHdrQIFftofpiioBz2Idh7ROz6Zi1JUMUuMo2td6ALt1udVkc4X2dY9Hm4n6
yzoeb6APIyaPLYaPM76XkIlWY5sFQQgN7JcGksJkPIILHV9j9je8gW3A8Aasb4Bj1IxNZ9dbs7bL
ulU/GtBMqo1HH15it8qsuABiPf1hpfiyUKxFspUBUnEDofiSRdHYvpESmW8vofMenmaMoUFLL4V2
e9HpOQm8XcmhgHpu+/m5ZnGVBzd1LJDr1Z3tYmFb88h3G1NG/pgZRUqbJcY7TgvSiAcizhHJEqRE
aCwBw9ODoThxS2WqYVA6Q36y3RN0JTwPl/fM8wYaIym0rviHI1oZWzJ3MFWbjJevvSlp+XycDHKn
CQAkaRVkQTAXDusXZHGy6XJW6evQGgFLERgDdIP0O/WZGJBe6J5ybsxrMB6sWsx8cpnOO1wNrtIs
QEaPqoxK8ObSYWFOegfDjr7iQzn7rAtuOJAiiyIE5hDwmdwhYbXC60wXEXAHHAYBfEt1Z8u7iQgh
9LrZKKi4Y/O6VbeqFeTgktUZortIf4RSbjVpJ9Rpwlw9R3oAZ7gNJLMOaIWEQcDqxd7U6Nu9PkAb
nbSKt+/YDYO0n48FJUswElyS5wDfEiil4KJegOBQCNqzFNT/aFmIOFJR0X+mQmNPhyccvHqEeIDo
x40QeEZIrDwrhs9pMnjD9XUyHJX+0aaDPrxGq7NpDy7TCX0WVDKjDg/DVGJ9c56HVA9SIqYiIiXg
PqU69xIRTSaBnDFxeeHkee1o5bYg1IrkEaaplFehzubMuDFVsc+0Sd6cJXSDdJ8lr0tWHG3jmTRA
2yCsfIE0UhLwpxKuNcCwfRivrwDHGyu4QYSuCUJByQVBDb+VlqDUy+U3cxTrA348sfoIKBmyF2Ag
KrA8f/HysC82Kwn1aQRxjX7XU+Rpqm7G59jSyXhLuGSDC77LcVLJT5Km9QptUgUfBaLY6fTjJYlP
3wdOEr5d1YVDhfZMr1fhFyhLX2QiCJX1N2xdQwi5GxV06THXpsIri3uhC+STTeKq3DRKtJh3hlL9
w8sVeANMxzc5cvIhDbAf0Kmi3n4kLzmlnsng4gINlh0CMqmmPHVJ2enhg0kV9lgjWYIJHoZJkZ/8
nZV9wqxXD7JLBEGGYbFpr38ekejKhya3IGAqqvxah9EDzQKi2o59ZogynQ+9r9sXJ4qYsYQMRC+r
GWSZTfJH4S278JDRUGzskOqLT4ocA+XXe0YLKqACog4r02pOEdsD1dOmMyrDLUOdhLQGjSRY9bo7
NhxM9c1e1ZDSGRb5hO6Hg5UxDMdJACmtA1mX3SvVlvgAqYfhA3vdbTFAwA3fw6L1kD1CftKIKU11
aOTSlEsiHcwP+ZouahR/OGwgvwkB4fCiE6CPiJG/IcG89Yux9SChJ5eghm7OYJJJc0r0JCPmY0yr
/+r1L9bczlAgwKcySAJHEopFQZB+nML8VEdTC9bFcSyUUD7t+M7074bFvO1CCAED6G7IzJ8dI5Qs
4+KmTDdGZmnDOxOGYTybeO+Exg+ANcaUMaeTZL+CJWeYB66dP5YmQV0NugCFK875x0+ZFkoxD8Oq
anK+OryQ1n0F0kzk8v2szVAvQ9OJz6DHYvEj6jAmxvCvU084iE4sQX7PL6YK41oXs04p/G4Bw3Yc
6IJ0DwSq2ABH5Zs+bcEbyCcFQwdjgkyOqf7rBVHShMCJk4c7+PkDfpa8oUW7nNrDvpNrw61F8nXh
2TZ633WDD3hFPo/+pp1ApCTGsTjlLfTtZZ4wsfGQN5HOEh2rO81usn7K0Ce9vmOPzi7aYRboLIeP
/AStRx4Bo55MZ7G6GSAjPoxi+oiSjQLeeMw6Hg7BDqcd3N2b8wYesjKpefyEqkt6s9h0XeVCme6n
lz6YykxBSycqw2sWWLEoMqg6PlkuoAWNvdDxc5j43IsLEwYkLLWAkzfnTtl1NmYEvC4BinRUCP8U
0yHFK21mWpD6kEzqzPwll6Ue/TR5tFkcha7c7ymQw6D59JFqxBz5Z3rNLCnl/Q8ukMiSzJGmgCCA
REXHgzWQQMtj5R6gRYvxKUubR2DTCXLuWsuDECrUJJi9UnMjftXT+QMn+4y0DOcPGnPMWEJHyjHP
6NGTl95CyIXR1WUjeIGhU7icqLCaUP42ffSCSltYrumpj6wc/1WO7qNHAGC/b/BuTMnte4Lstm1k
LGoBP8h/QuSjWqjZ+h8myVwuo69orn3XeBIGuhkVxGOHT9AOZPdDQYYU6oZZizzPgu0nEDRJ5C0g
bAsRD5z6vETCUCLOi3H/65ouXG9cviyGjWfbIUZNW2gzXnndHw2g4DRjRJ53QnWdhQtt5Uk9CdJE
9g5mnRu0tLx/U7AdBWMuKPiEwC6O7mKOE2POmD8ikBCG4Jr/KmZuMacipVEtjVCJf4xkzlp9jAby
ABE1gAfGkSnITpg7ozdNa8OlRUHsYVa1g2lQwHBRSPoDtsIhlZk9MHRJZfWtkF1jpwnVGwAnLbhj
5C1Y1kLaDz4Jxxt7AnWXQxvBjyxvnC47Oh+pfqfbwZSKEyks+z3Lt2MTNy4OiXFQOzuv9icrE1KC
KEiSEyY5nx45LeqkPPehrJLoyZwI83zTNiprQu7MM2EhyBDER1XUtzTVcYvcJ/ijGxf3gikxUSTz
l3eMCzOdgfwsSbhAy/lOpkuugnn/eF04lrDgQ+KZQzZLYcEv/pYxiSz4A5e945VzoAZavPLD/DED
rENxnSnD0YhJwwub8SjsIzi7qGcyTdfh4AiRI4mIhvDV2UWQjn/pCFbJi1A4RzaDjLBHpz1+zPdj
iNky4oozSXIfxEGmVjLAP76RWSSq5zlaz7BO+R06AeGx14t8fCgwWyKngUCZvCLTLmBIc4W8BwUx
79mBVgdPfknTFVx9AAGKbFd4/iwfRx+XAQuMm1R1STazG5Gq8BzlKqIIDIoMhFRAhtcpyNICAIzJ
91RBiN0oABj4BGTiYMFL4jmnmpMsv4/5X6xRrnxs4iclMXad+vTxwJ8Y1EmJG2NRyAmhqs8wzYnX
HZLDvUkf1+unAr+jnQCGt/Ql2UgiEFuZxAJCVClYHAZyiuRU5ICXpVsUsGRgEXQlpyaVgylPdybL
EjqETpemszQThbO1HgxWE11E0jlmiZ/ncscYHqq8DM55nt9w2MxA8WYFHzjlION2Kk/inhFkhTzO
DCSIR8bT6HhMkHKDeB8cyNbhUeMZpvJEXyymX3gftiqwW4Sl2cZKxo5k6kGWZ0uUAc4V/FLWS/Ko
5L3zggN+xk6O/wc+vl4jGAgWjM4vasQ3Rygv8hpcENuIW+SvCRO1ewogIQdHeXbbWO0uhGoIyNgN
T4puBw+N78uZkQOYkjnXWvp1Jbf694vnC8SdUmsBlEUGCPScybhI0qOEmwL5mKm7ac+0Ps7bln1z
YncYJn6d4/FRPeQX+6Ov9ccYGim1PKtp1IZwxHXLscwleNO3nAkdMuWmc0CI+tgbtY8PdOSyOY4f
RQ/AgqXNUU/9D6ePa5ZLnvbmc7c354qYn8dnkaqNie7Ui9gCX4oym2YAGdBff+7Op7YC6hCCyL/X
/jjspLD/5j16Bbac7aV8VDlP06mkq1tBxuRxIsGQt4O2ffNbDvkh6C9PhDvAKehxif1+Q7ELhM/e
/v0CcuQxCq538S/+1vtCWI47UNn//SyGWQDWSN6LaTBzd8GwdkQgQupvRhr/BigXZTx64NAom2ZT
bpyP3SKJmUrkEhMWN+JwB39vZvvYBxmzXBT3iUwK88RJJfzrAY/AGBnVFcdT22BYuTxO+YWFc4JK
+ww0IGPx8iss6JPwGluMI4RqIEPvBQkm9F6mtngJMU0eU6q2PhP8HPzxmIYYxQ/HWl7g6hVHAoh4
0TSmACGDyKWaz/m0pGe8vRwrLnFL7BDPImCb+AIm/sSB5Ay6ySlgiIhv22L2QCwFCRb3m9qfqEhw
sybSrIJFBPMsT5qBuF5yIQK5g2nAXyZ9yzIsW07t7zApPKFcXnpWpSt/+N0muQucz9/18rG5gZys
EzULyiGkSu0ArhpEMfk47YGEpI4jqUIz2PYkTi6cNnG/HRzxXHgvLhv2ktxX0inuUr6B5OfUScc7
jj5EQyU827Xo7p45snJUUQ3y3u7bra8ejsQqDvMKlbXf0ZCjLV/bdx+O2NXXRW7F+3fSNKTUGuEu
3sWLhI0jFDJfXL84f1R47XnNws3IV2+sEwqu3bd9iMshoEz4wus0wmvXmLauYtsSHju9p8ukOoOt
8nZMoKN0+gklrHHEHpikPHrxAsLtg56HCIfIkwOiE5hpkdtti5t94xWe9ttteYukgT+T4MsjICcj
LFt1Vy86njQn5OuvsOajEofmeZO9dm/32OUHZQa/zQQvr6qruebIeZIThS4+vT2iYQefiWoqvSDr
b46PeuFy3B5/5ID2sHN5f6q5xxY+Di/SY/xCdNblNZFzcf+/vzan0rlALxEvPZ3zknJV/zyeeOFW
T/5xw4WjC/+/R/2E4mlFW/aMaBHHv+UYeD/mKgMG8ns4A7IBVAcyO2euBVOhScXto0dhy0tyIznz
ObYSYB7Y0MLBZmydJrq/pTekV9jZg9Soc8B+HpEZ/MtTxKjE4yPaA9UT95ZsyTvFcGFq8PdfdMio
zWV1ZYFPEFMmW8V6kXgOZN6qETfirdfBSvmdUh7A069wR72HAvDkV4slMU93Gzy5/50etQaFz7Gr
hU2G46ZIvjFDbPb18Bjo2M4+eHKPkZdfafSuZfpUqiPE13ko/T98bO/rfqctDw30Uduii23aC2SN
g79RlbLZG2qYNHy3Nng8i3/gDyE+K0bL5KkEHf6MPPsfuYf8I1GDP/31/3DfpkUMiPANDGWFEF3I
MfDUDJrR2luSQsN+jUFISAFknJnk6ycRs9K93rTOmqadpl7fsdYIN23rBaT12HmnC5sJvmwpQsC0
cvd9NL+RHDt4teGuQaZx8GQd8xBlY1At02kMSo+NJMiUQj52EJBgwc/GqftsWEbSFmaPtwm39hbh
WvlVB4NiCW+4Xb28G+q3DcWu1TLSndtPaf/v4dVBrPou84bykUdgPfDkgX2vtsk2cy3E5L357eA3
FPKy7a1tuB0A2uB09B7O7t7dB5wKOV0aLSKK+mmDhpOGChwOxxjk7OZ99h6+eQZOtrNMPMqVARrV
ZEmGMiuEJG7Y2jdHdIRCMWU7RYXlINNBel7RvXm3VIdOzyVdTJCRcHfYXgnEy/ek6iXWB+RmUzsV
+fks7l/w7J/vo2RyEX8tSbB5STFFxua/0sDELT9c44lnpPlwB12R1jKqPeSipEVPzuYOdw9U5Nz8
pBD3HNZ7FJKCDBXIYjzcvCzdBgRnOSwwmYZ8033dKl0N3a4y7dSiLQWZ2YwrFGDO4QuBUYRwaMfs
OGoPRHW2vWfl1AyAoa+lI81F6zM7QHplNerbPYHR2dPmCgdL8WrNEQZGgAV9/I1HSSE40331dKug
ybSstRjLsoYPyv/qNknMZ1CtO8jUdhyKTL9C1dKpP3uSYcCF4UvF44k4EzpEr2Tj1tnoAptoWHnI
IVEIGhSa0LE7qj44+XcJMQ9yBlAERM5Z14BEMruscWzXjndxDC4UlprV7u+DxdX9sCmUeRDixr0d
NFO21u+nz9nFB6f4vqi4iV5sFWkn3HnKsF2iddyFOtcjo+7e8EKNoSQooDVG//wdEAfYzRvudO8a
tBjGcfGaEh1asuiiac1vj6GBG+9lG+jIfHzqtuy6cZ6ILjMvS882Yd5LfNXGbdvHpDWpo+NqMQ4k
o1xMh15Vx3SrC+N9Vym839yl1xlkooWqYqvPbWrc2Owr2e3OaSzY5u7kPPS2/dhNr8fuwzq+p50L
pvKiheFMyyXRSkDLRTLXWYsLr85d0BUhq85IQdF871YjOrIXuV0f8gc6siekQ4llR6gmdx4dE572
E/ipCSuCPpBbldz6hmlLLkZ1NdU+BA4WZ5Pc3IfjMZZvQRY8AHe/ks7RLzDm5uDFGk4bvT0EBJmK
fMiYI76H7h1mAun40scb8Xp1ZNT1K+FiSxCJLpLjtfV40Zp9NGcL+FouBou3U3XPiCvuXyp7wgH5
2MdTd9dCeWDzyqrNGpYA+TRhlkyJfg65DP7fM+59ognLoOqOjE+3GzZpoGikgKaQPHFHX1fvjR3y
b8Ig/5A/At4We5bsOBTNGzeF3CSxJefaCe8b3aE/oT2QyWCyEwUOixumMUGp8mvFqS3RgHogcELd
ejoTz8BCRCORAhOWPJEvIrUUUgcY5IsjfvO55JKmUUW8M6xyQvzk7jKu+1AZvKJ5KvWMAC7nu03H
7AwA1Ppr3S0+xk53NL8BPHP0cDa/djOuaHWWxgm9rLIGW1oa2CfkoR9daCdS2AlKwNHh25PjGto1
gcJk4R7PyfXxazV7g5aeWB8JrUYwIAMnMeZevqILorecmdrRNQIdJujJyTpPO3qpSu820FkhU/pU
PofAQBF+dcP2W713HQDzNNHQaBWHVwMJwULUKX0IaeTNgAu9ZIYbDXUtkceCM3CwAU7YYnQNkDTc
xsyGHZynOn7UZuOs6DmVhpo8IRKMJrR5ZjGSFtLvPfVhh7v02vmoYFF+CUEAI/axtseR5OTiZ0R1
SalwD5uMrJOAz/psC3z3fkL3D5CXrj0dQ/pcUaFxV02yWcY0BMPgoB+I6pvtdL57E2xQQd/t/dr0
Yl2f6rUPXvE7rVuf8WuMdnzNegaXju2+A7THcZNgN4LKR3UpRB40by3TR0Pfagxx/xsukjQn5+ke
zk4jNg07v7MmnhqKsVxk8OUbmhAe6MnbGoAOtJmEwGXaOKcg18m/7nb0fXjlsOcynQQTYjyi963m
x1GNPNHpZH+fb6iPj+znuYG1qq/dXli0MiDtszD5HLCrg2k8rtMEg4FY/LvA/hTpYxKzBsSbloe2
pm4j/9HxWF3/JLsUcfseLQvoNQ/wXzbEvUl72vAIiAUkdFa2WBJWM9NnPgGFpu0bgTRimgeAzEnz
o9fGcsYnEAJi3E6jJNk1gr2HUytqbYejaF9fCuiXjLB1pF6gLLoiMiYdYSgSPEwUowRVeI6FckWr
8MUaTHoOqhA2gxkQz9aFD1mh+O1VwbszoygBPqfOeHOFFzi9do2hfRuzJUo0V3pYDiVje5SSasTN
LlkPDIWL1f7jnmqq/3dwLvN2XY1Y630ok5plMKlRUEkY3RHs+dJ69utMkyryliM0DPI0xPMryM17
m90ok85JHZJHg91Od3VPSzpcMiq2/shwVPCNRn/3AVlQ/vdiZC9rqLZLtYJ0RevjaCAHrvEh4LQt
mC69hyOTX5fhvG+uyNFYYsHCL7LxT/gj+0jOakiIJPehtM3Y2aQV9ZLHy7bk7s36gPda+PiQlI6B
2u8dLY+qrz/s0XDbbw12a5K0VFI0NmX0R7feRZ3WF4UQkvAa+F0u/bAeMj5g/d1pjofNCa8mGw74
5GVUkj1QV+3QCBNBsOsWs4h2GaVEGW8ox0him3y2OfYKIiNgu8gxSBEkA7UnEUvNjw2Th0sUSm74
ZzDm9LrzSuIkUfDk14LKeeKPZZAbbL8246z7OPH1fn5IO08dLGmDu3xTFF9ZOdFS9AxA8dz4Mboi
U6XSu6wdrsL3SQFvem12laf1FsgBA+D0Y5iBPXul+3PVpTRGwKrPXoHKIWe3cwnNCw3/qK70GqNW
9ZeN5BJDXB69Tw+2BBAhLC7Gg5pw+XY7kH3+vtjY9L0+pPOM6qrFLTDUJWec2/5u+tt7puvq+HZY
M8Miz9sIvkY806eTBxpB3+LGmrtgr/UZiu2AB55bMPXuhnchb65LpxGKPaKCsbmO77LMbHsA3zni
M+CuwvcBPmeJvWaXn4g90W3I0/ekqWqwnljFhHwPpA9dofHFc6gNtsCHuuM/14y9Azjgj2eshm7v
4SyiOwt/E1HkU7e+GMC6Xkp/Ab3FJ40rlqEgqYVI7mR8Tu5UL1aMmplBsw6KUsXw2kM1Q70Debz9
9Sl2TtEMeWN0P+kOHiG7QG7TI84uqANgpHYC/4UlQsYjNVyattgm9cWD4D/oigKytYbZfkrUuVFt
tTHrezA/QC7yDczqjWy8rLtnDUlf+6jalvqaEXbT3rZpv7Vr3hYKw42I+mr2dJK94xALO5whujWO
sGyHozaLHKLOAN4F3CtZTVh1sKVdYjqfBq38A8SvQQn5YZvxjEBfTSb8Lw8HhasTQsC3rjaFGpES
VmRD4U4dJ8LKgRPA0iVhhSO24RAY7QYWD/Y3xWUQNqVa8hhYpXNAOaXBH78z6MDjXOpReYZEU4Vl
by1FFI81rNInrKmtv6MJyXJ5vAyM4YUhl8/14lNkfmjPK/+2OKX3wQNyw81GGm9guG/dvndlrWcf
eIOxuVf0dUsOZTkEGWHNUPin3ahLL0nD6aMtP+8skTV5QVuA3TEinI2Ygx2N/pokZZQDVPSLLw7p
8/VP0kWodJssWVMlkcQIOyFd5AGfEFchwihbk0LwsZZtokAUDLjafxAV7oNP/LU1Zmo/Tv+vhlXC
jDFs/KCJJ9nOtizPo1CWgsNAXm7YoU9WHCCa6PbhmM5fsc52pvE7P7Af7aDqTSDLavZs8X+Gi3t6
8zbzRlYe2DMjTpDvmfcaL5sdCrUVwtC4t2E1+HI2UZpUnWcXvsTmrFjJsKztu3W76X6ICoeWex5t
G+qq2y9nd8MX11J4phoM6gfa/w67r261gc6kBit2nI1/nEGxJCXYhTyiGkNXO29Y8tkRZGcIFtdO
U3RnBX+tnd1qqcYuepzdry7SvQ92yUFZoXiqeA6tVrxd1S8hCw3uMIXcfXpOtyymo8QW0HhUO1gB
tJaSHoJsWZWndFkj/8uSWufrH6hK7DorLP8O6xpe2zsxw3yHCUSfQH+FKMLfrIEJ7RJGz1sxgD27
85+hBc2Q0ZO4JLsdLKIGEOTW0ZveYoG7lPStx2mEGdgHdrn3pXRr1/wCeWQASxj+ltqVXlPhj3A4
C4DLa0YfmDNzai0sVqavXiTOyvAMGJ17t+nVDo7WCWY31HuqjYvmSwxr4pT6jXNYC/TJzq3evi6l
kB5RLt0q93ZXx/D9RbubZSLWd85qBYIrvA2TzlpMi7u5TffOF60EpB2FvmPsGU2np16JuO2GpouM
gsB12w+7s22MgqCsAv/xooxi9ixoV8p+S2hDR3tgsJ7Cu2+swV3m+0bGRKh26xZzeRzrDcuGeArc
eGu9buTMIpuEXMVylI2zY5TB3rps/GDxz3fK+Brj2/Kd7GxD8v5sDWoPF2YyLBcVmB2XByQbpzjL
iIzOOMx0XO4Rc3o8HTapBAYYawVFh5VU608uhAJhzkLJM5BoeDGf+14u2Qyw95c1b9b2ujD3CT5P
Jh3NUo0XtPBmCDN1VqiQLjH1SCDpuLseuSO0nKzAZQqohHeEsELH2uXnIRubpqzOWZ89ioZJCpOc
PG3hdRg0UrWCtpTmXi/c3MWUqpTrmDA0s/GGBz4hVjkcUvaKNEfnt7mGJIdpUKgyyA3U+ACNoGRl
6qcGgHRDdYZxkJa93tF7OcNoRMG8O3jhABHqp1n6yMcf1r58PeneLhtbKCVf60yt6Bv1HioPLd1C
cXJh1dhmAP3oYTdWcEc7F9tImiJaeM6Qa9JSjxYtM8hdNrVd5NZcMxHNgOZ7Z4AJfSePMvY/ks5r
WVElCsNPZJWiAt7SZDAg5hvLrWJOoKA+/XzLqakzU2dmG4DuXukPeE/QsXkq3zjR5gEn+UJMc29t
RMWRTsuOkoVi1mDkzKimNJzkcnBpJr09lDJUEwNKuyYV4eOR0mU4ePQ489KnLEXMsNWlCODQlNgk
TpMGwdR67JJnjB2IJmU4bYT+zBQoNvm2dGVrfSKaESHOGs7e64rCxGpe4lek9zjs+V8EEpPsuEDU
lCMP8jKtJ7CrNHuMOa11wC6CpQT61a+PGt07gVgkk4pRZQOCBKc70sm/rFMAQ+eAydFb6J2wxb+U
f1h/eC8GMHX/lduMwD/aBGezHZ4IrzyAWV6ELatYd8Y0qkDJH7xKAR0p8Z8jpWtf5zme1g0Pdb2P
YZcscdIucIfNEVndg8KObiaNU8RSKrXE/x08NIDEc1isOuhCuX+d0vozIg5kWojB7oYw/dCslGjS
EkWtSzIqrBNlvhXckpGorm3Pf03NP6g60L2XO7/jhetiFIcDiWVcAJnMWQJIKHwY6e8+kSjXQHbE
5kNzMXyOPXCODEyg915X32OyRNaE05GASkGmzqZr2jvo2acx52u9tnmjsMQ/wtIyS+eyJa75TVSB
xDyRUx3D8LP7Jzab6nD2XnXamReHYuDPzBhonqaVU6yW2aIx+nuRVh8ZsYMgVcNjtVna7bszRCGc
NwYY1SIvtvXKGmIiq72CCs0623vTbrdKigHVstbaCCMRqhfVNhAc6+owIK0hZcSo6pabPXR16+Jj
IhaKlTpfjCL0RP5FDGX1EQFZUdi4Xrynrb/7n1Aew3dGgctdpFL9lUgMOxAcdB5XhhI7MgJYJmQg
FCV5oKmW88KdVnX+dtZyHgyXowF+iiIUOL1a2qO7FPdOdtlHLH4a3vRSWXhDb5tnVkfYUbejYzh6
cOj+MJ3vaDkYYdzVH5q2AXPfPnk1+szkG6BpKVlodIuH9N41gEjbrdIni9gD+6Mc2d2JiOWBv6DM
4mcw0Sm6I0CQo86RY/QjZ/UuNJb0079oJKUP7+xeki/yahY6MKPDokYL0CW1tEwjLiGrL7mtGkkf
bQbl5Xs1eKNfgd+XbjgMwXFneg7uV/yD4Xe56Gy0uh3sDWpWx9mVwVabm1c13HIENvhJ/HSW0WHM
ce6xkN6b2pG6S1bwQ4ljZpfHX4jHG0IdPFYa5c+Oeza5TKAFybUzat34Ys2PvR3y/XgBwim8lppF
54TV54dWb2k3TdhKf8MDSa2nH53tbrzDr4Ig8WhaA3MPlHdvWu3u9E5UYqYxeu0ny2Uw6DgPw2k0
xbgcq5k8Wl8wwoi3w9vNlb/sHUv3+dpZqBKQjOq46GGQMWs0/SeOAqfkdOyxJdQdvjFe6zQM/VrT
bdkdp8nBfmx5wmk9o/QhpK5LAID3ONzfvNyqWlQkxLQzREuC0fvBAUyqh5jMaMl3rYvFNd7qa320
PHi5/736pxIXnaJFuODEDZ/YWM3LvxHm5swiKDglxHKegGU2ncvJo8m5pJ2tCtT6LGp33HYhkm8/
bfupOSwZEDzOEPsn6BG46qh6ZW1Z7psB+Trh/q3yhscJwfMKjpjy7oHa1+ghuy96Efblxt7LGZre
ptvBdbp9XwNev/9iXK83Ip65PFhW7GUMFB/X7/bADHA2t7H8gvKJwOed+FfCzYCCmDsXJksu563R
CIuXKi+OielsoPW9s7XfY/ikHvZXt/OdpY14VHi3o4DUG46GmLPxLoe+Maze4bfpayxZr/OYirEQ
0ljM00LSRKkRGqQpmOWdtvnBvXj5H4Hfbg63nZ+drKj3Y74kSnn7C+ckcQCQ/330ImIatI9t5M9g
CS2bzlsHjY4F3Q424AOjc8NZjt6iIdCU35b2BYx/w7l17y3/5mGDtYNdZFWai8+Gz/1GVUzsrBkh
ifBPeZijHOSdTs653FFn+4+yW+18rIr1eZsZ3b4VyCH4/1Wji+m8yax43Zso44xOJ++yuPYbIKDQ
nDxIRhxd+0hMii6PjqRBd4t6kUlGOsDvvuHq13Hz2C3IaG3uJsE8my53pDbLjjXHYlysdk3207TN
ZMb3p+s1Cd3w9OD41QNv7QnTkfqrtfdajQFUGP+9arJ8qdAJCe5j0OZ/NPC+sF2tFoCMo3P1EDsN
72OGOzBloCPv0PZ6RUBUxqIwfvSMoPAZs1CktvBvAaZGKw9WC6LJQPnSJnbzyFkrTDZAlcOUO9DJ
0nwV5kiVFsjHLYwT3kPUOmJFdGraLfepu6tW4Rca5wFI9ocsYhHiEM9uCYUktUIwMPkPehP/0Uyx
UZSP17KO1lMROmDZZ9r6DcS+sMEMrdcDj7YWJwhcPyAE5MZC+ixJo+SnhVG/XtOSdao1GQMs64ID
fsDgsoNSE0IhHQi4BSyYr9cQWzdrjbaJqiHgY7JTqAwrlsNW0mKpRP7/ItBzuBEO3ce28ff1Rw/v
+Jt/Mi7E4ne7Ha4Huj0Ev690Hu2S/Sv8b45jMOs43gHHCvoBykdimy2F1gm35GfUmj995Bumu26L
885wkCrsaaMnM/9g6RZuhUWZV7hACuNnSNpi/9RywEvAibPBRkUbB6mWdam86Rz5WRpDUtyAnCG1
FAEKuctycxmOEY4ljeJeQ8TmyyArFAxh+QO8FArcm0VHOirPggdCQwgyKDwa+ZOHhM6kNFLyyYN/
kdR7Lv/86yrJvwm4EElVDqEfxVfeRz717VCozFFybzP15N3l70j2gc8C10Vsdo5MDJAh/orUlwMZ
3iiK5M54he6D8KCnoJZhtoIO6fWAeA28AYxPeby/BSPHMrZr/Md5z/UXoEmF4ActSGD+kIID2Exg
I0tR/BBoyhwXNP44kEtCjXd64N98B+D+M1xPWUDkYHPum9eytYBSioJK6MC0+fkxECsDb43iOz8D
dJDlOUVanaYUZSWjTbJv7r0e1WkrKbE/EGGF8c2+Oq2YZoOPlYpYzXCJXG8dtfnlTZB4EAEQW+Pi
5nxDuRooJP+JBm9UfO+OSAaKlJGS6+DTwgzMXjjXXPSWgD9xl6CIcX1ztIl+alA/iRhIIINgxLPl
gaHyI8QJ3gjGDXdzOsgJVkPcyG2g3qjCsGK3W7kwbgiLCpIBMC7lWd7Ug9kwJMsjbEDVmk4thGXc
oE/+wv/zFPkqjmcBLhSeuAO9XHSl4M8mIKFkxH9yKyZbAgMChiWFwkwwhuC2+O4KzhosfEgWxJIF
A9bs7gloHeKhZj1oSgiXblkokEoCHGx7yEyAg7UhYnCfzwDc8XFKUxrm0aSEhFn4G+56Vsp86Sp6
22NKIZCEIAtYaDTEZtzg3pwumABvs8vfUe1LwBQRgh8yPr+H6Om2Q1DAcq97lHBh+uRsJPQALA7V
vMFoF5ZQGDKQQlaRPBbvRcZtzZa9ib79CBFnQDKmSvhQ6IrLGRw6ZjG8fM8wFuNNnDIegIaBgsj8
Lq3TmeTKs1ATsjbMABoVognKvEwaoz+OEwDvS8PZnPmGrC2f8o1jkGZw6oM7zwxGK8+2goFM56+t
QAukJiqLA7QSgyaPg7FFTpu/pp6a+9z7DyOkO228R3uGmqFZqJJQZrWW9r0NcuqKuqsoBaFNRflI
qxOIIm9kYbgwuCDxdepz2/fIl7i3IwV2Xe7KY/4cljw1VY9+ukhFG6w7rxEKIuzJAHge6LVShnQM
+CJISoiBcqlP3D9OzqV/oiln8yl37yIs1MpvH7mhmiG3lvFYBK+TOVyC/0+rULRtMJkQzVIhLN+7
1X9fm1avEWCw1EyZw0xER7sx+7qtsKBm9tp7oEe4uDJEBhTQ4vkwBoQ+4QK3+9xkMEUGrdqoIClA
BG3mHSQc75ZLR4V7Oh+eD/2tl9NSIdMIOB1OjP3gl+HITacZ0BqNKNo6LdfoMoeOtve/3ZiCa5+i
uXNwG7A6iR1Hcv4dG4QRoPirSLtCDIR02FGPvl7ClTrNWAEUHFSqlUvjaM8JG5qUdjZ1ck5Lh0m6
pf01dWL4nSjtfB7hcR+ccFJ1P5Vr3N3weCbZsPK3X7/7OWMK8iGVfrc3GzINeA8IYscFQ4OwAVTb
bkX4YAC3qcMlDESdNdCs2jmoPfjBUz3WzdBglT3c5hYfdL4lHQh0USJqdzYTwMQJt/uSCeQTFN/H
OnDzQiGF45F02ORW/UIihiEXeP3++Nv0am+/9J789ka45sR6mmcRE+rlkOUq42FQuYocnglaceC8
pWVJhBaC18Gr1yyiMveWXxKGYD9fnRNCIHTKD5DE800xesIEE+W5t3CLYYUe24xOQtQ06bZQPJ/m
JD8wYViuSPbfxPkGjjP3BjoFZMkjYXYf7SrvBoQZq3H1Bhh1CYuD3ZjcSi/vqfrI+EKXaS1lPT+2
uTmjdQX8ox58bAYKsIQFCw3kFSwEazIpj/bmOE6K6IZOwA38Ga4Cd6DBBgUuKtd0T86002n7zxbS
dP6jkf3XUo3SAz5kepUzA2msj0E+gUIfowMn/Bc8TzIQsG074vCcwwu0eqfRB2c2Lv005xzcYaxL
hUkLug9g8KEx/nwGjHWlsd6cnhk2W7XhEF0qcqrSQXGKnlrdvmyWFoMX6C+VTWodxzfTk8gIQYjQ
Mo7nU0bYLV5FmTtcCvNv+KroOQz1wd49jWEhkpdKK/C0Hd6jIcpb3vyk8axO8aB+iR+kKtN5ayay
J5RGRJnS397GAkd/4HOCigYcJNFaxnpg332g6Ae0WeR8Vkh1d7x5Bw4XYp1XYiUhfcaGm8dN+mPt
5IFf3hfcmj3IlyQ4zYQxAcNcm9YJPG8Rbm0wyXnER5wozihRvNYt4t85Il+8/gFae/4NJf+T70Aj
VsFtyDo4Z/ErwykunMP2/G8q4rRGHvGPPX1lI7cPRL63vx2SPjmxYviEMAF8AsJBbYS6sqCqoHXS
qauPwjZ6RiQ0w2Bpj0boc9IEuNFZVidET3+y79ATcY2ww6907HgxMxi6dmTYrFBBer8gRyr2GtRL
F90pl0k4GAbcLqJDM0D1btL+aRQAE1viyfycb1iBKFdIXtAUsqBgq6HWJrgmgPBHkwKjI9aW6PD5
486Eo5i0nXYzdFu0hAh50043RlbAm9Y3yE4RoUNCNO+B1jlY/sRUF4QuXIEDbAhgSOA1mCbhOTZt
JmVIGu7RUJAqSpR4ru0QIY+eyl4ROL88CTNCiy+KIDEmcxB/AXj8Ygxj9myJLtS60SOH5RHzKqgR
IoCYQk/MfMH9hn60d4RZhJbIc/0eaOg8CUkDIhN4YhjEKDeCfyHmMMS0D6qqKBsGA4fmoUM4kngv
VAwj0FAKYn+Kgd+HgzH3UpH46FBO12dkB+E+wrUoJbeGw8DnNeZHxSvp8MeoFXIzYQUJoLm9syc5
UKmOv3lzjmBO46V2lrdskcAobsz3QeJcrQyPVAn7DSrzL057YrO0Om1uT/gUF6K0MREm8ALJbYg8
9KHm8aNDIsyqHIeImMNgqw85COzUZgDZW72hUpKJQIEE8XL722S4IenRM1mF9Rjbwyouv6oD87mW
qKuQRksmw+4LBVevVNL1gKwKL8Iio3V+QPDNC6g9bBRHFNA44kLA1NVUzuXWzsI5DXnzDfYuQBqO
DmxSncFpiv42ByV6KyxzWkv22IB/CgTtQaLWwYghZ5h1Gugd0gBpx9PaBZ81Nex7mbzKSZthLWiG
ETjkMxlz2hiruuweCJqkY80ns8bc/nxoLHdojASdhn1+JDSTjzfrBYoZNJYG+N50QPccBXByq4/P
MzDMuU0fCOecG2NVLMRkegbAzexGNwe8YMJYvJu9sECEfKQm0THmH/OY4xeU0mB/hDjwJv3xF8+g
pPOrh93ZsvufaESI00jqNpgOzXBneVg6yWqJgDjgFO3AGI7Zl7GPrwfv8KHU9QzwPzv77wCO1lme
+Ro6gEnaPUwDNadB9P+icYa40D5XjS9ins6uCvPh9RFd714LL/NvxGCk0qjjTU4GtL+koq3giK/r
qYgZohbsQix78XQ/oB+G7wlzdF5h81D+a1vGxYwTm3hiT/mz5RYtDkjSfhwYPvatRMereEH1yr8e
ZqsUSLZ+h3nz0+LAFgoa4CkVIh3iWGyP7jIncGqkxECF0cLAR6wU7Wmx9cS8mIQadjLCKsjW0SRq
oUuCcq2lGqzguJl4Yk+hSGyF7FLIcZNJ9o2kVwxRgFbEzu0EbWxu0rAcCirvhWoNNBQYm/AcQPs0
4odVTLqu5vyNasxoFOGtu8h5fHS+fysi54RkMcHkYb7esGvg2dRsIrxOAXchR2Q11rChaSy3S+s6
WHQZfHb7xSKnK9hv0rq/+NqqibXSb6pBRUZFIhcOR/qRnvjiH2SdPRWaszk6WXPntpHeRMElvIHj
o942GFBXcK4erIqNNkcIcDrl0GdGHnh6vPZOMT8b9tCa4vxLVemNnVVFRsLaCE9AVnYROUQxIhN5
aap5tRHtuB9mzS8nBI6fPLHGQHORMCcHWa0uayHNaEj3MuzRqAi0aXbfZiqVWSFNIPSpCLqGMpwD
Z3FjSqMaATOvHnhUTtIf8eKO8nR6J7iCEBqZXQ28X9PgTiEH0V26JrTHP/13KKX6kttBJIMwTL1d
JzFAG3xcgdfOcOuyJ+10Ai0tTekBIeLz5GR1YBJT0fElCmTbkBncd398WJUAiqc0hEGJbRJqJZTG
h/Xba3RXDeIVW6F3HB57nEzU/y+3DgBCrZtdPb5G5qg5ZCRNwySiJ96n8qSHxDRBUsJvyKwWvK/l
BWWEmcmUdZeCupFSnOmi5tLLuGe8a48pItqzFl2P3fiNMp3nVTRMUSpRQi1q/6cuCcN/6lWi/kBm
4KeAtCgKoDFhiedz+GPYRVj+0VI4cWy7Dz2DVVoGHauuur/A2tmOmUZuQkHxJ1LTClWH+tMa3rp7
9Ok8ciTyWIPTHnwM0yYopYmQvkrSvgnENyJYLwbIIRtWeOqiB/T2KKl9YtM41dlNGFCKs5q/gVad
4ARGDd2b8+wi6VZ0PNKZ6DOE8eZRloKeTyeTVwTtZfllz1Cch1S3A3yXxLmg0ZO6HfdAi0OY2EiL
Ay1shFLRm6Sa51y3q4gMYNMhMXFgKMIgivMPn0N2w7dT6SbjTCdtyuni1kBg/uhktRF7Gs4fYkur
H0Mr2XuE7u4CgAN3bhKJ8CRaHiRbpLO7wXy1SvkUtKep9uu26ZJ58J6b5AafPwIijD0k2DFhsFyF
JFR6IEfJmbgZUoUe1vxPVagMuVvAAPpN3FTBR4JOTumcbk5/15KHR4k7zpD52dK9RFvp4N76JzfE
/PRiazUVGhN2EEJkVrzcW+vjXnlsgHS6CwaxPnNEtKSYD5pDsDE3FxFWnlM59M9OxQzaRWfoYJOx
8NzBtQx4wGSGghjlLjKblXbIBNy+nZw5a4mTSbRcCSftRffuNiWbokO/8MetKx3aTCplgfcyWVuC
/xGIf0JFAFhbSOOCKZzQVekmnE+SY/yEjq7UW7wJtxBI7ov64oVWHPMxgqPPrcSpnMcpUP3lh55F
R9goxDVegPg5otJPNiEV6RhFAGoJGyrkLkRmTBaviNKSFwD/kuJ/hpnfobBX5XB1ONiQ9KnsRUPn
jCbsDr0ZCrDThuBltQ06hziG2I8NzemGuuN69QpqGVlEL3yAAfjEHblXLZnLCwTLpt8CUBi+AadZ
74NAGbfvhYi91YYUUzIdBsyBDhXbD6VM8odxZdERaNFfcUQkG45nRQNfbQpgl35nDnmBf6K7Cz91
dbe+pmiXkzZA9vZxqgEkwALy6e6cCTwcXixzcVRtBmQIM0q22f5EnFl2CydvOU8X+ZBahPlx3iZC
VcADgPvT77eT9jyvEqCgKVDygECqS9ekc4KPzPf6LG1JM/UpqxHYoHVp2sA5WRTA+boZILFEjhNa
PimJ0p1n/hJYL0siuu1d0pzNRu+xgk15VCkpU7I0iKKfPxZHQjwNeGy4h1g+qWJqiK3or39CHZBp
U/peZHebfRc3JV7fknQ11nFyAG5RUlNXCLtZrbtFeXPzGMbS3Q6lxOswnmXARrsFC/KLkqpOa/xs
i+a4Fn1XxUUZp6CT3Yc7wHkEnuKOXi3Qljd1oAuj8RkRNM/OeM8IH/mJWvZa0uO8Y0BGP+j4dtLv
GzlYlXcb71HN/prOrW9UTlPafp9Rk85LIxhT0tKnEAM5hwLBR7isOV86T/44gCUw3jARyfeBwPfT
xsokrjCXSDkCRJd+CSYlkQXAeWVA8EISrgXYG1vDDUZOuhvCBGfKcKYZs9IwGX+lL0yV7ByW+gd9
PLDeEGE0KYxlmsLlzsOH7mBOonoGhQIRhTn9yhSZXVFrPzupsaIAEIWBihMJMXxBL9B9APR4uNKz
OcjDlkYieiPRdcXueGbzxjnVWeLE1Eb33LvAmer81ZG3oGLZE5rr7qVNpwNJnXkvJ9ZNaEOKY5k+
e4wwRWHuTtOBjsrJhqxBrt1kFvNuWeaXDCJGVGzWisGejJcROYysBe4w9A2iybWbwOThoEZw/JHb
+9Uvb5TOVPuhVjzLhyuWzX7nRWdjrBf2ju6ZKmT3sxHxZ1t9URAHZjZEeuAs0IXPy9Nh20gOxLRu
50zLu1rfcxdkqVPMax2ETnD0eCsznbKJEg77HbuQ7AaZQbJABESuOLnh53MbwF0HGfWiAjR9syRZ
3PtzWrIXOSPu1v5N83elIx2XihSunABmT3gPqux9r958R9mDZhpbzCjjaiQMVsgFnAVkH+Zwl9bs
OncC3Qc09TCqBSHA59EiCrlEzp6CHi2mxehg8eyMn82MZo/n+kyaED6+lvMQ3Y9e7yVHIVzbXQpT
ilWGXBk/RIWE7mYXFH/uRmhddslV6+MRZsK9WsrvCCQwEaAo/1gX5mU8gKyA6q51IZJXzsJdhpra
DQ0qdK3lXqwv+QCUPcoQvWuADaX1I+gcEWMQHUdLrgYoLLmadUmfb/6A+rvfZnSL6LUCoOG3Y4Sq
u0nrwpl7ujWoB2t9swM/8hnsSFnLkBS9cuuU6SBpSKSmnw25FxrwIvOMdiyezkQFEmKOZZuSMxvj
Xk1CizxOJULRTGb0/vQjRmQf93FmNiSGgLSXPh+UsGSoR3rJb47zzeJpm9lHFSMO58TFWeU0m3B7
oAxlx6TIF0rqN91PaKsAt41x8QC9fedwBvl9GQ+3Gilsk0SF44CTEBAs0FNbOCL+sbvrE8TE8ECS
Y/4KplqGfac6JpwRoHDZpag/wI7TkO/gzE/DN5FE8QDUa8+NY0/wPmRI3NUavzWP1qnJ/FMCAmHz
SDNCspULIH84cZwSWpSZS5LgrDaoR+cFqOskaQ4g41PXbhg6ZBoCRuPvovcKeiek1lZs5gBjFaxV
1rA51NEAdxBXlPqk3D25qHDltNboeFFJk2ORMVTo9IplKBp7WGwpGjUH6HgybTCVWJzRoeWhsB7h
12PUityEo81I2gjmn8APoRQRItFwQO0qFsVqh8wk2RE/Lf++JddDFQU0AzTMi2xslIaY3CSYF4jr
xhLZGrJ6f4y6321EzKR2WUjkEbYDtCEM8WqDiryGZi67gO+EGEdsOkdIs5tjl+jLoATTkJpNOvJT
KqhgfoDZ6SDXufQgmRROhHB5ZKSNIpRiP59R8iWZ/tPak9B44piCMNTymV3k4Olz0ymwwPhrnLzc
e/TH7Q4xNOcJQQUybBgEj7uaTL6VxP8vUlMbIqI82gunIhsFwjnt5W3yQPR1sMEMLVN35kfZJ0pb
tO0Sv+ZOdsxKbTo3aCSI82bHW9FqpiciboghcuCoivkiebJJWUDYb9A3Vz3WLKL0+CuL4hF1hCQF
yMpKv6n1x5Zk9W1oak5oYqE6zUwTZFMSz0vaXKRI1CAMQZtgAWWPIeJAih2pFRU//doNhUTqZ7Dh
aYpgTeCTuqDFQn8JA0VpeWEWTGeOQI+gK1s/FD1y1JrIYZg9ioPXGTryEn5ak9SdO5TDcRIqbbvy
RG1BpnEwsyFVv+3/jGlpaAlVJSn+JJfM314tvpZIQPVKmBpi+ndY8rDplZLspawR7ntztKkMMQan
aL8xEoAEv1f18IJkB5KM4THIEVxoAVFmKrYHe2zHBABcStCSnjPdvWYxM9s5DRGy79ashxdaqPHp
wjq7wpzO9D+RCeKwF+2T1nDyRp5oxvftNujzdGEbk9mo98uBzT3T7BfdzxXtjWojgZlBIvt9H7Iq
To7IZ3BxTHUaCtHfc2NmHvukKk9xBcwJNAf/eQfeaKH3Wb67pu59GBgnrRpTmGMH6iNd2pwEDa5j
zR5fKq89BgLxLaymkwuDYSz5JMRNT4eI8aNqwIlyiUeme5ifHn1aPeNQHCIbewx5xqRuMsZY5aia
utmxQqCXCVfBR9Iq4fttJmLjA51wNaOuhEjYCAq4YTUIKwv6wjTVqNY4quRxgPNMEd/n+zHAISrR
V6HAabyFOXeF3qnOnArVdzI2W4CayGkQClWN7lOV0FHZZnwii4oG8QTvVPoQbPKgI40UGmRAvMAI
ga/C5MHtf2N0Xp9boTfBWhp/uwJRlLmMqBiegmYBg8TE6kCEvmlongZFgHcZvIknNASO7SMeJC8b
wK/65hJxpDcCLY48cbBCDd9pSZBq2a26SwXuHehqjJB+jJiXM2v79EsVn1eYjwygIVngK8dboyd2
YRytWDBg8dzA11WtiMf0anUIt7bP0S7Ckzz8BO0XqlL0SWhYO6Ss41YUIiXvTA+gMS0cKSh7Ib44
GkU54qccvuj7oN1zg5zLLkK0Y4yTw4DikFeIkQiHqsR8xpZsmnawKRnrUdmhWyNIBRl+sI8d1k9K
VPIjaH0/SWRNhFmwzWWvdBiWi5EusS8WJg5GFpwposvRiZ8ohPTYVB+2/xkOQ/dxsWlbokhscnmi
/YQWK5GBH77hF0rdzCl/44s5g2VOH4imR25hkUPpSU5SKxh7GiKM4jhTppstnbk9IkRPZDpQKaCT
frhRnSp2OBzXJd9LHCho5wEnmwL1QGLS99l9Z+nBZyS4opZFlrrmn6hyRVyn4g+ZtNNSAlYADtRd
nbmZRDfKGsZ8xwSWTOBT8s5mu2F7Zno2V4NbUsd6x7RsFws9ZDtrSB1xNp/cseTmkndENbcNLI04
YXqXr7qOHux89zMe9U/+omahSBzNTO4SbX2K3ZzIIB6UTYVnMgkmKR1l/1mRWl8VeOhEjiqag91F
/YvowQy5GQJeRj1IAcH+eUwzTMlpqcXkCFRcHL3QRmkUcnR+aP2D66ARgZrNJiIdYOanUDuKkfCG
fUiAQ4yQnhCgYVovugOuQKTiqSFEAJRD248mRtpGwaL6QPaWQSqG6LgSMBg4+2jylbgBSCHE4AWJ
Q6GEqn0QzW4mERTC8VI6owwSwST3REZjydBwz8QB8G6t4xaqtSrAcVNaEfpsolQVtLiMfdMVEXmN
bXYXZTrTYtD6BS/0FsTZW10E0gLPgPZ0T40friKYULYQBcVm8ocgAXS5Zn53BAMM5p8zWWEWcfWn
nugZi7k7xis9xMHYEQ6rPr6tY5aXiDnIgvxs2L8Gkk1rLfVI6EnHejLD55g3Nlw+zbIeuUaADqck
YxmRzK6VakI3I0PYWMBCP5dBDgwyJoZmhPZUEo/O5kVRhdx8yzp1rKnot13Bc9b7U4d9JN4cS4e5
IhmV2A9x1CCFhyDoJtlR8JPbhWo1Z8/3xsgOC89f1P1oJXGoomtWV09op9GD2IHhGuf/08PEkhxY
WYi8Oh4NOloKIeFJ+NrQ/P4Lr3QEQg6fNZwxM2PyHQo3DUhe6OdgQZU/5skQ9i3pMCGeum5AtAPm
7fQA0rF+Ix76pNGP6NbQrENZq9eDlcqtSvyGyIsJ7TuFBYCg3gHCkruPTB9bG/IUp/fNlk9U3Vb/
vxLnYHrFDKNGHdFhs+6C48UB4JkeVEDJHwTS5rxfwfkMaK8WHjiF8m/b6Q0pEdjBQGCYo6d5N4Sw
wm73SFqHwWPc+AM7GuDegjRY+qK8QKxfgcwqsQECNQlTzRrhvShtTqcYwWiUw1fOXpSpY+A4ZDD0
9iTvN6moqfVuNlMIZg/ZZNPtVmHU7cLoQuCJ+4foV8jsbdUJe0TINKW37DRAjJ0dwfVIsoK2gT1D
y8qWYpJPYoKczIQJjZxMvwZiwLqi2/YOFvegve6SAHGiiJhlsUmV/5DiI1MSl7A0jLikd0FD5eBm
G9q+3H1k45lx7CcO/twrisEjVRVVl53shE2BVRM9gBiMIXsDppIng+LbduRZFlg6mQGnx/8NWjGP
cFa6i1YjyuS/NoFJKQqmEgu0CZH2UlhuniIv15VMOGEx0ljwe/qe2YHMSU8pYoOBStkNIROEF80F
vg6J9qZEAoU2Em56lPsadseccGj6fGGU5cHiOejPZqA0bu54Vct4AHKy8v0TUUpd/L2+gO4/sCMt
9+IEYnEPjHALoB0YK1xipi1dpl7lrG0xZAN0BKCt6mOxA7NkZCo+NJw3Mo4Ni2anSpeOKOMzJGZq
5quVo0OMmQ681gh4pkMVFmpsRDaXi+6oMbdJnvWUOTN4rOjSIT61GIoF919kZN6HYO2EQsGPFDMr
5ZNv0vC+o4mEjha1QCI8E/leySQjpxMYWBd9MZ53erAMXJqeD+doYxGJchB5oiidAaQ8WptJYxOJ
H5vJ4maIzVcZZBHHPB82m913nkHtfY2XvEAsfah8qfjtGAxeOyyzQgQYib+c/0s0KbKXMyMhpbwA
ywL1Vk4ceomsdbpCNiXHS9lUo2lbrWpJ7GkGHlbe0QS1uBvQu0P8VBzgiI6p3/sNaAqq4rLHrdIj
SgIpCnzwy/OE2IAesYmgnYz6FMGeeMxEnqb6M+7O0AuWpo3srB8yjdtPOxVgICmTmGrwpaWjzmwN
9Yx3H2v08BPO2GvNACOWMcpiEeHlHMPAXnSfowWU+9nElEAHZiCy3wNOzH6UfEhdSnd2k+fyTSO8
niS4l9sQsdIeESNLbb/JwyGMLz9q0iYDk67FUp1ILhA+YrPtF6J4inANkQJZUgk5eI+c3TnNMhYC
qAcRVULXZPPxJvasll55kh1r8pZlXtAP9x5/NKhlmkGhSU3xo81XGKPwCMhCGE5hmNDDl5cg6td8
u3tb8XXea/wwUQhenAf9pn0DXUc1uhsecZbP2DKsY0foVnOBB1J3pViLo23JPlp0y0BuBzeERJwO
vLTeSfrcTDp+n9HYYWQgyoPC8jjbAecAIp098EirT0BuRSct4p7YSFRpaibKA+gs8njkiO4MaFwC
4u89h/gRUhmhpE1HioUTTQoyiBepIMGN5SfeiAQNGcqkKCSiI4MYMpsfhVrKMZG5m3Rn7h/eFyJL
9wUtA1CDwQa/CmahuV0Tb3RRipOEBBACbRYBYQCvkOucnFGc/jAvYhXTpPopHO4RVAF9yFdl7dCy
ZLMyfeGXSdT0z96xyxZvgIrEuYX4BADCodeAi5CH/RKTI6TVTMBPL+fkFyRbMzpZJFKbXxYK+4y4
TuCgf0H+y8hnxZVGOMJU7GKz4uh/OAByvvQiam7N/Vae6DIuFU1H0h+O3tuf2G7VexO5PEaRjYHp
sAiaLHJ9mOQnh4xv15Apgc/XA/htXt01/pW7gAMHaD2CqcD/PozObqOPPT8S33AixVSqtA4c4+ZA
n5fW9W9A3+ldi2PGUtJiZ9xDG8BrLkhC7tacFc8R0uWjQElMEIizM0YOFINO7ymmSjiMU9q+wU2c
kUVuaChbU6Aw/f3YB2NYngIpngpYZynnwYGG3H7pTLl9K8552iEJKorgZYAuSwrWMFPj6FedPlR+
8ZJ0JV2gmUuOlNQiDs02eqlIDI3vtva1osufSJhCi7pRL2h3D+3C7mua1cXwBeUUPMLxKPRyeA2c
x4RZ5rHSCfL16EsHU+nTlO5mRo8BxzQ+I4EBIFpQIDF/gy5WCY0hhRIuy4HOG+uc3jfxgTRagrAf
Xde4vnLMnn0xjK0d0Atof9gbA4RRgHXLMbabczKRN3RgaMCrpPn4mv3iAVgfe7LDYRylMwR43YTs
hqOioQije1qI03MmYG3FsQYYki+Wic4jNetsUnMJ3KgVqzva9NzdGIluxPxL6Oq8tQPwjQho+1GN
XUjF1KBhify+Iwygyl72e73wN4KqYIp6FH+cAMfRAl2iDAlWbTiZvaVv0k4v1m6Kaiei3vhQkVRi
ljIBMicusbY/4VU7X5hsqOnNgAz5dDDgg8L8RByVZ4a8jihfsV44B5gqoLRL1XglR5dEuKQedED8
U6ZBmBsbDmCz40pfz1WYYRdaAM8mW8KTPYk66JOoNtWnjBZ5R5TrDOr0NsCGorfodmdPd1J0GLgi
+3RamR4k8Mju+BN07pbDg1QvlFocB6tfy0mjf0+miFshQ7oe/SzgMxM0UBuUMxi1St8FzF2vKzIx
sxe+ehL2WPUsRHQZEh59Bv2Wu6BxpSCgz4sx+CaQ6iEIJ8GEHCc8g56T48VIGwA9//sHKof0gudA
4EmVUatGJniC3BPiq08XJ8y3g2gEiSJPxaXI2LSb9oTrpfFgWBsjnkREbTrl2VnE32kjnnKejBF3
4k1m0jvHYwecGqORBYUg8cahHtH6UyIoZa914BShfgNnldR7BA+pJH5On3OOOKnZuX6uXcTDbxYa
A3Bh17Yb3XDWuURRZ5SoNnS0h5fRZPpL/SWiMFKYkCN6pAQlHi1j2oKMWhhWbDt2jY4WGRCDoDSt
cx/EGIGVIx2giqw4aY6iCVIQCPlhinj1HmSemHlTJ1E2k7xQkjwsbSKaJV9ZhYI4QGgbqse5AKih
u9VoybCRN4p0J6JKJBjwltme05BbwLBoXB9Rqs84lCMyYcoiKhexX4LqKzIVic1FZ6YAdXgTuYU1
0gNby7A1C5GaHyCgjSTTZu/xVSpTlegLkgmcWQs37gavwXfM4XSBliwNbPBz5FuMAlNaH+yJ6wUG
bfdn8YRk9j6kguOyAaGNaYPxnBKi1OwcdKMLV0achdT8Rc70J6LOm9PnIsGXk6ZQyJ37eBXdmQHI
dtpExgEIkA1OIwxpunFTQcll7TndjCt+Fghd0eq+WoZJAp+9oY+dMHJ0juNLdPv6zdnx4BTd48BI
O3Ex/cfSmTWriiVR+BcZ4YCAr8yjiigcfTH0qiBOOOD06/tLq6MqqqtO36MMe+fOXLnWyvcLG+Vu
iHlubVwyHR98rgf2QZdO9ysvO46OuTikjwiXLw7Vl1njdNF1VN3p6s4BF/i3C2rTSm/4VaCs6iGW
riL8GKPm5HZ64jeT9UetENOk7EsFvKP/66UHhdF3mgVSc4qYkEB9mjDy4t/n5SJefpp6hHHJfLJd
EnBoioh8qHS6FVIl0XxKS+ebfIP9w1bxx6Et8/36xfg03+/t8uh9S1O5Wrpql7qjjve1M+i77xyh
6KUIiviNIRYTHM/+0jtgmrV3jwjWer4+P4c10GimBd2+ralGN3zldNvbA6cZOCjIq6TA+vTsfzHA
w3Ey3w+c+g2n3GmffSiQSs8rDy574ECTvofDkUsTtyXLkmbsd6RMypmOEQQkAVxYxcKuM7qErXEV
nAv/RQNrvU8Z+hO0YXCNB6q9T+8+A1EDZKSFBU/qOOwl7fGXDv3bPSveGVed9VPxjpVzqp1PY91f
tv52j7AGwt4XF5jzUMsKTDT2Tk10Qp5L54jjt+s8UWR27Qe/UaPpdTsf96Hb3b2jId7o2k3X5g94
jxgywa12+PlF8V6Kp/AJyfdttvPlxarjDlbtXZPbb9YVR0Ht8El9Pn7WOdjFH7OC+JCu10NPOKs/
rhL2X/Kxt5fNH3q40OroPTK+54t4j2kJfQtbM/QRLRWTEEt9OlrXgR3Whe29VnBO4lirHJ7cC/J5
UtVOu++eRidCWXJoycrmS/W1qhsNVqMj3kRcNS5Geio0djw9G7OHW2P8SlQUerXZH92zvmLuV2p8
eFng2jQYC/MQVFN5VazHCMu4Ky/TbTGhRE06yFxwNooqtjrp08NQx8+gzh4f2rzLKY4J+vwWXrD7
wTYvvvvMp7gt6Idl3cJ+Bs/k+0WOtORmMHJJvyn4BYqEG2qVAxTcqXK1Aau6V1uvrbvffpiD7O5r
wdLTJlWqANXXDn6fJ1wWDDwh4dDF9GjiT05sg3Lx7FuD7Z7lQajHHBduAXIROKXMqVp0ZvXR5vGc
ao/HhuFc/2B/AK3xrJ9hObAo4TGUgPU63rTeIVWoNMixWLsneBlMhscsIWecBnyHMZ3rq3PF5+Fp
qS2zj4JRM+kTKBh/kPqwDPDURLJxtLp3STFbLxvRDuxJ/q8CDtLRbh2sCpLeyy7f9h6dztEuuETs
WIH0gI3vVh9lec9q7lbdNlnu9cCuquDYDnoDszMwP3sbkuis+iDkQHr6d6V+35vn8RXvmbb9xGYi
q6cAqvvJ3jsNq+kFNvzRgVBb3zzMJ5tDsP/YzFMpC/uOhIERbV699CDP0D1qU8AyKsfcSWAz+CdJ
4I5UYe80nnoElViA1S331hfePyJ2SB9sZyTwzWuK90C7snUfjwNMtR6QjKzutI9nKq2EwtI5wDWv
wnez8o5ZMS3G3b9SdaiTKg/aZedtfTCOGoCEHQcywukpRpB2b3cWMwgLPuT3za7gUZgMr1JoqqrO
+2y3+wxvg9Xq8s8X/yztXturGeylOufiT+vQQ7Cq4Q0p0Me53/1O21OdD0OV+F/kKghGWvYybRrG
8pmfv0fGp5STRuFnNfMh+nRuaWW3b/5h2v96/Ovz6z0P3pPY2rjfQ/DR3bLvtBSH/0QXfWQ2NJ9a
eUw33OvuQ3HO+7x9/fuA9vJ3Y7d7iL+dc+ksG+/AMdJy70//8w6WHaeB2OSe0ftN0W+coBIzv4jx
Y4b4r51JXxBKTzthZ12gFcchQpwGziLqOMS8gy38SEoscXv+Wzi+MT68hMBIsciYbrosOn5PNt2o
ANZuZM4CM2E0JKVnYF6fOII1444tLE+8JRC8+mLrizLUmCw5c5hpdJIEWYj7FBRwTfcWJXJg76f0
BMilg4NUk19q3gh/Qdr9COmjf61sHAlBXHHI3G9G6QFpiJ6OpvYBECyYXcbDQTYz5pICcX1vDSEp
OSD91m+8oo5sxTmT5Oh934zn5MGq+EQkkUMoCY1VDvslqX2OKZD9DysDcGk4Skdw3wG9LkObjSf6
eNyHxFRaU+cSTOESxUz88hUbJNCbKBVCFGgJMhRi9hacgJJA5kwPzxPyQo7jdPfYUlbQhpMituM/
qT18nJgZB6PQ2qdpAs8eKBqeCv06F+rIHVz2JWa4klIDCeNkxsl2dqOomyJdfsHXru3OKfwH/coH
ldGwMkoB6mlcUcjA7JFqCn0qytdAxKqwuF0MHcZvDbmNQpJ8hJVJz3ioOIBDOBXMDVczt+35+CU0
LmCe+ZdoTPmOFHXTh+cWL4d98mChLeBaPwdKpWIAutwlb5Aeky42GWPwsipGBTIcaCrq3RvqtxMe
NYxSM65/Ihl1GfB2MLXJLccZohniqWxP9A3ez9g3XdDyT8X+BM891ksx08EdrBZh4WS4aEmZnyVk
ahttJWMC0RxsGLcE3P8DFHJA56U1KeJ/bSS6TBRZ9cmVqSHJVFOh6rrG9jRzJ7nbocwEOmesFNmw
C8wO0idNpBhSDaIYktyl3eSMEMil2+LR4gfehNxELk99KUOuJycX56KBzOGDX0LLjw4L7BJQn52g
xlSDGYURQB4w2t6hWwlx2esbZZRtkuUkEZP0vnSaxVzccda4YhjFAsk/8LuBfy5qr6N74LLBg1BG
u2l7TSbAwohhbFQksuGJDFV2T2FB+bEyynVKE/q7dHhB5EQgy3dzuh6yhk5XvNHUiJ/ci5/0xuOZ
gAfzEKUuDGgfUGFDEWSURQu4FZFDyGREqQlp7kGJzgHugQFBQja4tyJGTaEp3GxoONR0gWClyUap
WCnBCpLDDJhxx2SDXfKk81HTzAJfitWDR/djj9s7rXbAo4xWF+m3997umFSmzyx6E13af4a6lp6F
RqXepxUDO2WSmo8kSHlDlAjZwFh3otECBhmdFJBDmmkM3OCIBhKQ/k1vTrPNy3pTvpPiZuRXpTH1
VdOCipAQpSjJMDtE5h7S61/cjTWGeM5Uc0ZxC2g6y17k/tIpSU9cBQ8DVsMRQwC3xuX1xztgvgqN
L2oGXBTGOJH+KBHSVct+I4l7wHpYbNoZr4euH1oUHm1C3g97hlKDBzrMX39QV1+yXuwS6hnMEif5
zsHczwCWgUGjV1A7As83gc1DfedRdCw592Qi1Ab/PwzSIr6uyFlFWhqH77E0/RDz9IJCIEfBQAHY
hgBVbF/gGhqUgM/UqLTGh3DHAaGAKPjqF5uHjkRPgjsQEbw0k3jM5BSbDhz1a3eyYRFeG/AYpLzb
BOfhvh9mnzf8jxcziQ+4m7HoFPcDSdU+v4cNSoq9RXGjMZWkBzwH00OfhOmxdhJIyC5wj3SczlQb
Bo4r7FCUus6ZALcMYQpOObLFy1HHeqm6O4+DF7na0coPvtDXVytBwZ8NMRGP8TexQJqDmosKfY70
bUUbL3hA9fnRFu4yPYsy4CNNH9zzOf8w4jaBnWSdXCXNLgGm6PPVFrX0tP22mw+nsVPcnNPJZYKS
OrAvinvt2K3GP2rY9zjlxekzK/zkY231LjxqFgUBnzheYFZ+uni3Kuxegm7P74+vlD/YM4/4GgWZ
wce9vfw+1DM8dvAS050nrjV99wq34xJ0KnfQcRSPicjYdYZNVHldT0WFrMcDKsc+3pXTOmwlZRdH
cyqKv2ekJlRPNKBtKWseEHWjJsBBNzhnx+E+VcGYqvESr0XmkZfY/M2pdnI+CydaDvvx/W6Xk8Oo
mzQB9uhxK1UTTqRGvJXLpHvFz9imEubGVE9jjtV39sRgFJ32gxS3ZXLd95vbQ9gzouJ5FAEm5sCA
5+R4tEusz5J92oqINWisOn+1Yhaq0+InqnPdW4e9LS+ZI55cPACjgf6KJUw+P68g9gfQ3gU+Gmwv
HOrUipQsliC2uFjqP54YHDtWD0fkOaaekv3MCI+LJeSsNP0IQ6uiFbW06PieMDWlsywTTCih4LZR
CQlU1xL8gyF3rBNz/0c6sCIDpd8qnSSJsA06DdBhdfLT6VUcvk6wZC49tCGuDY052qaVsE1XwZvJ
baAT4rpNA3AUEDg47JOk0ImwboAmUn5UbWUS+2ENsk5MxZ2v55zmeFGM/Yk+N37KVfZ7sKPbld7M
4b/l1OWcvBFeITsQdVubJJFxdCnjJNNZgLQWjkp7vsVnM4eGWfFRrZnNj4ewI9inG0J9SYcDoRqQ
Cx9AV/Q69rz7+ndSSu87B7/cm/ClsMvgS8Da92BIHkEUPJmhgzwieoQBrDXgTFq8PUa8jjBTvJl4
YqBk2cFbk+iM96w5NMYa4gVzJccVjUMG2G885noIJWIZABmGFH0hGgMaAH/A8Z8khIIiylHCAzCO
wIyZBpQCuQZKMD4jx5VN+6djX0mnhBDDrOhfn23AGcqp2f/16TiV6d9g780UYcDw05gYa7xjlgYw
42afWwkw6grtyi6pOgDSAwtkkg6x3JQ7LCB2J1BHlC+Tkja7AwZuWMbB60i7IVo1a4Z+qp50mZgJ
Rm+ijGXlQJYFbjsvdjshGSRmyYOEdkSjl2TVXn1gl5g0lZP33Atpq/IqVx/SNMw/2sJuzTtBRIK4
IqfaYQGOtAJK403a8Dv6kbx+Ye1z6LQXniVjyPC2K3zx4cuFDPqBuk5guJp3vxviijoDxzhle++e
FbTaM21klajIx1iQPp/GbVPu7d6fHi8hWDjEriYn/HCE8B06dudtiEJqXE6Xu7rEpc7mTcmElrqw
lweHpICeTIOBrNn4Mlb6ZD0+9i1rFJPiqvt3DgeT0+zYd7HK6l1drXQYZBnpKdRtjYMDwR+4jA5L
7eYeVLd1wOg26Ahd67ngBcChpWtAxOo8/XfHqZ8kWLhfh1A/hfpCmGZ4kHeW4Xt0tpmTyvRp9K62
lBoroDghx/hgcJWNEIHZM5dRsNuPXoQON1h1Hem7MCU4n7+FXslGFlFTkW9QHXEYywHByipIuKXF
xEknM9Iu9uvNzCtYQjxt+u/2EAZh/g04QWFISucp2Txg9aOb3e3Sh2sybEmGb20YJRo+Aa5NjOuR
T5N3EUZ28FpJIhqjkqyYFJ8CBSFONOM8Ars9zgYEVqixQqbrrlM17zLHCbUA5+vVuNJZMJ84OuGi
mx8Lr/N2T+tTqMY6usuOO7gYvYKJUfbg35smOo6BV3x8/vacWDgjltvGe3JkWY/CEFfDYqoFOCc/
YF8rJk6PmEQOcDhEgkhsL/zzy34U/tOFC4/Ml7fLBOfr3q6Hh6i/aM8fDPdtmSBh2sXrohgs/NPL
rtI+VVyZkREcEznLwnYOj/Z7oHp17ykxHeCEFQBLsO1htSKt2dv2mKTmbTIcFptvRoVO84StKmqw
DU8NPsOO9Af7Efp3NzZVIK4t8MFIRmxIkOS7G5Nt0Zt6AT8CCTYZHuvSqQRMbzm/OVDSJrJ0DznM
nvqOmJGmQtTGSp2eI4naxYH6sDrACYTkoHoCkYA+EuMgKpKhTREAlQ5pwu6rCOf7BSmf0wjMImfK
FdS76O7k78nbfKPun7AJ4CCanEMDq4SnFV8lltEnygjwcMOhH7BW5zY0lJRUWKjM1ZYuPuM0xN6e
zXfqeQXnzRAvhD3ai+uJs7/jq0NgUYwGWuMWwGU71OPv37Fw99hDzTQcHMH1OJ+vznF2tgec2+Aw
WTXW4ydZr2a/hcdw0sEgXJU8AKcDLT4DtZ5n2ujuE76u/nF19z+lCT6mhJzkJ1IJPeaTb/F93YJo
vK2iQdoAiKqK+eKYd+7gFNfGPEwfOBAQDp5uReLRg1vk34ApkgGD0Ktk4F0zjFCyd9cAGGpy/qCK
cIPXbygJ6cZp2B9x6SNYQ8e7cyRN4TO8/mj/NYv0lD3cJjjRL1YTFXpAdqG5GrVGWs/8KraKIq77
sEuOO18ZYVfLsHga/aW3j5aKre/ZUYN5oMWVV6Q8hv74i1+jTz+Ua8cChxQEV/elc84Ifvl3YNZe
a/TOu3+qc6N3SdqyjPVg71V86hNVSVgmdx8LmwJ122fPpIf+aPmx43pD52EIbvRcKV6XeaS46rnn
mT65hP2O0S7N2tlPOg1zwpqomC4Rl7PLAp40XxLtR2f6UCTuF3oMqT7hWdAR9q5oTl9mSb5F48V5
p3hQe/0xQ+gZEYPML7pmn3Sf7nny8jVV9GDyCuD1nkER4cO9+7f4Gg7SB4PGwBdBuTo41IXvgF/g
jbei5Xow7PqvvON3VhAjIj17+LVTjrlEtCnmNatmPKACIjddJcYfxBeHVeOp9BE6q8OIvDOioruE
SoJ1pry+Jio9vIydI14AKosMBGYAOojzQhOxxNhHd/PLPAD/6Ffj/njgdVZnRhS3OE6PMwj+SlKO
1aSJ7n4V9Pm3jg/2eecbeII9v5rx7/qkFSESR9n3tYGt3SrQMEm9BAoUazrFHDa8jwFdZ0Vx67db
XF0ozIwxTru0EgYUl1bBsUnT6u4MGOvrPO/eFYYrOJnTfYwLUu6n31DuubSvXiy5N5TF0uoXLr+m
as7SU0bFuLWrVEfbtdjcH7oeLKEug5HaRlG5h9kZHfaV7oAH3FxqlttFkjlwz8ML/jTgrtb7jAHK
aa48TXwMPuDEoyMnO6+U+44PhT+YqKPB5EwyMGriQW11wvvDenfsZcs9Ns4j6LP8ukuji6QDszx2
Z98lue8zp8Gmr4AVEh2jfuEhi71iOsjf6Itubqd2HhdTx0F71OR0PDi843pg0KVVh9r8SBLUOxpd
SPwJS+WDA1Vrvry6/bdLf0KQ4sI6jLQxkUmVkiBsT0sP3Pxh4AbEUnwiW8lVMP+bW8cMMProzrfw
HopBm4CqhswaaAJE+nC1+OQxvh73XGOKEaD/1cJSh2VG7Ucrq0rebzK1U/rJoeodGCiFvm18GDHH
IjlCusHunepGxfOaZz+mrqYdIBOC3vgZYS3DaSl5dlixcdY/vS0pPc2jEBV8PWM8IR5FjEnE+YDM
gbBLlekxM6bl39ccyBgUSg8Vti55Ln+0jo+K0ZoDXvFLMkNNe9E9OG5ZQKMSVhnFqVUHkmiVi8Oo
3sJToDNzwW9LRRt3TfX8ueWBJO/tzWQsTQ42wwhihi7EHF6Q48WI6rw4Uczx+YcRD+UHafSY1nyz
hGfWciqXGTWLj0BMMmO2Ao2ekCWIS9YeP6G9w+mCJSMJ22RgcdWteXdN36cbntJihFTLPXB6yWMR
l2P6ITPuHMsH6jB5QscFMloXVT/3zR+mKIZlwWiO2Sm965y9csE8Uf7Ctfkekl4zYs7lI/iVl8dj
BFqipisD8CZ57qAQ5UK+qx0+t1g8yKUoa2V95odq3nByJ+/4u+WpxHV8GN14Yi3oMyEv+exy4Sa2
6dh3bD/IuT9rHjOXsEWSEzINzFYmvek9kF7Q12FX6sEd4akI4lpiD/lYfONHgskXyA3Ib4HCLvsg
qbaEBiIrQTrE/TEpE5QtGCroRY2985zpuZAjKwrl0qZsZjx77fZEnPHxbrN6y4Phw6sF5megYYK6
/hbJfqSsDxbZKDom4CvUQR+uHkShvaYRYNLyFcGdfB6ri9dyZDw5E6MPpOvgona9beeSy3HDNp9w
GvEdwo4peR/UqAeHxTs6m0reRZBrPLYssKCOaaulmlXBzH6icTkzDEQEAjKRWCqxY7L/x/uZins7
NhGZ3LcUsg90TD/VtTqkRo7KmEyXXzik7xg3qzFqK4TUTDhTC5JK5CDeOZD1SZp55DdvArPgpthh
wSHyIF3aw+PkG0mYfhQBPgrtMOnQhZkdMzVnwfAHNKsVFdZzJu+bmRVUKucZbtZ5ayylN7rRhazn
y6jNpu3Y76wGh8Z9DzwNfROXswdtYeoSiW7Tlr57Q8F6nhUOixN5+qSOby7L1OAncLc8Ygv6s/XL
u2P1NuDLeAvcu+gprtMTiqbfMgYVxbFIg/AJwIGbs3OL7nbL64wfpIJQyu7WYMHcPgR9vCz2/nuG
QGTa4tbOASuQcrdc8PJHPJnztlxwKX0hMdXSwLumCvcmYx1rPp+8nnJQBi6y74EEyvBi3dPHgge9
KCEryBSP5RD42LisoeM4rY1G5XYz7+MnHvVtdLQYxfKXttHNIkcdlMDCD3jZrFyTE52Xx2IzTptO
JmwmLB3/iVM7F0q3l4fn3AGPbLmGhq6jURHEeE3KWq7nPiJ8XFOpXuku5/sUWb5V8krkid0WNEbx
aVWouvltCT5LU5YXdwGRpZYlhc+rKCTeRNN2ToGKMvTs1u5j+8SG39HXj9/WrhlrKmgMOQBz0HOK
x3EXKYPft57zilU7YMWC5hl9WgGi2DmC1h/hHzNBa6xOBmMCLMgjWSeB80FRJNen5pf0saVF4lWg
x2y+g9PN2WpdtuKB8XBHTggFYeSJ7UOswXB2IUptmoCTHl/act5jWazolxlF3uV2JS4CzvKBtOep
9jrxK6Vby/0y3AwPEVasx3aUBXxjtckzfpLxz77cu842r0y8oaePiOF6oAy6SZo1LCjS2PlswQsN
Jn6B+I+JEW47WD2yGghtoz0XK6pKXGfGyyGBE7iRMZeTc9yantYl2D5jQZk9IiM/1vTesOBivGCf
mafC3tCY8MRvijYOWKNylQn82hsnBgTYv/3dcbAQIh37w1Se90gJ3XHx7Gm5CA7EwS1XRtVOrHoO
5hg7bzxnnzkzUmSOQnzCRF5878TvsuW23Gd2xwH0AVOOBjTzyYwBBuwF8ifdEjtbDbKhyAgok/Jb
fKJJJdJ5CWzoVOkDKBpI+wZRC3CN/cbtC0yMvSKvBgIaiND24WGmCywC7wlCmzlDtOG7J8aG/4P8
yCv3OB4EjjLh9aO8guE+HosDbSBwC33GoUmf5R+oNCRfQc0FJ2eUAA70hiK0xKfTSauOhdoZVYsQ
BGvX44/NxWzTxTkRS2NRxkaw7edBAOpAYTkc0kqEl0kZhz/QzO25EGtXgbWjNnPxe0Q/o9oZ5ltH
bMjsuWJ0PiCT9rATBzZgPTbJLk5vnk+jLMdJyR7+8D8/YYkIf/aCUyFGMmArqKJwgIWCe7gY7ryc
RJAReRo0W5AbUxHMMA7YAOP/ptGGX4JBeA/hsFKoCh7UoM1pBwyKDmUAdnpH7uXCdp5SX56Fh/SS
RkmF5J5HS9Xjb+CvWZR4bbemD4ekZI9y3ZZBGLZMYcqvUUC9yeiPCEc2MG8bAZbNs6fgTbCFEKUN
3CAo4OYwolPXs/8BDMLyRppOV+cVUpmEA7G0DEnemNFpbFSKEtz1AugoXIogsokVdrgOkA+aHHO6
kJ0FrduIR807Zmi7hEjjQLk0/YQ7PuEYf0IxHcJflFq/msxprM9PU4zKaOuSM5IumAF9M5qZtJHh
cpLVMO0FwyFeHn0NM2EN/qAUqF0yjhdiMoTCQUSCYfKyacY9oKzP2h4w7uYKB9z8lefAfyZXx4vB
3xl1HMsC5GE5HOC0Jrxf2gNsd/+DpDXZ0Opa0T0lFmPNB5uQMkdorEBLrHleJosOAYMNXhYNFhFO
rvRQ+NrgPwp37W3fpXOt6Hnu9+wF0IvU02mU0ecBz5UjHBAE+VhoiQAV6Nuk/RcLl3TubWQsGE2p
DHvHOQajgj9hkwd2BowFmDJXbtYAmauoICCP06vKLZxefjK6vU9PkmsWV1DARqaq8/lva/GYiovZ
acVI5Iv3iYZQIoYczuS5aBfkaEr5bHM7gX1mMavIN9x/SPkNUTpJnK5n7LN1S3L7W5wiM0F3tyjp
pRgtw+EtICI8ApZjhUL2zXoDf4ObyP7lK7Acm4P1c8ywmahDOHt1sV0YDsWfGFuv1WA7o7nDrUi3
ZoPFhtgV/FGx2PL5dW04KIvr6G+h8cM/WnMwycX4g0cIYy8pdvAPRb3MjEBx7rvIJm6NE+EUfxyo
BBEDq9ygxfvXS4tw8napTcnr3Q2xFJ01rrh4j65BEsU84JG532Dsvmq8wn9aFOlq4oVSiNUNvdLd
ZsnLvIz4FEDN3UbW/o6sAZdOtpI08goio1Bs5f2wtVOURRFMYi9gPZeg6qzjGUinx7mF+gNRY8rw
H1ILZr5yTyuQYvSW7EneCpRGEHdE/TbysFVNOAtAQWmZitkjGBtMp12IzHFD3yHhRfDo4q49+juw
mhmEir8JEQez0h0JjrB96fp5itc+O+PIZXvBurpzE9+zBfaJhHO8PZmMosk7XAfEHZ4ojRRMhdk4
dOBt7iyVqAyqRwiXuatF48BpbMxlGAwPYsS84hF26SwOOZ7sHg6WGU+J4btCyQxVznN2I53HlexE
oiRxySQJeW55/QB3LcsCk83ComICJTqseW9HFIhef5hW4xGF8oicsUh54iptSHp1wASa2WfmXthL
X9EwOt2A3UVgoGNW/vMdA9AFtWVY4lJmvEKd/nl/Q0cYvxkh5m7Vzb+r9VPhfknsEbwJ+vfxSOUq
mKeGDjx8gbTJg1VLTJDoZ+gToGgkSVHj6A06Wywmk11C9NdKA9kBTHWSfhYNJ6jFu4xwRPx3osgU
E6gXElhpvHMb+CPoZItfVOgUMHSz1lKX8ZVC9+BCYKQYkzZDBs0iZmQDlGdCMuPjeX4AkHDheboP
CMm7Zk1mwxYgll0ki68NDocz08ehwJ4jEfxvLh3bYiXCMIboTa08yygnh9A5cVphQl3+LiWQIUIs
eMXsArxeZism2A0/T7OPhEDmS764PiYSGifYvUfSoy6VhrHP/sIm2GSEa0gj+dM++NG8ldhBXzfr
K0cJ9HrFOBPJxGl9jpxD2loJQkiyG1STQcr32VFxAnqHQsFhwoEkTb7U40pW6DvFwR9Ef8Z249qb
oDdCbobMbX8MZDq4EJVIoTANSAZj4BNOxtSS/tSLOs0kEJjovVsLOhsA8cRn4EJvFz5xSwKch+UC
QYaRiXKN2MkMDxvi0REGjZipniw6DmhAbNW+/d2s38hwDPcRyHqjAfd+9vnpHdkrahTykJ3QecQC
jDPbhBnB5kRgp3tDLFzZuIJLp+KHScFNBwlQmlPBpp2nWgoM9CmPx2aRr4aiR0SQiiDrzX5mn2EB
gg6AL4lj9EaLBX0wZMwYSBAWrk7jtwnUOlffdchdOKp2kjPgTyHnB4zzL1x2lhh/cTNyRNcGenpE
aD3WI+LdObNkwatv1HTSmmJAuM/6gmI/ROyFlDySlJcaiAgezHbtXDK9GTOlIA6xtjWzu3lPopwr
QH3HK3yF/blugr5nJcZXlxWi6O8421HbuGkVrkSihW0RdEsyqbYTzfRwJic9Yfrf8g45SRnJF5JV
cjpL++WLyQbKOdj/QkTw2GY6royfgOgGr/+v++G5qMRvktRZqmWokDCxfdeIoU/r5JULIoSXkaDx
63uObJysYz/WjR6uSobbHUnSrDHHYTt+mhB6fgZG9riZ/8vniKk450Wsw1OTo/0iBhP2UMWFACAg
3WxoRhAX6EwKrScktkppAo9TWgztdcovIRT+kkA+7g62QxdhieHVEdwyklVtoalWbb8TxfqHxeIJ
L2PHUcyFaA/+nLiJfR92n799wXpFSkRF5kXtf7WYV78s5PnE/19bi2xNXsO/bYEh61iBrXccIg+d
cbZzOrFnNln2B+XlYy++DtpFaZ5yCsAtEkUWjkH3jBVF/rZJyelt2CNuB64ZChbKI26bTbkcit4P
OgS5GxPgT1KXwX4s5sMZKLL08jUUzDzQl/Prd85pSPfgC9rR0pPIDXOqb299iIcTGFTuVVYfkZ8P
p2jA4lH5x7Q6E3yZfZ6Kqc5zgqaiQvJGJ3rWM+fDa2k11uXG+nibT7oJBqm1/ZbhVtDX0C/JedQY
p5wlnlKLcHLyfHjaxjmbR6cpBY3ohQYLN/9ssK0euHPYWrwuyaKX1HwHIXHAPHqw5QjgO5hRrMCa
XOuPOoXRCZoUJbo1Qc/6phvOLLwx49wOSIFyfI54aCuIfNikyAkezMXRtO/iSyL8RjFQ4bkikv/n
w3SbTX0dPrgJNxLBsTGBGi8yd4l/hEbhAeGRANVy/B2O5YxG80KkdeAHoP8jrcHeL+YuU7YN0eP3
QDU7fwfRWGaRCMPv35c3mEM0QhcVLEnv2sb9Sv2Rfta/8wM/kDDumiNMS2HdMVJxuh7hhCq8tZC4
QRbz83l4jzKmjm6yYs3i8F75Dk1FFlsM0QISSciZYRfBtFKNGOtOcNPX6Jlgmpjgo5Z4G4wRQjG1
tOCU4VRFFiBWaBL88dSBvWT9fXZYUMuoZQ02nKOu4kWToarsQN26zqY9K447Tiz0POgZQiVLwpg/
eqNtfWHkpnG3l3g+IGXxsN7pX4lKoMLkqN6T7+EIoQ5PTgirYCT/q1GAq0xge1gExR5DdFHqUEqg
NqNfBbFUiQKoU/qI14imQ2pw3UQ8StmwA74SKZVn3Rxc/wPp+RJa2AqaxUElnUtKVjoMK3I6QsXS
pB0nTnHq3chIDLkQnh3lClOhix23fRgyxVMkN2inKuyK7sb8MKW1zt75ESZVtHv/RMe2j994pbDS
GJ3BlBDy158NjYa4FWcShjqw74gsV/5LxvHIFN/+Ck0Y14yFcrghmWadnGOINcynthDWv9g+d0tU
+w8Zf8HCgsf7xLzl7TYUDcPejt4n8hFnxyOQ1HgOo0K0lZLvjVZDARtgc+KP8mAHqimlIj6rw48f
iC6YdIh9Rc1H0ptsOuPGQKSEONVZPVdEb7gmeytB57SD4cTOQysETibMuBPeDuKgBlwY7GCKcwGk
7tGQ3F3KdNVoueytXZNTEHdskoGhJPgpICyXybrAT5k6nOHnKONOUnHyR9thkmw2vKo47u5CKA7k
xrK0McAEG4DJ1opYzQOPwl2P5TARj7Rl8rQOGekNsgYCYqbhY0eiUIxSomXwmXYh/jQbzk+kqiKw
xcIwz0nrTuYh9qeMNcGthPEu4uoGKEQWwFYVbyVwnwuuQij1NGPj4Tj6mcLr75J+M/nBJmzeBzJ3
U7VwO8dBUY4j4AuD1ITkGAMNlpm1IbwdjG9KCsRjEA9tMF5wQnw+6A6jEmDCRbNmKyBY5PgBNRwE
pLIVLcMKWUNJORGsIiIDcderZ7/CDPaQRmxmJDmB4hWZkjzAwsMZHCWhZFtQdpAZk3qwkgHr4f8B
NYQch7MV3DuCuAzxoVWP3zIdfZnergJfh+JozqPX/A1iF+zafxCZVBLi/8p+grEUjeE5+ROJo1N3
DBQj6zZ5aQQaSqgdXVhZgzAp0P9D/+QqcM/A7RXHhRE1ovjV4zfo3wT45a+KEP4yKggWsA5BGMxm
nRxG8nW4f1D0aP4SXqawNjqj7AGdo1dLagVbluPsmOgkNXuLsSE18LzAeTVsN/7jGd+YgeQRGnLs
BVw402QmHz89k0cgFuObWM9k7bgxbsh4JB5Yn9xLsL3xM49sSLSJUX5n5o7qAMcoeATzTmzbGDMa
ihKM0437hjr1Wif42uIFE1Pn/gkjBWQ64AMBWoWP9YZQS716x6WhWCcai9nK5O3EzKd/WixfwENh
rA7+1o/xAm9ctKLANBiyBi8/xbRIvHt4GqC0L5PETHWBEymmKbZ0YKeUXcsBtWfKfTIP/vP84Luh
aPR+fDKU4GzlO/4uX05vxTr95TIo6WvOsd/iF3PO+Bn5GnmCUkCW8jjxSP5JRuitj8e4mv1Kazv/
uuPtgKCG7+cFlLJl9obbJ/5NIGrUXQWFLSvog213nqRUx5zgeOiePcXY+/8o1bZYHpAdcqbyzOir
AcqfPfLDGRW3Ee2RZrehZQuW+Bs3wKlRxtB8KJD7hr74v0UO+MrfX4ebJy3OMuIk5DwO7TN7CiDk
F83FNueGX3K6C5asDbbyjgDCoiODgoBbRuTyJkZ7EVm7DPzSTHIa6mMEv3D9kQ72/Qw0G9WvaktV
yNvEEPd3noj4UlBf4g12BJgz0oQVRwyR5yN+gDkm0A5JmA2v/9+RwUgkRZwgm82+5OSRkx/qK4DK
PHJhAzEv2uxNjiGCZ9dGPRFQeLZJlKFIppIDHcYw6cRqMopaB4rVXoD8IjBvoEOrl9DWMB9hFkuF
BZE4uyH6iKdOETjQoh3JapmkgnuChAGmdlsjH78W8cuaUgg9fYFoYuSfqahaz1PhA4vkNCOqZlok
etiGq+iGzGEipBO3GDhjar4yzLL2ApeB/WRxGS50V1xXxHZkNr+t5lC9KGURokP5s/4eETJhWBM9
WJaGgz8THOv2UKqZrktH1RF8C/qbfDUxm1Jd4EC5HLEILLw1Qsv5Wmsx2frGDB2/ZZw3oxiqHNrQ
TgeoFZcytMwjvsKo0+logd+SJOBfZwC4hf/SiNMachYuIPia8O1a+jNe0OHrcnVUYkAswGHhyz71
piisQKeBk7PfAe+o5nR0TqcybQPs1cLUEf9s/szbgZrfx7O5R4fhV5nBk/gB3O0bT5AKfeBtrohE
wpuTkbS00bouFHP0GuKyh0mHQivuGjclSdxpwH0OblbXdGqatLYetLj1NlSRaMB9aKOnVfJi6K1y
D/KP15DWcvCxK8V8M6qgBaP4wFhxAG9nmXwol0xmJJyjxn4zrtG+kYkY5eY4PftlL7phaYemDfqG
o7Xit1Xw99cu4McoN6fWvCfMMaYqXn1MQWqoLPuj0Ws5nQGk9TdDTx5LHBp7pNzmleNQI0W2mnJ0
If1b4AVGYTc74DVl8AzwTeFdGko3gGbeNuEdnbLXy+p1rPd+Vne3XT5nP7t8aXITBj94GZhEwMrv
9fD6C3ujQ/9Pay2qj6Ol+J1BIiZIniN9aetJ0xoTJi/zFrZ3wf9YOrMlRbEtDD8RESAicMtmdh5T
vTG0THEWUQR5+vOt7BPd0R1dXZUO7GGtf/0DP1O+n2xycyxlXnpfUnQlDvaePKt5E1aAmpLuTnK8
LPXWHWEl33lx49VJ+Alrpr4v1A0mX8pBD/QXcOUn2TwVz+CKDYNC7R8WM3kiHBzL2uCju1p45HHd
yEH+W7R2XOWji56gc7v5z3evhVwS2QGzH8xK/M+yNe70v2NNw8SAU9jLv6HVxpTGy1vgug6ECVF/
PJU9rJfnAg5OwTs+TsgzFT8j2/Wq4GP2qiATzWZ8T643RZrVmsB43urMIZ1oUBG4wCump1Zk23Hd
MISUVyqNtO7sUDRovRuB0jaIC1yey8I2/BMN/n3IQw31S/pGhrxw+tWDOuGJYG2TNqfeO3SKXmNH
TpsRZwWLYdcJmDc0zqHWu4TOrpp3n0QFnQlE1Uq0R7/wL01i1YP21V9S3NvDKtDvh07F2r+/A7vw
banUydls3ghdvTWpGGvBh12CKJ+sZOGTyojsi9F5ALUVVB3TxxerOGJ51/7jGl/wywhOg6/KEdSx
HNrR8twMzO+gdvmmjwnnK9v3HwMmeTAs9AfpRwMYmSc2wgMN4dBmdfPZacgN3xyigvwPimrJKoKj
ydMRlibnublZP9BsXlkvw3apeS9wLLhXqLaGHyC/d//1Gpyr9PxcXp3htT0ig+eGc7wd0oTKeWBS
QFzOcccCDT3eewbEurNqxO8E35Kq90JZMNhYpVdy0tkEaDE99trf5Bnk7UnrsbhmAWS+W/d2VBdE
0FXa0lOd6sKx1fncy7b4aR7R43nusJ3yT89a1ry47w6N+qf9nhyJ8l2+Ol07C44sJUe5WdA6Q1Dg
+7ScxLUmOt8z5+6R7oqmP6iPvknx4TPDYJ2JzzCqELY9Q0uJ+O7erNQ2/Qvj2i4f/+99fNXrwBVs
e9UBqeIL6mkT1K+Es+zhyY45UkkQcpI83QB+2O9uk0M9U7P3qOFVoMzJ+mcTNf+cNV8YDXKwv/3Q
d3kueCA3OhCWlqCYfwhUc7hUYlRLQdlMnAF8soehRKWhxNpGTiNhDrDxsXfSvOaDEV7LjPjKS282
e7W95E2ge9I5dWuptp5TM/OOpHRm3nVK/Aei/pb3aDyHHR939Ljx75uIH2MFZoh728fnG20b0WNr
LHWVy9bliqK69Ek1b/cKknYoHk6F3zO+3gr3okL7cSTZVIuqm9CwmQB5LWZNgw+OGoW/bRbbDMoR
ZSR00iGfMxvGFF3P3fvteFkDQ1bs3sfHX2xX+fRkj1yh92Sec1O3MiAt0bJ9+rXjliyfV/g74tOU
HDQeUsbCCCaZ554Vv1tymO+w37zPLuOfKPFO4WwmCdM0O0kCIQ4IY+dK5r27QeFJVDdYxZLB1Grw
5gQd3KlRoEMSPIH/OReVj/jhbUaZpeavF4rsvBWtTuC+DKMxLvc2Q0lDwcg095iwid0Nkk/PG1yS
6FTyDWVsymVJtlo5w6ZTHyJ4PPyUPsJewT7N9K7H1++N7uWKjJsHdocerc56kh0DawyJ0jsX4Qge
XfI5tE31IzmlGSQKXtgErQx0Sby5ProPMSH8+gp+ybT6KQjMKRFAPFJtdqxmFiRMkF6zPQCIFyI/
MyE7eJ8H5+gDJyKPNhz05qCxlOag329256gGEtdx3cRzvnn7e+ZT5B/ePfw4pD2cChVBFib/z/jE
UMXKfmti+QadJ+brNI6dOqDvOfeYdrszXgRo/4mfDILAK6QzqFhXeEOyDphn/TJifnx7gjn8Ecl4
kfkXITqWBOq5mus9HXwLnbCCNTov9RB2fj2Hu1PzBhzYIWhLlbDV8MPigA+vyyJ8Bp9/cuq9LPYH
27w5cVx83kGDd+3COPpFy3/p8ccv0crSTQDP0VXXDCL+MQ55q6pQ9T3UX7i7vB7p3k6+z8ix+djw
BI/Ch6l2NzesmHqCbdEa523PanVvQ+wRYKbgJzu9570cBlsuA8rOeQhDzkokbfiYJcJXE0t6EbDw
S357B7VZY2AyxRrxkM9pIO+K3/R9qVe9aL0odT9iOYQVtFXFbRhOZJiIU/+TAG1VCoMF6RIxfiT3
iI0JN32bm3xW9g22QCFx6kcH5wb/CAvIqy4erRY3/pIgp6+3LAN3ankvYGU3gJgwtkdCgptCiofI
8gcqxXsRUjYaba07M2dAROBXNkuoPTlzv3l36Lz+tT3J8/FRW3OPQCAZUgSlaFNfHmftzODs+6B+
/B5sRl6Wd4FSfUm1oVH43IUnZVGttdXO7t79Akkdvj0GkRcF3gXepomzRukUzLctxWD/vN8hCTe8
47+W5VMft7ib5l8jfu/fp8B++c90TZRRO2VHLeFdvLiSTjsAEVryX6Rt6jq/hOMrbsFM2U/Eiv8c
2mzzNEtJvG78yRCYlMxizk0yrThDvA82a7M3o3BTxvDmFuOqt7JPynn5mTqVwaMMCog3Cvv58hnA
Fmj33MOqdCOg29So/CdFG5JH/AZGg44Fde0zeFTEhCD2r7fFFnIcEvtqXh+yGQpoA1HQtrl4cHoY
Iw1aS0zlKYJJfTjHdoX/1+33wTdr+HYOdxlMy+pri9bIDTpMg9VFgueIqudDPHkFstd3k/bot5mM
cDcNMsacnQfsH0FX6BsBG2tA3wr2Mok+d8Xd4kryKFQ42kpwmsmgwBPJHUMPh4p29a0Ntvd1SicG
iK/wMjC8NEV0VB4jWNaTy5tKBWcB7+nEmBA8yrTh1jCAIQHggeDul2TjseSmX5/sjHMxAr9rvCc2
GJp6IFdVjpD19K6WgJDpnFHTM+yd51xHM/g3CNlYEBDYHNyLDoOfjNkexCW79/28vDNjVK4STUvs
U9fRlsfoaQNicYHX5awIub3PptqsLQFg3XaAo1+nX/Lc8K43AenDDYz2c8AphpELXNkAPRCkuQ8T
pe7LGfNCff2Hd2FsFo6hOq2g6ag7IfKYqaCRYfhIo9YISQ4K1b4G0ZGiR6yL9Yhhb17E37SzCYyM
C9v6Dl7GqhW1nAFe29oz+YSFneSn9dvtA0BRnNWt3vs5/ioubbZMQ7GY6+H3pPJjtDPZwcQ/ZX2n
DEChSJ9k8v3lYXWdBBM1mK/eE6j/JIHdl3R4i9fr+6yP1BXVB4552oti7/PvFdhDOniWptc04dNV
tI/vlvQuZSAWarabNoZnnYih8wsSquwg/yRCWnM/ih+xcNZu6S2b58za9Cn6H3KQyFyxDjkQdKtb
h5SitGbFuPh27aX2hStJZ0aD5OSqdgEuO3TDlX/aTP9e+HgBnZ19GZBxpG1cyNk+bBA9ObWVU0YG
0hIaleHl6GMqNMiSI35ZTcIIUA/dc9IuI51vKuu+teC6XZlRRwvbTqS5A+507DJ0aGRj0rlpD17B
08d9It8E/5rBVwOu7tx75i3BCRo7go4v0PAPM122yl0As8+aKdj5pCgHRBTHVvwhcuQJIP0+6P+Y
cVDOwIcAAXy20ZYl6LiLfsH2fYZo69CDgCLdxAtlSzQh6gLsQbGO+nICvoLLJbZ40H7e6untEF14
Ufid8VKD+ddJ3qxj08/pDkFM1dno6es9Bz3wb071un8b+E6e6BNOUYsqqCuU2ylWxwyenAGsTMEU
ZL5nT3kOyyUqFfhZQDE2dpycZ/zlyOzoqPSJc+mX8alMHDcGtN9dh+fhDeIS/kc35dLDAImc7/hF
4N/O9Ih5n5702q7H8Ajy8pR0tpVhw0dwKoWTym+JI0C9Y8DU6GrSOgcmuocSlt05aJWJeZzZVJUY
APgE8j24ikKr6VsWY3bcZFq99mn+fl294y04N8nnRE6l72QERlxvjLpvrcOtVzSxe/stbhTYqhm/
wqe1c9/h22bAtdlf7F7RNXLUfPGEo5sqVxxa5jPuVkPNHv1XdGNiTpyC5T/bXnMjghRNAUYtXtmh
klKnKuC9hzMeP3b2XJotOs3LuD6rFx/uM27tX8fRc3k3UgPbtitruYUg9foFHgigqDXRycKbL9iY
PhZTbXgGj9BJJrrFnw2umOr4H9lyAWvO16BcWn3j1X1maQ5NoJvn6d98Lgmz8WZlc3GtTpy5/HUm
/IPukXdcxycvsTeKP8CjIbpCPaN6R8ryh2BUfIHM7vC8/Lz8U+xsZ1efn9etORc6qw1O8c++Gc+q
wckOs86MXJQy0Fp+419HXLbsVFZJ5qrqNj2RISzwyOOaXuzus5wApJysNtKJYZ7k9r98ZoYlHQ8P
zEg2DYIm9Uw7VWB4bzc8h/bOxBrCxCmHuZad4gZKnTrK+BT1ibrcYG73Pg9nD1aY8dN0NytuzUtg
oBGrku/l3+P3zFjKn10Z3fgwl2r5kBf/Oc8vChlpZHB+hFxEcPoZDjFx+Gn+oqUf6xkvpH9TqDGo
ihSYDX4y1Tn65fqmRkgyylRbOU9fWz8BoHzznJTQYNFibaZuPrIqH3MbMfb8IK5W5b+RRXPG4sdZ
bJN72oCTFmU8+O87Hr3TyBrfF+yAq+RHjZDCQHWBCudn4/MzOJEYhYvx5qQwIa863q5OGkK42Sl4
AXU8/KuuyQZ/Us/6YT0+wOgQgqgEkOAc5bSMm997Mb2ZU57/7xdfNZqlT5IjsfT0MjFcGp5vHX3i
Dz7/XT7n70mLW1x5GeoXKCFlaLQYurdWTvI1iHyKtEf6KUcbWLAyu6130hG1q1nnk9xzHhynsLqd
B5q60nmYiRuYVa8scawC94NMFL/CszP91hdSrn4sKnZil45DNjd/Oy/OfT4KziiXR9gwEsQPhVOC
nITfzr5+DYrO+HoMLWtc220fW7WcsfF314EB1YnfT+7H5xLS7rn/gHaycty9dYtNe6plCBBG1hmq
7Phs+z9XsH8KUf9bKiviP87viYn+giPIZuMbPMh6etng1ti5qh8XKITDM8hPqgXdf7FZoolqCGhi
+PoKsz2+StjBweQAGsE2qb2oXolhhZznVlheQyt6M2O7THGBOaqWmx6xhqE39z8H9FoZnCBSIRkj
3HrX18Ay8RzATSnIIk0QjTt6U98mTWdu4GLGZWKTIm3Pf6rwCbpo3wfG9eCgrAcNFGpRswlOTLu4
yIaVk2jnpJI0xNs7eBUzLPcu9Dkj7fnvk/UZV3C7Ququp80bYBL0XX9gBpTPcM5wvE/FjTn8WeUL
x91+w5Y1Qe6Gyusyt/PRlYKvzZMnsNstJ8zI2rOPHjt1l94zOhoJSkW0trkOuOEmx0f0+CBc48CH
iZBF6BXb77R8zirUKGhDoAO3hp/0wXHhDis74TqsWgwO257JyImhLqmZt96ljCgrjci+d4tvUDjq
pw0cIwmpvPmVMBo3nnaAbmqlj57GOLHqHs/QDtyvqrCCfRz9+x2nhpFJ0U7bW0aWkXbuQ/z7Om6/
BCy9d7XztCJR9ztwjJ4L2mRg20OUWA1voGIssF05drwZQqlrQHdNiuTIxG8VyeuNhxrVdpeBGJ90
ZY950BhsybKyLY/2mt+0uuwp8ts9HYPNkIPm6HVIPacgGLw+RNcq+6hW5bIIMHtrk0Jy5GL17bHj
4i/VCivCag+rbztoKPT6332Hmw5j+bcfufMiePkaZ09D+UDc5wKXjDlgBXKRyHmpgmb2e2hz/+YI
k5nN308pXm4cvRd0aDhgor3hozxfUS7qcmcHT3UYE/WjMZUp/HZUHWr/PNpxYmOXhfnfNfxmatjM
GBEAE/a+B2pJLK9vh81vizkEwW4remdm29+dRCUweBzXIzE4AO1ZH9VQDBYflJKXYBfKBaErEOtF
vYJFiiNl600we9m9fwLmLO6KJhWJFCX42Fy1JoAC0AIBWlAedOPpvmhDcoGiRQzfDV4Ejgq0ZvV/
ODJQm3ddfjNvzMj69u1po8PhwXEDIw5KMexyTiGZkTLVwy6WVUVdXgq3eD9+87ZFF8IIHW4oV0ZO
O0M9jghrJGRTd7YxQxd99yu9A167njmjKfigZLNU9QmZNSV2AgG2Yrthplk+UF5QxaM/GuUdBtOu
j2BAh6qJckAM5gQUo42ZXEabMmK//RjRP0Zog1+nTbXwjAgLZMDU0WJKD3RUnFoXb7bxO8nxGWiZ
p38SI/MmBUAV0hBnaHzje2zR8cbO/vc4rT3r7Q15Zu0aIkny7uItZ3aTSWV6Ed5mHL98Zx51Fhnq
NynvT2ACKdfSOawQu6A69LQ8+HXe/mb2+05HPYLzep3pqHP0UDbIuQxC4HPVTi6/5kZRy30CXeNH
3riqQxNsEb3FREC1iuxDxhvqss7Wv7PzlD84yaIRw7tASCNMHTu7OfYGADH0n/C6uuL7/3mBvl3W
NCGjZMTBRFioBwsJQ7PtZ+xCbMIrPJhaHYWoShUpYwv12VZZlG9z79vbnip44O+tmJ1VDADp7USw
RkM6PY4/0DAga/yZg99m7E7AH/0HqRw28fD7rsJUWzFfGD/oMCX3JA1kL98YX9sqSR79iRZwPaqc
YtLum0dIINjTAZttOY+2OJkRsQhOCbmwpKh/B/qyCsuwoFnIYVAZ0KrvxD37fKEVpRs5TS+8fZ/5
cIDA2HPp/tAl9Djghay1GjXnWK9DLrURvfenS62mRr8/ox5Y+B0y6VeyZIKBDluXyTmlOwHggD4q
3iL74i24a2NsUSVeeERSwSVWzLoK8OGBJWWre0y+3BPzbyZ1YxtTaerzF2baBZp7h8zyALThY0OY
AZ0lxDf9qVzQ2X+Uk8rkivE4xODHZR6PiLjgFlglorfB6IeTuKAJ+tL29dv4Fao3ooU54PNrN0af
JLHAJ2mkmMpKdqf4NMNmCbZPxjmYga3Q29WkacsUWXRaMHni8ybWcJGBuqpIJOkBfJnqUfIlgG42
6n14sET4GGI6/ffdHBcdD7NqIYe+MRRHtCFhQXshYd1dhtxiI8NbpPL++VmVXDx6mJL6FMORht3M
zvbfPd/mPCnCsVAFhSuyWUI7gmW3O3DWMl4+BjDkpnBS8L/gPFHn/uE2FAsXI9jigKCtMRQcwT+5
I4dZ9eB6nH47fg9cJq2mIijADUM1K4yJ+a+v/MoaggDyrZilh2Zdbpktz9L1eUunW1Cp99+ogANR
yZgahoeWwClFXr9MQRWgAung/POmzypSl32eLUvQzgHrmgzBuwc1CeYGUgcsgcA+mKATSdQI5wAy
Ll52dw6nWSd4pZ2+a8jYguBlhqCAHNceLSEJtRu51qyUBYKJYKHwyd9z/FqMWGEMYmz/jrRU9U6z
XmCpz5pvGnLlWaC+8bjoI0NTq+PiL4d5Tvzj199mEGz2BXPgzZXZjTEFWOFBEcfG7HuPa8khhv4A
exSUSEJNBNJ90GHxIeV01mdkvDx89i/aTW4HqAb8fjxqYWXB3AwgtA1OI0jHBzEqEZACxrAf8w1D
7kiICTw5wD+ior7GwFmPm7LYAn0zrUjFpKwLAM5wZKQrQLQhgS1uH8LlYMALwkLRGO3HLFFRF8Ie
HkAug67TytB9HAkdpm7wCmp6H0pZQT/9LolNGgNXk2nRPw1rDki5hjb8693ni7r3WUeCvlLKRsj6
i9BRXb6/XLFF0sETO04fFssA3ulRcslEQHijUrzwA4Ch2UPAkZixmaMSwcyJEXZEhNvZJ89zmuKY
oVxHbYVeAsthiqoHC0qhQkibgicPZyLqxgjqE9xkk1kXAesbPhiSyb+3xMS2hGtg/ZELRON4kEcg
h2YG867aeO6JgcZU6P452ku2x1xIvnZ0Zg555eSjp6XPoaxZSYYjNmaQtP4jnRaW8N8OSFLhwF56
xviN8Q9VX0+HXY0ZR8pgna3uQ50jXbiFqOY+7uToNqdieoVOuq8B0JfqFZxLJVQoTFch7WiracPu
BN6Tobr8ZU95D2DchwPhQ4UyOecFmXHHnBJ8PweUSSiFYesxR7rO+Qc3ePyAyfZlLCX0sHn7R9wN
O0TFEHnHkSZrcopi0eJVc+hZwqUphICx4f71TLAvxAfPP1rozfRk9+B8xyHFoQWn5zn7i2evFbMi
jhUmIQDj+PFApmalwlWue2tIEGJw3oF+E+OeGUOPYBbaw/Pp7F3APK35FqvyVKRr3e7ZUu5sATq5
EGbnFN6WioE+ZYm2cTLj7SY9RIlkvk8YVMnUZ7V9jjIWEPmbEN7HKFOAbsfMUe6RUE5J6Qh3sxOF
R/hMQ9+XwSv5kKy/MfTEynNH2p6K5+eP78T/YLPi9reHaM3Q+OVVazM2vFbAJ/EZh/JZughwJD2O
ohfJi4IJs0eDQbTOQ+bL1HELvBrdEesofqLNTNCRszfGDwJ0OzuJKOVxgo9RcECV4X1Mb//Ansmn
B641Ah4gw02STUqcJiEJ8lvFGxW8Y8QZsFEtYCaEXTwUQ7g6TOo/q4U8ZHYY7vTsyI46CG/23LW2
2+DV+zGjHzsiQ4t3wbUDvTOCa+xOLuqfrYxx1OlJMTSvvVErwa/sTfgBXjmfFKpWYosUhIpAYt5K
Wy4fOVKZIXGMpz0J8rEP0Lv5UpBWrBd7tPti79Uaw7r5pgvgtC4kxzEXyjc+lDFeNTJcAc6l/IZ/
g3CkpmxltOPX0VyL2CzbFNIexzozMMY5QvnqGsmyz5xD5FBRV1f9YTkYMtBZwktk92XTYn4gf5hM
wTtnFlYMcEMZ+jwGu+s/yvQPrCPm2ZgnysLs/JzQJREx2o0VqsfBdcLtzZeFuGu0wI5+2S+I9/aF
nCX8L24g1XuS/gf2yW2bZiEZ42ILpZk8gqmkyzLoYAbGjyZMHjG2xtMlWhiDDqjOXZbwIuNLKFHV
yUnDwOQ6GWxxTCw/WOwW2O7jyQ/DY0oYl/CQCLNba7Cx9wbY5GX3CN6IjOFRkJfScEcxGyd3syLb
97BnU0EkCvt+qfZYU8jVAZodwh6IymCNLyaGNgAjanaJ+xwYQmjEhS5chMOrv+tsSbChMmBvtNXF
8obDzpcFzqYl2IdfHDrb3RCKFlRNpHhjsVTK5dDdjysOIgAS7ziDtMH7Wvp44P5ddOMLRNNxEXb7
Q5qlUxCG4KNwxlv9YyTC2Jg0PB7ffW8v+8MLuVLaZAYrS+gGw85i3e9Cr5Nktj26BqhDab+tEkrw
0aaHmTjJcrP6iAsoSP4vkKq2m8Gvfe9qbxIO2yK5JKXp36ITcXqZ3iuWYFo+sM05xrxVTyFJsDEZ
5RIlMOtfYg047RUhy6A/MbzwPBze/Z00dVIt4cY6hQbbXfj+zvBmwhEQZ1u8RUt6RmxnSCW0w+Ny
uObzwSKUP7VmtfV9TFHRH3K1i/WsG79gKTUi12Tyt96ZoeGDCE7sYMJXQwJ0s/wUcuL2nWgt2VQz
wM1HvNEDZi9XlNrIAzCSW3z+AZPCwqHhRA0IP00YTGtmWTHvqMkCUG2vcuBVMRJA7sPP/qOHFT2G
O0I7e/2JIipz/eg2twkeC2VwNyBG4JuwNnHu8SqmlHw9xwS6hyXSWcqm7ZX/gtguSkhqRDh7LHi9
e6SnWpVxcd+2Jo7b1bRo32BVTeMPWtSvjKDN6YqTI8x1cqkxtcri8tXFxMeYXwywvQiHjDnM8EPL
UOVPGr/n0NJvgCtMtjsybZue1wdpQI3VGd/xgMoy88WWQkqFzjPA7ZGpsNRQrTy4PaMS98Cq8Wsn
4IRhWMw3L0UpHjHsxkNWDswPNQU2n9cziKBn1zgHyNrIfyVYFdFHzoGDAHWqUY1IeDqOmKeQKW91
mZ3CA3f6pbOO4YjiMRPsuU/HDHvnSOeE3rak+dXFqg+PTEYu6nsAsSm4NR9Bm304QMRyxTMAWnOL
XQOVeGWNN1pIM1X42qNr2j70kDbQekx3YX2D1RcyBcZclCG4UgTgGRKRJ6XQsusOMVbhcmGSTI1l
agl+VnjP4QKc4VHkd178A3iGWTuMV4OaGuSAE48SGVLou0qQuWry29nJFJ1Yvkj9BxVfx3wC2gC/
hpJKsGXhn1MZYIExIVaGfYBBEb6FfOfU21XXGWD9PwH4YNs21xDMgrkyxHILwSSz836Hqtp/dUBY
sglUgrzwQeeeX+YerFMCM08bin6pKrJO93viXQYGrCVPlyBPvk4sw5yxRskDrEAfZIyZspbLzy3g
G4JLUqrj1rBA3Z79Aq8XyrEPpJGG348UnFF3G+jqBxcFqjbbZ6oK5Xtb6JSeHWCogMSYObfrZmKw
fDj8kAnBlgfNAnMVQ5M2wQgIkSj0xPsBvjQGJgc8wFkV4jlCDSJQCkPPfcZvaKjVVXlLHl3qZZY6
YjvryaWFc81dfcjdJUeXbqbzQJ4MnNVmOdkMQAaUD38RKC+hcbsJCztTwC25GkNv4NGxxTAxMun1
ou+ZYshRT9ury+B2Ao/0DJ62J5nKQpnim0MqRYmuWpJrWzBeItVeo8hEXLU5eqOvKViEuh7oMuEM
IBxZfhjPyP/uPPvwZvY070b/8u8WNuD10EawMSQZFYjYwWHSb3WNKjnWbKuMEjvvnfwG7Bd0oCIC
gfdsUcK24fo80++ONq62XUAqP3O8aUXglIeVcJISsvOgoXxqfERnV+3xkOxPb/D3L5GzoVTj8/Lx
URvub7tCQCkKYaH+uv/CfL+ralAXfsefxOCje+cpIxTf8DZtb7NYn0eud56xcnwTQODLzYSblYJU
t4eiyOnPLUn353o6NWsetGYdHwpfDQ8Zc6segbTn7c+AqamVwnSaUIDyiPGoeWxocyJwtTUkRbbi
Fa7TaiuSgeYARrLo4YJOyNMyt4FZWXmrbQadYkTT+9/2IvwZp77VE52AoA5uHdxwoF6AcughZRpU
rBbf6MFNHjvWwJsyA9kBFBaaWaxurEbBqqKzN8FZ1HUwKBABxsZvi07qOkdBgA4DRV0XuTr1Dz+n
jQa/I4WkBimIz8u6k0uBmSduA4NyN6WgJRk4DW7I/ejjkEhNORey4aH7lxOpls6V4p9UKCCAvT2j
qMJmNbj+0topGFCsUiben+DV1XWC1FcUR19q+bQazqdTTvp9t3NHz4GrLeaM/AofhoSwxcJEPOIS
2dWZCEIgljK1HDSEvrDp/k+f+XSIiL9wZGtYYPBvfGR/UfbsREoB4XA+p3HaIpmrdn/1OTcrGAZ0
NAe8Sp1GWICgkq1oX/YLmem2Qy7/Lx9Gj5ZIevt9CLpvOV8IXvFfxzD/J/z39SleG4Lfvv0LOLeQ
J8HUffBuZ9AIM4GYOQ7Z9kAQWPbS9C07gDq+GyXPJ+OiW3pi6OxlwQWI6JTYRsoUnhkM/SjxBEB2
q/vgtgc+AwviGBM0PiNOesQ4wH4EZ1iAdTjKUJd9/BZRByISNwLcLcEx5uQub/D4mWI3NDAOKzVv
8VVwJeJNSRbmN6E3M3Jv/2Q5U1fgmlx1BWbGb2cjPgMfC6s1B7PfKnZJr4EzdQHFKNZpPdgaWEUU
iA/9lSxMqy8l/untg9gC8rRcGMneP+MWF6LKBEwaYISb0Mvx1B0UFGGMF4U3YAChTnaCShF/iyrz
Prmo5bW4eEdcT9p0ScG+l2zco3eEOX7rAttn//IMQ85HJxCFM3ZITI82hF13ViOoi0FA+Z2IQhRX
hmr8xYJaaTOqN0TlIoAyILNwM8vMFdBTNFv04EC5MC8W/xgd66isRqJdGrdvOMNPijK5gZmOcWTh
GF+9Mdz2LssbojL3Ny1qftRc7yGiw3dBxEJ0l8D3kgaNZU21T4+39LYCrigI8CLFpaacoFq6/EOJ
+97iTHOg50YdDdsuEiMybCIEL6NzJB0Wh9m9eLBIcsE3icEDsV8RvT4K/kUFZx7ngXsPyXyczi3F
k8I6QtQgKHmgiojVg0mX5QT7cnfIAfO5QwjMeSKk8w+YuIGscTSj7kaWRxoOUgQ57mKO9j8fFCQj
FEEh+hIOQLpnRgDBGYwa75Xzrg2VUeHGYzTeqIcIEcgPGd7c5B0G3JoRA0n1C1L9XdlIXFMuSn6W
8BP5t5QJaO5qJvcb9JTmjNOFE0ZDAQO150Z7Ll3vjeGLOyMdjNOFi46g78Eq+rkLuEzqg6SjD+ii
8CPAjIW2HZWri70DHLI5r0JNWP3A1fQQowcDU8SBf9Jby6tJTPE4UUkTFD0WkBp33g6K4byNZJ6A
VOoCNpenA7LbaG2jHjwxLAo5XzuDvRTQth11CBxh/7zBaTbHkPUlZxDLRc4VfVIpcyqpCZcdBk7y
0087PhGbqn94AAapA5MWMMqjZ8sa/HCG0m86L3wbTEHdiGuWHOUji+EwyshHubV9Qm9+DVIGA7wI
BKmlfsLeiNhjnF8V6i86nXfIi3wqeCebX4MJDt6zJDZw3Jy73x5nhA9GOVhR7ICd//Fs2kuxrLpP
EANN/y7lLilr3fFJRGsv+jTX5zjEXUICWxAeBljqmylqZLipDqvmINgW2wqrQCkKDXGjQfgr/del
a3jP9cPyk6PaQben7yNVHF0LYwZlDslFBJBqOKVZbtissK3OIg97xvKtkRlLfxPOTsFxSpdkEDqD
vJfhHFETAnEccG+xUryMf4AS4AQT6CdgBwsHGNRD0mWhq3phGcWADDMV3trYgHnmgzhwwZ1/GYfS
fxDGRD3B7cWkgeGGDKBdq/vybeaLoMyYjZPrjunb08P0tglWb4c4Sfp/tG42Iky09xcVwWHGCi+c
BrovWPboqqPRHAVg9XAARYoG4oZszBs5vcn7J5pkJF4DN2f4idG7PxOeJKnEfGYpxE/bx5di9hE/
xM+epEYWKULSD9fAPyD5kdjurIDRgYhkJuc9Xb8IgZDWt0GYl5DYwMY6jlrCCn4EQk6qQ1eaRfp8
iyp/7Iv5CK2Rj19l6+cylE34+IQxFFsUshT72Iv3L2c0rdNyR+QBQyJpgDYTaMXY5ZMu5aWX6TS2
VGqlreWdQRBnH+0CsOfvASHs/D3hQAr+giJwlxQIASdAGoDzmBuPHwFijzezjA9wrAirQbhGPNZF
jmgT00DCBqez+J1kQ4wa9pSa/xb29H70bzQ2faKAsXfe30sWHGgGjVo7MggSE04yBfOTOLlPgCAc
pT2XmzMnVYe6m81HqgfMV0gts5daG9AnUalbPiLCLrxiWK+tlGMHK3BceuzVfp9LJDvmFCX9sS13
FWgIrhtvSN9U1/t9G2Sg9gnmQ+3kV+AXGpNIMCxbXD94IAusKEp2EFUNb+uMd0b8VwpzJKH22XEG
8z3x/AeX1WvUIn7Jp+75jxGquLLBQGH7l/7ZCgl+IuaC0o2Kkl0omCS0YRS4A3Xaz/HLBpjHs211
XwSnk3fpHY30zTCV+5OlyYyRh2eEEPU1HQ8L++5TvNuYlaHJ/Dlh6JSc/RmtFCStS4QFTa/hlH6s
eMYfJhA0HVSGJA5rE4jPFy9hzCpzGlYveRt8LnzaTkzHgykyWd1zdpxH2FDldI26oO9iVZWz7Tdp
kWjgDSAHcMrzQcr9UOP+s52/x1PSmkHhBE9bZguG4oAYXX9vQ+ZSj91Ywhen85wUp2HM11X12mEA
W7b30zZwS7JS2IPzdhfTGNx/ZWKNtXSXxFGpVwXB6N/9GVPc2S21usM6Gf7JgFzvxInCadQ9/Fn6
vfsUz0sa3wviiB/mCg4P6ECQebDsvxb8EDGC1RFSp4fiFzdFNnPMSImXg5EvZm398G56637fQZdL
kSWnBXx7nv1+nAuAxgiGd9TpdxlSLdF8XWJMDB7jZNj4vI2it+zqYxGTxmab8QEMUj2gSQP+A2jp
AqnJCP+7wJ5Dx81EDolqPEYGILeNnYFKBYsPR2L3cJhu2LIg8cD73NJXVhQrerEY9zupcA3WfGYi
hihK+mPEk9RmaN3Af6DwJjY6nS8gkEBxFPwg1Rzh6xNbVLDGLjkujInlz7gPgGtIhX3iQnbDHZoY
1LMz8TDnI9JXt8NKtaNsIDjgut/0hnwADp9LAfREgjobFxAHDDvzayzYD9dftsgOAohnzHGHiA4w
8vlyBe6KGd2BLzMz7ukJlnx3BMViBMLxRaNyTDpr8ULtDC6MxMHcx60f8fZgLJSiba8pFTk/Dy5x
4vwI6BQUYvUvAoFwmqcDgh5UemBokIuFInehh2LV+kuaEurWPQRuXHbZAFQoPMfDHcMGkBNeRdKO
ZSQg4Ptc+1KVRYzWfln+Fxk9IBAGNOJoAnrIX0kfRHlvc3ZwkG+3SPYZfIW9Rm0p9yBXH2LJryB7
JYwZZjDwUunKxoqE8Qkl2V2uKp3yc0yoKiZSrz9QACAXqIsZGd8DH3dOXZ7egHYkRECOUGgaWN9j
bSDPdv1EJzV8TxOjO+uoYRdWGGgTU0SWJA2cIDYH2C3/Y+nMuhTFlij8i1xLUUFemQdFEecXl5mm
CE44AfLr+wur173dVV2VaTKcEydix469G/THHmZnERCgUYUTLUWmMie3KZCvRDSUwcDP75xl8LIl
EbPxc6LJQ8VH2hi2Ixbthn3M8HJ3MphSyxFXWUVIMFmFvwr7CfDmaKM7CFTLMqLp0RlLWcnwffz6
S574ToB+fCdb0LIDjyBhZfD84SKdRckU05BErE4DLu0PZ11gTaZ9ZTcRqVGJqJYgJAYRlt4XIFY7
YpcwocpbBfONunucBFCWJMEhfEszlwpScUXIb2CS0NEi4U5G+Q0mosl8WF9K1IPHc81JnETItpin
1vuHhiHRW4BEjecfeLJyQFmdxtf9LEmKmIoAtJoeizrMCtujta3dw+rlDpcI3lDnYHHxWZIpdSQ8
JNuWSd6NXt72h8NjnJCKH/qT/XUe6+joMHLDozNBH3WBk+KEQb3R4brpCkcfAdSihlPoSF+DI3VE
0GKaR/qmVVj8fX6ed9QkOX/Q+OnRbd0QkqkmCjgDjxEV3eGGgSTLlbcPOgoE8z2fuXnk/LhwjfOM
pU7PD6Mqzuv67wP4Qs3YNVniaP3tEYDJee5sDQ8V3O+h2PdTNQifKSufvAt1W+6RxaWvScka6/nT
cEenEdilvCqma5IYq0tr0STEaWvfkMQWoCPJNgLH0tD3R/RMswom/Vzd2+omXcNE1B70GT+8E5RH
tDyNs2YMXdQsyaXW62GH9jTJ7YdUnQr7CuL1pIbiNeISMpo/ZxHpekCB1H6bqF/MqzEaYpiTE0R9
Sg7KX9lX5B50p5RkCVAyRGxqjdYI/CdM0WxJ/hPRx7oanQBlDXLu7dU/POakeREDHMNdlxPatqdF
mJkTsBY6qYH5ohNE15AnRVrynaYgpMBl98LHLzp9on58plSBUOfSck9YPldmThB/RJk0W5l3OpN4
4kbTyZIMlXpUX3vm/IJyKSFS3MePoQiv4IBNOnveJOkv0kDVerKk1jajOYGLpmBnskf1C1AaDL2X
m0DvpDETYggSAGS/yDq5N3N6g1n0WtbGYAaXdzZcrneEFZrK7h73dgewWJpZISeKjK0EorAUmadf
JG5dFoCHLz2tVFAUe9iDEWSbEhiHRC0425M92pte0lof5t1dkIhgNqMwZK8Ev5CjFd1Of535S24w
iFU+CPG1ewIY5/FHV3JoAZS3Nh41dLygdxrJLmIqR7g1GAytYXLAE7N5v+yAmOM3tzk92M/cbnJJ
+G4oNHZ5ILV5G7uPxfAMTWscBb5Eg5Sjs16fTQs/j/ZYJBYQ5hKRGLgEAIlv68D7te3PGjGmFOrZ
Cf76cnoJfJ8JR9Qa11FvSHh3Y6ATpDJePJ4EBRUPyYlsyIPgoJGDozdlaI5KkZTmMJiKPuDLaO36
IvIi/ucKXbrUgFhPyKqRN4CMAfpGfncFyEhR2OMUCXmDyYHVA2uGgyQbuiKGlxjm07F5pzGvgBzg
4pjQd5aT9gQfPqE1QGBUORQoMHounUFoE5jATwYz6GeOYQA8sMAhX7D54wX9+T0abzGf5cG6sicp
ffGz2F+69KWTfS/yvCvVP3XX5BdDZ6G1pQZZpu1KXULWD/nAweWNhMb5SK/yvuRdg/9GbQuxH6Im
DVvp/8j1vG0mv0kxRjOoeCX8tlYEQ3uzko6jOtVaxBdRLlQpZGSguGNRMXo0WgZLxNcpWdgspEjf
9FE3CDKoNGBpZs5ovpFY0QkWftL2B8lPriG+8VQ5Ixn+8Z+eOg+BPj3hW1yeqITXpIyE0zQ5hLQK
JXccuGqQTlGz9R5BdJnxg5HXBrtnG/MVnDDcFeJNmbVHATdkb2sL8zE6CEHnAWKTu1RMsWczsTDE
no6vozgiIGbwHzEjh6eXINBjwn14sMkE8aT2XaDFRkIGxQDkCnoKm41iVvcW8FzHdAncWJPTgEIZ
0gmJwdGAfIPLSc/BBBNfLHYKuCzVF2O25FFgB8ZQqC28B6oSqpa2SVkoPpIuVrv8VFoKcA2S3g/h
PgJlT0CDeFgUaNqEOBMpN8NGVKiz385znwpH5jg5vOEKgbhPd2hERQGL+/RzRt8GK1ryAT6IbSB6
y5OzwDRISIqWrKCsxB7URr8r7UnvlqKsg+5B8fsO4LiiPF8wWRNqV8NyZvRm5YhXYkgh/sccdYFy
U/FQ4xhhjuyrPBryEQxiQvr6KkNz1VDSDh4OoNQIMqZLbDTOP+BTaFd+dSsRTpHHIfUX7IMQKQjy
kqJEqkO0QfYiXQx/I3iJZnUeSFfn8Og4KH3FRKnAREVlOTSB4nL++b6+Ykp459YKZumwI1tasfKg
LhcFq4At+uVytCZgX+5nog5/YT4QTBLIG5wp6KpoDPaTCSMI/zQxT0TCjBTn3/BZbUEFRiTpIMDi
/ANJjf4/S+/hkFkv5NY5rgYaa+fNy4OTglcxIm7CsYS8IJfcjGml5z0sSr/ES/HosolsGfaUIG4e
6Kt1eNDb80m3d3cICvsYm2dKixFpJ4HMnYM3QwChusso07o8JUnpC2fzrYkeILPFERk3HrpFQyvC
U42VA5gGgCvQBKnJmIQcFsTZhWOSGoVmk0yxKOPkE5ooqw+hNTFrTmgAiStcsMOQcxhpJrqKGgNX
tyX7obQcp+uhLkOF+LA+LrfK/fJPeCYv4uyk8NvrVUBafkBIrzFrsbx9gyXNlgQ3G1SMuBvGQZTT
9gD6DZButK39gL59Z12u9yaD5c0CZmUgU8GL13rBg53KFO7NtpA/FJ2rfX+9Fxjh5bxtrWOcDhRh
NRuJJ/Ek5jxN+N/S3F7cBWWhdcAMMWcWq6TyMRaD1PMFXRBKlZxpES6a39W1doQ3JG4AdANNVJJi
pH8lfefmzy5pK5I46Urkl5EG3wOa92k+FD6iIQKVXmF4+XyhT3VF5WkielaQCJG6xQuRkqOLR8Ed
UxzDJonP7oFjDUd0lHbQ++mgzYaiaGSiy2XnIyxVKV0BJpekJHCAOf1EF71J2SqHmIe+IAJTBwrp
KgApz2lcDQlqHryGb9daECsWa+zJWRnVA1N0MCPbfVyMiUhl2qw8rgIjMrI6hYqah0gDpW0Kq8aA
c7JKD5B3KG7xGfcO2l9y3pBTX1gYLQjTjXdDEPEXtyCB6SIIiGY7LFwBWnOTaAtHhAIryYXGz0Z3
DFudTYTpOEASmBXfmiAsDN+PISduCzJoZjFszgqV9JQmTkClogQb1RTEUgSMbnOAkcsotTvwIch6
9gydkMh22Ns5rLyw/KUVlLqrVmp1f9kP/fHdrtf00MkJbU4AfiZN/S6LCIjuUCM0wQlmYRir8auA
3BAkaGyAsPcMeja4iC3FnzoHBw+aoO8WjU/RgIpTA2GU+32ZalgjWs7GOSQVGBClDn6W+oR+BEz4
KDS/tF0OnD11l3iNRYDEgDkmLD+2Ch125+XcIK3I4cIuJB/jArCTDjWLa0HBuU1zKlkCqu5Ibd9J
UEyZDuFB6xbvH02sXgAb9Q9RXvuWKB6tISk2UqdfcfQdDiZQjnf+8xCAv1xR6Vro4+2IpYZvDRfb
W5LLZBzGV/Oy5bwgRkkT4pAmPAhrlU4/rGXygj2fnHh7Tw2To+0tCCQ4OFSCsLdmFG20J87WGa/g
h5WT7sZxZwKT4zaENw4dDeKhHDTJA0ghh1RKHkYy+nZ+tw6ol4t0N1xCyH0mrXtYrQFHcOaIrUSC
7VA66vntl0VK9CXo/6GmWkGcqO2bT7rPZO/iPgRp7jlzhZvAjtCmhIpBNSoBPLgJD1AhZtbo4yDf
yi7gq94STKOwlaAO4wXqDWEyD/No0BbEhtxtzMDuh0q7dPBnuSdzihgIlQMDAAcCMrmCEuIGw0HL
o8DhxLLQ0z6SkPItkHLi0bhyBVa/GNqk5TFgywi+0GSvQnKGZMOIK6UY1a5qX38f0rtJHVBmS8qV
t9NO7Yx+BymQGZl0O4aQkBNWV7yH1XbnzIf0RsmDJPFna8IqwKeDZxsMP477+9cSX4i/ljlBWMy2
1zhRErUg+PPyCMhdg+SKhIYuB7gMXqMLteHVk6UzKUy2ydkIONtUbsvR3zNhvr12JKoF6WGEXmXE
K0Sm+d2hSKE3wwQMzDUSZ9xMVilWAOjCsiZLer1E5JCDemeqv8PhB8HVLiXB5L2mchN28dzMbSkJ
+LBnuCAa0j2onYYyEsTjAP3E+vjMD8OhLg+IXgTtCqlB1OFyuyAtPAd4gNAnm9yuZGDrfSN8Xx5J
G0UlYwDbX0PxF5tIEIjueEFvW1osUcsdQHI1DHewfoR8GhU+rcDXEdPrPS58wGvCts5UxoUlYlM4
0U4i0Ua1khQJ4EgMl4Ar6q/+cGuBxAlO3GSDoN5sm6Azb7NvSGHQSOSOtWgygQEAmTIAeaSiBrkJ
IcSwpQGNyFkQkb4P84vVj5n1xvNZjp+7+Nt1KA9B04bLl8E4MaOVExGYhsSN3+w2RG0daeWEKgRD
A7osuBsKE4DA103CFkkAvXgi6lQk1wF9D6ia7Dm5aYIAj+wXML8OBwI1cqJ02Th3qDeoduj1eL8u
8nvS/mtBFJE9ipIuDaQxGpEWrSVRpaV657BM4ieOpy7Y4S8JJ8qO8917aCfSSxD/k5hQdQ6vHie8
MHbW21+xa6E8isOyYxx71DLFLwO+2OjAwOeuTTrodP4RXVzbascg3FYO8THpc62Fe2OdfKhNOM+7
YwtrFJiKEOT2FopqGzZeCM2NRUtrahVW4BcxlMt1vhPfhoT1OITmilgxr/MsExtBZA6Hujk5OiUg
kmVgFRJItzXJ554yxb1Z+ISW7Dj0zAGoAMQGwWhVT9jD9GStWpAsmno0/yMqHrKI7Kc1lH4dxyol
xXBKqWROf4VAv6OumnPbd4INqr8s4DfH35bVT/EKwjqwB8Am5GoLYcnzYK09jDxIlxz3AC+8T/iW
zCyZ4ReA4SYFqaXxYY0ch6PQzq0sdvyNgMcIIr7pj+QuAiZMkImCOokOyAkwD3NiZDE7Gg+M3rgv
CFwYfYDR8IzhIcubjlxG2b/oZyR7nAbHT/ws7P0CsucnCEsGEZM++QxYLPgefMyNFRI+Acy+M24w
qohhWT0ERKMIe5gRYUzmhp40cOBV+YN4tUebyEFLiMKXIMNk1BofemmSYoE4DsmIBHN88kDnQcS4
Kpr90lQJEt6w+LRsER2TdhV+MXZ/NGSgAax8jsXu0Rk8CfEi8U0UhJlgobTJdMuvNO3OqLTKrAA9
OSoGE0irJAlm7wTtocj456ZQSHUPAkOClq5p0dtLbxY4TBGYHhobpLGd9V7Y2Z+pUIEPPeg1A6YH
SUUfKxHDgxxcGATiFq0ryHd0ZD3qRWRzmCsAmi20oT6poFISWqVr9s3CyCYI67QLa1GrJzkGQeCk
N0unOgBy8iq5sjCm38aLBHIXlU+QA9T2uybjMBIHaV1OYplOoePDaCVVVM1YjBRQjFCsvu6mQLgx
f6+5+khW+SGJtdnAxJhEMRclx9stOk7AaXtu95cE6OMyjIVQ9DqBvU3505KHXUIkp5V7No7LJarD
NHXMOcjNt5XrgdwMl+5ExKSm9KcuGYkNQKr7BmjkyVNOeAlZ0JlTzoKFK4gvL3N/vElL+egCIqcH
WnuDKequMKHo0BRkAlCmpTpeusTqyLSY59l7XAM5ATVxjJvQAzBbH4N+d63Z3fSnLdMHy2eYh44i
pQFbKF1gZi1BBacnjoFL1y8oRKXxrkKmTqnWxW1LRMaH/CTblvDOolncIbovALPYr1zQ4sD1MC0k
e077ivbgNNObAp6AHucwGrhbiklor6SsEuyY8jigkN0KrZGGcOSKxLyP2htLiKmjt/BTAYB4tCHi
832p13nq8t10OgkSA7tJCrInNsIsx2+efJHKy26NBslz9caIJQGXYSRoNYhLhxR9MA+Ls0Odx2qF
6XThlmGvxvvuHkYGPxM4KFF5R5z08r6W4tZNNULoxK1V5C7PGExQ1nLf0tHm0OZMZ+rz0LW1hTon
l5Q6m6NLqFmkiGEghBeZF0sOSH/dV8vIgxzG0qbowPNafHkkoGk8cSyJarMns3cUMWzPBUrMHhkf
GrDmDrDR50ppu6MjO1kDFk7OP79DEyM0HoPwItr0q5isWpMFs4OYpbKBlUEAyVZBVdfMMJJOsv9B
4GVqqTW/y5fwB9VyP4AAF4MqsRer8L7cqzSIEbXFq4DXzYQ4iV5ux3PwMyQ1lhRZ1NwzfcJLwFIn
g7AHGrCkToosTPcCDkPcHO4/IH7UfpefN+SGiOxi2UsoB7HtMIE9uMA3lgw4ZJkcZuBis722huuA
BC0Yy297rzO3WBvlzw3CzQxvEDl2jwawP3iczP7GkLtIIehgeCYeVPqVMTBRlAfN57X0ITlY9WQP
35Q2mbvTDrvE3Pcnd/o5NCMoOhBbYUwnMwhZVkH4YP7R+orShCwYUJdou0IGU3TTAvLE8xSdVjbx
4iIBjQG4NjYtCOFDwtmBAFU/uq9bHepsMrnc7viEk8LPGmPrHicrOpmS43yGmCmTXYipw+0QLkhI
yYBZu/RTEWYm4TQj9beHFZgFNnrUAaAwMoR95WCnXHGQUocNomuL4x9cwG79kXoUnFj7rt+dcSSm
aD2yovdb46s+s/aYerDS6SpkX6BcuOTUD3vBiL1J2k3K2KHSudnNeJ/IWOaTc54l/9NdH13ivcxi
HsDjWZXoOfNoQVD3nKjEk32PT1qNCoITgwREXUrIb3sQiJLznphNY4W8OGSW0wTQPSQQQ2i1kMXD
i2KMm06eqOeu1NGqWTFJQkIDVrw/ImsDVIz6p1dYX0X1ChV81g6I8fHm8NmLLTvxM33TS6uYrt4f
XbA5wRo4ry4QSe0dx3KMQw8hCYVEejbCsDMjcK7eDPCKXJDywwOAZRZJutCSRsNhJu9G1YlDm+hD
MLwt97KX/jfb6aPrxvMjF8ffcUrS2kMcnGN1a8PpWgzYKqp8F4tOs2JaTVh8f9twhYy0sDX1tnN0
j6604WD3g4/Mec6goQ/3lsz7NIlLfdjM1dwRkI6tE+tDAgJJOq+IqTQEM4364tJj7cPXo8kMwN5y
gzmwm4LjF+V5+02/PtKqoDPJmB3YZzBbUJX6/NbZgh1Fk4d2GNGDJtnJ2ZLAleA4eSz4OPkZZw5t
z4fZY276m9wXKGuAJwpBoAMkYqVLvGb8AzvvPWAVd0ZozwrVzL6yJcA4XYquGzqMAI1k0M/wvYTD
+ocTkgmHUnMN1DC2HWPyO0UhJ3B9dYgkO7O6X5m4/I8MhyyMGpjJzYXwuniVHPOcEkyHseVNdQXY
SMfIFLu7V9t0iYbAwiHNK1rumj2ww2egbLrSezl17L7ot5PpqVC0NA5Prp1+4r/hT4ilKpkSY1Pm
+wcBkSXmW6suxgyoenackuOulAHDgMJq0ftYMWKGjG1exWb18QdNnRRMXigsReacndwXOeUcFdJB
JK5qbCJbDFCZZqAvKYiqwv+yr+MmbSrKWrb6mx8BejLrOLUFu4nQj+rxc4lNLGyNgknoY/BhuBsF
LBJCFnNmPf6OIrP9o1cEgjy+PVxcS+F2WumqdmUcXrjSoBeoMTKdoiJ2gA5Gi9FZ/KpeUC9gdWxt
1iwTC0uqblpEIlLAR8kvrH1YdpqBZNTdYwXXa2LRXZyaWIJENJ1lk43l09GcoU+epB0kS4ySAUn4
A2yumowlnyNBYyluz6UaddBJ7ji0egtDNftOGw3aDrDgg+zrNEAED7hCI7zRO7L649pRAtVVAFZB
sBrmBKxza3dBYhmxGU7693AAUuRvO6P22Wsvztq0bcM2mWrqtLbyxsmZuTcroN7ukMsiFIkqzik1
zycTlZ/Ge+jOc3R2qtr4GSz4O+O+Q+L5aNUrkoD2OTkq1gvxQx29UfOW+0qA8HKHgPRC55Zp+nGv
D31tO1J+TknZ+J2Lffo4tcmQBVPvJVCT1XcVNJ4f/uc2bs5JgyAzLVubIzqns5U5HAdX2Xe6gxPr
20IVlNGIAJYvZ1/PBHLsfzC0t9ZwbzErL4ynkPY+VpZZJa7aBU3CND7tUZxpAyuDPMlobEcYe6s1
Q/nv1M0GuLezrraMmagwSbS78R7D4kXPjeUzTyjVr3MGVThvCbAsDjC//K+To1FB0J6zYFjfutWm
Bo+h1guaCPfNVFgk9oVggZspkBItdcauobFlDvNAYpAMo85iuAGjUvv0iwmFQnkn09X0pmnAXFE4
dJAfqU1mZpD4aFlMdjAzg9UppvJ3THsZZ+39g/zsUkaJLtiPmxenz5v8a+aMs9YGUp9NpLTc4qeF
nmi3dBQ8Cs6L+2minuzt5ef52nQVW7t5p8KpjoxKOOXP/eMqt6l6M5l7aJ9c/UfFv3vJn7bJHT9W
2++xG+/uLQ2eo5oTOcnh1xGGa6oRr+y76UaDx1N5nbubxUruqrl7GzWoZbIP/5QJGgpRbwstpVdY
KmMQyP7AMVLsI+pk9+CStCbKEm2WMZ36a1AC3eKbPWcQ7G6329Y5YCjk5R7jd/nHHC0Rd2Br616k
PMMUNvYIE7mq52FXXp4WnRNKgzOtcG5w6m6e2grrvlWU4z4i0TyI64oRmbuC2LJ9rEdv3Sk/un08
HUdd7NbeWlBpQdqb3yvnzKLy9U/Qa6wew6F53xo0v31IBqdOz3wrhJAt8SUn4a9jpRm2dedxn99a
5qv2Sxxke8m59js3aMBuS7NbLa9UwkHmvArnkfp5MXyo5oBohin7OdTpMdZ+jug11A/oHNWyjYQJ
3ouXmP8Sjh//eKyxO0EAfsoKuobaEyg76T5IYanNmKBiFImvTVSY5htuhNma/imi6+A9hMvhJknS
6iZXF91TcWYDOmoyrzmHvXDwA1mGxXmt7HzzuoHAgBpySoNxEDYtr8dP87qowaPXNq57xgNdNNrp
5GKsy6N90YIeb75NVV+jvzA6xtCOOJuv03kXjAXGG/a5SmPlG94bc/Cp/9Im5V8bqXIj7ZENP0a9
OyzyrT67dsiYIUmwCU5Op/LUm//p+0iR/KCGBFNc/Gk+LbNqs13kwKUp31FCJHu2N/LlbcdEEFYe
wrU2+bmfV1irk6YaNQiYPedVOkQ/M+cYKE5uIY/mg4DEK1TU8QuU/eix9LjF+mQ/majAJnheXaDS
XJl6Us0bTz68cpjcA+9xH/ZUt9TtKucgfv0VisO3qqdxDdbaJ4Nj2hCDeosXTb3AuQfHBjIRekKf
sN2n1BXU7tQM9QEFz7m2ddnOrc5KDqyLU/61Pq6ZFdwQfLenXHT/tGjjrn0jTLTOk0IfHvXhB/lo
g5uEGKSdbBhpZZRWXM4B9Fob3bYzYuiY9c8xeBmzDiv2+3sM9B6gCsAUl24j3UMjgf9o3EvS/HU6
q1Pfz2s6ISBOgJR8E7TBRjjLXrtlJsryfAweyEiWk3PXIVRxnH3YTif3hKr8NW76VldxBtvZtZ+c
8nVPsYlgncEw683Px+RRjnXF0U+L7DJT2kZ30kNyfNFCcZ1TiISGp3kOB9ok7SdZP9FfXETwgImT
Dlus7a5bD0bbk1083Eu17hPUToj5V3aBePhm+3ErJgIV/zmwiswuM5T07A9/qdj3yn5n+3627n3c
rYLi6N24aFHZHyIM13+Ocpb5AJ1XR9WHqRZdiun1iTBVMOhbtyeF7stENS5XfjPNPDXx+e2hjXlP
jU82ahd0+oxsYKXecdKCeqi4ulEzntEnnL/sOwc61kdXm3/zt5t7g9Sv+RoEBWeUXTzj09N4IcAr
eqCr44tmCuPDbdrAF/NMAlUhgP02EZ/nyFT+rr0pBM1NhwSIRDpdNnsdeX0SavrEx3l74HAgsWs9
qjmCFRQ1gildrvWFM3JgqyUTAQQbQdARYTqWa/09otI6/dSAp5V5YqK0WTeZW+c/A55hcIEj+4F0
ioYzLxiF0jPjjwZP/WqliCnRdNPDmzyhlqsq+BsYR+AA/a+lOdvrsN/lPHe6WNUZ2QlVvtprPFSZ
UApkfPBHRwnSvBfD1ODP1Mq4Pk2NKzG7/aAbvUmn1pr5Ack5bEnauqa+wS/lvgAE9igJw1bPTuEW
PiwqSAYUFOdxsZ4Pq8Rq4Ow8n+QYCeOHTCZ3dmisdS64YA1099bA1b8j2IrOvyKCdQwGIZNKjaW3
/ZaGXPRYd3XyJjriOTKCRlEO32mEXkR1Gt791+42gfc9Q8IWUcjSYsCsVa8v2qjPune29QJ+/9s6
npGvUVa9ylHTIcw/5wJdD1ZRYbR1P0fQMEdBgzJupxhP+cPLqGF91ka+URDFggnftnr9s3HHOefB
pITiKIp96pK60I2xz22z1x+y57onO6PRBGcERl791zw3rb6chr1X0j9ZzypqHROlM72N39oo5dfc
+VROpx49mvjaGSOgde6uL/rPS3VOql1vbk+/n/7S1k3vFvK6HApNz3gOjHdLEg7IAO/CItArYcU0
HO7rP+zwi6XdzIfLl7TDZwFDAAriM7mRopK32XzWzclg4yOuo3q3DlQr/p5sROLqqIxVXOdOZoW2
TUIYR5fqRXaCkNb4GihIPxKYyaVgDTDgpbRpFVr6mcL+7b8iBOlfjXFb9+FcK0YLBc2EHwbTlk9c
8gTkGt99f7DkIyTHruVzi/jEYgr4GvJnRWasSC1GSvhwr8GVFtJRXKl3lwk7CZi4jy5Pt6ZwQyBu
jvC69c2+zm+rJaegEPRl6qOP8BKG0XdeBgRdYJAlwZTgTjZlMruDil3Yv8mMN3Ugx2r5V7ik/6cx
Cd2VyXAOHQMVmcf0Y21XD7JOFJJxBGBU1RhgFYm6Vrxdvlxa3S4FY6rw2BpUCEwFADe840rDuU3e
SB95TPjlwCnnKSSbJV8M5/MxLwDPhIkONs476ZsPVjQ7b0E1ZZXuUUYzVa83MNoyiX6xepD7jHKU
4U6hmK/M4yiaMwx2DjS0loOLYhYbVjPV1TEgMbiMkV2GakUTgFTgZD49ooCtQE/NQU3EmM3pHtAc
tAvcSfxHdGUOY9hXueAnYc+X56bgqsu6eCYXdD4sfu4VX1puox51eUAB71QJOcODAbXoi/qw5zIG
xnBG6uzajuxG9iWbWT+omdHsLmxi7GS/z0gBqSNTudpF/OJNkmGfuXZSsXuyffJ75sv/WuvWehth
8BUx0HPy+7E6HoyzieLUO8V6RAqj7bxBDolmhGgQ/MD3uDPnSplcZ99TP3Ch8jYg4Ij6IhuPp9i2
qBGkhOhgPzOk9DT6f3wrn3L61RcXblilKTdCYPA75U0vj4ho0DhGtSdb9TwWTj3KwUPM7Q/zX1SW
XA+bglygnqPGHRPU0MMUz9YCp0wVCp5X+ei5ScWCuSZWhmfSp7PsPsb00UBgL3O0f5B/1FzEsUoU
0BvU0x2+teH3lX8GgObZZ6nFulLxGmM7K+YdZNy5MW0yoiqp2k7zpIfHWuHyLw7bCa7wawTlWyEG
QTdleou3XwwZ3zR0SC16nEeXCSALK6HL6Oy6u2Bi2eo5qoPC3PS27u5anIkSH5D54eexHgqjdD8K
saPhCbDwWbH8db3p2uz2zqgms2f2JGOjUUH9EJWoutSpEvVlGyHoKA2ICJXqWYt56Iu5RYsjM7J9
C2bve/yI2Trf17kNP+hCyYD+Z4gKU2f3ehpt5txsxNDLCF7ltmcywlK733KMhdqBHiAbBr3eEY+l
bfHoSglCz/0nudpc9/ttH8PKr92UHupaxqOvwLz3hPhDYlbM81E+0lAOPXQPd1ZHY95nWWl2KbFh
UanEGGJYHrIhWRQ1dSvaNNag5BKIpOg42O8XPfIy40ruDDqepXcd9hDDZFMv0tzgAUXfl3VkPjbi
eriJjt21qV7LiLsjC2F0gSQDHiybTxnydc+JtkBFv8sc8LZ0ZTpV4RIAfhCD4hUNHG6F158yF6yr
DNMOMlZad66GL/Oy5tqyNSuc/w+87yfyJ1Iq83vc0tnpcvmvKH+wy/nBvMgucY3FpVjy5TxsbYHE
ORTXxsy9t9+1U2Qr0IwdDrxq/+ZJVj7vBHk/YGHWHTk0w5cDgYHkffAmMggXpKU2T8+ilKz8N6N3
k97wOXlyPHP3ZhmBUXUXRLwWJjXy0h5BZ6dfuTdYZZwfe9XhF25kx5zVsY3sN0R4o87QhDerp6Vs
jVNuZL8pRaJ5ooB6W8rP42/gIXiaqPvW34OS5cJitEqYZVdkr93bxbmVblsBoXTLbvxBKvgZV8U4
3boI3mYvSiyvjWnNTCfcQTQiH8Qw6WqXV/uDNjBQwV4FRbo4Ub/tP9rjs8KHGXqz0SsLRX+SkpYS
oLX+LNE7bBdjNGMJD4vB0eJ39J311w8+MB2OL6QwMLQZpp+wf5EKVSXnr42n7h7Vz2zQRpRyt+3t
Tykg8HZ3pNZE3ReH4E57pBrDdaq7vecKJaJoS8fljN2Q2Siz7O22kFhjcPIhYu5osvMdF98gjZgP
oH2oHyhOqX2/jZnFQZ3buKLt7BYnH3KH6GMUOK+wa8r7osG587RsQ8r6QG1VH+zG8vlb3PF/GbFS
3n4DKsqmbzbk7nJgU989XHWLvKz3KQK9m9Dw3N+e0OFxYfFzDp1edBM+yHdutIfqDOjyGyQVH1Km
JJieAkH6WIh1NZMuIvyWggj39NzyT4pXM+ZpPXRA6kYf6XqQVkjuIyvygk/4QFvw/KfdLZwDjn4V
kCPcnfoyhuPbPltIuVI/dCdl7bw1U1eiMv+p6NvgJILE4iF7Rsfc2r7+6gyWVLPWyPVuFv2htmYA
H9U9C7F9Lvnq1dAWDcgJQLhMm8zvmNAzOMmfAQjTP0ftRjDm1oxuTGUO6iECTAACX2p2fyLSN3R/
6UHwocfNV+6PE/8zTM5SvbtfLc9jfCwcso85SWYI7aWYAyCCRSfvHB/LzYe+jVTLopxRAJxCtdoi
ETCK0c95kK0yGkjPdNT+WLRPaA/23BJB7+5SWtjIkNeg9/b+SAFOG5QpyQti/OZlGR60iQDm8XG+
v3XH8GTSAjV9szcFWB9McxK3ZdZnOK6r2q+ukXccab/RaCfxR+iD8wQgGc4KrodxM+HVak6HztCN
ES+mhf6Rj14OzeR2wNTmSr9bC6iPfGv9XMOkax9W27b7ktoJA7VFrnp0i9DWoyFp9kb1L8I5xoMq
wH3a566ZadjB304M32CU0Pm9It8b3DruA6u0cT9l7NtRxUjCGkCJej18RI0QaL643aeN4gwOLHSM
qvnxaDdOii/r3dw4VzS3jc02uAAYUi2YFdrzeFM4aeNSS41m7OYWtMKO17Shp/OYsSP7uZtZ8BWU
rSiULKhY7Cdz9pkXA+M1MLL4qJiXo1eQ1ZLTkLfYZTrs0IRw3vPnfEYllcFS/JDcjqv5FQUR43aO
Bie30m09PGcuM6Y7xewSQBl67RBbjD7NBK9TmgoK5J5i5hNNbMwG6AtpR7u32JymfeBQaIxvm0bP
9sBgK6cnbnUZs1akDbY/wiV3pRtjSiamFzO7wuyTe3lvyMo42h0wQKSc8c144nJj5r/jo4o3mak7
n92TovAC0GxsKJiPdnYcFUT4HWTPCxnf/fDh3eU0uErd7ZOQ9ZgBHesiNHZCvx18Gk4/FYtxbJkt
CiHKTB6If05m1Ry5mYS/+0DhRF3IY5S14r8i5Mmnm2J9vFtt1eRzRj83dg9xHBMBHsaxwaoRz632
fUEBftodMdIqojbh6oiP4tlDmn9goXw/ZVaNGXaOUXARRL10NAZd/yuZb3zwuTwmiNHzEpZP0bug
LM6QASeQj9BRf7Pc8PyCjKxv7YbF87qQ9uw1s9An0Bxsz2vW0LU6zunKNALl/B+dEHz4QLLoQCh3
CoeLGvRR3qmC1kzIp5Qujz+BwMzWyQ5IY6Lr9LU77TlzbqXJeQGBkOEYmPEZs9YkT6yLO0L95mkQ
dN94PAxvDimD+mY4IGd2QCIBXTmoA6B+zE+DbPvIVXDcWX3IJFwJ7W2KcgiJOY3t04Tc8npIG4fD
B0HhC2/KKEnRBVF3Xwd9s+Y46PcNEc4kBbXNyl9vacZdaG7al9Xv45DvhKdpKi80NrbD2+/v03pU
FudRz8FPAdYJBmFr926JdwPPFbJsL2jp5u8tmzSK3y3cT29S0P8y2wjJ6tbgMv30TWQRTiCVqPej
25vysjBrmV2vosPcsu+lfXHbuatHlDJsnctolkJmnQ94nOyhF1ZEGSM9F0i4BpD4kYYdXGPEgKo/
ysK/aYqrhWZgN8AmLCmLkMNqpvz75j7FW4BqFxKQ06cxbo82GBF22OGM7CiYNuGBZYnu35a22rW7
qJ2ujqCwcWeojZkaazuq82G3pxjV2bhd7ZbRKY2ucz66o88t3PQZXcTaZawxsiOkqJvxXOApZFwL
IKiuU3UDzLXKt8tX1XOdIWuAEnR5LdjGteY/bc3Ios3m4o39zsuYoS1jF29jjEcNekzm2M8T3xHH
0hbUa+33P5LOrElVZQvCv8gIZZRX5kHEeXoh2m0LiAOiMvjrz1d9Yse9ezjdtkJRtVZmrszdMBx7
MXO9+f7o3hzlbicqwRNmvXqXGB12V1dGqIp+8MPNhC3Eyw3vrRc67lDCMh+jE8sAhrIu+0Mz6bgI
rjoI7+JBO2JSYyWf+ChPjl/7wCNFEh4YFr8PEiF97VUzFp9yVKMWaeziR9OiQUL2Zi1CtjicX47i
FcRXGubV8JjTvaXbxi5/ZOGOt3vVJsPFr82Vj6VBWGG/AzcVArDFmw06CrNLsGyHasG/jf+ze4tN
G7V8hHOot3wmS1YUN1es88+Wjv/I8w02ZdZw7rVCYFf03gM79o5K/jdk/RtBYXs2lhrX/bOh3GwJ
dmQc+txMgEYzLtnhQw4kv5OSs2IhpJ4GtGofFQamqdgota2raxxJBkkO2eJAFLM9WhKQq/uo62o+
BayD+HYaGjbVZFDw53wmRPKohkIh3lJQlYvRWJTTKPU2kc6Mb7lBmy3GRaIo8tH5i0IKbbzpa4un
L0zo0Qe0y00LQY4zJpZkiJP5M/IbiET7zLgp+iLdHnBwshOHwG18TpnZEaHsQPNpIxs6KS+4WDG8
jvZTnj23YlyHeSGs5E4U/QxoYfKIjBD573x4wBvlOvnLwhQ6KXX5wM1tCKSGSxhiJPR+c8EzIG12
lvqMVLo/g+gz7e2aVrBfoTVl0A1KjpYiFM3FD25VP2P2K5o/yf5xiH53ngGz/+yWB3ktyLQB6NtY
FIRYjG2pJ/C+S6qJnciThOrfbL3DoQIZJIMRJ8PIiIRdE+dN9/eMvrjDcNSIxfATZYUPkvuKeKSc
a8r91cQCyBjcttreqSeAp5TzhDKRapl5raDCSaFVmD3Fsszq6iB7/hvPeVZ2j8LKahzghNf8N58W
mfs+ScBftgtGPDxXhEV9LEzYrtwxSk3dfBFQoAhWkE+9pJsL+8nIgjfFj8j5MpwOnoz3CDNduBBL
mIMtG32G2eGyPeJ5gJXKwFUbzcI468vW/La5GYMG6yeYfr3wsGZREIHMyu3DH3rsSg+To3ZMNibP
UvcPTxuFXYB8SfvZJB2zwsfkPaN4GLC/kGe56jHEK/DXsFoKrPmKcqQEIKAQ/b1Llsr1H9ryy0pn
TyIEzBXI7/HrDx52w+QSyBJpbscnwUDQ8WzRvc32upZ9V1prG9jr5mblFEmgg0HqFf7Le/6KIGnZ
f3odvEB0XWbhcP8Oqb+ddEYcI1I+e+Sns695vM44XH1hdPp2/569UPcfId4KMmEv1t0emNQw/r2w
ZVt2s8XlpEO3l1PJGhAg84DvVn67bRl2RxVidm8QSUhZpdN1RIOpQdThpIj1KUJY/2U2s/fkAIrl
3SMtKLyM7FHIgyVtl6NRSuG9FRGzY47DP2L9l1ZxDabsCKLgYg+mD685GouMWnC0zfnqbNoRzPdB
IZl6xP4Er/NTBAxz2uzEFnM9wUYm5TSdZ1NaREt2CQhlYHIE8+2jj7j8PngMcZ9NKA3E5oBZCs8Q
CTBWnqH+rWKmqN03U9X1AedFBtyyRBAKOoZaQ+8yGc0kjzrIek3T8G5fVnVgHC9JDewbVL7hvKMx
wfLRc/30husXxaxs9z+cVsej+MuXZ6MN64lEpPSRpCib4FUr3atTbd+ETzud6LEBYEYo0NOGhqYv
NPvZMKAVInGIA57Z6sZKXZWD+eKms3fUXziStaD07u6AzS+1ATPMOKP8fG8z7oCyKrngz8OK9XMh
grwMuRuEzn53xj+NC947iKbRT9xP1f4Rfse4+93ip6f6VNYk67Eta/ykzq/8r2dQFRRjxyBjHesp
hq/jwhufsnUBKcrOhDIJ8U3q1v6NO/j2K9Q0A4xBzQKSOq59iVKDuKU4W3dM7ULeutkEdWA+NP9l
kw79Yy6e0vMWRKzG2htPMRBzOD0QqH2JnvrliaV00M6H+kXmMlUBUboKhhOb7IiEq3HtK9Ku5+ay
ct/BICXW0FoVoRw9raPwjKaJRdKNX7YZd8LaR/6waF5OBjVCYtuEGoSAuNxJD9kPIg2vDYmkRIYJ
Y4Vul+Bg5rHFgC3TsIjFiuT85yOG78AlNoIU25UXUhghZ6ORc9n6GUD1IQShbjz0VtbaoeUHSUXh
dt74G7HymDBc+iGOTGg4Hf/izZcWAxQ0ASbidHziRYPLccTXMuBDr458DCn5ZRJFKGYYxGIOgGEc
wcPwS2iMp8KaHqkWUisEFfYZM4nleclrChoVxdc8itiX40PClC9J0JSk+EMzRPECm9S8O22bLXwE
fvYThJ/Ip/YZcC2dF6IwfJQUk7GrNHkEV5zXKJKp08XMv+ExVu1j5CyGMBlMpcBo8W4WR4YoxiA8
/1T0IKbO5oSm8W7hZhLtxIGJtTfawxxwbH3u8WpoPA4wjEZQ58PQ02cPhfh3E0eUJ1Zsc0zPl0JG
PqQOUaL69yUEZVQhvc+Xr3N/KkBg6yz5YsL4toTP4E+w7xg9nCJb5b1w1AJn/EHx3Qx7fE+nbpkP
PVS7CadKOI5rt0ve7igZUgDIMyYOO3zKOa0jtM1kIboGglo0ZB02HJ8QxwxERuimGST6h0G0Ky/F
comEIZs+eTCr+6e3/oSG/+X1xcheHfwFbOOTJxYiBB3txwVDK0R553wOO8Nm9Di+GOczJgOX6QXm
MIVMEn21WGJCRtdzycQv0g6+3HN4jhwdl3BEQHgO3CsM/cHDwsI9z7mu/Ge0/BQeLvmuIQ6RHwYy
BFFDscBrPpk0gs32qE79zXeGeAMVIhWdM16rtgbK0DPZ2lJ06qZEFrbq5m7B7tO8ceAmx9dsEDqj
5M/d0Y4XvUfjOzmeLo+UIU0+WoRJt3ZzenJS561sDRbte1G066rCoez+jkTmpVjT/EiUlAOE3g9E
zygwT7r9OOYe00e8B1DemdB+PpwHsrkLHa8r7iNaVIhxCqQxjQGldKj/05HidQyWUfFueJemsbzT
S9x+RD45Kes8zN/ZBt8YkCUxS3wO10xPhCkrkOExBj7/7gPOLHMsVWbF9oNUdoIbH72V5SH8TBMH
5fY59xhWTC6M8iyFSwJSEh61aHOftJScG0sICxusKJGzcldFycY6p7Mcg9KuQ8g00F40vtgR7DEo
+/kBOiYvoAaXNcKe7hBIDn0XBsRiOkLjAZz+rIXMWyhN2BK48eDRNmJXYb/IZAE8bXMe7sqA0MJB
/HbyKRIgZ1uQr/MSbSIeQGWAvS9TwyIV7sLb8+7+dsvjfOO8+dhbkufWTc1ciJS0/9DwxY8JXBTJ
VI1Tb8ZmjfnDT/dlM6jxCtg/Vg/J7t2WEh7meS62BO1fCVIyu63oapvN+B+x0+HgkL49YNIcGTAO
FyIcoV6QF7/PI9g2tq1wvP3Gd6as6Zajwkb/1XIoX9cDGGLsk5hzIfYIi6p0oTFVsG/pNQbY7lr9
9o7r1HXNP/jpNIPUR4zIPtCsl4IX5NK4xR7hqhJhKsw/CJ0MOB9MI709eK0jhE+ad3GaKyNrTcz+
CNHQgLg/MWBXgPBFfYwB8NAPP9zApA1es+5nat1/MDp22PjUM9xIHoGOxzBLeHuSWgaVodolUXW/
wBKVsk3TaJhagJf6CsOOU3ZuL7789grVFfHDjC8yK3F3KBQve9FPGh/CYv1qfOzkCaiSS0Jfux5S
EKn2PcmQHt4MizryjjJ2LJCiG+BQbVc3ypsLPv9uHRRwGWHxU1OXEpLgSajMIHIJuR74I5mneXOn
trG7PTLNA1o5NNxUM4hLXw643YLmhFp6IWOk8TfhgC2zsXpu36iTCTQ+PQC5qJ8ubBdAxqLrkZfj
9WiZ5W55rnZ3hrDy3/y3QHsHjMKIIq6f3yXBCPvn1gieW9wr1ZnMDeRGjRx9duVLw/FRHEsb2o75
h12JsdUUMrblH6/rLxIN1K4+mr31NexvMeMPNaUEQYrbAb7BJDIez1hd3MZzDCEJ8sCO8WIxlr1Q
RzhJgPE0qwaf3Ld5Qmt6edsPBDx0KoMZ6vhPbmPuKobuAVfLo31mqBF3q5ck3KXC69+cVoNfFFbb
LID6t3g6zyvfmnd4xbCwJnCqVYgaQXhkIXRFeNjitYsx0ZMp3ws2jV1swMXIXvsOYMrIRTOayZt4
vyZ81ftpjQsriqRSuPohHkppU5MHtHusuEgNylVYnvCwUVL7mTD68JpNBSGGAkUdOPlC+8e4bDn2
bp/5Jbfq3CqCatNscHj7JBen+Ezv8hIMmtlCSQ0HmlPcgtF1/+6mY4kZS2wsts83C+qzkmXGh19Y
yLVQYUXE95SVU6KpLR3wcIQyY+mnaYJ34w8+/l2ZlY9wpNj4LzR33g215jMav37bkp2NKOE+TsFi
+vvscfOUIniWYdusv9q/ywg9+d2rVs9F6o29HhQNrGNXTQBDHr35pP5oPYl29e6/Uqt/2IxsSXBs
pDKP8YELWtW7jB1/nLsVezRVIIDB1X4XE6xaie2lrTS28msE+WN9STJk26ACHgRfQr/1ia5aDQkd
FJuqYGrHK71ZQRhol/mzWA1rWt9d3/MM+/19eq2JvMUnm27wipjEzRkWXBa9k23KCznNvqIgD8hn
kBkcWHS9PcAvjyB1I0/ffjWknUvHrAyuiAls1ELYwYwlEjS+JkZX3wDKSTEdoEjIoQZH4ZdDSpRH
LVfBmAKtN/Q7E7AdTrjBCxR54KbGTIlHSz2fNvvibdrjqVyt1cYfyz5yGCQnZYK87C+g3VQfLkes
DyqJzF1gO70clhQlrXdNPcUh2lI0rgeVc/Rp1XTQ5NjAtQy82/GCy+lfXIBuZyrAn3Vt/CgbEYls
fXTI8EOpeG8kYNnTk5gowGdqIaaGkPrhf4uQaslifiaoQbx+5XQa843UbVc0MB9Wrqs/DxWVFjPs
tFJMuwNPgxk6DVWA1T+TWorrUdCvtO0ARxKsk49sx6WtHGnPKrrAr52yWz4mBoX1iBJIWWjralfJ
EBmOWgfdWCi7USV1oEu906Qx9uPPUVjzXzEO4J8eX398O6ttJEnsjcUEGks63EhE+qf8jcWn9+g9
DsY9C45u6/wBgyPUXU8axSH7OOsRLJoNDE/Dyzpcn/IzbbJQzcCBrpB0Wox8SM2W7E7SJZHbgDvT
R8ZMnrEYh0jTahsMgK4a+0TpbhuciLBdifqag/Pn/2g70C5JDjhXQLLlLQuUlmQCszuycLHubc1A
kSIV2TC4oz0cLMRXlWEfS2u1cIgyQg7n3JXJV3U6OxXsQ254+sgeYJIyr1MUen/2M/++udPfnYJi
A0l8D1BKq9Q7Q/igDq2nxaw5jmXwR+V8WM77bnJtUEZxBpRHHvfbhXJdxg8lAIi98krV6TXyNiNp
UkE/D5bU8i2PY8G2Qk63qY/jIndvaNuoDymf8CRjfkoM0qGdPWSskCWHJRN8kJxYL+C4SFt+seXV
eJ0jO3AeuuhP80UvJizJjfPo3LrcvnK4EzwOf4d2AO/RzyZukCOwLq6eu4BCoddTIiSI38EfyZKi
Ps/NwB0c2wVSncJOOqQK0Bk8tlwhnDlyyFpELr0vzckfN3DkZ1aAKyoOagRcI9CZGitSuhldrInG
06LLj3xdVlKoKE7/DjvrWay78fT6DZDjoe/LPtbo4Xhv5kvSq0tcqZYopSsXweUSNKzFzJOuLlFW
D0KEvr/LEfIdNLe3TUfix/DUMSgF0X5yPv8qprBle8bk5ucNMFDFtTG99S6xpuPaL9KEP3xGthy/
wBFhZ6nYOXYJ4is1a5WFg8Z9q8Go8hX+Cs2UhasFS4mbvFbIlgJbxxNUdiScwHRrZsQNnh651dwN
y7g5Q2lDwVgHRFt/5w3QCNIo/6vE7wqVK8EO0yxHV4GHysi5gUcuFT243iNZNd/MENGVv9wiizLF
ql7IRU2pmk+GtX/f4LVaSohoHQrcp6W87EcadNN+aSEOYipkdZMcVM4fhPCtc8bA4DM8XjhEGXuk
4iPDhyECBQ/AsKjDT4rUo1q8vtvLG5MQZ7S5XIMXukZbk60t/DvsibRsgFHJQaE/KaGbEE9GGhxE
GeVo/YaLz8MCrXpwUtkgbR3hDgOzp2KA8Lv7JasREIshodxCwTifcNPvjzPcf1qttDR+sdp6977p
zqkodlXzZpgpecPjuH/aYBlF7zZleB/GerrNtej1jAfpzJDQgxtLhZ3ohfaLyNqQt8r1/+yMEmqC
/DXrCYD62+AoB2tyHF8AQKImtSFBb2vUppckywL+UuMln1naD/Dc5R3c4KcQ/vYHTh5IGChp+BNG
rrTwBftipNF7aC6gapTGcYPV4zeoks+cK9LwCrcQRLJwCBlK5OgWA/GokAZy0O7LjAoF95GSfJ7j
2Ph9jDcdlHZqd1qooxO6OMB8v8NAWuKZJ+1g0oSchu1AGqAnsYoLSaI+dTJF9YuGRbaUpJikrhRQ
bqh3X4LvINsG+Z+HXDl4PEV6aLY2+McHjOtgIy094iizfGHo1ohY7XryGp4fuxHpZbSFPVTWkgaD
lNyBW+tgOC52JoNCNEHdmdjOgnJxphNnm1hCwOUOJYc9Rx3tlOECmdQy15BsogOCO/RYN/cfZrcJ
qHzhp21wI2KQKbmxM31tGFb+sCHT5NffTHL+k/+U6c8LqmWOn2ImAR1tH6+wAU8HR293HVneoASN
P5pWMAOzggY727cSFkfv2QCT17GDvMwsf3UgRQtgU0HTJi+Vt61wINwDBeUF9pJMKB+kC2fxMOaT
ZT2abE8+AJJRvWHOSN/54krEzcgZPRj6cTnCTguefji3DjASA5PnQdlX13iURvex+4IFWW0by0GT
c52iwVGqRCsn1+mgd+5NQeHoVcaUcAVYJGp3j/yWe88dwzO+fdrS6g5/wooYgoijjvhqA3wpgfyV
8HVFaVYQzuy3XdiAIhG+FbDfKOxFqi0NiIyz70r8TJkGR8nMAuL1sFT+MD32TrgkFzwu+KnykLJn
w+6kEsOrHb9XxGC3s4EzGGb3MPVIhOz8qC6KePWN2nVdoiIN8FlYdsz+AMuLMPJO8QwUVUo0K65E
LaPOUUOjmqF6Huq+kc7QHcIklX4teV0VDZB3PRN5890g3n4PA4TP2JBALiKX+vl+0S5QB4Y5f3gy
5DwiVxKYhjIhMYahEU94fsc7hHp6PbtpTg3pencuhsViQmgtA+6mszHP0rTbwEloflsRofcrHNVz
r9WxkbdrxR6NQJQ4WmfYC3W1sym3I9Ua4xiHEDMjp9sKRbhspTEazBQLgCy3/xdzSmM1CjbNroFc
iqI5YxTGLPeEA80OMoUJ8mmsSzaRWLv0EKtXTvthCMNpF4ArT3+sW9B7CqUJDtay1Zf+rnfkV5Ar
Fs591cyApmsgZ9fu6r5kD9Kn+i24Ds20tQKU0jyywJTStOgc42Xn1JeFg4naULeV2sXZ6fae4DcE
UEYRfLFkjEIGMwTnNO5C4AyphuFYTtPtfyDz018K3t1z856kT0sjtchWGZuXT90spdDWAV2lhT6M
uCq3e2AUKAvNJfuL5IStKSrRE1a/T4+iF/0LQEO1e7RoyP3bMKbEvQQG9rK5xYhAPohHsKLf4Ena
dG3Csk0l58MFIxhv4McP1AfmN1FXp+vv+f07jqopyqsWGeNEr83rwJG/QcMrG0nVAhQWpuTivwBI
8cRijJYfTSpiJKC0bt+0eOQafvWvvdqgg8CPvamjel5fbp6kYdUibOiZtPryU3pke7aWI/0EaBka
ZrHKF98fYCbZY62VbSTfPOPpXjY9md4johVS57VzWrACxR3cI504DHBzE9PVUJCXvnECuqJj5TD6
GeylIzxtB26Ervr+i+NONVEF7twsgCgiPD3OJD8iGPr4OrN6jKUCymqMl57PgB8sv7vHKBETSdiP
T43zugrDMgGleRpu5iL57o/1+vF0lOPjeyqXACBPhJmKX3e+skXTjWyKD/78eWpeahB8OVrouT/e
ApgMUBQMf/V+PyyQOn6ZE0H5doVyIrlYMuWraTHP2yL+wTnLSD5MPRrLauSNGRWlVH8d2Z8qipVh
eDnXJFNIuT25bES6wghDJMGkYCTbWNB9HqyOXx0Iatk4MtlilrIbUQO/KP3s7SBm3rlEpgPyNrZM
T+fwsumRTITtjBRpvpVDDdLMTAfzPbsgPjLsllN5I6G2H/kFqzuxGDY6AI8LCx1WJqZEOFtBa+0w
YTSLeBEc1AS0+TyMrnEzwOZs8Yb1UnwCqPqGMceoilPOaotp+zxmVJspJx9Ml/VFHpKwiZGFaZa+
b5mwHJOZW6t26/tUy74/YrzM82mNQEqID0LGjCGF54zRy6G6tb+H/MBwJBENd8fHLroamHh+hT24
OhNKSkPuuAlQUYx/iyGTjV76dgpU41JgdDY7YJrb+y8ypX5b1quaC6eDsATG/BnAgqszMVgFmAql
li7yw8Ntk/B2wqReTBgA7A1C9sEfMlqsCs/Co3GiG5Di2wNRPUJbA40C+PChCjoYrc1XqJ+U9eG2
oENGhCD/2xV/Ro3GCkcnJsyWJ/gCFx1Uu0Gq0Aj4d8NkMZ6s311kfwVwFYU/kmspd0wUjpmLMd0n
jBEC4YoTs4Z063G+whq/Qoo8y4YoWxXQpFVwCYCf33tjopWYN87hkvIA4Jthg0kNWT3/8ruJTcLk
OmHzKAH+YOV2mwZEV+PESW081EcBiEQ/7xA8YcbOIfuKALmklNQ9AOtRosQbtI3KhUIZgDdg9Ii+
NjPIs5tVwvafeTfp4bdHaKLSk3SGhK6UboeLNmX8+WvjgUyfSftEc+xzMfw3MciVgj0Fg7NWMwei
whmUxJ5Cjxmb2F9jkVkk4LY9q45thll3ZPJ13NZ4Zgh6JUsweTixHk64ZPoMDM7PhPlRBNr5XOwY
7GYMTududHpy1xbkCWxPID0OzmMnAMAUELGFbUVQdETuZOOcd+V1sUFkeSLQJ3sFJJaR+pCCimhu
i21+rgYKxBKaCD7locP006xkFzSWgTx2TlArF1+kFFwQfKAH6n4u742NMQRunTTR7VxQNafX1sBv
HGwGeuYjWsv5PFuCpp8vxAriCyM8socswKYLGCA0GPFb+s8LZMinCj5DfLymEFe9jViJp3UOxN/O
aTHtC4jxEpEvziyMH3ZN/OEtkBvKCCSaLNRd0C0CY/xEJVDU+hWBKDE6cgTR5x4yX6TF7HpXXL3x
r0Qt0CIO41KACpIDwYgIdC5BFmzPXBmyizdvLhRWTCkkADkitYdXHKfX4gnZJegafhKYMZYiwMZ5
a53mLYa7S1lMPp4ZrLTmIo4YqHRD34wbK7s1CcMfqG3AuyubxTfzz7X3QqUjxlSX9RxzFWKFqHgl
soH4QHinLW5wEdw70FExfk/Djg4VQ0si8lhaEFD95BwN4MaxTA9e0aObpJYaYJwJAMtcAAaM7Qdm
XH+sWzk4PY+8Eo0ZoRPg5hUtjDt6LK6H69zQrCVcHD/yqcYXryH1mZ3QOvGAsHExHeNrx6bDxoGp
bhgAYN8zChsw526mSckbJwslTtEMW71uAlCxgugOTycf25XLx8Zjm5Liy8C2iSvvSXinIuZQmSF3
ZaA3BUorzzew+zAeyGvLofkSFFm7ZdQ3ArjFLu7ve8WfiDwUwr1+myF/h10YkD/IzDFDKkukJYI+
Q4us4w8kd+G3tRi9OgP//qVCUpoIwqyZrvfyGZvcdanCG7xX+ma9Vngu0dhwYVXKIISC8MagduIJ
oY0ZITvgUy95/JboJ8h4ZqjHzNT1Tfv5YPS5bptQNaxWkH2XOfET54+JkJuSR4cXphfGDTyew5Ot
cVxwWWG4EjPUio8bz4Q2ExXBq0RzY45Vn47sGy85AuaIonMe2LdHzUs45s1aN3PmsfolSVsQ7Cii
JpLdkYclvCLZfnoURxhUY/lHHuTNGquIhF1QEXO4Wi/Fwj4ZvCNh0fblL7gRITUXI7PshgzZbBWx
szDoJuaqC6gyBT0S9TCg/s3FOBFVFZN63A2ZeTXcLPADzbg+fBc3l+UuHPX5vKfTUA1PtwYr9S+D
F0qsflYfWCHqbtViAd9VJHWOupKmqKwBkN7CiQBX7yvWWS9I1QeZFa2U4AW7qpQZQDN+HWyUmYlB
o3AbwOcDTlBYxeboW+yxMKm97oBzGFrkkl14TZ3hKhrPO0+OYCZYDR8YVuFRwEgZjYFDADk5XkUK
TRdlW9pYJDduhKCI9UsQtu+vsdITe8s6dGgMOKxSE+q8QAfA/sUzDAwHRamiDIxvFK0jsy5wvNDa
ybWYwYd2k2cETi++FkfYLgvbLYsSM0VeQXAfbBOvL5+Cx0RVcW79in1q2JyQpTIVomD4pk3x29Kc
0xXHgVd0Otckdjqa5Ld3/2ns8fe5LsZcBGN1YqEyz85oGA/G3fzL3ON8MF/cuw7ZRUAJ8wyHVaAo
0OTP6HUaisxk9LS0K3ZmTaHyeTpF7q5IlOG84MykUtsJs9Ep7pXm6Eq6ooUJE8I3BI0frqrYOGmA
Qywzl5xaOEPULDUzHHX2zxjtuJPNyCwgKhLQyTP3lTldssWP+eSQhOx21qhx8Ap02FK5Fq/jHHc2
ijLOpgbjIZT9y8wdgUMSj0Ezwpec53pwmgvukXnNjOsPL+zwwFVSIAlwSv4Zlj8Fh8p4cadGVSYX
X5A8wkBH2f6pH312K8y8MPBGXyxSsW4Z848391OJ+nCdDXAzZ+O+iVMIaJthtUrEnc1PcNFdQhkP
8/svYlxBm1Mensa4VhQbaEPUhmz/LAYdMhz/PeLl2PT5FT16y8B3SO1ntCFY5CxEuC3v4mJ3f3nC
gKFoc5zPHamAWPj8tDMDtsI9YNAG1eFR7tlxEVloW9TNHCvtNSmASTL6a5BEWPkFsrpID9jhGR2J
3ghnP3Y1H4+Bjywl996jpDaskqHJ21ZRrEFIqdiCQds1VOr98HwC7KdRgzhN1BsxOxVPT68k42lx
1LEp8fEFYobzxTARjGbAJE7IHIxmajuDUAYtupECYOzH09eR4qoeuRLysgVyC0QQlUXZOBoH5fSy
avGD01CIswc26yHm8+ZjCtcWIBkvy/CLEixbaHMQu5v9ucHemamKZF3/ly1ui2pW70vDTug4x8Tx
QEUEJBEhG4VUfWkgFCZy23fmvX5yxtfucGKOhDziaQ2Wnfz3HmgN+d7SRwL/zu3RTlUc9L7wRrTT
5SV4PaYSrJfzRYSlTqXTaDGcgWW1dxf9tXR6I1lYAsNAR9yg5TNkyrtsVW/wpYjS6G/LvDEcmK24
apPLUWbBbVFB1X57sft9y+g3EBA4Rw5Gimvs6SnmwWu/QaHRCuxvMGX+H6sagmMyX9215/6BFyMj
GDiQaQtMeDD7iK+Tz5n3jCAqn2VV9D9HdRdngoiz1Q0xpmEkr/NI99VETyoUhiBoychv2LMF1iJj
JQjGR0FfxhVaL8RUrUUQBtt/bqrRBdZgPjqaQ8UO1MXvizJr9TY1wMLdfTNeVht9zjC13SItQcDw
DUHq3I/79oFOQNUzb+ShcV/Qm7iKnXl418/qiA3tALxF4gZlFR+OhXxANQn0v5CycIRe3qqZfBlv
FguRylGEQhGc3Pf4TUTft/NY9E7LNnL1FXr6xtzh30XrKtS3HBjCjmhwF+sNEnKMBxecQ1KokXCN
gihdkVV6m/JzZwNoQFuC7bArDR2gUuyq/fGLlpnOpIAo+CJuitCkYRNKYB4po+6VqlVWKYPgi0Rk
BaP1osrDWAz6DU6dpDJhb80Puk+0dEZrwcsILS0Y+t4FxkkZ2jRhGaH4LSO3n9MkeSfJKl+yDqbe
AghZ9przZHZlMswcdy7GdjPDGZ9+6ScGzgoUOHOeGIKvvhwQKHv14+r1OyKNqpwWZFbFInFd+NOT
Hn2xNrxxoU+LdgfS2eN4N0rQLgmVDpdKCIzeIjyJ0XARO3PeDNmC8CAnN5onInwwRWtXQoYuzWn2
MIM/UhwofGRJ5wPjhtJHbO0ZcQHL8z2miKe3+JobInyyIwfhgovEtT+BUKBX09ZCGgR1eAKu2HCk
nun1PuHchrCnNLdRDRgSyk+SkX52ECbehvMeLhKc2gJLvyMqgo7CU8012Cfca7sU2jQh+z4kymbo
DFAFFoWV4M6f5IhAKB5NSCSrmN/iYLW4kdRhgLZGmCIUM56+gSW/p4TqITk3bwdkyxUKr0C0r8ce
ZbvGZBwjCmgLE1pcbmmOuKl82BvaeG3R0Efy26nPRK6ZgaXskPYTweqK3jf5LMoo0bdBZwYenMuM
SYpmG4C2xEDFT3OhLvB+4H0QMuQAkl6O/wyoj+i39Dyy5UpehvGPf7VPtPOWKm22WOToRgrnExvM
MlzsACCPxyMqPIZPGfio5oqtDN1/2zE9rXnbKbZhabbX+H9PjtkwqyQeK3gQO3EPr82BgIWXVy0D
vcHf9mklpc+80fgm1opaO1ztm8fFLaaMcRzQqwPGkyrLGWY01s5m4ODwWhxSMcIx310nORMfuCZY
ta0JanG0PNHS0PNw8HGpiEz9q5n3V+/Nkyb7cBSD6Q0KNL+bXO4A4sgknW/R+Rn34YHh/MBpG2fR
MVwEzvhJwIQzMPYVeHiQmdfPFN8suBRIELeL4BoyJ2Bf6K14kAh7Ut4JC9ZD2Eo24WXmSo7qr26Q
e5Zg94WnF/tjh8Hx6rhCjr3qeO03tAxEbNJO7yf0/V8iObp/xC7wNI3shIcs+F28BuaCxfLwRsjQ
1XvwRYMrdPX1/sgSQozJPJkb7V4hkQrFyMIoLrI5153dWAiZZ4zXr8Qk1geThqfDXBzPvWHGO76G
sMRdzCMbIT2ZHtkVzEaykWYECRQPSPu/xlSvDrp3k/cwbr3af6cW10dclY+XauZKZpwuuPmHw2fD
/JXHasUXF3HyhpTWl78RvT0jmGAF6E5j3pL7ncSr23wVFA9L3IqS58wqnfcSQrsl847BZuBbDlvO
3lZnxCN24R6vCS4ukxRM4oRgkPngwip2y+6X8ukcvRnGkNCi6M7r2EINC4S4o5QCFpkrrAd+p6wW
lhoUozQPTK2CAtAEcdxQSKwxA1xaKmX5CW1SsJd2BIF/ZGuPFHa9FjNf6JwoD+krUd2FwicAroLw
mD3UbMUANXEnINkHNFgM80J24f6J2zfGfb+M02auwOpxmmbw9Et+6mPL+AVoIsES/2gZcXywRPQW
7g5LG5c79i3iOj7McHrqiWKFGG7Qb9xDgT9ojRnSjmCl0POhI2Q04QnVQHIqXk5mjZ6VOF7MLqiu
uQjADmdZ4AjvARB6t2f+JBkt389ALia1HbGrCit2OpPySHc7ZNVSPboIVD/+AFtSugPa4TkbJrVi
9OrtDaUlHUZmEx0uqsK3KfJLhD1hCxpEw0ClyeA8TnzzK487H/Xq3QqCtQp7uD0Lh2RWpyi/lmAG
xUoE4Yg0RTHUMyRGeSMj1zgbfrElFRvcwqa75zOLvscjGexy4CXumH2t0OCF62kxo7Vcoz09Axww
CoPjzkCfjEAtfAEWRkvDJscrXUAdck25wzQiBZAVlbtOZ8UxSjmcmUvhgQsGCsyBiIo86WpOz8Cg
Nz+TYphGd4nN8BRTUVpy4hx6CvblD+bAYCEtYAiN/VWEXyjm9gN84Sr9rP03mZAQPP0EwiBP95zt
MCjgHVQeJmsL2b7Frvy3Qd0OUxw0psL/PN3i2wtynORNtSYmgfeDGAa/MWzwRHQZdAJ4gWGfAZeq
mK6TcWHhv4xsRqBFzh/KMnjzIanUWf6iXV/WFeAV5ih/w/3h4wSo8BZq8ujMLDdHfgXytMfsFU6T
Np1ND1kjHfNySWDbaEPeBfQmQAzdWvZvuJqWJwKw16xAA8xK47y2BVTDOsAj/EgEqCmXsxKjjSMr
D1ymrGiNGeiymeb+xQAObzkkY6ahTKt1g3PwuuGWcXLOLmu6TyoZGR0wSBKV3CC6wsNBLYfkAAhE
/B5r2ycuNsLFbxT/R9J5LTmKJWH4iYgQwt8KL+/dDSF1VYFACO/09PsxG9uxM9NdVY3gcE7m77J0
g3UtW3D7+am816fEAb2BaOA3iOKhvdxCY2L2Ro9vExUEnIokEbEhIkIGIpyMo+bnLkt1Ha21HSA5
PIBLT7EUD8BY/uSi3V6sl1HvTqcHcAX6xvxx8NxHZI96+Snf0d6zbb2bLsIriZaO4Q5+t4z3+T6v
ZumxW9b72EtaU78iUeiaOYIwHVbSAA14Bti+x7FMxTbW+EbDLR/0z5ijiVz7h9sfmPz9mP7TN8au
QWBSzgZjlhC2QnmwySEZdu1fDpSr8OGEX+neGNBCY1YAJPIHxULH3JhZhWeT0Sy6g0mo4IhYKFTZ
tdXVVv5UqXgw4UxGJ2iJt+7lt7HXIbCo5kWI0tEtJ25jzAsM9USEgDnLVKs15onPpc9QkHAMYAd0
3rInPr9gT4pLdchvR+gJ1DmFhUJixLaOTfkHbgH1L+TeX+/pN3lb1FZzy21YkB57AnAKTnX4wIMB
WfcIW9MgYdLOV/GO0JP2lGwiuzmU9y82vDEhcjJC3gVxbsKtz5YhEXZERMo81tem8j6KCZzio8hz
8l3OlwNFCQvQUYW9iAQD2j+GrWyVbiZhcvuPNGVT7ZEs5mMW6/dm/Khr/pNpweRf8jXU5Kt0EZ1k
Ngtf30P6g+G4LHL2sIw6AvXJjKQrQGTJJ1V0TDbp1y0kcL/+ysQGARXz4iQH4Mn4N322YD+GOblT
R5bDWo29/rN50ZwgeAntYTDHeUIYFYfZC0ysHGd+KNSb8PexWxRugwso2U0zSxId0JawIoaR2ZqD
jL6S3P54cMJwRUeN0ANPTD/r5kzzocmt7I5zjynMNA4Q8bBiNAMDeRqg7/Id2EseTU2to7rY6HCo
z3JSR/b4IJV/qChQZPLajETUazEBr7l8F81vqdOsmeJFpOZtiaFNPf08JXEHD3m6zh49yOPLLB7C
VYETO2rP71GH2LpVH2vyNZszqi/YZixtaWHm8J+Y/7Nzu9R3/KW13/vCs96IyB44Ek7Rv/iacjje
3hBEKPNQfm+/R+f9o5GDq1HbkM2KmnBN+zwtZ3y6Cu2/tPlWmEfVnYaqnEvEV3CGckn+OoRF/wS2
poewjH6Nn8n+u9Hv6i7cQwdxB0uKyJ14iHDbIbfaxVN+srKRrggIEDtK11YyPy3wQOJ9HFz/yiV9
W9m+/ToC6s2U49ZKvHwrUgtstY2GnW7X/8M6po9XAXAwxcX4QNrGv5bL5lEe25/K7dFym5IVvpbv
eE5JRdCTiULD627BMgosifft9ppn83qLQZg7lKJyNgACsaTOqMds41iBBMLvJE52ZPFiIC05L6EP
pvuKNUBn0Dto0dY8btc4EIp5q2+0vpoZLAOrWdGUQ7lz83A/0g8bduUQyzFqrOSNcJJ91S+fr9BU
+GDqnGE36xfQrsVYDwqGPWEYXEaKr0tZSIsIvQAqb05oR0B3sxyzMhokcNTBvL9smZZBsCVgk/LD
21U125xg0+4s8EKSgXsHN9cXxZHAaHYAt4FyotLgN6m4KG3YVH7yfk1dEpTmR1x8lG3DveEkCcce
G38gjff62+04YKpnJnnDXoL3QLeJl/v8vYZnppXxjvtAwxfCkouNEEF1tqfhWZA7a2uMwPyqFnvp
FEuH4jTXwKkXMt6MahTxjBquAwdF+NPfx6OLMVGSW/2LIuc211BoSiN5pySO3lqlA0ibPMXbJF0G
sJipG53Zutn9Ud0SjtaMxVFhWKCVyg11MmWHmxYo0azgSQUC7z0LtxIwlJ9ZaMV9NZ/n9+KWRq7c
uDdsBbrmBZKJPCkT5kL11AXCf5ZCcPkGtn7o8eeIlgEewnnSAIigO0Psd4zXQWExS2ndoB0hEkxy
H0ttvku284v4h4y4nR45QfTSz4JNrcN61/ww+RD9QXnwcdRlOfhEBNTolAbcHakrrvdAAXsZx0s9
ky4fqztrzrAiQaM5KcsS1Ggd8CJIbBDFOrZ+ES6uM+ws9dceRr2LMkexgCpMIOXU/6KZ6MdYLHQd
SLyRKpDwVEwsTnxJsd6G3VYnwmXbHcTCFLUZ8ensvnDUmfVf/DdfR4Dp+wTzmYnmwOuRLtU1DqdF
sUkjOKuX0540nP4WYXv9ncLC6E0Iwyg6ymAl9sftXSqBSe3y2bltcckUqZEfsN5eBZlM+2luLwTC
2WeKNEsPLBQ1mYQ60Arfe7kxqys2Jnec3JpeP2MZtcJ4VDx/pnthOaZHk9fosZb5pWHyuARga0iE
L+85eHB/YmikD7UDTvmnTbm2bl5lltUhFstJLTL7bHWN5i3TxoTjILtvV31O+BjkTxTOcKEYp7dZ
DuQHMLSsWhJCdhqOX/RGU5dgISoIyiBkoujoSpJWzhzYzERyB81Xxqiytej2qLPBzHvOQXmlAfGH
PxGjtsiKIiSSk52BuNRmjZOsqs++vIgIuOjLV/UGMSLqSYK1KyzW7rR3J9RZfqLZE79y4LGZN8RS
8eP99y4viWyCwc0WuFZHbMyAxGRfdZlnPWf5DaZ6SH1jnlwpKrfFc1gQgGsWS8mVpxgTIFGhb60a
mm7HQq7t2HsdgwP/nfnavHxo8wkBo1iypy1+mtGKw0xBlxW/fHD1Pwg+F8pvxPbSnvMz8gSCbUnj
NZW7SoGSu9SHY2AnumosP1SZOGMOEZeEbMcXdtwv5nZNR5hV20nhLDi++xGF/8xfV4wa4qG/Jhfa
N+mXMOMrSA75XH/JNdu8/uHD8EVcU8pcJUtPooIZFidlzhuzB1w9TWKrfsL+mwgfZ50nbJvLKdye
qIjJd8sh1pIj6XqMIVXXbF/YdLBWDqTba9sJNuYb1cxtSqyhPV30LnUuHUe8oI9BY8+ouBraSd/T
DVC40krUPXvuTDTG9EPx7YnnwWoc8a6sehYEUfB+DbHqkvJVE77SomgelTRUrgptNPgyxSeDwub8
GRgEwpgVrfMqIwKDYwnNLyPTECiNg2nIRjzRtKJNG4fUhVfJNlwVRMBBIMbcSEhZ9vBFdyx8tJ1L
8S7tWpvrJugO7pyy7dH/fefiDmz6YtifBcYHpOD42U7YDGYRFBY+SyQcXjRndAdRJ/d2Hy/Il9sX
PwlS4K+TTdaTyvvm6/I9r4KNji9p4uvKPg4Yp7oxBlsfHNS9yJTr7+ZlINA2hZTYL6fF1lt5UmeJ
k1VFdGe2KNn9RFfhTwVbQHaZ2hlm+ClSRYcPLX09/qiFUVu2oPQICoBeKd4KKzp31nAUCKP5xeRH
1qtm42qiMq18za2c6l/nnCLsvqiS5/j0kG/oua1sxR/I8diGrx7tnuYXrR+8TbpUOOQJM3eolO2U
UVjqHnLrpN0EZ7SQFouGfM3x1BCxO3xcLJg2L1hMMiXBWswlSEe2+mCcx0RAAtp0oBwEej+K+8XM
CM4bn6f/1H+oEDNiR45v2me2PI6AwgLop5XwiyUvGiHyvY3QKnWorBNLtF/boXFfU6vhVj3ix4Rc
TX28mWw6NDG0X0hMX0s6lfZPvubMJ+Fv0JkXOguP78L8MDhxLHpnxl0A21zmj9exe/G1HGwdqrrl
yxf/UEeH5CYeDVZb7Y1g6gsXJeYiH4Gbl97KvUJdBTk8HAfrfTbckJDU5jlwLihzdkTOsgdvuy1b
9SLEkeqjfri+tuU6BmVeplvi4ca9o0DbpM0r3kO0tt5vZXHSF5Et/ZGl6CWbD68WLzxhPvAVHFe0
qDeOGf6rkjcijrAnDSplTLCXPx55acJPKWLeJ6fCYZw7fXqP/QLVEOr0tDurdCFsnRQIIp3khGkn
MxCpgClkE0IY4g2BCObbLx0Oos1YgBPC8NS2w7Mhr34N5Kv9cHTQ7TfVQfyrzynuS15xnNRPICUO
ESc0wyOYDugQ/RKm+1/Az/82t4qf04ce8ndWBMHEmHyAh8J8jnHn1BWuqpEgZzNFYgpCD2+Oiwas
BA7G4kNq/sdFIQwp+lmxUY4jWPJx7YCPurecCc5YPUAeUVmgUkJmoeIHi02aMuxIt24ubnANfoxZ
SjRYMFdRY5jZOffL43ur0rOu9blohQ9tU1PiKg70h/zXvEysFvUx33Z4xHgTaU6OoOPIeZfYniWT
ulzPtxGPV1109ltYUZ3nLYR4jQaed+8wzJNHvnyTl4SaDubuTw1HESsGn0ns96VXXvG0xciCYexD
d2NsQJK3JM98oPwGv4lR8xDWbCsa0eOzgNA03Kb/Ys7O2JsO3ujdIlYRBkhEu2MFbxdjF0EfoGXV
nHT0yOEUb6HBYm0J7qdNHHWwssKNxYVBJcMWTyRwbalgUIZvfk6jdAh6vmyIJrJlBFLpzCRZxCZ6
GCDb6p5oHnnSiykBsP2+RvQKCgghzgIUgf8saHpokW84n0+b7WeFfqBtp8uUMDyq9NcmpxhtOehk
DVQpv79dwRMO+Mk7gjWno0Gq5IwgZhdRi6W5zLVYfYmqjTxlgcFBpKoWftOWSPxVUwFZRVv3NrW6
xaL7+IjKqvcqU1w5gQVR7xym5pzWPFp1yoouIMkZvjmXQvb42MomYMkAtB1SoDpzhtfxfaUbramM
Y0KykC8qCGjqk7Ys6dtFB5gKPBIihiU/jY9963N30mcmu7T2nHSKmVEry85UXqj3T0mIlwmSOZ2j
Ua3p13RX1Fx9FT5a4hspHtO5SoNRWXgRwP17w63ot9YvO3fwic5TpNkbPOaAz4Oy6HjcgtNyaEpW
MYHbuHx7F5WOyP9rS6StMqCIaLIxMBVCBhCBsOq96tCTH0pm8A47HbDF+3cMgRkFUmzKAtwHku0X
i8uLSr9oHmLphdPblFlkizTxGkRZu77Y8SZuKt38TLZl9FB6HGfhaBDs1jLIQs2NGLO26K2mBL3P
1HqDKeVtJaDyp/HBoaxO9BG5iSk0eNzzllRjj14SZ8QmI23/t5o6I//pNt0qlBZfb9OpJvQOjrAp
W6SBhJMBFlZL8UIPusAJ8mZ2wK/+q5GgTnIXN/KDJXXZS6bD4Gt9MO84oBIcP+Xyq6E1kVcxcAxC
nKhmM9jxqNrOQ+7PhjaQSthsJ8/wYKJhBCOMI68HqqCtejEywqOXrQobULIeP8J8+FqMbmGMTNpt
v8qajmhcGa7WMgxoXTy/Mc1/aGE85G8TFsQSvs5sA1jz6iuU9Psn/knWMoLrPwEd8JWUwHStSb/O
QqOcYHahTMpZjOI4I/mxIBEc1ZTTqQtt41jjJ+sdWDjQapWsZ3uasxfi1/nY72RpFGi9NxYrTQof
EPYyPszpL3JxUAKtmivi1xpdhDwzBFp29tm2qlfgFSQTb4oHavv5N8w/mN9xf/4wswD5zEmO58xR
imNbhwdpxJOQPoRv6yjblNCzyoT/6zAwvvdsHRKWfRqD4o7NdlItymyptIztwHfkRPcv5z9JQDmt
ZWaai+a9ksp7G6PbSVB1giAm/b+RvEfYVm1rY99NyXlFN5buOwMefZkT2YMiAHWcNWB5tqM5UirE
lgjLBt/42pGxCIr5tLvKOpIuym7p636AQrjBw+5bLDuUkVSp/bGKb+nw1xfLhPqopV8qc6yukmuI
Gx3tM2HGuJ6pQFwExHQ00wt7g/LLI0Ek0q5o1bzyrmH9KGwdIx7J5t95gvfcuGZbxCKkD39EXyEw
k3FLyMvKlT5Zt1SDxjX43CdjGwD5sOKTRgzXqA6gk52NjrPbtI+YUTABIBailHATjcZqSwhNCeiu
CbcD5wo1SUQoj7wr9TFlN6ZNE++RvphQ3xDzUI49aIFCZ2IliUMzSeJ5LxOyToBWvmMpazwOsGZK
O852xXup/gBo0G2mAj54vEQByQcysw4QcvrTcJzTgiOD+ykIZ/UirvgrCWUVzCrzu+ehIUKABxJY
5G8EymrO/NhONCdP0ANmMMFru5f8Ud8R5SCBRv8kEBewoo/Jmf4zIa8QqTC5Xa+f4dieFMbRTDlA
oG7wR82ag6ozAdslpbhMvZAinOy+D3LCW1Z7Hd+WEsBCcOxgq4nT6I/GeSVLSsGKDCy+JxgWk6P2
PovfeV2aHQAuefQqs5DI9onKh6Ryiq3KyFMv33v/GKcBcz/eg1X9JD9ZuaqhuoNNoFDGHRpZnU2n
qiknJwPjXz5eRfoDp9VONhktJOMLo9WodJlaE6pIwW6uDfFKnOwpFmRCF0hzT2wJ2S2vAeYnjp7Y
rrhnOiN0lDsoLkut7F1DNSjIljH5mQPR7dMnIG2xSTo+mOnNa5xJTEtlzkDrHGKqKGcdUiSu6zUB
+0gTEc8Sn36ylfmlIVojm91uyZZz4r9YCq7upm8+swtC0TdRg6fQ11b8a783gDDUIxHjaBIkID6E
PH5lXXqT1sBCulTOKgXV/QPlG+cLxByvXcKItZ56Lt4h8BxZto+rRD8jjdZ5X7Qgo9YE3Z7kWcpN
GzW2o1y4bYgEoe7W0YqNhSssBomcY0eLwsk5oGT7oytjl5wwPOCPzvCAzN9jmAsdYtZt3zT3k84B
EGAIALpBc06gwTgX6YCh3RX+4oWAGqmacZbnA7FwWTBbC+/Zi6Ap1AAk0n9s2NChstKKMoIXay4W
5oOc9dRBG2azOv6v6xypplELym9CaKA5WUuilw++duZ7QFWgzSp8mYpZ/WQTp9rqMq3zq7SLD9dW
3w/sG1hRiGtA8/nJUQaTNYDDARXagpT0P2ruXYuPrueYF/x36H1HIPKYIon8L6aWA0s7BL/aEYpw
xtBXjNobLKLU8KTXG5kTttt4mPf/ufOXeY7h5BDJi280h1zmZ0aa3aTcgQoZc0K1JVvt9OcDzgqh
keGboE3gyP/40MxwdtTRCYhUOZaVBi1eOZ+gmxBbLNC7XtkqoLUkS666C8W4Xo3pHzlAbOsZoVcK
mCMFwi72BXDMQJ0WTu03r5PO5F6GDdkd3GH+ELsbI5F6Djqe452pGewybNZyvRAai9X0kizj73uO
DAsBZjFNsNLOY305oXIx0K59/pMia/Q+r3+VtlNaX/74ImrPzArjzZfUYy7aVgRG/1VzAvZisO63
9zkK/YEIvyI9GF1sd+izQm3xLa3qr4Fd4OCzJQRP5PNBfc05i4mwZFJIsNPAciILWz36xK/gcpSh
5xaCX9i/QjQ7YTHhHFdXjOv5RjQr1kdZS4SQJ2euugBVNI6Des9kP5X9XlxoH6fFQnYRgnEwnC77
9NqqjMIn33FVZeHuI9oJJ7Lyi4vIrSbxibZFnPAPJmT9cvyvR7EH6C1k3+zIp3CAro5+vzjS789k
GhgUIDq5pLNCZSJg9XukLtaIPugvx+Se/SKDIGK5IX7t68kdIpEPfjCa08jryAlGarAgzI76rKru
R4xvsrbMW2efXxJgD8XcZuhZr6HgbC/RuTch9aajojfGNQpeMSg/nVXJZ0OzsMWOfsOPHeab9OsE
/746LRRGJrcrV2ggKaBSAF5RXWA9+tNWLaNszH/lwp85mnOf7f0QOSbYmwZCx9a13L7M2b5d7Ley
tWWsKzKHcWAysbG2sZOQ4DFqxpL25LBpTKBiM1kEiJaYkSV4IdGB+BC1JaFoX8L4fqmf8meKavaX
P99yQGp2rc5xb2Yn8bUh4k1Y74XChfEx05Acge2orWHY3Xe84/2zJnxoBsw+iox6lMeuQR9+qNj9
PdGqyu2EkMGXYTfFQ5xlcyI72J+gdGfiIuKhCDKJwNJTHIvUZL7nZ1K+/2ar4vSaD4kN9xnaEybQ
k0tpt/hN4UcxezKdaZjzBdBVNMlWbRz9Gg0DVxAVdp6Qwm6V71Ucb5p2hUrxdWL9NGsybZmzwyxi
Xba4J9FPr6wQbkqe/ln+G03Mip0gMNDMsLv825btvwEOesTMBXDG+LG8JMt4c2xWxCnOok1yEsxm
lIJFuf27V/rlnglRT8OcTtcJQxWIVvru2VrH+F74XRynxqyxGrICkUsuB9FirHGybMnbs0GchnYR
+lsp9bYKiaTwOP0TniwmbrZxj+RTm+kKSKlF3kSSsm73M/3m7rnz2W+04SNzW3ZUtrPgTINiTsZs
6WQnJ7byrA+a4k/kmaQ7vzy/U+Rw78guxhk2vi+jStRWYwz3a90vyf4o7qm8rtj+BPoTbFmS9abR
YwzZbFvaZNOT4URgH7EYg43dcuaEiNU8rpDXNOXomekWpnFjTA7uJQ+GqjvKkEoWNDZNDVAl5sMN
E6QgGV7OcfNB/vJopNWzuQ8ncdZueRVfJpS4iY+93VQzjXVJi+1M9C3BkaiydXIIRaIGZx/nyf15
wZaeyTVwNk8MCwSKf60Is5v5CdcbeeITVY2M1dRq+7uMf8i9CNz0faGAaImHJbbK5TwA1rdlmy38
59l9ULmltgGbinHabot5PrEapoU4kzGSkj0jQSBtq9EcUzPch3Q6Zrv/NhAWMsC8PhNpu9keNuPS
Dm4cE2B+t+PeGMc77YlePO6DGyIuZDvyuG5bJ7BKdOFmLiy0ZJehB7VGZdZn8wwHMq52iEt7lYsT
ItvAs0zHOENVQeIcPJFK4Bkk1AzdD7I7CzctuuFROuR5SJXUE55W5q9Y1+sYvEaeKxwcOaocbrU7
IRkEkSe7fD1AgUdHGFS8XHBB/DVYDvwnQ3ts4sLZFdE6Pg2CwwGQaT7PIdPhOHgaNNIhwoK0vL/J
w/taG2bM8C4eOI9kfxPchl+5R7EHoWRcyHCNJCIuSwZhfGkAXICcvr5iFVjFPinmCXkzJJ9hzSVQ
KQEAtPPy+JHJJI2qXZNxR7JZwnucEG7XWVGFQ8sP0gOdXC2zPspt+9MYWBtmUbqb5g5Ds7pkUcBI
oSH4zqIrIarZPdtNpcWnc0Rm+dArTKyv6tbM8GnslIkHx5KE02X5sge88jwPv8QeH1n6Sj1NcNWg
cBI28Y3b9Okv0WuvSL/IvnXkNpVjUPop3lRdC50TK16suXHFMnOjyfKteHs58lrVfZP5+cJ8ijme
O6sVLhxctZoQZtU578NTevaLCjkNOCmBptw+wl/ZrRrCBpgrZXJERcQKJT8iiFrk9s08l88qQvRg
VvWr3sdmdetBOdbFWllUvP5+Q7w2ARCyWZIww27pvjeE4KeMSWfKnGA1p9dOeUpMLiW2KYcSI50I
ZkS3ymJTGaYCsISAriV7P4GjQDhCNRhawkUJlwTu96sP8Z6bt2Qrqlv09ocptTyt2im3Uzz0LtVC
cuaZ9VZ7NJ4jsTzQ4O2B+mqsb8cc5i1zNVDqEEzALrGLsIG1ZEO4k7crIWUiN4YmA3cAzqHHKDug
dsmBMWcVKYnvTVMwT3UhgnaETHrwm3Qt4nqkMEPjaOBNfgYa+Uxb4mB4i4d201FSASiyEf5WX6ZV
Lhq3IiyH6Sy/XAiIpJI6JKqpudMKzHI9Fqtg+1oJZ9IIJge58Ssi6bbpVSiXAbqepQrO9ZY2w2tN
erreUh6InIxk99ZANExI4xhSyztzE4FofsULwEw6z4if7exktxEvKNVJevjkc2EdII5TKHaYAebW
cMqBN902Ifr9nq02J0i/n79bFP/Icihb9du7cdKaatUXiFV56a6CVvE9/hHiVBIRdP87EF7xCCXq
vdh/d48JjS0BfQkQFMcPBgPSYvRT/pdeCWsNV9h87/jH4T40Mh2HbbIMK18abCkY+ZKye6SKOjN2
b9ENgFXRoxC7g3t9U7Ltgn7CXYFlr1sAmN/I4TomCo70OfWHEjlAy4SPxJlXgn0Mc4hJeMa3vAkb
C4QA/OJXEBb6L8NUELh1dsS53D83SK0r8kcozO1CWX/T1Tsnf8eskrX4ZDONwCY2mYx6l8LScEhC
eqFC5KOQFxWzp7PDZlTtHqS2UwPidiA2LvP1qKYpwG8NYCAfgSTzrYCAjBErhMWQ252YBfO5NiQy
wgA7qNRSiqXWyTk3KTdwzdJuMtOaGWtMuOWNofEant9mk/bn9HOdAp1WhxZ0gumuFDA0hJ35Iqmp
PIDBkGJj9qoJbX9hzhroA1a7gNglHCfkErijz53fCW/Bvwmc0bmH4ELF0BCeNsIaFW81Re5gmxcz
lc4STIZc2XNXn5XvQ22HSA/XS5669vn9AAl854GxImiohPDrVUt/2d998GEe5jVHS0Z2N831L6UW
90dDuNl6aowiGTU1ZzNjI7PIy0iv9tEQB3/xLVkE0LmXbBdZDjc5HqfBmuqN4oJSmmAx0Ogf1Gjh
qupmiWJqiIlgCf8V6j/x4zbwciwPqdiqNej+uKDSfhEcYAcpAlVI4OjRAb1bj9Lc4bQWKMlOTFcl
B9KHyeJmcFbpjc1XUgXVVlmORL7KS79F1U19hbVJdxT7X+LzcsYW6jQz3DFeZ1O4VHUTTFM2n5HE
IQ8lB4EUtLkIxvnnQN0ApZT6ITy44Apvd9A3AkbkwioZB1dtROFqwCGpgafJqymd+Q+hLKylkLqX
DuWiy+sItJ/p54QpSzQuy0/h6v2cVR3LJDItEdExzZfXdvr6963XWbbUtXLM7X5/fEm/SR9PfS0S
Aj+UBsT+p4WNFLSjAUqkhlANhcoKOxd4/FiBIkPeprzLyzDU6aGJxHr5kbiboi98+eohY4LX2KjJ
+0bzYXM1ohG+3lu8yRtOGuZjYbYnoYbX3ygdWTKhTm8dsVEcokhnmT2yxNB3YuZMzwtiEHf699iy
jaakCchWJluBUy1T0nv4hQaR6dBEe6r9Qr5WiNEGaFOHbSUi3NxRzMHSNz0SE5LOhjUoE6kVSrqQ
yb5GnIRmCAkDv8lISHw0zw7mlDRZBnX1Ln9hO+wDTN7OO7CUnOlrjh5T4kAbkINDuDsCyxkdbAGF
QeYdJvqaylvWbN7t9llo5KtQXowgK9/h8XA+SEYorAY3L+xRwE+gTQJdM1ooNASB1Ri1NqUep47r
x0CTMKOMQliJ7NXNKCHzp2Aa+1j2o5dT1rhrQFYMgwnwuGtdoWFohfnVYS1YFmOQe/vMLwILjREZ
odvvVC4uPWnILhgL8vGEyHm1q6F3+5gZWqMih4fKSq6YzcFRiOAObWn3gpyYdx22AHpFs/lHOs46
sHwq+lXG8OT/F88wiplZq7YCzDfmT0Cf4Du1Y5DDaB5YNbGNE44XGgovIEFGYx4FPfksQ2BQW+zK
LHz1OOncCY42iB5uCEOrids8ZfzvtSpQgKDVE9yIvbqe0Tg53+dYlN7DOe1Xz03GbzUbTqkHl6Dr
FmjEWCPz7oZmkrhKPasZ4+inRCpNx+q9bHgJSbYEUbDKTUo1R/gvZ0/9pLUr+PFchbwNtulJRrDN
dy8U+zvP/5R74DA7lRgkZU3sj4pWFvj6p+AzAcTuWGVGb9eBjWJWxOy9+u7UpQQKMJ5S7R8ptCit
mHxIUqZYORPwCkQ6/BjdbZh8Cg5D4YTcnxFaXNmZ7Ubi9YQ9CDAvOCKMZnz6DrPl5PrWrOY6+ZeU
1viDi389meBIe5XxCupqz47UCPe+0pjP6pZs3ZAQhZUMAH+kNp/E2JNDUrtc+iZEO4Kx1e6SOzg5
uqEGUjIkRwD3570U57zPk955MckSs/MpQIa9mTCnfJbbpY2qqbKAFjGLmmSN2dUyWwab109yS7c9
U19qWz2omhswOs4fbtKad/YfMIrPLBaUHhgYrdT/7BvAHmLnUPIR4o1q03D7v84B2uejQPdzYrxA
ytfNsjoi+zgb79lnzdl/nmzUw+TK/qWSfXFkTjYjJXTkMJiGshVD1gA8zsQrEag7vcCqdYikBOYM
I9IlEmn22lLHlJXTLQXm1eEXvsBmf07KTd63jNHDGvYDhUr6RXURb9+bdCR954B784X+THHqw8AI
oAUix7/JX8xBiEqDYYnYUv+irT5PvcBFA7YruXFQPJ6x/E4vOMEn+5hN467rh5prfohOkS+GYRyy
IRwKaskna7sGf6hWdPPwQ0gB9u0y2rZOxqQQoDOvXE0gCCez6UJEPXtQbgjBlhwGO37G999kMAk4
Cu6keTPOQ0XavJdX+v3j5/Eepim/DrizIUpdJrm8zA9jUL/msCQWyg4dxMqMw2Xm1o3hwWLjiQdp
Q1wvF/M3LR2UriUxuqMaOndTokP0W3Lp8MagLSIU+RcxAbxg60nbF9dHGuGmXLUrxfz+AdMOcP2B
CcLwcomjci+/LbvYv4eAKJ5ACTQ8SLcVBGFMSLu7EeMo8d0GdjfuQgyzc6YOEq6Vcv9qZFBR+X6b
U4skZiG/rDeJ/wKScSclx4EVg2lsulW32MhMxYWMtJFZ/CqdCV2sNw4I6jBYkNtQptXlfXptMtiM
3XAgUODxug3+dIHiAZw7CMcggwrxzPF7q7D5A1fvMoHZciR4oNUA7y5Xn2I5vXRj7bcck9EZfOmh
h0PkhtPIalf5CkUH8ruYaTEwygQgoJlJDhGSAuaNYpH5fYE3Dz781XfF+ltMPdnrXZUcWYaDkzow
i/ey0xzy+3h/s0u8EoDdkd7MPtWs28iLdBOjHX/CDwX4E8bEQYZC0yOZvfuSnllLftisXauLciVs
A8JHaDaeLUaNnrX9nlUsYx3LjZW2DIIqDgPWG2TqmBK2ibVGoQekzmjQFC92jVytSx3KJb0mi9qX
l8WhPHXP6oIgY5LNNYArFzIRwj4TFi8Y6532EP54nQHw8S2QY4avCTar2UJ6TMuVeMaSc1BJK9WJ
kiFWmJT9HcPNf0umtjEIlsGXU7fBEzHYSFKTY30OiEeDYKztZhlw3pKvN6O9o4Wwol/xxkIPA9yR
uxAPLuC+PPKf/EITnxJXK8zOPTJ8HhpqvMZTbVEkiOcf461A+pNNvgsWKetTX1MkTzTEUPXuMCEP
BsULk3IzixnUUyyLdCmwXbc0n6Xbrym6k4Oyy89fGyN5j8xsYpFn64e+uNd/+v2LMKKK45MuYPl5
sCRg3Cgge/u9H0izn46yzcbrt6IfnfLW5+7fYwbN76jDdVTyZI2BgejkAa5EfqGOmj57EDJvzNIY
KzYbeRQpUaP4LfOIR9pjbrfHNPN1+dA3JbOQq63UWyRoZHCQbrw23An+Muq2Gl0BTWFlxhpCVV9k
Ms3liytmJcVEo2Haoq9gFK4EajsapCDMmS68uWHIIZEaOvvcmjFrVTv+lXO0rx3kKF7zTQUuQdsS
IMFBvwdKPOOI0hh1+2VFr6ulNOf54alAi0xMULsPrgy0jFUidryh8rKjeCbc066Yd04Q3w2hkQXn
2X6s9kHQmUS+ST+G34FHJz/RAu8Bj2Q03uJkgOaQyZZRTbRJk+fnXs7HjGoVxWdiBWw3AAbDtT1j
X1pIt2k480Z3d22X8RxnuwJn5bOzNh41/gtBJe1Ns0RescO2Pxu9Xui+S2UNY41aBtolFjwETewB
WEnouOKp85/rSMa9C0j4ZNvgqnriWfCnYE+kauR7cic7NPgh0EpGSJIhahn1yvASPsc10hmmQyKI
12zfyhhioE4JcK+wg2/hPrOfFmY8dAiqHFp6F+d7ro7QYUyctbtFtBJ9tj+UumRz3RuvvikoqsiL
uKuyWbv/I+nMlhVVtij6RUYoqOArfQ8iNvhi2G3FFhUE+fozss59uHGqajcCSeZac82GGV2PP23M
n439rbwfxRPnyclPxsxljct8Cd+uMZ99gybwI2gTSg6/TH24yJSsZywtHwwcjHvM8mB/Q4dCiDd9
9x+hm1gxYVJBb6n6TLtPiv2Yvo/IaH5sjK+Ryyy4CulGb97GHzH+Hhxh/D2RGxemBMM8U4nI2Ji8
bFCPQJO1GZsuA2/Io0Ma6Yd/D35xbUDVtzAl6fTnavx/c07n/hNZbhDPYHZ9dDY5qGvwcJMufWOu
9speueTDADyzYpiOkSnFJqgd1aCBMgsz17zOS+frTaYMmYOB8MFlNNaZxEI6HIhOTi5AOMyI84Gm
QteTn+zL3yno7Np4RLJHAyDA5AoEHUf4FkG5+ZiNAjmopyCxEoCBrubgDSj/6fy/yw8A+foz/1Hu
q4z3vNGyOba+wOhPcwrugnYc+INJOzPyR/AU5b6lllpxxFOVhETmEQ2WHLE61MZY9DCuXVfLAXGH
PqicXTLhIitY0sLx4rc+lfY7KdgIYR1EHxwLYFNh9FfBNQGLpCvc8aPIuCu+xmhXrB+z1kVl+46f
NCHApox0p4xOCOM1v1btAQn51YH+bbyVWuTAD2Pg041Uu+HXHSx7O1g8fUTGjfVaP71v9jP7HlFJ
ZmPzLWBp2DqAxw24CQDXZVJHQ6gBGkg5oxdEMI/YPZ3IymTMBqFp9oXspGpggJ9We+QNwW/fYGK9
Z5T092Ofe/QPR/mX3tSoppoXU8DDQFqAcf6Anp/aIFBEHhAX+DtO/HYmcUHrajZZlrPWKY7dxi+X
TFhE1hZjPYHgnibiRkmdfmX+BuUpe5FtHYxbcadA4ILvqt3f3M7AJeLpMcIDzYEG9Y6hePVNHgWS
HqhP9BY3IBr7CaC9IynTq+e/qDyodM2IJWIJV9iYqSbWHphzyHCD98xeiTHiMfossenVPPmyxbax
EIk+Z1vOKTx6wS9tpqNYtatMtbtVhQrI2izA7TP5ipK8AnhCNnOhzOyRRefBQJTlAJLZoto/Aqaq
BqQHMGaqy8eZ/Kdr+kE6aF5wlWdQrgELIrxhRPGK8Jqdcko+YJCBMX/WgJi3GLiKfpUClMeb3Q6F
M3JYwpzdEO9g+u02bkOcEgI5X108khv+EubAB1scLN8dZqxI1a0egjZVq2b1vPI/+XPFHotDK8fm
HNjHlRbKm5tI8exDMsMIPH6j7z7ro9XmT8Kt44C/HH1K3yxSrA+ESR5Y4gEWR22f47IzXirnt47D
cJXACCmciU8K2WN2garqbpwJUXyX/WvaHO9rzDRVuO2TFXQ4RkZ/QP0OPbHMb/4m2HJXicRuZt3w
MGDm4eNfPb9OcX7eUnzHBJWV5uAW4ugRj/zO7YJnNAGxvLmKc5+ePLBV1iXLazrWKXG0b/B1z3jT
zjqH4e2OMRdvgYrKDRFbE9bzGpbGeuR0rip7dcQwAK7sxBrh9TNyv9wtkhnAM7UzbgcoJBwYjcAU
DKfwDTaGpGicD4hoolM65JUeuUhDSIaUmHVNmLQAkQjhFilfoPK7D+VFogbM7cRQceBXqCEK63o1
O+dDElz90drgqq5eKR085Qlr8JKrf7xGN/e7f6zYXla12ROSsfDKwOlhFd455r/DbgmmFL2Z3VoP
62QC/1tDl2w1FDs8SeYaYoeBqDMHVDOZWMwLvwuUJ7I0gM0FXF8yl/BkwLD3pEMMrMnfNa4efNav
ew17KYI68xugFvTxPkf18/Rqofs5zzZYP/Q+8G+BH8DIfooJ4iGQAXknO+xHEAEgv0f9LSw6NIhm
X9+d48o52aNQXvcJfSfYS2Va3DHyGTj/EGA24LW8ZA7zmN2nV2eijb1TRAulTs8J1GH9Oh0sz/Ek
Uo2Hj3ONfzMKMGHpiPkGJywDZq8I5ah3HGeAAaf5NSymwo+iw1EyaYMGm2Zeah6b07EiSbqJ36Zi
3pHlEbKG/bAII0XFaGDYArE+2Xgvpsa8s/l9zvJul3dbSTfuLb6a72xH7TgHa9q4H5sHjgf1gIku
JB4MLwre58OHiUnno/bSd7VqjBf9kGHpFWs18zwUfIGKLap1pKutjiKlM5TSFFQlBMV4pRnPn13P
nxFTs2s6sCCJsmFfp8QA+ExqIJh54KkXa2JJi8/2s/igqGQOMoIQHfR/2mQ/WZWJRGCNPtY5cBi2
bBYP6052X+syijy/vR4EM26nyQRLbZ0LYdxQFjTGm24bEGRwpU8jMxpj+KjwR05Ve0osTfte6Vbu
O2nfXtdnfKq9ZyBuOCYL981TWrk17CmnPya7Dl8pjUmFmGuynFNiadhWZipY8AfymXauPajqK5lg
4/V5f2V+TROX94kHJK7uo7PJKa8p22iJuxb4HwJGn3MBO/9Hwk61FY5NkidSo/AjDu93ZKAKfLr1
86/YXrejFQwgd5ANgte0nIld1fhyfISf9HIRrHvC+K7biZZVuNkFQ3uAQjdApUnw6T+9Z5s9rGeI
y82ixAep/zewPvo5Rvl28mSLs/kFdcqryUzsRSxlOmfAI2L5qqRZf1kZrGMKIPKu+AaIsyaJINbT
HusSsa+KpTBhbzi02KkEWAaY8ODAuEa37HKQIJHRY6LIZRBsSH9sju2sbxIN/Q0KoLPFKxo/iF/j
ISSjgHgf72r3xDE3LS1JMT7zD2Ox9L5VGh93G2lgP9Ohyf0E0H2QCVg5vKuHKqFoBExX7kaJjDEl
sQUhRIslOOKQicnxqb2Mjs4SBOLwSxiDNNw07KKSJ25K4qX50qcjiSYUSpR8uBL3bCaI0972GhIk
HAxdNgTOA7DL97Ics2GTMIAyLJkMtle4RkXSA7cuZadoHEnxOduv7LUo7l46d2Oym1CLgVNe4mI9
8n/Irrh/TJJ0xIP4X7i9lMNs4z71F1E5wK4twdG/uWQ+oBNw4vXZmQmSwUdbOx0F5duB6EEJI70P
VEXUYWXe2z1yXK5VFJmvIzdVP97dBH4FD/0VgvRCp37OL9yT5QiYbq7A3QMZ1zkLxNQD62oGdIzu
+RecFNeUkp/jGTr7jKMPc1hGI2sYQP1jMUXKy2YkZbQz9+DlFsnVvfnKGjpRBHPNAOkZgl/wsrH/
b4wStyCsfg3UteD8y8vhsy6zluZNH/91KGWo+abns01NaZYs/xdlW+UMM7AQ+5o0Bg72+wveA2gb
KHMW0FMAyTsoUpTx7xnVODPhMaluhAcxg9OaMxvjcRhP7BH5XLBBnd0I5hC7Qf6ZF2ODEW1hDnM1
YWix4Yi/h+dZQ5s05bnNLwZ1ivD02o/sl6sA6TDudYYrZG0ZaI5FGkJGW46xDGF6NS7KtwWY7KA1
S3AJJqXs21anavWUnfjfTsGu7F4RiIGDUw3W7KeKBsmAD/SxOaB7esKz08eJ2PAZ744cZs5Pe2KO
zAYM6rGtVxdwIoR2SBHl9G7juw6qCPssP6v6yW1W8np46J6Qd01eVdpiTI/YARg5VwFVkwn8qvdd
8dvPFoTZBX0CreEp5jIJz6KsmAL04xkPOf7udIGMcAqe2M2fQJxh5wbhhpC/eAXvLflG7/TFthaQ
4Bx8DIVgBaIPlk8m90QsLwZz+Q/4ntOPDqN8epc+7Yggh3yTBxY/5e7hKCmzdmc4p4Ca8caZoxSs
jwMUtwoeHPpkqjYOXrNFly4bbfDZVrM3Gtz4Oi2mX46lARyX96xfU3Ci3IPYBcIhZoKAtb2wCNr0
+2+mVe6g2owPSsRUipLp2wGoxFSyLAyCVeFjpV+kgzWm8FeKzQ95oGs1Rx8Q3Uc6fNcGxif8Cr+H
WyT9KkIvs6O/+5MyKTnNmclc4g16cnTtOxDEh//wSWmguBathSTqRMJ8cirJJ/nx3yGHLxmven63
8GuNHtuX8VhOou9OieSoNOW+cwMfbVnFFggB5NYCt8hHBIDi9APiQ1TUpKgxDaC/eGSXEYvLQIXI
+FrhiksfGn7Mn1XV/oBIoyz1GuZUaIq8qDXbt0UihGyrsHiwT/05LbacwPUMAym6PBAl3BRuxm//
EMrufs9inDag3Ec23HtZsJIZzQzvwYWy62GVI6/GRfK1/jJrJup2Y3By3JpDtbtYcK2F+xHITqJE
lQ/96BFI+t0sPDHQuM0ulFRXnhfERSn/ksZLrcriPxuQjxq6H2Glh/gjFpmtQ49poX4bLyiRHUy4
wnZKdUmAQsP0R2vhcli3BNXUJSEbna1LoE0je095iMkqjlC/CD5DhoRhSo1IPZnKoRTzReseWBiG
1hC38JaB4NTX24eDAnh8KOY4e9utC8nHn5jKR4yD4C9pzRx7hKvHxMfnNTogulK065FGe2Th/vCO
VR4sh5pWHroMpzedaPtuO/DAhR/oaLlADp4pbHCX6RkrvTB7EWwBOVKi71KJJFfN3stxcgaR0T4h
hYvgn8HI8atEIWM1upuc70w60BbyhoLBms+n/WMjcfkIj/xuU6N+/dfPplGepEgx/NuOw2lDH1xm
DSm3PXMvDrwbpHmm7Ss885fdcsy+BoONvJX9eXcK7+EFwwxx7eistDGWAOKEHNilz9QLzS+m+pEa
TMKHc14+yuWr0WWcYgW6DeELWvKBrlCUlg61Cm5bV5+WApbqiWcj+5xZ8ZM2v0oo84DQsPUgW3T1
XOC/4HBxYIJshXfvZHLbEeB15G0wFkeK9m91CCbfG9c/WgXobFQ7H1u0uqwAeEVEAnMWTLbnmfgy
4DG7JsOg//dl5T2SoV5H1MWLyaozhvRDTO7M946ChmcCZMorJn7T10Osw98VtmrAbdkcOF1JHuNr
NwYDP03lx1J/8POvnqg3mGR4oiwijQrlFSkqgmxBZQ0pjOgcvhU1R9jT4Tpw6kpzyj7+i50XDTdJ
N/p4v9HGltKyqahxY3yMlk/DAEa77faqwfeKdvhf0ULiij6JeH4TBl7juGd/F7f0zeiiAa/qzQuX
iW3QLkCRqIG+ZsnfK7jnllsQPXQ6/LW4DKTcmCPxO2rjA8T49uRFbeCHSKs38DttjOuRNfKoj228
ann+dGDIRWKSLUbsOhv9PDIHFDh6sxC3YKespH+l9Il7sbv64Jbziv4bmH9+9z7TnQjKwAGt0Rmc
asjRcW7ng3CcUF/o0DW5WpQI3G5uo6BaCCYuNFE8/US0MlkeNDQSr2LBzwdIiEs4dHTKVo+X7P+r
eLni+n+VcS2D3dfAgwufDozp8Uupzbe7I0vlsgMD4ixc1NEn+iCsDMYDH+tAArhtm7OLENJ7/lSd
k4uZFZrT0lQDoIIvzfLA6cG648w8eW6q6PiSbWLNtCfCJs7lJDR/YEiIzdzU7jAZ1Ib4Y9nJIN1Y
dqDYDA8h/5Yqd1/sNwnzEZSJA72HBd6nCtiwSbWUybjrufC4L/shyB47zVXf4Hu3zgao1kZUvvjE
9nQM61J2j4TbRN8LUdm24JKmdmnaWE+g0YAlw/29ZoFpj0z4rMdfkizfZsD0Nmj15NyJbn7XvHAS
dGjNJionOTxFLJlY2z0dAgMEzi8dtTAGdTOeZhZDe3OPx3Gp7cfG0OCn5VhboxAHNOb+3I08UO9x
b5vw0AhUgf7C6ysIhVp43a7DXUzpCsG8MBSaiAZetN8nUYP3FL70nEsIIYNJsLOMdujCk+U0/9dc
Un1wycJCEUnbnD2XXhYGLG09n+xNFXwhQWfIergeW3bQ/m0vfpYL43uv6EkQfElvZbtImIrD/x7o
OWME0pPxdKvC2Un36sL83K3XDGGFIqYrs4eORh3nJI3BADMDkpIlCrp5u5i/tTnAsCA9zbw5L9IH
e66hW8db1nOtb2FnqMDl0Ye7scg3sQiFrsRel30o6F0Na0xyzrT9cqwtxyuIUV+Nyk3VlokNOYnG
mZfAcCHrUy4H/bMdfSX7HeGtFfEcxsYoVWE4mccB5KLWHW8rhOvay2O4yRjJyGpeDDZA9r5yeBw2
pgu9Er9C2LRvqrXvXTseEc3WUWPvJhooZbzGwneHY+XJ1FL7FxOzhhT+vLBP9v5YLnnGNMrYw9gQ
Ypa4ZV6q47kN3s4Iq84qKktP4fFAlzCoKunejb6qx6cJblIMJOweBF9aXR5iv8lvFljSmVmhOeCD
1ik0ce6LPbnro+Cj1SGvTnYCwv5H6J2wK5nKkt3SpSewLATWjYGfq80swMo+84zHrWxWfcbBivWu
jxT6rO4zTXf24h5iNAf8wW5Mr092elfEw/xkip3zE7opVVRrv4lrHcxG6NqupBwLIuFZtQoMg6D4
01j1ryBFLrhVqx3p597ouJ6tBzsCTa72DCdDt49fLWZjivWtpruPHn9YvVBoSiKzyLD+hiDSfG+a
svx75sYlcVYUs5gcJZqim9r2QmLJNUypCDI+0SncVPnVHuLBWzD2R/MbprEVh2FlrAged9OReGTx
I6syWBp0Wg8t07KYO7bJnzovCja1OpiLxjLYwYHTwnuhY6hZQ+xFxW+UcFhPMfuWd+VAjpt0d0LU
J087Q5C4Ce91oIqrjDYcGv90t35nUHc5XLj5QGNy8PSaKP7IHhC1v/tMVsDn2Mww4tDiV8RJOtRH
RTrB0ar3D7fuGb0dEN0m+81jIBKhI60lm64lvrPXaJDCd0PWDbyWuy6AN9Hm/tZjPYbAHb80d/dP
8uCiR3dOPMe+XoDQ4SfNeGP0JW3HwnuJMo02aaJt7LiPoFn+4MYQ9Zkdi0Z//STG+hqtVmAzwJVA
Qoh/ejE7N/MQnXE4R1XH5d2SfqG3wUQbsHU0/OqO/+ZfBA0e6fRKRJ0semdMfVcIeipjUmurvl7f
tLCCc2c2Tfo4xD0sdJLyZPf1NT+X/busXGJpR0CYcWnxN+sHER4WVtJIorWf+eu7T43xx5gp98Mo
KmtNUyfYq8aQfJfGJEAR41juOxCukDOcPPxXWUfoRtC6edxLmyMkB5SmDcaQ62cWPBmPz3xxMWjb
2UxQ/3oIan8a3LLaejBtNCG7n2AsErDS32HmAXglDKGmUTfW5nNPxE0QCm3Mfhr+ENtr0k0iZNBf
fLJoR1eQJ7FfGkEmvy1hxHHnBl4wPpFiZSzhwoi0bRw5matJdnDCM/KpLUfsjKq9xAJjhB/bG/QN
GQQkok9AKpIXof8Uxp2nSiczIR3ZKDy+uNgEW8lgJmziNpU88Pz88OFJVUtLZz8OlpRCeEaAhthB
UvXxKPpCOtoj9TmP/AnG3m+rAxF62lQqNDwNDi7mcA/aOn2uJLpCuJQ4WDAza0RRco7fjAFaT8as
psdfdjYF2G7yr+Gip2d+hyvUk4FtP1ZS+JHvpZyKKfPEvqWiKkN2IjBWNXgvh0lDuWlSUKF5oD1F
OUL9FXEqCL9Sfd9SUu4fpJbjAWNXO47XcfZUzMst/B0olcFLgNrhadsPq4l4G8HOqqSKy/g8g+N1
moqjbgISbxfHjYsR27rlcwKTwIunVWcOdJZ/SIspaAcWkjSc4focXBnZpSDQdSfcIx7Zk1JuSxxQ
dWhnI8lE9aKUZIPCy8Ojzf7NaUxru5ngC6QPj30gJIqywnoeL5DarwZDFgV2ytd87IYH6Rx1kEd2
79p6DpDWW10qJRisPyDGayV1+U/HfgFnKfjX3xltTfx1KJBesFfvsEFu0XD1ZoF+8TbzpRGdlnlb
dkQyKYBW392/Pue8p2gozCvQWbn8HYY0iAIH63TM9kDdfvvfzwL0QOTtEq48owThb0HGUENyXJI3
OVPWk3nl3QNInjJ8txHx0pg8arhBH/Am8mQbrI4/baA/XN3JvE1bRrUjmybLYiy0EsyewVo17uEe
J0y64BHUWmD+kSlPWdsTptdEzLAWvdNhsLgm7Z9U64rHdDwt6Hh/RiHoWkKP+H2a7Vym7KEunt33
/CvD/BIabjAEt2lWr5/Vo8sZQThqzcZ9DQ3y5Usd5/sLvjqQLEOuF3UR3c6aWvmE1VnwCtS4s+m4
IlrTt68GMoR+TZnowPnMOaQcOtJbl8mSx+jAGlTse3jk1eYTb9zK6J+TDVN5aAQTeDbM26eXAQyo
iSCwthsf7iYcXQiG55hWtoc9789mggnSiQc77y2EEPSyzEXt7mXWJ72TcHS0GwrqNUaZUkM74IEQ
/o7FzXjPmEYyI0WIRHGO0AFQHEwVMY40BWrPZesdYEMYd7MhyiCPBLzvXt0Eoxkbd8cQaaL1OGHQ
QXoggBu6b7GPEv+8eP3B6cDvX9KHc+WOm/PgufqtpW3r3qwXA5H+vESBn9QdNcuUCcB31h7Ks49+
ZbiQMagTA46SZDiow8Zw8XzrP771F76uNurFctasmcRNIEwdyo3VAnDow7/RnnTs1TDqRxiHzbBD
DwbZxmMyBKyBBWjps5Zo8UCJq53qytF5+SOKY+PzqtMxFk/rLTvDOjyPSEOFe4j+daSjF6RNn0Rs
X70twJR6ADhp0DtT+6BKYg3BcJUjvvl3wB7DZ65T1BmJb+wIeMuTHMut1l8DCjBjsB6eozvjcHZt
dUF132/tYf5d9uDipif7+SBLFIqzGhNjhtERn/PTcy6zO6a52DdIFo+XRpUWYwMiQZOFh4w3YvI1
9KgUb8mFAWiHPSopcqIvYzzP/qOoFrgCX8w33i2mo62JhU8r+r0OzgnooFB5QYs4n/3db965/cp6
4M+I99aWlnELtNuYRN2FcC6YQ9ypMnAD5Rh+QnfWJX1NNcLv4+0xgQkM3t8AaRAv6RwTWBix30pL
C+aN1CJgCpQN1Ju4Z78Ec5YFFRZixZ5EuyboyGLMLMzP0fPgiIdfl5hFMc8SJACQlYzrk7aiQqCg
vTp9vfd2lY9JGMrPqn/o8jEkG1OU4OB2NkdywPgzR9NFDOvR5axelxRkXpqMZfPJFrBM4cBPNhzb
pyMIKzG0Rsdn5PeIyT1A1IUmpaAhSNlbkgGzua83VsPeEE+DRAuCutAiyZK9fNmbj3mP52Mt9772
FtWwQXiqS38yCHqfbfkjAhC/TT3ZS9lVf6Cv3LBttUyfzrMU+IVsPwCf5wViC8gRW9iJu4RT/o6P
ZFkAvVpW29TfRJoQEMVHulhqzoT7pa3raC3plCrFiTegSmSDx88seLLLaEnxau/OmpudkcxebUSW
XK5/Xe+GOiYIpvSHl9CZKq9AJOCXFrMMnivtykco8xjuoD9kvnTTLlQyqBQFhAaepqUfXHOR8OFA
b2aZYq0UkSsy/DELZer4xIyBDwaJNrthJqwNrNPDuINfoBdjuHWRqd/GXnzywzXln2QvJPAZEx+B
v7+L98B4XPh2T0tjoczgIgtvVnGMMgPu66H1PUiIr6gVt5uRFYKNcSeE02fn3nJKYQnyi1XDDcOk
ixdh8T3EI6bNrL36mN1rI5ODu3l3dgKFstBOpAUPFuN2NuekcmiIAX4YL7Egzsj/CPCC+JHJO9Gq
3O106Nq9F06fHt1iF73ItBpq6Bp5l7kzZAmsgeupLdsMpygcivPHgRlI9vKYy8e9JfyAE5521n36
AbqC7OX2n4GETpgpNUHg3E8FhIQVgYEZXT/qQLZ2mh0BuzDhOs1ZMvPjnZBYUCrZB3CPWBHM6h2W
XodEV/To6RM/Hn46sMDr7KD0zMTuwcgC1eBeNohp/7dSyGVgb6DwHSLuZ87d0ptUOFzI5g9Jaumc
AZpbhnj90JL08Mt1bOpgjYimr/fLJBxZwkJ1twPM5f2w7Y1DpktgYzsg2lRK4XgNe4Vi+8O4aPew
mGqKJZumDQ5RLgTuIfKzmpCHffrlXRcNod0kNhRwzQwkKJ76EUTDBXnkX7kYG7mIFuSoMbBLy/Oe
9zWDIOE4rXPaN9IHIcVCfY53dxqLjK5aP57mSJAoxEvL1faBhBEGNXdCA8gTFRPzFpI+mKzjxucG
1TCN7C+6rAqFUsfh7EQ8BxrAUUH07M389q0+oMXPYEKOPTHkS7j8EKP6807hjVR2L2SHRmGeWpc4
A2Z0WCfRE7xCNF96M88o1BiO8QY5rqYtg8nU9ISXt7Tr8CcXEUrlUfnhSk/qKWLUBmTLeAnii1sw
LGtNtY8SQL/fcO0I5qpFlTqgOAJNvvt9ijcZcCcd4j7zmxzQR1U/Q5qdmAjKQFvC0g5kEUkGqLRY
Joy5KcN3SFbXJ8ea+Ox1zGQBaeC3cNKhJrnWxl01n8DJfOx/WQiMnWElauv4cqCFeGvh6ocazCdi
fv/TV8/t2lqXOdvFeEHDA5UyvNG3zJgD8aoNdY7+IYfEQvpjQVyd7CeiyjkmWGB8HQ4pS44q9ve2
zxlyg73F5xFa4mzEVlx4Ge2u/Q9VOmkp70GdF7bmsuHRhq1Z/ijKrGOS8qwFtq7jH+Wz+ayIKlXi
FV9mAQewcS5pWdclsaUY8NJvrtYwUQSV4jdnhZyG2hHskH4huiyTer9nQHK0mQvT3TFOZNYdu64L
If/Cph9FqqPTegUvI3Gp9lOwWbZrK91kDLIb2Fbiz1BSXOAFkD46L2n1hSh4+2vh0uvfkdfPgWZp
KxCZgKfeBe738EdhcpQVwFTQghIQT6BwSsobPjQJXRWvFRi+HPbdxIavZKSIhzi0suzuZG7qKqYG
zSMTvv1L3BQEHA2tgh/xtFOUSgj48/NSmhWu2f2ZWlIhfx+FXDYoy1Xn8w581wbp1ExmDJFpavtN
dhTXITupm0jxKQhIShZgI+8MKvkUjC4390wbUs02G0OjNdPcgfPhVQZYZaOfg4V2fqppWDhQ9ntj
hymOECQaOsvXzE96dDNbf7DkuthCOKPwVdXcdD+wcz4GDzoZ6N5p9czpeAmDhOB2052Z7nlsE+ZI
F4G4tJlfnd/IYgFCY53btIMPLf8YWLnmdfJDYgW2k7kN5gtZ51p81Tcm6CMUT0jhyY4YenF9rB/e
d2090UhiBwGIs3t4FAe/2Et3EDr0b8BmZmVHTTGD5XDP22fDDr2ueQTw9CxlHthFYnIdLuAOTw8Q
8GlzZfqy0z1ZZMNxv5KCQYtm91dQE15BUGm0pOL7CbHhmOC7xPdllX/85BDFIXwI7NTNMJRgE9wH
ujcTkMC2kcgW2+bJUZiAxJ8pW9zDXxJFpIFgVw47FWxS1kSlCsDuiNiZ62AiVyWUckfXRhXL5mGb
W9XyTDNJ7exiFUTK+Pw/v4qWTtHtc8TdZd9iGKQN8+O/3v7BeOKhRe2W2snZnvJ8qWUWTMf+Ik1y
NqCIhIa+EWmJDYas2XnQTYOACBBPd/AwghaugWE+w/QI2u09tlEkaY7uyy4REJUeoQG6fzXo9W/N
7O8bI5IMHU8d44AJ2VTOR2HwCQJK6iUoBL/lYnrGtGc5DjNZN+9MfonfxobDnd569QwEuIjfc6xL
/UeIBJO/uJkfFmKfn3oy9HmUL9Edbuubnmgub4nEpz7rLmvGNs2oD+g7AEYxkYYkZj7x+OR02ALv
dlWX1Wpl3CoOEsG3Sgvdtll3kdeFUZ5XTOVY9A8vYpvgXhYXk9CaNBW84gh/kyDP7SM4KCusnGWb
HBichRJESDoM7x3+neJZ5Jnlwpy3tqlqHK1LPgQrDdo+zQjLchO47pskHpjVy5TvRRAVRPl2GAyO
gX1ky0RT11EtZr1dVjBvYGayHMcsj8aS13bK4j5Kh68WmNSuQysXy/ZmZfWUd8iAycBkxN21sx3l
OeeByeWxL0RnP7c1lugF3VvmJuh0I9nkfzafzGXQb7nLZjVGr2D2DZaVFrczy00rLdG8OtnmJM+h
8wo83SB35UAjMy+NqaPjqIxfpxZhgfa1z+S53DXqwLM2fxrbkc6bs9G0wE5doLZ1ONYzsUd0gKrc
BzhT8cVIFTP994ZUy+OxTaFikFutLdkHlWmu1weT6sE2XxkH5y2NmCSQT+Usrpo/tA1j1s29v2L2
5+kXRzbP2t0C9po70wV4th3KVvzR1zElqfnn+C+zMsKpTho0rTgGXBAWDXl+0babFZkUgefMVOy/
53/+dFUvWtoZ4wdSNzN+9iJc97Q1PLjoj4iwM0mNvk/5q3yp4QZGF1gu566V7ayxJ4w86hQaFu/i
e/aym2N2ddZ3LTwnTygWd834pYpxCx3WM0bbWjWvjjMc6wkY/kNV8FiLHZYd8/3C3x1JT6k55PVw
PYaSjFOsKtW0IAjo8hR5PEZfg5vuRY4+fS2nnmdCgNG8i7g/3czXRXzQLfVuzmw2PUicljsRkOML
X43QJ0sFg68Zkbz6b8azMq8ZT96rY4efzIgi/zhf4lN4wXmdbdxnNhw0ScA98/5+u5stREP8M/R9
B3kTWRNT3tgo4p1ciqOrXOIJYIt4X8Qjh1Ol+ZysERGX67f91+xE7hCgoiYFPRKZi5VztaaXcHrh
3Dg12haXUExD1A5UWLXX69/2qb22RD0RrduGHpIIHpvjEKjmk7eqr0ROlePN+4GuGwtpTaQqGcCH
w5Rjp+KG9oi4dQbJvTSJ/TTg2UQLKSQsdYL2Z+rc+ACz2STRZ3Xs4YU9I1lbVHjNDM2dWDbcskVr
QS9yF1+RlUd20IbZFvHQ2jXhDcSf/W4oIYybQJkuL39Qf9hnidwlbHSOPIOnoEcdddxvtQQSS3h7
K0c19nW+pArJTwdwJ6ZTkDYY4lpLHps3O8WHSSCijOq/m9uSS/bGn22Kn7dDtOjWEw1qp/dCurxS
X/6sreeg4hqmjTOVHHBoZFzBkm3sbxhzfgEWm9idTXtIbHEnm+p64zpkcW6ODQsS0whMqVHS6NzM
/boNrB3DVc+FHwf+lA0IF7MUjay9zdpXAsdwKt3DuZm0UZ1s2mmxBLSEebviy9lUecv9kXE4GdMF
C03RQk7lMBwZvvjaq7YIw/BuWqGviqUIUnXXScxmMtt0sYTdJyRGXDoCKCHA2dpr0ddJhZ2yyP5I
rH0bOLMSkUKXRjVWY9/9VWyHc6ROvJ82HYKd6QsUi9pGZLuGq765YszLb9lsZffAk73wZWIiqS5B
MTSxYturppPwmLPVCPd4TmhsDm/2dCGz9MKQqdNlljElOmd3GBM+lvkNkkaVXy3HWGJn4l0SBSuX
WuuCIoFtzGo1qEI6GjgzwYGkqL7I04UcFY10Xb/Z/st5W1C5SSoRmxTtdWuUGahh9HbPJQQLDEX3
q81ahjWquLT0Huv5UPu8r6KVRhXO9333V+zbX1jy8Kz+hOHOlDzuqcOkV1uIYE191V/7L/+v9v8Q
GkP3wBEEwNholsRfoi4hvd5rMt7QIgvG4E36shcyfWCMTG2BxxQ1wNdJjwy6UcVzgziqaLxCCrQk
mp2n+p0yEHfJuzkGHyMlgPAA9avNEUOTusFRPfUuTpV6P+fAdNdeQC7HJbk3NImOgW470RZKBTlR
65LROFBNOWeI0QjpJSnBtDtsJeoOB8E+Np0YNcXe5eLNL7Jd5NKAsrI8reglGT9tIDhEwL1IiD0z
upBh1o+TVLxd0OkonB5+ItsBiabLkdmD3odwaUBDw4z25nPgvzh0AWu2xL7pptlFtjmxo+1g/jB/
WPQXliPeRUb7crT/ciQx5QEB5kHyHBfXnzgIxRI66SI6sk+9YuGWRyUk9QyGLNvn3UIZvJVxBdVF
KXLm443sx8DudGlVwEChWnNU2Ak6W4T3nXvPPFJsQenT5U5b2jkFaRttrwcwTIS6nAiku/vOgjwf
Vr51KUi3hKUlODmASP+RdGZNimJbFP5FRCAK4ivzPIhjvhiapgOiIg6Av76/U307+kZ3dVWmCefs
Ye211xLZhazYODkJih9qPj/c/vbW0Ij5L1A6oQcsRAHe/NzYsTCeaeDx8QeFxlH1bn+yp+/Ov4Hs
yUtQcfshXOSUZTAfawZpd2ia6ON7HEQ5bywl1+jBDniLgLurZj4ElRpiUVH/HVpj37Uoi6Hg8Nwd
emEkg1dzfspv8bVA0B+reWNwN4vDBLNhyjHWannXI+Zlx9STMTn64MCmCgZAGRZfRmjGeIEMqPHZ
PumPrcv+kq3lxkogDm0T4YmHZh27iei3GqcpAbk02Gc1Td2hxrxiUiIk0pb0N7wy/MCxS45xG4cx
2nPSgU2DnlX1cRzZ5Cl7CY32ybE2eTAsw41JW5YVJMby1aWRLUdJRHWfAT5G0Zq7jHFxH+rTvDDn
gQ3/EPltC6oKYWRLmPlnIfr23mFuKiGlC/tjLroAHzOK7PX8agVmtH4Zf1r2N7YzlrYOkYn9XODt
rwP7UJkF276kdjsa27/TLvw7uplt4grIA3JJ6EciFenTPv28/r5/iC8aNkCmzofA2kJZrbfbJpiP
lsXdmdOLMdTJRVKCdbOVXJ7tZRWs27PB2S/4WaWZQmwWXnjnVKHLwzxlooPOmls2+SNzmHlegWpP
8UHJ2aCis+312aeZmUvZgaKAeNovD6YeJslabYzAVjAQT64zwbhbLpsKpg90QEtkWbQFsbyzI2po
d0pbb/8t7aiCRmN2MfHYJk7dTAzz8PZOzUDhh4rsrNy5NqU8PyPlEbWJtx9k++KTm4d6ju9J8XHX
pFHU7SDppFMayVnNuA5VObCPKeARpen8lhdzkkQVHNplC1rpteHhgAouH5yLRUWJlqFBBQaXlxJ2
MstbRjsoyMRDBIPm1Gf0vtjpeL1Rza0R6Lax/yApuoelLlMPSNl+w+zsYeyZ5AgD3fwU5NbdC2PU
Qa1X1NsxO2c9U55/Se+2Cp8e/ws6hF9Zb2WxGaQHmNbQvfMa+R+Igh+TS5KTAqyVwuTZAXmBBcLI
HZoGyXbkNpzN3mdbe2ibuBVCbJ8xrVDN0Lu5wd0JCNtGd6Awb9NAYW82J/uCm4Cs4yMciIn982Gu
FprNDmXCXZsHI0dbbQvJL+ztaWoHBzZCkaxK+RBvEyvQhxkri7j2mdHzFdyhMLPFiiAlDHBljduq
xykCPg/LFUvEtYwjbFi8h0pvw3SPAqgCW/9X2tZxoXt2k7BPnXAugsZsXPThQtK3DyN2YIWfdYh4
3NWyt802IQZviElA3NYBnW5rj2MVcgyrn3OYxiUsitIfUpvlh4L7byIgCyNrWk2/C7pT8epya8CX
pRip+L3xa8ZaC//Qmi/nHuYbtr11+7I7xXsO36ExE0KwDdBi0Pfq9AVy5FGC8OCUgB4A+My9Gzpv
806HQQ0dEgX4QYuS01zI4WGsZlTx/zwQ6TPw8bMN93WEGUUpX5yQW86r1QJj15UgTWiEcaRo9tg8
1/nQHprb8VYxRqRPTKWQev4eyQxULIbk60fj8I80ZZvUhrySk7vvK4vX5x2CzzQgVEOlM7fPGb09
QdG7xbk+1aa3lY6Xz2urv4LkOUuwsfgjdjLjhFoOcK6lOIbEVXCkLhiNXBWte9in7LPw4RwixNXv
me5DRgdAJhR9AjQkzTumMLxe5+bq9sST4DXoFHqUbrHkUF2hZ8BcO9tM+xCkDFde3IeZ6LYY3hyv
5tcG2pdYuR+TCVjGxdLybvUeegb5Hf3JBfYjy5P7DN8hC5/w5EwF8wCmxzFr7MLUXYdegCgIu3sX
0A28j6zKvsXMFiPk0jwkNt0rA1VPc5+LPuAB/3NbzDS7c46J5JRu77X7d1QF6mJgc6UTJnP0WIyb
6EhZHwIkhGhh3J3abZfKUmVbcjn0Rz8Dh8USaDadU0ZdVrq3efOme1iMgpeDj0PYIsqAmoTTUDwd
2HDH5UeKm4XuXdN32vtPOtOi/ivzS5q0gFQT4XFzmgp3kWaOwgoDayZ4nuzd5sKkNDwX11QL2YpG
ZcW9FzDkyvyoG6ej+UTwC84VpdFOWU4uNuvnqHdTKrG9SZmZRNO/CbSIJQJub6OLZW+CzgA1bTnv
jUfWuOdibGloOWAuwv99XMViDu4+PI09MAuxgLzaMvmmJnWGf80PooLOjaUBgKEGn6hHKIX1L2IR
Y2YNJgpMUgDvX7bq4DU//agI9uJQS51SM52E88ouhFPNVfS4iqcPIFOzupCXwWR9QmhBNI9h5aPr
6ojwOmQCgU4hI4Othod2HYtcgRAU/UzHya2JYZJVxjW9B+ySFd/2nI1gHQl5gBOcyh8JvPXpflSr
hzefj3miWDxYiJ0ujkygNwb1wwcTGtiiWGAGbUS1el+Pad42EGD6GX6bq8sMDG4nLS7R6Pe1kIIu
aRFFdke/0GdB0piPoL8NunZ3HzGLekyfP1Sa9G3kRRTOTMzmGH+pGcQFD8dJykvIt2BVEnvVE2vO
vTPeuzrejlL+hEWPkLOnf3US1Z1vsMkkATJnMatlvTuxv2SffZ13cqA2nm/HObWNLcVrYZGqMcRO
buZyBP8UlikmIEiwGpzV0u5iBF4AUjF/Q/skFHxbylxECHSnprhB+YllxAkUjxamCIzmSGFXVKxY
cYM8fp/TemS0oyNZkxmyBRa860VH26XZenIskNfHRXImAVuQbyLRCl+sbzzcSoc3VnAEegQ4fP6C
KI0gT1ZSacEkgzNy9yBRcGFOCFp82ee6DjGm44WaEoaykwU8XEIIG0nbFUpaIQZq0479Ip+kcaWC
R1EhuiWDBV3LJaXeQ1aJltkR4jVYyzmVv2go+dAy7raTACGNe0rEtHHSEk6KmEV+yFkCE4DCk1fu
nZN0dXqqiVwoXrCjgbXq2Vo87RaB0rP1TkubPpkpZecsBPaoeyygLUpvwOKDKa1fc3HT2MWwHhBf
wCMZfGDKfF8qjPzDCVjSVShQt7syeIDgm3ALHmKcP0nQN5yx6lHCzbK+AAd3t+IGqHY5bRGE2rKv
pa2QicJr7ZLB9j1/HTocAMRMWT0BT6X8nBGUz4jW9Aayysih3G0awB6v2T4Ex5i+Z812QKxx2bdw
ZeH92qKhcUBBBR+lG9jeTF2IwoDQybgnkubqD+O620HNW+5SjjUIBIAIvp55p5TdflGbQAGGPgUu
9Wo0sCBf0CqeEvGdZ8AKmgB7BeXHPcPuI7ClZ9r3vBRaBU80v5juQEnzu4rThpa0XXlDWPCMUVBn
uyUPsEshaBJ9t/VWpj3kR856BzoRWlIb47UotxJbJ+yKoY26PNpMSrk3Yw1xdmJ9GUiIWBibnjL8
xj5YlWyKIb18iz/ceaalOvK9dAfI2iMxubqcLFhytwUUtfzLdu9nqWR9Nlp/wxbxxpYN83P8wrLp
TkJCXkZ4i2jeiE0iV+Y5BHI6ZFrdeRMUII2RT7KhOmG8Frtrzfs9sqmB2SFBrPR6XyBaaACFWCoF
YBH2XFxSUv/JVWdgXZaWYDXmSoVYm1GIU5z8Z/BZ022MsWlS8hKw57J42NIM1aeHkUj5MbuLZywM
bkfTyaxxbv7HwayL5ajTjwKraZxjb0vNtUmgmEVvQIpXa9SkxUnAFWoWJ044sbVbDBZ36+W+pvCp
YMBRaXqYILzZi1vJjkiIr/zFHBPTGNNjAQ8i2JsQehAp42g1c94k5GcPBUpC2cZukHujGOIMugKV
eDkbU/awMuc4ogr7c+MF4Qp0AAk+k9W1hGIFy0R6UyyKe5JMGQodHgycrNK/bPtgEyMg6qiGEIDR
2IhyL2vsSI5WcDYV5ilDChYJUVM03OyEB1kQ9J7eeVnyTB/0AHJxCz+YU2I+ZMI/c2VHYkwr0hsC
dGL2Bzdqr26JGmbtVrE2xRe90FYPBy/BuKag7UC6Fqd8rv2iHIiu5im/EAiFGuHEg4lpJ62jFPhw
8F2Pu4rvWgXNH6aaxmmJWGUOd5KdRUoc902wPQklLHdLN283KIxwrJ2bTV+Mb8/JYC3caH4IUuZw
lgwa0hjtMOQ2/CFXGNGzq1gci9EYAxsye6Zbrx3sab7J9uyAnbbm/MmnJeTVEIDIh3DjIPoGEmpA
VHguxDoX18pCsoTdE2Qna+gODl96XOrnSM5hK9jnUKwiL47Tjp0OY5AdnSsoi/E6VAAWEFlLEvHV
2diDNXgHTD5OeJfwOHwyVdAH3wJmBzEVIWw8i3ZK+M6+5BHWlaGxwCG8+425sSsyplP+DcHMKNHR
iUVlFqyAtKUbn/zIBaWuNNv8aetEZ0wXgJXuLOWoAJzdAq9DSyGx4ljl1CZI7NX42SE67HYWGmrU
z2LVhD0Z2qWh/aXv7v0uBuJbAjFFUopdPGdxriKXqtsrpKC+2clFBdQ8+eiq/fvsdyYCnYPni09Z
1dBR4/i65qCby9oj1VgT/hTIM98qL64U+yVA5hgAI9skY/7gLYI/BjHGLZ6hHLLgZ2sp8WePYJ/L
bAh1ebObymm1GNLUugj3cD/HEfKIQOLaFB0lKJWfgLf6CNXZKCY+iPwKs5uD6kNO5MzwODC7MPvp
hVMHp6l4L8F/wS1YWfodmJrTGzpnlWeA6/LGbKzTjEqXdck5WhJpP4Uewnsbukgnc683/CaxJd6R
Nunc2a6kKLTJNiBZQwOL4/nDU9gN3ncS6nsORa7LTZ/ieJdgnOS9vd6deGgJpZ9Idc7L9u6pf+oD
h9XefEHV6iiFT/GT3U9GunPeseIdU0xTqeL7nah9tyQiKOa2aFcBsGZP3LrpvkB5mgUxE4ku1WJj
NBhEHzjr1GlcaqNGAGR25+ThemQXW8Azhyu7HNrsipFcohEE9YK6u5yOF1fcip7L+1K8w3c2jzji
SOd04Su8eU+r2j79RHOW1G8INByDP6os0ErzXkgZQkz0I74w0YPU3USLU/AG156k5E8+hKhZGq4P
avHA8hcghNuvd7PHPFi6Nffubea6fYXo41FKsXa4gGjG6vORjamX13jcVZTbRAl9Z8+VTXNnkF1S
jDqyCQAM4Ql6X9RAXnGU8FhbrHdc0w+aNJ3BbGZf2tUPyn1uRGxh4ohEiTucopzJ/sZJgIUuMZ4K
JWFZ1oNYat6i/S2+BSpj4w4TJDhZ7jPdADPamseNowDxKwIv78CCh0e5lMAcQ2+AmkcKy0izUR7n
ftE78wr4Tflm1+7rKU0RjpxloAivxpUo3mAUssTg5zqRtk2xHtxdi6E9gf5ChYWwL3dKDVRK3HNx
4/mAnni9c5yJqniCFlqNcqMoFJFg5buMDv0WWvZ7eg6vNOukH2e4rJ1z+PFpYh87DdFltAn0+IB0
KBsuNiixtmzijT22zumbl9J63AWzyjpqHX9ScKSee5EV4fIko8N7uyJepdwBCGz3pOPzLxCLs4/T
kz/JKFKhKt8zZjFqAIH5+1MD8lMSMsWHiSaoek0EKRkL5RPvaXe1bnEZT6KPdfwaK0h4tehjd4Qi
PsdMw99V2Itque4KHtmTBtN55RrmATHONT7fFxzmxtPlblP4B+ffM12klqj+zWwoYZqpJoSyzNY8
J8pBNQ58PRaR6XCnVHABInwhEQFusWUP4yHDftxB0ifNDAOCsJrfADj+cXlG5orJ4VrmZYQDdnz7
6PSD2ezLvSX1dGIN14xlBqwbckkBzXhjNGVMuQ1lbBzeoKAoVK3Pjhb2vrZCao1ltC+TVj4hGzuc
pB+ZikkwsC+/Lxfgasgu+9uub1YHg27/ntH00cK+dOtMQfC175NdOQX7PrHIzaChO7ySPhxnZ9Bx
TsAauUQ9IUVhY0m6pZc4pfoeQbVoMldYaYluy3qpYVQmg/J4+mw0NF5o6TDPm4td2oclbVktp6Ny
YU6LZU8Y9kAq0Io+sycbneIXtlCo6RsYtqGySIBlOT6+mWEFdtaHIxAUCdhRGBqBCYrWkNUNMTMR
RRF32V5S/1NiYheKsyeA1t1hPMEOgKlaXutEUOFZ73yAv/AT7MbEXmJsVidD6nDeiAMuYot2EVTs
RyyGm3gSkQhPATZYG+/KYrZQO8ipspXfp7BCQCkD8AWyqWDkD80+/mTQO/hRz9mQygZ6vK3xGVlc
JwXyClkvZa8VvFX3gJpKe6Fxy1GcR9oLyVGOM4MSykBIKKgUuy/k40p6/wq36od/oENyNZDBI59b
XMgBTdloefsFcYDRfPWfAJV3/GC5yANzX7G307K2J/l7AiT+lJz3tDRfFmM+R6ZegoPOfXyDL3bO
2y7mIhqCtpCx33a5H7Cbkl0XDdP1btXm34x8c2fHbvrlIqG7SRXCROVBkdGb3pXLRNkdlFHly8A4
zBvdx2El7M8hjUYaKknswvBjwlIL5OA6vVOF2CPIzWwLwVq9L0YAsdjXD4y+RrjfOGGT0rol663w
dUcC19gAxpCmj6kevnIG4DwcOHvPgfHMFKZ3B/ow5+Jciwed9HE9iG8/F2yKUHIkX15DmrDzltB6
dJ7IrwIQs3cCOsVa9c+DITfTAbDaZtrwVVFptaWQFJ0Ckx25PffZkeyLOi0t7iZEm1GxaLeCyoSq
6sohRIThxNZ333n3wxrNyR9vT+dYPVBZnv0rT3GrFRcGgxDyUlS0Z0jwYqPZHMHCLsUt2JwQKyDt
vn15pf327K2gggx76KCvRqvz7Mu+CC26+vfJHxlN9Wi1GU219A0/diSWeyiqipc7BjMNv/YZEznm
fN+D5nRCDb4jDQzm1MoOkGugLQksx3fIHgaygZvla/q1EazMPxBbWXAx13I0gFlyM7KT84g7zx5s
+Xj2EbiPkophovbvL8XRnAYiQ7tvqbPvIUXH7kY1c/JVjhTKdvnrd5zet5NfzDfGqNv4Wk/zcbfl
m0dIfI0suRQyjDoHWTeuLCsVffFmT1tLB/Qu0CDGdM20gsy9GqoNAQlC/T6Mty/2ZFBsYXWIuAcO
CHc7PnX5kDT9QgoZYBkfBDQsdgNWnwEoAcHKOWWh8JjP0ZP9/HU6e1KWwOd+amjIYDzUNsSiozBO
nGQ4D6L7MIP33UVV1ibPXGO7jH2e2jt/3TGsdaIqHqn8IoQ1X0YSSW64JgNrvEvHxoW8GV2n3csD
KFlM0vpoD8miPWNr6iAL0RXrUpR4/dYOGolOSUdPpAazPXTxhpocHX7rOH8tb85zsZu2sAKVXzV4
ZHpY51o4wILumA0JDarEpzBA+Vj1AdduOHaXrJoS0j+I52neRJBjJBb5mCNec+p/KWMSZfMlYmZQ
qUbTuHqNrRFFuj+MS7rn5myWjLEO9wwXZRqUi88p1H4bzn+Lr6aWM+tXUbihN9kXrdWhDYZw6D1q
6bMxbmeAT+sx12EftrSlzUIle8w4gPUWQ+bF19V8uWjxKQZ2I5yhaZ2Jh8KtO3xAv2WLeppDiCSt
cSZVt56K2KjZ0lJugMyIVBmwYuUmr0XDtxNjQVoQ6nA0KFGgQ8+yNKC1MHV1jjS3otkkTCTSbGJR
B2xIntf1hhkfQLSLBOix4HBk/Gk+7oCDfFpcYcIwDWcSc8o35sBnxTIj0YMsvdPjGu4vKYdKeEBv
BWIWIo8ZgttauJLrU8o0DDNYXxNN64h9yOUpIKTQ5kmAM/RTrrSXMBWtWZdAYxS30p4AXcZv1tCc
FwymQVr/1jhCGCfURX8Jlyh/eTeKTlGjX1LWbiWCcrWqV5D0G6ITR3aF4doofq1p1tQZF241pF50
dQ+k5xPIQyYEhrKnkZfgWZyXL/a+PtYQOU3vMm/Im7zXDcbacvRmSZ4+vNAiRGLW3cY85ncMrsRa
u8jXcvp0rtGJWWplj5jX/jbB668hNVMZvhiZo44RjF2kR+MXoNGfFkrYjZEIwckmAe/VY0CgJY2r
oLzwQXY9eFBtg6ngba5m1ZxxC9ruPgM+vLJAVguFRNYF67PFVfS1eFKM+KRfE7gDcWKrjSjShywr
tnCvcW/hBDEbMg86Uz9R+KsrtsuAjxMGRRONsKKOjPdygO7EyxrPvsAa6zasfl6LY/zyhgkDlhgQ
4/Q19QnfXwUe6Nf6TL5RxhzjY3SMGAfrCt9ToS5QyK6i6yUlxC/u6pyiYir+pi8lzVNsG8oMERAD
vzbYYw2ZFPFXat9HSoBkagYQZhe4SpG6f84RwtlULWWMtfaSCQ+Fz5cR9RVsixDsgHKHvti90IB3
eO4igiEwHXZuxdhQlBLNvKRuH6XvdYNPGxiZUKXAPdTpHaCKkMQ+5i0xtjjPWNe0m+URvHEQYA9X
hx92Fd7JqWAZHGq3theoXc1m/1FAX8yJGDqUzPxQfPDETqG4YaKmGPiUqVPeKC1qTooeTelI4aHR
ng8ZjE7rEgYcTK7TXImbVZeqfuthMs2zAWej8UIpHWXICzU4LL73rsXVxpRGloQPx8ehVcD478JN
CuGYfMAjZteidzjPbBkis0+gcnGNUKz7jpkRSHoTkxJ/hosjKxMWfbdIJ/W8Aw07APpeMvb22Q7q
IXggI8wIid70MCiQ6+FF6algs/jozYl8QxLFw0117z6TYqbrOIUuHr9XZvEdtUBFx3WG6HSAzaGp
CDCKZHjLyRiqryTMkgdZ5WLdSXPw3cPvyjUpGqEImsjhI+X5dzeLKaG+26Bnll9Q/CmwjC3q3sWq
k8gses1dcAt09K1rC9PeKf6IAVht2zvrMUiVFl38U3LxFafE9c68z857FURibL5CbFOxYDu6JGbR
Ncqw2xCy+YaPHDFNjHqQ9CJ6vn12Aazty35YJuhWLK039jfTYj1GRTXVkidlsCZAas0W/4Kacu9t
nxAIdDgBF3+QU7h8uKFH6+Gpmv0/eKAnNfei2o5A6d1hLqeTGP8BPN5Qlb5NoZkG8q6CBsFRdTE3
cE/Fle2aczCxjy7dd+uQNY13eP0Vs7Q+LBmvQJp0xhaAJ4lnWscE1Zs7zIYUm8sPzpm7M0Sco9EO
ROYfrIe+PH16DMAZJ+6OqXx24AVcsRTUcStynssT7taMBnno8+uS4wmzTtrL0wkE6+D29D8gzrRx
9EWKh2/56I7gtFf+8U4IZCrlAaB5dkf0RQiSbXx2iiCLj13lbBzZmxTnCS4BHwiVarIWDk5ADkRD
ATAPGD7cUD1YsrjKFxiQBNgQ566hZHpG0RrExOr/oYw3BMOfXm+yW+je0HhYSxZoWiaA2yf12vwG
38uEIXJJaRonPp0BR/UNb5sfhz/4zZpftfiAFAnZcrKq/8108KQyOnEylZ8WmgTVe8CAlUFOg3z9
DdahEvGEVh1QIx0QK/RmP/sw5O9AIXnzFu2Kh1ybOwqbIPkEQ0bLn1DzNfj0ERnXByayE1EwXuaa
9asTi2TU0yeLjYdeM8CiEGOW0XknhHX2YEELQx/Vw+s7Oqzarp9BiWrjLXrRqY+tA3oi7M2QN3Et
sAE9e5rwzR9dCrSqMle3DLosNHWLDpOFiVWCo0LzIJpYqHrJK/LP4f8fRMcDDcqHR3lBJBsOqF9q
+xgT+WpTXm1gn3F9xOUG41BiaGxMFAfu2MalhxkbdWNYwJaw54y9AKRmmkM52wY5BldAgnAyV2Pq
/PHQYASo4yOO+e93uykGW91hzjNCI7GxN+mJ8ism9dBX4FUqI4cLB4ZBV1b+gVXTKKpJveOgSPQp
qLz7NRKR0xYRXiXVYfp6YhbziBhU8Wqo2HHFtF+e8OWQH9bRve1u7DOtlayCqn5GM1tUlHDmKBmF
DpzOP49/tJR5IeO7QLUGL9qz98QAOmSZISMkSZ4e82MBoyBicj5j1XFcfw+NrUXjeJxLuSiqcLJK
jyvZYnK8SQdBs5gER4poBqBbiCPQarw+BDBmOwThf7Ts6ZzpNa4AmqI6EvPg3pfpn17uZ8qg73d4
uHJzpk+fInDxno0YvnxgsmH8FKhzeHVKhGm32/t0VxuFwciNO7nYhK+40czz7+Agw0GMhoceZ5bp
naxPneKfZ0yX0STQHJp+B3gXmwtrOxb3MGL2A9wWfN3WUreUbMHEfxBkd5J1B4F2ORsLFKIOFzTM
5fUQQCVF1C1BRZXDyyVI5NlwgRy6gpAqwOU3GMcb5+pu/AxBU1P9w3kbhGiTtqtx3LBMElcPd3D1
O9zLkpNDQccFFQ8USc75ma0BxEWE1VnLHJbduuE/sUIgFMhyeKJkfURkxq+cwF3bS5jgbN3CxwHI
cAp0AgTpobeERP/Npl2HmKHOn9TKWFICV9ZAQRP/vhuazyEYHR/6C7168DWvSJEhyMAa/yYdi3kd
FRPYKwI0jsQWvRLJBDVRbTNxwZAF+0BBddCf8KTbaFvx2+BbQB8WrgCt8fAeUEmApmesB30pek7z
R1i8EZvDNcF/BWLeByece3U42cwDKMBPceO05sNDl8B4sqEuB0i0oUKdSfuG4hvPdRqD3hK19ulH
o54qeEV06tBLNQpQOATvHYeWkMRMM+pJC1QfU8HoHRSA72u8BATu1znUAVYL9PDiOfkdbAQiA/jj
gtvGfJfdpQekEwwrcm33YvoDRoFCHMLqTL2YOTCBxvpjyVf0x1nNCKxJALIZ58L6ZCID/4iG50mX
fyKo04tH1CVkl1JlPNe5SlRP+WgcezKnBFFJsy9LiQoC0UTwBOr+kYPhuVX+PNP37JGxYs30gkwL
fHbGLIgeV4wZqj/VekI9qOfAEj6jcPeUdStEUGzNlGERg/76jLBBsx/Mvjcu47f0crdGuQbR4mqB
ACruefuF+3QHigxPOWdIXV9DbX49NCsZn42CmXe76g6iI/MZbb+HSLeaam+fknJxn+D9YTx+IWxQ
CYrEcrY+uQT/VZpD/HRErUFvvqL9YWJk1SNDAQ6dADLc06o1+1BGjWwizBZ0Sruk7PBToCIfrvCA
IfxUDDsZjykeYyJOCUZwdhVVwNfDbJINGEGCN5vfrGQFJmW8FZ5Pjpxv4sHqyaw2V38V5ljwsFPE
PDr+y231skbBGXLEFBDJlTxALWhWrzWd2O6C9PZgP4Z8ASPJuWMyFHXJAfzHlAMo3xUUtI2pALoh
cI0aJgMN87F82KNccTW39j9RE8nBK6p99WnDeX8y82zf0EIqOFbQtDcUPIJ0rMNK+6ygQnm8Sar3
xr2j1EhAk2l0NuwLgY8vS8L+YC7DYRyr5oVdqhCGKbuGkLy9KhfAg1AusO9rJonv/Th4W+MfxPxo
GWQPCEP3lt30SsUnxoEPypLaHcTSQWUkhCk8xTqFf1jPx9ljOZmN19XQqSuhAZI+I6qHUHE2qVhe
zSbmZlaF8vrmbaIJsOZWZ5RxmrfeLVfoiD/uxVkzxIfc1wpqCxgIhLzN9PTXegJRrGkVKmN7t7j5
qjVnZXr1RuMVsvwxfUB+qwS9dc64mxQZXabMB1y1uNvfNeyoVF8y8JTDdjdej61r+HkTSU7x3XsH
Tzr/VCXLGbxrs5qPZzo0RX4zrSFDh1ozN19rwL/PqoD6ublZm4mXPCL8s+xgbFF/li4H7jWvc4pe
CiKHPRZk9FcVmfpkVy7gHsAPXlrhUTev4WT2XKJjtkk4Kc4bnC3ERR1azxmqFZZriPzOT0CO+XXA
H3N6dKUuGOhiAokQhFn9nHaIueDQB5aBYt87OL2nCo7nG+OjW6c7lhmW8nRH0Hp5tOwbIPaO4iJR
rYuZM1Bc5j0xA5JBwsQOenXyYIeAKflhgvyHUYFzASVzvc6C/PGYKbhGQALJOFQXPBl+VZ56ygCP
hPTMYKCNb/aIdM4QdoZ0VmnwEAZHxC6s5oBcir75uS3sklxajAplNoG3OWYtYOxsgppd3AkSfqKz
bOy3pf9qzhuzY2ajdSIK8o998h7It4WwAy0WJzeZ2Hl5OMyR2LsUuBAUEjrJ89+ETgJCErXd0VJp
HXLZEPMFuBGTaDNFT+cMx52JD3VHSwNBsDvxCyJQMwKxGgrGs7uBqZkwdZsOKTvAPJ/+AIYQrADK
lw4P5+2HQ/jvcEXln5TRXWVXJoCMXqwvKyPwEXBtupIcSW0a4PeLkw2c6F3BOEBEmaIO1g+79O9b
/rXjVGSohtPHMO1YqFQ/02qPVlCN9PcpmkRvhnLKD90oOdjm52duA4OwOtpAbGVMv/lCRNUlXxDf
5ucvpESuOWZbN5aAp5M/DIZ27xBOERcFsiA4ECZLNcuiLP/AugZfLMEoaVoA28GtJR9IQvIZpVLB
ieboPK+9JfsD8BnQYwcqlQ8NDF4l5ttLMyKyS73qqkwiKebFhgkGc7tb/IbZCYQInGmeGaC/gzMD
dJpwMVrFnSqal66SSP4Dw5h2KQa3t+htD4VBlpqVnUvrPZgj1cPZ5NzOeQLkbTJeqCT33YNExhwk
GeCvBe0rHFzcZoo5noaDY/A9TMS4+mMhsisQalulqGJvYkHlykIhMyPucs1JhWX5zjSy0i3mgnPV
wLLGf9QINHU04sAAn+kruax4QqwGhqMIvUk+fhn34VMgiXryxQqC3c7SYqYziSlt4BpfnXbG3a2t
566MCWkpVbmIvPtRQr2Syh6BMZxw+vCz3Ao++jGbl3/qWqX4zSFj2tA49idCCc7GBekXMEowVDcg
GQ2ZltM7P/+OaP9p+ARzD9SCIhYpZePofjCa3ezPJJFrIVICvSrywgNRPSJcBLkBwhp1ht2H0vpa
VDAoh7h0QVDjb2i8Huu0Y8aUb+arn/iFbRifyXzCqSWmsQVJ2lvJURlulg8Rl+4WohNXd7BEqPPk
vIjGpGgPn7FwM5344isKYJmajqRduxIAOoqh4e8Xtz0tPP/iSlVBHPDGkOu+J0jWOdwuR8HA9jO9
OpRRzQ801XZHRWM9uZ1Y0RGiOk4b0pRgboJRc2NNY7JgiMcnxAt89YLRYtFnT5ABmj+KjlsLMLCj
tkaTm7Q0IuJBWgg5Qoy1zRq4npHXiHEEj8KnRPReORgWlITOaFHGabn0YAI9u9OM61AIYFJ8dhiZ
wvvl/YlcR2vPNsgQdmZnM0BnscQjT8He4s+611/I17NTcEkrFypF/NxRbvsai4EViCCz37Bciblz
DZdnQ8aWrNc80aCOkyc9ri1DgTljHn4ZZhT6b/Fje/b6uLWv2++dsRTwvga8eif0PNa5SuTQDrB+
FszwzYY0f2bEvZuAC9Mc2q9ID2Bv/PTwyN7L1X3KbBlqXkQE6TJAm1Nv4FFvc1xszi4X70eZfqhb
2iV+TLd8ENeMtiG1WJSaXEr6fkZU6ZlY4/xCUmLWQ4xkNYUW73DZw9tkRcDfwNh82YJ16Df2Q6h8
VguGvCC5ujVwJcCeKRLc6/OPZOPz6sm8RyA8kqCh73tEdOlPhKRw64j43hIfPOV3k3a0eL0n+VXA
jECM1jDihlZH0l4NAU5wkiqYz/yBKSODwc9zTnkEGYGNIof3cXcG63sVv5/heAaUzWDkiwjKT7eW
QTL4KVkiRTk/rZGzVU2C2VwJ6+A5g1KJ9VsFS3BjrD/J1+4qYUGNXaY9GMKvELwpMRZmb4sr93uN
72jSgxk6Mjes/sFrkOP+jx7dubULHHBxntlw8ZlWAUGdxJkLlrBqq0tshTkDzgftZsHP7bjpkwNs
vEyHPSWFhHyTnlSeCULVE6b7hS2WQnU7DjDhQqQh5zKFWNBDUQDyZZ/BKwRxaThTXD2viX/QNw/H
hYbhgmqxBD+7pvoUNt4plhMWOnBqo1QZWxU4/88kojp8h4/l/clOG3MKhrNq9s1kJq/f1T1ReArX
4Ds7ApsUbfCorBs6VsDOY+N1dxQtgFeL4Y1LBqf6bcP3jmNJ1n25T2BawXQGEG6XDRr9N5rJOq5Z
Ixuvabt48Ah4ExNA8wHRE2VFjvbfPtzrjyt+z4bRuQSK5WsJgxSqfyLGo4DB2/y9qNGgPOaE6iPE
Qslj5+P7e+J1Feetlr+Da9hlotEh9kjgVFh3dKAOPoPPf5JnndPn39XjbNazJtJz2ZUTDXqSX04w
Gdp1Gez45DEramuYPrA4YYeOyC0n9xDOE2UHeGzjfDht/5F0XsuqYlsYfiKrUJFwS04qwbhuLDMG
FAERffr+5u461afj3kthhjH+NBDEmNyl+kmyTivp/8qdQ5e4Y/ubIF/amBMTUQSuMVzhEnzbg3YU
rCo9nTI7YIXx+DzsxQ9zuE5QanUIK5b/VBZkWtLrfNCIdmfkAwJfyjLuMECoKTiIBcIIBUrqLn3c
ifmKuP88yoDD6EDmh8HAzmHnNKi9lsjq+kN6yk16IlcXV1EwoeKDVsETQvWMSA9eeveOKNmPPrrw
GZEkhCQTyGsU3nR2B1owUqK3Z+6vte6LL4lrPvIUlAeaVwILvhsf7QGLzmihHHSDAI1pHFde+nj6
aWNE8ZoYgtJg4OAYYNNBS42TjVG2+LoCZYeqkBSGt+Wu+zyqexCMthiUJ7eZYHyLaPkjdxfPF4ZF
71BaWIFXXnLy0MDoH+vtz7Oe5SVW2J+GIZaogOB99maHJ52ieHZNQek6i41tB+j3jBNTPMWGMS3u
I49jOcfA89PMLSqv7O7+7xh/zMbhOFycOgUPOad3wN/Vd4zRYcdL6MHmxHrnZrQKL5wV5u/IGRFh
IDwJ2/8KzY61WiT4k5AHiGcCS9QHOadA5IMLtzx+NqBqBM8DJBpymKEmmFO+C8/tnLSBZwxuwqPc
MvUSa6iRda6AFe0Rv3IrPtDNWCluyN2deN78bAbYHOieiMewuCEWDYK06S2b8K3WtJmYGIJHuv3U
HqN0qaj9NT+Dilgx/62xai8uWr5WaSLnOqFJbkQ8lzI56OtLFhSyOUkqZzxurfFK52dbnvn2cQ+R
xSHcTZDupLshwVihplxQZY60qBDG99ea+bqlQXIHHdIN0y6pHohpjeWZ0vvJpF8ZhthBckfwlGE8
thB0i8kkAEea4AXTunD9SNkYT2JJl0E33m6My4EcT2GTXecEwxRvs716fKH7drKeDww0jkmCJR6v
lJtw7mZ9u03MILnP+/GXG6TwNbrSDZuGpwiqSC9lcLNxhdmBmQEBZGC3/JQJJSbh7VH/GdLEnQCv
xqN0QO7BPPPoF7Fz8qCrLcjF6yCvNBLr9zj2Df8S+MfRZBPx9VzCrVkN4XDDjv8YJh+agIQPUIVr
8BW/jLk3Cf6A12Cpuvt7GEvr74OpNfE+Qn1ou2+YdRp4VFzG5DHhlwSnc8aOsVnSa7ZWJPyqk6u3
tfM0AB86JYk0STxqsGwOu2BshRmnWAj4hiwvq3J4aRmjLwPr8OGOYEVjF0dOHPL/wsYOBu6z4pND
wjqw1KmSMvkEvRwKS93o3qB8d6gbaGsDq+6rQSaYgfYnQpddYhYXZlttCFVOtEQVBOXfbQqDuqZ0
h+A2+dRf9Br4XsUazfgqlneAt7ozPplBt5qRwUgNRdOSnUT8baLZ4XC2WlwWm7uQb9T24mmHBzhe
DNwQ8tOHMUyuN8Y/gSC+raUtcAq998+k+Uiggydb8gdsG2vD2p70gu2/ZAWa26H5WUV2/8SrcCoA
OjEc6piKxPPnE7Fk6iqz41FPiWpCZYXhF5qXmCSCVcj1gZXIzJPItBjGhw+vVaSRo4Am9octTtkT
LRmjbezjm+mSkj+bMkNCZM4Q90MXnBKpRFwOaUDG/DM1TTse2WlKJtcsJZPJQ6PTMt5zurbxKZMV
BgUEM4G11z66Kdlx3GETHAkoGrGrN0EXdGTrR0AaT++1Y77brKKzvsfDm/sSmZRd8Fg0C9FH0Nx8
Lan2uGOQ0ylTlOmr+8ts9MlA89kHTyibkfMFQKwcXbXOcf9j3TVTUfnHZFM+wG4UX1CwuDl6YE+6
+G2YeMuRz6upzHz3PaBLMxriADG7YqPZKquK+rCyegmIHfPB9/XqO/1xd2yehFRiyyN0ERE4IZqI
cxlPiPb45TMswP/9tRQ9xysO0HZLN4bBpodb0L3O3w1iOLrad9am/CvaIKzckzPVlGrGd2Jth+nN
3Vhv2Mghlw1wB2UF5ZNIo9nHcM/sFso1YcMB6wDPQAB3au3BFDaM+QU6RnHEi4bQnr020012XWAg
EMLf21qmUP8JQcrPfDPzhuEa+rz8WveQHzmmcL2N2fAN00+QNXiS35trGb8wVE3cGLyJS8QYE3nG
AJ7Begj6xymO04HxNu/5xu9PJJ8Z698p2bn0NxOZ5XQ2miUN3lpVeVIt464YMWh9RE6ZC1OITnEY
iaEAFItxbhU2sYd2SuYAwHk+6YLB7LGU4nr9Yet+oMaPuQqhg2solakZOrtFpz1YQV0NZZL5iNjp
q7DbTFK5cNmDTvwY8HZ1zgBg0MYIpaD2LMmnaWgMh2ZkQ1I5YFiP+C/NL/GJ8Z89YSHXl7E6eTG8
/J+jorMRIddk8ymRnGGsKQjzgo1BsGrGPZtnpuGQY/4Bz4JJrQDdHjiwIPRYkchZYu1q65MyXKI8
adz4UZsvsumehF5tHNoxNr88Q84MxKqgJqGlwRMPNOIMsxxrTMucMroU0EOhQWUpIcI1WhOoERLN
OUMi4m0C5HuFHxT78Ij6vOXckiNkjvNe9ElwqPzlMLP7oXGaqCM4xDkFVU5SlLgx4NiFnuo8LRBF
iFiLwb78oiq5svlRaYA3CqKPfsbvHYR2XjgUow0//2kdauR2T69/aJxzisbh721mW/1F0H+XnH0d
SQ0lIkYztPbBsvGaJaMFAQ74uV8HpyFdmxxV4/O0az3UV6U5YY2hd+BTVFTKc75BOkKyCVaQHx8p
ZALm/mpMGS4jVQvtBq8E2nCy0FpmGl3+NBKbK3sghPF7MDW8G5CUOLnQbeMBIJikgOvF2e5+jW0x
Ix/gGzMOydjqMBcQtQcZfLYyH2NgtithCrj5UAQIUghiDpnYIxUG4MaRXb1vNSuoOjU3y+3ZXFwj
+pXurwOdfnvq4YwsO+uNhwG6tiVEmVWw7cAaiUCR3IH7XGgugg6zuZDuIzM0T/dOpVDKgv9x76GA
BND/rYjZtpoDmcIRvgHzRyny5W20C44IxAd3ihUkVUBeyK7ArCTC43EgnOoT00lYKwI9kUEUZSha
1NtuxTEKJmnW4efMJyHenKsbipIiDOImhu63WEV27yesmJxgD7sd48xC2gB0lMiTIf3moiWfEBta
dvFonn54AnRGEb0WLSdQQSMhUGRPCOYhCDyoOPFbQ3V9LVtNRMuEtohe74sELAd8BTnnDvgrJ6gI
WLgV5UHj8AZY0i18o6LYSyTDnF8bEnGhrK82V6vb92l7K4QmiCX/qbbOcCeVpWQIj9Bfp2dfyVgB
0oqWnSMVs17hXz9m1WYD1RzdnIPk3NirpYcUBcIMQpgJLNOPzqULh0H/kohzuIHMPM+g4JMKrHIi
DluhrKD3STOcqRTMt+Xw4WQRE6pefPBV5T5OD0RalL6XrCLLEHgBgcdl1mf93jAUyWk+lybn02i6
SVRrgHkLO8fwbwAYwwuK66XCrEUx4ZT6xpUSgqjRN0d//RWGESZo7hFxmarVrhHx5PjER/A8axnK
EMcR1nM+JWoWKZOno0Q1sdHWzsVXXf2kc4o+kP5teaMcEYRbcaVZxQ6/OSwNKxlpVW49J0NrJKRx
dKKAPh8WqhCMUkA/0IXLQIb0xSMrY8XTZkkeNAFy9dFMZ/Gp8ciS3DJS4ZFy/8lWE3LELxBwNr9v
B9bv1J24vWzms24FrDVE0Ppegq2DI91C5uoao6zc3wGNrzHizzHCUBVDGq/QpLYMa8q6LkYOtFL+
+mcE0Mpc5qedazK7excmJXSVdT10rYnbgByf3O6vii0TmTWEcXdnUGHvkQqx5nuRYFxM4P4c4ndo
f/wBhxfmAOhR9oMLQTXDFDXVOoN1fNsN1+9lSQ45mMWbh8lRub8ts3fEMezK6YvvTT/rDWoUcQXo
Qs8VCoUp6PNus+cs5ulWoPWYe8JGcBQCi0CaAELskzJQg8jfQ4FvPoJDNz1UAMAM+nNoVr4uiGlU
0aveAgZUr+DOwEOFvWhEkEtzLNMiK2bw7qBu6C64hSdMgA160wEUITOcgb4AER/ugqGPwrLDSArm
/5KhbHUBf3gclqyO0Vg3md3F3GjZUL1+xEXJpYTF+yHOHAbZltktaTOJ7Ld2StjqE48f3J3bAv5X
lAF/HV/yTdwUjhIHpaVgXccfc0PaBmLRsyB6LmC5o0O7Vv1rUpE79jZ7KMVUVIhEukE0d4yYLYkV
/nDsEtEUVJk87/hDWSjBbXvZygw8f1h35zmnxOp7LzH9+Tn5OVdfN2Q+TtxGQ6y4gWRWKOPlE8Oz
kxEXPMGrBAxgAffPJLE+mA+9gdmBxnhuO1IzSFF4Tn/wtQKDfJ+AV4qPpTLLboWMtNqDYbBSyLXi
3oTpyKEwLgtGTVcWvC/7HqLSelLRxA8gs7hmFigdLzA/PEekV367evCJv9OW7jjbbHlrGtPQzQED
/IQVWlpsOvu6CcinuNtvBuK9hCa110iGdz4pqvnQDYx2qoQTBbqB5bdm8fQ33g/GgRtKt1AoI7rk
KkAcgZupGRelVx3vYrj9ZSU7w8IGkru6MOzkkgBkkgSrbpxvisqEQAKwqXKOdUPb4Zkpj/hRxhJ2
zqPCosaH95si+BmM1QNgYvHwAcKGaDu4Z3oGmrASsP5mD4C3xmqMvAvOdQzhQlwEPDtTtlxVGN2R
mh3h/h8mDPkbzPVuaXgR6Jx3I38Tota1flMoF93SzxZMzDD7wLtciaTnrRmDFH6L//WsLwaBA8ML
2ZooFbDLv70cn+5tdUXSRoUGdt26LSMq5gOHus/Ox5Qs5ndFpIc4pFVOOu6M7Rs3AXd72D8ok697
I9R+esfVWqAvutNTWhVDF5Cp+gjMPxzKHhfEBXUHS4PUfMUm907LmfGIH93q4ahxh365hz2HqsTa
P8TcCVXwEU8W6bX3hCVByyADfKOhxyEy4pqYchb0GHzAQBLjS1x+XM0RkBeYDCb4EvgS4n7r+2Js
/RcD0ieAcyLFZBBWOBPo2keL7mn3bhbFrowhQ7NkPPyt29+WeCuBhXm6OrGpDH0r/Hzo34dTlUx/
80LQvoR0ZzjZ4B7whaGZE4qe5BzrBSoFaf/kfnjvmUFna4wywpi/LWtI8ttacwbkZhBy+48HKZjl
TBVFt3Jk+hbBtI9dKZk5pcbF6E4ShwAj6Tg0gKyh3XmcJ27dhmSUZOOV4dntAu5+3NNbpW9JTKVg
zgq2RZzZ+ulJ5oDOnGazPL53z12r2vJE9xCbWNK/5HU43Znsaug1CS0ELaTavZotnIZsoY1nYUio
MvCKeMO54pwPQzIWWMxuH+XCNSkDpi5xK9BxPe1i8c1NNQP7PApVrNUKa9JmdfU6cqWk6DmrCSOA
7IKKC4HSYO9+f4PWfMa902fKOnffHp5PJCszdZaPR/HD5ZpnWoAMBwIkT8REZQFXlYubT4/EJQyT
98Ctdj2yhy7gDBLil98CfrtCNvsKfxkhNl/67g+SFuIjFOe17jEzWkQ80m3SxENmu0/xNHPvjg8Y
fo5rNR/PmaJoEd+vkkt8TyCZaA82Y6IBycfmMsSn+CShOcyjB5oL1akTHYQp7ABLOoF7cxb+jKFq
KMidPZGp/jXrL7bIh9+PPtubd7Fb7oeX+bNWfSHdA2zR30wxarDIzTsLL5+TQxG/KWOJKvRVEgA/
gWpgALKniD/7zi1ss/d4iASM5OHeNMe3iC1p4w5Jv3lY/Uie8wdzDsjH2b9RtA+s/NDMMDsFJVoy
78MwVn8Y38cvZlvhWsAW2iTaEr78IEc3DISwqNgv8bK9sjzsFsWAMYSvf7Yr3KO4Sazr8ZY1Y25Y
DKokacwKGKRM2b3JHlSwf/cHDO3wUMEZynomB0OQ7e/ptz9vrxGD4HGCAbhVSJBeU85vH+4uwlCC
x2Q9cpTk+jZllyyqjob1+Vd4L0yN5KRDPyGYv1tMy/6ygZGa/bwqanzGfDQ+GnUctdjVhcUWhAH/
ehv2elb34JoGNr/07eZjflBo0afC85RErnBf+SNx4AePq/ViSOtlouTTL1oBGN6hx43wlcfKwGtU
+/lyR5xRgjnH+8OBVDXWq7/lYB1QRzLHc2iUw+ytBCMB73L8X0jjZ9QsReSRHwevTeVNVyT9vEf0
BPKmLB8FeXqLG2QdN5NjXhv60BiLK1QSp8Oe0g/LU+nWANT5E50rrZU9AnJkoRcm2vAYdasIhUAn
yfYMZAO9v5ShJ8HVDfeJD34WNKLDqNwJ8wuKFcgP0vvc1q2G/Ic8woZhCjDomj4oGMW18k2v7lzB
KIOPsPGAAqxnrC9eU5GSxORfbr7KrXDsMNOPns4ndGmKiIXGmnKHGZagZEzRI1MRFTbQEuJpdY59
Mb0cHlwp3FHsF5xUW8xWdIaomtLzWl80f1Awt5XM/EI001Kox4giLxZlJUuEfUzTRRIMtXvwjrAZ
kfP3G3D+8CQoeekz3YY2lizMSXFsmCOLd8q6hqITeO42xxyRU2MWMYASIzGFBQ8htHmZox/kvxRI
8yYD3bU2XIjRBqBxXXBZES2AMi4aiSMNVQjA2hVYWdiPbtEIlyoDAkINLdPDOK9zbElix9AZwrRU
R+73MS4ie7joGO65Vk/Im22+Gncs+ur5sy9eWEie4byy9eQWY/bB6e8i6bO2jFVyNj3rkRwoO8R3
FsOrxKfSoM2/nop597b6oIigUSXbQo7k3W98LQwNECLk8JSMbk4hLeTVFBp/IncD3tJBGoh0OmcM
sej2r/YghF0TZTnlI7Ez3bid4yV705MfNWEppIwUF/4PoY2UER+gYBfCkZRCGDVjFTLwVzt11A8u
fs9E4SRGzuhMkuVpUPJzFEc9Ys0HseSju5W9PFHjx1HG1oX/T3I28JCoZDjYdb/YvUM0+yGMwkQN
biuIUZq5MWF5NzR+7gUeQmMdfSz0S50tsnyF+E03Kaef8ybszQFiryF1gDi0KiaroDt4WuueycA/
2OA9YCP6n9e6TAjWGXwPms0uRLYC7G/LaESO9wSBX3VEsoUYpqKggSEmaatxK2N5xV61/NVmf9kM
bEbQdPjnfhYD1Ltdu6PJRx2dUX2zIwI5vLB2x6xb5ClIOxQy6l60DHhkBuwJafYIujkZRLjzB8nb
RujjfTBBLAcyk+V6TLRASsXVJeyv2L/pIsEI+DkDx5ZZBEP04bLANb6GhHkAkU12PSI6o/cZrkh3
8YqjDpmoz2QIBgR+1PteMXmffrpB/dU5KJoGSfj0eofD4XwSSqGhr6XA7/s8QViz5jPLy+8ObHPG
BUCIIo9k32c9ihoTEwO4NboQNaYIIjNOwRNAe0kJJmQahBogaKHc4TE77R+AQo5fQLYmqN/2socJ
FUkwitdIiQqXJ9rtACorL+YN8OuL7MxMXge9A4CF5NQHmmyyTAUoJna6wKCgVuqQBhFBFRFiFPOX
3KRzpO6Vd/3jCMujNxIbGb85RyrKDMzVFwwCX6tJ64zwzwH5Rjj7l8EjnLRjPLKoGB/mXAj6Sbcm
yQp8DtEGx0mIkx3tR2kggF5iuSGqlBKfq/saP6m6DndLzJYRw0Rf2WVF8bDB0UPBsdO9ZvXKih2F
C3agjqcGvn1iHDzFk3VnPjfC/MP/4kMVQ4AendgAJsyQK+qUfBww4B0OX0Y005kP7CbU/Nh0RgLv
5JAnPcHUluR4iXytbvfImFqcNegwNsvhAp/1+EKhUGSAzrmzB3G2W1NlbgryrQU+sn6HRQdMBXFx
vRgj2KHOxxUrSn/vsEkqn7cfXDyVtJEfwucMMxADDmXxPYlAyrqrRYEV9MkzHCuTXkja1Qt3q8iW
xWb8OZ3RcVs41JBanRUY2Xt4HqJ1GuD9ZI40JEEkAasNwtF8D9Bhqk9TeRIYgIYfRcQWC5tDuijR
wi/kpuwfCpplhz6pcgmksKQlWg34GmGt5Y7IeuscZxduotkGpICDDQhMWiIKiurstkf/VmKOIDoW
GSN28S3HFyzdkwsKCQjHHOE2xO0Vy9FMIwyR464wlhsOLW5WJDmA7V9kxGT/lNxNxZSynIQaHJUE
ipyvmCeW3fSr0PWQ6h5cUNdjlzUHE20u5FDr66JDAtsCCqPyeWMBIc0MvpmfgrdEvIRH8sBETM6R
s5UypFA+gRmkyYfIA1dvDjmh3ECCckAzNoqHa3mi2XMyk1zM+vnLvC4EB4aDD6HdQGiorD2iUBik
ak6bgq4XziQkbAb0D+gReDD6mkTE05udCqcZf67ma0HFgk2+mD1zu+IWTEauOmbDSs7Ve/rMwcvh
UvLwGtIaUqvgzScDlG6UHQ0WjRwh224chtCDUTNQGIl+Hh7Qy4oxb3iOJ7+osyQGTOWWtpZs5Wur
5Lhc0pbqrwHaWmw4VoC5bIZQBqg2U81rx/2bpZE7k+HaIByFj9eh9TyDdTzt56SM2lURQkZMh9xG
xzK5IwXZ7GCiUJMXobq6HypEt1YoL0mE9jT2y9cZLRD3Yb8B5L1Phls2JMxBHdFGEUmAOc5BIwr2
/xGz/XproVrPfdlVSHtExebVGFOqk9CKflaDaISMCu8K9ODiTgPfgtjGMvYCaXlZXohhFhh2/ke/
ENW0eC0NHtFg7BVICiBGOUAsh27YpuJlaiu5jbpBJsj64ZMb6faBgYIMjwThJCgenaCjNsmq2cYV
MhHU49MePt1Tw2MHBTrvkIVZ775FXBlBwaRrcIfnIT/I5OyR7Qo/GJh18Exr9xfWY915MU0hot22
MLAfhZFKaMn6HuMAbcIymKt68TQ4XoZNMqbtaWtjcSvdrX7Kh4xbSAbEpWbN2D8xsZsxr8TrlfGQ
2R8XxjuUznPympQi1WwGHjmFJ3aYn/KcSKacqMZnC54B1DgYN/vi1INLm+ayvQFJevujtw0xMBRR
Owj/GbuVNtPr6gd+jDpXWjIGbKcKCOn1tM9vqgQKdxHBZ224E1riYg7I0mFPSI3+RrSDdHGcOX0G
xtwhbIAtjFWdDokvu84G+HGalJqBbhzRj52JyCesjBx/uVg22ShAF6mtcsIgyF2Ztsh47cXAAXgV
iY7PdckinNUzhM019re7Q3YODkYZGzgU9HzS1E4eklwuBsx/rSq9OKVfp7yT1qWzfU6/4LNRs1C5
kQXr+C8lH9sF2t6P/ftj3ijzYEFr0e+Hr1mfMeVtCtkC0pS2Lupqaj8yfzbbh00M5J0916Tf6Idr
iitjciuN08sLfosmTVrrQsYTCWbAx//inaJayDXfocSY4RUxm/4m5SQ16nqG72P58nlsQEt8wZ+O
epFin2KVY3TGpe6sxPjfUBd13ErHpMY/4cgkQpGiEOUunXcsEDtQ3500o5496VMVMYmZe1ygV8LG
GyASkf9LaG8yBKh+8pkYzcomhExCQR/KY6E9xLZtUnalIOHt+mPKI+OcXqAmSBPzrO8Se0VPyJEF
H3W3tVAXXtDyr02GCFm/0+HIaLkqDtWSsmxYWtP38TpVYFVCYWcUGXsdLlQUQV/0cygMlphGxWBX
GNg/eSZbmwjxO+IDLJ1/jAbr8SE8Ai1nTOqslgzfZGYBGfF0FRAVU6nBm0Y9sv9BgpGgLnvqdrNr
ki2vPSa+w2S+SGVARzNl0W6nH+amITK52dO+U62ZMOczgctKb/bZBtyNZGgwdVET1aula9TlDGvh
buZSVLgXSZ8r1y/Ej8u+CdIilFrIIamMa1Alhul+t2TJQPWbDIKlBWEtpnenM6AIGTEP14ozaAi/
CmJOB0jLJi6oA8aGQGTxuYNQckRGIn1jcUTMfNiE6vGy7hbql/59sLozpg5CwOinA1sOzt6Qz+se
37SHPTjsPnqGYkqwYNLz0est2A0edjM77YsDYdfDykuCr7kVyvAhjBO6RDLTUbc6pPj9w8f7FkE0
A+EuGmAR6EGvlq4kAhAzJqXXMR7xHpg/8bE1vpi+NXLEAG/qOTwkH3OISfgbDnzUha6MzAPX3loy
EKBQTQbhx2ZMKFlGcAhY0sRqIb9oKwytn5mIq+KMZ4ZSnwXNBAjcYS5GPZH5UtvKSV4wDiwDGw7I
4MIbWRtc9k8FOEseg53PqzlsE5jOIDgTEJeQlga0OgDieHstLk89ppXLmQR55BiHWuiNKG+h0XuG
fFAnN6z6ozGyiFBYoJXZGpNFz20mBBRj1rIvAQMyZwIxJL+WOZFXp4kB369E7Ag29EqOW5WydFEX
S3ET8HWiaoHyiS8jAOcu/IUc9SyY1h4l4jJRNCwQI7uh6mCi81S1P065JbLgx9hVDSjpItkvZC/z
a1ZhuXm1oANSa4ra++PXWK9hYGnvyZYE99PIU+zN3oTlfuIS4fg33uDabCY/VBaf6ZAssRdeXCzV
7I+Nx1Hpw9FVxD8ELamkthhDQNfiS/45YVaqMtNgPVtiwFrvu/446xd9BL06ArCFzC1Pg4En0FNS
PJro5N+0vWxThhWQbn1BHriGz2ZkYo7K2vsFI3uA5qKOKQbSMwIeKaxDInWY7Ax2HgpPbDPeTBRP
qDjWOvvqx1q+uPRUoLiMNoE0r1cxm3FBAXRdAvaC3JZkSj1hitoF14s4JLlMaSMH/G5Ps8pqRlKj
X4IJ4UEXxNJiM0b21gPv+i7IOvtxmpOW6dE1PXdCetwfQ43KswuC1A9GQKajMd2FxjkPmyNKcLaX
9zRWVzNrOKBrpJ4p5zfOA6+aNLZwz3K6MY7QhdSm4Fzf4v4WStdFCgDmGTG0bYOiQejWiTM+fnYP
E43eD8V/rPjFuP/XoXLYFPxLtggD5DF2ATUHxRpG4p5cMsVT+RFXZxRxZN3sHBiSUWgKyU8YJdgC
d9rQzVgYdwjdwuGPfRCJP15OrkNIYnEp39IPQL+4NzviEWnRUS2/vTfk1MMvZ/W28SkEGH9RR7hZ
A7gln2R1sCvAyg0yUy4lsi9CGjY+c8/mNqKi5Sf/MAeKpIOaHRDcsvmPG1YicrDmckXtJ0pgQEx7
NO1HREELd4DDHElgPuh3itJf8OMKf5G5MqLA+60/wJuaABhMhSV0MX9IU/kT2u8BaoGI4J7Vx5Fn
Iv5C2EErFwZRC4VIGtmaT+wY5IvIIoVUY/pYkEiekrtlMscpb9K2cyRSfAhV9cu+bc/eLRx5KLP9
zUknWkdzZRwTcA5y8PAPBYwK8U5UjvhBXIKZ1lQGoIgNqo/aI8HALSB97seKCNursMsLS7PAzlAm
nikC3Mds9jUTulJivW8vbsbzUtqWgrOonpzowvL/cb6kD595XrKHJdVOFPSy0ATciZ19GxjaPmdk
Ftb0jPR2V+j0WQ/k+IhO/0rKtvQCHufCiLkZL0cyciADo5J8KmxzywJGO9eR7dfRmSEuKfM6uJAq
kx9BNgkpGxL1a0n8nKj1SQbkxxJczG4Rth0LzwCQC78CKQCzVM2GB8cGiousJsvwOmnwjnGlbDBd
IG7yyB7kcBGRb1E/PRu60zeov0GlOB+qLdWTmtQRHjuUX0LBfSNIQXjvpVmPpUa1OX9DRyHd4Mu9
hkjEz6Qn8JjxVsyv4zOQfh58wi8HzhnbN/Cw/fDucLbkqtvbImvn71jE3/AVg0eswsCyUPkyXnM1
OPlfDhYmJj563ZSOkPJYGTn3GK24tPgxKw3kG4KlszQXobcUAOkf4FOsHndjn7ass2BIf2SM4Oz2
8EqBSkOzt1axAOYH25zzUl4X9gDMS3KfFLhx/qmMWB90Dht+P4+uKbtMv8vD1/za0nbjAjhhEdRs
7d8FaPZWn+2ZqQTi1SZPLDoAGW/m6XqAsyAYU/L/knbOMcnfeuDKF7AGXpzm9iPxZSHuyBwV5Qa7
1cUuk4iAsMalJCvJ77cf6L8WyGntz1TbIcoHriRMDQDhzAStn1ly4VG9uL3ZkKJCo/fD6DwHLAZm
joSzDiEFG0ZkrHItvyZD7/KHpXQsnpqwuqJhmSOWCTVdhMfkQeMSiIQ6AeJz/NhjIiUaQU0IwDL/
GWAgaOjLzsb4PUZ69g06qGv2BImTrMwwR2RthUhK5zfnN8b7GzzGvUOxlOcl4SnZ1W2O9ObG4/A4
cD1T2Hx2BTkBuLQs3nqsOuV0SG8/LZJuJya5CsBzV85Gq/OJG5PUpowVR1nAY0NWgLsJ+rpy7vjV
qljFPe7BBYPKrhF2of25G/ufqPxFGJNOFBeFgzLmuKGILoXcAT69jW4Aqi3hkfivLJ4vPqSsm2PG
cw83D62mwxjyxXX9BU0AXMZBeDbo5STdhND7hwVa3V/198pEYGYF1LrhWfcykaJHbkqkmTCrxm3W
pwrfd0ZOoWxtQgWfM5mcPpp8cQSy8in2SCqMdeaRhRVGcwlsUkXASmuZaZMRPWUVMylZMOHf2shX
Z+hc+LHWZO6t1Tk3g1kIw/nn8JrecISgtsMzcnfHqgdZxrd7GYucXDfkUoHwEHA4QKwaP5/fAACK
JQOek9wT2FAINERQs4e/cS8pIw+I/OMcfNoC0mIzMVF+aGHO+B2gvu2KcRdYH8xsYIEw4kahE/QI
mcdrSC8cuHsUt7BkjtfxfkGiGLnBEHOr1ixpS6/r5ma9kJGOp9BWZKRpQT+GDsUaCkJLJBQ3wcfO
1yqImkp/rbhvGAp9dp0z6YDUaBZP2OflUb//FneSSxaye4+/YoRT+NvftorLhgDp+DmNT25hQPAI
dDpd0oj25LqgfLzEP3TpnPG2iBgTtqnzvp3IkYZ/WdQ9zJEg9S4PdZ+gGhuSZRR8mG3PwdiYB3Lo
IQtqTGhnWNivqbMiH8ELMy5CWxwNhEEgjolyS/Fbj/LL+c5yrD9MhhC8J6sQpyuRRyhOhgbseLHs
CyrTQoxqA3ai3Tmn/2eDE53H7ieIaCGZgnrgeH96SHDBxzSMjLAhHBroMcxLeI0xFqHGqmmL2P8f
U4G2QpUXgZeSlgq4E4Mitk57tggXo0jgrJ+pI3NANvHH7M1wybCh+nT7SDm/bGQ6676xqd1KdfB0
qcaF6Rm7PgXUoYdMKSVjhq+tAwZaioVbjCoSd1jH42nM7ijiBH8k0b+wEKhpZ8IhFSTbaIzOwnc8
vU7y9OMv9fRMC8k1yEkDXSSIiwaNYkuQ/FrM5AVyZvNQWKQEqE0DFXBOTDcAPmOxqdj4YSIqbGHI
HPDabIX5bMhHKFNi53zeFc4YSB8onB2Fr0/HbAs4BcKTZMerm0ODgY6N3/4dYJIDkNv9x6MoDZqV
y5+IVIANR8FGzeW1IROiSeXDPzsVyN8YYgPlopLWNFe4aAX2oxLKQNAt4TqN87EVhKPMQ0HTaFEP
CDJpWY5vHKYUiZDUt0lDhgfIKwq7q4xCgzbNuo1FW0s8DKLxnn/eD7i5iTAh0ILMhrkmYtd1glxq
gnOMNb8r1W0fYFV4J1DUucwIsdakhhPi1U4ex1LMiUI4wLwAOvbC7dnEFd3MPpXeP2WmO0iJLuaS
qK3P+hZdt22A+4QBw/gEQvpyoyYKkoYa2SzKDvdpzsS/0jzcTVeqEOZF0pPnThfGoD7uAHS8GBBg
pdnbAW313V2w9RADVgj8FFuE9MKW+nMGz3DDs5T3lFYmZ3pPGOgCICOAJf4bm4hpPS6cjuEYb457
nSyIkrAoUpfxLyOv2RH4zQ2sx3Tb6BypnCwC26gYxZwlrnqoRlKAeRSCgr1YsmziVAMo+pBqUrLs
CODVDO6E79URufVf6mmuZzRdUH6kKpuf3dVdSLbOtHHzFQhJ3z/XN9AKgfMu+ObNoiYhhYFUSso/
8eD1uDyaH9yD4GMX4DMSQYSKDrsuTkycQUxLeTIwnalKr5207EU/9OTojl99+yAuKNKNkNPDxnLo
IZuZvuzLpBeFloq5dAW9QYh15dpQHPgdpsJ0hHvCZDbZA1nvEmdSmDBHajz+k2wHnwiuqAdtDNMq
gky3OC7EHEXKCaQ5yy8XwoyUaXbS5UJ+BDMNzuBNDG1C/iLaDrB4Mq5N+KmTHCo8PnCBJaGh7iVp
gYUGPFR4eW9iL3HU2Iw7o0rhR3kwzS7qECEcYjJcKTQLZx7viDSDEnuXax/LZcu0a9u1g0w4U059
jrV698HTM2d3BGuNqd5EEd4NI+rsdfCdcV9R3BJEfQ3hZP0Vxxa+sjG+S4vZYkAcMF4WMNfHQBeQ
WAFARITfzCbLhGGz/2Yr2+g9+So4XOYbJqjZAYGMFpaonhdSqjGtCjR/RVSy5cHC9MdsJW4spGkv
lThMJEHoiQqj2W28NZuSz3PiRbNkkVW0QBYZIwb5MgmsMmsD0BNxaqBjLD8kKD54L2R1GOfVE4cN
EAzv4mw9d/jPcLYxPc3gXJmlLn+e2Ix0CgjIV1xJBHxAD4/8OiAG3rUOUHPMfvROoDDgrm+KOdxA
lnAZyt5J+Kk083DysoGXkQgU3pijgOQKmL9oHdYWOnETRg8sJcUvBt0+RxSMWhKxg4PN9lvaHbtM
NQ6QEefoQz+uGqRI1aSCXJeKldfmxWUiOQmAUcwEux/MGBiej//mzWY2adUaM079H3M2/KL1uQnc
vm1jEk7Tc2L4rbGsHUxFuB8spuApVryG43cVkYsc7VHUN3hvwCtihjtrzMgIiO60SCZJXtjBt6Ak
zInlL15vg201aIz/WDqvJdWZbAk/ERHCw61K3gshe0MAaiG8t08/X+1/Ls45E2d2d4NUtUyuzFwW
6kCWGncDVV/Se6I5w9nitzeZBg7BJFIoNRYNCCejD70aWdcjxT7m74sHBj+JlDKxmF9ZDA9es41w
RMz9oOAY/slL3bBbtGE0pk7/OA03DAYs3HAhosO8j7A2Q+sTgL861/Dn76E77Az0eczwz1AxzGd1
g+sNp07278lNzi/HZf11eT86MkP2SpEtEOQR41zpLfEzOhb7X+fpzpUqJYdVXGs5e3ZrbvJP8xX2
4XIuOejM4nCvYB3wFUkTMGb4Cthc0wwczFJgdKTBK4NENZdQUddnTRplXFXxN+S9r5NEiP5J28Ae
FI7GnKLwb8wiyICsGaXY3bkpQIQjDSlE+gq6y2kGvHY9kWMfRpbFDU1tplVUfpWs7XyYxU+VhiVB
9ofYbcvRPmqcvCHLeU87s14EDe0UfHzSYs2u24TJP3W72PhjfC9yCVl1ZnO5Yn300j8uB2STmlBF
ImQ/OH9qAHBSfY3gmllQ75+uB7k2BqTrKeWBZJfQ1TfHeoOni00HwdVwhAimnLoF4z0cJ+7Gpjzp
V4B7q3UaqUoM3lARwLhQceWo/tgOznSfN9TT3sn5abF0hHG1vt2n5zm2ZIxeLOcRpwnNIbGeHMP/
EsEeibjQ7wR7EM8FhaQ5TfsmK+h/syj3PCzKKbFF0jRsrW7N2051LUaRjRPo+KTs0Rvq8FsSENB6
evrHdTm4HXGTWN0XWEKyEd8q9xD/VnYe9bQhvdgUr6ezChxSof6zrlbdOBZrL72hNEndBeXVZlcA
Km1ywy7mN7+tOsZfEo9T9dEhEWR+Vzsgn5Glt17ImdE0xH/EhwW8hTQo8eKBWUjDC7bvTMhEjFzi
b66sAESb5ypG6x07Sf9PdrIXqliVZ+ZIh2lYaGdJ6nllJwqATfRd765CymMyuZJItTesy9uiFpZR
rYNtVIhQjik+Y6QOWrxPwEzlazZvBnjZTY7lXBTTHE/uz5ZYCHnYQpKtJUs2gFNLsV5Pe6B7WMod
Hl0v/BkFIyS5N7gTfQakD6s+Ij1kZY1U9rr+mPC4R3XLfeBOQAaFt8IHwVNUlSHynCTNOGp2qJOn
kLlHdxQqDYgbs48uYyC0keSvd0djmXRHTQ5+DDsQ4uDJyzLm3i68XTkxQMtqaYPZM2mm4Hc3Mh0x
555cwL8+1tBiCqLdsgumyXv8Nnd5xOpmxqROQ72BbBrcmwyP/hvq3yHtaDVrkb9OkVlIFFg6yprO
Rt4hGYtAXs5aggsa90zAt5DKaWqwAu0q35IJMmAZiDkq34VuWUv+a8xOqROSOM5OBRFAsxyHLVzc
BqpKHgGfPEDvi16V5MGimphHR6FwZNeI7jAFKQ9YaDMDR6lMcKyf5EgmxGomgxHaa3bxUDyifuBA
SzW1JjduESpiYDALtOpEQsQoAw6ltujq1gihFUGhZpt0hnpVgZlhVys02epUrc4j9VDjLqael2O+
yMPgz+D2ZLbxFIN4BOOWVGLKp0CRv6LCcEQSUytDUQaikHsrqcRdH8KFzyPgFN3MBIWtDG7FxBzT
mI1yi3MGmglGd+Tn6uyD/xtvnDENhBRMWsGFU+6OVMri+MKk44/vkTAhpLOliHQA5q0YzX+CCgB+
Fq69BPQhW8mnNk8TD2cm85QD2wTB6UFQrsvySVmx3Izh+OuoDda6CQxAxEDM5W6r0UmYG9PUWcxV
8m95gFZXLhCKLJdALygFvGis96I3FBcVFwoeM3eMm8Qxj+/S0p+tpbwYudSYXyutmVTmEF3NA7TP
GdPykbUYPFhlu6jLYyfO47jzBTbezTBrsOO6e1FrviThSBdepCSqTnYRsUslgLjYbfhYXIQPvLmR
yi9ESU5uVsGkJIyxxaK1zfusDzkEqbAId5L/yWxbxHEidfP0yk6Z3xigMZxCmqkYuElccdNGJBoC
l+Z86SmQxFdlY0GcveOLRo9kwYhx7jhfUNtNvbEWv1V0Ra6rFduAC424OOPy8sQf6WJ2/GmNRbil
FpiaXs4DY9dtvF3L2C3XZrKwIWlkXcgqF3glKdxi+q5reZciVRa4iAZm3mRqpCA+VA7YPZYXJp3z
nzH4snAcef1mhXeEYNk4FkB4sZ7V0jO3dvSJ8UmYqDwO5sNqigCAjeYaN43i+6tXF7twY62ROe9f
NFZao45jiKV60iIXbgZk/N1ypJr5erYX0a4r/gb2LOeRLW9qAh6JVYDjLCfq/aUuRcL4kqpOmszi
SsFUF/7qHppQysyKzc70zN0WLc+TiZR99j+5bczWF1fqlzlEFDlnngQgzTiixN5qVMGY7hC6zNta
8v3ZFl98RfFGav4Uj1JWjS2p/aJl3KRbT+VC9fyMelfaQCREn7XDcz2JZqGTGGQ0YsGj8Ytaxn1B
Fwyx42bMqAt04NlprNeI1DgSTaPkjVWDZzfTMo57Xw1qL7vNtWK6ZqvuE0lrzxibwz9FY4oTUBOa
vb7KCMzMvZNlovj+6z5Bi5G/0OoyX+qwGFPfd12WeY+0100gXZ5417egTMddcFxtvNlt9ReNhWl6
GD7wpjCvcAl1dCxsxPu75X/R2hSSUY0ziYfO2UQdFW9oY/+6AW/XFEFPSxPQAMu654L34Zl3LfK8
4DlPy7HpmbjsqHYbjmfTwPN+XNlnRFUQsxGZ3sW0f6pt8hfgADt6rkdcXyLi1wIQh3DMtlGPZksp
jx56ZH0WPctILUEfeNP/zjMbLucwo4gZ5NGraVMZd0yQrhvDN5T9tHFIQhDOVokDg+6hmuoMNbKg
guYhzSKb0YvDD6nLZQoPR7539x1nhMa9JqfCypSFoCx4cHTBh+Qfb4RtE43UgEnt82bynOq6N8u4
PQj9nGVrpUmCY8HvL4HPNoYlBPqt9bLTQq2q1zx8ZtfAKLgyT4ddv0CkqPJYI/BVaahJ6YweCU8X
BhCUdztGv715bpKiljpGOU4DV5NrgckB17souob/86pdxKzM8AtSjs95MvyBXhV1fc1/yVv8yBAy
15HLiFiHWUDedpgKES6EC/hS7XZqqPlaTepCKPNU8TFIKCz0QO7iQJzLQAEVaJ0RV6qe8AmOGr4M
RxXJ4FTV3vKeqcmPkhX5F1GJe03NG96iinLcx6mGDuzruL2K+isjgCO2dUTTxPvV+F/m5qcxCw9K
7+NgDRZ0KeSIxlqM1WX2bpi3T2z68w17q+aOPB/wu08zHVsGCfHfbWwU+efWIKjJI/wHdugZwFAU
PG6mxQk7S+7zkuHxVy238zNzkz5mIFaPtsDqq5p/soHBFaGxEkPT2PRO5H6If/vha4rHOKGD5WiN
Cp2UilqJvS1TSISq7KuzL9GOBCuslAe7XBRLGh01aZJ0+fR0sm5M101IwB3lSPOZsCSIHl7LJvpv
QPewc6FU92CoZWbExHSNjfRkIs2FDmlzGwCV0JXBxNykKNUxtMH2uHUUBL0PsgCD0i8Ln0HXkL/L
W3n5WwSLnL/+VZ1PICxpHcPo+vbmGWKOE8daNm7VrI6FwH7BG1fR1Dzi5r0I3vpJPi+f9xlzHBmE
Ydry11yGGr3yxxdW7WpXtdAgGDSxO/XcN88hJs/ENBF69KYL1YXTAACSyWVmB4+uAYXwLLlDgRaW
8HrrEvg54eVknIWdDZ9N0yzSm0qd8VZZWiLZ7PwFhdNFoIsZvUql6yKwbiafl0aEQFbkeGsOVXyv
cKpodljmdMsYwSFPApSf38RVw8VCOgeNscPZG05/zxr1qQnTwMM8o0y/diqS74pXxpuAT83dJjnG
QBFxHJ+oYer+hfo6fluxY927JBN6Hma1G+Cqf+47BLKpmNkqPJpjscNCzN5SA46xnO5DasdvmaLo
aVm013d2yTdekPKDVoI526ztg5fQ2AxjpAs6PSDSvYcm2OUg5AL2hoIouaU4l7AGKo2ptIkq/Sgm
M/jMXd561VG5Vv/+L+rHjfGOv7DBfwnYj7jDlmVJtqxUFzMeeF4GgWVxOu8WPpKu/8HhZpsVRTsv
gHFoYclwbs2zZKNHkY7ydLiE1Lyds+K3kb0iNFdvO/f6lVkC5wQMk2UWMyHuQyPg8SaUQWz41SW8
wxghTlO8CaemI3AkRKGm3ZmI+F/OghUzvcPiIoa/8N6YV6zy8KFipTASAnvDciqAjI06ixb/7LUS
jBP51sy2QvY38egEmnF5uGQpQAE+WpcCaAoMD9UUSgbqzy8v//Mnh4GbMCb2KAGVyd15x4zQGPom
+Mg5zshw9PJ0cABYuaiy23Tf7AYLq+oLcSzbaD0k9cGD2L8nP/OxmUuI+MqZOqEoTM6aKCXLKdD/
RSZ5+IH9AUFcKizu9jgsLsCpXPMD48mvUJqnzhKyqcU+A91xiHcMQmjGFePDwOTFQBIOEl3vNrSk
zxDo1JjZBNM9y62nFAE0SGDdXcoiRSxa3JW0MRW0zb3f5tecc7ENLwKxJWtR0oMOZQ5I3dnguQkK
dFNZIc03+KpP3PzwwrnoT7fpDXhQ1mRFh96AfnMtnh0UGkuUZoSsCT9AD8BCKx8W/n61zyF/WBsU
WupDtrvbJSO+5o4FLqjGP1v8KTzQLcl+ASGIra3BbVEzxa/H2q3LQ8ff0/xtHDRDZI03mN82kRX1
JlOG6uScDeX+w+8puGl+Jxw5i2xiygy18OFKDMjnyw5JGoxYWJsEbwmmDigomUs1C7yOPQr1kymN
kLQXMV0b0nxMqbaBjdgBQhuF0Y7V7MPkfeIhWA7zjwuuQSltuAnwwZOZ/j0YOtIbMhuAa3+rhrx3
uH2SoUirzkPjJFGuHVJG71woWbZBgOXpf9BUQ7Dkn/1xu+GIBUHPCKhTKFf/RS/YxtgZ0tNZVrJY
dX3k/x50SAz3aUpZ593wumQJf/ijsLjLFd6C8VozIOunJEDcKFIn5vPTdNsJ7Tk9JA8Gh37m74Rn
4AipDaUAPTCVGaoMpgoX3Z9PXcGCwLO2hLjBo1PIhzyGePtQaWnaa7G9ByhEP1tppHrRWvF16rrh
HBEFJb7W6g3zfBpnS7r5UVhoZIqzTrTmI9/zpjmlDeH+uiKX3GAUHaIVzo8WYFu3KKqN5fu0TRIf
8/sG/28KrRglgUx7fk9oBT02OzwzascQfK2dA6hISALATuNPEDb9bs3J+BF5KUd+a7L+pqGv1VwD
TM73qbaBXPGizi7kbsS7hTsGkbn01Kpr4NsDznbUj+ltta2wDeghD4AR4HVv+vgA5ferXej2gFMM
1kuMPIUtaN7RUOj7wXXJ3AqvnWFPsKnvPVWu5ssBsFBiNdh2AFquz2/3sbXfxUPvxDi5gyNQbkhM
ZC+nXhg14hHs/3zAsGo3ZcpD5gGl/aBu0xhPqV4ZiE2RBIubtikDOKhI939ZCTF3In5f5gnv9R0+
jD1RnSUxro05CToBAlMRnOGcrQGXG6sm7yU8apjlUBqX/nCbJlsAPpFHi5Pt++FdzFttbvi+n3Vo
0hDhuzcjw0gblIZ/2rhIv+vaarZas1U0lFl/v+oBMxHAt6sHABAXNeBj45UCFQzLl9/M/GuNVrMp
ulzb/qgg7l4A2klZ0UhIRZdQNIZfTKVICMjPUysZ25q73wGdZ8AyWda1XU4g+FhDo+ifYuAUrALZ
pht5fG9nT7FMpU1J0AJWZbU06gOdd5Pk9Idgil0kIk2mxFm3aRpnkks8bDm+shtF+bg8itPDAIMt
y2kryshr8zXYQMDwnMFixTpfiiBnualpO6dx3oOVhv1lQKN9JRfQ+/NJPLoIPglI+8J4qDbbCTt8
za0w5YOX6wEvzOA7JbCGYMaCTY9qev9SERIQ6qthFG+ShnJxvgkHBvpG1n3r9MVtlaTyowPHnXOw
JpdGUUN9QAVr4SQ5p4LGKoVplXXW7zdVO7pZTEa2JJAEcDzSqbKhvXNJDjXTNpZGgx8/DPBRYGr3
tv6a8KYAHCgqKAJJkuAc1zkIBmUGHQq1XQejIp6SEQhJhnur2tTKJj5pRnuKDEgGYF2r6VdPNkz8
KSJ47tC3o6Md7s6L4hf6RZ97VXDvMNVE9v5vknZe1WBTnCdAIQZ9DIF6tA8jPZPWAXVMYHgiI9B6
wZdhGG+M3ivZ8OWmIZ/fZ/2xXAla3GCcsJQFxHYIffbF/JUPcAwYU/VQVqhXSF+IM8gFGUR8242H
pRQDsSdmTnO6zr08CJ62M4ZtuoNWXNBMLMLycUK3zUt1hswm2MWWk7g3CffaIvsAVbEEC02VCH6K
/buyXxqCEP29bFSw/iNOxUx8NGaBlFn3DIdDunl3NANKoa5U06BjLpk2AKuBkhb7gB/oIPZQvOWz
h9sAOwE3AjUlx22Ajls+8UZz+QWmbyj6RkHIjtrCuvh8DnUzhY9GCxC5LMxhZErwtZJX3APIYZ85
0mzSKsYZ9Kskjb7kckrFBkh6KlKS4tkub4BMjLpwFpVLSJImzrJqbIRUhsRZuh2s5IYb2Lr4KOuU
qSYB62xzoPmzQCVmXI+9mIEa5QHtTyJhcBBI16UsZ57pyZi9aQjVINxDJmZx394hnPUcvhd9QNzi
rgfMLTHWH/if1XHHCZQtmsHsxngTJd4/kBFlFAbEXYzikF1OTSwrqXsuH404m3JsQfyeLtCsYvEr
qDdqjaAZU9Oz2SnM7/haRBsTCygQveiAM/PTyPGsk605deBRc8T5KJY/HcoXaZ0+e0OroVQjMmQx
LGg5Je5lQRgCjAMhcnB1pJOnUsVSkPCN2xUXpZGBmpNsDRLzn4OpBCx5JglJgNDg/cy/WSf4Yz+4
uFhc7Vx/esE9ckpqUB1shLKWlXSG/GhdQfdKNGNmSjKXLjM0fSev4JYrDYx7GOWqAbQqYjm/5Q6O
0lhanjbJCLZ5ij0xg4mntp33ZWQiHPebrlgUfcJMexP/5tfgGjNj78y/PzU0TFMNnj9jsTGZ+53g
mgK37BPKEQerWhHwM2csMhC85wCv8Z2JChbIDTMK0/W7xhhM/gUVjrk3WQNN//zUV4lJsjEASQdc
cOQU27UWd6oqnBnQ0Ujci1RDdwjp10TbzjEEegNp40niw8cUnlDDtWdYK4/SA08DPM+P8LtbjtQ8
SMd/DoJqovGYaAX4ANi6J6wBbMuimRvFxI8KdYd/pbmf5/RrPAmhLweeQ0g922129+RjJ7ijTY2m
lnR2LMKpzHj/RrtPN4F26Ma0vF+IiAPFHGLRixjrRgTk08BNlMAdzaWEQVIhW0rUa7k3pPHpgBF5
glCa8FrolQH0CDtUaqzb4KfeIrNSJ+g6ZwYA9A9Ww9u/M/+0Bz4Xb8TMEoCj5W8oYjOTVC6iLcp7
pALcIgldbMWdTczLtq7CZxwOBqgZwnDYai9vArevONgjE8+Xgh2wuBShNwVm3Qg6N/ByqimXlRgX
PEEQ3yTWF+LqAcFpzCKzC2Se4K9LA9V7s1l0If5QK6C+x+gZUG3o79hUcWphFB/I1QEhUM67HSkz
xdkal1wFRm6reeb3ILyHvuvwUF4sdtEwBAwUw5MSyeifTe3G+0OGMpvBd//7215V7oUCdDb7yFn1
pgOgj/LltYra3FRt5U8WDGp0sQjYZTuj/TF7oQTZEew7oH+qOZsf4ym8CK4jq8qXkqLBTNsGq5xF
JGDKJjjuZZqCh1kskBKae9XJX/6N1guwN3B0eaiGIvnnsPvd6qxrYIMO4ytqZprdQQatkwfLmE4O
/YmgiWDgS9XAVCiud0ibNOabnieF4ZCeggDKKAZk3lKA0SyZxTON5wP9AQtTQYhgU8i6XRJJuRsv
/+yZ5o+vaq9s82+tw8wOQDhn9lyigh6fzdPNfpUzpOwV6l+EhZ63bpV/PA72MsdeOWy4NcMswH6T
dSKmbc87AwEUTVMncdy8H8MsEfpiqmLqScRysE+D4SH/Qji27qrNMHgGFdlTA9CwB3aPBF68wsQE
QGiUAyLC0F4uAR+YP8Wc+sKHmwsNhNkWvT8sDkDmhECBo+gS6JZ2VLQOZVP3oI8QgAjmTUecFcSN
HQ9a5RdkR2Lq0UhaNMpyjildQjExj91XWddDJj2O4nGDyCkCRmLH2gfgknx8mpfC7SbyQlSbifaw
ZSUk8wwvBpGOY1FJcImqn21U25lsNw8EXZmNmNLA3j+Gd2A8maj56PJqf//17Gd65Y4tiBgOfTW3
kpETf3rkcrWPHuUP36036ydnAwdTNnd7kHbybkxxTyPO/IPr8IpvCF+TEy0Y2JUlHIonk1mAKVsA
74ouQspA2eIOIxz9kZaD25QwiYIX+WFhAdJKaCKhTdX6VInEEOjHAlWRxEck44Kxo7TWxQ4hbgDr
qCIPrgm2zuidRQo12yBc4g09CH/6RVB0j67FFSxx7amIf30MIcbounjBr4rgyL9lOwCFVpaNQ/hO
CaHpuJS43BECBF7ghSuxWI1SgUxXUk/uk7vL4oGjUjIsC1njaoL251s2ZZBx2OL2NXJ9KcO9Iv+u
7pmRDV1tNpsKM9exBAL5cSj4Y/fOG3VQ4XrBkkLIPUxJcVxEveyb+UDdco0ovhHGeOUAn18dfJkb
xzyMrRtYDOxMRKafki/aOtYBiEuFcSyHrsiyVDx98W1Gqii9hLwvG8lK8Bq9zL2XI12zaYnBOViV
NIYBLODhXazI45N426G+5N4zHCZvL/CKn8mvLspe4eXPArzPY9yq6x89gD3vSWCZoTArb/oxqhuz
hHogwL7IdqC0hX+VEyw5MeZt3imNWMUTHIJAxD0GzsABzdDOSFeCMhe5LkSrlKYqZgDN/O51pR1k
b7UAbAgYx2s5dEpR7udkOiqNjdFIF3DPXHiR6vUdTI8pBbphUfPi5ZCMZgL+FD3VSYWEGPEowd4d
zq0E6plr7QnHjEP4krQJFDQbfsJy244qswOehEHP+zUDg+dFRApbYaP6I27nucIRkieLfoUCrFQK
nRsQ6LQmdyZjsRUIT4/M11GOS1KIzbJL4nALQWMcfxihr+q7A+CK9GM2MOWiXiaGU5X7mEAbkBwq
C9oqHwr6TWtL+/Jrh+r9Q3nxMjLMEGAMl9IcfgrmuKXAAsxUGMYmvULKRkOv9PgvCdpKxZFiK7Hm
6dgXcrFK7x/uyNHk2nSdj6DLO7PpjnobDp9kLAALyTgyBZ0G+W2YedKs/MIzS2scCkFG+My0qTTR
XnC3Xw4nHwfcgn0hQjH3wU8CagBYEJxfFDPSn7ubTqht785Fdl8EIa7XOLk7rXN2v3hLsAo8cLyy
CyIEhbbDHjAgd3wqPhHr07U6w8HPZfxCmEMcuJJhj6CpVCj+6X86awgW12a7nIaorZ8Y1Y2ByyH4
dEUHvEG/Uy5AHGWdFoB5r5rW4p7cVw/zH/TNJmDZ/ktwyKIvYscXv3NSdayhfcHyZIkAUuTc73xY
SYXpbkyoorWX1Okm4fuJPgxDhH6Qr2XBPLUnwb9xZEKbsSx/+K4MqSYptxHrqWtWsnAR8TUJCG4S
JJc1MbFr63nYc5sz2c8hITHsuTnD35sagymfzj/5Cf5BLqFn6jvSkexGTJAoKr2shzMSJvNyPEjb
4lBd4IOPKyWpV5Jf/hlLU0wgfVrDfPZJvwGT6gCPspJymzFD6T0PhC0FF4zxCTXHMcvkNJ+i/B8A
7caZEmebYEhg+s5AtZOn3GHM4OYAFTJuO/rmbmP12dexJODGW/scCtuNfhEET/aGJfx2OXSkOBSi
7MTy1NaSudLIziEwiSgA0DcRULVgLwBEwqed23fVmM3+5IkNWBVKa8foBkYjYleK+0WIv8OCaMcf
gmmXsHiK1lkW1RJj62jQwdj+6P3/CTpMDsk76qhVI5n+8w8ylwLCgD9lFt1H9IaNXdZxa5eChvGc
zkRwEf73kcn3bPHZMG/FhoOaipffbKT3EkFC0l32WUGFjaUfMDBjkW+ypAw7epBKlfkSbqE3UgMF
/gumC2uzNWi/IKkuqAqpTdg3an/99VOKDvOvEQQvxrSkXJlzSRK8vSia2FFExGEgQInadCKZSwkk
hBtypDQ/6FrS/mgNpSPvZKQMYtxo4SOpQtkCRgbyqRP6VKjGAfwl+iSLicuOYQI3GFbTR46H8HFJ
IzlyEE08rdsX8LrW0PMIc5c/VD4f4pUcsB1r4fKBz8j14lMg6d4NytoyJ6ty0fiEAb+SKtiB2Co7
S04aX0RrziuJc2Q7e8GVBSexqGgkKeOiglh58PN3fs96uvCLhbUUZj/OSdGlGq3/DY83qh0NajPP
AdNohbB0S2BBMhphEg4LgvpDp/jFavzHkdsaslmjAmM0qsVbw80Us7h48LOYXUDIgUwCf5Ba7byU
A1186OQuwk64AZKbGfPKR/hOQKTjryYm/4AiSaWz88OuOjePQ2GrRjUsqrt6uwC00n7Qk4DAjBPI
CRfx6KBBUpZTMGUZQDvJDuEMa3eGajtVgfFjVkcS/rNXF3wESL4ypNhZ3cQtj1a3AVFFiA6o1YYy
TkKM1G5/5DgaL2YZYMJvpLUU7E/+x7pKz7P6bGV+Ub1NY77QbAlS0qMzPUXCxwDYRUwVx91oEijB
JJ6qbR2etBBR7l1cogo1S4RLptYvxsb8FIaEVQ2fGBfpHGAMqzmKkbDnu4S8N+aTvjxG4EMEHqwV
zCiGCuOqhvMdphI9PSz8+od1SXyhK2jt7U0FsLoZ+DHf1MO860noB5td+TCnSeuxG4yzQnUn0TM5
ZZcYa1VRxp6bqz6qAKBbbdOQJLo3pGlAzvgvmFcqZ3ZgMXwGx5Lyw/0YXuGkojwbQa1q5SD7fuUf
8AZpSqniWJQlk8Y+MJ53tXqi/cQjabrml3eQd3aMbhK7yXslZ7mFZvirkHUMYdjTQei6hgRqiO1M
BozVA/zcOQz13wulGXreH8qBr3gxecdidNud88CRTiz059OYAFd1PXCWsbhg3szdepyMGjnVDssT
aNDDEzKsGCLLzuZhImf5+9G8SXlbj+MIkxlpF4w+6h643c/cghJdjy680M7WPXyLDWZU86lMa8AM
clBxbAYH7emcMB3p69njKQloaLNZnkG224CiiKk3feI/w5+Ro+D3RYfhBM3lUCCdZs4nSQk1zkr4
55D/pMOhgsYDFo5ZKxVsz55TVVOEJqOBOn9Erai+Orim88NNcwFhBusG+R9vd515BRQ3rBUhSSxY
UALrab1T3BtT2x21XZ8T0NkbJ/piKpjdlIYDHqV8RPvmteFxKk5B/pYvbPPRrgitXzx0+ANDSvVQ
IpgPxiBfil61cxQhHFJQfm2Shfdq775ZYoy6sGlbcuGVV0ObbtxY3tbTUaDiqzRhc8NQHFeYyjHK
M7mrmPEp8Y1WRFyZ9fh7bu0b3LR7hLkDZ2FiMh4sFjxj0P6nOHUw8jVkRfTCIFYbe7jKottNMwAG
OiysktEFSWD5BN5wKCg4RnJO2Qk73OTlERfbZXdjwrb4N7ys33S8svmeRnH9voEcMxmjnIU0e/Ll
PMhlQplJ8EZGrbi+upTO4OGJ04EzIpn9TBSxDmwuJsybVM75J/pAuqzXyKqNU392Wd+zE+8r7KzY
wzPbwKrZqm1f5z6fByrzjINm75IflEA8BVZDXKC5xdWhlptbV/M7RBxcAWjYxWr1OLL3QkzV3Zwl
PiiOIbto1FIbbRs+RqKHiUAOOWdcwj3M4bNxeBtM444o9NmuREmYKRWo54PYgb3NHXugH3gMxN//
3nZxlSg84RnJfPwZ6DuKQzmZo3SDgfNunkMD6wabB1uejC0eGNRI+4DgyNpOfpBeWkL5H947AKmu
NC8WkRQFDmn/5WfcjGYtRr15y4BcergrN3c41vnA8LQTBqJOB4IgCQOaAsRSv+d0OG58Piwnub97
2CAErZsEnt544TNbkF0yp3S6ZRf46KBnRKn9UdthC80X7bLsyzsCK6coIeB76KAsbyg9ZxQdVx3v
ot185ONjHPH6BOyVid9jwIzojmEAMean7pG6owU3TxueKOS01h8Br9nkL6bfDbcxHvdw4zqf3Hbe
Xx87epcbtO69tTu0Z/AKtnDAnzsUj7f6G+vxkFDIsar6F48eWnrZqzVI3juHgPiV4xS5F4qR91u/
g0+l+AxbFzabqaeXPpYTbpXfM9RO6x/OtHJHFraY6fbmPkbeG1+603h5OKW/t3PrY7zksIFVHXbg
UDKW4sZvI0ikpPuRf8388B0ovkI/6mwRmRwSknqH/Rs9Omix6LDt82dhCvQRX8zB1VutSEMOC/OC
B0qCNOW881SQahqoWGrJmd5PuASn6hKfwERo+284fKi/v5vzG2EMAoACv2fdVtsVSn6IB6uJBZb6
j0QEsdjol1NqGHSOHOMetQvAQYcO5Ih4/vPUHJSzVU8Ofb186gMVUYz0wYzA+nSn4fHRb4mUzvew
1OnRRHLx5fJramhZAPQhArOrVvRWTG+Ir9CCdXDbL349cEVBX3SpvumtkobLcmKmwrZCX450lmLo
lDDRueokpGEdA08KytGBR5nnnZrSWzJkk/3juMRfaoHI5oMiBGoA3unX4qZ3PCyOYEM/4e+ytho3
gKctxXoHuToNiokUxO85il8TS04crzpRbyaF/T2/A/S5zS9FF/8kxVFmzEBwW/agKx0wSr740uH5
lIINex30omMGv2hFLSzYcQwZ21/rhM0k6k9555mxzM70HvjB+SOgHPTDJVQ57ei3gr7susLc197H
rQ1D5kspwSJgfezf7VOwwAqUpQusXGn/bYneeSSNaBPu/H4yqJR4Erfzl3lYDmBwrBc9AZM9Alcz
YDVL17lp9XIX5SD6BVd8uo/GuO5EE5f9LSx3HJsDF1vhcFyf82F5mC2SdtZWgwC6NShUMJK7DA5w
RluPb0frRDW5CA8u20f4+k/8b+AzkDcUtO/1wkeRXv4i7iUdYnTyut4wZx6xWUK+6CfUk5tmACOg
xJKaPh926Xh+W0+cT3nOv841vXnXrBffvJH/dt5ouWETJ1+Y/usLW0DwzeOghVjLnMMFlCfk/26n
Ott8UGYqyqxbAo9/wjsRKOvNLj4eUt6uYTcDM5sRakc2o8D0xi1uM+edp9zRi/PGbuKV3bLzfIu3
3ZOder2wM2UV+jD+0nKLN+LOcDsf4BT5dhXt6H1iHKeDadSJTiwwPuPj0rP35TlkHSw2xnsLgzGH
BanQeQ9VB4OL80rBVGbMpqg7udW7MzZdgr2wz3FOA6xEi3CTfpyzd8pYMYLhzCPdYVpLudhxGSnb
Yxxm2uzpTZg8Y5rMNw16yQhBuoLqrg0vD6wBJ3OcQDfRm2rtlzD5vrLmYeJffH5mdo624duY+ngU
uHJzA06n3sK8pC3zmUOFOwJA0QGa5ZRN2UAp7M6dQ4Ce3Zhgs3tQ+qPgumdenSOQ6+evrcb1YIeF
CL6XVW8+SiZYp3XzA7ve06GzmWNYhM3Blo7NvURH67fa+t/iCJm8mx3gm51tpHfBVvuYb8azj2gq
XczME1PzZZ8ec5v1ZEjoqrvs7aGxhBNy+etHnJNeMA4v4cZ9BywEQLz+8vvpj+v1Swa+Ej8QjnTN
vqlgojpEiZCRdfHiuK5IBuEHtfrG4oLoHNPpXJmxvF7vEQbgrX3JHmumz6d6V3d/xuighqf6klzT
iYzkNP0N9KoD6X09NMIO5QZWdjhYSw/JR4WmnU5xJiniwwbTo7+u/51/W5W4MOyr9xVMrSNVydS/
LSczSn1lNqyR9t1QI1J7woWyWeIB9I8U+6de3X58Gau4d5HJeHworqikcEQH/V9LIcDXvbkD+8Wy
NXxysYTytuGITNxR0Rsyqybd+Np43pspVT85rn4ddbtCKnPPL/Fuhgp5h5UKoVFqfrBuMm/6ncs3
e0djfEr8az7EoBeN7CJsrU10ai6OrAPdczKsWeKOtfl+xcPbh8rsFl+Wg2JbHvwT7Xgn5tSGm+qS
TYzBqm+/LYRV9C/+mf2wkFOcoT6GjX20xu44WGDh3DqtCy6ERy7eihj4j9znvDMBcjrCL+ObXNIp
vtvJPhy4i2WfeIStVtq3R4zTWnMBY3ZSfdih+SmnFkNFXHIwFhzzPzuk4W8wqUGOTkiMAmog/bva
pb/wOft4LLrUe6xW/me1oeRDbWJh2NHFjUdZfv1TJE2/kfw6Z2Aj1osGtFJoWAeI/nEVcmBJ37Gm
HRMjyQn5Of/VSjDgkx28s3uwwfRCNoN5NzyYArw6x3Pi6xYLncn65Jyq0eoQ3yW95mDymbFxHsCr
kgsue8EL/t4+2DffWTdhi0YItodO/n8kndmSougWhZ/ICEURuHVinlHUG0JNBVEUZHB4+v6ojo6o
Pqc6K8uEf9h77TVIswmvWKusayhFLI5ygeUUK/irplqJeeRQfaNvoR1CLFEdCXBeEyz78xCrYr75
ODMdzM4gxZy8Ov+SA15g/NpiQOROYtEg7p3P5g4iVBk6+E9z6NZYb6kV880zUA+HuOATYesnRk2b
R2TdlsIGT5ZTismDrL0C9PfhlR9N6lOU/z5rTt7rglD5YELW6cSvjDEk0bFeOxzl8AjYSMN9uiku
3O9EqIQijGbukhwQ8Xq4HTmwc5S5jcqN4vAxLNn9LX+XMQhUzxwST89NtxvgUjKwpvu6r4Kf8cP/
Wi8/dTvOS2UH5fKOpdDdu0EII6Y36F0pIQIanT1cCP7tgBDt8DZ4SOV6YiISRIVmDzHTG+LtUZmt
k5rSYmTXbm/tJOEeTH3t1V6GpZ4KqxKn+yT4xvy59ki6Klqxwn9YD4jEBvcHVMdp/CDMHCRWa/2P
XmhdKON9lGDSK8cZLRR/bd4/pBpFQchNpfSbNeEex981xmIXFay4w0zjiOSEvKyIl3ALUbqVM9zw
HNlo7ZqSG0Ew+BkOp1qL90Yfg8yO0AVkNF+LZNdggjEq/7jjACtGTnRbCq9Oa0zsic04fbyT/qZr
BerHb0cNjceLgwWRRYCuiXtrTxLBC7Oxcc7WMJ4OKu0bkAgUN+DSo8PDr+PJsXB5VYKNSQW85L/h
dQ5YDSJPbS0xLKNQojagvhZnebbIhFl9aS8TO+9j+J7EIwEZfGnJSE6atdvBd54NUR/POD8fywYR
K2vyc5CJT51RFiB59of+PZDD8f4TcHAJQAAnrhGr4mGQaBXn4eP43b3Cxi1D8Sjv3juCj5U9JSjf
NNnSsyQniaFpkJsyOOi28W8lJLhmg0cSP1Ltss8e5+7cx3lPjy//47BDb+HLH29kk/Ry/7qt3dFS
CV4xF2vny2YVQoqwb/4onoaNQzA3RcRUb0hF/6IhxGg9vEa9BZ9C6dNZuFeCjzjVJjEwjMayldPS
L893xK1YaK2LA64fh9bIvD4VBFwMdp5kDVbvYxV2m9GFOoGs8LBwMQRZSHG1xoN/LcTT4xRbXGBx
0jf1l/cIiaRh/Ute7Qos7tsi3XZOyXS+94jkVyFmChe/WCD9AzHJMbf7avRuI+I3GitDj8kuzf0H
W4mCPB5EuADhePjBBIeOzu4tgk88UO46h++QB8UO0y/1dRhc8OPnIgsqF2ssSDoYiVCibcTNyG5A
Idky3ZlbcBI/qGS20nX28lJ+bh7ydYsXlcdAGB8ZhouQlkeHxByvX71Sdf/V5SNHanR1PtA1d3jP
jFe4V+GVGb2uNEeNxfeSUexjMYFdVes2n1nLGxweSwz6vZJXOTxS1AAAhWL08Sa+En+ZEvbusRdp
JfjKqYvednXJIBxiUomG7DVPh31bST9HQEE0jDpHPL9DgdL33Jx784Vuf9v97OovC5JTc2C6V0XK
Bsv/QNo8w4p4kiebn0A0JIEc7lQnpd26v0P799jDdsR49U7hFl4JdIlG4XuTGfXfbfvbI7b4rX+Q
9rjvifzwu30SS5xME+uxfkWTjUIf6A0IPaduMiS4ln1SY6PMby6+UxH2dOS9cNtZRSBvBsefnu9q
O1lT36HkxKKdFgfJ5FHZia5wSdbZ+lL3BY8ccCB159tC0u902vm53OZ/0hY7+W27Ie6bp+xKhOpg
6vULC3g4/g8bJb+MhE3OipPMsdVs06A+5PbLz9Y/bDxT8xVyAiuhsC/MZtcanVc5gy25Q8E3eHLY
HG+c1LAEMKqyqnSG1683PTRe5VfBCCv71qRbuOS75xQeSvbXcwKj9stfP2rnKUARdxTGtBFyopj1
s9AU7RXJNMB/rV/+7T8niQoJ1lcBH8seuc2uAiPzMn8aTC7j/hkCFuOfW2+6U3nv4fxW0HIb/jF2
brgO/KNirSHkkm0VNe7TuO9kSjXtsxeO7Eyu7xQIPG783/kbQ8iF8J/YXPqb0sLq0O/Ov3OvsRpo
vK9nAGwAZW7FzzC1k+M0Br0B9rrjMxpJIbUft2vWv2dG7DsuPedtVVF1lLwb9JtwyH0ed/7kKAQ1
xqofWEyKCr0eRDV4WcnxsZ74w0A6KfrorGxa93GmepRO7wM/5jjkB+NqQACPQTyV2DfOMU7NZ6P1
h3kXdM1vwNnM4weFiuuLsh1vX8Z4Q1eE5cktFMPCYfCI6ZjCsEj6a+zGH4W9Rb5N1R6RsYSwffvV
uOOPI2iylIHU32yja0w3Rqsu4NCwlmMEEXFfOqp451xxZJO2I8oakcewkXZUDxBXn5fiMME2Aivz
STzVpts2as7PuLFwXw4bnYbJfdHTSmH2J/MV5brZSpqEcu3pUJG/cYK6gKCPPEzwua7Bm0sWJve7
9r08IrGYf+06oKSffIHLaTeHe6prSvHPjoeiFlDI+v6zNph4UsYrs7Qvc/JdoY33zzW7FOAzOSf0
5XAHXd5Lchj6osftd56a+PXvElxgUCKGylrCQIye9lLtMI4k2iCZoyZKE6aE/OE5cgqR0MQJ9n7L
dz1X3vNhsoAO101wzFsg6euec4FYiXRelAtMKfBkwdCe5XNt5v3r4itJZ2UqDlJdrRpO09H8PgFB
wvxihDaUkyPF43ZW/bFA+xuDTcIcCUHCuLeITOnHhRk2EvgoXgl4mbG1E6SfBVj0TJmubtuKLyKb
CZfIyTxtt9CvflzOFmqOa9JHF1Y4Xf89ma3cwL37DwMGRoX+Zaw9mjcki8CTfVjg12Oc2u49fNPi
IYuQWZhXyEQ5D0mppHuaMOZe5Phb4q6FvVXXh6flp+4e4H6pzB8Q1Aiq56YDTmyW12LewlfH/KiY
w5Tu3njVzxkHyiEldUsVkc3fowVt+aRafNtZns9z6EbfORPL2+49nLHHCEpxa0xT/jj5O6ie6Frp
KQc87wWTeKSnT1ILPzMAe8YeYtLvzjHMJYZnDC1HM2LreL+P0WyKKuU7Gw/nPypy8gNgD0Ar3YMP
T5iIsuJpG89y3AvFMXmKR0DoF/Hy26R/rIpvVLvw9Meb8X46nuXHBti+6un5y2G2+BymR+qKMZJr
WLfdbIosRZyBqjwxYOOCG8+5bnkPed3//vdPOdAR3kmMUmY9EsMZgjJm9z09idR2m3VD+wxbfXjE
EYnTx0/ix2bCYPMq9wZ4LSFTiansT8hyN3P4Wq1b+rWb7TEB9ZDt6x8gEFikQOuyiWsXgFqxS90s
kimgW69b320OHRokAUd5FMn0ZkOTK5lITj03ele2N0xGZS/5P0d0vp7kP3BRmLg43gaFPdgMqeLK
zdXL/SfK1gHmDO1C2Y/8YvuG+jGC7l6Zuwl9J60XsYCyPrZHZH9lWrccmQUFl4D52BM1AOkdRmco
9sAvN18a4WGcaSX/Rd4OaNZqfITui9r56RziwWRZqalX64l287ADx5P28AmuGNI/1oon7taiMwgm
IXnHzGOITdo2fcOBQNOfmHcnc95eQzdYYNySehI13suoQ3jXqOipBN1nODk+9s1SAroQOYY6xH3P
8EO5AEMSLR9AY3z3qkDhQXeYmeEVY469qQ0aBwACMmuPd/Je9J60klT6NuHIHGQ4qlj3PaAOWAy6
28WaLTtTNgKvjzZhI56+B4y06eNARTRaQ+sZpwvMW3vf6gXIYSTHE/A8esfHuX9JLVaWENFoQQY7
wegw9L865AyZL4rQCjOccOIUYS9r+oL4vKxb0BoELLhDNF6H0UkI7meyc3wB/bnoYtZZcPCTAMOP
PDWpLzIy/xS129xCafekhyjtwsMrOez2OI3GTxdvw23lJScYZECWHKC1Wa++3hTJVyT616g8yNtP
j7n95YHEEU5tiUePl0a3v2c0OX0cct9OD6c5lLi/gNX1oSAaSQb22PyYEsbKrT5cpcZLA9t13zH0
1VYn8BVoO9dknmm6JoB5PVLf3tQjlBVrb7I/4mQl8o1HjuSkRukOsC50P36+uUXvLdvrsRHYuKeG
UcAJ/unXu51/Vkts8ujy3U4tCbjIrvd398Yxu+ZM+R1rtdTknayPNlVURA9WeXP4GGRAX9cZctpz
gg3mueMTXsNsjc+WKgbJX+Y8yekow7cNmJd4AyCouGFuSRo5EJ6uoCtgDZrVivGGK5oEbrkfk79n
dQtJ3CAoGD82wGxyj4jbAHzzp4uHW5pZMNUG3mD1O8msr5f9WA81anhrgNMtfg4Rom4bTMBj4QQ3
syZcst8sifHVun1LnNXTxfTckQ5dMLSIX3Jx8TLepuhRv6ODtmpnqA1N3CudoZr9ldHdQ2LhZmoe
iWDCzwhcgEv+TvkIohwL2hg3I/ehZ1tqfLeAD1Q478ObDk/9rvm532q6qUyA9Ke7nGDqR6nkUsUD
pSvbfroffAk1lr+zh/eKQGHge09Qokw0WHp0zrXVRrKZ+UzDL4VTHNoNNpe9RRPhW1jc0Ac2mw5X
H4acs/LwjG67oZlGFeuTJe9ipLVIjXFcL2Q6DzaNWmm3oHKqYLikxjLp6NT3ZrClrPrpj6hYiIdr
3hN/Vl9rGDW+uIaEz9mX28SWBKCCLgfM4u2UHqFCjC8+zhuU9RXcwmpZO6VOGQeZQXHH1pt2vlE/
NvYWK6ZIiA9fANzcwG7tcXSTx4TLW5gESnSPblqrKivs3PCaxvIED+FLHknbq/kG6hqfkz5PaFvy
l5AKsO2Acyn9cpuKL8eCClXw5/iJkz/WT1AtpOCG/PxDE/qN7+sMjh+cSvqXicZQbCUxm+kl/yVo
AECbK6D9+4QjixQLr9rcd5UhxhQFQHI9eF45D/elM55f4AJJrB2UO34SSX85aVgdoV1wNKzpRyfH
5+pFfkNqC/rkdIu4dpwfOM9oUxIWQPP5jh+2oQSy1+NWA+JJOPZV7HDn4+WU8DAN60F+9sZ/+S8i
S2r3HZbknHSrKwvpGTx2L14nJSjXrp2YnNz4s04XjSPg6DfQppdOzwlX5J0b3Va4kHV9A33wBOSc
sbKCAGJKcX3+rr8YdO4FRkATxk0+HUER3s+d9Uxng+OXCXyYbMZAP0Ra20rccqYzic31YX80xjJy
yw955H1S9lUrPQwStT7Lk9H88CBaP0vgJx54rdZFwhrLobhlH+Qqzrh4t8J8YNBT+dPDh83ERN37
6ES3ePn2u77TwAZZNGXTM0VnRvNjhrsioAl33DFBWM6vXIzxIL26D+zM4RRSZEkQjoe4tj+XJQ1j
7UzYMbVXeFSJXFkMmvoSWjAaVEO5XWNHju3XZrpJoTNyz6PHEbHCnGxe3g2webymXwMd451/TTwZ
bovBcoBAAr7CCrfduy3b4jZftWpGyqNCLsLqFoysxnuFN61yruublmopFap73de2sMG6N+SBn8bu
1MZiUJcNRJWrO6602Enjcs3KUoWLyDy7Izzrtyl2b3e0Rh5K5wVpwvzovI82uP+V+s+uvesp3SZH
BBbRlZuQZLIVaeG9Y6nxOQsG1CPW5vxOws4HS8fC6xxiR6DxM5xPT1xMPfKbMwmpNqJV7z/atZpz
fNBnwvrYidbk/IsyGjTrazz8d9i334WTohKm9PpTth/CdN4RcV7EC0s7vNQv70Plt/u+tUI7BSZV
OMMANDosmBwBHQ8WV0ITjg1xMT3cz+hxRQTnJBh5Y1X+ayBRUQxzDmZ75hUIOeACofTAr9xsTaJy
rQ/TfpsZ1TpFw7JT/qjTiFMa7n7+dKsAMIMbA+V7T5OsMZ1Q3XUaYxANtUzxuXIX+IgfszXYXR2T
/433GNv1lF4YqX+Dv7GafREXzyBY4321njqDMHVS5wKcc40eNPg5s1tpKdNM7IgnoGX8gbuUhhKV
JMjnS0UDX9avq88OoHqMV35MXaaXR8V543ZKPTF/4JYFFwLijuQZX5cBRLZB+BLwgQA3TMFMvZEx
PKW6yFw/Hu7Gzn1DxQnXto7hEW1ZgEeQ/2BgQVrguCJURx0emUuJO/AAbF/D9oh0T3vF2FXsb+S6
70YBCRFIUYNpgM9dcNU58s7Ef6Bc7EeUuwJyQNqjCfZPJZSidxXbAb33WfQM6cFMlyNMvrI9Ayjz
7YloXkRqJ848+74EUeaseR+BUgZ9jjRVK80vuM08RznRIt4j0dFOgcmI5dKlqOKrG0wFpo4UNc7z
r8R9odrQm94OdfB02BJhw5P4m8bAEeGAGnB4Kte4qKP4Kpm4r2/rdP+LHyatQ+K+3SkzoIbip41/
WPhM9r8tq9iD3WKOMTd+WyRH6spJcsH92Oi1K03JZYLxoOL3vALUSZyBhl6e7HC69IGFUenx6nbU
V+Rr2pSj2KMmzg33jWyjBJSmaFAwHJ1THKlSNMUhP7Ha050IiR4PH86GcWMTPQQxPBTQWhfB4+9K
mbRhsxP73h0U48YwYArVmX5HMa7bd1T/fcAWvpps/KKHlwZvHGneNiOZ+eD0BYtXcAj/XrKo3UDd
x4YeIfLTw55kWUbVAcfVXoG+QZvKOwQmoZGNeoge/3YLu/5AxA28WVdhboOvFVxI06WylTkOS45W
RocDEghn7XocV/ZP//Ga6aOF+HXOmQ6R24BfPHe/W/09vTb8oL3pPdHvZIRcQ8bF6EEkRHQPTF8b
bNthQ+s9Xa130KVK784PVhkBXR4uxssyrPetjbjKGzNmeipzcoM6V9R+pNi+ndZv+gdV/knCDEgz
Rwi2bVAk7AYxv/12Mg9OTXUZbSdL3MV9Gvsu+DiMplDHR71o72Ew/Xa5eyZWZzd2Z2dm5/8Y8pYE
KiZmf5o0VOoPDMOHKnHOEBM7tUTfR/lEAFa37puDLJi4H870gfcEh/suhqu51ZiFcdPv2h3snPRO
/a0zJtIYGmuE0rHax6wkhu5WaSmrbzXP/jrrB272Cgvjt8AEhVYL4zKej2wkc2HR+4swspgTzUvF
89LHi8qobYmg1doAn6WCekBDBVLgouMW1iEW+o2eeYPt4DReZaq0kkzQtPYgbVuDnHnntmp8uj0P
+yVWRHvI+CYZr+bjXMHQoTIhKOrjwSqAAJCn2mj0IigMMZAXovkJs+3NHPblg/dxqUw16Vidx/Ev
vmIK+ARJHVud1zrDjWhi1m7BxrSfxzsXMPvave+nRyo95F4lqwJhnAXa9PDqA3Mi46NKQHJJDAIf
YCoOow8H+hCwIagdilh+lMznMlpVhEplHNUfZ4BXGXyR4Kq1zk3bd6v+rCipD8fsfAMCHCUxrSPQ
1y0AXHxRH7wWo3Xjf/Zvl0rYuHufBegL+FeGv0dIadN5TfgOYNrAPwRw5zlWjsSQkSeg3daJmuPt
BEy5+VivcBDc3eeGQEwDnSXVk+JOqzlW78yOIGDR7aoP7+0QhG1AJl3k/nR51fJwzL5NndyQKIEw
oIIo+zEf0GZvDvbc+47Ktp0Vwdj66MKG1omQzO94MbFE+ljiO53vARrBVjE772pWRhclRuULqKD6
MMnvofbLMHe7uDIkFOIP+ANDO8H5HKLTADBm3V+dT/fBB7iRJ/JcMuJDgZuoilk5iS1tf9b78jlx
HDJPwYrELpzJZsRKbaJs267bPUnP0fRf7cgji1pOhsHp8QcFsZIXGZjObnJ4eUDLTVTWi8GWQ4Yj
aBwyephu+s/MQhRPeYS3pXgq6HZObyODGnzby4xA9+Uqs7gWvscBbPveAbH0P4f7ITsAbvXxOKfc
bPZwshCp+vwnBzTuGXHzSz6959hnMtawdm67ER6KSJOeUXMg/DtIkPl36zosg87+922bdW9fniA1
KIP/Y/CcLKKAqQLZTmn6cbhH/tluiumMJLkRY8OAsLOemIubscuC3jR9Jh1VIz9dgY3W9yD7Pc1w
0xMeHIJPt3CMj1zocF5zOKUQCSkP+u+DJSlJioy2qFHeM8azN+4+cQ4SiNZrMd3DZJV2vgydkWgq
Sp1HHwdO9DM1DX+Q36z4AhgPxCfm6hU33X+/z5eJvF6mnzj5A9wl81++gNvwb1DeR60LOdJ/qHv9
jQOzjQ6Jv/n4wlMo96BZQK/f306kNikXKq2EYfiafzPnYA6UjmajM+gqeP9bhgHHjEmevfZ4WXX7
K/TiGOUcAANpCv8uAgFmGhp9n2wWCBVnSIcAxqDgxY/SkEAg+TG/rgklYfApvxfJT+fXN+Uj5n7y
/HqdT7AQoJlq5ywPcsb7JI8afoJwasc9RPkimFCcAbOOD3wCZl78mu6e9JnAmh5sIG5M0P6/K7jB
X1X0gCz3ZoV1KuxUsG8eDmMUmFXxNRJO38HsxQOBBVjPn2e4gpPdJHrSA4NMlkzj4RqdGhUOwHPB
3/11AbseAamV/DjMXbHs53+x+MyxOt3Sk0Ec9d5bViorcQC3B9u79w5U87FiXFfbP7PRSO7SJy5w
p+Tgw6Nf9e8u1QUvc3AyRoQzcSsm0ozzCc5qUDpCG7QnhDOMMZIjt2pGRCHm0HUsAQkkUNamPo7+
WwLAXIRQciiDvmz/GdRaQu+03/ux0wDDsVvAWCR1UFiNjD7654q8jrSqZZ9MzwCSomzA35tEIDQi
ysOhRhGzSlYDHc6oLs3fFuwQjtu70ZMN1IUYIbAebX+MN/3bBteXk9hjDkOVKexFNIbwLQbADLBT
KaHfOrUQxyiAANyNgUU/GuA+bWLVb0vL7CBBaclx+e3rq9ueOhSXiJdD8BaZbByZvclad2gjujCG
ID+GKVOq854Hka4gV2OSnG+AsPQ6avUPMo8xNnO5OYbljtHs/6Yh2IxvYNX5Y+ylnytZm9AIMiCn
gfka3DLBZ/MjM7uiMyoNWPXxqIe4bMas6o/JT2nQiC+vQQpfmmCfqPDAaeq/LmD4uCc/m/zGoTXe
vAl4LJc/I3FlF8NkB27fpuaLc+d+mUbpWSTKDgqlDWBjPdQUtaKyA3GLlD3Mstfs7SV/OUVARzk/
xjy8UsdkFRG+pg1XgDtartWrN7X9JHyuOy21iRxUM+1jFksR/4G3Xq0+bligsksBgRkT0SMTib3l
t205uNI/jixYPFcI4w/KvCsw2edAFQLcNyZhnHbOgtQFwe1NFDCorjdlhXQbfCrA3LIgx/3hRxqR
rN71ypFJQkjdFIEqFDC3F/lCEnEm6CESO3U4SIcoRB42fJhlvbp5YE3mYFXhEAhawiIgX0J7Em0m
GOA+qoSNlOIKYAJeEST+wLoxDr734/LywPyFV++SUuCJlzoCGNUGBsxCiHR4FDnCctCn9hk3s9OB
n4IGH2kFW5tyvpbRDjZBq6OORrJTeUPtZd29bPfeFAHxSerTK0j8nBj1QVkJ6s+6BpL2doZGOw/B
JmFKfdTBBaIVMcjsmxWBJWgOJVkffFfkMeFUYQx2RAk5Dwo4hqF9hQiD1XrCLV4xkpYhHuLawUFI
gscbddQ1Ypnx/lkp5MgAysxEWAmkP0I4+IehgQM14QNwFyYRt5chhjBhjP6OuZo3c7ySKBAeXu69
tR+kZHxU2O8rUjcsYixxpKngCffl+gQb92YNAqMTrjGvjoAq4c2fzLnwJvS+j7UMDTBR5fWnJxVU
jnCpDkgWdMgMFk4/xjfGcpEoRpfW4D6zF2lAVeKB41U85ZQGBZpRIKuimTNmRIqgUVOH7d+ISWt9
KQKRaCLoB/bUaChQGYcyCZ4akgXqsBD7cfRq8TwAIzHSHZ9umBjwZ3Kd3PcNBzXOIFMET9R+2/SP
5Aj1pvUcdOwx+1nxap8G/z5URWjx3/9oVMW9W2sD63HmwGZXXv/xUDmitTkpNkN1soTtskgBuRRd
WhBExiafl07O0Q4tTUW9Qz+UI2gE++6dQFCK3dXepuur8ryjF5QmVj7QSh5BO9h99CsNDvVfZpEV
FyiXz4ZUIz7sCzIb6fJBAptuaAnm9a9TZej+RPhtPjrBbcdiSe+7JwLOmTqFybsYBt3p6Xy2L5j3
JHorfsKC4XjEYRbaLhVlqY7cqToAZ1FcEQfwr/00RgsOJbYi3Lp5BksGLjTW9Sm3JBAX/+RkRjzY
EhlbeLL9MhrzYO9U/1IDCKtdfPs/p912zBXMlw2/71JtYH5u79HH6ixI2x7DxM/lbX0A4guPVBtU
NU9cehXrwadtWYvChraEbzOF+kVMIp3NCzo7NfkhDdpDY02MOzdJ/4y/OqNQjwyhf6eCrD6swfYF
lyfzcA9fZB4+UQ7jOlBUjn9p8YaKUziEiprZMnEUenyidokJSXcfsjumIc8bgI0ELuQ9sLqpIh9R
B579K0i5/LJSOA1oSMZcTsKy5vVTNEE+TGwgWKMNoHwz4yoW49Ogf7NYcvZZ12xGFbh+hTOtXQKf
ynj2wEYFx0uNkS/QHT5h0QoLgaumcksiEikXiFiB9IaP2RVi5EOnR8Z/H+hX4+P0PkLaEz5RT42T
zYIpG1cSyDp6RmY/gyWTOK+CRS/0YcvMNe7BlPO9h+vGZ+Yw2EUTln5ondr/7l/ehGusdcfwdCbW
GHLAw2dYCV2iZESG0Gd8Iu5oeGGTZdEt4MOSVXgNnsvp9sqpS0gUj0VZkBOwfFmvRa1Dd6YZQD3l
Z8xGPQyfTUz+L4+gZFySEP2c/jWbPOCyDbpNRdJSrpEsbPzIG8osjusgs1KncAYnDkrz6o02yWl4
yg/URnT77stvuDThiFr3PxLrABr6Vq5nGvd/K86kzO/6fTjSMxujQaNQs1C2prAZvUkEK9whQmX7
5j7p/X4ZV3GinTvSrMhENYiZU0WyqGBvYYlbb0QAWcHA6BkyC/w8GhkScTjXtXXp3NziX/OTXJ6H
HMOo1+F3SBGnmfCu9h/jc8yCD65sAoTwu8Ogd5tGnR3WmsDnlElvrkh1v54F/Yd0nSz6RcpsrsSX
nEnrHF8BhNmtgTINldZwofi9HKJZob0cYNx/5zFLmE50ZHsws7gRwUQ5SbPKPmZ8BW5GEMZGUHto
MbcPE2I2mFOjY4B17Vwt5gxqw5Sk7GEJ7vDpLNG/236mAHmBnnG4YGLiQIlf3lA7MD3WwYURP3Iy
wKmpOAknfjOHCji63Lxca7iToLGrNHjYhTE5EYyf1elPfkWBr85pAoYWUU2rZElMwoFlVB0K2lCm
iH/id5ZGVLRp9LswDXrDHYDaCKNzQXvmid7PrcwBhujUynhk4IWtwWKyWuPulyA2UFS/gbAfOq/t
YyuG78tPb5cInQ7vfW6BLBJ6rpI27Q5WtMIqkd8wPqdG6zQrmGl0ZcADsHP5xgDmVqYCSjCHIl5y
2+wZU9M5T46sNANS8aoBzASxg/2asR4m/6B5zH7thPov4ayVIjEqjlPu9ilyPvKX4IWHIDlzhPQc
uNkZddL5e5QDGqdXX2hVDIGSoE+1gdPmJ0Qb3yDUfjEyw0KBngYo9A5gAplLV7AAuk6IYFLwCSuW
BIeBh02PwpHaSEuwtnis+5kSGKsLm/C1poeawuKjCRN3ud4gehHMZ9IbhI+lZTFC69+rKAs0of6A
J4zx3iUzxnTjJTfRW+/36msjUWLijA2VD13MsqXWTuejHqhGv16vUp13FFY8jMrixNpDCEJ1BR7J
GBsbvzVIpf9dDaAFZTCiW+S8T0Z671jBz4xV+e5pj9z/3t24RXDSSfL5LV+XxngBUvRGjCNmxwWh
N5XargnqJEm5VWVPtkpNhEkwABBuYsVs14UNa5AALmnONDj1MMNGWHN6Yjx061NAAGcZZBm12pio
BFF2yKymDrV/7rQWdwe55D8gzYLByJP4yRc4BXqGDRcUVei3/39/bZTQI4jYoo+sNiC6Umst6giG
6kKfeExxxv0CfNaT5Huzfm4lJulsVvUJrCUtFiCP4GiDuFVvvhi38K4VMzFuzkifHImbCbg3KZGH
MRwNR9wiucCrAxiYkHKORVNgf8tzusJVdwE3VUnmIX/5yTCFUb1BIRv+kDSnwWfFBYWCgPBfOhPa
CXQCIuuQ6c3yq42ZAqIMhRz+4YAVAmZcM5kOgpMFU3L46eVShtBNNsqGkkMlCQ+2CQIoDtc3WiIA
QtD8Rs3BKSn042fYc4yA2KBN4CS3wjEFFjiDPTBgFH4moyaM8MFPVNaCmkFlYP9CwyvcYQwFXX+B
6dzInJfxaU3AQluoGnwtaEm3aIlARXukvbjTxDWcerxKM0a/L2q/AYnTTW8vxgWwK+znnGQB+0q8
+2P9NcnQpK4BaSY5+Ue2OZ03ULk8U4KJJ6DJmpgF1nfPFdQ/kGekM4ZE+d1fjwS3Qdh/Go8VuEaF
N1J/YwIz1G4C6N6cc5+sX6jcEjao13nCpGoKSXcKUb8K4WiE3bkn9zbMwajHwpdZrJFHwT9P7R82
+COtXkyI9zqNeJkp0U6V/bTvKzovtf84TyLZXuQzIRzCySFxBX3AFcQVSilWaBBzVNJ02RVj8+Zf
/XYt48HxWN59wYSwEkATYVic+1U4QVpDDUCldAf0g8JCkT7QweE12E3kNt/sJwKPDxOBfoQMV3Bx
ZyUzXqY94mzUSNIGv2fkjP7hQ4MpWwrzQUEvNYhfixidEAMN8/MH8RKHft5BLwUwZRICKa5Qpr0Y
QNFXQPzkEzEdY/sM4dOAok3ifipvYhmwpj8jkAx+9Oqjgv/b02O+f5x5AP1JuitNVr7Pgx/hXXtF
SzFmIsTMrHBH5wc0T0jKciBZbSwEX8hkQH7u6yxYBdSWdHO9vAiwYOhL2rGJl+KH4T+JFLaARQpE
EQ19GmSZIR6hA8xuuArh35jyCXbCuZdxxEP1Fd243tpj+Zyj0sxIJTn2B1VIJ+vdTGbMwjpldvhF
PCdGmUEZYT1c8Yih7NVsD8pRAWPTxqv6OKQl3f/ORChy2D+ec866qSP4qck9CRrHCj6/YxaeLauF
JpqTc3VWjhObFglqQ7LEeHU9jF+rF+XLLfgeFNRlm1J/h6+A8BMUHZy2Dxxq3htRABMUDsCdj79n
gMAVxP36NwUG5UoQ1I/FRFvN19zZvWq1mr1cQk5xWOoABb6qfFHMLGSc15gAkhCLv84vAsCmy+2j
sLHSQwXj/iKQ5tpvz42pLLMw2f2Q6XdRvmsdyl13fEx2JC+EH7NxO69fplddWQ2uYLP5Ll2N1rX7
pFhTVoDUKsr3AHxWF71uVQcvcAjRejpvKr57OOW/8/yt1H9vIJXjn6lyQULJH64bk/3JiR6ARu9l
b8xgIP+DyYzeC2O976ajr2j7ARljaCwh9rBVGMQ0XEfp6UGdw67VPhHxlJaopy7liLjjlX/xtU+d
Liotfg9fiQr2C4utXINi331CgNcpwreb+bFuIRiMXYe9T4N0gP85NeDZBKhH5i9E3Ua3FhelVcHQ
GJAiQoy0Ws0IrfytSr1mkTz5UfoboWdvwQthziASYzmNa25eJp34QqAk3F8hJ48tYHscr38WMzAN
6roxXitIH3rNK2LZeKwXzlRF+diR9aToCFVoOvL3TNTaYKr2444U2v4DbWABx7pTR5ydL/An6DWr
PBrarxDkx10Jy59VusM1kXcUJfCPTK4/43ds7cp4H0STQUdMfKUFCvfmimn5xMUmxUWKSfEpR8py
6lvwRu8lIP90h55AvZXgPfAgmY8KCiUrFHc5SNZQkLfQekdes00QD/vYROxQLcP2vWT/WMztoQ2O
qMUAzXnubfxawzi5rykSrgwum9l/LJ3ZsqpaFkS/iAgFpHll0dn37QuxsUEUFEFB/Poa69yKqLpR
t84+bgTWbHJm5uw2Trcn2KkH+AyI/eNf8UiFhY1MmqgSnsC00621rncQn9M/A6OmEQyMYXGoZuC2
PFB9+zsbO6ash/vSojauiEygif+32203Bp4AphMdLObxfGQJWEvIgVx8+FKqrXmpbMXpKizeECbH
GWPGN6p+0Ttp7P0bmxvWSEMYXRI1PsYAZit/jNiIXwyqjYSklT5RkKHf+wpfkLhcr//Y0y3FoHhp
fS8f6oVLBYH+VJLAgbZsB+IpdcyHboYecFFBFfmTc/1ZOfuYLuRU43RjjSHS/Unmw0vYfP+eS24T
yqWIhnmb7rID96iLgpPVwzDaE1GfP6yHyKafQ7UuQIW2YNA1ZkI3VgdlRHqIcL2Fvf61LB6TEMNr
lY5+kyag5sKh+uPDt/q56t4c5yulj7xWnMzgsZFqtOe2O9VWkGXQ2UrVbZeVRJAvp0Dk0fS2gf43
kq8ge7VWgN6zK4tQ7fVnxPCjX0OP3VTuFR/0BRXrY75GaTV8T15LUtD8S7SSul+DRh50aYWjwkwB
PraD3kUKg1jNzTAPccOowcPzi3XHC5aNCkSA8y9CVooOeAKdPS01EDdFKXVTBmyHB/xCkUeJd/eM
vK+D7szA4oOJVL7hqb/3/OO3e6OGQuPKYmFm1ywS2Gilb0K/+Pteig0Fc3CPr+SfI+hVb/re3TfF
jifNCAp4Wipwl4X/GDWmtOC5jQyh0wI0wzvFD7Db4N8hUpbaygT4ZPuR9XJB87OXKCC6X0V9UXfy
/knBDvTGanf906f5iOWNLJp6jcq/24Q/VqcNk3togktlmHXddJOtMJaQyiyugXkX4vlobgig+1m6
kCvgVc9ewj1hfLZWKFfUCcT6WFvWO35e2T1mEvb7Yu1swA9Tgmp0XaCf+lei4GDg2ptbCN9r2u56
42wTLY2RRMPfg45vTQGJ5+lIX/Js4Qi3rr40x995zuV93GILM9Vj+e0I1hNPPR8/4mJosFSxO7uz
v+mze46SVTdIGAVD0xj34MrCwpkXR3uFC5kH8R49rwmvn0A4zP96rnay1irnaVccfzOpsErAp9Hi
SxlBPkn/quF12NvcZ+X8tjYOxri77E6tdWeuDO/ua5aFvVX6Z/FkfwdWSk7ubL3GKp1V7PA9AG7y
UTPT5miFdtEo27KQAXacism97vcGBcZU2kAq+bsMFDozBWIAvQGrXk5cLIT+EPIrutJR74g4gxi3
SKBdvEJj8GLY9519j8z2tClBRhkyx2MmxjLh35h0BV8PnQGYC05esPVPuLIUO2QP3x1RMp88UagA
99Z/2plNLg2szFW1ZKELAe69uO/KA9qDzgoNAueoAKJg0oLFQEp32M7bgXr5zDuIE3ZX5p0M5JjT
nbOu88FxRCdcHtuBm/O2twGMI9Q5NRewYpyIF8Dvg6cd0msEK7hy4MQyfyMDfwp9Szwk9HMlVErI
9RMphbUmw6HgNhDANU+d2owfHwJSlPlzoJh1WQwC1we588uxf45y7iwrYt2Sodn7YqJkg8KCuBAv
2f3nFMWM+7R1ThA9MWir5y3p//Q8JXuGsZ9ZeSA/VHF30Owjlt3sGNqUi98fkrwNvBzsveVczfxj
x6ic4l7nkUnKh81XO+a65A6Qn2z0IHjDJyeQy+/mdWpXr5N5QSxnJQF/XUEndSlfgnAM7JRgeocI
Ixd3zHlw8jlU+3xn8zUPqADwvDJhwd9ctd+bGOSJU8FqPjI3fSJW2UhQNKdDz7uuN9ABYkbL64br
YTanyFyBmAi6z93nT6Cl/2aP82upxvoEBlROf6GsUCpnB6BceXL/KYVg9IBt8JxPySmlgOW2mZff
H9+mnPw8blnczCEc7b97yickoc+LhT8c8w3alvf5n9w9WUqda8ybWIzV7W1dbS1JFm/7r1m7ReAE
adfYRcvniaPEKG5UsS34Nu4tMT5jrBfNb6u2dXiFG0anRMDUoRor0UQsSJlcHi9pce4CCLSIgHM+
jOrqj2HKALwJ4DaNserA426q7VMEKzrCWslFhQi8eG2VJfrXPRQ6rgcVTnFIGl+NuZthczGApb7r
gk/Hs+yOeuVfofZB8lMvupXTLO0NK8+1NbdC26THGuXoY50dqhVS+S8FYbOFTEJl0XG0f3UEKyMP
CHx4LAzi8B/i/Hbo+O5Tw7kCpMTNTLpLWEd0r6sWpZI0p+vN870Cpa0ZfXYfmAGzOwkap0q2kZPE
0M3wuMggsOxQiQHJoM/bWnsD6Wu6rtbdhbFMyBFLzXSsPT3ItcO2bKQjxr5zglfO/Kbqvw/1miZg
nBwlz7Yc5Pvnql1xP9BuAfQYsbwDZwsaFwtQYWzRd+DKxQQbeeJffrwyXARyQ5/CiPgMw7fHoq6x
fWoXKZULPRprK84M76FqoDzpVCyV76yIrm+nwjB3zEvbfJz/3vSUKfGlYaHGVu06OYPnJ/wAIUWn
P4eTjV0BdQj/yWlL3xvpYLJTdyhRq2P2x5xCUiIBzGCFnCoCy76kBONq28UXmQ6sZGxS5w9b1Jt6
oY74N22Z0K2BCqytOezWcXvOZtHhQZGlbT5oLNMNQtF+umJKOKmBObR9O6+P6ry3a2EcIQzCssec
d+fvC5dSTCCVUYJKbA5a7Y6pU6jAUZduPsWo8iBN4GAyUVYm8ZSgADpFO8qcwR6XG2NRwNhZkdkh
AanL6lgi+kFeT4FAkAGVBo6Jjgb8LYrKxRVMG2fMdc39lduejent8thAF2DG8Ifsf6qjbegBOt3h
olJ5mKArLUNJfKcgS7BLhyNIcdvOqSmArfl7g2KtLgDp7tsvL9Y0AjOdqKzLaGLEq6OPKdpYH5Mg
djB+Dr+pcnyuaQdXfJSM6BwuWMbYDC9fcNuquTnVZlDK8eKHjERwW1Imw85Gsznh57MdHBEKAkix
s07cmXzppo11CVvtxT5vNBPlvKFeRZqKNB/9O3ZP65cpmSQ32ymO148ojxT38Bd4yJ0DuUs79dBz
TYx1EiPQo+0fZxc0YeiUlb9ccey/u8IR4C2zD8h5ysatr7L24STpywJQbveeMKh7yxiMYoO0dpaE
mgEjiZVWOiQLPeQYvyHbkG7rMyU636Dc6Re2Jh5kVDhAUrFXJCKuWtJH7jsGiFitsoJpWgetqw0+
u98FTqIPUNfwU8mUlciIeerxd8xaBU7df9TJf74hG8oCFvwQfBkPyJVNUHV9nbG/dhXs5wW05rAx
w2XLUuXo2N9QGQ5689pjtOyr07cXTdH+z3SALGz/sPDt9A12b+TH7OdkaCaA2YDS+YP5k/XEzPVf
wtgxSvhO3rbHzH1VPDyASuYOUAjX9EXGwnYJnBPO/kibJyP19PEr1J9GTQpomDkyDnkcGBmsykEF
/HO+YxbV9t8GYzCL1UGwbZmWNQIeBxcAqeAEfVKWLiUseGsCocPDrDj4iO9OYc2TNXkEb8bBzAEx
8Ku8YqQHOAOSc6F4gH4zLwuU5Rsu92eoxlJR1HCkTj8YpxVSXPh1fJe/6AoIBlmCj2UfpkQhmPvI
LcIfgRzFAMpALvOgW9XwLEnAk79BxO2/DXQMb4cM+FCaM2oHW+riLapPEaEBv/K0KfxnSBMJPMyP
+Rh2E09NeNfXrjA9w/krBMkuG9/m5T/VRWCyJfoOPRiBd0hMxFLiyygdCW/ra3jiSMOsH9ak5jhr
RcL97fh0hcEdRmpI/cwbA0JF4JNjEiRUUpRiwhMoRpt5DgiL07f0zuH9j2sw8jjy5C3TBVcvQLV8
FAKAUFh04GjoPNz39OZjmgaA2pm8+P+akCJMPHBH6DmqQB6H9T/UAon1pTNzY4VEx8MPrR9jIZqd
y3XRg5MJCIuXWzm67lMCs8t7P8bxrc+od4/NSMvstmGBUDv9Ckn84eeXAPY4JoOu3vrtP27GZ4Ci
jHmNlLKWbHO78cGpy4wFJFc6IScLDOIcG+cYuZ+l3VibzGdhrdt1Hito0p0g37ygrKpsizr+oCXU
YMYtrVnXL/YKFydHQTgr+7yEBlxu9BF9df5bYiHanTJjfHqQQwAuEOb6mMr7LDfq8lEBy87hj45Y
j5BKPyHWaPDK0jvAfMR+sRjJKhV8znROlHneC0uzgouvRkg3wbihd7qoBrqo8kt2ChKeGOt1vPvA
jN/TDs8D8hsVKyYfOJBdxwDtoueTmbHdazxNrsFiRwVhmEaR9IiKoIGoJp7/BL6l7qAC+tHi9Fza
flwjIKKDDuCFG42cWtz7TP0xEFrCt1pWLknO6/TfPCWoNBB/sEBjSYtjejr71bx0+tmutyrVk4D6
4bJdSdgXStvZEUsNGmgeCm86I7sB3nesHZaILmZ5bKqkFMKPhNtxSHiaHMI+olGUFXMAel4c7Kp5
ZTms6IIxgrP6T7YHh7VA480ybBDydRVTXL4hnX9lLUBFIKs3Q4KWNz4ObiUwG/mHsR27LnB6y/0u
i04ifOsS9w0ixgatbSc80XROuLMOjw96TB8gmhhhOh1P2X6X0DIwkkTA2M/6rYf8ovVA+gdEUsbs
NoqRZGjx46nL5ikZY+T+L6S/mXuQ/tsMzdwM16sCrurPPRG0p8mRGiiHD2A5N8bLv69jnll2NETr
BsZeYejLFAEYVkDM1jouvPW304yRD4NaYX+Z3dx2kcT2qQm5g6W4YsqPAqRgtwni7/QOfINiNPEp
nuTphWsgidF8HGRFJF4WdsEz8B4mEEDXzVKaSiBT8R64cMJhL/Fdsf1qDNRikjg5+hucA6gvNllf
c05FAAh+yWk4k2kDg4feYUjjJvkH103zL0g+mGoYPh3zFiBWqgD04G2ykghiAV7doEeJjqR0z+yc
4IzvyugxoDakhyzZ6sAoejyHXDR7ft33yJgbY5zWODbNivzXrp6wxWroAB3EQhkzohKKEwYSUKOq
P8g67aQ5yEilYbBjBQm67Vx0yR5zg3qW28EZAhyvXSKc0QsSBjQX0F7dq/DHB0rGvJKxr2/N1QFM
Kz7Gf27sZQ8Ry7y3xDNwSPmDygJFQszKN+nbs6xHj1NnA7UeZY/+VxO90im1io8rLXe8wRoHaxEM
0QvfZgvVE85sFdIFssPGGUruPFLgw4mNNS50/jGXMnhL/hgejQTSrw+7dPwLNRdiVh/Kyxwx40Lh
Nsr4VoyZUw30BYNwZuq49ED7aAO6s0yg1Pn7WqS0x1GfXJj0CugcDliAc2OjH4fHZUy4eronXmwG
NDAi4NC6xu7NZl9ma2ROE7NfgeG/J0kFZZBAwkae20EerfkdiFdI8kfQXILW+y7pB5ffqY6XjzZj
eHP4yLYKj00ZDtn4mfsWcJZVCWYHqMpcncXwFxvmAkd+3VDf313QBjhuFmSpK+/YRZMTWEetKD0I
PBsIT/Qv6Yw2uoXfJiMKNAdWKbSguZdXitEuJxuEAdiaHV7vxc1TI/d2BlYQH6Q8J4Vtot3ZM3zv
bozJ4VJBrnvg14aLACGRu6L7TxehGnrKdqQyLYSP84FlRlxWh+0KGg+lIw9EwZDA4YtIq6UeDBc8
Azylj7STF77Dh/QGKSwy6PJ9GnftIX7r2qNdeeOvc/wDh4VkrCCiZpvqKD2nax3jdIODy6T6xn0p
L9fNvY+/+dDqJ/Nopu51d8T0ZGhS6/SCq2zikZ9HfctNPC2+coby0d/jQDUsCk8C/x0mWOB8v8Do
P7ZR4RwNhzsEH2JdjY53YXsQrKHdScuPx3j9cSmTq1njzlDAB23jEK0tHx6h1FFNJDHjPb4NnntN
nBVx3koHL2msjz7k5ox6k+6kx0U/Fq27XWiYUj0Fm3L6SAoJ7TqG/WxrZLJDrcEkSY6VUSvSvQEl
cEsaF+0Rqys77pa31L/5uEp4OpYIri2urhyMW27hQUr+fKD7ooAf3r8ib/oRA8HvMJte/TtjPVlj
QowZ3YPMrw7t+Yy6CT8LgT5z+wqenOflcx7tsWZAKshavRIu3eg2wXOQhd294OXi1aBB9sIMY/0N
i/jVcAGVy2FxgVmR3qpcJia72MCC8Ig6BHre31BJJSOupt8TRGnUKBTvZ1gMYo874cRG7P08mlRi
yuWJ9Jdbkv5zZSSawoC4Qh1mdwb72nBEripBV8L+0qsPp2P6ZHK8/HrqMVpuUbvNPiTS7d8DrU1F
W2/vs/P1fKG85OQQDiFUsIjC3VBLh+WZdakjjjlvUjMspWAieH+kcpY7zXxZyPUmjA5YP8aDyEew
6/E3vWEdnQn8FG8LhU2ObGp0v+R2CAth4ZUbiMdQE1IvmybeEW3WYPKdW240y3kQzqrExDpI5/JB
jGr2C8ysmY0ZqAmvgKE2mxsT/49Yz9uAgsi1+3hJPnfUFu7dy+dyfJN6M2TOWwiXNHKN8zyDNUR9
HZkoPWVgTvT+F4luoPycR2zNDBz72eK+av0js+7A9n64YclmhKfNa0B7LmoP3omAVLMc/Vcqap7k
r1AjWZBpT7RcvymshQntXer+yHytX0wAG4aP+BcgSeBNHTF6i/ESoTzectaHkZ/2IQqp0yjkW3sY
AwuQEmwFpeEEtCSV110T3E2XsoRfT/KnhAMbuM7/dDft1x6b85AHa/DECjy91WCeu/RXT5c4si44
nUzc6gntTkCRIyCriFMpjTID7dSyjFNqH+/OWo675Q7cO21TO+qJyb0RIIcgG7r79nqsY6DJyBjd
YaJAjsHhxCkCS6BkAvwU8M18AIvJl5c4dYlKLTD3Uxa7gzTUL+UK6yi3Hqbew+V1AgV2lOMPHvR9
8vEQDVIbTA2m8yb7Jt+LK7Do6CE27/4XU605gVcNAa1SRktiTh6g8kfeg40i9FfnJHdMwtgB34kW
1B40F7j+XUdvt+ujfwF4M8R9rn6Frw0rChWo1fx23L+HXey3riuQBBJgNP/x0jxclLZo4vrJYPUe
VZeKzp9iji1m8N9JXlCcMFDMwMuKQBnlQBxNONRchc0uoYy6jFQrI2hoaGSZjFkMLwtSp2ZiUiMl
PuqO62FTORnCMC6K3axpaOLZPJB5Ba3cl1/OzYR0V2DRVCIv1rERtJk1Z/wXJx7yvukPb7jqP3ER
YAy+1ANZTspqUPeeNPpLfqV6DStd4skALaictt1huSU9rLCRVXwMG0dY9A4ySmXoqvQc0bzot5Ne
+HCtAKtdQmguMj/1ujRX+V8y0Q+AKLLsk/RS+lgW6Ly81waPPV4CVsaGDxTfXCJvFx7XAk6wHw0Y
5PPRiNmWZH94XP4UUKXrMxgPYFBDL6VtI+BGfRB6WOQ//zm5kz5HzGAut1Ui9YuMcTfqFhYatFVZ
7fpU2iyxYIcMIEQ2kFWFaGEkFX180AJSccdhn1M1oIPkO8Dv5O7++vGLdSzX7TvMg+b8GkRBOkHP
QlaVGHy6tDwwQecZdJ0D0iBY9Or2v+I6D7F18N6h4sUb6dnJLNHBQKn/DAo/8Z7iCwGWjsll3Mjw
A19q+JBDCBEtvm3FXIE01Dr7P6ShE3wZ365/6EJsjTsHNUBUk/+TJwW0Mgzer2f7JDnaJ84fva2C
eZ5oeONxqGGQOZEkeKAILzuvVQpSbAocZBE6QZ+qt08kqk1Pm9F9rQkTY1aQqLCOCiwOcsnW97Fu
QoG03NNsBelaWaRCEDJBYqitO7HqbMutLbbYNPKqDoCBrl5LtWhgyPEhILxoqmVHS+kkXpOSBz2/
evi7UYoUeD+J95FmGC9IAO2nS3VKKkEbDmanMC+pnMfywcJqV2vC/2yiupbk7VGJrRKy8Vlbq9K7
tGTIdR10Ok6Oha4W/qBfrG/j4tzgNGPBpcVy3cOdiI4IPs8b0ziwD5e0Zp/41t8pr4Q7zkW807F4
A1/h54IIcAOHGOlc+2ANG0s5RG9Ls8piHwCF2oViGWQr69+q0BOJd2NNG8jLWdgsLTxHD0DAfHPv
BjWU8IK3uqPN6G7ZNhqUd/kdsK7Ct3SR7a50z3+yyHsIRk3Yj0EE14dYXTDIxGkAV3Rs+p379HpG
mD1j17G6gOwwpsR/DtP4BY5CYKPw+0c2VA+gRBohLBpCxZY0wOgR4ouK+bSswN8uYz5U7xZ2LMri
xxv5PpZ+jhYesAknaVfiIZAqpk8nfq3jiNkdmz9EOvjCCoDHgr4DJhzyzWyszTiPoM4lCi9YGIrz
HKfePSQ9PjEfzG9uMq7DF+2Dzsp75wvX+ozBlAMgfEUrfDB4/3tTvMKpTChRb/2u+/B/KB1uPsZw
bPAAt/wHnctojDgBz57Mx2sGwzFTnk9JyHuMwA4s7zaNVk8eCwydYkQiaajSkTMiQEqpkfAVY84X
W65sC14XtEwOHAZKIEVQ6QbsmfDtlQRWQMzG8s++/WL6i5NBDKBLRGb2hit++BNIq3hV0X9ifZB7
j2lNFt4ebn14Fjje+SjIXyiR3jRIyiKayakE/T1OZvTnJSRzkHd1YUOd++4xVQX1SIlfGgFh/ySV
8HstCVPzjlogd9TtM9mzk06mOZKPzkCH4sYi+Em8+obWrBh+ScQxZerNxY+mD17y2xvojBG4k8B7
7sfrkIVeYy5SOrqpBy6BGMqtk3fvEO0fkdvqvDri6mfuTh0zLOCJejdGQPmwhhRO9LlAUmTXBo9W
mIvv0F5MD9E6+UM8GBoSN1fCD9DZk+T4nvLsKYltPx8k1E3dsA6ZV3nRWGc3ONwb/0PXl0w+FwVi
Q8frHZFEc8Qf5P+3zx6Fpcq+lawPIWnEtL9afx4CMlKNBOF3TCcRA9YPNVrCKhnFhhnEJIxt7N51
zCpQHWqidFDwAM6jBW28sKFr3sPOgBd1nG4hLTg8zS+7HkySn+aDzB++0y4UGXZ9QDqGaHA7I82s
QkqZSFhbsmQc/f2mdMmhdalSoewoVZhm48czuo3ssMDQjoThvWkmZL0g4YsNFm9ruZjyNmoX8hjB
OXo6Jxg0xFJc/sWDV/zmdrdgedQxMBBcNchxI8A7ors8pT46liVFIK1FiYc/GnUXqAFglzpAsmfk
DTP5KzWbxulTXI3VC5wuLeyNSo6rJS4GagtWE5KVnZ3inqygs6ndDTYfDM2pcT0a8tnbry4WdFAg
crc93MMh0z/mGEQ3DRWWxwUX6+YuNfz4krcQ7qETMGpkQ2MHAPZ2xhqyEe9lTiNVLD8fl5wEiZQ9
HDUqb6hc4/qAZIbP3Nr9QkJUbCVhx9uv/zq0GIErolhq7qYZsj02OyTHaAs7mSWVmeC3kAIw/1ND
nI/WbUyX3ghcG3GNpkKp/ZitcnGLwddWo1QDQxuOL6BpzHkBajACWOZ38WB3y0Ie2IicSlQUW7rR
J9U1tk4wAc2+RFVBUAgZFRjlJ+AmCBkRpCUYwv8HpTh/MVAgjP2DsaAKh82iWP5Cak8CUbWluuKB
l0GL2X6LsQhyAZIP5O1iXIL7GqDEBR2PzvvKmhZy2I9ipfAzOJvEnx6pmMDgwC9NOI644gzva4Nu
mc1OprPY3qE1Owtc21aEr/l3SGibpc5hY56sMTg03xO22JCom52xT5lhUkYSBpmU2ZXFGMNYGhz8
9izkEd+hQnNLw8SwnBLNT5HCICWPsXUcq3RHmnsf3KERP1he5dn/AMGUFYvJ8sL0bM+Yogk3B8MQ
3ZgYklND0AppW258RUfITYRoZgI3yhdJ40Pkd7tvE9+Ik6lk4YMhmLPN9HsXT4yCW+hRDJcwf/HY
WjRLBzB33F94h8WD+w0jEmBEm/vLvRmUtAyLHDP/zrkLHffGvsCZTAly0wwpm61t6gTZEEpcefPg
zx7qrRne5wpHBBwqSAbczuA6pX6Lwc55zirpoKJr1fY9t/YP+YHwzwmycXk+8FU4RcBzxODXWfFo
Gm3qTzkt+CB8OzBgphHC942QvH96JYJdkGgOL9A5L978flag0PJDB+5RtyObAmQ7mCHQRbPvPJC1
YO12XdVDakgEl2hTD1CMAV0fmpQY34fAl49pPmYwRGv8pH4mqfrW+sqG1sI3t3ePIhl3kgTTjXSJ
9zbOULsIS29wDM86MTDjWtHwYiMtfrJur6ilgdkT6BgyJXC0Y7CDaJ/w6kHp8Q84AwqAeAzfqMSr
ATQUbXlFbgaByv8OP2Nrz3j6wVMPpj2aiR74cuZGgM/KkORBXY49I9ouFk2NFZ+/CirNjqsGP8jF
Hdux+0bmzXaIpF3rNyZmGzLhZaOGhuA67W7zD7lYFSg8KXpslzKQXP8v1dkUM3HMyHsIQYfRO7fK
uXvkLnz9GVywvI6D7ckyQha2PLLZK45koCIy86tEjMUSD4tuQzqSBz2GB0tAfwjbOKJCubf3d25u
N8T/Lr4te8z2A/IXKGhHML4c5GCyRFm7D6B04JgxqkBxJ/qR4qxYXkH3wKPgXM8lIPwkuZV+Q5VX
QASlhF/0+hnqJTBmJGeE5K9DuXJHHcjFu1PSJTPbTsBSIRxHOT0Rbz3v1ZE1nrBTpPbpxbo9Ol+P
RYmubJEPL6FMxswy3PgZZLRKDcWXKnA8Ew3kh+njKCWzVIJ9tE7cqelrnRMvAXAZHnt4MXUoHUEQ
fCIXaY+FvqKJIfD+I2Z0Jih+48+wosdm5O6YJm9TxTGTfr4q8ShfP1xTCgTYxGky6qAKgzQA7Rwo
hF5Svm0EtatQWPjWG/LyT2NkiwFW94M7RIE8MEzR7UqPXwWpqVoJxjePD4idsr81VOOwclBwg30x
bACs65I9oKbJZkp08T6hmXB/rkscghtzHZvwVEMJvTPtAyHCQz0oEWNqw2x5nV5dBuoGwAa1IlXw
ELSo9PYoBbBQ4Ndw6VWYwCDAtXOBAI1sTFrAU4npC6dEzkEtsXuvcgenAwxYptFCU+QKF32CT3rY
YVUP4iWmjzLqdMN4g90dc4nwimBUbkljK8rkcGJ4rezb3vjFqoaX13g5+7Imz4EW33zlOeB19e5b
wjRZoblJku0VHyUcot2WmsNwxpFgpUTCX8TeHkAM/IJjQE1CycL0jPVRsdZxDgDDLDWyJhWVJp+B
zA8Q9IRIkCtDkU8MA4CcktBnpEBmZxq4tSuHbZhKQ8KQPcMWElnFmYY8XgmdmooJJcKUx4J3B+zb
22FIBlWfb8VKyEYO5Z5aaK4Azucabfl7ZYafc2+rEDjHzT3Qtvnhzh4mQDb+p6fBEf1OlVHGsD8i
EC158O+1hsse36pAg4KQy5Pu/OAtXEh985JHH+IhgJ8sZMOKEj4BSMhIfI/UT17S46GW4AONfiCr
W5LVQ+iUIU/ww4bjZmP4xIwK+AKvnnU+x5oBXf66yymjVAGSKGYJ2AqjAbBRGPc6V0RajJfYTr1h
Y9A4MTUj9MG/ZZ9q4b/GwB4QzrrODoHvFrMqEjop172vFbIFofDG04Cp41LTy3exw1nghc3XBqwT
Mn4ofzeuF1Idz2zm4XN3OFlydoI/CsnyN6Sf4jvx87+h7v22ysQC+xrm4x6Ai+VP9QCqqpufLUqT
mbaQMb7rvuY3l2Nad3DboPNiT7y4c0cwvgvwEj31aDzogphnD2RzQXR7bLtE30W+LrdRnxRQD3uT
9zCF4y/3bLzdYoWtW0JJ9mKpAoCKwAywom2wdwd72OHtIeC1hH5l8hIHgB2/3hGAvEh6gg1/tBw8
FRd2ZmffL/vdHSPxsIQp8HV6Q5PNeLVzXTGCZCRkk50GVnAVn3OXXtEY6wMNpxBHp8+zJe5EOORW
xNz5hQpxk+SvxXyOQZbHVXSvyRYBasuPxXNyBBY/Vq0I599zgvgKxjgaAGDPMF0/A4IWvHh5Uik1
2IdquLrLhSxvRM6dif6QE0XXzPsiH0NJhcATs9y7AMrdJ1RE1YQ9HY+IBYLGAA8TfGO6rmzBksp5
g/lDx2NBC1Q0/onu6wmgjoUs5OuZzUvWBJQ5v2xuL96hsVo9XLnb8zeV9ViDzVY0S+YcOsbfD/9x
ByOjvrq+xQsxobgPuqs3c9vKMzz53siRmi0fX8o3pCxeGCSYZk78opKwzjw3Oub+a5NQqxbkC9Az
WFcVGYr3jQxwHTfzkjOVuV8cGjhXuA7efCBrD8YY5+w+gR4E2satZ6uY7LL/sfW9aCGxsh/rBDG7
DlIJc/VpZFD9j0qmlTjferd+gz0Vvwb2wdc3WDj0BpOFGcn8nASLFLiLaCNudDfRKarwsJrdOGSX
LHI6fHWgtUz8NLZBMrnvpzDysTjAMNvitbieilnrSb8z/CCxODZD4mi14UH0ILEwBgaq/yGT7tHD
Y0pV93kVw+eYQRVYWzFV1+2aYkyhIVtzNP5y/rRg8WO/2gPpf3nB9bXd85T4eb4dq8XjpJXuo3Lf
TLew/lIc/T2teqKmQKLEgl/7Cms6n9J7fv3rpmTNOxDugykXMZxZPy4yH1YxUY+UmPTMmRgbjfhF
Iq37JvsVP77G87v6mo6w1L0xuoOm9PE/8I0LL/0G3RY39LGVehajPMl51CA2QtCKnOrqGpmACld4
Ztt/gH+yS0QCKkJqisHULZaEk5C7nkrLjycf21d0SucfUyebzd01pmUtQ/oSsQd8tCer0+xZjdyv
9ko0zDoG2e6T5SZMp0iBzAVRMgwgUkCpAaDGVErg5cqcESMv7IRglEAmoZ8Ckw976B19+AAbqL5U
u+I+2pPTYN+ZM5xQBEeHWckeufcAaBRLSFZzvQMkLSxKa/oKrOQBCuQI2NKe4bXodXY6RE0/Y1Nn
zegU6n9JaBNX1vGUXkM6G+kuWNKL8dyRCRu/4QFYj/xbDiU6IS4Pi2rU4tuM/85Jda+2gMZ1XSQr
KXLGS2POXCsgthae7jY3dL+wOFrvA8oDe/uDsxveKZsWpS18MZiZLd0zVGEE7fed4UsCBtJ21JL0
lnR58JYRMeND3s0QdpaegZuP7NSTJSFZLpj+A7uTpr0cxIaNZzev4omhPGcEww9B9wnxRaZVnORc
7XsD/R8D8qtnSw0j5nTxC9bHueBc4VJbewyTS0Xa96pMqlXYbvI6bYQB9xn/5w/18aZlkx9GNdAF
Tpb7Od98WwD4oBSQvt3fi4ljbzLuIK3gzeg5vUNnWRAM9L6+J9HYixoaxhxjD5eXdMggUj13CEgU
MkKdQuH+uJicLDk4kLGjVUp7i9NCbGPWmokaxhajHjhTGlSbnngCjOri/cdFYxPk/qOQ4RxB12kO
E97ZyttXSZApHt9EZRj1EghhpBbGdHFY0n5hG40VKEIM9Z+zPPl7YvNU9pXHLAJG3ZgsaPcb6FvS
G6kzvYtk/g6bfbY1JzQs5GZVfJgHD9jauccO6uOakywuScVgRLHpfRoKKa8mM+ztCXzgb/w5E6zu
3hvlnX11NTcXPa8Mu4tucLt8vr6Sh7etCYQWc5/KOKUxJOc+A3CzKeMKZsEJLOPIBZMY4emCXhlk
B4rHj20g6qBLKYFIcZsc5ExXd6SmtDAGBbN3MjjV3/l6l8nzBjBQrB6nd9e5naSVtIRnMzeZk5Lw
rADZsQKFcE7lV291Vh0sXgywYooCPkR9jq62HzG/gyhnDgrb1+KfIhIvnVuzH0di3+HorHuwgmLM
taE/83qw8RiJdOspDHw9tBXMCnloEs4OAWggsE202vkh5TlhL5QvvnLXmywMmuDq6tDxIlHHz3H1
dX7UdmACQYQvpctzOuL7hUoI1xISgcBPGjFtMuByAmPZYrghV+VwJNldgLlqc3zuGhKCjANYBLSY
LRKDsS//sY55joqdot/XnvR8BpSUHgKNOvMzbFtMClBpPsJiPhQf1zVQj0XDQJ1lr9jcBmMSuf0m
n6DnyOCa9I5Zv/T1BfLskbY0p6VbH3PUW5OPLIIbmmrAX2pinFtdKL46uvZRRNJ8QcfE49+RapfW
pX3c384trEK0XEzW8qEKHRtws3CjvwaOHeWsuB14d/GghKS8bWJ6B8Nr5vBcIAhlK5OplRGo8xKA
gwn3iKKce0md46sT0h6FGh4EGDj1uSp7xD8wfJUJVUIt9FjNuVyaPjuB3Sr4hXW/2mi0dLIzTcdU
JJVPUSIJhhVddjTPN1d06A9GQxGeNR8IdtX5GaTB4ubekXj+WBhFrkSA05nZkx9WzUCbDP3BYiQE
aw6zj3eDqoKZBZuNL5YldEbQmdNeWGQNOXFT8lIaBzmb/DlFDIQsnqNuUIteQFRFYfW0ghKpP7cW
rzFayuPn4UOZ6CwxxZg/Xrhd4O1Oa++StYE7T9T17SBnkwaz0S1Q+P3uGUAVnybsbpm4hE84AxN0
rDONs1LhV/VMhd8DtH6Ov8N0LpFP1pSx5rx2XxO8pn99lRi/pa3qGM4b4zWYqnhl0FwcU04uSmA+
rwme4/fwAzQ9fMc9ZmEGLEjC2CVzFvGdcd6Cge6m2Fd8R4xRqa/ASFBMDQwGaUG9opTHfxM7AMOZ
luHZcinxbiNQBFcbdf2auguSAuSquYUZ5Men+e/u6arw5MYTCG0TPAVeYB2oB50pFAug6HXqSsvx
gjE4vin/Y+m+lhPdjigAPxFV5HBLECKKnG4oASKKLOLT+9tzXGX7eM4owM8O3atX4PS2H3KBMC69
f8Q0VW+TydBoJwvx6uo73c49P5KCUYX4HBLBX88wRvD5Olma/hw3FXFBi9y69j7Ub6cS7iWNMapg
1OAoV3m54H52caVD4LL53xdX25+N2u1aCAgZdfdhRNfsHasmpZZgfqa/T2iX/ZeetmxRWjZPR85X
jpkVEzK/mmQhJtAuaiq/Kj7FHC8BlcXoaG+qEiu/3T3tPaQ+TsfkN2nKM5UsrAGMBIQhuND/scqa
oiUxz317qWScQ7VLKz47nfOZe8k8DZjW9g8lizyq5Af+QSPXs4uJBqGsWWgrdwdoz37I2qovwRGF
2UEaKwAqV3B4neyn54XCVdTfP2LmLPFo4ZqhOy2b+UFXcs6Qi3H/A1oVDFazim2ZMa2rnPBazOSJ
bWMkf50qj1JfrG+f1fSlMMgwinmDherTydp4QPQsCZT5YuBycnXRmWLTtv5QQJ7F6KGIyEcDeCma
b7y+7Szk2pepMifWH/3O/etwK91vpTAphRabljyLwXZqx2i2mpujwXFbjFbXOhnscC4ovyDC7CBD
uvXG5iyqrvlcGoVtx9nvpHIg6TXQG5ZVzn4Z5vBFyoeT+ExJm38KfBljBDK5bJzIzm+N32s7dxqf
os1jdDKNV3OpxeZZdBncEAwJHhd+gMcTuxWuzOkvxdil8nspgqMIIeTEm0zYISujHVeaQYxGmIdN
tDr9jtRuTCMITavYuoaslMZJycDH4Iapof+9FdPD1PfRZHY/I5KA41yjAYM5z34FNd9m2cYmnb8t
eW/eWdgeevEqMhI/mPmxcxqvahoEiToG4z5Dv341eHd/tyWXg7iPWbxDdmzJCepQUlmquXx8srPk
FPGjnBPdywd9QKpQM7hKrqwIwUjnl+FB/k6NtszclOD5I0COTJ9aFJUe68VYQuGMO2wSOPfD0n3L
4NkKfySQioX8qO0oNpti2A3Ty7iufOlC+23l4LzcY9BYF8efFfXOko3aJR6+PnrJ3yDniylx1fjR
xmXU925HzkWKvpSusOEDdie7gYe72u9CEw2eTz9I/ViH04sgJNsfQXoYGRphaOAHr30xufxdxObv
+X5y+fLh654Sw9wIaHee6O1WncjoWSHD7ztlAWHs+buvgXOAqVpHb/4Idqn/8iYPrWM7OkZ2io63
Xx7OcZAyFb4OtsEGk/LQO+Pb3woQBRLdeN8+srHl3hANUAcwJ4VnUnv2/ma5qzdw7yYHL87Td/y3
28+mvdfD/Oz6oJftXGRBnIXRXzflaQL/+k+Q2MJvEWjTlmHZubXX3Rsvl3NnNfE0D6mvRz/Zf+pJ
Zo8fLzracFCZssQm6fG5gawS/0kO+AKDFMhMwC+z2PC3d/3Gae2mZn7FbnLvrRcHwAUeJwlSLn++
AMY3S5u68hjkhud2cuCv40tGXba0cqdxGycXoVhT4jtVFc7/QHy6tOTiAfadRaUd6Ss0HvBs9BtL
bFqIDcMQu6Ndq7O1uP28fq7u4MW1LXsp1tPvvr658AqZ62fHumhTus1n9PuiWNLXbwq2dw7K3cx8
qN1n2+EdfWH2DCUhHMlJp6H3q7cfr/4U6iix4r64dW7Mfx/NCy9oYWd/w/0oTlevwXdNGchb6EQ2
5M49NXOu/xjn+r9E2KkLDWAhO99eP562/dwFn+ABOD8MLnIZyQZGZ76exy8QUulS2/y8SRB337/x
IMZPws5tWDwyRRSWYUBvCujtV7IbB2O24Ey5924W1+TVT/qkZqmZj1pRiZ/gE/Ifi/wV/oIrNeHy
rhRFwqdzz4YHbbBuuUU0OxP/2i6wfoDSk3v3Mia/nQoBsvr+ulKSS/kwKPK98OHOqWdrurCymk/W
CB4lL+JzwQNdnXjBFoKJN1TKA0FhQuTaB2b2aV1ypf93sGXh+xLGUgEbXS2dFm6vlNJKie7kgANE
P954AxtDbA4U1qE0BKSt4ppHTiZ/cKaR5X5fZsAGACBVoj9PFzrU7TcM4DS0SfY/T1jdl1DDH2/M
E1EDKpB2P7+2FbbO7He4/idofMjkiVnh7cfo0XqNLXbnhNgAW626gm89K+cf356apQdb3HCD3XA4
PLMe2hYvsp/8iX5nSLK4k1/Gjz6+wm5iFWSaHuW1ffz3ZPsQvRSM11kBVl1N4uOTf9SBH5cZ3NeH
4DVmhmle0S6g+EAwiKTQHM0llKJ1rMZ/jpdCAO4G9y8/Ksxd9HohpO9SF2vay9UimCZRNSexHBLB
d4IHWSeA4uEAiOkU4/mnvzPsGf2NTRJgtpR3Pjlo0nmge2yvXOyL2Hc6jnaN5HcUmTyaDgkskhn+
I7llds5K6ufR29Yes5PIvSuTv103IUNXIbU8drajP5eUmdn83nVkPrtXo/uFLGQNylIVvF0A+yzg
wxoTFyXeYZ88FY6pDysakuXVWXF/X7e+bQ2tBmA+7UUFBTRY/Zix//P2FUrDW6QOZAxq7H5wiLrB
x5nJ3gm/XAW96msRmSS7W3ExDghMkEXSsdE7ty9f8cGplVHDUiHnwhW23hdc6OuF5etfnJcQ1uPg
PXI9ukGIEgZ/xSIGnJjK38ajx40zmYNS5dfp/BWNvLvS9HdfMLRFFNFfq4fYvNScgUxovIMQ0GpW
M52nwbn6/htu8gvrI+PD34K1/kadgbw78G3FtVogr6/CnsgJHnmUs9jFKO2wb0TXTInM+KyLIdYS
PfQ+61zz23do/6EDZIY0iXH3vDTRw1Lg3fObb+UaxnIuHMgLFu+Jao8wbgLMSjcdLgd2yCgZVEqR
qpjdRKKgVVTUrN6FHareNxf8fcESUXSnlOyvcNtFbgXSixScODG3jyPnorfyeBVi0E1RtsmPm4F/
xduYvmEu+fSrqM4TYag+Ua5YR/4P0231RBiF+QJkHtieRs6E5KFoKEx/opvK39jTPxO0nwpYQdaL
xft4F7wAp/dhkWU+sTiMnwvH/v3rhvNt0zlPnB3hMlKGz85J299Hr9vfds0N3AzRn+mjFP15dGI9
odvz+xdvAW33+ATV4lgSnIti+nTkyHv+BFu2X/YFa+WRzm8kpluunK6TBaj2emqzFp67upMZOm9/
MeAsafdv13z62+I/lxzB9+HfzNjdZ3uoQOUvsUIOb3nGkODhSYV7BiZi6UYuktvzQI3DteBM2HGg
A6Aufm26RWwCFbWIo57NzMxi8/PEMVnne1v6HQc4N6dn/pguZO6ETHnlnvz3ITapTtT9Bfn3WByb
qaj5ICFT8vtwEgdxarkcV/baNG9vescn8JqzAbgtimOZCEeZ6uZ3HMiov0iWLrPiAIfn59iUjuN6
vZMTjjLAhpZLsQ1nyDDkfSpDbg2Fdyva2DUb3Ifbm89zm3sY7kKsdmbMsmJddq9wt4L3vKTscmWa
Vln3z4E+70Jmrh6+xKXTFxRKN+Xnu3Cj8/t6lRMj3BgX3rSRGCVqFmNmvuocWMASgX6q5IPKM6cn
QYO2lIlXNN0IoZuCD8d15OY8O3vc1VAQJBm2uMs7LhCBjBH65IVZpAid57gj9IiM98tkczU7zTOL
o7tm/kZpWIevOLuu5mvYEpEGlDdW9DNsHcsgEiuedvXQOjCdA9NV45xlRRi9C/tj6YzVei2Sg5Gh
RKoKxTjltkjCy+d58MoVp0/hjOVQrp4/fyVqBBr1VYTrb+c2/x1me2EZHJZAbZAf1agmMPz5zErX
a0annKg7ZEpuIH3mwKZx66KgzRVnis3CmZSDE/MYoebdAK+6YqhvRDivytsZ1juh1QesUSnynfNj
OtOv0yBFjD054XD2ZNiND1yrRnEdSP86p6RfDx2xXoYLLsvw3EJyiq4/rNPI4Jpg4OOfGXIYcXzH
Gi+pZXThdf6hGrgDyvrYkxKIZB/BEGYDAIXUO1aVRGoZCCZXGXXES/SgNxHXMFmN2fDW7z5b4z8n
EL4W4nku/BuncIqNoZOQgTd8Tdf2LkxNa67BncNbXDv+9XSj5wRovhq9fMJosZO3rXEp3cRbFBL6
8Cfj/n0sv5lvRjmskUkM4wDrc/B2sirZlVi0JHe64Pu5sFtIDuO6GKw/dmRLttro5vi+hWwNYzt0
4GceOT3OVyliG4aezNGdnhY0NJm/ojP/8e/6deAdED7caJn83yM0QG4KYj/6uYvBm/kHoLPz6nB6
aN1m2qp4k1NVw1Dhi/TaHQnlIkoxGlJ5UHfYhTiBw6Tv0j70GSykhwJMNiXSlLEgPFxitqZsVaej
7MejvmN2dKrePgQU8UFi9ix2k/6HE3Bksm7uewmut8FdMxOMGjW99XVtt6AYc+suHm6gA3RxMM2x
97rjxgNi/vjQ34Wm8HMTH/X8ObTv/fjMyGN0yAv0pD9aCmz6fAw9DTfjn7lkqC7CJYluwXoP+TaS
f0aCW4ire4iedXZ1dk2V0c7YzX/IzGxzZzKtRw9vyBhZRkYO4PiAnYDr3DEwf8byWtQESSwnU/nj
dQvqEAImwv1zYXjBC5k2rBijUD50/rSJXx7V8PLQdT6slVoAcCrpnlnA/udYKO+oZ8IMZKTUuAWJ
pZeborBxSHyAYNUjOjTAcqJzDnb8Ia7l1r2kC641vxFiooJ1cuxM0pR6mmrkam2rlZAK4hWXpCPG
yxXvuz4WVjJ9gm/Fw2ClOa2R4hPJm1G0bcKLi3658xP8tdeE/2CiPy24OBJqpFvpMbc31t98CzYA
LB7ICnTrCWFkzAVqeR5lJkTrVeOVTc92SoRjI9JPLtxQWaxK3BkquLGi6jxiEWJ7v2DmM/cLLPPr
0er4pJKBAnfRGhJa4mCLrVBLPIDYNQ2TqxZSrh6/PQqGBplwab3Uat62AcIq/zLT03siUcJiVALj
VrRCGErao2nK+tgcxvuQKUFNbXwXLWa6L+zOkVJAh2zsZVcDx8HevaiXPFoPbmoDaEI8fx1vw3m4
GR8XG3RZSsylRAyHGaVAL+KdUCArXvzo7we/GFMyJ8l78qSkn2WHzoTL5PmjHPn9iasJfGyzJyB1
uMvmeZt8b+2zwe/kAec75xfTsNEuwazFDM1XYYH/YNSYZwYHOIvapt/NjkOzPMaOEg3ZQqZaYXKv
rSC538z+cc5FxtaR4D71QJ8kSr0/4ZqP2vHzjmhx5tANHp5A2ni3Sea1hrcDKUzt7HBDdXYvQDzB
edH6tSshUwum5XSrDPc4PxgOnqpllc0HQBRiOj8vE4vdEmm1v5t78Q6g48zKxG/n92jjeee7mT4M
eBd/51M4bj+Ptn2AamID/jVuvVP1DOpSyrSn3d/Zfbj/2VUu0r2ejQTPBxO0z3N3/5WdEX+11u0M
Y6O3lTFjX5nKJ3t8wY5znx3bcrBb+9W9d66LWysLpfQ5z1c07bUVxRUAzyDI+KynTdO42ln/yrnp
OL7QeK4q7wGnl9y3KSb5Yli0jo7udh5BCJDvg7qjXepOF/eZdDPVTjfVnsrHOXdj/VUrObeN3E7x
LmNTF2ncMaNcl4Hyu3RfrX5clcneejnt2iHOhRQqC3mVDvZcSC0v6bx55UUlsfhTJkGVvjOD579z
nsZi+8yvNmpIpI+JlcMtcUZT4CYbAaQSo1pD/aq+UWtn96Usowbzo1VxlSmuKxzv14WcwbWGa1vA
5qHaYCJipPzXfy9UHjnCer+ZyyokGORHQODCCv7T275P8oz0eCzQJ2SHMRa3TWLW6DA9MXaRFJT6
+m0pZ3wN/9IPaX7U186Ktky0cipI5NZ1DJBJZqhMTMyen3xXnSV7pvHH9h+8RRxjYv5Xj3Yu83vv
OvhlfjFffYcIoN7p69VQZD1b6ZnTvhQfpL/f9cgwydGFSsGbsnXY3H5HBWDpESCCu1l4H05RIDAu
56MACBb7nSNOImBBBENdrQumrCW76gM3uWN3Pw5lSOtPtf3t3wg4+qHsuk+efd+GvPRuTIciQH+k
B/97a94peYd7te+Hp4IDwqVhXsxPr3GbpTv+JTHEu3Hp3L6gjitJp9zlv5zVKSx2W+OKVcITRLTP
vX3B7VBGCZZDFy4Igmj7cNFDDnP3hAOcGTl/JzdCdGajRMbXXnomorHNsu0DF7oLw9zNEmP3BVuY
nkX+/DZkd+81wr50aXzF6o/BqwOk7KS6t8Fp8WcmmmZCdQ1hT7RCMZO/Rz7SO/3z/nMKVdDJakzE
2/ImMqpINS5AXZmgdtCmiSl/sz/a5qNIkf+GAZ7ybngBSl8a6dkvrwHCApfvIbC5HSCvIU2R1RZH
H0/9xHg4ETWFcvDas/B/a5seNTaL6yv258lkzVdvTIiBJlm+IMdu+gOBv36fW0tjN5nD0x32bhk1
hkuN///9J9baLyHzaYayye/XQDmvBYb8uNzTQ1OI3RKK9Bes2yKLJKB+CReItlevADEbFj3dC2Hd
/KksH/9OM6UrfhDRqKx0fcmY/59jahaR4yfJEdqSCZ3pfT793ooXkDDW/BtFg12AJj4wb5EqYzGX
PRNvKTBbJqf3UWRh4Zhx2H5e12HkA95wgmW83DrX4v0Ijt1PZPamdAmhZ53UKL4v33cfYSQxeA2S
2Mh8pi4fN20EKAfCAc3ASn1RqQDtI/+d1//IygcFTtjKpWyi8ryXrDwfUc44JFbTHce2RUd4ChdF
l/dzNbjJmo7mumxNfw7o3P0gi4b+Drejd+1W3ldjAb8qA8R0k8kHVe1usu8TRLXOsfAxTbnrAc3M
8f7olgFxwXWLf7UfRYsMEFOYwNNsCY4aDths3rJ62EmzB3euYGvpFsA8jEbzmyxAqHi16FUpqtnM
/xVeSfBF93e8x3JAA4LymBDq3LVwMJZNZ82g6HdT4BGpDNsUHFGT81hJmh1mVP/drQY6MHZ2XQcG
hksjVaXp/nItiKIbnh6h71JqvYEUvVPPKO3avrT8+IA66OTOxb2jhRYYUKgS0pfCibdFMIJzxhJ8
jnM94utw4KjRCmqmE5sQVGlV26Z4haq8DefyadQIVsyau840nDkqhtyjqG86aXfIladgouCWtBYT
CSbUNwnLXCSn4DKIUGR5g6AhY+3ye3TXSZZ5kb5FQvb81FwxpYstfzs7IGkzuYiOf5tynZYK6Z/o
MPbz14ayXXu/g1Op0HyzvL7N1BjRWEk9r7Igpd8AjBzOP9msgsUdoxHhQfRenu+FQycq5/ECiOTC
ab/GXCz2EgT6nx2VSkmhw9dLPfns3OiSJplJrh0f+XMqlc/OXXi+4MHOXPZ169i9hsJ8370Elzmv
4szI2tZKSRvET2QFAXXE5TXUrVHjOQlcTHoXD3fmQPv7yRpO1O4hJG2L4BU6PHV96TnZzBkVergC
wA/kjqE4YAU+uvNc0wEelrlvvt3NS8N6jNZzx4JQGGyo9/KvsW4XKHG6p6B21WUVfQV28H3y6L5p
BH5iz/x0Fu3xHf2M9OPF4KxNZFhVRigf/93aKVcrHm02RJ75SLwOHebZAGC87yW7aoPSph586/9Q
gTKTY/3OuO3Q8TVwNeuSUryd7LoReXuVol+Sk8qUpXqb45id2vw6VxRxYG4n6zy5DMVqjPd6CZSF
9LnsRn7UlIyatPdXtpNrewmPLupT8gtAp7VS2euzo92nyhjA2U5V5DB3zsO/PlDsNhTpNd/0bFN3
2HUZ124Mkc3s6Qsm2SQ5T85sVSehMz/bR092ea2GKUer/+tY3IZuyifm10/7a6g4yArrT4PC2ghU
z+xM0+H6CN3XD0tnB0ss4HLOCBz6il0eVb6mwVjtx+LesQ0245fCW/BBrv/iVH3qpBg/fOZawXKe
/8Vf+7bYuwT5DvK2zEIigsnjhu2jPWLFMx4cJCbxr6uxh88iOXK9R+fvtq055e0wxBV+jWOC49Ld
RBVTuHitPz4TrQtN2XnonEz4cOPEsCnxFDJtl6LSiCrQT53tOdsueLN1zvFC5ltXWnt/p7hgrz+n
GHOHTkKITbrWfxcIc6U/PjqJ2bG9HR/d8D4eFbWB37WQxm8fP9ubFoIUOMN/XoeP7TL+FaJ24t11
JzZ4NjzT1zD9hRU0Ps8jxFDi4liT3Co2GscCx0ddqt9AFxbraL82P9f5X/XR4t5fTY6n7H5Wjb9Q
TPvye/Xub+IY0D9/zMiTY0OJTYNvUDMuB+ZQO31KRiutQpvONWv9jRGI3JssP5hSsAZdI2+ZWqyH
jA3XTbbh9ciPM0in+Lu8LKekkPV1/jtTuVaifA38kPIbNSjSWbFT2JTUx++mL493VedS8ny5D2UO
y46OnstTU0wZ46t9/Vzfk9YfS5HPZ8lp/S5Fae33xUzh2M/g5K2bqoV970m2e+SLHaJROciwx0q1
YoWT77+zMjvWTlhE7InZ6qJNfhKAtjnTVVbFnGBSdMdi6iv2RTslY+1Rf5dyrJv9tFLmS1JR/Ume
Yd6GWBJiECJFDfmFEpiWgdiG6KCQpPhIucWjBAQQQsYKFl8xhvj5abMOY93V4LdPL9G6De99bowt
xehJm/0Ks8nrq3B3YqlaQjVxKOj+nG2KzPUnQHvB2q4lEKkTHa07rBr60JrV8GQC7O6Pl2s3hPdk
+zlXqSgfcDDs+LiB+I+Nmhjbi6EkYhbRf05uXYzmVcFPTpgKOR7nj8W5xcBxfPKBPds6lOb+618q
j9vGCmGg3CAPnaxAtvoNRE1axkcR4uV0es0j7US/bNDbyPQDZgAg19O/8tcEQDB3CcTa68Py0/9H
1cOmqiocKHTtb5jSYRmyj9OV39qtyDGvkCuTAlYoMcTj4F1pFzrxj3gtOUTKrlrwnFhXXe2GC5aX
/6XwVMyOX5/iKaqR9ss+1SEUIv1Y+16YnwbnVpau9VGLVJNDpLH+qxybc7HqvMQ7Pee5L2VYZuEs
v5TdOWINU4XraNtMBiNAzxhPt8q/tZyuJjlmn+pZ+hOYyud6HGPIn+k6s35HmlWFmuH+us+ivXsc
GOIYUmT7tCG4CgvwIfRrFopzeXXXujU4O89Ww+XzK807XbnsC2l2FTg8PmYwO3DThEfhJb/9vIkG
16V+TDt7hN2g2NSlFG+1ezAL71yHkY91K9158jwVlTSUn40v8ygG15N4UwQ7EOnjXp32JLe0mB3V
ZRQhydaiAuWxNmm6d7J6Lv0s2hNDLy6uKDjSmJnqF9vHHrRtuWnsfqYGkRvG1JlGprr6iIYDpnvB
+LcXZW5xgKteKoJZ0Izh2p/YHsOAL3F++5dpcwr25O37d9qDfYZ0hM+DUDh3LCUd6SpN+7klovzz
DFqHo1d2M9pOXjLp6pOtXaKWrf7N4xJvbtXYfF2KiKrKVNBzPsRnhTwOMk0S54aw82oKygvSqkdw
WkOGZKayH7LM+hRxxZpbK8YPjTeGAdLnY0ZgPch9rVvv+aW8710lmcuCGsBIxpLleaMnCN23lbUA
8e5RPMmJPH5bD2hdcORx9n7QUq+Ki/ZyEXQ1p/qUgEdKWiHITPlWOEOruY/cLPP5/royFDkp7g91
NpvV9QQzrBz5PAUk15gVa6Nrz15I1A/j2Oj60hTvm1re1Ow8iIVgInsX5jo8zOON2Pz4nUN6i06y
kz/Qn8tiW0yZOZ5KEYRdgbPHIkDGIM/uAO65le9KNEDUQHgdi+m2a5zg13hbpa+srSXHsLY90wm3
xCSnCF9oye46Il59xq18w7T/GGvBv00vCqS+k2y5oo22uCJ+xTkFrAwkColk+J7gAic/yNy+m65x
kOoBwEGHjghn+rV36E8/kotUWUGo8OrJ4a4y+5kEm9db3W+/jq512O0M6vWNPPhJdtCWVu7ISCnY
/13U9kX6K9XMNC61qNh0CQXBEHPwcPCg0dDT93Lfl9l2Foh562Z8rnhaDw55xKTP1dexti4/bIlz
cT4PuF7WsWFfVbfVizlHCM5iZ9Y6duifG+vGdZCr5yqiI4sKO+fAXyHVehWPFZHn5Ug1VXkCsm0o
7lvNQw2PusRr4HOXx/qMoFnzZ/fVb+qMWJnved6G+NDgfySLZWZ17knrth0fHj8Slft4Kkl2p7V9
zDguDYNX2W91HyxXZ4itHTBKM1mLEXzJXa3b06WrpNhTKVyC7qOPZFOnDUOJ9H4ZiB+OxcdIii2m
/a1C0PwpRLaeNpyiuIvJFoHQecyv+vQzwc3sVyCL0/T26QRpJuubrlMj0crUDyP8w+PS99zHUY6p
qVKufPiMYqtfBgn++XuAgisl0kOg9eb+vVqW7ZLqJEE1eQL1n+N4k60Fn5SQO4jnKRtK4M8Y7sMT
exFvOtUE9ckJY6GS+OQs/Jkt0wn2tr0kGfeeNuqEZMvzjYYryeDUJf2ZGJ1L1+GpEWmtG4LeW+vK
bngS/O70LqebxtLF7DzdzAGK/kb7aqR5Z2jA/Hi+bqW6qtm1hM3jcjWIT84uSRDcx2sEgQ8+f8Fx
KSTItsXTlLfUvnKUgALDv1GEfjx4f8Ybl3m2aoVoZAa8N9nVf1zqrvDD6CS9/VH130K0bTcD3N7z
LDOaVH6nfaNEmCiIAxLgasAuWDVTX09G46vhZhb7Cvuzv5kYFCN7pE2jVd1juN+r9ZzdUSnQaGqr
zrv7N9Lfg7XMD80K1z9RvPNhDsRMZ1GLLr2Q5IQBc4Osr3LoseoM/Oqg8zk1Xt1D+zakGQlK66Eu
Ki0QyFmzDWdmM1JbzR7t0+ixxJbuH2tX52ZkvJ4cXTqbXmKZu+TvsrO2P8xMiUCOH30x341kUJwF
t31cVV1wcoJelsihst27udmmlnDA4XsZTHhSIIjl6ltotrc/VoZoKnX5+vvVh/+5vovTTJhPBS1o
vBQjIwtY1rrj9HgOwoTPyH8Sn7+6l+b08zh/jXAcbhVYV7JxrRhHEnn+sAn41lWkWtDrXnSY6O80
APvWbxOJZLgvjnm5VX9rzwK7cpnLMpWfpWchvgBEVMpMhxbBURR3Svn6qKXG6/x/CRwrVglI7RCT
Mg/p8YtG5a8k50w7TiEvkGPf/d2VWZnlChmVYRwDtPgaPUu3r7/Jq5hkr/vB7TYgtofBpt7cfSQK
v8139VA7G7OFLOCPELh0q5z/Stqy1++HREsyXIPJSymZKf/WYgooctF/TYBKKrk4YyYsMmj7BH7l
cq5w+PQ+WO2YoglfgImN4MXHuqafOVP0c9vXyD10UuuJRGZC2lwPYkJg7SYDuB9+/nvyW9rVw/xF
eVc8kDwLK/wMSxV5//ovnTLa3rJ5JEPlt4T0aaGfP/dwzGs1g0bsvG8n2wjlg2w/2XZvzfE2b9vK
rhkk4bcSlXkwsJzK6pVfxqwp+8sC7dI2gu6gjJymzWeUAlcCrHkRn8jgFzZtcgJxhdWmMbKhoNf9
TBWvs10RqPjx+LhK5n6H4Izes0zII/HSohfsjqgh5Li++Yx8/aFR2Gu8tSjNCdlDoHDp1eHw30LQ
/yezpnuhdDi0Mp8G4i0MsafyeYlre1PkLvEtDj1EhIsikxzxhSywWqa6y2M3whSkf51dh78/Ol4T
FB1E/2+QEgT+15zOs2a3rRXPv2zNHpv4Xfyv/0Y2vZse3wV9A+hP/iZjnXTjt5DhwUfKNWXOQb+r
y41O8zGyJ5QLVXQ1UsWQaWUUPMw7XBiZNWLAfSWZBD4+sP88bq5ndxNZwHXfHl6+nB98Arqx7m99
0xQj8JXrRsvIG+Vkcw2LnWUqjFSLEIKmb+IIfUGiTjkK0+QSa5KnF+3KtOwBEnt2YYj7Vz5s8G4q
wWbh7FcrqIbpT4tc62IOzpUuEWjhf1WtwMIn6FNMjo5Ua0Z/ZqbPuVedZdVlDOvAWuzGF1FZCgtF
QQcWYD60mgFZcd5fxEFGSS3ssGKygaskHK83/fEKVrNXJyKiJVOs2jCFeBFhiDGIm4SUOFrwkA1l
27v8MgyZf8tctsYQUCgcpI0tc2aBK8i77CPd0SQZv/4VILDx9v3DMzwvV9s8pmN47xowPaRCGucf
pVKu3LuU/jh98yMGNH0Eg8BD4Tw0H2edPMQYajDXbLyrsX8f1f7DWHCt8Fz6LfLh8KE2dRGqy1v9
XpbwNnwMt+UshAU3afp9WJWIJ6q2BRNDGr9eokqTsnZ9Y294jNlSeEIB+bqgcBTFQkUnD3Qk944p
ziRCryU1fL0uptuxHASnsknnxRujuoeL9beIJKM4YiBfirCkRs1ovgbXb+CooQm3Wbd8Ks+Mh6Mo
eZs5uFeT4LKKefUreeuxvC7NjCJdvwkAWL9+J/HC6XnZ27q3vu/MlRfH5qazYTIy4nsHZNoPFBzl
EBd8JH5FuS8AhLhVpUj5h+5wi9VYBeJWOXb2PgfRw4n6rsS/oSZoLR8M1iq7UqrOHbf5C+hT49OV
YNRnahGDrW5idqDHYoa0KiRqFtCNZKZwZfqQDXPQbFN7W/hODk+8oiCFlRv4NbSJXGDgy/90OleG
XmZViN7O5rTilQIcYeFir4UPPZ0rKg7oDKQcBNMFNjg+N4shJtzg+VdcxLRTvqF5kQJDECapZkiL
r7CPNxKkrxpDFuJmPEqOc+3ZSqgddHrHYaKXbHjiSGqh0JSIPIIpbytRwEcjIRy9mhgdepTXqKEb
GanXjzTv8Q2tz66/RfIsE33tPiNcmeaZEYkCoIGPTrKd1TJMqxxxzZLJBwSVQbTg3h94Y4/S9Tta
EiB3C/LiohJjIwwVi9w8kbZhX8stBN+WM6alhufF6VAQWyGmG8uYOERqm+9TgoWnaWxmkWy6JBpO
29q9KR5ORWF3rBtuFsLQYJPHMyNInQ7zKHun1PxQ8V5Z+TFaCCqyRD2L61/ffSfL8SaI/FGVoK0j
W/uFhvalG3+KP8Hl9/oe1ytbWZVi+YzlKdE6TYC2aaSL8S7uwatl/psqZ0e80iuHIaxqK4jYNPJa
IBz860550RC9ZUbbBW4yqULDc8GaIzZG5sr5yLwssL3zqXzOFLcM9qt6sZCxFx1Yhh/0lKUzInrQ
PpTWlRy6fOYjbhJQYNaKK+vnn5srP61sCPCFEbxpI+OWnpVbY83lINU5faaLWxu2kqrzimAAwH4s
29oASRKFaZ4fprGQeqSWHkM1S63T5+0DxQjGBjdHRewdZsj1WAz7xrSya/zNgm3Qtptrop37/c/h
zeCYixs+LmClmpitgHk/q5+fjGnCYl+OVoB+iUmwe/3txA7F1pq5Ixn741lIaUnTg7t59/gdZ5Lk
1i4z9Fjx8xC5dy9KBVxkq41T79xcB/evQv5aJA4ppT8fxfTXevAyBas/q8bWK5gN0O80Q8SIt9Qo
yRYOhqokUAEp3DDAPZlk6Vk8/bNl5supx8RKrTufgq9IvEn01z7NI3U7loEcONGelvbpW1J8tN3V
pVs7MtxMbqvCfkJJkwvGROt5vB/73H5Ngq39thysmXhlTO6tEA674aXeSGi+T2PSqg9nnKufv7+H
2119x9vZyasd7XhJckQxAfMbAzzgqjwJE5ghKScJZbK1ZsjRQrM+dLddzPs3pzu7pn3rn6u+7qmb
ufGcYPzEpLpya96Z/Gfmr+902fLiyVb0RP5q7/IbvBlpkgVwcNh/S7gMfuGvtB1M1IM/jrHbbtB9
aZ8q1Hk3XqwGJVrDdXE3sK0boQPTvtaj5WQjKxDnK1KTM90I7uPiqaq/rcQs+IhRF81TX/FGque6
ichDPpv7hMSIAEhMJ/dR5utVOoyz1dzXk+G2WoX8LfJ5+SCxYqURDNk0KnuPDms0jqjWei0zo2lV
JjXSYGdlsts8VTJf2/rf3OtZDZXZZp7Zjoa6G4w/GRwwRVVtMfrb/Nzun3EU4cnJgdXYmhuVNrU7
sizvukgnObYddpr3czFRruykJ243H1GqK0a7z0AyZzP9kWskyukiUiYLR3rl0Zn58rH/W4yW9p0X
B5ZNla3Dj+WfHmd7fLCMuPp73dut8tfOhnH4NO+Pxec/RL8XNtpqMn8KdVT09szlu5iyBUzJctZH
44QaPJe7Vor3qD43074JQThXElUnzbvZyfjYTpkyA7ya2Eze0Ct0AK8wVjWX9FkfPl7N6Y0ZFClH
jnRRSvGZ7jLudK04hbfJwlRiKPa7IJp9oJbSHawyta3levZG1vyzyKlL9+FWrOela7UhFzm8Qp2Y
WpVqQOTttbj/+1irn/fFLAKiJAj8oRF3lE/UGV6HoUi/LX3XL2+fWBcsJGr04z1yHzPlQsLdlI66
6OSShOPUiw5epUekdJXV/G3B8bpCrZhOBNuQuwrTAGS1WIbvD/mnAQ9RIwwgPXELiBz+sKTwieKn
0mMmdTiU9LfZ8TM5OX8up8o9+vCalNQQ994GEcFvMxU+F7b1vv5rRvEIki29w7eL6XAvrFz+xrpi
QCVCOMCH2MOnSOFldO8j21XvXeqGTa704pCR/lxFi4lV90HEd/x8/ktakD+qNjzjxJNmYAlF6FOZ
UAS6MQX3IjF81gwqfhFEEjzH3MvRohM7VdlMHFWRLDa205AKvolwHK/idr1HkdqpmCxPy6G+8OT2
VZIP3kvb/uNdXPfPwuQTXwwThgx8zLQmYICD443n4a2A68LxOg5Di/YeX4fOw6CJXwjBmR4UEzpX
uDNFWOzpD/sMYVHgPqejQ2lTDG0VZjXAl+Efa2QymPJNzcW++a+shBGmXDCkjqoHR7txLlu8NDPL
Zzk5/LactaSjQ+c43oa5ZqJq2pLhMzNKlYKJNoiuDkUgvy0zNuhugsojy8phwK6gECnFsUL9hZTu
6ra5v5W33xZ9Aqa1rZlbGvvs6k76Y/1/JJ3ZlqpYtoafiDEEkeZW+k7suxuHTQjYAaKiPH1+a+c4
p6qyKmNnRCiuNeffFnMojxB5y4QEoC7R3Aa50qmOd7N8qczAKeAiYogbQCLnG6F+J1+APO7c/zif
8B+uqKZI/Sij50ywf2OkfdfYpDwCrBouH8xYcF4BILiB8oV3gHmUXWMtpWitIfD5yKw+bjbN/AE+
6de6hutIWMEE/wDsJ8lhmduPveQhgf3RaAMvLTg96lSo8mByzkNDcSBsMYXgW7+PIS5Yj++8WwNW
ehxIywEJB7nP/4Jve3CSx73K+UgCPyUQLIRMWUF+QoObgeTK0BO3RR3x9CP++EcCvAjCdOn/DUna
QXmX9uOcUXc0OGqeEeLqMvn86f7nlFGn/CN7FkQ3AvegP1O0GHbkHJChBNQPHPenkIJEFiKt4Ayo
SBjFT887NmxPgz/UwiQ2kcTGxwW/4IJ5FRfRUYLX2QKZ5OGJuE0kLvQfN6TZ8kwi0FkAnkruYMxL
y9gqca/8g2MIoAEt4feR4oK+YRllxH18H4tlLWlCpRLGSH1moBs0FliSPWAMm4dSdc9PO6H12QKJ
5Wkx3kP4PzkEL4ZaEA1PxKAIefTPloHJLzUxm3xwaz6aEZH6Hu8mJxwH2Hspr3nrLWMkb8RLSaPI
FSzuOlbAQEjfpzHSQtRH1yvrUxaUx8EIGag0KkluUIcoMRKdlggkRDOAo+qPCgVUi40PC61MSR87
CGkR8Qfgl3Qps3RFnGYQfgtJVHD0NzPOeuCXGbSh0B7nw0aCXsnRr4CqctcuWOF2veEXH19Yjj9L
4YvjfyqBBaGgLJIFfjb2mh3IVm7XgRoTYw/5srpSnMrH0SaRmPuXpZMISsp5HZXKHeu+MdY9V4Id
BJcABuG386jZJnEgJ+H57fOT3VpHACQvEuYxOyPZ3raF+44QVriiHlMSHNkGKeSCVzabCX0E0T8U
8RVE3+eUaygqn3NUK0Ds3LkcLtqIp1Sa76aXEJkRg+/55SizL3Pow4FUN6Ke32fwAaYd2Ah/8gTZ
CsNZiBiq2FPS6oItM+ZLJ/zmCzh5RIbINAp/typT0r+pYv+57M3E0fDkmiD6lOeQbeMgKeSbTBHG
UhrHYoacja3Wa8OnCBv2IDYQ/NzC1qeKj3hWuw+Ipcxa+ro4ZdBmqlS67+ZAhaJDxH2D8iK4ZKIt
XZLHNshBREwgVxvvwQHuYw7Fz42GJQlMOUtFPvQbEas2whiODpas6WqhE8LPTxDd+Kv7CrTIoVCK
q4rhDiKASnM+lnwFWqurq+/VGNCXzyVsFvFyDnQpvxt0DH6eVHZuPqoS+lx6ld1bfYA8DKQSogCJ
7YVYHYlDXZmoSTceBCBsSkna9ZBwWT6E0rxB7AaLRyUUfDEfCpZvamV9HiUqFAzyiJ/EL32IyRco
mxQjhpXTW6xYZgpyJKUVNxI5frOSsoK7J/sGGako0f9upEQDHTMyo62bfoPiY+scl6c7jQIEGoIE
8o9Hs+X3QJpR2yXvxTPVxA7NRaevagYSslD+VNX+HsqvhcKLwHcqrDgBeAPXZkQdUFxgIiH4bLZb
0h9FplbwmbNWztqk2rzlLUPK72vXcoADPVWc8ubk6zahrZ0OUOSclVVPulWT6BEuKAb6jjd3gODB
+4xNdwDmm2TR1b+sf3t0cmBlo+8SwlmJMZE7Uli7RL56fDZhPQkL09zvshpCCotZmTQufNE1p6v4
dcHRiPEuUfllwKckyv3Y2iSewCex+sLr/3a00BDUrNMgiyVNDNFILy4a+7vkOeKuJu2n9mvnCfk9
rFcIpneI/us0WzeKlUGZz/qIPx5OK6BhJRL9c7imkirMadH9gT8k1MaNXlvILJAPvK9E3GwUZJQc
5DgzitmOLE6ueWTFdCtECv9HsuH3bfMHZg04MuQ9Lx9fQdq5WMfLc59c+jfcrXpAYLM4FovBlNZo
iqJxmfgrIq4YNTC2jtAIENoU3bmNDYc7kt/3vEGi4g32j5uH6hPTZFxsCqpTIZ/K8Xffmxd4ywOS
/aLntidZn7+WG5hDqRs3NxtggngQ1sT+7H5WPLQMs59vziV7UdP8jmviscg9FDNLcjBHDKVfG+E6
R+nHM9hoW1vQpcDkMMyDTfUnAnuJQcCkRt5ARJKhMKRcEm68amHC6dQkhV2Hp0eo9rgStBFwLUdQ
RwNzfwxQI21efx+MZH27o0YmRy/Ha9nfcEleQO9fRE58PQ6kSAQNf4ft4d7ZKMPUUY982Tf9CyCl
uY1FQ7Z/5/bcT1lnPiav0W10Naj6JmmKt/9lnbhBh0xksNIapXP1Cmp/Tv4GZzIw3pOwdzHsAfTQ
zRAaJAuw4YG8k3ROIM9QPn3HkC62FFEHeYQgKZ3Jzc9DzDGXBKJZSDw5jickc0Hkg0eR2yf56C6p
OXf58s8aXQIr4VI7Y/JegN+1e9kl39HmqRFINwkuk5qf/JgrAtG4IENhaQdxY7twueM5MBq/Is2a
nvcWnFYUE+b4aoxDsW5SBIjeDv4Q+gFUbHqPe3RJ44YyZqhAiRiTmG/YKCKOqoorlbR79JqU6hiu
sX4tX2ckbUC0PhoovgDwC6kxjxixE3sKnuDdF+KfqvEhYoNAQv7hlj7wJoC0ofQHVjNP/VOGr44t
5RkNiHEVausid4W6cgaV8OIc5MZinI8bjuPdnjx6PKpy5vzOKOFRAImGBdxp7K9v2kRApbO7V541
UBsUtXZN74MRK2MAl8k9fI21EPGXAwvAm3ILUCxg29FGgxOv0mBMHjrMYwt28+Ll9RCyecS38Nbw
2xfuN7mnaHCkQJsWqJijz6aJUDf3kJmTrbslkp2Y+MocwkZNPzzLjU9dTiBvniLSX/EGhHS8R6Iv
Txexp/mfOpL+tbRk+G1PzyL6AR8zkE2eMSIeBKPEBomLFHAU0oStCAiCebQkU7QmQ1AMswDlebLM
yeqvnf7xQwUJ6daLGTMLugSiN9OGVnNCiHYLnvYVEyuWD0JJWd13ofz0TZLbYIeIS1EdmMPfQISu
7/HuC1yY2XrdAFUX1vXhwN0JyT1dW2EVQ+Be/T4Ne4Borf1/eyBjJupXi1zFAbUfwd1HMrHgs1CW
XBtN0lt80elu9aiIAH1yiFqR5fxwseaEyIKjuwMcZLok93qs72QvMWhbBzxti0NHd0B1LFA85CRN
PoI+4VzaposQhk21Pyx/kXjrFQcfLqhefqrmbzy+ATmEPNqs42h+xyZIGKtb7eGw/x5QWYcdyZWM
NwwjH5uN+jYnT0r0ccUKPa8SF2pG52s7BfIoR+YQA7JGwGPpffwLE33URc1XRCFeZuVChCQeCv9O
Rpg8bUBkvW7F9zOnHf+2l/j1eVRh4x1MwRmmossKhgTJI9DJlFhRcVSQMDMIRBox5CixNH4bSSwd
j+MOn0Mxyvh1aJoRrQxwFn8fPskPj3JW9iAKJf1m9PawGnuX06sYki9rSUOT+9W/AtkR1QjAb1LV
cic+EZx3r7uv2W/bJ8J6xzfnjxMMFSnUQhreFZiVsCaCn/iMggTVI3BWVrhPhPqb/SLKEjy9onXA
y93e+BWVHiFvVMLx7JG/nI3uIwO2rzmroAvUBIQAp9ZugshfJZFMJW2pcBA0QkO5SHkIeCpCUXlA
Ojj1lq9gAADAIshOJ7ts8T7nGlSxyC8tKGq5zA4cqxh2p5/xNUx5+VGUTwAKiHLE9zJXJDJyQcTt
ij6135mv5D3GADpwbvPvfHfWzrr7TBHgoBLo3h7Y11r6UnZlzp6qg3/kK9vvH3SnTip4LxSQYMsP
zQ3BeUGFA9HonAePWDQP3H2GKXLh3w44wS3gLzj/dnwia+eWO4D3YIy8VzoMA1VvIrCHr9PAWqAO
qbQQU+gNXSubVSvOgvWdSG14A37+m8vo5JFiRexNfQbetL+nfCOgsh1lDKPSw6QTvpf4XHhTZ8+4
BOZ/A8YpZ1zR1YclCpq9gqZ5keHVWoNTz7su3xYHCJKRDwaFKfcN3MkUUeb6k9zJMBrX6OnurgqM
lSqRRIwlhwkDzptphAoh+YtGMFu/vI/XBKjwPCnALurw47L3vSl/lWxtigxMKM7ZnxnvKWQC+ALW
7azi4dxHMmt3cDmV0/zrGkv+lskn97vKwnciZtMn/yXgIQoqV44yLF/EOfu6CwcrIqdbXNuZ/6Wh
9DH/BiIZjfQphbI7QUY/jm/8W063aUil6zk76gp/E84sTnCRWb1jTCG/iEx3CnUIFTLg9lFG6Edc
0QJWHb9H16jwy+0FNf/oinx9sksK3TYmAM1IzTBqB+oYwKjylXnFZ7kTtkVCXtQAvxb2Zqp/yP4T
/490cqWyqlvEq1OCWOx7fKgJSJoROsGpMzLXcMj1SEYTBAzd9nwtfMZQsr0zL9f6utRTDlpz1k97
25fdOiW9Rk+Ts/gZP+dyzAv1R9nevNmo8Apjjm10LAJ7RCdfEmWD2UMmp4nN06kR1ereYPI+ZnON
1ljwMEHs2e2RsDawIIIhFrfDNbknjPtcJy/geRBEm8lbJ+ENzO7LxE5UrXj5oEnuUwWFp/2cP8cV
NmI0AmMWkgShS8CkwUgamhCllzklld1QPcsc1buF6gk6mzyVycAEDcDpQdEtpOIEAPuN+kdAHhxg
BGkDFU6+awVh8BxpLEl6J3NIIj4+G3yGyOFYAnFgcz6ok2xUgpl3c7y5tgb8IQ/fvD4/qyDq+uZJ
f1r6hMv7irs2R60Dt/ja1GTIqS7yt0Z1n2DiXW0Pru7vB3RZ320ccPdrsEOTs+xzGpAdiOutfnjl
kscKNl2daPy9/W0OPzpVuCwkvz+/BIh11mU3vIIFsTMHxKQ/6fY1KrAVsu+Aw1mQRUUrrVgkWJF1
fb3Z763uiiIzGez9sxbpNAnlI6BEXZqNsNqHGjERISFezhs6GOmhT6Is8Ou/1LfeuTQt7XzfC5de
QkiATNWYbg2gNVi1uPgeYPa98HpmM5UDoDfOuEH8Sh92Fuoj5aTQILAlAwjeCurJQwMZZesnNdRM
Ye1BGmusK7hwNpRE3aM25LEEv7Ivkwfyzr7AFhCji66j02NNCP34DcXPrwkjjbAMaQx89DqzgVce
2+vxFiqkibp8PY4jp1jN9rBOcPMm27pQ3AEIpQb6lm5ZrEVFuOS9lrsUK4TuoQLQ1iBKuf8dDbh1
5zja1fWO54uq3GVeehfFe4DvncqUaDFYEj29KTaYON0DvNnrbs0BmHfuV9ChhLnQIzatR4+AcwiK
+k6gYPxFtsDiAOPBJoWknfZgtHA3iy5v4bYr2GRoxEOJV6btrI9VGkgXsXVB9gQdJgxHaB7meqhR
vH3CiE8YJF13MiL38p/1NvnUbgkp7l25CEIatskxJtFg0sRNcGWwmnHmE67PagJY8/NBhgN9+yXW
8vx2jbnutO49kLxnKKMFz0iPfZ3BYBtojB1Sxs5qhLwcJycCPYE9/KJbwlJkC9WLGmdWiNPOkpKM
QOynv0KYuClOSOCvJxN5PdK+8B38Zng7OnwZ/nVGUBOnNJ9hF5nDZ4JMhr5N7FNpjmClCS4RJ0JS
3ghNA3xCho3dBdQMcgb4+ubLTJ8IpR+8rT1EDEV6WzwXV9GkqgdhqLiojsf30yC8Ma3DqA/LueRd
g+rcDwUloEpW91ccNdpYiaKei0JeY/gNc8PapeXcDJFCbimZJBuThjvNl6ivJ8CF3k6+lcKib4Zg
9Wm9uSO56mAPoUimz+lr0iDs5CJ+bXCQPFkIuKWeqE9dtJurFtaeINMEuQ1uL+fu3hx+iSmPka3z
CCj+gCZNlG398wM0/MWPRNccSIeEnbgDXEYpstuzjZEJKnT4mA1Ar7oZHSCoaxd8hM5NLBhR3XvP
OW99jVtHXov6i2dS/autJWgCDw4ObPbcM1WKLmgvInxHcBfkNEfaSHwdyYbHvlCMWoQ7sC47MF7u
a6/EiGOmhhnUQRkP4HJFfy4vPDWuxIJfD+9Dc0AZXPrv8EFAZTPiDnOMBI8eVTb0jtEX9QyEkMl5
QXgjjXHpvCGClBhITlKayCdygH6T0y9FZ063Y2EjGNaB/jiEzBkV5D5C4UuCm28C/QGM64EXknV5
8xgWGtZ8TkMILiHuInXHvY2/RJ2rE0W0WfAKMY6L3P17+ATumBDo5hCV4w7YEe5QpGnfN9188w0G
YFV99wpYjVmM7bmhr4BgCjeLMPs6jVV6ghkURcSi/bd1DGy81+g5r0MZIjz4kbfwc5rpbtlbUuIl
74YGl0Y1N87ZCNpZnhV70Q2v82vLR9GS3hVLMhOy9B2xXUJ08TEPFNwA2YzQM7T9j6Moz8gmXGI2
bYNQysg4iyWFTUlx0HDKizIhRFNCDR4UBwJbaLp6L9WJGv6WNzuf4W8YcHNkPHUImJXgzWM0h5fP
JrwQ/dVzVoRk51Uyj4BjjNuLgznCMkfE8tSLW0oqaqB5OvIQdGhI1UmWZVzuyPmXHPBY9AnE2wWD
9C0UHnCKf21iRkTZsCUxIQEeOhL6Lzg2hcv2d5CwYOGXYdsmz8V7R+DflGZTT4+SFqcK19jPuYuy
6XzMu965BT/2i6X2Zz3m7egLEfZye4iYZ31uKMBIMOUJOSHgm9Dz/Lmei3+6Xj3aCVfLxSNoG9sy
xYOcuDzp+JwZohDm4vI0fNJwbZQCXp/HUaL/kC8ugRQww7xoKEOpRfk1v/WPBdVG3h/8zuCc/OsV
P5829VYxMDY4dL+l69NvZfJ5+YB44sPwWaD14tX8Zxi9cJ3QxOiRKnK6+V8YJaEhVKiF4vAHjfir
tpn12d/271jHr8URO+kSLCZ80UW4SQZBc7gtrvilbP4wBanOv6IL5WJxNeZg9MwTkY72O8KynJC3
FwOQDa/IHhYwOpwNWmf3DpdQOzRpteW/vw/IjMx56Ys9Ey0dC4JsD1wK8SYMr/84JIRCemButJ0N
hJWjcNy+rg67O+4Gj1qVtE47Uh0AzF2J/0zlK3Ly20Q1hnJSjRSu391IOUg2piQ6bkxfj/nx3wc0
IcDQxoh49W1O5daEDcUGwOfXdxacb24e8+/WGXHPpKIaQagj+0F2Ru+kj/ukRQAaiWR2IlkRDgc5
IgTSglldMHkg8/1YyHmPl3kx0iZt2B8zcMx5BnceuK/ioOxJgdr6a1QO9RkHlDmrl+Uo3+iPLfFW
iua2I+WPhRruvMR3iI513COXwRSB1TuXUFUYNNIzr9MBYTck980zJSzP3RFqgl2O9XEuuzyPaPTX
2tlMjYR2Vy7mmNkOsbca0sFsK0nj9xBpNn43Q1UfY//ZVKTvIolCT6Swoo9uLgG/LmI25sMBicNu
bwSyppB98UXI1B8bpi3NW1ScuxWz6bIM+uDAHLH4xIyExBm8TYKvVQ8/vL/o7sQ1xRtF4UzuGJHq
Eo6AiRNvsQVHKo+oHDj3cVA+A+5+5l2uCALOjIAbTU1/ruBHj5CoCRkUlykdvU5r80RwkBy5E5ih
lSH5N5d9GWBysnEjsKAa3r9THioNRauopS+ozy0dDnNz3sAgNMtd8sZThRHf6i0N8SbPq7XEDk9D
JVI09xFjIBku5eC1Rrf+IigY33yI2C9bEgRXHTGlFeqaDBDEhUDmS3RrYEMRLvBr5YouEmJRObGx
zMM3IkRAa0kOSsDkgTMBqWMTISHgJcJcQiUOgjEgmL6rAR/wYRk9BfwF+62yaj7+FGSoQI6Ly4Kj
g4ffIXCfwmhzw/04rInYuiU3z4fYOagjZAm9CRr2gm3rNkecYOLt53w6i5Wl//bqxiVYGrvpXex6
ypmhEKPSWTmzaJDrDk3zQ49AxJPUCyDp+zVBR/xKRAkVG8TdjB+7tb7/7s1lz74HGQnQrP3rOmbV
8cQcVsYVEkbdlgdDFi1FOD+1r8uQZcx66Y5CcayOsn2Na4blzKnQweIPIWsCBp6qa97YkUzPBAQe
69GqTZugxl/57YDLC8RfHEjz4mS4RCQ7tL7FD6Ax4ey87bPTm3C4czN+AQjazOXJGYoRg1U1+vJj
Fw6r/Rf3yyM0GS70LyeZ0Pl2fYdSLpAmMHPw/U4lnWV4QxFPlMQOq6UZygnaOn4xAQKbNvQH98VV
4jSrJjqaNYzOgLMQcHb5SlqaTBF7nvNRj7KX4DFV4+5PW/1WO/KA1Y+Fs7Bi9DK9z/43f7L0EYcL
xpK59xNuZgLb+8HFRP1fusaq579ZpDjScNvpISNqx7RWuqLZFps7/VOCs7vy4VAgX4mgxtin8vdR
8XvS/DWwntDp/nOhv+0ZgUdP67Md/OnLRrVyzZWIbtvINL6A6OIdRCrayNZjgemLj5NzPZJM8rYf
LMCkEeA5odGO5dEYclPAWIt1CMYPX1O1uEy6q0dQhWAOEZDY/cVvfoMe5KZD4LHkA5wxT4Cpx7+A
sldR4l6F7OZPZBwvps3LpJgJqfXbVmfP84aV0ee1jsWD51xtiH5g8Nwhp2LfEzQurwLgkWWOYbZJ
LPRHx4+PaVIe9RM0HUEbVKQ8aevdTPRO6Iza7ThbVId2Q5VIfyKH1DYEu75VMhCtSylp+MSyl7Xj
C6FBhafgOb9cgjtZMHHjfn72l2+FpWGlzE3oeadDaUnR1/E53BSxhho1eBPXJf9sfarQlIIb4u1e
Vv2E2H9cHtZu3jAAkpnFYOjeY5zV68se32gP7xluSO/t5hAvuB14tnBBYX+kZeSA3v2GqvaWsJll
Noy5bZL6xWGquPrEGH6mnZONKaRAHlL3CPm4hEBRTnF4sYGSE24LWuIPIB1dguCKuGUN9BBsVQek
ELzLnMNkcqTfhEtw2h+TTM6Cgf0SxDR6kjJBSd0Ky9xlQbIR+SY1q070m73TDIL5fjSXohvgzrFj
IonBf3IJ6n+4y22vzYqgiaHwYYHFcwuPzYh56qShyloQ5H/8Qs+ERvBQwal0ZnbOk07nYGzDHoIJ
DEbyCx2G6cspRC/A1rg7lT4pK5x5+cTg+fTyhLOyCblmYBP0OSyxz7PHKInwAc9cIPTLjrR5HyjU
YpajgN2504YI8cf4uWCzzk7mOWPQJdVOMCoIES5RlxCpwCbp3Of3E0SnT3Ti6I3oCdftjncLPGgB
o0v+RMgi3KQKhwVjXFOKDjb0ToF0yp0+jSiwTjErD5rrA0qwHa40Tit334P9oO2al+MK8BQ/WNrw
5fdppBFKic+5PerO7fBLs5ihuDewXtgp/hC+QWRnIfekNdhna0QdJvuyX3ysWB6Cxht/OqYwxBX2
cfVo3KxzzXM9Jv2imu7WGpHtoAbsdrw8u2m4wjuFRpc202+cY8faN9M7CDHk1BywYLAGIFawY14J
j2S3sD7/1K1tTAUMaC15OJ2D1Q8Qhqd2++IwUuPntJxX+3zK4eoIIQr3q2UmOQ3HjAmz9+Y77URY
oLbmeVePOfF1SCxkDxHhkmBDon/BSVCukmtVOy/UEwmp77zW8XVNQAUKVm3RQ6v/DF4EpgLJ6zOA
+QmBijYPBlQTy0pZOQzKpsBhmfCGlJoUi0f09F+rz4F0M/+LqMmD7PRqj5RabpiHToATAqtdWgeQ
2jYDgGDw2LpxQ/E/Ilk79wJSiosEUoUeVPNQbX701kyrFHn4c2ej0ewXQNNleI2Ywz5IxDCFbKjw
tJVgKvstf/Djv2BWUcHkEeE7Q90qFpotPuZ6qNA+gNeXv6sh4fhOb2cJ8+YX+STlFuhuiR/wVSqc
RH4zDU4jeJNP1PnPjTw3ln2SjmACVat/pxG2Sr+HaqbtVaw4KJFHHRv/Fb3BB4KcFB5KuRDbVnA8
Dx+KyG8Xg6jmBVnIUe6KPIMEoQP6sZjMfNpJNf7KgJJDIL+iz4Q8Ucl6875DQuUzA2LvX2oc8t/n
Ad6CPe1FzRpdpRH2xOHdv5I1MLmk5sig44KschX/7g8hhcUomRHUFBkn5NmU7k3ES/QlrC4nQxMp
Ii1dVuvC+lKGKbTkWdRYJHZ590nLqnyCj3A7qjWZ2j05zoR1riDDVGi+6wXtF4Q0RdXsO/vMiynC
Cp0UmA1r22+7Cy9CcEFF6c9wGtQcFRnT9ZQROoIbQWyMPrkdkbSK/va2ucx3E2XS0buCGg3cui8+
DPc9X3Ln1+vi/rpt7cFMlnHjIQcnTBnYJFI8w7uNHySOsPDCYlmiMTFHTIGXqLNNouRwmrIvl6UL
dI4g/ZIW6OD40cYPwa1R/UrGQ1BjJxkX0SC6T+6eOv6NB0lGZoyXj14i/6FBY/459479LbHBDp9u
lTRInLM7v4ezZkqxUUTpGd8GgyfzqGUEMi62hG/Hm6+dHpH3S/WtZouC8tp6RY+VFpuL3hFxgYMC
waKeZsw3Uk4N6kvvHkBzeqrNPRjkopWFfqRX2I1u0TUuAtSJzXvyFEmCAnZvjhkNUTSzyNNfik+6
P3lE7bit7Xr9PH9C8Lzb0gTz+90tYw30xf1sFx6EoMawR/n0x3n/wV69aEHTZ6wsa1Fkg/Q6hLHj
A8U3sNW1ljZuu/mgzBQKKIy/0ROFVqwhGeEn1cEeTcLoWn7dSDtl3KjmxCD0owyKQPp74otv7f6E
Hw4s8PCM1LlcERiMTq4Eo+oFd4gyOEWf1u/DwEXY7yrj0jMCZNpoOPfCU0fSpHCdhniYcFjPqEoz
YDRQXKu2tHxEfDiknqPyzVD6V74RfFeflTY24sFIuDJqm57dRDSw9AIyUHrpbakOp3y4/prJLiCF
HAat57Sjf3wBiYJ3vwipDQ74uFArClQHz0qiYjDwOz93ef09Sg8t3aeM2vv6L2RqtppmgRLAxPpQ
c+7F/hP1Qs8VJSqkvOGvMk7GXJ0Td5DWdrPGHhJ3nlB7Z95r9Z0yg0m2tSgDEp7e1mDyMiwNpBmu
ZKlCrPCY+HUATKE6PJUc7eVai/Xpkw8vY7cqAorMLRkl7fgRmaMv7Y46VW+HftIPlXXvWATkyWgU
PsffMvwV4wy4l/RDMm7QGB67QHJ6GHojdgD6qDqRTJuv4DSwtd7Jur7Z1fn38p5IzfRFe2RWYm/Q
HRS8KkZHDXK/HkPwezJj3n1O3DaZO7PX+bbvU2EGFcfLBaZTgsCW83L+HGk9VJRP0p0EZAhBjq2Q
+CmuDgBhIo3TzsHttyxjvbK6STc1OJSM4MK/wIqnV2936lP8PRGU0Nf+Cm+Wze6BZKR1awU3v6gH
ygJpT7HWvravnkmyBGVsY65euDKdT3NU0erUX2vhYH2lAcqwP1ZvDfPCUAHeMX5jYFddosAscDHe
w+iaiNNzVf5NYZ0vs48/cN72Z/lZrogbWInT5E5OjGETsF5FTKvXnU+DHuwY5hih9dCGix8D4q31
ZdYGYCLVJnMVbQqxHCSkpMjF8cDNm9xlkHlB/j18IBfkRuToAY3LbKuKvTt8R/WmmhoZNtTXQvUv
YP2PxQdxIMJEPGD/LvKWju7W/yRiw4d+ag7tQWusD3EW+ZahzBRC1vM/DeVlASaG1gTpkxmYJ+R+
DZQCyeZIccFnMqJh53KA6m9V1E4FCpISFFLC3NuADRHb4LwhboVHiOGCG3sqph685BU6nfcaOTaW
BQgTBqvLlBA1G12Sw4o5lxcCEjPnRBfERGeeqzVEWGYjPiCCcS0HaHCETw7Z5dW6k46Bgg1d95ZE
vkolOnAAlCyEyaja+IkA7hT7Ej1GRO52Q5OkBWI1xjkyoQFWRwafZQlvJPS3TE9KqqxNYoIA02xk
Zsw+yJSvLqld+R/YncyUD2SbKhP4uG+KjVRbvNYlh/P4ykHrwtCSXac9wSNgQfG3B59/Cz0/C5Mt
igykiEIsQarKdWVMBaDRHyOn+UdeXzyxeUK0gK7fnB23U/TyipfVYhSmgx4hUhs0qLjqVTYDC8vE
YmVB+jlXk/Cjf2V+4vdmumr/FZdVzs9litaQhT7+KqJFMXhP+l4Wc6jywTW/hPgzvnYeTu2KU+jN
UT8q4TL9KpJYQrAZkjmkI4lG8fIVgWz9CcgAgyELE1kVmLOSKyFaaLNWTEG7TQYRTTOkzTnLxZqn
MMw3xvNZ8VdePOYjdc4/hqmOMyUnY5mvmr9CfVvwonExuKyR4C23kZFSDTiYwBC3MX6DbjmAB7r4
zBa41eIGGf/A06ESvQ0Q0lKfmIkKOoCcNPmhpoSM64kwrH6IHP7Ir8v2mBbBV7M5XoEK7zMgzhyt
CAJ/u2cTuMOfDL+jLqG3FbzwQJoMn4TbVvHz6LWHXLntSRwcU9THiqF7akpYo02KJQWpbs9VkUqz
YvGfik1wa1ItCDIk6IJ9N36OniWLnVhGCAhB1MytRAS4jbfs577IBU2w/Wuz6mZTQpbc/zKOE8be
X5jT2nCdlAtKwJxb9CztHc1dzn2ri3JWvAnRlXYShEL15JEyuRRJ/bLfsEf+jeHsQkibnXnNkeN5
DpJ/TboDOFfBqZRWs4wi+2CHLbHkRPpwuV295svsABiJ3xxrpVd6ElN+5d/6zi8ptuUW2wkcNqVx
CgoDMmLfyWWtUi2DAOKFtRkQ2Or7F3Myx/KilVYd6lCarHkh3ajvPZLZZtpOaUuhMICp6/qx+5LV
X1GqTjEyTV2I3SyDa5TmoO11US4IouUUZjLSncsZEyJMikCb4PV46tYF0nAmCiKZiuTtIcSz7nGW
aAHNwnGVImjgZCSOZMrZmq9koPvRjdsPh2Pv75IqfIzVgHlLwyt7MrhuP5jNltqcQgxpcVsRgBgr
68sU/WQb5CEL3voaN5v+qFpxzic7jiCXB5+5hAHi6e/Gu8AUIYFXhGjbHh2HFmW9nrhScTtxKhJz
crflMchlLPlX6tEAJLE2/LzBGPIxKQ8c6S3jrIZdmXBCImnqWV+EuACpamyjCg/ubd/jTxDjxQjG
VCkk/JxKr6vNivqOYPL4TFznDAHsbvDOHLPS5IHQLZRwnyOhB/x7TlV8UGgkJEsIuKkhslSsEofr
DC0MWGSZspPhwbD3TaymH0ffm+jGUCBzLw28jDAW3Ezw4JkL4PbFXPoVEnBAAtAFD94U6AYrQEDs
HHb9IXp/vBLIxCFDgTrRCgcSh+5VrNXtgey+QI1Q3HJRPDxzfgMa/BLG8uUhpO0YXv7CPmnymdrJ
FnYGyW5A8FiNJ3zvWnEIQItKl85sTCPPLWlYDEfY82zsDfSwPZI7XSz5Fo0xjlvsHYEhJBmgvsIA
Awz+8Zvo7Z9/GDUMd18NNwPuYF474K9wxzlMREXSO2qgcx+yB1ztyPXU0XZAAAaxaqisLrEUm7AV
WPSPvPAbDTfJ3cIktOTF/sXkOLjFjOCzG/MijicB934JBMy3pM6y0/EsCtpDQ9lKHCDnoEeigpAk
kYFzExy3cVAjXBiv7T1t/yFAOcB3R+rCxTqjv0VIPrxk1nsGbtqbi1uZ444wO3oG8IAU8wFwnRbh
baAIHn9XsOB54LRMeIPMSXaSQjKJgr7XS19ctPryhzBAwJD4AWB5dACod9pgBuA77/iYgiK6JWBb
6ch9Bx7LRovxEMLeb4rwtAOypDiL1YYPlINUeGh4H3e5xNgwVkUYbclEii26O2LFGRHcwaYMOynx
DoGEe7sIiPU1+QV5RMrkjGqk4UYl/Ut2KK7OyPS5+IaLWLgrCSpgFuQa/uHXQyUD2iTUpY/gRZw7
GkPFu652+96U6KB/Ul119STy3qrfw/eJF5WApaGK5kJIolLSwkTuPaW3YQPH/Nf4ZBEMUFYAkVaM
sXhNIZbfRD/sDeFXvek+ERR3YiXq4P6jxgR3npgBGtmpIAtlC2NEsyJUZXrlJzxjpUMNKf/cSuHF
stszBgAFmBycACMdigjm9S6QjwjdnGxKDR/h2PCE9xGsMD7yX0gXON5YaJCPw2imIvnmV5KsR+uW
TDeYsnbn955csRia80sl8/SdXJFF3Z3bGC+0uc7H1yE2526poEj1LiJrQ1A5hl9zJH0sIrefoyo0
iGeTS2anKFLCGtMvv+sWsmvNLj3qUeT5dtqQ2hVMvEyfgNahseX3Mz+W1Nj8O/IExJMXdNN8EWoB
BCUBvhtUWWlvhREoEUG7Cokh+vjik/EFTEwWCJ48lDJ8OZqfFnhfFJzeV2dk/0IUdttXvE/ALiOF
fBCJ7Q/tEpQY7i7G4QV3moDv8wlkMJrqHoSYmAG7GT5iABxpAqC3upMIeQ8+IankM5PaBex7kb4n
xQaBUv6Xc7IV6+471FUm7R5cR0YcFEUK+QSJHI9HbY+UaD9wsPfZRJikMwJ3iqTgi1r3ShcvzFHc
2Lv4QqtQrA73IKc8tbSiMPwgb4MpuAfg7PQOY7H1zOl3tdsYaOBU3olVEfe9OiYsBZBy+Fou8LPg
fCJwjvIIkPddinfC6jwCPCsopugbjgYXa9uGSJzzGI6uNyJenCQk+s6F5rJeyIe0H72fyGV3wXPV
C+QJx5cy7wNe3fFjjpm76W8ePrC4sY82dMbkqen8DSiIJoZg81gNHO4uOdTDkQij+Y+lM1tSVcui
6BcRIYIir/SNtGqS+kKoqYjYt8DX19jnVkRF1Y1b52Qq7GatuWajr3hy+yexygfiSLWi/2+Yf8cv
zUYG/bkFwDvnxjpHIEXf5entjIjKlNxq13FlYDZhqQYMDIdQWq9+UZCZ5+icYQgFBKXb7GO2cWlA
AuXy8IAVvlcH1gBOQA9sUiH2bM8T94Gk7mkPjtO294RlEqdBps6ZOSkxz2WAz5vZIF0CAqjJCzcO
sL9baOtkA+4x8mhydludv1L4E8WZnu7tqNsvNI/OBhFYyVnpXDjN5pdCYUy+aWiqT4lWnAApa+vb
G3ALm7Bb3Vii4UU2Doy/ikozB8xRognJCiBOomFGkg1DsDMfpG21GLGB5SA+tRV7bBzALWqwJe4a
wYbARYCOg5YJL0G8sLnNbJJpg9p8eUpc/sHHpryqVq9ijHGQRYUMlKCdIij/3iPpPT0nGNzn4Dok
52i0AVZEcDznjpcBs+rwToxSAMMEYsyNKM4XnWlOQh/ByO7YJWberNbPA7lKDtqDeo/F0X1P7q5D
MV+AQOqFOrFL/wPGeDA/04PZ47FJtvPXJdg3oYiDKD2ZT6y2wDeAaoyENU/IzcHhTKxtgvMKZjh0
HMBFnURqT9z+ePdZOGbeLVzthJdCSUYFkqLZA22c91wD+z1SnbKFh8KEEcreVEEmRBZtIAvy+TWC
XgJ1NnxxznCvgQcvmqBbDBfP+PlzmTNjH3BMNvBiJBD5H9jTTVy66hqndww3Himc48W19UYFvgcT
/+yKIGgt7OLj8ht3AvID6YOPDakacvbBuHEbA4fAkJgdoWQ7w4XiXaMK6jTOGHSDyOXHSy3X7Gb6
MRIFGdoHjrcOFguj26Q05rcw9P1EggEs2y+MGxtb3kDqeU3IwuqnwnBgiOWLIiQ25VIuiOpmk3dA
44KIRJLuiLg3cpao4fq9ltEJgbwzcVKZvXrCWNqFGzsl60GY81pgDw/ewdG7ZTT5q2cyudt2aZ0S
qu5BY12zb35URDjcXAalZRx2IGaJv9MJqu315LwdyIekAeLrbUKVIaEX853rCJ1+0nqPDQ2ZBNcY
CF4XNg85tyvuOpDJgXLvvQ1Ze4KzSGmBZDWrS0K1D3EHyrWWwu97e6O/wwJl2wwhJ9Ts+5wBb/+D
CRR62nF8LqgPZvBsIQL+0AGvdPDf33ugV27JqRrjLQCJl6D3qynFVcRAICTdAMPJyruDNYFqt+Bp
B+j3h18thG5NO/PgpHK6RGZJoqqzFUitjP6DA9ZGQK+prlO9ikgVKR7l/BN96jnqUQ58c5UJ6uIZ
3d2mFZg3cM9Z8mrjt03Jv/VJqzvMcdt4QrXlMDk55x1ZYowGqR/QigN1nUKWPIoJ0PfL8jWj2mZt
qBE65ej2FupgSMiV90naWdfD5OfqF+5VAH5w3UzV2kGXiEcfUyCn0IDA3eluDmtpVbN7f2+hFn82
fXFLvrlE2eawsU/gSaqvo8nQN1ezMS8dkCvwsSfBrDAHkYweEcIzTPPDwe63SGKkUE6w56zXTQzt
DHf7IYHqSL5gvcAPMQ9LNTj5aAMl6o9mLZQ5zB7vXsXLCEcp92uMVI7e91eFKA/wJEbAcqSj5e9C
pnwf8C3hFAkhGEUMHkZnmOyC1CV5HRTS2UMYZR0ru1Gdej+aCxY/kAeMPTyfXnifU+LbH5w7qJKD
80J/hp/N2H86+r8IHHpUthLlPjw6Ie7AJAMRAdWZB7m+Jy9FOJxg6Uxk4zjlMEWfr7lPaCedPzIh
zhojiFybwfL89eYQVtIug6bN7OTM3v7uIC5R7f8LMudao+G+u9wB2/8nJZ7pTMYml90YCd5xi+lN
MT5aXJz0oxDggnbzgoG44Y4gLzV90q/MngxhmZfglYGB7kwMLFDkEMpde192EnosWjIs4R4R4r3y
4bQoksT8lC6QgHCVCCo16xNpjjbqF63tTAUW6jzJR2iRTdAmoANFxaWhxBvCZNPmhGhDravhdF4L
CYu7ZtPP4JCMjNGsdVDGhoolw0cRqd8ddHnrvqveFk0/GS+g37ewz/AawQVT+JXbY9jnN07f7+Ih
HG+YpwhtCXQnClLOCgxf03MOt9FuPUZVQwqbiUNXTYv9CTWKHIx179E1eK/6F+JNnjL6lemBP7l7
7jQH3soEC1xum9OyJY+jW7DbBpUnpn/Di0lhoOGNoho4v0LGMF4ozJyUp0knO6OmcIkx09xxcrN3
8+Mfvprm7Q84oXS7PXY45qCCbfkIGcj9/ANo2MWAF3f3NoNshO/DYYNrcMjdCw51jv7tXy0a2RJH
NHB+ytfg24ME8F5HcTnHZiyRiqeLn0kCvZNrocrGfh+rMy54zQWyxvv8ZzIbi7/AhSjnbdZt8Qf/
2ACNjhTdp5Lb+WCtYurR+A2lLHIL8BiicOsFldMxeW24TihLLvvbnpqvTjVTga6ItWpRUmMygRSE
Y/sFmnx3v9xtY5fDYwhdbOiqDAnWZ2wBBaH06n7dE/kyg2Wfo48YT+WcGUHQZnhjAMIxIDqhoWIs
7lZ+B/UYdDDp0j5uM46bh8YTnySEYua4vlJyAG0d4jaA983Y6GYbU1DbTyRIh8UV91w8I0cYInxx
JaMngayiAeoera8RTzhNfmpobYC3OH0sesALvCzgEZEVwFTUZvaYsgDtY0IZUyEAzQFoGLEdnA0y
hb0YrdFdRTxRppcmF03lMaBNGvu0vAcMnI5o0MlWIUSMo/vjnWRb5jucpyBppTHjYASqo5k2tqo/
JgvEw3KN8SsHu3vjeQ4A5ZZptZtwgKFZisfzGqWxhKrFwTX9aEypYDgq9scfrNDgbNDx11PmVNyb
zArYzgPkj2WGQk1zkELoSNuw/UIjgylJcbYHlB8gYBmiTXG/Q2HF8x/9kVCmuxQ+TcZmDCk8uniM
2wOD8A0lw+hqgeh9lwChAzFkKefDOfXvq7TlPhro0XFiioqSt80kbPZCHB/zcqfDyprIhvxwtGgy
1WMA1+ZtKYygpJx6HN/y+OAwT1VZtmEV08iSKjwVdLIO9zDuI2HWNMc8j4tt/OB0UvA1XT+YE+B3
pNvkt01v4QG/oqE/TN5bHZwooIa7Hq0nM1J6XMS2TIiiNh8mMpiPzviO1YZBVdRt+byU2bD6WAi3
H+gyRPRhstvQ7bTrI0NeQXgn/eOVteRd/DW/wETK7ovBDKR65PX5JUdxPgCs/4KCBS28bHwLeSFP
c8mciTHlcUNc0depVkpBsQVyOX+6Ertm8ncoLt6yjXEfxc7FZ7Wn/PsZlkQZmxg5pEh6mYgQYm2M
+xqD9tIS+jfGdzkaQEpe6RZUdDVjU/Z6nAYPyX3HK+sLkM7ubTUrtAt+jSAVR2qXk2yw46FnEybq
bVgteAcPHtsIpk6kctZG9EiUlTKOXhv+PD0KbTs9EKcQH4Ga81EIz2c5O3JmSbYWjxgNUZU2LoUK
nmt2ORVlNpQTqCcgXqfo4q4182mtMVhNAL+YEs7otMFmroziY3KbQOYs/J9FrBLTD8YCr91j0TXm
AAxaDQn0SA4ZwwM0Iu74ZXS3AOwPCOnDiuS/IYM1LrTcR6CoUABNKGUT/Nyi08i4JlDyYt4Ky+BP
sXmu990JazidAh+Tdm9C50uldWun6FNfWJwpIVUaFcnVRd5IDGtLUI7xhDnECOXfpawzUMA/Ob9K
RhV16dNpoPhTQlq0qb39YLobsME5NEfZxNLMogbUG4RrkhfO1vtXiV7BCXUjs9HaF8Bv9FwcAFTx
gR9PWd0ORR6DaCgKR6diYtuBL3An4LkFgBqfbT2mp0tvTnIUE3+VY4y2UMlKr2avs3X5FhX8Mny1
PGr+91J0O+nLY1pBpEWALIQBe7VAWOyrlJfiN8kBFlzz8VzGewho7gDUzWxuTUwQcN4IAYgC9xMP
jzmymvtfB8Y1CYkkCxosy+i7F+qczpwPfo8oK4qGUAis1w6pIPbiYCCCa2XdqqiD4BhDViGb7Elq
r3VdsKiAtctR2npolkNKkvvuvWAlUXf4jCoL1pu6PHycC94BqRyrPn+TFcYCpCctl5y3HCI25yJO
M5h76eGRC539PuJNaAFeWb9fSEJQi0iQPWMLZj+OMEd8BGxMLFM6QqGQBi7kctvwueDa9E9Tw/l+
cY0aKtSRRf1WrdiC4+UQsjhLEbqElkPA68VZwi6vndqh41hpbgW1sJq9MbuXfMAipPEEnbpn6+Rh
yMrzo3bHc/w/guDYb2lMXyFMvyFoBvkbC81uMyXSo8EvpIsfnTv4liHfN0nfSfF2BWwxB3SmIQNL
OcXj6wHn7ew8zCVhnZEwIN/jkS2jez1lgkJAzqNIMmBUeoreqG0cRnjY+hOIIxioLwrHfj5oLfz2
ahSRzz3ifz75Y3ehI0G6gHR2N9zA1QdlPw9t8G68W76GJy319IkPOvNMuEyPITZdw32VfwCff0rg
j4sNftcDuEFhXMrMLFGnVGu8oYNyJ/vXzZPY0jImLIIGsDafL/t5hhXazT9r8Glp5LT7sWKCQsMD
Zkc5fQCmgyDqthpscDvjgzEoKI6MZ9iSrCJWFwwh5sKcxJX3uk6ZN3fX4MaUYUM6EXRCkgYkfDGg
8D+wdccIDUuf9cnDVIipAxTo0V+Dup2WwZoUp0yyzhsMUuExYW0lecDD+lR7z7+P8KHZQKywuDOE
OR6mMaWtxqgxcOx8U3xvGDfjQooMdmRkmIxwCORCHybMF2p469qccKXgF/RRs57s0EQF0ySTBwEg
IjZFUPw5PmEXI4aBTZ3Ba+cgy2taUmEbsljLSAgwUBF+PvGRbpD3cIhKDJsosMnPtCUyo482/Ej8
cWjFqe1IFIPZVYYy++vALV2afRtcCyLLww8j978DnLBYaBJmrBeM4j8gTML4h7QnIZYztbRHz46G
5TSVZuNgjLgJud9IxMvJwJXULJm2ZCDPca1XLIwaFklcJXwdCaMuYduBOVcjzl9X+mu/Rk/cunmI
+KCjlCfMkhKQ6nfz4JchkRnj6PYOm+RMkgWeRBYBrERAbhSQfs0dcl+UIZwN4lnM/WUrL+W0xuMH
bh75dDxAZuRYBEHtQjBOqALDXIYVxwiSBDQLMbJd0PBKqzMWamL+xo3uIiFcPXZnkalIAhniDdim
EUYagsGpULZvScRxQfEla7blWBLa2CcU+De6ca5/HN3K6XDJSJM862vc+mCZwplSOIEiXW5zRm7Q
DwMynXx4sy4kWXOEnMsdKOb4V/lR9tAxkbtNqWaJXmEQxyxqBdsRVfGTBCT+57g+T0eROi//7rhC
5c3i2dhc8CALC/BeBIsDqwzb3S0QNFRh7se85mT1i2Z2MwEF8RwIKsjjLrV5HR3R1OsbvZisDyYS
QGYnlTvSwEmgDsIBHS8VDj+ud44p3kDW4LWTfuIx2S+VI8xmDzZQzy/FPfY+1tdnaEIH/gWpsDr3
Gpbxwh0uKZQhahLSYapznqPzSHFGQJSszUQbV9ljol2Zfg+2LWKGn0MM6wWSFcZzDAoy3E6oPtri
7nLSJAMsb542ClP0Z0SMP0CCexTplNDi2BxDbJYWlX+AOlPP+YlsqGrk1pjkvyJGStNjrNCC1KkU
wUkXDpPWJ6wXVeUdN9DdNBNGGmgf9Wsqr5SYkprzrqAKqHwV2+vwtNFibofeo9Gr6GP4YlQJlxA7
5Fy00AD+gjDDVaRjKoGf2q6j277bPaU9t95lYEEa9E+zCxZSp7T8oUqlqL0450jJadhoIl4o+dH7
F7x1+puGXC/qTuwDcd3/HSYn6DuUsB+P8hucZsktxUtDf63kwMwEymk3l2HvN4UZFfOMaOPJFbnG
1x8h3oPjSyFBcWKcdEt8aPHuRwjaW0BNYbJrY7FbElCkcxVkiL85vbWttFWFXYah2sP1haRJgC4a
8ADltmxUP+VqTLTU+ia0CJgxQZOBm0AQtYRqWZ9RWgJttk6b0EgElafAZPBwSqghV5ZA6nJGkw3y
pUw/U5B/C0u7+8Rs1tc1gxlUIMS8Dt0ywHjAecy+NO0vdCkVAMQDRLjlkwgDbWAYmohyzps74E/l
q3erml4l/zYyKg666f0XXhR2X/Y1MjCbZDLQJbVLk0JjQY/O1LxkZXHeUh6+LSknrxg/1GDic5uw
jOsY/5Qh5CY9Lx36FgglYeVO/oaareBr65+Kg4XvpPm5+vj/5ko+XPYA5BS1GKT9lolqEDZ5jvmc
q4nsMDc4MDdkHDPhexNkjxIIWER4DWi/vf+N8CswlayDMULXgZf1wAS4LP33TsofBcfBG1N9CeYg
GTEC3dFj2OQrZv1zKoX8Fj5scQSMuE7YSh4LSrDEdLq743xMYscdTLGKLl4fT1L+yb7uJjwszS7/
bhvqRfIX0AXf0NQRnoJB1MBYdlv65ruF0BdVHwUuC55Zunso+oz6yVyd48scZ9XgvqD1pW1jm/h4
uVmUSUP7TmzDE/KeINBwjnwKGVOKBSxgAq6p/ujnaLUVr+cExQ1q07uC+Oce8ue0Dyp4BbrJPlDy
j2zTPNBLs4Y5ZN7YL2PLHDJ7sacnSngSW+/GwmUkAXAftPNzrm8r7+32XrPoDQUn6GuAUpUJttk6
+Lfwf7L+OI2HfvoK6mntTpbVDhWrXzpKpok4LO4evEUkKO0ShTR3hLYY4/wB+4dl8RFmvVzo558a
EAN7Xvu5Y4SRD5ba4sz8mXb2DzaInlPiUovToc+HfpuVU3Wu8K4OLI/8tsG0ZuC/t3Ax2wASaaxo
sPRAYtjT45T6Xcl5KHLcvMinQUCbARAn/96Se/591u4BIrliHomsGOh46eJ3GA6NKcMJX6Lsg8lR
03mk/M4Zz1lft5pROuJbsZPpIiu/mioUzofkBfBwXxysKmLhwzbFSd9cfkGdBEtT+ad1HwrJ1GU9
ytov5F4drJErfY4URWTviiw39RfiN30UQwUK5OyMW0bvvxKwsTlrj2Zm+LBhUtaYJDxsZdV8aZDG
S8QyB0d4qIPiD5IPi4BMPad4T2hTTmeXc464AtAyJDrBcAuzH2ZKl7xQCGcp6ZgUVlBaQMbRynyJ
4iPJbA2ffPzXx8M2vnmXDZTVgGuVNaNi0LGCScXBxufvMzQw5qazOeDG+FCfccXRY1KAMpgS/AEI
88SvCNgBYg4KuClN0phvDs0ADo05IfEvhjcTiVkizEK/8S4zhtQZ3KJcTUk657O9AEvg5RIDpL7J
exZx8M4F8hcYAkmNjrAcolWnOTlDH6IotnRbiUqvnHZQFh3orXeIqOwzAOJHCEgxYgDra/mYw/Vm
fDGfXQ4TAXLRHng0PW9ypdnZqqWvbnafa1ys8akQ66AVWnXjwqNi/jJJsB9AkMoyV1yF3IMeF9f/
Nlk5r1XaMM3DKGrNUIcvyiIcW4NEcUlGgKhla9npX7BcMwf906NeOEDDMxbcN2bUp/gU1/MSB1tw
nYClLwkv9gRvFbN3xHmOYxA/0/o3sR36IwAUmmEYa40FcZRe6sxCRxul+vC+Z3wsRh4vnBg8gG1b
K87egBA0yRu4LBQALD1ntPcrKPrcsThROFr4Rp2B0bWLPaA9nh+QsvN41zIKWPzfbDjtPitPzvu8
Fxy/ek7Nwf/CJ3fpTKlElF+s+eGI3XcMX16ShasR6I59/gkZmlSU7GuVYhGdJMYieM1AcmdN6gby
c2JYMU69YhWCj/60IpiMZRu8KG4JFrg/nKHqyLJ1Q4F2tnAw+eIr1HpAJm/8/zvrebTplRF0YItz
Y8o6mOFig8n95E9wwy4Oh+B3Sfv6UV3ATQo/xWK4PT1/ac87YmrVFScPS5RiUbbVP3lgHm82/t2y
wyT46HBuWRL5E2SHYwtC0O9OjbBWwg/HBhQKbxj7fkkzEBMK7kscSjhafS7R+Zb5qNcWN+TRLrVl
oRwc3jVTNG3x4TtvQWOB3StqxpGNroU6SYXJ/ra2Un5ipF5oOfDI2cbqn1k5it6vjWTlAcFwQZIa
8gNIw/BdvNqjXxxjhrZ+riv4wyncQVv4gWGBz/IHKzCZWSUTC42uO+C/Jwh8uKmhKxK2Cd9YYF7M
7zRHwQTsESrxkAXILFG87sFMYJ0KCUYuMg2TUof7ILi2WE6fQVH1nNPpYy57sxe5KLpNeQf1BDYm
Y8CKEaO40xgTpq25iD8w+W6FkP1Bnr0Fg+ndh2BLFC+KQdBtcCPUVAjdCpoXfFKm7BKNWdXAPe7f
v5zzbJg/hroBFQv7YOSOEdwMfG0h2NZo9vg3nBVIUx3FfkBMU/MWT0PBjaa13IBlkevEfLU62gzm
VWN5MxckfmISBQUMFZygaF0/xpaP8Ytrraln/IvyF8zSHFlI6AAkmDulDWCXHij7SaJllQ8bFlAb
zJaWqLVlF11z2v98E5jVEMpGmIcIvfnbWEj7c3qMP3tx08ABplI1YSaSf2Gtm4R6ZNeF5w1WzYh+
GJSPuTahhXMeLRkX0I7BNyFpZGLvSU+GOai5pNbT0MBdEgz5K4IKKfvsecDT1oyb2YKXXFPX0YoK
vW9nAcJw7Rx/72ba2qM96eixkJeOUlgySO0JK7eu20sIeZ2u091ekh1HvG8+ffx80RKjsmU0hb3P
xMX6El7Ld9bhSmOy4lNGJDf621fGcwJAYfsChZHieMHj9wLzgTxVseNxhXIgRmdtCpCTHlYnKHM4
IvPZOudCMCPQGKAOVZ31hvVkr4chSxW64ce+g9woWCXvx3hnZjTr06EljIU7+uwOFK6eH8ZiBImC
29gLMhHTyGw8laI+R5MOqUjyBQ6BZ5cYuXCNCUyJbfxPbF4mtAAgFsU3VfJ68fJOoZIBUJuXDNGl
A3qdjLA8vTtMBBbnosvedEVa8DD/Xk6ZHfyOAagcYZu87GPWPzQ5eMYiRLa0vwY6EpvrxARAwhgw
OqI1hWDSx8105Oru1dqXC0AlZc+FiYsERhOj+TvAewlOD5pZmJ2ndfe7nj0ctJ0sAn5s41/Wnz1y
FvDcAZ+KtmhO5I69fS9hAGDCqtlbw2W3XfH6/PI1sHbgx+GUKRhU6wNmwKgKjzl/1KyKuy3Mur/G
bGhpLoyaEp7G6+eaXpeYoAiY6+JOwopABSlk2Bs3vhw853cCrihpR8xxcXNEhV3R4fN43TIacoTP
VEfElHZ8NIWvvpVDaCRGPiZSQ8rw/dkOrKGHN2jEhNPaLwJcaTBbZbrMxfO2IxIq50gYAeLh5dfW
EW9b4btxCbAKoF4FtCIrCDUexSsQdVAagfzDkoChZd+pkJ3PVDP+wPXwycb3+I/QNpOxJS8bjQnn
u2Ai0NM/bf6SsA/tXJU2B1srhpGDPZff4uiCgsYPg1i/Ju5hNrd8OQmBP/ny3Fcj7IP23FjS9hf3
8SljKsQLLkR95nA6t+CQi5D/efinFBtdmz4GzpHswCiPHgndq0gHQfO6fUxHW9r8I/6MGAEP9yQn
vNnOd/PGgUTg3PrN0g6xRrE/vsYUXk4ZobzNm8WgTeCMWEOscTt8OaM/Hh/LA4OrHznBBEUY+0Q8
T3/o7JFZPrbQNDAve1hnI2RWxVUs/744lkS4TumWWbjSE1gfnRmG5a5dQp/8GlZ2RGlpDZ9h5h2/
iOJcPOwlrEQz3gNu4TVzBGSws9PigEVE02FZF57hoJnCgR9mPpc6GpxDqJL3fSbBqgwH0HNNdsEB
bvw7lOjHJ4RA8LOCMf0cDskGPkQGHWX8/hutb0CYZLG2EFzEQYVIgeX/9q7eXmsRQBwX/+Qorudh
qaBD+VKwUnabP0BPBOGOmNR1COnrpPNgamPRj3QMkqge2IsLlR1Itzf+RTmwvmW4jIOIMKCySNKF
Vyxj07kA+SSOGbeoFLdSY7qEK4c/NwplLpHGOUaYsuAczZEAOsbHopzBuuLAR2xT4SSPgyAOxB5p
bdsnpNC7BTGvezg6Df/R558l729ckLteoOauOMo4/gksWXSWAutvsIGC7fS1qeFw1ZOaxLElXjms
CH0Svdl2lXXHM1F1SPWRf78/Cksqvbt1JO1uXomO6LtufflAxfbZnGYHE/cMwljRkOQ4qSb3zfBq
PRlZLCel+UTOoPOhB65CS4Zu1YADIvsm5yQzR6J8EIXAjXOHf7RthM1bgPn11YR/QYtOuTSccz11
RZNcQf6Rm/ATK1BKKJ7BdyYGQ+kllveAgzXxBkxPQR86r2hQWtBqokVgUOUCqR4WoLwNxKDW5Xiq
l9XyknczfXek96PBrSFQS4zcfQUUXBZUgGpO4eIA9YZQeo/BxLvi+CZ8Q2CWu7w32AY/l/iZlgDc
WOX0E1uwooc24dUkjt6RV3/9z+oRgI0jv1AnWLUDb3N0C/6v4CHGBYUtskfIUZ9g5ErY/GHnBoUT
QsIxHvyOuZIunnBul4Uw0Sm9LlGxGdOCEnUQ2lfSNWr7tRI0dvyfhzZPvMe3WbYxVHEmkah0BeS+
wUAO6A0n/eAKdMsmcYYfw7zEw1/19z5/5c1bXB3DAjegOzMoSI0tJixEKJEHAD/0mgSmuXjDAkMH
jV8FInbN0tGQrOt5u+cO8MjRcKWIzHGECftL3LoXMi/PLHVkP4FC+WPCxLr7d/KsRe754kiiwcMw
C8BNgme8GpAYVYxzYdJILECMZcgHsR4e7TzGVwRT/xGp2Jcdc27hu9l2/Ba04pe8jbWrSaCtw5iI
uAMLtcALhcx5ysPiNX1puZJXfomPcUcS1bQmvXlcoOCxesrElgGZ6GsIo+v+jj9oi8rZHecVqOXA
Wz6NPnRS0U5SHo63h1hf4V0pLYBcB/6F8UB2hnPBiRJ+fwHI3CNsdTi5UFo+/m1Db3raAMUw5wLf
xNJ1xHI2XmioVn2BWPvL45V/OeHKFHtSRrRMBWxgMWS0VMeJwvXwMoWhj22NmUtMKI4mpvT78Rln
6hDr/v0HohAkoAkzeObUL+dzXpTM6fLHPPmdnO3qKTYv1IEhmeUWgcc0gc4o+cKhTnDy5JIYsDJL
tHLmFedlOSH7CCJewsXYWzVSXkzu82fW4x56TAnF4cKAjofzQsVUCARqDRApQxq+uBgIj4hixPWd
JDGGBpkiBnKibyb+xn4v4Id7tzn2wvm15U7hB3U/2BHT82wcbgTVVffdHjagCM+5Gr/Q1V1GOAjw
Cbx74lQ9mj07XLVGDoqtjDZE3C5O473m472MWThVR/ruheWszMzd+8Y1jUnr6w4jS81zkOjYtw2H
a8jMngCwEY7Dt9kNTfnNUyIVls9kpi8kxAGwk5igXvwJCSRHzIIqg98oTy+O5kF5Bx28B43dM6c8
zZ67mwOoLRoa2mfeK+ATz9CilUZsS2/rQYNVps9V7x+Boz5elY28JmP+7+HOtKOBIR6Nz0TrGrUz
/qzM4BDa9az+2phzOVf6D2bCUwTC3ml7zsDkRI+D493q5KhQaF/T6/ow/9q6o2+AFr4rfo3Q6R+F
e/Pt772qmPeuBz/8klHIH3jNTsJhA5T7HtX25U9wobSCZfcphsvz4tNbH/Ai+lR6g6PhHGHoQVZ0
hbgrftMH8bRCGOgmjdfVvYECjqenzWvDDhaAODQd/afiQoNI70kbMtKeq8ndyFtzK3TZrx8k1uiQ
KKxybBcpej+L9fsX9PSONScsRDytX9a1dYVlAGoamk6d28yG28mAE3b52abCczXnDupLhGje+uP1
0zwmKpAvJgQ0m4KbiQcz/VdwNbckvlKmFlBJbH+lO8xQ3JzbCv2tiaf6/O3gAcSwZRDiXsMFI0EB
vLspetX4Yt+i65Lbf8fjmqvWezty+URkPhrMIJiBW+weIr7uZp4jn+fG5kLFXsjIIbRPpR2d0c3l
tqC4ppqer1/2dBje+PalsQWL3Y2nDpkgFqEQ7cCAlDkFzeIOeP+O79Bl6c2pIgTg7ldz6Dbf7dfq
UJRT45tSupaDkf3xuBkb+A9onOAiKxA+WqNYq16wfDoSdPgpoIM7eFkYhcOdHqHAPJES9rVEfUMi
vHfFDJ4uYnQDWfrOAGVVpLWnRbxmejw0XByKjEd2zGxSMZQYF31bDmjtqDfK3GMYeiDo+ky+w2U9
SXSiBJn/+1yhArkBHoMMYA/Mzv3F1ZY+BJEDEtehE9gBAkV8QkOawGnBDAvSQQFdyyxeXrGeFJMC
1oiY9rXmGGEQfke5xpX7cl/cyaDnEqvSrJmeC5vchgPiRO1bh2A0wjcxOPjjeGyjlWkpfzYfRmI8
m80leLhSet/wtxlXMrYcMzf6Glk0WB1gEq/OOA0yWmK7iQTHJwKWqe5ljG8PzGyYktxx1uddnrIX
lEGgA7AkJmufQMX74RyMH9Fx7HR86Lc7huo9soe0PaRI6IaqechJS0Ic4MV+rcnwRxgNM1x7+/Aa
LI21RPGKaS1bFfX/FcPsOgfD6o1+jn8uF5EcUEmSx63+gk+MmZcdkKAiNsXz5C5yA4XcnTgv9873
QkgEb14X+3+Snnfs6RPizbkU1xnEYhtO3ii/S14v2xOw8oQ9ItDfuYj1q9cPf4CpcHr8a5BjNlCT
r/FwTyQyXoj4LHBkNdETURVIFPGMkIBR5UVfTJ4/yeOviyWGtpFEX7+rV5qpgfZ9EvHm25CTKHnv
qkz1SwYauBDYqPFgsWCwzn5tTAhG6amoIgQiYuBhpWv0AMybjlvG9iZiBDGRPTjSERMSbrsJeOOH
frP8Zf7BLuYAZZGnEqOSkziMZhOaWyxQRjH3M7cynwn6IkUHmDHzQ3PH8WjhFpuCx0m54LgMA7Ae
dqDwWRIfq93wfzJSuu9eG9jWOOpXAaYuSUtrCXnbGqZ6LL6I8Necv3BSWA6X/KIBShhOJfdUQLFU
2UBDb8E35h36YvAoB3cmdmsRWDmmPWn89R61zBw40fkU0B6xnO6DM3D19pi3e2UNs4kR8UpQj2p/
khx6sr1gNmE5Q9kyqx3WJkkFQnckTWUJklQfkW6A+yoOjk2xfwVLTJO0m0E4cAoJZTdmMMyMCaoK
t6OdcuxwRL+nXYGxbd783bBdvSfElywhb82gElF3sAlxOdT8mWp4GD4toRrUzrryQVvhysY9Y62T
EZSxx8SBJ4uOpDTTCXHe7BBOuR5HFmkDvwkZcSTZMDDdh7E+xJysI/gwFYmA7t1YtT7CE/5eAsPd
nCv/JLiVu3kDpsNKi4ggc+6zsfPIkW06B2NaCbvPM2tAonVuQZMWJ3EKLt6Lyt4W3+lrLybb7/l9
zl0cl8ZtR3vgfcGBOX9rZnRUezj/7g475tU0UdBljsYe2IajepKkes4rNMj5XtMWs75EnkLFHVfs
n2FwwkLwxoB6Ek8/KGcUVkQV6DEceI7lgjEhiUnI3JylUC4dHV7/9x/YTtIx8ontyVE2//xbKdpQ
tUND44ncVmMPy9gMlR+rntmCg0yefrrjoRZS8CQAfbrYk0zPZJbQ23TojhkkCiRLWGoCp9lcMiRk
gdgVEwjf7Jo/vAtBeuFSPFbabgJpyByStTg00BJXT2swvc5sO88xD6ALXitfq2Gke/Q7cMgAToFi
NRI2khip8g6OiQSoQQEFQJ9/NgOgwV0TtR682Usx/OtdUtoB4fEmpO+0aoGNg0LFqYL7EPpwj/kj
9cOT+CV6NfszCm4Yf+ZDhgY8LZwFRNPDzJKko4KtwpKbBgqQ5Tv0+OmM9sCDybnVjNFcMzbccMQY
jn36QpepDQqsiunZwBejFG4LCpKSgRHiY7AXVw1xRVqehQlBKoYe/gPhGfy8tERmN3DUqTo9ZesU
UinHw3Ti0fw64lgGjsSKyBHlSi70N8wisMk5R81iuBRCLQa1OXwyE58/il8RE4ivGrBot8HegliX
k70oAEEpnzbtYglNj4xTAHNgYFMnpslyCLnRoMqR2EQBid5IqMMINpdwbT6QxsUAGbwYSGWJa3Z4
i16x0E4uwR34Uc9stwWSh20xMpccefyAOwU2XolCzcEcYJiCNdfJ+usE3H4n05Z+EAcyPcR3VPGx
NjmaGQUmtlasMioUomk4NdwGrQLxBPT+CIr9NsYSKoJ6BxzCOaMBaVVrlgAnx4Sd+ys8e0fzGUh8
g2Fax+R5W/59zHVtLRh18/E0Nx4Ua5RogJHvMLjZMcOVoy3/IYgGc11eeF4Vsk1q+kl8x1GceLFd
zPniomorp6VDhB4393PDcuaiLtmx8Hpw4iC+w7qJtY1jhisWEBWkzQu/W7sbICuFO8I1+PZPB7D2
wk2VNDN28sTS8ypKL8YMJHM24Yub2hKlexzg1dCawOf8IoAi8tYqRmNl8sTcqrJh+uANPuAgglaV
7agZ6cg7h1OFDT7dlmgXSaVvrPhtxd6DaRXHkQ6OSOIznC7iyAI174jbatLFHtjMAn08ecf8SiEn
NsAEe6/l2YEUoPqfghETUa1nMxXuGZedsODDhdG06X4ZpicfY9lYC2gxtcOBA6cSmqZXcG1xi+ad
w1GOtzfGIXyIK5DwB8Pxh8lKzGVTdkUVCosOPuMwlHf9zsa4AJ8Dy0eYJv+PpPNaVhbNwvAVUWVA
0FNykqBi2CeUGREVAwJefT/f31Uz0zPT/bu38IW13vUGbj9iETGiQsUBtx37ec4zbmH+4jO5+8cW
nujbZpUnGODCG0BHf2Hce/fP2rTx4Edhue1PBGdV4caQtRBTn1Vf/9ppy1XBoPLjE/9r/5jPMyqj
J6fbXUMEjZmpRwKd2dB6nLEzHOqbO/XgVwOzwcCWJyeCCRk+/NsQLw14Fz9b/KShqUK5RpzAf4vx
SuJm+2nHH/eR2EzqDN4GJs8tC0GaEephbE1jCH+Liye+gVZPaWKtnGDv43gvMK8CjxWgJZ8zPehw
pKz5XFC9j/YyWw3RVazwzUBOAns3SB8Jrhcc63fwXQ1nYfAKpCgUEOLA3/f1gCVrNASvodbftavj
zR3snwF7g44CFHiyLBKh8B1rsQtUvYHgZys0D2gyRY0MpEgs5ZSxAuTjAICNbyOGXAyFtfCEV7F3
01cbm7b6SKIb8wp5Lm0zxzTvXJVXiykMw/PZ6gPBoKHubSHB8e00GWjIw6KeN8dc6SXoVUzqyT5d
ittRDGYqhBHuFeoRUhs4WxugGUPZF6GoxrkxF2c9ff19U8T8/sgAEaCGsyoDQwbgaKAAEr/GHF09
ixd/NwfI5XEpELJigr3eHqahrEh4s4m4tg6f9XX7Jh5YeMedvnsADQ4OewxYL2x4H6vcw1kTzZXL
CcYc47vEdEmsUEQqbDeLOQEANLfguhyZHzyuZCJ1ACxZwqPDw6wQ/+O0fI4y9rRG3cPwlEQwwlUw
DxMhWg0TgW4lXOUh244IFmvXLS45gAqoeTq6HiZVIr8Rp7aUGK+QGwvImTRJ4hpUBmPnHdUXX/VH
CcgY/QozDVtZcUydw39iKAzueXu3hQJoO4k7nnTh0/ZB8v3B3WarLrAcAA5i7CHb0x9wpZMvyKN0
IVZiik8pD85ZTe/elyf+JpqAQ5b6RXRnQKgurVqeXAGBhRFEQ/pW7RDltkRN0YNrhSJ0ejWvjry8
OLiIuuO/ewBY8z7VOnYsspEntNcmhykHF0Gs2pzJz2/5jCkPEm5wzvrSPT3xXS7xu+UHr0rxKE1Y
n4tcx4Pqf5KYiDUmNUs7IFewMDxK5B7zG0GenVoENQNvRuSfYBNYsfhOY/s86/GqGrMj3prebBjl
uCn1IzBrBm3yFLYsSLbZHJ4WukRzLX5bijIKAUhdRVwv30sgKbdxyPfEM4Dal9/za6jUbbXuH2Bc
kAUlrW/bL1HPgCYP5o99i/TyhAj26YNDbsLXytIM9h1azoGu+m1QLz9It9AHoGR+MXfcduZnAWI/
hyz6ODSLsV8SOAiNttR9pvTrFudHs9bWnYkCzMsS5CruzfvHFcVtRkeGqWHwCc0S7iv/Cx87zoZO
85slr7iIYUQEXx5BdiIrUVhFE3aJVSW/po8KlQGbU8+BdhBNt9Z38Q36UBr6hNksT3jH+aV3gotr
1ktiUDQ8K1jUfSyXLxZjta00B4MjZ0wh5UWBfx38Fo/Z3YILyLH2FvY36Clv/tuECsg2AsnGFYHc
XaZVwqTy4/ZOVXxf8HIc5c1c64XJB+hE0AI6Es2mvyN2HV8I9vn2tfm67ZwYNuTPtxAHRMZwpXso
7cMXjEy89DfexBj4fA898+zwmWLw1LNbuma8vfgPBnj6c0MX3T/e9eXARkJIIaxisgH3mcNoBLj/
2aaH4b7DZnOeO6g0AY1oSdjHKGs3YlnnWP5N1sy6kjEkes6o9R8g3CdQECb+DrfdePZicsKJgjFw
RSHyINinQAx84Yzp8DgpzQYjm8cGLjLcsScZ9utGnDEmfymdksHuiBf0DbpTFRDb+9cxG/s3z/pY
DXoyq1nmQJ1uf6/8Df5HETLoLB8LWnN8hfUUD2Ywr58odsCuh6ef6UFnSkmZ4XNh7OvLwmNMMHGB
KiwGhNW01NdjQujZLKcBFDLsj6AL0X/CMzTPLOQHI95vUnKk3/BOOYMb7Jho64p9X9z4SnqiwleB
2dKR3SSLSZ411k9XzuRtjwf3b+2IMayxPs/wI+L/gh0ZoEDXUb6L4Lvwtcf7jCcsex+WV7u58yRk
7Pkp1ngSI2uEso7xKIECnIsqY/zVbdcLfR+uAn0zIwd4VJDE7NFIf6si3zag3MzCZsemMIdPKMZ8
dyNZYrANijt9JfiBoCXtC8PeyYL7Bttf/8q8D3QHY7HiyGF1rpFrFxI/tGPlZkegSOOVvFLGLvXD
/YCXq56EgRIVUmdnYytvwFKiS2UQCCLB9VKmPbpFPOrRRgG1nt1x34Rgfpad79g8E4OHkpprikCP
kV3+s/3JfgZWP9dG+JxhxTbQf6RsnIWUUtifwRIg8rwmIlLHF62bP5Apgr3BiOImUfScKFC4ARWM
l9dU7YRzUs1twrjgb8TGs3ou589KQMoYqVOTQtzWXsstNQfGIU1Q+Pj0wro9qGyHRJD3IIyjKZ7Y
E3SCzMPR2zGolonDYfxE2Xs/ZVa+g3d0pgPL58Ri6/3VlZ5MkDGw9MItUZAy+PdmvKCahS4pqkuG
LugZ0jvoyCqs0jNJL8mBSBaWxJhdjgjBAD3Y8jE6amOqqkfMbaXPoSPVDlcoV+pDW1Zcjqpxmd+n
kDygHr54N0y59TsnhaHi6kcGg0suyEKZjWKGSSVaHFwVMwo+cX7TQLBiJgvA/Twdxo/diLvsZyis
vl4CCQDhTd9Vjd/mxf11Q5BrdkwPJbtiEe9eiDsIQe0c5WnVhQM/oMZbPTORiYtzpkAMXmaMilmJ
Vnu3eqqlfqb1xCBIl+OQIvLm3qT1AxcmZflW5x1n86brjJcCP9N4VubwmwzZCdz8cEo3JOBS977x
E2ncG56dfWs8Q0PgtRiRXfxbz2SSLptXEzLWrmJmwj1gNw9Stqz37gw7p4nAk0Pu2WfMqTfE4Raj
QJo4/JOIAvqGrzB7GRJxhrWH3EDemzz8biHi3dvpmOxmWPDomSEmFGnnjFfwwSn1GHB5PSF2LcFu
ckCYqztiegg3k2qUAWT0AZ6F50JTUWqhSGIveHMcy8YSxj75Su/xv7hX4+HfEeFpw205w2KJaO/x
jx8gYvwQ4vNGoVCwOpft/u5W9BvagVhqGzQL9AB/1hlrXEijKuKt9hmJddwuH/0D9ZAubYzvCV39
yGOqTs8Eqotg4/NXJB25NAPzM7VBgDG/AQsBnZ71TcwThKdza78XmNbDzuGMfmPEcdwe4WIxjcsi
roNkKAbitSb/YQNFec+E8LbAeCzA+IIbA7DkdMevgcuC10Qf+fQzquA2RaFCiFSV4C9FsiD1bsPQ
4OaN8I02RH50mZRk0VDi8s7yBKshQIE9pEV9TxIrNrfF9mf2pxnRVwwxi21ncOB44p0QBuuMFo/d
mXwAaDAcTgYuzbXVO0jTiY3pFQ+x5CNf9vennTdPXFNvuDMx76VIvkSUmzBaBqx8Qq4hM7Gy9tdt
EeB+pSUfbuMaFTczYkjrdITlEVOLCBIIFsIoBeKfJZEadyYryzsUzqmPlcLXILGRjYrEBUeW21L5
a7ksX26xmMx7qHqong9FOjqM4snmuXgRZkxYBK/8sL2hi+qtRjTS5KxfI8bGP9wHVdQv3D3sWiAC
zFBL52IcFPgZTNA/y9oVlwS0N3GTm35rDSnODx9hubGt/83K6bfxryZxa6h1XkeZ2Bw4SS1JyKZG
m/RMgyQhxaLpuzCci1URWdAPEcoLsbvo0EqnZlgOe0vzGv4Qd/mAHg4bJI826IfOJ4uOTw+thHaN
z5vPTKKYkFwOA2G+fjNEvf4muAKADsoi6Dq+QxmvVFA+HsYQmXzLYf+MKvB9bVX5wW3/AUgFNO0x
up1d2Ed7lPI0Qj3+AdVuDoWJOzt8DDBJj6/DfXsl3egR3o2B+QpgmdN/Qmn8e+trBqFQYLnmi/jB
8AmKDcxGS+YcItQSn+j4tTYAH/kO1gTrDuNH3FgRFii+MTX/cKC2Cu0AxUJGfsoEcCf5rNmdtOvC
v5+T8HI6bM6tL5p8Tuihi68G1TqLkigAoJgmQCQdQUajGqXAXww9AT38nN/uI+x4GUCZ3FnyGuNd
4IlqClkAD/KXCGegmZeB1AqN+1YcJggZjfNf8bJzHPmYidtMvriQxElzn/3uBsb1jHmyeQ45AhBi
5ClWSgvEJoUwZVII5kEF6S9heSEhIO2nBu7kjCKhGJ1Ij3Htz4lIAySDrDwim1ODfqQSzrREIO42
DNgUvpWIuX6Yb0RFLRX+aF0zRnbAidcvfur+jGVv7TZzATAlKM+NikYWlzdBRWYVENBoVZwRBFh7
9zW9TgDh29pec860PgfjJSKew2buQ9XofWeVNpxeoJex3rg9qSVdAWlMMEu5erkFOqITpeNDkm4Q
4JbhM/h/QDeeVVOi7fTzaZwQZ6UnQKvi+h1RvTXMCG8WEv9uR8sE6jsKxVSOTAsfcrcFeTGbDhka
4U4SlQtlO+DUhlOnMyl/3SjWCvcAlEMytGiOCJw6KRRGzMm5ZRtQrXtKVTTGI8a+7e5QD4kiAKjI
TU7P7CAse8RkCjL6CD4qKnrxgwEljF4oOV+CZhm2Y/yCAtE9AUFiAGSNA2akH+9fG0pzKtoNqNFZ
cl9QHzJD0Gp9vVz357TQLOwh3TWLlXxuoaF9+wV1SIxyfCrgAEH/PaeYCQuLUh4VB2gks+oEKW/Y
aEBkPWKtzhb3pym6p+pY2AQSuM8tFLS5bLe0aphxTW/OGLcQNuZz14/pnkNUSmX8RcrCWejAzGtp
q+IvFFT8dR9GLetj/54gYxeyR5Jj2ZFk8U3Qa7IAkEheIm64AGclkBLiWMOHz+0tQk3O6+v8OlfY
9KsHVn1DIBBJoVNR7YsLYI04N5JwRSXgIHwszjG8lIwvdSk04k2oOq9zBJUG3DWu2vMcOW6iLnqz
56re5cxV3oCxEF0AV4JeUG1HOqaE7LM3pPRWxCFe6UsVdHyCDCZi6WrghuCzAdYlGQO/3emL0A7F
7NnfNdsBT0yRkMQxiwRT8oebs1HDYosg9FxIXEWInsigySBAAAvmmxl3HQz2TBBxHGdg2BNg+9uC
sAwOxT80RG9rX+Zn3Da1PEQHMe5jTiEbF8QnTMfwGcCB22nx6pDs1VN/2+eECSrlLANgIDwxQBtv
gLdgcoIjZ84Lcf7qjGOdlIj8lh59sjwrj2f6sxFG3BmB1MNZ5aBvYdxwX9BYO8ASvsQlgGkC2GiI
tZ3JaNwkQowRAebiZmUjFC2mIKX/0LPaGQD4+OhxJwf8Nicxpxey8AOG0FFhNq6g/5SSOUCAA/mU
/Xd4AeTdAMyQcWVEAlC3XT1sCTCUsCsLAy/7ONauh7G2wlk4OSKLpMp+6jWJ9ocGDUPGzNvsww0D
2+HAgGlvYRkFxxyNjjGwqhlcXnzGT4ha6GxQkYtIzOfmZWOtzYxk4j3hRXUut12JQbZCIViG+Vad
Xpij4j2x453NOA14clzPTJdOFIc1ZBUZkDfsJyjh90Os61BGTkxhRDSYN1ZJrIb6B/iaAEODcDEa
CjHBwHHalQV+3wC/gtGDPJsloW3jCDU60ZJUaPHHFHMnuEw7xYFz7okYSRxEDay5ITB0lKSxPGeI
jCgFIixQNjlF4hctrJrphs09LC4dBvuK46nIRPHRoRZb/uik+XQGCV6zmgxhJt9YYWC9JDgeGHkk
OZOFI0v6bAjjcy4xlbGP1VuQT1NAZ6KFpPBNxjOSEKYUIDbOLlBAueiY7s/ERahqxV3/OzsXzsoB
SY1jxBlARRckr7mdgCi4g7AftXsZBrVsT5iXILQ0J3M8RcEgPy62k+wiMpUwZ/i+dZwSCaADIy6M
O7HmrYHrb9zSwRiErmxuS2oY7gHI5rAPYN4si8OTzapzVupfY0Kqq5mMqM3PcCrT+xHDbuYBGC6B
TtYUCULNJmGtgSMZdjMdt7gSkqpmo820G1IUZj14WVqG5W569pgvTseMxYcWMfEXB5bQiEUxHxr1
8sunNtiXPoHU2kUNQm2PEwSK4RcHT37MT/ub0Gb535gi1xNDouGqb7wwtY6vDomVVL/8M19CIZuQ
lpSjJ0F1F9K406EsQOVMLKF2wKRHfNnMD2ak02o9WqCRj3u7Yvp0OvuyPFMuAibgJg2JvOeTsfMC
pEBxVZsY8t4RqI0ticRMmieSfODNEqQp8qWIh3IfO1JoRwsRLuxQIFFoqZv1jqNDx6oP7wb9nf69
d7cxFJQCiucbIhkW79wSbIgWD+9P1PvNHrL7+FoZ9quPGRVSjygu2aFh6AO0ytp1La9a+okjK45+
MsVA6Nk3Lz/jxgwXrs5R2b08ySPU6Xm4v7mfy+WPWxxuBYUhp8CbGE/uWmJ4ax/P3GMdcZS+5z/+
UQ+OB8JNqtZmPUloQIaSiWKMAT5dnsvUNovOi3JWUGtCuDaUlWANmzIQd2vThifUIX5rjvdXZkmL
CpIKBWrMfPaz5fZo3MFA+25fWByc19wKmUne4Q7T0ETeNVFJPRAxJosuuXnlwkr4jN8y90diZ/Jd
rot81hBVK/tcdF+7BdALw/4FAgFkVsQEs19pPhlb9ImEGjElm/228Fkx64++nBJgF13gPTb41JPr
RDKX1dKvirkByHnLnQjFlQdMzVwlgi8gpCZtKGPTndTxPPdwINQvMf0oJYuQR2T0Qkyy+/b3hPLc
eC8ywDcC55w8eEFe4SRAZMX8egzm1gQlIo5sdp5jJ+ZmvHFmMxBnuLPVGGNi9jILDnuJJykbNLsA
4Jz2mOoLRwWSWiMoWeYvkpMbJ8HZhx/U6WvBkG5RWOCzMHS5PPsxkYQ79GIzEt/o3d4OJekvfvhP
6Flg6kzD2L/4PKcDf+BAhq2gcxfOgKq4nKIvtCsi6Ok7Hdq+B1FBSCf8p7D4f4IbTw5SgEuH1cOa
8WtIknHZTQ4dHjm05BEo1fnwouNn7OpLQc6cQpdXW7qe104mqBbRJIjXVJzC0KySbqXsCpOGkTkA
HQpKwC982m41iUekXv4bSFivKQjUjUCuVTayaw4hnDXvGktfATBwcmZgNswl5C8ssQm/7YGVKSWf
JWwMXSQd9ay+Wc+zHb0D1N1ekPssO2ZPMetLw9cO+0hmY9/km5755A2I3RwbDDE1EWwrNRLeEqU9
oJDlEYluqgyHGJqQ/vZvVOS0G2WGlocRT2lXkKnAHeFPwCRhE99THsh7B/0CSv/ga1w/lJKIHpgq
YYe9FM3eVUzvU7T/ywLjazIMZpQbHVoDed8xp141RigzuheqJOLB0p6DDfeR0vqGMwf1z78g8zIV
wFLlRupEuy8+Bs61jCZV7xw3WGR3OHjf7fdqiNfNI/zGCi2nRb45z59FL7kw2Tl04+JIcizVBXDo
ZU/0uj5iV1JVD83cKWdyUOAaza6oQSfAca6LR4D5444BeelMBL2/282RtAtu70okA18wu/fprwb7
Hv//Mx1gDmxA8XvGPbA9UQ2cazy1KFM/uJmIUZyYAA1jDtLJQexJBmOz+7YMJTbY+q5oo8ZQk9p6
7AdRZn0dKEUUpahiIEkvFadNCeQFDuaOMaUD8yLvunyfchdOFf0U28jHSU8nwiRWvYbQErO3/pGZ
wzZGFoUyYDux5b2U64P1GUY21cMtfQLmIanF64SoAdn6nWQ6TAzqKCyE5Oxutynuy7si+fxx00Oi
Z/bd7FSu3FXP6U+b6LkY49/yxEZsaMHEp7VUzWolhL2oNTCLwrSdwaRbc41/mGWvwHPNcjUxPzss
BOXNnom8eVmj6xCFPEDdBXtK8ygtBx+9P0OFnzPHpj3tWcCwF9gvyDqE9vyTDlxgghzNeKvDt5qc
fno8ZBAN5I6UBhosI2YiElCDNPMnIqgnOQ5j4qD4OWqMxRAh9wIeB/jk016eYLK+YFkV3p2RHPgC
DV2rwSm+QIUQ4kMgglyDM4nnm8spIGYljIC89YMvl82QaupDbxwh2EUBCSOH4T2XFVfZdc5kgpEp
beObX5XmF8iO9uA6sTh2xuYkyN1ziFbQLtOU+4eLIL6nRGvEwiNT5F6Te8o4OAuEdIAMsDW/BPfz
kW4eV3SQ1/hGkQpj24Sfhu/ZZNpYRRg2NMP8YVBaEyXbStp0HEL9JYYohkKQAjN7SFdOl4PSERMg
uguGnPxSvFqsu8SNgdLL54gA3mcquAIQrJk1I9uQ/X5Lw8+irhnts9mBkofR7cQogX2O+kqDIAo8
IWQpzihldLYyiUmke6UaFH+M7c0XK5dPzlxlpVgDXo4Q7MCRAQgSga7FH1Ndj9hBRh7/DJ6Rj/sk
I0HcuzuQGgqIXWSjE1efYh7D3MhGo58Bc4+p6Bo30zBwu1LZ40DFtVVDFcyjEor4HWDL4jTkxBzB
thLhQbh8Ln7TvDT5MugL7n+DHSdvBTb3jtif9mBaMz8VoShCEoE3O/o5SEJ8bUQhQkw3tujHwA3k
iPinBQRZxN/4QBBQZJyTo4xxTDZXIVko2ARCtrLRGQUt8ocH7G7w2RRA1RLO+YQmzrD2nzarMhWv
1cUfsZjSdGCqdbEr3wb/x1ZfJiGDCIR6hZCjZN6qD+E077RB+HCwDi648Kh1wqfVWxE6BjsP14xY
QcCadr66+aTZ7s5PYO2IcSiDDmHrJHgoJM2gFJlYLXUpRyJDcFxuHkZFQYdNzMPAkZu6nQZawpYN
q5rzsaYtJzdihvUBqgNDIbgCQwW26mR2wzlGgtTBxEN/+SuOloz+sGT8z0sWw3rwGT7NpD9l/Xym
Pb9hfkLXseJqEb5usInZesiZ++R7Z7RJUKv9mF1n8ZaYF0SgJnAaJ666YJbIoSBO8cFM3EnE81jE
j4YAN5ipayBj9p7qiKfucDGh6bHTFbn3+ktnf1KXMHs7MkvEDmKEUVxuPln15CKzuZhPcJ0Cd0B2
YxUJlirgtTg44VqaX3+msB05IqdSTL1a77KZFPdj1OQ/fKqUcLK5YyRJ2OsKXyRIBEWIIaQlAjpv
8wl4FGrJL2isgCdhheFOAJXehH3h9I/oeax8JpI/uZHB64Cr7+zieqdgWa5Xe/D8gEIKa/oRxnAY
CjL0hoapwjPnkDm7Hzo6iPvT70N/SPoEiA7FDTSrxhq4wxB7bihBvPn0Nn2txAbpGeNdj5t2/TlO
gCIL+k1Qf+TZwumAJoq2lO8Mdu5zSNgi/lZ2XjNoKIyHmKlQg2A7iH0RjxXlLkVRn9HhSuRhUr3A
c4Zk92+GkTkqDCMcfOisWWUCs3zjQQbvRNoo/jlq+pSN6TMAIsdHDX+Cszk44txLZl1FbA1ptcD/
JDEcs3C0odqjLYU9zcQEfJ2inA8k/REc4hxDniK+Q9xFULIARmmQ0cZwE2Wz17HZ6Rgi7LD3BORB
Bsqh4Zc2aOp703qI6bnHNvin+AMOyfA9xwt0TG0IonCdyg3LO58jnmNzwY/xLxHYRTZTwnbzWDE2
FUJQ9rLHMeX3OVzGWIYK1Tybl/A7lnIGy0mQgPBArLUDpBjz6m6YhYgLa6YYw2nl15znHP0CSvsp
+pB7dCf8vOFUvTd9Pgk+nv0xQUmF0dbIIy+AR64S80qKCk2c1pC3XhuAYcxe37s79S+QkIHF/P7N
UCP3iNoS1cfNH6ew5D1Oebrs8i9jZZc+ntFMRuBB/XHbGK+dYHa/hGIXR/2pB/InDA5Bl+CNOVv+
Rqoyy50DWeYpceC7q4GxjUy568OpC//xALiANnkSyoeMY1flMsM1gSkzn4FRVpyn6Bnv+va5J4xV
/KQp6jxM2ozwZX48jhucG23Jvu05MV74O8kuBRFFLZZcHZcKus2VGJ9Ld+30mCNt9moLK2AkY/kW
OMm8e4JqiMVaG/GwR8JG9MKmwHWg9PHjoRxXBakgglX1h26dGpIqJDxRpaPaRbba475imsDNhRje
2K7w61608Mu+nFBMVPFsoI7iNmO90B7C1LXHKzHSelmK3d9Ts6Gxh+ntlrMuwH/MoVe0vsA0DHQF
iQ6ZISNk4Us3TNM98v0d4xBe/8MaA4nx1kYmvJSbHY/Bml+gkduLvt9SzIFPYZeIuZm2ebuytVIw
LKFBZcCC5o+/jURp91rdV6q+5au1+qkGsAFsSR7zwaoDO2Q+x6kM9IK1lZDP7Fc30HwdBf+GLuNP
JrGKWS8DW3B144tNHSvbHm1o/hEY/6s2y1lLlSJWD2bcHOdphYq1Z3cgvgEDaJTdeSy0znS90LBq
UJOaswzflgG1U4mveGu94EoJaJixv/6af+et0IPRkEet9Q/UWdW26o9WKsqyHzULFvmw1d4eihey
TjCywI/ktyoNuUVbhIjsBferl14dFHAjhuIk0X+ALcBNcfCAwMJAiwhPcA6wfiRw11kzss6zDx3y
4ry9jWEkwk7qG0qCOVBwDZlHfNBwn8Nq8XWzZUMu/GieLwYE0mCBK7wqPtEHVOZpSs6Hebc8sCGo
QaZDehUXm8z+GjW1H/HGZjuXPSkCaJpByGCsduX2gS3RAQhd/KuP4q1aXB3c4DbZ6TlT14iv8XrH
sA2ZHhyQtPv7zIlZnQ1Z9LpiUnMimJtYb7uMmmmxHjDsR2i8ytDe6XI63uJy/InozATBf3fFo3S8
kWbPf2QpyBQ+BBtBS3H7Wjy0y63QRubWzRyAS9O3kU0DY8emTWoQdF+i8Q5SE4F6WrEZBS3vCCYX
1BtIFewsZs7UdXMBBYxNXIyMnjly6uOOp432HC8UsDfSI7xniJEZsoCHqr9v4WSMpGUIJ6oPCet7
AMjhLO9xygkY/Bfj6G/j5Vkk0kbwXe6HygKGxrsK7ViPnyFDounNuhMx9vC9npCX+h+j/Dpq8GAm
A4NQ2MyDHtYUEPBPmZ5G/K8St+z0JxuPHXb0Eu0pRk9Wtbgb72MzHQzp9RXv6d2t9aFxBjsqks5Z
/iCtj2kl30afMHbtmfSQGAnfonYFRmNSUfQ3nIzFESFepJAU9TZV1kZtX/33th+Ue3779WVFv/fY
dcKUI4MmDZuC5klGdC8cALIpnYgFpW+jksct5msfA2zT7lq9mF8ZbN//8aQ6r1qTWgMoHjQCGR/P
mGydddCIUFrwOHB7th7+eHbGdu/CoPQHORs21XZIA5gzFU1zqDcfazDrYZhQ3XQewPwO70FJSN+e
jbCLaLTnnPud5hZCdgqRmnRuMNKH0UZYXZx12oJrVEwfK1ASmV/0jTCMHtt8LGXM4lA7IQ+nBE1k
YQ2t2MsLBJd5u+1vhfnC26dpksMHWBCdoGj6J39XAIAtSMX0c+xWqLuwtBvbyELpsBhjpwKe2Ija
CY+WqSc9AChqDoC7MdzdLTFYGnJ2qNhiIVmMayz8/B5xAbjDiuLmccREX/Dc9Ebg0MADPMiUKflO
HER9Vjt+t0NHRbzXeCXmCsKVAmByHMJynWKL99VYWlWt43fr1luYXZyCtuRR+FAdvezTk0GA6pYB
GxeeXxsBXEH0lIzlZ60ksO7wqZA20kI0ceAYlhjjApC/mAAoPX5faFUxzrTTfFoZAKuu4ql9Q+YL
kt0YMFEauiyrkWDJ6RdP2TxhxipeH1UTTnt4Fw50wZYLODiey/fpC7vVfgXQfYmI05meoNaHE2hd
Q4LxQGoKnqzIDJkIsmRCKImJ7jRBTuVUqJZwqXQH3GHCHIi4G0ZEXhfCLwmkPSml1IkzdGxDJqV0
xGe7B9mhFoaBNRpgAqkQFALYKYka8XfKxfNufhfNTKEBx017dcNdY676P8Wtosp6z7qf/oqvvsLV
yduF3MtBiBMtkhnQKvcTc7AmCidRrsuZieFk1oPjIKMq13O3p/PLnP1sufsFAyA20Hv+5cl/2bZJ
Oiy1BApO7Q1I4RA81fPyIIecxfUJLyvHcNzkuUJmA2uHVvRbn5dAl5wBm2wGUwUlaIo28cLQUiXv
ZBi0gUqBATQcKTB6woF94UyBVOQ0eCxKc4neejqJ+vB8+N74YhyWeJ0yA2D/h4DgcpgxjdZ71KXg
rn4xxRF1j6Pv3+hYsbhHMYSitHEUoPks5DIwzrP7gogsmFsNFyxV1ZjZChhMyvoW5wLSFx1n7ei6
ba1DZb+jVyrS4ERWFH0s+A3+OsxTn2atl1Ph25pP5XA+sX+ncwxt/DO9DP45CdsjDpXd52+urM7g
6oI2VgaHS1RTA39tKqAjG8Ps3M7Ndl/7J2KOvAZAEaYIql7zYbKHxUAafgCsIdxlvCodQBiCEiYa
24Ez4bATUC6+cpwRoFVgITlx5Agbma+CxjOdKSltwFVIpCIkAIXAkFT5G6gVLZJxIJzO6pNboZic
NJI7oEN4BrcFGYbJDWDtur7T4xA57YLdM3TmwPsCZcjBxNsquxE8u5+ePhCn/MNFS/OLckx4trQE
iRAhj0EplcwEHBo242IYvU939rqByQOsRYMK8W6yrHQpeocfuKkHBb0N59/fRGyp9SAhjUT7QP97
aiGZx9uaUV3PGKZ4ouqdTd/Ijtb7zLby2dDu/9HH2BgPpQWjOMAPmGu0LFSIH5qmcyrEEbQAKXo/
qCK4IzB+oQNtdlUqr+hLntyTdqMP1+RbbOC+aVlaIPp/LSCAGVKMj5c2wlGGpd+ZzV8Vj2l0PTI9
ZOhE4vhiz1QBS/SBRxtc7kuIEwwhIGPg98v87QtEV0l82f+HZID6zF/Tzp838xN1U1+7LrlVKGG+
60+tK16xwU4eoFflp94xw2Ea7UAV57mymI0Q3R9IL0x0/RIKjZGYnd2EsMCsXbyWMUyaVwHHBcY1
KhJdWlY0TPkCvn6kzi9bSsDgcbpPNMRxm3EoxVdr8wyUNRMd+pD4ZyKv8PtbzmDIVeOkCsgUCSaM
cR8EvrQG1m9jpiQl4W1gakCvP5MuUAxMmZtitgWshiQIjbh41B1Y8/GhRyAK+IOYHmsUCjxgNxfA
c8VEH451uR5BsSoWVChcmSW2PrCFARNwdLC44Iku/O0VgBXsbZhQm5sr3DlIa/YQHQL3Ip4L1gup
AkNTl60R3adYdsCWewOxo4iAyCZt3s7EkacjmFq3aLLBAIdvIlJ2JBq6TypY/S+BUpIUoHhi4IjR
gPkzVDw51hkF9rQ/b7Qtc2vue5ayli/KoHcaURUWAuVTzRvuej2vo1wehIznqCDIeSviJ54S2kXj
CJUijInuCK+/63dOES7rYhwOK4aS9btGdmyAEzpdTFOqpSAFnRVgfG+O3Yo4c1wncU0lDo2uoaBc
H3iU7ChBB16u3xKFj+s8OLiIsRu45NzbQcOD7igdSQZsJ5SUraHWjBi1vMSi+rrMks5EbAh8P0TL
d0nRVRO8J3y7zPtVR3aH1axezlUo28Im1+rsCXV3Z/4NCOqiFJ9XqIlU663PCBPky03JNtJGqBgy
JqJ3A/oBFRxaTgFtm3gXqwgN/x72KBg6fzCt2DQVj/yGnzSKZqEg5k8oBCThwIDPzdCK8sUbQwYk
UkhUyzneiaOnjYNAu/oFRKuhjXoBQ8WYhtygW1F2VOZD0ctoFEz8CSXLxWvsd3rh6PBlEx25k8+v
Hu3ftAfDzcnIkEWfSa4SoPbQwRhEE5NtnBdkNEqk5cBqyJZkJSA7fAXimsCjnLVDl0GtQgiPNVxd
/SquYi6R5AdJ7K3noJes3Fm1mDDYfIj3O0XByB5j0/5izkDW+8VSgSa45nHPpjJxE04YY4zf8uJG
QQwd9kpeFC/SpGLEOIMyyurJlOKgM649PtbpkLrh4fHdf319qhrkRj559AVBgiOUnl/a0gwu6x1c
/CtQDpS4hAPxZM4JeQNY+C5qouxvtvRPbJDBXHGYswG1V39XalKq+G23rJFunqeo5Vh9x9+Xc4g8
Q3SG81rzJa22+/5vB0XfejNgQ/HGzH5Ff1Y+3Cd8ZYM4YKhIoYr7FcbvUJ1acoJztFW6YD7zOYcO
WQjm+8eWtHfBeUPu1qIZ5oFxy0t7tDg2ZsVYK7DUsbs1+xRtnfjzthDWYhRLes44vkd1wstNhehZ
+BhP5jlRR+QUzSer++bsFHEHsfDC2GDkEBLC/hN2JL8B0cPCo79yFbsIfvPJQoWWALmWOO+TeXEr
WPZ5IroFcR7QoFLacYdNuWg/rA14s7uWckH/GzmthICF1AX6UUlkZEgh8N2Nc6VAC3/1agCwRru2
5NvyBvtYVMIG2O+m3ZSnxnJ/2niLRNfp2H1DhMaMgTNv3UuuTEZCqrB3ZnR9QaHGLsjpeXi2EJYw
AEwxcOfXCyzH+mgE+2DJTmncYCjT7W4kh74aSa+8QaIr4odwy2gZO6zf5ObSZnr1CToyuqn14+eq
Z5MLWppzWYmz/ePcVRyFSrFuAC35xVv8OrgGYQH7fCFH2neMJL9aBf1vDqcIiBBnNUtYD9HI9C/x
g5oszdIHwqmbKScZ6wBehkONvQJoZ0JCv4A7ggi+sAesGDqlv7JCoCUdcKeYZwzoYYylzY7juwIP
WTEsuUMC+UGmEaAGBYXJxNpgNiLEbHjRsc/aw8URKjYxLe2BIHGLH2lAx6RQYIfzRaxUWMfLsRCZ
1d/5K+6WvVPh0gTaBvMl4Kzpd0MRuCpsCU3JQBe222jimKf+Q8e4qApE55vaWarsyXrKgatRZLIP
OowewAYiYfU2cjjhKosjwRVPNw96PSb5ZwvjInp52Nc9YovFiiIahwCFzhmgN6fBujgt0XMFq86o
bSyJUKYGI/+dinPJR/2FzGTMrQUplbsPPJTjkjOixefVuzn3RQl7kDfsYG/TB9UfmPwWLRT1ln7l
FpJEEpY0vWerXZCIOCvdCSSWTh/8waKdLPIAD4+gP89JHYA9wEOdiUHFCFM5/SVrDBPFlydH7F/Y
DEqP/0g6syVVkS0MP5ERMih668CMgCigN4ZDyeCAooLy9P3l7oiO3X3q1C4tgcyV/1gTDP0zuCV3
yxMVEywXBDw69bpNTsSjv//NI3crMyuyH3LyT4VsB2tFFl3wMKwv8yagqYLd44HZamQgRg1gKqOa
H/xw5eTNYslzdJkj+Pbg/7CcMJgDDShY1lHgsZ885vAZ3Co99qOrJenlaYCn6/wk2b/UBwovNwbC
gPL2W/7EhcvC8iI/qXGvZJR8Z41/91mqNJguyHbwBIfK0JYl5A2QxBf136Ld16vm1Es5mvW4QG/3
TooQtaMUR/04NoGJoUyD4CC1LXztqVmMYeFLBe+K/qJhHcQI21g8SNk1+4T/jSmWnCgUn+Fy/00Z
maR6DnwqL2mh4Gz5xyH/H++YWTToePeQ8ypZLhqmxjUyFfqv9Kf+Q1cMI8jdOlr2l+PZbqm0fPIf
i7opkwVV+I/KFTrW2XhzambMGu2NLSRGycL4Oa3OtU5LNwdTkqHcEf1ufSGA4r8HaYtcgLktbUMc
WQt1oQWPPznB7/Mw1ISbAbFBjy8hYPEo5U6kFirlA8qNS/xqc9AR4QM7h2bq6WU02Y8gbgna2U3W
9F8xnzbew0OYog/Br8AF+IU5ztCesR0C5yFhkvARgcmLjMjvlDEH2gAmgTXgaqhLhJn87qIRowOY
YBxdDwGfKdhADwqGnuTzPclk9EDcbZWM+940+m7faIFCHJFg1AJvKpzfVEIJ3awKhxWOknbh54bn
G4gGEaa4Bhfb7CpmRpQCH7JB4jGx1qyF/5ujn0CTzWqcUJPJQ3oldEvFDb6jAM4GG9rK88/2afDo
FVsEkc5BLE795ZtvxXyM0vlAIFdMbRf3jRzmxsshqtDZHWgGQVcD1sFgLZNKJayedmepfyohL3xw
6N6/kwHimMuUGeoSjnVxsGDdGYVsuBHDkFH85f5t2/IyIeFNMDtgKdZVnmc26zYGaPgepZu1CJkT
IsVGdg1GzOU1+BBC4XVCe7okmz/ZNfM3mAujz9DIFmKjbi7iPUjAqjVJfZFoJ2NDKGdPfmlRk8p3
oL1leaH6YT34t9LI4+lvPB+xUUZfV3jwmAuef4RQAS1z4+tQX0S8ZHMBAKnP6Vhn3ukBvGEwY3mh
0td/hVdfpokgujDjw9ZAlaLk4GPcvowxfDldWJxbpUlNeRDTNpm+EUlwT9oJ7AeyHvEc41f5e9MZ
fAnvEYhU+1eSoc/H6FLZ+QNLkaltm2gpsAk7YEVfMZqtyY7cMb8BCmEeVfVBJB25VNefTlu4RkH2
Vx+tsZue6VnNkcG0QqS3I31KY44283YKA/U4ajKxhf7lQ+/BrOjvH0iut/zlkZfhAMPjjRQBKw4u
AG49rAtjnEMFGbUcoVTCSV/LvjdwirB8zG7hm2+0doaMjx1oKpv/KKtHLURtPEeqfwLcASak/fAo
dCaYxhb4B6HY+DSRfJrfBdhrvfzGFZ63PK4Blr38QEskug6Z7OWgwdiGGJ/AAjg4ch80oTGoCCgn
X42kgyFa+veWJm0QAFgOl173+Z2zS4R5cLkjCw9p8XTgiYVq8K/cvXWJVS7gOa979Xgj4JAMYOrl
4O1tMm+nsOIkV16SEj1nH1UWxTL2heF59vZoVqrXSKOsF7pTbEIlz/CXE5A92D/J7SFOcN0Hxfga
xfHTxxN/B0O4IOVj+nrjT61WIswTRPZPPnwSFXV6JRKYqaP4ENw5gF8T+hxK0mLeEyJ3ukjMwfkN
gwIFbd9cKKhZ64PaTRir0gGn+8cWqn57YoAklZltFuu9DrHHIscavKhTARNdUfH3WU5FgNd9LmwJ
SnzB4765+aWsY9cUOGJrlwTwhfXs3FpjgxxKaabRYwOjK5B7vz28nNuBwwL/fBg4P9xKkDa4kmeU
0jGT1sFnkZ6wnXGByvXoowNA25c9BnlQusseNfvYJ2XeomksaDD0Dom9ZPLd3eb4bHEuT7ojawq3
+neF5o7YZk42QBpB7koYn8Y+6bK9iJcj5gFhSpPc1gQXvrGEUPzZzHLAC6YVkl9wyPbtj61E4d3S
jpTVm78zKCV3ZwtAzGkJbQcbnN07lqdhweDe6aSIrRWQPuAkjlCcAsBxfwzOPQtfGBSfcSISC+DA
gBOaPyNAtURmsSytcfpw+T0q5kqG2Ck7GCBKY0mr4RcGC3TFHYVNPfvZ/a0M8EpzFeh2Lun3u7tD
q1fOKY/SQDAiZPwGswK8ILsO4BA82cACXpohFtIv+leMm+ABI0LPNEsA3v+gakJtkJ82QuuF3KgR
PVuE9cJc18KodAV3ls3nZ86JXKyuMtEu/YSIBvO2Eg6H8x6q264QiHOKmSyJafrT/tD1EdLy5E+Q
eIACRaiB0R55JXlsyS9BKnANG2NIQbqT2+IJI5ICatBlsqHGZdvYErJ+YUlkJkGHKFGYQTSOaIII
CQJBg/cJcPUxixhj6Hyb23Emhter1aQ4dnghpKCrfM1jzXBuQ+0wZBzqv8b7RC8OLc4rUMna+hji
OcdUPElGpyPRvpxx14EQwaEfqkWn2yzm0CKoNRivxx83OjLFsY1KCt/ricwat16KqUIGIVL8B64Q
YQg0eRJ4ZZSffwjxJy/wnzuqeJSBXCByfFFLXNhuyda+TViEPzYM1Gd287PjnRDxnEyfF6beFhOW
TN1e5asJ1mEX+JqbA43+XKiBmR52DBXcW9NcHEhGP45r6EESJsNQwkLD+0VfznoNz/41hzNgVAQN
HxR75NSqh+5LIFjFFYTJoI6sAp99E9tqUC6AeYmM1vhh19y6DsPcnKsXjT/4oIamCwAskrrqUFLJ
tf4TyRMcAWbsspAc+LhFAA940x09/2CaIwvWaxFSBZXP6mk8TBFf25+ViGRFOIpwgfGt8x6uSQBL
IZ4Un/X8F7c42ZjSNJxY/040t9kN6dmNBkk86EYOLikTwlBRYrEjTGH6824LGQPw/Y82ySXJAQBF
hX5bMzR4gwkJ6ELHZHzE4Zlz59eq/o5HxmT0vhyMUbfjQjLAwlYYBhJ0sy2i2JdRb/tOzCmZ0RLl
7/rtLZLj+mFInkvzApnwRNoSliWGrWpWGyfEMgysAlR+IOAH3fZro0Zig+cPvLsCyn/+yItQ9BFi
XfsTYgBoxZHntf6EnyVEJjr6wYShFedOckLNs73bzJu4ptqYJgfsc5PvhgmQ/W445epeiWZGarD9
IIVuT7A+3BnCFCUyy3qbOzfHC5Kyhl8OCg4RG2zMHjs4YnspIMV9MtW872OKRSeP1Qioso5RkS4U
sWBULBfCBTNYqdshrqUK+nE82w/sdyxEhv0VBCCCicol5Yzr+kBWwt+f9nEZa+5u0SFofkG+HfJ5
6TRLleP0ZJTIWKW+iHdGlrgZR3iSkXsi9iQfBRVEf8Hqi3s1lXjVPuzlC5EnlalgpJD9WGExxD7Y
0nYo0Gt9hPlKBDzANHqCaEFXwZHnge+C1BDnSsvcND+xDXAbCcCd1OhYia5pF9APiN1RJZlDnb1s
ynDtNx13b32MezCHEfjyqwwjyUB0Dhr4npekTeOkFhn997DcgoLkf+iYTZZsg60OOi/9ceh62sBP
TDS7v55+Uk7wMi+bGkG4cK8982YknZqpA923bFJ3H4TxRpcTCrfW4DB+IsvD1pJn2ED+QWim7/Sa
PmYcme4pgdgzCI6fwHA59MlGtteOP044+H9enJ1F2O2Yi84Rw6HJDrKTu2I24tFhw7x+mNFcYFeZ
refY8ynzI8BFaCfbmogdxrNbaeGSZ7YiFRn9E8x+PuWA/JZmVUzYDvqFezG5Yaw65/mMMi4bbURS
wOiJBwatIgGsuEDPAIi0dvP/QkeiJZ1dnnPOrTsOFPmfz3m8T7PsGgQiG8CnKuYwbtxsgQXjb2jI
BJzVFtQX0b4w8e+/luXuO5MmdL58GNjjIipJkJlq/Ly4j/ZCDNc+ENr0c6BOa/C0r/7DBwSb6SJ2
JyYYWMy8jOYvGFCO0AS/ABCgwswmx4ySpUFCcDJTgS3iWHMwwd6hR7bqC+jv7X7TOpUsdUldJWFi
hOACNfVBuWQ72/f8z36HXYk5K4XGdEC8ii1TBBfyYBC8jR7DIWxtndkdECkOah4akKxqpiFjOcFv
B6xEHMupm+KJWfZfExXdus4vVPqI45zly8v9YdA5V+Td0vKG3gJAdhT/9hh8jW8xqVeADgBdnYsa
wxOlXw+rArdiyXyve7MTqcjVv4JCFbGx2VuPZiWzyMdQzEMWd+Lshp9YhYgWST8MKGB32qIzxVe1
54xfXNd0lK/E0gxEMRAhnOB/EvC4lPAYWYQ76zu73UomlUDBlYicwr54lOF66nxk98/8fC9DCzKi
SE5atTiILvOWbAlwXq54vVJtkuax6UoYn5kxh3YDjK4k3wOvuAvwKNEX908xNQwyG1xC9JgfHm5n
KY5yqOjDbUx/hFzmDih6+YN2uNMWwnXefU2EHjsOgxqHq4xVdQmXQMxMYfLzuSt/ZxrBOL42MltL
A5vPbwH10FDFVK1BaFgzLvufzf225sQcX0lVupHZxLNORpnet+m4MwcmL2p0y3x2j0ofkpniahzW
ArbEx9gnI4fwMJqSxNmyidh2iNqwS3xJ6GnniIY4vLZnMXiy3PLJczjhLcrzgTswD9cZMCEkGEpU
8D4uwvAMyj4iF5banhlxMTqeL+C9VTcrg8a6YgP6wXzwjg0+dxzQVxKT0CIA1AJKSXSYPOoZ3dmz
z1kNlQgekVPoE24Ebpmlo4+BxPim2QJebVFv4MMfJ4Eg3Wc/YaUnI5nbVNGF7IjIUhKTxdg7SLfV
PtMgCyr7Fj7XPI4DhzLwsSOvf4PZW6Bd2gQKX51yBW7VPMflS9QuGQ1wyjq9TRRl0fP6mn9kGi4d
VqexZt0kA9CoI4qgC5BysQop1NO0szGeTfQ5ZMJzQpXEOXJ3D1iBHsqUpO83kx6wV3USn5KNChEZ
QiCTTbgpKM3qB7KoJn+R0KO3uki1AKN34WOCjKFxhFpurpLMuAuQC8+Hx89RW/+CeyKGvhfuYvcj
T6SYrD3ExCxXveWI2anVK+Ekt6GVmWikkFCV6R0zITT5rIPAZsJbsCECQpCbO0VDqVOCBjEvSgjw
Jhwp95TwrKI7OytEeSkoBUc6lWdp5RIQwckGp9zA1brJjyqu+jfBMtm3rocBVD05qJC3lGqrcJ3k
6WKVnZMkTih8ZtArxBTPfI/b08SfWm0hLcbUTdKniTpjOH0XevWZlZVVXIz2j83mNfn95SiQGXbR
6OmXba4jkOzMHuK3jLrLnIKl/hqIhRAmBenGbZ8H2eKtQ/UnL0p/xBmvCy4HaNhIExzVnNgVWo/L
+fk9YyiGls10ZnjgUKqAcFIjlR0RlyeOfcO1sN/30RYopEvLEIRj0FX0E5C0GHk4q6AYsm+L9+ph
tWe2A0yGDeFXt/lrrRAKBtzPdCEvMDVze95RtxpsaMB6V2haIX4ZHsabHh2HhI8Ch0AJsnSL0PXq
T5mBUqAOKA2s5rRP7ECEYIjB/f0i7odAGwrG9QOO5imvhk6qZ4HyMsLktmwCoExlwG8em4WYSHvW
iFIgjhR3RGlC4MNjVVpiDlB0ZuGT/JvxOSH0BtPwcUANQChDIGgKJXTcVqDJHKpOeNkMrI/9LXG8
YH4fi00Z0BC9hzS50cRh4tH4650q513OOgZcgZj0DQ7g3nCN++nN42US6AZM7EPzghVXdA5yOOMG
Jd+l4EbGJI8vSIgaFGJ0hRp2CB+JdyDtCNfU1gi5VbYHATgy2jv5H+jmD8geEoOJVuiLNcApSqJo
nEwZChp8vkSi4TKz7nCa/B9Pk1GiI82CD5JyJ/KtNLpEzPZnDRBSQRyG0tC6AyO9YzlfdXkAAvTA
sytxZF0jS38m/MFBFPe5L2ZWikucETGRQ8qoZpo1mkLjcmhqRXA1wlYNzXwT93gKa9DZmtXFREWB
hoaNL33FvUg42lE+zbnI0ywiFhBNAC3dM+HrEvmDNNIyYmAMWKE4QWt6tfq2g6+ID0kcIFHtrWKO
IsxaPPgUKHO+bH38+h5DNSlGB1H4oBHIBek5P4lcEjZOQaHj3RsZ4nH5slozqpgshdy7vuRIzvCL
vZj0efPJ1hipfx3Ujl7O/i7sxtlyZF+cz/o5nKobuhtJLkugbIfZ9LMEKewAoIJmJfQUV7fJ5pz0
uNUYALkKssDSNf+azxCRvuFb7u9ZG9L/VsTA68QcPXMA9xkShwfTHRhPzGQnQlSeJg8H+sBlD4x0
1Wz4X0SODWadz8UV+uwPQUYkSp64/uPCGJxQ5ZYkpv1mV/RNn7ksm9XX3T2MWzVDTM1jdocIqWwF
Ay/ifY6O2DNf05Y8nZGeSdMLbgrko9gpkLQnaphvGFuAB3ldjCFj6iHI41It3A8EJYTY4dSkf8j8
sZWDxZV/8hLZI+tNKQBExGY3sA6ohP7kR6k1B6LepH3MJQQBFWo0h1d9kDDCno4YnNMUXCE6WM64
AH0gThOpmfOwDLWJCPjhmM7vBuZPeCQ11UAErBokyclOlhIXFubfKUNsS64RZVvgypjpWVHBKboZ
5Bx0Hn4JUo94nkFKUDjzD097V03J1OY5f7HlgD+Uk+pUcpjFmwtfKNz4orxTw6yM5y5+rr7nazxc
PQ4w/BfvwymHriw6cr4m6ddx33nMfskNZZ1Nawzb19eWnKf3JISzCD4uLc/AKFfUPB+XwZCnB6s+
fSbYzBpvpI8jTglMCEs+6Pe6g9ggFDupCWy6U3NFMy+BI09/cK7tVyAMx0dUWI5KvEPlKSIDgJrZ
4fHNOlMTxdFf8OnD3Pd6k/5B8BdbjqBa3O1BXQmpqqDJzw+jM34Buf50AhS+hIXpyt/FrG9Sbk/D
ZOuOUsrvrHsyXqtRPZd9Kexv2EXrRN1k4QfpLkcNSjI4FMyH6ci/U5eRr4qF4kmhaGBrBFPi42cJ
RUOZHPXWPx7UQZhj0iIjYvtKJaTb0dMh9dy+YYglXXMq4zsfgUgQ++/WKL2UDeZGb2yXjnBiaFbl
lOsrN9rNuSWwSdctl03yXid+qzubOz2dABv8wolsVWm2hnO3VCK/s7/BUllkK6rlfdntk/byWI9d
KuoRzg+PQ6aE9wHZf1j5HwoApTBj/d5oRFEP7CdeRCD7rRo0RrlEulEfMit33mzq4nDcYEEZLx5z
FUMqWcI2TkI394+ov0ZMIZ9T3+Eov8DrzN2bUDV2uEQqId9QgqRTqsgAkf3eWTa+6Y+Pdv0WrfHP
WAlGzpAGWDzk5AxutRNPApsYHeKM2vtvig6M7Jr3GtKUQ+jo8PWqCP4TkBDxRlSGL3+HHA2tst/F
ZTy0kG1iY7wvm7B160VNoBNrfvL0uZNUU02GlEvh0XAftrKpbeX8ONeHD1j30+9ReIjiKBilg/N1
IW6/qz30Lv4TRVxv29vmiyIYI5uSZ2DGDEvU90LUL4ZBQw4MOMV9KbtP/xv0otaGR05HxzKm7zj8
Ba8V7Ub+15AxFObz8ZoAIwyZICFuGeZrnoN0Z+NUMe54uB/LajNKQAqjlzU0R7TUSklOYOYzAtNz
hHf8m1IXN6v3DI8O0jDrloxPJZpcdCCAn3XyZmFa0yoOveCT3OCP3YvfUWfPo5eMGbfFGc4jEWMx
wMjx0ruDtmwynv4RY8bmDtuXO0P80D1rsCkOL7ziNDWat7WwAl0CXH8oHDk/z4de7WpsXuRYr+hn
Anr7rWwwbqvP5WyO1cJ7o2Bm39OCel64d/KSFv8EaP5oPrAL43vgo0cGZ1NXxm2DIprZrQxaKi/o
PvOKPdvKjbSIo4parQALK0wylWZvl3t09nLGZmvsNpUHpmIBemyVFaoRcPYICIkECmao/jJfF8ED
vXJxkvFWs8KZ8rnPLnoNbjzQDPsmm/UPxpKtOWgNREqIjyF+3yjKaXr7E0v9i1sMjB4DJAktsy5W
nd7xsaqDcTpa1PCSfs+X3JrGAlHnJjv1tEZ3OnLQ0RrX8EXzHbXm1vuIxWLFqkdDrN8H7+cahuQh
mY/FezEk51Q9Y/awsw2umRgrNlpEhhJkprstCkagjjFRV80PksY5KeR3Upye9qK6nqmeqP76mEMP
vqG3woG1x/O2rOYesVrBmKrdL1ksWOFjfDl+dRB3IHZB+M7e+Ucobv6v4IL4lg2LJ2+/8vP452rh
PR468kGKdl4HpJmfdmEWvZcd+t3Xqm9GIOzoq5dKgOGK/Vo8vNAEex6xJ+bdlUbua0oh1ry3L5e3
Y724BbsDLPNvya4WtseP9Tu8DpXzRbcbNenX+lr1SmLoQQMziO4pVhm/POXWGwHWXx4OUsI95Pi2
v0R1eHMUGASvPez8KyPnbZktC6dLC2b5A1FEWwRKsAbcbN7VyxaUaq7axff4WI/SOobQXo/sNhzZ
udGEQ1rdShLJ8CLNx973LHkAWn28vWLLdUpbAzCSF3cw2MZtHRm2NWSfkXxQ2+Bl/Vh0sijDR25/
sb+xn0kIgAhftroT4QvMO9lZOjGDKKRYoUyC94ARFN1ioyXC6ZkSKFS8Metm4OQkvTX4Cr7zxyEL
6j0uIzNze+ts9cTEd8Mz/mU3FWuq5irBZUX3Hl19A5RPmzYs0Al4wxRcPBySVTV0sHRefOZmcgH/
gN9YVzH8I6vYvA5oQXgfrLf8SBZ4VPbSERPttrN5Iw07Clb5+5EZKro5/FwOGvJhsHn6mNDRjsey
c4+lGPqAnd14zcp4ssipPhpse6SYlsTtEaV6HIVvCycjXK6ZI3lyf+ntxOgKqkUMnXa+dlAt0L1F
TPjDiRfhSZVIujA/EzL5NHheu07FPUUq7yhUNr8lvolmYj7YL556t/nEnYhd+24QcoyPyua2uhFu
s/6ACBJCCBgFvqBr6WevpCCsr/hmlv770KDUA/sjyGns7/YajTgUROLSEDKrAb0QJEHHPXds3eHj
EKunRXALSAL0hToImGXZnrP4GzwJ9RLB+H3OXtyFSoDInTcpHUdzzlb+foBgiTWGAx0gNXIQ7IWL
G5UkO4vOcv2LMXbIyLQLyOP5p1kYrL6QERY5xtaIPZZSLpdoLPwMPd+Tp2QSI7iVl1w9NCRBVJkK
QjlQG5fHpO5NTqSScJDA7YLzoAzqFZuIUyxTHbxz9SAYjHumt5I2fePJLZLPu9XF2YU33kg7fdHu
Ca/NSbYItaOK0vjhvbD97IxioTkXcY5fdMdi8XVlg7bDHhJLLCcmQlFTAhTmYBN8S3K52IVhYF1s
F3vkoajyWO7GrPnf9Bk/yF4X/ZzPGHDnuhpwGGD8Ikr1duDRSkbe7zziRXfey7tjkQJyNeq0i2RP
c4uEPs2AFFORB4wf6Rbv/oheTcieMeG+GZLHp5uDMPu2B+r9nGFHEVHTKkYXOtD5iD9V8Aj08zZM
ViPAU/j6ryulrJtH/P0mz63RX2SHLugvZZifZ4KWGZUfOVBmy1vmIwOg83ahyjCK+Z8dYWxmfLyU
w12czIEQRpOiX1evWA2zQ4n0Ha57YJER4l3oHxr4PIO0JzuQw+fBCzXqGKlUSsIyd7hFWjE/5gzv
cjmXQlMw4wpCZO6Lvba46l3QMy82rXahjEq0TtqNGpXx134j6F3WK+yBqWzQISsq22xpg2qbE3rH
naln4cMhxgrDb3146Oi8aHJrLDxPHwEpsE3ASW+wkeGDAWHx+/jOtJQ0ZH4REKuVciyWndWPleNz
T5cctNPIIzXauwf/DnioEmUvX5OunFbn2zlLGvG0rzKHs9+KU0q5JnuEcZObhd3IaY6vmL8yRvKu
OJf5bn2Frx5aZHsQopP97eh+JHAeaYJqaQsZM4PsFy7238q7bC/bt0/yN/PJ8DymT/4aocKoKV8C
OiX26SR66QCVz3J4W14WAvt84uRGHqwt2X349wsnM2LAv0ckmdX2AR6BaOUZA82p5w/kEMC4PLlu
cPWMnQF3Kz9QPt/xFkGeEDRSTL45ln/U0lNo9QuabaYQ7E1wQWiD4uLMeuQpPsExSy1C/x6QU0U6
OHEpgsZ4xp+4SDLcskH/8EyI8I6r/cB/HFHXedriF/StJ4eKN7+30OTd1r2FHDBEWsPzZ/k7c2Nn
LFw4K5YX+54U3jh9LSR3OF2JsC0D2y0Kr013uKwfSe5nXI6bA0jCFfj8Zrj+gGQybhXzveFsJEIj
62Z+JUmPbVkooJHbnCH2U9Jr/8iU+hsT2sn3a8zExQrWHeGnvJS3X19lUQXKXEun75FI1teZe7iI
y4DXpst6xdFQDhDstYvridmGzyZ3QUsvcUPqImTbNVW5MaMMqceqOF+SN6FlLPjPs2bSbHIJd5tG
2IqeZ1Zu1fsEkofBBOWG0yyoqd2UIDnuO+UMcOQOYzeLVCqgVigw3363eu5ZVWRIHm+47dx3QEoS
QAJWDawtCwDbfIP8lLzebYmvDb4I7QLlonywiUhBBWogdsFVzk8dI+F7wxfw7cXIo1NWqgTMZPnd
DHRgS4iQ+LeAzXnP2S2Q7COIAL3gk9hBkSLMJkA64mfQxOqOkQYYXUw1jTBLXQ4E2x6zYLdnO+Nt
wa/xWcW/9T1CJw7msv7te0x3M8gQBPK8qxNQp4k9/oEt1IO2EGWUYhO7TkDzuHCwAWLdcqTx5Hem
JTmWjhxYjjhPjSni1dwgHjRCj8mEtVG2zb8SVhkJZMAGMr5Pb6BMzAyYVdvJ///BOeyHPgIWFtM+
IrbjOBDGpp6ATDBy5dvnCgASFySCz/7hCwf2WHfxzdltGT5QG/KU55PXb/LF3tkfMBHefL5GZXJ5
krBmod9AEHEqyMzsxCbexNSOn8dHmgp4iCazAo0dKSiAuk9KB833kRQd4h+W2go9zDcgEwNdinPf
Pn0o25AP4L1SKf7mUioRD9d1XWwenDdJDrIln5sO589981nfA3iI2x7yonW+Hit5n0bNKQ5NNDSr
LqrXnLJ5z3G7qkPg1OoAGFNuC2zNb0aJ02XJOeK1H8b85/55wLBxLldEYAbPAD3uHtpr1Uv5lkv8
Wzo60JpeZIJ0WD90wCpCLNXFv4wlRcC9fQ008cRd/d3UmLzBfkgVaNGvCoiIL/PYAgsRrs2eBrxJ
VgHgTYaMT1wS5q/yj5mNL/B5o90Ak8SCP5TmP4Tb0xsycKY5fP/NvKBqm+PKZZIRQr1BFsdrY8Ly
SK05vCnJIbX7D40N+lDGQ26Ri48G2uE/jY7ws630JRp58Me/Xsi6ETIDFUESjya3I2rSHLUFJpW/
gsAx8i1gwHmucX6IvzQWchNEVQSxMvLh5YKgQMTM5L4HWMp553vVFZJhRQTqsyBAmkAD3bppR6WW
QtQR0NhU200kaEuoFj4ytF4oESZUfvbxRHYio1JBgkcr3x8GAZb9jCQcQNBTywKPRHKDOqyHaAwa
h3uAbC1Os6OJBEf5T7CYIfzHyQIauGUpAp+XwTG/kwe5By9RHQVXwd6iAUbDvv7lafUVhhN2jHLE
kyi4JOA9e6B/MDsJ6XwiMDUeFtwD1bRGg43NE6AUKO8i/kQp3FLU15vWFOv0aXu3GoTDfOLAEJH4
9/FNVWBK8MUV4Ao0/0QG3uOFqnlSYFNAq4ECjzWAlTtttrRZY813bpLoalTwXqXtKQPMhIKj34hP
bc/37g4S7yfkqpDaA+6HRI7sCxCxjzQVzzezO1Tmv7tK0AeoQw/dVolJQx05WAph0leZy/zOMbw6
Y/U0K73QW/cef5yPkzFjEAsl2kLEwVR/xpic0gGe3+FCIvsAN288sJAy/M//ny/7/lwWpCyLL3fR
+TXHNQACjoZ5cKoZGMrN7yzscr+EH86SW3Qs4kqKPFpQwgIQ+iRVMjYlvzjzmLXrXYButkkefpsg
BSOu8TD0XvHYBZ+AeK3o/hwcv84wGPs/JOfdSuIYz7oeXtnKfunHKte9iP2Uiaw0lah3FLyO37js
V9Wii3BFR5qF5929hzRY7JlPfeZFVLJHNKBLSvyEd4D3zvP3CElhRF3zczlxHE7gLX597LnDpbLq
Mfs/bYlt7bkVPNU3EescW3LlY0/3SIjVRXSNikeJj4WfaX+Sf2eIb6weiV4PWQwelc6Rm8drQ4hc
Fmvpc61ulAWb5Q1/+yV5GY9IYz5gXytMOdhxi8b8sQvYqJGLM6iUJ3oulxVesGLPjC9FhRDW9uOe
mA8qlt5fCLi4vESjpWR1TiUscRL4c6oceTP02boCnSwOH3ITUtC1oGMSlCLxw83mIC2bpG8wqvps
jD3BI96dh17t+UCruDkqpPcdioN0vK4JJgKy750IQBR5EgzMtwNDEem+Ty/bD7caXAAHKLL6qeBu
UG62JjwKdmDZQYmV9s035mCBmuA6s1nKyHanoFbxtVXufRxO9cjPm03PypdId9oZfQsAPSAu64e7
s+mlMWgARInkibSRwn9atfeiELK3AjxZS1b5h6fe7BLGKJx2OOEQA7tl3Gf/eSYfkd05pPKqhzyu
nFPIQwEKyV6AEkSHE+hManmiRMzuyF9jqsuXve0uuqwIlMe7+ySpEg06otRU1SErpgoOf0rpccGT
WOOVCR8/rWvt4TvXvPbIHv1iW9sDjvOcxmK+OtfH9oca5he+EDLJ0eeYxznRPbgAHZXYNvaQ8em3
HFM2pKzIBoRPZKmA4TywebBhMK5floSBsEsOsG45w2ZBdNeKtMkIpzX2DELrSVfIIjV5xxJA+/uv
xKJcpk9bIQqSvGW/c9mMAxZQNSbR1elTHjSEZCIDj5X+EmGYqxfDY06aC0vLcIGuZy4CuxgVNEHP
kA7LFVtlpANqXnm+x/3o5qkURhGK7Eih7Ferq51Fv0O9/SA6hHWmRIGLjKyW60oI42fKFeEWFF9j
9jhpn0nDnatMqHHozzqbVukzUpAEnfR1+jzwqSB/WheRtrkd1EW3yeJ//FF24Dbr+WiYKNsmJnAB
3XmsUWa1tqjtfvtFONywuNMBvS4WN0QjT0LvhXLG1KJ2IZ1G6AqQVNkRyiEAwdrv85FXC8l5xRKI
lbwQy5OXH4c200xnfc5fa3DI3Vd4EaXKDO0oKVWj81Er6hO/1Kl8NCnFoYGWMBYysXKUJ9jlDHYZ
W8WhyuqG+lusi6qH09XozDKChjYoOLrBp2LBjrBvADTBdFqafvVvJs9wqOF+AlQIK2Lg4Wc9dIjh
OADZpLhYLEVSAF7eJjyLHvntZ7zeq2pfLAum08tqeLwRY10ueZZsLeob4BxpET/SbCqFqs/N+WJd
HJrD5OVgICLnuvFewdP/JWD0LKz4rIV3pXEFSAlRtxD3zs2mwBqD4DspkLGhfOQhvi0V67uG31zB
vIguw7HJpO1f8AD2UW9dtoozAgcZp99ANFvcgNi+Hh0yTt99mneUbXcCg8YhjRWYShCGUiGtuwXG
d9oUZ6re4Nwg41uXie1XExF2+kAC+uOUowg+/Yv8+WGxvzgv73sg8dGrQppv7dJSySKDqfq7ROUf
obqRkJM/COymA4HOc2RCTmaowm1oIqGAAtrZo3DkXYUADgXsk9y73eJ3EJkBipVbMTFjFoOwETe6
SXSSX+L1H+nk7ZNvWMUX0KILmp0BTtedDbRtk/R7RGaHzIfeMPqE+mY+gR2i8YUJ2OcZ+IUdXYse
1QnLS4KtGNgQl9HnIFU6NLX5OqNNRDZa4OFZ4yn1KXM5qEuisPgdJLMzx3pvKU22nMDi6vxO4YHt
vqf8O0/5bKsZVt4R4efXQIzcqbqtqKdzf7gIiwmn2XtKgkQghzCxBBrlAQ6q1eugsApX0Sh60IAu
Lwe4aPM5+aEE5c/JhnZ6zmiL3v04nGvR3aMMFKLt4+Cy9wbFjO5TYh5JawHjr1NWC15iweMu4pLA
a20EZNv7TF0KQlXEw7NZ8g9q0RcJhLuoQQeYjr37kpeCAIcvYnRbdRshIAVhTZujivC3pnWHugsC
MRprEP2WIyQgWyBCpJztFG1iiXe401HFnzDKRcUKr6tRmlcMwbyhLtBcUIASu2DfeB+IrV4UCX8z
W+yIoxvhpB9D88nRmLC8O9murTnYfAN5geidjdO5uC266KQL22Dog94mOxi8Z8yvomz46UBOuEKI
iVnRMLMGxNQAIKX0Cv/A6bWDGegdETix00ACQ08P7ybdEZwHSuOFKB2sytkthb9iuOj0LrnroGn/
JPMcI1iAb2egCLH63NY/j8D95WvNwLZUOVpAIf6BQG6rBAkTv1JcOdoJCh6nA91Gd8PmO3hjzYZX
VQIOEYJ0uZmw+oMVHg8AOGUFKmu3zGxcvwPZz8GLFXKFM3YcVcTW3EA61LC3AG9Nfh4gmHOl3P4+
q62O8gBki/dUXox9NAdetq0dvwSpGnlsetkBgKo5Zv+RdGZLiipbGH4iI1Qc8DaTeRQRRG8MLMR5
xPnp95e9I87p7t1dZSkkmWv96x9m/HxsE9w3siysUNkSVa3ExIQxk1vcLXy856PglOwcdT/ylkO3
heuSqGA6HGPeQHmcshcmp6zLpcgG8MU0paZ5cfloG2b0093sWaqemrEUStgFHTDLnJ0HEd98O/78
0Wzj1l/z5FEaMdOlZ4n6aTP5BVieMqpuZpSefjtibs9Egxqb5rE3YflgP1Fo9cXSsOCKmLMom0vv
HPY1RKpsjk8GaqybWhufZtzZ9+pg9VZk12UD/1c+8mOJry0inhehxUPvDMX6rKYNZ8KG9utl2ko2
8REYU0sv/jM4TDfjR03Ta54pa5EHMcsezivWATsr+/KQd6X4EfRcpxmwGbKk1pRCAQ73d0Vz0FEL
kcViQNCc7+rlejO7/u3w8d9Mv39k+VAWZTvrnndnXbhz9E6N5ABqZn3yrWjXBXQZnVZ/FHBxse25
0dS3I23aTnoAlvThr4JWOPpNiPHdTg85Yh3W+SbP1Qribg8WmxrcYFeqR1WLb8kF76krlIaIWuxc
9JkN9kkqE/yPYoy3ABGkmVF+9/eKwfSmob2NMWhPv7PbbFfeys90FDNG+oOD1/kbxjckMSy5vxeo
xJVUBtVWq4H6nnRqRZdvz4YMpA8OaA8VcIdQSUiY+DPgK5Y0Pkm63r7QAqhc7hOl+jtrEZ18Rt93
KX/FdWtwfjOlu0QPF9Kuf1s/Q8WWpMbgKNN84Kk+DkNsn7zM+FarJhxuVERMn9vUhwky/gl6O3M4
a8KGyfhl8Qw70yfU3AxPIjmaoiil/3F+1jmg/MYOiJnEvDUfuXf7OG7onprok/YDWl3wjA46qBKb
NfIKrG3wmg+i5+qMwlhhY8o4PMLmdErpC7WbUdtg9lTMJtbVfgL1r4cHQrCFIG9rKZMTPWxZWtEJ
KGMKbb5dnIhSOI3RplBcfyfYrcU/OrCBj1aFCdTvYG8zOEo+5SIwEMT8Q37DM6mX6DZKsrSLrB0r
0gnMXuU36XKZvSZvJiQj+bCW/R97DjS09Gn2GTbrUOYYg6QHbglu+j7F9pypW3hPyf602frZloOb
d3eVJwJefgyNMRBO9+6+Qmsc8NiSx9BZ72LESwWmh1MsUkdzBoXUk4BleKt/Sb3EUoNhLBVd8kiU
Y2l3pZuawZnDMj4mTNBw6GoVzxxF9+qy0uJveIz3AaOTG+t75OICzk8+8maJipyQcx5owcF/jJu8
y8yXjFrvPF0maizcL0a0Hb9cLzA4W7TGXHRWa3BfQAexeaZ9vDpgFnxX0HgnLLr8E7MRdUM9u9X7
DNlRTr2AJRKugmlTD0JItiWayrqXvupOfaK3ZThjLSfg7wt9wdlqDzoG7byyOdJ9ctMcTEJx5DkW
2HvjWQo2gbhKT4aFjv32ngHNnszIQ8DxDb7/skhBnv7GxwQjcVwIIOIM4m0NcXO0ABw4jM+THp7Q
11JP33/kA7ivBZNLZvBHiABDfOxbNuyIklCgw3REAm874eQ0lnBNSHRSgms6PpxVRgIYFmQUJgjP
OYDN4YZyHVnb3k3eCKuZDSPHZE2b1P2sqwoAj6EI39S3EIKgdDviKNjYvXjpnGO40ijCMTqc3EpA
5LPVyj7JzyH9E4D6WYMSMX8a/fHd/FF3B2MSU8P9dOjcCSI6wWL/4MRO3Yq3BxMjpHzTdnjA92EY
2fQBWT+4DP65heTdvJ+yV+5m9+jt/oo7U4NxO0PDod4YHo1vSgg+9G+9IYD4twZwREeGxqBDXhWJ
WBi6Jre8M2MOEbyzjnNbk2JmXyY8spfJJRvwGObY67mP+jjpJ0tAwVVr1vqD1x1281ah15foEu0m
e25GcFpp6XJNgU/Y+7XYT48VZkKzIVPG1ozxQE1f46H6Bq3gX+Lj/DFVwnokJBnbsGIyTmEmFk1A
lAGTfqJIQhp77Y/Qr+ic3wnxZCzNRsphEuxyRIwmXvf0FAaHctkvhjFpbPmnekzZCu2DffGW8wNK
ptGU0EzS1/VJv6DzrC9lD8B0mG4QfTOPVSEdyKHpndcY7c6W0+HigarC390kl07vcxkG8zvmR7j9
za9TQFegDeoHdKfcjA/DmVOyWXdNPgJwXwjakN8mS48znHpJ1WlB+2LCGnIqPXosyBiENINhJbzp
BVmjE+7Fqb4X7MfPHF8G2Eik1wRqcrzk3LxSeJ1KPMjUvshowERzmw/CwZgGZvEZ64uP38pb5YBZ
sT6nalFT8fcKY0AuyYwDJyKZtrpPgbTAWTj4u6BgtxopPN4gan5K/SUPROX2rXYESMP4gCaJP2h/
KF5eEEnek8G4P8FCIQQX/cd5eYZYXeZcSF7RZDY9VXRhmnnI8uN2ueThYT87MkLZmB+ooVBkhqL4
PThK25I+AlP3tncSrdtbeUGRVItf7K3YB8Ty9ot4z4ndQp/0RUtZ8y6pA1pbju4OfjZf49YxyRpi
EIExpu+M5jVpmGhMHqLWUFJiWniAbcp8ht62bbxlzpM9wedzKUb8gaeM/Yu5wcS5J0+gU3nrOQqJ
/Agn3S96F/eEcVoLt+1HmJ1NKP8Gu+IUpPeJwxHh9Wkqu8KcB+b7b0ZmOswSLwIsN8+iJz4DMuqJ
Di33Iv06JMVsDAdZIOYptUy7hte5yYjBqhORIISVlVUSjzQH2HHvVzkOoiw9SuLbPAdXawdr3Tdm
N9RgUJDr6oiNSnwQlOgkT53J2RTJPkyRYfL2Lrwv5ywJ5OhX/qsjKpUUQ6SVi4YGIzGIWC/jImJg
ZHnyrpYVYguKuY59UYylsMj3sqqq1jxxBlGS06kg+UXsVORgSqT/tAK/t6DIT1XRWy0lBo5idIbn
zPsYiQvyXIxSDOKTF0ZBHZx3xtt1VX3mVeWQcoEbfcwbw0mTMuyI4CksWOsAgez1DIOSgZk3cNoZ
kTH0iyE/4PODK57066Nds9MmmOMhcKTnLE6i0IRv4EnZpNRlllPtVrCkJGjvQRgYzKf0RnAn07OE
f5O30afxc76ivzHwZlS8pvApDaUvdQ6kIgEHjcYVqOK4cpIUgM8zEu4x7wNQQNE0eOZ1eaeSQngk
IRvXV/dlFOE38YsPdRftt+I8FSyvHX4+Vuxu02kco2ZrmbDZ/d1e5sXADgf1l2kp3r3yiUEFCjYM
HEdigftiO+8jCK6uboiYLmdmI/eNM2RcDPHkeCcbqd0yd2eEoWDAnDK7L7se090RvOm0BZ0cA0Yy
hVgBEA68xern0goZ7gZe3XQahgU17DLr2XSYmCrSNauPBtC6y/3G8xU1xNyzg/6MHpOLG/xq7flC
NIgz7e5mK2PKfUJdS9L8Lr5AEkYQIm9wKvguecHvsInBRRv/d7GWWNXAVGIQNDKY2cFL0k06JAZJ
t9lgMhoEWDEOtvFvaPJPP9A2rNywmHpa/aVz8zVIQzzMnx3i+GHV3cuEiw7ddPKPd9zBiBpKMprD
aL+cYC0Z7h+x3nW2++gCfoyL7ccmyknjqvlP+qbBY7x9zq+MEdtQuJtTyzoD1u3+fjC4j2GPZaxB
/64wluy8iKG5w7jRXLyH+vDUs8Z5H4sdCH/72pJHbdbR0fm2PvSkYJPN6g2Md1SQrmqa5ElniIV0
8HCQLDFMR1SjVQOMnSXORJCosFnGOMv47Q3isn2fAVlylQnDTcylbP1rdBkg5sTVNEfoiY+/PvoM
CApqjIpctf7hlhaP/JgDZvoYglRxg37K9wlnDvrmw/pOw4MxRusuL6fyu4t+2PDfUt24Xs3PEkL8
yX5uvFY0ZO6GGd69bzMHd6cuWQFwDjYJYCxoETyEL5FxDYGWUN3NyUiuGcilP+HuzB50alp6kJmL
M53+VsyZQKIhedvbdGdO9PeUL4133qtvT6fugM/0Mic7Mfn4l3CAThQfFOxZOrKD7IBhPWqQK7wD
eTpNHkNxd3A521pMoLDPHusYyBNNcH9ZU1yDkKLxvcJ1acxO0mVBd3oY2F2kdqN/TbSlxBBwrCNS
IILtJt0ztmhD+ug2/rIGMzQcK0ZACea/D2jjAfiBOHqHrst72vNCP5Q+DFUyjYyMt4ODievivLXe
Wuvpx5+sP7TYrutiu2sePt6zNyY45oW5qrXHaIuzALPE7DPRqz5qDCrWodkms5t9/+ifoOPjat0n
E2vew3GLdGLxYFBqENkwJWgB34PIRUI47CE0W4ScTVUCGUvZ7BLoAMHe93EbskLMcRk7L9rSuqbs
2mGofdGmvfOl9zEWYWMW/iBjRo2GU4DZGoWyN5AFUfFbUfgL3V5ohoblfVcy5GbwfTB2GLEsDY2U
H9ZQ524vn3h0H+OfwH3mIqdgaAkX/pL9xHTo70RnRRkHRo/Sbs8JynjSuCkWq+RublCM9VDRIwJD
4oj3HlNHmEH8tj6td6yb9WSL9YV8L5HNT9ZDNh25fr/5lZoFNdY+/jiTyYezRHb3gtV2Ci/yceZu
/yCnkR/zHpqM4MUsGIiZ4K/vZzFF1cHrb9a8lFJ0TdZ6MOGLZpN1zx277t6aoiycdMcTPkBr5mKX
vTpAKprAMf6+xXrA2YludDzir3iBnTlVQOSU3931dWVP2SiEy9BSnmdrWHCuPbnt+crX7PwQ/ISX
+OubtjvpOMJdHy8GxGU5Oain54fhMld0kwBh8g4/q17feCr9O0aDTGgzysc1iXZo7WOeibKbkXmv
K/nhR4lsDyfnhk3Y0u5trO+6szR+FxftGXpMhIuYs/GeOcDtjXCPFn47PH98PFSBn/Rxcz4746gZ
H8LPqI2Ngz/VnJG/OL/k6kG4K8VIxoXbMYDbVl1wug0bGCN8DqHL71+Z5rXix93dtUxUpeKo3F+f
Q+PFsARxHnNpmzNlWFwQvJ2ZyqBlHpClvmTO1pyMfldsAQdJD+GZjrk3GPF0nMPWAecPlOXdlFX3
Q0qrGTHnnbKwPPir22J6C9mgudZqAGit3pB2ObH2xoRHfz1pu7Me8dIp7Ieh+GuPe9Swa70amewL
apVZmIe/s8nIHJ99MX5aAWFELc/DDlV8MX87CUdmxJKwQ3IjHK7X0Zjiw+6slh5ml2JKKg+N1NKc
9YyR5PXX40dbjvtRXyXC+++XqZO9tUSq02JSucX5D38ETC3NITUJAgDZLMgNRr3Fp3mXMLU4ljVr
gdHifNXoWKmv7nMNnRxRfwwlGyP+8Nm+4ZQ7n6lHhCiKpbE12EHdGG9kfWPRd6RnozONu/mij7+o
aCkIYBjDuW7L0d8CZGd8hdZiHqvFybRcbMxNVE0HtX/h8C3dQ8ZDwCMjHydh85bZJ2dMb/Cgb0Qc
f3M6WcRa3PIhN+wld05L6OsY1U+w2HwMKEIV5Vsn/BjDv4J5juwU7b5FPzkS9+lqMwRgfNvcWmgs
BiSH+OBNgGx5OPkgLfPEuvxx8+6xus90BjWdEGW6+Ob8rD64pz9CeKvYGbjMHzfGaNZBQ/RCgak5
e8hzR+MV45e/gx8izifrihksrqwVWyP1HsQ3+f4Yet3kw79fgbIe1tpnwRyKOD2hFW9zwdgZl7rV
VD0gk6XBc8sa6WK6yqmJiZSI+WCHs0nXwaDjaBQfaxHGraVYrVjV+LJuzdcJBXK7Ls4B5RrXAKPK
dV9AfqQvYbqcD4FquYYsHw1PlLP9dnAMt2gnDlGIoatPTU15V+So3J3kavhh2ETxgUgWegQjp+YO
j5Vuf1RfKhT5sfErmA4cFpEaP+aMap3klyY4zzL4omatYKtXNQDizniT/Y61PvRcDO1+WDRKvrM+
Umg9WoLGpm1zx36FUoSG3IAeEO/Dhwty8npYXb0tbhv6crEbKhbJ4w73//zytwSxjfzjMCKNZWQ+
Y3oo8w4Vp+Bo1M0t5Efju0KUOYjeSR7uJiOxUpDhjQuA884yxyX0IjF1dK0YOGY5NN5lfBj5KJrg
8QdFB0NfkoOZ5yoaL4ebPpS8VSdhEPsFKaFBQ/D5EBVCM/4EucsGL0O9ucR5+KA6MerV1V3Ww3GN
kvkm0vq7OkvvtUhlohi8gjn3wFeN0caodHOpGj6w5HWKkYVJG7qqlpgNcBQhokXOrPYF/HyO0tmb
RP+ghwez1s32Cq4JFpMqIOvtJ1vBw+iU1yj6hNJx/O5PJPUuBUAGL69AqWF8Eyo9S5LjGkqQ7Xkl
vtO4XM/lqCeGBwPg2uY+YVSwSWtuJIIZ4srXGIqI5E2TJlWNh7MUrpdVjXlcCrPJqZfS7y7y6i0k
4QLpPUzhapPe0ZFJ4jBbuye1kyZ81rfwHRmZL3Omp/NWEnme857VbcdxarDBGsqMlykawlZkR6dk
wmHvf+ZVeB4oYaqqab4yjYRm880wcFD/fF0kIsB3ezt1PrZ0EuJlKkeWm/FVmG0hU4R7vO7J2hTS
UdeBC3CjGwvTU1qjEp44DtHO5JjBNr4ebCiMgn7Y86LuTkQbKRF5JgNCYBE78onfgtfCXKnmljk5
QFNSbYy6i+aqP5pgzZ222yx3vqwzTpDpzs48H7QfFZMghuVKy/C3FegQkoROOFlGOGDTBCfDMYZj
738DKhw7oHqRUcmleMfep/QIN8RAC9cj9LyXq/PEC0ZEkQeVSSUaAlkCulY8aOlXON5pLzw+iHoE
U9oK8Uqi7a1qXdH8Ml+S8MY8XUSzu2lCEJvjcYQYklZbelJGQTDTkpnZtuYyZZWta+8upTRPeJy9
cEXq27NnoS1MEp5Iy0Gu08lOVo9dUWS/RpRejUPJDS3l1UiT3tVMd0bK9Ztfy8iTXPgnS4I+N9tI
7xx5qJJTGo29B1aBZM6LRDAe/1YbYQ8CEgghqnATGv5eF+ZfJ7I5HYnDfUUyOovgUcPEHWE1c3NL
0pacdAuGxoftivkr/xI09KNvQNc7X8ZiBsGrZT2tGcAqujzTS+vcpxECcCB4lfV69coSSleU6WwY
XZFFrzyTSIRb0zo7/WVMhY4K23gQBGgsHybTH5NbuCfc52GnEYbv+t9ZRM9pOR9oct42sHLjTuBZ
JlKHm3EYR9Frco9KIo3rpen40P79JawvLiZ7m9CPMkBLYZYe74ynOEl2mFIo6ietLQQCv66gLVZg
JnxAzyw/YDWngOU/L1GjkH5yTLDHgVcdHkUEteAlTRxWnnI+Jxea3SCplxFa8HECx8YHEYJVoaN4
hWxGtNdGppeYlKnyOom4wnM9HojP3WL7xqo88m6Wh5wbDip40qKmOSABEbwH6v7uZ70hMHSXoYoM
isqH9I7sPSNu8dFWudEZ9aB1lY+QebGHi5cxGsMxqRJAvBnGPZoPN2irJLHw7rymMc6T+f0mj1DE
CSJT2xcGCWXWhjT3YHth+7vjdfUw55uxSTxoJ9uL8szXqN2Cy/JK9jzpDNpeGWZFUK6tk7Ukxcgc
9Y3hRp4MkLEtxqTmJT6dBVQIOly5++sxptviPstoZmPdnhHIG/JU89vC/I+1uWC38Ounw9AfK1bl
/wEiNST7s66f7MY+XB7W3FZEg4cZvZEivBG87UU2mHnSBMf2EK3yeX4mjlDIQOm3bfCZJxOHXQ02
5H75qdgceEe4ED5DyK+0QeACb9AVUfnkj7eAQYC6GYyNPnI++jID30cmd8apCZyKyt14vo92WAsl
Hck1sxnR89VDm8J7G/KP16jsirunwD8Yd2/4EGdZEUENA0xyMrJ62MigL72F84D6KTF821npUelj
dypE8osvWY9rJNgrW2AChOEgsKkZDr4VRsCVuK9rKo83DISao4/GngLL6Gwcp2LQhByamTexIk+z
Sri4NfRvfrTCEi4rkJin1YDz9d9SHXzQEmNW5mhvEpTznNUYJakdjZxlfsyhRYzUbGmCOvwrL74E
xmyegpzGfeK0xvVzxdcm7T5PHVs0ypGEw1/cs5oJpvHoGdWwA6KBaDyTB+MXelvTSVHY1LgB/DvN
ORNTbpCzjKoKBljhF0+zyIH0SAZN1clA7gowCDWOOvywjRoqbzfMW7PPC38uWIQo0DsdPo9+BXF6
Or0hMkTc+PCYgB16guZ+kC+gxlPRh8V3fzGmwEI4BQia1W+HM2pJDDUbqwJbbrrY7a3By8IX/dSe
/PQAp3T97CSXuz2SA/ohzXl8/y5vtznk+2+ln1aTP9LYiaOTAyIqR95VKQNLzoLfgCTCU1qivBU7
ylPy9iAHE/B+c+d9OhniA7qCnRrVb40aCePj9Jg5qcTd40mVBmniicUHC+eVbKkXNuk2UTFllfK0
6kOXbTlJ87K46bwAeYVE0YDw3/nlxLwbH979GBRJrfPTFRtHLhm24SwKHp8ayTxFDn/TBR5x8LCF
nYTYkwN8FNz7sq8SWf1e1zFqQKl0YyUv+h6nyg10GQOQg4Y8S1g9CoEcoQ5+soVHxNju+iZqeLiH
pAiCIxnlYTx/mQFo9mEkxkFjvJgcqQ3yoGxgNl3+4/kh9+6CH1mzxb/F7GGB1iJAF+UJv9C/fc2r
eeMC29jFmEOb4sCRPMgQ9iu/fvtpiuyPD6mqQOzo1LOBb0bqeAgwiXE7/XknPOgx520lZsCzNh7b
X8700F5OX2L9i+zgIwHc99FpuhTla0IRZEpZzq8isI91Y9i6uHRFEIyX1t3RwhmbJXEIj5vkC94F
AhGiKh4RoH3fJkaCIp6DkdOxbY1ggbne0PM4ktRGx+nraSZfyMkQta3BU5LSS2tdzNklpISE6DiZ
NINnwd5DlcAllKS0EW+cQnIX9MhsJPJhHyx2jZrUmc84f3WA3v0DZM1KuQxvhy751lleQQhUIYmQ
IzgLZdpb8amcaM4l7x75EXAM1M7W8UaUKu78U99ztjs30O5ifqO8iLLMAQ5SfdLv7wuCDjSvxHPG
resBDD1F8QZeBQAe7J2NDr7vPyUiW4X2+3nnX52qKCzwPJlgfci6L3z+SUHyecjwirsCRRBNx5WU
tfw00+Y+iSS5UVjgKLTvLkOFMMSB7Kxeon7h18bYGZ+xS05rJT68JXze4oIOE7Y5sPwbLEnwCrCR
kNKYXIOrJL0j5yJwEL6sCooA14UmYsEYx/GphdThLlodn40hJaTzj61xgeVcFH13QpURnZD+gDu1
F1GvcbgkFHxZJC9uEGh28DRG4OViD5WOEAtsHS9/PYOh38UYDwImN1tKi/2NA+UjbRv4Z4yBwM3Y
BUPZzMe9+CiCbTSXxOOopixxoI5WEAYpbns6dcuO+QRr+MvNu0rvGWNXsU47HJukT1HXMKfJqM+E
3R6LAKb81zDHABk60FLfHPftgfh7zzducM+PkzuOnmkWBU3BA6bBQIUSyIORvRKqR25JTAVzsOFB
Jv+qny8z3P0a9JrShD6F/Q8KFmmxWIXPlXIZliuPmeooa1gEgse4rgDnnyJ/ccuAAG8ytkL+wqPo
gwt0wPIIHxssbLdSowszGEkWDUjud29CPbJ+YoWtUsw4qm+AJ9ZvSfS7AFTPIfJgQYu/bBwumB1R
3Xr9Ne8moRpxjLtl0C9rVrjFdo4Ozl9gxmUo2IGVxp2VmG0vWGpMpIArQt2mIW9MvgXL1r65CNv8
X7cNhl+V5vq6bPlgY/WdV2jFwBgqIiWMR1YcX2wgjjD/gvVKHHiLO50oVrKy0NVMEiMuwBxo4icv
7pkXRpoHNjfkdPT6OIR1eSU0jwoTYwxFo5EecLAhaHXCgMzPd3zIa/Cx+qREaLgSbpyVFsRTZvIr
wDj2VbHYTRA85OpzqemT3zd8LDZq+clSlcH6nvWNnCcPDJcBCauk5b1G9pArdwz8X5pv93jMEHOB
DS3ZPacGjYmadXZYoid3a+eNd/07YEa32DlobIFtz9yQYzr9dLBPu0gLlu6AV1/VjDPrGi0FZTk3
nU6Zqu+ceJ2zAWWKU2NFsWzg/IobkHxMOMFYy2zRfYNncSvzF+5CWCGjTpcXOGuM70hsFiyn6kQd
QoNO3aqD/gmKjA2DIUZBVKtu/VjXCT1/wdSfkSF4g/v5oyrwfdpeFm9U3pWVaaYz49xYNJa9H48R
pejs+BUz8xxFDxqj6F7OparFjwsaqtE6o+xKjYqxmwWnmI0AEtL0Zu9EPLQsg5kgrYmqPLsw6DIE
P2pjSHmHvJFeWGEJkPh5UWiwHexwBZ1aAM2o7QxOId5HRd6ycvWM1Njks3ccDPUAdtae1/9JOkpq
glzr2lp5+KM7gaD0YQMxsQKWFD9JBR6jcHjYdTxE0KstACeGcfHBXxzHAPGW8hQ0wjxP0rPXCVPv
sXaS24qe+kJTS23odTKP+iIybdNGyD4eNxab/vKvTenRCxBzyPSc1f/QDK5ZlWhVQqfsyLuQ5qw7
ndmAA3PVcNFySUU6vtKDekLZQP3rCRlFbwyuz5DbxKaA8RU7ML8wit0IJ2dg64ernvmI49BPKDr7
Br1+xZwNa9vDUPgFTEi2STUUfrAGcDhCIRUlTiQDqDwkfs/oyYTZGDhmRQ+ZAWZwdg5ldqB4BB6h
YqZC9jTWGG18s5Q0+4a/XDPWx9YruaySGqMSnH71AkLUXUTBbByYNLw6NxKDAnYuUJOq+qXMeakl
HQqOv59kL77SNWA0ZwpWCS5gdC0yaoJ5RrzC//M3ABlEUGzTKRY18sIMAzhkL8yo4wX2mB0Y5HBi
Bib3RaZ1TRSVrDjhOEQ5My9m7iSgAupqOHD6w6FYxPG047Du4hDmmiqkFlbH8kMf3wJ4gzmd3NeG
zMipWYSLlRUTjUQgT9e0ujWDPcbcfj4MVA6n44EAQKFuuUmlaFkCCTh4ZhOxg6i5vBKYAxXOKJVW
3kvVKkNOFsy8AFOMLVym0Xjk/hurM3YFUXEcUA/NZClgh1DM6Ns9riRQDCAJu8BRMmDCF7Qv9R8b
W5eTWg0c2a+VwHHImc1e7hhgF10s1cUFT2gRcTkdtW+r0r6LUhHyB9Om1tA+6sRTNmf+A+EUjliJ
Gr3z8+4TyRZXK85CpRC4Nk5Psu14myI9f4R3Mcx5949+TwEd3AUOXNHKbHP+MTsyumETIOZZm6PC
8TcwC9FlycSpaVy9G749X8vkSJwF59Kc/7zgzgnA3NR8WzNK86h82ZEpYDM3xkD8K1j1G3+a7bYm
ZaAzXo8mH7EMiDL0MRLqLHo8H8FMF0y855dxz9qfBBo0HLIpzLHw55fgbSgABQSM0uMuSxhfGuQN
cq2QV1Ggx+zn2asRIG/pPpEPGc17RcBdkLRtXeFFtymjTzkDOToLk5ZfoSDAh2WpSCBoswSdXLPi
adKgYOx/1qjoSogEmD9ED7YnUgO47upk4ni6vsTiIjgdGR0tCiQ/uVJq5s7dTtnCKaIr0MTKabnU
ACbwHMeXquSgJjy6MA1OHKPqjFw0zI44/xYddiW4AGVYUPQRLg2kxulbNGVXfekn0DG0sUK0rgv0
5m1JhoE7FANVXMI3mIbfZfQ2v4/goUItz9MRByb6P06//Zjw2Y1Cvkfpw6DHs3GrCBweztr7CgNp
jF/809SSyOifqAltv/HVebjLC8x258TmYP3xDPO+cftiDnjpkWXt9r7GsOo/3UaLuzg1zZOnXxFU
+Jv0WwoYR+tEcXOEL4tnnSrb72u9kWBrsiIhBid1df5zQQnY6zDIRJ27WFFkqMwHLFonyzFD4yWT
48kNh8iNoNsE6jA7TJaB1REdbuh8xHRDqhsWqxtE++aJIYaakTKdfUaLU4Q49KCoHU8O1YgrTg1h
XCbDhoqgS5UwEqH/MPI22SoLLd1S8HPEotBUmwzTBOXQcGRIt1MKLAZnZtneGiRFUzA+yAoQ80H6
ki8Pk8tTMcROuSnASjpsmKCt/XIJBahrzC8nyRpTJfCCqOges0Tidx32DIjFpNuDToYJGxweGczF
UUdSESTQEKB9g7JkNBwgkfURVIgeGNeoxqUnNKOnWwKRzSHul1kPsiZuYNbN5VEd2ZxY15+INIlg
+sAbiObDnC2n6QO2DqzLC6NfUOi71/nQAingckHvDoRJyUBlSKnBVYBCT+HJdpTrCx/Nx6gxQ2wB
fXh/KUW2gpbpp0xEXArD9I7CZXbrckraeP8gph0YNiVzZJ4MT4ERSUKrAC2Zo65ixbEaKLCSrIR+
rh7Mj52p9ES6wC6MGkFARN4TyvBJ2cahistGOavn3+4EExwcVpUq3Z/14o4MeH7xRAt2LoAvSWiz
8ZiWjIYQ1HTsvVNy28GfsWlWr+CNaIc5wfdRQLcG4T4GbTQnh7eYDcMB/VrQkW1cR6Y03JBI+hx2
zziD3n8R7I79LCtf5udsm+2XKDGw5T0CJs84ZoEYt5xfvZf0MK/8CkIduULc3CTHADRkCEPZrEpp
TfyPHadEYngOGzQFELlSRkj6m1hg21KoK4/pY0ipQlwDqhwq44uARsALXUzl48epcrbTXZG16mzr
Z8C50Cq+//bF2eBJJujTuOdzrb7/2L4RVTvUnV5OZkfiG8VWke2I+yuK4gYmxAGf7a6ibHdl1AGS
jYAx1Wxhm9U15uQYxCC5Ol9ML3GSzQyLncEk4dUeRi/5/5Dxb+Aey8i5hqnqq6NSq6OS/hrcH0RR
IVKORkmavrLUYUwGbPz2uTYnw+wahEamqOaVPX76wdurHXSFegc9YlJTfLNECarPMYOdOkRN2Vln
2aNtIk/4yax3FlmqBOgK/FN6pgSynDquEY679B1DESIGFzjKQY07rSr/zSAQc2aa1vMfWm/mFSBt
6XENGNy7mfSC7yX1lTRyrD1zhjysbxD70VbOL9MyU8AtvU3O0ZzmPAbCASB9kvL7r2TexfUrBEqd
KQQ32/9ExsPaZlZ0MiDhmWnCtplzKnOcTBdtk+Dyvookh7spFyChcEPadBfAqRuGZoOb4pwbXcUv
JBsZ+Khq2JBUMNw9WNAIvQJqPrMIj4FqsQi/etE37XwapgnRRYTNpU+7v6LlYnujjAgXJPnG3yzG
xz2HqW5biu0xbaRlLXSCp8VB8/TrmGjG6zy+JPRoL3extMkaxd+zsT4NSYaXbXHbMUEfoax8rj6s
xtsZJgyqTxe9l7rQvYQrTsemNtVl3ZVwZ3XbL1CjWnjNMMZdLgoD7l+SkJaUIHP7d6sa+HkUbABr
ZgMCgPKhzwjcgfkb9l82rAiYdlLDqhy+N81BzOSeLZ9Od/WqejnZgOL2M/V6gdRuy1eMGABzGuOj
jDereldQX5WYizQSjF2Nx+VmdDSsAXf2G6ux13yLX8O1Tb/YTfvdFHAQoQhalaEmGHMRc1eo0d/y
5A4hYkfdrpM3DkMmhpD4YtqlChbeq5kgqRcOk5/bE7OsI9vA1/iYpxNPZdvoBqU3UDJ5VrrBeJPV
jjCfMcwurcEgDoIa7EF8M7WUmqk5oBVqeg2xiEH5PWXMizB/TFscULLGlLcUGdS/QJdn1gt0zyAx
GEhmnneeDL1yeCSsy7ndjJLIBCA4msVxxM8HNb0TrKHwuPpsV9XXzgueD0oXdbf47bNjo/nmLagv
YqUqCx4lnh1CYjl3jUrDhFUcQzU42IY8cW8fXZH3Mz0gdYWrpdjQZU0sATcrKIkMVdW4sGaPTT6Z
c15jNwHiCYR+510r0m0KUMQBYvZtRqOwDplQlkB5Xpc/RHcvZeus+vQjNEg8P2c7ITMamt6/pn8L
hmKrDSftOd6FGG8+5LKItA+7zkaWu2rJe8ochQbh5ifgRfNZjkWOlCuhEfDUZPi3YDfZAcvI9su+
H10FD3Yyeg0SA3mnCTwuH4sicXGAvhyGcl9Rcmh1BScgu1WW/UfamTQpz2RZ+q+k5bplLdBIW1ct
JNcEiHneYBAQGkAgxCCJX9+PR/aiyqzNctGVZV/m90a8DJLL/d5zzj2n8+tJUPE5IdWxS4BszOnM
O2LRQauOGhrEd4oqAKYp838vY+57Mzr06w9ZupfTsqIcZEOUfZEXrBnB92gMtiMwbjghSvzWb/3G
S2dbjZIUST43z8lOHPdIlakIgunU4N4QWM9g5aMW2YpSDTkhONHpvZa9Eaddv6OzVEUGKHef8xq3
WX0a7SldOKP6oF/KBBVzImk6+I5f5q9l2zkN7dDkioKfglUA5rOJs8JrPv+cDZT9z5QPLzpm1uov
TRJHRTAFNP0722sMm4mJoPGRBA3vzV+j9Z/CgnGb0aOS6MUsJqQuiMAfVLisCIp0H/tIydyDzhEg
tFWx3e8dKSSWeJqYP/hfOFww+YgcwqPq2Tsu/77kIYTbvGIQwKPldlN422QLjzavgpLFR3MV3kXf
G66VJe5eqyFkItAjG7Tc5nsn4jnC5ZPZxIxbX8C8wr1cIIWoVgY0iwWSZPbGOAuBoWvMxXCAiRkE
5hTnj/PTw7FR9e9uk93r9HTYL2URTzGbVEekuYfVVLec/X6A1QrCU0VUFHGsuph65WCdedbBKhqQ
DPaH71dysJxhNxemdtUdvba5a3tIpr0+wIs0erd9KMEpumuegvBkekzRyeuNRDGRmntwWXwf5aAd
U3yyZ+/D/PYp7jjV3gNcWzh+43nFypF4NyTUFG3u1Z0qEzqScORBvq+byvmR1QxFIsc3vUsZuGxQ
jodAgdZ976Dn4knGS4WSsUBqT4YI2HrHhQVnfaCcMHA55+iW/EF7DDF6/FuF3ZD3Xn5mc5htqks6
x1Xlt9OXsGML+IL2ldaKcL5CarDtPh3KJr87A4vtKN5Vk31fauR0W15pps1+VZfzkwHQ6E/BCclO
xmq0i+Ugg4GPUuGsNJRtRDsHoOzDMWMhzqP0F3uxQEvpx2B7eowd7slg8Q8A/QfamJ3O+tlhVOce
8834fhOk55puNcHw/+XHT2JHBszGEP3EQIEEM3d/64JhRFnQ2m4mOUcKmxGdPkqTbcoSNMsQ0ugi
K1ZqvAbMAemnudo9DnwlYC7m/GhS9jV27y2Fh5dOgMAejGmUL2+nHnQ3hvTghMQ01PZWtAKW0CwP
XIZJZI+njjUKZjBBavOESWRQHcW5XHxvHiUp12folA9WogcX8k7ZY3ZXKcGY/4aDly9ixgfZ80FJ
RyigGFvgzRoRd+XCZpoF/JP2lBflalZ+yBMhsfPLm6cEvht3GHpszgT8NZAflQ6jOS5bRN5Q7yL2
4ytLOgzbVBFifE3vB7zacRgZU7a/LHS42LklOejCv4jX1KUenDKF++7T6NosDVelunzKoqIXfrYn
OXkiy5x4Z/dl2QN+SzZ7vLp0vDtoxAWK8pqEIJ+5Q/dC7YgcgH+uJYllQcd2OXnIcJtxXgAL7AeH
A5j/URagAAN7Sv4u5M2IjQJ/AHkf8+B0DWiIXM97boItcBaoaDWrhwAJfQYc5CSC2ODnxjFMmYCN
N66kG4GkzUdhRv1GZrGP1h8F3W5HXc+Kk8TMY8AJNsANg39V3Qd6D6oXAlJy/hEzd8NNY6KYuADO
44Aq7kju007K2xY3/0+daQyP+ZYQDEd9ONg2sHA8ixbaOXa9hTY4IuhUyE24s0TlQvKKWYPTLS5O
N/yQ+DWwzpHCP3fMNlMV0dLtxsbNOb6iMdQaIBclGur+hPFt4siG6Z5ZUWapdNYFz2drCSJS7ici
4Mh6dmrCHuXoAsFyOHUNS8XHzTsYnCzqiny4sXCEcfmxzTP4kjm2W+q7J3wUs2pdWVS2zsUa4JdU
KHxlaj38Ph35YWLsI/VaxHxDQCH+Dxp46DzETxTpXBHf5mdSoC29tLm+svyjpwf+I9TO3SGl20kT
JmkIKhHu978aFB4gK/rFv4iSAsnXYIN+Dn2i2K+OVKnSHjdFAS1i/Dxbi2eOB4hZuX/hxRkR36Lh
8jT+RqF+/9YB1ed2Oq1DiIPGoWO/ujqZon0FQK9kApjNsaaD53mFbwapJx+K8Q1SjYihwQNhbLE7
1b/ETuHIEx8tv9218Zi08WvYZboU4ynaF6KE0T4yJd3QiL8EzhPxbtxFpSjBHFkKPmb+d3gfUTM/
mfitelG+fZERiDiS/yA0RrDK2zCwK5+iD/V3H8zzK7WgcgmYlthZsmX4I1RkBZjZLDvF/GkvNDTE
x6fkcusSqDJk+eSpEH4NYDvLHZ0Xkxa0JCuKzz4uXA5RTJhVNLiFYFrq/MoSl6e9deiXKCigD+/h
huBlpnB2spb/KyyZ/MLV/9m/YFOD3xZAF52xAqmDTRh60LdMYm65SDFyRsgKNkNOBCT0tAygcYwD
Pg4gsk7qsv8jKXZe4YzGwEdjDdO0T9zxDle1zcYYS31nOmQSTUypz6F6pxQusvWIH3hGue8DgluS
O1zu/QczhcxeWMy1Sq0AhjQMwpNRVawNJgsASNj0kDdg7+uD6IYMICI8pmxMB3NXyEocAkw2YPs+
DzQoBpGHAzym8VGQkqcBnNi7cgY4mA4U7BKmZgHaAgILPh6CCMiLast0yiMN0pRK4WVQpC6Xo5G+
wRnDMddzFJDA7LKpeVGuE6/YXInGk6Y23xPHqkT/yZ84QfZQMeAxxGbYx01IdTBsmp5YPfgjwYQR
Tt5zK6j26NLBXO+dzxL0nrsL1u1razvd04aBAa2niIt+cw/v577Sp5b+BYmkIfXKHoUOISesC1zx
ui6jW2AB5GCL7JCBtB12uzoeC59Z5g0PpuZ/kccduIPY0WKWsuoB2K8oVE6DZiw2vR+8uzh5mKJA
9+t/SactyN+VNRcbDGT4pliRiYkPKnO9/rWKUecM97xuIrXQ8EaXUfPmA9Eo7vvjW8RR/ulx7QEt
Vfw5aIxVG7yPJvfrpSlesDsGkb4/tIaXX2xBaAuB4pYjFGwEirqQN6fBjfmkoNQ9xMb02wgU96hO
CIYWLERMaHiWO3PNMeH2mNNyTtJoYJK7L4bVHhgE35kPMRweDjgkUX9W07sRTGF5CI5hJJCFUzgH
L9vM5yhpWryiKenoZqjSby58SCvHHec9cpmpBjntT6wXwnFW7LJMIMkrTfZUyxBcReff28BIPGc7
iR4UKVuLTiO1H+cv8ISuNiVGc6HwAKTyIeWEAffh6cOLyTWZ3XR2FbkzXUdLgnyigBNw4fwXOmuQ
p92uNFbJAEn64dgZ2F1fW/dU5yg14w1QG4IcT6Hl+pILQZc/G2OF7hQ8Z12Xuix16VNJZfZRuyNJ
duxd6bJ4VnV/ZbsMfHUptk7FwAbJKgaVEvSK4UthTmjy2ONMbrGfxiiQ5GGO0ncNV0qVz+BlZ0VR
WvG0qI5mojUixCTscjgF2KWj57gLgCJaUdyMKT+7aJHl8S9OaiAkjtbJxDGO4Y/QPNfrKZGFgpUU
k9LFPkGR05nI9XJ3jk/HUFyD+B2E0yUA+pdDa9/f0RwnM4tK6SVaomYotL5szxIP5SCg9Knc18On
navpcJ8hSvQNF5x676P630X7dbDJ5RRcsOdTW3XwWcTpe1CXIOiTbqwYwyJ3P5qDXSkHUCXASvKA
7gF9wBTPB2Z9F0QBuXKdwMqpcgnaRVgM8gbWjD7Hcn7n6DfLWCFC3QxeFxySq7dAjI0ew6I/Qws2
69JSoHNCKQB7qKKyze6it0BW4O5nj1IwsUoTgeJOuvxhVtWROPBrq1ojCsvnDNpjxYNFE8ZTx5xV
f8X7jiA/sVkhKwXsegH2BZ1M9HOPg2HFeKLiW8bwhv+15fJePG3nkovG8GblY1i8YB+WyYTAXqan
cn2w7hbcdsbFiTr5TDvbvQ7EQWB5j6kuwb/zmfJzRxaO2mvc44NqkWZMUGpOGeaTTxBaTeLlxyXM
COpLVMcYKiguvjGyE0MUkp7lHtkLVUsqXC7HzvYEFREXc0iQECsKXezvyOxRswXoCLFn+VP3YfZ6
+3htR0r5fvH3Y7Om59V0lOzh74lPXOITfOHW4NInqdyiJI38hbeSnCdAGw3Qko3Y+JhdZaiLZvWm
i9BgfU9LCCr6Jvb6CyghJ6bBRXW5vw9acUTdvSSsMIpcts7LdPcMGRAGxcExo551cIe0j38/eORE
dQKRPvwHoirVa1XxpLvsebe7O/+boqZxNlzSBJZ0Jhc4UB/+lsF19yZLFpd1k1LCEpppuvf5vGRE
/kklo4JeBmY4albIpNx+dc7E9zw/dbYCDf/8F+xhcPoFSvG5ZNTzVAd8qLWJEnLQk0Ih80uXDcaw
AFBZmgAy6NJ5UGL5XHIJrW1Nr5QRsMRVKuZ9O+xbZLJ1BYdN3ohRi0cidCSJo24BqL+bM/LdXL2R
Wzai32UYoT/SbBcWpIUULVKvY8PoHZTfEkA2Q02JXiiHJuwZwPMXKi7inpxhtoA46CITMzCQ/nQC
7RulIwMlVAbeko7WKvDr8IZHiZ+0/tsKO/3P1dnWBS+NVAn2sScCyMmvi8hZxRHCWeeg7o2Lkpem
WVvpPgPmRusALV6/qNR5z+5m28GSxqlW61z+N3zHT605Ey0O4OY1945e7zFVpjYx3QBfpeWSL6EP
/tQfyOwuuMshyGC5AKGz93kuDkvjtUdQFC06BfiZIuGyeQWwLKcpCAE3Ijyx3gkFIYsnwhYeBaPz
z3/8z//83z/N/0rOd9wK2+R++8ftXUzu2e31/I9/dtR//qP81x9Hp//4p2mYmtbpaKppaards/Su
yc9/DrPslsjf/h9tmryv2t3oLOkMPgQDhQ+GBJCrkDHDIird/8+3s/7726Vp96PuP4m6LKkf74nz
jBVAERIh1un0371V9//x1bpd07ZVzbA6liF//l++mqKV5bt5vFVsNQTHfm9u99wbDkpUJ3gurrBq
iTPdqTlc9yIzhKIC/lHBt7p4oD3RPFJvs8fyVQVNPXmQqUWvBNt+H+YsIZ28U/fawTrfvT7dDzcJ
Gk3q9e2fZJHs++2E39JmNgrH++RroSwdmJmX/3Y7oiB8Y1FpUxtjjK/TshEwXbN8tDPlHWH9W1KC
Wc6LUKgmIITynYDiErhGulq2bpD+EQSskJHI7Je4YI4Db1u6BG2Z+FS98AoqG4jGTlRW2GZplL1Y
9iScldBZNHtUHSxcQCPvGqM9+jcXvNvR/t0l1/77JU/stKrr7r27zG6TDocHbMCsKHEkfJ2y1ROT
mtdImzNHW9pOO6p+Kh7uRUmIGrqb3hYFcIZA4v1b6H5B56d7JkpCqN1hHptVcAEJQMAY4K8Ki6bP
UDo+RYeMYuIVfC4C4Et3pCGiwm0l4sD8nm+WWy7Ne8SoGPDJsAu6Wwj9kIL0HPLJZWCmv5fEVdaP
0d2jYsu7PmdMHV6IG8WhBjdmtyMLsWJkr4z1nXaQs0LgiOJeUS1iUZbJHu8qnj/WrKvLcd3v4Dll
ojPrbju49l9R5aWCngoKnk/+LKgRvOqGMeHXbfitPcGBd96ZEW2ZIftCG1iFb1zuCZTqBd+NYR8u
lrBbt8t1tM1BYwfPFQ4HcCxaXrg3Y6Y06G1xwYqx0Ln82jehMif2ZpJtKil9g1kcLqmfDsAErcqp
F1csMJZ0t921Mame8N6M57uP6cUQzKvX4FqPX+Pltkg0mY29hwzko1LVvIS6IU5sHJgemF0wkrDq
UiVFNgZcLh/kCSL7k7GBfZAsI19hhwPYMcHdjDGjSN8Nfx9vXV+RJ4QSPkm9xhWMHtqIMhvIoQ7u
RKrmIumTVSpd5VE9cq+ywcICYs4kzGDif4VArxq2PdcALZ9hSUB1Hn+xZyQCFysobMbfpHr0jRfC
ivuv7mW7XkmWoIkOa0JATZTh2figHXYKnRkBkc9L5iXNQMt9hoHbtl9jE6aKCqrfFtL5fwEJlWsi
ISR+3SRDs4luvdDCR+DrfaJL7RXAZ5uXvnyyLnBNgAoyOvi27hgCt8xY1fx7u7jYk873lBEKnk3V
/bBzxQkseGXCeg/y2vl8KUiJudBdIwk+uEcxGvKC+OAWN6/omb7wWVvrOMCThdl7Rlh7IUpvp3oa
qudSY3TcS0987XsnUHFu1fqvp6i2Vim6er8DSK0sa8D/NG7SHbGm6VOg+ewY3s2eXSm4LqJDxC8+
ATO1BJhNGSNjd7iPlaufK8vntL145rkBfpA43evNohjgnc5LVOw7BDPf9k56GT474Q3n3MxrkbK0
fkEyAkxHJp00gI3Sk0Jfr3FD35TjQCLM5Pv0OF/azQqILCWOgsiNgLaI1YkuiEoOmKKRYp0rzZLs
2jpW+N1slNDAFtCgwLID2xTSbeOmACGySxJE6bx8/uor9x5H8kfOxuQ5sIk+DBrGYnmEsc8EFYsx
e/BRYE1f2L+dpPtJJaATcXwicQclj+Q8sQ5PFxarV2C7Oy1ABgRWs2522OAPgA9DgtMEg8VAWju9
z+/N4907iLL+7DM4VwOmhN/e+QOGMVtgPPB/gSsHPgVzS4koxOhG/Ub+/Nw7EKUgzomNYMH9sdzA
U4IS/27stZzoS55oFzSi60pzJXc2K9fnaHH06ZU3vSeCypreFR4ykMQiA7vgJqnA9kCVjg0RvGKP
fI9rhEASEVJ+8e3Vi8ecQbGvd2wWgNVXMXOQRG+zhZK6w+CcOGPAw/sDblLi69EZTX+9CSYzhn3H
JLlCItcjUCgEUnqOO0tnPKBNriWijFCTSWrMtutlMqM928nwYEb+U+Go0c+nHzDxv1jcREYP2l2h
W6LDly5G3Ld7LeQc6EYIXk0yux+pgqanZGfl66ECvMJu6zVfL0qlG0CiOJPbniRTj+Ik/hZIvvZj
LMujLyK3zCUz43LGUSNiKpkdxl8s8nkqVKpVVDIuGnDIetcYMcsf6Uk4a3PnA8IdnHnCLstgRgxt
hj0hUpFpjuh/mYvMeceYDFjHTxVQErAbQUDsNOXvB6wGSV4nxC6CE6OTnV76C+VoHlL3MbvPsLky
fc2H64Z9p/QEz9CLgBQzPMJI0+0FJukU1z5omC3eTErrpKFwHJJ+8OGe1iMC8sgf7zFg9id2lRho
1ZHRwu/frBBPD9BmD/tYeJfbaL+sxOUbcfE4B9JnSDrH+zZgweULADbdvZ4kwvZhghlbhKfbnMYg
NfLF7QDXUNmiLshlFjtSm3Nn/I6hTv7gyZ7usqdkWjy+yEF2HvNywcKH1UFMKcErBBTcKKsSSiVu
LJ4MgT9Kd0omQlNsrs6nFNox8bBB3G+57jcX74qLB7zHzgoxwjgzMAXPInCWgw5v955BqLzg1kJg
XGlHQLOeuyyK6XN5FR0m5UEVFe8zVJCG6Bnwca8rkMRteBag+Dj6fnoya/VRYzQ8ZSRXUm6Gy9yk
f8K8aHOTExbGmIj6ER3mL11QeOpEcmj9eVAMTwEOeQe4t4hZFr9yt6hBPfbC8ceSJ+wlkPn76S7/
uPHVDovRn8gtdZM7P2yQwzITIkWpZK6YS8W/6kIfJdiM2xCJ91DpIv7GPAEZODjhVEPvjrqQLhFw
MoSMxte/D8Ue/65AOmImv6VAte1vaPQ3VgaGYTeiC8+wu4xovevpn/K+BxguZ7+piLgdaOQuozci
/BTzYbZPbPAGbDxxZOCbkU2vPjIR4FiJS0N97QMAOEj2g8WcOzAELkNwxnsPShKwOmXfd+n/oRfY
ySXMXB+O7Yj16SwCo3BmXzBaCX2jWcYWGCTL3x3H0efo+z4Z2JLl2cFjRCmzvoNZIgOfz2cVga0b
cEm3Z0Jvnr4azewoQrkL6ScRYtLJmXNhk1ngA5LOo/HiqwlCppwWF2A+NIhzrUYvrgZmbzxHfR4F
6XFWsZY5MZ8OEhRbjd7d4CsU/J1Zj1zXSeu1VFyFj4a88Mn3Vjm9oCuzAzrbl7vhWu++HxkX8SAN
5wpNBwPR/vLCPghPdGLiGBcsOboHghj/9sQKjfJ7lJWugYsLNR8WAGhcpFrlSkIWlV6fRGQJx6S7
KqiZeIY3XMl9DSWY0Q52MEbg2VJQby0sQuVkwxGAFey9HjTbiF7XcEmZvCPPgWUGsIWxmYgpIy8J
6lk2BCaDH2JJyfsvZJ6NGJDSe0qU3+pIxBpE0elIwZnlXLui41NFcZuQmZMRGJ6e6xVLDMZg6Pds
h6u/t13GNPgdYD5TCZkz3Rpv/xXSezykTPMiDE6Ngjp714VEwgkZQzEp1Ra4prMQYH838VgaxLC4
xtxytu2l8sdKPFhe3FuLQQAc4RBscdziymAJMBlMBKzTzQKkzwPU68CBoCjMYrZw7ImwttKwqkZt
2OKO52NGwZmwK0KfnYVInIoIyIQ4tvglxP4w2MD6vLALQ3QL6cDAF+h5wETDh4zL+4xGKAlBOtbU
IstvPuCdba/KBXuLFj2lOhLPNJP51yexQUjY3Y3O2pirLPveJgl1d3GZsmuRRe3udMNn52SuZXm8
ittcBh9Jj46oJ9kLHf+uKBr7koczO/2Nxi7cCD7uAlx12QXbcTBuci+NNG0Ki6DgxO4cHy6zLSRy
odehuIB4IB3tlAdTOTLBUS8HeJB9oVJYZWC3TMZjHcX5s0yFreA2NY4f0MzcoD5/OF0Uu2OHPCLu
PvQPkuYxTDj7qFOgwMTVytlDHPGgXbzFmOzIDWqaKWYRD2yX0JI1wxNzYAaHfQrGaf7GcrAMTPkI
wxJECY9/iS6ECoJ9epJx0rPJh+REMzCIyvx84emGvtHCtkGchgpe59IUHi8FWbTh1BDCmqMU6ENb
L2F2/ArqiBE0FfJI3UlMficvFlYw1B3H9yWqISyJ6qsRgdW/NXB4guMQKxFfCTd19/IIYNvbVIpP
rFrFhzbZNqWH07ieYatlO+mm8HDMEYAN1PR0LFjvL2Zn5ibbDZhOhCEVThtovvvU0jzYn+H4M8eN
8oy7znvJRfXqKzq8rofbzO7ODcpuAqocrZk/zsdXfxHvpKJhp2ah4T9mkpQDFu3Cwkoht7bZcd+u
dfDo0yJyYcSOM5R00WJK4UrPieCM8SlhDHQvv7kaOkJjSuvE4/+i9Ike7viI0z4n9Ud8f+TMk5RQ
KA5vnJB8R05gPo6A6CV9qrCntX2TUROOQ24ZDkH8zpZ3NV0/ltN/3NRJTIXHLaHliyJQDRZU6lKT
xyqa9x389D2IJgXco5ssZwu/icYsEfg9cHK+ClVw9N1jF9blQ7GEa53j/h3oDckHLeFYjdtD5i3Q
XQ/oYm5bFohjqc6it3cpp94UqQ32Z6+Xk/u9y0K5i2yaCvPOd0FBIRb7JMTnCA7RQfQZd4MXfIis
dOWSIGPZ18h7LlnkxzFb0MAfU2XqWz2Xrlcvh1rVwjgLauv8fQJTu5iENU4Rz/gQsBqpWLwI+l5+
tNCENWSLgx1Au2x6VXgHq16YXTf4ONZoZk/kV7t4TymeY9u8ItbkGcbMjAs3mwGBu2uwXOLpzeGH
P8jF1Sf2ST66MbtqcsA/2iuYMTl+BkGrBNe1NLeSZbAplXja3CSGbBMvFqntENIMMuU2+EbVzo+y
Alhcf0eTGQ8yisEFezNW59Jhcr+EWp4fjzsqrt843uELFVFw9ixndvH46gbefhStWINBs0pV4QfE
Wh4xFAYtlsUD1oVgj46U4u9rULfysO5xtnPN7Wwm7cGyc01J7Bhfp6wG8jnmPHV8uXe3fcmocH5S
tC+zpYIzKiwHog7sLY/vMXw3Ax6PKEW+SjPpgDMd7ggWNU9dLHMP6dpr2kFhB9wlQyaQbhXCYnzY
llMw3c0bd+Cs8FFn3Idpwahzbjq1uC+Yxzx9oZbcUdJbvgWmtIw00on6XcVP7mNdn2mVX0QgxlU5
IQPb8Ls8IPw6n2ZZQRoQR+8/UXwk38FBqjLRXcnoKiNhkE4gb8LewujTO1ALJV5zH11tN+v+aq1b
U+zWwioGvTbWGu/F8nRLo689nYndcdZgvZevn33cL7rn+sSId1ccclN8ZsvDY/HxzKuPYD+qnOVr
2jNdRmZd3ceLQoWlpAACSsI2gdevxeXjfPs2deVtHOTPYYLbFk1Kd10oP8zdW16DXLXCyTGwvFx1
OJMf2hqLvK/qvvrvzurps2KrQZuLT2joQfXGhg6IMrLc3sOvODXRZniKi1FhJ3F+2glTMniDSyzI
e/BUMNddnEYg3sMWjNzXhUnZ7ivzD3ILv/beCicuWw3uCqzGdDzDPywVEQqtcrOJYynEIqzxgkEg
SPwMx8lp7SBgk3YDKEuJfofei06M8EJ+3cJcCZlCbmfPfnfKoYiWmUecbvHIoXJ+8pG+H/YKPbjf
h7dbVBrx4+7P5IOoaOO3Mblx8UA2hEJS2IaHm++cnc/7Dy50HKfLQjaxlRyg5VwdcKjyK1Sq0R4v
xpKIasSHblZHudCM+K+xkMZaM3pmGDRXelu9kJ7x8LAlP4I77VLXL+llrN6iZHxp2XGeO/y+3BTw
Lxt8Ivrp/e/35RnVX1lKA6dI6Yo8qFdI17WJMSGaCKQ2evaVkJaAEw+lEEXqo38s54S5sEsRVebW
n2lJMCRcKKAZR3Q+UNxLjG0ekDTfYHd3EZCL5tGvL0LrUqLJUynhq7FlftZ0/ufPMbowT3NfpuPL
NB1rL3zVFp2jNqANd/RDh9Qyuf19jw36DqxQjlU6tI73y6RRRaKsMgbMVcuxVY/kV++N/7DOPKJb
L5/vcYFi1AjtjTXN4ttYRa3SIZyOEgr7E7iyEFuPUcX2SqbDGHLV+PlKbXGCFUUxLex+b0vPundA
mxo8/+rRxRTvavLQsbkRD+wNCpGUk6YSCUfzBagK/PaQoEhbfqG9zllK5juBOOo1uqHbbgO8FhMK
hKlRhtJmzxaw4M9CXFsfiFVVFw9LXK5rC9XLQQstI7DWvEOpueT1xjk4IZhSvcqxIcGHa6bNvpZf
nG9jfdV5RumpPqQ3xhA8M1kgXuqyAGpPV2Y9kvSQpBBZxhjG/FaF1z0tYjK9Hd/Id7cJweEVUE3c
w8jsQJPxvJ9tMLBDwh5CKUTGKKXzrNOG7CMdJ/2OPmzVJjEVyQEQDAgcSS1wjtcuAaJLRaSMwmh+
D77a+4SvBXBB95yvmyM77vXeR81kPgbdFGTVAgDLJeLDNNWBozv/6SZ9nWI9KPE80IMaj3BRjz64
6l0HDcDFufMBJOdmOOaZU1uNkUNcMXENjGGqilvHpYxVKJhu+FFgwvdIzu1l8Nx9TaQlYakJBTrv
GRHinhz35eCbG1TJFGL3APPcXip6dvhuMvdlzZoqVt6YcVRTgytvY0jjfZ6RSXzdMypyDMK14Z2i
TlMOu7bW/KT8fRqwrmp0vzHHpUb7K/KOOwcxvIp6x1ekO330uCx15iUUBymI8sPaWNVUqlWIZa21
vV/o6C1MtkJkA0ozb38Ta/BhiXYyAKfu4ln93D+2MDS5zkg9HLaXMC/o1j5kbfJXHpCGKWk46VWk
eOYUt99OnQpF74ws6/hud2VvXHzHAOZPlfO7/UYf7sEXmLts/UuBOK3dPVGz3fBtN1na6t632guW
J8zeGV6L3vhe+kD1dVK7+W2bvC/eBamltu9bbyd9IJO7naxqo6IM6TyinAqpAzYa6WwauQ9pzklO
cCmmwXOL3WkA636/eWjGlqga9D7Temg8+cHxWbrP33s3gHiB8aI1fjPwj2pqhAYG91c6Vs50niU8
9t+BnYcsJ/5qSWKNTCMXHzSLQPtJ6ymJQCRYgQSLtvDKjuhhr9MbFCV0zAs+HWdE72LPbThVbd7b
hx8lQobQqafqxzefQMYz5rdzIgWyQM1w1xSPLQdf3jhq7mcbXJUeIHikxnPVryQ01d9Zpocw2Bkg
7k1cMLJR+/ufqvHyZN3m48vmc5kgErj7zGJwFJMUUcrQ4DKk9DP99ogpHJ5+3/lztX/7pvegYUDV
0aM7YLb9zuKHrPZhKQhuG+FGqFx37HXTyq8HBSxO415JrgII4J7cT3c66fCpytLzQqDyyvDoUykQ
Tk9gNDgARBEgPaTnEI8dXwPzqDDMf49a26+aoKsSHGj9IHwNGRhOqyghsybQZlgidKfKzx6J5KY9
fAcsbeTZJtuaJq5zPXVzdFA6AuL8J8VAxlVmsHmoonyOhA43xU2VPuHhfV0dqHODCDD4gBALQB1p
4vpD0gjYfQnoS0QfR5GpkGOh8KavDQgIm6uxtpuITSyviJFOKEHGKbGR87fpELyJDLFkmR1wazrd
QzCurw/P0GiCFBJA/g7CHJT8BH22ZFrRBjRCRih0IV/uzAEiSIVaXAKzFJCr7/Cxe/V8zeybdfBE
BRcRa0uEI6Lol4v7JMjeLQKmKNboyfHJQBqRecYxH7dnwovkzHDqI9q5ok/Ymr9veH/f2DXkqChS
/sjE0qAF1kIfCwb4EtfJ++bxkmBZz98M8Q87tkNugJQi5gyfVeJOhFQ55+vARu1PBJEdrj9ax2W3
w7+ULRTeEPdkRBr4IfEwJQeVDM9ImStwpT/a0NJCY0AAirhDt4Zf5tZOj7ieyNZWp/2Tkit8UekV
CWk0wUaJ/7D7Uj01t4fWzgDUHAHBaa6RBgVOTSfaoy8OxPw/oRx0DYKIGvlipGD0e1x2n3PSxoqI
pcNoLJ+lPbEA0kdwgzmj7OczIfXc3ePW8joDtmndI7oM03mUpShUgga5XKTYYaYBgbam/8EN1py8
mYQK5aHKIWGugPC1UNfmesfP12wKMTXBTaQLSSGzY6OSc9KttQ++Vpz1IwkTvgWzuVaONDa6CrNi
FN8IH6Nuz7NGxSVQ0VCtihk61sY1LlD6LpzoBa1YDsm77VHY8IUs7iuH0w0ouJQRi9+QhqchW+Yy
61po+9gWPmFTucrXsW/c1QkbI/Xn6NZxvmtI9wK21uOK9S4xtTi+MinrtsI2RrO3fHnDe2/uZ3Oq
UdsPiQw7917+5dyN9HHLRoOiMNpzpm+aaadvoN29D14gZV+nIjn3/M7wt6awp3VI8CRT41sSy4/B
sko85SZ6s8oMLB3LePgrbW3tsoCyBHryKuyb06jONweTayzqTrpxRnu236t4rR9BOzIbt1uL9yjZ
1cjrLUdjXmGS3Q6UqXCg77tH/KanHy67fU0R/9g82YaPYG0XYKWOA/Gg7R0ibvMNDyC7Te0Q/z1h
fs7yTbcTWrRlSHNc0OYu1YYlHjyA+lABi3yjDHU6ynGPOFDzEFobD5HQJvTxpwI+WFJGf0uCTcyV
0RGP0YVmFoJ5yPcyRXt1XwjaRT7+NEMVUqobvtb77fVXmd2nGDVfGSyYgr93XWWcec3s6r8RhwPK
4vHb/LIkSIPKyD+oYLOmRaDG9FL7oWUzpXBtB0SfwrQRAT4vB714P8xFdylHMchSx/64gUkVmMoS
YjHmXnZWJaJjI/EA3OHcgQfXzXAPUfQmk2JgDXuKI3ck/YbCmWemjFRu44o6j0fri1M4HZMFGEug
77GkzkMfQEfTbT3b08FWwMEOdLWze1Ab7pM5cawmELFVZwhoPJCMOc6rL90tVoy825wSzg1viy/M
jGq6cC2QtozE1L4yy1yyLPvApYNiBxCi/CQwIOi0CJw4YswyLzHuFmoaEsR4pmt+itfgTWKM0H9q
Ggiv5uPL5O9OyBK7n42fJyr1NbvId2pHbdzjfk5ZFL2H98hPJqLFSTNVJ5ogngy0Y1QMilWLvJyB
D0rIai/UuTXqsbJxNWLXAmIe5W//O3gHbxIfUbh2gY3dav35ippbhMhQDhMs1D5e2ReXRoQnnccT
HDuN96UHNvoCGR4oJVu4gyKmk/om+tYow0PKq9BW9sHGsBZnWBIR/7TkOwDy2D4rnANRMaSatvVS
nwb0Qrzb7c85fsK+cCGrGVjX+vlOUDNrPpyCffNpX2xsxHGBJ58xX2uw70wZ6gKc7Ppy6Q4eU126
Iev4pKCS6XjPFnsehfHKIytx9H84Oq/lxLEtDD+RqpTDLcrkZMB9o7KxLYSEcn76+ZiqczE1c7rb
DdLea/0RJK6vDvPjQ+E5t5ziu+O8UH9lQKpNpNkjhSM7ERS1c6TU5rlPl7w+zbbwkw1ZhprLnVAy
TZHDmIc5Ys2eKns+Mf7WRJSiPh6XmQRSsKzbvQ5u7dDGRS3SwCN3QrCHxrm0pa31Ci3R1dRN5Xdb
EWH2Jf+u3/UjLUM7J3sdzsfW9ETrT7CctLBlukjvMuFos50eRtrRV7HLsqWry2fiss8kx3bemriQ
7f7Wh3RksOUHPdfKnRxpv4RqoYI1UFt7vGrsktsegsfnyoKG4cEjXWpNZyF5RzcpcRFXlz9D5xjX
Fqu6/FtMAJzsMrHqsgD0hRPtpdWUuSV79pu25yTX+KEKp+ZP5485QfR3f4ygGfpEHL7tOss8tMh8
7prLzb/KIbUCGnBtDitryfyhqa6KLvw2TG5+Ntk8/kqBQl7ZtLuXW3yVEvNoxp7Dj0GVoHHVNN9k
ODZZh334eOO9JinffDHyj7EtT6/MZzExyyPgZ974eeyUdFh58a/CR+K0IZPQRAujsH4ScH9/uPNF
PyadV1CuxQg9qy5A5cBmzHOPXnr6q2jKcZONfGo0p89D4h8oWdb8Bjeo7KVjoA4BafMMfBX9v+jq
G88IyvcMEHDavI41goqHw5fBXybhaGkostaPXeV2bwqp1VzkEhq+URKmmMdQvyIbDIH5C3FHIn3z
hRiBNZ+RTHCk3lfBp9haWO1dAO52KWAAQf65mJul+LB7M2Qd0+h93o3fhvvYRp9loPyzDjrGwcpO
6YjlYEhC3qxXECGPKjdUH4ML1ov+zF9+wj8C2FIGKdRYMAmu5I1XsqRHungW2pFr1Tg2QwjXz81k
/FAB9FyP4NzrLmiR/G5niY8q9wYoRtMu4N5tGUPRllk/8ws3C2d4OWHLsIMWJEdBRfctsp+QR7n6
VWxzL3uso3PJD/DiofZ1eiRIfxzeu2z5018ff/N0f8osTIH5CB7Cp3SMD9MvU1a74yKWNdSjMGg1
QeW8XQFjQeErG35xt75zdKV+y8CFQMxO7W/JN/fzEaxOh1Ba13Srv26xRCw2v0Jfy5RrD5fX5Bd0
7g6biNZeiBlC0UZPWisrtFAaLyYnKrocduv6xnXfzS5zJKUO6Ue5UhhaIEJktz/N65zwrebL2nU0
uUk7eq53yYqWgXLFe9iiI6PLofHlL+U2M6GvqUThyAEJe8qUU1MkSAb+TNxPkK7qk1IEsCtFFCTF
bj50GA1csNT5SBeHKQQVFEn1wcdpEsuJdvpD/ig27/ftygs9M6DWjsx3Qcu3j6KrTO3uHxMfk3sg
bKnTSJVrQq3EVS7WWfT+uE7PczusmnYtv6h+sQEMAHwklHJkLx6KZqX7j88nfT7u/KKWkwQ05vU4
GK/9Y6EQqpmD9DkmO8B5kOx6oKU2RYkEsXdMf7kF6MMhybja0ayJWSgCkTtT3gGI8B77I+qAG0fc
NBRK3SKmbPmS/irPoK/5C4jIII9d4+KkLjAuvL4KIdDjgG//NboFPHXuMhmxeuQByw2TvBlGgUII
Ps7+vajYUdAhkjwVTzdH78F078/HAW4lwwRYoDfmfXWf0659eASW8hsPEN0sZAJ2yzdhNDvyoUZF
zJQJs7DJDC6u9KgFeWDeIwBySrDDEURMkT/y2q93+nw2rLBUbdSKvC4MQHlY32kF5ZI5m76yjz56
Z/Drb9IuwuKL/wtAZwc5BMiHbzhg3WeEcPKdsoZaEueFPp2jIXijjxDvNuUX057NCHExmq2SXiV7
pC6e5IvzA0tss1WOzT8lcYoNrQrPmcX72j7xPhh2is6ysj91YZk0gZL/Jqavx8ea1D2CI6w/qMqp
3zwczfQU8fsl3pBYWIc3S/W+WG2BrIYCHA6mC5DFh5l5N2AYCAl++SZKY1OyCrPV3wsmPgqUjBXY
SoFGAReY6XIWM7W9K8fByDkrY+/x2Y0EXiIRSwbnDfWecI4wNB+px6TbZ1uzmNymlz+Asm6GF6UE
6VHElWk5rx1uMs4kNwl4BbuN5UWOT/Kwu+eSCgA3A+Gb5nYsnyy0hweWDOo3MhSdfK0hEkRem9gD
xuXs+MnCapV+obs8yOSHcJWSq5j8pXgsl6BkL5cyvsJBVvsGB6t3U3B7R4MGBZwuYWnYLiF6UI+r
Dh0TNh5xoHKExeU6d2LERXr4vMabJ5xJ42K1WzIXLZJ15Ty+e37ODBx9RhzONEm3VurnygezTmEg
MCvWfHmlidbVcqzhRyLqhVX22K5gpqRVRb4ntthPfuW4Gj6FrcitjNUOgWMD+ayeDOY1gNceZsJJ
9KA0TxEX3S1+uor0xQQk8FalyxqTkmIPFE8S6JCSBvxua0cByKoTPEQyQlyd2KEmLM7I8eecT+J9
OifjajaYX92GoHdQ2zP47pjcIE8EOV+ImId4QLYpGqwPXCaod5FjkEm1/KgvaZjRCi965aVaRztd
dtgyKKJTSK1AXX1W1d8+DdJP9MlS6Su03QSAcQNsCrTeTBLQU16OJaMLOnmo6GTx1S5rKqpNW563
XezrnR+zZvB7qPcJoS3KWOAO/hTi6V6WPzjRzpr+SbgUqDm5RXRE6De8BK3kCypFGBuJtJbiJ6k2
UcULrf4wu8qfPVQbmYAoAqeFkbOB+o/oKlZhazk6oX6fOpQ1WNMTey2vumugjbzAiFYRDVzLnuEQ
l9bDe/Acd+RJ6MIZx74eLybYiWFZJyCnC7zcUx5MefhAg/AIrHIdvSMVpTFodjUKF7KAv4z4Fk+r
SZMBPBc9G9y/XAnrIJa8F3lmqivf9KBByoVew+u4d6fV3HrK6Kj0zRz177j2pxCtd/cTj960njcY
WyKeA6/eRKsqtP7Ja/S94H6IakEdP9CtE6MDSS87OSU03Ju76gezgyIdGiRCiVMDcfxOQdwz32iI
F8yg9VV0Od6j2naaW8V+Mp74uKavEZJn3REHymRGmfxfRvfN3bioxLS9nNdZ11zpg2ht0xax3J+L
UJP9HpT3VIXSJf6xfnkMiQOapfCJav4dBlyEfbTtMp6ilnXZCEVpzYLe50u1divBY02vk1AQ2Aur
ltuALU91o8nLkWksZ05TlqwPrC1UjDc2kbfPKhQfOyFxm+dSb387NeRDnDfJbbxU3AyXAcm3r31Y
s932pHC7yt90prfj7b3azPyJ5omlef7Rs1v68LogJ6prVY5eq323tI4D4jElicsGZpJnoPT7e1JR
QP4H6hHnq1H+JdnvPSsSQbecRDcmUfQz0ckcHMlFBrEzrF0kLfUpjAwOg13npq62ldm7ziIDtD9w
n1ZklS7Adh9BHMLYCheKoBjNqRghi8E8ELXD4QsARAIpvPxjYSJMRbhYb8y3EBLvKGD+ZytWsBAb
Ey/atuvBoEL+0+unybzieTS+Cr7y2W/CfPgAReVZ7qZTfJ4P1rakWqAmZW/1XGYBkWTxZ4wsns6P
S8IfQi0uHh8z4H7muvYE1anj0CyBlJfPX9LS29QvYRUMt+u96pvB94Fq0FzQy9AY76mIh1Q1lo8B
THkxyEGHrt8kEyuVP+eHk+q3xx5EZA6bj1mgNBgSSMNv3i1HM3hoUHIp4/m0RzOpRQwmyp/FAAcr
Y9n9y8u7t9Reiv2as1u1i8LXUIpgqccxjS6QcEnJM8IS9JX1A6qO/WdpQBiejZ11Qwv0glrhbPiI
hJu2x2A2BWJrlzAYJ6rcEeDFH/KL0OfT6woYnnfOBDzIZ3DuzvDF86abHY2aXOJxmMSD7FdhTCHM
TKFX+ZntW6RatB1UO/xbryKgfo2DndQ9Xk4kzLKvQrHo72wty1cDDpPueVIzl24+K+CnQp8dz6H6
r1oBdUudW4n+zPnA+zDiGYBsv3EZVsbKAoQh53jektCX9cR/LPrObfp1rdp1txTVc558Tzw5nSMC
HNyebP5ffJgW2vpHkJa2gBCx0M4xUeUHOAgDA+EDzX10pvsR4lhYcm8r8nogwPCvZL1mdp/jLYtz
tX19xc+w9RM++2O0al6b53KkD5ci63IljY7+9GZs2jhEzE/2rrX4+bIWnKXp8D8tyjGHjhOh4k5t
3PILxr2ZThVUH1Gruc8/5Fvon/EVwO2XG/k4GHbGctaF5WHk85uDpxgOfB+4br75nGd3EJYq0UUC
vWu1Z0mOmjnR7wim/Cv3F5ouHuYaHSn7L2FE1kb6k3Lc0m55NDDGq5cs9hLqWEF3UKvwTcOH4shF
ik/cwlcPAn/Nf2XTM5/eaxdF9BosuXGM6DTytKny2kQEgYCgAd6j4BC/uYn7hdPkoTrN97uLpTqn
Z4PSqoPsPQu343eF1Xk5VubME1AztCcR+TLvySajIueaH6RLeylogQX4/kZC0q1FKmMfwBnuI0e4
tFByvEPrN8sOLiQxxFXIzio3XYH4Atfpf6IUgkAIg0TXphM/DuqS7ulmaf4bBDczQwuq4lBtGzIV
6N9jhX76RfT7oBEIAgydD63lQKzCMbtmsN/COmY/MHdpn7ucO6HZkAaSrJ9vn4o9lYem2NUCcYHd
PctOwhxo6LZ4PJjYvIihBOOxvrIyX4K3gjwDkL40k6fq3FeBMrnRHUaJD5njudfxJnrtV6mc5Wpn
msFg+ZkIsDReQWzkyqnrVclrcVcp/ejAwxmXEMoMe/NU0SvarxItqAc3VT6KU8vO3C40LmMWTsFt
wkkLisZpWpuvx3he2nFBD08+hgb6VdptqJP4aiJPp497jS8gXwn/+PqxZcreJ38h48nhdVfP9B7m
lStIULoO8KmVQ41QAwr544hjGJMMwLaF/HG0wZmfu244v4Yw6z3t4cn6uhv9Kl8DO7UcKVAWug/W
89gNrM6EF0rfMhXQ0XEcILq+2fRBxV7cF99PxR1+mbr3D7DZZWRue0b4xksYWX5TWBCVavb8VAyf
QBsM35RNsSbFqiNXQdasoxcyXSxzz1DcRTyehRDy9r0YX542C5sorxKIjkCLoINnxjAqPURXeqyU
9wt2oYIY0j8fTorpU3p/YsfPSRbFupgvIwbciKvUyYDr4ZMOJG/GgHFZ48VEbKxnjFMvF+w9ERbT
3kB5MwE4LxsKgkDDRRfcftRukR70+arUV3Pkjpkjk9adOQoIWyb6Kuog1uzmu0a3B05sLXoDgGEl
KD7TtTmekp+X7howaiAy1macoGKDGP0AfrJkDfaXvm8stLNuw7x4YCJk/LqKe947+WWrZLAkiHfo
rBu3aWeb0XuovnZkc0OrHhNl0bMc2cNZvU2cKTyxjDninpr4jUbOQOFK3BMoqL7ZpVpo1WZZ4+A1
HJkbH8oxdjGTVyVf+RaEjV6vkYAC+TThjBEOY+zgukI2XgirtMMyLLsGbpHfAvE+8AA+jBiE2Bax
HSKIeS6aylVQ5A1eUbvaa8k5Ul/02I9bQnucR+OxMM/Scv4bv17MSf9SKzCvGrlV/fmFWE+zMXRN
zFPPbf+Z/LWj/9H+q1N6zCUTjoAQamnJhCdNdqOsZwBlag82L+CFY6cglVrx4GXcJB1YLjoFAyv8
FPbzRgHl429J9tHgl287+JIds2P+eBE/PS20l89Bzdz6MFY6MJrmPhuvAtiVHeOvhBpWLwm51913
q6/awRHJVSOUkQH/fZZyuEWdnwqbjgbvh/NCL/Cu+pFS+ofLFxhTvsYwWRmLmo25hO8LrB9EyKkn
rrMvuBx9p1uLTnLyr34zXLsTM27BlIwXy1OyxctkU2E9oW/dcmLNM//M4o1bxup5+FMYhmGEMHbd
MEnBqPzyvNdXqDVUnRilzDCdgwhD2gb3I39Tm2TarcGE0xK3x9yl0NiORYR/gD9IfSzo1N5qyO34
JnNbgqGeEXc5Az87Y+KI28wd7/m7zp54lZjCVfPk4J+KtZUh/whM8jx25PK8YDvQkHuqdni0Pt+p
rjvG22OPIBz3KoYcy5kRcn6/+I0Hu/prUUgMHJzYL1jq8R5eYI1bMhKCJ3Az0ChtgtTKTzetdwUc
jzwfRz4hnns9XbOGqHTAOt2JsicZWQ+76D2BL6lcSfY4TVvCBbCxGb/Wn6WvYEG7daL/Tf1iUNad
9c2RzlA74XElnyaZQzk99eWhZ53P1312rLSVlaxhv1okHTuZVkpM2Qjxykt9M5OAx/VpBHA3fA6I
FngfFPOLNL3pwCcRaewpB16oYrLbFh4ErVFknvLYLd5Nh7tMer9bgrXRo30zI6ONyksG640eRDuK
qENwH6pMqYxCmUd8rspXBfesThx4wDTtEvrNIrAPW3zn87+KKeF57TlteBpIA8VpVoVYQPmQdZHv
vGhtgAxQ4PLEicC3gvo8/VLusNHi6Bj35sWli9nwriVMY/Px8SFoV34hGu2kXTTg+4NjvtyZd4Hk
D++dqZmvshZ8yTw+Vr24eaChZVop2SZ5lji8f9gDaL0hLJM8pOTrNThVEr71jqrbs+A8+l0+BsMp
KnYawjX0fgCSQEP8jILi9eIHvKmE+GX2dLpoLiriyYZHKSCpQynRgJUJWtoFgIFc7DBBpz2v4gJR
Ifc3J/eDdIdXUNae8fL5ussvZSYPL9sUBEvsRZ1+UfXG4sH+kCdUpgM0ji7sDls7aZ6/E9IS0q9H
r1lSklBlhzjfvK//yu6nRXnhbBE2hbJufpKd8lkhemQl4tX5Gq4472byBymmJEL7B54SuVDLkvsP
PYsRYw0417d3M3Sx5ByQ+kOkMOJzOoVIt3uyd8goUX/EOUyn3YN2I7KE+oMA7fMbIV4Z6CTw2TJG
xg0yMwTESHbUrerfHrIa/xi4O7cx3r+Xj4EbNLG4PNY8nwKuYQ0xzPX1Z4F/marf8iISBo6GTwkq
gLdkpShOeefhfjxcmUdNB+EiZoPt7WwiBDpVCEzyrUE+iXlTRwebVpYDYizEr+R1HdM1QiQkK9Mf
eFhTbnOsSkdYUXAO2CPE6LndTie0X6IH2gk/QSKKfnh7XYoY4W32y5ari18zcfQw1tgzOIgU5hRo
BmiKu5Rsa+Cjv9HLQrXnEVm8aDwS7b6j3xqAzi65dr8SxJrAVC7u5YGTkZGqDgzuWGrmyfLjueAs
cc1/yr00w0JDgcjNtirWgxnKt5b0bHaQfTnGfHQYWbCwPKelhHG+1px2+GxOL2Q5Z6KpqnRH8rUx
8spvXpXLdtkT75neWeGr9r3vMlkQYN9eRtnn/ohuKJGQlbEXjbaI2fxDBaxTFo/4Wss3bdJslEfV
T3uRdzNoVLePP6fOlg6WT6xyss/foWoESLKuLvSTeUswJ9nJvhV9irDPzwvbLw/7R3yV8O10tJk0
pWuF5rC1oC9NPvoRducFNJLZ4j6mboxb+iNZjy44Cff6LsvxczjkDdAvUNjq810cupxYoIJW3rz2
6f51Z7VXeTvbNy/AMfsUTrl6NrVjROQ0olrM6K+j8QaKkazPTg0ITZwk273DFabhK8iDaloTQh7r
RATYCKWLNlBxLQlOTjbi5wNYggGBHsV/o5t9ReW5qGGmeLaMzI99KV8ahpfKJ5rE5+wwjIdIQlOo
filKkPx7YTsrnZHQvmqdnax0l2SgUou4/8zEgz6cMg7SSLuX806+58+r3C6fx0h2WG2Hhyu2y9QM
GeJe5QYCa65XALSRh3qjJycNOeCBoyp7XhtaxJgawGnvqrpHK5W1+7ZwYGM1UH6MGRbfF1eqQBYv
sW0FpqtVv2nW9fahOdJPlB1mHSpgO32L/Z/OSS/acNwGWZjV8vHb6muecjkwzYVArjuvd6rR837i
xwaEA0nFwTPso1Pz+dCXT9VvqIpIvIy0gcw8ZzpnXneupLeEy+h/5B+VwfAkyYeR7tD2ezhjRkq0
DWdMAg18HZA0Y4xVPd4eFNNErYir7KDtRcQyojszJyQ/eRxyWciPNSee9KtzBXB1tKd2dMvXsvvJ
oCYZsrzEI98s7wPQA/7Seh4mOvzL88xZQhhRglkmu417OV91BEIgVGL2Y8bnTBgupr5U+72JjOsZ
rUtCFl6PbQwM/VSWD2lX1xfxCVScMUn67ctHUKDVq+fzrCl+ATjC0ZlcIO5Jbcp/q+9gUsInoQAI
45RAwrQzbJheYvNXlvdJtxzqkBoeP77TJkd5knCWhMOM8Uo+QDKmgR654GbP8p8AZjwuBzhy/ujh
Ygh/anqe9E3HT2maB+X5Y6Q/skmEFkuRVP+Zz6NktP40rWTru6x/BJHFVzjJli9zq7g9AiCsdOPr
NBP5BEj8Ui8CQbvcZsj12Yt6n/onKUGuIiyNgbUOzxjPkeEYmvc0JqQ1vpGdeg633LhZ87+SPV7I
/yZwQaU76uNKBm+MnnSlQKryn/nMi+kkgV/o4r59z3UYYHQEqdiUWzdRLs8HvgJ8ScWnzL8Voqs1
h6OF7zea/ZZahRgGwKjugJqZvlJb8Njy8FJdK7+86iBN/sWKPbLXzB9G5lbKW+NCHMwGJ9HrwFED
X2ALbph7I0U3j6tS0N9RXtSb5vfLiWBy0Ws+xwMrXrwHQwhqhPv2uK+u+lagYYScqnW3bNwaaoPh
hJT6d9LR3xLrAAqjFXoDcsRt6s3fecsLdjUvcoUQ2RI9lliovdiDZ1hsye8fV1R9fwK2uvByyAT3
6Sa1SeFhffdrjCFP/tFOloiw/HQZu6pjHORbfjSTBXNFs5838wHiS83tWIVBf4uDoCZLl5jK1Bl9
bVnt6c384RKD5ITKRbb+im5sobDtaracb+29CuYfbIdLA7FCkrkJAcMXTdxaHofLjHV+hsdwX+r2
TXx+z7orab4U4S3w58R7J72cdLwimAgZaOGB13OoFGFaeji1Gp/NPj3olk0f9FwuH1VQHM0vc3CR
X5Er0U4XFaYOfSBNoIiT8s3Ye8gIXkAFiTd+o2Z50vI2rScwHlyi/A3HBcxqBWuIQWbf7zoOXevA
g1P9yh/6svlDLXAeT/EBRrD4GFCML9CEIgRkV2xAl000XgQlLWCC5XSFh6FWSev3otjj3z/AYk/v
KRPmXnvjhQyOAg7Q8xO1fuaCBPL+pSZ8bqDxbN2R5aEHThoPkehTI+xihXDQ8pJ/xSOAQH71jjkE
8mjjIxNkV7mCX6id02a3BxUX7iyhKXGzzks4CygsrHyTeFjisvnqoEUuFU5uzTH36XOFl6D6h40P
lRSsVqWCmW6Y/dCdYOOS3Fa0+YYEzVfKUKeuROcR8B5gUUsJrRfzMqQiHFCTBDBr8gv1kHCZ0YAW
foXwV8Li9fSGkbSB73h0Z8tnr4lrRK0hBCp+9v4nGsL8ZA3eBEjJBHZorw3h77BnmWekQZn7hIXP
xEIEhbAzrY9q9kxgznPPQATI8wfFAVvCvAtDtBUDosSeB4O348skHONHLgPAbWDYmoya33orcver
lxohL7aI0W3mdbTiYu67dfN2PiX+vGKQ/pthhrc1gQP4W4fPbJmMXgXozzSDSEFKHeQMDPjsu5lw
VeuAZTg6iT861CI67++GwPZlPmPd8NjKmfsT8f0r+nYtXXoOhtm1LhYIOW/litwd9hqlc571sdkn
e+bot7SSpmmStE0TU6NrLTWOyvYdnwUnkgN+rZSXw97NnP+uQ7nHjQsMq2PkBAMxnXFwhrtElMOq
it3pE9OpvMfhxLrOJ/ncvlcHdAoddsXhX0Ioz11JA+A92ixF9Z79iXeIN37rLv2XZp6AOot34idB
X9y6hFXMc8ih2DSBxddS7dk8tT/UJNi4cDfG3xa0PJIC3DkED7wXDx+0t/kof0kYRn23rI8SsRp+
M3vyfLJeS+LKTXUnkZO5NIRgKpYqulTsarqd3M27XIfJDyMdoDq9f6V1SU7gvHxhhuFEgtfm4ArO
lH7M/3p0mFBLsY0DS9T9KfI6Wk0Zd4j1/AKlrDVPEP0YUOc+nMuDKLnJ9xsixtLFBu4ZuTuqq5H6
NwxsPEssQn8NQZNfHT/oTcGKTDqv6dTysoed2z21FTQXMBmkXT8Hoh4UAzMhySgoryKyIZ5rQFT+
Y2KqyK5DPGHSMfGb50p77FprVSuh9SXWgJBwxLA7jZuiLrhxo0yxy8BdEOeh2DJ+jeyfIgaxeDX4
9nneG7TZ4Dqu3toKaZhHa9y12KUZPJt9gYd6UTMaNRsgAZVZrtpihBP3TNWM0xP707IlgrfxrEM6
eZ+GX728MT5k6lIlnVu7FGU4N18J6XOZS90Bcg2hXyJ865eKFKhbzuDyJ/oVt49fYJMOOf6/emT1
CgELHlsQvWdtZ+iAqpII1AnMGZDRZbrNmeUYPWaWjtw3Jaf9l5vgsauCff5BhKHPFzwPboYkmMgb
MvtW4iriPGhoEeyB5jKvv8gNWJ3HFBfvUUmlODYBCj/Mc4q7CI/dHgFHf5HokMiPj0CRl9pB+pcQ
EXYvTB988Qm+zUPzwTxQ3XknQaxmVrifLlkla6BG3cTl9IY4BYpHofamkzI4MdjqYrpjkoAngZpV
ACMKJ/vjN1Hv5UTF3GKAy6JhYD6U39lK5R3knSl2Y0Z5tZsj6CHUerY15ZMJulX899CTXrPypwLA
oBXUctRdfawYDX7npyPs82VWeZrl1kdDDABq+ESyA8Ri/zpGyk4vSQ4iq96VZbctj7Hup8yl3Wri
a+EO7L8xfD5ndki2TcV+MkJC7nAie0Cgyh+TPw9/mQV8ve3H9J14AJlWFW40zK0xqMBR2bP0xWrw
/BfF63xpik6J5AMTZLft03vzPViOdMIHxBevH+e9sUNgGvnSPatvaEQDzDIQbCRVMvcSqP8O0oi/
FYT/5XL8ZUVEkUcPASFfr5MCogsUg35/w6TRHgjQeD4Ckr8eHwPhIPi6rumNkTD6pldaeToM4jRC
89O90JTu8o1IaAxa7HhbflFh1trVtyK8GwB4n7K3sg2uleqB73bT8CY5qCse6MDao3yffrLqavCx
S17/ZBOIj5AlOX0QBEm8Qglw19rLzacwf7LkgJEaRIOASCKFB0j4ZbJQ6lOWh6/RT9RrdrUwuCjO
3CNORKFPA6+C4+wf0YMFxksSsj8gAlEcFgBtMfmQixm6gTi6X/6mHHhFFBIVOm90ruQS+QLgw2Lk
DDX50pMuMKOzNPk5RjMBSHz3lg+s5q8nuqhKw5DkgPHwle4HLFsYXVu4P6ooYChTRAvkgKL0OXdv
N4CD5zclNsPaSu1xmMGI2EbfG+zDhS2BiFM1VyU8vmcD2sAmozzhZynx3YjhU3Aref1+mjIUp5fH
vMmJuEkMShhGIj137LgZIOu7EWoz9Of+FaIJ5MNI45+y8l8f+U4yISDm/sKm8MBor2GkdE2+Jng5
FD+ljczqaS6xqbP2XoolkwtYyuuIyU8AF/skNP+oBKwYSvC4DSQt/zAnAfjBnM3QPw9HLv+GP4Eb
dqsxWmCEu1f5SYmJ/tkP5E1zKfDkkUYzuunsvyYH9qSkTHK6lZaDKJ7DZvLZXBFyl+x/SFw/0ZhI
0PlspGxWCHIRt/0aUD683Mvxlt/l3K/3Iqoc3eZXqS43VLFCUqbh1Im8uXQwKmrEM1yZWeJ+0boD
ogTDi7JjnB+RzE0xZtnuHuOCuija8mWuGzShJGjui2O9Q88lHTEv/HZvttXmiNAOyhJqRraW7BhI
MGusMyiPRs2fup04uGV7hReGM2y+GgSoMPXSZrxZEICL8t6RncelwdLKmXWs7w9G8y0RQ9keC1Fr
LWiqVk7itBsAx7Kgx4b1JsTtemeQMeuaJU4HD88aF/oy5bdy4bZ6EgB2kJYe1Q7NbzOg587a0/BY
IhhG/dWGZRp20Ze1AZQBcBQ7H60mE5qAoRl30cMWGM8cdl/TLgvugLehvE1PIiFZ9RJLaA0OnwDU
CPbz9M7v++N8R003M46WgfG28VEB/P43bYE5fKFKexNjse5X48+D0EhphRbSwNCOsxrLcvjkKqfP
7YZ7TSE5Kg6AXmYaFRT0D3ZJONAjnKwDGz4vdByqlseZWRenp7i0RAZigliEdxpyk5DWW63ieN92
68j8VtqjVtncOi8E/HjuPyL8JitSvon+XMAepMmnlm6jp+XU06Gel1O/bf+97jStvqxv/HcGPwLA
DAtQ9A4QxpaYko+xnqXYbs11zsaOC67x05plhq/wM32t0fTEK6WBE19KrLe9hp2hRA3w9ksWuw5e
90f/qTErf2NkiTa4K6UprEm8UsLxeQbuCssLI0ySOHrDor+ISIAQXLuCcAb1krmRAxOHauRV4tWU
HTKYtYyq9jWnAYSdKiCAXoilYxLsg1u0DLSveD6xnvMBwzBf9f4a7fjxxy2i3/GvNRBbBI8vLujG
+HpL8iTRsawDQlloH1wgeMO8Zrz0Byt3NUZPTkHtc+h9g5RAxKOPYEaaKb9rT5CwVN/yP8KCmM1I
H6w37AmY5urWNVlvK3L+kOyVFDfbBryosQYMyjeNbPf9zpp9gjwkT1wJFE5K1NMEYmAeJXo7y8wf
RK+QOdzYIGxGTIZGMB2OYRg2WJ/ecmXu0jMAlEBOjGKrZ+Rl0uQQvYFEfSvu5acr7scl9z3zLKqA
etvtW+Rxbj+6BCgLbHq+QLaGg6AEl+eg74TRmR+HameBWTenXkahYKubZx3ozQLSpTG9djiYHVgP
UMUd8iKFKJ1W5U/hd33AKqqidJQWrNjwvhgW2SaTaTd6xTYnGHOtWYvMCIryzgfzrDlp8ONMH/l5
oKbSiy914puokEPw9l5aRTWpATY6T7gnjZM0EEgG/7WIMsD3xtG2EioePf/dBKx4DbUob2Q2N1Hg
+1N7LeAXeOy666sI3xKiN56WNa6wkrlyATN/X9eItRbC/REwCooYc/JqO3KaAOgyKgmGLZ7mZhsj
hv6WDgpJNdhKOi//ftYnLCcZ1LJ0GHJ0Y/9xdl47rmrbun6Vo32PRA63NsEB51Bl36AKLrANBgMm
Pf35GFtnnZqepVHSutla2mPMgQm999b+9gfaHhYp1lEbigKak+KMGuhoJciaXeAdsNUoXeI03MKp
Y/qmvQLRtOpaxxc8H+AK0a8cj3r6Bu3VGBYfwqxjjzk0x3QhcV5xiJ2gVBbvIC6QHybS5jE93yfs
mqxPERKJyMcxjHOwZRctjcI3xsMz3fjal2Io7bV8p52o9eBX1orDQdy6YrgGq87erpGXHduXAhtM
6OozGlMWFWYbyC1KT8MKjIBJSNO3w5UgOryS5UES+7RphQUhMB8FoQ3TDreWOhrdMO3BRbkbg27g
oIWZ4p4VWfRHO6JmOzCwt0OhfL1/WOikHOhDUHdrvOSHlCW3k8jnRXNsVbhUzUA6myWyFRwSm/XZ
3JwxqW5QgPnXzV3zOvCVnfQJH0tGm7Fmf8rYNCNaH59P4o4GykkfTn0/lIVL41n1ZLrpKaMbTu3O
miKvxM/74YFhd8N4RMuS2jIMSVp6ZDVUXGLwhk3zQ5iZkT2M36hmmVV2S7MXX7TzczvXkk+FSQjU
T+M8DuWBgZThZuvAz+lHaH3d4WDiaXrFFOi2uUi0rbinDhjUgS5Bp8qWRrupcdilK4WIyXy3AiCQ
PTEeRR+XZh/RJd8G1jxwqfw7LRnmTG2BXasOrWROD08UkQ7ulrrXmv8i32rdknAENVrBvtHWMpAy
KlRTBemghT7Vp6zbJ+mLVryA46SZz7ZxuLzcOacWLat4o5Ejj+PBHhMQAGvxNedE5k6jj2AbHM6n
aiRx6EOOZg2irmL+7NwZ9I6RVaaIXEfMCAMsJyPXEB3c98AgIF0LQ+WFuqZ9SycclvxHBdsMRrzo
rkeJgZsNrEwXGYWI+wF7AKW+NaT4QKCWdBPLoNAJh1yA1Zi3vlSzM7hwaBVK45MZOGQBrjLILkQF
Q4iqBxY9+RRfHx7x9XhGlXV34Pjgxyu9i/TqsoNUEkoSmCBC6IuHRu5+iheSjUEbnO4apl4IaOBZ
aKMoe5CoN0OqpNwYUOVYRCgYDi5nzBDglxWz+xq+AuofeB/lIpIB/zkZhzVHIrMC1hYJYfIJeyqk
aGhzEXCB36an7v2+0inXot5cK1Bt+POgc6aTNr04Tm1GDwQZqMRP7J7xYyzyki6nx84AnTEzP2l4
yXT3Q6HB33fJj0bcmV74EFGFLwpq+QyBT4+J3Tg1X7D2GNGnt17OmwNJ0HFphNU8xMAS9Yj6CXlG
NuCCTOGUn+sZPwNFiIKPABgIRvgYmC/4rY9ogjlFSCyN2t+M9B5RJfXMFy7uCidDfTVYftTbsc//
1ZVhzy/D/g8lTzSXxSkeNLIwLnG60s9zHvKtnAdNNlg/pCn6mqvEU3c0Gd1Ut4SIFUHdSp0LSBj0
frylmHjMEBs2GfyR4VlzYnVLjyvMCuAfxCjTlgnuHA7kZaYec3N/Vcc3VBgLii3AhQe6iNYtPiHu
xlDRttgOQCbO2VzLsd6+oAxOg1k3X6A2wUCELxShKXSIaH1n9ghtnjLPsquHa51Htctm3DIiGatu
sWghtZYMnj+Lx7B2LU+gcVoHC/hB1gpGSwgNBXd7whluw3wVfJgohOko3x9oLxkYMSLExSbddq/1
iiLAfNc8bviq9vCY0g5vTthrEfLzjg1HneenZpbtQx9t1JpJuTmFfSK6iSttGo6ng+5COTNs3OnV
kXmZZB+4wPvgERAtUptMCMY1g4zBKXwH2D7D0qveeuozPj7LRrN7LI8IYz5NX8LtX57jMZB/GNv6
pdjwNjkAGZCOzFn9Be3HkRlEvVPsfMRvzUpfIJsdB7v0C6+ekjwDYsEwMkxtYZV80ifNypcKs+RB
TMmguMH6ATPg47pultoBCP421CbigpA19wp2E25lrBfgOs20ZXVgoG3gDiXp9s2ABSovU/++LI+h
K87DteyFFv+jeUXwp5VoJwQgbC8mhxLE8LF5vOhu9FU55TGHcD16OI/1xSupBD+LTW460Uw+Zhz/
Li4OHnSkeNT0B7VdjJj3R14E5xxAzkJTPjVXAtNH/HgEN0AFN6Zdj47KMplimxH58I8vIw0saKLt
Oe238IQG6aEtHPifBLhVfsLkdRiuL35pjwSoRWPsXVnqZMJi0ANIxibgCh/RjMLWOBQT6VXErrSY
3F5TVrgHDlu/q+sbH7Ajw9CY1WOQ0Nu+r/HhhSC5ubnZTOypEPJrslR98Y85x81nbpW+Xz85J0qv
mzTiMN7HjnIBaajdHBeuBS+fcJ4pPX+OBeHO2Fzf+hn+8D6/+SAwpztGLGsaMiZ3+KT45YHJH6WD
g6uAxU6FIQJQ+SARhsmBAgcfaPwHw/355QZjbGVOr4sUqjtqGOjp8K3QMm4yPhKTwwQSsd9O0hfq
i8w318wW79N+sLojWm+OUOsskiHH8Q+Eynr687KEkYEHK3os33x5vIRfDFeK3W0pVjb062jWixns
OypaYXx/7y7emY+amZx1tZNP3NMZNQ4ZG8M7gul0WVxGoFn0c8o+W/GEV5dmhTsmCEgzuzL7mT82
WjiCHyDUg1pytG10gmYEfmVM4I+kB/Qh9w3TLyyy/WJkEvsDIO4EC1q+Yixvzff8yj4weozZXVPM
Y5wbsFYxZI6yJy1tpez5izecsh3+fexcGXiItmTXw6KzI0z3UEU/jvnWILx1f59Kr/DH2KpO6hqx
mcJ2uJAWOngqwbTE62BF/xXCB53gNsUmTDoP5xcG5SBhWJOHw2rVODqyKpmigognMCltDO1PbYdB
Pr7z65xyZ3hMErKVdrEfFBOnu+kah9yToNZv1BflTMHHRvaOb5LkMTjo9vdPhDNpObG8C+dy7RJm
pC2bGQ4K8Py3UJ4wtcIbYY5cZVuM7iNGWjcflE0nnw3YnL0b4kt0tU2ne71D5Pa0MbAPEorxg7Tk
cg8sJNnVmENX2rBrZcMHRG3wG/C22CFBPWX9c/tz/jFihQsat23arqGK0UwktqS7pYcx7SxiCLXG
lx13PZ7q7UD56KNF5suBXUU4jdR4xsWzJBqV3sC+HZO6utEm+Y7gBJjFfVGTkWPYzK0lPzBwkg10
IuzOqlHBxHpQ++JL8Fb2VHLwrCNPtmEL+2pzt6tXqublx5SkThahDkvDuZeT8PPac6qynRECSAJw
CGD+kH9HDK3dBg4dYvol9B/sTDOca8C/maoIySAx3sUXSFy38/w+NSadvFAXZJND62a4PDlvdSQ6
gK5iO2QaG47ubIPLDMx8AjsTf2ZHWwkeIxvLA1HOJgeo3JpHdtA8ZBTrZPjkv7HziWP1gBQsvqPi
81jOiLY2LQzf0ofcxZFE1TFSsmUuzThR2rvN39Lg7G8vTOBGsa9LmKikgV2oo+qYZpNARV2OVIJt
hvOu/BJ9g4r8ix0L3AUhXtNbRiB1zffMMjksVvq83wQRSsKfZc1yjtfb8ljVh/LUi4w+6w9O054i
SKNPIBDmnYAbG/Kx4ekRIMopw17eja7KXseOAiLOFhXpNF9HTQ+mAuuWpxsOP2bfNnINaQbohwPU
oXmXCh+YcqLPxXnQrttJeR5oh+uiOSqNXbzqrylnvMn42mKP+hAX3Z4Dioj74eNEq+hZe3nEaqHU
ap0stGm94smdBLaI1wWyuMhX0CHG3GxNMCVBMWTnlaCAM6J1iVFe3OVlK8zK+xCAk8+C9l0MpxER
QsrDiz+1cI6lBDrsij1xnr4LCGyLt2AmYW6T2RYNECEAg5RZAbp9Y3RmUimN8A/XyQOD2ksPGDqd
6F5f2EuQzOlg5QyNFxl+fmO++OwN4jOuN4yx5uEoHhNctAtezgTEckLf+RkAtvH86vKpQlVElQYY
vw0jO9/fTvGKzgrYJwJqmxbj0qEnUD8kzBf9VsB1qXh/oPUqRxADM2YvhBRZE2sGD/1EZ7nB6Uvr
yatUrk6zE8bV3b5Z/Tk8u72V71I2zCFBDupxm9F7JgcDwsMXSDC2G+ZrhmqpGOLumL1Yu9TtJzvo
zdAPKb7q5xgsJfvA2nSQqY8w6uDlpS8qaXA493JIvZSo9F9AoWgQMbCFANP7j0svmJdHQ+WTd2bS
5k9U50beHDOKQUEjBINwcPvMIM+xZj9FdREjl75POihByQqSf9OPKB8bFNKcKgyjZphI4ua8RIXK
up1Djo78MnbxbCBZAtkuUpRhz+HoEwuwAi3YajyVfAUs+OsGgoqXo7ihiqOin1avjyOGczjIMScF
0opH/EkCUFVhsrTMKg93qprRDy99zd92CU/vex4Zd9caJBS8n+9qYEpTrFIgEKSQHZnrp4sqnF7J
tIV8L+AcMlJgkeuvHcoCOPj3ltXkm1DWE09nYCEbmzA5IXwtlDPI5QSWWQNI6qUw6R9urU+6fsgN
Y8C7GzYWGv0EjEkgBndMsoPhed4HKjJ9XCUvZHPh7QdiOeYkI/UztME5S4/iUIaoOSVX3bm+QCEF
onwTIOzO6Edn8AThL95hnRRb3ocM23OJgVc+h9MHSPmeLM337KQcQnTUPhCtewVbey9YNsc6m1Dy
gMxBpq9H9w1+MminmQPPOI5e8ImbI5Mwoa4wtGBYhLpr0h6vb5Swsad6BhkI62AVcrjjS2GbpmMt
IIgivJZvdgIzmiXO44HRjtUCbRoJn8VCGAu2yQSldlhswKaPPgUjn6d4YVm5fdnd3cpkk4ABMyKZ
5j7Mxnu4QRQr2URYnl+sUcH+6BNtcLqPkn36DtupypCPOiFnXomF1AbQje3jTOF6tanlwiE505zD
PUv2aB0kCiyIBNHqbLpUwDgrTDibhMxl8y0m8gcSOZsCaApoCcRTHgTotYie6nfBNxakocgOkybp
0Gxk0mnGseVGvgKWdncq3Je6RT8Qe5FQL0I7RHQJ1LI4vxmfcrNACsARlixiT5yEbBnsPUgm2RHE
MeP1yyzyu3xUT5Cr8+81i5bqFgLQDp+q1oF2kcx4qEwyyN/LZaeA0IevwUqS7WBVKU78qe4y6okW
m4EhWrVXDkRlUd5nJSdhh/2Ll4xuGxqnfRiNq3QsnwwcIwjmMXuTRasanIWNep3wKpQFxhjIJLLj
45OT7cLRo87OzKFoOXdMHYihnmdHDimw9NSJAL52OIQE+4SZaXvEyoeWt94lu2TCannsMD5cB+NG
Q2MTI7XPObHdGEAZUBTGnCeWfduI5A3XxZGCyQH98pRDvYE5gpkD2NJBK/CPgCSnLAA8erix69vs
C/QI4TFvT80nIhyGRZBydYQtNKNMpBjVdMjHJpB8yRLQ/sjz+DsytUOOS0EqLKXwjSebPNxgJ3pY
KJHjggvGeQxWdFaP6AIoyGqR+QeiJ2oV/icwsDZGFIgjfkXdzirBiKa24WADxI3viU3uBEwY3OkW
TFP7eNqzK+1bQsUtv/jqCjfZNB8J5zH+v364ofYX33QCvTEjm3aQBOG2zgnjwcgBDP6IyBKEtcDC
r+8SsHB7oNgdqHs8kopZ/olb3YXSb2tF62gbwGfB3auiF8eZHwIkSSdDyxxH8S4ux1eMEToGPlQk
kLvA26lqqqmFNc95TQIM9KZFozDR8ZBgjKuEX5Oz8dvZuAHRDJ3asGUG7PDLiM05CCN5ytCDuaY8
pbMT1zq1lc+ZiudUAbNor71XY/NITiq1rGb4uNdC1lHgIaMAnN38MN9jC1d2m7p9y4D2mJuKCton
7pAS8+rEfR2MDWcyhtibYp/auqEvLuPAloRp1AtK/LPySkRFhypdZgd2CITCtjQmV8hiIlSQmiFt
QcLu8Iu8eNPlXqG4zSdA8APXDrBTvFK6CTYWUjbRoQbcr069kwtoIxMjoTKaJ7mvSpi+9llOKs/V
yA6Zsa6LD4xx7tEqVeD/MmsUSQCsPf06VTE7LjeYw6vSGIMh8zxLtUN4R/83w4AhCRhkDqjXWdsB
NbKG5d3HhSMzn7IjNpJf0VuWS+P8Tn1akfwgV29SxKFwHdU5AMxYwtGvgJmFDlFbg4aELwo8AHOo
d+B5JVvfTOxmOcaAyQhlKhIEWTlKyrLGAB0rTHQUgZMmjNXECZdQxgIRzWgE9DH5rNeMSSCM25Td
pshekHmcMQSXIPB6jEXnBadOhWd3ifHyGbomHS3GfBGkBZvAM6rGYiG+MJWR4U75ZW/PkLsN7F3g
jTcJBsYohA0mjWnmdNOlAqRi4aQCPWA2LLyaN6/iboniwujIQveWMDZqXprWhbwOBCbD2kAcch/R
ipFFdYP+c8AUpNdpM5dZFpdRAhFcmBk9Q2LZV8/NKl2I8lBVvceLSBeES3OlDSEiJBv6MEEcJx8S
c41qqb9caj87ilsY3wnsYyJhlUncz0qkt3Abm72NNJJimKdg+8oX3B9N8JF4icUIysXlvjEUbwAN
PBCOV2Ei5a5i2Lfi41rMEozJsB6kAq4xX8NciAIhdxDooWeTFb69eaKvId1fMLo13xtr/gggkUMb
r5BzNuUwMcaPatrhdanzUQ8z6S2rOCFrr6qPGe6RQqGPBbQp4L/JZX/FmCcaCcXGemceHgdjo9/0
ZsmRP8BOIa59YEKjWKsP+Pxg//TQ2OUzf8KyIxgngQfpSvvTs0oahCnPBJ6D9VhtBNkLiHsW3QiM
jZ3IJmvTeswg65JtGkTWsE737XlcWDAro53Vb9dmjETENlGGpC10FT5BJxcJNavsi7GXcrLVoJpd
UT+ERWXrKSY+KKcrZR6x/DY9v4OiTx/XY2zOanLaMRBN3pvF6DJDpAXh43JKv5h1Qwi4ybZ0eRNe
I2Pd0Tzzw0ObuOEcX8YAi49pmDsjTguTvQm43muWj/MCcQqzROSA1TAnh7FCQQlhw1GPCLau5Twt
l7ePEuHhB1jPjdi2ACwPRAMwKo5how3vfZ12OLd+WYMnqS8ZMGFJjDL6LQAznRIXvFI9HxJMpbVx
jPDQur03ajXsEHaKdgBaef1QOQVLN0XgSX5WY5dAAPdt8fAGDRIlYSHdkaT10C19bWdM88JVLzvm
Q1m5DopXRN4hnwpzMIhiRWkDr8c46Hr4SJo1/zmftXO5TnjfKEPj81a9+Y9qZsi7HKOhF3MSh143
RmahFGsqHhEyFtGXtqnsretESufowz9uMH5dlEE4F22vB8E2PsNNdRAWHSM07/Ype6064nWq0tBc
y2tN7omvzZKHu3r4cClGwSIiZ2/AOXd1jXqAIOeUz2gw10i7GX4yG6PjubqKAPxKQ53vcZKATyF8
6R+Al7hSZMbw/llPNWlTTPMhfCx8l2nJZagFKyDqgonN9AGzglhuDCexGiEeeQ/+wOn7mrOVfLG1
4PKgLOXKJikqfKtp3IHynPqrpmlmdMhEF1Q7eVcQSKEqIxYSwgoaaWqxEX0kTh3q0FxJFI5nCIfD
+p1Ebco2W5btQhudz141a0cE7uI8OqHd6hz9BfZV4nfKLJO20Tw5RPE0mGJ0Po040Yohmvk3EAmG
Mru4Ju8GEhnchhnUJBry9w4O5VAeJUtQM3o6lOJ0ntoslkfCDvt8cWShJ4NWKk5hMU0v02yv1QDW
8M9mxpFRV5Og79GvQzAg1LBDUKjMA4BhjSoHagMO7esEHm3/E8ewRgipZPxsI8PqCxfsVhjnjeCW
wjt9fyysgzp6+CoR231bAqoeoo7Hjoq/nsie8fFAw/Jn+ossqx90XqBKiBDyKYvsQB4hjwXFmhEH
DHWTOeU2m4XDiZa7CS5OGGuAJ7eXUW9v4+KHydxgUY/hLkIvCXjzV74IXid/zCC12jepR4GRnN3y
BAUEcF4bVhhJsbMSdTgWW1vtA92RGKKggZmBTLGnlUA4cOqpvDbYLnSC5+sPxhaJ25KUNMaA+L07
SA7gPyUZeCBc7bHM9zWRZpSy9wWAGW4E4hQYoAIUOuG6zv9LNiDQzc40XERnUrcUnLtwsrfCBkCp
nbA3pe/nt1QcmhPpQ3AFW1piTk0/e8QRfhE2vZsh4pEVHrKcRjZ+l5zwJD5qG8tXV1e8+a6jlok/
nip8TgjiXkkp8GT8EhkcgjjcqN7wiECuxy5C3wmQgXXYomN0RJ+nT2SDaTocvU0JpWsL/glj4EPD
nneYv0ZjNK3txIT6KU0okmjvwy+FVCoHRJ1vqzduNVZ3Kqk3IKhoQqcxlqmb4WN9sATBtMh2nFSC
o/qARHCARZMuzAXQulpuA8VqiaBDA8eBUAo+NklHaClvEwSNEE1w6NIOrTBE5BU70vJCBcu5Txf4
GMKBQJoT79CRjGHiCSs4NRHBqsMO9ixz0qnxmRhUJCAJMBATjyIHgR+ZH/uGXReeLiMcm6+0RhLd
z+wGffuIW5Eb7yAqsMKKAYZN8oI9BkC7A1n6hPKjdMTAIcYkgHLazBrn7upz2YN2Qd17Rwa9phjp
7QDQxb/GyD/29QTvlGsxBOSD5H+fapkLOMlUIcMp/MbYdoLePYTUdWL/6BvUctQcIQzPa/Rs5T50
ISl9XgvstVfpJtUwVSJZbYyFCOGldjFtWFk3P369GaPe1Xx+nTa6l32KK8s6VbWXvNRTOLpt5Z4v
PbckJ/GCW7mtONdKDEgmbWAbp7r3LSkCG80uoByd05zWma0ygaHmSfiLXcF8aTso1Jkv1IMLnGfP
iN7oi1xgJd4azoohdQa75071gIPCwKb/jViLyqmcBWu9tSFSRN5bfjTXCRpOyKeL+2Ukjfm3U7vC
n9E1lmgQH9bLAyUBxlUJyW+QIbs3miQmaSlW/vCMjuljBNx586CWojEPBnT26So6AHyTfMm82JUp
4oPetwnU/zHi1RqSncoTFgzNBGQePqUMIYIPVdIAK65fC5/4MOCqK7AHBE7XwvXCptLAmOU8B/CJ
nOSQUln2rcgUuRhi7bUIQWtR4wq0U4RTT2x1OAbzI0M0fsWMMhFKUbK4VbbkqFQKBJLybdyQN04f
U3ARCohG7oM2aoVCf1i9stcI2xKpZYrIoDzB/NliCV6s5Ym6xqOHDYLu59x74vVBJdaWtoCxisbm
A4DttCayCoxRnQxHQIBCfhxe7xOrHRsQJYaIH/uIowvY9FpV4C55zVc2bwDU+imtiZ0F7oX2A1+u
aHBnCPdrkrX2P//nX0nW8re4Z5U//3j7T5L1VaqC7JGETPogGZJKi7OvuiwxmKcyLNAIoxDQ38GP
GrxLpv/z1xRto881fk7RlhVRkfo4bVESn2KtA1UIjbI1ux00W7eeTC+z6R4sd4BxnOK/EwpiLPem
J+OpWg3Cgb03h6OZe+7jVdzXdgbHZmSRKtRgXZlNjfnYn4MpXQZonR6XgeeXDoHnyrB0UOYM/QMP
EvTsS58TUXchorv+JcjZ+jHF+dvdmP98km1rakklXOrddKYOXaabQyLNyuV2PC5H+GoS7HWxx+gg
vRPzGHQ6vOAFK10cjNFpDj98oRdgYvI88MaEOZWbbTfahjCIGcerY8+/LrPBpPImWPoe6xExFcB4
yKo5e3IXQ1nAly1mrSDqo2E+nAvepCdz22k5+JyKq8hfhThB/3LLWv9x/PsFKobGW1RN1eg/ru8f
jxhF6kXllgFuY/98nZT2qwJsZ8MS6cHOxnbP0/d0tb3Y63X8znn6cD6aPjoo9V+kiX94oaAax3tz
4afK0E/HTultRjA7B58bqAe3wednMXn88qsl65df/RTenudFGiUZvzq3X+9vM8UfD8qBV7vMN5cU
kZvQtX/50iXpx0sakmnKhqmbav+Tvj2oSivueVpmeLjJuHQTZiA7UGizfUBXtI0cy//7ypJ+XNXK
f66n9fn1364X62amn2lSdmfCTumShkQ3QGN9wwR9KRKyCSUHjyx4x8xxit+e748LQTVUS5dFUbKU
py2luaiilUjcLD4BEDA7B80gQlbBFV9vDnNh6q+b9/cbln94p7piGKqoSYqpKcbTNbtOj+Wr2nQ7
dTZ7hSd9nPJJUg69zo6LtXwQD0vdV1bMkPfnJTyH4Sa0V/u//4Y/X/vTatAVU5UNQzR1WRKfviv1
0Z7VoNbaHcUEKEj+GPWsqz8hcMGK7DEsg4vBVsKnmgnqYLtOZmI1htYFBlU5uuSeAmKZ1tUUuBXu
17DC8Ku0Jca345genblN7w4Xnccf6sBvho7TeMOWKQHekOFgtfnCMiu0P02nmIZIVqtxB6Gqn1GQ
0kDxXkcuQxhFdHP377ct//C6/3HbT7t4ehVM07io7c7cwYxIBvZxyx7twVr2rvUERuDACYcjgd8Z
ONrnr6v5aWmZkmFIommYimyIqi5Z/Z9/+9T1uirFq1VdfQWKBXBdEQM9qbMbtiIWXuAZVinIpnHl
CrJfPjqpv7NvL/xfl+6fzPdLC2kht8Hj6oOithRcGuHu83O36xrqDizgLzd4MtAUJuXlVIcW1AJ9
aBXHAj5LUP3y9T1vMf/6Mf1h++3HxFl9Fbq6uPpnrFMwN8J6bxKru0iHMEMDBNtPJ/5dWP797T+t
u/+9qiVRQOiGqWp/Po5vV62MRiyTFNmmLK+Ifs8hNBkrg9lRWA6vAjqb2d+vJ/WL6PmZS5quabJk
Sor25518u6ChlEEpdLeb3xLGxMy0bi/jgpbkcVQYcRkw82ApqtApE2EfVK8i074oKD2ppekkxeeX
X/P07f+5faoXVVYl2RJl/WmfjUxBSFtLSXz6rxp0p3T4LRZdLGxLLNhuAQZ7tPxAysnqv7o0z53C
SWa/eSo3uiDOMjkQYr/84MgtKH6xXbtNSODSP+OvizTL0IBers7fL/vTJ69IpqjKliZxkD3tcVau
nNtG5YaxOwFf4emajXfJTuH9lwvJP63r71d62lZubdZxJTPxDVKKcv0+l1K86mBAwoR7kNUtAmuU
jxAJf2C8GVE+EI2lDuiXCnBnr7j5WfVWuvMdMHbqGNGfwZT/i2chS6phWjLfo/z0LEorSpuzJCd+
bOIP5CTFEXq0AdXpt4euPBXKfz4z5duVnp7F/aw+LFngqRtIYKy5KU/O0auG60v6mQHnyrevS+eG
xYcoLoyKqBCam+i2MwnKAVOpgXkRPcBIFZQt5CA8Au9l73hSF/jGMRUhXIaUIUldWYSd449W2n9/
TupvP//pU72LYZo+pBr2Hz+uVnoEiLZfgzhVvljFAmpvJhMPpYzkEN9QYjWYoJUgrgavt66wxANS
jE8N+UWABnXUh3FmGjaxOFMlAaRpKKzxW2zN75jimVdrrgiMP+RXC38aLlbg6R5fII5XUA4g0mXE
J/SjPlrW/CoDwG/+frs/LhFZtSTVtCxF05/uVk6zUtWq5OLfHl5JvFA2MctJIACwT/5+oZ/2XuXb
hZ6Kyra7VefYvCX93ku+AfTM9Ooo8so6z369lvTjO1SkP9WrQcv2dMymbSNckqBL/MjCYKG3bNcI
WzpVmNhnQxBIRKEI7oMXwLy/36XU76HPOz794X+u3O/B33b8RDayUi+48kMbhAoBdh7vP85xxN4z
CjKhOv52xR/vVbNkQ+1rSll9KiZTPbqF1/qe+FIIp8exjOOd+Ypar3NmuTm+Oi1NvK2hW0Vx0qne
f3PDhiJKFLKKaIr9z/t+w02QqJaVJT4OWKBXaeadNVspenX4I3cyXOGS3+74qV/43w3m2yWf7piq
+mrGAneME5gYb/RsWYSrClUqmSayQ/KRUsGfkI+hvL/FsNe8EOehv9+28uO6+fYb+t/47baNQrQy
NQlvftLNDCnyb13rW1WOyS/BFbGbSBdPAnK/oL2J5NavC8QS+VdSQjQiHyanRq6AeUv1KMmrmrQv
imXWXtBroyAfdipg3cVAsEiGCDZT5QW+p2pOw5S4b6P21ZCJGdpRnX9eelgjI1AXf7/B56bsXw/5
6bxILoUgd/17bVdQKsqo9w8p8fmEFwB3LibqAQCgwsmu6alZqJx+uX6/UP61kL494KdTpE47wzSj
IvERv8I5FRG+XO1M65WA2P0y8s1h+KG/z347yn9cT4auaqom6pZoPW1URSAV1y7lxu8pngXhi94p
I6vZK+W4ab/0GmnCbXgWZhrEkQ57x3ppkPeIZQM9QzI7W5P6FiGKgDlfnOJuksi7vz+Ynz+8//fz
JPGpiEvC9JJcLPZRUqYCzDrvVIvDrl5E+ujvF5L6ZfTvN2CZFmiJaPwLL4GaYoWamSZ+2OsiLweL
oEaa8IvNBywy/usVIAMVElQ1uj1+KRi1n9/C/7/40+entDFCqZLbLBIvZ8oRlas7lsYmCRIFdrt4
jj4wgWRLvbSgY/impAzYkGl1xvp29h5sOiJxgXUOgJoJ01iLJiU0QJotZhYWKSsPxmlFuSAH4KI1
u4LM1Lj6lJqdWqGH5zY5AsvOyWlC7uHaSh5vBqawKqZvsaUsGAQJXNpgfhnWYLbA1bAXIqI+NKaJ
GlMuNdkZbT78+xvp7/lvL+RpSejqRdC1O2c1ASscoewXXbhq7r98YD8fYXRIuqzKpkr5/M+trS61
LIjvV/wwycqQPDqzNvVxfyvM3TUYF8oOMuHfb+znS1rAL6YqyrKmP91ZGldaHZmsOSgiVIoUIhzV
tCR4l5CUgLeV5f5yxb6u+dez/HbFp7on1TRTud9oSBR8TohKvXmPHArLroSeU+7Krlfut4idh7K0
LNIVZITLZZLglwEe9Pef8lNhpOoadbkp6zoL+5+Pm2XWWo2ux/79/JKWBja5b22L7sXTSgYwCO9/
K9B/unXV4FqAEaqiKk9Ly4rjSjcyI+47Acio3DeV2EVkYjKu41/WsfxTPfT9Yk9vNoijh6DeuTuV
xJ1oXmp+FYnDiLGQgt0UM6DeFUA/wigRGdoZ+EahcVCuuFo+pheCjwpYJ73bhGL89gX81LJ9/2VP
X0DSmNn1euExQN9EA12Zn6p45PWnD+/8qV1o0W6rpv3lS//t2T8dLnUr3ITyxuPISAYjFaZLHT6t
c+GJ8k5Ujn//sn65mPq0kPWqSo2HxR3iJErVHWaQhzDNoOG/J7tfe+AfFzEQhyJbfFWypD99yLGg
6sGta2I/h5JFjEL01cQrvmNuUGpmQEmh8cvX9dMNAqhpdC+WKYFq/HPpqIp1y82bFPukwQYZTr04
wJw95faFISBG7n9/mj+t0+8Xeyp0m1S5lrkuxj6x12y9mT7J9RVVbtZh5jmLkre/X0796eZMUQO5
kBVdE83++/1WYRZB+7jcpTz2Dfw2ROO8kR/GoGgJVsk8rcIShm0xx94RP6W09eo4nQmmOC/zzOvJ
qXGGffhVmFbIfdQcXlL4JqsnTrUctEl7IOeI5+xogQkRBh3DPUYni/GpFY8IWRBoRAXsT4Tr3qpX
KWwXfSUpm6xm0FtuqmiMmv8WjZVme6/NuVnOb7DG/377f97d8wb9/faf3u01SMxreE/OvpnMEbUk
xtTQ8TzV6Bz5/esKoSUfskSm029r9MfS1zR47KqhWKqoP/UX4fUilWaZxX5IgCBxHF3j1NEXnoCt
6D5wT7t+FeJaw61WGF1x/CeuOP+l+v7TtP3r7g0TWF43AeifqzxJT4VOD9PY7wwvIMmoGDWPiXA7
dhR7mvKO4NiMvpIQnnEZrEpY/maR4uC/a6/z+v5WQCLUhF16mzwSDB7RdpdOBost9DNzkEF1R+kD
6i9P7lT01iNb6vlBEY8yQnCBUMEYyW5ZtLaY4n5QM+Yz5ImBUW+uVK4c/XKrP24bpvl/OTuz3baV
tF1fEQFOxeHUkixbthwriZxEJ4TXWjbneebV76fc2P3bXIQI9EEDjU46JZJV9U3voAmTiKS6tOm+
7vPMLxnLeRkRApVn9blS0YRABEYKie8qPEdx2HCUtRHXxwzrXy+Y0RaFOp9Z6LPLKjedhCY3l1Xg
AwJo9gM8LiVjvF6CVdRGcEhorJfdt8K6OF52FCBkUVzovWM4PY0S+AbcKkY9hiNRoK+smcb9xIks
pvvIvFVCim30sGmol7sx+cv5k9Dg7wF8Kd52kEwQ/0xnCA9nwwTTA5ZABWuOhUmCqF5lnJMQZQdU
DxkkbLT8Eji15KXr8NnG89D7eNNO+HnX409Hf+gLnGUlW2ifWBDQoOP2f0DmIT/70WTMdZVf8N3p
AaM3p06iVSnkUtoQqfkXhmG+nb24Q3Bfj3gdQbeNDyP4hTz71o/xzxYSdIsVU3+m0BMTIquIi2j3
ibrLOxBr1EJ6/cM0z45j3PjAAFqonY72l8A8zgT3NVlPTjZCZsh2APlhPQywiLydNZ16F/A1+GrI
961yoyIUiItkAeZhG5ZbC3s5Uwt/RohHch+NebwPDUAL8ADVjk6K8hq4z156SpFJTO2DiP+uAJea
UnyevAkBZLBY+tm1nuG05Xl5a791WbqLVRUBrKo8F6UPaQ/4aV1Z38YRXIaew8q9fn0tNoQdh/TZ
tFRHUEJ93dUGB7ga64TQhCaggjfSHpHOMKw2IT7m2bbUv2XqNigQYaPVduyKpwBaR9BXG7AbGaoe
iJQif5qtjVoXajpdJb+2CdMWsWWWf6Rj2Yl88jlsF5CxAMjI/tq39C3FsATEDrQpvtXvBMXCYqWg
X8oEPy89nz5oWq2MYcXSAU5ZaNsnP9L6FltKmCdyR7zpELYDbI0PsKV16EbWQ5zehv9o4OoGPFVW
PtBSfNFVS9U1ulaqaXz83E/hFR30aErcGCbkWY3ubeevrEPgdRcCs9KADX3H5QAETBKvZPur686u
OzsTwrVbrjvOKBqteF2WWEMCLwXrRVkaPtYOrIAtxm/Xd+TSyI0HJpigyEBgmWeDSi5MR295YP1Y
6Vv6oSjY0isj6E/pVkt2eo5Q2m5l0cX9xpTZEppm60w8vh6DMRBdrqp2/Kh9w0yKtqhAHcMc99Gv
7MX5G0CyHjzmza8qOCBTtLL2QgeJKYSlMe+jNfqvK95zrCBQQjd+dFHQwgwl3fDQyPN+VBTbHOAZ
WFFIdm/X1/0IHbPQ8mXdWX1Vx0KP7Zh1vfHiRb8q5VuCqBe1XHZvQLbAYLOrgSzy2o/mzzQ/mS0C
1MA0n/P4e2P/1mF136NGqUwby4WZt/JJZMH1r18nXIeppKlZrj37dYLBwtR4egxBAjLSPsfVjVXM
t7JayZcXN5yu2i4zP5u1xCyBNQOv9ivFiB/BZIJyd8D2h8gGbyxji+gXDGCDfsn/dK4/rzrLG624
q6NJZVUdcgsbG3TcH0hqnGuwnIBLqagHLCxXm9JL75XOhQq6gCyGxsnXnV4EsRiqisk+73VCvU5X
7wjdzohACWbUfP7eFMi77G3lmbzb1UdM2eRYQJr9bCkgrm9CbaF6YManM9KxGeqo8+uts/Iy7EoG
7NikFc4eximueE5wj9iyUx7tc4aIAuzkP1B7w42Y9sa4D6u9oqxsgo9mwny76Y6qMQXX2XX27HPY
rq1kfVsCeOiHG6FDXriLZftN/2bLwUz0BPkHdr+Oii8sORQ282ORJTt7+MeLnxNIVK13afFtp0EQ
6Jguq8eoAL7wV84/9+7oZ68jbE37LpFOfagNpO5PRX1ooueV92ksHJtPzzG/yLI+G2I7q2Kp0tG4
e3z01ODe0x8sNCm3JjxmJMLF2fpLaP9Dn0JnZM67E7ZBijy7Qvv/hPMsfqzws+9G66Ev31Q92Q6A
HZX03UPrEdGlqCkeRNnerzy2TIP/9fnIXnRDSIzUPF/wikpx8zTlNKGA4jJdySi6OtYrxjel8755
WXpQbYStq72RYOaZlUhxM5cgb0MM8fqPWSjAQe6ptsGl7qr/LssGswrcIkQcJzmYw9Hw/pjp97BG
h49ydzx00cpNyT+78PSyEWrRY+BO+YCEfsoRWkX0ihPTQNFIBXq6vTUabKbylEMbatD9oRsCdZR0
mbZKNKAs3SJaHVkPuQCTjiR04VLI4EkhmMGlQYgw0s9h+uUJfMrxUPJoKLobStwHF0HmCB5UiSWI
pr66uGFq4lRGPdaXL6r5VuMNH730KX335hJBA3f9CwBVrJ8PZn9orWGb5699Or35Buh4/y6oARe1
FxX9FwuuS4/QUHSY6HNRLtNoKkv7puiPcahu0uyS5a9mU+D0gwBuMe7N+tiZ1d5qT6Z7jgiXIIJc
FKgLA2HXGL+tS21McuUwhEoe5XtNP085Ku7IgTAIsl0MksBl2wAYiApw2fZqBHszOYwotILtmQoE
3alFadfUaMPaU//TL0r4wMFtJG2MUaiOzAy9PftGczE/hcHWDC48SEnBwIvG6051bSPYBt+ng/in
PSQRXRCbOgqt0dRCTfLiUOY6CYzmBAamUm+nBkERAxbTUwMbIqrGrQaQPiI2lEaxGafiWFj6fZye
DA08O99VQZBYQYXmXgvGvZtKbbniV5ARl7Oekvib1YtuLT9eurEdLj1bsMWF484CSBe0utq3NLMM
uzna47OhDWgoItlDKRka5oOfogD2okQMF5V9WjGVQ0ghQUEFwn8EI9dFTVIgLhdAi81i2PHBs4/O
TRTyviGmiN8CYUnhFDcaqgjXT+bSqIjkjg4ceaVtEga/Br+pKfpC9eLkm249qPXbhJEsoiTRsz4c
K+XBDJGGB7sAx23AjE1BWHPtfl58eY5E9ZLRE/dmL09NhzwJhZE8DtWO/lxjHSP7NOEMHRxWwWtL
vQOdbj1VHe0KehazpxXDIKZsSNPHAfZOy2Yd1eDJcbmCzPYPmm2OW/yOGlqQA2YLsDd1BU4rfRXF
ejEtFB6D6TsnIEK7kOQb9F8J/xng14SGB+QCI/npKG8xNbSqFJh2exAvJbcGIgU5THPIVLGJqa5b
JpCFUz37KnVxqO8BXj1m5LN07GI0n73fE05vVj2g8gjXg96v3/kr333pRgZIBpRMDgkZYnz97EqS
F0lYkGupaOyBrpJXgWqjJo6abrIb/HdTXZuBLWaVrsGsBPyaLCtmFWxWB64oXTpjg26xCkYBvXZI
RX7bSWZCJicmggNeufbDBHDm+kZffGDTslxTCNXQP6aWnwJC2Th514wIaA7e2ewpJVw4bObRTC4Z
zZwpekmhSl1fcg4Al4N44GuqZqgUbsD3Zmm0otdG5luyZAcvxugtTQ4Wm6Ob2luh/jM4p2BAblL8
5oq1aFTBIMeEL0HQzar3CUyiEisRvISu/6rFF/HpR+lfv3wQRHU4TUr8WLjHApFkYB9s2jD97vZn
LTxpw+n6evpCeg1qH+oFNyQNf3X22R2r9O0qNONHnPgqgdJtBs/CBcTZ6N7fA8bYOIGCoPVU7+AD
8htQkPGMt8p5dhnmuljDKNRTNq/D6cpdA6dcH3mHrbpp8wotWgy5vAYbahvl2mAFK7JUEMIYkfmT
YVqO5spn+7Rrcj3znSkTJC4EPU2huwUVrGxo06JIoO+M0dzndrE31SdpI4GufbFVM/WU+JferzZO
ZP2kPgMkEg4DnQmEXsxgb6FX18if74UrCae+kOoahiGTPeEatO5mPzdIe5FFUx8/ThaqEqjtNEWB
LxRy29m3ye5vtRh/cGDKBiqsQXSI7Anl0nxTEpFTRGGEE5WbH1o+/SgMAwDFOQus+ylvvnUI7V/f
FUubgsJeo0tvGYA15JN8erFNk3WKG4zxI2eCFkpPncBdagzHrF/Zf0voacNkIRJxlwXnSF4j0etK
0zmFXq4+5gLtpeifrjmq+YtvYl4BJ0gcKj3duZhOBQ/ATu/wHougpZYFQ3T/7vqDLzXTvvwcGQ8/
PbmXZaVd6JR3E7Jp7jlTaGseEnRfHUXbqIKerzip3VEeAyX3HwR+krn/6iHYptoIjtmbckT+idur
Hcyn679tIWnmp5EF6C4dRgbaX39aqzTqlAwAOAv07gZATn16KapzEawi3+S/NCtOGF/TYNUdsNVi
3mP1ezUApylrMvUoUlQqXpHnZTTXhqRvhyxpjsV0IZ9l9DjidePiK3H9URduQQ600F1qEp54Hg7y
IS3DyPPAKLWvVXVk3GkY+0xVbnbbMF7ZgQuv1WQmZTuCQG4yX/36WsM+qwLPswAWYvUR1XsGJCMY
Q/L468+0UPF9WWd2syeeq1pjKsDzoTRIZaUkB7teqeSWgviXRWYHV3F62ig2cGnStSA8x4gtlNMl
xWqhOzUjQir4Uk8oLa093NKwiaGe5RiWq7m6Oy/jVa/rWz2SbrPKqegO5YRWIWP4MH0lWZyai0JY
0T17ZZ8sP69Fl5n81HWZj3/9eL0uElM4Ji/1HfX+fLqJNBRlbpRXNIdGaKYXmJ/XP+MSCtsExfbf
JWfH0NX6ya4rviMMixEKcoyuQnlppF8qWMN0sjdeCcXNx/LTurUM5LHQqJEg7EyjOXQQVH4CMyUM
YRLMPSTMzPgTIycfw0FtsG/uUYjm7+koEQ+BjbbAeJPw/6bQXP1qS2BLIGgk9jQidOLnbE8GQjGi
sWnSxz4+9NpFnoABIQwtO5k6DNDp1Uev3/JBTucjUpToziEpH8tgr/3qnHBr+i9R9ZemPMYoI/Fk
WwOckdQ1by9DrKBPgLsicsVoNEbeD8KH3jwNozhWzvDgKv/IrEHFu4zE+vo3Wjpq5LHsRxJZGCKz
zg65sxUJGxyrpV7wEqGTY68hq5aXAOmj6wYHV5V//ilOWKUR+YNKqaLVJ5ZIwuPqEgtBmMHB/y0x
q4bGWtPGpgImyF7S0RZuT2N76Pz3VZTY2rPM8hIrCTy3cngW2bb2DxiBm/lKqra2xCysNqEQ2SjB
lSyBOwtLdMPKEsuvi6a4w36myp/tZcfv44aAhhyDezbqI50jV4ovJ/smXAnEH+nPLD7yZf5vqdmt
U4VVZGpNB4ayeKn1lpzAwiihRHixB1aZ4AXo/Y6wMlRjA9/gvyJN2XrInfl4difYUWjKQajVQU2b
U9EGUOTPdVTctp22VzDsSB8G3HXE1D45lfJE0a/R9RGj+5ByC2i1dVP68NHNelOhaZJx1WgIiaDT
CvKLOJm1EO5/6jhulUjGIVXOjFgp9gpaM3p95q92wTEosFXOQ7CUmGbSVEymfO+n42bI1afJ9A+C
awBK9iaukU3SfBPV0AyhPetBRCb5TbazK/pEqCD6GjblUUdVcu4wKMgNcCOq/VSa3j60j6VxppDd
VHSGQhIorysPKhbM4k8qkfSX0a0f036iWbV3kO+PvHc/eQc7shIillKJz99qdl1XnadDb+EU1UEF
B1/64EQ5lY6KO5Mcdidrl8/SPnRd2k2qC2yfvPbrzZBoedX4ug5aqzoa0xu7XaiIR15oTa082mL0
+7zU7FSNRmIFjU5nC95ZlZ7z4H3kfi4PHGLL37fhqyF+unG+u367LjwgBapmw2yRDaH5BISWRJOV
CS0h1/8Oepz+JE0XrzqtXuNLbBPZDWCQTGeAtWbPp0w6W9EbP1ayG5S6cUWcKv0+7C6eQic4fCm0
kxJVv+Uu1uozLdjrj7o0VBZAxRwNVqNL2TZLDkGK1pnTkV+oeEdAprKNR86ANCf9K/hWhxAJ/AfH
Qrvr7vrC8slmN8yXdWeXWZhNrl1LqhfJooLrY3kT/HB+cnaR8by+0uLXhMlHwq+Sb89jpZJkSaoD
fpZYRuhrdXiQ8GcLX4M1Lt/S6IwcW6NKkuANBg5fT8akdZWbyjjjp/sB1RMIB+7e+NuTzDzJf8Cd
z/phgv9Rspepp7nCYd2IHm+G/fVnXohGX37IbF8VVLdOlSZ8VfuhzR/BUfrd/zDXYg3b1XXuAYBc
s3vHsmKttmPWiBhB5OxVZBpvLLR1sLUwETRHMLDeIoPkCrRW1ur3pe2j6fIZYd8zkZ4tTkldD37F
m47LF4rpiGGFb0D/j9/YPylaVNff5xK1TzLuOSSOcACjyBf+KRsaqtwc8g6nq0Joj7HQHgZciAbw
yFadPDHN6phOD4pu3DQaHCZGBD5Tr6qzD33RoJ8eYmvrOkj94s6bVP6RrO5GN+NdOMRHt31vqu+O
425SzKJajlyoi21VlN/MyoGvowLoan/1mr2ve7gTEfpzcfKUSv0mO3ryJvWABmyfYwUEPRjRzetP
vlT3fHny2W2v+T3I+4QnD7yj1ZLkY/zCjdipB6c4BipDJagtbyuLLu1fHb0U7mAmYf9K28vRzILW
IcR0v2Pc2jHjtJCHPFTaZrIl3EjVmdkwKL9B7raufrk/V9aX+fP8dqJlCt+ViYqhurPPHbiNBz4L
jB89w3o89X2BgysoyRs1OXf59zr802Wv19dcqNJll/a/S87es67kfWJXhIIaG5X63A+0IQ4WacX1
ZRayBfAs5PQ6xSQ7ebaM4WuKpac8mRliKQwz6gEguaIe/eoY4onraefr6y3dvp/Xm12Jkdl6Xdvx
WETwUjv6eAdA3hZvqljpPjiLe4YAppqkxtBSZ0/GwaktewD1TGszZXBHcYbz5T3IU7+okS3NdloN
UhNl17pBHt5CYK7ztwBQ9nRc0IXzqreaop7Xr6aQN2C5UxLWcuon0NhK0h2TUi9gTqljnJ6iozyh
jj/KbkpljFuv/6k46Vb2Pdrup678EFKUGBG8zLSI3KfMOkeI4OrBwZLd7tfRf7fbgWwSW5Z+H7b2
qYm9u6xp9hmzSYLZbYlV4V2FqDrgz8jGOPNCaxX9OOXVQwY+RFlJqbuHuK+/KSEiJwwsS+QtKaLK
GtMXCM4tVxGNCQ/FatfHcuN76UJJVvc9Q5YWkbMqX4npS+maIIsRCJ8wbuBe/npLalYx0hXsoA1o
mL3s1GHrAr8scoCc4J2ZSm3VwWfutRLtFvc0HUNbDpNgDxhfl3Xidmxjq2H+ibHPCK9RPwPaievg
FtQ68UC+r+u7+kPv4V8XBMMcCjHLVP8FkoldBwyoJaLHdsT8C7cbPwo2JuITE4SC3DLueg9hO4Hy
fEiHw8ee0zjG7hkr4bic7lxANe1I3D+26pvC3/K9fNOUa6OPpbMH7MEA+8G3MIxZjqUWiaqWFZ+j
cc40ucv+aH4IBtz3RbkSJpYOHw0jGSFpZrrzT6DYJpZ+UwnqvD14/YnW33qyLGP6/J1/XmMW85PA
rtG9YA07wgQ19o4y1nKgADggzoSLOwriZ1G/5w6OGNUbLRonW9NCWbqlP/+G2Q6PbVfxVYdLhu0N
hzJtjxBG7PDl+vZamhnwvQCrWHw7Fxr61x3tqqIVTW4Ej9gWUfoKEwJregpw0Uj6N61795Aij26o
SsOp33R0HkEgWN6fxMEYxF7pNS0xCr78mNk2CkI1yutaDR51ZHtDY0CLmJJaQ6xRz+6iRNxHAhnK
uNHuhglX6ITkBSS+QeLiJYc+ss6u/Z4idU/v0KemNkPtW5ptGPeiVTHdO6Wyc9De/CWQM3K04s53
3tWkewyDvVnC9QrfKohzsEnxtIBD2olfvtS4R4ARXQCUf1DNdtV7xnW9o68QDBY3tYH8CnwOaKwf
6f6npM9X8zKNM+4VsgAAiITkoFvrZy/dXcanNeSff1qjnJTiP1wd4qPVhxAWkm2XjjujPWTGs98g
cpqe9Hg3AvqOaxeU24RHTnLIt6aFfjy3jWH0u9VoujQm4qP/99nnNbBexmLMbTZ6hcDUhLuEztvu
kXZNpuk+sy8Vzms1Xvapc9fV2FlgP1ejHV1o3yqAelb65GUXob1Utbtzy3Tltlm8CYQwNFl7yKHa
15em5qqRtD4zZJ+lfdAPGQJc14/g4kF3Gb7KAocJ+uy7hF0dJIUBk4c5g+3duwBvudQy7urr6yzN
TLkw/7vQR/79aQOA52pNvWAhxd/ioEBy0djApjYp5EpATrg0pL+L8dtUPokTntFetMPxMOw2Zvfs
T1tssKwfxrPWroGKlsADX37X7ApSK7Uz85HfBcZJ7865jvxkdK4rpEgFhAzIXeaW9vBN03IqvUOp
HJKxPFgC8JY5bHqgOkkx3UxNfr/ywpZyc4MBIcGGfoX1wX779MJKN7HhkBAG6E2m6LbqaHE2+am3
AZJkL1oz3NaR+ijqYxBVv0huO1RFnXZ4LePgARYDg8WjylvOkFXxzJUkdDHifvpts13TCTP3erVB
ZR3BORobqRyl+swR6Wxefw3wjZbCISMhW06W4XnNwqHaGvqkO6hyOTQrzd76nqFv3onbEDPHmLqB
yaLdBelNiVx8PEUF6ck2BTlUolQ7/CALnZCNBhcLqq+99Aygy3gfOzEIMF5OnNzBUYRgvPdi965A
MIJO34T0duz/ioAQFXb1GLJmZBmH2FOf5W8AUrP3ihdcOob6ngmL8b1ElLyX6tamc/sxSfFvLcT5
JL/IOXr5K5W7jrIwM0lyYFnRKmq2rZi8igu6yW7aPONpZj7ocIjQ4tCjaFPXxsmI0z1KadsyencE
7vY1s7dLRLBMh62Sgx4yxBZsFGROSHLbStunBT47brqZprtx0PcKCXGhbsX4EnGR9qgAd8y1SidA
PhnjIxtqcQext3g2Xep49aJ+yIwDGCThT5mHFWOFXcEB4EoBxFDgKKbd6sY2F+kW4Ai9UMCOsFit
bN9M+j72fijdAc/QGvXgjoHaPsEahnkRhnDWNtV43p3Gw4jvOcmZ0za3kxjvO9SNfWnquY2m4ZaB
50Mq6ieheD80gF6DcpGlODGpw8cA7ksS4frh/Ubn56Y0h22cDPdef2Mh5+sMpzBFbd/Q912TbqGI
20Z4M2CTjkiIFBSBtYbbDd1jXOlpVDGC1kPsjXBPawJUWAbrdvRwknRcFPeNe7DTGeNHQfrTapQW
lzCDYsNuc/TLhDsHVyXpCe8ky8XLUKF3Aa4DdhyMCS4OV9v0zEzrBlSa+RbjbJMBeqgahEN96lBD
SpfibmF74SGrB7qgWMIioG8Y1W1ydD20x3k4L9MvEowJC+ykxWzb9Oy48b1C08dO8X/pz/SrgK8h
Wa48B8i3U21mjnYBT6KHf6rgzp8eECzrYcM59dFB2D1/b8tjGYOFGumBFvp3fMIyPb6tcuVQCPEs
tVKCxtmCSJ0wAdKw9W0MaGIDipPOlmGwnaq7yHqzpcQ72K4UdGqU/e79Hy1i//VFoNtrBk+l/hKq
Ysuj9t3vBHc10hbGoewWLBEYXHBbiOZnINXPoWoiKuyEe/BM9wPAuHwLyzLMjlSBRfCutuquLDv4
apesPysMZAzMzuXr9W3YgmqPDPlL73tH6MEYmmLpx4QlGS4mLWb5X9204yqAS4dZl0OBm1ETItaK
lIWaXxjC0gUYxSEwEbaLXigh/ewcsRttW9xM7iiROcC0xPgngBCETYyUoHm1FTz1qJodr9uGyQVa
ENSERH8PSc3HyXkI8GwAXXtrocLu9Sh2mf1DAnKZQon9yE4L3iHnaZRR5HI6gEP3D17ObL8smXYS
h4Hwvo9EP23xoPIeJo/T5hY/5eYs/NeunW7b5ElRziYHQ8XEBd2r2wkQFEovk3dwRMF4lw+mZdsE
3piKcgc2ZG3PvASfhwQFFj6q+z10IFMFD4g/JcMePXKeoXI3o3jUk0uNzICOmrntSL+R/ibl37Ni
dMVh8nIlgr1ghFTeKNgxMenu0b6PqfBz5013uA77h84gHmZveY8ALo2QE0B1INIw+R2U+Nm1MX+c
P6Q6rrYtDha4E0jklj0dOqiiBoc4pKc4jGyF4LUZNEbuPwZxrgzwVF1MiY/jUIJx6DTev9+FTn1v
01SPR/zS8zelPHBjJeFLaMLtvTD82Eak27oX33eNh+q6suvFeYBnYokBC+/wjm9B5exm4eN40ygK
GwzTqbS/g3LkVQ9GvWPahLbPS1xDA6QXmOVbRCLvW+cfF3d0PQGUNg2PDv65Bn3Z1sMOHM2lsB62
Va0fVSoZLQAOYGyCEPY9N18zlPepdo4cpiDVycmr51Cvf07+uBI4l8ImcCxbN2wwoKYza40PY5P0
GUQR2c/kPiZOESukssH6UkvoA8H4CDgc+BuHZuLXPNXz8jI22OyPiFK6z+p4yUW2lW2gQoL2lB5m
wGUaYN6HvwLAfS53XWWccwtdUyvf6KqUQYgdSYoAmND+KWLzTjRP/xkvw1tok0tgnNRaOfUQePVu
n0OtkAEkzvcZJG/iHJ/8et4hM5h5Ef75kWZp4VCrHgkFXEB6LSq+CtLWvKKYO9JqCXumOMNKSrWU
iH9ecFZ90llIKUOgw0qZBkpulEZN1lkFIywVezRETYl7Qb94rm1iTlkUpe4goZZ7YKBldVwt6xcf
xbU0FALk/vsQ9/2UueZNZIax7mAFqO0zEnsGp9r9aum2NBpBk/j/r2LMNp0rzI6Wn/3RSEYOJ3F/
ft9F2v0qFGvxILmMX0CwkUjN6YDe0IdFJgVJOEI2GcBYodl4L092upZWL7EEJGyak6TCvIcp9/Ug
1W4TlEkVx48mLeoeO589qiTES74Vkm64oWNEfiEmAdnz2RzVGvpraXN8Xn+Wa/tg8Ycq4lkJVIiP
gofhlr9+sIzFiotRiwHTFoqSNt+BuToUrssmfCwbYF5q9d2ntGLim9Du8uHJBE71WJ606JaZF5VO
MoltRyqvvihe+2iU5Fv6S1eWt0WaY35H1Eqo2MlX1BDLwOHUFc4ZcAp55Ib5QpA0D+Td7ESrNe91
PHryika1o9LEwUZ+QG2Zu9tDZBHXkuwlMHEFdhk/UftxRXHkG33YOC2lKFYwzVNsP3ZoXvQKS+Fj
yoQVmyY2wu8GU4lol5mIUXi73yic4RkCHUgMdDFAeQzjRutwDMSnRf7MxKfetF5Vbn1lfKNtrmXq
Tm0p8rXmebAxSY+cLYiRpg02YZTdeYP/FBqUnNiBZZrzLMSFKoiJzVBh0AGEJM+yrdG7d0ZNXlSS
Cr+O5blVi9uuxtwHZzSfrIXAq9j6ixy15QyaCt6dI5RdTrNf/hK1zzcuLyPFE7aFPZGG9100/ZSd
GDmxm/jdaCCFIYI89p8xZFzu3rQC2ir+KloQ3+WDRO3RxQt3TYObcrE3HBQaEA/urJcGv7poW5bg
6ZAXw4PBtf4mk1LD98y/eElGGYZrBqoOKYlPo765AIP1qbhtYGIF9JWVDIcu2jPgHjXMpYhl3fOA
UzxB2EwmrGL1Oz18H0kF5GssUA+UkOMifR8ccatB7Ko67a7uMP/w+xsTHFuPRsMYeYjd2viKnjCA
ysnRbeQcYhWalziMLi4JKDvjGMdRcyfAq93WKw+w9ppofKDmYDbmpOIDF5OkTMIptKtsh1ZTT/Y0
DjS4mmM1WSRs+Kekw0cHp26a24F+IjgSl/cWSDU0ol5WvaHxCVNkx5CxTs8WpURSv6oqeIXziCmm
3qR3aJBUTG6mFLc9SPLYSgIyxHQQ/Ze8wz9E7OJA33NpsBlBw5g2xW2Lfbet3frTS0EyTF+vDc2X
tJ22AjNsntszVMbyrzWIy7D5O9CUW92sDy6JPvpvUuCJHyoL2YLZboGJfYuLjTK2G270vJG+ac+6
D0FfDfdyOdSEqcP9nbIVyV8VEn89jiBmwwAJWxE+hmyh5XiyAw6CA34T2vU2afM7SL+ieBPTqe7e
SMMd6K2DSHea/ztTtYN8P2qAsuwlCXCSSPYB/0MKm1QzfslZXgpaaTQfbXoPBrQPs29vfew1BrWj
tHup4aNtJe5y4OfADbuJSZwBLqW+uwLAWAp7UkQZ9AX/EcasZ16bnZ1ZLmMImtm0ZQh7iM+tQj0X
r2gIRbIrZKrMIb6GiMB3FTVpuaK50liFK9oWf65f0UsRT7ArNBBAmo3q/9cl/DCOHcVilhngcAaa
dOzwg0FvTH1bVT9bXArlA4vlHNTe5Tv9lCropR3RfSRzROgBG0Yg+jwQjFXSuuvPtPjaBOKrcJMk
6XuWXo1Vmrll1xLFa6lNhSoV++n6EkuqSAIqOdJegk4FmpBfH6ZTFHWKZc6IHVkf0jzB3wzVtuHs
S7W28ZzVAI6gG0yvgkofCXFZfKzpyS2HV0cKWJuChpkzyyEcwwhNLY2SR0GN3IX1Jrgf8uog0/HI
PDOVpkbcpxYyN6hpmDiNM39n3N+adItontV7Oahbh5YsfulPP2u2b113HAvfAWpJVaegG03uKdH5
rLwq37f8IUCSABgHucd7+PohhFGMdSG8jzRKtqegEtJqSGp6bxfGTDk2sRGyOgdoxDj+HuQDD0Af
VrbDUoIKdlBntA66Q5sDhxJhx1HXo3dADoduYly8t8bRjbCraU+gxYPije6KVF2gW2FSSVOzoqMo
fwiKdASX6X+oCG0NWC1cIMmSmL0Vt3HCyQum6BEt1gAmdHCACsQNr6wBJxenxuCpSc5NYArWvNdf
Va7Xh6V0EQhPsojHo1k/qfji3jhc3QBZRwMNHdXfxfE+JWMz97RmkNBidl7wLeAmAZJfZSgt7cDP
v2pW0mmjaIswBxJChDSRM7wru2NUbTCx+l8+vG4ZkF4QdqEo/rr9VD1zlXKyGNuQRYVwDvd0RuU0
we3fGK5VUu0pfQU6LcMS+y8kK4WMzoXExdFVK9fS4jY0UbmwiUmQBGYHr7ONUa0NeIF98fwbqVL6
cMUIIe336gtexFDZEDiYJILZB1L/9cFNxcV9N4HGB8GYR6ZDSgKdFkfZgysOXfCik5OtvGz51eaF
urQMsWA3UdDOT1nTZsEAMAINFe9idOQGZxixN7X/ZjBH8o612+6NCNuAdiWgLO6mT+vOTtPYTJ6v
euqHWQjlBqeJ/jRXqbO20CJ09fMTzmKkAdUptE1IXAxb4HGl8VtDOVFO2MD4bJfNhzI2Y4Telv3D
6693KWx+Xnu2ldndqaYXvF08CXpdI+WCvvDP9TUWN+inNzkLm7DxXaN2J3Rh2g2eK7LmgfVNMxGy
bm6FK9fy3FpIsoWRkuUgOJCkBaSPr5t0rNSWN8pyKRqOkarfDESi6a9eP3ocR19/aMJbyktGegcN
L9L0HPgoJtBov++y3yZGyCoO3LRZO++3nWCIPp7z9lC73ytKodCZbsZuS8G1vf6OltpRn370XJpq
SPRByYtC7vID0hZD8rMtGXk5L6H9aqkA9qfd9QWXzzL+VibtdANI++yrDG2QDZSpn2IoBNcOFbni
hu6DYj1ba1zBxcwF7jIZNA5DmitmG71FpsRrpvzD8sYq6gc5eYBTYVj1rcJ03pumH53yx4A54XdY
Z1OuasYfTp1kMNTxiGc8JVfPVUtFsvI25M31r1sGoVF+HOGMkezXTeM1wagmPW+jo7hWKfXe6MqQ
R7JR6aDRJKGxjcypWu6vL7x4y3xad7ZZLTMNhmEYQ2k+QUMGaBPnguDIdXp9ocWcyf6/leY7rMi8
InMyWk+p8iOr7iL/ZaBKj5ltK9Wvsv9Ggz0d9hnNybiGLJId0xEFd3wjVn7Hyps2Z1G6rBBhcOMo
lhLe5Gp1S/nxzTXi7eQ+MZ8ASJZguQSUUKxcdXJ3XfnEc9pRpZmtOWaUIhD2QVtxsXKb997KQV68
7D695ll2XkStooU+WkXkBg3Kiv/dQxLZs/ZRlxYDECekSDlwRWd2ew9a0ghF/If+CzCO6sqBX5Tt
aaGvi6IvbVXchblUXcko+YBXfSrlQnSHeqDhaK9b5zDFu9hWcX7+HkX+hjkQ5NUJw3EPNEUCvsml
leAFUAOwolRcjCnGYDcwQb++mT6K4fk3BdcCqRRPH0n7+HpskdUzJ4H25WOUiv3kNrsxvAORWpoH
+RugbJGgdsUdBcKAqSdWjPkjjUT8yqdAJQ19qgM4mx66UcaecRaUCloltnPppPQhU+BU7XcMhEMD
5NIvz/bpCl90u2LadYjx+E7AODm1jsxp/5TGZ6VDg8G6kA1HZMFthnCQeY5oj0lWvt4h/lZ02wxl
2a6i31T9P9LOazluZFvTT4QIeHNbhbL0piiRNwhSZMF7j6c/X7JnepNQHdbEng7dSGR0Aok0y/xm
VxgrrnuQpG5bUHKk/54uVf2I2PuUy64tuXgl2/2vATPo/K46QrpIcqpvVLE8ZFrb/hbG0AaJEbro
DkJGzrBpGEixDqyzGDSaeVZ65NR6+zLdcwFLp9aSpPJYAlRAfIxhuU9FfUK61QEPSuewmCevKD4r
aw5ovvlXZT4JKMRk0QA4Vd6pTUPS+kFeFcHd28rJ1YSI27muELyLE6eEyJ9Y5DICN58wpy+rPC9Q
w/pUqqAIrdrp3gJJMvbTKr/QA0qxwILsIEeP5iqFi6d3Lzl+5rQ6N1NK67ELV0oWPDeas84d2W36
39mo7vz0lx3QcazrC0q0q1Kh1XUPm8dNHNZFkmwbtVxHyrSBJItv97hSpOSuMzYV2vvjh9DNLdKk
XHisnFGd7qbYWSo2PccR+wlcUIy+WFNaE3C1ilSDxi2YwqE7jBKFT/SncomHbvMOireOTy6eyiML
GGMnqFgOSKwsGUSWSK3QKuWlfgw8WIgp3GLeyEbZhe5llVyXD1pTU1SdboIqW8f+C5K4sH843ihj
h5QFafyzEHz65b2cARvoKdA+d5hkyzXy7v2eAuBYaBc2iXCXj5SM13gvkiviUMxu+flcOHlUffmI
s5RIwuHNNyT1M9AA79Olh1K4oo+H1jxzqZwM3kG36lytFgBXc3adDbYXd+B540vzBXmzDm1sb8Mi
ReRXX8eg2wKu0mX99vP7/S+jwuA3qAPZlPC+n3uVb+IXqtHk05E5czNkBDOhY+sPyzRcfLKkkFJ1
C+nMvJ4khiFo8e+4s9stqwqWg09sLbYFIAUYvCX2gQ+KKggCVxgpttYmda4ALnPuRW3m6lvbQuNF
+igozZ6ZBTHaX6f/l6eZfWa7i/RS0hFfGqn6vspXYbwI4dTm/VL9Yx3j33WxQjf650E/24F/DUqu
LbTRiRP12Z0L/9oU0uTxJZiQOBpWaFlTvEateIo2DvyxEkM20Cm9cmdgcOllTz55uc1hYeTSCvHf
TQNuRpdgCkJ+XkKQ1IkUHOy48AjvaEIEyY7LFzHpqyRALhXIWJHuVP+PH6ZvJSzOUomulBAGMzVy
kGat9aeztR3n57LKvSs0TIEnBHF1gF+wGEAwNunG5pwWtX2x6ztvBHT2MlC+JMxk07fyPu21ayOB
4q8eUEyCu6j25S7y4Zgr+LHzBNRwYfgdKgNxEf9YhwWoCR2IZ7gA2XF2T528Zb7MsPj5lyM4RNVa
1iIWN0xnq1R3AJMkVK4I2AY/vALf8fMXPRUXCmlJTSFdJIyYVcNN01MC3QFIQU8U1D9lfeJCZAt/
HuVEgmei3SAMlXg1bIW/v1Rn+G1eBjaeei1tS9qCVMK5rek0C6wNJyfl4p9HPDGNjGhAIhLhKFCA
7yPqtmdnWsxCBUBJauHV0StwdQFwbvPh+r8pwCP9KqQ9LBOmmzE7ksYuz+MxQ5WswxkqR8J6dxba
cCqBJDtD/4rau4yf6GyMUNWhIaZxJT4VFht1fTkF3kVpdnuzfBqjp9Y5ahEQIta6HNw7+N13B4eM
xkF7MXgZL0x99/Mcn7hoTAq/xAqoRQFCmz2Q5xG6tEVNQOQAXAn2FbpQ8hUaE9I588BPCvXs3GEo
EQgB48eoefY5s6bQ7SEdo0tNvi1g+iPgAq0ApnOXcOWylKpoHzSvMDG3Akrl0c+TbJCIhrEZTOFU
v2vhdNnxQWANKwffOPWACPwGG6ClAyusNXboNYVA/H6eolN3lYnzKxVp1QLOOld1lCS2MxSu6LIa
lCXVYvhGS50137a44GCOIiBj+MyAx6MLjYj9uRta3AJ/TdyX8Y3v+yAITS0dJ4A39dHD70FHHGmP
cinOO023VN7UP5q2T7B7p9Po22de/uT6+DL2rOIhKxG6YIZJzkSVEogRWhc1Hye0oBefIw7+LxNN
ZQXaINpCfwl0AQyXSyTGLpPAVfPbf8rS6EBycGJUh4F421wx2ee3pVjlf80weoCiwUffcp4WNN2o
1jYNMRSO27XZuE4It2PUqKCtwuLxU4gKGMVGirxDicXFz+vr1MGq0PRCVU6cdvN9oZkT2pMTUwwr
M/APgwlyYjMc9WBRDEtvOlv8F8vlr5fFEx6DSwp2nK3fl1OKGZ4/QhO7JN4Cc17oG/09AYSCdsfg
35EIgRxjIyXtldceTWNvnI17Tr/xf55gtqiyITJNAAyfb5zZHwRdYyvkZW3/pYKcdP77ntxBHG+f
/lxCFeD7K/uh3yAGwMKiMsaxS+U/haDVDqhNEmyQAiAk1JnPIR1IJucT6vxf9ZxYXv95iFmgbQxS
WVmxHF0KaU9a/KK4kqJCAIWL5BcX794qF7nXXXpWt2xBYTRRslWJuQRA2tRohsWP5nRfgdmmJwuv
zioOP6/EU/nqt0ec3QYBIB9kMxXu+FpwhCfMvqoNzA2gRTSDKsDgBGJnxjy192DZQ+hXhUrzvKwX
FU7VRTFj2tNVjAGplV3Rec1bkNAvofJBZ4ZqbgbmRpZfzwx9InAiI3VU7mEDx9H5zqsTR8nbhOJL
QCMaw3dQgNNK3DkeoCNJYSsWroA4jkO1oNiMBy0O0HgvaXBpPH7tfN53im9I69NUCOaEFMgcXxdr
ZdGlbRuJACGt6osAjQpak2DaFf8JlD9HIdQGpqamG87EBGB6MnBcYbI8i7X7rBnPT4qvDzNLT4Ky
9CZfnMfwfC4t8E4JhVXH7NfTlG0RuY76ci/61mVwhHKEiuuVAPuznXxNxRLddZRIcKoLU9vYPY5l
3aIcHwjabUCKxEiuX8Y74u9oVLaUa6tydCXo0ZWCKKzcrZG/F6hZOkYlLMa2C86svFPhpSAN4y4B
rMMxZwFto0kSokFokWO6S+u76o9RfEfDWUCQzmbZ5wabBT8aNmeKhBXSpVME67yRFm05IZJNulLD
m4JlEO1FGFTb1Sc9IHmZIDQMyVFkPBmrcZgmFy/XM1fPqQ3ATUt4DV8bcussG45azekrEVlQDqPQ
SOsXcR2gR2f2mThe5+vo6zDzdeRbBL4Zw2S+6/n7MXK1O4T2ceDu1jo6v+eMZ8+91uyGS1TJt8OA
8SDHVI0QTRPJfHYuoj31Tb++1uwaS4tuMKBAoXNQv8IxS9Vkl7VQZg8abZ7zYaC4H/6aRWHwotkg
5v/SPQTG6ftJEyaY2t4mTJ41XHrZjYWOfR7ATaVestK1V9V+PPP1Tr4mEpk4DqHAwTH9/fK0vMa2
S5ulqzcH1Lkwxf1dRd5SkSbsVV0bfYcMsaRcxuVTzxfAaFzwMkSsLmVduhNo8Q1hfmbhnoogkPMn
lYIQjDnJ7EKvugn+WCQgRCAMNfZP1K+zGw5HKVNWAPCc/MxdcW7A2eXNekqtsgA5JW5u8KMoGYkT
UHS2hZ5Z0gFSDJ5+nvlTsffXl5xNfBL6viZHrC9AFxGoAZqaxUZkg7iA/zzSKb0Icj8MIvA9B3hv
zY4no/eM3LPg8WZw2v60+RGBTQFHYutE6EoSF3aJtYjXPw97+gX/M6qY9C91EicmINATUFAgBXP0
2wj1S9qoHcpi5Hb/X2PNxaeUkRMh6AN2j3KF80SKpLQMfpbbpevufh7q1PFDJQHsOL1YsByztYLz
tIfEGCATQk2GgngKPQs1xZ9HEYfY/Dj4OspsdVg6RrOFwSi2LsBaRXA3nXWgEef/32M4oA3QyKfF
Pj9IbS78oRH1ScVe+Ka1mqytQPobL3KMKzNRk6k89YrLrUHL5izb4NT6QJv/3+HFRH9ZH4MzWdIw
MjwlJ+GayfWMOA6r8lwb8hQeTLgA/DvSLBYoqsZQEpXJDHZl4tNUPpbaxrTdCQVbNQb9bB54aYpH
y7TbDs0t4SkFtpxuFhrMRDSNfdHKvyQrX5x9NuWzvvDTV5hvzpH4U3U47CIAH/WdESSC07pS1WI3
0CKB/6NUeyckg2s3eJhCwqP7L8DEk50vJd1wC6ddVOlv0X9p/UkI69ihuaf3VGKJGKKZIuRxPoWz
kAR3AGtT5IAWE4zJIWn2oVxtoiZaeijJdK6v3qnec5xZoPgnEPrTgjKyH3M60GqpQcYg1Ye7TQE/
VeBkFBR8ij5FRavYtBMW5HF9m6KPpcvdrxF9dKVY5cC+BXktGNU78o4m7m+94a15DurpruRR9Au9
NtaN2rhDdANhgt+xdjmJ+tjrm0p+GpzmQhSca0pCYlhRpsB3/tGPpgdjom7QdttpGHeAsxZSbbpW
58EzLrck2oPe7Bvlj5YN1wGUvkCyXc/mgdNjQUytTh/9yILojxOvB6xsHyP5NYS31LhWwO3ZcpA+
ScTwXFn0VK8syL84y8vSJoPxRQFxxFhINJDHZqPJ46LQnWfPPPihsM7rb8Uv5U1+L3xW4Kc6Vb6H
wVPK1joecldcLQGvFUvxhjGoW7oR7bXJugUaPDSD23i3tM7XUX7NVFiam5o4YGo7U5SC4jfxTJTx
sFlYDmm+qjYkcEqGH5mnrIekvW+6cC3A8zyhQ1yJ1odgk6OcSn82uEqgc1cd9M9iRMxZXiRRfymS
DrW8SLocw3abppcfLppMA5JfbHVWWCHgRZCLE3LEGJ5EKVVHYqG8vy3s+CWkn/3zAXgyWxUVRYs0
Seh1zTZtEiuVWZsA3CwUyIwL88mkGAiNlMbdEX0fM3d/HvCUFAeO2/8ZcLYRzVhWaidiwMDbt5BW
EarCRc4d4CuoL7Ch6NLjvL4GjU7Wk+WYRZKgObdC4ECq4Gok5kLODZcW+88P9ok7+uuEQFSZLFYk
jXNkgyTXgw5sjFQGVEAnk63qNOrRuyokCNNtiS8Bf16ImC40oEeFtpNQdI3w4JFRJuRQRfAc+ykM
JOH2KgkSPgnOn1gV1R+tnLiqvULA51LvO7wlFZe4R1JUt06CCw02lN5JO6WEnJpuchapaNnI5VWW
4W1VZMV1Y/pLXy2uNE1aCx5VpBsb0tmiBLnPRR9BLUcVKUE7VMAvMGB16wzwtUJ0y/74eaJOXSh0
xT/dPMGbfJbnv1woWqdr4N+xRSC71uB5Zuldpbyyj8XB9fNQJ0Mq4WstoHxgAIzZ3dmlKVVFfNIu
rXEdV6+WfilNx6Fbh3gN1x707d+mtTfPKXCdij1o7SFDi2mfqOp/vzLNRJJbuQWhRkYHRxN5Vpqp
ZwODc6PMEjq/14a2aIpPG68QSxMKNjJyXxCEfp7Ek9+LV4HkgTWNPldl9TNPadJapOj6Byc/HXrI
PlQM9PhMyHay7kLtScYJiC2O/t/3eaOaY6UF6DJS1HuQQF51H4bD4gp+FKYL1kLIWuYwEgLSVU5V
UPAmBGpfRe/jXLn/5DtTB3MwIzBBgc5OtZ66aDkYUnTZOURa+Z7LSEj6Duf1WE/lNLS6/h1pdpyB
RgosefKBbCpPJl/x/wiyItTiJS4M5lo7E4OfHBAoDKrZKPlwUn2fZMnps6aTqYDiiEkckcD1Bj2X
S4gCwt6hc5sq07ltKBb8/GhEmOXfMWc5hpaZQ5DXjFnD0yNAiiErfjK5oWfX0ed7jujQk6iqwDYT
e2Nyhf28is+89rw/WxRw6KjyR5eIMZHEUfURfgXYTAiyGfQrA8LizyOe7DOKBiN0dxDEgN2+z3Re
1EomKRRVERsQMZFdHNHkRlN16cNnnK7yoBLAbD9FGQw7dlqqTABi2vDHn/oaW2zM7UT97cxjnfoY
YGcxQ6LFQ8lJ/PzL+RsF4GfRT/gkeBRkegT1bTru4MTC26SzM/glchHFsvSiBdXm8OwTnDq4vj7A
bJs7g2+XlsQDiOt7In6cylh8+1I5V9c+9dFFR0ezoBDr2Fx9f9W4gIMf9MBqbGX/j0w82W0bPJnO
wfRfUPP4eWpPvtiX4WanRhEmrQc3mpwzvBfSLwbo1/L/IRk5Vcr7+lqzhdXFyjDKEq9lyf5CJ22A
ukzBF7arlV4TNWKndXv25U4J35m4LGD7IWvUv+a460p3gFZrQXw5KdZNLHXLIM1BwcsbJaXjORjV
CodHRBeimxA78sCJl56irUotzxYDR0qvtK7UvWdIBk0UyhKr5ueQ0+G4NQQuk3yX6tGvLmx2tiev
ap04VrfWipAOQgC4KZU1DnCAza9V5HAXRdccMoQsO82+tYpk23q3iTPdeJOyqtG+N6cUwat88/P3
/RRNnZ9jCFfgmiXjofGXyLPSyllUN5BkZPlKBEpkfVpwoa9QgLPbK0Ky0rkaPFT2XfT+ASCTJZ11
pD25yKAmgrjHOQ+k+fc1nY9Z1JUBH1+EmP8oQAgYzll/hZORPSHMvwPNDu10MKxBakjH4V0s9Owo
NP+AaWJzi8ULHEAEw8H4/TzDZ17OmpUURzUCLNvxcjoJMS+HbScCWP9VcejLq1mz4pCa9aGiOnxH
sXq7jR0+oUp2VgBdfIm/V8u/EzjnOUW5EwNi5GUEl9gooO7XHwLT0qNvlfSr8x1W8dh/DagBkUCi
mcjFmn2xuvC7nqiUHdpCM9oPlr8WATZu7GqzlAFikreGlr0+28Q7+ab/GXhe18unsFazSZSohIGc
urFtl2oYEDDPvG/NM/fqZ0/or9cUlE3+o2k4VzsfQIGPZgJxDriOXgP51zlquD1TlDTLQ+rBAx/h
v7f7vGyAsD4X+jGmuCn8bDARw8kyqpR1XZf8TACgP8w0d0E3mbQn1qWjIyKsbGojBoG3b5wjS6SQ
S2IE6QZsUKOx/FGgEuLCqWptYlCnIm7y1ebCogtoFW5b8o3td3Fvgm4t0vBWSB15yLAKL40cjJ5U
PY3Dx9BGy8RBWaI9YsfjNf6aF9l0Zb/45Kgb9ZO95UhcCTJ/jUnhzzvtZB5tW7Ih+r3EJ59Mjy9h
wKg4hTfkcLZE3QW+cYi0WzqsfAB/UUFIFhxV8liL5RKgnJAwOXnboQKN4sdCj54T+mGwF9dC4QSI
wpmHO7mSLfKNT7Y34kTfD7nYkvxA9Vo+8bispjXIzDBZbJ3HyVko3XVvu8Hv7A3bz4Ry0QWghbLe
1M7a8ZdcH/X254c5ZUsBaIH+JAr7xOnztCQwpxA5CtISanbCtlnw6nS/XasmJqHi7/+055nDgLtY
qYonrFB+foaTG0wAyslFbJub5/t8qEZYd6RM4aVIESyw3NQ2bDtaCGVDiP1ni74nz2G6W0RNNOf/
ajdpRWQ3JmHZZY8lpfxJhBbV1vBc+/fkJcNlasiwpUzaarMDH0yZoQ0SjKnCei2jf7TB07sMfZFC
uRPVNzu9OxvKnJpNoWMq9ARwBJ2Db8Fymb0ZWaAdso0cLj1pgUgkFjqQrofozI12KgT9OpZ4li/b
rIbZPYYSY8WovaV5w+fa0uINkaKM4h7H6+h8gHjq62FYD4SKlN1mbr+PmctOUHQhhJ5WFrh6RCab
/OgRFv28KE/5ceIVSV0FBjdYpjlqPZC6vkAWWJiX7tiiv+0rEPk+gizbKlwk8b2aXJOgD490RwFt
OOjVCMmcVTOtTGcxeSv6p6XsYtlkSGdm/eQXBlQASVCIRs/ZzJ4/+fI4pp/0sBwFOhgWiJhUd5jG
cPL+PA0nZxuJKRlVZAw45ntTsYc4bouIOky8a5znMF/7zbZXmjOzfXIYg94vW0UHKDr7qI5Nracy
2JIYtxjOIY6uheDKeVWEkwsW8xvOOwfDibnUL/oktTX1fNQRAR2jfDSGB86dtnf1aDdKmNgtowRH
t4dIu2una09ao+pp01MQp/G+0c+89efhOr/siWb+7+N8HiBf9o+sS7mehVS5PN9BWy08aKW3pLuC
/KCL45KNXh+4UMHN6juKCanpGly8ZfliO8eWg3o01O0wwuwuVCRQ0r2uVQdhd9OMV9AJfl4J+qnU
mvUmeBymYZDJf9945WRXOeR1eNCdv/LT6Wpq832eNHB06nXtDEsDASY5RZ9LIPkDQEy7EUuDPgRf
kpi0iERH/0mVA+D92bUqyQu9QhoK4XA5jPAm1hbaoKzJahe9/95WULgaYPp+sYu9XU2pvazlhewN
rI/6rrWGtWdBU4M808bOdW2omyDzl0VnrVt7PHNBfSqj/PWdhGk4n0pT/0pLbF83dHQEI9Enl0tj
j5QFHWyRJKHN9GaW0R7s+iYP8k2EEDGpsaF7rmhe6s4fp0538WiubEgQqbGD46NjMuHAYWp0aYUs
cYWxIkTLPySXi6DWNnEFQgmsdEID5+dPeDIs4uITQGM+I/fD90/opRosgYrdDKV79HcQZBYElFTl
du5gv2rF1kse6hCXckBXiyQ7VvXlMLXM6krqjaVan/GeO7nr4bZAJINkLc/dxWgUeegmknRDyIPk
LMBBcJDO8gpO38NfxpkFXH2cNmM7UuRNJeSsY/Qv4UqvE6A7ljs9WR9edKYMdeKYYbXQNFJwfhVR
xvd5LqPcKuqgzy59dSe1D7J6VSarwr/ra0TWPqLpTBH7VDHu23izqhfixbGkThSdwpTWco6PJ66+
WocZ3h8810es4DOsky66X962HmxEZ++S4rVEGBfd3LshePh5mZ24n2gL4DdDiEuj4LNv8eVUK0bL
ssYQhCEdgsTbEUGSWgN7k6bzffUTS8iCM4LmrWZqEOeN7zMtm1Ef+2mWCSAWVSIIViTvZw17xAKZ
7X+KbBAeKYwAKp4HybkvmXmMTpPAqMMTYSDYKOignW17nJw6IClCCkrIecw+pKTljmRM4CFB49CI
pyNhWHdCI0gJj2dbEucGm5UqU9/sG8sCFs7cNVHvwreBhGhDWxMtRaxofl4Wp+gZzCIS5ppikPzM
YV6ePMaS2QuMdPvqh3cZgr+m8Yz64acnd1h0O2ptrpVmq1Cx1rhOdYGNpyNGi+PCQCROpavNkw1O
C5mOgkOJKaU6XLbAKUTGAkYOORcTHd7hXO3zFKnPAgn2uQJsTZ3ffRbNzywgnP2s8VNsFT1F0VxQ
eLRBpTds/2L2VOvQtfjD5DeKli8oxQKkTQr5FQED9BOPP0/nqczt2zPNDnNjQv8VxFgoQEAA7cMB
Zhv6up96w3zHCtFGhKQJQGO6/2eTqHNTMmc0hEGb+5lP28McyxWtX3Ac8DVg7uKw7cubVl9ozQJI
i9CJlAttCZBAnO7CPjkQWJ6fZ+NUuC5MKin7Q73H/08cFF8OHcNHRS0TNHez6y4U+yiK/4N9FWbJ
NgTcoeQvKaiBtnqygww3N3MhFTjT67e1YiI1/kI/2QvMB9GviaaDqEoI7UNNAsNvvgi5zJ8f91Tv
ltYtLCVAcabown1/3C6XSLs7eNvAce3XBIRjt+SUrP8M6pVarMJrwGpnhhSXzvwQU8AgifNSkFBm
Q5pDBGgamM1lo1D3QSNd2dUILuB0QstRSHyOEl3JuyRKV/9NyxHZrf+MPT+m+9ZRPLWkK4JOQCgc
gMH8x2yisyOdunq/jjRbB1Moecw7I1HnKuRr08gXiCiLZDsPNna7T86xFk+J6Xx7t1l0Qf2pLoaw
Zl6RtRYlSeHAZVvRstHrtap69zgXLNoEMqka4yojjAuoaIfaVTIhjelK6iuNOuKTpZX1ONray5Cy
mwHqPmmGJcgJqQC5RO1F6q8AgFqRtjuzMMSH/2lhzAJ7M/XqZCqLz9uNj9Oa+kWDt+62W1XFtVe0
LpcdCDQN5W4pOAr9yJ8f4NTtqpjUKpALM2BFzhamE0mJ7nR8MlbkC8ouxmIMNkL8/edhTjU4LAS5
YHti7C5orN/3nFfKMS0UNkDi30cQjxNPuxA3LO1YBa34sd3V0qa2Dw75i3D6bvTnRO1u0d1Fx/Tn
Z/lszv015xYhC4E4Yonz9mnXB5rdhWKZ5tcNbhJCDjDI6nsTo6lynbflTl9M6zgJNkr70KFR/yeJ
7sqxWFnxh87BGpvForffWtlBGvYIc1NsJqk6AJH7+UlPnvMgfqiAUCsTB+z3WfO1VJqUNI8uczNa
luh3mHdhtIMVrddHishlo15ArxK4nKR8kvEesSJnGeM4gTmyBodR8oyzC/ZTAeev6RN9KjjmNqjx
2afEC6YK1KKm+6B2e1FaoxhkoK6BgZVbAb1povhCaTYsq+WgOPte965gXa6Eq1VqrM1JdUuM/DJY
UQW0aQxel8JOE2EdOlrNWF6EJtJ4xSrJgQ9JH3pZ3gj9SrGxVU/bcGe4MGXUSVsOvb62ddT8jWwX
ganTHee1CIEygs3KbNMHukmea8ko5EqreIDK3MlPEMlv6+JWaz2SVnkPWgtHha0GH8v0l6LqCbtg
QdPBpRnoZtH9lLWuqMeqfnGXDKOofDUFP51oUlH4CjTIoq5Y0aWlL4RLR1YJzrpFFZuEVfO0G2oQ
+2jq1oGCL8VL1N6h1LXvkMTUpHQR9ICpKABz5OAnksdPAo8qHAuJPStdW/XKBe3y1eBhWQXJRva9
pVbgAYMBtWofp07fSVWBPnW9EJhn3wqQ9qN4DGMhQ++Xt/GwO8LcAqRySzDgRMVqTKQLKYm2Q/4s
Ra95Vq0rDTh4+dhV6RIz+osE0o8mB7tibLQV7ABM4CRMdqHu6TttqBcE+lzZooufs3MQkay9YGs3
mWshA2a02UsXpdCdlRvtwkIjIARBqCTSslWOAxolgVlfC96LJ7dXyZgiOCw0tt3CoOocdPmjo7ki
qhSSMXWtupV6b+nZrk62fXup14deRzfAOKQNXNluWBbjR+qP234kd09AZfIRC+kgxE9G5KBJbA3z
Q5oeqkIDpLrCGjDDj9P2DkD5OjCt8oo6R2XK6wlDCtQ5G21aeqhfwpIeamXDrdy12iqnnKh+GPp2
iKIVwIrJv/LCYouDjVG/pzhkcEILdWZ4hqKFo3NYF+WbKX8YvFg+aNsgitw+ex22igV805lwmJHW
FeDNOC8u8+7109mQQEQYuSnJDs3bvFE2bfWBhcYU3E+EQykKyRGGHCpIU6H6DIInJLYEZasg1eJN
1nKMM0TFL5EvX6Lhf69FzqXw7AJIDnn4DsGGLCl+SR8R7ibxPkqrQwLnS1jIQROFiy40swlli945
DMptfo0G8x4RTaoUYGb9ly5RsE+0LmIUUYRfNluXMIJmIMKqS58rEs0ZKqA9C7VzyzK5psKyFiBF
xlZSZ5EvQ8UtsmvlwqA8Q9/SHGV3UtUNmmKMPsp8Y/ZVSmFJdLMGZY8KqWtSx0ks3sFByQhxbjW7
UAvvGBsYBAMjxNeuaQ4A8YBt/S7y0I3oKuWoedPFiFFyERLjAekJpglJHyNg9M8/xdqlWagPSeEt
6AZHEzR0mk2GIgAEV4JM5Hfmkj7RxnPa5VjdSMXbyLKT9PQRDTKj6q9B+Vgx5pLRh2Lcef1dmVq/
VHZR3ZKb5CxqXV+rUvLcpCtScEsuQoFNcNFFVwp/reI3IpANdbjspfI6srhdEld0/DBTiooYbN+B
3dLiqSp2t3jz1qkupQq/HWa0indhux9sNErRxxkl+mT6vVRfciD00cHSH20CoUrJNwG/EUuPJkWt
dnyPEUyDUN84g8t35nwBjtzgVcQ3ZN111kZoelMTg/Ai3KLIKeJfVcO3fKgda9Hpz4OB8TT+rvSF
wDWFMYUVvAikwlXyYU2l2vWi6sUEPNxW5bY2r/RGuxPPLuDlPiZWwDfkBrC9uqVdPKYveiRvBcYZ
GQj2zbiviMctKb0Nes5uPSmXaXXv0Ykr9RfRCY37YjVQROqMdoFG/lOct2jOI1WBlIBYvKbH1KQr
1aex+TKYyS7VuzWIAhiH/1hmlCtpCPd4ydYmpjYjhjLRFoxoQYYRdsY2Nj+mCLAa+k21/JQ4zRq6
1A1kAcV+UXXXbw23Nan1Rlu1wWaKxWoWd2CA9SL6bKdmoe3iWjOlu4kucR9r7hharqdXS52uk8A6
wHdEY5AFd8g8/GgQikeoSMy64P91g31TYaEj8Xe8lsLIWqletlR8FTrAo7AmAQlitIce+9tkMC7C
2o26+9A5VKiBdc0irKjYtoew2QALRZpfhAtCdFlDjEGO91OaL3w5uAX+mFP+jYJoLUmgm3OMazrH
baRmO+lbRzn0lYe5JWNE2p4m2qJojQuP6rKNTZARI2Vsja6DhHGqvWvpu15LW4Atv6ZpL03g531t
zXl/JWXO1sl91wmCqyA1qW12N7JloK8ZYmDR3zQRpeo4eKNyGyVoBDWvGGLhq0QZtBtuE80tMMdS
vNciPuSF6fpZszCf5T95fVc3u0TdBRPB2EJHfXFvyICaCyyC9b3Y7nhbuFbyWEW4nIV4hOPEZiTp
bRXGrpeML21cEnqYwKjLFfv/JiqMh07OtumUIQx13dPYx+d24QfXY/Ws2b8ndL1Mjo02FwZXoC20
R8l4zlJIIRiN5YZ/2WnWuuRD++lwmVXD1sGV3MNKW5yspfY7Lq5l9TnzOFsae6mrJV7QCs5iIF/i
K7N5amL6dOFbya5I0i1TU6qkyglU5Og9EwJuLW17Y1xHPR5LRuQa8bjOH/s4WyhpeNHZiG86qaux
YR2rRBEHZwNSHhJJF1LmsrJB76v+ghNhU0D1sidlUdfR1ZgsMVonimHbyNYK7NRG0fyrcNKXTeTW
hb2qvRbWX7GHv7EqEChBPMMFSTpld/wf8q5aDK26KpDTkmqLw/U6VKd16dd7bep3NSpeQ2TwvM7S
CRI3RcofvRc3bRxUtx5KGCOWrmKaFAMr71DEhxPi4OxUJMtxX2/7usdYuVjkY7hoJ4VIvF7YUQPU
/S5s2tVNWT9ZWrLWkvgiRoW0oaPkPXg4D1i3lWldYg+2KjBzw4VZzuq113zEQ3ArVeq6bpg1E5GZ
XIIvsrE5CbteWw9MXpUoBM3GKiOA0EuDU1Je2N2tDfURo606aYV1xToK/LVn2/dyo9J9CBFPxpnA
/m0kyW85xtYrEsd/8IS19KavYGCY+a6b8q2FIbatJNsut8mEfYSUrFUt3fYYXxSBvLXNjuiz2FnW
tMYgzK0ktOTM3121J1TS8BwIIn+B89HKNNN9oZqP/vSWYmrnNOrKSa/G6l4y3rLkJhnWeSFfRf2m
sZtV5L2oxcOUv0wGzJ1+VZvIsYQqTeHn3vhV1jdT/jCE2SoIap92HAgH1VpSYLX7QyCh/1GmKykt
Vp4SEV1Ey5bbcPLdMI82hS3fgIpf9RLWIxR2gAd2MSdfTydKwXoLnEfzO+wbiCo3ubHprXSh41Op
1w1tjOCgESh7QbAeety5boaUVryZ7prUWQ7NWmofTQCOqepatEZiE3uLHNFyVFmAxYCsmd4D+QI7
1UuxvSKJ5ldzcJx12iBQNYZuY17qbcSCe+/7d7v73YwblQyhVB8l5cZrcAnEGMXxIOSkW1l+K6Nn
o91aLQ57tptnza0ybHrWtUTCgSCnm/dr6b3jfHkI8JYa70c0np6Hm/5OeaaH6bwGx+EO0SL9UX4Y
7pyDdIiexhv1QX9A5ozlUWIx4S38Z/9dOzav3b33y/zV3HWv03G6n+5Y3eF7+Gw9VffOU39j/xqu
qft2r829/6d/sJ6Mp/4xrd34fXjVwwVnz1JFPiznN8z1EC6HV/+5f/Dewt/2W/dh/8oDluRCObQP
xkd7W91bT8oh/K0dymfMKMhWH9oHfkV5St+nQ/EB4EJ+G98KViCb8B5A/HPzqjEi3bUH9c3HV5PQ
k4icO3FR/WbTvmUf1vvwx3wyftUf+MuEALIO1W/jWXocYFq+l2/Gs4cm8FvquQbYSkL4d6dYaM/K
M/P1J3jvbseDflAP7R3CXOkaB3aqhB9i+I/oI24W9kt/RAaTL0kcIP0Zjx3bH+eSVyAGv8P36ann
7uDPI1Ovv2kHJozX5jGtR+2x+DPeN8/2ofmdI2qKiGC3GI81YpWLEuu/ZBG9mG/1W/Q+vhbv0W/5
0PD+PIn01j3oh9BfTB+ymIz+jYkJuFn8hfSupovhJvw13AY45/3pj+ORZ1MxHcElLBEjOH8mfsK3
+UMeY/xRj0q40P4wOv+cvAu50SOkOOXP/3B2pjuuYtuyfiIkeuO/k86479Jp5x/k7MDYgAEDxk9/
Pta5Oru2K7VSuqrS3tVlgvFkzjEiYkScj4TAtcew//cqRky9raKI1iPGb8c2XwrPoPxq3y3ek0go
h+Kbjy1/m2NzXB/5Ef6MP7nH5DDg91ZOe0wO/K2+Y/WyHHgkK+1wfRvsKI5OH9Xm9nb/Ml8H/fd2
Ot4caQL45hajm2e94XCTeI+yghGWSAGNncyw5tL9Mcqu2DcMjA1TAXSvMqEvakO589bWO90M7SRN
ln2rXzzwzSKNqFBLWx6MmXMjWcY950P7QpRRFcqIzod2VuVMLFquPljBHzM8w3fMdHkX8jOauJSp
oOyzsc/sZ/Hu8T5lsfQBi+XaKphjrJxegNDcviMqaiYVr31UaOL29XU/wRbqxUfbGqNej5yRYcPE
xlVZMavoFlRVlBLRWSe/+TtHGY8De1+5p3k96htYXO4jjE45zoDC+0m2+Fo4fWy9UlSuxOMrCbzE
d4OyPe6wfpIKl72c0i+j7FnVlWaXxjC4IOcBP5QLaybRpmXAxWC3fQ9O9FEvAYBjPg2CXtnG59OM
rayFtOW5ozSzsxGPTVAGVV1lOQ6sxY5CuSScJ34gZAF3O2XLR2pAWKIAwyAzG5uMNNwBL4dLvZ4M
0g8T8X5eJDbYDDLZus9xPcsGgBkTiKHIrIdTDRqSJo6Zzg4MksUXOWi/Tunaqt5wm8wHFoTIzCrk
9bkuP4ppLAfyQxhptr3gMcWDfkSpQ6FJoyiH+qbX7TEhnl6wqbm8lXfZCWXCr5TefjrqXZl5jAjl
ECYq+JHmd9VLTwUNEF/pqQlIPh1eKfq1bJRBu/dzgheAioxq+DGYDoeSU7IrIE0cqrXbI61WWvln
+nIEz1j6aaQW9Ly8lac4iJg7rAzNx+habIGBeG8oIu6UYrLS2qRfSdpXP2LS92D3zmfUB5awIX6p
NAg9YeKT70yi1u8ahdgP78LDjhgLlREA/ALb9Yj6vxEyDccpVVExIHlih64n/dY2UvLH5qUfihtQ
TsPScLiWdEXFG57h5LLimmuReApUkaYrbv+Xm+jpyr/cxLMALr0YqRk2J1iOrnL7ADBVNXxk/Dqo
0DUCzOQd61uQazvrZcQ414lWV365i58o4t5+Zaj/GVx8HneSLjDjaolgDDqa0fJh/Q2o3gcq/fJh
e8zx3x/2P9d5gtFjwKTBRQpP/ehffhnr6uwKNKXHoWBQmvm1DkEPqJuObfhv/ic/IegqgwuoJJlT
VZ8Z9/KqhnJixBjfhePwNLsNPZKvcWA2wdJ/+ZQ/PU1SE7mSpWOz96zUSsuT3IIspNO41l2L5sBs
VJsgNvKrKG9f9Pb1yp5xB7iMNCLRxv07EVO2t6+N+Yuc5cdPrRtyrx6REeU88QZXObk/7hr6Lcjy
Onv0/H8rq9hY+78ax/38qf9zqSf+Kq3MRosrLkUupwjVyT2d3EjfOrdfvzzen+grwnr+7zM90Ve3
R6Yq9a3Xwqqr3Byr16WEYcZDFfCrs9RXm1Ei01NEOHnb9WdMct3dT6VFpk1+n5H4QaeMHvg/9/JE
bOlKJOWnhnsJ62PT+QNjLZsbKRtVa/BHE70hhWD5mybujx/582ukIRPQDfwiyVB54hvUM+cqTnlQ
7YqvDf2yyHFMv9gDE2KNTDkSfGZtis00Wb6nSsLLyLIvneX2RwAjvkCd2wZ8mARkKz6aDdZn5ZeJ
pKFnJQjizajESZIYhZg+X/gUwKT9gInFKFPjJ3IdpETmojOgZmgGVPfGgQSO/kw0SIm612DhfnlZ
1xGYhkJ9Rgt9CwtUNF/MFnaGafNft63pSQZlhn0DH8ixuyTO6Hb/hfD+SdTEsNJ/ntMTBXI9aZmR
NhiqJMlLcmJoCBsGhUKwhVWoOZgM1gn7ahTmv20BP+3qmsJ2gxaOO3i2GI1OxuN2lbE4x6AjX944
6oAiVfkq0njEyuhNs1uibnSpF3Baysv/xyvSB+sYzGRQq5nPyxKoqEjvDTISPGIpu3TvAgyKsZzL
ACK4U+/hXZcSU1xf5ZkjHgElSX24jfYnbYWJCBLK668k5o/s4j9v62n7L4timF1VzEer21GKjgiY
x3INDQJRgdHWgLIGdxGNzelCXiMpeWhXXi51QuFNFuH3L8/oJ0q3D7dVGc0k+EB9WhxEmnWRmUN1
YgxMCiaIBVaX0D5Dt27tbD4MN33gek7odzPTNf/vV//z2//1Cv/j6v0C+ocWQ0+bK5tzm0yzByYe
tw4bO24h8U60HH0FPzQiQJXL/BLfPGaGwsIQy/s5mSRF6JLgnlAV9OZ3vQc6+ePDcxf8Oij88+vz
j3t8OjyiqiAMTEOkRhUsZQgxz0RhAgHPBpTMpL9TI/ye1PTTiaXB+eIOTiyw8ey999Bkw6gaLvr/
Jpc4pUHbkereTr9IK40fV8A/LvX0+VJLumaVgcCEMb3ylK0qiuYe5sUDUbOyILzldkYOst1giC6R
waDoa4YiHGsA9qThTYh5Auu1fKRuHwd/jrJJb0aC5UenQDHIO0ZowFyAtvuwUqZsNdgLE8ECMSW9
I19UDXtxlkhpyYom2ebFGEz/rq/T9Ksq0EIMLfs+uPlXjPhbbgE/4+BCGcpPpx8J8m9ekKo+bf++
Mn/UTBEARv4RZkO95dB/r8xm0A2Nyyn7o6/D45bM7Xu9w5oeY+IBI0C95U4F0t+uYjLY2eh/ufxP
ijv0IKqpqkj3eS//+/J1e5YrTp8/JeKFurtSBjxl+yE55wIov17RR/bZ5N3m0o3Ot/El2Uu73g23
leHd4Rf+fj8/3o6GsXcvCaaie7qdLo7z2y3hgKd/juLXCG+Z1g9jBxeOPg/w7xdTEMD+d4XMescA
sHfFwOmN2Qr5aefuskEqJ6jLtxGcROlBbOXQAoF2sUEvwo3VuR2Wk5fNhZMbce4QFTkgvDDhpdvJ
CS6mJ5zd6yFayazSdjTcYxaXrrnvIaCPXyCZWRJ1Gl3tCysQd8NQaLJzUV394SOM7XQx6EhY8Iwu
RoxjJwN/OCEQ2Lh44WN0klwsTdR4kZhkta9SWfRa5KAlX1lEu5ZX5g4iFDPhscG7tx0re5aI6auh
+yC3pQxgxh+A9plP7kuVfpNfkeAXh9PnaTSMl1orunMrctPvXpNmUdx3uRlg/ikV5MdiliQetJqQ
g+Ju2o/lA1KZ+VAQDdUDtbRiN3Wyj+wtmQ0+ow0iJh+LnHLKqBQzY+noPC9zAMzJbdtY721L4qUP
zjFohXFDu0NolLjsO/L+fHWWGE4n2WY9L8fGEsE82GhVOf2Nexzb98iGKlOBI5zzOr+LgXc6Zjf7
/GWVpLeAuftDdVm9qPD3IFQvsc3HjU528T0YBneMO2PH2ukt04Q2nVwxq7/Vwx3c6+HcC58oDuVN
Z3wbdgOnmpsIPyHP4oP6ScJwU9Ggkr7MCNpSPsYAY/h6rlVcr3zScy9OkTjJq/yl5vb16hilfwWZ
Z8odSsTP7y+neQ6Z1jqn44Vi8QVNQufdAhW2dHjM1KkavqbnMQhL9E4UqFVNFJjVfTbGS+sGqVHb
p8vmBApxNFuBtYyee7XPSRUei3zXfT9u+HMIBikJHPaaTxQHkY5n68xMJsrosb3kAQXQkI9ADNbV
G5R+NbBbsgUqW6YBFMniRm60yi/B+jx0EsVubstHzsEL3j+7F5sYsygfS8Nc72wOvTbxK3zq0FNo
zk3HtBcx1MySV9bFqUN3mG+tVVY6bepLtVAix5K3N8m/OWXkDAb+fQmWNSRx4AP+txp4JDpnp4m2
GQ5FOBBpt+CHNHUHLvhSdZlATqSHGH96127TXpdRjhBCtH55UE0R13iUzbGP6qBU3NMLLtHhbVoD
WtoEfDPjLr1mcG2M0Ewh+CEII2DO00u4jT+sqQa8s4lDp0OkpLsnw1Yus0L17vBp5uwxuQd0xPfb
iHcPFlQ5eUXl1YguHQxRipdweh6KAQwFSzyF7IV1uy14jKlQFc947UhPSuzr+xWnielFcbnG+eXU
uBdsjA+nVTc3ExedTu6fp9pKRQ9D7X7hWTuD0GW+9XpMrVHvUmG4Jy7zJuei+ogCBJ/JsT4A75mH
InJ0Cws6jMpeuWqEffwsv9uAaoSxFV+AroPari1HWpi5X0rOTXMu2+RDC4HyHG3SDVy9Fu0Bl289
CsLdEPlC0T9P1nxN14bwcQR0GnLurmtmxmZ4rIOtwevNrC+V5RWc/fgDTnTwnl3xCxGPq3Mm/30R
b+TEyZZcnLfDaoV8jFCOOq1sszVhaG6EAofVodu8S6rgaSwfK0h4xZy0W4xxT1cRzx+APHZHUPXi
Li3rC1ugsJa378S5HBo0Shz28+v41FAme/i+XY5dNYo+QbiGFNjjJLMfE0q3bJ7NbnYOIrxm0A96
tv5KFsrcAPwbNUfAUFkgH9BEfNCGTg+YH3i6GMXpqlcAl07QR7SFgNa6aVuZZXV1VPo4rxzdoQ++
lSPYd7MqdwhzQ52ZGc9igCAPLpoXP0R0co0kuCIz0u3KdGXYqm4iyTOUV9o3c3jpIOgyTw1UssDv
64QWPT9G4xgKJ3YjmFnLYXXrXNwueGYHRYK+94aNl79pXpksjJli2ZVu65+S6ZvHegV/yYOIrTE6
iOtrmdjZ9+U8siqXdudWeZp7O4ZDATeCgKh11NRWwAc6x/SYaFndgSpF4Q3Vw5Vvl3A+BUOWKbCs
2sEcQhpivg0qPS2WUYrefRTe3EoRQCu5K7/DneAMwUTycGQ8+o97qgJjd8c55YQYZ8NVNSZlAfPP
L8aLGS4oJ5hJvzKSeA5UEsozZSZrnCh2om2H3x07wNUpDtlM2Tfb9htF4UMiiF6o63ZxNxxdsQ1o
oOyrkBzojBbTP3co0b06aeIlqne62VSMCEaUWfM1JOGJ12bRmT5fZexqFg8DeFnypdCGgnwEUhYQ
xVka4qz3L+alI2XGNbrAwPggcS/V5NE58Y61dDXowz0+icm0yvq8xBkjAexWHYKBSn2SpYKRqYTe
vD7b1pohs/A2MYJqkh7ZfeQJwbWPzCHKvV2gAgJk97KLffZuhY37Bo7V+SZLHGWWrBK+nNJ5IK8r
3GFgreh+rtDRqzv8D3vRC4yiZsdTdDLmJMPVbI1copAWhae/QZ/Ifte55eqm+qzX1IuOt2r0mKYP
0lYm9y1WFdKHhtcwCgcOnkaE40zb5Uf6TEqDsHOpYZJqlJbeYx+GNkFQVSrgmUOE1umEA1ryitID
z2A+tziAOpRnn3k3njMwx8lOFwXlSm9bIwps6BDVJ76hzwfb09muJrz9JCWUu9xJvoqDZNkcdgvd
EtJ4cPg2R8Tcpa139zV1FaoA/EKLR4+ZNfS0gQNhMa+QknpXcvhwMcxFvqxvNv+otiEqWmhdJCEr
6VBtMpIyTDxRhLzPcghqG0wc0kjaYk7yfgmsudWI2yqW8dVxmotrvt4XKtaMG3NCFFuJ3mwwDsFB
J5Bx0qgjP1G0kn2bR5vseF0TiEsGlHLzFOibnWWfVZuBQF4sCbGVK4EoVK4Ceq0KhG1Q19FQdCiX
6Om3yQmZBEWXZ702K1iSdnMxWOWm6sBnZR3okWOdx0oxg4CwqNQQY2r8tOyGsafnsLn8x48z1feY
32g1XnT29H2FtuddHieUavCuD11Iy+HJUWqhrygS0WfLTvr+S3H8hLX9KY0ZlgLRwdAV54In9CC8
asq9DmXlxZo9vHys6/PwU94rhmdVdo15VOf8/YLqUyv6vxdkaMoAxWXs9hmar+9Nl6Zx0r6os5uT
CoQWpCu9mfb2JIK78K+jpTSwX113vGnFZbaK/clvN/DTHYDhYLvTj8oZzwPW7aC6ynckGy8Q9hnU
Ofi/+/Auy3p3d/SdvqM6UI/ycehltRi+tyxhkSyjNRlQghddUCohm3Q4pQJDzGg6MXVyBwtjg+5z
nAWTynVQgDhv0dxZvHuzvbOfzZghchVB7YbVKPwog9zRWoMCjzzFGy5aV991O8bm6tl5rHJk72NF
WF/W8TGlvN8Bwwb120LxQv88D/1mceJ12IX+bUNGFUS1bhvTRckf0di075PTBLqS4rywq6+HOI3h
ol0qgLP/WEMwYjOx4MhP0X+LYkryY7WVvWJ6DipKi33B4wgONsT9/Xsqpv5tPH3Yr745vY7kpb/M
hLmwxFw5tgEnz9x9fIebR2wXU8qXZH4OCMPa0yxedzeugMaFQ+LjgaqTTccZNg51D94TtYDXD0pE
kBf7+hjJtWDjRvjI4JI3pLEX1kLzW6elpt+H4qVcsW+vdFnkm8izXNhSyUkXq2pitCJBv/U+XF5s
izc6dOlmHQrcN8qFRGxiF6X9bLhMnfOm8WWRbuJxvpBDmEb29mwGGDat7ThgW981nnN6v7Zixfml
r/F/Muf8VVrZwyl2K5WoRlB69XsxGSzP4nNwCO3ffM3+wMv/wK7+vBf/XJVPPXHMoKtZ57HyMqjG
CUpm/FrRjhI6KbJDfuQosixEBfToVzyDxxeKRbukIPyMvhHFspZQpV1kR3qVHvPysZFSrxh4lwNS
zXWBSCNy62oM6IdA8GY6Etlvma0ZQTmJipV1cqWX23fMmGhqF8r8MiSe0mlfY0kUlW2+ltFISfyM
gs/ErAJE2Q7XPJxtbKABcurKzkaXFfLf8y9bxRMl8a8n8oTmVU2eDtOaJyKPz5cRdObo+g16Qw+d
+X/fE57hmX9d6gm0KuTsVJbDVHnBHhA+OFlUazqhdJZNuqmyK65ieDDaX+jBZ6TsXxd94naKus7q
+iY1L/tUnOfaHgUTBqZTSXHUls4YMZV7VUW+oxWG6r14yRYvFG1q6OxWeOWIt2Ab+H23Abi24X/C
jclxDVFhV/cJzgGn1D5vkVih4EZ+a31YYqx/UKFMx6tfvqlnUPNfH+WJPTKy+lZKd76qx+YaNH1e
MYHBi9rhu0qvv13s2TX6f6/GuwL/1g9ADZ/gnNA4RzetQ1sAiWL5quHFn/fWO6367mOD0Fcre/Qm
fkEAQ19kBY0VsOkiEIDNZx/eW8d4Eyuo0mjDxcmGaXc6Tn8EBuI8ZijnNtaBx8m8mkWjyk3nGIKf
C1uHR7flAFBbsctNYTPcFdna4rFlVO8FLcp1S6v18O8jfSF0RxtRZA68h1DmxUM0E7b17o1X5Qbv
LhJEkO+Q8tkR1dnbw7u/xtGMDTl8r6nWtkYAAB3azdwcCqbf1/U3uXSOsqOF5MfBKCZslogIbgPn
hXzJgaONFWYRetXVY3fGn2CkjuR5PaoX9TvOtE7nnBfaod4MjmgY2D6H4/L9IvBuZ0DUtQaiXbQT
bXx9DT10xzSpSLi9bpKPyDBDAj65HBVXnlBEftQbyvcGldGY3gExsMhccrOEsqczHJ2WJKBgpI0C
xK8+VRWPbrvis1C7ax+3Q/2ajNC3Uy9TZ7YwWIJORF///UX+CegzGMvBOMRizvc5c7iohjf52tTy
y93TsA9ATSLkD0Y/8tHfr/NszPBnCeKQB1eo9RHH6hNZeFOvZdRYIfCzoBJQ9p29LznpF4rYgj0j
XBZrQAHbda/CjkU32bxUS3s02f39Nv6Ycj0fGn8y54BRGRLXn24jrYirMKTH/QWiNpEWD0cmkrJ2
gVEK6oIda870FHmeVgJ8QRk122iCVlRtpperWGxFAPyxr3JxCBeX+WCMtCtQaa8uY6N2qk2zuvt6
KGj8KqYU3POnqX9jCnhevnTbm1325f9GmR1beh/TiyebTeQglrL//hHhJ34Ab9Fakxyk6nAXz5P2
j0t9a2MsFLfAUB2vCQaBi3qXCss1Nha9y5Qajh4GnRp9ykx38zcTnOMhBqPwMBTmy2Ov21jDJ0tj
0uj2ZZGf7Fj2qnOAcCth+qEPw+6P0ngPaRe+1d/ZlqGCFeBvvgaCVXdZQLTWtH3Ygykv3/BwQ6TG
XUjGKCUZCLWqOCPm0pxorFmiWIXTy9EU1czwKHf8ighYJmKQkjqMgiLm0psJgYADNGbTUHfvLdrQ
MjjRgOvcFm4vBPYwcC5kpG8q46NH8Ah2NKSqozryuwbF1aiK5oPWQRSZtQzVuOm7cXLMX9jOn1f4
AB0PI4tYPVtPp9Pwol5OiRoj10cujZMKfVa5RTx+28sI3WCv90NY+EP+lr+00dc1FcO35hsbQ2g2
SsLEXBlvw1XXCLyy76jCwLb1gCpueGh/WyJ/hDT/egv+catPp0/3iNTOKqr7C/2cPxD0vQHqwd1g
37nNNJ0XmFH5rQsQwbZ13V4+O/eOFaJI59BO41ugefm63HZuzt9LsaN5SiPeKczTtewyYnJUnCDw
o0Dzr+7y1Vi9amNpVQTUudJYGtPJ3ebxqHPm4GVuyH591D14DBwzgwTY6IB+mxmNNjgdsrU8bdaF
p05j8dt+NOi/jn89A4sJ69571sRg8r8ZHsWU5SrmzNxy8tHop5dNUgUX1tTNZeiLHPPBVlrIzAxy
T4VLFw3PUmzvC6Dedlxtop1JQb7qVsMDQgV5hTPJdX8C7VqfdiYtbQPKQF89BBOxiYjktavt2xbb
IkOaPR5zhnng7a5LghzgKSKKd1u6zk4jtfR00P0F4bfrgodPfTm0Vc2/67ZaLqla+SneMSiE66Gc
Mjlfn0eDyrXGlcvLyFjKw+bkhvtgrekIPI8kd9MK1yhOSQXLxXmkOecVfVopC1St+jfo5eU9n7df
eP/WM87w7F3J3RAEJp+YpHnEZEt659O0uU+N3LkzC1L5wPHS/NT52oMpCUZGAviaEwpvzUvfuqN+
CUoSiTwg9fOomLW9QR/wn4sclvvNhn40RkEWBur2QqQaQxexS2IAEAwzC4ASMupxdpLdDXzFGX40
H2GGHFLcVOdSu0QGJ7dJ24Lvennj5pXLHYFjaTf0aMx4MgyTMMTpxqWPuf7gbLfWVDXts745vZzB
M9hQ0LLJ2GACIzjGKITznGuyrWwHa5ov0qh6C2SGuufgjozJhB2Iu6i23TsaqvBDSieMFhW6qwPK
feuRU+4YtcVq9mwJmT8vyOa+QMAoRZltpCSKHCizHDOMhgGOHtkHerkz0CYq4GS4lYFTzplO4cC9
6EKflN9Dxtcam/GGuLPju1CA675v8+zrIolowQxcGvrgSupHHTrXcelG+9uhujqgRbg+Ptb31qHG
aLe0JRdm6T7N2ClTHz0pc8tIle9v99S5IRru3PNLK40RZetb/sPogleYm8SrweESMIKDvpRFR8ZP
6affMFP3zG74skWGfsa/8WgEBltgadZdUL1gHF2S6l55jBCFlD9os1UYWcTjl/qdJuB6dqIbq0Tk
BmIfPzrEIJKvd5wwscXKRPaV9+MStjnRS6f/bJjVv8bHHntlDFizNVJXwtl5GKjlqoBSakVEj8Wd
8yqaU1LljE2xyDURbRgDtjDUycSJom9Ds1Xo9LXuyWK01+URlT22GlOHYgNSOr2NL/TNb6niP8I1
SF5gjal5+L+nfYW50vpmqlRUNHuOajPJOE792FMcyJtpFjRLwuuGc/Rpo2g6XDHErAuopbE8yWYn
r/5lm1N/2uWQL4AaaSqbnfzUp8mt1hVSkygv57niVHbjXIKHF46rFRW8O/QSJ/bCQPJz9uRuiiWr
E0/qbQIM8EtR8uN94PGpmb2ZG3vrf++2dftQkq6IlBfEX4blK9aokkcQTq55oPrOxBkCGEl2NcJf
7Ldr90DA806PaxXuVTyBweBPW/kPkQu5dlipapm21CjyUrcYK07ifWjjcJLZ583fP+gfb45/XUxT
0PEO8EegrP7vD1oyXxdXSaot7558VFQScYg+dMCmqa9FaTKzBSjR+dde6T/sT1hzl1hYrTJE7Gp3
tyZ/EFC6c2lNgHnvD8ofgdQiX5Sk2ozO4u+3S//308MxKMkH1Cw4jT0tkMdVMYtUae4vENDgiq2b
rpmYXd+CaJTOk6XZicGeXk3zuD0vPiie5V+n1ix32U1tJ7FGM29I07YVfuu9uqazDJ3IvXrqyz1o
tg9UTfzSc/lxmoPSHfK5pfizDJtGVx8X/SxDuDASXTTOvu3cPc9Ks97/VBbF3Bpn10X8yRDDAjAw
c97lnSQWsuZZ+J/M05HhSUxJkDZOkef2HW3M8UDNgjSBoB3R1KgtXRpBwmfySe3S2g7ErD4ydriA
JsBaq5hBiDdOC8M4131GFFuHDlaUSKBdLCUY1GC63x3gu+bJ3+dwzol+dxZM6YYso/NIEeCvlpP6
wfuCREzNHorFedRs3t/MMRjmRPJqMfqWR+Nx5o5NVRwTIVd+vXxQI9Azbjbl18Zm8sU7KhiGOOEC
rPDSYxFMXTFPdHuP15nqYwzwcMtmjXGANFaIYWNzdRoG5R7u8ViXziGneKaKanlpw2uQubZrXCcv
g6+Y/BaPM96Wt0xH3B3NHg930rgLYmWUjEYnrxWfOMg4tVhlvj0CLXSOnFnftC9yoNjjcg2/SX/g
HWVnSnu+9kF5MrE1Xt/hVhfKiIYtYFTWxi3vbJcjAdrvRoKHMRsK2d43dHiG2MU3f6L7+yxQ7YfT
P7bFNva+BBYDgugXyv7XhyFe89qeujBW36o3P52cLvVK0ddb4+/2NXJW0jRkjJ7poHqU0N2DVXJs
K3boFpPRrradCQdK6hSD/YnpcS9MAtmcoCJPldlt2l5eu3AeV04+Vx6eahvXBc7QtenVpxmSBluO
VtKHnvmwNsEsF/tJKnL3M3/93O1mbN8Yh75lW4WXFxrfR+Qr1+DaTBlSNV4DxgVUCsareD+P3tsZ
JyTILOvCMNA0wK465W1jnb7re0DM1pc1LsbZwUhhSYR+bMjrBq1kCQbxITlgBVduGbUp2KcpqJ3T
pJ6rdEWU1MDrAIqVw2/JHPrQcJyvQ/8xPY3OI8h+VjTLNZCPrSmyT2p3bOvn4XdfjNPUPabqbrFv
IQ3SdV/GP5ztFmt815f42kxNrEMndM78XWpLJDWKcHsb4XXwGU6RSVxe1UAPlqE3cK+jbrAb2NHs
o0dHA0Kw5OXJnk5ZewpG84c76/QqZA9amn8AHM4Qs6+NrT18KIyedyU3RajeeZsHljgv+ae3Hc1f
0DrR8rQMRd8MmPuhn6yvMLStcxXzNohHRTD0da9WHeM73yq26g07fi+LPxEv/H4Ukp1zdxV78D2A
Bgy4yoQZ1+VlpHFjVdC4aTDv73CsuRGTRnQZMGfBYHyle48OHS8M6bQe7oqyg5GLh8s0NDo3fbjv
VK//o5tqu2Y3+G6OrQMfv0a9PoAarK33qAoY2TNSht6nJlOC0FEBJO74ZkPEjJzO38tj5jNrlwEU
JeEANqxA/sZIiHyxKWXwzXDfBmxKcLj2564FuBfjy5rdQMknVS1PUuA3mkgdNmB+XRu2Adtqd9GE
snF+s7vNHdzEIWznZj+GduENoO0Bet3zgVHaivtW3AujMNZHPLkDjV8XCv7Uj1dTOg4RL1ndJsuR
RAFW8MSEKmD3/zw/vFZE58GXuroXsn2AgAvNlp1kdIxHhzRwmbif8DGbI/9zYZN4wXzLBuATFi/t
ackacBhArbZ1gJ7HwRvaqTffv55bP57p/zi2npptM8OUp6g5tqrxbFbv3sAa2Z5sjP5Um0Jnfsqc
RZj7kuiPhAqPdUfxyi1y57UCafQQsYcOSGjzrwwvEltbtXteHlFFPsu3rMTReInFZQwYiy6B9+R9
nKKSEOroar8Mjvy7k3Od3WbjiB3bHo2+2Y9+PZv/HL3/KiX+8RmfSomTPLjfrLC+v+zV8czTHCgL
f33yB7buFI57oMHkgGHAzO6v/gtQpvUF2b8vTsQEVUFvjvl0caNorRgnlw6fPEjmyeweO3fHy5wg
t7mDqds67gso2OsHwkjXPW5WUH/bX4qTn4pGwiX+7x6eYOts2LUPymn5BWXeDly5H6SkD0y22XSv
X21JW8/2gz2Fhd2uFw8RpH5q64BB29fKmTbuVN/QKU9lTfRiHblxmQ/WYrCGkS6JLwQQX4EyF/B1
B82e802SNrZp+G7t6/rYbvgLsG7nO+oZMNmcfUccmdVI+/wNntd++5g9RvuP+rQ4D9KkTHjUlz0y
jF5EuQch9bzF+yJxUFd90WYx0ijWuuNLV9sUbrOb25m7GUXOd+x//sas/QiSonzGSJqgLXjnp5er
iIsHtfr18WJsCAUwJ0VKPDdNKXwWo35uo2ySExDp/KEw8OGevx973rCkQf3IsLzQAVNoM3meR07G
4Xv+pd/HUTzW3vGYqrVxtzPrwy0fpcrmrr0Nh24UjpvSU4GAs455ANTF4AA4BW1PVIc6A/0kIzpk
JGBAU0QTCWXhS3XyqtdTQXkkMtXL8xGO5u1gG7f235eg9hOlZoGNk5xkGJjAP5XHkQTdT0pn91I6
hbvfe2wb0ddtEtbbUPYsE19agUtBOkq+e1U1W8jRHm1GgyW2ErgF2Bh04lHEjmjz3C6S/6ktP2+H
v9+jIv8kSfjnTT59X1luNU2jYHWMukz2b4rT2vh+bboHJTo9Rv+GhGIIKTdrVIeiA9XUiyHZC+vI
JIa9l8oAwbfXPTJB1t8ltb03bbrw1S3460limxy669SOPYqbExWcR7XF0WLvF4sg+FCDx/wmmOhh
KlhIqX9VGa4VUyx8ZQ9WPCekFWFT5SEUQqEufyCQGpKBAV8dfljQTkLmX3Oi8bpt5MlmcFhB2dRg
1S3O9LrTrQfTvz+uP4Zt/72zmQZW8Uovp9aYxHv6SsNWO5NGWmcvCZKuvT4mTWGhvJ5WML5+7FRI
DorZ/3B2Xr2No8Ga/kUCmEXeMmfleCNItrJEKjFIv/487IPFdmu8FrAzg56Zblukv1hVb6gcXsDq
nOxHlGDtOzGL4grRvlP4V+cGwNOG1yQG9HCKMi5NMsmO5GL8ZQr+1X+GgtnyDmH+gYaBIuQ/R/K/
L/42zYu78rheBPE0UhIGmfbailM8zd2wPWh1gPgjvYdZzQaIr+pRoqmTJ0L6A/XkPap44WxXoUTD
XHq8mqdhjs9maZ4pgU3BTXHdbBG0Y9J995+bExf+F4xpcYIj8QGrGGZBNJWHnTNPUYa5z1qDt0fc
/yC9ITg7uXdIpUMjFMfa121TIzYKVV8a6IMCCbR3WkpTYfr8OoXP2Jhvu69wMXsmepcGrvF5qCa7
FYTUIj56C9cIW7FMs07zynZzjSFdlgbt5LF8JIJPOPQMKO5cXqaykhjo6yr3H962Q0bYO3gG9kYc
z6e92f4gXvxh3GXx7+31fj63tTMWrvITrJYC5vi4nLui6UIFYGz7zdo3EmikGfQO34fvbn7/vmDl
n7Y3HU2bVlsia/a9pFBurw8RYflrVOMYVljZ3t73FW/L7aSZihBkXaqXjyhfq23qlkLtZhGgqT5E
gh7fIb3srfxs1RvtbIEf7mqn1p0dha9PpaYfYaf/+5pIzv69xvbl87m95hlmAHTdCikJK7My3A5f
2ExwMPaeq4XofLo7/+hl/93MMscvMgXayBEqtd/CFGl7or3RHznr2XnFhnmwiYXBhQfS9LIuPtwG
f6hW/30azoB0PzEwwXxbCRU2TouHKj5HiBjGbXOaxXbH7YNhe9J0tjDDgf371P8UAsK5woVIQI9B
BevtrDopj3vrVUrPUU4hIrNzS6vMs0dME+CQBxvSXLgPR5+S/HZaQbv7DcKPwcWno+enopYkajqC
KFFHTCy8nTx6dX1csA9/jqJpEgwXwR64h8rBOJlTnQm8wNtbHtmfbBVBag2+qWq7/x8D8fcbvM3z
7dHSFiqivdFxZz2m9waLKpYY9Bxa1q6FyUODTFBE293JUFW40a3wEMG7gSxb51apkpKg+f9QPDP+
1HLf1oMkIhJTVBpU0HLjLUB9HYz8cNndtSEUSpgnsmgedUvoAdAcQOu/rk97m4qFV50gKHm0eLk9
HOOWQG+or71804JEzRWUWZeWeyCj0r2Wi3uGOChIvXB4w40IadXLF8nrpFDnzIc53pG0qHg6Ej5J
rabZsXAOrvLSKH0cF4zZC4pX+KcYTuIC4LQuVo1/Th/Sg0GqqEMEOjy9HT4GF+fRAzJtPz2sHSjD
n4jNYCKgi5i1Iryyq/C4hL9eGo2/Cs3wVHpLDSldo9+AZrvbAze5l5d7eADUhodWiIMXopmGQHtE
vvElLhLK/GAJtKeeomK4mmp8rLHqsFVU0ouwjbCrS4eW86T9BdsbNPlI2Ul2RKMDtoXQoS7N8jC6
qQ6XVFXbWeVp1v4CQYuPIhCRqaJQaYH8HN/gl8tD7eVsa0dVOmIrUoH1R2Bc8MEpZEBe40bGT2MF
NSxHPQDd/uBywZ0oohQecg2tdnKotjV006VefIsdSTVZYuqAWaHsBJ3tVFjS+D5v2iiuMSVDWrKb
XLiLukpwjo3RNu+rrDTYbynZBgbWRw+JonRI0T/Bnx9DqcnuNsqw89N7UieiEL8zgc6aAX6lh5e7
e06Esm3p2DS1XLFOwTFOo/3VvmDO1Y7LWUUxjYpeFtCWs3UwmaGeKMII13SUI5ZYu3wSCJFgKRsx
VomFj+a1f9ECSRuU7aZud4K0DVK7oDQncr32gZ+Gx60HsVH2tnOKT23dRCq9GMvJvW6kE+BQlbkH
8gS0iOpooQ5QZ6GXQb7UvdDjSvZRLFwm1bqVLpgCX8FKq3T1dvzQwSSD2/DxTQ4OELh72AVr6dSF
MbSvRzdwowNbRbakU9i6O2ii1TqSY1HDBNrFOeu6NiDVd3HZu9n6jKx+72kXFyxOOU+Y8gscpNW9
MuuBOgHywtAv1B5TuYdrzOsY3jKH38o9vurcMDdAbFW+ZIHo3AKV295s/N0XyWNzwXFRBnQLZPzX
6I08UuM9farZBvb1ZmF0se2pSQFc8Ahz1mawTWSEGTiUz+Xedb0biH1ak+4G0oCErJEHfvNYxTZW
ZwQQkMfM+/SCi2y8LR2auFElcurJYni82XCkn995kslU3RDHVIot7b1yoqxr/6iiOKFcUmLnozha
gcuwmW0wA7nu7GKqz4jPbgMhgMNUUiv0iru9/d4PH3htshiFGL7lfQDwp1pXzZGmjeGqvGY/C0f8
WTP79RxVQvc1fioOhjNwfNZYtWkVGVXQCIiI9LGBv9hQtcpo0W1P9Mriv59itMUc5WhxvBr9fBu0
2GVWMdpSwg5IfwAqqeTJbOy2TRHtknf3QyW+xsKAVha0WapIABMMtR8LylcuxpBVisHYboXUBwss
qIOBQYi36Dx0+3X0dz5OGEwTlLtctvi8wxF2ONIJmFM2hJJjQtph0MfT3TsVCreO0t/Fp5uNOAKW
65kxxbsOvT+28R0g5pur91uRdKN1GNEwcGw9XaTQqE6ISA8s7gs6b8wlMaS0rh00d2yvrO3oV/cm
2RXc3LEcYN34nEgiTs+20dWgtUaGn2+oCBVnUyzYTOyrmiok73yzwTdb8qRaWNsB1NN9y2of7euw
GkIYk9E4yDaANXhumo3OpVVVU7iiHC0Hw6T7iF3OjYAPWFDkCPZwD2hvV/Zw5Sx8UHulnznYL4og
HrGasKIhpiU3mwSg6rUV6Lq5blYb9RuWAl/zmJHuyRe2bgit7QB9AnK+Eml7V8MLeNy6uVAqYPOx
rjNTp/0ySYzfglu+utPRugyKp11ESsSsKrLPFz6SRVTe3Wpr7uba5WrSlOm1NXNEKR2YOspg14EQ
+wTXYnxaOLcHLcblaeVE9ScLRp5A9oBk42aJzjVuOw3ODgGpsPQu7kroBUWPAJH7pxXrEa9x9XdU
PdUGGD1zu5f2EbPJEIUFE7a4B7CSAXmDLY+XTRyJa3c7pD0h+q0vxS56j3BbWtQIIFzX0RbFGRBc
Ebd6ykAQbeHbSFoYMcaK3RrnNPFDNbdz1Jdf03gQqYSf43y3t2Qf/8dHFyIGxsDd7DsPH6UrrGna
mxFfeI/8S0T3Dk59tQ+oeK5jnDWpck+LIXK6krsTThj2tav7LRC5x0ccwdmgYU8oAUeMMNj3ykDn
/RN5YRdzcfV42e3VtrL0mHZMGFcH17OrxecGn2ds2Pb9y+SC1GKu2fowt9vJgT7uzBfj+lWj8LNh
CKHJR/WWasl1rP+vh5m3ZztzxtXW9midBVugzNu7+5nsUSwp1xQ0F7DqWQE+e+I628E2gDPt37H2
6laREFOMOQ7bug3djQlIXw2IBVvkfHKPigU8KfalKaT2h3NjYYCr2e1Jm/DGbC1Vb8+HG9B4XNSB
0vdhXB8C6BmSbN2h2AZYTwgkeF1lWiMZKTyOKrV38E+pPH/WA+0bTq48p5aA9UM5yeBU3v29dfe0
kG6648UXWSWiJrQ/NQ8b3TKv3TcmO+I/WGm5bYx44TauRdDo4cKE+cNSa/swhwiGm9Pw4BhQ2zCd
bqQz2Do1kRCbrqRLlXN2q4jTbrRdvQ5sqmdPg8e6o9aPK1XCpufoOSAtxoiK+gT9u9bb1X1yWR9X
O5CtJWaUYz5J/mpUv9eJ3ssnNw/3x9W1U0xO098D4p+Khv+Enm+pSFFdc1m67oTR7YsSRm0/dnYJ
u/3ktl+pIM63jQGszQ4onUd0GIhspI5x9rfDe4mwkhuJInexCM57b0+ZxlZbvjCx6hSaBfP0Wr8+
FtJ+qCf/875Noe2vIicVl4uiFATwdUeAfg1VZN0aVDBCnu4ZAjCCRvZjbklh9TTxfYeeYS2GZx9G
OZv/shG+jN4pvbpnUNIPBgw/MTb+frU/pfC/Xu12rHEv2fNqUdLRlkiYreuoBN+k8GV5X57nhGFI
st2ylIkP+8Qe/z6V6g8QPMRYMlgK7YIqqG+J86u1q7aqca1H46dVOer08K1t6lh0OQks1YW2/sIk
W7BeMT6hS9FNhp43mb2Yxkb51tS5Z3BLQ8cDjFs+A9FBonUPJi8rnoXhphfJH9KeH5fe3+/7lpSq
t52q0PnoBZUXDukFUWWCo25YN1bepmIZkdgA44sAcXjLua0okUjDBUdu5XL4uZe0HKtQfF909zIP
3ocq2U8F238G8y1VfR1e2xu2QvUIDsC8DGT7FStjPcQPHcsfC+9ze+vRIjygwtT2RoMe/n725mkC
x5ujVheKN5jX2X1S++99eLX2z/NsoByjf2rj/vXvFsiP2lYxskc9gmNvlu6UMyxwdxZgbNB5xZ1p
wmkzRiH1ovR/dAJz3VW6nnu3XCqu2GXPp7UNRxa5vzmXwtZgvlpBB7Re6OtrE1b+y5JQAJk5gGmO
QvPC/jZfS6IfexBuDLvXiz7VQ2Bu/6ckSYslFboL1G5d1IW3pXvQ8yvdevmRxhDi7NKei25G0RfJ
zZzbfyzn5r7Pn3BL0Aza23Wxzg1Ow20fDjEGSMUYdwJIGJWj0azAyoaH4Wl4Xe4Ui6O+HfFF/IO5
anW1+MI8hQ15hiz3dce2bymRiPK5MA2nLT0o7m7rgZ1wqlfgQ88NAqDmt5F4QkM+dSG0xHzWqfsI
8nRL0NU1DPwI7LoIL9dZ+RqcH650DlF6nyQL5QJ8xvAO40GNCFRNuqVaBCPxGUrrbLYMU3wYwvuU
0F/u1eEMwNpszbVB4Z5xHRvApluIG/jJLriY011/TW7O67w+B08CEGKOEAl+6QBPpxmX5yzdwWbY
fNtWZn6hBAOhdkgszZkCMZtOhTEK5L3qtOGkgMreY2XaPK52nu7sBlBLgyAycADaG/X0BnN/8r2K
+xpjDgLvY9kOa2emhlUM35Ywtqu4ittA9fXSCOtluSRCKgJYX/7FXJbjAsQdotypD88EJ2oAYLEB
zSkhAu6nL+dpX9Jjt4HhoUSWZtY/d0tgYcVNa+c6LJdZn8oF4aprbLJ+mgfUhJZ8BtA7ThtBOa7i
6zDUfQsfaTNePqxrl6r/0RVMy2SYazPwrFiChPbiDS3L7+kW1B2I0j6p24qcOPcx+iYjJzBHGQ+j
D3Q6lQM6A9t1hXksdsFdHR2HGhi2wTikqv0JeZabStN7zefvJf92+h00YV/sHi2cb+HcIkGaJnP3
GLkG63B1N4O99+rtg0OqmbPntMEWn3Z4MBtKQE8Onv3fr44f64N/v8zbaSerd7U8NBDxmK5EZ3MO
/DbvXNyAXNRjuRa2o8nWLBx85k/rn8bhrSJX7ZWbcFSeDQLfyFLJrRZO4dQKy4WjlzLDab5Vhjva
4rBrt8MVKjHM/8m72AWE2DjhL2VKGRfw2nOqKtah5UGJUeTwaiLiudlzWGX9r7ZXPELVMwMDpg3c
lh0yG1oVoJXWcI+JKB0dr2lWehwshiegrjn0FwTMFEska449f0QbmR7mAmS3ZJozpfDxOCAcR47X
8HtzcvghTbvNG3JnU2kN0D+EgiVPKe6WNx+ec0dqiF2MKYWt+TG3iP8cZUb+gzfOw+5SQHmAm4Ai
b9pPk2SndUkxTxguT06Dz188JJXrDXkW5YEI9tXBF1oY9zuyRUY1a22Ws73Eoa25IGDObTxZDMj7
0CnAxljmLrtjE+XOFM5daU4TYMSINCvYSH6otWzEY1tLMDfok7oL6/tbSFXTnhpfbpEm80WvEKH2
oxPmkvCGmjV3d92dZOfjGnksUcW24Q7NOUJzcxw1vIYbcpankOL0VeLu1I4uRIiI3DOH3xTvLsVC
WPqvJZ7g30ZIYjX0Sqvfz0eQEr40e9JQuSx6Rzqc11+ZOSNL081YMR3n5ED0g1FmjVIIJDMGhgC8
TsIYWUdmWosSusXVWm6/L43sropJ3WAVWxeIatgJ4DxFjGoEW3uXfGsO/KwS+V9py1MRyUGu2ySY
fBcl161XOLo3b2KkFpQUd6p2osgPTz5vK25SFK7bzvgMic5ryMF4VkuAebQdwIrwErzWmm4ucdgp
TwEHU45vxlMdMwx1Q3qe4QRWNE2jlZMbT8hs7zwgnGiLBI0g7VVsa7DpMTsftrf0A/QjQSNW2ooI
7kNL239DBqV+ZlLW3gojY+LOE0K5aDfSkQxF0123PZ0D+KCAN4W0V0U+f1rRHIn/n+64Ra+4jhA5
EkQ2GuwjKuzvnUdCM0amaSZEHp3V8GBfsfw1CUD626TtKKiNu2utW5r9nZtbruTI9rC/3iaeGyTn
ZW7CSzP7z04fst9xbvahPn3tNn1Ki4R4wcOsw5pbDKeL2cM87CzpamttNCBYEGOedfbFPouE86je
6B2M/GdFcJw2LJt7JwyLs7VsotiGzCJ3F040jho66lwP58LddKdR1PMHuTsgP7P9kM2xiyw/zDw/
Oq8QW8wQCPCj2h3Vd+enoPnWzrzsdJLkaeFT4Punda+XUy15dRgeY9A2I3gtkZ+NOJdbQ3+Q9VBj
/WGOUyf6fRb/0CX+c2P8NYlvN8Y5Ky9HQWriewEe0t2hNJJWzu6MVmTbb5krjhRLCgzn3JDFeyC3
pveF9nQ5OtpwwmazwobStYXhbp1tcnhyED/6sNK0Jl387R3fLpKrdr/qB7WmPusezani2XNDXr/c
5BasxOEcxiEjCkt3RyeDpv7PzMwvs849Ceoo6N588Wa1OG0RNk8A/+sNJKrlBRLY8lnCdl1mtW1s
nFs4QiweWVaapcBEQNdOrzI//CQ/IYL/bJm3e+mxl6W8zvav0SFQpyy66MZiXJ2DMw49hHWr3ydX
+zmqR1MLLQOCiPROlrldzpW6uNzqUYU0Xu3cHaWnF6PSxTqwA0pDSR9Dj+QZ7oIxOlY4sbTyvdo4
xFsuWwvSLB0yzIRkwDBXW24a+u0gV6bHICyL5k7HtMfRiauxZW4ozGxg3yRCfJJMQZlNF4P2vLAL
OzYS1sks5ipKB5COZ6WTwl/zv3mq3xsNxhGmVUn2RLHaa5+s3d2H1QOrmVKhslmQJRRxscyGLxuh
6sknBNchM0s0R2n4tK0vCUzv7i88EBF0gXqw+ya2P+H4s0sqiJuYMHCR9Gsu1fN8t7dLJI53+0lP
mPCy89rPSGgNXkKKRh+kB/lQhncEuNILqusFdq1E3i+6tDSDS3MPMCPvSiQFHMq4y9SNX1gLbSpl
o0RwDsNjOzp8H4b8EOgMnZVmwQ/Xw+mUtXR2exwIBB/NaKJEYyyXvA1R0VNHwO+0Hs7Wz1PZXeEe
CG2sRsomAfRQ701x6XHpIsZpA+UckaLzsjuKtQJC8ggDwJlEstvKmcP8Hh5k8xg909Zq2K/NL69L
ncppe6BrJsU2si5agulQU0UCXYpyJpkZAbO82c+EeHfDWspX7raqcJFe97YwlBrmCJ7+p7CmY933
DSJBl+JDf0iNDQM+t40zxStqWd2J1x1Ctc9IGjU6E/D+mMdOOGgd6k/9HbflAM5vtJNtqXGEK1LB
gfIL81FgfOdA1WuubHoksFyYrupL7Z0wYLMOG5GFFi8QJ5C0QJ1TvRgFTYwzb1tPa+tBskEZyQGv
Sqj3ijYluYnOwUROQQXCpgONrZkqtUYdMy5p+CKOyKF3YyiFMAj7mnpTZx413yvE8u13FcNBIP0R
4ptphLB1+VvzFf8yvw4eAE4LVpy7y0JYpMXDyVJ67bSoCWXeTITOZ94hjTDSTQ0LKzbVORKy6Pbx
SacwMhR0JFCBuQS7KV997kLXReB0EfzaaYeGx9w4XOg3dP9FXEoeBxM0VlEZavRSATohtbEpcwql
9xxW27Tcui3N5cZKc83R8Mt3GpqSHwF9T/HVN8nYbTadkzLRmTlZr71+3zGdhjN766t6VIs+36Xj
vuZQurL9nfl9NKNNj0JPFJ2s74K8/uFiR+/KnKunoHSBNig/6Y1Urz0Qv0pIl8gspFADkXTuziWe
VlbhNKLNbTo9xRW8rekUiTnfDKmXAEjyEt8KB1bPIqcKgn7gxMznpISwScKYSncmsnDxEsQmDCMd
ErwXdzYgIF4luPG6XNGzm4Om/7WpQ9YxfwjXOvW6QUew3OG6S98W98aMkBFj/OTciBr4ntjz1uuH
GbN6nDQdwd4O+SWmRvtnqcBZLGIVoheNHNAdfP9+CP+YBjV8RUUUadGqvzd93mGhX7ak7NUYQ7j0
OSop9VxB8Rywf7PtkFeDrC3wikLxilCfUJLA/2r2fn+NPwrf90uULqFGo/5BbSW/XfTZgVbqN611
gq3BwhCsYpxIXu7oWXixXwN9TlaxRT6Iut5kUw/RLYIb4K643kKwm+dJv6/Z9S1aXybIGc+WjroC
qu12b05m2+HkGJ9QWZqxY8nOICNOqi5OEflPEwcmKzz4Ib9JKkJY5ONJRTen0dN8eINWMPB7p4+h
6Q/ESOnvn/UtYJC123GRXyAlVda4QoCQk3Chz8nsVqOLCQgKQWxNjgk1FEkscjusoPXBbnV+H/Sf
ZNf/vMjbfS9f9+fiWVXiCN4Bsd2LpKDTcKWDIeaVCFLoss1Y9hlI0ixApykBSehn1ka3XrNP1YEf
a8kGlFAJZqEAH+lN53a/0237dT2cR3QwAPa0Ad+Hj7iMIUHFQxrHmAzMxfFYAkBBzmOMMiEcfCJv
i83gvy9EQxVRvNF1VVL/xEh/VbRPxr1Ur7VxGqm+ONmlWrzo4sP6mmQRYHZ7uUiNYbVSBff3qVB+
qvEbcGUhqhlYD7y3yhW1p9K+K2xDfKK4ns/UgYpG87tr0z4UD7/WndZ7NFpzS9rKrI4anBlr7xjp
tUL3z/++/Eq19+S0KKCpGV/tVpIHhuYCdF0W9BrOuCQVrocVKe+nUor6w5gxVIoo4GUv0HL4beYO
11u73JXqczROSpZxB2eKYzSU7cw+OkZ0t1Z3j0rt3RJRWZ+giXaC2JGicG//2Waj3NX80gvD0gOl
GKABYU+Srwjc7JQB2Ji/j/UP2++ft20Sx79m+HrH9nd7r6G5ABTQ0VIfFjZWQ6fRp/31Uwr6z5Ok
f58k7YxbLldb6l2OvjzoBCYLd+I5TtqoHjbkZKgPnDJZfEBlxGbfvq1hmUo5c6ECNgjKW+p7eUB7
zOSzMCI0fnAJgm4l2PeQXZaOyqXFefL7kP4kefjniW/H972AgSkLPLEpL6AedrKAgpa99XFxAtfA
Ms8kHw7YvPWfQIGCLddKUxMV7NHm95d5b+ZM0s9fPA++nSS3udXehp3Wj/d6m8HaCKNjmhwjOjBu
za42/CKGc14jrEMWlv/hoT/tAYr8iGVlo01J/21VKQdD0bCbfY4oEeSmnVT9/n7NeC8QHbWov3x4
3M9z/Nfz3tbW6yrdy/bj0iBvEOsXMx06yHHUcs7r4EbzvcfwMURyhzX6Yo/hTz9RLPeCzOhR2g9o
FCqG+NBIQH4BoIlhMBvqfolUokuHE0XYR6rW+3p+q2n/kvuvVXCY/SHtSr4i941XkiM/PsHh9+U2
ZZM0LiTz0nTL8AZGhfeLcyn94p6ildrR1G4rOprh6InRkUJDopnB9HywepdRT1DDyDe6FMjRv3rp
2fW/5Vl7ZsOWgBDXyypTh6RDKOVdNCuzpDrWof3gkIsHWHL3d+tiskg/BCJyM09ve4eSEbgM0m/Y
msYb2Hosr3dJabWEUUHrjQOMQnV6zAeaVXZFX9Css4aHM1jcwRP7mMPKm2JIX0khul+cA43rgrIv
TIruhUIedpZ4b7ZMkbJt8GH2fyg5/PWS/5GEt7bPhQ5lGEn4WNig911DqFMRp48hvbjwlTFL2aP8
CHR/3xHS++T3x//h6v6/x0j7I6r46wTVn6f74ZCdKtj00ZQ+ke6VhPyY9PXhvrIQAgTHXrBzH5Hc
N00ntykhu1bWC3uG7WMJciodQvnfX+knNO2fEXnbDtftXr89DrzSs6fg7GElmPOYQfvFibtwvxBE
2imBfdv+FD7/OBOapBhtpalgCO/LRV9cLjcDh0mKa4e9yYGbXCG4nwbsyaDfbVtf+mAGmiNxzPVg
eUafXuDH9Yq4QZZ5uEhr138Pu/buVR/FIy8QNVkVKrMTmUb/MCFLDK2d47e6fqTav4+23Fwg/1kA
fz30LXCs7vlRPRc8FHcXTjtS+/ljSCrVVMQRgVAc7XtZBOwXz0gzKR9TQCboNk/et/+paPVD5KS0
/3qXNyJxbuyk1vHEu4DzJgtPdffhAlbEInp+OOJ/SpX+eVKzFv5a9sfsfAUgb4Y6qZwORyDh+tYc
9r0vE4Rx3w0tVGW9b/nDbv8pMP7nuW9rTG+1z9nzeKxG+mj63EhokAiwOPTPHkJyLf6aKB0yz7RR
tkIz2xTmhzWGf8/v862/BXh6IVTtW87uwjsEMVlHCNuwRM07HcqbxCEL5pgJAIw0aT0MO/AW9252
rsnJdhNb57uY+IsdJfcxeLxLoblvPrbmusEtXcrM+03U7Bp3Zxv0JyFMqvvrfXKLXkT8Od2Zvydl
eAYPmWz5JT6ls24+dTzDg6puwYqrzTWuzebJXkHyc5LjmF2YmyvJoTDsXc7ml9ybYE/vLPHXvZij
cGsPoGO5pDKbjZZmB8feDErPIdtu8vh2MrnHE3KLi0cXVpuChSw3hP3M2g96lB32n3qq/cS7+Ht+
9bfQ4VqJh73QrKtkCsG4YV8GAGrAK1TSMAtw+tlk7zWskG7b6TYub4pLNcU661AvSGBT3KRxHRYm
EBWKD+fqT+nQP+/2dq5Wp9rYby+ZOELoJGKiQSTnqZhcW/thOQ8XX/cOrQTPg/aHE0b6cMLobyHs
o6pO7a3Cmr/YNxvCh4sfDatlzbLpUsI9BzG7zf/WHePTLv8heP7nJ1b+3eUndScK9y1PlvF+a043
0Z3vrGGz3fAcCIQABhHIVXrvDHpXvzf+cLT+wHT55/Hv5/lx0drv4diOom1lA+RQNcYvILzF4AZH
INk6OlLZ6E4mBdjnzHLkp+n8AQMXHSpHEkKayv90xso/BLf/vNTbeZ/ftrvrrTnvsYtgA2uWsYLd
zPGXdQJk4F8TvBvAJkJctQf+iBYB/jIEa+G+3X6IPaRPr/J23Je3WskfzWZRmgriI07ctusGC7vf
r/ux2eqllCGp3eufYwwu0w/H4NsF8DDqe240cwOdaDrlZMgn4wg3FrNzsvHm6Kt9DqL+CpOU0zBp
cbSVbpLISI/oITsj0AYID1SMQPii9YL+C10McuNAHyPA5iQXAnPS6kG5MaUOSSLYL+d55bPFVevk
W9kaqd4h2bpw6fa239P6LftkQfqH4fHNBPBPZlI7DA9Yf4D56daHlfkh0tDfrqFzq304Szk/fYUi
F9aIPU9W5WB47A3zENM61QG/amq5gjtrSCuFCGhsV6b9Sbj2aQkYb7fR6fx/Qp6nB+UrKWNQtQ51
B1BBcxF7XfAb+KoppT7u448cvj9cs1+CH+PtuF68rufnU8vF0S5A+rmzMs2jGZsUnJgtGwdjlDZH
5/exV5ux/e2Zb8dwjgPRqTQ4lCjl9MqvJsUUiAQka5W5NCYxoeaZYjS8EXYCJntpKtkgWLgEsXok
9zaOJzK5rxCgDDLXoHp9KZgU7uyQqmHDFrJ7SFulpBVrT/tD8EBK+uHd345yPSuqx0s7N++uzwsn
cVfDa1LDH6HZTB+3Wlh4badFyRbvNLvhGnaExt0DNv/NxL5hLtt0CNBNjDJvw05D26tpJmWejw7a
nHoyrM3+bdVOa9NYWMFa+14Ph8JoeCA+8gxnfYqaRQm9OY49jRVS+t2mCtO9Odm4DL31DVjF0WlG
crXxZftq1HiXiXdDT89eog51du+ZOaAEe9+BLTmAO92998ys7rNjprPBoDU72hikhDGaljgGtw0e
fVgsqYdNn0/4cplIMMOHR+uB1JGOEjiwOLAk7TLJoapR/zK6vfb3i45O2Os1LRPKCvEFjDQqKXpp
N0H9uI0n/7nxGoKZAwJyD3GWQ8ckY19xXaHb2DzNbcvebE4eqebs6qv2qzNuD9rmlc6Z5vRmj3fe
ibNEWFUcyoWpvcweohKeaGtpA6x+DGn+15P2twX7dosuzmftlrU5LM7mk9ZJ02mHwByjUvrjcS42
BvfbJRQbxZoTQl7wBzd7vVa3R6A1xblQADx0RYDyXRdKE98xxe14BiHFSh/j1CkGZ3tgBPdQ8sZ4
hWEla4lBpKdRTx42ZAeK5mksJx73tBNu8kmrgY8G34YPxoEWxsH+qiElrZAMYUt1t4bBYwXbPj9g
OtCKEq4Uv3Ndi/7ewVI/eX1Pk2p8NpGufxOMMB2YNfwvxIwtmf0tNBQR8WLSorPhx4QpHFJrRHMp
nhqFYEfe/WsiWqmA5ciiX0QELUK/ME/WfdIrQi2ZXuK2gcF/Bwpc/7KiG6CFhAW2lOmuEi2EqEJE
vU/nbAT3sPL65wTlEAce14sdqVcs/2HuGKx3U7c99W52gyBzg/X5wHJXWVDm/cD26g+L3nDrrPdA
rlEXrHvXtzilU2tJ387kiP7O1t2ny7rV7IcpZJYnfHsxLB8J6G5rQexFjSxAHvHTWezwGd6w/zIr
XP/7i+4dW5izx048WmIaTxzR2kPtBLas7BNcrcqNv4hZ+m6HBK1y4LRwRRpf83a0qn1OAUw6ILXb
AfUCUP2w3+9iDG9O/sCgoUBIk61bgQ/8lTpxC367GcPzSpejEBZEPhlY4cyJ6xA/LVw5gVMLHHeK
ruY6oKizcPS6m5yFoD7++DhR+j3fJ2IOrV7hMyMfj7sPqZLxFr8ddKOojSZZuzoY07mUITpk/0HX
EUNCE8IjW/0UK38IS95F7pJRXPM845EtfzyFlXYFT9KsJih6RDu7v247MQgunUlMcdQUYT5iiJ9e
4C0mk++XS1FceAE7cUkT7GDHPQR9mMiFuGbhmnF8tslNw8wqJt89+Vvrf+JTSx/CduMtNrsusuve
0JtBgK3xh/9EwXnBFmg7MJszE4zWwSUK9ArezHblXwnffr+kgar+e9MB4RhauzExbLqc8Od/FQgO
D+khHXO1GgJcJljM4o+xCG7+1kOO7F785r8Ok5u/8LWgjIxUD2q/9BfB4s+/z3Q+fkRn7+plduYq
GAGKPvYQ3jl8pnsfskdARz7MmDvbNAt0TKKxM4VkBiXUwcQfxscFZi/Q9iG4TXEycbX5w90F+ugy
3QW7ALw+AArHgDALEiXUUQTpXvNvKUR3fAgWIzrTBJrzP4Sd13KjXJhFn4gqROaWDMrZ1g3lpABC
QiCE0NPPOu6ZGrd/V7vcbicFwglf2MGikFXxvNPgFhzjLN6xj/En8RLXQOIDQ5rgGtSR4YMH5SPz
ASFHSh94ZFAEmV+FeaBEVSh+j6lwrPOiZ78L5VAJj4Nr0CXHAQ5DHKA4nFOso87Uhifc6HIfj6Qo
BzwOG5G/nP19uA/Rp/EhG6ECxwqtIp8aVf3jWgMsDLmV/0lGEVi79qvI9IHheWW/jOqg9A9x6Uub
JhAfEPAC8XMTwMJcPniOeEQdQAsM5Xnpo2vLq9yn4O3A3NVBLzzEbXAetDT7TXZtygJveWyGNfS7
AP5czEu+iZd9UG7FwFkA9VjkxZuqPKHgoecYU8MwnwgtsDoGeR8KaPaFv1xiwOFvZ76TA3C3wYNH
iIigCpkfYUfZqloWXMoCM6pQXE0ESdS4CtR4H6LxGTZ9PqOW3UiP90Mp0BeUxLvZY/7v0fxTBv51
MH/aMHwZzIpsYjav0dAo2H7gSAvljjFCI/vOWRfxwwWGRrVLwVXHmf+yomk/LCgWCkomjRS0ZlCn
+Hsi2WV+tQsz3S9pAm86GMUop+zDPDritiLRoM4TSozxh8iDKa+ukcmpBwfA9e5ttgQUb12BqGqD
Efj7nbucz/GQ2icHkC+uBSgs/iVlN36Y9hytpeBJb6GR2vsW6xhNZbTn9NYuUGIKj6h/YpUXoAuc
NOjT4tFwDOBU50zo20LxZV/zT96d0XqfSksxlDCgCRgWYmz9GTlFfI7hARYIyfX8+4ilM0IL/hju
P4h5on0oRoIUHNZiYklRFRj+rfwVHPBT89KSrZ6BkazR0y3r2z043h66/dif90tjSA9xu58YeJM+
wH7loC3T6LSt0UWEIUqqgS6nEeXeVvq1tive5FsYaQmRKE1FcMikhfj3QLg99rv75dTtl6u7PVS4
yXmCPfmWdxZIEDY68GEuvgPEE8p2A4pfqDW+dogVOvJHHUKG/ojH7EVrgv4FphXAGhAqF5NfCmB8
vOTuR+oJQbteBPOL/AOBkIGvErUhxwxnFlaQhLLgaEkqgCXQISAcWepuN3A7tPad4+q5YxJns2co
mBGsmqFoWZMH9qfArckLSaqmV9PHeXQf/Ht+mmJU/efSWMjOcmHAUH6mXV/m5+1x29m3rhKbTRWI
9ZTPpy5hPY8RYBBLKyKboRrsIhQwPZ2NWfFRU2eRvYS91yJEioQltIr+LKRiD7qzF90jK0axkqWy
Y1AKMsnZA9vFQERwfnzfijXLDqUwfaonZ6+alqEctdExREUoNmMknChzsIH8+1x75k9JpAVGtMfm
Kgsp4m/Fh8NNOrTWSb0trkGTaGxtHTB0ZKS0jeFfA+jqKDpWzgqhYBA15AXHgTTnGtCXjKuBhlXW
ia/skQPMb96UhJyBOito53FF+4LH72ZZjPwUm5S4kFKkhG2SxdbwOBAbn9g/hSwYTA3gqFmsMc0z
freP5aTZolkiJzL72m50fbM2XdIlGi8kPk+D0+AYH0bWVAvFY2T+pqNQz1sluHKHxoZkT+hKFVtr
2PISkEk5gia5BmKz/PPeLT+J4+E2Y/7Lr29vHNzBOQ403iAFkM6pDeyxeKuMNyOfGLPPD/SxtPOy
+BiLbR9iuIgAqgHGdCcefow1jtLmgfnoGOcje1wNrnwvJ/YYF4vQmopQQUvSkAHUx6It0QPEzpAL
thINbwMxvIpRt0Js5LQwkhsMy2wCyHUi/BA6/zCzPkegCFVEmGGF6bQaHD5DlzQklhk1Wyz1/vey
YEPJIUJrA6l6cLREHJKW7Bfi0olbp3AD1beS8804Q3FCO84SywruXBWIiIV4B/z18YkVMSgQEFbf
3xtXXwDb97PQjI9sm4LbBHKNPZbxKsasFIvQJR+LPVXIksG3eeYx2OdeIjC+rLSYMPILaXDpX/oo
i37+Rv0MaWrCEhEONdwVg+8Mf8d6XAVmnLE+G754NqY20Zmv9+cez+k4FLFj8zsedwXk3HBWjFX+
J3CzQmr/JUHdDnlmMWNvsRCShgbPdsdF2MO/A3HLCRv+fkDla2H4dSRx8g2X4RqcUJYW0RWDgHEl
BSXC5HwEOfwPbSiGVfmkbMRQvyKmbm20oRza0fVZumEvdnpjhE13yH0E4uDEVePweX0AyDHcpD5V
BinOEinuIhSo+ydm+wHZpC6S+ShRuYCLkI8VhNj5FSGMNDlxedsI0kQ25Mp+8E0bsfu2kRSX0FK0
fh4c/RKxt4z/pVhENYJ+Br8+G7ZRzY/HIU8VS8vFAXXFdc2G1ghz6EnN3cqGRx4g3kI8TNxN8V1H
XHTiO3F8IpZqOTZqHvzlONSQnXiuI95oaMbnV244N5lcXJzkJWJP5c6Y7yK2woUowX15Kl5djJaS
d2K0cGmIrQcZt0FmDn3OKiZgLKYhN/AUH6ITviznEOp4wmraZ8MnvL3OCx+dPDqz2HVHzL8tdx25
V2aaNEdvmZXAYG0Q64NWfa7blxWzgelVfX6owX0g41JhMebFeBFzXqxGYn6JNICh8RkViNHXihnB
I5lZIW9AXYhpeBsYif6kdHD+gboaYbNNp+bYYu4f41RMTHIBDi/IiMFVr/BzDlZsFyevDOrRLpI/
5zz646wAapCPWO74J6ZeNjAYWcenK8NZpharhdJcJPdKcmS6/lk70rA68AKqB0YNLlNAbULkN+X8
EnKlIhS54mtkTBA6IUkiNRJbD05BROp0/N70UARFethLHok0VBN4UmqYx/iA8AsRNmUvRZzzcdtC
i8EbGq4r0ZMF+e0ykCjThDrhuM4PZ6C8DRv/I9Q88gQ2OcTPsQ0nEwPsKDa+M8Su5Dy893FV3pCf
+UaMYAVZmxaXkRJD0qj44c+GiW9H69zYMaleiDQuR/gnxH5bMF/hTdyjBwS54S4Ryd21jyw0z7tG
k+75ypfPRAU7JPH9OaSLm+SJWGRlfzdDB4H1UuzaePgEuzCNxEGjsxCg+x1LK6EnrYmcEs6REZsj
I4ZAZMUl+Y/Br8so5epJyzy+bouFmpzjl54LXTc23nI6pTK9w/iw3H1IgHvTWJtcIwshf/LOPweI
Qq5Ip/yCIgI2jagHkA2Ji8DVSm59aXQiqj2Tre2Sy/ARIf7RFy7NlE8/r1TfeP8TUVhcOZHtHniq
uI5XogyuYl9EFlxCgnAyNfHKnMw7Dd5YnNapr0EwFwdwwJlT3J8yytb7tcjvumfxE58Fths1D7Zf
/iRrf6xyNE/3GTriXnnIuiUP4VTH7Was8DWNenzVQ2t8HohRY41bsrhHkkOxjpHTDHTGXPqZKSKD
8pkZ/skC4d0LlzVxMCJVbN743n8kf4akGFpqAq85MRmevSS5PJEEPpW+vRS3q+T4DyTzqmcya9RA
3NT2hVvM8i4zw84EYFcOV7higR2/c1z2RiSppi/GBdW0V5XxJc7oPhVjXuX99iPSUt5CZvj+uTEa
VxpGpemTGhPRDcWb7khwK5LgE59iOKRcaPE7kfg2DddenC/HKP7MfBOXTGTEDx70mDWBMr8ln3/n
IskBC2HYviKVzEJqsiCSpIIhlD0tQCTbp6EeiiVSRjQc9YRA52KI+Stya/Gqcpytxa0XJ8XMGYo8
/RDmQ5tqK7P/PBSXARcN8nqGoHiMzd2GH8pzxKmdh6JAYjGyxeH3RimvK3L34knk9cetGn7eEgos
sCzfpZWYB3/eg5oAr5byP0NwdMS9dCjmOv109tQy3s3EomuORSzHdslWID7ETiB6rQZMHUIh/mKE
FUwZMxBxccG1FYfFfInMkRikuLsze2/87d4XZYsLJQkxExioVATEwYr7kQ85iM/TE6AGZi1DQ6wB
n0P882aIw39wEuJkREq4i7U5ajyf0bmYEGIKiOeIey7u5J0b1FDUgJrFOG4DMQ5zShawE3jVqi/m
MfI3nzMAqv2BP6oh6yflBrEOihVRhPci8zwPepCE7ZBS7WUgRp/BcmYsuNj8mWoGjGwxk8RL3JM8
7iWnF/F/PTDeuqAeXKhzaE+CBX/FA0EKMV7G0I/6K7KvGorw7QDyQiLyhzo+jVTe6v8WZMgosSDK
17yCEJLPIi04Rm1Mxg6nKFb9Fj0OfWUFOoJEeA7waeOMw6tLYTGB6rSQQn2LTwD1GdpYBW+IxD1E
lTpuBmCfwzNms/nETh6+TSFGC8ShXmKK0jjEU4nhnTmCgq+3rajZ2FRm4BrFNUR+BNgZ3uVM8PMN
zqN4Fz/j/B2KPEi8TTXSAjNpOIMH57aPZCwTey9YGQ7Ezwix8jzFQ3tfsGKo7xwjBLR9Kzrzu33f
ChDb4eKjcvZ5ayCGDOywG5z8LDoHt/AWGrziLcTMgQKQiLMIqYhWzxD88a6OxemKHY5b6MsI2V+h
+SrR9TOyTUcXinNobfGZkSyIT/l/Y1FioJag6BB0UcNgF+GtGR+Q7mF2Ex+LILiOilcR/YkSgzmo
AoRiCatFQkLGQvhxGFXkDmQGhCCirseEIWD6ExKmBHCiVEXlboDrPRGkFD3mCmIDwW5tc1T/Tgt/
Qh1/TQq/w5IeFaq+19NutxTWuk/HN112Hql3SBY7JB6HSusoLd09mCJk9Uj7ojNMfGBFRKtmK/Qt
m2zcUdsCoPtLwvoTIt5CWNWwsLGxTO0TSvYlOe/SQ6spJwMQyfweFPhSFIna302R+4pDvAODfGOC
6mHNLte7oRwr8Xl53IPtQBt4zpaWGPMi7PX3gTX5QP0C6wAwFY7B2LgPq+Uxsb26duvXdh/cz8Pe
ZG+47dqe7MN/X9/eZ+Xqe40BcCNWbjIiuvJnjejLadyKNO8uN/u+wHe6jzZB4UsnZ0zQt/PbLlLH
EK8U54DbGY5bOO6MESxEakJG2HxdHUIIm0YRWZ3XZclOdkZP/e3KSxDceuCVOT7iIeAQCKu38ECq
4RbYiES2aygjrMRKE8eSSXWKH6dErUftxVPGu543m2QsSOJAxuCXQS235IdRiefhrJeYLvYa5d6V
A2mon7xsta+CIvPT0+ANVFfnF9dIwsJocPSbBXZ1/gFwwu51F0BkBzZHCc3CmyIhRn6vsKC5ju+w
NXV39HQIitfj8NwGvdapzV+aBp9Y/P9cYtUSHkKK2qPA8XeFy96nadU7p9JCH1NiQ7wvuO8Hl2VN
HxwFFrU3wTfAei7nZtRTHJrdp3626vWwCJSpmz89XL80hOUYdiHA5h7oj5UJ0m8asmVzsqHXluIA
oP/S+a0+3PupRouM7/8d+HfSxyV9mOahtjlwCJStr0wR0XTq1nnrudSMksTo/6YC1PsJjfapGKth
xiTz1t9qklYq6Yf8cZMWHn4zAcIhyDrRZsPjYQ/il99pYecOPXT2vWEQAEtGvn1iJE8eyvJu8mKH
CWBY9IeHmyHiFI+4JCNBid0WoOVqTaDhiQDEHNnuwZ34A1io6LP4gzUtTRpHlrt1X+ZQBFnEKXde
c3DfcxxyHQV8qwvsCevaQZJErvcryfwHDMVfJ/4NQ3F5FFVZpl090SgPScMbhZNMRgDEBR6f3X+Z
98YPaGodwzMbCpRiQcb7vA9f5n1z0hRz1zPPS7JHYEWyd1wUObRU28ezOK7De4CI+3NK7oJXIRRL
aj4+/ugNia6VNLMaWQGP9VVFd7m9IOqKkGTG5oQPBaza+jWnbmTT0MIjs3CND2o9/jWuxlijUrm0
B6elPGuTYnRkI6yxSYx0RCOgF7ycxhqJjBFbORI1HmlaJL0ZH0j9FckRnAsypliObMjqDpusDnOM
JZn3g1vupgmeylTkhwjQ2rivkpEOqP+1I7RkKRbzDBVVLU5T9U9ZQGrXYs4tDCEPkcGr9Q1QWaqj
oDZgx/ubK1Q/DRcpJTWSRh3k9Xmx4V2Q2yXtgxV+RA8wTofVBD3Yu+TudsI3Zd2smg3h4PvlQ/o4
BgblRyRJzVHPxovrkLCJIcm0VSbdB2pL6fOBwKSXpJTxlK0BdoPSrQec44V6W29d9c0csIiLxC9s
r4NboMF6j+RptZDe6CIi+oagk4ecFDWlIrFUR988vH01zcNs2w0l3mhuz7AOCuqMiPY0x6D0Mmwo
SvrUE6HaofflX0ZpYr1ce875zi7VTOztNUTUcFaiCDoj6E0Rs0T0Vp/l75BZJfc+JxPdk+n0BqJj
iPwjHicon1yjenlY3lf3RFrliIyQKqN/OjYW6YQygto3U2HQASyuWihk4F3ISjdSX/URZZSdg4j+
dXxLNM2xKMdvH7EZ7DRHQjFYWFleXx8hkoZXFPsG+eb4evGqF2NxGl8SlsAGiSj6zyopI/oFUAfL
9X5cHN007jFlUbzEMwx2QMxO0u78sgOwo05vk1xzxIYSIbe22m+IrL3bFm14xONfkO1tGCqR8Vx1
jqX5KEbtJlAjodOjKQceuvJ2dAOomQet6bTzbMbTkN4EIntRha0kZg7FW/mSjisUXtq+VA+QHOPC
DhXwMHPC3crBl3c3UaeHp2q0s53DyT3nLsqeEugG9sga72t2WKQRe+gQwAM34z2wt84hXI7uEw0d
ndKFzSngKEub1W3ANZS3j3dpYWIE8tYUTqk5FWEbRp2NQ21RHeeyc2IUjWDRw6j1AdPV9OoHHdyg
+Y0DQojCacZK6VmyCymxAbNEfa9+rTIHrUcF73A4iLXbvt42qOV3yBb7VD3RsA9sVsgzM3/PlMNS
zs2fHi+UAt4fm8eHhsEaogC0PFsaB+ZYCjDvlYC3Dc7v57GKGpKDO6cO3GZQEHsjQr7fR5hsJvsR
Ef8DblkRILbJKY6gu8DBsT92rXCjyrHFw25TiORZsx1qOMh0gXa5OxUoIyhFU8NNqWLuMHZFy9a1
sUGBWkugTXZxx8QarwQI9lE3qKbHqMFQFEr+ggrUCvxL8aZ+3Db4S613Yzj3Tyf/PJZneEKs7sP7
liYdse/89KZtrOnupXpDl4G+1Mh8AslGQonJ7BPC5cflaaqMKHqGVKNlTwFZvO7YrI3XC9TxIRnD
QKfnYDyo3pJmvRpQJimqXnWvGrXiC1A1GvAUdUtnD9YlxwHXOW7MCczsR5fsEO/OwXtwCZr4OGpi
jrtlwPdpZCHwG1cfv/ENf+AR/71dGH/HMOerdpPPu/QB5qWMJcJYsnv3HB5ZBCZOGM7ozYRXcEWP
RAa5DqTVtQBADZn4/cv6t9jb+G9gwtH0VFW3FIOG7CeW8svmVdxhux/vrSzAyoJ+aGxtSGeK86QG
lB4B397WwKdoJh/I2OmiBDMBzbWpiIHSkgpvZIaieHRwBmt5/Enzz2bJZYyjOhL+Vew9Hd3pvNxg
VAwCXyYuxx4WPB32Fv8Ov7X/dvj+OpFPVsaXEzHS3u2in7is/VtAmuKwnuMBbrtjNqtxOT84jz7k
gFB5F83N8C13B2tE4zJQPogBWV6ieOAyqFQ3nkz0AlVu9Wtj7gcq2N/H+A0Mez71Tmlj76FLE0Sf
3CPFEmUfIQZiibbYHQDwimFQBg2CsEk3VFDKDgpwWI8nyM3wUtViiMTInr15LSc1tLmP46ReXQ1f
XrHlH+8TsxnV1GfRrY10oZhsIo9WBxkTyvKOlYukrTRWqe+9n3pRnc24bWfVRdF8IrPeIckybs4+
7jwK0Unet7XQeG97SNr7BsprBl7DnkQd6+SYfSBoJ2taw19EtgzF5EGueHdpnrN8Gw7O25magDpD
F13fluWoInFhV977Jn5vo/wUsW2iJF3Ps2UHmbJDGTtIUUbWQ9q/Ypkx/ZsEiX5VSmGb4toshGkm
58+I57TAnQCtRRo8wvkyy7z047LmBYWw86S++Ie3cuc2c6TQ0pmpuycEFX/rtP83wPz7Pn6LrHfZ
o9iftHQ/PbGjyCO16SssZ5rxmOBRreeLq7ktiRLsepaVZK0XOzzcRyd2hovU+d1h3WjlL4f0SdP9
OzMSh2SYNixe3YTO/PeqsoPv9yjU/LSsMWHezU5PyPVL+NBGCiE87X+Uy7YET9K4NT28I25vtHL5
GXDmowtQwbsePGG1WXzsEqSjC2QrkP2HkD6rcb1y9q89UJVxo6Mmhc13sM/iR0tiSbEMgbZynPY8
skVu/WkXaCDnUD4GPPrR/GYo/wNwjdNUka7F9kUw6L+hR5Rit7du0rVallgR7LA6vsVHHEpmt4BO
z9HdXMElqJFMYQx852Nkb/YXF+FKtFeuJ+86zZL3fy87P44Es2cattUzZfuTrfRl1SlN85Ze7Hu1
rAJ6W5QwoXacf6mP/EDRRqxXNnqKrQuKuvINJanLbXNX7FOxNKbY/T5VhHXluA5tF11r15xh2Emz
B9Gu4BL9++y0/+Iz/37nb3uVbV9tSz/Vj+URx/GpUIjaIXCqrTaoBKsDlA973lgUp2eUbwdotNvD
bsce7V0avDgz5Lew3RokFqzuLf1BINR0in8rCqg/rfyUAsC8aDpwh0/JsS/3IH00NYSwOpvuqWDJ
hjbp/Gutxzu9Rd0ql4e7/X1Q4Xt/ucVyjTlaO7nffbV3nZiZ4Z9y3StZAXVNibKmc1V7aTJ1FaUM
r0a52BfN6rLfEcvLMGXN651RJnt6VfuyHXR702vMX5gjPzAmuNeyboJVEeDI76WC3eFsWOm9vSyF
+E7eJyXa44LVBfKAmK/8uI//fY9/KE38/X7fNqVTuWvUi8n7qXNcWROhPWBio94/U2l+71CbuOOM
gJ4aga87/fd7G2L8fF+1vp7rt1WrPWa1vlOOwnYINbgnhH82mh8vDj4mi6/j8XXwGjC+ALAtWiqB
8Xm4cCQCpEk3CUMAhzasc5xTXL8doMP+gMMrOCxwJ5+AaXLxoDav8B2mfom13/pX2UQ0f344flOY
ZcmMq57+CTv6MvSK6mbvjkXVWyohLKeNGW2eCiDv9OC3D+SwDiPITYOnjTCMQkKS6TPckI8j8nFO
dv3r4OnpnPrw9TjxTedLDuIflzALrsRJe7RkAL1mfBHejL3HTMFLMsd1SG5BXmm0QJ3Zh1Ce4eJI
r6h1CRAxXSAE5V1YFPrZ+yjcibRCM8yA8SqUrC70/ZzRLdwzGyfzuTt67kHD6IUP0z1Az1UcJMX8
0X2UPFtPo0S9u/ewQl/PRefNGk2j5LSZR/oEj3CqSCoCipQsVtt6fZGd4y5KXTTpW6FbT+EPQw81
iubAHw5zEhfMQ3E6JoBHQygH24z53sobUrGDcMHdqqMpIXs0t6kx9uVf9D1wkvzxJqG4Ysig4uzP
9ePLTeppR01SNAN7BABqW9TgTJzRWa+LQBJO2+mmE+CmXqxMzyupCPYX72phP3gYcY76vDfJNlZk
5/4dMQOaBwBp/RL+zISlzL/jDtS5vbd0aSTV2HzSVhrcFzd7t87CEFGuA4NwaKWq69M5sNJ+hQ92
/qQNdy8S6dmlbw3RoMzcMwQT7CloeszzOQ67sfCR6sNzwE66wd4lAqfe5JHyiPeDe+23vYT5Ao4K
F8vTiN3cg1uMvROV149dNiYvI8gu1uh2WKQyHkq2mMdhOkTYjbdP7d6Y2bMjof3SVB0QG6SSrNMj
eao+p1gquypQojp5BLv+abzPAtqPee6p/ZpyCqCcFoPtCqOWRb4pkXqtYX2uIMlAsTm64JF0DHBW
HOR9nJbucdGMWEzSpId3iR3e3uCAlYAciBj2bmG7R0QBV9e40AFjFC8K3Amaj97OQI87kVfa0r76
WesUwFp6zr30DNqRCONAFejLmCqYY/Pk2PMUSsvm8Vr23Izsf2RAXwBeojndnXZjc/P3r4iMrpD4
O8EZgt6E7eM0T4xbnFNERymLtN72+B9zRQ+1kxFqcXRKAZ24tAtMR/p0z6mAfwmLCYoO7AbUtvCR
jlqaCThsQ2gzN0WM2vvJs/Wxbjll7payRzUsI+VOA/UQ6H1l1a5ujduQVg56ESyuw6aeyg1RlCPc
l33MOcCiZJ6KqFgXKlS5zpl3mFJBqiWnGN4Ao3SE8HCciOxd/ZxgA9V1oSZh2tpcPY3zuePLp26O
pkcNBc8KdYhfSXt2jyVeJb6R+Wd91HBdhvcUBb/TpNo7Esbd0WOQto4m4eMRWOq8d3UYymfvoUWk
ArfInF4Wz7af4qWd943Mq2mJDUEm4AANW8ajRAG4iFKwBuaGzrjiVZiLGI6NugqtyRo5x8BEjExj
SfCO18BCuH/72FAQeIZxdwZnMj5ffYkwDUW9KSHk7pmYGReRt/LoPXRKgpP07Trr4eDDxCKtOIfS
w7UP82pT3Pq4thywRhZG9waaegNcva+zXYNMobKy7Cs6H8OWkqHKoPlQ5TCHL5a75y4xJtU6I6WW
nCZzDqorIaBJUxcGDlXtylWJf6epf67dqh3atyGr1k7he9/E5OtCweMKwIqiYk/MKJ1qIyW2D3Wl
6BFpTaNH8gKfIlCuoH/n9h17m9dUixQOp3VTO2i69921bz4/miFeKvjHtfERaFU9p/TSpN4pwXVW
OOn8shL+GCiZParUJlGbYX0vVB/uJeSTE7tV7XvDcfZEWnwcs4vA41tXW8FKhhTtzEvkY3a4lFDx
mqyi6DSMvH9v+9qP2+aXA/kWVj56Wu9UnsseElisvVzSIA33sNheF/XZXYAHcnCt+aDhFxqDtaNn
MXJ/Ezk2vFM08UvHd4Vj9sGbQ5o+ZAtFjd9XdfLvY8RX76dt48tBisrJl22jags1baSuITaBi6mj
+3tXHSkCStq55UIPAKrh70SJ/mZGlKzUC4oagvDNTkqs8irwiT1KJa+UIt5qnxYdSBZUO2mb7Mct
QAm6vSiR1q7kMoEPAxMOG6POtccyJrne0bPdFNWy+E2QPIHmFjOqdWHZJ5k3vNuaT2cRa46wBUU7
cVU3YfWiCVi8Os06f4eV7GVxHaWKd0Vj9PkSkCEf8HWnADvvaLHnwc7DQjTbHAJtpv+SFf1Y6Pg6
0kTa9OXa7c43pTwr6X2Jy5KzLZxXdlLKScR1EVVT7xHN8BLjAyCY4Hr2Kx8tdT6yBJnB1lm9TysH
lW7J+20O9NSfCl7YTRvwJVCg0b7Tjnb2Nb9eL5cOrQTkqREsdcvUwdCuukavZeO8brJ3KOrQic4u
HZEL3gzcLZu7B0lsNgMAhA6rEz/6C8R0AzowNMfkoQ6LYaNd3FvMpr810REbDtPEuDuvNeTdGIAJ
4hpxPLzjCoFo4GKx9yYhlgx3RDmSihbZZT7v4tEIkQL57Zl4C0K6N4/uYRMvrSjB9QC90QyatuxR
Yi/diHABlmbUrrdzDe6cqHhXjgYi5xoL6uR89e/Z8PPS8eWqfWu8GqWmdkZxzpdGqDLEowvyIO5l
tmMqPF+mVIM4swSViwTLJpx/9BeIwDsMOT7u4YuA7LkDZixQYpfN9Fcumf7LPf3OvjmpLYPt3JyX
WmKCqMhHDcQusJgv98F+sgfAFKv9W1/wcHb+flx7Euzm0tengm1J3VjAeHYgewRo8ASE8ObjDzxp
Ix1gq+EDeQKIYqKe0EQ3GF0dcgn2mMJP+Ms1/inZNv8Xtt8z//Rzv0ya1ry3yuVUCQ5RNiCWbiGr
wu4eB5MyQqX33p/Nbi50/ecXSiwvsoOswS/52I/5/tdD+LYwq1izynnOIdRJ/4iIxgOnVVx2FQ97
58tKPoWiTRx8HF8J4UBWrXulsDqEH1vjgBi/IK1SoV0FueMNZpG3JT12/n2RlB+DefTp0cC2IDt9
1rO/XCRZvqnZ0bZrjpBY8vBwZPvTxR7oYXABQZqDextUW8I0uk6tB5iqntw3bKzZ8t9H8mOebn45
km9rnJ0+zlXdVcelSemPFeKB8YM+urnI9yMwL/2yZ/6ga6RDIvv/E/82A2+gB5rdXhZL6gbwsCs0
PpFx9y+ukDhpPWyFXlzso46CafbO4rRnIf3llH9K1y2aBIpi6NgEa99KBedDesiz3eGCST2HYLnI
SPQclQar5q3xXX+5hsfG+5Ws+uOSbdkmY0+H64J/1d+7iaQV6ekgH4qltTlbaHl6ZhN21CFBMdJT
xJ34TM2iWbaoFl8Hx3csmLJJbbkt8OaDe32/TNvOuYG4gfxOxOwdMcDDLwPSThNYmCR+IpwE+P6y
H3clLSz6unbt04d7sG29GQCj8d0hc9qqqtuuruRKWzMokksoa6PbOQJIdfOKl7R0zDV+qBCuTr4p
e/UHWgzPZv+8UWWMXCflcbqXXGCPB1fDZe7oo8yg42eQhUXuncZkOJelgPX0K9L9EuE8l2+Mdzah
hsrTw9tB7h+2Y7y2914xMJdln35tGnRmnKtuihUnmaRTT/e5i/Ered/HqefKRCzIXwyQF5EE2Lt9
Or/fXfkd2WX55lh9OoBoMED86/r3wuu1nkpaBrGkci5vFXUM3pIdDyXvzW5jo7HAKYbqFEvF00zX
+Zurd06O7jlJBdsBwsuE9PqqWqrbG6wyn03ANui2WutifqcBDYRpLW0BFeGhR4cYv8hA2agYifbp
WPK8hNT1tKORge1d0T+M78tCj++h/qKRkyTFJJ3p3nGge1r/8i6Jp0mRNLi3fXoDa7QTy7OrgapZ
ZwyJEG+5rbm6bbLIJNPdKLIzr9yXjLExPRHgNr8U4I2fVu8vg/Q7+e6oGIfHw7x3y+7otULqS6Ne
eg+M28twP2mb2cMjzuheikg00WCw5F52ZRKTjy3y5d0xdOZxiSnz7KKiq1U/PT+kCZh8y4wOC5on
6Zv7ckRx3nksH0PhXH94RvtrytKzLod0oNmThBPR0TW93ywAf+wtfD21b9NeOZf3m1UUqGfucR1I
B73xgSLXzQMMdAg/FvEGfuHw6ekdiYA5NUIkdlZPJr4Yr0WCms/048PAlK3e+UrlrzG2uuzC5+PB
Rb0cgNG/V6gfuLCUgP9/qfhsvn7ZHva3XXepbHGo6hyZ+GFNlC7Ud56o/15xcEF8LXjEaGTEd0cU
zN5M8Mq18yYAj5NnyxmNmrn/oiKYcKJWhoFMFEW/xVI/raI2ZFHVon+hGtq3TRYIkXHPJbUE9wHG
56UcPNDN7/yLQxWPQoBzA0/18Yg+7OEVDXVMtNwEqbL3yMVCE3Hxyt1hJXf2f7lyAhT1vRQLeVim
q6IpdFa+L7JKqin6mStnEH8ooYokfL1CKuiAy14dgqUDgI6SzJF67IyEEZGA3M17QXhFtRKhfT+x
Isxu5vMpBSbKTyTleC79sgmaPyWO/3+QuvyN4Xpo23pvGHm3zAaofV0u7vAJHqs0zk+UN2JBZzWZ
W0GMMAaClhRCF5O3QxU1b80TXcvUF4q61CK8t/Mb2h4fcryuPXHXE+pukPPn0zm6MNvMvePzos+Z
v+PGndZUMvc+kY43tRep+8twsH5qIX09p2+zqzja171yku6fGhhPcKOKT7UXGZs6vL5qn6Ty9RHf
5jWJsqo4r80UXZ8iiRkrg8HL82Aw6W3eBj58AvdFcZbPoLY9xHjQNVs9edL4qXNrv/Qws3Hd53WL
V9xoJCzhLqSC6KzY2/pKSp0gtsHU/SWe/IHsraOz+X+DSpe/1fev1x7qymrW4WHWuPmp/8DTYVCs
HsGmwAroIDmTHcjE1/FGetuANiAtWtwc9B6cENmVO/WaOgmPK8O5oqFOcaJ8wTrBFas3IkzK0e/F
0xZdIBtpL7hqzm9aIYY4vP/MCXjqlqKyqKD5/3fgcVE6qyEeOYmsB5kbsHOk8XDl4D64SElBDsQ6
iuIbNHl9obmgqRl/p7E0QrrCwx8ZMhq06mH6rIHm2A2kEKgTyHz0k5ZXyBVpQjr8jPtXjIsJRGmU
FwYCxdKugS41/WIsv0o4JP97ous/THTVBj9rqSA+4Ip/q2tY+y61UVGUGW+rIWKksjAgqd3x7LZG
WsaFovRhPc+Y13XAam1Oi//h7Lx2G8e2dvtEBJjDrUgqy5Zsy2XrhnBkzlF8+n/QewPbpTKsg4O+
6UZ1iWmtuWb4wmoxu5uyTSYMq0mPe/2Z7Uzm7QssPx8e1ZtHohGIptmVG1V+SnmRh0ab25A0JtuX
/Sps35I6SenAoKEmTV1hJHnknjtRGOwVjoFoDrxhfbJ0TF3Q3cG8eaV/dEunxR4SG6Lh/HzItsp9
g/lFA9InwthPXmDptUVPM8WNjfkxM/GlFbq0b7DflXGbGO1bfsTpDxh3og0Dj//oOaAcxWdAOnzV
wdHerFmzF22UQ7QZsxskRsflK81eIEb2q7/WgLPldg2bMGELh8tm76/B+p2d9MiMHZ1niI8jUUoC
FbgAr6Es9MABVChtjRtzL6qzcSXbBnCciZ3dOUA1jT/DEm9TemDIKEcZfSTNtWzzOXjKfdAicut0
e6PjBpZY38UujWokt55dwFiOcWL0g0AQls4rCyPwfbpgioS+WbyVn7JlFdkRdOHE7ax+lp1dfZiX
4XHM95hVAzAz6K07zWMmL9r8VoIHbs1qOBVvz6U3I2MUFmgZ5LdAqjAs7xeB2wA2XcnFH14XuUxm
1xsB0lPqgLP5fLkvQDFFoCWFpXmqSJHetefzArWT7KY+uxYTJQbEWKp8wk83GSDkxHMQsHeEMLzo
8Y5eYlxuMrsF9mq6CAxwBmGxsfRrJ/DnL8XipXaUxcvRn5ug2WAxg5nv3uSdeJe9AUcmrcx4Je0W
kabTsHAFQMjirP1znjU7aM/v2e6Im3jlmggArMs5885yEj71biGTHW5eeKQ7oGGmrR8BA1YOtQT+
Nrxi6iwKXRsXZ84i+XPz6DvV3f3ymsrnT7mNJgJ8MCwREADpw9/RKLCUTNeabrLDnQaGsERPk8Pe
6bbF5ltdv1qb17tgrk9iWMNmJR5XK8woJgXYuCHmr4v1fYBFwkzmfCbW+5SJDIiuTK9/qs9BaJiq
qTO8BnZ+kdx4naJ1mVVXyMnnj9aMlCteMt6FKGrZ1ot8n7KAnhSoVeq82mWwlJW98RBe03v48Tbo
/ZkTJptu31dK+y0P9NUcnkmRpzRvy0+TXX3wR3t8S97rRfhRZ1OUK5bZq2EzVTXuqPTs8bF9jywH
7/ps+XvElX5I+DRkQbgRkivE9i8irhZhGdNNE3bcqJmNrR7QnfYcEZElcKX2UV0OH8T5K1f9QXaa
kaf6BeuTGW9eJnRdVniJGTc02SdNGky4kGH+mqKvmGDtjV1N7oY+LBFdWBTcx3p9MJ4Z4NrWwzXB
ceOHM+fbvRiXedtYni3N6/WGSO6hEtF/VoS+2RO+Dh3ab/7ccCZPwY7VUpCeS3gjV267CF1Q6zb6
QhBsETseZv+1zGJ8jjpj/QSSuX8qMXLtt/jAW7ApKUpzvJ8CuD+Vfc+AxiTr32yYp3NenRhpcA10
/nF5MJg1M/SSOLeuNb9/fFidPglKI5gEGRf7VPTUog79HurRk3JrTdW7jme1QKfklsnfBjh4ViO0
lcK/WcJj0ldvgRMDvdjWsI4/zY24iY7mjdHPhPd2dNI/v69G9E7+zWpU2ZLppRiyAqroYou2gW8W
VSYPR4v2dmlnTr4GpmBPrSMo85CLZNtbjDTudwIxmvYfvXsQPJktoS1ZzCflKWlTo6LHuRuRjNEC
YIbPlGKSUmMCSkREGwE1aPnVA+ggECtF3vsnIdMR3fyQ0Dyy0J6+p+9uV+hG+zDiwR8yfD1OBia9
q3KklviSmRzRU4uJs1bCi8xb/Xnb4hHAbbMSZhuPO61xBeIOI0dlaDKhLJib2QLy1tBZ0NgT+Hdv
QcSjTzapXA72f9yktMVA/qvRNL+r4TqkNvBLuwPRRFnBpij5a71bur07SfAhooNqWAJALnHidTRP
aR/jeCtDtsQvEc5iNHPJySGZ2ZMMYrie5hw+BzTEcZufZcjhuwBmAWwhtzcZYe3pRlGV0qdALms5
JeL67G2qSDMW5fOCisvZj/z47A8o28kOGSAl94qf82K6HkIt/JXjsbKxl4UjuXjTZ4vTl5I49/Gq
2u2Op2Lc8qFOv8glI9g5Hr8h8q3AX7D40cG9b2f2zWgfMfnDxil03hryv8bFvmtPM5yrTf5iDdfF
9gUEjcQ/LyRbfFuRy9Ms4uETRA/hzPIKpl9gljoH4+EKjuce6VBTux6XfH1OcI3lRS5Ai3gik8Xz
0MkWnjsd45bz7jtMLd7vD1ORldA9PU4OTkDafMe8UucScf9d/n9F44tCV5RRhw06GUzbJHDpPIHg
J0Kms/d2adqbkmEfmYgxS1q74X+g+yei4GuPyfzUTvpJyfsrDUGyrM24PfEHELmWcAtQcJ/EVRHZ
2p7nf7TdG+NvwhSOp6v2+UPNWAUGBIrKLcinmLVStC22kv0FyVHsl3gPEaKUZ3TLAls6831xJHgp
1vntfbD+NF/vD3AEPnl7a71anGefGTa8yrX27g/V9fc3c4k8K1PJk7I+TjGVBIGQCM5YrNX34tNY
mzjL0XqDpiDOtAfAyFp2JXFQpjL3otbSABuqBmcWcKrL/llm1Hk/DH16VHxHuDegmmX3YNIYja4N
GqKv2W2+sE7ksEekA9wIiJ4TvEShLflAu4Z9sAEAk78yokXt5+NKyPyht6f9t+mtGRKihX9nXoWW
ysZUiRzDaJnOHqnI4cvdru5owIbHu37/hsXiXMe/BuOMip7RJ9uLf36/C/2Hc+XbXVj/HKKMjhLl
zF1UczYT4DH0fkX7Sx5UXZ9u6R7Vu1dQ2gEU0UU5S8C8ovoDOGcBTPNhtfgA/VCj0r8tnXCFUV+9
RWPTm9+sRQCyqPE+s/7QCW1s7w+jxc9od42SqPxUexoyLQFVlyzgspd4uShKslA7y9FRTBdq6jbv
CbAQCuL0Jra2Qu7gzMJIsTPWcXFX+7Ze2mA4VG711IVuj0v7AfkA3U1B1DXtoj8BERDxOGX7Hi2U
Dqll2FLqbHjHFWxY9fTh8S4YZiGOkpseoAzpDZXQQ4frJNZfr3Tgpa3ydI7XRYflnS0ajvgyYkUf
YelOsobGUnJLhdSstOAugl2HH+aj/FGDkbQmbIp4pK1IXYrPuFS6gPGwzYvP8wIVsDtyK5P5P/if
e0km38OXrfkD3LoLXGlZGTPJs2sLqP6MJZ69ewfyg26VflAONur8XLugjSLC3/pMjnpmYPGYvavE
4/tadX3G5jdScAd1SYHg5sQZ9L3oj/SH+7Zau+xn+dqwZhF2opwTq5QREWy/bV/cUKGW9MBWUDnN
s2smy+5W953cdAtzFjylAyxP343DWVB8VnTP8oVODN4pnitI66GyNVBzS9R/Tx3whyeNbBkk4rx8
ZTgtA1cEAogLbzgTJadVJjwhvs3lG7EDWLCGI9usfQ4rR9/3wOds7Mh5C9jvkJOR6jxHox1wg/Ja
IQMwlrAHxmQdrjSghrsBuP9LhDPlvVHOllKwlHiIU8Zbt8WHtF10nMjdLKVMP4Sc8W8JtdqNyBg+
mjHQic15IM2hApTjMj7bMt58rz7vGJwNbQNh1oFy61ZMlsRD/1pRdKa2+EZvaoBViEP8aJ83Hmyk
F8rN9tbQNt0nKHdLnsuoI1g04R+h8kCBSHalOhfvgt7F8gkXyMlffVV84HHr3YNx+tNC1+INGXOe
wXqu4ajoqzqyi6PwmUFJh2DNXwocA3LyjYVyxU36R1ZvLcbTwgJ6WQJR7rwJn6VyFj12uyRya/Ks
O5BJsCVgLfvQrss9gL4U/lYP7nnW/2kYiGyYwFjv4nJ8pLo/K3Z+O0iYRFLJ9jTAP4y98V68WQ8y
p3vkVKRw22JwQgwkkCAaZh1wjWut5q953UWoJwoYpmTSfzIMZTqHvhVnCrjr4Ty20TGHFvvRQC4r
bfUD9JoXbQrPMcIHj/pQmpvP4w1rL66X5lN63+OCvvHGWSzw0ZvRbf9Iez+wW8QhrpRO2g99PwOw
vU6Nrel0oKZI/O0G27ZMk7jwg6NRryGFDuO8j+HjjjJ9ZfSqexofcEzEfC97T2q0jl/yZH2eeDNQ
0s4bSZ7V4ir159JTQpcDZMazhi9n4+rdMsZCGHypjhds90KZP6twfWgoCLb9s9mQkCPO0G7P9RMK
lzkiK+QQtaMxaEuHTYDDLmRmtzQIG6vfDxfpp9MFbURJFjV5Gk0YF21otR3bNBgy/ygi9YLKlkvv
xIFVZzfLdkcgbBG1TPbSVuhI3ksX0QzHD2BAIq6ONBa9shX7w0PjooDIFszLU33D4FBbtjcDqlvi
unRzt8P+mDT/EdZkth9W6ZI/wr9z1S400s2j+SzuIaCe3xGmaUBRSYd2NdjKQbwdkTnANKBbGzfo
ujhwzuhc4RY8upn7giHhjqaQDZdyLUO2bNAnATTpvJE3UGGRS/n2NvzqeU12wMWu5lc1V7mrOK9h
oQNEWtM5MlyaAtBwEb6AJAtM5SXdxg/VjfAsAZ68SzfM+a2tfhcdWYHCCr4T+Zxyg1iMm62rj2AX
HCbgbrBKH9MbdVJYcyUC2/z3D/XD5gG6JFJCw/RhjX51ib6tzc5TQrnUIewVzm6yVjq93j6Ui4lD
CFD1bvEH/RYscSetPuBeoFmvjdh+KB+5AVU1RSAAmqRpF92M2utCpegxZDWPj/FX5sznhBtLq5Qa
8HbF+RlRfQ0UHh931o1c8CVTu/Kczpz3nTt4NocBXx0I6aafmlUf4Wl1B+N4ixcGIjHy7EzNYTM7
ZpqxTt+r9T3jFzpWgvOeqc5BN2bv5aaInHfqeZFDkpLRu6FgBsP7YGx/f93W9DR/x6ovpBj1MhWz
ySTj71CgSin2ox28KizWK87WF5mO3xnEqVMIM9mwC+YawBfX8rtIA3g+/NGZSHi2f0oBhJt7ZDgQ
Mepn1Pmw58bR8VAyQgVYmenZVs3mkxrVBGeOynXyDB5XIXaAucUF+4W4ITBSUDD2Xg477xU1FuVs
46YQf7QnEiUG+6Edo24zvoQ0XkFt4kurgIxdmXRSQ9d/858GHwB+sFPeU8kuYmf8aI7WM5Nz/z6F
wg/nlQ1uzsG0e0cJrAOaOcgKgUz2qLtIH3RclIUraaz2b/tBpysFekfWFGzYzIs3WlhxWjdVkx/l
HVmaukRIeze86XRumBHPhj2iKcOTue53IYJq+jaAC9tTw49AJXO68cPyo9nwdAhFqQ64R0bL5U55
ipFwMmn42uqttEY+adg1C8AImSsv5ScffXvxhr7TlYPiqyK6WB1UTCKbwMIWGh7I36tD140g6AYG
ROLijFTx+QNdwBi1KBCgCEyJaAURuekkB4vWlu9+X5rqDzBaYDjfrn5RloxY+OlFaYJAuqe1hFBr
+0jXdQko5oxX+43xPggz4QGGkkjbnNHtxIqRTyRFdbEwj2U1806mB7B7ZuBmrCBz2qzku+JJu4Vb
wC/EZ1QTXAaShjDvpcUkhQrw4ygfJErjdmGRamwmsReQGqmb0P+wbjykbdwgZIBZPJgHjZh8dgfZ
YYVxfpg3SjGzmMNKAGj6em6aNv69wy2Am0Ci8W8PpWNsNej7kSse0O5QnvI/3kuR2MqzyPgCf69V
/me8Tx8FVKEfdNMGogPyNmFKcNAeaMqLnRNVEB2Fbb7p18ZDPTrweU27evNfmERskycEPP3HGFXy
x3EfgjyNHAwW1WzVfSCg9SzsdTTVa3uArI/43zgVDpSV/Gf0MbwNb2fTDrOFP05KETAaYGVkzwYV
8R/1aJYYc8yKGkGcqYg5WRs4vtAhGEtHjAvRLo9Wkrw12q/Hr2bCMK84sFQ7em72yia4F9/N814S
XfG5ey2HKWAU2sIDx4KmAyBfdIAMO2IvALH7U/b2BNBhkg2U5TM9z6uN/BAgwGHNBqoXUEbpzDrS
bVh62ySwk9cBiZ5ZvPMPNXk5Dbpn4y64y/dIMLBnqAA6wxaO52eS7RaO/H1bOtqNgXICsEiROSzz
hFieqZytzIPUW/NW+UStYjuNiIDbZY/9tr7twBrPQj7wAdEdJEnzfZvM4/GmNY+1dRtAb/qoNijz
bFpGYzt0QNCxoB5Lbo1XrbbhSSjLcs3hoB3O0vS4HfRyMEQ35bAQO1e6G3HO0LfWTU4AnOSfChSi
CJiRAjgpuo0/ED3cjQfNcGR6i9uCjvebiDX0CmkrcnQCi2ETI4mXgJbWyStcun6bvXSPAfqoIzoC
9Fujg9I6HD7oJcgyo65FJS5Ju3vvVloQg2QwYS+IeHt70uiMZc6v1SxO3vVL/eQ/pKghsSbvIBl2
hmO+AZMyDsOnDCfm7nyrrK29Ote3yWe8Qfpwpd8Wr+nOZyW4xsF3BQ4zMs2l9OCTYO3SdwNBt9zp
PuBNgSzc9YC2qUSYWM3tyKUeoB8kuVQoG+t9EkM+b6wtKmTPzdFjFrsxGCInMT1xZl+trZ6M9/a1
+hDk+UA1jMkW/RxYJEwdEb8UV2ca0LfyFbrB14zlW3BkUEVuT6Evw4uFvapdBPp01I0e9/JwK1fx
bF7K2iGw5KWpIm3gD7sYBeqkxeUrBwBXoltRVwtp6ujUblYdGradKuo7qUcwaWhXjXIM+3WnwkkL
WNDjrh4mp+aj2O30egKcePO82zUGVS4kzpGeuxxEjsY3EoKDrO0SKNECFCjWQpEmSOM7kYGkq1hv
qxJtEwHB1LFd9TVauD7IiAjiKCC9OBQcv1iqzbUz8O+k4p83M9Uf33I4IZV7fRzraBtZR0nbGYCN
i2v8hek3/n37UD0YgJmyaU1t0G/XELNaFWq5i7aFVc8tisKisGZoJuqKO4o7qz1V+hNSZrZQnX4/
ly66iP99uP9d+GK8kPuK6dV+H235jFCDsv4oBVce7jIJ/roGUz1RFCV16shd4oDCoExkRQkBNp5Y
ZXDD2m2kxk5deG6vMMMAhCdR61dA8LN+ITensNPuPC93hBy2hBQuBeI18jZygawnrc0gSte98WF4
n3EcrH2JQV0huB5st6Fcy4l0rdt50VH8zwNw48a0ORTQYH9/nTwNRTP1x3CrWyhMR+X8nKTAKM8r
rWHoLrv1iG2AbzqyGczHynRC65iHpev35Gz9YtBzezAPTbYWjaOsfphaieHQe6o+elmx8PRwZ5ZV
RvpGhyQwZkJHfa1d+czyRR/96xFA9BgWaTGr7FJSfyzNtPPOcbSFH8vxLp3E6LEO4H4DXM8b+ntG
5DQJA//3kmlwGtiBzKvPUJngBAgQ0eniEeaCWuaOAmw2VHE0U+RupmkMG8LH3xfllApd7obvN3uR
KjGq7rxRD6KtkZz68WEo1hWZd7aQwkOY7cb+yveVf9oEcNItY5qySf9w0rtG99QEzPJ2NHca+uKN
Gw67ACEX7ynsb/PYkZlQwi9YysLKkKFy4uoCpLokFuB41nICng8KElGt8Op7Al2saz6q0k/xAaMK
3dJkQAX4sP+9AofO181R4A4Liwbf7pwvjMG0JfloqevK7B2WVUWHDEVby3J+/xjSRSf7P0vnf9dW
L7Zv0BmZ5aVcO5cOUoxSGo2QvFgY+foMmVOQjiVHf2ySIgaDndUnrb8SQKQfv48FiELilNKNL1De
t+honJuqiBUp3Pqxju4ic3ifbLTrbgO2/tA+ytYa54suB1/OlksJI3mmPgrhu9c1V+5F/Wlt6qLM
J0BETrKki3OSSXGpjkITbqX6kBoWH7yASNsRtFEYQ5qtEqqHrI0Xub9OynTV6Ie8Y4Cd0hTN1iaK
S2WCoVjQO1q0HvTTFCc8mamIWNoKuuFo28ub/Kg99SiODiroI1PaCCbjQXAjCTN3o7AH/zPRZLdP
DmJ+CgSy+IBEj/SVNqIkuO0QuF2qO2djrvhvvy+GS0mPr8Xw/fEvDkOlTLI0UKbHN45+hRAvwoQN
bNqGOgMm65YHCG4x7JqVGmLG1tarDv4U1NLPQt1ND0RAbExtPuISmH4KkjI3ZdfQ7pMy+/9ZtwzM
DRowOPr8I7KiWdq57rohpHKvqAQ4ahCXWMvBzbRy/c8O4qi/47USUgzh4/f39LUMLkPY94tPm+rb
ku0Ny5OqnotX5tErKMaEYyJFM6Iu1w2Tk1gf1M63rf5w5cI/rs8JvyLjYaQBWP77wk0jpHGadeF2
EE4KvGirs+Xss4EV13+EGn3QbscniMFaGA14gXInaQfFcMb6g+jB1i2la5IfP+1eIit0ELbw5Ory
9x3VsaR2vc7uBcTAEufJ/dL9/akv+j5fq5L8FQEOg3YF8i5/X0JJwigu1J5PLe9gWdfeh+4vZIJD
aFx5vxf9kH+udBGIm0SsSq09h9vEXGihK4HJqHa8ud+fZ7rfy9Xzv+f5B4EjqqFf+Q0JBylnAU0v
Jt5bDldKE982QEj9frkfH2riGUu6qStQLS9enzCU57jXyD7jbaCtyHApuMyrB8lPOYhJzxr9MlGR
6Sb9fZlUSPMgLsgDQ5Q+Y8Z/SjI3GNwRSccIoaOB2BfY5/IYIbiRdHu15jS+tjF/OklRWKU/I2pU
L+LFxrTqItSMKgq35vhVrwjdOgIhS2BmW7AR1NCtsYWCJEOY/f01fzEbLz4rQxQQyuC7JpDstFO+
BYVExWqrSP14S29SJpeBCiXuAYh6IDC8Z6CavXclCH4NAn675PTpv10SORSv1s0A+GijuGH0Gfl3
JOkzDdSWgVCGirziCLzQp6tHOyAsq3kPkAn/LtHOkWQmKx8kzKPqCpnB25w5b+i7VUND6F3TFjoC
PWBnQ7q6XljYYr32vccSZXAIS9kOnGklAQMfHCNYVcG+Gitbao/jiBBBOjWaRtCEAgqmSDmMgqOh
DFZSNA93XoLUVesh02gbQMGy5hhIeC93uyxZp9IAJ+tF7g5DYedo95f7JHHPWWaX1UOFFkFUXGkq
/xBb+GgUV7IFQAy6x99vsC4CpZcCgWRUIvEIXVwlivHE2hTLK7v+cuA+BRe2ICN34N6qhpbf35fq
sr5M4taLtsG4P3enUHsas6Mh2Fm7yOBFjcLuLOC3Ramjh5TLd9b4R6+2sKNN/8ln1NO3KKu3ixRL
huwOHYmMVuF5K8uHyEiWpbSjwIuFwNEwHPRujHFhjYf6fK8hJJMOnxwcFFhLDmyP2WYvIAM63kgd
CVb+JtDmrbXPssT11+jmonRIgvfWv/F85Uoo+nmPfHsHF/nVKMq64RcWrxt5Q4ICAOyGOTz43dau
3yU6z347v7Ivp9/8Z5N8u+ZF/AvTwho9kffOvuzQ+cQ1SDnSreMQ0QWH5rvsOdI1KeIf19W3i14E
omAcAR6KPOhEjQheEm9FXtKgLxxFV3LWH98pNCFZFClhFUrwv9eVUsjykPVpvMW+FcNoChgfNVWw
bwkESgDoHJRNuL66nn96wu+XvXitUo6Qc5Fyig2I+CcLU/hgA0tYOEePv3/AH45L8/uFLl5lF3pB
nQUkW6ZE/rIjrWa99CLdhP+HauTaU10kWAh1BJne8VQUiy2Yvm43ou/jL4Rrqdy1C12eFp6VZGeV
VIOcuux3IDpIAFA4SdXd76/vh5Txr9d3EeE6sRDV1OL1NfU68KG1Zs65O/CtWIl1ulPya6n5j99L
MZTJCBNq+CWk4KyGWaZVXFB7avONoK3+E9sHoMPpNcG0H3o31Mv/u9bFwwmSFMSyybVYGJTNrbJr
U8M2h6+zvmYaXZ/K4ko6+uPzTcMyHS6MYlzmGH0beHGYcs0qgFW7TuWFHKw5NPp8d7V1+OMq+Xat
i+UoJLqRCwPXKtpF0B7y2NUZJgjO1Qv91IMgYSK9xpgCpP6lct8olCgqZqRvDHv0zBXSA8/GW1XH
Y1C6KpV3YSCQE63N/lrSNm3gywCtoahoyAR4aJjTC/+WxQxemLVilbHBqVmmfhp5vofuky4X69rc
94mOxgYgk5ZvHA6MXdF0664EGfmnU+L7TVyk/nnFl+6GPN1Kao1wqry0pAyzTaTVA2XdJmCSlZ1B
JT71u72PSMkcU/tUDHlXI+zU8OdVxSZ2tQhUlhe4vXgNEvrTUvh2g5fpQ2xZI138PJx6uUa2m85N
IkbP60IK7feQ8fPL0AxdsUwm7XhX/v1FUqHPjLSRkm2MhOPQQr7M0U9VqLg0cIsyGs3Iio7IvbfQ
hKRKXwTaqY3Pbt7YopcuaNSSIh5KX1lTosVt6qT+tV34U1gDFSRSe2Jc/c+pF1cAZM6lPsl9H0yk
vyiDSd+M+CCXdI/oo1zdIpdoi68EjgYrTQedhSpddlm9pvbaBvVKgs2BzRhn4kqjyufkCwXrTkkP
inVI5ZPYvhZ17YjKIm3VmQ+4PV5lzbI3QSMo8jRYsZrIlntp2SqG7adoetNeQ3zyxlS0WQfFbFQc
Q38UI6dvblWQXx7jEjZCIzFRAz7Y+dVyujhn/BTGVXEe6h8Zjzx1p4d8YYaGk2Yny7vJlf7hLJUb
PxfcUkqdPBPv9HytKCgboAHfCPmySu4C/WxnqbmTzMERk3bfVLjoac9hz8isRZzYwG8qJHGXXD87
Rkxwujhd+xHSB6TyZ3G4kpL/1JI06d+oioawCM24i6Ann5NerlSPhnz8WYO0Irzq0oclVgtR6l02
wjwCr54evKJ+itFwi4Ej/r4BvlBllyFJQp4QcQ2KOVm6uAUxbIbCr2J0V+q3CJ07FHgD5TWjWKq7
hzPe4n1qzOr6SC1KMo1Qu4VtgFTsvQYVMw+eooS0nOE5emc5aYlhJS3u0t82SEYLyWtRevNYNJf+
+V1JIRF4aFSQ/+41iZTUSq+cV+pP8fX7w1ykGiXv0qz7c7QdwxY9CaqspUd7UnnMm/su3CRgsyyA
X+l9UOQ0X9003Z2zTebf8BpmhbANkfnIw/u8f469XSPYkmjX8TPjOx+F7JHpLAhJfAh4xLHgE9FQ
r3d+u5C9A8xEcIR18VDjQMBZLMPmt9Ir6+WnwEiIgvxLg58JyPTn344PTUD5UzF5PDWeQT4nn+L8
T+MjydTvq+Jr4f27Kv53pYuDioq+Plse47TijPQglYrhnUag0mRWeYhcmACUVjulHtDc6hAxO5kq
YVgLXn2qfZzL/E8DcbtzBddPbZ0wfckBzQdauh4D0/FMBaQBzXc2+xQEvE5DnmsABzC18zh2huaz
1MoZQV+UQZryV0N517ePKfE1Cd9QtSziK6ei+VOUxUyb+R4tDUvUL96tpaQ9ELOQ3ryPk1mBAELg
KN6tDmwsrCu7BbjSAlA8AzqRP72qBix4yHph6yvSQWgwZ2ihKhh35/J8Rzzsqe8MTu+psa+j0kL+
jrBgjXrN1CRPTXHRtyC/04H+AfqT9dFIcBsYXwpxZxQA7LNDX0ZzE8hM0yAekFiuLH/EBZy6+DPX
x0XZCbsm3ScRhJ5ctcOYwY6KLpvwR67rRwr9TStGmxJvitqYy1PVK7ykSKVSltuWWMyj9jXK37Pe
GWOYC7SzNXIR46AmTqvi1I7C0VDS3C4GO5efRX9wqhRQU63Z6Q4zpLlYom1jfWQ9xCuQ79VYg8CO
3AH0c2wUV0b68r+7mgMJ8ikln0pb74ux/W3Z91GZYsGUMNsdbvwcKzdQrYKBWh1SclYhu354qJSj
D4fFDB91IpeWl3YLiHwAPVQnL9mAEV95UCJm+Agvnq10cdbAbIrG/Pdt8+UE9fe2+ftOL7aNPoZm
djZSNih2J6XtjTvrfCOOt5zXOSODcV0Dt6i9dQXyBbwdrmvUybzwTnMMf55eyxx+SHW5H00ROWLo
wiD78XfAUOu+bcqYaSkj97GB8N3bCH9qeHZZDJ+XovXCHhsTlF2ulOrTD//zIjRdUySVORfTvr8v
3OatCIYxivCZaWGXhw/DlQh17QIXpXKWKErBo3GBZN1UUxwM6WTJx98/6L8Bd3p//3uMi8NRF0tV
D3yu0uBUTcvMXwavWbEZrpXI157m4tyCoNTInsTryu/8g3pbrcfn3x/k3+j294NcLAQGWXlSTg/C
NvY7p4zdYlPEK7Zw7HbFlZzi2lu7CKVxU1WVmnExjikBhUh9x4HZWqureeq1p7rYbl2hxYPecSHK
kQJUz9jYGeQaBmKo/BbBIawXv79G8qF/PxXAFlGUETNlaVvKRQ9K6lPVMjpOxhKgpwE+yvo0OLUC
RlRMnWRqFWAEtCrjMyQG/dhTL3Vh5OjZIqX1ycTgKztuTWxMOjrEawXYo+C/hOBJRrCxUwNf904Z
uYWKnm7eGy6YC6J+X52ohShTNf6CkWgrdOoQGzucQR4BddGNQ4Kpbn2wOFTzCLlpEXQ6OIeNMCLO
pHwaiej2ESYeJoEo/5xmiTFSonVlrnXhI1YP00mv47hVwNhQw4/pgQyy9wkzoeT+Q93jDqz69nTY
y/5RAG/BzJFeGwnAEDFxQ2IBFfviLnK76iSKL3XxqIe2BflIq5FCJmugzDaatajt0JMLxg9eUp13
zpTyJ+NoGxr/R/E4vZ7pePF6FL/o3TIkinosfTkmM+VDZXCOI8UM2WXUxkTfztC3UF2p2tQfQyrN
wDtY7UIq89tGhUMpvsCgWydGvcgY9sOvWGbmR9SsBX9N49scAVqG1AicYHQAOkbu1BMJrWJZteUE
qWEmnY24Tt+883uHWbgPbBGkgDaSIKh21QAlr9+6AMhyiUPJeR9DFNExJBRCUpmMikc+tDJmq3yK
c7lI5edOb2ZC/2YIMPr4c0Wv5+fyU+7VWSiejKHYMd/MNHk2Av46D/htJ77rdQcSsJuMLMiPcRnv
gYL3ha10UIfqD0HdxeU405CwbZAV9YxNbW7T4iWvLUfGGD5DrTDeohXd3+FNU2ynvnt7jDTOo4fk
/Ccu9jGsB1lATYIJ1vTimSdlvsHJhBYQLy0gw62PgljaJHXnEO8YU9wUOIINeTSbUHC0UKheukD8
gg7lBe5gzZoDBUIenDGo1PI8SO+mEa5IGT198axm9gEiivXcg3WgwBzzeJVnbB3gbxLHIrrJnk6R
gFymucr7VZrfddK+Ac8yTZ2rwY7U4yD2E3BELQ5oczlpfSKTCcSTp2pORowWUK+VJH5KGxHbNne4
UipszqhylfRBALAE4CNKQDuWoxvF0IpRY63RjMBizRLEVWsyKfKY/6Am1h9aBjrTxgkKslIUUXV2
juUbc/bfqKPD3e604jA1chqNZaIxl+J/SFi6ffM5/aeHGkmyLgzgzbyVaZdNe12zjmyVEPy5lzf7
UF8LKurYbt0jkodunQGVrHAIpCDjDUc3scpM1pmP2eYRXJWlvAsKlm4k3bV+IBktuc60U9iPAhca
Vckd2rXOIzIXZCZYlGuwDlK36AWED0iWBJa/Ak2PbiKdMM5OGH00w+Dq7NiagSyiLM6EZs8qnjZ9
CdsRRb7sMyJEBUbqNIAh1fqYTNLSwNhwsWhMKEoLmskTvqWzcicC5JwOzTbqUBOuhb1cwtRRsSIU
PsT/I+3MlhpX0rV9RYrQPJx6km1swBS4wCcKqhZonmdd/X6Stf/dYBw4ov+Djq7otbpSkjO//IZ3
QC+PjQKKiRz7hb3V00GFX9ETvlX4cxb7nLfyemvrh+9qBNVV19e9WSxElyacnnhUKQ2e8sJ3S7S5
h8BbKrnzawjZaP6SnCADY55ZJ8dJF2OrbifffCEz7xrQXzWTOMB2Fu21dm9ZxaNq3VcaHlgjINmA
3LY/qcFr0Ia4xrs+x1PqnZWKYiK4hyLIiRFQwFS8U5U3OeyxrD1IntgZMXsRGI30EnMwrDhfpMVe
QEc1p5z3KX5UqIWD0s1L40kzsd5GQlwu9/wylgIXdsh3fAp/OIwSUa7bl9OpM8ECySe+AN9KfPhx
eBPerX04nyhLTdp0ilmuMlNf5ap+YxfvVBuFtBj8HmYfCHem0g0+9aB4YoesF+4gObEXLbMBckL9
qjTLzvBXGuh9cawAby5KwOoKjT4UIyd+C/HD5vlIFYakF6hVoCdiuGNV1ezjzUpXKjHvQfyZ9o4U
qG4fLY3irSlSdLdQMehd2QvWVbGMjBdGuCjRI5NeGqjqu0VCuy3eGr4GeXWa1zZjMXnNP+BYW83R
plKaZNB7MDKximRBjreenERjyB9z8LK5gBopnB9mXCOkyLo2COHHPPOWxPl+2KqIUuv+0YHlJzBl
/qufR1g90TLzs4UxLMRIgKEOB1FO10bzCOGApu+QuN70FnFShxFP64kiwtb2TabuOXomZIcoXZLO
5AAojYAXa/mqfKP6XunbFdjI3oYPDc4BUExnFvMAVgi1WRSb6zL05715Ksc3HWUDwmEhdjBf109y
8alC0QIDUwU263ZkxjVMuDNwWvkZgVmBZ+iit7CkjxLcSgIt3GwHH/l81mpocdRuCuh8emlHZ9Uo
d3lWzCXlkGkYcuuAwGXqdiIvf59UPQHdAXkqfdzK5bxm79cIPVIliUeMuYoz6LBC80nB+tPPHgrl
IDrjYXHIMvIemMW5RBpZz1q2TzpiepbudXtDCauRtvCxky76KBOBJMm0U2Mtn0chIhA0/gSQjFzQ
UGkB8AAkbxOjfL+FSg4am7YeqTxRr46RAzG0Ta09VeowDzAKUO1NAuieLwP/xCaCtFTeDAki2LZJ
fUr4GHV2KCr5lIJVAhwx4NRF4i5un6g9iL1sUOlqnNNhK8t7FaaU3B9j55H8jN9WvQnLY1nnGyKf
5gwrYCtiYC2yjqEFKv9eJ/BXIEenPc4Z1JMNIUQ8jth9IkjSY8xs4Nz0yd4nsShfkuI/T9DNcowV
72fE3cKs3alA7J4oMD3aNNCUHC226pAV9c4318BYCQLcdGl1YPeag7VwqjfR/0scbFm4OXx6coP1
Nlip2zHgBq5nRQ6bGpUHk7+FmOE/efy9Ihk0qtQNID6JfWXIzV2s0JjaGDcKyOU4l2aoUmCVkLoG
mvO9mJZZnKsBjmugrhVyzd7+C3Q7KidO9sL8h3zWmE7jYz8tEq7616BeKckSU0MZ/hyEhxgiRI88
K8RoYY5TZNC7WxQ20AuvDrjhKpzeKH3tZKQqsKpEQlzp/yaa6bZWvfIB69Zky7Fm3As4PBiwj72R
kXbF5l6GVlGbEJrDlU/EssZszazC1mn38u/Vh+TFzslt1lN0V0nhCvhynMquRL9YRsIBKovZEMS4
2dvklXdKwr2fG4sxeWpaj34WKg7pSx/SbSoOg39gp8HE5kfUehizJkY1NYYmNg3kg3GrNy9ywN3J
bQPDSy62krU2OkRiKnLMFFhBMkuJX214K8KVgjNLYRerZCILg0oNUq/Z6iid9fJJA8b8NrXTU9bq
m4iADnIngDfCZUsJQwheibBJ9Kyc6A7NpZXRHBWrx21jhNG3l7pjkWNCp0P+0PqdVg8zkkiYC0RW
cS7b7o1RFse9bTCal+5j820csqXIFgRInkRTnmx3RI7YqQ6aPavUOZcFvxXpL7q1ehX/smh6KXmy
t+lhAKvQwKhOKEJnYBC3ceI/5RUez9GbEqprblauchE/LAR+e76OmViz9MRV1oYCrdjTeKmlRRZu
vZZE8eh1NiRSyLIcALP94E6AXZ/l3N0xPxbAULGHewOtWnrfPLzUiTTszVOeGhVH9XipTqrryWBn
hvTeUtl6xEBqLsSATP6KmyD8JcXFojbueHSB3eRXacJsk5fQGv33QoZ8PhwSI3ksSUdFfM4eqyea
2zaFjxLC8OukW6OSZvwYmmWs1NIFuCwQ72OX47GyDdsbv11PwVwPbmMk93R69kujWfX9ve7vwmge
J+8GxHdb6HYUBxoufrrPQBxzpifNF1SRkPBsjyjh0WhrsAPIEXWwetzNj+zBLgn2ImIKmKWAw2rp
xDDq3tZR4fUR/MAxyHtZReYbZ0CAVW8d51nknDYUehAKbHI4LIDOo0xzJa/bkaQxFSfSiwqR2zIm
78943y4CCm+WJGXUAca+qiZcV33UDALXQhMTdjLSavUpbNIHUYtourQYySUq+54sqCcn41lFHGfM
sKqxYgrGeTth2crdC2XGHP3bvnHHwBVpcWYbmwiOmJG+VhCGhgj9Awn0N4h8h8aeQ++s1PcaSaaf
+psmfAV2kRq/h5ZGJCWN6JdCX5efe/Qi06UX5nOGg4X9Ft768oaatB3SW1GKc7fHxXtA69XCEIZ0
MhlcEVe87MiOpF530uGY14D1yHSG8kkZX41j7fxGlxHtYRxUXIB7ZM0B35xrBl4OPOAw33KlR/S3
ewPceroQdcKYVW4OTavhV6aZuYqApMDpM/vMBZK49JK7rvhTWYioGC/iHkwbdzIXXnYSIGLavRK7
XIYXRZBHjmb+jnIHchmeyAxX6zrDlgMz2VLF35Lq32DYFlqugB9S5aoGIYd9NtkZljE3TfjPtabH
t2be15bHWTOvTEIvVzNaHt4HAECULqSsERcpbTeOJFuAy7dt9iJ8X1lbdNi+NhLF2uAedBgDJsD5
r41E7mK/kjsIRZPNVaS4Ub81OlH+5eDmFJIm+f8BHpXhYHob+iBXnuAS8OLzE5y9vV0ktqbYbbRr
+xPZAdUNFzohlsqAhIyBwhwM+H+zJtvEssGVMJk+e+uJOCSXIV/cINdqtqwpuEWqBeo+WBLzBKus
Qs3652VFu+zbt/606tmb5mwiry5ZlSkPFaBmCESQqE+KOVHv/2+ts/6t4ueWU7SsJdKY5EAVX6N2
XIjMUS2u0k6+dyTZRZ/e7KyPmzTqIBkau0hjOld34Zw54SyQ/lTlsnS9ErPShJPZKBQwh9Z3FlCw
GEMp2OE2wyKw339+94s4NhUOlgICBLDyuV54nEcYh4SCicdFCWoY5Iko94LlAApV6p8a4FjXPvjF
T6ACzDQ1zULsSvzzT0OURGt7jC3EaEKmBmZ4tCfB5DISGJOfX+97V5aP/Wmls65s4zRDOFg20HJI
3MZadDYd+izPJITUT2GvXlnvQ8ny274VACxZ1QTi9Axu2kdTOAQpU/SxW+jVfYfXMkNFeMxvDZTe
jMvUqKc1wULMJMkomgSJk502upq++PnVL31kDVy4BYYfxa5z0oIzJU6WAQnf0dqiI8XwngsPQF3S
XosQ4iyev7OmABkQilaQEs5+TtORULdsoJb1Xr8ARVSMb4oPRX3vaW9sYrJbQFo+7Squ8p/f8WIH
XFNwZcHNi499jp8KylHT8ohhhWS/elazihM0HoIbpUGoDOeHSpmTcCCslBX3xUQjMcZGod9E8WZU
4isR6wOd8P0zICADTAVnpXMARV7XpZk3FpwMZKlEV04gQzXuAZLZcGKaWd0bDo2mfNsOEgPDuyag
rySK0J8/yqU9r2kIzxqGoTI+PtvzUke4TjMHMCWSXeGSvBykI7WUbG6U4elq9LzEJLPJNsEcqoqK
et3ZBaGXAVDA2gx3gbc3m2PcTzM6Il541B8rHx04740M3v5LLU1ApWGUXZtYXSIGfXkCsUE/xxM9
BDli8uXpWJKI0EIBEDSAL6bfyp1BG0VUH1fD2Lk8N2MsLFlsh/gCIgpk4lkoD5W2lfKWYbCo8LmG
B41X998r7o5pqLDQPcBI0MrH6FHJkC9EtKx6MjRXFOk9NafTQKZ7VoNyVQXvkIU0JV2Kvpo4Ld6L
6MX+vDEuRgRHsFUZGWnfwIaBbDqhNkI69KH7VdIN+qu18TZZ92Px++eVLgx7SRdwhDUQj4JqI599
mbSRNaezIQ+RJtFlDyxXRyqGFE0k/9FWVqmhsr10709/r6wsdtv5KQR5C4IOZoGI/F/3wkRrRpVS
KxAQfSU/DeiBeZQIfXDkCJAXliSx3bCl7L+ysHilnxYWx/LTJuzBSgeeWJjtBzONtdsEr01vQ/+E
dlqvfvSK6NXBuJVQ07p6EC+d+09vfk4Jn4KsdJzxX2weg5A0FdIdW5OSaqBtpMFDP1x55UtJGkml
CjAPySzG619fOfCGrLYL5d9vXR8YnsDlp/SkZ8oNR2raRm95fRIQpeEpAjsH/cdr37XwDQbdz89y
aW9/fpSzO6hMW/pHoRr8L1z9X00BQg4+Aj8vdPGG/7zS2QaTDaizkaEFOyYggvyn0icWOB1RMA4t
vJ4MdYXSXhjKtLSL/RSlO50/etNrRztHjSdGbdfIZpeo6DZmKpw2E7K5/gGi/LT5Ut+wwqmxg53G
WG5oEOKdKN2xtB8Rcwgr/HUR+dKHveg6Wrq3iKa95tzTdKmQ9TCR9+oYHzNQpbvSJdMH84jQAHVK
jN6ufEDt0kEBjQFGHRgpOeDXXaNEmirlssGzKsBS1OyXmEvHWrokOrZBvhQ7lhCYCoyhFt9UVBuj
3VzJji4elk8PcRagxklRS2ssk904kXcrexr0QFZo7vxN4nUWuWp6JfhePCvEJOjm/E7wkb6+NYOd
MQTsTXiAwhVQNT3RIyHtZYhAtfjzJ754GD6tJWLkp91QFKGPbpke7GDomtMTNyEtRC1xGTX/vNDF
u5/c6//e6uzmHb3aaLBrx5QZzTkV1BjsIh3hIHo35B2IDFC6kPDQ56+h5CQe0yt6ZmJ+8vODXHxj
00RxXCQg2kee+OmNRwYiuVLwc4IHbwaGnD0x9kmmj3X11r/0zo4OPBsmAtMMmIdfv66kQx2Nk+Ij
1CTInDXMrFR694hz5e0dTWB6S2S+NLsUzM0Z6jNl+fltLzyC4EHQgyDjAoRpnv3ARth0huOZ5Pa0
brsTqOA5vzN5plJBBtpHsuvbG/QLSgzRpuZkTAdusmvn+Dv65OtDnP32cVvAvtZhuPby1vEfaGIl
zK5h9eFQ4dayKAB8sM1GBi8Kym0x1/UnT2Y+QVZ25Xt8v3u/PspZSFGtSZZGjUdhk/FJ4C7MKkbE
7bsJ8sWwAEWGq0rZC8RdLZDesOcz2pJXnkJ89a8ZwNenOIspcRYP6qBr9Kb6J9omW9Juqo9Wec+r
A/00lcFzT5fyKtfoghgMqajM3U86ism7cZZ6TGbTh/okR7uu6WdBchcDkvWS+8A+pPHtYLiKQm8S
uaPaf2Qem+u3tX6w5VWp0QWu7x197WRrXb5PGOzgt25Mbl2i1vFuBWs9ClYBKpc9HfSfv9b3eMgz
YyhkAjYXatdnH6ugUR+HmpoK0Fw9isTBbLa55TK7q3X357UulGZfFzvDtJlJW45JA1gZDwykViMP
XPlSTm6xI8zwTpKWFdrjaOf16AKvW3t1ZfnvbTuxvIF6gJB8xXvoa8Tw4f6gBzhEO6WZC6ILQDQv
ZqCLWKqwsT9pXMzJlTvg8jurdJoUgc+mvfN1UaNNgWfDedgxWwQ5oqJpIVJCRuI2+GnmvXQMOZTV
BF+R4XCaLZrg+N+8+KdnOPuRQ9vvC2ngGZhhMvqMrH1q3nPp0RJghMGybfN+ZcmL+4rkX6buEKR4
EbU+3QQ6uObSKFlS6n+37VOQT5tGPXb6ro/cUdrE6ID4VN3tU5qs5GRlFgfNP3j5XYxBRX9l331P
MvjdVUeAXSkR7XOx7wQ9CSk0yo/XB89T5QdfAOYoe8A5MnUuzSs/+sWX1yjC4ebQkDknATZNUmT5
lH001nRwM/UeEJpEcSrmTfGVt7u42Cco9NmXdkrPS/OcLh5jD/oMQ7fKTSC9TFuQ+L/S6BEn5Dy0
fga/nkU4UEpMgmWaWWDNudsn/3C10f09heDHIpX5X5iweZagFcxG2yxiiTjZJOq8Se4iRDnrcp5o
V0Dk11Y6u73bRnZCU2ElE2pXtmRizhXVBbDKruQJF38hZlwmarXEgfPuWGiboaW24Qf4NWxfp3aL
tgZXUozo2jVFsgtNGL4f21y36AWizS8e5tPBQxChyOJKNJKRbMa6o3Z1qqOkntOBccJ9Pr416o0s
X7lGLn5LlHgRU0UGBdXmr6vKGigIx8o/MqGs3DIIIe9LgKldQ5FfWkgEbxDklFn6B33q0+spVj1Y
Sk5HI++fYNeS4ggsED4n15L3C70T1sHlF0ULpF0Q+/r6Sk3X+tWU0tPUhl+MA2GHznJzZniEbljm
sHvvJmCJWr0yEV68Ej3VC+fs89pn54wWr53pqkQnzdkKzG9mPsnWvYE+l9qAkXRF9kQf0QR+Q2J7
ZfGLn/g/L35+AjWrjiQnZ7uSxcVgXyz0bpNtGbud7to4D8CoCJgCA/8BQsBApIuWevtqp7dZUF1J
bi9FbraUgqgbwm7fnCYCu4ynIvKJN5ZLYgtamASFyxpYUZ6droLHMQi79OE/LXgWE7KkTIrQ5Een
ftxPw68RsFndIcJf4DkMmBStY8EdjJRjAUOJrpI3xfvUfxgd9Pz1aOOZK/FH7vq4fae+1CVglLB3
DGps4orvSHehMXxQZjP/oR7sBZjRmRe2q1bXF+TMtgLow5Vg99SRvJM0beF1/aq3F1EGXWNZlysN
g4dg3YULXT6Z5RGmS4onX3Vb16sUUE6Lawsytw9Mgautk9z0TBuCjdf7y6F6lpFflLtpE/snDdZV
2iszvXbbZAQW9MvXFBAmR99sAbJm+FDfwgBeFc/wHEHtT/bSY+93bmEnN34HIe5o4g+gROSvIZEm
uG2Ra48fW9M+yWATnKhC6REDQmBQNhiMvHkZ1XKeG1hppOjMHw1EpFO1WCG7tRqwXnKk9xAxMCuo
X4MEF4yxWimIjwWZsYmnFrnupzBDah0l6TgWVXSZgx6ptnI6jyUwJ6vGqg+pYW6rEX0wI1qHAKtz
vCpA4lMmzqdyXvjKvNX3Fl+81J4QVNDLZqbJ0YNFeypPfyUKPbJnCbBwi/lY9zs182WBamrTPTeV
hnzLXh/zWaXnADfB5oKjQSI8fGm9G6N6HhBs6X5F+j/R9KzI92W7653nIPhTMcUDFpAGy7E72nh/
OIjaNjkgOVAu/mMJWsxq7Flb33t17ybOukke1djty1WHCYMi/WOWFLTJu6/fgcf1h5b0kd608SuM
IhcOx0zF6KKV9W0Ew0mcyxy0RDM6hwHSuLfTpYMehZsEw0Kf6TC9YpBlpxJ1v77DowK/3xC/AA53
mTjg1ujCSIjEloBNVAOnb2se+vYNCiIf9PTRro9c+6N0suLeNaYHwLuz3gLmXdb3cfCYEAB8/VXX
0PgddzA/ocgtEB4Gsq69pCr+f0DlaUcqGJWsmBDoxr71hMryoIJYFDQAc59rj4gdt0ipVnSp2SGu
epQ7tIerdiFnqZvhioj4vyMgN/m4VJQdmsZaDiIESxEnA5I4N73q1iuseSu3N1MI5NiyVyU8hUyb
3Cpv7zvzREdWQsKORsk8mjScTl7ENKC2n2SbAgjnJUa9xsFEnlUzt3oF9Herg+VrSLEQWO5AuzpO
507jiRR4Ptia64Pb9e33ts/vSqCykie7E5NbJG6DYtpWghwoYbPcWIcRe4IY1C1A+EUBwiWtvXlq
8R298lDb0Ro07HyMwOCgYi+9lVw2Rfre9MOi93O3Al7ZFcpJHX6xWlMxiuYn1yrwOrxKqCLyOL5S
YkegkQGoBN2zruX3CSTJUDl2XrLwlQnhGdsNoMMoAJOzorg1hnCRaxhnCThi/FpaNE3mPnZp3qLA
gjhfDA+4qgM4LeCR+GibLurpH3P8Z+j2GGSm2KHA+QwW9ZbZoiovdGM51K9dvxlF2ECORVfv6TzR
DRHljnQbYKFQmQcDgkdXuI6zhLAReDdx8NbV8mNYJr+THOlcyWOvrKsWR5OPbL25s+lIJjCiY8SZ
9WhuGwjyOaMbmT3i7M2iMpy/yM1reb/ttbXGyCvxZ2k83mslxra4uah4OBX8/CCS6qRfVuNBjw/E
m3lo24vcmJYcMLXH9UkqlokTbKJxFVXBAlZrS3CtkHN1oLhItGIFzZBgLQPRzWGAQv8CwmxhBMTg
NWSoeWhBnpsb8i+n3nDe4OWE/qpLHti0KY0Yb1x3mB9Fm7DZ2eOdfkowhXFWZbW1i2xeyVvYCvRe
6dRk8c2AAYn5UuCZ9ru4bYOFGhZrZshZ36xID8SZA1sdvpIjMOVJkmhbgjWVtcD9OS+4oI9IQsQu
R0zeRh3hPI31M6drEp3LWIj+GdpiskFZKwdxiU0tHnf0bbXgVZAsHQ1DOfOvLv1G2hZCtECRJu3U
zDp5OxqGC95d2Y4KXCRp6wz5cvSSdV8FV5KHi3mMjuSzkCzQ6XF/TeCcSimjPGUA+2/V6/lbsA0g
Za62Ii/l93T9/2+hs0xR8aPRUloW4vuToujMnOljA17BSEzcND//DpcTU0MVWTbGVuDfv76X5jtN
Cjo23EkS8uBbc5qX/dInJbBmEbjtbmt6s6ciXl5ZVqQ+57Wf/WnZs9SopnWejgEYDovuSbUpD5m3
sibEWGah+WCj0LWJ+s2VNS91bD6vKfLkT9m+nJip0bdMlIkzkEF81NiJSfiSq6iouWbMQGXx85IX
1D/Y5Z9e86xfE3ll0cgjP6aZuFV3k6CMJmWnmmta6d4VbVPd0E+khcDYwDR2qY/Ieb1xtFUG83/Q
N1p3yoJ32D8/P9bFRBjFD6H4CRn93L+8THI/KxoEamKg9rprpaK+x2RLfdQTrNeutq0unp1P6519
hdBD9E6vDfRWkDIQGuZbpof0iq6eHeVD3/f7vvrPq501p7QxkPtI4zcu/oLlZDgWWCdkBpDShkGz
wheiVGG7wXLBY3lD98rjoqNgoEPJ3dP+sZ5hCKZJPUt9YvlrZm3Mp4yfo37t9bUK1BZQ10qd1pPx
0CWnxniTCElD/FKpyxIoazrXcBltbguuvLTO1075rHvpvFTgh0vevB8sIQhMx4zEdVaQv8iSij0I
Rm1O7E7abvKxkYmKpR8/ps0qazap2a2s6GAENPiMYVMiM+jYOyM8jjZXFpDTVtk6GsZsarNsG8Cy
zslnTAODYIsY/QCquYhU1zHjRQMDQ0NQH615cYFPDV1ZtOiTzQinJWxJerD2nHBKsKtlzL9PxV1E
9nIM4meF7NTA56UgCR/xfBS9J0nT76cOC69U3PrcQbyMZmAWcAix5eiTB5/gjSEszSRUPZjBRfrJ
rvpHvd6T2ceFh27vovOjv/Cz0NEM9mWoPau5tihacPGYuIE2CWJn3WId5WQTZhHYNfTca/6Ccg1U
c9PYV66kC2Ip4rA6KOGYNPEYB3+ND3pdFJ1W6ihgkUg5aEiMo4swjPiQxZYGpwNwWQfDbZ5CEuCr
m/fcdoVOC+ubCEeppiab3xQ3lSbA30rIvwu2sfAvEYBsGT3emBSj0wQ9QACXVU+6CWXAqbbtDvWN
SICAIhhFc69i7yYDY+Vm0lXlSvi8eC99erqzk5U5ZWEGOk8n1UvOFd0tugfMw1rzBOj55wB1qTPI
fYQcA7Nk7dvkz67RWZWEzIEhBFXA5Y/xqzRem/qrH8C9b9ECXRy0aZjoy+d6f2Vjp17XaakQWg1M
fDnI18cXR+hXjtATprmSZPtGfgM5vOAuboPtZPJpMT8ZTGR/9vAfLWt8llR5H0DGo+mnKBWsSLSH
WlQ4GNPLUvdL1xEAgm5g3qTIoCPG4MOdeOnhXFAwlzeOI/CS8HNNGM+4DnuAwPc4G/FnP1pLysrB
973eytVajx+ipNsWuoKlZLpSAup0I3GLwHPzWFtqZbsQVA0j719MQPA8cQ44Hpsfl7rebGkdB/eq
/p7WKDutExUpUUffw/EVm2ykAavjCQsjtn9mmqHu8EiyMQHJV36x4MbERZI4kMQ7zV7z/2G809nk
YeCE88NgI8mzGMNkQVprQq+BSUTrHQM0Iqx5D4rqAyQZLhsHxk5czPL4CN+MKwD0WCFvAywtHcic
T3L4Dv+P26FhfAO4kXRAxZ8ScRKk/jdGcmRySoS054ygFp7+BnuraXaA8fuAgi0HkcZYrqKFoP1B
jMCN0l+W0s1EbzQdNrktLfUgpah8S1EMwoy5XNQtPAboXSCXDo3zTApOdSrHc614SKNtVXpkxvPK
WIBvYq9P8E0c60aHc46o0axV0f/dSIi5tQ22Va229E1nmepzUdIppcABrEL/xpOSGVSe0IF6vTJs
bvabuFyLqWa00IqV6Z8sy59r8im0qbKHX2YbMUBiglO9NQ4apliGJuS43EqDni1SZTx4WLqbUO2M
IdpMeYQ/nDe8w+bAiXq4o3npDf8qkTCSkcpfab6LyqOI0KSVs6JTDmlqzNUU/031nWK1L6O1iO2w
9mzOW+RPa7VRV01tIBh3+Plkf+T1Px25syQsCKVpsuo43TUWDaBYxeroWDdPLcGtM1x/RPVoZUoP
I21lSI7qvAohKxurdlx0aEoE+bzFOpNLM/AwySGXCA86B2XyFgHQOht+K1S5dkk3C2WSRYvUVweN
u+4WShPPRzQPzNtO+dtEq2zVY+lHuSNVjAWoYufQw3T/psPhVEmGGVJkZsV1+dYnza+K1SQBkM+P
pbmvcQzuixKNMH+nN3Ru7H8kBs+B4Fcq2TYG12Lrm7a7//nTXb6fkMHiasKBhnHQ1/vJbKbI1wxg
yGydSXs3ZVfkkwSdf68n1XqiVo+NHSzW/0I4HHCE/O8wWnRzz6K/mddqXzaUCUx2yd+YAFCEy9UW
4vmVt7wU+/+zEmroX9+yLztHiidWQuxuJtSvtV5ZCEa7PByYc9Jr8Spd9Gzp2gkArC1gsISRnx/D
YpXzbfr5Kc6+tV1KTd4q1Ccge6j46nCLnLEXP10Vnr50rX5eSDzIp6JE0s1Rg36DWCRNeHlvfyDr
/i0tr651cZzzebGz2tKMK1lRM94qRf91OmnYEEFso/hASJwmlZmcsjyepeW1IYD4Wt++pqKIUsOR
Efo8q/YSNa08QxQAUqcs7Ebb9aEzH4w/ffeasqAA9uBnbDD6oDs1aSevxW0yfiodIMeAS37+aZWL
nxylamTOTBRPjbOnGfIwr+pc7OXsiGPG3G6MAwopHO4w1ddcVi2YvmGCUuC/TrZ0A85qtGIEo2EY
R1vU8mhV/fxIF3fbpyc6C4pc5LUkoU0hsAQkAvwgLSMK5bp/0sUc01F1jJNIdW2IRV+3m1dN5TSq
iPISQ/wQPQxc6mCg1nHA5TDdpq3BLOpd0zsshSrCKl3GxHMLR6JLn99BMvb/aurH59DpEP/8FS5W
y44jM3E04Y+Anvj6cElad4MBpG7nHXJu0LAO560z0qKroFCmULJd7I608gVAFCEv0/ei3eMo4byo
kttmoE8clgs5fvCrX/o1nPWlmhmohwzOD68IlDK/PpvEmMcYhTwuXTKHKQCSn3Mb6AV1gQGZNou7
JZTynz/IR8Xx7dz8Z1H77NeS1aKz5VGlY1GqXNgO7eWbzi43FvWHJzUBZVG0dpJx2ZW1i8iIgB9m
1UgP1/SQhEd7FgWEqXun2zT3KiijfrgIQWkv+BkLBPXggfeQJeluq+SOIW3eMu+eErjWtb8UfxLY
r066Q5SDcodR/cG3kTekXVfJaKPDNMyrlTQkCw9inn/Ni+mChQykKuGqyYaliaKfvf4UdqUmJYSr
Snq1emchF0fUN5N05WQnC1firL/HHbYxVoH17GFoqKHPXvRzQ7qpgHpOt162krRwgYoB8AwGfaI0
Drp7aXqgHQ/aZB6lRyjkIMll4yH0Er6pjcZcPadUQ0Tg1ZQFfuYev0XHuJ/UG0WcGO6BYXiJWV4n
g/IbAGhXooGii/N+9rsLwomugPbAgOF8AN6qgV4OaUEP0MoPcjSQUI/bRN5lhrks419euAksRmr1
DPuFuWK+TiiuJbwGVJVZWgH11XLwekdon0qMpXq4im/90WQytZLlAubvP7H8PKq/k98W/grlUY2X
Qboy85shPWn6nL/Tb7ACX7TDn1J+0/q1Ja1L+ailfyXE5qtJW3vtQ2e5wnSDOjWbfvdWN0O2MDDX
vjKrByzUi2RbBRlQATK2KNsVvr9AgO8msLQb+OALqXnMk3bt+EwDUA/sVRwctbXf2IgFdrMRousE
pV3Ws7WdJPdMjC1YtQnZBme/k4qbxGGeafurEFeh2Ebywb4xrAdYUWKwEvjpOoSagGgfjCmeDyq/
BO/vacJ3m59eYQJqGviBs5uq6STGIB8qO0LsZJzWsD1oLU9asVX0fkcMxb0TmrO59cp1m76oCnoo
ub8qivEhrzYKsvd2Kc+1nPaAH/cbx/Ef2+ehexpt7U4fpqODR20dWkyNvOWEx7zJ6bVNxLWateF0
N0Wnb+nxSszSxniuT8n65yhyIXKpcMVQpAYuApP07NKv6nJsOrP8cGJBAwI1HqIEJVZfHijArgat
SxqFX9Y7i5SZrNi+bLFeUX+UwjCIuFKgmAJZznHdinWEfwaXTxwgwqu/ie+J/gpMBr1ABiNCfOAa
kvgCvp9IQuTGuJFPgR3V1+itK5VegOnFnFj2F3HhFvB6mujWnJylHDJkEsooNqIsiGkwLKSLJZyb
0LhAr4aiAEkGzJd+/lXUi2f8P4/0cVN/Svz0IDEHKeBoGMyMdD3denIGLKDFHCtZB8FeGf6GIYoR
2l7r23XsQ5m1NyiiFXG1TJJ4HrDzgQFTmqy8/j1oTnHQXdGEv9QfoTfCNAITFozjtbPktFWQXFDS
lCxYjiHao7ocvjiDPs9A3hYLyHgOihQ2huoJRhrYEz4JvHDrLKqBKe+M3oCF/E2qLPsJ89Za2ppO
dJOMaKADByC5EtNPJ8ZwQ1vQ/zTBp+Zb8AHVCEamwiCwRysswTX1piuh1sTe5uef4FI6/OX1zk5G
Y6RMsgtUXChq8EKoMWTVNlRxEEkVBqX93mgPdvv+86oXcj3Iq/iHwqKH3SifDVz0EVwvQDHIpNmt
UNsLl4x3xJQYN52fV7pAA+bu5MgbAu6i6+fJ3ujrcd2m7GTQCXhK0bUBTUUN1VewQuhujIeroJdL
c70va56lskM3mIPZ1RAVy0driOie3jnGQ1AeLAsajek2yu1YId4yAkq4SRnXVr8jcwtwOVbug3Kn
O+s0fPVIaRrbxiwPwQMZUdpmoV7Fl4vs4fyShUmrKooM4NE598IyJrstEWcPdgHaW+247xC7YVT+
L4HO7NCi8U8TAOurJe6lgMyhEmxSPAq5578Go0Lp86BMm0AA/cX9yRYoY2F3JtpLSB9e5XR94K7P
XpW+AdQCzHKQVzuPNUQ+o7LiOttF4Wz626Gc/TeXl1jjIU6C23CtrQJlNv0Z/sTAEexV5C2Q2niI
/Jn+Z/xD+9F/1oZ5+Nf8w38NjOGfzD8FmP8GA+mpn/28a40LYzoeFosnGeCm/Q2mRWEQek7aZ7vm
r/K3fFf+FuU+rGfy64BWwR/jDwPRGNOpP1k2G2+HR/Od/xx5ESTt7H/al+gPUwwpWKkvVbrM8e/G
tzjeqh3yGzMUNZs3g2lQtAzEk8McR58mOuWAVj6c4+0/uiz+J/MqCM+6+FqcRVCN4r3OmcQB6cH/
EHZezakrzRr+RaoCgdLtKGeBSeaGWthYSCCJKMKvP894n4tz9rfr28VaNiYozPT0dHj7bcNoTm2i
DMESAI6xYTBvya3PtS3tkUtRAsvqaRwObwy/KzABvQ3EgZDd5ue+ONNdnEbnoK7WIHZe8PbQHNG+
fZWLZ27Oj9zIVWzmAwikhPaFX3J/OAAdLitthk2ok/Gq7Ts8gJKxy3n92a+el5lKrn+1WfdHDwNK
Y7AlkvxC6FqefwCe+oue4FxkDX5n6zXr+24wByNobEe9R/HBYQcQS/08U47zgVXJ7kBMloBeS2/p
StR/Nl8VBfnQDX3BX6aCeOoE5EewWzLWjvmlf5kW3FHi9jN4eez4j6vLh19XWKBdYNwQPNGWuqPh
d/0DJxbWvLJTzw4cjj1UTSSVYE7Knphd5Km3xyWnHnyqs8fDVj+HDQSWYEXEc1J+Nl+vj35KCqH5
NBubdm2XNVKgXoE5UDL3ozzs425TQ9gSGg9oP8RjSzC4PNj1bg91joLhKEfvv4v4P8H4AT1YGPek
mgCf/k1Jqs9zj3FYdwmUqhptFWEf3xxgTwVvPd9revBiXAYSQgSRT9vKhCw70X+/hn9QQhRWyTIj
PO7R4Lca6f+YH22l3WBA1Bt5CZjNYIibcD8IKR5ozaT9l53oH/a8/3eyv0XThlo77igrbhIyImM1
BSDGLos5I6mX/vttqVJ5/l3VmaZ0FlF0UFL/LVCpHIYbU+sGNB+52ZIAS61hUbdhmRLHMusvVL+M
YMsh63vDIseXMyAik/HTmyxpA73mEkCtjlR8xbLO6vkYifN1cje1z38NMf7GTP92qb8MHYZGQcd/
1lMPDuMO7o5nQ1QMKrtN9S1LnFQub4jrBd3PAaLYy9CiYNK/bXzCMONBgHtyM9VCf+UDsjEjuCFb
4G7AGe804pOEBEBaYbIQQ9q1Q/ZWvyBQN5vwDQvmFZa0awV1fHXwZElmVSoz5X0AOvMCoDQLob/d
pw2UXHcDQBoUQLK+nigcuDSKS7SnDrZuI25Uv5VQ9o934KRPpLFvgBm068uHoecCq9GQ9D6It4Pq
drhdnf4K75j5ks33ANFd8/RwsvgagFTvqMbP3nlt4Cq/zM9Y5WppUKgEi9zmudStz1LPBwYswpKY
0Wrdf0to/mdQEhoFSiapKB9S8P93bPuwrfTrRaG+DAeFVBl0rTBo/mtzqv9cZ/S/Hfz2VQH6jR39
/zf79/jRXDQQ1jLFiBtLqZY1nFNPSEQC1+uy2f2L/P/j+bArKXsgl238vQFy9TBr6/C6HZKrld1v
2w1xtOfRBKJ2Yff7uSoAL+4ZCMjzobjEByO4miF0sJvXBzSmdvn+KOnSaYYULtSjeFxLXKVxDo9K
qI+ABZPejP/79Y4oKv+HFfsXAJ/xoW7sb1b44HTSHz0tvJIL8OB9aORqNOaxL8zoEvbhNTsE7IEj
D+hkpEbH8JacwnEk/x9DNQK/7O79s0t8hL8O2SHbF3rUZVgM8iOX5JS0ierrLuws3+dgNLt4x1CP
biFMxz7OVrgvNvw+2mQbAyW0wjE5z/AVE/QIISfyH5E5kQZTrkOvoIpDdkv0qMn0CKPV7/48qMdP
1OiUGLmWv6JXtElPCYBcNVJyI9+HoOq8R3T72ocDv06oTOYyTyFLOTIj2rWLoWN4VbDxecVtXBVG
7YdfxlUw9N7eg1dAYXhPRuH0/U6UTtxCyGduoRyZv+7tGA4iWMF9cIN+y2u35JCpXEQdvnhF8wwP
KlEf77oFcCNQ8r5F4X5MKxrf2nbR2H1+nLx7OgyGwTsoozLqdsP4yheu61FAWpcoXzB2IX7z33G3
qyL6PvgnT/79DAxXI8X5Xfq3+JD2MaQIUTUZcuwz37/DwoqlGLzjJ+/oNXAXUfJa2qQ4hwG0dtGm
2IRPPlBG7+Dgj52TW6W34Pd3ePoBwG5fvT7gEwGMndEhuvvP8BaOnNYbBiWbdPSkAXSt2Pu8hMg1
OESjuImaaP9lxLe8CZrgHL3DdzhMGFBSSbN7pvWijGGzvmbv5DYjrpQR+jkW1+z2Dedl/E42UZ80
GWycp16MVi+NwFmVIWI2ZKugyg3nbutu7SMj3VJHOgZRyQf2MylkFOX5L18JjgkIGCpmEj2FufuY
mCmoghQsQy6fPZicUf6IxhM64rx4u0V0NmmbNAsjh4/8CpYmfUVtsp9VyNq+6JPDlJDYabYvbokU
PgQRwuOiyfqkCnS7sS1bd8Y81PASWC61nV61hqDG1RnRkzvy797IP69uEZ2R/JdHiWio+KrXhFeH
OJzd2zf36ZIPdu7h0x1Gw+j2Q3Up/SXyKnwTsYqapEmstAqfkZWWIcSTPRBkcf7a7MXQ19zSr/xD
+gye203Ils5pNXfsnDl56Q8+DfcSnGLNffslEFihuZWPeokVlwoQzmxwJUOXfG4IZShXCubR09xT
YP3ZBBwfNHoZlmEbtEGZtMHb5x2bwYhPgf6tZbdAVKke3gIlOyA6ICTCksMjbYxBpAUP/x22Dt2V
/DdCKQUTDn//EB5+zzbyT1xF42/CDmm+BYY9dixXkAI3fsft9kNE1an8Z0QyJgSHEB/dcXB07cmc
bij20B04bxe4eNSEsF1ffoAlvCPs1iqUY9X+EEEKuYfrF7W3Ho19GCd60zh7r3T3Tu0QsXfOc1bd
+hk/g8Y/8KhYBndP45gvZ7hQnZHbFdgxce1e/MbT7CdT9ea/5Rv+zX14+4W17qPr6sF0qp7qQJXj
QQFrv5yBA12qD4lkcOB7qmgczcYw/9/XK6/1IZt24IjgaI8E9l64QwV48VD3us86iAbOPhh4HUd9
JftACow8J/b7OdG/GsbPQJagzf+dr9K/BBvvFMA4fRLKn9KnJrv0j9txKCfnFlS+4sIU5LfeKGgm
/ETrqWg7VI/fsWSV7dVX4Lfwm0jqHjlRldRFvpLJiZNftLagsIN+L5qIqoMWFbT3Dj54f1dOVhWO
mNaHZ0yG0SE8HYWU43f08MqQZAfC+PIe3tkBZBcf0GZ81e4jygDE1entg38LdEQXJRZI2YQXnVKc
cJ/34DQESuYsOv9XmSFgztCXK+rqGa7pTNF6Reef02EMzX9AKvOUS22LMkXtPVGodX5OR/EBII5o
c3406LFRrO6U7QsjK24Ia9F7W7zDKn5l/fczLOMGx4U/L0UVP8ND8GQHlCrsGT4yPDHLG6PQpa7u
0Lsmt6S4z0BxFS6n8nVnmI2dggUozL2AaNaWi0bfs2QB4Sd374wwyhXFwlIgKP9iiUcjn74xzGWJ
1Gp+Y4av1ctrQKEJueIB96l3WvL9LsQ+4nnV/T6/ehCQCjVnFIv7l5yDMhzkg/AYD+6ikKdPIDL4
GIS36HUXGrastAuhFBfdVxvw98bj4jJyT6FXXvONd4zNyhllo6xdallR+ZvktNSm2lQttEzVbL0g
wJ9Vc/2zmp+u1P2I2/K23BTj2qFbg1m0pGmmJZyRn9rGtqb6p/4JTEEv6qFtTAnlFuNPHXt/Sm5n
SHZs+gLYs+WbVqYXo42tTC9LoErLyxKvwMp4g3/K9LY96LaSNfNm1y/NT7PYfLan6LnEOdgUJqym
y36pTHlacEGHeQUZRsahrnzVyqrdYX4jJWPT1ah4bstJjWOZkxK5EuxfXufth3YjDi9aUxw/5EbY
oUc3n+yYn/wu+m0zV2C3Td9LGiDt831OCL2Z73P9wQ3K6+ZiGQ290AsrMz9vWy7d1Ox2KN3iam5M
8YeNzJjK+87ko5ozdssyrVJrymf5FJ+1pscBerRM1WIDuk8Ms03SxmCvTnGZ3mI9HBc6elVq+jHL
2QxN6HTnjDDxX2ZkMxK8PTcy6/eBULKGGlvsODmYm0LuAMCjNskoM/k/KORPg0YWMyo5ONWYs44y
teCUxTFuY/Ct/CVf2yTvKR8cZpBLAO1J5Pvk7rLHndfgYUWyqsSCjzg6xlpqpCzpiJZ6OH130dsX
l5oKPnS/i01QJX30/H30EbtJ3AaoZPR0lyjpO6JpUp0Rah4QV3CuxWl6mTaftTt0SbX6HS1rSdjk
ChzV9sASkuN7cki0CSAr/eMJ905KQ4N8lCL8OfGJEynXTD4Oivi93ul+Ocx4TIdTStj4d4d0PRtN
BwWPz74GcW+flgBrkfAMMC/Tuj3M1TKAdrbfWtN+i/Asy3Vtijo/sqHMrynN8tq8mZzyU377AEKe
nz5eKT0x4lHwSO+p/EgVveM679Iu3edvbLAmVaa6gnhSiwauoignx7zlcU9vH10EgR2KisMCWXNn
oTWF/R+69axJ+bAyhYS3+GuiRtkxhhLtfiJsKEapnryz/VJPpNAgJ0WZbhIzeRRVghaQIzPIywT2
ksUTnn2h0QGM0TsumkrouZob6WhipBDpjibdyFZzLSXXwGujiTZ5rfSjbU3KmTUx83JWzuo/vGB+
KJCO5GO+vF+Mcyu15NjLufg9gMo78mF+WAjE+EPN5QGlWKCDUEgoDcHsxypqapghlELaFRotvbIx
a8jKlOwWj0MEhh3FQqJOAYGkS6x/snjZEEi2eOPQLN5bgpITilD2+SG9xMdYipdOrSNfqcIm6RIz
vybn8B6ePT14+ufvfSw3WZrqeQePFge7i195r4Bnvnx0HiaFT0GlGvT+06dDXHjFTBt7iq/4SOY5
PGVjbx+MsJVMPnvz6abQE71NT2mVv+L9UwarXvErPuRqTDL0z51zm5x7HN/Sfq4GlJLEajyO760Y
B413S9VAfvkVK+EjoDFHqOD1tOmmFHhBTom9e7R/FKfygvnBAfQlRvZlum+wEY5BHe9jJbpkXdEV
D2jYp833dQbrqcI2X3S93RRvTOjskh0K+OqnLb9PWVNcMl4DGT+m0kIcikNRT+XPflFPu1nDo9VF
Wbz2TlkoEwB2FoGJ7J6Q/34lYMABwxKgDBUy4W4d1IzqKZKPmx+1kRmfIj3W42dKi9unfc7baIRi
5W090Lntaz6OWz5HH578mhO3qIaiTzcsI14ipv1EjdDdO2XwBkBUxXFCD+n0lo4DJtAbY6Sa2Fed
gwEYqQxkHdXR4eOQH1pqOMUrqA54kPWuzOkn+3BP6ekRnNJBfGZGl3wqV/kefBk2lTX+cXJj3K1i
MzWnR+aAzqOTa0BqP6j9e/AIpObhbBzgER9TOS/7qMqt0HRp14LPga8RKgHtAP2jT6Ho79y1Kfho
uuy8lvCDiRPoeUocTNGmVnGcW8Upvcx7ekRMmvyWPuWT8RI+ZZq2fxx5jSvEsiIB93H4uMzVpRSa
LgcSO+/yLu9Teh6s+7RPS6p1KCDN+x3f+mh+3+nn3QcvtmuToCqJpYl8S93qA07yNN1DPuBWoRiP
X/4IF0jLG3gVV+MJ7lGyx0mCayJq4m6pFUZRp3VqZkNFaMV4OgoN3rpHNS4UsOvJZm2mw7t4Ak35
IUw8uUfyi7REUjP5ROV4kMFkVq7k18VxVhenWTU1VsbqMD1MH4uR5T8WxmpP+nLWzs6DwLrb98Vj
0c6OPF5QgWMiTa+L80J/uZvJZrKfldmFA75XVm7l5CM6XLORJayPOsRNk76+9Pj3IZTRH3cutImb
eBi+fCsZZ9ZsnI2zc2xmGjffDLgjiw1XEWNDcJ9zo1DYlItjusmOc4LMMJoThib5fF9aD1v5fLAv
9+5jqdARhUrDj/Kjwkigy82cwBH03Li91Gl9tJ392jhWaDhUhoiBrftXGekICfrXHNoq9JqzmJk+
1bN9Kh+b7L7dTA16iYh9qruM4hEPFOLvpAzKwOT3G6dreiKQIIMJeoTz2UyPxeH3/31BrfVKo8Xq
whgxXMfZg5aZRI4qXun+NH8UhsqcKB/SpaVkN9onVjAMu7j9WuguYEorUKdWwgVldXqP67TM7/Eo
fHomIZkyLmOCPd47fIZWLPck6MkDDa8edODpgxxVQxBACww+M3YHaeM2kwZznqingOdYQMiIByEN
7GEsrSnUNKb3wze8TfROnkmP26yt/grfnFFQjV3PyqkeDVxM9hh2OqoaBI5kDKV9Og7V7+7LcPuA
/k4u8YoJZj5BhmrSByWOR+tUYFPEJmqLMhjjFBM4MIkKtWHvxTcPtNFC9W+ePies5QyyLlC8mvW6
j9DaUoE0HrWVe0Fd+SB+xLW/J0YF8IoQ1yUhtLsvZLRLRb5OiGC3IJ/Tgouz8gN+f1tYRI3kkN3C
ivjMAxfkiZcl/f0xbsABf1aGcbj14BBUgfzc0DucEQ/dNwk+yfBVl5k/9B8K5DiPuLFreohkCOpE
gErG2QYIxsnZ+xu3xFt8BBsCH5SxhqcEvApRtprAGQXysw2hrFty5LZ7b0FYxut9thaf9RUaPM7B
OUDgo97/a99S2fMO+WlOLzJfItdv/tkz+c44lqoWikt2xdKjNzZioXgoBgbuGkjJrVOD+Nx+cttJ
9Su3rn3U5PvICmUoBn5t9qza72LqhztRZUouQyQ0JXsm279kS14ny7p4LN6JdKzO0Qn3rJqUk8N6
tLzkr/SVnqNXessf2Si5T4fJ9SqkF2Yyq6/ITOExdDfuPbgGMjQIGiimW1IwiAcxSaN9dA9GlNNV
RISeBH6I+L0Lw2lxwoEt26OF6T2z+2zk7gOd5Bb7gBqw7TtqIA9xLO0LjTuiQdCmR262GggjvLMx
y6jkIy7zV6Cybcv/Nx8rwhnH/e+574xP56o+OnJdM3G3pMvOWVvQQZmJuYSXhA2D86Glbt7ZHUz3
7DGl9xqyX1kh4xVcvJrYK8wOXKvh8FdIQCs0/d6jHjSqpnLh7ItjeMEikHGi4W+06OwN2A41G1oP
T4YZ7oEWcvioRnC4mrnK+JguuxoF1Dyan/Zr4LcJlyKv8oTcGjELlejeOz4jesec0rBUC/Yrw+vD
MuiTC4EeQpokSy/Jhbs6BCePShJiCAf6/An5cRkx0FgAhFC5VTM6zkDqyyDwgenXRjaxsjEZzY5p
UZAP0z0v46Nd+wgUL5wcBi69eXKdKt4IUa3981b5rn0jHIV6Nqht+UETfXrn/qQ0bwg3a+GV9Spf
O6aVB8SBUTm65GZYIvvQXKv+yZlYzgNjrEI8XzEIMWwE9SZILlNaoMa0pFBjbA9aRzOHGBQIwzg+
Rn06pmumuO4FTQWx104TaBROkRmYGDukBcM6pvuIGXSfT//In6+wzx5h90nKPjCxDvdBmym+5Q+8
u1NSWuERxttD2+M/vNvP5cfwjYjWKkSPZDikDMeO7kjvrPQN1MYV01ZzNZeUlwxC3b0uGRAtNPze
JSSFZpHRgQvPpYaRYT6DWN7bVz/kp4312x8SWcDvslzqnWRMUIZVavRpTyQEevTgMR8S5jotD0Th
yP7gZxAYJsp7ci+EsmQgSo6jDE3JdSzjrTTaRNJBqDsqj7FHJzSbSnfidDK8SPUOv/EkuDtXBjYV
Il/y7mQo8erQ9WlycTVfi1TuWWFQesIim4SYJY/jHzy78OW8nLtzI1LycEj3SgViX92bg+cqKgcu
NZ8W0cEjvsdWePEvKCxp9bX0N8aY67DED47h3OguJnqPaDCLqXNvnrQKTsn9RyWLy9PmB3KKtRKU
PzqSJCWKyiQWITQwlO+h9uWSW+m+ksOHU0I8K+2QKpNHkF/XJ8+VlmNwGDiy0gB605QlsoLLFzw+
Pr9JMVy8/vPlv9DPaOiE7ps+OAC5FqXWehZXt0Y9jz5o2IZ+JF0S3FDWvQdAj/+Kp7t3u/fuLn0n
XVxd+2E7VXZ3L87703RHfFX32RMI142C1tPtFx8cuEOHspzf0HjtD6aGI/eJR1D9pQxibu8b2zQ9
7gzqE3/XjlwxNKi7xkYol9A5AKSto1GtYM91GlhYcv9rk7clyqzk/qUNIh+PhVRpPWrIRKU9idJX
cR9qHn3+fJVRV2l+KOQTefuPSAnoyeRBxHF2e69ZHMMy03JeCkhSrhTvzARoVIuhN0FKs8UYGCU6
pvXNG2MQHX4D+6ip95ecRcbxGAIh8cYkmTZoNTnAVF19XRzoaI7ix5op31fuD8iItMTlplRH5pJl
zZb+kFkpeXWDSDvaRPzZQw2HXTW5kn4qg1Moh7xb0N/ITbs/h0zqTtUnOctVnIMu1r7R7kwxqQWZ
1UGPg85Aw5YkHaijxf5IZWrp4t28EekmDn1md7oz/Hfu6RX1qwvC3IiVraEDpZBChENWSm7jKqP9
V8rqhaD6GrP1CKQ/eJKWGVePYGC9nBk3OH/W9GD8fcANGnWchCTINaD9K8LXxApzePmSO/WVccUY
pmYTeVQ8agrP8ZXl8yClpoR79m2pEuUOfsEFHeOcnT26vKzwkbEDTCAjO0qtMRJKmE3wHeroo3bl
uttH7JKTv/yoMe5s+6su8eomQI0p2KILAB4bna5xb9Rf3YtxPT2jZVOsYRN7U1qc7Ry4BYcdxP0j
gLmsTfF5eW9UvCgsQzA1pPR6EzhMfs+jwxxhk3QVJgFDBi/5gZcsH9J4+euq6G3FBU44KC+0KKBz
Umd1NoruSTZ0ITliv0HiNPaPewDPRc0GMfZJTbIRylSntJ72Pnv+Uho4eOMM0SEnGCBFaSAuU213
dG/ro8s9MrVCI/6FEpbv2yy4+/LIisUxtOXj4R5nui/nWq5207XCk3/w5JUNgp52zEQY1AAm29+r
V2OcVv8ggHA6Kjqv3j3Ej7Q59uzqwMYdXP8JKXiHmMXkYxDDkRJx3gcS9mBOuZd7rIVKsvf7zy74
l9SwYUgczP9BSIA4BSMpu/IAU6Hbhfo3/OnjaR6OltIM51y1n76dfChy0pfLt5hdRSdgREnXVVxR
lS4a0yVSGGz7Yo1pK1avaGEgQGKcaeH34OSyl9/FAopGJ25+ymX8YLWWznH3jV1pV23QkBP8WJjp
6pCtFTyJU147pupBuiPy9UTxvrvt0V4AuYoRzUDvHJhVdkpYeixrexRSvLWWWb/VwLZWnSBP+Gzt
xWZHWSCXZ9+cerbOlWVOKkFYAoAS69Gq3NXq7aXeK20mUC3ZxtB9Lyl4Xs76AjRXdBbpIev4dL+q
uaV4DWVbmt6cg5iYhGlPYiLnLu554SAWk407qTDRumVtaxDLONcLXyXCu3dXN0cTSsxU3cW4c269
K+l2fjChRWS7++zzz0XYQTCJV1J3xsOCWugfYgjYdejuB+exLxyBwGpkiBiIplhpK2f1LDSxYBrE
mk3BG3LfhI/sczQ7+6dWDMUtv9v0ngSktm2Esx4lnsVU+Qiws0jfXjwSCz3rXKq+khWewySGV+Dz
IQLU8oKT8B9cvCG+HxMGfVI6P8yAU/68e75ppo1IEVs2AdXWVAaV8b++7FUqL+jlpvFBdHGcbvyX
K4eQaZCDkeI4htOrImjrWBCHT2UzCcFBjCRWvoMf6maAEbr0DYwXDVobT27iBESG6NQbtzjn3/QC
ZkSOnR18zG3Mi1bYWfAhPRZEDJ9a5RkT4qT5frVdr0bi2yqUb8Z9wFEnivMB5UYcvMRkMsi+Wb3B
N+VN5U1M7sufDxxCxsB5BPRlFKxqfKjK+SGw8mJ2aA59Fd8/H50XZU97ORauq3tu0v88HNfWg48T
Am0V31pIp2Bbu9kT9mBnIfX+qpqur2ILU3dTBaQcSlqGe+GMBtbZZEMHFaxF56zYhwM3cN/+fKOs
Nu6VNbLAqxIPO5VeMqik9zWwxFPufO8vNqLBGrMB5OHYZ8ZGyGBtCfahD/puM6kDe6XaIDOBLuYn
j8ThHHyBmKm7x/y8j86+2tlhJYZ7sU6VuCckPlvUIWJOezZheOt0tXAmQfWxmR59ZNYqSufbeEY3
aNyp0C0kF8eduglmfDM5/Em5v3eIfOnRdmzr9hZMg1DngFtnhG/hjuCeCX7DMeSXawqFHzZ2OKa7
IGGjfza2HhabgLk8q8L3ixOtjUW/LQV0e6AahV9U9tJ1W9ctoAlJa8/8pHU0iadrGRjZFYauRW8n
N5eaVbsV1+TTf06WLShU+7NJdJG9idq6CRAcn8DB7kQye6629q5MjoALaXNpu8JW/KxtROR+Pryl
dRGJXyXF58trRfEmEJ2Q07MM78lqwjofkqqeTXdh/asR14YgApN6e9tDi5zFW8jepmK296aX2i5T
csr+kFyF4EkBppccgLz7LgEKsqN+Hw4vvxfXh9hNoeSaHz/u6dkebs+7Unh5SRzGo3Ff75HIos26
/RbNZBYe7CeJKbIIs0FnH4cifAujtln4V5uG74BZRXUW01nujaUW286sq43iFuFVeGxg1dD+HmTx
arXOh85sGIc73eHkQe20xLqI8hw/9p4mj2I+xMaZkq0VzWqZHBdASel1zmgur6ulSxfAxM2SzhLJ
FBAAvcvF1B987Cx34zCxkjZE7IdAJLq5XOv3+az2rrv9RzgU3hokq3hWSN9QzN6oAC/vWCMVeZW8
cT2wNqqgXIzLqd/JX69sfC/PQwWpqb2Z5w1R3f4p2B3saRhqy2taX/y76YaNy10+XA4T5WvTX9ef
ipRC0LfO7OigE4YfaZqH4c4nj7IjuDS7MOSWl6YM6cuO+Sne8vpOn5ePXIFbgZ1OrG/FljTVLH16
C9qzx08vXa+3JMSPX9pSztUGcSBfDZcPE+zOEIc8fbgrRwkgVdPExUEzmj7KDlRRmqcsz4XVpfrJ
BnXCLhGmuW5TUbYX+cjZPp0VVsHngyupBWxuqlzgoxkwWpDCwJts8FX52Ibtj1uMVs7Ldx6ivvNj
4440e6Hc3fg1eX7R8he2fEHQ1RJ9mOtPkQ9BrMDyJFbvEk+rZxsp/dHeWaPEib4Qz4sk6th50vjZ
JidDD17CIJ2zU28Oq1i3d5e48kfpcpy3wno4STINj04+SHPoioOZFSvinahuXgkUnMOHN+BMQCMo
VJM5m9lXmZBuKgTTQT0vvSrI44am46uzr6vzafnZKzQRsXOSFJbtT8soHAWV6AsVNQY1oj8U2gn5
pgsqnXLFbSsuQfGcFMsmAe64rEJ15pOy3oDz2IQz/oVQCLJaaAs9CA0bbszlzaUkTRzPdpKccb9W
Sw3X9M9J/AG1IpqcreSk2/PGyVzcUnqBnzYk8ZdoETfaxL2vnAWank6ROZuNeJjiY++WpvgJ/nwm
VZIkT9f/qpe7crfbeEmi+f5N+OS1xTKhhcPFiaoVh74m78ZpRe/e3Fa87c92+md+isjMg6knhUCc
mUQSgab5Pfl821D3tQNBqeU0rOwvBv7zSYN52/CTglsJdiYFVJgvSsaqj+BDQsneNYc6Kne9PUy3
LUW5Nw9YrZixmJz3ELAWqc0Z/zafcg7O9nbkeOGgdmBEBetF9sWRnuaMjKe0prA4sN4AevsNYe35
EUvu4q1SL2z8qbfGc/KuYlY75C236/HPNpdH5ExfGkGHcO8oaJYZRwP14aKyUDhivd74OWqtnO+d
ab63UwfjL83v09C/1uILGL5gRYVbRXiLchGn6AhvOui8N3n6UiBW7XbX2XnurQ/TNTphWm8rWwgC
GLbrh2G323PwTUJlV6EsFLEG25/epyiXUUwROQImtjno/5BFvrdn1gBVRQbFEr8mm8JbObi0k2i/
6ZLMoiT5b7eIG/pVmfYBsX/nSIwyzwmDzVT3meR9vuWWsKTYQVEWGtsom+EpXAPJn4QcUGMcO3Hl
JvODSzid/Rjk23r8Equ7+7Kd59WtoPF04eGwOt7Lt20+G47DUmhDu5Sfv+TldsT6LzNsiov3rRX3
ZWtjk03imOOz1C0C9Gz7QGC4UJTvB4kEK0bjGKu1ccYUU8S2m5zJWubX3ZCfI+85y9ekVzrhVfHa
EqsxTJPinUsF+CJ5T4AeUpPFqMB+qu16DhR/8f7At7RRhUUnDHkbfZGPYkibWdL/u2G8n4n69Bu7
Yl9TZ9dVEU4lmFuwSRh28yAR/BU+5fZgcl97e52SxMd86YJBtkjxx8V66DQ4rleOfrVbL0T22Tif
PlbBTUzZj4pB+PoaQsW6EsVuCqyQRPAMK3gr5TUdKdGQnQV6Vm/WTQA5lmmxXz4IXi4V22jQ0YMw
GU50pzgBaOjsdUx4h/ETniJy0GjhLQYW8GxE8ZwS2cgP4dITuWUKYxmCbEN4Ut1w1u/Z1e9bNnpn
aiZm5RbT6Uy3gSwl61zut509fZeiGK4TKrvrxd60gZ34KDX2r5NUkBbnzAA40eUkv65xrW5dILfp
Zr7bXRqxq1J0NZ/Z2AfKwx8YRcp0p7lLa5Iko3RaDA0BcoZXG3HeTUFPb+/+droj8ieUxSC//lkT
uVqlV5vtr1/unndPsdnW5WHqHExH4Q8tZ+rBmUlGB9tiKsYz1fCP4lO928tiZxYHf1osUZkJWgwb
oxT5Lf8fws6sWVVt29J/5cZ9N1JARDMy82FQF6IIIvpiWEysBbGEX58f89yMPGfdE3vH2nutWTid
FIM+em+9tdZhgsE0FUnFg+7+1CRSyTkl72N2L80IxUDK5EicIsHdtdg712PO9cuA5I+oNj8rUqnl
BNQw4HdIVzKJN9cIEcTFOMpivkUMroifp/NDsBpbI9Zk7WVDMWItI3khpxrqE4J8QBs9uwnTtsUU
RVIjpiQc7rjacSKcLVUcNQf5WHlnYRY/BA7um5RsVvbzTRWSNM4PMumhmUyvnmuThI774piYW5u9
Y0q0rq2+wNuz8SDu3vVnl13Jnky/QKmkMEgEYOyY1+XDTkhI9WFr3GT/cGl/yOlUCsYTxBs7aDyA
iHIdhp+xJ+a9BLoJ2awQ7GzB0F683DDYrpyf/m46+eqLp3lav6z5a2/Y88XivBLHqx7AlijNIMAp
dCBCD9E0NI236FmLrjXvvQQNsh92mvbhIiDdDGh08mLSD0QAB5HNuTLnXWvRt4ItV69NwleG6LEf
Cjr7ZWgGR51nigezTV9IsrdkAnqj9zJTf+o6zwTVEh9AgNhPVG8g1o+jMcPTIC7G6DpwMuc1ZEBm
BZoBmRan4xa5cWJvfXA0T9LNYHLI7WCh5MMBJzjIFqoXXGE964pXCokr0+TBYG+iJvqABLIoStVC
NDYkcy9F+NQP7IeR+qEuyqsvH7ewgfMSl5Nx+lD2U4bVuwMYj9Bgfe0FLoLFDxx7ukrC7etYTIlR
hdutwW26zPf81OaL7SQ531Rx2J6ENhCbGlDbZisEwzK4EVG7tC7WYlKaP2/oOpWznS8uayZ4AVom
HNPMu8bvnniMQ5N0+AOAjUleyX16BPvK4KdDTzbi7+wzxhTDWL30S8hSvwYhJkfwNR5g3rVxTs6O
wriztg9DyMq08dPIBpVYyvq7p38aszGW9FV4jFwe8TvuFvNXn2G6oqR3iIcsZsp2/0OiSYp9MlYL
tzgbJ+uKoJdomJx/9uZ1T2Q4sF2SHFztI4lxQxA4GdMhebd4i60UTgK11C9icMPQ28AkcXImpwEN
LyZvvswnn8mWCNbR+dNaKIohxnhkcycN8mBPElCBvtQ1kH5EkRFIn8wJRYmsnxQ2KmV+BM14LZoz
ptWYomFi5k2pjX4af3jSSZbb+1QEt7nccTXw+aEPNaverY7mgdHgh2TYzGBVK5Rd8d3o3Q2Jsd57
o6lNnseviWLtndbGA7ySfUo2eFzkh/O869czftLh7QtFyjiEq/GbCKvfB/aDewS9e28OXuJUTp77
0f1lL5DIFUP7VWEQIIIGz2VRg6szRXaPuZdZHfQPceBDI0uUjVt+DLUTPGvz2zhoGjuDGEMxMjaL
1E5hbRqf/hTZ9du+0y/CNGIlsPxK6kBar0TD/++UJrJ4kL5n53J8aMxeAUtn6DVHHahoW9DQAtM9
GlgtXF/mtRSQdUhCGE0ui+4TX26v1Pvz0xJq51PvivtAtIoJA/h7oEs3q6C1hkmHH19bkc8Jcwod
TtBT/4ZoKp2YzqYOy8G5GjNVD4/dsEk5eUUcrgI36FfXGsKd4Il5iUf8GpOW02k8i1l+03c+wlj/
7uelnvd9rFH9PNcjisjVtEVMzuN8bwDcdCbXocUl5shwz0MsehLwUOKV77WBJB7c7SHyhePiMWDy
PBTY0qD5ftNBiB1+ydmKL3auGrtspCikA08D7Gfo0AyM1LdZg8TkKAJPfT0HkRkCpO2gVuRkyzyI
B5F3XFpHVyFHqTzyI7Ww6IdSEY2+b/fLJxt89K7Utme9qe0zy/ntMNWWh6j0NBchKjADzS4ydMXd
9aR1vx8dvt5L7I3DHbCPpuO9xS9rG4jkO7AvPM6D+Lt9GgV+9JqhEUgQNU65dJKpHMPhDtssijp1
DJXEX9GTglGzUDmVSBXLL8BzN6fwelsfEkUNMIjX1l5l1FFpNLsHBSgEJNrvABLcsfzj5MPJ0Yjw
Vv9Q/og7NqE0M3h/khaZ1EJzrpJd62+0aqIVgb2SZgx0BzRzNaUtJjKqgJhydlQI1C3ySZVbdzG0
cagvZfKLYIemlaa9Kl45yd3VBi+FRE4o5sC0VouaHVw85+cA3zcdu2wuhqeIi0LXquTZMUuOoHUo
LNgo1u0PPbrO8qAIsjCS2Tu3U+2ZFThgm2ZlYzWAg5Fz2tkBgbmxT2s70h9xz0H9qOfRS/eNkWJt
7rBNDm0IrwFqn5YBIJaDgYORG0d6htj6B1GPnsUzfPmAf2fQj018A1FRrIJdWjbz/bi088sojhv+
H0wjr/JmtDiNvC/RCXoX1umHpnH8yxwz6BG/Z3GFIbjXwLWKmTgpcu8+6QXkLvO37cVgRbpm5JAN
4hjGH0jldFCBP0dRQQX4wYzfyssfJ9rtN53gosssJiO7uRx7606pO3uDSpH2CFdBNm/8PPhxM1Vd
vGRnT+vKcGMuz3fcn+6q7cPso7U1Xh3gFq+k/+tmQ2cYQCd66im5uF7tjRQyTcatSekHrVife+Ml
6YDFuCgAzvlFAV99PyURCnxlAiaqiIbxDyC3dU4SDCehpvdbWLsPzhddEWNKbsyaJd73C2/WdRwH
63FnFmIGa1Xpi9BF5A3NmSy8/DaLS90zy/QmjpXRtrnT+YenwOwM9e90S0N6xFaPGKEv2m3zqoeK
jh3SXay1i1i3NXDdHu08h9uiDxdwAvRdmo0649GIGZtOpC52O4Uqh3X+tC9n66MPNBZube+05CPu
n/ROG3NRizudqJa4lVcIiIzLjHljQh4NyVqKqD3BFnNGNnZN/T3sV3HJ/B0LmOC4XmUDy6Np6nRF
YejmIgAbwInraSpeB0AYK+GcDMWESAkAs37baO5nJ2EqIwhDRxtdZPckfjR9smjRX5ICMhWHuv1w
NkB09YpCtAAb64p21bRZC0oe7HiooQhYJc/x6YfgNZxEqSJ8A2HWlNbHQPdfegrSHvnpSNaty4lK
mdw+HwGAbR4zWhmzh32xKKDRp2mi0zVS+HfcfW9w9XsRiYRkjIeSXsUNjx08ypbp7lJwk4C3oA4i
EOpqBBiV9/nqZy8B/h0vsR+YsKMvU+R2LErqMwvEFkaNgHdoHw1HezsxzfkTPfm2QzVMMOjv14bD
A/RFtc0pdf3ZbMVwDV13yplPF551vO04YPf1ZhVGMnY3Iq64zGykXACaMLbncQEGodxqud6aGfEU
xjS64hwKLE2IyzLPVyGupiddQgN+0qk9WXWeZ5I9woxYm8O9TkoaBEUzaTycawbs0kw9nbPwaqgr
YrGos8B8Ry9XJ439+JEy+YhVmMctAOPOnjrbKRQSzaUTgO5RZJsPhfPsrlujDO2ZMAqK6aFA9jfK
Ht5ub8DNGY1Gp8VyBDyXpa01oVBvVi9Eer/SaXI1HbiQND6eGW0Z2Rt9UvlI/IISRMXMU8eQGXze
xFfVh6o+gPrg5L2noIRfQXTZz9su27VFJbq0T2ghGSeGeLBGcrqaOk9LFUfwXWAc4ihQmlEPKpFG
FfIM+b2MZHj/jUWO+nftvz+UofdBqZW3h8p8c/p8dz15cF/a46f9AN3x2xIWDIp4Eq0FQLrYyEAl
CBxJZmSDiCDaCvhgMCwSvgdjbMw3DAXyKjamFX92bfPAacGk//yP//F//tf2+z/3P7CXL/W+uP3H
7XWdFMfb8/G//7PXSsz/7FriLdg6rjDECgezf5X8fk6D/ev+XDWz1thKH45BmI3N0QPSGYpXuuyI
Q9Zfd1qgW/KnV5sk/xspFCnvDuB/wIBh9CI7plqAx8XljIexpcL+nfpZ/UMo3/ZWVSY0ajRYNVnp
d/8QJjNe8P7qfJTnLAMp/hoaG+WS55SUH9Sra4J8IUZB2ZGQJoBHvf3pA/ZNbaGr0rHfhgd2ErTP
bRjPxJqhuX3rZnzk+oLS+dm97YF9/qYjLP+bK8sx476GiWUf1fYfBoEDfCG7K/ndzJ7G02A2K0Kp
zbsEGGuhg4kZhHt9Jo20dUkUQSrwN/6Eyr9Zj//y6/+4sc1Z+TTdc92dtflPBSuZBkZni5e/AfsU
vHP6Qydi5TCJRay2C91Zdx0Uw4Y3hGeW//UiU/6wVPiv2/f/L0V7e//Jv+GjXZjCVH27s5HfWJul
tWReiD3wLAC7KRAFdmz+JPkx5+b6rs8r+wtqinQRUlXcrv2/Pph/t+L/5cL8sZZKBnkV7y8HQ6OZ
pmxHIWwtxxuQLDDLG00k8TMBcHsKgG86N4b9CEKWUAyLk92ZcgKeASONRBwZf31k8h+uK//tMv3B
IJDvt/39cHhWM7bkVd/ooq5F9Hwbo/VC9zHRlswBgtPPzgSHWYft8te//x9Wff8aDFpDd4W5Y6rC
HNc/XQYunUrZ193ndVZMIVFlZM/1FBrPvgz7wDY058Vz11TGaskYoZf4YGe4hbGoHgVCnydb7nDz
gfu0kmw8J+95A5MDu4SOoeGU3xElOFhpXLflTANExljaJDX/qN6NeExt0dE/AUj9zfxOIOqOyEkp
jK5zKq9seApuSecoVKdPoB+fJp9wOH81ojP/LCG9yn1x1vTubO98MXThFg2EYshXE209sNT42xha
bdDGdC9ocNB+ngxpvr9bzcPup/28m1/cZtzNuzBhjz7tluP0NZVNzh4CKVoZiXrw5zSu0Y9p1lCD
q9sne2L3WWDsQ2MUuHkQ7EE43g7jsbgG1tl5jIqwGuDLFazSVXuIWiybT4DAw/w7r2ev6XB+BB9k
O3AUu0qZmEK2QEKtUzRrqN+6J78jmfiXAVGsXgvggKG6pBV6As54m9UcCRBqIXRsh7spTx5oSw/j
ci5PPhlNxjfWfEIpJo0Uoe+9OavketHxmJE2R+c6K0nx/IM13NB9OzzFYyhOGNns9hAfix/MoEnU
nqQPAZ4dUPQrU5me4qNdj5/wt3Q5Ls8x2qQKFhpi7c1resRflCFnOgjDPXnIjHbyHz1aTxcdt5R+
gC7rET1ayG2QVJIOnvfpB2VhnEdKF3ADDLAqDOnqriZ3VZdald8xQuook3vzrVyK6skw6sYXSl/n
sO5bNKCbqIeYGhCXZA0s5kWRd0B5VW/P8J3wfN1pU2T2zMZibl30dCtkl00wgD66ioEtbnlTG+VA
r9JL+rza0pJr0O3r0uayKEZadN0+3uJ2RZ+OL1Oxyjng88n4MhtTRyK8Pj6M8+QQIqPr7UoHPRls
mvzV0wdOf06pXIxfk9rqoTRPu8k17k0vqJyYfbClYu7kCFxw64RVWyfSqIe2krIuJMXRkkJxesj3
5l+E9LMnOrp1ZT/gFn4XvcbYd/RHcvLqA9Nh9XfUcaXnmMW7XoU3u3mPr+Py58BAc+aoNcHhbfQd
qbGVvdVn3F2PzLqz6Ca1ar5/Xd3vmWaeuqJLiohutgr3QUF+LLcC+mLxSm5LZUFZ34c0dJlV+snp
dvSSBggIRHSA2aar8QiC8z7E29auBB7v2MLDy4A/7pTGW9FhDJrHBFLvDs5nfHObQLqJvQOIzMi8
HC+DElgABvJ9RL+6rd9g7ORK9kmPjKibqNSwMOBvwCo3s5uuIjwQnCqpniRSDJr5+jg/Pfe2TP8D
/TbrpWNf3g6FbL9n7wsHBOVCgHyStZJsdgIVGGEH2XWgHzs6rOaOqyZ1TVP6mOOfBGzZG70U54qH
X1l7zzJgnNnzTg2mD97i3jVWdxOvTHR3K6gsJKjOcHLbHhvjMtRL0uBvSxTlqiMKyS8HczD9zo7j
ZyiNDldcaI16XjiEt4Fe54/wBc0NRwNM6y/6A0/Y3c394uxIdQrPTtU7bsX8DPoa8XWOsqlGthYM
4xUk36sBHACCgNMzSrh7YxTz28mXEB9pwfltrcA6nQcOAIu/3gikP3xZ2IjYB9gAsCRS8VP89S36
p/36fHwUw+PhgqAXwdgRgFcQLd4r/1kbKm2RH2bvdZ3VuphXW9VluAtgDVT04K+PQtH+e9rQx4Rb
kTBzxxYQz6V/TRsuVbG6n/u9y0wd02r7brnmgxnH866M0+iDvARWbfZucRvZO8A5xS4f1RMNm7Eq
GafK6EZ0DPtwSLfM0it3Mp2PVh+BvUc8tIrw7Vck6NFl0h3Vs9Wi38OiSNyQLKoWaEtfFbdJl9ky
czRFxcOCtXKi3qU3f7EuT5MFLEt2+XDkxpVXjEAQfcl+vuxuDtngk+8bUwq6KRr4V18vd5Ijz47L
57z4YAGtaxuc+qfq0+TC1ndwRwwzimWd9vrMHqQvdFn01vtaf+6Omhi/lvfZ7W2dl3SaS+baHMTb
P6y/01XCJkRvlBDL0IAXwQTLQs6HAQIFin9af/sRgflOuWWc4u6ixEygM6VdMECBynShCQrX/q6x
madUuKu4O2lyGYM3uHiiO/l6qzbodrNh+PbIxCZXC7daqzuud1UKnGpV0Xn36WK/BtmyiIeL8/yB
JGYfKws5VBflUhopJgBBL7nNteVheloPUGQyfWArZwWdrI9R19Yj6WdsMuDiF1POOkvI+clqiGjy
hf/a2RquLymjIBvktvJQPNxHpnmq+87eqGzbKX3JcfdyC2e1VGjBh4/tbX3c9ced6OCrRAi4Lk9U
nADZ8niQaA5GGZI3aPlnzr6NWJ/aeh3x5iPrYIDOMXmnXzZE5xL2fFwyos7yFF/8h8tbVSEQMQ6b
6RuLKC5fz1QxLWbMgn6nz8yQVAzjxs+rgbqn0IcAJ4Ag09MUdeFgfnIwoehQ/uFnqfdQOKL/m9/o
gQSIDYdoEeb4Q3/022gfyuYnQn0XFZsyY6G/b/oT0RIjURndYMCfTsFH/YrZSLPe9NogpMQ4orc3
L0AwiC2MVQhi0iU9WfdHzwyKvTuAaY8KhmCW1tO3+yGSXAxkJhKm6KJImdsJXE42sfdAmjt77713
HxP2iSZ92yeHJtVmv7ilt1Fpq+nhbwzdJGy8/lvh+a8P9x/J7ulx7nyLQbeY+UZFR0pkaW9pZB9q
OW4OXW0fvPgAitVSUNsuqnuIkwSfCxqI06ffCaHjjTenbasxr0NIsGzOQqqMgd3vMqzUBCjGKvCg
03z/zIB9X+b3ogP5sNuYFY59MEIENIIXhhGV9bXuwL64/aPa0BlgeCBLpOBmPMzsrYDfRkM3ii+0
EoZgYIrb7F5AgIAM/XCXMuBknf7KzSKA549g7qYNSReVCyT1X9YxcIqT17T8tAN/3UsjfgAhbr7L
UpdBaXlAMZ2FcN03GfaarnS/Y1BqfNxvSKJkMGRNz7GAMF6ipEwdKRnWDQLJzt35IEuF7dFyJU6o
C5a4NmM2IjkHXHUsd7AgNFx1evANHV/ABpN+Fy9FDCky2c5K5rmItOXbL+log95g5QgE2PF3BztV
FHPXm4I7wMjyYTn+MhYhbRhZ3+SYO8bqCqzLdQGOMe/+7gGtqqsvMUvBUsaDlNVBh7mkPeoul1DP
fHA7fuwyazsO3NMLgGoWUXB6/WwlvBO9GYO608+0LbcovoqeB/t2PSZkw46JEjgEN5AHGR4WSB7Q
pnfbwioGURJHkFCoIy97acESMz4RmZJys8C7nYyGOP1tKFrj0bLl2KZpMd+tQs0YtJNZfMdpFXkA
5FwIyNcjnyQAkcf7xAsBBSyXfuKyBbS43g8n+rDTcsWMEYw5oJCrXvmQdeAJsqNMN6OR4Q8VuGVn
kdGuWMLA0qAVX72TdTDGyXLZMlcoMxsfDNJOyOOheH1X+hQm23jEiWcZFksf0xpDdp2qQ8xifgrb
siw5VBhjFqQyra2H6M9GyFlGRho5OfEG4Ybvl8aoZRVVsSQu42QDH/UyGX1syCA3WqItd6Q9wnLu
uu5DuAXHz74AytngFwN/wqTkhefglHPYHRAJ0KU6G0gpuoQ4S2ej632gLkvb5oEpfRtN9MPB7Eek
VgpSZh7dr3UZ2LCn6YjAuGNJaJO2Ad0OW7OOcL8iXHFzmMjx2cqj25anR+IS1/Y+ZRWA5PA7Xfar
BFLECA8QSWRKwq0FmEDl5HQmtSD5AtwUzxmEsyji2bvoeyuPL6BOgGJR1HEyAMg7f4jKetKZJmhf
aUe7LWOH9WY+VSaugsYRVlmB6QeWxIs12JJyoTeW1i1ueSW4dAH9Yh3R0pcseBS+KusNupizZWR8
qgTLxuI+0xqxUR20rY2Xv6MFAxD5FjyYqWo4eZRmXR23tGTsQkiYJqXlTqeYxNDBtemluxIUjp6B
CMwufX7dIYZ5QYWEvfvRQoPWmU5bThh3RJSbqcWq7vL+cgRrP6xbZmPGcjr/jMdDWPYt65yIBub1
iKwx3gOk51MeNoB+72pAk8fFR2R7h9x75Y1fEZSdAoUidPSPJ70EJM4CCSJPf7opeVRMK3nPoToj
VhRPFq/Tg2806jijEdwiAVxj9fTfz8fJP/iKU3dMzElaZiwEwq+A/KoJG3btVR+U4oeEhOAjmxZo
9w7OKgfXNrzU8Z0APbpOZag8+slqzdVwJrIJ6dVLLJW32Nzg2E0HBmYvZ1017SusjqMIey1leb8L
VRtcbwLpoVmaplmQVt8NbGSz+UAUYADgq4f0wMDa2ZtJeDq15Icq7m5D+7GnlI5sm2O3p49p6+XL
s2PhvwV9+me7suy2Inpk0hI7lt0PXifdk8lpFzMJtyQWiJhONFMKAyBaPcD4dMC8rgz/Kzk4CSQ/
WF9Rc3XB1FSvv4UbQovFrtCEUn6FZ/e7gk55yesxFhyaIHhwQWFRHfTEnUKzwpvGOOslZhbHBIk6
ksFF5VSMciSMr1w2PKi+tjab09yHJaKj09XDm1g0ZKpi0bPWTwgmnUkuU7V96a3wAH4cPb5AMXF6
Nzd2GAXV7kWovkR/Q6f7GcKO6VBkJE8E0M9Au9ChXkNR2OIh0115D80hSeyVo/1gdm4m0B8e2XA2
f9CtRWajr3Y/1xEk4Sq+4yrCRR7qN5+WQr0NzAHdfFp443i21/nkxrzFlrTSR9V5wZynRwaJEcnm
aO9nP1DVeCsoVwPj8WzvuHLSsTMCB+DhIDYR05Qu+0oy7bnTzo/dxwhLfgm4I/BQu0bIpRZc6CDQ
7MY0PWXmLfaThYrnWBGsOtZXf7Ugx2blfEqYHMcRqMO0nzzFt6XNmLOBs6YxgiYeFhKACOiD250w
veSg975kvL8/VBM+eMEEtP4dUUBTvdO+kSEsVPfJRzVlC+X2Wr14dWdU0z7C6AtWfID5FBTXkJaa
BZHADG/rIHjDaytu+vbrXYRyMdF+2mYYVmJNjx16rOgexHdWzdBVwE5u/+i4hXCmxycNxG721g85
AUQz54K+juaFXmHRCbrZkQ9yW3gnxO9wSpa8GXYeJUkK/VNoF5vb6DpoN+Bi/lj5Kz0nCkcAB5AJ
8hfEc6Tw3Q293mpEJ4VMpxLe11wgmZ3zTIULCLcnk+BLv1kTKHcOJh3PJ/dHDKwZ5XF4EncrBhR9
+P4li4yYDnCERgf5525IMP/r0lD+NwUqGK7Sk/El1nrqr03nPxWo1ftw/O7VukBT6tNfGsHlSloJ
L8RFplKAItlYgpvBxyC1gGqBUITm5+jvDkOS2wr0D8D0n4+j/4c/vvS537qH06uYaRVNvAOSKto9
FgqjdHMp3U0d9vRuX4xV/ChLfUn8w6dRb7JLZbwrh63vHI7PSMJu8Qm/rJPhwjT+SD7cP8RhsBEM
IvopyUgCpgBYMlxBJkbjnIB6E/OeugOfBl9dcqhFCfO8b872pZjJAipJacczVH2LpwcOB217ENPo
C4vFQZRLr47XL1fLG5M6yx32BO1YeZMzEAWPLTLRnNzuRVuyS5P448dox1BWfZzd8+2sdIkacfnX
d/PflgKSzHiJntztDQbSH6NzlPJ+YtB5r0Q5p5HJgsmz2QDDUw4T55nqI/K//o3M0vh3K0hmzIiq
YXPO8M4/yg95qJ337/61mPVQC/dHWPvNmk3f+4zwoopWXuF/vHN0ngGF//D5BPrV0KpweWUWRHQN
TxPNb4087mEnu047WyQD3RxoDAGulN35N6fKGiuxFsjTHupsHFF62Jx+s5p+E/rKSceXPTDKScdp
6wtMAvAwOY3kacc5rp8B046wD8BNAKYoNh7OEA/OYTwcV+5+Wrk1zhjNdhhr8XsLq0QaS2NGlhz0
Itfiw8E4p70I0P6Y8pcWn1PyNAz7syvQcvyPv/JjegTSSY8pQjM1Jg3L8f+I+ESOpHG1lcZHuFzR
w0MdxUMDiOW9TJTmSGX7wCxa8ILXhEuQ/UTADIEggGlhYwiAFHM4aYXAyGVnaNERzg7Mjlvgy9S1
v0hQsFrwVJrxhE7SNhWDhAG10ttOVesSdND6cgF4q3qDqHdT4zFQjEuEsDj0IDPlTXAt6PtPnJTQ
2euwZy2ccIl/iN5xmkACaw3dpw1bgtfRcA0PXmdHomEpYH9XFOT8hIFJC14jZ29ln53XUhs/ELTj
WGtpXPAi3DsQ1DHtpY4cFdMrpMMzl/+M88PeuSVMk/o17O2Mb7jwQsGziinv6dSjnscJ4h959tSg
fbe7/TaheTuYH+KHK+F2gpNjeKWbM7BVv4ck+RC89Gdwc1t5OHRwvf3e11FCqpWgSq5Iyl/20XnM
7mhtMEsbVU6rusFeZtlaM8KTx9Rr9p2joIKpgHwJGUcwSL6RFOEytzykg5iJMVkBxAKkkfW3VXoK
n+mQ7w6CniuFg2Q/6i66C3XafRq9Sbm5zY8jQBKEhnfSHZom++X95z6T5tjkbm7xbaxuVP8DUnZ6
QZbHdwQnN7RU9YiMDbbfS1CrvSec7uSLj+0bQ8izT3/AP/K3Ehz9XqoEFwYn+d+k/dabJ0jzX9HR
h7g0/X8/8Jhep2UyyMukTADj2n8GeZU8cH9pP4YhVSYyWExynX7B4yb7oX7Y1elp0tmijpLz4/Sx
fiZqAO72nLxC/HOnAMjJY/0NHmueTyXr5h8ez/V5eptsljJTfPT39rtttkWqbU8Jb9JB8cVU7ZbH
9cpvsgBAKdYyZrBbUvw+0+dSiKdqxidqpoB8JyvA83XZWvBq29/XDbeU5NqWL6nZf32sZnzpzm/t
52dO8bT7pJxLa/TEP7eEf1rRQ/u4Y9A80LWBy7ve1+gbbgmnt1Oze3sM2rbOedv7Wmt/tZbx/erh
vlItex9odzGNRjbUjFcUa35ezQ5P83sw+BzDKI76ld7XnOFg8Gsq9Xsxz9PD4jLBWaq9NjTZaBDf
3Ouart55fUmqCQe+Bdvcr9vLsv5mCv491GHg4RWf8yGvBFTnxbAuK/hxJi9EoX94C+YyqFu+xyv5
Gt/ha3z8zfgXnJYoKXECFm+gZE/i1bqD10JvxD2JMAsOh64y1qzHiIFpOBGgpscMAP4DFhG8MjYM
qOrYHPQIxkXY+iSd16uIdZA1b3F2WjeYGxvqzb3jiExcsWVPHd/w0r5ioPQxW2tj3CYiXAVMFQsM
aQwAR2imUORNa3TpeCMFvYjX2Oq4dQ04Y3tAD8992Fe+d3J7EVOJWxcaV7GGmLPUGEed7MrA1pvn
mC6YzRRg/eZaTTbgnN5bLR7GXKED1q1rJrPmCmG7tjVof9ijnXQDQlp4wlD86FCeYVTQxYAMBpFb
hJIzoH15MO4EkZuF87ODK0hUmn0yiXZ/KOHZr4xWwtMJW0dsHtX5a1RSEUrB163ib3BJOtnH7uef
9JWycJDXrOF5FWs1u6hmsWYtd/NT+xF4ebHW2pWubYGlcQphD9le13e6Fqgasczi5jHuMsVy4pwO
40u7ZchRf9kfvbe9aBg/8sFIcY9rFuO4z+XDTIRLfXBxOKOHezcxMZ/cJkevM4TyQ6DAHUcljl7D
KmkNsV4z1VlFEua5g6h1jtCwxFKMYfwOsHzEsWrotzZm7Uf4UM9qHAM+/AoMe8IlHtrY6JzXUL7I
qRrOuc5XI/y8JpdAYWO5m0PrhidH8ev6RQTw7iN0cuFlcp+enef47eK3FTzwPn3PJfs6ukfX1o6K
viiBbeCW8dXZE7HuxsC9z1YUqzg6+9efPpLijygdzEpdyR4EK6vxLmvi7BUm+ye4J6vx15Mxlm2m
N1/QVVSmCnDLjJ8bLPZLgu0lPkeAmMVsH/UXq0kzf81aV8zu6IJrVSd7jL6bY3T08KABpMBzCHdX
VnGVDBH2HuLLmFnBbAne+M4OwklFZwx+HxF0eec1bUPxc9IwHUygJ/blVAo+6zI5T3v51/jSKUZM
rrAx97y38TW6JnwD9lW6psnA499kj7MvFye5h4fdJenm91Rqn9XOGCu19O2SCnlv9zp9uprDtjep
0/1UIgyeMAKvcOt8urfJrx1wcFzjWOR36dl04tvo4TRB41No45syiKrW4S5ceV02uG5qXZHX1KMz
5qAagBzh1pOMu36OHlh+1qPv7ozt2jfQMro82yu3b+80rspXMMZbqL7GTn0Pe+zOV8zUiqjwemyR
CPr2vhK0vmrDbOA9cIqr8dV60GBUnRI3W7ybfVgBy9ZZraSePY7are87H0yYahKfWXgaacKRt1f9
7uw1ap2cqvHHPv9eoAcgB7t2E5RsfvcpFu18fA8/EMqTX4u6S9JAksC577D7BsW089KJS9N7+Ag/
awqEgh85LB4YYR0WN+55EXa2r5QfAexd/+453RwW6prL/zDP6y46kuTTTtgp0usayKe9n8cpKqvP
1eDlZ55Tou/pYP7GceZGFnDgdDa1YQz0SvSWMinjFcc1AblI+UJF42xJfpifUzoOPN099LCtgxuj
drJX/sy+GWF3b0pkKRlvxH+/2eMz+688ExufpTTuRv1ZM3547ZyScWuDuE878SC6rpXsMEHNbykB
y9F94wR7Q1Z3xhOWpWoARpIlSGQJdUjYjtW56p+YADDD4CxsyLrkFOM6v4yxbveL5WeE6V5ym5x2
V64h+9ir0U+7NrCcFke/mF52jxBsqc0TSCL4ZvsSQp+cflkCvfQyuUwGOY/X7pb8BsR/7MkaG2Ad
fkYkiMu9LwWMr+M4m80prn+fSGlezG5j6YxpxCvS/N+kp1hiER7f4s/PNbovq7HmfAkUZ7Kd9m7K
jd7+ptukesNIIBonpzYDgpbyYOF+1o/WKSj5ulfW4Gpy/Dn+X87ObLdRrk3bR4QEZt61mScbD4mT
HRSnEsA2YIMnfPR9rfw71dWlt6Rf6k9dbw0xBtZaz3A/1705bOi01jkj4EzG7RizwfyCIXcKucfV
sDkye7IhFdGzpwBupW00LMbksBg/BTh22E7mNIVoee0/pJz8cHEAaq0skYAEE+QiVfDw2wwLo3kb
U2e0KUjBRUW2C880efpHOLPKsk4taLNlaKdHuPVtMM7b4BY9MwQiUGSJadNTbGd6+oik9LrlB4uJ
f36sGikuGFgmtZr1Oek8KSrmZm6/dyFIMO+aHD8Y4c+PMYUif5/V82Z19u5h+2HAv71/TkBxTxa3
yJrvX54w7A9cEQj6teqWawD+9LiQEx8W5cLkW5UpMPzMBOBlrQTF+xZBoE/OySnoYfdTrzE38rzK
IPGuNO+0pPAG9reEAk/SGxnz++IEUblc4GkpsFuRTIRcrvtvftj69s2oBZhgwfBXlqVvQJgn98ih
uaIwkecAy98uwSE9ANAIpU2BqOhC/ekOgOwJSvcYHTwqbkZ8Tcpf1dJGQW/ACerW0INiJb3yCG7Z
wy8XRzQ/Eg3VIcGS3fL6pcQ3KH+ZOTzhZZNo2yERfPz8l+W2qfjzO09Z/a4X+vcp49ZuJZqgI3j0
Exf2iG4RFausXREHoCUHfgZL3ZgW2wcANDjBrgkFAvo8REd9dgjp6ft7MEeVP9FF9PHWRhUhxQUh
gpagxfHIHGrkkqT9PmJZgRLS53WmLHqOdmVepcyuoPdKjbirXR36wnMmJ/Wv8jaz4DdhPUDPlSAD
Hwq8dAhDCTfRGmcMcRfIxRyQudfKpelqwJ1h71ow13h5Me/OuXJ74lSacpV7oq9Kgb1190VGt/Zp
iZ4tomVsgrvKlbv5w3QOldtUjkqdhFgZXX3jjtuSn5x3ieY0g2uaMyVH74STN+VcXtqlzGvdfx/I
mXPGlp40MhBZqLPiMjvRo82b7Tivvp/ZOL++jQuo3b+UJeRroOWU5xsSve7rnEpZuztspGXNwKex
KH4hztuLSf/JW+PzzdKBuKGM/9+qHnKA+JyOuKLgQR8QmMVy+gj1+LmzIFSbCETeijf2wWB8EXRr
WI4+LxdyM51DrYBlbv0yRO0BJ+W4WLcBuHoyNis57oCOr6kD6qC5xf9b6nTulsf5FbMQ27vszGW9
6XIJJZmINd74035Xb66a0++YgXu+tnSdxLT1caXv8NX5KCCVnb+pAfxsqu38jCA2fe6UyxSuZM7p
F+s75nwjPuv0ChUPdMOmf0X2xibFPOVOcm+sPQQRMWq0WfhpLBrqJnW0Z8tGqZCaGS0oNF/nDfqj
+qtvAXM8Yh0ngjMbi+iiKTH8S69O5RUJLM+qhASuvPINFj2xL72+meQyoBfpmbGymV9EDpCi1ruM
NPgfeZFglyEkcWn1orJ13Rd6Til2fkju3oBmTMmL4BTQOb6gNaWbr61O3MwT60WEbFevXJxZnOek
dbRomJkza35mS+x+IFj73EBIrKf8s3rd8BHCzAXwA3uZvJiEk/ABYV2lC9/BbVcw96g3JQvzGJ8T
+DpJSdkDuqhfIBh7QIPQ5viYfZxDJTJWWF0K2woH6kN8Cy4uhQAMDmZnpwvV6JzcKDfjDUEPI63o
edRrxceGLSoRwO8Bg502FRC0PkPzkN3FluGJYcmrN4E3br+DgM9cIXk002qpIhQQKHE51HO6ymgG
dZfTIQB+xK8UX0gr9q6dnoL9/ACLtn0tkjJqudNWUq876N4oE2BxybhrVLkBhq9yj4EU3ROxb+2X
6jcnTt4Q7QKb9yfMiDzcIUH8cFjrYrL2pV4L0dCW80ni7Bg8pt1jkPmivTHvwptbiK0cysgB/xb+
FHseK7QSbjsYf9sHLOHDCw+hisOQVIWJBn/2cIv5k3PmlEEMW1ZLbMMcf2HTn+Ens5UWgXCT6cJz
WCc4owTWQoH7ePIM0imw3rNTXAQoRrhTetSt7WhgzP3HRQLc1UZP5fDE+wejd0OoH123HQ95Mh9C
kOLZo6cAC/g9rV65qQub9s2ZImKd8z6sGs6/AxVwE3caA7LUt50/kVDWCfo7WPHiqNFzOismbHkE
iXmFhi5U3wWS395w+FLAMSHTcwClNFSwlbAzGAroSkV4eaJbxoQqfgGDhwx4ClaehkpJGivhAKBg
MlBwDloJpi64H9w91e2BlhoJqh2n/ymWHQHZ2ZE4es30mbXQ46tlHXIbQbUan8VKzXlKZg61fiv+
CiqcRP7UG3JOawW3Xps/cEV0uJc8uW2ZNFs1tYT5QUaZ1MUaBsBXfPdVNjkIyJs91Nphc8AhxVyS
n6YVK28Sqkum63jwnNyfKquz/eZm5s+8jRk57qSpynXdWVxEKutLzHhoVARSWn2UCXdphTnIp4Dq
XwGkiKfUxpfouZyEeECg21F30HOwNTHFAEB+YARIB7cDFjRtnGvcobAtQe6UeLAYUMsRHMMRVbMe
kj7jteEhOXD8i1eHzY3IwlqZ6QGYjziuD6EWSunkU8/lT/HwrlvGw9PizaT4Jt6YQ1K9GEhlsZ5y
hpQh+qha3fCkEPXcvXfY9OTqjX8k5YLa7wH655P7mH04U+I+gAOaEL9A058Qr3rYICQNXjWCqAAI
ocT8BAoq92wEUtz6R9QhPex9gehtEUxfPcApBG4Ea+iXsBSM9jFhWPpYKjBnC4IeM7sTEeq5Tb+y
SLi3ASs2mSx4w3h0ZaLCImWtTt9ecZb0cE8htNNW9oeCTw2ePesqY0t5KTwIOKmE94HG/baSiut4
MLNSsDQZvUnhvrIZabzt49ziU0ShsUz7XbUy3cn86RNavXIX320imAtlti0b9QZvWUwxDFxvMDx3
2dciKzttBEmVjwU8bAeoYaEcQZeeLE8ppMO1GR2XwnPgSJl39NRIdEphMQJePQb13IywjwkbAPeD
U7IdY/aD9JtdL31SnDlRh1miMQ3u8GFt6LTCWUPecgDMVfeajKEMDFdaC7cCzP7YP5rFzZdfpUUJ
cv6Adcx92xEZNgviE6D9A94FR8CO3UrHf+pIjHwjrVQdjTbzE7cenRCu4CeWuB1geOI+YEnug4bQ
/ZQ9XuoFO9e2pTko5VLeMJ1N0XbPdxh2Vlau9lN8BkKaPoHxYwtirFixtE1RvvqMmEsgbFl5nuLv
X7A8QbmH5xG7nUKi+ohR9In7YqYYV0V6XofmktWH0UIVsP/zPlKsyJ7EhBwfWNpovN+iPHz0mmiC
oZsSC+DtVWy78RmPCUJ0fqgglRPMrB78/Qd7VLFQhJ9azhd1u/SAx9VkIU7WI9srb5bXB+e09Lne
fPAmPB2Q0Kn9NgnORGMaUnDL+bJClCgk4YZzIftHveNh6mGEfLGQEyqwPnus1Uy3DYR724kBnmfE
YwHrccDASA1Kl6caFNMJq2Eyffoywz8lfw/hXt54qAvjHnzvflUIh6gAr6kUUCB0TY37UK5xjnKk
xRDvNzygoGOyVowLCGMY9mB2AHKm2fMFcBGqBZRigfBXuAPZZuDyFR9IR04oBIIrPLo6R4jkN4sL
cTbsy90+IjVite1fcbjCSUGQPo85J6jIxNxTJmKONhPOFo/0mgxJSQWvSftXkzNWYLR5SYhOSLQ4
o+U5sX5mvPEezEm2onqheZirA8qEgroeEZudWKV6Kl5MfhrczxPXzsGZCVZyi6FHm3N+x0i5YcOR
JOGQdWCtPqMqbnFwOM/vCQkTtkpiZT8iJUcCEY4La7FfoTStOaWmSPhpnu8zFsqqih7RHnE9jj5r
w0H56B0iLcSUHos9ol1ZuGnFWO4gCT/MBVO3XjEZC5S4D9qdjr2PsNQpkmLNJhLilheX5H14VSVM
jTh3DrOBlanOrg7wBEGJTxgv5fUa2B7hTROyXImcsBzBUqtOzBmy5FTxDQ7Ds/OkV62SzVAZjK90
hG6ki3DM4/79GnJyMXe7pCFLp+8iwg9ioePLScSuPI+rV2CFwpYzl1lSRD6JRiTYeaR03NefVDa0
Yt4fi0E9i0C1TAFW8BtWDKA6NLn9+qxjGy+wIUJFyOMDVJ1rvJgK1mtMEPM9jxneKv5lKabSYHO6
x1zw4Q/0zkvy4npuv9WrUzrZ/bQNl3faaBrp32H9JMiy5oSu7JVE8gGHnnv2ML3g1yIvbbwR+w4m
QvecK5M3M7PJ/YUbR/UOytY1EuZI3i4ePTvQXPxDjEuqQNtaq+MLgxUmP41EkQMMb61Xtuy4ybuU
b/glh/Wae57KS/Cymcy0Rh/vXwYObxVJBuKDlCVHJHbjZr4+OE9brGd01xK2WB7IQaDY9YqIMcFg
w2vBxILVfT97Z84OwxtCI0Y1ewRh2xFccWeiPUh5YwmznaReHDR2BAr808LUSEY2wRHNFt7H7Jhu
FXdJx1wPB7anZiIWp6qBqYLGz4HUmwp/GayCs2bNMZERXmUcyXNibk9acN0uuT27MRB7skbxX2Kr
axyiSXh7iQJ8juYhJf6f1ZThREv5uccEUcUK4/4KKSFuVvjQuNXS5HW084EL5vwPMO1boB2mlIJC
HVtITsysFgUIMo1zeIPSfcIppfKPQPqBa0fnuGMNC7cWeN3p9XWE4V2CzmzFF2CfbNbi6+AFw+Xt
uZ8a77Dpa7iq7Gds370/gaEOKhUxCRUZrF/2KDNVPuDglXPRiL0GEzQDm5EOi7oAeRxIiQFw114I
gjKmBD5vNyL6cgmVAGtFhZ8updQL6LuoM/HaApNw8c4AJ6/B4MUCiIZHBY3eQnuJey5F+hGc/pWf
MUFQeaMwX2eFr+KUcfXPguPXh6Ctg/3CoAih8Uc3ejK0dFLgFLFE71eYETzA+tIXhL9ew9wvaA6f
IVmwYXPDqoi6A+BooUeu8El8wrL88phPlXFVfXiXRCCvBZBaXFPnnki5OnZp/NOtrBVM5RGkMw40
DnhnYNN7X+HF1ZlxEUOhkEKZrLtjClCzVVFCYP9G8sAeP/F75PHXBLb6jDSC3d9IaQmh/L2Br7Y5
RSq4yD0bDQYsWDjePCksaDlBLJgjxXWutJo1t6O5xBQDb9KeCUP89wSbmaDGynokwFUq53xVotwS
Ws+ZEckrOO2zKzDJd/fKdmqBbzcyA+PVc4zQnN7QhO96oy0lDCTuPJXeG8nA7VlICs0ueQl+TCVJ
dfwJbh6i1QVJPCpXKAe4vXcX95w5JBmS08YhyPGvsSa8YKGVGz6WCgvRFDPxzwCUTVNdgtdeZlTz
kxqEh7Cb4NBtcoUwX0N8ljy3OpyT82oSS29sQrEJtAOsczRwdRSFSd0OK3thvqnQzZmjEC6w4Fbp
IiTY7LwpzN8xVYeMWF1xN5eYaASYtWDzYK4Er1nOab95e/YqOVDfuE+LM14s+0QKreyBHamBbqJB
BHsiur/4rEsXeao4FZPnXHjanF8xkmFTZIYKCLWIPQb4LAyEp5g+8FLhCyv47vmF+2rP9zhaPBe0
AmPlDbObhZadECBoBGzD+p6w2XM+7IMqxjvAv+GGxJnKedFHGtGnlghzELHH9qwvgQMv19ZcFAKZ
bXwxKZFSbkcr+PCHtZTXi25NDEQMW0yPS0RUx6UZ7YMTFC2Kd/hxWvMHOz7uUh8V2W3/AVECEWTF
WSYnLEFuNwfx+uxh1pQLnLgMyL1jA9FDanU8NhwymYzvCXP4qcsr1V7lhWok/iZgXKgTKNHlBU/F
eNgo8QFuaxce5mi4qBQgHDxGKsZV3XrAHoxsh9xGRND0P5X1yNG5n9sCI0d77rVLl9Ky+Srp5YP6
IX1VosLDuo8kSp4XBFImpwQZ+U+Ed+PIbSgRYHgXT9jUNPZiERGWLISGaPswP6JdzPsvvJ1ShkLr
VfWO+VS2/+I1xRcKyvoOjyEYNeEQ9J7KnS5jwfmnfsW7LfQlGCIJXbTEwqgcQkOPmYAcfAcOJ11s
rw1hdbQzlsfN/uu4aTfVe5+e5xdSqXpdh4SpXP+QHJd7fC4MHmE3vxBwEqEGNNpcfGBwgHhMo6VB
1YbjyzmHwr60w5JhT/Q6AURJQOfDLUHmwumCZy0pGjq+LhRscqIEKtt4e8720RUPmWI2wUuBqYMp
QitQmaQeLbSF0TsgZ1TxqRzZdVuXUibHszQrOFv4uBRXVXfapDUWEgcMJAgTKZFRMHS+FIra+KaD
jwnp/yDXuVNMahzhBcB2hWAVkwQMVsk5sAqTKAg0TDZfMJE8ozK5vdY/9q+wxCIct2Yi8Lm5D1/4
uNwTTkivIBsrPXtBPMOnigSWw44QW+VbnkHVM8rCojWAABl0yjHZShSyJCSa2zPCXEZpLv6EzLxa
KUSfrAAsKWRQ9COzAAZX3hN7j0w493xjommO7gn7MiuQgMlgrl8npWr8gRanifSnAfteEZ2jMYod
YYrCxuOT1REPYs3qCTKqCOlOgUKgPMZy/PDxMwGtcMcXpmNwhN3hiAQHQQAzTpKvuCJat6HBieCA
mjwGdWbY8o9oFLjiUD0TzNohkTk1wWu4J6JuMLQ7phPQPyoOGaKK1ovbBNJIYJVqphqoWrsPhxEI
NqZcJvU/zJg6bV9ZIGhQCQjTO60PAlRipo6XD0gGOUUVHNZY8lIFErU6ISbaezrbw574H2PqwGTI
A4U/zrx0dsCJathDlmQeI5U8GPcEm0xq0cYoF/dEJoIVjZhzSK9iS6rIkcq+lwpXkVkz59309gS4
NqVaibU6QnsRGxqHI2kI44nMO6q8BbhQvJU8Y6r1eAz3H3VI7CW0TSHVN374GBZLHomv+vVCpGIa
uw93ni/V4CzIEerZlNC4HNwvrpzrRiYSF+EmzYiIEGdUa9ErFCtYnf80OfvEdChVcTwdNwSQPu6m
qCJlBAUmh4fN53WBcATbu91cx5dD/6zWdC0DzBwS803HuuyYlpgWaUG/Ic7geC+AxYpt3siRPNOS
xizeNbI72bkSYnURFjPysxsrj6xwzgsfn6IaRpickB9G990ZL0KoYvmFgXgONCvDRQIzNe4MZgvi
WKagjeqjwjBBvCx1dqTZbXKU4X+B8ECan1+uQU+/DH8J9mF7ob+Zi3LerUDGz7VsFBEPTm5MceXm
HJVYhPEOp+rCoougRSqu7b0v/PhUt+Gk4iVO9EhiHcgOAnS6TZRob+lIVrRf0QxDkd7RJqx447uF
KZZTDCuPfZjklpe6npEgswvhs4GZTLEsltdXAibM36iMmZSlD7xPFYPYKXlFiOUMzYRVuxFa4i42
kM4QkiElz0x8m+i3EnKJ7WuMMcqjfHDljBBNTfr2wRXF5GPLTJW0bl0RH3DWh3bS4tCAJ0xC1IQ4
Z8QMxUD0VgZM5AsVD25OXuHrN0YXuiUzGo7A9dKtwDGACAzlS0M94IF1sghETgu6/EG/Umn8PxAA
Xd+rhbCVwoGYLj/CCJ/mbCucfPiHFT5ANk5kFs8JIVK1Pnwga6jW3YutOCODAyt+V3jZ0GOXVkaO
zkU5gjSwYPihc9Fy2t25On+g6jnzq0luvSP3nFvoYKqk2CDuix7EEEMkL4kjwudCDYcILFOONArx
DKYk/EWfbmElpIzMl0yHVyvDfo/wpsNe0MKST+Y9GQn5GkJAUc7ETtXTvQvjNawk/0TUzyaFfIR7
KIl8JCbB5nWeEOyjliICHmJMVX58M1scQxhUXt1f+RVLiLIXLB+SLBRHPRILnaoZQ5rCEIQ0iKhl
ZQFuh7/H3xiJ00qOx576hchQcJoKHgQb9Xz/xe6ZomhFiSSmCvbp8ErMtcUSDg+4Iu8TfYuSC882
lcpFs1G8/Vr3Ji50BAzg8GWjakN/CG9oaqWOsNVSY4XzwFyw0F2RFMjINNmZiYWfnPNooVyJSG2M
1G0fMuiDeaCGp5AFyZiKhoPNIkcwKlPIOpPZFfOtEuXpidhcmGGZixMelHckXhYtAByzwbHVTIXz
YQOvS8cdvjnt5uRzLohI/RI+HX5CXrrCP8u5YS5EA8QX0QQy1tmVBAHPJxKFPQUyEgP3kqgkjHsP
NkKAlwCcb9zamRbZQR4PDGbrznzyLbnPapJPHM09mUE/LCGgij+CLsXy3bF5PRmmYj1QIRaGU4w1
4yTDa8rGhH5YwxWN7IvMgbXisQWSn5QvZVaQIAljs3LFRuSZTv5y4T5eAzRmZABXf+/csNhjfXjH
NWuNLYslSz1bHPLsJ74oOoDG+Srn0qLnSVuZqDGL9wmPl0CM3LGLNUii++SwHEkExdHbUy4z2b+M
rF7t3wnP8/bLQr/bvN5jSLBUJ8a5hpGvsTjQMTNxhG3YUnERQ52PGxuZ+T46MkpQxOW2A7h4c62A
GVy2D3ZfbKeoSYk+k8RGKq5DWPAcKIvU8xpyD+cczG9G8kkgNR7HiEBY/E/CF6jG+4V0kVLTyETy
ncdKbhCShUUn7zivGVlD8utArkTyWwbqliwkwn8TEVHrPYMGDj0zIL7sMv4Z9ew0I3nHDegYtRlq
IPicUY/BopVIIjrlLLVo8vrA8Oy8EnatilvPROOz9q+pRNBwjOBxOkp0dUwik3JesT8SzFDRoHQY
j0ETHqljHEgbKUvSiqE4smmx8LGDgZuAWqdNRrI15tm9p6NTpcTjcIbpDVFiyeVYS/JZwmMc4Mhb
9rTmYfWlyheVhZ21JMzFuxIwgrkQZ626AP1HRKRTPKSYteFIS9uNsAWSFpzJlCHEhoHdZ0hJE1tY
+w1TKIKv78ccFyAfeNpjwYixvd7z1hypaPBZORBbKXCMWVi/7xnXq8UNI5UT7sGg5gZxPLPuGCno
VmD9KA6cSDh1oiTe84JAzCC3I9ZysPX63jNSQwOTwFp7PZHGnAH5sXJmhBzY+9jMnXoFZZhSpHqE
VxLBlQqaR1jh/aTTsxtNR+4eWkwiALG8iD4M5qSEn5CwKWqJPNQ5zfxw/4EXnSdENBwmc9Y/qX0F
vo0mDDFuSayObdLmzlGnIco/MmguoxhvXI1N6+6fUwPv0Y5pvKTAe4qPc1Xntr0yN8D0O2/iGXck
TDOZiZcT0aERj50yDfHhGGCaR8JNr5YOLqUEGz/TE3PF+i/ZkTF/C/BJYmrlg9nUnFkeTDDVQDST
qoXKApboNMAQaTcctK8ichZ/qSJ6lcmiGNGxcHwURQwyG/4T4ycGMx8UvUlGN3fyQePHxBEhif+M
Dik97IDO9JQIno2myin/hNbMchsyBookLDnWujvg/NLMG94YwCBI+1tc2hRipxPRFdaw5BlEfas7
pQkteBJC85YhauFXPraurAGwtP5IiR0/QpwIoUzhD8khRfFEvLJsW7xePbHIgWzqSi4hg109EtzQ
5uKUE+UmoivoN5uK+gf1mWgIBr4Kj5wqZsMlS+ymRsYgGy+wsJ3kbNoorGhWL+Ulm2hjCA7UO5RQ
XzXUf47YCNnvQ4LZ71uxVBfmGgIlTZonN++yVYhMqq+KL18JI2D6jgS6dLLqkKoSn6y/3SCSbFSK
R2yjwt9sjsOh27P4KlYTbWIUGghFCM5EPZoJBloGolDPXH0kFndAyMh5efBocvH1ZOpO6rYOLomy
kqjDKJ9WftoOEaMQX1QFl/AAK/badvOPIZi/4TV+H4H5g1hXVYpxvFnluEF/zGwh4U/JaT9UTMbL
0Rb0R7w17pxOhd8xjVjP3jV3fmQsU5DCLwUDcb4cLoxR2ElANED7QtfFPjrM5U16B3YheMEkcUcH
wvN05cQ9M7/aUq68X4X7Xbnfzj+YAur/Ba4ZTIKZhmXLsqKa8h9jRJVyMauz8mRHCw1cdkpC5nqp
gjpDcxbVs8pDoEQn4RLIb/YME8bpbHCwqGB/Z1CfWqgMDe5C8bSe//eNVv8v18vQmTJSTMO0J7Jh
CFTbb9Nqg1Ef+mJyZsJoTud8nL47u93BBXmD6jcNl/UMAjn4zJm11byMPGuzwpBz+g+6mP33q7AM
ZWIaOkSVPyae9oN9u9RGpWxkpNU6gneRkAwvw8f9RUgUn8k9uw5g1KcyCkhR1zmn+xXaI+NtskBG
ZC8PX/aSMZNf9RdOGJuOsL6l8SDReqEVwTCnhBVKhktHBN4674Ta47B+fCvf++XtA5P1j1tmvozh
ZTkgtWBeloBBJBSiXwEJOpN3405+BZupL+QMiIuZFMw9x7R7YWMxoEgpThgz/wt69vO1/xzh0yYW
zBt7YhnW5I8RvrOlwDzTe/LD75NDydeRMkme9Qx5LrAxEceL9Vo6BkHD/h9TjH8h0RlYxon/461V
dUPMqP32XjT2ebwbYgGCMECujl/anClXpBLT5Zf2y1+GwyZcMnWaUZAenei6CFZwNbUl1l8zI3YC
wMnxf7+qP4OTf94NfaKZJtAdQ1H+HKy8qed+3LfFsBEIovbq3xz5ezKDLDHMntM6hYWPbuDlzoxh
Zk1N5Cl3AKjMZI+hyrwqJKDwHxf0tzm93y/oj3vUSwe5hEt3ZNLTBDzWk/eR8zhDBizUDM7Yt+AT
lkqz12KqgKpCa6riHA2tZ9osGvpxV2fvcqq5/31Z6t/2Tl3TVcuUVRu24x9LWpKOe61oGh5dvH3H
DgSrBIyXPHxdAC3Evu9nLpXUKPoYwmxDuxI6ZjvLg5f/voyJ+Jj/87j0yUS3bN5d+ecyf3uDNNs2
nq1snDcUEAHJQwqAO0AdkE5kwYaHgReN99npQxLFXJdazlpZ/OMS/rbrsmysiW7bE4NZyv/9EkuP
1i4O6nDc3HMrhcKMpzrAi89DcqV5u21R3pTR2IHPLUgobz5xhDW9vxrLSfbfF6KKD/rzXvx+IeJC
f7sX3WW4GI9efbLLwkR4eswozcrgXXXWGHk0Mz37xJZjcNhpz2H2cfaA7/oxDZf8Hw/lrzvK7xfy
B+2yUqX9ra9PDQ+FtDU8vdkIkpqDY1HVvDvDwohLCrwxeea/2Ja6OLL/vAe8kZqmWOwnzNP+73vQ
W/XkfLqcxo2zBYcDOIcj2zi4PZGwYEUJpsRtB9sivL0C02F8cMZ8z66gP3fkUJ9++qAui1j96lar
6yn67ojVnTaPICxFkNPeAQoQS08D6sj/gl/+DNz+16X/8R4p4/5hT8xu3JzwW0wZUwMBNObbbQpF
Zr4+p2sGnJxWmS0fwr8NcSxfQ43DZuZjZeRuOoUx5ogLBAEcIJqJ3DZj+PuHyP+Pk1T525v2+13+
402bnMtKvlqHZsN8rM+s1H1jmtANAO65j5eT/7hTJnuu/vv1/utS//1D/3yrDOkw6QuFmQhX8Z5r
WJNdNKRjGWjhfaFhOXJPjOBx4IHd6SteEQYumev/5xv212FtU9MMU4UWbHBO/O9X7No/roPalu3m
/H2mPXKkSVm3bjkSM6re5OVKwqt75zKVcLtuBDAGzp+0oia0LE6zOntCd4bXlsMEvfyYww5MCHaZ
1IfMHp7i6wsjaA+UceYOyhtH4vXDejkuTAkSckFbNbbykqpsO0z3E4danaVEComqHelGaA9+3UW6
6pi/FKBKndPcv+7o669D3Ojvh2J2kmMxBpOeRucxOiWoBDM50sgCx3B/YkJzwV7ssqr0D5NWfrVq
msv03u6aqncwmpMx5obea2B+ERwxYng37ukZVpnGlezOVPDKcS09HUWZHUYfkks305GGIxFhlIyB
/T1mvVKs2t6Vsb3a00nm0ZMjwgaJ30PKlO/TsfMqou8Dw5GVPZndu9Z53LG9i57X78d+bdPhwrkY
/6H6sz6/2/JGN9cM7zYl1QnOwZKlrMwmmyY/HFwFjwS0X4xPIMIv4EonKnSckzPZNiDPateaTCsU
4wC3Q+XgdOyWvy6Mfkbj4FiQC+doHdcP7K2YGouYgQFSqjbOwz0Uvvx5IFgGO7CpBh7l7PR0y7dj
CvXsjtUO04EFvp1TkyHR7Mpdo+CP7weWpxCe2gmoxpkEYgxvKfSvqjVDCpwcLWfyhrDwNIVp/Q5U
ZQJpFLMP0OekyXi//Ko+AL5xyfXbddeIUr0xvfEGlLiQQTBo89tSh5ppzKh0ML9JFitBfGCc8Yi6
82Zxp9/Ul9NGf+kzakufRnZ9vdKCRnDCtf4i/gTsa8/QmuDuwqFAX5yK7X2YXecXBoDVWVm7By0Z
1nzaGRErPj/PaXnzrxPnKOE2hWJUfdFMbEHs6YORuzKvOHlSMch026kAIXbnd5hK9GzovQvU0mn+
CK43d7Lezy1Hem+fbsMEJqP4jGlUv24LPVMiCCxnRnxdyqYo3xkXYNDixNxQYgNJYKjvKVRGjYNy
hq9eKfRnni/tRoxiTGUglYGxVXRP4QtVaAd033zhy1UbCwTi3Bjd/WSKIGMtOTcDx2bt7t0PM8ua
Xr6s3WOYSvnxvf7U7dkjhTlqLfW1kZ+hAe6KWF9hIX9w1f30if8HsxUTV5VAoaCeer+l1ddNmbbM
yK2OW6zbMQnGxT47SVOrc84nt9q7l4MHh2nYga7kMkFbfU4+Cv96d+zR617KD4W5fXg+EXVyCcUh
Pi40JxTnbjs0bHmt8QbmGQuDkHus7QCQPO/TC2vPg4z5edLgVhSvBpmNQKdCKRvhrRc4Jk9VoH8s
whihpfu4YuKBIuSyHZd3a6bPxxzkF7ekujiqMr1hGMQz+rpGtzfECgMsoRP+bXJ0KR1sP+R3QY4C
pucPtPJRDq4v0Ivl6YClT+c8zUT8doVOhXxhBG6LNhbThhambVBTcdZC0PcdmH48YyDk9rN/HBN/
i5d/357/iAA0U6mt7vwEODh7P84wA+mmuBU/nJ2BqGANEO39tZ6+fei+MtvMstePX/8fn29psmXJ
Jnm4bf2RTl2e1a3QegLjk7PFac+0OcdTz5svSWr8Z7ZQ83aafPBOroJvwT3/19ms/S0yt0xSBmj2
pmYYf1Q1jMfjdumLAyN7sxHckgk5leqhQoUr2YLnwDyU2aafYciL4iBnGZn2Pn2OmndjVjCGcbY9
GFNKHbtL73rC6pr5lsvr103zTXehAl6ewlsSjk9l6YIi0uZJUhZTG3AcEwGcV3iytYEwggK5vHhm
oPKPHwmiRPvj03cpT2YfwhAkoCbiAh165q/H6f7lFXn2wtwsGoonxZzfIuu7NFNmIV6byfRtIHKs
kxZLXvet+BRYFJ7mHF+wnPECvHv3TMN9EJjd/OdXI3zA+s2IWVBOVxp2HGbNwcr5dfrXrf5roPvb
rbb+CEmM4166jTK3uvdenp8QmemDGpsXEymXCQSOvfhKpxm4WAH6TkyO/tjaqExmQVAKlK0Fp3PF
8Cku5sJ8jL9IAiMMoL9h4U3TS/h+o/ykfIoW1APT990hPrLVTBnUnR42cF5n7SVbHC7OiOQhlefw
voMB+jeeaTCWFIhg4OoYfZ1eT7nEoUR10fIZEzMEIdui0qzOzh6KkhW2S2Mx/bDgGLXu6sLNE4al
dFDofZ4dAEYkt91usB0wcteZ0VJ9htL7ok7/e/EohrhjfwbBti5bqmLrCkWBPyLLKyHH/WBcEKUk
VUgvnHYyREx0k6g26bbev+mqhTUAg4oZgjvt5u79Ea+RJHpmqDtd1npXBO56rDOOjal0fNvVeZlf
RAkM+S7jWqp3iZ/ZEV0a/ru0ZSoPfYQQ+N2QISDXDGTv+C351wTOCr0HMNQUj+m5Hd0RPRfqNf9H
GMPOjurj+grSmyEAE1YaM5sLmsa+CSg4pQ3t3T1zdguFweGAm/GANxGuaWi4j2gJz06J8pizi4ov
Te0TRjIy3SF73VIQFVhZPNRQbyf3RAQd91j2aFL4x4TeGMpmoDbZDSFSRbUE5h4dXGZ5BGICYaEU
qhsEpCgrgcGIFjwde/MfNQky6789JlM8JVOb6IYlsFC/pZrVs1Sqq601G3N+PdMrMjiToT+ASICp
dw3sQP1kgA5b+WNSiaET/vvyOTkzcdf/ov8UMKP9+Owx7gLYiMfaw+XYHPYzgNG0zv3Je8MUzFRX
BcHrtlQx1XROqaJOT5eIHkzzgdjDBdVmug8xz4bV5XXTHLGjnXWW82CC5OHoWLoAwmdbm+4Ps37X
jo5VO/3omLDoQe4TpMKqn3imFhLaXsBYwyHPujvTAgqgGYHI62YFx2kqb/ga1heYhkCjBxZoDwdl
n986Z/SIimdiD9TiKVECrDmnjxVJgKO/Ig0rNyeGcnCGm/xC7GKse9wciCVqxx7AGhYJQh9qihzr
uuDdk9EUsYx+GJgxIUMZKeDbBLqH+Ev3jIfA+mswEfGpY1qeavTgSSsNUVcFDAhDmsX5daTOUG40
FKANUY9/PBF3Na69a/znjlfbZQa8R6p6e917d0F6RC79gpOI1yFIF2Mg1i8EUDPDYUbRk8GqjwlB
GaziziYJ8AyVQBg8B0OKJUNGUyYstx1rsXGfJAlvjGMw9TFe8YGbqRnTmXwJ94yFuUJHe6SLrW1w
Lscic4LoyLPdMmQG1Zf/h7Dz6nWVXa/oL0KiGnNrmnvvN8j2sjHNgKnm12ewbxJFR4kUJcr5zrf3
Wja871PmHBOVCcVQ6vwIJSQkaN17f6HsgfcXCFiD68Or4pvqIXJp3msI4PmoWXZjdc/nFP5pM0Kh
I5v4hbcj8hqrE/2h3aMFgQHnzoJbAd1Qu7Phn+BQjWfDYz3uGkvv75vhnPBnSO/EQem2Bqd0O0DI
sde2/DdrrKoZcnEExhh5J/JffGQaGt6/MX6o7w2hnF31zh200mfxjFDYCk4lwuHhtRkrT2RLCcTi
kQh9pUXphGzQqp/1zQCcm5l8+bjWZAjeVEJ2O7CSwXhQ9knTtEgVLpFkH5DHUVtfQkpgFemZ+VMw
Y0ouNiQ2eYIl7lXnx5xclEe4C1EQW+RxBauGvgAtijRpnwYugs/xi9KSqT7fJdA1aukHjImD7uAS
O3+OHltUBIeMNmicI0IBlKNik+ZePH7GSMdzKP7xK4BBdNnWQEuwcx6eK5saFh/OjyIzOxPL12Ts
OzsbW2iHGmOZ3pMX7QV21HhIPIeGGnVwZutnkEHB5g4hmcanPVIm9SMf8yO1bIx+tDk3z1Lufj1C
yVeNIFDbBeQDfCwOGkwgfvd+Ux7stD0A5+9u8AJsg0KX9+IL9ZeEjJvYn+rwBm71PoOwc2z3YAL8
MSQwjheDDweKqmIldzBN0J7RJ24/qIy4CBH4IAEgkhVr4FhZl49aGH0JtgjNhos8pqWc4fOOUa7o
QE4IaqpMzRglW2GffmETGkcKb9H9rOltfF5l6PumyvHyYRmP0PUQQeIDEhSPOLMGOoQ54yiDuYvc
igM+nQcv0PFXJeI6KKzm/o/f/2Va+wSTZhUnfxadED6MyeJGoA6jwpHOSWCy7Sfcm5kzxuQ/ZH+O
gPrjoJ7eBEcdjGcF02LOs9m66t34hzbgsT4EFpzGUfuEiz6L98B+0bLzbnuwOcEVsPrMT/CPwF5M
lQeojHDdLICfszk6FggDufvfcy0dVSeaUpSJjgLU08kuEeHWGO24Ob8IQ0/qMyeBGdM7TCy4zN5i
CEgd7XaB2kTd0HjpDdxzk84JTVFx6/ZKCQcZ2hhwN1IJOWhQtMwIe4Mvgc3gs+f49dzWt/0XQYz8
sqAW7ZiV+Hv9OfNNlQSVAsmctU95G+LFJTbHiT1KL3IF/B3SAaukpJpUO6ifiDG5x/Vz80oA6y0F
pPD6McExQ4hHH+CmPfU1ttpjS4QmiS0XiJMMA+z3VKWoew11s5nxCzBZCf+Ei7wJwF8no+BEiAIW
G1a+7AHLo4p1gAYcReQI6Cz9+kmYstGaMYVKVtqtvnp3hcQhJAPA6yadEyqgpsJ5QauqOsQbIE8/
V96ovEaX3lKHJ+rBh0W5sAspPQg0G54q+7tX/gy0Kxp5bfwVxmi4M4hnVq0CZBGv7BgWQAnqs77h
vcAhV8AFsBFNI2Z033sCwcb1oU37FA70tNxSaFPzGfItVgaDE0qACb9BPhnSJfrYGIg5b80YLwpN
J3I9VFrl/1Pyyep/rCWGRHDpgwF90z9Q4f+oJZRIjH+VpyUHCj5Ms6qdLJOjSlrMZ8fVDKR5IiIj
rO7SHwqiazwR2EiXCyItYg72eF1PwjORCGK/08ZQQd6ARUxrfcOSjZZDmSjAiW8gzyetg16afVay
DlFNcZjQdr/UjdbXZxGuXPmhcvtnYp8FPaC9mCKIU1+88LzELH8mvfbYv5aZlV7RCYM88Z/E4/x5
8GQ4bqYlLzU4pBjwq2SCKZoBZ7HxLB/wKiItz3ACqnCfJEsZk2tuD60teUu9PwWVdGMRhWA1B63/
Mx60NViVCf8+1Ryj4RV9x0RC4CUyq0d1hBCE+hTrCz0/wxr0Bw73sqWs6fC4yGtzecnRJReYbzDM
Ag9IJgUsbVSkNqUCct1qXNnVhvLZ9FcRBZb73UhPoK1YoFlW9CkN9An4tnysstkWHStDBhvkE2p9
j8MBHq0tnpAs2OG2V9nh4z1G62pnTOtrimY9tnsfSXxGVoZ2e3gSEcQEiBqktXqlRL97G8CaxBZs
Q+wHCqdOjmCHaaT1c//vboI94n9a+Rr//Wyp/6sZH4qtL7SDoXTwEZipFx2AJOPObQ7hrKe2ayvN
0vvjfedDTEphnWEOQgQgL3qDxA+NV4KY8r3qYRbRtD619/SAtG+LDNWwyCo5fh+cSv5dW+ev76O8
eKCPlzgmttlZ3/GqoJo01tJa+9PJOEQAsaymVG3wiY7S7vPokZGonhBfFdPeJDJc6EgopVWylKcp
fHEuF0tHLw1PEnYa1EimNdOB7aMXJ5lm3O16rUbAIz7YfDGTOBwW703G9qcEpBevI6z4GSpVNIO7
AXq32tE5AZHRQEJBOb1ALI/DU3S1fTpT3Q5qmmqjpDu0a5k0BgWbQjntC8aM001CDwgZgh6GUSYq
spS5FULeF7/gDyxCL11Ot11/vG6rowQcK17LG6B0y+/cW1TT8KCEVrxBrTYPbGPFvBbkFpuDiY+q
+7v+bVGDwEmrTgMez3gDL23xJYfDjLFDOTiLDui5KVmXBjOrSUvGh03TTLrBnA7uwAVxiu7qNnpl
/D6MHcdkdy/oIhbqorv4yyuWiHnIdgcu2DZEWCjtJDTP0olPQlx8J7MQSCXMZbgu0r9vo7dSDZb4
S2xAVctiRGqvtO5WFcQDIGmlk6PtLX8OkhEmKUNtBKYKazZf6xdMIUdRL6lRt+UlmUr3CIR9xRcP
BIxJLMOzcpvBk9+IEBZghwaQCZpDstQf+Y2KRjhLWEGzNYMYD+BiZfK/u3b3KcYwEflrwj/+5VK2
BH3sMTN/sSqg5VLeNwGLMeAjFP/8RKwgi55WJ1Ntv/g7wz/lIQ3dQeL6ufl7m28QWkxNYQkyZgHN
fOtFdsQi8Cdeg5e8BVx15f/hl+NTFvnKd9QEHIb5i38Ngh9/tdaXCRUZvzTo+MQYlr8YN8Zn/gtE
Bnd0Hz+H/MrsgQx4FZ+ZH6CSaibdQsXLWZrlUZgGl8+2XWRbddwg49L/klW7EO/q/SeOmnsFwuWZ
rwxcuvsAdcZvkd+Ih9kgMGrN7MBdqACDow9btBd9ruwUBpfKiKKAqWJeLku6TmOPmnjdmxOGB2kX
HFVevp5qOlz8XgmBAK9kCt5zw6iAevsRzYzZLx+Fux73Kdv6mreXbX5+8neMNoW/zzM+J3dEEOWz
gOb9/N1xOwR3ladqJ98pvopT/wNLFz5I5Tz0TUB54+Su8MDUu7AHfvLufp5UFUOMKut6o90oa7lo
lsIFBOfwittxhfYjPvPJN2ikb++LcWoYmYdrNgbbIuehZ9CckKKCkXETb4fXYqmsGuK4uQZ/0ciY
0UCAlhHvpTCOoI5x71kS3g0YDzfjNbznM+a26ouP8ZmAoxBW713Ll+kQvYOt6hDuhrguXG/xXScb
EdUbs3viX6/enFzY9JAz//nOlVm5GxxpePUUWVFBYhvtd7od/pEOJxwbAgv+GLOEZ+UERvxDDexj
3aCZDq5Qbt6jYkOCXn4M9wIvRo43YiycsxmQQIecKYYk8jO5Jgxr+ez7lDrwQNXBOPEoixvlUj67
tXTJ73xqygXZ88mbeHvi2k8x6LD2FK6Cw3cFrpETmWl2dwlEhuSEbWCs3Kan8pEQOscBkk30ffL3
u7cOgKErpxNHCjOjCX9v8uQK7oNy6B/KfYEcJnR51OInz+F7zvFK0R04yro/qeLnG5eceKcwamgf
VzwlHzJw2xE+gwv/UoZgbsF/qEG1wRBNicE3p4+yhYd7hJ4PDz+uojsz8oZw5r6rAMC65wFjz9DP
+Tkft95BmjARfDW3aCxPw002lSmEV/pZB4yHlW/+XdAq4SHCnVFvusgKNUJR0hsS+UeiuZRrosQd
H9tdPMp3CAg/9cIDbWoKf1xGM+mQIQAlaoSxGnN+FNOqpe0+m2pVnIy/4k7swwqhNTiKecoW06H5
EzBL1TQfs/Lso3JmxMSHgexzCSKGo1wY8w9xWmLu4cSnQNb4uslJI7GKjVhscoiAp5035LMApa3c
ZCleg6MIAICORgstFgV8ZAknKdjZfc1FxoW1Nkjvu0V8D48BUper/AfpkignUnCnCY9zc2ACkYzT
JW9xaiYoRCVeQZFj6VVNPeAcyIHPg80Q2v+w51bvqHCj3CaCRrzz8fHuduv4zOnLHoy1KV+V93Zo
LijSZwhc03vgWR2jmgvujWSrURbR0ezzcfXymMgZO+S1NCo050tVtwAhSjtIhgtq73temJgFXOUs
rSEqn5iW8fUucq577A07Jly+gEuW5y19GixO03EKafgLmgq7x7KOTP9aHcpdevy95BsAvKEwyjXw
u0pgQ0mc+7qZP8MLCMqFj1JUXsjTavNZkRaP9QAvD+rdt0znZaBuRfkQjaRxui1XPgP20OzCGdnT
OevSBKb6PGSov4LHCDLre8aduvmCly0Cxzv4mCONE59w2VmN3alWOE+unWfxUwO/Zr3yxpbAZnXJ
TbDRtu2dxEb+cTwvSEKZEcEjPFvJNPYpbwo/ZXSVUeqE1puHHqMbljAUy6SZbSF9sS56+jN1qe/5
BsHpZntmmtxROgOQhURvvRlsMBfTau/LR7xOO2bTdogDYRRWFu9WVJKESHwP2S/febwuXhquEwaP
khmvJCjbJ8bAhWp9lnCtNqpVpxb3LMLiHTxSCVsUzptAZTOm/eHmmXbRvs5d75JvKCvm1RIsOlNM
+VlAAuXsF5/GnLrLs1hhayvy5NtddpY3xbFdK5dsTmm4Nzg3+YxJ6Jl9IGk2kOZO0onxvDRX7ixV
FPYWZBDdP+p4CPb8NwUWITI+mAyB0+UHQXX5LOPaie8lNeiAsKwF8InPjK5ypjPbpniRRpodzj5b
4LBP9fZl2adaKFPjPRPELB0zo5E00996V6Sdz/ccqwmP6hQd5oCKs/PMBmhpTSiFLfEXe/3EtaJ5
5hbBqQl4oloNo2Ng2GFuidBqmQ/xFJ35ZVlADtgRvHg621GFTZIPgSnL/auazDuM0GLrMjwwONDn
ZL1dBkd9/iEsHI7bKmXGiF2Fg8EtKhB4o+43kvhM+P6YctKMvThs1Ht4EI8+o6DIkrFu0FgnDAO4
/agwPqFFyrYQmlU7KpUxo2MQvB+T5yH8Mt7U7/GKG+qtublZMIPER+mPQL+55Qk+LB2t5hKxAcOj
R2PxfdME48P0JwMYRykwC7b4UMqSfn4cKlY7kzKgw7yNzA9m32N3GkJygqFBnIdTrkg1aJ5ckDDI
GSJD3jMZpaKeNw6R2hOe6QrZlvkb/SzN5IGJItjHtMVIjez3GwSl1opVV957H8fDPXmAMeXykfBw
MO4jKgvBWjjtJLdlPogbvLUD6j9lXyhzOZhnsRWYIagfdIFNd/bq8SebJun2UxIANx/+ppmxUVo+
c32h+Ne2NAe/eJSWx29gFWhX8pcYj4eQTDvffvMRZYVvBtt327qlIpl1MSaAUeI4flPkyE1kByHB
KHxvRqOxAS/MJH8YvyVhlH5ifWNTxMn/4712a85xb1yWVtiYqTAvmGCSOMo4nzzSa3RTIqdrnZCU
s3/z/kiyeVbqS0BfW8wDbSbtlL0m98Mgfq32LEmjhlx1ZcTkkBmJwQ1X8myOBncBq9OOwRzX0kab
+E6EPerjwgGvK34YJ4IHULo+XjnNTKhWKF23SV/sJahXCG4yo9tgmz3V1BI/Y9LQU76mbUU/wB8Z
AyQNxgXLL2Rzq3LBhZbQIJYUy4iwgEBmEyIqGA0QlDhXFxQoxfIXW3LlDBHZMKhZlceGA96qMjsD
wt0TyRMejY3+1z5KZmA70ju/fDzMvb5jogm28oZfUd9xyul9mHx3YPc1zrfwm40+cArAIbGcnoni
gwAnb2n8AXeN59IlXTZupFsyWQz7aBmuaNMNDBVdYbYwK8bDQ92Y3KrtRcF6CcscNDD0aql3Mg7u
b0jdrMgO3xtYlVn2NC6EW3hXmtfLF/EAlylu/tal+iHnU2E02RJ1PgBt40KvRhFBjthgxgSBYoaW
Pp7nZM5V/aaioReozVY1jR3RK8VKmLYHtkDMnG5D/BrlM9R7XztRf/qchsR7+jei+TC1SVbax9jx
yxWvCPbfhROpV0WHW08ASac+4F1qm3gpvcTz4MxYi5Ca7FYf0cyIhCcWj+prQQj79JgA87NMQYwN
VxXAETBPs7BjNE2EzAN2gW++A8KJzCG7v3xOZHA3Lfa9fILiPjXjp/SsePFp+Bh6bo2dvOl2+R2z
A0Fk+2jVXVA6ZI355vpPbQa+3kK2vT9xfUXV5T3xTKAwjyEKM+SedaeQ9ofK2qWuJSiFPDOKrsG1
p0y0TKW8DadZ0Hc0OfYBQM1cAj054z1hrYB5IqeI3H/Owi4YN775pS4EIIIpCSMQF+s6QZdCIRXv
DUjfNNyu1jONcdMcuyN1Nd48vPgnYV/shDlRkUwPXGHvLYIlvF6MLXSxNScSNpEfU65+rfIqmXWQ
lbdgD8LPPMmAdgpL7nvxUvaQDLRiaAK4+UHczUFiTPrAixIQB3R0AjiQxSik/VKwGucYYEZC+x4+
Gez25HTQGePkSeFOPjQmokMAaVHFHicATQLWZbMnwg+LdmVL0gaWfGksv2RMoCKw+nz8xQjLZX9O
3RZyPPMDh90hfNHPhZNwG1scuQlAbayBlUl9gEoO85WCE2XoJkeiaBiFsKGfBfyxNQ2/FR3KGQlY
W50fGRP878AtBW6ejXHLNceIAP54NAXKwhZY4BdUp4gur1gggdyzfMjO4rI4VTMtwF33XvN9w2eZ
0wDKV5YF2h8ySAFXw6WlLV1XU/2P3gVIJzwc2clkx7gMtzj87kxY1dxWUe1wYlsF0+8dg2v2OZn1
feawnqjYvpguY16oUQxniuZWcNQ5uAZSmCKL/0hdcAj6OwYI7nArMrxoF1BsMOrF497ark8sox7X
qRNkOOl6hxadJKm1MD/cH3audFPv2WAw3YYfwBNFzKI+RatTWm+X+PGPSVnFYWgwVK8Zd/tHkCvT
6ER8CSJHm4Jp/fNMpAL9FMRNX++96mpCX04PltqKVa98q2hfnypL78GOxY8/hQpzTTZs8efdRV2U
c2YrIGLo/BxxG7JTLGnuoEhfO/Ya0N2+s+xUT7qLsY+g8mocpKFrMKXhUuKQOvh01aSTE8Dgysf6
RLj3iHHS4W0C9Bn3mkiT9eoaCRJzH5OXcHBAkumBZif6nEgLchhgWYdrZTa4CEviAsAIS06+QPUU
F5bOAnZS+9MY6lLD6X8xZiycUuK6kNnbvcFQYXBWPYOrv6kOIKypsBo2XvQvE4H8G15K+qY1dma7
XUVLwLHUOHyYmOKHBwwdB3YvEA+iTcKEtefWUszbPdfo/dfhGvZeCEZ1rFHYjHnWKNSZ2K2gt0+l
3sPL/I2gZXHaW2xbi54Lr/U5tt60xBQ8VmJ/CeHFjr9mDQAjgonTLJ0G+MH1B9SQv++EcQhPt7zl
ncX1ZqHqSOHZcQ2PiaEH//xFo6fNP/xp8pGFRbH4OO0lXzRPtpdA7FlIONLa2wrEOKwIde/HUL/+
QIOAzwSSvIY1pPiH4eTLDocatQ5fHMuUfhvzHqnXhlPnDS8g2WI2v6j4JfURe6OE4nI5uHYrjLi0
PI3VMOCmaaSre+/ljX8yGD+iidlpu25csEJbkig9aY48+wgPcckDHd1RsQLeQ3DAMp+RN3z9aXIv
DviaK+pSfmFtld4SxkLBnZByjy+Dur1PUKacXOZc5IxjWBSSUg2STYAmCW4GKRFfAXIe11syaxIZ
chJOY+La3kkOe2OW6y35k63ztWiA5C1fECHk5IjwSjBqBnq2ICPeIcXK5vpAI0Zakj3EvapOkxPQ
LSzpbI9OHRof/lEz/UdbcYQ9N9Wmw9injuWTzPPEQVyMYQUdqwVtwkzd+OPopq3YxjOM5BTjmIQ2
QUaQyaDxUb24FgmqxMLN3koDoEqUxkbYfk8aGyFee/rbzZsnoWdgLb77fPsjPlMaozue+VM6UmwU
kHJjyfTW6qVzI1N8tjPoKzYkWYca0kNA88Y57IO1QSSLIwrczdQAxahgte3RC4ZJajPaptQdjm5v
i2W0Wyy/qG1COt9RTbs55DOBnwcnMWPdzZZwBHx8PbCyk3iA4mn3DTQPnvvZ0Slmd4mp0l6yf7Ep
vZg/gQWEOTdnLTiJXHGtwAgwAJGgqADbGC0Agy4I+XGE7e/I01kAabUY+g7dDm5Lv2NiOsUEyN/8
4LVqDmFFB0oHLL1E8dU4xvF9acvcDZkfjb82QgWuHromgIMsNvi/0osScZEsZHbcBtWVWTi3YnXh
CkWgoiIrAcNxwP0A+OcB8JSKmkriWNoVF+5nBG3uAEG77Tk+a4Rd/Gquuocn1+vjRHREOsui4aWf
dtO3jnu+Q8JeCbCQHZBzIk+H6JhQcVgajBwV273PP4kmGTGCAI/9ecAw2IKuqI5KsH/eB2p2smFN
BWKSBCToRAgXSFrHVoSUh6JABpbVWqmr0VFT6EO3Yz0/QMuBHuP7RxNowIBB5D0hbGIzIHD7idx9
iXSCBPmTt4/m4aq8kziJmdKs79AmnkFhpqf8xMxDIp+XD4SPoB5vudAc7IgNzbk0GwgjFQo3H4S/
geLFvv2knIRtL1mRQ5vFnAaMvOXPR6J94d/j9YABE5kDZk4Cs/N0oW+JJ2BcuwSC5yKvQdvb/12Q
3kwYC3RLfL4ETMYoUnKTlhoKL/MAeJ6YIkfgzilwUqoKgToWlfmTR996g6kYmADEMVJKiCdZCpw8
N9i8PzSrJkuyjdH/TLASdKBT4QqMunEB5DOjr8TINjA/nApb2YyOIh9GvuwPzDdUPMWKd+nzY+kr
gnRsoBfoZUBLMXZNp/6SyxS5EwxdRniHmlJQgYKCo8H80QZAwI43IlM5zcF68OIcFYBuCWsG4Fbx
FADjcGfOtUlDNRlsUEqx46P1ld30xJFJACa49T5lCjHFpdY3wtvRyHKe6DClJ+GMXAACZIKDtBxM
MJB9QHsXF6mnl/MDbrNVfefzrneDdWtgfqwI7VY3YNbWNJo9xrI+Df/oEEgpik7hnGvpw+JTtIDR
zVXuIwJtvIwfh8GWOEJT1FwQPt7Uhb/Ne3Xc8FKuvCMn9CokLUKZfcDclKfhnngYgSCIL88Jvg8u
ZoDrZJ6ekJzch5tqKd7+BZyTJgw3nZF1h/E1wWeAcGWqbpXQ5s8HxQw8FHXTIkNK4R0MaG/l6rtu
VJI8BiA5ECExv0hv/r1mtzkfXAZ/33u0qW7J1FhJdOV4MqmRkFb4o+TUrpDWbf1lekIf1qQOY9Jx
3avdaxEHA91A1aCR51vVtr8b4n+wEAax0EOAEKlgK9D7NJAerNscJGn9kY3Kkc0XYLn7Z9XOqe7v
9HFE7XxQYtDEG5YGX4OHAPrAhP/zPRd2MCYrEbUIFzwPuzXc8VQOaeHw+SoW4RVOO0b6doOTuBbW
mq0ycXzSwRcIOu66W7LR5IVWKAnZQFAFsfCxuCi27QUes+UfJMbdY9AH/Qw9XIcVNhZ5WdDFrXs6
HTc1qJcF+VoJ4L4jRDVWHinXKbe5jQtjDFL5Ga+qA5hcNlHAM2XDYv5DPObXG+WbH6IujpzM6iYR
BUm80tDIc4CgNEC82SAH4AJWD+IyTy0G+jTfxfY3RUU5ZlRCm1Vwkb355dv+Kw0ICSLCcEHS/TJE
CPZ+Zb/R90TpJzsEivbIzjSy3+zw/6rH7zFk27zr8VDZikHZTCaDg+ZCYvKDk/NK34E6jqfw/l59
d6EA2Rwc/Lrwx7woAwwIzFPIiQNBaA7YYSNngbJHMSqjB0SF1YOY7HDIOo5ymG5mztBBwvTP0cul
NYCKpZndpmBActJ+Vnla6TPUbiHMk6X4UB8kOCj8V8O7oUy+QyfgMyQ6ZcYf4yizeo30CUnN7yXm
5B0wv6rnzMe9t4kukPEeFbiVzvs7x/51fQPlNq54g/JE458xl9LmDLTQySpzqtKyR0r/juGlWjKr
NLCyzLM/1A8swnxwd/oSDWQ0oZWmHl4Wj8bRKCYOH40tDwmJWFB6N8dnQg0H+Qai5JuKU+4mHZJ3
FKkUfBWFt+FI6JShLJD1YIUraRbvsh05QMiYmYiESzr4oDK5foExbN7blltQd8q61zl+18DzdtUm
n3LHMMCG+blRqCl7PaH4pLEg2+hCDsG8psgsgfsXKtdzfCuIWZ4UbyutrGxPahSzHqYpoKkCSgoS
c1wkcTx3FGw0oUgA+ZVlwODZBVUEQJnqxvaRofm4PqH5fH323Sq5EWd0Le/ESCRsEah5mXf0iuJo
5rFTbfF+iTfZJeSPZXlP4+14u+h1FswWVvzmSOvqyW+BmTyb4avCqFYhyYjsPuopsTMSj6ItFZbd
WViKAEwWBAKrlxAeY0+e4cJik4B4Nl8kDDWB4ZhDNo6EKZRjfwoQjNqgtk//QKNuPcKFtG5niDld
yBdg8/HEThQuWgKmF2DcUDR0pHjx11/JIuSn4q2FGAu1vnp2Jx6d7CSvyxOQ7fnv0eOr2WQB44Pq
AppNceG4IJ9OUNkc1EuP3xaIUuy7eCYilECRCzf9IfD4DGDvewQD8IcxhLN1aiWeJwOsPbPAxWAf
HML7h6lvCOkePcyeshJ2NsUm+/uAQoqEH86w8iRfBnP5MpzcAsc/xIHDJKJv+P6aS+njNugJd33N
CSieaLJdeCM6B5CGQXvSQ5Y/s390Z3I3PrDzKQf+AJSPSUv54U5SHILbTCrHDaaicBa8bf2KDlTc
xaey/9kgFXNGk0tOcgK0ZQss8nnIGkQ7fWOLsmkNFGzHUrA1xXVCJXHK6IND2twUY7i6eqOH80Z+
hqB2OONNJ+eNR4UxK4N6jGWAv6WRyDL+D9WXPuUBpDoBTLjsNixmBzw5pL6UPxvdqcZO/1r5tihZ
X91SmfeuQ9URGHEolpiPXb22hCcK4/QcBpMiRKZl1b/JENGvDojat+uVyq2Ldo/mAruBy/QSMBKQ
aywVPTevL2ErgfccnzsJnHzsU4b0XusO/0hPYf0bLHzfjEIry6b+z401t5Fm2r2pmbFylzAVHWC2
I17ZcBTNNWCriMjTHEbtWPGY4Zd/oWCpspP65gB5E+MrZdTtU6pQBA3ID4peGBuMP/2fiAtQlVBS
oaCrOQbA2d6ShU71XtqBCiICHlvVA7o5WBF1cZTICJuIts9HKnUK2UGMKyM3uQ6f6K+yXsaAOQA3
LeflihdQHyf8JkgCQyuNiFmQpF7AinR4Ke48xDyHaA68nrgV8qdO7G8EvJIJO177zTyGl4OE7HbK
nSOnJpW7EQN6cFheWfy1DclW+98qx/rRu/g+tx8564RwsTC3W5A4Ag7NkaK4hO5E7IPofuhEiAua
Yb4bkF9JBSVbeNp+ytzIHz/40j5m5PLpe059Tdb6jwX0uUahWnTrz615W80cYvMdh9WbPQbV1Z9/
FuikjAejkZNWWtjDgInqAXses0QafPNQnGF11OyM3Qg2iO33SGBD6eaYz1BJR46WzHTDVK5cJPwa
mTLBxPO+1xApC1v4TSRGgbUVGbReTFOTdfpm9D/6kP7GbPUsGLs4GoucPYjJ+E1eb9/54UELmCKP
Gp55ghJ0u4oXcTv9DZ0Pz0UwlkEsTdoWj5mZkknbMDTrrt/8SLiRgHqZJ7Z5eLr7JRj5x0uRW/Nf
f12YGhvxjA+62Iu1GaGodhm2qQQnESBaoJa0yleeOAooux9qOix7XjtrG0tkU8GCbfSB+R1TUfdC
z3qZjxtwRsURAwbVIEL1yKr+foCdNBOx5PeqlrZ+QFkJ5NzhJ2TOr49A9yy91Q/Yy4lVxBe93kUA
+0m/+Mzl3vCm4jqZvvlqOYJRabezkIwvBZvn5LM1UhNzaPxkJp6uMB5OQ9Qyz4jQQWbaUGqz5e/c
+FZx7hI72Q+51GSgOelJake/XbKWwfG9WApxOhTnIa0k26g5ClWovjPuFlAQLyJMon08xlVZKVB5
yW+fDqkYi7HQIVeUR/rVZ0rTWL8Hh42ER5YLQznWR/6o8PhFWHRUz99sqbgCVKNzXrnDmIvS/bya
NYcudYNv9SlFxTlQ5u8I+sWhDkxRsCTa1mf1nWYtvxAT9fogC/2kA1WrB47olRuuBxNAnpaD2Q8c
EikNnl0ysUa8vqXK5edix8Xfz67qHJ8+95jVLJOYO+aM+NRcItIoMvb62XJInEHdK+hA+vmTH3Eo
A8By8XUwk+c/p4+Fwd08D04wMlfaIbgMezWTle+lF0cst9H3mPIBdUf5zApSfiiIgcmDmeqbdOLt
AEYtSWJdVEiSykO2kRbZUiV3gE/+e9OgCMtIzoS/chGP5bM2lcf8dFQXn8C0pSOMsVV5a1aRasY3
xa4Pny3y3P5NicZo49XIYbM3YG+5r8cD6kqL/2nO6f43b2/iPHu+D0yRu7N/C47K3/uJkON7MC60
HdmD7c2pHQApGnkz4fU5DvbNmvPL2GSbYvIFmQQMehEzsTr5r/rhXfv9+bkv8zZM7XOe7HykNKMQ
pccffRv4fTs7DzRCT8k7XNOe84J++Pt+ZCnoxaRtJo065hXoxfCfUcVkh+AqhmtXVnD68c1k7ZJj
EaWw6tX12MRN/W0i6k/30B3Se0jnJdntpaBfYb2/qc/do2L26fNq/Ul4q3kHeOH4r+JGG6CRF7dK
M0mycQG1j1I8MhuaV3qUp5HP9fckMniIrQgYNmy6xMnhpAmrjviScqzySnRmJdyGxiHJLoStGSLy
mNsw3wTCtNatkHktm87sOByMG6n359y9nehgotAxFAycLzyV30iITiqpOVBXfyZFQW6MiEJD/b8X
Dsm+vWHubhi7UC7J1oARaDQlhJ40lcDsEFJwgDOr/zo+kxx5r0W7sD74+lgiSqKb4OgoLr5uY6T0
4Ktjs77lykiGS/LCycTTTV1EqcjuAS8S/pT9zwMTN1Gi6Zs3BW4jBRfpY00wb8QZMxzR+fGYBVja
2QvSUfDTDF2DxiYzB5BJQzf69FZbuVwG3ZYdK0oPejccFV7JS2mwT2tQKZke17RvdnLPgmT6OzwE
vIupHZwSnccNqY5GDjDtzq049QKLfXtpeum7j75mQwvIkiNlp+MNrTi+cw3JkokronmPsk1w8WYd
qNb3U1oXP7NfkMaWuAlu2u63kXYxI4rBQtm958KMEgBdDkTCHaLF5OUfC2we4Zoly+BaEbCMuCRn
eCjFDnnKOZtwqNZcPbJFz9ocESQqZ8bk6bE7tw/5igZ3z/KOnQjrguRO94r/HWH4PT/1AquZ9sf0
fYWLIbd/W3XJ8NPvLAUXpYdeR11+H+BNl2hGH6RcnhP4av/eocQcHLU+ZRtp303YlSSTxvP7h1Az
mgG16hEJX4hBjFeaA8mZl3w7fNGjSI+ysBFFto5W9ZNs3J98AqjOzmgmFzUTHxjdW4/ubfZ+tHtD
tsqVBoipsWsmX+TZGby8t2KrPgsmPp6FGGeinemGebM1Y5TlCySa7z377fBtocosSO/Y52DxjBGv
s/ztt3U+NGbkgyQ5oKtTXAXuqzzJf1atYjmlpbl/dXvwBVhmhgY/DV2OgWtcGBijKGEQgG5w0EBT
8Us3oJj4aMvs5+oRwjrlMEwW8W8fXiOEwvjwSIFtJ3U3/fIMH4zBMme7MsjGGUcDw1mCmeJJRQgN
SB42htpRq+Y1dxTniCwujWqbJtcmMQ1O/3ztDSf+d6N044/kEr6lJ27LjiNdy+o279bd956RrzRc
edJcRtvOlomQGn1T81u9HZVBXzX2UNFb+scyOkpD4gr5nikS4WpeiJW/dhOd5gUBD+Rm5hB574zL
bGpq3kaDQLznRxyVGRNae1jZuWYKN/3QSBZJmvPwxkWi6NabaKjqEuFjPBAceiDnApK1uFP+i7Az
W1IUDbfoExnBJMMtoAIyKM7eGKmZCqIIKog+/Vl/9cXpU6eiK7o6K8s0HRD+4fv2XvuNi8QtkDAb
jsgdNecsybvpY6MybIofoXjqTRHldWDJKbowlzXz9lesJYNf8vwpp7txnVzAO9AbRL50QlTgPLlK
tyaKpZY1LWslXIuO+EP8BeMeK66r81Js82BRT6Fau75DpWZknJ+XDGKsBjIiEt0TWYBsrKfP0Su5
x/qadeANfSlorWd0S1iD3ae92u5rwmJ0X9xmCrXiJaDGK3RzyIcRAsIxywsmNlIsaaFz0uwUt8ld
jXUQZb7Cffvdx9Yppnzt1jjhSAMiVA4PoUzUFlGV2fIBQZI+hUigKg6EsBBkZWJ4wI/0GRKVyXaJ
B81Z7SNrBBIoUO8F87+nEeirizfdqIiNBiYxbb9KOTNuak2nh47g0BHD+HF26DRItEzJFPBewJbG
ZVDFLJtN9ionh0msYPjH5WzwTlHqIo7DaTrvOBR0UCPAEbVTKywUas0hmlOVR8wefGoNBilsJdkd
A7S9uzpydA9OGxUQxQQdz6txTne3obhCoxb+obZRBEecRfTVZanO6nirz4r5afMOP3gFa9anDRo3
m9OIKFAFKjHnBcrUKuUI9MiRu1KW9ZlmuivwjYFifL2Q7+bE2LOXcCDtcCoZ2+tlyEFlSrJOUWN4
0oGVm3ZgOaytn71B7zHkrJHGjN9081hbbejqvqtBnxoUurKGEZQFupO/MN9SS1pK1qinBP98oFXa
PxqUz3pUptw+7+85uNyXF6IJs8G9HLEYvsChQYt+PHN5jXcp+JFmphD5Pr1u9MLJoRBTpwW5ideD
rmJST8z9/TUwuFvh9JeX9PFE7em2hWvAcb47ME3wllzJUrwvTe8dxtqYDpvysaXYXJQHysk/977L
yXW++E8cWdSWAz5dpCSZYcPDecaPCVuoeiMVDud4MWHhf192wNjLrxJErYTtgfP6u908PGkFruv8
F/SEKsg/v5nXdUlSVEPu9y1N0X7DAezMLN+d6+a60Eevr0xzmqW2/IgaUZlQZ23tCa2tpRyLsSRV
CV2rycGov8u0Hj5EU+9a+h+gRq45+G8fjPIHIoQOIs2ARtE3Tdn63QXT32W950XBRmur9t017Ku9
ZXc7G85BXo0Odjh41s7Ak+yZN3X/AgNThBX894OiQH+0DF3D02/9xuPQ289Dft804eiPtsPhblOZ
FP66sY/7acL5T3oBiwXwnjPELGw2/2IC+mXx+a/nFyyrf9nLslJ9PIwnz8+qZYl7wSCKh3QX3UlI
LryPEWaRFucMNoM2VpeSWw+92RRC6jJfjpVo+rKnBdYkD5D/f38omiAZ/Nfr+o10kJfWSdHLnboQ
H0k7jKLCEwSIm72mLW3Ld3c7hF2GNjjyR9n+IE9XgxBH52CRn+04ZvIIHGc2vYy+/+qbUv4AYdAV
zmTd6luGIhm/IQevrSKpmaWWCywF0DAdCfm4jQ/GOdk/zYZGWriB6moHi9lrP53+DS3Y/4Np699P
/ztBJc/k+1M/ycB8Zuv1k7J3qzl71c3BBhWQ7ilEUZG2EahVg5TGIINJSqji6hxvsnHQRrJOyshn
cXem54HH7uLiFB/32HOPp5kj2Uf2ac5fznHtjxfY/x4w8zck2OecKdVOld8LiF7K1vLurkqQI6qx
SyhEy58DtlUOYdLZP61DKYsFHhXRC3FFrUNOc3+qRtc1tAh87DX9b40SchGSDZgImhGmv1XtnfaN
9Lfx6o+n4L9e9m+X5ufU67WVwefMuZbbLBO3IC4H9+SxONk+S6X7+IdirE1PyYaKbMez4Ciw2i8W
RfsTw1Tf/Qt9U//TCPqvM8/87WJVHo3BQMZHjzDcpguf21i6dKKU2fpW7tyntWlv5Zu9VQb+3J/Q
5aKihvE17uChXJ2fQ38woZEFO5ptkDu7B4G0mrGq/ZkiH51xNbN3uTgnYXPNkdiwcYr+8hZk+Q9+
1v9z+v52YZf3t9J8CvW92C0Aq6NtMV05ZgcWtQEh3A71RJWaFvaY/dmkzwDChUY3/Z4Z2mTqk7cF
+iAGAmbKmcEppEQNsydA79NKGbF7Yq0w4gtec8tOUX8fK/aVF9pS5321h0w7qRE94ayLDQqR7D7Y
MGXQx2YoUU4UWtFgbNG/VJbdHtiFnJacoiM/RWIQnaFFEAVLd59WQG9IWSj7IskkBFRGsukXNfOM
KfrjoEow2TcMH+EOThmxyxX8MMNnkxDjmsJdISwVLwfZG1Lg7BSwv0IyzvaTzcin+cvk9ieL5/85
3L9Nulr+tPRdxSnznrooLjPnHkZcag8Gq5vj/+jzC9k1DA68SPvkLHh1eHhyd7ob/O2T/9vl9BsU
5WLql56u3tQFkS5z0JNXL80ZLAm8GZpDtjR/uXwVcTH8vxkEbK7U7xuypPZ/e+e9/KRK/YLL9zZY
4wMPyEwXfMs0ldPDE9Am1heoqy9vCg/sb67tP494//vcv71XvSzflnXiuXGV2uUcidowQQSQ/kC4
ovVjr7pBAE/MPpbReDfgfEKR998TKEzev7x/8fN/zex1l+fP+poXC/U+0BAiQWIsv1XZ1UlbN32d
WCf2MNTJ2D2R/GwgY6Orl1PZJ/FtaZXzBhGyPKIs8XkPFfIoqnFNqydDIjUqd0H/M9nJ0/PdVd6D
CxT/1u6RtNYbmGyfYEpA51AhzCb0DrG2QiZpvR6iqpsjwbonwQziauNiVkKfWThvuE2nkO+Rqlko
6sFS7FzJQoM86GE+ZedAFDNXH9J4WhrEb5Bl0NAaEmxfi5QBIuaInXsOSsI+f2HxxHaX1uWTdNB6
wv6no4InKlW47jrQE+3ws+qj4Zv2Hhg6XL31rWbSa4dA3GT4Tw4NOXlPz6S3Kgi1QRSK8EwHJ1Sw
g+/sbg5RU3XKctR/A33AdSm2X1zy2REd27xmfzRsDso3cgIqY/STKHsSxGQ6lxiuSPyE/LXGZY5T
4Ltd8LvtyzFouSTKtpbsbqsJF2xAuXf3bQ2sqF2Sgko9nguEN/V9Rj/Ysjt7aSOzw4zzrMK7OThB
jWNXD8G8HfRKp3x5ULznbywgqIKotMtORdplHbLbsV6b3smTFbpjZHiZqveJqL8S+QumJkFhJ0eX
H+4GDNh/SDZi/V6woz9JXnj0UkTtyqJdAgurQoVIySehlHDGi0u+Ad4NejwEph52akhQMelLd7/U
1/oThMSw0imlOFoWUty4PWg4jC7dvOuC5p0+pb8MNf2/Xfq/Md52z46Rpp9ri8jdtv52HeGZU+11
624pUIjz0+/E7J3cAp9CTDZMTfeTrjonlIjao3LgKJCIF5ntdKMFISelg5iGhEgb6Pq4+ctYIf9x
OQm51TBAeun/j4hX3bqLpiulutAizIZbeZg5c/92YKogcC847v4yIyh/Wj8CpGahIMHx1q3fxgU2
O9k103k+EVZz9ZAd1fLwNaHHYB7e/mVBC8STsVUwLAFzeCKo0f/2Ev70lv/9En77fJ6t/DZ6V4U0
HRe9pf0Zbh/OEJT5eDd/AhAXXLZwx4Jq1nO/DWYm97/HRv1vh+C3FfzlmX8aTWdSlEY3VGHb5zfa
youd9GziX+Yd8aJzms1fpBmQGYiOA5ALyofJ4RNTUU/CzS7ZKMMguDuz05AtEFcwczoTZ1I6n5OD
+eA8nd12rkgxOE6nf3n16p8G9v89eob02361LHK5Xz4UaTF234RwI3KpSVdBDvJCtcdSB1uV/9jW
CIuUTXFhDS0MUsgpJdXuukFGBdqmv+t1Cy0fCiOtshA1j02vDB/Bfx9o809zfl+S4NeTKcAOV/z8
X3OQoV1e71K6XxePJdRvPIdNIG903BXPxsHE+qFhjH3iBqiOhDEIdfTrFg/WdvUoByYWqsuTL0LL
acV74K0eIxTLI2NMY7ohBIYoQHOP5yuSPRAoU6RhHqaezYsYY0wqGnGN0kEhp7klwGkXGe57Ds+n
sIG/Bzvy6MrguSCealUPM+I5yUWOWfj1UPQRsOz993GQVd3409r9X4fi19r+34dCfb/kW6bcFsQr
O6QBkvFlDdvxYwiX2S3dArGmgiWJxdljgN4ZEY0Z3VEwon/xiMQmFA86KOmV6BTB+HVkQGmB4RWR
JiO/PS2Ezo3I0yEsGqBnFkFpzahKnjOi2EmFuU5pMrq3BZlpaOX8T/iIlSXTvX58LYEykKpzfB8N
y77/IjY0x5cAu/AP/vDN7Rmqh+49xAcNVeuoHs5Qbw+vI6bg/kE9oDonTaP6virTJ6I5/uAwYx0e
7O7Dhm07Pe+z3xhuffYhJlxoTGDo+bJOFPo/a24hEezuQnAiknIpXQfdmvYFxXrcrdxBtAMw7Py6
/2edf1GiuC2vSx7iwikzo9+HRW9ZiN9uCWMQj3ZbPgyX+3VrHvnG2v66pEVhzXYRYbzdoV2/sU6t
2zVkafEXvcST6QAVAPaZG6x9ZDJoeiF/E+uAO3KWoU9LgOcbs+dBTvozc6FM5eR5aPr0YmRoEDoR
s9U6C2E83OCNaDiQcjA0wQZJFhHugcArvckjuhBWhpkXKRg5lJzvsm8GrJ4Ir6wocWDKceBZAawD
00Neoejbvr0HIXGlyDeeTkv8h08XCDQ5k2+PcCgwTTIBmyzviBc0B7yf22BK9Y7EGwFQRZzB0E00
IuXsc1CgHe+PdvuW9CxM3wsin8fPBTyagPmfnK9y+iRn/rFXYS6d0mtcf51Jx3vEMNHcnkjoZpVe
EPoDDyPGSxCzflrdqDeYE7h6wjXHWYmccYTtDag9fiOkYv3E5LQGhIUURRByOXpkY5IROMI0Q2ds
KJQ/CunoNarjQETTPlakUw61SAHvcoqJ3yNtWkSoEXU4oemE3P4xuqZkusbXNCcjzpgBm0mtEP3o
vkfu9m2PRSBVNwQLQXEm3miKyGGguCZCdMJUbaTx0YkMF3EMaNwL2AbhT9h5CXgCEIQNr6C7rQOb
NIm3JO+TvCDiixIaAqtsSnjPjNDXoRKC9AjLWCW6yCQinARGX3ylOUWAQZMUvkZmFbUWclrPxK6f
R92oxGqGvj0gGJMgoJJ88McYyxHafxNNwuVX0hoLLtLPCWWcKUwiLZ9H9XNKiIkcP6I66hPZa/hX
GELchyD3xhNYnqv33RK9x0kxKSkTMrKBXniMe5TkngTqXXziGkUAGKHGJWFU2qjym/Tl7AgGe4yJ
/XPOnBw5VqYeIo/dVqcg0xyziYF95iKo/2OkrRPMNqGy7EBmmdMcSLZIeyLUOtDZTPcQ2PfBJF5A
3xA357K657CJN0Jq2KokQRehA28FKFXyGL/2F4LJzovr0AoE4sWacR6IjDOU9QQ7gyWzJnfiUS2U
C3hIfoWR82EMtICPjTPmPHryCwRulRNgkwNkg/ZzZJKxXsK9q8d0Nkmkw3IEhKZDdWqOABchCuRN
QiNAHe6jLwT9ZKQW1ZMditQKgz41d/yHlU+nFksEJRVHC5oIok/wWfeSPGXUHbAIJKaXFyVCG0gs
a8bdMMcaiKSLBKQT+bMNGXt3vHhF3IUVr+4WiOTDE58SylgytXkb5M4pns4Z8YLxU/nieik32kDF
6zPAVUjyJNE6HlgFC3rrx4ecFxhI75F79VILE72rk6l+YnFKJhp6UhISCSfjaouvQevdQLuW/J5A
M2YkqxMMGfGwnszVZ3FE+DojOTuW1yeweYKuoyGR3l5xZIthL49x8Ie8GMEdIViN0drReEvgqYiB
NAM5fGzPkysx3zRdh3dcXUhGvRPpqR+isTQc6zzQB7ZrPSwBEeDD48R5fO2C0/g+wUI5vk1fTErv
SB0aHA+OW1h4hdcPrWHh3RPyHQEw7II7GZAVUt5qaBL2dXafUJAMjjQC1mGFkBX5nZj5fkn3r4Ny
blA5xIzxBTOJl1wNG5KHnuNemuHDzeZVmIX3UAh6EbYF7OnEK2+ZC4upMXzFPGWcj3PCP6Ho8ySv
CAD/qJoBhxt1MVoODuSVnNKTMETQEA/o894nJw8P0xPv11Z8sBhPoMO0yWXSLNU71p3su0jzlKow
nKc5DXFckql2vHA0eoeOnANuqsWM1JvhbkKG9PVrhmMExXqOsfJGRgJ3yOb8JaY6HFdi4sswNCnu
eX4+jQQihrv2ZgQciHm1wOPlnSiGgklH/frPLz6On3W9pO8t7g2+cDc9z43DeX5K+QeWW5HdZR3w
ZYq7n+fgqtjApadU4eLPJs3Huczx/82bq3ue/HPbg5E/T98YGLO5SgbZPWyWuAuO1M+ao4VLaa1N
d+BO+glqsbUZqbINT4h6b44sF5ta3yYz7LTE/HnHtozb3AqVlKu52GuxLgGRUifFHhtpDBhoIv4X
wzk4mRQTZKxOTIS6YcENn40SWyGcFlxqc1OFclSukQpsuC2GN5MxFl5+zhGBzZtfUW/E6+hEl2YU
v8+kU99m5FmPUGChvagWDYMt2WnRcyF5+qANLz6hav7L08YtY9EdoyiDM1Oswah2I5eRuqJ7JSqu
4nLHAkt2INmeJAmWJArDoMQXKcZNjeFGkH2ZdHD6Qv/CXVsBnwEkRqgmehqGmxeosgcDxMeTqZFw
fmFkolEpVBcBMhWvYvx+s2JQYe1VEy4JTGbiSsQoR8zjmcxg/BFcCB8syy2TVDX6zEzQZHkKiIWJ
6INBtQJNpjgRY9CYhRUZlyLh0kAqbXB94UbkQn6M+ox6wGY8xhKCShHcBOIln8YiVhZ3Iqd4zTUH
q/mg4O3HEUc4H8WS8ONmB1INiUW+j6iykTna8gwquvAiQlKlB1zWjButrziXkYVhGDsnFpjTtCCz
kLVu0HP8OlAxaUABxFnXS5jvcalyk467SgwWGDHHglZtjQFFeWKNXzPlofRPaq8eYygi0PO8IJ4N
vosZlaEZoB70wYZxpMVSzMAMwr3ZNXQM9OjCeMx61GcouYOJg3E3+ITGsM8QmTMUNYyA6PV5+0Xc
2HRJBqC8QGhCZhUgSkdxRKwsJGWMXAxEoP0UBhmyIb0HAO4x8bAktfaHOWnexIu7EmsXRLl2Scj8
ddRAVcxjSQyaY5W3R/zJSGJNFaNYJ7i4T6g1xa1QwubEQMUwXvAREfLKkUIOwCAppoMHR4UmIFqD
ntu5BQGlNH5IX8wEFBaMNAw7HX/Q3X+wlegwmlTDDkYdelccbPhAA8l5hvQNBhhKOD2UgIQUfkbY
3OhEbAzZuzZQ5Hxw5qxhU0mLgeO14BOLmkUfzXw/FfleHiAAwuEJBOfH3Zji3LD7R4Dv5HgU0V+H
COmhOqoj4YpLKcsNBGI5J/X0NMKv7J1Gwnn3oPR7dVvQ9QR+eO8Jhcm4+DnPLjPU9o8F4KqX/Vk1
EWaX2QWzjzqe4+1QxwboYkzjZHT3kvv8yVVABzlCEk+0Fmak8dUDesQJfw+xjcbVpI7LyftLfDVh
fqFiX1dzgK2vpQqlbdkpLuTTpYISeX774gSkxlnDKKCxRk9NbI2Kx1BdKyirluq6Ob5HZN/C2sIv
3PvWI/YHzDHd5ByWbj69jXpxx9ILk2DMXLs0WYoBcQguBOPiB+Q0QggUdiEH2eNlu8zYLrbaAdnV
/ASTIKmzbGa9gsjxjFUwSddMMCJzFkoXSy3I9YPXr1m9nMGmGO8gqLOGmJEPzFsG2rsWIzyTA8Y5
wtmqsDdjprkueyeXP9asEPuldl2I+edKngb/QhS2BkFlMHjcjtd/tmFiR8WPiiWS5Zy/bkfRrrse
72wGgYLCbWMnZMx29EVm3E9lE6Ty7/ZAcA+7pP7stKSh0u+GLfWIbY9CbABFldZKgvxOgzxYrj9J
njmfpDdWuFXZ8nekzrtEiiEDZkPcUKn6DSVFiZW0/w1kYt6y91lRDbqtbiu4K/UeadZtD2yYGufm
8nOpbTJGV8j0LoExqkORU21iCO4iNCKDPFGI13wTa87A6HQwRs/efaSJqN2ov7lHZSBHQPcm9/Sa
IIdJGyqYSIiJLL+MZJ9gFBpjC4JAv1G1jl8kmalrtkEh6LG0v65aTo1ufWcWAnEEg18+ANSa3r5u
y3pZkULFBT17jVpfLAbmGqDEWTck5YDVGLG6dIjfI5JMEPrB+5Smp2OPjNrLaPbwIhgobO0kr2SM
Q2g3bIcoedj8kUnPeptxi6GbzB/SZ8/TIrkE7ADinK0bFzuWSRJVBWQgGxHaGxQZ1LG+wL5ZECwR
LfIKWfKvxPbr/tOb9MKKY8NZjVe8P2sC8tdnrKT9LjHYxVE4iM3g6WOtLyG3IRD0exNEl2yMCE2K
RUgpGc1jy3+AnyVdNhQQSxG1ehnpQGMEd0IKzmxcCGNijAXFP1CH15iFEUPPLb5DqrXYQ6hjUgkY
8+dcFcOCHp01M7cU78n1htFCfOprLz5HkS/O08L5fITmuvFLpFeYTya1iFHd5+yQKqjtRmyyVwYB
URD3Cjc6uPy80CGDityQXshDA6xg+8s8kKJqRUUjWJzM7mEzzFFOk3WQnHwQrsBB9UgcQtYjAEEr
F9iF1+M7lZhM9ljhbZlFHWzSnKU1MwjBAqAr0veUy57PKI/U+Ay4YBfKqeZfBZqACZ8PG6wwk1TN
jvUx7k9kt1vJvOuS0SBjNYxLjgPDv4clXAQ1oSjry5gyxsUSezaggiI4YxXj8x6fpn3vDVKX8/Eo
FJq7LW445kzhLvyE1/j0JSpDt4TuNAPXDXZrwWa9zwapZGgCRjuAt5zgCohaKA4lLyXzjQ19eh8I
Cq6obFYTtgEdAjenFfLqAX2SBsoHln7Czoe2NslT49Aj2AAkAeLQOqZ3+tlA1BLLSBCNx36yi55z
PGO+QNZJR5irU8Yav46lI/JOgUflhT5iKARgX8sIugtXjRqyOmDdzl7Bq3/kMQqu6BaAxOY7w2sT
wluwiZ7G6gpL7vTGPR6CevLLnAN2vJplCV2YkrQJmYmfKRXDXtDtq/EuvKywP2GYxkKH1aqX6pNy
bwiMC6b/lF+6r9TYDJVJO35vVNDE930fs9RnuvM+zPt0LhuRBuxOJhZJFLsEqzoTGc/jxIjZw14k
cy89vP1K076GO7T3d8JdrOkvwR/WjQ0NYleztRkPF15fmKC1uRzjtwE0klY37KWo+quVtsFRo2Gv
lp7ubs4P8wWkuR1bDlptm+een95X9xVqBImMANySOjdiUtttzE2H82pP7w3dworvrz/dHmMPOQN4
i7u9QF5h4dlNrot23yL9o9iPCuOnXgDTZHJZobTu9rsNDyZ+02wHaECheGz5Ma53Hlde4fDJt/mW
Mm6+lVcGqIIVvTJ5VYg7PRbyigTbxwI2Hx/QDLvsY1Fs+Rc13kXzww/EPC8DfQMtwHQvHlHd8Rj5
lkbgZ4UVF3xaHmDQqmbq+DV6UgJq/TpFnxsUX9m8N1PXmLyBfj8Ztiy+r0eCunAfPFneCEYVSN+x
ytIHJ6RLBown1lh50BucuczuZGUzlv0qD1ATYV3YQkPpPN15B6A9MDWfKe+05H9fGZ/E3rjiatZ9
koIdusmaU7EH7OwbXDw5bH3ZKzAA1uFrXRAhzEXvXvycBF3utVcEPS8FBjQRUO7T2KIs2ITz3FZY
DnKCT88UApgKRgqbKlbNsxyinYbTvP5+ENxQ8U5eiD6ptrEpZ8lH3Y0Vhs4CB4s1BYM9WgIellfI
II9vrLeWHDYrLCfr+B3fcJXTz0yuU3zi+qQfYcvzytmVeMDTgiXH5AVp3cOOGfwKQp7U85b1SD/s
j3eT3fw0ygdi71yCEvmM3utLzMxJFaM3ZIAbKe51Li86tkqULQPyhaImNJM3dfc8VLdSoka3A44Y
nGeX8WsjTeQ023Oap9gBqhXSjmrf3IawAO57C6/jD5ZRTk6axtwkQUFI1XiOotFn1uQ4yfsH9ZQg
m3E3SIoav6Bv8Mv3U0yFgx7D5GvJAOOJs+0jzsTH4pdj00gfLBfHBhDpKjQON2ayW3plBLltq6RK
XosqqbdUJyJC+6qhuOmxfUWP7T1587VKbtPdzXkTdfKO2IgAgoU6UE+7GUzcqLeSMGetJX6iLMQN
4tfE//eZ8IsivIm4ai80gAGuUAlasm86oEAHk31ltf2O3oXdTkrk9ymOfqy6ArXbzl5kpXwY55rp
OyqwNRdjrMlzxsNQXxbjbt5Q0QCpmDzhITk8zYp+yY3QeebLiALeoF7i8E8fKRbW+T+PKx6n3Kh4
/9uJHF49ZPTs7Jh+cdff8LNTW2Kx/KKOe03VIYFLnNYtnaQTj/BgZM6+qWBsfn3HeM/4/8U7SPts
bybVRPoqqYpgWEyBzFBOaAU15L2kngPy+kMJNrchngEqZjlEo81a44kH6Zr2Mlfc4y08CgZYbuQH
xto6sKASa3TpSw61pQrqoAP7YHAYEKWztmdXyCyFiWNyY/3VfIm65FWEIXmvpShdN2SgwJWFwJIl
DEYB4010paCXg9MqV4qfM6PBuBozqrNI6MW4fSKcz9HOs6h+dWx8C3YZH89IuY2skJNA7PNx8bzx
aXQGPiaDDlKxKreuRteJe00+03f49m/4YEWRmpb4xY5fTDuXr37w8iWqZOcpJe7hfVFSmbA2lLr9
DwYlwiiI5vSz6Z1ZpP2q4mJy/wrLL8xoly+E6uerK5RGy2ZN61+fZcsrHY3tWfylzS5HJBhfGqDb
s1Ah7NI8uc2ExW2h9hk8BMN8o0+kzS6smWHi3fzNJfgq+VZMbv1YmZjfBs0juGbMhShAF3wP5GDF
RXVfvbRfJmbsDvcVRJGPyyzz3ONAzof6Bq/nbrPbMAOcaDUyVBdThhQxjjOm14t8+2sLVy9wFTDk
xO+NggdaNPUWIFDONohlDKdsi/PFZc8rCz+pxB0uezMsx32OTYYFvGAVZi3ELRLeBF6bWnoZVYeP
27ycGnyg5naCT+g896geLYrGsT43w4cKwOX0A0nVdF9ElgjqBVP4XA/V6HGQkup4mr+HH+d5DHH8
R8aCdE1xkOaPvmPO1bhhwuf4uIg5PqNPULKMrIdVagW7dT4pJt3xTURMwVJ+qf/6BD4I7cUja7Od
4vSjtnLU6MnGN34GBWNYVKNOJV3svT5/Gds87EcrxsWpETW5fZ3rGXTX/FtC69zFpqeP6wk9gWlv
AZOBLbGUZMtbaPrV3oiyWMYLfvc4PKE60NfW9DTvbZ/4yU9z3Jpsw3jQ3lajQAORBttytVQA4bNC
HxJ6gsxL8xoYFCo7Cfhgk9oHhRMaI3lkRDXwlwGxWkoCssUXVH15ego7km4+gTnjXHuspaQ8GpEV
KWs9KcedB7cFCM4LYn8eo4Gp3W59xqSwrKkSEtES5sE5wUWaiA05VCKmZhhMi25MUyG5kfeVT8mP
TxpYYcL3L5q3/RVgUZsiOAtXTpFsxhxrzbIJoM0H2TaEWGAPWj++KAB52kSNLuMrr+ozvRx/XRUS
U04/pi3jqSBscygAP3jn2GhQegupzfgAr9ZN8KZM9hKBMWsNPN2btscO5cUnkWdiX2ryfdmD3CH6
eVnYn9NPYQtBa/80kzcgatna8B8K2zX+r9A6tH5//Ewe8WXSD3ukPHaOWNt0qx5A1s1JGYIeGBej
nppI4MNJuMG0T7GO8FRpbyiLHGwZ9AASA+oFcVsVi2enVb862ocnn5VandNVZUF7g0BEwwDHk+Zd
X4OKhJfrVL6P5J5jdtMPX1kfqSOQGnjCmf4wJrfT7hnL5vDTTNR+BPVe0x0JsWxr4/chvua6zVN5
/EYgvNC+O8io/RXQpx4senXRVGn2Cc3zCLhrAybzPPjUK+zuJNdaqle8Nu/+apcFLCc0ilns1ikw
Fssdfc1+JO/GWPhxX+C/va0xyTKZXzEp2sKUjA3hQkh8uWowIBOEwbY06W2ohw4yrMP9QDtoSW/R
DImWxbWp+AqhZvB64THoM+gaCvUwQhM9aE5jxT8TPGLZF+hnbCeu7wFJdIO+rbK7lRM+ofI9FBx/
zHRSinMPKuAEqiEMl9dAj3ozrGXtoRFQLWJITuQi/8C5PcMFSBk4HvQPtOSaj1/kWZwJj5kX1NPA
APCn9N/qrCt9rR1Y5OOgoFIWBQykNqp3yzNrZPC25rR/88jwzR6rOxoXUC5UbaX08oTvl9Tvuc5r
0J0XQUAd5hz7KacmPMfXxGyTuou68/BiRG9wXJr3OBHDfdlb0/4Wrkte2MB5rS2O4v7Hx+pVwTVr
Hiyixl3jPHTXIi7tGz/gI34S74V6gkfDJXqJL2agQmrJg0c97GEGz0bdNx79i7q44C88x4yiuzy2
3uSwLn5ljb3Poze05PEFbS4cxHxSKzPDmENJOGkrJHQ3NjsVPnWyJnxJpIxtMtZnxaAFapB5r2LJ
12o3vxWj7gZTwN/Vi3Y3l6pUKty+Jd5g9eLSHkgsa3vui+GCXqrutOi/S46YCzqx+Nj1tmlFCBpm
FZxL1hmAnmAh9K++Kn9p5/hEc6KJDHTYmAurwLwNK7Rw2qr7uLdu3pInxcxE8dqcApapCWt5Qj8Q
AsKii55cThTPWeHVWHbWV/aT91GlOJkUXjoBMCsiBdmiMbeoHnWjHnPukJEZZvXNf5585Ro91bEE
m5kcGYTtQDorX6/cBiQIqWe4FXIHG5TS2m8sZAxgIpEY8Zl7MpKszz7Mli82QsIO3tbBIkX2qwJ8
9LU7VDTFjtYPVp/TGpzFE6CK4llT/HZvRnJpUoPvzxIYO5/1pxbkXoJnn+EnMb7Vg4EM4vB60yfk
KkGSSMCxqdA7bwBOT07vwS5VEwuu4RUp7NrCZzgUqqDp7jFoc//ZDN/fipUCGiOPk3KykGKfodEf
zRuOUUdSU9gx8vFk+oicez/KEAfUhQQuVJKBET1/8oOByOCnZ7rF9/kZUutB9UdkIO7ioxFcjhjV
ThwOxc2CByipEEmjrAaXByyIy7hdPo/yVv/m7ANvFhqAPQUEQGudHGfmF35mJIVa0uRpTelCOPL9
vjqqQNSOHjR+GiGnXurAqNkZU/+e6ikSDsxdokKtxt1UvwcPKy0IvgQJTg2uCwHDEFVtuLwZMXsS
1/aTUwLkyBFLOqgIF2FhwiEoojK9zo3pGRhwM8O21XJifj85DY/vww6E3jnOJ01oLDvYvIgir06B
vVZjSLBxWl1zF/vV7mZ3x3tsiKXb3FzdSAvSEOA/v/AWsTjQZ5jEsy+05OfxXbfJKesRFWY6qCp3
jQPYY6c6N2yLDf55wqig8r3xtjpPU5jy7rjwGN8tG/zvG6kz2POKAEf7inIWA/CE66deazOoBClE
bLfHjmrFRXTZA+WQNuyz2I3JTGd7NmRivUaCASrdkiUdM/NpYdDzXO02jPbNqDfI9so8W8koUSSn
9UxyBE8EjdvMd51kF9tiOxSio+fe/GZQ+7ZSSiotgHdCcgS2hVG99OrDE+YPILqUxzwnlz0tGTR3
l6SMGTOWp7nI4FMSY4ElcqrjEG3HHTvr3lRbFxMWzFryTkAeHrsj0BqgtzPha7VrXJJ4A9zqiNwX
mb72jYsALJKVsrUsZ334DQ7+c5a/YrlLdgY5B6ANhXjVkbfAj1Dwm/bniDUe+yomW4NaK9k2l4A1
moYl9eUS5Ksgo0LmcXUfil2DS+B6++Xo5/7Eld/Y5yBepANyOd6PYGm4mT/4Nv85BW6cHQcVrzaA
CUQJKJhbx6odsrv7lOVRTfPn45zp+n9g8RMI4WAhxG+Jo3V3GYIS4AHARJS6/T7wwQsFLsFwzwFP
zcuGpIGVUv/E3YAzJCsHoEAu2Csbcba8LEEIkX7Ny7gUeBTeUyX55cfBH8nZcgfJQjOZUwh7JG8U
syz5jjApQIMDF8PKiN6JN42KF2EYW1ds3UgSkDJthXN0W8uOZAhzA0Efhghw31PxuYIicvPoSUGz
HTc/fN4tS/zznn0DpPvHdLfM8EmzB8Io+3ZMxBxErnNYyDDGJcSzMTYIExDMbAedGZowfOmvJYAe
tijEQkIt+AjcPHUkcjuWLDbIPKyhnst29XIrwt4QmGLbPZ58To0ic+UtSMzrt0JXg1Yjimibk16Z
vciY3fvwx4xz0KWfN3On+xTJzzYXDw/NV6ok6ltcPOw51FU14/VTbpF+zrJg5D4nMBGJu+RgcXQ4
0DJgEfvGUPrNTue1hUdWzdCuE4ZmrNSQndJ1CtGAZ4RIJ/ZN2ybNr0jOjVVGPshe+n72bTgfz7tN
eqT1BZJBEsw8PihWUQ31jD3i/f7/kHRm24kqURh+ItZCcIBbkUFmxPmGpSaKOKAogjx9f5Vep093
Op1EhKpde/iHPduLCMVXnX050ub0TZRNE6OGk/Dmb2vUWLSf8lBAMEFSCD2CckIaMUKGrwfGfTRj
u19XdBqRnnr+0vETuxXACQ3C+WuBNSza/Vw0r4R6Edj37HiP3zFpZm+NPoE/ehmPjc4mItDNs2X7
0z8+uFGzwV5FWeDJO23obkCYQr/ss0ethMskzO1Hnnx4EuKYyIMLRzRCQlShFlxtqM4Z8sQQJgYi
Vlz3p7lYcx9MUgwF6VmcljqhQ3EdErQmEJ75AFFz1jdiUHyngq0PkkHoF+tjmMWobRAZCIvVkRsn
xwS6b4SEFaIVEWGNTJiVM9qyX7mDOdqZeM8tysOt4QlwK3jqVL/cHoD8XZgvQY92CcpTwEjQdkFH
/QFVKaa2pYG2z+W/ltWfsbdGCYowboE4aDblo94ew4qRCK7cFciu7APEQ7EN+sULqQ/udfuOlQWe
wN/fctu7o+s33D1YV0vOc4wb2vS5xX+CQ5vdMlyyTt4AtIo1Oh5+uwbwQWdKtEpOOIoQo8dY2cw/
/mhF4t15l1+0NpIvnjgBbTC6rPhx/xTRY8VFIB4rgN/Fsp8OwoJO84+6pWBdn+fKijtO/6GGNFSz
oM2REBA324fxZjnqxp2tryOYIBQs25HQqqTSiS9begT9BQXRTP6VceOlP7rlXCgXvN1IDsDQ0HWW
9v2Lyav3Y+UhHoD2o+Jou6tkxCFq5FyMluY8a4XNye3KSCWEOAzsKhbP9wcpLZZohSzjuuCZ98SW
KFjQdNn2HH0sBYTF6uhE0ritqNWf6e2H0/c1V/aXH8aD76QzLvN3ohN15nrAAXCOBhsdqvkcaw+F
553I25oDikgmvHqK39eKDHufhbAfBr89/GAfRo9iCwVe3XnTZoZxoUyHb6fVDTnDzXzcvNCpIqG1
byiiM9MjkutCZIq0gFwQOSt+oQp1By/wx6b4aIhrYGU26f2xJJ6vCWdBRhimVUzWe3VqeJF8QKj+
iKyi9/eVGlG5b7RbqPvtr+p2rrKGuxCKEASRh6tDsRCtAdA5fZGF8qvgBTmdLCR4kJGAp4ZMA2T+
bFz2jdNrwjn3HkLhCO6dCd1fPTY6dhsGx4DIuLKwUf17Fko1ndoquZdHCZssOejlQVm7t7fZb70y
N0sS035vwqrioZ6ryWXOoUgobSGc/bJSOGZ4SlcpPmFAe48lWCyAElQhy8ZXIXd43Q980b2xTwTo
mjVoKBmMOgtm/J3sMnfah5UrHrtbOznNa3sf2miZ6sH1UIr4Wc9e12mDLi26O3rYRyJUMrFvOiHv
0h8/MMTVx4Di1ZeXZ6j92Bj97ZAhqeLPoZtSLABUYkLBRGNgXT9odoyh5wEqQjeeQPtDn/H38/JO
gFPh1dP7QuUM2AxUSUwkgJ2TovMd5eQrjeUBCtnGubWprFC0fErc5AmHFq+BIup3oe6ZoiCD+UHo
FbgFfhknEk0Ch7bhx6srMYWJOBjo39PbM07IauMLwxaNgc/wasQA6MdIjdEX4bADXCVQ8WO1E7/y
FaFrtMVcaKbKxkDMldC3vK1va5Q11zyQU/wISWWKztTW6rGeEh6wyYnP4PMpQsgwy+heHfhCTsDh
2exQwwfEikb7jA/RcOft4NX9xgpYgnpqFrxxYLq4FiEz8ZyUYKsulvY2EN7rU6Loos75/hA35eeU
U4h8kTtUga8qOLRxaJhaZ4hXvDfa98RF+jao6v2KvtCvPruv+JStzYtwAByXxcRgEtFUEtX1GScZ
NaktdLD3bz/Ad6OuMOLDFaQi3H/HqKAirjDY1Ft1T1+GKdmvOHm5l7w8Hcw31lV0DWG6vwweTG+P
uPVt92GiW+/AHy0ezMdOC5Q4ppQqRCRO4esINQhMkFE47aaPlIZ/8ogb8cS6PSOHU3L7HYT0HJEg
OgXqjK4tae8gofwxnz+Xn/66OTCvWyg00T5L4KARpK6V9PuhmcHdPkB6SDj+7jsep5KSG1D7o322
zFJz+pywJRpQ4ow/yCsfBiVKrhkVG46vI1GQDRHDaWJETO1YK0RUciS0p5B1e18nnFZfpD04T3kD
c+Ugp+RRQ2ZHNFGh2Wf40TBXQdKb9Yq7OMJpDEwhwwHDyRoDSVCckVbcqQ8efYwbUCpkrAHtJYFR
pe6blsiv/b7j7AhwBuMXY7AWYIgrREfk8gbATrIjCEgUOOdACYfCG1L1r5snai077Tha5/t+qsVD
Oogjqtk85egt172dnnz2vEoeyUucejgE1gVbYyEteMco6aEWOr/9wij16kW9VlIOrO7YJs1ByJwu
6jDPxvnPPaL1pfL8oA2AtzpwSyj3KI7QpOKWvd376mxOu6Rcc+acSpF6IPHHXcuX8uG6I4fIdyQJ
HeJvx2JPd0pOOZlasSso/3lsQo5tynOpdu0is/KVFFJekL5RjpHJaFa9gkA22DyWrF9acMjOhHwL
Oi083PsO2yJRipDyLIujtEBak4v6jEjNuD58WwhZpE1H9o/0y6yV1v9P80suU6xIBIkpPEZolEKv
kRvPGbmkGhsu7/NmyUlM31xaKOvnmuKyo+CmSQzDPqjX0KKJErzhJ102kk0O0OX197u/aKhTdct8
V6PO8pd+cvM+X+HOhNBNd+TI5b5ze/nF2r7vuHD5wI/WDi9k3JbD9ZeoX1HT/GVlygGlzpDlfFtz
wxVk3Q6dy5mNYhE1D88QyCNFK97mK+XAOS9qYBSlaGWuKEr7mGRRr+6JGsVqlIA1W2NSP4SlDrxb
yFwRQw2eFYEnX7G6pd0ZrHQ/KpCj4yqHzhm4b4mTSYsU0ds1Rm6+4wbSmOfpaTFcVsEvJyicqVkz
f5QI6QYa3sqPXhnka2XSzjNa0lw8yJvOCI2BW5n1+mMaH7M+vDYSPc0VZ96Z+WEFIENItaOpljAB
ScjGW5qVb2AJIM6YWulekVYEpBkm3dGY0hQYXPTEC6CebM6GCicJXZagQxd3ZI+Sk32PXgA0K6ec
tygi9KPXepiil7mkxrxN8yXBIiiple9MNNTZaNsLc+Y6LDFpq6Xcx+G6nJ/mMmJ7zHSpm1EGYgEQ
OhJ5TeFMR/WlGtz8ekMi9t5/gwcyamNE5NZZms+oAz8mxzeLs5pwo1n2xHYCyou7yh2CtAyQ5e8B
sl/YT6yRUhfnUFOLIoXMjuOcnLm35RQhW/7Gh/4PK5oXezXjD9oZKvq2ExY6wxwOEko3ojrxR8Gn
gGYCEAGwAQumRgMmm5nBMufowVsTGAMDH9SwKTP41YDfp8aiFzXR0FNtxzTiFfpvq774DYkZ1LQD
aY2zMn9iWvcjhbeFRtdAFxBft78aHAkI5UGOr0cNFMY5qPZMPebPuF2ye7mf/fS+v/j0o9O32x61
dRvcw1P8XUvJwBX/K4jmonHO3ArAE+pvS8ljzwOGQqXDvu+xZHH0uF6N5jcPyJsjJg+Nd0m1feWq
zO+eMSX1ZU7z3P4sb9MqLJgmFrpBZ6zd8Vu3fC9PP91ydKQRQEvo8qMgArkbspHAM8cd+2gpxFJF
NGSHkMsPZhK9lLs3Cm++EjVe7X1CulbX5Lsq3GF0Af9Sra4rJmxoMTcc0etmLU8F6KDa23LE9rwv
JYJoL8GAbE7HlqhxU43+ukUdkv7zsVzrW2l75ce/V0xS3RuGEMRPkVl0cG8eocRqhD3JkPXhVU7r
Vgm+zF7JMA+XBkwn9KQIa+x7IG3tEE7aIeYU6ISd27yeomu2RF8q/vq3OUGmQIW1XKsQYHCbDouZ
vB4kKIItsrBnfpalpR7R/4zKKXcPeUppe55DWvYUYJpoqTrVjN6LtqbZWiMbMjB1bAl6oY5gpTJB
RDnqJc/DwMZn0W9N6nubh4UowdeqJ+NO7Jduh4jp+dDtYP6E0nyAfXED+fDhlP5Z3HrtQAQ8UnZw
Zud0LP/UwBpReo4A5yGyRG/ma35hjENSv1rIc/W+EZ0WGjJ3LCkw9qIBfDXOYIg56FGrOJkVeqU9
tCYNwlReGPIGvcNE3bcCMUGtSUZJmsmpDayAxBNheE5oNgcVvHnbjjydojEkLaUDCBh7fo2+S2SA
E8HnatfvObY0bpYwuDrcGKPDHMBDAqRd9AFDRcnAzE4PqcYQv+7WeXzbSksic9wc7FOceR8ThC9O
VcCbyDtyiiceOSBZXvIlDjMUJVPaH+3s/DvC/e0D3KZysuS+AtbrERq09LTl5pn0sx3OhzfP+7zI
ImV99l8+c9oAWDCl6pE8aULOyIGxprfJMfrg9IJvT+iOEYGPv9PzlGThp53pCzYvtTnGSfPXmoYc
55OSinNmTsamcqbTDKTq4BfHBpfL6dIXX6LPSLllsFVNfE46L7PUGeCW8LVW7c/xQSilK0E99N7p
R+Z1SZYSCJjJrl/WJeBncFSJ4f2GziZtXf52mz+2HJpTJvx1zEZF3Az1muyN15xRfE0e7UXnwDRe
G66LKEyxh1hRDcvmgbcscc04PScftO0Q8fpgfUGT7zWhfKQ0pPKjXqRTeP4YNCGRWmO7015kSYls
gqYJSxSDrYexavvofrJo6SKT8OTIENMShEC6k+xvzHHO9XypwiEB0MJDF5rqBEFskfjh5YBt5gBQ
OX0tDKjwm0Tebs8M9S0AYh9xXp5xgcRMzxej4/fy5ffX3Y5HzlGwEdnP8RLflyVwbF7ofeTpPTlD
uE/LocMKoZ3A/kZfgWJ+xcadszFH5L30UFnwAul2c8uE9gszTFzgscFheflEitPPkCMQvUVWmhCh
FokDx33Lg+Rx7lhv2KP4hGq1snSk8498HfkIDcvShz2EiMIgkQKNXh/WeJ8nPd2xfiRXaZe3n5or
XMpriikONM6xLqQDzUxkma1fNKZc5Nt67gkVvnz2xEbxNkVXt4eNQB4+p+W89m+My0u/Wg5c/Bnn
AzdHm23ktq4c6YF8OM/1pD0W4chWXQ5O8+pnxuIBQq1zz1OQppzIAhvACkaJSUzwcw7zHoJHJaPt
k5+vrl4fSANwhJ9+nMVVinEuLKWP18MfGItOE3gIbAesbwJBxMSzenWD+sbGjoQA/t1D9MHrTzAM
CiW06Rnk2oNQn2lTSi2XASYS8A+P5TapgK9BVggEQv897nACz8GGgqA3NXTZgPwj286M3+gjZ4Hp
EHS4wj5PgLhb76AwMxPZD0I9Sj5EVE4IG91h8qVRjO+HCeIGpfi3M3A5KeFV5LBfoDF7rDJ6pYYg
clzNwsnGrasmqGE6ZKgYhmhWZdw4IUpOC3Fnz8ByRnZ/CpDPVYEmvKyHN8DHh9yH6QDxFtFI941m
RmN19gijHymQiOulL6xt8oi61n5BTHhOBa0TDWhzgLSaQX077hzB9EfmZIKg9Q4tnHrSM+HpGljb
CWLKRGE2DRTcVbxyIrkMY91TrCfVUtg3NdOXD7HTOMVD8MKCFiolKv8uiDT0bHYDxlGIc4J2Ac8A
x8JgdAxpRDGHU2b8ZmZ1O6ZQ/Clx4VlUwglB+W96wwUrg71b/dHvkLLngllx08LJZyMXf1bnCoYd
b1FMGuHH/nECc5ckPOJ4JzjgSjTktAPZEvengxkOTxiolVAGrTckk845M0tD7cQ5zyTQ6FiO4rEC
m5e32poj4xTo5jAiFVmKuctzitqWVQNmLcEt5uYAo4NRgK0TyU/tFzOV67mwRUaubJlfK58RO4N8
BnAlegPgBYds9Xj2A5tkArisiKuGJl7d5j1PqBYAVbZO7X8nJNUK5MqvDYgIXsuVJ0VfCzkMZDIB
9fPx+MvtIeWHeXU1r5Bu7zzrW9A6Gl/Rc2+Tx0RQNQfbIiynX+tFhnMiugPT5KVenOzyBJFLvksH
v57bClBjHJo9fZJBu+8ZI0DwFf+pcLseMLhGtpZKwQ0IDvY9qGZfpm+HNg8GIHh66cHAfmPkjv2S
TbZkySyTzpQ9eTJwH8va110ZH8LnFHVLW3eF26CeCv5mh58AxpoID9xYPE/Wuvnkxlcw0gq7hh7a
g8KJgYEFBnWa+xAzlor7hEwCgwrR9wcUZ1RePcGAyUJablPBThML5mufote0nJxxpdFjSK/MYCEL
21rQTy5L7iiOcYP472cgzn6b6lw+dxmLO0HaWw4woLmCTB/EI9DnSM5CfMoX6rTGJehsvfDHU6fl
qljw47e3CMzZ5haVUX9/i7TVw324dYQlgveeVSEhlYw2Pv88kMbKLA2GT5/nNnSETuoHqgW7JtYc
2R9w0oKcI3Odf3bE+DXfV8wu8+xQhe8l/iezq/mFAwEbLwZFnV58wD7+ZQ5YwHsQVkWYeBKCpS1I
rV0WXUNtjZ1akC9PvkZroB/nURPiD7PqTwFLLKopkEZbLNRhzPK18+QELr4HPnhgOFqozXqguN9g
rVr3NYVqYWkR6YCLVK7zDngs0AIILZbOcroEpf+FAlG4DYlmOYFlHgH1hhlemSwhdmhOvguIivNB
Q34dBw+/B5Q8j8DVWgiZOWQS8RB9Ct39eB1wQqzTxjIRkUUN024QPzCU1BweKURF+A7WR/DvoFzc
rNoFCTxtgqGxhaqPCkEb9WDJ4FoDOdD5KfQxplEr7BWnvXjwA4RhTh/zuXquEHR5rmCzYNzqfCDr
3k3o8gQbzYMljtSm4lQLeJHwIbnrlpR+Xbgl8MphcnOnvyzawrnOsMPwFR9dXH+45mDlTZ4YaDMC
d59zuge06GzJxc+CxwbLBiXuK7tCip8ORHTBxvfYI97VheRofz3JKoIrL1os8uAayKvclZ1TzKPl
hzL9xBWOuMzuUZxyepk/fRDG9Dj8yi652px9CtmYmFEsGgft9YeLwAff03LAailYZCJkA4Raix4z
6ONuw+sKYdncAYbAAhRQw6uDUgB3+BSJ8og2vxBJoB7gSM+X4gEODyJcDWyZb1FFmPORCyAPA4eH
0hFw/4Z0FFdav/PwnIvRW0gqDpcxY8ZTrK11soKcipBFHFGVmW9oix/7BmFm6PEvjrgzAhoKSNSp
p6BUeCFSDSsz+xDquU4My55Qbi4pLQhTwY62F32x3IQIJHQGbHxNrfKH715o4XN15acr3o17NrRe
0EjxvCMyXVAk1Az+BoUIVT1jMM14EgXklqdHiEGtsIYQWULbKXH3onlnXZY1XPcnEELIPtCJCpu5
+vg0ATSFDKsEebW1UCzASvA8qfiuweSE710WlkxguZSaBXtfDoyruOXBG7gHIW9a2U9nkFa8uRsc
Th489dbQIoE14ZeYV7zkIaOacgjpCj4tMnvxy3256lzQy4DowQMGkxcO2Thv+7ooiI0tci0qYQpn
twgfW6zVPmD3vjO8MZ07nCMYxUFmQ1RNhZ/YEEaykO/A4gwGOHhiHJhUuDRwCn7fkfL7ZAdZN2hJ
tQ1KGrJ7n4rsNskSxtNSBCMaby5q8C9fU4EErHkKeTwEYgYRFab5G8w/jHzSuqg9iMgtiIF6qh76
CWhC6NcwrYHOeAPeEHSjY7kcJm8ul7ew4QlHf1xsWngql/eg5zfH6BoTTikFyobASNjggZZteT5J
c/z4WSLwjKOoOQrWn2ycw9PsgxtpNe3zL4X/Ae/IibOGpRjx06S0j9gmkpuQ9b42+vSYCX//fpdD
kH2ECglu1iXJYO0KqmHHC7z9cpfHSCMghCDYTpxDnmZiNUBxPxRZJPeuDosYzXdKSEg9AOzyKerJ
3Os+QLz/zL7hAoMzmH2IxtHcVYLTHolyApM+x/9bJzp9cfTDv7ZF22ElI0IPx49JHLr0mz5/2/dI
XIuJWph88sE6BKEJV2X1WsnUvrNq8eYcw0OPdUDnaYKVOhQnuh5fT6dafwQIPTl3I+HR+TymoD/L
7cofRcETz9mXYBFeAyWQfB0iqwgf36lCQGAbWUgp817UqTQnRnrS/AthkDYO5Ask2CBoDmc6PDiu
RQTeTb3CsOG+aFaYpkgbfWR2NKDuw3hUWtImx7VlTBhf5cx0VvgMXFIUxIXa4oNIcE1ATZQpf78C
HTRAlVXbZ6R53YIg7TUp0Danib7TdzdGQZxDIVvdJkLrxVbX+ebsMe8tWTTq4U/b5rTjj8vyTDUT
dVF/Kyey7SFSg0EdlSfK/H0QWYqXpSBowmpJV1xe36rJaf441jrilBMaG0cxQT/mYIyGlE3DAxVN
3HJzcGISTeBr2GDacjW6WT9+BuBrTi4wD3hY5YK81lbWlWnHQs0VjJ4o2GENaym5+x3/GrInfXYm
w6QwB1/vCKSx6gpxlBFK5OiGTE+pTPYu7Ltah3KjD31KxE7ODmZEJ5xHewlK2xzz5FEWYcPW4MsC
fQx1Mqs3S5mqEo2Wr8BJo0ohiIj6ZhTngRpzSFggrjE0uvxS/DgKgX0EJrWPimdHZnvizG/NjjRW
IxqiLGsBCiLHkyfAEWjlikPgPKmJiSLikUTyDDpCkO6rqdhzCrQ/jfutiLBFFsXCx2o2R7/p676h
nSPjwDW/nBtUpnJZANAbIsQi+Z8eG3wETw8NJzDbb8iqZL8uLCUn90sEoGg+AT7OFg82tdhPw8UH
QOhKaCEUSAj6740cttEQR0AlPK26+II1ey/+bJQZroRsExmbGex3sBrVwlaCBVqQ1UE5FRnCtIIK
xcwgqQ7INAy3JzotxBeImYIYPNwKE4om4Vp8Gc9qqKNoHkkeJN545J/3IsVgKKz+jPzRXPxVmaHp
MPvbwvBzVzowik3/NGaOjkr5a8UOwiSIkXoNFmDT/N8RkHeRIBQfi0/BZmAHbZjBi52jdJNLesOC
Nn1sP0Eb1GnLrqjBz32ndaz//u0MTALeYe4JBfnTjxbR9yY1EYkgOVkqAyymhkkzmL/w2uDko61C
ZnJF3GGnAThEBgECRu3j+RQo3isSxdVrrlPYFHiTnQOsO/0byV/pM0qBz0djwNXj0RzXob2Ow7u+
QWEiwOqbovSE/5YOdFDY9Tak92ijqNBI8aal248XEB+XaDRViH/JVkXqPvQ+pFRnitUTFVlB81Gl
UILCTlmTUzyNjCFcewmY/mvyZH1ykAYKsOXWqcxYtlTKMHqF7i1pvc4tqGuRSxP1i1tRhyPDOX5S
jVMfIFBU2A/DyXBaVUzN/Xnb7QI1C3Q2Sq/0BDlJj14QvHFWhjsOzxdJuNsqD7Bghn5b2EOvojYb
pfAH6B70IJlRrVG6k9LYzL9IDgawlK/OyWiRW8I6DL0r+HRILAnTOZkLFykTJzd/R1gp+Y7TR0AB
M7mGZIuoNGEW5n0dfdJ4D1to0V6plK/xGzrxndHsn4EgNuUNt5oW+QT1pkDsbvrN04ffOHf4XdCK
oYrdLVoaVgYFvoEefV5+/zjQotSR/ByTdmocLnVIdgoBmCyqJeGj/2BTbHioQFmwoheKBzCEt6N4
yG/BeOOZTQqnL96yUxkEhNzBQ8mVeC+YDlDQtaYM7VxIEb0o0xHqcs8cQprJ1kJsqoYxrKDnwWAc
NrTgLmnJcwnSFl08jtgsUDd6/GGEIHFNCE4ECofy02PLBPpUQVmlN1F5X4p7nwvhHfqCDpnbFPkD
lIAwMJwOadeQZAjlHRsJs1DEoBuURtzTXaC8E8mX/G/ymEzQuJ+U6TkF13BKL1G1MCr7F9PqaeXU
VuMjf8nJeUWvSpTCF3K6ctKjrhX88Cu6VYaEfNXIx17bfaKgAx3D60E2rEmWQMvv+mRgDEEmzCQh
O95RoBLl0QN9J9rAUza2UF/GlME4pQjVTe4Is0AlQK4kS+ggT6GxQ7b+sDf77IIMkgDxGkGTJ/T2
SohKcRjjxJ1csJfh8HVODvIqMBmEOs1jnm9gvYWf+RmFKKjOJJhqOoikwxWGshY0iI3xSFBjKHxG
A5wGqJZ4jBGmKry5qw9rDrkWTkl7BFSB5goGa8aXVZ0CuDUrMl28yQEvV7b4nxzbkmgm0UYCIWvf
gyqpApabzaNjwYCXiRoszdUpKfLktXoYd3ilmR0MbfwyaDBeNkI7XzpeoZmK23OCPQzK0sWG2ulc
016V3HiSejeFT2GckCymRkLJAPK508eNvDRJczlVQLMiF8B03nz79JhZbqUjqBWNl20HBh1Kaij8
ulh64oGIZuHZeS0bV3JQEIpOs5FX+b2cJhjYUrRXAEhDw0bCgIShl948dTqc9URav1KnaoTwDyx5
9BgcaS6R/kowikS/ROTdcOD5uscCeQwuMgvF8XJhQYmNo/u4WJj3oL+6WLn9WuKCi04BThA4sOOB
hrmnBue2Q+HgzDoSXEIUd7Fupw2B2gKyVwgKkWCvC15zxCvDRSdrE2VbQ2FZmBKR7Umv7jpHAwbR
k8zWU/EOVMg+XK+4XYzdiqD2aFywR8/ceqG7zIE40fAMFXoETFq82sjoltQ8P24dd//Knr0SMBo2
4gglNXWTvDx9/nQg1NOsgQWLuqSQC6JqhQNL/Pqr5qBXeboji2yd3FtG8Ic4R59ARBgiyphVRVE3
ycUrscm5I87LWWTEthfyCZkJXpcNhJMrAjMjivBRxAxhjBCBqbCEZHb6GUdUnM1nDXGJ8SOZ0cm4
eVdckimCbFpaywrJhS/xk8KIWq+C4jxCNzJDKKei4hjSPUOwQvLUOdob4WVVwVUjyOs4MbOAmRgW
wWhOJ2gDgiYjf+B3JLORWSMcFXRkMLVdCf02Ak7c7M845G60EHkCjgsd4beKlvODR5ghkmrw7tjw
NzYr3TYqd4UESqRCLF87J7jjiIw82QkSAQI6TMkvTudLYvi0e1NenXeEfwtiLFxvSLpBhyaQFN3h
BAu7+56HVBgAIHS70ILJgWtZYtiOkfu88m4GE/50BIH6JcR9kO7pscBQJ8pgYPyviISGI+t1AFiN
DCyHPl0u0ZYs5tLhhX6H4I3p0QjlrtaXKOAuuz9BLiGBhdABsgVSBAUDYfXnnzDKn2pKP8FWk7wJ
QRUpfR4RQREJUy8SOlVaa/Z5AJLXpZ/6v58YfwIAduVQUM7Iv7pU1LyUJtRnYuU2yBwCoLN4dPwY
Nn1yoSh18aJknsxZOP9MSPPCRja+svGQeIyNZ+BiZ+N8bFKyscAabKcRiTAbV05YYy5UoRe6lAyl
WVqj9TlkmaaILHJUwoxHlkmQ2yuq1eYICtr4kB4KqcUhe/zvqsKn18ZqpJAwdn+aLW2shOe9yDhx
zpuNfqR5sXjutTCn7hsGcoIcjJLIyeUIujJ5H+TksSZ1YuFl5g9ucjQTcF03aUwf6FMeh0jM3I7i
Gx5/a3SArB+6FUSgNibVRsUCR2EXmT0Ejy4U3GJJj4RUTT/R079KV0rr4xM2sBCgy9yL1/Puqcoy
+C6F6FyNeMXZqVFGQ8YMxEPULFv/GlfMRgl9QgwqvO2EBpt6eGBrxKYh5w24eW5riU+LZ40j4EFI
3qjUxd1apB0q/sYjC5Uh9L6kw3lWzKnkEW3rIUTaIgnzXOLCVmRi4Ykf1x1oLJTLcolqR3KaXWbi
KTCmnf7tEZLvC38XRQQoRCSm3I5gDK5gIZZOThgUSbqLUCYYCG4Kj5PmRi8S/677ovcnvpZGCt/F
o1kJuTXxyCkl3pPLKsPLAtETwvJKjSVfSKwhsCai6gDH55/hjP+ATK4AwA42g03LwGvxWpEx4JtK
HTF7NssexxBkuG7Wndy6Z9SZiBEYB2EepIvM4i7+kGIgt5TIuAwa5/S7F1pr/wVAT5NmT6LHd5zS
KxqRJCI2rU/an7ABORAvHK5E6QjZoimFQrXIt5ilru6/919hPbqRNn9ltoxpo11x7CYglyJ5/+mP
779nsht5LzRxim0VaNhDg4TbFgknDY5Z/39/L94BOSmfp339IpO88wWim32hGu+vMnlcmMYj6dNE
ku/jd/CKhISncLPUXWZKPv5gFq1Y+lCN1RezAWuIhgzNOaLYy+rc2xysAv3rnt26cMjje/ic50jW
4IoVadQRH/fugTRxPiiJjewvJqRDGqEK541IPwcxLo587R0wRRaeI5JQlIpbW6GeEFchBVc6k1Lw
WIrCpksg2FlvflLPBlvmMJmif9mvjWImWpdvbDQH9liykSylpZxP70J+BqxDPRUp92XCScbWJTQL
5Z83sDdWPPvJrwlrYPaZPKAst2wZX69PoeIOEyGFVkxl8jAZVQOoZIgvnGcf643Ks4r8HeaTZCO3
XYNGhWggnWbUuoRy2b0aTwjIVwYVhcsogxMTE/con35d9A8JPWUIBd8fuhoSN7CInUdaWDh/MKhk
QmQXhHh1onFYIJ2LFFE+p0xhu8l8TBjm/PdFf08LRJOMLqNXkTCTpfzQMzTZdz1a2oot0ex/Iv7G
tZuIi0w7q6VaEOoQZ7AQInm4o/tEuYOohBBlvoXoP4iqi37oh9dDDjO4wnFWzM4SjcTTrLe++yj3
0BMcsRjgDgIVsPEGnA3tPicct2UO0xQBpTtxog6uE4o8oh3qfx7NDMjUsnnB1hwXIbqfHTXTEw+o
4RRhit0rFHouoDjkAGtmC0z/BWm00R7+5xJpoIWYEQ9jWI3lApwbfZiP20/7kKEVoEz6AnjXCDSY
ljaIcvBfCo5RB36KvNEfJx8MxG0B4rhcoLM9vyzAW/1eU2l2+x2hD9idx8gpV5Y6J1LTaEPbk/GN
Qo3ENL1HJ+A8G0D1gJaaDvY14jzqfhhXK3lTrT6CA/1ejWZQzGKwH8uhf1sztj/e1lywX6yAiLWz
AaCk1bBzmFjoFB6EbzHNEERscdoM5nR8o+eRhinTDZaoGGIMNvkit/szpCGFvNV1MfSuFAwa7fs/
B0s6MTF+YUpYHqGiz0t+nk6Aa9eDtcBHgkh5ryH4kCD2t0qo8hIcWA29ucei+hUDrVcKyL+Jcu9M
L0Fyq5noIelzoXgGrLhpJjkQfFiWEDB7BySn1UN9BOXaO/QOtGkVuuPNpO1NLtjQAOqBoszZidPu
8soSOYX5VBz0pyUBfFnRmj0ts0Uvyv07B+L/IN/FbXyHwzQj8LfIWvbi86oX98OWQ340H83fYMnR
zEQhivmJhO4pvXmK6hyBKtpHFFvI0qO1FaDpa0F7ZgfkNHn0Oe2vzSAmhjNpWXwpZpkNinJGmmSk
lpJHTJihTjX5knc8/Gc4RCyQLU73vCFxKNhqQidYcdH58TJmi40zoGApzSFp7s0rxkaqUpq//a9J
gUeY+HJeAh1m3RdkbojUhkiIUWQE2aJxO04dDbEqVHmTj9+BOmmno+gM+PoW3jmW++Q1eiTKyRyh
Hw5dLJcMBpCIkn0phs/hlfzvw7gFgV50t0aRwlkpeV90RW9/3YxaZLVkM5D9OTb1O/lQTtRQhZzq
kLx7GBQU0kV8p3E3iv5CiXVyrrH2NQA10LPTKGqEbi6+QihMC4mwXlyuehtxVvY2sG2BzpBakyLT
a1PZCwXMPM7YFm1AWswiNz8OkLwUn3khGCbqNYWfKfJJNar0sTrlHKXC6QdXFtEY1JT5QMyzMV+B
4vaTE3FTQ5Pla/emDE3mokVNIjUHPGEgeuIDsT6il4Vk7SO+z0XGUiHfNaL580hfwSVBhSkQiEfy
Pjbm0yVdDjuyHIXE6LUkB+6tSWURvBTNPvQAtUCkNeXx9qV3TMhbsthRdN12oKbQAxS5YE/oteup
UHxQ0S6s6IYWyLgNrM4n5yYSMtzgMbFhU6HgLrQBSY7wWe4xdsi256VIXx+UciwqhhDMKJcUkjwo
oRvIMAexWHG3RDMKW0NU6jrOGzkRjag+96FxRbQlv8toZffWUJ0icnV6KT2vN2mo2F5UnlAYpiJf
FPgBoOesxZZ68rbkKTNmIaRb7AVGLYCjWQ5NcAuEDky1AgW86CFSfEOHWWWQ8/HP+DiiURIPKe/e
zEB50uyh++KJbnbtjUTnMtHCIfsSS12/S9lByNSJWkqnESr+k3wCEeq2of6TL/B7DrIZcbNYDGco
2260Wb2//+rxa994p5TOSL1nlABQHBk/3Ib3zeoEX3X/l+Zc0vMdadtL9N2P4uJXSNfeSJhORnKe
0EUTkrIv5teMKqw+FgCo9/lPTnW05VzmJfQ5GipJEYCAAiC/mh5FterQCaS05UadEcH97jmHt6C/
+S0SI/57O1ZWcDvfAWZB7i26IoDe//vEomX8QkOmjNAed59RHzH5D1p6d/MpUzSrF+AoKkwwdM2r
ALbNWAc6VE9Fa/CDwD3kEpfuyhA7dhDW1ivi/jJxFjI2Hxg1yZv3JpTWmRojTc1jI1IwnZzRMXJJ
IuniiFqabhZlaDajJ+Vxq2hjfld6fLJOInHExTR6BErPoFuF9KH4N5JZngBCgL/NHr1DGByQvBb8
xvNAH4KYSGjUZp/SymbYdPGDMbTl2/MtKW09YYi0uuMXcV+8vKe5eDKGAQ6Uvi5GtbikvMYDA2ou
vr/ivQQ9xRIJZx+LZ+a+M9X8phmABZJH0ATQOlAGAt0Ata6jqayGAxNEvoVqJaiygpGMAFDdmLFK
9GeQcI9GxBWE/bAIGJDu0g8cn+OXf4trSnHZh0zAlOXMd379l4V8BoMUgQriLpH8PICMwJci2F8w
FRBTb4msi1ewAUVaeL0hb4iSNjPlAQ0cjXnZJUKHxiJJnfBYOVfyX/ChdEJ5nqYGyKTxTxt8BeiJ
0UG3O7igQ1OboTQZ4O7B8ufo9erVmxV52jUuq5KnQivNfnm0kliLjCDDJ6P7IXja/yOFmvOAcfA/
ws5sOXFs67pPpAj1za1a+r4zNwrABiGEEEggiaf/x/a5+LP8ZaSj6pzKzHLZIKS995prrjEDodlZ
iDuiSUfNOkiW9P9olSJooFUguoibWpgt+M9QnZ40Tm6c8QS50QC4q/NDRDNIhwzLpDMXETVOOLeo
dMVxTkDT733xeOgz0C909oQkjMxKo52uCuJvg0uMDwlHAYrSAEzIgCwSGMbi2KiM2VvYJbX5maOq
tnE25UrmjKF7pav5d3rIhC2DTnv7wtZgLW6dJ66dF0qX0KJSQjTMIS1e9iTqeDj75x1vW+S9K12q
NZYoAZgV7NDnkaNqvBVwbRY7JOLz7gpgGh45x0Io20K1Q3gZcy7DqVMDKKbDj+BGAbli4LPHGt8r
KN7JvWYlNqfN5F27+kwQ5hx6SDVIhCuVauOTlEv9L9rE4Fa5VuhyVPqX3QPesEL3VxoL1xG9+OG9
U/FVBE4gVCMiil2VD7eCuMxGJiSEkt4zqC0G6q7T2zLu5vN6KJbRc789XnfiK97fnekne0/bW2Fu
mz6h5jwYVCVcZAOWZ8zOwVTxgqL3KAqOy4gwL2QGPh6W9cuIXZOhtkWJ/UEj+BKGJfeACAKAAIgm
wtkJHjQHIoRwetVzoKpddZbTpG/YE0DWbriPqAqwMPVPKAH3VUXDvl4lE5FWriAXcyrovceocWgh
2QDoKJD6OKK4YWEllb53Hr04/9z589UrFLsgmw9yI6d/HzD0RFCOnohToml+mZUrA1wg9P0NXo3o
Sp8fBR+Ouw2H/dynlzFiY6LeASwGO9aCGDB4Hs9cqPpYdIfW5psVazwZosoWF7js191lly6UjdD/
yXlEHDiPpHElPAIt7X9ViJiyR5JKskAvQ/eggALmLo25zisBny0mDR9GQ4fnPgT+LTD0LQe8E6x6
pJ4uLEHBiifIjTqK+HcgddyE8jGdgHQ72tPXRuGIPq/oHhhjDiWrGP3D/J/comyMA/7xhMIsnWhs
2TeOJ2TEbWI0Ewf5kiMfATwOLRzZU73OkhkEnjio+vgyHFDyguOGwIZfmIz6b+IwIFFOxcKncecn
kfsSsbyyIGFooTjkSDiWxsrBEEeTK8IQJ7Kugppt86+EJ0Ko/g4vs0BM4bjHjW3R4sPriLeNl0et
mgiGHZ8WYMHBpXcb5mMNAcqAT3XpiG/OleU4s3oen72Sp74lLoFpVRwOJ9jiSLuQ4qyNDUT3zVUA
booyLZ4Q0f5VufLI6zyc6VCZmBfC7IGKT2kwWDy4l9EFRwd6Mz/6wUcrzjBiZVNZG7jlqSVsDkOA
+QfW4IJnuEcnLo4uM1Fq84qQMe9T3LOBA9alGpRQ7cBlfSRjBo5gFTrhvSfKt6pzWbx6RQfLvTGq
1m+k15KGutVXGcRC/8onQFvxZp4jyb1yha+78qgdStuzDrB+bx54qU4x1gaiF0AjeOf0IX8Omflz
+mA1N5rI1uEsCWQVKYNRJWDeGh+NHVUhgAYivYR05aBkqzxA15UCimR32uVd2SO6YSkSP/POe3Rl
fA3fqzMUXDNpVCLuKuRmsPj44ZAdZyx3HrB+EfijE4u6OCNCdwLpRHwSqxruEAZIJ2q/d/LqLrXa
9I7T7ok4o9FFOXsO5tH7INvpB+Atu3zV9HT63RRiAAGYYMNSs3iyQLLGagcaGyy3z6NykObl0YTV
zh+b4rDJ/SgUyfvxdoy31pzKDlb21rrjkTbAhsVEN98wQHugEbAxinN0vOVWMNx4aW/5ix5EO8Of
15Vn2HemN7rFCjXLs3cLRKUr06hLWM1Os7R7CR0Ov9YCCBUbpdOpMRYJSV2doa/OaASiesUzBLA1
1KwhJ0Sa6IImKFW+NCFmhdwhBK9lMpXXcJDH1ZLE7GqZTtV1yplOfH329X3SFOcbUkYmKHT8kr/t
mfTJ0fQmppnd5ItfOpP8SzhrMJ4MmKygxSAkPdGWlPr4usVGPW+4seWpOPfKU6ejz1C2Q596Gnef
1q024oIZY66fM2eZ2Vn4j2RGMhD2kUdHZCiRFXFiZXxv0Msp9+bUI0IQFfUDSzxhVGwDLYETdHK2
OnYptj0UEYoLWlzMx1KbyuzKQvwRApLSFVFADrcGzyGvq0YmYh1DCBXFJu6xKQ4x1kXKpDfwNqCw
gdOP2SyExerFRsLUDAuU8EuZU/agaT5p+GDEZmNOjY2F2Kyw+8oUiNQ4pEXteO41nlDRM7lSsygf
onKRFncqGrZMfsU5p//+wFrE9mmxeGgHbGcHMRdTMOvcDBSuBewmtmQSX0bv7gVWXoPwDsTyvDA7
dpgQbXM5cJjrpBgIhXUAJZDDVQq2/MQpXVT0Jp9dQk0h5BCk9/9dArHRNxtOdXS5U6ybl8X/fIpy
P6GAsWj5S4Nyb1X+J+nqcE8+vu0YBskUANtSwrBcYWb6qklYXiP99ugw052oefJEbXZakzoZwgTs
w3XFzRp34jEZS72cFuh30dKuORFf5uoa20Y25TD/BVFiir8JDPWW/3FMFgao7y+6ztU95/6CquES
1U6Y0Sq8+A1ZLpL3qAOlHsaKd67DGzySpMOXaWooc9Da6mRbId/OYbZv+Y74kKks+O6Pob5/FaGw
KOt78QNhb07V/bfNalsNb2NTyLv5tqVtq0NAr4bvJf4M0muwVoVpX6Onq9Gox90bcBfWgWjixVwE
3C7fMgA6lDlLljDnv2s0HsalaGyTdVTvcbBQdgjsOIr3OKd3Oz5+igZ54Z/DyEExYWKCsoh33Xle
0J2vaM7Z9DrmzafTdGrCKJj/r4jIebFCon7hX8u80G+AhfTNtaiWXqjXeh+YPrXpfS5+ra/L3G34
42porx1CHhSutVIHr5NHKUZJxlsutuQtDPH6MguCcbRn9P6XX5JSIZeQU2mdfZx3CEr7s3+Goaj0
hAE3n2q4OYUH+IoOfZtnoH6bIU7gHprZUN6L0qIaypy/5U5LMYlvnju17hreKECn7yZ4BmUOcQTH
IBkTG4C+L3awZEB+ByktZ0q3/IsWAT/hMha1Jn9NRVdZ/FOm9jY8grlCgDYEd4m5EtrbnLB1DMYt
3eVLKLJamNjo64MbY/dzKmY0GQyvyRDzNFuIcHnnywRrmInZQ1vmAS4fjLV3rDZvWupUDdMCQ8Bz
Ta8B84PoT9IoiYSlljY67pd41GJMVrnh7jQDluISFFPhPhFlcDk2RV07xU7NhYnXS/GL89PldyeP
KrfDQAIjoz2TO+xyeOLjAx4iLH054K1h9aBSyTpXXA7cVrSImQCLFG5F8avs+/fC8yduTkYIvrVO
dWDSSeqL1DAKaMoepnvM8Da4+8lKTFkwR4zxBR/T4NxNZjSUZ8ItXY3ggfYTUdfnVKZ5z0FtGIvX
IX6ieHHiJYL2YA5Z/P9j+orynrYkUR6NwRF1UQQciwg5qJE8HBD1eeAxq/OmxQWgju8scf68sM8x
HOJZPQZz/BP80RvXM0bcYmbDAwkSAlr1bh3uE2i14r1m2KNJlW0HzUpUsrRLYGjHnXv3zABRHmQd
2F7UokLjzJfE6QXUPt0MQbJF8tO6vlhqU/pK7ZpHn/2qhm7fiokKd8Tdz5AUaW8kQFTRi9Ix6dy5
VVu0jzRgBswzsL9wc3FbYWtC93/zX1TcZrpY+oSYIE1gbw6KbsUQgLgruUZUmRSvuJn5AKgrTcRY
XgH3+HmEHSXQRxKF9bepHXXkHt4ndMwjJvRK7I4EH3PjiagEFnH/MeCho9SyIwj/1MDCMEIGHzG8
4vJoXEqRt/MIhQNclL8oiYD4HeYA0mmOC47JEl5EhX/pwrUiWYz3WSxTPgAZ16P4Gpx16B14s/EX
gfektHVIZnFw9iARi+2c6R8t/JyyNvvmiCRfP14SdzAVIRScKjhTVJ7CdCnPsEWv/dxx5hIGRnIp
/CsWIaFdZVRFhBK6FM2kZ3alwZm2khiWuobMHmBeJD7MvwdXAgd4d7TMGJH8dh7S/ifBhN50iBWk
00yE3cRZoDFwmEBi4/RuBzzAYkrAt791LVTQkJKbUBx4oNyCpPwN0F2Xws/zXLMZIpEr3etKp8Rw
PvAV/zvKU/trjqeia5pimoqiyD+yaxXrdarik6ov+6RzDOluuW2wHY+ZhAcZGU9mbgQY5eUxYRgF
vcKbH2842Dy2zX+/DvUvGceWIiu2rSm2pcqyyNj9I080N42nXWXvdkm/UOgCL39Mn6wbacO1i5Px
g1kqYaDrdH6Jn3XEG/yRq24piiObxKebmq3//MFP+fKyE36w4foERmzbgEqAI9HKcjdwPvhrsQDq
E1y9xmV2kt+HIVpzCOOht4UYgeRMDboZh1wy/6txoy/OD1YQdUUTaoiNWHdxbXgHYck9MCRNFsex
BH6X+MWqWDUBBxP2UMYrAu62ODCQLZ44aJlO6tcdziwZlWYDRgBPBQWnu+qvGJKizfxbvrzIcP95
HVTVkRVdVRyFK/HfD+D0Uk/GS1UuSylDjrdKWgn485gNaVxgQzWu6SuwxXcSwi+gP0wYVH0niMym
2CjDFPgBzjwoTzPz9ku8sv2X1F1L1VXLsBVFN7hH//vK3lZb2rllSRPt6b2cqFEZpO0nEN2xaXL1
D3FLTJgOjpRFbXqSvEpMbqCzKWxKfEqMo9PiUv3Tc/aOx4w68Ea0sgOKj6KfM/eu7WEkGTooBZCn
OvfNDW2kBMwfMyJoeTm3oTKVVoxrLt+z18NzwL95rRWpRMQFxfSQjGEQLxn9rKoBFNsS3QL4qnvG
vPqATxZBOgSCCCurxmfNCFXhXk59MJ3ZrCW85d+Pkf63u1k1TVt2HE3RLFk87n88Rm0pWbeTpnF+
60PDwDo677McbSV3r7j0ccHhuRV4s26XYds9E9qumJ/drTk/AbHoBucFPL8tGKZJ40F18okS5ab0
7EBOxsbn5bfFx/hLcrbFPWebiqXbqqb8eLmqrmWJ1hZQ1AFwMM4D22RVVL4Rh6+lCURN7r8V/1yR
naph4QThidne7MdXPn7/uq9jnwgliZ5MBm2DMJQ93yYpA+npFp/lyX0fnnlE0HLCwHSHtpB295+t
K2mAd10iWvliE8TTC8Ggbj1rXE1kE1puCGhAJ52S/NwmCUr143npqe9ObfWTqntVhkVXpeV+UF5e
y6xm2bk5mNBdTeq9+dTJ+r1zqlPch9UpE+/88N6wMflzWCD4sknsChxuv4vXQrWCsnuif+1rGJjB
wmdTCwp5M8mgc9wOJt6ubPr84luQiqC9SGWw7cG9d7F9m3QBDrJYnpmUJQH67EmK98Atg4JM6/oc
3NAZINJIvdrxWnP0AFENLL2J9LjzeO+bJMzI/EC2QGtgLCYJazjStpdZXvsCTNBz2DRvn7Exa8rw
9Ayql5/lviMPX2Y/VRfnZPZ+7K17eKm9C7mFjDPYdWRQzTF6wst8uPrFM44K8IgPoC310z1l4bmb
7Zqn39LxkKGZoPw//XpcJoGDq8ZzofGfnx4sUx1jDv9yr/ST9X0CsK4IrvQ+IIUy/wyRCa02D6RX
J9k6deepBafT5HpILmyNeF6uIDFpgToeJZu5tscKnYcSjOGACf26e6H5wV1DY6NxOYOQOgf2FniU
aJ0AKj0fwMeZDIEQlwCKlFb1saTfBnVmoQ2zFHZ/sgfVf95eZU+WXOCSZe2BeHsOnot6LCZddnzB
riH9Dn87OfO1Vy/KSal6zd2T8FIDqTImd9IKEu9E+CEhKtDuQC/x4AE+9pSSSx/EdvRq3JZY8MWV
gFwm0SCOitpTx66M0Yk3iU29U2UhgW7xUeWSHG9IkQ7AwEC5DTnYZKmfmryddMvMJfPe0VtzpVvI
0eHV4FkyCZYjLxTAk+C1UfU+bZfZxwczhApj1OxoO7MPEJbKQvYyxWd8SZ9lQHvf/qPxTjw5WDCP
UJ4b+ObwIzNUlhx15eRrC+aaLlXffPyyqmnq3/amP5YJ8e//WNVez1gqLun7vVz5wyHRjZbYmDmj
LJJwRij1OgoGH6NRHixbd2mvO5gF+/9eV9lk/hJTz1Klq45lqapsGj+WKj2zi6TJ89OSMZGST7PT
ELJLyobkIjTHx+ZQDHCXqKt299wph5ihS4W+bgmt7+wWB0SJjj1LCJHD2Hu5sKKeVgDdZKh/cD9P
ILXafhW2PY4TODK7dB48OJOSV2+UNXC2U4AS3I23kG+gr2HzVcVcGDEHQol0OOHuzncPdRXzQCZy
Th4gMajPG2B2xACKMN4GDKqrhQlRJhsN8gTucqQUyLqEjHHPUIPCSif9Q+reiqC99W73qL5Mi9tA
5rFZkG5NoiiV8B23YjN52MF97HzpnMyrUQNy57m5H0BM9040831u/t19cGIR/gI9/mXt0qDdk8od
MVV2ASPqx5bLFMegbF3ucUa7zscmhNfcbXcM80xo+UnAQTnjfGJwpyuSkRZKXNsI791KRIqhcgI6
gUIKGbTLTO38FbQDZmyY8NSHNyy3rwGTnJEzQEbawlkQoRCrtn9SvDeYP/BmxCET1vv19mkPEpDW
Z+VkcgSYZeR85sSSw2qyXOLSz3w6Q/YRCUaEHOnXqDrwuzoOYhbIDh87OWrTVDhASFKf3/r2CHNg
MsWpgQlJfHcRr/76oFmVLxlliq5Q0aMW7wuzTQiSnySKA+mbm8HFz3YP5jtPLHUwBcSK6WosHDX5
soysbs9TRwh64eXL9p29hGnH9pKuGLIknJk+TzFIFzJ1Gk8sjgMsOZzM3t+oR4ZBE7HRcee9Pu5w
cUiP0D0stjA/RKTqoDrokbyiWvPbPSTdMRF2ONvSXkxjtYfv4LMFkwUwjDAFJUw/QKr4zZPRK5lN
OWyoPHGrXdkB+3YDTgvVMwW9uMkyT6L96KBZ5LpPJhysyi+VJBdWjoAusdS6cb9qmDhm2CYLqhHN
1NJ7fFU5+YqkqXq3ISi6CtgYqjaRFiVnUIIm80k6P8NUeBMtpx9BeY7SAfqUNokj/GQrYyR/WCEp
vsNU81RW9+A6ynziP/HBSTR/hhXZBF1mgdewZj/fYT1FF2Z2DEvshleoLbC7mILR/JrANWaFz1Jy
p7E0EZ7z6t++ZEDBCaguRvRwaFahEj44sMzg/02fpIoKIsfJey3Bmn48D2RJMoE2gNGTlKHahi9m
ijcPTqX1QKbND76G4YcT0KAZEQWp5F0YKPMqwsLiQUUDe3rpxMw7diQCY9TljQW97SV6lxwNa0Sc
c6faFx3D8U9Te3UZ7mnKYOzb5vD/UZI+oB3mSpDZrgWy8f4FYJdAB0a64wHXYE14Seo7o5Qc20mK
qkkzSA7Sws/oDpIkADmG0FIOJ/chCWrFmg7JVJmRYHL6MntwlvlP4LWEKQFckKmtrd5Nxxj2lq8B
SXVd8+m/92//6sHM8Oolbr+9xBglqCDHey6Fe/3BBjasOFSm1BHQBi/Mpd58Y8shBIyP+Qkt7TYs
hyB68E58ALJUYGxUx3vcOS/q/W1ub6R4wnHb2taKL21l1x5YS32sTor3sIAKeTRmyZELDVwKMs3q
FnLgqOkXA4P1tSmgIUykY0p55u9Uqlp9DDC4p9X8gc+JF8JV+R5xLNJVBITHpnKQvIz9q97etNkF
+Lo2dOSghR8tgXtzOFUad2x0nboObrT2Ifd9Pj446ukrhuXo2ff4gQ8AHZdJDclM/8jYQFcsH3tT
d8nK4sneX7+0PQkm5NqhbSvdjFAowROfFuP3IA0f69vXeUlsyGstIrqgrQQZHxWJ7tQZBkM8+EAJ
+b7MchGEp9BAGmHo5mCKGxG4+wyH2UEVjkjVU3yiTEQ+iEbuB+ZWtqtAWduDlg0dF8cnZj8ssSuL
xY1H2QIZlbAzMd5aDkkw7qoUttxMQ2NKDsJpjBr/1c6zIb2itb0ATNwtpsvKA3X0DpjrPb3Y1C5j
OA0AWOjWoE4ONCbyuSayB5MSzMoX9wpnxo1OHzyC3/ucU1ndafnuICsClbqzwFuugx30pUeS7MW+
qfsITl1GKjuqAGMWAHhvvWovenUpfKrUEwdJ/062C0SxNf04XgM/6wEUKd2XDFaISDnO3AJ/3n6W
IZyrEt/bNwuzgtBx+5T3yPQG88b0rvJV62e9y94Grgn9t8+c25L7afEYYukI6hA6lxpyfp/BalIP
9Zyp/dDsA2ivVm3H+MT9hFqNEGlyqDp9Psf6BiyxBPBuonYZAAzkTbrmKVUGwI/m6ejV02BS+jVg
p7v76F0Gp0EyfTO4s9e+ykII3qkQicy8i9KZznLDhRJWdmXB3LFgA5IiRdTVXAJ+Cq+DHIBkZnZO
H4+vYksYzERdvyHFtn7MENjeXmfBa5edxGw2TOKUEpkidXCZ0DxDY5w6R7uj7x8qRpfnoYFxO7XZ
7aVPnPg7Sq6CXEQO0+F5AVCK5wh9eJw3HV5iCUkDE0fv2W/QZXvO9jmRuwQvLUF1cLTlaM49OwXZ
Af8hF2TOo44zDdaXaNPAqihJ1pX6V9vFYd98abxixWNxfn2cdgx2QmadsLUZaSDHXtu5IofrEab+
YpnQgkJA3aVdTEVqqH0IifNVu1eeflYQw3uTPnvH+0hOLwMkdJ0M3ddSt54K9gyzixiyWqyDTErS
rrx2r3CLiKykDqj8qego4XrFdWluVxyGv6f4eR2KFTG1jAIY5FhwkatxFVtdZ+pMCtSq5b8Poebf
hBANnUqxFMe25Z/V8ltPpNy+VeqynjLZik8ldlMiGAs838gfNNSP49eChVqdGEEBLIxgdOfQdLug
iK9fpbtVaX3T+Haf56joJ77erSdW4YFXq1UPHxmFUkwVA1KukbtqF2D8OwIiiGCB63CeB9zKruwP
4tjNo6NFVsDW0n5RBP4qA/7xFlXnvyd9Jb7mxaXmLcK4880pZ148VCKH2DrwfjtaB/w/DV7KqY0T
AbsipnFZ/CIJqv/3OluyrtuGqvBPVTd/SGHNOzk3jzI+LRmaMeeAOM16QaktMxm5Lm499pbXNdAJ
b+JkPzTjfhx7T72TfBU5ng+ARzm7LUfc3b8/flXoXP9V6Hg5poOsY+iWimj549posX1KXxmL+TWi
DDAfbuPDAwc6MKlOLvGaIw4tp+iyUDxGEXjQ/v3ztd9+/s8qLLvfT6l91pcrwx0O29HYcUMjd/dA
IWL35u6d/rj78QqSmf3wR2buLl/LC40W75eP51uR/XkdTF12NFPVHBRr8fH9UQ2e0tJuHnpiLGum
5LBYQf8JLrvNEFO2OC24Wh/BtlrPwDp66ucEKWsNp9MlWsGK1uZ48GG7KK7z2xzQfTQ1YGxYg/SX
ktVQxJ3631dpWhoPqWPJpuXYiqgn/3iV2ul6zzWtyJbynWM2AU702Uu2ejqMta/jpkg9g1ZF7GIk
eQc4U9h9GW29egoILnTU50Lu23lU82eQ5fEt2HOD6VO4chhW8Mlpk4cUPfWopZQCy+D4Ou13mHtV
gsYjIlteTPHqbrkvkG63aC/y6NyKPDWrot1EpUFiueO9yDJnPVwDT6cd2PrWgQjMlKyfAXxEAgeY
UclK/5EE+YHy643diH1aEItxdThjwr4lkpZcG5IsgxfckUYngd88IGDUoWX1Hrc8v8qXlvoGltGH
e7uPGCXR2+DcMhonv4OkCZ9tUB5TLMt4q0Qx9BIBWIMrk7vanAU7U0JW6SYqN7kYEcPaSj6Ugfeg
3jUxwt845mxCUOE4N4PrjkPBGFkV9OKOWXGPYQ52O+Y53rJrtWGKtCiF1cLcllpHLiIKeU0Kz4QE
MJXEAGkTsbVhUmm22CFkrLq4j6lpJkw3YI8AyVz6iC0KWShwCiHt8UFavtFhDA7bR+xdV1dxcnsS
eOwy3LcRvEkgLGX4OvulHDhlkDw6ut7ng2tUN6XP1vhxHjicv9qRdB5I0MRqL15qYDZNP9M9rtXL
Rk7zFRKKCceBDdsjL8KoV3cGid+uanqXGTKCZnWyPER+KIfkqRXMe3jUTZR952IEdoF4hbXNVR5e
pF4FxHsQn3aozwzk0kwlWUceWrdRW/UkVHQ8bNyGJ+ZhfGt1jjspRTrxQaiDK7IUuWHawESVYhOB
Wg/yV12lTkhiX8bR5T27mtEbyXiWT7jg2lBzfMBGy5sdaczfO25ypPI4O+61Dcn+kh6eDoedJxMw
ZeZfpc757Bn9mu74At3tvsxgDWY+N9RtyGp7/cqoaaTgcemJcKj83SWOQVlTO8h42/RA/rwP9bto
RaOtMeLmbK9gNMdo7w8jVOMet7iWRyiUzhIKNhBSjmnVQJrZqzt9BeKLttksA51AK8N2Wdo1Pn8Q
t3DfkFighQGNpjyBX5h79f69y6UATgfhITRxcj/rcx6rfRF7tKT3+wgK5qM4J+hoKeNS9fVToJL1
1ElHqKb8ZM69b7IymFFu3dRyec8n3aNeqBAHl5epvmhQkTPfory4hbXlKboLE0Z1b5A1J7RkOL7q
mNPOHj/kClVkm2OlHZYYn5LgPaOYM6GpLggfkHJfe/n2Jz450hk0+kxzNi9pZRsi4eFNKVEKGPwj
uL4CyQ4NPPo+p6Y309WlAIuCryaenDiuTYv1g/P0gVdPMADkWucRkpDW40bgZjl9surYY96X3CWE
A2BqC29/mu5VgKRUEU8hcHL4p2Q06YaPtFWzrMlgab3X8Jz4vDVtxZsX6HPdpVnLSDtWtQdHuagm
Y6QNyMHJYB2PXnwsEwaaqhnnr+wUXR/uqQhMsLGlCJIqHQY88wveneI5M1ZE6pTzf++Dlthnf67s
Op0ogzaLqRn6zzNKWeVt3crt8sasfxO+FfcMgSz3MBEtExxfwHoY/T13byRGkv8Box+lbfsIGRUe
8cEM2xlzzfLszWy6AD/iaKQ2O4MGIjijin3Ix2ZK8XJnds0B3k2NR4lyonkj0NcbTUTrEqV6900S
dYohJRPhJI+jPmbxfxwRV0qWjzmAZnmT70DMAWj89wXQ/tYq5O1btq07bMHyjwtweStpfk4ulyVD
MUhh5c7EFEswxJj546PVv7IDxZ6eCd636SozUhizo344fxorDvx9Z/b2kis3UmF7QBQjyvNmBJJk
aEndbPPvl2qIM8n/+azYglUOzbbOyfK/u7BVFWmqShkTYtjWNSeSSu/SoY9IChFsu9AEoGF5aEPG
wCaIs47wnQ6t9WMP/Tvx6okGE5q5StCKDItQc41g81LgPkYyusnn9Yybwl4nlqfvC1YTRi6cJ6G0
bb+ky4Dri6E1rfvvd6T9rWWm//93ZP84BbZtrdxLvbws0XxyTOID4j/ecZ+4D6PzgAMNQIQD+965
oppBmGVYKHgaYhnLZk10HbdG9Kz6OL3kmf3yuUU5yGsT9n6h1Obe3frl1PiXw7RpGYplaqas8tB8
FzV/nIPy1wWDwTPTl8PNcB8uuu5sMhsMBqPA63Sm0+nzl4OX+t0O/vmRG6rl6JpQ601L3L1//MDC
fGgvs7TOfOS4vzOMx0Ck8hFUAmYXEc6tAypNA+prE0cnaWI7IosXzoJMpiU2HHCA2BpRul5eTvQL
DeFRHNFN0/pS8O5D32foEtaNcAiICWMEIGX8ZL9GyhEZLsAi71E6V8DpQIjBNsE6iV76UYwNkZCF
hFhMzDyS8QAbsyvKYKAxXwHeXQmTc9isNdKonz5OTtR/14Zx8sFcJ7QUvrGy12k6kcnSJcYOO+Vc
mREK9+KE9fCU3mNUknVXBuDyycyhKSPyYc64NyDM0lTznb5x6yZzuUto4CNgZAZ56zNp/CeT5Qaj
kgCu5c3t8za/6x1UcWR/oDG0nLBQqqhXVSB9gcM3vNe0+QJridLyYW/jkXHx08znwEV322HPil4p
EctmyGht+YwAwacjiPIBHi1ciFMCtuigv4ApJRkeOTr0zSH1qu15jNkTs8PNdrFHjYiL4uU5mKes
Hb4svJRDbUXQ4VS2XOrtNMq3dgd9APri53migZg4JlciDFdSr9mSqvF5Z3j9l+fub+d5U5ZFY93R
DM0Uz+Uft5UlxacycRp1SScgYohYxL5Lqrt1oE1wizHOZ82rAwrqiuR2L2owBm/xIsikY0w4c+xY
nV+3/nnSw6mJFG6dvMKD+PjL7f9dVvy8+01VVwyFJ0NzjB+16+mRtXpVX9Vl8aJHxvCfV2IeY0g4
HjQel/YeCo/s9Zf+mP1/a0MeNM2yHUORDUtXfqyzhnwqL8YlUZc0pwpaPy2QtOfdo6i5w36ZSqys
ZocG1dny6V1kxDQsWoxrbfQwovvSZo4dTgLBGYCJOAEtCNNSxxS1OslQWqdiNB278KeC+YK2+Zuj
cdemzODIWwTIw9m6oCpoPZGmdOmy5YMIHeAercdX5hUYV4PRkBCo4Z/3GkNTRHTgnBfM706FCEs6
MRm4Rad6+lIaYdyFW2hT2B8d4gnfvrU4rX+5lZS/7UqmrlumJRuarvxcw7U8PdVPwz4tW+aaGPyw
o+s7wJaLCOrdWEmYH6WDFdwiLfo6dx7deIml4TJ6IHGBFYpO/ctQ/yR/LWqY8biPyiP8Q+Yg5aXi
K3S/QLgc5S3ZCINikoW2n+JQPWZklmZH4krsASUFZCx1fkLlPvtE5lHqAcuohLz6rLsF4jP+Nj67
E68FaCH1kW/6b7qLxeYdAqv0dbT6jkkkWKfFqOow3h9H1RogcY9oREZQwutK9aquiU9MgH1jX50Q
McBpJiLggcIDJwAgdzpGCxofEOQoeOdxyKERovWnOX+zRBRRgWAHL3x/WmkwngmtRLHSK/yNDkbS
cqOSR5n6/M2AIFHu9PnxVhJ0o39gEiUMhtFCjYSVsCQY/g2xm+9IHYrZCgAWWiS0SoVpURyGuBJH
xLqwVhEGEyP8pl8fccEiye1Easo475jUlDArug0wuxd5rc+x9XEJ+dLl2dux8OBoIPzmUAgf6oTX
wMSItjiC0Wo8yeNmdAlQD0z//GLHdmWqFmynVKo9QH7hle90GaOH8pryJtIqv2x9jpHVhzZm22Hb
0jKP09XjCqPC7OHL8niFjFhY0K2Riq1BD+8BfT/LlT3psKqRvMXqaSxg0IyyCGvMA2pRQTnhPVjl
BxSndpTiAZVHEvmotGIVZhtQJEqGIeu93FHnHNvIDYXCiPqphmfQkb88Af9XYUMT0UxbxfXjGLr9
4wSZFIVS1MZTXa7k6Uo46G7ucLGYXb2WFFtyeOUat502ytwJ6vQiGJWLpdebd1alhWXqXvyyaKp/
6+3//5djfCtvf6ztz9TWlfpSq0ufebRhSMnvjRflsBtPuD+/Bh5XuFlqS68z/Vz9+0oofzNs/fmj
fxznTvq1LM5pnEC/FB9PDOd4/EaGHadrTp5PCXMIpV3aiGhFRj/pY2HjVX77PMTy/HPXcHRL0VTO
aizgP6S9xJKl/IUFcEnzhZse7bWCEfzy6doh7F2DcHagU0dcxmDwQZ/85X58rIPbGApt5/O3reQv
i6ONzmlZhkN1oco/NtrYuihpc7pkyzcT/pYvy2OVcGeQx/DV8SPx4hD2iFohYQyBxrufmFR63zq4
JLAaUYm+p/FCbzcVAlLl0l15AjughXmKSKHYmVD/v6ygOMY8hT3nWCfBpfSJaSVm0ibPwgjvnL0A
UHlPxqVIqKalttTPQXkOCipo1HDaKdWpmzx9O2FIlW7FM0y7748Tqwjz5qmP8wP20Po6uY2f7jPz
nzSuz+7nGdrX7N/3zt/qMCpQCxHU5kSi6z+E0IvN2fqqGe/lJvdXw+Fw+5pw9nDR7fszJjNe7gEa
vuwvFe/QhsEOmPHNfcLYOKZBNvzlRv72h/64hXAdKjpFloFB5tvq98czJL3PSfGWYnmpuX1eSuni
D3UXzbrhgf4iojLx0aiD2mU3GQGM60hAcxiJ2x8lv8MIMx8dtfC/L9Bfjmz/eUk/KgH1lb7z8lpl
Swui4DNIiGDJtE7zQjAKnfsOl8u/f572t/YFSq+lUXgg+XIZ/ntILE/KTbkq+XVJfiVLOJsfRQiL
6AQ8D45PZgXAdbFZXnqW1XmiPs3vO4Y+GbsdGgpRcV68w291Cu/zE0IBmmP4IAZsKKZLb6N6pJoE
EWqHFqZPGWE9Csro1nvBx25oh0PesRflR/2hkOdKjRoUAC14Kq5086URCXzOTAEPNTZN70rvb5Gc
AWhce6cTNVKyIXQMu5DiVgvSnKfGGhuARVrpzCbB7tMJK4whTliyk3UyJk9jX/fr8BTZHCwvAQGX
HEgIkEhX0kqZstOfBsqs2UNHTuf2x/8j7MyaVEWzNfyLiGAUvGUG59n0hjDNFBFRZJZffx72VZ/d
FdURfdG1d1Wmwjes9a53gPkmLuVtFzYf822T3z5UdtUk+dVPbMo1cddMKvftkpzAJnzsP/QaxoUo
g/1zz+jPbyvrNgFdHJVOQWEAzEhROSXBy3nCgWhCaa3PCkcjWdsXnLcHPfI51JHc8IMlz5j2/pdu
XrQyGAAT6XCTkWzWJC1vt8TDwBDpNsXmvqkO2nxEH+enAWzBEQ8LDHma4AeDwVmG9oJ+ZCpPIK5w
KjxOqq+dG6KbPaqJy4icjM+F8Z9GUopxZC4MveK1K8iZabjjoYUa3LmTYgUHZt5fBo/wgIyN1dsw
u9kQcXJbK3sCTDAk6NB5Yt6HfxZhdzlA2G1yW+GLrLmAwyXv5AfjcIZLPWXC3VKIVwXrX6fMt78G
R+bIyxDkItoUMMpPDswGEHaU3BkWlKnG1R+WvoEQgNMqpREKR1bWbRetZZw6sxkKnwhX3dTSvyqs
LVScKvpLwQxUtQ2ogMcen1wmftJmqD0kWIbev2+fP4Ob/3+EQFimadfGjHcUaoP/v3uEVq6r9K4M
LZakruPnpNbt5sIXF5Hh8h2fx3vjp6orNKhuaMEMO0VF2/8w04bjCJAR75vjYLEzo2Oe9OTeTlLN
Tka2DoEnutsZsUIJttrFBK9iSkNMANWQAClyl8zxrLPki1EEhE4JuAl2IP9DSmBLVQTY3NmMSWPZ
1le4i3Oa+NmlBw+CbbvTAxrl3G7cI6B+vH+h538MlhMHGDT+vz+hfzhkgbJk6NJjeq2RMf6rWqhu
QvW6d7KymxxhfDIXguOMHFw33RNmYNCFFupu0ZuRvfZG9tKZTgsICucewA1vI0gZu9X/Ovb/AWHj
I3H/jNUx7fH47znXLUpupZCo8U7CS0yaAom6VBBW5TO+oKREP+pytKGXo7Y+UdBKxzEkCXxw3w56
HYdJ+suhc8Yf+vi0Bn+Ut5OcmVjQZdBjZ4Q21JOayRDctI8j0UNo5PnwXnhpqxquSW0pLnKRyZCz
+IX6+g57+Dk5vL3cBX5RCG8IASit5+LlIWAM1CMhZI5I6lfqPb7TXyWyCSi/XWLdrHGD958w0Xav
E4a+jnThDYP3TIh4dQApuVAf9ijkRMSWFmqH2aJ+AvPZ8mkxN0u84qBbr7DlCh7Rd8U4c4PDvO2h
QS0mkKQCcQOxpZlo68gHHn3bTyyxo2ljscIIkoJwghCTrqeFoKcj52PcMQfelSKns6B5XCo4OWJs
S3Na+lW2jX+GBkocMjWxWmmuEYlpS/xx3a/PsnWhlTACojcjsoc/3jxhUqwxAKfgt4WV4bb2VOKb
0ZWBSNSHfpaQjYElOq2OiFS3XGKB6PZWZeH/bxXz17Lc5N4umh6IPAphU9qj3U9L2AixiATWY4EH
SZUhBQjRyy0wfNE97oHHISHB0bjA19zBBjEzxA84IDY2Rwyuyg9WLjilJ3Dd3Z0YD0/MgwdcBHdb
PCwuDNY6d4VJ4zVS+LEwZaGNCj4OUki0cLgL4YxiLJp8x4Dcdw6JaNa7NbaPdEahthwaoHiPn601
Jp0C6iXP0pVMyR9jYYA/CM6v8C9nkgVXqZ7GxKHGVmGh5TLpczlgvw3LmOUwvJECr2I0Yv++m+X/
rv3//9b567yrH3LXZ6oQ77BCyacNnSX3DqGIm5zslUlXWvr6brhigOddAsHjJTHoHG6/5EtsmAnA
Ku0bx/jA/v6F+aRjtF39D6h//I9n8n9u7786Ne0RyeWjV247xsQGLj9FIDMH/WwkfKeg3+vhKDoW
MBnP9xLSmGuIjvYO1Mxn5lGOJ2XtPgQv7X2SRhoP+4/2Na8iU4Oxtutv5v3Cj6kfmzRflpC4wGT1
oHutIhpv5idVdGqOGNElhv0az2PARXmKW4GaBZ+IoRaDZbfqvKqeZTS4n70Iz392S0lhd7PWNpAV
tPGqK7ZvcF3qgT72JJzNR043Nj/rJJ3V2A7Dpybvo5yq2EgPv8VAEcDPcqTSZ2zblfZNnD/7oeCp
bAXmFAJRfA74r2GR4aB98zSyPV8LajvZsFqCVIicvzlUFxXBaY8dk2VupaRn8L8R6akpxq79VD+M
ZVPAqccIU79o3FfrJzhrYvcsmDKIGFgqt9akw4JYDRJKvZeVrETGCaMwTp2mYqDrG9iCgn8yCyZR
ivGpbLfYeT48xAkGCvtQq4KqXH3kVR8Yr3m9BnFjWNzRTQcyMMXTLI3JHYOcRxAzc8XNLrFiEms0
967+UqCqhhXhx3TriBxXgHYtdmKD5NFXPwukVEyUP73DE5BkU8blZuRALCyWJG0Og81bSlNGgDri
6w/BvmtGWl91DMQEFZ05uv0hnoaICXgGPJuS+PHgnc/fpVnvkt6EHMGTajavLITbV9h1f7ovhUOX
f4maq8OMvrmve6BI004I43yeUEmCvTDpnsOljhDGgD5xq2AgBvnpgYLCBAhtjp1yVUrWFknJtlG6
sOYzHKhv5ujnBU0K4sQJrCuXp9EvCOVw76zxRCDd9kJlHfOpMidigFdN5cdBKBwFzQasiVXxcDWX
hxmFamvn27zEmg6Gfdqca82M8djpGHWbXefiT1zXe1XcJQwRmAImZiJaJQZbkztZLZF/Q+H3qhbS
22uAdITcFggl4Rp9Q8+zhbdD6OfNbYkv5gEfdFjesyF79vYM3l55Bht8YWSZOExoxdS5P2dvwn2R
5LzCDlcaYf0QJo/x1zqNUdGE8UrVnQ+XI6EGJEQS50kvfda8kWLW7TZ9fsNK7WGFSAydB3rzG6kS
TBVb7Aii8Z/UpDLpg3eGwy8/gd8DIzObIU8qps+fBA7n2eBq1EMQQpUj4EuuZyMB03TjkGDZRhoL
9wRhtEya0DQAV64KHbNNYw8bONminRYckOPP9B3b7AP15zYf76EXMivPUTe0SBQcnWpvLoXKbQa3
WszhB9odAwZY1wrdga/dg6xy6iVE3qpajxHIMH75roHeoMASHUHOw1q9pGTl4M8ASc9hYq7vdRxf
Sk/mWFWn1PUv2eZHqYf4m9wEFSm1srjt5EN3BtPjkEPnfNtVsYWNA4A1dEbpbaaq9fAJJMH5E1T5
Rngns3ushzT7890tBn9ieNMzFarCoup9XSJmEtv5NBAgh2qIjQAkkEMR+WArMa7GgxN/L/pUmyNm
iXNcFPo9JAVU5ZjDT8khe5uv5Rs1ZG89Ktc48i07ycsPhOne4K8SVtjMlNh/4nDzW5DprX6N91Ae
Oy7HzAWFrN5QWod4XSeDpgA3OHwn9vM0kDqpS+bM4VP8QbmTEA2lFby/0aXcar8tajk0XmS84FaX
ai5CBcO5nyQHzgVPN4bNkcveXXMrQmauzDz6/ZhcVWRDxgFaQIWBN39XAsZDKzE7crusTrcz6nVu
P2jA3MW7z+LjJl/KPFkSI3tbE7A4+E9YdLBJAHkW4mezHns9gCU/dYPfAX+9agF/sQLK3G5+332m
+Qm87L2ENMDbVKeqgExeHXBr6/b0DE60IVA1KhypD9qpSnBDkH3xKIsQvPWlA0hiQ11U9ptlzuBt
8cIoQWg5bG0YqOIQFFRcRxfCvhm9RwsVE7wVUm2/hNWeh9F7plMPvS24COVrqz9AdF2C5DK3Ovfh
CA4EiRU7HjtadxueqEBrSU6CsUh/yqXydD6Y9r/tYVveZpXktf0SSVwruJzEzBCV+RBqkW00Lw5g
L999IsQQ93PgTl5LRAYGZjIR2DJIfzblXRG0fb6fxvuGlheqQSBCJ/hGU2egsYF3MWUULx9fS97G
6GV/7lCzbflbJJcy5WQbJKw3KBRb6AQ8+g9H7DrDqW72iFd30XmsyPatr+q6wqH1BFG2RfRBGh0O
MsxF2cgPsgk4TpBHZqEKO9HOexTTkzqimzejxk7OwqWAFjWDzsmcSPmpp8UMBjoIbG1DuBIYaGMN
xqGWYbEgk6zKkZhRi18ajfvfRC/SMI8YWdpeK9yK+O3zjRiCNTk45zKo9p3KOkOL+3AfvVNkzuiL
aMRDSVoLBncRuXhoGU96WEIjnNQQOikTPJYaJr9Dp6GnFjPXLbD9W7GpSYjKyTBmohyLiB0MIFl5
qbUEGZwk22RqfCE1TU7jGa1l9BX5jGM5754+uICB+/nnys/w+LcTcnUbQsvZgdEmWT52VBSEBUK6
GY1szon4AgNmzEnFCvwds7t8UfclKPVOQpwIRgXaRL9v1GLxRIhXWAqteWIhKdNhqE6iS30RzsZz
EUvLsrBzadXCmx5kCa0t41OQ2R/jO79WmSlECDXqL+3arGojGJGQObwBeXpPDyL6pY503hgU6R7I
6qXjQiyppfZFsbwrbveYaIl/e0+l3TuBsuawlsZ0NvL0mfNuA0OGnW2jgKrxFlHDV+20FVy3qQFK
i80ypQvGaTdH4KzvLXxd/r2sHv03P2coq3VRgSIKNvo3AaB+GK3y/DTSrtYZGSf7FjUdfD3FohzL
mCy/LVQO07602/MIMhHygN59/tRrhiwKnki3i4IF5VexyKwx2FF5YVi5vh+Y/qxoAbnnYVEiv0Ih
CYRHiI0nXYXbDGgKbKjvbIivxboCryd867kGXAg/39AtoghRelL9j6n0n3Hu35DJf37Xv1imr6fx
rMbjXiEukNMPJTSIgKsQzh7MWs89NfbxyC0/OQ4zn8hDuW8tgrW2Xvf+bRHwls0/K3g67S0O3/Bs
Vat5yxiUZEPZndMOheC0k/8xbhn/9/SHl6MaBoycEXrK8V+4bHZTxefjpsOv/hCqozDpjH0imnEV
xKUsGDpkCBlftBk2c100Is6dNlX84vWEjYUd+e7xTWv7ra1Tqz6y7j6LkqR37H3mpNVbXHFgk5i+
AAxAP/CeVrXGPwSNILqHCWDiFN0O5PhkjZ2zA12MgN1s8aOZ1+GEYxxG3ZlZ+xs38eAkqYYi3j6o
qpgqNyueC+x3jD//B1T9DyOoP1xz+N08F8X488z+Az7P8g82FB8mMAZmic1SGogeT1ImvcwCtyD2
OBifxqQT80oGG7nnMJtDlYCwaIGtb/DvW0g1/nsgBG15pA4yAw04Tv4LaHo/suh+06t4V+YW8I08
KzQruVvwHRUpNhOIfYBnBdv8yH2i42EEpkMJoWzvmUvEZCuF+XhxNzyqWShyrzNHCTZnyCQerp7h
HVeBIjJizj36IzA7yZNPHIDC3VHu+xHSMlyXSG5GZEL8B+cmsUyCQ6eiYpMCfZlkAGbCH5ylvlvU
W3jh0mz0Q7EPBRmzT1TdZ8jHj969aY4Ei5RVwWFI1X7qaSnOb4IZeqfvJtQ3GRtYQPPl3JUpxLBc
sg2kIKmJJLRiSVZrifnkHzfI8uOkAK1lOPrM0mLy+mYamYOD1LsbVSR/g/NDbkWrET6fH0czK+WH
3wpHDh9oY1GnvgFH0+AkNZthpFWudCCuFz4SVIN2Hog7UtBUWxXW/dMHi28Wz9wek0jRrVRiv1NP
qJddZD+ir2T25GbayglKCLiVr3QY3OdvBw4Y5MEC9bZp2LriIypDBgjDIlZNtbJlsgt/1aWxpeS+
vz1NnVVaKG70bCLNa0ppClcQ7X3BekpD6unXVDvhfsTZDwZH1UKJRAGQVIEueaN+GUPsvD4x0DAC
ktefHmU6BB/U/9jr9OD7KtnUiafr9GvQjwpEHOQ6qolV5U4UrW+47LGQELmlEyQMqvXZ3Y8yZT7i
JfjVqf2aIbzgLka4jGarnom4lmXr96zFSINJ3ELllg3qWYufsIyiKIjobGpXoB6wXBixSD17KAEN
zFAnweM2Novebuq5SkdCddR1drWuhizfbXGCu5ctjYUAj+84b84o/t4B/izE/CLV+gPeN2uG9Bc8
PGBr08bQDCO9sKggkpxjYaiyjsgLDPj5ZHVyu2ArQcTVSn85xfW9xbQS6hRVL6gwZ7RGCPMjd9RN
fzKcBkK0i+vXtOZUWulQFQDCaKD3FZLrP0JvvVjQHY4GUQlmCCJVQijhM4/jGTxLIq5xMwiNkrdr
fVbkE5EUUFoYseVMJBHFpWY8dvH4itms0BReARZsQJKtU//UGDrGZ/GijA/Qk29X6DUtBq6aA5BE
9U6djo0R0etDqa2OFxg0pHgs4+g4XsMofF+M2mGFdeuGjAhpWkJ1Vh2ZUFhWR2y/L1rmwK8WZVs8
5pMqD9FjQjSJEKlVi0S1sZFBUAPlt9gPjDScOtnJ1zQY/36gzPEwxyY3Lbyx5xXGZUJKlN9XLkT0
N6uxAhl93K03LO3f0WUctgb+j94bTxj8TRJrhRwMNyp22uApYqfMWXDGAIUxy9GsGLjDzU6Iw7qi
vZDHJq3DKqVuF532CrtvXJui6KidUz1dUBBmuHgnjBmYOYm60Bp/SI+i6HoH4v347+cuc9vxP528
uqJjyaThMqAYf4GCr1v6lupP/9hFvyqTynDk4etr/wwGbrzOJd747CbOYCI8ZgNSAgztNG5xYeIz
HQg/ZAOh+8Vt6PweiMXzN4Eg+ZYGnewSm0Ulek+s9ss5sUBrY6WR2Lb5XEVARcYGbF5gVXXOpl6B
fyAqx/D+Aj2yu9kMN+rzaHieIPExlhOxA/YeRUvjT6Kw0droG2qB32asHvgXN/DwX3ZTfWmj6Uty
MPJI9VU2Ctvc6UiFPySYmD3Xz5DkvsHTjqS0Ynp9b54UJTvxm47Aw76fWNk9N8TwFFR6yYa37KZj
W8H49X4ETlOIHeEGgDu5xJq7oBfBt/is4NWEEy0Hd7aufoYgI8UVLk/CkQH5Tfy/uc7r0DjdEF5I
JnI+aUEPpiMiIaEPaeWNAv9pJxjRiUPvK+GPgH8Z6tRZxV+GN3q98Y/yQzoDvpw83WXnwsW1mpS/
xAfNRzeonsBCuAhUJhTgOOtqW85H53z7x+4fVG7RQj4m/Bb+zg8OqDO2B/qZyR0DftHT8PolW8aB
zAmJleUYr4ULl9vn/Fq3NNEa8WKl8/M57N9Og9RkX2y7IPNHf9imxDw7cPwnEuowrB5K/zR2aUzI
gSElzGsis6PZ5pDAxTolrpuIAYVpBmHQxsfMf0YhjHLvPsmWYzpbFLXEHvQBZH/GYtzvQRloxJ/9
FPN6ql5whsBlmVvckl8shoANpJCDDjL71bRWOUk2sIjmuMFUMwQw/nWO48rrZ7x/ATqRMey3W9n8
Yf7DYUO/OSxCUNTbFvdshqIaYMCQTKLTQ2WWMDZhx4B0SqSc4bTek74mWwJXUOLwZKolZjhPr0cj
wBeEKbVEB5YO1N0Vw1B8fwyk1jTUqYt1ELkT8YGMRBNfNzveEAPnR78pywSGMI0StWc0kHzrPbXC
iGIfDCSI9sUfO1VSImdFy8iKutHVJy9slPOtVNhc9Ck0uT3g3TwNgciUp6meC6wWCA1+uEXsjRAL
GRZYItITPuw1WbM2UEKh6ynPGiEjI7LtBkN1ehVhA87e5TNMeSumKieWJhQGvgPoBIqJJ8NxWF1c
Cg5tNCv0qTsYSjCyGPLzEIn8AJoTgyT644Cu2esgjZHaXRyHABAuFZJfFo3u44t+TPeYTFO6gOlw
rwKABO0MR2jdTukp1yNLxYabVp4QGD22x9JUaCYGMQbr7uuzIgiQcN3OqcMbY5UfNut4mwzyoUH8
FNgxVHkB9z9xRQHJJhsojGfGdng40XPVe7Faf4wB5cQBBXgZH3kOt3pG3SsSGRnQCJxHOf7wyrGx
33uI29qFF6NfsjPaltL5kK5YBdjQHJpJhFNkRpLt82zUJjP7z2UEn2Tx3BubA1oJoEjIw0zcydZi
sNT+PnDCQEyOoSIdhGazPTgacL6z8MZopjgxiDvjN+psWOEUjbcvDfo0uwS1VoZCwyQxvWpMXHTu
0AP2AMY4Tnt5QObIKCQPLVoRS43BTjx/cmVQepIIOMJZgdkwHGDW70VzyxMLxx1k/jw1Fxfs9Wff
2SQ4EtEM0GyxGUm3tPHcxAkxslB6gwEYA6F9GL88XERzY+ahPcZ0pYdxQ/CCFfrZ474Id6ukNh0x
vozPGUEIU2xHsnV9JjD55/ZV/Li3L1ahcIHfiaH4crTPcforfFotWRrqFNBhJMRI7mB6iAh9OmA6
HsgDvwQHuB6gPv/RCIqaJtiCNJt69VzK+CvNSZj/ZqpzIN6p958LxOABwrt4lfxWLxtFyx3j18l7
NoAkYTf5I36CBOK8ThjdvE7Cd7fN2Y4vryaBY8TZ6bIEldhjf+BSwnRbvgKeS1WoK5BNJZMgslHQ
EYRX2fX33dtTjGx57kj6qLSRJQLc59wDfxY2y5ufpF/umgPpRnzezPKxaXB+PyZ+1Fgj9GLYn8uL
x3c+lMwwVC0WDXZU5e5RhkmJZfWwbUjHYw7Nm2XMmLoJ3Hsuil1yUJZDNjtCzT0g9kLDEegwIo5L
Dtt9RUTJDYd++kf/tVlVlwyP/WzdzsVddB2dP3P5/NyyKWiWgoxf01pyeFu+oRusH19YjEUhG6R8
D9CF/BlukxEZByQyAWWd+ho1OksKWcMTLRjxXFyRnQt0RN1AEkJxjHY92V0QWblBlbFJSvZ3ucZQ
jBO0hVx8cwoW8LnUbebyd2qpjbwWphhmxy4JU1hZS/w3i2ZKjKFL8gKzeSKiA54NwnJ4vj1ZOT4j
EaReGQJcmSHYDS+c5Pr5WJQuPDHocEMD6JI2EcJdsQG1vySFkCsdmJi0hkHSLZPGKK6ic5+bdID0
2zkYqsVzJhx8EIEjEhu+KMYAudWKg0Al+dbrgGln89VI0FxFzhvioyoMHbhCxQGw5YSuGYhuGQV7
4jWfUuXSbJntzR3SlkhHImKKWamiWavRbvwDz+Wr+RoCrBobV5gQSRkm/H72DXUrvg4RG4LP6NLB
kcctHT57Gw5+cWRG0OW9/Y7fZlbEAdgt1zLu/qbNwTjpjzjLrMEgtjfsy7iNVS72IR9WMTGNclm2
DjbnJu7cjX3fEadrXWvCa3LrZe+Gn1jYAsEsdzKBJ0Vss74ZzeOOI58+64JnR66nqTPHzi9/vjg5
6FQhUMQJqOD/Udpb5EqYx+fytsXkWz0hK6b+hScDp/puYxI23qbfde7QN5TkzNxnVyFYRbiTjpza
h44M1XRwZW0J8xFB3hlCgFYz92zeqNrM9wYq8f5cYOrr+2zBof65OSEEbNUMwRHxfYXQb2IZZUIR
wDjAOZ9RxtrwEHErtq78cIb5/BBQHc3hD9BMGCbHJiaYoRTi5QV65myGQKKBmJzO2cuERNt0JNYs
so5sEOjOKAkCqBM83Um5ZmLBouL8tx/WHkmkOavsGUZrPrYs5uyEJ1hnv8LTMd5/1s3gpEowLK/2
fUCiu95Y0Lys3FtxCp9Oxx+8KMYBwaPfqYueyxy5oYDN7dWanWxAF2J2WV7B5yASiy2Emb2yT7PJ
BkA/HNs3ftAXjBsI60OxCBf8WDuTmoVHsJFvc5WblYvFq8V9uFhJXwgs+YiPAAo0oSP+YmwutoI5
AYawjgQHMH16me5z+B548ZLYYcnO94lHDquBL4mHuwkFzEl86hGeAN9dB97qAwC1K44PbKBQW1Qu
rG9OAVosjhMyLHK7IJ9tQmImFQIOAnwYv7A2q3roGcLK7khZGzyt3yBdLwrRyfXlDg/2h9Y7YMQb
lM5+zD+Pg8kEqwNvBkRmkaSDtdb+Z4gizswj/Yd7X34TvmDxIXlvR40rtrJPEIQWJwkXVQF5wYja
/giR58PH4Bx2UgchrKNfqETIDiwdPLec/d0zLFauExEYK0yuN3Mz4d/GJ4RsxNUQfge6g0+lxkO5
Zu7Y3steSiT0I9gPETnoOIhH/smt1SQz9zBFAuK0cOPFZaWdtOaeY4gl0vJOteD2206I1Pl6WLx2
vF58dYqnV3iHQE+6Jw7l0IzNn8omOf4nt/2wtwAaNXv/w+lGhFBin3MzhNDKqUdDD6vlZuJJbm++
6HHNYac0NuvA/yF0ZfjvKODRShiQlSQ/dWgzTXhKmbegBd5wlNHlMcDETWnLgPGMuRplLyeji22g
RWYFqfAY880r+9g6YLu4CLxDxX+bx9Lp3NZSeFM5fsQPm5Buu9pKUHRGHBy4gRIR6SZkiFEaDy0g
LKfN64EYPXz7yk91dzrEZ8gB0m9S3H9UlqhmDQELiCqW9QHXrAHRXteo0nHM7DiXMWAhe33TTlJ7
oJzJ5iaylE1rrTbnKSiz6RSmaS7WT38+xxSCCtIkwhtalbVhqoZ/w7Ayxiavj5bJg8+1HcSYQCPm
cX/d60F9IMHQykyIkxyEjNWQmDAd4tsNy3oy5LMXFvwh7JZ1e9JSxhJG5HRH9I3aJr7KyDBJMfth
nHfbIQKpydYgz57pPDJOgxoMU3s8Yx6n0QRrH25u5harnLiwYS9LWIDH8KDgKAGg2BjrWDhHQF4x
cQDgXa8M58rMa8aZVrlXyEtOKLt387pBxFJOEQ08WNnXzZ5ryjzxXv0NcU8e8Doc+2QNhwWtU4iX
GTy34SCZzF7mYjYQ8Adjs3Ly8Td7Cn+XNEXntG3M9ULkfFc46qh/3ZqMnAtZyeYOGT1osG5jDmfl
5Oxs2cRke6KZW9EspCQsxGx6Qs2w1nmeIoTB4rRobIWHcBFi6xM083ftyNMGPfhEpXKSAhkibhng
6stwOfnB6AeB34ivui6XAlsH3sM3+hFFsysFcaGV0agiGBiZ9bJYx63ZiE7BfGqvwWKITBRZlDMZ
5LHHinjbXcGHQhHpG6c7mxzqfUIthcc1B6No3+dAO/JnDvtSL9x0CvHgAG6AbT6U+4NATrQQuZ38
k2iTAXK9h6WKqRWlmx3fLPpqCoDPzc0IJNIduKtaHTQo7CUnJYAc8sJzmguemqxoZWoR7dWsyWex
zgQkRsR/wHshJ+xLXL25eqinmfGgUk43QupKUXgzgv4iSfYdOwlKbadtcNfB9jfz3rSQ0EirgWeW
Ev7xmYsZ9hzAeX5veERG6cEjPquqG3GpodyVbLqiB8S2zKOk042z6DVHYBW4kIgwVL6ade+XcuTA
PnmnPg9IiddEcGJAmBseHyErvzGOoLsbjxfUtYVB05XP1XiWAUv0cyMlyzaFO6P+6PJUxJBgvKm0
dfFayGko6d8N7g+SV6SnJxB15o3v9Jm/+GPE1MdAA8/aG0UH2DnoMMZRSMjM63kFROiMINfWojg7
8hfP0k+UUO3sZ+0oxA9yMeRruffeCU0hFgph/w19KeZ4Yv6O7RU+y5pXavNotEwgFhBqQUrE2AXp
hv+ksL8+Htg2klhFHluZAJ+HLpPrAOK6YHdGWK5wJlOw8Rt5H7rZ6OsRbZuYqPj3uRCsDyFaeL7k
U00Phd4O3p31kd1xHiaQPcHH6cizmV7PY+5lPbzrYZou3zizpY42mj2qTREzwQR7D+DIGxDiE58H
ghU8XOrEh4YTkc5b27G+FA0HlZxy0FU/4th+T6PaLggRFqc1IT1GqOc2Q4UHY6i7K+fuqFmk7UKg
wKEcgv6IQfhz1pWeunvphzfe4vjCwwzQbP67pHNyzFuw568nxi3Uq8m9dft4+hh5GKNE27Sb3UR7
cNzgtoSkigJmpUCxN6CGaYFUHmqyIvL1B6PRdtlpgfY84hSs0IBiBkOSmrC/V1Z6koQvGYQAD2BL
TQeu2adZ8P9vkTsmNDx1Ur479FLNNmhTQczjqSB/QyEDmR8ZTGAmr8c86T0d/Xk3yzqmFFavBSrN
dLW5f37HRKvHUxHGQUK8e+cr2AuKsKoDVoWW208B1tA2aodfkyUhMp62C9BaywgM3iGfpiPj8I+v
SJNa0S2UCq9PLR7Q8Ff9VGUy8Pnla8VdwDPo4UvBVgUSbt3x953n2sJCBHC2GtGW+mn34rR6XHBI
vf/m7XykLxvIOXfg/FqGQVdPbgRTx6c0wYIxNcXOH9N03RWnWvAm6HJUOHi6VREGhxnaw0kedqP5
D3H66cwXfmhvpxCH1zY+aMbg6ZdhqSpO1cdcE/AotTEYeALG3ZDmY+KI8FXG95K7pbPwAmx77Jv9
VzysaThyH7QZkAI1JOb0MmRMUm7hQcnXPTLDauhx3357EhBNMl5aQJlDtnhS6Q07rIi/u9fhmR+8
KrztDUr0zn12i/xjCSDgFj8RDMCAXo2j6OLOn+j4ReMLSqa2CpwOfIROgIeNgxujizsSlA7snbpw
5D2XhEp62KMd8s4S8QxkCzJlRUZ6dxXyBrl8V/zBOzcTBXoO90edWWI8x7jj/ZModg01it38xYWA
oeBtIs36PVEneE2jkIT+hH0ow5wBt+JjqAA9e+YtEMDMQTy0gi3o0WfSWThk44ERkuhw/6oWAiwW
iNs64mr3s6t/sT9YPpZM9BvIfQTc0Z5RGQtW5Kqk0e0fZ6xf7mtITCNceZxItdJLnLoYqiQPC4UX
c/uxYdeLHGbxw+Hmx0LmuarW/a5YCYlVboqTxl0JNEJFt+oYEAKEFNOUylZgtGgZ6WCgnfGP+CmD
t96hozCfeyzHudsSfzry3oJdGyFuSL8AoDyvz/CEuTSHX9TY2m9zC9oN4xxZtN9MVFUIv5iXvNmg
gHk0ndz4v2Vl8aGxHLt54lQxLOHKBCpdRgv05uUlg5eEjp5hIBJYyleQbdCiEY2xV5xlcOjGkvZj
tKTCXKxDEUCVy5qnhIUKEOZzAoMOhlQfaiNbrLzB6AVrVMmr8LEHjyL8TPdyzcwoXAsr8vObldPV
jy2JrgRwYqPNxqcPGgocjfxKMxNqMzqRVf+x7tf2bTe6FRP2MQr4YcwbC0xlmk2u4Rw7l5KDAYTX
Tp6FCy3tNfI1caucIpeQM37TZxkH2gq3RL6KDV0vACgbfKdee4JTLtjN0nuSpRe8NWf0ceVLHGCb
iqrGYJgTJj9QruCb3eY8DITf5tebkBxKGr48w82BNWgtEQb70JMBmzQYdxQsexukGZwcy3Zw2ZLR
AqWx8LMXqL5xhu1tNUwxmm3s79jRILWZn8trOl51ZnveVk68VY+v7XiQAEN4hDTHK7rEFD/IvGWb
aw0/HP6XwtWgb2CFF7Z8kTJncG3BJokwxhK3hE/slIqVQTBETtYu0Ed1scmjFxG78PDjfJcSI0xj
Ri/c+Ji+YlKXQveUGNIzGMBPhv4h2r4FE5ok9Dn56wPIEiKJQiyflk75sNrKY8oGWqrjVwPzAp4F
RQ1WUzBUuauywTWJP6zJJl4xC5CP+RnmToIZf+90hBhhu8O/gDYNPPxhy6nLR1WwygT6oD6+Dx+1
bhH0jvFKvnk6iIRu0sk6nHKTctZ/R19GMEY3gNWE1fwS7AqZN7z7aIBNRB1b+Vx7ySrzAFHh/1OR
GwAKUA63H9153z0F+cDso5IXYMkU/b2NXSg1QELrIk0M9OyapS5lPCzm+KcWQNFMciRr3E0TssDV
QGvchpDMfKogFIWNSDymgR0+LqjOrfXA6RUNdegwflDeMwGcf4DDxgR/Kpi5AUeTGk3rCPpW+mI1
fVQOICNYXoHUEQY4KnCIxljOXJ7MQK/qVeG73ey+DHSgUiGEbJBEc1VYiukBNSD/qGQk6hC7Fi1Y
iqnsKWzKEqPTybvntLV60mYZxck2PjbG9YlRKDxKxWMMNsKPVfE+5zfOH7CzH35u+BW/GR4lFNLU
r5Tf6r3K5X3GbILCGljddd+cjkawIK2ytZkITNU1oa6A4CtpWfscjKSop0GNxAUzn7eGI5w2+7g7
wR4N1uVrmm2Oe3Eg+aUaHAYnYopa2w2Vgxb08GMfWJb4EvuhdTOXMXT7DczoSvqOWre8whFhkDhM
fPbKtG/dBxycBxyR0meAw2gEx5MLNpocamXQ71mNnF7R/5F0ZtupYlsYfiLGUBGBW/pGELsYvWFo
YlBQ6ZTu6etj1zh1qnalEqOwWGvOf/7NSl4TdcB/ehEuxwiI21PAJMQ7KV3BUdEnf08IDKtsfHV4
4IUCAO1kUxs8sfjGk4K2Qn5dyRBoXjZyLubMg75/ITtNXXKO7JLMR6pxCQkcRN5D/LTT+rsB0yyT
IGnOabcle+LW4djqTjJvAIvPsCetGXwyo5muUXci0xsqpyKQD/u4l1/NlmULkva2czitsZm9/Bvg
NeMMHLjYhnvm7SP9Xe1DFSUCgrXZCKRO/moyDnoLDcEd0l9YLetJMAGCaGF7Jhi0umxyi7f3wD3m
7VWlnic2Q3rv6Sa/ix/2m8ETgte5YIYeB3ntqHaq/Vaw4XWJPMo3SV6wLxiOwwaNzzJUBr+cuIge
CiIRdulvPA2YyBSSGbcGlJtRXZDYODzeBu7SP+vx53t5Q1rJDAJfwgzQNHEI++PEVIwY8w0eoGsH
dQmiKecvMPwCo2vtyeEKFXdYMcfjCeEyM9Ixutijf0GAMM2PcHWYIldCAIG/irUCyXfip/ydNrTU
X3Od5TKZuDfyiQl7o8IoaXHc2bn6aCc0qvhsxZpyb1zm33NKl1F9bRalwaD4J+HUaowKvi+nPB/l
49aizR8WopVjzMeUkXDR4/z8geUHDZrpKbC0ODKGUpjqCAhR5POHzly9K9oofaht8W5Id3MyYFWn
33FfVHl7dgwhntoi0RXgmCutSoFfBbP4TudN9YPNtaHcpzoUiVcCKpgs+deCRJHMGEb0OlZ4DOxO
2CUNm5eBymOmLvkDFTjtxUvxeL3y4SvoQ0SLT9iqY+fR79vBy58/VJWUpM0KQtJPSynU6Wllpp8t
Ff28C6b8ggeu+w1Oke5DNAkh4TsmMIWJhiZUjFORGostlpoaJJX0GyIyodKp5mtUPLhSai3QDGA2
MdPLU/OLostl9PpKNV4yYYY4w6YCDzltisfKk0ZKu7XIH4yOMO2z3FBT8tkMvta/v+iDBMgauDmc
bx+n+X2+PAwMM4QNSO4r5kk2EQB5brbTUXGwQLo30yagHYnFuOpIrzlXjJpdAhHFBm0CL3rDFuRm
v5TNfWLOFIM194bgCfCNwhlN0tuEPDCBEp6bqHoELZd2Pfma56o21PlSRmFg8G0fzHTviNmwiKSs
TAe/HZmvzfKO/PRtPRge5LYI6sYKBBQpw0Txny+jg8K7sAYAasUv6nFGyCS+/2oSX5msbhis8LDb
0iScPJwZUgqWP2Ph+4jvMqnuRe8VZbk9Z4t/YSGOcMK7izbi7K5e8713VV9wACNCijlyZoaVEbxa
6ovn9jOzBQjc7BD88rcJAO6VwX0/QO2drYSJOSWb+BY+VJSrW+rBaaHX8l5hsF1Xzg02cAncx+kV
UQVIjcHRc8hlp6uslIKFDW31+FNgcr3CLoZCpymlKwokXLhpZYmv0S9FRfHxCtOJPeAN04/1pq0y
jXxsysxCvvEcy7bZThLtR48TXHiHg9kui3kw9PChEzFU67GWgUOv3O0Op5hKb+SdyhLA5QdUC0i6
/4bf3OVeltrPzn51y3Jq1alRN7sOYTPG78rXEOtPCqDXRr5Z1ATzfL8Q4YN78e8LAy0W38cSP1al
WPxrz2AOWQRcFAaIjBCB0p+bYjkHYr3T/TOHwBfLpv7V1X37nWLb2UOhL4CmM6sr9Fuqz3/R6nxa
Hg4KJHter7LGeWBR2v6iPhXmdoHUSTZvIByJ0wu/jBEHOPW8recG9lOWOB9AUwoVeDEAkuSYkMSz
8N7vqMFgu2cKZ7RvwLTV7LmZMFAi+cfp+W1Ts84umP0PGCSlhIHp0H8eAyMXRN2ohhSskLBffATY
/08p/BbeKzaqYZNAXyubQEIYSzmWo6A+lYLTNg5/VyCQ5h4XJQalFle8i0l2adF0IzrESCilugpn
skm19AIQTGEeTiFY6LxWbr9WmXezqKkIS4WVucZSQKdjtfAHwLpyYEpzX2f7jWJIANqlTals5tRz
+ATgFzA5Qm50cd5xSXuEBOIvNFkvLrGVfiV2YtcWBk5hxZ1IosWq8QZ7LKafZPN5IigozdFlvqzs
J/lQYLcA+BmpgGhhXp5iPSPOPnVdQ1kDfk/Z4vV4+pVU7iRBJRkVMW5HS6EP5ux9cijNViWhap/d
J3bomF5UhzCF0T80TossaGreGH6xZp80tRh/O0m+5Mr/Px+uHFkXgXDpL5ovqadOiq1c0HpgRhit
UPixJ1B+FqvJ6uEXfoUxUmEqW2GNpG6ZfysNdgcck6i4sGV30dmbH+uOABgJKj59861wLr8zUefx
m0Mv3d7n+HXizPRdOJhdMZyXyJr+Qe7We2MBBcgHN9JAFP1VyMaE+Kt9MiYFY0rLYUwDV635tsbt
g3QLTpS4ry/KeTVhhu3If+CsEswUrhkvhexysBRq+pEMDjKcEo6IH1ZhADQKLqqNKXrOt0ZBoE0P
HcgT/SvQz/XpEGc1OS/K8PVYKn/M37GRfQa1ZOC/0sC6wM5AYCf3klNtI7/UBSZeuNN5mJUTHLWI
ZAAG/BZkM8N0iKq2QOYCZ4OVPeXKtdoitYfLaFzB6kZJoA8IGTk2OM3r/VMxOye7LiIyxne/uBkx
kjv+zfF8h+jHQ4KO7Xqjv4a0wQMV0El/mBBQO7CaDfKGBbsWXc5GJsavqYUAYzQ7SO2JPHoNMwXN
c/SJpB3RpI5DwXHmWJ9hFBQ008uXdVupoehz9C5KDVkSQIzWOHcPwaCneGAfwRwyPnnQlSXvGKRA
e0OrzJzOpVrJaQ8Ncclx+26tBW1h1lKFaZ89Mqr6A7WFfsYifQxS3fsbhv9BPMqN84HXijYEaGiN
jlZvvpGM4ZFriqvcFHbxRoj6t5buiU2DHb5trucG6wSn6B0ooATZ5iv6KAa5n0N+eJN2g7grCxKR
YB+6XOhGkK8aqxsZXDhSMQgWOVxtEU7B5/zcYCWry1GxJ0W00H4zIqSAKS78+nSkADG9v43j/JBE
ls3tVK/6neDdtN8X5ptwTuI/2Xmuh4PKpT3OGie5KpI+4dkbjOdrc9+XiYO5W5xdXo9vnrg89WXR
HRs7KSgTr5SiJ5Rk0a1m54cUtJBqeAnSF9igZh2P3eVNDIQUZMFs6ovwkKSomLCnRS/sNPKzNNvH
7JVpNHaH7XoQ8e8wZjn1B3iQFLyQ2mIANzs/gzePmDLyq1YqGQOJ1wp/00cg3SWtTX9u4nkG3Vle
d5C9WrfqIY1j6LiJOxu7IX5sLjjz12Z81Tr9KWA1TtmF/NsnfAImvqFrP9kpPs1RlIJJE2SZqXBj
W375asYj0LTXfMGcrlsDat+lMOl2n3zQXsVCTxdBDozxft/0tN6mlV1DbSvJGgThrv0k8wf8I8nz
zcwBvClOv8i61BJk4rxSzjNChum1HFVVVNw6P8Fzww+96m3dunw3X4Qmrpo/0NOcKrMXd2t2Gfbd
6bPD9WgpBtOQ68JeOItKziRSwaL3ofM5JKqXO/Qb1Hv0+wWeD7QpKSpkKkOnJQNrWaemarbHvNUV
wS3oK+E+JthYSkSueGqB2JpjhIOkcWtcp7BGkJDSYAqDxwh4NN7FHKKcmh3DzJsl76mRi86aUDr8
c90djtAZyKzCvBzO18ylLc0V692Y8BBZo5PSRir+zJ2eGeVCh9FIw1htW/y+x24cZhe8muE7GVAE
OGIF88EeCZegMqDkABF494zqLBTnFbeKjCLRr1NLmmsPWgdiKwjZzR1xxcgnPpVsbADOv5AsxG3c
md0PofKuHN1O5UqGOWrG5kieAQM0YowHrw3c3Jk5Kn6HJhLT1f2G/4sbVz2NpHEncqGJiumlLliL
Db6lWL1UVQxNjwUhjuskmopnuYLz5GTF+V6cVf5cUNTVvYfviYKHS2GUcGaEeIY4HTZGvmH4gW5c
Gvh68OYXy+JDK2TvnYP04nOdZT4rkDuDg3SZ3NAqkLn4AVw8CMBVCfLAbGbF6V3/sEgF9fiGZfVu
mHKsnntx2CjidpIvH9mOB0emAEn+7soSmzeI3ykxmgLFUHO85xtVChZEr6OSAkp798s7i3dxEmuB
9Bgwafw4nkHOeAcYdDYv8Rs7JpPv2wMPENgCL3zPmyMPclLu5xVsss9KhZf9cnm8q2xXVAceykpZ
T+ZA8/n2Lfhtw1S3CRIprHgsn5PvRXJFTMFfSRYxGqo+WOPbHXISeyZQSR4z0p14V89LghCTb8M7
BtnFIPgNqoWS4vzItKpCZfCMv5IOII4xVsgzlHG53hlHxvMC0zXfMGH6JH8pYNEtPqbdV2I+WwX5
Ag+JsizEfQme/ux2Mj9yRyOQcVotAjJXs24t8LWhxDoESssHZNRMPAnCsbJsKihKxXmIj++iZOYi
gtd/zeKvFPhreIMzRy0daZ795KCXNRy6Ov7K2DceMt1PuS+fl9f4J+gpxfDzqOjTSbCqDmwPZBSo
iEYeXLkwJu6k/b2lqxIzd6LD7wAbW/GF1OJ0y3bsXWyw42bGLaXoncANgxD2Ef4e6aqQcCJEAi2J
ePVQ1v7ELxQtZC2M10sBWWe82l5fmKV8Irna5iyoBI3gijeXrD/xl0K24KInCY7V9sbo+8NeM8l+
FMYnmLNIsAbe/v3EJZhzvR6VLVTbTrJvzPDjrzi3ytZsmSIpGlOyD9p+DJ/H6aM3jY/M+dDAIwhB
Wo7enENWxd6NJujAMO+egP4GSmoIwF0BY5wbiJF0wNggGyp/ODx7m7+dnifx8u9emSCGfRahpC8J
nauIIg3K4JZag39HuTTRSjQ3rav0HsqdFj1K94ck5b5G0SI6+GglmHeyDWPpcMWKWhOdfPDq4BlQ
ccdsx1qN2NVRrW475s9m18f2uU5/mtTinUp42sysPEHK/M1ka9HqgolnBMgovDn3yRLU8x09IyNx
ArQLuz2IIxv7Q+Y09T4F4NTrjZcJQifmzDVSDwKIRfadc7NT0rH3wCdETWgA75TnOaJFyA/P0WBF
R6kKqRdOqnCkcLM/1mKJ9fq2NUCpLcJQKQ7S5VzWiX8TyQMXDFgJd73yPx/0E1Sy+Gga3Yk0GWvq
oq7uwA4PDD2hTNHCaKUxw8GMtpX6e27URmPuR2PN11q5NKdposM8jxXWMSp/exp8tuUUdi6DFO1e
GuL+xkO1/UDYgF9yBM/lBbtwPwRAn5vUA+taYRyDJ2mrcxUmPsWlviClnMYFQnL6i9nZhw3UKM/i
d/1XIRZ9QM3DmJQEVz1ZEkDk4cQIuIup7RJj8zPuOvIfGFtx16FE4LAJi+r0tkiM2FA0MQDB+FMk
MR7JzAn0VLNLHZa9SZusBuUS7SyXjxCpfteskZv6WIu5v4sTmuf5qShdo0KWsnpWltRZC1lXYEZ0
R/gS6Lxv1+dB3M3IxCmMyYbybYGPJ+/SJHTK+mD220p6TYwEppqyOXPV8+3vftdKGAPMX1x134/H
pF7xHlfTNV7xxVe2y34Vi5HWTNGUy+NUYBXEMRnyO39AcoP5pvYVmKF0F/bXNJpDN4mxZpV31Mgq
7EPQ91iv4dYwp7xOBUdlADUjHAv64Acy1TxMVmRyrJYs0PUMUESTFoybQ2Gh0130nFc3Te848XDz
KTiRObzcT31o6y39nYgJg0oCCPY+tekqUXMQ8aMcx8MHcm/HXoI6mAxctGTG/vjw/9W4o6j45sFK
6i/syMPMn8teV8D2hkFrz1VLat3px5hVdjLTh8LKsqOysDNakwzpm92jn2mdhhEB2lMgbf4ikoAR
CmQnHiP9Y06g28nfGdMosITBp71BkG2CT5yF1YLgpcFRM2sAV9nC2X9813U4r/QFvhVTi/pdRuTH
OfRO/t65Tp9yq/YFuwyVw1xbsIPjoaQuP+N033pW5vvmIiyRO13c8wyweT7x3/iXtDWhL0ut1LsL
hgRBMkAw3lKgfAz66k9hJIL+GZ98RV/TJAB2iJClX0Y/sk5BmgPF/FxgdhaUeheuzG0Nx5NUZJTk
j5zWSCMvV4wEizDJcNSvpN/VavChU4eTb5sNi3kJ8rsPv4oOH1rI1OqW3Q7BDNxLdrTLwxj1RzDg
8HDAthwf3I8xlYy6DTM8pWZUECYj3/LtwAlCcVevnnBN68scGjrFAwmWMlkwtDPAWUfk9tWpOZWx
m3wr9InsvD5Z6f3u7QAA0TxSLN1bZ9F5n9RXcXaCDZAaM3I3BX+OaV2sd5SZrHi8M94RPirFm5xH
Jjd3SplRH0kV4ifX25bSg3I6ZRe5YyJkdjPznekCk7M9CuM1fA9nwQD/fTeUr/cO60BoAnDsWhym
mA1J26c/Y/eC0Ngt27DG2Dq7FpexbqXbxVCQOo9Nip1nxz/pezB8Lx7rKbPO8bS4Z+ad6t1orxhA
zXTSWjrttlU3lLQQPCMApDl5eCAqnG78QEDi5VU4JJhVFOOszAGRqnxsEqL62qiYC2mSD4zHj0Du
FwOgv+XbaQpThZDNGVrjdELKsTm9CCiz+PwMmFFbOf15/kfsNTr5F/bNE1s8oilJtNikHRhNQ15h
ojsNnuftKLtqVuXptU23zYHeAShJYl6EFwhGNW9ikIlOfn7zj9F0mg2e7sEmNNuik9GFaIApCFpe
mkJmyjxYMIvBrvdMzxsQ6qUCJ0XrXSZVofLdhYKH4pD0HTQCenJ8r4l6PL3X+So9vQJK7GVqtw42
3mMsNHQwhpvbGfU+pkM8yDxboOYCGrgVj0yXg7+NBIcGHuKadAxcJJj3SRiBcYRQGlWb7IaPUsgJ
2v11g/P+UljsitEzu+RCpOZ9jzIA50vwKJ9FNRvjNlWgAsC4fXYimAGQxSP03ZCYJhNJ/U9sXMDj
FZe33/kfiO4LmxLwHhyhbiZjbEHrUE5Q2fMq2T4baxWDG0Td8rnKB9VKfOEbZz3cNA3ivUjPpLAL
5vs+eIx8CHX0HXztFjrel63OrZT8+iT+4wHe7M9FSA3MGD54vGnwDbXPHJW1jnEPXWFGwxuC+FU+
I+J6ClNJ+2G1ypt2ar0uA3TY8V+4rfEvEg4Rj3UYdPs4imWSELidST6GeI7kmgWsBO3J2t0vrncf
kRnjGWIPeHft16jeoiDlzWdAPtQVl0Xi3Kn+tRYuFWUv7qGdBsOrojS+UtDXBBzAr1p1pdlSH4vW
MDGKYw3Wv+5P+JIyC0B/IjPbZ06Ey2C2Ry8yJVDpaWEyxtwVcQ6/+b2UgUZxfEsjzD5sHmo1nEes
TdDTGSjytQQ93Of7OS00uYRmq5hcGT7TvF2zD9AjCbDOXuOjwrtEtwpw8OzGSCnxwo9CWcvXYD59
WBEqCRX1iBqza/TJmZHV/GWiPIFxQ+b7LwNaBmGzhSY27M5auWY+9P5976g7qmhCNUOY592hzoNI
+VwXhKdflNaRL/lJBZvZwyJJIVNu2/2U7JgrO269ztfzhR5/5euPTfvgTK7teNtbG6q42GhTPFQg
e+CmkIdlOBIVUI4aZYBEwCCizph95cQqJ2FHKETi1HnEKVU6Q6qNUXuPJdoe2MjMA92RX0HIQwCQ
OAMV+r4TsByfVSf38wMfeRRt3r8whhPJ/xmc6Y/0XbErvpb4df7EVxGBPzo01egi+G3rQLHxcV4B
vkfK6J1iSH88AIZqQQmjwrcpuN5AR0y60EZg6KXdLHGzwOEqx8tS3iQmD+qONhuLh7ubLRdL3OCN
u1t9tRajhrFk7Lza6o+MekxEgAFUC2vY/CjQkXEQPbD1E40HB0hYV389qgHo96r2ZtKgcsRbhU+u
LkpVGOyUKQdgd7TyEMdZsuv69FiRDU+1GiQndFgOfeJR3YAsLPsaVRSuXQcWNs8CMnN+XN2Q5CNv
2G4PKLVOzbZxZ1gtxTAdsHEwnzbARkLIKlMfoON0lW5hY+0nLukY48+wZ98DnkgsJa/qpnAwgMps
tv9RWfiw2FPM+chkaC73ThM2QLqCefcujdWuUdmEXGND0CGKLI7zSOUyT6xRgcEI6ZLs77k+5cAA
kj++/F6wOfWC2FFPmUsnsxz984HzdOWYrG/WNJxFgL3iBptdH8vsN3p7mkFC1cKJK5uLKLfLIIEF
os0iNaQbEsLGx3GNm5lTY7TmAvgTqvo2wSIYqBlQtPNzsDNQh1DciMHMhR2Sw3OGgCMEc4v4LI+H
154ZYBzfsg0dDgFjzx7kIq715DWEA2MRJta+3hGisb+Z5/5bhmytrFqjJEkoFALmWmNaJW2HFUYj
XoVqVViXy87j7ROO0NofHDW4zxDpR1uCwsHl1YMNiEsABsZy+PJfflGyy44Sc7AIEN+bSYFPxBax
JisOhcXq9ld/Y5DFoAG7KhBdimEHVVB8nbr1gXqX3cJEA0Mx/nIkeDzd39Nl9ByqtCqMPiQduzJE
yGyKBx660iFfbAtTVxtVCrn/JM5klHa+rSSszZmdHKRdeZB/UeMYlSZ5ML3olaIDtfypn/7r+xbQ
7qVofJ8LMhG4h4gNQsrWf2aardYdyUKnyep/RHu8hslWMI6FP3FxPgfsGzsVUjiMeIkK3H18YRUE
dQuPNQqX0cDYoiI0NsAcUXFOof0LRvj87rzeIlHoa2Jst6NSQHCpSVyyHMB7S5w6b155wc6MQIeP
1ZhjKyp5tQsQEqALNhpbwXhjpIVZqo2ngvfcEeOGpsKc493SG+/TbMwoKgLazLV6Kr7wR8D2QkJA
8LFIjrPVa2qim4bZcCbMudEkPUOfMUZqDVHtJKyCc20M9vyX/LPBK5ezH/x4MIIEM8+3D4chti38
igJRhrgnoD3iKRLDDrL/mkWALcQEDRziZlrYivcgrJGK7sGqiT2WDUjqS9al/yZk9wnZC+unHWaR
vPjcHzs9lEzR2I/HW7hGLM9Ox2KRTowDFCshKqh2J5o4obCkPkuGKrTiSDzf36rDlmR93Ndm/Jkf
MviMymEay35nvw7MxrihgJKr2yhCR2PU6OnlRinHUl2oo6UZNglbbGEKPZxvF7vCYf/jS7t2SX+C
Vxd3eV1+qzBct4VZ4GIbwojx3wFNunBCBtmtsRUMb0+Cmu9REiGlhRuYRLhLQWW14T24N9RXD4MC
krvywTPop/Ifh4c/tZ8k/BLB8cs1pxv+HMYbJ3vlDrze/rhFyGs9zizcpyv+4S6BDo22U13LHl5q
LukdXh4N7ADK9xQCBGyMdecNGwLkyLpDJnAF4PROF2E11z+o2dNf5Kz23YMp74MjyyFR8bNIogMM
hIC3/NhMlgXP13jwkD+PEK12BQ+XJnrxt1ka+PAeZTMloMd+/+F87aD/eNvQCqPbusb0B5ID0+2v
2XK+FDv0HmnNJBlzBGOB6/TbLM4hZk8w3whfrnrz9kVDLYZgi84D7cFOCh7okSdRbdx3mHx5hGFa
1V/ivr05u+aTsO3MzX8I2F3FuCwe527lQ3PEE5hDLoi3NWkoDNNPgDbHIXpjyU3cB3FJfgNVE4kz
JL2q12rrdVB+x2kqM0nYP3hzjQtgfIpn0dyFjH6uvibfA2+KKzSPFktxw/g7PTC8VjeJPdioZw0O
IqbSe5lJLnou1Oe6YszdYTMNj56yeenkQcMjxtIF7gAMx9aabiZRYR5v7CHQla3xg759yVSDO+ua
os/L6fFTmrMY52HYLgjiRAp+Sk74xxkHZ+dwkAedd3cbL9mZjCSNkf1Hy5rwE2GMteF23DOAYkfO
GAGFJiUk00B73MsomV1YJWjcUDe7rXZ+uvcdXWXY6TOLouLBfgwrzsfmFQ4Ut+Vtck7YNfJFcl+e
Rmuce2dUJpJnA5V0HHr+iR6T1xtO+8uaGs6c/NTQ8tzFT/W6qtL3O4+y3oL+IN5dEatmaVNcOODl
DZx1f7Rlur4MNCcmXSgr0Bw8rAg1AZVSZoiRCioj6kxc7GQPAUjnGYJQDdkGHzzV8F5a/4uG4Mx0
hHhI3uL5wxB3yX8Fa5vqnC7Y8bC1zWDxwrSs3QLTA5eceJtqV1c4Lpn1DlNblrSJykDP7BGICGYo
/2EyqWAthOEu/drCwhe6Vxz8Mueoikr9RmFUgQ54BH4vKudOQVlM7YEl2EGQEPWEAU6CtdncHBC0
JDxTeQCNj4ODRwuPiJEL4swSOMr2UyVv9NjgD82zS2sXIT2xqUqwRC3cuT71H1t47A8LDx1S4A8c
xumYOskK9IZDfOQ3DxemcICyNDyUHXkwHJLT3Rv8979ulxiYe3BAWcaxcAS1A5PEi577zFqDUZCs
kzXNFuQNvpA6XEyGiJVDzDu/YvRro77oNiAPztR/2uNU/0JNBfZ6yk4Lvf2CC5Ns3m7mP9cEpLba
3cS32EpXmImHo4V2CwWS6lM4TP3Yy4Fnq4h5L//DFcG7+ykjEPAn0S0PcOAQsbhJCDWKz/LTWrLN
2+EwUMhNKiHmPIO5kbiKcbMw3iR58Il4vg/kSxH158HttpkvHL5poFEEou5CWF3byH/cj/6NdsDn
JdUA2hmraWrDNuC8w1TYUIlavXNM1ExD9TrEB4AIdYdH2DmN3mayRf904+pzzlNmUqLO9j2ydIx8
g/GLzx2EDFW/nRt+hbBRAQqoPeF41NfYlcLnlcn2RqVUffCO2IdN8AR3QbYB/VC5v19JzloNF9q2
wYGCDNulZvS+SZGsQpElKolAil/MGYCS4Ih0fobnGnPvWmfohT+Rc83XuT5bzY1ewiHdRTROC5sF
Upge5E3NrJ/oC03AGrIxx0fmAztm1FvKJJrBbAN1EflRKJwfCpT7FTcSKPzFGl/j9fJJmVXpVcA+
oEcqwjHVG74AdsIirDZzGOJTG5byGz8gC4pWz/nHXMBHAcFYBCsojUm+Cdrgyt4Bc0e3/WZDY/vJ
GXRqsQPVEpCedoW6ZmF9ALZT6PE+xXJs1Dre3QdhA7vDuq8hJoAYidbHvOQ6Yws8+mN2vIe2Rzik
oVS1H9RFWBL7MPFobDgiCNJITKYoZGYdZWjPGJpRzsmm4iYBs/C3h32hReGvTw2sT0yIKNTFyFJt
aMLQdhldU05yfpI0Gw0ePvSZf0NWm1qC+cPhbMmc8ao3NQkZRFearUEEv8bYsMSMJFu1ISJSZMyM
zHiuCKJmIMx84arw3qDNmY1PfIfLIUqlh56GpemodANEe5gkZJzl4APxq+Xd0u+a+JoxB46iqX4V
QvKMMVviNWBboQDAHmKsLQfuY2ET4U6B7fWb2iESwO61kPidI0DZLMrsi2jRT5upUZhXaL08Pkz9
OcdzSmr8sFgyd3vmztmTKxnbHm4PhbeBmMANqTbtYVsDQFFGknF5Zh3wxBT+YhfvbgdO6a3IIYWe
Y7S0x96g9QSqR1Gb2Wg2rQnl9tiBlHgVEVVsUcx4oi3vG4/nJOqPw7r+HmPLhEC2e1ZirENGs+rt
/DDHDiLlNQAqH3slnLqIk83MwvaGy37HnxBvjRU8BYktc0HVfR4CuBxcX4bvHK7bJxuPslW0XqMB
n8KNP7YIuR8YoOIO4JYosWufc5KzIKj5sAxw8sOBZMcdSgTzTIUItrPlGWPOBZIRR8T/SHqKa395
wfOgdLivypJTxJwss+8hQO+JzLRl1jO+bdnlzA8rDzQHABfzl8aC8zI6qwPxl+BJIynmj+RGD0sN
mjMT3nan7xcbPts+YbCUnhJ+4uNVezlKLOZRBDdhIxmjr6b3qXD3xys3JFpPP46BNWTtcQvIfvSZ
ZQq/kruF1kALSB3hED2ghDV/1x6Hg+I8iVRtD1zQ4yM4Iijhc/ByXo+Qf5xs9eySMMfgWOqpiXsO
ZhVCNKMIdyeTETQWIpS0vxAbOJ3ZmlWTxYn+CxSCKlGKGK+Ul+wiLCnG7Y8fm2w/Dz//t8IOZ6g2
/Hfcg+IQlQPvEGYhhLWx7mGK46CORlgrQQ9SDQk3f8oyC/eC0SsDJHBEhUV3ERKbmayKvUopZg/Y
EfJyA9AbNHpcbE3FueG9MBwF6+FOPMHpVmD/WFBiSNxj2rGUo/v2vuXjp1Q1M9TCKhkvqJqhLhrp
UnSFX/TXluLzVp0ZRc92jgUrFd4KcLUIHvsMz1n662z14brRYcleu1IO1b4/PK6LjfB7XxVXNRKj
mQppkWshNWZ8s+oDw4CkhnKqySATEAJWjQ1fF0RW5bJDaBpteen+eBsRlwGWxSv4SwMJ8QVTJVgY
qTY94k+BsGrMmKE63KQncH0MYvn26ppC8tsXV4XXf+mk0NJrg+cKbm6MOz7W5Gh+NIzL0J+/jcLO
fhguF6fGHkw+gLVnSRBaV2+7UPpqVzcmggz79mWEOqrj6zeTphfHgrNg55HkKT+kQBEcrrJxBqRH
24MfoTigNngZmXslv4tJiyNbd+1YhAwo3gwFNYig81WyjLdsn97tLHnJb4vN+498LX+hy7VbZND5
Kj5k29uemyOAi30O5SH3W++FKVt7Bqz8/qsm+p9iIrOXfqe0nSwNpk8k370t2J+WtKR2MF8/6pK1
OCaeUgxbM3tqCd+zr17/fGFYWK6K4OMwh0X+njgySFlOEMfESVYP/eM89jQyxWnBadhCwgZPNxJq
BCQGWIfRsGcYqiKs0EZ7VO6cUdnQ4V57ReCGCMwMyQqrdZ4UnvRS0V5wzy/MU0l3Rbrt5ruE44Rq
01RESlCqNcqb/kYhUi/vrhTQ4ckhRH0NhYh0zFY5ye/zZQZmFt2BrLz4GzUjVVFvTDQ5IvqLXYaN
zezBAhjVUVDixZCuGxvT7ugezXtL9TIR+/CKxxPpYwlTesxJKUo4IhpbP/L/8z1gfrhPLTj0Jo1f
B/T1BLoZ2wHqLl1gD/urzT+06ALlNpUMpXOib9mqwxJ7B4oCcBocYu3erSMmCyWFKkp0LNYorkmj
WMeW8hs75bcYCrh2UnxOWL9YJtgM3XQ+rsxEFxUiOUN2bA1glioHdGKrAG18tj2qcuq0HkCDgSRk
eNh+b+ZFbKJGsy/2D7hy5RdpLzYtPdsvsMmdZMkCRCSmgam0PyR3rOW/ilgb2gLZeDOOA4lFqIYn
fWpP6THGpKHCa8KZhQaEdwHusALTovzEjt3IJ0AKC5+Om4iF3fO3OhOPu5xQ3REoAD6GwsyG9U05
8eEnFwbMeY4QcSyeuChPPDMKW+JyMq705oYQICCbnhr9qSceeZZUK8DptF0mvi3Rba7t0ZrQVaAr
Q4ditN8JdP7V5CcNP/B/XUY3AV0hxQI6aQMHLZSbqQEoBbZgxLt+lataTsIhvYLqgb9RQ5kqiBxV
tHUASiPFCiycjQ2mBbljNq0uQMuIOLyIkhl9P8ToEbz3uONv0s3iG/kTt5xawmCnWCrI4xi4aMge
gDBqynQkDtYtjLD7YqK7Ywh0QT0ps3uMXevI/qSxAVFL3BuFBxxdPquJh7CDDUZ7GI0haErp6Fk0
fLQ39wzMIXpuBVdyoabtUVVysI0LLSEoTLLfXwt+eQWSM67Cdntznm65/J/++/5LQzafHn4scCm4
cPfHJudDMgfAKRn7TO0z5z96RJ07YCdLmAkSMxEt2aaQMcdbVC45+mx6SPuxySH5TrbPZUK8IR+3
oWfbpn+AD+h3rLdHO2c3O/hBT4q0LABMHhu3wUGnh/qT/zuTfWLeg7HRXDif1ZJ5JcXjvqd5hhpu
dV/zJZXIoYeeIcH5ONcuSpbVJ6rWlEwWS8gbJC1mPS2w/3mDZz2X5Xdiz9m/fcaNLvFsIID4ewXI
cGiLx4P9+AZSpI/kcK0tupvduGHwTcTBTbZUq9Z82XHcSuvpfySdWZOqyLqGf5ERoIy3zLPirDeG
WiriCIiiv76fXB1nn9hrd6+qsjTJ/PIdhZjg6V5JhDDXwPiiLWaI1v0cnpNi21/CW7twifdoKwYJ
zh/qYo2Y4LmwYa/G2MinpQ1pmWAP7oj2x/FhP+cKKItIKexWSqqGd5+4pCkHOyoaJEYh3Ii4kRtM
JRcmGZKqutGTAYn+ID4QinAZwLVMqEXa8EcNBxCkNP4ykZAewkHlf4Ek3mnfqcIyEIjeL5I8lijx
W9PzipWKAoQJidVFIRwPHF4jMQ0p41Y4r+GiHY4Z3iSfYBpfJX7nvhQHy+b4yZ7DZnYdDuI+ePsz
ofQXnfFjVyPo0af0Qv5icyzyYu4E/1v1Mj4dOTI8kixSaFadgOUKLPkbGrsCpQJ3CKEK+MSBGFwg
IzPScgoXUzHbAKkcyB3JAANLvvvdWtl9YyND3OFJMf82OE3YxVBKLihc4ksbkI4tlYCLwVjMaYD5
TCkE9FBMh1ci7AGVN4teyAkLZqMD1anTAcbD70IP5RFKO040HrV3/ujzEAJdRvL2RChd9ttqgbFj
mgM1GW+QPTwEKu7j/P1rmYVVvpvY+o4vr1rwgoQQB0ETgxw5z/92CjxETLtEeI8/pL38eMD+RbZB
F7PvdgSjWU1CkZunIf6F+f85+OFfnXBpX0qrbfAzYXiyDPIAifrD8wd5QUjfzWkHFElQN+EaS1Ab
MJgBzaXYWBV7IAUlPJE+Bo/53jjLRgorAYQLB8w1otsVT7BK6hLhqUCZOsUDA5QgxuzCPafh12F0
ofoqMjKgKSI/JV+IjBrmTFTWCOUIWaCk2O2yPhA/gWgPCIUrdGifzHeS+UhNhmPmH6hUjrn5Y0Qm
fY4kg08xf+dfEno5OO/ea4SstPHL4UEDI8TTTKFK+J0Usem3hAISzzPrkdxJh+JrJzPtia9B83fJ
N0ACKBTAf7qcHcvmKF5pBGByvwbIB9c74bRMNc2V6AHgWeEuyiiMLOoR3c44MCpR0nrJC8DvnPoE
orUEUwta+QAewfhWpYRZA6DXbpGBJMKmI/ORZJAV/q7pvgJeTReInVKOhF0rOSVg5QBQGgBULxNX
5M1EZ0snKIaRiomGd4nhnEX1dZTYEDzOGwuKyqB4mbahvEU46Jw5oTjZzsBAZxu2EsTnIzTC9jlW
2KhBTDjZW4pmOEU4OTwyIUaDGIucg1XEqjIZapO+Nlcfc6KxMTOFeRtybPrD+miuNxPTZ405T+e5
NOzJZQS4yf1TWuNkt3R/M8GgJUePkOvmGvF7UlG0NphBYTpZw9WoFRM8b4aMU6ZKMEMSw3aBobjw
73zGMPaph3ONEKJydS1i/dBebEgnEb5wCwyAMmMqBjjDQ17JTsl/2yho1/eYTu6Yj8IjEN0zJjfO
TnFUPXmmAEAgL4GWwHF/4LgLiH9vJQTjr8VvAWt/ynEmQBMuuqCKSG5iGMGGcz/qNMGJKy9WFm7n
vQNCFOCn62RO9YKF/yGGD9zfGSHgQhlQP37HzRJqlx03aH0QtxErfEiBQWH/RB207N6A0VCaOdKh
mt0OG4JkKD99er9Ft1B55N2rU0/Rf4EBfJbQHCPGTyYcfmkL5mKISiJ8xviM8OKoPgI+aBU+K2Mu
qFVBikhLbGCH6wcF4gA8d4THJdqEkGE189sYZR0vDbhLCfsh4iXvzhgfvgOFODbaXxi82r0pIIo1
/6S/QpOD6QLWZnJlphHc0HuhhZuEMTVn2AbWuLA5gsZMuD8gWuRIy/sPDp2+QwwyO9mLKcPam/6H
g6MPdfB0mTFL7z7EZALszlss1hVSnrAY1rECst3n8GSc4jEgYYHo9mJ7oJ3Jhbtk6LnuqcG0F3ze
iSBcErB/t3Aubpt1aD8YaQwPBAzt/ppf0k+kmJQT5zpXJjpY0wkVpDWr7THRSusDTpdgA9/FacoG
yzaBMMsuJ3uqCO0aITq0kE5FPVWwPjMOzyHvJ/fyFV5j5z4kY6iXjbLHkKwN2Z7xhjxSiFlrihHT
Uum4gYr2oHxdhkXAqJLXk8kZijtuD/Bpg3GixYz/AD+EoUQ9V8xnqv9J+BFWxob1c6tJG8c/rJyS
iHITKX2kqcKRcIWsoSq/SzNzObhT8g352yOA5Iu9uoJevA9Xvw1gxeiqv/mHgU0sAXzyNSDoZtj5
D4fT4M3D+ERGZPuCQF9AEB8IaJ9xV7G4C56GXJlL6mW4YyQzZt8Fhmd/v4DaAR+p8T5MbsNNVswg
JybVEEkbbj4pludsUlE1EkGENW5VHO9yBONsEpLOqxcZEeaat7bQHS6jCVOnC4PJOz1gupxJIIqq
D1/LSndgfcSeSHegg82UNS6GeijS8OobAFvkjzkizk/yDV+Leha4EoY8u/aKSFvUORsFJTwGiQr2
U/W4v5UPJJQBkfAq0VZ95zS6331ydiUuCtqyqoBD1PGZXRf6/x43X++uQaLvX8j56qDtz1mlCkw9
+sSgSL/sQsB1QMVPInEs0rrQyzm3rGWss6sd0nukTMJZoWTS+A0YMGX8it4gkxFSOO+C20sfo4Bo
eQTPeNqQqiCJQSka0DIQyIxatymuNuS5P9ZGnxs9HWEOEqN33Md8aOLvQfqKh0Uaff+EtgILQ22Z
a/XMmyWU2KcI2HonL0z76h3gnmgDOJy5J7FRnaIea5SoSBwr1+F7xxlkm9nZps2yPkhBcqY0Abbc
0wM69EI0x3jfvLEypL1qyNDtwa6k/4+LRCfCQuPqyGB/T85qPxLf8UDaOCcB/2TGA8E2snFGxGm7
H0cMkCbZ4gbSCMZ5biRyP/gB7iPq7ML+oVgS052XS0KIeB9YcYRWxP6ebdEaMQ8FKB4+aXv4phRH
oyIBRCaGkk3xG1Jqy8QptqZpB2mD0GV6ynmWE90V8z+FmD4njsM9vBe97BWeOefCfEezKF6KEd1M
N3fMVgvDduI5UTwAQH4e2TLca2esKn5MFd7dPwAPi7M44SGw5D/GGldj4GbmxfQAwQcIxCpB8nJx
2Vx93cMa4LsdjCY3GGQPtQWNhjqf1XIZY4cIngjj2ZxEhWkvw36C9nF84WaKpr3H3UPQLwsOJaY5
QZfAyPIvUtRz8Bk38dT+U3/c4NukgDE96lyCNUB9zVHOzO1CxVgmU2T+JShSTwjUQ/pgc/qq7gqt
gE8tlE+RBYgGHIHhjAaQDJxDux6bIM7QGUhMvPiGe+T+zhi5rYcn1K3jO9M/D3AEsmitfgs1E13T
iGx4b7hMnCz2rG3radaoYI7gPk03BBpIPVRX32DVh5sF0UXjEeJ0FYcKZbhQTZG1UzjjBl5l1cyk
PjyWT98dqiFUYSl86khBrNCEpr/XQnEd/txIYwLb6TFCM9Mm/eQIgshrID89Y+ZwCW1g4ZyS0tvJ
iNSqMVRMDFg/NvaCOTgIyY6Zi3maKYQ0N+AWjk7uU5edyK+eSJ6vZrwnD46+vvPi+gtqPHpMGGQ9
hJr5kblvx8MP/c41t+S7iTv+9OJq4aqPeMOHBCExVyiJBf/SJII4eHDCEKEGjoiYxa0xV49gG3gu
6Gb6wrcry6Syh8MqRYrNlzUOAT/luA8y/wIAwvOZo3ec/8aLT9gO4Yw1j0iZ9AExu/ouqD2CKyZ7
93k4D28TURHw9Q0k8EXYoYcr8pdPT0EMGP/hjH2yU28SBPxnD6kZLgsU8RhKSd5NFBchz0JkuxKk
yw1GNDAIJlgGB1ogl/pnMzdwVpy4DXVD4GwXzYN1hDrgpsIbn3H+i1vIJYS3B5PEiuDpLAKev/U5
AbP5+APOk9GKwQRJ35k2VvYzM2XJB7j4UTuFvdT0CZghFakNmgANLcPVi+kDGUP1lxxE7y/TPcSD
wsojx8oIUGGkYO14sdFI2N3hCENMyqVC+3gd1aJtkOseIH47uew/Q+Cy1uruTj3GjHUf150wECOz
i5gT8h90DIOz9RzefH3sd7NMQrpD7NK/qBVEM2JrtvcG4jQ2V5fb8gdPydsR8edEYoDmLwQsQCzT
WPhOjKCGkiAZgPewDM5/H+CFPQb6lPyXyMz/HS38dD0C6GTzZTMXT6XLEZhwBZGGHAmC5mMzC/F7
Y0mvmFmbVTfG5JLD29UnCykDpyp/1mQGHMTWtuoNGJMU7u937kEC42cLaqz9GyEcSi5mjNEvG13H
t/BmF6j3mBsA3km4hkMQedHiSWIoIttrwIaBnsHnvKn5wynV0M2IkZojnndcZl+LEjFDUSdDPzQp
Po7hcRK6v5FNIyASR210Wz6WlZNdU4gXrnZhLjHksYmuUBHQALhD1uFhkWd/AjZf9RseOTI6Q23J
HMT4ObnOL6G61tefPWqi8uOAoonrDXE7B4FlspcM/MeS71I6SBC/f2d/ik2Wo+mzEkgMH9i8JXQM
2NAUeB/QBdoRolpTM2XcijrAN3RUxzIu2N247m1wGkOyEcqv5/TtMTWfMLv0OYf4kc6Ja1HI61am
SK3yIqC3lhcD145OBEEwFYA6m2ECXI9WhlfqADCwmaFrY9BCOecW4wH1eeqX0XDBlZUdnQQon5Cv
XkRZ1RRK+UHcJzd+AkAIBUM3452477whX09Bb99wICIqcUgGE577Lb0yxEUxVRsMk9Qt8htfRI2t
QrXbKVVGJMhs2b6ZnnSBIbU9FDSoXoLCI4XivRP93WpUxk/GGpewD/hTLe6NoCrM0jUywz2Trbj4
JwgMr8HriEYPd1JazEiQ88hP4ddrJ1hdgI9AhSnFFsRAHRYk77ERDXsh4DwFMMffmj1pzCcfm86N
Ly2mL9Fn+wrJ/Od4OHlIn9M+5JhI6nssas982ZuONWHyGPOteecwORAO5H5gC55OkUg2rQuAPt9A
XZ0nJD71OAB/RxA8NvIeCMmHfGuUeA4pnsd3ttl9nQsf+Hl/JfUa5ojABT6pDPHWmbQPAGssWlxA
wO3ekbL8X0P3IAmfLidnwNUVhgDAlzj5iEGcJxuemMKEH6+DrI9FSTRf5ZkHaLBx6ZOPHZp7fC8w
tx+r2cFGlKmCxRcmJ+V1bs+jHwgpI8NIWTXOip2baYY98hUD8zPl5zC98Oyo6wRqSrgD2arQmJxY
gOA8J7rz3ZVpFf+GJGP6KpgeGWvDAWrMypWXtXPDL1dSv+npq3Jdp7wOjdRwfgwXlsOXhnXOdEg1
fSWvKly9pNoEvFCOE+82OReC0nvN2DXfs0082NJnC2IkyCTW8fIdVftLyqGPMo15wxdGAxx5cCUd
bbfigkEQAHq4MxIbPos66xAWbRgWw4IKpeADDIdcgQICUV2yqx06U9wr4So2pJ2MDWdV7VABQnrG
ZXQ/FFZS7s4+IhmJ7X6LxnSCdlAKvys5hyghodrkd7gtxDsuSmcUdwkD7JbR1UcTPuTNM8k4JW/v
gRq15MMiUZDzCk+IlJ+4bXJzIDGsWhDwuVR+kMW0SscT9gy/YhEqaYdfzFwZ2QtlydScdB7NFd76
E8kjPFvy6Lx7fPGDkrxBaK+t6OLjJTnRrq/2fV+jZU17QW9axVJWL3/7TXpf9nMTJ8THPu3M5LK4
LG4oo+9wvIp3JX39wfF7wtiBxGrKanCRU4o1T4t7UMWDjwg06BOgsmIhnXYafHVtMwpQu2UDBgUy
SSaclkTdr7gJxVe4IKv2rxydHQSSwQHYz/C5huJAlbNnwH1rLjbzMq09jS1bq+0iFTTPs2cj5UcQ
RNTVZduZxKrxquXhazV5hKi5hhsXtT9h8IOApAJck0ZuuEt5+nbUCYtxLIcQuitBkqFm5CFu7QnA
OBHXLZcDDeqXwOYbgxImGuYS6I/8jmIDQHrAriEkoH98Jw96hex5icWOcJpDiZwLC1EJGBUaXaRo
gMQIHRzWPKIHMPba3X6sitB1Di7LoAsHMpsOWubdkcnHeN61AbxmMAiNjB3A+lCv8PNy++O4M2j8
7XyDxt/Aa7mxwVQd8sUhxJ9OfnH+Pq46URrUUsQrliyDMqEy09usCZugwcJ0SFc0qGKxBtPHI/qa
Tr/1eKBPTFcc8bzB/G2gCfB4bIG2icR+hHfIevf4rGdbMGrSPqmkYeuEHIW3WbJgGeAJ/YMyi8yU
B/eEMFCe6JSm8DI4saAfxxo9iqRSobfrp+A3Q0rhknmcf4VB9AeF3HAiCCUJl3mKnVohnmgW2lib
XY686ttciZbN7rPDdgt1AV1BVDx36vEjuMLaSz74HuDOJRH6pV5YjDXuRj/OTz5/75XVkOgPEtPN
lY7WpomB7CPWCbfxYUPR8xG/C0sWO5OP0VFobtH1U+I1B5+31xeaABoXyp8mASliwxC/rgROhz2J
OUrxryE2Pw9Mn2i7r33HDVd4G5N+FfxQgfwOGnQz9aTHcnl7PHUbLiblnBNrULL2T8OWnAAj+dA5
RlYTSwyjKdmwwF+qr7Qj8/TP44mF8s0EXQ3P0BzUQIam0DB+E8M6EtWfYjNipG12EJ1Iik7DZgJw
AuUA5L1GZGuAvl/BLBZKiOvOeebSbsO1izZg3riXuBBwo6BX2J8xb7mvf1SqCoZ/ZSKD/bFWwYQd
pIhAyuZENmFhcz9UfBIIxDCEuoU3LTeRXfPkBiC3jjQ9wRCCrXAP10AKuIJllTfg2v4NOrjY+SuV
+EmwaWWK9hTLKYuAlu7yYUNwoGkRJQR1eppcUT1UrBnixtIGhiNlr2d32ApVzs1RkcQrMQ9ieGZv
pvMnvjLn8RU4AxCBWAYqpyvPa7W4UpWBvIyhkGeQK43PY2Fr/CcbQIHgqHUBZ1xUEdYdN4WSS0ip
i+Dt/5W4afBXo+RTKIh5TpFpxphavd6QYnlt/VxKYHb+totuzJq8844c6jSe8GU+wTuxeEqLkZZj
AWXt9zg/hOLwQwHVdcm3XXzj2q5GJvoODUwSdkyI/ilzyVX8vyoPEDrCrEhalxom609dcf5gFURs
6M8fC9Wh0IDTQiQ4bhwIxguCNbgQ5zn9Jd4jQw3Bc0ts5rRMvrZmXwJpS7jgN3rxCiQXOe2il7H8
fTOGVZ+B9tADcbYOzKPXEWGcN1pYofDQ7ZmZAUdFPDn57BOdjZHe8bC3/3ll0gS9US95IoZcfjH2
7Te5uccRRnom7pi7tYxLAFNrEyHWC+/h2/vmZ2ZgHiGHdBkSks2QPY8PnJmAvp9Zz06LJOVLPejh
2Tvm3BKdlZeI9Lt/b/vuMSM7NFKO12kz71r7RSs8LRukTclWdXM/X8yv1ulrPTl/flZrOk20SSsg
vqgfPQyb1EmRm0P25BFHP3vSAGWNECbgrba/xB2/uJwfVWgboZ2hWzuSog0Uh+FAhmur2wzYzSMy
7KjR81JyP+6n2ppMPoR/yyO9JRZzyGTXcfzTNQYpRB2O30SkCVFMhO9fhFBXfENSRvuEBlPIQvUa
yX00tkpHdcnxNbB1LrRHaW0mmL7zDXQM0ykpmXkFukg/Kupu7sWvvT4ZYBibc3bbT+bkoFvWIa1Z
6ZWWuuOjsL9jpwFx+WvowpCcL/IndVokZiCGD9oCcJMim8uleFkum7Qo8CxtPNTiKFnZmmEdxeBK
7C7oUJOTh5h8AEAr+7CsvWUKqsr/YRKhcWdZ43/jF2HP/+Ib/x7p9rOwbuvc7X7I4FlT9JzQstAb
9viIJb4VJ8ZuTr8QpFEZKrwroAicj6g2mJcQAbo6at9q9gsU2yOQi34OIemK8Lp4bB4VD4UBsJVV
DvuA6Pmh2cTGXkd9DWdoLtjMZ/IES6CGrgcGoiFrA8FwdIhbcqsddkZEk1/3lfCu570e/KBVAmrD
aW7sEwwXf0aY+3UYov6YL50ouvJ2PpefKL0yuKGcgPsb0lKSoEBq8fzxo3EY8fCNb7iIUK75Snra
mhYRFQF3bULDvhF2e2cwpEEk0TCIrZDj8lLeU2q+ZEZg5Odb3bQ2qP+TenoamxMWhan7eHZDzLC8
dQLP+DnnjKYxkjvJfqCsadgNeZ44isedJz6dwjsjVyJkF0MsPkEkBwOn+/g1MsufVWD/IrfYHvwR
BnHvMYhTC9wHD/5hQ/xG78phajCJnH0Rp4TVPy8xatSYfZugjbbveZ8LJfMSJzAcjng9XxHcgC4q
YNG9rfYLh01w4n30mF8TedIw/aW3I08J8Qqr246Tr8+49nIUtgOU6jPo3k8QcG1jcjB8pwYEEB7W
OlHyU1ZMWVNMtIQoq/YAmcIjqmH50NMi5CTECwr9ddBeYCbX2Yf9e9fiR+i7P3RMm2ekYZb0DM5P
pODMMBp6w4mKsgYxheqfsUF+/Qee03Z1JU6V94ScZ+QeQMA1gRiYT73zJecGxMxzgS24v13178a4
nAyGEiXVsqMzWfPwKjm1kWuFkFmhySdywLqjJ5C9qvXkv15M9U9YrJB+iOTcY5NRPANJqpFYZDp4
DAl8mb2HNNh6TQz5A0Hfm+p/8p+UEQ9MTyXAfIN/qubWB7gAz/2bg/V6KMysDX6L2oNz4vrVnwgu
EeV3b4wvR/n7UFoj+YJA81HjzU0fqNNFay2np+VtSNg438r7lbEiUgYJfyCnM6jQozEz86fBO9U/
OVcZPGj8XJDb00S6TG/SuN9m1XtUP8Ybk5/ej+8QKzpmUnjN6sKTt2EABycmNf2CTbX7DQLjvOqu
KNhUkAq+3cuuua5e/B9hBagnHramBAq8KyEpmiiplCr3cUrezHbQpXitQDsxZ53C3yW+/JLXAYmc
gf3CI4MBN/vAcBUuERff/ASPKmoAfyHA2Dr59QlTH52Qw7G+uCiyVPhePw7dhXSxP8qMr5CCitvJ
4EL7Sr6BK9H8k0zEjM03ULThbSNSpzZVJGJQevaz3hIEQWZFOfD4Dh1TfOm9zvApSIyuLjJI7TY9
D9ySDNwu4EW+0O+iD4Bu7AKDBEW02picVadeKwQ2HxBmDi7OGSR3oRA03wV9zVewIgMLEgw78DqT
NK0nRdMMl5fVRvP7XMI6vr1DCYB8Dr6Ezgzw9Fk/DBNHcMzL36/xBIGEYh9k9GHhbfKuC7JHF/2h
AZ9IE3UirwV3PtgVkJM4q1AEwr+K24lAzwB/rBtQM8fobODzs7iPkJGHgI9cQY7epKJaBzI/YYAH
TkPQm7YcvLSUquC4gvKYGSjEFKcP2QLh9e9KC0DSH0v027IhiXvKRGiBn9uXXaChE8OzuAxdUxRR
Q6Qq0HPdWkIqwMeFpGAMAJGAv7fLBoy+YW4Vqu8HYp+Xfz+AB/BvHuEnEX/x6n5jBac5Sflukcsk
X/QhXTv3jHHM17yrS94FGEMbP2c8VIODwpOFO0ANTADKc6R21qkN5JM3MO1BP+3BdAX6g9aXQL1F
t1dQb419kWFrjX6RDjX05YZKdBqq5OucCAVmg4Q7eD5wgZqHWEVByTAxCw4YGRtmkQkWK7gAnXkA
7SoO9ZfT3u2Px/EMugX8Tqn3ay5uxi9EMcLK2IbbF9ItSDuObi6hJ2u7lXbshW5hEUMPonzhXtx3
fumDCym573Zu5tvfTOGFXDxKSbif9pyLECTe3cG8YUL8G0T/5DakdCLtmQN8k/aZ8H2gPfGdwrXf
UpE5AuQanUfP7Lbq1t2B4RwgVGHPIE7oOe+YJ1WP/yh7FfKxTJ5H8msHa4BIEj3H5vghOkXp2Swn
t4tL2Qz6EgMBZH/SXukDkDySbVH1K6E5ZuKQQROwOiD1bW2JdYWA3HrfIeCQ+cwGOVFyo0+o8KwC
NQRklk3+XEL+WyHK54LAUQ/kdAvxPNpzzY/FkiWOiF8IcoULbsTRbX5x0lahBtHOUSZo3gLO5USg
oo1a4bNHOlqDAF6d758hLHocXg1amOfwMSu84QtSRPR94kDxCow/uLWhlk8zQO4SQZzwxg4EGiR+
Bywf1LxTUqvvrkMTugzjAdjzhzRV/zq8waGdgh8z4WAMUQZZCrX2wm8vZBA3Ek2FjZinGmSwDVjD
/C8ZQYhYDpc/IKvxO+ICCOyI6QRNGjUhoUrUo5tz6ApBaK5jTIAq5RNtQQCRsLFE6DdgsP6nuMuA
4rhfoIBE2YfaNHgC39IaxuVVoAX3hDES1p1d4boFIkMHKK63tvyHzILnlEXGqWDNTiMpMblzgbCZ
0XNMa7f7gUulgZ5AV/eFCgjFld0w+/kNvlt+0IJyDf8h3Dw3pMt9QVEF7AHZN3z5f2JMA6bxlDzg
M8dBogkzRAYH59yOKrJ8arSnQpR3TxkMc3aF08po7QYmF61gQR2U9U//JbV2ifsO6VYZVJxN6zKW
ic2DLeIpaWgEQZTpGYyFKH9aC1MuHekiWQAWj7CmdL/gnfGaqZACfIKSx+o25WfAvddA1OaQwnao
DqOJWOq/DxpIhLxVqNSR7h5eeLkUbrkIEEjLF8EPN4z+D+rUGKKEcXQ1JeWV/OMTHC4B4eiFqPcO
9AyBLX7iBl9QWs0GARa9kcy4S3KXTyFOFw4MSJ3CY0wgNsQb9hkoNW6SGP0CnhzCS9Sx8dcjjWf9
iJQZbs8F+DlaKt7oKZFB2pzid6xTVyIGSvyaLK57XvtkaOP7iHrRL9ViiRVKkHb0ORBwIQJxiEvK
fuMb4y3uG81rR2MZ6e6KXA0oGT4bJBzcM2++P/MF3kvo4vYB2oXOnla4y0QKZol6w97Gx8KzWETE
BSVgRiyoxxSXE6ll5gEVA5wRGsIIAiPoLlb28YT2Cp0zm3mdvbZFgJyea+yJkr7Cw9LL7WtkDOV/
xDe/esjquoTa5MFinrEIuAzB7TAOjmvs5Hh6WYKM1jwAAgr/Ii1CNDN97fphHfSQFpAhzazcm3Dh
59fHYrcWekZUCznNtajDbWVfu2SeQlo82E4p54pEVYz9nIlJ+HMD5WaR0WnGYoYtFKzJFxs3Iq+/
J475r4dlAQkDaktB+X5B99BLg1tJwXWm8dVwfrwoRPBN2CbPuUwVzF4aAnGDTfxTodkXNshujH08
1YZsHghuZs1eOFvR+ITXTAiWXocaMeZ3WhCu1lCpXfq8Bwgi5AiGGZcCiHDMFVKAX/ZvzqElQ+Mg
0CW895xCPM5UiHMeWeAFiJsuQomNgTkmbqeP3IJZChH0d0nYHKBuGUieDNHIeBUN4irv8H4OxkjO
8gLf2z1rEgTBnGxP3t4HAkLV7aWIQiCsBPMEP8mxiFNGeG/76XHAflKA0lxRVdOgx3kOrspaogln
/Ui28AowKpAcDmQ8ngKCewmUkOiGiojOzJQYfWde5kyxBLrCAPWc3hShtK0OiTCySNH3DCAdFb4d
SIG3nxs+wEsn7CUiWhUzdmamvRzmNdM45LH432fVQjB9Wl4kLywHY7EnFkjurCVhfWiVkAn+s7+E
b//p8xco9r5l5kMUUIcfei97eyFBrA4MkO55+zMt0WDLdXcCDyKDTZVpb6Qsbhi+BIz7sJ4jmoYJ
fUheaHnGWsRFx0ifyWNbbSFthtzXe7z8gfvcv1Rbpu/4NPlx4UpqT953jI5ED8thN9JwSUClcbsl
JJhFZQrND9jkkpKLIQDluHFv2y4pV0guqeEsEz0xp9xPaB0eXWFnyASbGW6z6GeDKQXGIX2X2/O2
OWIFZ51jnbZxcGHRd2gHDzqcu1xgwv7xsgXNumLr8W5cPyAoXk6Nw4aXrG/GTZe0XaK9Rk+6ngol
GyiO+c7h5y5tptICScxp2/2p5ej7oCtletaj5rYE59wgvGwzbmUfapxPh0/dUf2cc0Vj8nk8AtxV
SCm7Qz3D6hR2Q5iEQ0vPGQi8CaAA/UeeIgNgu3h/MBAEeLE0cleYEqB8uUy01gqmDVD+TZzDGlTb
GKuO4j+27bad68Dy9Jd+7OuSZfTXI+AGIg+s7bPoi7nn7grkFO3bXDQiwQuwsK6JltfAkoKDHLh9
vrMxnLEPxH1GZLSqYrBQgLOYRV52mQt6p7/+0ePOO8VZ816TSZK3MYOqC2iTiNMcLyaoOPs6TjOJ
dtOX9/OU4ytB6ho0UCVBj9aVs8gVxapMXGFMp3Bp/1ZaBvIS6RN52I2wU/yRArcuZ+roPsPx5pcJ
zdTMPlrQZx9KxcxEchfi1Ttjy32LHZ+g3PPuvGEWl/xNKk++4GRPAE+D+UD4529Tg43j9S/sj6sZ
Ey1JFkR7ECfsEFxLikDt0YGcXxMabKE2tBwjKhhNMf39PVydSmuBB7089BrOayKRdLRRrQtbD9ke
nUefcE4jC30R8/7xS0wkWivTqtg1ecvmtC1apOQ63XJDzJsoBqF1zPTM3ZpsMWeI1+/QpHhf2JGS
AozgTH+dbbIkSB1gIqfQUrxnRFGKDtN3qPnnrIR226l4zEE2L+PvVh+SHSgjUzp2Q8T88eagkKkJ
KHhONMakZc31iEJghRRNYJBFL2Fc8etkk2quQhAkcjfS2kBlk14CWnBC4ckpjHWjic3kQc73ZVeG
3bKayxj6R8+/31Sk87Qp2dWRQPLYYRH9XETplY6qeGlA6Gz11r1BQyn+CcId1BF5DrwsAAUkLTQd
615edR2ozuKDcKmOawiiGJX+J25wVHYr+q7GfJEefkFXAB6Ds0eflndN3vy/kdNyQ3QVasluJMGE
nYdFKo/elBDHCrvZA9mg/rFJJPzIYE+QMc5tZ7jQMZgxH7TDKiz/w/OgrwjTISAsOV7tGXd+4D+6
Y7HLbRhsaSR34gepH5PTol6+KJGNpPG/B5SYSfxVcFvxY/cI1OE9AVLK0CtnTSCN2dPwg8ABcKY7
IhBzsOrLrklU/NOtcXUfeuR5E2LQdz/oZllXH9eI7qHC/NsbPdPf4R4RN+qjMypzYIYNZkUo/+Cz
a3aPxZwdLriG6hDeih/TjSpCK2F9dzPhBjs5BCRZsnNz1zV/VBG9zTgf7mStvTi7e6OS8iO2QzRt
aNY50nSyM7d6EVSYq7EFmOJCA31xIYzN0TH0/f6IrSYd3CyCtvSkKsL+oSgz9XxowAMw20zYzHAV
QPb0Vhgx/kSevEQ0G9Jg1dHl5blvGwvzmp0a/3MZ9k2PXfHKkVh06T3vL4iTZxuE5iFctr3YRoCa
BZt7meNvNcYsnU+Mahak7ce086HYhRwOu68DnYpgbDPWOS3O/PpsOaMPhD6KZzigiUo9ucoaJs4S
RYDz3SE3xtqBcfscXEDAOK07i1s0uEih2w8o53teSclJ99/osXmLiTwl6ahHp1tQ6CT7udQLtsit
EPXTO1Z5ICYdsDl/YQbQcV6aOOk+GQNcwQWNKx2y8xRIRWr8OlKLsB2dSfsFXHnNgEE+bB8I7mGc
T7BgT3Dst3PtXAkeSHL0gXfD09FZ5y7rrm5NlqtKxjIE1xNfFrMBO0svl4yxgo/4FtT0ApymG2R9
FAyQLHsWRpK74bwAHJb1XL8ET82S0D7XM26mhPqx5XJ0poh+JFQvB+LaC+u2fx2eM1QIQEz0UbBy
XuhrddOnrEb60UDjKJpVT9m41S4+0dxApu1c44jnABZ0Cei/oXMPMvd3xs89+99N9hvETfM2+k00
Vt+ROvETOqatSm5eLRBic/jmRgUGwx2em9j+jRJt2I9MQttW/ZRt5ZZRhpD1lh/Inbm+v04lkQwo
kyreeE9M960NTtvMe6ZlRGRzUSaU3v8eP5ckTIY/PDKIb8Y/bnI0jLxQbBtcgt/B40DWyGdmQCci
PRl3E9LyqDnrnAFi4BBF5LhHBtu0i+87Yisi2iLc70Hb3lF3Ma25Wu2U1+DG/0C+t++OYJjve0zK
iQTtm6ikJ2G7qp3v/oRUBkvXn+q2uOI5csvp2/AoGrgQzD+p1uriwkFURBKnIuwxEA6e7p081bbn
4JWQymbfhy1oiur0FtJ2c6ynn+w7e0Tl33l8CjakkUb16E3cDnSvuaStYP8MabgI38kL2Qi81VGD
7KogAKxn39qkJjsr7UcPKI8T+PTrxDHyav0BvtAJ4wN7KerxaBOVLfUgCiIbAgGV6M2mL6zldcgP
qgAbjtcR72sfrzms3VadmEMuepv052kAOCgg2alQYWeX4xld52bN3jcS+2vwjXgIgOPJ0AprD283
Kh/m+XCAkKQyvMHL+a2IeJahoFmhKOuxxhNesAYHWjGURdeAURvq4DA42fKB5yyC2g8IFZxVZJTC
mDyIYOWRLnBme22PZ2Yoc1FnQ/8lqmYrms+j/uIx4+6CbJHGeDiG7QaMjyQ0cyS8q+flwK2mwgko
3Ftc6nhSSQ31TxM6tccYzGDOL1RJ99D23ubXvmNahwVolBwdYJLGrF+eBXir+/K0gH3A7EeraDHq
TbS0n8rUxYPJbwA/qawKWuKmDFcu52U/Li8if/fHi0S19lo/sdcoQa3hFbJQTSwGwl8//q2Kwx3F
QcBbjs1f8QumDeixqIlQOv6dYAtY39jfKW2o3NNEy6qgUZnDNhn7n74ahG1UgnW2wuV1AjhzWRDn
+XkBNegP/nh5+pR7AzyjMbsj8dxfE51tzASBgiOE/BtMjPXvT0z+XcA0ADhe4HuLfisR2AzXVO1I
UW2Qxp7oplwgiHg+vY2849MwmsmR/RY8q1Mg6BEoW5N+cBvCu6M0lXZSPCmQtF/452fvP8LOa8l1
I1vTr3Kir4cx8GZizlzA0IDemxtGsapIEARBePf086XmYtoopG5pa0vkLpIgMnOt9bvHMIHGlHDR
ycEl2Rs4ztk+qAwSyKAFBCwUWR53GVKE2J1On9oI0dqULHJIUEAgU3Z4mjJ4ZfTNrxOnhf/6rqCf
MjAKEoSoYCT0ssI9ApPykUE/90ZP3u6hxkzrPUYcN6rteXyRxukcOAPuTBS8l3Eg9Io8gqaA0Qqu
Kbx9iDQR7zsdERujYKMgRI08DRQE+utIO4qHMX6Yh0H6S4MH+ySkyhIiiitNpMCmGBiOPrBtcGLk
30StmjGQIwMTSdvo5wcUi9qT2eO+HpKzyPSETPDnl5ibYdDEd29y1l/XpHa54OAreHHsfeXsMpw4
q1npnxsPv7b6K5swl/LPM/RntLLIm0Zwxd+uM/oeodiB773CV3Eb3lffRGwxHNxsWuYtQ/53MUan
ORSbJfEQB7DPk0kTRsmpuMMJtpQDsLyHs7xdCIsgANUFZXWiFU2hgROReFe2M5e9y1JyjYDKkRg0
2hX6RMw67+gB+H/lTOFNOAQcNq4KBGpcujUwIs+Y5tyKOAXyRW7HjbM+AOPy9MEMY3EKH3MmbVhj
8kqnYIbfqJ9h22c3SibzXBw/6IVGD4tdYSDIagMoMVAiRkk6Cy9wKAj0iVrXInbm+Eap+QuIEwUE
fPtxoBzBZShCLQpHArOpVEeAOCq8QcDwW71H5XSp6ZHCAAmOqKqWfPnv5Wc5fi0p1Sidyl9AE+Sv
g2ZCbo4LbPPHze1hHhyiWEBsTqNF4UUrzc9sgHIg/tfLj3BTJsDJaVAM04t9xMT8Km4hwBxQnchv
H4LUQtOD+8XLk19QP1ky/GHxJrWxCY+GAdlcuyUX1tmVzeOGET+WxbiEcPAg9BMDMB4ZVyfHWRQQ
yu4pi3JNg9y51rrxCeyBPHJooCSx+FAHbmEnMWIdWD4kbDeF0f7CgOJXoULzVPRCc1Yd8uvAhzwz
cl3Xm3b8vcaYZmtMdfY0XJf8Pzz2sW3HrxuFYRx8YM3xtvG9WUoMG334NBRL+wxOm59fbNLC6T9h
oP++qWcpzh4niR0dyGEoo9Mnk24JLsJuAgQSr8LWV9Uhz5LwnmUqBnrBFS3I3R5fr6IQ6xwMFFTG
FVcoJuFEBUNe6JMag5GJYFjcoXy8b+2qpRV938QovqMZBjUCJYLUgvtpP1Ux9xAaM1yL1k8QeJhV
gb0H7nABDDo6il2/gXyGY6C+71ltvYtHUzsiLzrsRKnYN8snTrKMxB8QDPIVvN/srMKAzob6LyPt
bzWevhjIcnd/hLH5J/cT1I9A9mCNTLnQQiJuenJiebkU9JcW6ezVMQ99T5KJr2AygXQDFuPZAuTZ
9Bej8ELKYSITsCFEjcmQDw8J6Jjk3KUjnt/jOYGTAmSQt/NoxJ81EGxxSbGeBtbFTY6imRMQSzE0
uGCG3wne7HlAXcz3SDtBQit0LDxH8gvNirGw3mugQW4548hqeUizMJxokFxxotXGDwaM2j6MF1bv
6WDFrwO5OIm+SJoJAji60z3OGNer22DzEU0/JtpuMudAZ3UqWjomuz4PqOKvtVAFjwv1K0sDjs9I
OnUcoulQISXEjqbRk9SfL/MRpKTuvCGWekxR0Dpb5C09mYM9z6WxKju+lsm7XjRY3ynXs0xaUKON
q9cSCFfnwLpRQDR0RnRBgBlBTk4AueOWQxfD2qYyYHkqSIJgVQ/4VzBS8UTuRT480Ch3r4Zz4XcB
4RjDWOzeaLQY1pMqguklWwEty4FbQmM0jO+W5n5IOk2INnA18hiprzEWnj2w6Ww9SYFxDikath5S
QBAJkiDisakPm3Q5aLzEnBrY5H2m+PO9S5+CFH00y9bwkY8wTdN3VPCc6VRYiXvdmGdacH1lejnM
EwhjaI+uQ4zWnxOLcaNwsoI6INNyUasRvDIaMA9jSyE01jNN4dOCzPczr4/KgBIF5EFM0n//8J1A
UYfwbNQKIxNH+fl8y2uDCHin7SeAUx0oSj9RSwbZ16PWTAd4Rx3CO3PWsPN1LIDNfXPeUdU7T7zn
c9SxgL7QH/O7tn1MYjTQOD5pK9ziL80ewWk3ZO9Bvvm59FNYEcxZWb+/xZ7AQPsPqy/kP0JJh0w2
vVkMm+A+7CM8KVAT4dJYozKRQDYDgmCw3oQkibvkH87r5ilfwZqkXWgW4UkoyUg5QPAFj2iXyE41
evkCEIiwBZSEB+VGF875qdB+YHIHYR97CIWNWGj/kDxiPnBInBX2xkjZ1AP2RzCgaZj4LpiXrOIF
IrIpPADwQjIlUOuI6SxxvDtzNIDIRXfr7Au0KV4K9xOl2CgR4Bcc0P6rXMAmXmTw//UVnifCF6KZ
1Qs4lkG9IYmXacFzGV+uUHI7GD+gyVPhZPOe85WDA3C71iPmyM0WgVfhsfJVGOQ50iw05xRI2rig
98U3dUtRKreUZIYPpRwFlZhxi+yqfXcSdi8ktjCmC51zeCC+EjiTExTDqA/89HiBhoqSTAZXfHp3
g42csoddsVgJcQ4lNcxXZnccpJbLSOiOLx7eI+iB/jiCBVD6vIeL/C4Nsf+aQ0ryaS8t944QboFA
GYkIhRyn1PBAlIwAxzmZttUY8imdA8NSdyudGJRT9qCI2Ql/uufKGMp8QJDGiaBdgTsTWM0PWQh4
UZ9QYjrygfc5tCe0kEj8hM5Q5pnUYnAG0gWAv5CreXcJaq58NmCIPxmSwZP2m6C4W3Aqqa+/4cfy
ceNxscznRAkcoI00s3DKVhVg2Anjiik2qOnQXF55o+sQ4xd2vEClqQJyuIusPzx7qFEPuVefBITQ
YGSInBHvhz8AiKkQVeKlgoCexSB0JigMgFOFSzuqMKqNACsHpPwY53NupUMbitfwQzH0XtrQTRBq
gkcUM9iB0AwsdovHUaTFyKlzx92Nr1mI0lBAwZUAuIVhKvrGFprYi7lcPjTW5KWPMbGH/Gw6axRx
TLHRlwgylfApQe6v8Z54+XJGdsEYmD2gFWWWuoY4e0z21VTZUHvRd0gB3O+xRvcU+ycd0iGZX3Pt
l+4UVuoaLQPbG00X9hSBudS/me7NNfjjDEh8umV9ig0oY2UUPcz0qfHmGvBR5fCXzslJ4kJB7sUU
9XCi0X57SDPiZKOa/kMftdrCgtpnBHCTE2gblWcRa54BJU2797pzGEUVOslIa7ImVIjplD2gOPmI
jb9u5zrm2dBWLyQLYfKRBjO/W1ZevOm21bZdcBvtpNNjlyzEynoNEcX8IQCMNqxA5LgErq47fAtN
KlyCQKhiyanyUxIIXBODYJypCsp7/gLW3aGZ8fJDNYEFzaks/k0MFZW1BWGSR4KOkwqrgjUK/A/j
8BSnD9hm7CauhAcAun4qPmBHFwIC6N2XCasFUsUE2zf+KarwL4mtClADnFOMzikJCdI+1Idqp8x6
GuqlhhTpcEr+IAytrCk+JNtwHQG6dMwjszH9o04jA0GJ10Q5YV/gmbkch+nvY5iSHkDBL40A365L
DT0CFMRRzi0gwaDGFwkfF1aYU9wEpd7cDcal7B0Q2l8Y10OiFyuf+HmOb4BI+mRYHAV4Q/kduQp6
IRSWIq1qrG0yQYuZi8qNoZpgkjxgKEarFzzD/FsK6lnL7o0i/qCNeIzyPQlKylnlZrBZVmMcasZw
FQ8Ml3Lw/2YO4kSbjJCPqRUODPCHUdsdTLHAYcwZ87fQdb5v7GrBY6hQEaIXHb8tQBxz+T58wBPE
6JJVEHvxNnQbmJPhTF5xCIsrz3nkHDHXmcPkYaSr74DF1939vSgn5aqfwHVGP2FtUvpSGGx08Ah9
zvjFq0swhDV5CaudPf0sqq/+REvomcTTjNIAZanP7sN+0WBqw1wZCVN56klYaIfW3kYI6nbZqLrF
e01oovoVq4QbiYPiDg93Ga6sACwJaflzSwS82NmRE38sZiAMK6nRo3WC1yaIHGRiEuZ56g/Y5QxN
4+6Bcka4p2MS9hCJMxBmkm2Ksg1OX3zrOBpxwheHxnPbDsahtrX1laXsG4yXPkMdJ0O2MaYWn0mJ
jJEMJUxtt1S/0OmUMWx9SES1uxCbs8nmOBjrTADQ1zJI9q1puSG7DDMmqp+JJKJ1Smz7iJlmMNxv
IX+usy2j34dNcQoTnKUkNAKDobGvz9yMGCAAlguvaGFPxWVcN6CGwpWMZwEgQjTmq6Uxygn69gWn
uEd5Ya7g427MCeRB9u4O5zlhoVB4xwbmCocNrlA4MY1BkzkJpaHCuW9sbKTr2JyzEwIvBBZbtrYA
Hxg23JSPo7i2cIAB6umsKxxFUKWxg/anK+XVocS3D94pVF1uLyan37rMp6MLBqqnsKATuF9Nrow2
6u710B7LK1RRE2XK3dZ7mYxTeYMtEVsNMq8fHp7YP58jlR46cU9DVwNaYvo8HtdzfrVXchvYPwnO
XUesMuf2rhUuSXSPW2G4JaSrqB52b6b3MGMCoRBDIzYqvzpPgb2B6R3nNp0rkBJRj5MSlz/UJ8jl
hqAn2iI+yRNAWTj+37XAtBh1Dl/0V4cU4m/iFR+3GnX+YGnz/HU7nHIT/6i7gvEZM53blbRfbL46
76HjSOV/YMaelRum+7SxYzKHpwXfGUFtuP2LkU3HMQYquQEH5HqYB4Y3eOYBKCCnIKrDAm5FHQRE
xN2trwpC1QAQeBjoiYnB+rW9bjgr9gWG+/fGG6wfDJAsxxwx6R2CUaRzNjsn20J4D/CoWzI3+q2O
zyUdS09mMO5Y0FSHxL+PUOqAp9tb4kpGTMcW76E2rbEzgbRD7z9J1uE62TMXwzzFvL92HTUdXN+T
CUWF6hnTcGAcypaUyOBwEYIkl+hogEAZXcFDmnecuqgubIwwiZ6ddCMxMVpwzy3YnlD4cUJvrfnr
q0nAqZ2SESYMqUWyQ7oF/785NsLIy1UC6PvwFn8eyKwuGtMk+RvZxejNQfziXred5wZRxOfwEnC/
uSwOCjqImp4PYxlfnWm/8YpuO5/Fq4qNO2YNb2/R2UZVmTr5hJd9fYHbJZpfoRnYMi9FPcGEGns3
0D0b0IySvPLtHRgcSgITwtrCHnYA3qdi089Mtr8IYUo2M071V7mpMTWVbp9lHtDefdEEtXeOoDqn
3fdxoe+WTOExzY9ZePD7sO7ozvGNYK/AHnFdcXaTmchFI0rCi9QLfQX3KCB3N7mqQwqI582sdvJz
oaeOEQ5VyJ71sG5HNW5OJsNbv8MmrhqigXogHRR1nL1qfx/Cb3UFpiozYUQIsx+IA4Kluq4xYP4C
BQxuJyJyQoIn3scKSTODzWN209tAJs64mQxAecOfDjWtEUBpJoxWybcdRAKmqSmcGeZEAGzWzZqi
d2dsOM1Wb8htSGFHFIqiGu736Dhxs+UEWJTfXWCt412HXtH9AU9aCwUbEq6AA0QAxhiuOiC73xnA
d4S57JjlYP5QNRl7sY+Au2FLEEjoh6DaId1hsxipAmmFRfJYcn93lM71HqEjvh5MAl0cTZEXP4/a
3NxyXu1BUA1acsc+i9s+/SI8cCL8PTCbmt6prEdX4N1+ed0zkUZ54YfndBLPGB8A8hesxlEnDHNB
f6f/+K//+X/+93f7vx6/n9Un7h6f5L+S6r36PJOy+O9/mNo//iv9f/958vPf/zB0QzUl05BlW1cV
VbUVnce/vzbP5MGz5f/RlJFWNlYU7eVliInJKDmhnOAkRwwAnvMa2yd9aOMesCzobok/Y8JGKMDI
xPxjTawWwW6cdFs8FKAJQYacZxOFS1mSbmCNMV3lPuGID4lLgpmcDfGow8yPNAYtm5gf/zGh6sPx
WJ1owuAGovwA0Qhw2ZCV8v764Db3xiv8s4PrQtuF1stLTvLqry+Bov7nJZAVybRM2VYU2ZLE4/90
CdqHYim20ip75XI4MfHdMUyZ4L71nDEtbDw6DXfrrZv137ys+dcvq8j/+rJV8U5fcc/Lpp7nnfLZ
fGkchhPL+33gt/Ltz3x4/mjkRmNg+cNfv7as/8lnNmTbsCXdVlVFlv7txZPi3Q+efSPtp6DHU6af
dCpDmh52RUYm0/nldLkMd8J2P/aWl+GBWfJ4PdUZfV/YETNneAuHD2c5n3fUd8tlD7uW+tBZXm5Y
7yIXQq/iTPjzPIA70O7pPxB+iQi2zWv0cieEMsHkW8HtW3HSYjKgMa2XhjjuO4uvAGRjHOyZei+2
FPhLxmOYzZpnUHA4pwrmG1e+lmb4dU6c4Gu/XR94Y9O7y9GA//VC8OEJuBFjTyZm7hTrRMv/+Zsr
qKrGf359hiKppmlalmRZulhY/3TXZFy/RglNad8Feejr6myZOQfJjTT3tbFJdmUHKsY91uKzkv13
RG79i7Sy/Jz8GO4uHm7e4wed52ca0t4yrTHasarAacyXIUHb+bn5glyy77ADZEzk4o+zaXHC+YlF
MvozUMcTKSXuwBBitnE/q1GMuu0NYwTaQU4K1BxDQnnhQWOvDsfHC7f1T8SkoyVOPj8/fWzWGr6N
t9ujQEX7PbGeZKBEw9dvTbaa84as+PJ35lAfzmX8m0CNh6S5x8sPY64STWvjpqzQgJGVX49L5D8i
VNH/pRcM/YD7ltJUcVxEqq95tCy3D79OJqlIiyh+P8SujXQL35UBbiSC/j/4xUwjRXB3CkafnYYl
xe/RTtBt5sGHoloTk4uW/HIH8gHPrH7Ik7li8pRMn2C8NPHXbcxQCIMZNEsLVAKLBs7aF/fTDHOL
IFkkTsV/oDfEdqXCqYkIzh43lWPr4zJm4+7BmHPN2XFvcTCPHL8gRyvdjAC3y0v7NWjdcNosSfxd
VqB92SHZIZJhXCjTc2QcQtIN5RHIVsDLC135RdpF0Pauzn1Nmwf+sMRBjGEELcz4rqGPl8b0X7iv
LwqUEL+0f7g/ws+FaAzned4W2OAkfjFbSLtyHl3kPa6484YZNLQ0eIHYR8ON2PVbmyZu139nqWAv
vaBVefFnRkuvnp/REtwGmgoYD7/qCHB+aWGcCjp4sn5gbbUv97DT3jDJBj+8NgDK45tOxmEMRpMj
zjTjvcrGH3Ipj3+z+Sj6n2x9hiJrkqVbkqJJ/7HjXutMViIr3udDdP+iCC4DiaMZtpdJtPTSKGaZ
HFC8neztNFTdBKca+ikPhWgKAoegzfTGnJToS4ZCsDY3gsvSnC6zX7YgxjzvxQmZ95JG1g7U3G/W
7fmAgs2Z57iKD6JNtgkxmKpG1ehWriAXBZ2v3LMv4OyT6UAhdN9TLjSE4Mb5mRrzA1WflTOtKgt/
frDWSBQYY7KihRcwVj6Q+XuWeLLDbvE1QzCMWC4hVeUO/P08DiD/7BHUou+969+MNHzBGF32irus
yUkEpv/gDUGSifMmG47QeudhOCCOhU9vWg5LduWK8QFkE3IKL1XmXvKJaY1hjJAUBj62NhovV7wr
hgjtG7INflZXUSxHP/LwXYBTYh4wkFZaQOnNRAo0vve6p5ufb7gNbSc2mDF0d8ZWzo7IFYfh9k/a
Dx82EAmkihT5cwWvIJ3gu+IUlgfupHiXfLVkDZXOcsIr+BeNvj0iXQJS41eIERBMCvgW+M/iDjab
A4N2DjrZp4QZHr3OfFlJPn4CX/y4Fm8MlKcnTRwk+ve8pKafMM7Kfy7hTwtjtYJbSGXqaiC9BMd8
sSVmzsXogH0lFLjirNl0vmG5FzhBhXOTUStTuPMxVngCmKSH7HYtgg0OoMzZDNzJI+AmscEK2FPJ
Vl9QV7sTcsGh+g9bnk5cH5NyazV6z6Hfi2OO2TaqNEcWY24QXogg8EJO8ILHEoAOvgie5M4xl8xw
1INpU3AhR/QbvChEoT/+SbTvtB8jJhIJs9zu06XqLcXdMy5Im8df88InBNcinEv8rN67aIcler4L
AoJt72w22uS3PfL+xvDceXMTfgEwQnZi3lCoENRDpuBznbnpFiYKXGh/8sb7hXT1hw8uMd6kRyBB
lN1YOUWwX/XA3wcCUqaq17F5qG5bQbn2nySYCYR0BOpwnJ0ZkVKhRZTBieNu4zmgs70aByIRHUPG
BWYE/A0haPV0uzOBZ9P+OTnORFTS01ngpBVsX8stJoSLgcK2wvDeK+chrNnFc7XYQ02GXbkNOrz0
aBTuzvEIZCXsn46rbuVs3vvecYQVFIo/jnZs04aLcAq1DK7SOJ/fK9wB8D3cuq54/RVKTKwHp0f7
wqLyOVf0ls5m8ZnMZvF0NTovXJsp4HABOj7Cg+w9m6GEHfH4ueycGRxamSyZaEz5MCtOyHqdczFz
4/F2C4/OXrG702Rwko6/vtBvLraSI1IWp9triG16cObdEetCKqnjr0J+Ht7sOWNOc7Tws3M1WVxR
ziIWQF5X4yjkx8S4Hal2EqgII4xAFvGY0uY+Xv+YE3giDOm2H8/38RpDbGb73+jTEKTNButz6riC
4+guzs6nHaLEmUkiUNEvF6qL3gqpi70WLbK/Nxi9fPhaQ06eZrr+UTbrcenuzySx4RA28Ip0rPGJ
OGh+iGQH850d+dbxUA/8/OsM0hvdvoszLa7M5ckJBpy5ATYPQeiAdTsVjijCTnGERVnlCSWrg5RE
2R0NJgPKiUN99DiLrzl3x4fnXXUYKPOZMIxLnKOReW3onjtm8AEiweDsY3aK05TprEx/FlEVwtw9
OjPIG4sSq5mAS1QNz2rAATrw7hqfjPfwhKINu0981i0IiylyjZrbGkZt6tDgxZenpx1Fwci9Km7k
HUgIt2UAlUZgqQt3zDea8J1ATPuqLfcMhsxwc79AQBQA+6ew/e93mBfjNfMObkGMKjPcdnYMDZ6O
9PAxYAwWKi4ueeYuFsE9rDxGx/FoGzIOYhgt1sm+/gqq5V4QDxbOzHSdze56ZlNwJqt4OpqdfZ8a
dxsErhtuznxIsghIGCVXkFnt5Pe7H3FB0YN9Jf4Yb3TTi36348Wiv4/OLUzZ+ay/szS/1M+I+eKQ
W4tAm9FsplMLUVjlLiE3wc8PePJa2+C2dGRe7s7eiPPYMh3uhIW4b4RR5XnEB4p0yOGE7vmkfXDH
HmflG3zBB5l1fAbqBZdHe7u+A7j5nh1fu4KgAtXlHq3Fx4qc32TKKibe0a8DOVmkvLfr8myL0u1Y
oN3i+qfOV+5sRfBLECx8XpXC7NBf/ayiijtHi4WQqg4ysJ/xHVPJqUBAflpxEt/ZLERtNvOP3JLn
+mDhqiu5++3Dm4KfrcduTa90dX+aXBBqSvfwsxZ/xIfAMVLPPwm3b+AQWOov9ntuI5ffCqvOnpmq
7rPXAUCwXB7eWv/xwLnYDdknSvzS+G5LGDj2ykTAXnoPtpBqNxiqKqPm941xIlAGeJOvCwe2YGFN
t8zg1n/TL5rKnzUcmqybKj2bZKv2vzYcSaE9PnFs9fsTBUpBEUHCdfITMjc0x7fM3YkzvB+jshiR
HkbpL35vo0QV/nCM7zmLRr+adzzOeqhhsM0w88bo8DH8eTkn71R6B1xW3Du3FrmVbJ8GW5/tqfRS
dN1Yb7L3/3UdaFt//YE06V8/kGYmoZHGdk8D3NB4ahCm0JbMknPKFF71nuPmi+ImUFHoX8IzJii7
2xLl9vAZ8PcaJx5HH5tT0YLsOBnxIcatft5CQ3lOKPKdM36fuCArf3hNQlr4jsBozwkbGet3wlKh
i1yGU+EawvEDvKyILHTGD9P7eNvPxY5PkohwiQPKR0QBJggLD2gwx9WMdKrK/evrof35F2xpmq5r
zGQ00XH+U0dZym1ql0303k8rZIluuKKQ3diwKqG68fLgti7GFAPa8d3TGb7dFRu4IC9sqyuJPkjA
h6xR283eLDeaGtkv3bGLhuNvJxd/2voyOzBk1VJNyxBf7D+9UTsr0jYqH/2+cSufwDzndqPAcZyh
Q28PtI7mjOMWr2dhb4iFx19fJ0XcF/82sjKU///y5r8thCzRDbnU7HjPTHyS/cbnTCQTgrwSZ78i
npEWMR7Dk4flRsfFCFNbMM8P53/9NuQ/GaGYim1buqqrmqWo/zYASNVeCt+fUtqDkuUzSs+eIbc+
HdVOfbf1ocQQ+m9e0f6TYZ2pSoap6LygLsniDvqnCx8NbOnZXmNpr+DMBlKAHbjCxP+xpr5+lYKt
LKN2/eLdUFpCPymDawZXyXnCaxm/KAgtJ8PWQPKlfQacTS0JG4OadLAsCM2jmD0wbcjLadeSR+mG
mLqRqAYTI3Q/rARUyJxFaEZWA8vpLIY2LYyWyRsTRcJZ5uEclVePPGGObqeeZPDeIGEh1JAl2OCX
lAUbrazHGDEs09dlBtONYBjgFiSmiMk2tFHyrmkncryLQOGAXSEq6WSK48/qNnAC0FKFrvXw6mhy
jYd9ObRx6CFobNj6nQzu+wyRcjB7nKL6qqs509aOsbi+/+Akuu8bBPbmwX577V2no4Jo8xLGrypp
K/a8N92SSgGHRQJLtskDSKchBdOndrB8jnUQuqhDJ0rJAV264JIpI6MMUBUX5r5nal47g9eo5CKS
G4gjib403sILiNDjM81TCGO04Yf1C/QipQ+eHuOvgR0w7s+WwxO4mPklakX//9liOKZHU4UM2nH0
cLG4aNpDY6/rPkiVIRjPWFHdeF8l1O/QuJtjD6HGIk/0b/ZnWf5jJf3zSrNUS5Nk2eAG12RZsf5t
pUlaNXjpg7ia10zvX/LoakTBAGOMAeMjxYY+6uZW6yU2Jk/IYzLe/RXG3xPCXQZfrOZeiRJpFEq2
U9XEBj8OqfltdyRMqDMgZksh84h2RTbmZotddc3ItUq9d4TPhsLTIyqoCkEWmAoJsnbtvWPki+/P
1G5wKAUDbvWZRJMuyxhUolgyq/FAZdLRErae0SpKaBX4uZ36hG2eTXPZ8LOa/TE9VP3ra7DUNe4Z
mGd1jOed3jivj1/n4w+lU09pXj5Jiv3tQpSAL2DVhMwIoP7k9/lsnCgaRVjXkYQisTHXCE0Gj6kN
vSIFfjGKHhuOsPUGVbKQLMkNYSo2Ef7D5clg4pKS3SpbP5GOvxtJY5YavD4/zxeG+gZrMqZsAt1T
NQKh8uc4e2Sw71aZwgS80aGJYLWRKMHbqvzs8yvHCtcGxDTGyrFi6aXYLD0wjJFZCGoI76s1HaNm
UVBRXRlG9nK0aCFM2knohUIYJUF609cpabXVrz1gyFIxlzRPhSKPP8U7eEhc6UHmFS1i85Zh2FDt
pKn+bDZ5yqwh/1GU0eARjnt54GopgHeH84BM3dvKYwv5Sszsc9DFXlJgR6gc24IZhEaJaW+LDKkf
ehf84upl8fiWpGGtkNEwWOcGXIWoHUXIPjp9q5QINvEJe0FzwENdhnzTU6VB0Wpt4Iivho+oX/Fp
NoFZm0OlbBsVQG5Y5rNKU2aJTNBHMhgn+VrrmXslltOUpVMlmAtf41Gb0LE/740Jyi6DUg6aoRbC
wLpaQz0yYHeX13XJ9G5VY34WN4j6dH4jA8rL7y/rCbULj4SiGHUts3LYmblaTuUPfvHwp1/o3MKo
8Uz90H3QaJmFZxbY3tbXEXvmS8ZfJvHSEGVCgqFCOGleh4Huv+P8Uhgk2eAo8HoMvLi0mDDhn5B8
vRM8k85mtfwoPJ6g3zDCuR0TK9ZssphI0oaZ0RtYNHscm27PD8m7u1UCuDqhORH3T68MkA3ZXsUQ
sX/BNhDMrCeuD9FBqn4rFeJLengivGkfK1tlXFt18mHwhhVORyDWc5XZI9VgvPQgf55W3YK6YJ9H
cq6yF7GtS8jnBjc5fk3ZPtFuhcjSPujeDmHD1KGfXlEMFHxo74Hiuh8bxlQ+RYXfxB4IGRtmDEJs
YUuyeKUYnmdLWBAt1m3EeZxZmDkzl8rNWk9n0K0FDFBaUtwRL+Rer7J2OKZczJ5KSCdI6DmpqKAO
JmoaEmdhiA+x0UrRG7yCiDY593IYUtBllg0yvyOnlKmPXq9Rqvg1yaOG008eiQf+jqHrFlyZF4fc
xhgL6zY7/NKa2ZuM6DZERRGpjmRuo/jQ6VhnApCFbzikaj00qwlPHXC79LQZmUlU8+PLYppitPW0
aD9+g2gaIRwgeovtytN4sBxhmRQ7pZilzPJfpK5FTB9BFB69xD4/5W7sctJGWn0aX5c60XV0YzKY
v6R4g6LzuweHloLbSmpMojd5LTE/op2kNtEgnLNFcTFsRECWa9YH7XnKanoabWYqv88HOkCCT7OU
Vpq45X7ChqFhiQ1/NYzjifVm7+kbr0RjeFDx3ZNk3VfeCfmHvw0k8fStYB74NUDIMFCQSda4VVUm
IG05U+qbngx8iUXxjN4jmzBAW/oslbcHSLV+tjcl7RfvjCKyUxwbbR10vQGD82xAMYWNbmk7JdKs
SK+CRNMXpVFOrhK2LLnEMry0IfYU75AbEXVEA9Ohn1b51+AZT65KvEie2G5BM89yJjUtuAV3c/tG
kdPO2/7Qd6ZnCIl7o0dnxYTkW506AxXa9Rbzhwb53JAr7IgQLIN5fBavWJuEb9rYRhv2r4aRH0nQ
sk1VgOUe94zdxwy/xlaBL1GPqTjIO55Nz0MMPnpNZtKAeszI3aQGTeXYLB8t1BtuVHjRGRHJMPpq
atWSBtdKcZmiLrBxHKTv/AyolFiiEg41T9wNZlfN9PTHKScGW8cSTGpxr7J8W+mmdgtTT9vZmPJZ
6lHVTwYYfnf5qMz72beSbTk4mEh+oXlX5FpJB6n+rQtsitVslKHqtdtJiJXeI1XGevTwzXZvwyz6
8GU9DK/nVM3yU0I8SN8unygg1HjStHyxOogbX50KEfxjuHXPGNhGhSdrrhLDMWVHfUaHTD6luPun
qEz9Pj7GlO121QI0Z75azMycVoub41HYzitaGPzINt/Exs7SlJGSTgZ243Xsd718ST6/0mAvf+UV
7tN20Ornh4SlJSy06zTTYa1qR0OfG2+ZkXPmKRqaTnaBhuvcMXWLIAolz5kdrUrEKYYRLT/duNXw
aMoZtGlsZkmHWkH2igZybpINDQ7MuLrE/akx5jFHV495EcmIrSj+P8omgXrdPvA5CjlcC2xRoiTQ
Cx2ORUIefI328aF2a+21kAd7cdgkyzAa5gxfuN5aMiD1DOWgxc5XHwaXq625pjq3cMPrr5qXZ/08
icYFwTo9I/eUFLJmsO5es/C16NNLxXRHhpBO+VTp8Cav6zT75WIl4XfOHzEsaW3aS6nCUwnHkvAg
96qX4076RJivLTMLO25SmZnr2K9xWzMhjg+9hVjkM7uqBDJG3017N+GzVeioDJwq+OAD030Lt11m
XK1yim38Z97xEWvK8jOUmufI7LH7tH8LldtCHuZjVdLcgbKUWf+ftvH6nr6VOyyi2yiMdlcT3lcM
uwoH1trr3rsSZR6LRS7E/nxrShNHwUmUESdpqPMSH+awGYrqTtfhVsnbF3mNNQMlUewNrr8cO6mG
uOL3k2/kioGysCEDDSs5zkqZrPHylJGJhkYlRiOOhWgYMrmbqekG6zWJcr7Az+O9eL5haoR0kQWh
DzYoigq5r5Xcl/4KEmTVUjHPqyv00GWpl05Lt61kvv6CJt8m7kvF4ZOT4VqsJHqo+sWgDJZsBS75
yLc2gkmL9sSsQYAjZYz7Hf6Hg089iaPflA251oLBA2arYh6uibpOOe5lExKeeXu1hDxnkK3kWZQz
6wEH0EgCSQpgXFATrX7N9MR2ddncvXUGGniePCigmmpSD7rvssC8qCUL8FNjaAwYFP2+qm6uaeDV
6TuoaK6q10F7D5w6/ZaNtQrxJe9vgyv2bD0pY9eL1fK1aUxVELZXJO1RfToFRLBB5yV69385O68d
t7G12z4RAeZwKzEoZ1W6IVyJOWc+/T/U56a7vGEDB9jATm27LJFrfWHOMTnA+tUsPEtqwGUHSUlk
PWzaU0eWoT/ZetMdpNG81tO4zlpIzR0rv/Ri+bAHo2Bjab8qMeKffE3JUZJfFcTBmVvp9U5Q6RG5
3mefkBVd5aEs9hLtYYNJNoMEInFOUlbvWvxWqAWGYzkNh0GQDqoFnr0TQf745c7IsrWRfNfDlxHd
ataztXGmZdOpWYwWzznwKdnXnbRttlJbnsoy9HwFFYwiFTAjeb5oVuX2RYvKgxDPTj0Ur2Ov2iYG
dTkjDw3PMvq7EkEZm9y45KWeSIa03suWWkjLrxNkavW7oiyPNAAkmQHQs4VwITsJj1n8osw3XsjA
dyUoGtoApXKgWBGQjSlf2PZ8/WuaEcUrz7n4VkWjm+MHzpG4Spsc/3ikQfJVz48TLpTNJRezY0Xk
TjRvYXwwsLnw8GJ3L6nZY3TjKeJu4TPh2DfE/TQMjLTL1UDJEPKs8Qso7LprpvjcBvGuy9Krzipz
BhGjjE5jhVvOMTGgCmt4xZMnY+Jz4Hwdq/TEW5QLpA5zJ5TGr/Lxvhd7oUADrorbSJS9SXrR6ogL
/iud7+Yjn4PP/ZyPoNWCQ4NLseKHRK/kciPw8VU0m0LzdcnTvdSP9iS9meJL2X4lypcEM64+xxpK
ItqRtnurk3CZ5vh4DdEeRuhyKu7Xft5nLe8+F1MFFrxFSNzgEQfAEwcvvkHSpHANSnLn9U0RYmwo
tJPYdhtTPInKbkjQ6nJAxUwGMuHNYAEwDdO+MBU7gMZQE7iriIuYYvzxPqrTl1DeJYmjgiwCTlGZ
fkMWONtFHocMzAh2RETdIfluE7qD+KlprwYVbNrdwubNQvkncM40QuTImBQ0pbQ7nTcs/zBosNVu
ZYYnKaKJSs6aAPkyRDRBcTS0a4rPps4OxVDdq6vGUSCxk4kLIgKCI/VHT9JVD3JMoY+cEkczIGvx
B/AZ2T570clEz/8kZ+t2OvfZZ5ii3FTipTERWQLxPmTQ0ig7gahHGusgxG9CyQyRCk9sILpWL1AQ
wVgsPxSGGY9aJ2i5dKvGJoQ66MFKSpOnsD/QEVn5vK/+l6+CmVdYWmgvqlwvBxQrNWWCjLqfiV2d
zojPJT66iDZ7sEUzW/95mPabfofZhsFsQ9ZMXRR1Tf0hfJN7Q1R0JdDOlYMpt6czpFpfmk9qd0xS
L7/qhpNvxelkAGpYFOpyZK9frcfJFkjVJCzF7i2HhdG0w5LAR4zbcXLrjyo5m5XbGcuq2Qbvf/6R
/1GE/RjHGAz+DVmyDNlgMvPf8d8QKLro54KK+n2ggRQBPEfGor42cM5HD1IDwmuiv+bdwyu7LXKs
ROTlhFiC/vyD/LNq+PmDSJJoiZKpIpqTfsyFDHXK1VBLowutGwjjmDzXJ/8L1eQNFd9Aq/QPzoIK
MMJ/A30eWQmVer8sCF5d6NqSS+o8PuGxSNYWIlXfKWjGftEWFbgFcYLL2/mtPfgvUv6X2bH0+Ih+
/ORo3jRdp6BSNO2n3DGuO1Fq21I5Q/dXiLoC21hgOQFQkjDg8Unj+PNHpf5ccvCY/ecP/DHUl5Im
aVq9UvjO+s9sRFmlxzaDT2m2EQQX0E3cQGDuZL8b1aY0NgJmk3t5VHnpK7sWcGvCS9uFl4En8JCp
7/hPxYX8TG4K0H94YiasFw8zso5ghSZViDymRyuD+3WRTH/59LS/fXoPXc+/5s9ZGBXV3KfKOQ8v
GulEw0KOdlH0NLRe/Cz3N7FfxcpKAoKIEDj8LDGW+pcSKnqxS6mR8id/F0+7pHqTVE8wX4HNKXch
OdRAm7AHqesYpYi5Lke7QM/EJJoSdLxY+a8U237vDAwf47ccRHzuNuJd6G7W9DJ3eyPytPr45+/t
tyXD//veLNGyRNFQzJ+jT8uKpMD0+avW9h4Rd8bsaGbK0MIYQM/zxF3F3lKNd7q5Dqe3SsU6gT39
Lz+F9HPT8uOnsH6syGRVnzsp4+kRvRlOiWuYx+wXRQAkSbTpmEm+K1ABDIJu5kqw//wRmI8T8Ld3
xdBlBI6GrhnSjxPSylNFN7NEOQcs1Bzbli3wF9O0GkroNUu1Vnhyd1G9NVnZTrZBZ7BiKmDWu8l3
aIl16mQkH9Wy4GSqPwz4Xc0S45o9sJJDE27L+KVUNxmvRuaItX2KMreEffNGwfudksuY0mC8JgPW
4PyYNE6v250Az9wT4xPcVvqArFlRkEd76zAfeutQjkfSjsuTqjot+Vvy+XH8aaRi06sPxrImzaNe
NhAKqzM+otD7bKiDxoURLv2PP3900k+B2+N7Ux7iNtNQJOm3p6ee41wq+lI7d+i+EXzR6a9VKDr0
3yX+EBLBqJ3Lg/VVjssKFIf1l9n9P+fYf787S9JMwzI0Q5NkQ/q5nNK0SFR8ndHui4AD0sKuROlD
UYZvuEdVvFUOyEfUm8ZAc6/4jvyCyRT4NaCGFHcmfFznLx/J/3ijLIXbQlEtU9Rl1mb/PTyaJAz1
up+VM4kG0dM02Ga1jCijYR9PLsM9q34xyK0m88tYRt9k+xD6V9lhtOg/sGn0H/xNcE4QYgtfF4QT
CQRQTJBY9Q/Na0meLYJY+aF6BVasAQFlKs06uUOOswsKl4u7xv0J4nh0ar4IZpXtQj0N2JjjZRkx
cvSYY9fvSsl80zZX1W1+G7B8sdZAed+4ReqKWKWIN4D1lK3QzKaSU+FJZlpTbCw25fJqvMhkobIT
QrtBEFy0ZK4EvpYZiUnnAIowdgycKXj3WN19pUz3OKT1jbHzUZXBljd31rDW8RA9kqcht0lgiwlc
AH8g2ilPb3swpAc2SOTSB12qrBPukYctblL+styU/9cDpKgy775mmCwa5R9XfF+LsxjH3bAX2Ojo
CdcWekejXlmBcQ4sarc2Pumj4qhU2oZSI5G06ELXASFUBm9UOqIxsrotEwk7BcZdzmSqtABF8GmI
90ZD5NgzNK2+W8Z8Fg4uKWJtLIGmZ/HDHmLmbRUmhEt5tjE6cZ/L7UYtYq9BilngsukFJB4D+0QT
QEDHQ1xTXZpzeMlb7aY9PjuJWdKQt2e2mDJknkcNPgm0WTjZKUD4KSfs8Nk335yOEV6Q4GXw+zT0
tkr0VmIURAJhYMXSvnPEUjELSCEsLkVNQlqE5YY7QVFA41Ip6+OLwVhYzJnvd7Tl+B/FF8DkpXGo
um5TMrSimFu2GYuvHN8xgpGQY4iDfeGLPeFL21G64eZhBlKiiHx0cJbiqnj0U8yWxoxAXBbvKgda
jQVNi7/nTNlbESdXXJ5zpJyWui1QDpYrxQoQWQJD8I96p61k6x72bzUWt3lswbEJzI9SWyrFXQnS
TfGfZ27oxr9DqONMz3piXTt0auivqgyPXPMxP+aPIkBRZumyoC4t+gpNDk4DZblv3OQwQA+EK1Z6
ETUMu7LLJy2LTAbffUgtQaztUo00uA/+ZzGLISCC0a6sgy+krsbPP4YvBv0GTWoFJFHJX/qwYX4P
EZq+0xTBAwy+E/BRyeZb5Hu+eTcfeDGdQT0r5SK35/5DYPBaVaJXSoxo6PTm+CBUL1rw2Xfs8XB7
li9B9jawrVP2A01bLK112Pfy3ZSPCYO+VN9ZVPzjt06qEXnf8n2CU9S4AXs/uqtUfBnaaQtSz6hN
twHYEGox3LPro4MqAaoMMGqSQ6dobgE6Qcpvfzk21d+uElVUWNdhUNFMVrD6jxcxDDp5zkVVPk81
X8+yvBVUHh/JW8s8mIL5mQnEYLrGJwjR6Kl8YSDAPBmT4IychzVBgWP7kUNTXbqv5C14fCtM/5em
vsB4UpJSxIQBHJaTsXIxdybHU02pcZiNzYg/imY38nqyeEj0ILOTvSSBDGyF2DzPwK85B+L5w2yP
hr7RzJtBUq+yzgSPq5sde53ZGfnmJrwQj/KvZuwq2vwE/CEgR5TQ1WOHSfFMVgFgnWdklTHH+bxM
CSCFwd2j74+vGkYRZnisVr+pcgV8izAnNRa5S+PxrNt+s2WyxAE6MEXnMKdoIGD5V8CUukLBvKgw
XMceYDF27UgJm2oTsH8cvJqQK/wWs81mTqy3jM4Bh0mfD3DpBkATdwPtt4lIAN+7Y3B/8AhPNhi3
RxFz4pYqJi4duHePuoJZJhK1v3zz+v/65hVJtTQUQVRh4o87vJq6iMGpKJ/jHZgEkSWlrad2vGNw
0RRM4HDfkSYofrO/6z/ZZTHmKlhIAh4HSkMUGCEllpsjauXrJjz2GZh/KzspC8SFQkiPsVTPuckA
Bb35Nud4nVfm5NQRFMNtST2LWyDicWNo4X+jURbYj1GkY5X9xqLYFkuAmxhS2RayLKG2R8ds975d
v1ts5d6zM79R+cKPilpq/uDa7tBSv1TkUo1MaBZSaU8ohUDYMC+gwwazgBaPRFybnxJILr9JT+7J
tPCfmanlXzrBC5ge9sG9pLtAW2E4wpM0LdUHB2Z+g0KlDi78iPjJAuIPDOCYM77dAiIk8eQUl9v8
AFhGJ9BCXYpsrskYtoi5lV+iK3gslZbKZALmDJZnyjaYeUU4ofLgH4NjEhII0HrVRxotjfHx2IW5
I4TLHp35BzSciWeZsE4B7cdTL29V/5/hCDpaRGiUCJUTXbF2M8svir9U6NI/j8B/yjwOB8VghC89
dEiKLP+3ppr8pE3kzCTpgqVJ9h0lo6MDwBTTD9aO7PlKn/2KP8NVMl11NG2BAb0VknIisy/kgy6p
R+nCLN4PE6JUKU5XpYg2dQX4VXhjlJlU6MYRaYTFL92EmUOlKvPWswiSo0M/fxkssgajv0pR5SYd
cbcs+sMIKbQIPZ/x/ihecmZL7PCSYZeWqDHYjqoJdCXVNfrmWvfWNchI1ByTkxxCY6FAJ0Q2gL+j
3inEOrxClTa7Ub8dmW7FFq8shxI9bqZJjMsLpw2xL6go3kS4chM04vw0Pm7QwglJS9PBibbmuk+3
8C9axCpZvGpb1qbfMb9O7b75uvX4MW69Y6upi0Oek4akwslJ4BXkht0/Fr5kHzGvVNy+RmZI68sv
LfK/fZvK/3jfkf5JjAuwlT3+/b9fZjhVY6K3RrPPjYzhgGKHLLiCuxyddeZPM1+dLuFg4utrDcwD
371PIFXuDeNOiHcoOxaDArrSwqkdFHvWBlolY1tBmcT8OYHNailAfWTgUHi6JeMBtw3717rfd12w
zXDXTNNHFLHhjtw/n2Q8kT87SVVCIqepeE0lheHVj05yKnSpqnVtOmeRDyOi7+jh9iYEBQZu46Ks
Naz7/UvXqXYkeVa9ClHvN6t83CaN2wtHMV2J4T63SXG1B3TN004FeW7w1XOJDfrrMJA46sw63NRl
S2hQj+Ea8ZD0PJb2Uf3FMUYI5BNHC8vl3o4wZxH3oh5ByLdY4GMbU9zoDf0qg+3D7cJInSxK7oRm
GcevXZ9DvsJVLT4b8SX037t6WkwI/UN/ITeuWp5iYmRErGbZMSa5axtTMyvEs3tYQ2L1lFuf5h06
MqvQm/nVEgbkX2aVPFqP4GiGjKGyzpVV69vTeFYUhvfEeQVbH8BfsgKIEa9Q07For+TNuJNzW70P
5C61i1lycskpmSIRaoARGzwn5SXRg9FG0L/7dVZ9mxIRLidLp4MqjwaZQ4HMh4vWVcCDMFhQuk5j
BPFEyW0Ft0IB00/eBMXnCI2bk5WetUFeNl5qkIhoOfFaCLid2tETRPZkpM4uH1MRrMNNsa2k/fxo
xBZU3SqXveo/+Sc5fhqG2yRtI2mLTjKQPyMIEtlahttP2KPbYbJmx+wJ05p4Dv1e+F7Mss0N8Pl3
nrSsaqdIjiJkceGIxL7oJfzklzHZdNavFvzNm9ig/jXWFQ8FYDLRFqT3Itx04zp6SwmbJoyLfkne
NgQkoC9rj5KyZleuF3jLkfkc6hXrTvmqBHtJXBvBfmidlol5wEVz5gcpf2XmSpqcnrr8rBLkMDiZ
skKLgiWPQR5TpwhI6jqFJ2cn/ntTv2bTtsX4GKA3p7eVax6uy0Akn/GYDtX33tzBVpxBC2DBp3JD
pWkFZ0Fzff9XyhVLyImJxzWYniz9UE7rFL1jxQYAjL2tw1s5Bt2W3wv6a2Pua53cKTT8FpBGUOMv
Dd9zrHMGfHUmr9ebEtJwvc9AQDQ3se7M1UApsBNK143vSSREJnC1ZJY8rf762IK9i3BLh1X1gKOu
5fcKHBOqg+qqm7cpfamaq9y7JlDLLcQaJuFX1fjLMaE9Lqv/XmacEpYlmQyWOSy0H6PSqbcawSqG
6ayXIGZekBY/1aJraI7oHyzTa6K9yr73Ux0cvD5+vAVJ7W/xoIgkhFHSXFghYncllm2d8ICT/wuS
KnyKo/Ucr4baZm9LyLhgm7zB3kSmG8m98GrbcGUMt2i+UEbCRTKHnQhPKV+BOajA5Bl/KeuM3wbC
qqTqNNYsVTVFMn9e2Ukb99NQq9O5Y8zAW1S5yNoqWgckJrhOYdKXrMrilUSaOe7hW1jd1OoTR9+A
RTPlYIDlqHuD4AgNODX0ecRH+1DqC+iELifrTPyFnCPmWMxA/Q96sKxIXkHEy7cPOQHfLQR8dG26
GwtOnpMJtuK6ab+LiB2X15Lk8t1plMquad5LCp3+HqJIYteYNPvktbNcaA9+6VXkpGM5Rm8VeJLs
5eO++RR1b2QC7P35+pC4A39/MmRT0phHSJImytKP0VE1CEaWN6N0JhwBmF7uAoVdTHuKxGFAIoCM
BqxMRMgtkr+Fhh7QnfQbMqSFsa1p0IkXGPDjkmWYVZ6Aj5yOuIwhQ5QPjpQZblTCm60VNQWRfwvO
1NSV4WSOboJnUycN6HjKNgWd80ti2cCrvREJqjskdECio93ks84FI60UWCzranKQYZvsuFYW/DAE
F4/jR32izKZW/5Wtiu6tPNJ3833XRMYt6tNjp+n1O2bLs2t+GXQuG94ASDuSiz5O0D6wUxbMOafX
KnGkzhUDtDvrOV8HZyN1rM7tN5N5FHyHfaMSkuzqReElJkg5PoUu+3hkiVm8VfJ1PfkLbplB2aak
xzH1KM1FMO4VSm8dBLO2bgvYJtA0Thp9eELkDhL/gzrdM/Ws6d8mWwqYjE4GiQgmCSpU9TV+iSFx
vD5zuRqrhMRVdV1MXk7eIJNG5UVILuBLqnk1fc+ABAeBu2MZ3cdV8sYPwcfgMhGVSf3gu7NhoGmi
bSbrCURUPlBqjUtdPWVeeFQekyPeAI/WJpBXPXChaN9mlJCLcA5ZxWdIY7k4ngyVZg10zbIZjtlD
H0gSobL1OQ/YS+gbH1LMeNP7VwlwpyLu+owe6d6wYGDZvB6spa4vvwx1VaibinBdhXz4U3llWp32
n/qN5J2O4HRuSvReT0Nyb5+AFmSPbLvRSQ8CSwGo5yVWX9CIzaFi0Vs6wFHjnOgQfROCJCSdezLc
Wv7VW6/8Be+j6barfishH9HfouAr6HDxFB7bdzjtHGHg2gQirnKeKTbJ0UbGJ/ycTGtBfuzTBs9n
+kMXv8qMU5c4BgliX4/C6NmAMJ7aHXQmYEQvNDFM6Qif+4ygTyMHXDFBXXPYUUyREgEm3DzHaPJa
R2LYRPEcLBiVcPvAdK8fJj/hzbwiR13OZyCYnDvLipnSwmd8unjYHacPXeYTX8gcvTFiX+T9fbNU
0EBeqL1XlpM+Wwf91VyjmCqqRcL4zO6C1bjt32tpKVx42vinDjwm8dY6aPOlRuzr28Em27eB6sjx
NqSY8iHDyI4AfzDBCsyED+f0LlZXWYCaeBEehUPI7nFeUfoxpFvc8isu+KsMpK3amaUr0H9BKqi3
+ESEg1Ty29rImvgkAm5DzFJiv581Nr9ychgYO4cQr/YhbKTx3GKvGV0R3J26it5yMDRvIdpXMFeV
U/Yu5WLxkMN4UPW57V0Uuw2FJJ+1dpFi/n78GRnAQHlygpkEGZ5hdBd6sG5qBLvCq0btHm1y5K1e
qt8nYMpO2ofLWViK91oHl0LZvjBcVGFxvw0hBwTbCGYikQZISZAPZ+T0eYVqj9o+oS8ePmTgoWAb
hc9YupN0jMORL3VQATn00MZKxz91Hn9prf9ina8vEm15q2FyVQiFmEMno9fwxU1QAfB5dLakY3Pr
jlwgceX4U7E2mbkXmeaUKH7XWYa5TJmXUkZqtLn0P5F067dKW3Yd6nV0tGseolF1lcmxhOdBKewx
Dz1d2cFybFB1HVqTHazRLHIKdQwQXlt8DipQH76Q/B6xK2wPJbxMJgntqtoY8dlgpHkVidkcMLUZ
dv4khqdm2FbGCh1TqIAJZQDvV2cT6wqoGeqfgmdexmornSMJ4fOmfxqTFZqsImANeVV3xXAggFPm
+CWwAKpX8enzEPmhLewZiFq8Y94UXhhvMu8bXFNdIlPNCfCCTeFiTS0PcPLoEo7Ze/McqxDKjLV8
oO1OvyoQ1PDYHg5EzgFogKknnDTkElR7X+1S+aVDId2xZWjv2AoYjz4idx4TDxrzPVFZn/7e38ub
6Bd5D+GtJvNF8/fKi3IFiV4BODY8MybABl26QBpb6WixhwRt2Cqn6F2W11VKKo0bkrY0XMJ0ox6t
cslgINql1hVbdyHY/rGxK2UJGMk1vvs9DQiRcpJn5J98LXICUQqfDNF7JXpy8XlidJP025ipDaGn
OdEMDCO71zq98NxEuoOFZYTQmBC50FBIf1O8tLxCPXZgOI0PITPRcUGFQYbp+Eo+dw6wKd/tko1Z
nLh72l1HYMb0lgR7wo4lVnlHhXHiInjPkHRS7DcXhU5l4kJYTAgKX5lv9gJGwP6cq4deZtNi2WZh
mwRROUbjCdEBVkYBKs08BAcDI4P/agzrAZ6S4gy3XDj1hzG4lpjcibuDK3ktas/gsj+hy3X4Z4hH
GR7T0uPIAdLaND8ztwpKp+nSggfGG1kwSXsjcaAijhic4QMaCnLaWE+Elfv3UFg30j1wKePVkpwF
GGd0oxd2XjRdd4Yn0QNxI2wJUx4WPCLpPrFciqAHem3YLrGwhW+q5k3pvgl2AfrGNSHStHuvJvk6
JxkVq3+RmUjSU5zz7gH0+MR9QWPcV6T/EP29qV61ZBW8VM9FtBYUEA7G7dFQLEN9mUMnmXaIe9Bb
amtSGDTtEeT2PoUuaJOaY4AZqL6EryULtvVFui5m2rcH0Q5AU+6SirEDWGXXrh8d+71PpA5k9Zj0
XkJHik0WHh8zCaKWcmjUPqmvKx4Sw3xCsrrDyV8QfSKicKXJ46xTHCK0VrwuwXX8YvG2oHlaywsU
yti3aVfkZ14ZsdsmRD/kHusUq91L6whu4MDblh3pfnRc59A/IRqHROo+UNYFawrwb1bk6RcwKBjn
4YH8Cqi3GZ5Pm4HlvjS5BGrnwYZ+hvWnPxO5B/9rlq8jWWc5W5Iva9hMWEN0SsjZ7mJ4aiv+vznY
VP4rHVPgfieUjdErQqCZq24lZc9UBeDudikuTiQeS+VhDM4bXvCFqDtMXDjop83MlBv0ypgcZOUe
8YoUTxaYTI56k72f0wT35gqg3MJ4BjAVl89wipIbIzvMDcIpPE/+rQLOE9ns0JAvXdFafeVuDIyG
VddCKBVkr1dBA7HMW7dsaI1e0xXEAWXNAHNiK4y0xCEzA/nosrtpb4Rh8h/sgsEv+tRrzmk5nfIY
5xBZA0xeXi0HMhD7apRyiGaPkXkc2OMsdWTSio0QMD131xQRKgRcKicEbzjytzw08Bvid+0S8HSs
SXBcaO2b8arnK6zUh/GDaRQwnmhlvTbE2WubrkIiQ+W7D46lsCow47y9tJ6/RDwsEkwYM4tcDrgi
FveE3YDkKOUCbj3K4mN4L0KUIR6Oz5dfCoM+asWHE4QNbsYHdUzLe+tfSJld+G4AMBNuzuHXiWMa
vyC6WBz+BnmbEStiG72wWjJ9wF2Y5k5iCxoMc6eT3y1IZsMWPfxT7Yg4Q5anzli1GwnrEgahSwIv
A+GrwjAbodz74EB+3JleTFLHOvtu37qVKDKsIbgJjqe04retDDjL6Gd407sluDjb/xLfUhnQPIhU
RGc9ukM2pVteU+i7UKTYHm/JjQYei87Yjk4StollBZ9uN7mw+Bhln01OnAGeY2fs6xTUtHDjzZOT
8wx7VxgJjwW1X/eO8ArNDXeDnZ7R3bHSeCYrzL+QzFVj+L4HnK22TnDuGreAST6c3YWvKeBAwmOJ
yyYskd3LQUYYs2RaxuHjMseBY6vtWTxpyiEdzo/AKCJnCud19mbSbE+Rf+Nds7Ci4q/5erxDpVNq
y/mzjryZDERbZxbmZWvhl+/2lAAR8UiftGvNdcarzrOUbJm//+LPT55NR8GSgZ6D3DW4NcqCsS9/
mqA+YJ/1SLxfL3gV9Hs2Ady47Pd3sG7Fh4VHuoZ8jq8WkB8mWMZ7UX7Si4/1ms0GKOUj128crBo4
I4bDscf6T26e52BlgOXlcQ7WQDWeK2UFAlHR14Q8mURMyVjYkwfBSKv3bGj1s35BSQpAwxvZAr+q
yWfK+0rJKZJAtqGARYMZQVd5WJE0FPob5SjhL/9uYw8L6NRc2hdJ2qIM5a/GDiFahWQGVG+G6NaB
F65h8LLLU7Z9Cpqa1D5zhXjaeJ/ehhG6hh3UmLNNOppztlBQNkv7tt1kmdNS5amPYUf1Pj9lN2Zs
Ei9sux1iVyEYOyBReVG8DzQVlMMYIfjoNXWjbqV4m+LGJTls0eJMYfmGKLZaoF7pWf9eCKZ85c9j
8b80dm/odJwOgPSt34+HnNQPzu6UrQBZrCWabzuhlzGR4HDLoaG8fwZMNLY8ByDGnIKebHwk2xc4
OU7sxYmd45jK6mttfQXEfBDCMrr1C0fnnwcNxk9jOWJGRUJZqQNCVJnC/xhTD1onF5pe6Xsh+CVU
m36YFm0pr1VWVk9pw2aQtiTr9LUcEfXkaLq2rnhaBHQlkjwuamRp/ZQ/151wlTvJm2feWBKyRpOw
m/TgayI5lxym2ghLmbJHpmeMSSearGfRkLHDstNDfRL0JORAEG6Kc6bH27JHaVISt85d3BHaogp7
jazOOf0ewqdchBSbvEnSuGwKwanj8ByBPUnf8lbyYiLP8+lopNWtMT/HQmH4y1qv5a/yhr52obOp
QlKnBM2yj+uNObJsi3LHr/S/jLx+15L8+Fx/DPa0UVODuJ5xtLBjssyvKZbOqlby9BP5019CahkF
N4Jags+rMMeKHB8xBZ7y4c9UZqq1tpgc5MreT0sn6fUF9owOkOlQvLRca1NV/+0n/o3F8HgUZFwS
lmgAhbT0Hz9yOIzyrHWReJZ7e3ZJ+yqVmnn4qxp/ae9kKYjmboifMK/FjZfbEsZgJuOVY/arJlgj
DbCq1xIXFlREpkrBkZPMF5ysu4y2hMxgL8M8S+FOQLCRb1DFRsH1CcXS96hO5Ip609WNlyjAcepF
Z9PW4bg/6ZkTAUnDonkOArc2Vz3SQ5qYDPiJRaKCkt+Yg+nxPma6YzD2WSB9scjHOFaPfrsMdmOz
jXiBhe8Bt4xq7DA6jCuVmS83odafgmkpQTJEKp/zAvatA1sgTY+pm2xGBtCnKb9gvFH7fdwfJraG
+mmEyB8eR9RT70gtRLa4bB9Isbo3H9hvq3grRlumVZmwKqeLVl4lm1rzAUhtlsk9Z22/ggSEfVHu
t2irPbnGcCsPmDqBcVm/jHijsSWMV35+C3aUOGhMdaelF6ZZ7fG8kfyQHwb9Mw/OvZ5tIH5jIG1c
f64XM65f3I5Sf9HnU6i7KpUjXDFGcgQJhi37gLU+uwShtf0+VLbU+s9IUP0lGUo4WpMPTPxz7OAg
s/KdxRwCTTWLja2q7Ybe49f0LEO4Jo0dvdw0EmUPqJ4bY6IdwjzOslcicVqFseTAnlaGfcqSEnkF
jlAMrfv5LeAGTpGkneHpoxcnvbXalofKDQxC6q44atCoANxd0eXhRc3XY7iCv89vQR0oGJyReyv2
6g91clig5f3ZHHcsbGQ6wr/p5P/XofjvN+Gx2/uX5jfKYqNLZ2U+V9ZzAcMtveIxsvDkbx+75UNw
x7fqk/B2aGh8L7OBwplnW+UTZ7yIDcU9tISL4wezAyLoSSNgDpX/fyzCeV910zJEXZdU46dcdwoH
S1KUeT5D2+Mb+/CVjapy3aESI0WuEB21OITQVOgVJ9Lv2GMBM57HTaPuQRuoKlq98JWdmGIzZrMk
59HgdnZPXc6IJrub0WkoLnm18RlcURG5c30ttSN/W4l/FfhGsJwj9ouvMnnyAyQsnmExQUK00eJb
z/SufddUr/4G3hlu4SEgJWFdhZIJt9USvdxgrmIeBzxf1OSThOVgE8Mx0ZjeDy6kLn8bIZzNb2l8
UGiw78z9Gd8Oqxkk2YBtb9U9krTiMxmYuOZY1yUmowb2OqaBruFYSvCclh29seUE4w4k85+vTsT/
v4/oUXcqjzE9cBb55/Km15pWSPHKnVuATqbH1YmeJKAMbjdmsoGPGGK/bR0jcCq8qxTHc7BlV1vj
WcDatJZfgx46XZjtUyQd2r5+zxlmQOzUgCwuWwgCuF3JPtTOQ+rmgDV4GUA3nbXRabN1g1C8sScG
bYR5mV+oPvr6sd5oPoTJUSU7Kd/a51BkyYZqxQb+pjlh4TAtgtsPqvjcVMeA4RpYfcCBe4FInjxe
12hWwm3KCnRLN2geGHZZ1JmZuG6NtUCSHgkoDTadLQG+fYx5hiubkbgHzZpqeojPGNlN61UtrwmW
PztsmSHAH29hWrLfLj/YPSSu2hxIeP3L6/C7UYRvQlVVWQTqjG77H5TUv95Zgp00NZUD3lniIeko
8pMR79r6Ru5ygR1kr8I+5Nxikijug3UBEVJ+1cm8/MCdBGpbbw5/eTweC5rfVnv/+oF+LHAUGB+d
EsnaHkGf0iAB0/FZwZ6oLbep1qJCtJiJkgqCRMf4amL23zPw+/MPofzPR5S9Ik+paupI6v57kgXY
gBS/kSaEEStJpQN2BH9TGVul2s/WKvbfJzr1ecuGHCPpPHF3ennDf/VQSgZEmMJidKTprc4d3XqP
GRX+swJTAqwYJ+Kb//zT/pRMIJI2RJldl2FpEtqeH14fMa3LUpwz41zClTS2A4+rTMUjHuTyL8rs
f7hS//5y/vmjFBEzDGp1JBo/FIZJk0piZRnK7XZjYbKAdwnM6fGf+oV3aRfe1wVH7+FLXXjO7vCA
oSGVuX7/H2fntds4l2XhJyLAHG4lisqSFRxvCNvlYs6ZTz8f3YPpKpVhA4Mf8/egUV2UKPKcs/de
61u/t6duvuWttH8BWJj3R+mHnceQp0PWnx9sOoTpOLTQN/GrYdO6+cE82VeqYdT2TS5sxJjXuDoE
OjoRhBDvXvkQeNRZ9VsfEjMYm04vuHjhUWXF6grrwnvfc+RC/M3RUpSey/E6EUkQeHbUZBMgxhSv
JpSfqIR6iFqJP5YhcquDV850RvOQkUBZI8I1otdCCVACEi+EZ7OycrhSiC3aCszLIauwJdNoROFU
WMOqFKlEQ2UbIjfMaloAyE0tBsuQmVNGgdEQMI2gNTTQ/9Y/RPXE37Y3w1+CROcLRUUtHkIcn9r4
oRtsq0hpsTbQf/G9hy5+EFEfq73KEfEeQEGpvaQDrS4Mym4Hf8HTEG0Ei5yDlRKrto9Atho+UqOf
NYliD4o5GzP0UhyLwqyfJ4Yx67PnQj6hggq184gsOW80O22Ek25VmzZfjy0Cm2BFR8RKnkr07qMM
3ZtwaM0ffstytfLYxNScQYD+QTUaRi8olnzTgA+0MgULf/oZ83OAVibkkDCGrwFtW0A3fsigkBZa
wsixGdn8OG7KADpqrd0n6num0bILqYbywTbFJ73IDvmF+zpBVFoTb6E1OKI6OFU8PiqURK1vOKiP
EPUVqxiLsQ82oGrbS5eyQ8BLyH3SRrAcWxQTJrCBOiUHMC4rfI0enSu8DkgZZS2Zhffo4oqOtKO8
sAsd9b9ykvxDw4TL5IgsZ+iBA+J6yt6uSK/DQIlmbPwQ6Xqbeb+uQnrKnyrIbuJR2JF2HfyTwIRG
BMscI+dJvTMCeRRbhx4/gSr96rB+hmT68LUWLfnu3TTye3LVU0UYIE1kXaIdho9WukempAvjcppw
iR7PWHVndmsXW12OFSAMrzq0XO8ugmDX1utSB7dF1hdy8NLv6eEBciUpL6CbbdJ/qCKogOmrNKxF
xP2Dd9FzWFkgM6x7ReMNWwbNzkvuRv3D9dbByCz6WCa7YCu3r0np0rei+6LuBxoFDHoL5qekZlh0
snCui9JLr+8j01YRb+ByzoqDQE9IzV8l9UWNKtrOdB7isyhXCDIUZlfAFCGYwr7p1Y+s+OS69P2D
EtgmPfGaPGet3Uk0dTHMxfRSA2sW9y8072iLwdoIBTKnrGrt7jQvWiYiv7CVbTov33Qlg14pfm71
4RhWoEsiusDMJy2Ze2YS4zA8e959Ak3CB6/cVeG5En8rsT43iCUxTF7PcD6ifLirSN1NfgsUcj0Y
AtUiEnDto4MFvRJFo2MI7y0DP1l5slBG+7TXTOW+Mo6p9DKmD5Az5OpJk2Xb53ecPLVxLy2ZsIZb
E7mHj/slThvHkvQzPCa7Mbu52VlYTfplAhXcD547wQnjeJW5zQkRBmwODqq5+6HJIEibg6Vfyoj/
DQEWuwHXcEr/JWOYW1krpWMGB58p8V97xLwhEBGjHOeGyszRIKaYAtoNsUFSsKXyU8S7XmM1bkt1
VgTPcnPAEw9ABy/1WM1lv0L8JW9jTO5lZZ2UQb7PgE+1QbgTe2Jho26dIJWqIXl6LuIoER5UpB+k
7CFDKjtZuLW4WZb4t8NoP+DuSyDkoTPRrBc1oQtATKKMmccVMqgY4ZtCdHqeLzFhIG6fBwmR5fHg
6Eh44/eslm1ZpM2Z8t/U7xp+AQV9HTQVj6JUZGzJvoGi+BylO99nIBW3tmgxZaCwHvR6GwWvIpbz
wvQhlDm+4u5q1EFAHO77hnkFK6pUcbukaue6wVnEGu8J9ymleoCmyPfjKxG2VhJu+jRwZPE9BOsk
wdnApYLGHARdKzjk0kU+p8i6jhwlghvETzE08UVCzKRH7lWOXgThzhNe2xatbCCkv/FNrUNgdrRE
ELM/aqnrVEG6VlF21gTHtS5O0KDkDYhgPpjXVg7WCjVqJY1XoUIpRRtTyWFVS1hxCzQg5t4Sa+zL
lK4sL4ChcOaQs+QpSy0Rtyk/T018vCwJW5HPmZW6QyOiEXHGuOgPKWO9kMwGWpk5MHiyctClUKeH
eJzD/N3iVC2F+jwvKDlUg/lxvFMT1U4TEfEh1bRELz4EZcfDOP1dOcOfUl+o6Z0F5idRFhU//MRX
a8C5PWU8YxOCgfiQFHd7WTnR4DnJGOxC+u+m+q4KyDo5FoZRulaaOzXRmdckjkuloZDrpRs061Zq
uOGTqnhvkExAjh95uCSXJqtL8iI45z2JqaWFTOp3ORhHU8i2lWitJTz8MbJCMbJOguGtgjLYapno
+BX9A0lc+PskG52hd0ke/u2NH/DoZjjD0oeh0Wajycy0OCi81AWGrcYjpszEZqTSCi+Lu7Hu0AmW
c2u40kcwwNVPBBKX1l8uPZX01Wu6MFSDhUALuvGWJU3qLCLdiaOnx9zHRO0ujouGEi+h51Ewneqt
LbmwE25KJtYAHRKs3ozogCWTpDLGuTdTsF3ReMUdQcNBWVZ3zSpVnIKtjPPFMy4h5VFCbj/l2fY6
1pBpKikEDz59n7WpOZg3aTOVwXvgSKggLupbBpNsHhOJSYPpob53TwaBolhz6ZLvMuIYwAW1IILY
tuxXWZ4mXB7CemBHW3roMgU3PZiFrq7dbFXG78zkUmsRGfW6i4eFCzmjR/eoMhEOG+2ksTxZiHSD
kngzBKVaupJCgs+63snGx5CFGzKF5hdzuaj3nmzsFLp/3x+7vy5kdclSFcuyZPM/uR9/1E6Cl2dd
X+JLIq0Oipy3kIyVG06lbFbN0Jqx+Q6SY179p8acD2jQkQEvpDfJxuQiTcHgqDr9cVeMG1S6/kXA
xaUtddYYu8a2sM95skmzonV8jwGGuzNhuZB37dMrc4l0Vy0QrJHkeC4+Onw1FKyabT6X6l6AhZUg
sb0T1bmbONYDmdBQa8HoY5SbkyfkLQHBeLv8oQA0uZi/tnvokGRVyySeEVLaeDu8FKu5gl/igUJ0
Txc/r50QiJ63hAncB+iy7S1OFtSkjAQ5Iapr3AsxW2FyzvIN8hmDtUH/ofwwvjrlE76DWdaQRHiy
N7WhIahNpXbIPjtxWYUrv1mqwxrZOo1Cb5gZa7Qx7HFOQTNjMB/VFxACg+bIDEb1M0JHmaBKBEp0
52iyNov8ak2jrgXJRLVyLJENFf1Gv4Nrphu7VF1JNSzwD4wqQzuJrtW7cjs8t3PIMMtG2HSUecJG
L/epuBagQlr7StpZxFdHKzh/SnYnO/4WMkl2UaUFXg8IMVtyQXgAsPZr4yl8kbfDG9iC8e775/Kz
3ruphf6Sjd6YgVxdL+IiREIvWRtDsIdom/1WsSEwraPdA72UQfBKxfcB+K5b+QkgQDBnm/QVDBhJ
4zV4WrSl7EtIlJh+5nb1Vn54rh289+EPmVKfcsx/PqsyVZTIXGnK3RSUgqlyJMvl4VQTV9MsIsLq
PEfDwcPm3tk8boiWq/gIb64sfmh9fNWHUpnf/O+1Me//XTPqWZSErse1hWOdo8bCJkc7TX4yVzL+
gB+KdGW66/98U6zxIm5M9Km3LYVWoaHQehW/yhG/UxTzxE68XXlcwTCYEfFhWU7PeZo0Q5/HxBmV
dXcHuxGIbbcD42r8ZmY5oBDqUS2gLEpmcr/zP1IMXOmbRcbJT1BXeWpy/POJLZUfhaArQ1NuZlyh
2vLLlNlwCg7scTFETW3W7RHJVdFWRPeQL1Vv0fzq93LniFdYS/UeUosKgJFEWW/1I1NC+kLbq+p/
fKCbSYtH40F1Mz4QAlvcdyDDBPRsGpN9W57CXE8Mvr9/l6Tb3gp9BdXEom+Yiq4ahn7zjJhi3AE2
iYZTvK6lHammBjHDd1R36RHiWSstKk69Gt39rWxr9zpi1h92GfkrEbily5aoMWwU5VuWu2hGkTeo
HiLweFbhbmFJMxeaeTapPd9SYauvjdTWEG9xJK6e5UsDpTzaeL+KZ7zIJaoCAmTbRRGerF9S8FCI
b8qv7+/RVzM79Y9PqN7cowZoCYYxH3uuNNMQoqkLPIQ5MRGICT/abYF74MKpPtY3sJNF5vF48OUl
bFzmJBSGRK87PlrcYDEGPzQTVfmL3w8VuMrTSy7btGX8/Y5HjR5iF9f6E5M5/zEotv0uGxeWdRTA
oSlo9nxWSUKwaZYEPLovcs9Hh1+m00u3UGek8W6M7rt2FxQP8hJxWoholZxJJLpgjdyVKN+jX+r6
hVrusuxgrRgNDZNCdlZxEkW9mVyFGFT2ysheUU1h0ZsljGiYJGUOgpTJ+Ed9ReOY2HJzKQElbEiz
ilaavuqy9yTaCMhB8JBPxCRU0RJq25YS6BQ0V5+0LLRk3kWpt3jh9hBmB3Kl2mMwrBvtgiQ0nXom
6DRtszvieaZ6M19HbWVG71Fj42bnvOD2m8liGTj+xWueE8bPk8TOcQUHXIshbWQJaaUztGySdynH
NLM/RSYn76vKCMq7ZrRTMBCM2/wZrK9SXYwQaS+zhsD2WkqzeZbcNahpSGlGXb3UwXdFC4TTaMHR
L0k7xnvcHFSFJ2MkFWjl0XEq9fPo7tXmXg3XezKKzNeG/PNh0w+48D/16fKz7K26YBtEC/DfXrqp
xDmH5BSpVHnRediZsD+H3kGf2k+L5kwLy6Xek9OzphwReMv4cfSNHC4UGrXpsDBgw5M9uM3BDt4L
jDHhLcbXIkHAa5iOrD1yJLAOTW0HwQ5cXR88djzm475z2vS3bt4zTcSaWC18qLRdhCDKI2ZebRj+
v2solFCu4FJtKEWEedc9h9Os9NjLCw0VIaJsudnFCoqeVb9W6V2AISCBM513uYPIPBjs7AkqAO4z
y5jRd4xfNWJ5DbsbHSho6Eu1DRKvU3jwz6N3avBCBXxZoqvnSGXuaUhvEOrTNVEoImB+PrhkeByQ
bV2U4KMWkNHoTue95eMsc9fSPZo2iT+FUDg7q6Fg+xTPI1FNigdvZR9DhkfQ7jVLP5z3M4YmWDxR
zi1k3+7zufrex2D9Dqp4EG3+W2XTQl9GFBK/JLC6kFjhNF+4B3fyBeDmW6BKErhr68ZjIj0PeDcU
/6NKZp42YbGq+iAbs/ges7UaXcGqW/bvkJGvVx8QcEpI2DAe8fkM94FJaUgu5rBFh1uFrzV0hgTV
4HN7CjGhX5A+Cc+YvWBtsoAXc7E40Znn3DbIhEHvomoZm48wMRNvK+CIHT7Qq8TqAQdXs01H3nk6
uPkugBWCXugthuVG6CljKlyhOQFtaFd0crIuegYMliyc1O7iZ+mD2j9ABJ3ZAtDOul3r9JL7+hii
IAf52sAq6C1IkADlbTTCknx1kd48lcxJr008iQJVdlSMc6jg5cCGJT8aT+p4KTd+z0T3gJbt+3Vc
nc5aN/s9rXNmciaYrn/zPUdXC9tILvsT65F/VZplT31l2NQcGsVESUdkFiQrGUPQLhEWAI9fJDwY
w7L/BRNNk3dIzfGsvFRQOvFgkCDFmMvxiMuVN3X0qJXvUFwBNaZQCZDVNctu1z8kdyUhXaIjyI4y
blg2EWAmxPWFb99/OUn/4vyFSIMoBBFEAsEI0z77R7Gmx3qRlE3Qn9xkq0aXJrHTeg3fNOCASUqA
hY9MChbToEk60CcCVFZ4DqLDEmoHQcbIPddCtDOBIbyI+AuRXTJlRMVJdccEs1t2aMx4YYArWUvx
gZRXzhUz6d1fV4sAQuiMhQAVgDmLs1WE6Y50rRIjiPpeJrNWvo8xzXGwEqzZqD8kHLfB+2YHKINU
kuG1ZwdABZ5iekGijJ4Ky4AEAyvfFIwb6WLka+rkwnA0/cgsOkQcmTlwls1+A6xBRy+XrpHN67Ny
IRcnkrekdJtTVKNYVi3UmnVAPs+ieh6cXOebz/NhrzHfbO+H+mLFhzbcUxQgoc+FuxhfND0F0Qa4
HW5DP6ah8Zs2opgQw57vRvS4hvAhB0zMl5xNTViEBWWY4m9K79GVGD2QA7QzzVWCkGE8JsjkEycT
3irhiOKtW2VbjgRGZGvdGhaMPF7A8VPD6tT0jvlG/lQJqXHO6tcysggcsbqQJFzlyx8el6/eBd6D
zwmgRc7KzdNi6HlnpakLwFf+nYgrI6dNoogPXRivSuQ9RcT5ZdPSkNBAmeaABRDW7jyMlOm4PwTV
2ooWWfrw/YfiWf33DbVUSVYxPpo8xbe2byt26zwQuv7kPXhoJ/LDwOojrX1SNxAShTwczXng8ECb
VohngJK0ei0RLw27g5HI2ljn5NGgCPNxu9GIJrgTucsCAJdosqtN7zhMHs8J980G/VdiQrGGMT/T
43Vs/IrNcwMrq7SB3XMkMWvMLCAaVvor8kdsYeEK5nmjOxV9LH0zkBAZLz2LvsdSHOdqapuvrXdQ
pVVJR2LLdi1ts2hRgCThyX7z4gXsR6I+hdGeau3cwZvnNgu4PjkEIYiPA7DuefwqPAQEbAhzr0S2
ZEcASayDMaBF7qZ9dzncwd6OjyJ7LlgxwiSqNdKJFHNeSwd0lsgLdFTgJno6G+JKfKumTCYFCwZy
eGAua3lFlSUA2VyYAabjBUs6ixJ23nCVzyBKP8/kdfVOXwyJEOEKGFPc0cloxkPDGt66FaxV378E
RCBIa4H7V6yQWwXPOsBHf50bd/QA4lXyTg/4jrBKZkp0Sl85c8axPVGNmAigXr5UuJRQdVKY2wK6
yZrD3Kru9oGyGjOnOx4mnNvDYG+UhY5Zi/6/XZ/Rgvwq1RfoPcQ0wupQeN2bXfdIp5g/gI4UXCJM
c6K/zXsaZ8TQH0tYJclR6g+Yki7kq+8KVq9NuaR7FuUbc4o402g4YbEmLQbSD0ZKAMWIY0FtSKFN
APlMOpLZzi799P2jLn1Re1qqTuQwDk9NsfSbTo8lWwITnrE/5cY6INEX0+VThP/fYH3EJHhoH7SH
IPqh1vrxqtMe8sceQfREHUQ1V8VmoMWO/ooiTVUW5oVhE5LdlaXd/dRFlKdvcrPr/vVNb6rsqrbA
EktcU2NMyUEUMYG6yBjvChiYe2xwS+GjKu0GGfYbgjVl0f5GMa84I4lV197cCZX9w73/Yu376xPd
lNni6IVt1YqsMjoDaif/NR1PecCZ+FRgPWbWiQdW1pem8xojiNpF/Jl7mE3ff4wvRvoUbKauQS6k
9OVc8veP0VhdCozVa07yEpJXjbB38pa9iIzUqfqDO/XagKW7Y5LGtuzZbE/qlmOriLMtXf9qHjnI
AqezfiF2+/6TfdEUkOnhYMs2J5uxZdwUlbUUeppedpzUQT2c3fweryIlUqmsQoOcP7LL8WhMbWyk
fMpdRauVOuOHz/DvVvD3Z7jZoKwW2euo8BkG46JvqHFSIgdjFynjrLgwOP3+cv/G+6h8UU6H0B1V
QzQ+Ebl/vBkZuBFztIz682y4rsEYOUH+K6+fOnFfUx5B3FbFpSI64ZJenQvcZw9P2Z2H2lzP55Xm
KMEZT6NKuyS37lGAYCEHtcK5b24CTLh66jNZU2gKlGKJvKdB1SjA6OOIQNPD4Ui3iKVl4S1cH/7I
nbuLOcogmyRWcUnbPN0i7+QzzIzXkInRsnFtDl/CRn6qN+xfjfUh4MEATTml657Vfip7npR4Q/9a
mbwX398sa3oy/36lZVlUUKRAKKDXd7t4GW6S92pOJReFG1O3yd6oc6Svsywlz+IgeefiwR2P/pW6
x+N4x5JbL5IEscC66TlpYgqjPA08R/dXCDwG7IbAPGTHe7EMR7jvxzURNujO9NOYcTJZlm/seTpl
G5FRtHKF5NBv/GxrsMFJxq7JNvFH8A5vAqyH7ET6wj9PqDkChHfIPAABgK9AQw/pemfRR3c5tzOT
4fflhYImNXcfTdhY+jHJF4Jw6ghWpLBjempDMlpJdx3CnmaDjU9qbJqS5llkyvcI9+P7m/pFH0yW
aeRISJ2QbirmzToZeBVyFj2vGLZwDtd73LukpnTeGiQQQgXGeXV4Ei2kBLMyWajDgQWB5ckjABCU
0CNKWExujM3KrWxeMfsBbRBfvv+MX/R4ZVmho6xbuipbxC/+vWRJqqd0vVll+06oNrEl2RrwMcFM
thN8fUSnIlgWSmF6273xgdp+nWOi1Kxy6fpQUg3yVTlEyxnCyF2WXlWsYjK8KA9lgMAULWuEt6T2
1ynded1YaV01t7QKgtoT4HtaHyJTB1o8SFm+/1r/qL6mZY4hl2aqJhgKZl1/fy3DyFCs9lJ1Cn6X
fMApcASQn128Vq/kTIv3Ged8BL6fCtdxOxAtfFV2+oZ/r4IPM58xK2ZcjhTTJLMcb8S7ToInWUja
gqkiA+KhnS2MO7S4xJ99xB8YtKAFDm/KtQ1+ONd/AQ7hq0z4KxPzBtq+mx0+08wkHvS+Qu64IFoI
HQWEMoxFsTbvMArCKVcXCA8F5JYuf4CKbFESGeHRl58rhJ1qMx81KYN10I4Oyo7gJB3AYSQSOSsO
qPgBIqJJrodGs2fhczpnRGWsenkzFvOJf4EXjSNfocDycUC1IOQvWicQ5vBlkSx9/7t9tU/99WVv
XplMTsVAD8fqhDBZD9ee7rgPET3Je2BZDspiDZsiDSOi6IHpwdafpdoPj86XbwR4FiIq4TmJ5iey
8I99Q+/0LjPGrjrVDgSLX+Eu3MU8GuW1vKajk5zd3+lz/6simVS/Uw7qGlznhlbd+Ds/KBv/bD4h
4jLxY6MzRDV3qVbf36LPN/J2qf7z891so4bRDZXr8/kmHQA/T469diGAHg4Z5a9RMNWCzWxGho9W
r3SZyt4lBi1eDTnpJTOZJgfHNDYnTtsPOe29j4D4refUXCnMAwic0uwih3ZmI4DHWJG9m1CNSKWL
VjV2q3LZ0rgaUGvNW5kGGW4yHzQpuyLPjrR2vSW1Mb0hsN0pfQd6WyiQaJ6YdlDZxBP6sCyBc5E6
4G9YzmrQ2fl9TswhAKKffsnPpM5/7pQuIpfRjakAvZnUZZoYSbJbc6eCM+xmoQa/CXZojl+xof4q
nbokEgB25jwy59oFyZOarDTbIsUMNybIDrRhPg5Vh/x1CY0TGD/BromDoZVA5uQulvmGOPIWU2xX
TGTbggAwOrfgmAzMclgBFFv8tID08jXotyG3cVwPeHIHhxeNGDddQXxki75dyifRJPbpLtHPIiJq
XP2Jg0bbpaIpSE0sHr9/ipRpAby5Nywl6nRKlTghWTcHQkEu46oolOLknqCygp1pF8FjQooZki97
LBaVfylDZ+pVWzsFjZuweIdGnQBQW0dNzjN0mGRIW0lDracTIsR9PQSXy3D+6VD9T5CuyXmE39DA
tGaQHXu7/sm8jUWn5NIpVSBAzp6Geb42X0nQvJZMP32MY3t5hKUBKkbjzRvXaNlaj1SuKWWHDHla
XvqDdzpy4m3aPUwyl7S+dLZmNYQRsPFxKc9AKa/KIyQO4jqrPZgQUuzG4lo8dNklOsMqauftzuzu
Q2FpDnN3DyCsfap/DfAolL3yIiL1J7l9ROI4Z50dlHlLsLKyGWjPR4892D4ILjnYhoocaafEFE1k
okNix+A96DhgahofDqbcTnznRYixX1ZYqUCSYExiboeizPDoD/+UEvGZAvHXQzDdWsaFcOBRYevm
Tb2SSGXZ6lEinVyCKxbiQfsl7CxbWSswxu+YbotvYEjgVcLrR6WSv2lnfT1useQcBQJWZuZDiaPk
YixALOTS1CPYdIxwpkHSoq1t92wh8ZojV6YXcnCJbJhJ6+8fY23a/P7+Bpaic7Y3JMlAXHE77BRC
IWtMLepOUISExyCysWWl0XXA7b/LiYhIXoJXPz9a1r3QLEF/vlj0fdvNpIBVHMRKCa17ETvTDCaO
io1WQE9r14BVMiLapS0ZWaO7E72DPHxIwWYoN2ri9Aj59RaEhbFFPpXG6+ESFbaIiYsYLlgUzy7i
vLWW/nCcnNb1P7+qRRaxNM1zKSEN+nw3b6yoeI0+9ENyrqLHjNEBYOFkNfYASvE6mw/f39ifLnaz
yaR+K40eSMWzVpO/wyD3zWImJmMOo6pWflqMjNuf8fO7mRKZJDo4YNDyfx/XCnMsy77vxStwBWVm
HaPXTJ+ZJ0oNEtrm2d5l8rCSL3jyVskqJ3VwBjCQbWmGAbrDVHRROQkdS4cJJ7xwps4g1NGaOSF8
ko/SoYKztVk0e8BBNgNYMqd7/jLMq4W61Ga1/WRga57+0ZfZrLXVjevPEe0ustnL/uX4Usze2vXx
BVOP/WLNXl5qTgMdE4UgmGtPUPMOsDQX1gzQFf+W58mZ/3ziT9IG4x93I8zemsP0/7687EkyOkx/
7Z6JzExc0F6/Y6hovyk7RgyAuuawB+bDnhXskizeQAXvLYdJ6Qwd5Sx3UB2K95w8bGnGeM5p7yT+
N7lTV8v2IjwO++Ikzd6G+yuduVlox/a4rYrZFZHQHHk0uC7nKq0gTTEutEMnPob2FDbO6WrDBrzk
/+YAI/l37BC4HsyO1+m6x2rmOM7aWVOYzD7OTHNtxilQj/JHZgIIimbncz/7wE+xQhpmJ/uEvynh
n2na9gG4fgmcPl94VzZgG3Azh01H2eRb3Izta/xqED6PN8bB0k9r/1dwHJ/Sve4gOb6ITxTC9C2t
++zOnF2CPenF1+Ey4l6/71+Q2jzL76DFFsN1XLpr81e2q3bDLodauUr3mc3GisOKQGFMkxMffAlb
4QQicNndudaMZXiFkrGFqRGfaHEyOAEyizvzoXB8VmIU2ng+34ZLe2+uql24UvH0kLd93+DiuZMf
pb22AZZQrKHKbNIzf68tv+T74hpCRvFfikUHOn9uvjc4JGABlIfoqi2ztXiVVxMPfwFN5fs39p+S
5/MdwgcITxlDjX67TzZiFwZykAZnkmpWw6Z19FP9FO6EVYX1Xjk2m3A3LOHVr80T59nl6NDKBj4W
7c276F44eB8hW6mxCB/1Xb+JXKCLaEEfjE1yV9w168yJnGZV/rCm/aOPmT60rOvESdCTAgF+c96X
hSEAhG/458I8sK5hBCr1vcQsORKWlfygBgvBKiZl3vc36x8P2e11b3a+3iu8KCXA7WxV6GFOQgKq
RVNBbp0FTvMqKwhAbwLIDSSIJXmaWAhC1HjiL8+I56mnOI15CkAn9W64zPTN95/uq8UXIrZiTP0r
FWLg36sh+EhXTGXZP3PsaKCcw2pDrB5PU9Sy/UnOdnsQ/LwT/73YbQNg6AUr6QfTP/fDQcwPpC1J
CfFz9SIj/1HetONzO2xM8yTLr99/y39a1/+5MiUtcSJE0dzmLJmGBvU37fyz15xFcI6S9jtyVdQk
Z5cU5Q6hsNG98gSALGAI/8PFb4VZNxf/zPP4o8qr9bQ0GnMIzpoJe5PZz0FiTBA/tOapJ3oq2CPz
49f/qXf+j3pwuu5UypuKhplXuZ2H5ZU2GM1Y++eozDEDEHrwwKMOsqbL9rL7qvpb13rNwaRit6cD
8cO3vm3Bfl4dkDYKYFxnpnzzZKU+cM5QUb1zDYNM2AjMBbEP8XSJUMFT/8StHsQfbvVtb/72mjev
WlYnDAyMyj9D+zUUUJFQspdasY2UBxepZ/fDyeXLJUUn/IriXZamhubfb48qF5Wfp7l7ypJlDN8f
LHfeYYwugXdK4KIA9L6ofkFQT/XDaXQ6gd2e0P57ZVW8OcUQBGn0bd968EcWuOy4rUgGegBH0Q+/
ozJ15f65kk5RBLyBuao4vdR/PL1y6vW8V6lL6ndBUjVTno1gvMjKeeovWgsRCY1JD1aEgAjDjAAC
NbxTzWNQgigJFazcncy5CYdTYkNYUjlOsb7R9PrdUi21rk/W+LwM7jW848sRx8v/4zGc2qL41qbS
7nPA9MfHT6twFAUrFk6R2tlZzSI8b/qNWB4pVmajiOHjg9v2/UW/+nEMwp4sfYJeGNLNiRYmytB7
kSmcCGOuYIAWW7Xe5ECy0/P3F/rqef/zQjfPX990bjeIiXcWrFcx2Yj5K5erU1i1JNe3xyk68/sL
fi6Ut0/DH1e8XctIaCYbxIy9cxugt2jnHs3lwIV4aQBPGebC1JlfCeW8bF/Fdqkg7osAGRxdsnp4
A3MauWRgff+Z/gkgnN76Pz/TjcN3UJRCMmtNOLG+GgQncy6JWnqow4ZfemigvxD1yuYacpzryYUf
NiHbrdpxdi5pzFN0KvvcUlblmEAFWaUoRg1fcrJ206G8tGrOz8ZoiyFgC2x/4VNJVoU6vDX5plLj
ee0F2+wnK/FXP6ylKGzJRAMyTLt56fy4HtS+kq1TGr5UrTJr3Ce0caoEe+4c5mQG/HRBaVoab35Y
HlSA0RpZhBKnpL9f817JWawTLzjH2nkyXhREsUb05o5m9GDAVSpKujABfuZ7X24QLtKF4dhSJeUP
S/gX744h4ytXEemjB/8s3/54X3PVlaxACUCzCAc3DmdMs133LYwXfvvDlbQvdigupZkmg3Qm6erN
Tc4GT+tSzXJP43iXkbum3knuHtwWa6jqXlo0Ld2BFOpyAiVDKqREdHwjInNzH/p35Yg0sKDGx/BV
guTAsmlkdkfbEyAqSwvtmcJfCBmRU42dkEgY0A3t9zH7UfgBMrys38cEL8nZLx/IN9KYGRmpzGQJ
486Sf5vqiuUCK9z3L8sXDxbf2ZoqXwM4k3zT4VeK3i0S34XBmdQ2xxDOIzk0X+u1nEaCxe7HLXna
5m+fK2WK1aD9gxFfvXmuRkGWTKxs3jkuj3nOQQPn7fP33+mr052hIEHHJGGoGqfYv59dIRKL3pfY
omJ+NDi8lIPyEXdTRLPT2DY1uc8QV97zH/EQ0xPy75f774Vvzht6LMgRwRDitW1mkFzyS3fGgd4s
KYom3axTiE8GAdjukjEOQcdejkYAFNEC2li377AB7b6/E//0qFgKuRMI+CjNkHN/zjz+eHt6N4+F
RuBOADvIjXBfYH+ssY4JOsNi0HU5NNySLpTQ9NvRS4iAo3GhnlXlFCDLxbRWJvdu3mDudVdl/7ta
esHLuFz3o7rUo+nRfMzHd+pxkZmWcd81AVhub9VbJeaMClTdaUxjkJEeSbbPCg/y0MEiLehkDyDU
M2sxBViHDK6z9NT0x5b8hJAISBjgUW6cZbzbtaz9sGV9UeEYmixxAlZlnsPb/LWkrfSuaGpvKr/+
r8LpsyXv5M8ejK9erz8upt8sKWR3CKMrVN45NNE+VVS5YG57DQFjvZdDE/X2nlwS0KHazIL/JuIj
rzo4o9lL3zL7GDyA1eXKTF9+LPS+fEko1hVDJRuAI+vtm4+OCFctofahuRzADyl7mm2QvAGCNbg2
smVoSuisbUn54Qf4akXXdDYxuonsZLd900aoS6n0Ihz7zTkApZNOAz8OAz9/xc/F5K/3kaVcwwwC
roXfmxPY3wtBpgbFwIBcvAor8Xcrz/WlcoF5qB/SXbRKThjbNVp6Mqz3IzpR1K0HGnbPpjGjsp4C
m6wn6RojRcaNsfKIBmkX413vLVg4yiemhF48g07hvfkfzWN2adbag7nSHsJN85Y9mufyHvfIs3Jl
lyyfvLcynHmPPi3geG5CoR1mMv1G/zPZ41lWZ4o4w8RKBBpca6+fyR/lHQLV/+HsTJcb1ZZt/URE
gAABf2kl1HeW7T8KyQ1C9CAh0NOfb3rte04tV11XxF5a5XKpo5tzkjly5Bg0HCKOgtkncBjMRDQf
4Ax8lDdUmAV+nPNEjHm7TeOCAjo6cFq+hk7ZbHxGKYv9NmxkAcszKoUucpqlgke4a3WoaAt2vPwM
/wVuRHpCiKHubegQlTmOLGRRTxkcB6RfsWbCnxsfDMqMyFzTzQoo1tPIDTmQpZVZb6PJdQBld4Rn
M14sa/lUITpPpBX9ZeD8HpOIyykQd6Ebx2/fLmclldRMO+4dPdAzVqDL1swR7B6izGx5uXYs6NZt
UEBU0MJXEZq6bQ5pt48yCm4PBNubx1/i+t9iJPYHppWiDlXVHGrfp1BXD0tZu8vWqo1kF4CZsGyX
C0/by/Nf1vGvheL7SDYGIDLQa+mH+y6bl3aq3JVmjYJIvVYz6uXxOrqjtEJ1/aI+SViyDSJflU5m
X9GzfEF/YtnrzxFc4gRBJJT9bsizW1WQmOXk0im2MXyERj7THq9dg4O7NDOMz77bYYqHRt3GuBL5
co61x25IBUkKYYFLNFWfQeTbUD0cE/zHBhqdrvMzTgbIvF4RQRemHxdQlBzD8+bU5CHNLv0gzBnl
t2LeUgPVUdHUV+AcSr6yHkJ4+uPahd0Nr3Qtoxf/TWEBHOQTcxBcFrm+KK2bE9Mxd7lRNl5lrewP
29TtMDEc3o+KMrBbmo7qG10O9zed1oODQVoJWwqZVWoTN84NfFKh3pCekaO5zhEpS1BrbOVZucmu
mCAQ0mrFMkU+I6aAk8mnITImtyG26Q8O4IyBfWQnVF0qeo8q4juU7R5I1BLwR/d0bkm7GtmQ6yHz
DpBYB7CBbkRvj7miisWtomSox97NwAxCo0XiU+xNlYyAGA/0xOnd53kYu+VwdriYE30U3Y8XGYUK
yr3gYYmMgHxSnRrqO5dqWgzhyjUo9YhmfiTUzUPjyYOhm8jjloJ5reA7xwVLhxRLTmZxrNLcbRXa
qVtUt6iilY33aJGPAOrnWtLto+jnoDv3NF9QNDY/Ur63Rtw0nqBCrF3mGXI/1uXZ6mCPDzq4yunK
VKN5ZXZ+RZxf62MEHseWZQRDMGXLQuteSeHnLq4mMtYWN7pKo6l8z1fpDNcUBpK4ubVnVrSWgcSc
tExfQYfHRBam4EyZqDhkd6+Cmgda05lXZtR5RBZ7G6hYb1gTVGo8Pc/DVj02V4Rt0KuhApAc8tEB
YvaFdmXduDkRmtgiudPLjaQ9tub54EPnzxNzp1QEYtKuhcFxrvcSIp3Ww62EYhlXIY+xaLjsD1nv
9lAEUiitufEaDWYo1tjXPeUvR9bzZVKai4T173Y7MOjoXcnOy0LHtlmpp4PDbUoc8SiPd0kPVVPy
zCvChSSZD4SKhgXG41RUM65GpDRhjaGGzDolF5MrJjKlGRGYxugk7DGAwfsSJkdyroKaOgSRCZBv
cnAS7Ghl4KMDZ1/huobplcY3M7cr5V0CyighxkWqd8mG+M9A/yU91d5ww1XjS0BzfJgrs26AULSS
0qfSrdp6IkXdUsnCEhzQiFX/IhfjHnPc26m50FFf14iYoNpXk+0iN84Vga9TF+17PO4yqjH56+V+
jHqMR+gkiltCuwHi12rl1XnIXDrI9Jkqm6isFxfacIv0yMrwqBeKNm/woAClKia5bvhXpnfUzgsc
WFjdqu4JDLKSrrZ0n2k16zZ2OEJLo2bcXRHAiXXkOu7HIamVdrbGKUO6g4MngeRcB9nkISHjJ72S
sOZAjCryFhaSDS3Mk2EHEII+YL6ub9jyMQXFZ6zrUaPkHt8nLEp3WOpXdVmVx/R+gBo+ly2Uem+K
N8wG+IPm1GGeKv2pHEqTop41yD3okOqH8NLu+LzplowMz6y29jcy1U49KvU1sJqn/jFcdeXRTCyh
JVqic48SAoQPMC4F8fmYliXdRNrlZKlx0EDoUrrWVh6oUVrHrBO36AumZSa2kdj+ea1QSjuj2p05
MbjOAOFuqaX8RKWgXjfoDlU3hBHXxh3MJ8LxxrCeYmVvVlhl5M2Czkqt3HCS0+RDKdqRLARO+spP
244eyuu0rEpbyHygYoXe9nAsl7CpzdWdViQlRVAQMUfZTpVy1OH2efb5osRC2ic+uNcE5hejMD6P
LrzHwLDETD+4WVhch/QwZvR6Qsnnkhf+jQPQHgO3fuxqXMlxPM+IUNpoNURvI19bkWoXNPCYVg4Z
ZgBsSoI8PPhlKUyhJ1eDzqc0NBkBUMcGzXOTr5PoeGA7Q6weLuKEAjw+zgurh6uFEEEUeQW+vYf7
J02xOKSmIzgSvEVlTctIXvReDbMce7JmYdL9S0CIiU+mfJosXyUiCfsbVrfq0UJFtj6rrNl0Euvq
pLTSCXrzikbec6Wo2L92SMyn/enx6BwZs0NNrVAIADOIPgsmfq1z55WHI8TVXOUOHkpJEtz7XLAM
ylf356DhT9HJryGDiMN/yf0OVp9LSZ8DuHP/po1O9lidEv0vMdAXePlTZPItKLvd0LtRz4fD6oB0
poz/Abd3gaUBFCO7vG6kGbF9mnj3fs3c160n+YwmpGr3jULfJHHcYPPzcYsN/r5DAt+lpgcx4xvC
cJfk6HG/k9jcB2GhikPHhoWFCsD1r7jc71kUISDppKrB/wDdlb8dvZ6baVsfCmMV9a9DpG+Hmzhf
D+IT7kBlBpXnGQMLOkA66+O/OEjdGlCh4xhBx/59cTPh8tYVpbEa4EFJkp5fFm3SAGI+t7geKH+B
xrTfSlbiMAm7dUsDgUQ069+bwyw8zqTI5H4ajxpmM4opn1fE1WPboKeWFQRvdV0I0aOYgXD66EFU
tDch+dPxSZ5i7fIjHkEYTSERdgkQiWqxpNrpnw3suGMdZhuxYFwRpXOak3yi/J0afzkEgfl8HxWm
LEM7A+4SAPG/j6CP7929Mq5cqAx3Mvya4c8uf74mX2D3D9v4TrpGjSFuDynwO1EvwPvj/nRv98PL
POX+QHPXOk2T8f3mke6qzS67D+0eK/sH4CBWloCMxMD2/bz9eafEcf22T9T9aAvBcV7+Iir+sgoU
raz0+kFHT5uV9Y5ZDm2m0izWhGHDz1v6DetgjNCB8v+29P3ooQVIjYnD66qMSSo2jWU6Eo5I1qy7
zCz6I7Hj+HmDgz+tcFRVYCTptD5p+rfJVzVNY3bXh7nKBhEkz6HbQQqnE4cVX0PgVwSaGm1s4t7f
xAidUT7Pk2lJKE07/BA/2xuqKV11OiQwLMtPmZDYqpAbT+j7w2Unyc6aI375ebd/r6B9naj/3e3v
qMStiw7qIAOVAPJ9uz/1c+mkw2aNBHkzQ+0BjVQ8vi5Ch7dUnAFcaxjhd1t+JxTIj/UKundmIqyH
w4EQJJYosKCojYm64iBiTRr08/7+eVj/32n+zmW93ugGbpWOEJSsz+SOSuIYQ/+ta0pYtqqvzEEE
csFt8VI5bf1E/QytRyTV1rFahWcNZtJc5C9tNfp5z/64+oLuUKXQqESiWvHvSd3qd92MBg9rRSGP
4hMxH81Y9hCJpXZP8IZSJvLdzb40jP/i3grfxWTdh6wtf69KXMxELxpA7lUXiUiTWitkgav19PPx
IRvzh9n763bE67/M3nstEU7JsbL9oo8RlUHlghP2WtjPE92e8Fdhz15fF3ClXgfOYnF64HdGBc6L
7C3/el0MnNN6HaCMs94uXvnYzTutx3CmuHBvbx+FvWjt5Udkr7E6gWMlmFPILdnuUwUFi559dzsm
gLKXsfMWBELBNoZJ9pTYkwlNZfbr4vQR8GkIW4V9Wqz/V+V2Aadf7CfsrNZ+2+f2yzLInA/EEHh2
vV4mzjqwHKGC29mpO54G02D9Ni6c9Qe/BcHYcj4kb/12c/fLfcs2T6LQ9LAXMMrY13VrV1jmLT/Y
I3Z86PD+AHsSKGSCCPaR8SubDd6WSw4zSG2+n6N9hMp6uGnt9fIt2O+BKexpab8cj+FmtaL1yvmc
D+wwzHwEEDZnO5TdI38hx0ub+uqzDD4hotqjm/2uu0/v7/xLciOXl99JN7y7jRDY++r96R3wzVGh
+aEVZ7+vaBe3+bH63GxCvmxFDjiyXDqGR5cd/jkH7+Cx6FsurPAJ0iXO+42NPL1jIO6RzDvhJgxx
hrJ7+3PFi2xqtIndzUpsGi55wMd4hU2sfh54wz/d738dd9/u99oF+K840zOV1uOHPiX9p1I6OqBX
c6F9TUXoobdwdUExHHuv69Bwq26Xxgg6YADJZCtZUC/5y32AKTPqam02lfsUm1+kF8EfKnhP6fXY
8KZbt7rgB37OjcC47iwJrX10RtB6s+rYVRC8u1tcVmoAXUGwfijsCMCxrxmjl25q4pCZadguOAUC
beAIUOLhVKLFfcZkLJ1YZRpk6LVc6e1XkEqRVfpFP5HrSJK7jV/dXyLhP9z/BEGWNlxIZRYsl3/P
1XyIWim1kuFqmAWNOhlocw4UzSfryeoglO1+vkR/uK//urXht5Xh0d3Ny6E2DitqGId8neIalTpn
4Cr1bzpyX6o/30II0ckgygQkNdr3Gv/FaB8l3GBtlR1QcW7zeX+++Qkpd8zBampQ3Ijma8U/KBgr
XBqUKmlT7HPataxxX40u3aIEkVBzdZIDgJSXZ437Rdq+nXWyXDVGmyAdYahknd8rVXZVGukls7Zj
a2VFEs7I9I3PYuwj4cEZh/efz+JA/+NVozqgG0iXm1BC/n3V7m1x1R9Jo2ytTb5tngCkEoy3REOz
8yhsffo4cT9GRl3gPd5lcXi35t2pQa6xfoYwnL+pWwmTtAsgEXpArG6vqBh6r68PlxYWZ4acnlPZ
7Rge7olFbL0sveCDVXCrObxRPBr79XSKoMwWzvjsrj8+WK+WqX21vb3ieNMpSyV02GpV+oIWG3sL
yLQOX0UTyIQVepEvBCmXJXLBev8BFxay7MUVhFmxUrL2r1M7YFX1pldv+bFmKwqW3tuvdXT9sTSc
IHjZsTTxv2zvWGhoJ7M3B9ubs/GX+S7cbXgBlNXBFywMa2fDn7O9mx/nLKCs7OF8xyu7zW4XzsNj
yH+7cMOaaW+OWJu5cymweMh+MSafZ9E1gmiZI2lS20f+b+eoM+EMNxTCL5RZcIugLG53qHYgi+Y8
PprNfxGnDulnozlSNug7ML6tbXewl0ckWfpq2I+bXpDwx8Q0GfTL+kBX6VyVzn+JoP5wF2eLFsEC
4lrU1b6tDLf6ZpZUxPSVMeQOel6XGNUWfyn1/mk9oDCgIjZPimZ8D9Kia1LnD+1greC5CR7reQE1
JLNWZ/UvUfcfgm7KdmTWA7o3FKTW/j1htAZKRhNp2qpL1ndpjA8TgR4CRD9PTFoo+J7vqw7CHYYy
EGKh2tfrv4Q++eB2z7XE0EXpWtceLs3tbnU3KOJLeFma/rmgtb3ogjpfqaJWfaGpbLjhIvjR0IQQ
Qytw/QoJT71JbptauzvWkg+AfdIupIdHB3zK6BU+tC8HY3k5NH6cWU5SeO1WpmQ9PHT7/nr4kFJM
05UnBdg67Yl2qdXGRbdQSwy9DUSmhGRorTsNkj5GsT8gSCbLtV0ih48KtGsSiPaXZdocRo1WuVm8
7uSXJEdUsuqpn5GuW2IhRJXeWPVX2U/v9zDK5NWQRq+DKBEMqObkOjojjw7B+jOxPnK48RWkYY7Q
kUc3M9ybFoeO4oawC00/8UuOql+HYbl6oIOsqYO4YVGWXocmZmaoDJV0dWXx2UtR8KjP2PcNnGv8
WalnSKAUEEF1xTtvh20T946+7VDeeR92nooDHtrXY+TWZA79Brg5aeNZoU2j6yiVPCN1cRN5yOj9
Bsj8SR+A0rQlQdZJ6d2AStJb2hgtajTBXgxLCq/oj1cdV+KaBEmMqMr14TUd9WZASy2r3Jv1Esf7
6nYCP27QR7UOJM6dIz20MWCHlsAt7+fX8qVIm9kjO0YpFNJYdiNu6swDiAd3jIrQECrf8qKm8lfj
hV2g1BXc9+bVqymcYEV0CdoroLqBW9p1//Pw1f8QQA3/b/TCt/33LMkHj2EzvFy4PQ8bjyXBtkpq
TPW8RAe+yDHmlg4LWVKDGrw2QSuikSFEdJp7YAmsJGTUGoxwZXS/KNxoBqJK1H6KtHTLkho1CHF1
RdSO0kpitypuTnJ4wc0pNtBRu83lFCs+FG1yamqiJHK/A+n2GOLdj3V0mHWPJhwyCC9w2vScnZur
h8coud03Ao6TsoRWwtx7mBga6N5fTouApf7/k1qXxSr2y6S+Hu5DPTHv2pZGbvv5GQNEWzzMQHaM
r3SBhGBLDzo3r9b+eHt7SxwulYfKoIexKPIFqR329iZ1PgmHvyLyCAdOEZ1/Ejo//by3ym+EMBOG
AhibYCtDhvse+BT1oI1is4YWcQgpZ1q1RCs5Tc6YThHhFDg/jLvhX9Zx0ta/bPa7CmPZWHlVJA9t
W08t31iUz9c389XaFJ/NZ/nVh6g5mPTQj9SH9TT39fnNMxbwqJx6TC/Kdri15sIht1+ZM/qVPBqH
56qbBdEsCjrXGiGE7ErrwXKwLPf1/u5hOLDSZuk49+nAX7TTQRDtr9PrSJ3LY2yxSNlm8fqwSz4T
T1mnC/Dc5XkDjWqnT6rPGwuGd95dtlgKh1AWJskKqa6TOdXn9b7dX0/SvD1VWAtWn5n9GEe78wKb
sGU+VZbZXto+XoxNMb+8qIvi6TJFr2FtzMtpvrws6QPeddMkiOa3z0NojIxJvpGXGg+a3kJ9UWN/
Xk+S3XmD//xEmpgzzXmM4lHpWtvB3NqYy8K7YBEaTZRR9DqgAWfTz6kgRTukvZEBJaqcnrfGAr1W
zGHtPhjMomP9HD+ZQblsAmwDp5djxrEqJ8TRFznC0aZXeIafrQ7BwLtODlN2Zoyr/KxfYgQ47t/0
sJrirRTKIyuoR8ksCm+zblJPKNdSuN3RRBTZfVjQFCMHj2m+yMJ+Fq9wbp2x4E2j8DC2Aml9eDfW
5b5/Md/JqMlmaXwKEqxiiNpI7u0TxA8ek5tTurAwSRMBAQ6uyHkTst5yYn+QFfGvj1fxvisNaCbO
1zd+nxFyLrZfOTlJ+wI0QPHBD8Q3FLZFqz5EJFqw/okdBRywvbjbxTMKES6mlbbuGq60Ndxsz4Lp
YTqFVWPtF97gtQ+k0T2k28ervNYnu/O0FUVEr3NFfKtw9KKHTPSBQVOxMw+iNcH0wRWPr2M60W2G
eZ1EIxvqWrhuthikor3NIkHn3DO7vegIiWMHw3AOEo39STKjuxuNz+I/Px+gIqj9+rBaHDOwOCrx
Wdwx1xw+9pm62weU8t7gzjpocYl+vEwE6wsCZ8XebitnvF2vARJEuP0KQujcOG0rcI7JM4xlW3kW
+7UYbz/OruSUExRA7OeGw8WXigPtvYeLBiEddJxEDrICSSHx/UJUtnTGIdvHKTbYOWATriqoBtiE
zqqG9bRDNXR19pFhWQJjeCh0L2nY5eRE3pmfNGcDdwgg5a32bv4bK/t/HjLtbHpoEk3jN8xz+6+3
pfYLzYejyGnnA/dgT7c05Z0488yEOBQ4SsVIyn3xW/e1eXFGUbV3xSNz1ss1cA+eu/bbx/jikyR8
7JfL/XT/8lLacyCToU1LMpcicSzvg5FEKiIG5sP+YMVGBmXMu4OpAFiuHtgPtS37ZeDj/DAS+xgs
gWVedrm3w0vWPiKY7vTuw8EByim/UoLalsk2EESzveV1JE5PPBOAjsWJ+RC7yZ2Qs0uQxgMLZhvj
pBB0pcfBtx+RwdwnFuJtxrgZoQ52QhAPcCclbwnn8/n+TZxxjFr5PHLR/3mIvESkLqNNHlCv8SP3
k4RoN3DJjDJ/tzuKo+j9hyM+gC+KTaWHLwjGDBsyKbE7wFvBeh87pbdcS1xshpY4vXQlcgBcO+RV
7K+TETmogs1xl2OHBaSEXSFSF/aBLj4SIRRALyPU/jkHlEoc2Ra7k+O5ngaGewmMrekRk1UTfYxF
ME/iCiKM330SLi/mJyJyfhqIn+JIYr/kJ7RtXi0WBIROz9fu2A/9teUsIOKLMlAyTSfJ+DyKxo/w
MDqMzEVLE+jTYfEI79NscTtpG3PRjKsF2Yu+tZaXEIsN+LS2smRfBgvrtXiLpixucBViekWfgCPC
ZosEaWjsLvNybj7Xa/xQPW0yHJWrwb7cYZAzrXGwbXflDInTUTZtV/SkpyuK2dWo2V9nsh+N71O8
RrZ1iFfXvJtfQnlfLAsfJsCsXsVbZaVN8109MxC3t+/+ZXV+HSzkTXq8TLr59cNaktsBrt32wwmT
4WxHNONPsC2pTrrozbWVl8Gruqj8oT8YDUblDN0fZAXWQBSYp8uBOZfGl1ExVl6qzYA1+zxr9upL
csomxlTYTa+U5WAt/0UT50/VVEIOS3SmiBYVVQRQvwRIqaaWMZo21ipV17EG10bb6DmaUfU25aJc
cuxMrVDPG1vSkAbAzIWgrrjis2WpWyNFQYG2scNl9nMgJPLT71HbgFQPpN3Q4LF9i9puRlSeswOp
mAL4ZzzQjV2eByuMfax23Cp/SZZ/ky5CPx3mNk31oE2Q8L/n57eiz5PuYMhbgFFuTE8T7lGvC1be
sQCMWeRuLBelQCyAQ1f/TcxHMZe+Jtq3KHd+y9Xven7rmpKq+YFUBEIbfYkgbDhNVG3lXmlXqf4S
E//eD8rx/rLF70ieLJ3rTtEpoFOnj9vXYTfAAhyTScVyIXKpTIsIes2l8iqIBJbGfUESrVM1C0i2
KhMYb6Maz7zy7pm4Dlxuwc8XX/lTzK5rnAlLh9muyN8SfqtujC66Uv6BcwgbULTSScGdjBhqBwTB
DI4pfVP6Pdld8ahK5pd28/Me/Gn4CRovVT6FCq4pkIJf5kRVS91F6jVpRedglhJYfPWltrS4oS2O
dOjPWxsIxO/7aNeRIcPuFCl782t8/rK5rsxKLbFkcyVZIYE/FALM3VL8z/uqo8B2d5Qh+s6PNRII
lrIig6phb5MUIIysKehJ9mFEYa6Cg9bFRCDN32iwv0lniAnyyw5+vf7LDlZld0vugtXcfKJyL9GQ
D92NVRFi86v0ho87WyX6wPwmoZsJNrHTS5DI4JjZVWVrOWbEfntwTGyUS6ftMVBCowzbzVU/yTZo
TSPCnKFtAAELvACMkvv4R3G173sUarlTgRz8fMaVP+FjVHANi24Ng85jcUV+OaDHo0iLrKpNgZxH
5XtjOnW3HMroaaYziTpI5slnT3RjIWPu5x/39m+T/h/jzl8uuqmAmA3g1qL0gn4mo+3fuyA/Gt1C
jCydikVHRKKGL1DbgfeKobTBc+Kh+wih+op/84YBMW6AxL0vYnDdlV/Jp2ci0L47V5fGAkJCAQB3
LrIL/wSzIg4/OKi/USDCtMvuefEETkTcrRFZiqcGn71351EdLRthO/FwEGYgNhahpeVrfETxWyLr
FmNIoRGFvRZbGwT6Bqtrn3zHT5/FXhzm1JCgLOIHXXEw6tvt6eah+cabMYT3yjGKmK7sIaDu5kuF
6PXOLiOt9SQOiPb9V3waxoaLc6CL8s584MBMtLeGlzlNIDQh2MenYdD52ZOxYWHyenpd7cJD45QE
Ae8vDxeD8CiCsyMFbQdn56B08BijNHYlsG9dEegncBSvOM6LB/J+JKriK8VDC8wgH5v8rDC69fNx
Az80KMfttByLhxlg/XHsuBDMxjEIBydvAkedMA+RdPhwbgxGoH9hCyIOU3iIy4EpPCmBiLiQ7uet
kdsThREyZvYzMTz9AcgqEKNjL8I7ixF1DedOYiIue+ff2Y64vHQt+wRjXxf78da5QocjH2PHMp+J
Q+u5WiLChuvLV4mUAJkNAkFrbbqmazmHqfibMH8v4cptkdEQSDummwRDd+jGjjk1nM5Jxh0htsh5
xGuSY6CSIKQtyHNOui8xGsWofKXouj2RXSxEvvZVbV3u91GAnNRXiAsB2XtbirKuKOaSXAhNDH5X
JyL/EinjGzHdSGh6DJ305STZGglKz0F2DI9o8vjKw8RRpVvaREhycheREE/8Lo4MfQlf2uRk0/m4
OJrgCzgUM7wU//4kBtiZr0XHxo0RJtH4TeYbHq6YXye6LShUKAxxaOwhT3r3uUIOdTuKKyWkSwQy
1Prw8KiITlarybubIpksruprPpYW2Vymynz3ZPZW7CFmdF9D9TbP2UuRc6ojn9QLpZoxyx57K+ot
A65IsibTnGqOGPq4EDGvKmbh2Yng1fuqK85FO364uv/6qsFomEJma5gv2B1TJ1gfgnr8z9EgY4/8
SufenoxncW6iCQakDLXT60y8pPvi0W4PIR8KB8d2bJI5jNqxwUY0j8eu9G8BPvf+jfpOP+9nSDF6
OacC1yrOM9/GMbJR3Y9G0ah4sB4Zvtg91S1CcepO5yWOcb7YDebwUz2ujqpvhugLrVHMY1YnkIw4
PwJeQy1dvJOSlKeykA3DaF03I7jRWIYx2t/FpBCTQVR7cMbkd/wvHWkC/9M7b+mX4tyxTY6vsU9f
GR8GF4FhDwKRK18CmesFRIAtAcnzPST1Dp6GZN5wV5lw2KV9pR8lUiyi3s2Mk5lXnSst7l+58z/w
gwALbrPEa4JykyITkrv//Ik9OAavAFenxEt9HfMJ8XyOrfh1I54R74fm75Yb/aTvUz/1lX21q4Lb
ThldeDUO08WtcPBx3EAljkNlpI6aIAnj8PaB5kygjHBrCGu0Lz+EtfmIyvamJs1GrgZau22M4IO7
jVOzU2zGr17FCKscfY9ozWsWAmx7YvPslM8n+EJeDWKv2TWVXQTxqgiQfQQi52b8GF02NKewD6d8
A9a5SkjK4Y2PxBQuZswJ9k2dJOyxQbK6QjJnA5k+WkWrYhadQ+FC5T9G4wLpBlGTxHWWwxUjqQqL
EEvw1WURh93kjB7Q6p+zh6qUr+9zHy5kzkn958RmXjIZHjntwcWHHhughQ0G8dKeDi8sDSxNIA+g
DyjvsShBBibnr9waHX7D0Wetk07E8tS4hnNfVrzj5iNsxeudR1CG3MydfzX8+/r1aD3kkZzGbZ3e
l3m98x6e7qhPKj+vTuEqs+QN5zSnm2E14ek7RJs9ze+QzKF2SPFlrXjiqQifjmaJuQMfU3ij6lF8
bOeo4rjnyQDRHf6G9OUXS92p+czAJd2eDH0dkcQhIEm1PY/OI81/8OXtUQqqMSJA/B2/R+89eq9S
oPnkqX7vdp7s64EeWK+NixSuf/Nrr3mm7j3u/Ww8fLOCbHubxhmidJ1XjR+fnZcfDT5w9e7+EPlp
r+fzl6O56f1oW02RVaf0uXQEshItcXxwFU92sZhDjrwM5EmyyGf3UcRPPHO5heWzZIEYG3JC8eK8
ihf3UTpLea6n4cm+T+qZPKk/aNb07rmN1a2tcqxIpHN+ZFecUlw8SPqp1ztox3BaZP5cRjgNP11G
KAr5mi+7ELVHzVhBrf02loIhR45kkK8+4b8TcvKPuHUmL3yE06b5qOsG2JeMK96K9+rXQwrUT4wG
nqMX+euqxu/Y3XFYMgcnLpfusFMegkbIO3KRrQ+eYI8KF0kfdzBJXFxOHNWBCINAbsSb+egUR0+u
r6gde0NuYocRJrKu4jw89QlT5Cn66+7FAzhAeh+NfXsCJydlaRGISuRc5ypfiFkKIwcJf+rO4pqA
k7GfBfjqbVrxU2xAjC/Nz9ePo/I09JMXcYJk9zZulv98gyJE4/38qXwygmycjBtUQDVu0I+5mA+x
U3tiePxT0b5NH3x/NdYg6D+Jr8UugwBDLIRX7ksifLixAt55SGO8HYJ6BijDYzDSRrdN6hU+QhiF
OxzlHrr+TuVXvjhObXTBMeXiJX7mlyvqgE7qZXwMgW9nML14AtGBUP+fqOorVgmvrgBsL4CnF+f9
wEmSltLy/Br7m09nQ+WeRIEhUXBduAxciDSM/X7SCwjktX69Bm1Q+LmnEOOBjXDCmRM4U6FCRWP7
FIPe0cC1noSBWO6xm5z7Ub8xYPcqHiyOcfyC6BVvvTPR7jREIqfFsYhRYD3dlgwutND5RnFZxELR
u548RWlfTIVxN38whwRTgD/bYism6cDN3J4BDyvAuS/EdBYjDWd7vqBlZWm+1hxtoYE1pnOBhKLG
DzuqmYw+R6vVZ7hh+MJSEK/gJ8lUwa0FRlXpCEIDurl8o0DiLBdRUF7LXMC3EWARcTqeadt+/c7p
+QLqsJcW4NlRYHPizviXJEj+VjL8SkFUOIMqniuCayNe/zUL6gdlcalJQURuIGIf2dF9y8aLhN++
0g9xZ109vVLrEYJp6kTkDoZ/dug4DATyCwa5FlFB5bzdlwFSFrZQTIyDAEUtFkXPRvT8EWgu3L89
/I35HPabiSbkANQ0cpHjcBLQNQaUzZUXQXHvFE+w/UTY/DwpvHcR1++qccSM3UXO5vaXRND4lgj+
dgq+ZWEa2XWTlpyCSTkmFj0Eypk4KlmD/kc2/EDJEwdOJCACEUcnJ0HplrtW4RAbw335WF8FPPTC
BT8O/Xp+24KMhwU0leNcXHOmg3sbxWhxowRkiws6eT3NnhnEAjD9ik9y0gJyp58vrgDIvmeXKvL8
XN2hAhH6G4BWPYphJj0G6bS7BpAOCly9YrSuQtoift7QF+//31vCWw7wQqOuSIv1d6GQB+7rtYWA
/rS9VZPi3oyaeHUf5qN02Pgtqq/XLMNwc33jqTP5lpUGejfJOloWzQZ7kmqCSoAzrCqciFLXbO/u
QELA6Ca/1g3qtH0leoWW6hXXXIxJcl1e3dqLe1N4rTScWxnNaljWcUKQjrNne1Yc8Xx8GaCvcqC1
EaCiu8/La+PdiYSi/Pnnw/86vH8dPspdOsJLTB99QIP/tzmkaA3oYSHrOOjGYKHLQ31S8Gc/W01g
Dpm2kpBbOHvXYe2hDOBfy6HQkH3Pa/3pkAHvq7QhdKRt7dkFdON3Y9zfGkdBhbbuW/cMZ/OMcEWl
0SqIFD4SwsOwyutJlrHkcLbPer8Q6uUpvr8JZl4SThApSp1y3wZkX9m461wDwIx9SbjJJzU9a9UU
FVv6FpAADA9wF3Ey5laI21CiUtCKUANFRBkbnXll5H5869wafeBMwnT6wSp/MZ0+z59iUJ1YnR6i
dqcNIWVXO7rfZloi+T+fYev3UwxS8utY/gaQZoM6N7I7Y1kABbT7gYeQGBH9Uh4mdaKhDvLqIBBJ
Mh63ZIb01o3IaEhG9AVDLqzHMu/E0M2PR2aIV+DapCNzeV5etjEWGgtUT6QNDDxpIS3Mlb7QAmlT
09LLvRVgICfFycfDQENPEHesgNbNADJsYDqtfx5jdDsyXNM77FTKP81IH6vjYnQOxAP2J7+Z1E21
QPHd65i6n8AyRKoP2Z/lXkAXFtkJ8i3nL3ovWAGpLnq8rkjE5CcBxAzIO0S+QXgf4q5MJJ766h7z
M9I4fXILQAX9bHR5xucwqF9wugoe4wy3Oqg12LqPYxK5y0s0UmObHsbQDIWk5yCM5xTgxwjBhgID
GQTPqv1UeKLsWnk4/iwFxiHAnhvFVYHrCNQBubxnNLJ8kYyLEyoeQ4LypeZlnupCasOq910kpeqU
TW8Vt5v+A2TVY1FmJbt28RWHzONbm55EgMtmOtpcm6ciSfsfzs5rt3EmyMJPRIA53EqiqOwcbwjb
YzPnzKffrz0/sDMaw8YuBHs8siySzVZ31alT51wKdrFAgH6XcgWAEH0WbeuNABQEF/yWRRqjLBJV
kvyDcuCLtFVb9Rf9L1HMHTkrk8RJJE/JXiXPm8g9kRtZzLfzynlTyKqF6mjGmDYeI7jKOHXdNUcW
985rL/KVfOx/6SAO6lJUiIdPCI0IBzyGdxdHA/x4BX9lXOpPlEYgNTiLf9CqfSnABgGdZRyZdGfz
G1KbF5ee9y7KoPEKleTFdBQTgS4cpnG6pr5ICkde5tImySsElANMQF4q/kd29lB51R3SgKR3pJO8
Dq3qVXwjkj+hYPpbMvWTKS8QGoEhsupxaPEWEr2TpJHZjiORt1bkZ+JB0khahoO1q96ZS9KyZX+R
uVAeeE9kjknt8vVwV5Lk4eFIKZ+XljRPo8A6/soYYfkoXiVuOsTVfQsYVAEVCVZAwkP/JYAlkcuJ
Z+yVdRJAEHJKK1+jzEyJmVxScEV1ZU/b9ZhvzBUKjP3SPFxeI3ItSq/twiZ4kC9EjjdeQ/GAPkYt
euBheMNaJQDLF5dP7mEkERzW0RbXtJ2yCy6DSwOpCxSSr/wLCzcAzN3otsTjPD0Zu+6A/8uh4ruy
m3fJ4fefSUf7wr/oDtZOZBoi36i22g6GuNetFa95o2P7QfE0ou95p/GctWw35abkdOQbxVN2DRGl
RPQ/kZH6W8zAtzW/JQ7YFryXivegCF67C1IgUjkyM9fydtpnGkpgvB5uWk/dZOuO8d2AW3rxjrBI
pGIevhHkNHSyEUHDq6ueCMizhbpKN/aaVOq229rEzqSkw429Ntfkn2vgz+vplrSUcJjAksyLRGoH
k45RFf9ssdwiwI43DldbbU2h6yqeEMGv+Im6Kw8GcDi0L2Ril+RB5BpYqJJFD2TYv2vx0Z1DXj5T
ua9W2G8ea0TACYdVAujPzMJ/JcUgxjdfdXLHcFcitkiO2e2HPfklxqWAPxFXGe/0TfDoP4grz9Yt
1wuJ0k3d4aLl6lkVnqYNaRu/+8xDbmp+Sp9jd/REIjesUEhZzkTVhkhAWUx/ryFg0Z6gmWD8fQRO
EnARDxbqa5EQBfZi2EyvnMVG5EQY3K1FRqTcFfyE/MRn4P87hx25rAYg4VDBCqs3CAK42BB4+rZf
Xo67rqAwP+9okxp3FLM9hE4wxmTOiLkisj993ZFVkKdhQkZGRW182lBDZ0toWU9FOK0uOxepOPoy
bNaTFuILayA5QYHHmbxBKXgTXUC/ixEiP0579MaHfbexl+OlhX2P4Jng/42ckyi60xLpCYRCTJjY
rZlIuUcWz/eQJK5Y9VcMrnj2fdiUdxHXHTPQIil7uUObn1uMKTwJH4EMO62oMvhut8E/z8O3duNs
nW3o0QLCe+ZeCYDJPRWjKU7IWH2/62O7/VUECxVXg8YshLvO6tKyMXfdkMrpgWzggg2BvNY+iq2h
ZzGWTwk3NzqNLD8sf8vXV5BoOnFgBICSpcB09MhTvxC0GACrT9YOCyV4orrU1hBRBLCNlTrZ/lu7
MKnzmttrf7XlzkI9eTDJ3Qbcd6CevLzQyru4uRMpnL631+2yXtyNyCv/hixB9NfDq3CmE1SKu3Lx
SQsJF7ADvx8Q7Ap+GBCRyvyRrdlNH6a9OaUHkXXntxMBTrRBqN/T1hohETs0wcq0wwuQx8yOVFO7
yE72DqcXLhezSm0tvYk/EpjucD30Kwt/xkW0IdBw9Q8B0+ZP1hp5BFBq9LRFdidoJj1wn4g2wAg3
Bo8M0C/bpG8lfl+bYJ9t+l/tL6pXvwTSnGzEO+gwdrYaWKkD8Cw2DxGmmUsBxLcrCHbu7woVdanF
BEwreCXG07CHMNG8ink2bGBMdBu0VrBXW0vreg1ZFe5X6BmUbwYQcJUNHkMqQhP/pfsMVAKT9E0D
/xY4tOBHaevwiX2U/T5zb2mDf2CTZdNPdtP7byhWXBRh1XPzTI2J8Erj0rpjd2yoAOyyHUpNa2sv
/uVJ8dTA380hWG3jye8K31vIOjttj8gN38WwzFvxJ+IFAMbYKIptdHpXaT3eyOxTzzAR31S2VbZj
HiIAMTaDh5kiTtzGPm2XMo1GPCMShYW2St8Ire6c9fDMF086D9pe2VfH4jjv0R6H6+ec+r2/xfpk
a7n6dnoKvHKjbgMvfq03LW3R0ik5mlt9G3k2r4pochPAKyz0S/oVr2F/nVplOT6EN9LJfoIKeGlf
OieT7/5ldtfz/IjxzZ2EQtSOfpTwBvrjhTg61K49kK+MbaqyEZ84e9giIdYulA09pZWHGLtHtPGc
scY11DjEQwzxuOGciOmcE67SRECvF/49UQSESmXfHMWQCMoYRe2Amcf19Rt7SzrHztoCj/pvxbZh
9x7YZ/tNceR440Zgz6AOXK69hQvOAcSlUnN6AIrHSBNBor36Hj7mq/oCQQS6V7C2WM8PgM2/vAev
WR2iS2l3193glAHZamGu9JVYwvWb5rF25TcBIuuAzqb4OvTLgU1coMEs6OCoAZSn0I15oL/O13xU
kGP394l4fjftZYCucKe/AqpRn9jjBgb8KhbjcA+ytNIARwUrjWwPN8dgCdYj1hs6cPHBZE/TwKkM
AGXMZNyJ3UBaVQ+CaSUYWKU30Ye7MF8FY8siI/Gv88844vdupt21V9kqeowXu5sWLfiUeEBgrSIq
QAjn5Xd00GxlzIN/gZ9tpd0IhiHtUmKDEGQt/vwDngHKfonpPdgRH32I13UH4G0RQpjEFlCDUNLe
5qf8xLO84JCfCLUo5vAs0m7EXfxEB+U2ugyvGWvMsONTcBmfFIIpAc6L4KnbOjuBlFdr5z51VcYs
B30W2ZTYYtjyd3CwjoI3NVNaA8SkJ+EzYhC7ZH4Mj4KhhpLGRtvGR9q/t8GFgCGlbXksj8lNKUBt
3gJnZ3Uj7/GjIQphH4VVGnrd3j85W3E8/wR/Kyal07adBf+UWpJXvXa0GbIopceB2yk2gnhHH8RG
3qS79shG+1yAOGKzDmo67Ut9IfFiHx4Y4KsqzpHdXF6JGEBfC3yaG8y99DlXE35vsel2qlceMLA+
BVCRVdbrlmq57QFZkCQ2O+VCuRCl93i5t1kowXT35TG8YmbtwepvgovoRvwsLg+NP37SWwRva6KF
5ELdp1cKJIq9+I3YsJMbUH5mIoEPlEciKTEjiTJpQ41dTk4nihTBpQhYa/obOX95L2079njTHZ+K
TX6Qdwjrs3Kz513I0NgYTt5axAEDk52vPcns9Mo3wg96xZiqFpnz9/vhJz/iL+BFoAJ/xAfm39uh
as5NmBtshwIV0MnOKc3z6Cnzq8tgA8+WSp/IuMDqwjVwpefAJteuTVERerSYhOKD3RI9ospMfC0I
oDAG1qJOHy8nT6CxIsBiJlB3//7kUfv/ajOnN9BWbE30OZ6dfZaXeajnYBr5Iy0WqxYmxfwo76ad
ehXDNse3wEtvFVJOUUCdSTwHaBTyzn8mGedVJnQEscHLO+1NvF55g0qBjr+LyyStfOthZ9+pz+0a
Dz2vfKQPZTMyhcJtT6LfspsK1jTNg3iEgjWYXvAieMUWiemV/EmImBlRUWWV9tLaOtiuei0CVOMp
Jl3H/gnmxwh1Aj8YcBGBuAh6RPeBTck6eVF3yhq+PVfw+64IzAYM5b5fqV79+JvMYB5/s8kbKCKm
F976V/3KPwpChvIowA+NlDVxjXZRsY5vsOsA+hA1Q7F52Cv9EpxK0BispU6uKLrIKxzKKJUS+Am8
RJg9AA89iz8N3OpIMRO5TR4hdVKR/lKg5f0FhiRYCfbKvIw8nLo+ScYivUkgE4sDlLCBPxnfN7+T
79/JMwADCXvJTiKIweLhr4ojm5bkmpci8zVXb7R3LRW2F2sZvnZPA02eeOzQXUN1k81ty3kv+10P
OK49TxetoGc7rrS8Fjm0t11cB8/gznewsddsaJClHeJV/TKBdgJ1H4lZ0hCdhCT+aNYGaWjplm61
SvcBFG+RONPCLECCdSpK1FwrZetDdxJ1fAGNEAfdBJRbrWuH0fRv7VvGVJRcSejEl3JVumgkuepN
SfFVpLl4zvNVQnFnsYfIetJX83XF3sOlYhnERX9e2kncHS6RoCMj4fdXxkm093Nd9IqKysErxCNg
ONV1iNMMvK3Ne2M9vLRb9T7aKNx2VdARiBSSHYHTHQ0ixJy0U1BctrfjXjyCXUANXfxE7ZiNXkQ5
/X58EFPDgdzSDIsKoJQMrSVbE5FPcEyWImebUOR7H/cifKE4v6bgzcHinLRghiBRrptjRFDWEZQl
O+dB2YcX1REn6/iC+nz+iYSI6n180bxHu+IYXhB0cDaYieCuufDphGlfM9owTG6xznj6tyTHnsV9
qd2YQm36IkqE/mN2WZ7Y+m9FaUhUSkWBTSS19ZX9kH7mnqJe2V5bL5SX141MmIFkPazw/k68jBz5
7jMhe5WeRByQemw2roAerW23kX6JldrZNq8diZ/x5LvkvMu9fG2KH1x6/kkgNzFbHWXdCzjJYoOk
EIXO2JZE7yiSvZjtlw3XzTg8bVnPw0UG6fozGBHnCxrvjlyBctSW0SUp+IVIVhXKm9VWVLYFEOJ4
aPRTSB9WtDZiWkPZWcAder/krbi4q/kogpSaY4mcX+w9IsFEH1ggqGJXLsR2c1GRw7sTJ1+4ZIBX
oh0kebVdehPREnwCdSVpRtv+2lhJa/UEfxZdADj4AlK1EEIQBWkxZiLJj137Ib8S41d7Yu+rr1De
2ouVX4RyBdEUcYRHqZsRomQKt0v8K4rg3ea/cX31P8MF/RpqCbGX+sCG+vleBaBH6orQj8I4KXVN
5TRbyxsg+XVzI9zKW65e5P+cyQ1RGzEKnIp3kpzU6zbZK/m2EHUQeRBWqIDCzYMITkQA8v3Oo3yV
RdKz62iqI7ZP56xeIY+5XNeo6h18tdyZCql1ie+KQawRu74aI/n9gZHrqrWHla6BnmED5Fe7ofzB
9eW82ZbCG0LvkF1RpnHQzFbOCm9V5id+Tenms24yBsPKjyGeZbIbm+8FdRGdOnxBX0R0peYfofyh
5x9D+6Em9aLBbTdN7YXVj96IL/uAiu3soIpLO21WmNe1ma30tH4cNY1yl/aeo2U8ltiePavBtEBq
bVEZtMyzwOfTJT2IkQwnoAD47K7SihhvNndSMCzDvLtt1XHpJzp6gVAgScAaIGDtOMEIm3wLqRw4
ilq1l4SN9MyJZM9+CFOtusry5zCf7hXtNlY9U3kPwv4wz/kmaRHgUy95n20/lJRggvUUQ+xTsSIM
o//7rXaQ4bbRCkOZHMmas1uN40sU186YHPIa64y7Zn62nFWhvfchnFAH2/ajFF5ZxMjkdvl9X//U
WfBvjIMip6VSFkMWjdKYmIp/ABZDjrpDF0bJQVPzLVqayxZNzk5P3ECbXCk3VuJEHHa64aqz0ic8
YbQZEUpZr3bV/JN53heAEnNNxawc818o1ngb/H06ra3GWRt1xqGTIKH58q3TqOhqhjW5Znu3ipMK
pVDCfePOrOnZgCJy7WClK3v+cNBIUFgi22JBsXFuHjPawW2FMknbrcygXDRlu1RGx+3U6zzLkc/O
KGWC/8u7SKENS0cxzTBuKolekuA5TodFOgJcKZicjRi8FtJTg0RXGAZe2qHrML6kKr+hIlit9dJY
9tatfGtKr3GuL2NkShArr4zPmRyp8cpEILehswj5TvutTPj0PKRT5XY5OcOcPOUmyvDMZzOKl6VW
7jCfQ2OzeJ+M/j6vUD3scAdI9fe8Yp1WmZ+RvuqycTsNdLu/GqObiUnchfeasstRvUIQ+cOcq1WI
EKLlD0+Q9VeGryy1xkT7tDskSfpqZqGbI7tWhfltiudKzsB9v45p/xS4uZu6gvwdJVfC63P69GDU
sj6Xpn5QA3WXhEfN9LLAWnfgl3W0NcsAy4zsPpyk1WDKy0nPKUIf5nY/YMwYVum6yCF9xCjt2vYq
jud1Zev3Q0fiFaXopi9KS9qFkuT1ermQInVF6zX2m3hmxe2mL/O97D+mRbeYEtKLGqpZ9fDD9Z2p
hJAXcH06lj6wznUEn8/Wx2wYKNXKtX5AHWWRJe0mruRrdDxNbUfZ1xXGFKa5Rujy3sohTShQnhUi
QFNZJn68xLQjBnWamMCyv+vmXVBfWcPB9+/kjN8q8VZ8jemDVOzlBrvwRwUZjCjGFa2xq/0cZyuD
Kx/YlbJIW1rzY4Vi+/eXiOHheRJ0do1nn8jSsec2nWjpN2Gzon3SUxMvFa6tX+X+jOKw+Ph1F/6I
RbtzZ/bDCW1bd6I9wAK37G0fKcfLiCDPpmjYnUpq5r2j7caGus0QIvlJjtoh3Urt246eLdKMonMN
nR40s1uVMPzHfs0vFOWlsQAsQQ3Hw2hlS0d9Nmr894xqWQTP5oRkUlG7ueFqxbRk8V7YdbDSCvLI
5DZF9qGXyTxruMu4mkbVJrXWTooetjDZ0wLeYlWPOKJueiwUCUj7RYhJE1rmLXJqtNev+G9OHw2W
1aXbIBMLVvpuzXjlLiQ649s9f92HG6V3nWFbmZ40uEG+rrTVqGyl4EpJH7BySAmt5H647rFbKMvr
foZf96Pgh0hK/0q5uV8W4hg2qnuOqslnfTnGVAzKrHb6ISlhEqi3oZ0c5ik+Ta29MjSNJQb+j/wY
QzLx0Rkd7dJrJ/UGseE676SFoh5qDUvZVW01a6c6GqxIXTEuCsLQQXHt4sOP33r/KmrYT2NjaaPy
4w/qykZB0G8u7fw902hP0Ot1YlAFjve+hOFzo0K/pO4Sp++adjcvpLsUiFD50AyaBxAlryvIgH5w
4UdQS0p5YZC2yJKOVIW5qqWHtKQkrUMDL7dJfCvDCpMfJASmrQx5bbll31LXGmX6HgdNmwhtpjiW
UFMNWd3bbu04Ez7B2+8/GfgSfDHSn5YlGu5pumWc0Xf0MZyrQbX1QxuT9024s5SU83QbyRqoktJr
q1avER0ypXWEXbLALifKL2dmVxlgX9e4UhUvkQpxy8JfVrJaLgyacAKUTUIgRf3gVDTptIACc/6g
+OOxqu5TfUDiijoIHxYLddi892KrdqUM7AsFfwuNjvmgDTbOgRgD59tAQQl7fDa5f3lSLlXUslLt
fRQukTnC1hZUYeJYW2drDNBlqu5mjSD9NUyrfatlD+lsVStFfWuieRn40bYaxm0QPDZUee2SQh6S
TSbEW1Vb90qOe1eyMJ1l2F0Sybkpcuao1EFrwVHtWJo1iu3dVvXfrUleoZ6wiIdnlLoWYz+vHQXe
FSlHDncDJZNigvyfaReKPF9l1tqMql0saRdNOK6Kvn2aK7leWOrwwJVZuFfLGuTWAEDJvEL0b1mV
vPeEyIhR3PlRva5rczmMxUIdbK+t4EXXD0pTLS05X9oN7szdNjWzpZV8yP1tg6/BFN/P0TYFMnYs
ZMRfDRv8gHaj0cQghrM0kd4wLAqWDGZY7IKGELEAcLFZ2MuTn+P6PO2i4tJX3JBk1mBBaWv/MA7T
Bt+P1VzrW0tO74xmeM98NoWZkkaUUifb19Q927fcei9tsrDpjrA6qxKiwGU2L/QXc162l6Hptr0X
7UsCjJcaFIblFQqqs9Sgqd4PL6jGpJfx03Qv3xdwNZFPObVb6S39hWDbIb1UX+rbiiJTeRtf4iKR
PrW3MnDwm+3RI/po3ucYjcOeu+7pYz90VNhoOgexoiwOGDBVy67CskuQcSD+13mxyJttPT3IuBI1
Pe3wp9G/yGtYAptJ3skOq8n42D+l0kei+os2w80YFYc2WA0AW1PsKdOIeQUrAj0qMdbxfOBpNVzo
1a8WgKC/GPI3s0MzPkWDn1RHq7VLy0QZZrQWAYeMooGAnabdbjsUqls2l1CeVlOZr2aW/95W3ARb
VT2DOqLYXjklXp6DRA6j1wMDjAPREBbjlr8Lq3oTav42MG8yIsJFQv7rh+Z6xEw67oKj2bASSc22
waY9SKR9E7Dv+HRWm+OtSrC60Mb+osGhI5O6PW4UXpgACQX1XmsorZuFO6I8F5T0muBsB5fbAb62
EHXQoAb1l2UwM1s79WloS0CK2JsTOlb0aC1XtBixIIZD+FSgCe9jaG9ou7iod+b4autoSI+wJqK9
XlMepSFNnQg6ZbfIPuwcJRJV2cz0hNp8LvUZpKqm7GMry3YI7yQ8j3Kozqm0aVVKh/bjQIIV6jIe
hLSGyM6u0NtjltKoAFTZZ++Gj3Ixdmj9yJsO+k0xU7UJo7UulPy12wTBpDmirUeljhfZiwhFJD9+
yelCsCcChEA5jRpyM7WznMdtKFT/qCOEkI0JsavuxtZS/AmpJk4PplKsyoByY5UvHWpHQ+qQZK4s
E/522x/HxlkWGrJgjuWWqbLWa42k3KIzUZ9oqghKea3U14EJJm/R2aLZaxZG2b9zZi83Qf2HlhzS
PKn+RhrnRaxLi7QcvFG1AD3Sg4SOBac+SXguO6lorF422hsL00KXG8R5lH3P8mUXsDzM/iE3QJ11
e5tPpKwDQgSgSRJg1/DR+3C09fJuColOCyRX4nxT2dHW8OPDmI+PHZJSYyi95hEtO3jM9AO9dMp7
N0g31nTVNs9xkdyWSodUNNkYbkyVwU1U1V9qu62kgLus306GhoYt7fbyOpcNujqhUzigOQaunQdn
fux0fUsTMfr2BCX6Q4gunZmbl4phPag59UQ0ZdtcWhjd9KjrsL1IT4Z2WEYZpPYGAzMaDibz2ezu
c+M90HHEGAESkfcbM3IVwgS90Fa2HRzkFO6PwT49l+uqZ7FTU3ScKc8NDeTaCNpU3npxf935lhcp
xYWsgJqU8UZr9YVsEiYmbIPWuJlLpCdy7ZR3dAqm8mkoJDeL6ysJc3MJzcDItA+Os5zCVcJh9N5Y
tX3g5oq86pONqoLHNeh/algm6dFN1zakAQnbIhGaoj/LFc1/KbgY+0c6L/1ZQ2zqOpdNpL5wAAvu
pNRaqjlJyBgt9PFjBLbQ3irs6/JrE8pcCwBnjQtS5YVFroT27dIKwpPad14d1Msea4sYwMKJAjfr
6bufzEWIN844wEXjsGr0FJYUikIdF1duG2mbhnxTZMb7PiW9mw+d9hqM71hrEvNi+wrhqjARJbGt
jVau+5r6KFwvPs0mG2Qa0wgyLtXubmpPHapQ3LIwo0VwPPiVtWjtcKVi6BLM/W1X4FAO73d8l+rg
1rDzpTXouwp7EgGGTDb2Hs19O7j6RPsDkoYtyl+xgXyNfRV2zyVEfhrRD+J8S514gNa9oCbxh8tD
ksZ+kFOmjI1FhyML0cWtYqyz0LpJVCqZ1YtJTJiF8m2FcViIuF1X7seYimtdr8cqX5XqYwmeFOIU
EavGXouHTdOQ/5oPhXH0k9Kzs6NGzhT11T0646vSLzfaSJcjelRWER6VXPLKO1mjz0+yV2NwHdDM
FYSHULP2pfHQtTcGybsR/6rj4rKym01UFRs5dJZ4AyF6T3uzmBBR6gohMIsQwcTxY1bXBs3qDvTm
YkaAq4NK1TVbJ6oOjUGDh9yvAuMnEEaAPGcxO/p8wpINSxRhZ8jv/wBhMquOxqkP1EOZRFu8TcBb
/O6IO4aAgBLj0GZvLKTD+/cRrPLPYR2DZVND9BD8RzGVs/qW3Oqp0rSTcghnQFCsvdJnpfcsetrD
noU3QgkEn5r2wYmjHwqD/yADKrJZMra/mFdi4qgpIrb+44rNNtTDcOirg1PTRXldqbfEETmqHZDT
oIzBWW2f9Q5pkRsHblm31fJNLu0Vwmg/uR/ldV1uTH2Vf+SaJ0erwPol94/zcG1Exzgm9z518ZPU
P5WkKsOtxa5L+WD4Ad040x8AnkKNA/n0z/50jRzg70uw7bHGR6woDzMfcnTdleHeoKtfDV/was6n
H7DYfzDhz8NhS60B0+GW/Jmn/zFieYZpw+yMyFMp93ZDhtl5eJPL8H/bdBGgTmr3yxz3i/xZyj64
bz+iwedgx+cJAMsRT8uObX6KA/9xAn7kaEnREkEVgHFRvm4lrC3ao9R9DAC7NjuT3/4wxOe6J7/H
+I9jngEspZLbkRL4xcGQ0QOy5UcVrY1So+5dVOgIVzcapoAS+nl9tC4G6SIy38ecVT9mCTbpUxtZ
JRUSQuVHXOQcohejgf4klqCqqsqsy3/f/YheC10v+vhiokOz2VRoQMinmJ6kMrnVQQMN0jlIigTG
3WVN3t+yG3z/8VXPodvfpyDuB3a6oLhn0HEcdt3cO6DzpFq2+lyg7qBJFxYeSiZdLNVFol/1DbJE
Xb8OmBxdRCuQhfHVZLPT6YvMf2MvWMxzvUqku5hPfDzfWtOLQjzQ//rhXL8cLqRiMJ1U0G7Rzoar
STrDrLWkPDjQOgs21Fhrd8aAFYQtXZclwl11ROWvNzc66pAIW7rW5G80eiSyYx9Ib4TfO9227yMo
N6FNkhW9TSal0Zwuy6xItljevHx/yp/g3Z+LshheZB80xTYdgYGdnfI8K1HfFl1yUMIXKbuatG45
drsxT9/TyLyiB+S6r1H/6PrF3DHrsgNBxbIpkYhrXEW5ra1J2BfS/rOuimCDufSiwtsqmtMHLPCq
JNxWpIZpTjFpfC974q0UvhEslqD5QZr1E8P/50oAKVWTO8D1iIn0xyc3sqRICsIhPszyTWPfm+T6
KsZ81W3JhufLlNBCTeVDA9EOcdiOZhg/WarDGr+myvAafzX5wcqyaMdIXrWQG1FbC9yxdkaV/rQv
nG9Jn4P+x6mebUlNPyRhalbFYTZMEPFnmzghldsdYYPmY184WFuE993ZiiRSKbkjs6Gm00yrsDlp
Tb0cYzpyryNNvQkTpnpfwoF9sbGVJgKLxujSQIi6MOfbSoEkbjW35Wzui85fRNNPut+fxbF/Rh1r
ZrHJsb9+wkd/jHqfplnZhgT8Ue6WkgiHlz0uZgNSHe8zVX60UKuMrrppN0/F+vvJew4CimE0DZR4
ddwtbaLxv+94knbh3A5JcZAaV27e7dEzzXfcPb4/ivbV3QIB4wAmH2lkWv4+jGXmSlsXWXHoSnQ4
W8w6Fa9Oyk1e9GuyW1cxDKRdb8q2douhXbfDZYCAjpag08CKbMXzsSFxt0wVGPc9M+BnzWgpOgJw
RdVK2aIPbmvxZVYqgJOQJiLZpousvrX75ofF9LxSIQbszys5n3dJUkhhmRY4G6M+7l8pxpFdXLd2
qDD9AKmLdeN8XlBQ1cQyiKzN56D+MS+coaiZcTGDpnhoFqkT7bowxgv0DoydkUQX39+kr7btPw93
NhWsiQAm9cPiUCUfFdG6vmISyumL/pb1S2nwvj/aZ+D23dWdlQscxZ9Cw+BwiMViLONTmjOl9/mz
Z+1KFYR0CXjeUt3vj6uKy/juuGID+mNULSebO20si8MAMqRn0CM1Y5M70aJXpZUZUklW7ditxnrX
OpOXyt2S19kKeUr93lWowbjUlqrccef2OXWGhdM8/+iq/RnHn52kAiyPY5JJyRUtsb9PMugKudA6
VresCeg2ZI6DPObHcSMXLyPZctuTaVrwnfyjniHfiowzhmZEcpFuEfn27Q/L7RdT8a/zORu0MKzk
zC+K4lA6O4II4eXifwTNkSPG8Q+70BefMAU7HlNW2IQwbD87ltJE/iB1fMJwHMLft8vnBf4oA6mX
MfwQK39xWaouE5lBWaDn0zxLLoLUrqQsNMODLntcFn21rfKSjtdIcTm0bX4/8744GAGqpbHAY3Sk
n1t96fOkI5kcRhgIuapzyGDsOfoxdC4z67lCB/f7oyliipxNob8Od1beCcO2GPs8ig5YWFJ4uSvt
d6e+mgo3kt5z5apWjuxkvQ6XbDzKxg+Kf/9kjCyTfx79PG2zNQpLUcfRyT6K0hNWpkH2Wsh7q1oD
Ps4GXb/jfTz+tKr8e9XortmslZ9Ov1iQ/P3BIdjQOxs44ZBbtO6hYa5j69ElJ+WVjrT6hdp3D8FE
boNlR1bixJffj/q/a+jfhz+bu9THWqvr9ewQxA9Gi0y2S7Jn6TvVP2pwfe2r7w/375QiVkPkkTKO
bDnmeVlZsWaQZVnNDkN+qlOIgc4V+2KMDRp5HcaC3x/tq4tTqc6jdaYiaX0+ge24CEwpH7ODFVwr
QPFAAIh9A/VkNIjgDfhjIvnV5dlI9jmahbsBQenfN1PtMQto/Dg7aP6Rg5mjVxYPkXMnD/dSev39
xSkiBPn786LBbPnfg4ll6Y99oVUMrY+DJDvEttfNwSqBCV/NXqDcV8MxGT3WIG6h2e6GVnyPGs/6
afZ+eb0il1CwN/9CJzPNklxxouyAn/J/IoX1sgpdE2VA6/8xdT7zlv+OJc7lz8sFwfWjhLFtUrz2
pOM0eVV6XdPdoxzx6/xhcM8roFgwYJWBPYqwfbCMz/awP44GG8yUi5zBzSHIDPdVhjBIuKcSWyJA
QqCHxx8h7w9L4L8bCc5amCvKVFxRBdTOgs4EzsOsOlZ2mMNrhpPVfW6u+WAYP+1YX6y1fx/pbKJO
2HhricmR1DIVuR9i73x3UkR4sx0RIva4ZoQsXEnnOo1HP9Lv/pm6IGMmNXwhr4kNzdmiN/qSVpg1
i16LWE0L6kp6dgLigRP2w338N47/+0hn61vf6LWSzBxJVa9S4SisX2XTrgYklj0OOOBfXr9n2Q/T
59+FR2eJg96I9Qn/fmKEf86eiVJ2H7Oqcn2/Y2E800L1hSPCZpSrHzYR9d/Z+vfxzj8bfZiQxGhi
ocvwtKANIaMhJztQsqmr8GLCFLtLzcVghCeRwAx+vWC7E1XcQ6DVqIHY0o6iu5EjxFeXe4ud/vv7
8MWAMBBwhUDYTGR+z9aqIQiVymiJW4LuRVevSBqz4UoNT32yY35N/cf3h/siVmdW/XG8swGRc9uU
qN6Hh4lSGCsxMrP18EElxcg9YV6sQeT88TZ8kRdzVOGygzWjTrXp7Kh9lDpybsmh2N0i9ahGV0F6
D8aOZcWtaGgujliOmPK13d9/f73ijf/eCnQBP2HCBebH5+pslkd4xySOlNunJN4N2U0aPelo+6hP
LFb1TxHDl1f558HOVqlAmduqlHr7pNDLh6pjsGetimgLaj1L2VHIUStXGigpL7+/yC9Wx78u8mzN
8v1e1TJD/Yx9w/gazx9CB0ivP65OX46mrgmGkUzp4hxiqEy9LNpsDqHxHAcw19587tnWsjvuCayO
H5aoLz4aUJEhhuLfi9jv+Vqh53qMQ4gv7a12J2YMSSSo6JLoj3BXC5EE/yks+gJ7Rh1bqMbYKpUZ
XVf/3krnaASeHlVp7yMZp8wrS3/tR4Aolx3H6T4ikCnb/9A0j2htUaAi5QiQRfaflnn/Q3b7RRSD
Do3CYDuKQuJ4HqOpWTgBJUnRwbRPLTJv06kZn42eRsPZA9ptMSw36DzcpiUMn/KjTUB9fphYX+yG
nIMGVVmo6Ih60d/j0VFWc+bQIdGJrv+HsvNabhzJ2u0TIQLe3IJWNJJYVZSqdINQTUvw3uPpz0pN
xLQEMcjz90139ExXEkDmzm0+YwF0K3dDsavV+ypgIovkm/yiSaCJpje8xIPWvhEbv+1rdplDwBCr
a4CVZ1HDNqpSK/BdOUgKIm/hj6gWiSMVT5wZN+LE97PLVgPQCfidLy+jm/T1SYccXHLfEBfD8ikH
ZqYGu8aHS4n+F47uKOZyS2htwtZ7abXX6+f3+6cGD66TSikK2w9H4tniKuDiaSQw72skE4KVbPv3
TbUPNxF3crnLzjaO8iCPaeB7xWaP5vb19b8da5an2a0pGMBj7mrNaudey5u69AxpT9eSiBXbpStU
zquj758zoK3XVzPFIfoSk9nQJi8ZUSrMdNR5qTNaWZfo1eTt5fJvD4wlhOSgTgVMZWhMbCJruK9N
+Blls6RFLRgF4kchecrfhgl5k7vGnLYFXvOD9K7Kmwol6kReq/ZeMgA/OYA7C3uVFlBY7E2knFod
2okWLhuMqqNnsAqLTQexSFJ/Zd2ZHjJ26FrIQgC6igI3SIBsCK93fPDYQmivBDog4UUYrye4zKhl
OyDkWv13VBxLAy2aHzYVvzKegI05t3aluJ7mr8oxCEYAqQFV2yKJ+5QuTY3vTLU0enu/t8DKBQhy
v8YauBobOPBTBxfaW5sd2eguGhYm+L7RsG58rgubU1FFBDZF/4rfMrtCx0kpKk0rvX1fomVRvMdJ
sBhiBJ1De532r3H++hEQokNMitVESLwEr37KSP1WTfU9d6EJQDSUOSEgsL9tnCzKx9APCmdvIR8T
Wz5YvGKFQcBCU19FXt7sJinYe1P+8/qO/X4tOJbs4EMgOsYKsPbZ+fT0PDeHxIwOUSOqgTbcheaj
Lr0Db907LZBslMkrxJCT1g1UDPd2OMjtuvy1lwHpmcbGuDWo+t5V5OdwgMhd//ttZhvD7uIiq7Qa
OqS8cTpMUYtdm4yvYQ+WIqq2bXgfYc5WYQodgifrdgp5hwlWT3uvUCAIb24S8Qa+blTxezDHonTR
oBDN0tjISaMmgl1xCO4cNUR0bKkh5vAcS09RkQEZCRcS5w5KDACMjYkofus7ywr2Zfh8/Vup3y8N
fAIdRO+QkFdsbB2/Hpkm87PQGJrowR6lna1K92FjY6aQ0yB+VRxlH8XFugmNpd7LWznjJblR1R9y
FQ3FCn4Sj6Bkf5gKuHq+9YsHu0QW6+iHSJRGu0DdR+pLYI+37tlvZQqfkyEdeAxOmMUY+euP9ut0
rLupTA4KlCdGWqQbYQoydDMV9+bv7Jyp++uv6cJ9h3GjaTu8IWaoMJG+rmgEZtFpXhOKQqzO3+lR
Yz+IZFQTMDS+L1Gf+5M1EL98Ep/I2d5YXWzP+Xb5vLpI/T7FtULrVUUJ++QQBLS6/FcOFY9MXmVN
x6Isjml1mqKnDmDO9YUvbdNP6+qzm05uqsoP9SEUCWxSbyA4yfWpN/+v2B5aEfTYAdfQYbOFT8XX
x9OmLuYKaZJDo+LsiJRQ/ZfCzg7pkr6oID85mFsYTdef7fvw+mNVWt/Q1hVbn6cwE6wtpTW88FAV
3qKDPdhJaB7BNCGXqbm+vFpAfZAhlMnZmn4z+u8m7oNSuC1RSo6At9UoSkjV2bYQSeiR+z4a6jrV
34vXon8Abu7byyzqdqF/HvyToyZ31x/gO7hh9gCzIKLlrZ6RcOYHpZUYvIfDLvZySCEaPm8+cG3t
QYPaRW0TWFAkR+R2EFbEpmbl4X4CWA1ZYxvtgEJaabSKmyjf+Jq/7dBIzE3zYYxPtXILrSK+5LeN
bP/7zmdfOu6TKLQAuIk4TJnQaGfKkzpYkTHcrL6M79mA2Fb/LjY7NZGchZ7XTMlDnCDNpYEuUeoM
HclkZfl/ix4ZfbQ8GUGtp/BctYv4yZqiY93ngM2zY+0pKlhb5we+kktH7+/AMq57vVyFkNcRqjz6
Ehx3tCEicAKJZ26rCoXgGjkWFbyqhr5EbG0DU75D10s1Vp1Vk3YY91rJFDgNwCUdrQ4d0AySGjbh
PYpBSevvZMyakDsMwGCGoDLbOsXlqwAWAWpc6btFYFY38pWPgdr8k4ii5QNbB1tr9kn6qtSnEAbr
waC9DK2Fmk0AC9QA8dzmBQh6oSyUFtsz2KwprGiTsRz3tJ3h7DW98G8K5tRZcHJ0IcWQp4vKqsDj
6jdi/jeirQgSpmxaWNoKjyF7llTEUdaWsTFFB72EKnas7HMA2cmq6jWc0CZ2oOmsMz/eqNHenrxz
awYrH7ISp7Yd8CwDqW+F+HX0pD+DglJlvAmGp7gYnvph55EScIEY0iPBDfbTqkT8Jyzju4S3kaNw
WNVnpp1he/JNZdU3PsypCvg8LmTmS1PvNPKIMdDWVYksOeRvr313+nM5vjlvXEpE59CZ3DGCkXKE
YqSARBPzVJXTOerI2SrI4YerVLXWloX4jPouQQaL/Zc+Gvb62OykDggzhBRF3U0QsW6EkUuX6ecX
OwsjtSc3U9EBfUl84VIUtKeywmR3APerbsbynNfp2uFuS8dnw9wDeFGGE71ky2LEBIbOPlnjbzns
b+zLS5Hi86+abUvDCQwv8bkTBgT5UKfx7YXSvbPdqLM60LrXX8KFXJndRSlL44spBHXt1yto9DQT
ulaXPDTxi40rTL61AFCMSDXpq2Y8jvXPKHy6sab4M7+dvH/XtGe3qz2pzeRINdceYDSGpL/Y2dwz
BEXVCFZKoqzCfldH9l2HeKs2LjluZINSfyIHkfF10TO0zJtbB+3ii0emlr6OBTJmXm6aYQ+isAa1
15GYZqiqGM+y8myNK1CjpXQjr7qYfoIDFK5lrKd+VFOfMhvVroxY9/zioKBl8JvZ5naQ0n1uw/9Q
GuRRBXTJaPdmhsB8ht6LA+pKQ/MCYLXCKD5bO4Tdug0WuZGsYjsmD/XS/ZCimzrk+4D/PPJR67RQ
Tny+/vkufr1Pv3wWj4yyKml5QYggB3XaDfA3L0l3wIjYoInC9J4fdX1FcRC/7ReTnh35CsPPj8nz
p3c1+g35k9bEouciVAaoxTmH4jRCQLq+1MWCiVjroGzAl3E+ovGnteQ87H1DquJDmuzE2WMOyTA7
Trj/LOvRrxGeBNHq2YQrdJFSKiqiV5zHuxJ0fSfReUpu2ql9m1NyA1BY2jy7JWYis/Pi2G0nNUUQ
A8U41tqJS0BRAfdrR4mjamfGnZOg3mKeCb2hHGw8iX86+WH46/q7+XASnH8HogV1h5AkIFh8jRVe
niZG0En8DhMKA6G/LHoI2+rCUt9hi+jOPtMQndHHpykCg53eh9m05pYY62Eh7qGQJF41gAZEfwcq
q9KPNlw+Ad2yKtzVtr6VQ0T1p7P4N6Pu7Mo2WjfaSSMRUTsV4+RbYhqX0vzPDzSLtZORtJEce/FB
0irsEY85EmUZl+KtgHcptIiRBg1DIeQwD3h0QekmBll4qAtY+KSm5BkS0VaOnhqflKOjuEmADhy5
VcUwNry3uToB6/bYW3Ktitv4+rf8DhkXewq/Opl5h5iCz76loodN0E9phLaEusLFzI1aRLac9CFk
MGsWkK8DOm416qTQkSh+RBak64NbBO/Xf8lHr3y+q2zKWgjGuqmbH+itTydOijkxRmLEosL06xEi
OENGBQpOsAbkGXXDMoNUbXHUmVbzXsrYWtJMN9MfKhDlbhJsm3tFfqc2jEPciOp6qxT+Hnt0lz/3
IFcIYObpL9W+4wUP/vugWPi7+lW5cALmw94TbNhzK/0ROFuKSSD0moewo9Zsrz/opU3w+Tm1r6dn
1JtJrhWeM1dO/GKV8NXvGPW3zfEmSuR7Q57P+3mxWaPAqfWyVj09Psj5kyRDg6/eEzI3IyHjqjI0
OoCVhqq1GTv0ucb4qGee6qJUcf2Rv49V+RkO/SedrrkYJ84il46UfzTo4KTHulh20p9wOhcpri4t
+hxQosTGV2zahIn+iwPAoGXBCRBp5sCAtWYHJJ28MHNkAEgMJ6ja13/fpU+Chx+tDQcABkYAXz9J
PYS2LGmc/648GRQZQpvAZoi7gaKh+LdqwEvtQTAJAg0mPAe+TUkMqSgqp2G5SH1PFMWljF2K4QEt
jQCuAukyujNsitEMloMuL5TsPfbueCPi/+xIg6tYNyLTByBidvgYHAkUAWgCUMGzfWKWtQnQO+Lw
UdLrJiTJxtxEdbp0BjQJbJLzTH73EwSKo5OsIPnOMMupsJOGVOEX+j5L32NREUjexh7itUHwyFD1
ZzjMz64aEOuOv1b4zIB9O5I63JCMSpCr96nOfTlhNwbfkPzz/37YgPkxFhJdRmZCs7Q2yoNQD2Ur
OvQ7Wd5I5S7IgfccqLjBXt/IGbRLhQSTJ9pyHDr672KbfYpgTdAMxVgqsagkLQwpR+OUKfjfJc0+
sk6qFz5WPRqo2pPPnmoD+SQHKtjnJ81eJPGd4ZcvjPBNNDA0A5tlLj/deAlkDI9UDDaAeRHwRnWX
MKiAYZZPzs3L4OIDmLTKCcAgFeeXgdqU9jgmcSL61uAvcw5doqCHbJ25fkEKJla8sIzyxh30ce3N
Np9C95VBsUFD8xuWTZ6izJREXhenpisLSUAEJYDP9GO8ZbvuTZJvuTuGRrCgmePRTs1IeAIy/0h9
Nb3i9x3Jp9ovI6TT9HOEWbPdweFG1s180dWjDNkTUl6+FlcC4Z9CdpKPKptZXLbUz8Z0TvhDQaov
KFl1tJ1CkLUgQVVMk0mm+CdeQYjHnQfPIazQACSLqeQnP2M3KTtVgylBHz8eFyIZq6OlHAZr+hgv
o7OOdftpUp887zGyEDHD6NovTpWJKHN1GqCFto66tKJ7JGJg3ryIgxM2mKghdJXlN+aGH6f4+4tm
HGIbmqHL82IjzJM6Tkxug0YtFybKM0aBmYZzhk5Sjc6yrM6N8h73rzDVGBwlZLBK2hxhSN7bfPW6
dg56IlACZoJVWXIy+wqZEJEq1fXOQUlJks629EYu58DzVmJkvKc3J0EoUbMQAUEIOEZ9xX/VocCJ
6iAq831mr7ow/NPVNp2VG1FNv1SiMJ/83/OaXw+k3Nm1qqhdfDAbZ5Hk3mOmmw/2H7uR1yHSVZXh
H0bF+dHGKIzY7VE1/fsfJpYpTYRZHfK/lfMnxkYygTX7aOt446LtYJgIMiDiDiJZpGO1/IRuE1Ah
59VT+XYhYCCJ3nib3pcY4vJmi8F8qvO7QH7xE2vlDU8igtcp1EV8UmvEPPVHxUZ5z0SAP50e9OnW
fXPxdgMYKzMyFkixWVgagioO04DZT968Ul53QbRW5Fcg3DFFpNhw1y/TCy+dmw0rXiBKKgOe2agp
G6spMyM1PtQptwVj/lPzATCBvuFnZzKr68tdeLovy6lfv7GnSIFSNUR4xzxzd3OHSpLySH4oGQak
f3t9fbmP4mZ2hoDaiTCF9h5ok1n6lvdO7svwZg6R/kONkTDwfxaIUpgKUoZoIXQlTo3M4zvH+M/k
yIdBV/epM+C9jh8VdPowtVb0wjK6iKGPhO0EoMzuVlqNUJ2GckhDKsBcqYJZP2EZJKAj4wtKYHrw
pyCTHU18HeM/POKCtgCadr3bpkjjd504RjgvUyQQPIcY2SA9WEnDJrR79COjGzH7UkbH0WG2ieYZ
+YI9SxiMPquGzKc+5jyLPqQHnCRCGwTDS2wzNOVPM+JOZDcHJZnW1DJEDVGlk7mEU3ivW8VaS4eF
HRj+R8S//pE+2GrfPtKnXzdL6BwnN6ouEhlWhZyjiRSEcVfQxw3q7DBsC+Tr24WvQyu20mUM3Str
t7r4/Vwvsf1XTtaO4aEV8ALboUmBsSCRMHrNohBSM8CxNHl0USxeOGO7GKdnhql06DTjGDW1uxHi
hKkZ7IMcgzWKvBxLjfFsq1jeBtqO49BDaxC3vMJNVwb9qU7alYSDe1ZsjGpckka4QqQmRdbNObba
KR5+VJb+oFLIj/gdMSrQIc4kGqMimrFKnK6SkP8E3qC9zr0UyNguaV5KbAEA6yybonkQsbeLcFWx
y3VkqBt/eCpMZCQEk1B7sBeOFN4IAt9ZAPBzACOBptMMqEUfs4lPudCgSXLad2l88JzHSBc0n6G9
9yJr4TFnwlYDkfP05PMer395EdHnH54GJoBFWwYNO2dAB0YoSa3Dh6eXm0nndNg0KcL15g2o2a1l
vu3+vGnkgmXgVXBr8kx84puh7eJLFJwzizgFeFqehVK7TNXUSJxY8LnFmJdxHIj0iHMkZq7GGyxu
OtBRdGs8fymEf153FlPbwIo8rlVRDRw7vdogiKJhWg+8dK17KtoS/1feD5vl83qzmFqUuhcHPq8z
xIXro7GFiKlI927OxC60EL+sNPtwoxO3jDx5MtI23iYA7RGxavko3wTOij/p205kSuPQyiA+mrOV
9DqS5CyXokPpqeuehqBFFgpKVyAsIBQA+gDB63SLIX9Vwn9alCrD+kZz+eJnRK5TSIfSz9bELv50
BqfYtnWzm+KDb6Pum/0QHUuNXBW4MJOeTnKWiuVtrh/Ay3vWEsgwAe6Q5xIAvmdHXjTl8cFWdsiZ
SU5x53sOsnIb7mS+Z15IXJZ4mXNVXF/64rf9tPJs1zpxnIaBlJB4aCchDdHvSPYr+3HIbuTRN59x
tl/JAcZUSjL6hQToD/SFLQ1rwyqw/EM1ZCPKg8zwIeb8uP6Il2AYKqTQ/73d2a6yx6ixUIv6OJmG
KKnl19YotlKPYQuJK9KRK4rG3jH2ZY4QhnazeXEx8tEptGS+Le2L2UtOyl5rEHmNHowSRa3VNBwU
c69GNwipFz8lfSu2D9FP+cg+Pu1cI6nr0SgdZp3yhja3x8xeqBM4d+ao39iwl/JHWj/woBmq8tfs
jfaBaXiDRlOd1iHTP+5yjyoXSiX9C67g699PvfT6NCGmiy6IZtHp/HokbU+b2smB8B2FyRvijmsP
hkDuPMkYUIEZe25ps7RDdS/HCKFJELp0cWa8adpZoYfcHJVhiHPA8Gc0dk0dnZuyRRQrvrcb7yFx
3gZkb3QMQq//6kvDQdBzojmGXKSjOLMKQiryvMu1Ojp4yqlEYi+FKsugZ7RxlGxfalpXw8h3utGV
u7jZPy8r4tunXcDOMINCsknt/VdfPfp4iQ07mr8iw+ICnHzx+k4c75zp8fVHvrQB/12aAmO2dJN6
dTiYYGOwazFOVr6LMtQ6z+2t7XepAa8yRZNpvQsOzwfI5dNDxlIeZFmphocY1aJ+71Qalart+mXv
onWjjYe8x6DG2HKel6a2tbETu4XnvQSk+fIbZheFkG7103TKDyFNJ2o2ySvvYgaQ/v3wK/Pu0uRx
cEJAq6LP4RS/kVxZT5a6CGJnL+4UMQ/oe39hN/FPy7f3et0AjTVXU2AeIGH+qcZ6ef3zXOpr84tt
um0CaflNVSDo9b6oEKM66PziKbinebkYfWzr6ZBaw4usv4FVEC0+x0QxIF7l+fP1X3CxAKJfatI1
plNGk/HrDgmLWB8HowtFVU2psUA2Zav4Mmi4nYBdWBlGGs67If+oS8m1HVyBtA0wKC8aF/w0j07I
hFdl1d/ITG/+rlnO2CShjd4tYt0EM0BkQLSb4Xf4HHvFkgYL/UMqkJwwMcoUbVXmdliJRLjhSY+i
JZNFkJvsU5k2tw7z5U/26YXNbo5JdGmiJg8PkbHKUKIknbQPv14S8x/DDDcTkqWRrG/yCJ8EK3cb
tVl6OgDUZYClwPBjKv68pCHW1SUKgndS/DszkD/DasN8kuxzG2/l+F4Ge14zIDfRDDbQ5nZK/GDL
YO2b9dJW4P76OPLVFF+I78SFtslUHC6Nx0Bh8Og/NQoGZb7/K5tUl+JI6XGiwemwlXcdVu90I+2T
DWLa1u7iKYOGj6Jym9yrAJgDX19Rirh+8G5hQhItM0vd586bQRdMgOj8p7iSXEmlQmv/aKggdwjl
ylawNJ2aP2Rw6TF6hvU4Ir1iyfeM1qzxT4sivjFtqvQxZPwcpZU7asXGi2NAWMNe/JdOkEBKApKI
FGs4pY8M/e8FVJc7ZpXbb6HzT8blUkr+UjQopzjbplGxEv0lNuBQ/n/Esgv9Y/pLEPhhf6gWvN2v
ZwJ4u+UEqEEeMhvJTZUULP05JCc4P0xUobIi27IMAuNGsqCLLT1PtblM6VgLpjBzla/LFtKEgo6f
RAdGzpuqAU2XYrI0YriY/qAFXDUnW0/QDWaswzjJGJH/a2lK+N2ixk46sfpdjj+FwPOEZYFjQbR3
/GOJIrtmLjrzMUoeDSKIQHk5R2KJGnMRWW+Ue6iRrmT1TArhpswmBa5pFFo+ieEmOJTAvr8edD74
M9+fFBAuWsK6JhuzQG2mSpJHE/paegOs6lnxNVdgYdKdmKANGv6SljuAimk6YPW4qP3Jg7/kD1ns
3wrAF985NQV+87qt6HMRfmPQOqOvSGQcG6+4odnRhVsO8hGinBj8WE+G90L6dHvKcjkZ+bTyLIXS
tUwatDaGP6DsBGQvx79hQlnrtS1PDcGXlsvtpubFfEDkP4YGvwJmxdctFgCd90pUHETGT0KKoFmK
yXC4Y7p14xOLM/LtE39aaZb0BE0xqLVlRKjM0Pw5Svo7ww3Rh3K0lagbBXYOYk9Bd/OmKMbFd0se
jMoNwA4bRtvXx5Rj4L+plnKp0VkQAygmgTE9KUzolyYgAPQFQUVYQB9vPPWlyAFhBUwJtEuQPbOn
jvqiQJ8NWFuYOwtyPbLL2taYSByZM9j6DpQxxLobi15K/T8tOo8bdZM4bQhFUYgMUMsIrJUdbbzk
r+iuYMs+hNVWkE4pBkQzuedok+QOKv6J5zEuVpIt3TpWF38SWHZm5QKXbc0iqJ44jdOkwDGklNoV
hVXQDIyW6GqbPTc3UnHJj4ADzl5nRhwbb60XI1h7wieseRXd3xuv6NIxp4MAZoWDDkh8Flolyap9
zhqdGYHIwF5OVLbTMiZxoB+kSGiFRnuuk5tSMJcAWHQuqMosUmNaebMa26lS3ciHNhI9qNyyF1In
TrsZTvdQdxH4AoYv3RHjWNy0hqUDHcBWVxVK/mogHVP0oq6/ikvNlM+/Z3Y0pKSVI5xb4wPA27TH
m808iiPJW6i1M4iShLv2+ooX2wyfl5x1sZW8YxzbgY+kCAEl1KnAZYHvRswp4xH7J/vEeKm0fSxG
bhTFtx52ds+AxpbTaeJhRQNwMsTDcokjA7cQLVs60IwtbjzsxQjA1xbUVVpVc2zUUMldqoXaB2cq
w/+hoWXd0Jc7RsW7aNMDZbudlV4K69xfhkPGgn7CBzrzU/HlgfPXR4kmHWGdk2YC7zMDbAWsxkWy
7MbhvrgYnTgcm+iLE2O/BtfWLEt1cihngRQW5a6OyxUyGDoMmttaZRdrZ+B5/1tsFkiGtq5TCVmT
h9Z7jFNg3+mKEBcZL9rwosTOIvJ+Cnfv+Fdn3oASX3xMqPNoODq6bM41TyPLCOkZlx/3cxCuwDcx
GaE9nt/Shrh8W31aaXZphIOVVHEHAhXyAjnQVNdroiTTBZIQLXwba8bTt8aNF+d/xGVYUKINh/jO
16+YN2j3T9XIV2RExC1wV9iaa4q5DcotkbXh4xpImPUoeRda5TJO3veUBG03QWdDqLDchdajEyhu
kx71UlmJi1wgs0TOIjkjxcmpChw3HI4FhT/FuNwH26TNV9AVYT/TgKd+QMtJForRr1P95jNnEnnr
kMt3xnQWqH2ry++G8j2R+mURP10/qBdvqE/PP8uEfG3yYqNuioMFChmw2FAs+3aRVXhyF3emdyvq
irA6T4dAo7OT4bLA/p0tBwgw10q5iCAplTDvsPrBwi65q5U/lRiFFgPuCMUCYtrfMEHfJU+WYdss
Jw2oRVm5GSN58NR3zpC41FSdKa2k8RRNwUYqngr8AlJG+H5LexpIQgnCsaF5ZgegHaeXzirdAjMZ
JoWklEIrh8RWIBnqzrpTm9++2Z2Cn3k0bmJFdcuqWvlwGhp8KkJjofjhWk3eNR9UojUuYLc42YsX
/4O1gzuFrxrUV8d6SI1zC6E5k46yjVMEqZ3TPXtS6yr9j8n7pyz3AmLgwe2o7d8pQO8c6yZU3vr8
SSUeq2KQiCuUHN5FkGzFOD9IuyUiwOseF6A0OKKjtFTTVccGNP1DV/+Q4edA+Q2cH9d3xeWziPKX
YUIShJg+C24yTFpl0mGnpBiT9hsoZD3dl//SFf6bJ99Oyi9QjdGl/rToLMjFUx4WaQlzo7HOerkO
hk3SL/L36AFEsSP9LqV/rGypcHcI5eO17dzYnBePAqmJ81F1Im70NRQEWL4ABqiig509qapADhrW
SQ8+JnP96foLvhhVoV8yUaLlZX9AXT7dVEVbJX5gt1R+8saXUV2HVXzvkfyRBVxf6WJHEsAcIQ6e
Ed3eWaZT0QSm1mk+buL/TjcsY6dmi0oT81SnQZgXP2Ckm/DaM5t/CFY3foD4bPMzTxYAFBF2K3fz
LOlUQ93P04AbBGYBpoHYotH3BWGYbtRuBZ+I8K5wS0Mvv77wpazn87qzPazI1TSVKndmVhy78pc8
rcZ4Hzo/BqRveggwtxRYb603275dZDq+JEPxQaWKy1nIAk7GbiyPSFQDCbuJh7p4XlCtIIwaNLcB
BH3dsLHvNVYvUV0EzpkrBMEojqoAogsgrh/sWvuJiitDN6AHYYjCZRr/uv6KLx0ZkWnxFwkQlpFf
f0Fvx2qntXouUlrq6CGxNgQyw/gjgL46ie315T7qk29b6d/15lspLlW9HTsjB6ZCsY6cp1pyS+rB
iG3Nwuo8DHX0dRaFG2eqfpla9FSW9mPqR3em0+1rq3ppo7dSwcuswk+8q9pfXm8fvWxcpTlGIaqz
Eij0ErSf9+xr0a+wwE5YCqEoTMfAx1VSmU7SsBglpjMjkj6K9xZCz5lC885nij+Ff68/7yVoMcSY
/73f+fQVj40OaHFHRKx3BbZnmY8VT4zVXIoDdM+YyZ9WQZKu2o/R06mPYsUFpbtQzQeT4VIGijLB
Aelm1qCKs/P9Q1DeA82w+GtWUeSepOCVkHGPf3x4FDlcqZjWXRRt5Q7XbN4GiOdpOBNYFLpYoqiq
NwIuyaTcon0OjSQZaHJ1Rw/s1PXXdokKLeSXGWeCigSDOtuWZiN1o44Z2sEDgRr1KRhnyZU7GkxB
tFRa/0HrMO6VMDGJzUepzbddttOGZIngiZGBO1OOQb6BOAJkXCKLmDRaBN3WGNpF5dhuENk/G11f
6TRyPR373iG4k7N+WVds/putFHHrfHvT/z7LfMvTiM49zeCQc7xL2UDuusCB76m6954VcxE3i27j
YXWF+/cvx+o+kpvrb/PiGUeGkwaGiuaToX09416hjWVdBrzM7EnxjqDpeTMSmRgwsNCabt0WlwpH
xIZQ20CHyYHH/nW5Cf36Ru+5Lf5L0Qrrs6J+IHIKcNZn0QK/3Zy4teZsN3ex79iwz6ODkJoiboK/
ahlKZqI3tkHZeIVygHtzTncRpY8cgY1CrqDJyLNHRYggqqkVogMKDLTX6y5/BMQCjyStn0w9BX/L
FPkuwmZr4miZq0T6EwUcrOFY0fgX6pkCEolpCgaLdLC1EYtvtoBZycIKgpEyXyyT8Z8Z39JxZRQn
Ml7hk3AbiXzximcKDkJEtLrmdFNPAf5RqewR5lM5uaoVnAUZyo9N1xz/RKTHVvpiazhXwoRqJNck
t+3DX57tL/1B2WlotpjjowBN+9QFoLOTAk1XnHc8+cXTnzEUdZXuRxCaS3nAYdUUky0gz425dULq
p+gtcnAFqU8tPZWmKzcRoDs9qdeevKr7W6C0D+rStyP579POext5mWtyqWb5h+JmpEBpyXaClJ05
ybZJOuDSyn1VFBuJnkPTP6moSkuMtCWGcdg2LTIzvs+7ewUDiarTfk5+vnGc4GcDe+D6yf1Q8Zj9
UGCtBGiT/i+WBrMEwQ4hGAYOg34D1es4a+8aKCBstlHf5yvB9ms83JW6cku5bUf3WgYusuxXdrhp
C8zfJqg83jHxDxMT4DSr9l0dfiDjEty9u2jR+elSNJBaXRRJ9ULE9ZQUc4Do0tvFXRPe09tHlttD
Q+0/DWaQ15/vowq59nzzAyQPUVeKpmKe39PvGXOQ3RtHZ7i/6RHjgQ/AOEe/SSm+kLx/ea2zcBEM
BXObgmXJuyzrJLhq5Fn0JkizbzziheDLUiAJQL8Seuews7RXB0BChAiif9HtEhI7VmS1OvTxKTvf
eKEXzvGX5WYvNB7Nwg5wCD4UASPwCp+ptlgm1UmIzWkbPYU5gX5J2jvL2v7HSH/cWF5cJd+/579P
O3uxXZjKaayQVTAFy7mEm73/wmzGl/eGQPV15kJ+xpG0Lm/tpA+BovnK6JFS+wnkBm3Lr7eO10ON
1XwSLUuD+1w76wB31KD5FaT+hslN0dMd1vGW2SXEshgnTM1Y9TWOSUwPaq10DQ3yXamt5VagtvcO
fkV0job4Neo1PPvemrpZ5VG5oq4U4xaqfk7JywjZtoHka0mQKgAdIAS6gjSvMMju6BJ4ANGH/s1y
JLeri03Upm6uos/ZHYVia4JjFNSDfNw1RuV6aePKbbAs295ViLB8rjqFTc2EB4dHnUktUCjfeqLF
Pk3GwoTPBASmG/56/qtTvZX2WWDUbe1Nqz8uWfErBYfL4cIFKOOHL6b34JeCQrKD6gJXOwanqlnF
TvB3Q9RYYms3gE33/BxIuzD/M8FQM1cYzhXZ1O1hxqVT+PmTzfISRKWSIvTYq3CpOIiU0JQeQtjh
ZjP70iFEwZ4KWka5FhL5183ho4ykaQOcBLJwYBgAy830lYEhaTXjsxtn4NIRFEqlFOrCGkyfnQEj
yjLb96KPatlnQkQ89YcTbROhj9R1Z8SD/HLVt09VaN+4L/SPjOPTMYAFYTF4F0pv/IEGJfvXJ8UM
XsGeI0rP8kbfxPeWmxxAkYw70BwoEZy65bQ+mrvgsQuRi3L79/aJ8F++YtbG/XKfuozhsRFVXeM3
Cj7q4i93Mx6V/JO3ibf9St01d+pCclH1AcZd/LLf63v9yd8q6+EwHRQENU033ToeLGq33EgLbpvV
sPPvAJYcO8dVd85P5wH3kH37Eu77Tb4Y9g+1+7c+h67DD4T8tB2Z07v+jgbs3nqOT+zXLW20ZQ2l
+JktHWHR7oJm8FeoKNyFLxLiNA/SvYd+kAxbY4k5pHPvrOzCHRi9o4b8w99oLzwTf+bw/AsipXuY
dvi7utJCWhXPmuU6q2Ra4rIXn7utKrnpMd3E52avlBuzd6vnsHTzs1j0rtvyt+AhfEt1F0vTt+45
PfK/DntrcSjcaCu9+5E73Hf3COv/8hccdPfpH2WhroN9uW4W2gL1tNXCeEqXoDHc8SeAUHuvnLvN
+SRtTzs0QVfyMv4dL51HawOkZZFtSGSLTbKHI738U+yKXf9gbkfewql7s599pKD+Vm/Ri/pX/ztu
ETl0f/813MA9y2ttEa6dO39p7kc3OjtLWqjLcdcvdvmBBHM5LZy76k3eFy/yNjv3iKht3otF5KY/
i2NxxNbtiJJQcQZ1uYsfgk3sBhvnzl41/wFSu7LkpbLPj7BIsSNcdetxJ6/HJXOoVbLx1+M2cCF5
xC5W8f3dffD6KruHYB0v6qWyKHbNql16rrz+M7qaa5/rrb9O7nU+QspX7nbdKl+W22Jhu537nz/3
1gan0MWfxC1W00Ljb/c4gLi0nLeAgrYNP6pElShzw3Xl/my3P/V95O6cP/JzckLWb1H9P87Oszl5
ZOvav4gqgkT4qtSSSMZgG/sLZWOTgxAiiF//Xks689QZn6l7qt5h8A1CUrc67LD26t3GCtdDujbY
e1VnO1xOHx+klQxyB7s1yL82/c7TzLXfWxtn1V9WHet5ZVZm/fVvaUXav2Td/8zLX4Zc1crOjRxC
9IvtpN7ZvwdMLK/qPoLcbzKnlmEznsUf7B3rHSaNYPtsuVX/NDidnYZ3M5bLFo0hLNjbR/0lHdtv
Gy8y5p1MTP71eenWvaVLI/ds+g9am2vR+aS8djUCU6fuXSafnwnHm8EtYn2Kr+MNt2Kq3kvD/dw/
NYNNuAl1NM6df0ubY/9yzXjyttwKXE8ShTTJG/53ibTJamfSqeSPl5Pt9KdVd3j9npJyNmj7Z98L
Ts5hbU7OR8LMDJz6e/r2/LR2N6+3o/OUD3sPd/DZtNzcs4JP8kx/1vx47C6+N679TYDgz4L7d17T
oqZgcc0qXGq48sVy4v+CdBv38w1koPZ4gYznPlhJ5M7696BuSNVCplL+waN8hVkEPax78ZO6M6Pm
dvB1M0NCAbUqORicrU/KiI0z3HmTVfCcOdf44FjTe8V/Z1u5Sr9n5cGNRcPOY/HOUkcPQ6Li+wzn
lcOYD0f/oot+L7gsH4lkmyRO4aGav1GeU3plG+2083jJgm5/M+nDHgmHbdNy7OH06vXPziSyoshh
OzxnM50sne1L9BiwhSVQWPxwe/HRG7duznhPJjF26HAW4+OYD57m5J8bv/0LjypqyjIhzGTYFuyj
8QvrfbTvp6udt+6TNMiCqqnz2kS32DL12IrTaB02PPL9mZPZ97cGCizvtbE8tuc1eVAPZnNruo/O
06W5hvdw7zeCtjlEG171OInI9R+uTcuvvD4Mhqi5jy5BQoCmd/aIRZlq8EDwkq4nqESd6BJ2+HsO
L+H+a2Wswfat6Z/C63slaL40/TT484M3/1cykB6WadGCpUcqmf/posvSam/vh/WLN/3I/UPUf3js
/u18HJ2PjlNxhjWELHkiEI4oIGfuOO7YW4xGbjxzbl6vZzkn7+runHeX4cN/Ye6Mxwd3nLik3HAS
N45jNxz/i53BCgdm7d/tjL/XWk/1X3PlXk2bzcfxdp8k87Kz2EC714hI5hsQtAuqcd3f+0wGswwt
Q2q9qBqvojo2yS7SqzFvmmq8iy4L/U17We8arAfZxaW/zX5RN6R5itn/u7eLWJwYt4JaCLOE/j4H
99j2a+ZhmlEapmEWWu9p2H5qRs0oCdPu7Htt7EEazgIov77tJ7wsz/bTUJ+XZmkeS2fNxWjUaNtf
v9QT59C1Js0VRy2KqKKaoyxc99veD2cwnFRwa6C/7WjZ5yeTcutDNwk3b2eKuQQtKlQz95gtH3gz
0W/BOiKjQpQHedAyDXMJ2DksYK+duGHW0S2oGTb9jrjgIw/Yw9e7D5qB7e6D1OThpUtiGY3AnWE9
cnTunrt2VKFV04Ck/7SlJsiOYT0zrOQJ0yiJDrzVwhkaP+8ezCrOw4O5dHeGiKM59JrFJFqGy3Dz
PaNHzs/LcMa00KtplgNNtFVUCU9hIwo7XmLy7jZYxTgsqMqqVzGZW/MzVxNkh3q20Tg1v+7BfPch
xe78apiYaqjKJyjk2QDqMnMo727MibqvzNHPnxvRMfzzzPnt8klksBFuG7wKrBjG9y+RkbXTSzW7
1O6TbJ4iptMpkc7gFutpdr26YY9NstlKBKwiDODik4QK4zHWaDzazmOcm6bPpJ5nGDFts/fvoeTK
ObgE58BvuZ2PS0BSU3+NuAFQJs1epLzett/ydUbin6fraBuph8m4FNhmGz0WNr176rVMy6S++lm/
XALyKvK3wbGWYeN0OvccVoI0qPyLQGH50f/OTTLGsYEOwDn+zu/EhPmmcdmwufttsptWTW1MOrc5
z92rjSVYq/RG3XTCdEoGDiZbJawaSLrBOZ79ZPw9TDsh4yisVL2jXwmpH+/tohKuolXDpdUWJBnQ
8GPoIJcbgc2r7h+8Q9Dwal7dZ+kq/IfQDlgiFDcCjTo7IOobHgvRrAamEUPLa9GI5+D8TiMGB2ZU
y29/7w3Cm7de2ZfmmcT20syYMuy8RwNqnjWYUg2ael00vI6vo4dJaGwd11FNe+jVuPYAqzXHVkFB
Yjvqsno0ozOW3JdME7yvLrdntvZuzNZavI+qAeYsOqU930f1aSM+rZ3bNJ+z45qvrpY/owtIpEoN
2Pt53h62TMdoAt+Yc+duK3q8a9xr/l5CNpsKdz8Hvl1C0nmGG2NHesNuD9Tyq6jp58aeHMOmf704
XiWcfWq+s+81fbXq6fjR//PcwQD7p0FiW2SBYL0G6dR+TR5SqO2ybL9+PKU1795x2GXQniyfyZJZ
fXj5I7rPL4/wsonOLHLZ4pdHS9JMxa1KsP/EQbQbbmNe3/m1+aYByuRcD26OLcq2yj/XD7Lk2TUn
38akM5r9HDOoGONj7rRtZ8nGpBD410Gl1/iuXz17MiMpfI0EDbgfrasP9d/yqubUdpuJ2xqCPTfw
CU9uVneqW6fq40yfTi7L6mqkZ8BfPQe7mdMeseWVlTskdW+a9Gn9fLGDpNd+yd5P/mNarWGjYctt
Vv6t7eamsTTrbg2LmTjWFoa236m4V6yw8So17YqD4mDZwMdacVgOJ08tZ/naNmz6l3gkhr36rR0g
jV95meXBg5QaNXa79yssHYd/CD5LbkizJ5mE4ckt54hJXSNhi1vhLmx9BlfdPV0IWQEXuRVyb5Ka
dLjbexX3/HLq+OySe/uuI23JZY/3M7gTBiY+GtSd+tusa8fks+9od1qRiJ47W+/gtwNdcyF8IHPt
YB5x2m2Z2XRDFoThcX6MZheCjVxlb1hEZ8hqYMNY8QDeLfLJXJ3s9Y7FER5m7gRPuTnBd963eo1B
6+Pg3HYkk/V2zW5757IGA09ise/f2bbbT/bOzLtsfZKm57ggqbN2j5B0B7V0PPNuLC5y99N15oHl
gOSM7EqPvXXbF2eDfzjcrd1k7Z6/d3seLPsADDmx8MW7fSeryH5pW2iWClyxh7t9gqEDyXTlZufg
eA73FT3/S8Xr9DZkxqX35vgTGZlAqm6r13LqZCMnL8AXCzng9my37n48qypP8ya8nh1IPrONe3Oa
pJBtOUBv/7rHX1PA6i+DiIzNbAKEAWuTZv6XQXS9X+zGJq1clbh33T3GsMxeloNLt/Lefq4E5Oxh
3s8GtYjsE2/t/nnRCa1RK1zGh/E+PIyv4cN03pKnbLx0njYBgAdtapGpyKkNkq98yCaj/ebwNn3P
XO+l+pV7WwnAKeMgbgd5rxlWUHE7v/Iv1MHab9avdOzfHkvI2n/ZebVdvjm0b5UrZjlZiKIG9Klh
0iNLWpysHQvtgtzCMtlg082MsJqjeYRn/sUE907YGZV52+SkDVw0jRU33YO3/WDT+oAFa8SGTJuD
M77u/bo/M+wgj814MlsjK0vmGwsKg32DnbmR3NIQW1MbbFG/lpfwDWPu+TS9zGvGNkfENnMlYOzM
ujs/Q8cC9Hms038n54J7HmKmvGHZII5zTJXEpOY0PA9vwwwrZ/fxH9Mfk2Vj7u//Km7/wVy24CWx
fV6TEULqq7834/a23HV2rVllcp92ALoQbGdAcDeLgHaTXjVxP4bsNIy28g42ZibKC0qYeyRj8On9
jvRhD5Hl259VQM3+RxVAwjOcD4udN3/7u600g6u13K5eSBk6vAasvOmRNj93q7E1ykEi+sNJx8+Y
7BZGj9n2K67lCXXAadx5Px3XOGd3GEyOL4/uw4Fx4YGxOQ/eYNruxlvDheqzTnK09fFgzNJfBSvv
p+LWBvMfw0ldnbbyjubZeTKrAf/tnLeD80Z03GGbTECel2q3+lXxaAVvEa8cPJobPs3Wi+PEAdH4
DG+Oi+Mcxy8vndh//3z5BIAEDIndZXB6A9ZyRhu37V+c2fPMR/maNnbXxu1Wwowubjgb91/8IrKe
/oMYYP9HzC6S67Ubv9dN1PfHZWezzW4TFrub/QxTK8XoSgPy4/u3ePYiM7tu9ON1rk9pL4naGKQW
hin7gb5Zxg6uw0NwNo1Qfy8GVmeII/VywvuthUwuPh3wh9gtFJvrgO0lR+sQ7DgGOBo/vh7hyeQv
XDOqcU4+0O817zw6cT2R1eBRmFfXUC9NItsn9Iqdj1Xqa4bkocwYduHmdeAt8z41pMM1e2+PB3Dw
bdCjh59+llOOSEm0j46RjKBzrxoccan1qmNHkR450rvqdUzFnKN6sPyuBnace1DY+LUeWEHNb/i6
6xGPYhuAR2IqyTj683j/J0ebrQH/r2t+ry5pbS6Ven7drIDgyOjvgj6DONtOy+kH6fvwwaj1Y//p
Z576T3vG+j38eX4yfub/TIbDSWD898HLwXmvufF45E37XbDGr/Vw7R3cBWnOgEQYmyHj7c+1/k3+
KwRwlfghVhqrPdgw5O+So5o37yfI/6uXqnsc3Oj5x1v1KXPy6c07BjOCSG71X5J/FIjcb1UG0ZC1
vPAAGuR++HuR63PLOkFcWr1cYg+F6QJDsP4T3pJDkjd3OIkq/vOT5T29Wc4cY+DJ8d979SD+PMT1
tx3z9PKF4eC+/ktDFEu6/lCt3/0HHrHJ6tvLbSInBoSgL5e3tUN+1uP2CI/u6nSG64q/i5Co8QFt
lfDujGsdJ4+BqDlkFQDEZbEcCISo4hSitvp5cbIcw0NPd91EJ8y5tZP22qAQdtB0Cd3g20ilHYIE
Z4blpcXMOo+abjYUzLHF5bDjB+iq1Ts9ZWCtVfxkefUP3wJequPnk9UTb1C+otwY0sQDd3dervE5
aJA6CI0mvSZEweZTzXbAqHBjZoWfWR3DopfPOdXVrQ/5lOde8nmMkk95LfJdbM6Qmry9a1aX7tVW
8JbX8FNmMvMa7bcr5nQeroM683obMOO6+6Cc4Zr9WOeADxsj5+TPXfg7C1Qxltk6isAUmc1hzEh4
/pcxMautT/mdXF0YE2Q0x1/c+x1iCDToxTRd0IjeIUqJBHUcK+5MAe1oZAm1GZGXdqS/AvfkQS4/
al8HOqZ0QOuvewTgkUe+IIoQKjT9KbiOCLkgWmx31b3TCZX/iKSHD+UutIEzJNjqoWCXFCG3EeAR
6y+gR3f1kX+dw9X/VxMoEslyMrKN/s5ukZ2qrVolfaxerI+bu2eIZb2jM1w1nJOzf+4fAZd3F3d6
dHZ7t78nQFLvXxyyiSBc2n531etivQ7y15MzY6OxaLKOf+5s+OFebJeEfmvvXHGeqtHTfeWyX/fF
fat24jR9froErKbJnXfLYcMe4x+jQcN/WXskzRufhitnnH/ViRLtfjRt7yopqY8b3xQ++xd7slHs
f/o/kxiiFOt76qK0yFD6ryGQ3GrLirXerV76/ZXrTb8X3e5H33amN/8RpL3OsOp+rIJa9xo+T05u
+91puVFQj20HaMfLXYAL5BHotXNxR4vRzu0+ArIi+xeOBT9k93OiYceZXJ1oEjnPDxc4nq3/zLMZ
9MwD0+Q5Yl8Ud9px0Kxf6wVbgXkb030lN7r7PcNJI4DW3TsfDydKCKW/M+Z6yZc5znsn7+T1cice
mKSFv3N3jOUYmBwAr4OV84nVMkic3k+k4oXHRdEP2L+TOc/WhlBhEXx09q4D7Svau4QrbfenjRHP
T2/6+d79idIvRrlX8dse3Ke0u+yv+8s+CQqDK1l7Pm3/adm/UmIvD4ipjiQp/DaNdA93wSZY+nfn
qecugDGDzWjtxewAw/+bOEMANdyauxm0hwkhszsOl7MbEakY35ywOx1OZl70wSj7XmgmuIm78ArF
GLCBBU2eeVMipEWr0zSe954H7zjdjn/1MQUHGycchTuXy1u918R7vTBSD6ZreyOpptrTKcQ5jm5u
6jWGqWc7r91wMXrVnbp03/fFOTHH6EBCD04n9Nbo0ZGsNFbVuSvzrWgLaQUcLxyzHoOyOh4pooMb
ocZz2B58Z2ZM1K+T0HVALEeCmoyJP0utfzSTSdb4f0P2l+2+aeyTXaWV3HB0CkAmIkVkoSsSgFWm
7+cyhJuHHSb0K8GVwd4NTuZMrEI2GxvVhkCIprF4+Mkz8d3EgcoeCFQCrrqBD7dMDetnHVwAYAWW
/rn+JE3+J6P0v5/glw2x3ljb6m7dvE2yAs2TRZqBPOK29YCSedcN6B78Fw7LTE2nq+gSswofJJ9v
89mLDFa9Vjy8kNVmH+4UaH8lzOPlzRN62uyvAF6z+XoH56Ddrxb466H3F/KqfxUH2OCo6tUuFC3E
q010AKyVuuYTXIPiHH0hMpB6CTq7yunrAW29dhIUdHnHBBlJLwi8bg31SaAu+wzFKJHeacE9wXM7
w2a8DIn/FPA2OcdjT3fe8WbDU8s05tW4SZThwC/6JJvgACRepbzlQMEK2QAHLPSyHrLTZUeo51Wq
7Ah2JlNhB334K7yBKUJejxWmCGwf3a5phMELNtUlREd46ZEU4NhFq4l+ky/cpDA9hgo49BrzA1dY
8D35EdVY1GXJhko82gF/WxEA0sJG0wvEjPWAJITC8+Vq76Ksl0Ns/o9/oVs/qCe/rgd3dtHgXhSO
oDpQfFpUn22qKewQVYY6vsXDVyE60+JoGSxQBfWrCkh6qOrqAkYIt9Ip5UlCe3leRbLKGm95zHr8
VxlAAWcmTNVXzLvN9CmAZK4/fuoCyCa6Fct5W3OLNmKh+bC8TZ2irfi2sOeqWILe1BFZDE1Dy+t5
1KD68bJ4KABVvLAIOZovUk7U06U9QET9oybd8shpT5dacWNK2foKwshw4t7NlE6E5pr27kcG3lYA
qH6px/lC5eqGVFT/JFFrfnTUXopXqRPVqqfHUEXWY+68HqDb9ED8pn/Zi7aoLUXnqD41PkOMUusy
VAtLqMOT03AQdRhnsHQac6quAZMw/q5Amvyqs2X/qi3sYjCXw1OTSuZuNYb+GQFJXRbYtBpVTImi
88r4m67TDVUSpvCoHNKweC3DqjfM66GMYornvGoxdpcD3Xk5YP6o4HKo6jHXDOyydnSLKs2Izt3K
uLSxOV3XaVZvMLl1B2awxSxafs76GvKqrFqvtMhBsxTC4SZqDlWzXVROM1ZHOTt1NjSMxRhQFLGs
YXbkoGYph4/Uf9bPvCa+QTltES8KBikQeZ0fJMDkAVAte1gGiqBKKVZUNXciJpJzZZ1z7lM6HDpd
EsQyeWwPJatWtHTxAMgj7ijhlMcdtd1OwoxwFPJV/opkJOl0Fipd3aMbsSSUxccE49sfUikqs5SN
7ULKIUo3AODEbliQUdwmmVZC0IvgDPZJGDAL1gsJ4Sy4zreLDJThMC2/Wx85xxWMrVIH1UBaq/0i
3+nCAyL3p8s3aQJ9VxRqBUpRCU4KNoQE7Pj2GCs2ptfRP4WdsIZXfuKvFPaR2NX6bWUe741IoY5T
qFDfOcRk7pf/nsDSzqFCHQp5WGxQR0SyiGeGCn1xWBcUb0VGzkAOipe0oo7tcrbi8K2ouXTO4RFD
/KxgItrx1JVRvupTk26DclXvRnQKc1gZ36fuiWopqHbk0Zt+h0r/9Qiq4pH45vVdR3ZTuTfEWHiQ
buJl7xV+Ose69Bwv33IoQArKnEKyFulu2YX2VqisCc2quLsUaNGxH2lgs7azS2jMt/rSqk0NFlq6
MSQDjjktOswBqU2WQtNLiqSV4+FK1FEDKAv25HIguiudyTAhki5MteyEY7cxOceqayWUBq2E7T5b
fDEeyjgnVeqD2qmXD9P7xUmI66lbV1FZPzQ0KK1qKuhJj6BCNRh0RKNKo07x3+ucXF1lzfRVoUE0
JtH4cvyqnuXcISiFpj8uasPtQppbRgMyzbR5bp5lQXU0xCHOxCpPBxtDlaYTVzRJblow3170wCpH
45jNFRilaq/y9NkL8BltWj5Gzq06jMomzaI5lgV6pJwr1Us7zBUFMdsvMlQORRhYmJuaQbC1GoKA
ZnB/r0IxoKXTYN+Fy6Oq1cbVD80Tcg0wU2Yv6h0WcbIFDDdXQer2nJvrViqQJi5bp7ScdIJMJj3w
cdFAJOhI0WJ3DqvHjmFhWincuop0hma/BFY1viwky8gVYnaTrEAbUERBJs26iWwwWZ0qaSNJ1B4h
+KMrp8lrtNC7aJ+2qQxRT22zfF49yS7Qcalw1ChWRYLolNRfI8GlNhJcLCDG4QXhqTIkADU84cEi
hJeDylgWWxogKdnPS0bQjhrIzGoNdTZiHMHdSwHOuA/bpKAJJc9bw8oY2atn0mkHeXJxZ7gdyESR
qreDGUD/5VNHZFGI1SH1Tsiu15/xEPsBMcbwOj546/jedg4F2iK8hTCcDGrFFLbxOj79HPsnc/m5
sswd4LlGCKX2dfw5YmnPoiJ4jPOoAEIWiu3R8ldvLdgfSVfBZP6FtJGGqy/YIKGCzht+Xb0lhKMb
kDfIguZtYgmic1dST0JCAqUM5UqEKB7ORCp6XbJStAZRBhFUtzDvVqKEaG8eboPDTyUCcoGNoaMX
oJf8i9AD3wk3+JUl0ETNv/slTiriyKl3BEXFF4ChaZtG3IhtaJXsBfnaimtAFlXvHOlVMatQqOkJ
LLVj1k+naAdL8hSR3XvEXiXRGe8NH1E0E7LqQk6who+4OQQceoXrNDr1lpP2cDnZRu2hwCgRU2Zj
EVNuQXu47x0Jg3dGm8FlfgakSoGG971Kny2QP2zii4quV/oiteyj7SQvoF4Kp8IQHwChbkTFRbdJ
/PpEYJTlzYIlgSwBUjpS+3iY6nhGwwvMKoEwhd7ZbcPU5/viXxuH6Ah1pj2f7Vwy4/L1FHWgoomN
Ar9zVA9TcwzS0S5sgzC3aKlOP/EtYpOmOam8smiIWiS+gLUHMNuM2JrtLwmq6Be9VfosFMlj26uP
l9GB7tev4gNY3gOA7sFzFnCbYLbilcWzcBndRwLkWr4V1ScPc8C1S4lUCblbRmUZ+tzyj9N6ZE2S
sB7l74dQ9xY/YbcoaAh848tpWp/MQt1GzfQwy6jGuyxOyN9+eppanmgPIjjYH6IuqGKN4izSoxbH
RYdYQkIQokgzQlHQcd1HjzgLhC8+OAL3KVKH6pdZeJyqSuW9hTGWV1deVAchizq7xBvVRWpM1o54
S4bLmruoxPuo82JTAjAEBA41buKriagfNVUTViOVL6aWriwbWOWrtMRnwa+qotupID3iOdCPGi2d
z5KZod9EmdG/VfpJlVZlyr66xzWqo4dQ09yfNdIez5u3ZlR917jLErc+uY/sj3pU6fiM2wJqFf1v
1yVX1KvG5Cy4j87v99GyVx0LjmW767f52lXoUSgqiRG1cEXDB0mSdHWRuGXETB5OYwD90Mx69kAw
zY4sfobw+3Mm6dPNACz1rQ4zTZ9m39t+GnYGaXcLmUw0Mn0iI5yxnsqjWUj6+SbExmbUek67RNdb
gwzi97Ygq2VhDdLr0rkCfkrWPUB9GuF51AgaAa4Inlhpb0ooSweJzNMkHiw7xo6wbbDEsJHEOoHN
iNUlVsn6Da7Pu9QV5ij+JDx+Lxuzp1cww02pm2SaBm2QShmWUl6yM7C+S1y8BgkNNzNgU2SMYlnr
MrKbo5lZE5uqAdVmYRN2qYY/vc+zi0B/797eNfUI2XJU417dsEdet3n0NS913TmovCZcV56jcSb+
1Iwj9QheAYyA6VoivlsZKJgFY6grdtH26F75coWhJYrf2mwA0pifxC9DZmxEFxZKQZ1pfWdIoZJE
aEXXliO8XC92aKXnrej2Du4mtI+TpTv2bKQXSV2sUSu6V1FZ7py/QylMKOY/3EIeiK6mF7msrAhb
3BC5bkdZV5336K5j/d0F9hfhcJDr8u8GHUenvp2KCPryY2mSUJFtqYT6XKSyLWO4EAZMIT2e4uNb
Am/ko/XE+NvCvV8He5YaKBh3K87R8BHOqLNTH+USiUwtZaKgBOqFv1Yg4Vrl2vRH2ksaqurVUSYi
r2mOPZhrEhIlu0oTu2TErWmJS3BYIC99vPrFkmHJhmDM6PMUEtz0r9mtOVvwrJrRisfEgcd93n8e
nauXwCETSazuX5+IaYYseQLyF3ZWdu1q5dQ3hT4Xx1OdriDAnl81C9bEXo6jM2hbaSTIUFA8Rk15
CE4fAoDFTGt42dOeSKmipiy6DvPXRrAfNAKx2LC+GNOlG1y43BhMgmo2UW2OUVN44PJi6wVXMJwR
U7ACws92TGyFWCbqXA5M2CdZFZhMGs0gximsm3CRPPrSMdYnoQ5wXXttYCmbUNI+tH7YLgLQsAF4
WKUNSXZaBjXW7ICxC7aQTSU/JQYliwttMZFlY9EaHfdn9l2ONdtvQn2VPkrDS8WB5sQ5aVeUVh3e
vTUnGtdMm3KoF01ZTNEs7DAPdIFF82rMamyl/FZ8/r5AsNVUVaFNikY0PkGvZXKeg/qk1Gw1hH5t
sHnTdMaUOsNH0nC1TWV06dmsQHk+DKrBGY6GwsKoc0Pqh3J4lWaAVEHrQ0K60+fKCWSwuBPXuUTx
4cerxVCVraRY871gWCrmrJfiXg2mCMZIYe5QKv0ie6nmN7lK1wlplYUn+6hhKh9SOJpKNZPP1a4w
decasHBqos6HjjxitbgGvPSVlJP+SkkoOCeZ1ZyoqdVUW+TXMl7GYrWQo9y3iLw3vCvjuomFC2rJ
sifMYdFmZMMvAX5KuEomcD1uzLGqC5yDMSggCIBuO5CFL3u+UmBI4F1rLG/xbkqvofQgZJgLsgFv
vAFxlba+xpsQG4ln2f66qRAeDfUEKS8oTyCbvIQcB6Qx19AWUaEJqH6BgCwOo9zsStAoQG9cqR5r
FaAYaEpq2ml6ikwAHZ9HL41v/SvWZhZemaIzpI5UgEaRVGKTRTiMx3YxHnVAg6sUkclbhsSWkJQW
0G8oOsl3mT8yievIK4Kor8lzrZBLCrN2MAohISO7ZlNJMRESFGgV2aAesO4/vjOEuJIJqmHTIeY/
l4G6xloqTQmRi1SEBrfMOg1pafrqOEHAaa6oTm30tyipy3jtN7ps1QQbw4KoVPPsIP9suuuwhQ6+
9yTDskgTO8Pjgb++kChYczSNbFYjHAfWQi6OZncDb8gOLs/Xp4YHFbuQhrBpe8246ndoZsUOkHGs
dFCLyAa4o0/VvFIg16/VcBUc+2TIovHpDBwiSUtUyopD6Bd/G9fCGrKYZQ9sY4NLdTTLD3UZZ2wC
PKzw+qUlFDOaW12iQrg5q9ewSjSmC01YWIYzaJDh2mXQv0iul8snpNQxLjsclprSfCj59hIIMt5k
E4qIq1fid3Ae9M1mZjEHcTlkhaLRD85pKsO1ZnaLw8KqOZp76UIUX51zw9aE4MX9WgMGE0NLw0k0
3OPaYSEA2kxSpQ51RVQVhbcJYXf1b0osdx+cWPcl7XiBA8y6KNGKVqGGz62XDEr1h+/FrL9NH3Gy
kIorTcoiZKqb+gwgWmPJLJ9FDxQ4n4m5tyT5CSFnrtjwtqvY++ZT7pZcn1shd+rBKrSCbHD0xJe3
egc482LSSyqJJSOJtXmVeStZo3UsuqviQYWPh0oXnrbBu9TrUqj2mg/xNMaq9QtD4EMtrXdhEkNS
1j1s5CTxJpYiaHWB7tcyFlxm2+wVdKrFj3gbVTu0tejtpccgGag2lydRehMyy+9xDqLkZzZ/6iSm
4ZB+1Ku03rEouGiJlSBqg9bSKLb+QEPWoPPokS/YGdVAIvvIust8fthRbilNS5NCElgjQtJZdbgF
1lztKGmsFywTOR6z8LBQBbc9TWB24cJN1gW3QvzLM7XNlVJ06eqTjBTcqDxjz3mFU8zz8+PmUye1
SN89rROhLMrQw6gl1IqSDjzQvByDlY9TjwUdjRU9LI7TKcrcjZ93O99nEE8WTLyfce1vOPy3YQOq
QdmzOK7sju6rONlvUlEqlPQ1/JU0mvHQOcpI33Xj0sqSKCq9IHk0NXNYXOZlS297enY6LKEeGjly
uSt9NUThxK8dee6rYgBui/bRhCvb3EY5topyVBN57vrbSIEJSo0HTxh4QKNEFSo/JTtHLVljpGQL
yWB9JjEv/6q226g+F1U+p055MdiPSF0raDDERRJjay4YFTdsUq1kEfVOyO5JTgjoZgYwl+F1CLqr
A5l2QumZBsSeDlibQBfrQ2gbKKFcD8FuKZcIxxbGeCMqDQYL8gnCK8BWmkvQoN5nOmX7xQbWENVs
t4oIkdDRUFaLSjjJCdWzwZZeaJxg2/JXTak1A7JqVl/i4GjSr83qbfVm4aTLhbE8GQ0SEDIKSqMM
4jXXq502n2XLlMpFOEMdn0NWlQSqRBcvBMjWdJ7lBBYriVB8pReiX+W8yLRlpbLcGIh8ArXkKdwR
7sXqE34szH5bKs3cC4kiE15DjIdELtiFg6KqyyeRFSiXWg8kDVdAHBMhX/dnfRb+cMEJhg+O5JJL
rZlAYzHZ1CisYJmvAQOL6aF2lAGquSXWLWDBHEGsFTDMDVa8aDapwfW5HJmdfg1LCtkKZ76smzRq
ihum2aYlG3JJ2CxvIQFSeYG/9CIfrBnN3lV7NU8pLW4qnMaWDadXCUM15xcYh+WsAzbqsaE5vCnZ
axih8o+kaFTwgSL177Jo+bb3bHlviM5iRkjs5vi2SOVbUOk3MBtoXxZ5gAx+SeLLi2XzMqQUSY/7
OzpNndf+FmQgoE1Dpxwusl6ueP8lt7L0KMuiH88t//K+5L5aJ6RJKZzPBmITe8su2k3igFZgXv81
+cTtkoCQfau3DdiGVswdXfSX/GgOEanTe7zvaSXNrCfrHdBiixdwjetD9an0sbPuVbmR0DWb8cqi
tKJ5t71WbAV3ZscMdyMDKtV4rb7fodJzSM91e5d5sAsu+FWyJVrLwq+Wx3EI1VClkayZIEkhtX2n
2/VesjIHUQo1TutjVvEqroboaCC8DTqiSqdTLt0ta1E+vIyc9OzutdhKfj3QQHfb7/iCSzQYBOEy
nLurN2CCeTEXbWdGb6S0Ocbpj7CEco5IiJbq6kp1NP014vRX3oBwYWYJo14jHUFG1Q/odQk1qYzO
x2HB+PSyV9ZBLA0sq33mWWQfGzxAMlbD7cvRJde9/XW5+ftRxbn3WBVziOwxmwebjfPwb0wbEin8
ZDjSYzaueFQMqxMg5awMWzS+JxM4XqfXG4tY1nAEZJUfZg7rXAtvVR4r2U3HMrl3gUxrBEFYcTsu
5hr0rydrY/Y/rRmARwuO5sZj3cpGS0qiBxDQMTiNNk/1Z4Rhza9lHlkEZpCMmuG2NZqlbpZ5RaQD
UatYncSowkAKNIiHvH4D+ya/0NEvwyCCjHALEOakIvC5d7R00fCyrLaQVmSkILNhKRAKqJrGRIG2
Y1ccP+IyeNEKIIjwoYBqoAIUlxAHQy62okIqYGWAp07dY8jKHa4sSR4sWouqH0cfRUBQjVsokksU
44gvpDsqpqJAiVweOVmrp+OnPKRWETqRAyQ/ibgSZE5CTFVCVDpANBegSuHlMmjV7ispGWeXTNDW
UGzRzGNPEIiliuqLtlEGmxXstT4IzKbTMo6texD+Qjk1hlYRaRYcppAyOQv95ZdieormApHRw8LY
SnrAX5EdgWb4fzkRN3IEDRVbKjbHppIaFBkhn5mxA3GLGh7rYHnLh6gRJVIgSHWTOycnT02zmoj2
SqR5tBwogNXuK06lIH4Zi5YeJRw3rtC/in+pT7ZQYUasQhs1hvSiaAfbQRLtB9fI8hO4Zac+C4Pw
7JheEm6gSf36Rg5a13qS55YhMFoDzcDGYNtvRvfuHdcQ9AVpwZTGGWwW1M1r2Fk6YnFqil6ZslJN
2+i6QNxiRtf8DYuQcOE6zENxyK+F188ARnRUzPEJKY+hzz4bGPUso/FkYuTdla/v+6BZsMklQRW0
kHJitlOIRIvmTiFR5EDJDRXIOIOWtZVB3PqQMMTiR/vM0IlS/XrpiQTlFTAvnqK8A+Q/dlJ7Ll0h
50P1lCEHXoEsl4nWZDFgFcxCAJpeLY5ue3Kd5AijH/rtpywE3lWYiiaD4FbUktaMbFqxbBaJVGk+
7FGEOnljEO6l/0QiO2t4Aw9EHc31gKV/rd6R171cuuL4y/kTBibP8PKy91vB6fk6EcSEZGF5pqCm
RlD6ogIGakC+D/hVEegVw64O9qBJZc/LRZ46WQ6vhdurIajPOlM4giaI2BcsZWBIzoxudf6sL4SA
tVj9A5xxT70qbWu4CXhaVBVrpllcoskgaCLtic6kSOEaj5ndwhnhaXFrjXGNbkgjjMtDRFxSc0a8
QAms/8fZuTYlDi1f/xOlKvfL21y4Iwgo6htKHYUkkAskIfDp/7+Gc+o4jKX1PGU5OhhIsrN37+7V
q1dfuR1X3oRMZzE1kt82IYwIo0L4GcLYcF+ux5DdZOXK6+7LlYvmkf88AZo3pJZJCGtiCchMVxwm
NkE+UFQIzu8a3JMre0eMmLwua0pW0fVIsXUX89Y9fMorcpIGN5cc9tN/rCHHyiVeTy2cEwwDYI2Y
IhlI4UnJQArfhUfAzQm+I1nVrC/rUiDFPehC1TfCmgqRku9mzjMFUWiwFLJ3FDx70FHWoHDWxdDK
u22AJDniSuOR0V9125GMp9gOCPPcyWnQvguOLxQUuUqyCmJCuYxrxS/HckViX917udP/EN4ul/kq
NyZjSq78oqEipBCjv30iFdHC0CUX0RFIicTDUJghMDwEa0rGSl/CJ69/HB6H27FHzpRXhvWb1L+D
QxExwAKJqmdtLmkNUTWSuSZIKqb+03naMyDAJo+pG666ahTGvc2zWFkBX46UbgLSRMm06MezZrQj
+VyRO5dhxHgy7WRIrj+Zk2JrT9GTzH85Tua2PBbZWuRBySM9gLLJNJZJqrOodr1mUnSqibLMOioV
bPbAy6WsjeWjddBcEmhZ1ocgeQ3wDsAPVySPEKWxqAIeEkhIHoZcE+fZCQ2+r7zL4pJLFHRaLsf9
lN/kkuTDJINO1dCnie2XVy7UNX1woXjJ8FwpUZKJlx1QZpKwJE1mlsDPQqs/do1Q7PN6kA5K3K4r
6iN+k3hI4jVJ8Cmeo/i2/wmeCEavjp4gB+Lri/slVlM8reu3oAdipyRsvOSxL78LQqsL4CB/EHfr
GmaLQb2GJLClJSI4d0EZAIVwG/kfGuLYXPHTyJCS2BXLLFkhfSF5IQnVBPswSJTsngSXRUKMBtv0
xriA1ZKAucZAskc15NtkJwBUvCCMgj7qBpvYNZNj4/ES6x3wrsSDl38FdbuEbMDjwhkwQwG/Bd6W
IF0I2e29gFci/yDwmaSSTLxJh5GR+wXMEu9XNhYpr5I9jrqCnmgziP+7GawRVRnI9M/GsgSUvpL4
eI5UiMsywUlcnoWPc7UvsF5wM2QdbVgUgjnkBNklQe4VdbCiBoRy93HZBEgJyLXjvfdIb/J0ZLzk
juW+dsQt1+hLHsSRO9i88tyXgjj+p0IF3oE2OJAo0tlTm0dK2wcl2McVg7dBZ+SdBH9PEuNd4RiJ
gU644/vPKyiDytSnJKFkn5R/HcZEjrlej2DxMhlkL93YvlRn6GEC/1xnbAS9wxqITWBQ4ObDAxMM
AYpFjRhG8iFwwgFpFnE9eVGOO76pS3qFsgnLjJJcBfmpP9cHaHAIT+gagidLM9R5SoJ8iXYDqavB
FYUWuFnK+iUmNd9lJFbvUs0mcI1UrQng3FA7IeAJCN298DMcULbiFSq3xP9ye9fbkuANnCfpyYsn
xkuiXIGjBAKTKE5/8roSLvPiNWwk3o8OLEfZqtdwJGQQ5RJKmBwFZXYS6cnng10QcUkUu2VZyKTc
wzGQz5ClISiFLApZpP/VOLhmhOTh24tNDhHjaPjb5TXakoJCUrXs5VVfw3xilxYpdo1d/oIdi2GQ
hdAA2zN1LmGt+Bmos+HeCejtDqi7QS8N7xA3r7nkN5thO9xQvzrBGSEnkg7Yp+4dVCLEZglnVAhG
V7ERWIN8CYMGBVM1EJ0d0SAh8xCHGnw6YRxeGHUQ0SVGsR+KJ9mpZCOADjcSKEn21womndDapKLy
yigT6pX8TtL6QkE/v5/fTwPc/OtmLURtk21atmyJRHD9gzpKX4UfK/ZeXBIhA1vvcsHipMjFm5h1
YVaLWy4GWky0PThF4kahi4drlUbHrhS8SpgsCLwmjjA1GQwYRbLkNSVCbYcC8JwvwwhqzyHx4DCO
ITdx6Jn3yHsFuzfehN50wJ0TeP+acZFP1IaSaKqRK5Fig/qS8JQi0TSijYn4fPKpkhm4ZgzgGDDj
r4ZI1hxe68IjzhXQUVzw/zqQV98TOGoh37KIJPpH8fvwLnNK1pWYu6uJvwbWV0MgJkCSdzEfidkT
isYV0/4vCCDgpSwJDOHFegg4KeAoKKMAIcZABZ4+dSpAIDGdEraLaeciMMJgAh+sCW6GiuIdTC8z
sgOXrZTCcmZCRbRY8iCvnqR72Uhl+xfvVjxI2TNlJsCRZYbInsjjxSWs8Edk5om5pREPj1uSt3Yg
+TthnxF9T6SsTP5/reowqPuj9u8hIxaTReMOJFqvyO5IzkecXtnMZVvnc/hav17D20uUxRSDVMEE
OXSPJVkaeb6SjD7MxEfgEOaXhHnywTElC1evVSbxFm0k2eSvnoLMQeLF//qaZvd8oX2L33h1w8VB
uvqn2oUqbwfs9PdSiSKhl+xSDo9SHpbESZIRk0cq8Qk76xw23OmC9okhVB6EdiFfZwELL89eDpYv
gDL6YXaB/2RPF0MuppJEw1N52Si0R8nHiWX3umZHSoXFjOaLkhLt/9T9gl7yR6+rfYpFlShKcC4x
do0QFS7Z3OuHC/ZlvtN/XpDollki24m8STQxgLMElycvwueQ8UDaFJnFw0gygVvOm/cPo82MOca7
Vu/sw8B7XtfFBIPQXJEfq7uayOXLH/P+enoYmWzXonCkRQc+GzlFJmm8YL7KZXn3csJ6JJuivEnK
mrXPeGoMNney2wtIeQXXxWIDyDLY8rosOIEw14vVXCz8mWBSId0tRwmC54ytsYSgYt0lPs2gvQiF
6sotkzASd+hR/mdBeOMInsm5i6jZHeSjgI1L803WbtY7PANiL61IZX2L7yJ5asmuEm6zMYoXINwc
SeXuPsDZ5EWBhIUjIucVoo1w4rLL3iJg7WokO8zVJEDgubgUxnjVE6YW5C70R7onzV/31QnN7fvG
fQMsKl+CSe5y34byl+b4Q8JF9LrCPpQpCNg2cqJm6N3ZU8EWqLf7I1u1B4wgPxWSfoJ8y4Uexulg
x5I0o4YF5z3BcqU6Jp5JHYy3DTzglvTRHYu117vpo/wrkU96t1lIXCTVuwJhmIsGgiLUvaHOMIob
qgOe0imKefy5nUkWWdJ2eii0g2s+udiFGCbYATtST9XjdQpivRaCE1PIJQkuDj+Mtnds5/eSNxL2
gPjGNYMjsTs+KmcTkya5zILWUTwtITnJTi47uhOhDk3SOVkKncDsa1eA9UrFEKoG63YYQzOTh0HI
P9y+yWGIlIokFY9ziJcTd2XAVgwlviuypKABggPXQNqsVtbnceQNNr3qLvtPsb0UBktCEuzlNZlB
IWUeJ7OaSu+ux2NS4FxadCcQ7Qx5i+Q5UT1HdqYEiZGspt2R18UL3QIHShGtiI+pZMPwZY89dSg5
2H1X7+m9qltB2hQRMV1ysILqaLxTPiW7R3ngBQePgldqzIfKSBxgCQ/Bd7AG5wGTjF1Khgq0FE2U
SwYTYabRjo2sffS69CDnDtsoncoyrkdXqsjd/lHQ83awf7yYiu2dmAqDvJVwYWVDEtKtnOK6m8lD
QxuWtSrrUSAkjfUlhvECxzyscf9LNhTZ79lk3ygMHzQjgWglJS2fKKtaNjuZ99f1LYi45EUlqSvj
K/nRnIEzLsNWzy9gFp5v9lKRs1KHKQn6QUH62nzbd+molQxkWKVMm1rOLoKtjKYg6CJhor9t+Gtx
0XszVeQH5FCp6b6+SeX/SVSNk4HeQ9w+iXgOw3wih/A1puKZP4qsg4g7pJ3qQ+A0dSgCEDoqlnxW
3EENlkM30YZr+t8bryGMRC5SU06WfBx30EKYCOn5NCQBz7d8TDoPEJO9KNLxUZyVuuo20Ct/Y6F0
ghpM+bBOA7qnHvNe5o54RUnCovQ/K3uaGw/HZKKYd5sXhGmPEde2r0O18plW2/Xn9kOh0eWEVpsl
/XJOeU9aetGLJA/5iDX6ykOln9ASpniI8b/CzQs3s4YJESb29KQMefF0GnFmpRnvS1/d3udllNP6
j7ZKqJIcexYELQSfkvcef24IvmgbEhUPRdfavcXox+pnpIaH+W6MtlDxcLIYVn7jqG0bzE9+vFqk
lKh/7IlhwgKWSBkhSnQa7uxx6gzizD+t5OX9sa+jn1sM4gk6tdxTWA+b431rLI8Y4Jmejkvo+mGb
oEx78sLNYUdd98fjuh3tlpDS0QaTipd8qN9JMvpS4wJzB5d6yLixiATIV0Yg60L6XKN5PDLvhBZq
UJgrjo8xRcBc3qiM5APKIVK/SxAafoP3PjrgjPPXsTaVmPM/lT7gN1LjsxlLBc6h543EZTf63si7
SJWdupK6lYtKucRDD6RHQB8O50pLDo+X4vJL6kHeSBsS8KAx5ycPAf5PPQefgFRT1FJadI0ISEYM
6XUb1BwrR/EtZ6ShPbeRD+UmhZnPHS7lFHtqvu4EbsKQjOUS5ZD/3s6hp2XB0fEbxY9VPg5G7OU2
1ctnM4z8QrqE0YAkK39mJGQAhYZxpsdV7/zMh06NKS8wCvadlDCVPCt0rsijyLt4WoJaeeG9RKpi
yeRRyJv5ozKSF1S4O5fHJOeRRyGjzJk5lHGyKKmSwb08p6F9tyI0gjbJgU7hO4x8/sbHozjN8PLN
E7/ytWreWXMOybXXQ6k5QNdYCF3OlP/ydcSmricbuiGyRI9DMDbwt/ptWwI81MPV3QrBqqT0nan8
7Xq486z0EaTk9TF388ExSBSM+ecETYw1pzScRtL8VxgPEg5nKcbY/xNXwMucVt7q9elNm4wDh3MS
uEslGPd6+cnv266RcGdyjdzSOBk7okDBg2FkLodWSXidclJQthlTDMZUlYmL8y6/DQsU8xk22Ttk
7l5q1C4zJR9aCzn0Mt5MOyYgnGiobcSWQoKW3+TfNbNVCG9ElqSjpExsh1oa00oSWlIxJoHoWubu
LwXamiEV5D+JItwKrpitnal5vXkgY0sqKGifqLkH0/PAyg+zCYJ78Yxmi0iao8ey2QWorYc70epb
oSn8lKoTC3FYqVcdI4Q2cHxKN0Hct32HvibDfVj7jeZj3Sg2tOnI7T8Nq6emg9JCR/OBLqzuwqAA
Er3x4TkJZrGPI7H3Qm3T2S6ne6fjBLtg1Z/FAToSUbzC1kqm/D3z17tgRP+XkWgZ25PnnZf6Nqya
OrRPHYhd/d2UrgbDh0Hp+nOEy1e74PX8uvePE/S6XXS6K8K5+ScW+R6r3oguAQYetm9vHxz/PGA3
0U4MWDahsfi5JJ5+EN+NuIkAh2Oa9ANwb0bcPB7ao6ejJSM5zhUZRxHjEKRN0AMgAuJD+UnhJ4pN
EmEKunB9RXKc13hSkYq0B5kg7gM2i7ozebdME4G9JftGuTpBnWRihNBxcdLE15YUj7hyV0BRnHHx
4fjGqYu72zfJc9t/EvQvJfoVQPIKR+LsiUfokQynHgBZBmtQ9eRwienOM00N+HUoqSuhLqjz9v4K
lUooILAWHgk+rUi3SnAjP6Wk5upLpJf9WZavIG4l+DvL8cLboTeR2KcTQvsX6BEbgxm5LnhJCYsH
Io6HOAXHHlJdklH+dZHcdlK7isf875F5N00Iq227Wxfttn14jB+H485kto76i87TqWsfUJVgjeS+
MbHmKNWvI6QmH4/Bgap4FK9jf7H2Z90SdPVzuknwvGsmb3I3Eh0PmoiG/f5iRk3I5rPblxfSiDh5
ManvXpI/NCdY8GL/OO1+KHfdjxFFVqP3fl8bdt99+KXRCHW6Av2jwbGfRHEV4IWJAKGIqPTmqj8X
bBd5jBWbLGjzb+pQuvWt6fgyKjcynlaRZI632YukjmQqJL9wvKvvBU28kpGzkN/43uG5yivXpKDU
HwgIJVGXzC3BB4lBegUUSwHOBeKWOQiLBE/Y6AJxSoCPNqosfomlQST5l6otj7BPMgSAAs9FT0WK
o4sMjQQz6rN87BWEpaUCuQap0zsP/4dPtT3Y/YIbCl0GpZRmqCqXeOayDpZXyFbWi5TiOC8Osbak
feVL5itpX1QwgQhIcsr9XpOeLXcAQ4RQS3x4ia6FjyI+/SWdin8uzBlJ0eaXxLHIjp0R5WU9+Dl+
MO7rxTdSOk3hiycjK5pa2Kc1+8YVg786L7JvS22NbEOrB7dlS5e6XfFvWCnsSoceXgbiYJcFI2i1
wPoXl6xTPacn8E47yp7+u1XhofBlLSisfhNfSbajnbhhnByHZ8Eb+Snpe5WkgLg64liIwybnk3fI
59m/7E76d+Ihlua6BjqQlmfeCsVWrraqFNNtFlS+mu2LiiDsZzvPOij4rVCwMfvqnx2BybuNEpmk
xBHgW4doxYt4+s9m25AmCbf75NdLudGP8twszvf6/vhwSZVNMxJ6BXnRVbhfinxbSUOPJwV1vzdo
doa/GhH4gTII7lOOqD0YlvPiwXsm72L1f74yFD5/ubSbvit6ZWrtIS7pb4fpp6kifVYsn1wyvQcn
9cDwlU4BZQLSaVD6E6g4vvnMrvrc9BQSN9WQtj+g6GWXnw9l1yJAoucwgkVUB4VmcGZNtOjHrv31
g91flCHNNsJ5QUSdITIETyqYHsNp66dB0RvRfIPWGx9I9he0AOFmi3E8+dyM9Rk+a3DvJoH3TKlk
eMBUb/x1EDzzzjxQgs087SZaQOkZhW3mswf962XVT85hHhiVaNrewy2A1RHQy2N87u2X5fjMqRXM
xipsKF2LH4Q5scUJkAYCm7sd56mHvZ2PKhDajWz09AVxO3W/uXPfhMIBrBCQZsJaKp2kS8MBdF/7
NZr+8Yjcn78Hv3rHBnCSd3vKFVE95wUlOUHaB/fPfhydxjuwYPFi+h/T7pmuF91ZPwvVCJm6vj8a
aUHmj6bRM2Z5fhrO5y5KknirKAnRcoHY+r4mlmPHC+LQvVvPlYUT5tFhsH5EueO+eacQfNPnueE+
iSZCju+Pm7kiTFlFSWD4EqH8PJE09TvPxEIrFHUsWjf/o5G2Tet23SQeXA1S3U8p6i5UjIARX1CH
ULCGFHg/I7EvaRBoBS9iIYinSI+Io4KWBDC2EG8kFVh2JUsgOYIvKmrDivzBAYD8WnqF8irJMSly
FGhw9yE1HmJv6w69zi+g6HEkAkVuz3oVQAhd8Ugby28CAgkhzPgQWXiBgoCBqD9zl6KtNke58xcL
YH7TTMS0LGQ1pVmuobo3FsDOFVaaggWwx6sX9758NMIErhebH2gfVA/SNrLDNMtN2AbPfkD+DqA4
3I6NYIXRP8O2ZBu5R8r7jgx1oPXPf35+gIYs9Fsb9VXp9UZryS6PrnNoUXolA+AG2bSmycFrsws8
5FX3IVyY/aQ5BHtAWRc4MUXFyu7t+tK3LwS9atiD9gFypXd0TGt7RUostvtF0Oq2uerFk7JpTa9q
Fo3SmGvcwhcNtnpP49R1qzaIHcT3qwW9aCbNs94tSJgUi3XPGxoJ6sP2VLsDxGrggbfoh51ZSnq4
D7YD51nt1cvDUHv+eehoUfXd2Ll0KaWXpigE3rh4aZ5npdUa7UL0Fxv6pw+PZaDTQ2puKHTAoJ8h
sEuQArN9xq/FulsSKr1bE5ThukcUzgIA4K4d04s6OoLldBALokFsfzup5qob7ECRSDA7bE+YUiUo
EBmYHPOgUGiZ2Om/9Q8f53C/D493m3KQzAFXSSVvw1dzsvb8DHSUGgKoCcckcpLAXA9iNKXtUzBq
l5EHM2ea9YAjp6hqa6e+WuEDdTSnU9kDuAe+3tdeCjc41n5ejysQVHow0e6JphNq0z8Q2m38ybns
uvbIIf6iqm8zV+BhVNjlrdvZs+8/rwdTYcSOndMsKQaK2UVOt62kNLLAsVvGTbSichKrdJ8+J9GG
7cLPjn0FpBSqd3AYHefEzWY4eLJn0ZPTjGl+CVamDp/mbRsM962PhDv3/4EPm1h3+apzfHt42sd/
lDCcD4anpZXeAQOsOw4Q2tP2Ia79XdiM9aXNSAZnffiE/hr4lp2Hd4deb1BiXbn4dGg9N0DBAZT8
hxiDXnEe4/nZ8QdWSMhf98zV8GmgTVMfy2uOTcDd/jYNtwlRK3+nI1kA3NF0Vs3nuqMqwzYJc7OX
yrOGbeaAS1h/VnfJ/cNT/VbRlWuS0Avm9ZeJ+a+T7akyLQ3EGQ2a6dyKFq4ctTkVrvbgsZm9mK90
LPPM4E1Z7l76kRbQmrOaWY8rfze9G6Ae8Qfoy//5ErR/t4W/LsG7WbOa0pgHS9udETgp+tpS0wLr
7V0L8skOtkwa/Hy2bywEbeYtU3cxtMTI9s0NZ02Vmhu31R72kGDHatB5W+CLjDPSTPRQxOfoIuNF
4M+GW9BiqgoGROso/tEAESZn+FunD/oG/2MZuCDbtAjV6WPk2jdWtdGVbVadYv3heH9+sp6S5zz1
qWvzQGJNX13jAkye4tcx8Q0XKqrS5hTDZeI5fFC1/W5F3Sg6hUZwtn3UC6N+Eho9fR0oy8XpI0Xv
8ePDRjVyxgT3+/V4UWn+IglnRCW8e/o+ipQ9NxoE9MfaRJ+Cn/mAFIEfrTb+8rl6LPxBNeOPUa/X
s9/wdT6z8ecfNzriJFRPFtqGvTB7KMb367AwfZqUsfAr3z4EqR4kKe4oRC5My0tObtqebU3/hFES
DfvsJXvYjH9+utq/myjtuOg3hFC9Y9AF92YT3eSWXub2WnvYIswPBoNsHEDhgIpcZQynqPfz6Vgk
/z482nirnuVapsiN3zw8M1bbfXo4nJlN1sQARdijK1lH2lP9CUUOnEs4eM6Ttgn1Twx415sDbSCI
SoPBjhkoT2svOO8CNUhWPiJ21jubKF3B2RpkW0VriErig68+vp2i/Oy/WE+7mG6Fa8zFY/ZHAuIX
PXIH5IRH55WvheWgmdYv3tuG9nohtFioqPmjMkfrMlL80502kkaEgMHReDzu9GdO8MG0MOgGGCWd
JNxO0F8mf39/TP2G3kxwben1ZQfr4duh29AC2M9bX1tmnf28KWF1ZB26RIT5XTM6dw6I5dF0MS3p
geDT5KIJW4IEdTCmz2J8mbXoe5J4lfL6LAn0vhu26A88xA/rKB+fh+mDhMW0Z8AHPoQZXTImGpIv
dad8byy/ooFn7jtj5aWirIKAPblUXG+RnKT3Xc9dkuPhN5MeC7Sq+LM/++oucHP/sJB6xMNIg1RA
Y77CPwfr6d4NQPfo5SiVmYT+aL3EPnn1DKWD2V2Qvej+qV/dta/0lvO6CPR394HzCqg3tGl1qLPS
ygUAIIrMpOZIqY4ObEcASMPs7Dev68JX0LShOHByxAuz1bAdu0uqQ/wlFdkdl1JnuHJxeCRzhHDx
2F4qofQy2rKEeigrw5tLosOfeHLyTfoAFvfJAEOAGrwSOtMVWO7Rt55hhtl3ePU0vi18Wo14PTeg
tR85kE6V/WIw9X+7PyDPrUsjFRHqVi+R6xeXSi8bmqHvsxNo4M5Hvnd1DMdprzOJo0XXDpfngMUl
jIEB/R/nq+CXJXZR5P7L6TRN06MNueFqGhdy22JeqQ9tolWte4/Sf2CT3TAaO6hz2GFN3dUOiLLo
2O6trU9it6vp9+6KisX9oD5/nLz77IS0uLlb0JL2o1F2v1yb/c/QmKalOo7rGKZx2VP+9jbp4ZTG
62Rv3dsn5gXXtSvKSPMO8DTL58RJovL47uqHKDGSJwQD1/W673l4yrALwzPymWpL9Jzugrx4Vybb
dLQ9PVoUbibw4POUlrmIMWgwR/ezOF/sj7RKLIf6anBKaSKwfj9s39o2OtN44/BQqP0j1Tp62Naz
6mR1jn9OQKtwcI3WP6ZWvynjM1z8A2yGPV1SdKchEj2X5ptNx+C62dNb15pbrs2SSVGrXtOnxLU7
ZUIMu24mp3zws92UPfbmmTqaq9quZ9J+zb7I2X+ZUknZpI7dKiaBoDZCsodMys8n+GdPxZP5eoIb
s9zktZO4+cZanAKYVDCavDG9JNnOfz7NvwAS5xHFb1d1Lfqi3K6NrdpkiltlqwV1OdjLDSGsRf/X
PUog6z6ZZfhAl0LSYDcpApJOb78p/393o5zdMHSb0WTn+3sGennhaHHaeIvVWIQSXi2kkPefkBF+
2Vj17x7Z1xPdjGixse2jp53JN42Q2qGoC/veoZZtLJwN0H/4dMZMlEtspAvyiYB5JOi2g+Sh/mXV
/bvHy6B/uWcZky+zp96tzNqpjt4CqbZylrw7VIB1LDrTwTB8daa/POJ/Are/zsZe//fZ3PxQH087
HnETmgMR6C6mcEg7Dpta3AXAKXokK6nArx5p3EtfUqL1IPkFG7i2+L5dMYbmarordtC4YHRf7tmq
cEAOqkNlV2zdJ5twjf8TGIc1wNt6rJjnjuOcpl7NrrR+zbaHhdqiBl5iKKyt2t3nSm+HwKp32PXy
tIaocrbnu8KIPOoPmnAL1lZ1E+iFSa+u18u4TfrrWbmlWskbnPbwOTRI6us8LI7L1bYKS/o/Jcaj
iYqimYd7osbd4dHGP9mUwHIKrCZLu6+O7SjBCzScoFWPgeXEy0qoAfkuVLxVtGqU1/N+kmgwo8+I
UxqRgdFW1u9rSv7aLeSi9YPlPdrAUboV1AodZFbvebUPs2ag1TATXMi6aoQJm5+rY6A2S32ldFIS
8vlpP9Nqs4u3PYod4KQSA3Mcm+fXg3EIaU2VVUtPhftoFv6uhjiyE1d1ZOaFv83X/pYEHVoR+up1
s5kYhyaKjbuyHO9za0LbwV2JvX5Um266fjGJYQusdH762JpOcFSdUEFrqaAhVZFsHgznXqG9TX40
ultCv2zX3tW6jktoTTPLCtykDdzdadx6+36ioYfobYctZ7UQPizjdKa4JyTvK99KtMjR4OJAlyO6
XxV5tPJASQEvstILkMYOrW203xqjrESuw0AvkZAS0wpQ0z1k8cBWtVBZnyN2lwz1gROcznQTkG3y
s80uNPD1Nkda9dCmusEeb+3pISMHor4Xa6Nz2lphuR5tUppXtrOfF5YmYd0/U9pwyVLq9De0PNlc
v0zpxnLa/X4Tr+61JqE53MDVXzZlVJDcoDNWvnr1yJ9UblgCiMTRNv/l9NY3e7djfDn9TRxYbU97
a79JvAWIaL+kV5U22b3pg+PH5jkXsnLycYxilpofv+xe0tTPp3mnfSs/Vs/pzBnSrRvdkKCctMgU
5vMWMlK6aB+rV2H2bXrusHrEMaQFQT4/DHaP7ks73XWso1+Nt7/Zhn9CHgyUYepsd/hHNGW/MYf2
eu05jV16C3OsvpYD/c/+E0miSJ/pvzRP+W4L+HIi58YSHmi0V513mbeAvzu353p4/sXW/hubcys2
3d3F2XM05sXfU6L16jKP1Yrccc/8qCgWrR8Pj/vYV5bpo01YPt7N9EdD9elmB8kRJsAn+kvVy+69
7sdTXWRPeu3Dbr792ONP/zxdv9tobZqf0WyYVleuebP/nWlof0i2rbugpRcBdjXEZ6Lk5beI8jt3
lyH433lunubKWxsnY7/x7k2LpuH2h1bvF3FKGXWmZpNV/mpsafHj0n8u08OTQvpCT3tJEayqe9NA
lH1TzXYqdjVHt3dre7/4O5o8gNs1++XqLg2xv6xZ2ynjfGudXBRdy4H9ag+24Z6EKtzkefpu/TYd
vluitHBktwd1dtULYv7lbI6WadWucZxFRaLIGK6mykxqdjehEpEqeNmEUglw6GrLQ4enMczpRY/J
IHWUdqzpaqZDF1JJ+K/ujiQXf54O/4JWTNWv13aTnLZ3+12sOHtnkVKseabPYXzf+EuyrJPtLwHY
v+yAm1PdrIpdY24TZZe4C2dePdHuqleDj+J20JnMi0z44FX3ky5q0W99q7+b8i7NzTXbor+5eRt5
GW6pFdmaKY+z12v763uvm9DJ23n+eSjNf/A/uT+DdBDRFMGAfjOUikUXvkpJnHvVUv2YBpathyiF
+W5UFi5XmdGZiRhJqwPvWA9qlWYnG4q8EHnR8iKgOeF4FyPpTkIr05PIjg++YvU2LXwFI11U1bw1
eUTGqwvuKrulkVlZsHPP4fm8+qMoB+h4VhWsXQhshjZYO6uJgoJJHqRl5NqDqnj9+W7177a9r3d7
8zSdWlNipXERk2RzO9rrbZhtws2qHh3WNKHT6BF4RjkmPwzKIoZoxj6vwJE7uxuedq3eqfFqcD6v
o7PZBk7aRrscnmdJingHnJKNVYqvf75g7dtV+OXxyA19WYVZ7LXZcbVyFhSoDjwyk4hsRXQW9ZfL
dWD2TLoq/3LGf0A1mRAOeJrNHkCq5OaMW9fWnPJ4dBdPlH/SfS+9X/W92XpsU2pe01feMXxarxrP
v2Vpvovn/zqxxAJfbtXWypO+3h64VRqDNcNN4EVl8MbjYX3TE8DfdXLYXzMKzyl6OoyP46IjA4Fw
DcyR2ZYC3YRGgVOET2AkJzSioUEOMpBHesgkftGNSR0rwfJEG78jtkkIisy8zgphfki9/lzp/LaE
3W+cA5awi1dg2JIVu1lbapzoZbwp7UUYjsOX8aQzmWRhZ7IJ6MJe+kBzi06/P4MltOCHP51NP7qz
KAqeI1Ji/JQG6737Xi+YJ37wWgWvgyDo3YfkK/j3MQl6j788+m8m21/Xe7M6iDA1r21ze1GExTNE
5mzq1qGxNEan6fq57gPM4YnN1/OfT+vK7n2zr7m6CZJrgeTopnETRju1cywKndMOaX/XGb90Jgu6
5k06L50xfaPCMHx66jB6RjihMVd/EvuXgetGyyXD9Hz3HED4jwavg3nQmzNavUEUdbu+P4oEWA+C
Ofjd/f3wF5Dju5X511Xf+CSb8zFT1LxA/TIged73hqcHbYl+TbxQBgkJTrJUxODxIfh5tL7bkL6e
93ZfTlZlmRyMyr5XdhPPmilZERyM+8L9SHd6oBCGl3qntt6crGvEoLIEWMXmPnVeDgrrJUyMX/zS
7x4eUBuQAMbCMm8vp8pP2mklfqk9VnpaR5mheNwxez/f9Dc2yTU1GhCp9DbzgCL/Ng00WHRXulZ7
C29STUih/tE+avUXU/vdjTAJLT4dPhIZhb/PsbW21RayLIFjL9n3LNp7tQOKe9HGLH9zX75bZ+JX
aeQsVEO9YCxfLJ26UarVNkvV+zqdb8EA1RxJqTgiAMvsDGotGE/2bkOcJfZS94ODvQ+yFboG9W8L
/ht4xcXpVy3Nsk2SYzcGyrXiWGtttHvOp7sjtSwGHBwtHRaZM1DALEE8raMRnU5tJz3RfTkvO2c1
HlnH38b+m9iDvm22bpMJVVULJ//vwW9Nx3S3mzaetZ3topyhpLP2TQohPy3S4Amba+rHPXfvW6Pc
jaqlCkawiDc0s83uyj9ZPN69wwvH6z4UgT1bT2qXPm4/T8F/4y/bwxk2BWmUZ3ZjG63MsdemYSGF
j5jCfrmiOTYJgPb/PZ50bM9mLZk2wAI8ir8HoslXxmZ7cvYzWd3J62k3cFEJsehGtw+LIkhp0byZ
/Hxn+r+rS85JyGfb0PHcyzb2ZTq2am7aimI3C5Jg+ybAhlF86eL+kKDxATbXvfQ1HR6eSBXtfHPu
7f3N4/lRHdV9OmFTClO/6TNzvP34/7ksSRLrJq1Cubq/h6JIvGOxb/Nq5u7CdU4nFKJOyKazagJA
sMeFvDu6kVP0z/CItyl87qCFV6+HSju20OzQw402brOPzd5v07BFv0FfAaj/YjVMee5/b14MngfX
BdNHN9XbtZzmRqZs4rKa1fvUX1nDc1wEcOSVcuHhMvq7gcesfNWITCae02mXhhdWpIro2UC5FSyS
7aebrYOaxPIfisrUwHzavNhu/7mcUyVUvVjHIH5rmmivfLpDxwxzzbezfvVLFIAp/fY2XJnbEDI1
88bCmjvXOla1Uc3Sk2+bvjNs5vZHffC305LWKmV4JK0yWa07Fb0g1ah+3ZyH1YobK2jm+Jg8bZ+T
P+k+kMoBaBZtx9kFVTmpXzXqzxanV6cO2kWDI2dFm+lxZsUdt6DK+gBn8RCYgbYfK0it0oLWDCqa
Vd9lmp9WnfWMknM21OPkgHS86q/bIEZim46O53BHVz8PqxjCtlEQBGWshtWb+2wX/jELIK/EVAu0
XQAtV+1kp4gels02NBeI7J0DdbT90Pp2PDEoBHiw4d2E5iFYz40FMnJIAWNLUHysw6arkbdIBsfl
QzxN0INQfWtQ/6ERbe8YbacGlJN9YLwWj7q/nmMbSXQOIfs+kTkcr0kuPSPkOjv18yZ4qEfFwS83
0QGCeOlr0+SlKDttTNongiaTpWF9CJO0az20x0jRh4cqgH/hpoF2HpiubyCOmI/1chLrdw40CcSg
6nm9H5Tz7NRvuzt6zxx/mdia6n4zJ1zMssl0sFzHuzjsX+xCFaf5/5F2ns2JM03b/kWqEoroqyRy
xoCNv1AOa0UQSYlf/xwN99a1y7pM1fsW63UgSDPTaXq6zzM3jHo3L9qNjwvr1XgxQq9snbwa2sVz
+yCMuL16RedHs/NaW4PYk84EgJnaQvoNlMEwiqnnp/EG2L7JxrNsTk4LH2pkv37Gt7D4LN+JAtuE
UL3UyGeQQ1bqMwhwtWuHzV66bBoTzdVcpy9Mk3T4kiieh6284Sl7amDBCmpXbaetUZNP+tK3F7SE
vTs7DgKMDce8jdi32XByO8/5xrd72XPUPi8RP2ph100gT2A7A0H00K0YXjC3PJXSirKFSNIJg6Dx
4XWrpupruzIhiKSsofPeQNgoi6aUOnmmBrv0rnB2fVL855DGAA7kh1XP7HJIYaQEYAztWbqVqNmO
3SPb4ClYRL/AEaYuACWrPAcwhoRq04VGl6LmqWDvfUkrV6pQ9y3V9+EnPfq+6QspJL03Lznw9oOy
z4yRAqcbtgAAQ9pBmm9BUIIRCMUMqsgGjeq1vtMNQVw7MhKO3SnxubSVSUl122YZ9/QXQW0C9O7S
jj8tTm1H6iwcno4wv7bO+5F+8C1KZi02ySOVo99F6gV+1C6WZkUzwqnf9ErIPim7ghGq7K9SalIu
H8XBb9KLtfuwmf4Nf8pBwlDonshdZ33qVuvcIy0ErWbiR0+Rf6HJcaS909flUwVGodjpPfKrA0kH
qowvsL232Lm11YtPi2U4i54SKgWFS3THrQiqeBPUw5GU2e49ihGoHcioPY58eIa5rQ1VudETitSg
8OUJWMhmC08wKuaJXJ0WUN9ZW/P8Geoc2G795En2PJl3opCXkwq2ibvRcUSDa9RO4OPmwjP94Kp0
ZaYcgg9s/+jTvcIfIj87kRN0V2dQFnQ6NJzep0ACWnMToCuKOlytJbuWAsPfTLv5LnE5KoDDTlxs
6UKRxB9cTqp7ZJHpMeega6C37TaJVgCdiqGu0UyiD6jtcDczzYNLztMwGpPDSCBSjp9pEvp5PSqa
2+WpFVFODy6+p41CCmBQ07Ofe+a0CZ132KEqxxjv2ROXAI1DEwfBLWXbUlW/7xw4Y9m0zHWW0VDQ
5BkOjiiVidx3043e+YynI+2PIRCE2apscfzjs+2h7yMBGSRqXQYAXQWV3gm1miaxQVpuW3u9cGst
nJTNrwW6PY0oPA/9BA7hi6fB/N3ieMrDzO7gsiwWWf8wOmESDl5CndWObTKce5iaC5NaDR0g4l5D
JqpB6U64sLyYRGTTL7ySeuGj9zYlIUkFWepW3hmCEzAHPIOKE8Mv27bZIdFkgGkiECbAVfgfJYUk
9KVRepZwCxLucHyYZn5g1y4+5d26kFjQ04lqPQGC2YrgCW5pKxOwx7ylUGqUD5hVynp2vvksILoU
QeDVPyrq1qSYRypcpnpd+Ed1fgy01kFPAEgHaoau1WPsjlLj014fODn1MnSE9nSDTvCWMsi59al1
cRu6W2TtDfJt+rFDzT5rlDW8TQsN8xU4c2vvE/uFPYoXr8rGVUesQtbHOUuBQXxBFTYHf7ulM5S7
Lz4VNxxKZRRoi4vQO4z0LoQm1LARVlOZtjFdw1k1G9SlUWKv+msKc5kQFkXOVN0PywWNor+GS+BN
5u3snZ6O+NDEz55ovvbI+b5SUxba7QuMrmCPF6xgK2MZlHHCRAAS4C83rj5qWsEkBiA3GW388Mmg
0A/32i6ob9S9ZuGqw71brEpa7wXSVV2owyYrdOF66UyZPsUgdRlbLy6ozNpxVkg/+xSJ8459cnH0
GEBhgyyZJ6pcFc/e0rPQ4ECYm3w217vlpoWJYLQksF+DNp1oG1qk3WoPDrT000HlLk13eu+yVj6p
Z6VVVXAG6Bs/nn5p1sppKH0CB21ChRPCMgmmZATP84yUVPErm+wyOlc/6dg6kxIEjeLcKqgK5CQK
eSRXNi94QkpzldFxZXCfhCCYk6RdkFArW0E7Hl2gAyzdEzs/Cr3o5qDRzPZftDLGvAT2pKQaVgVz
YciuzHmJP5u1W7dO43Strk5v6leDKEvFa9ndfCnJMntW0HdUtTYvaaOrrxqr6g0Eki9TaR16e2qG
VjrpT6PhXzio1k91d1PE3QAQHsfPz34ZDfYU4c8JpbaxH4JQNE1tK3FP0kuoCD9A8zMsAQxxsnUd
Ht7j/TjKiKCCDj2bzdw9Vq/7hEWp4TwLKdziuITEg+2bRESf+PegAeCtq7HtpW5rpIO2qHQvhn94
LuLxoeGlIyBtA7tPpXE0eaKIMdm5OtAZfcNYbnBUx3FDM1upPoJJ6pU4f815xFgmuAYURvckHuK0
0KdNRW141gXf1fSuFg8dSpc05qNk6vtxecTgRX7dKwsKF5St71BCVbwZ7Xyi+gVsD7tW0UmjLhgA
1DSTQ6y9aH7G5OuTQwtyzKzVbB2eg/YOm0x5KkV3bf+ctC7UgZkFTktAEKK2PY0oJi293QiHhiOC
xi1pObGPs+A3eviiNkfR5wM1S9Q0u55+GG4OMHy90OoH7jZFy0CSw9kNJhwsAxV4IFJyt18GbZMZ
pUkShIPuw7zlv3sB4r6m9LBS2aJf94t/xH1aVm2LwLS28x1FhVE+z2iK4xBaO9u+YY/2WfAo5fxv
6kUSv1yyoV47U+52/5Fink9FaO3m9dn2cmCEbWIA9dSLKgDtOXfPN2yPSm9/cXpO2tdsirAarlKO
Gns6x/bPlX3qWNnuAaW89m/2lruyG5Rn06OmqdeTkz+m4aQfN3UWHnbzPdq2XcXmMFIh4DkXrUyN
vdSZFU7lbTnmqzLOLGLuaL8iieRaZeUrp6yXHGkAPCteoGwpFMsfpMSuB0B3G8+/bu8uIXFQg6go
gqKi0xjGo/G2W/lUf2r9im6LsnNqka8B+00zXPZOtOvodBE0ZvQ9JaAJbRawgU3JcrVgYKin6ku9
jsdRDzL6YbSwXG2wa1mD40gdONP6HWmb1NL73jVGzlAbwylKRyDBxM/7/ca/rW5y8EBFgkXBoc18
343o1NxrNamxiq5nCxwM27/oXro4Ya+2Xj26EIUsaVSOn1XFTT9IASkXV4m9Exhe+DF+0rOuE3tn
1dXwYmBrvO+JX2YGGBmGC2Z5BMLPF/Wn/MuVtkZu9pf+nPWLkEyT31xRYcsJmFG6NoVVKPVOEiGH
g2sN1cI15ynlMxOM/nPUOk6iX87SeDnSurI6f9lfzsoYknjdewfa5mb223Z9eYs+k2k8CoCkGSek
pigW+crWIOAU880zka4We3HgAcyApSfgVuli2xLDeWzxa5sWR4xUsMosSvAp+iVupOS8/uU8WQRE
8+S5IpxZnaeK7R6ftCWx5GmgO65/aBnP+ZcJ/TF8QNlcmwXv5vRI1UzpNtabOa0sTRzqiH0q3s16
3S+JbauMcy/PGBemB4JK9o6T1MB+ZYvjCKS49SjV903lic36qipJriYby/uSLjPX9NixgmhO41Ij
e92HRP411XOJ38y2bmPbbeadsJ7tbEo4iIxO5wcJa+3fpGezgYhJg5KNvbElO/uHXpu7rRqdDrvj
XDXaQSPshluya5VFRFmc3KYKLkBhQU5SE2ccKwBvDGBuwE8netpODKDa4/2pYxbUnF72dMSdSq8w
lenRqp8MfVIUvcs5mf+sGf/m56h4MEmvWyYWWXfuEmGHcm+bR/VkzrJtJ03nh3B6CjrhcUkM8/OF
vinuaxpOgzoWlcJa6oLEUP8xNUkcRtS4FM6srFpnY06qc9sEPmFPjwYwTzC5BrCoIuk/X/bfdPhf
V9XvxtfMj2lRaYwvzGcMzgElRH+Q47wmC/+2llzD1HSqmcl1k8P9e2R1tok3StzUF6uXl9dX9hkk
Ob05wGVsSSJ3Ple8TiVNHb86H8OO9rR+63/NovbX11fqyeO6IXJNNuGPGnC+W9w/b+xuyjlV35S7
vWPNmmDv6jOt6tagy50+mo/OUP51sn/NwH2i8rIrq128Sw2RoiDrONtlAxUIW2a1MKLWzyv6b7Oi
8ffF7g4WzEKL4rNGyL5aUbb+8no9tOPYjs1k0grcXxWNMY43n+7c5RK0Ws52pfWeGr8HonU9O/xh
3e99iqbWuWIW3AhbXvaTmTt5DT3Z1EoTtHT0zH91Os/roiVH2+txf9kPXVb96/OTNrEHN3Ptpfrn
ZjjlMG3aYxoU3v0thJvwsjeOW26Gpgq2j1TH047yylHwtbcIsFNXYXIWr6+vZWu0+PgAvMT9VbCr
5dGVXuqqGz/FCt8usm+7PiHbuAT2hsQbdobjsRe7gEQ9yRC+GMLq8zPwSVEM8C+0ZpfPJbuyKWha
nCL7T1/95duSnqLSfdhX9r0E/DHWOyurauewsDMUjvXHvrqrFdmRF5aeDeWv1O1Mp+w2RQY6T09f
FGu3vrqfPwvhNye0COEft3BnVzhVq9O8TgyObPZ+M31KOR2KICPf1rNjmPgbzpOiNOgd8TJROD8X
qVdtQShL6pllRA+8zrfaZ1mqw8LTsHRfq67V2ibXS8WaxdowoLs8m++yT/SO0sq4eKB935gU+tmw
35ynqVK+9beYxVFU2cauNhbHTwfQFoqztUHzwXj+zQ03ObtULZtvBm7pbm7LfV4fUC1jAeM2XUWn
oTP9efUeXeDOYEd1FdiNw8FmqVpm4dVBd98YRfn/5zDurK+mOXm+qSJzcXFcWArgYb3An/3zSL5Z
+r+m6u5oZXMKbOV8YarKfv11WGovH3G/frSFEoN6Z1r+vMh9beAmK891pXIRsnDJ3PBisAuNCdTd
wDE86pq81oT9czHdlKMiXXPYG/0tYJdNuKPg+kSZc+vUyluOS7+aWFNUW/JvtELCM0cS8uvrkbeU
ufr3ypxZ06Nv2Y5xZ0GdJG04nFkbi7xVDTkLYrFKX3Offl6xa6nrT5e5M1718ZIrZyrtFyPCBfiS
8RsZPmOBsxiKm3ijL/PrwTW/XUH9v6HdaZRqH0w0yjYW4hQ0Tsbee/N5B5uOV3oKMemrny/4nXk0
nT8ueKdh5q4+FGnJBenEpZfDXeCVE49GY9X9emSKvzNJf17rTs84dkzzvQxuiwOeLBbzObU7b8uv
2eeDshztkYTcaVuWOIm227F0lTidT8IP232dTN6pKIIuxJ2CbAJ6x7D2x9BPMquzn2dVJOMHybnX
w3Sj5GmsWthFGIKP3fjBVuDRopl3gVV50Usjwx4vaO6VZtJrFPBr+rweE7c8mMsHi2Zqf6t5YEbV
IVZUY2H1t+NsZHfKntr9ebq+23H8KYTmna86FuXprCSOsUiHem83OT9/2F45BLz1gaHXvl0YgzoC
tp0qpY13EmhnparHNRP3gmYB21UhFRKFPveXT8Q/g5e3t9rtPoo/v6nWEgf532XvxDFNtmGRsxVd
DF5QslfwwFDp4Xr8NXtkGhti+/4Rvf8udS96zU1DO2+ooVqA5ZeB6DdnjL9A230CJ+znVfvWN/9x
pTshtOtsV1QGV9InG4otp2XuNV9+vsQ1MP93NARKFnAelD/fWaesonKqTLD0u6mwrZxcMBhIgeqt
PZgZj+DOvh/Qfxe7E4602heby7lpz8qsFaiDnPbvopUqnZ/H9L3fNP67zJ0wxBdbP263Z7GCL6P3
d9DjxOJybjS8boKIwz9XDyzvt+bwv0ve7/pSc7/bHGKmMZ5eOKUj9e2XIDk98iX/5kqvceDv1bqv
dL0kzd3xbJqAYL80vcObOTj8Ml6sjyZ91j/P4fcG8I8B3RmlMLXVs5IyIA68eEyAippO2Uf2QUl4
MHfaA7G4prL+SIdEdZLnZsR6ibG1XSwHpRu4EYl0BKziF9dt4kX2Luv3JXBTHOb+PN5vb8HUaDDS
VK2h3edGLuftnhZqVA3mpykIRLVbPJhR/du1++MSd5pGFKBmUYzHXK3IPHK46HDq22On1iHcmbKr
5Fyu9ca+uDubzR7tieXD/1HzPy5+p3lW2LSLSmevcmmfP0+eM8s/Hx1nXGuX7q5hUd3CJNLDSV37
XTRnOZlTnxWK/o0N+EM1uCZ7zqCV3mZP4kEbJJzHHGLOdJV0sgdTeWd6gXPq21Q47SH1a9D9qI51
J/GLc+9CU2FT0cnnLppHSlWoftvrFG9a+9eNNkmP621MEWcCJpYTvh+rZVFsqVN6uezeq+zwZjT3
I0e1+xeKrLYhBbp15CmNWbWn1qQaUEq8229dJaBWgvyb/qhr5rvQ6K95EFn7Q5zPVhEnx41+3ZI7
LlXWF3dOnVaX1AEeaf329jSbrVjhwYDEwc9iLMv40xLcyVjRbOgnnezHgpKgFtkM9ghx/6Gz/cbH
s8O2TA0vz6mNcRdMnM26UK2CfckWy3AL2iu/8jVPaiZAXjFyL1v/PLCrZftnZH9cU7zyH5N6sYLD
ThcbobHxetU+jk/VoPFujirwCDiCfOSpHg3xTpY5N0lSxWSI+ksDzk939+vn8XzjL/6awjsZSWhB
NBQqMhfR2wXAO4hEX3SOC6aPhPHROO4E4rLXkuqkyBbybfcM6/kD0/3o4+/Myj7amHrt8PHaV9hu
sp96EE5+Y5b/mqY7T55trfxQ1Xy+8rIdUYco4NU/L8SDK9xHc/l+f9IupgmknN7fX+Y0X1GHvvt/
SBX9OY777USc03YRb1ju3WLfLgbZIoUF4OeBXEOMOw2xHb3BwUWDdraGdqch5dbaFkV53My2lG+c
AQ4rVwkt2M7ZZVCHi289PMb4xtrYTtPSG+BQkKZo3AmxvT+dj7EaWbNSXZtJ1gYGm6N8AGbTyAvP
w9PmPVbw5LvPYzVMKQnemMPmbqYk1GAZ3VpPhEHg50n4Rq2kOxgfBPIijUB3d1Q1jCLZVqk9y612
uA7Pgxqkd6ttrgNnDRr4zxdjjP+aW/oxyJDQ1NfgLP/OEBb7c2jWFC3PtEJ9UQr4Gne4Oyk44pg0
sqqesVsd8H5VChiec/V+G8xJFL2edYp/y6GcyBWbXTumnqbRGEcl2+jzcVVo/iGEX4Oih/q8unAU
blKFX6umZzljc5e7l3h4MGYWsElBeICbIJ3vNsvSBn1FGWtx4jdM+Eeon9wFUc/JXooQts02AQ7n
6H7UfI5SZXzRYNtITkASDBWHVmR8dqUDn7mhgq2mZLKaGM1+ENdeI/46qhC38oJdObQhT0pATgk5
2CkCWeZql7RSGvmtwuzmH43S6un7E9XBHBmH0/ywVMN5cmm4elNbVYCmXsr3SMs7weHgO0fqDzjm
NkEW0qL3/bqm2VzJu0nOwM9BPcvP0Cm+J+FyC9rSVqNMulyapw/j3C2r+uu4P3hbG3zPrZ82m27c
WG83yzR7D+PV2SG/2KRGVa17ptmcxCeV3hyAeq1wpgSfigmqdAQFJ/4/ODXHat06bpdnIoKyAWpv
sU6CjzTWKMpf7oLQLS7Z3HhY+PCN5RFEFYc2DGC1OCn926PRGcPZ5xH8nm3dsoBS2s13jVGSP7Cg
34ko8axt6nSdkqy+0whLzXeltXMEvadHqHUyPiLnQS7mu4HQVMoGkv0+UcGd4Wle0qROaM+bReWb
Vs3Y2CmUiO8f4dBwaP2NunGkDAwA9TLULtzvSUwtq09pU2WfsOUBTBNHjP2nVe29sGvgt4lBPq/y
gf8ag4cDNBhYva+LCQk+9ujv75SQ+AIn/i6pP3aF89QdPgOOPX0mXTAnFBccuelzZ/1cUlq2prrh
ZT0ej5fj8bPlHvwxAHmzkmxr7S7Xz6SCZhSwyn6oO/uCCf6tO/ukjS6R/YvjDlaDzB29vtj+TO+t
Pp/6Y3C4hqn7PP56Wj1IIH1j9ZrSwKxxDKOarPLfklRf9IpUakAO/9Q7U01RJtSjjEuld9FmWwow
zjvlgen7Blii2cTISkMaO6amKkv1RzhWh9mhjK2Nuhjc4j8merEIWotXhsxK9OYAGg+nnd77+6TD
qFvDjTtcV15rvPx6Yb1W3aen8XgGnF5KcfMDs/yNW/rr3u5Evq5Pe1vdAliVVpD6KQVQI1TFnSZV
D3AZV6V6Jzmk3saY7dSL1yjLvmkNcopcwi2FKAEFzM7gGMQP7urbNbJIidH+LSBfd0pyLOjoqsN0
M9tFcy36QttPeTejOiP8QufP0QOR4MT9XlmAfyQeAImV3LOGifl7heLDror1y0EFcfGlBLhJcVyw
PizidbjNaQNoOpTgBykZkkqCeMetVwf3VY9aJypgJAcfUPNWetSD0U/i+PPtiCpx//3Sm4ygvvXs
D6BggMb92usU8IDe4r/ue6q36R/A6ZvUvw6UvxbvmZcB9eZnUX/fTj9eJ8qH1GMbG04zqnZICh7K
velZ9xUX5ItsXK4od15s+hNnsEgnSsMDS3Uw4andxs3VHhp+/FTcAohWcJma/Ykhm473kLIbevjc
RdLPvEWy/BWCdt3uDE9D6oAoaqzd5yIbN0p/TcGu9bKuibYhdNL7TTfJO9mwlab97dY7roCm1VxU
vfBiCOQoy63bVDoudy1gJhKOd9O+gNyVmrdM/O5XOZhVcYtCy53nKO4XHEKuXnozY57QsgBSqxa4
M6ektAnTTnXp0hgeXbu/cTdnufB0bLUdyx1vp9bL7s142bUi0hqqD1btqaDqN4j87XRncf+E1fj4
pmtNBMJ3vNz3nwBK/aJuaj1zOHv+WXua/2QKBDZUBYcCyQFrRb0LuU1nvzP0g11fOTVGjksNxyJ4
XZy8Vw7uOIJ6T/qoSkLBcu8005+vZenUrVCS2aU8TAAWKebKPEwxgsKhTi4kDpMG/diYYeMzoKgM
zhm6x1q54340KO91tQOA4Z0x5eX0FdOORR+JcejYFCeDNraky4R5ZYcXTGaEjPSSH55z9wDhFExP
7c+fh0/U8Y3igHVH/ysN+EzFPdTMVq3yugjPjSkgRDRvCOFk3RfS7GgsdN77K7UIJJS0dOzgoo6A
hrT64TThmWicjM/DArxvOrcWp/kRbmlwurvAdwxIc0CmAIxIaxP7JRgfAYW3sK/m4Dbv24BDjoSj
dTuKJxlMeUCzAwUSTmBifYIWeCTUj4W74RVUdQuv3gAFW8JPqrpI/euej0GLNByeWrnCcxld6a3t
tpDBQqwwyGCBoLkohog9XWSOd+6dOocRcRgM4Xnf1j2Lpj7HsyO3XAq99RFq6+aXTZFj1OWnvonG
yU8RxNnpOuC7kM5uvuTvQoNdDLUWX6sIJk2h1pa/yU/xGsCm/71XKFbh13yT98rnyDPCvHn7Lr83
+/IeeVZYOeVZueL1XvoBrxbKboOWiiYUbs1+sy+/yzuA0VnLO+Q7+ATXn39fNeD9TdqFwukeeE5e
YvIx1zuSV5wZq7w/4Nq3T729Gppx2OrlbxbXKlhUKHahm2wTVQBmObKOxwlJZuoXY7dB5fHRWMGC
NAzGQjSzH5alv2EsF+ERIOzogVbbCuZRF9Zd+GHzziYbRIgKpRFFr3qO+uHkMhBJiOASD+YboAsm
wRyTTYFmMD/D805vEWJ1hDFhy/vkftW3ApA2WWsaR8lnafCfB/PtmLfP4FUo3KPmKhNlEo3jhfzP
5ce/v99+uv2mTOIF1+KVCeIbjTezcBpcf1JrFzZdGlP5q7xWHgC+RuMdkr4fysOZHIfhIkAzRsJZ
elMLIVs34N65Me4IU+vtpxvDjnQCyAM8/utDOKKcqXDcWW0bVNFzJ5jA5zqMW+rZS6zO4YlzfBXG
q2DiTNkYaDBnCxH38deu6upPWbeEqUqBICugDWBknAbZu3wgBFv0m9k90z+2L6CjC5Wk6CYTxFKL
xjK98kvUNVpJP3zZQ0yVjvYwVwknLGyyrXRUtC++fVVfYZA9I0d2u17qXb0bs2BxEzzveBJPoAce
NQa0l0HGLkLrTKy+9MGIWm7B7gfDk7egqKMCKyDsLMLOGvVOsD9bPThbBsK8DKYW+q6MD6NqENN0
FE/oi4e9EM29chhCTQ7CPyRPA7gm+OzIRpxhsPVFGjIGJyus9gv6kCBBENYS2LjoxYMhKRjHjAfC
OfhLhK7EFDISHlpnR6sb3LkYsh2JCWEnEsJOEdGbbkl3IRTKMCPJ6sqSw1yLW+Ub9JzMatYqZ+VM
lhhek37Ii+SFMSojVi+YbUcyqngClfQkmGWjYCYWDkAX6aqKJzxJnwK2T2bm9hA7eOOrTjrh5Eo/
TbgSoKwNBENYUkxfKJy4jRj2kBOULUeoVOIr9foF3q8rJ1QnZxqxFcihUD7LKgfdLXKcreQGQThA
GES/QRieyaj2zMF2DMs1ttNsix2Juumn2KmbjYq6p1nSbwyifsqSs/oskSx8Au+zKG+je3iFABwG
4smODxGBKec6CMViDCHU6cnx7nYs/98+UMycsaKtSCy0fOUwI7Mp5X91KW5DHIfevdn2vCPWKuNj
lMlmpkxoV6RYluWOxtBij889HcAuxJg53uI7Kt/UPKGTEM29GhFm67p2rPUReyIqIPIsbyxhXNCv
enC7XWsltywzcXNf+7bImLg6LAOSEc2Ea72cwsKO17e7xz2oASKEtxGKL5QvEcfNzDhiP0RuxAaI
1otkngZxx5kGT5sxEZIzTUd0rw7SEa0eGAPsZ0+0R8bjPAMhTYsrSwbJs9Wq57K8p24JM2nWPnZo
GsYu2HBdyceKaN80fTsWxTgge8o46Iv1FROewDY82UPHLDxfGZzk8iXCKx99eTJ9iDj4CZoneVrr
NF9ptI1oBkxw8jf/Iutk49RFqVlzysfRavp1IG7FS08zvmQyZdlga+oHEHyh4z40SgIA3S+u7F4S
BdgtdS0Rwe1htg5+0d9MzD6ItHCcwi67tuHMroaH1c3o3xywgTsXxy0rvYE+Fq5dyh/k826fc+Yu
isF2JBoli2S2smE43kxoccHgQA8STk4jMUa7trY0WjefXkCGHpwwhmIVxVEqE1EUUQ8JBG6qEODi
z8PN7BYHiUGgUxbVqybwHULQJ+ZFvmQCb1MrcZO8WnwFr+chqyTrdOhKw+SOv1otQC6iiSyhvM35
DGAh3Y9KyJdEdm0kzybSD6f01KIfEkaF2IytAaOOjDO72l0dkyUcKMIzBWQmVkesp8y3WI/iSZyk
zbLlc6MF6D+SJUrcwIhjiRJaOWkmcZV5MUgx5aLPB8yUTGSCDdmOzgMYSVthxMhu1GibmYQNZHKn
x7UCqrGM0Xq9yYxEjDsAzlH1YKx1Dhgs2CtvZte6ipzQ0In9EjFsXt+FaoyDgYa6yfqimnh99NEm
MLyxl4tdQKiwDfKQARDvQQ+MO2C48UTWU94sQqfzF3EcNgQw8IL3nZkyi8emUGlNb4LH6Vcce+W0
mqfvhi9GFwIv5hUXNgjgfo9IP5LQcOYye7cPE4kKZuJ54gk+j8OXvCMafx7skdwIvi5h7MIgdMwO
HPJ+k9lR8HMAncNaF4+D6aFn9098CemwcM2QoO0KLXHRyZ+az+fOiVOcwRGKYXkSau6hTVMvTaeQ
fsk4xGHq1zGxs3oy/GpuIdwyyqtTZAxRR13/VqcA0G5h1Tt3xd00BuKK9m0Jqg8jefz+TgAN9RFL
DAwqXTxYmp7NFN6kpzq7DYYJh3x0dbH7NmzPU4Mgxezb/QPcwzIyvvd2ICMVM53RSOVEMTNgDz8y
/RCQCG8f024t5Fbla/MJ2R9tlYTx2VJMhbqUlSumsg0QS0u8uyjo7A/x3LR0TyRqltAQ34NREUk4
40pusfgtHi6mxVTiYgkKCC/xUAQlTwLSKajzoAj2b95D9gSiReJpxESJHNE13PGvUSmTJJdoXLUm
wtFJZCMzI8KBNYHjTab0SgeHFcs7MF2NZBh47oG2lv2LzKTsYcTQiFgJq3I8zoeuDtXzaWgzbTbB
zPFdPlDkDV8LvwrrliM/Dch9dJgVbzZNllKigOKqzRjacCJrLGKmQ1gPVTsc1MUMeHkoi7QBeIgT
ZUqyNnhKX5Se1t3Ba5QSTKrQDUfQ+IUEmOpAfgO6Fu5koCNgLh5dX+hn7f3o0E4Agrk8F2m3hrKL
W5fFy+h0l9j0f2/nAxTIVU9X4rYclmQNYmwu5ZcToYSGSKQDF3afjq4eXKxwtcK/zKXpu5/KIx3Z
dJ92r6DZSD+M2miD3Gk5+X2/wsckfNsanNLy4fIdqOtOOSknISGyDFvngtITKyPUBRJwbUYFOktV
7aXf6N+IsZPeCe6kC78JkZ78f6O2vvSFSJJzgVf5uzwD+jqvOvK/8yp/+a1vsiDCgS7hp/xVKPly
oY4fCZH974f89fQiwn57xS24lb/efoJTzHOW+5ZobQ4p4e3rSlB4JVHfYyZuXxJRQHaDZgtRPUpz
1XAxLeVUVt6E78HDeGX0lPFr+iw8nPQEtoQv0IGJPX2Wvxqovuga6Pldhw8MOo258HWKp7yZC5Et
edXvh/z19loxGRbvO/NOIeaUh7qWd4pJPQ8sqKldbd3skVYVGRcJFTmV14nE377f5FY0RnRj/67A
wMrOHXr3Zk+8tuznZQ+Pa4EcDT8jj5vjlrfK4xYS83aaE65PiiYU7A42PAW127lE5SXCFAMlhj/v
qMviSUyIhChEnqj3no1/3hHjV3Xp5saESAB703FxpeLmxBjedF70P+/Uv8Q8bPGXN7Mkn73FPInz
lUhHRn3qBC0Zsxhc+YsyptMdcnsRLYk5lNb+ncCeWERsgcyK+GWZGwbWoahngI+mabyPY4bsTKLM
Cyal4EZkMEJfxrLNTjzDICH/Axcayk4ZkkTKv4Ogg6/jHYJ+xdbhSCux0Yb6ondhsWXjIFPV7Fk9
kSbZYN28nNyCbMBEt7c9zQdIdwSQFTulYHKEQhKM7j5smiJ08hCGefFdSkfUWzyXuTJCV14XdpUO
HBvhKl8Hv2Q2RLzrj6in4wNFoW4qF8JZH76ZLWsosyCGC9CvDn3XXeGTAAW6+rr0jzyRQdLG1aFg
A+UUhd+2QTaHex0TFfaTCV+QeGVsdMT43P5PR1v//CU2dttLsbPimYz2ibs99U7we8pVTjAnKp18
WNG/zbqMHXDs0GSbAWEcfROnLG+Rh7xNvkibVhyt9WipxGqIVsvQZM4gFfXydjUXjUS9OK1sPdPh
zm85zpG/8ArR75tq3JyHSPJNQW4bX8YJcB8evhdipG/BAN+hHaanX0yNXFIu3OgorzCs8RA/Mixh
GWj0wzFMJ7yfLtu+DkIWkYVJbSR/tSk5llfI599soHyM3Puxy32KjRANFUm8eaff/3MqinbedFnY
U4WxFw7VAKgjlI7wneNGRnuzorKA2VDuP21pg8CXXFA8YhejXl2B2OWbnW6Ah9XXXvS+DOkmb1Qy
6YBcICgyEzaBgRiwxryaH1vOq7K6/fVIXFcMrB5Wbt+yfOtqDuT+5A03kw1jKuJSwiXOp8lj8ylq
dttoSOwjVhSUI7ToZgplKyBfMnizJWjGN7t+9aRXHyDrqyyBnEUvROjjsYQ4IuUntCTsGjgeev8j
N38p+tqigCmKabwZPdEsQYb6a15vwbP8L221xNEUQCEJYvhosGL3DwoJUYgYJAk/DhwuiB24Rbjy
jJijWwKBvAQF2ATkES2DYrdP7YiI/MhwmCSxFTI6MhekTCXFkPQAt5cPOoyAwQiYGdmcsVuv3BtP
7mWet7Gf/5s8+S5Oag9nIooBhSVcyAQUcI+yVDIhsiRyVYScXWd4IWEhUi3XlYxJgk0RB+HwAbeA
Z4vciXGU9M3hpUSU9Q6cJxFc3tefbyJ+m2VR0xNBZD4UBRZdPAwvfaBysXoy4NsaVXPG6dVrzP/M
pqwOe4xJ5B7lrrFT3AaWt0MjNO+Twm4CHI1QIR9q/hm0aM1dimExVzqxqgV3riwt1Cttq22w4wzB
8whptvc4Fd9ldL26e8nGScBuonMicBLMijLyE9GcSEfY3TzLBxw7EqjoLc0X+yWyIhexGYO8Ox9C
sxyhzyYeWIQUXSR8vynFtme1lQ6cw9PjEXoHz/DZmYhs3uL9m+UR2RS3gvx6skTybP0h0YzEMVs+
OmO/EEyxApqbstvNh8yDPI8xBm5i11IxoxL4ScJAE3pyLtvgTiWgku/nyo+m+1N7A63FuMEtY1Wu
dlrMogxF8yNgTyBL7chbxGhZLJSJoTlw6RBzlKIwJhdTmQqJ0g5cQmMrQ9TJUkSTHYGgPOrB7X/I
jza+Mt2P5Im4HxIzxv24b71zf8zn7WW7kVgXQfeWdGZMblISJfkAEtwnDVYGv3w6TKvOYWoIQZP4
DHKloAmcIPg2e4KbJckS2ZLfNuayRc9aZg+Qp45gX8mzsqmVV8qXOJbL+kpGPK397TBY7Pq0yIPN
nNHxn7vppitlm5Q3q5BV+bbu2ovtuz3NDk/wAO7CT+3iqzCyWq+JOo98w1ns04/AfIvyQdNpKyRY
wl4FU7ftcYR1CboNGumnKgQeCcCSfglrB2diwlIqM0cwTfM+R2c3L0Fc3Spe9wT0/0fYmS2nzQbd
+opUJQk0nWoEPOI5PlHFTixAs4TGq99P4/3vPx/JtssVB2MMGt63h9Xda0kgP6yWRzdU1gTxkMv9
hv6sU6H92P1O8JCE2Ug2M3zvwD/cHvmveyOlvkGYDTXv2uUFvNpZC5dUcpOEg1tEfX/VADPvw+Z0
i+CqSt3xt+QLTbR8U7ktbCihqyKeR29oVYxeovpO7aYvy95LXhoI2ccaJTPv8Nt+c6h8+nk4X21x
E6cbmobz4y6QW6teVBGv3MptZ21E9a/DnazZCZELiM7l1D+TAKqVb1tZPZVHv+wVitm1C6dOcj+Q
eHAEvzlulgfhy4oeSMiLbuWhsU7uYT2AnqxEiWf3CG3jLnJg2ykpm33GDWAwfvmGZK8oWstTll+/
xdCJfcJoULXdLu8EqLHWkLc9Qsi2ai/s3G0et4crIXKD+ixo3yyY3uRz5GKzTnlevk4XnoUB/Czj
3Da8Inzs6UeeiO+gwSI34g6sEO/10X6koLJmkdGUcVrh3L7fHxKQZUivWz8QX+eR0EgPz4dIQjU5
Sfknz8oBWD+4+zwARMw4SRIs0EU5Ys7q6F5pP+Q6cBi0nZ0WuCHClWyAz5/YAlpwGE8/nZjOPOdX
2HFNnF/yDmbiPhnyIYBWvIcdtJxEh1b39Cygs5wYm+s3J82FRMzSl8fDassulaeefTmQzz+32Fj/
D4LPXd7n83JzGeGqkqVKBYlz3v1mkXJu0IFcVPYlUSD5KitP2NMc1oHAY7AyIUXISoXb5oKmyA2L
mz9Q1jBXnFb/BQ8t6iFy8Q4wBrkfn49569/xnbw9DGyfYS/XXvmh+IrCqiY9fRyoplBPWU1v2Cbe
8xY2nd/Q4SgUafiOvCfUbFzbIL0W1EkqBTdT414oN/TiXms3JnKew01aeFA2IQ6Flxke5ie2w42+
EhMsGa24pNPqJzGW47VO2K1cD/kyTgsKcFh26J4jOHC8ctEhEkSN4n+ARDl8myz78zJ+QmzQSjh+
HLDIblX0qSkW4Qo/rTCGcZ15tU45fycvQgeHT8YACmEbwgIlxIYVvHJ10IfZOo6aBwHIKRsClzuU
xwT/lOKb4KPJnag6V/jNlUCcUvpVQJZPFbXrSgpv+qbTouMUIom2hBOsuKjhktoKHCgmmBNhD4uR
V27FN6RAoHI7tUCc/xIzXnHKsojE3HOLr5Ob3VZM+6cjEMfw+RXDHTt6TJ5fQG8k3kRBFYIFPhxQ
yyvZgPP91yVydDv/bi2hQg5jLFJNsDif60H29rIb6swcH1CvpoAk5T7n3rjJwHPl5wW9Wd1GRcn6
GC6v9GjYdETo1FysG0pGlIakNjhtxvfp/5aLiktHcwd++J8yk3FjbnNwbzpTMio8lNOinrZS0GQp
MupUneRt8ifnJqX3b51R06ioY6HiG6G/SbVLqjkVio2UL/ndgVeYkfwWYBYJx/UR0Uk4GqlOU/OS
5N4I+o1EGaLtNQJxlQBdRqBtUJ/2xJmrcGxVPyWScaJPSe2ShGvBT2SAEhChf6Q/6CHJXWRF2iZf
g7eSAuZri2QwXU8nBOZ/nkcZL0oRZpQY55DBYzZuZuBZScvUdULomH2QulwO7+XlSLJRgsXu10Po
Sl5j3wy8l/ytcyVxj7aZQivSQxo0o6/v8+IfnSD/uc1nnSBwZFt7zViOD9y7ACCYwrXE5FARRgmN
CzUVr/2mjHoCOiJVOmpG/JbwS+Ca+IdNWU+rPbqOE0aj+1adxPirpQoRHZRkUW3QdMsy7LMOJ2We
W6U8prIMmxcB1IVhTpagGsWPYiuql0bqzB+y9uzXgd9JLTBj/VEvJeSX+HEikqwCuegSmQ9hwaXv
TtmRfi8VE1bBK+E/t0ZeIXnzIfj+XP4hGy8ng6QrI7qWAfvMWUNdirBVfNgpw8Mx1ClJQsCM4nuy
mVfgJXwfgXGTDdjRmyTTEBLlXHe4k9KrCpRK8loTXOnIa0T/veZvKOOSkpySo3VyBaKxNgJ9nSBh
V612z8BxxLCSEaRIryvrAv8jLlKBc1dcuHzHLl5hSD69+smv32YRoRS/xCSd7jGanfzPizC7Sliv
kGFDzB67c1Fjp8XBfrMm/+rtO7tMZ719x0o7NJmxGx/kPiZURFrQ7BRUSOqupie1W7rTqPQa4EQJ
e28iuRlJc1SfXEbCK1BXtEnTUBhPZWF+J2P3r8Y7RAoXcHybNMUa9tnUZh03817t7PFWF566d2vc
hX0TDXfqb7LYmeQ8hr8QCVm4tb0OksMO7kO3hbeUAq3tZbU30xSSk8C/K4t1TU/C6GtZRINzRZlK
dWsjGg9PX19W4+/ZLZ6i54vpASSjDee8k5323V1qq934oKykGlrSDLRScLhHSusdNf4SqUOVmp9Y
aCrvbCj5LqZcvtuv1P8vh5N1BtCjFWSJIc7WzalLQHlXA/R8uSU0lK+a28LvVwlbzRDALoCEEjPq
YDYdbtYo5SdJ2GUtnwAM8BgeU1yPMDgXKMdEWaixfeuTqRae0ZnsnGIK+j0IrI8retMWdNTwKp+i
mY/pCutrxCpv7aii+0k6Fax3GJUvxSEIVa8sGFDOe+1k4nifCyhiTqUGgUNINTGw48fJGWB295j2
RHJt8GGpiPTsMuAF/gJx3w2bcj2z80p2ICxSSGXKcY8r4JGThiRIhBxsGp32Lwfd86GC9vzP6SZ4
HsFscARcBim4gEBxAWBQBWVIfgs4Bax8+i7Yg7wq5VWCRVS8HiVoLqC5VgIxB/LFSVyYt4kcOi7G
mgVVehDQgmMHFpUDOr0dZy3PSH1ngkGZ9wKDx4DEYf7ShoW8z+mWxKH2ugDgdK5m7OeCG5lf5pfi
oMQvadG4STA11UkFWcyPxWMm9J/nSF3PXFBu8Fp9N0BExDvqJMm6z/7YNgRGEpST3/GMw/FSvYx0
DjT5fVzJbSjZyQUp1JE5UQo04mAHtrcaJre0DZFwZezu3IfgCFFoqi7ErZi2lG4hpKL5hXwRdooJ
ONVs5PksaO9zfwmLZHuTcxwkVfgsvBd2TiJNjbhfPAtkyhvZClR0T0kEeQFdCHwpty3Favv6ECmX
ComDTXptEM3K9wMvlsfsY9pTjLX1Sx4Zp5/k1TU5gBmkz4SuV7soJ6miQvxDHJgeSaiUsUKr0yqd
AnMzPO1X1Rq5bQiqMV/GZmBElv2j+hon15AYiyXv3hDnJF0hUxEDfCWff4iwz/VKuST05OhpoFkr
l/Wq/zHdSTgqP5fYbiWUw5vQXeZlEoV/plFixj9TxeUdPLq8+PN4D1wc2FxXyYf8odw6Mfvyb7Fe
rBUcQXkhZ/ndTJum/sML/MdanXn+dq7TuMza/WMFUWgfYnC2bbAgwTt4v54gfQoNdwy7QNg2hA96
FkIsCJ96Rpj3XsQswN3DQ+teXb28VLR8VNCNwWHBDIHD16mlmGZiup6DnG2qQPq0926fn9FbGfyZ
RlxpJIZalvlW34Q3N3NvGeJxeedbppXBpKELR0E+BRquvJ37CIlJ5//QPCZ76TqHwbTyv7ben4RW
/xn9EuvN7D79//Aw/TW9nA/aqNdGOz6orIz4kX4vcNX8ZD9AJa+Jai+0VeEbtKbF0SKsiJTF/Dk3
pxZW2raIi2XNWTey1DV4xsXuT5F5VdLhcQwzyi8l1o2+oguxt3XU/j6EUsUZSq/GA6tXNTZHrJUV
HJ7FJHLpoIGGbx0DS3MEby5pwg6HkcGNjshs0N4ZmGg5JuRsXuAd4qggwaXbUg/SKD6VYMQGfNYj
sS0bKa1IzJZigqdQ2/Qf8rtTeQCsFALqaICT8UW8iRNpH3Dr/VQoceggjCOMvPG7GuqhFB4AJvE3
+NwpVPmlPFmu28v8ZMNGzMrnu2kAevJCHTflRPJPHJZyeiQRN4NlnmCeoIoEExLxmIEClbxcxGEj
8aa4TAazNuIc5UJ+fndUP32Wl9cXbLi3FpksIAo2J38efr02rH8E8f9ZGvL7Pwc1mno5qlo9EleK
gT2eWp86boR08FWXy434wAVtBwuC+8Wz+AL9R4PunhQLJPiV+ql4O0Fu979NgG5xZElUcIMEe5ZL
ZWDKCaSxxUIpLTZ4wt51J1hGAkexRBPzYKfIEeNywZdcKw6o+eaE9dPE5leb4WyuSs/TcUw0QpkB
+4l1kIzwyIlC7s+aR0RBlqMk7NL2uKNnV2IYiWqOWCyFq9QQy8hGkmslbY8S7SBPRJ8dvWAIA9zI
pZOMkyS0Xe0hmaZhh2+0Xpb0upFp8jv5IwmPMOLyIXsSYDmUz8xVEtJsrXNIS8ADm6Sqp97MVT+V
2dM1NbqBQEPWoax4WeXyM2D5zQ7+WPG5A6HSQA5IbYEM0CDS3QFcl5dkmmSfsmqJEz9Y4iXZKdUi
+rpJKbmhkfIkaYAEAD2RgyQY80pCqs84Gvj/FDYh/+zrhE5GuKAHXPZoRQdgghWRwIbo5RQkSYlb
wh+pQKkLqvLKo1Q/Pz3zvDEib/nuRPVadhB6H1H5IJtRMkUnOsKVPfKcGi4+dJaO/Kt+loDq9XrC
/ztRSTVy5O8M6KfEuecn9kL9mfIM/pkWwN98FzDu18nV4b8IWkPn20xTU//ibjgzsGepcFvpc1O2
UOaKVURy4JFbypesjWnTk3YWrKL4SrAJ1snHcqOFJv/iSFKROIppnzc9SVek91yiTc3PSVWWyFFI
jAqvskdp20ctgxVA51U0P4lfl9NfnqyXscl+Gtxo6g3Ci8593d0ZXDrZe/LsJ9gwbj5LJ9LGMcFN
wx8LCp2GkrUJ7CR7jgFHIvyvzYy2/MfUBHYGKlPDXDDjdC5sM5atM/RTNT7ItRB4Z8IA5lDisRsm
doIEMwTeN2nm7p8Q1YZ+PfhMJ1po2DfgOHuC9DyQIJwAnEasitZDOrO5XATwhNCfsayUQ6VDOZWQ
/fS8mCOY8fADQ5g8UHad3j8Te7ZLdgJn7BtBXqyt7A/xEmLnrf/rR2QPERDfOK9aZLz2ADFi1HR6
ZyRuPhWrHj6bP9gxVJNsokn4xk/hzsmEY8YNmJRJkqigiAco3sWM8PiCllZSzJT6mPw7BANGUa7+
9E1WbMuc8d8mDwUnzYR3iaGd/xr5seoWuZ1z8bmsYrXI14jCLDyKsspe5JkBPA4jlH9k3A3wj2v6
25mekFaRlL4xwXHTgEllXPbmBPPwlDQVimE4cJlJUR4EQVBvElytxcqbKZsJLGbAFsSm3lAyNBCL
1v1unfwQ6yOp0n49bsR+5bS07la5L2BDi4f8ZvUt/gEFsfr+9wKc5dyFUhVVXDTi5WD/4wQ/kUJ5
9Bl4fJpjlCFu7MhG4hPrCxgEMklue7g0H4lbA4fOY+nKjAG0UaB9a0+5pWRIPT4vDqFoiPJLFtpl
+5KslceYYEcSneL0v2SuztW4MYKZ9E0WZctfCKQkF4CmKdIySehGiZ4IjujKOcnRSDteSssLjZy8
D4sPs0faQtxySllOi0cWEdUfpFcy8Jqc56Q3TBbVLhAEQyAZidDtYK8SvC9IPSSXEns48f3rq72Q
i/nVatP/u9oavTjmyZ6LTes/ly8jtjkiUnSBv8UlEto9sWVxIySxAJR7nFa63tM4ECbr4kO6XCbC
ga+P6TPE/eqgzkbx98gaGtqSOAcAinuZAQjKRAKWZpVQqVFWixsHaEO8fMddP8GErA7pQh7f6w8R
VBJgUMJTeaTLyiE2EryDuGC1IyZWSJFkNbFKgpx0XLoDMA2/Pk0S+T97BtE0P8PWt0TLB/aO9G3I
6ySaSnDnEryeMAQBp+hJkWxbOsOk22Rl4p8RKAFl1B+MoFjpZN+ykJZ42BirB1LAvzI6NfgDMogX
PiXrkmQbfGGycPC8BeC1rDjlUTDlBGOmvsvzslpp9ousR4vmP/mSppqcDNpi1UkwXK7nD3G8KJHg
V2QbC5TNqyR+kAcSWeDHffErknB+gmjif6k7Pst4RvYyYeXE1yD39CN2PK7cKcmUrLLkZae6Gzmz
JNdScWtXC2Q0KAHZAcP7MOBLIKxBhSIhq0SK4tGZxnn5Zs2ckLiv1sxZGqlryUIpnXJE652IEIcj
4CFemrmM6UoCH8GGJPyRvmA1qKgJyTAYGBaP7KjBQRW0pxETYyNoryEBksfSYkYfPt97UFm5RXKX
91HxJjCPTPvAzvCJ5xA9AQwR/SUbk57mU0xVtaiswN1Dz95MO/biQibGGK4E0cqIHqT57YhIayFN
c9gS0KYTNrwPaPwNjLeTdZHeujzxyNdWu1DWavG2BLOqVvqDtFae1t4DzSVE83LUjcT2kRx5Qoef
wE1MJQF1O1GDKtQnGiwl1k9kWH6WCp3E9eDEsEyA9k8r9U2YpVWms8w6yEOgFq+9B7OUuI1mGr7y
U0NuRr60pPm12nb3EtHhHeH8B/aRf1UkNu4AmkMzw6kHoATdoOuOrEK7kmRLWmzlzVS64ih/SrmB
ArRFSVnKghK/C+bQANjI3l1GDqMy1I48wolLibglDFGBQCQIQmzhsgSDOWEdV3IoKKLxZaCHRUvG
yVCB6WzMQH0Vg1pE+hv2l6XP57OCv3Xk/4oz0Qe1LEjoodKyzqoAdnXcz/aCFflpZ8Q2iRWbgNXl
8yfsFcf++jlfIbMu4ts//fsnMvuJx+obDSskEKOE+BKicz9Jy+VLzAidmbRINqsWgA1g7YYedc0f
wsNPSeOkviUOXipdEiuJKZBgVLAyiX2G7/23+Q+P8udpy+//SFKVfVyzE5XpodRKdweckwdJAmoe
xLQIluumfnbKZ30PtcmrU0Q1U56Li10zfYOj/J05wo+BJOMCaU4InlT7zLH11r43nH2t3SMERcmS
6HV+cV4S9NKeigezETEx0LfDL5TIF/7uvX5FTw+NTGB9ZCMq9GPeDkye0wiHesbOs67AD7Yg/Mef
5a/j3f692Byv0FSLNDjtHsv7GWa9G5p4aC2hvSS5/07o+1T/+o95OzudM5fYz4XdHZVKu2fqf0Da
VndVtL5IV2mmO3hm7WkLz7g8am6x8GdaUxaXankxmRdL88I8Xg5FZExhDx4NxLzzq3aF3GY/Xy/K
m7G8KavrJWpY+lbXN8giN32Uql6XBYaJ9lmgzf6RbHeM1H5VLVYW8ejO15deNvndMWjJCIsbbUZF
2S/0TYKiGGkLCy8LG+4uswpxkKWrGaobKAHKG2VeFQgAWZ5dB8YQTHvfzr3e8Ee2wRjktd85qy6O
0i5o8ROtD/dLGjPW9Y27+CvDObucZ94i3ldjUwysDnSjOsvvcr+egwxRMOK0xuvoZ4q9rPU6xvi5
pAfP2Naopi2lo84pgqH3FreH30hgVoX39ZH9zdUoR2bojLKjmEs99OxG6xbUenHJjW4ROQFf1P1k
djmm8rF72WWurbl0lyKt1rslrTjadx9/HnwjY2EgyKoudablVfuUGv6xe81RM9smzuttrT/sdoZX
GKUfa7G3HFl0KnKFNbSDDQicoax7VFPqflgfKvDzY+UuDwvvUACZoSy7T+kimY/fKXmb5zfu7PjM
s+RgNw2qoVR2ud2r66UOs6lBU2Z8n16XtMAs0sf4YCIGQ96Y382H9FJNZs9oNX/aQQfS7yI9nz3H
edM7/IvKq8ZX6MFUHFu507yO5qH9grYyU7+2GbJL0/c9w7Tqo9p0gQPNSB9XaKxSRlKScFru/BGK
iZSOceAwzbgol46baOldlyiB1jRe1h03iyrznMR+aGw6Du1tW1uu0Tn+pOeuXi4vs33iatRpc2OI
pqX1qsa+7uw9I6FjuJxvjll73Tvfce+cG+jPS7hAOEinOKif8q8/brG6S4dKW3CLTczDvFWGmyl5
HLVvSEtORJ9/WqyzjzkXOd8nINn5oNbb5EA41k9eRcebqcDXMdh+Td00nppV1lGlz3feIdsHVs8g
wvz+9X76qxgqh7Fw4IVa0v+gW6f99sfZZvsipb9Fb7ZTsHjfX3d40/hqH5BBdKKnhnyoS8NKsa4/
FqvuTv2AnLe8a1+bHYKr6RuaeWjZPdTvyQKFYjdDYgnCrsZtS9egJ/yj/4jvwan7p/5ag/LvA02G
XgvbKmiG73bmSULs/IL+cSbnluFwzMs51YZ6m2rY3MjIwt3SU3Z+33u7wrNRRoIZlypF5kHFNUGw
mXu67ZeNp9muavjLzt+Z0diHO8BEKnezX6PnYHoDjZy519XXe8c/MBaRXSeqN6BZg0wvb8602s53
kgBbJD4DVorWZUZYpz/JhrjD02FFQVn86JkIKR68tA+M2JvrYECjkiyDiRknxJ2mmWffZ9pVj8sa
L/bHILZWKZNZV7WxnlNf37kDxIw0RadeWW+acS39pXtvQbvoMUBKyHmK08uCqUy6e4oggdWFX06u
5tX3u9JDgNNyR+QA0Y+rAhiS9s/9gI7qgvLN0l8sXOx0LToe9luyj/BcphEMLdpzbo2S0uzveoRS
G1K0p2wRmhpbdlXqAc2l2Xdi5f+yr0sVqQn4fNiBJwrnP5ZjFce5sszaYtug254jvGwgS7W7y9DQ
0N9VaCO/Xv5/5fey/GH0Q7waKAn2/zM0KTUGLTGcXbk1du6C6ec6bDTfyTwUvjrUo3K/V1AoDx0n
3DUw5eLdYLYLhkOQIPeyqdF2HVYxcWLDNd/Q5NA3yE35/R2dd4Plat9xUZ24ec8X+RKNKyEGczRa
L/4bPS7UWtlhT8stDH+9ftnUDzG8AFlY2xflMUwZsIODpvSGMjwwV7kLrcxnJRwWm9n2aHqvoLij
3QIdt6OvEZ/VXguVSufTWaz0AXeWgz7SaUu7JHnN0Zu+5VGUuPLvE1g6usrRo0l/Fv4202jtzLiu
t5XztnQYbe5/1Fbv20fwqvhCVyglqqv9iOhue4QmaP4OvJWs4vzzTXjEUUwxaVz5iwO82u+PfVFU
W+veIOBdIAGdXZWDd8R6PbFvlm9Hw0vtEFXl76C7E7n9V599Vq0ZpsnKjnZZbk1y6yXNcDOiDDPT
YFRcsmiX+MPsGvYasqlFAbGZn6teAY2NKBqLrKqjeMWqvq02i60R2GNkokKNnrPjFoarIiaJuFrp
DkjPoVltBzj6ovIa1dNbv2ZRLD1noAMv2mvubv9Bs2r/Y/lKG+V3bUu6nMVfZ2nBgUeLF1v5xN35
xxbWDyVU7jlbavqYnhLGrxeuphMguWicHUEQzSjWw0b39jTd17qXpJWfN+taq33Nes6tKyeNtPQp
rjZ9sk4Au5erlDoCIcSvr/f+ebWQrc8Bmoa6RMWLuvtZBlQ5+7yrCrPZFtBYlfBuQS/EuJseh2X8
nbP/R0wBSTT6TKo0HenW2Z2f7XI+NDUxxY6I316pas9nUbDvjr7ypJmT3/TY9uQ6tsOxoDuXfmPU
BcfDe1t/g5//K+7A2MH4ZJFza86p3+CP29M2zZ7gFoePBl1JHWF5Ye8oAoijnFfqe0lXDP6wD/Mc
nOzbC/EP+24h/0nwbrMF9RPt4R+f3i3HvDxaarltzJ2Ll7ama/KvgoTKnF6H/TY+3MblgzP+nBa/
F90x6jRfXV4q6e2x+DlNv7TpG2Dsr8ZPWQUm7HEnF2AsToL1fxwQLZWpdXD0artnGlO9mpirjq8n
RmScYMqul7u1yeyg7dq10JHa6b1OcEGXP6gnjHIHnz1oM/1OORjeWYdyFd4YpeYUyj0oQaNuDnU4
8ML9dAHTWT/yYpoivl7H5j9MqmXSmexo0NPCenm2kMeqsg0t0aptNVyUlHR7iOTyu3zvEZlAJn4o
PRtiFqan95c5ZaE8OsCrMQU6ZKqTX3NAtq/rUTf6HXUCzhxrgoQ2fBYHv9PCfvJTypDFZa1d2Mvr
dPcbadJ09BDA1O9rnTjdTX50xuWihEIAaOCxu0XVuH3vEb6kDWE6rtR4rTvvbfuQUP9LvLzy0xly
8u8s+zmedLqTaC/ChgsXoHNKjf64k+nRgpx50bfbQxuUThcs4rC3t3Fxk+8unB5nnAXzd/yL/9rX
KD5qDhH0Ql+c2zpndCC6j7t2m9ieTQt0BnSkv8Dx7n59j/9hU4lO/vdzztK6fTaZQ6LMkPJMwYg8
m/HgOD8S+9GYt0X/4+vPIpP924JbJpZBIzOA6VQ9+7Tc2Uta1OMjOxceMDPf6IzptN6y69xU69x+
+aEnnlOuavvSqVbHlhGNjRY/DMPVXG+m/KknaMWCwFIU8zJ/+r1oiFbdPa2A1Z0JveCIrPvqUCMV
G6VOoEMKXl+OFEzzVUo9qL4xhlsDPqceWOZ5Ti+PZhCDtDRXZfV7p9xku0tL8XfJ+xBfag9LO7DU
u4reMeN6rzwd++td/DABURg3cDQnjatXF7F+VSRPRnt1+DFTw9m9FPPFNEcTTW3pNW9QaivV9jsz
tMG3YJJHafy2vdPtC3uElsuLu0Cjwybz9cSfMx9teZ2EtL1Jj4zKrRJQYH8x+crxumtfd/T26EEx
+9PgGpY7V56TB43jMRJZ0vwH6DNfd9bKgL/YCOJn03gtu9uqftwbN4yN9YVf1J7BNBTCziULOICO
WJmCwV7PTIJSOGPmC4Azu0Bndfns7ANG04wDGcPFkjJktTrg82fghrUeR8f8udGvIHgws9C2o8OA
LHZQZKsjFBWL2364GQ0CWq9K7uvKN9ObnsKosdbqn7WxqprrjICfRuNDCI61rB9StnH+kOtePtzq
MLzx+uxJg5vDwDQgMeC1c2i26/z9SL7l72yf8L0npaV60nrD22wHR4gl8u1i2jR2MOLcTeY3lDEq
XodnrVT9uWZ5KZ6CJT4qd01xOdn3xTIoCcamSFewbfdjf7Ucn9Ts4Thtytj/euGfEOezyMVCLliF
7JXCvn0Kvv+wIHU8T/W4n+pt0xAP7PTmuauHMMwhbtST6qLcL6MeNGw5OKvUhJYgo6PJ+VFrCzdT
Zr/PEHclLWgUyALU9dHeHqV3PZHQxu26jglC5S5utI1Tc4eb5vcCO7wnQLNbMgraeXvGW/o4VJub
OL457sdgiuGA7KrwWD6pE4YTSXbSttSqXbWd3XrB+NOouw585601gyFot7vJ16bKT1Q9qA+vi+56
1MCk2r2fNYugXnw4ue7a6JVrDlSeFs3W+2guICNI9qHGKWv5AgHs3jfn9yEx31KaDCDCRN/B603t
G5P2l7aQ2GsSrqVB7zj1SktChT+u9qSbg1bNebVdLN+HnTcXd4seZiIlc+MpDvX6ckimS5uY8Ti5
RQ3i9KJ9Z751SZfO7zgmTjfAPuCPtc7SKd0qlKNmN+22Vi77boy6IfFhhqx6r9hlgarQuZdTqC4U
3xxt16GhypxqD8x2WFBHSF9xLWmWRp0N62mhuUttF8zZ6GoMfX69No1/RauO6Wg6mbGlLs7hIi1v
Uqds83bbxuVvOxtCO9b9FKxYyR8SYPvE6AkdB7hlrWB3WIa9RfngeFF2KgPimKflWxPT2mjftkte
pB6DPKWGutuvBuFdL9yR4MUy3wvmXZKfnW7ed3Y0HV6B1f0KN5BQnCtTb9J/6c6bWeKCADPLQkXW
ZNsZw09ltrdjS9iq7e9a617TDuGhbNEq/8klOo4NRMOgJzORxeDNya8dFwjG929i238Fc5QzNMPR
TTSH/1pS8DQn+3lsSLAAhxmuvZwvevxQAuzqOXNYQTh0DIns0F/Zb0bslNf+mF52H8kru8wsw70W
5obk8HXl7jKIK9djdadYt3l3oS9XrRHpjq9eM232bSChiU89W4l/Hvo5r7VilMfu0IzgcONNV06u
eVDcRqMlt7mcMxDVCzu+mPd0/X6nSf8PZ88HG0iYsQ+EoP2/27DS1WJU567ZVtZazQKo4t0D9cQ4
NBBpX6y/Xsb/yj7+/DT7DG9R9/3RJIxoJGDq5nVGELok0r62GDfeXzZV43G2w3Nbj669+yaw+f8s
j/93qqca+Z8WJ5+Wg5Zicfr3xX0L+cEUWZrXoqNODd8OlonfPx2v9Dpo9l6quEkVqozZ6GFfbiY6
feJNHm9ihs8uGGLR6RTduWnrGRUwn5/Pd0W3ntUnhdZzha79W636zmD+I9i00V6Fghz4RFueQ7Xa
3pqHMavKbbW7a4zftennI6oLdyMN6cXHQaPxkWECc6XbkPn7x+5mn159ffv+uVb+OIIz8Kafuyk7
zvNpkSrHiOWiEwQtWzQg/G8X5l/DRTgIG5RGN6XSQ4R9tlZGLTfUWRkqqN43OybFQVWpJi49Sinc
swkAFJKGg5/iNJ5i/fro+HvIIQ5RQREcktoPKgNHRksG1yo9q7vpbo7cUCesl9FsRfYiOvarg3rx
jaHW/mpQk8PWMNAGavQk/Oe6HAq5hrbolWJbvRBJXZu/bdND4X0I6Umro8W2jlCgh79lqsKd7kEt
d9O9Diyonxbc5C/t0/4uhli18GlGu+e7n922P/XdVXG79Apf+mwWFzPoe1hvlDdrpfkWfatqAM7n
72Dum+H1s+BOo/GSvogh6u+hDN9f1Ne9b8BP/br0YKTv3MZ3oD3X3JZugRD+3KJdx/NKsSPnnnxx
COZ9uAsZ1YIE2PTmVaW63SGKu6uM2XWauGw/hoXIvpeJHOnRKVbaJrtuNuMjnQ43/fUS3vkfx+vh
Jr+l2EQHJ627EcrMS1hrhsvqurgGSX/O/cNqWhcQ/uxvjlfmBbRfv6yfEvkSMJFV/xqazfBgw+57
12z0QzjdT+vDSoGgoqBt4rA9vPaP5kW10YmyfGLQBcVexceSwG1weOw8ehafHS381lj/pXr1eYsZ
QZDET12cizPUqaPYuRoXYsVmrk15VKJ88bIfytLLDzC3WodtWjOm0RILzMrLotV+zq03tUNAPqrV
F71R+QfiOEudrvRYC4qJ+ZZjqb6S6K00QwnS2vTKfvT7KnnRqVQo5FNf7+WTDs+5x9GWqiDtCHLY
52oZjd1Mw6yk5fbYeSk05xCTUxRp/XS80tNA0pjk8oC0H6kLnSKwshfRBCvhcFvv7h3rtdLfEu1l
Wt53ZTix7rQoX17G40Wt3V7r8Jc4YbGdoRqA1tz0doln0IQBAR43KrtMadbJghq+Y1gtyxWpwY5x
MuNaXa5Vc1MX33id06l8daoSXP1h+G0iE9NugSR3sPBn7iF2rdwroNdCZom+TlY446Cta8EBvSl1
t5i90XAJ5dV74yq/1eDwqcIR5Rd6Fwdv3H8TtvwrEgbS/987IWb3j8NLim7IRicvt4lsR910KUqp
KSxAs+FqrRSyaThlB95/N03zj6CSIudyoYF/Mmx63ksbt3VlZ9qh2C4Wv1TrJa5GbxxvxgoyheSb
e/Av10GYTaCvgs5g0/97jpq1t4ZpKEBKFpVXVPZqN71b1d4z4f+cSauPi2/EYGgH5i3P7zqBIDNC
qm46zrnojGYqxtTEFASnylvCwTwiDuJiOjG2HRRAvav+3tX+kVaN3u0gFe/c8UaB42rpq7Fn9IFt
h+YyqsaIvr4amoIsbFkYOdCeOxdukXp66mZ4f5Ld1j90G9sIlVKQwilzE5PiTzgy89MG+9prdJJg
d0699NXRAg1IRLs4Uk1PA9CFjPytDw6Qe0OxBBZBva4PizqwYam6G82NcWfAb6BcaNZ2sgK9D5Zl
CKNc21/xuOyDCe9ypN7qmb8QXCJwQVoI9C2h4K8F8e2d/kNdH57yB7iPCret/JZ6FcILocOfcjAA
APBIQAWxjAhnzDoaYo/cGqsEore03G4f7snKD+4hDfrUbfDBnT8bvmWwc4JjvlqYrqn7sNdUsxe/
WFrUWz7YRgOrzeyCV6hMpdFGknlac2lUEahp2nmM/zIYTLLHsK/FUJIZlQvKs+4SjGSLxVjA9ANX
CcNGgrB6No2kTsjuo4T5tR0Edf7nOiEsRXyelpLzpZkfK6s52pSEdjZ483a3C0YmHtPmuqFjSKd4
tj4u1lP3Y5FQivT3ysocPCP2l9r6qIbF8bmwr6oM8OYyy28W3Jhq8Tjs7rXiZSzX1nI1AspQek29
1g56J9zDKgdiBatWFZa12xvgyZuctL7z9js/PuJQ/g9hZ9qcuLKk4V+kCNAC0tfSxr4ZbMwXhY3b
ElrYhSR+/TyJZyZOuzvat+9puw0GIZWqKjPffF43fzldvZOzyFgMTsEt95KWqmnh3bsVohYdfInf
uhGM9Mo0yJ4Ysyf0hMUwvfW78CW6oy7RWj1IMxT5XYAoZHDp/TPVYbY3Bq2drxnDffclT55udLBp
PTtbNhHvvntNAE52j6MD2aPj6+4yJidUp0OSBEUBnaSXsLfKhqbeqHMyMH6aBs2/7W+x2fn/6/At
7bhrJemBitB5HtG0ymB4PvaRi7LhqPwaYxHKsSeFnquKXTDqZOAzW+6kY+pyguwTlXwP5RVUrOgp
egLj5eb0Kdk+y5sC56MdleTCce1YHfaqMyl1FI/HVWX2sd4suRV/clX8W6gjljQsrF0s7ZmAfp/x
TmkT37PLtZhr7YT0u47117zKQqP1QR0WKhLlBtpupRNes8KL/cPy/pep3bE64hzV5n80qfz+7mUS
5dbZylFDkDEmE5cYfceZ6K0n0/4hrHpsaL/Ns8SN9GKwTTedP9JmlALvRXHig7aRTphlF3uNrntH
+FDsXtJsVVcTJ3mV63qJm5AMwt0KiophfyN2Wv1wM/+lvEtLP1m8FtVHSlzflpksv58O5em4n18G
1jYr3+vuIoEIWbtR5WpdF2hs01kcrddI91nsTq2fYrS/nXZqMRTYzJbZJX3++2nvJNbRiq56Lisq
n/1mwgjRTm6WTJL4o2Gda1f22AApIcFJfg9ZgKmAdrfk8rGfy7nDfjghf5nc2N5RacNkk9X3u8Ch
qa08uebnfH7oDE/G8NSN3XajsRW13EO3X7NprTGkO6zbF3Zm55+0VIac7+9jQ0Ygh9AmvfA9GErz
KKmtIi7mZvVW7ZvVqT3W2GbZRfzmACVKbyhxuuHVnt66WxKYLnN83ObmXB/Ta3BrRWHDZsSIIUG3
6OLFMvBw1APc3YOUNKelE/Vc8plZhvn97X6+D67VD9uWP/y1HXxfsT2UcM7qdlrfzb+6zjFp2rWZ
zZvLKD5d8PH2cCzZEzIdqAO2r4ZLwIdd4U3pnb6jL/Pq/aKN91cyv/QXddJedTHcU9RvaZqb/2QB
+biLfz+90FUMo/uQy2Do/G2453ltniPneFwdEje7oMRUpB0Q+01OxOQHN4kC7dg7WV4poYZKUoob
yiJeQawIV5HVHgHLu3VhFVKHLU6W0UeMtcokQ+vbw9hwr/kJ+emruld+QiV/fnrvvFfrU4C/Zk2N
JFPX1YHiKLNwDL7scvCc1zssLOunoPrP24plGzlQy+g44u4nj/9nh6xp1b5zOyTFvDp+VNZy31jq
7JADz6lptDoYKJ5h2ennAGHH5N6y1nkxqa8A0iLsj29eTX+Oc1n++856ZIu+n/tOu23gQ2phOfhd
J1he7temW9f5PIMtTlvqaZnT0RiHFX4U1378UJrFlZ/jyqX7UR1qx5C/SVtQAEsosWM+j7OfzWLu
MvCpuqKSiND+3jHU6Rm2ikqviT3jjgdlkLd6OUDb1jjpBDsyIO0++uCd4cd0RsQYHY6am8t+DNkW
s0gH6MLJa92DLniJW4Aqe1dQe1LRdmK96oh1P+5TzNCaQfGW46xSe8LwQvG+RgimGV6L/D9bxYjN
l5dYElebEWvUDzOl/udM3W795/Q9wtP/XNL6btZ35Bk5mDCgKvP7xddir4vBCYrpjopQx4Brhmu8
xPeYlk/rM6HkYbpG4bUSj01mSk/Ev6/oH25Ycq/TzwmZyHaQoH3PD2pYd+qn+47Ju0yCTnr1Oih1
2zE+SlHmVvf+LZ60nXl1JoecPju3SXVdWHd6o1pLXZwzz7T8JM+dKJrZBLtl59fhmPTODQRO6ycn
38e0/W3wEa9BUaJUpduo+H+/IQ5VnGm57dSrZCQ4GjHwiCfS2o5njy+GIOjPxs5LSfvd3dOAlbV8
olx6bhI4BNVzh4ak1qNpd+9lrvzUxrzgTuvemVaYB6RmIO2ONSZnL7GSft3doIv7QTYi5HiAvpwN
7RK4AuiQInDUAi8iXHdpdjmAldwFx/EHxBBHsIlA+S69dr8Y/qSoIpb7Y31BC4fygV0j3tzkRX8/
D3s9usam0RxW0a92YHxgmN2Ao9gccbzRE5cux3GB8UqD+pEW4XV2lnJk9l42KlqdHcgA6Jwpbrzk
r9E8D1u0NfSbyaWHTRSyzU8opUD8zHnzXC5qTAPD+II9mzJ7gjLqpbFb9a5Yu5y3BqlJMByv+ylb
G87Z+nJSZyGkvNfg2yfXmTE9m95+RAx4CM1nas+/aHRp1KGFx839RkcQURXtmW9ZrznAuTLApDNN
32bXEaOu1yE421wTtKekKAIkVRekG51AxKYbMDbKXlLhzrzTZP/a3gWXlenDBToPo0NgYXBgmPgK
7YZ1AMrTLICFgAYuJ0miIN+Uaw3bnsvnJWSauvkUtrXJeYaV7SQBcHjs10ucFio6QrNRFh4/YPt8
WMhjR9UcK5AgXWdh3SeoTomhS2mxqFERfdwOVOgp2Kt6p7QhNb1kychbdEAELOI1XNL29mz51JvO
WC4Y45g2MwOknv0Wwd09cPqOCseGFmkBWjlUPaLtJJ/pwAOIurEmCfL3NnyFPVVmBZKDQADqx9Vz
bp7zZuLCQcUeqx7NMyJ1RXODGodqij5HWJdoA7Md2ufgxh3zvNuHoAyK66gsQr1xDYdGFr9GSvl2
iOckCHjbGJFuS9l6kNPqUfkZOasByuEkmu8sL7r1o6WOMqDohZY5jDVVn4dO6p6nF6oGR2XNm48G
P7+Wyhe72e3TRvuceSWyp+FpSlH+bHtWq3fuDp3j7KCNq2xEhf/eUdcd2YbnSznYXeY1yPbuUIP/
l/gZHWhnL816Oevc0Jyx6hTkO1Xxi7b7frflkps9k2Rc0VSn91u0qh29O5kGoHQ0Kp+9anucXDe3
xTFT+ktzVdfNyQnsJ3g6L9WgvW1AbSmrcve00m0Q2uY9jgWryGvHrVfabF+T8fDsdE6mxNDCW6q4
sLXlAq3UX/RF/L5ru9prDdHTCG4r/K7blmeZqmH+uQY4jO6R7QMVPAWtF22+X2SznaEc0S2CAHPJ
EAD5JMUQkSJ/zQd0bxDW2t6V3CMgbrYkMH/ouaYX0962/ctNGcjXaAQ95woAeJhkwlb4MNx9A2E2
GTiD01afuub68GGs8lxZG1LQ+rB5yoILfZs2w7DelE54o1UO50sWVNpodl425f0vH52X8oU+Fys8
kyZpgxjdfSapt09JcTCj3AE408jUg7piqWpq/5COeIgMvs3slolTsgX6pq1b32f2pEgu5q28ZXMW
aaAJBRmX6d1WZJJvsIMRVX10kEXPEkCmJCk2gKzcw7K1PE70bWd9mdk97Mbfu68pO76Pw/uJMfHL
QoF5dfk0/14v2+2/zL7/OVb8eH+ffTOtiXfptcnm5sVQ3FTJ7bpJ0IK1UhC9eVfFebFIX49nCJ4W
+8SEvURiM7yJiLQDPVSdi6/nBxen5eBSAd3RJtcT3g2lgfyMp+9ubpEjZm3fPESLKt6brrxEHCVe
O5mk66DSegU9z1rvdiYHddzo5esBuWnkmH7YLg7u7TA2915tI3/hLQli3WO0rPUkqC3KAgk6/dRk
mrL0TeMkPXNvBQintX2bDdm1l+vxvItvFY0uDpas2v2xw7xlFUqvt7I5r3ZdiJX3eJidbqNmv2SH
V3o75uo7/S4WVfYWLeuZPTOaam5q5tg2UMth7q0O+mS/Ow3uzbxhF97aw5Y2rwhPGzM0Dtowb7Le
+V72s9ij1u12YqyVdMTb/bs5uTcXj2aj9Dq+EcESffSOeRZ0C8Taun85j0T31qFNOSlmnL0fMqqm
5Ay+D03LYn9E0QMYpfUto1Fbp0s7Se7FKlqZVHXYg/VLPB3WuwW7t9J2ExwidAXjwpnGQ5qfaAce
HNYtMFtZcH1HRXN30DJ5ZG/Ii25x5Fq0cVe7F2L7yvW+75Aiqt12R1Xso/5FHad6icyfAuK/hBJW
12yTE26xyes+9qX/2Xda51NUp6c6ne9ia0B3X4cFZ4fAJaE/0cJjneJ/uom4xffFfWyi29RvHjkT
nQ6lroMVbPr077vI/nMjjO+qBUzEQQhj0Y3w+01Ux2cru12ceNVVY6F4ndT7FPY1DtMHd+fHfupB
9Lqodw1qdDvAA3i6rFWxCoLxOJj2+/3M/dU3leOiyXDDhe8PBk8Df9RRaDgfCK+jep0MUkDAmHdD
o/bRNdCIHvmfdMGozx3Lg/S5fs5/0Dxbxh+jhYJCCxmVZaKwJv3w++diK13q1a6oZ+1tNqmjVUb6
zqBgZpk9dimISyvmjEKZbJNS7gmVdf38MyOFaY6bctypqMi4zHckPcvHc2nWz6GUVxf3atPj0KNh
4dR2mZnvV3SqPgl7QlJq39RqzMjbN4Mrsjizv9d6QJ/Tyr/xKgSohtp33PMqfvn3Zfyiln67O9CT
g17QUREbf0zcuyKKKY5X6SotGcfu7cOiAntXt0vf5ibppMp0JuMD+2xKPBaFXN0eJWtakdo0eCbh
ceeNeR603oj2uGVrTFGg9ux8QO9qq8P0zyTh5w3n6qVqkONRHnKejs0k2U9PTb84eCX+TV6JIIcP
exkczCC/DChctBocqYOKDZ3t54v8l9PxTYIbadIbmkgHGzbFT1RI96Z3B2LjeFQ6dm8cycWGMKcN
jTrQnHEUj7UmuGKXcpE6SpLKzrL2O1nocJuP0vV92EEwcRgZeBk3o7ql6HJqdtuKdqdukJYIz/rp
6WXHxgj5YG+fL3PNyxqPtrao8DCQZRoGqryME7cpfLpxxoeSiqFiO0XwnDgBFRCN7qkDJYwR2svT
LjRyUvGquyjHOEIZoTa+PZvDhpodNWybfkMqCW6KbXfhGW+Acm6x4jXuizry8UuIhrTB5ImLs1Hj
+MV6NzPwtzwGeO3d59m6oiCEeXdES8j5jQWqQ55WHRPXGJQfOdgvUWhiL3Gk+6pkmvd32IZkT3nv
9rYfZoVb0Ra7d3fj3Sr3OjOxl8nd67Bc1Y8dZQddciNyUOeZJbueHC2V2qyJyhqkBSxHepf1cW0o
YIMIC+c2OTP3fAM/QaXGvlCgU/Fs56j8s2X65zuZBdTNHmnE7KN6AgZ5inD8rgkCiZVpQoPq7qij
MbBilxQ4gIEjrS6B9kujtx7RWhDRKe0ZZ9lWTDtnL/ais0t+J3fpPiZtXs7Y/9mPgKeU3SB7rXvP
IoG9uK2cI9aoR06VInDqelWjLLZQ+qRESU+T0badBXF7TjtnQm2bOOilSHsdGsF7xi9ap/RRB6uh
DX2krN0XFAlv5YfzWmFgUKn2G55gk5JUxnsaVi23DQoVy4cc79+gxLwqxF+cMu7g7CiI/7u3ff/+
QS2DueDfN3VbVrTf72luZxPELd1h3Nvf57C02jX2bXe3ZvsDzczZSEtXVOMpvhCYGXs3urT9uOjT
uGQ3BCdVSTUwMFjo2hBJykV1JVjpBM5PJauHlP3bYXWtlmMjPSAlSQrg96m1PJxz0yp3xaozZgFO
hd/evyz2H1lvN6zC4+sNg73uMPcuq3Js9fZP5a+6F82gtDyJpWQ9xP7xRVsULgwPFS+Pz/EMQ6nR
NWz2inw16J1oSBDvnsdFcALJhUZjvt8wwAkgXwhZwsLGYEIoW9YPJ/wvCU2S1CY7DLr/dN3QvyU0
dzejqctjUqwKKuFWsBsWvXsfZSWS4NlhUH+0E9xxXTKvLNs4Ut9m1UT3nSGV2FpFqkGEq4S/dp44
g7RnBiWuPro6Tw4flED2EHPHu62ZuQRTEoiRvzxukkH18nl0d0Ec/OQv/5D//3GdHpBhesa5Ut+W
dslpahZKSRw9O+4+SLzZ+Y3xCjz63+P0L4IUTtt/3uhbOii6Wfmlau2NGQKH0r/3y/EhdKRARkDY
6e+Hh9ytPG2wC1L1krx0w4HmlS6N1c0CjxVa+cP2a+uH3eJfsmm/H9O33eJJi52dbh2MmfakDSsf
TjFNtq9SlWYW4tLF6uy/oh3pxeSqNHIpBIyYeVCh+9WKfwhVun/WIUD406CBNgtuKK1Hv98xt2PO
jWxzJZpBvDCG7ACW98BgN3Twm08H/MeOvVaF6Ns9nfAoLsZbmnIxvPXv2LcMbZDC1jhXzvimcrw7
LwqUTfUK4YkwE9Sm18Zk0cLEbxEH11W83c1ejPHd1RWJoZ13GUG0kl7bEwAig6FXvZBS18juqtbG
K4ed+w+f1vlT+cDWS++awOJt1D2mbM3+s8fdx3b7qN1uAljHg2Yr7Dnx1xRA2Bcu7ItQJwR5gT4K
IEoea2+FQiREVQImUDmCwhTY8x5M2BffUaiSnfDyJixTKziSgzhgzfTgMUNzEtMoAyCi0JOEptLw
ebugleQ7+Ur3Qevxoz3wFbEOSDogTIU1Kljf3G9gyImH979vjr+ELb+fjW8b0YbgyugcORsCmhGU
oYH8YIRBAmzsM1+drdCNYpjd1JShk4mRldg/fR1+60GKEj6Q/Hfo7/FVhpKqhcJ/O4If/ok5RivN
n5VwZDnCZXG6bdryv+fGj7V9TeLE+GLcCp7zzDWUHO8ZwJ1AO4W699xwUQ8+ss8Hu1wukPwR6qaO
/3vx1gxKGEMNm/7y0waFK+beLb8bZIidQDLKNRa2tVwd4d9YA+HCVt5EUDhgcD4hmfGE1lMUXOG9
iWuDqcRambYVgIFkIQT61AbLRE/0gqna6F2nBKWeAbmJDhhPAJpCBcc6YSM4L9rGxvl7ZymYbUF+
yVdhOIphGF3oJJ/lOwHodaZChpTvBQQqKC4x9xXGZhse+Zd7RISFRetVTMm6fvkqUMSvV7uHd2hj
QgXrrm7DFHcBGazy6YV6BdPmC3gmVFPxzoAG/H9MVPkqxKTTZwK8Ueho2ZsunFOd56IoR1rxZI85
u9D0BPUoHEy0bPDUhMQn3LQcFKrgb/Ww+NwxmfSNaQtLEHlI7rFmALPw5qi1EPoEFJlC2IGYmvI8
vgXy/yZP7GzkKtKOIdBWEG3yiDy/5OTDFxZXdHPQfArVGOUSj3wK3d0EPizY1zN8L4FUIeBkaApD
yZx3xoIjluEvRPh81H3AkOWzCilqt7BDbSu/e2AnVX0KRy6HxgSXm2cKyBILeRK01SBacRRnpYOU
lflCToNAQWXI4UHS5wBNmHjAASbxQgDH6TKan7CkkCmGrCtsJ9LenEyZbuw57y6oWEGJQsrkdVuP
V2Su+iy4BMWnGKokffvxN+80kp9SycBbRZiO+kA+auvxt8Bm5brmHI1Ys+QjPkDuCvWwGthjbhc4
eS1opnIzpSMB/yf9hpcU8i2XpWdvSq7iNRBna2pj8qSvh5I+wi6OwJgC2JqnECVtkP8RJzSe2HPb
oowmby2AXDmfcuW+jDf0wdrYkiY5sSPhhhQnekHxZthnC5wr50rKMBBIF5bhfH18Ag6QQ5ZT3OIt
OaatsL0YQLAJVnLGBfbIS4rJyw6aLsBfzrg5uML4FaZf2odQDsT9CzgqFhVSIJKvnbHTi8bRmCE1
isZUQORgCTdbAxhUj3lDPoMc++NqrcWjpv3EVIM3gswwwrVjRPE9SyZHdwKN1X7iPmAMPexmGD/y
Mb/YXFcWVx1XHDE2bzEbCRn2ho+4kGJl6YjhygmoGPYg/9nh5ZkCjVzLHVf2ylgqJnt0v5gMxRgO
xXw2QQzLPcO9+SSDgtHIwHmAh+dyNzpPHD2dQiNQVvJvhoiMM0aZPPtxTZMRtD4O6wi17+DHL07P
WIpzR8VCzBn6YibStAszcb+9y9lnlKDyeowRg88iz5LJ9wLgurMyx198RcGQl9wbcufLc4VSZkwz
rkOHgQObkVtcriG/zVmVr/IzGZcyUO0xbZCPqwxGkFdsM2XIa8gjcnsxjwjHtBqQV5NBac5z/v5a
tNkvjXi8GsjBMbEcQJ7K3SbYZobYqLJdOf3nESOGew37IGzmOaMyTu4PSyJuGk6JxV3Of/xuAi9O
GJCyzMhnEW8jziXcceiozeyS9mgqTmbSXIMEsp7FjrfeGWMm0XqcV2GNDZyu4mJAUeuLslJ3/Hvh
Aju47H16K7vDbOc2WGS0R0JcLu6Yv1+XdKsBSNd9gaRTPujXI5mvTwvWqh7V15n4aEDgCq0X4QNS
rMK3XKx55Dv5m5qboEYBBIJsR4/OQiP4QSFKliwRssh8LTNfQErxhM5Y2uQPMnMWI4ECCrrwgaek
riBw0gsLjCwyZ8wXTksi3Ml2uwP76hvzKAi747MPlXod2m0P3hSydjrvgN9TaHhVo3aDUs/fNriW
EmR1oaYVa+NUoq7sKaLu0r/p/dN2RttYtUUCucS6+aJMdW7c/pbWBEUCRYh2qMmx3zy4v4qwH8/N
fgYssDej+tUn0+qdSY59hObH7uq1SHqP4DDyU69wIS0A8kePOazVfdE+huVuhn+OdftVuDONrKfS
Fgns132QGptM2yZ2kJ0292RJ0ai76KZuk4a71YF1VZ+E+dC+DfOIdmrfCmdGeDotAW8X/RBiAkx5
e5rdZ2wLKM9wjT2DG/JTOKjK75JeKd39G8kdPpq6TyjtZXOwKT39FcRsj03Fc7x05jSTsd+guvN5
GRmuExYzVxtMqEOp1jJmD33wSFEsD16L93DTHiQh/6hcZ4CmrdfNYX5nZGYHpOkvHpE3Jqmmug5Y
PBt1ZY+y09CtoI7p9E3Q+84w1YbNq7msjuOXNnhwKFkEJfnLlWLFGE1UuXeB2kX526UOShRRa1P5
2phWIeAaQbj7hZv1K6KjYEHzcoQBnRRRq1celfdFPuFWmqIsR3zTWc7IYcUzqZdHqu1GyrX5YpZu
spg0HgIQFBnK75C2PXlkrhSmGcti6DVhVx3o0dC6SEqH1kfH99qvx8q9pdSteo2aU471WN0xinM7
i0tvTh3No6UPaDiEXPZ7KlUrlMsHFaKs3ZBPQevc8lG4/2pPdrF//ARUHKvQopXt7HdoA/X0beUd
C6/koE6jvXzTmb4YoTNWL1GvhFY+JWVmNVwmimUAuCkT5++pN1u2e9R6/PL5NmKXxP/NgZctpgA7
GczSiUKIjXZILWJfquIBzOX06pLM3uTeu7mi5Q4To/7SoHdI1S+EqY6PAJUeHkCaXlAu0Csh7bn6
SGDc47Lxz/3dzpVlftwZAOSR7HDsM6TmMekh+l8OYTkOqpUY7NKsHrvT6LmghFZS4r7ObFIdtEky
q0RhJUuOPaBnd4rEeUm26+5CjY+e9CmJvuuZvi6faG8T6W5iBmkSxFfv2nj6yQOdTVoF7+2rQjt1
9OkVBHZwUHd45XuVv8WzSzay+f2+rfB61QfOPJreXd+3z179zPktXL8ZwSvXxq8YOr9APilovxjV
lC69EvuFK4we73of3y6ojQVfOg7T9w6Wv+eCG4xp12/WdAf7+zdcHtT9E/0TYaZ7ncjfZPJciUuC
81vEP22SlsrVQp/EXhfB6YQArPSuPh9VdtNkUTGOtUsq1fxlzGvXnB5GJi9+D23yLIlyrz7wrLub
vtlMbcjacia61tPtCFFievJ2FxQh++fONuRoKKQ6oes7jRp01NulcJuRS9FRGasWb85NTm4MLnY2
m5yWWhitDRKWlntU7WeoNYghaX3wMJoQtThY0tl5oQMnPc0kMtRRoiAreRJIqnA5u78OnjkSN1ud
hjedZwiYW7wtnPD4dnz85sETj5vL9EqUJn9OM51/HQCansNzCLwRC50O7rjiiyP41fP8AJ9V/NvY
OA/4Okw2YnmDQSTObhUldO6LJ+PxTl9WTgIFL2cRxosCgN379/Hju+AAh15g4XogzxPH8btv4qBx
xgNA/oiNTdITjwBx4xUnAIm+OtsmSCaCKBaLvcPo3KhCbMBHYqkt0RfcLmyGTLXDNU8WJorfD5It
6Z138ZCKMD8Rtq5YHMDK/QVf/2UfNOPCLyFwg8gVyrknHlKCVRYrsSI0+0d8nQoWTqjn2EY/fE9g
O7M0exlObOI8FWHEJIGeWC1JgP9FXRabhgyLokImb0Hz3wkR9acLYdgXblkOPiPIZ4wVfRbFr4yA
FXamshYLKX0nmGzxjkdwRC5ArBysgb3VCUTFIEFOmRgS0mMIJRfjIljggvcX+yIuI6c59c+hToQL
LTw8hq13uXgt/DYpLvHT/UYQvHTWP9jhN4C85xBfefC82Cpt5JUF9CpWC+KnJA684uTBc9CFi2Na
gnunWAxD6eU35b2PvFtKDq01FBp5gywD4U41FNtcTEr5UYuHyQjgbow3JYckVnPyN/bHvf0KXjCH
mG7k4I6MQXEwvnLw0CMYQ+WU0fMYmxQsUGg8eMBfq524MssgwfKF8yWbGbGBqR/G1FfsIuQ8WG4C
jFjMI6jKBNWIIgUDvJ6kPRiVGFXbvA3RHHE9ZDxXcrhi49JwKAz0gcSLDvYS6VgsRsXjCTQ1lPWU
dIzYMVeA/4VkLdThRxQQoJEiHmijnxJtlzwqzxLjWAGxC8JavmMHTMxwDsCBfHnmOR8PQyVeXGDY
X3hsfKKElS37b4nS5M/XwwnkYgOCdvYiryd2AvILQjPWerKBF/C2HIVEIhKRUDORDbqEmvJH7HwO
D762mLs9Xpqv+VreoOE5sokmVAIwjP5wJZtd2drLo0mIHSmHlIzF1wBX2ceHFOy89QigJdwnrN4Q
XPHIHrdWvWcyDlJOJJaxj5O5x4xKTpmAi/O+COjEppA0PLcS2qpXXCW99lAM3mQT+0U7PxHOmY/Q
LWvcE+IYAniNo5J3kZNfv4rvoHwy+fhs03mE84m8jvdZHdi0S/DH44+zK+/e7jeLDp+oFTr8nPCN
S3EBAv0FuBaStYxTucVkPpKcnThLUE1biUfomSSY3OjdlbE54rlG5tjX3kpDiUuOGBPV3CVyGQ2i
JDlAcyEvCSVb68sfh5xVE5IykZCCI88ZKs6HDAibWJaMFtdDzvNlgDcXBg5ipCWOYy3gzxL2VgNL
gXINWxv5t/D95drMu564jH2NR/ERk9NgYAMgP5ORc+qh0zNph/KpOsk4k9eVgShjj6fjBvZjjvEv
RXyMLHEDAWmBjPR73SLaFTggGlZN3aJLlqblbyp/7cXvmZp/9hL/yfMs5Y2nwfT4tPPx5DoPFxE0
dMWucvSyZ+XcvVKjXDC79IwfssF/KQ7YlkXmG7VDl+6mhwDhP9ngtGVqe00vGsY4Lchd9OEU4oNp
sFwU4a+rYqIebbuu8v2qP6jHK7f3gxLgL2UQaUPBtsuB22tA/Pg9HX0pjHud3Y1meUmoViXYNmjc
kvtq2LFSVUMMtbVobOw+tSoO/537tf8iQujYZP47qEMdnFy+5f2j0jCjsrWrZ0Ch7oZ7bKvrETmH
fwQ8h6UKAk4dWhczrmtEdFl5iP4O8H/04AwNHmD4MYhMj1r2WXOzzNslPZq47pgzIguLvDL1W8AC
UV5mHhLu6pUuJNqRrg82cmYhtnfjQSr6eGJnr+14Oc7Wubq9Gc/R8PTE70WexcxdgUOFw+EXpNZv
E/sW2GbPivs7IPyHfnwfWcyj1MppV0/DFuiKdcsGU+clVd+KB9p+EZUzjX5CHuTN6xCk57/Pov6n
zguJim7S6Ax/wP7D5tO6dW77fF8mK0ngIVpH0bl5n/YXndHMZHf7elSDVc/7+Pe7UmVlXPxePiNx
D+mZq9ehlar1rYLU6LWuXW6neoXhBs10ytyHDuhsdzPtBtPGb7nnUWRhY3ek5M7ddpK0maMF7dIF
2d1V3Wn5aa33ureuOWgkDRtrSly2wi/mBfCpJ5Yel881M8hzyV33vE6WN29YqI8PfNhV9CtTF38/
Eos9Q83dQdNvKbfnZdxBOZT9dhxu2iqIVX/dVesg2PnTwNpeR0h3TP+937+p5ablF713R5mfmw3p
CxUlY4DG+ew0mTrD6clNpv2Ou+FfO9UHlxTCYA6DRRYucNRUy+hZevqn78fX4OQuE/d9fB0NoZkg
A6r8zWbXQ/q5c+kZGJw4B7DOG3+HRJ666eFtY4w219F6nY9QFPTrNfit3kel5s9D0RDBQlsfVGcw
Xmu94Vh361H5fF5Og37k9TmyZcI2cfmuu9ZObWASOGpsD8bZZDM9DBAdrQvoAcP1sT+0gEcOecWb
RylFreO352dE84Z01ykWlr07LF2xGtSmPEqOhMl4OK/UwI2JCwbYxs81D79y4tmyx54r9z/RIT2Z
w6cK73lnFJuceAqaNO+1sYINGnezuQi1IHWj/nK8EU/yDSeQtPN4mrj9xXHY/5V6O385DrI3I9hw
zpYYCyswCUigl9fZSW3OOq6HUC9f4RoHpJ+9+3AW+pEa+SHn3V0gvdo0/sa5eNMxL8/VK8ivFeqI
sO15s3GC8XSNx5p3HLWD9tmLwtoir2WBYeI0jIfl4GP4GQfz9ium827rpdfz1mtH6e54PfyIvaGh
hi03mm++ho7m9zV17U+n7Z4Ma1zT1yCGxJnx2n+3f53UeMgCIpsRoGsl6b3xzTswvoihd2qB/rO/
LCemu6m9lguPSmSTSsvdGK2tum7X6+Lt6lVu9KtQ9+Agb6T7y2nKcAvGjupcF2fKmue+RYPSm8PI
4SQuF91Jv7/3GAqRt8y9fn97jgViRrbHmSWYQiK7IdunWh/XR6/xDMGV/zpSVEhtbwGL4zysybgA
PovVttDCFwSdvusmq9z9fHo6q8msHdI18LJtSW7sJZ2MWtPRoHd0B+HVH+3fatfZ7ElDdBC41O4I
NQ2+4C+v2bJZE19zq6vRXl2fXxs2wRCZQmKoBZasAPYL397iUL4nps3fXmt/YLmDHkXlIcaU/iTK
3dfKa0Z+hl5e0ZvcdqW76Y3Mw2c+YQAMWsun1P/EXu1jv+JWIbPikgQYyXZndCNEH+0nskQ/PfU8
pDBq6EyHw6PH8j54a7y0g8rutvAnpEkmEZmptzZoCCpm14F/WnZK9xVR0i0fOKGkA1qOejENlyXf
rfpv+YJAmWTC6omgu2flanAKVp2XhH5x1WjeYF+otwEhs+JNdE4zaYaKjgt10lV3MCF4aSluodRF
PDX/mHvgMFzDXQ3YifUSfKpIMu391eqTf6bKfaHPixOQTvLnPaGbTbQeTHTObXiRK30JYFQ+jXbL
+qxeuxDg13lHccr2qr0PaVJ/xha+1QS7GcLUbBS/HpDQEtnTlXNUdUdNbn705A8KrzenyGUpQ3mD
weB1t0ze9C15hA5vHX9ITIxHNasGnJAB9OrYUaTzzOCie/Xb5Oqm6nPvfv6wnsDJ+ct60gU6hvxT
oJ+Psut/NkKmcUls7ZhVy4itkNR8pLxGxYRKwemTssqjUvVVzbkHUuiWGpbUNpxtFB6pXUgF0RZ2
L60aeOJQgLPDsTh8fpXdSMpToOhsJJaQFL5U9iTVjmdiiDHe/5ZgpRRiUVGPezaqP6qP4mxypoYg
IYlslaXMI8ahcQ8GCNE8IQONO9eeSMTITIPtojB7eVhtQYd/62yLvrkVeyMpj0q6QPbsUk4tKYke
+Q2x2yL3uiIHvH9HZUkzPnE6v7G2QhRYPF/2/PIfUoU+SSAsQfhFcfE6Ukc18XMCzEFu2G9eKa0y
Fnjy4RGjS2rj7p9m4kgs0bgEwWIBt99I0qTkP1hprAUVkeYZ+b5OYkR+4ysRogdiKyrxK7H1S9ND
6fYVM0nU8u/dhAh8/7z8dOVaMKfRRFh669teUD/kVV5El4rCTTrTpvYmm1jr3SRZZpML9u/6JntB
rLLUXrHDmZxe4rfWxHiquFsWp5cju48xhk7beAHOZciSc5pIP5P1kb0bH7d1NsmXp013bayrT570
RsHl1m+znC6T/6HszJYbxboo/UREMA+3gOZ5smzdEJYtIwQCxAxP3x+ui04r/05HR1S4sspOg+AM
+6y9hjd9YexD0GuQ4g1LPO9ceS2/CrZM2iIaG6m2J07yaKyNfesQ8osA33YaFz/Wl2gNfF2c+dIe
ypFyfCwUdu9Z65A4ssRm7S11QbU/Uswq4xW1q9VvCtfd/d2ckjy4jSb8tLqNFywktKPn/kwcdSuu
MKlfrCF5TZN6RAtZe60mStADuB0FUviSfzH05p5r7YQdUtJlsVNeo70CB6H5oMjSTzSr6dj6L+rJ
PF33fWvUY71UgUGIpNwls9uhI4mIR7WkA+fbBiqYCVFXRE7YyQzF0/j+HrwU8/DQw0vdR9I3/65z
cYnH0VReilvl7T6LV8ZM32hr79C9dmsT+ua+WV3XXNpfnrqh9Smtld11338UYa6s6i8defd86BKI
vPKWMayuK14BnMrLSQJkA6jhIM8a5wvFxfZoUb8XEw1OZtYvAQd9+Ul69NrsIXVOiDRfYgqD6y44
QZwg3o0a06W8oktbb+5TnGKoQKHE2rQBR9I6dR8Dy74MUYfNHoRp4aG3KXlT1tDfmlN2dHVDlvS2
GxrjeFLO0JGtKlcaI4boLZogfd+n9w0S6UE+ksYFYDd0x1PCd4bScZgsoh343Us9ot8Tr2r+EyZs
c9bmK/OtXTRHyHB7TKGOyLqKXbBJ4IIPgy2DAfdJ+c1U7GwnHui7ncqlScbxMH5FvHObhxgrvAhL
lBr+JTjQCPbfGZnSCkmUTVXNYx5f1z0hBqhxG26UWfIirVTH3Bezau7TNbMG/iHCZ6omcRYaDVyg
29oY+5tgUdMyFDE5R8iG3ozaaZwcslnsmqMZPVx8sfy2BxgPOG4TpTqoN9owvITj/Mu7cMCfC3TI
HOQOs/sc7Rv2JIWNtAnBS4u2YssHMj+vx/a1nFnTnigiDtVX5aLTQ9sWPauMwoOfrd+IXciOOls3
q8wWaau5xVh6A4WLVM41ntInCabISFkQBXbRkJNKS3mNreKy/VT3wgutuRD52qVepyRevN44tMpo
Qe3yTZioe3UfvdyO8tqbk9Fxlk75a/nRrjA/OVmpA9oZbYReJ0g4Er+n2+g7Y2RDc1Jdc98NzBUE
oj2kd/EMM3DFE+VAdbwP5VXNJroVDsEwbh1tQQrlrttmfSup2Yrr61me2JCVJ9XIP6TneuS9dePw
QO0xCCggBFDC8pjMdYBx4GiwW3KNRiGvgTPvuUFpeGTQYQaDjYnp0h6cxCOv7/jFZ55uN+LUi0xo
SRzGttkYFL2CbaY24ozWDQCbYUrzuuh2iZ8a9d1KFjgBYbzGx+C8KzHU+s6ZezvT6JxeN8i58LD1
e2Bjrk8M0PjF9Vicvc/0aGytkzGqpkZfbeBUc26OZMThr70w1zCneb9cpb/QLJqq53wNskYbKkb7
F+KKiImJWNjlUZzwObCcQKcx647ePLiEjmbY+iq+lEd9lx3T8+Oizw1SJOx2Fc/KD2mpv0Hb41oW
DHz0eSdMiL7tsRFJRQdMbcnpgBK5lnfpF66tE29129BEWNMesQ/GWlmXbHnYkh4fwwSa/tCba0t/
L06Mw/V4K2zlKG21pTD18S8bmWtuhuYXZxVtiebwDTfg25HFuaVjEO4sHi5FlLnX31D+BCeVsbpo
RXo2j7lF+xB+6x4yMR/RU/Cqstu3GsEdFokTxhW5G1cQYm567O9JZx9J26tLSc7r4v55S2LsqG88
Xq5pLXwseLHi4P9Eszv9nccwP7Mmo1GKLsKn8Hl/ieY0hs+szfoMgP0cA8J7u/yVEpHrhfOMvmzi
Cp/xJZsai3qe0Y4wx/XEXHtDfNyWDK2bR+uQ4b5JVt0LLetTeNIBCINDPRGRPz4I/0rPGe9MXUUb
0eh1Pd93ABIPWWPHIPRVW9lmZ95PZc/1XTWoUfpVizsPx23P2jSfLIVFSSK0tgwJHiwJZgXufhM+
zWG0fKevOBDtfsrxcic+OH50wbz9bWJs2/ldgNzr2Vtv3Z1ZSk/+oLLplWjHph87UKIpSRfR9LbB
un0YsByShfEJV/4LDyKb288u4S66pIvWjk7JfJhcwkN2as9fIJyCjZoV/7rFVbTfSjrU7aQ7fDEA
WHJmt0UCw8So0a3Z/Nqcm9yIjJ0UF4VwF66yi37uK2ESL2d0sqfJsN5dZ/U677tE7uA+11/rlXq+
HRie/d/L+deyfLH24Ks4MxHr4m3FDzAqmn7w/tMLkr/4xJyTsDopXI2eMGDk9OFCQVinm/jCoLle
bkueaXusFvp4SdeTnWAq8Nrj7e2AHnqhDyr6I+2rsm3O5pv+6s20r2JZHTDOCfd8a27CDielbhGN
o1k9SQ+3/W0Uvqhjb5bHPKqCUINd89bzuY6467BjHcyt9SasgxUfw9vIS3UhbBAeO+3W2xaX+pis
/HV6OczbI2AgQpTrJl1cx9EUM+NJsWugX11porgEJcwIr50an9mwm7D9zfKpNE6m6tLYg9k0b/pU
WMmpU07Z2HqekH8UtwD2a/Ry0pu2uyLUvp+N9e1w3Vwv3apbW65FRTZr58VXsYBxbC6rhbcUl4Sw
7bMFugLebXaJ2U4/b6fboeJFnqWduTQH1IVoY+rpiinvwr/cPqZsoyio2wHvph2F42qOU8ZSc3P2
0pOwkz6SJRX+qX5pB3zK4g2amHM/sukW++vhTvDEsRgxAQPm7iyU7WBvvqYHZc3RgspYXeGuvs4+
SG9f4DFtUKMJs5720w7wTdZ2xrR9pVW6F6btKlkr03gg7H8pnv+HEMIy4JebUIpFoLhnfNsPDL2N
slKgUi3Yx/vq9Lbu5sBIJHbZM94A9NQNgp0d5ekrg8XegNLwBJKBxo9036jdJBx0EAMEuwMly8Ea
tgSJusfHnAdNoxkcnM0SlkRMs5lzOZjDR+istSUryuhxUI4dVYkAzPKtT+qlciu+0x+KPqAx2OFc
ddeBs6ab2A7f4FrQJtRn8gyqhOttffc+bGh6fTENEQQ03zHVX+XsE4Tg3w9L7ln9P2FLnhWRCzjq
4nmDHIzv/3HMvIeP7paribCHpVSPJhdtOZqwqPXoxWA+9d3UGd8cGIX2THMDdxM5/76++jdsauGr
DdBOppcEaPvko3X3tTqvH10fEC3TQgI7M4mhchMwHq+cmxzG0DEt72MNDgpL84JdyRNGSuUa94kZ
DBh69p0nV0NbuZZbcQ44AbL62JQV4mxlqnzpnAAOn8Shft6vBOX80q/4u5Xy8/afHl9Xp02kyXq2
FvNLJTpFe2huL/9+RN+v4I9XhO8ICVNSHyUoY3xsqU96CT/PM18tinydWqykcga0lCgzT8jsjMaR
0WGdg9yrCCkWGm0hq27BuadsKM/elUNHQskdJajsRAp0itrfX7XbEY/PQ6U2vyg7nqng33eq6IaK
gVLvTa89SUgKz2j91DSqPUBoYLhoKWWy/RbXSWq+82rzbBh+hVAvHhgIjIUEwtR9JG5qc1cBWzTD
NB9oK906QkSFYepI9H/ujoY0CJ+64FJ1bnNW1ypK/jEpilO9capjNrvIxktdTSgLNREDhVlxh8M3
iG/HyhFLm8ZgnM9j62hYDoJeSd/IwShEp9oNIGYJuovbjF+OR01HT9p31LEB1CKjPp16rIadHV+U
ft+pJ1Bn6J64ijCwGvITbBRqyPBhJFduLqA/s5vfWmHS09T872kaGIWIoozU9rvj8MfUjHMtanxL
eqxJD1T096h7KbKpHM4i8T3WphlNXfC1ahk3GzmfqQQSKocymZT6L04z/4/7AIlC6EQGq9FDFX/c
R1EWkVlU3Ecd7lR4TxBsYCHjzpE+djFNOvm+0mDp4DAt4TGZbDucGwvk1DAO2+2/58K3avt5LiDQ
xcao/8oj+nkvvpLUZV57+fouQ+cz43GDYbEMzhv5d1tTyX5M0c03wkde+HtdjL5IM3I8w5yVuo/E
6DrLdWub6YtKhySoNyzE4mPUtuYmzh4HXE3dPJ8qpjDIw2Yn3W4zs4O1p6i6m9evcoCur2YXi65f
Rsr5hCxZ4bp5ZAuTrlzEfOwskj6ahZR0WCgO0vKUYm0lut6Hzt0RSRGY3vpxP2hVhT1x41o4ITZo
Nz3TcBq6VWp+llT/FxvsZ9+D72GkYvnEvJQVg+Xq5yMr29xM7oKRrzPrvYi1QxjVr3ePHG1YsqXa
kRih75QOicjjpbubuzZ+/CbxefYl++8WSKnAeYo7oS338xbwQbhnqK5zjCBY1qEv5rSfsdsIEEUv
Kn9eWFQ81YsUQ/3K810ThLtUejfEfKBbh0hoRwGhBrc6po6Mx2VYbprI/2Uj/L6H55FFvBY5D6KC
I7bxvHap/qPIb+0DEOstSD+tDMnTMMcqhXzUk3Gv7TJzLHxt2xFHT447kXXUgg181djck68gWBvz
TZyYr3VAyVn0OXcj6zY2jTFJLM116OFPVMzaTyB3CeJdjYonIrfE6b70T28nYQW0Sy9tBTl2bMjk
HLuonCmWw4HYuSW0dQkON8Ja/9EH3/Htu+dgnHkF7LyNxdMVfDbomQQehUwHc/mXbe676/3z6RDZ
RABd/3SIHJHVn2/w3nRJGGHBuw5b+6Hj9zOUsPuqZzeqwmrsXcDEDMiIEMkE1Mg4EzhYAEn7qIBX
OY+ua7TlhuA21VDk0I9DUInBm3xA1FxBpakOIaEt2lhUMbCnAb2KiDuuIMjPiGQpkRazanOOthIO
m7CkTv9eU/5eZnHIJtWDSAEGJx3jnx/Na28P/d5lZOhk52u+kMTWVsp3pikZr/++kvJU7DAPfl7q
SQorVbVa1aIKvU+amsVW6mbFY1oYJ4XDT1h8/8swMlfR9xLL+W1GWJEOI+Y6SIytlOw0aF7kmRqn
MN7QQQpIsOhLmplmrDOx/886/5Ifu/RGUvQvRfVTN+L7ziVVxisegR7RI0/vP70lhXkLH8maWKcu
p9VC/rQfnjNSwmrPFYt28sujeiqs/rugxbUUWcPLRXt6K+K1DB8Po8Syz75DkbUc/NW23pvpZkfV
3eYOhOu3iwfrh1bMWJiYS3zkYENKzkHDu4tEwQHms7B9mvW/b0yy/tedyRJxUwr1mCJaz48ik1uj
qTxrj7EurbXXxUqyX2fj0H3p6TS9FPgEo9jp+6ivdIExwwjs0WiJlSXtvvXl47I/nf77udW5HmCg
AeO4sdfzd99ZHrc0i1eN25OIz769SuxPYobsV+xnYBDAiHQezs1tZndSb2Har+epfaxse0490qvh
B7GztD8EGjEYcznG4IIZuH1Zx/b0avcy4v7HavtzNx6MthB/ofREw5s7Gr1F9vG4PLQ2J1p7uozt
+eXS39IUqbHL/xnM9zjZoFq+O9v1fIkPI361XxgH8Lt2SK/5W/EIIPC7O3IdcPh0o0MvUf7U7JfP
2PmFo/NdRz6tRpaMgyStMVXipPe0n4SEVEtCnBYH9G+AccElQTNubCkNcVB1FUQXvc8/SE277rYa
XGjNyf1pYQ5v2LSs0y9vaDk8e51nWYzzN9A6BwYN9C60xVAfkUZMQtda52dFmGjlwgx71tqFiqdT
7BzqM7AFcZa/fKp+H37+UMQtmqxAGHNgFPdzHYpyiUAmRUuxcN80uBg+KvwVcd5JBhYCPS7YtPL/
5+nre5YRDY5lAFYgKnaCP69pUi0kSpcXh6LsXRWNwtFKDHG0V+IdzuKLtBfOqLMv+lvij8H3ADp7
gv579KUtHrUtTnIcu9jY4GZ6W6wQaIy58Xu6xIhhRBwPbuEHj3R1L/9lO/ou8348KxpiotTPQsxi
sa992qzrIA5qSZSSdejtUpiDdEABS9sPoC2FOFJDmaG+SIf/nvr6k1KZA/LPqz69IUvhMCVQDh/a
TWg6SJXnPWWT/JtyQNULEjJGD+TKJ3WDx8Pcm0ac+LfywJjlF/ydrKUHMX+GnOH6Je4wkMnf/Mk3
m93fcyqjzKQFnTqyxaln4K8fHid/fViuQXV3oJLGW/cmnqRPAn2S8f0LiiShyL+s8n9PrP4Tsrvj
fou15F+mkvKjCPM4oFALKrg60dS40wPCRrKvqr38CtmDStfM8f3EhkVapEQ6+yZCWzRvd3HaqJgZ
kHiGhX2mktmuLRjSM9167cIt5qNuv7U+7iLyDVxveq/QusXfQxqE5Hk2UDaUwSPAGtUgYqIpWorE
fGNUOXkZ0dRrL/cyUjjpesCe2Ty9GgRyCCWOpO1UN06PmJoQe+rCSMc1TvNRUIyuFvsUO6faBdva
kJ0W9/x/j4i/C9un5/W0EBVii1+2Z+VrPdMDp4GrV3troejjK+HVydo44wm1HibyHAmiW7lP9XJi
FrCqpXclgmQVGcNHlZ1LUo6L4lD1geXS+79v8q+t++kenyCK7NrcfBGn6bWifXXVHWueaYo1fqD2
UEX5m2WV0W9/f03NP4bQ0/aoN0pz9fPbYw1IQHdp6uOQ5RviwI+wRSdFJFdj7OZprgebSlS31Tyt
Qa51YdBV9ASRpXkdWLcYVlPvSn8HR5dH+BKpp0SXJyYQi9LbyXTqxPeD8eN2xwcBZ3kpPVU1zSNQ
gQBvQQ7/eCNcBxWHvhSn4Ci8tCbTtEJbgzu7pN4IcoKNnrXuVQhnWqqPE0ZdZGBMo0I4S9nFubCc
5cM2gUJQYItK9rJuOm0jDZMaZoORr27NSClQ9VCaGtyYkB3aB77JwCtFML36nltZmB9CE7UswkkV
NDpa9Us18ndd3r9cHe09jh1YiD9DnV6bCKbZleUBK7UpidoBwQ1owJGW7ulPo6R4LEQHR6t5OGYF
xxe1GgvIgQjJkwbq/DY9QMqb0PfxR/Qx+/pgiE4PcdGsOWTT7gU2j+U7FMS/LODq/1hKZcPSZCzn
8U2xnotuMUx0LQhv5aF2EOcMQIxdo6e+kTeUkCPtxmd5/WE54H1grYS7A0cuzQ+geNjQ5eCKJ1vh
sgatMeujXQ8HHilEtaG56P578jzjo/2aDwmYk4/VVxzAyj93yPyqJ00hJuVBs4nR3SbTclt9cg6E
ips7uEvd3AqhE60R2ZZxzHP9nXm+woYfQwIoZ7dpMfr89x092S1831AfBt4jICa2GU9niNj3HnWa
+tEac3vMPVOXpTG7tsQI/bJu/I078tH/vNLTJnuVqsTX/BgKaHe63d7DPl7UCBFqvbCsOgEWtFia
N+nU01+SElHkJRMIQCzdaEoEXVGfzWxTJ4sAnoAv//JalL+K8P7egK0NsmA0U5aeFjW5DVLT14v8
8EB+f8cjbtrUU9I34NTauARvEAWdDWiE98HVNT+FHLtTR9n4Ex8P3IqYIAyQIZShX4PeoNPzKWca
vPt/v6lvYPZpKVSJ1eLgTPiSSV7dz7HTSLem8wQvPzTDfrRI43DccwXQPsTOY9BOLZwE8b+RZt2Z
kZQvQtxcyL+aRrgepWf9LR0H8wLxUUWuCH5pDaUpNlb5MXBFCBNr+mjCJBwqAxHPlnj0W1Sz+dfB
uHeS/+P2n0aalWn3+n4T8kMyIOJlAtFUGj4GySyjp0FDduQ5uEuimcJ6FzbI4WFjMCANC/Qj0dCA
bVIPmkm2g5nj4B4+6bYCoq77t0x4bTCnPTtfS4fmQkYd5MoOC+3khFk2UubGaRz5NXCEAbz1rTnP
37rNwyUWgT60BmOQ7ps0rI89gYsYxBWtQqyfQidGsfHLOJP/x2zD7VAny7IP3uR5/HyFUZzzAq3u
cQDRltSB7C+KYorxd5RPrmvsxJQlWM4r7I3oC1mi748yXIk1LOrJtxwl62Z0RXSl/3+6FfVrAEsn
LQH6NpoqKk9lR3qXiCav68ehHZTvCxWtqTQPTz4wlY16GzbUquNtzFrcbunUpk47o59puOkvT0dS
n/d6LCBp3hDWADJMIM3TCiHc7txm0DwOau8K37NzBshoy00wMlePnYewG2bB4LfLKn9tHk+XfarD
O81LWQSL5BC+ZHDG64F07GAwgoKMogseHRv1IM0Ex5yLbxjPTXR4HHh7rqOpApJPs8hcesvkl9Pb
3zCrounYsFPV9E64xvf3/0DJvTi7iZUSxlDfYoKV1t4bumrVrTFQKifR4VeXqO8ExR+ri6L34aFE
LJLZgkvU0/RsWlHO2iq0Vqm1kK7vAVDzNT7IxamkTjFkVO4QoZASSPFA09664tTiEZjdf1uKv7fq
5/swLE5ihqTpEvExP6dI91Di/B6Y14MFPovllEcaERxtHWzv4/7yeCm9pbWiKMvQq6DmdRK61zhs
0YNeY3DjLytOFQWt8KbGe2AUfxSvloKBvXO7O83EP3HmDCy02QRxyeP4K4CTZOl293LNh9UDTCV6
JwrT6xdEZRSlR0jdIb4MYKDUXOVEWxQvwABAphij4vRzzkEkkSCAGhkQFXDgFM/JGL/uFwyu6lmV
UOz4K+uzWWevwTm+PI6G8sus+W5pPj0wleJHwjSZIDXJeHpxDzlLW7ksxJXw6s/MhT7Sv8phNNP6
pERPtwEAUyh8veQUh8gS47uPeuYvDSCcTepm6wzxNJ5Qu1a19Um4xzltVsh2BFMQPgTK3WJH/HIN
7eZsHe6Hfj3K7RSLh3wcL9Dgr2E7VaeGNfMNBz2VB4DDZEismFsRPZs6ekqf11hrEERu0AmVFWSS
eftbJsDTSROpDEluMl/xjWYPJy3+56ixwkjsfMEI5tq1d079pBFg3sOBIVtbMXm5gg9n7UG5Tg24
VHdcxtvHl5EQy25RVMRL3diUwpsZ3IZZPL1yJJYLejH+u5d96UFJEmo+rorGxu914hlE92DvkOcv
JmmRKgEYRm0sgmsPZOK8UCNkFMgGuWN371fD3BTclBRvSXwnS2VM62Kg4LCpEbCnZ8G7hCdAa+IL
EAxUyBIG/vBiMkiDDp7j0tP9wb9LiO9J/H/Hyn+PibQO5Ezfar3nroRoPOTak/OA+t1TIZA1sDSs
14KjcnaHxqwYQ5VWSAP53oqmJi9bVVe6mKG8Lj0CJvNfDrzfsOvT/YDJAlGx8sBLNp/2w9DPO7ls
1evcrBB3cvpJ1S8/X3YPnIl0xDweVqvSNGcKiq03vwraQCSgMJRODdVjItLREM4CVJbiXgyaNhhq
/tWN71+8a7+cVDEcJTzfMTu4V+ghCUNpTzkXIbckUGCLAXlk7LWlsVS0AOVIi0kGBy+Ri9f6kFxX
IyWuh6cQxrktcILEkaWNBnG90eOFWHIED16scNCfEZsw/OVdmT9rhf/eldYrv0i77Qn7/W75xw5Q
siNX9zzDQQeTInqDtQmXOec0JcdfWQO0Rk5IoPtDooPcWzGV4s0d+5/GkNYFlpACx2Ad428Rj51Y
m1jlQceXSgVnWwQEu+sBnIyWaVwZy0Qc+1iilnE3qIqFWS6kR+bIzJXqPq6UG1WTdJHot/uWMdEC
dV6rgn1TY459nn+OyAv2ylHYGgslGqldP2QOBnoJJn6rN24cfvnWNmABEcFUstgVgiuBVI1tEiYu
3R/gFMi0YDuqB4/cR+9hTDpJGFAhuKm+zmg9KbRjtW4Ta8DjEe6zFthc2+pD4aYfbsXNiZnDjyae
5tBeaNv7bFWduWg7rIXkdPzLBPpZxP73UvrkU+w5ZUo45an72dXZ3TD8u7HEKlgVJ3H5Wtz3mbTN
y5WuLPO3tNgWjxfpsWwwz6qWHhFr8dwofmnCav9jbEBGQtPKeo8P6vcx84+xkaqi2WqZkCyb8A7T
VtxmEdWRab1IyalOuqlolK58u00l8+T1jiLkQdzr2C3uixvllGgNzEB3PZ01bl50dCST5pDI1kCN
lGEt+Y4RQq20Ks7+oBzKp56PsjZyWWOHWo5DzBWdDAoWI2hXAv3MKIEEXd+mj3TTJpB040PiPYam
dBHKYKx5x1SvXlV5rTePq60E4knwu12mpuP7zXiN8OnVjdr1I5Caxjr++3U9nTm+X1ff7qGmkXpj
1e8IlT+ek1j5gVSZOpynzHCzW2SLAd5C8Np0eZEJ+6SOXFkMJqm6KHOsc0hJSxOY8w92L+3S+bUb
ytrQxCu1VhZmegi7BvkUW4N0aFl8GuZZWYSujFQ2h/wsRp/1fekTrhZKl8DEG7dC29MkTmbhnZQB
ktXCIKizZVThHqFBWYThcLsNO5Vy2rN2as36H2+iqzKTmsrt53yYj4wbvRed1wtGoFXEWfiDOIED
e9Nn1+CSpxgPR/rM0VquYRo7v20GN1NagKBuavpZj3jYP+RHG7saBWsTN1C5STF8qG7JnqZZjV1H
0shIDxA+xPgxDD/i/KSJpNtEKrbX6i9Yzf+YQVS2OtFdcHqQjT/NIMm7GbLPncyJZUikRaEvaEn4
iBLSX4gmP4FK3j29ZZRO9GGZKCSgPpUEdWeaiV6n9335lS+lGeuVlOGwX/0WBfENiv3YxAzQMuII
JEPkUM5n+rlQN5lUi0nRqatMclN/AAqNOSCB0ySCIkbEiAgM7OZub5KTxE77AZD4yDcszRrbqvnL
030CCb4/da/v0SQFKIMl4nnXMLgb4ybf1+T9SJItcjOIP66uhq5JtxWMYPACsgC+abSzijvWrJrp
e3QD1PYQ3m8vTBKlheBlcwAtTLIXnPvc291xNqtstWSJdVE1tmjw+LMDB/YULcqziVu2aHf4Pyn9
P3rmBL9MZU3vH+PzY4YzoEgwh3RwhKdaIaoz3wultsWbDvIn0eHqe4m7lmB7t4GKnAkJFu4tpWss
ES/4i4pUCcKX62HNJA1HQjtPs5EizDScj7IRad9EUPKNbtq4NcFp5YingplYYT9gbdeQ1+1MsNOP
7LUDllhiokBdLd5dKemjcpBElccrtHPskZDP4y826d5qHJfkd1ALj26ObKdvDUIeMSdwSFxANrwf
8sZ+bOvrAjJINvTPRB4Rd/zFPqhn9j1zgJOrYuzjKmvMGgnV5kTjFKGS08yJJMUtTlta5IrHW8Ec
wl4jJbvEl+IxSLVRkA6LtF/UQpOBDqgJj4pfnqpIQ50A0XbaI2tNynnakcxh00IMcZMP1Atl4eKF
luN6Vw0f5gC41CACl/YJNTzkECR3nhPURMC6V+6CKqkZlOzz+AFswsF9QwCSSZv0TFRLce4kdnP4
+Y6+l3f6un5LQamIE6Y9jf3dwVgGo8fUWNYLYxgccAc44gmgKWO0OqTZB2ovl/FZhdnDSVKxHyF+
awxB1GZt33zld1wDKEZLtrrmMRLozeVOyCHjlT/GEvz5WXNUb7OKk1hqpzv15jLtJIJFYBzDea0W
aeJez3zPK20KOopck4KTpBRubiVdgFzBxZSWsIQJpvTizj9x/7450NWlb84tz4ELKWS0A/Dit+UP
OjFjUqjmFu5rq+bQDbBU2iaTaGl9PeYdjkleD3bLRIyxbsvDOBxI6TwK3YZOgOSEuySEWUZ9ZpNx
Xc6thbp6YBz4Uk1v7wQGZVsVzeFjkk7pFduPVfKmHEi5IySEf+qdTpb9Dt8lnwyVnmEPaH0q1/FG
PN+tYdu514WyFt4iuPi5I5JOhNtU6OKr4EtbNZ32nJ/T7SIzus73jOgrp1DfwFcFZDMRrQ+O/VON
P2euZbj3q2tN8zmVzBZH7WtGGpTTpQMd8wac+mAtnMJ98xKChYDVYKNDG+Puaoab+KOWWZVPcr5q
g/o2Jwb58ZF9GSfzU6fbf7PpUj72xI6v7tCej83CeLeoJom+mpsf19yu9/lavro9pc0Vlv5I3vUH
2/jFHFcLYpT2xZc6QT1ClsQLYtpuEW8I2qEMLEgtgBSWOzDSPYhNuKORKHHGtQhTFm1Sdq4ljKVk
zteHMb03X7cGstMobgaectYupAU33ahSZjmLx20YeMMWfwr+HuMO0ubNMbfxIfy+Y1hVHxbzgnbm
O0t+1Q6pmNhdu7f22JC2gdPAKf3wWgfRZKM4qtd7wtD4PnP8BpAwu7Fu7QpyzV5IwB5HC3HpLxEK
bPTcZq++ncqJ/truridCuWUDjMHJAeH49fPbWz2WeDLL5EWxVqa504LTHanlW/eKF0aLJoXtblFt
vQ/vtdqo2CZAH8/sFCnhBV1Hfx6eqq+w5SfFq/9CXlm98d/pLk/FbbLiQEXi9ivWErScc3zccBHu
+SDL21zcGmjC5cGtXtzodGnrsr7kAEGVPGOYReP4BYRqVeA16k8M+I7KhGMcXjZ7v7DzKQEPo39X
ePJP5P57v4OTD90ASqtOF+MJFDeimxI+rmQTYAT6wc2Pg3G3Ux3i4lICv+keMETe8qEucdyz42Uz
jaDlzhKCVC7mMR1V9S9H2u9Wwc9tCqaACrWadhSuL8/0ahmcRmqNsJ7fTUdoWFrQQZTQzEuFbt8D
d0S3qbFFZz0XsEzBAuXfD+T7WPh8fTBciRgWVcQ65Kns8YSurcPi3q0eDeETI0+Z+vowC6CgukTC
FbzQTVQMjGMiTQjyls5lPSA5rukzmEY3fcSJsZpU3iCMhoOJxcqNW81j12Ls9jjcolffG1+lKWwx
RRrFnmPqY4rjCnN79sTMNs+sdQBARTnvhGUcAZxNC3Rj6aCQZpWyEyrC3IYamEcg2ZBhKgy3mJ/G
oA5WhTHPtV/OScrfNSAlkEJsat9ss2Dl/SzN9C7Orop5yw/CDvNotMXNPF1Hw73ucGzak9COdoLt
xk6cYzlP8NsmSs2OnBjzv/c+z+Irmoyh/mtO5vgYcvz7Vf2Eu/uhKxFhCQXOUPqmzvfN/3E4uaW5
VEqJ3MwKYZGiRI9+mRvftd7TUOBXMwoxsAFBeI4ou2tVHplpWc+SFI5p9c6ZPjLlWUb9EFKm6Ebj
GAUdhSZwVOrUABKyds+dKjQp4rZ3U3a4MyOpVmpAz9bAYCXBLe+KxUwu2hY2higmbndgQs5AVY59
mqSMVbbZUHFrDRlL8RiCJHPVKvDQEtAJV9hXjI/Ye8yDUHagBzqVlxMnAr3l3m2CKwiidSgeQD5s
/UoGmZ778ttz1m50PFOBF/3rhyRvhPDloaWfWXkfso6XHR27ZOM3X6EG2kmHXgrPXkoAqCIuc88f
/B/CzqxJUTT929/lPScCEFkO3hNWBfc01xMjV0BQRASVT/+/bp2J6c6ZqO6KqsrKTpXl4bn369dY
1kRPH/cMtF+t3FOPNZQcK5E+a9rd+8xeZCpljVTx9/segIfjZsP9P6zF/96oCEMJdxDqtNBFN345
5lV9Oe5KsD5Jt3k8gFPQpv/cECqFmr/fcD6DzlNkUQZcvN8t/kanFqSKrc2kvaG/yfLOlTn+5bae
U2PWGBOcXZnyZFZwzDwirVlTB/HjibIsZ6qOVlApTzOCas5iOx2C1f2u/iF/cutm/H2EyHHb2tC+
hWa/HkhClnyfaZt02sZkYOfai/VSrIoRrbj64xacMSP+ozTZL2AKTPqFsNX2k83yuHZC0lK407tY
m+Tv+lIb9/tJNkELeFo8bZababrKV5eJaCxVS/zBerpblvPNQh879kM224FJGS615W3MeJ+oFtoW
DEAyZ6y5mzlJcTsxR8Wc/fn6fJgepzSW2CHcwFPASl3kawtZxSwpXlo7LpfDyhPHcWqvbOo+1uQf
doW/N+7JtiCDU6AaSDLx4N4ELv6yLfSOXXdFddESVfxhNIJU8jmZSY5YHaeX6WVXhd3ReBya361y
iM/bPkbv4rHpqR4efJVYIb3Q8dJ1MFMG3bjC3h3Lk5/pDCUy/niJ9YVqLNq6CLszk58OpY3u4QJx
uDGGa9V5Q4HRLxwkSxnOJfGzESeR/E8J3u1Uf+Q4thf6WRgvGjtKhp5UHjC4uMtoNuv1fypMSkj3
a7VgwVQqk6jEIaj2a7VcG0clj2hriVE/UfqI0/44Ni6d2zADWnCminkaDY4Uh6uvI3uQXdfe+TDw
h2hiFsb7hg5LY/+p3YA8VLMY+/3zrbq1Kf86PoOHGb6banCIt9X+l1vVVictr5qyX19CGBPnQAdH
xTQqTENf8CXdaDDTVpDSKDpdF6fYmZqfw9gI7SQLRBo4pcL5UHpK4oALJD8V/vnwfjUY3laSyfpB
foeAmVmEX65Aq20au9l3apLm2aJuoYYfnrLLQ16bG1cpDihuZ8vjxnjcKWVSbUiS1BTGc7oy6EfJ
9tNNtns5Zyh70UBaTYeb980QXT3Q2HQeVOZkz3x++77RJxUDzf32oUQwmmkp/coUpsJE5GA7sk6f
BS39w10aXtVtAOMO418EDoCGY71oLEDCtN8pcJvQFWUivT/AknsrKroEt+9ph5CGrtdo4qJ/vSxK
IkFlt2xhD3f1olX8IfWXP1+x//HoST+69MviSjrW4O/uQrs19X7ftYhEMUa+FUe7WaqH92sGUoJs
XcqE9fbnzx8pS/jXEjLJ7aMsKZNZ5vDXR3abbMvP7y5JOXga5sgcM+BaPvTda/NPrXT6fyWN8TbI
g9GfS+uB1ID+fnZ7vdiWGae+li5zzZ+nElKDYfw2/cVkApVMBs7BkDn4+k//1P7xPxz1v3/6L/t3
LPWipctguH6CcfHycg6mc3B+7tqZfaPf6EG2Mj9ns8eRZ42//nyJb/0L/3WN/3LicmH+8pjuVeta
nJvLcO1Pz8Hc+VgXS/rY06j208p9Dmz33XtYJv0C8hUoKk93R6Ovwdc/cTL/R2SAMiK5z6Fl6QOS
k2K9/3IYadvuNwq51sSy0U0/eJnCYwGNtYEnQpia6VPlPDXxYHB4bJwvhwjmz1fC/i8OkMngH44B
03fkLG3zdwHwrA0GaqeUlzWo9bAGh3yhu11EYoTRZCKngrjGsoTeBNUpFJkXkW/QPvs0sN9EnYXf
OEpx9ykyJiK7gVYFmKjyJityvb3eRuDBhCx7F3JAm+HzjLSGkFuFiKqMxBEXIRmkKXg7oDxg3gVc
OgBjKnxUBCJQBRFBD9ErEhSVDnJKtBxEEkJQUVcYqReyk0g2OSNnVL7Iy4uP4rll9l0YVuVNIwMI
7qcwpeylimCJqGXAlkLnQQ7sfjD9g8khtbEDiLUcO/Prz3bdBFdU5UTqRF4rOiDC55XfQnkV4i8o
UT5FUFZCxspnAK7e5HCHKE8I9EqNGW7nyCcHtCvkb+Qobmdy/jnw9130Y8/flE3GNm8kHU6XBBFK
oMyGkKMDc7xj5oByua9Ci6Hxkl6nIth+HsBYyy9ySSMCKcQXhXxlQ4IRjHSP+hQsq8/zSxsKJYtU
7g769PL+f6vJkJ8awMm6xAKyrj43vMMWru3KYrjDCoR0fUnSuOSjCPBA/+xZIg0cbKFhC7z3pmMU
gX151tc5q+amFDEUKlf0H9oWiRRfDxggokVUQwgJ0tftfst9awCzCXgZ8i1sYLTP0WKS89H847hi
XTCv+6iNhWB8jjUSvYxwc7mP4U6AwE9MS8QIhQT5c3ODLtcfDdhlHTi8KJ7AJ9Mwu4gyMb9RkNZL
CqTkmbJ/NcfmGOEDrqsVQNERBSf50hwfIXuDwIEvxu9EQMRkKKMiOD1QLBkNEP/ah2gI8ueeA4VE
FOzoNoltIGiy6uXPgg+2l0hqITGzjVrODpQ0JGx66/7FQD6FPlRTeGsoMXFNqzfRhaIKldCMJjjy
zZg7PYIb5Kuo19PTxgcd5wN6VwVYnsY9ByYoNF7OgZgoA4qUVXsTDaG2c3szAZtz8zj8Ah2Qmvez
QmBtcP55Fa8u4bQJVE3z6+UAhTN57m1UQgRwth8JXt1mxRXfciHkOgn2TP+i12rELyhIKnTzYqx+
ygrSYi1GO3Muf8I/fynGlVDbxxsHSc18YcU6JPt6TGcdf8MDqicIhIQUDbKZcM6d6EKB9oefn0vA
nS60eDMf8Hp5bz1sAHULqrudmCC5SIDWvH3D0m0mXTBgiVfjegIx/cqHCRacj+IV8loRLRNms8hh
UdviSSh4f94T0lvNG1TyMmmDEZCcseY3JHE5eJWXiTgKRTChzaO0JYJgfWDF2o98gLwJ59HHytv9
PUXAjYnFHzkC7ceJ5BDlJVpsRYMY2i1gOA3s+L+Z5tJXKMR+I7y8G6H1w4UBBies/Mp3voXLvw0E
7y50/gLY+u6GiTNDSsxh+qpEfdCuRdngcntfAbaXgRDUoZH4NQMzSNnyvYaUCm2dIh1Q8gP6SKDq
VUh3k0DeRSdA5cik85PGJ6B0wvSGGQPm+/alPEoN35JdTkDUAo/esojpBeXdyICsykA+jA9a3CUE
OPwbZf4QkauEYL3+s7HS6ED+m3OE1yrWisYebaAyQkuL7t8t5oYM2bVR90JzMKZ3OSNSkMBO7Khj
74QjuDqw5epgBM14vyZ4hD9LNYMnB2GcgLaE0Y5uMQORJLE38qf9CGE7Hs6PqFzpkehKsZ3zHiIv
dBMCghiLDNbNRpkCiDtN5JcojMkDpSP21YXOHG00vreJ2nd5LOUxs/kJk40e/TmwedPhXIyHilrW
ENoetgvzI+hEeoSOiGGhNBZni7udGGsv6UoLkSqI6in4s6hdQlgbnd/5UOSqRFJJzJrInMnOWDOG
KAjHDMuixjflLD7aiAfhITzCFKH8g+WwsZ5HBP5o42cjG4zaSA8O4+2CE7iJVYlNumusYYNvZtPG
7qMrNr5L2LUrg4E2WlRv11M47WKD9nxGgYHYh1VcvSEvtxbbNOSqi4TRJsqxZVq4Q5wLIwjp/AjQ
6mbST2HLOpNfZnB5ZWVNWXrtqH9tR0QPyjj7Pn7r6BegFomCAUQjmLjy+Nx1D+Qrmu9YwCJzIdvD
ACgoXfIT4SdeE5hH0PlLtl9WYstyFha9WBqBK6Leyptek/Oo+UjnIGjQBPxo+afYclnvMJHxIpA4
4xLrQORFCcqInHmJHpwzJ3OPdBRijdzKlhsA1UX8FejypW8/XqGvyw3JwMvfnRdB3p+Q8spnsJhh
4IHKxEFYilyZ2MHNUtTQRBZMfAL5Jc6JwYpDq4reHm6o/GD7M3BEAuxB1NFELU1sjSy/I6ZO7rlw
NeX+ig1NY3ssxvs4Msc3S4wvwTwt25kYOLSgKLwVALLdIz+SwrXcs/EfkH5GCZtdDyWKaBjoYzHj
5tgJThjNE1YxZboD7QvChCjzU7dDuwj+HVpRILqOyZGfkv8vYe4l4de/1KlYbODu5OG7fq+tERN/
UR6L8yCqVPr4+tXFzU1UUaQ9GlCbxeT+lSA3xShvRrRi3gyyfMCGV9ljsZF5PBjl+D01XzXYQ6JQ
OnW1Eco61ZTPJ+eBBIjYygtyHheES7tErksRdR+bMXQt+VLKxWOqPbwDyo2pK28xwAUe+Ac60jc/
+9fmtvCZveMc9uEJQZ8D1p9Jn68T9xWjL1BTfl+RK5DHT26suKZD3Fdr3CIvQIYV2M4x6h9lLYOK
YRRA1AjFfRUwqriAKsqMSEXziIm5P/P5mu+wcRWBPKocVdJzskWco0SCWY/FGdjjJPZJXrjyLfwG
UFjRdt7jsaEyGXMNPm7qJxh/vvOBpsl3x6UzAaaKRRNcMJXGEhsiv+QRQppmjEaJIFM1RKks8Kmi
smFNNbQnL/GOjLjIfRpICQvjFMSZf0I7ZB9cmCQUK4MkORZgz3T0zu84523QIaiAtMeSzC9SLwZ+
gBWlCyvKF/JeIrd5/WxwTs8vgmvlE9DTusvCoLqJQiqWGLxZH+3ZyDaTMtFxRmTNImaGWXem4uAa
n6IMA4mFVZxGLO0pjeqnJBVzPhE2rMVbidESq3qKSGmekLoRa9g+6JhADRohk1ojMbDg7DgPVFVA
JIlczilSn0Ggou1wHWXxFs0UjPJ3Fsu/kTYRItWH8XHfl+QdAf2hMsKVwOoyPFB6FZ9oJAUbFnpl
/BZTbLCx1fN/WWzkVejCAQcrl0+0eapXLehmYGFvhya6PmLERfdHlH40xjGG6Bg5EfDhmwdQL3pk
tUoUdSourpQtrlxmubziOeF4RacfiQTK9+5HXJe7Po3hdzev33kTeO3dU0rH8r1iUv508T0qYPBH
lEg1VoL8rWtgm4SW20PUFT/wvqcgtob7Kovr9kihlnvkeZXNJWcjEUqvbA48hfivsjGwiPFJ5bmU
zaJLZFeS3cDk9SxPbq68upjK8y7fN9aAWFZy07XoU1+zRIXuy+HwfYstqw1TlicCQTiGOr4TEjC3
oE6UNkTtQqRRBCcs0ixwa2+qJFkMyjGLxa6IUTiihyMvBJA1poFllH23CcNfWBDMBE+s2BMHEwJ1
ovBn9xWavorSTP8k91q0dMRZO0b7pUxl3V03WS98b8pqSe66MmKMymk5VWCfSlkVVRxUR773UfZ2
4JuikbNFM0dHwAZZn5vzJk4VgyletwLFcVsHos9ksKlQLRvBL/2zm2X+PQP1bycLYWgmLmRW/Fda
AvGMtjS7/IbMivBdQDATlZ+QLIXGK7uiKARvohN/ik7wIGT2tFtL1CYBInvpN6hk7gpNdaA0xbAQ
YyJjBPKTB0xiWi2I5TEouNYSHInbKgsaZ5mneIBjXo0RpApEuuXP5zb4Pdn9Lw/yPyf3K+flnLpy
UG4qOTmR87x5e9hTyLZMFuEx3WyqBO86Uap4TMwQaJ8SxYtjeSCzIN7xXSxG/AxZOypgiKvcV/wH
8ZSVmwKP7O+iXCnu5b851ndDzUe/iAsnRlvyBkZwkNQLD8aJELUg+hQ7avMgiAijGFjRncJW3RIB
xu1BuQdmaM98SbQqjxePTALFmIdOQjhzLcrEYGXk2QRohZUckDsYwqiVs1QxZaK/I09XztNGbyJ+
weHmDojH0PBEpRgKnnJkZ95ut1D0hyfyoOVjEgkS4YkolS59ClGT1DhNkg6Rx+QmQXXztq4foghE
IHHTHspYRTh+RPHytyjxFD/Gm3rzwY9h/ozcKFpjIn6g+6wVmE/YAgmdZMnoPOaifZxzWLJOioks
LvFTnHfZjuRfLDo/J3Kr8GS6OMV1uFsEuYJyfe9hsVySJjI9wM7Y3TaSJIoJ/UJ+YX0JEmn8jqBF
Uv1VIpNQbRCcVvKUi9XgCSdYKkE2FM9yyvUIIk7NOYrTVzyfBtD/ZA1IJukuogQHmvSG+g9cmd8D
OvelPOQZNRyUZOwb4f0v6cMj4KVzMTSva2O3UPSfvHg+U8+xNXhTsaLD+G2h/OSPVjqlvdCg6Z2C
/f79zw8UxeP/FZL95Sh+tW9WndFcKru4rOmrQuE6xTOR303E7MSD5EkGJH+4ureEIlKnTPrJuhff
RwSqTOjzqMXeyPJIvACCZ46YBSpO7oEQTBKCIoyE/tZ0SX9BytRIxsN5e5IINUhWouwmAd5NXftZ
zMpp9PkpK1aMmuwn8kuMRAO6V74v6+hMqkKSBBb+jBMd3yWovtyW3Xly9Unxh5vPDrMqfpITVWuB
9EvYTLD9hhLabe9iL09S9jCCi/DPl/X3lPvve3tTEfrLvd3kqd1kdXZZ/zstWk4ouQsUv5y8NIHo
2rKDcH0MtJrlcbrnJs9xfUVpW+WiIZIs4e2ByOOAuDlM4yUDCzwfGrjh+z4rXp7Ds02650eujlh5
eFiu4UL95auGNI/zKFcQh4Jsi47FbMl7/vlctV8tqv8yOP9ZQrc9+y8nW9jXvrUUonpJw+5fMkQI
CLUC2vYCwf6L211HpKOUmQja5ni3sq70wHiyCXIl4Nnjk0uSTGOjk1BBjrnFCcJtYntClC6s8BBl
Z3AeDdKUQKv5U9wM2WvJvpGcZKQEy6b+kDdk47/tzBDbndF1JWJZW55zWaWiGT8MQQOkzAFLWIM3
I9uQeM74UWfd3b7f5QPuaw6uNmMKbCmSFapvWg+yt0leV/w6MX0I+s21aXPwRYCM6SnRTBMTIyJ0
Ej6ICF2NYZENRzTBzKB8+fMtsMXq/acg8t934JfJL7RSs+oBVQDkfSBkk8/egzQXt0yiw9zjDMn/
rWVRpBFlPrnI3ynhRIVjLjGZbK3kJAlS5DEUgcUTmVCTDMWAh9NGpFG7Zd/krEWA7+Yq4xqVF2QD
JUVaRoPXu3IeUXgiqah2VH9w2hgOTvkRsbY1KaUxIjp/Pvdf3dr/OnfaI3Sb8QlK7b9qyqcSWNx5
YF4X2SbWbfrANIqR9tOOjtmhXeLcPFbIp+Hj5Dm9rM55sWGobP+VO9Q7TvF18GNZtb9NmURq/qHc
DZznf90XaVxH+WlIleZXwfbQXbXCOmvnNVUQ5MQvnxJsShWGDE0zEvnz3rk95pKvotoSi6i2BJWS
HxIHQ49JV8huKjodkBtEtuOS8x2TYgOJ+Nu+u4nsKFtLvUMi0ZRbKAqYsqylLCAQSE9SA5jWqXj0
8kuWBk1iS8kXy7ZxryigR0UMInHIkB7Y8V3ZwrnFmrLL1thVSZRKmCk7K2yf6PIj35Ng5Z7HEUFQ
kpLIluJa8HjsialEndHBuP75xuPN/s+rC0aUFhihBv7yBTcb7XTuq+2FqytFnyqgCdMZHShPSSpQ
NlFhJxuRQpSMORIhgBkpGbmyOMLIsSMSQUqm9KhH0ZWBL3cgtYOcLikdNbbQERc3UtKRJBLlPQyY
0ZIk2HOv7nfySPc4374n3DZT5gTIKklikptHCcGeWnP5UVF3v99S52E77sKDHB9JHzm+6y3bwLss
r/Eel4mDlvcXcXtZK/KWNyde51upJI5EkIAf4fU6CvE8owiv80Y5SUr5HFGLlxPcjjmp5kdeIH/K
kd+DAWpmp0/jJuzisBnJVZLsWPvDUjvzk+LuDudDBMPkHOWw5cxFIOYaDBE034d5DDgkah5bgggt
BNFCKGHwU7LtOje5doN82IZclpTUmvd8VH6Z7CQ2SsesN+LedEHnBFHFGbMlBuxwS1chxMjCNUhc
wWofi0JwhaCf/imLTpbXbpy9i1SjxMkNVQipEEhsIuqsUi/YofjC3JFkHI4/GrUJSeyLl7Abb2eS
0JfSAs1D/LDFjx9+5OkwfPWB7MRa1GGkgCb5CclQyCMiX8khQUXBdkmaBiFoSjSSvYGOGVnP29vX
snEWXJTjXLwXsU2StmgppWzfTz94vTmD5SLRIP/rEFQvUq7qV1LVyDkHDojyxHbWwDfguORHZSYj
lJdKBYRKxVLFpRULhTPDK7Yzyi5YLe0Wx98dapGfpR5IFkjjK+mtth7FddIogFi4AGI+JTmo3awB
McOXE3ByxP07dng5XYvDBmnzKaJTUiahWrN9V5ZSdhnwJsxV4aGLCA++Bg2UxBlppPNKwhzJxlGy
QrJeEgCSrjzwbZGhFzVf2Y1SDlU8t5T3vJ8yuSOukjMVay+3T06Wc+cEJMtEuPmJHjrJxFShc172
LIlzUJaLb39sFicSD+IDSEqU0iCfLiWwYyLfkyjLINI4c7xyYdCavd39uy8pF0qWn5RPuUBsgHLf
rWD7kX1ISkS2SM5jahBg7SLABSTmHkjgserlBl9fJTMrsdeGFOTtozk2AjdOXd7I8I/EYnJv5O7e
5W7lesrCk2LXkByO1K6kgrXjrpQ/kjyTohU1OV4jlxnwd44aWcWVlzUsD0IPrZjxFl6oPB5Iql5W
1qOsWDyhsb4estejqeyT1hnBG32SbNomVJ6YcXiiJ5KzlISavIK1CfBkKRXelDKp3LhdhJJ9IJWC
45pBEm4WLH5Zl7LpE9yDayKQ2+HrSLptS9h88s4oSEsiPw+l/tRi9MWVzudUSpkdoMx7xrNFCYeG
AZ3dRptT4jcf+wd26pGU6M1AwiuQ86PhWhujEquheiregrhI6YeInIr/kBGVg8GXbyvhYOxMlAmd
xbc8kMSs4tihp0p3gspmrYwGbLhUonGupbYilkGSu1K9kGS/hHWS2HVG6o63PL1e8b0V3kDUfa/U
yITYdg+EqW1A5sBK8+bST3DFl7xoWGum234qQFxBQ/sQgSGtrFPx7K+RxuFLQaSGFiPaTxQS1tK5
mY13P2eOgB6LqZyFOKRfli/8SYmMJOtQfFCnY8bD+ZIXEzFx3nUigXedUNabaQs5gs3j/vPIJdsq
VM4lA2L27ub9fuR3ed0a1SIzMGbIwiaXV8RiJ86keK64jv/U+qn9akf7l+fF8Na/7e+vDqBi15XW
oB+c8TpFTcnAEumxucSkzqm0YQ3ubRlyn6tAanZ33WK0iAm45DDlFssNOBIVSVVMAkXrlnSXpSP3
8yo1lpIMi2TVm2W9TIO11LpJqiRInEgpgXrGKcnYeIv4VhPriFVPGJ4hfj6RBbt1QTvGDtOFAcJj
MqntSZErR108n5JjwTVqXuTpkC1T9ihmlyiNo+ZxrzfLU3DfQZF8o/QNdhyDIm6RbFKndwt7JoVt
SY+zP9/qxQ0CNqQWg5mAtCRYUH1JAUq4IGngZg4IUbLNIdOhbyJg/E/eESPM/+Ad/Rqk6BX1eC0u
u35xTAPz8FkMw4auoH7kIFHLDIuzZmZkp3l645VTWi5OQ+/EztW7LO1OibTaV5uJQkPjxx5HcQHf
xix9GJAXugIyz1jmaGc9KqNdsvvRxtYXslgX0uCvIAVkXAaA0SGACrHFC3yrKB7t0cd1TTQlsGu4
JS6N5hv/8pFfp9pbPQAa5V/nmG4a15H6oFvQVbzLQxVZELQ9q3FNJG6YBQT8o47LZ9iSn9V0/0Ds
hhiAi6OvBSZiCuX0ogXXbnpEVGcbgC3bnZfMu2od+mW66TIjCf/sowctoLt0nuarmjmZmVG7Knx2
6n8uW19Bdw491mhOTugNgTRGkwozdAe/PQcqFdFD68owmcwC+i2zgPDePILJ04fJ6TCauAfxdvZb
4PFBn3Ayr2sycIgPYsRottTBfLvQ+HfkPL7UyeHiarX7yuBoRae8kjBQfSFfLYOlLjO+u9Rvvw6r
bePqDPz0M6d4PhxmxbpSYrWfXVBkfOHtqjzQT0FJI4s90nLvvM5fwdUfVlq6LBlKOVN0AAX1Z+f7
BjaqymtKq+bX//9/92efcQeVSWyK+sZvQJt2HJrN6Vyljy8vqvdkBk9nD0XrEcLQYUgu8vt7/LFO
aUaMTu6RUJsCpokQhneKlme4u2hN+j//0IoukxC/+BP3w7L5T2OGCHXf3x2yRT5olIGmkM2a0u25
XbRIrddM7E6QUw+4hqxzhr+8o+/Mu4cr3eGme2yjjusMEu8cnZWgUudbBl5ySL0ntD8apBICKFyT
83vnXz3Lv1BfeBkcMQnbMeMOb8jekXUIGjiU5CLz0Ql52tx/KmYsdM90GBOPSiFBHV7PtscwmRG1
uweANkbmveDuv9B8gCkAluEz4IsgW7IEH8uoGVDUFmDw+oxc6fBrRzOR6W5fCWUB6JzG80J03KBq
X3waCJgh2wWJQ/z947ycn8yz35BdOgXtgPK/MleTk0drNXqfFCG6le5qYJLjZtEP4kH3lpl+/+hd
Cw+F152NhA4OdKivvqpE+TozzLM2UYzqv0/fBv8400q5mTFBi0VO+oPbfpRTagLeJTZar+i8eq1y
TIHaeowYdzSqUOIH/A8EznZ5cxiwwvCgHFe5ykT58mXfgLbYP1ib0PaG8PdjG9zjW/7Bx6uJdppy
y5juZMgBWWQDmeHFJSQWa4sRdGu6jGeM3NEEYnkiV3xC+n3gQRFtHXRp+d+azO95XJ+TX1h+/jNN
QOd0JzqWvAFE29qfLomZVB7QQdDt5k0wOHkvMs4UJbXlZswZum3cxJh2GgA1fwkA196NjCoYpD5h
1c6fZ5ux8/nCMDa7ynU7ZqYvLhj2nNiQcqgpZB7kClrpnfgpL4FhfCB7Aaa0+SFWe+P2n16I25hd
Vn8YjyEYL0fbr+yEKjfqzUxJMmd49Sg2mCMQR+obbpHfzy8H94HF1SxYH32G0CJLpRqpeAq4NAGv
SXsv0Vo3UUbOxJ59tR8/FybTM/dcjawFrRmtn88P0dnt37PUDZxlPV6li93i8o7oFDsQUK7X88eD
6EwpS+PTik0mxtyz6r8z/pr7D3bvQqtKFe/B8fcRQk1NYuGhf1UjOQJ9tvGaDzWBx2Ks+LeSMA5Z
QLbDaAxdvXxwXnYr21hXxLAtwRTjIaXfvLXs7ChWcY/PXuZnJ5ruCZWOONiDZIuANcx42Y2Pw8Ch
A215jnZvezvEEa4G3iY8uQiYUbmKUWwwD2Ea7KZtFQKUU93u2faR0zsg1PVK9JWwRdvva1WZ0QKi
otNXe8z1XwyPvT1Okx7q3OzKRNFTTm6WSfJ3YFnNbAprIx9EZjcpD+5bvRtdxpBVWo2eHoYqBy/H
cEoH61z7Kuvx8fPFerCscUH76ibYXb0K5r53JP+20l7RZdLCLE+YwZ7vUY14sOG1c82sRfPcPOvT
LYCsJvC5jDETj5x4Hny0tD5+MOuTMxWPk0M04gQq5wLJdhGwPU3qMfdlsRn1z/AWn4cI4D3vPPMS
qVXYmN4lh0g62mxG1dnbeS4ahPuPYpR5pokCnZ9HzAQOkl283YOAQu6CWWhQAT8dEtGescK7teAJ
Y9p5+P1KlXs99Bz/Z7DIVdcvPXMwZaBkOL7ux/D7bw1ouuOrb9fVZa5GZbpimtYmm1hPS8BnTiSN
N4wg4wtuV+fz6sC0yeTS3KwshDYOqxufxrqnDCZlhy/gI+RDcZJZx3ClQaIBBSZwyW1YzuGXxOfH
arnVXIYdS5phvnp/GFoZYYxhe6cJN+sVko9ifTWOJ+oDY/7Y8KBd369YbO55kQJhv6xzqIOrqXZN
qlR8Rn7Xs/2aNBtWoA2Gbe36lxdQPPqb/sZzXWm4puwjYCI9+xAyiMqkvpSNYJftfS33h5NQLXwy
2e6BmGpl77l/aeHWiBXQPwzm/Rmpme8QFJpvgSvN3Yr5ug3ahDYODi2+azzLOEcAb2TDIvjup5d3
k8QQNGBPn9efCEZc5/0sg694dr9X+eNp44NEpX2kS8ZQMZja4A6I7ue5iHJ70sEi8frK75mAes2L
QJIZKdWzIjCUVYebBg/BV9tp+khhbZuor8P9iLcsFW+/8a+Gv4IZ6CptqHgd6wCtnW1YkJSvvFJF
A8M7zudZ7RuIONJoAx8mREZssj/Y+FwWcKNNH5G7Rc8vKZXHTQFh83O7MPjX1wD58YHxdBoG5YJB
EnUfwSkbssGBMcrfSda9c82zr3oGh/3VyMZOUtVJq47rWZ4tB7prqGMezmtPxndxSsmnGTA7H3T0
2pdwL/2BIWJ12ouCsPnhyXKL91uizCsnx5IrBBBicpLtlNLf+vyhvMretQnyDTBLxCperrZHrpAq
THUNzOVZjV4swOF+ze7WfzjtmtY0mmrX9dU30FjPdh7aUQ2+lqC/dXbI2W4H1dknHzlB4faFLvvD
ulh1Y+Mxt9w0UejDI858ZfNhY+MJ0J922jRHhagTxVLlwYLYOoLeWKVLmwDI2/X4GaeJ/mMfWbTp
CnaViK+fr27Xz44ZvkkfnoafbCB96Pf65Fgvj9s3vArEe5VwVy1OR3Z+VGWPKIYIrWIwFlGzjQU0
xFV8G0+Xxhg1UetAdzcQTlao3SwZZ6Lb5hF+uwcE9Xk/tS12Agdnj94Z5N3AlPJAfhy802NKagfK
Hp1/+Ab4SXOjcbuX7gVc0kOSfhTh5ftQwlYLjBuSgyaq9Sbwq2cEKsyVtg14ZCMMtVerPoQdQCpK
F0jTdRktszR2KGUgC646fvFRo4wHKqv2NlMl6V61uT4lFAcq/s0Q/+ENNcLoYQvmYVZ89K/Q/Aw7
/LEWJAs+vjaB84ogVvlWcxCIkT6yEFLZaD0i+BQoWaBukpb+3ofjVDPcbHl+Pmph0UAMOXUE63Rr
tO7w68igN1JkxCt90LwzBM5KSRMALH0ztdx5T6ApksFHb1P56nP/3T0marINsuVm42e0C6X+MfW6
bPSzf3OqcBs/JUz4A9I7gW0dWJOvhi/8Dk+58nPN24GbW+wdd5j5LHHSsetrEDLXZYH1y6NrHebb
GPVjI7m+GcB/VgUtwCt4CbZ3/rFxPj6HqCTGS5PHijjkea9xgV2nld2K8u4xYi7LXuYzKZ+fs5Fe
+Lrh7t4uB996RgeweqwetygNME6A0Kj+wlZkkQrU24C4bEUQnvm7iJ/D0c03EzBu5tmrH9tvlKiY
SHFh8u3yEX6r3nv4yxlzWEgMTy90lyqu6WfPB2Z3OTHX1ecXVKh/cCS3swO1BxLaxxFN29ZPNtp8
Wlf38K7o8QX3NA0KjxjQwkXzMQhd7m/bUY7HdJ47iZGG+iE5kHcpR1kWEPnhB4YvaAcVM4C6EEFw
AR13Nytwn0JBzpMPyIDUftCA+I2l6RChv3hEBuxIbRNOu8n269rA370+1pBSgu3AV9+PgCzGfobG
7DoNcFLQlXTB6QT5fu5cvWwYmvPr55C+u4F/nVyQDzW8y9N5YoSbF6WMHbTqyS9Yj5cVAp0o9bjO
DOzKvlukb8ME44G5h7A2wECg1fvaXf1Pc6HIxTuhJMqVV7wd0eQU9s28h9MxAqFGzWeDYIXAPJ4v
blpNUpdxBHArvPuB0dchgrmYgqB8T7/2ZNbptTJhJ4bncbo2UrLyJx6o+ZlN5onp7rbxNSsxqLue
Pw1fXzeI8gzcfmbNuOMbmra4UvQr4mCiIUJ+9K02APJDadnarrkYQ4nJK6+1g/Hw+Ui6k5zcmUAi
yBMaJSf6U+9TNnCuz8r8YH4ynn0JM9bAwetKUgu0Wu2/mVunL0NRwq335RNwMHT+aEy65T7ulptn
xJZ37hOYzpPGVnZpA+2B7OLW25YeHtcAfCcNAzg2LsqbKIg+aIc1Lvtg3j80MZS5o2+/ge9ATol+
v2K8gVc2YtfHQ4HhYrubSYe6WxXu8R3hTaTfZU+/bIHk6HWiQCGpUKg+Iu+uuLols6AY18vI8cwv
hm9lFJLV+dh14Wn3ghMgOAIHeKg1kRvR+1AGM5eGa2t0nR7Ca0ABkDErSYzSb5yO2AlJ6nX+1ECY
3rMvwXpIKWh9TCOnXm6A9GZ+X3oHVnA2ro+hBZjB/VF82qFd7/A93PpngAdT/vD1k6snMZSy8i0L
HhTFzcMcQbPCUxsoprRuudn34QxCylNCdDLSn+IZOXVVj5UXLBAODjGxKjS4MJtgPmdMztgKd7pA
CBNXZjXA8473oWE8MGvMlOwDJMY8crWVQ2V16CHImrlR/QX+ZdcG+uQ0yygOkPdCFjpDeXYwIjvj
EGUYM6UW/dp+46vbp3qasvxpVy7cwYeW2FvXSEdX1vXJdw7PTFAfniGCZiGaLYXzbU9O29h+uCwL
r4jOhu/Ya/GDstcDjYB1NHd5G/As0/IYbEP9Em8/Co5s0SCiYXn77YjZU0r2KMLGxW7V5FF/XDFC
NZiDH9yDf/ECaUssJvXLuVydX3PwPM3eQygbHVZ9zCIZALrWg+qbY6Rn9TtPKUSYr0062mahghw3
8eDCoIESzxohA59kVv/ejBmpeamcMbRO7R1inD2yQ+8wiHTUrkkjPu1nNpbm3a7cgReNNM+J1cm1
py4PayA504G/KNDXVcAbjUqydQRLuA3SNDs+Vb6GSPeJDWA+cSr/0M6UDR69x67Q1I8AoFh7+far
OgdH662k+nZ57XCSMBpqPjKJRU894JB8tKlX3eK4m5R90qThAMOGv0Vezwg202Vom/KsMr9daMsd
6JMS0vf+FNm75OFtfwk3g4iAfQceYiEJ9R2BaIrHQQMIrH59hBE6nOJmOyIq3I6f0CrZTi6Xh7Oy
mB6zYA+CsnjMcHhmYTXTEHjsH8rXrouN99oKVTjgEPkolmC8r0tyIh0No+i4LoYJ2K3zkpWZByf1
q2X5JKeDX9jEb0PwFTPAACeaq3Gk2akeNdQiyRK+me/bhaLEwJG7r/7k7r73wzc0yIzWT/mclERl
zMZ8fLaQVYlYTDWh1jI3PcsYN4+HfkJwVkda4tDrDezfjFTTOyJ0+GzTEsHVDgmihn4DNkr5P5rO
a0lxrNnCT0QE8tKtHMJ7e0NUFSAPSEKOpz/f7vlPdExPdXcVCJm9M1cu05E96Ffhtt3TfMRoGRV6
N3KI6NQlogtWYfcGsyGQonKzTxDdQqhJnI5BS2WpOeYkV+ioH1HjtAMiv1PKYPORVOu2ItlGv1EP
s+v1z23CVvyNwlF0e19tmiHzgXGDXSabsFgMjWmv7GTnrd+qwba8frx3XNNVp8UCZ7Hke6ww0iXH
mjCh+F3R1yzbYaBgJlQxhaSX7sxASWcv/QWESZyiNSr1TaMeKJYZn7+moXmKlbUkuwOhBUGYVCyk
yE3JwxzC3qacqdPxs9ypbwZbg4km455m5oTm4baW1S6wXFZPKKhws0lWPZqCGfgicdx2CPv7vQzD
Ey1ZYgYJr5RK2DUpO5X/XbOt2u7T8hBvQu4tpxxn9xiEgzWxcgbuYPx2AD5SGyLQ+0Tp2G+0COOj
98BnPk6R/mRggHnvpDpQ7H8kUmdcndxPgiVWWoU83mu/djTEmNYVLhYaJUzuXOLP77v3yXrE9L3/
jlWNotFnXeYJaoxx2HvxAf+i7XCIOEYbP7K7ZHoRIeqLgsEAZPHlllNkzN6YMMFDv3qS8dudPooD
rlVft6l5is4lkazYVBV4C9sA2kPQnN7NLPe6EsUWoeq3vJ6zGedzHu9V4w6u+54RysseHqIdSsE1
oJiYvR2+PjYpyKvOw3tfXRri9TTZa0ec/u5W3mjFaMnMLxY+lIebp7FMtXU6ffvfXcya5oTycvgF
0ELnZAAvtRwDRJP6Qk+JhXYLGeDOTJywlNgl3sd8fF1MTF2aFF3evRb4Ku8tR91dx0DtpunycTDq
KJmGYNsNRXqU6s6n4p53lGjZfFYsqc+p0XvPn+w5ZWC6w5eQWwTqW+gN59mKJKAhnxfdau2a5w4f
oreHa5l6zvfRVnd4/kaaq4zVjXLD+n1DLXitL+VnrlDkP7WZNrMqtybMnLy4NNC6Re2Fmw7zhpgF
NjAnkbPLJ/0F/xKbjlJ9XCdXlQiPoeQrA0espJd4nSwHrwkTJ9fECHqCZxImkF+UD1a/vP59kSqi
8wGGqvHU3epkXinjNKQNth5JOs94KBSi15Ij29n72ENrWNCHSwHLMrAG0M0rHSnvCatMh+seboj7
rnGkKqiFi4OTbcN9dQJEuVENy9EiGjDztTpaOlp/XPeSwpMkohJCj+KRagvj2Ho0tGZ6Os2JvFJS
bqS5UZdYNbk5/VJ0iWFvLbDw5EdpuPS7Qo1ivr+T/icEKPfMScIgTb/zjNC6U8EzQcrpLu2iY2f7
yg65jS95/k5+XjTLEhCobqeWMGF22DPifl9+t/z5ZahYnD1XCuscQxFHxUkTKLceE/hoHQmtAslk
bikpXlo45iMOSkAVvyS7hESJZDFAFdmPKKy4h5LPUe4nTT2NmJ1mI6Z7Jm04hR8OaWO9GXcYpfjG
1f1gkTn46I5ZPmQv+uwMOCUBR6dARMr2ETPa0M+q3ZV9Is+PYG2WRtl7uo5ojRDJ5w5DowFAxwQf
6HCug5Dew3U1l7vx9SDNIoZOeZCEh5BWNYpwYNpjHeb2UUNo+iY0Ci8WaP7PE9cL9TWKsLGjfw+H
+HNh0glfa9C7TYrk9EOUW+MW5U+bHSjjX5BqYm6aZOCkSAVRkt8FPEd5KXnmTR0vj7urvzRnZT9G
99qCY3hfpxhXKiaQTgUMaE7FfgHWeHUCGiRiwUbXWepom0pb1eSE6IzksBvsRxSzqbZV8GtkHqgz
AvviHEa45V8+Yf/KuLIN7MhJ1Tk+girYvHeCOtK5Fvn6DeFZqzlEmybPVQVXu9B/r7Qy5HvRA710
+gPJ1rdseCqg2D9Ql4zdZAWMlGZOiZ3f9J5NTck2EeC5Iblo73m30Xev1K/PV93jkZJeky9tGz/P
fA0j0wyDTLIGw59Pftcatz7jWY+5aUrCabaOInu3aVW73lvhrMaMUcNycPGFz9z9STgCrbRNjNTk
o1GDmZbwQMXXf6wX68EXU0ogp1F/ymuH3KiO7YbO2wOxyxr/S0Ad9HxH/kt+yp/4Vi6u0kKV3TTy
sgHMDSYdzEk7GzvC0k5wxdtiROXmiHZah2RjbXVdAIjUph21MzlQIIQSWwJHYgi0c8y3hV/DRhrM
dcT+wxM3zkTLxu+Bt7dTNyjBZNqx8fPjPOEQwbWXUDnG2y9l9pAjDbRJvMML79CQkISuRgMvmTBf
gY6Z3fGBye28n+Xu9L0WGqjk6fZuKc8tXNyMqR5vrtVYPj3p2pGSjriRwjIYGZcetJlEHHRs1jJE
UDGSizkRCvT7xU66elHkKENnmdljbt4a4TqofLSxngsOfiGrgWUcHWIWvvG6xOlxJr2YWEi2YU1r
CpxL9ugIbVhlqL5BrAx32E2V6yyUDlhvaj0rPC3Yil51ouyvx5aq6TW5LvLfwYeFyrXkaWYKpCld
ZhN9Ku3D507aD8HiVWOpzr7sK5h/zErvmM7yz4g7BG8xcr7RJOysUbXTLC9pNjiBcXBSuWq+I5yz
2nm/+w7HVNLlCOM0LFFnQ2NTxG6xy7JJek5Z6uwSGv7zxnyQDAEMP0nT6cbvy/WYec3aiE9vdYKB
TBWN3hs9UNE+QOSwb6Ckj5t1ZrnVTUYnj3opYy8FvAW5eFO4lqdRPM2ZBSffcy6D6yRk/mnrKGu8
4m1jtlastJwdAu/S/btcWMNlxtSiWejFMiYpjz9G65TgTRxmKe8bu5PGjUnRwvB4eLEeebHMb98D
0zjjiZe9nW3IRzAeQyiacWdbo2eO9y+4WjpW/wAATsrCcGr3HG1oOAgaZtQcD1fdw1x2k36ZOtcd
RYa1kOgm2ZUibG8ZubftiA8Bb1hbRktrEy2/qC4TVOnBW4VMBOvL6U8a+WwISdM5rKmOx+pFz4pt
ZksL+J1Yl9y6Deg0SiyWMsfqxxkjbCUv3aLdEtPHRJyqmdv+R8HaD49OtFrudZy4Y3+M0pME1Q5n
OGi1Yr4kMbSnRuoRXt1knMHwfPv9Jrv6PLMrEgCXlfn7JHzZYsiLB+izZU2tcTXGeWtYR57Gj1Yt
Xe3Lbqhbwtx5W8fKL1xl/pmou0I+ihjzgiHxuaM9zKYZICh0OenCNIqyvlswjEF9C6+KvyH9MJAu
gklCVWDhomXX51zDkINyKRxlR5WPRjSjRdbjPwK7YQsSLuEkhQMUJsiNQjmJ3+oQNon8z5dBUGx1
mH9R7JiRW/4Isi083f+IKHx6elSJeREWt2+vg77BuMVR8ST+MR6lbn90DJvc5ge+4MN4dIeGSo4X
SBa93z1gwGlogRQ4LBq/Q7iDcFbMkGTCehH/pdymKKYfgpVG2wXDUlnjmI63whwe9fwaMHeCBHj1
rz5kjXt0vGImhQQV34Ylm8/SXGojfdlMhMRHxbWjPXNGBMFN8OthrLFVFG46w30SSp0gFEaJI5TD
/07prHwkPwXvKdSt8r8jVHm25XH0q0J4g4YIEql57QlJoWDJCY2AIIV+hR+6I6wnhj4eEw/1D9YO
s+BxH9tC+ydDppR9zg03O8u4/Ids9U985sE83WnAc7g6cC6KGVs0DD1rLpSVgj8pPrQQ1Qq2njUX
clfxdsLzQvD7IG3+J2Lk0jHWHakvu5qFt+6AGAr8Q0hBu0UGy3fSjJpRlKE1nAyZgFGbEoJBk/2c
poO59rqp0b7GQKS3X9cfMUZvXYNJLBSRvxa2Qu9VII9r3mqm2lSdn/l3Ec/YUIEZG+w5ok334F72
hn+RvKtLN7kuOjQuvW0xEd1IA1AzeABuQaoOyF01CgvXxGkuqBMfu97SEh7hPELpaEPhWk4sPCIm
+IH2tQOHQ/WgtaqbRPMtsCtkwWvC9wQVEDpRb9jIx2DxumktrGkLxVXNIIy8jvvvghzzQo6u7Jow
YSQwfLo5iNIGme6+ZjoMvyyGsVR+3bhYKntmRoHZ+gM6E2DLST1uG4fXYV5C35m7Jmx3imKGhZ8J
9xf8K5OS2O0/J22C/1/n4QidN6PwRiP7lcZvedQxNTpMhvhns9F8ncFaLEPa5wcbXU4/vEzg/BWY
FoTKjJttMMqod4VTSZZuIV3ylPE0G45psrExGm7I03CTA5qKuUIVz0ZjJGNzm88kmJXtql8Zm+uO
fqZLtnlxeQZ9PGsy19Ddl7JpIj8eUPIIuq25BU43A41HUYucsl/q0ow2T71hrN14Zr3OfmGTwoLA
xvSzaVM/wsRdp5DEj3OVMKiBarRIyX93lexO0UWCaIrs5iwG6Vus9sDsukAeAPj79+yK/zUxzTUP
TfVhBcrzzTXfbOTXD4bfTzWQZK9pF/iup/L0pcJ51pBGfu2c3A/IU91c+djUjEnojvOgHpkqzIyd
dny+g2+2JsuPnrnHKu8ATJOvyUpiaj+hfrZ3IXM9mpv5MvTqOePgVTxNg/eZl/7CtlgYzYRWX5kN
vQHmrJBQoIBipgzhCsvSnZVzWyzrTWFn5++YKhLGyhM2g5NOrGk6rdA85PZLCgpGZKulquM77pfN
qShWZnGI2NNBieINfCC2WkoaX+TqhXPlJPnaYPL5Lr7K453u5QNm7QrNjTPcX5EjMexoa9Da76+M
2wsYkDpO3xvihpgH1/1Ibscgf2CVlJ/Rkt2RuXyyRLaPhD+cCFH/NA8dQReXriQ/2N2U2IdwIn69
2BAxVc8hlAvvAwsN0hfiNPyFFKJxcVd+AYyEN0c7AoKnVReyxmbVjupRgdmQ3GHjIWyWjKsNkXEa
chXtfvGkY/+fsdSEXsn4lY55CpX3qjlhgZUCs2D4joIZXbBBTIkbvgkW5TcBt86O7dnYw4FHswW3
uT2zDP+m6FB/dfSpADTWAiX3SngMAWV/GCBrDA9Re7OH0Tog1qR14a8QCjHcQlcEGCrY2HSTMcRs
QQMnLYG/7Ng2rzd9LOjZ5q0/C6q1UJazAwtxuWCKpzCvQdYFrVvsjzFbpgSE+5/ZBWImuMmCq06X
IH74uxGqQHaOt807cDAlx8irMYS6S2zK+EZgco7+ltvm36u9oYx/2cUxvUJ69h5jMWn9mcx/ZtZp
eJA5se1enHvhJ1FhvSBEkOJk50IE6cL4oGGkYQ9hjzYcTHKEBj4Vl5L770KCKpQQBhzcuQzTNsLe
6en3qW3ArLaO/X24b7bNKveGhzfia9nDfQVTCIQE/nXSz8X7CoBxkt+FQ5eQ/WK1wXxh+roLSSZm
jPzCmYXt/ZAGMYGRvMSbRFZEdh0eV1KAa4SgwfBz4mwK0XAYNOMQPEf4UbzPOW9pHL//jl9cToVX
ECq8Nzyxwd+V3ILFP2cSZET4R7rNSidRAksJV94P97lXrPkwGNvwBbpbTg3gxW/HwypuZPGeQjua
8h6Ke+W9Cz6DUOt23OiSa/gaxuI4pOkY7SQrcwI+yEEJOcV3CjzPJ2t2n504eWkAsifxUAgNgbgJ
5CcAv3ipK94hGa41gsQrjMwGrBu8cjOLVuZo8IepzkOYqMgHLMiwlFtyoHvB2v9PYMqDKFQc4he2
fegAr1CvAErFeRU6RRBaDl9cb2ESIq686om7oE/d/BJfxM8KhbZQHSIDSGykjO5rgn9bIBQwHUdW
3bEY89uDkMmGi3IGNUzhZeAP/bvMH+ifY0gmkFeExJYHVVxjFgm8PrjEtcsqkfj9HWEe+pIK9QQq
cuR4yU1/cHXeYpopPIqG9KX/7sh/10MJpN83mxo3DYA90hQhsRR/qrgsxjH1sCBh5Xj6w3190aBT
yx5ARHZjff3nWYLREJsaj8iEbUBYlXARuZDxBYteDp5zw4hnY/jtpr0I5WazUtxqDbjHs2DxDYMj
C9S4WD+5EuK0YdrkCmSFI2SmJh4ATuyaTD8uyioNAMs3oKpCHMoSGgjzAXHKxSuHDAizW3S1n5j1
vJEyCR45kXZCl0V7jOpJGB4JDrcg4wrRUfEQ2ln6bdmBiYH3jvBBwvUQP53nGAZPuhiC7pyEtkHB
sg2FQ8z7CMX40PvsPhEmr6VwCkAYxhu+x0KuFMLM4GZcPnmGeyychOXaf8+M0PPzRLKW3LspJ+t1
YaHgO7WgwuSJcfosD4acC25PnlDyYyAu+7VIeeedDT63kKmq3OEx3wa8OGEOPoFHzAkWzBnZ4x5C
J+l2t/8/IzKc6IPCxxWnSjgAxDz46iEOKj6yeMr85IYHAbUsFjTqoWET4Hv5d8Zm/EQFzeshsdTp
k3zxHuc/ten853X3z+jmgcn+5ItBgpC5CS3/50/w9fvNx4da8cLjCeCa8ytckJ6w6jGK4mlmgQ3v
YlVHboPS5cOOoaFqopHBhk1oYKhDhLxEoyuiQ2Idbu3BXlQ7VPx+RqYY3ycsYQYMTCka0cyQHsFT
fkZ3c2Pf4CcjVtb/voKWjoblze8iuWHcUlt68hb7fyIJ9iDDYyalfhc5oufSJRuDARjhb6f6wznm
It4S2TC4/x/NXetfQ7f/41ugezuiXSAY0Li8H0IpKTTmGffKRUi3euCgiZBKhePqTwglq9M1QHeD
fOs/p4KSPcNDSCMMVZ4P3uD9SIm+pWUaXMCAMZgTQh+pBF9qHgiO0smX5/dRMgW84OLI66PL/vtG
DkI071pA4RpT1mkkNa0VY2F+5r2yeacPI59+pfUwcyREKgzmm+HZ+O4VOZDgI9URdQZATGmeDYDw
JHiLo+pn7fXwSm6awLMykuO7R/WeMaIN41tUehKmS4NpCRRo4g05dNtuXuPFJIJE/E4fVf158DlW
oB1PZp1vA37V96Doy7Tw88a9mquynCjGvOpA3N6bkkdJckrwynUEW3TfyU4zdPVunAOy3IdI0XUC
Vvy28GUoFKww7NC9W/ylA7tIPIsp6WvCoBJaWlSOrmB1x1qZyvcn0iLDkSk4B5AxGOjO5HtxMWhP
O8eqpgQcNLS66kgvl+qVK2gxNHChq8lYZ0XYyDOnCRooOPcBdpDmYVC0TG2L9PdKFgKEkcJrMHsJ
nRzlmuTLNAlQ7mvCG0YtKd6tp6TLBG8AtjSgcI2lX2+Dbz4v87VmTPx2DkODsDWOiti+jnLbtsj7
LXfUYd00nF+zDTDiRxEsOt7tST2b7Zojowqtm0VYYsp+2o3DbCQZSz6foe4xOM9cCK9HSDdPffT5
zji+5jN9tWB6W+VI3I90rKm2XY6vNT3taEjOjgyfYqT9KoF2zCmsnmszCrjz+Shzi8hLdcGJhcHX
MmLz+lM160aVhgGOjPxqSD/G7fh6pptw3q4QdFIlfMr5t5zLyoT6uYX7UKxYVQbURl83JqfEgMTV
/FV4sQLnMxP6qE50Y7IXKRw804dyaw5Wxh/Vtdx7H1dbwniGfQbd2So9zU4qDz7fSR01jGAnQ0c7
ocLovZYS/8JXiq/8RTvlr3WkLUu5jOpsV7ENfV2cOSR/WByhbH07KKUBdy6ub9ts9CDBJV4OA/VY
basV1MnXmAl7jQFENd632ycRieQL2J/5Zw0d8cGjPW8Hl+MxOSgjntLO+fYXBcnaTWNscdKDHjct
5CfDDXGHUNB80Efeaw0zFhLKlzaYYKpNqF6e16CIHKEqa3xEJDCFPIKNlhKVUUUQAfUMl2FoywQc
/SGvOQ+9HJ2ByS3iptfVgcN3h0MHlVyP80xzx17qjyZCg//jQoHZ0z4Tkl5haWQn69QPB260PodI
wrJTL43ixJkOwIIzgytgD3bWWNGIOoAmYefXqfGcAePiNHPOWi9iUZoUN+JcVF9xgCTSVW+NfnQq
6MX+io4HVLIlVwY6OdO5EhZOchtAubxQSVFqxLFTM48ZcQc0bn6AP9Z0i+4EWaqtZ+h6c3c4cdV8
dKg8kPSqgsSiXiB5f7aVcy9oZWhB1V1/fk6/kDMZ7CVXp2CtN2ye1Eb0Ea0+6yX/yo6xWNkkMxHk
yex/mTMustP112ZbbcaQUdBiuPq8oMtjitudIWHqQ0e5MWPRGCMwrYVDJrQBzJCFje/zhpetSc1R
XIS1XE6PNJGOQETH764ZWzYFbUkfST0Fj3ItRODl+Av3ltEmXGV9NJDcT8b1tz6uMbOC6z7eWCem
hzi49TShFDhXGExxIIvzM3Tm6Xf5rgLJR59Qb4DJmVStqz1jWZhTT8Zs8GUnEWD0mNuOZ4KU2nmh
ODMbX8kUSjVjX9WLfo7XrW1JE/BxY33dRtBhPTNzosUnDSC9hWiqGhNK1ViviEnefHJ31P5VZ8gA
jGJBWaMJx3If1xTa7Yia4qf64ZkkgQpPMt22mFdm9uWzQ6/CmBxlCXECLSjq7+vNcfKhINUA14OE
MkDEEMeR4I0TsS4UrjIVHZNquFl+O0s2X28wSf8siNR2CZhNTEzj0Mbhze9soEp0ypiWiyERjIFc
Qv2ri44Toemr8Tp9Av650bRJY48SjPoAKbTRkBoQ7hAOlNW+POuidIe7UMG7VUsfvQdTCdPtXIIC
KNWtgbDoc8jQLpHkI7fp14PZc56njnxk+g9d9R76Wx4ua6xvjB2Pi/JHbYxlPQFi1aVUPD5kggsQ
fN0fcuIpI1mRKAEbnIDLVQ91sd0MuEEYerJHU8zXBxWmE+DwrD+8FnR4MMzBAHg6Yof/S8tLvBkY
watiLIrtYHVAg2Fsa4QoDrgx9y5Wubf6p/3xGZeSI1z/DLlrLBsDAnfo1A9BzDxgDzO8fD5uMlrX
UxYiJ7kMA8i3Er5m64E5ey17zIECg138r2j8FHfalbXL5lv2aAcLOmQ72ZxstnNxzJzsHrouXhg0
TQz/qL2i1RM9ADABNdIkgvy8xYQA2g5N7Ak6YW2fqAboMlgUHH1CuBYDcjsO6kVhy50LO8YkVk+S
KTjm3E+CUTCJFwxrS8tev9C74uyzeNZgiJT4LKvs8265H/Dn7Wc+RB2sMwDhfkHWMY+XcGCmTwI3
4bgOVmvr7Bpn3PhZ3j81LG2qdYbDIDoW+GDsvnfQNWdcb5KvQZRPiBQsIsQ9eJ/PZSFMEyNXEAJG
XH+eL+o3WAjgfwSeOkBWu4iakFJ0CkY2gqBGj0UrbPd3Kznjrzstt/B2CpCkal50jPpDL9kmfrKk
i/bIm+6Ob+aekM6gYXJHYeqO+sLgNiSV8H0sg34F8tx4LQN+G1LlewEdPLb5Xfr5gVXEgAqE9Qx9
a0a86ijcUVm6HYD7hVHaJwCxMD9LQnJCjmEOdYmDvAtbr+FZamf6TULuzCiPB5JDo3f4va4Ta8mE
2tSgjHtNPJPMef5vEdQv1paR99ccD4zfZLgKNz2R1r4F5hWt6G2sLZzlFiVemBArYqdHIkQO0+J1
MD+3OAkSxVkOOp615rRm1WBuyIRV2hKnChn/dSB9KtnB6sALt7jB0rf0P9RJ+il9QVxe6To8GTSN
n58PUfP94i3b0a79SYnM1BYnAqrg4EH71P96mPd17l5fbI81EbRTakJF9uo13U/WjEADzeev4E6s
jWMBpBF1FEpwsjj15ph8U6bPhfv9EtocqMq9YsywJu+m9ZPemwCvSnnwVJbly12+1dEyRyf1wpO5
WYf5JorHGPA7ZKqzPly9YfijzTEpaOZfdQ4hpcWzFl7kTd8eQXclfItmT7rad8AaE9azYUIA/HOM
JkZ2Epq/CamEiY9UlONOcXiCzn3LzuU5fPs1FsssbqjGVSAgDeDSy8jhmjTzATui229l1SkhaqF6
okhbIHvQoMKdSmlbDx00buuKz28W/vWuPf1QcqLXrIxXEnnrEdZbnT8YPl7MFNKJ/4Fm9ZeBuNGf
j4zlr3xdIS/koa6d7GTAUUahIT8n15/0wd7Yxg5B4Ik5gQbHWLu+DNTgvfxSPxX7VLWXSbbesAqS
LLgI10Q3qij6Gi/fv0YDEiWybfJ3nz6hvn9GujbNgnorMqbRTbkG4aIWngIecXOobyzb+OOkpZDl
fhJzGbG5Wjbau9obSHZ19fT9Ip9K8bRjiAgjVpvVb6cjuwLGBdKFajhmUybO54SYRpD7KrcxHurT
e0N5N/7+ueFoKs837t10RH+D7bD0iZ5tmCbPQIPLoFaW0V0ZBG/ykgMmXSnwC+mdoyGUp9trx/hZ
GmW4FmSTvTC0ibDE+VG+DvIb0xrpcJAZ0fx88DZ01/pUFb6gQ5aD5+E5+UB9ZnwpwZCfPpXpa5li
I/bND+bQPt/OJ6S8/SsYuGzocELh1o5LN0tm2BogIFA3SOKUccHbdMNp/rkPFy/1MpjpCyledbjS
KCyzHo/acBIxnN28cnewFSRcVFjCmUb9LucXg6jgjCAXl+sAgOy/9t8NMy2iFVsXGx6XeYqxNpdH
aQJrjRjiMRMD7uYnXwba4jNZDldkAqwi3yT7k8VAt6fS7DIdVHP4OPDG0nheLe4a7q72LllB0/n6
bFq5aylO/sOWyzA5C64Ho3JXoBrJTb1YgbzpkGbaX6pm9r6i+jj7wThYkDBN8PIujuaazW2PeLPg
g6+Gj3gY8IGU3q8ZHi313oMixiodmAfECNP3yoAh2tk0qRZpSbQ76QSm2yY75rPvZrglDfzKv+It
ho/yGvcDz3SuHmacgMOopeGtXCiJtbf/OodOn1OK2xG4C2N4JlQwVnD75IZxB5PSmT5xzMlsNIhj
ndk6FWVibaoDHEoaCE+npENv+mK4jn6h/E6ZmRljhtIJ9jXC3CJXgvVLQU7Jnvrl4uEwVTqodlUY
ooGajT6tPTU9HDFm3Yqv6R/aI726zvO1y/LeTT+QC54GnEIIOdjADxz4V+pvtuej1M8ghlUWuKU+
uyI1HdN8jdVFi90vNLnz25gNkAd7H3ifoId/Ev1WBMXK7SfpwVpW32XtfWpHHb2+wQccAm4KgKir
IMqa5b1X56On+RM/4q+gKWohNTzcuF71c2K0pB2m1f2iOb0eUOJaeImdz6z64wx0TwazSpy+dEyn
8FR5nEZLtce0gfdoncYnGjOi9bi2s9fUYgkzF+FPggsMKg6NXdCROBkN6aiLWjtR8ECXbHtbYeGJ
uNtHhAp1oYvElpesJ1/UtRdzjyF66M2VYny5Xt4zGG0/poCO0GHCSO2WpjLaLhtMFX7j4xsF9UCb
6Xnwvb2tTZ44XIlp6cpEZkMVF+rhq/f1I5mo0MB0kpEiJEzmpoY0MKWZ7Keom1UlMHObhiiCIAZ1
lEvUHmO/tYfTuMQlNKWekeFvLboHk15j3RXOvt+mfpwSBEpisIH9h/A408b/85QU5mcvr6lRDnId
d/ASlVGOM5lN0crg85DizoufOY3n1dMKJFMZyV3+6xHGzuD4PcbdSAW/hwR+Hi6B0fRZIflx5wAz
YE+FadnYWIrmBfpqg2hhpd82JYXB4/1eIUNl3UDUUbnpmBzPA0yF/evvhQeYMROPEfczPcACCWLJ
kwX7aDHgnFFM+bq2shYiSajHsI7Uq/m4b8eS/boDlrrX+VVY4NPQQlmJzdF3RrVezad5UKF5g/R3
0nFbbrewwqXUpyvU58hA+ZGny9PBkwI3ppo+0Z3+GrEbPvQn2en2qX7Ei+pAwfe1abCS7SdCbkM9
JhVe1N8NWGrmTagsO/v3DbxduIz6DIhjX5Q9r4wxMfQmu1E9S/FaCscdLhSqCpXPX6uG/UjmiexH
+3baT9E+V/SebFvxwnD5R2WF/Fw7X0tniGnOLGf1fvkHUlFZNmfqc1qQs1cfLDtb4VyRgvTJYNIx
skPmRM9pDIo9RI+3jn/YexsaOfDwACsNszk0AOK/3fUhlg4iVhtf33CjKSvkc6viKHEuhRsmMrvj
MF5S/B7o7xqPLn5wk84IXohEyyVHOFSCRTxRcWgu4uzUBHVzB2d2kS1/D8mq4Ur9EvzW2dzREMAS
tJHTrc7QcUKT0zlQyYiUx6AY0T0NQTvVaz+JVxYxjzi7AgFAX11ljrGCVa2NwsHUTNd5/2ecE7rw
ZMThU1L8JnOFzv2cCfzM1WSMDF/B9YfVgDUIKT0WHyGjbNOlZo8WsjP/uoMlS89JpzriSdToK+Gu
SZDNu5QzaFHHWRN1nkZ+pLo5gsFVT3f/i7B8uND37Zp2CAENzjDiv/gXKwKg6Pc8ukSTJxgQHU/u
0oh419N/Hl/CoUr/C1cWvI4Im2WSMzBgFjEB2Vw8l8JlRyRhVPjgWDe+2uO2wwo65vOJVAwcWO7i
9zbgCrTTbARuJBf44bYEC7QALsLRMVzyNb9k1IxYt2CN3uz/8/YWSSDicAStBAHbAHqO4J7AysHD
iqB1BfspUOkYqLryBYKcHOHLAHuLESdh7WKkFI+evwx7/hllCbAbXBvrJxG6Iqzeu0WCwfXgTAQy
x30lby7jsDma3/6f02RyeY6uC2FBKQwZRYDCYFzytfwb+8Nf9RhN3phaw9m8iKKGVvmfpX3O5xCm
uFQyzDLw65P5TxhXGz865CPhXIOjiqscFBJDhH/qayV5YWuDhXniJFMeBZg8hMJFfhOeI/4wdMke
fHrFEqMbv1y/1+IFQVv991oYyouUFGHB2qIshBXTLJpF5tGUyC5veLWlg+7Xu/AsHF3TFaf1UI11
P8L+whWBJdqPGggn+Devx13wX+gJ126keNJBeAwLg2qz4aX5Xt5fxsDmhNE2ZdClD8Tnb/by75PK
HaEXRsBCxiqswan/hc1xxJdQDxiJA+liZgW++O8cT99zdgK3DbD3REVFoQF2DGQnTOSR2OEuT92R
YBaeXBpor1P4vuVc/RU2szLv8Ly8MFzIJt29QrpLaPZKqcHm6+t+yLYoxivJGI6+cAWUhEv59HMH
fMFg/j1XKVTQkGI4L04jSc/DI7AA1zZc1tyV/B+9rgh9SUaiCOM+pyIRhlLARVQqBVGE3NAdC4pY
eqMR7lE3BVMq4WncrTBeOvUbYdzCQ3Zk35qyW84/fsUZwAZLuJViIcU3PcnRZThELAs55rqbYxOI
up9RrBjTqzv942jcP38aQx0xHXmdxCyl9odbeGG4kclbdJ4Mhipcmd4M3eVJI4wT5VHxkPCNMtcy
cAKlBx6FOp5Pg61wLWSoN+nxh+r5SmRIZRQ6HD9Hx18XQXOmnaXw6s7imvFcI+cJKs5N/suzMWet
v1fwMcVjn+C3lf42T+eFq1Y0J3DqN//ldAg3MWy++I4ieM61MTVceKSuGkxl/ByyE2U8WJYASkpO
V4Sj2Of8XYqlLz4SM2LYwrAKxy58hFP8u0pmGtNP4mlEzcVHsstmA//9xysJx6sqUFg4ucPYBPEy
Qz0YaCvjFv/2Ixg5JatciS+Y0Euhd4KlzOcUUzf6+0d8kHtH6Lj/knH4I4/Ak/ARoJzrTiLpJhp/
RXDa1sD5FQ6gGNZduEAx6JhOYyjkGsSUaEJWzl6LhgYrRjc6Wb+aD97zWmikyeAmvv2PthAyyW4P
73HDTPQzA2vgKq9F8CxdSo1TpojlEiPw2qcUBoGM8RlXoDGb5EcJ9zoMDCGyTRh/kVhQOPjV9Xz1
nUD0E/RBOjfwzxQ3O30r/Ojify7ghje84eKHPpJVEIbIzICf8QnCOWAhoxQ4HbP/NJkzvgiusxgv
YSaxpGfAu5gKToPgHISQZTToSmh5hflXthIhPmJULFwJPnwaBB6reIGOLdtFK9TUqJMQfDtijvxs
GDFLp2wnPmhxwKOVcScffTT4P6LOazeZZomiT4REDrc2MGSMbZxukCM5Z57+rNX9/TpCThiGmZ7u
6qpdu3b1V89zntlNqjM7hjSpisGnBfpqrh6Q+2niAkEMoS6gRVr2MzMimrlAZKLaqkavHtrGmF2+
gCT2c/1swo3pKHaW64Ncq4kGQljqg3WOBpzXnhZB+dbxhV3zwc4k4D0kGdAOWL5w3snkuTxAl4DK
AM6YSiTu5aa5/sSvfSj+kRfhDFLf696pc+mMHwUix72CKhy0Dz5t7jAMTtmGykUK208/+aAWqvmd
UbmaHwobWwK+gCNCTvvnQj+k/R+qqCxAJ/Akme6ZtHhI20bmh/7LSZYMnZpvyYJyGSTcEIBj6dI5
hUpcTl6J01G3yCXAi6P1QdA6xcI9rSf3479JM4UKICHYpDl/2WgNZqjkIU2KLUy3MhnCGeRvke5D
v57pXu5iewZMegicyXVyf6jznisNDLc7pPAKT2jgtQ7f2cGMFsLF7lFoePlyxTXjJLIJfyNT3l00
WUWVvuaFmluYBCM6CY5oe2gvqNGg2GK6F+ncs2LJkKJCyzRPJ2IiGy6jcFe+3nMZRXsT9yZ2VaSX
Ux7wfEaq5g6gwxVZeVK3ddI87REk3HSoKPOyCbBYlLxhDY2eTAO6AwavGe6NWrU7FAhz/XyyJR+A
QF2GuQooRpr91oBrpja6PfwyoQ9PmfOlORRptZ/sy+FZFQ0aOTwD1ZKal+difx0oCj/FZvF59mXq
XN3MQwNgjfQFEL/a27Z+QhMPbh66pRBDeHMQw4bXQx8DlTTHtPhZUtg4h0wwbhw6IA/c547dtiaY
tRRJU3YbpBfdKXIoI9ghQOO8QB+Rfh2IMqH294cNx7bmkH6mhglLS3eoHl5vhY0rSGO397gXY/qI
g0gWMLUUsGEH9y30sJCPpNNiskOqgLEBNYCppbK3Msk2G1QO6fKuwSw0iS32EBW2bQJtPgSXbcMW
eW6ckj1G0TZTNLqZ1XQFyJXRjgpQPck9FB62DTaRxZvyjPjtfKTykejkcDPdjYsDpG0pY6MONNW/
yRChqWHz/EkhkUyM8h/IOAlwUIK34yekldh4QgF3G5ZcEyoUOTytSUava/wXnVMclM/ZYwU+Kw0R
KAZc1TK1JTgxLlKmNu1PBmD+qL+tjDfrFxw4O5OckjL7/zp02cDtau3JqMDkz7VAM5Bshns6ektX
951Rf4a6reKEUq8piXxYUXGo5mDR/lt8hiKddspy/nkj2cZqN0aROnt8jyur3LvqT62VowABJ4gQ
X12ss45DX2nYAdS7zORlU3KhbmiJwdbEnl1GAPmM6uUR3ctDfcXe5O/KaC46QW44UYlzzQKp8EGV
Rvoj1cAo1DLNwvPpffrFPkj30XUjOCFU9PLrJBl93p4qSGvqkvAMU84770F9ThFRJ5rX4+RMcxV2
8fDVWyiOd9MvsoZs/njz7dX9H3EBwYTOm+Orm7xJjBaik+zI02So3MZX9YHjVSAVsDg3d12mY6pv
mwO2mk76d1ZfDlhE7ROFko/zlznVzOdWqrF70wC+bTpIdkNBcieJ1CXwPTeaY239ktbarDBEjB4p
NAwpAkgU/mNXCZiBDzGEmacUsdXn7nnVXMMSZ2WgjWD/m0KT9XeA1Mv9AIVLQFSwNas3fYhN6i6D
cQX9SDVu35AgeppS2pmC08y0gJStFj8O34g3FjhkqXOljQdZhBUJ+r9otr2NWnEsGffwO6xLlgfN
U/taaI0xphmB6zjRd/X5K+czoVWIOt9M+ASQiuw1NBcsOGLWQ105t54UU4fi9tV9sBm8HEmCPd3j
uEeTBIe18qOXyUR6z/XPrekfKqtMlvGLk+XcGkP1wFwW6cFHQxf2CSlJkrmoDIdVdevY5gtzxf4/
bVxfKlhuhKtTaPxgYzFQZD6iR6nyKL3mFU6j9pDpw6Qv1ka/BMNRrjTHdegnOqcy7/kegoXaNb20
FCHkFcN9eK+wg7GhfVf6k4fMGEZT7kGzsIcbuecBAA9D7Jyn5CxYcVhkVN1hYqXIwdxonIe3Tqaa
Gx/qFCB60tIQYUnWr0NfloMZmGlUXv2Nt5BVTm5fEgPHrdwrAhJ8yc6jUhK45HfaUov61rhC03Qz
mLc29Qp+EZU6DA5Z/O2omxVMLtoKLwtuhM+jRjf+3ueFrEQz/VKqV2j+Mqvty3frp8sFkzkicC/f
EX9UDeHAv1gpAJEYVOzQC8VTzyj21NU0LRItamko4P4toeSb1RQvmAxnG29RL7Wib4D2Ll9o3oZQ
SOyYSYiTFI1oiAwPpElWiU0DSQU90T3rM0eDSmofP9PV43OlVWltyToQlAWPHbutpRq/yjL5A09I
Pe3/pkg5QxHMg7LRw5WsV+4+9W1LkuyLa/bQVwiWfvL1yfuqyUpcNEtPt29ALfQD8UDwisAvmkfW
MC610FqJnDeLZ9e5wir1ELsHCQZ2j8zBqUvXzr0sVL64L01YZG7gSrLz4a5t3TkiO1v7hSRzmfgG
uXgMDhgyQ7rv5wmzyQoS5Vvvc3kRQ3CAabCEbMfmV03lKzH+MvQOu7lbEKLD7LAZmvcq/7ohjNWK
TetwsiYftrg59kufi9qovX/YY/7Lb3QRu6f+DT2XB2P0Apl8JCjrlN/9jH9G34VkBXlGl/1GuYti
4fjvwBd/lPrTNfVl9JYFhPAESWLCzhtxyqkubcvor0YXqId0YzcAovg8lCjw8JR23Mcpp2Tjx92v
zSAMrSs/udU9hiJHKVYVEWQq0REodi2iq6R7Cl4eNyCCI0z6/KuCfA6GhQhOD8KNACljvuOStkmI
3R4KP7y1AKCzbmMJO1FAOsPiHX+pMLxu5/hfvoekCnEdqhS6F8idfK1QheEX4UgWvs5L6YczEAKw
QQ2ZLqSXfyZDe6gqO81+0lmygezbuSao17ZB/jT3k0fh6Vd7QEiKPWYfZUay01P3CrT4rDp04VnB
5uKoc/vRjCKmAHoNsv2GwIq7HOlDumuf2CVx87V8Oj2n70XnFFpyH9jLsKSGDFHaH2HAFsUeULad
XewdKCQz2cJ8U6lfB7kVlP/1U+2MZQ8P5Y7nKDhJpYZiiY84JkwnbfcOUxPgLouI4g1qpmLipWGF
V0K9rl2HVGHgzD7BNScPDS9arjb9J2u2lLFMzZKmTG37QIZusMNlwcVgIlyrBfTDx0RyVL0lEvs3
X6r6H6R6koaHEyLTk9RO+SeNeAeVAvwu8uU/oWbDzb92Tw9HKMdj+k3bV2CHK7IhKpMPzCILPTeF
ElZEv/oZehQ223EDa9OfeRi2KP6RxtcJ0t84n6tELyr0BcRi2cNsyQzOcRH/+lVg/8a4MeAjjRXd
p/MYC4pn6cAjX5iiEDYZDHadnhJMLpRXmYwIzOKBip0YIzm7dIj1Pyo/Beygs4ddJDjNFDcjselm
xHbGHa8ZXHmK5xY9ZfltgidVCArmBm3uvgYwRms2l5iF7rFwidjeCXd49R6/qgjCoNuT/mCOEIRl
W1KjD8EMGeigsQT5NzZw0tqTl6Z7tLuZa9LpH/CnP3tk0FyCHZXgq5vjHsgDj8x5+FQII47AZuLe
Ty21IQ3nTQ6OPJcuE72/QNh29MLDw4aOAuUjOFZ2E5u1YjtGKl21PnaYXHzIWrHxMfehlWryFvaW
FW83mNDIo8zHchScsQGgo3p7MrCwzS8Xj5Oor+Ww+bdwkkuE8BDnk6GaE7GAq4WRdbS5OqoaLEMw
YHcmx2qCIorSG+a0rQq2VGKIHWi7sf7fRmMWEzhitJOd3I+uNXob4f1yNwzNGS+IAWAqTFJsvB6d
oy0te0eFR+ktG7rBHpgq8/q+v8XsZrpcNIBpll6QdpGmZcpnBqtPYhkDa4xwq+XZTNNMUNEpRDwo
cw09OMCcZ7Uso0x+mOx1gRrFU0118litaSHovHn5WzdvfzTEWtwVWpdamtJVGqGV4EjTc4LCDwqQ
cBOWWIF9/cwn+jmL2pXAwJ3m3MAjS9Ep0Z4+Vxw0IWWxUNHxHfdq+ywmTG6JL7vAWHfpB4/6APnU
xBTowS1k7WV4WTYMtI+1HkKe9o6HwelRt7r0a69RenG1qLYOPamdIsLRgKbVJ+M1+g3QinHJ4tTK
rJgqsd8S3zmAkKiNOpVSh15cvbCQCYLoapevmwKwP3eqJXRN8PS+xDWhjouQsPQr1uwHsZPigfhb
mqk3+9gkZFgOQ/+g3yNdH0F6J61zg3xr4cEmeYtummajtH6cdcu90BzWvPCsO+HPWVLu3VDcZ9P5
yorB7hukNHBpncwGXRyHoPdKBExuYdbFLcJfLjXxfBH6NyVBbwAVYvdguWQmCWP3/x7FXp5GBO6J
4Rl+m39leygki16Sq7AVs6dn66V9e/rlNuRDw6MJ8qe7pvvnts1OZYZSaNTN1JfxAvQ3fIbljHOf
ri1Z+mIOlh3tE5vZg26BmACHAXOcd0Aywdp+GAEQFzwFjf+wGsC+eIv9pCiS+l137fWbwabbPcOa
lHXXWUgljl1U9FltBAwiwZKcoycWPnPoy2neRKWcLal8u+fh66w+OvS1w4c+ffGw0NrmLPhfqXFO
/M+GMp4rftkGf/rybLENKrhNX1nid2pSseK6gad+tlag/snyHb3v+DVuawB8VzbUWEHzxCfH6lOc
cXjIVIOT7mHQIOZkskN/XyMFxo8KnwufnWqYCi/zM9Ba5Aws7Rg37I8XTbGwJLVKoZJFYzGmrbnF
aPqY1GgAQNlyO9WnBRdkx3nvwMa36ZQHguMCZbHlj+G2fYbsI8dvdNowdvIrBnyi5YDateiCm+xA
2JJl4ZqkIpmlzxeLJ/QiYBHYttEloYHRhJtwIsWVrPha45Tb9l40AsVKFmPWxed7GlTLYtxcNSQ5
PljLdkHzCQAMkjt+pP2JtViVpABHCV0zNIvfNXLIaeDFLmiiSgqGxqq/Gn7yMT1/avTdSIlq9c2b
oy4MZayuiW+bLokv2qNIa+xsdEfygaiu4SZ+F54lOjyEy7bcMAdYYAkapZrpI7/Pdr+ChX1mWS79
RUDAvI2OwY7IBGtbnb7nsNO6zHo7yEvgOqDjw+WbT6KJaBumOGkbDGYXXRq2K0wAzgE7DxPbekT6
ZL/bWdfaNcu9buDtljxlWFSFeorapFEC7wn6KZuz4QpEKgJYi9CY9awF6+zE7Gyml61dUcQFu/+J
WOCcmaITSNhTwLEkgqHdCEE+I5IKMbsO0PiV/Z6FLuxz5W/zF44zgRp67IRo2AI2Nkj4Ya6GUqU7
yHnUP3kWiFz1/OTTM6vux0Ik+BGoZfGGDLA4cOQIwTFzO2Xg9rhazsNxqJfbjShCZRm3WdgDC8e2
j+6/VuZFKNJgFdJbLFjTNNgMHEEkDcOcQ6CRRq3V9Nfd2g3G0rvwwG1c4VfuZlSCUgOKIECJdDy5
dlxUhzv7TidzXo5vaROidVKx9bm1f+sk92WvS7FVx3ZZo/zY0P3MTk/RFl+YBobCy9FfoklhaIBZ
Tg503DpQJpZtnfGYrsSaE77jfAwONB4TB4tzEPCewJu6ztCZ1eyuZarx3PWyD2k0FI5swPAzWjQJ
6thNO9dafdrsOvNn9vgaWgadalFcwBbRtiFht01yCTk1ezmbe/EQ5/DiY8c+UrwRKUuIx3JAbGHi
J7hHT3qVAVrn9+f6+Y0yddpK2fuo0uVIqEte7g6tFWmdPQ8rpCycskDK11AnnyA2QP2VGWsBZqt0
TyLFYYRtIQV5xJnOlXatAUM+K3RIGie5MV4/JbzmdFbUsnsICBjcMvthGUzyfTgOfeJNGl5a1FXx
0fa9OtZLgylXp9pCqmvHpCKyJF61MXNhgMzBshPFJTaUVdTsf31owXJhnsSGXRnmXemV/ejDreM8
1GY7/yxbLIVl5jIySqLggXhJsFOMS982D2SfArKCMgQZSUcT65Os3s5AUhpfcH0Nj48dTvwV26t/
ijX+Lg5HQ9Rsh7pqGsA1BsSe62utHT6ti7CYLHvHwZxdi9JMSm112681Mjo1j4XhY/neMkB0kQfx
X3Bh3LpvnAf+9GUTPl5MTsiQnx+eu5vEDHs5I2EIwetTjHbay7YANdxF9JJ9wfqvAKBn5ibsGSQT
S09gF/z0LRCMjDp1bD2WFlbnwNluUpHRulFKWORILAGux4/3WKIdJYBHwQ7Qzzzj6wgTr/Ix5Y9U
w1LCIn/rZcfvKz4Dmj6rLIv3sA6l1caZ9hQfJxc6pdlCfvnGBP2O0/JYn3byxLMu9W1y7RmfkOFj
+/SzjBLFWQwKrsRLAsV2R/BW2dKZPeLPVn2+zoEwjjZR5NCTg8AcLtju9Aw3iQCLQIteojiGO5L7
kj+Drec5Iym9M3+b4A5GMljh2RbYooV8AhF8duAweTdv7/pjbks0xgwemj4briCu3eueoOpIeGem
O9UA111wu7wCP6ES2pi7UwFZS2LAR90Nr+003iVMjzay3OxhMBFwqvmbbdwt2271B66IvY1Qi12r
AdEQTRC4Bvr3C7gvdEXm4PRFDpsYfTgGZMYoOM2y8+h7jWn6blG8bo+NUy1kvXRIiuRbJ+pqc/Wx
JhTFQB0lEU53OL+LUVJ/XMvRplWbn2Pz8AB6UFRZ8zDet/Wr5eLUmyBSYOM9720s/sbcdE9f+zxb
wuYpfrreXIb9RgjYATXAi4vBfZ6BovVWipBUADLFX+Q86AaPy44zrmvBlSZrWE3kOR7A0VP15Re7
I2Uf4ZbqFcfmYg6WjoyxiTjB9h31mGrUkFGpx/Dp8jl+h/VCG1gDFD0oI1vJH/ZIBx8jbhKfQ2Ad
jE7HaIqPxH3bgO6hr8E9M/Q1/siDhfqBvmGBk6WD5cyjtf2ALvKvRo5Ga/JodNsyNWMeDYsRkrFk
Cj/LkMv+U3v61aJCg6NnsEbr41q+M2tI5Tk+7fv0chuuCc1QVqHRLpyU2ukxh/7q3aW3Cv6dSMms
QZIKUPLc8dDohtzvHzgZTlS/zWuZIRySpGUZkVdb1q9EUEm+sRj4X6ep17wDAHBKZr823APD8EId
BuFxcKJcFN1G/WQDcydKnDAHaq/nNYq4qL8f6IKUmDXLWvlXiNxKZ52MCnuzE9THke4DuPk/zjpk
zfi/jj00+BpJe1xw3fjDM7OUjz48j9sXXBl6P3EkmOEEC752S532DtYA6t33Pq8PQGjwTCY/zGrB
IJcCyhxDE6gxOAqp1NruySJ45z6+DTbI6uto50RUPKaehJPXT9LRoiSbPUbUCrBiGBkHYnueq05g
+S9X30u8xjKd3g6SL9KtK0B1GnyDvAgz3mhCqXndOmZ6uP3IFoX4u6JEFG63qO2eRKOo17K67eu8
SsSC5YWnb29WOvXyiDCQ7vUNqGTVyXybAdUKHepHSlZIsWv3IhSjVTMm1WppESW9HvnLB5AY7jzb
Hv042aWx10dciSj5NEHNCc46mklRYUrkYgsZJHY+pBIMl6fEc+n65jN2WxY4QKYrzK184N2ZptM2
a5PXpHcH+c72YfOYZ4f1yuhsE1Y4xpeTtdmyP4FfXlO4waJ2RTKeZgp9aKgrP7a9P75iDb+gDZGE
oOM081bn38BFPHzdubRs3WmduJcCVEpXsme095INdeyUh9d3iEUDiw8p0YTYomuHv/LvVmS5Zo0F
Bdx7FJ5dnptHG0jvBgQWHZe6kdY0LHcDC8MP7Y7GwPUjcY3vA9ERt6UlPU4g7GVq++al5pGjSXIQ
TM1scfvslsqIhsRMKrl8boFfvCgXpqPnfqZloWirBYuNXIQn4SV70TlQJLsBL7Eh4i1C/0ghQd4P
3qAzy6yAP68Ic6Wr5hVmjYgNaZqOT77N+JDxxBPCFpDGYJdx6+EWtTXFBH0iTMZj/9ll7ANynrSL
PzbWkKqcmM4w92VUbZPUmwkYiheEON3qNxB7hLhzaIDkcNipJyWpJQCn2/H/346f9kw2xs4D7QGj
8074UIvm8Q/MfNzb//lcmXew6NnxtsnxU60J9heib30ZXo+b4O/Z1v6v0s+2EKEmneMyNyls7F5m
4RPNmxJuu3nZXHvOtoZYQvfQTgGsz7tl3Ja4wen+Onn0uhEBQEszXz0/7EKwgqDOVwa8YwqIsk2W
ybI7D1Pt9qjigNwpCMtMtn3w1+fwqBRk2GI/R5zRpjMHRRA0l1qHnUgcHbEGsov4mGb1NTw6dbpA
eXw2mDGyvHgnDBOuswgzxlfph+qP6OPqMuUZ44hWTH58lV+OqGMT/17hyBkyETppVgfRVIooaZ6n
gLCei5/CFyOra6oMBem2MV3H060cjGvPkfE2smXsuQd+ip+mxSPti+XTnHufdT84A9w6zzGaKdjJ
TBldPZ1Yr1DPNkOyQIcwuMwBMMdd/ljX5q8asumrYXFIPr0aEad5j4Cun6M6ieIwU9R1dl8nEigq
XMxoNlbfvx359YZh0A4o50c8tSfgmX3NXg2GYpykesx+aFgrD1JWjWPg/QmNlmGV4Rtrbj1Zv8jV
46NjvQzhzy2vhXvG+YBr4Rz7gdHU2Eh4VEcRw8iStoB4y8jYX/kz9WJSJ8SKkXjMNGvoQdOE0DmE
rF0HvUKO5L95prHiyPSNHe6N9XiFz+85unM1pIzq5++0yRw67do6VqBP5Z9MY1ZHMAYn7sjm6Dan
+7cSweC+mztRcYWtldlzwlEXxrHdOeKmNTiRxdr8S2IHsRX/9LbGfFMaAexX1IPA/5g9cP0OfbdZ
XYK4aYuzZUDwFARywz4Au7sWtQBFPA0DAjvnmCzy2QPrwBlj7wKbIani5BUrImIgbSdi5f1yyYXw
M4ahbmGb2pwI2La427cMMbFjsvFWdw1Blqy8FeckUkr5Mp8VrAUzkFQle86BnJEhCcipXVHLFbZ9
Sa1F5iAMOFLEH7IttHK8+H315kaFUn5ceXBEh5A82M2EWdMfciIMCNI8XyFAtXut4aCbc+YnxqEe
KNKwil1Xsekmwo2O6U0pr/Foziw/1J+GIvIdfJ2Nc2GoNcvD4lCSwwzUV9+A2g/um+kIv+IKxStp
ecLxnR5b39vEpzfUT6KtqODyESFnEDjzYuKSPL/H4Y62XYzPpcrJfDvRYzgZU3d0IeNir8mm2j5R
icIhPYwxl3g6uxnM+9ilNd48lRq9QezE90WAjnEz/eSKiM9u3xB8CdR7VwvLmAmvKphrd9XwXZrW
OPGlLwu2qDHj1l+iWbVTQY0Ym0izx6P8WEGdMyYQ9VWCt85Wfm3PQDND0MG10+/oJwxNkxoHc4X+
4LZBXCZ96BU5UBKxbX48fYXKjUxdmDuCDwfWv7SqGak/04GGtQUYWjEN6JQyRGSWBRNyhHDlzNJa
8L+/CFNpVCBco3uzoI4L6ELwogxGQEwspdiAmBnK3vbf/bUZvZ88CxgzXuC6Nhp6frpOZM9pn+z5
6hUy9YA+vC8xZX6ol/oxl5gHNi+xOKXpGkCqqDX/MAvlhlWqXQZxtIMBSpCgI+wHWYryVTIUbU8N
EPC8aU8TwCQBvL2RY6AsavgL/VNAiO3y7FKYvu7qq7do/tNwbMUdlIn6byvwksy3OqwjFtbhe42I
7707g6MoWY206tAVZgrf9StJzQOYqPcwYf8ADIFEZStoXooL7R2UerUCA4yWnAw/N4YDvMWVLYVt
R7AaAJ4hM/ot5niLH0XwG3EnP4Z1L53OBxQ77rr3MaIs4yusLD/BZZv/EFeIpwPXKp6/fwoGOSTw
WI48HbdFPyl+2gVqAe1yBLFgNWkoRLTMKnsPTScIDfHx/y7Wc3dgYvY31ShTbL7k/6NhBfABEvoF
EqCzy50Wcq4zSk0pn0K4slaCgI6P5cbudfhzEzAnQNIAK3kZEYPy7L3qmOJOJya43fWEcuJgCrCG
hcNQmtDaMee91Q6zdwX2HXZHkr7Xp13Tlkkv1Dr630N9+ucrzxKLpepp4OLI6BoEwGX5B9OPcWME
0tDjvKJ4C8w7eAHR+OEeAJ9pGnmt5GFYVTiU2WAjvXzfBoE4omYghp9ShcC6hC6A0QVY3I7SYMky
9XR4/ASPLt9BhFnXSKfMg0fXVZdUV+78Mobw7abmM7IiVphlXz/uMcyDM+bagdVgC9ONeyCCurwi
fHBEcL0GXr8nyVDhgPnZp7pnkfuOJj7HXKHUi9vk7RU70wi5bTPjvCvoafbdsvWSpLPlWebXHsqE
n4DfCXIXXOXj4gFWATl0Ehx0bmNzh5oXMCO2bVXNlr0RBzCYLYImmfw6BVcdtwt3DxIu1xe028IW
7qhJd0eWHneViROqR1Qykx/iGPgVRotR1lJA4IDKXHhdELmj0YcrsYfcjG+BTt1Ar6F4r6yaJRAA
C89ZMoQiXUDGQ3xw/DU9P+UBaQgQDNk/GAvm9Cw05inUioSxQNKQcgutLUFsKaF+vlnup7+PUGs2
gN+jTjEQcLBjXRt4osX5Q73xl2FkoYdmT634k/qkIgyPwoQFVu/rABP7hi2kwB3qn0AZmkjI6cH4
S850CCNA8FqikwVFHJK4YLI8NzG2ebgQPSns7i/avcnpH4AW/688pZaZdjpxDPIvRzKYXxJdNvUT
6U7TpaZXt0jgjLg7ESkntAjulLMwPvyPdy/DKiAa25I3it6/PyVVnGkwN50z/aYUOTDjcdpwwliG
x8aGfnuEh+zllF6BRoJEipmF9FrjCCUByrhJOgFLQDTURSi02hBV+iWuZEi7I1I2pBWdin/5jNHz
NYKd2VexNf0FEvuAcotfXX33MW0yJCtNQIBpgzEgkQZS3YFeWBxcw4IKaR5skXZFbyzA8HDNM7gh
0heNY2VNyFqRuyIOaW0hhAGehXhs7MsrOB8uw69RT6aF4J84rOTGVUJCctWFIUBz3PAerhHWJSTM
w1AWzbyeb9NZ0sC6vUsuv1xqdwfD3CFINUlpjmAiuAXrY+hYwGrzUAK8yk2JZYsVb35pSMDLwinw
4QeONK+f4IsyJD5kKFA12kIKjeGC2PW7o6gKXkRCGSSh+xXYgHPmGQf1igoAMAIwYPiLV8Xh9so8
sJDDjts8G1AwneXNq49dQKSFS005U8YaYAmK8bvAh6AS8TZaxbqs7ynHbeHmDfONCzlsBA3u98/Z
jsySE/9e1EROvN+ObbxMz88b7vNZfhdTEQJ3ADZh9FNNh1Qk7Db0f5JKJJx6PHPboC8MeEQxRGfI
goPYQJV58ifnUd9DfDs9UhQClX8B8z5bX/WkxS0ed5+rXgn4Zxlyb5eW8ZTVn+TTWssm0iUoGuCh
pkPANQJB2tSyeK2jevaZtJ7gkaWfFn5um/OHRe8Cw+ZcR03w9Hdsmr5HDR05Ayg1dRDg5xWYrhjw
GpYopZD8ZYZaftFpYCms7xAluuKvwg5isooG82r+s2/uweTGz6YD+Yjk/KZnKyJ3rO/+aN4MWmca
MagomnYzEjJSMirSOc4+VYZKPyrMa9IGTQ1iqpjo06k2Oh03Bcf2RE43Mo4cqpshvtpjMXXWPQ5A
GtWDuuJqFJv6kQxoitffjNHG5BxlF3HxVWErmWIxmgl4P5PZEhAXdZz9Lm13+zReQDq5DvCd9Faj
W+COr9+TeTLQMSCZJT/ZXu4ZMl3zTZ6B/vHt6YBfJCYR93t3Ugkw0ZFx19RX0tHydSYPCs8EP2QM
j0C0PhNzdJwAIEN0bnTrCk8aGz8DF/tv1ywRiuYxk1N2NSsCdIYAZ7pzMhPWdhaaKFxBktr2r5ib
0TAGbSdqGqQXksQA7DQAJHHU2H6By/Zi/JTh/P1UPAv8FN3bzZvFRw5RKHS2rNlR/G/MIlORA3Lq
xJFSUj0CTvCErujE6sF/cox0HPVSyx/GCDp8WkW9N1xL4wJMDzWUOlwxtsMDdPiyFFjlBzHUjWEd
3+FHXh/1tEs/lm9SIQ+RiURaiFQhF+HMg+OGO2sKDtowF+vQivDqwBoXC0f/I0jxbqqkMcRdLqyN
CYwVI7roMVUXjywrM9e0KnRQqDoLgrmEjkWeiLMQk2zvvyz7ZrvoIonpcJ0x7Rp5ZAX4Ts4ojB2f
XfgBZQ6040kCsdiP8oikl4qIDbRti8sxpYNBFAGjXvFde6Uh1mpNBlhXhKnIp/gZUscIp2yiV+zJ
guZanKXxZiFGojqrO41R+rWln6y7qHcnSoaD+Qe+qa/KPdQFZSuLYY3JMu+P88UjejImyNy4Lu+6
1LJEdJlF8w3iI/P2+reBv7IkFViaoWVOpRhWKZNYiQmvAsQT8SAaoqBsPkYCKRItJAnMgUtyoMfE
0SzhxVexeQkQ5+VrjGj05OkG53dW9zlltAtoDiMuTZ5QpeB8jQ6ueB/pGmwtHzHlM8Oh1OUQn9VR
BUE5UbTixQNa4mEDyX4reqvvKCQcs8KRQIXL+kRJoMt3QVrF6Ne5e0FtL+S5jQL0c11ZcaLFGBLa
NgSXQwcpOGRThE1xGPBIVeYmv4mnZO4GtvXjpTMO555lVcMi0XPn5giQojWIZ4sb1L0Ruab6EY7e
vnDr/ij55BVl4FBv4AJQ2feUB34X+tSL17O/1MdUS1PFAd01922LdP1gKOAiMS5WkzHODT0WfRqv
TkpUOiFajeyFCZ68lgjDyNMVctRms6mIsRrM+e8cZQXg31hm7t6Ob4UmDy5BXvfJnV1/hW57ZDLD
pqq2AOVrad5H3sVy9Ezz8A6JAaDCBwWagXogZSnzHHzSGjJ8GD4G68CMvVIEjy3EUWzDwXlOI3SN
8ByxzhWV5BvO+bKx+zkgd6zLTi9tvheR5qMrJTF+DBuL3fJHuWvxWiADt9LXu1EYwCu6ioG8SDyU
JQZaBT6dFATw/L88pbrXP9gK3gVnEUVL3fmL912aMZk4pjkT/R+rZNmVxcUMh12i763O9QXq0vTD
uWu2e85FSUYMKAVQo5lwERCDCAiHNcIKVGxADU19B2wTlhfIJu22zjjp0q8X9cLXdSjUcYT5GJPn
wZUPy0McNGbm0Yhn4YTIADH5RX1agxEButLefcmXOrRLY1r1lMPStaII3uXHkUbGEmIiHKOjL3qq
py7WHR9i+PC9glC9gOyV2+FiNCkKvgutRoq4w6AmNBYAatul7fqUWGOJU3Na28q2CcmAGGZ5qUYU
pbrpeyq1vymqaabRvndUcoDsxnausgAuelexVIHbiks7/RIHdJNxYrNGcQIkF2deKG3B+zFh5tQX
Y3HXyTwZopqWoHU6wLORpQkj73Lko7jLW+4m1E/3VuAm4eQRK/ZITL5lKptONFelmZZrix2m3J8U
Ymf+tQDADq4+zS4ILFwRV1gUbhLujzGrWgyYnAYVwR89hXPLMsHRZ4RMBXcjikbZyK2aqbxIAkvX
R9/FN2qD8OZIxPfynUlDx4fWLY/SJi23Mr+vZ0d/Jy6fBOOFHL3NgXT11k2fSdfPqNbh+91wJCeN
GzyAW+3Y2UM38+G7UzAa8yG/euVKUz/C0tZRmPqQdkpZsrCAT0T7YoxEAQJOx/jrsLrXP3EL9Hsl
BDwoKyGiwh8OHNsk2q8hpFNxw9Buw32btHTJiUXaxjSRLWoMg1kxtPhAweQXPmjXsEnr4vtM0BIZ
aYIMC3bQWWSeHvD7sw34Ffd/7ptWiHkDrPU0r7kZmOaehaqk8OKg6BLDMx1HHAp4GNdQNOxGrPqL
9FDLEt1ecSkM33jd6peWPd1VCIzoK49t5F4X4Xp/jXrKzMy6f6j7AIByCuEgEfQ1GtMaR0KrFSGW
OenUGWX5P30aSdzywYklYZKPemzIdNDmMAZ0cY8OPhv/5z2zLpJRvNbL8PheSHj8838lGDG9On5G
+KwHX6kLwfKQVh7e6VLxneXe5JdbFt0SD1PsxRMUzdWLKfY4FAJW7oaVxuYt1dblE5/CY6XLl9xM
3HXcf6wOnK1ic9cGxMV9X3b53wP6tOjAJevf9VBG5uiBvAub/oSGZndUJHxceKXJJHuBgAxTV4sq
HXZAZGvGao/iIzqZJjSLID4+xLQCKaIFZucGI1oaHzrW2nh9AxY2m2bMJOq469IalxtvLquV3xzc
iA0mxloeax6yRI1O0QIGRmwxLlPJspFqH8rParr2eopODec6I4rHOYNNq39Xxh13a630wS3ZZqWk
eQ7ydik//LE4RAbVFIDLrUtgmM2SQo8I1o3JiPqO8kdEozF1XAcEPhwL2OQ6NOS2hA6DcwGgIhn3
BrAorCaWVQo5txJUGMkrNo+BdgycIxHF/KsUFTOxojTyeU+0VYtQzxGkRgkC+Yj6V8xbvNMZZ6kk
iJ8f2DvFe2R7m4hJBnxI656GhYMuFilotyZ5vemuesRjSgfygw2SDkY9YqExaW4iXf8nJnQjPR7e
DKgmx3oRI5IPKBPHZ8ok7Uyw+6WPp7yJw7VirzZR4c0/1OWpEIuxYtw39F5FNsVAabTGtq+PSOKR
irkAHBKLhNMxcnEGlT98eUi+Ui606eA44w1E14Qtg7WkcYnjIbMMdIDCEgPuZVXz5jpHcJNTkAvp
d6q4M9UUE87oUCkqQxWmVIiLzJq4wxkxEjKo3yOREEeM1R0CAJcqIUPbIjMWPqGKBsCFDwjDQqb8
jMwDyxhZmXbmXcwomr9Ys+OSLj9qibUSfveh7dF6EAJavpZjL/PI+oAk/8xCEFfKWvR+udvG8Ryn
rSwPp09T2dqSkkv/xiTgTBqSwrhrVbgUr9sLNVBFup+Z4xeHx5VKteMWaFbDgxOVmHRyH/YWeD/9
abrLn+zfHYQFW8Yia0IdP+y/eD1eSuCSfKHl5hCf+fwAtlMqN2UrR6Gou2hLPY4ZbDFWSyB3EAzV
3gJV6O7aRUim4gu7RhaEIQ8YIxohcnELacFc9zYwPQX3hefhXbxEAvKN+GcKfmEW/trfNCaIfz9G
dnOaZnaIfHVsjJf63FAWtaLf33lzZxbLAsw87HSdsyWOZaFXAvPh3CCL33BuaY/Dxmsa3By3+e7N
gwWfjqOTxyyts1UAwWAnBBZhabhidaAq0GR0jl3F2hr/QkX/JfOPjWHtjcGWeLYA8OQe5xOflhiM
03sQxvFCfcybgYGNZm8AhUS54XWJDgkEyXkwMyqIM2+mPngtbAioLy1MD0Zm07wQn+xATFyncdV6
aQh6yPqIi0sXsIyTrU2KcV1McGDVlDHCD4Gc4rJEXQWpZZIRrlrXqs4UMEOHEI55StnsJMyeODhS
R8poBcjvVYXHtIekNrQQ+ibWVbJwBepJitaEmU4NZYVnwhEoccAVIlnYNenh6GtmDJ4v22r6I6T1
+Zen4Yl4fqpEEYr3PN6KyCVSILyFpBqSM2UUml8toqY1DdCCjwJ2p5/nQy+WHLLUKYyNW4KrT+DC
aNQarrgjFzZ39+O61Wku8bhFuVpIra1ZUBpYYST3QL214DazPi0Vle8XDYmFYUtcakM/0Z2YKUPR
M+buMPdciw6C/kcE1RTb8lxMsLnoxc9c0I6FaxZpr87kfUrsbmYhz/Sr1Avt86/FK+XW+BHZJF4z
JRNVCb55dsAd5da+6/67aYxb+aZQqBNMQBTCCpGLqeOoR2PSIO7slb67JAF+Z/qoW+CB426/CilM
nHqCOME6Tb5jocMi990EGYwnavQ7tA5wM6GuDSNPuqk6/4AFNvS1ssHceq4vclJ5sBIjUZl+Yq0p
68eIx15gFlcbV01boCI6MGSFpkRixkBEd6SciN7YDmdEbj5ndGfsZsxm+kYJEY+2TVBbthecH0B3
VQzEGPqX5Gs+goNLp5ECnQknZI5mTfRpEGbhjIVCUmmNoLO1WzOEnyFe47xzIcpcD+IbfNYtlenC
dRMcMUHlN6E3oXcQymSvWA636MnzDambf94GHkz25Yq0lX6HCR9q1rpBNiHCgEVoc2sCxV0TAlrI
UjLLa6MLmqVgoDo4DDzTMCKxMaUbV6d13RbAkSk0h2T3cflCVEU9cHYyvMLZTD+7bt1xcrOGuCk6
OOYRzQnSdYvShSybsLls933T4pAlmH+nh8W7xlVboJvF1uMEFzlbE+xxSK5G++nnancX3LHbP+d2
CX/Psnl4T4EvpdWfN20A6gOqJ8ow3dBi6NIS7vJLttCR/B8dVLdv+zcBbrF+a+NTLzSDpRqmjFJT
BbC7Uhv/SiOC6R4EmITUDuwa+7ofaW2ydEJa9AUS1phNgx6SYBAh9MZfnrYseRJrE0B3i3HTWyAz
Oflyo8tj1/WufYUse6bbFxrmCbI1vWb/SE3m7GlLq6sbovg0fmyUqmilIrKBWC5RUPkehQTE5a54
Mof3LcmEfZJ7Wr2hoVG9on2MgU/1j3+4eJiqMa0gHqsv9LBEQk+RRiRhud+gTOzcBhwGSCiXmrDa
yLJtHIYEnvjAOgJ48UhvcufSRMniRd7D/MC/T2yBCnfBK+kWg/E3v81saKHNhXD2rooIfmf0sWq2
893Strp5axdkHEHr/z11s52KoBWuug678d7sY2EE+jr52MG+N6d26VklLFWf54kerQM0mej//J3O
Bh6CMBJBVki7mZr8W6ur1yR25DVbbiUXkJInbr4TY/MZnUM1OXXC9LFgixBu6KI9ScTNEtwaN1g9
rBeVquujURPPG5QolJEV48fcc6mjPhVbqZsZYJmmQLWYNZZkRkeE5qyeaYMdyZ/fDgSc1Mbzu9BT
BCr9LVonUSVcdiwUjQ7ZokSdbKxnddzhyarcIDFD3BBZlibhbSu2I/AzctCKyPQ8PGs9d1Rf19Zk
/Ony9JyutRc/NBtvrQFdlo+Zep0mJAjd9NH5pVtAbX//TJSn5i/t4df1Cz9ovF7pFR6T/MMvfdVr
BbpOpmr7Uo3eezSO7q++2VWP9+0jirXjfioFxpCqjhG5+SKOaK1GIH1I+p1rl6ruAz130Ora3lNZ
ueyda+PH4uQe2DbbojdHzconZkjp6XyPNl82Of4duHTk1munavVtjypgNz+oPF2+uxSJPpU/aMRB
Q/AhEk2pwTbTQvLbiOxU7aYRiDkDeM0biBED6G3eUU2fP7In0fuy0ccq1WlmUp+nG11E7h4qd8xO
rNwA8adjbZb7Rfyvn3kzPPSJ0cCedygNU7mHPHYfvga3m0Yi67/zfRvfYvFYJMq6Vl8Kq+fFrro/
deqpu/UdVnKL7h+Xmr6fPDACHYR26RcMq2H/QmuPwfm+OEBJT02n/TKpTA1f6b7Ah2zIhzcnIOAf
+YGalaDgtMeqrxk1pMLpaIy4NzJ3VZhE9GUq7ASxEBM/3xOLQ1mlYZHa34vOG50pqn1qgppHRg+h
wW0T9fINLU9QaFFPtbrqTl1M3YbiNSimN+DMFe/OTfRaJ+3dYxmsawItbXVXbF9RkG0YlNMPa5h6
PxNV595R/H/Y1hC/nyKfwulcxp+Z7z0rP3VXQLcJyAmp4jV90OicAlo9rc8gnZOh/sw2sDDZzP0Z
hdBx/6+CkGu5R4P2JsrEyGF3qqf6qEbqvDquIm/I9bcniLVvSi/7TZJfyF4cj+5RjMlTQoYE+7p+
BPABiKKev72nu+h9I/ewgiL/CObyOP7are7FvOd/+UG72EV9/ICCvt/Kg0OVgqnry6VKc036enQO
zWl7e0fZeHd5qT1PKbi9NBGZePnqZzq7h8VD94u5cr2jpy7tgGxQ4+700aWlLyLMd6PWV9fqFJqn
3G0fb9U+pNZ6hQ66DOE9jeDY8mZvt+ZzvtZct1T+q7ziPxToXVFoPGvqbzw3oTf5HcJjR9onIp+H
0jL657m7n3EVNffbXYsEVzu7VCm6+z+azms7cWUJw0+ktRRQukUiJ4Mxxr5hYTwISSgLCenpz1d4
nzV7z9iEVnd1dYW/KxzUZLJaacdgZ1NCk3433xt6NQ/bCT3OOcMz5+v0nCfejP5NQeBl/8JtsBV7
5jYOtgTu/Ytrv3tzPX6lN+TH/f05NejzUXl27NGT5e5Xq+cwoEsw3eDoB0STQY3oF+Ta8tenxAit
E7/jaXam5fFn+lEaaxzm3EfAI0mp9WGPldCn4gK+LbZTMPSnqUdLmtAZigK7S13A4W/ztQieVPIj
8Km40pyAKvE3bZk7EwoIEnrMxSUXgQQ25hSVLP0En8KlnRbRMN8HVx1b64Wf0WWW0t3X0+hw93x6
uL05r2Kvp488GKm7pzbOfnyUpz1SgDbt4aImgJaoDM8vfrhf+hisgZVsbxNeG2LvuolUmY8m8GND
N6Y1pSFHRefT1gAwR9lSNy3nNHI6tQ3dIC7JQg331DKinPqi1ulMQOsRRfF9X/BkuejxD7UvLhLl
Km2avJNEPcKvl+S0ZhVTd1ld3LbxhqAZ2n1S534+usW+MpvT4syhawUa6JfK0nvKpGnlaNFJoCiq
xjPf23lMECmRYaW/EPlUP7zj6z6XxKBmQW3Mb27S6Z3zFu6kSoQAOgKvi5n196e4NgSa9QSV/f+P
fOYvKI3PYZMLTH+aPAFmkI9yzwYl1z39lAbz5BUxVM7EECe+idZU9FC63XzCt7gGzGePq1h8cgks
SIioSjIpBRipMAGRQcfyOMD0lJ+lfZhoU6l68adTBepFLS+6FwHAVATMsygtaewFQRKopFoovy/S
iAKXUh3d7kR+rziMcsEuCl3Ab4G09cWrkNkoGRMPg60guTtiQATHZFyQciexI9ROWEqeTEAuoeD1
a1ojE0WsTKRv3R+iL56gVDKheCNZODQhn+e04pvogP4C/kvOkGR0nXCdfAH5E+rAFMtXBS8xQCR2
3SAN4M8SlXAO6nnFZFpJdlW6jkjV+atfANZOoROSEQmoSr8FTC8xbyQ4icrSmz8AHztJ0kNfqLdc
cEhIFfwjML2YSOQyUsnnlUn2ckSlbqFFzQqM/z9DHk4eYyOI3yZGuiASKndNYmEAGQ/pCTXSX7Ej
YqDSZno2+FLWcpcsBnCJuVpPcwqjO2DGNwq4SbUQwvgmHdAijZTJZRFcRAIfRKqLxSQOsqBP4pJm
Vy5OQU054Tz7DwmRLCGwBlqvhrgMYslI1oDxuo6ipcH4+AqNdL77L6kYpQLBqwtBhHMwYylgyq3n
6u/3boqekKCofEUFCHjuBcwJ5m5S8vTPyRE3WUAsCTcmfJrIXKku9ULIqLQtQSF/2Nn9KBZetDLf
TjvB8CQCAdIzopR5USj0KNEsEhAv+I9LMLm45cWi4daIdGFxajlE4ZBmPzi8PE4QRozppUPFGlBE
wirE+tTesoUEaICaCCIn/0u2sdBKRpdXBQ4R+EMsTLlPlhPccOUspYzkKlq8aIFtCbf+zwO8UxVP
xb7MAH3k0pOrXTwncVYfWJIv+xM7sneG4uyGuJk9TnH3If6qlHbhX97Go3hFG9a/Khmc9Llxagod
iywQi2lAWmIqtj7rFGBWgCOpZiXv/yUrya2AuPXqnJZmInkEX8SQetEFJEOWJX/Ae14gmvyNgyPx
IDeKhouLIlxDtMVHhhX+Fx6OwcmuiNNCvL58BJQDmSjggLA0kQlGOhTAUxnTmkae+BeSTQ2qG/sQ
nGU+gkMJ6VRIJgljREQzK3mt43f5lATRUGj8iHgVMYurk/EJMDIuoq/iAEWvyt8iJ8XxlSFlOPky
2V38rGwIbbgGFDCQMABuNykSjZ/8F/PjfMsA6SvyQIrKFAdxdEMuRWQWvQsM8pfaL6iHICqNT7lr
kq7QMALOgKLRsQUPWbZC/sRrjdOEu84dhPyRLDu5cxAHXNBIeyNzIouUMuJyLYB/wPlqzzWNFgVt
gAisAPAFooAgEBYswb/y92COMwnoJ4ERsu1/gL9AZcFuUBLN4mxZG0nnkJF/hLKCKEjqwh/LYsqb
7INEiQM0EAZiXiT3R5jjLwha8EK5IpCbG1BwCbJxOaJyEOWC5k595hG1YGKCASXL+rkSiP+5lu4O
1H/hvpXcyHlC+NugwUURsBe0+L88KflXcvn6iSQ1SJkKQQkkj8iclFdtPrhIcqtU+virnGXQ4MHm
1lauYs25Pi4IzdP9Af9KXS2R43+xcTgcyP5+9EAliNvZUkhMnE+TThM6wl+SauXTdKvl3lfKglW4
Mkt1rF3ljlfj1vfvg4LOJkeBuEEh5n+1JPWpKCZqcZI5Konfd3LKUTAoqCc6yMWzjdbVUq6Ti6XU
GpOsF3trTmqQYQlKdDYyTanOQRfmefIKg5bAPkmSEuz4//k0kodDW+a/HKti2eNgoI1k2c+1PHsw
ttCBLJJ5iy/9V25S8mtoSTWJ1nTzKpaDi3nzTOqABHtjcsIl4SHyeHcV8KiQLF1JxiMKm0hLoX03
HmbMmtIqvMQmjKQQiiT0SkmUP29dp4UIROO3gifbtCqaF8uH/1ks/zbMYNs6toNOf1RNmXe0lZZl
mTyhmYeUv//b/4CKKffFXy5d3A5tQiIFGZeLhXDy+NJnEhApeE9jU/GweZUFemWH/pOfHYUQDQGY
Su5PBXuX+cav2vpSlJNqi8AslzsbAYeMxVWqaLCRAklQf2lUE+UqfwvD0gqGnwef+lQy7zt9FJGV
pg6DctIqtIL2iCSOS6Cvc+B5p2Qc1rMvo/3QjK2prlTu2Mxh4zWtP8iGa2902gSo/sJ7+MFeyb0e
VYSbmm2akdLP6pFy93PyL9DgJcUfft1+aAEzlYuBH32GJFYFE7k1EWaQPVo6D7KHhX0S+DVZqlLB
pho/t+1j2HPPIvAYaO+YypAAKHJHI6STLuANgTZkz5Ye/ZpfCbSk3P0KGPeX7yiHTornyDH6w2Dk
2NC8GxrKbruT4Pc5ivfJK5JVLjCqV/BqO87gVimqI/v7ym4WyOaPo+TLEoX7F4crBlqHct3TkmSk
Ip8mUswq+y/5upg5Rzlg+rihWC356Bwo2Z3ql8rbnFspzGBxwEgTa7DYJDhDnigPE6tMojLkMBsj
idIVUZDtpWaDxPP+RfJKVrdU0pJhCVAm/FWuriUyWspMlNhkf7ncf4nkVMrznmu86alYkyK1zKsY
msbc4MJKOP2Po//6NZjQLfjtR/a8WmJgvjLabJaekTknp1o2T+aZIQNkdginlwkqJcAoO46wElnR
Sbq3L7OS/+norXvVe8O2fsT62jbm83VeLmsH81VbwaiWR6cMev2E12JUa/StnKTIYdALzBeKZlNL
vVBG2rE/Fo6nBMQfPq6GPUUXMqehaVwt7LQu/30AD7UfTelrxyr/7cM7MMUk2tMSnIL1CtnEyggN
VhdbWvreT2d7QNOo9fMxQbsSinMFEcKHUObHxaaywDaN7ls7bpJztGc2hb49JaOfLJXi74PWl9SF
ngKQXpivnW32GrmgFO8bycrh6Z2Jp9lGS5qhRvlcOkRdqa/M+9bkmNIQExPi+RmvI0K6ixXdHWii
OaRbYkvaKgF9QEP7nF6hTfZFMUk6QYCk0SbZOChUiX3XPYVC68sjNWUvGwfM91CSD2JPG/+m+819
7Lo0+UQ7dnReXUWJV95GqwMQHAWaexqv4d8X2YLYujalJ9ZQbT9CdZYd9HqJgaGUM5ZSYNPuDfpX
PfshDf1A6+2LsjEpw0qwjbFkxVtUujnc2LR68qmVvLcF+19d69tocB94x7FNq4L7baQqbz9HyNr4
Vus3/RptHqcj377QLVQFg8crMkfFgWXns1U7WpxaP6B6IvtVHLrrTVklvcfygx2Rkib3M3uq/mOT
9+tKGS3oduZswfLoQMdG9NNZTUfYakS/yYJ+tHSMhG6z255FK8/Fc0wbNbpltKP4zAUG41e95y90
NoYZacFj6AIJpbrllSAsZrGqiQqkZyCtphv/2Nx83Tre6tHp/k4XRtzSDMe0geNZQbzkamS5FfOD
uWQx9hIPYqaq7avXyJm6Dy+jHaI6eyT+ftVdWRTmz0i/li59QdNhLb0Q7/uWEBZujB9edVqfGmNk
HFdYcd1QucAEKv0X2a1S9yv6uVFpia+WNAecMCmscHN8VAeDIfQNjb1JvGwMAv98Ljg8SpLRbctL
yy2b+wyoKQUnJmco96AHnkJXWt32W8THMtJ9mxJrVC2lw/Vp1RIYV17YIx6qsrD7vDxRPJbHRnvI
q8Fpm4DKDnAS7SCuBiGFVDpvz+axi6eONuE7fbGPrWH22MG4IK4g93MNc9y8nLYz8BbMMEEUrnKY
cA+PITbcAcus/YAyz5ufkJQwNI5XzizNbI8/xzvF4qlLPZK2lzPjEq+ZupP9QwbIHE7ghYE1hJMt
EgseHqXN7amqbyEJGNvtjWZ6nF6Tg2WYu7rccvI3K0zbV1vzfnz9ce/eqTYYam6QRgMDEKsmVV6p
DTZsdHIkij2NiSiZQO8J3e8AySCW6iXrmPi7Cn201sqtfWlHyIcaJoUy1gIkOc6uocUcs/OTM8Dd
HOL5TO1Y48issbFtH26hDWZArTWQ4ztXLff3ioIST93TShzTXdd+dPWyzRaRFnsNdVMOjXGAGh0x
RMP49A6LVWfF8Hr3gwgdWD5H8tAPUN8WtxXXq8nIqXe5clZuu0H2z1HeTHsan6WHKizHIsrlzbo4
3SjaOzQFoEUvnFybu+5q0cD5EU+ZrHrVnJkyGNVLO484FFq0zA5wIrSGMatskStzhBcm9vNdZG1E
9G+5Zd1BvmaZbTxF/BX41st7vtGyjY4oR7hmejHipCIJmYbO/mjHW7jTnp8NoiugOm5J0x/a1tJT
oAfoDCa38Pxs2Urjq3l+Aswnp3XV01dRfQvD+7SkPSVIUhuOB3o3jsqVCyHut3NNHVtZZvXYRc6P
ctogJkwrGvbqm9VzztjtaECvdj+mAG/ppwCUEbtf8i8eJehVvo4pQ/nMfZ0wrJsH7dvbc2i0mFrG
lfUWxUHIQMGkhu91zLUFRMvy35s7cfLfLr02xvKu5iOLkPjKbeYoK8v20USmPetMWv4Ul1v3KTfP
arC6D6xh2J6jGBpYtF/07AFXIzQXDHUivfkSpbwJHEu8BN4h2N3vgm1Gg+dN7sJucf0Wt7oIwGeU
T3V3bQfnQl21OPD6XqdGRa1NdYM8yAcgzEXPsAk6Zahrk+x82lbBc2RDmbbeBfHnQydENM3mrDp5
UhcfrVvTpcf58WEyUY3sWnJGOyNQC+++D3bRno1DrHMAYTtYhF3nUJuXkMriW7OjW7jIo4iPPks/
2heH254F0iOaSx2a4tkLovm3/bEf0NcV/Xrb3/bG8b5nV5IzOhJlytA0j909Rsj0iLdRQlY/Sx8T
GYsD3RBm9vCKQ3GQ6bAt/IeYqngBMUsZjX11iPZMhX3LDtmBc18cTtuCF5H0LIAHnranbcnFLCjt
nsFIWt3b3Ri8njmqyggxFJ/pshX45gaACB8VEcrQAYLFP21NJmxgeyReXI1lqbbhBTveVy49Hcp7
zrCPokUTnLa3van51jbEeBBiDKSRU7DDpmC6NPHODsiRmvcSFodto2xkUfI/reXxfroxf/Mj873t
lfcnZN8GO6Lc98k52CkbFEqwE/vnHbYtDmo3qq7IWeVdyFodlItywRhofJQTnMRusRa+g82FmN+F
T18eBQBB7Btjl9wy8SkoxdgXZkqw/FW/Cs2cLQ2YiUiXdTCGfj3Zvs42MTqMypY+vLyUZ3Qtn2C2
8uJtf99HyirY0eY4X8MXIoyCCfNlWwuP50Z7foHc7BwzpBf8Tnln/uDNvGkcozfO7ePMxvRjTBak
x768j09b3nS22pGu9IYwkjTLEvL2XGi2bBD9RamIv+OBckFm8C3Wf2IFtz3cIJcafPO1DnSN8BiT
YIk21OAnSJAdlHflPYPuTPCgiSSnucSOp4cydfZKxmIW3EIi2K5PnQp1QkzBUOgmLmuAFgw8Yv9e
T4Jb/g6QTI8bFTwG6CwPZ+dQNg4ay+PrQmh5hFih9A9m8+W5MhXITvNr+LHnjqnwXuzNd/gx2utz
9pa1qRrHBKH9Ir9bje6yNA4Iv0Nd5Z1Jne6+To7F9jFqceqYnLvhCLgX9kYmyD8MyufCc8DJg65/
Bwa7AqXNBGFN4RH0SXUQy1goyCuVcIYqm8/OvmjDMLwOTzGYky4gCVwGzVhBe2VC7AKdyhleWJpp
ClGLQ/2YcMhknjwaFoTPtNJ/cTclg+JEOJRnQUXhltfGtSMmjUCgGcIfmVC1fwTqj1jNP6i4HzRf
FO6aet6pqwFmwGn70z9Nn2vgZ2/41ejHpnfzzf2o6h0tetBJpxMHGPvYWqDTlWL70wSTyBxhkQVP
H8MrWiKV9Dwijn+T0Cl7JPaPjsHHxv3kxhLTsL6d82zjEHdnoa8Nj3ewGk/Z+vn8xBNB/KGIObKd
7T9Rx8pbWId+etrQORsa/eS3M+rhB7VbYXYr74Pum2+ZZHaLGTHGHETNwejJuUJU/3A+ErMZxtmC
Q4rGbU6bxKWRrpNzu+vH2T+k/I90NzE5/4A9RO1wIO0pkjunFCV+AO2l4aKnqdCDLiUjpcBCp05U
gMWA/YeFbwx+qQfgeHH/balAjvglhMrdfNiIkbEGWuWtH6v3d86LGn8m558nNmK2sHQRzDFtovGN
svYD+4o+vlG5h5Ttgfm4+tKqfgouNdLWHeaowi5Hk6WuR+s7xzo2dMneoGtL5ub0M0JRWC00H8Q0
I/aexFzhbxDWgnfr+CZBluob7lHrhecT4M/zM6nGJzbSWugqwFcVTgzjynlA5oupMOC5vfGvxC/A
kDDvkde43TC1LrpFLDsdpW43r8UKeWAT3G4jLft69BtWy2am0YdWbK3ue1PjwiT9t5hW5Dc7wcqq
d0JUc/CLS9PFn477jr1fhiqOiI/Is+DCR71M4I2B+x5xuCp9a4eDYcvSrXmffd3e2Jv4Pne7cY1F
cn8v8t+IsHMz+ogja4gN2UW68J9SjTB6S8K+TytOAS6f1ZzxDE/qKlFnVTx9jrEqYnWGN6SzCFjH
7QsPpwXPKuQMnajd0Lv0M8yuz+jDPc2bYvXg9cwc29KZ3rztLMJJYATkOHYXnKyVU4xfKI4OdLaV
8sY23cotplNk0Euy8TRzV2DYKp9B/83yMbB4GPpdIZfbHGfg53wXGB/rIlso9Rw/EZPyDviabdxo
2ZsXhwbPPS4MT8uhruY86J8pMQYfPFa1FgnkMJacy5au78gNHoHLUvBETO2rQhBWfWyx2Vg7xGft
0Kl+fgand+aG03sTG6V+Lh7WAr8eC5c9RYGDB9CtHvPmaXgt6BhmL0nIyhwbBWM+IQGFQCm8JtRF
P8IZxBVGoHLMsZ950SYVkYOO13vzB7T1w0901xX8SVg6ApmhRELiMyEh7qchbpBZ+jnwWTxVuKjq
Rhg8GMkQizPGXGCAjMynC8OBzFsL+8LnkSacUAMy9WsAAhjVcCY20TzqDOmBG/8sZyuiXdAxiZiK
rByHu2KrsgUnYXB1cegYgPYfHRfAPlzKw5muGk/F7VPeaC5fFvsgW6BFmHpfzgYnztucp+H1PSjy
gAFa+v3Y4qIelIRARXPHYgN1RqvRB+YmoBwiKRQYRZJTcWVAs6/seqqsHqDvAs3o9Q5t9hPQF4Ju
qM5sg2cFow90+szuwp2t3Lncprwm2ofTcXdmnPLHlUMmFszL00ezm3cvDSaYW4hLuGjD1nW0xsRe
dmaZOkNTKc4MDwv1g5mCffY4oH6im8/xQpWwhTSPwnp0J5XUZJCRMvFqUOkYIXcPbkCvKvkenus4
PieCGuMpL4H+qCkN2UaONsdnRw6xz/YQbYT02RzNYFJQJBf2hdowBKaPbKJFytTq54jPjre9QUve
CdpLR53+Fd1GDIzmifM3pgmPNLeRuI5kdCkjXmczwSXYfFbGK6gD3PcnIhMrpMjXDWiAe4GpkMm5
+sbDdHWFb+h0w9Dx7/uOwsibzcD2IT9k14x/obWAWrd+HCsjkd/sZTVGrKfxkjHYNhtrnOg2ji2x
+Y3cETXOLDD2aAYdOY+YVOY11CU5tBlCyQwHFNGOFuArg9Hq6NCYgM4IGGzmmIP+OMD8bBI896zn
WCx023LXPCvDfAMoLadtcy5O752+tejaXu+gG4/Ol3yaA4MgD4qDWc8HVIfDSqeuhrtGrrMmTpat
L2Ud9zloVm2IKcH6S7zyYCVaDgyZEKsrtghGS/9c4Fc/m2E68PAyEXIazcGQpyhDVEMDM+v7e7G3
uW3iMqr7RtRgy0VUJeMnmS3jolvD9sNwPoTy8C3y3EqviAikqPLO6WI8RAXyw6DiOl4wkGrvsX+w
UHrbAXjG5QVTBQWJUtfQPqhlVBtetQhb5xF6N1xfxBLWww18Tf+6ceBJn8KkC3d3ZfWKh4TrAEPg
Ib59p218Hn+L1YH2YYMYmxONDwoZTZ1tPWfwVtSvFXIR67niTGA7xtODFSKTE4DuyM6Icmg6sI6c
qfS5EN2LKj+k3ZjHoMKrgzEWYPOEeUnJP1qvIMHTq/18L1LhJO1oKOOE+yDmWrAHNANz11hDSBk2
pLIWGvZWiJN0tk4jTDnZzDOS9OUIGpfVneC+K7bj6/X+iCjGtgRdO0Mz/jlgM7XX/vj6GJ8xL+YF
zsensS/G0bwkOH5cZCJK0ZL4Wchx49JeyaDGl7uauEbJwdrGMlp8xny7YCIVZ6iQHBZA0UTlnVF/
gK3dVf4YoNPhmabIhAkes4NxyQ64q5fump3RpQkAxNA88ldylvEhyVE76i0urXEszvI3BYtsPzz3
R7r7nsOzDCHTt7YswHiN017ti/vOPsvrrxXRkqhkyRqSwicIJz7H5+ogUzeOnErgpcQ3jglj4m62
V97GdkNeXU6xtJvE9WcCvHTCqmHNIV9XxZTkZ95hVTZPZuGHdI905RA6RBSioy4QOjm4mJvEESaH
mNk/DuHOPGI+i8OK3DT4Fs4BxGPGR9OZyONNlmFeZJZPNoDpsUvYI7Lk5IA+YAvDc96vjw5051sX
IWlyTvD4j8wKv7E/wonAaLgI3HUJ+UCQzh2EUcjgwSEX0rF7F/ledmivL9RKO4q9q8tsZEzzorzL
ZNorJ4qVy7OQWj3bhi8ArMiA2RkLNIfZmAEPB7ySSchMoXhI/6P35Ax1zYt2CcA9wI3gEbKXgQ6P
7CMr43eEt3lhov1Rs6etMAnPlMliZwlz4OkIV76Ygydnh/74YDPbq+y0UJByWy3PEIpBKR7/uEIH
953naTJlKH+Rz8N4pThenZwH+TwEYtF8DdPkRXcASVzylmdolycDMaWjWG8HpIAcFt7lP+AFhsYY
YvTXjxDIgFpCUSYYC+/yrpDOhDH4RnLGdOBfqIsdmZ3ve5DgI8pSGFp4GE8Nems+Zh2rRhWjOiCA
nAfo5D4/Ua9/vMCvr6PH1sFSVraubPa3vUJw9z04P65ysoQM4dncSHdV4ayexxiA1GDKHIabz+Na
G9bFSxHCvJ7OC7SDvHNwAxgPBnoRXY4nDqUQSTu+eF34gOuAM9+Vf17boh2FWogHKArXwwgavCU7
xYA0eBVwJmQX/rbH4HwKrMrG8mE5T8QbMCNIgtWU8BvKB9ToHW7iv5YlWeVYu8DhOG9EGMND9lSm
0155oCGnnP/+o7XMDxbguTAogpBHP2SesHkGxXiN5gjHBhrB2QwN5wkt4cUXiV+nFjfv/GJL7U+C
JCyejRJqaRfOtiniDz5RmTLjy3GBPvaUIXoR9FhWV+jJJ+TBvHXhbPOwDbckf1zFfCuEgYiEGEKJ
dELLaxdUAaIrPuPkywdxK5/CZCxHTqrNg/ojIwvjQ0Iy015IlKyZo8TPgLJY0XLkQT62SG5kLdUr
ez7NR/nuVabKviQCZUH+9lpgqcI3Il3gXjmRBHbLKUGeRtwfsK6IQFDaZ++JDBeusC9MSXnv5tjK
7LXpbhw0lfoc+Ho/dU8Np4hWpVbidV6kvhUPLsDyX8c5eXbjDuWjURF4OXcvdylNen/vKkJJq9A3
8DQehR9wrZhjNiTXW+SIXWRiYthTjPe8nltGjF31M+jpVZ4+NBxq+sPiW2JVBmbnp+Yu4Y7B7db6
6fNxj/0IbLoM6QaPd8doJ2bx5CUd407P3nLs4oIImzwAtBVsQ9W/1OytpmsSlmxPSAtWSGMTAODd
caA0/XCnPRrtODGA9ObDwuEtn5+4I1hSD3ICGECb1EDqBBJxgg0BHnUq9FuLnI7hWTTU+Kh+jbma
Ar6Pv7G4k3iOQIlzsbN5DHY2jnCZ79H2p25jNR8xdm4yAnpXwUkw89PIx1zDmah3wNgnEnTxXQ9g
OmG9uxn0vezG7NtzDOZToJrKKcMzMSX9KgClic3FfK/6qW1TdSRb/9j01EJPO/mhA4S5GVejGum0
7EaAW0czTDz/OcbyZxZ8uszzYWlPXYX49S/AcqTp84hHC+Pg2CDkYAfe6bE+kUxEfoGSGl4zQGiy
9ffqCMecqh0JTxgxz3exegDUf5AEP7n4Q4uYKTbOBzBEbnjMFbsvOYdVLSigq18DbgsQeLjTan5o
uD4tiouzDel5gNVVYZa7a5VOzRR3aKJlfMAno7wrsOCRubqDEesQ2xjrlsImtOllm1ypp1tsH9lb
xLZGSj0MwJ4sS/VaEUEOcbrJpHDXXYHx4Hw8Se6iFFRRijNouetMeWM9GXVXomlPtswmIbKSxJBs
Y3TOstZIU3Qqr8/3lbtOYdUsJQaV2+XBjmGr6w8Oivyq3YZWMmGXsFIbcqXyvWZeivs7RqpxoUhm
/3DJOwDu6AmYq3ZuoHpVsJIB1fg91Q+kzfezgmVr3fppWEPBupAS7qpnUYP8cr/tzHzvVu1QPY36
YDDEpY2ztzsboxE4mf0CVYQlEeFFPAzj+Y0Lbkp8qqu+GuX6QbO74cA+eVX2G+naMsEvyUFYgK1O
3J0sQ9CyW1r5d2dy0w53w9O5DXTXzTEmxU4swcHcfo4Jda6Q9rB3+y5s6oaVd6+jUceyiupHpThT
kf57duveXVX1WeXi01o01aiodnrnVQA8jlfyFpucv4WQrRqF3ca9OcOSgDRXOxTmg8GGKqpinDof
0WD3TDcgahWWgPGrEdTeEn422Jbt4qTu9XSdBSsVzmpOKy6XkgchEbMu+031Zar/hmCV0DpUVyEB
uAA/4QdDEVVB2l6dbur6Pgr6wO876qcArSdVCIymDV3rNDRPwfSmPOnZnHhaDepqgFHRsZF+O9Y0
odk0z4DpYJtSP+jKMuUgGmXn1fneNvThQPuyrZ+4C3y1CschZDHhVN1Uh2H1ozhcYqW/NWUUE5LB
tHyePgfj9vSmBlRipz1IoO9d3QL8JugRJum4AEhjCs1YD2JtIw9Z7HUdWdYDdT84BZ6Wrx5RtUhq
eorcKC/JGu9cMzsFyTqTVMNl0dEaCrH4BOFYgzG+qTr/GUx+sNBI6CW+kDikrCRAgJzQNvxsk4nR
LpJUAjbINMEknFfalkOE7dF6PwCnjIAAieGu4bjPycc7BEhMi6zOmzWsWWmec4l1lEWEdwqhVpyO
J7e56QYJgFN/exPQ0v7I3bOj7UEvaneDfygsqui/muJ6J5pwJ0gipQUT6oZ5rQ2VjqzuolnEA+L9
2mjsGKan2ogGSBDGzrij5s/xERNbl2HA6jcwPKD2VU0HrjsIx0Dd3tPAC5hPzKhOHvrkTheAqwS+
bdIBkpxVkYDZBnN96xiqV6ogIilVrZLaC0h/idZ1MwKnpIc81S2ib+JHuSOfpAipdKEZAKzI9u/q
3nvwl9WQG+JSDXZiDHYRao8mdWn4AIve6O6nYdDCc1knjZe3nyKP62KVyiURwch+bs9CZNNgW9Hq
wjyRvtARAQxj29XcpjOz/eE0yTA81EzYVXoeC85+emNkpFAafZvQL9eX99JE2pIs8/gIT59cs74p
ZDaqzruWcUqb3EeYV5U9FKqrDRXoOIXCkAEcaBv0hDeCkSFsT2KSY5EYQgigkNogz02bNMifiHiq
oiYswNZEQNzRyNVOPjOIpi0Be/m2v3stQdeYfR35ZTeaF7GJg20bcvXHLDTlu/EjkOvHxwnpJ2ES
ZGqlXJV0mwF0VEgsA2UofWNDbjYmif1ByhVCgdbHVMr1UbtuuKz6ldmJxLUwVWhae/ddQjlsqpxw
WXYpB7umRGQOAI6mhTRMx5S6cVzd4YPUSWbVfirWNIWQ9/4tH4D/PIf9pQFGe3DMvKhbu+DW3BJr
82xwzPKL7J+zYSA9nJF/wkeib7QcItegxbX++FDdwGOjOoU4k2UES0WgpGtVnfQ0pIqmiqYT4eSd
0swLsSbIk4rLH5pgP/NVho6ulrb+qzK1E+2OKBF2+8CyOPDLrSTUv9rd2FNOTXx6I1WNT4fpb7tN
+9pDMrXdhvDrxkd+q+nbXRlrVTHsOXq67fXJl6tsE4pThLOM4TNCEZxJd/fTfNuRBhYPe+fMOgb1
uU3fUuXbuH1oYeRZj37oICFuUN7wIuTJHa5As8e0+36oX25gzsJW90m60QI/OL2x6UyFv1N3SKXs
7k15gij9NnSTTZ1z79acTG7op1W11Lo3q5tpm4DLVJo1ktagTp6V6Zea/4imJ7rGNBDLqekySkkw
gtzYB7UIRkX4GXSj0P1siHZCTkAkZmtC68ogTYrvRUhArSIoOlmcbKJCFmWAGQUmNKqoHEqk2cog
0zhd68miL2YRla/uo5Zz+yQ58KFwcuyz2yzuOeb3KiajUI96ryxmRe7d3WGJDiDHwPZScgue64ik
1SfIByXdWPLN2RTqVwZvpG835staCio1lMfG2EXBzmg+E8Iwyl1++1ALNI59ttR5mWys+iPMRXtz
eaz968MlBH0mmxM1/ij7WoJmb1PNz+qzoV5pnd7N0nZBQlWiY7vPFZLH1MEwO4k1ZQ8HBKMnlOQh
Q6dbVQ3KmZol6TqJ3hcWiyyem0fxY1fFoo2q4eD2ebIDr2CFbU0y5/0rBQvRPlX3LWQJOpt9+j4E
0bYkm1rFpp3Z+iWqv5L2e8AJVXkQSYmRos3uzialwWlMTCxpU8VP280UjYy9bKWuVSqMUGqJicCF
PYPeKDyrTw37YBBhSi5AdqmeRFktIrKPqBypz8hWC1j56dvVfpP7v3pwYkF0nql/M2oVdfQAz9xF
oqvD5BaM3edbZP4oMPjjo01+ezMeRqZwONletwgpxHt+R/pO3Xxa8BO72E2a5h2dPHbif7lreV2G
aUd5CVLAFIXLjAc5l4ijmoKaN/Mni69m9XWr/UGHfkvOijVqKGkQza30cOpWXbfSjLfmeUyVSRB+
ds6nhaHqBodKmPe2rpXB+Eb6n0nheJDTosu8e066IGrXVmmLDOsaRAm/0WJAoiqBwUdm6OvIOHNI
gkVsD910+DSgwPAWjJ50rryNYcaIoD1tiIXalYwJh4KtCoeSuol5knRe7qLah7RUV7gyWrFPzoex
cadV7vGX5Xe215YeR5vmE1tebPUZz0fJFckwvYSfttSf7qY9OK81rV55gzGdPIgJvNjvxruYQOGU
+bWqlwd+QwW/r/JYE0VPKgs3x7gL7bAiFfKLsanub3OQdu5eJ+mAsO10zO/9b/jDV5kFgyFRmP/z
jRGrZNh8oZ4gMm8E3K+Q+Jq/SNAOC2ZSDfV+GF9VSSB8fgVXSESGoM9n7qdpRNJqxf0prtJIXReE
a8tpGCblovlqjGFOvnXo8wnOipYs6y/tl4L7O5PUCO1NXzepp5EyRNbv2JXERLKtFb/56t8H3/Yy
/gSslcs4OGWmfj/fAjrKXAff7Gx8uC9jQujISXlc+wuEd4i8kAgJZ+uslA0pV2nspbv7tp2G78Hm
jvPpOzvKDNAnhCKwUuDM+Tj9s5fKotv2zMQgM6MddZTdXOur/9F0X8uJNEsQgJ+ICLy5ZQYPAoQw
0g0hoRVOeM/Tn6/1x4nd1UoCZnraVFdnZWUxqcuvxLacyVfYBsbgma/vZx5y/jMfh5QmqgDyXTJv
6Y6F3392b02p01J9sh2Dem3PR/o183ZqEtGR75Fvnpq/uWhlOxQzkW2wiJxFiBDQyjT8bvFXLSH5
obevgTUaRtBMMLAZzmJB/C3OTavFKfJktJZ2e6/ul7XFdXwrRPltXNz0GNxfQQ1zbDs6c7SPleyh
Ks0kS+Y6WTkf4iJ56UO8e8Rsuzefkel28Y1ilt1oPQL41jc/5n3w0v4manF4U98j/XqsFu9ljb2+
b8aZXq5x7zHG2p8jJjZI9Z7vubfzu4VhYm23HMno0bcSgQjV58AkYXem/8w1XbedmeyWk5lYWMbG
UHf4fnmp5oce9ywX2KOUQrvo3tzKubfk6/n93iu00x/Tf2FWTWQIu/TfVN5O9rdy6ns+9ostEv8q
0lO7Vei4hNJuKp7bbnNMbZT6Dh8YtKb/NNCdkx8LwviP8mYVWbvHmbxNW0c1M2BnvZt8ErnCRoFY
zLG1n+0o+ciynC2/5l+Zt+t7Goe7BVP4XcXbWRj/9TjzrSn54eOVgBZtYbno1slJ4TX661dZnudz
HJbictrKssKZ8nqMH7FOllm7XO/8XhDgqjOGuZ7fUfC9pmAgzpkkfe/vibfi69JZ5lzefKVL8ebL
cku+7sbEejMS0sk58wpRqb9T72lpv/nXxNtduvCulelRBmwwBaPwU9DeSfRSjU0ra7q9hQTAZy/T
Iy7nzaSDG4XeYRwEWWkS2qmidIeRJ6b0nJibRJglUqX7Et0APRO7GugLkXZU7K/ahcG8esGtzpWX
wqU2vJ9UV49OaCd1Cm/zgGfufg6AhUmqS47nZdGAdNb9vvhh8hMSOvzoXxZHfm/fPPPL5eg+mw5V
jSHY/BywgBxwJCEQ4su8GIXb/rYvKJEzgm/tLZ3xyeEn3c8Nsv18JwcPG0mWmxwnux8J8iM5luES
59l+sp2kBr++OobkP3aPKPkRDHL78Khoxj5+dosqDzEedTNOsteuEj/6yT4dp0m+E5aulODfGEue
p91PdR99xnM4H4VkulvfCgCSHCf37nSY6oY/JB06mYHukwA+H10oxv+E2f4Iqz0zYHv3k0vz6thq
CX+U6td8nUub/bAAi8PsR+rC4N76x9m9e15X/TLZv/V/qTr9/FLXzg9v6rx6PLeUKj5kZ+rzUfbj
lKzNlXFziXuleKha2tOhNfP8trKXP8/v6SfrQm+wv4bk3vrniXcoN6MWFEvDEC2z1RFTelwzHcEQ
+WtZMkTbmTcwBBfpTv3rzJqb/+w5nwwxz1iccsg6TrTv1s8MVjIoaTybMUGjfFqqZAapgQ6isPhh
d2EZjzM3m/8YxPPsIgf8LT/MDB6vhXMkqzrRzjt/vCtH9cF6Wc/Zjye1OtMj+ZEN9ccpCLtM8oPy
dyuUdiu1penbI0yi873q6TMDCfjf03/pD5Yn29HaW581eUm0kpSMz5HdfP2ImHeXOb/Tf7hZdEF6
whO6H0vL1fMbGhYayxFJDdZot9TvP5R3JMtip+cr/Jv/0CcdPwenQlVPMIp2xHCJVegYOfbPQeYt
4772hd9zHDrti327vudPYVs0MP4m7XOlbXU+ur4zzplLZS9nf8mmnN+nQ4aJ0g1zdX0nS6sI+Zvt
q/R2f7eFBm0CVmMzZlXt4MtxiTq0C+cgOPGuUFbrrBA+nZTqm3xthc0a1XkbzZNlxkM/U14ofdtd
WZD119qutquzNPMpULHMCrJhwDACgQQPMj1lcDqJN/ar9O2jyWm0Gx8JXD4mhe/duPhyGBuU1YGR
OtXlNH/5X7v/ucApVWHtKGes4VcZXE4AYfnOr/gC1Ty4i3Rp5jGRhV5QU2eNTizQ9GXxsagxVbuv
wvf8aczi3DvYik7pMIh1JFvXYbF6ldZ4ep/LDTpGBG5iB8fqtnyMjlFazuBdHtNeFdrHf2obda/G
p7g9NL2lzf+EcnCrb8lA5cmtUid/GyXjG63F3Gj+nZf75vQREW4ho6bUcM8mTJPhqAjXUZVZHkFl
Hf9GgOJyuo6DWblWpuVEvI6TZQSd8ry6jyVtRxxI/zJVDidtkk1VDqLcx3rIqnK6j1e1aZQunyWl
YUDEj8beVwmGDdXYz/XxKe7J/nNdifyF5qVhgsUXz7KPxA4a5/JJ9VMTxhVC+j+hIwZ/3l3G+85Z
o0EY5Wv1Ur5oII5H+XsjnzVoRGwGKelcYgPDTbXU2Entv3ZCYuamGgW1kVt59XF5SUeXSjoihWFt
Sv22tUePlgT+8rF9oAvSIWRBCWVRrtMHKC8+8/UzAYikq+dspHfS2ukhJ18mCO2ae0yJ2y9v0bp8
qXNf5DiHAiyDdbykuTGtkMGWsnFQ2TkI2NFYjB7kWVblAQ+hPLy5ZrG5bFGfeU0rDRpK8lU3r8JN
m5fD5+Fl+iMzvDWVbZ+rL2WFPyLGp0oILi5EqyqpGmfpNgH9aB0VKqVKKVJIMOiEvQQpqFQ1QRME
jU/BTBIA9cPE8izLW/6ZU7k4Np6kSM8NsjcNPLUqUJaoEcVRN6FnQkLjKKH+UOHVxERW4zyJtnkl
G33gP0S5+FJJxUxCeV0rRSsKqWEfptoZf7AW9URUit6yRFwWtbg4ZA0pMrU8KT/4Jp/IK3Ga5Nhk
8oyzEUQOKSjkF+cjIihxWt758nPbnigVWd40U1R9pFdHJblMSOWmI5RVsRRCwd0F2jtiwEL2/LRR
ekGRjUTV3OhlJfknlB0N2vWAlYhL2SD90pzHdDEUWcqZ0NtoP3Ti1ph8c1k/Bf3D9u4lpFFTbq4k
frBYzTW91ArJ1yh71qDkxGqy7JNoY6vew3gDFSWPnjvHaDcAJvfVnxjBfHv3N3Oj/1cr3oHge16d
viTHQWM52zSylRwnqn6ooAy1zwMdSSztVEsQdchHagRMzlVTk/TzJs6SUDhUirV7TIZXpmKp51KR
Gm31VPX3bdE52IV0He9+/vKoQEpT1XNs3rWyf+v+twmqJ5yVoNrxSwwgjAItpvjevsdhdW/75Lqa
6dbt5fSydFIxmRt7ghNBXEVeD63onILZC7TmYk3Ix6fOOm7RpNVaoSAd7YPsV3RxVdNtHFT+gmam
UuGP+l12ZR272BrLa74sDdZwFJ6F2MFnskK/Rq0lqF88fTW6pP0ytHxAj7V1nP3KlJ/mnaK0ZmIU
UjRvf/Nr2bJuX25BjaYij55826p6iCiDm5Wl6qZ57D6FCbsbcxXKUF42N3o1lNiUtdJIkRtcDP7L
E742JX9E1/opgp837xp+rp/L+TiUocSkqi4Yz2l8bhbjcx1hXIrM3nhuXrC6XoOwXumvAOu5fW9L
A/w8NwQvo7yscBV+01JTH8xiTRZCvUS6496mxbwpr1v3dmmCgHZHhXmZNmU+Vg8vBRc6t6+NM+Gi
A02Nwkx4df76kKwid2r9uQy8+mJ/jj9XJLWoUC7NtvnLub14m3+uc9U1ygBmc6DeXKGBH7zJbF/I
v4BnHoqrPZrcLdkv85ccTnXxFwgYij1MRJWzQduzzRs6z4QQSRrIzKgnBiw/A/QT7mMbfnA8V23g
GPGi07SyIGmRv3cT9WznUePjZOl38oDBl/EtaBJAdZH8JJYLCQORQ9kUECrf9RL84RtljWJn8xMu
6fX25Vj9c2G2qt0hKFP5aELTw+8pbCDV3+geBzWObTsxj5eWutp9oX5fsRBNO48jl92zgAsp3D7A
7xSI1Pa+aFDkzaFERdvrpb+PagAJr+4KGuvGcEdtOkfFjne5Zd7D5jvBEapzhfMdSEdbX5A22GYr
q9Aed6G2eCyfnMHqLnac4b1xTW9NTln4AD/212/8l6gLB0nSSr556dRkpYPGJ3e0ELx1EE3W2x81
/ffnkd+aLvcbcDovXZr6T4PCqfu/duHFu4kP5nnvbgQAIql6a3r/TsFok87vV/qZng751vDmVTvV
5X07wCxkZsaUO2wE4dqGaKmNmS5B4O4pVDf0iGldsfzxOgtyLCPmPf66MVwMUrs12QxwsTO154TJ
Ei4fniVlNLKd0IrwxK69j8J/4blKdefooAM7//GiImDIvfg1UCXJNQbl8dcnoUfcIHRigQ9S47M+
atmOUwTXNYi8hEGglj5ztCBTVvqrrkj9OPTaop2bC33oVTMp/B9EZsNkm+bjRSZyAPq7Wun89zET
BiJhMINAW7hukN8vtDeOwKt2GLcwM42Vrvcxui2Ak1DMMdxyEToxZZ3cu0FHOdyesnMYDX2xaJsO
HjzTBRw9omtKewN26798B1alKWGdkMltpe7VtG9dYx88aJdXo4zacvhnIsIzz1GiVQoKz+66aaUa
eiEFUSAV5FPBoact1X7UNq0QuIPYhlIkAGjPHybzo5YvuJlTE0piqCopG1n/qaNkmfBLzqYg994U
Gj6cXcKo81ncLDRG3Alq8goK1XH15Ee4YxjI0KBw/gr60Rq6KI/McwQKrVNNKB97yGZJEaBUwxW9
8/RrKf7+LdL1lCCYRv1NzlI9oIV5tgKQ5IGNuEDDfx0AUqZL7ZjyqK2zbHHo+tBlKqwUXv4mWLYD
0f0BjtlLvOSBvNWEkKDoXfvd204DH8R+Q5PDCgg32c/Cz3/Lznr8zjQoYIfHHz2/E60pl+c7+XEB
XYX+PzW1xSHC1cVUaw47AXhxAaj/v4SXgSuQvL+hNzoQ4NrJDaf/Qg9dSBjqBghVwpMAZxwL9Xeb
TSNJ0MgC39hJCFl40B2MRBfpw0KYV38TM83D91KJyEgdvloKVWR0mNZrqpmQCBf1V2dysQiugETa
JrSykv/2My+E/nMF1zh5bG1zMrEMePhQEWfHMFzhX/pFbYqVH8OVSwY4yWtxkb+RDnrkSlFEAXwJ
DS61wxinGgfHobqL/N4i8EwYmBQ7k2oEqNOkUFlQaFnf/3WwpOtQVyn1vVjFnqKIqQLxQqBIJ6Pr
OX5cqs5kme/few2Q5Gx2y9aKx0iFp1QmnJd2X7m3ixKG10pa8OE108tk4934Mi68h/pWiYxDp1SN
xb/Fx/lQPt8653+3cen95EQW3lxqQwy3s+cg+ZEf3rseJPvy7O3GFsr089lle2hgpzU1+3pppfnI
QT4n1MkMUkyhYut8BIfZ07uSGzdFaF30gtoPPeZeUFOT+zaav6CnUOeRb/h5qmwQhjC+5pXSvHKd
CIkH8VQbDhXnPoswEkfmIgI1uMC3ZNMSZtt8JX69nSwDQrD8OT2CeKT3sYRQjv704z7LDQrdsG8N
lqP1nI6mvElgD36N/QOF8ceXeQiVk08DnwtX4tNTdtpHVkZhsFlE53dhxevkrqJn+uPxaoMw1Zza
f66z44wFFgX11vPkyqO/h5AdJhIIQ+poyGQMpt1efV7CJi256T9vWFt+ls8dXe/0Ax+AE2U7pn4t
hcARZWx3jp4ubhWcnfdJi/fZQSjK/drazq42f87zhzYwsZ43PPLCCUMrmDi2aflDxeI4swZM7BOl
zUzF5+ejHG3CQjmMqwvDbBwFF8Gc6dGMqG6ufLe550IAizX2CVaH2YQir3+YQ52YYGcO9WcmQN3J
D9UN/vQ0CQvmh9vZ5gf26SxBYg20BbgaaM2hAjkGhzdtSrnBdMi5Sn9sZxYOG4T8co2zsB6Xy7yx
QEQf+4++5+Bz6CzL8zmgXv4b33v+UGVsixNPh9Dv0FfJl+nnfDz9PBdoZLM5f1uLJ7rTM4TYf9Ll
/IZNLAjCwbY/dBqMpjDwzjCOfhEgS6FGYBdL8ez+TqDfAahb/iRDrblbXzzHRc/vjEQe1DYfa94r
9FiHBjRL0oKvyB9wCkcrBImydQoavh8rkCkI/PHaOpMrZGMfASa6Ws/Wol5797TgEe8y4kJyRRVe
jxFgyZ5xFWL4Cxjp01J82av+rF8ZiYZSwY+G8QggP2hhKqc9xFw8mWYytC7qkcwxiheew/Y/vj1i
wRFhkuKQ3R6I54ed1rpbVuwSHowN8Tf7uhkvx8DnugCSkBOo0nBhQX3oGnCQ8JHnCoA1QPrPbyMH
2d9P3N1AeSJvIzVqSDXMb9Y/3uXbUAFtPVqO0tB9JuwU7uUrcJ3Zw7ceAQnfoV7rL97x+otdVOo6
BDfOE/Ruu/h+5hPLsakQSDCsM/ciOISP0Ot7iGTmbY3jVOXYoHp9gHIv4akepbhAdx3VwKq5iE9X
xbdUphNyeHZzvDVzkGrsu8fhLwiIuWXYi6mJtCHUxup+8X5ZlsNfh7KE6SrUMMkM6Hqiaelx0Fx+
GDDBS5MzIwnlNffG/O4TVQvM0LuUt/wX6QAMakFiWVnNA1nFS/oeRBxc5EKZMu0qUeaHwOXOxX+2
/TCm2yhxjYTwDiViMeJ9DH/FLiS4KKBiuiROselaukbkYGmZs3Mxv64odjxa4mcIpTqelsJUtFJg
VGI+bJt1jbz+w+UKU4ppciJNhEH1Ol9qQa89HXk6ExCQrZeZVKvItiizurFc1XWLKXq/V0GbCWCM
FIYCSmosGB58NdsSx4c76WjA02SzfGXrgJ0B8gQMCPjp6lPvURgsafrq3FwIcdHRFWPbhvmhBdrB
jvncPN/PZCpmlucAL5opydfn94mQ11zQt27ULAcr8v6+vr9q940OOnOkzuohzqnqozICa3avslln
uPmh+rt5355rFprPGSjd7BsbrP3Qg4SZKGimKj1f9xp6JMwLCPQX7olTkM7j//e3YbKxYdDJo+WR
C+8lyZyjDJYLIS/4rGuEZX8Ms4/ZRGbQ2wbG818VDdaA0NpfJDZskhbLYcxDZCj7keb6K7srVfrD
3qC/fcqcMFe8hfFnc6zz8/vyZzvRff/9UthVz4nVhQgaLjBDlw5TUDt9DQi4pWk+hvil0I7QeJTf
kLElL+v0VSJ+5ESy/PG03vccaHq4ors+aA3L5CmLos0Kb+JkHHTDZFml7xVf5z+A5tS3zjAhknlx
Q4HFJvTcoOSXfWE+19R832iRkKLmW3E6w0J1tP1z/k0NHSLi6ebaw37wA31/eDT+c/DNxbBPoeRS
pcNNPlZsWC4pyO5ToUcMlnBliOU98rHO02na7pUwwnbyTVsAH96+JHm6jZwmdrJ6/ogjWkPYNtg6
9A1vtiBxEOH9AuCiOAYXh0+sb9HzhH6/ePS0MV+qmCl6+zjTxEeS4MTfmP1dUnP99SFf7WaCfv8t
eT6f5iQ/mEKjvwA6Adr3ZZK8TJZ546EOFYNv/rq1PeXR18X/NVOnmJRX1iNZ81jTUohJMoscH6Fx
UVCetJ34OEt9h33oXvbDHYZ0s6sWklUd6q6c2YzsWCYjP2Tu9JYW3o6R25uYQrAbwek5xmdoH4uJ
7mDS8BX0Sph0tDrFfH8FXyseytXwYsJm7gW+SPA2moeWWKQk5XPEbfbYPuat6Y6muqPVWEh9B8eA
Hs1KPmeIgZhPfuPKjtkag90TJkGHh91TFDUmOq+d+brFZEexIJIfujZzq9mRvF3VNz1UylfMWI01
JH87ejbmS4ti6JzsMZrjM1QAD4cfrqHEThCMIGIysuxF2VPfDGpKGRY9t/zyPD6k6eyPtf/n8f5O
pp/72fPbigydnCjfSoLp9dAJq9D5PKFtAoExVLh+wvBVzMNZYrDM42RwyKf/rBPmxU+bYhVbwfYj
iPKAs6eiSzKUxe5cxisEukwMvAPX7RuLHsQq/KEPL1lPQoskC0tRiBO+8HPk9uo6I0UfWFBLVADt
E0TpxAIgGwOK2wJh/LRQCGFPYkXhtOzr4t/y6SCw/BJ/g52N0h/e+kaO9evxev4TrMfigDSuop+V
/yDi/siyUIdNzbOgwbBtPKs3JcDpl4lkzGOHrM41aJW+qs0Z8Ije4jtLUBQIZROt/cYJhYQy8V+B
IBtlPzEIKTilLjc3ADAkN/isHM0QwOMsondgILbR+P7PTyH+zlQkEeWE3INlOz1ik0n/Kv1gLhj2
6T/1HWxJ/KCf/NCStXoYv5tppk614Maqg1YwM4GMd5jEyWDdGYqw3u9lrGi7p9E1EWz+rBgDstw0
7LjBvwni9FF22/TNfzOu0P4rN2j9cgjOGeTM8NW6XK1kYodv3MCr9m0Gyh7uxzvBd4AC5DahvUQh
d3EiLc0oTB43saFrHc/I9z6Z+zbLrg5z+zCz7C4WFcP8ACjlPyx6ErClad24J191nOfOfLurnRqj
ZJh8vfd0lpJaWAThIoJYf26a4DG/gIeDwsATtfLNZt4P3e/g3T3fH+GAEFbyc8A7Ih25N5njvzUQ
F751Cr6TOZ56L77qWGFiyPQYpcNEtIvuly1WzdpYXCse/d7l27+F+zuwcPws1tnasRTnzI8XjKps
OM8iJ2jDbrxQY/BQEwSEytgxnvH8+i+PIpD4ni67O6kKLHgOJ8OdXuY3p8tV62TxRIK00/ixk/nd
LFnw18oVI6jYz2AatfOL6iNTJ8G+v4ewI76ErJnUrrrfsTb1/LaxTNlXA9nB1/RXhlDxv4JEEPLA
D9LK88GxZvf+TE527WxXjkZ52pIHVJYKQmdQCBoWAGRq23hr2JfVB/lu5T66IiZClaEK3PwlX+M/
x6VeunXp/jaT8Z1WoVwbu0Nn8UH2bVXZN1cvy2u5fMY1ITXK9LbzXw961tfOqnVpH0eKWIlOvuxH
xEBnv6Niede7tQ/tYjvbU4OldmogzWYFVBRTj/b9XLaMZp24vJ7z5cJoQ4NvlO/eXzft4qzoKEqY
QdqIxLGJ7JzsKSK7vkuxzE74v83rR7JcorAsFKd+X7Jlq/ZopZh6be8OvcT+IZvoPVYoVeLmXuFp
k6Wa6OJrDASYKzn5k1PtoA7bXAxtC7sfzHLaxffy77AUL8fFYWogRJvtL4T+6sdOfpxqrsRWuoVm
qUkebZusrPpzPKPV65gKuQJR8+6j/JOL0/Ie71XnrEJZuWq3mvb5x5Vcb9H/vZcf4+krmKxOgy/I
IZdvXyGIWhCPSbyDTNPxbc2lrgg7kkkw3znS3cU1ws4szB7N9dgccZXpy9K5qRSrBfNqi+6X3net
4uv5Ii2xpfJ1Xz7Hsb3Zxo+XvYoNyWSwB8k+0Y1DMyGFpn/4PPZOnbNiOqlWpp2qFp1UJ0eun2JT
QSWHZRNvvDef0bNGTHwRZQXalJpSjHLbVXCqtegR+kEvwbeKGNfo1LYjvgqct5I1Uvy1uRJUoZr1
oRaqFTh5CjCRs1ZeDn+bMPb6ZfdyqN0F1hBv6pLDN9SYzjNJsUcSO82VTpHV0SVTIAQiOLoc4YUF
aDobg4NkL7Tw30rvF6Loy+g6TD5ju5PE/qGs+VtdRzwFYKvTlgEDuXzdAfyjG5EwsNTo3LZLtFLw
bIU6xK6MSUqmqqz7RwAFySI11GIQpFG7t5f4khMzDZHix8vpoPAyCcx1XBw9i2G3aS0+RgITm899
dzlMr2rPcb43H25lvM3SvW33mgCglbP0o5IENZ7l3Lq93VQvL/liQGJXtSNyXjB6Q1l77OmlcpHo
Fc9bx8FUt/XpZE95eEgpLUGf5u11f60Vz6/iaX4rbf6hsIfMwZDxpcCMRMaDbbo2l2++qSD9y4JJ
PRjdvzDMo1nAfElUZYgk5DVwphPLdvKPZm9zc4W+ZOVHL6O6y3NWOjT25v5DZpeUpj9y3+NeOQQP
v5wQmZsUcLlxfPBwcalDJogmocbXD6k3iV9MtxJ93BLyt45g13HxwgYl+o4mxXs3V+iWzhQxZoi3
D3T//nbaDAx50gOF+h5zD8lAHhYVPKn9S8Op8k3I16ruNIQLPLxOsjhGHbSdXKtAOQPz+2iVDXfP
xukrFKRx8iceUNtO8rlWpsvJ5Itc023umkPxttjFwOa7qvaA139Gv8ammcfrlBSoMoza8+RgM08H
S+g7H3qIwKXuTSpwk0BW9pBn7uuoqtO9aqNLZ1scYg2TPbDFr53/oVio9CgFR/iwQ6IoSGKgEMq0
4lDHF5g6/l4nAU/p2LVyu/6Nevx1W1+UAs17V+o56W/Gl1NvTZFZ6SS4oI3zz6tFzZk62tYd9LLb
UXbTs0MXHbl31Rglx/FzuX3hrha+XeJ7emtjHNlBb01+xmXVP7WM0r+lPUhMQyYkYmCSfr1CtZly
jg7yBd88uOpeswutB4m2xeaHmxJbyLQK6Aamw0Jc9Le2jIuC/w7w0UKg9rfDoRVxn9dJTEyKH5yV
++w64w0k+5l7Vf5BftvMKH6wnmzFyi1O9XMvrdLbsVrqlgjBXSdOTKlGqJh7qodYvmrgCphppxIZ
V/gMuljkEMiBWyiIQXjgkw35DGrmSmBJku4uRKFLqm1fKubGhF/GShRf0pnJrnJwhMfiki9wjgCh
pTyKDtwCHz11qEsK4oNzkIFNeJLQgkVVSZzdKZx90/0UzniFWZjfcE5rAT1iTevT1vYp/6dcIEL9
79HUnPryQ81JOhjx74Cb1SYGJtKooADCwjIi/HTcvYfYbUq8SwIxOPbeNVkuvs7Q9LeOGvPty/ai
yiggMNNd4b295i6N/xwkFUk4BwnU3QH4aNW0NXAAM1JSktXcu9PJL1Vj0tnYnT0WBYizCScEbtm5
0E5dG4lCZXWr3EUQHtV8JlrAUlHlsuXr6zrg67zyxT8W6EQ3TqA2upyCgcJ5gtDzT58Tp6x0IDdB
9icJGIjiZSRYaKgBiMrQesUNHXs7y2oRw+Y7Ea+U+Pl5P5dnFnI8xE8asa6efNPiiEYDuFIk2VV9
Bkuqowr1SZSOi20+TDT/kSE6FRQh1Hx0LigFNxr3Cq0cqN0+sO8ByrQokGejZCX7g0ChGA8GYf7l
JosjEDfX1DHKpz7APt3ZjWQR1C/j0hsmI52c4/jXdMmKNDuHUYuayRmWdG6fxeWAT/dwPmuFGSrI
mLIc2gnOcVYFqu1b4lpWb/CEDFRobd829dWbKME0Ljhb4fqkQiL6sbc1Abbq/5IJWEoFn9d3TaIQ
iJUpGzdVpgYR55c7zfB2EsaSLOfdIeDWx6YriGWYCRKTumzn9dpidQ1FctW8y52B4MGZH5uWNy6R
I0dX2QrYPffu9znZstiPitWNwzk36DVmuqoclLNR7mQzKUn8FikFfNspdxUCmeXS15EeEE1E4NX2
IHbgBCIu7ZzKpN6KY274frbgvzvpTD9zDm9H9bcCKM/HBV1JErlbPx+Q6VL51t7m68lVv7is26xL
jOL3Azu7lvtOvG071OqrmchmFOeEmFDPykRPYohbRUJFY1qRUqdyt1BTd6+egwolzxmQTkWJwrea
KeV1fBqj0gk8GuaXQo+/n+lxqeN0k4SnUkQK17RCEenfZnp8G19EopEWG1uFszqqy0TO/kgmBf7S
Ov4zVyjvu0pLqd1/964RV5Hc97XHeD5wGuFLbV72CqAPM/dyqZdoFfuH+u3r1JV3xe8vdpZfyA/O
xQES6JV6Rv/8b/5XrzinUBrpyPjROrUFd9Ufvr5bX4l4/3r70mul92V113vOo3tBkYzslyOByNaq
VTwMYDjFAP+rtQAvJH9sOVQPw2dDzqTYDHTUMWIzdozCggSy4Beefn4NNX1Mp6bgTzhaqrrF0/1t
yNArL97JK6F2ray1TfnrFH0BcrB5Dp+KqUYHRcjnuFCYTsKZNUuyjm31matvhmjP7DreJjSuwwDH
2xaRocrdr6vnmS3qpdhcRB+yRYfzeHSvcqfjw3s4VyyGtguGiLRTruqIv2+c1FBXlsixDb6n/sdu
mG+gbk3uX1gWbygCmfru36bOmIt2TiOxwDzNn+rXxjFoi92mVhGAAl73U2yWFPzdEWe+NUkW6oQy
Ik62nGuTbVpN1vdYII8XReuqtbN9tRQ9CoJXP8LAL9PxnpQWVIuPJ0xOMsNscpxrUVom9dzsHHGR
5RPiy81XKEGQz0Y+ep7L4oK1Tf2MKChzhlfbDbUy7rI7eNrIRCUMtrx0/MCEk+bANDgTMs5tJ1Zz
GiVHwR0UO55dLERQhxFV376c4H0CztaWcacIFf22rTJwOaJXaIlO9vOI2+fuRyebN/tHSCdRi6Bs
KLD7ZpLFK3KjI1iSBAVgbxMQVbs2ci02BZcIIvt2EUmHPbZy1HILrXlfupBqM+v+9eshP8IsUFpG
8eJ22oHaCXBp1ZzjZUWBjspX3raL6OSm214oWj5VgAXBs4I8R0Y/NZB0W32M5sfo0cHpWkd5ss7P
+FpksVPjXHvLix6l6sXP07+swni53jKIX/R+u4XJoyPW2tgNj7wonYVlZ6c/djkcTll4bhXIo5Uc
iGjALzS2pJorDxzJX5TDbAXkF4fkSkfVdJNBLFRPtUPtOC69eJCG/Nb2uVLoF5rLt7MTp8IZca7v
WBd5V7RWNu5VYve5vGtO99W7wONnnvI2vLm6qfsHo6RnlhOIAwUMC0v5MsmeVPYNJSeJ23Ixjb3l
F5K9m4IOUg/nHSIC12kzmeon7lXM+lzr4QS0D26GkB6DmxR7b3IrhSGKhxafEYLzQPG9RAQbaVaR
/HDqoR4BqAVrCLfZ2qQD1VOd2+AM6TMPYNsArgLwUdqundpuDgqwIx5n4rUfO/uvP9S9EoOVHV+2
UGJGFUCdXp7HIqYYL435mI2ewoSGJn4mYYflfTrYFbkJSOg8He/+hPipC3h+D6CJImayGZ5lJ5hE
KlpnpV0L5sWbZeuaJDQQr1LR/Wycj99yERU2io8heYNXoRYP4fYaZFKNr7xZLuCjllS+6X15onw9
KzT/c5IfbhJWDhXQXG9a8TQntE8EznYg21H7Nbvv6HtAuepWctJ5xo3HEKw8xzh8vpOf0dhfIiOy
lM7lHLv/Tv8wlo4ARCMOkR2QFoODCdVgGcmFRJVIKKEMwrCJZkhlXwf1tiusb/qf1KyTh31VGOFu
3qelxwZLLNZOgu8mx5QwHpspUnds8CrkL8owduranyrHTOR7abHOAwEyhvSLQTt3HcksR89bazlK
EhmP5COEc98yfJj2RxKQIqT/qAbjSF9xG2z6voNQLk3mZTc+fImWgJRtM4DwAg8+mjLY+fA1/UqP
hY77pyPtCVf3x6Q99ogd9p6NoNJMA2d0eynwaP5tXgRAusfhuZat54bPzvk11bkq1ti5jVHjeV6c
pVFhtuolR+vWsbviVh1kHpd/B8eeJRbUkK4zgQM+/fyL98uvRM+rrjuP9ztC8tf636af6KptGSLV
nDjQqAB6YpIYb4bWnCutBrn2+kWKvOOowcA11GOSs3nUsVVEjsQBLJutTg9VqiHFPMGbGJZY4FAI
IzwE9Sp+5C17W+joRSQEcsnWkPffVfy0U/xk2EfBtDkNCNtosbNXYMTYhniPg8VptOo9lcYqMNsw
G0XuCWlw4AVYgIzbKuLIfCwWJP1toOZS9/BvQSBMUrwAofOv+CEHzGK+TCtXuuJ/zfndd1DebMsy
so34rsj15LBoHGqHv3w151ShBBcQPhd9dEJ0FDw7IRp7cOCmYpqcH9ZDrJmu6i9MeJH/kr0tEHhx
dsoPT1KNRb1oFDAw3GV6LPeQr7G9B7D1XEJ9bBzpvQAkpYrwPGWJ0SbemZUhIC5j7PkdgtmYw4FF
fKtgeDXUNoF7jiRDSkGAMaF/lxqBq1x82ceki67ovsfhrZV+XX4tx4F0tAY45e3ztvfBsjp9XXRu
rRWcUEWVOFjsw7jUkHhdTkUi1R9Y14FnFK27TrOhkLj6eOowdOaSGDuL5qr/2wlpEdsAoQjG5MqU
QjGG000VCSq3lrpxPaUd9xXxdiufsLCkfbQdKrovycrJPmsbbGIjOHOVuPqBPwe6aBKX/bkreYsQ
NVZWxY61Q94G9LJDdNRZkX2b7KY+jszfae/g6vrTnQV8wf/O5r1SJdmD28Sl6g1RvtB62id3NafG
MvQV8XrxHYj0i++0Uu3qXccpe/BRjVGakvV5mcsdyn2F4mKhxi0coFtsTKunybqds7eeakq+so4R
LzO6j+kntrYx0cCmTDHeFQBnOG9uOhz2Ck3jmsOw0/gDdV++/UjZ22qaVSRJgXa8jihLxmEL5SkG
+jalksq1fG0ta4FBPx+hCioaJrvghQz8SCYOT+8Lj4gTo+BxefWdqi5fMfPf7nrWbt4SKdLgwCBO
EtBXhTiUT4//PMZw1JdUJjXh3Ngi37M2G8Gk90v/0E+9rVvX1hRzvoiPL5P9fQU7UqSgrWyx/YgF
wkyR/P99fMOgH90byQ5QLTPe9Zd1Tt1ksakGRauA/TyCZrm1gRRdvzv1B5F79OZ8J+Qa7NtFJz0i
7jU9/4raxYs/ZysI5ipW9yTA2kxy3UONlDYfCxepnYmlZNXXHTbo3ApeLcMghBYcOB2pQMNoIHtF
ggbGDHf35faJEW900kim2dqix4O8xtu22EiZzCovIqP+nmgK/y4kMtxb03caIGCrTZSYXBsH3ZUy
lcTfVRXjh33S+M9KamvzQz1e3mzpio3ZYnJIVR6VwBHYGazGMv2+2XamPMAywvjhh/VxgKRnfBgR
SFWCYhosC3hy27hTFv9hTv2df5a4+lhpP4QZ+Ce0IINI/ryW0qNFSQ+/YR/02h3ZLC8uGeVErmR7
fZxn5wkW2U0SCmW2XFeW2SSIO/xMwXYOj4IFvzLIKqDC+e77yo4KQ914yQwbUcrdD2wM1DYdXpAP
grRnxJHQAjGwYIhSwmQwmvq2LZOxUxxuJ95EJMImDm0XCVr+cGqygTxHbfNNX7ivPrMvqqcM8XNB
XXaezEcCgIWB99mcga2iituJz+/4dvjYNzLsob0yYsUuRZ4dFwSwOFQ45T95BWFZL0NmgWRNqs2r
FI8Xh84oXVcm8ClkUADi54wybapmrh2IgCJ+tuYXE892xnW4OHJsKjYsUSnshcuzcaEVmC4fRula
sp9dCM3qFCrzAbOAVzP4C3uRSjEhbogA89+Oscc8flQIdXpSCig6k0+AbABa+qUeInOFCoY6OVwU
KFRx4CWEFzYfWSBY/j9Ozr1rKEqwshk41WaX/Mh9g6fwMUaIvT3pZG+p2ZmA+ecNc41hR+7rzYty
4zZns46gj9WpqZev+f9IOrMlVZEtDD+REaIIcivzLOJ8Q2hViYADgoL69P3l7ogdfU7vrgEhyVzr
nxb17XIobLBsIPLpFvQJDR/kpjjHIcRBcJGunfjvPIDmp5JtPHx/zc/98DrQVKVUbOOYE51CB8yZ
p8tthjvmqTbcb4BD92K2Pt5WFCnE/zOP8wvXNAop2L6BfMLrQOYgd5ONLmGfHwgBDy8HGfWEeOVr
JHWb7/zGXgQYeBgu/nX9RFIr++sR9JDalAzOg0DcMvYH7bfn47mXubRU1rJNc37bqiklGSZnlg3E
KbPN2fzWzx8WWf2rMhBB5AFSsDm1PXIAVtb5ghRGipfoOSfNFg8G0DPJaQ6igDNQ3uWvAUgQ02Oz
mZjsx3RjCzNMnJkSuPk1yp0ea0rh4WDC/KQFQH/2nfIVHsTnqAkRllAWDxcX92XzVeHbyTx4LePm
TFA5eaySsEkHm8q7xFSmPilz2LW+raGNZv3+um9SjhbwDwmsCTsMh9l8sC38Cdv2d9nMxXscG8SF
uJe4SO76fYU5ZpFxCk3taiEFHFm7Nik8cta8PnxE1YJ2wSe+K6IXpzrLI3WrnORVH5bx2Bmt7sk7
BV24/XYBP5qHJJPHuhyG7V/mqPbYQ8kbNvMHeXt8TbY+07T+NQ4DadFIhMBW4cPL5ipkUwiKcejJ
XCVwck1wonxSCVtZTNeXmjw+436A3E8g4eVETYWkXLDGaPbATky2OfMW0kN7I5NBYAzRrEzusCk5
ZI3i6kJ8wOMZJa81bqjNBzEzWHeEuQ5rGSlk7amNfsZh4YqBuVnAUTCXTeamxhfjbmcGDNXsbA04
ttmWLZkmHsgTPCrDD5S5uZ3hD0Lx5LHO/h+XySxcLEYAuHHPODzRlzA8JZqumKdrNkvZxp0NmEZb
9TmBA7IbEl/JPzswwy3pO9aIoYlXt1nzoe3MHW9AyhacZ95lLprgbN49Z++WkC4DwG70x0yfAm2m
rF86+ztinxr8PHD8cGhjJHrgBiqiF44dMhGw6zAm10SD4qKkBlJgX+IErRYgvgHpzIOYy+l+6Ctv
8KC1PUYPCNttMe3GHlEQasvPgk7FABrk9nDAY9j5xmhyxr/KapLm/teRzcy4zRlOAE0nNhUGojOK
nDaMwR6F/mX2NDS198D2Vbqx4jFwZIm9JwGsEv4L0s31Dsn+w1GXJY7L+Z6UefPtfLnz6rFK7l6/
H65eb/2c3u1BVKadLx0puxdCiK3R64v5o2Ng0+9c7AZ4Cs0MuODBAwfc5xPkKOIoIgG+wHHwiloP
TyzAypexB0y90uAUDSWD6HFPWKzYnZkJnHCVc7QlCuFRQ0rHIS0rW3cPdH3hLg03Qx8MF2Nbjdnz
Ad4CysaBgYrTRZahdxZ92oxfYvaUBa+wXbxhUslZsRGx7wbzblXbABgUHOLkkSvjSU3YgRLiqLJf
OFLFF+NxtQYu+ln9DCNPaUsxiZ4NIqOmbu6oqSgB8MwNFtfwyj0mHMXsw3FwXfS42PqNEpFX75PL
6V+TejrLE5JvQjE9UtOPuUNuCK514aa6i2ZmvOX0oSjE5CN09zTfjYEQ3rwtG2pAYD0cnSNetxeO
zcxjOo4r1P8AoyEQoSkeITGBXELBCStekwLx0Jodd0s2stX6fJr5x2fK+9Ol0+MDEbLgfYGtBms6
JyyA8qHymHjMFOrnvGPDvB8Y35LRNUOHEUYA2czRfjbEPD7+3xclH2As4iWsIoECBKv4z/Dl1245
Btp8GsqiDHGiUK5+PKYAuZWvguvfWUmT4IxWdNeCEpBCSrAcJZZ3C2HMxcAbxg8BEnRApaU3cIcM
3kbtb49BTfgvlorr5b6ul689YUS8bjRRFkYrURihVTS/QRNMDDm6O+hE7hs60PmT5fgGZFqMvMm2
C57zh12s5Dm4muQ/xMwec7DDMWpLO+RHtmppvnZ85fpnxX9kfD3WEqd1elPM2OFgXYzWooaeP+ev
5M7Q4KfBqAGwWJhwyl7YBh7AK+riZn7eNYgb4HCNM0I0G6iAN+68rBbPZXZ6Ra8DWTK88Rc+OdA2
TR+hIFblP+cAXZT8v/Wu3N7S4Spj51NdjcOGXTWp4/IH+B2Z2dPS2EsUG3RluNL82/xT6OI8u6+e
R+Imo+vUaJbKiZESdAPc2QF5oTPhz1QXWvT1XzYBob/KqV9PEJlABPC2COpE86nDrMfiAQ5I6/6y
Nf+5xfmDmwuZlAPK6tzm9S9R2bjYKKjkkOFiNoeIPg0mEXl5TuVX0ZP51iERnzgfsPACUyiiytC6
GbZpTwxOhzliPqwaScc61YBFUSzMH17Be/Pyh0c6W8bOa4KBjcGWaRFrvuK64GNImWhehrpomzL0
JUyDiJ5k5+I5LlA2MHHbuYfPTZ5UHg0hIx1bW7iLQeUYit36LWBchz986nXuOHj+Dg8jYJWxf95R
WfIHeBbYe8FfE6RDgZD0+L5Bcign36T/slIPl93VK7zB8RXWtCnwau7bqGBF2Lwoj3jzIqrsLWSg
UXjCk12YA71g6uvDfoU4xkPRYTIDjUnmYofIjP5I9xvUT5MKQAc/37Xhy5DT3NZoYKGtLBbcO73v
VRojhPB+s2Q1Qgg8w0f83Ktz9CEnNpz1GZQRhxXdbmcRxMFWxcwko7a41VZcGk9/Ql1ttOHZwK1u
SgtQaiI2wsyQXYwZAOV4dNE5L2QXmy34IxCwA+Sdc6ZXbN2pWOKVTdRVQWtN0ChTt7mTvOlv68On
wQQIYfgEumYQWDQ84TRStxw7a9KgNzRnNPUtKl/O9GJFXD5c86yOqxBaHrXilM69WEAUvOm2BarH
E9Z+WL/eZHMGX9M5jJ03D+aO5I8t0cmcp88CdyAvPHE9rZOQp8hSycyHj/KtZJA8StnsgKFLYYs/
tjOCQFi+KD/XnF2smQEnFOwHGwxl2IJ1xA9CFOKoUYM5v/bp/eMrXbZS6A3gG4lpeLgZmxawFiiM
qRuEBTkZkLlEgoj1q3IOIdyko5gXLAcsWI1JyhFz73t/imW1Dp7u2wXhZlh17RRhx6twD7+iQAz6
6GbVscIAHp25InVxGH6xcPALbq7EzAaWJjgxFDri0zWjYJgaSU+ZiRYoP9APXQkVJQAB3dOHaTd8
vIGYIXpZDk0M/L/0W2J2eIZZmtlXoDFE3EVCnSWvuVoJ7Q9+TfOZthE3PSaBHL0Lb+6Z+CxMcDsi
Xyj1epjjgZHyu9gQwf85IWnhqSwQv9KBP+GUr8YNvwvHl8tYWRiAEFev+wXQ1vR+3vC5mb4ack6h
AaBXtcgkYXvH3w6BaO4xcoPplMaXBVeZaCDiGCUNvEMHccPAWn2gixK8+OdAl6z9stI1ViY9jQlH
ZtDcuUXyRFSKUurfbYY14aSmbgmVOXGc3AnaS8L29FdUz0frWFREwj0u249TzQn8Nl7r3Hkb6ixR
zLvztMDzhCdf7+82sLxq9esv6hWgWw7Gw9B7ncT5fWGy18eDDmc0+wUnNu4vBr6Iyg8qljaZNl0X
4jba754icWqjBuG9PBs/rUWZauAKcyAZrbOFCCIe+5AWN28gRrGJZXnjc4k4BxmFl3wzlZs9OrFJ
PRgKdrNxUXfbkmdcUZfkDh75GVfqQz64Jej75MI9/VdiIEJiNCFsVr7QxDwFclmHJN8W3LoJARcj
U4D1xOtGxCEq1QYNMS7J/y2f4mRH5wXy/o3g8OEpGLCDYo51CEqApDtq1/XTE548Kl8HtkSM+OM4
/v5s806kTpLKC4wPXMHcLaJgb8xuMosD5T9TOgjbJTFYJQOf/COGmoHVE5F6pIc9UcUyCYYoaeAb
GmcoLRyBFL4PmP5/kKNXnToKYvRFntg8Rp4YWcEQgYIrkBPMgCegDFkYgemBv985RaVMktPHo4ct
1rTDHc45Zk4AJUyTDwZskb0ETwKt63TbszuOq687ScnMRYvMyf3cTtLvD2meIqVUMoTUKQQVIVeU
cNEgfJ0wOQRsvLcIcIlHA3qDJ38UTgypB98vbQwvlPUZzRoyw5DvFMX0IgtA4d/64++a62NeBHbX
UHEnop7ca2CjVsbHE6gqi5mlkFmZdd4MFucU9vG7YY/mXCCAWJ61f8PcfVb6eNOvrgil1c3k+Prr
Wj2bT+eNLy1qXqXje1N4QhlOMUVug3JhKiqVorQVBdpn1JpbNl+6KR4o5e8Wlb/EqAklEX9Vk8ZB
HViw7QNeEFgwAsRgEB7yP1LE0QESlFUIdocxy8yPHQkSEA9mKKoHStc1Ay0UsCwqu4mGY/PBXAqG
ydnXg+x9yL2n+8fJmdEggK0maBT4lWPmPmroMJDN4GngYeInJ96fJTzevkz0F7y8ND0RlR107hms
mMcv/lUhUAtSh0dHTR+AiEBz9rRJ5G0Ujti2ODMTFitjsO2eUlhMqmzXvJ4JVAsmT4IOmD1A2Jb0
AwF2wrYN74XGEGaM1YcX9BsD6vFZi0iNiTbE0APehcxvkHIlARGlN4xj+EbR5mQhi4Y/pPKTFA8R
oqJyFY4vwkHhHQCuCgG8/VuWRC/GkGxch5KQKMFFypQhpOz2XA9TdoVZjijh/DBIWai8VNSTaylm
maIP5PaVTONIp3s5eYjWkwQiZlx0RLWnZIfELFluMsncYD4eTIFQG4lpeLxcoJ2EracdLQ90TA0V
zn7uCpSMLELOdHoda2STXyzOESQ6WQgWRoY0Jjju7FmEEJzZeqH4+WcdZCGdNjb4UdJ63Zb3D/DK
A3DjFUv5zNBUm2wFEqfsa03YTtkXyoDXRr7ahO1OUv4WTgmq5sM7+cWJxKKkKNhr01i4v2tRY/Dg
u+204AQZhR0+VAvBIR8nXwzx+BHqtWcFsEu3gJ54Qn4IDQj4sQz2E8EHU9I96aGFb1p4psljPwHb
Ed/NsCBQ1T1kr6aw74iYHE7P7A+jD4rsdOixw880AsbQ9LceqYM/Gdb8y1YU5EPvbVH5gf09XH7K
UCSjjQiWItM1OTdbeDdCRXtuiZRK0/itkAj5qLGr04AQCklvQBuK94kFRCwDityUptYrbVjY0pGY
mSN4qXtNDA0Ol4E/FC52h1hEcYbiaX/vONVDyAg8GUsc+xYuLfRXAd9HhjZJrcCvxG4t3rsH4Vrk
ZsHgAOt9f0vkh/OMQbdAbZJLqJLQw+BHISLkpf8WlmZMlnhYafSyA3pzaa4AG05N5Hgyx45EnnQ+
QcYbj0iAjHF/bEf7oUe7h2SdRcSaHIlIBv5MmEtAgU0eluqQRk/oBPpqboYSslMzhfZxKv6RIiCa
dKxj/Y1Tcsi0CNxn7DYcPkuglNfqTVofhF5DDB4HPaVdV3AuiIQV8ldI1Iq7n1HCN5GrAbXH78j2
vH2A1gi3uByEmthCKGNg7AbUyR+PUDgiDjDmECcxXQ00b5xSMl4l7ywLhSR+RUnzsP3Ae0BpcKJh
4k/5kd2WWYdEOpDkx/jsRjgZR0PvWrhAoKCtwxPkECZuYTq6GFCADcSqjHTsSbsyJR1Cejlgxng6
6i7lSYzdM7nclIGEGZG1NtKFlE4LCNFFUEQiAY5FoltvIk4OyBTZX3YYEb87gu1PPwvEXCPNkAYu
of3vnQQNElRQgzied/g4dnkNfvLl6QGAUKXeDZlUx+qIy+oZypECy6j+s98R93h1HbhbCbZ7B/8s
Yzkhjk1oLRfYxpGZEpxFTdTO+2QUkRUnj9AQ8SacbY44yt/fL0PbLQZ/bakgEhh3HFy8WI/1xRU9
FPsz+ldLAe6dl7tLC+sKlC+fLssH4z1ZNNSqovZhnCIj+RidCnS4bph8wvQ083O6DqCZgITAnBec
QZ81igWQiafA0Sqq23aNePu1htRhrtoULhvoUdryKxXU8DSqzAFBROtyGQJX4uiH9GA7g71hrgRj
CNWLpSJjR2VEy3c+MOaBcmkpNv33j0jMyhd4GrZVxEDSCTwjSCnHAEFWQuwqe8xUYK/lW/huDk5Z
TJ4Vs4eGKG4gS9jr4UPkRoxtZVIZu9qbLElhe2JMB6IAhP1nOFayXT7eIBUSZEG3wbgoyZSMZsER
vU7/JlMgf4yv9ZphMOxjF6JkoZq0H1EjiU4Meoy3gQ2NBUd9NfL+hRdcspBaDJKGso0NF40Dqhl+
PsUaqomaCaRMEPhHeUHX8GWQGO9tSxsXCH0P3nZKYWKwRKgFYYsh71g6iZFvTEWeCLgxwuMB2kKu
FJ3amnzTrUC2RklJ4BlBYxjvP1YNHHYmCoXdgByGNQA+xyaHH1yJAgk1Ij1znEKJ8LuZw8hW8f6B
5qCcW7NnUE1PQ/ivAz8zKFGz3yOul8yEH3QyfBNzTfgIMkEPfJ5xXG8fBIJjDYZTE5ZAAkCAG7lf
CIa5N3wrOpK7tCODLFISIgHTc+Ow09DEj4VrXYb5WbN+8bQKrExk0ExDoWsfJUJCreylVA1EhrC2
ZN3szmfngd65IEqMpF6XFw0yQSTvBOShHs+rLJriK0GzSOdEWCEE/sWs9d+b3TxjDC3GqpkddtkM
Qn2GiNlQd6OMgBB6Sp8JcgZ2CsxGfAxniqxSIDZUrjo7D+Qo+kH6KdKDzI9uvdFtdXAana+4zdjN
APHr2cC8ovK7SNDaF/whFY0u/2q09ggjxQaPidOvRBdOyrM7oIA2C8RzolnN1h/gFUaWzpGiVhFE
lKCKzr8UQqiPBki9kODrwISvw5AhbK2rMWd0jXUmIGCMQoATGVcLC44hTgRqICWecrAQgjjSLy5v
AWGjVBxwUTSXMiI2+NY6UGNk/KI6J7sEcOAJBN8BmaAAjJhgdEeEcDtNwO5BCxDZAPxme6aVUzdh
SUd7jub3PgM3okASWSCilRLz1OmaDjkkhZigrf5Q7gH+71nm459CjEW8afZrTWuFanhqfREg8Vfz
R/R1BcJE7Ueji8hwcfXGztdtlnDKtDuNy225Ru2CoXGAqWBVCKNknVj6YIy67ZxOeW2CF2U+cX9+
C3pTmGSQm9T7QDxK8NwQbWZKNjiLPw3AA/h2EWAGYhRdVw8FnnI23V3lWYW2U4TEoYmxVP1hX8P7
6hJf4tztvJEzRVakYBi6J639ta+2UrPoZ7XFOGf22cuyIablGmi0uiAmnf18mlfFYibK8EQljmzn
LTJgYNHYrlPVxXAF2s6IbGPIvjp2Gue+gO0HMOQARpYdEiIVEb0yq1YsMp2GV2ezSFsdwAqAKe1X
97+zpW2auUwc3GN2T77QTd3mGwzN2mKclXlNmJ0TAwdF7aq1hagBwYX5sBGO2PcVdLEFfMFyRA0k
mAlfjZD3mZoDc28/VvKOyLnwQgUtz7L5G8AZGdrfeNOGNDcr5N8DhkvORXYnoU9kRF03NPJLbatZ
34BRcKQhZtRQiQaG/qA/a23ONBegjQIXfYrd+DdHNSv/7Go05YgG6LlKIB4J6yE+I6f/p9J8/ZF1
I14zi8IVGWxp9CtsyGa3nLjtEbufSOyzkMJTPvMx/Y5OB3SeTfRiwEl4qtWhfngYX0OYsVpa/Edy
TfIVqKzZ+Tj/oyZF1uo/UUNyb5hZFBeessuWF3rEFQM9upiBNGfBcnOkiM0NJZijzoWohFWPeysc
LLoj45AjaHGannZxNacECdLDsSA/rJ4aQKo3xcyWp9PvMrfd4+kawDzDlJI0Z8Ez+hp6GSoYQAKa
1omgKUgJqfGvnEnuxCWKLvsXLH8SXPffoN5p2y6+MzlFsqRgtJYPrV3ty1hZd2gGS0i8ESqZC/g7
Cq7FNdK4GLo88k6/gRSgOU2ncwhQZBrS5pUgMYk7t04fe8nHJ5DQy7qq8yLqryEAsvwZbNToOpjV
qHbD/g+cDvkoVeefdMzD5/EtRvb+vsQrsT/H0+Vwoiu7BpyD7IGzk1X+KN8ob9z9zhscRMrcb6c/
cdIVZtyN+arlQ/a6q/VFP47e4+U9OxsRCZtQQAs1EcSHFk+EHkMR1SJU5odOi6LzsRmniqexzHHw
Hfo1lUTvDU+Ff0UrQ+ttAk7ovJ5z+N24cqrVnRvEC07j/hI58vH32LmMNTzlyXA3ZPMmz+a37eFd
ZpMcu8eshTEG9dKZKTPPE0RToSIU5KW75VfBw68x1ZPitb+laqRhF0TnGtcs7nMsOZf46T9WkIMp
oqikjFVAR+UPbqSBYCnRDHbuB8rmQpIkbhKIz2Dsv8JzDFXCU2V/6DkDiIU8yQm6IYR4IPLceB1m
qzXqhCFrKGEPZVTZL5bDJCiXX1ofrALbp6skALwOUz05goxxjFTnWAT5qrYw7/HOilsA+M2gi4g8
WBSLCFoZs8XR9fM9XtJ8zzRDn/LOe8Kp3/ec6cB3OhUUFKEvxRRHiCLH8TmcLnL/8/dMC+cRofNK
82QQNce38zziCvG43kMVSlHfz/K/hrLa+qSlX8wZecM0OQ9dd/6nMR95dq5mt+iNsh0itgaYv8x7
cOxnzEMqdaZPJznvw5XxOuaFNAFhNHuDqTLnz7wTNFvoqCTyYwhOJ8QmOz4jJHIquu+nOfWqlSLG
fc8GeKRZHekduBoXP6yXX5/Ga5lmmsqP3mWs67dFQfHbGHdQ0c788KlBA7lhbfFbMibHqP7GwGAY
MJhARGnHFppcx0SGcgaSAUBFDBMA6AE1JOAVIJ35OACaAebc4KOMrna+v4YggH4OLvR1+lBYuwao
cCRfS2qzSGCBmHc5+yZKUCTs32EHJP5FH/fXHTuOeG5S+0OmMH46AgpwS+5ypzOKZDSfRN8Fw7j8
gaksa0yTDXH6sKfZr9Ah9Kr5vVOBAFjg1B6PqcR9/CLge19uJNMVELUz3pjYg3+ETZHcYniAbHm2
MncSoa30OQ+J65xAOEGscOkLwOHVnaMLhaGXJ1OAncaqIsQTXrP5G82HKB6nnCKU75xA5OyueIDu
8DcLVM4yRp2xpaXaETxt06LgDHPeoTuvsryr0OKn3XIQfXZT9h6RTMAR5F9+u/nXfxJa1h6qBYgZ
xBjzFuMuvvyUVrsq43s4OV78TmU5zKKcVvg4ItaBEwpm6vezqwbije5DDakBRcV8CKE0RTqYkRFM
zWUpFGQM8UJRzQLKV+fjDQVCckOYpx5zD303Rnq/WEDLIewGn6t8ocjDu+TmCVXf50/lcVcJganY
vFbn+OHdI2TjnKPj2hgPDPlNIMlM/NYiaeLLEprSk8HpgK9Y4KQWkYKMrXi4a21lfgkA+tStzM8A
Fz0WyQSJyd/EqRY3985efonHobq5s+fTIcF6ETJuo7rXiWN1e8ghgaY/3TpmMot+Q/fXho3bmrmX
7Shm9N47Dsyn067UhbwTeCWCT1xY9IMedC3Dtpga53YII59+hQgUYo31cebfuJsK5oHM7TmZFhJl
lEzOzxEp/SuUALynXn28ouuhFd4BN1l5qJLGwan/RIyBop7KDk2uf+eqEWNij+TcBsVEj/BAYTPm
+N0PTOak/dHC8l7kin79gxgk7hLLiCNFkyHiFd6Bx6pNJEJ7kcVTKSHARoRQWipjF6Yz+TBdD8PB
cXgodx8IvC5WNxn2empHMq92rwPE7G2JTMWbLEWyI2NJYHcJDU4qE/zPYtsAtoJlnn3Rejz+0QeQ
0aD+GVKVG/4eEnNJeePawO0IpBalPOnDwpVxBuoFlNBlVxQfpfUxYXwg9nIKWHL2cGdkSygpAObG
kXl5qSvp87Idr4RZ2V8fqQuKhipBqunVKTidi9d8KTw+eCj5GjSsPFzk21RrLywFvL2cTQ9MBXui
StB+qMg+VEgV9kedLdr4Qk5kcxGPXRHqIdgQIrpmSxaLDojNEUsBwJ17UBPCa7BURLg1z4CjCI0D
GUuYbKilaC/IlEHZwy7493D2FWXtTHEvsDZfNAyUram8Zl0QColmh6/PRYwCTxBHdEg+BNXSHanV
dHdzYDTHR3E+Aon/UZUCiHP+JLz1FME7oroDvG6+TFN9JQefAfd+t7n9UD3+fVi73yOJXNSAnd9s
6d3/hEqIMw7bIPEbzhvIobbuOuf36++z/xAfSM4/ze6dO/vecBoy32kx9iVLQ54mftrEGru35Xhz
PaibmvEynC9If2RdOYjWC8dg+rJrpw0xBs7PlhrnXhtV3ggwlnjux6w+bt/uZ1V4mcehi54DzB9A
mSE0JF021vG7+QJjYAOdY2EQ4mZenkGEmRZFuIDRBwH4CQYRhCr2dI6Hg2/mFtp8bAxHZARY1JQU
snd49cECesYiMNxQI3WBXQnH4NWnamddojqA+B4bILDCeUwvAfxoKzrNz4wOxXhsJ2YZX6x2/WAZ
VNSmHNAYquiG+GWUFW+2gJJXYgCoAYmBNW1Pyi6CbvT5NPKlTbHLfg46uhgHmPE3Zfrc4EmG/5cc
hPqoTcb+Jb167Hthx00DITlS+fhU8bcU+1qZlmkTj0BMWMnBxJFXE5/Z1LM8vLK4wOSjN8vzzU/r
xaIxueV25w+REzEJnqOMSr0w99x8UZ7SUefk6oO+wqNTtApWEvMZQX7mPeQ9MiabijuNkkb0cpwO
LO8hSuYj8zOIJiXSWijVh6gJ2OrQmWsm60jaoF3gMD0+9KXqEwVDKDVbEfs1XaarIeNjzUtH1NMs
HfhNyfp3EtJU5NwBzhLaEPG68ARDhBg8YaRS0A5FJFMmnNPJIsck0kHr1zSlJM0L0tbjDsMM0KFe
bYBY67ZRKc8ov+/0BIVdpgXCfBl2G2Ub9/ZsodgzhiFMpYmjhN/aL0haX152rwXeyBviM9REyGXa
xWtRSpvpMJYf88EdL9qnMDqK2lI5nSfr4QhUSl6/mnk9WbfR41QlkN3QwDv5q18LcqDwQ+s9Cnwg
QdqdX8A7pNkT/44Mdt1kZO4whY/xvYbUwbCt8twakTRULsAzpDaUpj/FddPy3DQqS+VMAX1Gavu4
g2eiGpIl/YGNr8fHAsOpHSX5lAMbIHTe9McSkwkV0w68gpG9jEml6Ycefywuv5fGQL5N3gOtWPYx
p4cndt6zkM3yd+8lez/6S4AIIE2OyxsHrDxTqdFo50PQTqQywFBkawYvNkn2KTElDvOoqIirl4G7
jCo4vWMpmBp436CFp9A2Lp0IjOzt582G+5k9adnw4nGzEMdBFt6wRxMBx0M7vmCd9234CTmzRUyF
tuG4pMjmiV58TNXv5SOZbC47dAesgV+gORAedH5cH0pHJlrBSGqbFnhpBMkuIRQfHrhG7cgU9aNm
cYvg0ludE5WNjO5x+MeBd73r46D8xafUpCPscD8sCLi9+Jk+UJlmvag5KOVuwDRY31Cbm/jXBhkP
w3zIsykBSCQpYakmCYv66C1aI6ZCArvjUuBHQ04h9KAzQgK+1lLgfHQ/1L39xBjwmv2zwlGDlz9T
fhOFvPhfBFkp316cKkm/AVn8XHY95ROXlA3Yi6uoOMp49JG29/rll3XHEDcUMM32xRCW1XQ3ftg1
MzZGFn7PSaV/RGhehyZnwDTGQ7c7s5kEygqgqf49b3tEPlMmNmESAdQH7CY7WDNlBNAiSZUbzKd8
HfiQtKPfTH/CXB07qoj4djqfmg0MMFztDWeGwT2bQlFiyxjOhvPRL2IcNo92weMbdzofcnK8yQ73
UKYxZUX/Ze7o7b1rk97itaMoGZAHwD3caUd53SwvaGljyOICbC9GzNSurore7pFfcKOpmjLRWcxG
sbKjcnyKv+TuyMusjIZ36y3pmiTWwxcHME0R6Zi/9IXl4YXLM7kRFB7dw2wpz8f2UOyuozvPVL/2
plIymBHoxKBx4onz9k1r0HW9wS3NeV4RWqL/MC+1aYji0ukgKbhq7IZeBTjxDod3vanQTuhQAfIa
vh6hLXEmqoEEHEk4/h8o8AXzV2mmJB+WsNl+f8bBhYpXnn0OykE7IkUisAugJOcjmAw3n4qPV7H8
EVXkejMyi1eco/BVzQXn9oSoHPrOTHcxYV7RIGOtu+k3SQd1Kf6+yW0oercJcQvEieJjLu2esVvj
Q9sTlO5NZLvGPcjDq80r/TRqOZxIT+uVYTFRFx8AlrJafDX27CEBYozvW70lFtz7cGlbY5BfrclV
DJN9MoSQSi23FYiK6+t4u1GuMkB+KCMrm14ZBZgRt7m/TJ3+GWSIQc6LRx3J3WGSHT73v0sWV1l6
G86346fH8G4ShwaNMyH8nPSXE/QUYVrtcFauHlCCSigaBWaNkJwp3LW1CP3AYISf2wFHAOTi5Xno
DVzg1+BJ0uJ9kf/0l1R9p3m1ub3TK0XS1O1Bk1CPlitA2mYKL+SW5OBkmx7atTeIY1Y/RGiwOL5w
6IztriqHuer3TzzKTIaDM0/6Ax2O0QOvscS8UDN//JxR174trBoj2WKaqYKEXqTXK9BsisEfPBFw
vExV5A8+XlL+KlVMKtIg5VcQ96FGasn1qCyIgtJVjtgpFnzYeGx0jV7bX7MNBvYrZgRMMkLAKvut
Q+I6o3RaZiNdCCRYvxh509lnzHWVxYtgy/50BnK/klCbofbT04F3t0bOCG0tsJPBxWCSGxgQhs7E
rVdNWO5LtnKLxCsUakztMRriWQAYbEyQVsoshmiEEPkaP1Lgb71ZcD149d4245+dKQnhTPnzRoT7
oSaNxvMh9fY5bAiGab2Mi2LaPMNyNCjggZgxDC2ADi8Yoh4QQ8WYF2OgtzdhXErkKSCcAOYv/x32
7ghdF9ptlHns/6ine53hbaU59DX4dQ2ClX+bvfgc4j8RzGciFaCUL/cDvlGFsriF2lxMpMFbjP4N
YRVCiJzRSgWeaLNMXlCUm+5PtsrXP1EgimZLdtr0HMJ600hQUAYoX3kwXI2DMWKJLgXJLBE2FEyM
BGLwTw6Cejaf9scdOUN0uDRFkAuZXTlQA+6DAAEjm1Jgqp04Y6fMuSn0K5mgdFfbskM/oMkAcOhP
P5vnvo1lzCRkCc6bJbZy+VTulANI1n2B6dnDfxs0+xHiaYhIqvYthPnVf+PqAW+XIDlmkilmPPUz
AjoMKTybNc9l3TsIS7lRt8XLVazT0Ok3CB9odfZwN7PD18z5DnRgpphSc0Ndzqge+jRE50IQiXPt
Cnz3pEEihWsnJN/Mc+ArT2iruJnnWXAxb94zIc/VADUgJEDFxsiZy3cRW6EbvxVdV6aviSoBv8PC
ww9KcrR4GIsgx5F6m7Cy9HT0ZfAsA3c0k4lfO6OtG1sQTPPPprCaENHqHBOWNUHd93AYvcGgHOYC
ABQh/ZuRXMobw2Ixr+DJYpLUM7ynU3+6GfnM2rEbaI3uNPbGp4paHyXm2dc89XQzi/S8zxkXNWTg
VO/jb3DybRtXBAlMGK7Uwd9rvwRTbAjJsThGE6Jz/OHsbYupVgzv1J/mKKiTd9gQHXlZDf27pXql
T/au/iXwrg4nRMdLIVWKK80Zuolwno57fib2syTAQ2PoII71H0RIAV6ARArKuZKwXQCVz4b05ELv
xz7h0Z3FWMXpNIdwjagLxukHBQt6uSWViPAxisYHudnE6GRjsjvLs9tqMoe1nyyJtHWv/+T6zNfC
U8u7QppNY08XTDQyBy7ZNfwOFApkoQi0i+P23+gCojtBYxhG6p+TbIG030agh8r1Seyc6jYhxScE
4AvMGA6OOIrTxRkGX5ONxjkz46djD/ksCM/x2W7TIn0ch4uRzfxB+mxFB+wyR9F4h4c3vJLi80Ca
TmPHZZEBBFyg4LFDqo5PgpgztsEyJOpcJ+DagTAN8YL5YioLxgsbpQf8Zk9SSx12KI4Lq7YZbO8N
jNYX8QA92x0bD68/HgW/3AmsFHU2w5Dow01wTJ4TbnB+56r21HVlTaMBoUJThiGhhnFGs7HJdiCW
GPuhr5L0JiBjLSX708cB4vJ6zFr3F+odmawg4s827+RDMj8cXx45kp4qVino1RrDAw5Rsp8JzqgQ
NaJcQTkM7g1KWDhSMDwUPuKs5WX+iaZ/r6ic96cPqsIr+VgXrMgvUmpo9CPpV7iDFYJprn7r5ylg
cM7yOHtimxszte3iXEzFz+F3yFMgI7wDnAIFg89tj0TBIBGuwZUmgC2FMVx+HORLMHukcxqvuLYf
3MGPf0HWD9jj138o134LpvyMf5At1MsOjaLQVnznSqQsNGIS8bMh51DYol9+lV5WAxiYkqBU9VdZ
TOaseGk+XbSbj0/0E3ogZrHwBFL0QuwrpBGAn8G4VimUtr7GTYtz64aVXiwGMUJNZO71UQ/hJIEk
wc/yeLPj9+8RM+ktHTITK7PRvUvo8nJL3aEVsTHc+adPUlgUIB7XsBvQa9aQaJmYjMV8T3K70zE6
3G7ZRzR1oHgvsuBak3edu0j3y9voE2nikZJiXUBjMDeA1LYMByUukzxmBlzx03npSRvjOECH9U9S
gkLCxaNhKD5ZnjirLssPQTE4FP3Gq1dkc1vsSkSjgPoB0X70tfanot6mpDbJmtR7h8BLfPTjOZO3
HBQDTHvqApqumRxMeZY3WF7U+ayr577Z48vAviUFR5X0EW7yasorpNh5BEqKkgeTEDKaAKKV9NqC
5ocdWawbluSs8ejI6MfHFrkpfHLmJjtnT7FyvXRKn+7Q7BbsuqtLcuHwoxIB0ahhx7WAyVsMnIHa
+Dc2hSjKVHiPNIOn6X0c1FAe8Zp2mdw4V2pO3HxNxhonP8cF6/3Jy08nWKNWmDAuL6LK5GpuJrW1
mGhGDPAEgztDpwA7afLN/0g6s2VVkW0NP5ERIiB4Kz2I2KPeGHYTFEERBeTp68tVEftUrVNrThtI
Msf4u7HB4mk3KEnxviBD+TFx6rDnJYBZxJA3gR9B/wl3hUinMVRc9AxUd8CkaFMgoFwSdRw5lmFM
FTPOPDL7vEHUF74OvDVvoPAWt9ct+EwG6w/en9qtSZoCVA1PHcQthM4RFY1w51Om4BEwv+Yj6HtK
JDnM7PJzrIEZD3AdELhjoVI41jDvGmw5SQAbmsCccN/963TXx6TcULIDmtAk0VVRZD4YlIerIRkr
62ReW7TNheBH+Ow377OR/Z99TsYr8kpAqwTfjC0dCOY2Xnj0yOOwHK9AnsGyTop1KjDyZ1wURLff
K3jaP61qw3AJN9+mG6ixt9tNb37/enM0pz4mRN7IJFwtRhCkdNH0iiuZmbpYLBKAvM+BdrhzpXmy
etJvz5XZ18agNtU9nRSadKxs9W06LdzvOqH4mgPxmjluzRtYqgqhRwlwohcDUhRqhMy/M7aNBzhM
/BGaXiJVTN2EVeWqktASFET4QNJtk2t/d48PnkR1ROAPSm7RQRM0hSUY2X0Kbp2vRdwR/GQgA92D
a01/14cuqLHh5EXa+HS4u0FcbVvQr32DJj+uTyTo3na3ay9WPMV7zp/XfvT+K07Di3Jtl6MPmPxg
dVsrqzv4xHkAFsWS5LqdhuWYPCLae+Vl9zKjTmHIHmfNHQXVtjjqk98aDECQo2n8ODboQyihCtNX
uCPuLaCLag/MWDc6AhJqowRpGxkSd/YKDfgIBog3sJr0BIRBQ05YF2Fku49qoVvhw9+u7+BHx2eO
ctaH0cBaVobOU8mjJpaRSVeaDMYpODmcLzAukhow6b8PACcAAaMSyM+4FDGvcGcnVe0UqT/IHejm
AV+piTblWRpDUk5T88sT9jUq3Cc871AukIDMVzDp8Q7gTZnZg8PB5YAsAGcMDoXSJ/B1cgtEVkHz
zxwzNGRu5xAkHF1HO6+YxZcYBMsgMWMAA16x1WfZj3DE4DKPABOVnTxVLiD/ZHKhIKMsTuY8Dlx1
aAZkUkjvcfcl4i/wt+v73/Ug0mnufy/Ce3cgI9yZyxdigjC/jRwQBoE4gcCxaYbYSFTczCEYFzjW
OWiN/rLTxk/ctKhD6YVbZHUGEndlA3RQ8VkS43F+L8G+wAOgPMg8UgC4niaPApS8lhn5nomDvAHI
DuFFiXFY8eDQ9Av0gRhKDEF43stxb93gtx3AzdjaE3kdwS3Wh86vMNS/ESFqGhOwx3dmVbLrIpVi
ZBjS1lOCcgZVBiIndpGJjDsGOQrAyy7dDqBfqcL18ZuCkYd+sVitomgFjzyGoFgIU3jLVgBx8jVl
iQ7erJizyLZPU94Zw4EpkB0SfAFtdUeXzJaZh5hV7yQK2Qr/nJEmAzRxuDNmg6SGMGksAYZkFtcC
1lj7hyjlkGu6MF3VTOAgX36PIVsjgeg3HhHvS1oEMcX0bUjicZf9Sy14iXzylJy4u/mkwCcei9KS
vQl7DDwJgnuSw5na2SPeCD2oTSJeTW40kzT+6ayRgqOpexNmT2IN8QaEUpiAMzdgf4JVmUFTMl+B
RHARtAX4SUdJcvkipSf505hkrQ2tF09DZjbAU2ClIosWZfoz+CgmslPC6tML4B6aygGveK5XAhYa
jr/sFKfBVeIZu6o6w3kNidoMyoEfpZj+hzQNqVVO7XLg1XEv7m/Yx588HghBk3Fz0oM2QmFYr7Ck
y9i3Wwz30uq+Q8KIYusVgYc9gZuoaFcs1P61ZNUATV5ZgN1J9qFjispQT3xTFtZv/Zs9dmB8PCpC
dvgSKgK+OPnCXQCshceZGEEgJ5DVi5QZr6+QXgELv8Do+H//Bmd4+YdQVgEhkb7Fy74ro+PXf+Mn
ukJA813N/cB8TWdKifAAcxy3p3TTW8jhjxsxArNl/gzkvyHRSyIsKo3XQTzLWG15FFk3bIr/AFjl
D1UvYgJkBOh2SZhCcgpGwk8DQvP9b7owh1U4S9jhSASPRXZFavb/qNjk0xsJ52VQjdWekVBAM8+j
b7z1ccMQ9sySVkL/yPgHvLGkwQR8wgg4vmCxoEDG2EgP1oqQsWzBc9mxpNAPtsZjiTRYu/TBfEFJ
PJQPb0Yd2NxGiiKEmPyvnf17f36VZNIjF5I/KVeA+McFGBp9IdqJlzks2UpF4gmmzmaDw4rNmS+l
H4HAocjqywHHVjyK2hVWexCmNTc4W2t7ti52+uLS7Ae7ZCWQfJByyQBqfvFoLRGIAYiuBGePDuoi
h/xpsCnP3fx77G1lwA6UzQg7cCdiI12zbXxO3FeJ3wXPu3I8FBzCm9+aPTM9P46jkMGzXHTEhht1
fTiDdLPefhfqCImDkU2PjL8jGwsHFdIxOYBv3tbxcFf8Id6RsGGSZ86V57DrRF4bpPvw2G15Dkdb
dtEqQQebnFRG77wvpJ8Q/RZDvIAwbUFR2QWZOfyDweEwYv96bPX1F91NDRq76P1lMMgTPnYd3//S
bblmL8vW3CMOwc+pBDrXxd7J1fpcsLDCN2d7VA9+R6L7HwUchy6rUHAMqI829wsXON1ix+gGAvHk
NzhUv8zsYbbqsUmtPl42uJiSu2TwdD6ZpCEZGsHT9F+s9J/BqlYIIGwM/mV+OWky+4M/UyIa2tT4
8s/J++XLv4nSrrTf5LdRPjYXhGctI6OK68Cm0dn5w1J25Vo47k6f2WgKM8L4wgjPbxMOV3wXEsKJ
QNv3P4uGlRD1Avr9SRLJnrxtjjoZ/jFSHTxHDw95GhndzQ51w/bgDzdkGCGtacaI0cjN5xGCWMew
htGc/UsVQz7eyOPxcqhIR66DhfAgSCZ3Ck05ouzuZoywsqCoDKF0eGzgANg40H4dWSv1aWAPJ+LQ
jIuIy4p3FDWKxnExYQUIh2c5hav6LNOt+BTp+L5l0XBudovvnOe+OyGx6xHBz6HBJDjuCMsYMkSk
uvNzfwnnAs/Blv/G0kuQz7O7joRfa3gdYe1CaHas9l3U2w7JVHgad8p4EbfBreFhfgwMdtxvY3WY
DXUGnaPdn+F48pDXnIo4x4S4zhjVLcwtbHcHbJXE/ewxwXF0T8kKp0DYsXnzUizglM7Y59jiE8Mm
paXFXvrGzA4Kxrh7+CVW8eq+lIVZmNS3Nd+yYjHvQIK3+k5dDCe1X7i/mb577pFzbfS/5+JgVlgf
cKnnUxFAOL/hUscMeWwngr1Blwb1EJfTXqyehA7zRJnCOiivxezAqIT3XCdPk9NgsBks3pPPqmRt
YAfhtALgN3qEwQLgRwNUwDN68CmfYnpfdL50xCy5PexwzUZ5ONwh9qFY36TEN0bFUpq/To8peeyw
yKeXOJmuv6g/kX3GNFvvaYrGWnQ87YJsSzB9aND39+/NZr+WpnAOb7ea9Gec8MXNpjJoewQIEr3a
2/7W7eRJkxb8UN70PWJsyU1SaRz5ISKc+E7Sl3HseSj5+bn24WZ6b2PwMUhi3YNvqJZ+1sJshhqK
vaLvDVYoXHwFicQNAQA4BIJr+I6Bpa8YCQHrsShg/fFUYiToT+kPNa6ZSjgL6Tyk+dwdxfxNPid5
8tw/r6oFbttzlPiwfeC/gKtuXTbsm0GpEOlETp9vvnxSLUzOLyqWXs/gWhIiPv5N7kG3bsHL3I81
JMKuIK+7WLfX9/W1r5ZDNwU1qRfF/B48L+r1PT0ARONuBHtjftiShYQgTw6BWOlp3m45S5xy/lmy
auzPImHUg/exfnwrkpxc2RIoxsBmc/ZJ6DBvM9VPAOSVALwaPlukDBw8ZUyvjPyJEsWmJvg4OmF0
yBiD1KXkiqWYgVsOhWC6/M5br2LKDmUR8oNyoyJxprPoUAO1Jicmogv8J2N2ZznE8TRuhCOei83L
oGWQT4jG/t2WFGSino4gS3nUeUwLJEAWQ8lcH30fF+CKxGlybblJItlGRfhUTqVe8A54MtPOhBOj
AT8OGVFnfffJXEgkOIYrWwmoB3kSrToq3mQYemo+f2s+4jcC31jcavAIaHdgsvyXle8zxD1IxoTc
O6YHk18WCkHEzJrP/TOVgHEfbub8Wo8KBZ2xQ03MoZue5Gu74DkbmpC3ajwy3tMs4lEoARFWlVde
huM3wS7oq+YaUsDCbbyWeEpDC1GAYrDefWgtmNpkZZfyclvfnIfqUlpgOEAWJfSyqDou2hObJg/6
C11gmgj9ia8DZXwMtNlUXV620qxyf9glnP5D4pz0bKqblZdfa4hJxf4cDyyIx6K/e/bsjIoA3eFE
GY3r/e882FI89wHaWCWoRKifNUs8NUQxCG0QC51zlQ7vTkmHhI5/8ZDWJ2WGT99pg89ptEhaq0ZL
cH0AmW4AMCnp0LaRKkjAACb/GTch2wv7vIhoRr5RAKwLCE2Ly78OtQpOArqsdPVybpvR+TkFkWvH
BP82tkTfxJQuFDL7AV4sbGOY4zOf3VL4dYVEmHnvR2WD24mnkp2eHOjPhcbX5gwja81pSCZ/Bmyz
tw0yPh52hoftVatFDlxeD4Hq694oUHH/fsPPUjGbqETb9y8rlLd5x1pwI8OIIg+Z1zck8tOWTlWo
WpXNfJNF5mMIscFxplVYkknQgDkkHqNq3DLEo2WyI9t/bXgYD9xvpB7bvRoi60ShUqIS4uHlh+LX
eDBGn1CwXqDnxuVKXefR3S1tQpX+HhsFU8s8mdRxGQ6BzyOCaaeHv6FZTRqbuGHCJwitLuffsAlV
/w7ZT5VPN4MBz+2dWEb4AJxqwaj5PZIn1GID5of0nCEZm0AoeGgW6qJvv92DB1ZpZF4d3AyCVP9E
jFd/g5By3vnVTLzPd/6K8rlmjBxWV9BO5eNnU60o8JJL/wbhdZ9+vc5vOKN6R2QWJm4dcMPb6sd1
0M3dYclT6wMkcASPyFX8RaV3m+XCLzMpeFPQWjN17+7rePOQWxD6iKyRpG8LKTXhW+s+uUfvJZcV
Io4HegmyCSvTg5pAY0TqPZz7mAlkkTCLfHE+fPf1skZ6nEYtwNc9QpE6lglx4TZO7m7tFP5zVpnF
8mAT+us+polHvZGFt3/sosoVT20hyuHdze/+tRtQg/iUP0EHdPYA3qMUz5A2ce+NZ4idZlGt5ahZ
y0E3Qfu2rJz0zNYnnzqOAvz2EzQDPNB3to3rlLxYr7Fl+J8n+JjMLnVbsffOUbYYksE4PZNphnY+
Jx6GBQVzTHLXx/1FQgGHuxkmLifBA7TFI9faab5jfYm4mpTI33wgZgN80GXh7hjfo85hpJEro1ri
r20yr4IEVpPEPtCqx6kfVbY271kS040UIT3B0DcXCSz1uDNeR7baoAOhwupi5n+iajGS8H0CwUDC
kAjM6OaoDtqAZd9sMJ+QcuLQjM01O/E5llx4KPfH36Qm0RsgyP3Ja5FuCvdMJXKwS8DBGiwUr8GV
2Lqp0KY3C7RA7isaxcTVoSAUE9afpHgpG2nV4LJSAXiygCQu4OLErfYHoHg8ZKsGlV7jvHZDX59z
qY+A8sTgoybAJENJHuSEpwn+sySqIwtyd5NwQFEUAzZYNWsVTRmoHygt3hEwSYLgUpPMH6MF4DwQ
QSpyBH7hd3HYMb9bZOMg1mXejzpT0bRqeGPwFkD1A/sGaELhAFEpmreABDvzgDUjc4jG4W0S6Ayk
nTax2KTUoCxFaYpClLeWybOoxlcIQ2s3sMmAJOoC5NcQU6+Y9TBmuHEgWQzcMulJ+XdlMrrWrMy+
N2khXLAVkAvbd+8We33PqezapcEDnMcuZaOmMjJSMhBwuQR44qPQPcV2WJgmB6fdTnV4xgP724sX
1pwBTDsz35DhFdaEDGQL9MP82veAVyQn42NV+KmYsWHxX03Zp55b5LOG7XB47nxoCV6WMsf42gPz
Z6v+15PnmUc6PgtBMkDxMD3cp+0x84DjvBxfxcN8WZ2FtAk9I+5iQzZiBnAgb2RkDuJH5JDBtUcY
ED4MroPmV+TuNLZittaI1a+DQt/8j/u2RoZYdi+h6aZ8IMfSG/nnkh1MdkfWlX327upYF4Y2GyJX
6zmB+Y6Iy+Ob3pxZ6tabxpP94bIY14Th6XY9fbn5tYh4+GdD+8EVpYKEf6tdxSttPUqMcpKvnp4E
B9YLhxwlM5TQwYBRCDfjN9UC3RNy6Ls9HCt25ryXSBut0my5KSBZVGsIs4EvAWEBzDvI5m6VcFGJ
3eA7F0vhb3pEZ/YDC7+acQtzryY3jbvv8Jh6sjsApgOdjHH9YfcB/VAJiKs91PuM5qjmiETNnjPL
/Tv3nB0GHbLCb1f7JyJRzMUBFfvyTL4Uskhswm7LTRhZvTn0gI1SzpBYeFQ9SFIVlm7OkgM3ClC0
QRfBMBgALoTRYx71biFbFPk0zb53akIFeeo3BHVimaFtEeLlHMZWmhC7xh6Et8bGwI5lrNkDwBPn
A+bENrr4rohGceR1PFhj2uAJyfHlESPC4uzbuPGNx5RTD+9DzW08x+30hYqycXTCjHWehofb0E07
/SEr73Y+LNnzXAIBjJaei5gf+z7Fo2z8JvoWcDJiaxIGAJTY0vQz5Uvy7GZs3i3UDT6arYY2Rdt8
L1jNuJjkjjiaceDp4WYZyZqwv7GGFIRgEfKPh9vnLuVAnJX71IbE8Stb57In/m1Ngt76QGlN+Yy8
zNaD+0bl7qmUkj+vnveRXJPtQuDVx/p6aJKi1hgKD2SItc4dmuhiSft6UaWxTcG8DCjzkIggtQ4O
2z4xGjztfS+NqrA9AaN/Ys7fM4XBBDmU0/OnyUyj58knB5b8yO/5GtV9b9FnE1jdi86+c3OA54oP
sBl0Pnmr6kO1v8gNgpefJvR8Ou9Pd3KDq9et15k0STelPaBId4mfhqJmvBIaiB/lHYjBKTvdwwHL
g7bjfTM+1KEMjgHS3xYbXYgNPtf+iR9UveFam93g4pvV8yK+zrbeoNyiM3zOevPKpoNakubtEbfa
uyhT1aMPnZGtAHevmQmknVCOyMa1cRz1j7cpWsB9B8j7ORhPa8aCvM2SyLGfnWAMxxTwtj8H/F2G
ihxD2b6QCiFjYVohdHceHiYld+g1pHnCKShwfMVqNq8LFnUAuINPyRV/rM7PLt1ff/tY3DeDaORL
HOXSdBj1d+jZ8m2B25J4IiCjTTf9RS8XsAswguTThT7pm5kntsovy1jZ3pzcH00rgotUK+UWtfN8
LVYNpqrLUBzC9zPtSwDKREvmATrwc1+ePyg3AkMPOyo7i+gG2jMaLMoF+mZ35DBVcQrLVK2GZ7BS
XFBgsl+cn2spZvdnu8HbOP1EGQf23X3P2WNB1iaSxbkxaefqVJ4ePKL4MDAw/cOq2WTwtxsaVnKs
cSNW58Bswyqq2bSDgoAGEvDdMjos4KNTq0ehjXAX0Jl5TY1Ro8nhz1h/sq2UzfP7TJO9Upu8QXVV
ZhpT6T/d4r2s3ntQYOihGmEJGZ8FQ2HsDPkUM1K5GuwMDeWvr6phjdqTQY0YRGG2nl7ShL+vCXqk
QKlD47WnZl3PoDATdEGkkdPQLQgnPeK44jnNIUahufAnCCcHnlz27zsb3o1sFeGnEWd+hBfyitKT
drrMZopupW+nRRS2J9juNXvFyB/RZ8AvN16eOdQvsCh8a/3t9vl9SDb6ASnUR47M6uUw66xDatVg
XgsW4pdz8GF+/ipyzGGP0G780ZHzYLBcDyjGjpBbn06ghHVu9vgCLF8ki+chEb+0BSx1MMOX86He
/IaF7CXa5CYFr1t0S/zyE3G5Osmq8I+p4eM3yRp3BOX+QstNgVMt63bzoBWCSlWdPqdFFcufoBnG
NzlIsLyVfvObJ+9jBwQ1R+kGMoJgjvzyJ9aEJ3nhQqcB5HVh6mLMF/+tGbxCMPdt0cVpBBMEZAS4
Aqmm3cb4mIgDgpsOMAZQTfWm2vQOUTXWpuJWRckeCT7H9cgm7xAz0ncv3e1UNfrg6QTAAPxi3Dw2
3RjsGjgbwyeTn1fJQjYZyBK/kJsj0VrAXjJ0AyYP/A9v7Y50bK4SuTDJHwHKeJG2w33/T98nRzJ0
UC4ypgMPIWrqZiMxUIEk72O6yxelAxlLriB6O4F182I/EjITBIC6wdidsrMw5ze4VDvjeURCOyTt
CzUqG4vIvwvlWekiqbmT/wgXA2qMlgCqj+BPhAkkKUik2FR/JN0oeEDIdGAQUjducFGdvtAYu9EM
hmb5gcm3lMkAsyStYu20hrJ83Gk0FPI4iVD5UC+YGJuwbUlkPAivy9BoPYTgstteksKE2AD3RLyv
btH3d4graLFGYvaugkBjzih0JkIk8QDSDhlkvUtO0louxx0F3J59fEQKG++hL4qtTBgtaPnyTmoq
ZMHwUt8FeKLGr5loA0nuxNzkwmM+h+DP1p0ji0y7ef4HNY6jF20ra4DIChEY3phc8H851MS9ASX8
deCZYKDdGNmNDrFVQ5DpC2lHYHyQ4ONejyAWOTWuo1Wx5U5BYIEDpbi30fTTus3qSHBaNyOtTDTY
vHMf5gi0xsN2NhqN7wOSOUzoHlRNjEeBy2HuNZ4+SCKmuNDYoeEjLIro2orJRYpBOQM/LNkNgq3q
CAr8O3JvcXgCW4vwGnooUoNUxtwyuuwNDnt67O+gtdcvJSQiaX3ch2sjWoxcJCAgaDRE3fubXTLp
623u4XvNLbi4oYp3nRAKauv+Y8V8wahieKNsw2y/kfvwOrUYPlHsmoXwe/eEnQiHPSPl/lDoyquv
C/ntp/jxmTjh6wwbMxjg8yUBWLGglERcCul5ZEgaP5A09NezzPzGn+1olcdDMqyNX5wvB2cafvfA
KWWlQbY6RC/JAdhT4baMh5X6GEqglA7jzP7jK5oPcdh5CP2tYQRWYaRHlNat9dhoiA/RQW97Yd9O
kUH14wqvhBiLcge/+Zc3RdAtd4P/EUjJYoRI52+ZhDF7rQlIIlnp5xAdjf9VSDcB12nDyMAJvydy
lH4xOi46C7ZBqz/23YwyeWC+qTH0oEAwl1oOtz1AYGZnppBjVrF6qfw+8UuNf183ZEE1P4PcFVeE
iEh4Qf9FVVqHhTTrTeQVPlnqyh6htJLJjljhodsIIKozmXPKHcPXi9Zs8nTbiBBeX0EHyXhXUwll
73HNo2J9Ww5OhylThtGWYb9D2mGTRm6FoGcIVYu5+IiNS1jHgqAjWHbyHzDORdKCkBCmVBBF52Ar
IJtRWPuQg+EFkshm7PNawvyLPBfneeFdRHyjuhLlshjOlYQyKD80BjqvPmIakTR8t390tSIbZQgY
QKo7XkucENQO9klkON9nIoOmPg8tDeEIE00YSTLevNZIrMlQGI2fS7BQ/t3sBSyR0hJqSFU5xvz3
tSYsGOaDXM1vqOCQx4zGjiOMUjB2Ap9nWi4GEfbq+LnPmIuiAtXRkNDGRb0FBYerugyMIJ6RwoHO
VKyxwi8sWOl/JjBAKMpFXwP1qB1krdQ5Fp+8t5AgN3GUR78pz7O9QvNAI4nIiGm9jF6zXlZDK/Cj
O41xOdIUYkcNlZkWjpx0o5H1INLqiCR1QGVn3DbeTGaCR+lAWypmaXzoxyj0HeT01nPy9dDENKv3
ArzeraeDSXGsJpzS3wdEsPF6miposhAH40inejqQEMwwTOzeNz8BIV10Z+T9yLReACsPxjc9aUEJ
z8X6SeXPtepArhAPo8+ih2XQGtIxRxujCCWU92MLMbNCnqAQUd34ORIWwCkoqA3clWjINBI0Bf5x
YdYM6nAx6EWnetlvmIDiroTuj7QFg30SLIGIP/JzFgxoY5ZHy3rW/v3GiFJZY1Gz1yCAkrgAbAdg
SdASYAsjMAeGKhoEvjsTMFyL9pgbBSiI6ofnT+fn+Xj8k1BRUuXxICI0y/CpCX9chVBWopcEGwcH
KInolYFN8A3apG3MaDxDwmvBmmpSUDj8Ja4FhdiCBF3eoAYsIU2X7yw6RKa92KitkHXfcAZKdrYh
7mBcbUBuhH6YcQAin4oWlyk2nU0aLpcKIyxEIX0T2Zl8ImFTJe4dS6dAzLrcGMjzHpp3wjWkWQMh
MrT76M5JrF1Aqg+S+ahy32/SvzVJNu8XZkckQf0OCyp/vajGcrnijE+kkGybg+TkBHhTjDHHt/Ju
lc0f/p1rnDMayfUZl3UYFM8IscGIGH4mHtdrNULHhOdNAqnE1sBsclr2eQNDgFctkGb902et4jUa
J3j3syiJUC+Te5jjo+ituhCe1C7WDTJjoWhmYBDzB9nXo96OSNz4G/dWB1SZsCi7dP+YS558ae12
1gF+dctk+Ts1p94M0JgKAR0sHRQ02K64Ir0lQjhSRJ4SaBbOWWJe9AVWBO8WvCYYW7JoeHqx5I3f
qVvXeHWWb9Klfwui8sCKP+PHlYoFfvCszA+kixUTCei2P2UsGxvtkyCuwZ6DyW1nZFeTdXefkDnd
QWANS4uPoUwppSXvuehWXQyFzGGFbnSBeD9GMoMGl2S6QCYcXpgtH84n5HdecwSmaEjfYQ89LywV
2s2+y/CjgJGXSIKRN4YKbYhuv+YlRmUGgHoZno48PkwlRNzSju6RYU84KB5r7CthEn1dDJgLlU8u
M4hPGBJ0tw4/4SB+hYzwJjAnQeGqBOWyQKgLx03mpWReCrZkbdwjBvlm+m/nbpH2GuAVkM35HdEt
pRNwH5GYVkablM6H/0wtQqNJQWanqM+HQQ/mdd4sqyhHFo+3QRygoPDz3C72dx8ZHZH+LIiZcmTu
Al9UcTELRG/043xV1OiMvOHkFNtA6SdmzquSYwhs8REK6X+To+YaWzXnupmu2cTJ2uftkYdjIDNb
LN7VvNnji+epHlIRd64+I0pG5FRiKKEiIoWLFyNlCsviGYkMOQFk6wYzZTWYgXNzeLYUsmLjBQXy
KHom/T0THufoF4mhQojPxEY4lsVgM9qqQX99/gjbJPgCFL/If4xuC2b8eNlan93ZpRh7FD6YsVR4
jGaIFXxUpChv0ZS9Vzl5Gp8lHArGu++0mKEudrl4bOk1Y5qom9hlR5jlYWbstzWIGBUKhcBRzNk2
xA4AN0fscecLXgMkk51UpjK1yq2GcLlcMHF89nRmHeji3cY3DVzOrg1QRD4eSBey7/loyjnBFkPA
QDyyGWceKRhE36sfW4SXXNO4pXrZqYHNR532w+9aCrL5O35jatfDAcHhOaMTXi4vM8EuNFZDbbqS
4mQ/ipkA0QCP5xDBjxmJe/OOcwuVxbrdCi8TE8Xwix8cPA9A1uwOcSPwovFgQSwg4xoGPjMJXBgt
t/dvEgtt0YlzkPBULXpSMSnooFV0/Ml1QLKBaIzkSNQcqpmz10BTWIxbsTsSDMQRInZxYt7YVjUa
oSJqxNEswQKUfHj0s5i4haWLWIxd6wsEkF0YuJVBcWN9NgQ1OZJKCryRMFektobAG4CH1nf9YQZG
i/S4Ij/nMHufYDpObZA7VAvjcgvnCq84U2P8goAbCw1ZGHODQk5WUF7wSkBZNGj/H/DAB5jECV1i
gHbHy2HIZoJpw5dLFsxX5W+Taxc9GFz1ZUd/EuTRAP/iL2fAy5ScIDjte0QoC9cEHSHxFT8Cs6EB
Z1VMAhpHDt8f1yu0IGECpFCAThH0lM9bSjqUpCra9acrR49Zz+2iHG6T8aNTclBiFKfj/oKYTJwm
UJhsiS1FFEpgI7FTj6NgVkGY/Xa0BlNGgpENcULIAIArtAHAjpyKHSNAGWFHHcY19QQOAcu3bpgK
APrNzyAOq0J91jkdq+A+y9GeNIbuo0Ff5AtyxGdi7AXqBaJxb4ufA+AjWPijQrVQBin5g9W+DGEX
jJuHLgbz17l2X3HGk9ObYu/N1zz11h4qC7s+5SnJbIRfRNWC8Z9LLo3zYTwsuwvK8ZbApGLNVEqf
SSEnmMKAJUTTwRQhiDURg4L1xuZJYn2/7Ts8zQtsDcJpqjIqFncTs23FRsWay1yURgKq5v8OzC3p
CRk2TW3KmE+sm8zZREOOhlnotclhxQwb7Fnt4I/S6sM+3yO3KFsgRxLBZL+/3+YZpOFvw9DqC1Ap
nUC5uGGcEMzsKxaBfdh3T29E2ixAQvlYFNi0ErdcMG8FsyK1LR02BibnTTosg3mIh6vNLw8fKVt+
CVIh8goyvCmpsyUXHjgQA+a/uGWSmSjkyAwJPyaigwleSp5sZvlAPsHOsYVBgDsaA2M/yyF6spMW
f5YNeDTwMcMWdO8e8SgS9aDClDPwMWxJTa58xj2F6gVZHjaIG6nzH5sJz4zcFSr2LOKwxzYiJh4/
oVzQO7ictRaSUi6smHzLWeAKZ5HmfZwDA5XkMWpL6x4K6P0ZwBBhPjwYrzXLmkRK0mamIrgYKIgo
CVHW4XLiPMEvSGgrZQUzg/EXcOyx/QgVNOUOmQWqK9IQ+w5qfFYyFRyzL+DC0QyLEXgvrgOUGsss
c7BBwLtKVh/sPSXrgEeLlVjYTHB16cAXHXyQbjemBCHPLmJQLcAyMvCB6TkKdMB3MqDVfE7Y4u0X
yhXIGwC7A1QEQCWlNT0V06sSuHDBn9HK2HClfGhuGe/PYh0jjWTHSz2+JgKbQfScIDKFP6qAyCvB
SVlQCDPcZvBk0NzCMAFHziv4T2re1kCAz2HLaFKKiKdgvDBqq0z+RgLi6tTFBBtS++4G9CpEPNEs
1GImNYcVseMMNbfeQbochW/UL3e3Md8cXOOvjRR6jMKF8AhmYDAVK3NezCwm8wmKo3CPCMJQrwjU
numsDP6j/vZhUJAJEKJiUHOT3UT9zpXCosBooSEceEFSDcvUJImDXAuWAjU/1QCNHLsA6UU11wyC
k21VzIFiVgZ0amKVWMwu3b9LJEhttKXsTwJrzh3AUAp+BmlwuUTORmlwztxhSqjy2VVEB5eFyUQE
MbwxraE34e/lBYkeELQ0ppw0b0pLyZTOP3+0vDHTR5hQSW2lZ6ZlDWg6TVgFiqYG6EGYVMmFZQny
ONqJPcBTltivcINzhhs4gF8iqcUH8QsfcR7K6CF42IycmBDVUunBZIocmaUJ2G2svuQikvlBsZQ7
GikdbAAeGY+iW6DxL87YYBl/mbJSgCHNYYg/aY1PFxnEawnBxDLFRLBHpzB5ztlAsC7TNmJB67v5
8mvq3mP53cFFeYmHEOs2KTbZRFsnk8xD+iX7h2Xf/iLyGSD/ORAv5shYYH/8FEjxJ2jjCtE5etif
SDvgZITKaxkI6ye4gO5OT3bvA2ukEnD4bVe31+KJe+G3Kpg8hvViZMsD60cN/wjUF2k9xTco1aUG
Z4OAr3LezK5cAaIKwTD8KIcFgD1wA3rnVUKaEFgcytPW6qF+abkaOXNEsOq+QFOFfhnkteiL//hD
xUQhQIbqz9SE5NN8ETPKAC2vv0Gp8/wTA0E/E2XDzrthWzxKUTmVT8zimKAUArPT4iZEtXNjlB98
lmY3rDpY0cRuuKnEUCQiQ4B/tv8k/Pwzf1qn/hBk0MGgpGww//B5dTKKLzha9JvBLyGgvenmi392
Qi50ACoCCUYhm1AMIGPNTUz/r9kbYoxND7iRhwyciM7q5ymEGqBhryfA1Z8y0rj+o55QbC7flanD
H8l+csDEiaulbmER8GS0NfgfbwBx0yHxxaeQfrfP92aATDZ1HtjHSAv5dUzEIFqRdF0s4TyRxJUz
FOKO6xc1LHWuiAekn8w3yVGU/cjEKevy8R8jAmn8gWB4fsRzRUYsuaGNL6wU7LBUbhcGeiLHJbLH
RDj7Q/v0Db4xIcIbEi5WJRAV+9K1voJLpqIowASDs4IkZaAkGqYn7G/BrFXMzP6QeQrCvg3GJcLE
h4saMx/RzxjCOInh8lSzi7ZIkamtiLl3133kq0pIIJ2dRz0yfvH2o7URnkbxG29aNLLBju0WXHJJ
EDz1FO3afU1k5rRbyZNm/1lqhB7sHid1qjkKRlj87eZxOIMYEvRZvUFm5KIMhvnsMdxHQmbSMkSH
OpqHeuTfZp9NTfY5KXdbaXPzU6SmyWqwZbyMC9UStBvC1a5AxBrabWu4PERfnueHPViNaMVGMbNw
wSZuzmClR/r5vihnuXh9CjvmH9oD+2u+YnQ5c5Y542PkyfvURyeZ0SYwjl1nIF2zy1BSkm5pjXx4
ZfqPGwNbUQEwx85Cy0f0z1oXvSFMnA5TTj6HQOU7tybMToJjopYFc0dAyl4/yX1m77pDbBpibquC
gvcT/+welKHEEhEJhjmnEI3smBHFbu69eF+yOOQp0ePgWQWzuIT2QmRXjgyYFDUkA4Ev/bFago0Y
lbbG1uDHOZBmD/0TqtPx3QdO53Pw8eAVJObZkOc0Ro7IKKP6RG3IUcVTFaiB0APjQPL5MIxaQgID
nKebSGYTQYpbKHU7hygCMcZoPxCjCg8zyRUwE+ESC93YspOivOBhNUoxG3kc3aklGdWIvEW48YGD
4XJIhqEoEnUtocInjkQrZsIef8V+T+GS+cle5GvSucxxsWQOu2tGTB90HwVcERH+R1JUas+ETGx3
fjptzIbC8Ut2LEY8XiS4UlqHAqsiWhw1CWoyUOQ6PM6gF3gN+DXrE/emNecyHkYmyTCsyCW+0oaE
Q6f78Xck5jiV92KxNJQrjz8Id5bqU4yVnsu+ZmlhOYl5Jbr+DuqVlcZ1JsbVwpsAn1CGI6M/Y5xX
SNDSv/8+YhX2jGzymD491UKCfkBZ5fOnsbZPVn1z8B9N59WlKhYF4V/EWioGfAUEM4iI4cXVGDHn
9OvnK70z3u65oduGwzk7VtX2NtEN0A2pp0vCNokXcbCYDYdNNJbYUzcbvBQ8ffQfvOriyZxFxF9A
+RSH0K7D0gC0X4FJDH1KSLOyl4cwQvNpisYlrgWakFOZZPHm70LKhPDEpLxyi4iXj1B/LdIoIH5y
rjMjG5ZNlNwfdf1vBdpnilpVqXuj8KweiQbWWy4MIGApzFeBAPLsHUDHHhp7ZqiuGkpRwG4hB8Re
2TDHotCkA0dtGbcPcdzy37h6AjGQGevkVGNu5UKzpDRrMFdLo6Lb/rsRHJ66CIqEH2rEVZ7k2Y/L
aO6+kXO2XDTvDGeYB6vBs+KoFe0hCFgwJjs3zpi/BV6IQDLvXIhX1vVPkfYXHb3K9QJPqJ5b183M
y72c/MXPU/1H5ad+u7emFpMLw+Kzdv40LdLCZ82o9qbor+7Ji2qbc71YBq8PZMYEHEw8gRqI1YQE
f6llFWc/bU8R24P0b3pwbfLoHJtIWBWB21a69+vigxF92eaemIt/2yJHDOiCGZb7dpn4ja4oqBNm
EQNAfrfKu/qREQhnpsvhjMpGv0zx+X5a7q3R5jPcVOjtwwkEUnsKLrDVjfBpji+7yZFZl8SjgKn8
PQi+W7NY8hDKr5x758/kdI4PRiczeyfLpyRZos59ILaHbAAoofYCCEcXydRw4crZzRO9351LFVkx
KpZ0aox26XCl/qSAGDK5+6xPawRzXYCWaNzS7vR3SMNMa7213Yeq0unRz2OIJRgA1wyLHdUloK8g
y0ceDFQD6jiVM8OtNErukb87OFeE2Z+M7cu1DHRijgEnBZsxMtxE/TKqkN4OljacokDtlE2Py7Bp
A8Gew3cin+JllN2edj9zewV7sPM3dr/bhp3nr6mhSRPRsCv26G0nSIUwSQPlI4L3+ZsT2e1Txlve
7cm0Jv0EZ20zB0RTaG7yx3x3a76x6YCN+pCqSJtOdrfb7CEzhhFLtvaSXBQNwOXN6Se9Jd/MYWBH
Uidw5nDm+2DVV8wqXXm9J7aP8N8G+wmB1ElgHDYSfjDAFOasPYfLk9NcQkq/oM+xcqmd8bq582U4
HNYGaPEinwbi/AIu7WYPuyXHZDlenZv/GJQ5l8hScCEkySmDRiDFP2nZIejL/0u4cVSIWca9t2yt
/eUADSYyOgI8WgiUM9Gl4QvnXDZMT19FTT85uQl/Ua71ucCt3evd3NESj3fDhA5w6Siy7O2/LoRR
VYqoJJGG8rdMLePeAHLQ3+xVwa5V7XmPMpOX3rzJzeUZK4Hc29RBV5REEtOe73iLpw002+JSaUHx
sXZi8Ji83d1mQfv9JcB0LefWTml/cUGtYIKKDs+O4lVA0GdPHkQ4yaCvAsFTd9Iz+dsXmQ6oc76V
HzSp2Cl+3J7gmrgUKls8DunE8BhwSXs76XM7lMZg6tMzdZr93scJb2w9iqVOP/P61GKRDdXsena4
nzCsxNk5bISjQ+Sjd8kzsh4hJ7wtobA9CqT6mY4mMV6KtP0NxpvCgxNxenE6MxrUiFug6ocWqOVW
aowxBfsJQZAfgGMUPcEdxR9QbFtntqAgRGZ7rwV01WDxU0qzAwZVUwAzWG/E4mGeI0bAvG8SXqYv
l/gC0BN240Xg+HBI1/dsf3bfSG8Qvex0AnvR7QSXOuhcJvUipfzFd55ah2FGdRQkD+XgbZP+mLv4
2ClaZoxN0/KCOWjTySIseHo3p9sdsPe7w2E71DzCtIgpftgxaa8DXqg9AzPMBeqGIvBS+Zrh06jp
0/fvFN18z+qbzawBysjNk6mtGBZuT4FOUw9Ezwc4vbOYep9mhSFeBl1Ohc/qvX48RrY1gLNSexS8
k4EwjOjEFkvesdQBy0wOu8OpAuhsZ50ruvg7d4FIO1LOWb000ti7IB6OJbSjp/Hhfa5ktFmbK0eq
gACUR7FhDYCRdhHEox7HQ8SXAUZU07HcuKWg9Gl9Ij9IU08IVUaccP/APurgsGv7OjgnDgCFZ6QD
8oDWoabjNTf9z3DbA7lORmtSut64q86pBoIVivSWFHMn5X1wOZPCX3FRXEDmhyF2C6G1FgcXsKoc
+YaV3HulB5Rxh7r4ubujAvCHJj9FCiIWhNhou36cwnI6OS4Zm0zhlZAbKZHj8k0US77WWDHH8e2j
+1LbxFeqRWoKGo18UKHEfOMkPbAY1cYLhBGIzFO8jl/eBGABMrzI1yZQoDlYugVhp9djZLrax0ja
HxVGA8DycV+cIrg+SNpC66eOxVE0KOFpsqB6DqsWA3dpIpOdAb9IOCqS2WF4WfeeMJ2CCqXl07Fk
1hjdgObkiFRLSpKP3GyZx331iFU9uD+MrWZ0JSFaDSqTV+ILwGST5ZPUsjcXLzsuu7nA7FU6hX65
vVrwzFF6I/pn89Wm9WGV/VshSKNENBKrCDFkHqzwwDm+4JKz79S4+IUeofdkUwMUgGV2c1Z4l1Pj
vmtZr85251plLyuPC492qVqfJiW581d/uiTKYc5SUChTOb5UmbZJ+lOGeZjeu9AbG9B0H2y6lzu9
eoVDbWu5ZYo6K9Q2AKTdUFIAfbyyPfiewSbffe/qRbPHkInt0S8gIrPyDFK/gr9GRzrXOFzRMWgY
K9+k1W40i7vmE82mdSfHZ6BKKDqVeBiECXkDXevKCLe+baCmsF13KqZz3bsVVLBy9SrgYwRl4cej
B8Y4FMFlcjSP6CoKqIT/KCqVoiRbQir8Q53UqtHdecDgdatZG2TMGinD8YlSIhAzZvH2qFqgVgXF
EjAK6SA9q3UPaTCXeAIZZXA6RPqs92A3AFk3uKegEtY9jdNi8iVaNbmI1BHYAsCHGAPfBH7AcSyH
Ru2hEq6/6p9R12K8N+AMfgS9XiSU6ptmiWkMhrfpZBRRL0CzYmAURJ4nWOekumffqBVowW2J0itY
mI2LHKhTnVzIN1R6E9Yc1X3MC+dxaQwuDDfERl5JINbcPUYdKPGxfahDSabljHIC7Y0XJoC5DBSy
EFGnyHZul5qDInyN01+JShM9DhSU0OtsHjggwNz8PVzH3d8Fc2Jv25QLuw/yIOYRIvdSaBRCgCcU
2wawNaAznfq7viRItuAM0IegHQ6nE3U/TFzRpZ0O440erg2QOVgjeEQ321pWebCYaPe6oHWJL6Wm
jFzI8tHMzaoDtAs7+WiD1cFirVgPwTQQgaHvodQTxWY/z8SVEu15VA9iYQLYugE8GRT+HrVpUOIM
PeoLYPe+6YgFJJFiAAQe8QkoBwmxQbGHycHJ8ZDZervMh7Itm2yGeqIMs2guhEn01oBQs9QOi2sC
7ceUp1umjxYaZanyYuY/sIJuINMz9IKZfUJ7SUNfGMRUkxqVCs2aJC7DZYLKYBYuOfYaPAOy1cyN
fWH6aGQHjAEhca8AHlHGD7eFSh+4eUrU2CGal1/ED+7ugRMkygfLkCJWjEAxiBr8HkSDmhpm91qs
QWw3ZIy4zypOeovIXAH3EhMlrXujUj14Mwr1ydu+PClHvfAbRRx3DgV9kKg1FEtrbOgQlR7Suxdn
Iw/4nXm53IRyfoYV43UezU2XKRB/r9oVLw+3Il871A7QOW/4GcYPUUPXxtu2j+2sUekUY9RxUAk6
+hJPoEoJyxYmUa88K0Hegg8S5saw9hYoNxxKPtDaJ/ux0nyhSfVCccC7k8qvGxTmtg93e/aeWf28
80lnyqZnoeVjpBcYzvfGAzX2fDBFHps+J47x2D8UwiOJpWHNLKO/RVto1b2uRzlrlK3irNDB4h2A
LIKIKSZXgJmEGKiqkfzlOgWouQefRANpD0iag7Ik3rw9DIx9uEa5zmQFmLUIwHjr8adGoVOuAfIC
/ES7j/b5UNO56E421J6xmIcB3g1RIwNwC6WrA30kMo837g47CI7q+KFqDbG489WCLuFpC06Uh2oF
vYQyxql2ImACNJjV7jQOwvDtUXTUFzMIC1kA6FAINr87nyiH3gcMWwDWFL2RGWLiTR9vWmOGKOV3
RjpECHcRsuXradbN6hu31Ht7DyL8cD/YTb3yrpHbNSpwBenmshz7euHUejJoGopJpWVcG7dbY3/z
DOg2j/S8l8Lz69pjeMp729ije7P3qD1egIgDF7DqFzgZlstv3vc2Ssks7h7CQ8FfMb3h6JtV/2LV
p0ws49CZKLagdDG4vFs3kHq7Jp9fTJ+FFXJgeJpXsRrlQvN6jwqfoFBoGsAE8whgVv0T2rbMIt62
n7smFcv1tcGIuDfDKCvu/eCXny5/c7r7523dOrQQHd2/a6SKd6tb5bCXnNXw9BTCb4v9Q7TJAy/Y
28f7ENnEoMIDqxATYsX8V8dcmJAIBow794rQvFATd26DG4AWfMWd6S/M7upPhyuCbRoJ0ScoM3iH
hkqzUAdb427CAtHOq1seclGRSZzkISkYQBWrfYJ1uCJAMWbHiMlFM8bmIJVVaKqn8PKOEY761Zgn
xeQ0Jxnuema66T8Cs36cII5yXaTqhgB2JrYbEQsIqcwL/gJJEHEihKu8Q6dl688enGhKibBt8iOk
3ycAivzVidLuFalDAJRU0usM3qo/W9dv9gwimcIpja/GATQcA1SlyNmc+mVgirt2DskYMo06W4E1
uIBAoBNbP4GxoIpGqwXZSNIWkQEv1INzdP4GwJEaTFBmmObJBx9jI4zqHfw3b1zuUP++0TQznfbV
XXcfKMLlECpcIWOIyB3hGpBBENw7Jg/z9EDH7sg4gQwyth0QFoH1FR625qcXl9XWLkDpaRpWqcFQ
T4LrugNOUEGNbt05t47MUzVo6ZoME6mSUPFeeYatI6SfZBGXnzz/uElUGZhUVIb8eFNnXbK4NP8o
4zoYMVKscW7+AR+P5PZjhhYB0zALjIlg+t9S4QC2GHt5Hxx7yAkWWiazrchBYTIexgxNbYt8ix7M
50bodhwgAD+3ulZESynH2mqILaYCHlvzQm5ONAf8UTOhqc+TrZPhsxJ3BNVyNc9sn0KDDlDrGjGo
b2Iix9ImY+oVl6VOFh8HDD7pwmxsrWcr5MffiypMJ7qndKQO1DvDaUGCNNUaM7OHWedFWyfv7Khc
UR1EeRa9qvaOGS0AfmtBgSFhlLVDpE1bl8GhsyVIhokb5po5qIHgODtbbzt695/odb57DIimkfdh
mppaU9cejWUGS5iMQdgNCkCQ6Uht0WfNtTa1+fPMEzBmWzZT0XslWfhsvBH66d2IzgBIv2vlJuJC
oD0+JEfgFdzH4GnfouMYLfEZ4Dj6J5GGGvDIaCbUebs7Q0PKzWm30K0GSOMwXxIPe+7uSQFO4f3v
jlbdK0X3dHQdHFLgkrTaErieE4CG/EMxPCPkCy0DX2W83Rd48lOtkq7HJ2YjML7u5IKzXnnmGKjz
vmJD+UY2AyAa+cgV4PagyGgnyt4pbbmVfR+WO0VwyNTLGWjQROrmGCHyTn+9sECvLENewymFVo+5
e6MV9Q5Y9TYyKOCcHi2TgL8QbgfbDhJkFZSMCAO8CqeEhstyHYplisA/88ZQxPW29nVYAHowLzEo
NsMnMLdZN1sGyNwpL9EZXFYJsm7DVZRhLkErFRLJHpjtT6OEiC3UUPwk3O9wV3QegMphgQQQVpzi
xGgX2vcwj8EdnCZ0mXIc8vvfOkaIg4v1kKlp4pqff5c5GeBxkJswh8h/Dm7owXXzKQJhBSiLy2vE
zIZUm8LyD6My014OsTGD3z++wQDoELzRdTgncDtA0I+AEdg5NJABlS/XZ5bxNUantwNKn5zy1ue9
ScXpQ6K3VXxK3AtqVESwDvE2zTPyZl6ZY86xKXTkULQBarP9O4TH3htLuQkvY2AUoJs4yKD6RqVR
EZiARxT7lV2hAkrBavIGIFHumW1QZICbXuG5RmuXuYvI6DGFGN/D/KyMU4CvrB+ZYP30ET16JrCv
DvNrRKfv/veJc7AolySW6QcmINWaYBPA3GfA23p2jwgVerveiWCUACJrFZE/KZNFrGGsrhBhAgSb
USU/D5H9hFSYMqMoSNH7CDPMFZu5cZpX3QKU+0KdmA6yNsRdDuwNoV9UXV0DwAk8ixIxJEhQ3o6p
VEDUTgHzG0gUVnAG6bITBlr+IwVi41njavc8IHJFkvW6NPqVGVCaqDRae4xVVW97uA+qcwEwGI6i
8XWdSnr3rfEltchuDO8E7pfsiAKVBu0wZG/wGGyDUgiKjhuGQ95khlZaQGbiNFhBZwYchbgMYKob
DBtmgl3JSF6t46AcQuVtEJD0qCO0951sUYSGxpyEiFmuANxfjtktAfU6sCJXyF/59BAYzPYwgzMD
SbMIyp3DmGaEv54oiAp7LEyH8GXUrLwS8qtH7if7U9JnNU1vCeAUOB+D5jHMLwonAHJDIy73qjET
v6VBCDo4qKb3AYBvyvaP4aN1H1S62WDbLDYOrdVkGrIboWmeRIJ1CjGNU5oHV18EoSkyOraBhiYq
Mlgn8kYAh13wN/5rVOhU43vLCBHIblbbhwHynMzqptUMz+TakiCv2XgjSwzsPbgCmYGms4rUjaIE
0UENKRBgpNpldNVACO5S3aS/9PGQBOqirRwdKdEJC4UQtGdFFYbAlECvAvZqM9gpMUbbVpE0D5re
1omohqrIoYZdkwyvkZupn7X3z6Q1Z/I4NDPq1DQAoFzqj/onnY4BFKI58bTfpv2ev5qfLkPAQE4O
cyEnFMVvRQt3Zssztpd4oOLAR2QsyooGRa9MFsSBBRWo8YGXMTPHIUlaGOwP5W9E8vpMzBleWwIZ
mS2AfbVpzYjNPhM4rMGVsxrQrAkubeFdipAOgHnR5hwgH4tS8TlFW+yZMM0rOjFkM9NwPhz4bo5i
QR3VBuZIVRDHyLffkw/NTSAjdlx4EpZvRiYaP7cmHVwT1aJPc/1Hs61Fmxbe1y3czLeJheDtwd+3
jIB0gjb6BLSGQ/eXit60X6JdSrgDmvsRPFBII66kOotkMo0+w8M9bIdG+0FdeHEAhgujBoWQ7wAo
HiwKzpStwY4f2vcEfDcOAHWBJQ2rCZMGmgyyYhYfrHDQjcC1sJYl/4gQhZgBefAURx9RUQ+UActl
4cUo8oZV8AhvsGOPvkkfGG4UfXuMVgWfiW4LERGAKjTMHkc3gyTRLrehf+IrIcMh5bMfbtPpXxV6
LExJe93ZgvmELPTq3OM1wTJqpCcUgq50A/GEjQ3GrrkebAaXAfJlUGJWTL23AP/goboHF16xKA+0
xfb1EjSAv0pchqdb37SfyUoxI8pw61pldIlvNIQZ2A4rk9nhlCWtBu55z/CjaQyvi/xIcxiqkPOI
BwePMZqTQD8o/TLq9bo8echqDT6NfbSLOwW/3GPcbm/FaOJdwWV6yYeCIvWMOeTtptUv8jxRYSGq
QSB6sJ3k/lBSCQGg4ObcCv1cBlTKN+FqKwFTZtvXbq65WaBdPc0BxbB5jqu/XcjgytlzuQegd+wB
HQHPUWxeAqALY9rqjLXlblukNjhuyEPtfom5KlPHCG89VjXDQc6N8IxlowWPvCcYm1L/+PceUKyL
c0ACD/PCEgZ69OwyjuGQEi2gyzV8h2R41cEhOSTlPiKKsGFXgFCDiYU2Fh1EWI71KhMwusywwSW9
4pMEFTdAUz5S+Mv+mN+blGHjc5D4so8NVAVEMOECgA1gT5we8ogRa1Eg4TlICGmdljQjseR/mofl
qbVO3u2MXrr/alrBtY0gU28luYjOwyFrb5bbRTVdLy20d1s8SaO7oyKiRtOmbGex2XklCAnd2290
imnJtDcparbdV60YZhNQj8krIatMD2KobiKLlIweNOo/THD6Qyh4WaA1mFCTp4BgdNYf6P5Wi45c
HbXhfm5erdEk/pj1HJOOr63drbVngDeSnCUG47Vu1/7nMHqDNQevCBAp56KVVnjZOUgFtLWRNHi4
1VKDXioioi+mNiEhcPKJkTMqCrUd0xXoYCCOfHHKe0is3vRQmwIwYIBAVsutvAqk5ZVX/tTOZY/R
PZdVq3JvvnP1zGrtPv08SjRGV7kvfyy2YSMyIDJXgOnjISULmul4WjI5A0VNQlkCgb1rGp083UTQ
AwS1tOc7wMto/tjlCXTQM0HPMBu9h5AWM0QNvPvEoLpFbIp8NUKQzjuuwDWeHCjk7GwTSAiRCYGP
VG6QAAYPcR0ApSJtOiaacm0yS+wSbyOksBApp0TFmOnxcwhLfjM55yQ+acYwUylCIPTdJCjDG1F1
DwnADRJ4dtJi/3I24BShtjAjY3yBjtl/kvtEiFMGX5nZAwog7Ej3TLvEgfd4m+GsB7zX5ebC+PwA
9ENdl+h16loYI++I+B2gxRo717IIjIzhi47D33vrYimguj/oAYzLTDVBeo+qNM4aT0sCAgIGkhKn
cYOmL3O5qGOFW2AGyyfTV5bosoyq41f3Ob+Gt/EmfMRV2LSwKP9249eoCuUVMtYa2V2YWFwfeAzS
ovHJQM156lVpfDz619EaYtKSMY/FeaXqPpmPjeRJ8iAloOdhcD/2A4wPw7sA/W0DRLxQPnwzYYQw
E/4cCJgqJe4apQqKGRl1gM51CX1oZNQL3VUwBTHPHrC6a/DJlTF6hzEN5qYRWxPCW6TJzfk9Iao2
RmIrrh1C2MYNnsXsTT4SbfwDuTS3cLDx+gDQ2oDPikt6/2DiLLTEixLKoxOzY0TJF5/G+KODwdho
50PPqIgAXrFR7u+xXdQmQUw6N8mcIivHHArEgnYxdtSYQWMbQxHolANzabxRQ7i36d4jQ5fRfQcM
R+uoHIJjgH3whvKCnADa71TD2UeMxcl868X8BmcDPJ9NQa0bDeaVewdI+3EqaHdU63uO0glJyEaB
4eoMvbGZCrQ/tR6xCiK0Sih5M4kQccoXPGIC3dE2V78jcUevP0utiRGcqZExh2rVOw42hGYN3r9Q
dUpFJwShVy7ba7qwdLF7hb8qtSdGDTygdNd2VNuR4gW+dukATi172FCj6lMfFJiVx3KiJEoXeM6E
rr8nxvRN1U91P8DNdmeiuQ/6fd6DT8vZsieCFE1EVzmjev9o8zdFajtV3gfgyfIE3rRK7eb30aFQ
UCMoXbtcWeXifgBmolXFXosve+cQMwD0rzqb+uCW6Nw9+bkMcyGRML1T/K4xH5c5dgy5zJC91GXm
xbzxyJoetF6vCbWThJZa8vzOrjl20Ur8/lwBX+5dVaoBh/iVkT6rmKMXYkX8JL1EaodJQI2fuw+f
SITanSPQRUowWgCw+HN9g8nFoESBJcE2+NwA+Fm6wCbhJbwsUIY3QgPqZwwSfbSzrwauMeOaoUHo
dSFPoS5bGZGEmpQrT/H3fsrNMneEb9L/THShqbAAU4z3fAuh/tS+M8cYsiZ12b3HWea7YVw/Cja1
tESvc2IE057Vm/YqgTl7jfKzx+gxgtXMq6wJn8zL04fl0POnRU9gq/b+2+4lasNTpO0iqOnBM4eQ
gheAR8tzo+9s8G+oxTF+BfA4SwPE4axPpgu0m38FuETHQYwU/gyqKG6s7DgSZllwcMQuePc37W8q
7/xZzMsJe0edHH2f6aYq5F0Jh67gC/gvswO9Pz8hoHXPr2jBCx/AF+mV6m0zGsKLRYWdTnAvNSh9
rJlxjvx7H3but0YY5+04SFP26UQICwEamDn07fDrcnhCdIg7ur49VQ8gCCOa9KPJhB8cR9vO3uFO
uIKsFnPW+V0Uhb7PtXBNAHUd6emr1UJaQdWG08HefNI7Jf9vaPdqs2T1Cg0pqPKgeoHjQywogn+n
RcuLqaYRhNI2bQxOi5bxt4S6YC2zBo5+PJrB9vdxPe1Whwbf9w2q9qQzGs2ThN3n0iCK0zRmwQT4
0LsB4+IF4EaghVEK3EAwhMxO9Tz0Jfoivj6NFwsg63Ea6GcKJEAzeGTq+wTO0M2YnFcTtgWFW46N
SPrMN4eaqUdGX4b3I8CAE80NyfHB3afmn4NHpu2i80dZks+rur50TdEW5W9WQJcA74xV0M+d8Ez1
gFOcEu9VXOr9OPzYQf53r6FXTo5PulVjIAlrpdVi3g/9/AKdJK2n1t6iyrZnfDGKv3uKYcUmDlRM
W8Tbif+AELS09l8u3veRy5pNUG+LGxETppltged4gSoZPdjrAsK86KWLlnRW2uZcv59pevF7DZ6t
/pYraVlOkggis2fJhCvIMXJCgJgLWGN6VVz1i6dI2rpUmQyVB54GJWQQI2eBSLTs+sYpxSjhK/TT
dcv6U4lM80kHjFdzEyOgIjlQ6mO0oVG9pA4IZaDiHUIxbJhPRhGVvj+3KoiglhmldbbB72EAp5v9
nrwWUT8BggxN1QY4qpI7HwEEYPvrvhBNY8loTXKhenGIMPJHuzVnGAok+UT3+9siVObdUQsWSo6P
lfu0l3PtOVl5YQx1FWsHgjTmZt4agXkBB6SdIYMghgIlV55+2UnzDAqg/YkZAAASRX7oI2+Iqg7n
L00bal6W7SGnz8fqIxXgwcbWtBwuY5KyfbWIv/1LgYZl3bgc/t9Ld6P7rvK1grKJxdlbzntJS/fE
SVJFqlInC7fhsU0m3Cq/02aVBYOYycMSmEfGZBJ0egLQ7UB/z5Oqi5KDvexV7M7od564fmwlU3Ts
3sX+QyLLBcVpN4FOJbpTvbNe1Gq+u1Z7kTWnVcJi6KVF/d0I4CSHI95fIVZxpAOxnC/n31VHtYS1
k7E62gFEHq4x0EPOczi13PGwTadxYfvhcGyhFLGzUf+T7dRTp/bOU9+1KyBERiNWWtZW/6ANqB+p
w5ym2NaXvQD4VvHbX8zZrC3oiF5MMoDtgdmjbjKluBAkbB4LaBbXg+Y8EGCWaiWDK+Ca5sm4rRY/
KWOl4XOgQeRpHdIPVw5MEyPPYqtdrakkeZZ68bDDWQTiSbYAn4qz4NvBTHywNOo7yGjILNBA4oVQ
CqVUjRNijVlLLY32n76G2WHzKY0WaoXMywEs+P8So35GhKPNo0cFAQN7pDs37BQLy6pg4duYAohF
0ErsY2M8hGHNqdqRWehULLhKQkwE3GYR6/fdRsx1kIHlW6OXHUazF2CXsj0DS4JTvA4+1EmwkH0r
+cQFAnGUv2NjhJjnH/NegZYQ3k9RTwYKnjk5FPyB5/Ll5LW32qXwtaWycLLtI24S1l60fzFrCUXX
lf9Onsn1r8jMKZR+jD6JE/1seNkJkDMSOz4eLotTspN5AjiPeWUNC2coBOLPMxOzcciD0YRNleL1
ogjQG0kGUDJ5Du4J30LYgy0enWujCaIHeJdWh74qHzrORaohI6gJMoATrZ+csN6o3R6P/e+u0CGS
AzKoHMs86AG1er15D3ej1/dPrV5yrcGXExF/PtfScm2/f2lhKrihOxCMZJRzWslyuWx2sREHu9uj
U8UmlIvXfbEXfkeJfWMnU4CCCG1wsIVBdbhHvXA7ethsZTw5ygBOrE8AMPhLww44BP+sH+4x0Faa
t4SV4nKwOIo/NOlZIhN8oD+RQRhD84rK6B7QwdGJj06DYJ2FkemRQcXh6r2/MD0ACox+tDrUjvtZ
UulX+phiIFfs5a0N0nXQXNu95RRDBcYR8RKwNBjYNx8YUsyJvA1ZO/1yWnagJTBbE6Rt3i3ajfUn
9wofncD0Z2BavVa99xSi130DpsQasz6jK1eC75fI4df3CkKKBCAIyyURIjZ+dGbr0mXn0tOfSwC+
wCkFG+gCf3PAoECYG3e74y71Nl7D2RYEhZAoohTfbEqsqhSvhLIDE8KgGk7OEZgKnAJ0vqhaAlxJ
0/RnuBXU6VKClp6h5FjkZPRiyRUjpHKcazdKKzYAYq0BqGBSGLAiMhA4cu03P2oQfMrKat1lX3Vj
rFYCS9utBLJzeh5osX1/IDeHS4a+I4ufmvX0RKtZ2/SX9OC2HU7NfD5fPsFGZ8HKnYM31jYHU4ck
y0RpETYsD9oUDg8hLZtlSVW0owcx11rL8HAPzBOlAE0ARkSi18TDH56cHaDti9NfYt/n7FpZI0Up
lwaRKSf9ibXvgBmbKA7lHoGQ6t34MXGgyE+B6dGJYna3bpeQPc9u3k4Y5E4jFL4AWIstDEyxCvkn
bUOSKeZVMmoLcnSRPXdlOGhSARZGZYgjBDnV/X1wBPn1NawI5DQ4Oq2kN084iL8oTLEMs3UQgzlC
EID0hw1coY2I5gmFdRF096CEmG8D+uoU57h3xWIGMWH+u2jY66od7FwOGANv4BQrQcFQ6f3z7psu
AviUL8JIAZdeI10BYOkq7ldfBWSHtfptXQy/d28m59r3HbRt9E6YfeLkRG6HM/A7PUpmFGDR56b2
/jWUirRkLCes6TfqVxxAeMhzJUDSXtQmUgDaSRf4R/ouP9w1W/NHO7FcIMAKAKQNA5WQn69M8uVO
RgkHCtg0W5jODLsO0IqnjzPF7XxLp4OBQiQw4sDiCeC9oDgGNK3bbzYjHU4ts0LGI5EIBybVwT/S
vdBSr9G1XONLg5Q9gfmq6yekv6hHCHYsuoI52Ti2D/tlzYUSHSmuV2ar8Pwc5cneDwiLTJT7yn0q
/Twjzf3Ljw/K5cFrKHMhXkIAbk3BbTMoAFLYtvV57RaB5yNWjolhrA3gh+QyyvctFKD2rTJGr7Fr
A+bC6qt0/8tSMMf/driWmCcFR5pRrOAZeSVzAjRM9Nds6tqpeDmcQSQql29wGURebMSfjQCuzVaQ
kU05I3p+fjtcRIpsOEXKlmQQ0pRoH4ynHa3scNEe+qHsidZUm/KXlCHj3PjMclD4meGq8XwcdXwL
2QQlCYbEI2Fde/fe9kBkDI7s93BgkIhGv4aFiJsNa5Ka/IasfV0ET4tHor3BVPr2tNep0l8p94q9
2+g2OkHXy0VrRDw5ayIOrLDSfWrS9uDQ/HQEydryWtcunT3zddcMLiQftNhgBjQOuB9fr8fEb17E
pu6uU1/2m39/fyd7XPEP9p8C8xVDSiucar20NwUQfhK78zvOhBggT0oB69rXv/x8qJgRG3yqoPxf
l3kmxixT2fm/pqIl16IR9mTf3SnnR2BUdNGgFyaY0pcTwou2OTDEqMpnv2Hymc34PWbfL5fnACrZ
RDi5rSifgDU8OzypAPHt76rVUjmdbU8gSdquXm4go6IhYorHqPXicRZD2OjEbG2eu9yvOgbsdfa5
oCWAkDATumHlPSQe/5ZCq0d7B6tD4Q42w4Xe4rHOVAtW9tmUL8ZgkNT0WUyR4v+oE9MpBpxX2yEa
pKfFY9ryV9XvGGEZz41TrRtQbd60NxHIJFL9JcKxF5Oj4y7Yi9iJlKvTgomvjnw7oaRKGao6bJ3Q
9IezKJJBKHUVQGbsz9/+BngLRHaF4+SkysIo87TofKFd9s04JZ+gEF/58gZFEdnBNydXYVnE8/jZ
FzqiK745H2hDiEIidgyuB+wjyweGk6cGARIygRz5r8Sy54D9zOCIasPXGhHoJ3mGmFq1a107RSZX
dnMhRoXlcgAxwD9frU2l46rXL/yiuY7FItTiyOoYvjionCeTKNWq4XXubDxI0t/qQIrp17zUPccY
qxynP7cn9PiDqILclF3dNwEOPLwCol7lnjJT+Xm2EF5y78xuzWkdYjwRCivfoZmOQgMdPF6/LyQK
4d+2zqGlW556JWgBM20mWR50Cvrb2i9yUIKcd4MJaxDgjfnP4kFVaVUT/9zsMNZKsgjK8KMFIZHz
aEY8cZkI+Xf5KerYE8aWfM+i/Ag0ge+JpJb0LaNpw8voK+QBgIM34F14c/ZGxC5SxMGhEylCJIyi
7acEgEppZLa1U2IfOiPiyLPoV08gMsd3TcSGWXvE9Ij3vJD8YhvxvPiHAO6enJOe68OeFQWDbZfd
mx1ht6bNNIgihqOwQ7lHbYsX2ZGcFPcbRYpyVQUG/ux2fluHQw/zk5hDWZ38fkHIFrlDZci6Xaht
30cfRwviRBKp+Bu0onujW+PJcrPQC6F26gRgo0nTZXrwaHAmTpxiLjrFjqCbFq2/Ey8VrirE1pH/
eSpGsjTB8m8yl1/g+48Rf2KYJz2RY/ROzn+0e07g7En28ZUzDaUodvONFWHiiokweCQXkQhUbPIA
SCC4g/7cjOg4UX41ZqhqvABrA4KANojc1LYBiGqKDB2akjGdGRiCjCSOVZG+k6E9ky/ZO0RUv0vP
lGa2lA8U34AC+L6yKItWkb6DTBlVG5E4AgaOBiCCgt0MLSVUX27hs3sLr9xDMaFdype82lwZnf+Q
u+MF137Vtc4OWLL2pz1FvgrkVYE/0i37hmJI+5J6KdpHlZzzpqzpGyLbIz0Y+eg8mbfyYb1U5leF
cpQQJH7rGAqUdLaI5titiqQVNHMySU4nYu4o8JTP08Mg+phSEWUedBcRWO+mjaI9uaXeLL2CHexU
fO4o1wQjQPB0tzUEV/4MXWgG/N74fHRvTs7uEx4rjpPN+sVkbBSlDCn+SZGEzhO8Ru9bpLqzU/Df
M3CqHC/hyIkET7wpk8sdsjk0Wbj7JFEo/6Bcqdeq+/3MhoZwJ+szp85DrfNbGPithvofYqwprFAs
pAxzdK4TiujQ64M/E4FCtgN0wY+i2r773paWWEGC1vX6XSRidParorNUfwVThxKBso+U5Ay/euzu
0RSi9+JOsJTfg0quzDn/fg3wLL4zWoRh6A+VBbeHsxnnTjJbivc3fcXg9wF1h54eCRogfOy+5XHi
zRDhX7KyFRwMQd8tRIR+NWgsEK5VjB8AGUSma2Dyymqxcd8PzhpkBh5vjWleEahoUJj0fDhz3yYA
u0FpNPQtPrDqim+ZfaIqiIo++ldRE/QzvvVubkYLDFmZ6sY3hFNmql2koBiajDObidxFNrmIIlEm
WLJvOKhIXQaSmIP7/pUqZCngf3ARMqF6ybX8KAlKzPV1su8QlsdTezzke4lO1t5CkTfTI/l8qqPo
zrdphq4sikSftqxSgcoL20KPo4wGGr2zWpwqw9ZW0IGoynDFfAs8+6yp2FI/TSkw2ARe+nuuBPO7
x81rQf0wHPoqE+k1XCwWmqignyyjxx8XISQRBzUBDDEikL6umxFa/H7qrfxig9FsxcaltepkUPRo
/wMomSLvz7Pn+a89vIM9E2NdMZYiq5JPwt5u0y7F4uIKodJUJyfGH0DcqmV+5m/9RTWSGByTZ6jv
vaC8ZIhFvZtT+D+rhgm0D9bhBrQPPEDABC9Dv7KymwdqAI4KzwKoF3Axfde7XS3VT/d6hXjo1tgW
Guunn6fxhmIn5XhEzEBklYFD+g+1Jn1A9g8sw8ezrt49Q1D6/xfENp4hXbBHe1N+Oh9wR9QyUMin
+KojpohZwe+dsE7Rj6rtivx/hWzmhEE9QOvLVqn/51j0SH4bSS5FJ1Z2QxEKhcLaNaCCNuKgtQj9
9PbJFoqjdumVR6zHvXUhYiP/xAe4LsPt6enLdQthZiK5aaK0rf4IA2G+ceq5x8BbisxvdJ2KNLrI
BLkULoZpJoGKbtBUFS58bHpSLSxZh7QS5xZHvJBc5U1IUHDLPDYxPJUoapscuTXeF7thIryZpqnS
FSRqeVUJBRQo5D2Nc1dXCgfwfX2QMVUBVZ+nSGnJrezrmi0tNR9oGAA4meA8eA1fwweQNg3IYDY0
yeaKGlfWzLeuCxiV8HTkG9QS4lrlChr0zdBu/3e8IckwNps5MTGcxVlldkNEkG7vf0Sd2ZaqSreE
n8gx7JtbBFFBVMT2xiGWin3fPv35glz7/ButXavKUkgyZ84mIuaS3vBQefuZ7iW6hy/02L7DY/9E
q8vr8DdGKWJ6xmqpbKDyQbH+JrsF3dRajQ+ay1C5+pfBrVvz4Ks2HxTZbq19cPNr3T2QW90FrUOd
mPL3WwfrsFwuU/N4ssYQTGXxrkPl6/btJ0RbgkPdUplupRH0Veu50Ng0qXNRwKsC0lNzmDTWSJcV
VNEOqnAkPHYJXD4cCKsW067wRJNIC0WcElJsqkElqKRugxMtNt645tpnzWdo7yJ3SZKIXQOTYj6T
YHhEpk6pTRmVyYjU6Lo56Df78NiVYq1Yoz4c94u1mK5N4lauq2rk1L4X0N+oOm8lPslUUPB5d/8r
4RiDx9JHuAS23NNGBFBOowKSWIq4Ck3P1oi8KzsX5wQKm7PSMpJvTG0/jW/NaahMoIQ5kFu2Pzaj
uSt3lPZgDLvWF1EMdifqVKwThQZtqLqilO3BH2j306I4ELyxI2EW03CNv2RFyGEOQ1RvaalmuaHJ
b6EJiZCM/Wv/8Dwx9CYRwnKZEd9pp4jkg2gWhtPxVEG9tgAtL+0rygOa+Z5BQk6ZH40afSWYOpo+
OusKGbl7EMsUKE/AoDDfMMCkvfPkVbpxataPLDm9N06/3lShhXHRIXdjOB/gRx841b8Y1ZjUXm9o
2gcWhTiCoWfsCcjhvzI6NZ7F3mMM/g4bTkzJoCFOgZ5r0YLZUYH7iu4E2EHNZpAf3BI5I1RTcKKg
NTHftaCFgABPng7qHKBvIS0BUU7n0IavPYZdkx1OBTLdLXnfugEqNZvoeUOYhjXBEdCQKbuklNoH
ObCbfD0mRL+9yKG6sEgsctKYWSYHrJ10kZzh3MGqGfT7eFFyHXWzc0xgZgr5knQ/zPGmODTME0VA
mLr3Qjl4OVCpKyOrquyUSlkK5cmcK0Qi63okECxMsP2lyX30a12oerD+ATyBBAPB8ohoe7VIymym
79lTucc70OHgFJSt/TC/PMAEAMKaJbtB16z2GcgIssX02OlWmr9wP/u1twTfaxB7eSBSDH9mhtgY
mp4TQj5t/XvpxrXpJcqWSjqz3mKu6US7RbLtOnkTzaFvgOn+UnbdMuxFeI03p9RHjQZaIdOgPZt1
ZsRw2khpPnOclca3AcSpwbxcvz3qj4fkttDg+lxaR8aNFqOFzjkssf32Xr0ieqQSq1Y6ae8BZwZB
cJpCD44AMgNAnGJh2+DoecGj6g60HeJtHhlpuZNygbjvxrJhWzYNzA2ALlI4UD24R15zQKmh3d4g
fGHmmImGk57KYptgY2/X9wVLmFxYiaazCVaw3DqDkS5CWoE55NLcgLYEw9Vq6fu+ywDJ3LJ8qQlo
DSPcSqJN01GlVAQW2XGUP9LZKffPFsEGqRmi9CZrblOnQzjrxPzxeCxzjaPZv3YQH6RDZAV+khY7
cgzkJekAAQTvYx+29v1FBl88vmBz631591svX4xuPbAA8LhrCcSpH50xtnBwnF9e/tvD4SIy7J4f
egXV5+e5BeamTLPs4eUPZE0ZHBXAbvA7pDXLUHrJohHIfC0CvDekcuCA9PQrgzm1QE7xMeZxY81t
1VCY+h3fME1Bdn0R/IJIUILMCQCr/mVYCCN5IKaA42V9kLTauLD5qhBo02YJ4GrnrNCScwZrmT7K
Zw8Ci4gH2fV7jcgXWXupi9w4Rxq5++dqPRMWq/Uy0WEx58IeGCSEtlOk9OBwHFFghRU2qPaPKMPV
KDdBIGxX/HxQ6C2GCUmsgcIV+UBroi4cLHCE1jrN///bE4je34sywkIAcLl9siLKqKHlQr66mYMa
i4YI5wPBDlALtp14BjUjvB3wnCGagsgLrmmnzDmea6g4zNk6Ae4jNYDKPFcPTLe+RxR1rptKPH6Z
Fv8evesPTsm7B1R4hLTfmx7XiEaCxPBKy3vw3VnufSeLivk9ujt2PYEeFL8QoET4JMyNyGRk5bNT
TmBRKABhqoXhiuRoji5qP8hoTNnFNCV1KXnLBhAjNXEYfeq92cw4BGYPgUXJG5jKyjadwfIgYegx
8zX7KbW7PwQ97vjeCuW0I26tnvIlRWupaII1SYmJvIugMFG4sVorSvVjHwqYKZUYkFoOINqJ/PO8
I/BWtTPvQOioMyme6w+nS3o4Og2ydL/9K+0sWg6UJYZOC5eg8GQ+SbqMtqa0Jdha4xvIzUYZXXMU
6ehJvEGnbD414Y3sHIpGEO/l4OpSDDTHuBv0hGAieIdr/QbgjMzY9Az+E9dy8qG3CisV6XBaufTO
JLsJnDCPXdp9lAr15+Iw5penEeKcjV8fXWh6Nn5nJT8PeheluMysMAYa+upWEudxaLxJRNLgIuJm
HxC2wqYsqTWPOGmr1mEeqRXyAfGIhIRIZVkJcN/bN1Rmj3QHOq0faIliM2i2Bl6oEOQJyK/co0xs
gkDdcPlEAi8IECNEoXBVZYRUVfy6wg2l50OTZ31ipxaSDYy7jdNjMAKy858UYUTSQk7aDSbA1buP
9nQWpXiPvCE9nYGo3CxAzPc3zkUxOrSAMB+ISVuVBFN68Oct0Ls1sMfWBX+gf3RKy5vHIBVBewNz
cbFGGKkXNqhaf8BbXNIpGNxnAMOXHgYRvakmr3XO+64RDyUo9At/SAZy4a/4Q6NX67i+xhfMfxfG
EdrLXjxDk8WC8tl8AUgUsVBQTkzfGxbWx4eF8PExeIh4A9kEb8AjIcEIlnoNPBNY2bq65n/YnAvB
gwIIOG9wam5RFnXJN2rib5Ja9PlJoVnoOdn3dq4H66aLTDk0fKUtTUQjv0L7Zow8CZjIh08DXd7w
7nQgy7aQJYEkgwqKyQVSBzSDjmZJg+w5Khf9dhA40/sfvAzKSzx+w+soG2f+9gNENOBbYKCBaX6u
cCrzY+wxU6SbWWZnSKJ3+UWle+p+u/fgNr5LjB9578sES9BExKHWnUMSvqLd9PzSEV3mHfzrCSLi
HQYYAEckVnhxL98/td/j7ZgcIUsOSmqB/BBSWOt8v7Dc0KRkWgQ4vjz8/QJu3RM/Dcc5etKrvTS5
oAsD1HnKj8pTOi15dJP6wg2ExYE8aXUAB7HDVKClMm14kRtqnzyWqAw1PBY41LUu1PbeB4wzXYZR
wrN2uAV3F6y9nxsXYioiHpMBik6hcezAfEZ1ELzwvnOOSu2CXUGHYT6pda7DypI/9rf9Oc7psfld
bbzsbB9erSV+JO1ZISuiLVOCD02PMRpEImXrkeTEQMAuovlxt0DNOYDUNi1CqEUqIii4uTbdE7m5
Ht0m/Gqv4l6HRSe7PAS3xY4GtfvVfviin3gS0GqWGndwtulwQlb6BZifM4a86NAuprEd/oKLB/CF
3n20c8Y7vnnlZsWlsVzv2ihHYJvp1eHcwjeuBpoMC1pCwh7e4Ai+41f46H+ATvzRDxDxDho5j66S
4SdDQPF0GARgE55oh4yv9rNxpdLyC3Ihsjg7dx7lp5fxZfyZ13/pg4blPKpTlAUg/RH4VsnfYD5Q
qn+gnYeECwHWA60IqqwCTv2a0YFdhR6laW5dUZxKypmJdt0Ssv7HVq1Tm2QC+vpEt+mmV0Zl8ZfU
/el43FsC97HJQrBQXjHGuKEkkTsuIu7RzryHeTakQqe2+P6xwfGPD/SQrPWjBllA+sGCvVsB77Kz
5yTi9vYVJ6C/7ePxE1oi7zorEFPgSq5y4Mzi64rIAge3RNsoKDkPiAwQW7+rTJwZv2HqItje5L6B
jvD+BAim3JfW+0BIO/S+9Q69XJu55JMFcO4d4szWbXyshyE4oRQ/Aj2PtaZFDpGc5Fg2LYHKq8Op
TtNdhHUxES1J0YqXR5uCPZ0enEAEcrC9EIeCqClNY7LT0DXl2UiLULjr8hoCNHLBIDNItpEaIUJ+
elzioftr1SaHaXayXyFx5JxXr0kZzThC8O6O7mdw2QHlwwNLyAWjuEDb1kcXzyhFcRL0p5l0CJuo
0pOjon1K0aEZc6Cs+j38tKANoJHsP6IGKHxIy70zzifNxyGiz+6zzDgzJinRJtrHCyfg5/FG7f8v
D0f48ofDyd/Xjo0nFHk81Ze7Lfzvkd3WS2BibvU8TEq0rcCMUFbZiMBGs244CuS+zNdS3j5X9cjS
puduwzOkOEM6Jdk6X/zojw2dmQeuKNwC9h++gY0JMRdBIx45Ji8QcwItsH+kVBFe5Y78GuxYxnXl
G9xVyhgg7gGaUcQ/RKXJITqRsPli6vm4Y1jJ27R2E21aDR/Yao92OX3UaIeH1PmJ5ANm+ADjI3Hw
b2FXv9nGi+Kz4ADfkc1AU5bqYOpC72ED8UkQW/z7AjjqMrNM/mqTL9tJBoAxG9J5YY4aiF/A7S/x
urC58B9hvlTRLcVbpKESPYh3PopYCLBpVYoNQC3BP69PaBSUaeFEMYrbMR8VV89ZiVbTysldOwmi
My9SWXINlK3TIXegBqMQpA+40hT1A+gEfK1/R7IbRwJmFNLX5JnSnBCYCR3KhSiYUZrxilOjjBFZ
cP3jEH1wAT6EwiyjNJlC8wmlHbRXShUeiV9ieZzrP0ruQhJcZoPmHzDJpNflv4/t9QVaOYMwAbHO
RxCwkRecQxHBc0akUxgNpSpUDlMpgKzb6mWVbdwL9NvI60L5Vw5mWXH4uTZi5d7JWxzRuzHZJuV7
cHO1auMuGAkt/wn/j2dUKhV+GwTLP4Q02QR2cFV0VG5TlmbVo8yPx+IccX9Jl+tJjn65LHX+ZZwf
zpg+x0SBUnA/WL3liqowJpVyrSI9TupHV+otofKdEDGOlVxN0zCoJqUFEOEo0+x8KwKFw8/0GsUe
OOdhj8KjLnm1rNRvlHpIjpMSb9UgWyHCIdeu2i8T85BoHCTRebSh/SvsCPEjNqGII6biRizK7CMc
A4pJWIYHtPHyP2SvXdYLrB3S0VK2q5HzZSXjNOX1wNFEn7s22YdirBio5puWzAwjTgUTmTesTZ4/
qCvwzdidTo6Z9vl1fl1G0mv5I+IZIe20hT6PenZxnYcxxnoL8F+g0ATXxXWRX2tl8qY88JooTCAB
H6LvsMigLZnY71EldcKQnML7gH7JmVU26PvIba+wuPAVF9k1f03kyqPEN1WbuLMyeY5KPO98LU2y
60fisP4zy1N0SQ+BSbU8rzz3AY6HEqznRQEK3XFRUiNAzts8GAlDQLnybscFyXv3PjovDtHD51oo
Dfn59ftgZdfUWfm70uTKG1xRk7lBkBFJBm0FXk8vJ53QISJgfuJX6vJlB07g1HCJld4FVFTDT9lQ
IBVRh5BcVKWXRfcbfK49ydaEXhxX0kF8ywDwAoqwc1bKNtTJvHjye0a0tsyuK8sTEnJWHoVu1CwC
Xp/0PhSSl+dFkXD6v8fnbPEqzn17cviaJX6v1uEYQfD677Eh7cM1YT1LE1otcrF83ZXQroWo2OQr
4QGgXIIiRlvdMSFtMdHTxwZ2ET0aySKk3/BR/DkPPorv7yPIggVyXwVGjDe4Lnhn7iZfeTAsZGiC
OZFhtbPz8/1y5ytqOYpvO+dIq/LXlH6hzc0g8bmccnjHuG08yGfsWnPCPqEyZRVS15yKBNaBrBbJ
PQPReKcZa9Vhc+RMsIRerZm8KBh/PQENgLGI0mDQNCXqsbT/AL+K66AUE0ZPOW+K3xx7ESnJ90ZE
+6ibz7GcQ0QXJMRC8ziYxnHgTwXGwqa4EHItn0qm77qZuiAkpGHxNc5u6NMpZeMhAqHohS6yTNCP
p4K5OpFyE7ghxT0tUbLr7Po+qmge3UfMDHaRZ6o+zzdK5eTczB0KrfOjDo1LztDc/n0DKKtLEM29
UIo101U3edRscEikc1eAqngjWlTEKBfF5JFNXltoAwTHYJ9vqXFvgt8kM/hCxRAiQoP0adS66Wht
QoN9kH3iLRrftlRT0CbjTn3dxBcOScevB6QehSGgRzzIlFD/1jEcLpBGJWFDuPAvQbODWi84xCM9
tzKiHoK1qLqjrexjc0d1l1DcqaW5eNULdLa4QoAblJnD7Dgx8Sjh2QPRHZIoNpI5PCU1DYQ59W+V
OlcVnVkNRgiwS4pB0m/FEBIPr5pq++iz5p0n+9wRzKVoeYJ+KOX3w1cWewb1M/y7D8OiHVcnY0g+
aQzJX2tn1d6qApZAatrNv4zR1yW9h/bOp0s7LOcbXuk4qYvVeYmZFsfsv3T+YeAqMN3kjLPJLRRQ
UvnD9aHWppK2Cg9KRSu5rayn0jtnYDCkI3HDQY3pV4a7oxS22eC1WZL3TT19eEBnwwiiAgzhgZw/
vixbrFINqvoJNPkcQdMA4UDyAATCgXCXGQmaDpZ/UK3neneaSdJn4948wj9Otem0uesQNQQyPiOj
T8lwk0iLc16GT4d4IT9RDsukyzOsESXN5QxoTapSo0tXelqXzlKtkVlXIw7VuqghabUC5FDXVaHG
/mNF6A/0Jio5IC3JKKLgxushjZDKL2IoRQjDSnL75B9MoLyYVGyCKgSOhEZAcAEkTliyKkOrJA1r
Hh9K46JkmO6s/CCdgwB0whg+wY2960jt4hGoCmHgAdzMEUh/XiGMo4Hainya3krZrS2XpjcD17ZN
i+4MA4C5QKVRFUcj3WOVnq68VF6LcE0Z7pfKi+jdMxM1xpq/ucZ1oTqKSGRs4Jp2QvcatCSgNufr
3hoXiiLwXJkpJKNS66mMdurwqdhsTkXjzsxnPuFFkf+ra1ggj6Pjb26b6lTioZECjIXxEIJSa3Ub
GghBbnLCv2O/g/+qGzkawdwHjO9NPHlncse6VFm7AhDOREAw8acmaq17XJiklkZMz/xMtkSqyTpU
JK9RrBaZ4FJHRRoePr7Z1k6sNSxm69KBGvJmUdiA8AR4VtFJSwOYifDZpMY8sHxpfZAf8kBYBMet
K7File6U8sFDYbA5O3m4VCLSQDLuKBRs4csJn8Kt+X+0+kw1blMDpNwGY6J7r/Nv6t4ERPUlpcQH
OTM6ttOgRw6tUHnkUamDsz2CP6PbMcrBqoqbA9Ndz30dig9yOnUIWCH0A56poBiSrZ/b5R75Yiap
JpwwODIJd90vDjEFxenUlZuFFAKkcDI41AJmC4Fx5zMfBMM3B7EXPlk/1fmZqYecp50JE5scrcDZ
JMEchJ+ov6XgF6IQSrPQH/Cm8X7NqkYuWjC5G27uGcEVU/wmGl7IUCu9bJLP8/4JSvQ/v10LJX2i
/kNyLYZPwPZ9dToMObszGtTQZkZ/o/VayuTaho2xY72whgi7O/wd187oU4VV1RZvntwLERfmRacA
KZuwHMCtDTmo2wVgqBFJYxpps8MmUnwygpk2YIu61dvtZhvkMo9/oCdQnJOZ7qguNmp1odcp3gAT
6E7WgkZtGioeerwPpypWj65tK3g2j24E5okcviD4sUjFypBojnG1vCAMX6BdVnObUCINTvi5AEFn
irGqEO8aO+SDdIVka4g0UgQ2a1F4KLqZkCWhIGdKT7I8Ge5f1a8hfSpwCAE6wwJQnEnHoRpqpPsg
FB3xri0XXZVZcSi1b2k8qFcerQ65Ic4C3CPbAXdGN/3HxpN0aT7DatFpGMMtHIKuJqGmrI/U9M6k
V/jwgAGVbYVz3BAHwQ9mlDC/gm9pdlCiwFoJz/ddyFzfyJQIoH+CoVFBEuBl17qqxRbpGL9r5d08
qW3O709G/er1ZxGMC+6lDmMcNY9UoTWlQl5Ki0N0UrkdoEJvyKTJTdQlcTGcPmcCiWS2X/2CZLTr
3hfXWfEtU6dznJ35+okox54EkFCpjfZPr3Evxw2iLJTepAiGHIt0/gS6CeCDJh1odXSLdJJ8tBAn
bP/8K9bRP6L2BC/hGiAcHFEweI8wz9njoOgkf5feCfN17dEWHuwlLZBfbvIbkwbhJagnfH+z0rLw
HeR3rRNC8UrEf3wlCuakC37+ZZu+M4DMOdIZt4hcB3/0zHZpLo/U8yWzqExwJwnJ8BmzThJ9C9Pd
hdBcUdsTIUV5lxL5JVihgyZtxAgzbqS2i+0tT/HodxEe0OQ3OaNUt19UiMYqRBckp5ebfasASItI
hjofkQCFgxOoNP+dbVVzHaqFFchZeLBQLK4jXH3qIia62YRIYuGb0lUX11+9JbeoGOF8twTipg9l
X+K22ts3QNLh24IimmneYtiwL0w8/IidDUGpAJmhxO5PIwBeSVHfLEwB3vQK7SyCkMAywURqioJS
+hcYgLYSBr5m9wGoIPwjKF/M/uR5KP/Y2TG/TDkc7CYzPhy3jNWIXKamjZMKZ/J2uPWa9toXtPpY
MjS62bR5ORPz7UDBVgZCQQizkf1otEFK8+ZeXIg/smUsNmh4ZD50VT8ghiwt3kH/39JY7TDQh3J0
jEchGLLGgNp9N1a1+eNpImtKG7ctLSnjFAgChQ800k6QApmwkiT9eJXq1DGfyIYVd7vyEXWwQlLQ
kwyIVm9rhr89mbW0sqstdkP2GQjUGMD0WJE4YWsQ/A+aq3DUKaLFgASxBXRLks3i81iZKt3LReEm
sieiCSUrGmudYt/Z/+nwKsNHej4dwfR6qZF9kFVOUywh+ZaePojmcCRIgE8u+aCmdmBBWeQR6V6b
QJCBIPef+pi0r6uNS2lh/t7feznrHV7bokijqQh2rQIaqoTnbnDc8uYe4mxhxe2/CZQdPAOMNula
2nZ3cPxS519mijv5R02M5hoiKmZaF3c9sj3g8+xH1FI9NkRu3VGECzGr6Q1cRyA13bxg7448rtsM
tgysrlYDZkA5MqBMKf1w29Y0x+4jBcEPIZL7Ac5OO/DdUOOsbJgmdDUtgQoDK3usvZ+bS+strk9P
7bsxynp4Avn6HlgwvOiiEwv4Q/Noko0ytaYyTKMJNh0+GsdHCw7gE2vl7sgJQ76GQ7AyQStUMGd3
ltzBv6mHH5BuE8xg2UdNO6GQtNSY5JAOFeYhpSUnjZDS8/6gy6Y5sEh0YtQ0z30xvjSLtZB0i8m/
aV596mVoanKmDHKY4ZO1xw9tmL2JfZSLVn1bG9jkqc+hcHLqaGueaMdX+IC/IJeBd2EWs9IjPA28
NjbVbiRn9KQWIHzMaik3yFVXCHlIZct/2yLjqEOUkMercckdu9wAtwcLZcXdOlVlkf4twrQCwF6j
EoJg8XI99g4I+2eHYoUWheThCWM8IUHOHFd6/9CP4dciyTuMP4MrntPtYv2iXEQzaw6aTXhbSLLI
IhZpf4jCK8yLFtl5vjTBEPioWPBVqjV0ceiR4yuvhQsTx1rzVakQocq9UbXuQVTsdBWOmcGnPWTa
4YMadf0zONH8WWhm1MxJHDN59FwgZkwjMioAH4hQtGijf1zjET0ibXBI/KRfPuDzX4A6bi0JwCAZ
T+2YQ7GxghCBWTUXSqgnjDoxCyVmF2e10U1FIwc0Ld3IhUsGrzWZaRIxG5hCzEKMcp8/kQ8V9nq4
32Y26J5q59cz6+i3qWOnSbq3NMH666ZwrQOaQLYNXN5g2fHnOzN4L7LW/7lcuGJ4NGwrYv7Dmm9P
nTGCA7J/4G70zZzFhjfHPJFnbyKxFgRziLpai5r0Sg8o8jSpABkWs15UTnuRKuE+cIoxed80XIj0
7tmp8ZnkNYkoJaj4ERSIAjyA1hSXVFZSx03Vpp5DrZBSs0YLkk/rhQcgJ+PjvxeqgJOMWqJnEyuK
0aH3kqSMXPpaepT5vhToqHCUaYeyEgL0BRIUY07Py60gwtpl6oY/LDzuyb5x2ZfGE01yOn+4IIM5
9nROFvSR33TFZzPActZYrPsrLyqHwLNeo01JSD0tbe1nstjaZnRaQkNo2Mk8oO6ni9239e5ASzBV
M3iyKZQBLZuPJ84044dlFW8YfQOSHOILm61Qd0RbYhTPGF0Ax86CbBxetX6o0RBcBofbXblsKIqE
6FIhBz1iO9J80wVDJx1+O0cHDCxXBLoBQcAGPxpm4grDX5Cd46CR6PDaz3ZEfVH7lSNrnHYrJsrQ
wqcIyNr5SOrEO2hxI9BFeZK6QJ1AQvdQ6QHzVtWVPjnGJsF9py6oCJVcz5XrYiAjTVMiGwYU2YAO
9VPXG9X4R0sRJ/o+9VVETAJTtNcLtZPyQ71zGR9AfoBwzUpPySf2+ut1E+G1+hqtDq1HMVgycISU
zTMJIjVPmMVyoU3ehWgpFlsBol0qECE7wurCY1J2QBsH1jVmF78qohJ2Uj8Te0Z3+4h17aIvsmn0
m6MRr5VGEiuaV8QRE4ENXu7TyoURoN0dWpjiIiImbLys9txVAk0JIX2Y3txYNa0tEIsUgRgpdtMG
N5Yqbb1HpUhq+1qq3FRWWm/MwXRIJUIwIowj7pX8OK02oG08YUy0Ls0NlZcnWJ2n/UYcc8U2kV6W
2Tyu+gdJK+LrOFK3DxEy6OLLZqkN/D/3suf4dFUMgkUe/N/BQTyFLPB47IahblZ0snU7dePkTuFQ
ZdRkiYEz18dU5lPP9Vj+h+4x+yiThWwfXqE+Ckegh56J6/tWrq6P2FnBeOlSksqQ5VQhnnFgEPnP
n1v1gC6N2fQAPTBW+mBFTlo6Fr1bc+UyXQDKdvcuMEdnOu7BEtTIyQXg1DTlNJs0lOxyKyWjtMLk
mmgPOw0wS5BKtKcpBNRr9Dc56oxaIRS3XBcS7CpMbwYTRFcU69JRm2ROG7jWgZOG/s3zA0QVjAgf
IFYOxgMzce2o5ocbj1kypkORppwlAi5OR56m3skU3gWNE2FZ+jEaOLnluhbObIUAZwphNnNDP/1w
bstej/uiO60dkVXECICbPfKnGhzjkMh+KSuZh/QsoLrQwVoxJpdco7aJgAvQUnwj6PdAfbS0NMnP
SrKxOonSi88u/gXKW+HjNcxunBcdcTl3nfkOEEmhCVL6iNr791w/DS4ok17blWYhoXJbwzgUxvIb
DsjRo3KNdXy6X5Tdz/CwOvd+FhRujebfFe/cxm6hIl9HKZTOAxhuGad0F+frG+nrZMkTWBPat6TI
syR4JYdFK670mUr14N6qaZpI67oO76/PUmc5skcXbOUwctA+sE4YIxzEEYl9BFSEWpfROFsTKGkj
1jb45zCK2b/7tMVb4x4zvIyvTHY06d+bI1aiJlfXRv+LT+jo99T3tAlbEW43nhmTeeXiadFpjAW0
a4Su706dxcniZZHLsjqogosFPGHTgsD3secZRSTcRC2GdKuh3TwzpIuH3BdXgonb3bdL41PqmonO
IhS/Kh86VG2Qx1RFckS7trxdpV91PFAsks9RbtPQqy2zsKcH0//koVKPhSDmpo1AcWos2syndbdA
Ei/UZk9HNv0qMSTKINVmO6izHrXOfoggy1fkxLhtyofqKAMgBZnT0vSUE/91DpRqVY+tIUPFrw1P
Qps21kVktF/rS8N7AQWziPjdUvwJKEwccHYBlSl0IKabfmeUojDqDL/oY1rAxot5tZQmUmZXwVJe
/hXzwQPrrhPpTshqIyFFtZ97N+nMJurZB7+PMO/n80L2CM0eLJpWgIJuvD2Sv8rFsAfGbCYjOCIy
c7HsQ+q6aW/30CEjNO57/E6HvHo2C00WTKf2f6YeM4PVixlzlz1oYA6ajw24MUXLd4I2/20wfc4U
BD2avf/cDJBknWsHQFEB4BC3jaugooei6QDJ9zNcnNcgP0S33/t+LGHZXt1n/9VjZjj0IYCRek0P
UVb3X3vvlRdHNngdatS2o5K7Ced9uvAsi9SPqq60vVRRMiAiczeFb2dRgulVaKctBGAxd9bkkmSQ
FMmeh+CfcEIr4RHvCMw+X/U7lQpiliCAIbA+Z0g/YM+Y0Ojnoix97aPOXrJ2GztHmQrwyom2KvYF
2P05VLXqQqegn9+Ql/gh6WdQAyp4qbRgQB3KrIr4L9GaeR3hXdTNxfgsEDkovOWGEBNz+wmXGhlu
JnIkIyJafHjyEQr5dCGrkxdKZCona6rb9AIk7YZywfRrwj1unisFQmA7VsAvTJKGi1PC2ohLvOyL
rwQEm3vqSuJda8WfIP31QkW/ciE/hA4aRvYK9vSnW/Hkdx2dWsYuDjeIgBJBPXofnsXRK9LxAPR5
X0gnU2U+wZIPKAsowpUCgsJFkr6DAUylIyV1WXN6oyGbQo8NLIF8DVk56ZbhMjUUaGjG6quKfIwP
c9cDdWv4nxFuDFOdC1Pa9q06J7aUYAbGodRiJMlmUrcaO108lan0IFoGG8Tzi3hSk4pJPJuQpZrE
cTzB3q7/ZhDw7PhNPJ0KadjeDawNL9Uak9+lQYu1p+EAESwBzk53cSFXjlKDDFsraO2K3WVtZERk
AvVVKEBUEhEcJM6GV1VvxN2sM5M5k1eZ1DtzF/9aH8DbCD/TUylheXHIAMmbQvzbIX52pz4GWZ+Q
Fo/+DR17hymuyTq74Xg4FB86m9Igd9Zwbi0ulr+igGI2X4UNj+hny8NjG+XjXDGE5ZodGqRmuqSe
aFB1EP7nKiUIOReU2cfTKbh4diCNAi4o4uPWyxGL42A5ckoIAcIVk7H3tvHNVvgtIHEAhdku5sTx
F+0F+weuFlsM7hcDmk7Zok1nbJOnTwfAQOaVWKlB+pV/8B3JYL5SyLX8Z00ZFgz1xWU0oYBB5wX0
+kpMIZUhn84cpbGXjYvNuiLUmbDZstTSbRTkLH9sSp/41v10/ngxV4pB5YZyytqFNWGoLbJITf0R
+4yAThpfbEkk6tUFe2vRG5ux0BzDJKCHo7r5ER0jJgmhc9RNJwkjoivVV5bayq3V3WA4xJb6LuII
UUsBFPLhoebXqmo5gFL9HpaKnApiVS4hgiYDsA9kfwSUQrmGszzW+Q40xJhmgciakC6ffu3A8f0x
/NgGUQs3gxvAS7dUKrgp2ke1HlIWNjPuZL/pkSnKTKV57cvWdKOWtBWXdPnmVBS1YWtwEeTj9jTh
edcXpyBfT1cUy3M1ORrN9gIJDJWRNd+1S4pP9oHHz8KFU6RFrgOgvY9Zwws0doy5N4VzDJcnO/1X
IVMUS8/RTH1FXznm/sGjHUEAjp2xKEc1WFS/oEgBRBZLB86l4GPy0rH+OK5EnmQK2+mqSD8mdbXN
i9nZxj5DNQU8A79K7EwWU+fQLaEb7u3776LFo3KvA5al7pAeciSlp5ldnduI41fq+dUrsXhATsmv
kkkyKQ6Lw1xU8yA289AIxDXvy353g4paXBWypIBwO/E+vQcTpV3zSn7JT+j/Bm9ri0Y+dK+eOjWI
l6nkFq3K8CxpaAAYFV9zAUGpdTjRxsSoOzx6j9589J69Z7no9CcHaxtqtEVIYg4yg2O191bCQUQ+
JetP3XsHdxftS9lICQ9VyFzrKTb/ua9isbS4EHtCwNUUGeUkGY2tEkoUpYbEwcxN1F+lz/5hqU+p
smbc7BCGWhFgbVeZ4Zr3a+FL03UFFHH6DD+DXJSpNbcs0vAyrY5Quq6ONtBJe/QKMQ4RvXya1TI8
NxSy7Rod93AGn2HR+QxqaWZZKghyrQ1SRut8DrZ9kwrpigz36hVoYnq91bfeEVcJGhz4cAY4i7sP
g6JgP0PyfqB3LxcLmQ2ON4IbL5I+Orb0Bbqh/nHHLXn8FRePP31F/Xxrn0nQAfqjKuFf26JEf1o5
/xUl0y8y2AnlH+sO+v6/r8h+8DCwW76hDVBC1RkcO9ngR4OvPL5VaY4cRGcGWsjlVz2oftDUwAcf
y43S3KLCVfJ3meEXdlveLlbrYOYO0Zv9JQLwJ3iTNK+l4fGibyvMPx/W28a7B0B+7wGnl/60uChB
/WRB8pRrVR7doUEwjhK5JrUIpUPya3QN5cYrn/KiyiYPN782qcfdnxKfVLsuwIUDoXfbG4jPUiZ5
AkXZNNFuU7yjvKVw8HIFaKAHmhGEHZ2OVL2SxImYIbdIRTaV2V4tpUKVfeWUmHqyGsKnqLSjACHH
qV6mEtEDtHyLOFWecPWAWv646cYFlx42cBq8D6QDQsF0FUgqYSLgT3H2m9LOCwRc9MV78vNl6/bH
p0CqGZ4HxdluAk6uOqIv1THOtYqrKpQVqHIoyX+tPLSjya8qaDyQdLT95xnrjfrI25rviMyVXTMF
ZC0nLQFgHFRDZDqVe7+wkf63pHK2zQ1RdXjTTKabpnRZ8nBv7sy8NyhwxhDc903Q8A9NfMlKwydg
fEj+cgNLzG6mkLKS8CXITBqIMUwNrtmQb0ArkmjSoMm7Mk/KunReVGc4RQyUC2hnIo/rN6iGuUGJ
JlhzerHSuIS7Q6mg8fZynV0boRW65L4D5vl+UBs9hvDxQjLgbUzdMXzH8+AQXaa/qLZ8BiUviTLh
r9nKBATVY1IBwWaGc99K8OooItIst3Ein17/dirOJ9jKaNa8zWo3mPcujQqpw9UlPge7wTnatg40
ZtrSQvOF6Tv2842iX2693fzq2DpV6sc+HZS6L5prZNpJeGjfG/fVp0Vbnl6l/RpnB5mhP2/egl34
aL+7Wd+oWajKIfyFkrPaOKq0zKIT/bN7ehOT7btvFKHGqviXxsqFIMqALTS+rgIKWUAxUFXYSuoP
6Au0tnnPxAZ4DVSDkDmh5QkrlP6g7Gxm7mrwdUyKnVqr3K+gaaP2tmUosafOu54j99Ao7OvZdc1O
ZrfetV3t70fvbk0es3vtVzsft0qXJKbCb0hxKGS6jc/Os39z6RjTIibpbjHav8Xbhtbc2nNOz/6m
fwl+Q0RJJoXxuzGPP/Gxn12Wmnt40ZXw59Y6iDIMq3TF3dHF9rhCFHU8Xvb2OHXyCRVXHEEeXOmV
vZP3zL81kQnFoNTiHZsck0JzFbV0fOvoOleibB9BCzvTQO2uAejW3blqJQUEt5PQqKZ1CWmlw45E
7e/ezgDU7VBW9gkQL04NcMuluR98G+dOqfEeJomVNK/divuN5j1e8YvOHdqRb6yCeyTrapeqVpZO
vM/Wtk/a59eBFFcYEVMmAbtr+zwsdnN4CNXoQraGbl5O1Yd1QBq5xnZSdJCD8LXT0gRhkiwzlIMO
UwMvLrcfNM4uAMLLpx6pStyAzmNlkM6kokX60A64m4ryNqdxdI53Oin3XB59ojJ9KRUG3UMoG68I
LSUwqPnR4S+ZHv5208O0VKwf2CGEOt6ER2pJyvTrYINHYADLBlAjfER5cMIExGUMFH4A6r9sCKND
vld5OMn0BRkYReDi6DCFdTx69b6dmvfGt0ireyoZwB3fMA3mvUxY7R1gcsg7Ni60rGG5/4HRSDNO
JD1FDAZjTuFUTbH0/x3A4DL1fj0vNoREbhahz719Ayh5s4uzpJWAmc+xY7zSfUJdDmRyof/NXekk
sG0iPi7+3pkL3fVou0BRRY08QSdLdkl4M+kwF6w/RHm/9lrxnU36QtExPZMHo0xTq4aUWJzUqS12
ZwTFKrGR4VivhWclyhNEpQ46UFhJyqccCLu4Ok71c68Y7mDLhMjAdGqDQis3PQY1UiWrWoxloVmz
yQVhubHXJid0oZ74JH33hF4ph75gvwPtQnrKg1WaXwkdYQBzDfayfD+zLCHN+PPg673XTzah/ShH
Wy1o4WnSXW6+AhsDfWSLJ6Q8/isrSRZOAGVuOA1UtU8iPhYkf2YrExhX4EmTOFDywGi8v6mglzum
3ksKoTMHpff3l7DUnmv6oVD+mbwdbCFt2+a9LZI8EKLCEjornRxUrDyQFhjdwS/keyeLM3rtH6a0
4ZmhTUIzNPqS09Tk2MkgK5aMC7Tv3rj4lpjCIvTg9zQEV+BV3ZJTCyqN3aCGW55W0gBOqMhu8sP/
KfaD5Fkih0nt22zgFUotsQJaMYtUet1RflbwoHq8sjJ47Ogw7gZYJaqAphKYsPBo803KQbm5EhmR
HAU4hStXTBW8MEz1yUY7WflFg8j4EVLg0SQFmOZ3rKiKS2blV/BJBBoyPTfkeGgPnbdVe8UqpJVY
4cbl+pmKHwI3qvhirKSPVmGrfhfcA93Mb3UqwD86q1VQnXux2edoq4lgCr0ir0jslNdP+ik2KEpV
1zj23N+8jQ2/RAm+CPBzciFb+1bAYL2x6ORVaN5da+3YnerVLKTB96F56tFaqTrBscOLrbKiijk0
kkiq4ZXflxka0dL6vOw8PzaAopyNh3ihtdXL3dXIhd5H1TVtQN4JAKU2zJTzZ/isQP0kaGbMfbia
l+jBuAd3ejaBIEr7iJxT9m4CUMpVfZlMLPQE1pCa3LYPdK/BhAjLxpKCPMFOrQYmkfJv9PhN/yDt
SQI94kKBGhUfgPeGt2EypEoHSTFVXQoEInjg3Smto2jwuM40n81z/EqxRdpyYnX50EaqnYewujsj
N/ph0dHGUEHJM3gsf8sj7I8UY/MvtUleSBlkNlwSAN7OP35p/wQTjOu4D+WMQeGqC0yvDzeZz1S6
7UGiSakmHdrZ9MExD85Dex/zFti7UhH4mm11qMBlq1fXglwqGaHFmq3T0pj/f2DBCrlRdfX+5s30
hjRomdyWlcE2zITEXguhlQQHBD830jNxyfaSu0Cbs/OAlQzbfZrrQkLuvvvX9WF4jPHVhpv4uS7T
AxU9uvviCCaBFjf+dfEl3U77d+JrJEVwUjbBtTNvJrBW8UjA5G1b2RbEiV99WnOBxglsgXiXQ/e/
8F8iiKB4XHKf9nT8fzSdV3fqSBCEfxHnkMOrEkokkQwvHDAGJBAip1+/X4m9q3W4NhbSaKanu6u6
Omxf7AqSuORq4IeQq1FVlmQ2ussleYrlDIcBhR0YI2KNVA1xZuVdUdFFlgr36uLKxVKSSIeAnnxx
K50S5wMCGXjF+/3+8hZs5l2B5wiTjWmThTzZF0QXYPjl6cZhHJ4J/VUQBgKXy1P/720D6+zn13Ep
gNbCxsfH/Fqz3g22joN9fVhHRI3sDDip6p/fnTNRjVUm12o1/xRglO0L4SGoCgEcJh+RqC8nQ6k5
bTdisOsrOVJ6VyMoqhnCRANCZkKQc7zmdInvY/44lZ8DKb2wHOxIeI8ogjzLlb6eDbyZ+GPSJ4pG
ptW/3BqLakCmnSyTeO6aPAyIRusSCEHTyCs7J3CMCQjXCKKxuHnfDxm7xzD5IYvALtUgGC/wjuV8
r9JtabfSPsUiz6umtP526ze7iXy2rxTNfnoa0+h59vjZD46kq29gdMrCKAuOuKr9B0InZzBSfnLE
zSrPxaJkVaixg6L/gnpgSDlDGXZqnUk1vIl9VcGBC0DGDvarsxh8KIxRKeLBvE5hPTKsMjA382UX
rJr1IO7E6SLpQFMKn4IZJMFvbCYv3uRgPdx6O+7yNiTE5zDZKo7W5797kCp5Ka9CgtKSGpb1Q/tu
lwVk18wCDNc7XVLo5+Bd3Td8w29vprvxQ8REDvppJN7WgjdGnEuRnxg0ND+AQbts8saMvEMXZrIc
KKJR1dOyqqA3SBAwhAyU8PIA1xQ35oSPWHJEfVFL3KaN2ATcBErisTEn6m2gx3bfjN2OVOWdS3/R
mQGMiDVx9EjVUGAKRUPn9Gvtl90wY+9s8S/M6rG3cGuA9g+GTGRu+gAIKWH40IVuq+VF2n5ITorf
7EDkWEzkYAlzmPQFpLteEN5hrJo7lifMF92VO5US6yy2FsGNBQau66ttxcWgVSu5AiDfA1WvBXO6
RcA4DiXN/OAsbyn0wtp+u6T9Wfx72N+ilDzMMX1LgBhgW2Ik9PZIE5Kkrlq/KvJknwmqHkvablqi
JpPKyzkBYncmKJofLEVbTCpq1TCRBL8m9BSElJjUsWjYXYCeQZmovkYGDMU38o3TFxdFMgVf7Gmi
FYk1KnCKj0GjaG5pYV2tCrAHZaJF5+0U+IsTt9bifnAciYp4BSUBKK9y103jl06Cxq+muqB3gf+0
7ORHXDkp8yKvqxu/PDqqBx7IOO+QKSpYM5UOtFhi8iz23FXJ+oO2ZdMsDcNH1gORmAeJSU7eZTIx
Khmj/kJ8lzpXdgKeVtNX5zVj9gd30iJD/uTPY9b/wiKNq0v5fTovRiszp/60ajUpWe1u3ky1JsM/
1FBThMFzXRJW/05J80Ki+5UdzmsXNI1lLnXc3PpMZcxfAfjXauekRKe3nD9KuU0Qo/5P9LWjvhYr
GogjJNRMh1iyGKGcvCbWkPDx0/A4lL/8Tfnd5+Wx0oY8SNiQsIXoOs8/RGRSFyuMraSplLGDamfd
+hLMIYjCBK8AbsWelNNGMGOuhOFqbCSe0PqhHzLjS+dkNjjBfAJlH+RFKxg7zj0RhILM7nCPs4qi
L3OxCccLJSw3BYPMOp8HrqoECCEw5uQu8ZPhUJH6HGFTR6syzoW29i8HQYZWbPlne0WydqVfKBi4
g0y8/y5DXHtgc/JEzEqs4ArpDIsfKPrXi+gb2SuRzn2in0TTQLmD0MdqrpLO4nghS8jp9Noj7AIJ
yMV0tEUahEUZB4U8mYNzBtkMNimsLFhRrIUCWTm9QmTBlDhRF4D1XcnOCnPUetFI5jZZnohqa2T+
G7+SyqXcnWwDdApqkc453n611wnOirj+DwcVXUxMKfhACEnbKyRK2MBpd/h98MT+0ryMcshg1KsL
YQMzOFjgIVwAlyHnTG3YuCBdmIhbMuJcjKAQeAQAFkDY9NYOVtxl7kL5gCBinCkx1eJRY89zW84u
iUHEi6T2gH0DsFCk2Zcjys7D0f5YJ1emCKCUW3+1RIIuKX9UDhc/hWxJlWECv5xHRMUMynpicUAT
Tpg+uSOJnRfF6coUqsDYlW4d+Uv+Uo4g27lSx3pT5h1bwd0APFfM1ZN0tGyuLlXeqIIxoY8jzCln
I7rDuAu2o+qO5yWGHCNEm2dGEmYCOwXkCVmolLlOWhdgk4JvsoOZCTO8xRn3XOQv2WIlG/JnyoiC
PM5LtBRTHwwkcyM9Xy2VZwS5mlQo9hEf9E3ReC54gS8BzZa95VvxT6zL4DD2+TZcJdW4m6k/g4ZA
ZYnippIJYd8R7+tbQKnXnyPmC2C53AyxyKjuz91wagsZ/x/Vjoh8Wt7cJ98/0x9R4cJGlsw0q9EO
QqCf9xBDU/r/8n8pk/blCet8ehTK1woVV//D3frifSiSZ4C1B7OZi9KvNa8Q+DjSq0rOxSPIUYpX
lebfqm4lu0Wo0TVVeIESD/qs2oo4opMx/d9VgxxyIMYgoID0Cml36Vw/gRRg8dJQkXMyZJsCmg6a
SzqXkuNCFVAvyr8T2CGpTDl9erpyaFOeqOBVGVjqgNgOG3xWyZiOyGvZcecSQAjt7tvyWXUUurve
ok9RwyDrUAhTJdSO2Xjyf6sulFfg1jcMkWgW/e3/7C24wyUX9ElSqjrER0h9cqeZX64ydRAaef+R
CNxBfi6yN9PT/jTM6NicDc4cF6RMbiRTnYbbCl6AqCQtkx/yjkpkit76IqcsyEB3rNwy2Q1K4bDi
IrfoB3IeJW0qosw9IrcADPLyECHhE7kMTgh7as9kJHEnaGHySR0S1MTMKs8BRqA1wLpOv3c6bGoW
C5YRofOfk6r5+J0PYki9gQUkF3Vdflu3KdUiOV8i8YzKHh37SGpSwB8q/r/TvrmQ64EkpNS2PHoR
d/KumWkkJOibHqcRdfjVwkxRCmj8IhX5ey6orrtCgfxP/U1AbtAHof8aPtxfeQnQ1jHprGEtyx31
Afsx3tZUjVSUBTm3eSawiXKR2zN2wcfRz58Rj6sEe4z6CMA1EpPXv8rqRIVhDz+7V2FPYL+AfXvv
wEOr8uN6005hxohxJs5Z/peOdG7gzfCLng5hh0W8ckDE0xVaWqVp3BhNRBM5P3LBcGnBHrfmFYLK
dXAdNJpQ0/YN8z7f/XxqbvWvzpGdlECOSiO+AX0Uc+NM65zRNjE/o2fUnCBT8YL3IkyRJtt9kQKk
ViJPi4hjUpJT5pahqrP5jqqsEXHiz1261lIMSwjxCjVfFBuTGmRyUGFPLlCw0mGtGVSdaHpJU03r
W2Xdqp3OOS/A8Xn3FXD8FbbMmT/YRLzRH1L/sQmq3lv9szfaVPK9+EIjQ+hAbL5bV7zvVq/kbdAV
oG6NUNz4KRhRbBJ4KH5743kLEaFsF4ukzQcv62PMhQrJ4pOEwUukCvuN0RO5bY6yPXZ+0u3uDBR1
reFaMYdQbLF5HxaXQ6FNSYwuSiLmf5DikLNfKYkAVYd+AMaqAdflRFeNhD0Fy8pVHGC3UA/CBlA0
qVvhhsUDU6U9UC2crALBDbsB2rjcrL2CKXDNW9URHAJnr3RXLWM1xXBgXp8UHSNnhv1tqOj/RZD1
BLQTQLalhjA1idWbeKKzXy07vC42CrnafaB1IPiVSprY/3gNhWNW1Zod8IHnxEtcgjaJFai++XRa
rIAvfgbW2yUbwXrsoy/k3KitlZ/4orfD1jTHJr0HS7Bo8UlMBreFfljdYAXuceB2LFXl+eTZ/rLF
mb8QZ6cplpL+x+YbO6rufqOwjMN+9ooOmIZd9sg92sSIOLKsDAQb307FPC3TEcSGMIwoCoQ7Epsw
j+kqVjRg4S67y6+UqGp5vymLQnvZJWcBb0ZEhd+/i1ueYZ/b4UwM4jHiCOMu8crNOKKE01IJJccx
qHUPq6+CveKVVgR+pdKUnAhreMrlaN9krmq60heVGyZPQoKFs467Y9hNupzZ9z+U9usWw65dQ0Fa
n1er/wzvS/14Dx1+MjF//ZbJKfizkwFtg7+hFKtdyDcaigfYHNCMreK0P248J5Wq6VTcEnrVPA9A
rukNhh536Sve+J+pB3tPGdYF017pBLBLXA1lvCsrUX356kqISx6qaEfy6ZVK1VYtaH8unyOpe6dy
dEaS4GSJlZ7eF87peVGHKpiMhKftegNVscvOKiw/0cktdR+k8+3DVLWnONw6bYbBk9ETlY4s8Vw0
W5U8gMSIfasKHgUhBxG2vvlefODUFr2Wr+x3V5ABjN/RAuvgYk9sO7jXvKQ4fhR4DUwDyBgkvtDe
yj9rS/pmch8Ah/obSClbtj8dyuerzbMOJYLEV8GHB8dToljHoYJOn7Ci714lC6vza8v80HpUQMCJ
hMtXZUknyEml1u5X3IaWEwfaVkthXlUEzhTzoaalcYDAFzngyq59Fz2InhxKNOMzHddNcr7rG51G
6MaB6Q0rNHXHuqrzCG0dJlkkCP97qBhlC/cQNj/6IQit5Z7X19Ru3efykbLk5Tue+hKHOCnswjKL
PkXrbHAZnfgTUsvq1QFRwB2U5c5URfv9hIqRZHDqlBvJnIt1gc8NVvE1800fdSPSyCEYMCI1bLhf
qp8+S34KM0GV1Icx/rqpXz08wjfOl3abbxLPKd4oeZLoK6oQs2PmW4cApC+UX5CYEa4m+mFNPMm6
TwpXzqKugFHheuso1V5YA+RCWsrptPlniDboVwyBbBLmXjkoZeR/0Ha8T9SsrPWLePKyVTHhTSA+
hjoSI4lKGf3SP1e3dfMp1b35h0LnRqa0bL2ubvW2OrXadZrllP3axUKu53x17lnADys3/10P0ixY
vO1476HKe3tSpXvxnpQDFzu3pte8OJ+bH5/6MX9w8z8X777JDsMDEWXDhZtGigtTcjArNPI6ma87
veeNyvp6so84d04xKAeoGjrl6ZvjNN9yP+w0RaNFa1UYCWwipIoqiJ6ZbzguKLySZa6YyKBxX1Qr
wzh5UtNETuJu1NkUxHy+GyASM8ajmlrk6rOi97ibMWIjaLRxAjIcvWvFW6RsX7FzHZZh/r6dEnn0
TcU+dQ7j0/g4do/j86o1ekfVeXnQCuvdpFOOnvA5o9oM/CGowKbpN9bvrcEP6xfzTtME+JwwGdZI
mJRmrf6hncxj8shwhxv27i8tGvz/IJWYmLwy3hTnBXJJ88X4QY4/GdGn9GDcN+fJLUzW5y5xuf/s
gquujyMgbxyEFkXUqMB6txH0rLC6YZoMT2tw5zQC9Ond+kls325mjVwNLtN4619qvVrm7p9eHSXN
zH/dnfvDvgIOHMxXbNbwpcr2AVICqqEU1xMFJUY1c8qZs3/YjYeVkOavEU4gV4dWllkNoTYUSbwt
jGPTrKKFiIDK2akU7Rf6lCrsvYCwWvdb03hWhpVqL6UXbWXcOPnJNmw+vfjVaex75Ua/1MDRM+8v
71QM6/VujcwXmkzHaePmPiDRlLwsa7eIVo42mnqVi7WAlEAf19cPEGS2wSzvJ1V/WwjfVF5nwdlt
MpiWWsMl7tM72ke74dUsoNlo7x4QKSIn61Z6HyeFyKF0J00/w9TJpm/66xzDKnSEO6uMDkE48tWB
GmbVkDylULG7DxA9nZaCS+8MyFpxcL9d9nqnbp/phybojcIdLLfKIKB3KDJUbx0zsXf2btzwKj0I
AuHL2UdqcESIR4F5y4t7jT68BtwYtMGopBe3CwUfrpWaS8go6KNR5f5DehuHEdQznjywBhQwOZXh
q//0zy4AdueSGGco/OULjTyRGQ4KQbnbWF+DdFqanafnaWX2bl/9/fTTRwuLrA15mukT975Ofu7p
1PupvfAJCeof0yHJjtdfY+bitfWzp4HI5mxRMm6pVUTh7W1Mt3DAAKGpzGcruxsp3OXhDe08Un57
c3TfmlwGemUR7LY90W+5d8WnijtJElUJ4KFddcsUiIJCUpMXh9WHZX1icCuzRiiesMTNR/vcT/uF
2TU1Xj93OwUi6leDdMZ0I609QEYxekSFII2u0XOJxV++u6fpdnA8dA4ls04r1x6b4VVSwRjHFm80
QX17MW/Od2Fj3VxVximbS7P7Soy3F8/OnAgJN7PgNzvPJUQUp4Ci9CUs9LLeySrjwjlJcOoAvakC
GixXPlCJz/h+5JJmz3Ec8JQeVzcZNUv+uxY8ttHzvnweu+mx+ykN78ng1LBPlW68HzT3nSPe+9Yv
kIfcGcXg7cY9NUlp9fkQGYFD6P7CFP8WfB8KuUr6Cy4R8RTqSM5JoBcfB1dJPunOsUaZfDPOqIMW
VeBEsv/UpmfqQJiCStt4mlANnpxHIubIdfE3b8hQ4iTUrB0ECPB0ozb7EvS3XE9iPzp7BEjetNd9
kwi/mHUXUt3w1k5RGtg7lMDycaRcHYXtlvXkZTq+fV/QFcOrk7jMC4eXZjfG8mKMD3byMp7TGtoX
8zJkUIwhCXMCGEosyOHN0im4ZXWA2l0MSxDezJIYD+MFOxQ5u5MJAYGeOreGf3g6R9rqZDaQU9XE
JrSa7QsSUmStUfcraXN44FYmxpHWjWTq2GMg6gJQjj8no7C+UmdJD4mreSMrDthAWEvPj8wsn6xn
yYQcFUdUQ5ALv1t4YSiPFjGGf++/4zott/c08qu7O2Lo9QVWx8N+wk0m1U1cMb33+LItmFnJfPyy
Xp+o3qGEHwvtfqyfk9PBLN3M88lsksEjUQrxiAfdoLzCvK5KKJXQ/OzttyDXdA7kkYmGeieKgsjR
TxKk8rmQzKodQ15Q7xbJDx7C8zRbvYMLtu62NYHfFvMz4Qh+L8V9y1oJ7Qyz8oQjkg3jnyI7wTgj
D7IsgJgkRoUedqvidI/o7fAc4ZY2ESas3Y0PE44adSba3mwQrSV2PbM+iX05mowtQh9MwsEdcGRv
ZYwe4q6o4SOs0rCvVB8ldrNo3hfm5S/+OVSNKpSBt1RKzzB7hgisAwZ+kOGc7UawVa5welrTwiqD
a9zViNC26GkznPveNdjiFZKnhPGZGE+eDqkDliMJ8b254MHVzSdwwcna3czt046J2xlwhs7Ylc2k
aVwJs3ZWJSLDhAzA9WLerhYyschYltGCDdncyqNnq11FsGBQ712mn+45vHTfXoFOm5dpYwp/ZFRc
nkb4W1l0b2eDDw02/L2392pI6yRDLqRB50LkvPxsUPWKPxW/0nlM03GjU/Pxk/zCuErLJbsyeHDH
W2PRv0wJahhLZz+4rXaTtP/xtx329ai6wdkdbPdUl3n18LZMcWOspHvzt+EJ3C4xatEFGTRi26t5
H6dMlpcB9atQpLsD6hON2DihANmsGR9JLO6j+uSEKgWKxqsCc3yNV3lG5WrMkohLZg0yEpO/YOJl
udXg1SlY0BBoyRkU29CjwvL4NsKJoInoBGomcMaVWnTwuYdZaFd/P4PF6J5YlxLStcZtHS/BeG+z
x2w/rXiNXsdCdr9/WF+jYoc2VoO0ani1QE33YPTuAzJ2e/ux2o6LXmlQnF0Oneq1t5iRFwQAoGqY
/BmCn53MLQEEjJi9R8UJ8MkGh3Eyv6+2GxZz1sWdrwsvXFHbWKyT1VmAVa2z5Q+zrAgOjsYYtKdV
gRRHF8+Kvzn9YuqxLdcJTKIG3qSZkUqgpvGH3oCDFq2dThghcTaptm5O7t10fkY8H2KmD5CzzLYk
+5HzGcRlo0n6emE0EOEnKw2H5W2VH3YTGf8SkkrpnlaJbjovQOXZho2zHb/sM4lUNP5v7nF0g0ZT
d+qf3gVWRvtsM2Q189A5Yg+p3TRaLnUbYTI6hXeqwF5BpXt1TlO0svEs0LjvtLppR+WsdavsPWdG
c7TbPGfvfnPEzFyE7/4NsiDR6DHYrSqwToPm09i+TJZcOqgBtZxG0JJ/AcFpENbOJqcwdc+dl3eY
Me7Y1z34KRk4832NFsS8dZ7926qxtsCDOrfRAznhQnBzysSEhx6JVygI6XixPq2aTKvxomLsMScz
5unVMQp/TbTcmaUw9n7LTQvpfEIg2tpvcGRya4Axro9r60//TH2/e7QTm727c2i3wpKH6N4U5VG8
ICE2TXQr3t1sjPg//JkPKa+kc3dPnbqbDrfDY/vQgRfiV4a482OUPaHx7jovMHi0nUZQ64J9hHZj
SCDdg7i065+IqdCR/PRbo2a34FXdcngaNFet/tllVFzWyKf/6TWGb79uF8JF94Jd6W2H2apmlam+
U1im/Hm5XbdPbTwiq+qMy6siruYuuAeENG7KFLLvKEsBSfxKHmlz7O/d+/jZhez+7LYwGDGJgSf1
fDcHuuG65Z1tmqEHFa/ZUZXf3n12KgAhgsyhypPsu3n0WyFvAUmrTV8ZlDka7qUfcyamKNpQ6eDs
7+dbv9y/+RX/4KZeMWw6F7vq7XqgQp2Ds/AOZKjQ26FZXtiCJHwcXPunCIdqt1Sfiu6e6ZVBU87C
/XpHSmhT2cRARYMsbHU+3SfPB1M//Uxvq/3eXtD/DqZcpzmKw8PO3IY1exHW6R5EESTUjxLJpaNB
Jh5d/utSjxIHBg9hhwTrp1eeH8LKsNiuIci3jyBhBAeoxGLxv8dXsr70NQ9vXPYjqAvb9K/c3Gld
9ls/n5BsfIjcZVSe06LFzybU0eGCNKPMxW3AId/1Cz32jAq6vJSiojvxCC5I6NeHtQF8oOGV5bZq
RItRPGbWQt2ebv1DT2lbmEVo52LrSZbj6FPzx0M49oDVgtOqsKzZabgY3aYiDaKhPj7P73NKHWDA
iiIJB24XW/dy+wKNg44Kv4hWVX6eG+ZaPMFv2fH1jZms4nNiklZJpzCKe8nLJDJEgJDsCaTgwbmt
ok96EnfS6atf61WJ95B3CJBgh9OPcY6uQTFIh02n6kBbCKpy/M3MbVEWVrabkMTQTwmffiEs0rOh
5icupghHDtnZ3jlI/GoQ97YsH3XbaHaPHeLd7arVO3eLnZpu7D0+DmmZwCUN0wHEgw4yBuHCqaJT
mQyb/WZY6AIOjNGRiY7950RSbef2IozHW2qrVV9cJJdEb6/1KzgMi53Mp7x1QL4flfnGQyUMhzL7
hoVaeX38XDVxZhCCbQ5eKCzDqYN/MIRVDHjDE3vAagIR7rAlpoPruLU69jAAmOnZs3/9WQwLndag
1Vk4xd7Hvzq1zru/cGkxZZfIzH7ahwAmFU0ZbgFednfvX9vVPzJr+PNMDikZg8eQk1eoly0BU51K
72rX0LON0cdFVz0EGifhXbfJX1iEMmo20epVeq1ha/hwnqxsgcxAbGChAP4TPaAH/0osGmElAKIQ
XIHKIHNNb24BiRY3bjfshr1wr2SdJZwC3Qm2RA2mDIQ4nOuD1TwamM7t/BO8ENJYGFWK4ppWRsj9
MKESnzcJ3mGCsdgiQIDf1+odQgwUzMI92AulH12Jd5/txXjRYQq4NZS9z5MtyTtIgP4nKs+Ow2d3
HyVhzWMKuMW9dQBQq7JDIERHPs3Zd6rEXqv3OOm1UAmNIevA83kZyay4PM7ec1pERuXl7ueyrrks
Hgz+ccpG062H27A4fP5+aBxR7LfAd210YDq19nHSot/YOXwNangQMJHPf7gwlatZA3XHlyOiJK98
GCGiDdONqo1BleZXpCpoj4l3XbIo3iDpfzIbFXNHiV7aLu59dMD3KL+0QKeaFav402y2z9RIwUJb
mDEyu5D26MlM/wdpVmGy2Brf6xMhdNiAavRgrDcxzMaf0sVMwareZuOEDr+RbM5P47jiIpFdhgPS
po9E6pVwEpZNC+ctScxi70hLn+kWHzvhQcHD0K7a3+HIwra+uATp8AlgpCPtRwj6KJlNgIW6uaVr
KjSqonH+uZH+jk4TlMpBaC5muWY+E+tRshm0/d+taNDtjo4UDI8cG6DjC+hVasuqfULWRrHTlA99
7tymW+b56jl+IvhPv7R7hz9owGxurHY/p1GG9F2zcwT9U2vLeFqbvdkNtyBtjxVvlY25sDtI24vW
bu8fDR9FEUXn2Xu1z87dO7p0CFmIShW2BoVOGjZH9fBFLgCZAepd4R6tyn/NfnHIX+69bSib/Qg+
fr13Ch7+KWiu4XN5MKygosAgDl5Bq8uEZzHW2PTIhXuZxwIdo28l/iLNsZxtN20fg5a98IBzvRrk
perwapGoct/eDlUwq+SnP+/14egW3lb94dIaMHP4e4wVfZfIXL/WLBtaeuzp+Nm58egok+lW12WC
nNXtNt215jhjV8pjj3YNxcHFPN7garJow8bqDDp8WdNb6wXzsWLWHqZwxxt1/N37i+/NBGe6ZVIB
967zpkxEq8E+z94MGJXaZbImbcSzG794dZff0qyYmHh0Wa29Zw+EnDZ4jBfdarRfEYPinrM3RY8e
0kqbFnUdF9gw9/FrlXVuJZOHc4ud3A5UpsfhxT2yCdKV7905DEvdwrwwZ58ei7yCf/dxb8NjL/2D
L+gVlnVvO+DffRYP4ZZUN9++80dpqIqaARPnAZIKg5qFYDAyHJKvhXfwbWApMicgpOq7r23K5p3R
nkzaQCXFA7w6kgYq6RGm+NVRQJ5hQLqBgqqJlNp0epidUnn4NiRGv4ZXikWqYgZ+wf+ZqsMl8emM
SJ5IWyszrM6POMg3BwEfSqlVeEPBLb/+VorrRQEKAQG44dFcD0QcEclYLE1qg6kgL0g34EddQaW0
qEoJ7mq+Ojqwb0RcJoOPotDAHY59ujPuJL1Kkftgw4uhTubl0OJqiNWZi9IxDBJtyyUKobzC3NHY
2aLwIrDzjyn61/7t/1K4zA2NoAYxcqhOOMwYEFCNBeXkUQ+Ed95RebkQKNRDqLSWfItqhozOKh8w
9EfanGLV60C2bTCEop7y+tEIKTVu/UeSYDqhxgsQFGxK1yqFC86ucY1qxmCNkp54uaCvUg8AcnR5
O4abK+uQdMiFd5EXg0o6YuV2AOwkZ+L9hZTEk7kFeXuYyJzY0+mvALgI/hPVwxE8fUv1ySS7Muok
NPjSetIhtQ007zKaWxpDjTtXj6KCLhONLjGjNBBcnw7pCukuV6utMUX2QsxZauL77aiUy220uGTB
27pRaf+iZdOfilR5Mmbd8QxcsF81oIuGbRSQAEHRKDqR6XojWPiVLwYF5NL7/Zbdnvo+HTg3CGvu
jGULeuaSovClT2P0t4FYUztq2RcXCaNKm3Py9fcP+wDUSlyPBpgKO3TAngY5FAXiTNUY3BNQOrwb
4C5cUTDbZ0didi1EIXSI2CiSksAnQd56OFpdI4GPDEbEHKHFpXAoCvJh+4ildOgf+3CEODSy/Fxk
V4B6ANafAKEIHs1ySGpV6vZK7tHtZMDtwqgwfHddszJEr5jBc52BQaf7D/9ShRHi1FSs57onaGis
N5vN3tHMl+oDKsSSeFhDuaekiPmtRyHangYdqTwt2BfxX72drwwmm4SQc6kbc8S7rHim/K/HzL9E
C9NkXakvgh6+5rTY3RJwmQT8Hh0PFFb1YhSb+u0+y/Z7aX8RMDAgKrxfZKf6QLn9swUirL8GLJcS
J1s4omyRyhjvcHWFVqs0XvpMWk7fd+IGtMZXelwiJv1Om8zoCpD8bLacjRlAFIJUIxU8DX8sNj+U
UpPpL6mPPteg9OQvM50FE83G9OU2lbTUnEEPk/+GG8zceiLCv44ru6SOEwF4y6xEdavqsS1eoPvW
czV37eR4TimH2AhcKzvRH5ttxsaLvD6+YeKUpiqcxbFFP3mFZ4Y2vlimkl0+ty9NXGrxUgGNgY4p
Sn8jESzcuoJY8mVIhW2u4yN1DTHivx+wSoFpAXwjldGr6B3hN3gPsoHqui1pBtAJjVVJ8GCYDxuU
xpy3uOIpw8HEVvLcwbMktCelg3abvjIrVq7olqRQHM0VcouaODzzt8n003o3wdUl+BrMIYfk9jAz
IKETg/P73ijKMEtwW5jj0EY6aFFgy7TaYbVI7wgav6cHueLqVifIpr2/PoRqWN7tsGpA8p1iDmbT
t0UPjCnch987uhw6AP8Lc8H/sxIx75SmYTcaWEs8oovww9/ft4hjBkFi6Q85ZlpVY/pwmsu8X2/F
hEhcsit2F96Cj7ZakQBiJpJEzeSlTTLXIo5Xe1frbIUXWsj4D3/rLdwqTnx1pM+EHjbiHXbd+m3Z
JYovG0Tcl6AE3dE7rEo0X11fAsAw5oc4cWrC2YpiJEBgVrDrQPSAoUxcgODtor/rpeOco7wdJE42
jhGKhpiMLkNiQYRtn+fiExRB7X3NC7EGNGPiObEXs+UJIU7anxX31CtjIQbPDh+iCECaG9/YSypY
sMJqr5LW/48WCgUtAkxwLbdETkGQvVSeLj2yXfn3oFQcZ7DyQ1/weQyTV+116XI3/lB8MYrf6EhB
o5rFFH5+24+oTEKWUMTLb00fAS7zixDWnAc4IQ0kitulxGh4fEW4BuqE/AS2zX5UrxgJlqH7fJqN
CCenOqORxlht6PZtPq/27ctUP7sxqHFHEhmkk+OxDuxL9Be2iUsy9pSIZBl9T+NxnVcTDhCXery0
6T0CHsR45zD2Jg2pg1ZU7+uBLKwTHvsMb50ggH3Awx+jSUMf372RmGKjpO3qk4f2cMkX8j9Ftld+
/mDr0Gpv9hEkafdrTRgiOwcsk2zJbXXBAlC9I67jd4dpReolvaPer9DF49ccwIHrx+PbdD8uKIsN
qaRL6oMokm/iP66mEC2sMmoWCScuRFBimDX8Lq9DRM0TigtbKrfcj9Auo+TGm053k1ZHi0S1EVoj
EitEEQU1PXkI8V8BF4FUIkMl1TxZLJWFqkZBVtrwKI3GSOZETgZz4dGpkBvIDwL1FRGQLPFX0xRZ
XzYG3EbxWeQlUWLBHjpCkg0PgBOq0Bo2V2a2ERhkbXKtRMdjnkR3S+Z2xYjyZlxKh5tA9ASBN7aW
73YjU4+Bz+X6YEzl5dkSjGfr4T0tGZLvV8kEw9WmnB2KGZWbY/1SMh+n3pHKIxV4y1fVZ+kVFNmx
+BaHE4Gzmpv7H7G2tbQrFTAkwK5O9IePhT+nbhI5KxxHRl4fYAW36ufvjFQh7blYZ7T6BajCg1HR
kEe32lyGCYOo7ZW7sVEawiEs8IY4jLyRiqrwMQ9xSmhh1MlSp+CaNAzf+Wo3cURhlu85bn/IMfUE
tvHzKWBh743UWMCnAgKYWyv5k2L09xBYeHeBu+gdwO5/MiEZOEXj4Ou7E50tdrawRnW5kFctfFFJ
pGIU07E2hx4ztwlIqJYi0mW+5o1oHgArG4kpiDoIQ9wnBxIW3AIkxO3k5pSAOWhTir71wlwTXdys
Y6iK5zt5iOa4SHOQi9OEStU0GyHg2t1UlXW5A76EJrs4VmqEBADklruvGUkNpwEwDkkHrXZdiaBK
Po/qdjxFRcBujEjS7ld1u2kLt+QrJzz8vPp6qd73W3xLXWQHVwzNtwX41+BgAlDSVeGtQICecuOX
VK/z7aDuAE6W1b596Lu4loNBcLUHW17KdxOLduwQHec/a4aTE+A6yRsmZlmhV8Yml7M5ARXgkCnk
IWDigtUohP30bnMJQlzlxMldUwTTwO1TjRccBDwuidlpp1SBlZxDnUfM8HSp8qcDdHARRzXyEDQ5
RCISmVQ9VVT6nIweBPYkS/Si54baY95iQSWmit6A+hvWt7y/Tma52o7pgVKkDJ4PHJ5upcUnOsCG
L+oAoRS8fqptCt/tSo9erpSMUkbxNIvtIqUAbz54FGDTOvCMNHnkXm02w+VysBkebEiZ8jTHbLfD
oQJIfjFEJnmIS57/boJzuLWCAD8XWar1YOjaKJuirfc0GKcffopzsB4Sz2kC4tTiOjCKBC+4nA3R
88qmw/csI4h2eAyojvfY0xQkoVpI/yF+KQKUBkrjcUciujrYeW8mbB2w/GKpUVJ9TB56eHG2gGvt
glPxilHNaox2bTABZhXdGO1slbTRblhZKq9L2hAo8g3rwKOkTTRAARtVDtPrQidPczJ+aqrppwkJ
uoqnWa6GRmf7WOkuAD8/6VLLL7ERQiG2wUt92WVndvWO0WP5WJbshZGtC5unV8EN3VKYptfpKxMR
7ihNQRlaQEuwdDrD5j+XUmvRqLpkmI2iq6HHe5k1hbVf+NGtLdS+bJydMi/LHJ4MpVP5wdSPLQIN
amNnvHpZtvwMHEPv4JLdon2s3mWLs3QA9NefyowUDdYM3hJQfpG24MuWX7Tg3CqQPBmZdwK1RKIW
humBtXRpwzRVvdmHdA7kKFP3oAsZ7uzhGIE2XpfYfFKfHZ2CPQXqglboePkNdmCW+rqRLb1TuvLN
6WxrLbtDrn1nUE7JJ2QRWLH8v4PIcwJKUlUiq5RpiSWqGdak2J4oOIJ8lAsKvAlcVZlBe7iI0DUX
YLAIikylETYDZq200iZvSqYhnuTrmZULKVlMC07Jp7M9Cbi3CswG6Oh8brUpa9sZGIsAeVO5O0VT
tMC4q8VOdPxTps4mCIZc8Kz7tGYzPrriRcweuJz8WHeOpcl7GJXNjpYwC2SA1viauM3nr7qsCp1/
wsopOT8/5Cd5CSujAkIG3xm86BNWJypjgREB0VQFByo5UN2U5IWrbHfvzqpErEexObVLedlWTgil
dhNGvUpq/1V208iD21cfjbiraqrqQEc6gZQ2Ufe21892mYq1llqLa0j2c7eLCjR6rKcbEunXsFB3
n3v/2OrVq2Aj5TCF6XT2FlWnBcjyDB6/SXln1M7WoxrVmr3P3cjYqo33tV8pkOKES9qrso9UEOJo
ANaVu2oKlqGCWO0Wwkr/wBq7Bgf0PDtrRKBp3CTCCs5ZHwJf72ju5poQrAGs0DpAMUAmy3j10kCr
VUSaCqYdQzRYNywKVK2AanTGmnmzYwcYDBJzILsmgWlZuDUFtgSRA6LJ2BoMhxs4Y3znDmAiBeSX
oGKDn/KzhBY/w7LFNnIy3SLVlhW60SkSTWw+jWlPt1yybnYuS4glSKBnjYf6gEG9VASyWU8634zW
+M4cx0Rq+1hnLqbFU3uIXRu3+Wt3n4a7szf0ptJOPmAoNvgDUIg2De/uDmoeUk2u6EMNypC5z4OJ
SvfWGj6DDYMG08jedSTFuV7QDy7vCWfkr+KXvJDm0DSIHnKTmHJ3PWFD5Eez7szfsHj/4+m8mlPX
liD8i1SFRBC8KpGzSX5RgW0QIksk8evv19LZtzjmeNsYFNaa6emZ6ZmdOMfZu8nGvHhFtIzz3PoD
nwLz6bZFzJ0fOCQE1018SM5xnRhVH/TnS37KqYQMrRAVWTCMrOa7N+8KCvzC+P3Ox3PMaiHcLwUn
Xpow1640MLo3pJW+IloGRkawX9TJorycRs8Iogr1fxSQXbqXbtU7LZ7IF7KEWlHzyYuJWok3yqPa
JPQfLcz5g/luv3abSCTtcsnI3uq50T42I6i4IF3sgtA/k16kkCDb6JtsEdHALQgVY21i/90/eAnA
KsEaD0KEC2edGa5v+8v1OfGbSvfYuQ2lzDsj8FxrQmGVX73JG8ucJ4SfMrYMWMcwYunEadVgphZ0
0kJ5ULE/4B8QEnQ2J07JW0FfEMxuu8vxFANKKkt3vsVf8cpZ5rAgxyzxriIsGIwX133Opdx5uX3c
B9uoI5hIbVhepqVDR9SKdXZv4lZ4vztHRYkD5p7OBjrK6XT2yI9Pqm7U2mHAQ2ksZqiYo+zdoyXY
h028eVBrqGdC1005zje2ft2ZQcGwvDmq7fTOB9psDjhYrg3bjp2Ez8decpPZdN0+Yvxb/pQAf8Bl
jJwW20CwaE7LHSxDl6VHGD/g0qIki9LXnf49KFKGvRXo/z9ELYqBHkxQO1zzV5sSMgfsRnyJzVZb
CWKmfKeRFfP5dssV4qrBDuoyWng07ci8P2IrIQ0+Fsu7hV/NiTaM8Rg8OJWOptDIBh4EAIIuMUeP
35DzZYdP50v4sycDpgS38g/PWbrvzTe8J6EGAQdMR+rINssm8w/oM2q0naWgnzgR+iDDDmhmTymu
IhJOVMhSbqT7CxPOpZGWZz5wUf5FVCz5Moq/l9/nds4IYuB5iOYRptSLSHTxHe/GccOxKFYjGpIz
4AffAk5UoHoa6qfaw9K41Lx6u60MJxpIHRIsVEJe0S6oAsyvd/ZZBYvMl28BnQSZ7LbdNn7Jb2OL
Q/fcZM8IBDPqSHvkFGAHO+Jj5f1Yx1nQm9A9YoJ1hCa4dv9hczw9NTNtVhMOXi0l3HjaSgYraOTI
84EXutDyl3CbLItpZ9tCGry77bDqOuCftWC7lHZ1ynowm5dnmSAuXG5bfmGsC4VdXobccDf0RUNw
oXU5Agg7XqqKyUy4X0KqrEPddJDnhrZnxBnE7asX6PulBUaNKncEtWq4fP6J2ZtTpkIgAjbEX/O7
AsXuW9xKoQPdNUEMwX99EPjj10QRWAJRpcF9pct8dqdyLVhb2dStLqRwD2mo7o4q5thtfN0I9aAo
sWOK4nTSin20SqIODmea46v1bE3jD7znH1TBSB00f7AEsGqQa8Xj7hd4qw5a46WiSuHGhEJ1dzCo
3uwWCAgKjOmLzHFQPKyW1Sp1n3S5dmP/MpRVVGkoaIxnEwD5at2ffqWiZBg1Z/Kqcln0S3pH/+hX
Wg+kGlpPLOLRv7uYzaAIevXMJ3gXj+HuObRLMLYnPuDgCZiS5urJvf6DlQkWjd9Pkz5gGANd6u65
Wopzz+5jQWXtC0dAZNx6tY5No12UrmrCZ+iHBJB1Cm3i9rVHpPtBKMzK+J8e6tsTpBKZSoIM/Ytk
kSx2IpugGHXVMk8okMyJuo7UbVTx1YZzQDKPSgnYWOUIKuQP6GCjYFCPek5iy0pBl989zcx980kK
7dRls0d+Um2mFGmTYIDqhezFWCDTJWFKeoelZIY0S0xUo1S/0doxFTmPerWgigM/oFVEyRYFOJSn
eAntMBZNo9HqRfOo8mvKWNDzxgczhZZK9BehNppn1J0b1LMzE48pO5qZTQDJO1+XF7/8pVokLdyi
xVmNrbmULnwzcimknMf6UgSp3kRrbI0/wwszA5qPfIIvs2l5JBQcz/QxNz7oRu2KwePWrQ9AKegF
Gu2owyAz9zpmKQwpax2fhqfhvanHKSCg6R+GFO3yi056Bm5xm6ePRY1a6YWxei3OM0YmzqBJaCJR
I0nWffFADq396h6Y/Ky65ci/8ip8O7btyU1XjdnboxOb80FQAHZI+1paBEXLm3pqOC2I829h5gcK
HlJ+/SeRRq+2d/9SLkWJIMlgcuPFkWMsChGoc7uC5rdU6DKUCWRStbuJjsmj4gM2EXT9ZsNfQAF8
k1groZICeYH4PSYHx8ELsgHh+fo10CLkWistlyv6arqJmvhE4OmhBvziQPh8aSPkDkRte8TVcgdF
dCyaQVlPvZ3IMJHG5DjzNjQp4MpVFC6jgk65CJyan8nigorH8xq1SMfeGdVA9Ci8Ul/BhVrnis57
va+uhiQCGHz1Nzm56Gs6pHWKdkBlajTk6u3mpggS0GVkEIm5ffPQhE7NdQzQ3yAvYrbsjQSBD0gl
ShZYvcLSnVRP1oFCsBD9pxfVkWqz07gLPSQarIY1PRg9hUKPQhq1LubcSr4X1eCmPMqRnmOyL5QW
QbePT8xwK6FqL4nY14RpWK0za+Pcyzp6GK2XWC/Ax4uueZELOdPE7qCQc2tRyVfnxoq2aoC0qU3P
H0JWclUhI6h1GaOmZswqWDHarxYW+neOzZZrKvbVlSxgwQGV8qFq6iyj7qf9XdVkXbwIiFifTmMW
a9Wmb+chnaUDId0ip0lwYFEgqpohKHJTDSRKilR4vaO7r/Y/8oWEjdKqZ3UoWUtzd5HLYxIazIqA
gdSRKQ3kwhWrBqeH+eOhJDU8aa5OCGwjUs57D4BLAh4sfOX4DJYiqWSMIjf+h1t/7P78jBJ/kd9y
6rig4Vui32UzLxDM8LMoruwpOiYLTCZVd63Yf8o1yWFSasEmkkyFMW0wWUjXSwdHSgraV3LyaomS
kjjvRwocBhrFAaZtksndjyXmX9C9Og8aQ7jTu9Zpoh6f2naPmBMib/+11un6foJK4tzmtaa51DRJ
xcH2sDrUOO2EOFWJViJJb35r7Wm34P7lbgSrMt0F9kp6jHFTQRVqn5SR5eEnNKeINb2FQmttcxSF
OYc6HYQSjlC3d36Puc2Mn4T+1EqZwoaAKztr8BAYSXuwmJ1QTM3TH6mZUaIUbHmR2bJc+vqQ5iuw
n1q0hW5UW4AEETZCg6JU1DCkyA6DYXLhilurmyGWX9nL/B5Gnhhv3XOQjzJ+wlKk9HyVXjxEU3yz
PDVRqzv/RZbRKUgkpdzBLGJCafTjcs3nWuc6v+9/dkgqH9qaZcCvaHFM55GakCUldkw7ADAVD50a
qicIHiLrXfytnjFvkivQdEfQXqrEKAI7WoIydoQCF4xc8RH6QchiLyy8nosPLX6i7SHulb41WkU/
ZOE5Rk2ZZh6Y0NWLqIXTgn9aE8NlHiE8vE3aI8dc8lCxfw35DcRXZ0ZwoD53KaXoIWENbeZ9S9aU
zQIjTisR1wKoyAnvuV/6zbUne6sQQElYxfsxUTuBEdHSlGtKCCJeKAeg5wCHgZ+wXAa15FeOftF8
IyjJizo076T7wzzGjsRcijmcWisFGhYrzA1gs2gTYP+9fTedIOrCDVYr9H14apGgkPDFBlUg0Oqy
T2P8hk9ltomvRD+SlmR1mxPtWnIww02OZ9GSeYiKzr2cPrUC43Vs0x1QaYb9ej/XPmQDEeMj/Aeb
Ak4tHGLVedDCx7xqYNDLxc7yVWwxJsFsS10kBcBwQnI79oOoniJ3IWQncoYCny2MsyJuAVNxoVwG
DleLX9gaAyXChE4gwhL9FREohdpQuTy/4KPpFszfX68QYQKYLnIhR3cLA3KY6sOProZhdEWybPlT
kgl5AqUlIigjzrlymDya8pNqIxXEEIEAnwChwaouxF7nqr8olhX3eAfh80v8wR0udGIKDUXW7wYB
os1GEVoR4rJYDv6GSE3IQGZPZizlHDHlJyefO57PTdICEu+pgi0FhdzAWpPEuxalthl+OqXchryT
cme+NjaQITedVIEgOSD4M1EtFum7yUSTFibUsmABirCa4+gTrqC8434J7+aP1oTM3sNjmuWIV7Em
GKRAKm9CqdKLNaPbgKEoSZWfxYUsEFQkOsTCS5zHRttZy1ZTEgiCc2yqfSivqL+W3I8eGgWvsPrD
SeiqMHyJUoriC7mSqb5TT54E/3Ua5Xxq6BltdUXb5L+ROxRsk4KEHoV8lBa3LqeMYJynOHOf4Wzy
yoZUNke7KrdRXL/cAFIm0VS9jTmVbcujZi0z/tN60grdex1EJKFbSD6x7XPrh0nTKeURutC/rp0u
l3aa9He1CXUcuiXyhsXNkd8V4MunR5OgpZ+JWhI8bERAkaclsdD6Y7lnva3SzRfeABgrrTPeUEPT
FbPmKRRdbRlySRVVl7c8y3SAqP6wVpIe5MhyDoUkTCLzjvQtBukGcVKDQYGEU35JCkUyrpL80v0E
J1BwosPWwea2ojDDqtiTdsjTY8K05GiuPTxpbhIiy6lUnbAPXdyXV1UQYmjQDJynKH023rXP7uai
/Ss8G4u20mYdU8y4RJhByaRiI3vjY5/N1ILjgvPcqcLgdztmk+KHlLdQnoQKXHIYZKN4d95YO10b
8cjZibLQ7hdq08aW2dAY2wdHX3IliXnvHb/kGXRd5E0V4mOadbsF9pR9+Pc5V/gufZ1nZ8bzGiva
2mUqYs6GstHcPByCfTBtzaZK8cA6YeghnX9/y+RAKdHEYNQHv7sA08DtuHGZi6t5olkgatLg7I+x
aKw2oAWEsKgLzf+EDsOnsFO1rghQwWwwThoKlG92OLHR4hGMwGD/zUUpsBwrC6evv/r7K1RNGcpC
uxpVDZRZKnNNWh3coA3dXKE8QqIqdDoQlh3oSeD9v2UsvK8VGLZzvKAdqgeLIkfn+vXXBuOAOSmO
EXMgyKMoh2d+Rf3CqLdawARiSk7aA9QT6C1VOiUdD00s/DqTUie1D2h9UOEof8hwsOFGS18PVXb9
jOSdTpThPxBFxJqp/iJi39APpdgCYXRiCk2E087K0S8wmM2vYaCaFcjHbLC22ufkIRty1jr+wj5Q
fEEx2oG4q4IE/2eCUGQOmLgQXR1pcbQqRxDSQn0tVznSSFzVF+pvkSikMBO5A96FxlQeOjNJrqsW
7AKKlx2g54fOAs2lkGiECghZd4JSWvm4EUjNItineyE3+x/MkZZ07u8KB6WlqO8gOXIsKgleDaAD
YuaJcdf4Eiuix857LNg5L+fWrXA1SH8q2z6fy/IJUGqyMyl8oO5lIWBHng04egKkKK8BJjpTf7Xo
wUNrE2l7KWmsDhX6pxUa5XmGEEnJcKKyA1FWelRBKxknKXmSYhS7IFnFFaqtsH4x54R1qEZQzIJd
PzGo5eCrG6oItmXRVfWmfxfIVoHsf/Edatn5PQvqlPjo6005OisAnUQG4RL3oU9LqECJjsp0VCRU
b9MGof/R/a5qoQZ68vRCUDJDQZGRx7KqT8wrWthkuWvU4tioArRAmOJ8FGGWSamVUQSRzhi29kdR
qF6hk0NZCt3ECndYJIG6ymheaJa2Ji08sjMKz2hQYZiYbNCHqgtFnOJplIX/f7wRvFpGO2vRPdbC
AObG8NZKglLz1bGaWUeCiFc4HBuJJZGOteY/j7pcAn3IaDjKcNF2x11teHpb5bdzV8bNPQS6l4yM
CJQ00DISYNKdrbZ1/4STytDqcS/xLv5rTCVH7hfyec/cAkl6UeBP6FUE5xTuqF6JzUhzIkVxz27Y
ZvMhHMvOUvHRf+NTKcaq86jxsCmuY3cxYi/li64zyu6u/KwB16GdK0+pK00vSD64R409T2AvhlOP
G9zeZ1R3zekVDwM9BulFi6tLq4Z2lObpaQuJqhdEjtpxr9E6ddNOuL74qluR/oM4Is3e091DtrZb
kD1yfFpnVYAZrAOjpIgwYS12ncufVhnlVVplNOxqZ0v8VViFU28RAKuGX0YJJVuKmwtjIFlpOh3o
dqD9gXpTJYEq5FMwWfmj7liB6hJzwdnET9Cwst0rz5C5j8D4bvSNfn0YDyR2XVvuR3oleRnM4QgL
xcWOhrrgFJS9Gcx83zSADX/PzelPXMunVabJ6ozwmp5REX0zjlU1ToAG9n0BxbDU5JOpNySinu7H
IJFDTQKkxbliVc8BPQjopcqK7bhLOr4r2rUlBF2OrWOrHtB03H02yz5tHJyc/A1EQWG46dOmlNZq
q5xWFIbWyqWJ7hw3XjJzR+Y3pX06kszWGfEA6dzTh3od0gbNIBYVZmv0+T1imjIaHLTNZTON70BG
jtoi5k7Z3Qfd0n3tO+YsYljaMPlpkWEhPknIbUgLQXLk0mEgz+Hd4UZFZiqsERX8RlQIKyXVbG3u
jJkANHTnNkqC/VJQFd5iqc524/cint6kX4V58Woj1f9phReeTJZeZk2Drl40AErcKaWvHuFyad+9
mG9RJ+LqVznsCo0MXeSe3r87clmMnKCqgmoIhPdp6aR0bJ2snr9ki+JflvUH2uYXrpfVWUEliVbm
SfKVfJ0mux1yBJq3VENWpuakNeeC+m7+H38TIzBM7/X2+HTNk8swHp4rmNOagzr+fu/yjPoCL+fv
rqH+FHlKa8vfWNtn5L8j70Wv4Y2OvfYH1A8hTeM2JW2TE82CCQKGWf4j+l3ErCCWgYmjXYZZy7hy
PnhcHlrjWj/t4C8WVNbgnZTwrfUReWEWUQk/hpACTBqAkdbIMQrvHdqUj70jBNm/h+W/wuXhsjju
/AN6xTUnrKIf8lze+TrMyz/m8nbysMPizVwkgCDQeKY3nv+YelT8ZzacD2wTzfSwBnHLomDAdGjV
4b/nz2Vb+37+MGhv/Kg6u8ypoCzbT3ktJWoA90zfHCho+Ut3tOs5DxIymKEFw5VW5ZXSYyTIcID2
aMfAm3NftpsZ8rDSSZMOWz8hB6tkMvlgrxaoJMiknF14S3U3KsMhhzy5M+SV146P/sVLEWTwta3O
vqjG6YEkr18QUa9FwwB5vlpk/RttG2kP2fYcG3BBydFDz8jyb/l95hDAkrIBAePTGTQCupQ8yC/p
f15JmkncRqU5V2wwlyMSjZWjNz1JvTZkD+HIXZxVYTHw65hPzcIQl6zQTpRelYq5D4T02zv9x1op
ftgQpy6Fq8UKKF5QKhQEpsCQvyRUMSHpiXbBirQWMMe6NWa6BtWyLv0+MBpKnqrwS3GdmJ+Uxk6V
l9+c8axDgd96rTQaDBr5cF0GZYMpDSOWVNwjKmU/0f+7c0Ucgjz6fDn2LxN0cv0iH0ubsB70HuY7
XhJq2maSLJaMsty5qKQLMmcFFBCe4f60sAj8/M1IdBkR1D3z0EpuXh+jhw6fZAsnkK0/uVq6DkYH
IpIKi9OTfFvxav0GuRO4U95SOQuk/Amk9Z3eoASzElKAX1M5H3yprgPadjwr70O6gjOWOa80zz1R
mh+oCX0QNgD7JD3eIhoX2oQ4wiqq1EjwfANMp10lKPhq/ZVyI7rmelbJkO4cBbT9IdluVd9+6UpF
mFuxS8ONPlaP/tef4cMUFPEqgcXJZZJ5FExGf7arVh6pHFKx3ENPcWQ2RzXqcZt0EsBtK9iY5A1C
cm93f0XJ89OlNaP1VCbEl0YtXECOqQsULZU/TSEVaVZGyvGF7m6R2MsoeIIL04FiRdEYlsL2Uonr
UksdLM+2bm8RlSvgUPVwGUVQIbpigKhq3vPaqjzrcmVhCIMSeeQEuFIe8nBqZ/q4Sk2vKfqSkDm6
aZ4aC5g9QUoc4HzHnV/9R5CQieWHiyI0aNDTsuCfqZf4KV0Iz8SRnvqTWgnVj0jt8kMf8Y4WLjqL
h+opJvZR+KNcC1MVqG7r10cg1z5KvFOp7CLASxxy6CRMq/g+fRcpliJAkUyrVrHmYRbygDUST0L+
ciS6jAkhpfTA2YRobHBNxZnmKgXsJdhNynSKAXQodYo6YGhEPtOVKBKcp82kNQ37CT6T2cjr12QM
LCSSta0Vdy9JzmtFabE/p/uTE2uo159Ja8ys3Kphdokee9kgoeTiJ0sdBkWlVjMcVx9s+sOERhcq
iI/tZ6++xUWhh4y7Qi9rXplBen5fGaKNDsgfT3x7n97I/DCO7dcavUYXWkxfq/Pi1DsOrF7au/of
aIEfTuV8cu1dM9JNZ7ojSAl5mapH2XcDxSXaUMmKfzFTj13Zw+Vc4CLXl23557RGxTdFk+f5k3ZO
G4ww5aTV1c3s3I/uHVIBa//1/irNLt8kTAeAVNzU+yJPi9gBc2NRfzsM8KQ7lvbeKW+yv8/X7eOa
D7fGTaRpAdHkahCWmmfQKQFj6twWxz8qw21WB4mnVFIvJYA69XKhh8rQxXBR70mi1pHmX4ovOAO0
hGCtx+aUgmN0iJkJNDN+XnP44wFt38iEVKews1ecqMlBYzXnRyZvfrrI0HAL3qZ7pACqRRX/kMYl
syTdmWddg0Grpnv5rs0PdI1bAMcNF4rWZmOzkw4MMO05RLZxxDRstDsxTtzOpcVsm8N8t7W/yisy
9jAndSJE5mRcghfD0KguermV2K3Qpk3rtJvZqAW5KBMdDef6A8XUWF6Yybu6/1pr5s+jqUzN7Rrx
OYKt2xyYUX4491s7jmavUoc3eQb1zAv/smyyu3i7w3iHjXgEZSf6wm53a6tG4pbi5pXGbEI+JJ3u
9GB4NMyzeGzEE+gEXx1Qdina6N1HxSkjrPN3+DPpAF5E0+P0gWYjHmb4HprT/c2toiqI7V8jDj1H
oA9Volk05J3oU483lhk8N/WqSwvIueSU0VPaOUd8wegwY678xu6aiztj82a3dWNa6ZcG5u/N3139
A8qIiCqd3YQG00VlHPY/o4tvDJEtriFl8/5lxOM0+vm0rXl9ThfChymSpebFj5gZZNMCPaIFi/rv
/TbNnMtcatKHQfjdGJ5H9zYiA9Qx31qXrtGy4F+Xn+VuzmCxNpXRJAOoHgQhMvPeXhiL8tO90QOw
ScfXETpp7BhkvI6Ww4YFFu02QCEUF5OrE1t+GDejg1sG5sVeg+YaWPtVibXLKqBf4S+msndpzZBU
sxGjmkZ/4cR8MFDPK5X7JrIDS948o/jj60pVl9VJQKp0ulCBTBoRw5cGdHEfgdtHb0f0B0m4ldYN
7e4pPBcNx7jkiFVyRcUOh3ZSGxPAA50qDDXDAFCd2ksUMqUv9Kf8U0Z94Bft7xRLuAQJP9CDW2az
47TiA0xR96juvEroI/X1tJz92c8IK1EAWHNMMcf5cRG/4Tep4cc0f99dAwwUOQ22G+N5+uz/nzK7
64ZuPtlBmm5rDN70LGTMKCRhAOHer5pOjJZVhrFx0KuuEk8fvUvipjdG7ZWDl02zkP/8MkguTatT
KOkpdK32LOqoEwS+2xrlsO+iZTXClD0tL1ql348JKkrzO3XkeEmAru1+bl6DUskrlYr1TWVxihwD
/UfbOc5MqHQEH3ZOFTyJcvbvc+fVbUmtgeUzFMkvk32XLr5p1GNeE4Z1ya+qw4wV8xPObg3vvkp+
3qvD5pC6b+rUrr592MSX4HH1QztAxfMdO7dN+Ae2/yXqLpP6ztb0ru3gyscJXTUbk+j0Q3cbmooT
qlhOLosVYF49ukQF3EdzyeYmF84V/gzjHtcK5fTfbH7/enxj48mpnaWd9SZarngWxexUK2D6dk6D
0QY2q86vsnZi97oh7rUu7oG5y5R5cP6+HTof5r1+XCIjvqn2wjG6nBGYl5X0cMzf/YYK0vLXeWke
gt0jaNzd+jemKNxm36jEVJwb9fvfqJI2Hu677N4oXIJVJHJevO0mUNSgzOfaKTMFrVW3nRAUC7yC
bSc4n8Z/p015dFs02ujBjeNZ+UoNKysTubY1cv8cA+qlVPZkKNe57LKMcKfhnC3FPaUjanK3lCfu
EOfapW+MvWZgt9BOWxHAUgEPEiFMa8hLVpdEaFxKYxmPSmus8ghDbiPU9nKSEsvcKfHh8DSbbBVP
6RmcWHOTCX7PIfavyh7eOfax+aJEH4YJX39xKg3nSphJ98DD/eDtYy+8D299Xn7P5lHUK4dBtguM
3eBy7RrIHYE/dSPBtcnvc3pDadNeHFfP0PkO6UbYDSpzE6heRZK2yRY7XbsvNJigZx+dHbV2iNpU
3P0kG9cmjdFjgZMI15xbaVufH8ZQv+kFZ+fevt9IDD/h2UuttNS+v7uUTlTQhi/7SE5xZM3TMJ0W
6557VKUSjvaXnXPiwjK/7+xSyPbqNtDsm0R/LyqGL4vdwmgRVw6S6aeHPQ0Bj9uUuHxY6jDHJNiP
6ZWDP3yb/vvWhC4x6TJ8QQBbo0U4/QyMAVoqtdXlT6SJtcZyGHW2u/OE+o6a9UM7tJpx1IyOveph
9jouTuVxo/Zj7MEuvVPjyp3D7V/nj8aUvYz+Yen7QLRpTcLEZfUgPIvUR+jWIABhPTbWd/zF+IAj
o5mlmAuUYFWiiyeDNz2fhy9qgRLarBL6omJ/j/AW84N+6oQXpvP5EO06FWpDLMccm9+3vfPiKN7O
EWK3zPJGc9BBvoVvKt9PCj1jt4YMY9nZYQh/S2ttWVUy4fzRWIHGCUk2Xr13pXWsI/tz+gY+xMuG
5R3Wjy07O/zGdWAHH7Ykg3iT/RbxxvuyuoQCSSdH7P2kGlxH8Gt/UYDjYBW+SXRiTRcmEioX16bP
lwI96rDYMpzhEo7EAL2C6VPnNUtB5gzmq3g3dHUoFv6xVvTfGka3Aa1f7/F8iVpnNKM8E11IIO0+
KFHpGrXq5w29fjiTuhWcvhtcZJL9qC+iUnhsIajkmysqyRcIXY5etLD2w/F5VJqlszS3Ome8NR3a
U7wdNuhKkLDBSlQ3HDMiMAsUDK2v4zxjO6yTrT1DdYXXXNCnZHZbyTtcXUZkJ9giPJVzPQVnWpCp
0URcttGzV59pDXiHsb4HBqOZoArHjGs9AKOc/Tef/Pp7fKcTg57wVfWMcp6x4aAqK/vipxz96LWq
IU08PS8mxw00eEqh75nlitKjC1qpvN0z0XXnRZiXelWCnIYIIhZPY3pOWthfbBObLiGSf/KBm93m
+ZA+5J6Cvy1Ezn5CoPlzpZh9eJ9mAyDfe4orZrYvZa3j5yL8AvxwqIzsHZTH1k9CVQDFnqvn+jD6
jK8iTiuUc76bx0XG1gzBgvSoxoGJQLYkdR/9eAqcogWYq4akn/mNHk3iHCsB0j0VonCCkh9Uax44
Ug4TDb+qc/t5oaBXezmcZpWmEjhsOt0QX2OsEOQkSPXriQQLBBfnCQBgTqi9DLfW/IEwVfpXXvD/
P3uDVPryMLk1yxNuIDoTJ54egPD+/tsu0XzgfgxJyaRoAsMBxAF05AvS7/5qUo1S6qGRV4EeRZMb
KaRm+degoQvbfu/EnwCx7vNq13CtbfR1w+dSbXdDFmqaGEGIiJePWpQ1e25Q300wWc1o8aRstjIK
914dhThkO0GXZ2R0OD1nR3BEUAjTSUbFdMI59orJJaxlNuG92oxR/MRAXYNq3TGg+RC6iHxGqlvP
XvXYs9DIeQNPw2aM2ihHi7/Ah1RJoi6RPL3em/t5bHk6jTRIcAED0FcY+iU4q8iHIER9PNu7r3mZ
fmNowE/TrLTe5GS7B4jupHkv+zWCVTDA6oOWw6ul6YFoT8NYu0k9SGM/rc2OG4MexWpzz52njg4P
xdnsO9XTDPeMy0ZrOKx7MbT4GZ1Mj3+i/Vn6+BkycGefpQ//ubvS8k50dQ/2FA+We+W7fwIC7l1a
mF7n5pWhQzUoE9LiCFjb3aTq1xn5Sf1e2376EYM90FOuce2b2aFlgFdAh8iYVFBzbUUme4LYWpD7
zOTv618a9RsVf2f4cIqHRfJdD903vUoR4j/BAVHrHciYVEbk26kHw5kiPZv4GR2dp9b97qGTFnUs
7wyHHRyIgQMEa+9ozW4aD+9KzW7sfFaIWkccIWFxfX1o+ERmcZWpRG0zdY0J20REvHF1bwCD6Y2+
E4IdBtpRnH3rHHc95ALevzpU2rdQAvxCw9mC9ID5REvU6r/mdeurkrG3PWaR8gp7aSKbFHnGTwNp
p+rkEw4/JiYonqTh9FjuPe+dM2GiydTmSZy0OJPyl9Eu7cGsTMcuIxX6GeKsoGBRm66PK28fm/Ve
2SuDzU85HcbRaJW/UgZz3GgTZmGZVfdBzuQtJni3qDOURluxtmYUzPvaOlWn11q/YYK8m9jx7OHu
fiu9w7R8gy01EKPvlFBPIsYq2b0EtgH4dm4wVKJL7FZpfXa9Y9mvfMYVRA8rPYwT8rKcP3CvUmob
S2afY93pwuCdb7xd+8GNvLn1MgOgT9cRI2ftk74FSlUDHD/f1Lflvbf7+Efm2yZ9nDZ/xY9vjKqi
17u+wZY0aCoNEfbFGnifeuuU/pzPFydEVR+3fuyUmIIHLXoKnpchQWN2XFyuo+y13h07dhZEzya2
aH+fsKwq5yYBycM3U+QmkernF8/UP0d+dunWGHtMluHusxtvSBxe/o6UyVreA644V/evgvzsFvCf
1W0bHUKUhPQ3KAy5vfvkcOlyNw97Cu9qXVz3+9X9kJSMWUWhL28e+h8jyM4DkPCeML3CTAEC9Nbx
1X5fZ/RbvVdhw7vdR3UuXc0j9jaZHW2kJOLuq/rY6oNVITvAbS9YpMHeHKYfZgn3bIYMxgHuCWth
Mz0W1cPU3W2kQ1oN+gR+1S/kkCnF6DaGUc84BwaNA/SwR+C/0GwZ2JEDpMFw5z+rTTyLcWtGz0GU
TuFPPo5twLz0mSN+c1lFYeYy4xQ/xKHcPOYu9utHr0ZdnOngr27ov3kgRI3U/SH3453+9k//sfPu
XUpf9kz5uv9Uf04TCowQ74rd06V3T7tVyk3Ij4s4e9xcNtYRmf4ExcRH3TuXMdfks2OmN3za16G5
ABsS5WdUoDXc7IcU0NFrcMe3R+aOv7zqrvnh2Oox6YyP+3h5siQWBmrOEuEWX26u9Wlzc0OOudHk
8xr2xrLGBAAHxhUTBD/Xdnl+M/zHtjy82E59coTmZxSE7Z0mz99q972xF3BLxwt002t9e0zKiXd9
dO6fBcv92pixCC9n34xJZJmMrEXcCzKkdgXm1rqp7RHTE4QAkY24aTxbt3qQqMfSPgSXOX6Bvk8W
y9Wgdpe9i/fiUt5a758LszWo4Eg8zB77oubGv3a4fpCVgAXnb6gvehORMZkT5U1/P35UPIF4aoi4
J7coqM2IeI7LG8w8ymuR3/gE0HzJiLtaenscc/k6JF9AK3WPD2VGht2moZSDNe59iLJzjFl3D2fG
JVdw0WefW34LfbOMCjoTbT+QDD8c/YMoHNKXDDOC9RoLhXVGYJ8jIGakR251AshC2Y4xzLbtm/QS
+hZVu3smgH3tFzuMmdUmMjW6FK1R7UtZQIYYoJsglMpPGZA9vkFJUyWAEgiaDnX/iW49KW6Srza4
rDZIXnDZhExnU2LD8bbiwba9ucNM4EAhpYrhtFpcnM+5fQ/dW9yEnbovbOrGKd86uoReF8tp0Mtt
eTGhLh54efl5rSwmbshxhdvaOgoDaLnbH44WpRS/Qebg3swYyP1wG98no/2xnffkQYalFJhjgzlP
tEt0Dn32FoYy7Ser2tzyCdMYAeOXGX3ReySe3b9Uvfgn6b3I5wDhT1TWhnBw5Saqj/gXxJKvi8b6
TRYTPHscnkalJeDFBDWtKz+NjgVxTqqRJP1P7atG4QFob0uIqdKM2EsBBn5y9UxSHPU+EUNtezm0
4U5OJ8SYMYHd08agMG8D51mlrIKi68YSHiE5jvedmEqsujO8jt50c1Z9UEpEGc0VefLOfvGC7mjI
y2SdN8v4zCxbwnE4yOPYiP2w2qlPHuUWJGT1t/T2DzkYe/g0tJD+PLJKyMxGTIoCwyUDm7FNF7/2
dgminwtIxPIk2UZbs2O8/fOiETKWM46H4hdN0patmxmcsQPxPL5xUG0EMq0MjOMRV5+cz+Bx152v
kfTc+28ouEH1+1EGuZukY75txSP1v+cXydlG6l9gqGj+7djD69mlW3qJtgi7GhXicuf2nAC+6gTm
de/TrqLbSzRB3SwAfGYOKpZ7al9+Qo+yqUlpWxoTv5QZp7B8m144xvc/R6UdANxlwT4p10bmOmRi
lp2g2liBBG/40aTqA9PvsWvSePQIarGIF/sxiPcrKbHW6AbEtj67l0r3os7dZcNgL3fj1fnr1Cpb
3q4kAN85NlrVnsL7Xv3RuwI6axGeFILNatqPl1OzvUqJOxquT9UgwknS44RcIpTDi0Gv3ptBHpXm
jWju5SB4v38NLlRBTu0VWxJhRvu3PCxlDt6wNiu5tVktc7G1DIa3Du1r5DMOh3zQLrhDsL4dQCax
JHqT0EjXUbzcNXzgPET3Q/PweIF1CYxK3xxkkMskaFBxo5vs454nlxVGNQGWTVLbN0juLOzKMIub
FgKWaZfxK+d68IqbDbZqmVLIryc8PPFADtqfaMtTjAMRtGrfHriE3rkxDqnhqjsVC57Jy7gtC5gW
lJKSaodI0mby2mUMNq/83Q0XyictueVG65ZQb3sPQL9kG24f37acbBAlfvyAmXKOD+5W9zUJjUEF
MMb4OlR/jm1MPxUG7xoo4+zv1uCz/eIaN88zFLG/hZ8ICjqvCaukA7bZqRDmRQYHhumCNnk8NU79
0mWCWi+XBPMd+cm+XX8B6+vsknLnCWKirGFu1x1iSQIfrEO507AcI1vUt2baTCcch13fVBvN7NQR
QqCEB3xETYaiSZcoCZvyNPosmErdezMv5O3ZjIYZx41hAgBkeUBQTyFgb4PX7PJnoTuPUoZfDvu4
zGPWxXc2jA4JIlxj1phed02Tzq5G+xIO3tmU5UWlAlCDqfRwjOEQ+3JOW0/CVYpc0G1hn5X/Ptl0
v2fHEwjXuiBaxWJpmyuWWM7H6tmVXythfjJdkaU2IDkldXwZstCece/yab1IxWbBFT1RDuiyOmeB
3Rg+7r2UdXQxFoKD4agcTaxzd98Y8Fw5YQDR+jp2wN+XNLh8fHHddI+AcYlsWQy50ihRHornzKxY
R0nLpJYm5ma6EZhaPe/HB/KBDIohLXXoPlkHv88IyoWcwgDHyA6rf1OYQcKJPUPjfgU8jTr4p5UN
nj1rQNIE9XQyVF+Ikk/ZFzv8V8tc4L32Wev2cUofp1ZqV0jfQekhxlRjDksAyqI05IRN4zpHxDuH
9b7Ut0hhVQOVVZDqI+j0oVNPi/vPblPeeeYPf107eUC+c++RuWXLjf7STvT0PxXvsAQodEl4mFeg
vPMal1fPaITh2G/hTatfvDhZgsWV+QN7Do7DmtGKaF9mRA71gwS56cuHZ0MQPtwt2RHEP6Q7DuXV
ifDIdsrvRVT5i6K17iXiOu8p9+vC5DVC2UOn9D+SzmxJVSwLw09EBPNwK6M4j2l6Q6gnBQQBBQR5
+v6ovunoqnMq0wE2a/1jcY+afKJYpOaD8nGKQFMUsdup3ndYMIzy619aCJTbosmjFiKDAFiW+ye6
xMM/8BEmSuq0dL+8ihuDl//cwV2CyLV3nBDaDZpN04M3E2nq68vqMJyLP3mhfkdOg4ccFynXZjbS
7WSF4wOtoKkJzkNc9gp5Ek/RxzJIBOUC+pcxQKt4Ots1wjW/CZMnsdQGydnakmqnktnz5cp/VKHt
0dRuqsFJiUl50nH5PMjrV2jdHr8JDzjK6019Vi6H8QihvY7nB8ha7T9RUDZ8nX481dyYuxAdS7Ed
7sbidRPkMwVQ6j4zAyV8fiaucH+/6dhRUd8wrJ71OQ/26OEWYHWNo1eTvQAAzyVhWxseKM3xBaO/
ljbdOjc9+VcyNhQtgBNQbPBYRQ5Jv9JsfLTQ3pTNImfQ/BczB4PWldHgC7xIw2RxYxLPHZU6hWdQ
n1UKfvsAXAAJBrDA4MpjrTJsg1uM+o7tKNaMZ3DKIFM8UZ8H0xG2Ak4gTM1+M04flClw5yiT+lij
Yzsh81AQ035On3gcROXWoXKMX0/go+ZXZfD8u46vhIp2oOjBlU7SXL5zuDY0HXKusR+yZdbsd8gP
BOat5qQ+HSVajYs1cG7LsD7nwuC4ZQF/Fi76q2bK/QOLZV2Z2kRuz4zT2KeXJv7vPtN2+RR1VIPE
QTxbdXjWEuebTWF9KtmByhJ2ULiMxBJkCU+CO9wBMds5AfTcaEAD06cI6mCDBja0WaI0QuA3Pv+6
ftKmwbvzBeZJhFs0aEY1J149qbRtRSM4pXX0AfjajWWxQjD5MAPeKNsqqceyNmPVVAGD5DckYwoN
HoXqIgdBF+3jZ/TksK3ik3tL9JhR8jZyVJIZ0NYAQz7y6s8PD2qxWQ7rMc0eEHIZbXgZRfeDtujO
FGyR/Ml/8EC00bk1lsbkRs3CpIDQQMcPZN7kZ5ZN/plvzIDXVDcyaYzSBLqJCd0882l0m/S7qtjX
Xs57nls+kdAcUO0d7RvPigE3NFUH2Nnt5unJrNRiUMj0yaxaeUMlXtxuS6IFdZEWFo6suyTPU8F9
dgcTZSnq541OuqJMzrjD2vQ2p5xv02z5ksMHQsGpggQtRfrbsXzZVGMVCNRkfkp8qVoLQt1HLsCi
3hYzvrFWm6XgMPCYPKOv/G2Ua7lBcJu1S4sZGLxcUGz28RJ6HxYKQeqGnVsr0BRJD5rMw8/tIGKj
goFnENSlvFB2nQ2TjuDxl+qryNEfqwcstssGb0f1xFx2VyqAGpDNPXyI6JqcLLZGr1nv02GV/1Xx
rvpLMoq6nC8wJNvFatyybqzRzIcbeCnjNb5tupPK+4DX5X0raKlmXIaFai/cax2VCmiYPi4ovrbM
8DhyDrjZYykcCw7k7ciEM5EvIemsLexZhhq3Qp8O8fKLcDygJYqprKmcaw8GFBkQgm6VOAqPiRR1
oSCxaTpPHkuADC5jkELt8PenqKcZFRJrKXEFuOTay9EyPogOngM8THiMo7FI+YYgsT6XukRdSbp+
fWWebujx7ncDYFwVLZ6Qwb5ApfTlxRfNt6DQMzBvIPwgWak742nxgLpEAUlzL0pbIiZ/x/8b/XCj
VvKf1O2EjPns+DLAUVDIHEUcvLJM7RMx43zPFZ0Y7CRxB3m5S6bQEapXRmtrBO99LoLa3JKXDyHY
n3qoB3NpKW4+R2TSib7+CPmDI7NAXSOo/xJsyfQSSKMcow45B/DoU2gVs7fLG7OD4mWmc8tHUEjH
Jz49HrBNfjEXVU9Hj/8V/ehtUCLEpIsdGsw/Gi4dJtRuzg+g96TyrXGdOIjwKcMkme6EGfgPA0j/
OyBep3ENq4EcJOfHEJKO3px1OPjBrisHqpjFK56wcTWYAGcxEX/s2h9+v3kZYZlwODECsUEsUNQ4
+Ty7xJdsSaYde5dXM3Q7zyPQAmyEknnqywMpj1MLjTLOSOTClDmoPFtL81drF+wGj9L+olAkHTGe
NgshYwLvEZde4/OXmAXY5Yu4l1xQ11F5KcVTa/pcqUWgMJOb6FPqn2Khw+q17l3rfB3R+NuD8uaz
fquYvdWNfu4il9FNDznfqZ6W7OygjRKidx0U6FazO9Ba8nAlbFEOH9DztSuVALWOojoPglXAeTtX
roKSCo9ZEQJSButyZOBduHdOA/8rOWz35k1AkC2EJc5kqgEQ65LRD47ov+b1iaWsJOBCPA9rFtqU
gOJ/xNG1clB38/Ra8aNaV9i/oP1WzWMu3eCOkfa2f5+rHo6PkgG+IHYB/5isFiC5NPGN8LcEnAy+
sKgYNHT7ozmpFpSEkJ2NYzKz7hbd6P6LalFARzNQhZCZ6C6/FypcxxiAMdjpFNaMCm873T8u7ZO8
OcWWJ5+zzlbfOi8PkVIBaO/EQMbrdlaVnE1A+2A+7yC+cEtLNznkMP+e0zPgYKDgHIAtZP8PYUqh
IzBg3mQZR+bLM6U1IHrmGWtQSj5yq/Zl1CQT+D94+th5jqDOx0P2k9MorfynzGKHKE5jBNmvQi3U
VJzRh8f07XVsGRP1FOSXnlBqElaXDxCd+fgvvdc4AtkiBYXfGWCLUjgfMr2dcv26ViM0CqnLVKZO
lXW1MGKmXd8w5lrYnYzErtdv6EA0UxBaP+ztWDGoXGOPp2PzDf3Cw3fyuWsbSjp7f7wo+wOYk1zb
Vpg+PbCSfDngavOaI6jyKBXe83Ir1tCJlARvYiFYglcSphhfpCbBjneRZD8Vfo7FjM93/psgpdX5
uHQPn1qYrb77xp6X++JC60DuMjaStowTJgPT4E0DxfDi3mde7sCGvZMWJlDysoKvY3dYJwzdjN4E
2m5e086Jc3SBtFxDdKeUrYmr71xlfh+aBQT2G67mgAZER2Rxa5bsjxlv8ePHtzI/x9E0on15UmxU
4gRDWO/jI/Op0JmYtK8Kv0ZYnd8bzpSZjm/iWvU2p8qDASAl5oN+naKl0M99/hDy8kcoo0EACQgc
eG/e/4xD9OWJWjObg92wH3M5lQOAYbqNA6o4Ub5zuZ6oXhorxor9ow6urEfvEytfyyP965oAKKNv
8oHAXUIlv01hf44wdb1DQXx0BFS/MjpB9JobQCbFmA4oeU/caPJY+MnvS+LZZ57pHsi7ebaoLx31
HHOYP1NFwijf7yVqYF5oDtFFGtTmM+fS5zWb5DMZe/jx8lJuUUxgSLiL5lIDGfk4ULKcQXOwDPmC
1qlZjYv1Nc3+KbghWlZxVkUELZPKye7ygida+yEsg0EZJaEvoMuX0XTWR5lle4zGYmrqIb5tFiG0
hjR0qv94RbA33CPajlmHwcOviJqL/bha9twE+OiT8cxgS+7ZnmTBRjAxPoJZno2bxMffxDNOxaMo
LTQd9hLCOvuG9YKKZb6KQT0+eUADv6NWbu85AxquCW7BWZ4uJZ4uZcmsCXLooT8YOpdvXbxyLgGd
/4HONdEWnYzopGCKz+mhhchcc3LRuYTljbtpW2GvARhGfYaqSkJ+MsnddtecRwW9/d3l5zxztD0P
ojTdF4XtCHP5bWuFV6ZQ7MMuyvnoX5XLD2woWpV2dWjteb4UtwTuvA6pp7YWhDJiYmPyRYA2/+xg
NDxLtUfxwZa2Emp2H0AvVHm9oQL4ldOG7DXZMW6vy0C8ScFI08+vmT4rBI/VEAEzoaNT+cvoIOeO
IPyLr486hPQCqRV2qrajlkSsbKh2/i5P8cj9hjKq0BNboq3U7iKjoZzLUm22j2w8Plk4SwOTN13N
IGomks0bZFRW+Pq5DFowWR6mMankW/A01vMH0x4YKCRkcYt/vqL76UBRfeQHbDLvff70wGsInVzn
axYVRpxs+cwDLporiwcPlMevikUEiDFKUHIAxHBYvCnzWUF7O2gepdLJDsoVtThNYGiE0RABwXej
gCG+57VrsXeZZ+KFqGQTQxJaWjq1nPyX5aorHFYSNZumW2haurvauUm8XjWjyVo5gQIpt5F6dSlt
wxkuYAV94drbDnuDv03n8HuhEI8Ugwu4tPZFnj7NhKmMHUgJIGUoToKZMSZpMn1xm174oW26GCxS
NNo/HvMHLCck0SRrbsJsvBOBcBcZIMkvnzc6c4clgUkP/xgFnbfsziSOw+hgrIYVUr1xsrJVv7m1
7qsgRgaEjNs76PKZ9Fpp/THxUIpQj4xu6twC5/BszecdlSK4gNkY1fBh/Huaa7QnOJtGg5DoWdgw
AOc2nGRYCPkugHnn/b4r3RKVFHpo7s92nsYbWK0gIfsGgHPFb0lWfDbvXefLsc2Q9aTw/bVMq5nK
07p2AWKA2Sn2rRfP85gdTpn0D8hecTd6agwA1FXUJ+O7fwYcibpOVlxObXV0b1Yj3LOR7S8vEm7V
10LdQerSLTLK4h+jigO/EhJONM3M3xoSdNxuY887N8tHd+vBt1CuZrPnWZHdEoSRW5iSbox/6QjW
e0r522FzglrzBG1V2trbjjxagK0nVdgcpFHm6L3XhK+Tsn2e9DZAFxL7BkhE4n2KKfK2cvH8G7uw
DpzV1Y4V75zPIFbotaOSPKDJHCoc5UF6VlhXBiabaMdlrG2G3Il2jzzUvojeZlBqXHD5Dw6+UOQf
VJ5iLY6ptaT+tvvet2CmIIV38T+9Wr11L/0tLgp7AUJFQG0HpByw7ssS6w4gmwXjjPtZWmF2gtY6
Myhz5f4l7lA4b2TtruLrO/lEJ0XiMj2V68/gmjEScF+9ZcMa/TeHGJLFez+rlx/KA81QmwPzwyGV
N77GFz56BmN+o2HH03j//BW+9EmapBOZ6+67fMVuMXZfSYYHa8GTRyAEc2WmriWyhDGLNGWIo01C
Hu1aOiLGSz5Tzo9fWbetyztAaNL/CMstYmnGCipbXXn1Ee1Is+sNNdyu9dMejOuXJLdbpNiuQU1Y
ARhzs1Qv3XfeF5gC/pIQnr28r6lWyPEoEuiAdBLxKFHrsJWORBcUolk5uveUqLA2iZatKcHDoBIx
q7y4Asrpx0qotPI+9c74eFW9e/ktoWD9HtFZ5g6fdQY7U9Ve103l57Xkc0HbHVJZpyOP4IzCtykj
4sOxjSWB5YXlY8/nogoe9VSIe2S0S0xxqpfBaWmvmUzmmOG2pdfMFMltoGY0aAds3EgaAIZaAiiq
UFCCTzmNtF3fzvTeRPiUlyfy3Q46PczPPeuNhPiEWquEmRrwiA7is7RvUwWxEGp/Ps+qGUVZDJvO
W14mEJraMUYh108BboQ6qP+sJXqn/tqsaA1BNxJPWuYa73mMfPJjQC5HpIeQu3M2/oIBsCYNwO7B
QR+rL70D3VRDOgvgqtn9h3CpWWYBrwUvA3BMvJhSgD6GZ/v3rj59poNyiWsEqRSSGmUmbKnlPT4I
n7y1vgyghB3T+cytWbKTgucGr+T4oHidUODWB5hkPr7KBcbTXH4E78iAPBLRYe+BR4w1xq/jmNlB
UDnWEXL8g+afRLKeeFdt3JOwQ7hPziLVkGP7Xs2fk7THdLdW3ff1FbZHg/7GHoG9CUYZURuW9fwU
HLDjUcTxgT4uc8wLmCYoHHiqDT6lTAH0AfliBoDwtR2ZtTDffekQ5b0Q07TT2LkWLEGhvitH30+9
f2DnbW5SvESKlSUnvfAbU7DfKpYBjBiVuMbVACcGcrYzGrubEQzlY1lmBfLIjzIpRGQ1ZEnGA9LM
ATM7Wz/y6cy4mSnvSDx+sfkLIeTqp2aphDKST6c4am564F/ei2vGvAdguEg1my7PN0E4wWtlHSN8
Q6jGGUOP77P1V2M6ksQ9kPCDAyJDPUgTzJHlQxtVWZPkaCwUdD+lVxXTUdH7nYsfF65qaO/Nd5sq
u6/k5f3t9dw+5MACBc0IzJA8LXfjNyVKboabet1hYDj0lqNSBory0kTyBjF0iDOiSJDcaBKXzrnN
/plU4hX7niuEa+VDWPFZf2EdQc81NSEBPlCGIaQLswO8FEjfZz3CeS2HO+ot3EmId8kTH51vYJId
yBScEsVKBP0xtz8P7z1+ndeSLa97BuKRqfKJW4YoRkYMhA6YEoFAYfBRv6LSOLZn7ZSvSJ+bJty7
T7ByojhpNbhC3XZO/sO6GnDFIrU8fRsnST14Lp4WDcWnbFu/H8URyGR0sREw8zVfxLLfGS6ZBXly
NvJ8BBKdmy2ThYa2WQ7rnwTHP0sfL7P/4UTjmq87O5U984+vGhEqJ1dyfVBc0c809zXHpPtHbONM
X7PPgVF55RIh8YyCGWFRUsH5CdkRm5BRBS4RWDhRsCPMtTkOWK4sSl2z8HlBL29B/OBrIXtpyQdL
RSevipZgutIZHX3BXFaYUxE1E3wW6bP3BxJJPL972c1QE6e+eKE+7yNcVE5ixnNgtlGA/KtiAPYR
0fVCmL/3kGWI0ZLGNY1TmfZAVz/au/YtANpM2V+zHnlDd2jSCNkjBiv44ZE8/7rDQxiHIFg+MV7I
1WMiqcDM86wB+isdUdoz66aAq1/kNXg+UJ9jVlRFAlYEJ6erHiT31MFyIaHfPKhe4b6Lti8EmY/Z
Q18zw4J13cpq2Wg3WQoNgO5VdvocKkR7MKiH6Mc6oljnZvn+4/EtbfrK5zOlSVS2Jp8QsRxXBlQv
hd6fIComya4xPHUl7j75hPVq+lnGXoXN9kOxqrb7Bsa98JnQcTD8fo4EPJOgbq3ZXYrDkWSsfbcR
WJj3XBu+chM3bWBcHlsIBHTa3uf8ZYkJEKgU83IWby0Mm/EFd9sPPEPEscvpw360aoP3vPrHB1Yv
gRoJqdmA1+zUMI25J7EhSifmaLjKYADbaH8IakDrMM3/WGsR5BGVRMBBjAZ/wsjONaBM4qO4bAMQ
EulWk9JFVmrY3l+XdKmt36gZuYxf1xeaLwDuynlBXmmAwUv9jPon9t4vhw2Mr0H1ka6hXgRriGZ8
GNP4aI2UYXnpNmQjzmGLtTmPDQjTsddSm+Mu2eJpO+onxpMUU32CaBO/DE4g3RE2b4CHN0kKnR/R
I1Mdqcux86nGMxdmD7EwGJrD09dHAf5ev1dILUY70XuU/3jGDwWaeM/GDb/fk/oxhehZsA+gfa0v
LAW7519BWBJqnclrkZC5VS4osHw4wMsz1uFf7qUlQwlqCGNrYdB8TXJi3X8/TSC6FYCa5fLMLZNN
nzqKED4L37pFoYLd33DQWsHwWqPID8LPyDDiSVCPmMlQH2nSUdTYwIU6FFTsAKAS5dsDnWzzO0ac
WgoH781PwhjO6vduRynrNR2F+0VgJRCiCFynL+PXJKWVsJbxTHv8dNhS/fw0/Ot/02KtsRa9VF/8
EEzfelxZBeB658ffLVhIGebJkSVOwthlgGemUMmzHn6oBqD7lBehuFg0W2WYH73Hw0eymqkILacS
n/2hNj2Dk1Xr/a8yVbGVM+gYodEw3pVTo3VCg6csila6AXgOE0VBxY2MSvYfaHl+KDpgD2SE02fx
V76Obb4D9v0gNR1s3t+oN2Cc/4/zShJnzIRC2CEj7Wc+GKxxrla4iM8vVnyipJDF1fsnastkJnIK
ktepnLR8Ympu02Fb/tXEaTUgo5grI3J8Ux4/z9HS4zYA18p5MGrbZC19OA1v5B+DLvro5AJZWUfw
SZ3zCOgFj+wSjx2hUC/3sek5mTdabws9dvkYySCEJxIQ0LUhCTFDGF//zZHC9f0hSpTJMbbFyqnx
vAEAIsVpg16a44WTs8VDW4MwqlAaRO0UaAjBLxAdzAh1pr85//o6FlsGl1182pGrHDzCatsCssAm
Lx6LJBSwlhG/z68TWHsu8o8qua0NRiayPgd8luJykx/S7wQwFfks75u5hbwDE4TgM7b4REt95F4n
ceRY+TaOZjG1ZRSEFXMr9dvS6VM4T8lV27WIkjBDGq6vhWytwLxm/jd4Gw80ysQjaI71R9Szxmal
8syv8FI8vcg6gIomQUV3HTcfgXriVBmmXYtm+qCi6sdKi0oYiZfqgkBWOG5FKg/3ho9WhswEGO2F
uBLAvqheBW4kBhqgds5z/9juvo4clP+IpQbkfdodon+n94UNp7ttIgz18iUTfWtzvdXz+FSuOwSO
KGR80/l6n0O6eu2kiymiFLOl0aVHf1wv+0oYncxZv1XCb+UoSKvRV0R+hJYQwEhccy0nYoA8To3B
URYx3/B7MvywzoyRBuC9ztqnQ/nv+YduSNi2jgAdXpxfsvsA1Uw2pWPY8k3wq8V3ykMjmZm3aJZs
nt5oa4WMImUbBi3zzODz9zj8w1O0jej0Oeb0fXEhXMtfKwR0ZiyRlhBRYwezQa9uNu3mchDtLB+t
wmI4N7RGOx9I/qOCtvwvOr23Baove9xg3eYoNgh+mPhcfuWAPghhhp0+LnAcZj2Nbl9sm4xcZpBj
3fkuKp4owJm5KzifTfarYin5E9KdUXkyraG5Y3AgeelKjSY9fdk/0qET7CLUyl0r4vaa8B/mIZ8z
Uc2xsk1Tv4SCzJzhPIJ+BMH0EFGcqBu9mERoADk2IkCxmwDBBeUGkI8LIrGbf9RtV/b3zul8hLGN
sh3iGDwQR44SNHoYEwtM/QDMXAO/pROtKCu4SezfHRQKYTi9L884L/LLY0LkBosuSrXLix+0Qpkx
HOQbNp8QEQZ9f8w3h/zCqvBxzR/DT3+1g0qKnHqmUXsFClL8AvcSrFqxaoB3kZQysBg8VlQxb7sj
w9aSXqGpBY+QHhNMdQ6JQvvX/+FSfJifkwKum68Tu/TZWUaMfIIKx8v3HE+02X/t9JL8YwzmV3GE
xBcAYW69/6gX8D22EwDC+fAcoRXZ78kEEF1ME2nvjqsMM45fremjdNEVrpML9+m4XKB3+BBP3voQ
r7m6rV7T2MlEJwFSAtYkAQWzmrKKNvma0P/pFzkReLPfwQWQc32Vr0/BqTn6yFsSJib5D/EUeD1F
KkJsUTAsmkNO8T19M/vs36D49SpjhF3E1FNweijB8Mvb1x9Ti3FutGwmQLa2pewEUD+A+21C8oux
Hqvg4a2/yBswtoClzR576ySdhBk6W1S2wPxwjFgkbzHgwLZbP5YmzCWR7lyHoTjPTm+//YHqWmod
USfCDN0uU6khONX0jexm+GvJBEELPh16uySg8czb4EwHpuLshvGiNwaubLywfwQYll/ONbGeww9p
p4EesxUp5sE7xJA+DlKvO09K/Zz+1Ny1JPZB+72OhPGkKNLln46JBfQNEBWc10ARIy1SepTQ8Fi7
UuTlCL/ZqecOBYfc8VF+tjnHYMJ3H3kyLisSC7g90cbFIEMQLPZ727Lx/cBrxCch5Gb5vOaoKxhC
MQHYIleH7KZQNgJC+VkJsl+2y0hdvNUfHlzqsk5/Xu/tR3IQFMS4dUYZt0mE0jicvKG4xTOqabNa
Spqrh7ESogyVvj8Ry3W109Dqk5U/RsSPuQEa9P1IhoNl4fFpt2k7x5KAFsmoMSWjB1vzwfTAsXnA
RIRHNGw5LnHHwme8bw8ej9jkNpoAycWYKRJEB4WWQMv6KPFaXAB3y5h+vt44HiIAbMMKgmhXZDZw
SL8nATpMGh+iLp2geKhAFlXy8QyHNe4lLbpoZyD4GzoMf89R8Gi99yjBv/cOmOi7SFQX+0Jae5Ww
ePxj7p5YU+3ACRdhP8QhvMnJPWGfYRFDnyKP4nGE5THcrDVV0a+4WG7WCl4bDh8+A4GYyd6RjEAv
1rq0AVYxJV9owhE8BV3rFs8WL/fo+0yPlNPh0k1wM3y4hDu0wj/fAinZe1KQGbZ/oLrFld+/Fm28
ONXIAVX7azrgmxhc9GPKCcwDMpvDzRBlhYpuCIrOMy9q+I+SBAcr1hstMa7eUXE2miWtG06dF+Jj
lEbDEhQY5a550d6+gAltzK3wpYp5DY9PjbS8C7SHM97bRNnslNGAW1D2JYGROoJ1xen3OBHihrPy
qAkXsEGsWkAntFuMaHZ/0juCVePOZY/nC5HbeT8V8JKVp5jQCfwWbSjtTUCh7WcOj8S0A4eg+kRl
7M2LQfBHPPleymUcLc8G6QAfaMAL+HD0T983P88NbxgEZhz2wX4RG5u6q3ZjAAPyBQIEapITacbc
QcVa95dXUv4UEy62G4nYXTl9b4BUpcVzL/nvIJqK1DvGtl4dRBJ7RJCb5QgcoqY4FOOR6L6oEX0x
fjAHVjb7vUqgTXzsTzjXBpjhK5A8slnMPQz9yLd2VM2XeEKUWbdN8xkfEd86ePou8+V9d3osNYR+
p9dUR2a40/8AF6MjUBMJCdgkEaTO0vB7AC4ijYGYd7IT+MXaGSHspf8Z/cIGGbx0R4Taipv3S9DY
g+Vs8TnxRSGs6XsfT7K2ilAB0uTUTDWoXx4vv0UTRM8fkhDMGIuL+2kWmhZ8PjbBAd2YWDJtLEoy
WWdf4WeHi4V0cy9rdo9DdRLl8IWs9LGvQ9xjO4JM8MoeUWCk23pT7PU/NQQ6HExIChztr0uz0kNh
li7rbbECwOfBk7CUff/gegTjDo6XrJO/weP6WFJDG9LkhYGegtqQ1WmEHOsN8l/IGeXpwax87687
b0xzuLvW8hnhOdTaapjibSm85yE6WhT4DbASxwaL0+Ogh+ASqMmHysV8Q4DPZFjHCcbhN6EH/HsY
0AIMjuO9B/tK7UobyZogXrASliHoqWa/b/yo+hjrHmeaYUyRY5Y8ERAFg9yyq8EzljM40z3pLTvt
lEUONzrWHUBJ5ut+VNFjlP9jK9qpFyBjxQG8QznJnDpCNxL7xW//2OMJxXQH6GgsVBL0AoS9tJf/
t+uCW/xiGOBj1WZcPAKSSfYoulQWsLKqWxZs4QMO1663sSgq8ISrHgS5Ck26U+XSFrOjheQMn8ju
iVgHJwcW8ogdDkBUGaeULTLQ+vRxY3gL17x9/uq1jC9IWGRcPQem4VvNBOC/gDbGyy/rJkOMNH4B
TMQHK/6Ch/SessyP5WuqrkvmA9qgVsgYKKV9rJ8bXlWzf/jAfDWgso6UUnFQTv8HmLJb+MlF42yg
3BVD1PJ5JnV8DcglbF+wa9fI6/0KWwG43pSPR1uKJ7TTdv379VrGDGhc7uxDIofDXdrgXnDaxKH1
maAZ8Igb/C/aGKQ+U5UL6kzLqM9AxefS7562jguYX/nzJeNRtyECRuQb+o8nBmB4NeWzPbxOZEaT
1agThlI4/VVzkwDWGNDOFr3o2n8nzfLtjwNmzuZQOhi6Z4WbTksif/tFwyW0gCJfUvK7t+7S4n1h
+Aj1W8UU4rzWLUBxgNe4Wr5D3osRvt16zvcyoIJFDr4HdEUY82UVQDQynFlqiAH7GUGTEm1RTRkX
z5KnHe0Kw6m+7gPaJ3eSl51h5g1EQDbmM16xGMg3UXNHQcax8wTuElv443PiSmOFlbiHP3Y3N47S
sTnq4BEkJhdrAT1n72XIHJ1U/uHzt0T8LKcCLiX+HTk0rOYP/0M9hrXv2R41nHzdBGndgL+J1NQw
Z94pAZKlMny/sDejEK4OcrHtklHJNJGimfEF6ZvwGNQ0H9Nbl19r6zi633DnsRIqL1/nJjMBGL7/
ckx7jxXIZ9sFH05XpLxZddE/vxJ3HDwRK0uAMabVQLSZlcDRTJ6FN262gsR6yGfVhWQxhYnG+ANQ
A0YqlI5CwM/7nO/ydgqA1/+84rBAl/s8ZWcJh7iReqZ1rP8SPj7nYZC+wftJBId7E2sRI4cunkzN
GZ+5lYd5PtaXDd8KdL7sVo09TNsFgPRIr5wx5z/E7SsJZJUDBDtZYOZrw9q0pKTZEWZzi0e4/j7E
RHXwZP8Gse4kQG88NK1mOhqh99rTyxC5saKWLoA384+wgm9f5KdkTrA+IoQxJmtDsCEUeW4TAUDI
/1YNhymeT8srqbqot+85bkTOP8XJd483uck6nRnqmR4UJtVFcsVJciB0RuKoRh/uvmv7eSr9dln6
6j91NT5/dMYDF2pCTRDjkaGJMxy2ieg1Jx+tEA+PbpR0fNMRTiVkDfyROYQw6fxNFcnTPq78Zxrg
A+itoKx8nqKAwMpa6zzYXoFKEESIIAYyvj7GG0wquo6s1ZEVnz/hSIWqHEcGxhz9kg0TBiEr8bXP
+DkZwooX0+E5exZOe3icasucRMk0Q/oFZ4QfDVfhAQcWH07MyEA+QbFW6mpUy6eGx/NIv0eS38vO
p3Gt1n9Yh3RYfSxyLybaFDxuTREuxvE/0YffUreMoTprh2Ez+OEb4qjA/+qnP8Uecnrw6CpgfL3F
GK4RHDNaTf8DhzEcNySmBM+94CpX/fi+YjiIUYRDkeEpX+hzojP0+dPvYkffwU7Vv/29hKnwCEWS
NpbPTL4n7C3gELoxYREgzUtDgrfI7/i++I5cLih4maVFx/RW8eGlRafY6KeX98QZ9nGhAR1jHa04
RaMJM7uXOR+fUwDFJ4ECdkFhMschL6H3H6YHlSOps+gfWvzmGjUgGaanUyUxPiW7wJIPmL14PNUL
QnQ6gDpu3PTrR/UZar2Xerc21u2ZxM1hY7UIHvyuWzCCQ2r2bF9Ivg+ZSBIU2xpY20486H9Wdcr1
Y8yZlM8xXnfFqPpgcHz0UBSrMoAhWT6Pydlc9Gujmyj/Rroj8VL2bMXpjvxu37yk5+ZfxqA9+qit
q7pBw4IxIsh26Gf1kB9pvBfjbcRIyWmB3IZIL9aECwbLAw9n7hpuCAT/N6KPQGtBcU4lbDAGtPPI
/C3jOxtzsTCJxUaTaBFGl+8Ato51qKyVFV8+Bdjl9nsn6ujzb9gJqwQjMMFnzyDekEP7R2UR/ebi
NFqLTGaw7MaS9BdiAsZbldyEdktFCTqZ2m/Wr78cs8Uw/48bVTzUG6CGbrK/YiFoeXRztGtH7d7b
n6th//8hUzqv6Ln4DNVWgNW69WEd6Z4xbCG5FR0H78DZf0Qe8ZEIauW8WDysjZ75+a7pqHzEJGp5
iehUxcnI9nK7GjvsJW6j6Buq2VITbI2X6dd/IpruQAMOg4VLxPkXEVI85bt8WXMTTNJRzIlQTWX8
qpQgoPNiJyWZGByPd/H9FRX/tXn/in+5fGuT/fvfx1iRuUAyAfh7/+9NLjTPFG3KOMUOhF8b7omk
T/2edD7KZqABwnNUfRJLAf8bDT6uNn5RXpxzzsDE57xpz88Rb4AvRCDB8kyPULPXPnakL7MvMpPi
BmMNecPPKRjxwRfajTWLgMFxyz15EFFhkGcX/kQ0OXxPqYhqe1/AyI1DL/EPuCW/GAgGry5ZWsZL
tHNxy7GLSQjW2jDRIQKIvez3VT4nqQja4m1DwRBGwXxaumrFzecMEWU3rMSFFaDfMZEcmE4iXCtg
G+rBBoUFYICqUTe9NRWVkOpgFcUOT1t5ZMNTWXXAc/Wc3ZRQe7SnBICxTavy+FDyyOfgP9f/PWre
aI0F5S53l0pcxtuuY23jGWWkl3dU+S2DYaugGySKxbIVYSFwS2vQ/K3g1m84Ks1jg8MI0ug/cR5U
oHFRcc++8OVsTKhr2TWS7H8sndl2otoWhp/IMQAR4Za+U5HY3zjUGFBEOhv06c+3ap9yJ1W7YspI
s9ac//yb5fVNqyf5LIhIxwbNYl+s1SF1IUYElNj72w+9MeJiefg32sBHMh5vU1MWOcRlAwQqd4aY
FSLpkq4BGgkjT/PcWVX1773aDovdU/YaQyjXaZk7bq5xQyK2+fom72qKsRaQMXVHd9w3JCDS2Q4+
yUWLnrhpqylceeF/gxrRgIgKWzS63H/3Z0Nyb1cIBDVRwnu0JhNg+RhHxJGN6WJaIWMNMDDJw9tk
eZ1Ka5i69/B2rpybx7gREDEWtm7mOGnd65Is0w3cEdpyvGMv+PG+/j5xvcvuZg3VFcgc2W489lpn
BKDYuIM5HP6GHn0wf1gGxUpPNsUzkryL3a5AOAuyNTUfuPIhkP5yNthmG+lBY4udnXvz2hPSY6hX
c4QXCTAxOj8sC6ZM37fjxT9VMi/cJ/tpPu9+8t2YiU1yOyNL+qGqa03BlZMDKcSYPdDOaCzJTU1G
HtEFolbH76b2IUqhh+NtRu0Ps/ge7PC7/np6wl7aMKm1yEAjWZrSAWhTQ5EkrBkEp28OkYwz8USW
9AdpnIMO5wcv1KsY2sINwCPAGs36gPw2sutkf88mz3jQlwIaBdggSMS/PhFcPtjZ4xdvshuFxT55
/CKIpyaAKR/dgjIaEC90FU9g+eXuPlTeeIJ4fnr7aUvitQcSoaX5FpbsBusD3AmPqKW0OVLGYtf5
TNnxLH0B8FuI9LB+ZvD9V4KqA8UUf7DwNcF4lRcvWL14+2MmcUkfC4rLwZvG6enpf1/4AMMUNVdi
zPZ0y4IMsqWF52cB0XAG2KCN/JL0E3FwLiENIN96mTBPah0FtoVMu/tcgla0x34t+yhXfLYizOS+
VHNUhHf4v7BCoLYwwF3AX3CZgt1tiBShOtXwWABXBJL8COpLBP2Gqxj8hEFsRrMRfKZ1ABQGHnnU
iJxNANOYBl+fFmUJtDqsSdhQhLC6wIRzD7pMb/6KYS1iSH8ipZwDCjpiZ3MowhtWyC+zAeEqLLok
fFUxnWG2fAPt/Pz1x7dTrphQYi1VmEoqQOwubI73yX3sjLf3EzAai7FPjKQ43WR4QaqYZyndOP3k
oo9uiPb0l3+PEP1Rpt9nMCwofaCQPWQcEt28oZGBNTYU7r2XYPh0OQ8szSBJP/RubUKrywTUhxGM
pT+ONTj5zmBLov1kGP0BdEV88hb2sFBkQ2Rpcpy7A6DQieDWtMkeY8zHliu1OV7RXlS+Om9jjL25
PJiYor1FrgRMw1wmAX2icOgIFnxOmxRCMa7N7S8Ej35Buw8qpuPqQaDMZ0tP0B5VNXnpLvokpJTI
Sj9UD98qKF8zts2cDAzyPMi3rLzL0Msebr693+KPusjxXcXugjr0ozEvzLyOG7YiVYge7hYORql6
g6MPwrMtnynEFc5D/nE7A6+OuMwm779qBcQNVxIc4moEXMxI4HVY4cZB6wSl3CAMYOQ2NGP42jDD
wnLq4fcBLG4We9EwIcPGgCKfsLO39WxPuU330gtPIFCLF4L9b6xoiUrUIc0hJuyr66K+pACe8L7x
RZcQQ5CfyYDDRkJ6DTMq2JrVWZkXX4cfCnRDylyFIf0lhB0npOu4DgI+qhDwUPSItqy2LwUtjRxD
KLu3wY3FRz1JVfK4ptU3HBqLQl3Xo0lfh883xv9OjfFNgWw0wgJFxodvfBg0mwsy7zxFb9XJE7qO
2xWe3Gp0XbS3jYHDTzF/NN4rqlmQcLJmOPi17DdlC3raFq3O5NYGo442FeE10ktCCRfXV6jCuBnZ
A+E8NNFGVomBxM2rP1gXcD0D1jLh+0C3y5aQufcMODHyzpyBMYHO29IiyGHTpbh96Et9KePIqdxX
n7GFFwjybVwL7/AhM/dSI6ok5mB4nRRXp8FXqgDmgowGr+a9ZE8fQJbBf8Rtevg6j18txMPhpth7
/PBoZFZD1AkDC9EbBDpacwOTt880g9PwdDG0A3G5qdQU9l1xOqaoHH8ZXRbRIQJgNlo/Nzwq5/oX
+w9YkOUSwAhnR+5F3aQ4Uw5At7IRgKLTcMLeuN0wcXxjhsBSHyM/GNsP1k+YqthEWrTnNGKUNKCj
3VkkNnBqMdhCJdFaau5St9QqrF8QMIcDoe9gonxPjPc1xgJo4DvkrbALYOWR/dZ/XOTFuC5wbZCP
gzefxOzY5tIRDA/kf4L6bzP9fKDQQydcBrdPCnNE+3nrgdI5IB86SiIlX2QsVeXez9sQEIVVfQ4Q
a4AE61aH0zOns1CFrOILp6Wc4PGHt96TYlMIP5ziwNSgNjwqS+yhLprtvt7URZbCqq84OcRQWBGZ
P8ac8+V++MvjBVnMAMu1sKZ4bacGMph9oNz8F4U7c9McySRgDjwQ+CIThKNsQtLYynsPVdM4s/EG
5ZSQmTvwxvTB9c/rMs2FFFDg61SnikcJ3FMu5lDSVii8se4D6kA+iW0Xw6rw8jwgfvs4jB0xYryJ
IwTFEV01mUY/EhT0p/Meuw1BJ3gFEBP6yz4GKVvAhYhuBuZnu0fZ6iuJpk5VGw7bU/ee5APqh/tq
+LffIN6Cz8wEmkHEeTgKIcRK73mPfA4r8SIZI8qgwCsmBpyn3Ncwmck469Z7P+Wa5uLUhIwRzok7
1ry2mgN0POVdX6SsFa0R9M22hFLL6nrtgkGe4lHFqOaCZvrmCj8kDIHQqn4cYfHCCGfkcCcMqxll
ZscQH+vPmkHY9ANvgttG9o/YR9GGvHy4e7Ssn3pZtIKWYHaEuSqAvcvrC8cu1ZQqi1kh7kRa8rgt
RhJsawpEZfNtDBNzvrqMM2aadaQh5CAhBFvKr/DcywbJkKIQP4cv+cLNkNlo2DJzaS3MV6o2krR5
w7zWSFA7H+7jJaZudJ/djv0s09EdACK1xXJs0E5Z8lE9S28/oMYBWqUiFwO6JONIg7/rAEoPCKlU
uAbwwf6G1SsUELdhbrgsiP6s7fubu2kEe1JGGOwpeyp1Luo7+uQ55bK0qoZeNeFmgvJE/UPBwAxW
hrdpN+OFDJ8FpwFUoM/W3ZfRHgf9xv6O/eEjhMnS7j5pNoK0Mvph1XgfoI5fWXDoItizsFvYp4O7
Le396kErdXHFu4OwVv7zuH1cp8UfSR/NIOmeKfLM1yl/2HUXtgMuZRvFHopbFP+4OW5yymSaGPp6
ykRMBJAZXKxXD9u42+mvGcjfVdupzMJhJJfbSvHHQ8wY4F+GNbMsdXofMYo99dfp+OI1kmcM/Ntl
JVNUX5k6oOGavWFRf8WtzRu5rJ9f/4JUCUrAy+n3fsHp193sg6h3k3csQyWiXPP++5681oZhv7sZ
jM+KqXWJJpafGfVRqOK28/nDI6qMxrVJADXLXEksx4ah5mjsQ+yp1ntESTgpBjqCFaSIbNeyx3XE
5OS9ZHePuybQt6XuoGNmYNLRak/umPUxm2qEDJp66J35t5982zL3KFwDJ2vJRwPM6LZSwDfiirt2
8Nte5xk6xacr1954PngAhctJNsS0/Mhy2J06EjS/9kObPH4wTUC6p0N61MAxAYfHIK3WGBmgZt+Q
emODtDTWgoD62jbjuEPOifNwacuDJIfw3Tk6jCdmMfpsDwbw8PgBFNj4zHWgBL5XnWoP6d/HFmi1
spDpPe93YTWoZWdjEA1ZZ1X/RSSdbH1gJFYupX1WY1TqahTWDOyrxiygVWOrI6DFFsLvZ+jhJUJY
L+xKUuoxAxsuJBKhKM8/OyTvw2ZCufFFPgJ0VodSFubkPzCbPKlKDJK+EhwdICrk30aCp+nbxF/X
vUNfvHmU5XwXKgANWB/PoDWva/BWVtTj129CgosGkWqMWQhG1mIsOrSR2bBYNlVcVnTeoMmNU7z9
9KUhV6ExYBTRLypMkE5vWYIafpMAfWVf+jAv3VJd3xc0GDl+swHTpm64vX9J5VIfMRJ9elfkXfrN
eXUYjEQ4B7BcO8L3fz8TjuJYSq2MI6gNhvufdldVMf5BN8lTSOAesqMwwI1py9vSQ9hRj4KqcJQ7
oj9Y2rMbhHdMPvAteiCPuVr3ET7yB7WOXioiUwpRpT/0D+YLSwPpFGN0DA+qO2p89AEXCzBFmrBL
6HThJGTVSQ5RN08BL3Gswz/7TNHAZpjlIHEMkohLQnHKcGc4DhdN9kPxppAqu+fICRZizDnXR4l0
T3sNX7UXJbMpzXgXF1T3MoZXbGjufoDlFeyMW47+IvhirzIsAwqoX5r+DMs22b5D12cMOkKwBo/2
8DbC/B/xvdXM7VTGwuJrOTIOHSxaNu7ItuQeWJrj1HtZ4OdeBUff7VVX7s4vFcBnLgjehYW6iAg4
LRgvT5imwE9ZK0Sgzd6JxmJe4mCxYMLnDSadrf/gEUEmx9Mu496C6mZRpLkDT17WITLun6tT2hRd
PEDtTdWXIhSRpoj0kR2F8B6FpErGGuC2MHkt8beDZ1rLAZ61Vu4PQt1VY3miumiikTr9PmDUoqld
vLzrvGFyBGsNQyj0ivr6MVH3zIPYHWaXzB7C8rIBCvhnFPeOfkhx3/Zj1TtP+7KQQzksgutq6NVO
FkB/xBUlKBHoMkvBbcS9HsTLs5c57/jrFMk1/Tr1tEo+QZWUyTsGVLEFHVZzW3iHaHCldY9OAh+c
ZvIe+5cYAYb3ChlmMPa3RDY9CHaAiu6Jwc8rgGVeyMwftFj5kUA1S+IFZC9bYBp6uK0Kif7V1Rr7
DdHXr32ZCspkhsfMv3ohkjCA859bxuLPejlGT/x6me8KezGP1Qe4+Y0A2j66pMMEZ/Nsxustzawn
slLKwHxuMg/xDgMpVjg2/fL8MtdDbAZP1aKLjfA+7W/+c/FcyKviV57006+gVwbKkTGs+5o2v3nE
zNPvp0xmg/Hf6zAKn7EippOKO5iMcbeQwwx17gicC9aUOx4vmoeNBgelVkuTi0w7d1+X2X00eUNQ
oB6ZGbv2Dx3V/mTQzP+2KYjV5bdOh4d91CXjFdQ9bkuyT+Z1mEfwx3+bpDgVJ7m30ILlXTxYdtsn
AoDhh7wtpxhOtTsG3NCD01qdvXvK5JGwWu8KlrplV6xu+63+UDEfJBYLXovbU4ay/gnto3oejzwV
g+kBygZH+jgYC38+Adv0mzAMsBbctxY35g0qnDQYRBOJVY8GCr9BaMF44pVJgSWr8nuBTo/ght4e
ezkNKeqGOo0iTe78LNqv7vmhbukZsA7DFT3OiPLImDPVYuSCCwv6YL1GsIj2SUisb1fvm1C63RcI
Z5/ECN+D5lz0AT1RXa+xem1zrlblMJLAZ1MGx5kPc3vWUhOH1ykEchYGdL2SSRmQc8EBBx0vyUtd
S3u7RPwElxmHZm6oZyzBi6+iUQcWzIh1EJefpH7H0sUbl8wNQ525yAWWJuZB74mKFcOIc8uAhVTo
vSfdPVVwDuYZPnNaNTXIC1C6+LtRuQN4X8/Jp/75fKCL2tpuMHApWN8aQ0846qp1RffcEVpSnwCq
GFCMtd8GJlWPopap3VVDRHWT7hjUPQAomg1BEyN9acDgZRyKtSkcHrh1dWdVwzWDf3YmbOK0fq5f
2Dhf1LbwLnpfQ2lwGx1uUowbyR7TVqmEMtGQ79X/5rD88MPbL5UQgpRLq4slIV5Z8vDweMCDjxry
fAosHD3qZEpVCpMPrhk3h42PLp66u8N45UVNIi8yxPcLSXQ3kCJ9TYuw9izz+aubPAkUhYlEgBLT
GZxdxsSyvy2KQf0i7Gia0nlf1zCpxcGRmGI8QMQ9BgRXhq6b4r19FDMZJ2gdp/YXnmnCsUCwjK3m
4yHke0DXos+9PaIWWz6wCDAMffK9MIbwmMeMmHR+nftgplXRF+CWduGCb8j7D+YLMmIs8Eeb9yEP
8gUUtMEJIzVC9LiWMANAqUGTZ/WMpMDKFJKnKQwYerz+bRUirFEENYJ/WRcP+y37vmYymkPVD6Up
YnWPssLP3Nzj8oKJyYkW/Ii/K4UE7g8DV8N/502XC8jlXd9RiUkB5IW/PEasIr8cKvwKhJlALjZ9
5q90U0xvsYH52nDJBTHFNxb3c74cIJQbBEbcumpJUYZHzwchW/SYUtAdXlLUrZ/OHo8whNPTQYxl
w2g7JNpVnYrs0MbXUuKSPFwr4PSZ1dGI5WT4+02GCfDx/DPPY2ZEsTLHye4a4LQy+YSC7ZxFsJ4m
cgyLi4FEd+imypm6kXNE+iXqW4RTKP/YvmB6CzNl0cvQ4rZEPQtxrFvLuJXbfYvnasLn28jizV8X
n+VgmD5wr6Kn4BZE/sY0gnjl1qFgMgN3EbjBop65CxFHtXA705VRAs8ImPqanBsygRd8FE5wMYMg
IHFnj0m2BdMo211/9OAyefgVIsjCYSHM6IiQNvkuOstzvUUaObnMR9NxWgXYLP+Ok36ixNXsGk4F
VzmbKT5OAKz5rc/+w3AU9SKydO666tyuqWYl1aayBVCoJo0nUh94VaL83sLdFUFXRqNNtMdRS9jY
+iymkcdDjQEbAArD7uH6/XbgHAwIOilBZHOib3RoSvcZTT9jVOStrwUJN3UirerF5/BYPFc0SeC8
I8bZHQ6wEDrMETFMow0QgDS/rPa9c40fm57kPCSkMkq0sU6cMPzWN8TzK4KDCxxd+ayyP6F8U9ye
y306TEgX8lDFkXyqpuiouKq47Ma/I9IXkGVt3/PXhmYGsYqKgGggvHMF8Efo1d0b4VpHQbYw/D36
I4gJ+jKb0l1i/FSjBaGPadHhE+QIC915kAaie7AKegwRG2FIgMYLV65nCLCLJwueUWT49Oi8Ppbh
jwN9sp/oy3d426D96jf7Hbmz2CNceTuZjWAJsHCHJXq+kyEaYDdu2B8A9JrOy2MTwNjVmBVrBswQ
LPGwPmPx+wqNiz3ADAyGe+51H3uEyvbpD0G5hLkzeIRtwEavXEisUKUJ0+i+JBY5gwCyKGu4CsEc
V1B4dktZOMJ8tlpyWShxPyld9TQCwCeqht76502uEd/5y0KKEHSIZ3u/wfVif65P+0PvfnEApNq1
DQYoWNKAnsouVjvI1zjyoy0s7Ol7TRBP8KWSgltgDbmFGQgRz0OhEqPhID8nFWUmIoLpfa779Xyf
MpmMRbJwHetT1ovPnqgsG/HOC93P1eFdVeS+jp2SkX3tKKo3xlD2kcgeRRlV4jMy4n6L24MXlSvI
zvCUlvcVRuVT5nnDRRXRu2O2ukVcgvklCRS9PYiejG6YVZFuLtMn0A1YH3xyweZ7rsh7tRDuFe4w
QXOU0ccY7PusJSjRvdrX7Meae4K8hDVawkByIIO7uvUjCmZI+tHVYU7JijXAD4jhO9cmTjm/HCUj
ZoRP9AmG8XiFkE3EMIXBITiGPsdlH6wRXj09BP5b1d8QwR7Ma/fOqOUuPPvGGzjoyzLIZtW6Z84G
wsZMGsqA8KTrxoh2DCxr9UT+ehLUoN7PhZv+a1fb/G9+s99Ak9GY5ffmqf7lhONOjQ8n7BG3YoAC
6Pe1rhxQtKvu0DtBtzW3VkLlByEMd+Yr4N3PO3NGvFlmVR9uBdzlTEzPOkv7xc6FdeqD6871+J0S
hgabYnYn/4zmm2EFNTuyNRCzEo8NpBMwkIHgza+n/qh0AR+b3r7BuhAn9o9N329Y8Juux+rhgYbq
EI5MZmhnQBsD9016n3+nQsRE46lnieBj6s9gkCHCav7ypMBgEvKKTXHfbDLuZDznbqapzx4MOzEf
aoCAmBpp7vDmf+VAQaHtoxIptjK8YjBizIkyBqDYtYAS2mh9gKzGt+QJSQSWLX2WZEPMzxgX/e6j
HjBtxCqgP+CGwgiEITmWJ7dbMEQ28Vm+txAMA5wfLvYzkeIqyaM6fS7uqWS/UihdFNT0WktiVM1D
OCBRi31fC9D8KHb53KBwyb9Lar87RNwc7S0utY8lKuhvEfSlLXXOHjEjnfR9eSXzQd4qkIdxBRfe
2OvMUX+GpFJ5gOqjbC7jso1Wphc2Fe6DuJwvBgOELLoPAbTBXxvHLTk3HbvrB7AMEedF9WUU9syb
L9CAdXGFhO0c3wfpEVjSol++/plqPZ52j078Ybbhkos+HsRXPD+m9VmT8VazuXUVumPDhpvHpV+u
LviZw6T8as4rS1qJMNqhZ1DFFHoEUaGF3lnnxwda9QIA6UW5DSD9gB1z6+bl4OmoOtg4AEJB+6uw
pr3axajzX8XHqQ2FtEA6LDyKvP0jZbYmHaiRYEcc9nNWb3Da6++TqYUsHBMZQuYxIIdAMMWsYoSr
APxD6j++hRUSCBI+7OF5GMPxZ7J+wHl2Ti1G9QXZQfvjmcy68DjijoV2o3HrWGOuwINxklaqDkoi
PNnZQ54rVcQPgzBqdFkM019MsKzhRpcneDjjip8bwsyZPQqiwhhrL+g8BZMxMepBcIBnfiX5bRdI
pHCAaJCavXqW3DIuRmJ48zT0zTc8dsXPXR6oIrvOxabpv4rtTko8MzluXhDpwzWHMm4zTOwwjATG
vLkMgT54FWCt9IcDId5+LDr3k/F39fdOsyb7N1ZS3WHy7xk+xHL7MSOhjQBpELP0XZpt77HZZpJJ
g/UdiowP5WMjm4F+vAfF/HttIHcg3sHEYLHnqmCv/87YWPYpAobsL1vp8y4tQhWjDdIlp3RZPJUd
oB9Zo8VowSsgESzXyrRO6h9l0v7LuGa9P+HB/Xff3NJ+RWILCn0IznB5MN5LRguwohfMe6SQLB6T
7qCICnqwaZNXcj2xoBdHAFXOS+4p3i1pE0xrUP6fBVmUuRa21FAFdiCrrjThksNFRo/pX+9MhluS
1DhziIP+/YcTn7qA5pb/VOfig+mUDceTybqDA8vXhrUEAwGnSsVBwYB/xecMrZ/2tbx5HT6XQ4ai
5ismwv5qbVYsceaGgcS/x8QwJyLlV9SvYpHDbQJrK+oj5lQWFEJvxKUIBWeDiplr2H6uBmIkXV0x
W6mPwLHoc7C9m6jolpInlTiRYFCyuY8kM8iwYkVe4DdTJqTHUVouh+sivSbDuILAE2F8AnGhjYp/
KuPRRplf0pefz3T0WozC8Vc+FyFsoNbnWiSH9+q2Ue4+z3Ca4Fqq59Ex2z1v0+biM16SbTJyHi9v
1AUG1yjxDGwCC9wSf8qojD7IzGCM25ddOb8Ix/ukJ/C1nhkRwekzZtZDv+IL++QStsHY5wtTI2Wu
vmIiu27XlyVvB+a3tqW0e1tQHb4LrC1GX/dCuAa6mBdBD8w4YTY7VRtL0tPJwCGfbD/ip73PHmGx
QA74bdx3RW7ah/328tN+Jl9IUXiAaM4DmqjmKg/nuwJzEwhYUMzeizYdhUjuLOCpaRGM5/oJymEi
u0xwOVAjv/expxjjfneNBmHz206xqzcHnnaCMnFogksC3iM4BVwozjAaxcfm1M+9HsgmRjpipZhF
IAWUJ9PeEuh1F94/KBMtjIAHJg7JOJ+guKheDrajGW/O1ZNaEGM+yHQRbO+t9lgsKeK17Xjoa+1u
T7m/wc5jX9lz7RPIWNdOuLHQIah45GHLQIAaRmQiDLj9ye2XVfaNld57sCcVJad574vZoKeu7PQI
q3f6gCVqOeoiL39HEslmo1+8Mrz+vTKmEDusw41pdPL38/cThuHBsQp8f8DA7OcgHHrsU6feXHAF
oijBTOhCJ71sJZbHnX6uUY81JhN+SMsPu5nvXeZiuFTKjs7OX8TfT834QHTkLwee12cmWFL6/Ln8
jGSStPBkMa8EVCwHGnxViQx74Z0qihBcKB+ojXb4ICwhDD3gvXC5hoYrHZpQ+6O6wvyXPoHJBfa2
LADPqUGU72dZd/57gEEWp/5N+zXTwyfUmL23ahw5IZAlYTEbuHjKTZih3M4DTNUh6BL55oLOY/oG
GEw981rLMbN0KnGQcyW9jA8aeOokZ8q9Z7O86DCtgahjaTo6gcvvSJ4Nenrnaw6ZzFGgqrDUozbj
WsUcJ0sxy8skzKkdpqrI05QIi/czOO2q+msNMVR7rxvi4ICsZBTetFurZoglgK3UVJIYQBeMMMoS
szKSKxGdk7XyxTuxY4I0r3E1v+/9YTW5UrW9Y6y9Ly0RAI4EuQIpe9p9/Cuu1FW4/9g5unof58v6
7cOsz2FQTy5TvPbVHxkXXMxh8AwFTgpEAffys1dgVM7XIAsG/dczGA4n2AU0S3xA9I83+sbwOm54
hON9TgI7SvPWed68J5Bw5YDkDNfIR3A8xgr+K9n8RdZDPEwgsSuE5KmUwBZkTlCt/IT/MWCAPGP/
wNq1A6OfUb9N9ovnttpIM0rPYTpYZhO40FwM/4i3hBLAZOh1gAEMuS3+nrw3uJNjEN2DiNisxXXJ
HgZ5tMA0Av0SdKYm+iBtIOEU/vZ2/HWr3n4IjzAumbtw+8oxzwEto+DE8K4jXRB6Jf+S9sf/jJC6
/iIpby397ugHAEIkMz/V2Lozi+5JvXIhbDwZfa9uv0UEkNQwA7tMGtYk9DgIkqmkkUOuQOmKu83M
XcCM9GS+DEtMmvZft3mlT0IZ2aZGDOKQayl2jwidIDyCEZlEUciUlhihaOaYOmvzGMywewdrGuGE
TsArdSQZHStsnhMUACu6KRmPuZgxojSlE1ljh1CmiAJQxUHAKlfjAIrfTj6VWLpXEzo+DyFSev15
RXdXQ0IHWZm4X+KBs52RGrApTQXjraWYZsFLX4MVz7VZllyc22w0vUwMDx8y7+FfsYwf+eOocLLw
ERkwlM2HAx0pUW316rUMk1UzZ8FA0bUkf9UrpT9YApAxGPrVWJBjC1lbjP8BG5/vQM9YdWWBtpqd
CGvD3UdE2nyPw3Uz11YoEZ+rh5utqgNOyX62ztaXKXmYyz5Vgu9UmV3/yg2YcCiF1EQorUbxnSX/
ToZyc77PMP9yyd6Lhn7HhExFUmBznZC6hf5LwnvQ4jzBu9J2AMb4PGfRe6WuXnCqB8TzyZHOwBtN
01HjBdqZumy3eFM58o/wcSbstEtVFEIAK0scD8mNsSAjP8+QBV4Xm1NfpdUcvj8kKjhyTQraNe2D
S8QtAaH38dvNByde+9bZPKldKJS2342Sb/pu8c0iLg4ou9duImtpp7nYY0LO63HKQ1nMgasjYGAw
YJg0CD6YafBfTnCfJ/x5VnUgPvAgkOEc2NBGjOGK28BghT9g9EXYBFfg/RlK9fRDjAVJKMLJmsgk
yLsFvUznNzefwIke1gC5RRfri86L+hpJEJc4kynAtQCw6Ma1eIK0O8JcF1P3MZYOVgPpF97hGwBe
WTbUlGNzdlxwJmj/PBzhEHZQUJpJckrO8OV50HLwIYBO8ZlWwuk8PEPNhYiiVwLeG1thaZ1Z9w+o
8aDak95B2FOGXymQOC8mIj2blE6AG552AwtJvEy5q2Be7EGo78T+OcobwMai3pcxlqunggGnW4+n
hba8OKgi+caCLgESjVVvB2OMv+WPBckmJHfEZJopWkRNXkGSAwpfM2PpcD8CyOA2p/2Xbe5clofn
vD4qcPa/x27OGauWwOBfIZ8uInSfIcPRr7WjCxpg2bn3xAdczAQO6b8PTJoWsvtGu9nG9A9KeA90
D0fQ0Wl80nAXFw/g2BBay5stmVITpelTjHyxdTfrQFSnT/gRyK7/fQkVEVVrMZVdgLMNySbQFBlH
ho25mx076zjL+cB6EsNUnJRsBiYpRtNgvjCJyCcA13UUBM9vqlxRDO8a87i4iHERZ4a1ytYDzswk
A8O+2o21OPL1IxgY7lr/TqgFOMfjTIdlv8w0t1PPm8pWvF3zyzSTi0XZppr/PajGTNZ7EwiEqktM
AdmIbKbybomDT04pxPQJZk5vFpO9PXBY+Bme9hYn0pz+/Mz/5itWClAlkwEwyQB/H/MnF/8Rq/bv
IYab4gXo1/9944vP6PI3ZWxMUAGZdCEmk0ydP4ov4DnDx+kkrj9KO0/UtYWnJgi67ZLXZoe1+38X
8N0WF7CAkuGNWum5sNITv1JxeaOJ8qHNEsfU8zgTfGSez8mJWiSEsBOu1xzPo+Ee+SX+kYZUUkJp
MdTLnAVHNE2T9SlBxGxhcTRnKeal2EL5h1XnOJtsNqtI+FZzojjyzGvizfEfpk2Rww9/sU7nHX4j
NnCm2Yj7UHw3TjT/3sBZ4t4Sd5b4XwpNjrY4pkCTJgsjZ4Hf+Tq+ZjyHo+C/zHOi8zwAoQtPxOOS
J11d8RPnfH75TPP4gILCWeNsXV36kZ9q8mWxxy8w4k/4MWGON5GZAhThMHpI9nP5XN5/avGYAa9T
z17p28Q7ZcqMqVMNUl+GbAnPyX1Wz0ZRNSfcmwkw3Gaq09KRzlCpQ2TVNqu+e0ORQ+4pMQ7wRWwM
cC1sp+xmqmIOylVpXyJCNlm1H7O7/Z4AluG/gogIvTTKEHfsj3iUYf5kdEe5E7zZ9veg7XAeID0m
0BwU0dkLXcYQywBhJYfFtqX/9TFsC8HKhQat2AQFwNLOE/EAPubs/LsPzd/cA9Nm7wYiawWtXKQI
cnuVZrQqTHv+NsPD8m1G/Fpt6EA34tt2hrn7u1vzeRTxvIlEexrN/XlU8Ly5+EXV7f3BsbR4xiZS
PewRzM2EQtacBcdos9nsZrsj77czjwyU+I09zP53OZy5NZM4ie9rdv/qrIGqQYw0CTT+d6IuIdx0
Hk+vs8QDyywOF8wRDhcGIgEe1yBHYqfD1cOXY4SjfEgOzrExe1Ufo4Nppg0T9izC5d2W3Y2ErvDt
yHjuqcyCGC6tJKdMezamDqIQa1CG0HbsopnzQfwDNUQ5HmS6LezKDsZmcOoO8NPBb+qA1AszSxHP
g/jSS04hWrsMQfn4hKtVxCQBiM37/f+BWbHDuxzOlWjZV6vfYTC2f1cksjhYGgElz/67e8Xt+d89
X1riRuFWtBezxpyABpScOvFgBGTm7kLc3lx0bsdid7Plf/cocT8seuIh7rNzkqzjEEMLVzxaD+sA
04nXHPP0/DW5UTPzfPFYJ8S++DXT3kzPZy/xkvVjjRgVaACnPbAEXAUwGqYU2qnLL1KSqcQVXPhj
HC2bEPr8HM9s3M3E9S3/u8o5BXaVUoFS5Y1col98CqnMz7f5NvOpJbiO4dgnfOCuN2XWVkwLZD9s
QxTLKjbAzQrZFQcZyrsUFque/QTbNw7Y73w+sOfzvfMrEit+VyswGC5myG+MhZ6WHABveFBiSYMQ
h+qXK/OXwStAibjSxzxxzN6z4OB1k6/pMvSyAo6mneYuW8VEFAesfRwQscnoic7ah/1BIFbAV/RC
/8GSLFaoG0uPxlKOkNJMzulZrMocV/5TgdlZfdlvzgMrFeuZWMdVc/1w4n8lR4iy1i4pMCj4cLxh
95qJxxUxGwsZayAqdz6XlhqIz+fHWpyXf2dpsTjOuB3pQ8RyKt4Hb0S8DGcx3fPP5QQhXcUazw9y
4uRv1/HD9Lz036txfiFYRtQEXFSNR/gItnXicbPFNSTur7d3VK3jUZREHaNs8TtuSi6pithEMkUy
j5IDseffDtCEIGImYlYTyRgnv04wC+FJ7MAd5Yb4a9XitouJleIWLLhJxXUhOSovdInEUiDWw/9u
ZnybHbSbWKDqIc3iX2O2Ad/Hv0G/61/8S9SYBPNxVSEw3GJJDnpM8SDWkf8ee4bcHBPxC6HOv0Mk
PnOv+Eg/3QkdCQ9xE4kPAaX19k6xJuxPE64hmyWvNGeM0E3vnC54DxeeFD3NP8NmFZwtuBm5Wvi3
qTFmohiR+Mk2u/8WSRSznAQupIVs7qhSMn/3tXe5tdvtaI75cfi2qfj9DTkO+TNCOfF3u91xxyLJ
Dize6NBtDvxAQ5e6GhkialH1D5mPWy8KYK5rImokhRfdh+LzixHZkABf8TxcpPgYbl7ExEjoe8TX
hy7vji0hhoaIozd8COwYUQOuxI9A+fav5BL/JOxdbs3P6mv3MYa36GjEdxCV/u8hRipinFJOxycO
FYFXCOBIRSWAHvMhqjxLFILiOSSbBJW52Yl3JCqSwlkcxW0JbsbdC0LMW2YnOYqviLKbgoKKQLAL
xOt9LHGCOkecHs0TpwrqtWXYcK9MXpdjupt15oI/iueKiuOX3Woesc2Ia4CN5cjXNk/nv6PNVShO
JUscX+EABzLfu4rG5m80NFcbyZmwvYk9UCwVnPjNhguEywckxEz5ucTZERfO7t+yy+/iq5yczcP+
H1Hntay6skPRL6KKHF6dA8ZEE14ocs6wCF9/x7TPrnu8WWcFcOhWq6UpaWpUcABkqybrsOBMJk6O
/EocjHQpIiVTa8Uys1mMLDKUrOMjM3PuH4ZPFQC75YAafUYs1/snjNp9lwnbLpptCfz7xoJchtxQ
w0D0uFGk820ioDzwQT/z0Kx7LDQ8GCw0VHYbQ7jL1eKyyeUm3K5ElJwQa647z+wvRr/glBwti+w4
sRExilxtqSGY83QH2vVoZFLhjLHX+iiebneC2FDmhTm/ExGFzeW7qJw6T8l3msqCgTF/8JhQsk6t
ORt+1Yznk7I52YQ/CC7IVrEljlp3chOqLkmqsSAsWjkaUvNS8eXogWdRiSGtNpIluSb2zbsRbtBc
L2V+8OQ7Wabdje1HSTK1O0lHyxmtzuPp/wlxazMJwyj8Ml+yWJBIatSYyZDTcBLe8zXD0RchBxUw
4m7b7RKWxKbX08Qa74cdMvSRpLXfRfv/gS7iAGpPxuziXZKuh8nKrZq854Wu5PstCg/NwT/Jj9wd
BpwUMH7IcY8NrpxePWFLwh7gQqy3LHzJPY24bU1DPX0gqZEHao5x1bd0mEBx/ByZF4UFPMCsAu1r
pLSxqa87Sz7Ko/F5uWO0sA8OVNl9bTRQKule3ghIKJM/EpTM2WwQYLFB22lg9yWIGvhMJyTebaz5
OUlms1ZnVAwkRAQfUiHUUOaNXq/HBxOMuhFTTKWLjQpMOt66E6br4cu1KRDnRXyCz4E/osUlbtp5
iWenZyw4RDGal9a93wBDZV2YvbsZ8K/Xo9gP4ddAhJMRCy1nOMgVGkPLCKnE5VjiWq13Vi+VCFpF
YJIqKKJbncz7bJXu2WjZ42GbHCSm5cdHSbXRRmmvDgPNYrpd85M291+obZGoKfsoqS95MkgO7psl
lhnO6Rr8cb+K6WnObjaS0cDNrboMjFYXeokdurvousgKAqTb1O3csEArTjxBNfAG3oJu6Xa5ERwy
0oHQGdpKJ7ydR0OO+gd7PslJ+RQsFo68Jc6m8ZUxPmG/klk+Ynfu467xGXKOGWpdSC8g/vXB+1mY
0Ez8sU3+0oUWgdLnwBJ2nkpRHXQ04WveBEzmb/v+mQKbXE+OfPZO7Rq5RZXwixSFpFPPLr9ec6fv
dcBYwiHDC/yCl/Qoe4AjvU29MLJ8s0P9ybqg0/mOYClvKHEQWyFyJUM4U/OdjRwPlm2m/5O9GS7l
kiACmRLToylVKmditeLQyS09uanWebmaYTpy8zWez2OAHRd3Ajmu4003mWDZw9JO2MhO+l5snTjW
CtWj5VER0hOZBE3yJq4K/5GXgwwir507uaPI1p+FKMqOYBZOJL9D0psKtgZCixtvWJXEJZjkZUjp
ckRe0z8VUTHZxbQHVt0jKMnX/MUJCoh0BdaY9lLCz1RKuYJOtC29KVGkbIfhJqjra5g1sGg2yjOk
sLV24Vslo6ZOzxNqwtEbkgRWAJ0LWHH9sp3KocZO7rpeBKvZl7UgkEEdsmiwFXN2N2fDUQx7mVc2
FhVbxiviKryD4Cx0MXoe6uqMOf/mBDDZ9PTUzz6GGfuB/K/sEaEpZkzLQZFKXpi7irh6xzEdqrsA
WoQsuUdCFgZL+G14AaroarTwN5MljiMqGXtdjygF/DXpZWewIWmQZBykzlP6hDdupYuj8gxXKJhE
nqvc2qoNBMpnpWP/Sa6MpCmrlutqDlMV+Tal8r4m1tLI2sxohNqUJGot6d4nVcwrVt/BkyHJjjKJ
ZJ+kQysfMjUDBE+hGJAeNi7+huBIh1YMBCmVIJ38Y+H4xv0L2yBLmpvANsIYybSh9vJQJ5Uk8rua
E8fOhPdxRf2aX8ngzfF3/nC24rhgxfOdVIeFF6D7mmydLpolRmJTHa3FORrxbEdzTX6IgZ5mu1tK
dDQqMfYTH5MFw2Y5QkTm6NKkw5BrASfhEtUvb/2lBXs0w7qJraTPKsycrhFU7WiETcxGk3yDN5uQ
xi2949GINm7obCKJAaMtq9fivUnEQ0v3PtybS2UfXEmY8vSTgEqMThbhE3CKlctDIlrycycySFFt
fz41f9zzHHsekYbjTkMCVshbpsHkr1nz4OOn1rkxKhMCJyIsjwF/njdmi1sAtLZgLW15/dJfsiwl
qHqPjrx9b8ucgW0HhPJr0wh0JP2X6kBwG2E2OoAa+nL78c6gUJEu1b4uG1rIpgBM+TUFB2AVolPM
ZBB1VhqY+2tWQotD7dDnHptFyrruTXjNCXQDrMIiV3VfQAYfZzeTFnizp1+tu5MkmjsmcLlEWMNJ
tlzZOBjuzKHguTDIGBnGzd9affgEbfaLszXXe7syDAUo3HDmBLhKNgh8MCsPezTt0BWIpDP/CxXB
tZlLpRNvgb9qm5Y0ZHNLZkEKDiWShRHijvgw9QhHiv68jZ3FTgwWhGjzhwgTFflhCbD7J0lmliFs
Ejlcne7RcJuLhbv6eN32ItsnMa987r2L60uoZJcaYGzJPEIf43EyqVEuTysksgKwJo8gIakFru1Y
O14UY7Dj3w5ZBw+mU8uS9h9tPYdWPGKLqyJcRnpUboPK7Mn5M29kASZ1/BdpjHqkR850h4RPGoSm
y/xO6kc7Xn/OwCJ/WpnQ9LjYsmgxqjlYACNNAn/LMjO02pJl3V4KjSC1k1Nf8S29TsdLWCpF1IZO
r7ct+Q+Vl2ksFkkKALFVWkk40j7w5wjBKPlSiCzwCWYGw9JnAaTaRF+k2+RpZoYAJki7r19HBExx
gIBkcNixShnlPuZ6GwOkbq3YFE/YsRfsWGAAjPqHyQlYtEm47vQ6qRXJY2m2pea1f5DlD8DE5joc
AnfsyD0QBs1GzJnn3A7YP4a9Vla2urTbaM/AP9cS0RxWWaK0FUzFFyvN4XHTXQhJlTXNe7WLMpS6
plZo7LdX2q1iPByfC8VxjQ2chjP8LR2BVE2i1FAd1jxTEdn8IHKp9VA3sZbSJ0MRsceQCQoQv02d
qHyqiBmfCcCb6678btyPee/dwhwImYJO2EGC827y7bDF4Ja5S4SbgUKno5KohTEnSDUf0dXYz1it
XIW/AtFgQDhrbF8UW2pOYFEz+9wL/hMpNwZp3vyezUHPxTkkO7rlVJ1K7WENvlwtXU2n/sY+Fyad
qblkrbGiYJbAWyr1XkbHmwUzBRp6cDTr3ZJk5hDp5F4ZKsQB454kdbODr8OCSZHG31x7uw8Elu0g
k8zIlwNucfYXjoKNVcbejMqf35CVi4kDfcAN02/RTBilk09T+pZJk7Xa7QoEO4DM18k1/zNI7MBe
S6cwltrgnqL0mdm8uwBjrmwMACktdg1E/53cSZ8VIjPRtCVsXfi9X2aR/+mpZWbiw9eMJYO97nBn
k4OxZgOTFxTyDo2VTLoRmqizZj/j1x0QHGIzmBgaEU7czwHy/TPvuS+JOVOqrWU+Tz2NTFsydrFb
NYb4131pGxlOq485dLnX+dVBIQEQJeEkFePusImfEcc8EJ44uSaSbg32fKIb1t0zwsgt9N1+H7GI
0mfkdmKuGWOtlbHaMEbZXinWhm5nD3NztUU+GNB1hAdj+Ad3RXgH2QGURT/GK6JXOOEK+dw91tE/
2Le9QJyZXKGCwiJ4wyUNAfkSBp4SUKKPFHYPwn6FWqUCje3gbjoi3y4YSN43DfBJC2hkWEGpj5kK
llTcUmiKsJvMSJW65fnSxcG46Jn5kUmdsE4UJpmDB9pQrNCqXBjesw9IINFhSsLR27SYnauVvMmd
Flx0Culw8198UW4KXpTeCvZt63py3BtoOOYk4maweWRwyTYx0Z/iWanTUkDozoOGI29zmsIK5Mbb
vFd3J8WpO9TmK4tU38tQ0DxTCqdogzEJlwpoyERDjcoXYyCR6UV7MRwqWjhEpSoOB09ZC0TXrALC
CECWIkdEdtR+CF0VDCSBQOFhh6OM0Xe2bJ0bfp6ge9LFrF1n78gU0iHfLtOkxFpIb2cq+AbZwRXk
aUE8MB47O6ez1pNX2NK13hluqRvZT3JTI/7Gqss0CAZdSOEEpRPthgVLdAqgZcpSqBIhbDM1A6sT
MuI69WjfJLLOuEWSkm6fS2u8+6s/k+Ci1vcJhaBloIfItkWNXeZRacAYrpsLX0dYToht/8XTce7X
3VWGv78WNU/Q+RavITAwzeYq9rVAxemWpCoag1h7fLkFtXZkl9JXnnJKWJ037qfmUVEBcXeJasVn
8HrSK5EiYzDZ3OxHq6rKdkbKShXvF9In2QuvROacfDVBnTLWBIGeCW7r91P31C2BhAFNzHCNExmK
JefThHLml+4vIHo8XMHrb5GDH7z5EOWW4HVU8KnUfBatZwVet+po84KeCzE74G9ek2suqJHxKB4Q
S4wEP2DAk3tL3kG1QwHBNCLd8fFVvAI+fK9q3//sz9sl1466JUobzpA7KakBekND4TAytVDzY/Kx
Xxvjb3GID6QJLsjSqjJeqxtpTCN6oLVfg2efMhXiXa8OiZi7VhFxRon0yy0Sz8QDQmeGuneohbA+
YHQ+m69fDEk4reEvG4fAPWkJz8XFvo9+BZYXjjyk238DkpWnJJUmxW7N/26MN/3Q8VQr5h/qIaab
NnfaiKtkH29oPYttTdlVqb+ZUQZCagSnhAmNPlKdEn11YP1sLMhhIi3lR2EkcoJJ87Gu9DoNf81d
qQNh3IFR8fKDIpP1tMsULc3qAbSV6y+NGKBsp2CIcExu+Cwlj+Ryk2nyB97xN6tfWjmalcPyV2pS
03OEzgJiKgq2tjYJGJWjs3kCJG/Nv2/42nRo3rrp5HIRROFQi7FTthi5HzCYUqfNHcWusCbS5AFy
Zeh83tUQjukuPIGX1W8623XhsaJEo3U7BrRovylh7gG1O677p7KEB7r+i2FkpHnVvdrdUQX9tvbl
dX0TlRrGodGDMGwz45rb97DxNO+NCKKWN9YpJdIU9971b/dVkvIroFSIwFeR2KOOI9X3B45b69x+
tB6tUlMeVD6icPbvHpCL+GzCV7exSY4HQTm5D1rmndzTAQKZ6P60i1XywEmqDKG6KUEt0v6L85BL
1YMrfBq3GQLwSMgr/+RIcj8B7xt0lG/EO+oLNxRHQTRiUYBT3cC5Am+G+aXwlMIkowrQV+ywWu8j
CuBgXcCyjhX63dMiEH8MxjzIlqrQubAvwM8IKpRr0hWi2H1T6Pd7G9uIL3V6i9VbU45tdAsp34VA
TDAIJP4OWRw2ZHIcsF5MNgEE2Lym460ztf6GG6BHIFYayLxbFNrWb+R1Nr9V5wlZFNmloCIY3qCn
JeMWXsKG92JIP04V/J32r75g8C/WRgMnPUeEknaRUMIStaeBLQwuLwioqGveiBcp5+VynVPNoDZL
XQmgHaXLmpWzNlbDAnmh0nILeTRM6Gw2ClHicxDgKpE9oFyJS2o4fTD8z+QAL3IUZHTolKvC23Ln
G9DhgHZWOio9uQSpp4rP+cH7bRB1IyPAkQ+q+JmAFkEvICrwrJBc0SFXMqyF9aIL7oxbSddY974b
7P42kBUqXa8wYqUUFlyKOrLgMDsTVa95FCdsSeEqEkq/RbCXPPCLty/wpizziDqz2eYX76rYeg9a
duVgHPvW8EtLfaqLqHesdiGE8b7Dg3N2KRMrEQeqOxWqLyFtUZLWgFIFCGh29ErYUFdgwz1DEv7X
3qxvX4Oa15xVpuNvH6Ggo0zNJEhP9t2RrDGHrlE42TW/ejX31J5G1Dz5XyiC4CXdDOmiTZ0GXZ+s
SpcT/YVUZ5Q7r/l1pKpSRhuXOy5/zZLPuqoohDolk4ry2NL4lJDn+IIXhhyrZx8hvJNvgrvt5qGy
qjgkCS5qw/LWfA1OsJzkSR23SxBCkWrWPsxgdac83oYeB8J4or42yuvd4qFgpkfJ1Nkf6B2FyfSm
pNn8sflBM2KWvMMdziK7QlxhBuUPtesFa6pyCzY0eHgqFCZure/Buy+m6xy97KxpoHJyTBzUQHAu
mRv6vXRKAOm0tzLPPS5I36aze3DRreSww67Yp2ZjQ59osZcyRq13QBbnebijLpb2E/QDDaok7o3o
V8QGyehcjXObHLV6RH+vxuI0e9AVCAr70TT6LN7GLynXqJpwaDl/mecT+jEf4jue3fgHtBJtKTW0
8lXMqr0flAbsFN/wibs2yI1qQITBI/nQxw9uQIuS3C8hSpTiCW8LNym60EiMelgKLXa4BxfzAPsW
hS4BcJ2yxuhY9SQ21t1RxEIPUZ4z2YFFwyh8JxqHw0RgstQsj5njU4KMTjvXB1H+26w6uZKgANHk
jtQ/mwYe5+Zx9RnIwb87EptdcuCgCBDMtepWFjTK7N8S2KkpbGixeWHooLM6lfjc3ICDbFrw7zef
TRL0KIghO68yus2u5LMqi4YshSZtJ9wHqawnqnExAhX6r03e0BeY+WV5SadFSic+wyqU0NZxXhyT
n8yIUD76LNCxfItNx0bztfPrOxWlwzq0jJfkVjM2TKXf6DWcwt2+rk7QlHfLqF2HdMbv+lGwr29j
M68tGp/2jdzKDpsJzY4574JN7+TmmCKfpmTHGGE8Ub1jQ4S1Qtgn9+EHZPxMXvuFggd6S5y2zpeM
wAjl+GGnx2C7O2R3Q8f4pGXInHqlS1kVrpSIfkhcPLkQCx5XWF/nmBX5aUDzSp64q/zh6FaDSdxg
MqlS/pvX2xfYeOyHU75SSnoOf6zIN/2IK0O4B+Abz9NzAQ52j3xIXLKTRUnr+2OTLY1tUe/mX616
qzhhAgsjyKbubMQQdAbIGDnljBkbzqXDon5Sglnzc2WLAtI9VPg/qoKoA6vZ9QH1ZLtK9Le6k2Q+
vzYMqkMxkso18z44ESvTD8wnbY9gY9uOa6RmkWp/tulekifVB6/khT8Qbpe5IXwBjdF3AOHFQE1R
zy65ssence1DyNX59OsTPklfgDEFmqRZP+9WsQWLdrUPnQAFC8Nv69jekRYDwdXsk3MKbT0QTaxw
USdTT+STEMjT0aZsYyOSp3pZ/yH7FKJB/I2RtbpS/zhipVaJRSK1vKMevWyIZj9YPAWj1MuV4GmH
w9G8eHvyt+kWbuyGpKrvmpArQOeD4gHkByXeaUXAT0XZumAHISrzzDU5dG4mIU0cRqAhQa+Tu88u
Uw8Ez2h/5B6pbOwKMRcoqYgsS4pQv3qwkVxHXtNrSLlqdDSXOB64th1at+JDkPS4xCuUn00+YOEf
vOQqOPrgBp7+PEsPlM//IZNSMQX5RIqdAOvLAxcUVPIKRkyYBidCfitZLavheEibJQcCQVadMhIh
g0wjFyslA+b9s6eUG55JztcrEqhVIc/8RK08NjypIjpoPooBT4Uu/rN8lWog70UukryXDIBJPMBz
opn4TgKPUkA+9S3XX+NgsWEAkyXyt7KP8LYlOBN+K+au4MAiEPM/fxLQUzAXYM88BWKEQt4dQg9X
LGZQFvldRDsPcmIFsehQaI/onKJCewDaDLTkY+nwy0ZopPCQoN54rvtj+E+4g9wyDp+FK731hXXK
b9Qt4jcTgxfuOBmRnp3iTiBMhBrjJAGkTG9WeCEZFNys0Lg+CsDatj/04RDMfMJdJ72YScqCQEJa
hbUKbdWNCkdGT8uVVu4vmh+xI1ueEBi1uEX3pgQQIvnvjuL5ekGJ2P6NO4qBrL2DNSAnrUnQbjxu
BQHazlkDPvV6ZM+ZFV9Y05pWqS4piIAhHY2u8oH1Er7Dg3OaJQh1FoIUoPpM8d6awdJhbBKFzphK
zTVBFABD8nc+OP2KNxL4AOMboQ/NZANQqykE+eOszPfLwKQCvAbcIHYFCihshi3Q5Q8a258zisBF
qG3itqA85wZ5hDWf7BE+JJzPuwSLpLOQtyeRglgEGPQb4W0KPSpcqmnQyTXJutl9E3kA0hJOLCRY
OW6aU06X4YE45JxztAQsArB8G701pVVN5S43Cez3FPTR/XGJqNMBrV8iY2kQOfutQ+g+S1gBESb/
ctgckkICLPdR8DkCcaMcT5fnBEA6aAnBigriRnyxYMuywiXDRrMLgyCkovUSNsJfHyditLSWXvxY
A5RjhsDvtJRI+dZFu2RYtYftrjCSB0IvxCNsYE0Dh4/QHiA5AHiMzdMqutkSZHkwQJqwL4EXTqW1
CTqjyLEw0Zpf88kIPJJrlL4PjEvXUsqWcG7iC+nFDEafnAJipTyF1JRGg4UpREz3BUZzARhnDeaI
x2lNEPMPBGcU+AN/RpnM52AsaDGQLQJxmboBlo41sYBF8WRKok4FeC9Vt7xBqYFtah/sXbRSEl+X
RUaDZKLErGBlwhWgYN+QDUdeMHnrSnDlElq0dLYKuLSlvFZsoP+C+LSD43Z0KMHu31+gGvUlHEIp
UzD91pFW5X75xx3neNIGT8ysvhnLvVvzFWlNAwyA3MJ6JGCZ6spmM0X+8GDSPBaFxzQYAIiMISgf
Cpq+0oTo5lJaGjQNcfzGF1GmLmufyyv1Q5pHWkJpW4IUBcexOTCAAmGVX6XFSE7AAnCEXNhMxLPY
51z7Ao2V/DoBG2W4YFcQksrW9GikBc3daCalGDWXjAoWBx+ymNUoQSQo/RUcrqlGcAQuk4ys3Gzl
I6daOV2Ugod2pOh9tNp1Nr00PBeGTNpGd5/Ji0ZZ649iKL7G86Mzj78t+hJwXbweEu5L4ZVgleYI
ZT7P9hgFKKnX9KU59XnwJksQcDgCqGOBgrOjTrTTCImcgHUzTWgHfhT+yIoFxc8UQhrV0PQA9k0m
6KdowgSjE3RXGm3pHAkvnyX2pnwChiwDPHnXf/GLLGYEIE0lsZUC8+T7C4JUkp1SeIiE64RP4vAT
okGKc6WLxUGFMjM7LpSOlvBJOZEsSj6kZG9CKSSm2khEwOkIUJKJwu1oqk8aku6eZFtMEG2O5Axm
63mCQOUUWPjyRQkCnd6Z7p9AsMw4ATdNU4RJwBljIp/SJdqs2FzZ3SbOHCRbwbE4i0j8/3rszUmn
xDg/bL4lrQwS0ix6l2in5Lds4UmnbrKPkFBhh0su+OdoI9CQpeE9GRFcV1qCSzCq/J4QEYmEzIIC
y0yC3k48ReEUhXQmzKUQ7EyKJEO84ws5DLuiBFlBJe0P+hixHbLrU+2upUISvTYhYq7/ViKPhZxZ
VF6QtMySpvAKIcruiAuypTHCAeWyzCDyXSJ7XZM1561zJbQwcpLlnBMmqR7HaXzialac0vgBWTS0
/e1q97ko4qDDX7sxc7M6VcUQkJBMMgaego4Hy54GlOpXUxvxlwqqD8q/IsVsZB2t2fTPozqcsWIz
AP+BY6JXG4E/lt/AHpRs7TCSSS+LcrSdXuNKdMFAbgjRDGNzmmxHvybf1BYfqgUfg02I+e9XRnyO
Xsm9Y3+qqnNKp5a3br71F+KeUe6YW9z73xXe2x+Npg0w5Ry0nA8xyMPfhM9LDkoOTwxv7mZio9MD
YD/6rkoU4awg9q4n2MdXOiaXrX08BQOnOYyxW/0Q6+jTPLdpKk6ZBw3Q4Bp+dC8w0d8muLvETJe7
4bVPwVVpmEvqbbHblwOowNxdNC/4t2DaL7n18S9kwXe3vd2gMKTDWXRb3Qa3TgO3r3Y2jvEVVv1T
5y9udOn+DGV/LFAewg6iBx8PxRnR2Nqbkim68+rmaUYZRHjwvoO6qkZaJQuaD/PZpDoAnIzCRQpt
jzFEkJhaZMsHu6gW/oYlj8oo7xJsIjz0iw9lUPc8rECgRxDLK4Rn6BtK7R3NxLcx+Hj0Wj0Awc7O
ZU1tz3gHwfe+B7A7OLi7EGyC16WVT0phvV3s3SlxadiwL5kXuvi+nY0PGUD7GEwx+QOaKjX3AYSp
ESSNztU8t6owVNPw7OvQzrgW1SKKRCtdKAujstWAfObYyi9O7V1za1fjPO3TanQkKO8M2PnGl2a1
97emWX1wcipBaZlr3tqNSa6FIzC+th7956DYLM/vrVu/GhZxSTbWfjW1ZUxASmZuI8XRlFD4pQgr
K8QKBiW7ACMP6Jj9s7/W1/qkX+FIb+lnSF7cvPN18g4Nnd3yorz48hMcMPYU+pQiHZcoOD2uN/4P
MsqyVaUqePVdnr3HODe7ekX/HOYpDW7W7OOQLd9t2NN+lcKu4Zkfj2ADB5c8026OeqahQokqcMop
IRHix2azyy6KV6T4vA78mZ3Z7vbZQR7oFX6R/hGTzR02KevDKLlgr3RXwCpUPumkJ6IzNMOel9t1
C7TGogUUZJZ/ZhuwCmbQI9HMm9UuG7jqwBbDNw4V0ULO2B5Cp+NSsOGOycu6mr3gaN/pYKc8Ilm9
GOGDmXhBr/DJfOzxlA7HlorVGm7B5ImNVqtktsZno7iodapUlhWoL4NijzRMAmVEUUkcKFuL4diG
0lTnGF+Ncd4ZK46mCjrekb0J744cNKosKCDzqII0S4SK9Vg0YDi4FOQ16zwXo9bSyLk8C7CZTT0f
5RXDdvtptEk9s3Wyl3Xwmz+TS7TGY/hVmyt2ojTeueq2uXwwWO9t5QSsVR0Dpm/qyBuzJtSofLDZ
bF2NwUAZA0/77XBKun3wUmEaHXraNBJxFuew3uSnKuuhZjc4cma5DfZoaTnWycxhugkO0jMTJlqf
Ol1/6m+CTQDP2mX1VyHgClQb7IHKtmSiwnsLYrN3aIJG7domoPLQ/3jg34DJwMlpMPEzh8uP2jaV
qmHskJA9n2tXlAWmOjoF6A7mYvhy2g+Ug8oHtU+yM30wvJl+HuTtCLwC+U/FgCZM4G00n+PRFkru
aJjT5uoerlTDR70vdPZT7xv/K3vRhCm7kp6zsz3HcVYeXfyGW1rTojPJs3RgOwxO/gUfNaGFHhyu
L+vRfDXF6/rwN+Y2hDzchELXKrkvR3S0hHxiSGkdHQUW1pl+K2dWk45ruIn0Ko6vw+L4zcM/gD1r
3d2gOn4O62Mdp9Vn/pkTpZlD+1GYQ8f1WL1WpXn1TZaYAuOFOR0BHdg1vOLqhIq8ngFID1TtVbw3
SWTbRcWjt0ItpDMexyPivdTtOJQ/Uyn4iEokrPEOFDXNNXjpU2/35LGtfPxLQMkfpX8HiqKqpmrb
8jag0pqiJyxhSJTYYFjWhC9Un5hDarVS2+OAJGx4nWDVZU+0IL5IX7f+Zyaq2pdfd/bezflzIahz
TlRvHScHZxtc3bcHXX9rQyvHg6VPFi24siyInayds+U7aL9MCP+NwdGjBzUf2Qb58O6W7L3XCN7N
rQdqD+mxV7Lrzi09ru7WpuNdD14h9+lyJRuOKZsu8NDIDvb2ns8fg4tTNLKb3HB6WBGjJ63K6bju
vf3SLG+JDBj0kemX/qy5w68jDYCmqKxLZslEY1hHr5J+h81hir6XTu7BjaWmwtgChCd0xTNmg16a
TLOELQ46m7opxECo096E+Va5rgT4lVul14XQyVMVd2nBihLzALFa8pV+jqqTn/w/S9T7Ev19J4oE
Z2XKnd4gGKCvTn5WeZtHm+mm8s6mrRu7cDO6TREL141Nm+7H0GZKVNE3lPK6D0cKoKZNwNLSl1qS
2tVRbG+iBqswR6icuqyuO2y11suNtV6vSXlttppSeB+p4wXBVo5sCF7Nm1+iWmx27BbhP86z61Rc
7T+1IAed7td/+1//ujGOXr5ZdDTU+godtH3vQjDsZ0ctqASP5q1JN48mmzEwRZB3NAP3YGP+AfGY
lYR21sgWTR7Yf++mZOZgbXGepeo3FsXzqSbM0+gbpgJ0InyQHDoJdiAjNeNUg5at+mcpRdjv2Uk0
3UXniq7/M3ZuobtoM74oWgiY0eqo9I2LVtf+dmPzurF5yXPMDvY6NsMCLUlVK7eA14Ox1kHLgfXT
Pvi6CMp946LfxWatr78OEXFG8WPufDiCeX3YTqjjdA5+AUOE2ws00tqfxGp9Z9+BaXZ0JJrJYO3h
FE6JovdGC36eL2c8US53XH86v5r230a7cG5TrN05dAsjzNoDNitx/PrwSu+e6dWsd4gaVakjxZxy
3pAGqFLuRCVvkcLhT59Wr7RYUjVw9rTarlerqqU6hBxYgjx0QWn/HLdy8LYPCO+mKzHNEhiUg6qA
Iiw9iLY8qKz6KQnvwLOZ2AMI1+I/VgGYX08JL/Kj1VrjQw2GykFUq/CDMuFHJh50xImiH3ptWgqJ
fsg0hN6U+CVUH8QwL3bOI77vlyGOLas4w914RZAGVbeohrbOuSqLG2EVlaNojck7zq6hK2QpsVkm
Blg6lQj1IKtb+z28XdV5pMXJhxY9WmqLEtwPuBNgExCqNUDLVNqCv02MdcfRwaUUBKX9S74eplCW
bpLmgQoWVTZn6taNyOnG8YXbTS6w0BtIt7hleUsUyeKMN5wb/iiZnGQjkaIiP15Xlr+tbH7dpVxe
oZpywxq9mgrf+Fn2lxxeSkiUk9iXQzWJAZt1sPfi6Ra0yfBVmIJeOF6EBCPsaTgXdHEB3coE+gw3
nQ9PQ56VR9M/oxQCg6UIufxyYCs+JyhFiPk8fWCyG3G9y3RWjHXb/A6oNh+93Udad/SA5p5KWYfY
VPqc+qCaZpBezUXlMJ57sg50A+kjwOPESkL3aL1+nR8tg2XC3Xxig0Z1JF1Mgwe+l8K7Jnpdk8xK
k1lF8MwHv1t1fTx4lNvWAohvX8MDbMLYHW2XBq+oBa3XE74Bdh8WJ+4hV6zHFffgV1zZhtJ50np0
JkpXJny7JukBFkYm9uHHbs1keLH1wIYNbSC7XCPZYzjc9WfdHZixrDI0jF0weXvr5vDpgT0rmQDJ
Y1TPzxxWXHDlTDPpBh5W+tB0xXPH47fVlG16NDY4R+gcKbKjMR7y6Zns3q0xwEbVcOgUQKt3m5Pp
0hq4NqroYJL/hYkuZZGmfmVDzqLXnBPRY9CzkgtVaotpRiAiA0aVtupShBEJNYrJ4VXSuXK3nmnZ
K31Dob2tmu+WphMTJBXjLGld2JiUQylNDVByrs5BO0AsDR2HIKsAV2pZY4jvCzAgCRReKIUDXAKO
I4xR55NcsyicOSkBVKxkdmTmWGQ+CHMqlQzP5iQz1egHYdzSYV20z1BKX8PMMpQwwVeJzq7RaYDy
6Fj6WH8r+sdQG2XZgp6NM0lja1Joa+LSzsv+rFG+dT7+Z+NrWfQAwAM5BjTqJF+XxtPG3s4bg68B
QkO++SBoYdLL/hz0vh6xgV6v1TobzZfVBMcGw2aJ2V3ynZvueJBPfT9BSl82NfJkmdVBq70CklXv
UGBd+g9f3NsAmDi+uNjrbRVvUjkGc0N3T4RNb1NtYLazE+40yri7GPzs7ZhyCkOplJu1HVLbAN4c
EUEB50VZyPaGHpb84qHRbDbtccsOuHFEuGgF8GOWkOy/1uBiyctIRX8MNQkZ1m15cnx8h4vIz5kI
wx3KmqBbGTEjHN1I8TY91NWEcos9WjwjGhXi/Bx/NnyZsivYAeklwRrLvLeiI9udkw7zPgU/znep
7zNV8HW2LQAOksKlLGJkhPAgCDVCokIr/u8SXwyE62noTma7TS6kPpv5A9ph6RhvEHU0zriPs9ms
SAMLrlx19BUUIPUWZSIyTxo7DOg0OVLLQWcuhLq8MHuN+yc8RXKhtqlVBU8+38ODkprQclPk6Zzx
EuEl4oYlu9LIqktlBDE4lOvOv0xNSyGqUkw/5UyMNvOGdSHrD3JXEBK4fJBIka9Id2V+3lQeFP1/
OdkUX4mRGqJYsFinGIeZWaFHTg+PB760icxjJhfMYyuzGN+WZuKDz4xmwwZLTamihgkp12ARp8Zm
evX1HfaZq99VUmNL6IRMUp2AFhDpe3U1qqr49N3kqjaGO+Ybxj4S1Bp3s9T+1ULUBHqaOyqS1hT/
OVmyXqXUoTDmdNK8lQB1m90NTcq49XHN/Tci6Di3rTGuwtOSTTMO+9dq4R7vQBXklrNdxf3VQugC
5hgKXYdCtGiNP2Mo6y8TSASlgR+ZHTnzSoY73B3AgJS470447RDKY1RfvVInMyqhkU11xKb/pZGW
WaBjGo7k31pgzNuRliEbgZ2GyyxQULoDtTcpdfA18Tdh18IXKaJRhDBAf+Tr9x+MSnHLiJpm6kyd
q7edX72deQ4VRd4Pd3owePFh7OeQbavbkFeiufk38nv7PCEVqgNowOvSE7UGNFfauiTfyD/tq4FO
aJvL4vyms0xvGUNeE96UfXDe/hu2bc205l4LQxvhHm6iB/F8fI0P83TqF50vnTryFupiMCjYt3YB
VzGbfX2lFVIXrmK+Y+64jpTB2YUZ0icCOUPRwC5n3JOxtjptWwVzPFyhrD4C3injkzWwMejGHHZR
WYT5+nOCLdgjlO5rLaHSROwIHrHTKqVG9gkPqCiEoONmM5FtpTOkafxKM9e+c7ReKNWAvg60ZSv3
TqSRevvkObWLpFo0rMIJQEMsPXXS2SF1QyKk3zL9NMPPceUnZlic7vnEsiyYG6zwn5m6Xrhfxd7D
eTB7FWaKJtj4X1VLUBv2B1/p/+DrBV2HN/WzV2nOk3gFvt5cNl/ATXEpHfMQePMBT8o8PQmnK1u0
abMFRAgwe+LiSO60NeXZmhouve7wuOjdhFg8mpWg4Wpg68a+JYvm5mfT+bU25rcpb0lH6w7YdDev
wd4YzCSNUi5yWtAm46IzrqN99LCc0S86zRZQ4BBrg568ywPbFLoN/AefyTvGwB89DXNqkIIUSyvT
8m4gdEipEvKvGnzNnltjIGqKbPcCe+y/6F6RDljRf41FcPWFPIyHl/wziiwo1lLAvvMXDBcbCEgx
3YDX4BecDB+pwSQlfuXR8fItGHcZCOknYTziwtKa0SrT4nxwPoGksOLytWa+22UY/PbDu1exsZlo
dg3Y83NpBO9K954YA1kEWrCZVahloVGV9VUlZphlceSwf+SJyAZSjgrpiyouPfp7X46MkjBv9nSQ
d0n48+5OBcemYhWWgg3k4rxNOT1l94C/UIoVuqKHVuomZYa/agvod0H6xMdRQa4KBOS+KHCXx9HJ
XJQ3oTlizfKYp2bNJ0vJpPonDQLJr9BbM1dNZWSK/pDtpurWJXHqV1qvKn6LNAPDVKHvgRxDnVHu
TIV3NCDOVmkv0e2jSwzFvw1rPk2DAGKn9gaAe+NAjhEpBzXNx+EDupebtycJYQ9msjfz3TTqRNiQ
yJJuQyHNE0/FXeLVEIUio4DYIWtdUkT0j2IV3TwUPWQDkR3L93rhiJzJZ5WgyX6UC5Z5TorqKoJF
FnNQoMPB1oSxb/PofikiOBJ4nV8/Qd2sjTc7ZbMVa+iny/wwJB0E1QMdt029JNGbegcP8L339+iK
1eZp5Gnp5NJ8rm5/81CaH5UsVo5yYa1Adg0329ouP1PSLvP2p/fo0EFxu9jHJMU+r8GFWmBSVLEl
cEgIVdGklfg9aiop9Cjmc2lbeSHl0KyB/60PUAh1EuZ/tKe77FqBSPw6hc3wEfWM5Myo2PhffJsA
JbE00iMmxBLJUPijqr7wCBrwJJVyDklr1aiwuKp+FrKjLkwrcEsRjcEM5+es2i1Vlu3VcOXKB9wx
6Ax9KGQSFmXeBjkZi1sWvKz3eepFcisKtN8YfmyjSB85o5GlmcEo0hdWUYo8aXst+7JRGyANFOrt
WM4Fl3wuaKU+hi/EJbXjOJvC3DoUcNcs31qFKf/L/ecPp6nI+PIlDqUgC+igP2DqIsjRlNDo/mWq
KclCxqpsfflBunt5LFsWDSrKEyDyL2PoRbWFLqmVe23+EfOvR7SpTR9PEoZrPaL+JwU6tNx0c+nt
GXNV9Lx5sV56Ai14gZWAlAAU3h0tMK1dgX/AFcrwxkVSNLjizFXQqxCysECaAfMnkAyycqGxUp62
fXHxywS5k3wjj5YNSruEojV0QA4ug+LBpp/JG4Ro6702wXFO7K//N3/gG9AMKSpW7Sne3YMQVmGL
Yn/i4U6bh0gUcHoVLDx3uVvSJAIbGmQaCHjQMOsB9RchQXpk6RiBDlpuBQYmUybCNDQ9O8AYiSbs
jekerJODS2k1WX9UVSm9SDhRtjhFNZRdIfv0/4g6r+7UmWYJ/yLWIodbSSgQRE6+YQE2ImcQ8OvP
UzPvPt+W7e0AijM93dXV1WYSM8COZoipK5BCUoWmQghYSYAi9iZgXOrAyw6OG+Ad0N0WfE4un7bM
qBjl0CLc4J7Ow0pcTYOyBxN2X3LpTvcEI6zT5vtDC+5czqNpSW51q3VuTPJcAKdltZml/bRdWKql
2egz2yznWS8LLSR4km92K0uoMI0KZULtEvWFAtSP5DoUQCsrglCXWb+1sj2590GRJ09bz+Xp1Cu7
2cTdlyESE6KUkwgt4TIGE/sZw5Rm5YJzB61sgQB1pkpXqO4BP3D1bOXJ4oO9XsAxW2nrA0ZeAP7O
Dk/1dEC7EX8/fQdXH9vhP37OQOZVtjTaAaI/o1rjSRK01qD38/A4fIwf48MiX3NSyq6/3d3iDgbC
j1laMI2zqtigYR2ivqx3+MbEc8o5yU3Mhpfg42z9LT0YIIEGl6BIzrK+wcP8B+hTNeLuGpf2qX1p
7xoW5Ec6jQwnzIWQBm2+AsLBaHHDhZLfsVA2843j8qKnXK6RaR9bx9a5VQnoShg8yaD3rKepkDv5
/XjnoZxmOqMZ6OcYFQLct310GssBegKA/9s+/jH6+KWA7E5jgxfRfYXp6D3ME3AUafFV/1KHlLik
vGi6UUMlnnkKRphxKsz8GkVAHiYzxdfs5WAdsdhB2cuS+jy/3eG71NmWvPlu7zyIuq/BNHsZJbWb
mtG9j06+CguwUv/SS2S4mZTapQqNML1Trfll0W5xz29rhNC30buXC8hYkYeWr5+g6Tt6nvw8Yzvj
19qHZgEx8XvivShR8T70conKUaWeqcCK6G7iMq1B7oozeG40+IsUPt3quZ4SjVekxC/8pOBRziL+
Z0ue0x6GF/ox7W37snyoa/ejeUIr+j/cQIlB0rHDQh9iMu7XAfxAwYt8JRQMG+UON7rcqfQUuij+
MXDGv7u9paOhstS4lIRtH56CBc/kgsod/dYzfFWIyX16YJJJxl2j0voaXaNzlPXPPO0KQEtBSTm2
K05mJlAGvMSIehA/0vSRr0oe3drZpuKWrZ9OEj/xt/5nQkwRbH0ov/w8d0uzzV/No6QLF4TSC/Nf
fV4vdefuHWUAJeGVmbK5VOEtOL2KbS0AoQEnj3E73FE75s07ch11xbX22039Eo5SoEiNJ8DXO3e7
PEiibSuJniCVaDo7xDYj0rlbAgP6ivXUykxrG4G+4DsbxGusvurzzrxTCeS4a0u9MmlKhb6VBvdx
uu/qe8XXgJqPr1e5UC+4/ALlKH1L2zg0I/L0IMo37qyfZyrcKcSonDvXTP27Oq4ruXFCE43xjjqt
U6TNws6W5mQZZPIA/2d+ZeL/ceJkyJc0s2Z8ZNwa8ivJiOzRzgyY20SmjaWH4GX/R6zkSubWJoIV
xpCWDMg4Uq6kVIO271CFQi/0MLXkPfD+W+YL8ifrze+OLTOdw76hpIElu9DIETu+nAsVa3cWyPmJ
bk1u9YNizybar3ct+rs1MmFKwUwtzPjnsBAVolJ0DUvRvVniu01gRbn0tVwXpfdMtW2mea1/Owjh
D671N8IhE5XGDD4Xim8z4f4cU9mRL/rZxi5CvppiD3nhcgLmPeU1iqxTokaJKpzl67WejG9kBT5O
gZwU2oN3SIoZ5PXz1+UmuNHdxkshRHHL9uv8c1StuBQ57EJeNn/4uegIH/gc5vtyp0XLnbuk3lDJ
YolSzV4PGtg5VE38h30x2r0NUroD5VD/1XbhTRMowE8iv/jw0965ng0u0/KPKiQVYjyJPaTHJ40W
eDMkebRACVgQ5qKYUUMvJRDqGwSK2llZUUEXQBZy0VDMNiCXjZsV27DYs7iKsSHeRim2ECM4lvw6
lixX+pCbwbtpg205YEuW6QpkYd23h3+ZKnGT5/mlUC2lXvHy9otqUJgqopHP9OJVerVen/aSdSak
T1YZV1sl06I2l+NSV9u8z/eF8FHFKLAMOSVCZWp3MBQCHASGgBxZwC9xr36hDiblsPKANsxAKmOh
U0S7QqbAbgcyB1roaD4pWdRRQpJRNoSyUsBMND3pV9DZdlgDl1QRnEYJa1DWOQUKc3gV5qUWPelX
RU08cZIo0o8VD4GnLmq5NgINr2bSxRndixl0UiTllCqm5ozfqyr8YpJciunefmaQWylqVBpLm5xC
CfwgIMI01cOU9jM+h5cDWfWvI0PJAL1n0gIIbwNEx8Gr8gS3Kx7XntaxRe8wEcot0y6w6bQuYNFp
H/BDi4U7iNKLlUK5Ygrvj7jigjq1FUIbxi8lmmcVVOWeIg5fojzlMVThH+WDMEyJQOSWFdcwPyUE
g4wXwjJifMpt/FACJQatJKYsg/XmPZicJfzpsQau6m+errRPai3dRaiPsNR/SbX3xBA/h0fGghxp
mp05+bgG+YzeaCZslvN9hy6PRWvoq5RVPkxZ0TJrlI1cFzmqBcQ7lXOqFJiFjmvNpc08gTkhv/xf
JXyCkyk5dgHl5McJQeEUGyk96KIq+thhgbHFmAx+BO4wEYVyIdrkGNPEUTqTHSy2cCxFacKiNjC+
hzwwoN6BBX7/kE1AX+YIUyppm4UCdwPXxEiq9qF0+kS+wry2Tl/KENS769CoK/YBtvgoYaL3bcU4
OgRe28TBFSaiwg9GefWvFhMy9qNJUF+04CqRFSKYgnc5HEIHVcBHJoB8Qg/5MhjgMJAwNXXlDTUA
uAEY94AGzw5+drfLPekskyBu5B1S7OSyFvEC58w9/p76j7FJarVm6tkM2x+gqGoS7tAJnspskZSp
z4o+E7C7ijh1XQxSvwFJBcg9DwfxX/3YdWaNNW2Sw2v3Rp4AxIr+x6X4+eLc9sDy1FY7tT7dmRno
unGKOC3/SFLbkriUJreoZ0pk6TVzQCXFSn8IjNsrTnemyboynjZVcLRpJAE5ArrkDcAW8Ujm0Vci
sC6KsGeSdsKPafoC/kXkYaBkG3XICgrppVUoRz0GG1+rJwtZ+KcwWFt+R1aB5TPWfeapLpeaWfq8
EthAlKxXmtQRGonuk/8pEshKr3tPIy733Cj+nUBYnhAbI3et8hOSS1gm77PcwvPDpZH5s9urLY/p
0MiHH2ePl5SGh2Ber3iyRPQ4QsKCFvYgS2TpIaIIXxK4IGkiKSQqOrMTVlOJT6YUzXmZvCVs+bhq
wKWSJ0SHLl8GY7J0xk1bTBi+D/LQmpCYpk41fIZ7qAQYx4O7GQmJ0vuYzmNI5MLCxjDMWflQsMHm
ooesHVA1ytTPxpSin8fgZ9QRKlT+evjsFvz4x0sgICfPr4Wa0jDwIZWiSxENRjjkcCyLLkeQmSwB
HHDqMtY96tdK0wKGYDeqpM5mdF1S5s3toecl+BX3VtFKrZvgZUL2UdwjT5H03A0fj/+g5dV7Wy/k
W5xH8nwO8U2vWg/XW38dQqTp9dAJfBXi+T2m02Xl3ciyWtB0K+OegDYujfzc9e47lz4Q4DJZlyfA
FVLHk/duwy8CXLfhaVuvoQpW9qtwzWhvoV5sFPtzS7igXf8WUZQx+yxYDMzKrLqCysTkxZaId2Ci
ZHJkfI5Yji2jnFD6B1SHKWG80bdzmzxC9DJWORiwEL5Wol6SbAPP+o9+t8pCa2Hia2nv9/uyFppr
huJNGYgsYQ6BNHSvNIKp2VlqEHHbVeoATueAov5hVvTWnMOIT5ibKmJh7PM2SYRHZxT94fyeg4qH
6FVgKoH01Mbcde67twaT1GjZO818gEwR0lVgWROGDM+SlzVDmsKvGTl6UbVOSEtnojPLBN4f9RA4
iMCsfvbnO7ix7H56KmZXzZIGeL6hdekI0IobEldgygsHxaHkK64mVRXSJDG6JABR/ATnRGqHKkQR
dikv2lI5VA2juhLdDFRo/1sgksYZ2XI9AwuJsWwAkOPicoP0tH/0WHgRhvsJD8KsKm0kbjCyepN9
q05J1yZ62SE4EOsc8DoAWfE86JRJhk30OmVtjn55cvTvQIf+hTTL1qgAZLy0eWiDyHbncZl7Q1TE
mO9iDuRJyuFJCJaM0+NKzE3YK3GsYnsRXAj12dGNzNCNiJ7n5D8CQ+FrK4T6OLcg39zzqg2gb4g2
8A6J8xq+E6gwvagI/HftxF/TaS/RpLngnBWIahTXKB60qT7cNKWaxGdgdmlTPCaIfUfmSEeRb6aj
K8OlvymBKeIb+IQSjkp+6ZfiJJ7qh/rOUZryoKQ8vU0j8tiYcdEiUggA4qt93fpsMRqNZlB86e9L
iMfiBBEX2Zy38YwU+P6XBmkk0RtO9d3MCXXygS72FK+jSv4429Lx8SB1nvZ+6aIFg2M3sAWUiVDk
gx78PJajeMwClT8JQ1VC1lyTcMElJRVnwsYPe9HnA5Jj1imr5yz3gmsPwq3HtehugKVg0blVR2+Q
hT354VM0uJQMD14wxp5HQVd1HrMWCDt6ZfK1SS8PGJs0hBxMGX1Bb0m/RJ2IEEgBf3Yz7IstHR2U
RVPoBglkKbgU7QLkZrTJExVKqImkStC3r2khU5tiW9khbp/FEpkacQ7DbWwCGup5Iflg+cZZ/AcG
5hEaVF9BhBxMlkChj+YhHQl9RTQEfzSVLdanCZn7b0yFyBum1z6+jnUNBWy7PQDJAAk733sYpDc1
Tcsv5768dIls8VFNvRqnwukj+46iG5cn7JjT4YN2WTQD+FBJJh24rAvt5Sp5X22KoqzX+KBGSrjx
P1+P+YxRpEZCErk236j5a1Z3VcCZ+h9WKSwjl5jEFleeo3YmRo3R7EQFiGyz7ijnoH0v5TPCxHaG
yyHXwy8oquAvyyVuap/KaJXA6lHhQojwNVUI+WTi6jD2IpdL47g5PxdKmETY+/dkYU0s9XwRMKOi
8ex0dp/mZqLIXNy4aqCzZB21Fyk8l74owv7VRU8bXiJiLTiLfU6kr8vk9P5lWnF0gpfxvvRS3Zgc
Nk5BifgSsnWydp1jnUop84pgSKuIN34xCsekAxRSVv8LO0VL1qsF1wusZ6nDH4IrF2gTLH6nDuUb
Wu+an4BlZX5ZVSCts9LxEH50pRL4VNeYCKeZ73AZOfM9KQ6Oy1mRdqBICU872iA8pivig6dFCVSP
MnqP1Z3JXMGqoVFFVeeavrHYThFm8SU0Q0MmKFOuQxFJuCFYVLhonAZs6ICFbJ02T22ZhFrUOyqF
oPJWAgH0wX9lxXHf1pnZdkANscJNwaWKeSreL9AwP4rw+qTHqZwkOSm/hJISJca0/jZ/CZrOwBqq
0KWYVjjCWoJ+07GcN0Va0qNUuC0mpFXOxPTkKXxVEGZXa81iVSy2GWNaxiks1mCic5KxEYL4C75q
BAskLoSCqzUMTEBGpdYyOYxaN0p4devBHP+wxExWJfSTZtlyMC3ipDVTHmOGNZayQsjG4rYoYSva
UcEtubsm6XXnGRm7Cvzce2DKMZN6hTa+gcs9Pv5SUgG3bmbKOrbdZ4s09sdbiFfHxyKO4ZsoP3sl
EHm2ZguWCgzogiPGrQlOSbdbX8QjXiV7u4OrUHJHo0NdrxnBaBBVQjGATqPq51uGwWXINfANzYno
ucvn5jhxi7Lqh+V8aZmh2qQBstA4UaoCwHCo1xrfuvY2Yg0dNbLYdQrqBl90zoWXiq78cBvaDceJ
F43R3qvDbSHTnMK5L7hZh6UUiGiE7Hk8g96mVDfXybWI0V51zEIq6kuJvXDQC9cyEtsQ/lbv1ngF
HNhZ6MayELusOlrIWVFOddaek/HYkU5yBo1FAyQE3xenQD4H/oCMhAagcYMZySixyddCWkGN7qlo
m+hJ6ulqDGgkaNRtWBBKpvJef8N1GcqBkSNDJdz/9sbCqRQDjwnQzyUdMJ/qRrFY8z+PL+/fFqp5
ilklFzx5hV+KvsSX4QZAPA+uLR7w/D9GKOwg4jXumvLyoLfs+D2efeuQGkyVz4rYTWQOlu6Y+xC3
gknQAg3Cq+A5onrm6/4ICybDgv9BpSFq9PZ7y6cSESI16C24LXhtGWrEbSyCRAmiIASgOiQDcWy4
/Up0FP0aBYTO4h4R+NqBM5tZJoGlIl1MWZO8CcsieLuElKvVAdJiqZ6N+MGcs+r2ufvU/rSCPkZs
2BdpjpEjdyjPYxUbVev/gHuqi9GFKPQT9+4GWfERbBypYIyqhDLGu+uAp8MNku8o/0VDQi/MMnoO
PWwe3Zdlf/DlNBSksCHbkcWH0DO18J2+fqEh5Bv7dTLR/NfzR52sgQk5RBIJk7axjAP6BIoU7cbw
wUPsqcr7HvY2GDVsHQYBaWEztuRArcNNnahKRnPX/uUkfmshQZXCSJgNsi7WW61AGdABqu0TElro
dJdIiyCspBGpqE+yOihSdqTTKNq6Vl1DWkdsxhTH4qwoYNT6qFSnQkddhWIOHUHegFq/aKW2gaVC
45SQ2FrHDBpsQrqsD/UmotBMeDKvFJsLm5TDxp3XcBSHCvEkU2OEywvrSj6tHpmid/m6n6Y8SexK
Q2/lK3/VAwbWxNnczx6wdewj1khlUogWje8qd1VO6xGiqeW5yUfWMUleemjRsGW9R5zne413+fTC
C4zDyBokVc8Ksx7GOv3VX0+vAJzaGdwVuktWBTfWjAYeDIPj4uLa4t/WumJ1Ga+1/WgzrsBTOSvm
rubZbKaat9vS9MEz+pN78BCEeajg1Wqv7QvFBgEboGkppCQATWL7dLu6mmpHqRfL2REnaSUvXJVe
+kHpF6ov3AMTZUXcKsv7j+l5oTxTl60Vhfojmf5/ZSRYYNl4DJ+q60bY1MZgjZChj1AEJBlJt+p5
Edkz4bhYIi7Lyy2Guzq2nCwnq8UuJLRgPzNjlSBExfEG5KBRp4xPPiBI0Q7Sr3hZpWCGrcJkT1RN
s1pxZQeijckLQ152Cj3xy1iydLcWs4JbJPc1x/J98CsjKmeYx0K0BTxwXg3N6UPvOHhd+WaPEQdX
wGLrCaBXn2flwQasUSgxD2KEhajKTBTIo3HWTkPBoo0Q5KYQDvI55/HKPoukkKIolw2ejbGMe8H5
djX55Vlqk7M+/cd3kKtv4aF/c0V6G4Z0ZE285q6aokgvXy+uBpaOk8R3Nax/eEn8ALcBFUakvuLs
hpuhGBD7xXG8HWddGDpnGOhXgu7sxc3jgjL8txFacHlyItT9TcEgcD2JI6y6MiK/ClTk5YvVQXSN
bywhBcriYZvAL4muLj614mtTI0EEDsCsfhmmsEEawz84N8b/Y68K9DWVFVrU5HLrwW7lIuFVEhDh
XtK3B9aNxPGBIP0hr8G5oweIVEvnsRy0Xvi73rnoyAzkCv7/2rfWdGeU0ZxO4aIoVzswPdAviGDj
9ZoxunMGyC5IIwKXM8QuM05RcjFd7ppColj+8RXMOMUbPbTFrdTglcFXtAx9kBm+azxGlEm1n81X
CquKBOngEOEJ5oIsZe9Q3QFFTqtL6lxP4eHVK9dPJbf6RubzQtIt+E4zuxbSW++btDHz7RT4FPdh
51bjL2ypEPkqmFPtEipj0yuKNPDkYWZl6JOlcIU4jAhgePJBzeXB69EociSYAowXP0SFBCeILgJP
pHohMKtMSLZFfvU1VF2R3gHo50sSNyU0+8FxlhPPwxDfAh++v2+LCvOXjP70nAMql6EWwaHP1DwK
hzENfcBmAheh4iTC3b+uKooJYHic9SjXlLozqKJiq695yAm1sHrYIO074gaxskFyTGtf1l6iHkMp
FUrOaAJO29DcUYlQsGguGzReNMe/oXxj+UQ/jA505JGVQQ7Zxr4/tn/oeLzU1Wl8SduqwqdyjvpZ
rvVSA3tZo+giQXvlS5tA3Y28W+LuablSSVBmakN3LUEWVkKykPcr/cJw3KjJl6AtwaRyzxQf0gWZ
745Okwkr90423Kw9ZLRkSwbACwzOFyDPq33pFcPLzyN44VlYo5n7yyOLdGjc8Cmo+eTtWrRkNc/+
SDX18kAFQaWOGd3ChEnResmyKlgOMyv+nwxMijSAVlkJ42itHcOtSlHee5LgPbRSbMSd6jBVSopH
KTsB8Wgh/ZBby5oT6YVwd0lLXKFX1Vjlxbs89vVVVCtt+s6mzgiw7/S61OjifrbmjexiixSF7iq3
WbddDyLr7uZOSnN4rNHRVGsS/0DzQVOBTx6KgiTC4JfTV+pH45VUMBdgHQb9XUmgL8Nt6yatrvq5
/JhSW4DZL2W8gkMVngo6sNHtHcUQdi0l3yX/NFU0LBSFaqcXeUfmO6ktyd7K67aHU0Ms6w0hUP0J
lHMkDJMvJKwHsSSJpltkQJeo20VeRzkqoRrAJDZZj8nkbIi2JeGBFbOb3kGsTF6wL9IeRABNOBvF
a7YI2jwCrFCgw7zkegOCaxItZvYADgfPItE0CDRABt3kdKOZD6wiOqXx2MO6ySauRS4CbTehgTKh
ucGZotp/myikMpMW0uJWiIhKAKKfhXuMEXv6HZeAbG2nFS1EuklySBWaiK82HWhNJDomeK54hDVm
bRfflTkwbV7Pgbok6PHrdgrHtJgK8oWxjn4H1idV4AyoGqFGuYUbtpipnFRBIsHezSWIO3ojAr4R
1V4xlc2Y8NHVFy2KlfcVlKl31u+E2Ol/bThLhK2mxmbBSn2Gny3GtnHt8d1Y/q1Lo1/FKaEOEZ7+
eDNfETpgbVc4x34Yst4B91IOZq1xifFM5IXloEvNRPbXWr/1WC/kB8gh0uFRImna2EcRr0Jwym/d
bIs6aMqv4d9QuKst633rBVQpvvVNaJkyqsjj4IsSUewMv1MbgTf3gjBTIZ1lR882uEEqgItxajg0
ngx/la+mS9LyJReMKM96q+IOKeUn3EWRDOfILrl2aOg6/qcFdSwuUi/cIILTznRPVYOlpH9K9X7J
+NbmQCyxJ6q0br0Tbo8tZH+4ZT9Xv0fysnTMU/yEJK+TZZ/k+1TIV+CaShSun71cm8J3PL6T+Qv9
3d1zN8GPUlWDvOg0sr70had/w9FcjORfIzMKoiCn7eFWQ37vlHk9/rbPWeCzXaBxaEuAaWuUyuvB
IFfops1kkC4BbsnU1bzrRGSlCrQluWesr11NehlNRUiqohBof1/yKv/+cCpdBUbiemtayJ+ThVCt
6rhIyKbZYIvUZXRty2ocfZZusmCoDyvbpvLa3G+2Xxm+u++uZPBEulBWXm6a2MQPumgIbtU01oqu
dJNsACului7LaskDK1BfuIQNLHaCj/IxZMtq4xijmG1sreAjeQMq/KssrQVFNyaoNJdPRNn/bchQ
sOsaTli5J6RaK6mWvStHknmVuQKuIzeNP4fltNZbr1mycmLldF5a91lxRTrV8qjlz/DNTXMrm+K0
qIUWzF33Rw0txbQQM1cmeMl1LG8DZd9RGoTVhGI3NpAstVBHQ4phabnCdtWBhY9Ld2HJGajrEe01
ldWBFYPEBq4/AY6FHMU0MMaWq+XO0c9NwKaOJTOc429aPoBPoXfYqsy3cTRegJ3G91Dr3G5XNWby
ZZRelleUIN2TAzPV20VGQCqHq2Cf5lK0oPw8hlJfQplLgW7KsroFkL5tMZHznr3H/6Jg4mViZ628
cif0hgx8D9lvLQ2IgekNNl+Ms2yXPD0TGycrI2vxRkvzsfHxkntm+GtDPVf0kZHy1sBS9la3XOii
3imxM634GbrZ1K/98vCLgHOZJYISlvHBu3Hz6bXC8CaFPIefrWPQySFFb+zrqZELC5hWGOFXCTCn
IIiprp93edxlcnQBsDQyXwkPiNsVngbKmJrMqGqQhDsXeEj8H2oMKbFXaJqhyRDlkSnryfN69iQp
9wzguunaNegYbKliCj7aPz59sZYMBN1a7hUZEokl6sSU2lAKnXqKqNDd4JhrS2AE6W8CSVU8njaU
c1fRuRxto7/W+yW8S6rutorqnHw8PSB7uTrGT74u3baH+SXUK85IDtIdL1Q12jaYwWdv6MVlQjIe
nh10S4aHfbiMDOg0Oqb2vOW2lGdzQ/LL1B+TIzdNv5+yiCMI4877NHubaI0mdgHX+W+pFkyIbBx3
ASSQC6uhlSn3knBIdqxG7YscGFNOj6OnJKxlIShh0iGIUrcR4HYQc5Pq/fkhDWGyNGo4yeXpoWqS
yU3KsgcNOIFPOnfduwvrfLVe7JcinRt3t35AzV22VqnPrYfHisS3cX4HqEUg4TqZOMTmh3o5RAqq
fOfqUYrX4FKO7nRFDL+eDFDr/1S8XiOIB4q1BJvy10aDlo7xTN8iVh9U9s3rWlDaYCDDLxAHJEdr
r9Z+eddClE8UDaoI8uVOJkCRBAcaQKTGNIfkqCMO0590ARNYafEF5jgHc6ce55TQ1PZs7fqiq7AY
gzEUGuDFkGjnnU2MvoRLapP9DQU3ChDV1nrVraIIheOSzMiz4pcpB9S+xTeNaxxMq/NEGPMDeaQZ
nga6p2utHzu3B4RQ58zLMHkAVnE/qoiPPEz9vSDMJ2zVGW7JQrATqd5WAlyyCxN+KvoIx/BhoXUQ
UuUvqVOUiIuW6zTSgqnltRp+26MLJWks6SpKvUcf70m1mnDVRaNKra7qddnDP2hECBpQe8j9NbnT
fPgA9tShtQrbrCqUdSTKyY8PUO3bsxQLPrmegDl3deokvXOH/1mfD3yVT5MFPhZ4pCJos/GXM++X
1M2NHPjAPlXhquLGX/4uAXvt5Yho8TUsE+fhFpExyeOj6P7Kv7oO9V3J/eA5CPmXv6Ni2AecbbG3
t8BZ5DUAg7g9+fDinkwKCreTu7FgcFkMAee1Gv/KIZVbLADIbhd4+hqUIwNMAUmJKy1sCNY9+YXg
hgdl7hVuVawydfl7uovWd8o7a0jU7PUZXpelLlhY2GtuAkF/eMmah8w4WfJpBo3aPBQ7POsGVWhr
WQrhvVgFWlAy52WQZIP0EhkLhaNqq6pACUOmEhpvOr55Y9stR18t3iJfJXUNLRADYiHjeyguJnlz
mA/KhQmyIgHWlGfUS8P175h2P5kT2oyBcGLlGOQDXZsVrxDl+4CX5My0K+0c5mCQDRQgSF9Rhgdz
aV0D6yfpq4Wyy7QmEAKkuFxfZe+ywRkKonwnxVQyb/+tflhPWhtyr4xRlqmnuI/r16e2Gz7gyzl1
9gvam45fq8es/LM9OnPKjBdz8syFVjXKDFiBaAZw9g7Da7sW3/vHEVJRrFzLtH0f5cclmmzMf57j
WvNJmdkdEaeSl4lIhdOxodqAbpzfQT0snZ3dDM7xG+zss0CL8EIRQ+cSXaLHNN+rNWtfemOekM3q
Jmf3gz94c3MPSk+cb+K8hpk/qtw7j2ElRgav+Zh8RvnZrZPpFwIE8If0R5Fg/ncyE1UI8QADniC4
+m+7w3X4BIVlpfNcZPGc8jdqePGOOuf2jlbhWQQ36NuwGybxvvleokiQxPPgQUXG8AQiP7rSj+Y6
Pi4e08yqtDxNjvXzmvqy5qaVj0/DeZCJb4N36944j4ssddXZpku9BmKDXameCC/pVNfVHkepNHMr
9GRaaWyi0YQQlKXZ5jABIPEmCPEzg0t7M7yhszT+jLZ7PZ43DUc2g+9k59UeUEI3fjnKxIfBieRT
s9w1xav04CY9h1rZH9ffVbNX44SJehj1X2G/76yEQKEH1K+5Qdnr5gCmBEJhzvnaN1belP735X9o
k9aG+EPDg3+FPn8P5HRKtEtkwIJX8bfhI6Lv5xveAg8aT1v8BWUu5Jo/qR3jmjRGqeyjJMxZql+X
1sXN7wV/SC6WHKoilaWax8h9gnrKe5fW6cZ7hZKISOpXej3pNPUpD9f6kcB4QxH5cx4+GkiIX5kC
x8VX1OSv8a77oCvBo7WPHy1u6jE2W//cv3TPcPH0pypGL6UWTn+5gGXNg1tU8BUP0F1imh1D8kfG
58T4PEVqKYPKkJHFLDbUC0Xtj/Cvp+d4y96O8T5mKu35Yds/MaC2/cr0NNTnc3yJ0nplWprShGdx
a6l7pL4mfUZbX9thSKuew/Aw3KHZqS3TKXMMfV6i+7gwReJ/uhmex9oyA5GX1RXz1jpFuo4CoqQc
fs8e82Bmedpt3lrSKQJ3wuzCAlkfotz0O90uzlU3RwMKRrT5YKYuCjnvvs6tduh/LLaL9zRZ0EqC
DhDb8WtaGZQG+r5G04XclLYnuelzna7xXKe51X29H1cGRUDw3mXe2G0dGlNcMLCQ8zjEuXtdf1eV
gTZUTQf5XqGT6+R75Xa5/WxsWs/GvUFJQ/nnSBeSaSnvXqb5n3a1nW/fiQppjfgIalevkHhA7LlE
H1X6X73rfOXjQScRKiMuLocvlMNHzUkxoQwL5Khod4Yxz/p8nS8ydy/7M18kS20Imz5IqmOLMOrQ
AMzXLMW9tPq4dx4pVbguX3OzUrdCqxFMMitDwflsO3tUW0eF1MntgktCW46fSmGw3c6qAM+X07IK
EZNBvnWPWJtdvUjaqOjRwiLJRjQ/BaRG35XeR+V2lqH+k//DEN4X5QXD8kFamdQtvJnhEb5Ehs4c
9Qe41tHLErKk6qJSpT8KqyVO2XRTdKpZh9z5T2FUGGcn2eV57+ZbleFr+p6mMbUZ0yOP/tosthLu
xeBJIV/vsXGSCU9n41KLM92Mat1L7x6W26dupotKsxYzC1eBnpPekKCvyTThOo5YnaZj5LCOzglx
dSn+ItT9i99Oy27av4tqA0clY2XZ9QIimwIV2sYno/+8/rHys6uYjHaLxAC1fP6YbGrqZEAKeogu
8A8isJN01pnuCbwta7KrHFlR0mDEJmdY+a6Tq0STHHgwx3z9uLi2M4NM69u5jbi+ZFFpzYkpyYNt
nQzP/u7cYO4nTg0jvqD7BccwAIeyn8pzkDc7etvBuZli+N+dDHrZ4AorVpL3tNKlOLGbNsuQ3v0i
DlIX3dwYlv/gO+UEo0NjOyj3P5Ni7xuWg3z91KJ3GjzUDTOjFM5/6Hix+s4+SyiGH57Gpv0iXGkl
KMEWzcqzhwS+GVbb9KXqdIprWpqMLoheXceFCNZNaValQxKeRcrPd9DTSpe5tdk6WTVoYeHpQMT1
yr1ah6ZQiOlXuoAz3HTlC6moIMCYA1OOsaUsPj9CQOjswCqkv4mqQ+CCW2A+LDYvH+LD24Fl8Ema
ciPkG8hHol0UMXbN2HTrbAiSsZBPAVSnHAN1EpgJERfjGZVy9W0QJKI3ZfmDmN1PdgZuIYTEIiIK
PQuU2N9aqek0pxpjctUN48dZgFy5BGUR3sinac3Qn1XavOk+xzn/MJS0erVRblSmBOQ1n6ZwYU0i
oK1K54jUJH/sXWglvxsSMAWvqORvoirIeeXsFBf016PwnuqqHByx5g0gdEX/D2bkvX/7zTFlft6E
TDy0l8NLqc+k18iri9Uh/qEBWMysQqhuXZig5AwrtOBmqC8p+iVlloRxKKrXtUtb4QXZDhC3g8rm
K8phrL8u7YiefVpx8aus0HXs/339XGzjfXiISuH9gzbdqfVpl8cMnCeaRNNcV5VUHJ5fPIa71fYn
M03W5dExfE/SMbhDgmLRuOI/mvCWi6l7QWuP3i9QYSgMLDobrhAtL+DMp7tj0eT4REBDND8LqzJN
pWa60L9bt8Z6vy6uTwQ1F2/zC7sxu/70nuPqb/F3/3b3P49upfmi0Vw5pQo5M73GUNOGwyVL+3J6
6nKZPGVYfOjKUSM2ZkARjguYp5YDV8fAPk8013R3hNlpMyOUcQGAgSdCDg1RFLJURoRduSHK3skd
3ZD4OvY1qn6OtBVCp73CgJZ/LsgA/W+JTyB8rdSpUjNJnMSHd/Oz2CayCKVmnoUJnUr6MSAYlHUK
sM+ivUqeL51ac0uPMOpQw1p87Kun2TPIEPfhqF6DF9pWG/+CA3cYHEOdHATAAAQMHjWXjnI5PQ/3
zV3rHleG5QbDYV9Px5nptvkc3VabQVlitBPp8YEzcYG7Ki2AdPgrZn/wejgFYH2ucufiK6HDrWeS
dTKT9/J7p8DQufyyfOAFv6dw7Pm/uKDJ4Q0naXlbpgBwiXvJuDfa1PXPf+e/EkW0g8Pvtb1t3jZO
ZUlPxFuXavv76NrIrajd2BbVgejVQVGiVZ3tEawuBZfJGbce1eu/PGr7qv5+NTeDQh9FWXhY4R61
l2s7CQRq9iMqj0gxgRmC+uUm81apXuL+FJpcZ3M7KsXFLuLgfo277rxhZJ4gRsCvZ6YeA/ozkTF8
oK99bRyRGGifI5RtIBUpB0qLLwPCQbocSUpg43chyAlPmE3YFWCi6Jovp9KnrtM7tpXYXIlyIeaC
cP49vCd4GQhY6v87/OmysxicSArbAts5K8hAyQe9GCBBait699s9Is6Elu+63En9+UCFiKJxiMyh
fWk/oA0DrTyl6BeuvyRQtVGdQEVTn/ol0rkqSbaHfVKIO++oIJfiJMGrsEtgn77YUy24RycIcam3
Hb7qkC0WqjLO+od4dyeLcm3dKZdWqfQdOlcKJf1EhsIqkd1YBsWKTzzSmATHFkQQnXsgXrrK0iWy
c3FUuS41WWCWXXxtbeJzax/to22U+WnV2vvW5YMuDR2VghwaMvvIKvWInbYQl530ixHP8jkDFEG3
5p3biHJiFLzzrN/0GMMQtFSulwtyP3fkaOwT2EYzgTkWqbH6M5DSKd8zRXyNLbo4W1Olme2WW2WK
wKVmo7+WkTGWxNTVoza9rSJx/V4P5wUVp1S/hYjHUTeYtB4NSVapnFx36YnmkDb2xGeufwnf9MMN
JT9WdJItsunai2R0ENEZlodJUKlnuzXShlVKiFWoSFbc7UKdn8DiEeGn0BbYIRmrQk/HNiLa7YSi
NeXoUV2aQAOiFLHGa3iXBFZv/51G8V9lu8dBKvVN1kkvzhavGN4X5pwyRy6ZOnard1tjh9o0iBna
4PbkbTWGZvtIFBzQFkswSiLpAuqsTH2r2YGVzVX5GCJFMZ9szE1kkT4ejFPyRwxwaD5TDUeRkaQp
9GIHqrnX6e8gOwXSq5e4kYrQMq4GKPU0UFAD4DPmHJw+zRMRuMQPKnsriRGWuHRVkomwYFnRMAu0
7duUZMcVzqbqZVWSrZMrI+q9dxOm6kbVOKwSKAxOID8ACzZAHum/I1RJU4lj0AsPlQCVgopxLTnt
VcIzMRleZjzn6SKcZzXV9JbJBDVJqvD6ZXTdV19mIf8p1asqQ/77++/MLHiVp6YCbf1I6KY2DTlJ
r+h6OAjDSpNOmuVWPZiqY2/Tp/pCQaf6O9tckpJMgp5JtHdXsg5itWkmSwQCUiyZOjJxoHfZcNOA
Xk2B2Vx1tvUy0H1EUgsZPf8TPAQEv7sC2yWxpDLcCgCwamLo5QfUlAcL+pdNFztR4JJlMGvBO0QX
lkRgEWQVAcvJNwhBwoOnxg0DBcMJ1o7YuTVPEgM1j1akahsqv7AUZfxr+KKkqE6hFzXn1KoqCadK
EHmR8vJEjFL7IEH/oEcGlG+I6WIwbzGo1XIbUEsePh1Pm3foE71M68B1nEn7effwTMW5iqPpXcqe
juTAaWA14z7UK9QVqzCWrsnBdZ0PctS/S2NKGXbdBtHIzcnQjUC3RllAFdRub1Sh62UKMPBx//u0
L69EaRON7witb1eUP8rgwoFEv6XC8JmICW/rgchPcpOFP7K0Bo+2qCJHvzFCiezji0arQiDp/X2k
wjoBpTHpl9Xq3QDKcB+NA8jRdCUTg1ons9TaaVjeWE4+xHESZ5Wku8kSyyJDmtLhGPAxIgwa8kQp
APAo25Fs/sCgtCp3544V1P8QdSjjKmfd3gN7H3L0C8517VAhXwAoaolylDa2lVXQHSR7Y+7YppUb
nHJeDfQZbYBsIGyTCYijyEg+YgrUAK7ovXufTqldwFJmOxLn2Gou8ynDpHVWpQjMXBw7khoioCr/
ok3JT9I0BJZULthXkcLC9xOrX6kOjamtD4UiVNWPBqNGjGXsKhECaBkTfzIQdq1dS+9QZZteyZOE
XlvpcnF86n0KKG0FnI09KBRVzaeEzNWtXP6ethteEfJG4utVTcpU9TIvsCnVeguPUk6OFyteaWh+
XUM1INtOsnEGpqWGpcJXHU/UowuDROlsywoSKdicnViY6KBD2k89oGpR8XnSkBzJQAh7/FIz8nBO
4Tcu1cUq3WOQVgdSEzDwtTqTNVFqQySB46zEQEEakeNpZT+0d20l18+05VjDqp/NaoH6Q8DWlP+h
ww/IdIi6aTnnGoSST8hHZS/Lzn/1BCvGmKXIJqSIsKSo8kkS3Upianx/IU6IVACRAj9CA1bRsNIN
SgpocMomq4aY/gzIbGTokSnxPxn1qleK5y3TsiPKIv9SwfujraXZECHxC4Hcp9T/TEs4NhK7Sfnd
07Qo+AYwyCVzzOSyJFgO1wgbKlHTUNYEFSXClD38H0/ntZ26tgTRL9IYZMGrUEKInGy/MAzbFjmI
zNffWWv53KODtyMgaYXu6qpqvQk9nvi0WK8W9RiRg46eUPuES7dHcJY/28FHeMSlZ0NsVU1k1L+J
C1QxZoifYzYvbZ7aRDMcmNatd7JmJ7jC0SX+ySFuyIhfZBJsYTB2lvSur/qqFv0j06DRPMVD+EEF
8s8c+60CIOeCySSukYsD51f94GXpiZWZl2nowT6tXVqeBzrq/s86WoIC8WbLXBOWmgfnYmO/R8hN
a/GrJK+XqPJ9ALo8gvqdv7Hex8EcUAM+15mn2kaFT1o145ard9Ufgub28ZXmH0Ex4jwsFgt9Ipfp
iB380zBcqEmZwcZq89nlu2kE7tvvq2HHNQCYOeCzSzC7Y0c9eJ9i+4hBxLehyZTx5OK7ChcPxMPa
G6VL5If3gHBPX9saHr/Wj6Avotqn1N8xvg9cPO2eupCsDRegAdlx8y/W5DydnnZmf1yOdYacp6fc
kKUG5EKrjQ7tPsIp+KbQZYCL0xiHq2ZP3S6BtcIvaevGqidbHqS53j/9NC02Oa/0JW0/50PrAlbg
FNgqpffNJ6EHZ+HghaNN/EmUsFWEinERzYGW1Zo/j6mA9mFEE2j8cAcJKwxdgm2gI9t8hUbL0kh+
j5yH2S50/rqOOjd4RKr/TVD20CuQN/AtzrdCbEAuSlq9X9VfRRPSiBd1B+moLaAqhCah49KX2O+W
ejZ8mr+RuYwSDA6Ys17yy+4r/cwn9Ku6Rzsg3Hr0dzodZSxkNeRD1h36ZWw53WY9pfoy1GQt02Hk
wV/UWdSjOVLF5EVOitlRNVHLkUtaTugGEGW4WZVNgiJDrHfgJjLuqsvci431QAcMCFHSpbD0+Od+
GS5UCeck6tSarDnaGSUjspOVDIVZ8hxuXl5ptL01zx/vbnlYL/tAnttoe49fD+r5OQPBifc/lQ2d
qL3nbrDGjZYNux6snCa27PE6IdlOxE1x43NyzmgrjXVcvAX6aYRk7hCrc/p00ukr0ec7HrQUrs72
AzkAnTkueJLoUHcR6LE/NEJhdZNAsE6bmWv7SrZxapda81CmCc7k+W5lxFmM+5J3pAq2b75e7UaJ
9tHusErjr/581OhIL4CFhf8mmip7znSPinPVLfVXiyqU6G3nsgmOBFudV+/VL/TLw1orO3uyz6I9
N10XHuDmf6tBI3KTvCs3NXACqI3Ya9O1BuvA+Jk+UzyKUqdHN+YucJZhJqu/jZy2HaUlXMnDYruJ
GsBr3Srh+H7j0wwmll+oAlstOOtxPt2Pj2MngQWIPOIaFUk4VJfXkKYd2hkEIe+dejku5T04QJRY
1D4r/3yofUty6O16yMGPzc3oONGxn2SDxinAob8Ng0hZfzagQw+/tOmdaQtzph8MzWFG9PKa0Oh8
QF/izqvTaJfTrZhYSO1lbHuK6VeDlXgJ4n2jVx9suxTCTi2oTxhNHDvkOfQwq39SF3SG73YjzNq7
/qZfSnDmiZ201gX1HlaGjXGlu0orEb2djb2U/CQbH/n4OFzHGiWqV92o422/aV8OXASAPKKeOqj2
cP+B3nsCGOMfCKt8XP8WMEO9JRsKlyCh6sS2Sesdih4Dd0TjhdEh7RSSAoSAbiV6L+dfjZFaQtzD
BwWOOf2kHwko2yPJQ9lN0K+ajpuVYbFfGpb42PBXBKJiHStAW7V4pE7boaQIHI3NU5HOs+Xl9rsW
HfafJ3/jBudZ49FsFNvbkOrq5ulVrt4NqkDyIsY7p4itS/AG7hN87jqPWfnsU0DJqh87sLP0yIw+
+6f7aA/k6pdrwZNm5EGhCzX+ATGZ6ifuUNS996oxbeP5iwCKfuOrPsZdp5IPLFX9eAwrkwcLe/kY
XzEFubeObvo+xGtltoz3DIx2uTsE20+KISW/Ansr2H88ypSOvZwoFofNAnQYcrBNlGEM2d6N6lvf
tnHekewntd8NJIV386bqIVZbfHpIy3B9v59r4GT3Y9OvBBRCZUM+pz64nPvweCFIEcAnDhDWo/Ne
PO9hjhHZNqhDbyCwmVxjtxjM+8Vdp3CPy8WgUVSvPnhDk2M9AKWqHuJyueUMa316I/WdYWP4jB2C
ftaGep/KaheT0D7dqPqO6/FhyDNeGIJUGPY/mI3h3YkV9LajY925thuM0nv7yUPryTa6xuppJVcy
Xgvs7T5zhrjkP+M5y849xvmurcXm1K60BHKc4gsBwrZVphlNNZFLXQVMpxjs4lOi4xk9WH4fpmkN
bFuOQ3fdp8ubOYo0EFOriD1Lyr51ZhFnYTmn6zsf9FU5KVB64hM91ESIrmM9Og70qgO30+iU+Gyb
Fqtegy+cDqEReyL4jxAXmXvndJQ58pegVGw676Yoqvh1sR/inOdEOmrwVemBFpXiAseelsSyclAA
rfBewlsF53rcaZYMpY5gO8MH5oX1w8UwJyhSoCKXfapcLCsBJrPoqreBlu5dSFcO1jvFCQrpscbo
bVorDpHKmSitOo5dNfyHGQXI80+kGUqLdRg3traI/sqQSMOLLbya0kZcicTFF4/+0JecQXo6xql5
gktwYAVSYTiLX8Gh/6JKUWNxQUmalEhf518qXZ/St3gmF15PBZaGmFlziMhiG72h7WjHRngQIRkk
Jb5RFtChhAVdAAgSxWAJByoETgKmHIDwhcIdJVh6PZ0QhDSMNh6sIo94PkSmKGNj158SDSF/ZpcT
WRC0yYAA6uOHNRisoG3Y4D3JZOGOE4JcuvbJCmWAYAwdOX9M6lHFb+74i7iriBn3hXt5+XNCBK/0
Ta87wBTrear0UMkv8BhCRcJY+pZBTFZPLXhSBxjam1hNuJxkE7vA/AQG+2V2C5ya1yA2aURV2nyF
+5K/zjvudnY5fZ6+G4zb5xzZsEN0sUZ6nWAww0haxXDaQ3ZEjn1LQOYeBHOfgjsSmsgGWx3P6B5I
LxJF9cXkhkEv8XU1EgTqRBV6gsl7A8YS2ZUEjEAz2I8+0gun6RLrXDicwXrsDuajSu+Z3JN5PI8P
PAqt88Y7tK9JgUQHa9r2u/uCMvHqv7u8pvmVdXrnDyo3b52uU7dzBeO8JpeQrHpYIXx8R+clgHce
6AfVjn6JXoiAqlWsmwqmCdVtLNa4UjJJqnXWBxju8lCtM+sdgiiSBQtJGT4dsfk7OAz5AxxRtWVe
oYJgicgt1diVW4L7UcQv4tq6t7TllaaXYTXcsvXtqGczo0rERlgg0kan2M6SoZIKZXECKE/Mc8Fg
tzAqnpoXJ9ymK9voBevNtEDgcqF2/qm8q+brauzau/bTRUxij0M7j2stnOGJa5SWAsK2Cj0lXgb6
/PvJcgmKdzWImYJDmcXXUFQKNFfi9SZuld9mifPPSFDzZqV9ZT0ptTfJJtmPMHqlYVsN3Q0uWuiJ
CY6B0/CV/XLuwabq3ymk1r0rbAj62d3D0ys6QaDBo+oRP+JbW4Z4t/b5igVMvbvprPj4vvq1LgAW
2+aKB+0yJUpzUhiwrXOb9YIkVF87aaUL/gJJND1sfOzx+AYhx+4YlvuU6GtDZ7yaXGaXmQNPH1Ht
5Da7zR6zw+R1aZ7qgdNf97KTL0xQoYACAlC5W+xQcnVbz1Wyr8uP5sjgmPv5Cgwhi3fAKa0bBZr5
tOp4brXpvD7eVENryZt1BuHH03vNoAtiMrgmclkH9aztIt/8rn2c3lD66phk0x+CKNVICabVyW38
xtrpI5t76/L0DpyDWVYwPw5ymux2jtQWWS3uXm3pMrsKrWM12FeDrBrM6eh5QvxdDCgOUbi8L26P
ccVhi1zTIwL+XovbsS/ARKczaXZLah+PW9R49y5pZeWf8T0Dla03Kyo7UqVwOof4RNT6zpvnWso0
y9tXVs3eaec/8GiG1TrdDOVS+mBA3ICwNTxUqHkyllQnOPsH7PCFdDSa765Lpo09HKljhybHpam0
1Coaa6OBgQRIdDSmm6CqzJKVkUZJaKU5s6UdgKrSShbg0xOQinAkC8N6f0Vg6gDekM6hVhGwLt4n
kIUqQUV0PVb7I6rjA8ARPBHICIYk2bYKV3NAdHhYQPs2N/+vb5sA6v6nNgXxbsVoQPQjbSWwEBkp
uR56Yp23zh6vAKBlwSXGpEw44D+SygmWDKTgXAABPurJ8YSKEhdzYiPKK/6r7wbqHHAKnIkuEvZ8
xNZH+sIIrsOIEUy+QUi98sWcFmhfYUbbvhDlIbBPsJnVxm6gFU/xiVKivF3/p+kt/zohH8JG7oQ3
Nm4RCqUqgx7C1repgA7BP24zhV3GSiM0UUR7+xbk1mo7Sayxyc7jdUSFB0CnRJ1m28xjpNe6GGqP
pDKOyjaqmpiSzB80qVoxZ4UNuTp70u9hRPl/tAFd2IxWPYq8q96qh7sVSskiiXcPKp3aiNIgh3zP
MaiWfmMFCRDEgro+MQZdwFhGs/jtLyQKt6ek1Mqa9a1IaV7YK3bedNl5to+ddbKBD0cDKRhxFVpY
atHVfrwLqzMx5mQ4e4v2wYlFuEI8c8EjXeGgrGm3ie2OWfo5Jo/oiL/4PoFZoAabB/9F5nXwq7TS
PPRIn4A3UPP6N35NcNDF08gVEQ4laA96Hhb3pGSoBTQPpIfQ9q7f3A4Inr6qdPEUCqO/5O8Mr2/t
tfQHRBuoBPgZ/+jp9NGaR+rX775IGqVE1HxV7G3VXn6a5gX0Il6jrSeVBdEF0SOag54Bi+XjC1Gf
mrx6rouYP6V+gPJTpEj9qBZBtoHboWMhwQrfF9ojDqsYR/r8hujCGb3hILmQUsrS6ImVordJk24w
IUf0I/2evqAzQ28sKYAyBnsNIIGCDKn0LiD/rtpN/2cZMamZbGn/tbT1Mjas5Cogx/z/QyHpJ8Pf
sTzMCdBpENBXuY7kI/jBspLphyWASnf45Qh7yryQFxgOjQLGbTLt8c+EgpkFvBwNDBn9wHbg5E/g
O7A5Sm3MiU04dEg35ALEwEYvvMIochXOWyQvtQGnxRtv6X23htF/9TbegJ5BGhEdOi/4TvR2duKf
HwzCzYpxozopS5LlUti8jOolvpGMucIaKFLNI2BdigjjqfKlUaBTiSKvn1Jwi4AHMeFseB0RgGBA
dbnmNHBA3f6cDWcPPygnnylY43iIw8D36PdfNVol63Gq93OB5alGV7IiNcaXnB1MVLxbxwsoEAB0
q3AI1YM1RODgHr8jnYpGIc9I9MahNiED+NOoyqftD/r07Zjd+g1qiNxInTJOfVyYjL8dKvYk8mwK
4hQeFhGq/qwAeHYcWheQ0nTWAzAUJjjapSKCGT3h2rQCvnithebL4klpuxf1WXWWP24QDTOvhUT8
ErmzS1RFmoMLOjO8QXs5JpqZggJG1LrWus8e/t3H67jKypHDB5bto8poQi/tvJGG64HQRaeIYckg
99vTUmTrKRrnGr1fx27pzLA1brXcKr2xt09nekhPRHdWpC5qldoYlJrqeicPkD8P2Z5kMvIcg+5u
9Pi2kqePKMj07XrUEfMLGFXpzpnZCnS64KLqUnJflFubadIWvgzyP/zgXUFdkqur/LV/hhrDCHX/
3F9FWjP8YPXqQCFyJeasAMz2mHT8ivYJ3WftOFq/12QO0I+1g9+TZd9tAozCC6R14HdKCZ7RqNL3
Z31UxX9CEnmQU7ql2dq7/B71WX+2FLHCNkesRiqOCL46TesECI2OuBpy+5Dn0qzKv2zePUz2fEQj
tOBjYeGZK729UNmltis3ALGVxSTvxQKmN/+IXckR4FgoLkUeyjZs6//Zs9cp6vi7AeiIsTiUfFJV
i1q73s6TTXvVroV0nm0kL/ob0BcBxYb0nGJ92HSjnIiW8YRrBkHjW3ZBvLnPc+uznKBRoUAoLI4G
CDXeVV9XHMoN7mQooFsibNthrwgFs1msBpgM8KVAWxbzT+A4btCIRaXNIsIuA/jAKeqqq+6iMEpB
lTzwrZusnTRSo+j8VDbFQ+WFbeuv7Oh1gqpkyu9eALXMS9TInKYHROh78highWPqABYojFdRfZ/C
EyHyX85EfMHIU7q1MGTUicRll3fRDe+oLrbTeac2yKHUjfasdy9TelaVUcmv8lqGNqO0FDBDZaEm
RroiCIcxqOWwYYINLdo6apQnINgMbnQwV8b0hvaIioHVAxzx944UrsUX+a8Qjflo3yp8iHiDyvd7
AvFFJ4lpRedjoDrtqBv8EpQNVLVUsAdjFToqtFM2MFMCLyRlfLC1I9WixggIgc/lkL1p5QhI+L06
wAZ2WlzLAsEg0aDGozAVcUZU+GAYWpPHbCyxDSovqa7E3NDtp602guut+RHd2J9NyB1wkCgiUBFU
dc4+CEtlTEU+3bclRbTSQTmYwGylEK3K3t0UpMV3VQVaJW9uMRUUSczwh9si/xrQ7PqLBgbhaZLf
/NWXKuW4Om3DF8OBzhoMCVUtVBvUIbERd5Z9YkbfX5ZwJvhYBWBw36TYXifacIjIuFkwYlkX5IZn
QrD2mKV4okWBjj0RtnsdWrrTckyVRSIsFghFgOKTFf8qiUqVlRaqhvDwBTKtYsETq6EzaJC1Z/1d
94kQXPqtrptgmvVdDnLwA2mlS95rXA+pkeTesb/lZ7LNUrJt61sK0E0hVo3nbN1Fs8L2QsCulOrJ
Dh0FxTU2Jv6/4MfYW2ho5tDypXE4tc7fkFLNIZtE9dhSN9ISagSyNQwqXePTSEmLGjqTnX1eW5YW
RV03JQI6lks7hpXhwIbyupOE2aTyGiOnGOii23magRCgMS/4ktEj838GaZBG/MeigJ+B4jsT45mg
DK5pqnT/PHy2nvdm1oaUeQUUO+PJ/xoIjMPyHk80CakfCBXlh4cyYIduR/7utWjdhQTyLWHBNX36
Nai59aRBa2JBZNqMZNRA3EeIqclpeqkZbbWIVQrslUWoEFob13yF93qs/wDRq2lnpzBcQQ8hjx0z
NEjSpdJJiErAvB/vPcx6kFxiT/qrErmsY0mq+cyyRPZkZXTSENVE5Ieq/+67qbWszzGut7yCqy/f
jmrPnqWAQ0Sd8H3ZpR+AcAIAZcZhZCSm+dDf+fCutHvpRu1NHV8rqYANyzi07B+7lkrNaJl3wjYE
jBlqGkmqOF86TAIUUhUxC5kNyKw8Xfv8f0G7BtiTuEsWYTcDFEpnaw/L7BCaKbU9lBc+yrfVHnO+
L1KD6A1iaVgSt4jWGqSqWWuI2tdSoywlu8qdiMGAqEUIswmZ7pwBbFQ1N8CQ4F+Vri+U8cuRKAXK
64Qzq6RUTrSQKunF8IsW66rWqyaoTindK6o/bKlYPih+onzEf06LmAm+FesyH3Ajtgmy5kgRMBNb
UYo+bQ1e60NDbCRZjiL61b9aIgmRZiAMqOEBbQ14V8pQUUVeT0Q009M9A4znPCD8BbTrq9Gspt6q
MzQbQw03NUlVm1QtVupe+6SFqqJWBh6BMm8DVyYrOhpKNDf6B6eq1CX5/rdjRzg0GYI/1i4Bpd/D
YNgATGwXpQxjTbYMen74R0hStsXc+1N3TW4gunO14B+9Alr/zK4in8wjxCrIzKFuWSHZT+URd0C2
WDCucJpu2EhxhpKJ683pUARrjsEaTwLW1GDRQ9Hmspta79vaALGbajvA4cxu61ijwYT6rDn/uvor
PHeNzoLtrdqa/hv8IshkS7FpN/vRzoMjIP6hbrmS+upAq7FoANqibAghmgYMA+hPChJGE+2f4s2g
qdZFMyep9hNHHvDB7SlSNuPQdNTERCKkH90kUuQGkCf+5lzlqcaxbDntdL6hunfHbxg6AZ7tnX/V
lphQmFR1xCrTtfxPt20ZSrLF06y20USDG2swnq02J7PkwP9k53GH17hBG8zDrPD5U/NL/XnKlya4
2MFf7hsRXV8DiuzNO0BYOEo8/jLv3s5Lke9c+FbMPQULWovccflfpUvZATbP+/ONH0jH+sVwTYRA
agE7NF8MGQlHdSKCdmybDl0nCTKU8grBKnK8CYQUsPfGkhhoBxGcJFMFy66w6O/bJ8djsS0QExA1
in5C8Wo478/7qxE9UGbv2S6n+gYf+90WhvFul9l7RtsBUkI+7r9uk9OoOstH1TYV9rbbPic3A2EI
wCj7p7AUlP3bUDtcCbBD3gh4Gk33QyHPL6w4rmjboMiEsvMQx0tLVRWTEOIhUwS6AieIQCNZx397
p0a0IJSND2kDK2vRLmiIrjqD2FPq5okIlVp4dah11Db60c5BAIy/HVV7FSUyGKjZRKgSLZIBqVYo
ScFY8CsGoVEvUK15l2ZOFjh53oj54WRdA4Iw1iK2Wv1L4AoSnRluxycrmQb4efxI5S2jnkdEYF1k
UeJ/wSQhrvdW0AYVSLCmnah3SjCtx/zGU0tBz6m8OZUsFflItFmRwRwzllRQ0YoDjQXiyjoY95Rs
a+gecUVYyB7uFCPnJM8V+25Mu3iaFadDljd8gbEx03LJagfjF7EncdYP597ZUlQE0OtqtJJ2wQNi
44o0epXcaUAQb+hcabTC+eamxYW1EachYyT2vCa44Ef1glqPCx8vuOQvSF3z0W4KOeblcXa7aXWg
JUHlAtG2G1u4TcJlBUjWoJmggUOdR7Ndcwik1MapRos1/xrPx6eZCyiwoZQKc4HD0sx4gzpWvpqP
ABV+8ra5gz9698sfbtgFUsbF36gpfZUuMWKN79o0pPDYaKAwrSPDYiKfIwNZVgMYV3Ff6V3F7NpK
GbaqsfHRphGa0mJ6sQ8mtnsKISqTSgc+MO0iHhVRmX+0M2kF1v9QjmyjxhUZuiAVkBqTJ8s7buGg
9BLOXGmSZ+vQYFfiIz2W7tk66NyY2yaT0Pe1x7lkSChQQBcWC7u883Jlo9oSIUpQWxaf+kRzpERE
RtrL2RUFKCyUvYPmCBg5hGhX7Bahd3jE6cVqdf/c7Ey0ZiIs4/N1YUFxw4u3B0rkXDgbdTKEAgJQ
JIRABSVlYfCL/a2AAM5eX6/G5nT1K0rQOC95ZMi2IxuCf7RKwZv2O2yvJNDAWpN8MY/LX84E3Qt1
pp77Veu9eqtFkfJdnnllQpLv+ngzu7chLLTOH5URpD+qBelzMtrI5ILwgSk3kZf83oc2xQbLMorH
BT+CRv5L7wwSLTyMMFGg1x8ovJIWXAY6llqoj/qORejlUijXC8kpRDzEDsMYO+VsX5fRszOptXlV
4Hj+U8RCzCKthTFTMqG4DcYtl+sN1/hAiM7ehz2V7Dx5+Y4UhjahzpsJNDCF8LIzyDCDuuGfSWHP
0q02VEUHym40wZTr5IG0DVcq7UpEBGzUqSSLlywWlVFpKMfjjWnRcanA65DDlpidEME84EGlF5IT
6I/UzZuOd4Osry3721xK6/Mxi+bxDfWGaKLl5NhSF8f5R8WQIYuBTlknDaeEk5u4PzlOYiU4o1fD
i1UUBEfVntptbC0xXoY6/eR0rAJlB7qxHp+m27H48U9SOEWHPOg/x8uoNq7jvxbfKlkLSRHkIEzv
1t+0791nV3Yg9nxlGPLkdJjqAIc6huAd4XA4s2nbDLMSFAZAmmoRoqaum1kDciwFXJB8yS9U3Kj7
kKSa2MUT6M6kABDq1WOkP/3bVHpvNiayHQFtwuAazBDRDJnpQiK0W629x0QTjUmqCUmj7VQw1c+Q
dVmTU4Go3p0SB617WqcEv7yxlBY1T9UsUYX7ApS1MGt/o2UdEgetUQ0WS6iIRgAjGYwWutpIzfv0
FAKnaFH+S7VOzyTM482/FoGR3GOZChmRPEOLHRumrOcVMFyQrZ2bN/JMc2jF0FHUYkDCrrRde5LB
qeF1ayHW27KpD+IKIXiSx+g9PZviQF7wj1WcaHZRbYWiAh6M35tG7n9kRCummqcZti+VhlelYQMk
F1EQN2wpuymbyiN0vmxWIRaLlBoFkDGxGkvmUfvIv8+t+7lZWPni+GZ9jbMHgbEOeV7dIoiBnUt0
CtVCIYcjKntEWS7uoGs86KH35h6bNVzoaYnShmKQGuBNreplZ3o3UIyAADXHf37KN/94JJIc3IyT
D4ZdXfkoyX7RlhIFqb99RZiE6mRaCC8J5E7YdxhMtxg+sbJSrCNAS6itHVbKXUSBUSaqR4NAXZ2A
CqZiorqFthbk4HRnIIi6mc1CbV30rEcvVK1ELyrLBLmG2Pxd5DNRXv7MRkCyWCu1ztlDK6blkCPp
EBNfAbOKmBQgYdxLBW6V4PT4EwVeT2SsQx5EcPpUDHldCvU2oycs6IEiVVkllYCXP55+nR1AGYhy
TxsAogr5VduhKi0+COuVADmm5/Z/XnCgaYWkAf4nzs5zefXxBmFztNdPZ8tVYaOzMxGYXvNPe7E2
0jGMILLYy0SD+K+uSQDomHZzq54tNOr7EidpIKvOiUzJHJog6iwHJ1xlx39ZVO5SQ9WY0M0lvurt
fDqCKOwm3gLz1sRQrwhNkfPPe6HgjTqZaaZjgR1N+iBtRCmArjym+9jOWYX1V0ehvKD4etQwuT2W
Dtr8dYqqaFFtoZLFmVpTmpy0VoNBbTLfoYaLZUCDxWcs74R9YOxUy3iOaXskqFJCW4lM0VipEEVQ
wC9Rm0KeDyKv9MEuTby6QTseoAsCfqAjJVazTwNZbvGNMaKHGRYs8UpQ1LbnRYdT21WH3Rc2BQJ+
ZXkaXgXskuTBKjYzmzLbgrrxSkGhgceejcRGTpRGBIMBeWvd00gcqPBtmmxNRwBxXf7U6i1kI3gr
kFM3/HjA3swWP2grb5STFiPXIrJ8pQmrSaSJA0dQwImGiu6fuoYuxtRtWO/wRmOhvrcWazG4M3Ay
WwvVugfeAPW8yMVZaELp+mv0KqOTDU9jpMY0SsceCFA00ZAdn1JnZGorROwWXtFNVYsy/bF9m0hj
cBbVOsNvfNxTAUxXo0TB6mKsd6gbrLF2ogeqGAvKozTzeZdK7+wGwp5CvGz2EH18UZ9SDtH4a1he
Y4er9MUx1FqtmB++fUJxbaKan7o6WexSXWBwedWItSCHXI0VueInPbQdsZ9Ub89DlZh6nXOXGI8p
cO+rtqUqlzyQmWueg+3gq3OT6w81PJgoUACCzcjpXmmZ7t8Jxdc/yP/mo3prPSkqE+2f8Nmq/HMA
A3OIBI0Apirv+ARqW6a0d+CnBCjwOcQWKrGTqupa+qy6nIjLZo2kWG401FChhHMp1szhKzeOK8G1
iOr+GvUflFAkh9E83UMgIOqMsw68TyMcpZ7GLL/yEksqA2xfyBgAsjgoIqVKzqBrsRJQuoDJwotH
R1hdVXhvWhuq/DqhGW8zWaIQ9qTpaagj0x3SxRVaM7YevhvQNDtQMLVrU75Zt+5SFIOKbc7dd9ac
vC8egUzd/31/Ge/rP7NzoHi4TKLR07ETwH8TlO+IBWWzuYNEmDGHdCiOJB4lAiIUi5koCvwU9GE/
RiXHFj8oW9rMsgJAD5t6OxGqtydHJiH8wy6VT9tjqeLSvmV3ZwVr16BCwGH1raW+Lhjm2mzy0Py8
HwENetgynF5G9TxbCNwxNsR2gMn9Fz7Y/Ok1wcyQ0qB4EarEqtgqJoSFERw6i5UgDKzwWSh2V/Xm
hdokC064+37/UrkhyJH+DnkCIat1bFUdTlHOOa0s3ZWpXyng1VXQD7BU6Ng/EV/w/ftQkHAgBFke
WxBURZA1AgcKgvwvbqzYhE9Wp65gTLXltsGGnpQWLFrKdOTNY1hHpzEqwi/u/Qe3WLxbc+LgExzW
YBQpWdJD81hzvoBQiB5H31q+pUlr9N6hvC5UedcKpRzR5onsaFSl5acJeQWuionBmL/CIkP2O0WZ
WswxqgrHQ3JgxV6KNZ/e6t7fR+8L28FXfRe92LtYHKsw47y85L++b8PLE0seiLS0/sa4a+ggeJw3
K/VmY1n+2A7PCcYATnBoF6NqUvioj51hPaVaVl7hveXNe9ffUsPLxnfqJ/A0oLnnfrGqHu05Hu1o
XYGFz/4LWGXVPJ5b2alT6K3vQW3sTHe/xcHh94W9RvRsburN64ZO1G70XEnk5KGPKIlamSGoSEsf
jYFC41VX5UMBjK8wGyucfYSwDy0UoSgXvjGT8874sNCE2rNTC/suhJUPhYmv8JyiwlE5sphIfq9R
obTIpkhiWNLjJjP2uPkwg6iqxir4YgzqsdyQ7aG8Dcu+YLTv7elFcqKl/DoszCqxulbuYCDqO5sv
2eod1dOuEJPtJauk0OYz7MVJQDlkzUeuNNnFz2715x7hnBZM1HjHNDxhO9TLrMMRGKnT2v3QzxGR
ZNY7vqUAZKdGzEo7p/5qsMUjv9K2uVhGSrSBWw2vF8/fLtIm6oKfILSzs3/5qDC3KcaCW0jzIrRr
bwpCdu7agF+1DM1j5w8XzzqKh1SZECRuSsrpBdiHbB4oO1z9wjY0+Yp04MqoAGKuM/X4tamCZDSa
2+evK7xsd4YTW/HtQw9c/zxnOXiqW4kamAcxLfr1PKh2rtX22vHm5UB143A/nn+Q+bKsud5t5T2h
cXM/XqMjJNh9SN6/S1708tO1UnsM8l4WQXk72sNUUK9ImfTepFa8wyPERSLFc0GzBIRPeyWJ4pr4
z6Khpk7JVdoh2GNvhDtFaX0NXwIVs1D833abGIwwSr2wtAWb+pwgNyrsTEbG/thayYpDoUZqAl4V
jtfJGFUYbBDYr8Zs/woJlTvJbl28WiYQFV7GJW/ZwOi2rKmPynsKLMqrb0EAzBMq7DtIvpUV/pRK
mSUDeAc3Q/vfxLtYWXNjmg9LXC8NimNv76spVY61Yw0X/CdVX/LogUTGXNgJZfwvhg6ujRrdDCFV
dQ04smIol2ZS6TpobR1CQHUcVR1NiUwFpMrgtqHyBb4P6VGFDHWwRDTBd5WegMX8/upeKeBbEQHP
YCBiDxUx4KkozL0mnU30VnVwWxW/WWRYmnYd7HiUsy5A0UwI9jzFjux8bX0sMa/0vhVLFhZ2T1yZ
WPOOy6X8Ml/xAf+jKUkGKUYhEuNfGYytivHehLRrGkvlqgcMTYtbCJSphxhrtCZCIcRgl/b0geen
rLZ3wW2Uffw3+eQcqurxA1mhMls5FpjhoZbkKoIrshLCTHgJ2U7z8A3ULOsAGpQzFy/kWqZQuiP0
EuprSDIb/0Jko+WeShw1dI1QzWIdYudJg6rdFxSzPpLkUKXHk0c520A5ig6EOa1YGHJEjIMK3Tb/
eh00846wMHE4DsTfl1ElvkGmpAmvUBZhLBZnyZlgas8h5KXepsl8R2yWe4cR07z0ZD16DI/+rac1
rRxU0pJoIJjDEj9B3qFBTJfC+pz2aA7ixEIqv/PXmML1RF3MgXTYRenpBYg0kck8WemARHCgOJ4k
4HfSRUndTSE/QOFvFllvVEqlnCRYTYyTDcNdLucFtmat4dr1tdwLNGOx4mJcWjJJeQag1dTE/zv0
k21fLupCEB5sIXVm3+vWPLbOd35/O5bP6RqOBc+0NvHFORVqIZ7vBcxN/q4KMOZ8Vm4+UvAHcQUu
Yz3zaqiagIaESMFzXuk5FYvg5W+YuWVeFYYvf8oZIBps7f85v5JEOFCDbi0I0wYKewKGNdjFGsho
oQERhai8KrhHxQPh6dLdSGClMrIS1xoLtlw2bDCnCE0hsf25kB4LJREPt5AWLZwmCHuDjPhOhbcC
2lH34/2saGtShyZqmFgSmH27ykyC54kzhcz5JMjHRmt0D8nJTR1atWgAi7SevNN76wnCWwnuyLGK
vqq02Z7gv0o1qEoNyKhpqFdJwFOhpF6Bo4YhqIhxrWf69o/0lVRFS/UiqkYlYBF9w3qcC2G5wzbY
9PcgLfpKSZ3F4xRWKVWiMbHyLkEEyrVyf4V7AF5qpLMv2npRkZoWwxqGjaSElWQ31gsVaROYxavP
K1QIkPR8bOChKRaeQ4FE77EkMXdDYD34e4JV2Vxqa9MWB21Ys5OqBC4a/g/zlS47zO2/eXox3tuC
JAANvp70hpEiR7jBm2CvaK5fnu5r3vbivbq3rHmDfrGN+CTPk1Oe7OP6s1mg2y6GD73NGYHrkTlN
OJ6NqNTtkxugVVRevKt4NWH9ZMEO8q7/o4vwmxhsmqdqJ0Anpq88Onzte8xpFoAC02+jwcgaukZq
dUMHcYj0XTUAuBrTXzSqhDWoiz75IUqsBbk3Qgnc/PEULkNBF9tLQ1RzrvBR+NhCrjExFwLyGXEB
nWa4NMJU+nC+tNeqfrMhO8jiI/6ac1RHCpPVlwSuc+cETnEI3bYozqo28BNoM2CpXFVIXkQTu1F5
dhgdUYse0PWWJvugNDnxGeJemL/ji/eILoNFb1z00IAvVD3J4jKjSKifbqrcO/W1PmqP1g0Wmuvy
HFQ3TL3DVjvWxANDzkHdvTSdlGIT6ChU0qEbrQXY7uWKMvDC6YMxi1RIDLI0DF/7m0JmIJHzUcMB
0AHEmEnyh1kdWPB1CE7WIFEeIAzAulOobiqutDqxijlthj1TAH+4Qiw+GYdEdHporNuKvsgd+hs7
F17N86+xnAvPpmt0GXSwNpGl5fvRrLM76mnOwITCTuqR5LXyMn2QtJjyLfTNwyfNErpyST0OsRns
l8NdP9TEvyM+rvFRn9US1XlLySk9pYXE7VU5duhWq71yb5PqcV1WvvLl4ePwcb3F7joo9nDIe62a
W2iSWQdDOaKF1uVbDqeozz8qPKGSIztXtTBgiVd+tp8lGHzNO4MreeLGf5vqbPF3+/jofUHIUm1s
3S4E1EsXx2SzVAnLgPRc/FhO+OMxiA/79A6CHUJ+VQ4UPB4RW+tzwwETgUHTg0mQqJN0Kd4TgB4A
KIoo0FBfsgWIZoacDG5969wS8OxQtdmOn6jMbFFDMdp5rI8qcCiLRC+vfLVZjY+D8yDvue3SD857
rC57NvsVWIRwnOqwhqhCtChpRbfRaaEKLhXbaA228PSILRSgynxozXKHY45kyKUIWodkiJIqN3ig
Xm7u0kOqphT1AbrKoJIIlNIhpaWurUAmxa4qJVZDNywFz9Z+iBvgtl2nXYCzvMzmcKjOMa02eic2
gAyzWZCuUSHJvrGRxTO2/mpm39i2PrFUfHllNsVmAzW6+7HrHxFuYRVbDtddWGRyr+W5N55LTW1Y
9u8QG5uVyenjge/K3bAhigE8iKtX6Q5eNf+j0C0QqcA62PnTM/l9R806OSdw8sG2FD/XUemIEnk2
bwQXOsLRQg9TILVArJ+b+cXPdq0t1UdgZmJx5urT2ybrBDNpnJwrVbRsXuXz6j02uOQ1rmHFy0F6
k+K6dcL7EK9QPOsr6EjQq08KDzrvVkF8wIlwKykFr7OXOwRmKHvj9S4s7v3DLtkjn0nmHxkEYio8
08vYAdEkkQHU+H6fm9vPE1L66XOafQbV3/UY1uIurFcClyay9Cxz/VolcF5kvbdbc4se+9WsZUEt
87e7sJIFr8wvvprzs//Gr+kVuPQMZ9kY7hYYYWc/jUKToUHVcfYcloer2zRfNRs7f74keCDciwv/
HPi5zatK67RBigEhUXKzH7dAOVFm4/Ay48QO8YMAYMNaVyoj5HMnJZA6rk6H5D4ixwf1uGfebQls
ksMCKUK9QOntYkZQDMsYGjyaw58NgfbD4xryN67bPLqtt5OWkcXdEJNdk3eSn5r3ms9lf2T/iq63
Osa8ewZ5XBsvH0DIwQo7LhxzUJDiGsUnHg7dxEwdlwoaEhfyTrImmJPjK+NoWjjTWGzdzgAEP/cZ
YCSlrHP0hkBa6pf+VeXEcllePhqTyui8LI0x8OA3F6V/h8VmcZpdgXDgwCzG24G7uHXOg9LkhREr
DJKK92ZVn86nOwZsfOifh/XfnBWQ0ZXMExwJxmUoZkC1hAnyiM5iAF38k1g27yllwzWu8/VK+BoU
W+d5gAd4tEOP/GapnT5+s2H5Y91dQ6I8fnMWp9x3n+Hp1CnThYU6T8Mr1n8fxK77wEV0Ri2FtX/7
hY9CDnixp7ABH0erxqX76NamddmRdyrHtHEPr73n+NprzNjSVthBbn+4xOjtCydv81v9uufhzvUP
OGPcvkvXyLn7WNGtcJkse5nj7UH1cWi6+KtNvEKn4oTAOdxDBhOgzmq2uqCRjucH7l8yZx4yTNh6
MBTewKYLbgdxOx4OGWuZd0zHHxbcl1eFx1QNH7SDaEwaCAgP0T4fnMtpPq1fOLVh/RU+j+26o+mD
O+GZGGCKsosJ7t0mj69Hg3DVx2mVlouPVVB5QFbZpvN9pbmrLWvc8GLx5380nVeTmmAUhn+RMyIg
eEsX7NhvHCtiRVAUf32e405istniIsJXTnnLp0bv6Rwa9L5M+7JAcBUNT9j8dhZlrg4LOAfMRZ04
ukW6ewZNpPpViznu1vaf0Z3aw9u/1RlnCRLCrJlHgrbgPfwOjt2m21hWw5yS+ShvU4pvWEon27EJ
dtKp1mXZTelaEjdAmiZZxdhh+SVw5Ni4t2xfSIzTmZ1+5+ebr6MB/EKrRATzknHa4d4VlopK+vgx
elMMUNr5ONut/JMwcivcidCVWIHiK4iEvE/QeA/fHzuHmPn2de+15LNnfEemVEo6tflzV/UeYWtz
tKu1KMmf3kFBrB2hBf3W2899vjerzquIDTCgfgt16GL26B8BtgVPzcqA/dilVJIu4RcFrqNvrqyS
HYZNsGeaQXr1Hg2rRBLialP8Y73izt5xEPREmewxw/S+slrxCmwPyhZX1LlRPH63DQp1oAPqzhtH
DUDn9DpTy4yOy3LYqizgOnDF6U9TNp+2hoW36hTeZ1ofp9t73CLoY+Lun7Qi+rUBdaAnNU/6asRb
qAZwJCD4+ECPPguE45ZvBL8BAn677EYqWxsqvmq/RJsrNJxG96tYTCWtsJJDknsGoVblJt+gfljR
uqGMWVnpzc3hMTH4iJVRsr9FNGvpHo/N0TE0cPYjPr5tKaIm60bI6Gh0q1Dp66AMc4e3TMfsaD/n
l9TKaPkyAqwVWzMELiLwKRGOwnYLuOdhvw8FNg9bLfeQoW3f0Zoyu6ZfHepui07eNo2yuA4aBMwV
cr1UdI+I9jqvt/NU7SPv/ObWWIJ9dK21ZXaz6/gVM/QIAamCUNu6sfKgmXGjKo4xAHKwwLpJNwLW
9zshNykGIC6YjKtF8lyi5Ku8egLluw3Ksd4xZq8JOQwQsBnSt1vRq8/7FCyIW2s9ZaTFSqgOs2g1
SMPGOcrJNDsaN3FH+pLT3F9UEyVCrbzBLkptiZZf7w73dMHPyl32sqr142unTQkXWLwzCnLhbdei
T4IR57ruGvE7vB5U7z3So+TXErpvXwt6PE2iAqRvz3bVSyilQaYqSMWGKfVs79NRSDuLHlPNqU++
wJUStz559OBB4xBFPWXQxLy1yaizEd8dPbpqy1NmaoBhxObhqx0GxfNmN7rnw/JC5I1sUJIPHve4
wIPt3buUvcRqQWJrX9W3R/1txZauefjHrFcM7gYz4Os9m5aOK07vfvUMdMopIDxtlYpOYX0gK7+c
vADLwGZ5A5Pwbj9wZPv451RM0Ch4RXC0tUBJvPN5VLtYHFHaEbxhM8qUPiWTnbkpUS/ixqH5xG7p
XHfZkJJZt2DiRuWo3jHn9dlngsI4T2rOPuT8bIsfB0CEqdovKum7d/yZrJ7WB1zydw9JqYhf5K6U
6OLrgvpGOq7mGL1Ahrcv+2b3PCWCY3xBB7ha3325zD6WQvrzsRVyS/wV51V8e7vGyboX9vVpPZ7W
vU6Tyjqv2MD829tmmn0Wx70RXnqXtUEqrvirF9r17At2yqjJl4bG/mM9XpYGGsl0LpQJyHStK03X
j/NY5Cx9D5suzQpv7rx9RxXj6Sd0xT8ub6gCXwnk4WilW5W+MJChl71CYcqEBO+yqrxLq45RIFM0
d+5SQ3ayI3uWU82rrZJb5cHQLetWc+lmnAjGEGp/2R+6wWwVTYnVWm/EZ1yDjygQk5Ll1uVjVxuD
ohsohMrJKRtSqUQpmi41ty8yN5eljnQL9TnMAzUpWUObMq0rZc3cruLJJbfTt3Ui+WNr4iWZzZUF
Suc0LebqkkZJtaMpAryuk/j1uL67Ez0XFmGXtHjfgyPY4/riOLuQ08Uo6HGVljpoUBAB/gsu6IBG
ljKl2uRSDU4WDYbCEMk8v0D/qNap4F4m1pkFm9A2Y4UU0U1cDvK3ZSBgQE/2yxSzDcBJoMkoA2/e
8X3w6jSRecCHgRfrfnvIVX2tNxknTTe0GDE64bPj7Bs25or7jrVZffbcYyGMugFiUcQSG3DwXY52
6WZgW2bHxD5TTtt/wOp9KJ4PK/B0q81qg7bB5cweYd03z5MYNLxPoUKPeno+sJ+/UShhU1UX57r1
XHzjBsDpr4qsulXCqQEarwYUqFKShe4DwEtus9xe5sn0DgTJf4EDtm8vu5xfpx/C6V5j+gB2cfeb
Np37LQsyzhLHiXZ33rMUzOs+MBU3g1l/95S3hXADg7ijJxOt93wjYWAVmdtCvfSzANs9rIZ3t0Rt
4GJHq4tjvDgb903Uh4oBkLD2YyronpZqI9GdIodGGRgR9+qgUSqfI/X+HOOuYekbhLb3CHxrAwPF
MwthdiS407d74ap490tE0vICaD8jnP1unptEspdxa9NcF3TI71B/czrMlJnC1qwxKY9WbS6x6U21
LluaqqE+e0wuMepDAYlMtrnT0G9/g6z/gCsOVNUXAR2atP1X9zUZw4TFtAAhNWCColw0PC+JO7Kz
XeyviWhrzZ+4SZRbwT2ksyo4b9P5c3k92/pCIW3VWCjtGskSASFLG6Qb2iYAE0bqgvrCbc/4EtOD
k0RWBQjEaa4RPq+G7CDHwbl3oQTTlMIfSInD8+Kx3Z1AoBBOdKtRSqMWqJPuPdGMWJvgqNoGpXW2
kiav4T0wccixyoJ/1ajbml+MzClS+GSJT5BJLhKnL7vO/kiW1X4C2vJrSD9c5e6gYNVgJoAiKKJX
oCxajrqr0eSK9LExZsX9NG36d0VQDSo2uIA0y2jZrEJEjro/uE3T9iw5d/LKqgE+zF1lWZsycS8z
M7grVh4qa1ako+lcB8r683VN8mMkK+9O7dA6lBLppAMENxE3I2WYX3Pn9m3rgEsICZBfGH0+Tg7v
lEAUtZqOPvz2SlYslrv+2wgaFN8Yx6ZzyuwXGPeHcyWTvjurk51JyMTaxJCluFO+mTnmx+JviuTs
9oJnO2ENix04yMNpV32cy0KjS9b0yvED8QByHDaij6V3cD/K2Xodrn1zeOU+sfZSqBkRJL0OOLog
IcuUYxq2bvZrs+qxGN4Qb1+wHbyhKOxaY2bmh1gW+C0F6C18yN5z+wQNc7gBeh2tuqflc1Jn/byF
rWHGbqnb6aABNnuEvA/a9rgnsPiaTmEGSWap4B7JPYeEpxe3plmsc7XUNir/RJHmZL/IcVjqMnu1
ZznJqWzOvoNkswJFieALTpeEXagBjMrxGUYBiWiQD9LoHNU2jUneTqfXqDZWB/dNa6cl0HXqfOgp
C4UYK7drKP49/Tr5LOkM55/a2WAVngMSzjRSxlUv739SUjGDZaqv7Y0Iqf0F5j+zc8xSonAuBHMs
V7PLpLVj+b3M05WdsHlB5yKcZ2eTS8x51sap8/BoCEe018N6rC4/YbPfmkBPZteqt6wa6RttiVOP
7uh98e5rtJeTAXEGbQmaMEhJP73S1zplj/Y1q2oszY0KPS9+nUZj8bI1CucEMLIz02r94A1il0tj
vaKTz8BDC/voqDkbTXNRW6qmzevoB8rFdESveM44qzq7mIvETA1bHO+InxeoLzy/XGOfbhmGd0Ju
aDlNm++/otNE3zVGBOZcOJwIs3HTzzjxpnUErkIx7OroqBsRAJIJMJelVHRq4+OTMvCYLfNmN/GA
nIXJ4np0zXntUKSSSiR0aRuuUmsTatT6BaKufoNw8Er9kxQa2WoKQMR9fjmnJsW+10JB92XrLZjF
+K7dI6Ojj1mK9LpXhOmMVeIx1YYJ2VxjKbJ/yeZV2ed1BqDPkExuvlpTmlLb9Z46Xk2G8S5AgEBA
XYhkW1Ecxm8ovTjTtCyP8vV4fHRSC6ypfE54RctATNtHxJY8REsG0CDVatQ37PEYMB72Efzu10HL
0SIo4Jf5RWgb0GcTSwB74qPa5n8YHyS0/BVZd0QkpIfcpp3KR0a5zZP3kNpG/mAAxQE2PaYMIxQt
/H2ngxCsXyHY5fOr4jD/OxZnJ40LzowjCyqQ16VgenPGUlSU195IdXwpDp1dEIYbHv0ufqwADCUL
EfghP8LJxZp3uzRjqFDwI3lgtiFIuDel++6c3x0LKJEhRgFyLqXailv1+2UKhjTJ50sGf0rVNpTC
5JxCbn/TXQo2FikCpBhQmoRLUXoCwYtwJxKlNikS3iYrOzLt6CAd5KOUsU17CiQQaqhAYCNkQVSh
i0GrOhygmgHRO6LCwNv5naI0hgGu2EAkDc6zOdR5M9SQ3y4wX22I+VivC+YX4wuyiQwptrKjONTN
uLObpSA0kf2ljUNTgbf08Rq+1tVoLxi4vNZiMTLnwH8PKcebPmDPH91DeB9cqq5AA6XcL3g7eePi
Ugg6UL4E7GGxpfFKNHzxE6H4SFWberaMDoEoJC4OcdJ/EBQcty8C897Ez+0HABohDSIdCqyGR/xB
s0GeN/rdYe41arT0JYCBJeHoiAkcc+9CdkHTTM52HglPEG4HF1Ao6/z3cLnouwgPIDE2LKJ09mdX
zk/ncBkj3F1zbqcQ+KU+GwklPqr70dA5xKK8Dl1DOuvrxKbdm1u9JmbVOyEH4uu4DmGlP+34h6+x
6ALzN/VoA9jBQaBWMZMNN/PA7KEpH8fx8BDtiFeR13YNAQ2Hp47iTY++4BLu7vRl89rCYEYZHrmQ
KBrSTBbFEMrGoRI3fOKKz5bYLxS5e2oIQcAzUo+XwOQKk6nhkO/ywDyVTI4O7h+pvnRd4H3I7Sr2
YgE7DHiNsFVROxY5CCA/Y1HfRlnaFd4YQg006to+THh/gG4asRrzbjAQlSLmq/RmiVoRX+Dn/mgA
l1AkjoRz0MJpYYsI8x9SBfrAYJ90EZqOfk20prPnGANRqcGEVbNoN9F0mPFfR8DFsw4/qM85Azlp
hCMKzgl6yPy05kw70kLm/HvoWczga3ZmM8udoR+AEzpiAibOqdi7C7IOc5GPi4Y59wcG23oiJN1j
1INqMjWjeuc85rDksxxj0evNuBTbgb9A0XjhdzA6R7VDs3zMVBcsQCPglu43pIjoL6QvJq9N1wV4
0jfsdPBeXWBFCzJkwVeDwceaTXIZKXxkfJBO18cZnYwTzuhUGMGTCNwjjtGg4H/RocDQIEYAGQ74
70dDsRSFROnFPO3wQxLshjFUnYr8kmzKGuJNQG3ar6xGRBn951+mWgzvIQP5be8qK4yH02jpLZn6
cyY7oqtMc6c7zZzfsjInmuzpaFdyIEb3b5zaQXz2ELWUUZv0eSdyhlePA8UTGc9hABspOAwDBtdw
yHw4XPZfEChRQJxxPQVZm0qdPWcNZYnA7bvh/yy/WafkDMbjjZCp+MmcdaurAvPHM7pbY3mF/AwB
EwWQ81DW7M2GRYEnyz9+URbquaymsr5prEuVPSXeRc5VVqY5bzDnRxHLJu8sejrTeRH+fj5Vme07
psQhowEmEJ0KzQewPYBnimgoRFvTfQSw73esryywQqenjSivJJAA2TDk5OfzaB7JMg6poiN9WFn3
5J3I4imbSEXBqsVnv9WUNygryLzhC6ibXhb3Qw5vONPdTiiwOzwxcKrg6+PyecYmhJsst1geqcO9
iBmpk3ebj+s1JHPGFtIxC1GHYB4nQHhwxQsr7kw2PCPHBrYljGMkTTgO1RiLlWzYHKl4cACfn/4h
hQJu3mEn10eWvJM93R19AzjU0GjvAIcNuRo2VHv4313YZ8e9PnjAnUUFcMoqKO+AO4kTduEed/hG
yf6YtyEAfp1lRrwtyzzRureRfq6s+yKWxZ0TmMQSzDcaJ3zk+gGX4NvPtvwK+477207l0H80Abme
cu24B7Iec/8w6Jvzw6lsgNCn5XcYDNwaoaQguiU2cPz9Y6CoXm1OJ7UjmIcPr9H8NcZlHBEStMeE
ESPRkmjTVR+jpy0oBqGhyNmnAQk+27y8hJxPl4PWgTHJ2Ps5d0ZsEQRHESSEOaObC7kDoSSEsyA+
ILqqtHfTky+uEMB/mq6AxzKGGrcc/NjK3R1O/sWujVcMPLnPzGmZ+NxsZpgzOf5EfVgtGh1gSFZY
INcEeyVG67E56ympKAw+BJSQo+uGEWf7AyT87cnit53tB6jluzhAmxZrIUtZZ+F2Fuuvy7rnIryD
b87HBUnUg9PbY2FDymByCGJZE+OLLWNGViEBzAlEbnfYGU4S1+GswNPv1rxdxJux4TkzaqePgJzD
ER1YchXrgNsx25rYRfyHFB9i1HXiGMcRjK1BN1m83MV9Dj9deRnhUZD9+AxawW5dWA+1GcYMQSP4
D/USkqF4dXOIxYzj0zcF2sZ1FicKaspjpgSSC781XfwTEEix0ZEv0YV82M+1/rDL7nr9W6QFFEUX
psL1SlQrfhoWRwDVV9Z9JCKFWCakQ3nkUxUE6PQWlhhN5/6lK8K+icO94++ULHxICm/YKTzMgwAV
BKBQOrc2ImLQNDCRFBrLH3XKRHajhQsu1cuO4BxM2mX1UFpmf9gFUWwUq2Uavg6bPX7J4o+DOw3I
+MSrORIQ/lDzSOH2WvIDAISyk4tXyol/JssJ1RvinFWXij3cr29fyEryMzlIi7soYYA8xOTm77dU
AqE/6r2EhzKCDVZeQSRIow9Z4E41pXzPbIDCAWqhThgs8V6Fs2bFa906F/4XcIac/h9QUo4uTCr5
h5OoHbH6//SBhHkF80mUgwTC9AfokPVSjtkia9YOj7C+/7avLl03UeeSyG6/Xzl7YQyCRKLLDVKA
hABw16jmSvRHZdL/oFJNS5WWGKbEDcF3y1MFQbD56eWxLpSEvuwLlFsJXbE/5fb8Ra9PJ2p2qbn6
07tLdH1lL5GP8j0J+NS47pv2d2LeXfI6UiXKnPZ0OGUFlHXzb6FhO2BlM6yh2t7tonkNZU0WF0kL
2JSEVqb1BDV6sbkL0M1GMnpYEgo8vV/EZEM4SLRgLpOAmd/DOCeMg5iNPPEeHsXZ8T06QDoVga8e
kkiLNaTUkEnsw4K3Q6Q5G0xi4pp7G0o4kdFigQBXR0Gjt/umpUUJKL3Fxd1pEbfv8nv4RAKzbNMv
Zx6emIYARLGsEfqSDG7GB4s9hcmTpY1WaE7IzZQ792c7XgKpYIXHY1JIEOYav0agTEpHJapiXac5
kVrGvBmiHD0+7tSO4ZlToZO2ACSBhvg9WgwmeWRjSREk+Ruz/rOlNxhpIuP441sP/sSzKDiy+oKK
kwvMGi97wZ+RuUTzQiNDS4sR9Fvxv1L8ZEWlOzClz/0I7yGehrSMfiz1hksWZvVXNFA0BCXGzbNb
gkgJIYyH1PtDIU6R4HJC/FCYPz+JVK/lKhweRYgb1AR7w7twSVeEni5kJ2GZNezuani62nS/Efbo
MMrZLP5OTU5PZGgEs1OjkyO/JvxxjiD/ySbV7XJB6Yy0W07DpxAFciSiK9TYY4uyuCBoi31jZpul
k1RWCS9x0VTsFEhoDVwoDugkHdyz1KLodS+o7Qp3l+qGpX3YH1Cht1bwP+bKxfvSzSPZA3iGBCcu
nAUQUXK8WpAclNgEYbGhXsBd77Ge0TsEy0R2GFJIGz/w6KTThBm0fOfWOYOlaV4do0/ByxyCYpqe
16w5sylgJuj8JjAZclBklJrsIwNziE750vQfrFUXBMS1sDG8tWv9+7SlWKAFWEa05XfLmQLwobbx
nOv9v7kpH0UFUyYku798mEv7Ztr0QYRZMcGmCNHQqKQczhIo1U02Ibigf+scXR9av3js2jwpEFYf
Qa1L5iUGWLKJ/IGGBRd4xJRqogLXZdc9cEz5uc3MmpQ+AN9wHWa9Wrgma0B8jD6J1VPcNZp3PXYz
9jQRDxfShSRH9EkAwoq8tRGuFy+U/gS8i+6WuGJlPaDh6x67lW6TMRKvhcxg5iAzkeQinFzckHm+
/gNe81pvJDnIaoQB9ZO/5TOAwgii8SJM9tNIDl3zRV8oQ+b+xvOEOi+MgdNPp0N2Q/nqzneVg3zG
EiHndx0/py2wOT8vHLKWwWDWE2m1HgfkjfPWoDSve7m1WLNJyjsTG5wK2jxEZBsN8fZpdBw1EDav
+TX/FAAeC2vDV1t1yzUtw4E2TwatIbVzXl6242QgAm+APgYLThwUteibi9kTRxdnHRI7NUQO8cGb
qA0XZH0Arcn7ZDtmYVvwuXD7hQ4F6YUMMQEwJjCyfJqmaxSe35e+8gnSkkuzwBqm92YqrT/du/MD
VXOB022559qC0uYeKK4g4HS3jjDcrX06t+tNUDFZYKoU4COzPqQLdqOvnPtHYrQDg+bEEszlgCk1
ETkUBsmwDir67HxP7nt9PEVPyeKOVPj6tNGgfBI44c126/IA0y/CDHVEvCoKNgzMiXw8LeWZL4I/
PicXkcQQAtaUnjaBXYoVDJVDFjxjsdqy3efyovJ7JHmMXXlQpLZyQA0UEomOyMd+K7hvuqIPlDkS
pjNz/gJpWTolMfl7kLYQj8uGXoIhlkdJRFcNH+ju53NRSfv2m3TpPoDsPntE/mjXU11GBNU9KhxD
tuzyF/BI2CMITeq9EgXIQ3b3BnqfD+yjqdp6ydRclp4grKUSHOROJTP4pwhC4HG44V8MkvloU9M8
AyXiqcRFpdcYysfSW/HL6fTB5i1abrwt6l0BZgbdGlCG/98GU2aRTbMQXDoFSA2KJ42h0m92lb7W
vc2pllf+bVvR8paQS6KQrydYp2+biAOxeM1toVdsgBI0PMEKnhY6/9Lg20miNLoArOdJJlB9JNDG
/aOBrLEaVGgi1Pc63ssZOyKUB6C9ohAiEHFRCvq71hLgyLX6hYhSg0uC/rOdty87aZh1tDAHlQro
CGSqgLg1eDUCiaVQx6VosHIKyf2BjYLOeyTOlsUOQrpcbbk8QqgHqQ6p/m3Leuo1iSOPfrqRUEzM
JmR7P7pDUlC5/7K9SsmObRWJY7nzkuRi3ULAhmjAL2yjE0n6W/NICg1n9xtFEqnJo24fBwV4X1J1
HQK8vLSYW8gJiEiA/C9+dH9YXRkbwtH/w6yLp4N8Ld99Uc9+Ok1fcuo/c4wv+HhAZ+xjvRM+N3+4
2I9D9UCyeykg/gkn95ebMVSlC6XBPyrTWLjNGVRLuQPyr7DHG+SFYGlNTh7mMaE8VByP4W7F8DPR
nH75AJZ84WYWdr0rLkr8Gsq3N+RdAXho+8xrzUTGugWIpBV92yo4/i//YJaDbz4C634QNfwNHjB0
aUSYwXPahW0EeiQ0UCGkCeq5xSbfBMubjBSumcRBQMB5WUIAHpwEkUfmge1GVLpaftuPkN4ccRWZ
avsnUkPMQPgjyYPI3vb7T2BRokHY8rDChpnw3N0WMjiLUXMqoxcLBCSrFMgIqsfGS0r+p7ajl9a3
c0ndI9jPJo3a+0gHDc84zAntW9YJyKx8bIYUk8fNcNlVPOrbS6IcTMwkQiN6OgfIA/x9JboEGyMY
e/IJATBRTo9nGJ68miT74uQmAj7Pge4pTs0SHtnfBJFQUPdaKUdquBh1y4TJBnX31avzfxJp0yR6
gjz8IXbH2jqJlA6AMgBq2aDoFb3bABDMoTAdPeWo8gAalJU+LG5QxnCPMTcdZ+NqWnYuV4lV+Aui
mp8ARaLBylsBNlNYNw2BR8F3a18+qaaNB1FpNsYFvXmQr3/HTZAkJ6ol8FCYsa2Gc9k9x82v/RzX
ecJtUKS2YClBpYS3o1+9OmbhXUeX0texSOFE2LwB7Pa1CVeb56odhZ2p4RQf5waWtumdoAhxei3/
/HGM3ElfndclfGNZABMBZDUotHMnIW7iS218Rdtl/Si87zN83fwMAftGR2vF31r4htuseysKOOhL
PsO86mXvqEIqA9XdQBuBiwAR0RjpbfqoR7Bj2UTJi62hEV06JpCYjO66Z4CaTnAoYGyrBMmXvlaz
b8XkCmQerQRA5aVjtrwvitCZc1nWU+90dmtlgE3DA1erk3+8e1rm16D2ap6Ruy04PdSiSeheNlBP
umApkMGbD5iZ7niO7inmO15+6aiAizBnfQGhck2idVgFhAuEuHtCWRFpw5/oO8oPRmV9p8dRgS7Z
o71P0DHAYOkBbUIQPASB7c9M2cDUp2/KxqzT0q5Mt/gE8K4bexk5dTVMtWGpdUwkcTGsBVWxu421
sNVvhHqssGeroxXA99w9Mss71fCz0HfUM48P67V580iJsCn5cylwIYfDi7YOW9LXv6XhFUQZ1Q33
QXNa058AJ3TLxHmp7CYaZkMSVzMZ/Evw8Ipdq+k1Ojc3C/OhAoe0Gtab/js7eS8snCenobYRcGPd
eik2AIQGNSRCSqIElme0sCcPlxDlcSBirtPrhJlHWDptrM11SXQL7PXzcjXdyWuOUtgfqijhKUFL
AD07LsnjBBm1MBbcx05tCz73MiZrU0leIKLQaKRVSdNkYIbkYxEV2LP9QTUT1VSOhtXRRGdmk+cg
xQTMWZrkJav7ySlPpJiUr5A+CLQenWF65/wFRJWhj2DTV9WJilBYCV7gBBYnMKy9LJu8MLUFnstS
ilncySpm6oBkRCPcqdvqzVZ0m3amMTiGp31ya3+om9H05ELsy8m134zoyPOX74HCqAyLWEyB6VfY
DYTIWVcoyABIZRO9OwpWzqB6wQtEt/Vp9O6YUTVrdNNRK9AXdPe5q2gBc9U/GnAVa7UxHtYNdgQu
LN13QNsmUBe1cYKOB9KrQ8MDrjcyAYFvz71vJxsorO81aseU60BdTsvteXoalzQ9V5KXQZGC6swi
y9ViJZw2veznoxrCzn6NP4C+pR3wirmCYIyei5ym8vC8zsmVh1zhlKhwfwzetCfQXRBjHiQbRDXL
HDf73xHA4nxqdLEH6Vym9RgQbv87fHAynXKWdhuxsWTwXJ30Jwx977zh3c5W3gc1stcWN1yAUotH
N6NBvkyGZjsBFZXTuAbYR1RNgGKpMxNDrxoIangcp7fVAFR8/nZuBRHJjWnXeD3RM3gcbu/oWbXG
jZsSHBtgXjeVjhozkPQMDzfSgC19+9cczESrgwJC8tLc7F0FH6M2rnLyxpd9Y3QO0m3j6r1Am5zc
rNlwnoDikw+AmcJ+sm+jQoGVr19umidhjDWx9Nbhan2ggtWc+rkVYiBTRcDVmDyMOfMqo8rY0Sqv
Dz9bJswTgGllmYcE5P3xZ/N2dDS4oSCCvxZL9vfo8n2SWPaHb4ONIENpsGnVDzm7z9GhSAb2xVux
qiIo0QPvmZdyk1FQgp8BgESBJlh51AKa4HRZ9vC/wKSYHQ6sauKW0Dhq3g3LPNUGGpEQyV0AUrqK
4gDVrdOShY5GKAdcWaVMhUMeb2zVoyeIW91YQqXj5I3Kug6LqHFokOwCJAe7Ve81cL+ZJBtAcTdI
C7r9UoPnya99/JrhPlhF3njeOLjpnVAtx82eEAK2+bDVTiG4vjopuSbhgTg7gRMnlUJepRBKT9DY
ZEyECQaQbUYUgivARxoW8JWcavIXY01ERCDAIheAdEDiIZDlcSval5DFrds0rCK6+PgOIR1PIaNX
EKGrA4jPAY2EQG1TOcZjSG8bC+5bwio9u8bNCI3u1IS2C4BOQ5muOTfCBsWpBlXUZohKSJztGxGY
y9VGZV3myYpVLlXKhcRaAGUJx0qb/O9MLEk6+fIgycP/TwjnkD9t62BfqYrhWQxAFJZtgwZei45j
4UxSxBvywLBxcddIeEVtK0PkET4WxGCdLG77QtJ8hYhky1bgUx0DnH6dlg8TkTtmwGAVVjVYQXJe
EdY+wuoHyS0+TBhzs++TsUEVRnn82P5VLFxzcuqABfXV/oceFNs//6Rk+42NAVJFQRGZHIMWoV8P
DNo7NAGhK56peTwC0SsXI7kqyPwLbEYKCeHNrzlm7zYCk7lCTGTxclS7gSRd5VG34KzFSBjq9wC9
ykgh6cFfqAPqBvdpqhGo4nGCDUjRVCRcbSNzCkYDxRY4zb7u1EcSvj+gpxNKBConUXeank65G0YW
/omr8O1m7TfziGwIxlwbsQBi5Y1B6+zW+REEgwv8Wh2aKTuoxyBEjVkUGeo394gJJksqW3HeRkcW
mWrgDKRp5rAWCM0L0Dt5oQlBgMCQVPPay9r6FpvLCJ7ckNA4Tqe1SI2VXQEAhq2DfBCoI+oyZ1ou
0jxNeBMUOeMrxU4qRa4UwbnCiMJTHvdy7pSw76F/Mqn4HtoMzD7mIWUu4l+2PQzv6BTSjEByhrp8
s1dro80NCjKUmytdincAKKCbdy9ujNZGVOC5VsceFuk2+w2R+uPODKo1OUOjpP4g9RrhTRe0pp/Q
sDFh1rDL/vyKE0CCHRo6jsi6Q3V9s9+mkF3h6VlrUSSsR1BWnZSGX+nDIgDaINkVJfz21TG9Y4iX
wWdCDyW4LG/dV5B3k77GV0QXVOJU94p9m9ZHlFGZntu3sBncYw0twroTYmRLmUHH2ba0Ra/Qp11t
+GLWy7pHtYoh7qs/uceSxPIUtPwHwxKgStZttYcU5nAyadEzAnFApxp3hSmlW2lO0EGl4jiNdjuo
8DiLo5I2FRGvspNBuWx1zlQqJI0VkMKlrXOPP7yfFSp1mYP2QtBCgw2+Gzkt3SgPrBaJh9QDqArw
3TfLy5FqYJ00mWtB+yq+uEWoD7B7HeiLK1jxO9ERaHPeHjqwPWPQ2IIuN3v3GWDZEKx1z9g+1vrL
uk6Jv4uomt68RrcSM57gM0dFuadvGxXULFmLa8FlzKDhNvL40FcUQmdCQqbZqlduaxDNdfSv6iQl
594KrCdjJ3rbjw18C/vcn5xC0xNRgbPzml1CMexLnNZCiU9j2qUkJbdO5QtYbHKxr4fm5NRtDV7A
N07D64KtOV0YC7Bwy/vgvaHmBOd0DZ6StRlWnvK1izE39jb8rl+zE65p9nXWoINE9r8jlNCRSiaI
mmObRxjdu07LgbJ9AK/V4cOP2cLQyMkiZJGRXOwTVjKqR/AXtu9uDgGvWKtR9kZo9bl5JHYLmNWg
FO12khd4DiY5NTqoIyU+jwjq667ZhSqBOmoHIisXfdecNiavXtl+uBpIoteBmrLiZcRSrcCkjP4I
L7uHvLLqEJQWX4gDdpYiUkkUi+hxpCKGfmrr89UBZGcZU+8+Lk478jZ259Y8iaAmQXdPR96NSilA
yx6xx/ljZVQ/yeFoOIwa+/uy8YbbZamAKU3rA/0Z5NGXvIozfQ7gqNwIZ/a1zL1QilxZdQHt2bBC
AQhMeaqOivh9DaQ0lDKFtn6EZZtS9mp5IyFsHj7ttw81Q9++1vchxH4WdDin2Q6OHfDJ05wqQ7+M
y01VsxDs6qEaEz+691Af59uKoOJjPTYK8dXwMrh53xnKYrVuNXkNtWk2Y60L70t1lgwh/hnDW/8U
J/tyY9iXGTqz2SEDCsGd0az3w3rvFXy0GpPnAIY19ZEnFl00TlAokrdLre4Oh7KfbACdJ7NaGzPM
QKMzQgRSH1GJq4An59viYPQhtYBSfh1W/nOrxq+cMhouvZQeWjGAbE8NWjgyfnfGjk5Cr8oZioxa
qm336AvK/Lk14m//MiD1QNX4Cn26igo3GX3mF0hmaU9NrZIMZHfcfeLngAb9ROkI3yYP8E7u3f08
TuD6RB9s965LcN/esS8mbpQ+MC47ceXEQP4y5gU6dDk6LzbGvt75tAv6Vcs7FKgJrJ8Cz9z4sT8v
udffFZyDJ+HhvkQaHJ2DbFbvXhzvDHtNRSPfIIkIPhuddWcBbU4FAzw6xmVw4bAM9tVbxowaVQJK
T9xzIDQjLjcDDGE4ZQO+XZ51smAzHvu/s7/vVx1kyDc8646MqRg+mE6FniABRO69dSudvcIk1tCY
KWzz6BmLc5z0j23NsD59dayOa513WHpXbm7vi7UqCCuKqAv4JrfuIyLvOWHrWhNsb2ugwWFEoBPT
t7geEEW1HNRxTI9DFZtschkWMwIsZhKIA1DFtc5l8ohYmRj3JFZ7tstmN1036b12jd13cd+UFExb
A36D2oEJv4JA4zwT++Yi+vbhEMSPaLVOZ6u1OUJJg4yUsB7wOsLSCgz615QA2c5jMnqKPJftIzz3
Hr3LllpyGSlRfXKOiI7pLSKWDi1s815qFL1mTLtPXK2fbT3iN5+xSnmbds2gWKKsFmNoEJ+49sNa
L9/U0f9Wew84sRNjtgL0/42UGSPmPHwgCddk+4/yWO2sDhcE2k3/1lmxsp4G55tLpJ+uxUu3MkHP
3WfJmmIT+/Iwhw2gDVstiG8Unq4UyECUn8hCud030jy9U9DNQ1rsCxFzgsOWwvXsPKMmIRGbDmyh
SbpsjVK/+SY7IWupnaBr2wr+m5gxTcpNhlIEUN2zAx+hWmgA2XFUPvlPNVANhKKsSnNKAiZk49lZ
Xk56DJ6sUnQndmiavc6unvsfVIsIQugFqI6mBDrvrhVc0PCjknonQGo0/NvAqKJa/o+o81pSle22
8BVZJWLiVDKIOZ9Y6rIxJ8xXv5+B/1d70fbqYBvgDTOMkDz24WXjihwwNAc3MnCv1kTLqKPoc9sq
Ux1P/0DOGx4n5NOludf6dqjQg0ulUB7uOnNsvtNWGkvJFRtwX0LY8ANX+177k2SAE68jeCHHXjXa
LyiWhyyCf9ocKywnn6iGZfhx9PgrBLA9g8oE9NH5rzbhuUrEeahCypR6XaDhjqoTbk7pjFm3rHPK
9eb3wFOZxjhuDjlX96A63cunssvZR0M7fvmHMTx4v05ba5oOt0m9c4JKCr8bG/d4Pn1Hl6DSuow3
y+36OKzTUcek3eodhwwwdhjvy+jbU7NjprM4+eTvRiOhlYosBQCR3itKe4fmRI2QyqrcRXIlZLlz
li/2edMBu9HHsdA9HRHQrXkwfpsPRA+ommnkU2Tu0lbo7VZn1mEjuPWfndfsikbTkLG7X8+xlMWc
sQtxJdWCnpyHLGuEsggmjKWwWgkg/1ZA21swTVABQdHA3k3pvDw7SIS0yguEBszmPTznNYgJVaCk
spoPyW/N1ecPOYKMliy7Hzo07/DWhiuDULCeZAM7RkoLfIf7XqbTwvi7LVP8FlPUoe+B0TqMU18T
dOu+AJy6L//WxCrBr1COIt2aqZJ+wkXT4KEP0/e4Mp5PDeKFx4ya+mzffQalkO5c8sZx93Cy94jk
fL2tZbMxU3al3EmV83C0T+DepV7A3PcK9CzKrfKxcRma0/MYwAS963Ab39rw8JdfiXI8YcNvewQC
6NoUmKGP6EAn+kOjbcfuVU2s9rzLnwQ4UqmtzQPSOEK75wgR/UBjYU4Ln+sUsJqoMYATU/eYyGQP
GilKN/1vzGaAfV7/PMQbwsMdpY23GOeJuRtAr3ROnX3vvEgXb8C1N49yYePVKDKD6Du73Qop+9Pb
YGgPEodOACkE6zH+KUbI17XOedlVEWxAF7y3ca1pBqtkx+JLykt9zwpKxwYfxECso1YTF5XIACB0
HcG6Sk7IkDxcxmQaHFvnFsyiCIGX6EqxnJ4gavf4nNJGsLfd9/K4tuYirdenVah2vdsSzQ6uJfun
L1mackSLre6+4nqv3qpjAbxFa+rocQ7X1d55bIbfKe9kfCUz3w1Z5YEmV3v13jW+eXtyruBDmFYF
IHT3XlE1+fif6L3adCh9MBMu4Y5C6qGpLJ0id5NaulcmKTRBTlABpkQePTvv5XvMDGCDZMPF9nPf
evWopVwXRQTrqh1qPUEagwqhivtGoYKpKdxwvdDIkl3bZLc9tN9s7+qhHDxq/Zy7HpMoa3F61J36
0iERrISmBQqwyNHQKwmRNeYikiyA8se6gB+1Z7QxqmD5QKFDRvBCvuVL/QbEKR/hwIrVXZHh4Gwm
mUskJbnJ9oPgpydQoyCFj9byS2+YeiYCFADOQ2/geTP2eB5NRxuMITD1Tu8eP+NeD3sw3xwfh/tZ
bomUm0cx9MaSQOMnfI+4M60dIWW+DpJSZYAyCEw1d//egG7o2JAoHTr3phqwVV/vmEJnfmOn8kil
6G2+J7o94OfzC4q6yMnc/uUqPDoJ9qWtZyAzz58jV6Tyzovr6FxHGFx+8m96ihUSqTpAc/Kq45h0
GpzfhZxZrUh187K8y/efcjTnjh2ehtaySmclyntPNAh/rT41bSWfLeTjhaICdRSn1DrG7wuj5uwy
hvxifrvT6tStlIuQA9HiqOI1f8KaS4wMqWyB4nLiOHESbya2gjfgqdttEMPkiUmSzDz+DUJvVpOI
NkMhmSV89viWe3Pf5QCYZxjCFbmMLVcOp1ufGBwJOoxth+IVcA3I53Q9jvYzlmXwO/9O0k4wGBuM
JRm33PrQRx0qhI0QnkHP48J7bZ4TbKswP5MZmFChjniNoH2ADCVfp62iiPCjE36WLAuNgdcGgRoy
KpRB9rYNBgzDx1taHteI6ojC60F7iXoTI0qWHXp1NFf4Go5jUqA0iwhZGlQjHe/mmeVBamLnhTk5
LkqgGo80fUu7UTkaPBFkhQrxecHRN1Z3h6oehWXIEl72ly52aLTwYwqTBv89JzruE7hjf8e/++q9
9+6GUzPdT9HdUcrsfdGIpYi2PtmIVaKnuOle1la5UUGHMTlSZgBK3yjKYVHcFSBt2Cn6w35EIaEP
aIcyRg5fzOJ/JMMMAxyEgNE+PUzPQKpDanC6giYCSx9JGF1YqhrFc8G8dBm/KJDMPi4BBoWgCW3w
HEvAXdXgzi80VsYzpKp587oaCS3QROuCbkJE8IAurAl+OxKYTD1stZs/7n+GYdrFfx1y4bc09nhG
XSaEFPhMrZgDNVzazlpX7m06i/RBWabyF2h6uHKrYsRFXuYyRskxMnJVrW1Xcl90h/nDDY9bR+Hp
Hn4JTDXZJdcl9SwNnf/UcunSoNPGGsfjMT7Ap3H1bQxGIpG0atjXlenl681JVEzyYoCYU14Z1uRQ
YNWI/mlfa9pLVsUEpFCiUS6gAjiHf/vUPtLA14iUnWvF09uASclqIUycRl7K2Ns4Ms+mM8f3r0ST
4Nx9JdZy757RIzh4hFQ1Np6H89gE25meDKXegPhuSPLF521EQP9pAYpgZaWDyEJ0ap/6u9Wr9x6A
14zOACnufTJHG/wbUR7B2Tmqj8ivEjPYUmig4c7ymJSH+17NM4Li+jE8tc8zYuM3UFXgh/Zjhi7C
3xuDrfeEakyvgubvZnBCfcRaqWB+Hm06XDbWk4uX0tUnO45xRGceh0V328tagBCPwN32sXLKincK
98S00Nzo1GOnyXlZIt7BddfbK3BpdfUNTgjKNs43EKGJ9C4XQzt4yI/LDFLC5rrpr+Ex6PRpuut9
poQfv9E02ONlpn4/2Jp4mz/XcjnjyQQSFGJDQlYaB8IPqomuay0ZaprTAUMxH00shSUbEhpYdDCv
bHd6JTKb00WUIjz74ZLHzHH4ekgN7KKtbVvTK3e40TPOlkuxsbj8LDt7quavIdpSDAaNel51V4/4
e6d6THZericvp6kdl4CNVWn5lsmwJBLpE/0TNECDm9lwdNv8QjB7Xsg2EApSI3HJByun3u0SIdqT
h6IUJ0de0FC6dAJ7OnH8+f/Ob3zo82tAHhDwTs6sXfFQsAUXwv4t6qGQwTrDGq76C8pC/Lmgw5q/
bNTYH/Hj30TWfCO7Yc7pnUtgbwCEd6nJK/jGl91Wv6ZSmamJwZ4k9sMdNJS2uP0IjpiEGCF2ELHJ
E0goaoYkh7zY5JYBOiIjlC5QGSfcDH4I2CcPrFVNn3V69gFTTwQKQRJ0F10qoSs4w/HBWzJ69EI1
HHQY7GtkjFxtHdoiaX2B+dAuJFxqBhxD9zsMkOUWI+LHYEFK7gcF+51uVoTgCiV+16/FoDUOPBR1
lGEqjnxh/OohpZSHEBQ+rdWpc29f0eppVBclmJ1b6mUVXpwnHDBM4f6l/1izDlTXFTI4BvzCQheN
6yp2BlDrjC4AZ1GDTTetWcKeyDr6QuBR9aXqx6v7rdSs5HzQPgDM81tG83HS5oe6i5oKH7Dl7PEz
1l+tzjrWoMXXWqd+0uUa9jqF0izX1NUVyPG4nFSNMEZApOlLNQxMjrZcRgP/m2MNdy3vL78WaDUs
g5j7f83MfcAcYdaSS/BMWyoeDLr9/x5Oc0eXW0+qtVfq1L8D7Vts69VfU6jBiESXoP505ctIrkXo
2yJNpEdNBZbNnZguuMfnbtYlR5wd+mjM9+s7lvDlvQPG9tqCXVxZFfrvsv1aW8v7oDY5t079EtuH
KoBE2TUQ7ZRuprv2K7n3KVeRlxU71Q4a1ZX43c96lF9UTUntOmvmmEIFWZAmdb50MIWIgvJND9dI
Tu6AQE+XheieYWgylolz2ZHSRi8kyPX98WqtCdbOQUfbXsKdl4qRROWF29cZ++uwNzAQi9JKrnOi
J/upUma+vl6yFPxYQoS/55YCcE0KLbosGArRB5W4vSSQokSxg/ZOzkAibzZ/E4UHSyox145ry+Ih
jW9c13h9wE/0SrWEaUOUt63p8OpZaKikarnRBf+tzBRme3WkZVe86CcGXhgM0aJvmJE0kCu+hDBF
iMyau5YZIYcSTpugek1ae9TnhOMFjFkUBWYxzH1rxTQUxlfRkA4CptwiBIqPfsjvbvlv0QxO4cb8
rKUktGvY+841FGxXhwiPeh3AXyEarlIfD4QxxEh6nGB63+4CTAEEAj0Wj2vSwNkjwwAWMtzhOQHz
nhcn/dOf7rE4YhTH6XfBgv8jjoPjIuVp8gbwrWn7uCFvrQ12/PgTIBq/Lm0dY3Qf0dmcQCzYtB7E
zSdfQuSI6FB16bw53Wv54Mo34WcDheHTVXq+jS30JJkm6dyZMIvQGfoMrFHW33XTdr13XEq/Wl6u
IETsRyTEI33FjigxZ7CsZ2QaSUKEgAS9xiEaixS0/83tCl3kH+IbJVcw5hB5G/BoZZ45Al1DrDl5
YNIHRpD+0egHzifeBCUuHlaKQCzK8+i+ypsCyWyvGO8iad9/13cfuA6QnXSyAwHsl+OUtxAdgk8I
t9+regLs7gI6f/lB35TGoU6riIVAhfGuIOIVwzQaRlS53aHbwn/jBvIkvCXF5ttNO0gvtSuI90sS
/ePtMdKoaZukkWPfg7JDkgJ3likYXCEuveDjRhcfdPShAYD6m8tB669eHn1cx/A/bVl7iSNzlkMI
Ao9sA4x41gyKYrlWMiqcV8f0t4jbYh0AcEKC04ij5Trhwr9T6GTk6OXeGS8WQXtrIQz7150aAL+B
ieQIc41pND4AwdvDqG/nTNW+KKY5kn6x0IAEQq6JkdrDG47dnAv+RcwNqInc34cT9leKzyizH6J6
/PQPUZHKJEbd8Qk9bnjAGW/tG6EPDwHjSgyiiPE93g/L0y0Sj+P3kgoapb3jUJ62v3BK65YRZIRh
Wc7ZkB2g1nlFsYjA8Pnsa2+g5JNnesqoyL3WqZ95Dxr+6PW581WRr87Nim8leHNEte68nWFytO0g
jxqrBftqH71ddO4jncEFP3tIRnEOPwMU4VBCQQKEWQwMfmFFXzdD+1rGeiUmvpDjHK6cE6RALq16
HS1sLqdN89ag9zoZN7e2lA56+VIK9gpHyF9Cir89C3I1d04jZSWOSSOpNO8o3aE+zOe8jMDipxRD
euwVwKiCxyoU1U8lw8rQAAw4lmPOdylD5O0McZwZamjkl7m5AbZiAGYDAWUlRiwjE8kYy0BHqYPp
/PKEIkDmz6hA4Riws2okCmJ0F0WPDGEpQ6z9XtMXaQGsfH6wkK3qOR/hGG4Hgvd/WUtqPiYnGJLs
UV2WBboRUfkeyCnghW3NC78+/GxYPLQMAt9nKJ0Yor+FrBw8fa16WjY1UOWAgeAT8+Vr0ypN3/H3
FEthXMeT0f9z6LwysX4H4se/TY5Ak2yeARFAC133LGYMCwdTcLWCfQ7hCnQbXCsDgmHJg3IoZwGu
oUlL/OseO2A5wfZBXYz3fXRlw0uyi9JH44Q5Ysl5/NPiqwOZlyPog6MjtIEU/6F8M/uqS8H4LwjH
b/un5OZLgf7QLS3xKhiC1qOBMjwkc/dE0i0rXSH9jU6WYzFqOJOWHGiKw0332GdCIVx/4b4WUPtN
s4aT1d0/Tw/BHkxhl9LqjgpjbXrzd11EFDObVRA2KkBvsVD16HhfAYC42P2+BPGLDRgffS0GixLA
S+0oUE5gcWhf+q3o1QbE/rrT0RmDSSL9gJzSgf2ihLq1yd3sCCwAxFgIWs4flgdM+60TaPTLA1Eb
IqItidTy31eQSWn71q0G5SbSmZ3z4DjYAAjrcXmTW+8QmMNr+zZEdsnSiUlZk/pbR9OxHO/blwSx
b7Z+MABbTsoBf4iTi6VIXLS6VcKxM+DTZu1qlyruA4lKYA6gMaqNBfqL10EWbgjkHtH3r0qbvuJW
TdpyISps5YfdQpKtCu3h7wgUbIRmUeFif2l+gGHJAA59G5tqshvtri6dC/i389CgoR5Y1NBLkAai
E3oUa/ZshBEQTGAhBXTcaFEPswGcgwH5udBKSWAKcbc1XaCflGqocIquHjs6bbPkyRnauYdItios
1qILQdWZNtElMP092gNPW+ILSDr5x0nZKayhUvpzD2nYzDFaj0vDN1rVptEqdkrhO21kdLkoV3+c
DPYKgMlUHSyDYjRtmEt+7ODuDOvhHNAAPZqYT/N/mG+593jubCFn/ox384CbMCvPtxCSVypGHsVy
1P8S6GqVNWO0+YiXFW0/EoQoyd10qIyybLOWxF8aGhRoVfzIzSKIBBWqQ+Em3EcXYNZGOUQZ2bEn
1y4lEGKl8j+a+Y+FCoSIJ3NTUafqf2zxBZUoQMTFuxo/M1CVpegJXAiO7m7A2tDTHWYzLV1LAnxp
DPBq5B22JHKdwR/F8YtHIIfJM5MJCcyPiCDBAhLucDmbjP4hhNDtUoKcVH29nhmuP9GMZFxSKNI+
4InzGs2Ewt/PPIW3QlaT70qN0IjDPVmIVsxctCbNUxP0vFmPdg56OFSQ/WYnd8GUA/PHm2qBu4aA
WTzMKKoexLAFHG/GwfhBQoYi0wBVjObHq7eZixeGGi1HtGEfjiuKN1TsFpQvn8iMUXGKb8ElQO+s
dYnLnSoIUJW5FMfzilRyIr0iMFcokRcPZO33smdtlQekT6l0ZyAuhv5Afwhbd41gj72S4+e2afgA
UwlZdKxOsayS8fZo8namUikv579QYAvrq+gxkhVNgg9rjPn9oSEnXS3Zcl7+7QTyyiQY//tw9cDD
nsPf5sI5gAiLqEfEZIG6d8YPJmotZCTzActoIJugsF0hKMi4eqPZyr00FhFyC3IUwaQvIDJBx+IL
hR8U05Dg5+yw6u0C+dHcdCKJsnn0/Od9cdLFkwdaBpHrx69GRDCnzMr08ReEmsS1G3+EcqFY7LIg
eSafAlCuW1eeJD9HEqUOvwhdcg6El6ijscjuqPrdRClc3LF1Q44XqbGDDYH97qYPH+Xs9CEFnB6n
m0WFGNHr+F9CmXuj4nL20apljakzGuZ8FvsNQVcQito4FfnrXd9gppXHt0R0+yhzCjNrdgHkxKUD
fTQyupWkMETVMjivjFa+glQH+mIzfhQAT+xtz9ltifiZl+yOCjHP/6pQZVhH0DpjhXZv40J+U5/q
TUmdddKTQ7lM6bUg7Gl5nBxKd3ZpiGIryRmVBxLyfSDhiAucikX9r3Ry63/3T7yn9fKkKsfCQDPk
taDZjYAE+VxesWxTsCFDlLH6jvio17sFQDoxzdsAGKGE2UcPmwoRq1SgqCq/Jfkgb7cp0qPV6uUV
ILwmYaFQeVBG+MUuXnGVboq5NL4RrFWDgMh8RYrTRFphigWQlYw18IkV5OnuNv1qNVhVGM9/GYvS
3S68G34Nb5nJ8tMuN++VxuHvmLmc7TPS7gfnhSj97q9WbR1N9w7ObljAKxmHXuLj1Hvi41f1NlVv
P2/cQXgBPGPBQt7O8nGHQ1rvytypEThhCxdhxZdYw9WFyFkun99jg62ojuklJkpHYhzvzTU52qsC
AeNrzdSND+0L+MPhZ03fTRUWLa6Tb92/3ULW1ZtET0T4Y7HUApcGSMSHH3B3WqDbFr09VZMMh/qA
vhCRe9Z+4/So+2gvUPGN08bFUBFOvTIuCQ72R7vXmzs9CYExiNssN6wlX9J1TnyPK7iPyNE31O+W
XCbo2VpkMEgnjCVYW3fWlt2RQy+ekSviM3nmSfRHcYks1hTvbW0ukTJS9Il6VIYKrbnhHZ9njUIl
AS7hb+Nwc6t16g6qPFCWm0BDo2ZVQNsXRBO2D2pBgVPDOeIDLFWtAvltiNckg4PPO8jONbtkzL6n
WYWyS4Gq2NH9cs7+8UT74JwUKHNVJ+egRNNO5cQlbzJMsXx4BvXwHt+DW35UXCUi+czV7N0OU15R
rfGpkBBSTN/DW9heSAIqQT24W3X7amaN4pbqqHbY3gqJVjCjUGeOxdb9BrjwWgjNuZ3+AwQ7h+xb
BNRQezVPVrivdHaPLKbEtOvtkmcxTxl/+QNOJGQPOuda75dXNWeoKnOWNKPAVFTv9nxwIrYav+lZ
fv5OOEQ66dZ+dFXNpM5ORVMtUhX/1D2xgEyqQGmtIH/znW6qgWrAUExC3JIf6I7iPYqOmnpm8Ua6
Bi+qTPQKudCAYmhgt6M8Q72Lw5XzUpL9gWpGqraRNGvczej3keIzeDV5VeND0xHzFZWslf39ysCE
LZjAyS0aj2ftNZw5qVapRqG04ekq37NgNmPcLTK3ULqku+dOCU35IHv6z0L/SuSPDr/3pCRyWTAN
+YNjiIkguyzqyH+vVW1WmRX7j2np3yuPqkCV3Zf79ZkDDdLhsXvMXTL2EEwfOa3tHhaBZrQMWtzt
PcxD0rfgSOmdHDbKgDcZQCoovEdyPMUqBJ2z2xgaNFqrMr+ch+84jcC1bCMwJDkFMa+vkf9ROlcd
wHBen6FFLEVTTKdbhWL5FcGDy2ti+qOtG5Ilehuv4IKWd9R/31KUkLCXIkvt1qo/aLcuERG+TWBO
Zm4dUvVqh8axA/icY95OB4gzduvtXetKoSxjeWpdwUNLswjyEwIUcMbhZ0cSs8Lv6hlZqE0rt/vV
u0jePt7h2LxCt/rGZ3xJK807YWQdaWl7vk2erMz1ePgAhm6frzHf7ivNyhfKVVL6V9smHQTjWCNy
CUBCmMHyY02sp0/fuUzUCwQrhWwY1L3rI/RrBXBioBHcx8x62NYNgx0536qmD8wj/1+qJ7/BbLFA
0iYgIiI+G1wezJRhijQ4CK/P6oPa6nXeuN6CBxLJ871XKkCr7t+OTgnFtWnKnJ2jp3c1HKIUIvfW
dB8+Dh5XFqClETOfSjUUYlnX3RnwGDhDH0I3dom7bT+YUPbkhoIpawlyIkeMQzzQiLhlkDF5wEcP
VOlTlofuDcAGX1f+UL4EqmOesGp9VhevK9vKHcjg4t0rWiyDxtd/d77JBWWGRuUz3Z4TYxvdd3/n
L3mH/7CRSG2exkWk8ZfXB3hC6tInp4TYdyYZIufBWohoVL2PkjVJT207LUZmpX35O51ndcODGGuw
W/3zsjKdv92yljl3aBn4MIGD3MN1sl8isODMUIH5VncuWdG91dB5ezZiw2wU6k84n8EB4CEe2eny
wCs4/GPcN3fHOTzCfg2fhtP4RneW5WTnpm8W2Xa27V23PZw4S0QtLOabU5q8i8P7C3Ix+smIeHoY
X0TGp5+lEzaXfL/5Nii2kLuuOkDD0zu0B7hlm54G+cejlHCNvqCIn+0xJSrI8L416wOeb5TamhJa
OYApB2mi6PkWlxmSl1bjknnVV+N9aZXrS3iSe9RpVYNr+mOqiIt3ozQ5fBBe/2ygyLWy0KyBm0V6
TUJwCivLJxWRd103nPd38aNzA+PSQVagn/Yt/n+NLSQGHrBr5u4B+gcIQmhw2fIRz1vzFpUCbgcf
Xg2/k+fur7aJ2+LLfexsQzXh8rPzpahIXCH30609f7pGmhg3CZi3bwzB96jGulPyQC6CE7MYU9jL
QAwyECl1SmSWwMy/jROtibz3m81S9x0/WeoLfmlanG/AhmtFogAT7/CTBas7PPW1huFAzWpGpsXl
oPKu6pQ6Iv81SplWaiuSXmmK6dBSrmZgr3edXFeHS6tKzxEa/+rQf5j2vUxycxjdSUtepN0KMmnx
DQbm12HjJKViib/2SZY6xAyrDjVBJnlaiojKTL/ulNGbcwBfgv3dJ3IItRigNZo3Iv7YKv2MxyXk
w5ZPIIr79RM84XZdSxv04IG3+fw5sjFqAP12ouV/m5lwUZbzMgbXLWjPb8E3LKJqkH87/7kpuGZ9
UbCSt+lutp3P4mKAvTuYzTfT4gbi+zm4tcxWqXKPdzDDvsu6YTQr4+em2H4AxLs7adX0j4i4fjtF
2zhNb/Ny+PFLSAZ1LQ9Rqsu6umnTATRbdUiQDG3EU6k9dE5W5wAE8AA6gAUMn4E+fAXHAmKiYPvD
Jqs+HEz7KkIrp6aq8dIbUDFFOY6OHylGWQ1qXyoTSWbyX6F72SMeWGzVmq/uxZGaFZqh4EuNNsxX
WMgmglRXWD6H5iZ8RUWwPgXuU0WqogwUrd6rdeqtynS3ZtkJrjj2CR0kvYdcK4A4QTJAn1EaqPYI
kI+wC2HyfeOT3PpFrCoM4LfJbW+HL1TVCvYBj74ILgJ8/Mx+Zn1oRsxFzXKCxs5Ke9k7b6aw93fO
mJma9Dy6htU/qehY8UmxykQpVOsiajd5lRIyjnchB9VN5snHsLoykUOx/IxivPzi+I4KpsLOX+ip
TBcyHjHLkzpgreIXyzR/hGCuUtYfA7rgXW3QVMFGPDom11EFLwzPAkvXaM6nk3dcRYWsvpyHm9fi
Tkt3VyX2fUC7oLo2h+pK1uCUWKhsAOY1v0cScLK/++DQWKOR2pOaruzSC/YaD7+tX4NzVXxRjUFV
WyC3X/mBCcZMG4SHweY2rhwSHgQnnGwIjwsNMmsx+lenlcKrD0XLsXLojkYBvCcy3i38p1rnwCWb
s2MKqPMrqJDMKX0iuiNfQJMvRgjv3zU+5wcVSCOUgoekQH5KYLTRYRbQcjJrAeU8GFPep9Ax4i+J
dgK3kqVCrXCVfVT40Y1wsJMWVuozEb2tnoT7+2YFGk34jL5+KSxTx7jF0oh/xiCKk3lYgUk+2A4J
ckiowxNelhHpB6v+uuysDZzXIXM7CqRoEehIFCSweqnDAIYSZDfoYfvOY6br2sc5bMMClbEn/r9p
Xlz/tXiRMaGaJJ3BClBBpQsKXqUEJ24TXoWmLUkMIfVediwdFFBtxBbRZIJEOlNCg34kTTJELL0X
YFZhoX6IAyrFmPQEJCWo6C9IxohzBWe6O2jwAzsoUfSiJ86P+QVfoBHbjRHxKPsKZ6AT8Eg3Z1Rp
dB/2vwlPwt0QsqzQdeO16K8AnczQWdrDZ3r710mhx0itXEmc2LjILugzvZGKhcfAklnHZVyCRBIh
MuX/MMfaM5PHeAH9AVfV0ceCUGZ386ol6tolqlwPVYKf0aZdCoupY0bvgntpvbZSgz9BbTtEtejP
2EvLj7oVcrRvG1GgOmWuOv0kJGmLuAPPJyW6NIYGquSOxH3CPFimdfyUzxJZIpC8U1lZQmlFI/Dg
Q/3Gq4NmPwRILJ+IXQFGMKHFy9P70RTXTi9DVTwKWvpevtvz8AWwiroRyVRIONCWYSmMUipRH691
23lwogdvm9jVuaJZbrlKKZRrEk6MLW1oasyoP8X2MMaLQM2nDStyIQ8GkF8g4XhxGLSMVOKV1CD8
8xpRXmQ5t+jeo3/vPVDdR4oJ8Sb1NaSD9HKkYovIk5anfVN5TOnaQG6202G/sojpOG2tXc02hzQc
XlBrs/G+XYrvySEq02w7O8O3z5kJTFfty8XWTinVEw51CWr6xfaRAkY0NGFXW8O0mYbMslXVUXGf
GMrQ1qm2493djayEul2esiovoAQ5xQLOdqeUxJtfWuZGRMs3mtZPkP4Dqb1vkVUhp7g6nfGThEvH
rya3650Hu96ht/0nSa2yV2x+wjrd1k18g9J6RA3+OChNSqv7nzXLJttm2iyG9aZJXtczOOYDOADh
PhHWVon9HJtvnWalLnqKOpkF3N2cdHnuqGeT0VvXCNawNSMj2oc0JjzdbhAxsY0+0hz90u6xkK4q
ARYIa1QbD3T9M2SornQI1a560aY0fYOBkXmZp3hQJQl6IXgl0idwIdETXxkkNtTj6FMxhYngcUVh
z3o0Og/vHj0jnBLC8gC1Ar9MUTaDSI3Mcl7PfzOE1R/ATsrWTY1bNSrZpth9mAaVSJ4LNPjuSASc
Wlb0aqrh/+s2lYAA0/+bVhbZv13aIAKRMW8FogD5xoGG4425+2ubKdrVkdt8tgoY3529JysNrhos
itJeLMAgVt7MFkbf8BsAYaGpJAIPfmz4BwIeoSMZvUlOqWtMaRoUSF5npXDTu3B5Sh2zd0UHr2fV
vAJ4DRwEEFGuDsqDb+/be3Xecsoi/AcTOivjAUaxEkoOuqdo2HV10G0xfT6VO0pN8WoBylLvzDti
dhz6wAmBuRQTi2xahQKYl71t7zCA2QE5wGo/iCVqbSlDSVpb5pFqEVyaaYsSD/FIdaY192XDug/B
JEfQgNDM317tavcJn78rCf9PtJcPpf7YAnaAA+jbcKD/yQl0nqQtrfRp7+XeKBptW7lXaL/U/ba/
7WLr45uh+c+4NITwP3JIE/YGuRWiP6GX0nA1B4QaE+hFRXelJ1TD0EjvfaXaR0xDwKqc3LI/HQRU
iEY05LT75Tsgbf0j/VMWtigN58E8OIEi0MF5dqrgCajSQpWptfbctkk1pERbDashcbI2yuf/9j41
guFSxdeEcD0+zi59mHQw24ndM39PAeaHW8NQjl0tbUnxCUMYPlS+OYQoGXIjPp9J0fTdfnULsfHv
Pn1O02U6Pk2+/fIMm69JqVvrVxFihnV1w93mhg+LuaqtUN4flf6sFZ/rkC4rE1LibHQEpH4I397j
b7s4hNlf2S9Gm/D6Bx8UM9Zau84l/qKGpe32497hYZ4jC3Q0CQ9iU7oV4Y4KBLfBS0KY9IpTc+p2
lfATpEtHyqpkS8O5m8VZsEmuuVe0rtOmmUF3MLF6rbTL3TdOMUWYrj98n9xFQVVhcfrsi/BQIgxy
pd/0+yEUIyx/FQ2VGGs4GKLpcHYLgQ5h3+U1rxvkEFadnxTnT+o1bV8HW4C+yC4o8prncTg0Z/t3
d8kKQwp2UFqRaPMG0beKU+WGTHyMuRAsdlmkSgoWVQmXXITjIxy0+ji5+jJwOjRe8xGnz8ccL6ga
6DwSMYIIONpxRalitqktpK03NObYvFGqLW7sIoypLECUlvp5KforRYPiy+Hq2tTNv53WOWizFtij
jYJHApNeGSMcSnDsplu6U3vqcX7anVP5QRGhEKGTPkZRXmVaVnC2T2VwP51/9cgot9CLuz/88xDI
W+3W3yI0477HZWJZ3VNwT9lLCLlHcV+FStqwczRvnu77Hn2X74i697PmGAjRH7hzlV5lDVegjL9J
vvIEoiidWF2Iix/KMNCEuAkFsctXPyEjBKKg0Mijq72g5+PhOazW3KmH7PI55lDbu+4X6hU/8ekq
w2PzzUcLqP2BrQW2DrGVQbQ8JH3kj9M1m5ZzwQR3ny+ywDHyUt/eHYB6doXK2CLxA0leVbtbCkvI
BFVdudPmo4pTX1AfKyw248zUuu3BiLu54yb5Hn4YiGuNa1AY6CL7lE1i8hzB4PTav8xk3JESAWpr
gQ44tcETzp8ibIn/kp24VXLB4wiuXn9fDBkDdSNQWRWM7c8e/GivpbI/BZGkg32qbfhXUJ3sdehm
zOlDqeTxy+Ep3HOBVWh92pln+ITuvfVnTRhwLDVpZnwwg9ft7u7ZVI8Q8f6KK5NdVUECLcQnkhtf
bbOzG5Wukdm9U+Ca00Aq1/09mx1MOcGU8kOrIdANwBunACdeXlbyzONWbaHVxuUf6f1h/EBO6eJW
p3hy8tqO/vpM2LZrcyOZF4aK+iH9nJUilHJjDYaw54O4mwLYE+5HWDohfip23bvbCxL5GMtx4BGo
aHADHoKS996hgvdAhgnrYEjRhWaG00TqIXeCo1Hl6W49Uh06iH8SfEdBizXh4xe8cvJEFyLKoorz
hawJ6by5aVbhuW2apeTCREf2ILjGlZC1Kt6gf5Dkn8TqOiA5qV6jgCViYKS8GgU9BV+tUgU6D9Bd
rVPr0KoRbtciK9oE91apeYt2cQktF8IuYBefpvVX+yPoKebR+X6wH2wHVnc7uOHHulUsQwz4WW0W
j0lh9pq8JofRZ3Ia6Tgsrpgh3PcBH7d9cAIXnYdL+mxG6l8L4/PyTL+WbJuV5BBjx5tXmdmhuGZU
X9inLLead0b2pG5QD9pnKGD4zWRU819JLbbidwhZvKNdHumRnLpU9eU7q/380ETTEF1DKhFsryI2
VSYnRHMktXiDTYF6oafPP6A1XAFA6WgdwfWVsk5U5GCjFxUKrhM36XkjsJg3fgzWc4Pa4u/4tUtY
fWhn0lZMlDGm0aGPb0Gy70LRF70QxBPh0tV/QDzQLgFgNe8cnWATQej59aGYmpk/2FF6pzeGVI2g
lDU0nsyetu6qU6GYcHEf4NSoAzCaNdQV1Z4alIgV3NKjYDKqXHV3aQf7pE7kQrr2ulsVEKYKlVgh
kyRv6MCfXo6VID6y98bVdiGpdTctgxLGMZRbuDrGGjTSuG2RizHu9QMsHfJ5xpRXkUPTfhFJ9abo
SN+d0oUSQqWEL1CSmo9qwqknIt0TvRqhEXS8qcFQcF2tL8e4WKHPRlqh7EoH8S8joe6oB3FXr5IO
7pNWh04NNCim52CQ1wSEDVZD48by+PNqv0MClQok9BdRYDiu1BrFt1HJC6S3FvHM1hA625QUwafw
cOg6wLvQffcg4fRXlCVZ9Qt4SuuFCEisvSAbAhWmvXKm8FdzC2B0VCz83WPnCHIHBZ/KJvqQVCty
5VWClhpfmTQLL94DVKLqBGp863nPsHEJmVlt5I0uqHHN/va0RDL6OEW6wjixg5VQwkQYh2itMgxl
NamPA1LVyU2seRG0/1VwUnKqZOFDclb0tDrzQckZ7MX6wY7QQHgkRzAMNWAE5/zS3NKlVS4EWCuu
cPGwfamsapfV6xYUZoVZc97fLEqrj1ec1Fikgeeh28GsLnTvoyPorP3AjM7M7iNm8QvEjcnI9Zgk
g5hrPU1wtPXxYVZaIo7btjqWoq1ehuzKZljtlVv4Z7es5hE59F849KKUoXKGjicVEWoi0E4L8FEr
IVpR4c6vhVaIpBK4XZThVJOPyNW83+2CNA7AOgBlyDJhSodoEn2TUnzognhDTEnA1pJjAHz9uo8s
2Zzd+QSTsCLQjBI9FXqO48+STgcfIMz42F5dJBeQU0C0DkkqVGT4qC7vgLGeSRkAawazHyAcV23d
p3p+AdchdEfWPvd5cTEYP5CAl1l1/B1eeRLo6d163J/H9eCGqrS2jea9de2caZ0dSHHvo9to3p6m
g9KquLLAY1hDMqA3Xf00fFCCpKjYp2fgrrDtERAZmG0GyLpma3nIvOvkPNmiwM0UQpeQBKAUzr2q
Y7aUdO9JoLbNTxkxRR1lZMgI7bKwdu+drpgJ0obxN5gh08GdfKaMxxrF7dfOuaFyQKJ1XCsvUOiD
jen/VjL6KWvFv5VAg1/MIOWAdMER/EhIBON5WEbfg/hDjYBt9F8DQJKtWgUrUM5MSPN3lHBLUS2P
sRHt7eI7XOoqB/tE84v9ibajD7hwmKnIVtvpaNdEplyJnHZFRefV5AqT3dn9MwjUTR4AMQdgF1Lh
bNCKR5rPWpX+Nv+S1+jxf0Sd13Lq6hKEn0hVIPKtEgoIiYy5oQyYnDM8/flaWrvOlvHaToCkP8z0
dPf8TpFLCk1E05G9iXPGci36m5BkNqufokYQWeGv4RKhKcRUdVys2ov9B8Si9XSU/hm21RTDOd9u
xboXC0Mz5AsqC02520U00XneWhTFaGFMHJGhlURBm2apq/AVvAiziinhLvUNAY/Ktd++iAHYu/D5
GdUw2SMXl8nENJgGOwGSIyi8LB5ffwUq2AMDiR7E7nZpViJvO0DdrfhytS1RLzfdjV/HZbiOt/Cd
xPTaUmKq9hN4hzS3ZEMmIlwlJtLpmsD4AmovUbW9jjVL5XxIs7vg4p/86a8RGdEtfD6wJyn2yGDI
MLZYlOzZc8vkyIeh0SNUxBEIh2XJ1kybnZYV0Zpp+VX0qCBZkpf/JDoKmCXB0WeF2VKCSCnDw5rN
RCgRNDltvnd90SSotDXPfiEoBPdQx7e5CnQUm2/aoR8AnVYBVTwgKwJSpkXN3bCTNlxhQVxkauUi
ACl6B9kAcEd6yCorMhIrsyf1SAVnUW3U+WZ9w+ERR1fcfh7DXFq7+4WkAOL6RD6nhF070DE4Ejic
W7tfeRrLqk/KJimdDlhwu/Kx55dR2imHLdMARGGFkGAZIuuJ3hgoN6zjHSU9ZjsBJc2h9gwhGfek
gA/VNb2m55T+7DjbPoZA3wRmyxso5hKHjnYtWbWvrbUaJ7Tf6EkxWcPOugylqQZTKVhF1Fb7aoZT
Dzc36JIisejAC7pNJdg2olk0RCGBxxZCvqY39WwrTEEYRN5R0qDonYar3hRuKZy8WBG+jptjJvgP
iZ53dletUlxt7SMoYt16v96f9s8j4XE6sGdlVAtHUlxT47e1W2m7V8xRwKFOEhqZ38O06H9ZoIUr
b33C12659W4/2zfgQa2O7pko8xseWloUxXfTkEAP44ONEDFMMzmA6B7a2Msk9+VBY1TH05n0rRau
jrMC5lo7EsEO/rUXj07Rm/55uOofh2todmwgyEsotiMK21nG3xVsBOkvUqrFdlaGAc00J6r7A97d
6NMh3kmOME2N7m5guBse2GyQlubig7Uj9RMsTmVygAW834ydoZJbhtTng1uJt6iv0itoHGoi6KGT
UAKl9IOF19MDqtQfS0XRr82K/iGj7hNfjhQdwcolMCnDBLyy2qi/DcUOLqMubSb/4Q47G7hgbIVQ
d8IiRJo/Y9e8Tq6T6WiNq3z4IFt6w5t+N1/BbVGH1f6gWvxpZfwO2n8DHq43MWw0/v9TUH/wzeJB
pwISheISLL+4fNPpFp40YOfLq3Q+82qv3DMG786780pf6XZU7e9Hx5H5c8brhQBv9p6hD+7gsUR/
9hqtS3cgeKgQeZxTRfhyZT72H4z60rgyv1+d3e/h986i/EuFDESAmYDR1gvyDtsS7bhz0wMF8+Xw
v5hf0kjAB6qHJrbfZWStxINkwRSeidcPcaPdaNc4Gm5Ti36dhYON0z8rlU2vUDEYZkefgQCbOmBI
aLuttj5YrRY71V4jrifTpM5BYmSWXeqHhEjHYRF9WGF8Hp6HxbrNR3m8Y3/Pk6nyXMdrvB5OWc2O
0bSlQ/t0daF3A7UauuKFZVAqQ0WNxRdiDwJgRlI2Sghj6XMsu20t7nVcxtV5RYgnnTWWeH3wgaMN
n9kJoVTxOf+4Lb9zCf6/c/pI87Eb0t2QhfzDrrBp0+AVF4FN5iMuHfmNWhj7NkY2gCJ4v+QcTXmO
P3HIqOPisWkLfbu39rh3l1obPQ64g3tvTFxkkn4Ja1EtAm7AhkbHNsFuBtB2nWhZqAcmjBwRzTcD
CE0Z9MMWyO67YVbjdk3F5UveKMHdtl2dg9pU59/lEQ3CqX/6eXaf3VcfcqQvmpb+fQWvxScwwh3S
gXX3ShA9viNdO/9eh3X+sDp/L/H+o+sKI5mdAqCS5gUyX1yxdNVb9ValrYULJRsoNgZOnHp0i4vR
iYCcGCbfoglvmtqN3xGxznuELRU+gVsvwH85rNTZAc3Z/Sp3ksvkwASOsOwp4oui7jml7Fjhs/TE
3OXOo4yBw659G8pN/xjsOcpN3JKq+Nwo51eEM2WTIMLiLtIcgK1jSXicPJavZWl87Jus8/l+JdxK
pvca4wqt5AF07N+wI74NsXoG8Lu0TVveddsUc5zuOsX1eZ0qHJL9wJpHDfhr1ylxyoLUd/TPBqpL
JStrdGvdanqNYPdeuXHCv1TbAqtjHl0IRt7+bjBl1dfaX/hhlmPlOCuL/4bagL8q0ms3gBZDFZVl
qkJJeoTRHjQMCUmE/Rjx7mXfP5CMjhHTLTyNayQ+Smme1P9U+KPU+HWNI5JfAkATQOyFoGo/KS0b
BKubAhjXlWbN15t1KMHDSlb7X6Q45dQ8U7u7U/iDl/xICXePTtUrmNYFg0/qFIz7TfPeXqEZcFa7
X7BNgZSfTfNyeFuvHYsdFNrqh6CavpUp1TALWB7ReRy/gcogutqThxs7ToSZmR2NYxmBBFwgy7Pw
BuEj9jxH/Wa/HuQ7WZUE/CSAl/FHqr6xXYvtlrKnTdNIup6MTvAJjI4kpz+31g8/ttxmM53PywFU
1/m3zVtAcsn/bOy0iQEJZJnMJ6KL5UjCgbEIzx6kzdQCCEAkuoJdCfAGNzU2PvPv6Pulu7t9u4Cl
Gb8lKD4vw4hWq/GXK1qFjbydXrtfIjeqzPCB9YDcO4PKS8tW+APdbjeQuitFmoBUuQCtZTMye5Rv
WBv5AJb8cFlzmA1ejrUtWFUYyMCUBQunyWOlyOzC2WuwGlS6la6ZmiknR15DvlKzq8QRpbiQVGIV
JOu9EtWfaW/aW/UPpCelw/1HTOdT69Qy4npPR5XjAayo4wbDzjF7qifdvIo79Q5jbTzl/iv9pDV7
2sqT7JzRmI5IU123XXHrrerGWVNOYxxhuvY1g1vVr9eaxAK3Ob7ApHb4ArbgeSUU9Ko9Ve2uIIzr
UemrU2WXWDGqS11+rZDuqYSoxrWnA1j/2HDeNFmiDB15hcUxOj/cxsYVW8agabMZf3vH8XFcvPi4
rFQZQqSZmGfj91Vr8nkDPYtiGJUw/Jk/GD1fx2cqJtNBjUQUJ/W/28qCVYHdVHrFISKtXm2Mdvg4
be07bA06xuBGd7OO8639fljX+WG5hlYNSXlZ2lH30kGLljkWoXt2LVQ07NxoNqHXQtclD5PyAPEM
DucN6iy0E07g2vGpvMESkSldJ8S4oMwtk3ca6YkteW/jhRVT3Gh9gd/0EHymwJholzLIp0N/e7eY
yMB13TpnXU2kasuUFD2x1VBJuwjQekta13n1LkwqfJSPf1DfovwX/98C7wGBQeJhsRzgOczVYWSP
O4P8ip60o8F8KKu2NPz7z/1nMzO8+tcaXvybmCjFAJ/KzHhI+VCjt+6/IdZgMugchtgC9p68Tz0u
Ln7mL7gSuAOQG8JcnHya3KUrPixE9WSTKbZGJfVI5OPOffg5zE6z0s9lVIJyiYHrPhbamzHxHNxw
bGCYqvdbsHrAv40fTrImOfJIZai6uwYFlo1ZxpbhGsOW8mmmQEfwPUgyra/QkoZINtohN/90a5OD
sTMc/nlUvD0SDOf7s2kffimo/dL+a00K29VWzQZ/der7v4UpFBq9CoA0vJ51Z9vZd6T4O3bKUTXC
xAcmjlf2USJ6Vax/Vyke0kSPH7+RgTAnGtAAkuI7FRWxbDZaVdzC1oN6dz8wt/ZlVsO23wge0SOq
BWpZo9oUAm5gbewI8R9cQ1rEkRnFpIQxeARlsLlegzbtQOIfYJsXn5lC/AuxEcLRlDJYKTC8woT+
1NbiBIHG8AvNKxdmDQtJqNAW74PoFQkausfnsO5vAVqenaP77G5fXIgJZy8MagoTP33Mtn/wJg38
gavRNHq2P61KCHFh1Dr9sH8IEId9EJ5RhF/jIy6EGX2i7B/Dsn8jTp5Gt+SSbAGhtpzrvll1C819
axpDEs2Q5szXgrTb5CiEdG8O8Zn+ZdxwL6kGc9nK3VJa7dIE4ebji87FwngaJnuw5rnWgcKyNQXO
MlOuAqrhiFSH23tca5X6FY7d6DCqtktpBUyt3jZ+1hMTk09ztJ3oMEfPATr2SWnQGNaG7ZLL6sK9
xHGvaTQvgeldUCfTDSz9ujChvWez7GetNtGjrt1beQDCBIHDbkPRxhAsE+HLBexClPLFUk8VIlXM
RSDaWXfEgTRRrJDkwOwF6S46svaoNs1Q+W4Zay9VXlW9WDfPML+KmPDsojtOksr7D+ELHAXcVl18
MArCmEQWbC865AiXEa4Oh4vcaUAYVppd/oqzw+Q1UO1KbXDepLiX9pSWTu+A5YoePLh2pLCqoU/y
QaywWR7n38WLVG4rE+QaUDUuwC9EkFZ9/B6ufs7dW/pIegwbLNc58PGeSN9Vne075flq2ueu4EiC
ZU3WVuAy2sAh+9GIr6XbgcaUkW56m+Qal32cHB6wRWpQNAxo8CSV094u0IZVDGlCku4g9BYYW1tG
1y2BXfzo6XgPaH6KhFVAKRaB8To+UTMqBtPf6Z/wLuYfMWtWai/zxoTdWTuwiRyfuLeOAVkQPaQ+
NJbSUYbEN34NSaBS2jS2rvSxigqAzXTUAVjgFpaw2VhnsLUu2DTEMClVS/hL5rlQdWvODfP6bOlt
nvPBH9EXIxH2meGfqK+1SLBS73pG+hrtBxCUWR/oF4CnxIeZrCLUwISXUKfIcGrVOg/6IlBIqpAb
Hfqnvqg9UhCcMb/yjLCAbzNVqD1R/MVDAgy4e46XH/8Y05uS+aGKl/Dg3Bvi5G5ZwCATqkhvUKw/
RQBV0Trexg/WgE+0DvUAwH2BF8sdYso51SDm1mHDZPguhMMarUcyuKsWbICLzaxsBiK+YvFhdc5k
+8htaaUCyMxvjHDwd1UD1ONLm3dyaqzyp+7Dr8NoxRaV+X1lU2ElIO7edd80Q+L0yOhRv67sMw4H
7mymcFukD/EFZ2icSBozcEDfx/Yvq8GqK5aK9gw8bhDDn2fRT/LtFF3p79OJloNL75RAeKOMyTuk
s02Yn/e6s+5seuvOLtklBw66m5jRm/YJWBBQzX9hCx6vQ1uu9dpYoRK4C+g3UCNyMw7NblW+tIWr
n21uuibqonbVApu4doHcuU+cj3LGHtbviiABk7Wv87hTnSlwRghtr8++bkF+E9QydgfLUUJ1PWPu
Z1azCli7aSEhtIE/oIbEPQw0egNkmnS45ks9TtyoR09VVh3g/Yjq4SZ31gjooVJQAdCNPLon75Ga
iE0eqTYBGmsM7pARjyyFR+oD8uvYsfkg28cdHyMH1PP6WsfB0aiG36L3pZZxT4C701JSYjE29M5U
zd2zhzUYUA2GlbgYUEqywSmOM26YdK/Dbu4SLUTtvBP66FlyAPAJt5M9sU/nB5YkKr3CX4UH6pLf
XK2ZdM+keKlLuafrVa6DRiV3ioVhAqSCF6uGJT6FgFVSNDfzjQCborRPcX+0T4s3ANfKOTx6sCCg
faNZPlgRsKTurg5acbCCf2BJqp3ebiifK3GgSnNlooIEVlld9RNq7VfIJkdI7d77psEy+nQNToRO
OTcq0lX3ytAXnrwaTier39sSv8GS/YXcUxyDj4JSXvmsQquQTnFkhXF+8TUjM3amKB7pz6dLhTWz
xc7DpyzUy3kw7TxG1MKC8IURoPBhk+BaOjL65e5uVOl/e8VeDeB5sls+ATkaiZGsyXWfLXnqAbkG
NPrmvXzH1Bay89fnzVD35e1t8Osne8fkF9Hb28FaPH208Tpu33v76EyqawDlQSykOn321wXru7Lk
SPL08WpCbaoiyz18d6cUXqaesjVhSUIlxccWL1TUzyb+0BS59yPI4W1Shh1YE38HtiSYaRXAg/NO
c7BW8k1lMGVQPfqdUIQUpRGRCSC4DsCijNclxA+irkDV7PtlZCjYJP8DkVSUxuYqg7kO8TMSRbIc
nCMgJxhiz3DXasSHVj2h3idIFVEC36qunNv42yFfAj7XuT05YPbhWCWscdO5DWQWgncScQsheULk
wg6oWJLAjybhGgXXeQPSWm4hTw5Dv6qKBVuO5IHcooRuNIsPqk31ZY6iknU2gobZvllxMvlAk9ZY
e3pQnmAySQfw9Wrc/d8XAaT4W/ps+NJnodBHLDIRelLmyWA3q/ertqAlLjMkERvH4BBhXXElLHxM
F7R0yJziamfkC0aaOoToWDe1AmqUVzLC+z4Td0MWo2dIHsXqJzpofCIWV0i/B96rQX7RoP1VpY+r
ui8SWa1fSsuUOGmJlarIabaneEW20BAS1mVCCDA3lYkVQlVjzZqrRyFUsWGFfewWQUebSd4DIS2L
BESdl2dqgaVBJRbxdF7uiq2Ian6PqzQkNUF5ZZAq+MWbtUEKC1Hm2SLMhXLyRMIclEiHrHsz29ma
5Q9nwQpMg06t+WKL4ZNUt4csD2NWiWg4XNCzoxJ09nbmCDum7SYtsBcmbZKcN6WFpGItuYSDnolc
fpDJ4mX5gXXPjnY0OrTvrrwHI0WPzrJDNsffLAkYmN6LmtN5WevJzuld7d6A9ZkOtLgK1VG5ssDv
3Td05cxEBMYNr1CPlC4AYN9tdmb6+vJcPMGiQw+5sYrFl6xQfPMbFHmm9qWCkYb9GRHnrV20KFSA
VQXekYllg8KbspRp09ayfWWxLhCpmk3WSOCa+ION27vEWDuSXlT8t2lfC470hMAhUpxK36oaj3xK
tWOxEHLQK6nGtg3Z89aeusSLuFKRBunsb9G2qcHB8BAhlNup48rGkM0Yr8htN1oKYWjW18wumQby
sUlE2J2ilJEpM2VzRpXZHoIINETzad4rbEp3NhRR/JX0qrqknYTpwL9bSB9+Ze0UyOxprLJyvjf0
LQ94kN9i70T9ezOshtdLcvgc6CfxGpyWDdximoXFfXH+ebSBf0RomCWzmaq8Gd2FWqhKFbl+/+hg
B/iC/6pUX8m+cnC9Ae0ohQ5vaS6xx9s7sLtsWR4eJDxy8ZK8qE5Wx5y9e0NlGYoOuFDMLrU5FX9U
o73ALPtyuUGotRkZyY6FegPVVnsjl1pqE26JBK0qax37U4QXddYXqYpF9NUNuvMWcLnGuHk5jaVE
QoJClq0UEu1EBn8fEXlPm9qRqllYvMKNIKsp4R3J6negfAjmi9iWMhasiw0O69foyu39qfdW8MCr
EPpFtxGr4oxwQYQYkeCR12PDsoF5QHZCLRD3so4aOKvqVYC4Bm9H3i8yKVJNDXMM6vp8c0fFFItn
eiyL2icOCA5GlL0M2r5cwbsKbBxSua8C6OKUxA4tY2AMvr9oGdI3rdFyylfh6n9fznu5q/vVMpW6
MvUMyMNsFkZNdtyrwYP2pGAYd0tpFhgtvZWrgeAs8bHy3eVFZAjcZQY6zlEBk5gjeZgJEQakaQ4x
rNTWDnaZr6CGQeAOR+KdvDl7sYVy3yUxXDLODBVZCD6A/flxcHe79mqCABaDqlLQAEGgOivtswwh
iJwdcX1UbZUbrxwGpk0w1lixjIQsjFBGgAxgSv9QVsWs+lqWMBLtn0iMNF/poIgOXSxHUa7ZN6RC
pMjZDRADdUEzcTK6RoCRsodGPdW9+02w1r8RUOvVTUE8qds/rWq/5iKLmUPDTtMi39rAzZE8epRz
sXT7VX8ThQdJeXbo1MEhFQ9w4pmPKnwC3J6TPiXxjAxAdBCXf8QAEEdTam+IY3+K7VZY5Mq+QvXq
y0B0Af2Fjg3kUb3Vhv33p4q39AfNvzsKxrLDu5XxeFBsw3mkEAln821VU3iosAdUCqekhN7UE9uW
05QoHtEUMcIzMtoi16uuSfsVCGmKenTTsuAFVF4DMlciNDCjwzTOK3hwgogl6EDYNFE4vNvoUeYj
8Oebg5jhx/1x2+3fcFqi8LtdJ3ucP5CmoPfkHf5xMcsoYzTucBcKoL6S7LzgAuQkLvw7vC7v/Y9T
1Xg8u4WEqZDxy66Yum5tIfN/CpNkLTJ1UIGgssPzokClDpo0UlAUNrB3YPxCbM9qOtijZUeBIQU3
+G5diKChVhEtfTPGCmyLeEerBHgfDC5Z+dSgBf6HZZQhsFONZNnXcWCNvBBg3zAOvfdMWmFCiykR
194XeW9iRKSOqE03d/jKlr1ssaPx1DFWglaIDokyEdmB0aleWW+2Yy1XzqLT0fOjseZdXCjmrPsX
PD9A3wge0HRQdKTb9Re1pdnJXdq17KORI7Y2qQPtf+jnGtWH3/6extanrr57Tx+dZ69AafwzeA0q
LPq10eevMSvweEy+tDZBwfun2hXzC5blNsVcHL6Maqc3apCoFtNSuwDz4uqX0dtd/WpQAiCH6Ae7
5WJRFefjwHWjJkOqh4hqtpnsJhsOOd3TihhazTyXlOX2bNmIss2kkKDt4fHurkfl/rv77lYmj/lx
qaMRXz+woZ4c4jexEvnltELpfTdAwYlfAobQB3Kd06Q2o4zOFLpxVICJdgBFq6hOD5i8vnmAAn3o
ZCX1ZJqqtlXpltM95ent6Ns9juqZ0xXRLnnUBTkj/SmcT/dMuATo/ggbvoBPiTlOUYPUo5QafVHa
Kj+30WMkJ0Oah8pKMnqSnl969wGeZQBE2sWrbfYdn95/MIUB93SYHXGZ9LS4sxEx4WYJoCCFgjbC
Oq1b8vhAEtpqx+g1SGq0031pTfGh+QqN8bgxefGPz9DUZWgLkSW5Db74xzZYx0Ra5DYtztE5elIw
CG4EwSzl9EQc1LiEzHPsummCgdRjh713LaJpDxXcW/fZN4fm8Na9p5/2p83AoQ/1HWbTNTn36A5C
NoC1+SCfNco3pinqSfj9pKcZ1RH7L9Y7yPO43lKUhqxPzZ5DVUWpTbBrZKK800+30K31a3Q9usBA
UhRE1KTICVwU2vRgRbRWJZCuwYfew2Pa97cQBGgk46qUvwkhQdHthJLlPsGPF1kSH6+/6xoXkMbI
GD06B6B003pOrSfuAtaVXpaIfMq0F6T7BqC0rjjOeQ48RUJ/Ul1at9KTLUGEejTV5tMkcgZW6DfG
B5g41/76xxw+++/+PVWv8Ev4itEhywl5AFeUC/8ePUcnjOBItRDmr5LXSBDtdXCEH3gNyy0dG4z0
u6ZjOiUXEjZB9CfgvtCbsi3bPYCnO+lKDj/RvO5qX8a1GO0W1EBjgsQuU66dWhAOoNHyQfM3PvBY
nV9/38NbXzq6Mxg23qUCgnq73iExfbmbAoY3N3QHa5bcHP01Eb0pQ3rhWiMTJjUUl7U9angWwNnJ
onflubkND8nZftJKkJ6TLit4NTqHFQSgd5ey6jp6BQc8QeoeDz+s+uewGj1jTYB/yDQ5CM2POBXU
j3TwZdVF8QjMf7HOLBjw9SkDgv3MPj02iqDoYo9QC99urWmOr0PVgd+A1qZT9bEMjV5qi0f4qKKC
pqNGzpZuh7tk2zmhyTw4uBmgWkdYHt73NDZbk34dInKelpDCS/RllIIdXEaatqsE9jwALH89Kc+q
o+ro1isOwI66lWGZQQMLiY6Mzr1dxO2Z5Zh26FiyTVs7inNvawooQRnlgK2t6KZy1D14B+8CXPpW
LSLSGekoICwEE3GNJgapRHnEeYHc3IpYRZbwGhNtR0aWBt6j9aSBjYrsVFb9SqeciGn17dRiRXyK
/BRR8W8g9psg5oeDqpUA8kFjUzG5d9T30SM2IY+suxIthDRudMwZ2wxYYXUGXkhVRyTZDUO/kvXC
VCKUZ4OipinI1r94kVBVyvVxrF+grWaW0xpcySoFIFEGq+0CPUnS9eBUtCvkvv8lVsoDMAFXclBt
0qcvq4dgrFSb17PigLZUHcKdyhMVB2u9YkLI7g1pBtSiu0X3CoatogCbEq1Ln31tr2oEg3XWRXBX
Zlyk6oG88TMOOD4jotizFMaHiYgnNCqqYtet/8HilAdCatoXSOumxybcJ2I9lAgKxHPRU8mfXlvo
yhdtQy5QdBKD0v32tBereYQyjNytXdNFHqiilsooK08Ojy0iA5IgNBtkmMCm7bpqbln+qRaxYilr
9r/679/n725RHJ4JfIJX8ObO6KAq4x2SfafKTWqqMnEG4qX9q692r2jDMBLo0LucYw0Emj/lgz6n
QJpRAfRbRGlB50AADec2mroqM6oOWbBQDIj3/VsB7dRkPjnES5nqtYCc+useIOKd26DyrCF77E4F
lwj0fv5dSQgpC1HNp4QCUFEJYItGufOIljryXMoXFTJchI+kxQgr2+/0/XOiuxAVGCEiZsOBiQwn
jpKpf5rVuTa0hOlc5+8ULwAGCXtIOaSKCdB1cKcfW4QZEy1v+BjKR2oyDbOIi/sSTwSSgwJlyjWY
rwiaVBqq+JICKGDRId6yCFWSamjXkc+VKJYfkgSBvErhK1kRS9kn7W+FGanzJhGYfP10Fjn0qxSf
RJ9VZwirgR/VKGFrIRJUKbwIiwSgCfgE2cKtMtKyA1ABTvFgY9fWDqZDd09R2lUt0OCgqTs096r7
/jlSPs6QgU+zgVTwAVpUj+txtaPc99CuU+aaZpQhcXnF5pUacktbzS07RZEiXyNE6ntuX/rXjf1A
H0edBfODjOd4hI0mIY7kOMXw5amTuOx1JUKv4Fh8SLXySHRs9mnq4kJYHpUTyHUeMGNfnB0dCKvs
Cqoq+ejmzHKprEVwzs2hpCPO3QelLXgPVXHUenTBAQqvExyntxzniay2tQIBzDB6r395+KsrD5Ke
aRo3I0AZMK+Tfz7aWpgUOiltV81XegAqVFndNC/7qvD7oQCikizuQSFq+mPnkrzjbAPNKjXZXeX5
FVzVQBiO89Uyv8yqZQrfh7rA2vMBaLzRiutGUKY9A6CGYS4IpxHQFB40kVJBDACNg60+Q1ngpTmY
sZLZK/bLz+1jLZYyUUHztcDlJ0O9MO7B7yfqDOPx5L6FnEGXx+GO3j0n2I2NOUajVao79LOdC2HK
rU6FgUptq/eInpPqaxmsRUvq21PNJK+bUG8Azu+ibBjcx+/56rc4F0WYBstw+74Z1C6zFxmUHtp0
AEmVDqu5gQzAhO6wKpKAgnIYmPlY9EI1YCNChUOTFCCJIdGUywH/kg/iocEnzB0FT+N1wJ9KKyMd
0/RHop07Dx1ih2nSqY4lslnZPqZHehbchkXONR/AwDtYiq7caufulOYrsdNA7vUQU+4anOCurX/g
7fOVmHNABjCfEf+qc59QLzE1VGhB8soEvmWVS92svOSkVVdH7oZ05XYVIm4XMYSOfGIaff3uy1/R
F82A7GA4WUGWv9HfZcsrlaa9W49EWaDmRqXInH1GgKsGhAQA0RuRDTbNGgmE8dYSz5xsGReEiT16
uFZNkQX7aGMKyjDqAGEuGROqSkadKBpSNwIxy8sfPrC004kWoLHT+L9eX0KLwQ5ZjWAJsQMZSa6Y
abAjsaJZRzX5sqgvstkRu5HIgc+hFINVzG7IsicG6YkbTRWJ1Eb1Rrx1iWXs8VB5Ji+msbSlAKWa
yJ4ilNxL9EIv11w+0VtdW9K3a+lBgG19n9C0hXWILlDAB6TBdP/C1cPRhsYDInLrkMBIB6ogIbnY
KwiJd7kJ1ocH7ejwxcYnetuREwbtqKnqFdTNANjMLQ7lGzeQT4bg4CO1O1X4tBvd6bm9o8xppDKP
f7ELCWVV6CEoXxCiwPx/d/UHey+ap6pKqGB2wz6K/2HVFuEoi4m4oecwLwrq/WnTyw9IXx5ij5w8
AfepiqzEWi0uT9a6+hzvkLE45NPeayw+2nZY7yFjrSJWRSqZayYbIH9jBHa0PQTC4ioDL1P1zT5w
8+SDyL20vEHNWPshQlNJTbM3wY6vkXr+A8um5bjeaaJVkrWshy0YFl/s/own9itOVEOJzSZfolSc
Vid3fpUm59tsH9tZUGfGiwUkGtYKFVfgdWFSXIOgSMl5LORU7A1lmJPJBF9VWkmxuyYJC1JWNnT4
uwfjUIXQh1D8F8EFexw+stywAtueSCMGrygFO50ZUKsz9/DUScA18uosfnIsijroATak2PDBtGbI
72YFF/qU/yiGKDI1SjSlvUR1Tiwvw+iZ5UBVd0FGXgsNWjXAU3c6nUxeLZI7AYg0yKFyGbIYvHkU
JWrcXyjFff3nnhR559Ya3o6S+id8mi5ddCjFopqhKzmxo/Ab0JKs5o4J5fjpaBIOTz5h6YFCyyD5
LPGPunlbTA+pZpYIFIWulJwnLQgR2hfxcIrz5mxqPosfoOi4676qu++5JpimmaaYrvntV/4FpSKQ
9bV1aHhjlEXN02wFiIhAkii+Tof4LRLar30KGtBmKe/QEv6DJlSw48r++bqah5IOAsRYvw9kmJIj
TxXlSQVwZFaRV2JuTHTyirhtLD8sSVqjaEaypo5DvZ1bxPg5kgzyI1QBlFuIyJhwa0sxIP20sazl
tJ1t9DYxEQk/VqPT6NDBwl31X46cVaBVsN9vuywEthHLuefX9D6OyEdSSZ8pmy9pIB/uWFQ1jlWw
w9COm7+lXAQEktUFyNIYYtus0k4UBtBunXx9mfkikKnTpZKyHE5g7GhAxIT/wnMV653sc0/xe0FK
Ivvga4/LOxRg2qP+ptgr4mGd63nFq6CuzkjZ+YXfNx7DT9xri9SDszUvhJdNSUGRphPrxfD6Fj9b
bMaXDU1LjCaqKTXeH3Ms5pqWWLg3Tg8kj+I+af2HVWygQODDirW12h8u/NHubcYNp7PAHYtuzk4F
ppxIbRX1dSPEQ4JCIoJvJ5pSrEACvVdaCc5iJEpgo7OqjQrawbRJZzZjovp7MutWhWIwbGlIElT+
3OqlSQPQU8FasB54WEJ16DDNwucsVQZtD6Aj7ds42SAs/Vjtk0M23zncmo1P5/zHmoP9fMWHHYd4
4fm7WTyHm3SV3vqNcE4eir800WJLCuFaaDRVT9Wwow9Nwbot7kUsaYruB0MaljSy5wIrvEmK0Zvy
84/l/rIZLnqQMlwEwPbi2rwz0MhCPIEHO+f33n4Fa1w6GTBdahrBITWohHycyvDVpyEB4fWAdZ4V
iWIfQ+bFWJjSibWEFZZjNg+yFClBOCzAZ+jDyRsflhSkDSgYtL/2b6SYdJ1n7AzNySuccl+/P6pR
qSAHVY0d+Abj4U1sfnYOy2Jyp5hWoGqA9MGtp19/+iPY8PZw7rN1YnRBjdHg4OcLpraKcVdx8GBB
NPIqWfvZt1tpb2lPeTvZ+zqOBBe7ksCilpAbM2/Exg1aTlEqvzOlPTV1w4LaSfykxivCmYG7QBMy
mDTV8EDbdPhZ6wAGXe9EsVtCtDqhYKl/gXz08qXf+0A+IdiEDvogPxWdSN66dwbWpo00z2Sso5qm
oxUCT2ogJpi0xv4k6gjB3iIIU52LtJpvFuygu4pIqHEIgUBCVnwjwVbDvSIzCqMdvn41Kb4V+WWq
K1rI4CsiXAhkVkCU6kSLH+YDoQ5ri8Z9vugvo7V7trESpQsF6ZNonhIQHWphgRBvfkuO0daaX9Ha
XLmJuM1mzNAaTTicFywdMh1YUf6JZQyg5NHapexICN3orm3D6HqRtNhXvMpIZOh1WXRLi1eRhsGv
p/eh1JvghbVubTv4SZzs8eri2tfB7drEYfkTub8bZAErh9Yubo96Ke6KD8QOVBBgtvvabHBFmVe8
GmLBklMeGNxRelDhhVJt3lv1ALZIIKWlWDxQhret6J3C4J66661TpDkRbndXT/tIjIgDnIDMFQbY
CdQaLDWclO68eUuYfYnuN7Tste/9q/rfdi1UJDcg6PsCyghReDQp19lPrqsmEP0LlOITdzbIwFHt
oPrhlYPCAO1BFN/CHe2K628LtnAOWlfbAKkyjGhvB48RTLAPsmmtxWRhrPOKxXBq9U8EYK+eupEc
IFHt5u/JLVEB/hub1uOu3NIE/oN+hkTaMUcfHzbJGer3XUBFTxe85i73f8eYMHjl9LTkOR3fcVju
N4nx8yKmWe/SY9w5QDy39wPn/aXZxl/5jWJeEqLyJfJY2BqyICc8xZZbcsm7M421/64DqJic5/AW
Rj5bAry/ATf7MKodW++aa157P8eB8fP8Kz4cWk055qXp1AcbcrGtPdG+sSgRtTfYrOwHwvctxOoI
tjwx6e/VHnYW/pL4H/aojc1hzwkNbwgU++cQkFes2BkuHL/nDx0ClziibwDnwA0VpJB3qZsQg3v9
zvrZrJ7ahuvNIgcKFydCuZIz4gM1BQTMyTM4uQ08MBJicHV8XVnDd7U5n6DkoAGex/N4kwk/o8jJ
NNN40TN07F/b58IkSD0mBeYd7SViaqJfCqRvx6MjLi+F/NaJeVWUKvHYoYGus3TGsdoU806ir9Pl
ly3vQQtnoiSXVqZendfRD/lPTwi0wr9oPnhGSVmgrVQsb+5taF6LEywrBHNi4EkUIpEL/1rdRpM2
byhEsi9MWhSgbv44waH9xkPtgAIUXd7oiZPmrEoJwjHZ+gHTeJUtCNDfukJ16Y5K9BxR2NnEhaMt
QtNqgvQKGXat+boMjuSxdVY1KpqreHSgSyjiWt3VxWG0hnZCgmzJl7LiHMnEurvCYAP5ZWN93qh5
rP4pa2N+G+wmb+qnvFGr/bW47JyEaj2ZyoVvUhNeUXndOryhtwUEs+2V7b3XuB+cer97LVDACKap
qpd9/rDJrwc8Ce6bAf8HEw8DmazU2gF95FpeYjsgYlzB6SWqM4i+oLRCTIUQ0+n4EXwIH0JEE6ip
QzragVaY+lis3uNeeHz6FQZ9zdr+rXq279sOD/9o2zSq6Okr2DmdLdEzQTB4gsN4mJh2FsIjmW8a
iaR9n/DuvdpKHkkoGYuLxbtdJJualSiMwjFasMjt/6ZgDMtOpHdCDLYlg2Vow8fooG7yhw36jjgN
OjlPnXLHXxN+Ezn2eqHb7tm9cOoyw6/s3Ku52ezxE9UyMUfwsfkm6CH0BIpn6yf49HthaPds6rf3
nVWGSW16+2mL/8ctp5HidIWIhsiIeGqbn2xMCbQTxRF7N/19fMd3xqWUE4/i2InGEa0gx/pfxmDS
PbWVysQSQq18rodhxTQBpnuMaScxU+hmMbH4TcmweJAa0MjkwT557tVmp0kZ14OjY4wYB+oa1oVc
HJNLr1oaPx6ZBvEkrnZzSo2Zm24pUruxAvW3szeBs05z8xuNw7NmojVixjNir6bHJE68oBk4qL+w
g/QZKo+mml3o/Xh/fBknfR68xIwJO6Nv9ZpYT4uIWly+0A/TXIvFwLRnzNGiw14dWKwRSUzTcRYR
zs+jZw0jzXM03/mPr3Wa/BJtMvlJwCqiC8CfeEkAP4If8hRchpk0ahNvpl9nVSIw9hJtTLE3jpNE
cz+YBMlE/TO5yvRWZhW4Q9klmiSIwwMGwqy3wXZIWJjPoBTyqX1+UXEWbPsr1tEM/2QZ7sjpmnzf
6y19xgNBaEiqEv6221fLdV2bPaVg+e1fQ4wwhklI0YXUpR26ftZECvnLkoHmE8AuebEQYJqxFPKi
vQ5YCj9hTC6JNpDJEPHymTkD+trr7LxeuOQlgV30hwzAkHF4tXiJ0PbFJyPOsH0WdvJYGdaseP2t
MlpOsk0T67B3pJyl/XDP93cUajPUb7TtCMEYbKgGTYyfj09m03xEsLacerdikPSumMcvgENck9uc
HNkw+D187eQJBLH5H1HntZxK2izRJyICYQTcNt4jQBjdEAJJeO95+rNW9+z/TAuNNkKYNvVVZWVm
Ua/Dl6qtrMkqNqFM40QIWaoo0YCNhZb5pxD9Lr+B1Q4rDIvvCPoE0i8sft8oeyke7gFPWFrY6wv+
5sAi5zqcxOqkdZyiJGhNujf6Eyx1g0z7vfwLPt7OTFEo9RZyIyCeguXFuo9p+VKPYZ4wjrXQlH7N
a3BHmqgqP/XSRTUbtPuzRWGN2Q4d9nwcoztFqCxX4nvC79g05TiBl8Xk9Il+OFk443+EKU/v2MTK
kM5o5dg8lM7M67zidlrBi7ZDelI+8iKU3cNj7fxx/FAdksZTLkdV/P7xpFZetjZ9TX+k9Ujmcf3B
HJFLY4et2Vomj0OFmRV8xjNcI57pVDSMk17pJVcpZ3y3yQCEEuc1F2Qp8bW5BpnPpbF/VegvixCs
+apua5iIE84V4PMr/lE68nLhv0tBAPmaghFqNXcyvsmeNssTNx/fpw/Rd/SePubR8/WThWrYnSix
l5p9Vm1MjMrVI49/41pjuXExLVV5/T73MkNr2uaRBocqP/J84cvzLsiHMh1ZbcK9d+oX8l46EQn6
Sq+f189uFv+a/ykojGwWd+UrBXtl0UlZVB9+tuXUW5vkwzzEJIr06Rp8nHERvDegV9JvBgQI8fig
ty1w3kdNH+EBrgRAKXCEZL4VKyubeRZ2ONHaOTiGs5i2Ve2vI7aXdlNLaM0pfADibLnyE08HTaAc
15dF3cFsNjByTlU6pralGV/XuzTntAdC7B4Ev74G2kJIUjmUGS1Pzp6qJ4+M4USiRlG6L6U/cUZh
dmSqgsUPIq0DD+aKZCq9f6ImQ/TgGvK8b3AT9enI8dlB2OnbUU6913D+WnRAklHHzbtqokWcV51s
LTY64v3hNq+7MXB2Xt+MM6UbJlPxQXxgLvZGRFWiYRgXTReyfwIcKHyAU/cnqpNA0CAwdUfkcPqv
C6gULqI+ylU2cEbNPl6DcoeyF9zURFxrGaHRMJQSw6h5CbDOhcPvq+XQV+bzURsRwT5xNAJ4+ZZz
SCRVwXDuOVYwWnY/PXavIggqR3lPCfXW3FQuXd270mwRRhR5QekJ6z1HTHjjhXeIvZ2oK3jQcplD
qD1HHIbCIU/i4ehWtZfyPbXgBCcTRCxtW3BKyRYFqgd83BO9rVjpMZa6LallwgeXvo/kkJ501C+x
J+0RZIgfxQTxs0SEg897htX7j6B7AWhxtCFoX+lFVS5L/FZ6AaYd/5QexCDRpv4Txdlry42l0ygO
dFuV98NVGc0dMdeb8qbVL9GUebJzdvMubLEKP+PfRKdK+FrD5Sv9sdbnd+1TPBa5D+7rEfwKqskq
o20wVk/sERSdn7UtDd09XIhE4/0WxBvJ7+0YUsR3ZmD7/72kAsXTNjrPPa/R7lyaiHjap3le3gJn
OXc2o3morghIFl1JJl07GDsgMluItgvlDtMAaWTaObb94DhI0lTZ9GMzrY5yo9jots1vGW+fbCRD
D7IkpCjiOSQ/qX7KFqQG0bXBY2JdjPozWtEya4sFPiK3UXBMjWb2C+Bt2UQNN1wpOPVZ4OCLRHPp
Q75mMUcr3AtFpyWcKW4MjHpbBpeqGg9bsjLjMvgTcA9QROPY2rfeEsFzkBs9X4zspbaGzxS5T8jh
Qv6H/bA0R9mHOYKKoQUFd0hFvdha4o3sa6H9WjlZeTDnlrgIHYzYz8qw4HsGS5x4ODJMeFZnpDho
oQSBsClS4g9OVLE1iN8HuoNHGuVLfK9sE0LijtqFynsy4CtSv7b4IIkuXWvKOZ8cC3qThcnnq602
TXdZekdcreqS7DLsOAlXZZ/hwMkv20g0W75RKJdDsGYvU/GY4t/6qTSoi2lfQAo0rjXQC3m/jZ/A
Iq+ipMsFTOnYD5rGt96rPflKY6x7GyVnb6Nd54H3xrzy1s41EE93Np9JAC2EWIhftAc6N5Ms2i6U
is8mg0c12Xi7sXJnStO2A4AwkvnUlHQ3pJoqUur4vx3UyF/OJRY9WbuhI42IeoiUs4tZqsgkZIon
SRNFj/Qvdn2b017COU/9m5uPxL2dm4FTLi4BE6owf1CS4SveHg2DijOw8VqcfCgdN4hiQhsq0h4k
n8Yb9UvGlywx3p3qkIKPaIoKZP8DFylNE4jEhT+AWOssSkT340Cy/n9trgWlzIu2K9pJhlj0LgT1
mW3T5feFCV+c9bwz5DA1FPpt1PHMlD6jmWzEP3Dj/DrMnkiAcI2YZnoHZH7pUvwbInwrDX++exrf
W1uYk7FpAqbC1/Zr/nX/TYMWJoe3RcDcFEhq5y/6cxuq1Ftj/+BUTAPenDrx73fGv4XNue2zeQCT
Gy+hkXUO8LGWYNMnNgkmMpztCbt/bujN9sW3nslAJI+JVCoCHco4yUgr2e4KyBO2SN8Tz5PUx9ge
U8kXqfkUD3iLxAOK0a5FlKVFh6BNyqq2cP+FDiO7NF5cHIJb32loz6JirnVX0V+SfM1DabM6asfY
monWPq8O6Q6RQWd02GKNRHc9fWcgiFcSEe0aPNFzzP9Um/2TM/xTIrq6xGb6bpkIapbtKReef1zm
euWQkuGWtGlDZJyuH3mnDc5x97X5o4ONU2eWmOr4IFk/9grmn7ni2/SOdLmZho42PbS3tRUTKfCM
4hHYwq16Mq/3DlyEhQzhW7LDv3lYaVoxDBjYDJZVpvk5Xvs+0uNUK0bdS84j7fv05Ia73JfE7wQS
0V9sElmyQScpekiKKvaTH031hzuqZO1lXYijGZYHLBWHM97d/4zYGeaBR066GNL5i2+ox654XpwZ
DowPhl5ouKHdHFrPQKQZrpCjeykZemTMEZkVJY+9w7LVTnIdXtIOK5gUtlzrMZje0Wa8ZV4D7x1e
/wRTFrm3yMZQI9YymTydzR1cw+VP+huDQ8D8BJlB5K9oGqEr771wY2bKJZzfeWea8ym0qYyeBuuj
SrYRxxs+AdpzGM5/QYXGy98YlAOG9cE/l4kQ8RGgETv7bF4LHZmHm9LlUHgxkegTk6LmiYmk9991
JY2LTynx+RYc58GT+XjF9TnIMiSM6MFOQOahz0O8Jp0NJIGbDC65ELIgRLdpBZemS7A5fTmlpc9m
2BUrmXiVseuX5SL9IRoqaBwkXhZgnOogh4/gIwvLNRybHdLPwhWGJo7NwIhN9lZY1qM5dt4js+zW
IAc1V9LJyStMfa/XtDHOa9Ermpn12aK8I4Ea1gGjngQAIFFWrGWXdXSRX70Fi3dmzAfXdeGK5r2y
QtdU41eUaa1HL7sHud8A234mp+nh8WvXe+F4DEf7cM6HjmYTpntiqIciMP2hL49n1LmkG2suf6gr
ctjVIROypVvyQDKoHY/81okW0rk5e96eXGu4tPZWpbehdlURk17/R+xwMepffsCwq1zhZOsScKm6
ZHTtv+FQEnpyJSvmB2YH3pZ1nX6dD3yCdXv+Pn9nRqm/F6nIMkj4/1VnhzFtZ9nd9b1t+G76rYaH
Xa3voDWi/nVL4MJJAY1A9Fa1IJSrIncQKWN46G1unLFWwxeMG55Pa0onLnysLBftR33b1JRLN2I9
sVjQsFvS6h3nd95wooj5wCq4VbOD6AB7GqjgeL3lV/wNVnF47iPxyM/s3Dqa9xCQK5awC7Akgi1R
YdAXLrv3arb0KGvK4GauqBRe2wn5tFJJVcfdPjS/evaf/XPn3Dl1T91jJ4FrLyw3mFmp/D6Vv94C
vs6MMmcG0zPY34JjY9HCZqmRaU648Cb91Ph9vP3Unhij/0WQuQRnkMrXdP7lyKvLdB0KSZfkitHG
hDNCAQrRdo5nSePT82zj19MSo3VT9KpAQ3PAYbo8vNQSHT2h4p03nIyPjP24FuwGJ0p2pilJEhQA
hw9ZHZA8ivJGHsV4ad2PeCS5coIJvgmqGbumCS2N3WvO+nQUyovg4gNSpUP3vZQcwKCFPZvlU2aZ
bqEoJVGSOpxmc3RL6KKLXPZAsExBzqCvnke8Ot38bj6v9SxKPaiSzkt7Un7MS/CCppQOHVtWZnJr
2iLkEggYZe3QzSj36PGS+Uun7UkhkQy2+9jyfd/eQ9o0AzT/s1agfMtRcWA+QJ7idoV6tEN6L6cs
CVUy1kgDENkDpxUG9SQ8J/zArBK4Od+rwYPJh6wPGBNh0LeqxMo3+NAXVpgTs0OrCoy7TCkCggbW
5pyv7ruH+jd49C+ItJohUYcpzscg1OVMK6iW+UXQ7cR4NJkdVK5fngTp0yOYdcuvVgpDphyLXhBl
3GXmmmNFPFuWs1zs/EEMd/k2IRIjrwtGXhinMNycQWMAk1Pcpxi6ugkqNHBzeUzpf7vav+fy7HeE
Prd8WWggRvezOw+Gt4CLE3k0mnVWNxy2ED3nh/QNCLjloPzIe7007ojr/MQP1pzlKFFAFQdYPhxX
/uaUsVAUyoBj4e7rfdPgCrjWtyFVDQ/n67ibe01XlF6M9aPoKGL1ApE8V55jKV64b/JrcA1SabRJ
fw/MMGbJTfAkoRts3iqPbWEyuxfOjcP3vbBqnb7jGFqMWwn0k2wB/tZFzFJu7AIoPq9a1BlP1+ad
SZvnR4mHNCr0A/F0XjAB89RNDs6dy8cJHcAuLNA3oJGLoEdageEZNRmDLMdp5tokucJijJRPE6YT
+bpzAOIOcgDBccmQ1eAq1gTvb37tfhKEvRjgdyb4yBeaHGbdxqZhx2gEcEQv52tEKxns50brpwlt
wHUPlAydK+maqduhipnZgBiab7oMxXn+RSIA8j3zS6mIK+hXhTOJPTYEoWkXn/tcIjXpDH8z+W4j
KAblTlCuYlombwXnMmu1aOpRjp88vpSLfEwmOHzDGujOZsREfpPJz4az4anIulLEK9dVVofXZZ4T
mGs9XroWho1i65HH4DoYB/kis9ca/Bfkh0GjW27kkZgF1UYpKLYIACm8z/jnlGqx+pk8BQ0O+juG
aDR2+rHWptRfFFq81SpXBQ5rYHptrhGmNNPGKXUDxgXSoQf37pa7nMaZfDno88m6G/484HTm4y7L
WLJp8pbnnC3zJHS/eEhjxuP56AG0Wl4OCZ4r5IyD0e+3BRKr/WAE0I6ub14z1QDn76MCZPFmsDpK
9rBR8fXF1Pvw61Zo3osjuEeXCHgPcfdLARWZyB96cbC7JmUqmAbfqYIgo4Tbg14/JoLFectc4lKg
C9QgawCOQlVPfm/tYFZtpq+rB72i4L04kPBgdn4CY/RMkhlt6UnesYBWRwF1z2vxcahqV/gqIaNR
ix65hKy/rROeYWmtTow8I19Nkqwl8SUmJ+Fbc18D9dUIMsydTL8jYwJUjxQ9QpuedlIMkpTuX1DC
IGeiit/XXz/JqhbF0t4jvvuDc7tH1MX5gzir/0BYykw+F9UVGQIF951ugrCMMJo8ozl/vUIY/LNo
pKDEQ4BnccG86E59aTp4QpspVAi5UTNGsquR31/QJnTLSRRFnyXh4qdZoCkFUY3L6UgaZir5CPm5
aB1IzEJ1PvsaOwsIE18VFuCMtsPB15kneIPCNoICHoyyUDt56WTAEQpZvKgwFmWeGus5Od1lTORa
KMOKSQ7PKt+7B7HGYPBRoJqFsFmvj6TOFRC+ju7FL653Snhw8CVhMpJdAaBwas4DFa7YAVdMRLJ0
KNHwEetX7J5KipNb5Lrz259NXxBAsN8kVpMuNftQ5YLhkqukev6ch0X7BQUEXSQ4vKwDb3wc1bd0
iWghtSEjSSWFTSLGHJ0/XzThRk3O4m3LFvXXE54d79NWtk1vOlz2nmhQlXj7XwD1bYIUP7wKzfaU
PjMNLLDxaZ+Vq0uDClR9ydtj6jzPzxuzSzed9nmy5tc8IKLlgv5UBUaC8zc8UOIMkDa4Meeh0OQV
DKM5/rhNr9S3ydR3UXGaa7QI6XlxWUKAiQVd32+11CXSQrA6cSKYmXstXgpcJw8wH0I+l5LjIdTj
RTwzexYHlAex6Q4DZzGmQ0+caVVSPQ5LCE8NM2imv9RpYqO9dfmjDq1RUpS2n5OCkw5UK3BxsNzq
IsLcJhYzo+eaRdTVkwiXyXf8v/OfnCandjzbVnPsxmqZnynivgQ8nocVu+XyrNxY5olKeEO2ihzU
qkykar9L8GPUlEHPE4UTo1pGPIzT8C8JAuUgJ886X+bjdZ6FbrX6y0nCg7iv49ufserPMEAp87em
uL9RpIcKwNiUMjkCK3y3M+Ol8aEvGiq7BMdGMG7lh41yecgIoGGjRfuvqBS+1ar9l+mxrlIhP8ni
SIJaTMBjuAiPGw8b+GQ2tvnULFcYj5+lRr48DoaNzi/LQPFgH69GG5BhkpV8Pt9r7EgxuBsFMs/f
GI6p51gIVoVkszbMfcGAbKBV7ixhzXwwCa5xKHarv7xH9g4dlz5gJF1RTwkivP3931sm+E6wx275
brnjYdlVHujcGavGR0EFzkEhiSHX5QB0yh2Wi+GQ98CvWCE5Ai5kHb5Y2qiMWcGKZVeOKlkQ65Nv
oFhuc9kingUwE7NYsmqtCtMtDSMWEIsXx9T8d1lja0bmx7KWZx4aM0fUQTuZaB6g8e4sP00IpesL
oAIYcIxmjUl1138CYSJioQdklclScgKor1zzIwG1AeYflJ0DKEuDOndgUnSswLcBYcNxq4xLyM+A
GU50lWggQZLBDQnDkgHLhPQB2AjXfLIHWYvYeM/vB2QZ+KsGA4PqlTCGRYCOEApuVN8wXgGMEhsG
AmbdhQcyjSsQfMnRyvgqyv+s7Ri+JvPcxsqhKuOWlh4SIaBtB35oQ7snxOnC/ags+Hc00CO8P1Q1
3Cq66HhCxwhUdm/CQOVgsDjQU7aYhJDICgfnOJz0hnFfTVZudHXLtEyEN3tHKWx700BRRF6WaqnG
LxIjRj1TThIWo2WThVMy/8+fDWorCPI82zl0HkKOqDxR2joEXPq2CrkkcVtbRJObwfu5x/us/UNN
MMDdsahcTvbw/i/1cRs5pMaF3EhksJMwKMZxCtdyCw77TLJmYdBi8SJnm2ftSRtnorqoqEwqMPD/
coczyUCNZZI1xr+ONTzKKHE53sKEMaZe8BY8JtkPXc52/T3+e0tk1qnvZEPZMJSmOiu907QwE1YT
ssevyv9vehFaYhCfRnKQY2vXiZNfPotwM9taNmBYAgAAI7srXu+caEUlsa7eG3i9831SFRcCYeCI
gvCB5gH+AR2gBqb0F1Re9YUsXQlyHGcRf/DZ4rK76h/hYK+wytZJZEGzTyajssFNYYv6/0h9v2oz
2ZWVxak+PPmDjjUGILCXojaEoxrvsy3k/9YKFIXS1CIe0451J4PUKU7AwiH9UVx0V61lXx3nUfs/
um8Ir5Y3BqjsG3fcv88jrWo1eZqXV0MF2njN4o0vOGiFey1kwKkZKsGI6xBLPPBLXpqgk6NnFJSz
P2mOWrgY3IitzEU4MGHLUSG6wG8xdQVqtNa1groR/ejHFl619EdOost0vSpwtVwZTpYu3u/gI8sm
ivCu4z8uaFqwEMpvqIZohDFd42+2L7+hW19V50yz7KSRViRQAzKYgmZGcswZxJnXpHeDkPNOZyRW
wXxR78pJU50OovW+MiS0I9AHUagx/h2+H5fRoWoxc2LuwYUpZDf41zmQ7hy0U4WYaVPHJpN3OBIc
8z1yohj+wZdKfLymeZXE2+jnhUlb54GdCYtrNDAox90rGAsT8I3bVGWSKMcDeM6goEcET+JIcIbj
nIpLWA1WmePi+NQ6tLZYh+c+YE+z04ad2b3EJE+Oxq2YayY/lg2twjGIx7E9wyDFJSM5HkNvJ3hp
7ESMwSeF7gOo0oknYVvJAPQ2hSwhCULxIf22CHrWuN9NeFoUKtl40kBIKteImn35wy+dSTqY5K6E
iGice05AgbaBUQN1x4FuOxczLoxhAIkkFGirz8D+cqT/lQaEdOIyF5qXl9Hz0FfWal/c7a0EsYiM
h+IQmJ6hO7VEEzEZykSvdLMmQ7gFgbBjomx3d1D/yBDkcx0+ePGtQ2MBEg6Cxz8YbIIdXTuVqqr0
geKNtTfNqHe6hBNEbxqVgR1Ve6puxrpQBsAKZIcNvra9YwgOzYhgHxX4Pug4Zb/IJ2bf+O/oD+l1
hBhK9HQhMe7nA8aLa1KqSwetM4CK23xvTUBz86xWm/yAs5d2vGuhbSF7bffQdcwFyKAaLQB0XIpT
RnOQ5Ocol0kDKZysA6bSBqkdsTN4waIhjSNiOIVW+4N1UZsJ4OR9nm9kEe1+JvhxJTXW+hRMLMNC
HDV0KCs2s4w6W1seIXfhVGAd1mRV4NdVdqUXF9UY/MHBT7rASkxLa+As5xGimHy4GFMUQOy44ntE
86Lx84HGpm6qy92DDzryflwEiNzNEmwG8MMPDPbl6EKUqV/4iF8sKxonkZi/hQffsdKucyP4M9NF
4StMw9tfrOCs2to15mmP86XgFRNK2AuUVjT5+U4rW1tTjj6P1GTtnVVMSj0lKrSM+DNYEZANzAm4
inib4LbAHIOi0cGlNlt7FVzrDe3GBzlGyHuRcSvaTtb3H0QK9N4HwnyKzZk+59AVUXzeZOnMsv1q
vBVyoUjbpMq0nEYQJhUm3VjdEDHCdQW3u7rGOqbO85CMql+Ot8vUVeefK4gLGLUP4Am5IeUTmhKW
Kfro3q5lAW7Fx9G8RHsF59G1lMI8un0c3Zjsey7YC7EjQnQFdLqXnrMlNlJX+LWZL9F3GzW5z2f7
2f43WuW98fbCKvBcWlIImGWSZ9oHulHFAZWw+P8+urf8s53iyW9E/lzTZlPiGtDHsHsxjDGzeUjH
CohimAqbGZiaV3/NEfkE9Tl6ToeZOLvJbq+GgacpGs48ek6KEVL5kJ3LNPSKaf1vZ0aSG2a9priE
0Gg4jE4Fax2pQkdB8WBnUvH2v3aVK0sFyeiJJ9qW38esQPn3jkmrzeUHe1/EvvsLBTjEGYVlwuqI
a2hZ86Kye/fGrAI7zNQ0gPuRD0Ij2I/0JqJJAxbpHpyUbhBpMLNyKvyh8hxj2yWJgATQm41tP+UD
0ueq7UQDb84Qxddk+3HobT/S0zcG357LmXqmQlcpQzvn0jv1rhANNFox7aCNSDHB1S19ghoQf11y
mUEUZokY5B2avfpbPFk4Ka7l7LVw/IIUBw6i6YDzApcfzgyEHndkL7jZZLLrcpvrjP9zHse+z+Pz
2OlHieqepKO/GC6Gib4/Vl39LQUdxWkBGE60ZsKfbCyw+M7vOj8K3ytgX64B5sOpS5uMK4Pzifcu
/8xm/fQL4vhooBbUIGPkgVVIGLIlb9wzyxWcsfyPFmgvpAttbJgATkK04frAb28RPKahV2noTyo2
rRkVtXqu5HETnHCulsfaSub3n53lO6eByC0Ew2aWGc/MQuFnr+I54hT/cAfEQWkcZmNJJszCYqpj
PcTXC9N7MoNckRyxvwzTTYi2f+lcsP6WHPOG9yepB18vuPKiAIf8FrOQ1Uds1Ymyb1cntb7KIaLl
1qG8Gr3SMh9PikmKHmJYc9KKH4oOD850MEHNjK/D1efqM5Uhs3fRNfQSL2EMVHK94/QecsCEDqL2
lLmukCtu4ddappFrLJqRRFX2EyoMeEiyxHUU0FsgRwaAYBk/ZETJNCm0xMHTgcVVKhA9/tDC8J1e
f6Yf77piWmFJQVFV6/e9ohkUNxD80Ovt8nEI5ERdPqa/j7QfC9aKrzVaQoqPw+ehXOnRhgBUl6J2
x3lfXt3qKw6/9TlUPutO8m9pgYQD+fSamJfO8UCOknozVacaa7r6s1d5ISW1aqcTUKReeEzYnnFo
GkOD1ranzo0H99nxdiifLr30XMgkMGSAoGDtoYmupQcFCEJpVxDMrhjRmShjoXkn6STtZEYxg7fd
rcmO/uhp/NEnTEcNb13UqEx8zkKL1X5BAwbQPwRVbcVjnuqe8AdYES5SR2C3TcOs4AQqFw5d5fhu
yucp7pxIzrZYV5wrsGr5wYRHblnkXWiFFP8wc/LNSn8QWlWaLq+ePIazxDemEodxa/xLfBWeG34H
Js/XWuIrAmGFtORZ/RvToo2SF42QHXjAtD+VRaM1iVpt0SnL6OgVIwupDGYbgI+VH9MnNytKSk+c
jlS/WBvOIcNdGWESMWPCNT3E/y0L1QoP/vWcnyFidsUn2KTEPZVoau0eebhoWqzy9l5cdDzV5QJq
N7CsiKfZZLeIFiCDlGtnwjTUxoN0Epwvwlk0L7g0bgv68a8qIFo0LjBZePTfCuewJExB8TWCkVGx
jHNzs1wwyj7667qV5VccqBH9MsxkrSKj9zO/snLGckzTAHpruuxoq+sqYISJkjSjDHGd59ca3eDt
BhxT8bOocosYMVsMOfZYcmT//ACqfxd4rQkSWHRqDpMJRINHkTGbyPp/JwGXdM85DvQP/3UO9yX5
gdcqrUx8WCJzSK2Uoh5wCh8lSYFSJTXrT2iOzoUaG/P3keNF/VKGRNg7fR4+d3jSrzAk05bMABEF
CcRkHKgrR7vXa4GoAYyREfAVTZTNBsma/dNcOUvTMVG6NsZoM7+/v2Hgt2CaXvKPVqpxqO1hN8oc
jTbnZib+S/aWeGJ4ideg1LdaSkMdl6g6GRQPMogi5EggHo49/vsRGfmA6k+k0cobfyWq6Xk+N4Cp
Sucb125pqKfW4x0a6r2v9vPWvXxoKmWL1ci97EHBxNjq9GmT1nhncMEmoPiE3Wl3FYfq9+5xuMYU
bXwC9Runx5Fj/xzkjnh7J6IZB6W16k+yL13wuVrho46pEy2GC4pq0rVs8EL2CPj0lueedx2iplkG
e6KSXc/uP/ef609ukPxOfj/x8fzZjo8/C+C77/U4OViP52MnpZ3Z6DrWYO4eghYun05oO1YduEvq
hHsAWm4V3aRRGQ6Cu+1AeV9EpRBSs9E3IC/GHi68gI39UhP9bkUY7UOCK0fDPYH4v2RJpbKaVYO9
IQ9W5qvsL0sAr1/BLv8lG8z7XD0U0f7Rhu49ORjSDe3MRxzliAp+Cl7fz4Zc8ETpNqCdSovlv243
pZjLlpiTbyzqyX6IeX3cK382afw5pFWCG7CgItfklawXeDnqRqvayOZAWGWiyBgK7griwnv7ve0M
6TgFuaRyt0fxSrfvNtj3E6UN4vcsM6Lyr/f6sr965fnCaYG2LF8YL6QpOZkKCCNmyWDBYhFZfAsv
CnTtFaYPBhjNk7SEsw32vQ1WXp5UcAHYcuNYp6LoahF8fGTAP9fBOzXddDuFAQgH8/UThw14mk0+
RxdG7NB8Wg/Wg1zvMdoOHiXmypQMxywXQ5x/wd488aWm08AxU0iiQmT0LWu3IzbjNMHKb0ynuYZz
2a7FD2szKJXzIF1ad083prGX358Mhrcy0g3lncMHiTE5ygC2CLlk2qFBx5OCT5F6fZANYxKxyANe
99kwBq5aEBKhfrYo0CP/IntkKF6k6QtUWhj/K0OzTU4VKNc3YoiLWbxFq1HeK1v2E2Eq9/tiq6rN
RO9lxzi7xk3faiteWU3XYoJhpJGPi74INyy+cGdn5h/kKBj3wJep8nroRZwsJrgkr9VcDZ/iXO29
5GaYvOTXs4s6gtIVlfiqks6nGgmiknZxxyqKc46qXT86h1T+ntW+rskCK1f7jAewfFLTsmi9v5Vc
z+LlY7HOIgj1+cmv6P5ZlfO/wehSQuqZpN+GE4XJFUfQhfRaWXxycqMz0mC6wmlc479v5tNh7XYk
wMoOHPOf1zuNjTc0PAjdIbz4/iyV16XU9KQhN/Kmv135j9OfTM1/9hh7UKtpgcJGUD3hnHQpGyEh
DdyaJm4LpFMtGwlUYW7QKho0U+hyjCGNjBHdjw30xR2q3VauCQKZnS3eS9h6ld2TDH6cHpmdzNiO
U6qXSbVIAddwF7HPDpA8R6440FRClEa8houE9SCKS9ngMtACIMu5wptUOmJmucHbaj1FkI66RPF6
CyF9RTP0dDUFaoR4jHzsOE11F8xynpBC4vRC+F1xxjsjholVnDYqrdNVLodSrnJA7jB7tV+dR1uf
OU4M8qUNCeYC/wjyYtUezXlv0loSAVe1t2a2ojXPBQVzOEOEFYGVAkXzurDD20VLlAhyEmwXYDc1
9R6MZHgjt098myopKNKssPpIuaXwTHTdTRRWTIq4V+P9Fy8DI2t4RRS2qSQat9a1Hyuf+ymkLdgk
NtOdfR00lGsRe6k6aP1HqoxV/JPIqpJ/3qK520+PspDU481ra11Z1p9NZrZiW7avSWaX0xp688Dl
YnbbMpiT3JwLOWw04YS+FTbVt0v5jHNXqnjC4/Z1rydQ92C+CRbQYAyvgoB7cdm6wamWVe1mBmZa
9agiLX80ktAG+xCvk0yDvIyxZRtPXkGKxCpTyvRxq/zYqahmzEOaw7uqrz7PzHtDhoAMrbkcTj6E
BN221IUKBuw5yKuWuo4FA6Elg3SAzUTPmw/1ATZ90Eh+TXcd35Qf03TOgShRH+BZnACI2eGNjFyk
MIzuREqqU/NGcLQsemlSX/qyN0A4ilaffFflATwzXeNrF1EY84DAfGiIMIcpbPiYZLpfMxX3771F
yokTiCIxszabOGZ6aN0gKJpf/quRLcijOtT+Jh1PkeNheF1DBSqNxzMbs8umY50FMiIkIWLJS0Kk
suYg8kaiThG4kc8dIYc+98sstY/RDho0ESnIryHH3hLZ5/NVBQRoU+Y7kK+i/F998v0TC0S1dYKN
spqjVougstSK9e/60595Kz2fGMjmFtCK7QwfebqiYDazmUAOT/75mL4Yq/Frnd4lERYbOJITs7M3
hSkyVGGzE/sWdz3QkFwdOSqWGOCA1+aySKcHAnb5jBXAbrq56rFSl68LLgqWBLRWP2HPgGHx4KMy
Kv2dmB/3sWZ9Zv1khmR8U0qxe8CysQ3AR2G0aOKRHiD7yIGxZ1pxUoZqAq0TmpX4WHAu4hkiJGez
X0KSll+0XvkjbtNy++x7QEib0dllfyHHfqGlE7Hz8Kc4DfD5oea4wF/fYoosXiMBN7SwoJTKUkTm
PYG1fHZIBeee5/docGJdwLGfxYwuKX5r4iQW6TjWot9gHQVkVZhklUp9ipggAnX1ixFQBa3VM1Ad
7E+vB9WPvuBCi0Cgc2x3fv58Ql3y6RJyE2wg5wtoU0fbsf2JS4+KWm+kaT5qUaYNa/Vmf88RPj6J
6PZ7V7N9Cj8TsbCW75GEacWxqu17CufUiLldsLOLkHhfdMNL/gAv/2QoFd9WoLaxvpU88Mav60Km
8N4yfaMv2eTG56djPKJ7oEf7kzak6IrVqN9lxpy/ab3h5saUCoIFk6qJSrIpBNGlUbhOp/tKY1JI
bpJ0GGk9QutZkHg6tIg2JMI3103o8eA2LLXsKbIm+hWYoLAk1zfVRO01O//tB/s/O6MEP9KMZcv8
CzAbR7E5OcoFDAYFKQK1FN4iGCT9XPcUv0lq8Ts78Ep00uYDON1Stz6I9mO6alZric/eoXn780Pm
RkqQwffDxki02RvwzEIPWIvHiTgYguPlkfo8VevYh7lk427IJ0uH0IWNZYE0r/lJgQ69kvgiZgkh
EYjUjU6a7Yj8exEHQlc/XOZWNDHW09f4bRxn5h+uhLCYBCZy1SeWswfyox11xXLzuYO7feL0TlHl
p4JM4TyBdxe/ca4w6nF6wq+OH9/x+RKPu9d4tt0vzm8Llo63Wfq/pgouHXikCT4prEwwouzUjNcT
9VMzZF5RZijuDzEdEpNTeDsxVDVIjU5k4XD4NgxDPnwfsIop7Bm3fiV2pTdBedvPlQ/vwREWx5yB
dOYrReiiwW+xl8U06TLA8uoU8JVmkNq6k990d91XUTGiVOEEqeG5+oODMfUeb2blkD7GiDDNs1L5
KNQq/Ncb1/JQSnqVf/LGKCsjMRtfaK1uCRQObJArY5FqLqMh6oHP8C85Q2QuTmbqs7C34SecU/Vc
q6nS96v4/U19zC+8MP+QGP0MPrAuIHAYOtYtw0ekshVagtJVaOJV8FHJ17AuqGMnZV4aESAy0Ij+
/1r52jMP3rEFroD6+/kgHFBCasQXBFClP5mwLwMiCwfBRolbNFppAw98lhmxhHITXGEoBiOkvCr9
0xHdobruQRr+ioBth4xcMHrVk50oqc12iUewnLnIPr/jBZNXRtNSXhXHlq0TqvkWee61jU0OLHad
YrgkQRaJS7XaBtyO356CGhNRJ9kKkGAWf0lqjgVpywmayew1ei8fB9nyP/KU0UBM5V/MRfnG+M1V
FSsb03av3yjiKv7cjeSqrLAHMwYfgNW8oAb09ohXPz9GS83LamAWcbAAeObyg9e8SQHQQ/6TSQRj
qESRkvCWt+MSn62rSmQQypSsMOMlTuCB9aXOZcqck0WmqPN0yP9J4reABG7+DJmXS1v9ZxQ/lwXs
vimk2Hk9E9FEIVV6DVKIoGO4I6ZrOczRttVkTV1M1NeX9cro24KtCeZLhHCUkPe+idQOShUL8i8j
Dro2fVJ0NviOLas9Dr8L4wi1CLbIFzc/J0mHkQB+47XyKN/KuJBhTLcrJHP5yyvYjhMNqAsLOJdP
S+NU/4apswZJXqDd/WiNEu7rAsXJnRTlHvSA6BJt6aLbLzAvQB4Rwm+2v2gjLNomJjSN8rzVTmdY
HhaBkL4Zt4YB+Rs8fajx5WwrUwVQJ/Ff0oHNFuNdruAKkwPBJ3ONK4zHT6yJ8FtqbQCxnH6zKL41
03lKBBCeZSlRiNUuLX3B1p1UaUWq1ifaXENHKKyD55RcLJn7/B26OVhSKdUFxGneyvdpjuXtzvq8
KeuPnKqLZ99xNY9Vs8zizIXG8/FW6ivbxH/YE+/kTNzDbPK9G+kGliSGrsrO3onhcnRCrJbm/f2k
wkvsHbEr5SVwyx3DILyPO7HqEXCY2Wif4ATDTBVfqiSB+zaeT0/MpGhsMYRs5fob7CsPn5dPPIp6
q09a1e+p8o1EnciQDLYYis2DXW6wnaao/n/4luqCmDxgyJ/zT2jZGSr0RPPRsdZuZA504rOtByrU
HeseKIDTfdZ/C3bhaN6dnILrIAM8VJFCpZQQlWzxPbSu343jn7feqT0ZZKarXrZzwRX7/EnzuvdG
B+tVvTC1fYXUCls3TDxnxy5uIJwQvdQAKJa1lEGUr3asvmmAd8/eGSO56R+/HbcAr2AU6y1R7uDZ
2j1Vj611/QzHYddZd3foepiivYQshGNEPEg2dh3qmtKarDFeJEUkfr0aDHTAXmsBifjESHIGyPfu
TXzY6tfWEmU+XAlzecg7MiiW2N2lof484bDD0UQaXlpWDtVTQ/B3E05NSBdW+ThiyQxZ0CeXrVZB
1Vwl0Ux98H7YnvlDNYEHY67NJF3wizmr9hx/PtoPhUuVQbKN/TI/J5mRNbQt7ms3xFuvxrLyjvoT
jdXPljxcGdPi51DFQw1OEu1CWtNInvEugqM/O/RT+ZtKNPhlzyL38texGVGfPP2dGUM75NO3qoPd
10VEWshwLvVk99XNfb03tiMagB2mpFcwYK7N6RerALyAiJ0Lmfx9REoMTSlVSFTnlEq4vTpHh+rj
q28x4+gNY8pvV0lGRDMifMw6D9L7axeMNITQKUTmNTxwaG3DSZdAxZVQxVnI6gtHDQPSjPQ6Cj6G
MXiVzHf5bjFSu9Ep83tDRB8ri/ZUGB7XO1F1LDMgV1mmROVKBNyfabA6/1UVeXagVO7eykDro0iy
ODISQhaDfcESwp4jh+eA/xN7KuCCVEbjFJbNvDb/kiK0KNGyh0hr4SMjQzwfFgC2HRFxckKX13hm
F9vW/oPv9IDpYWIrT3eRgTN7WDVhT5apJbV5Lda6fi4ZiHQsTEqnOn3j0OuYahwOwguyIc9Wz9Ll
Rh9TnTeTWxhJscGGdEGN5JFJDJevLQyInNgffAxaKj/+9DdXGoSnjUstg6GZBM8seOFyUWG3SfsJ
R4C+/3HbnZSWt+Hx0Nyi8rQmugxvlcy+cMK0jcz1d/vFqJXH9IgJGOwfhrB8cfxADmhrwEiR9kj1
2CkzlQc6bMuhU1axkWu3/KfnLKqbZBZ05Cd7g0oqWYq+/IOL0LJ00ZNQ9Y/Q58iNGFc9fd1t8wV4
AmEEC/9bK3nvnBfVA2PKJqwV/Rz9hXuJHnoae1BSvHqGQQjYSZ7ymVR+DsTJ6c7q9Xu3Ln8fMLnm
Ulkw5nxeWdHSn5BXOUrU727MrybuWtrLyE8/yrk+5cBHnW4ee4Iyi9xcBE/IsT7gvvrHmQjO/T+U
X9Qqu0aUsjvhAEp6K06OBG2SfBwPt0sn3oRfAFl+0ln1diVscIowAhh881bfcVXqN/NW37DkGpVi
+R3pxboAqxtq/MezSYzF1y2sPmwRSWLJsphsGaKQLZunJWqaKCdqC6b5LPrOITHHMcuhRgT1lUF3
r71/IdUAvIzE7aEWIKzCoKl2VuVkR17VBFqYDVrGOgxPGJ1TfmNfZCZisUcVV5eJNad2sU386vg9
1uc7zE6fW4qRFUYEyyi+iAQYamLdu8f/IKM3fPXtxy1CUh6iWy5YxZJeVrIzJXf+74yABuBVef0l
KPPI9JCLG/ffx8eB2dn/R9R5bSXWNlv4ihhDspyygEXOQT1hgChBUZIiXP3/PO/6eu+mtWnCCm+o
MKtqlk1fMlXgmwwVHg+Le2MM2jO9/0anfrZSaj1+VM7sxurDGjQhE+2evtfMyn81lcgmk6EpmKFz
AzfbmlNNkm5tRr+z7duhStPM8rad7PUEXxHZSeAluXxP4xyVrWgC8aVTI/Ouv196MgkuXTv8hhqO
nylsBGsYCqDjpeftZ/mKmfUT5y7t7ZDEgdLr43w0v/cyIBlwRxfhWcmMM1SGEIvvTbXThalIcSaf
2cTHW7RdJCU4BmWTcAtx9miwQhKc7fII98h5lvCROFEhMqZD0Zzko8UlGgXvQmw1QMPJvBpZ58Pk
JLgCEvSB8G5w+5lUg7hmcgmUAXsoP9+GpmAYOrYgeNkj0+9nCEPx5zNbT2WUYskKxeXbZ8IM6cpl
TDkZGVNOuDQa6tePaob6sZni2rknyYnS6xsNjc2etVznX6g0Ez0CuFmcH3C96pV0qDQ8a1BMGM01
UPvdJLqKzvGSRJp8gINRzeHD6Kv5KEa97UeDRuC/lWs3Q3FRAo0eyKpxcpOJJt0OOadwT0Sz/+vB
sqSyIhe7WFkZdp8iFcD0wQihZiJWW16S80v82EXFsvIKEpzP6hlChUs2tglcAnRAWci/yywHStBJ
bGCv1OtMQCXVkoehcvjlq0d71CSCDD/ohsEBRfP6NiSvUA3NjPhV1HOIXR9A2KQuSLf8knCh+u7I
xBzL1J3wKwEmkywikUI7x91oOHTt/HT89rlDAa+ZpZaZmHvoAMzJcHoLKg6bPEcKlNX+F8CxmZzR
+fize2xDKzB7fXt940+K+wxeB4PgvmbGkHtflSPNwiSf8Cc9zi1yi8PqOJT4xYcE1+K2Qqs6mVpZ
G/hEAFRJfT9GLzyDE2LqXrtvKn+nSuZa2S9u73fS3irKxw/AIHFe82OEi1401ozX+2KSzxDeaOsd
Dh6aG5oHPChLBxQr4TjrPH9PSz3QJ1Lxa2mgYDg92AG5pnNt1ioz/iQCrlNtgdcOy+5QIQFSOk/B
HtdqnrSofK23hGpPpelj+EYBTJ8qmL86xSVvcT/+izBvhnEqegObJI0t3x2eqOIhD+2NihwLVNrx
7EDyHel1s9lHo0CiX+KePcKK/Vje4/pZK+KPuVoz8IhbDWVsWcs5NN/oO0lUTs6AaNvHStuPCW/q
3xFISh6E6LrdnwamQjZaPKNh+6j0RTZ6XtwqtOOr3KMboaIz2c0PtfU4s2vvhqWmQfj79JqbZl7/
mo/jYpEGRpWPI+3ZUsx57li57sqlTa1Io+PHynFCUSKlDJ942GDQb/TP+nmZExRE3vTNUkOG59g8
t86FBgM98uVYlAiLsOuJKrDksSBDZhz8xqZWUJKCGHKs4tf+ibw/an++fIncMIY2nj3PnlmQabxt
cIZFoFwagRpXFiWKjWlmxpZeUqpFqdcLdXkC/4IZIrLUmL1QSScoByxLbIC1zsxZWNXvt/vYpMmE
Yvn2CxXKcjjlcGxJ8lshps6BfNg6HDEc7emJjODW6v2dWN++DBPs+2oANX1ryksQ9BHfhkpmuiJE
CF2QRobptwkozLevIMRPoDsDUnUHU17gECuwXmDEfFCzRb7xW5vTG/wXD2ULOHyDUMZGQXkAP8Ee
qSmEmq3P/KTTr2bBJ92rYdYlWile6q7wIZzM+n2akojtlQsLyfv6AlT0RLDSM9L6quZ7BEYMcLgV
6OKrjSTKSWHp0xNA9Iq04QFJf1Mju1wyz4BTCqLbq+n7KtcVBeVFkfApCcRTjwjv5hTm8kEBzJmP
HvnHz1Ml6mf/PfJBHZFBpMW7Aok2GQUiC/AwQtH8M6cTDnHafrr/iCrLNiw6eST9W3qYVE1tJp21
/xY6xyqXZqJbFrp0YOkkbwF7r1XgwqVeYn4E7A6RmLYZBKA25ZGj74NkJi4Di9shFm6ylMjBPrQd
UBuFuqbAiKEU8wvEK/msosR3kTOMH/+C8/I5K2acYQY+CUL5XilIJKjEg/3pOy+8z1/N0SIhKg/5
C/5LxvYjdU4G9+81wGZj0P4neRCXd3r/avNOLi4MvJLUyKYvibxy8hhu/7HQ58rPNN2TGTzbS8Ls
lJ2+fuHMCq+ne1dS2dF8Gp6UcWN8auZJCn6LZPWVGsVWuVyId90K6+IWQa56qrRgR1+RAYqslXbZ
glUD5URCatMcM8LWmVcxq1mEkKfH7IwWDdTNfbJjAp0SMIWMvFtlbIlXssITcDMhMvQ6XKsP3Bzd
T4jLcws12kHVtGQk2U9SCg6vGqyQaJdZRkykgRfqVNoF8h8z3ZAyAaStFcTA5MvmOu1Dch8b4LdS
Cq1ScoNblCO46KQmdaC6tJoR+n3qTSprWrRDpKOqZCfE+u6UOH7BhWD9ZQqPyB9VKynSJKFSUhs9
ANv0i91QVUKdkL6hXVyzS8pABnPE3o7urd9UnmA3NC3uNExHHQohOQwL2gsjnMIzRCYmBE81H7BL
SGLXFggv43EXKhSUI0qp8UVo8hf9nqMUnZieko7/0VaT+j4LlPrUp6Njtmgbi4GI9CUYIeWPf1FC
YETTPmsTZ69HcPBTVSyRm65ytCHOfeIXvnI+x2So7WCOgeoM1LxZKD+gXLLxidbEvl4kBdn6/kPL
6s9CW0TTNGsfOQanODThOkm6xhUltZfh6qJ8fpdyseiPfwMfaoMlyCLRzRH2YEvcQBuRlp3NYwSt
WwwPZ3YWyDo/YMw0lViTyR43Yyr7fa5lmbMDhw+7V0vuYnYgNuF4GOw2xlw/f2xBkPilHgwHYuyF
NeX0BOxw5xL54x+4I1knx3KDVGqiiXy5Ruc4TrN0gmxuSbXrBd3WnsVvVNQyYuOGPcnG5hUuuSqK
jLnWRA1pZRq91eDCtngmYNPv4pSj+AiEdEFTiE70BXtjIsvDVMBV7d4bsqXBcI4gw9/xBeVIkSf4
BnxXmKlvMhJBvwO6gjH70TQhe/+ng1Y5T+zAZJiYdwMhFi4Zw0XueRMzr3nZELNicJEozQ2GN05k
z0aq3y/8ntFb9QvKYgv6+NRAtxewDSee7qotMto7xVlpmW9lSV+4xtmP6EYkslnk3V/w2JDRYMiY
FPpmCR7q3/6+nh5f49yksHhcnJ4Lb7vX8+A2uYyOgxq8r91TP7ONLv1s+/RTzrezJAdJxXmmC0Ee
grRT/9q98Dtd2ZHaN/14iHKPuAbZ9rW7wThvnfqfz7dFKVO5Lc7d07mSbh+HP93j8ND/Hu5Wm1Xu
Pfd+Xeyev57v48L0ODSx02z9EyWlGd7brH4Wu9X8fY3nueAXfx/fP1f4jo/vpGAkxIqpp8d3yJU+
9k28SuLYcC1CX3jFShufF5/E/I40ufrGN+geu4fxz/QHWsZvGmXSSQg4wCR6mrdWd/1PWIvkLfrg
8dn3UXrycZ1yLFrGQOQ4BcUdll7XRBdfv8bApuMvDniefi+Kr9i9I6wPSniMPYqzBXHxxXrUi2KB
UtOxZm+VqlC3vIr9PAPR9ft/bE+2PnRPbZZaPi6RXlfq2JLCWPoZgWCggUDdgmWJgLALXNztTtox
S3uNcEAIYLLChNFnnR6BHg9V8hNMgzAJIkVL7E+KtUFYF81qMxRtnyuz12xHCAoDGQv3CBzl114p
UycvwcPaDXvot0tYb4+V+MtGIRjHcv4cyv0ZppuCycgHDGez/qwY3XpzGtIhm6ipYdFgOrNjKFan
KgWJ121jtZMQhaSzq7qMIRTytdunKpZ6AYP9PojbGNVY4SZqaU13F5MuJeSZJOD3UCbIh2l9qywW
ZpiZGueDkDiRaGJ5sFVPoqiJlRE1kwNxNLNcNUHI1VqAi05w5E2ZJVJGQJP8rxGc0/7llzdm3HFO
Q4t7VQS1um+Qm0hWFVdxiuATnUwmqebiq+o5PXIwbWgDORqF/NwJyAAYInF845aUlz9TyEhyI9dr
9M5sNOJ13Ql2EFm5IITvRjwVNqnYZj3h7gkZcUZv9bkQstZ8J998/uxij7eri2rVUaxWJ8RUeeL3
fyq+3i7DvzKLn9u8xkcYRccaKu9y3G/HLgLGGT+HWv7wxI8EP4bLwsIH7WySecnYNFknDkST8HoU
Lcj2W3R3NBdzKLoMiF0KD6w5PIS43OdJxFBFMGpXebn7zJ02icG2FosvZiPq0iQGbq1uk/QHCPOj
ZjViNTp+ESlxMm2ZtcZkU2zPg09HrvQFo8iYc4AqpDPcCXQCrAR6JvEFMFpqLKEb5yVPy3kZ52eX
Unc0ahLwq79XONViQuT5mfnlyxyXq+Asidt24JRNbrNL3LgZkhlcKL/xhIuZcFUEWmfX2kxs9vnZ
+2LevmuEV73ypqPEjRmEps6yAljMqZg2rrDLzT7WJA8j6Enks1unBo+yc8K4o1FUhQyny1Zijr7K
TdY453kuxW6JJh9nKqocesTrbd7i/WfuHhcsRHqfXTSuKKgbYIZAgrQfat1uiHmPms+/1Wdi4QbX
H2rPZz7a7fJRhIxlSCwmFlzU5lM4xtSRIYP6bBNWAKPGBo6JFb69QWUBUxA+tL72cF5B7fV7yrMn
5RlVDhDnhPeg6GF794tRIx6+pSjlx41TpephJlo8YNQgNUL/m5GmC915K29vW0CbtwTOLlVBt7Fy
cOLD19HB0J5zFB5AJ98xh7S1AyJpGA/bqnTJU/bWcK6NbJTQwCLh+MnD8aaiXwuDFqXr2vZgDdQe
2Oajd6fRjpT7S7T/2N57jTFmA4S1HIi/eL1DCCJACtK4+xcEGJFd/t2CMVjPpXsag0AMOTrXiAO9
qTAS1mhpPnfIoGNYgPCdn3aXAcav1VrgsDPjxbTiICMQK4PvcoGSEXFPYk+OlUkn1KV+1vhY+Ah2
RI2cderZHDbvlQHYI8+HBYxeBm/Itzc1Y0eYQEOCLQ6R0FHMgMaXJuIfJ77dHoGs0M2QflPIJakP
oNqnJEDbpk1MuNsNFhRjYH4ZjBpcMcCddlU4LQrL84TBRiFoGgceSCIQmkyYOAylFJ/cxQs5a1g4
9F349wjG8hkeBjDK8CJGJcbeHYvNpUSpHb9FDX94nwcYtnlhdB8CnCbotEyRGyketNzWx3Gf9QzZ
NkkE/kXMEOG6Q1GVj5FoJNq20aQ8bc5iKKZ4hlbdRrP+M3xlKBqFXZLTX4W+RGCjyia/B/HOZm+y
icjhXYR/hHwVEgjEjF0VYPUmkSPmv6Td6tMifdjkWTbq+ztM04819IN6iutaLB7aEbu5SgxuMvkK
auRZycqYiy+hEErAffkYQQzK1EfdgsJwzWosYBeQEi76p4YqD7gT2r5yhX5tZr4h6MnXFFQLpcpg
IFa4ENLRFp5MfRU0iBUfCvhkJVZt60DpgCkhDB8qyV7XbWvqw6hUUcScutisMqqF2iMaPcliaDNM
Rr0OamfWykOFKhKWjXVhyi6tFyhTuxPk/qTJvGSoPpkgPwmfIdfI9hiR3tHlG8TC0W7PXC6v2G1s
9qxmvPGj3Gk/k5CF3FLCwWePMvRGrpWYOUM/cDdM1EIBGU0oQ+Polm0gu3mCOD6VnxewqgO/IbgX
3Iy6A13A2hDZ22JgaKYgq3xoEylulCH7sPtcrDoOqTKYuN4ntcK4KLsnS0RvnVvnq7a0skmS7c/K
jIOnq5Rc0CeDDJSnPAFxhU6fYl/mUvOpbeyw2u6/UgyKlPbh+ZLSSR2kD/K8kEHIUt3chMZb8xDX
4MjW+IKXI/RuxScl+kuIJcDhkK6ye9xHAdrGqr+MAnQfZen/UILSmx2DsHsxzLXvvhSaH8PtEB7Q
ujE6QhALhWJHOMRqeoJxrQFrh6YwoE4tYCT+IjBflJJKNWAPOtcFdoFdo4UbH9z86ZRsJV62E6og
it8hGG0+U4a+KLpZDujbWy5VzpOyzHO84Yjo5mc535FUriO33uwVi3DfnmVD2gxq5BdJjj9HHLh8
omTUQurHCmj47FhZQyfE+3+8wA8NcBF0iiV9VEvAv+HN3AaKB5uKf+CV7gcfTdy8nw6jDMtDhere
kJWQRAXOJM8iZgbF+qGW/78CN0rTyGCp8kvX5kiIY6mTKbtVJio0vcFCyOp6jNdDSatKsKn7XhIN
tQ2uuJXYeYlYUwFWGFWQ/GXSCgjBWPf/ECXf8rgCH4JG/oAJApFLPuBnP8qdn+ZDTI7aU8m6NXgA
ZIHHAQYIPVRKdf4R9CSYOk3Vs6OpSKAIqJ2TSY0VLDJiCb74EB8qQKagitMEC2yld5XSpTICJRTn
ErfiPHuJfkCcAsPQB+eY8l3yWCvQzdBji7SucgvWb5eFw7KtG5WCNrd1odGasSGjiIaCHZJPggJZ
aMNMndv159ToPRAkSAbN17676E1u58bg+d62S3JIt0AXZQeEaxGC5ckTnxC2yzX/KnRDlRojA/rH
q7DmcZc8/aV4ZhpS0rnxMCLyIQ0YO2+rEHccs9X0XAcM44gubJ/wdMpSDs9evNBTCGl8AzAA2E45
M0+TjxZDz1++AP42hfUBfboCcDPZrVBleMDy9mUSDsEAp+ToTldT0wk4Oo1iNmToEl0cTFsr9S9P
EmaNK5VHgK3k+FHkg+U98eVQQQZrRHVle0rKWEbkI4/MoTPNdV0bIeHqoQJUzKzjEqC6OSVwy9bk
r/Qv5MPCLcIrgOWA5wMg4NWA5jPA4A4I2CTvtQZeDclZ5OoOAPIEm7l4CqHADyVG9Q44kp2TKRXj
m9BJaUGsIZ2CM8PEHT47oLqa9XNuUtQ0JY9xyoE5Gfi1VWdXymfq72D0rmJB+zAE0KUEtosK9CA+
DpXtUrD5sQqSz5c9b7GyArzcxQMmCNQBQTXNl1dizX4eoj3g9PU0Ez9RPsVaOFeZKWaBD7GEO+yY
AAlzWrgzuHRiCdppBKzsoMVte1MDvASVJ6GGeZX2XeSXGrqneK62wQ3g/+aCBwV7s5hocoltBIIL
2BxBNjtCLeEfZSrNuRpK/3BCYh0aH72wUAUGSxxrMOi/oJG6Gub6hBj21ArNZlV0WvACA2vcMxmz
tOycPJCBjkRm4hgH8yVgdrE7mRGykHY6NUDgwJN0TBDggwRtnyf/M4eArcoiZR2DIbvgWdJMnLUh
jJJRC/tMKrx9MyEj+QQLT5gSLfagWJ4w4YVULXPEXzZ9N+3L0tiiLSnM8zB858+LRwmDjuZZBvnf
66WkAJRDUF1ijj961SY6PfohiNJBTriEttAXLbbI02GzTuSUUCpi5Lubty9expp90GtxcW8OUNtF
zPQNWJyaYNZm2QCEKh9SfhlyXqzSUwqDLEzZiKETxVbXSceFRhAA5AoIOBsPt0USEj9oA06cyDCi
1MtLz+AZsCM1FWq0Y8R3ATJRG1w93hAVMC2XWQmaBjQGr/EB3AicAvKV1NAJ9/jS0DF/+YZrFCVM
/JyaIqLeNPEiZQIhad8aPhSaETJinWWwNv6FPV+HvacVS5mJIndL/cxiLqGhfAGQjEASOfzMIkOG
fO4wYnwkqI0sWoyzGA2GkB1IVruBehcnJRfZ0JCbI1C4pF2ZblK6Eq6kxDp54Sr4MrCr7tLYy1sO
h7Xwf944uhzcXcyeBxXvlWot3K6RcsYUfUqE0GEZW+0Sxt1vIiuZQreysgGRE8JF9U9kFi9SF21G
sevZaTfIxur1vrjtovGyVkfaG0fSLe2/yX5HQCchmxKxeoQ7/+M7uhByXXaQ6URHEDEhA0lJwXz8
1vhIGHtkIyJ6ZR895BMi5gmhxydepohBXuBoHAU1qkR4R+IiejhBLr7SwpLG0bemXR8IV9JDmL3J
Ys0alEqqsELwTxnHDxvZ46neplNZCAzOBen9GVXerRNhkSv0DI59oR6suSCfoBrEAkLXwodiH85q
xNh/oRfO9lGeKL5SNMUMAaMgJCtTFOBPFUY6X6OlV215I7wKnZA0qZz9v4Atw8MosNCH2ox2jDDF
cD3UYkky502JR5owigSRSNu90gHnM1bU41OGfUi3oPctojPJ17fgc0RF/QYdMCKYi8QabOkBNxhQ
c4HsJcmOTqZNo4tsZiaF4yrLCDx1TQ1zfvxt4DFfsfAFfSW0dmOspMDzkUSkHL3BOyeZPi3H429I
lih1c6FBUMDGJI0Sqx0AFkORPcY+Yq2buLjhx+wX+YcE5zHPQ0rdkWiAbqhftQLNhyELKwHpADYe
x6TpfZVftT91fzXhjR5tye08u8XBSXpmZQIPsM0Ik4/fIP0k5EI6Ig7BcBa/ggewp8ZLthh2lkqP
OPZjFbNDkbo0VIFHzt6xTupeH78Q9Vb8B9214hnDxvpYhTWKDPrPJSBLs6IQwxpnjlmeLH8O8lkh
CNI+x6hRI8Wsr28ycZ5eXkByhkIlIhhKeLeSI+cjU/2ovyyT56blGRk9NLi9UvlnIeE1JtMYE5ZM
rgdSuK7EK11rwa+AFDkpf0rVjRZq0BoPp5iMKgPqDCyCMno/LSJqrIq4kl2SdJJxZ98r3IIYuldm
KDRwUaKvJxhD9bqyIdhcrJnpYEqbGbrPs3ICqXL0Xdc38ZvsV8QAPUZ13BJDvsRXGWyIBgLtI2OY
JNxhKtNnPUSrUbPGYNUbBi1PFa8doYmAdO/8oF6fekg0F4hFitrxS4QbQM/Q8OE3CbeQh/bBk8zR
B80JsNBsBrIzbAzxdEz0JO0iZ1Qqxv0Bagd6ehuOO2Pefo2HXHpvOGOl9Hogbaf6sP/WllyeCKGY
DO00x0MwJbC6PxROgzXPfLLigIDe3kiRibkElg+MTOO5gBh8UsQjQYpYBnxlOO69iDm5xBBprBS1
CsLcLaO242qITWCgvPKdvjHAF2hdTKVTUOjf4ZViaT3BwhpzN7lym9AjuB15tmQ6rVLEpuE47NOI
80KLwdykhNv9cu3Tx2D2PfiYrNu/4HaT9fgPYO2NjQEmyI2RFxsSiPXX4lz1Pja5092pZglRQzid
GtnKz1BqMdtomUio+nMREVnclm+TZLazFUsK9U+2dftfretYQliNbLanFsKt86SnyhcMca7LSEnL
e6yYCwunR4iY4ko2MIo/6SL8pDGD4ndRmtlRQusZ7wuONfOVqGa+pCpFsWIW4R4jCdh/eEkkZ+Vr
f409cbd9fQ6Rabp2Ji/e9Nl75a/92T+ThW9o7WGahtBrbG71TzfNmxAxUjlHzyhkcSE2DcXUgBPU
a+kxeetsnnytRKepPSGrA8Erc1pPbX9LSfD4/kg9wHfXkNamn2k+EFVomwqvVDNF8Nw1KuaX8zQ/
uZVzt/InXNQsXdrvbXjYjm83ng82/HxCGZvDr6XFGyke994RPbJeUP8TBDLwEXmgGM1g4d3mYKXS
FmSQGg98QYGuT4RHovOgO9J7qRXL6FK1D4Z6sfKk/afcx3lVAevs6M7IcqgQQEvjwKCL2dph1dvh
0eas6GAlh1pMe0Q8l0wjtyTPwHMDQXOJENdr/1pji/C62WRANuDX/B+R3v4g1iVSYwic6lkIIovL
bN3oszxhh5Bzl6OlGgUP9T9qAuaM7x9zQ0NlgD86n1DWMUiN9tBNKPVk232/4TFpQGCOc/fodVUg
5BXqPM0MXiReiEjBnuRdnUXcuGhQRDrqESHiMOg0PMiUDr6b33Eo/TguAnpeaafLr9xTJGosB4/J
lBWtiymS8AVKcta9gh+bm+F+Ue7yiukhhRiDkeQlxlSBLzMQAxnU0BIGgMl9RkZx9EeMHYw6a2Jk
SDZGiJCmyB45Gtz8by/tEEQJXtxbejDOCrkWxiXTsgW0UToWqH0mYAB840OASMgoSRz4aEJKS+x/
C/afpKDaBuZMWbO4mSpxzVVwhsH3hGIAjudxLW5gBXkHyzFXgGxrpOvoWNGFF5oyIB5ellq/PzHi
hJIYgumDOekTEEbOyyUM6OlPobY/rQqH/ldhuEn1yCzObxbHL5oUXp29FiXCco4wKfCSazTeSOhx
CxyrN8pHvtrwCWC8aqyYC2VBXFIql6V+TqzF/DEf6sA81hT+FhvBhDcMHXiaTH7+rZhFFiwYedCT
B5VFKE4Rpb/aLwx3iG0RAIyzsDj4dGIQK3soBpJ63QcLs7JZnZB+6crBxPmAjsmX53L+ic0CuCOT
7nT2SSeB/UaRpIFvkg9sqtOQkhG0nuJx+FOXNn36bW0ogSez5QJx4CsJOYSHqySzgtbRfQm0kv5P
GFtOZTBEmA9GDtPmv1UrnEO+jAyyTh38jCNVUX/fIBwRd+M2s4viIv2DxTbcT5hj2nZfSUc4Dy6j
1Cw1y0w2T3+jDPleAPREUynrJfx5ivh7p/YPHrltJQ0PISsy498z0XOQR/zJf78PdJIkEadQvhbK
2Uw5i4HUz9ZOELCaj65Ipp6I5xo1TlGLhgDAIhj1we4oYgh9wT/PZtMNoO3DATTqLJcJHyejibyq
fbnmTswCsCSWDraODK3vGivTAemCTDbNkSJq4JINrZmNRcjYgAonDfmwK/Q8GRA7G0EEQR2TRTqS
Nrsf3Qe2B8CHQ4yamgcWVWKDf0ewEhOFD7tLz+s7Ko3Q14CIeqHYfWd8YXbYJ3Gd75i9wm4hkbY9
DKEZtK34N/nnqJkLqgdOYPYsub5ooUAWYz2FAo9UiW30M92hq6bFJ3q5vj9eSYwoNB/Iz6DfqpQ3
YhMPJIJ5fSBPwhU7Mix/awBk7ysyOwFwWPKpuiN6Bv8zFzNVy1/jj7/2DRVwIemsQ7JnAKyKuA+I
RxEYwt0GSEcjsVATMNk1avZWi8BwXfSjIyTZA0x4wdUFm+DeeRkpGoQkRjA1UegSEkp5zhCo7DWg
dXvVJIAWifPfkE/RnDQfhDBZpK5xSSRECYCu0SxblAcSL9hRn/gSm9pvndQqhl92M7o48j5U/S+a
pSR6ohGxwNkfMJIouLx4TqqI0t4KCCXqcIyk8S3hCnTW1pSM7/8CF/QADQ+sW8o+7q2XoC1FTjRB
kJREGbmtHlZJunztOK13ejHTZKxMTooOEcyt9XSb0AFk7YriAI+ERQYmgmzfjb6h8lYgrym6ISZR
ORJs8HwsK5z6b7CDxxgvQ/kN6J8EO4ZLdTMD4Z/e2BwSox9sdg6FWQUWWETNcbX6sFskh9l6JFLh
XzEEHfAtZ5lcG46MKeYBHmXeILaiNYsJ++dsKfhBj5glxn1dB1JxcLXkTu3d2PzKHA3mzBYTPxZ2
VyG58dK1BO35h/lQpfWL/6O0RYAAheXoOVIk0ewOTwReMJiznvB6eK99dC9teE5OcN//y2eH84Be
K98s+X+pp+gcW20kGIaZ8awykmxbVq8fcDMS79Uy9IF+tNUQbANUsI1fECpXNMtH4DsCcQig6I3h
CvsJmDYAymR9imZw2H8VQwmQEBT+T3PNSXEZsTPYZDhI2A9wj1kKreMlmahhHPUYuyEYFkLGzgee
W1hxXHKLyGGWYBYnR9RZscFKRcOm7cStku+hA3W72LVsQM5IMFSUlNNqjYRQhKvXh0GoF6dTgV8q
d870w/GAhKanlReLLY7RC4aS19dCpcFKQgvEecUtekHAKTQBIDmXIDOfsFlfHqkoKz0OGlEfaOil
BT4HDQdhoYGCIKgVs09L9wR7yLzJHJtyTHAIbbWFxJaiDZy5m31RhkTySBJkHYqi4ctjcvgXW4Kj
LRHQGI7kBJLELrCQZs8QpsV/cweNl8BEilPMzsQk4qQcKhkBJiowu+V9iSsOXn5iKymJ+Q7JAnQd
1NQvMUxmJH5jWilUDDIFMC58KdwHt5KL1i3OB8TAEY0ckdbLtE47L+yRM6d1lHoqXIZPvwF5yGl9
DBMp5lUqb5L8XVaEA3wV50fMOsrMxAtycoxTSI7WS5p42TLGtk4cJp2iXsjPYNAYJrQRA/dyBVhn
kvTUke1JOncYFyJ8iBmSJYQww8q9hUiaG5NrUkaS06n5sKthIVb33D67zctY4iMuLQvkHhi+aImL
xSHQtiHPQ9HfmaaQK8jzF1oEoJ45O8CX0AkLEtZtr9n94bJDCt/YB8eqcu8tmCkBUkMg1aguEMVZ
gt1gZbPiaZexmjISy6WHELtjK4sDojhYF4Q/uE25lriL6gtRIXQ38Qg8nCUNd8g3b4RONuN8OPmT
STSg48hmz7tU5geEebmkERH+zRMbbEyAHwfGZeHqWybQFXbuWBeUaxpjc5GQokWtDcAkcTycnX2M
iwxXz2l2ft53htuPmO6J93oxTVObXe+C9M/UePcByyjaDyjWhXQp/gQJifHEk6MxkYy00dCeCFZv
iYkg6K2eSmaKF9gofWZqqcSFVRNhjdsrgDB+Qw8UYVCBKAH6/QYyWSoOVDkQnZ+WaeKBhepSwy/o
jdGnyQPltg9qEkUSsrn3uNj/eQdyTXtZAliDdWX0H1Q6HYhJegqFL0oHlaEvwhV6MymCyjErx6xm
N0qmyvuk6qhV3gp2oRy+8VGbDLlboFVX64i6Megk+rA2OESR3KZej1mn/AQIDdsAUDtcM/vs7e1Q
f+NGGRIqYyIxtSHETqZx4FtCCHeuvZIu/loiKTPRhS7zflH7eb4qhSWf5Ca88tEc6Z3+aGDPa7sT
5NLn2jo+1L+L5AjNaw/w61VgWabEt/zYh72b8D6bJawThsi8bGTp7IN2ujukE8OrFlY6QPSHbasg
0TRXGHqXSBGbcr5ZeO1I+yqyKV0+UIJlvZzeoDAL+9pfAqdJ6je7FDdQkwAYZKLx4IHcwBcH1zEP
hyYnPoUkc2pNgTCty9+HkQuvRBeGn4dqCQ8aPsbK+Vyeb6P7tpLbRnM6az/bgWJpRSMNTYArUmyl
eXPeDNSE3UyEga/cluXWXcoCxbhA0RFc0M5ixmBXKX+DGbrrFSOh9oLPAQRS8Im+EQMsUDlBuUZ5
g0qPCp1s7/c1A8aRgTfqJxS+6RUkYxYsScSAuzCPdHEpW1xhb7Ib3g2bvU1Xsi0rXjc9AbKVGn6F
6A+dh+q5KknZTzhtAqyUgCK/x+d4vPRPKKpF3GqKjblz9iJL0XnST3YRq0Etc3RyVRJzFrPdkXUV
8GVIo2ej+AP0ONxgWckQHzYWZPpur4vZMM4UBGnwm6TIiKEWgN80Gmt/tQqVeRtydgoTEvou6xHo
YEJKL72SZ3kIaiaXWXhe3HM5Q68N8YStym14cSCXxSoJG9luOItGG0X+5H2Rpcd+8hJASOWKh0kF
bdBjIZRfPjrrl5+P6vovouGLnAKk4LC27rR7edxRq2Ey4Jb7Bya0rHJLDo0Pudzc9yqJhyaBZiAm
HysjMJpGVNpgCYjgm/Fvhtx8bCFEMTpCUG9b6N8woH5CqVCC/OWIgfBD35fN8Fq5UbP3NT2S2B1/
NGzm/N3ONiXlJW/yQsGF7Gd2jdHhgncOoUqv09nm0jpS80HO/+CyKWf+ojOsDnTxTEXFQ+Px7Xd0
37Tm6frtZcukMaft7Lx8K0VH3NkVzWs3WGI0UVjtacTyx4pftw6rHRnR8/iPJryXxsO2szmwF9at
/Hl8WBXu0Wd/W8fp/W0fzoPTeIv9ToVrn2Yu4/Rj/Ta9/Eb5p2xl9xtv+nMwvv5XGmgPyBCqxeFH
d3+v/kzpXvy06a8/m7l5FRrVofGWTfOLwWSbmNEQnBSEJBZGgW21nhXb9kTetH+aj8S6BgcIqA8V
iVML0GdL2l3AfzYIQKgGUERYRDZaedDcdkSgOBCmKFNlUoGfWhH11h42o+UItTU46pFpPtQMDtv9
wMXmTClwNiisZHVrK5q3CB8ELH1ho1AkHBilUUK5a/k04yNUS+qHGAnCjHGHsM1s9YYHAkNF5YMO
MtqcCV+FRfT3GYA+nBMs3+ZfK5eurXHAN+UCHlbnjtRunX+fd9seLfz6t0snA8EOdK3TObwKnXnt
55VOZv0i2ecwfNMs4B5nO/fBA4PJHcenXT27q++35cshysabxbmdomXSACqixXG1JY9ekqOfxtdL
msgESZS0eCK/A6ryipwBMi0ZoJB7yTItKVSvthPB2hFCDOOMhIMpH/9Z059GVzCIvcNOTKzuAK99
bibh54Hepz89MjfjTPnQ/OsCopjJaMdzuIQrmXZ6cenOAUEbPm7tQ/kB3uQr7Mnp6Di+waP80d/2
dwhuEKAtnE3P7RIsYqk4V4Pa9KN9ulezJH8NU/HvIgXt0q3yV80R5Nl0NqBx7ey+wv+O0Kbco+JN
YmC6I/990jFOtrFieHxuo8enTM0XMnyWd/jKT1v6pizsd0/3SJYyeaIeasX4kVBWLdv8bvwghGuk
X3xBLGb2Z4nMs6T3EumFzyZjmOEJ9UW0fyZjg+DSKCIXBy7TQ5QL1A3W+t+Wt9ZXZ/Oi5+Re8Adi
5XWTLKN1lGpm2l+QLt8ax9pvLPkUqZBNMkua1Bgcx/PyGQrc0nuWBMxT917d9w/dPFcxfCTXkWrh
A4yVUbRdOZg+dt1ffOvhrfJFasi14qOEk18oZ7i1j/HH+Jfky4fatg97skms+z2J6YXXe/QNgFaE
0uqw+OwWnv4git51uT3T9L+GOYqQuduFLNESUWVI4ydV86v62LLRPcxhkMdtqnqmkhrcAKgJPcNr
0C81MIWNM5vp8/0ARF8IrQ4+40fSoqrXcrHvuzYLutq02c/CyA+BPY+k4VBqDIfiOLcu56FaKlb5
nVqt5xWokx7XfPha/1mW+F6L6DGMC6ObpRwk45CpfKuH/38Gmu0vaKeInb+PBlyRmQOwUdG0iAwp
GkfUvivIKdB2E0IOHdY4/5NMVuav9wPzZbXr+8CZsyfEO3XAJigJsl/R/lQFh/iy552Q6nttkJFK
fi/JpqSVTHK0MHwoFyCz/aQH+CVOnFzzhXp2g5KE0UrabL/Y2MX11rvJDcQhCSCemx+zXCc/ov/B
c+VpuwCHG+V7soQ8lu/0vlhHv5PoC+uksq8UajKYff+S0PqxSlctQTnS1SGzvMQAWoMj3XobJwiz
PjtQZdGGgpbVfYmzHpZQeME18htnKTuAlK+zq16g6oI1l39tLHF623+Vsy8HOv28nhiRE6z1h8En
Cz1TPjJ2v/FnXSp5ntcuuO/Wec9b6+gIxdeF8g9YZqvXxrVx7M9bv93P+g3OvWsjGyHAOKP7PBVD
aNUIpPH1M+/8MXK76ITEAuSwdGbDiWQXO8XQFVYmhUOVaUw54a66HWzApxiYgul1Qq3WSX4spDlA
52YiQbI6v6Is2QeTPUs4X95lqSDdvn+1jyAVnBHXYOUy/KQxxM/SZSmpcCCpJDeYwNSJ6WR3hgQv
3oJakUUz+0Bx9zaDHXBqWDRcAVN+YG841aaCPbQStuJN06tJXk+Wgbx7D+VEXkD+E1iN5VZ3R8zp
aXIAtcrMhxeg4PJ9cNpXj5/Qum3j1DQ3zmNiV86160/jVP+EYOxafviGYqt4e/3s/X7XizSj3cMu
9fBcphEcFQOFfPS4bV3Zmzvaz0E79fRT+6ofbtE6XjeyHaPJpcmxVD7gGPdzK227och8MOwHmojn
iZYhIBy5wlqJGFhowdQugqHq1Ho8lE+QPVaNLA9DVcWc5pprPuHnCMRgKdlJaU9B4U+8JF9Z6CT6
gfniNPJggqTaoNAfVXiHkwkvCCYH49bvhyNh9AnbGVzDmU/gEfLLNHTxdvls4o4lOWoiQep3g+4G
gSA0qBsOovSU+LLBAnKnj53/2uuizokbYCZYiDn8ePvD6vW/iYeEtcU3vaM97spltsYc9QtaxtJz
+KplxBS30JKOepP2Myl/IyQmlN879sWunMeS+6BKyp2So6YAsQDJUPwFNx6E1Ku/+NSctz7RCfNW
PogRSKkVudEB3nB7NPzSOsJsQtdNEyn8/+8ijTnbnp4B8iVCH/G8+KueYdU3g37Ob2vTyIW3Aurk
NmW7Jo299jT3+u2cR78Ip38POKzQ5BW4rLzCEwLNmjIf2Jro8VztjIJKHuwLKxgOJNQnDwwDNp0S
VZmKSgClTHrv0GjnWbm9eztST9TJLTOzLSK+ecMipnjp3xGTM3UnI5XC+2hhRv8PYo/KAGyNdVBE
pOkvUEy2ubAOSTVtgVp+cHqnOiJkPKCpUeF/FjVRgsW9T4gzU5JxazgDN2SO9XzXscbSN7LvNrpE
vwPZBr5hiPRxHZ+GitNCIKjfIJ/2q0LtvkhRmpVlUB4q6wM2Tar50FboN7NI4QwS77HuGT4QEO+p
hjQGyiVnjeFPBtIZSa5cZ4GSU37nmz9tDJtiUy0seeWNxmI+LtXvxndj22d/xXafOLd33U03G3+9
fzR+GTUPquEFzT4SEtYQWu/AHsKDXiA4HelmtvlQ2w09Kl0Qa7enWy0fPzzl0fR3qrqsXuqfKRr9
okMlZaSDM+7NX0Q5E2BntG6sMT/v8Rx5YdeqB6a/8ZOnRPyLIvFMIwEg9AzTMdcEN1N8e/2hf+VP
LR2n4zONzoAxfqP0i7AE4obHbqnDaGW+ZeZb/Kktu0j3ToADfKM/e7Y+LqF+uDWcsu9K8c3BVaWo
tuyNYe8iCJxypN7+vtFNpbqHnvIy8LcE/Ga1pSrIc9r9pFZ0Cmrdd+Vj61xPP58hOXiMbhQFEzEI
DX+wjM0Yu9iiW/M4Q+gp3cOlx7E3AW8eXfAXZ9+z4+xnJndT0mOK2hmrYkJ15KNdi1H7EJOScUNp
EdS5zi8xQ+ZYi04+ON5isKyYzSPg091Xxy7hksFNbvIInUNTnV9MYjtWZp7sImov0SuW34361TzL
748tkIyQO1S98sBK2/CD6uYqaDnyHOjhqJZouIU0C9NRsallV6TM5mtoB5MU0kGB4Hi5TLX83E/4
7mzwh9q+cYIlq3Hjyb7xULsjnb5h3pRO+EYPKzpYdelk9VyieZYtttzouw4WB4zSnXXNUfqcoNJ6
pT6wZIFSHtIY3ifd//F0XtuJM1sQfiLWIgtulYUQOZkblsE2iIzIPP35qjX/GQ2OGKRW9+4dqmpL
sFzU3u+hgH8dj7R4GwJ9p018HwEiQqmW9fuCgSiaa6VFZxVOTRQ0mDtuZ2ycS/BYxtIgiwr2klDT
5G+M1RjnHuy3IlHCF4Bbaxe3i+YrWKtTzWPuYiQb5r7tbQpaZ0z4or1OpBCx4Cyazuq36e+BrBxd
grLT3RN3itSDST/cbPGV9SgPA/IBq1dfPH/BksS8ZhEFWmWEaAXo2Lpth961V/EqkzqekQIHpjJ/
gJi06VO2ZUojYN2FWsytXEzxscxc3rl73JpKUE3pp3iLSqVZ2qWLRkbAiqrMpWEX2fac4z08rs6C
xxHf4ZLiP+s+MNAh2Dc2BTW0AF0OkxXCwHis6Gw83offDb8zzJzWmLkJwfkb5nDFg7em6aOP2ip0
FCE8j1vcKfkohDt9wANk3/Fp0cX9/+SToXuqjzTvi+KWp6dr/alFww12EmC9W3B/2undaR6xV4Tc
O5jf4fE0WO/oQ/BxHxsYoA2vdBlltaBEMO5TOII7MVsuy8757KOFGj0lYQRAisSkCgZ0HAEvcbCb
Ie0z+1rTyNP8keXFheoU+MiXdLaGZHF3JiBsqcXveHLN5ZX5ryqPKSURAQzF2NPwa0bqYvLml0N0
HTWMO3c8LIPiGP4xlMP+DwQLSAv8Xed7SqfCAEsarGDhg86HmMYiJ4sLSgjE5nQKNZA8MCmsQge9
iVZ150mA1X0jc4NICn7NAUDruhqIyPckd0QHNbZv2LaG0gYFENbami1FjOUMKvAPRYOfPq4owZac
1D43ezv+A0PMf3g4E06ToBQfn/sxaEb74I+CDOWEmg2IoM/b8EZjWHbcTP5zEajWE1rwim0Y/VVm
v8x6FWuFdiVP/qANUnV/r059Y1vl8fbqH56/DazVhnTYy3/b6N865ViShW+CDaGPVeY485HvMcGK
nS7TAryQgounwELWc/qU1xZYMuKPgLV1JjW5tjMIrXbdaj8OtOL9sX6ao/n24XUeQGbsfoHJH98L
trNONqlb64wug7oHr6Q4UIpDfjmQG9LspPMpvZDRAC1F7AdAGyCFJoJaVcEkkZEwVSbNgMkP38Nk
I+PUe8ZfHlwKNc6heClA9SaicqqyMzQCkr/MG97PAlqsLnHSz8GesbXjY3DX2caDp98YKgUKYpPs
veWVOjcWKZ47puVmn+McYoHCC3DOrxfOvZWkbKP6SsrVMvPcf70mLyqRN5lJolQmp9wMbfUaPAUK
mE7WdYeFq0mruhLh6D88qjGsylWYTUm46nKcOsOwMK67teTY9NKMKO5GXLijuYq8FYEjcIL6P+Cs
iWL6Tzvsk81gsjNs6qkjxDRTjjkjogqDRoXMAf3+x3TTHOIH/YsH0onCsQq/rLaaHSPEZfhAyNuT
TBCFnNCCgAMAKLsAXVkH2gpXq6aTd8WQ6iv1qRuFokG0dYkjEE1xd9Ea+bQ9hnHBcjpDJP0qtD6B
5T3bJO6Q0HF7Rh4sGi2pFcUTkn9UWij3UzgWmkGYaVWKlf/DOVdwQsAwEFaa0gtVWsQQgbSY2u5I
kjQ5CIJwZgXMTzGA0uRAqqnX6w95DX6aopz2TEicU4ZTnKM4YwkQBEiDirrKtpPbBus2uhr8g4Ia
cslI9a2JTQALouiycflG50HxyKTBVQ/R+ekRqY4rLiKFTbeMGky/UGo90K6VgCslYNBQp4AhGvC/
R2KXPxEIcQQydlU1u7nosfwCx+/qNpNdGzHbSlBjy8u8XSQ586J/5TKQ8kZRhFRoBHWSvVduQGfI
UCY/Mdku2LcOC5f0FIRdCLgd5ggkJvQUwqq9WrWZDxibfl+zNUDwe6iZJMtCv0nv4F669bgekyXk
/Yy+BDvONIBETvsVjCY9BNzp9NTG40wRHQFtyd0PKLOhgmRR/VLenwXDanJWlAjYnC18J4SI0BOQ
zWUNcGZ0H0AahJOFC8X0/cNZ0LRUqgBzx4RFCx82hOhbRkozr4ygHcQQp/wI/LP8sDzrJwrzY3IY
NcgXohsi/jiZNS7vW5AzeQ6MUv2uPb87Rd2P9ogHWJiqlbMviVmT15VUXBxRTFNkKtSIYSrxDOyT
JN4o5+ifvhMcGe4S1WlG/e5tRrOjKfOqOiUUQ7lFSXg+F74smZNRxxhRN/KAysoq8TcKfbUvLiXj
CQZJqpiUfZlvLB9wDKp2qpwMrrU3YLp1Y5LooKkoRgl3gkQ4cArOjI3ClO5V4mf+ClTGSeUSjKbM
KQk6TiABoyPKVq4ZabG3aNHlwG8JttKYx+DVXpzgxP2ZU2cOqNiqTw/vg8TdB4TVGx6A+J9XTp+y
sWp2XIKF7WVX52d8g/wfp8uZUbsXcCJF1kgpCN01SAgTMRZAMFDKe7msNi2bUY6vF7rxRzsbc7OI
cCQwfroyPL31gEui5G2q4CyhX915CjH4dUQr6/aN+dgzmlhELgyWfiOmfQ0ZiZ6iLtrF0vJ0evOm
QIV72qbZ/zFocq3bgwikxyBgjtajjGY3WuoLN/0VxAT9dczIL8DHAaPMooVPcdLqFQBflyRxBGUd
9GcXJFc/ICsr6JCdwKggueUiFXFxV+wh7CMrybLwf6oAAiVxUg8D1dfRm1C54zp4HBgia9++Nd1a
iaHfOc+1fw7XoJSgT/kbsNlxcVj7+FcSSB51YnYnak/2CZz3w/6poAG2H/eKvAWhmkdO6MpNB8SB
weK+lwAbyFJhM3YOtUTZL64NkEvQozCMLurbW/6XeRGEt2pjMpdFD1007KsmrKYrd95cN7d59dkA
OhYlTGgzihpMC6VrhOedM7l01zU43Kyp5uOsq8QQlxygeCvsGqckfQ0DzOEV9FswqJSycRkZb4xv
a9PdVSkGqhSowk7v7P1SuBkEU9y1HMk96mreyMwzYVEekhRKwMUPZLna098qtU9QBlik3xX/EJPz
Cl6NJQrGFSwZJf7fevnrsdx/SGYJ6zQbRZD72FvEaFO5yaa8CjdnxnMhpkeSNuFVDSiDof3lXmv/
ENpZ4qQURBHvUKAsH4Gb8fbbxJz/QB5cvdQOvB594wK8EAyqgnA0L5idsD1WvOKac5VyrOBwDbdK
Jt1Z/252Tqna/ZScU/CsOw+ivkiLcKkivw4ZmryZ0iI4fTcCUFTtDcisb9GaVMtHWPTdOdcHh5Qz
o/sv6KgMX+9YSnr1H3TKoS01TDt27VSvJR+plJle0Cjrbbpr77V8xcz2RPuY+ueQZWRfMom/4OBh
NUsGkgiyT6jkBjKPdQ59XoCb0/mBM0XnX2CuMgLGVU+Ae2mhwernFdk8dZt5A/T30QF/2o2nDRod
XLJBJkPxAMbIPfu/EREOnDlZwG5SD2eSktTT/B6oaIi9ESAmBc68Z48VKPEimAnpTMGwpLwAPpkp
xz0tMMU07p+YyYjGIAXf4MGGb/UpTjh921G+xUFfQso6CMYY4C076RQpEjYWBLB/G8Nt/8uTEAiS
kbbHIu/h5CivUKGg3FTtT0ctuLsnyMHaRZtJrU/QuYt2ETVk/mqB/gcbpcUOSgQZ4nJe/bNHJ6Gk
0k8vg1vr4G3IotvNOs5//PptvjxWyGLY/LqREX7atwt+SaHiXQouP2ifki4KPNwxL3q6jr0e7mxK
CROKfX6dOhtVtb8LuSorOET4FFZAV5K3X6YJSzZ5UjTF3Sj7VLVa2/BEJq1GLkKdU3e9bwpYgwWa
Kh86jKg7kMoH965UtvY061N1jI6L+BH0q+bxr2s1+U6VP9Z0EDwG9wVdO6hsRO/4AAAsOiZbIu+Y
dkj48Pjv8l7F+xNmXoBi4edx7uUpfINWlGwYaf4x3+rIkkNXhRDcB9WzKAop9s0cB5mm319QKDIs
3F7WqVQlSF6NKQGTwjJiRohmIYi0cfGEHswbSfaguzLQQ9ZMFkxFYz23yW8lRW1MgNIOkk3j/Hmh
RsQTmgOVotVYin2m/SWsMNJrKzRCcNOUQbm06dpgJK4YK0p0lGN8pgzBAh4RQiOdvUd40CHxiRaX
6XeEFhX5gJYk49odFKE+3heCTp3W8OeHgTDxhKpWGhj6QfAqIUIqRR8hF7HMCUWH+HmtryB1cL6+
8LH+4r9hZyqLDx9mHHamwVRxh/Hzxt/M20CRLBowyFaNSeUwvb/QmZmK0D7Wi8GuivtDqbPQqQfx
rMGAucbTOt/IVPGl1KzI5ZKhUDQOA14iSe22HM4WUi8eJ/mHf6ZsMAR5su5jksaImaGmcmZyt5hG
jFQaaZGwn/ObL3xEHMPWE0U48iFDksN6X/ztVBy6wWDZxR9E7EoxeavFtWisN53yrNJCvgZZY4j4
b/cacfno+ZRIy+WtkZXEnvYGK3R1vnkCVSYf6b1e99f7HnKNpBD4w69eu4X/Gk2/W59BDRGMujMf
/do9OTmzGlj7Oaw1xERAJgqBBY5Og4ZpBEuHpybjDH4QSyX8irZRvBkBKuezJQ5ZF0dPnABTHxE+
HGimUE45Zjn/kybf4fFhOeWp8sdJxU/kM+G8zojfxE3nGeywinpkiA05ZgANVXMaAM7Gt5mQ3AU8
EPaqAb9Y0cOkLi/EGivDxhc4ToOClyaISwWEd3Lm4SQO9HzspvpTHGPSveoEuGLzx04xqaaMOJNF
smJkScsbQ5EuB5tIbIBsRQKnZtYyNCbWcJ1OooU2rRFM+la4EsXlwB34XhrJPF31PR0VW9IbOjJz
VLrWsByk6EGIXKAXpXMD+YAq3eA0hOwFOuSqChmPC8/wjhgWgWINt1NUODb8gn3vzLs4tERpqpEh
Pi4Xx9wA3SCNPkRIXi8BFsloC9QsKuzcYrwvgGpebUHT1vTCeUWiKkJTdGExgq8X+0YaNdID3as0
hpdTNSwdxQuX75d7BoJoPGi2ZBE8VFiTA4W0T/xAj+DgZd0j1I8L3VHk8wilckMdt9A5JSc0t2TL
2OyOLs4bRkbBctSF1IKGA8GMiCw38uEZzDqhonKlGP3mOvn4i/6Fj5JXaQTnSCigEjNKhJgi/R5O
AyQ/oSIKOf+Etag2DTrEaVzTksgCvgWTkEHE0SMhpvMXMJD9FIl9g/eDHw2YC9aPbK5UfeVuCt38
CkGNApafFHzdzwksU2A/uo0C34kn8uKj+H+6VyyJA1SRDVg70od3DzazOvNJJRqkL0xWHXqyHIAE
PhapQ6vE1lL8W9DMSEIyEoLgZnYkmSCInh5N2O5/h28iDrSYeUJ3TcdzBHf4Ak0fodgFb9fd5g1/
YtGuLYPOBwn1hHkHxCwQ/YcsoJmRGuqc9AwiGHVmXYYGXR0hQfeTwJotFeXpZQQmVlAoOCxTT1RI
JmjTZ5LKaVbTDvEv5I18aFmAxzUErRSB7L1NRVjfjcGnihmB6vHgEerON0GkUwvKEzPkZtjdoE3g
jOqhl5FPw4u5rF9Efy36ZKKSzEGI9goH5DeLvYwURDNiKpnNcYVjMm1PJXpn8jhyp9j89C2CeMRA
ziCybdtrXek8gu2NIk1VNGkPkOLVOanbTUquqGl+1+d/v0iDR4L6cKh0P4mlHSOB6sPk4atgk3MH
igbarRE2dAXWv7pbXuM+/AfQfWJoPzEG5B6RrFF785vTKyXFeYUchoNaUDI5KpNNMw5ugOKGAzyu
1IdOAURUcyyO53RT1TKOJyS0XZJdelFkG37Uk28GAk00TvBrrTfiDjoLtbQjYcbb614LG3ryRHYn
Qaab/DY3XrdSgFFko3DeuKsiy5f5objigpXzaGKks0ght7C1uTTyBjaRVpFWvlaRbhO3SM4JDj/u
AxTVnWORV1n4WOXnF4qtIRDjdilY4Q26KtThe0oqlpyk6heKa3p0Ppg+kZ3mJ5KKVioyP8oApw6R
KjOkib5OUfuLjRIeet6G8UnbI3JOOBgSnlvxok9fiaU8pcVW8AA6LfYCewbwCf5Sk0VI5NOYr4gD
RiTSPCkYAAtfgrcbLRVFink0IhBmQ/r3iS9ksrikoBr16hLW5k14AU0wJjwteDddE9abYE0fBk3C
KWI5eWPnmP2IOb/6FcddaFY2J9smm2P+hiCW2B8uFhgLVS1zQO/dK9CTWakGyXqJjw0FUKLDHjhQ
nSMxjOz1J35xaKEZjpJPPP8raLqwgTpJxTt5zCMwtGL+nLUB1FDhJaeKs54J6i0MNN2hC3iCCyLC
gvklnzHl0t8mr3B0wHh4t1Do1A2Ck2h118DkXz21vb3867oo3N97UIlOdIu8xIepPlIA1adrqMOK
SlvTjHSTXCiPXsKCn06b7Wa7SI59E1BcIcXe6AgAJfmRDAordndDM2kW0hryKn4yZadjUPii2/g0
pbMNy8sjI/3zgzYCGXSDMGRl0YMh73ekOo1ZYwJV00arj4mUJMm9xVJi/WmRSt3lEtIYIBTx6MzS
Fb5amTMS9n1JLrxguOaB4ceHRyAVNsWwZQy01q42dzZz9XjVNyxObf+q6ipDTTdDvAXl9yWCBcIS
Y6Hlr4NTp3xozuEAHvwdsGBlmCFaqDeQCEzk7sRTpgZCSUyMElOdMp4D+WZKFmva/Rk2oFG0Mflh
8NvshSznJcZc/oFQ3maHokW9IpQ8PpGNkrV6+DJs+mkFcFiJ3gp3xE7yaIY4JtJXmBZV33TyjIuu
V2eTb1PyGWU8dmipg8H/D/9N8hozIZzNnQyoNt0POoJ7GrvJjCyX18GcHCIrT8w5Utgl81w23aUQ
OHIIeVE8oYhB0X3R/DJfovrvHNul4eJbzeM/w8rI+rEQf46vy9MUYuahaDcQrONlwaEs1B+xePUZ
6pAqDXdcOHxheG9ukvqzJInxh2fzG5u4dtZPXMSZWrR8HCfJGbGvWrY79+c+3qxxzXwf+rPGN5Hk
O5/mjLeg9jSGCBr6mQhy24itn7cQ1PvNjJLmnSS47zSJ1PVo8K8gjPPNQvRS3kc6edpcLMNJk2cj
iaQyuCgFcCm9ZHbkierEfgsgDyxhcmEBCSbyieyrNWysBDKJwRHbr9rl7sMhRz+l9AOYi/gJW0lC
SctdEaWMhRwdMkcyaSSMclctDz0VfhqTiNMnkBXpt9TD3pCJQDdeLF+hm/goN4o3EBpe35OCUUaE
EP5EVJmbmg8nv+HZwHC52ZLt6JJBJPfVkEvI/FVUtMRAgnKTxZVjIEOdewIbtyfH4IT5zG08fykb
HY3s9kDrUBUJ4gYMG+m2/BwU035CPHz5tYS+urKVLjq/uK5GgN1LmGz5Cykv+GLcRL5DYVa5jJfz
/UuYxszUPyYq690zqTdMOT9hctLaZE4GaE23q90+eHzab3ocHcCsnyb1+Rt7VuVEYU0Mr0W7cMby
5VZvE1xpJF3rVY70NLnQm7nuXULA5qNmeAqb4b1Voovkq6c+JfVx5p+8Iv7mzX/QY1wPUe15zEqr
3CjlhknZs9wrVpvyBa0kJcChhkvnHlojmZPLjuiHeYc8CduIua8mu4hqbEYwx7+PdJKRjdEB23Ji
da12/eNeuxXv8bsue7sLZepbIiwMuM1z1X5Os6BBp/JegZail9S/hnQ2hfu+cMqdmlvubJ3X19ZJ
lwqfYKr/QQyFxoLjkjMgxE1/zar9B85yta9jG6FW9bfh4w2H68Yykjsj7R7tjiLKaa293BoQAS3X
h5t2pECJPmM3/ZZLnLva0pLTeqLsD6frafpEiTSvNYn2BIL4ufW700FGBAA9ygNTc/Ws6B7WtpK8
0E27xh/Sep1LXKd5SN27+cWgPr/h2xM3Gl74kJ4li+F2YW9/IAtVcCYrbmF6vbvr1oGqJ/tS/3y3
b8PmsoBu091t+q8GScLStHpq04pRqRo5HHwBxwQ3RVazFJ+PtGbQelCSWUa0EuqzpreS1fSTRG9C
DRyEO5QaDaayjh+nsEiOWx74EQHKmi67h9DYrjymIE1NAeTBAFmwg/QzFYLUI0tDprCG8MQxV9iS
p6lmKPn2oyGuBsWWetbp2YpQ2PU66ind5BV0gxIKTYSzqwdMTIW3CEu4Zr/CbM6LHmGEETDlBs6X
VEXNFVFjxEQMS5egHlW2TrODB0UKWVE8VQXVLhX4KitcR7NPiQalDyD28BvGYOcNsEYhqxJa4xK3
WapQuiId6076fdkzb7RfFSFRF1EBFSNasqb5jJJlVwe1f/s6+jxV503aRKQ8omeiZCJeYm/2t+Uy
f29trHA2O0+8Ty+Dz11u3b3SitCPzQmGtqannLgbo1CH5J0zuPV2ejO9RkWhtrNBzFc7piq82iN1
pP+I7shdiD+sm8qq5tiPNJN3A/HElZ1eh4WZfMMsUjc+vYwkYYjixYxHRGHnoTdLxK6ep4tooWx5
TF0nqWMuG+46OceL9jk+x2mw+LmFKQ1h4GC10nYtsZJ19GqBzAMv1kyq3bo5crTfpV0d7rPgiYdT
I5pMh1aQRruyXb/SgTR8INWDSzNpjktnMH7r6HHwbvz2hT/Z5ZevzC+8bKgnpXf4YvIXsCPBK3WO
W/LV0wf7IT3miQVyxJrohquFj5EmK6STLigk1BhxqWway0avdCALDQ8xY3nTPpMFKCGSdXjqvCcF
c0vJvmsTVlC7GRW6hW5lpjtWdG5t1R82PwtyC5+UWBuGPSkEDa7Ui5RE4Dvu1fKKH8JUMDcrz45o
cucLBmqXjIke6pR5NYIqO5qHSnrlzEeVFRpBockyk/wRc+Wv2pKNlql40NEyJV9xi5ogt7jJC0w5
p8PMNWsOdyBvRqQK6dNMgae36MuYrUOduI7yX/652rqziyEGrAvQoZnzaZv1w45Ft9eBJqC0cBdB
odI5QSbcdpRSqW3IoCRSE365BfhbWsN8tZKmptIpFwJCTTFqv5U2L6X5rKG0VrIjhLVQr6SOqKPg
y5+ve1Xs/90u9cS3EjSqSU/R/Bl3nkVyPJhsAnhauYu+b09kT3GRSJPIcufMxJydOF9iNM6chRI6
yoqJS4tVILRZGk2QnXNJTu/gNS0MTuNFIdzRuJ7mhRv79LJry7RlZbTwgVc/Ovo11JWVQyt72U8a
izcuPS49dBdq/v5nHb5BDMDi5AejIr/IVVEUjB2MlrJRJdPuo10JASNsH664DjkkeUIP6QazBeXJ
RBUEhGT5g/QQCPsl8DIEEhzqnOkpV1CmVnke2SmGVBpVEuIp+HLYH19W+7/8oiL/TbRvv7lfuQnj
6VvTB+5DInD9nWfW8tfLZ349UGev3Iy/QZ+qSdeD/VUPmXfFMrlfm++xkpTWLNF80aGhZxlUjJnR
AFqh5Em1/cD6BHpPb0k5jCqJylx3l++O8kQSKlFuc06WGBlQ4iP+g2qCnRctxlxeu0LjMe3/FWS7
JN318PMlVMU5UW+7Y4Sbwi6+RgBy1/nPhIpyq4PW4nzcODt1+OYclUvWbmlNRQY+tEpU/R/EJup2
Q6ZvnO+gOSUVGI5WO4qDJn4zHrvk+raRjiL9ztgeUVCSvFizSVTh3sEasBooYR99JLeWB8Uw+RvT
FJjLZc+C4g/MX+W83IXW581Q7865wHSQiT8lfEdtsjLdD3d97es6tl01TWbDyzsjgqSAwz3AIx6R
o2WgzZS3rVi3QVf536axbpWmn1BOuRzwwmAzFE/gQKSgz+QJ+FqNKc9eD4k7JGFQmgB4IBS2kLiC
F5ATF/bVFFFMJUIFDUrUUXb3m5adGpEEOSm5eyI/ukTm2AQHjKmksEr2opfVksLbrbJloRMCJ3IX
7KvdBjocg0/JWyc3tp+bcbqVDSE5Yw5SQwIsC2JQCQTsrg7PsEhgk2P9STfwRLn3sCAIWMSBKDjn
qaKFPJDR1YlLrKBBIl9iVci91/P0Nqp36fsdeRG9DmGTPHwSkQNdhp5MeVzvwV5DJKXzWGxMOCCg
HTrvPWqitDOjDKP8lEVrljtFGgpPmcezKZpSQ6J1TTDlhblIMjp1cixsVby0znER8U65AiPvZUSq
tJvp12A2eGITb6fhQrRJgxJmz1O6peE2nYxNGTj7tAHvudRJnQzchq3KhwZOLdUU6al/qFBFgkbt
wRDdJqW/N6BgtQdfgM6AUrGA3CBGQN4vXNAjbq/aidirGljp3r/xV+yo0Ac2RBfmHgRQ8Pp1wkgq
77wxKSNl1MBeKBnEzU3KuMaRtbabneqX0lDSwNd5a9B5Pg8FVSnFYl6Hhz5qKC9AGQW6prZDSQ8l
gh6vrNcW6uRguLJporunkA4WDHdUM1trSFwhra18fZUkEiEXcMQq0Z1U7MhrUcn+pYNLz1NjIkHb
hZi9Ap6s29vv9UgQK5EX6J6VfLjcHAROlY1aiitaSwnIMmrZwjSzJN7gCs8Qq7/FrhBPMbMPPYqe
n9R5P+zs5r+CGzHbfLE8NVq3xFpH96J7+Dp8NdGS5R0HGX2ZOrteZs2+zp1dI9wdnH0NoMxzO8/e
9hVVSaSAaK11K7X4aku1udDaABoflCjg0xCM1pefKG0/nu3md4bTdiTF8XTWACvHH2jvFftFo7CK
80ASq+LUqP200tlt3gjvG7sKIzwusz0SWawpKD6jAlXJFxwOPTRDxLqhLrsFnH0BsSnEdZlS78E9
91UAz9Gb5fAW5I99KyeciKYLQYLjDKdvC1nIIOPODqxURzV07XJj8HdfU6a8kvjkA7ash0PAagWW
SdKfpAEpAhok6l5rrRZY5dWv6lejhw1pdizmfNPYCC1hE8YrpaQwAKPrYBbZe0wxSs2nKU7RMlHJ
DJWh1l6hs6DErZfPloKK3EJevCeEiqj0qg2icZHboHZzLOBCCRxFBpJRaEbNmhtALH0WuVUf09H2
ajgTp+j8LRyCmC48eXbzGsMbT9eT04NTnuW/qoGfyP4ObUO7aB1opFbv3rx8DZhZ1xUatwSTEdxt
SDGZQrAMXsrKkXXW0Rg+Z4X5099MnpB1YPpHldYhKrXE+hc+g7Kzf5nB3UsFDzCjKNMKEjikVGLY
MOXeMc5CVUHXQeWKfkcdYQAsClDH/CsSuwa5Y9A79IA+h3dgwNE51uPM32YxbjZp6mQrhPE6qUY1
ZskZa3eOnzWS7Ptp/lrvnuXcv2qe3liYIov71zCL2OSGhEowJwkIm2WcU9y1wAXdwVhuqCQdEmo/
IrvnlkTGTljxHHBC25TfOueuzpEX9wyGThuGRkbA6FpgBS/u1QugB9ObW/WG5lT0NcYvagYQmwEe
jFnHDRa67GER4MfJPMRBxmy2P1599obktKZso9XQgDIntoTYP5rzC/QaWuUY3qX/4pq8A+fsscTi
fet6tEUkJTsCX3ULMkBoasEmjNMXiBObAiYRZ00EirV/n4q98iTDrfpx3SsPaiPpE3x+ip2z++qe
vBP5ddi6ZMKfTrlf7pMKmpEYoaNE3pRV7W43dJ7EaQuKwb1VIIWkR+bWEyWhSXlSqeYl8IfjAtmk
k/cZLn7PJNdvfFcZKqFxW7sX5Ixbx9liTFkJ0Ad/oFa5lL/IUucYV1AeshUNcLhHlCrRW/P2nc8k
AzHd/L0Os+Bxd/d3t3gFJQP5Oib1dQ93qX8ScIZIsdB7kSy8OsWT+wFzWwnfXHEI+T0oVP331Su8
sXcM8VeZfafchyy/9p69TcO+MBvUJ3IKBraFjG4XdU2DgPp9PqkzbSAdAdfubYbUC9l3kywuQ+FW
XHiHsdKreRU23zVE1SxeV91F6tXLzo7ca+Y/Cr1rxdnfx8VhuWTv4CyxpV+cOvDY0eLglMZcVFAM
axBpim4VglMMrxqyD6MyvMCrP3duUBj9stuY7kmBPkf7wuAdb5Gm+73VnVqB5H+6fJE2h/eU1I9R
4TMrsy1uyJIdN6F1sRv0M5hS1Sk4xC5ELgl8188lyGLrMjwkj5L3gUF29N9b+7Fw4C4cWcTnsPpT
Z4XewjPYz3NYZ71yoQTIsAO/ztOmtx6vx7VBuVfp1Ly7DwrnipoIPQ1p8MReCJzz7rf5gtTxSsV4
5T/lsZN6R1dKYoP8MKJ6+oiz+Lys8prFXrG7newnm+/37NQ+lO1T++qjfcASVZnoMC5N7+PnGKpt
/9atkQittbez0mg7q443q6x7HmZDHt3q73aVfd1+sp/ypDDb/ty/n9+7AbKXx96lQweGmK4HtP8k
ezZvLt+/DMtzXJtWpni3y9Pv4XfHkS2z5XlZ/ip/VaMHuWOKZ7uk0HmgGJE84gUZjgdDU/Nq3hXD
ICRbLZClvkQfDxyZObLWK3kkbxym/mX4WINk2rdOWALy5PFNHNjk2Dq2hCbXITqVdsunK86kzIy2
hwtjmnkyITlFSRT8z3jvHb1q+9G59I4DaEbfoNLAtWV7e3txbn+LYbVrJTVjh+XYZZyp2gJjZBvt
RZsLQlwUkAIPPlLiI4WIQCP1Nuy13lD8jWYgKFwhSH/K/r19L+OLWi10L6JtuA2tFt5L16rZsDKz
iXQZbmDM9x0dx47V2oSHrxJXIncupUCpc9BRj2SWaX8HDRK17PU4ZYNWSkj7w4VDllZPrkfroMY+
eWpfODaddHSepKN0lE2Q2hikvc1g3cOvap1Iv7V20e2vTAlCh9gp8ojpbTz+xGAoeSDeyiWiVgJi
Mj6Tsmdx6zglFCegLsqRZNZzFjjUYJ014w/sS9DoqESqTbDiJSPDSwBK2qyfkgs13X/C+l+9JYXQ
WzuLDgOpSafxpfVOzsNDvzRFF79f6DR6zU69p6PWqXXKENofrV17Z7Zpq9/orkeF/qK77ax7286i
u4EVe2oXkkKCc+Cn0ZPZpe1FjkHRv5TtXdU5oMJQTmrc78as+Ve/he8K5F+Yuy18STlbbPCA936h
khi8g01jqLECwg88cWSE+vthZXoc3sfnobRly2xCw0/DzjjpO4tsN/8s1/PHtDnQXaoNisjHMIca
AL8lDH0mJrXI+SiJpNxPnaylUBonbqZu3MJnYyanV0gu7VO0JlhBVagUHIk/j0EFaVT4OgNNYYtK
CHIHL1k8H3u28/fIsmTV4eIEYUecwQ1b4KZ1p8g9T4vucV65u6Vd7ziH7wPXJ23YG1izG7uwRda0
+XRuDa9ZihsZ9QBAUyCnGlGVFuGgGLaRlXkf3GrkLsBKvOxjq0zfe9Kur7C6oBXDebLDO3hZTomy
Jk0eKuEN3Btlijn7+mz7fYnWZ5SKgCXedna5YbMJF+Mn+1cCC7waHroFOIsIf/mH7ueF7MFtXnl6
x9aeFV7DA4GijS7vd/HmNDHz3fwXH5I37+BYd6yv9ZDrr946Ncq6J+daDfctbD0XuIBvNNomj5vb
JPEHhZ4AhP1oWqUUCTr3xPZTisu9za13hRT+tJuDNU06f6pdTEFmuedu1avv3GP3Ghzm3CJogzf6
gl2T2vQ6Lr8Di8oRBfwtQC8OUhyXjsTac3DT9usxqk7ug1vvDHku2sWn1nl4ZYKUpumc9TU90Mxl
vN05227avyZKz9yGlZDWzUklrsSntXMfG7OKiJAANq8paAY+C1ZsMsWPUKgdi01EADpi88y2xqfZ
1df0b/Y3nW1HaNscjHuHPHxgQ1kM74hS4QL4ubF8sSzqKwsCUNEXYbwxQxymYCR4rL9rJOI7bF/j
fNUc6MZs/ELoviGwZljVIu6TfI6S8/kT3VbRdx27hevuESrvgmxa/drQ6gArAbRIPmHqVBL5hUiV
ePCQMENsbT30fzJMSXaMH6VmSMMC5pOibnmseKheaf5R6lvRttNoY+9Wi1B+pTTvgE5X8XgIkFcY
RLLjGSFx5j0cHPIOT4LKLuWer7IPrcfjRrcrdMw9DogOuaJNqEvRugeVDDb5gkLQnVTBZqC2jxu1
IDQKOcOMoID3IPtAVoGoXDXc3gipMyh1lvPByV8j8UWaHcef+XOIoj3Eu7q9HglzqrhD4YSClSef
NVaKYBuzO+qx7qEnJGnV34Qa8mL7OWR+15c798lScbcDEZJgGPG+YmGQviIFJSifqUXxUZuqUhr5
UcWQaGuVz/1G1Uh3u8z9FTpWl6NYmklpWGFiWSve128UM1d9+Kdvfzt5+o+/GihuC4e96Cuaenm7
kXIWuvsVSR84xwbTynpBMqrE1+SSvDgJq6OYBJWAaN3eI8qUFLvFbi2pJNosdPZySSA8RALHPAgl
j9PG6N17d9dRM2ncaeynqkb++OBBT7YcGtgP0VmJDeu/k9Jky0D8LlZNxIswOI6EpZT6yYdWw7uG
LUnZI0RdBkh5Hb2Zsq+/q5BXuLfrs+xbo1KF1F7koqq+ZoYSCQ0yIUrc6LjOBM8nzjO0fMUvOYpd
OlWFQHdMQgVPJApqSHBkdPd9Dx/94uhIfN6ItXhqCFaUOb8vUQiMyWByE1kTST2m8PjgQhzGLxb6
a7qeHxRzSS8d5frf3Vx3+AJnSG0dBe0UWdDgflhUTRNhpZwp0/1fLFVEKkC37BQZIawTwagC0VIr
jV5m2eXhNIIxUX2Ed3YOjwShYrIXuwKBySHL583bzJ883Zcn+6DleYjPsC6FQ6LGQ/kqwzpm9G5A
851KPvuYjJQCQy32KzAzJTMRNrv6enVF7pqTiqk1kd5MImlmZHPJOpzcCuN09LIW44acccGVc9cI
X8H958yp4mmHcvnOxvWrh6VEx4dHI/6gxBi/kldy7D+S0/DYlyXSVEeonYva/5WCF55DMzngH0gP
Qw86dMtaFvjhBVDnSlSKUuvSVgBfwU+j1WrrShZw9JicRvvBfnAd3UfnwRUmP/pF5GIaRJEn//Or
HfkaYWsfdq11GunJGBiw90UuSv3GLyDyj/zBDfmkKpEoTOmkSBi27q6728RyN0ED4n7Dk9AaDOZ/
qlDwmYv2g7+OK1GhXYmu8RN9KzEh8qMRS/HlDNmSqBXEVZjxomXkhtT4SetMuT76uCjvOlgg9Pa0
xYR5TDc+cng4HFlcNbmE0qA0ePc+nXeXZUtOuc10GFbdIgzTFElC7A3RPkSe/DgAGia+OySb4aJ3
GC966/4nvMNZKpCkyLOeutFaqNuPw3A+SCdqxDWyF7pOn9CR0MIrY/Cqft2vICOw97B1pd/SL7t3
y9nRCLJVjytYwRgHo3/pXrqfZBtvwzvkkWdbCm77zgUdFDTk8AF3o7R37DShlah39j5cxIv4k1y7
JMi6r5p76G5bRRICOt7xZoc24abFj8Lqcts6DPFpkN+JwAZMim3UaNpZ5zj4TI6D1+Qzqf3t2Tb+
SpM9E7Eeyr2Q8oX4Jc84P9CC8rdQatibxUDvrbupOYrT4rRsDnJtpOB2pCiMUBfG6ENkIlOkGUrX
1uFnil7g+LF8LFMiqOqXSS977O7LLJYBkj+t0NEa1HsU4K1BtmwSGf6SiWMXykdd5kqGq5m8Z8fJ
+eAWZ8VV9pf93f4efxsc5EX3ytAVmZBlMpB57kNscmUOy+HnJD0xUidc5C14zNH2IjJ3Xp1Cg1VZ
dqXxpUfVZFC2ZhieYTOyOJpRlVIiym3bZJucbnIWAXdtk0aH6d2zes3eoqPxGcIWSs6E7Kh5QTxH
zYAFLSGebSzhQGty/SE1wGqRKhKuulNnjpPiIVmTZzdknMWF0IZI7ZvUsPbWJ1k9mT3l/Ap9+fuM
62taT9vVn9O9nzYDJD8aSGQg95e+KKNtf67fD7aGSr92DQ/fJaQ6L84DBBjJ/IVkNc+Ugh5upemn
L+d0ct6v1i1UwCVfXnUKcqMECGYTJjRQpeX5ew0uMEGw3BSN/tHD1HNBnRfyPjBPAgBB+3UI7/Og
EWr+/dk/eJWQzn8YUnHTDFEOOyvXSZlQyylG6NqiN/Lsvfon6Cxq66QMJLWZFf4UFBPI0kJHERjy
4Ad8J5GZaXUIowwkK0oU/6PpvLYUVYMo/ESuJYiIt4gYQMTcesNq7W7FLGaf/nwb5gytHccAf6iq
HUokV+SF4FVQU6CJCf8Cy3r36gGlRoUM2137k7l8sBcTwzv4Z/5RdAGH+jttEJNSYbo07kTG20UV
gXF1SAI2ukAc64Q2UPKm8TzHvTuMSkiU69ZumsAZOplzG24EIMFLDTZMUE8iZnp6nYFRARhh6ti9
cuvTP003YX10Du/vpqmsnDzbDqp9E+6GCca3RQgC5bKr4+Zbi3Irozb2bu2/Mv8OJVWOoiLxiRwj
ztETMtVpWKgYpU5wWtfpdYoW4/sOYuw07NvwxTY2Xg/3YzU8lgYjoTGPA/avDM3IySlJz+ltQ2Gx
YkHB1AZ1FPJoYvRvgsGeOzZ//wgV/Nf8Oui1kgTazuQcYHl/OqB8GaUaSiHUasXpkFnuESfmY/sE
eeJ68exwH2xm1rj0nfj170/r4R3DYyjI9Q7zs+/0qv2ktw+rfaGdxxS/WtGonhncUHMgku+do2BS
7cdntqGvfaw0U9h4cZjNdbCjeqNWUhXvHb0XADMU6UWbKzEMVNNQxZe4WwgRkTcLDmWaxD98wQfZ
snyvTq0FEUyvhqRHZroiDQpUKjUo4KU95bpBSnVP1We9U7XwEFJ8gSGnK5VByhL9QpajFmNDLLmH
X7vnXJwavXLv3TqQE+9zHya9GhKKV65AoRUvgDvyxT8mJh9w40/URg6NGtwwLjkv/LsKbV+4eDqU
2kQ3A/5NoUqRWhSc/EtXVBj1CwKFCD46CsWM3o1QD5Vy4HAy6UDxSDZqjVv3NVSIVIAcYjiCFUPL
/+BtLUq+2A85b6SlLj7bDtfmtRI4zRfiyt0hndSxsS1wc5lC6yoVV+o6FT8hpyQDucOqgizNrVEK
pWty6M9r9A0kSvagnM+AG7Wq/INOPnxcvq/f72k2dphM0enoqRnXe/qcHoZwHBmK6jaFsy9Nw24d
h55e6u5FHy+O179mQoLuj533n91SUwoxYc6h2GN6/ftO0uOK0GqhoL0XnJsynJYDU0q0lUIFvMnZ
Ho9O4bGNiAn+gdk8sOJJdnTNJQlScmwa5V7RQ0T6jgJQL0BDLaY5NknEgikJZTcBIVrthCrUGnaO
iEu4qghSLdkxL1zVIemSXKzDdahKooYqdTvKrtaP1ZEvmWpTWgfRmmkF5cJSDrXm6eS2TNBmv5aH
38/y8psuLvlUNQIjUBqu445jHZfi7LKTWcjBDmLFxwjNhnZkRdVOtVPhdoIUKvqnhrbK9TrkRPDy
M08UCQa2PiW9d1en8rPaYkfYkzxJJA9NWC1RMNG4IpJVIa+CzVceaPESmiCKJMJf/lp8P/GXCpLU
Gz2ROIHqXafbYegAIUMpfDfFPNvHmgdwBR+okB6Iw4oFUAPv5ZcYTFpVKn1zUB2JylEeZHsml1dh
EVoAYbReKxMOqzgnGr1AFDAwz/DSdTz8FKEN6qo3b43pyyOKOSXSm8iDWmm04phNrTLbFUyMsBo+
KTaX2WHqQS3I+s9e0RJHiVDaxGL+JOZ7wTeC6j5fL29b1+g8tu4pMDpXdAIymwG5pMrQSPpy1ibd
o4JUpnlvAW5i84TB25UbPliEwYqI35Tw1/197x5se1XIvBYXrh6+2S3Sv3KrunGvovEGCrplTeQ0
zegTl6NP3+plX8kiWaTfla9HviGsg0enxrQOb51XeP++f1t/1l99dYSj8HCPprvJu95txtU67DVn
4AzMTcMZ2AM4jTfEiJzdrtVKFs4i+4KY+nX5+6xONe/6t+2cuZBMObFnrC6tYMzuOqr1qyz3z644
WbuZA9Z0YIgMd9tGeVge6jWXQt08RBpQXh2ObS+JFGBdg9q4MrYW56/zVwmyz57uVkAXXCgxl0p+
KaxxJuzoM//MX/Pd7DUv+ZsWyYdgJ2njtOeY3c+98YD54NWhXB6GdUp7+Wn4hI8OldsQS332RbUT
FNdZNDdRld9/oqbuw00IitV+QQQTH0n3Wh/Fl1L/aMAxdgMGXb53aldX/ysdGkqshdM7X1ut+giq
IEuQ9thieKlttAhued9V0mEFWAqVMNSgELIBVNYK7nRSaWwC4QwqMJw4f0BMJ/+x3AE+3NiedNNm
vOa+GlU4VFpGGpXntnjKL/WScSZ5+PZCs+HyZ7ayCqQj9KeDT9/slaNyJPbcpqUTKSPBK02mQAtR
wNRzU6gqYJ7TOASZRvIJBvklKCMb4fIcZmUQROGGxYQC5MtVJDfQQLmfb0KrV2ZmptPaSOHGC7KY
1doTfigIqfbZ8XWRjuEeztWexRtua0f0v5RNXbGHOrBV24SdnClt7zZDqj7SlBdfWzsU85qN4JXS
6iiNzuH77aYRkcyTtUjrkfixWouK1nMmKxv8Nu/gJ7NbS9kT4TuHcNYzeCnF1wm2XmML+y0NJhs2
Y1wKrJ5aIVQ5an1tOrvIymv9GRtRRrykWKyIyPQi0mgXZaAAOtZtUTwNX23rblCZM6BVCelK7Xer
vLA4SffGu5V8Z/67ZXNSrEG1b9Ne0uZdaaxs4338oSed2nMf/efk2loqyEUXCQ1YYtaPXyFUEFNQ
I7ygzv1PS+Mvhef06tGuJzouQ4ghpgheww43HfbSV7ijPQ5tzCAaEilm42N8jyrhBSowzYT+eUKs
KdzsfTEYb/nV0RKyaysA+4wNjtKsujSo9jyWt6U9z2a1YTKuDo0InmzHwGsTrNDd9cSEUiXF/BG5
SEC9FdeHyDap+yq9t/ObJB65TERFGX83OV8bohHbHclRoCtReT1C2lG3EAQTQhOJ+Mca5NpYtDI8
aQ8lEuSUXizsZmbv1b+7Wc5plBZLSsZCfnRqoxeIn4M92R0aI9nuo9epulo11U1KfytKI7ecyPgQ
r1xEWdpdpPQUKKTnah6pJxez/WtRdMpimDuQcGkz9PQ07W2ikM9KC2epr+Fxo9r8Z9BGOGkV8Z1B
/GVziFwCW48ChcAwoSi3NtGo8+OAwUKYpr5R1DiOber/x7aZnxZFecel/taGdiJ4UtgkeFMHXTQn
T+CPqGc6W7KSEZdPGuVlHjJS0L90q4EWoU8bAxC6TcrmX1SZEiPHjgmRo2RcGZZjKivRkRpbuZO0
k/aZQOX6ZbTOTRWlzsTYEG9+JaHF+gRZLyaJuZj2gFdJKSpF0Oy5wbHp8UjRJ6oQ8KiQxRChoKeb
insyrKdQhVu80bSyXunqg1qXutvoYMQWBZES4KP6TtC28Ovp76eCR0s9FabvmKrt3SFgMoPicIXG
DsH+i4I95Nv/WTsfWszuhs/pbpiNy0Sb5emNIX+h6azazr7oMWF/vzrnH5t2L5VwF5SxQwPmI+1R
VZrVtpWCSorY8hnAkIEpU1rYI1LLymA7vX/dv7ZTa/QZHAMtxUBmkTJsMQmZgOguoArBaCRRPZJa
Wc0zcJkeN+1pFQd6LH2XvjdLUPjaMJ0Q24G8kb/AclNjSdHogSkHZv/qqfgnqnypd/u7o9rIP0zq
+FT9emlY4xeg0PlprFBmphy9c3HGbqkeqqt1DKrDArd/zkvTw1d1UV08V+XV7Q8Io7zS+7h/baaf
wemrNG19hs/5dqk0yO6AiVnx9YEmE8R/6Iw1idWdSDqrL3RF1PYo8qWUYZ8u92uqJ7E5/MRmZBEH
EIPDu7g3yCeuf6+Vs9Am9DDomWEtrMVtdVud/kqMTooZVTepumsb0YOOA8c23tLCd8/lujM3b+4T
wUH3M6uUiVtozbOP0ev9oP7E+BwmYO/eJoQg5qp2rKERG8RDRmegbcns3Wmt3N2yvW85CP+0HUn+
eSZUhYgSVOIy8sS4PjaHOmgBMnwOdNTglBeh2bZVp06kAmepc0e2cw02vWpnN6sStDwHxmj3t4fi
f/r3sck8YuY9AamIMJ/4NEMwuPn9bL16tXFlyzmStULtxVn1ytZMbC1/iHtXAkkiyCcqNQhzSJ1Q
V2MgA4/bItK5tD/zTesUFMf5SWSlQ4vae/jqPwe7TcPsfUi7LJIuBWdsTDQfv9H6GAGCwD2F01rT
DopbB5JcQr+BZeS9elTcMMbNfstt8FgwWJh37JXHXto/9szEO/8ef1MgV94/hUMC1PtMRq150tdM
mtX4lDTuvMl18476Aryz0jzQWawM4XQbOwb2772b1BhecnX3hOpYjkCsPoW3uQXFGvp++9RUEGci
aJBfBdxrGNd34iQsznsG9Tgsl5L5bXZb0k6bHrgKoQRKH2lyY5LRSZdEiYadUXFA0VYdGQ7kcpG5
67lqUmm8TcyMkWfnqCtKdc8ZOphwVBgxZmRGRkyvh0j9WkRmyvxkIpmYxGJltPCEoajQtriAK1BX
EfBAkVwcL6iYuaslTsQY8GDLMhG7ERdnX27LCvA/c90r4pJETXNjTQSzi+zuKVLpRiIb5A8czxYN
Klmjn61Ck4QyooH9O9U4GmzKgAMrBfk+k+M5EXc7OErU1y+BMa96egMSNMsoNO23i8YWXC/K8nhJ
M0OUAVY7ipvTJb2nCO8kE1SZPl3SjaZT80o/SWPTqsLQsskwElL7ta/0/gLz692qM0ZLfqXzwo26
zeynLs+IZBj2dVRGyST7cshBPl+lvjpp0zu1gxcaRUYIGW0QacpL9141qNLi6kCW/8AE68R0p3DV
hWgPfirzDw2AIr655DIBwvC88phTDvKgWU77Ek2Rsn9QWaiqIfFhoZtQGKhDshkppC8kI3pDOrig
qAJUlapgXqEsV9G7onyx//P+QckfsPfw3TNM7zotEaOZA0X2lBxCmWJIKyj5lRrmGiSrEmtxj+zt
hU6XpJDu5YRM6pltT1UtlSGKunkpEjNc8/c2vk6XioEVIJNXeIECRR2KlfXSFIJW+ru3u4U03N3l
osUiraXoNCoPjH55YPW4Fj+6JuXWE8UGcQsxhx5SwYhESLSwJYRj45ewQmZhKniIwULEja7LyEso
uQoCsYckeae3i6vMoD5yBlqET7RmVxemCwy5WvDYsJHpAhhSA8CvfQDsp4QAaMCINNC/LN+E4ftO
+q2yaHGr9Z1BvZ8MqKWSMVkct/CClFWHTow4JZIaFfWu/8+I8ixFzWQg6FYPgXNlgbhSOFUaoOxd
i5hOvlpciYiyZx24DOA+9AvTGV6i2LqAOxL3KkbBTcHPXdSEJAFhkhoSoFpAfTbBqCguLDVEQ7LD
Uy2H+LOBfdNKvbq0lUuLeyIOHcbYAok0UvoXu6L7aFAxVQS9oz1SbUkHKxQsklZeG6Qz6nSMmvfC
WOWBiAcktiCKhVOu4Bd5MeoM+bIh7oA2zz/1oSjiN/6sIyHMcrmQ7ufj4W4p7RJmyASi/Kx/b9E3
YjyWRcVwuPUojCvuG8oGJS6q5vn36hhPs2MI8ThBxnGMvysCkF95XkEakoFkfIV1RrPo3kxVKmkO
unw1gzEgegL1+IJDL+Qgt5nlrfD6VYKUhEShjkQm1KNQ7FAdIegcX5jO55F0JeqPLSliBadDiXty
WZXCUjUox3XQ8HkPY3o4M5cuLl2qLvxugUJyh6VynIfi1Gh4xzgWoAWbVj1SUeZzKcD4BPGTpHEK
5gtBqWajDodSNA/5bi4Kafjw0OAUEyvjTqaLv+6J0F+LMBopWmgBQUQHvna8GiLRjWfPxR6u8f8E
Cws5TrzbbDcpyscbv3QARSkOLlmhIMwIzQsJifrLrUmExGszYxyzeHIuLNaYG6+uKF2SAh2PGema
lDQB9+hvhc0UygQGaZDPLi6vurTpxen+EUD4YZWM9OR6TD0Um/RMr5qviDKBd1DkKSHk5et/S/JO
yM/ySwOT3n1S+OuQBuBMgvaBzzpUTNd9rsAhE5T86rAopgbf4Y2PUEL/Qc9IvULvQ/J7fT7gH6iD
idfdID6m4K43KRWKfkggzDfo7fNv++qyrHXjiHpJx9bP8xYekfHE6NRn/YSnoUFsLp1BL8MHjI++
tBZSeIgPIUaIA/8DXgjElAsCi3qrYGlX4BG/vHTfOFRcgMAtuRWL875rNGtTmgzFte7z60xf4loH
/AfNBFKI0uA63u1C+MIG3aSMZhLY0OKPGE8/CZdff+fv7bmxXnvGxDFW2+4Lp8mqBwib0VIJg94E
cVH52Tpu28e3DHavRJjTOp3nPk34vET28T5Kf+AKhCDsGNOre8dWPakuPnciJj07Wdck4YElXfXW
1c5+gD8cLsDYBsnBeA51R+asvzMra1p9nsV4N2otq0J/Dd55knNj8I/DwH0+k6GmzN+0hnXGFLT7
/RqZvREuUVqKkyuVV4IzCvHGCeNJiF79165x3zUlZdtwQUjKe1U0sHh8ClmQDSdpn8RXv7i5/nKN
mPi6Suo+92D85g4HZOurde83l/TwWmv4qe3yRD5n+7cNyJB1DxFAhbCNa0cHyv4ZKjZUldnv69zc
wAE4hO+fDK0611kInjp8vMn9xL7QVVZHCrr28G5hHVGazhFWCZBwsJ+RPTFfOjLegeAmbbUOq/Gi
0H8fSOBpsPuU8e4tTwvSm7w41+3NT+p4lXvjQ02MsnVH7TYLSbWCSOlCavh2CX3RmqY5UkyDw4B9
cUSlznyCMO1JUA6dM7IeNJHz+uzUTWGsN7KOFin1KlatQex5KXp1bMLMM/q7PyUjYEjFDysUGfIV
nnWvqEFKCltoQmWzpfK6HgpJs08ABrOcYP5n28Issu7BIm+ciUdH+EWPfoQHVDvEjMAyLJVuifLH
T7VwjWlsJtWYv1j7NAtTITvvGfqHiiHCJxDDw9Gkzej7A+xGWEqjMLnL6PbDI9x5yqJDxTVYU2qj
n5gKKw7vCV9EGjgMpD7VowoRwqThX7062rYq8zpFYL0mHoeuB7zGyKrR7budvwv1WHvTGAUXe22f
Bxevfbz/Mbxkzsism9YY1C0lcFVXRcx3MObZ4yov0Stm8+dGd0R64zSnen50wNzbxH71UK9GF0Bn
TrWjKfuJqr+6aW8txP3qcl7Hh8XAdMBGy10gZWt8DnC3QhYrxarAR4JTACpGRFSmZ+yCASfQ6D3R
9geQzhyrtjX2tGhS66UTsdIY0ueeFu7SbDPCQEHjdNctQqsdJdBKkLO0qc3kG0S7DiyTd2diY6K6
kMFelpoNVXpbWJHZEcInZVs+HbV5sEsthb+L6QRIDGULmI24Wi+LNBVR25mKxPV7G9NhEwEZ7TIv
UYWCPqS3QNGsYgydF50ndBzuu6VzplbP8giS+4WcZO44bAjoAXEx+XFRiLv5UxXS5GLH59Fj5dDz
XH52L1/QkaA63b+BiFQflT5XwasgItKihjyEitYWclSQ7ZEAGs0A+DTd0uo4psBd/2emUExGvR/8
lru6V8aUBhaoMJM0hLSRe9hyLWng0WAkQeJtBbg0BSbLc++2sgbX6Qm2VbhT3mj4Mj94c1lvGDYU
Gci6rc/KR5bFzF/eWzXJgfNzqjOLIgNRC584iIo5qMaJdnRb1k9dbGCi0hqY0LGQMuQSXEVIAwZE
bhOo/VrFUm3R7Hpj7HzJv36YCXR9kJC9ELVX+azzKldImbLp7N58XZmKe6QRtfwDBc/pbwTS6bOu
EseGxSLpHcPDlI5pkVA0Z0BFRtkRVVPuplRSgGzyZ5IRXaGURvoD4q15omssyO8uwC/PkqQg1yGD
QAftt8aM4jO4D3+5Q4fK+rfOOU66wlblq1Fn40FfTxWMsG5J5iaXvxT9NHOGudTXpFrIDVKzjZUP
K1CfoLVYZYv1lv+0JOHDIEBNuvW/JIhXxKhXVaT8eBzlr1CvVHWOmgylnm6t83SnTmP6wi8ADwHQ
uekUj/3RH+vN9Mf5f0HgLakGTCmKTZXVNqN5tF7Pi4ptARYriiXRYLqeGHC5HwaJqOqsR1ArDCBl
c6lD+YfgHTV7o4zBGwHmYWYSA/Swr8TmToXvYm5inEnR3/40t+PDd5UOmvRCItF2Kj0Z9UgrZXQu
+cr8/2D4/wXqtOMfhV+B7Nl5OiUpig8VPyYYrMlmjXAz0lclGDQPfNZ2lDXXk1qkALXeqEJuFZ9D
gul9ACZNbaohvWJ98hq8+/QPus6vePeKLZw24nVnBrDsrfCtwxK4sFC1wbpzg6MuqQXbvlBxXgSh
HD1n1adaZZkEXkpKCuCDQeAWyp1WHbry8v2NxlkbSACb6l+dldevOe1y8zx+dNTf9wG8ch4/p1p6
H+HmZ09ZUOjxCwcJu+u8XWz4hSqXGzvAIC1ecpuBCohXEjhyvlhr/uZVoLwiRI8LgqEFE1orCQkH
4+/C2LRA/mkh7v/SPH2oKFXRsVTBukySGCqU1SwvviMQYh3nfE90th1U2XCIhyi9A3GZiH5+OU/H
QHaEt67llvskUrY3i4nJcN6126PuRBnmakhkPMYfkfBszdKO5fDVjxEUz3AYxhW5QYTbQk+u1ZsZ
McZ6lnRNWdoMiXMURvRIoYnJdzhbtTARpCJOyLzC7v/2Z/dP98b+0HSMqb1uWnDlMIy5S3u/e/ui
mIpsdsIOW3pFsYfVAuA1JYrOu30ZMKz5+VScY1FSRUi30JhmOQawmdqrXfj+etjBh5BqUTs34F7d
n8EHBoXV3HFNgBW/H1Dmfmoszitb4Wpt555RewYpK0sze4bOfl4ClKpE2d47rSq9tQF5OacFw/kV
vVejjs8oQ38ZdCsJ96X9RgGS/9gmJE1hXcjXV0dlsQ7Vkk0aTh229xqUf/bV4I06ikcLpRYSGe01
kI+ZxYMRd3bhH3YfXdE26Bgq40Jtsnra1brDd4S+0qOKuEznAm2+6OQ8SMhi2qSNdUiL+o7IbPGK
VOU3fhve+e2Wv57hK9o9/SPD1M8ujdK7iVU46+TIYsPuH0+Neny5Nsya+zr5tYoLZ/YQfH72GO3X
PUo/6dv9cD4MLyFkTFvntEWBdf33zhrXA0HVCcdsKTUrWdNYU+O2BjW8R15NsNv1plGn3dHoYuCI
3l3/HVfrvwug2Vvd3o+feE9tF6rSDmoKqHUh/LRa8q9yBhTtFalqgyiCTJ7dsb29OX1TSf90DlU3
nVkPz+klSXg0RvW0aeLYbXgH/GwPU1600fm8fF555tdH9XYCP+7LTJpYl22B1wWV76bi6fAACzXA
On9l3lRxr4ShbEYZwe1B5seyJimObUf7UzDA6GQaTDMvoGgWIB7F1zynyks2XyGBKo5y6Pjmrblv
l/5u05O3i69E/vevEl5cUPNAkut826UFD+kBvYi3Q80AdL2McAmxhC6JmAlds2ibQqYps3tawD29
+YzpB1+RVRNwTK3X5CPBz8hNYxs/Aq2EKqWsgCzlFUv/d9ZEhk2tgVaAqgy1gArO2cqjirJKjI20
HD0d74xqXF/ZY6VaspDTGLTgD9UarLv8/S8razKGlUhFosTfYsRBvQEtmBhs6nqqvLnA/xRYFBUD
OyaCZFjWG3GdmfKLde6QIDFA44bV6LOXtUGQ4CE/urXB1X/3d7gwPbrw4KGX/y+NVvuGHcBdhrbi
6jkQMyVrqPcEM1Va9YXB7fo1uxveC3DvVGmknQ29X9/4NAn1Szui8ePOQJSdN82Rm7nECczJWqdS
G6GbQD+xrQYsULWeAXsIaQCIxvhJ+AKBGwiqg8M/y8q+xgurVF1Wk0/3AwsbXAIA8CftIYZCex6e
WOVGacceZQkZedzKL8+K1IqGAvu/+MrFYZ/CIxZTelQjtEWZxRdPFrNpY0Yr7AndKYad/hAL73h1
92dc63iYm6uvFXjjiFiQtHhcy6UDJblx3BryeCucL/hAaj+fjDbuSC1A+QROQMtSWqPSNwjfePzj
5/jLPhr5Oh+StuNDzlK+UrFNasi7T/oec73hDfqlqfZeUWjpxhZDhtVvkeWoXIjiKTr8nmnzs9h4
Vf9My0ZwKbg/D3bTq6/NNdoNcbn2PlfkrrtAXe9tAhzghR306BlirUpgOc0bxpFmAMq2uTWM8Tlr
Ot/HOTmB6Vq3sAYa+fLW7TvdvuAJxZW+NawQrmOPaTd2GPX19vGZBr68jipJxrZZ/6YL4cF90oKB
PsBWj7GJtP8O8s7VYbCzllYOblxCc5c1brZX/tmwjqK7bFlzrvbx2rgZjT2Vbgxv+Y/CH19dyDAP
lsoHRY55nYRy3a3TTjP1bRylUn9tuQYPqQU9PDdnMY7tXHB3hg6Z7hQ0KmCWUNM9/9V6VtItTQyE
VR1iDgvztqljtj5Xz/zekDKimhsdmhYWi/0t/DA8JUzv8RGASyQ2er4aqEq3v9v+Z3mdnOF+Z6CS
p+6agjH6GqwJAa46VDQOpxDgFIdD8Gg44ge3jrkyD7bvOZhGzs+XpnFGoPqYPVv3CkAIwnDWP9Tx
FnH9xTvNjBGcyLbJlkuZDEB717hSbe/W/WP/1E2YSWf/lUEN93S/c8sEwheUa41jv4q2DfmVhU9R
CY3jJzyD7+CqCoYGRqxizZbNYmE1N2v43LfEf23cF4ZcGyCCW7Wd0hlxw7Yj6viOCJWHCB5dZyz9
aql3PGC4bK/KvtHYON7hIUOQJ99922zKrTpkvpHRfI9SyBe4ReNsNM2yeH+lJNL+fJ9+dvPr1YOL
XXzsKOEQRHfq0LI7t8gMYdKHt+gUX8dVVuahMcUE5Tq+jo/RLk7jHX6r481wNz4gPZbvQpkQw68i
mxKJAPUK2pdq9/h9/LZXe25ITxFxbOhQy95CU9S6S5xSriMdHcIQz+ABZoqG6ov6Irl4kBsA2+2R
2T+DEo7s0XYqvL+8Amj/llxDT3Khy3cVZZZELGU2HxmRbNAg7EABJW6hdzoyDypSjHDtNdfOvVMO
zfBxdTdBqZukLqdICgrLl7DqgrkLqhp0GWaQ9XZ9yEl9CxHixzvtaMa9l9rj3NgOdv0tahDkpZPH
RAoha4ba4UGamn+UmbY7AGUEse766Na2bjLcTpxhHRPQuZlw96Dp7u91eV/ucez7rcxf8Vl8vtVz
IEsI5LOAlaZno2ehHNk996BKtUwCviuLkY49dAKBAjs0ddVcfSSDkCrUgjOLJuweIBMU1gwt5XTg
tQHa0O6ldxxlxE6DCxKxx0x0oXPZvaEbk8lzJXLCMvf22UVwaVK3ye+pn88dSKTLemSQ3SChfvB/
kzlr1QR1wfKSp9hiOEGVgy5nAZDDe3FgIUxs8GElQdwGMozf+Jg6+Xo6RYhic0iyJrI0JHCISiLf
XnPakhgp1UG9p75D6iRMpTEPBm1P/JcMKwBAolpTpXx5y1Ad/5eZygymxLsRp0kiQToHEXI6Ib3e
6qzRYCdzOsGe3UtnTuk2f4QfEdRhiqAwzws0I2qnyJQkUCI5ZMcu3KKgEUPh+HS5kYKjf60OqugV
rtAy+ZSM1mOpx6UdP4Uya9mRLKNDLI4UC4XE3ywJS/voFwca2lXqLpTh+qKPgG1UGjW0bYiRLh2p
2eRQUmloElqhVGy4Z6BVeyAbkvrQaBpNLDk40GCjo8mlQHhTlHMlXGmQq3BxDlCDXwmiaHDsnye1
ObyH+s9peYAo8YY8eGrTKnQpomzKsZvtlp+5MT8tk6GO46QUS92kI6cZBOLAgmwvr6hz9i28UwGw
RcSgT1PrOQNYB5+mOn1wHe6bm8ka226wbzRNKYcZmCiwHhRM/EfrSZNwp612zO/ONjjMLz8OalXp
idRcpsK7k8zNxp7hxEQ79LOJJFBvjudy/7tl9mx+S+PNZDO5zraT9WjPi33SDo0vjnybjjYD5uxm
kI5K85JaCjPbMHqt5B94k5trtzbezSpjnYk7MS+/oKAC4D9+zB9wWiE8DXXYw8vsMttaEdyE6GN5
eTPivpoRq2lzyaszvaNkiGYpGa77m8GG1WFDedbCSubWyPt4n9A5mYHNfApQ2us0mMvtorwsL7Pf
x66Z/48uAnqdaC08spexgixXUkmDp4bMupmE02bePLlGp2V8RmhGd/5VT1xeCi8m9Q+j1Ocs5dTl
Z/seIKPiEjlDkw2aNei5PP6WP97xtxSj0z/2Nu4s/kAhk62OAi75C4jcmnTWEDrUm4o+ccwi1SRy
SyV+o8ZzRvuwwJ5FLBDsG+AlVdF3rKHNJaqy+NfJdcKuPTjn3gYm7igzYVZSsVCa2/gOKnOjsXu2
CU8QitUHbKtnZlkFw59BEqcDdu3hGaV//epu/9YdRNA16Dmsf+DKZL9cOqLZ04oo0/q5mX34txCG
jOah9zSCrNq71ELz0a6wqYAfY1hJfZshSSlq68LuMqIDnDbSn442KN3vozsCzXso0wwwKCzPuufo
EGP7FWVROWRPhALXRhNIV7LN0ZP/xoUQ8oC7YwY7vB5vJkRgc2eYRGsuxJGtB/ocEuFPsw5hrjjY
fe7w6tiN6PpufJvsTpq/eGkFDJjBuZf1bq0bOrlbLlcTBHVhnlxx9WLg0HK1rB5adxqGX2ZXbqWx
GoiXxolcaFAg8oePnh3YwaOHpQnVWSBX6pE4MrMxznazlDn/mVuRNSyFpXElrnXMQ+7QX0XmnH/A
cIIzhoU6UoXK072U3SvPid6O0SJmDq1x7GiDVFHtqzQi1Ya+ODK3nqFB3KRUL2otDCc4lI6QeoSy
2fgg2FQwILEl2upcGXlkB6/wcymxZSFbHpVHpcmLJvMH/p7eosB8yGW42E3SL6oQ8tuSjxmeg+GF
08L7omk1KBwqPHGy3BpxreVi3nAiWmJoods+dW8YUJdcPlj7rLUWgPvyPdty4jU/Ca+bdC2VVYFY
j1eU2JeOMs9aS45gGZutBSsB3mFg/STUHPC4OHn2+KZc8+4nj8b279DhLXXulO9mJ4xhsDwioDDQ
gZ9QHR+ZyTcagJ1pcZKf0xLwGs2Q8zVSy+RBYcKO9mxXHBwGWeu4ptfyfmHNrJnNzQzuGE2xKKQY
/oFy5FcHlhEX60N9aOu+8msn2pCNnOQCnV/qBCvKSu5hVh/Xx1eGzHGyWWSTbCJvKt3k+Kbe3VBh
sclMFxgT4RFRcJqkDpcb0LqXhLJJuXXR8Sbt+3wz080cX1bYLfBRWZSmVCpxFV5DUoVgSgb0i4nl
LxE+BTtQ/CZA5y8/AiUhF+YbEuCWFhi1oh13qK8DCZbcfmE0SifrSW325IXsFulgzUHFNL6hYj0v
17/JD5OYnIL45AMiQZiRyyeh2LaJYgrerVTvBq4YxmzvsDbJXubYv7yggWzpWZN7zzV15dKwwgbM
Z5YsPQAmCIPd4Ng/DA44aFSC19mTgQY23HC2ndwLQaKgi9eUE4zRrbWkuJWj3ifX3SqRdtxibMrT
ogaR1kATXqiTpVC2fBmSVdnSZQ9xwSCi2n2nSLyvmLMQN0slrmMbER4DqW4jlqYH8QCzhkoKvzEa
V4Je4mmXIqUKmjkzIpcmyCxB5QPGKO6AyIOX6WZaIfzDBAYfHRaCSeXcINN3+k+gJIwNy+1P80Qb
QayFKtNriBWi+QPZmb806HBYiviqMtQuQMvBFCp6DV7YMafDixtX8Kko/o+XXEQKnNRZnD4GMl+0
GZzKZ0HWR5VBrWf2iXO4L/ehwF5pCnP1K7133w6NCDJzrl6sQknWM63ppBAkcWnoxE5ck8fkT3lu
j4mWqFXIXuiEqZNFjHOPM+m5MbHAOcs9Exs5bWZl1wzvqbcF9zq7R2hlUfcSl7p3KMu6rXGZKBKF
cxdVP/F7Otr3kGFBNWT7jkqxdNZvYOh8PeE+7e/67/YWaId0DFpBxSeJOs1fRPZ9fl2nOZFnYgN1
lqZrsyjTRgi3nCZ7ItVkFcG+ZcMpWNz0HXcdk4xzDQuldmkgk4zbVPpj/EQwC5oADXPhBKSCsdIb
KPPU3QdL4M/oLqT2Z4p18h04d5rrjFDwoOhpsAoI501wFxZG+3SrcDZROuNncg1K1fj+DhFaVFtJ
tP8lDymWwNPSyinBn5jG6PPK2J7YE2eCYOzfIZWh8D/pXpPBvXlGI4LKhvvXtWkPkl6d/iYoK8EJ
IfEegkNgRUDZLUHdFHhyPSrXtr352/5RciKr25OsTI8c5a/swOyoY7JxZKPTvkWu1WY1l1b8gVGX
djD2sJb04Rc//bLb5271124TNtptuy1rB5E0VIff05eQAxaG7ZIMYbAbPCfPyWmQ9d+9d64Se7YO
Oa8xmerzkxa4sqJCndcD4fV2zVpgs2HkZEiJNbToaaKfmeeyrzjgeaFZTNH2+716r2oL5tEOgrcY
+HDV8jymSj/cLYWQHrWFc6V9oSJeaVejFxKmRJWGrO4ZtofvXX1ADbqeNM+l5pYaUvTozoHT2vaz
s6O0Cmb4e8UEhQE34W4rTh/f86vDrpkwGILDkylUG3z+Npeo3kI+felgP4kQPaUAVYou8C3ATzCn
HN9rYTJOxmfK8j/VBU08mfum07p4n8Hh2nyjNauyyGBchfEFchw4US0Cmv5ncaJTJpkuXmzkrZCF
yv6Hrpj9FMMt/xNlywcXAw9Sy2OBIIQjbntQxmtRxXhS4sDDg2Kb41Km2BtUSx1KP9bqcGgcbR9f
ntrlhy+oUewvke3fYVlH71tL1cKdSwmKpM3w4ZpQ2EDER4TeJ5yw8Y793rRf8GJS91hubFCTQ+Je
OGbzbJFmB3ckKlFtDlF2/uL8bwkIGrUwOzYyLBJgWP6ezwSD/olXdQuOWEXMb9AyHf++ZBpDz2J7
Tj4euXt1035M3hv3cnfPNf/Uv5IHk3Ft26XWqV8HhPt6Ue13K78n/zA/NxT/KB6ntqhZTOVEXqjY
B2EVqR32RKGReoQ7l8XPmvKXCsnKRiU9vdXc/RsAf4vTOjikUkyAj65sPNcttjYW7XYFIRkK1I7K
oOosRQURrBOSNhA3hen2PmBrpqNfGtyjHTyY4cUDi6eZ9xslTKdOFzZpHkT4gr+Vcq1htoMgYxop
eV76Bz6QrTagvsAOmtvH8MQTAIr9UHb6uS/2I9W2DrRK6b+W196nnLNrRDajz98SB+p+Ml93UXvw
JDMAN5/dfyhqG9ssTTe1I1EZj5X/F5K6Eu6syvRzLmdLs6fW2Mw2f5WBc23CPG/LGFn5NlcF31hZ
KIsGKpc30ZAhaZKPSAOvzjTCT4Fe4G6I9Cif7Vy1B6D/uOXUPSUb8k94/soOnFGKs+JEbFmRStPF
p11Z6tfX1tGXocKzJVJwwX8V5bv4mX5+aBeLiOjDOmq+1IuvECou5XQ+vdCn6oFpN0y0oL1YukAp
hRJy/jvKXfCtA93CwfhBXNvbvQb8DvsooPITldihBUpEA0rc1D+deuYfv7cvzMcDC/8QClSJRzER
Vm7WoO65Dm48HaXSNj882Y2M4R8/lmfyg5KbhOseOB7l3XRQHx6D7bax2TS2b1xYSIq8C8WTIy6A
FO6PwSd6xk/wj3f/NTCJuz+D0uQBwX6UQJJZVCkxUS3BdUHoWkEuAK2aZlT4EDJcprjLk89MsxCi
zvfuO+VYf1dH2ZcxQknxprXe6z+aznQ7UbWJwlfkWjIo8JfReR7zx2XSiYAoICDD1X9PJd9Z5vTp
IZ02Cm9V7doD8kZ9PhVtonCEVZSHlAxqwawOHWOroYtofzUWQiuGCBQ7yKH5Ua0OFDQPZAQShdAo
RCTcQMpG48yu4iCSLnVS/orXRQ8obg6iiRapa4xuXiQCf6Rk8TLQAyFuyz82nLOA4yOWjV35peWu
/tFtJZgsH8kDEv6cvnowfhwfR0Q03dn4Z6LB/NfgxU+JQy6IIJVbR+gx4binuC361lkJEyFyb2z7
d4OXe4scc9I3nfqnuI/yH1wpdJQ0v44L7YTlnpCwUabIsi0mPrJ24CJDzoGkLZJWoUzATKPy/wV0
QSbjd4ToIQJG+VHxVdK0ZPO8k6s+mvxuviEGsi9vneEaf7qltcxm4S77Nbbn35LvHvo6PPdATdjn
PY2RlTjvyIZyg23J5QVW7TTsfmeoklX6ekgpA8W1hiN0v89ZkbjWCJ59YKArO2gVRJuGVhYFo2gI
hqt78KWDRkrI/Z+y8BeeE3GcwAmC8UFIBxVIfm9ikHzo7gbOJaIrEEIWvGykuDoKIsU1pjWKr2yZ
TxR45KLAUNxyHI1KNAnm5DZiOWD+1NfbqL4+4CsQuAU5qLiKnYDokvKFws0olBbKPHe2oJ4YUZNN
+tfCC1qo3eyKafBm1zFrBPc27S0vDKDwRFRRLJSe2XkluNQP8uzExlKlCiBD3IB7aNYZQefmQT/Q
FgXUYt4/QEiu5MdBHXCgL2JcNqrJ4zCc365Fa99+KEeskO8M0sfnbfQEXK5nBQ4CsgkezgssNwrv
frgtbtdbOi3T5QDO3LVCv4bGof/g7njwittED0U/7dvVCSZCsKRfHMwTw6ETD536COb13PO/TyDn
5zfgwEjFPuL1q2RBYTq2pu0cP12sd6e83LxlQjwTDpzMXELRYhEVVB/CoRSlb4WkXnIU/ttYynqC
ben3bQ7l3GAh5PZ5r7HZnf9yTjgjpJ51rPTEZVTcTn9ZqFSdzd/ikw6H5EX7UyhJQurjRcOZQBiW
dEZ4G4jc4r9HjuNB7qlQ0cSKxeI7EVlyNsaVw0Bo2/1fJy5eAoJAiviJqb+3ijO/PWb7u+X3BVc7
tp/WeQCMqSBMH+xK2IYwrUzwJYdghxixoah6UdBO+7C8xhfSWEWjJEL0C4L35KSihhvAQEaXghaO
jwRv6NZmnQe7hcvhjUqfYejvIVJCUUsPRu03fZuGwSn4P4lO39H3jck1OV58sRycdcGTom7O1BWd
zipFRlXMW072o3Est+X2vWXIovbmrK+yZTWHxbpUjlKtYtmpQWONELfQNEAyGDhVtDUxOgOM8m8D
G0Ve/zb+3Fh+rCGx56rmnDZdBZ4sXlhu+aBucEpl//TrZwGAyTte2OYkTagl0eh5rky3usY7hXgu
tpHDoBraJV8Fc5Tb9HluP7QpgR+Xs2FAse0T4+OpQ5/fL2yaGOh6t8Vrp3ZO9o+FHU8l/ALFO7Ou
0kzf2oRLa5O8js1nUwAUmmf6xz46euQBC7aNzODshWVNKHvt5pfgkpJxIGSYkFm49Aw8mCosvWV2
qmYC0+hMrT0o5UIREJ9e8WgSu/bsQE8p5k2Cfssf/n2KDNPy5RjPI/ZTtVtpThI5v8MZ3eRI2+uj
Xj7DghSEFvZ4gw+0AYWKrjh3Wr/3wlXycbHfB3kONSCheIbJHH9NXWi5eGGKhdTf2C5PUoY+EyY0
U10v+AvzxlH48D5oP2IvOPgVgYp8N/PKyXAmZsAyATf0NkTYdCOIa4K7oijYm7tuM8RBLcKn9oHb
XIvTGf5TQGwtnmjIdTExIXaJxQke7V6LsPfPeq2cDOa/jomSyaSAAhgshEQbTP+Fi/YdXO49obhz
NosqXZTHf3zXHCDE/DXJ1ZklmWshXElGsIiyDv8VJ27erTxahJnJabiX3dX7S9wNlK/sty5TnTEF
kEChhlNV8mVbkurEAmJwgvAI5QhWspBLMldGyCESfxP+C+TIF7VRjgP8ieCsiqXI2xdO6m/5/1V6
iarsRkkQUxppu+TpEzUgbaHsoLhV7ntrUx4jGHVim2ssJJFYUB6Wx+aK2UQghpJrETyJVkkXsIFv
mcWVhFsAx8GeB9XcxlipJcv7mn2x4dziIDtmx8vuyX/i83CZaQAYyXQ40wr7NnuO5PYWuEVaXFHP
43dHC/oKiUvRgL+BtD4uRB2IBnuAsaWCX/fb6dY6m03Za4p5cngNr0/TSQ7tKbzWp5ZHjAsZ0GqK
GeidkVQAFPl7f4yqiNsH036cknn7uVwM/htsMuygpMNDZYzj0gArG7LQ5zK1QuLAqjnCXDQ2YYt0
YFTPq34yT+VVrs+GR4KTdSgr018DURbCZFNMk5E4X0rmAww1HrJilGFGVDjswf2GL9VQ7zCGxhp6
h5MyCujhsmFlJxPMC+n2ZSywokgm/3QuYtxDYZ/dNvEuWljUuyG6tGjxotT3rxHGQL/WQ5ts90sp
FFWmdNoRoea3aX3tnapr7yvlzDLXvW2UO1x3cGj5SEmXoVQT4INzSuhc0DBCcrkaJ3ngx1bOyhlW
F0AmN79FYSvGLy/OLM84t4ibCK2lbv3koZNpzg0ZKaMIJxvXM83oMwh1+aIWz5T265DsquvwRxKz
he14Gy3RcjCfCQFafvwUjuMvMR3KaoZDQfN7AQ/RA0olLF0Ja5ZHhVLAWQP8/Pz83JeRH3qWZvee
8OfR9hbTpDd6MHVdBNOuaio1PDCYwNML6153aLnEyU4TVLAUVJDkn6beYsMDvKXK1BtT2j75WtYK
v/oMTQSV/Zxjvvylrht42Hxb6A87L1+U4GdzIXl2M850jNpDxpWrUtk5Em04ytJZvkKXtkgsyi4T
0VQyDk3/NKIiHOzhT76oFgVhJpRYCaG/TMQnLKWkPSYVmIuC8zW+GBPpA/+khsLwrj2kYRHMctFT
VBw1hWdtb4s/yfSfbFLu9wf9CVKvs5C2/x5yTUWeNpXp8M78huhwkiNbJTBsJz+D5DAmS2VaHwjn
G3984P9yTUjBGmyNrXh9YJADYoKaYNnCDuQK3ohENtqkiwZVJOAifhyMZFT3ChGwOKIY1Gdk71zP
JVgRKAXp115vDyDy8Th1QbcYztrV0yC3h1M9djVAgnF47DayROC8RwUS+kxqSuwMzzLnpnvlSArU
hEPnzVCtfGqfjNzkmFl9O/9obwQW2OWSCjzqHS9oOWp54b6bbabYVs994Xd2mbUf1UedM/O9PyEL
M1sO4GIBErR+P/TKAzsnSKzIvBcmXkWE02yeXrTC2hJvJnOcsLldYmQ8YQhtJkXhhYtoFtGbQJFt
YeKpJzRafIHUzRb12Hi4Q36T3yKpxhhOJRDJWN+tJfs0sc1XT4yuOpQwpohdj0HQDCK0CDvcqZlX
Fbm4MEHdNHDoJlxhd8iaaHbITjO5TEJAFMAhKMYRb2T/I9oMUZaQ3gVYhitg7gBQlAjwAOI7L7nv
h73VS0RB1z5w2Tna9LAShEEC3ZG5Yehk4MCQ8TO72KiEk03jUxfK4ELkYGznN1pfxvu5YIIoaXm5
n1veiv1jL04TROi4j7EA7izzZ9FMghKh23x0k+dhuOzhOEFPPuOlxiublSImipzKrCgXgN7pP2Mu
zcjbK5hXSRpmE47JCzyiiUWPaneLbtP+zt44cKwht0QchXyMK5KYSEsXo3sFfW+5ErcrnuPHrzoE
R7b75olSWQ2dAfrkCPzASSHU4v4N/FaPL+dc9Qu2YMmO3zA69944MMiqgG+s5xR7dLlLjt1uwjth
Hiruw1h1Kob5dQX6lU1wdSVI4sFYX59ZuvEKlBPsdi9gBv0z1pE7lVfz83UM4dFDTio+BqBPwB44
kHcQQnCLOT6P7VnZYD3IM4uCmjGjs/urGIO7t3f77kNC0m3CTpunzZX7XoKe4FEvoG07YWRDgrW0
ED5sdb7DykGFDhUSflkzzhc4Pj5yGDwOxFd1jl8DvhB4WjzYjTDf9sEzTjhXpHQyF6+nOlm4wvEA
tOHymj0QWdVfL6p46eiG87KWUGSXTcZW9I0DBPg8DCzmGsttoB5wkm+yU4c68+YNSZwlaAGGEtIb
w457SD0MLLBp6y6j5qz90+FXnEMWdo3dp9B7LGvWxckwHBWNEdxrJo/K5ucNHr+wWWoAH1Rzhptc
y5xWkgcrHhIxDoUf8a/Mbszjiv3E+ZI68svN5hITO5AodJlSmc5hBX2FTw9H5jd2I+m0BiBSggfm
DA+8asXeGFWlfIzAMc1PEmygCdCkb9+6nT7tQRuoaEbJvuDHD7NaPLZ3Vx0912w4+Mx0yad1CENM
uAg5veuof8zf/s3yCf7VlOmF1VbMUcAGFDJG9amdscfgPUhDJ/3RQOMgU31BV+7Aba7PXbISMVa2
iqaa20HXdagsi6z0BpAjQ9c6JXDU0Pxlq3xTbGIgbm59A1B1nOy0U3eKQ/eNd8HrxBs6zH0dihUN
n+UmMW8x1hD3o44MCbDI8N/cjwXPF2f+fRkM0H9C71sNrvTxg+uQm+si6eD8SEhXSijG7QuN6ND0
zY22YoOj1MGgwmAEfdm0YCCGcA8d4e71YH3U4+S91LG0qKYgz9o+jkY9a/YC9Vu2TM+Ko50rfCTv
NpUSuIVhfkEl6S11EgfoNl50teH4Bl151ttyCRcHLmW6YcqemCj+IVjS+opdwHN2+Sh+xDIOywZ0
MWg9OKd+XUesndBQYI/Fe7ieMbwX7Nd49rLstUbSQ5u/Npe9ZbILsWqpD+km3WSrdPNc8Zo+VzVt
EPYtMQVOHJEEHCNFUixRVOw0JDNIpIKIT10xpaimYqpBTKs3OAgNh+gbWfpPxWn6OaeZ2A/O2pns
5xQykLje4ckL2OE6f6a8RPsIQcLVR2+mqdyXxc17TWMSlPOeK+j5w/8RzZTOdDXk1bptGM0LzO6l
Wauur12xIVaGKJylvq9AcxSA1ZIIHCFsrh5MzhonpBTjfHKfarOK70xgoAt9yuMgngsN5qrykEBH
EQ5qviBMIRZPGRE1EFE4wQJEamvR3T59bXrzIlaUe+Z3QYUNQbhJKSakCu4anriS0cV96lof3XoI
VQzXnSCiLP95CdUEjigz8/AuXArc8+EbX+GKN1q5z1JIKtda85+/FRuZHyc0SMk0msAV/tBcrvsm
nHImpxOO6cry8qGb8UulcIvFJZs2BSmUTOIDgHHduSHwAgnrZgX/IugOUJcIn5DszMTfA29OWqHY
Z9yZAtMT/0BMiAMjl2GWtFP9UFFSgLL+ZLYRawMBfvpXoOzXLtthAopxy6eBtVgGvHEXa7LN+7fr
fv96ev4n6mIpiED3+e+FzVo2FkebF3ZalHVNSM9yWWPMtmNlOsXr7COds6xdNj+/GhHwMCRtH+Gp
Gce6w/5iraWuVfnGC654e4ZajRX+sWAkGzeg+ZU/VBfN5ga3sc8090zd4kb5lqT3cqTogZFv1XOe
4ql07wUvGp+SW+1amWPVh6cHe6TbPBT/dUyss9JtmkEAaTmvR5fbSIFEp+yVcvGMa4wX/Qvvf2ad
+29vWCzp7C7IDBsPlp7QVd0brKB91nL4vYPH6uvmcDLDJJLrJQq3FRTLwbTk2HSKwBzYIbtW/Mol
PHT2znaILYAYVeaHd3DnZEJ2RdSFf5kDED6ARdQ9Fc1kKUD7MmcMgb5jHs0eFd7P7hKpEmGdVy4f
5YIO7qGOBhpn6LQtFo/nONxbO/hrYbo08t292V9IZ+N9cBNwiJ93S+/LD5G+tvAB3ahezB4kQjzX
WeM+Y8YMZBmCE0pPaiu9yelljqtrg4CZ4J9qkjP+09GXFw5vCTx/O/0k4MrMcUo7x920PbTXTCdb
ufUs3YmB3nqMjNmyHOumAz6UakE5LkRSBjhuPrya2vAVzjjVEub0T3GzTb1n5dxoAWXA8u6LFmBk
fAe8gg2qjHJIhcrCbK4pEd2XSbHROEb75G8r80pbR3jIMjNUro6JUOeG0DY+M24E/DT71/53S0zJ
28umxZm1rcH+gsEqc5hUsS8HKHqa7PrF06nwn1AL0AXeZ0p/3AdbZKj3X2mgDSXKuprll+Wg3LyS
bTvYmMbnIF1Zyk7pxk3t3kIS4ScPMwhxmxtOkVjp0PEgCYC8zyHJJM0HfAe7XabKzMI4D8aPX/fG
NI1dHy5KNSD6wu+wNYg9BdPBHspi+GrkqlaxO8DICGQo1q5ZOuIX9+AGRgsIhRr76cRbHY+lcPdY
FN8mQoB3fRjwFSArQYL003CksHjkIsX3Xx+1VAOMER7zTiGANL1NlHIVOeq2oB1fKY3d7NO+3Xtc
Gx0BzwPzbugJrKsIByetoncwKywzgCB7nlnjHAii/nRSQMmL8zqSaw9YdA+qs9Lar87RGLgfu9dP
+xXvaeLj0Ws4esEujAJmVQPRLuj3gQYm3725KIUbQNN41Mf9U4rCFkwXrlaJS/2knzhf4Q98n6Eq
8ZdAM/q42bzponuAhtiWfelsGOASYAQHIEKqpjtIvBZyzR4UJe5GiGWWkkd62ULaQbqC9m7B8aA+
nA55Bda/SOT4zP7pciKVxGEGAuP+uejeC/uy/ss3ZubiMiVLBSnHw33AFaocGjfy69TtCuCGsQFQ
kVmbxmzXlpPOcPVTxKw01oG7B1M98UugAz10y4PauyrsPi/b3jNgBW4FzwZkwW+BkoHmdIcB7T20
0zcMIWvypCRtmLiebhu62S/78aUEORPN5e7THj6bZWR4Jcuy2qar7vpOijqsGictrEr6R58gXwWm
Xc3Cy8fEscj22n0OOUEWp/Hbr3W3ju0WxwP4yFzxT2j4ByiTqVOTllETMMc4GTxxXTbsXuoyJW06
iJ2qw36/zFza9ft9aiVrI5lnkf/mukD8BnuaS4FPfw/m5jlEmINDfcEe3nn2dqgi+CuDY//m6OQt
bTFgOty4KVmU75vca++sgpjMSlqTZoz6gdMrXRCZpH6bCCcgrXsV6X4zXtPvxNeqxsZ07rlk1wsw
3YBp8quem6773STTEJVbswv5TfvBKM9nL2hy3XcE5A7N/eZ0pXNnDTHhvrjRoi/eWIoPF4q+R7UR
oxlGGkIaiT4dWk78lbCKY49/o33I+wR+uZ+sUf4ZgGCReyG1BhVwNEKEkqSj8jl+EA1ruZSdIYKn
l6tjeXwfcVO8nzjWg57dkNr1EdO6+cuLUJL77SxadTnj9SIqnTDxEBpUdDntxGonueU39yCe1lvz
7tQ4kJD8Xk0vsd/u7tZoeN+/+stX42b2I/noxeNLwUh8vFcEgGD5X8zKaDxALRb/oKAZ3nYhOib6
LWj28BaF3CeExtUd68P7HOQT3PSMDhpQo5xa2CYSIMYfCTQq7ohsmNlo9zi6xlkdTWBdgphl6zz3
nhkwwvSSBzmJtquc6bYsl5wh4FfxNz1xWQYd8EoiCFqvCvion16tTegUsBv7hq7GUBntidgmqG10
2+dkbUMC0z4HXD6aX9YrM3X612T3PpFpBcON7UgzUhtH/eZNq83VhVxNHHp46+nUnqxNsvOdYE/G
zoMsqaPFJ0rWY+i8dtqYMZRWpXaGuIpjgPVYGBzPVLShXagBsuxPEzyB0gEqoXJ+0L2R+Ga4r8R/
3EdV7Q51/84WCLo+Bh6520cJwry2jgz3Tuw4t2HpmpzYoa1if6A4uuJV6ajC8zCdKfpWa9ZMVi07
LlDxu6uFk3flas2uvE/f7SQhXYim2JgwnnH4MaHdap8USo1+DtnTkRQTS/XLxrngm43MyfLa2ifs
7KX5amgPvosiGKKnZeJHw8c41aw0C4iC0yJzqj6rzmACc00hGWC4veNU0yPQFbUMitf2vjTC0SVz
Oy0waX4h8QzcIfRCzTOxEM1nzXsZ0sl1BVFnZ12/FvWqMiZl7YXSshtIBBdKPL0N5gNt0VO3VTqR
duS5YTh+ny/O/TXNteW7PyVU4cKap8OFol2zGQfsnbWLirvIv/xoYKY6hXlu/cP8UV9c9njAmQ68
FS6RubKEAHCKE/r7kp0tTER3mW6gAwznobgBdn6czIYPd6C6YeSZCGcm0VS9xmeLVbn7+pdaTvRC
jj746rZw/xUM1x4j8J8T8PRZ/+69bfRm/Bi7xqhkJcFUq2/UNYatNiM7+49Qzktq9z0o5s0Mb1Mu
Z6Sab9gFDNdUfYh7P7D+wZc7XipbB5HedUwhdAFYZnTLbKycEit4wSs5XO5jnuUwnUawrwiSpcOg
/cbkHloDCLnqmvdR3XlGM+13y3Kwcct8Hl7m72LyBtf6eA5HGjobNMD9Ca9Gaz8OdXrocYMXp/cX
S86QKnV6Y3Y0dAc7c689/RwqiJsTioSkVIEhA00HbhWmNPEiPwopGpPINFlbpZtCYKNecB2kV9jJ
/WoFo7qCWk9yA1zDbyjlZelqIDkwcOJdEq8wsLe1813wW+wu8wT36XyanPovqBuooQGP7xY7coFd
tS/U/y9cKXhn74v6ULA063lvArUGXr9xG3Dli10fahxrDnfwA/Vg+QKos0S5rUtKyfQiLj4wN+BQ
Q3/AaRJKFNYFjftcWZ++Cq+alQDLeYcvXSRHtVteGPj1dTNWaO/E3YA1slv9hP+Ib5Qjg4JyOD3p
glEz+mzVx4AMWOeAHHUnyFE5SN+4nwX64g1NxFo9g8MrsiFy3H/URfzN8h1adrrkvik/yg33POJX
l5DCpfVP+QcRRn27nH8xFgy8PAvDtI3MVcF37QHty54ZFllFM81G3VT16h8ulXL12gLaMXM677Hy
CYpX3L3GmFR0Cc17kW2fx85edZ8qx+I39B+o03gjvXXnCSkjoksvFunQLZLgdTZ/uPpruqtDPlkB
CDowEh8fj3W9wcWt26XQ4cnPBJDbIr4cQuKAHQJLZM/fAjjAHslatVPTCVcD4P9w1fv8Fl9cqi8b
iws22SrOmXglcat8ZGAGZQBGcIwDGlNMo/Bxrie0Nx5F/3Mw7TCMB2bT2f5fHAMDqj1+meMOzQ0S
BPxVNcxVA9MhPxJdYOplJ/TyJZInRFFmUGWLF9FqP2Ux5kKBnfHYDGmihnYfTGJhtuIHgzDWuz/x
oFAP/QRKUp94nuxsoi97Bx/mjwIflhH5sfkcTpjO+3gDjjs8Imr3PoDekfMtW4RKVDABEKWSI2Y5
PVyGSaFv/VQJ+u1oELmp6RsYMmhb0+t/XNYQoGgM1Gxq3OHbFC0hwyNLg+u4SXp0Jl77ONJMDEov
vm8eTDn4hx5eILAm1lAsut3bh9nbxOzvP/LGyRtbHcIDqHLefA3M7rUonWx9W1JLatV7NXa5t1ba
uPK49WCrrKqfN9ubcw8O/waGQ3o0Fw96dkefFku4suB5z0lJZRNud7yptsb5XtrtiPqj5n4Xw68Y
YlWLPKRALsT1G9LpcTsiOJnBayywAfNfpst4oH+ZKrwmT78E0EBTbX8R6uc0SR1K2xYQKhdIsVI9
yJXpVp9mG0KgFgxDBRKUEbKOMSByNkDIY8whh0PY8euEv+sPG79PSB/gHDk+mN7igVrNUrxXtMmL
+/Qr12ZR4g/ace/7NguP/bGFCHLgNLBpuIOCx96ijUGkwevl3PRD1nkFCafdB6ioTvbba9E8twM4
4MnE+GF+JKR34LwbN387LclrVYgM6/KeKA+44VFBjxT01m+2elVg4bXAfpSYq2LG7G/Fx6T1bsZI
m4Aem+ze3AvnGL4ok0Ggk0DGmbWKZi3CrP6Mzv1yEmVetmAoYXPyxSw4ZNjsI/g5sLaAAwbalm5T
AxXNC+b6618XUxuhXC/Fh7Y3imfVRFu+/IT/wy6CKAR5S1mSHMDeinMHo9FiUk3663Ytlrg9nHqF
03n/6ZbPG0OB3W2ZvYPHVBA9Di0SYKKjhsUs8Q9HayZcN7FlDvdZDb8OSDcVYdzd2jXWoR0Bn0PX
uv28zNmLM8Hytff4oK1ukIZQAJngNQi++b5lYAIxjrJROzXO0dJVj7dlcez+pXhFgFQiP8o/rxAy
cMM+sCo5ZCxmF00QuQl7jtDHQjk5GdW6T5E8t+VKK10FKH1ClUm+WzS3wDSc/YZdby+ljRV5z64+
+5iCgeZjKgFrCAn1rL8YZM4Qqu3UGke+hHWUBwjJruGwA7vLS57OKmiM+jkhXfji5oQs9lxUa5y7
OUv2YnYRPYROZxx/lpCbWze8r9toYVhTyn3Jlvg7Wt8/DIsWikoVPE0XCQXv4tCal7Wrf6VUr9qN
uOCu2fV1NU+Xr44kzAWoPKRlRr6y8PtsprFI+tey8WKxy9IMfKLzc90Z3MekCAM96AMPaBofjBoD
CRxzyKiG7XdgCcs6+uEzLvfYhaku8yJM6uSX7V3v+EPOxkPMcg9isQyv2o9+yqiJ5ztC6gOcaZOo
YiRpysgyfpktSNLWUFqKnXxJGvQDWhCNDgQG78b60frj+78hBPswaIv5E1wbg2q0Q/URcrUKAsKu
6SPWoH1kX9DSQI0J6uJufgRK7uIJggoxhad2CONAQY4w0vChdlEcFog3qDRB+dEEsblqqWT7GBtk
dgv5xBocDdOjcbVg8+b+e52tm45XygVwckykLsmoj20VdBp6xYVOpOlw1P/U4V6i7FEdiS7kL0en
eNq6vHa8RCCE1b/7qd5ma/F5aCgazuvQsPq8qmxdtJ/hiU9MNkwKKiSda4h8RBwbM3uSjBQnu5rL
96StbGLBkQrPEpapkHpg7I7B/QIJb6x5EF6H+d0e5bn73LSzx3nQOT10NeMhwAnw/1UBPu+wcv4u
gfbQbjTkefJT1bRr1UlRk7i9H3G+LCw052xkSE1uwVOGqw7GP8rseR3add+ttuyXSMiABk8W+Ji9
DJuLFMYv0o/OLs/Z1x0vGUhu9vDhWYWHKxvqUPQVKIPJecCu59971wL91gHjd/hVbeKT1XP078tB
cWGKybq0woQf1lf/0GK2KmyHCYUTbqjxlexi5AUgtFA0s39wRV87hnOYlyguFoDdbPvbj75DeE0f
a7EW2UV9Bdn6ZxH/nRLsBHBcjNIrTV1INm7QgGrxdxiEnI7dqCvxVUNk32rQe7nqj7FssAeFuMca
0mPyCs3x7Qqk3DLUYjViLpgtngMnfYxNdVwSyoC7DkNO4mBYsnx8Dim4HCDiVQyiOuRE3iQsS9JR
H86KHc6omSE8lhlLasYOk0gQjbc0wWO9gm04FV/CG/pNaCHOM7iZNnYWx/r4wzIDrf+LtMHeGKtx
J/y/oDraYuQt2hsemTpNu682AYNw9QGfiC55jkM9gtDHMvRQIY8xCbgoaHZ77mWR5Tb1OuaSABAn
l36MRK9BjvDwt/IJ2IN/MGdTxrOg4WrQR7gOqJ+pMa9fAbrhIFW9x1Klxd4ioVkzj/dQ7SvYYbyX
pt8fqUAmdlovkDjcTiAL9bb8uOWs+poAdfGIC0t+ivaGnoFwgi8996ITg6JIHojLHMXtmUo/XL4B
JbIxQ2QCSdkTxeudr/6nfL752FSy+kkCMZKU+qLtcmI9DFc8vsUrCCmF26xwkg/k5/jIYAiJRohX
i1Mcv/J8VKFfEt9KMYsU5WzkQsT4/+NPWqq6MSSkK4TDX014yi6p/DBSR+4pbqRj+PYYVEzz98k8
qQCRL36U3C+/r7S8/qJWFV2W5FPmqIpMvx3vm3fMEkcIcPhAstIWF7GC1Ay3Ge3EzByfMSzhxBbu
1z+Xn23QNT5HAJeujuJDcRZE9P55HDG82xPOAvH3fDo/zBH2BHJvsBeB0nXh8Uc4Jd38+ihPB+PO
QJ7g01mzMoTIIxeU6NyzOWoWskBHW9ygnNbmtQg9FTeKVxCvyfxc8o2NLPefKMGg0P4l4iW/PaFQ
acUhD6e+D8XG83IutJw/r9WdiB4gkk5hYaS4DaOpsHGx9jba8U8+wbcqOhT+G/ebl6+p/n0458Ut
P5Cze3jo46pBRg/PSN4enpQ94fpBwIz+V/wFhAypQY78e0DGpMKdtNamu96Jk5MQG8QpVlwNRN8v
Wcq8X/wtIAKom3eItcty0xAn/9wTeLCEhfm4s0p81mN12uFsnlMHHS12nzf0R0H2jfaXu4ceVF9A
5doTIhMtBr5ljZtdr/R+eavl7ROUKe0cC/MnsByI3q3dWAG9N1GcQIrQJ+DENqr7/o3hYSgTk0FM
rf6tcS8VqfWvu2ptT3G5hj8kry2GcBs+Lu57+g1obn/vPoG3OPnwNZR15r+DiPB+DBwP2FNzB4iL
qcV/siGhrLsfH7mNlSKukoeH+Nwhovy4BHhuS8CCeLtHI/WXGxXhCSqxQ6w+EckiDeHKFDMpnIBZ
hRKYK5z6LYBrxy9EM/NtYXQhPmviMxpvUW065dO+HKAHQwFuZpZPst8Dy2/muygS1tft2puhJMdz
0rSn+vpxfZ+wEmPvbGzv1+EkX+h7zG0w3kKlhOHvWGwRs8h7tG4HZ+Fs6TNQUEFNODJ9QXCRBnDz
vT1ZFND9s6qaZdzOJ4ps+aTUOkTIRO4AheyWEkl87wnZS4nU2ywdfOasa9m6rBRgbjrZsVEYnBzQ
WUuCIU+8rbpjsGP6guU9V8CJ0cbVXrTWa++F0J99GiwnyEsjZReNGGSH11u9DL/Q/8M1tmSfYuss
aV/4hw8GE0SmuGZgVQfo60LvAughNJFoBdg0WBIsozXfNRizASnCSXpCpFFuM5U9lg/sxBrrcXAf
RG4MViG2lygKYjvZG/wT+AsQkzNjh0HHROzmXgPEw/og7rkaZqEgpi5OTzXiltoD9mTBplA1uXgL
dkZcL+te5/oAHu2CfRsoEwcjrtlw1ajw1pIfIAX0SWDb9owxIZjs/o0ldFuu7fjrgREOHoGFAz7S
Qz7Xt2HDxsuScJWzfoUXzoQ+qj4o2iVK2ZzvWwciV3a9zO1/F/uHx8KMBA/0lPJ9g/Xf2ZaNIyJN
s7Fli9UrKCScRqH03kfCbhQOHyttu/zXM4UMXm5B9+s9tHY+AHCjdYWz8XvR3/PtdRkChGTb37Mn
5dNC9B99kXFoblaOEHQ8Nv3biebjTS8qgC0egysTADByNZ7KhEDcEGXVPRi/P6tvY/r6Fyr4OLgW
yQW6Wyk+hlYt4UBecxyMnuOLV3yiDlC5A5FhckC0G3VTUcHBjB5eCaNrkT/JOSA3TnXvzPvZ0uyP
Nf3bShACKPCPlKDu5hjvcp6+QBZYikYbQ3M6osM5xHc1rRBMU6JXIA4uIBCC73U0FCGgxLuavNVV
hnzShaL1SIIGzHyJprOkgOKF0xxL5pEdnIxbMqq8aDNADPVmoRaQ1rPtt0TV0F5bs0am9iFQGq1e
Y7fWEUpq/CIQApjaRGS8qfvkiBWH14Pa5VgkzSRjPEq3F4fI5OSbq7C/Bk4OuUcccOc3+FAJcmk/
X24/mWTm6NZ5Gt/VyzW+IgDeem9x2EeiGBjgJYUcBiwOhQeuzozNELC+CIBblAsC1MF7iGApfgAT
ecNQInC4hOdhcFtWin0xbRWe1wFHDxZm6gznpMcnsTLRhj3IpEVIM/To3rO+0xs6JbaLrPzQLs16
s2dto6oGjyyIBL6s6nakD6Y1ROVbYN4nRuG9T0BOWD50bJIeqFX3BbpLrHfRkKpeusT35fkdft8I
Ydl1q+Zc3tz0he0hgPOw2OQxbOpxcqpQFRABhsoLHprFhOVaCkOcfH31pwU7xIZo8Xoj8LFT5gsM
gtnIzbRddXEUhJlI+JhtbKwWfp0YC0j7sB5wA9i9tiBqAEnEA9ciU2MZi0MbLB8HkgEQgpw1+1eP
SB62FfAR6yEIKRy6UrHLwlX35TZnN0Da3hNeDBzk0ftTxMEmev+GiAfNQR2agyasQtN+QxcRGNCa
yh3NB8nDEjZZJFu4dANrfxvNH5sOKZ4VJMh8oY4DXRvsDWq/+qgQ7HSs9jBNe2/7h8cCYE1HcIH8
zxpxpLOdYxs3bBzYlQO8Z+JpisQbkhxWMkGJDQ53VsXdscUh4ZyubxsWI8wEzAZ41W05e0r4KWaA
xRClYAGob0GNVUfptDIcfd0Gus5CUYQAa+M17i1VxJRCH4GcwBVBrh0ER+wscX+X2BVrC5DJwfs/
ms5rS1FtC8NPxBhIULgliwFzunEYSgQzqChPv79pj33s7tO72rKUsNac//wDic7ZrmxMz337FAG2
MttrhRi3jJiNmNIlM6FNtSYeq8xk3FLpfWabgsnqsPFXf9zP1AZ4a7mofKlrqYEJnk7dywA5/gKh
caYC1vqPdcDbGr5HNkAVSjCgQaigzL8D2uE1FeRpn+4z8WfEbKn9HDJHwWiouLkm5q3p2TVgl8+B
jyhzVIh/nnbzKPGvu4rjNtWXxz+tzxSaaaDpM0FnXHvSuSlDjQug5Zlg4xRn/feoZKoOPSEVaXaC
N9B1pW4ZDyrL4/ASkGEPyrG/MyMGzmqoSU69AaNQ9U7J+QTp4WCNSjx3UYqNwFzBYrAOyTFabWH5
IpJURERYUEXMLUC4n4il4R1QhOObhhtVa/U+FARH01CgxfYrhOt1/NSiE5vJ3FgKUwGC89qtsJfB
IB5MAJyLEscMCh+8rCyicw1ol7V/roMpE/8Ax9oDnT16Jx/zkyZGgb0XPrcd0HNSVWFEtdGzUcPD
cP/OeTsx3e0886oxBOQrGQzgNAFWX9xte7i2d8iLNOSKc9EZzlA/5v5nhImuZjtrcZlTKFUTPNA+
Ycrm3P+8RPW5VFS8CXLmBrhctzmtjwGnrw7hSRYHgSnpeFBmVIPH4mcaidZB3Vm7ozG58re2yYoX
ocA3dPQdOCXimBvfwnfyHmRZxBvjhjVaXfQkHGLd9na4h7YHNY0O42N4Zfh9MmdjN9A6vKcPcpFL
+9jwrSw09fCdM9Ic1+lCbe51CPUmRA5f9fzbIMfHHgLSOcns1RU5E3L/0vFj5XDG1Izmj4n8eXBl
UDp8jVWvMSRnRJTItOOQfYDd5/ekxviicwsZoCMXHGQvl6lvU4F2VfPPmB5ePu7rGJm1h8Hjnf75
g6MbCrT77yQzKS6YGtCxcxuwHDI4Qpu1uXO5HZggMe7ijs9crtmyC+zVBC7uZkscs7lduAFhVLzc
DDHxvT/QGzjqPLp3jpTf4ko/WIvzlcbWP5z0WYNEp+6lbNvYPw/eIzA19GnYXO6Kg5GsGZVruGe0
bp0SNjHJBNBbnpFBvtu7oN4idc+mNETME5Q55RnEA6z6vIsid+WDOdXXKz4hK5A6Z7Rp4HkANN67
ea/2t2uD+zwBicQ+kCUL9z96tY2OB0s2EbchwYy0IBtolGKIzloHQJiZfNO/nofbE5htA5eiLX3q
dAp7labof8MucHz33wNgzDvG0tRJWoMtThl0wVSLkm32r2G2XLt7I9NLXTXad+87ahJ/avEkSJn8
+e9Bgcrzrz1po8ttKu00be2DrT5NMCRry8sDXfx+qAZQoUW/tyLJaDzE8IhSnA8rX6XCwwfonwkS
MQ4bmmmMZ0Rqh6iOTk1+r53XRLq004Cdx5OOjTwUvE1A3Pm7HAVhMa8XaAy6rRjiP+AZLyMyuLz/
TxbXiLFY7S7vTr+PexlGSbnTT90+hiccaXpEOmCgsbYQTy0wZogkhEtIDhp/EhYmOrEyvl9Ghriu
m4y+u/WJ8sxZ46kxBn6871gcezroYgpxCfcKYDlOI0ZKtM586uSOszN4vLBQLaznYC9z1/yecWLc
xT3dl+fRAz3D9x9XDCdFcGaiDBlMWQQTvfHVhKIuYYLFTu1PMdMbrOl3xT+jgBUS8Ec5ZinGsCwE
sf5AP+anqeAU/DBwi0uQR5A4ynFj+u8Hy9sD9hvrTEr9swlz/Dt+A+LiGkU0zjXm2pw8gob/IZXm
0/9yyPMO8+fw5v2O2eGwPwACAIDwkGQBSSC5443/ZaguORAv8v2giPW5mEJ9X49Lrn3gGaASdCeq
a2YhnzDvEeLcflZua/Dgbofyi4MssuYoKzsymdt/8KtsP6GnLpn6is2MgDu4QRNzgGKJNpffHVz8
Owj2O7OFmPsLAAEZCTge/Oc1aqHy2orFAsJj/yGG+NhH5MQtn2Imp5HN4Pb9i4kTMrSwdKmyvZ58
WaBBGADxO2CeLJH3EoNwORQQlTs3Sq+9ElAWuZITLF78TR9T/iYfgpYoTOcF8YASLuip5JM1kutC
DhQTlYWI/UvObNmRtGHCrv3hmszrsnMAwOopgUlwn7wumYABn3MiOmR5YTz0+mnCPTagvCVrUUwA
W4NXZA6QZ/H3soPP3gC8D6etdGwP1OhL2vqd5SDnZAISC/x0Hf5DtgSE4kxiZMNww4okZ+gG6w6f
x591tuqJGal4HcXT/pSbhigeZkwiK8XrJoIiGrDC8LjtK8DLqm0Fui8L0bEjpmPf7kaeuhEwpuxi
szfQgv7X6y/53cU8CsO/zMX0em6QRIQthrMUU3m5P7VgIz8VuhQ/UF7jOpIfW7MI8g+bzYZVQvdx
Y5lucA/bTFWvv8ENfzxuzq1O/SfoGnInNHVfsp3T8Xo0TIMyUiZkZtrdbC7DKglzvtuOhV60IJKa
VDr4OGBXi/fCHovq60PvRV42vkNyYdhoARCJgD00PKxVJznvKpa+U+KCRFQKhZWLpWhLfDKSLWyo
uNsijao9Jr7hQrAr1BAq0viB9S15AHFGkMFlVEzkm0l3/r3MfaDONC5HWK7fzb/Xt2YK83rNbyIl
oxhH1sc4SnrhSF+Hz/0dnTY/BAwkQLSkbS68my60QRDMJUDFVdhtIpHeX5dZJJ33egbXmpg9Ahbi
2+i8l7g9ZE700OrmPpBPBGMWnjYE7w6sATLvSwhSZhetYSD/nZHfYeKaAHTz7+FnzkTfsg+66F9/
4N3Vm0AeQa8rcd3K1ibuRoT+W4waJMgEqhOgJnmPdN0JKTfbCar8hzuZoKED//wpM39BGbwO38Av
cuAAqiYTMZr4l1hDZBVsGMk8OHvE3CX8MgOeQ4qiR2YCDAXJOngIww/n4ybbBIo5m9nyAiuZMd36
dfDtnzqcmSfzBX7BSv8GCD/vw+s5uCO1hEDK3BOII4OD8d2aY54CaYezz/L7DT7HkQ7aFjNyKhsh
VJQ1XTyp9PrZxV7bhg+EGdLVg/Nhr6etL5abu896e3kG5SU2kDHABWni/+A/LiInO6PF0bqMDz6p
h5O+1kIbBDffRdNMdAKoHWvo3bVpiBZ3GleOA1+AiL+ATwA2A3NEq0WcBg2KN1TolBuOiXsrq3DB
oomLIhHXJLxKJiUhib1qmG3hR4D73vwMHBVWCasLS7QkwKz1hV3EFcgXS28JlTRS+LwNMtrfIeyH
Mw64pY9jRHlgz6PNz1hnCfXZWMpcgTMBnwatgXp4ah78DI9xirloyrNpTGHDcH2D4g9QvWHe8cBw
uLkDPvgi32Tv5bzQOfLmm6sbDs+APB/vNNIOWJdwr9pgPqSlIkvGrmupgVeDHRwx7Mnci+F/Dayy
jtx3W2W/SZdN3cMFF6tB+6DS1lA0tlt/yJVML1+BbSNJtYmW6hyxh29F/bzAAKDJQvP2j/wNcsgY
LOBJ+/ZngNHPm1vI1Yk9bI7Tp6c2nCo4Hp6UDMGnbr9bngK2zGhqRS2Md9PDPW6U1W3xBrOyx7AP
cNt4+nhhNwPOzMwaZ5T8bCtcSDObwwprsH9f3QgdPvnGXIVWB7C2Pa4Y4wTmIe8r4XWY2Usb6SCe
AqNW7l7+XkJTtbrYh1iV82EsrTovw1OQKeCrjq8qYBTjjzUcU+kB4Hh/0aQtaLYqCqXCg2YAwfdC
mBEWMLMaKIQaDOcU0oS390M5+eKOqfvfCDJEsNEgZ8DAxjEYjm/l5KWrjnE0Za5Nk8jI2dp9Dg+O
8UJNfevhHWG9LOrR+XDpqu1qoODbRGluocNzuIjsylMoERS/aVK80DO2Pl4epVWsT2mO3h83awLn
ZDK6vp9j++wcbeiOLrF5vgW9X4iBgO3YjADKYr/ScsotrekHcUmHeZRNjHCfiRUznLLD/KNyFA/s
nF+F04+JbHB8MfXfoZsRoPqEq5AELUhIyBfidrsO8y/heeWiDE4MNg7FxU8lrAAL5UvX9CsSkDma
0L8nRe7m268JPNLOW85LcgXKQOFtWkB8HnroWR3nm5Md6nxuThsEX8IHN69nr+G/h5Algcvm1IoF
Tqv/qkOsMRTClanp4AXfI8Ay7TXIbpFIA9soomj7avbQ7/jFWz5FRRk8TJ8eMxtAPIe+a/Lz6TjD
Ju7FDPl1Dm+D1JMfPlV83Dy+jK/TS6LkHXupDPRbwCGkL0/JTEXDgkETiQt/b0SwnhI/ktbgROfr
pbtzDDxxjm6D1M1PbF1eocyNs/sZKjOzrzLiLKSH/y5uovDNJkbhfYshb3FdtrmVUozzg4op5aix
Ea9ao/NAdOAKoWNMH0QVhDFbX2/bqvcMziyeHN49/6+/fKXLhBWu/nN5AzMH0sP/vyGeTkom3JIb
JMIBPrCjC9Ui1JJWwHMausc/oVN74AVI+khT5WVqBJZ6Wx/8+6YbJSwaNYMtqHtHHThrVsSTnNtG
j+Hn9P1XPjtSL0Mfcht/p0dcdZjvtGC1JApX00BVHSsLcpMMZWXwrtr6SxCQs9/CURqeBRbyzuvh
G4wK5kVYKWh0qiSlsQ9zhpN0Pgzbob9WCRSnpzHRAHyZCmI69FpAdqBqAnGmvaC0aQZ3yzsjW8VT
jzHVEV06xvdZ2tHsUAMNqoPraNmKi0xOOZif5cE1QnfDrLBjh+o9MWPcPDG/o/7Cq2QCzgAPP+j6
bv80qX0lrDJnWc8uk3RPgcwLRPOlVHd26Pj+wY8xJ5dOy6ISJIeicKjlancZ+0wRNVxNxGskVj3s
SFisAhUxNhQPUMQ22ux+vDHdPpXY6ju+7CvMwBeQwsnQ1I+u/vVxZqCag9J0J9V9Ulx9+wp7KY8Q
XROQrXnEbACT8GJSpMqU73cDcw9zC7zmFff1dYqNALNpUoR4iNsjWkFxfJSWiT4VM02Vm5KrQCbi
IEMASjIpPvqMvz2WMFYIWRrEUfBEP6xSJsq/K/KakC//9cTNEeZfvjGiSBdhobuX6l6SvgupyNtg
LKPLnAEb3yLvMvMODCQpQg/TMTNX1s/UnbJK/TpyqLS/WvkCUhhi5VnNgQPIHpvTAwBDR+cebCYL
h4o/HP3jC8e02VtToa6MbVWOv9s0QJ44hplxSXSsDsPjkKvu2TtjYj7gq0bndffStIvXAoL9zyQd
P5FGXhKx45ROXagEP49uOnJ5IM0AADichzKi1ubSJMC7Hctg9TTmd8D3P38e0Lkv0IH8s5yHjLci
k+0q2rO24hMBOx3/sC8BzNxzPFQ/MVwswHoL1aV9WjFXpEpDBeyR4sv/5Dkyp2w5qxbK+ydxitKr
tfiTtg3MO/Rmi9nKZjQJu/Tvr92WxNc2Q0nTWXS24vEatDNnte0lKym8V1teMtli3gvw42ylXZPX
AiniAX0T4pmMPqU5NUIxchFfJxrjYNYZRrNFQasqg2opXHlDEp7GrsaXZDYqpepqJnyBmenwtR4f
aUVi8IdA5YlwseUhHyalfyyYS934SXwKaT9XAGxOrzM87L3FgqHqhLgfsrxW9H+LRUnFTK3MKNzl
w/Hm+Zd/pTNk+xUOLfEzqfrGzDjkRGxf/Ya1/TY7t00NCZWbqIislvvkMoQrB2wtoX8QGqDTwQj0
jiEOrc2RjPPPnGh4ls7wMwWdzCocI8GH5MY6cI4PnEB+Dff7DueRwVFwdc+9A5yPMe96ONt36D87
8XTMf8L0pHark+9QiSSsFI2e81mIBHMhR3NFQJ/4jki0nhwPid/bTiaj0YiyC56zTOq4KlZWLPM6
m1Fz+hteU7lzpuVIVv5qxTfgD8nXGh7FvPQgDYzB5IIp3a24tGy3aFEp8OVLchXJqVZdLjEuMtqj
ky9PoAIO5OfJd9K58KQVJ2Ux2+9nhKFyWllQnb3pcUrlXEtaKn8GWu8Iwo8w0WWIySWz34uL7WzP
439ow3QOs+GM4Tp7fSxXsBbLx/0XAYnakjGiPKRJYRFqM22BuQHxbssAvHcen4b5WMgP4hdCVZYz
S8aah3AMxcXtpzX65USQ/0AsGeUng2JXQxeHXMAl6On3O6EB4lUDsTPLJTSZMQwPiWKWCGe+8LuY
5EYouSe4Z2icJqNwROat/BuHlmMrEnhp6upfYyfea9KXNWiWpLFk3sxzuTZptIAvxR37eltKaEM0
Hl7d/XB/cZSIujvMu3hlOk+NwyFnIEEkhI4TQ2aU9Ui+xYiLLldaYo4QrIWr3a5mr1mT7PlmrNEn
8P9wPplqeXkdWA208uNzu7JorBn/3vaPr//eMX9kRvjP6fDeIBFBwcSRnISwYAVjbHrzGhjbdM5T
6H2lq1TuccUWzVtZsUm18I7p5xE8TF+oRJSJCu5TUICg+HHXfEMhq+YE3J9mFx6SPkaThHZdTJ7w
QFyYiVwc0Df5zYAxRjeCo6vp1QO5zzymKg+mSETRd7gVleArpUpUwi2B3/WKbRBUbpVYbpdncPOZ
poaMt4d36DKWe+kwGPPWGxG6g6qCOa4JW1G67FuEAjd8WKngXuvoC/eTqxJHCvJ/WW1Ddjk+hDkQ
GFbgWDQPbWpR/o7mry+WzPbE8suowbsIIdYy7poIWNb0gcq44ccCl/0D7P5RnspoTWJTE0AOjRCN
Im4NPv4/Qq4ZTxuV02C7OAaPW0yywKDlySbItO1t8so3WPmAo4DD8iHoMZNG+7SV92V6jcERcFg2
IGGfyCEEPsOA4OF/5PjQRutJvWfMCvJgxnmzi0ITkGEM60NP1huVBYXifv5gfEqbEBBZw1x6oS8w
eaiXdKtMuUFslAjGf5dlnlVXck3lsWChvrdvwDG2s2hxm2shVD2CZb+c1387g6CISlfQXZ38Y8sn
WoO3zSCJlVR+UxL9e8//UM1/yal49LBDEUgn7cWiByYxYaDnyauDNPZxCekDKIVX/JW4H9Bqkf5s
cKHfDlbviwFAunkHSH95h/KnbDzQecisGzLK/4BwuyrWU+qqORIZQgLeS/MPPbDyUpTvTGhR6GPd
zbQH29ghKm/V2eb4IDlrJnd/r7/L6opLg3OFbhso86tKOqUBj29hBs3ZyQLrQPrmURpAjjywY6FM
qqDqWh5cJQge1/2tEeV7JsTtG61W+ECwcBSfTSADWWb/7XT/7nWWEkxQfg9EMxHCXboo6aRO7sDw
Brv5gH7pOGPMCYj/z5AuV/ySC35oeHU82CGfIZrij5Ez5gd6xy7dElejMlTgS6Cuw9KzGl2DO3YY
ZMBFJSUuN94OgujdcE9YSViHEhm2dfHghZ7KADnGY4asO7tifYNYPHyt+5cNFkqQltfOedL6BucJ
dltMU9sqCgzMl3ysBQGnJdbw6SHUHq+NQKWhR3KMap/Rar9sBhAKtJ+hlmxugmyLH5ykDyPuYPmq
vRzcTnzl5CFJ4BhNsZ7KI2MFlZVUVlEJa5aF3vKk19yd3PlOMjoJ/2Q5QhaMmj9Sx+vgXLqMEHGn
YV8PVVwH6N4oZQwHNwa1dhJ8l5BnIPnC59EMsA6CATRQ8EvFfMEA6/Iv71FVu8LAAIISEBB+6dvw
z13wIx1tEXYA6Gfa73JhpD17HeOerqzjL/3PBrVmiq0SRyBWEuxOeCoWZiyLcGsPd8we7Uf7dkj7
5WmsRNYK3eF6dQH4mmDZbMP/jY8lykH/FWtvds8qfpiQ/z8vxwSzYeynubCy5YkjbcWtACSO/Uv4
/faAqBrAKfiPoHJsfp2GHeLFUNYJRAim7EVbrH2wuZLtiy0uRZRuk2Xo4m+GhQakYfZfAUqfBAor
3w7EHb8J/op+CecWMJZuSRWFkdvsNpKnosxm09a4P//VB6CSsoX+qy3YSX6lHEOZNi4ZA3Q0gexe
8g1izJlPKkBe/Hy4IYxYbgh5GSk65IHvAL8rzDvLWToS5Lgm0LKJ/YdYFoKAVXBOJxA4KhQjGI2c
XRHNfYkrRtwMa1j317ZbmK6KIX3Lr9nKYJJvLdXVG4GZ+yyBxt3XgOMBE3KfL2ooEpyHEI2P6Nxq
tYP5SliPW0jJmF+ZOBoizmDjEGCbxFAcY8bZITs0kpxY+TMe3BI5b4SNHSndmAFLTcdewsIo+4lM
NsR7X14A839xSP13r7x+1mjVL2UXAJQPLfWbrA+yTkhJ1Rq3xv8MjyUGmlhvqP9DjgC/7bHcQSYb
7JuhiZTl0EdnsxaH0kZu97uR8LEmBLiTMhZaSrIyZlHAyAIl/+KT8VkTd9gWdh4Sqixu29Qp+G9L
OQU9zyfX52X2y4+bJyT5fBmZOp/uSZylqul5nPXUtphMD5rjx67ZdUpoOcBVysbY53NzhFP8XgUX
XN7nxfYyVS6QGlMhqGjTC4L+/o07Gv9O/MzAN8WxGJBS7ErS1OndB3qQrG4jaRwAwKllUW8DaEud
BtpJjUYM+x++BZ7tY79AaCZDD0xmvBuejcApf9YEV9NqecetGKHIuiu5y2JrKOEnLVdnmk/L/nkx
NU9fXnFFrod7JF0klajhfeb52FryhnWMTHFY6jUJiEosJTrjO6yjVkSd3mGDwIfh0WPw9SdvS6pR
hu+sUjXLsNR9J1ohfLFgx/G+he8p7/1vFA7Cv93V8dcOg5t5uSMI9xmzhP1yM+VzdJnddPGocFmt
QvnneZdEVL6CPsWRuEq8GUeNlB3C9o0BECK+NZjOWUuizfrksSWSRy8xybKtyNHiTRFByn/BL8Wc
DpIexbLNu/mdbjntYsF++cNLdCyFKlIhDy3YWMK2Y50AGYplKWtl8pC3ejXmlXOC43DqeY3eXQSG
Y81vRZfhe9zMUAZUI73zTMoRkv/Jdal3HyPofz/Kn6PO0oh9h//I999ZNdMO5QwG43dawqzy831V
beBnPVEylRHBmGUbOt56aOfdD5qmIVWB+5gaU258FW/DpqhwX9TaG2YE1UY76AQ6WRGaUHsBWVjB
Xv1VM7YA5HI+OFJZh3e7uEqJ3lWwr4vxRYzs/ok7entZqAtAnXwGO2hnJTCMYp1DQubdIJum7fes
NbQJPLE3VxOg3Snu6NhdolNf3OPkdZqiVsspNAHg2o3RBRW/c23gSOMWd58kiQcWVCZGA219hCks
UTNssp460JaXv1svI5IFnx3v3MecAS9TRTgasCcxV9La+TEw9uoLVn9Oxvk7xlPiAT23DPInvMx7
H/rGE0POYnYcAeKnr/BzdM1e8fWvil99OmZFNCWxjCGxMKBFX84SBrGnbvPRq13t0bvf+8/T/AXc
r7snxsbfiI92RD/+QCc5S5c3w73hEsqSUnlfAPcKKbHLD7qloY7UA8GH9zK6TASMhHcGGK3h3cG3
4lxQdXScIGCFQYGCqscSBUDYnWs406tsH2IJ0PK/ibY3aGNHr0DrWjvsPGq64RGqo5eERmRTPXVa
/PUKQ7o1NxmNrdvE+rHKOAZRT7jakAc5ucXcsRg/dJuJMYZZ2aYrC054JlA1sK5CKYisB1Uvwxla
CLC4PTK6McMa7LXOvoHhcWhoyfMTvH5DqNYCS3KuZff1V5ccU+9STR7YbJ6GWQ+bDSTLD5rnTuko
2FezIzdLp2NNTwdjyE6PTvXtISTPJ0fkYH2uj/DFmBiXlmM0ftFX7ZG+j6TAN4nIuA3Pi2/TqzAz
BIvl7sIRsQzo7blhYjyF3nCtVY+aDpsXc/4ewztcY8F0nbDloSrnxyeUc7pGtKj3lvUdNij1E7Q6
Rkmf5ENdQwFESQj/mgWxwDcH/vKuZG8pYwKt31dgY63fxPiH63moS1Hn4/iLWgf/AyjKsHWQSR3w
W3y0GPSIaJvbP/dqIzlWf4+mq8/rm0faakFq7GmbP5nVutjYaEuY2dWgGpg4nD88JiZg2ydU+HPo
Z0SMkLxRRVeF68ytwFN8thTSUx/DatVACQqvF6YuAv0Zxe9t9wQnAJ35Ovj8NFPCo+cNcIYzVhxy
A16ZJFsshsyc9FNbZdJdzHDfnZ36l5kQOClxMN069ixy7U9ikP2ZnDpfpNMRpicwNhnvABJA3yll
LIvyDVSabUsUFXWnYOMY4oPy+MtibAtvhNpEp2Os5BMNBC8k2RdabNtGp+U1JmbwHH/awnXmwlvY
yXlBAwbJYWuApu/VlUpxBUFyPQJO5JqgQuKSROmaPP+uUwBZYkusoOQtIZ9MGxgddtNZgbA/1Klp
bAzFmEU5rGyMtFuEy4NhD94DiJzCV2tF52WLzQH2jYEgHIKa0n8/aWbeEAZQ1tbxuUn231ET/cBx
TDLxirIAovpnj55ZxU58UnGPgo6nLluDCm93xD53HhdJRraxNUSLD+nt7FDovg4apIZNNnsurour
8Emw4UgKag3kZJ3bEjbbd0KRNkYC28sIQWOIEh+H6eD59xRWEyRAQGlsNkWj1JyfPEwK0MOThIv3
DjY1UCO2JsMOZkP9ghYypXzKQzyjSBN6JUbnA2fLoNn5U47kZ77R6WxJG8J+8k+dnxKtY2xl9LNU
USVUPmMwstbQL3ZS28mx6WqXzDA87N/j27Nzr6I0geZ/tWfEKNmD7NJrLdcjbhlKQv3pCWVmANUB
AvMn8S5UZZRv8NK3jQHz1gr+s8a5HZDMs/nGJofqODmxSY+lc+wE5YiLCZEBdw0HmVAJbOMaXRIk
MPhc3QAunKfu4kTM3Sw5Gt/45RN4AfaAIT0SxlaU4jEVK5Pv3BqRA+fNiiP9JfpAwgDwRKnojcBh
8fscNSBy265O58T5gmvMWMUOLtxZN5f28ExMZ+6dXh7vpTW/kClAe45fBrGT61keNBpb2IzWHbf0
gOao7J/ZYlhTMq8G9mCgQtOITDVUbbcc8uMwbsEXE6FSqIL6MxftO7CXFcjoAC3HADc3EyopF0rG
6AWHXGgZAOXY49ni7obhTPdDgUut+GdT/ePXQLWgh9rUxJ4XX0PHOsC4T38eEKykbNvsL0zG0Nzv
6za3AFd+WjvH/ZfE++ukGNxhOuPen41S5h8BFqZdY3PFjckWy/uaA1l43Pg8IwUCrJ3mQWPvskO+
wG3UFIMGRIv4mK0rWIUu9gTnxTHMtpD0s4bLQA+q8pnF6BvoLD5c4mvsurw31Tp8HZsKGR03T3mS
v8HCtb1CejGxzMkcArhW5oTA4fhIl8btA9ENITV70tPmiTatGlKtGDIbgwaW0N0LfwjucxAETidB
ABRuIwNuwwjnuTu8uZg3jk22U+w/hov35iOL0hbUS1fLXJOp3zmR0+d+9gg/KEPvS22ToIxCzcOV
EJkcCTQlTTgwZgCqTGX0JTHPRVURn3BstfhJG4LH7fChRjSPF0RbsLzlkGEveIfaciE9xHuNrrAp
dlf6OXthoU8IrgQR0A6oLqScx0hnNs2PCfM5jsnPA9u+8XRbHH8EdAqXCLe9K6Tf95Ya9gPTc2V/
nAyqMl5dq3p0nN2ZbE8rGDhjOKLriGl51CgJ1JM0kqrh2Ii42QYDfAL+cL5q+TiYtks3xy+qFPi3
7uu5SwmF5mhLwb/kyueylG73bkTqy/2jNdne2+biuHxVbmNUNz1CfOkNMmLf0BxjuYtVMEVyUvbQ
SZEhWOFjQjmpd6FZsL83zsh64lYCWtIEBTgzbTXC71BXYP2CbX6WtlcEKbsSEsSXl2sdDIDWFwTC
QQstvpE85pUWEVKTL7IZB7jssf888t0JtHH0Mgf4inHX9C/HCNHAjSUyMjtHjbUZFO2dqH94lJ68
9xOYhy2efA9MyRFx6rN3D4oii+FzahgR5HVD6VzG7P4wWM9QkrktXavhrzMIb1UH7l/LdPWFpPnq
S65bMMEUVZbHtO8G/vhcaL2nVxB9Ag8GYS8bKTo21j6AwkZ01wfXZY2jHyIZSgijcIvdF28PMsFK
VgBKNvY7C2oUG342uN/ce4xaybN6b1ASwjXBGPhxqoO0ij3gOuXQnW4xwK/OBZS7z2XF/Ap08ea1
JvpSwy2VxYNBOy5Mb3ACZCj2sHz4j6TZmV431g4KwOMbYYCirdhGbabWqrPGxfThK+0jeIvlx2dK
h85roECCvTdxLnZbb7QlAjbD/SMS1owVFBdd6zVh/2t5jU1mrBrdBuTPGxaPDp6B8Rot4QQ4i611
2cJVI9HH6bjO4rHx6uimp66J2YGLC5266pruY3nBFUF1IQZ4cX2Jn+ipWM29QmJnRefyYnIs/9gM
3qt6dsIaTais3PsIeBlDvhHS20GLG9dbYxfWBK3j4ARHiP+MMNBgd9dzA4cL2lAEalHdw1Dkjd0K
hM75ezF7dmesnY0bNiguXqlk44IA7V+ogQySP/1PN3+yYnvHgXb1ITjAQ3vvs2xxzXz7FX9FbPkc
IP2qeJ9kYBkzfMn17nuMddqDW3mQoR31ze5thCWLccg0NFJIR7w1yPSw9LMZ44BJ3tUDFlYkrRA2
qP7gPDIgOVjTz4L5AFC8kvAxoiwxYRdDm8lZE0lF/3Rby8v20gEuB7y1P+F7VQ6K1R29Ilv5fj1H
RIQ3MWPfaUowbYOVpPcYc2a6l0ErbswqkmjhnveAaTvvafHXgv26VUiZuZJwZRxufayZLnxorEe+
AQs12Sh6M3oZwT9amL64pz7sqcIrYGLbTl2wFjrXxeMAKQzAamfTB5Vtoolmt3NExc+XS5ZlWGjs
Id65DjT3AnkerUrhZl/vi/n40f3AEvzLfIPRLyJXqKynmYFKOWH40a4XJ8ttPnCm/lJeMoSoGGFk
XXAmpYP527VtKvtjvms9vX3xia/0PQSuk12ZJnc9hPx0YjN5uc3koTkNUoKpLGMc3B6ItCH3rMW6
rMWInxpGbHyHiL7ZeSeI/WOiWC7eq5i8MaqCTRNbL2n1Sib7zYDtv/YL3C9aPdQ1EZsIdjxt1J/Y
ye/qfoMZG4nSjfYnNpJqgZ+qZYWkIdJKpu1mt0KzkZCCyR6+by4uCAgAeCJkBVTweOhYIcarL9xf
kZk6TUiBnXtocfNBVzqHqgefvPvuWwHZh7B0MmeHVOHWfQNvAqqEooc9kUCV+u+tlYpKg6S6j0M2
Yt0vAwIwXDWwFhLhCtXucLEijPrufQy+/Q1kC+QLBz59Hx6NaG6IaF5RD0JZQIJTIkph6/YZ71aT
on8dqYhPh7XvTmPUEf10KS8bg84ApkvSTEwQtB/Xvr/p3/kg0IL9CANivsnBev/R9qcvb7OEiKG7
ckCvzrIPff5flgwm5g4sYAjnPsQnHD8ImoX64+EcOrJj7O3JRe3zlC4+4G3qEr6tmeB8sMC9iRWw
TXeE3/hMawzcB1S4nHmzvrQbAbIbbS3aJeUTRtde/tcQ9wE0MT2cCkgKhtfuAG1Tc+Ha1nm+veeQ
2wmShEXUpEddfhz+BDzqPVYo3ahPYE5j8Vt77BCK7tC4QIEUggXccdgd+9YyDYbakI66DRsQxs4Y
Z/LP6rR77V+YJTuvpLZdfHOIuFFh9K0TLUA3RAF2eGAdCMTZa34CQAa75WbdBr0zjcCAy9DaWQvO
FqEEz9kXy34tKI8eLR6ztL4yrLrYiMx0y7v2P/6pDo6jaz+b6EPIhARQfzimry6XXdk1dk92s4Ok
fGqgA9pYRV7qFj6FR4ofL8UdMDNdvk8pemcjK6GM4+YwJVZmTaxMoCMF+IQPRqQ5Q5n7zcsuo+PR
Vfcmy2CBkQmFFzZd1G2eBquHV809dQ/pFA+m3GtmXkHAhYNNrVpEfNQUOc86uIG8Zc4TAKJb7WwW
9dnx4n2wuQfFY3iVYD/zhffYonTGVbUcYxoV6r6KWuAYV0iNMWYOv/NqS8a0ClLOSYXm773eASer
eEFL81hSmVAV66jOfVbRO28F25dinCYE1Hc+f6TTBwqOTDF0MtN73gO8CS+4mG3vVDzwx3uvLZSr
+bpPA/SlpmJqCjYONWNH5f7weq2dwGwywUPuZ1w7ANOthBLg8/JL1LgQgO7+8xYM2Y4ziCJlp4RC
yU3immPMisRbCMpNOIauM8e6T2dXAe0hZGtQL82n95jjgT8EtFcg8bwY8BP/pW3VrTbnA2pircFu
wD7MZVvA+MPgPrx0M67x4xDn9GWmuOyv8DRoEsuG/PnEJxCq/HPGndI/n7DGim8TpB4mp4bFD+XP
Of5Mqcb134zW9r7h6cAAq7VQN4/hffBe5MC3RFmhlAUekWnMdyRsZvj6MwmsqRdwiI+ArIRrPWQa
oRNP4LWKBUrKRQpvjlHPohp+KrhPd4/0wcdpeMZbccwAGiE53PCql/uM1WExmcltzEEl6uG64DDR
BmPsFRmMyrDle8wR/d2nd4LicLYgrwAeMOFuFz87aL035Gk4tX2j3yDG+O5zzh/zBm7y2ui9pAkS
9YI0Lpj6P+z+GkMJEyAsvfUf4ITr3nHC4IghHr0x5Hn82DYg13MAsOxPvQU1ycq88PZ94kyCEFuD
fH6ij/Ku6N6uEaDeZ95k5YQbM2rdYmAZiUBpP2A9YFtiYnm3O9/alzs1VlK9EnJw/3TszFHS1+X4
+By/Eb72zuhKiPIK7CY27gzmAgqOesKYBwdQeBa/1qJ4RiSKmAGxPSixsaC5s44P3t9gkY2kbtnX
XjG5nCM8bKhqoAlmjLAR0VJ54WwOO/WQbj4eumf1IKM5SJbreXmgfd+RomhiXvb1PyesA3MYsuc/
RqH4fLMjN7oFSMwTkY3fsX42/jMKGy6K9OdoqZJRyUUiB3X43lWxucxfbmOXd2kd01nN+A74BDu2
oF7W+8byP6bOa0tVrdvCT2Rrogh6S0ZMGNDyxiYGwKyAqE//f0PXPu1sV9WuYClhzhF77+OdStMJ
m4pbP+yoQGQyTB7TOwmBCncPQvA+s65bs9a+9TbeucfMOu8By+uch6foOmW6MooZc4yHp20ytAix
M2+AxEF91cWXv2hT7j/yh0BJb+PCfPc+s1cfDWQgnk2fldLywUnQILNxmYPVEDqTSx3wQi/dykoD
3DZCxShswKkqA+oh7flt1hrV0N5BCCxofozyr92kuXEEYtXw57lFQ+Uyhj7YccmSUutJ3xj/DYoM
vTk3BUuXrRBZAo97HwI1Aa44qnNt4H/3jtqYKvX95Fz2F095mC3dUae3t6V37CZegUId8ZUPE7Kf
ab5CKxzaa/iudi1wtyq4v46Fvtg1bqQOowsIJ9qIikjVE5BqcXEa9Bz7KXWWiJvHoBHE1dD0tBrp
/MIm6QO+ICQcELliguognV0MS5O9RRO6YUP8ShaVMif+P4/SC2VOrJ6De0o/drWojyrnPm3j2e+9
iol1lfN2VkOdOfEymE64hvK49+493dXdD9wdxbRp/FBDd0rIOCdYiHB0iAiIn402iUWo/B1MK8Tq
gpQFlbvTIxDOJ5/UAdoyVxdNPaSza12lQcIyofNQdN8KE6DxJ5ThqYFyJc0GIIhuZ01ro44f8HBM
L/OD5AyDHWVkkeiJZN+GmKidMJLX1BjnRcGWlJpp2dT+qM8c3cJ7ekeXicP+2dUoZCP8AhWi1jtT
KpbKZe/Q/Yq6gA26P5n9Z17ro05rgZR3SN1fk+Hw1IMTRrNBmJ1QbM0J4Y3p0a7vTlyzYaccNAFE
olRC7Scups8pY2v2zY5xBtfuqeGhpyS2qpur3bPqJm2nUC1KMujFXUb1bE5xn/vYobF+d5Tp9TSq
iFWIQZj7jdYnxecOdTKEzay6SWFoDLyMYgHKDIyHQyLCuiAh3J5eD1aJa9eNByXmHOQY3CLimoth
CNR+ZTdpunCzmvatdDr257ggyY0BBOBLD4Nzy8KgdWJaozkltzm+H54M1MCno/0ht90pBoBM0OUh
g0TX22CyVGVclUkJ+MrlDvhFt6HhitwnwKgHGzJkjgEQ0s0bQR06CQsgxIu285YoQEvdzr7VfYzP
FjJitE8nZ2gH/tNuue0N2OTbgLWht1myxpVGn08Q/1zj9RpPV48+s5oPYnUIMF33hc4G5f8gy5zZ
MeThB6S3rUP3QxtjL2hGQnTzYMy+AS2IZQESy8daKG0HY93proWzJupI4ItRuOZ3mtPpUlsgpl0R
ud6MurVm4X0f6VjEgn6PUojoyZT2JkwHfpuOgUF/W5uaYWe1HWLloBnHieFPgaKy+0ygd3SA+Y8e
JYV2NHq+k0uz/g6taXs3Jmrpf6dGs5BF1+napzlsTP2sS+AhfcupyCApwW+i2MkC1fpDyAogM9hu
wXDtJ5N6QDbQlTkoh1k5P/VDL7EmF3MShnTVZZ5hFP0gUW9TELbSoQenSenGLIaxwE4hYMl3F6dF
JcC9DG81ig8olqHDbB8ornzlTy4PO41fZJtFD025BgWnwlSA7UTQIzKc+gfWEtW0Ykr57QBh8+if
SBoelhaih7pWjia7hSpXspMkCht3J6VbDV77TtgaMEG7MBrRHWGkZ81S95fpGx3ZjBEZK8U5U/gF
J9caIJszPqaWmq6bum5fAdL0PzBg+mc3exm3LXvFpvhIFbVCToHeEpgwYGfug7kkHefmPAkJB8j+
Tqke061AOSXSQsKboGjZ5TiDjI4GLEPhmMwBQruOvlCgoiFtvK5eitoprVH0oZBUgLfaMk/fMdYs
WXKG5Cg2/br9IPXAeHFmfUP9OboXRiNANz6OHrMEtRoIHrt6UOxesIIBtu3fD+q77oHWBVilqBjg
muer8SoxWhcTlusKOjRqCUH7EJ5vaPR7NQJfxFjMPH71i+iue0TlhPIV5ZOGw8Attmxb6z105AZW
zAim8Ekmj5yQ1Z6/IJeZ9U3NfpxD6ELajcofepoW+7ywSBFKKhg9+g3NZoB8N6OF6sFsNmO6ALB4
KlZPEq+He3NTO4GnDfkYuRYG7WRzKmGvEXppIENYZgtBjlBLNuqu/OT3OFM+NKiG+LB+gAgShgNJ
AXSpDmhw9r94evSy2g/qBm2aeVwYA5AudW23Dkjvu1QFnuADmRYoKkaKh3w1ZXgzc4PJxLBR8iMm
nv1DWFHtJN+ndxY0x/J/A6CVMr6jvUdLGh9EKVYGk0ozD7w8KZv8XDdHm914N0WHHUzQkkEoLgEO
cJaPs6io93AWYFron/K42oIBpQrC0cqEbKGICpgFwRxzUVxRDNdcOpgo643hvyMgFiogQqltAhLo
9N5I1YlM3WX2BsgPzgpxiQQqgmAJS6T7Wn8ClKRP5QkGU0A4J3MLEBMuuv3BvxLFytUEkoMVUOk3
vDZYIQWXLYl9ZQ2KG9VLu57btZPkb4evb8bDHqctt+Vm/XO/4de36va9hb/UYP1smefq3Dc5qUy/
PizJcNtU5G7LV/89ac4QBP87/l2W9xFlheVzqcy0WAsOy9uuEUOE0RWuA3MpUqpMFH1y+pyQAZd8
3+Cm0A2kB34zikoSMT7T1CV6U3ODpUBu8JhxBh94DKEC14XICnlKKSumXtNOwRCkHt8oNnQheoeO
0n+4it3ZybM0+Mp1QJVW0y7GBIfI0eWvSB91II3LW/1dKLvsG24Gntg6niYNLAJHVnUpW4M1ftMm
+UgYeQ/QugmyuNBtAFcFsl0MQoBiET+wH1uke27HQcb0jKA1O6PM9AQFa+cQWXAFtS6KqjRs1539
M6TWebIfGuT6Rt06QO5H65CCL3Cxc7/M/vQ3WRB3P9k8QkSKKGBjMqRiQ7zaNtKXm3v6xaFZqF7t
ZgUoDpVc2mFcNqMe4DohkamIJTzDd8P4RMAXmKZ2JHJrWCiBikN+vA0kgLMRsTBBP3NZdZMUvUO9
yWfiKqoAAGPp/vg1zULf+GbrgKhOBlahT1chxx+5q4n+kGDQ0kbPGAVomFnLvJ8sW7fuB0lo5P1F
/i2meQAOT6ZnXoGZqLv3hy9kxFOdOW1zUDqIhq5pS6TzVpj1NBYxQ3GZUNgJTyiKla5+3SEae4uo
M+dA5Ii94IqnpDLh3XnTGKCQCzHQkHEpuUNc0KxmQDNAhNQ3lVMv3PeQ6Ia2uqHDKaXO4ZTMHx91
Bk3iIMVMhyAykCkiRgMCRBWNIXJXM0P5rnK1to3oCI36RlC9uwzy2eVusvTRPtPBX3TsctnpeAna
dFBbmaNA7xxuMpCiN2Pbaf4chqspJ/fevrqcFQI0ZHjEvE8ERWQwEzdAB7mtLT7IAAEAYFjR0SMt
4Crnf8jaKss6rML2yVTWj34CCG9Up2e/ZRPgJkgBCBD10dulhNG5jGuH0R0FwXrAxLf78NGvMxwh
aGk0qPEvdWRe2TN0o3XM/Ml8B2h3In4BwuluaCxpNOLoABEFWpDLVBrvEfkVMp3MZ03QuvOZZpWE
JGWQKg+oIpBnO7B86OhvavuEpgGIbKr7JEPNEFrtAf3Y6RMZ4LkOFDADLn8O7oFat8lN7nHNPyTm
s1+f4gnvB+d8YEgR9ku4RiI3mFNZI+Gix566kKJ9YU1RwB+JFb3b5JjDuw0Hry+EC7SmAVsLuP3z
1+lRvjf2KIbZ3BuEJSz0nr7qIdQD2RSyMU7QlitKRyJnAumfTsWkK71xaGMi00upUx7YRpt8ErmQ
s9XO/XxbA+5sNWf5kAv2JvRBkxGD+gC1/5/M4j6BAJZZ3j7cY3i9CTS2rje5uPyceMvDaE9gk04m
65aJzcJTzk42tUcDcSTiz71QqeRbjoQqj0PDpNvtTkigHSg1XX5kFSbV/xmvE3pvg0IpYepsxvHz
F6LWiS5LuE9tqDnYV58ob7bmZbcHN9Rs4ehwz9wwhAf1tODeiAokLnP5tsl7Bq2FUF3IVaw6MErY
pSCElzQCrA6gVAGngvYGqyncmP+IK1/qVExz3xACCP0Ui28YRUGLjgwCAonu/Ij5RLOpeN4f++Qu
9C5CXIj3pG+AMyHfw9iJIeksF4uz4YAxAhQbKw60nBjWvs+Tl0FlLhb9W6+0RRUEPH33KzrJUxBL
4BDGqTW+m7sO4a8BbwxC0XKxFHbWEhpV4gnYFqpP4hHCHkYvCy1ogNcva8kVwPsuFrhGnsKRIRdw
NRxIADTIQRYIB2Yq0gGcNq9Lec0cLgUJLNeEttya66c4zPzj94z7YzovM0sNouUzoXZp1oLoS4eA
tVVYnFyIFkwY/XhkETIgIPiXFaPChAkmIOAj6ghyzgCVp/xFCUOGmyX8ph9XTIDjSyGpSYoHUJnP
T4J7EB/cT/kQjLkE7B9OgUhk+LQ6w9IWDQrBEsswQZWhzW/UVZ60oj7g2qnjIVxMQRi08ccBDwas
ncKAwir57yGoXPmogPKiq9npqYPtVzdlu/f2k5bP9eN0o4hVHwlfbktFjG0mvA1BBIsMSRh6YVhy
/m+zzylwfV8cIddYLjXXKOQVvneARTGNuWlcFlGBkfstTAcFSRVZinIZhCYnH0ytVgR6jQaEkKeG
sVxBYZFBjnDIJZHqFVqHXAj5TDeZTnXLiJ6O/BqNb34t5JzfQ74u0PFgnjJfnTAkUShctjAI5BQk
F5JXk+tw8ZPBNSqBZcMJ6f4CzhdMxP9/cLn9PSP20HL43uFP3uhSslxxM+wVmB/m9NjlXLEkhKPD
o83aW158QYALHDqdCmniBJzOPK4l+9JRkYZvQM8LLYO3UxIFnq13d9WnDS/0EibOIw2CosTBP/ny
ud4llFMYUqdy21U347QP/gfiNUGnpIPCSRBKi9xWOvr9DIdjt2mAy6PkCgox87N5Oc8FP+TPFzTy
+HSgSgFcJIngVpV5T6O7180BPnWp+vXafZqeraHQJHlOsSgWPA8AYrYX0lcWPazm5A6rsnCI6s0k
/lGeHg6KPqj6aLY+lTBfFJQOhDYH9z4v0fHP+az7AMp0v+OzroBFEQi7orNM7zTYi2W/md3urDtY
D9Ztg5AW0B89Anr4wIc3rgsCGVoGD8nAaVyt18I4lmQdOPIXSM3PZqT8v3Re5KIw0jPufvRNLV6c
UMTSKeFwRREqaETZLBAwdGx0+UG0+C01gbGLFWUFR9+tLwQmDpstUbIV5KyFz4U42Xf5J+vfAme2
KrdCOsTykNc+gWuXtcMq+v6ZEf5RXpjNcAQiNlV+F6TcvQUbVf6IwJHF/eMb/Va0pANbeVfZvZR6
WRxyq2UX/4D6bLvwbXQTs0tJCrLnfxkFDvhH5EIMrsdZMICHMQuiDEQRZaRMLhs5aTFtwguu8QE3
j6qKfBCC4Yj4QCn8RkllQK3vj36glFEaKGfR/OOBk6WODlQPFPtfb/A3mEDPFufM6CG4IPg6SKYh
Bx9tf+ckNk2Yk7LF2Ciy0/kkrBrCOWyEzgX9UBnnx2IahG8HVpjoQEgK8uvfQzrwldAm+JkY0DoK
kGKGfs4P0q04hWz8wu0VfocfiwnUsaKyBX8EVRAiEPCE1QBJgqsvL06g6R/Xcmwc1DJeihHjH46L
b8WYyTH9ckHhET8xs3I8cs/liAQn8sDIBdiHho2JuI4bjHiFAluzx7/XioUTKwcE78Q8U6A8oz7F
r3ITJRu6e2JYvkaz6ImXguop0HwIw7G8/81PKUzCPLji6Ol9T6hrpKhbNr0T08EHTVwNTRwVy9J2
Wxtkcke3P+aWMR4T0kkdVipypocZSZisBe5KaewTa08oIUfPjFBpBXF5xEwTVLAuJAttw/YM2Zv7
7Xar2RBizS3aWqUdyaqNgmBlsm9+zGC+/xeO/Nyq+H65LfjHh7WQCyX06NrmhacDITAUZ15Fwp6V
uyL3RrzEW2RrfvYrwNIA9pWJzq9hFV42QmcRhiMlJGkN0S36/KUovZM/WbWp0Cfb9nne/nIjhSGZ
gz5c2YgDWvofcEmHD6s2yobykCAvhfmO8IIj9Y0jI4IRi/pq5ckQBLKPlQH3Vni3vVFvTunv7NMI
/2Mr/AqLEtthhf7ESv2zRwPFpmU+GKx7pdX7oxAJ3J59eDH5Wa83d2l2GLtRj7J6EQnMgD+jPDkb
XGzKkev14G/0MuFM6O4d1Bgbik3UnewtsV8EGuK/ZCZLg7UnPoxpsyIK9GUqC5V7y02RRf5mQ7G3
4Z1P9iHmTZb221z1ZUchxGMspDIpjlauPPeSe/OLNL7RzS+g/L8NKlXCgyXkCvx9AM2bAEoWSe27
OViWwqinloCfFvMlDjf3gi3/Z2FUJkdOKCGLTcjo8kFcKyE8tUVrG/LW4iglfBDzR1VDDCd/ub0H
fJbOX8Rfg9MdaQN1fJ/LLdbh8wvVVGiuzIeZpqKcRg2fbmPzT5T+Wam69V3jX6/CReQfCcKkG7Le
rUjWCAt7S4nQBl7NC7dGUnjBWQEJlkMVR8Y5CLM+JYhAFgTfyFFNJl3vglHn2KTyIWcYECREUcjG
kBCp5ojRbZtsq7sdhZOL6D94hE1BIJdJ7YoBEf+ygPJ5MoMS4yM1pq8AO6/zdTEwrbgM/JSeNA+5
wmJpAMwMhFcqVLQGJHMkn4hgCz8mt8ZcfMOnaSyl4+FQDEYfSbM+cSfKAxgRol9uLVRTuYkSkyfG
eEpYKaWu5VJ+wqqQWpp8oHlAkC0h/s2BUy+LhRh5+bVQsWLEiXG0CdokY5A3FqP52+qyd8XPygrk
2lCrpteMhyLGDMlexIHKld9yCZHOE95XQBAJNMwVQ0GZMIiCn8UnHv3a3G+d+md6o6BOQedxMOAo
0xoT7yBk3JygmKAXMfuG3SCe59T59yCW+y3rn5dmqS+h6xJicmZY+FhCOP43PbtDLvgC002Kwh9e
YA2LheLsfVEjGHNBqOELrJ5ivHFxKBe7w6of51wAlAiW5FlyfPIRccbfhSdMbjof27R/cDsW2ezJ
lTUvIcfPR6aSIHrhnvOX9R/UPNaLRlTFape1SzHWJOuTxfj9EimCkOVBBQOmNitX9EyoRLARIsqD
stxX9lfjBDdOsIIsp1jKjsVVZ8dJiVEI3uigyG6UoH6LTdluEzbhFsstacxvzclK43qIh5TxczwR
3bxwG23ZoXK9xZZwgRHBYFUlsH7JcmRpEdhjd+TPwE5CJRQHoWGhePHSDLm3stRkoXxvFKkdTWMb
UrNkRmRvfCu345sXyRLPGYzLZhGfXjMWyDe8TRauLDOeOZ2KAAKwVw6Am0aulxnUe9F7w0yJ81oE
nCUnhqvgwvAh0RhvJA+EtrnDsgPZkqW5QBGCda075CHcfxLUK56XbST7Rw6ujWKanB7ldSjDgBlY
rl/zqH2JiRyz3EChlv9aLHL0Ij0hTNLlIlD7VGvF8YuhW7Jzzq4khlP8n+ilcLgfC646WAlfN7J1
nZMuiOy/a1gyVWgtshQlSRLgrOTlwyW2nCyOQ4JHRuAkWQ3XWWwtEQLPYSuLSASr92qOd7tRYbib
EYQzOSTxs5J988ZcPj8Wq0A1n6/H0/jrEvjJV0gz4LrwSnBCeMgT6F2JJ2BcvdUMhHdZ49WhBWqo
tEAA4r37EPLsr4jfVGry354WBHyuKbetSWT3Cy9iDu/c98djn4v+jXV4I7L28a6HToWES5iwl0Xk
FcdSmGh6P1Mj4ZOYP/FdIrgifNsP1a45LBLoHHBD8v4vZVvygpwRIi28GPHTd1Ev+fJ70i4XhGMf
cxj8KJY1wwpl2cek7btd4Y2l2UDHV/4atZlfJPNh4DRDSTKiN0TqGBRARQSrCUXI+mb7cqXl6KVJ
IWRl+VUmZy3NPLkVv+1Cr1UuIg+MEZolXB9ZG0RDtsiOiu2RzfhlxrJqWT5byj5YT9EvOVCt+tqY
cEvhsD0uvT0Vt9FqwEZnzUcFKib8T9yZbHvJBxDtCBkCs0W45IVKA3xiG/PLCfOv3hXr+C+BN8UO
yprqc6E4cXaE0GzpAaJfs9vcrd1mt9u1rd04HvK8IFiwJRcBLyN6CD3ZGPJqmMGm/JiLyoWNuQvu
mDBWrsUwZs3YZ5nNbEnBSDWX3H6xoBRtrOHZE6Pa/+522aI6m1UCx4sv5Y4GWfrJl1UvHlFW/c8W
sbZkIASHLX8hvrKB3amwcbifiFYooCyMnfCYMZ+UHH/bhUoBoRKiPqQfzmqphsi+sAl/u+nnW+Qm
yDsySfebU3/twaI2yda1CYaI8Svs4yWXgvzdbFGJEcsgD8oj7NkpA7P739rYctjHYjK3hWdIXULk
IlAB2hYOBkh+JFf9a9oU/BCLVcolUgG7gwT64GTIQmIZ0yL7/fsGX/vwrd79cgM5dRpCnDiHIx79
ewcxjkJnB5YkNuQroMmaFua80KzfdgPmDYQZmfxh3iZFy/8EN4b/DVT0FGe3GizSM/wmUCWwCeqA
uf7ao9JRVUsh0mEuc3t0Cl4iRmNDFKYX4aF3AB87s2VikRRFpDR4Zu+qX1UcxWo5d7KihMBFjcDK
IGEqs77Ei6KZMCj8o+KfmmheMKfOR3W1baagSU7ZukJW7TBrP9cUUzrDpKB9l8oEDHBR9S6zal+L
FvV6ZQq2os6CPduNJdx5V9m20K6GPLhiruRxiKg7URvUQniONI4Zp440yl0Pb4rzfphaP5njtujz
MKJBhLA75NsJTojse3jfN7hvfh2524PHCJ8qRLhkQd81JOdCsuQAwCS3m6wwMKOfSRkxvwzFj2QM
ll2mmqST9+w+q42z7tPvMA6MHedVLmIe1rn/QMGDEAIJvNUYnWeEgp7zw5D6pnkPUhegj8NFnH0C
IEvEx7NXkDA4/QXhgVBABnmNTjPlrzY97Tq+Ssub/LfXWeSDpgXdI3xQ5mpuoL8lEbIeo6odXMBP
kbQfrWODSRogRofVIaCzQEH0r9X0y2LYHDORfeWXrym8kgeN7JiGEUzpzXvf4FHbPGmF0eGH834e
i3xtMb3x2vm4GqQLdUdWKpRIgmMGU7WNjEEpbThh4F0MptxAif18mDYKqnypzGHf6GYNtNbKOOC+
KGAUZvmC0WG02s4KGJBdbDrDzxyYAXSrT9BaCKF62VKYVm8cNu+Z9P/RjgANRDp1DrMXyBlTBf4K
Fhbs94EXNBI3cXNHn62cj3tG1ZG2KIgiIK9XSOqVo/cBfMMH6fLNqIXZBe3xCjmL5vymIeFCR8nC
fEGIB0qEt07N65j3J94GpsVrQks8GPCaEu/J8ESZWteImH8BA/ywQtAgCW4+I0mY/oQoKlSuoLa5
Is942yXjq8ZyHK+UPkWMosezrzAXNQK33E5HKWp/Vk1Q+k/nxNyrigmV6oA+vDp4DZm7PF1F/Yz5
nrtioZL0LxrdRpRSvqPT+WKACqMfWjLGuVB3TI+5cADg+7PxmyobSiequ7qO1KOXMJom8ZTUJnd/
n91aAnXmhl5GBxxz22JGR6ONeNOHHHCLHEwzVB4C5GReCIMkohJNBUg83OXKeE6P8L/JnND1uXcP
N+/+Muovs/C5s8oCeCYit7e2Ud/V5vkgX2rn7pFhdbVA/btXZuHpCE4SL5wXUIqY6Tt+U+S6m1fQ
Vm7eculyLZg43EAZgGbRRoG51L0vtB5YaJ2eKVSsqwwCqZzVhOENIQheMNFwqhDUYypCtqyOLniW
T1wxihONVBA6Vf9BwQZ6JQuHogKaq6ARUy9NexD1EJbQ1gV78gLg2dA45OcIUN26mMIyScAieXmx
7TzdE+pOt2FnsZKpM8CKP72LKCYfVi6zqSwok50FbDTGnTAKuNQDlUmwNbvZoPz/TFxgoKMXoH6r
xaxN9Fgp3bwh3z5pxoYMTcO2IeILBfjjPJq9EktI5sc9D8tI7b5UGDMOJlCgNiilDJqg08GKwsDs
6F62vuMaEbaSsaT0s1t/x7rRfLCWKsYdDvMIHNmO5cvqg9p36t2GNzp3sGqYkzVnpbaYPw6wp2Yj
pfMq3UNqaxktCDKIG6FjB8lZWt2UCDefYTZgQFWorqEjNhcqXIruaautVxHcbm75xQduOvz4x+ix
qfqXaYW8fD5sjNHViQAgM56zQOxzZb9w3m9hDx62q+VjomMyr4wREdJfdH9Z8E2QXM6iT0zDl0Lo
R5jC1ZhjapGnM1ywNm8w+9RN6j4uQe1y2Nm4jBSmNvdP/nGAwDDKYkdQjBhj7eFgQVJG9djH9WPL
CJqP+Tw51duoKUzp9apWcGIkT8N4U8UHXPx2HvcQQOz5412RPT05z5OZluYTLTpIEJROgaOzjD7+
Dc/0CIspws7QPCHUtIjQUSgZxXCV0V1CnBmKYq+5YXgZhK93lAn+Q3sbecicorW6R7Un56+k5g5L
szllyhNVO3SeOTaWw3kNRJgFU9nty67NUAwDlANuBx0Kv7HnW5wP66WOasSmIvXCUzHS6mxma2Wi
Mvs6IdYHDr2/hsWoWsLJe8lsICZlefcoHz9j9U+HdIhOuJmDP7ILyDc0vKN0oc9BgTH+BvbnGWU7
IqwU9qNVUkxaIhWAL2DaWYu7/XSTdXpj1BfCNc4ZItz4llswK9v04Y9WenDyPkaakEIzMa4PMJAy
xwcOPmNyrPuSgibSVZTlr+YD5Hwp718C8QdvL07EAET2uXoX8Fj0bq/OaqrHZ1jFZ6iTrgKgPGcU
nH0pXQV3YHT8Q1BaaYAsWb/lnL12V6bX5f2j9xYcG/COTz/ZfP4qgsX5Z/bWjSNi35zNAn9+v5vH
hpuuXD7fmXx/ZtaUuJ/k6WWl9V6/tnimxt9qUkSCxTVIfNIJHmr1d5lkS+zJ/eRqVxcpomMbDpnZ
uhitpys6Qq+emqPsbLE8iqd5L5w6wsejdMtMU5Uf9dhHncV5sGxxa7HYjAM0MCkp0+mQjyciqKyn
wLonQmBAOhlNO56VWg8Er1htAMpTS6+Q0rIZFC7ELghEPI231GRBFESOqDwcend63rxDat0OPQDG
V8ChBIhsaRS2kKnNZKJca4MLaS3eCJ2UMA3AjfTaIUoL1nW82lcDBrNNjt3n5D7WCMYBIbi0+f0S
4ajjGN2d96yBDHtq1QhiH0IcZkk2QrIXJiEsQyFuwkY2k/mKPHl0Hj3xqdNywsQfuLLxFbm33mtD
CYB92Fy820iHmFiF16a+pEg90MiLwdTBoSDSgKDF8CLA/NAvwcFkxhX6tgJ0z/wAfSZebhrIgNfW
sLzbhTXWb/a4NmAJZkSBdMZXxJ6duECbqloAvgV5u3obEIdfFih9cVtr8OSYdjjUuQ1D4lj3RHSL
gOZmqUe72p27lyGI/6BkPDnVVSLAC1L+dNCKEqrF9WbnuanR//FxlWh3Nind7G9b3ippIWHQ5Awo
ufnVkl3Soaz2Al9onP4efxwS8VNdVpVCs2h2PNpH87myVM3kuAFcNjjDhtlSTbRiIIWvGAjNZGaI
OLoFmfWIbLNm6fMmMEKDaUFp/Oxeotv6tF6Bsljce43JnYivZeboBC3Bf/YS1TgwNh3KA8RERlLO
2Y7MHW35iFUyXmxl0fx8Eccznqe8jeuzs1fNNMDxSNWDObHzxARdOCYUhj7x8s798WF47x/76RCX
3v47zlA0O8Q5Qn81o6xMpndpJFzMwsvNG/eb51DIBs4LKBYw1MUEqK/fAC1lsO3gwx38M6yrlX07
+A36GwAeAHcwHBhI5RfvmEO7xlsGl8F1Cnz/FVXTVvSetIOH++hexleYsue/OqgsTm78CF/9+/Cy
O0MrKv4WhASW4taHSlfpl9NicGdF5tPjCGyy94w+UedsaYxzovSCjDvXMJ9m29WmiE7j+zQlDGXW
AAk8/IyG8HIqpEfYLXj//StKg0OAdPvgEz3XvKDGHBpBr2W8wwE1aUJx/2gV9oN6QA/2n1fv1bqF
+QLqlk/rmLbotS5Rr+PFomr4WGfb0xiiqM8vydrGR14EyrT/hO7Y2l+nHAZi1EKK/OMqjLThdQp8
BxwQURMcS3oF/IuK6Bm1F03kFvGzgGOKdZsma2FnoxIu0oPjhI26T7YXtHlu0S06RQ+KcYscdOPw
BVb6sD6stY7BQKUM63M3uRO8FII+HWZDLBg8Ra0sZRKUTOHi34cZ4MfpjUI7763s0QffXsaPiKux
Vhef/arDdFZtU+JjnrxLCy5h02QEa0Upec9PdWZgv/pqfOgyu5aRGE7ldFfTl/fyyKfszC1svZt6
ecNgMMEYbjEGYMRdeAwYn2ZTOqK1JloAChNHM+9CveXoZctPrARPHyT/4OZpk/qGafAVcE77FtWW
mmKdolr/EGVU3DY6LOyXUd4geVnVH6QNIRs0+zpKIdShSQBbcBD0wesKZdpo0sHEofirUYZZQi8H
uCN4Xlwggt+lo/FFrzk47qpKdoFK45rh2bRxExGfUVuieMGTtdHmSS4NBA0NDupQM40dDLif4XIU
Pwh5BcRvPOekKpcYwSa+f85xmZAAXF4K6gJPJcFpVGYTaVB4W7k5hiXIAfGufL7RKVZMOQLqadSA
UC7hyYZamfzmFWMwsERCn0hCjELBO+D0EeKB2AO6ZcefPGMNUolRxLXxgT0VI45QuxJ7yhGSkVHp
Iq6GelOZqxp8/f4KoW1dZMf4AnEX9WCgpaEMmu48DepWLQI4jUYZZbUAp4/RmnfwA7uSXDe/i3sl
+5RZm8aToVjI7GiIuIpCCGpnCKF95iv4hWCsuOYgM0g9KbeOP+S4mLYZ+mcj3pJkk3fQOP/vc3nZ
6w7DSxoYcwbKPHWypYiH5TteKevzEp/5kQRV8fJ+bZAtedkkxN8oOIx5FhI/lTslOC+LEckLkmIo
zvE33DNBHnIS8gZ0RmOkyKqZEjfjaofqWJ9YezK9Dc+h4hVDGYtCnFWf8cx8eRsi+IxYVB625o8h
nPVhW2WTobvymYpDaPVuf1mQBI8RohlknOSSn941cVosfdU8I4UH4qRpEWqSGufufYAXI8j4EGcw
BIyVCNsFuN+yDtuOKZs2IRsB9rCEUNNGZkIGnuP6iBhL7MIeIh2YqFfvSWyXuEXD0o7eueESdbTe
DgGGdraP4K0A86zmp1dwKt0HlEoykrb5bCLVKeOpPkPEB2HtboipNApCQGsxCgK/fYMloEWzgTVO
zkhKAVuGmSeH3C6h854s8K86ysFQWSpAzsb95qowsiFWM8EKVdb4XYzqyPJVDJq1JJRIjJJyFmRW
Vdi+jMXUUvJyM9XtrO2gXXtdWfR+M/ohaf8HT5SmwJ5AAyzN37MetIG+TUraL4oK/Kv9gaxpnigh
oqXTJCgwaltoa++5Oi/B9j2NVlROMuFyQjU+UHIAAb37TDTCbgKZs0UASejOybXoBhJ0Rbdtibha
tqtxoLN8gASHd++3R6s/9m7BidAZRAulkq3cpOg408fo9NWNtqUeLFLjBPQnOz51WL9sbIpu3+cp
nDDklYt8VlCn2ZI1Q/SFu9P2D20WhmjW1EyejKmpQ4SKG0LvaTDgByzRjHnGScPhXV9jBM1Gp1jd
NqYFKHMMAzFIXBCOkGVg+2GNceM2zPOYU5k5TLTKOIbXpR6QuzgdszEse037A0Jb77fG591rzmDO
8slUW7Fb8DvUSgYS5rPHJB1ifz5hsmNvYmTYxscdL4llQIPKA2JLxQYjg/lo8SsqCxRX2hL602/s
NpSFfuvmqXfQmH7Qc5oxIwypmFR9QgBGSuwKuAqXfm1OYnFfVuNq/BydQ95fic83h7chZKzvSPnP
y+uyJIztbFaA2dzV+kFubCM5O2PWIIrdbHOsB9t5WcQFOIta/BxettRt1qTpxObsSlKm0X2Z07vd
FfHqjxPAAFIztc+M/0SZK0Bae5cs2/DToK9Ed1/1tHmxe9BJGKWzJmNxqQYM8vg8qcfZpHBv3Zdb
TV/u1VHnB7SezlNtU18o3TS6LhgB6mPQaAwF0NrmVF3nyiARs+RyDbU/VtasMzhMsPx3l8TrtCEu
+0xv22KKIlGDad/tsBrX0ZCAj0M0LiuyOX3TTYUDjQ0ZEODSVYgb/daEAFwZwfzMBunoPL4POgtA
cYN7l6j0OVW7z8UFt/n0Tih0k7LTD8KqQG6HYoCXJQH5FjMYD9QmVUklB07qHubixFwLBHgT93pn
b0rG3Th2QTZK44M8ntJ1k7G8pUu+nR/82ss5oSGFBH7hnm59RempdydH/oGME+Pive4Lq76kohG0
G0PMAiZAGdXDq5cM1P6NxiiOCL+Dd2aJtUwMA0E4dSrA1yBm2Gy0E8MjU+bwfzX0aZiFlx2ddnyb
8dQsR+3KbCBMQMdqVuyucW2SBMh+hlCIPw1XxVjTO3jIkN101HbPXody7Q2/xewhGMUxNMSsxXgc
ZXDf6KY+eMS6YiJQBi69oMi1JMd9/D22R5ioiJOvoPCZiDCTVSjTN+pQ7wC1ZwXcH+NrHk6tw02h
JoyMYTflahEqEMzvFB3JWEPfIs/TqYzWNgOn0kRx5RZCMVetc8wT0SVZzVQGsU25Sdo+uVgf/xVf
5kQH2KcdeQRqyyWOgmo8MKps8CIGE4HLwidXpwtQBKtRubugE1q5q5eHb/V0p6BNSdVCmZbL15ai
5bQRUqugL06ASZVi0JfSNMWs/cFPcCd+bjPoySwHOtXN3d1lC6JjTbn/2att0CRqoOZn0dlBS7Yy
+1K16OLYqjHlQ1zoaaLax+Ax+cQYhSKWieLUJWpmMWIY2jphStOzy1hvDycGJqphMKSK1a1QtHq6
T58VCiJpfbgOkVyXcuhnUlBVb0EHGnMSXXjZjD9OvFgLV/03aYaFl2GYCNHZ/Lj662xfQ1VjnpIh
M/8Yz0WRhVOULLgDJJFmaqDR+gnSGYK7k+am3FNw27RDKjIQoqBCBY8+hEe6Ue2Q3zCf5zZ4e82R
NkvWK2IaEu916jeH5+gzbI/bg7x76ZFnNxBUbo7+R9KZLSuKbGH4iYxAQIFbmUXEeboxHLYoIigo
09P3l9XRdep077IcMMlc61//EFOJUfDdR99ds6vZqX4nUNh09TzFHrddDxeNGZdPwqGr3RZwIZRL
fQODRPiP8zAzkqCIcIp+f6wej2aRKVY2u8OUq9DJYdyG4Htz36v2d6KAHMPLivRDD/2HZv7Gwsw+
CfuYw2nL3pJo8VM608REAY0mscgmCMgRY41RfciWn7Be/KZ4myn8kfW+Ds5wAnNIiH8vLw5ks0Uh
wAiChNcOa0oleHsdaCrNrobvGW0xRirX442PBjb3DEp2ctSTe8y5AgYIiCEraBf1+rdmX6ZylxAP
4el2Sa7N8rVob+Df9QZkADfNz0lnVQLw3QR6wq7X45KpDKV4qwsgv3RSTD4hS/7ECqkFmIbxAQB7
ar4xCr2bMfdIag0Yed7BWhnkcXlYQLCoqWcEnYWsbyavYli32YUBJ3u4iU9A7ILzAKGiYJS3kaYb
8ZD/R6IBo9sh03/BFRVMIYyWMb8v7WDXX1awyDB/PtTz9wM3ncdZmwzX6OcWzYxhpV85gvAIwxtZ
mOKrU9x0ttqkHA/DbFKPc088qplJU/KNMORSlh+kFmmIvAwsjZV2hxlFjKElRmyEEOE2V47hy2zl
hTwtPZwmJoMZ69zCSRA9QmdzwpqIPdyvU00EPWIAgRwuI0wToFJfHr+hNBd+MkNaBl1dAN7vWecP
tjgs/aVRAhkmBwHJx0C9QbViRDCtJtVEhama+cVEd98TLTKix4mbPVKifjRY/ggBSCYEguIjKlhe
PQ/a9uQOEGxLrhq+AtCTLpKmglOMWMXP3PtacIuP9sN5Ru0ZI7C9ggCRnFA4sT8mZQkOEYpPwKPT
EwebQMuZ/Q0XJBvYL8yzEoiAwopQDM8p6QgBIg6Ii05mpw8/mgtO/cq0HA90ch2YnLtWSghn3z/a
XFt0L4Z3DPVQwuqQkSNPk5gPUoLE1y/SRdvRKeYHEsMR5FuQCh9OzetUTg6LcVOD5Rn0oQTjQUcZ
8rEgf6Xhj+ACMTGnZ4RkgvWRefSFf3EfgWPnJVHnDby3A/UBidVAzP/Gz3EeEipgYy1tDzx9Q8b8
ofOceExj9Q2yLYZHEDBaDCrKQxaltBGfeR4myxT+esXkDQse6GzYK63pZdiLf2G7Vv8GZ2620k0d
foi9JoyHZClamfKvDGmazO/yFx7955wxCTdhse9tUc0GghLTZzrNCAhOVHl4IlbGCAPA/8iUs1i+
xlS2DJk7i/Ybts7HvWOekYKWaQE61D/VVlHQC1935muB2PBDuiWhRMm46X/uT9yth98hH9euEWgM
l4UVeJ9nQ4Yyjs69bTv9LURGDIwgdQNGmLvOSmW/YS+RUPgyGcEtmf/Qb8n+FQur7lDMlIGHxM/a
zYEOxf0QrND3HuOVvK8idqXPgk1eEog6hyHHzEY6YTW+k0/V9Xeg0cUXhMK0Z1N4Dr6jgkwXQgzC
LKLv+9BS8hHy9XPNIRsfiqBZZB4SywldeHWm1NZhYkU5l/U5ZgxVbb8RzwHg1mMOS79OW55kYjbb
/etyGzRQFggns5AGRxhOP/i8/EmIL/I4p555MiWz2WJVxk3IVZkRL6T9M8QDfPEWLoBI+PKwOjdB
4z24qrSqAE3z4ezos9XZhq1NMwfbbbw3RS8LVrjvn9NItelCw9f8M/7MdaZFUkjTwhhbZulsVL5P
kY/LkM+BevNhjkSRJa5n54PNz9Tba/H0+sEHlSDbfBbRBZRh/1xPRTn5tI+zLpDA4fX5kEekSyPA
4prTv1w8g4GXYG5Yu0ygKjw8VbMFwtUtfFBEShSbOQi9StdJhLz1BZ0ZOGH8nUjk646rcnwvfJ0t
sGDrEtwO2LBftB3/SyNgkUCOVW1Rfn4nw/G79FH5qJhHMXVvRv3l82YsgWtJSry+n073mDyJ3DgB
XHMiA5qTcxnBA4F11NJSkkwnrALvTKxovnfKMoeBfCer6PpgSAFHfkqw8jnG2JHGB8YbAaJYVbCH
fD8Wpzq1GS/dAnmS1KEyyDdgEBMDQS9b2S8ka9EADzpU1fg2kZej7OLFEQ9ezjCk2KqHxc5SX2ZI
2mD+uLis3Jgh775TlbMUsNowjRuCXR+EmZIKXvVGk1k7DpdTk3FWEnEYlEqcakVpv3eWmlrHdRnU
W6FOJoTMzhaAjqCZ1gu8apd6tCjbYfBdvA/pQcbob7vM5toJoK0Tph0j5Lnvh4mSEHyxg8lc4XV2
QdhKmUWDjIMbPkk02jfPmrcQeRLzpmYe7XoNOaS2j1CuEY+y/WBueymXBjZgGeJG4Ub2vMZ7XiO/
JkOuFv5n2o2g6yHTtxdh4LqICOb1WzayhmZ7pB+tX486zf0M3JyUlbf9YKmqVgaGlZvGn7JOD3wn
eC+Vd8q2I2XmtTm8lsS9rrEQS/85Ex1x3ufuTiwagD7GKFtMfas/haeYp42ZoKmnDcOYE1MHLm1r
EgOgQq9HwY7ClipUHul4lKIBZYBwlT8023hxOHRdFGvJVd3Ut3gjVtubmj61JI3eXVBWhCIyFePS
NLH7ia2jxCasjdY8M7+cVoX528rTbjlYAqU8T81SUjkUett/zYTYu+fcchZkjMaiG2OcLNJLMNUA
SflYOyaNcOhfKBNXUAgwUjC/favBM+/Qw11OxCEnqlUlBCoy8vX/v24DjfPyWbFqLAOjnyE+fHbJ
Xv8TKZF0HXyPKEmgowNg7HEblBr7BcInMWcyv6rFk/SwhfoBnIsvuiSYYWBpCUMVYf0ZD1yFycPb
bsix6I2+AHtAXRgJDMlu+qClOkOmmjV7ODf/F2eYEqpA1DN2oBL+H1hccM65fyA1MVWBGOIzhx4z
J/kcGJNwCmFnQGwgyMyhiGj4xeYHi5BjQ4wBsaG2rCAMndAhLxjNYtTakXPmP+Ab3k1BRxNpw0xC
IazBA4U02YOQ6EQOkSDCNVbAoEikMar4CiQVFIMpIMDG8JoFen7ikAAuNUgg4YqEZTwuthLwaoJt
qAkUwsyTkwAUtTn3AHt4k2EBIjicqbMqAH0ER4zHsGbIDxipdp85CuCiOBnPgJCNd0dnhvGMaI5+
Yb6mCpvXboEmijLst2a/jSJRhYn6K1+wRl1BPf4R2EQX5pajxCrd7+qFZwzURFYJHeeOAe/wVMwa
brmFga/7iFOSP1Bv5B1Iwov8uSGpgJEsbl3zdipvqskRt0wIVs4PikVa0l5hSouoZcPxOqOap6lj
ci1Ts2/UMA6qK7DtUIxHQXd/BzxvGrETUYGnK32jd6bo1yBGZG4f15qBmMVz78C3WJZTKqwJqwB2
RBVx5jLsPzHkzpTJQKTYwo4QMzWm0JxErwOHKpevnP/m7yXTNTaXJ274qjhAtEuOSEZEc8OHqUV0
B31CDBmh3uCuNSkXzOm71XHcF1eG+DHm6fjC9QIQzP6FHBzdfXgi8oTgcMh5FNZ0BEJqCkoArw8q
vske4iiBmH4dfRI4zQRI6zLOoM4SI+yB4HjNGcCm6Jv/IGtw9py3u44xdzhz7JduHdL8OHhEsoa7
AEMRWKNcMedfUrZLSsy64WQFm3oc8r/jvjd9gvtwtENy+VDkYXk25xUWlRjmT+/Ra02U0BCc/ed8
bYxjydowbGnGTOH59296wfMoZ/BtEML0ipwoAr2OurOMQVoz5xHMvzkpKIcGE3n2mXzcctpNpDUL
2v6sMGHEA7KDDJ9FWvBd0Xsls98UmHhR6gT6WCW2HyAZqs0gnaqeLS7IW+xx2fg4jelUn1PJViKO
QroCprvWYAm14HUDjSK3B9Yp7Qaa5Xni932x7Q1HrCc2tt7TqWI7IaLbEKDHs4+/jJPt5LeJ+1mD
0lwhTFQcsiV2BJDjQXkyZit4CiGcYZsdEG4RlkNLrw5Zw6NHL7wD0Cyhxr8Vl+8O6wjYuwAqe+Nn
k3pWcbOuEtAP/CeOHpRBLNAwCJYyL8P59siA1cyxHRkyrfuak8SrDmppVs3oc5Ux94/FQJCo5Qz7
Eb4FiGQc/Vtp+3iayeF4blfdSfkb4q36NIeMXszfOWvGdBBH+jFhAKsvlMSuKq+AkleYte68dCcl
t7sZDwZg2DIoFmZKlZ3ok0G94vQb4uMTExXmkV47VxPnN3vjZPRYxUeAdlcvvBcuTZSVOFfibYth
Iz0eN2BHwBsieaoQGC9QZRyMwu5AFzvmiTgEf6hnEQSCuO8wuylXn1k/HIxLq8K01GBc2cd7CdLM
BKvEKTTNhQaeCzOyAuobFZzmk3RaEXtDeCUEOTyZWVMdSKA9lC2yOrTSySsz7xx+DZ+TNwbfTjoc
PWhnGcEDXTzM8mv/ro+9oYtSQ56QmHsc2B/6AZyDIHQhXqxEWAhFkLLWqRwHdm8c7ylhMh0rLKvL
XII+tKeHdYP+DgeMkfPoV4RK4uMv0WUclKNG8l6IQ7GxT3FblIxRHyPLzCVS5EinQvGYOt/a0tkG
qQnlzYNjNpsOsvEHkZfqyj/bQL0JucNHFYaqn/hXuxjZyMFMe72eDkjwXZeE6/78uydZ6xOSL9F+
w6ZxmV2aQ0qvhFZVaEOxyh2L8NXClYOntZbwSX6bGDp/nI+TO1Xn3tQAW70RWI6pBlSCxFewKyw7
lvE2WWPHmB46QPEvIrb0QKYLNl9PG5fmQtuuJVp+XCZPz51yqq/GX+2DrB53BpwPzljye2AqxSNc
TqQd9qY43530S7b4zgGomWtDBEoRrhnz3ny4k6zjcgDsspF3D5+rwpdtzMWcN/WkQCWPupyQq2L3
TLqgpXppd8wCCEyf4ETk9Fx8ekcDt3FPkGqcwVhD52fLjnphJPxcKfjl9uf3jaYxX8jJWMGP+yQz
KY6Zr1+UW7pQ1mIYAClp1BDbnEe6M/RkbPAE5xeRjfflz0UuMQwepsRGWNkGe+BloTOfjQ8ctK81
o47irO8BsdbZsg1fnubRmwTKpFlBcZn1th8oLnSrs8+JWDf/F2KH7XMySmGfJWfC3olfvmCK0rjo
G0wJJg/8ADszvQLDY3zFmHBI789X8xf/LP+oWjr3EcUkVVMhfO/qC44m7YxTAfrDB+EBOTAcOmum
3zI0NNy9oUG+FNi0wjazZfZzYFe7r6Euo/lBwQ0YwEN3P1D+myKaEFuFqoIKjm4ZcKwa6Sxjc//y
41nr5NT/GPzBhIPKVjo/QHkYLbTJZNw9hPdHj9IQlhnHMlFycJEgytKBcbZOHivG8+qFL/h4eTI1
MJtbPEsWb+gI3wWkiOlntTfcFgRYxjSWfA7nZ6WsFd6Gh18qTuAyXbep0NoP7XwmOevqPU2xwX2Y
35OkfinntQMkDd70C3s5KAAK9IM+X6B+4VkhAvC7ehnMNXfyPkk7uCwMFQGJxtqcFcHN+n/APL+/
b1KEoa6lucJl7omr89EbQABmERGH2HhVACF4ooTxRAsfk99luJJm37ESvnbxhFFG+LE6F7cWeqzO
7Z3eHP+wBJQw30lRb4ODf3bmvCyCdobjLzXopHdqgvsyDofX95ZsoExY0yT/juHHnEIOhgowQLo9
rrKtMpVXzULCdUmeSfshb0KfEPhG8h90nJ18wZkRj2opegePSamMCHAiI6mbyn5/Ws/6C2WqTUkJ
ep/7rjCz6ru9kA8Vcc1Y5bgQ8ync1hlGzwmj8AgzI5NAQUydX/7AxSAseAeqX2HhyJDFai1mfwhU
a++HNLbFwKSM7uP7+Dt9Ofr0se379/XbJXbae3BfPSNEZrM17R2BoEvJW0Los2m8zOVy6bUezZ3I
px8xXnchWALuv68qGz9IYnmSbsYOpjipWXAkOfvrYrTTQ6Dt4wmobMJBLdM87snYBnXG4y/MA6JT
AwPDGB1nBDwjLndctzmsAGx3UPzlOU20cTV8bdaP3pM7tW6P+pYkkOnvDGjnQ4JeKpGESQfWM8Ku
I7gigOHsQnpI525Zc2VkXT2EieKncyEkLb3rlVN3PtcsoLn5FbcLFHfAfBb4oZDTkZ3BY2n6w4DH
EZgMSIq5wdFE0ucJVO/+h2ttVZsdtCbI1MjtVqL5BToWNEdT1Xh7LYE8//4LoIEPoIx6Ct0ac5wP
ozt+xHjCLs+/MuAmp3+mHGBg9YiGWxwdgUY/HsXSESY9jCW4IQmbfc1uoDIjtfl0MTkw0Mu2Rk3a
0EjSxJ8kn9EPAIb2JDH5dw31bWneAQA5FFiZKocG3tk9aFn8uBnhpoynT4aXEDgrU23xE1OSRHqB
DghFuQq6z0AE4Atbnp5wtJe9gvAd7OHCvBh/MqeVlgrzYLMi0winReo1yf/pHvf6KW2sXm19mA7+
XJxWOWKYDkxbcAtqO0i4GCGWHhFdffzdgBduzJ7v6biWZtQogwxILpDxzthhIVptynYZYyClQ3/C
uuoeZif2L4qaNrbVaMt+IO/m6QmYp4WKMK1smVE2DPUCayRyykgkbUon+1wpShrGltjJQ6OkbNWs
BdtfA9gABFLZEr7Wk9xwY2gRb3ZRtk92ViQE3FRg5rSl8qaWMJVELM5BWEBpwsq05yp4f5l8sC/G
+vRdsSsrk1IePVZsZPHdVrk8GzxTeeVTzR7THQqJmkDHXwGu13OA9ezRxf3sPh+cem4tLZ/S0hAT
Yv/L+OM97U4VwDSuzSTztPCXGj7QDUIWGzlFzJAXAm6tYFPGkH9IvAFp8nMmRZX7Y36HA2wFJ5H2
zG57UaoH3WvbKfPufTtirU0KEBQSn0PqhuV3xPHy4VSMjoSn4ZdHyEdnx0NbL8JW9358lQiXxlpm
Y+sJMeIDGLSAqTY97tq7Vd201uZAePq9ENMxrN+xG2QPxzViwKDTVhhf3Z7mO9l9AevebtosDMn+
4ghB40jjAUOamuJUNdbjqt0o6Voi+OgUGosciYqTorB7T+tdWY+e25KdydkMqhFkBUvZvmtmd+C8
yRDhE3ZDpgXjJji0gGErDZIvE+zzB7xo/HU/8ATX9bIIq3AYYHjReLUeytsSwJzubmjqss0BdqWm
H8CWYe+58bXRPF6/c8qu45bDs9ukAGZ7jqJOLIOahI/eChIJ8A5qogKfNV1Mw6kd6KlptH8peXMO
ObwE0QBjAGn0IKBdf4b5gSBoYNvgDym8U2+YemqxgWfDQJc+m9Jcto4fkwncG79U4ExO2LsLMPrC
TgU7y8biAUyQ43+4KZP4eAH6RDPbw/0WL5XKhFR8nDP3guu8ea8YjvFuSIyNXYjzum7yJDxCw0Gb
wkJZMRoTTOKhgA3psunCyH0SnjZABPHuw41HvT6wUTZQ9zxSL5nRVpe4L8tj/h5hQDJ3FeMK2T1q
lhj9I2XpgJKo9k0kMjVhUhiOpU4iWzXyMBCAbirkEbovQWSdDC7Jb/xjHmmsYReVDAYj3ZU5RGAy
flbcea+efcQux3CHrCfAuM4j9RYedEPUAN70qIVcSNI/Gwo0uXC8cTrITPcZsNcSQKN8e1Hhn1T4
uiztAsKNbxRep3k6xjm0/Jmrv9wndzHXg3ILI03uB4LCNWOEMKLpI3+jmyEY8bvQQau4xhjhJB5e
2zIO6S+byaReOJihdqAFSHhwZIMWkZpiuv+yeUodXDp1YK+Xw0DR3RzFMkAdnfqHiCBUMzZA8/tu
k+8EbNGTJ8OX+9XOGgzAPj1ynv39+uRpCaLhAzoN1ALIG/fBxQAMU6rtUJuq5axRLWzti/HTzyNU
o6Sq82BQQYjwPLqeQ8uCvgHOU27KExHCfx2UX/Y6y0jm1C/lX81wRuO7snSCqnj/ssVqvT/X33Z5
NJZye+jk29c4IZjQ8Rw3pndfX8sLENRTNi/P8kG9my30ckBl7xeVt1Ij185kWVIK87qlB6EGuiDZ
rU8Ci60SsO5ro3xJZ5n/O3HPJKWAk4BshgAK/5LHuJB8oy26DyAF3FfnBA/ra1Rwc83vTXRPD97r
/kymyGatEAOtzptZzMC2vxsQBJtcJGLoPweQOxWm3y6bqSeKE1Y8C0Ge5+f0YOwhqL+2cXTH+V6e
J2Ri96JqZ3jA9TPMHDfE5M2aoAseXrIqJkcX3RCK9PP7XG2BxYKSPkzbI80jmLDbCgUG1cn2EcnT
xymbPeZSWN7UG4QHY6vvH38ggniysj0CCv3RDggccN2cAbz49aArSaP3GQUMIOKCGhQau4L3eRP2
Q3q1mpgJyYcwJl/TgEp9ZYz1yWsiR4O5EWbkgeScOn65r/fDf1xU+JD8gl+h4LxWrFqm7gDKsCtA
GWFswSsrzs2CSFrbcGlShjtaOxVwC9CpHrEg7kimWH9b6KsfXCRVuI/LyibQGxL27O1xRIX1rjra
NfwXWVBmn42LhrRD1hHxwQCwermvnKE9Zk6z+jIRGesEUQulCxoFMkchkb+a0Xd79FdEXACg3S2B
hYl/e9iLeP0CM8Vgv8ZMUWBo8C1Fj4XZI0qMy/eaXp7MdJiaInIEUl/2R6jI2Sedu4Oy1Pv3TzD0
dT8O7w54XVB5ZGlZBQg0KAynJaPcfwifGC4qFoa7BFAzojQRAaYXWrtk/8Df4oScg896VgJmUTx+
4IihKIcc6GjMRtiGfQiyMPUjjuFAX7231VkMcWGNQiYMJXShHcrQ0lTQhoFYWDBbVHhxeCq0nq6O
fg1jMADBo9/ChThONMCWzKo5HCrXYHxHT8TLA3jAgYbhzVnAGNjK4znwLTOzgsAq7MTdeqGdFcMZ
qpgDWTytDhjw9mMABYg0URFxM8CZhdpOPNODsCQmCOXDhOE1PBGL23+JdLS0MkF5uQ3RjtFWAhKs
fty5e3ndwfsGiuhEUHplQNcnwtzqF/MMAmgGzYVDi30jBc4tfuMj2J5eXNof6sSGPGLUFBXFCryY
LKhRwMpzWehz+TtNu333Tp8OiC449mYZhVsLr1/us28iIeT/cB438+LyROCRQUT/kfU4DJ64HocP
agc2lUd+Y5cv4SjdoWGqf+oQ/x1ukpeMP+UbipwKHCkB0JUxwbNOzHsbciTkA2eYz76Dyy8OARmR
9TYvtIV0zMqG7p5DReU0BjNi+kbmdOmwCSmFXzUBo0K2cg4D4+nAfVIAuxCiRA86F/S1UDGD4qL5
MnL0fFMHVOPI9yMDppCyT91y+9lAshnTBvSCZguQzWJu/+5ryvASKmiMji+GPPPyEK/xSsn1vUet
/vfesYV/bhwp7IecSpBQnydHu9Qn48xNIRPQMJdQujH85vQFYK32gJ20DzkbLrfy7Bekc5qqgmZQ
hk3z2zzGPapkEXj925BOrFmfhRRSkjw35Qbp1ra/eKwrZxgy12PW2dCDsc0+cXplA0WXdBlcX1sU
L9m4GJdjco4IODYuFZk4eJeQUYl+EkAVBRCjVp6i4o9iMjvqU0vGsnST1wjA8KQP4bUq2Via6RQU
FuMR/lJhqpUNJRQabI2zAQafwF+nAXUQfB1UMLvqgiiuQkQp0Fxtry8wQxirJ2qkPHWZnKtRsqhn
P8SVa9Vvw5yDAD/s19t8BipvkgHaxrjSm/VQB9yXsHW1rfrHLtfMuzkVOBzkRsx8BF2Vb/QPOfA3
Ms7VlTuAWy1ZUZ6x0AcAqZlL0rP2Q/ppc+D3DVGBPYBybsr+t6Vz43D57o/rf4mLeti/IBjGF1Dn
zPruRewRlJUAZfdfhV4kmaO/WRpR79qDJQxUhGNROklA0RD2Tti7x4gePXmMMVj0u9VjxLswRILv
OMawRMVeMJk9Ax02anOGf6DStO4f87fzmJO6BAsHcy3vx0EH/zFMQnL8/COGJIaTTs7JcuCRo+4c
Z4yfUYIKPi6TimrZ0gnSXg8wYd0MFz0+E/Lza+qTRhOiYvcEJ+Q7wZ7DQV3sfSFvkXfJgIJcFAdK
vWsstAVcBLLLowzuAQLvQNk9PIJXArRXyyeTmh8OAcibIfhzQ7oQRfCu7sYJcB3kgr8BPhnpJB//
wliMZJUIuuFYE2yUfxM6Y9rBjn1hNUDq4BTvPusXPIL7TCS/PefdOV2Wa2ysAmg9DFJFPDoFVcwc
hROQhf8kijM/HQ+CDukLvpI8HkSWAXmp4Hq/oT/Ut+PBCDioCa41BPWQL5eauvu59dPL5XHChB2e
wkHHsrsfJTRJSFvQ/dnUMfd1seYr/ZzLbUE0ifIelef43IcYDV3grxuY2JaxclWCJPRpGn4CjB1v
athz+n697Vn9GSaghAE3Ppu6y6sx1GyWOhZmR/FJ9wMRPNjzhGE5YcvUMDl+lPBXQYngWaIPnh7H
xQwuC8bE1C8qYuqH+/YGi+dBnQFt8b18t/muf/hRbBwKrDRmg+n73Eb1HjGhW2zj9XHVXxxn+brY
sibQgOBMQcdmQ2qx3z6Ze0HnYf+2yTfZCp5Gfurhb9Q58I8zG3fjaQUrFIsfV4gcGk9ZqEsyN1Gb
7tu9MlXhPRtQ4S71RdpLPux00s4Vn5Xb9c13JGFi/gxZIsJt5nGAg72+w5AiAEszm4dd0AbGDifO
jzBYm68jz1yoDgrbXOsdSdgcDTC6g5Cps00mmKAmIVfs+tzIB6pgtPPFTtlJoiLuLq9TP4LWiV1G
qEXl/HP4Lh9jeE4LihXnA4sJW9agDtoAbzb4UPU0WxrT4T5el2u2b4hW9Qkemitknx8PsTNzZZwg
IuI0nPdWvQ7mYBPV3TwuKa/qHSmXY7ZwltxzQ9azhT2Ed4fO9JjjUewrrrTMd18cGG+f3XF2JMZz
CHhXYBkEDYWepiKUExMimkvGZ9AjKa64UwcS8h50SiM6gw8K7hgyDdJF0zi0EXTuTjhD0ES1m8+C
L0qd/25EpWJGMoaSM3kttMuPLww34LkQIqEOe/nHSzpVd8rtvqjG8YRjgnpng5roMfqeWoaVJKEa
hEVym+p7tsrX+g2B/jm+L6m9mFViisB5FsbzB8ER0NNqDLb1PbKlIYSk75ZvmZimIVkL1GKKjSQZ
Q3S6C/NFEfWvX86Y5VTmA8ZW7GgQm3xVOrRATemY5KSq9L9klyuTn7ajnkyoSoaLD87nn7CB8HcX
4UnZ3S6N5fEgH7KLbvcm8pGcJ3HEqosYCA5TfKQUBBSDfTN1Hhd+K4J221uPaMUZZiZOtUKf5LyX
XN6nd3Q5pn8M8O/Lp9sfIT/G2Ibln6KOTRxWKIQ9Tp8fZZmgdmVLxefgJ6CWeKGX8D9dAnu47RlZ
KRajxLjiCkVnbZEJAaaIr4wNpcNWlmAivgyLUHYxWMMHGOYJ6hzV1d3Uf0NLkKGPMCTNgxbaD74y
GsxqLNZttBz4JRX+G3se4fqkuhhFRvkU8w4HQ3ZniGKXUTpmJJAObUQLU2g7frIiFG1seCluIsol
nnKIwrOWXUisto73MFM6nIoQ5TPs/ZfeLqbdF0yOEOSxUGxyHqmnCWeHdVGeUrxciPHAkYyYL977
a0rI/Opj81750LgPxVxG8T/2BWyAOvY1AosizTPOxDyEVQAS5yGGtGG2+XfrHvXsHC5gZ0U1258m
rgM+M6scvluOo+Zn3VGu0+tHNLk2QFgo3NwTh2o7YO6JnVJm3sgudntWQb5FOn46GdzZV9QGDwv2
PcegBPosTNKEjdDbys+1B60+JN2KRQsKjHXkSIzfrsJJKHGvNASkNQi+GUxUBtnCQrvPK4Ge4hwi
Wgi4j+bHhXvBOyLl0BSeUSQdeynn1V9vCqYfaDjUh8gKBV+SfVpw7XGUpW0RZmd8YPoUnnAlnjuF
A0kI56hbdORJ3h3B+SRyJMSo3lG8qI+JB+Mn7NWpDOlgcC+AiAnOhMeG8C+TcdoQ/ARgAF9Y+hYW
XnOg0CPaGPNlrojAEPZlrS1+J3hc+Cz9Y/3pYrk5CYxfzXmyc8aRNmsieBIc0eUGMnZH61as8jn3
RNwIzko1gzX6R4jaYEHHqKF9zJzjvq0Bhc34kF3bjbFLyW2gMgLaYZyzlEN5wUjgdc4mGSdMl4+f
awwUxPVciEaf3djFPimQpvn5faFbaCFx0yKDBN2GfGNg9F/MGnEWPbEDl2G3Ktf533v5gPXg8qb4
YbIrEf+ks3xuBPc9YdXpHjDg9FpAO3Di4Yjou/1zi3mdh78M7E6UiH/1H6UP9TTbKlkB0B04X+Dr
YuMPYRTG0QKW6gFWDSwIQZXhg2WzLyqf45SpxiT2WALc1NBrA2PXiyCXEmqP2T07BrMPnJoveCuU
fOwbP4KshacEP80uFA5YDb1FdgZeKVOKs7UcluMuGsIUl+eS298bKDCOc3ioIeBAb2oc4kksUiDj
f5pFJhNEcoXMH8fJMv97YILTn8erlPz5dP6ZFZsjkR0X9cIRFLNaMCuFLEb9GNsvLFiORDM5ZLJ/
YXbqws+nRJKH3QBgGV9t51f+1/kEYm/hwgUvwURZ52vwjGYkr40AnI4pCZwktFRoQT8UVkKpxUDs
wT1ZzDhJXVrO50K+dZPvShMOApsfjQumD5Amsxk7zhiUQnBg2tNj2u3YdZfHmbpmu9lLsttc//XS
fYh0xCVMUnUj6m3D/cbuqwRMtO8w6HsCbdSxHYsd/XbHwYWll7P8QVQ16HobvjLOOjSVx1H870fF
KrlqmLzQ7JF9DGGyouMWj0XmAEaKrgmIDrcehDusFgW2/dMDNARABG4tkjX2C3RjeEjB8V7BciX6
qnHUh/95eoCUJMADodHi0ry36Bk6wTci1BjPlfqmznNB5f9jRjGuvcFKGr+mQCLoa+KNPBWGtbXX
3bA6BRhFjXbTx70dnR1zZw+21CyBYpWH3xnUcPc5Be9AXWpK84at+r0FGaWtAQqzFSzjK/YWQhQn
A7BeBzEx9RlV64QefTpcvLYgMiE9FHoB6rQuoLuL3k7n47O3+pyei/cqmXEq4lpCXF+EPmbOvBDX
4sp/LXI2fCLQIjiSIJ9UFdTlgnZlOK8x7CV4Tt8IKtWtf2mZ1SUTKndPMNrxzQ++QjdDDQklG18a
btDRg/f7xHYCtjhlqDSrPCGPHUx+03bzjBpX59PUDM1wIZ88A8AyyuHN1+fG36J1VAIOGmj9M8CS
3k5itntcImcsbk+cJSiD2KdofdtRGxVnKHdl+A1glaQEi1ya9+b7xZyJFDNaTftFnDvt3MscLhmR
M+TAb4ppAtCtDe2kz/imN+ZhDIZaBgTN4vE5aNTsuC02bvmNUOkxQ4/38SrZwgSECvO1iJQCMXu6
KmM/XCsSKNHxeNBOmhccNGjhwXeSM0PtT7v5gwoRzASzbshE6OQ1X1fsRPa+2Xgg+/rRax+zO/1n
NikhWZ6P58GGURn8Geqacttdkv0dlK1lNyf5uzcazGhBEZBJC3I91GWL6oVlAD6Ppv9rZrqt5c67
EhTOHuJwrIWIAPm5oy+jFMCfWVuFJWphaH6Aq+D2VrFpIAw4vYcpySPpa/NrsMnJboQGjInFuVum
89InV3AjW90fXN0KnU/fVN/2oB4xEU2Qd/bJHCFIKBf8L+4cqlKwWDAUqIQAv5iAQWRQmNSZKInS
fbZ/X3uozvb03b3d78QQQ5mgd8EaZBMDtcAvykbsx+VUtnuiymVTLdvRcyuBj9xeg9Fjm12qvbYa
zuG3sUpjzhbYGpUlkJvli8r1fA8lL15x3QsoGYeiZHrFGG1lzJMTpSYPJuN69NvWfVPMZM9P/unN
OgZJUFIQkT22TRRvaiaxTLi1EViHcQX1gHnGsNjv+ekBShNPuS+4ged1f3Q/SwOzy+F1CHjjgyKF
cn8KGEMyHq4dUG9elclYUt2JsdgCblPrtyvd4+VipNZw4lGuGEtpmlBIqnNhiYfFn/CwAxGIGwuH
rhcaqvcGwqSeWmBor4B3zsw3G7/gDTDgJgDqfnocTw2JuK0N8yn39Yg1/WWKSmNCQjTZ5H1XQS81
WCQnBRYQmD/FexzCRJzXKF40591a/dzuFn3JrgpTM8sHuk6zbhypCgYvLwv6U6CcB9xEFG4LGddY
bAp0surTHQDpIByQwHoACJX+pL9i2YL+9uHyYpYg0JbtcaMzngWUvXOMl9Mf/E0EaldgyXLqvK9C
stpOMyufdg5OZ9HrRBU1VnaDy+Ai3fq7tx9W5LsPQZzZiWNvSGlb4yDcAzrRoiPF7XAOTZ1uFuEZ
4k6k+BYltC1sSI8omYQA62PvYPgRmDuSEnuozh7xmK9Nv0LuNaZA81/0o1+r01AoWAPkpNjGxj6Q
yX8sndl2otoWhp/IMQBB4Ja+UezbG4dGBbEBQRF8+vOt2mfvVCqVmERp1przn3+jntGrLOnaD7wc
9dzOX1n4prdhkTCFUK22v7vb3SmVBLltuZUOz22f4fhWZGPgv+e9kueEacjXfzE+6BKmJs8tCxsK
l+eJG0CM536sfySBCLs5YFtj9R4DaQMkky6JfoFkNCoPzAApCKFN8fa2C25qcsKAUwa+CYq+o0Pd
vffE5NZn9hLuoh299pdq9p9iiA/gN9+WuE+o4f2Iwhym3fK6MPOQwfmABfths0pWB2hD/a8z2NSL
N6NucsSdARxUOEa34I1tGSZTmKb1hI/LIyROdR/3WyK9yP0q3O7hMbY2uRaxKxzQzQe0l1nrMDZ/
ktYkkpSYskobwqE0hLFXq0ynrxODkH0Mha3YNv51oxrW6wMHC6sclCTWG2V1FjHR/cz3a9NwWYNS
ii8y21milooDzsbzPciMN4lkPbWHt9tGyryJjD+G7YlxvMMVYfHqmIZoqzL6zr84rBCPtXyPSJiN
ysSM+stqB6Mg+YnUvETlKQefyW9EVCYUPcbKrmFhQxgViDOqCGeYAJeXscBs4HV6Nc4vv1FNW6J6
YmSTBcghxv1lt7hte361uicY9g2RQXCZDO8HBadxOuY26q0IazzpQKMaTCoDmMdmkTFFxkvTt+Tl
e6VuoCvt58UCVxYZYI6WEvunpGGBnUuTQZiPPyPAhiGXDIJHgwMLJnBBLn74LBkTtYZXksOU2gh+
Q64zLjb0Ubv7hrIUmsnznI4rrszvEkESwOh9zkwh5DPrHlrhB4YAaggfayRN9GU31pfqQhuxm302
3R8EAw7pi8zBT6yHVJm+4DcOYpLYZ0bMGoMw2/kdUhqHgSX4FBAcwJiBaRjSIauBsDhSx2yHkCru
KwZVqeZCxBh0Xq9zP4pVzeCfQsLAo4f3KYtNh/bVM0x8Q4VZDWfSsPcbLlsmCxq28tQB1HmYZtVW
9SPX0nonvQsfkYcFRTJj5EPle86Xz105raAbrfcItHZXxG2bvsnIxSklN4GgwLMkzVZiXnyigngL
gQPXyfQGRMzexbOhcGxsngSL+QObGPbD1uJxtz9eqE6xyhzfDE0SfVnD5BF7q8J83H9oLjeX4LnB
azE2A/L6FF70qVs0lC576z2wckRwYowj2Hu3LdmPJRc0kWtMLwwmOOIXiuzSlnO/kYYF/RsFQICt
hiyWDIocQUMS2vnc6Tg5yBum3/Fv9UUwmo16W2XdP39Pr1OVPPAq6NZoadjAdQy4QjN3YAvRe6nr
91Kpkcqwq1vvUR/hNsGBT4DhDlsbUthKUTZAtzFwGI8PnJProoeVoOk/D/Jv3GKNMVRV8UpVrpAr
dAG4oG20xyQE8Rz2BMk+YJnhpBrIbIAFOve24BzCSrC2HD64nki1bfE/DGM+Lf5v7Sz5erDgLDgd
drcZdInus8Oth+v7v/AYd/2FOCfyZX7Rev3xJvxp7b+BNYT1sx76E9Y2aEGMxkjVGw5r8UW+E6Ld
3Zrw0dP624pPsNJYNCIWCWoUm6hd+BaRXyNya8TTwZkrNPh4SzvlJPw9JEaFJ/5xxCNgahrWz90O
ibaJDsslgTYRaTik0nI1W/M8gBpgkfUw50r9L1NsCgGPnIfOCiDm3Zw582JbZJGRgztPuK78pULg
DN4Kgrm3jaJkKZjJdkLK5zJZHrbJdm9FuXibiwwZfimZFq69jbZE6UQJ/x22lSUSX9yDi6eDu+Xj
qBT5O+IJc186LifU5gfYRPfwxeTndg5fPvzc5MADEwJ2k2hv4RxVWkPTN/0tx2d4OEQ8kxL68zy4
XHgB0+l0Pp0/beh3eFZ/Y/4xncLOE+8unHmRHHHhz3xKbglGLmTL8K/p055PiWfjr8vlinYXbIcf
clleLvOSH8QBcyUSadw5OVAEXWVuEImDx6+d84BozqEMaKhEyFyExRQOIvZhzgdL2maPwykOJqFE
D4cjKllzXg7hb3yKe5lvcLdLdL+HgZd8QhynIGvtracbHcSBnRw65wBkzcuGa8S5dTk0hy3pdNtt
B/9yyA3mbVuXoI/W5SoQD/s6W/ffP4ZD/uLo8TQO0XLOKcvE0ZrPBRecZ3FgiGtzSuHiZcNXGXxz
r0febApspajBS3GRU6mw9Hyd5ZKXy6JTOSz9PzBcyHTI32q/V/qa7Jb4C189WfVzKIFou7DDVsOq
gANj9XeCDUz7gzsOk2D8CFPv0+BWgU4MnzurPgrOoUberJuCVnAyEQ3RDsPdQZtDW+3DrYmVWYtW
u9DG155t4PNM9IqCaCuqKI7SMKWPMd0WjkfjQFmH5ayinYK5ywEesXH3sHkCh8JmjO4Fjd2LccVj
wpwWMqFZeTp8b/BSfmkbf27DBxwu5m7U8haCg0vlZg/3S8AixkeONu2dNUZ4u5ufUXUSAr0/9Vnh
uOMCcDmhRh0bqOc238NzcU2MVT3FvruPl8seSh8Gm0gM6dg+IPO1zxz9qlsNOzqsfNA4bHEQvPwb
34P9MV1t7U+BA+30B8zXrq5ZYLar+8vFdvDNZEa2B2BgqD1YIQyxuX4b99MLTBFhj32fDVu8bbz0
5rRUzFR5n0Q60PfQ/WB+5+2n72E2GQBsCGUq/RIsKuaL2l+5YAenHMwpHydNKI0UTHZzL2Narjh6
HTKCqqXg1UuIDELu9FxgPMnDlcMVl2HaoEWd6LiBLK9BNa+n+lGDJbKEJ4KMmLIPa4MpoyaKY31d
jHruYKI/gx6qqcweSuMrO07u4IOS9WyTDmeORmdewULCYwsyKXSOOZI9jfEcBrlGBPqhZ6j/orZy
oKbJelCUk+uBIWjzsXlPj9IhKd5fpOVglZ1gEDFh4/X3YbqfTGpMsFfMgdCi/xNTyXRgOUYMDk9G
lyMUP3H/4/3QBCDcwQm0CJjmcnhTY1gMBCOf88IHYJF4j6JGv8Wt4qpQ/TC2rFE9USlZBgs2fE+c
cYFMNvnHb/SgqYI+EnQQUWpbIB6ElNxxjQPbATNbLDhhx5Wnp6MB35bhM1SZo3xx2VA6oVyGGocC
BceiHZQEJHwYwcqUnd6X7YsN8evwwXOhe4BUMD4gtvSDfU9kZ/8kiwENJq4o97tRf1iCmlX2HVSR
BmuPIMX+URmcdhiLtqcSLLDnPtedCHnO6UXoJPcOBKumCK4EuZKF+g1qw2WYTdI3uCaEnPLlKt9Q
ZSCCiq0MyIo2COKFj9LaJX0mtwVD841AADFVoxdApMllsLdvBqIoYfBdwGAxXEYcP34ATQM8ExAO
A2IgXAxbhcy+3G+5NWL1/EOdJLzI6lqQIZ8n8C9pRfX5g5hIoQxLY4PgcKy4TSyF+2AfQBx9Ql9g
AENsBbxLsIrdD2MbjMpE7Q+Jw9LOaIipsxjlyOdmVH4cQ7blZf/8QJpFiYL445/ZT69xX8xtqP4r
v/2MCwJ+NKc2IMjavRBdq0xVTR27qemaDGJzLYROq/4NIiPNBWrjL87tP5GxWk6V9WsOWiLffFa1
nuJJN7ur/D4VADoj+JrDr3JsbrBfIkq76x71hd1JTv22v0CKnSM1dpXoEfxZeLPd1eU9Vo+N4bwg
LgIXWooRUKTeEyRPjQvDt/8L78DSqaMuemoMeoUYQrdpzvdeBlWSMgdA8R3U+1DrR5UeZ/Wf3pso
dWjiVQslQsWDq3iOKwz6iXs2nBSTXESL82c6or7Kvo5Cg21NJnjRWn9/e4y9Jo21/vsz7b/zwMEX
1D5THbuaO+FvegXHcDImCg/bvxG6/Td7x4YTCooWwxlY1BZv4Wwx8yxzBjbNoAN4m1yMlpmEHMz4
Gbd/EwmuTD73WOKdgDcATK8WnpeY84i/xdiDHxlQfUODWqRTRm+zweSJHuMarpWxMtZR9aTTJlYm
/UgaGsdiDNk9W6YStvyC3z+92MElEgURZieg4nbFXoznCUXN3kp4L/6wq0bTkmLhIsopUHrKCyBe
Nn/2XHbZOTVDZYsHLJdUGhQYlFq5SzIr1BFaO77p6sFI8YXuSJQXwb8ovMsJ3xL+xUZsrGssX/4p
cq4T06dupQ3BMxOeu/Q3zBJbDfJZJYVsZnBn3TLOVgqCEcauGdKfm7jD7ntgbuY8fGv4jh/2ueee
OYocfQ7lv3PwQGYqDudsdp5NJhNx6v57TMOnDGdysyu+j7XTP5tCRn/jKZRP7jiPJTKE1VfWNla6
H6Y+DJQpVunwpHmZLfYgNv4bq21cXOoQOWBaOtxYVdKI+8xVji/uzZeXlzZSOxQk5t8TPEYGjVX5
GQ9eZ9nh5/capffhE7VX60oPH0f7VPWyJuw5g2fY3CYf5G4MxxCV9vwXirF89CTdWXV6V0dlWkqa
pQw1y02fwaOb3fvzexqZAGJ28fJ/zQhV/lUbPcAR9jNGU2RElRHcbahXb7wVnoGJ4ywNQBEYe1si
JIFaIxVUpPeXCEyE+zFcDM74EdkacOjATz+EJIf8uDJOHzsl9Y39uNknV83NgQWvs0E+fGRERUxN
cHPFV6AahKLbov2gqdVQstHgPFEL38PPfXgn7KfxexpwMeIrJBDc46+QML4hsMUP1vf2eTYXEGiF
veLHV24B3LPGjKqnXVEJ6UPD8FqaRNm+eQgwSs1JN0Kud3idvnPBbhEv2ghaG1uDm+Ro3DZm8Ey9
V+ZLioW2Ew3jsDYDFp79w5OwFORGxvZ2OulxqmNuGc9wyK5Ygwl8BWsMYOcxoh4EgwQif/WwuE5H
JbNJLg7IDVgfUv6sUVSNMowcaoFktzBDJFgskv2rbNN0b8wQ386dL6ORX+8B9Lj7T0V01/x3xIIO
MZRJ4OvMZYJo+7OUeD6BQjYJAcSKR+0B7tdD8obB4anamoRFsFf9Q/jLOcMbIK1pA4ltXCHoMskc
GdCCspkJx2N2zYJ0uNbnB7MzsUVh2yJznUeUI19WlfZfPPhE/jndSosFp5UZYgRHoRffe04jOQ05
4CB+/+iYUuF3rdNdSkGQM6G6UNaU0Jlea+k9ZkKZ/jZys3qlgbKfPfRhh9aqwifGylfqAuIFI7WB
7HzRfGDr8Aipo77FLHzfF9p+2ha7Rj3eyfcYnPWe8zYWWfcHV7ZTnZu0AT+kiiQQA0YEVlbOawow
+BVGXC/8Jd5BCsVnIqDM58OjVBkIc0OecncTxtZ9IjA6/371TCh3KldnStJCx4Z6f4QKVkr4Z2PK
jcQZBypGYoRwT8CowQNYQBVt1K1/jTsl8ZqYbd4z9BYLGzU+yx6Bo/MLjdA8BzpmbYySaJlEUYDk
la5OhLhKDsLXf90fXxMrLV0i72mfhqKpNKz/v1EtWfQ+dEG0QwkIGQpi2sTtsHGbfz9h6w5R5X0c
8aV/b4nonX82Tf6wtcWn+CePp9rX38M7npRY13FwyAtyzHMX9g/NyFylG7nv3TDTYJF6BNotREN0
V6b6j0SJUfdGFG6ZSDs2xbbCkw9oIXM/H3yj9ZXYLEXn2iv8QR2CQgEDgVyCGH0YxbCTo6YZaue3
Dw6/6O+QJOLMAsxz23bzQViMIH9jFAGwjznnY5dzqZ+Bh1lv94h8KTkLWznoeGMxEobBq17qQ7bA
hS1nQJfNWb9HCBH/2CV+M+xwSYu/egYTHi7WZTp9TiSb3AXdwfabKeHbezPlGj+d3gyh9x+92w/A
6x8cC3j//UPxuen7eERxG+jHaixBtMQhvwgkml7sa/CC8z6JMq02MArxyXhMcW0AdNFmUHOia5gu
f7gFMAp2Kqa97yG/VRkwi+mhRaOgRocfv77ot9A72Yoo6JBrPFAmIQF+kNiK7OMrmM+sHUQIdep6
kMeysnx0kZEGEH8e3Kepdf2GGmwJCil4NHUWUQXf4ZW0HlYNBxxAcOLfoHqiI61Gj1eifA9IF4qZ
xswamdDV5jjmJ2F/crUHS/grIelA82ZRnh6mrYECwkJFNwD5Yaoy6WZSpDgYtFDNd1JALa4CzLMW
4a3Ey0GyxyUDoPPByN7BRv4KHaRz7qajDZx+HoDZ4RLrFKZFXwlDGVALD3AKUgPZNRsVjqJYl/3c
36oPhLcReiZS33AkkvGktxpW2KeNWLTJWY8ioK3eqn475ZF18R6XEErejgB1g0p2c3BYYraOrL6c
kAYuPWg0sa08Qyi4x+YIfbGCvYQTyT8C44sqbHddtrCdBVMTXP8HbRPqfVw7RahFyGZHGU7flNJy
6V9HRKd46uS1pMdFWYQECRFR13M5LN8KMwBkInZDI4Wnis60wHtytAGg4Nhg00mh9I36zKwkq/5g
wcgtgXO+o8BJIU+A3n2pbtOz4r1H2VJfqDO8DQ73zW++PzPWZsyHHMVsPYI50qfff3NbCv9cZD33
OngJj0eo7Bh4oYHGwaG1+mwBOK0cOqzEkFnCOfH7DzjOEMFWdE8E40oQy+RFvukrztW0hVbqpKZ2
t1MG3uCVaGbID6TvzU76hpwQV7aMKAZrHuVjuCEZaSrZVt/AOVD9L8302yfV553iaEMwBhRf0/uC
bMqC1/6qPa5piCsfhmlXH/uc7xG9Zn6Pif0kZZG7gJRg8ALWK26KcQUehWZSHsmFrxEYI6rQpLyF
ICwt5QbKzPV9qTUIa6zuM8E5B1PTZA+nFEU27l7Qu7jjXom8EHanTNOiIwxBmywX4pmcfo07Rw1/
MBu1SIi7HZqqL5PBDqRcb9bfR4y5VHZz+wht1RFUm0dFaND7abdciV+wlr214peRpLpHIduzVvel
Hdnoep2pI5K89dxFvYp6iDd0mLh3MVTFKqtMHXkuHIzSEQwG9RlL6FwYcZo08RY8CXUH/xkBE8w7
Tp0AUIBF1toQOzGyDTAloBunTFyWhsVmbORoqtxe5g00xE5gJsJ/uFhIjJ4AII5U9XBkJdp4MHeA
KAeD3EQZ49YOyrWTp/fYGErbKkiXzREvlgC6z1mi4ahx+1Tso7cTNkDM0s74FQZUI09G1DtMhBD3
O7T8nrCSo7iBCKW6EB+sY5/Hj0XkJ1wyhJnBEaM7uxWCEphkbMly0KGipTfaYeuGXRrhWUMWyJPw
XUQf4XyXGO1gPE5dAmYSZeP+Wj4SUzX9ifBnpwlMXEemMNTw+3sHdFq1z+L787RNNkFA4g6i4iBg
BMHj1nEr5oYsVvh3QsnDhlCdDqY6wd4Xgy0Ze1Nh6fTcGMu+1fnfaTfTFiYQLQANHidr/LDVGeLg
ifFAxFzB5iud37YIuhn5OAmN/6JAspSfs2kvrEblyGDUf5Ti5xJN9fK5vM2xwp0/dxLan38TjRvj
M+Avhr9rBaq6HA5Gv7EZ9IYZIa1gtp2FiPrEvWKTwYdCPCB/V3RUIM32nEhc3RFjKsBAD/AXKBb0
0SUqwS39L6TafvhxUbHEdZCNhBZ8P0NtDT39g/Q5qNciyZyoXvuLGWYvPnW+uCTleR2lR6EiR9Mw
GiQE4kBwl3wd+m0dGAx1uNrJ7PqnW9AWvYUMnVveQIm0WAZi7mz/FcFOmTdzedHOSZUEx2Oycsa3
aAqJEwGR6MRQQI9EZ8psDBCPVZe36whnPviamg0Axnr0XvcgBYJPZYIgztXBl9eEKXrfkeo2i2LW
rYqEALDkPgFppLBy5Q2b922Vhyw6/bEyRfo4xk5kok2MmQanm9OBE/GptzAXvBJeJrBHAn2Bi5Vh
zt39zStCuZLBcn+QT7cjTYO+0Bba6bXOd8/lg3HDv7VpB9Ofnp1FdKkcza2aipHNbfwaZ/HAMzyF
Q21ybDEzB+1b1ZG56J80Qpe2KDp4cHEkQnKnzGRWjPMXK/baftMaAK3wKpkiM//bGDttA8uCJSZF
T/Egw663uB0HSz4Ptw1+DKuqyC1i3/5Cths+IojaFuy0JbW5Ri0hVG/1+WqFlL6qtShgcooqeHQN
Uvzv22Fvc5txA1xweMQ+1dKxU1NG1/Vvmx5x/HOha4pLD3nO0Bz+JpVXBFjET6+H/YiLRC1R870x
NOV7hyPDT1fdtOfdl7hg2PmYasNAki8yxdih6YQ4qaik1jTU2DKdjRBKXM+9keRHjpGfuuHeIUCY
4DRYnQ8/c/SXj64pI5TDv6UCB4YD1bMFfZC9BfXYB35JzKZNi5/Bv5VWfXhvWlCdgGugOB7vk/sE
RiTUuh5cqmO+xRuXieYKS38UOM+tevj66pIrdHIlqA5J8OIdXmnU/9G+n2F2GkSvhJg/6OhdUo61
AJdn7xZ/Zt1Oj+UYJh72ojc6sJCw1NL+LT6z+7Y7GKvX9ArJ6+sTGBejvfHqbR+DjLYkk8ICGupe
jj5wclyxcJG65BDY6f7+QUAC1Nk72GGCcYRc9D28gLhtlkTBCtLAB/oeG7JhQSSgsOIpA1TiIMtO
jQ9cRF6BDaeQcsVkxswq2KOIvP8dv+j3kJr8qdgIg2Qvsu1t9gyFR97tAF+H7ocJYUR5o07w4YCK
Mwd+ZqzcQUGDL4MICH0pHi2g/kgQ56JCQ1Iwr7efrYl9IMWa/cGncTuY0OoaC2NCdSWFD0STfZ+U
sS0SS2YG5gFWyiAT35v6fBdvHQICXSD3X9zf8D9obU4sRS19Ku+xWBXVwV/JAmIcKhZwVl4IwSLf
N16xTG0o6QgxLeFymxCSoaXH7/Vn9MLRUwfgAicLH0s8OOc5jLF0+sMRufY1JDS1TxgopF/8WoB6
akb/hFB62C6DB+xxeazQAu255rGNYtAGFRvjJ0cNWKo1gA7T/dR+dne+kAkwTNIugrJljNOF8sf+
+lw949amfu1H5jRL8llLck1vms9eIbbrBOE0DIBbF68juAu9CyQkefU7yCvtcj+8V2aEkNvZj0t+
oDmCSzrOVyZXEKqR3WBcBiAvfh5/Q6BO77p9nbBvYv5dzhpm62jpi0WZ3CbXRYcDEJVfyBiYWdpn
WK3qoRlJ3mf4IMSmOtyT/EAiDcdA/BPjGZyeihKBpP04XU+/gbCUag8YUy3eh8EGI5mgFnBMmYg5
FIk3+3EKQtibNqvHAqSNJJretOJ1ZbM3GTf96EfRA7HrH9vJHD2GTaSM9yiXsGsJpbkUNrRI695Z
3n1J5B6mYuCBCZXVRCogZLa6DTt6q9KV5m8iJZtI9r+kTaKXod/OV/pIH0His/tTbcR9xSxpRzCU
9wJLePiw76Q5t1mKYLd0FTgnsi/7j6E5QluRJdCyjLEx/26qiz4ajL8eLMCP44vB9dMS7wfW2u3z
+F80GP+idJEl17CNBvN89RjKCIDxPOqP7nFjlwEaf6xtNFdOVBjnxqKKaSNpx0IUFX4TkMuEiBcD
KyzD7RmwbDDjYgPgpev10mnhc+ZhiYP9IJEQfQdTilZY1xUYjcyBf4jc3bHfQb6MrzsKnZvDWqDj
vU9WzM3W4wcozQ0MWA8wWXI0ujN5UU0qokN/wyZkNLK3hHfwfUL4827U9zbiNhGOTIzcBDudP2Pq
SOxsjZAtV3DO+MhMbiQKp8uznsxSXu7eewaq88clPcVo0m9tza1c2Wdy6D5C7MJ8+DRMz7sgj66e
FFzHb/8ZNX5J0hCDXBxGvR6RQt8hKCQwxCN8DbHBQIGDldAYIzeu7o+nTft+7WSJ5stcpAADCFv/
2VfdJj1fBhm9EfHUOa9FFqCGwRGEVdzrnJorW+aq0yMVxs91wvUIh4dzNwWWifcLaStI+iBxyQON
DCqq4LGrz+UYHyFbsBfeOG9iPYeD/T8hN8AaLR8dKuMWKknhE/lPoHfbdWdqWSGysvL1zb4i9O3Y
7F6JLjKQtiTw+nII8Q6O/cC/43rYYIqL6ABCNiJiH8+IqYEyJA8xkUxuyTWRGDsqkAkxMsB+mp3b
b9G8Sy5GvlE9w3u5XBSHW6JcpKi+KGCGB1G+FO7VgrfhGvx8nUjb36KhQIZUJ3QmG74frloalCFp
ExgEAfBiIAju4BcYbSF59x6j/rTbXIfaCNI6KOSfluhLeaZO9KSMy6NOZrbu0qnTE5PVwfbaCkko
cuaOLeElSIN8zJRMIXHbAFALMrgwmXNDePL3A2hif6dvTa18qXpN0vp5BBPA0zE4lj2hxMGnAW9v
ghgj/FVFxc5r75ZaTAV/j7Fe/qAwmEKn9WgaGecMmxJ5S+7pdCceewYazgzmAFMyq0K8V8SDmTFL
sdO9jdVjMW9JJGF6kIqc07p0FCb23HzofvAUSfaHDCTjKkyG74v7pEewAF4tE0QWREYw5WUgra4A
LHTYwLiZHK6z3tzYwThdf5DUfC102GcV6PXmQHW7kXpwdfJv/CTTr3LfMFOIKLz7uTzsV+5vTLyG
0oVa6/VeYrYJzjnCKARAhdAIyYDlLAZ16Mn5ZX2w/AkYAfNb/G71DDUWfCykDQ7eDNdBXO/dp+qS
8nMF9SQcYR9IapxzCh/jDPpu5704WlT6qCd+IimzuAc3WDuwgrLthusq0rwylhBaoaG4B13tAdOY
+KRTtdcRc/l4cM7/GM42pwHaEWMqyT7SX+JLsRHhA0jp9P3Kj/AZIZBvFKfCreztcgW8DsQYlWTk
QVjEiQWF3UO8h+Y/0IWDL5NbDZcPnhievZ2nY/iXh8ASWs9r9tGrHr5vgNI4Otl4OKwrDJeYvUJ9
ejs97CUfsNC8exa91KAqaPR7C62khrEzhNz0LDRT5P1trheuNvmPabH+1/uj4v8e4C6L5ywImVgW
1MXwNrDTmwsaxnw2n6twrRUM3tFYMrFF9Ah5b/4ZfUZAif3HdI8dLlN17mVAMbtal2tWBhEAVuxA
C7k+i0hBVDTK/wRyvKPQyv64UehHgIfbdUfaPHUFep09tY8+va90RrlHiNPqihYF+hTIIxiRh8EA
h6VMfY43KETF3JUii8szczXD/8i+2fO6YjKoh3KXkKD6ukWl6socsZdgVNewEWXRh7ZfIYY3h/2Q
A/GmS9SR5jsD0+FQDSQRL4oRcZ8+rfVb3cU9y4ARCgtEH75BUYHI8MFi2ECrhaKJYhHjK+rrlwv3
TFcdQApOCqbJfX7N+iVZX/ho8Fj+kdu03JX64YCM7K/V4lTGa8T0gKfUt3pDaXY70hgTUYvp//eY
T4lS4Jtpb68cRgBbMRR8jxgc8/OYE93olV/zbIpSYnddo23nAQGDZsjUEjOJ1n7i+UCQtSyss4jx
82/j77+RMjhPIXZD63P6rd6rYiHw5Rjj7u9JppKcFkzSINzaBY3QSdo9h48LWVK8/cdR3x9+W21O
vhZ0DfC3nilc7aXL4KL94ZtLgyVRp/Ttmvsvs9EUSTp+XfZL1PHCepxDk6JZYiZHuCqWXjaoADAa
CyKRrndTwHt8dwvfmvwrBmrCChXki2DQjnk7dz/04Uu7YL3XTYZkopFDPgMKJsT/oCaQ7OHzos6h
++IqgxEB3b6y4gwx0UmVsLSGe4FVHARZnxwGoluIqciHyqznFXiwmaABJZ274Q4gPBXee/ve3C7X
A5fbyxAZydwxv83jQLE+7cVXFtb1/pDTKm2v6+IIILDuDcnpIw7CSAYELeSChkj3GwOEGWszyneD
IyfgB8bDzAEXNI4C5IScSIac/E2oCmdON7fsg7KF2xcx2fpxhOXKxZoecUkg0CzGteH49GFObgcJ
QjG8VHJHSsygWAvdNlfhu7Cl45vUeQxjsfNuI+OdaE3wKzxN9kijl6HJYBHNxV/Nn5qjrKvP+GOi
ZrXBVGT05fBILLr26X33GDe+sR6si7ka12NeBayrLFK8MnlDOGYOu31MEL9uuk1vmp5ekzapx98x
gTfLbJQNMa5PZ5C+TQFnkk496Y0FyHAwpteVQO9Ql2ywAn+t+CyLkAAY/65Jkeh/rwufkjd7lGVv
p44Q2wXkhjzWatJHbtaOXytgCh4CHsXpnNPuf6JXrA9x0Lkl5aJaoNLFnEI/FlPaorshmkBQ4FFf
FGgzjIPWjzP4yQuj7nqGCnj2SOiVvBaBEbGhSyT6AaF5mB3/4mLZrqsjgmJnEN5pJY/pMlsDkRMx
zsAy3fXB1dL465aY/gknBHJq/ddKitgzx9mkhPKOYSgFySxjE60P6AKGb1JOXkkbfpM6ySf5Ao1V
2Hc+KE3TEQUyEqA2+nqpP/kJ28VEImEL9pB8hPsCYlkTeP2dVQt+LoUOudjcB9lJ2FldXqNu0k+u
y8HkHtcecV14FuDAExDYNaMrcMugnf1mNQvO4X5BVYLqLrsDkBebL/TodipT3pgHbfaOftPsUv8V
wwpsaEPg7+7Vt/owHwTcH6OVv56vZ8Y3CUdlSwDZqTlWa6YnzbE5oo9fPkaGU1EaFyME+/HVp8t9
UPfnl2dgDAdzRUyUykMGLrohc3Nab+hyddwWhtqMH44TEeM3WcTNXrkoUxtqACMbJrnKiQeqi8Gk
iQXxTWE3d0BtqO8/Z8ZJAvT6oYJDNSe67P4uu0iTG8UZl8WwnaXL9xHRE4eRDUeH10HltX5tGkEB
vi5g9Axo2Rc4zt0ZsTIKGsq+6Ogf1A3w1oG5EElBrV0Uk/0aexG7m/fo6ODH4FsKxTmtHJmEWFy2
urGaEu3j/EjuAOUoiZu1TKZ6qK3yOCceQInbq9f/sf+ju3BeowIDkBtTFpuEFDBqjHLu3Iq0G0/n
gVSwP2QuwGxA+AENbPzg2b/5/2athKr5ZgFzxp1dWLuFgpIefMJCuGu9QwPUGfZcgBshQlH4k6x2
jYNJC6rt/YgFW50SJYFKB0wMO7GP7gwIAFddFnFHAb7FeIY9ijIVmI+3H7Miqs0T9+6eWxhjD8Rr
G/lP3xgoXL6HR2r1Y+63bMP1OZHIT1Hcb4JMSmdgTGIHZLoDSFKD6hHq2kbVLGP3SKQLGkdy8dh9
jt3kGWM4gCMgqIjCCqgLORuXBIBI/bUaXEvwLCbMBDXtmettEHIOqTg45RKcTUYW3CeszpOnAEBl
rtNIXosGEVz9/AXZkM7vSXWimkSmBf5OKSv4BbYx3TArYBm5bz7MucBk/r3slN1VFEyn6q8/Zvwi
/6lTql3qjvrQD+j/niFUvsawzGN/3e2YfpPyuZU4B7RCevABO0evUE5EaYdBwYLfpFyQCfWHv2GK
ScaaUhIlbzNv593yu1MPVNXtQoXuyQH7x07jUfVMj3OcHYppm9u1wFs9Yin3B2mWjcrlY6wGb7ua
opMF4fu3sbzGHzg5rWUcB9xLR0hhmH1XZ2pByixQJUcPkZ+PRFbQP6DbltlJ6ri/ZaOpjyjHdK7W
XCQjYACKuUmJXBvCwfJ5c5U3knl06Lu3TyxHrAQNmxjsihI41kjQnwlTUX2LgWd3LM/UMHzD4Agp
7rljBEX18js3QvYb2XuaEIgk9yXFAH7Y2yLWJ+x6bJlMgx5r1BAOJezkBReDnoh6e1Qtv0dtUniK
9TnmZ3kCHJyPuinkXvBhWAMxn+CJ6FvqLmn221JX1dF++sHcp57JsYZZGLJgXIXOd0893+eg60QK
cMPddJyUoTUgwwYuha0L4iYMS8XskqtsTSFb7LicGLV0pcd7bfjcGhdaIZEw/rHJ2Ei5XCZpbmey
wBKLKYsTVmWUyCKhjI8e5/RMp8zonDseazEAC1nGDFEwKlGS/d2RE5LHs+iWj2mzLpZk94iVygDb
hluINclZj738T1m+T6XwplcOTKDlBSxOsNhFhyJcBOa811x2NUirdL7/4eExbBa1D/6TgLhHuMSx
CYPogEa0sYJ+pM1mr2Ji/EaFSIVLgNMxLErMkwrUPusv8uHAb5E7xl+eFGPdYvnyb9EVXIAbik0q
rkgZuI6gi4VAMsAuHK6r2FWvcC+5SjCNcipd4JfyrrdUFgUFR1+sgfC7tCTHBoClFV/g5AuPDyMy
YSlHszr/TX8fj3l3CSBieu3xs/yMfor7C7o2KD8BuKw27OEMQEs1eBBPKnic1SmnkSbHA/AHoxSO
GM+RbkUMzxmNYU0wejN3GxbbG/9jwAmZGynKgCk+WKyVY5EZYM3F06Z1IfS0N3sfy/VMPfVW5u5K
Uss/Y2mJ5EokiDgFjCrBXyEas+/0kyrYYzPebX+A/hCrnzZWjDapxoUcg5eYTKARkx0AcYGBdbCB
UzeWZ8/4g68+k3zJ3eNITTwYqS7/o+m8thRVojD8RK4lICK3kkHErO2NS23FgAkD4enPt+0543S3
WYSiaoc/UJNCWJTd/9v6RXxGp11E8R81C1pDuFCwDtl6stp93jTy4SBcUJUDm0JFCiEm8mKaVb2U
E65Evlj1s7f9jEShaQbpjigZo8gNR6l1Q90C+ZK2SyJPY/e11alOkwnG1xnrmC6YHDYXrLJJR4Js
ASAD0AIi9LdVbznHDKp02J2AzWXhZTHRNsyzrMD60TXm6hTcBSkzgpJvsvZlum9PIWIbDALYBaDV
qUaY9mf0hr32GKDUOvwMyTuegxoN907yRpC+1T/OamoJ9+0TpmNKDIkKEmcZk7M4h5KHKFsaDub4
PEOshiDws3jvuYZuTohU8wTxYERGMCHkyRdm4LwH1oYSD6KjCdqcsJA/9uGCDotNusB/1r77VxqJ
cFWtHEABH3pIuSg9t2O6kwMUCgg9244SsNxqQf3T6jd6J1qUaMyPHptTnKFa1e4fiHkr/4DRhPi+
gTxe0gob6BOam2m38lHyZJfSFvtpKaKkfp1ed/fdMaF5GZiMagtZrTlz4Li5WfWz6WFo/piDx5x5
mdgWkcswXzR8RBnwekoa4D564HnoeJUkH8pPc9PcpKDwUH6m9kJ22WYBJRhi2SPwNbpPsjkA/xNp
aDI5ZwAN6MSRnNynjR/wVjzOHYDXdswLd6hlm+dYc1rRbfyi93qfmj+XMUzBH+PnOCZZ4NBVQXPy
JivIkJDhd8jpb3OKmWFF95YG6Q8LwXtzliwSne1IQeSILWNBgcXFl1/mQ2WXbs0ZZXhPgdoL5TEb
kb4F99EDXiOt3uE9pjeIN9L4NYSnOAc3zfr22tWqIBBZ2hSKd1tqG9/7SxB1Y5VzEtyTgqUHXTs6
LhSglkdIlvNrDCeFFWSuDMhsWQUrRKXb1v512r4j9MNuKJ6Buyz7smYRZ/r5EvFiA3FOTtieQaz5
88HMM/m87Xr50brK2uy9KIRTWfCk2kV/8Tlv9hHRR+7mKpZmX3W4zxgzM7XLIlFiKNexjDeZY9N6
Yzc9pCDxurrqviDAq22Eq/u1TQGU7iQKHWTE1B5Yr5lQwWEc5+ha0XsQcSQlqgDAm66oQWXuwYa1
e+pDmCUOviats33KHZ1TXO+dcFRxNexLG/1P1LbvDvw3SuigRijD5xLFf/wX/TgEKucXKrbG/DV+
jUukD9IIpN9PTkWciqPX6RV0uSr8gYwL6qBMqzTW+F/TUtspEzNqEhpOSvQfLv3COXOinSZKz0CF
CEQjwjcYfdNtbNll+LAxp+8ZyMh3BhToQQctzzjlvKfVVPNpZHX4Yr/Xn3yQYTWu9RT781uMMCkH
i2+41DGicwgf2j8LjOszeOEMKrJ9SP4uHmsKwN+g84IMguA5j4C6AWuNCV7oMDDXKg4zfMtw2izH
9NIPrPD2BTmLj3tQkempbtYdDjybOK2QMqZGnQ9EG06qrSjlRhr2cCW+dSkr0ccX8+Mj3TMhryrY
CdKaZy/SZ1SJ6G1lgsv5+DJ8YzmIzijMgyYw4hsyPCfkay4xQSMbSRePTv4QaDWQTG3+nBbefRzQ
w7szfs7Ly/AcNWerPXFqa0+xDpys2oWHolKQTFSS9L7Se3pnCuVAb3bnmE5s+JyicTeuRfdK76e7
fEMjGSFDFl0ah+wH1kPYHHwcK6S5oThN9huxVLK8Q7I+7/AJ7IBuAtjUQqRTvL2hir4pt7kgXWvN
B4B74SYNBrAyyLx/nA6I/LsD/q/JV0ACtZRdc47OlYecaTbG4acVAM07EWYxbqZFfF7SnYxYiDgC
HAriqjYeyDsysppAjyCxlFhCo4OdCSCKYfzTWDw79uk3Gxx+MQLF2tPsLtG9kTQo5kppx7fuAqER
K66cjsc9y0eX4SJQm+UmaVnLzZKbLuLdrR8Kjl1ehjlp1+gu4rgJ7Cb+vgdvEhv4cNvxgntR55Mn
iD20aslDPCapU7xYxgsY7s6Fq0j/JMd+2ztNKADwBHmJbEuMeA+/PzbX5crfX36Tfcnzs0CyNZ67
sAtnYS/lSU0EnAA7RYsYo6/Etd0l/mBJ4LpBPMEazBX2AZbNO5zfgvxsmR33MH6Zk2PhF3E2TsM0
bDPOiZUOqpWNAewqE3EfU1H23lCHJRuLhMUluRaLp1TO7lBc9/S1BxnUgN9qnf9ukJqNQBV1YTcx
lo/TwxZ3txLOQyoxlTZSJ22axDSryZSN91Tp9EEGmmt63iVQT1Z+6nOSdTTgfztV6uFRRDc13RbU
plBLmXb8KnhMSuc+eweP4Do6s46covfkMGoMX/sXbTFG6vjkEybM3+OD/+nr+/S3AcL0HOh409DD
YkDSAweksidaoYzwtlUTpDPgK5SDh4jbxQTXhNjHJXJbL6uJxD/lH4kDJwxChnYtWT92HJNrP+u3
ExXQCW22W0/3jgOGtaicGYiKzGgP0jgXWSEzwndybSzI5cCYIQhCseo2a4cvhBl26DfRiyhVsWnU
nmHLa+MaguBZa9TE+bVj3dFBQRlvdbeMpMbRuh08S1clZfMpCuhmNFBG7V4TeOGi+j0GLbvVNWKE
M90D1dwSnhdJGm31l2VOC9wfNmx9C0e+YBVAsptQPCBvLnbnCKF5BHCR3YCWmKC49iOAIQyDojyq
+6c9pMtOr3WSdMKYm3igMS7eRKYi2sC0grt0E/XExiAdoaymU2iPYJ+ZJowsewVu9uWCU6WfgY+j
YuKfDfbbYE0jIP0WC6jSGkTCWvcUXvu4JEbHhQJiBoQ3iOcu0SKmDzq+FFjytbptA6OrD1LNyEm9
58YMqQIKibRXYHidsU1oLRA2AG8CPmNBKMJCjWqigjZL0dXQRIQ32J6xdLAWCXB/WZg/h2G+a2JU
lO+qDVENaQF4CNsA84zfxR0YKHGJxFfwzFc3x4QMgXW72UMyhbBniqTVzRagU+GDLcc2GzKDWFTo
AVbYyRHYb7FONslfTQXtnkBmCw5+LxO5MaDeAymsmJRZeArzhpzIfxfyUgTcdCAYq5j0kWsK7sMo
E8UNlD+ldIOrCZcvcMJCCdKGOOR+/T6Aw4njxzPCCgqbLcC43juUn1lzSbHTejozo1u6FcCOGYvH
RPsWLazjnHfFTgRROIISN4MAS0UbePXZvthtX1i84RTgJaQjwcLJJYcixHGBmYQpEz/oBHbXDJTu
GFW2CKOR2Uzvziq0AGHmMrbeDsevX1lA1vCdYygjhybuavz4gnXSAu334ctFD4zvBSJLgHYil+u0
EVS+StcbXjJhJeYuIEQxcLl7IDmxm7pBkD45twSMKv1LTHVAr6xTQJ/E6DOUOTXrhPgevT7wkRRU
9qRmtx7g8iNySnytGdI0AZiTzganTPOHME/7yePDMk0g2ZFFR/vjWCrYSzVKIdSNCEJRBji+u6va
BkxI0EhvpCLerOM6vg/fG+JiBl8mIsjX6XOTT8mNieEviKkfeqV0QkioRq9tNTJ6pSJl+vbyvKY+
Rhbx2J9nq+lqSg4zvtHnT8d6onq0euP2kkwmAyPebw2fMA2pJwEexob9RTL7FV/T6FoPaRvMeX9m
nU9PhGbecII/k8fotEB+lDoORKxZgYHye0ewqW9YBkjAUFF/FA61DdZe8l+sLigJsLYGF79YluN6
AnOFZtxP+cty8TSsnImcZhx5s4WxI6KMy1fy9mChAg97446soSvWbYKiIgB68gmP6REYITMBxUkA
qoBX0Rckl5fL98SYCcYVdVL/wgWAhS2Ne5SVnUpkYJGThILd3dzdDappqPo1HRJgNEpRvkHiEaE6
VxedUlehRKbQVHz08Viz2a7vtmDMIiEUl4cnW3QJBUlLc8o+oMio2CrQAL4WpdKrbUQwRNmGMpDL
0T/KtUmbImqNYKMUU8F+fX8gk3ItY7svjij9qQ4/aA7CueFH4gVZ+7GUggZgJHS+ZPQDkCREfzqo
kTwdc0y+y6MSLhjMAjIj8Mp+ad9xAkfZDSNMJoUMj6K/KcL8PulDux6NUH7LX4kqcBtihpHd8V6v
PM1toJwI8J3d9/8mI2Pmt3aIU0ZV5rSmn+STYNIAY5ZWK6UkBEuROEL78r0sWPK5jwUMTjWVY1nb
TDQSqRMTIG2W1FRsmAvuC9nBJhiJnHqxkHlufaoKJ5CAZI+8SB5szj5IlLibDRhI0BMpv1vWe8RE
bMthpBgjBU5RabzRvzkNPr3jSPZAIVWAD1cUV6ZJ+YbHUeEspSytufiOsGFyHORo5AN5KxH1hAoS
SNkamTYGgAwzymvu98faXMGwFlNWtyGwc5DRmT0ZjUbewLsLDaiy0Um42GO0HT4UfFCogs9h3Qa6
pVtjmdVQO/j5gYvg0ICz2ljD6EOyT1SmiCIKF4gNOBqwLV2w4vzUFlJB8jecY2sI1MkYis5H1vVG
r+7oaI0+Pgl4tzcQSYWm3UeAob+e4qHAZmgg2Sv73kee6yu/IBIM8s7whdpcRLlju919ujtUNYPJ
ZMIKI5fJJO0GZXd09lEqpcDS9GYzmBrfCxjD/u17BOUoUuCQMhhHFsa2L+KllD7YmZR6kIvihHE0
/42KL/G9SMLqm9ed9FROYyCPX/INcp3zTCSxiZXz5DEE+wLvhtyRcIIu8vewyKEBB5Usxc68QEcU
DVpApGWAVDaJIpERT0Cg7DsfTOhUgzlN4XtyTDzovHO5lNb8R1s+t9rytrgtauBlT9BpT/fp6ug8
dktE0Z8/d18N5FKPUrz30BUFiXSwPwDCGiA8D1xAFeJxActuzDyEEmjmqoS5YBOfTFUbCfflh3w4
xrHUxm2WBEydytwBVhzRKh391Yx3kPdAleB7wV0F9CzSwLAQMWSg4osGnzkCBuV07F0a79rBTqBo
EBTTrhwafstN0T9dcZzIePjCcuFdXQiGfPn0+/QdzCfAu0crjSHCAgSwXxzwLXotikf/4TsInnZv
3remsNnGv7/Dvf8dojRgw3CM/gncMzMuQ1FxocFlz0WpBaeqBBa8XfKO28mo7gbAJ8AvK12qe8xg
uBI5m02DU5zsaCmTzV/eQqPek5xpkzynq9n94LVQGdIWx35OzAqw2lHxIgG7MGAB0rcoPpQkEwjS
r1WGQY9lr/FTJvX2PSKbmLY7FnwKfXwIaMDCIBixgimLesuaplEQpKiIvU3lHBqxdDwosUGxEpZH
haLjCAwK7ktQcyDr0FbYNqJqeJurrNWFdJhg+zQmT/918mrDgWph2h1QS88NkSOhmS/BROaZAxAu
qK3QuXPhBp5OwE+1ALA3wOs3cBRxWWv1UVfiveBh4iUtqi6iziKSLEKZlsvRbdiFn/I+KGV+L79S
0ukQclFNHubuL3ZfUxAfPlrO1udHHiz+Xb7PJLdy6VP0CkMADcAyOiOa9ys+EBqLVbS8+ufkHbyn
GLVxp7gssO3BEHZ2FQml8Tw+uxLxXLDVxPncubnPhJDMGsPpJuSxeOLFJSBy4R51EfLyD9GnX2Cs
4Z/ACp58CdeqibJbbd6s4N//8vwTYuxn9/i9VPMKuMDVK/xjBw9V+Nx4VOI6Tvh1HFfzdMx+JDQj
2Mus9sj8Bao1aI/0AT5y1Gv9B95vbLO9l919CBFr4698uxW7hGqBZfodeA7Y3gZXYPi9jgVWgzj1
HRYhFVR8TokPTwEhEWVmKQl79P5ouvH/AlsZNXoVjToH6yEMw80EZlwTU2XQPqiW0oyHodUHyPRE
cLoRrSq7Q6lVQzN3o+tIUH8cDYXjAXqJs/bwEGcjwMX3KXqHx80JztzJeSDTSc/+NjodfMp6WRm8
llOTc2eZlY5y9KnucYsd16YoCGycotC8Qu+ags7RV3U/JedYQ1E/KD76Vqr3AAr58cg+1deiBv5S
dS8/YpRwCBWWBWCtAKMV79Cv90+4fsyY9P4BiBK2ACZEF6yEh2QDuyVVhhh5ZIYAEkYfg5Yshlg0
vXAvRCIxQ0EMDzRzqB+sDPcr5nz8lNMQRZHwgX1r1qch8eqni9tvhzDy3sXgFy6oQrO+EZ4u2OB1
M9AZygVZBkfpWK8OE0jL7PJXmHFoXOeuCVCHgwIJ+4h0S0OgulNlKEQmTB35Nn5BD8G4u6dly+1s
LpMCZU1qBiMkJS5j8WO8zE3OU9g2QdtpMAAk/G9C6nlQ/wY72ByuSEwoodcJJsnf08qwwYod4meU
1vTzOS3eCHAy2GS4GQPOLF/OLkR/bc4uObeof3I6E56TCDHeIIcdAbqmrYDeJKZSxRzYG3PDXB8o
A+YvqPT4WmBS8aAoQXmcePvorqBfEBayhlAxpncHtXL4GlYd7Nco6yKtN4ed3jV3hgi9obDBEFIx
4GYU49BNMbYSVz8tB6X+ovaGIActtNlhViy4YtDo46mSukJ11ePGVB/SQOHQ4k8LA2DbWij7lOgP
iTc02dYrpN+Y+1j8t/jZmToSvjZSB9ROPswGCPzyKWdMC7cc8Rf30KJQ7KxjPRAeYgJ/2O/tdf9i
jd4jujo+Q9lNpQ9VMjCwVKbusD7+pj/1GkwXmK8YwTeIxXdq7TmJddS52+lWxQ+I4mm/45+iPFT9
57g50aal9x68+g+X5u95fEyKDdnSm3TnNAS9SSsAvZGwmuSIsV1DNbrHSKzh9kT2zPTz/f3hLEpu
bum9+tD/M9ZH9zpU4hy6JqHuRHDx50HTLdAfuIBQZt4a3+b6b85xZFk4WZzjzP2d/upmk6Bly868
ouP4o63LNVDoyWv5GVbIlKy6lOTzYea8Ewr+Jma+EKKWJJKb1y6LyczOEI2oDTATobXhMjz02VGk
wkCcTd5B06bC4VpI3oeaA1DXVn3xHH369CXJtuufI0ki0AIqnxjbrKbpnnaa/gsY4AwMEEwK9FhE
BVJJ9MDvgWaDBgVyllvAGhi8pKsDhCCuRu95dwrKCpDeqEFg2cImLEG5MphnKU2uRkAbJiWjUMl/
Ppw7D0LjwsPfhlA5751n5P4QnanaWAsjudtsoGVb9t724UPanBR7y/Z97hlSNPS56g+jAlNRHpR/
M9um4uDasR3Hse3GccR1uRK53P+9Fbm61B95om1H/JNX+jPegxWXqgPXh3bEp3Hi8cgvTMwh7+7L
XVz34dTx+WzPfsgrh3wgHzqTv7+WvI41gtnHGy7IhzZw+128RO3oGoBTSQr0Z0Uink+WTbEpkFIL
tSGnXLqLaMFGRXEU2TaolsjmonVlW+hlcp8fRQuuy3bz6+9x2+Wp/F/I3TYvp4K7sBcuv6UYK5uw
kOIre2DB1zW69qKy5MO5ueDD+Vi2gneJo5iPlge4XwrEvEgNeVJlyb6MoE7ZBOOyUar3/Zayp6Mh
JZghny2hgx+JOWtmcac95ahf5odpAbbhRFPsPUfif3yd1g60akoyHVAXb98IYBSGhFJhvXi5jB/m
E6IlirDIvTty4A0OSYrkusErVn2ULQOj9A6qaw7SBHREMedNrb0ARUn7YbGT5xDgU+pf3pJzcrSP
KFwR9GBBSQmKaImzoRWV5yh1YW1LG5eKLYbefu41qcRwryOMBKQw/Tu8BM2pyWDuoQHu7xY8e2/b
9ABeBSV6fE0X+VJ4ASXuv3PFQngU6aA55kE+Og2iedqJXp5JXdovY2o5p0jyMeRHISRIRrYiwfo4
T3sL/87FAK3osSLitAMryT9b5AGg67vFlxt4cafEqPFsiLCOjZlS8NK6d6Cra7ySyIWkqIArExEJ
TrDs2pTYBzo3ywld/e4teaA5crOvjpicll7ma06zp8RFQCOzV8+Qd23aJT7dgCMRxatc+tAOT3Re
TtPlXgu7OJgcrfHT3W7byWrcUXift/1B2hEFW1uDOQptGAKHeKmr2BXfxrIb794hzKarfrU5LIvo
kWRDVFgBgZF45oRkMQAoB0UIv/rqEr7BdSzgawSvOB/VITiyEaWvDzWzYTMqkmavmGizfHSIVKIK
FZm2LgtVvibkiYw+rLC2LSQm3LUhWes/FX7uDa+1YG2CY5XPWMWQc2rDj1Lu1mN7jVp2Hd79+wYx
OBo0K9iwUA3m2NINxJ+8nOMjj/aVPjxODujDQGt69yoWxkSHO1L2U9jjNNWgLFw9tKTxYgDR34fo
Gqox+P6S+fyXAOCFLQxBXLaohnf7hJcQCJ0iIugcXNlPWcgsL3GvWM9nHGv6+d05cHr2asMzwhqc
fvcyEC4VXYSfolf0UmzYxQFGKDHoqq1X42yGnmbC1xSoXR/2nEs4xcBMsKCGK1MsrutTv5PwFI0o
CIIR307zWVr5rCNJ6GGmLUuCHzAPljm6TMtImStz7At2n4020kbZpjO5bpo/6uCwaWJ6XSU1OSMO
T2TzaZD7Odba2GUvMnqsb/cVrnorG8Yi7c4Uw6jnArO5NhsJNy2ph4pHneFi+AQNddjhbkiOo5yE
ERw9vtnGUGqYzd45qemVKA6t9I0BCoBFNttViGVwVl9jQR+04V8fZ58tuGhi6wYlt/1jzw0Nze8L
9OVDoCcHgAU3LK4B0JLMNIfVECryCYn1LsstuCsjOAPCP9kG+PoBiQvZ0a5AiIzGHh27JWKzU9RJ
/DUiR4BH6SwL/gT09G1srDnJXFrmeD6dx6flZQw2+JZIpRWSR1xFl3Fr/iGoeI+z8I7Y8Kf/HrRc
0wNz1W2E1J19JQbfQ4RIWwARHgQivqHAeVMTy0lMd4oPwzs6Lmmgof1xDGrvgo1vKoJs4D/B/tWR
jFZpwupRc4pY4k7Ii53JkaOPAbs6Xo0hyMFJ856Lp0s0TdbdAfnyaqBZcEiayYOIyRh+9sTd19lx
oi7Ok5aLj6p/HjwwZBBdQeLvz75GyyXJ1pSZIbWtkTDGbhVM47CdtMblXg/RY+5noyLAQ2cK3cWt
dy1mG2Yp7CtNmhKdeZF8oOAs2/O3XPkAZzgPMurVWUSgfHPXDeCQngpcx5hcd9UEDTEYnbSwGTmU
ENqW9aRCA5N/lw1lEjv+1LPTqOMyP1CFg7ohrETD69DJImjorZatZT1ON+dxe/OKwTlMJa9BGewQ
H5N8mpFOgkhlXLRYS9jzf+CQorZhZnPsuVlsWEDEcEZCPE5iFO1OPrCM/nOC6r557raoSTwtusH8
B6QGVCv/uBwTmjL8bw/AT0UmCk9m2HbPdhbqA5QOgs+6nN1HfDGjhaSUpdUhwgol/atf9oqy01pd
FdQWuHwKgwSBBNLbIqmQy/s5zLxVcKOmDxGHIA4uHysSST4zKYi8HeIX6wN115V7ubpNap0U2Cgb
1w6Kdh1ahHhlQBf6dDuf7hP/WWSdqJItCtU6tG22pUzxTuu2MrdTuXcUZUQUGFnQ6SMiOCX4w+IF
EkOu2M/cfSEgQoWBUgqwX5yGeMUqvsERfI0KUlrS3z0ur0hAYOkNllaxbxkqLKByPGJGtQ+gtmkB
iAGcehUxMdVwb3n0OLiXlnd8kD3RI3I/xDI5mT1xOvuW2yCuPr5CYAioXw+vQCm+MgIsgQ0okbAl
DOuhgw3v5lSPFVujL0M0a4qvwD98LCpMbUTi/WPh5HR86h70G6QnddW5FoNrLc2Axoamcd20UetE
I+OmuYfcYX+f8OyiTdB0my+304aK5J0pRh/jN3YmV+fdsT/YQkMBb4XNe1SpcXLuRMhPoAN0dF7G
SJlQazLyWKuithIjEkVfMX8510l2YB/Ahrq4xgojCzQ+fnVXR5pO9Y4k2l8zLf1AP79AMBkb533e
O62gVnMaUM87o5iVESxQcXrld5zmZ1Jo1mbXxlrTZhCt2t4rWLUj7cIJhhDRtekU6vDMZMRbQtrF
Xjk799rN+JiF4HIQ7ElZjM6+8gp1bdYA+tIMVHwMjqMrEqGvEL4YlsMtdfLEoPkwumgTkxL8qbda
zZsZ7Fn6Q49JCkSqHBunnoYsDdvzROH7MFrdBp9OcDWn7TqgIta5DZrqpPnY4ly8guh0r/uZNsu0
3usRNyvgaY62vQOhPN/BebQLy1TxXHbu+uh5nmcPFPGqBrHd6I2F4H3WPs21zvR23d+IhWoQ7I0V
Xeh03bhP1M+0ungFFc8J5bpGx8spgc7oXFegvCtr1RblUMRuEBetWw5+0EbqkJMDHcqh3XHIfBh/
Dbd1cVhcbhK9gyYjaSHpZrkaPCj50sRWaPQTX1gqFVBkP5pk37K/OVIolgK0AYRPd/n3OWrtBbPz
W8DxQF8Vq5ochW+QX9hp4ANqHQaFg+wOAxaX0DTSKKhR2gVXmJSLptcZZQFKCoh8W/cxZqBL2thY
R8bMTYfdcQ74T1+ckhplBvoCGNu2h9gyrOnJvybIG/SK6ZXWBpjH5SpoD87UKY4O7DoR6sBG7I23
MbJdwxfUHy0xth3PAGO0YnWtE4lY8KGYMtyKHbCZF/55bTYHstkcVDPdy3xBP0gHbXsJ84mxgVoS
UHJO0hJcpAYOh4ltDhsZr8zdW5BK/n2sbao4G+g2QjhYPNzC1+QeUFRAdAFaoA/45bZ87/iGuF46
rT0aIstT74PobjM80Rk6uRhSRdrG2OAMCzsg9a+QR87+sw8LBdcZQOiXPvjIat/ctypB/HYqGnho
GAHPf4wOZKTQANrOgwm45V/ubgNq35vJym7dXROo6+h4Q+rdhaL3PtkFZpMUr/GgoGhhCrW1s75h
KMmSTVIMMsDB4PBdYftt3Wh6Y6/H9A1qAv08Juk5M3UbHXTaQmcHWO0BbipANZx3EfUfgDRCmuwJ
qly3gUorYKsq6wzzhs7JTEPnBYFm4gLCe7B9un3GEpROCjOsbkOuwiKUHpq0kBSK/d++hQvmSvoX
lOG5+OD7E5DLyT05wx3/WrN5R+fbJrATehl9aZagkUXX8+rSX/JY1aA7AsmWZ6OtCILixO8H/YVv
jyEFRq35mNXF6Abx2rp3GqBZPMNb9IIytKW0Ry0QyTllLvuxZsZS+aPBcsIXgFWERhJVl5U42fNf
W2ia9Zg1EiD/RyG2NSkg0lO9UpcE8KXuuZeHx6jt3IQgRYldRY3nsq5zGz7BaQI9eiIEKY71vUfn
WA2xvGdilTbbsX/tpX0q7KJRgujIUEvuRQThCpke9I3bZJIYihADU77n5EE4aXrarjiTg1uIGeow
LR0zAjbxEK2/1k6hNEq5gvbS4IhrETSBzDlsb5hesiBkqMp5aEx4pSu9zNIVDvcrOAwMQLiQnhJl
8ZgV+2JPdi2IKJqg4KBFM4TOAM3RSYdKGU6xx5G+YK3rvWfSR5auawejP2b9Se0e+wYaOaWbBfRY
wwrL2Q9JO2tZLwvYN4eJpOqwCamISR3FydgLNMso0dB7hJsVEOF2nzNj+5w1LeBbNZsqhlN3sMFM
ii7zf8Y5KICKZtjGZgWuoZHEL8oAwg1nyjqvWWpWQ6OrbZtU5nuwnYeHibaVKkGLGSPnMEOJ5qUl
dYy3w2JB2bsiryf9oQLe46hR04Syg4U7bBoS+4r8lK6t83JnOmT5p4Ovy0L/Vh0WC9ls2QdLswue
jX4tnfaDRcurpls4osG2skfd3Qh5WxeMGM178GLLZazQRUaUj0Y03wYfvi+mbbFYxekaSELr4uUa
SI4DM6NN2mAkAk550mcERsL/CiQHTt5WFM0Ka5ZLLSQGnbYssdKlJiJNADom1K0a9t5HZZZKEBg4
2QUENaA+W3lXKi6nQJrj5xmlpgVwOAr+5KCBtCzj2HWXSSINX/4ul3jlOKq1Yvgo+PV+gXzSbF8w
o9fuAfuxuHYXbY83Ali6lo8SxAsfo4YyIBaHyZ/NJNg7aXRJ6awdyv5aNmlNCyKnE/KJmySh4mxh
zwvJIriNXpO6twrFMV114kaXB5cabjA2u5laGV6XEPSQeel4Ctss4+k7DGWfUgGHFiEURvjZjGPY
/Md+6TKY6wUDhHpeSLFocQ1QXXXSPtt+7UUCH0S9xW5xisj2f1ySHna53BdTZ5L/qKxTEQNRw5ls
JGQcIR/B+70dgQ5cA0j1rplcA7ptaG8d+2q45MnsEboqDjR0erTodgm9q8MpTvjD5g/ZmLcTL9iH
cg8LleCSFgvO0kWsbaF3fMfJnVOME5MzQz5W3n7BPxkZCHZKPY0a4tIG4xFLS1H2AccYU6dE3yIn
1P8wUitcEWX7dDTC5CjJ2ckJ56ziyqI+I2Pf6EaU5eQsXRZsE//YigPEcT2h2skCJ5cZ+4GvJWAp
5iWE6m2MTxRK6S3kC74fLL/llMBEsrvk3SloccquvpU+2TxBLNDlPFibpVSElrHg+RgPHOmnHFxa
oiabJxPO4t6rV1P4qWcIFXpj+dfXSqm1okzBRb79y772RNnmr9sFpJ37EOz93oYMQIMDETAUGhpo
PMmh4tFQntGJ8YCkeLvisSf3C5REtqRwtAR0LatQEQtUHJZoFwwFPL/MQyGBZwskArYfTqepfbav
dNwk8SYtw1UJe0+mCUkSal5zYFsQM4RPkbPNWM07eqKDz8L/j8+rubwpITMR8W6svTTPgWPQAD1+
X5WSysu76gw2oDd2Us6lxy49d7SkLPzWQcX8EQZL0G2y6YLxkXtW3zeRzZUdJGOu0QUKyWMCMYHG
SacbnPzX9+TM1+EVS7GMlanlb6fKTvvbxfIXLTle+/cO9x4KFuw4viw78sUXo7Pb/Xul7IIiLLeS
5dJmyvneKD/YnaHs+Vq+HRHRAeBO8f0L0McuAwEZyeY1p4gHf4EKD7i+AjxSrXQkMB+VpZzlmf2E
NhLwAGZnrgFy/B6JT4AYDMa3rFG8zJX9wPd0V8sVIbHMhwwb2r3Ez9+NIZUJBWXwh1RIAb7T4uRg
FmziH8ynop67Qk8R/j97Rs++40YeEgzQH8xITnC5Ld/oY3ZpUeMMwnGT3VaAthHYkowROcZQ8Hkv
x2RYcb6xK0pCxb/PkqHwdnBlmzDtMEOGsp/kjjas6rejSNdO9q7ZMyiYMpDo3poUieWWMTAHoHhp
0DP+pGEu+uM4APAQmnl8AYOtMXBwezMqaVTwQfJxTIW8v3j9vr5HRx4jGv9+E9kFcpQE5SSDCdop
u1KOBYn4d89LvAUsgwEolwNY+5MroAbBM8koVjiSCseFTJx9ALkDlIqcLapz+m2JEUXlXXc1+vm2
FjAsF7yGanLKTN+0dGiPVLm8k2f+omjPuGmxN3kGWkMHWwnkrG99zxM0OTi3qHlSTYZ3xOUAAAXr
B+ZDmeyaPEvOcRYtQB8AXxIs+uyKZ8nc8QFjIwNYhvOJ5yD9wt7KOVnk7xEIgsl1ZB/4fjKvyCsZ
iTDp5PRjObHI/b7bIdQO2ReiZy9ij7TG+VFQaksa1gbEx4oNlZGJs4LsLsJVineMKgUzkBNjVsSO
kPDlDWE8W6KrD+WDtz7ZDz7sf1TNJW70ZTLBFMVGDJ2pBXEKBClfgXwFOTglSGiZlgRqJOvo30nz
AYgvj8ttOUP+Ljl2E3+zBts0BNv4nR8EKI8BIPQQidlkIHwHg6ttZaDIj/xO4c9orCBy/W+gyqAy
EyPp/BvRab/YA0AVECr3/s09cr3ifJJPklf+f/J8gxx5Yzkx/j7k74PkOrDcZBVT6CTGkymo3Aqm
7+/Zn638lZlFLjJmZafKmGAE8ltBERjpWY7+3++/WwIhFByVGCuLXJTsUJn5ZczIZ/x9IfkrF84a
JkScORgxf5/y97vD9ny/xvd5sp0FX03uk5lcpsE3kaMsmn87SbaTxZPH7+CS5RZnFM+RqRkHVbYg
peYkn8K6EcBQ7Z06iCL7jdXg/XSMOs7McWGuV63RFZhALurADcTE6LK3SMUJ1mknEL6xiGRWCdDj
Yiun4HZwyoYDwv8OvH2thekvgTzwlGtf2Xe2F2Jp5hF06PZ65hi4cN9saDfQjcwlhc4bTjAE0Eep
x/EZt1/0ivXUyvcOTfbW9rDRSEOGlYcjRpFKuXZymd7JwXnXDx0O3G81qCUojNCpAsUMENbCAwak
CfTaCNGRhFYssI7UuxQhksltW+m1GU48DS2ero6JzWmYnpzGC5m9jq0AL7q6H5Sy6Pp7qjTtUcOh
s4KAxAih/+Gr8h9hWZ1d7VS4Tw3H6xoiUc58RaEDSkumoxdBgwU0B+QlmlOwxkRvx8r1AHVWmhNA
78tzcrrGlNcOIKvELpwU7xEW8QV1vduS+zs0fhs23j6mHpzu3bixvfTh1HMUAMll/pGJjm1aP9RA
OBw6qOe6q6vd+8ei3oOVibp+g5N99EkzSS2RZ6pmn0BIwRoFXIwSVnIEKsOB5klyD6Wb+G0Var3r
pF7ki1Z8QwZ5X7KSjF8N9ny3/Dl9QHQb4w6NBuDarrParrbX0XWkrfPw/JPX8O1lfGD49oLcXnXb
zJSLiiRona8b+wf6vluKu5mvcPvxgX0IeQPJB6h+V8ifdVzuKErfdxSUHnhuWvTX9cCcVKPXT52s
1i2kgBFjCaRztX/hCki8hHr4da8sYU3cth1g41uQE7zd4xfABIDOJTXk9uYzpSYE/EADXzevp2Vs
7nLrFB6WwMcav8W8uUHSZHrfIUjTbYN5VwEqVEiv34txzio3TWHvhbB3u43AZNnDnr2kUdm8shDU
g8cYDRUT2FKbVBlu1+fgwG49v/otTbeu2jnOFrS/vDvNrloES++7+g7iSJR4YD9ZbRAKyHEz+xrd
DMdk6GxUbFXnVg4f59nnRoE7+hjL7A5JHGbu5IrK39l5mYh9Da6d0DCHL0ZHMQDfs0x5OTb1tDMh
4KcWRfG0bb/xr8aRvW0jvPDo1SeQsvDZWiWECWgasTIhbadyA0VoDJYCkiTMswf1a1cp+vWK80ek
rtcN/EtbiPUxop1HiEMpJthkyr+tXXvQTEpkOlH5DtSQILT3GfMeYITUkYnCLBtO5olO0ViIAbDg
/yPpzLYURaIo+kWsxSjwKqPzPOULSzMVAWVQZPDre0f1qqyq7qwcTA2IG/eesw/3ADbB1lezCY/7
9Vzp7SgfkAiT4w93IyimaVBGLsaytAh1CHzpr6y7CvM2NpwmzAK5GcGY0+p5Ye9fDBlhEqcY1ecf
Y6k34TsO71zYbTeWlUlHz86c6sgl4z89DnspbCzf5oZVPmYZSR0ohdiy3zwQzuMni9ujAYcWwUa1
qbgdmH7crKzHGVyksapUZJSxp/7Z0TQeWdw2OwQ6GQyjPeAyFaTn7F4HavvzhhliEk88jHZgGSow
2At7MLIZdshjJJZBYkwsIHNDIHZomrGuc/bwtSNnG+g4oYST2J7Gr0l9Utep4cSHZ+QQDb7TKPEY
uJNmDe2ZcT2iKCjJFSoANEyQGajkqyBu/L4KUAMsW2R0KmGeXzcVKGRUL/yDtlQWxDHv7U1+lLaf
i9aEWhfIpQe/imSFf3pFT4MPykiuE2grIBFvzmrZXJoUiBYsTqgcpSh8ItfoSEZxUG3x6RlqSH0B
1hcFN5LKf/9eS6GljRRTPATUkLfn3kT5cKmDOjBHcAXscQ5ncEqxU/NlaB1rX8FheunEaRlBnLjK
ZybdXbOVA+lJjpn7poQwPX70hiMWUOOWzAP8vqRirVS6/eKW82d/nQpIHGPMPe7UrcJVH184Lr44
4e0zjVBMe4/UKcVxxh3+u+ojP344DH/YHd6MX1mczN8nGtq0DYGqeE6agBn0+DHG62wiICMNCv5S
unvM2gNDz0m3VDY6jvCaxU1P2oFpfUIFVJ/K3+ymLGR6j8Sbk/euxQEEd2La+VLl1ZbGveFX2aiU
5722/dqX52dqZ9MmXeufS4GXiGAu7p7IynGWYO8SowwaIBxMsWeNniSm0CoD9E7zS3fqeCnrK6Ue
1QZrrxtFNEZAmlYPL4qdnPk7JDRKSo7BuGvJOWlZm+xd7OIH01rx/uIx+SDJ8PCZ0l0FWPCVHR1Y
I65wzlpQl3dyO8Tt+SIQmfKxXrWMkUENahNlS3Rvf0ug1YG2qUIsbZ8bsSFi5jfP5VVX74DafhD7
kHiOe/A7ziYSejxr+9VGb1i8aliKVDUeqPRYUGp+/QdFbLdNeREfMgltFOH6ZwkXXHOtW8GWIfkd
qay0aQySSxzoDuaX5qnsyp3D7SIiDoHPAHMOwfXxazy5sDwVx7OE1e8nu1NY6CN9sLwjc3jOinRv
QIO3Trn+07S/+bcmWxC6O1ctII/Dlz5i/zjLFc5a5odyVHrdgBRmBp7s7NEnLNrh4KTNvsY4C3Dh
yTLknVl7GvzVKA8ReUlD8wWNIVk29dx6MgAdRGtYj+SlEpZge/GV7VeZpFXwTL2k8NNeiML5Qvac
xmq/6Eg95EnLgoEUvvrpu6Zm3zWX6NTx+3klXMY61ZfBCWLqtbwMlvAehmArmKfvnu4Tua+Yxxe+
5lk+ANFAg0w/AIgLu3Vhr5Ajwm4Vw3Mcmejs4yAOUC5gZBYq+PeuCBgc0PTuwi5sJg2/maxTVP1r
pA9phmMDFzr5ePQmqUEF3lpOkpkJ+NTCiYgJIuwm4td3Eo8r6KvV7D0DCZGNMRUGDJjciFZaFIgz
XI4jHLHPiNAfFIkkR8Gz5mtbrjSXoI6KX9Ja/IpXAKPpy7Pf+MLgcGf2NSaoCVIbqUZ+TVep4bQp
Ts1kq4S2r3O4oD+L6e4F7bKa3GfW3FwCRVg+UCS8AgSsyDIQ/eF3y1AHocELHrDa2RMgu6czPIPp
TDAOzNN9B+gcKJ80webl4wmaVDucT6vqqlyq6/dSXHEvw+TirU+XGUqR+qKsv5b/5YlQICo3SxjR
dPBpMR0RNj/AvZowG+BYBdBPjkxUu3yGxh6fPQHf+QKc878LFmd4n07wXdcHGHyOPVeZAF+euxfG
E4MQWmOYXspoQtbgs/ohNJOlpfWcTaXBqmhWaurhK//MjMPrYunLgfsEQRIK1c4H7bMbq+59n7+4
NTh3sPGCpKQwriB1qSBCMkSSrXOGvaHBX3Ku5zqYoGwECtT43837lm5hrTCjCt+nNxG48kRcBDDS
u3VB2/6BtZ/U9fygFn58BckEjZvVk48HI04BaqfQE0L4/J0PCFIZdc/grbh27dfoZMogf47yybd3
9ef5KjkYYsThn5oJj4WIegsOS1wTHz9YyqNfrhl8JfKIAwTLkN2goyU64+/039WUX0AbRNuSWWlQ
h9jfeUPjFL4u5QW8C9mbvjVtnHyPfCd1YDkk5D0hKX1xglp3ttPN0Qm35Sg7RgcrzMf69GUitGYq
0w0L+vX0XJn7vSh0aTgDxGWuXIBMsXjqhJShWbUbS94kHEO3r7GKA2jK6LlePX1l9jZ2KI1R4d6n
Kml3K/nnhXgBasqJvWbAdossJif31FPEfm+6YfQ4DqIJoUgtpMELSRf50pgWY6Yx9aTNzwU/DQmY
/ECE0LHwhWMnASYRT+xf5hcMfUY0ITlCwo64vndM2apVubTxfi9ImUJhzEmHKUh7uI9N4lGeebjR
DXy21jRtw7pA51hy84q+l8n9niLP3QPLSIM+nPBwH/wdERt/6i+6NPlCCMXyTpTlZ/IYU4+X7gsy
FRAPhy2tXSIhGCyIHnngwQuig472DliPUdNoEGnw9ca+4+ac0RrptmzjtTp5xBvb3usdtGAo//5j
4OQzhHZ4fEmC031plR1TimeUjuAFaYHfMKdA7iBpKv299wF9OR2arRDfAvQI+a+mOXV4nTvtYFmM
VhnZfGbPwwuPpKEvv++nT3cnDzGScDpqx8oS5mt66aIQQOVgl6Fx6NY2HTt2A3lkkgxijDvmDVwe
9anqgo4rgm3ToDVUHVoGHvCLuIjLCzi6urkSzdVlKw01n8ZMTtUYpDWzOgTmr+JPrynIaKm2+4eO
+I6uLg5vx5gBcPiJf/gqzUXhfv/5NQQaSNWGQ3HepZdzIf+Sf94Wqp8wyMR6JY4Zw3KTX6JRC/+A
gg4Vm7QvLzKqaXyoiLQzryd2tA/YExsOhqxbxpfRuL0Ws9fi9fdZ6zsbJ8/AGPL2IsTkFaa07wXc
RYgElMOjH6rRgHCTjBGhipbnQBJnjQwUd5s5VhDtHRo9jFS/4ziQDeEH9FdwFhCMsRko9H1o0722
8o0Xo1jTQXq6qCVEAisjzouOqu+ee/rbu6/Tee8Cwp7oTDJQEM6V1cdXt9SYuwLkM2A0G5PoY8nk
KRBTFqLGRq3z2OpjheWN4RRyIlvby+GS+Wm4N1zyP+OQAdWowD+aCP2MEOTKEKrhiQ12hYF2x4fp
p6ScUhgx7vSwT86B7BfrpKfxLlrvONwZZU1lG8GW/54lV8UcRn8qEcRoI7j+LGGwf19Bd+m6y/tE
zlbtgsWITsVOZyCwzY0Zd8jXG5vLz4uENNRHoa0v9HzdlWOWEySCD/IDZSL8Zwxaq+SkleNnFvDn
G+wS8/oi5D9MFK+EK4BawKF50cB3hjz+tzj9veGgvDgwrxXZzemdNw6FZfN0Cu5Yd7f8K0FwzRkn
o1eqf61Zsk/O3Ug7KJcWY5k+5PbyvVCuFT/Pn7oaI1OCsSi7KcbLNSzryMQc+CAJAvkNC/215d5Q
nvhUeUaFP0PwGZo4aCTHxOfYCfgCw3yMuvnmOaYfAY6GY+PR3pS8/rtnt6U9EeluhSIMTt2Y3Aq2
vcFocLp0E4jD5Eoxbo5XBjf5H1UE9jnWH3si57fmogGutU+S0000eGIpS74XScLvYqL8RnRwe1+s
rt6vj/dZcXiNi1TkY8WL90UXvNU+BEeUN7PqBf8WRxQVPrXaDYWqnB1UdZdIs2cRPkaQjGBLg4lC
vBLPB7BhhxrjMvNXjFPYHtt/QKGW8D/bkSfpDiUlJeyvttRwtcihJfKnT/lMo3GxqDaFi3h6oiPI
rOh/09cNiNcNze+cwKR0OyD8Yp7BIG38x/mZUGfT0l1BRTmhiMWyf2DaPIt+SNbhXrKs/hkLICrR
0dnRSkHmTXvhTWvcCNoPVocXN57UfRU+p8YMNcpZ+TX4xJNExA2jpaCfFATW8PO9nBbVxvXNIBVL
/3coTQbPiWSPX+0kUsaIMkzMJ0AAIJDghMPyDaeDefahW3TMRcZxEugsB6LvRilsdURa0gIlEOuD
Aw06goY0mc+N2MyX6Wmo1gdU8bh5wILdbaGwa04ZZKZXy8/UIaUEhPCmY587SvUDtOFtDgfzuP86
iTykRFOWyt+gpYeIZDmEJwnuwGkY2qxfPjE77fSRoFLwvieVkxNH2j5IuqnMTJIYsS5A/Mqx8n/H
hiBSmf8o2fwJuvCvQBm7BFDMs8W3EgsBnUnhSn/swSteF4ZELUJ7bC7mCH/c/SqZXnoF1HViOaXX
ovEJ9+Tlh3Iwwc1DhqF6oNKMiToNOOgCiY5rh7u/fpAMd/cYbHQ9fGcLO51kL2KHCq6AeJrrQxtA
heF82R7/2UoQXJkjzv9kx01Yb/t7vCnhi1G/IQ8joJO7kdpNOaHTGNCRX+YcxacV464aLS3v0Ebs
YoTqIJcH/sgSFVpEGnxETmic11FtfTjvTt/RpNIDOwo/KavT3PY9BeJQG3hPLKD5NNMDw15/BsSB
IQzMfL3wpME0w7uD/CvPPY1TXGHR7EI3q0QaFrkv2I1hlY5j9owq3aDCYSEjyDHRnHInMEIxwSFZ
ffIdmcxnTaz/McKrCA867EL4/gIKkBM/xdiNX6LaF0Nizq6+svg45VHM/0RvX/THezrm/3vrKbwZ
VwhdECNg1JCM/Tiao/N5enDN+f4CeUUEljitMFslEAIZMxenqOnRIVVXkSWRbh7E14iGPsuBP4Xe
R3ABxFzEAv4hflkBUhd+/f+n+NtCySBAwmK82IySCTdlogQ4OgOK+vK7O3SHQkF6o9E4Foh6wxyl
2fQrWlPlifTp5+dX3n9qhL9vSkMROJeW6BjpysvmrESNaSxUbrhFPCqYr7z9WPmJbLbAgRRkSjru
tW5Uao76fmwzm63W3OUNx4uj0aRh9n17MuqWbl3ju0tza2F0ND+e2UwnC6gzw1eDjFH6+2MN1yhg
Xj39EmpB6udvedU4+heS9/mSMkdPoddJTqPctdAL2uRKnOS/bylawY81su1jcdM294AxwbmYduNs
mU7Mvaxiif/AftX2X8OXWjddm2gWVgPchMWp1abG7S4v5N8CnW5H1Cr2koF1eWnbD+2APONKua/t
78jCZYP27d0Fre7ZyLQla6MxSETdSpUAOCRexfZvFk8+PKkVqG/8Lxl8dNDmb2IHEFM6eUkHM/t7
8QRRDnHNk/4LIUnBEEaJltNJGZpL5T76fkjJXsrcyKhAS8fsxy/k70zWKL5ix0ALyRZ32EiDuVRc
7pWPwD0mzDfIgeJVYYkQAhgYAV4MMMvAZLCHJZOxH8ipr/N8k3DuPZ8/z+1jng+GyR+zkWb/IetD
+smm9NmCz44eDHSHtXrLl2Addsn1zTQoJv9Fmw02eEhfqGahUSKW4Ex77sDnIUEiD0ZZ5Xtj/F5q
36DT/IHLo8HrKHVOvap/aKER1UdXWENEeUwmj60Q2qgrrvIO8qPqNMROwJBDVsxRMfZMzohQ7Bi+
G37LlIsGHRJeVNX45uIF7t0zFzrZ3xFbazmkQK7P5drcv5evNda7wT9/asb99ZZiMSJZltgRfCsq
zfvK6afE5iDPrqIhVlmCCF+Wm1vumzCBxqEvaI+1bJQ8pgbS0Ddtardjw7RHCa7T3LsTaAN4an/i
26ISN4mlw4lqukXtfdAHvEMJDaBXcjsg5gFR+BOOmcPEgGHVtKW51g/rwdDmGrzJqkuJeWeoTCL2
tptJf5i9D4XP/QAexN3l8WZT9Y+bBFzhlX3j4WIZsln75P78ChC6yddA7eowBuFu/NySDmiImtnn
HXxRe0UT3EUIjG4fpygDMBMLfY+4z6cdrd2Ic1VR48UBFtuaQEc6Lx4WJVdFDMQwR3UJRMKc1AVl
oHlcY4OjdkOpjht4KvOFEwxXKQEvsp9Mq6Oyat0GGwlRMBxExpQ8uo+xtXwPHyQs206vi64p+zXW
kWO/fW8MAyjWe7i7PyYEyrdl2MMP3mWSW6Ld77hUggF9aE4WKyyxJMJX0/cUxv+I3nqQOnuUBZ7Q
+0kLEl+wt7eTdEwCmcslEx9tcqoyL8/mXTpXjR+V+APdtfVl1E4TRIlQ9F6+pEwjeuokdwgFVfIl
TkTtnVr3cEegWYwt12Km/mccWZMy+kOoXqgSLJIpBfn0yxzsDp8m7sLBgPmFyip6Oo8GIkHSuZQY
5HdbJ+KDfpQDjfNr3we1OX532z7eKChmBqQqbMrP5IlGioNZv9WkbUe920za+6Gx1vlgX2o03On2
fP008T7c4pllK6OGmTOkRGmeIx5mRfAaMIr9jM1ol1kIlyaadI4ZTVnmsYl233/94E6/STgcBoYf
KcFHRs/bvEMZStN9ptg7QyT17XTSDIuFke6MaqtmB6Me9/X6W4/rT4B2m2dSNCqH7e31JqN8JKMm
iTz03UKQTpoUGqF9gyCJi5j4Azzq5Deh1f6n9UZkOed/oJ/SgGhctlbx3Lmo14p9yjVAzfwa8cxV
nG9/JWuX1dMU4blKxvj+EZ0/IsQU28Q2x6BXj2UiGbZM9nm9i0UB4Lee9sD5ex9JcBpzHOvSqZQv
5IytZ4FQ/gmnmA0yGkvxuSLa5zvCPfFmEMlqspjb/dy1W9TsEFu+2Yj06KCgZIrGgMkUHlU3eeGL
iWd3E2P+xO7nUruR7Q0Q4w6BM987zkIjnVrKCjkXW6s3iDwrG3eq0MYSE5JV+7pY8L0e1UwlJrRY
2vnCUsZ9s6vfRx7Skwf5nqrBMxujrMfC0T89nln2XvUb6hyq4jPfNet/JPWa8wPjIFCnX/Wame67
X9zTnYUTCh/J17yU73Zr1Nz263Fcr814/bIX/KA8tke3ISepWt3Ny8O8GO3h2254XqJs88F59Aya
epw1O1m4qcp9Hc14sLE6fueT3NpFnx0pJzwphBoTdKp+R/xrpgRvUtHK1Vf/bezFg5G6ymdbxJmD
0MvGDcd2/bc0L/HgmJT7J8lOCiEfJzVa3nneYmoha1c1u1e5jb6ztFrxntwMjffYrEZW9zN4kGse
1iQ0HfNUPHedvRjA024PgypxG8aqOvqV97S0F1q5StWpgju8nD1ApX6XPLFyeogJyCrmd3uRltsy
P6XJLnlfui9F+j5+3jIwomWy062NzuM26opZ8cZm64mY5ajPq56GCk53g993DtfEu7BcKTkHum90
PptWzJwAfYLuJ4aPbp11TBdTpp+ouJgcXqjEI8TuLqQSfhaVbRzbAlp3R0c6SBCTQLMOUcVm4HJi
l7r2w7oxHb42K/VezUozVGKXAJSamGb06a1wAfFZNXnqgwsJMznKu6eXIHmARxJ5xycnIDTlqDVY
7JIfJaMIbXQ/N/lQzSHh6EW2hu5BziP7In34xmeY7Gmt8LF8UmqG94cvPwMl9j4UirF44z9IKebt
zQEEE+eqYHmn4QtotRXUg0v8DctXKKfhXfv7KNs28v5/k3HGGRMuF97cNJ1+baQHEpKgb+2UUub2
n9LtY6hGmoBMIB+6g7wd4QvhP/gpeTLuvU+bQFP2/edslKuk2VnphperKrkpCrH+53G7q1i3cBLf
P675aGAbD1yNb1Ih0k9qCnHxhRtaVhi/ihxb/uP2ySKQrKFaJu6gjfyMz0jbnERpCtz67j4l0NUK
+oD48aZf6uQMwKRBGKcHUZTIPN3D+O7bxSoiCKZHsnf+vKcxelFlevvky94+3ImASscPib3Dp6H3
ZeiHFp0nvT3g5CqTaa79Sl+qrmfwKKEUjLBPKYyfV1UPSMN7M9uG8H0tIYgIyDWQGFh6As0npH6W
978lWygpCQh3W0JLxW/mCRjskoU8ec10Au6E/pMBKxnHWLOzv4a41OycYEKU2X9dbQ/aEYaEDHFO
Ac0PZeWzYGTFGFIXPhsh194bhc8ZlRuYtQN/mMKMooUHdE4kd2hnXVDqHQ543LL7Mx9onIQllCeJ
FkW7lklj7ofveTZD+fs8J3MFoB5LH/YoOz/ymloUQCrGxHxGmiEMJrBcF+TqbDAm3511caTl357J
96ETJbkvGqAc03uTUzIn538PKCVm9FyyyVeOzEyNBrjo6ppOS0gsCZxcqvgT/6UZEKb9pUAfvk4g
6MwTGQWva7p8o3OReBbG+Q/t8Q0alBjHDfFwSxzDUzgBV4EYmheJ329gUXxCVCXVloEyHL1y+Tmr
q/tOGJJ28qHcNytquNcZyijn22W1zqd4MRmO4sVQf9ALESSHqhr/6vea/XY/n21ylHBTYcy3l88L
acQE16gzkQVzn5ZbzEj/y8YsrzgMiIXwM0DHbnoql/wU+IjsS7WWz9qGMDlzmC5Aqvb7Ct22UKlp
S2z4aSfMlXQVeI3oOtB7uF+JM77+3zEy3L207Q/d8jF6TqKdkC8yriiAdaHaGTg4DGa86Aayk2wh
o66n1fGlZS/8B/o+PWZzXkbsSRbUTZ4BCC6bzx3pV0K26Dm6PhfgBri/ceoScacdIRUT6VcPIkIQ
1m+oA92OV/8z7d6Cz7H4nr90KcE8QQABhxO54D+ugs2xf6BO5DkshEv8+WMerDFTXPo/6ZVUMZHu
c0BbkV9qfHHAEhEncK2JFa+NUtSao2wdBTzsHg/yV3MAyf1VDJxRycDNw/Gz1+fWXNBYJuC3gcpT
r5XL17YwEGp2v+QCc+I5ctfGRk9p/PViZkgsWj4WeuqZFlGNfnUD+1TEs5ojKvVyfvdonQCZ4u7A
Wfmzf+2+P8mCJf6+pEvkLbc2xLIeMG8xOViP8xUqh9prl7AT6uvg0MPJvtYgpStrWKGfWlVbwtPX
zWEJNU64WeNfxan30q2EADs0tvGe2T3hhZAV2BZGTDTqUfn3nGdrpEI8AHPCytAutETEtO6Od4Hk
X9CRaPKACCC84HFsrRn2t/4sKi7i2wJp2d/uy2hV/jD/UFCWBeX8s+WCv2OT/uWENtgVdIA3BlgW
8y/Vvf5mcye6oZfAsxvJoFL4kHZAj5VTC7o0k3zbsXVqSdu4vHtApAndEMh3nVvj1uTo9tOomKF4
KQejnj7rbztF5eHmpdsoBBMTRNCtSzp+jMJRfTBCOA0Q4JwkBI7LAuw5M1IL2YAb3RrDqyUf4BdX
njpD6Ei/CdL1BPIuLg/RM+ULQFnY3QTepw0fQUUHUkjYAV9M7sjekeq6Fo4CWoNBHCYePk+CQXN/
j6qeYSQ3cPfnxcDmSy6d5aLf5yPoPo7UJSls6MUBU4GIRtQ9E5xIzuM+Q9mLFhIojTkXvwBBiAD5
p9ywx3i6eB4v0foxk0Z0UsPPRKalA8LQN91upvufUHAzsBkxd659fZbiqcFEkOLjwCkyYEfQD0yV
fW3ceLBkOCIOgeGvMNGY9KVmQh97H00Krw1ZOgEXpCO5u97vF83w409FnIk5kvx7UPMDaZvHqGIm
EYdEsKPYhLeGgrRB4YmWcUb4MJY1Ad2DA48EyxyCi/ssnpDDethoIDGAkQ08a17OhBYAc33m1zMU
xzP7jzp2jiBxpDNXFJgGRF0eZw/SSZqw9L+jN+MooUBuaKVbPHmkYU4FbNNYcq2Twmn68pUBPyPZ
u/sPk4eH7yA5SJACNEzb5HBBC02bjME/QjvED2sGSvjxHXVEMhtUOoW+GCatwx5Zo5tM4jUk7AmQ
d/czh0Pnc6VUpGCRNM9wvmY03zrJmnqUJRSqB+IQgp42M5AU5P2UhgD9alIpOSrmf01ghQW5CJs8
eF3jBaXtuERubMJKHMyEVoBB+5gD2xoVOPa4bI05N+ymSEx4b4kXqZhZTNDL8DsvvZjZMqjHWgTn
utH0ZGKuGy4fQEyBg45T3/A6J/q9qngGqQsPzYg77g8L0jfo8cHgw0VYzFD4Id15AzBHpQkb/QtI
P/G6i+2hgUWG0AKCT8JiRpZKNryKGNlkxqAjuX7Ie6HbSMJWCDV9rq2JTw20XxXIZe6DIHPt9cNf
cAkJH1npkoCIHB8zHQuUY+dmEgE3ZhoNihchV0W3snWYQrDAaIpAGDKRxevsgvVI2B06/1iFe2F7
O6recxwtt8IHydAJZCT2VciFjCCzIN6po37J5b0kWt1JLi+0/dX47tpEoEpO6qPZ57lhUD+5qptm
QqMblqMOtuEF9+8PNAkERNNTRxUBBGyEAB67lUlKbjxrvG8grZUgm3YOILCfL0G0RjBt/wXvGBda
Tbhj4ike9CYis3NcaEFKU3+nfX1ciXCY+AjhmkSdX0zUzmK4E9Ph2yi/5ZFtIz9SN+EiO8nlnBhz
IjOeTkSzIfY4yuK3pq9F0d5m4wLLdLHAd1ym07j8w/RMnR5Xv7qyithlHqL6JJoUUR83u9UXUBtP
PC5HtHLEKDGHCETVB9CvCC1G88yoO25rjAzk+fvQb8vOgQzI/IQhKnMWC18U6fRoMiDEHCm+DU5r
3+E9aJElRGHjtQuoHPZ0gGgWK6/iULWpN/PY77EsHhnX4eaFSrGMKQZPXAskEWK8kIcKp5gjh8OK
JKUPyka34WzP1cTkHAk2vR+IvYA8cD5PSQlp4f4EOTRczQ6IMATSxmkeNePnQnVKw1OjIU0JknmJ
5MIbeHGWosBr3Q9ELe7BSI/o7P+8z7W7//zzKdKo3+gb9F8M55TnUIfsb6L/MUM8OENe7XG9KfFJ
MNmZYj2cN0tADV6N8B4SySnxLUcew8K5qBMgWUBLACkYboT7j+SB0wA8NXnV7jkG0vh3qwMBzE4A
9lCbO/3wxlQHD04ZcPKk9Y+rZmSgGKLwpTLScCozee58fUwkDDzqO15QbLLT55wu9vi5HEChIbqa
QMjummy60/P8Gj3P1kxZ2KHk9tsBaMbkVzthAF3Kq/v0vlR3iKF22Qxh2TKbk7AEf2/KQhdbJ+Pu
uqEI+DJePbAHAidXBSqM1UJcx2dFHpkLUzPQf3ht2CD7krjaYYpj9YqDCNAVsARUf034uKJB5B1V
OCOFY8F8BNAekgfCPs8of6ZYg4/pNoV1tyYJA/TY2zENh5dHnz287/jE4dlyt4mnOegwLm8KXODf
oQkGEq3JJF7QQEMr9nTFdlaeKDpPE90DqvqHJc9Pg8q9A3+CjTABFLKh0LSF69JYMlu0t6hf9DO8
X4i9F+52iLnMiQqmpfLvm9fSGifw1o942+c5xyI3on7waof8lQdqgSlXoF8GrZifESw8osg2AEH9
qxY4FClUq82ULEzsF79IUNBGdId82v0y0x0VIZKPox1qC8Wnu+a2BHU+ZoMLREZStfWFBdwKR/+x
O+oe9W66xF8aBckEEz47hbxjFp2scHL/pFi96CMinB3i12OXoGKLxq8/1jgv1RkCRgxRQxcZCJ3q
tB8/3XHNfdChC2WHyO+0txGhp59/lzuGo4hbM+t+RykXzfiRKKRJV+iiIZMH1MM1kyPZJS9V/dGW
1NlPEHn04uCdo0ykpnFSw+0PkBXWFkmXdphO0ynFWS/SBNioB4D8lbCijqGm4UR1aDYi0BflEANT
xM7g+xmQQFu7/7w+EOFkBsCAfUbJmb6tzj2SS/c9/PwgVrDnr0v6p3LbMKnnAbcMKdts7h6cUM9c
/xwL0cxwqLNHqHsZC8acMSnzkTdgVtGHK87DTExgLDIH1qEBcAijpfXz/BeVxs2BwesFZaU8k5gn
M/6P3AexBRwomUoxP8W31voVABrLZ4LTc74GgzYY5mhb+ADTVcyAI3iHPcpwOsbMW5YZCQf3GZcC
/YUUxyLNHZCcIqWrok5lwiCJJFoEZiUCk18GeNwUOQjJ+3LL960W2YYpansR3BYHU29xLv+KK/IH
+Z/olaGq4CdRal548e4UZfQ5htVFWiCJft/U3R3+MMFurrU0TTQ3lcX8i4ozGfrMjLohb4h2yHYp
4eFsYzZcjl9UXnsqGvQ4yVUG1cIsGakt4x5iJ+lZ2wKekNvDkl1McQd461RXuRMUBD27Lke95fUZ
ViwzvFC7f5lc3/0OEQR9IJ5HenZOdISkRLnLCyoEbRkiksQX6hCWEa0TVgneTmT/BLGdVchcjEA/
07z22AGrfYL8Th3+YBKx5LChTY4mZKQdc3lJh4scdAMfr463Xfy2N+Jv+qlM+b8to3Sb5gMZsSHH
NPPlibrU3rx8nYYUivbH1Oo8Dii8SvEz0OUzImFFnuQGsYVzOWU37YZlvYhQoL4cSCQ5mk0UZgXH
yxL+YbYvuYdan0UOlrrvEF0qEjX8J2BiPCEQBsSGlbnt+sXhj3EBiLvz/U8TQwHOkFSYJ6b94+SM
qlwknqCKiVw0IhcKkGmCmHX68PPnFr+CjvJHITQP2gQwddP5vJifguLE48/pCy3lghY0nQnOqAgF
m8CGN+MmVKJs5KgHDmj6WZlkMVLK8/j0q4r4gOHThPtV9hg9Tu3+86QQAc4j5A8s32fIS/DFMBOg
+gtimmu3wbiaK9vuwIZR7aIlL5s2qeacFtPBFRaYc2E1vLZ8jOrKX3YWy1GOtJOfePSfbPCEw3P1
6fMMCpSIrNRxTNn0fX7sTQ93gOXdTXk4z/EHjAqetBeczIW5Tm/RtAmTlXo1GyRxKFHjkC2Mxw9Y
5c78nVeFCQKs9mlFgCRrBY+WS5nGYiK6EttriWXuuyluz3n5ZyReyT3E7y7ZVWfeLe9FrA9WJ5Hq
c4clzi30RQLYHJX562Bt9e3jMphG02RHhI2gps3evj2L/A4zTRdSM26llckug4wR2jFzCyBGe/LZ
F7FPa91jdsgjTpxUDt+cmlJwYMhOlsraHLeRSGbNwMrMTawKQ7kFRFgt4ODWTHihUzGx/VFshyKI
YRq+JYUwcUZk0ztzseFTd3LTbe+uRoQ1Uq9fC+Ifl2frMqurNNIvPRoFJVUbu3uxL5EamI597mnw
I4DCbs8APh/KmzfHMW6oa/nPxhZgjIl8bTGQHx4X9OFN6sic+GlnpI5oBRBTQrIXOK+3Y3G65zyl
QEH1crQIyGkPoG5gpiAnviBK4/wOCeiJ3qtwO+wYFsfrMC79KB4nnYPlrJTQ1gn9X5k5GayZgdO2
oydmc5TYsi6WYHtFGUwWBMR00O9I/1jKH85zfAqVHLFRQluOUHAjb4wVhpo/ZW1t5UXD8GgYcclH
3ocjtT28U7DedMD6lIJMlZjZgsqq/hj+GmAt2Wh4ehm+YkIzQ4tkRLp1hCr65WTwR36vAQMScOxf
Q/mJM4imOqMp03l/nIYsuwX5NxqZ6vg93J2A38Jl+wZ3WWh45dMARHF5s1fFtlqCbtz8gwN+4ol4
CRMIxl4jeb289BR1DAu55iIY6y30M06n0azjGmk/YT8IByZYiLernj4n+hncV3tk30iDhzVXL7UR
pjXxOgNF5gc2cfQwZ0hDk2gTtCZ3V+YBYs/YesZ4sEBx8D6iyX5ia6BXMlG3+AvJIepAKdD4BcQx
U7fdcxT/U749XNo3c3v2/o3/Rd2gpGH4iwWhmXdoWk+fX22GwjPn6LBK0vmdQyKJRJgnGZ6bfhkO
6JAw5ZV9DJVJ6q0TdsDajRF32a4ETJFWd+pGz7OZbC11rhljSQtkwJT8XI4ke0XhB+DaNLQP/PT2
CroPYtLvykLVjDhgnuzQx6nUso3HKi65FZJNYwy78SD2sD4e8doUQziHJp6C59SKXU50tJeP+Buj
ZPql/opHCH3KG3Bk38L8ysGzDHSFI6VAcby26YmlzsqkPKfcW77Ce30LyuH8PrypNPfi7xqIeT7G
gJmc+P9qW5ZemwLhFw0eQI1CTCGWgvWHej3amvP6P6bOa0lVbQvDT2QVIhhuySAiZu0by4gREQPi
059v4NpVZ7O0e6utApM5R/iDgO3dpkUKnc70IV4IdhofFley5rd52NIYQIKg5nLR0+s/kWOBNopN
Kpd7TgAjjzOnzA9DFWFNXqOqlpCP6EwQ2aJUd+hKOZgo4Lmr+bSHu7QGEejTFwAIH2a5fkOAAss/
JtFrxMRjtXFtS9x37LfXAL3eg9c2mSMyJ+XZfIB88ghoxG0L8ADy5HHRCtIhxepW8Jnq+9sYYcst
n8t1U5d+P9dYGqVRFtlAEvkTiJXwZm9jAoB0dUBfzmiPkJBkN8QevGVqTjGq24BrMviVUwZWg/J7
Tj98ovhKzOlH3uZByv2NEuKFpv+wivAWwuToH8Orv3k4yiixxSsqwe0vW2s+1MP5aaqOUD4D5RPQ
qO4uvXJ+hgif9PLuu7JFx67bpaUYqiOlj9bfqh5loNHBSkRlj+rGBCQZZN1PkHt36xyjVz5utMwW
Z4cpIG6Pm9uyoHDcJtwCrE2QUPDuDE8cVKmHwOMA1diF43fGg+E5S4oBJnvsBCVXYV1YEo7h1HDR
3ZzcB/4osyKVxsYkA3xwp0RCnBRTyKCYjpjnn38N3r62AlfImtUqHPBnbUxylrjm1Wc38Z87Usta
pJDUuorfEPihddoXG1o01zCNjou6yDR+9nUUVpMQskGGm+CpW0PCt/DVMihR+1wfqKFqEA8Bz9a9
NxUYldUHZqGF+BleNAMVzJAgtJmQ73+E3UA+yS+QFKCqdAiKj9lZ8zwv7hc7ugsc+tFjoDCaKFPh
8TJAlczWjLtF17BrXE0OTMPjJYCX8PYbEWSWH6NfImDFhRKeh3n8IRyml4TDzxq0lFNb36Oz17Au
/fOEnqt/6X5IFlMPMLhHUmt+gEABxXFAr1AKw54DLXsaYWTb/g3pU/0vY5VIu/pQylVApJEvMolR
k6CxZq3nSMNjqYFYRbmYTgFMaU4YoBh0Oe9/74wWp8lqREPhfPBTq7PudO9/KJexf1scsHvtXd5/
shHgvQa3Qaf72bZR84ECFOike4SCd+x98Sc6WxBv3muJO/giBI0srmDxIWIp2+bT/FDKeAEfAixv
EhZwBuER0xnIB80hpQeULppRJy4JLJQZaubBfQGC6DQ8bm9LcOZlAsDJzTqzC02ONyA3LKiDbHcn
1huhe7tJWNJQQuCA38E6UowRm9UXi7R4p35X9d2hSx+stU+Hz+ge35hiqbzM6T404R2ACg2e0XmR
bNH+HKLtf4nA+By+LMpGitlda3CHzXBnRbrOucALhJpsQEouZnlRAdYHzWEbzpctGi4SEV2xjxBc
XcelGoJqLvewt12lq3iX3gXXCVrXXWwbJlh8/UENjcquVK5b+NXSEu/y6OACmJUqI+0t2pW+VBLp
ujmUiG2yCbfjCd0xRZqujYvGN0YIhwTkw0efqE1cu8JmYfWjrH0fiTItVaiAKMN6IKnD7At3HdKG
WJQ//FOEaC8LRTM8RI/wu88p6dC3ZWJIA7Rt6edYrwDr3ZN401PtVYNTTNUmQukvbNqsvoE+/saP
Lsx9EYh5mMvha5aMjqPToOYnFvoDELzQpe0/Jx904z+p1W6jp0YPmPyx7CLv/1xRUP7u7qMRZxPW
K3wRKYSxWpO54t42zof38RGWA/xSIkZEQkEk7Frs76S1OBbos5mP7Xn+iPHi/Bo3xCACddYJjmOI
f/Up7KFDYly3NXjE1FrQZ+bDiUAuSaDAXsXhDh7ckIE3ay0uE2ao/GPUt1puAgV9HGg33Eu8DQen
W3hvrBrvfku3iGNLsphjkGkBq8UXxFXbviYhCCghsZipvWoTKudjtR4r1POR7auNygM2e+M6CeKc
QEhVjUd4mrLmnexHERBBaPEN/amhhD7bz+1o1XanPWHPub5XqbzvCEGY7EOeXoYP7FZEyOFETYBp
FC9V6CrbB0z+UBvgjuwSVlEhaKOfQOI/akD7pyG7NBpv/plMPhcIQaqJaFx9DIkUSkhxtpqwhWCq
k9YxGcMxBZLrYJm7waHMJZUiLatjYAjMmIbW6jokr8KOalwHcUa4eTULEGw0onenwsgwi31uj/S1
NJ+v/W5a3Es807sycvGOOOHIccSlcArQTpkT1uJe+fq7etmWrteXFXVFmaa2PgYNCK9l+Jllqr2c
XuJkCCwKjUZZI1D385vs9tMnmavf+88EW1by6SIFX+Th0Eq1F9umY1BAx6LCxLfpRNStnl11QflY
OTvEtjVAJeSfEXf4QaCG0CkpLbmA/k6sh4lzpfUWNFbHp19T3daUMdia6gD8HpggFMDqA64nCmnE
E37ja4PdO8Gk0oG3ER74TQIHSrs+wzOhLz+FoQbZ+flHH1bz9CbJO8KkyD2e65ShhPJL6eNCZExG
gjYK1d2286o7jxZiHR5g4pQZoiNQUpzOk7CWYUDpMBE1UQkk/v+aL8p/FGtA2wq6DM/kZP5510Tq
Eo4Tayr5JqjpP4oss6Vzx1sTRhuqbFCEjXacnNyUOAPH9G7mtYZ61Pa5xYyuzlD5uKe3A00Gj/J7
4b+4dqDOpHTi6jY1lrZDsoMsaCcCr4fmDQEPFc/M0P+aR2i/RmuoxZx8Mk4w3bUIIsSdbLRNnXVb
xBRZ92WfDO0yo35DhxMySSUGYhYQ78H9oQhT0akIPISvg7o8pcfhbcOhgG/FozxEWsuJvag23/EC
g9K7EbgUZJvibL8kcaPIw+pjPtp+dgk+NI2+/o0wDE1SdZR/wuwZqzX3WHfS0rvhLJkPWrUQjuT3
BuSELIlYG0V8BSEH7JZOuyskevCYJnjByl380EOXibm6RAL/RlKcAkkpPNVD3yKAxQnr7WCn5gj+
nYH/2ccGQX1HWf4lVOGaW3M7aPgTw4hwOUMpviLm/6kE7m++GJ3pLl1MAviV7j7CN70e/8p29t92
c/O037bcXlbdfVP2QIllsQRtmtm8KkSkBLlzgN6+NhKaVkGfrNUjmzodnNruiK9brAs39NLNoTnq
kvh9PzaHP6Ekl4PvgUDgXFF1orbaMt8BWSMu1WgXYdtK/ICJIbpFd4sshKQjjrkhKsomxgPxrmPu
ZqB6bdg5EJzfATPWbd6asIDyNSD9u6oPGsfLhSz69GItTnpafKTrRvgYdfDGfoJmNAgizzvCiqvQ
AITJjOKlFLfx/fpDh6p/rIjNYDPWrx1NZWwQyc/sundGErTccW075QROvUhVSZ0WNBk20HjHOrQ3
LSzsqEoBHlkGP0kl2m+0KkRMTMQof6pftdGDptxHWA5zcU2SSnxu4QAXHYEUd2U9hnyEuyfhPV5U
9674guLILaJ3n1A0iihB04UdU+wShzPReULtiWuRTTgM5B3G3aUbi5iUjjWcPEYCSgmTigDhpBxr
OeIc7aux6XCSO7Yad0xhErdJpoAqQLqFJOaQFElSabaimgkkmmewemNgiKuZ2OrJyaEoSetP/ua3
oa7P1uadmrHcq/HVHArRV77W0Vgz81ffQ5TnatySHv1l4+ruPsbubWxAbzhg5+wZ8iu8v3wOWCjr
YVHIkm9cfUqH+9/nyLu00bhqRVyovCFsus7w2GvTksZBGOs2EjZe8tuSHrE0Uaj3wbAuzIzFbPZm
j4R7jOoAj7pRFAQrpk+7Cdxawi8JwGrc4KwSe4i3GI32XSnUH2IhpL7svViOyaVKadRYZQaJ1u9r
i3NEYdXNJD4MC36D9wx1oG6zHFlQgNmyKsgCWYUja8MsSZ6Ag+OXoRPhPU2aNtglELrBYr+yXWiY
X+yLXafzI889Cfak40IWaT6jJnIATefgac41vsYXLJcvw7svEeVvo0zl3rjOCye3c/vFMS42rb/W
X7HJ9meuflQcUN8/h+dw6VFIDZ+6AUfQpZJIrW9PwSo34KBQPmFxXTq1FdMgW3axKPAkYRJCZGVr
uOn+5dRdVqhQpMjktH0QfeI6Dj4m8sPEtZQVfAVROXKOQ5TAVa/ZolxwipI4iS8SBdM8dzouhD7m
InkHOdlXVzYMGWzNKuOWLbIG1NybyHdztT+9NkoDcoNs2ZGrm7TBWy6SACxpEry79ITRTpOh0LRa
Nmo5zDAyzJojmdIeFlNw+A3qge7qfHCLe7xAgkbQcglgpwTj02xaOlgDUccmRyJLMgvss1hjeXFz
02JOzVY3X3GSsWxLoW0gCsUudAbLfovedZ/pliYY9gbsJftaHOzG/mOrjgqeH8w/x0mG+BsXCTlD
ZK6uzNVybuicB2+2pUdezVbGTHRdNC+A9/sdNAO7LRtDBJeVnVJUi11sWk8vmx1p0lPdi5W4GVI8
qHYZzw7Oyu/2Ox9v2z5FfAH7jGO3jvHYK5Qhg3vTlrXELWjA1gZkAn5jL6dGwR1GcWSXG+KPcPU/
1Kw5UjeO35d7BpHf+RMfFTmSVx9kKZsMudymu4sh5G++fjiUVJm4Ear43WQPj7Tc2c37Bv2t6nU6
7gI6p7w10azqJ/nq0S0WoAc0/0NfpJpp0JaYLJlrNpoVgxNiPslnT6oX4BRAp/z0Jg6VwJ5ID0Ko
D/CTq9TzICGYFFusPo0XYzjcubPZYrGgLmas+I+yL7/JtiidRVvsRowFKyS1PPsRFpjDFJY8uwRg
pzqPUMc7B5iyFyl4hPL6ktfL2KkNiM2HX/MBG2b/hLMjI0f++E15Wg59En9YdZHrYS7Cm0Ze0Gb2
013xKQWnAvqhSdzbPSk+VJB525CxKfeoquNQIj42cpS5yIIn1Yug4Wb7I5l8NWkGXIdck79NPDbk
GbmBKXfgm//dLX5B8aNSDZEqgeZvgFQzwrCB56pDpMKVhbQFgOXM3Eox5YYmPFQbJljuRBLk5uJN
j47jzYUDjcTIbSK6jr8FCt+KQJQNfwtVYovSIYJCTP8yfctkLmqIMr1/zHMok/2DHTqRiz0XszBc
cKGFeAlQsTXcDSvEb4PpzBwP15JF8L677eTdZakT7b7fKvkFjAQ/0Ml8kZhGHN5N/SaEBYpkQE+P
U3IY2OiOBsRDNHsvvhIowQMZD5GubrqvPWXX6CJYmpWGyhNaWJuvk4UgyqjJReBJWv2P0xnBTqiI
iz/qovDH5SaSq3JfHyGSRJUZe80294IpFufJGmKcBKIgJdjijiXOd/KIPCubKGqCLAbqUIdvI/EB
/YTqFaIqSaHf1A2CVx5HPp0NUB0mffKXjS0qNbTQ0XwiaABdwM/pYIrbXjva8hKgUjpJtohUizYx
ccUfWs347UngMAD/6X29ZFBFRDb9XvAdtCY6EOBjOaMU59ikjEagdBqhIs4b0a+/29wf/wAS1tf1
9fVjIHiCc7NOZCTR0dUj08PKQxpJdaOtGeUkHxWTclJMVGBBqpk9EayXX+iqdlSb+w9GvNDNP0bx
dfmDvF/dlegX8Bi2yD3SzZYH8sT/bVTCukXUCF9RHp8W5UpXrXJFz1Hajtvfz3S73Jer5X6J4ZsD
QnTaIe0TEXYAzKCh79P6/MUBnHf6vcf0Pl0ObtMblpNX1LXof7a85oCmP4bfOMlUvHpa0PzLqey8
K7hnFuYojWsBbycjDdYOeD+FCI8BNhBeq+reQRcWmZARvjTMQ633CL59tadEnz4WmOP34jtqT7J5
EcDCCF9Q9+fvOapx+Cupg2cHQGcLf/HGxRSt9xOWP4ew4x3CxiiZ6qNLA91cAWUHzb98ns0/9fAM
14SaCXDG53z5h1sJkgv+ZyPPK7QLMb/TWiZ3vRIFxT5U23nzr/2XzY/7CyqsHvWMkeI+go4HfKnu
UyVDRJABBCjNPu6P+/O+5ml/IILZn0vHuNtaT3whJX79LHJwitkmmcmAFSiPCMqKjq6ESyBZDPFi
peDAsEY6zNoie+bILZ1cJijQAgkqPQWjMnWtzsQ4Hl4F5dQD4GgTPAaArAGuONESkQi6znQEsK+2
ab7CG+B/H5E4kud4TVO7d4AAMCkg9uZRUUA+BcJAV0TBn+PEe9L7YnpFbgyMwdcEEY++wb69/0BU
DIGyAwanxwv09xZRSeA5t1g1EDlauplf27T5iYh4tRU2XeWv06TjzkST+uVeBgFq/fw8r4TeLHrh
Ag8BPA66j5yg7f78ndfrdf+vOz251bUrB4zuGKxnDWBtvS/85/9Y0ZB7XdTbGVXNydNhannDlQA1
CcNj2GRsQWNi3EEYhz+bAdx82HAFqulJZgJxkkZpiGRFIIhv/0XOED239KNBsOiUReEcK+YRpjb/
//U1nMe52eICnTDP++eujvYesA/6wDE8C5q/zxHiu/bDLSe0b3hEVJxkS7odUg3v7H3HGb0sEA4+
3DpQOp6K73uOPTNe1m8fbeOQ80bvCJehOOm+fTIEkDDUvkFf2PQSuw/zVrm/w2iD7J3g9w6U2cGW
HK62CCRLFoZGH/mOxuvJf4hYN6l15n/QouCB1JKXiXk8BiCmWMBXW1/uaZ2yMpGi2txIqMjtrdqs
7FVaxNSheTkE2oTub1/pXTkSV3ZJ9u/sabDNRSVD3l61ZazJN2maJb4Rkh3KvRyh16DBT6V32qTy
XUTBSuSujsbQvRjhYlG3IbaSHpAmoH4aSVQggWPBTUJOCcAwlEVPApQy1lWAgJBMoTJjqdarL0ZR
S0xHSSu+PbojPPwm/LjJRsqADAWVfpAxnTFl7rbdGZ+46vD5HYwORkCII1GIxIESmatz+TTJVIAV
EYZIGHwlBi2cy1Ri8TtwT0TBCBO+RBbQrMlwPkQyS6MIQfNQY5Bo+EmrQWK5lAhdEkHCbpvVXuKD
4Bh8vQtgbTH1lvMjys63IK3I+5XH+8mSQExidckdJW2UpJxlx7qxFphgJJEi/qPDxtKPejmRvos0
lXcayeo1/uWETT5QH5J/ImKFIlT1NSTIwG2c4DkjuM7YldpEGwnaUOlLSeGXoAAFY5PYC5wyqdC/
7Ui3M99ne9g4HdSxq/iJb9MHKlD2SZSgs9MUfWME9w5QrSKAJUfyYHKik2M+ORC13X8xLc0Vt0UR
H8s+B3076thiLEgIjydj6WU7qjsLaJV2TvoniaDCiZbTcSRA/EXoMhTkYL8lRaYgQsB7JZ6SmIpS
gOB0K1EtOTxvI6ZSUe3TCuTEv02GxcG4WnAvPbkP8J+W/yQSOfS8Qw8sH3My87S73/P0ZBUtohmo
VUmw6QkafmPYiFr27mIQKNN9I0g2ozwCr82hg79MEkzkHGBuPkjNAcBNrke23BxNogXfWDNigjiS
/Yw3i2eLCMDnajKhlhXxl3d/tViEtBQICAkK+czhkCy+LpWD9fpu1C3V7vfHJOvxbjf0x2OfQsj4
YvF0FcS7Lju9oGxexeV8kRWaFfaEaiGbZN25iR2sAeeN7wSdja7Kg2yuwThGJNGUKDM1NhI6H03X
HeK9waeP/8D4z0UAm0UOUDWlGMF+r6vvlFoEBVVwK6eB7IMalvy1nJgn+qo7omeXEghWHle3hlrR
3R1MB90tHrHzqczKTVdBIxq2Qd0Bcsg742zAPvGxMJ7YUBXkouB/x+M5sZ7/6F5cWUTZF/dXScip
JEwoXEyipRFlJratXTBo4MZFLAN8CCDchlMHr67ashaKnY64K8gFJWHxrzClmBaApP7DXDfNtbxI
oscp5fcJhU8Pc3E6MQMoNT93dWn4gIFmLZ7w2RRXzWDFcR2cDVwfgAWsMv/D4isbUDPjEnfA/8vV
+7WOHvxEZmOsnBTWAlCTCPhDRvWYuXFOcqRo9WKOqM9kjmgQv6t0icQX6VBFVCdf3CsEPgVEzJU0
b+lTBKL2Q/UHFLokM3VXLnLZNBIp+n7G25Vz3cDQUmY3SZlojztieigTgmwoXdtgO+xyC8aDmc6X
gpLMJEfQB8g6kmAnoPmphpUUt1qRNLFjmdw0xJ96T5LNGmXGxJaNiQwhLoP4mKSIgNlOR0fw/ReH
FYXBjOeO3Cgv4m+IMlCXmbGbVDdqVsGyklu8uvTGqUt1b70vrdYe+zr7xd91ZlF9BoCuOlJQEPgI
qVXCkK97da/B01KqzPjM1tPgXwcYUK/BE3JkZVnH4unKyo5aCu2YK2G0jtJXOjqLdgo1TVndr3ab
jufgPZIQQB56DVWbMEBljVN5QIdA8jef4ywTzPsMVd/ducPhkN8A0dmyVstJlgUY/IxL7YOV8+wl
3dMCTUDm1G1NtRrMUr6yUla3Ybp9RDLq0PRisC7dhpP7aEnuc9jzbe6Lae6reLb8V08VHwJqqNRO
8R7oyb2waBC/MkQjXfxh4DkS7vX5twZkySUl1BUuIjJ9/rG4AEmjHGjsWCW6Ox4+Gv31mNdVL/mw
Q8NwaSzonZsLLwgiKgMh+WjiJyTPUk65wO1Bs1AmxiMXvpSXZC6ubu4VgwLGBjiMGN4ZUBZGaGco
o7SqUtosVnbTQu7taWwoogZSSBVVD8l+Xxupe2V7WkJ/khnHLXMTU6LdLSas26P9oDC2+5cnk8Bo
gtEw7tn6tGEG4rkrc5rK3DYZjfbefj+4mCz2E+qa7EAUhrOjOaNfaVH8vBibmGmYUYqNFnstB2jM
LHv01hJrybkD7QrSQ2rKIn/fYBSaQJQpmbw4odBAqwkaPEKcUK75ulLPoTaPRExwycFiKvh5SiHn
t3F9eYkLIMuj61jdVcVnk85QtTRvlO8YZSEV1lfNO6BqKK4vNPur288PRgYDrt9YANWd2gYfq+rZ
FtkXdisI4D8tHImQBp3qJBj7LYenWn0mkxUrYJslIToM6/j8HoaHIZLCLkWaRTTYbgH8WJBtCPOq
CFrq8iDL5hqeWgrwbCWgZrCXGejiZ5WxAYoexO8o0vmIhB8p7bBshHhW5UBwXrwSAQzy92YPpDDx
Ox44kmCzEcn8hgjBMVuGATJDw5MDKc8TxDAIMYH66zD9libvyaogvzMspYBPCd/rDM8T+R26JrGs
JDawBaseg6gkVSkVfLWO9frHWH5hP41il/vwZCc5MgINYHGxP6BBKJDWIhmoT+YWcaaQCELKY3LC
63zCmqV3vZZ5XBYNlJu4MtPdEZRJnJpoc1EXPxEzEDWIP4oDv3tWVcbNE9Jf+uIFqTp16Z55IJ6q
BRiqrENjjoF6MvYDAATVGSP/4EvBOYaNSy+MFEiSICl5kBRWOSODPWO5kUWHNZx1PLXBZEF0oXVt
6j6eH4S2VGYIXxISzUIMVY5YmnDDhBg7TFtWLLrmVV2/RFFb8tEOLyyIjLEZhY/4K7/UIAFKiqW4
377G1IIvmGhy2VJUkbqJWISwBTIByTSE6pndHEi1SBzLfmQ+SER2MhSXjNKmt1hRD27REWmWcYkz
itxQPyeVOXuSkBaunMXf0iDHuj6+BzIRP/upVZJ4EClXeRuvgPqi2OXqHtWEAC4OZ1mYocmHOGLQ
7i0Rxmcgpn7Glni6A3yAd5DkqEHopIP+BavHuAXlS/IqWTPmiShySZoMPA6repk1mQH6Mg3udhuN
QAtNYEbn+m8uOSR2V/qmxehEXrM6ZxAO+Hk3qCPxR4zhjzG8DqT4t8SbBJVFJjNUiUgQpILcAk0m
Cc7Dophtd+yziz4xhjwn8EqIKspsxES0llBILv2r0d1uB1sZHT/hL9Gl/xmf4S027vsynzONxbMO
c6tcF5LJrdfEaOIiJaNOIpaUwSH1Bhkicg5lexnbC0NYXsBMIQ2cyWRC5Za4luCaJpTE1xfDdZ8G
U1vM7BFMmH5PvIUMT9nwckQqgstOZqoMnzrxrZMR/atsyFD8bekkRUxVChnStoG806NB2gVhSx0E
vjCvF96L/B03IQGB6hkt5ChpVnMswQnT9cWYLShQtwm75QqicV69u1whRVd2hKKJxNurYBVNRoP9
YLBtm4MpEqVsEiquVnWTPwfuQJwrLbaZ7KWkcMy71TtyefXEBggMCt1mcASB/J1crYdu07nH0r5C
HYg9EDfvsyNxIOQxqjstX/cbCKjfu28wNItHtx2dejqQIhkkEmpWEWAVS+iMfbkwZC3P/DzU4Epf
qJJhBQahEYtO6ppSSOqivudXw5m6mkSpCGP8n50QERSTFbwImcEg/JHzSwKOGBwxo7yrKLUnQynL
vFz1DFJZpAqgqXPdIKagMh9x+OnUvAE/Q88Qggj/zjBVwHGBvqT8D8QFcQRYJuUUhdCu+HmI1+R1
UFK9hKUoCyeA62KCsujutSt2+vrVe/VAu/FPI7HuZf03K0/1N3fE2/kFnmdVnjgTxEIuJvx/iS2q
VAaO3eZUZLClttXAQkTqI3SUw2/1O5A6GD7mayjKc9Jolqd05xEAqfGJqsD8aWPRs5M/7LXEb647
/VV55RRQ6+135Moqo6b1V3NQrrP/4FSgDjZDqf2K9jtGpkBjqe4wDrtp9+4qPax8xdbgDb8Hbul5
WKecd/aYunDWgFR8hzSBpImFGuQD6Y6aKIk8SvLGwCYymXDBDMgtB6Oj5TH3coUxPCerSQC4CS0q
pvEgiqJV4DFYBwzeEQEOM3WfH1drVA3BkRlMzNFI5umTK1fxb5MruobKZEEcBDXTQYhRLmKo2cG7
R0bEdF8aeY9cj0VA7sXog5Yu7lZMAl1ZI1BkwudKABYwwwFWHOGsgbSbSeNXFo5fdiXrzN2RHEve
teHrW317696wX6+Fh95BNMX9QwDQ8MAqdwgUT+mKNGTRBZvX47r0oFYJAR7e17AVt7m/z+6zxiKn
80jRvoF84zdWo1ZYDj/9J5eAbKorK+F5SkSDhVF+spO6eUqH+qO/PCD4GXxxPxgps/MISdDJcZRO
itkL2Gwf4mnST2CqCmv1zD16VfKVWH5lEmSiYNqTmUtmsYspKfooczk7nCf8Hvfd7hxrwz+GCvM5
nOc/1aZBAPQAHnJlV/kCi8TiRZkQ289TjOfF8Dq8xNdhOhbx9zZ1UdYkjJbeznEqfRUJkt5HiqIJ
3SwaMecI48Ub8OGChVExzxG6H2iQwNOsFkqSX0KO8Xi4i12yOXO32Qk2YCkIcXHJkigVjNy/3FLW
TolM0LMD5lVgOyUmc2JRJ70fzWyjMolPKXPBMcpYF0/+P8SFQyiUWJKDF+bJn5ORDwI7WjAioU5u
p6w5U3C5GL6cUDvFsp3JTWKMuyd2arnTpA6bc5pOWJX+ekuwSaHxiduiNIBkBkPtmTF0ZhRJvKJQ
trmNpaWarWAD6MGLfmErEFAAokYLJXxQjArz6AYKQKohigWeDM25tnPyEgpBukkIK2UKuZfOZDSp
rh0akgvJaM+xYj18in1VTSOhsIToAZ99tgC/4u4mUROTOr8dbO6hhmaoBsg1IUvS62Dg/m43ZwpB
lkghFFXNXsANEn3JDXF7htBeRpFcinIVydLFUsWyevdEQYBgDkOdFkrgUtS/e7Lcymur4oHZjn6h
3H9Xl3wX2TRPrjO5vlYrKcDJdqIWJCWcpkNl3ltRXZK8Rio4I65xvnc/Bf4qx1emARnTL6/B8vMC
Es3XkHjuF1mW1SmXoFcaZr/t9/yv/wU5GJ02A+9UCTUKzDFlzZH47hUotGsYBQ0DNC3API6CHI99
KdUjO3c5FOwat4f3YvclspBDUXNO5nbLyNrKzKu5+LRgFyTvKOoXck/jm8cxF+KxRyBWBidfAvNf
TCJxyYFgHZR7Tz51aV7X8s5yiHlmIo/Jrn5g0M+ksQICEn8Lt/niBBGeMHPu9/T7JKK+GXx/6R1u
T67EPXwezcSlCWwYsCxiLeUgmWlnowYZVblaCM41EK9iXn0ZdVh2KMX1z/vG5h7pYZ4an1G2vWyv
q2SKTM2qNmf1hEndPYx7yBg9YdVMMBYdopEyBEoNfZIC/BrH8gToKNHrRszLEaXu5hN9kc1rc5oq
+ugK/5KGB2xoFIzx1aM7SKsUmnjw8YuINBOuRXQCnEku0mtRLjmxUsHOsrwjZO4DUUhGBfWXGiTQ
8w9ng37RqrFSureR2lVnjz66u04tgLcULPtAPIKTrcLHxSGQsAnmi/OYnqfFQMcNoeZ9iI0fq5wl
v9m9IzGBckbNUQcpK8fBabz8d+o8qXHKV25YDxr1aEMkfudlQZfFqocO2YsVfUJLLCdJxgeN80Cn
fQ7BVW0auN9AEVSP5v3pvARHlr2MlLIpHUR0JfdaC3pJulmWIJXtBmovBK8saA/vevaTpnN5u0jC
CA2Q3GdTfMMX1ziXCuhRVFZv2xMgZ7riiPJ/C+NA2EjQNdbj2iKbPHvA1SNoZYgVfzRLbcGdsZEL
zvEJp6l3sRsjOpQDyETBJXqFzdLJ9wVk8BFpPHja+SN8+flQQ/KK+nQvGYGkViMOSvMRIowG4lQF
CoMy+s2EhofAzh3pJLB2Rklgf7CKOch8yJnNET+Z+15WiwBsVUPt5rqpT9CA9QuOFpCstoEY9eox
Nu9xHqUEybd+SQJ576o4lGm9T/+2b/eu5BrerZvMaJAT4uXu84zGg3FmgPZS97yo7w9CAMToSrzL
bng87xUagyhwcVagOMItgkiQGQ9YWAxaiGWFwXumKKBSP6PY0deILJkWJg8qWb3lLt8k0A4JJjbS
py1YhyJK9IykQ/ScNqbZXzo59N5MTkMNFtO6IAAgFoBNnZGDiMoC4jE6AfRuOcQsjAkRxQCRPUPv
qzN/csrI6kjDmasH6YKRggScCjKFyhpYEHITpmosgR4I4IF8xltdunXv0WXDiCp2yHmEdIeZ4YAP
oqhpQP/FfvwZKggoQTWB7ozRJNA9ytte7WDXWF3hDx6DzhruyR89qcegcOsotJQrZN7HyYrF+rUq
QWJRldie5vc/QtoJXJYLipgmQNslFyuwfN2sDZd0jMhF5k32dZu/wGs3rAOzUSCrdG0GTjh1+jUD
eMFv4a7K+JDI8V7Xu5lwWA60/GEnPlH3MM9aN0G8j2nKbdSsLzk8Rneb58s+EPmdIKpemD5WB+i6
Y32utBBCKgppxUOURUORKjHCMvgfKiYqMKlNqIwEJmZnJboaXwRqV68pfhjNHhIHaGDqYL6i2wpa
+HN+XWXj7/g96tfpCRA9T2gqD3WQdZQWW2Lwki8+Y96C7OEeqBNK2BFSj/tqSHDeEfZohe8Ffl/I
qjXabi85milHGjs21GGha3GJa2bSsRyd4k98jegZBRoCYqqZN3lFL/2DLcBAebpp4nYapnZ82vqp
xjWkeAWRKssP9Mj4QF25YbaXds6xf/Rrb7tD8EL9jjptDS1XrdsSVfL3H/pxN7QY8N3Z3ralr4Yf
VwCBKFnhjL1L5u2rqT3t/Gs8j2Zrfxli+fdwsIas0fYj7CyFlqtTwINLTpLoXF92a4rQEMJcz6FA
0q8LfZV8nHLNYD4hzF4FqTsEMBBTJ9jFBe9KH4Tw4omDh77Kj2YtgHSxNACSa5BdVrA7OSwgaFgI
mdKOAjiH/QajApljjfiGdP+PaWNazAGZMVs8AaChILycF/1rH5GYUXPW8JXEOLGOvUy8zC6UoTse
iv5RZ5HuXmtk9O/rBvPgRB3WF63xvUsEfuy/M6fArDisU2jeFG3ji9scqsyNtiDd4e0oD6s8uDr9
J9WtBa2rtdxoTNof3Lmcett844wJZFq17hen/Y0P79VR3X8+/RJJ5aOnolcU3I4hcO+Xgocd9k7B
5YJe21Cdf/YdevOUraLXtuDin99GyjqfAACfLCNE5OAUMmdQWGOaWtfI5cEq/2VoZ81gIOY7haoZ
PawJrdxkfaa43meogRFBSheK7MF7jF9bLbM4v2juoXSHkMJ9dkJKWJ/Up+fFt/eeMD92YrIFwDdd
jk62OyD/EzMvZTtOG//grmiREmFvGJ3R2993nDdL8HMHQWNGDXF26QHqaKA79N1cp020zfLN9eSl
8wPhOyEVxox/Vy6t1Kop1if+9GtOB9mXuBZrCIDhOkslGxIg9kOrL/rqdfMNwPrmKMBMiG8ZOyrL
gsjnvNHcZPyJv0ef3Etqb9ofVmlk5FzISP5g9es1aHDtvpOzg02NMnwvmLrLYTlAz0Umg2tfc+5j
jTkI7mqowRil/kQSg1QCTHW+yOCxvQsRrE7kgFw0eF84kUW3dfKahK2pV7x6ejbTdIDrbhvyWaSe
bHiMrLUFTPI5HAB4sx9657AkcNuEEINEdL56Rsv1HaA0jSv6LttX00IAr07pQzD+RsKC/zG5VJUa
ikRmzl8+jSYLTfRc1PnaEPz+Mmq5AACWXaKJI/Z/0BMIGjWsl8xzjiAm8kUW9govetc36wv0l0CV
2tHSJLRictCaFoCflmoiPPEoTWQcOm+sIxFUQRPyOKXGQWyDsuyy99gjn1GHfn82mELVPcUOLHYU
+q7hY4W8agM64Dlo/6VzIgTe/IlaB+VPTI+/InWjUSGWoA0peRwYMrhN5x6/3PDaoH7sQrjCyejI
ATqY9wI1SjulQd1at+rW7W5+mVdZwGv2nbPd8Zcnv/3tv1K3yWXI10Aj1r203evVvYuOgnPGiYfu
2XuAJ4TfGstQHZUgu3F2MJFOks8scAmy9MwgsuESeeNON74jpXICi/SpfCwa5ApySlRWb5bfDGkU
GY7HPSEbSBniwLgVLle3PQroKC+idku6wdWFWH9NgD3ggd6w4xC8AOWCIyqVX2YlmIcALhDUAM3Y
MBP8o5AOg4mEziYDa4M4KFfoEQINes0M4B6Hsm1+R8jMnIiMkI+geo+CBJk4SS3yhy3b+m6vpfHe
PDf6tgTdwdSKRxkXtA4QhX8O35t9SGbH2XfUWShITX3QR0EZxfh20M4VoRGNmaZEnOc+1Okgr5f7
4m4SZtB0Yy868zQzEI2otQ2WVUA/PPxIrdcENWYaPBSxAO+9DFUz1N1r0gDZsrSKnborew1ARnCO
/ohQ8m2WirjBQ5pcx0G+hRj0MBo4a28QHmORw13MarXFb1DfnKdaKW61yGj2svFtCpCSvg38+3ny
MHI/GzdBmZvKnqJbbZPTlR0SEMEGQy9FAhlahCwcuaWwE9Sm3KlG4SHDIhe1Hxbk1KdkxwfcrhY1
tBfaBFeLCh5VPioVPFLPrQM1cAARX7MD/XKLCg0LMkv0jbYN2FRkjNBGYUyN822boj3wCFS8gkOf
uqKbB2hM9JTdcqpT+hvSEb0s9BBN5oObamG7ibrlDq3N9/RIIQdRlmvvwKINBO5/NJ3ZkqrMEoWf
yAgVmW6ZFXGebwy1FVAcUBn06c+X7v/E7u5t24pQVGXlsHItmB4AKn3h4xUGSpRKUMKE8av6MbnC
FXr/bcav6RmM+XvwJSTKl7e7vUUlio5FA2sYbvdmZKwSGqCRDtat55wgXSXb9SB9Yn/o49knGpwr
UE046IOUHceYKNS5Ow6sOqh6oDLaojB9tp/U8EHB0gRGMNl0M4Q8mvYbYQoi2pOaCDOlBnvRGx4A
mwWNX8oEV2bxnk2kAzbvQz4KeCAQ8oPGJrmK/7aosyFhEugkpVF7CGDi6wtaD+qF4Bm1neuIfoLZ
NncMfEEh0e6X12OhUEmc0C50BQabIfIpnfln2NKwVIr9/rh3bgPB30UwzMZQY0vNnOaqMc5ZTW0H
wk+ITGfqCST1/JmWIVv3ClPOJq5APdyis1HggZ39bX732DM7sGNCY+VcDJLRmpuPr8EnUrkVP34X
DUjYgcbE7wuCwmKSkMB7UiehlbF3gxAL2QmgiiSQ8JvphMGZZ9eh4ct6wW8VH6/NPXDH9xrdCbo2
GmNtBUT7A9sjWVjMeRfKIm32pEkRvQJprOev1ay105YmQD7cT3VoTkk40E6xvjTZ3pS1OtM25y5M
dTAcmRBoF6TPCANu7X4CFJiCJ4YaPB9Pk0WPHQixH5wA0M454i2tSrZvLp4Z+Pk6N9WRzYZOZnz/
49bFXLDJ3JcgwBph7iYcAUjDLaDHHoV4IIRLba0RvdBESR77+WdaJbuZ7mRb8gdb7DGNx4d0gneh
WIRNWYQh4vM4rBx5ADHpnKrXGFJRmgOzIQansvTJi9yIbikDZfBFgStbw68H0PJpdqmB6YXP4lYR
d1FdbD4+Nm660hje1qzTrC1Od9J2qqvThpyFyi8F0LukTS71JCMqJOwh3Gvbd5wRMuEmR3I/YyOl
GYJGfFIGf2UzNK5B8Qy/5YwlV1BX/MPaGxuYeTB9fywnPGp+GmRnSPzssao8ZIO+44SNteUjtuPp
a08DL+pT1RiWtsZIHAjW/9yYv/vV4rNoHNTV2ejGj8FjG+GANlDLIZl37l06HuI5EKm3mXnlDlLt
m/LXbM0e8HIiuXEdbps9/T4uy7BNEUULmqWTvJ07XTZnl+29DY2MaifluPkM2dWuLTcPWYot9q/7
Uq+sbxkh3oKxINCOy5E6qsuogdYVqazcbZz9dxUYyBBdfMi8kp5BVuIelJWbmyLf16pcHrcengka
ECCHgVPqQLfz2lpXOHaBBjXEQ+FCmfjVFHo7dnz2oTu8XfDpwByMaI1tru9arwrM7SRuhFvETknF
qChQCbcweyuymt0MgSMaUGtLnSc8eXyN1HnuYcJyL079V8Gaxk+CsAdZ+GYo2vDRFu0q7zp9+5Ak
UKTKEXy2W3QjLtnntqQVc7qpcldVBmSU7iEhf+4h/AQSGtg+M1GHjO+5neQILeP3pAttAw23GeRh
tW8HtUD6yMNGWoTy24cMtTFWprArTxphCViaTVeb4BZrbgvk7hYqguSPjACuUxEk4/MGq3kn3UXw
vriPoTEYtyGB22UznDuI8C4nEgiN1GdrrAijPFbFzpxR/yUGpUHpoM6hDmhsUVLAQjO3Pku8KEYo
p0kEF9AMr8tss2hvTKc9QVHHbuMygBgI2aJY/OWB3Z2VAQ0zCFlGELji0mzRkweQ4hleI6iRiQsf
kEljOAAk0N1LwgMgLQq3ZF4gfENZBUd0FyOkKbR25do4wbLJTYa4ZKbDnoaZLJgLm3iiqc4NZ3RH
q+3odao26Y5luaxGGlv3daKgMwKg6h1i47YwgI3po1TggoAaDRTd13pC0AAwYYzTTLdvq+nCklMQ
yeKgZqBF24d6jGrilTaXTf2xsf0wj0ArD1qmtXVaQElutkGCAtEJ+mumaK21pGs9x9Vc3vG1ibAe
6CjCceY2JsXODJOTNlRwpwiUaSu90h/E4TVAYB0H5U9scP52nuQYsUa4ifA7fewHWlkbCGxONb9C
rl1ZNVQ7Efar03EyWpuZzE8fXqXs4ehUsEnNUq5k0n+dgs5YGrloUOZS4Jwiz0zXAiuGLHbhPCsv
xQ49PB5kb7IwHjmMN9VyWFYtxsfSaIZbU/sDyR4bo23a4+veHl5QXyCKv2+UYlpf+6k2U2+bVzUp
wQLRehp0Yi9++DCqP1ivJDycSvOqr9UWMHHMSGGO2XPR9e3YNTzKsdU0nOoRGgvVK3xd5LUgl2wu
oYAccf+3Vgpkube9dMlCAscGfMMpBRC0Q9xnXScwW9ddsO/htsdsu3oN6DQw2R6vejTmZ5qSazQW
IJ6xcaMAFKJ+PMn+4Kn8ay54kvnO82riGFkva42yUZL42uOEaEqaD3C2cs1SgGBMSGbFMSkY+PoE
Zp/DhBmSsmldyLqNqTImLhrb39UWCE4yu2Q9eMziVsBL0U7h3ahS0OaVkkiBz+6a9fJW1Hh1ea6B
Z75owmn/7uH3kV7Bh2Sn+X6mrNMPGKwP9Hcs0iu8J6+g8zyQL8MNVJujdEIhGNfxWu10xeYqSy5N
QTbz3YjEUWRrQBwp0SGPxLuGfRUeyXvYqebkzHEu80WdefrwpXrsanes4PkxxB1l94RoTs08ecq4
LF8vWPGwEwrQ/tXli1DceDsm20xa5wwZMHM5hdOhR7DxIj4ADQ74HywR2S5koJojfqogTn5fWyB8
H/fMSPGnxNWu8phoBP5bfsqXPB3j5hp2roUQs0N/m95iCz+CoASjwAP+TGj2fDo40HzxgKBEx0f8
/eSx8bF15No+6InK65NGjzfyGAY5InWNRfyR13Seosuh/X6+0WR8yte7veAnMiZIsPAaFNxWb4cg
5c74E1nhqYNzzuRQMaV8INNwgKBzhUvwy4GrsauQoKjOy1t7UadzUpzk6/RCDfRpldh84RfhrAK7
6kANe0ez1GUXRp/jid+VtPt6zDTEnNl8EdP9e/BeqRSoNnC/f2BmtIiW+MljArozji+tVGSniVCI
CbG9z4CfW2Pw7zUwU6P8QaTFZ29plZF/tNFE2hj5qiG8vYvmOOZbmV5PJWRLh+eBVC9f2+P3j80k
Dxv9/KdFbXbRkwBOS4+LLfUvkaW/ewLcP4cKFWfBU7+6UuiTuheZbZ6DCZPynIA9GoCaSuDiN1hy
IZ2w5V9lh4vVaoXiD2yvUe3weFXY4b+6ktSihkNgMRGuj7tqSol3BTpkISWplaBrBMODvhD/b32B
OkshVYqrAgsitnMEGSkoIMGqlZZ3FJQOfNWgdXJfIIFgdvag12Y4JUDVjj9MzvFwGNUCKhR0k/Tm
EfvzfecnRF2eAA/lt9zmjYA3kCHlKB13LxCe+69Z2xqNDv5EAD3Uoym20K7zAUmMOwP0qWPrB6w+
ki1S7ioWpDb4HDIZl4FKINrxAeuBywFH2CN/IgAdfagPtfE24m6+0AQbIuXksa93gPvl/wB+fYNu
KbJUVa8R/PtWp8y2FpA+fYpDwRc5jX/3/bl6qRbxN19fpFilYq8PBYWYdVsryIjpLPwHaHl7ZkDs
n8D4Ks2G0oVIAkBeAaVUL0nBbPEP5wHsBDsS9570VmLdaaT6TOIlUsc/OBqMwr9/GY1FOMUgR36w
aClrv1z9Rywg6DNpLiKBQfOZNGuhAwfhgEblXQruDSsNwIAPcuQvPq50MUnVHsDMTAFd869z6cwN
Ftbxdu/562fDBSfQliL6uw8aRut9Kff1sYDZSA6TD1Bjca+TDz4xXvEKvG7v37cABGpHQJtvvmm2
QjHhzeOtD4zzID//qT9uffMgXZr/vsHu8Lyg4wQtLr1BAvpvAxNnK9xd6BuSY/z7hDPZdMmoJ6Pb
TFjfSRJ826DNBZjQdB8zwRIXKNuTiKSugrf3nHGCAuaBc5PX8eOlyesBglPRpKa5gH0rSH89Po+Z
ccJSN13M3+n2V9XOjfrn9pT9nf+SPyoRfDdWUI8vmlz2B5CQuZLAAGGLyRcS1lb3OZN/yOXIf9ve
7RVpkvx4duU8gSgIMl+gdwqQHyLLtcrv0somd0bujQzJDwDNgAK9ZJX/VDNFPXOLemYcFDSjyZ/S
IPsTvvsKJDW7eJHanK30sRmnbFQh/swePULeiZarFJ9x9BxV9Em+OSejx6YMUb5H69tv8yeA5FAk
jXZm4lZgodjDZQDYB7tG/rsSGT62dRrj5Hzkbn/4Q/fDgF8n4qWKFiylt0G1YMFWC32FPwDEQ8ow
jHheO+zj6HZcJw9OrFq8dq9d49A+5bsmGzScQWAFqRSSmKIjj72bTDxRMD7Opas0esXCEIE0wZAI
ouS60w/X3X1nHijUUMHmzfwkbk2+3vMH3yq+5J8JqOQnmTiD7eX3pbARXbqNzONr68N1SssoYZzF
rBfULR8MJtLwBatJhyroc1r+LHJpzRMNxj38Cj6/jbs/5OXawTxwzvD6spGNOhCAEL7ivmN7XHAF
rg6C5oNFjSE55leq2jd+sHvPyMnWsGD2VGFRx3ADZYn9z83XPx6X+BFcpgGTkLUdS85KkGo8XUK0
xedTQTo/I1yJ0sSN7lHdIf3ra60fMPOR7MBpcl7ygaV2IGDeIVTR20Dd9DvOTeknbzdcDc1hPOGj
AfXwy++HboU4LiG4OfJnHtEE/+VN5iOXFPJKA/AeSRvHGH9OeFx17Ff0ppOM+0ryjVYSDmpaYTQs
HWfl6SRVaYw9d/Fb9N/HbPBN/vvrELzBrf9+QsDc5+i8U9lGBt0HQPJSDNGQB1yR1msA5WcIFPpo
3xN8qi2CFhk4BRfOXPw+OhYErqdCoUEwxD5tDXXTog7HEIbmfY3+ZQW0+IOlX7Q+Xno/4sfo8NRJ
+y7Pk0LEtDdGJrRe22G+wOpxhhxCIS3+9BhEWP+Ir/uXm/99Q0G88a6IUfT54BZ54MRtsmnIYfAi
X3SRz0LOBoIpkzY0aliGf6nmMsYVfF9O9mWHwsh+V7wrS0S3jAQxH81xoJDGAucg7yCKhpQJxuJm
jz/hvJVIpqL94KkHhobpc+7e8Nd8FAN+/tgrm7ZpycQBeDvisPEYS00ChVz+jo/gOc7m5zKDR+F3
fAOSLFduytPZVGCokB5Ld9wQTpQ3fQFHcZK8jcu6XgKgMfQaclP04FH4Bu/+8koCyiEZctKtXIgq
1Rc8DASF5K94ptedsmItIFFU8WLEPYDEn7vPFQWG39Vx3ZUtGzUnN6XP6uXS9c4H/56nfZbn9eEX
jO2bBnwuu9kruERcTPkLriLVCWLwRc3vJSkIC5eVygJr7nSm2sG0/TnHPIbVmKR+wfgTYD/AXC5I
0jMEJEkp660YyeqEYyoyAuUqho2QfR/1h8WHRgSy2hS2fX0o1yA+BU4sG6qNO8sXS+HW6KXvPh8n
fvNQJgseNvHxQB9y4GRGqUDeiuSYyY+3ExZuKL4CdEAUSdiwzbcvqCDonTvAjmqOuo2ACLkhfsqD
+ymfVAEX5Sq4CeqTbnT5FDmb30jJA3YWZoMcnoQUv9c/CJ4+VYbkEjvjAgT7D3f0sVoH7g8jU6+u
bRBIXE9XMOylhzdujDkRvpGqkkNQS5nKB3MetVfgJqM7hzPEifIh/Eo/M5byQHHJYaox83GoWwdj
c7+6DDfHyzKP6OIkYwfMRY7MFBIaJAYbtboDFT2aSbg4eLfY6X/LnjtDNEFsARAGVQod4mMsZigl
q5aDowTKBwoDeS83EwgPVyTjKrQOF6YEPc+/sSMxJGu+pqHejDkHTpoZTpZuS87kKmNCVhxQsc28
4Wbt4CaNyhV9+SQZDmRMOEfqFqRA6ddftfSApYm2+q9LpEBdokPKcUosz+TQh6yS1gpAQRsMpObT
4i2I4s92gPG+7z691uG+MPxkpHjJ6EuyDaA706LQwgcuoYks+IIpemMZCG7rXPjXBeJ1gJrzGREl
c5+/dnyeINbhIXHmacVAM7w8UaLWIuiDRIzIv3BMnqpXqepxZWRAuDxUMiEHnbI8eAWQN1mphE/g
dwh2+Ip3fG4+TndvrDUznJsiL+JlXNihzexZlA6fwlSd4jYzrKSwp4V7pvdAl1kL9ollJ26yzHs5
BLclws4T27ERDesVE6nHADP63EKyWswt/sY0wlxKfvc3+QGBOSazQ178WywsNRbgLsHp/TcXv9wC
OWbsYr1Ye006GONdRnug0fFkIr89bnvK9eBPpwveuHXlCKTiHZYPf6erFqlLufcWd7kDRUO9Kk6V
3YYX3OUsCAU7Y4JH5sdKxgWbQ9RBAvu3vGqPtcji+9D5wYAzUJAGUzh1cNqZ5GT3gT+JqWMuY6AU
Bqn0aAygF1y0HU1eg8YshJ4C+2IkmNv6b0ZX50BC0+gJ2EAPGlOODB2GoNQYoVo+EpPHLkUMUjMG
z4LLuJ+IX6dwacLm+aKQUYsh+x64wRhYavUrFgb2ldhtJ+/XhxBZU4lkXpMbc/l0ygn8cvlYeo2x
k4XDWBgCYPmF6hjscSsPngeRBBjCRkFpqs9eYk5bQ5KmygEoMdB9cmroCbBQb33Ono/W0NZI4HJ2
6OUhm9CLF4RgOSNAwZlD/bMHW0CIXAwvUKlxrMiirPQhsRUw9L8WgLxCeDDkkkxqkpBeANX5RXru
gvEW1AkuhbxbUJvMWMSaDr9p+2874A+S3WBTbVjoWCc2x/h8sA5wo2DnZckwlX/yDOxlVY9IcZr0
ybUSfbXH9aES3ObWlTf2MX28A9ZGrpIaDIehTlauuET2TpOZ3xqqufNeMVnZL6Z8NMcnaQMkk4HE
J2H8mRZtrJ8C+VbmGBuUiKVXBOwEa1D2xBJLR8cYU5lK7ao8oAzClqVjJEuHyY51LdiD4ZfYQN7x
GZsvv+pxLm+PZcz/dK3Jci1E1Ltm3FnOjA7jQTYHe4/pyBwyEca59z7w8hyuSqYzsqUdn/leGYM3
hVSqx+NY5/kXeZsxV39vzZpquJCD5USVRtQkg4oDCp9I+u1ySeVBi9pA8+p1q1vI+fCZfWzWKul2
ohhwao+R4o6XB4bLbSD7A/9MCGwDMZOzlY2vU6SFfUo5NiVphYFmQqEBQlpDQcqsMf2utCgKpwTY
ACA68MctlT/VacyUtdIFV5p+yK+z80LlNhO6CD2oRDv5vsB2vAV+od7WiGKSo5HoOf8hHXlE1aDj
G9iijL0VQWGUFUDUQIMCK5Dg6XzZfRtT1vxYHAJlmC6q3vXUHF9PSEkDzBwrBT8Y5M7m9vavJ9So
UuhRsCrez6TIMeXdXFhPGsQUcKxi2sgRQU780sUhMsYaFy67v2JpY0AR4ybWk3FDvF3OsKYb5p+9
FJsJ/IBzufWZIltcpG0kxDLtMXr1yPCo8MIkXcp8py0cLG9uoLxVLqPq1XQTFC4LcNUaouswrEfp
/r2u1xRNSDIA30EXaiCd5Yatjy5LUAHkHuVPjVAfoRID9ghcnLtdarAiDUu/UFwjzNBEffifJoDe
FBYnis+FVQDFeXCFDIHcAfzfaxLdB7UzpH1gUnfzXuHTDu10oCydP5AVhN3Wek7zDYTWTxLm0B1+
/eaRfpkcXuhqQM0wJltxHYiIG4poHGbbI0XntMJ486W8QGMxfc/wdqQuuSVpFydT9BihykIU8pH4
Ab8YpvmdOUSrYoaHSLA3rU64fATgbD/kkBgarDOJFyga5RcUDLHvgBTEeceXEi9I/pKBCpdJ8dva
GGs2PIhjYDFGcm0I+RF3F7Q0d5PKLc8Aku7Sxsq7e1gF7ozYyEYg86M+vFlbcm/k7dC4DLnt3Bk4
ppiiCv0e8pwylOZmg2nBdtmX+6mNG4EQAX16VS9dNILLIulTYh02AgqbTBgyPis50tujG/H3CT/J
Fjh6OKg2xph25eAyl2RuNTmBeJH1tYiz/OW8vuxMLNbPmCRUIlq7EAsBouh4d1x9yn9d0tfMGWYK
FL8BCrkD+kqhRmTWUB7pNjXUvdA74yH46NEdWajEv5zIkWNPyWkBhx7oUMzu9G9YdcIiRfPZzjfK
sj57IEg7NO9Ru4BNavqq3fNh00kDNcym9+iO8iwEyfcAlOM+HnPrmlCz6BTzyRK2YPgbnr0C2pUr
0tR28widb6QybyAQpoTGKxXyr2R5CijiK/gIBjp0gKZbKARQlvAFXPBGenDpzeEDBJdoSXPw96Qj
G0ksBOwRCoHaFn63vE8e0GpEP6QfcinFoTnUNzDOOpS1jhS+OrQhoNu4M9036IiL36GTHx5cB499
su1rqVPc6BE/EJ9EsJC2dzOUzObU4RBwIW+AS+pnOCBqhLoKgsow2x/LID4myIugcgBu9gK1/Eg4
NQ81gxH3ZpCjqEEOWJ7WehI7s/cM5uTm/OzNqMLfoOY3560NJIRWM7Xmbe81u/9dyaFavgsQ+70g
EiURQ2n0oI4Lll/RzcltjHQXcMC5GKAn4xn0sDf4H1UAaBbMSWwg/vQ6coap4Zak5/aAbBCNvbhn
E24L5DiHxRyURRV96Voec3tAGL9y0r5C40EKHBxybndRhR3vr5snmOzpVRP9KJb/DeBaw+l0oLmv
p60ZXWf9uO1/+3pQ874MPZOg2kBcJQyshAr2HQIosmcl0TY9rNZr8p4aRzV4+ViGYzrOO9asXKJZ
CFB02gq/y6SByFYc26kLqX3dfQ1IhlWT1qyExRLcDnpN6xSpHAiigmIgdD1wrfORUdqLqVNbKIgg
/hIJfQ/lWap5JCX7GJmMBoMpFBXupgNXrNgjKpncy284hG9w/JwyuzNoD1A6tNJJxQqDF0pC21tX
mSrI9UqCAINJ2jrgzpkPl2Ik472WsRKOiISbj+lcGYtLbG2gUrKbLJZeCzZbBjjxrAkjS1l//90r
TbLyH84RJqfi7rZKkK12E4MYezJatUOa9/wSwNM1cx6KBaY6n+hSXLZRPHakLZmsiqKxKTW8Rj/E
BEKEtmsvsNZmCCXbeQrZBFnkju6sqHw90gmpVlu68h8Q905ImBZUve08mh1LeGGPHbqAH4lHi+52
BHCd2rJRU/oB4eU81miD5xBziXowS4QAKHVrZAlK+hrLGU4f/Lsw2Q5oSlQB3NrJmrzoySSDexvB
BUN2j4Tp+e8DgXjLeV89+L4Bwa1JZS+k9+vbJztNku35ipoLDsowULzORkLuTe6VJjJSLX/yaqku
YjGoIEExwTZDajNHWo6ycx8xlcRFbrDP0nP3kr4c3GDD6cBMArwf+WxqhWDV/kEoyUz+O4ppAWmp
HXIjK0WlyZqcM98KJQsDyhM7Qnpp1z5pJ2lzfhm8Dt1nlKAs7aSu8qwHsmSWL3B9PSprSGRfcY+Y
N/9GWs78AqH8y0FSdcKpk6Ymuc/I//vsJ4KsJ/2gHqhQ0iNB1PRvR/uufvMMUyzZkbej+fgJsKKQ
JaP9hHqKvFACR0QjaUjSYR7sjIEatf62Lq4sxfl91vZUSkJldzt49YpA2uFKqM8l2MGDxucFBeyH
FJJoevGwv3VfyEUqUm3WZQ4hioiKpCwvyKTf1nlJGg36pvu45d13iLdCAHJn8YFcJFtKn/rtr4uY
y/wyb8/u8xbNzqF4BCxZ7gfp6tsoRjMqKL7WhHzVRKud1AzhVzu+iB/AT0ut6jIX+pwias4jktJA
+qcJXnN7UAlXQzogVyclhnxA3SukVwI1Mqs4QrfSGGxnnfUBXBTr3rSfQQPNa/uBGkjXtBU6aQIf
W7IUpFc39i9RKqRlaoD0eFR7U3SEwCLiCZBETANoEzB9zB+I6RC2epD///Zb/RtIK5nmCTA70uyQ
KQVcVBPfkkSWtCJlXeWAJ+Jvx3Uf7NSXQvUA/hT2J8DtqMogftlEkOvbf5IKhllgBHfKwkQknskH
JuUmBXbsRbbmsIgeUtJMWR7wr3g11vOJyWwusMuMOpPPtIBZPrtKn8zE8+927VeAMJ+Ajknst105
U1MAXMw20tzMuwGJcI0aRMvTS/o+voBH4GqMoMuGWfXH3LbHJYvw2sf3udAbIJriDTFaF1dHpXko
s5ltNWFH9Fk1ikeilUmsnYAI7KgeoLVA0zaABuv6GJBDVvMZWWDy7zQ1ygkYBLDQQ5MqZwMwujmV
AlJsXOXgMiAoW2l0ljL/HMoogisl8z6hHuhc6Bsg9gvjKajIA/5z9ArM/grHmgCDEExafVB06apT
StGUPXH6cH5IAxJyD43B9ggD38einPYeVvOv9Zh+2dTgHyMZtX8XA2g9okn7vkvde4e5p7vwID/3
vguvr9Ue0uLCpt6tat8YlUsmsFNOk4tXbZ6ju0AsNMN5z9o7hbYV6KzoAa/J+2MxQAQ1MUAAD3wW
Omkkoa10YsMpoFnqnIoF3i5X77AKpA4CN4pV7bYM1nm079Bg0u/QAkOERJpcktMLPOGrE6MWO7oh
bUzBAcPTEUCste0VA5ww6mUMMnIMkCErDCZ5fwgxyQtnr4A3tzApUnzMEJ+87NguzrOmnczUg6iE
NElgzV77rZtc3NPFmk9PThEYk6AniDs3Z9nb8FcC3w5XTvAiJwHxzsdaCEOAgDLh/WwxS/Di6FfA
oMHEyXr3vktW3AR+s2oCO9AYZspRc9KcQJNAwragog59wqDDXwHEwXOERB23BDE0NmBzWczV5X28
VZ18jO5E4edHFCuFIk0YnljOA62LRh/UPUoDDS3q2bgPNjBoCk40koUFW8HwBsETTgiAz80Z1rx2
+Iri8fUimKV4c0X3+2icXQPOKJU05vKKwlLqm24D8uIHjL9PWz3mcL0NPxZktn6v6hskDRxz3D48
EfO1kt2XLIOV6LD/MMsjsHcrxU8WkCrjNsGlBw4PwQsIdoB/4LNesD5Cdv8IDNiqtjMkudqHtgLI
Cpbi3XZFvyOWJhYmthYqJVULqroYxwQyaRjpQs1RJ5wnDNLGrKSXb6R1D22QhbDjhfqkg4E+vpdx
O2yAQbIbLdeaeOC8qNlFeHovTN0UzBfeVUqYRj6xZ/AxXgdN3Wxdv2387+IoDu03VPbiCV1I3rMa
+MSLjy92jVR4sYADLIWMMae4EeLwP4e3aY3zZMQ9PkusPoulFZwdnc53IaMJuaMch7N7w7kFxyUK
P6ULeOzBR3ArdebUJIMIANDuW6AJTTnji4PoB2QCbueovJxrwGGE24YAgQnGnszWSocJGjeGS3hu
WquPq/UgKPPeuNRYMsHIwh4ACAwDDgMFgIouPUegYsHHwRczecEMk/h/+EmU7mq4DIsOtGRxEqDH
RHMLntxzb6xpqCF4i+16n15crUIHA3fKxTK5ihIIBYqJ4qX93h8uPryJA/oMRlB/BVxyzjxrDLQ1
TCnRef9EwwlsschlrUl5BMrgvew43yXYnyFYXu3uaefFZYzV3CA0RYcXfI1OPaXAD3N2wG7wnRXj
vIeLrQRILUWNZd6jo7CmDY/a4aNbmS69iMTjySGlAZFthO2vtFLdow8PS38J8LqopeOREWicyaS5
5dNtfudvNNme1NsbiIyF7CFpJTsJrl7WHuBb6w/g17FqvRRfB/lFOPy3RTzLpJpPpT+lmGezf7cX
bFmAy25/HYNfqkE1KIfmvpxuk3FlOE1QKRS36TCibD8ou5+b8xzlEgpsX+xpVAIcgSIgcOnQcNzt
4OpxtuWsIHEJHB0LUwKR6xqL8+pBh7PzXIO7uwS5lMx/ziZ7NYskwBA2vwhiWa0rtQnXxOej8Qf4
WCp8CI8unoTTxtFgllCTo44vlDyAbe3P4t1NA0R/g2xE1f+DKB6g9m6nh20i1Tzbm8AFOCLngrOb
/W1uLHe8aS55C7AZwWKaFPA8L5Oy/+7zajAEGMYVmIH/X9B9Urm0TczkLGpnXztC6POymgs2584C
9DYxMZu10sYRvUzEOU8n4hVzZKGJKruA7MS9ohFH/FgggTPc9VEJXdD+4+IpICrONFhwjTiWNCDx
yTwSaeVFHLAvnf9o6pDzKeFio7OipHkU003te1QJflCBTAh6WQodNFMEsj8Bzxw9uwLVAA7Slro+
IEDxnxUKGW9Y63x8YDEgtqw7OcsPl8g59c8d9nPgLLs22m8MOvl0MAWCTxIOCjmEeOgyFAnxAJ4z
WwV0g6uGbF9QADMWeDe/YZLxky00nRCLjTrU8mX8ZEst+7eZjClYQaGOezwBaciDxoHx4FDVIieF
hQ4gH/bo4tafRzRuMl73QTwB1sTTlDqAxRAQ7C4DzrltbwSQAoKgeIF2tnMQgy6BrL5SvOgLIQ5A
DTf5Y0eWe8MlIKoKk/GuRZZexhXgYkITq5yUnOYVnxj2lgEwid/vb4Aft1kKsob1yLbN2TE6Qs91
BvhCrnuHRze4zUBP/IAMXKN84B2mDcXDB/5CLoAvCW0+XZc3Bt88sP+LZgmBBRQdJMAaZGf7bzLX
hD8GLFGG3wAWBpQBn+o6qGHZkImP1g2gD0FHCBYLr/wkR2FgrPYJomQYOGQc5X+oLZHdNQXpwP2g
YGKDtPi4ZT8jmWKnrQg0A5sI8cvrN8r/zkWoK7nGH5qCjY0l1sYZkpuveOABuC7hEML/ozuIPzYO
9PbgpkBaHkBBefPxTEBQxs2AmZIBRvw5QA+RrCJ3cGNk0eTj0oQuSA76ktZn6hAylmA/vQ4CmpC4
vqUw8ORCqL0AVJGTgE5kIu/5culyQixuiA9059OMgKxm8G5KLRKfUZtT2JBCZbnCVEIjoldWuX5X
Nm0bdAFdkcxFqC6HIsnR+2f7M6G6g/mYDLE6E7IvQsNfkQpokyDuHiQDZFRwPN5thTWC589p0iPx
Ap06wBXWcdHHlDIAnhHa8nnAwilojCR1SbMIBAwd8Ioroj1BgrQAHamyS+Gq3nC/EUPEzlK+ekN2
YJPvU/4+KMNJRciICCbpPBLT4tC09xoM83ljkvs154C231jZv8kb2DFEZXEIS3Lt5hHKnNRGe+zF
zaga3AcSaxIP0dzuorVFfjbC3wOJRDdKjxzKMJFCAsroTbxL+K3d76jFSFHW+Ho5DNBsRPr+silF
kNG6HPM2GakElUtzoGHpbHPiwxr8sA4gjyuSgncfYcWKKNZr4pd8ToSn2KFZMiJj819A8wK8pnoX
1AJlCRD42te9Q+T19a4usaBcCghamKTYMpj/+eKBb4kSbnAeYga9e08s6Yp078JYYBxwKPFAWxDc
LKi9juhQJGXf7pFgAVtNZpWmD5g04o1JHAkmlOwBxTDSu0b0OZkWYEjo9s3B5Tj7RDgfKxACpHmX
+kz/K8jI4ybnQb6MnRDP2mfGkLK3NvecZNMb3chslvVbw3TZGpmze7gK1CkLYVXPyLIQgiFRHtux
6mzJ79biuF1QO8Klgt+LEDV40Y9PPg6tI3k2m3LfgHG2ydysieY8cmeS0iJ3Vy9ljzU9Ex7DJg7K
baoGkTDGwe3qkvOTybmFCJPPQyoC7rdlOh817CPoelfBkXDh8emMTFcdNCurgLuLROwIn3DrHJ5L
UPJRtmzBPIUmUGNw2ezbO1CiQ5PDdeBq1X3IKFx6AcfC2krbhHPx1QHEQP/+gx1I3CkEp/Ha+jqq
0yosvhCdofxULjmzTCILXFLSgxdwGMz9tHJppPAUk1wHVSCaOLklMj/qP8kWInOhrXG4LNKeTfux
L6ijLlGdqQvR4H0sNag8yRJ0Y/xlWl3Q7mBgZ8kEWQDnPEBHtxCZEmOthk17to/DbFTOJCglmHY6
u7R3jZ7SMw63hH+PsinLZ3M8lExUj2C/Zz5RCsOff0C8uWmOtjMiAM4/UPvGQij8hi//TegJmxiy
qDGN/wO/4TIIb6tFiyiJvfDe99ekeltPi4Tz5Ob9u7n3Iwp/Cgl6BNFpS2Zbda9/T1qzcFCoHw7q
JXnQNACciPNbI53zGwPaZoPW+Bbc+x/Phz2X9JZ8Xbo+riLJd0mzZaB3yfW56exNSGH0n2T7lnJX
DG403JIs2FpaqXHdB2XwBAlLPd9ts30OumT2gwYRWRpVpEHIJ9LfsVWshs1i73SZOwcyMqMaq0Vo
oNOijapre14N6FUn3vTI9Xm0SB3aPjHua+wrS8qWNgTDp5dP2hHa3sscInfx9mMwK4AutuM2Ps6X
6X31TciaDSeea2v6Z/+2ztoYPQJkSWaX7rEOE/hw9jB3sjBmwpfJZ5ct+1JwUeRXRAYlmfKn11j3
ql2T9A3xMAKGAwhiokuHYO3rt9AYElE10Q9Pu/pGL/m1tJcaV+N8J0d9sqWCcAsROaIRk84BuBDl
Xr/8b0CcFGZUvG6QcurLVkCPajVPXj6BMuHN+NLLx63g3XSqeeFX8+acSMBpUgx5+XrYPLbnMTxL
ny7rWKpl99xLDiTakxV/IoU87phue/6klEn6cURHSdq0M8WK211Jv+JAg/Sm4EZSD2BK+IEaCfwv
7idxEHXrL7sG5byXTUTcuHWxX+kxGUL9EIjYUlo437AZ0fnA5FaCmRLcI5264pabXMNiDnFGhS+A
4YOhJN7sJZMionyQOMrbTVTHNERHDtz8Z4AUMEGP315Xqm3M2n/tdQ65g/NcShilDloT6hbx/OIr
zBqHdVg4h+RU2nEXZt0plZruFxXC9hrz072JWD3hCI1Z0gl0Cz/rChstlIiFc0W2VISsDtkiGaRI
69wPFSLfGAEK+7TYYkLhPb87GV/7FivhM7yFX0R1U3TMUR164ZbSSzxp3Gm4m3xGuUp/uksX3ABF
a23E7iTXdQW8Qjj/z1Cak/j42LOC4YOlgg2lk3OUtVIubzC/I1rG2sCG/TSPNOdKob+rDPpWHGlw
EP/O9As0y16jCkALClchqmwgaIf6/Du5hc01/U/Yjpgoc88iI7sj8ayDcjI7gEpBlm3gARWGdUHC
h6QfidJsePO+gXzD38zMe0wJp8MC6sMXVKIZfC6v6DMXwkIw1XinHWof4heJuyi+e+ZNRrFb4Lq0
/+IZBSbEiezWOI6OeHNwBgxYNPWblJlCIiDtyYdQVCEuNfexbov2L4ILN4/qcHbIN4UP0iGKe5mD
fICTUX+QuoioOGGoxizi4EYZTM5amK9JGd9E28Gr5pwuL+SEeXy3ZzUtsZv/kXRmTYpqQRD+RUbg
AsIrOwIuaLu9GNq2oIILoiK/fr5youfO7Z52QTjUqcrKzLp6hdNmME2B680zBoNz+4v3+jbFZXXC
EGdkCPJvjamGn59i0A+5Weqp3FscU7tlE0RaYlKOV7mOtfHZvgibw1HhjKHDx/Vxcs9lfE225P7k
wWyLAJjsvXxeq9WSVmQ/NACQvCxbI8CprKaytNT95I7xZYU9LgP+nKufezfWNUIb6rsbfSnlOEn7
7qtrn8rRQ4SFLYoEqKrWrc0U1gFFx/y2oo/T2/bm7Yj2DgJ8Wi6agMVtsjg28A0vQ+XMc+kSAh3T
aaFa5EdxtlScJ69JvbsJLivw6GcitSBUIV16RTxUI7F+kQX3XebqMBw1DT9bfsYzhW/lPxYmOHE7
khJ+C0p9Ec1vGl727Shb0fwflvu0tO5s5yRUPEh+JeC4lI9pSO7TuBmkGfIchhXOgB66ET2bcswx
puFjCEMtLGfgEBjLV/RNJQMWn0tmk5AZujyqN/84TZT/589zRm6Am7qnU8yRro2BMgCGe0DWCq0h
1C38X8pB+U+TCnV2G4N2X+Qk3i6uvj365Nd4jwOb+L1Br0OhBCDbE4jii1NwmHxAyk4K3gp+Pzh8
0AHIl5K+w+3woGKiCe2si0QwAXomBxpI9ACXKZBDvP7vukvTJxHMnokgFKJ7yLpSg8gH5YPMwezn
goJ+nJ2Qz6Hq0wCD+y8fTapX+cDyaBon33JR97hqUstXXCmpj6k7/bqwPk4FzgJySgMQNHMvjaj7
Vsrp/wDG/1r4f90vpwsfJV5THgUqRNX8nnNjo3HjFzCEfVEGYQfadndSfsl/8j5yxiVxoOyWT34d
lgGNBTCSFTbDjZNztXkS2T9d6jvdjv/PG/EqN7A2gaLBtzkB0pLBdIfLEPSwDvyE8tGPGgcjmA6N
QpEiwjan1ce/yMHKShDkgXcW+EAq9Qy6vwNwAcRHoUZHZNhFHpRO8tlNZywrZ0+0KVI7G0B+DA6W
FzlQ4SMO4ZOC6JDKyxHJf30wFu5k1goICjjgVaBmh4fJj4gJHqD72OehqdNtfgTh2HzMF21D1e03
Q60zOHYnDwwisbNXHcrqgkmPbm2g8UDhQU3CkQMNZGNjiVaB1sfr4UPS176WtZSglLVNH/c8UJcc
lCGfUYifgz7mdJnN66tIHb/l81MJsueAVghs+yOK2Pv83nIULTQgfCzT7iwDWGa0BaR+XBsQh1a7
fEYLN5vBOu+PijlkRvF0ziO+gfF93vLXFV4CrVm8/GnVQCl98EjafHBBhXL3JVlBbIRiykxHOoDC
zpbWIRwyEoTyM4RjogvxrsYXE9Wi0NHxS9dpD+IvQJ+B7tdn2IDD0TzhCgrSUQZPwDDyyy1DuAqk
3mE6F4UWbJnMWgMlcP47FhUkzIefcooTCMU4UAIojsYVXEuTnXVBlNpMOCbSFypPNJhgO1HLz3Fv
YlEaaOAE05B5A0hkJKb0tnfAvB/MUVBwcBQ0YBLZhqgb97jXyCbiMbyG9A/+Ylz8kJTbhtPbK1Cw
sbXg5YHxRr8yelD5u3qn/3sxgr6ei4IRVDrUoBAx9Zgu2dWTvO4L0V5shXEyf5ilAZxn18mR3Ipw
S0vnMWm/vM/2s70JDkZiU95p+bSW7222QoR0tE8r0Dp5wJuvE7Kk5xblK189vNNh8R04i50DCSnd
Nv4AvHATgBWB1rXgvaKlXALvyKAPIfNojg+PuRljXg/PGcrwnJOJ5OeePMiQx02wAzZu+1L71mew
Zen0wY3Z2M2OcXB/+kq5MURxlLmMOThbH1rPYzI8nL1dyvGUaUw9TnwLtAIzEm6fHZXrvrFdtkyP
fVqyv0mz0MfGUC1MPSC/QQW5oFKRxEU7ebN8pB5d8ZiwZVbDHQu5Ys1ZXFBCjfCj6dI8IFXWzevH
46mYgvyAyDqdLWOt2HZVH8NFleRaquD735NjIU/h03k7GX/Q5/pMSTg6qfWc1LBSRmzoNUy31C2O
k1bl11nYgY4SsidemNZN9GFDFS0aAPQVyCQUhhsbU5B1iY5sDmvSYf82ZiMjpMPCftj6gAkaXG6H
VnDDX8i08jEBW3ZBFYMeU7B12UAqYDUs/wjZa7F6BpuZA1yz4f1f+jJJBQRM2qDyjfBg5D9BOu/g
o5KDycNr2GEiniuSJhIAo+uKRpvW6SDfvyJ8OL630QFrLtI2QuV/7FYim8Q4YSvIzmXAzJYuNstG
HgByxyQOCcWUOw7x/+MI60BYegTdPfjYHIyX7uxnzl8k5YDB3Fxo1ADZJWpLvkj8/UZogiYgJaGQ
IPxGCRtw//4CXJoFmK2gfKxkUkvBc0HBbwEhow+BR7dZ15cZsi0d8IlgXcjWhgJWQjLvSvBt/dIL
FjLLc8vhYDbMT5S6x+8hnBgvWTnt1NNULq6YAx1BkHHE7wxq3HHPUW4QmPFS+21xUwNSgw+NkJm2
0YnBbEHWMq9UB8cnRbeQ8eSYMtHmwJUl5m3AeXNqzz7MZfIvJX5CuLR1JYbAcUA/TROaJj+qXqpl
uoM0ziAH48rKmAFt+T4gdOGXaHNQ9CBBYNokJM4XPsOwyQf4PL0pxC2hy8rAhbsPAy86eTiDnBdZ
fN613K6EO+xX7QKzmS4B78aIg6tDvwUGegN9lLxA/7tPuBHaC2Y9SjVbdPA4ejGKgvYl5UbdBg5S
xqb3Gsh91FDhq0zRxuKBQiGDQasNPic4bZsA4BCo6DLd3Fyy0MuTZOT/ni45AUuDS3hjk2XvWJ1W
3Qg6wW3GObzowLPcmDASZJHLFi4o/MMEh5XuG3dNQIbFwmGgCzg5WH4Os/jrz46ago70Rv6ec0Ef
Cp+nZG8Ex2ZHAwjGszEDA7h9oHLjJoSFGGyrFk4elJkt+/60uzgqY8g+TbFI6k16ylovpkTCY3fQ
aTm0OcDvc9V50unoawk7r6Ybfqs10DdYNyEtYbxt95DmGnvEZsNI876OwReQAoK900/3tLF6rXHe
PbAiWJvxA98PGFL3NmxroBtK5w86Ka3xkXf09ufOxOgiyb+GPPwNFMIB42amonHER5+UyPA+ZzQL
0t6XCq5JHaXAUCzJ8Z5qOZ9i+hJ2Cor8fKDB0UUy2AKvQOTovbC7OOvL9wujBCO4d7zuZ3HuL0/4
OeBdTHVQF/6dT3GFqLOJm9PPMx/oBYrTrJRzp2Rx7/H7gKXzAvfDk+UTktdcrlecbdAhXlxVTZ4K
3XmM0BnFx92uoRHcjB6cth7/nqn7nrbEc5875NLaHhtHES+P7uF6cbjdWqRCzagycLxjRvZ1lJGt
6MZQF0SpHfeapznvKB+/SmEUZxKGyVIbsJ3n26zO0F1G7+sfXPgnhA3jYyrVboNUThnfdSvlOE4l
+o63XZEZIcwzvNPpp/2iectD7UYKMDworxXBsQLFpNvJkqzrxVxDknG6rq6q4aMlQHf4Wd+PAKbn
xnlttq2RIoMbHyVahSuDdSHgla3Bp7NSr+yCHz1CFnGkjQoJ4k52ZQw//RpGLN54WDqW0Eg10Gyg
jAsCHF7psZn2EXwqYyOHOgvMnbe292f0aE2VjbIulCrJZw0dxMbRX3QHmPc3QBXA2sEYAzuLXrVT
z1HvPs/osPY780b3Kg2WJrEDQcz5Nm4QU87T21gj5PSbcb+/Q/KQKkEHRRA5NK0QNI6PXR82A+rH
108HHIlwwLFuNmPejqtNqCs0EPD+7+U2wkkNLVabFNfQf3qXQ64mJ2B1eoisabUTVXjZNjgSHrFr
q6e1Dkw7UoACXtv6TTKHCIQ+43nwQUeA+wfOXsZ7AdLemZf32YWzk5L79HuQKvs3k0QN+vJnpFFU
4LHxGZ3bHtJLxVM/w7qF2J+CWawTr4sMjiV8sZXuZNh0DTZPtxlv8Ogt4KpN+uPSJQaONn8t9AiI
1xQmoDoabOZ8ekeXxT+tjDHeKhkIPlRh1T79NnDn8R+fKsSBc0L1fC8GlL/gf22/93McaLjThNDD
jj/pX1nEFVCSc9uBaIKMU1nwtsCVJxsPGjIfbX9FHWdiwAxGWpr3Pasxdattu4+Pr3O7eX0qSFuL
9LGGpS3NZd7v/Ndb9j7hiRodjBr7K9wH39v+bX4l20eIBgAevT5+G177AeYJOwyiEs256K5yCp8v
rO3ssiidI33Bl7HKSq/fCx5/tzZOoqnfZgeqD3kxuRuYlFopzSaIx9VruBFPpAzwokBWArx/iZ8F
VRCIiV3gj5l+4lrJTE5E+RrkVVwz1+6D6xbmaYoDz7RX/uXkQSZpovG44Z3t1rPuXXLTZga5sWvX
6L1bRtA8JpBSXzuYi03mbN59cMWymb6vHpYxLdWhaV1mXs1LfNpBTWeYoPegZXJ1Poy7+SU74nWw
UiEmMLszJeV80RZkICuew32338I2yua1Idk1+NpJyy9fayQvZTk5fULlHPSgMnUndSu+lBNCe6cf
IgYnvceDsjMhnbhsfp7Qn5pWnBK4s81PmzZ98YzOw6b3lzcLXGw+D6yzAtTbmTKETqmy12jEHLTU
13xBpZ12Bym1bqVb7c+0wIY46SIz3wxf2ZY68AJ1kC2szUx3Nl6ddYdtU5oPECRsGDALB28k5Wl/
qTwlPDnv1qJS9xUz4HJ2/+FF38XXEk4iPix0ehjBTJlwxkCbxJzcqpPaBjE1+0xp8XYJNs0T6RgD
Qgpbh+2o2y9sniipK87Ouxm17ROyKLF6kw0zOJ4IdoTD3utI9QGMziA9EZq/ChhbxcOq8CYjxSHu
8DHl0rTrUC/l7VS7S1cV5flb1Gj3bb6/UD9DPqXnWz58GNLSmmYDpxd+njMQIoIxKvp4evsyt43c
iU/rFlgdy9CNj5nD1HtgfuFTKpDttNyHjzFWXGA+q1v77tf6Y8S4j0xm9uB2j8v9/mlN9v504E+Z
50XUorSmVOa2Nl/mL0PeZswlCrwoMs1gtBvNgsALvAWXALRUkN/IcJsARIoOn6SjIS7CMZGe5lx7
JO/CaJIDrB17wjfsOL4Y7Q9W49xcRMwfEfd/Hv2VPqnmnGMsZFoGaaO5DJleFFILyBeS8nAfhlSo
fXc0eZs+ma2MwpEesfj+75cyivuIcp0srks5HdKCAXlOzdkSWplrB4XlBTBMZQ4TQC5QOc+9MzLM
s5eGOXIn08N0Ag8Q+S/oIgGd2YhnK7qYq5W4qMwY0xethisn4AzMvEUkEyMV+2aafSuo/cSAg1Y6
fRBnmi417zDjmIVtUgxlisabbvsaB+VvOsnAIdyezHSa2pM3VEB8ZSzAATPuWUuUkF3TZm7LYDpd
4kY6CK3pcGqFom3FWoCnSf1gFibzR442s5yXIiPfDGT4x4ymkmb+/tGdwBpGKiexS0EhZ06/V/wQ
kh0slwFD5r+/rVG7rBNvnARubJhxMq644n9Q5IPEYWJfNKNJZkeuhnYAmgwjd0QsuD9ZfayXsz8b
fxzFOq1GNDfNccIkUREZUSzRdH2CHVC/cnwyQGa70s3Vj4zUm27blkyJ/TnwMmdz/r24nHDUcRbD
cazDgClSA0ZwVrZcxUk/mHSRFyE3dWTmyneEBguEFi4gU/974eXNziZnoaHdIjMiWn44k+tOTcjc
aMgbZjL2Em/NyC5rl4yZd5Wa7o6BW8nf7zhhxXDikmi8SGbf2Vmy2GT1Me5nJtdRyI5c+2B0l7J0
F8DC+wtmu7UMbvyl8qX3UNMBEGOev4Usl3Ei36dm8l07UUKdz1dt0sK6mIvF97e1aUbbrYzWHEd9
LwpSB6Z0IAqPtv+Md+sOeCFGg1zmwtz37b5tl7//1whWZFz+nrdeg+1yhbEjkvs09QJ3vYzX3APE
LjPxQLJs0d4w+0quam3upByGacC3tBL4FPKBdqOEB/wms5187KMZwWfgazWEOGhSsnDr0pSELIB5
GM2q9xoQm0OSJbuhypMYUYAA01p8JwUTKlUWy4zGOCRQqj3zSEa96y/TRNr1ZEtMLzq7B+xN+KL/
P5E5W6BUnOvlUu6/kGUukMpyzh0+4WoTL4gfE0brhAxCmk4nEOTlK5z8MM9ksGS2bDyfMHTmu5D4
EPJsefV1IhMq5crNMmuW/NE/B/lwuCqeF3nmd/wtV+BmOh7/lpqmNbQGDkPb8Fxy1/E6nvFdMgM4
HSWyAl4mtg5mzFqXS9uYI2qPcMe7MuKHsa3zpzVn/I9cLiAo3n/kJsksiNd8ljCUqbL/f0V4mb14
XYIMzNzA9ALT5c1cVhqtKq6TnH35cgKJs/9D7IKF4Y0XkTeaqd6Wz8FpByKnSY7SRDVdCVoF+AY9
ZMowc/T/HOz+Y0yiQrqFcir6VmVGlEOeR7PfIgIKXwE6hrxOjebUgytBrfthqA/4E4DWZJKxmXw/
DZ+7ZZ1/7LUbMKjU5U6TC7UOAk4zZ+//qT1OZIJyYY175sIDhXaZXcoZj3Qz8gLmDc88RzMpieX8
yRIlwjizEXPoZOrwIuIRoyT57cl6zGzTi1aON5azfbWShUwQ5TQQeU3irnx7Zcbo2XdPI9z7zKO1
qGhdstpJDHsB1AF5BEFOwRTgOJf1yo3yMIMErMaKUXNKvHX73DPd2dlcL5mblFQmv0tkj1jGo0Bm
QnOLJ97HjRJuWu529qxfgoeM2vbMlTOMvpGWMxANh040/sO4iIjHNodRbsnwOx0MxyGI4rjI22Nr
BbcJ8ZTEKWfJXJm+vbTXbXvNuuHPhPg4kbUrmLtvDaYW/K51HDI6R7YO2MQmt986ZtLqaMZSCUYj
BilzZZK/PxbFUbao2W9N45XJdyaHJl/eYAhz1um8vfZOpVmZIYZiAK1fOLwWw55QZ8614SR8m3Z3
Zfvso6Q95gju919JLdfn1iTSzdzEfNieREjeg6yALilHkKSDwOHGcRxvxj95wcxdwtXCAMccza4e
yOD3bnx8Z2VNRA/Fr+fzudz2c/EBCEP5NuTDhyE5wuFgj+LlnJk7bxPprE/sx8LFnFjTgWWF/GYZ
9u39cr3mc7vcyNw8o1EgEZhZ1zLZGt6vmRydJGF/Zs2x5AKCMJCFGckJIo/hykW1FS3Gv39cyYQ/
CTPUVo58rhl3+pGbhJSG3Tcz/Y3p/fadYckHlGDyw4hirqVsCZVseOLMxsDnoPC8xWLF1R/NkoCX
lIDza46fXIWLv4gc9jxGV9FXVj2YLiaztwkL6IisWPPWGouUlrXHmHd+BzMHK7/ByvBSFsDkZLGe
ftBqWAs+GzvX0YpWij3kjgpuYQJv2aUK4n3u9sKEbGe90UzzZ2yQh6CrqcLiB7g9rnf0bkFnfx4w
Qn8E8EUF+icQLrgUy+IyvXMPOecBUG47FDu5+wTiBN9jTycKYWSHmgUR3MFvgUZyl/Wjwko2M+6b
Nx3mHKZU36o37um3LZNo74Nu9PZeiqtGKUgqumOanCEn6zVmXkryRjRTUOnQ/dzS0KSjHTDYMFKB
XuneffWYMMhXLWZXJDStBIVlsCbaNwzq6YYqwPY8NFLmNT3L+xD5jUiDxl2mEkBrlofke5BDBI50
ArfXoXaATruvgsuYbHovQmjhW6f++kK3gtHdYMiuqIyARIeYeInTCB2C8RUKsRO7l3EVAHOxf5Ke
6wdpgEBrndEnJNoRP4fk67iUfdtqOmZfr1nql8E5yVaPYTlr4zJWBa2lfshWreVl/Bi2lo8tzyvx
j+vQ26dyH7Rd8Fo3lneGjnwA7QY5CSSdvmHoph/uoNQ6PS954a57mSHE49lI4r1r8opeUZGkofw7
9m9YignLV0a7FUOKPszCaGGia7Oov0R9JIAhCQY0zhkTlM6Ssz2gvQIsF0OhC4OCd8zRA4828msc
pQdUP6KhkYaItaHl8dhKT7QYgmgUnC4UMiSahyMHImZoCJDYcWaCg+djG56ydFNhXQ3kqODY4vMG
cEzfEPibOauhBkr9BFpP/fdcTgR0LHDsp0DgvQGfTOPnGxRobaB94BqCXwJbRtoAIc+ARgTtRUnj
aS9IhxGXPU63dtAGBZRdmLF3TXjBxbDPa1Q860ugTRN1WSK/AmU+D2XonkRdyn4w0P4vNEcoBaQ3
cBlhN/YgiOD8xXtDW9fx3RPm7DFhNyEyXma4nwmZVsi6H5q6a+lZD4XXLAeVzyCRY66YjdfGL0hk
k9IIl/NNPQd/DrfBjjXCnw3kdynPEiYtbw954PsD650qj+5VCR0y4sh7BwRZAPGgolwwzh88LYYu
WmV0TGS5X2ZcrETwC9SbOZdgg3CBTSLmA4IE4wLGaantmB4Hs1axFLWNX/zzkjaUYBFgsEfJQDMa
lHSWe1wLdYlZWCF+Xl2AswGg1Jy2LRfgLa1Y3eOYOCLtbSPihJc1p1SG3c0Ni6SMS6OJxUdncJpd
2H/Fa5ALUtsA/VxbOA3BmvMAmMgUmu/gBxjfst6LoSJ9N1oW3Dv0dIDB1xr9f2DvwyUAub6gCrhx
G1TRSXX6v3TnmG8CvveQJ8EoxRZsxpGpS3Upww0z+sap95AJHrp3TFjGkMpR6Y95zHvO2bp07PPD
pXGHCVZpfw4cPQN1sBWjDM9lHgSFeDZujcQ7krfJZkfmMELtZpuGAX2V3iDnb8CvaCrzO7BQJAS0
P1hxWMFxxDxCzm6HGW+3QN6WPAXa82YC82urT/q/DZ/8NKtwz2MM46Fuhve5nH9It7Rtlvz1mPNB
ud6GqBzhyD3mSGAHa1zmQChSDaGx+tv9LaP+Lz/U7vMAKoBLZobz9PPwdGIsSD4ms98mqKhKk1l8
b3Yg6r947h+YSYt1uzUJ4zkGGfhuIFpDxU3LHsqxFe/ZtGU6H05UPoYImDaEzZSpHA7mFm7hfngh
yXrZww/ixnqzDt8kXf51Sk4/XQtdQeoGKfJlWN8e71TyYUmXl3PSIAELpIYrTDJZO5ZJvjKYD46u
5NexHU7s0CZLBsTQOY4Tb0XNhh8rebc9ETjBX8ojJSndz/cUQVRBZNiCbaBrWPNQDg6cQx41Wse+
QBCTJU0xjFwfDqXjNyHDqu2LQ7xcSUjIMsRTcA3RQdIuCahkHTtp3VImxronadGMXHvJ82MZpUz2
M4rJ5uXJ/BMh9jLm6evlunFjyk3eOVzGpNB0a6SUlsnHsKgkNYdkh7ehnLHlDv4VItCUNIO45QMI
EyOh5Iuc3XwTkMianoAbnHkumicIgnmLs0Hq4vxPcysPdlAiMG+f+NbE3+8n89AG2+GL+olBsYAo
vItk79+z8c0fYQmGhEIhwUp2HgTujnw9SNwZpehR6grDMncidwQxH90CPnXIKMT9/mYvdyN3xAf5
eFAXuIZ+6cbzfTgnhlDex1ia+WAAmO3mWOz+r+EYr+u6HNPUT7FtlJNM2mm7QoHdfROj5Zqz+S3d
+FHKjxhABX7xkKSck0fJB0gF1U7oBXIF5Lw1/ILL9P1oBxJmAh4VkYYpCHMjCE0gLEyCD2AHSn0k
oS8esURU08dlS+PgD/5hzvVY42BHyfN24gsNNbi5uFuaWIOAaXSx7lDtZrSUQdV4IZn7xpX55sxi
sA7SJ+yxq3FmEbjZk5c9OZztieHz3HXKRoWfsKiaOx7tKWge+zmhVm6vI61axUKxCo4syXff5IxL
cIEZxXkVAgmtyGILHEHe/0UIQigDXjYt4tRJNicKOTcdoHvlR6B0FyxgkjoFZNC/mrz4r+LikZsD
8tvCbxxHgwtkzUekLBcfV4FcuB0cnqb5o5ulyTcM7b5Z88O2IumkJ0AFPng5yaIyV9trkPnM8Yhe
zuLJM592MqOugdMEryyg1OGNogWiUAiVHGjXQ4dsteIITRpPhvpBgXZzogV9xJvlPF1yVswAOBad
B7xtxqWZKnTfhaTnXSFKM8FbvqrDQqpWJkCBRCyaIXWaZqdeojpecvbQdrSHG7+CJqwEGxfXkJmQ
y/WghY9IItUvdQptCqEfS67cTfpDGAksdLJ9xIZIrDPRINP8A5GDnA9WRMLM+msNESBCOWUt/hV/
1z+0rQtO7aBlbYBmhWo/THTC6N0M0smRqTfXP6j/7XCGA51zWh4h3vVdlXxmBIkBoYtF9EHnhIJJ
RGUigJC/xfQXNYz9JgWS++uJCy5mzRBMU+dvfL3/IDJ4kgRQS/POWFCOOqPTwYBnm/YcFVdCGIZY
v4w3/B/cXQGYDh+N9+aA+kzb9K7ImdBo+lBQ9D+8TsTqA8UVkN7FXqt+jzSETFg0H1h1gODa8AGp
ix8YB1ViEnH0XRVI6iYTtn1RDtH35/1YtTGA2oHRCDZB8YTK+DwoaPK00clpFqK/yz7TnIIOR4ZC
CvKvEtSzTW9mLHkhzdVoxnboQDCrCI4n8jXNxTO3Bxy/Iou/bHbH1PwooxYUjy7cHRxAypeX6cgJ
XwnJbBfiRVf3e8aNusToIB3uzfspGF86wV7ifaPVr1sQDZSzT9eqA/P48/GL0m1I6GgiFl/O1/2G
l/NV8fOpyoCFBcSc0zMwaHMM6KmU4zVUJZJ+QQIhpfAFwgmoKyFpR7ENcsKfFluR4J8S/tkO+BfA
Y8FIWF+gRLITBXwD3AhZ0vzWz8nfmHKdenNHmEu4NZMZpaswnn4TLjy3zhiUUB4ByE4DFLKvAvXb
1nWnKr3WkQ502PgMNLShyBdUd+wV3PEZC10WyAtNwDHuD2th/4iQuoL8fXKPyFaOPzxDfUx7mQ+f
yGBQJLdz3HA3AHDxN90WMRhfHAGQf7B8oT7kR/84aPwn5N7BcQBJCB5zFz4zvAVXubqIONjAp3eD
gWSMA0TA9MyDTbGoKp9l1IL4O0sLNAdyga/Yt1+Z9YTBwJ0xDD0mvHynEXTA+Whdz89ZBbad5VFR
DJBaaodq3GptNcxYp1zkEpGAxpBSUVU2rS0Xl+7pwz+3gxO2HJ9Xl7q7pwR0nXAGo0ujtsday7mm
EzJ4FgNcRCUoCFWwFRhzeb5H9/on22B0DD+COoGOWpfm/olZfxkmdtAWkM/TcxF/Qh+OS37itil7
NH4YqlHdVrSsOLJm1H9je0EvraGK5cGt0Q7P5R1Tft/b3fWKjFe36NDvjGaYsaXBhJA+MHOtrvRi
oc89oP6PWx93x2A3hc6RDh8C4gcJ52e6S3nd3aavii3vp7B3pLs7VH6XF1fm4mj5FOJNZmEATU3e
6Ybn6wHCDi00eJ1Uvo+A/l3rOqJFtON/pyf8llvtGxUuc/SlWkcWPdauGffJvvPqOhsd+APr6mqw
gxuyg0hpLNs86X3xMsigaPMezXrHq91ojWV1306vhxbKz2LzsHbVW6b8bSHtqMaPYZip5tJpe2x7
t/3nCYTPB2+YCYcYSO9MmND+qyvsL0pQsvKe3qciIe5yx5+CjTHsoKxmmlLH7vVtpsi1T2IU/Ljt
IYpc2mMmIN163N/07Xr5lIT9KsPwuDYZQq9YbWtWnCGwWiptj+KPj8fYBZgMdBDfZ2ZMYYth12QL
rJfXfYan74cDoefSmdMz17wjrPE2sBijifpwgTZo5jcWUeTaWtDwZ8YotqGn/k5DB49oQLX6hIar
venFrB+8RNpPxr80bxnG/B4oB1xDTm9ad0zamDxUKhFGn1C8pHMmEL4Y8IWDJ44yyYVB1iF6tBPT
yHf0yTM2//z3ja8c5DJcA9QxQeAJGSypTlaNT0jH7fq8WHm2oD5utHFFT6D5haRDb5n4d98iw6bn
hPnKCp4oE+CouUAwYq7j5qCGtNlVFJT+C7x5b0AkYv7v/oFS3ip7kaypD9IuhXCTw+zX5gX2hqPi
0HoAieBB1IXP5gNtopU64zzSxO31R7VQ0l98I13pVzefcgGTK0m/IMB/GoNtp8XkcsK0Cx7hsxO+
z/a9drr+O8k2bv52lZ/eOYQ8cJ988mHF3NBGYvfnAIWhBHKCZrvvwipt3FuX0XpGFaoRveFlMTe6
0GpLMKDNHH+KfFg8bW2ceqfDZvoBR83slmo+K9tAdfZiwsdKuSbJPWPCtnuxdcADOMAPJpOSGHz2
nWfcZrLX2+9k/vUPJleLqTy+TnqiR/nDy2mwkqAgLcJyYoW04XyGvvDZXxbSjd4+GtznN/N2O8HL
Ae0cadkdn0JrM38Dw0EUczZzSAGILXdEKIP2Byt2fGqbV8Yqv/1rPeFtTrp5B8tDOYPuteerhntS
7PYDA0Dk5j0uocwZEReH06LL1kPf/hwbHUiVzJNr/2z6Tuc0zt8H2BX32uKwNuPNuE2ujO03d/dl
fgcExVSITIlSPE9IAhgqdF5t5iXizKC/uOeeXvuKOimq/a346SvT3vwpXmAD3vY1a2UeBP5zl9a5
cwzB8C57FeI+TgZN4XZtrXFO6rxOhwzHIaLigQBJ8//fTyx2GDbWtXvFIqNpPS78svKJmOj6Wj/g
ZdnkXLnnLjb/Nqs2M/zzDTaUaCweZMzFokVcY5YU3K2zCAWMjn29hfzd9GBY/Dy6gx60cLyyPENm
0tBHv708OGkqk+ihWTYwWc+5L4SEU4k7o+jmAbUozMVJH4awWsYf8Jn6OXjygFYZE6sATCB+NREx
kkb/9XC9iwIf+KlWHb07g97lcavwMleUQ+B4p1MC0qRcHEL4ffic9x5u78pSD5rb6oX0ISngXuIF
AlaEzleno9piv4GOpnajNuNKzj9tOByk+y4ctE1KdYorFwzSmt+14rxwG7cN7R1awOx03F67Aza1
XKPJYwRExSMAL9AKyNwni5noU34WjyzmbdqFuKUSJ/wORVg3Kg0GmQHIamxn/YfPearY8rp1+KpD
FTZgbgSt7vx4Czsw4sXzH0pdByl+H2eKJcwzGio5BmYh7AZ9AJ2jqNjj1f1LyBzN1Tt3J8Y5YsJL
jii/13IenNaX4RFpaoYu9065rzUjZjveRrX2q8JegvrQ3YyK7gSQ49L72xmnn2P5238RDQ3v2VHE
chx31ze5LTcSzKD4nHR+mKE7u1AUDvQlEfiBnSFFATIVkC0mK3iXfQ2T+GZ3Fzqz3hQbiPv494CQ
GVb4LZrXjndmKLwhSgGsinEQmOB22oNvdzIvI8Nlu4dXytVUCZD6HiUHS1HMM0U6A88xX/Eu9/kT
hlqgMl30hPsze5fFnqKsL1NdtXICNxNBDz2FafdMUkZLU8FVx58Pr35yLbAifMIUTD7lY7GdfZkp
MjhH+SH0vBbPQ9qTceGYnQRVG7kpArHPH4lgD3SSBhR47W8xwBSSbJCT4mVuhpCODgjtC4VJCyJj
BYYFLQHdl/nIDJgvDzBPKBj1lR6gnofW58FBRRNKt/eY4XBzImviBh/D0AnZkdNVMy8y5wp2rAeb
1G79KJQHNJEvPpT8I26OTG67+HVvlBY7jvrZQemWofJ9XPmInWKnIGOkgVhhYJkP2yERt6nHj1rs
rvqMq+P0QRLPg1KjmkjvYU1NGdd7MRvaLNtZBAFTp3g4HpfXTlC/aKpDDYdNVnYAEoM2VK9idOKi
GF75Rg4Jpgo/GDhA556ZICsr9wQgxnShl28wsptx0vHtPQEDQkoA/8+mPA2aYs0JS+BQV8sT+xhr
tzOgxMg3pIuElSMOvUSD2xgpCBbtGX7iIMyMCKBGwxmTT+t9huWodXTTs109wpZiIaisk5LJaKql
TW+fdV1477EKaxopjqW848zV3kHVI/1EudeCaFYt2GfIlxfsMg8mmr68d1Iqixco/2fYbg87lFNH
5/Z0NrewCc4f2F8DMbZCYQAQ3Sas7JkBhm/XZUpQVamc6bAagf5MNqTwbMSM1QJkJtB0mFb/ihBr
lasP90+bErjpD7ovt9tj5aRRWgdQks9cKhKXpx72N4xs8knIsfMQigXjrV8nxDkhDs3PO8+FT2ez
dWugpN3gVYYaWmJsaepBveu0w2pjlXTwTw6noujBSZy0joFeWcdjdCQ5Ta7PUavj5+X0pa3LDu4+
McvjU4OKfP5eKiRJyrsjyOoQ1S7HhHAhOjpabRWAJj+d44CEIL1Br0KOa2RQ8sh8q/ll/O56NIQo
Pm+PpzjmGA/7NmYPy07mvYPT0ufqVDNudqR9+m1HK2oz5/F44ujMaX8NylXetTfpjCJY1HjvC8IL
UAD/lXkkouURqL+qghNGE263Yt/BBh+D12LAyX5kE6iXOZvIc0Cs6Gg2OwLVy4Ng2tf9qlhne6Lx
0azyiJDC8tUVH+mTYXgK4xPvtCPe6UuQaNI4rcd8PdIN+g5X/EvQaSvD85XO1xXvYKSh5AMKRYyV
FWseUduv+yqnn4WIuvKfGgO7AzYHEXY9WSZNVNTbuj2ujlt2/zJu0X8CXS+hVjsGEuVFVbvtlaq4
VD+fTMZPkHsLv5/qHvrWbXBdYytK/yHbGriMkwz166kxZWa2Wrtvac2cSFK2Z3ygEf/Cg+M+p2tN
nbhZIVNiJzfbO1w/1oxqbaLq7hAaJDnGkQN2IsG3VU+hr+Kf28ngmxKQETENP0OGKx/p77BiC/RX
LgvpdijT+NUE7cnmYWMUUF0Xb9Q9dJ6pfSVuEh3z28W6Tp63xtSedosRmFkqHcz18cg4gN/CCBuI
lF0bfWgr5Xxtgnx86zCup3nE+ThVnP4/ps5sSVVt26JfRARS8yqVIIq1pi+GmimoqIgUwtefNteO
uHFjeTy5s7AC5hyjj16kJ4MedRBS/KAW0dQIgecBn3A5yZvgAyuXFlYIAMsq5R4ufAn9XKL0U9j5
iouuFR6/bh8IagNPeP9QwRnF5Zq3lCdwxTlXuwOSE/MeI378pIKujImK8YtjJl+aJMljosPqIy1f
GHn77FfsR0CwD5ej3Sv0HJGE6y7tlzkupW5IrfGWcTfHubMpJ7ffxlgciikv/uH2VAlkDSkRmg01
34O+fNkggGB4aXMZoRbiveoaXF9tcH3/Vg0+b+rqw+GhaxB/zpRzwW/Wx3u6o7UT85sntjh3+kWc
UyBoGsaugmbYuoolxHFtT0Dl9l3hs8nz6FQ5Ro0zVEed3XlZkXwOU5m1WFQ1ladAmbTZuq2al5hl
Ti+Y7erq2+F6YCwgq+fvGyHonIT6Hy/i0BWuVsWSzvZJgiYU4o5R5A3f1jc+eHcGM2JK8tLSSHAv
1TqQMV5u129yJWto/oWuJvmVRo9nelIPqmZIJu2upbLHKZhJXO1dB14J9wN4Cjo/RsAwO08vE3CN
QHbmtRh6Oxn5XX8Ko/K/N2sKBwLcgg8JSvKmYY0nUOoxVebaXplfx9gwb5+XF3UaGMG0x6GU1Yh0
xmyJWwGIXcOgJjSXykT/MRbSb3u5C9sak2GmzLohfLLhLeTO94xjPFp96cgu0p/6nQkoh46OqQRW
iqBwW2oDlX0Bgxde8f4D8rBOLx/D7eNDqC7oiLFY/gW+S6SxNul/lb1KlDK2KtShDOy+wxa/hRvn
KL9VB1qUofcT9jdXnErea2Nmrb5zmxCD75kxG2UqK2+heNYtKOBy9+5Ddz9fp+PY2cLaDAyPvalh
6Xkm1c+NmTGEARHFzFhMw8z62G1ot7b5jKxZ0MRqeFjwS+hHWJRFgYCG6ndwsvnRn3FhXMyEGVcK
MGyqGFBS2cc2Ew83a4RbKijCQIoyFldquM6FyW51pHmIyJ6BFWbViO6EnNBqsFDjJ24aACLO7Uxf
/ED9mIlSLvtBLTkxK7LplDkwAGZnBNMLHas8wGGGEACGgBVx9ayl9tu9AW9Yfju/H5mff6b6R/jl
YL6tI5KHRgFpE+L2lfBolkMZp1D82TTOESGiURDUvFx0/Phy4ye2URUR7DIo8VPT2CXE8P/YN1N0
IZGN6UQk/aZ3p4Tz+jNgH4rUHV0/3A2wgvuY/eD7xRnltgP+G1LnPcgthpxpkGC6eoRVwZYszfr7
1iSoSHHKTb2jfpt92nHBqGgjbQp6oc75ohC4RdIdKGX4ZYZNyOUL0QLk+zvGQWRpDZU4m3+29xeP
4tJ3ql2Y2+6NFYgobFOYT89KnOg5E+qZdcWS6hWXVz838cB7nCzNRbn5sjcH3AiZfJr55DDTu/jD
af091MOGeuHFNlEnXy5Cy5h97m6fkj7J3Pz70+bjvvsDIJYUjxq+I79d8UzFDHsDvUBd089xTWM8
3wZPffTSAKJeHwSINVfutKab7T1O7rfAQa7mFmXCo1noeXy33RqPl+Bgzr6ZgMfldiFxEaXqpIGf
r40/dDmPkX716n6d6vODGgkNNf7HyvSboT3Y1qn/xgSGfQmfgtTJyuj+ACHGT5c+tjtalAsFlTZt
dzEuVLelNRFqU/AkMUgEARcWMcKzlrNYXIE7Ol2aDYoNHocqJqOu4QEX8pGf3n7pWbQN2vEVqDjX
FaQK/o7kWHqSf2+PX8J8lFTfEpIRq9rDsXgNYl/lEWHRcEVWtFe/bDvE3IGfNigfhAR/8K9c4FFF
DG2z4jKzSaHHODP1G8p+lkUBKGJ96ui6Rzcp2u+nV2GfzEOrLhpbiDKAb6yeFBy4ujEfpUbPQ94u
L+AhTb/84s8XuedhSFMt9Ov5r7ZpBFN//FiYfrmsZsZFBwfFtwibFqoaOg8krVADQPJJ48OHAWEL
lB0eCUdXIaoWqvEK7trHfxi+eB4ifY89iK4rNKJvdBloHBUL+uTD4SNBHHEje0Fbofyqe+/B7EGm
tjIGE/pctA1wYJBsojy/8Kwi7o8Vpz7yZEAI3HrFhfsBVADWwTVXTqrKYzVg/0GnxrNlmkh05H0j
BzjQ/HMeI1egwiI4DuwUegkh4ZBof+iCC6FVRdlFvcyHzfMAQkDtZ31hvcl5Sw8im1xIL1fe+X0E
ywJegswuDzsF5gPY1meExoiPgzOGApJ3ihcwOXIKrE2vIY7IOiEPqOyAx3u9nYK2HEri5XpYFopL
iC/aCyQUn6cYwnBaAZ9rTEsMfvNAm+SgIaNjp4RklwcB4ZDxTskVRIUP+M7TIozGXLhPCjvgA+j6
PR8TkqAMTAFhPUQLGim+BYKNvP6rxug4eIRr7wHmWkRF0EHZKI8iyBVYCqCV4s1hiwYHg7rLHGvK
HLy5AJjI2KRxxXJxnIPy8L7UEVwDNyPa5IY2UScDVgxGuYgYmxUBqKN3c5SAtBJKE5zNnW4ErQGN
xBfuCQxquBtVDCOUSy/jECAadIBL3XXKFydhVoqmHSboSR3jzcXIBUPmwVZQsAkagyRJZt6UPHeM
57SpNvlc2GsIfuKFl2qc8oGJ+ldHPf5ZlD/YYM3grkASo5OKsuX777UvZtkMLGWMW8ofmxAjp5EV
WtBl0R3DxvnQwAPfQK8vgmye86pIwTlJYfOXR8WfPbsvzZkdf6LXplxxnU/bY7rHZykqfCwS4wyd
KKQ2hqnlqBq9cQASgZ9YG0FVxY/NH2CLep1c10SFP/4MSITmvPc6FzjMP3jPoBtzwkQfH5sqJwUO
whk/S944nF4jc03xxdAyOFANFN4L6phCDE/cjLWri37qOS5PqHoW0klOHfPORjekV2X3r/fgoGKQ
h2sqWP4yhZuFYTi7SmKRS414ZgQcRWZIi30aKkD/jjEvhlmMrS1Xg2ZGo8WIX4Z6aDC1xfSTSa6F
cuFUockFQgcXKUCaX0xheakBGiqRm3eYU1g2fsq0eV2P1eSLX/SEtDLlQtooxD91ZDOiasKXcFTH
nA0UHKs7pjZZqCfFSp7QQDMR/m6F71W+PfwyArZ+nnyEIEh7vK2YfEsTfd4v8GiL2uAxx+UX4RjT
VyO0hqmzvc6/W2lRja6hHLa+NL9tNEz63n/0HRCKX1PrYp/t3RNPjGdoTQAcN/WRrWY7wNgGq33l
wuKAmY6nJLTIQRq/woZ5M4M0c69PzMknzkYmfHzmAX4FEeC2ZJh9uu7b9T2qfZOjqC1B3IDjrX/E
2AxexWBrnoCZD3cPaOVWejT+REH8cHi44IFUit/mt/tXBuLrq6xlwKN1N9XWfI9NiB3kM7f+NNRS
rHCszXwivcOaf53qK7KmkjZ6nt8XYHG2mA9mNg9m8gc8CCBSXoePjTlMp1TWYPnv6e0Ho5mj7cNG
xpjrPu9Hyg9chDA/ybPhgAl3NWMwWU9pNFFVvL0MDmN0xxzgMcdsEcFdY4G1335hwyWf0+GvPFch
DVsCXw4aqhWa02a5Ujlsn58noCxkaPn82F3/hqr4AL4AguKSqKJup07wmvAeM+2sLQ8x82GUie3L
AS7EoULDAAHC95flxxkwGxCAfGDiZJ4KiI1TAbDcf6y1H/t4pzDdUzR/Xy6myh3eULaHYe8rJ+jS
AWiAlbZ4cplLXkMcBd0QtN/OOdFGwFUBZIFrgiEuFm8nHDVcLh2oJ6wa8H+eEBnrzTMEDdvmIUUk
OwIbISbE+2bZrdVYIxqZST1erYzpe0GgJZ2mntJTMxQqlgTE1PvsLK7+u6cjZOCqioT+Q7goUEPj
gyc4CPSusA/YVwNaZSpeQhNYhQwkN9APURNgN8D5CDfRu4MXMeO8B/TugMpDuMSgjZUZ4TuYrhuZ
A3jAQnlorHrMwWj2MBOZdIn1oyXqXEHcCUYnM6bDDtp2uvg9uwY6ACIOfF+H3z0wHAObXN5XGPgt
0riZwOOHz7QFTmU02HjGNnWK8eG3khHCDq1ZukYxyk+s30H0DczoS3NE8w/EWmjhTQvxE7s2XkoP
ElVrhXm6BTo//HIe3GdvLbRxswBOZQKuhymsPNuz+YDfvkll3mGNH7wPbs1FiT8G4+2wzyPJGMsk
NUpeLofP6lSCTLQq+rbb/m6tXyaiJX2XvsCiXqu3MeK/71LwSs8v2IkNp9eg+nuB1epXZOFYjN4s
/wFANiAvZmo1q4dG8p1yfLzinkYulohR1cef/fekTrEBCwsvnd32h4U1TjF28m6bB5YMpvPBFQVr
l6gsXD6WYsTsFY8x0klGxbQ5yjvSaEKFusFASs/JPVTnJeqpzs2xNl/ePRCWo4rVXDVSZs24H+Og
7UmBKWxHcFA3koHXTF7JsRlZM+FKiGuDa08+pJI8Iq7/4Bt94jepPDePYBjMAQ6EJHPQ4OwbjllE
4mjjIG6v+OnTjGrLu6Zh9d3cHvNO35oiyrE7UOV4MG/sRf8BhI74vTTCL+ZFn1adPmuViX06ZX12
KCjdq/OV4oymVtIrH/YEbHnWOowEFwDZXMT002yuN8np9UAtov7EIu+XZtS1IVewcp++wC+6+5hZ
rH31bT3Q9eABE/fqvw1xyd/ItPN4ISqLOk5v6Lp6F9eZOotabPBbdLeh6EGMyTsb8RhM51rFD5V7
QGvXYnGP7sPEbcHTEFe/vZc6Bk6V2xHGKtjdq5JjAehBzIepzQcJhgfsgy0/EKftPVufJYoIn1c3
zwZDo/Cfzwni4lxyQbAe83ryAZf7S3NPPA6oJtu+tb91lO4gAANtfesuWrkemIAq28Ng11j78rHK
QZjfi4GBoHxuNUlx/+mUHdLkUiEW5jmXBvQoJiBcwRDDl/HVPMRtm1ifNYANhH7tO+m+I8D75wGI
lENuDq/kS71dtnq1YRAeyOwRHb4tnsnm9s+IjXZI4hgQ/HZ17buj3d3sLNzGcYYL01vU9nPQV8wU
H6gV9kVjYPn0dexxqSwsBqQNlw+7kPFh5XlhKDpQZofBvnmsSQ36LABK28thP0hemwqo8JKjFhic
sLAbYd+BSwuYBJjaM2mEs9H8je2zIFNHZdJzclvR4Ix32ZhiYWaOIH2tkUMzGX0EakCDF/RTJrC+
he3hIKI1rqJ8/EHJNoDWBnc6kGPNP8MnQ3jhDTyaEiz+oJNh75ElbYDH4snCZ/GsO0/v62Hh95iw
iq0Fkc2cSPvCM71MWO2wu7KJlfL51Qc4zEv/Zrwa2IslPt2n0FH4Srot26llbGsOx14lLgqM/Okb
m8padMxJn+TqDA+1e9io+L5cl8WblPfH6D4yd/QfpPz4FOMT3ulE3ZqtT0VmpI5S/VaD7W2wVfLw
XU4VFuKCHsLS5hwdE6MOfJYJrstl//0Y1Rxlw7u/PGa+Jpx/mCqYt/5S5pLOuqHvZI42poEBVV/w
slakpE/z2YdUJ1Ga3VYkwS/IdbrQyBQIO4S5tkD8YjDI4LHg72smpLQfdKo2Jgrrnk13jTliRPEN
GVAb9tscYVcaPJCqghqTu8IOxtHBx/ABZe0QqBT62AyvLZ4VqxoPBLrfYQOHbXCNbxnTso2OMOJ6
rKM8Vjqn2SmXYkbbahyr3wf7GBvUhVnWiIh7ohmZqk1uwhZ5SnYEw+xMqJlP2VJfPGJzTq/4059Y
ph5rrkLELu95GxQ/nPzyceDjwoIym10Y6qewtEdDEr8WdNHKJZsZAXsc2HcZSpDq+QM4/gNXqDP0
GOPEiCm6n/kU1oiUiuEPMqq/FRllqDXJ8Xb/BN+YiTb9SQ7PboRNWiA5gr1oe+cZel3bQTjkEWTl
XjHeZLeuSF7A/hEbaw0bcZFX0xOql8U1/HngX4xEoRfPgfVRzPHXV7ihrVvHP8cjGrYtIrZziLQM
glrIjolG1EnQTW+32/iHfwHsUJ5ZMIWp8CJxVQlOGJKh6E5treIQ/IBESC/QojLjLfKZgMJS9QCl
QR+GLMNHgdcUQzMspCjr6eYpi7/kNWTuSvBxs5CBHCJEQXQWnxtTA2wfH94HJ0tYGLQiN0Hm9IE4
UHQ/qJyaMWpfCqYc0Voz3NIxcgHWrpCmYxt7gVHgV/z315PpHzsXiQL/GNkOq6N6aYGhLspZ2pt7
e82nF2krnD+3z+2H18VE7N84VYZiLQtoVaCriAf+TVGZt3KDsoE/NMWpCBRjLgWp6YUpEe9KrxhX
0V1A0qGYBeFv+IMKFyKnXbcTSszKCBTaJQxX2aVwsmRS/e+eT48KHYZJjQfhF5TVke2Ye8ZeLBLc
qgEeWNgmMJUADRpWy8+8Sj7zJukYl6QUlDNGi7ssdbNdt8dks9uXPybNbhdi3lyoQ5biA46XBb5C
5YxecqrG1axJ5Ek3lYnPc5pZu/ga3gdeKExoZL2U8Og4bIcb7KmG68q8VKrLDXr6UqTA9asTCwTw
lwlnlO6PZbNxQMjuz4gvGJ1clZBboccVonDb4Z7pLl/wnfIQSk3ADZSKP+Qe9Iv7kl795cnanC9o
OhjKsB7dYbIeAgMtDSSbbMw9trv0JhBEKqQ4ihgswz/h/r8bP6LO4AYVi3uamQduCZUvoC1/8PAh
oOLDOYBR2i+xEcEFIwOus1zALb6AzHIfJDfjcrfIb4PG4dD6cP/frWOw/P9ugGvcBCzz75aWEFMp
u1wdDIoiRSBqvoUtEMK33tdBVbCjwVCPKT1w2kO8OlzReJm8jJ7ZthZDihyUExgiB3nErahGOWse
7xJExAMW4/8ZL3Hf697/3VrwrYUJIlBOrAckBA/2JD8E9oINCYtE/vjcFxiFGPVCw/lqATol8EW8
tLFbQweF0RLicdzAcAWD/w2zhaEWTLU84p7bDYxOgmBZSgl4ECwU7gGMQIv4ghtAGr41xoVvSGcR
1fY+Smeaf1gVPPZ/T/VaVOAYr0WBg+OV8u46RWBzro/ypj0ikmsChmyAgEKw/mUdYbSJ5eiDfKov
lAtwF5ZP0dAwLuKn7UZYuYloNzwKUKbp/nUEXuwznxO/AkMS6WJxlcKrWYdZ6aI6Itvs35LEck3H
Q7Y0/wYEj8oInnMH7Wc2XK+tk7RSRg2cmH+OrCSw0ACLeOt680Kqh33oyNinc7h5AxJrofx90cHB
7z5QXkOgFdvEHxZ+/9QcD+cP+eZ5K4ySewIxG1YjO/givFlG2TDSnejobWdnjNkpZ8sxc/QZayyV
tviXgQfgJe8zTVO36jb3+bgHQhAmndBtGvH2fD7/DResivzecjBWx6zC/E/FqF3+w3/3n/uwzoci
1Cw4g5G+kIeEUKC+OA1GafQdwYVnW8kh9WqeKai92GBjvAYEIxrGD8AMidRUGURHUpVVQmaI4dSm
uwipHrzPqJgRvPPz3ZQXL463wYyZ0r+HFFJvobzlt707GQfUGpgCmDDSr2NxCE/CZg+bM6dnQo6o
fkQ8ImUE5CRfpL6dhK/FCWWIoEKjywqluZV8F8bTodV7g2c5DD/meQKR4jMpkjLpJt2kBbtSSZli
Fq33Y3vgWDeX5ZUrkrq1wLQD2ckngG7AW5InVYINOGmq8/dcZ61mNa0JXcUkS5hVcn/YdPtuf9vd
zsx48DXYcYyF9RU3SqjS454ftPvb+XZu91/+Zk8QL+IcXx9XGZXMbXnd50sim9YIcL/Oc5knNuBI
om8fe9oKsJtiWSSv+WsO/WHPqq9S+9COCnbBViOOIAvZZrSv0yDsRoWXj9+HGNZqTQP+HL7ThJaf
HFDYMLnqESmUN2OxTLNjaCxus2/laAT9YD/0dql6DK7hGWsSJaTBgictWYuxIOqyecMgBZPkfgtU
S3yk1gdWGz4ISEW3W2+Y4HHIq8OpxwSSOTOg+gfzZfKRodXWASg0KUZI1wcsGRENzZsSH+seNsFy
ay+gXPKKn2aA2S+jjlOJjzy8UtCb9wSOOYWLAOSV8UCO3+n2fl32g/OAdCh8LH+ojru1jt/QrEsT
nXiIfp6rs0ZeHro1VPO7vUv1H1vfSO+fA5hMBcJDtZftbsoseS84o1JGrMSzHXUyGkEu9M1VX1X6
xpCWsCyyKiRB7o6Q4HJfAGt1NZaOgOG9fWqB9epmAc+QMX2VQbTkY7uviwdspSmThut1wtpo0FQT
RZMGuNaa+h8mcSJaD3yfKdQBsyAHCNy4fLFqkxIlmwByMxU4IHJe5EXCpKBSNzK8tdcsrePOwmYQ
Riv1KivTx9sgXEMXvxxFt+FRGaIuRNgUod1CqrnfCwHBF5HBa4h/D9oudFfCWRahE1oEbEqo32Ai
sUImezx8Fj/T6TSaTkWdGSxCriy0cQlyA/FvIR4JfTwKBf5yNtuy5A2Rycd/AT9arFjLqPoYumeR
+RmDBreFD1H29tnq1bgyJ9QhqeFmL3x1p7h8Q7jhfH2WgdwHGjB1tlcRAN/d6/NcvUcvFTIPVw1M
T8N75WFdTmuDNqF9LtloBW35nRyeHiWQMGftmDmZKAe8GufXz+jFJQk7mLluZ4jtm4FbKfvcp48w
4Yw2O1zGRnYTaKnPDogjeDoIn/BsUj+FPa3HHzK2DVyVg+szkvNAwSTS8Nh0P48R06T3K2C4p7L9
WOOnPYJFpVsjCo8aGlgWdPAii/F9xK5ofHwxAeuA7Xnzep4or7GgjV0B09jFB1BMS4d6xkLFwv57
pGTj6rMubCIqs8YvajHy8yiCjgRQgqsK9jiIvDbPc5J7CVzujqZOzhDML8EOyp5MQYnLHISf5sSr
MsvVuyWH+LbgQuwtWL0pWcIzE/8t7Ue6Hvt6B2OYJoTBXff0PtCFOk5nq5jWNRKFxMKOKoOD84P1
YFMkaTFu5T3Pw1iok0OIE4y63mqkdssBY/Pr8Z1vNXnUQ42F8gFBEILvot3YZ9QVCFdxzsaMowmv
76mq4dRH0CHKFQp9+EIxclUkBt9dzfDUM96bQhQPutfKMOCzCUMh1g7ugckAkZnjmyUipggZLbPD
oo6gssJq4jfTfNRCIvlqJCQpnBlwXbBbpPJgqnU9XtMdlxZc0rpeKEokyRCJDssvkm6EvVVkgNwe
5gZMDHLJIG9SkByEzBj1sYpGopxLZ9zA3gQeMRyvvLzbVmjIiPyWMCUbQufthM4ZYzT1XIDLqrt8
Rden09P2qCScWgDg+vnOcHYH7SGbpcdsNthBI0XHAJMEiYZ2oTJCQ+XgHpbNoA5fJCR+4htoy9gf
IW+SVYBf2eS7fU36McXDnDbhJrmgRQ+GHZavDcYPy5PrJEOTlY2yx3xgz1+fNS5zZZnkj3XL4Jlk
OE1GeyFDFc9Hd1LjIJg0gQnx9wo3a1KmJ91k+lv2JBCTBolxSh5xk6kyqTmwaM1HMCtqGFfptAOm
qgYksgUQpji6nfrT9qDXPIw8lZUAI03pHjPwSzmamhIJNtJhrbLpzSgYOZj8GsNIOJlae+Rwcdy+
6DEeFjqASC3njXnmNzDhJM2KargKDQID6MNmzDPJ0Xq/xnCGGB5J0NlvcKD7KaZsqeRhQcdj5oc1
TKPvdaHDzGjUzeMZiOlhDDmNawPCFBBFCS/07XQR5yizVnGGhYKrnGGxplMIr6B7kATFPNRy4clB
BmfYjYJW9VLn7hcTqLPXxIaVQlDme1vM88CYSn4FAlG58/fWQGV1ep+kX3XVMdeq4vslm5i/g5k6
s6btWL9jsXVj4K1s3lFL0Yj3xZH687sDBwmslbw09/KvOhUlAHIeHLP1sbJW1thmjA8QGZ/sU96H
TcnrqI2fOBu8p4OYPhjQnGhcB1EjSoxy+/ija0wQZxy+jnGkmjFPoNNAPP+xIy1Wt4XeOG3l6+aC
kQ+qwxXNyvOHjvA+5iolXJ7Ci5ksvRnNCiOLf5mFVRawJVJ8U3DCBwB+EFuk6AMe+D5Qy9NEuVmD
gzwHANEJPU27SYWNMV4U5QRxPY4BXG7AQDjp38MauvxUqHIf4+rn4V6ZrcKIcRvyvNds9Q5KCFzw
v+x/+JPObFAGKgDNw46BIlgfZ+Edewv8LD1cBcJPpDHL/QIN3T1+2b9NSmr/JjG3pGb6gocwAf7j
LS+fzApRxLBSSdQijDbip3/1yhMm5yejRvtZuYMY/jQT1NZXF7ZfEyUJIdQ/+JJjbu39I05DewtO
gLy1GmFP+SyHVozwknT5tUYvReor5BfncxG6/5WUsJPwQTG1gdYAQYFCgJE76xkn7eF7pCulfMh/
idyTqJUcvmtLCZtF+xUUVFmdQ53X6tNDjTj4iCSoQD5Yf9TySJZDeJ2UbYxWWflp96D+g4vyBw3W
y2gCVqSpgbvZZ9ZYKg1WTciDEDQ4KG0GigyVWhAPuDRY0wSTK4SK8anjpyaG9RgW1Ji+0Mcx9cds
v0SpwGJBQBsPxTAIf9MLx5/9wj4jZcPp8P3hahG+wpyqvDr5NWbaLx+WJU17Dy2QkgYplzx5o8hF
zcmHSstYB+i4WOizh2AM6mcG/QCEz8rjVEHJheswUPOU5ZTZPwwA+BXCq4TJJsu1OeIdAuTDjMDR
sjPG+YpTkD9Xd/djIaw1pGzBcWAejHDstXkc9bMsDoxujjB6MDWvOiS8xivD0uYoluyBS44yVtWH
fY4kCEtBC9cL+Iww9fDKxb66qAOjD5UhZKgFvGr8N/C9nDxcY2qfWRECQFmfA+Qa3oF41MzlaRdI
xKs4D21cxKGYMW/PYS2k4INVfHAoKIDR2osctSPNT5cgZJzLUMCGhykjoUSeZxN5BDP7p7mYIRm4
IewNbBHgNME/OEwGYcMAL/cNcDSdALzBLPsbRNZCDdv4NteHqfse1eMbbIncQyQ8ucWPLeln3sv/
jNEdAK3Q2N18w5MIuUuPd1+f9Ym+bJmkSUvJt1eV80r08LV90lhDkYxrjFqubhbdAtzSR0gIQ3Us
8rXLGApBvMt/aD5FjAzYB2LzlclSprSw4+6L1BjubiLioI8ZeXsVO+fraCZYnYSD3es42EH58J4r
zgAIHB57ZYkkxGewxVerF/kS7VEJOJfZsVFrUkF4EhXPqDrdNiX7Nzpop8RtFsoPZ2sHKuLcqbdC
M1LOaSxN+sthp08Gnh3kHNXV1dG9KwhrC784MBIhu1UDOH2+jTLRuYddzCSzuEBNy38JHQ80F8kX
ybF470Q6NMpMZps2kObjj/ejrKQ1YwM6qV+iisy1jvkYcmVy3IqgPOG8hH8AJpLp6kl03fCTSJdi
mtHFnq0f9SQtIZJsKJOZumWJFZOdhJusyHbLt+3PFc3LDxs6KouTwJlpar+ih4JD4bxlLHBZtwme
1hBus0ADMUkJTtNVvcPUHcoRZB9RhhyQTCROXbjZunC/P6k1xOMCSthteL2gminPTWCHX7/0X2Np
9V23FKgDcuLw+Q5ThIewaAi0h0tbufpvzzw36W9eHkNixgXXTf0iYuHeU09V88flO7GADtKF7Sqc
J1h6bJ74H1ijnRZc+UjX5jKbPOel347fPO48C/vE2LcR/xsV+I1/fbqieRfhVeyDocNL4RNlGxQw
NjYuvuUZsHu1PbsL6vQN7jJeufvu6J/g1gZPjrg2x/x83tHY5yLLBTQRjgVOy163MQV9Xx1nyPYC
PMzmAA0e5I/cZ0ApAda+YMcAKAyY2Agugg1DoLw59kTbFaSFUL5N9MVrxSoN+v4Kn9va//iCl6Fz
ON2OvcRGF+HoU1hSrukVYxFdbc7h5qygo3jZqFjcFhJKnKXNlDMumuk1YPJXjSBysO2wnb/WVlhu
lfCWHGIV6s59DfAjSAmcb8DM+pTZeD78a31i9MjOULfZUV9oswqOzyBgTfOU8L6+AS993DdBXeWY
zKcFk2JwbPTg8uxMPIKTj+k0hBvgojkhJftnvKB7gn9zD/pAKvE/OBBOOEBCwpSYwXzqwLp87wXK
sOflD/A6w6Ylkl/IGCkyiE5j2sc4NQ+1IxA0Cw06qL8OiBupD+bcCyOsZp9Fk4sltrcJRSKD28PO
ii32M//8ZbAK5uRbVBLg+YiWATHqy0TWFuoy+wEtXAIZEtwG5AOcF3y0YxtH6AchkLwmhnD/MFoy
e7VYk2mmA3p9xIbN6oPIgcqPig7Y8bUAJ4XiRrN+QwkCOw0986ZpBFqpXIQL1LFl4MeOEVV7KZT8
DJB/DUO1GxU4rFw3uCJmwndmUwJ4TgBoYghJnJWfaeZfg8PohJ0Y5DPLu59UTLAeow/ToS+DIRC3
kbm4iTUUMh3HA6Hk+bB+1X4TvmFv3bHN5eKFTYKzxyJbpQvY1XZSLmAtmS4B3KNPpC7Jq0xwPvKB
aIETkfz/AdH7DwYNU+p9hFj1BGHwc8tZIg1fk+7cVe79j/ScX5LP2LMv33UZ4Zbgv2M4Qo78K+DF
AxOtG0yONaly1IoAUPuCE43hdzXkSAJytQuFWg+5ggrINMyfDlxagrR0VtpfPmfIKC/CrjbWvDqj
c+kTYht+yZWJmcqPxXRUMO00Is6fMVvlZrAbnCm8qSFYlZ6xsv8mBVqOif3bjiEFxqX/3uohDPE4
W8Pbw87mME1tvwzK4Ilz0jN87XnSr08UZ4RhAXEyp+sYLf0/LqT/mB9CKyQqc2p7kL5h53xP39PH
xexjyyr8WCszcL4AYW2WEAhOF3lijMMobHzjAnG08I5Hx1KfliTD0wTF4iKC2ObA9GS70JZpnF/k
ZftjxXQgE4kpvKP4lDwkFGIzvrD3JGKE6L64dlKR2Dkl6I554eevXqunDrVeKrjh9rZMkE4mqouI
3S8Tpqij68JMaByTwtUhhDG/pjK4MuQs/L0YY7LkQX0QpkDkU4b2GNSJc8qAf/GYGDPMOAJldWVV
AsSFkUEiNx95OhJTM3jwLtEUoMItZwyOEfPmpFHo3pzQmkHt49QDp5d2nJa0A40Q23LdLJD4Pn+B
HSaQdqn8aO1KCBxihMI9xiALcRQ4gr/yZg+CAGHtUl/IQQL4h5OJzp+wgRgo0iucD/m1nrrtqFFu
YLzYwI2qGXvW5e38tTMYXs41rCJ7b9CnQDbsJkA7IqMxkLbNbz2VNzWV56U+fmOuXJwbQHAo6kHz
KBo3XNfGhXG3tAM2oaunaxSTDH4BqQxSwSk+FA6UCa4yEhE9e2jvoLUs4Bv+8JHvqGhpamAlg8zk
w9dInan0LDCdRuqISdMYp6EJ9g1cnD3VwkqEdCoXfTdwUbYLDzZ4wXw6dD0sUFpknmHnUp8fTSze
akQsAdblIBj0HwSvYGyWaYhT6GNpBMhPEUIcilzVIZIF8jFOCciWIcsalgNYUlvCAkBr/wshAlWk
fqbfIjwFpAOCsPyvVn3RgeEYTsODcwR0Vnwh0DkQ1YGCg6WOBKZjuwE4Ee0shStYGYUHzPKfx4Jx
ig8MHBAwRRKumH7kjFdEZkijQv4ioiso3d03VjZwxRzoeOxn/UjC3RSHlxDakGNSvGqz1/q1Jh7U
sUD1xezVZi+ZYVtADUg2KDWxdyDT5zYcpONbP2aKgqthj91ANWqkBI0an9mgSAD3gKppXAhd44Wi
+ZcSYGUODSibcuGdfMV4zscYnT4H9TUiRqzq6QcmNEo07/xAkLxZNLh/DT/pHK52De650S48OO02
iy8jMeAKGOIcNWBcikvsJAZnQCcahzrC0QBHzq0adnNjbyweF3OJVucoGNS/gm5P8j2pfS/nPZEW
PQsto24umyXqlnETpbGWaD+HUbb5nMm2nQnKz1LpuEZvZ6YdZAmDEALRFCQJOOR6AR5y0ON6ig6T
zY2+ufi1CJEYgkGgoueT+3ARQeKEw+jolYdJxjOPW5pGW3gA8JY5lmJmKdps5K/0bK/BRIzssMKj
i6L8Y9DH1JyHgwzPVBHeBE6ObEGMzHtI2PgvuKBWnJUgeKRbLIBIhBYegTN9Br53MNT/kdmxSKCn
ZJ2Hpi1wCyTqzHUYUgIFoPQB6uwdanKO3Y0cghz7us+GF8JTsfWy1sNFp50EZBM0cpH0BsiNFwoP
wjVKRc9f8URcDDwRXoaGMWZ3IEQGAHJQumhs78Uflw1gZCt59Iu0mQTaVJnbRtmK5pFLh2PE1SMu
No79kYvKPrcX/PMghDCJpIO88CXZJ7waGkgegOfEzhBbiZfl2FSEtLtUEkgUuFhXPCrbNAIBxpZ8
j0aab/PIwkKQw5E5IPtUAVigmL+WL49xW9q+ToOQXXreL99jUDej5Cjh/4BocihRqaykX2uqhuBC
sxv9VyTP5cVjmx4/0RfNF3JL4mGhaaduv7MT0BIOdDGrVgdqamNtJ3ncJxTqOQ5hKDK/O8pwjBN8
Ziin57g+3y7SpoI3sbkd5XM/hXgpz+5xE0EEk4dwmRalOUST/ZjAsWR3R7uC5juijmI3/x9L97Wc
WLJEAfSLiMCbV7x3wki8ECCp8d7z9XeV5kbM9PTIYA51qjJ3bqOxuPS236feTeb9JmA48RlyTuQz
+U/zDfMRNJNfdK6fF8NPgcGJ8WG4GWkY5ysxd6OH+S22USeDeXBrTQfTRD7Rdu7WVpqZ+LVw+s42
r+MIGEBaNv8uGYS/cdYW569TO/eZ+/R8KjCWM1T4lXsqxNtQKDhUIp+WmH30EWuB/1Z/S0y8k08q
ty2g3tshH8wJYvlXP7S85q7Jvh3lK/F57PAhHUOpJrE5TZyE9l50mJ4p+CxzWAKzGOsFomC9+Qp5
hCcFPkMppPxpJeAKVoaaMEUF9iovcUvUeomCWZFbIdqyJFnAWDC2aADDwwEExubiMo7jI7aXw918
M95/7psyZ57bgh6nfYbQGRke87HP9TBXXTetsPvnAz/p2H3NnGOelizwNFp0To3zd9yuvP599G7z
ZfNBAQZ97R67kjwin6lqBoFnMYx+befv9r2RbS5niSoTkNbhM9GLtI5jBKXPeO08f4pAqav+ro1E
K9oJPi1SVJoO2lPxVwRkKbQplkrmj6ZLeY3a/B4bTrpiq8kVKTZbUrI80M4bONGqfGenNhdTN51P
/wafBDZ3ivX6qpH+Pf8RUiBVOCkmMrJM6GrTlOXTP1qBEQa+FnK+owtHojedbDrawHq6BOOt2WrV
h7EOW+zSsnL9en6Gue+7+6YNnPbc920cX/nOykq86ma0nOltdFYw5eZ2vBzT/8a/BFybarFsmRYS
p0qur2NKTItrtJtNUd9i98WbfPwiWK4NQwMHiVIR4z77LFx/knjNSRPp5Oj485il/6Got58/7rHp
SIfhRE1uanJZjl27K1oXdsZgY3z9h+m2bdEOAls3ucMtsFC4FuPb/sSfbIRPPbUSs2B9oPVi8c1C
lcAKI8HkMxdUpyCy5yDyCVCzDNQaBvu2ThuoU+rPyRRebf8JkBS0dLYLPUwIInQi3oYxlms3Y29x
Dj6qXzQiPdnUxMB9Qe38mwx5jC+fyo89/zhw+AvuuvVf7QS2KiX99SMD//apAFhGG4IKarDrj3OX
vsufxlcILAfwoZS+tq6JrFHx5bG88HDMaLIAdrb+WOh4jK/fvL4cZc4cUzAMG2Wih3U9bcKOLcTL
VyPxakxPoVizINZdxM1vQ8WZ6jFSzj4dxKvyhcCHxEdXnz8Uf9K921m7ECkr04vHZrwCSiis87lr
4d09lW+NY9B5LuvTQnrygkas69NStnQs4kN/HutbiBn7x3LcYXH7R4D6pxGK/7N+T5VXoKSVQkKy
erq2kJTB3Ku4aqWbexqaVH/fOdRjgsgjbIrfZQcF7je8TZU3zKDVJT5fhXRlvimdpElfi/FKRuNG
WVregaelsfrxOezWqYc7JQMcRRFJbaXUupSiIxgSZ6tqpIS0F5zS3/lvMUm692n1Fx8i9Dc6EFF9
5elPtHYIK3s7Jk6CWVdh3o1jNe4lxzvParKGDNyNNs/t3eflM/AByeOKm9r3q4wqFhLUJ2dui+7f
rfJtU08XVQXSj9vHD41j71S8lO16s2R+foSKM6HL2MeQFDkgINhpKUrPwnhXYc3YsD3ACBg7w+Ir
mf6+KhG1FC2+as/SQbIAdpgW5AIPubNuXDW9GRYKIij5J68Y1iWRW/Aza+hZGtmLy/bsu0tHPC3G
KfIYwZflSCXGTtz8vLzkck7ny6QB9f1VztVjo0tHWFvYS4+zZ0W8RZ17VOP2lSI0n6d/oqRKqOc4
D/QIm4qcbhDEbpJgDoCgUTKw1t9yQc+Rjm6gC23z6xhk7Fxa3Ivv4Cz6lIXKsok7lYjWQwkfArMi
DnwjjsmiAJbTbmMq0O476AmFHrnVAU0KLJQqdyWPUrVkABYEPd7q2dEZYioWeYV7T+D3o525tXPI
jPujBDmzXV4EhQM5x23iWLx/IE1St/9eO3EiGFSRsN8GCh4BpubbdmV2yV4D5y2Vn6pmmGwWbVF2
H68wPptecK4NBfI4ZX8Zp+eBZ1RkSY0uK50gmFmobexTl9FkdoIt9P7c17ZWLIdU2pB9+RAYlWIF
zx/IOExSY81l+axRXJF+LcuI6OeuKlYlvw4J1XYUe+IT425VaCkcw853KWb3iCIl1+XB7Oef7SH+
7x2soHG84vnZtWDSW8Iaqa9U25cGMM/tOow2IH/u1RVUke9a8/2V6XjlVILq5o9kHf7exdP93ZRu
/Z12N0OEIXU9Vp3SR6G8dIwkUIwI664NCMeXK455rKaUUONRS4eJsieVzd87PmbW9YGwA0T5wzns
khRG1cssGHMXo+b70YJeU5lI3KkMDz4dP5IbR6AM1XH98LMtyUMkLztW0qUQvMQZGkABX+cbja5I
BqXYc6KFjKYfV7O40Xu5yI/ZtXmxnf2wnwE4CcfiWVBdft3I3OiY4J7H8qHl08OP4aQIE0SoreBH
lggS3Ouot3Ije8EKlQmVuqd4ZRlXipePLBbJQgy8KqmXiNZ79frvzaDmM91F2+jdrbndEBuqQhZ1
HpPtAD8vw8PkNbz+YG8iQd8b64/zXjl46AOtn1XL3tGR8eldy1o41IX9l0Mhlgx9iBWPMKF72f8Y
uX1biNSOAbhatRczsztzkkUx2b7Us/RO9fdXoG/HvriG9c0rflKdUwAHTPDcFdyQPnmWzxCrfEx4
jcHspL7r5T6eHO0daaCDTcn2hZBZvrXRFJiabWry4PJf+nfE4f2cM2HrpENd8Ls8lm7IdXerd1G6
NigLq6sJBoQN65mfuLr2F9409VMz+5Hpc7SbpeqaqiKv2tG7sTMAsLYRZB435VKk8viYPZrXWdLn
mk9/HkeLweP7/Sps/z0W0ueW4yTrykfhHWOtmZXHBGjalGqZWAnk9CQqEWV8+n3PKUsSOOrob+Vl
Z4NEBihEYonY1TViRhed+KOEoEYeEtQTx2Kcmu99rPKPo4VQpBzqnEl3iVaiul5Ogoz9RX0c6hOY
B8OmdetmnqR9jGI9Op8BIosrjmewR+ObpBbBqblzaNOPqc3+KKm+iPYUXbXAK0CMGXW7Au4RC3ZJ
SmBejVTgxwZejvYUOoTSYmC+yk/UwpnvsJ3dKwoWU9ZVrLbkLfxqhKb10gPO2ADdu2yUJEWbgGL5
ag8lMtKywj5ezJTa/CtBIekRtEKFFb81WXkogRBZPHRoc+w+56AKBhlum+4hN+GLa4TpxkJRNts3
U4ti1LjAjpv5Vj/dpFgWA90a6DZJ0+EtKFuQBxh4VbW1JtF6DCgDN5PEmZ9PIfGgw/rzQIMqTPll
/kwrqCKQhSsTLL2uksWr0E/qBkUnRExXpdNxD8BydkBFq5rhoG+lhGtz87mcustpUEgLu/MqsW2n
AdAOeby2Rm8sAFQkIvDw/ZeL7GFcqlAasZdh3e+hND1oLeY3i0bMLBWvcReIwpLfvVAUFddAgajl
9Scp7VS+hUvtPRqD+v/wbjZNT2O6q3nyAbouxrxqNaQjhi39KL+Q6bR9eqn8TzzyUwURpCGPTrOe
O2FUp0qLTe2caO4YqWKa3fvp80jBmr6vCvfIjBNNZNo5ny/FVLrPcEXjv1xKAuivoaHH0Bl7ZpsF
eN4Gu4XqTXKaP5V0NRP9zi6ryBpXNer5UmNeAbB/3PqrFB5nIMgd4q30P9DF7iykby06xcuSM/w6
fy/6CUe4T+R0nev0+cvBAhIxY9NMI2AG3s3elp0xY2DburrPE3cyO0gFnlEULgIJMjdnnKOyTNAb
5SoScJevBmTMgP3hDoo/zJdzldSpFduuC7JRMxHOfuyAC4d1Nb6qPaEE4xjoPZs/dbaMu6UUfKw6
y/qF69m9/P4IaidakLjz6FmDgZ+wOKzAoH1hJLGqyu8IPSi0ySVWsKp4V9QPj2zp0ltBtM2Mqhsm
xVDbszxDLKgiw8r2cGcZfkRmWe2Uq2EWgwSqiMmV1jb7V9D+MG+8hSj44hWBflfGAUDGfAl4LQl2
fa2r0S3TEUSfvF299fx+wyMgCbUjz7XYtyE/FDZSnL4rIRTPzrIlrXeP8j34l33XgJEYBPEZn+hQ
Q2G6leYUctf5kfBzTqmjgk3VNvbpHcKt3irNRNjUFzidCwCPpc2B6vr6CMgcy4d4xd1/dB8+glGC
Ma5iBYxkeo87gBqEWxbFVZX7HF89KAeHUwqSSHCXutoM7sFXAUnr5Z4f6dZXh38r8nm9TSLYfLxm
wCdGY3R0RQhXbGCEETlUn0IJSrF05YU49RtNlL0TUr1tZkJ54eTHyHejuBlJISaJc2XTeJWgoCCj
2qKvRr+5ZbH6LPkdLz0GLRpDarWI4Vc+1r5Xx2YmiBGMgwsY03jXr8b5h7XyY6W9cGD6ZB7CPKPF
67VwmURflePH+etRukAP0MhOfTI6YeXqQtw4G9GO6e5W8WkrCmSOAO4hTLzy9p3jD5qpS0u+lAHW
VRf6nu/nj3IrVaWOMxbTm9qivCNX1uZkv3W7BFX8pBzvZYdMa/8hNLxUOmTC33uyoHTrOo6zpKLv
JUnqTmtq9NYlAi2KhiHJfnww5ORmdlmU7ryb6C8ru494w73Tkne7Kx+KgeeRj68qN5/X2DR1neq8
HoPIsaTS3mzbZ1m8mQnragKW8xnjetVboRWjR+Zvj06ukNH2YmWON5OFbNqHK0ERtzmVn5zLwcmp
6jaD1n1fl0nXI4tuJNuPLCZv9t+rUsRwWTWf729jH5fppxqdQIKcxJAvYVCRK+fGjFcj802DvkVd
mazHFyypi0uhk/yiLsrFQ+nhzD0cSmr7VaqHjRrd6HCu3y69dTWNVR+4T8/idXBasr6qRbfVNSDL
smCGMU8tKmdEzG20sH+PiTvi22o00n48M/TJlU1yoMsrJvfsqHBV99uhwhIyot22N2PKTf/xA7Py
09ywYrf8G714etsWsH6ABYsc02fxy4yIN7XUWRAM3YbT117mngJKMjT4XiR7/EHnm1sz87lRGD1n
XvbjHPBXwcuP6Qcj5fOmuck0TsTLeElGzIo1KKaJXaTJY6J0+2guorzm8tthgsCvu4DG5+MT2JdT
VpT7oa3zwGc/BbxHJoiRe25fgJWNMl1JIFoAyPAIXqBHWU2wvbfXFvdC79Dut+mlmqCFP4SM4Hml
pRjuf5ONnSu4yKd+DsnyiuhfAn1+MWJRAi6fEsyEcJaooNdbBWbNPByWoS151cmnLLlN9/4cGf1A
bPXS0TLloFNmroPTDN1mp4yWTwe7xbqfX2vLwU+kmml6RJpByNRw+kXSdd3V7Kj8eW58pjpvVTuq
8e5ZYFyojNYo5ILRbDE3pipm17klVtcqZ1mr0gGTFDSTx/L00XqnalhN/UU/XvmXyf+bDvdN5S0Q
eoLpx7g3JaRhPz8NI4XdcKn/jhRQ+7iU0aZ8z0Hv5lsjWMmjv9DOpQuvuBFHICmUU+AP4fMMAuxV
YGTORzpr+MK1h0EqLRQxBbnZWruWY9kfOdZpjWMCPdLmo4FblR4cm7J63Cp9aLQKvb7VT2xersqz
RVuVY6Fsf1Z9FZIC5DrglxlmLSD+mCt1biWP/3yd4es5DkOLtbBJblg6Jk7IXNE2XBzUH9+K1YhW
eqfSap7sc9oljamj8lp+0ZHWO2zJJdCmFABmcDhIiU8v7tJmRw1Gisy1O0bz9bHPHb6FRJKJjYgd
ZJfUjOJKz00RFyVTA/GCer/9ygP62I2MFr+LCQdd21s+2hN1O8x0DmCzSXqLfJX7jplDmXIAMfhv
0Vv/IHvn8GAW5UPdX+l2kGXs5Zdg2ObW+isso0Pbefwjm3/3kj9ngxxEma/b96u7VUERI6Ld1KeD
SDvR52JgB3A3cDbcDVdq4OCZuht2T79LxvON+fEyvh2DlfP5WM/GRKGFiqO8w66IH5DUGtvoj2Z/
fW3tr4FZp5QBceO7TSektmyf0XSilb9ryU+GU8aqvpjsfkn91qvyvXGKl8/RfKqtK2zuKrbe/XhZ
Zk1BaBKLIBPLCq7Bst2RxqAOW7zkTvZY2D8QfjwD/ynXnIlaYyOrsX0pxnP59Mfh07uLFbejQ80g
q9Ze5L8iBVYgXW82WI3pKlwlHuNlLqfLz+tPjgbJ+wo+J4keo4N7CWPRnuGBU5X1uWLdUrjEqNal
14R5MVP9k9GWKsP0dFuMXQey3pyoCddyeu/HrtUy0V0Uv3hHObztOsPQmvhef5GKOiJsoGsXWje6
4mLxZD28q079myknZ6vq0TxB58IIzJiRIyeeSFaIhsdnMFddxaqUBhgknPDq+ESyqcr0Sj/r6HjJ
7dKX1vf6tH69lY4/XFZp7Bh1ZgHKZ2bomiZE4kVnF6sZixpE4G1Lo1M62qXf5OlF/PqD2zC0PBVX
KSZkzH8O7bv6leNke4kce2cvub/2UFdV5jKrXh+nts4pHdwa3Q5vv0NNhluyrdtQt91N+/QuSc4m
YIapeJUMMwOTQq9hi1RkEwsEaUE9OLH8PcP0Xzw5+PvdnPsKnOyoftscK8uuiI+m73DyUipsc3IZ
crzycvNzehWMtlAJpAbX3RL7df/Z9F/Hi5fnU5ChpvrJVrcDM7fcoeOJJWkr1XBZt93ADG174JOk
NW9jUcke3JX86LquyrqLAYtxytwSwSz8ES5ahd5g232m+9vB9VLTL4bh+EzpvKam81DTMHGvLbvh
6f++cEkhVxn6Nt0pkWu8xDcaBV8HpGFJyUxLvifx08g0L5ILrV8xUb6L1EbyvDos8TbR+HFakxmc
w+u5FQ1klAFxwH7VX8tw45o5LUWQ/9LVNdBmcCyIMTOFiWlJxufyqh2r2b9qmeahtO5uZvecFcmz
p+S8qrLa6t94Ky15mTMc6Ebrm/GtNCJsbC76pjQ+87lOr3z7zZUXk1X9gP6NZts+TN73skOVEbtR
1aK66+9oK4Lt6aJ9bCLEDty0Bd5Sy4rlBRqRz1B7tPhqrMe2oVXpbi6MKl26BuriZviG+3zxyCCF
DXuJ/ZeD8cXqKvlszz+XiRJ9nh4lS2VI3LlJsleJAS0qvF+dzKeS/SCYCS6/pj2ehKmGuBtA379g
aqufS3ymPnLSh7A+Sw71RDHVDvvRs/rqpuauqs64cqjGuo/xs4MTD7u54qycf+yvncUQMRlHVCHb
izToz9vP8T0UfOvOY4QX0GEIcXUudLbjXW2H+IrjEiFXyXMI+zolPpY7HWvqe7HJ77ubOmgxV9s0
FEKlQwuP1xbaEXNSMm2vnTzTu71up/pZZO5lIVbaDI7t4X5isbZ23WwV33FHTMRSVElMunbG0ynt
ALbO99mOh6bR0/jyFZlNI5XtrRs78RLasn+JVFmaLCZ/PsVzR3IqWbsj7B9R0S9wba+2wdIBW+qC
9bvv7HLNRJHST4dLbPmbxQ1iLnUfxAbBFPKZT4nzignByXMIYlpxKs+fS5yPbmS8Olayo+cHzQV5
5cB2tapykCQQ8sNbrd62uP8Kpb+gJbSM0nLTf61bZEt+AUTHBohpj1t5tv3af+WYaVUvCZZtAIuC
Dz5T3n9F7joRHMjQKAwQehroA3Lbm1ssSZuMAx3OQgbFRr7/rL22Vb+6qKIpnO+fLLS1Uwgq4etG
hfticE6gMrZ/NFA6EIN9yXAPqLEvmnTiuNh3bYmLKtjoYqDZON3nxj5hH3SQA1eLftkmn0RddArs
yoRV4Zsc7/6s1m26m2qC0W0YRHFx4AJW1yiGTSm1CXuiI16hr6X+b++kWgrTOYXzgc3b5RnigYpo
MOcu1bQbAQHBzdYHa6nTnTapSCddh2DrrN5NBQic3I4V+bhDqqOmPYgWl9l2cOJo9x57WLX48297
F/Fy3U5sW38mgXIGURXKIJ7LLcT0yAwpwH7WBzXItY6ekMk6C23Rbk5EqfrpVVhoiZvMsIvr0qYc
Ka4rr8qymeiE0pFKQXTnogrDKwX+V0yM5mW0wV6PfdqH/JN8BQ2mgTN8QokATsC2GKEtDXYE1Zo6
qvluyCi1pWb/bX+M49Db/v8PlOAr8umd3WaLZe/A08UBYrQHKgVzFQyiTBhkbfRjZvCHxs45GpJV
CulO7oDCPk9DcceO+OVUL8wsq/nkLAqXKL7upVS6jo7om7FjKXf/R2OLuMwxI2u4dY00tofa0UyZ
rHaoiFvV0WaO4JlaZH5414Mn6rS4h/Dyin8TnigK0+x4nvwGmlkU8W0lNljSGcOFozs7WecYy6/w
mBlcUYxwDDh+pjgamIH8VwpEp83kiOmnH5uOwvm+kEwuXjRWXT7qbpr4bH2tUQFyIBDPgTEVLYcN
dFpXXFD2u4W7YXnj7fchpkzjloZ+ChmPkj51UTjT7o2GhXoPNMjFObDALNPzgFI2HOivD0t9p2rn
Ex/smDk8X20nloxxqXVPlEcvU3YQXjgMNOhtlDTQv/6JzXkRaeVZdIIS//39tsKi6eBVyYQbzku0
O9gVPO1jIkaDjYZw3WrYFwwx+tFRVIl7kt7137HssJYV24Qsbr9iAyPi029Of0ogZCxusK+2qoX7
2D5C0fR3FXaUCGu3LgMFncRBsuy07iYN33Q/l7xTMrHw0sK/kN3IpQaF9L/MBKordnxEJIRWTdiM
Ozxa+lMaLRoYPRiGTmGjMw7ViDncn7dsEff+dWOqCuCk91CAgPrUJG5ldx5JokpWGIVbdfnFb8GH
QHtsKwt7BA/uLgjZ893a+D2RTubTqZZJUOGdRmlKMFSdqHHSlMTgXjS1VaRW5TgOQrJVt8n4Fhdj
b4hW0J1dljVcAB3/E+182417fiNz756jher0vwsQOg9VIVA89o4Ix/XZCpBCGVrM0675f9fdy0z/
s+ntP5hmyw4NpZT3BcpZkemk+2oxWJtTrD4NZjoeJVCDC0Dq9+MlvTWYivoQVUuJz1jy37257L5G
mzYUbdE3dkymymlyRq1msk4YAeSZsriOlDC67A0c2Z/d3aWwbSWMKLKlx6H+StXfj8ppVxIO09QS
1tV7QomvNQd6Y//xHi8m9/Gule3m2gu2a1DgmkFmCO/i9RTWvQtxrnErt/Fi5otszT8IoFpv/3V1
V/3c53VA3sGpcYMLt8HVAGJV2Dc17+zJxEoV05MEWg1lBzxd9K5O2zznSj+Xl4yBv+Fm0N1h0+Wn
5d+rsZ7ymQCzwEdQKzfIlE5YKwCkj1v5WLr414usBGvIVSXRzxaTIQCPB8vNeYkHXl5sjbzMVpK5
5m2SfbbcMda6j/d8bZ1Sgy1ZfLgAsKK/e90acoCF48WWv460MtnaI1Z51ac9juaFY/FWOBdTH5fS
M5jsuU+eNVU0lVhCv/6fgQKdR+VaVY/QiQoQWAm4qUHoIoH8+25Iwkj9GTHdJhYazkErkXV1M2KR
A78WrhQie81tU2X7yrOm07D2/1sVgBAfbEpCC/g5rIyzWWugwfpQHHGvtq01CormMRq2glfhtpFm
dx1zHbOdRrj8XFkS2Cp5oEfSk/WiGSzXoHTV1Pz0G/3Fhcqz0ObdA6xWpy47ySC9vubn+3G2JpiK
LQPMjVtRtgt87q6L8e5pmG4iEf5KcsMvsSxF3L0F19SXXXeGe4dlx6r6mNnkFg3H8XUgriP0ezeL
UbpTLXHBjff+Ts5TH0Me4rw5dW+jyCeDj0XVzR4rXwfZoD48xrpZMsPcUG372v8ZTeIyZoqXf7C6
aSnaWN3yIwMfS6p2wT8ZrkuHBs0fmkKymBF+0o9WxKTAvZAuG9GRxSsmOLA4m6hpRsC3Uvr3jSl+
+VVVbuEvWRY0waRS6sqdaGI1OTcYuHM3tWGEfeP9TxvXnpZjppi1O4eIvHkzIH2cKd3fRcSDC1OE
PGOrzb8n/1n6ns4L18lHhu5L0NPRraOgEGmIVEg1XiPupUPydxTy12+k88b3SKv5Vz2XcX78unI5
nf5kfKSXyrs6/UI3ZX/4bt+NvoJ4pAE2DH9vs4T4RL34YbabX46zg0PlN5psb4b7dMtvzg0PrIZN
z9KFXQ+8xFBvzgI017aOlLmSmEbzpyhuTzl7i192a36mmstBonz9kdRQvUstXXdlBjank/kNLsAb
DFGGBX/9+LXng5YOWoJVy/L9pCwoIB7GP6fla7b86B5oaPZcbPKINZbPtMliz7YS/DLgtGdRYfIf
b62c4lqyZeNAXdOZJ3sANvaousE6T/aywE9XK0Vqvu4sO4iEPcf1AMdLKETnmmdqkWtEW+wvkiW8
pAFDwpWmcHK6N9WHDno31v9PcmHRhvp2AMWivetuz/fATtua83nRWHbRsZ0S7VAGhJMPmS38JdQT
Dkx9rU0AzIYf8GfkHT7cLm8fRyR4UngzHK5rwpo7fjmdZDYsvzarFqoyGLrA4/XZSWSHa0gXMxnC
gHi+yxm/+6xyd0euHsYmhD+rCqoK6t3D7H2/rEgv99pKqWNHrjQGLOpZ05TOq3H0epIwsePwgsSv
ajnhc7MG8nOmBm45nPbjv13/eA/sXTGM70jLbXdPNFEgwpal0Gwbv2Q+r7bzRRVHSp3DrID+vKOR
vo3OTSxdxQkSZ7aA/W5IG8U24Djj1ghR0qVcEQsmP8TPnHrvu7m/P/K41B+vasQNVAYZj/ffycq2
q5+uRUesagbBuw+wwjbuOkg4ioKwIVrY3vLUFJVjlCLJto3WwTX0OyoyOdgFwg75Ew9vufyqfh5P
E0Qa0WN+lXBYD01vR+CRhlTM4cuNPorWVpX1LD54Fp5t5p6gzXyqDwOGhTcAd+sDhXpeco/i9Ol0
K+e+0wUGO13F4sd+13PP8Fku0disBtNyYr6pHEUzekWsJu27Nvd0opErpzNdSU9YVV0MyEKkAZvM
fRwH8X9EQUGgd+odm5fZQ7wmT3j3SDOEvuP2ZcaPvuyFiLwkdqQEG6t6drDsrHVF+U33SYGXT5Vg
0hRdMqLGko+2b+aQwdmd+Pr1D1BvdpBpkqFr6BmJtiKNQEzJVaf9+ASwnW3fpBqkW1rzHUYfOp9P
JNtaD9+d+4306iGseF85lyPNiGVZMMbO5LOLfSFhRQonsFV9wwA6mTay/75qC3QqU5yWDHX3Rnlz
16S3aWUmLojvMo7o/bGOORiN99VkUEumO9Mf5/SAakaO2le0dhxr6ZMf8e6i9+SmLLTY53AdA6zq
J6o3h06X7obMkt7SW7dCWq/uCQWu4AINWL9eG3vm2bB7+VN/wyMezOvxbXhlAJf+QmJiDwWZaSmv
NdVNd31067C/Tys6WWbLQDgTeLUWglrdJH79ALUk4QE8FENB//dDqFu5Mv5F8yA09CfYK8ZnuZOd
jjLDICcYUEnACR2w2gGCzZGEG22uZrX21yhSXXeqbpj0wQG4C61FqKMCdnlWLqv4w3ajfZ6x52dB
wmVNmTNjoZNsqrC3XcTSdVe9lZkOFczHS8/BQle4bGkzHK1saM6m+56rkC3t5pEGO/Nmhoho8y/b
xokcbgfp4asabrRENxO0d8y9RH9AbC5eSUrSPENOg4/iq62x9ETHGg/Lzm0kSnEWD1PDI4+K97dk
e0wlrk+btizdOof0279AenX4XyqL/qG/6h0HVHhz3EJSQCii8kASNfwjDOldt/TX3MqQjZVHg2ER
PK1meVsjHy+6ZuGdVy2EScOBcPlEjSG98WGgJV6uyqg1PvbSvZrONHdDKNoGciyRpZw7CZYr/s2l
dsua6VRGHRbKabEgNW5OA0PvZ/DJU1z/tS43MjHNxbpvLq1JrOEnPwMEwZWNrIOS7zzwf8uvRZVX
iknsqm1TjP/LfO9IBCSZX3tGisSlie665O5e5IeuO9pYi/h7PERAwNwq4jqa6Ny7YVe/vPKdl8AA
vkmtnbT1yuV7WybpLCc7q9qmNa2OV02lLUob3Qg8b1r7PQMwaIEPwEd+flTHNcGBNQWQfRqzav74
MIqqe65gdC7D5lWHLDIzYC8QBnHCgQ515kPh771tl17MwAaufR88cZe6gc6ZqJ6GOtNfV4p4rrIJ
9c55nCms2+/+shwzhebF/SgemsniufGK5MemGOiIrnc5lJXnwgrJwyikyq4igfGcnkVRZ0aiHHdV
m9xrBjSiKwo2XsJmOOXVmIuckacDUn0moNFJGz7FS1o7DasdJvD8MSLQ4+xk6eFB2i175vy6dHXZ
t8NLlRVPfi3St88YOwTB4NSZqk57bLZ4WtuIG1FquejMhE8hgD5hhET6BGy0BcN1EP9UriVk51q2
Eg1RTpgSK6HVhICfIwJNDYAR4rQHERusu69/6d/QaALBq4dZqhwh1TsOkr05h5/mfUCnfsSIN5mj
dRLos6tJyOu+f59uVkKqwS+7vVuhmwn1VzkVFnx8qCtvnVpU4TYuXzjzsSodu7uSI+3ZmF98aP6W
nVmYAA2ait/Lr3ZeETU59X3n3HhXznPZfGYPyCfdU21Thm9+7JmXY6KcOqcaF/+xhn1wHjGkeH0T
PBaSHymi5VH66/XjMxbrZhZXdJjcd0wX5ZwU1lbetBbn8pQrGjkh8OVcl04aP2jPejnbXXZy7eOx
fhcJMLH5etDhZoiFvBua3odvr6CgapXDn8Ex843Oc3wE0GelurFPTjTI1o/layeAWaAqPnjdwEKv
GebZMBOfkkVHKwkz2B/29XWxK64Ee72Iw9fbjmka66m2gQDf6SBzTZact/zQHJ+F3HzNH9QKO83O
H6xomI8L0KDFD37VBZAvomf90TmLERq7Z37lw/nqnrT3aVhdPX2s1Hz5iOdzMQZ8kRbd+2R9yfee
OsnTx6OWop0Zx2P5eCdDVyPio7aq3UXkjN4GYGwh7GGJJXh7Ws70M1K+yEY3Wtbd8BhjTsEmqCAq
4fIYPMdrifMPl5PB9PTKRYbBdKR/0VB1YuM1x/Lxm0N04TA8taREtKLZ5qX1d7XPB/3Y3wY7ubSm
tSPpXUpPh7+czpbEF7nwLr86mhPstcFxNEyJDzWY22mYfNX3WSpXoQPDO+3soyzgT53igjbWHQ0Q
xP450BxuJpfK+lRXez+PxdexDBHacm24DGVjZ6qpeGnVu97bGufQFMrk8RjxX4a1iLUfAcozL2/c
o8VM9fzgp0wjeGqGTZgyrogIsO9Qch5s6VwI/WiimtFgRuYc4NL631R1YZtXr4fv3dOQPRz0eXiJ
Vn7aZHEcn1km8MtwYmKe1tB1l5xgNlWo3hIknagCxT2Fg5P4RpqwrXV4LIPzUCgljn8nfzd1ZqnC
Jb0FNjjJ4a3Cnm9VhJUvT+G8IBKxcSUaD0EhooxuVXN4bnPPvP96kEz1UUF2Vj7IME/ld/GAGdr0
HByR8CD3WjYtgKjFjiYcKrsp++FMMGfmhSGMQCBwiLK34ziBvMZn7a0dyY6Cj+pMYwDxmzKJqULL
5RFB3xQAjxnZIiYyzxrMK4k2uubs7DFRJ9BbkZFgeZu+pkZ+g82PjqR62RevP14TsD4NxgzejGqN
UF784ZlkQ9lb0/cZNlr2u4C4A+S9/E11/+Up4wuKH9jATjxDdgTJpDF15iRNY41v7OpUX4HSDXiI
mlSjEZJsvtf9rGdYyv5ptygrp4mekwq1dDsEQzquzq3cdKi38vSwe00IRkxU17mWXMjczTG1v4TJ
+5KlGkObeM8Us4vMYlInhNfJIJsHYvrM1U5Zis0wfvZSvC7APbxxuq/cZkg5bU90r0WyVYycxXP4
N1iERhA3otd5S7fRrp24pcJgwASSAUx4oMxu8qwpDJSBr1jH6ZkgFbmWPKkJ1+qGyFlgLRaBnQC1
+wmUr3Dl/vDVcFlhmuc7dZVO8TzIZXEDhQ93VicgH+kZUejS73nhz2jbhHRvCTu2cuQlXUMEKcSv
RU9PuDlU9olwBQK0O3DNDWw1dMZ2LVUZghsF2nqwhYAAQ6cVSRGD17K1oolObKb/T/VR5HYOfUM/
6CBEdl+xmaYNVFYIQkY7YbwiWIdRlnSzzdjPRSItU2sTZIw3v+GKCwcpP3E+GP34gB+7j+T5m3Ia
GG1ylG68P23SabREngfe8EE65jPHP7awfeaCqlnG/Co5EF/vS0kRJNuqn0qJdnGk/333eakG+Wfn
fPzatZ36fvnLi8NQQCA5zPgZ+aBZY39aPIuqqTbMJzrRi1f5RDah4cnn0LuKjkxfMGf3H5acQu6/
xbNoBK6XGxqs7GpZ8bvixPhVb+JL/7XqwvlgrSA4aLVviygKXKhIy4rwan3lnPn+G+VYKti9g92t
ib8LBNxuhv704hO54Kn4Z47l0wVqhwn3+tUAefn4zL5QytmCEAcFNkAUFes8MshK1GM8f4KYMVim
RUpw2sU9kXethKgLaF3jgxzbO1+6JL6MjZZdf3hViWDgcnlPeOydRpeZYXXcxsw9a9lFm109Z4u+
wQ1WXTxQKPUF3KAMw8VNWR+3/aboR63gS8b9765Ac1FiTTd1M/PsYziFecQxLI4o8e+O1WuJKhFN
6rJS49o5AdBHSdFGYOCBZnTpD892d8dtxtEpMdPO4vSyrWgZwnYLSdTTtrcXP/yyXzeEf5MdSauW
El1fiY12TbvuXBfLpUwf29F3ZzuwAnMZBj+5j/ezEQynREOZRY9wTTGZ19n59vYIglsSkOZpdBgt
ByuvIvfn23Qa5QSXfi76i2099hmRBHCcihR6m5mnv5O7UgQT/9BmNqhvUAwnBngLt9ErbULxmX2V
vArvM9x06X400n3F649oTcoWiGP65iCzm2V7tCqnw6/hmhH/pu3jWCIs2I/P3+vzYHrru+PxnzFl
bzYg9GxqK6KSW33d5bKFlZKoO7pc090TqGfPEh5+Yql3bi36YRj4LqHOG3/sLzX+ePFYJdlbuFV7
2d66toRpqJ5t9qhT5dwyH6lqOsp4aNmuxprt8AAXK8Gv7fNRX7VXf4alBncBJ3VnlfadZwOa1AZm
fqWvhaeEv9790E0KaVV3bXhw68crkBK0pYN+T/GvYtFbtYKsFO+Mk/lrw1JMnTpXI0y7aglCJFQ3
DdV2XX57EUM1jf58iSMkcKjyDv66uKslvyjJ739EnVeXqky3hX+RY5gQvSWDijneOAxtzqiov/48
E999vk3rtm3EoiiqVphrzsGtVM8fEXvuYs+m0wcmpnwFFsETol71Ch4CkeFuFXUN6SBR+oK7tSG+
SICOYcLCx80sbEduLIAc/Yjzhhcv6vE70qsHB6Tek4qNg3Ns+USO/qg37u7iU7c4Ry2Hda6RP6MA
fhoY1CIXB0TJqz5Afup8YWMgk50OwDiAoGqS3IqOE9zbzTDJCgOOq5ID6f/V+ZrY7++qB5qpMsFa
nq1yXYjbdx0EiUBPPRYEQ4g0MskWh1/iHtjplUmps1/jNBUEyFq8UFR5erVmtVVl2REPPaWrYa35
jdHkJoiybZldSqqelkJKUNCdtnNjWpqK1Z5IwrGZI4qOKma4LFJqC/1yO937RUiPB/jEZtXbQB1D
kdDoChUV5vPdwNg/pdRLW+aAj3lmXM5Z+x6gQ2dTF+t+yTOhMzDEtyXCS+oSfkz8N7h3wdxYj3Ow
u3h/cFS3qTghol2L5sUGwweJl318YMDdocN72432yG8TdIESn9IjEi7nFnRKmJ8PcoGpd885x+/q
9vW3qiHDPLtVEVIA+FtGu8eDkv5bAqNvY07VTCK95QHFdgkqRSVKE7djMrxQsUDCqaxuzQggVyZ1
w2uwTqAihI5miENEtcA4vfrlOWYb5hoLKTV2VxYXAyEbAjw5zJwhwFGAyxvAYcR5gLuX5wnYkerc
5GSJoW1rS1q8uiE/PvNBE4B6Z9EggX6eCCeGBck93D+vTIKLOE73FSl10q1wsyLeDt0RmWGyNgQP
sE9APwCqnbPU3wnpEAwPjt8b4SPwXkWfFbE4RzeRoM+2hFhOl1Poa5Sb2x+aTUAusp3M17jHBDjB
GClVUYZJsUDsGgcKc4zC38kHei3MSVRhNzBgQdlMBTce49fJ9jc8xYXgiSA2CJ2w+wGtyIeTmLIZ
9HmgbAepkKE6KHPrg1rjzmKeehB+ksLhLsCoSuBXZ1FD5xrb5CEbDasIFWxN5Cr1AzyAvC/uvE+W
ipgR9hQ8UsxW+OB68Fn2gm4JqEefUPNjNgDmRqURBIRwIP3vwd9uXVhcaZLYvvRp2lIbbycqyriv
SImJY9YHmqHzImaaB3nC4bPe0HGQ1uTjUL9n/0PJ5IDh4FjDPKsuqjAeNWqViLp5rNJ+4QmbCVTx
7wEHJP2LCU+Rg03Qps3loUaJvbQDaegZ2dYUORgifDQObkaIcp9pyfqU+5UI04PYF0KSmHJ8ELsW
vl0lDgvK738bHIb/MWpB9mHvMGqf0YzgYpbVfg73yAKy6CsbTGe/VNMEnpDdtX5gOWYlUMnXhXQX
OS7wemuJh0tu1zYZnKrKsNE+HgNCIRYIcBy4CnAExt0eNh7aUYGaFRRvTakI1h9YgODrJbkWYQZs
2yiNIxENOBBjJccCBqMPNUi0MKIJRGo2dS1WwLWTkOA/L27xPeTjEM+cAE2SB83H7FF8YadiiAJS
jAHAFAHRopkNQ+D8pepE7NgzwUK68iElasKGUEXeHaiYaQSpfOZhrG06gvIqh+pyZFHwBq6tc6Wi
D2MwYcJhHedaoAyxJQEIKD7cyDqYhTtPmoMJ3cHcIblIrSS9uSXvxRz05N7eKThGi9MnOO97884U
e2QCvZcLzuNAMpC3b2DMgR9uZvDgn55Ouk9K1vdMBLRapPps2z2y74XDfO/5rgnosAgTF4XHAC4M
T0UoQKSpwCeIRL5l3STidHeYUbHhaRk/XECeeWdGihwoO8qF4M3ArxHt5BhUe8EgUtQPXJW8hnCY
g+XXxTWmPt3JhcdAgPOBkYS25vw5BNQAsJ98C2mjrcPrDbcEo45JAkg2zEDAJFRrgxHFIfh5cNdC
T/1w+TaOTdkMV48f2eJUeiEHjyQw0hFLGXdgKSr6BM98u46R1ZRxB/ArR+VMficDoR+jnZxrdjpQ
FxEjhbb3CoICg3rO/5wrz/zwpcTfSH+sSdeYYwxUc3zu3+bmmG+WHgQjIreEcjkmkYtWj940WKDO
fROXI2Xdz6/3COxcY8R15htoi74K/lDWAK0pbEhr+hP/49eS/Dq/hiRB/1WVbpmXYESCaW5MZ5nj
LeyphNK3JJfxN9syN4fmEsurtgQayg8muZFnkLmUBl7mlzmZMAqpM37nX38lQ8blrks8UEfkZ0be
C9JnngwOf+yz267LOWgPnYfOlSQZcWQ6ga74/XAtaOXvigDE5pgHDDKI7zPC6fy1XVsWIZ2h5EdL
Neyq6hRGsorg8AcfOhifhmAxAQZioGfESeaW8sb6oEVIbG45Z2xddTzdzg9XD4+H78DI/X2ZvpWT
yZ5TOvDbyi2RdN3C1sjISIY1mFLza2xM6DhFwJM6XFtagtHMMz9Y9LnWjOqsHdOAyHaOHv2L5c6o
uonaGJoHnhkajCdGAheNKAneFi44lZJyni28D/qGRnrY/xzwEAPa4WbAFuYFlaBk4jhT7rJcTR+k
t37PnCQ69zSU4UruIZ0fuNP0PXjW2RjWt8DC/4hKVSSIXZwenc4Rv4xYfm3JhWD08KxOA6OauUq8
wBrnoDxvqT2gWoLiy2zcc2h8Fb6eF/QZnDH8eiBUASsbNy5oRepkhwygXZdpjY6lgZwzRwSM9P8/
AGA4D2LKPPOVnNlvQoA4l27CWOWZA/E+44NiAF6w5yMJOBvOjG/irxyW5+KaK0mQgI9ypURcU/VJ
xBaOHsQ2PO8Nl0G6I/9MS2i07tbUQfeOhDx9x709a3FUJpLDFqp+AnX64QgwKv1eMM18QaTfHV7s
oXJnmiICQLMv+fDeMC8tCpKOu+69uuDtDULlxx6t5rOlMbArvkFtuqu5PGs4yp0dZjfoR3fpZ30b
artACLibGwXnuT5QuFeOylHWbm5s8DMgnw9zKE++Aj6m68/aJMLIAOODh3lpeZjv5od5+W5ByXQi
g0ht8DpdQ9hboFiuQ4gIx7EMyEkCWPt2Ch2HHggxIzAFF1OFzZisLotbUO6CQuzfRqVJOf6SwKMG
c2+X4yLR5XoSGNhr1MpDQU1a0DFhryXLwzG/DmzXvgFY6lEvTypwMpTCwjkA7cBSVdp65EVX9xsU
GbsmdHukuvbYytQasiMRt9X9SXrkTXhzuzzl/FnJrRYauyp1GwNULnEOdki33frXWYyA3xBxoC4X
5yvQ5WtGualbKjfPC7zBEqnbEejl/MEzrwwrOzfd9XW3xBvCWXM8e7TE0Qqx8yR4S2KWomyVKFqA
1YM1cWlvmSR6twWwoj3lff73Yl9toG5oO9tIWH5r1vXsVoFnb+FrXVY86Mbd4s47eeYwDe+dI30E
HJ1AIQsW9fOREZ3apfvKGH6ci/N5hOXGhdRo/9Qvj037i5uya2CaknaMiyAbJLHexdukSuLZ3zRJ
8onGcA9lYGqR+bNwRvPn+ddowutBx+aYcMKKYZdXpYPeqjrUbxk3Hy4D9HffFxCNuLQ20WpJ3876
1+7Msi9tIzLWKB67KI1SPUb6C3KPv6IA45uydTAc9JBzXPK48goIz3+voPPQafgr38GvoarX31AX
4CAq6n1YTBulLheStsHR+6WaCAsfLH9C3Zh1/Tj7wmB7DroUmtfq+5kLOKiMbPdgy0Ldh7Dg03p9
g2TfuLAAV5zT2ESkjO4hr9U2KTV8uq/ncLMhZ14lXQ6ODNyuM3sAksOTm9WGj1HpHFCZyXfNIJ1g
KVu/O7uSTRl0pWE2Ey/1PqigwfE1rULJb5WiGSQ2ef9tb1lhrVNafyWNO6UBk0/ZSVH03JPHwweH
LKj4dyRsQJ8eb+6H8v7ilbGO50ROAdv9A6TkFE+pfQBdUt/BQv10ERZpTenuzI1cSOJHfiQPNDlI
NpJ6ooz6/PAJXE3L9U7nvm8kVGSlSB1f2ud7AKGoe7A6DhRz9hMKCMiC7Zt7cytNAMzw6kgEzgBV
Ajzfg1WprlcpOn5lYiXHxifa46nBdNKiirbQKnYoK57OBqdD70AIKQbPtIFBcYro8O1Kjd8aZjUO
xuIJfuQBqcmYM7GnCbUbaf1tRtXK1VojssJltYbD4eHtPYpgTL71dNv/bhZ5RN7cPFYgcECKGWCv
yXfELyRQ4N7ejYCcGfB+r25BHTZ7dBRRhPVT8sVPa0WtmK/Drp6Uc1A5yEatqXMOc41KDNTaP4zw
FdxbcES8MgTOzyj1C+1iDDOZAz8qX6K/U8WjKgqIjaquQSJ6lQQ3NvKktnqGTPoQ9Xde60tn9i1A
vwfGcCrZ2QP2vgCWpM5w79edoWHVO+vD1n8VPGHduzNiZCPihEZ4K9snIDes128qQT/jwq5ddWfu
3p+5z2AGpfJqFqNq7JSAdDnAS82wxGCbGBNzkoxm3Qq1eu0aZj6QPIIAcLbWnJxTc7aMIn49Dp6j
NEgX9EfA4Wyo8JqzeN/cNlNrpa7UAOj0gkGvt3J3KycInCGCEnHHCFdVWJwcag2Ht2AlaqjOkIGz
4rdh1V4FQz7eqRMgt1eMk446havP8SruMNMeRP8mia7O8Lw8jnF/fA09rpCd8w5WfTU82yt+RxQr
hgWbMXigpvHh3cfUMzulnmGNx4yYNxlH7lCeudrQOd3HIG2CbbgNT+tteGzsAJfx33sDqTmIxvF7
afZeYyYHSn19YKOM6frdmg966976bAfro71eHe3VajVc1Unoj8dS7aF4zDN5VH2igN0aN1cNZxWY
eGM6/QLFe0OV83CcjYH8kJ2PgPpCG2i2gChs4nykh2JZcWlJZfk619v2qRWYGfhqILg8c/nlwKzZ
Wh1rrae7/RuuTladOwGsAeEBFplLE9sWzljgtyuYpUeHwYZgw4CpCISCCT4le6HgICzWpGWpdIPJ
CTAifOD7TMM5x7JY3RMFtm4pq4rT7Xf7/X6rdYJni9IQ+94rBeQRybtFmjHIUfLc31naaXqzWlQB
4fkoONWatrYopVhEauxWYi0MwDgFpzXNoVnEsqW0L63e8En+mDAftVpgsaK3M+U42lqLfovDUipg
naiQhwAKSbNHD/BS0F8UrAX17oQA5OYDlGNCqILLkxC2NjHxQ7RLqEWPlt5o5V2a0Wr1wz5yndmX
78Ew03ZOg1b+vqevBDVVK6iWTb0F58XZEQVgD8le8vnpYspJMpvSSv6uz2oTknihF0Tu7f5isXcA
wACCgZnHxrnQGSqKR5Egz8g/naxxfcxBiGW01AvkLNUXrcSmc2A1BuHOCY7pDTqitaBrpuQFyeCp
d6ZTZsDxdLwgKcyOX4k/adOO0yl8U+4lax67crt708+wxgsdKTsh6neydj9REv21v7VI/QW9A10Z
fFf4rDpBnkhXQgF9s8o2X1m0mzXrxQnkoZ8gAMP/xegD5gxNXkfvAsIJgVl4JmniV8+Y+SQw58QL
gQWYI7gv6HQXegmKVX7an2AWrBYaf+qQL+j8HEsWKHSOhc45ITxOd6hTVlPQmZvurFbY78MwoO56
W39/y7Plxjkfyv0w70jbelsnARVfu9uAezXv7Pmv4EYxous2VOizCZesbHsLIulcJZj3aIAe0A9x
iY7QF0niTiw/0OY2YfQcAfT2C1xCvjOCl4+A9Z6b4Nj6QG/CNeGqqivV9+gDvkEVkuoKkbS2EAJc
Lm88cjbgfqpz4JsIgPqOdr7RLXVzoI0f1hJF1rhBsRXbBnQIGHYL4ID9cU7tD0qnVtG7heAzxH0E
kJnYDI87IHoEy2CEE5D+uM4NKr18K9+qNCoNMi6u6d75ollfGq+UE6K2uvfOvWRw6hzcUgCw2U+m
gAR8lSghBgj/gq5gnmrMy7zq4yEsTTSRdHUl1IhGWUEjR9eoxkKl7YBI83jIjMcg1vU/h3C3WB/4
MKgkiNGT6Gy6sP2G59C0pFIIG/CahOjbSbmUBD4YKLpjGfrSh10UGHSEj2lO0V1AEkWaQVKF/GWK
iTJerXvIOR7dPY8BfDBsxeBqQ9GaPcMlGO2ju4/baVEWiZXPeh2kVv1oH1lqiM/TTOZnzc66L8QD
PfMLeBIyiExkMBSNgtq5W6AUJbck7E15RcE7xUXCi6/G5Wc5aVc5H83xGLJo/qtxnCZ3YZ2lxQSm
9IFxD/pl7JNN/IB0WSKNL24Sob1Kw+TY28RVvhaPme0JRfiTWgRUKFCvLPuGhcTC/O0hlRBtAZ+x
pNRZuKbZrGrytWXEirTJAoJ7C7Pi2ypZxzG2S6H9XW1M55M6RusJLUun8qYAAfUA65xvtkejUUOC
lZs2f2q9XDBd7hspE3GfvyEGBDBGxcdvdL2iq5u2VaTBp0YjqnMQ1EEA3GqPEgelMgt6Q4/EG/9T
pMHvDHMQyNZyOWIg8jtxCTZKtXmTTMRoMhEXV7SF72pyv9uf3gH7JjwGySxEo7wAGs2BhsSpzKCa
oY2S/EU72vt4ZKy9M0XpT2dCunWw/6Ounk7T4l3rPYlMWJv5070h6doshdXYbJ+bECf40Jl4RAo4
sZeLte/BWQOdmKpNcCkasKP0ja7ZRe6ufsDv45l7UTfJn0a3BoTJOkkj1EkuECmwrdQSODodbarX
fdvo3DhUw3CjUm1nYWzDwqFt72pwEgZhEO6cqw3yi2pkwhw2Igx2yca1sivYvPYznM/njGSYreyz
jziYDxYkRnoDo8jEwMS0dDF/MGUv7pAztfy/nd0GUnutF9uVcKlppvvHrM/so9EMOY6nG1R3lFYZ
QVslPqjRQuktlYpnVGP27tUHkAke74hBmBmiGG0PdjKau5s7e1jG1avuvGu1gTu58yhw5iTE1DmY
a2aaVzP9TuqiuNC/bRTH82gAAZD3GBy803/9oPPWhDafTAq2FAvjqHe0k/rG4XTZdFjgKvQN4gHY
0CWcPMALjsH8TWbUPbtp6+2//RcPFCidByeg/qvS96ATrcnH4g6vp1YOeQX4q9ydOAdhHdygN4Bi
TvP3NZCjMAEc6UdtW0za7VR9DZALo/hnkJt9zHGn6m6o47yjViI6nEd2uQyaBwN3kA9yYRocnBkU
pA8oVZra5YxUCGBz0qkQ3HTKdaMw3tYaGE3HwUpfrqkIQKhVYKxAckmrn4yZp1OI9EiIj1jUXnJC
gDg45Uu2UVPnP/wnSMYFCBv6B3ZETvCALtEFNFgEVDAf7KOrnb3LX+DuiyrB0c0jdAsSiW8r4Pvf
GXFESxmJAAno6xxds/4w1phDt+wZD+KPE8egBOxecfSx1lFvQBQmhPrD2wY5nwvWuLsN3bkxo/Ti
MFbnV64/b7zcSY3FtmrxxnxusGBd2r1eL4qiAeLjxF6YoyXNfQvVDm0QeDQGGgyMIt0fMIIyUeje
ZhRBMTqaNFLHFfFhNpa2auV656R12hsX7DhvoYm5NtvPYO/jglXiznR6wcwRyyXW0oblaZow4G8Y
+WNm4683bVKw47DTyyGwyA2tBeo31yNjw5p1bxBrYh6pdM6NM54ogHnBo3EVLD2YoFg1VtB64TJR
HMfWWUepw0DXMqSehMnTWefCTUs+Z43lZtWBURtXJFsOf6vMeFyvj+u4N8Nh/WM38aA5reBsryuj
16AYVABBU9rGjApkj3GEz4MXiEAe3uDZ+ixyk88i5XnTy7U3vVp71j02j00jRVtqO9gP0NdgS7+A
f83GZ3Zwq+jpBrXb9JDYSVBmTcDFM60Z3jaRq6YZHv3XBQGoLbIvSDykAeAX51Pv7Zz1usMJ8sic
XBy2k5UZdma23DVRF8XoolCN8gaZXMQnrL8uwg9/PmgAQJgXaoFBQzrbFvV/yLij8oZxV+vqb+9A
dhrrwHmxxDYip2AR6bN2g8coL64pZl7r0X5T9YyZSi6OYDFmoKyDtzz8JrWgXMU36+hPKxoBGgc1
Ci831myHwdiH6pWqk88c61bJQdbrf8YMUjNUNulBjpVko3SlpUV9pVjwix0iowQ23y4Srn0yAd5v
T5NX17A0rvoycEEKYAPos5euyokB3dM9mfgyrQIk3da4UoxFAxBrRiNRnoQ0Pw5xOTrEL/ReU/ij
CjThSxnSiQph4oDUGFHbhhH0+zhIcBqu1WeMPTWu4wJfgiFTP3bXYoHJDlOk/JSfOwMwCr9s534D
lgC5JP9wABCoIi6zb12aslHJuPAFFPFnvUa9P2nmEpna34YsIZaNelrWEKBeX88mlO4FT8o7tzkV
dnNCuQTTk6Gir2eK6iskZ+TbQlcUgWfUhYESlc48zCtQ3/xcYHKCoMWBtwwfDV08SX6rg6uf/2JR
PztQd6Y+UudHsSLG3vBgIdSDwXRQvKWKThisfVYhVFdk3ga26gvR4Re1D5iQDIN7qAHxXzfJTVvg
sXDDy8Bs0XMX8KhmXcZ95kLhAk7Vn1jsSGAQEefx68P/rFH5INqBzu4y5rNVX7v9AmRyzNStslCr
w294Bs4gB3NBOQ9eAN6B83N3qdeaF/BEKUrBfcHxzcagTuH3mCokV8Oh0vZbuDUSZIvfcfJyS/lT
d+CO6mr1JwVWZLVhIeBiirxYn1ffyvP65/DK+VVPky7jL6lbJ5hS1919yCIg9DNzUp2O7eScVZ3J
SpcrdcfTZiLv/WLVZSRnZ//0+e9m9/vdtxX+NRq4hTimFAfjVRd4hmU8pGwcTIqcMym1C5+ivH06
xOvzK6TOnPKaTBamSQESXbzFJRmRL+OPmnKm0D7jqvIhVqA7g6EHhTrMBkEpk/MssBuha/SSwG9K
Mow7iWOotXpT3wCw/z9rhygA3aaLTj0WouhvHirxnfn5ITI6c0pRs/ENDpPTCElJaTSr8zSMPtzX
zCpDw8PNoYKA3oTrkUProEw+CjRqlMrCR/eq+bPCf1FIdb++V6Q0eVIkpDz5XUclMm6NHw4az4r/
1HidWYL3jDQCQ4w1PLOEejtvvV5nHov1z1IpWbUGV261Xq2RKlW084qY5gexlw93iTyKn8stT4aB
P13wjyEonx4OUeINug36U0IeRDGmhMIZvLDnBzlcaCIq3BP2jPJU3vQBdjDCyxbgWCyUCaTEsvO0
bvM0mYyWo9EPSiRD9+k0RqNvLMuvzONghywBOU3z2YbZ7xbbpgvBsa+HVO+1GCAjRUTpwn6sHKQH
5A4DhYS0QiEYtVafJ/5Pu3QLKS508/9FKBaK4ci/vvm6+Y6a19jktctvp/hClOhwufCWGTyIYEC8
Hi1KgSbLo7PA01eIhLuZUBJ/Pbl97Yr7y446hok6gf7Xu8SqSHV7jHT023gPdE82znfBz6reEjFQ
vEkBkl+QhIiSxgpIGoajyW2Oz/qkpTmrOUXdW6Ga1kKLhFzNBZeqf57cJ+it2l9VoXEv/dYWvfrd
xr9VTLeyWlVmhWQW4XbXOyYQmSK4IGYTNIx01+lvhKpirU9gX7Qx4xQcynYIYGUrF9e+4BFnWmiV
WPCsKNSvQT/7SM3TOkGOgoCLFiEFSKkstoarZ534poGzqXmYaUSTlO477YXb2tGoREaFd8QDpzNS
i7QGawrnRyHY3y0jJ1ZTThODQmZBV6GSA8NBl/43HIi0Lfo1ChBu0YmeVIN18WR9XOy/P3jpG36B
78q7DHtm/UdIlxJsIzTF7Xax6A4vb6+GwzH9roioxhTe/clKXN3BzD/OQn/RgNCMrpHXfVh+t69p
j4OOtQLVrLDAsKSeG960E3x9tKvrl62Rny3Bi27blwf85qapWBYDQOsZQBSmORLPkDNozsB8mSp4
2UXojJKw1jhxFSKmldOWxjPH5Fctdv82/jLF3OKvLPethS6FzBy19cybWqb0Qd9v+/5kdLUajaXf
hdPVJoTY9xR71REUk6KZAgTyvdx1uqMUWFWssWJneymUobbQJEYpt4IilV/Omq/g6ug/fdNf+231
byj06uq26OhW/+YTYSSK3JYtJxNvS3xYJ/NrH/Yah9VEzHlSuEV7sE/sxW9l00Q6JqiBmU4I1bQ6
e7tuOHV2LdoL0kEeNX8yYboEfQj2J67SUxxjoYW8dXT6407NYfliAasT2ycPUkf8jpyQ8k4KSg2r
LmOOd7OG/f0BciJWoVTc8q/7xwlpJKmldNCCf3qpt/4IJN4cXOyRP5m83ckLh2Ti/3WzgGzN7nb9
7vLv4FcdGA6IqZ1Qm9ii2vaC2F2ljb8Zj4oxiCyymS88wdP/DqjQDpi2prCaR3p19gpW2r1FCkwD
0IVxSte0wCDjChOAVEjy7Hya1OfBmE+dDwoLnQ8OPAsuXK+EyIikMgG8+jBMObC+s15tCA9QnnqC
PQYqPTYqd3qPHjMHq7OGEI6QtvF4mNpYUf82XSgNA4L/srZkIWRxZXG1y7a8cRujf9LXvKWIrm75
GstvFrCG948Z8R1qJoSegu+RHSkz5XfYmkL/C4LkWmRJJWrNqnaySFins3F0d7aIb3UwQfpcWm7f
cRPLXxemn7fHLXwGzI6WDqcbiclUBoqiGjLrNFxlt2n4scBQkkmYHbsXfKVjjKikzFYHNVi1gbqF
8pktpllXHawlA4MQoDVMgdhr/1aT3yDV3EW77g50Z4qjyxADhZGhmC/dA/2c+pRWBUSP0fzMosVR
IdhlDxOQ2pXO23vIFDJINASgj2eDa5FnmB9CfKJoE/Uhh2fAX/zZRLsURqxv7M00pykL/ymutmcl
a9fcAMslTlUJNYrFlVIjWqWBR622D+yY37VpUGownhiACFy7SJiRZARDXotrXYr+utveafCleAyC
fBAVoye0hm84BOzbYN+7kEqXNgS4cxqorRYjSKTPxmAf+KFIjgoByA3QnOTP7Mg2Qy9YH5TQfaFO
D9RPEcKif0aQNrfkfApW2XDQHYUSHpJp9VBCioTYOjXKWmEVW6eeq3mL4AqA4LZTKTPuP0TdS5DE
gkMXmvjKkpdAEMGCFwHut5/NS1RbwG1yNYIKuf/ICKCUGuhzUuV4IWPFmERfmDRASzwStbpBYXjN
g8OBGlgD6kTo3EKtsheMadiWIJmg/hTDTxmjmpejLD94dsEfXykwht4FzRE2g2q1xCePw/ILFamO
ViIez0K8TalgvbdFlnunIkv34S3SEoY4KHvBHRKgP00yAxq6+hVKimecxmiIEL+A1ViuwQ5cLM91
6p6ZSsNd/VDX4ysQ8tKkvg3DYk5ZGq5GnirUn/2deRes/R8XjnD5xIxzpv4SijWcxTZ7UIbAkcow
9WmO+DbQXB8KrQulBu+8aJl6IwV1XWZC+VkS8pV//rKaBlH4quapTxO4sZWVgh+MqYzpIZu6oBvE
lb2HOupxZWTHhimV46rV2iDvxKjH4v/RokFvOoFeJolhusEOkrWCOGED1GcSqyf2k6L7DuGQ3NFi
mHRCHVV9d4Av5AXjBMVe9/6D6wJlB6R4IE4ltIZvTzwJhgA15h8zkj5GpfiqjHFv0kxQ1XpRBFu8
g6FNHsINwRD5xLKeZhExhYYsrN9GVBUBKFloBSe7vobnndvqm19MoRrxdRuhpWEyIcHUAP5MnUxK
OfSKdyagvecwRAMVi5SY/HlzOrRGs2ZwDTx1ug6JzIIr3pEibS1RyxOAkW8kkHJqS+J0fpSgJ8jq
O44S1t4QfDZOC4T6sbjCzm1enrrp/EHyQsYirhCbwiMKnWyC6hpmlB2lf8RLqIMDra0KQ5DgVEgr
RFCk3Fpt00XXZVRPqi+h9gQDr4u8n4DshkFGG+SSvDOLDsGdU9UF4HCXLvhH1Ka6Cahi+B6xoOJP
xi3aPYsLgbovSgi/lb/0HueQPWx/QXMdAZzvbbQO71jG1wlcCkQcqItaS3WCziTeCygTWjDAplhC
iHSBOmfRu3VBW4O5rghGWl4TCojz84T5meqzdSYqmoJyHJeACYMTXHEVULz5UjYHPBkEIWSJECdM
GDhoAXEfw8Y9BwQPMrUWQugNCJx9wdVDd0bZGSp69C6JPSLTxwBdB9gC4fDiG8DAiuEaJNPZfxDI
RXsMfDOQvefw2ACWFhZwRT82Puesiaq1D/wAbLTCQUDHyTE+/XL0crYhhTDkNq7hM3oGO+BZ+wjU
V3DDeX4Rkry5dy3GXCTdIIQBXIr+ZA74IAq5UDVbmTNqWAiq7vEbXiDcHuy/Rf22QOqh5i+r1DLA
GoFEEwT0GU9niXxrym6Y8HgvZ4/qDSaDTf28SkCoH8M9WN8b8ENyuO/GNlxRg01KrEINyAmDMMVx
nkXY50hifRsHpKGqHeWu3t4Wya+Su8KH0C1KduLDjG8GT8JDd0A2e3t9DAzcWWGRRHtnZPiYy2iV
C3deNV7nSd0BzAxm9RyuPLwsyJkevBmmDG3sQHEMOqOiEEOE0qIDcyzhByikIeHScoLDb5tUNd9D
9JuZ1lDf5oy7d+ZOCj5xEOAx/nsxl11wRWs2XJkuJA0eNLNM8reOsaDAkXX2EJENEZlZ74gScoES
6BNiqXu6cNsjEFo/+YdBuQ3krV4NmfgBJVx73wAiNi9pdkn2xgeWY8pa+ECJ9WsHF9EzPkWP3q5e
paKh7HKPdPco78w627bAkoQ6e0VC0RU/RypiH32Ca/Pu58Iqzhz0RZ0jGVzkddeAk+ppXenOGoEB
hUNZthifXBppJaEuODIDra+35psF68qivjxjHuHxs0wjnmMtZI2wHqPeRbSWIfByzig3gycC7LKL
YbDEVnkHFDJw3SAZAfYBBBjrhYvl4ntn8usV8X8RJ7xDdwtS24oOSChBlc+fUyKCrJHEzhTMxV0G
6D8EwJh5uJCN2VPYDDxSJYykqh8eyZ2uqUuAxw6OHv/qvqM8QDiwghgMJ9JwsI1gcDwRzkFUmMyv
+6CFO9bUO2TWqt+6Q613pWYakaGoRNCJ0kEV0FDgAjWnMsAG0X1y2e1TlGCuXqiI2AXQZmIcwt3L
jUNZaWcX13pngGEkiNxtAwhWJ48FglO8hE+E227n5hQBpwAeRS1uSSp2tMgz1k6k6u442CyIOKcH
5nUlFyibwtQkqY3Tup+X/HO93GbARKe/TZSHnhxxKEwiysswFin8Vfg8BLkIQFHZm1wzqVnlfkK4
n9q7BUZgdfJaQHW2baFIvSFf0DqCLoOB1qwfkA9MBtfeYQo9BWRcLVmn19a9lyCbiV02hdxoBHSG
2oqNTQH+dlwecBe3VeOEsUFRfwGRE2Ss62mXgiW/1Hj3ixQrzvdnO/U/sWQGZ9jQlHB14M1Aibrs
yry5RDJJXuA9QJ3xjnwEEz7gUqMEZ2Chgdk1hPhMKzB4EAwQAgwbLptB318xounFhhb5J8GLZ1yC
ZZBlqf5oa/2XO5PETPNYL9QSMT9ptc+xZrz65aHCDIeAVY0/YtY4VFAr7qAxkcMj0Y6/uIiWwF9k
5Rddyc+/uExaVQUyuXTfuQEyGwnD3GOixwxTPT6sFCCaY1Z0rYrJf2EWHIlYgQ9qrODT4m8Nnsos
obBFE6aVDGKNhf5GJiOfhS7wJhgKaoHiMmg4AxTF0CFwhIYyf5Efk8bfkDBdtlsDY4Mln5KqiPAG
lGXKE2iT36Uwosw7ogGcdxLrdGXi6XR/raJsCuYhFrUi/QDVXgOsZoFkh66KxmpWO8Xol8FIDaWM
jnv/iARzmxSMIs46epcrxBWRvfALCKlDwas6ewrqKEacyJjTO7A7WAt5Y6yvut1IqMyn3HOs6bzS
rHTpKvikXbJ4NqcM0hC7Qu2RBcGii6lBWwVA0YZPiHo1VXk57O/sF8Usq0jaQf6noqn+L7xNwRI2
GFMe2SKKu4DSYtC0sDAxdHSRZtGxTXmbzlmuKWeP2KFapKi54eXnKJ5anSlh2j5kCNk++uutW+Cv
6Oexly5gDRNafSJSJQXI5Er/roJsKkwu3slxwTWHaEM/p4EtgYUAgokcghqjAcEKBfxPg6NEiFzt
kZWlIapNWDnKBLL+l6P5CyTXmM4Vosvst7XOBKOPI8ql1yOHGSdz9dEXGzAWH11DWJ33ZN4Rmu//
r3XfE0YmpXhEuasRIbOUcLjC0/u22iez/Rfi/LX32ld9LTg6Nenev5WiZylCGVDKFuAy5lKM504x
KXJqYHBCG4GtigGMeURNGj8UIyXkhig2GUIre4FQ6Ow+KUpq3GJKxxhvB6q9UBJj4JVVQ8YemMx6
xonhiqK0OodeBtpyCoYe2MFHKYxTzUQjMKyoVzy3Md5mH4nafxnH1OdAoYU4GAmGreTcYV6l2q4I
AZW9X1EARbUHH/wMaSXWDFUyKWoZoN0hCRbP7B3LrPPyjHa+fm2eB3uwGq1dD3DB6AioqNYutY32
LbgjaAhMKDIXjCMQo8o6wXmD64CgKaATyNYYO0UcqS+lw68AkTjuNdMBmNBCkYN7DglOlmMJaG61
zpF+Qq2P4AMoIJvaNC8XgsAgsKCgwibqwh7J5TEQ3qCu3iYIDsEtV43R5kKG7UOKSdaJ2IwrJCsI
apZmtLVZjd7WghAP6zTzJpGNo9fZcewSK2BHWA50uq3pGTDagfU54dtNIm0l7vAN0T8G/olt78Aa
4kPm4DPqPty3QirJCWP0cRYwvGuW4NZMgFRQbIuJcCSan2BWwLvHX1Pwu7p3qPtirJogiEnoY3y9
EUteCY5AwThLwqVzGrwBigg4s7FjjIyohIUiH5t0kpv3xUWPRco6fMT8BSLrxJDhMGewBHtk5tXp
pOAUD1dWiaJcIuRcT/C/GN3BHoMQEwKH/efTpVSaU1WKKYBhQAYfDmUSFMTYCMTINCBkASr0ZS8T
p81iB6ENkFOaRIFE8He2ShhFmnFL3rPJ/MVXwSiHpbrzajKBmNJXVO355IdDqFKhWj3UkeS09hhq
ALKJy2mSODFsMC6Yzz6sy8dWAe4aAMfgDk/gKmpDxJhIrVBe6Z4aSVhwBSBBbx4kQlzyP8v80U7H
MPWBNl0We4UOhBTsbvgpDedmiDb9yjghkd7ZdmdAMz6N17xK+pYUD5PlRwXgr/WNgTO9UOTVKT/8
C2HX9bfz7QCQQqH5HNwJWQn39A3yIawuiNAesGASgk+vaGaVoPHbLwpxpQ+zp7tdQFw8qrnElJrY
NwSGNpjNsJeCi9JIPIBb/EZ3xmWlzz7QIyJp3kF/KX56J1SgEQcIb+HeRXYQdMfV34LHvgRpv0ja
lVsVDdKz+73Zxa1TpFgT1gduHbBWOL7o0lOSvSwvXx+rRhaZhBhROvQiUVa+W3vctJcFJZ/1nhfc
7QbEWe1jfUGCIoFOUNKgFsqlsPyA1j1eDcl009pBhoLU+5zfDqmoFfLty95Kcn51dUGSGMxhahX3
aA5YJgbl3n4t8vj4iU0dPfUuXwKV7erO/wK2AM8xmmGMMoDsMxgXXKjGuwQJ7zd84hTcGkkDlqtO
EcwqY39E9/hJ4z58em6l/5l8MHJO3gEexbJzTWciDsgT+EsheHJVMoMlS5j54Jbffuni3AvMuCJv
L8IvCmqUwqILvDlg1tsPowmv++bpHPetPfJmT6f6jnLuvhwahN6A+JXDA6oRVNBAPog5T3ynTGWK
w+s97G7uDNuZwmxyNxBtkti+Mi3toUGDvZN1xvBf1yj5+JttsCGOiHzx274RIMrZF5btzhZdspwN
nTwFPpc/tDIpS4H5L8EbIFuSwF+XbJxt3nr+1R5WSowOHikFmBSaJVRKIPcGhIF9iQkH6MtAjwU/
ww6hP9yCA6kpYLEQZTWhLINwCqu+XljsNopnQn6x6xj4SJ/o8ajnK+0iGIxTc3vq5Ah+4lobca4c
UjKyN4nLG4C6itDAB9vzePNqlQ+xafi3g4/wJ9JqH5prOAmm/Ftx3WvRVekR+NtyYCRvkDfTrRF+
QDdcwmfaLBqj2gwsHeQ2bvh5/h9P59WdqrqF4V/EGChSvKWDvcbkxmFiwS4oCPz680zc62zUnZVi
ga/M8hY8plz+6HYW96AH6l8D3mf36eBtIkZSoKrR5BNBSKxFMmTwaQif/Mvbf+fuXcc9znkg3Gdh
lOfqKd5C8gsoN98Q7Dg7YoKMGCOAYiB5qqsiX4zZM6k4DSj+NndPLxRnfQQb+SbC/FqokNMjzY9a
VxbUpgZXCfGN4HjEEiaycjelA0BAqLglQO3fFsJgYAFd7Sx6biiLvdgtXjZXgMukW1LZPeFPXjoq
uEY+4stBUIxnWT/6vEXEyC6Ky0+Nt9fe8UMDmgEY0o4o+/LEvLc6CxDn6hBFUuHAOcqvzq6uiHF9
S48MhLlx34AZUeI04pxNwNZ8VINSe+FmqlvzfhTXoimpuMfCtWjE4XME1u0RXTTMUwJs5nimNnSS
tX97BjyBXygur48b2cm3qHlrfqIxgzBmdkqK8KxggO444y/H5MnbzrVwRZkMstzNwQCUOrMCtLSM
0iRCArzAJySLzbf/xJBe80/lWMt7vOucwkGJKXSQpGH70ns9g1oPj6WHYeE7iZAv6779UsfJ1KvX
/vsStBFb8PEq/HkWblvzO6SCSlAfRV/jknsqcEZUr05Ol4885to6tDpt+vawT9/em4IRMKtbTx2/
4dBNq5avsnI8HSxsH9gC6IhKpyDY7xNY+WgTniDEIYCLAt+JIcPpteRaPlFI+23vCvRhJtovueFz
wrXln3fSc7Yu2lWI6cNJYuDhlkVbATC1ZZ/+aErxeUoUHhECYR9dFevJjWHDt2HL09mAfrTFSPL0
Z+0o5hvkLayQdYCHimnZBzhPuvwmF1lXgNBwPtZIYGeOxeqwJaUgH744L6A0JLtwOUsUH/G3pKZf
rfvU29u7+9WW14WcpYkDZGfJ2Hr/vKfJSutfTryh7DtZ8Rwtw9OxuEx4JzguksZyURmD7x/ETPjB
qfQz+sS8KzSVH2J9WRqkR26FdolvbVCKPNODJA1FVY4BieYtioTkxgeHG5/z8ofNOE5A5XaNjSFb
9zvgB7wMkjmcK16BJ35P+TwV0APYo8tya4Jtp+g+XaNw9hYowXKdRPxtRoKYOTwZzY1j5XQlvnX5
vrEpto+bf2oPeSM0CC4A9wBFAO6j0AgAij+jD3dzsu81NB6U2hSXtBvrK7YzJLX+qKXzvHxpoVpn
uR0mTM3aABsjySev8/TY7RmHUbru3/R+ffTWFNQpDfLFbWaep4k54u1p/FoFaXnRRiLW6hnVwjrM
L6/567A8r/vGkboLpyXNMElBlWmJ+F27PahRkmsN18qwdRijz/s0nUOnp6Wjd2dyfy4v1IvS73e1
uKmzVhvZ+3F1nCiwMh/nja4sdBWU9+LdCvNk0jpN29evvDXSMbdMe7zMAQR4CZqbZJCPjUUD5+Wx
PWTYMP50Udqj/paNEwOL59HFmmr5qqUvr/pcTVYqflDX/jEbXtP96zUpzOmJF7P+0Ethx8TPTazE
nNxyK/XnAXFPDVGxwBuHZiamO68oRwf4MAHehB43khtr/JINJL3CxIhORwxKe/U6Sq/h+TTQDkP8
wgZqtr124jWLzd3DU/ZJ5e0Sof5CBpvLH+PXI9KF3ap3vURrdXTWApPS8VMU9eHqMwSfKAAbnnGO
SswxuyHvSq99nuGE+RxPZSEOtFbDboFsESu+3iNBo2BuKB76hYgEWqRfBEs1It/ea3wCt4WQDQYI
CNa3B+dqgyN9/vL55K3GfBAdGwWCAs99jSv6tzQS0P0zfPSdfjHeQTDHAohEYgfaCRVLaM2iEXMi
gTt3JkYNIRbogZgy6Z4GGus0fUJMefrWvmtMa4R4YNfrHipra0v+GMeLw+akO3mc9M/T9YSUDcfJ
0zjtmWM9qrdwGfMlRQaywWJ23yeIskZoWpVhMV5TymYp2HRSBzHXVstJJ3Xf/GXr1lUqK0i+7og3
zsxT4KlnXICJlLubghCQxYn562ZU7UisEHKC6Kg4GY2Z8+hqDJXu5ElPyBy/kccE9oTPeHt1J+a+
mrP8QeD8AL7VQxkS0nv2dN4wDL7V+6zTGtFGQH76jtoQe91vdp5irLDNxuYBtbIBmTi+dp3Kfqzg
bSD0fB6+ZhosDqGVVhNjWo6ew+z3uTAGZp+sL8AQjzw8HeQ7WCjwBqWcTW/xJ6WiAFJLxTdwPSph
aj/2BcP/y6TOOXxMauTHC8Lee6i36F/4j5EyoRVCB9goPKsDgYmFckFzrc925GkgE5omLOWiXuld
hsWymEIrguj9Gt7nne2hCrDM6pTzO71VBEt9vM3PXY9tVH8G+DPmJVWUaoFDK/t+N9Zf82c2Ng4U
Wqgf0p075aidDqvGoIqVGelMRSKb5/b6TOxyHan6vMxOzuEWMzteTzfVArz8uuvgnIGe1A4k87eO
yGx2yswpzZZTmNuMPs1tzbALXvy8wMM3RQCeKlGLogZNVioNFsAKZaGyLmRHr9v9PZAHHd9ThvbJ
3DE2Efs+XsOiBqtr7E7p6N5dGUw+iEeqqC8+aOKfp/g5qPQxnvNWN3qwiKkzi2n2ogLXrOa3rYaF
AHMDM77O9esMTawVMh+Z4E8tLlGNxr6NHtJpU3FOlaH5nJS0U0pkjvw2/nhWj7rJaSt+XoB10HZ4
uw9W7MJpzR+aTTec/eHZdWhZiXolIg5XW/llks/qfQVG4oJQW76oQLTgX/yVfecDcC+/0i8+xqan
qn7qajFXZFksx+u+Nb7f/etj8egE3dPgdZqQY+Smd+gulfq31UL0GD66PipBSHeiVvXX0jbvFOGd
9bxL06rtF4c+oTJC9xKV04gClkvPX/yje9rX9aeVBQS0N9og+SAf4EEHTDABiadR76Uv80NJ2tf4
SthndNKxmgZQOngOiErlH/oXMvoLQlLzK/2pFjxO0gkxYgMJeA/AwjxG+eCM2j1qZU+eBTHaL8H9
EU+RpoMeiInz3uIzjF7sCEC8uiOeUX5N0L+MTIEXyHHnfo0N0A+gCNSd8qX8Kl8CFHiNVBJ2OXll
RFfhHNIovlDvlFo3pQp5JY6cF9B/EaXlrgF3kE+n89rEj2ZPMAi4hPD4nBQjuRcjQhYuBy02wCtd
D2fb9bLAF+SnXINuuKUut8vfE3thmk3L+sWV56GcfY73FKe5JVJqPNAQP8U81vP3FHhDa/5S/VJj
JvZYbJhpbPH1HLPjYmug6Q026OlilazT50R9GbwM3hEgpCA9bCgM45bc2TDRkNDfUF0HIDC/fCuH
YbZtb9qbR/N4+e7gYM06xd5BPYi0+I4wo0yMDkq1st2+GnmweUp59k29mgYkJtkU+rTnhJ9jsMVE
ec0pSVM5ulPkrGhOS9dIWsfSQxfE0HUoEF8rrrxFnNiz2X42EVzsZAJmWVCI0kqRtU+wQwa1lTbd
UjkEfd+Ux+mOS1E0cQiOsVtD4psvBN/Z9EhtwBCA1oAj8d8q91YCPhScGQUXwd8IAnAXjOG37XaW
u8NS1fkTWKKQ2NjWwMXeVwj9h6m7ph4C5hUpBjrZ5JkkoeSDrMNMBMk5URY8RDzidnC3ZHawnv5e
+SXIUISmOybK8QcXWDLlHzYwJBmrdyjCjM1izvPwhPxOTpeGGLjt4UlI8nPSowx9DVIWZjgdnIrf
pglZIv8tj6IqyiSDifTqvQ/Rc3f9ufNd3ncxLFOPKP6940EF4Eu8r8pj2u2T7GXoaEAx4A+b3+Id
3pkatDB5WwvSpteMFRPUK1PxBZosm7HAx3LwtggLQVHN8oVM9HzwZrJLIwlt5IjpQ6HTpNuk9WRy
NzObKfJm+svcE1fF2WciphMaVV/6F5ktmK0fJiOp9U+1S3/M3/SHF2YavZrJdJ+0yWkHL/7wyewl
RaH0N8iBH8asMEJDP4KlyhcasD8BcwkoTeqOvyB8KELeIOHojCTBCwqeELSh4EqFAWBPC3v696BH
3LHVUXdxgwblt0l6QBfBGZQjZxFVFpjgjB64V+V+7msBhUAn6A4E/pm7SDrBVpRDmQifUu61V7nj
8W4Mx7c7vDrACKcHb34ChymoZqCH4DB8Gd1X++ULcrX380P9dcpIvNh/wu6lKkSpbGC1iFSEalk6
f/yk+WHqZt5pma/eq2RTrU6bzt9l017dNo+NsTpsX5v16vCdhHl0Yktykt47SnqXsAyMUGW7DW4P
J589qUm/4NNVEIxvwzXYAt6wHELFe8F+Q1LXSRoaozDthBgEFviCGkQFOIHqUvCh1AlsUE6tbufs
/fERGUvVfg3Oqnsd1eQijMNUbrDXCj4DCTZ1lNKpegkkttMPNnJI2l7wZlBPPePY6kOxe7zPYSVY
kZLGCzHzI7wzoZrbjQGb2Om/W7Gbve1lA/vlkn44VwIXFATiB8EsUEcdDiUo5O12D1OL/4S/Bd9t
GA+9735Nfa6PvfxP/1v1+SIYN3SlYDzucxvG6ewJE5QUC/MIak4g4b+eM+urXtQLoXtavcfEgf0W
zhQXMph/C4bDmy2IecDzb85yB37fAIpWC6V1pEZ3+svfb5fy9uDW/4A2/kAwZY1rKC9L3id1PGe/
F5JZYi8Q24ZAl9lJiH4p9D7L5snh5f7BuIVtvgNpMGUtsIN+fzjsFv0zWWDmtAvnkTkFFEWaY+B0
kbpc45KLQAbO9U4CNYG2NFsHDnjIpx49FbIKjp21Ez+6NFncGq8vKK+W2zZYvIYltp6ly01DnkyL
TWYZJ47mJflJc1OSAcEVtwto+v0LgWnyjqvLjaHF7UIKgZgk6kGwTWvHQrx0TW0e1V32lg4uOvtr
4uF1UMHeo99vwLEVduDNRpI5uG6VoE2cKnfVx80eNvw9MimjypHgGJvTj+Lb3UCP874Zo3O8+oxk
jTMn/P+2vag4qzKMYb8IKL23nzSkxaE3/O73QXaPcWkavziP37EwiN+zO49XDuPr7AuRUnRwZov4
CKVU6YMpCEQUZt3wy1MwzIXeCJaIaElvCTEVmAIHtU8f7uP3N2NLAOMXTHeEPQFwie6L1cBWEwyx
it+PIoK4PkSJD9w4YPQxDf1HIARUxjyDv2QgDphT2eC1e+2K3SlmOtx+LhMh3lL+ikEfuvt4gjhJ
a4xejUnPZb8PGfLOsP8VTHesdixGihNsFjd+mX0/fCd8NuYsn07esow2GW8ojtmIWlE3r9CPrfot
wviQYMzXlgbOFa2l3Ku+5rybE25y4tPoMnz2dbTDbGNV0p3lclh/FBf/znNlcpy3kYdxC++QeO8X
urPY2TgqFhaXGR2IHD9Cwvy9BkIn7nSmJbZ/BKPQiQ+Dx/4YacGV5Ku5XZbrmQVCZqB2PGN0Qs4O
P4Gow1WhkF/RCdEC5acVJxv1T/1T2GkdvXKsmRxa5ZyW1kyfrGfGyBglnWuPhYdF+Y3VYDJPUOQj
JV97xd977SH9cnFK8WRzzDTq3MZoFRV/eCBaP8VftpJ7tjJ+1Ik6uSaOOnkjVqOx2ijCFAFmdQzY
R+qhlRAb4QvvG6/AnLQAPT3jZHnMwupFKgRQBnE7Km5VoAa3/qPfNaEqIVAJAOeI6CZIpBzhh5oz
9wSdfqt+wYxKA4n+f/J92tL/hNH0OtoqgzxxVqsTgzxF13T98NbDNOyGCaaDI6S3geTRfRgA9UW4
GHDgixbuQjDTgKu8OyeJlfzgXi0qWtBKlXl7Sg11W02rCfo5r9VxSS2jfxieN+bffYOc5QaN1mU6
1fojLFVGRPXE0zd/BEIT+QfUnQAx6fPMl0/VRhXOXAnkBme4gJCDkEGsknqDF3bs6C2MLjTY1wNM
ueNueO8BNnb1cYKy0GF0Hqm98qfL3CGbQ3RD+1Yz9zSlD8QIe1PmgLy3HtIlsrpBa1kfZd3TCTsp
nNsZW55Fdm6vF9veyzcGciD7dHG4YG1aUj+P1Y2rAQyQDhkE4NVrheZUsUJFlNuFUJctiPIDW2Bl
IyV6ywMj89ucarpoYA4b5bqSXwB1h1rW6DQXKimShhuhgRC0N8w2CXeBKYSgPIDOWjiZtVGHZhNn
usleCikd5vum9lif3ZZzGQLYQy/SeUKLPg2PiAOjORFcNrLRy4ZfrY6Je1lWq3PiVgQBVm4TisRF
TIuOkFXC1t2YPhmB0KOBcgIqpS8KqB+YEQhxpxNRhu0X/IWV2HVQB0VszNC9ZmJdlskwxa/CToa3
5p/yLQP0WR9tUDpwcRnXkE8oo9A+PstQBDV3JOITVDUmoQhb9qTTX0IsxWx9Sk+CpHuK7CbXGcH9
8XOpN5qcTxG4RAKRRyGYrl6JKz+SpEDzC7GUbbAePBXPWePlqi6rJYCBduqgqHqeXqeCeBZjB0ZO
wF76i6gPzj2wyNFsdsbsjTgpAlQzIrg6qGELie1bKOmyvq35hwhiALJiXlEEwXzu7SZTkXWgi+UC
/+wfCf4/93U4JhqrfDMwA2RYmqXOjBMqPGxxMUYqHG8kCMbHsSr/k72nIqJi+0Ku4U/kM0Qzgprj
/EUmntJ2j2ik8i7a9iVEfhpioPyLopZDpY7rJ3MdtWDeybEvghPy9iuULIR/R6/SzaGNIBPZtMiE
DSdcFmoKHq58ACYF0Ml68GA5wSp+iNjteXgcoiHVWoF423f2p63FvSUQDiAx4Obop3M3/WysDnRg
W4JOF3z2bfwYC4r5A/x94FCNqCtKkJtkm29a0KS7fx0E7PEi4K5h1ovvQXMX1q++AmqRbpA3BUW6
MXOQ1jo/PkxP89P8uZQ/xsIrasdqLBx8NS5I8kbm6LBRUHLYcAyTgk9x6xfQlETwRHAE+Lv4aJXR
iwrMyIye4TOU6pnR6KEI5lWgCkI3k/UYtwQ5Gvkz7fsUJDtpM997regePmMlfCO0gtFOHx/D+BLJ
cYs+/GbR75KhmAv4Gat1sVvP5lZ8H4JEuWMQDFIF7PFjThGYh+V1eud4cL4Et9/lnsbvIY2KTPUF
DqdhTClQNzla/YxhR74MSg7UAJ52SEsLW1xIZDrrhnB3G6SXULHm0u+RyUbZieNPUhVJPAjF5A4+
AKlpMAISGBl/9f4zSrsBe5bf8ctNEqItyJZt+Ehr9F+sjhQaesBvozazQfZ5EdQQeURZOz5sEqUB
i6aDFjmcMFywImO0XUYy1n6FKigrW8t/LvEdAdkC4/jItz4oemFTJI61BH0C4pYgMfgwJz/gNQE4
0etyUtlqLXTBuXL0tnpKn6p+T4u6c7qnHOylM9F9I0pEUw/tjoGo4ImQDyeIvVI4h/J70BIR2btj
s/BYvVB+UwO5twOR0TGCF3Bj/mdB/hWof7IFPSTrhvCxhXLxYVBK4UIANMBoYVcIVwUxLQhhYxAI
nOILYhlytDjZ8m858SUzWsRuJJrT4MOKQI5cGDmJ8tP/tHQ4obJQCgf2AJgW5QQ2XPlKaOLC+ZJc
GH4M2yf5MY1KAK/UD+mjALY9/wi1Bs/ekK4wdY25ZNaAS+FeQJkFpHGIhYlz3q1d4Bo8rSS/fgqM
5eY/ZiJfhXEhH0qwhYLt0lcnxApg2vfg2t+hIg5+f4RIC12KiyyEKNFWk8qaHDcQN3cQnsB1of8R
j/DkEiqRdDMSJY6UTyOHUKg+f38BfEz+zfHhilkUeARcLHcRh6249EJkRisARrfAu/r6Ci4SYkgG
uq5GcENymEtnILbX5iLierR4xjKJuXuCEj9x5KHZ6FdQPEHIJUHSJvHO/ke65epKXitDXHdanhIU
m44vKW3J/zcxXUGCXNHmkQoTnUMG1IfVKhksSJ7/UkehfAloHbMzMGklXsbCYjMB1Yu0E3gxWWGl
miDJL6KsKDXg+gJETEaoHJYno1UkDDWqDm9H1iX+7EPbFhIqjb+xeEW3ndWPvPIK5YMt94sjjH2h
0wpPtgZTTJJI8WrOOsBCgOzZfJ44MEQFkilAQmEvy+oCDYJZR8OQC84lh/csLDgZbOA4mkew0Vwq
dcelnEjL3m3vpCZbDYSLeIGQdRdtMCZ86kixiaxSDpQ7duNdFxFUck1Qa5PzBPgFVU+5P/ibN+Uf
Sp47qYfSGWwOqqJUSqViCl6O2umHltilPIq3XxoLmVE4eCIlWFOywVKGQ0CwxKjuZVs28gYEz81g
o73EYBPX0qtDyQaeJNExqPoApyJIEEKrE8ELIf/JKMQMhA+K1S0kX96ksM7qUJKrz3ECCA/unW60
91zQSqB+voOYiZ7OhJpWZtmU2DThxr0tD13VdIBDO7f74Hru3fFy5oVmgr+G21nytAVyJ4K7ok/N
O5MZwstARwQpzpog8m6yMrBgxx3wUI8Gn5cScsjx8pSBKCkZbPyiIwXtnnSfRHU/IUOlrkGvVwB+
HD1SSpjYzcjC6ddbThJ7024UkWo2gDbWmxKekFyNj9gKDSXdui3lsGadUXvUAWIxMGb6w7myKa4+
h7KghTB5j+vpe3zoZ0xe768e3uiOabZVOO158tWZ19N6WvErrSk9M9BKBWLEzRc0bALimt/T7+VX
n8pxWBwWWe+IqNZhZwE3hBeB9ftUmV4XySyZYS302/p97s4/ZwbReXKdAOjv/b+ETm7QWUCKmOBO
ST4xyaf1vAbpbSwf43QKnnWaToVMZi0Fc/6hruEpxzjWGLu/gm9/jBp+GouraNC8eo30AEPjMBGa
pUjgyer6OZpBAgyTPILR1fWmaIBx2bhLOg6TcgFA6gojUpbW9VgZim6hrN4fbmwNhSLdAYepGV8p
GEOIgSyZMiSF3QhnnMdiJG9PdhVZZIXXKVILOxkV/bGEegYEbpSxWJcWmZOOKPckNkJKw6H3VTiI
Q312mxa5QIWgmQSu1BIWjBARdTq46LCyiH2O/dH/r2K02Aw3318v7+u21AlXu83djOV4RmZ8vfQ1
NKReftLL55KCgBOi0ITW0p4i1jtE5DUQPVgRyPq3jMk2LFqrmSs8CvCmBEtCqZe7sDjkSBbySOCG
qoXixiIyBQDBJkpu+23eRelJgHKGsYvLJjUbOSTXUCbnOd9VJqCM+5SAqIcfyT6S4Xp0pJ8dX6NW
3IrPPErZ9Rg9/bX/9Ovg6aerJ191GLY4ebAPo2996dXYivLTCi3EeqICsjtELf7qtmf8jzqj7qAz
OveP/UdmH/vKojNTFvWknFx6l1472lnYmbemhktHhjKE7PG0KnHtoTMcjtvUJ37lIsqMF/oxSf5g
LLXYMkaL3S+YiECK/gzE68gteLu5L3HVlQvZN2Y8dGySrmM/6Hd/5H10B2cknwm6+pJwEO4POrML
tb3+cJO33N0hUF7+AaCg1CgR6YPcaGdgZvoF5Kaf1g+4RY0ANASuKPnkCfEu99KTk1GNgRjjTuvr
HiL80/b8ig63xwlrXiZDcquRjwwqSDai6mEGnZVUFtcckh9JDej6/aoZHOCf7JsX391F7C2+NzDj
36iZwVHhUW2ua5sg8xk9o3qDftjwSQ7bb5HOvoa6FIs8zfvIud0RALV1FlSqandfqqc1q6rfWmST
G4VUkT9DH8Uthyirof7GMJd4Vcrocpfh89i8ljS8GuHC2mNb91ry7MgYZzFuyxMqdu7dv/DH4B8p
VslmLyMbkIsc3oyFdb/Nwz3tpYnonYnQJtXf/tcYmpZwWmuWb9H35CKHJQV7ezwEOuBmU5E/ozfV
FJAPbjeS6EGiCHlq1caEg0mEpnkfSwtX3xwc2G2szlTIOBF10wuovWx4H6s01BVSZAiNTrpNt6ew
5WVT+SBJuLmPQaSMTVpLc3r1e5xwme//hOEuTDyyRHkpOeSJO5z+ti9Lg1yMt3uNdMHyniMMnjAL
qIc66WrFziBHN7hecZ9xq8zt8smHa1u09sQa6jU9OBuuFEGSyOtJ6eGJV5SIROauFNNkJOuBhWxk
zqvI6zHOyVZbnu7w/uQdYjCCWp3V64REV/FjckFE7w20iv+7txjZQX4u5wiKABpzouy3LoKF7gzv
CcUd0hB+Iklw0js470iJ5emb0i3nl8s222+3KPQ5SxTUZnHbXbBMGiGrpVze2ac3Ib1C5N9EwCBB
moBQiDREGBPU2UWmFqWhQEoy2IoRyEmQ2Z2V0DKPmwo3YhzpJyhhSMzVu9oTSvDdaAL6zt8i6ybK
U7LWpZ9YLItEjeLiS/iO/OJotXLdcJZ4WTATCqd8llnMWFs3sZ8S6rY2a+QV6EHJE9W+6M51guv+
uq/i674zqQEhu8elUDzljvhPmLnQQAkcwR1HogwqcTOlQgiiktrK+6RdgH6CSymbyLEZmWjQbevv
8lsCT/2BBLnSt5y6kf8GaetdERpikwglbKa66a49HWJDMui6z/D6mwSokX+JULjofMs2cBM4ticS
g9YXbNRmoEtwjYSfxyRwjWEX3Xe5i+6iLPp3ALJsTLjIUTZPR/wRM1sUIY1QzopMVVkORJxTBpvo
j8p0huvHWlLAfCukk7a6sG+BTvurIKcw/rSgMzIH5uCsOcoio54PiH2gDw59faANRO9W1dz3WFuv
6qF0aG+hThs1zIBvg16nYxu/4nVoDj5tOxnQ3YfTvlARTpPpoR5ewTT0b0itn76eq3Zr305dE3B3
emb1fEPyIisYn0l2D/abgTxCDJQIgViCcFMknSXdEWFmBocwhITBI+JoP2Kf/WlDSkwiNTJpNcv2
IVFt4lqRrDnSDDx7+UCeR+p1kI6+8LjL6Q9C7MuP0DgxUltd9uw0BSbSrEnzX+Q8UIgrKHyhyyu6
KDefv0UiRBqLRPz2dHo/9ZA68YzX9/qEIiZiJAiCs9h9045iPWp5xVCuwueo3LyfA0nX4tOQiqrG
lisXIOfI6H+uQzC03Nchuq+80aAVaINLz+i3hg/Tbg1VzJ3Xc6wavrJf4/v1Vf7ed5geE+eBOqU3
za3a0YQGhpo1B+1kkBbSzIUsO0pLysF6r43CCDgNMpCGVaFRMRWrD8neC5/PSoJPyBJRln3HKkYY
mZ9S90mhDpu4BEGxsLzOFJA52WETuTBzZK40pSB+WfEr+SNYGtooc2F3xutd0leD15+YASjhcd/B
s27QGhmD9uS87M6uy+uyXJ2il9vB0PHWv6N0R4mqHVvBDbIfXNKmooB/LsyvF1ygD29ebMzlEJmm
f5edlCMWsYzrAMGM8RrC3qxJEsYSGytTA65B+Pq1olcoAXMN3BeiadQl+mxq/SRvbEoMIMmzBR8v
KjGSLkmO3XbeS1jQfCVrnTDsJJUyHFiaPdIrNJSEHENtvhmEt9knv5fsiRN+8yk9SIj6T9Dto0Ug
oIxP3v4pooFDGig9OXcCw0AGn0c5E08ciuJydcAZYyNKz6JsbAUVegZyv2yFeMkkaJJRUZMhZkIW
60Cpks68kBllJZb8Bk5abe+mAC8OAeWtj7SwBDxX8GkV7Y8u2sd/aABvWB44Mk8ksG+9plrlaARs
Xef09SmRjYmwpV5KVBOLWKkcOVVdWUckXHx4h0YeG8tBFw8eQkFzcGQpydg1Bq0JbNyf3L9UdupK
sibPbLkWecF7QN3vulHjKjCQgKOcSrvivL/Nb/6ZE06wE5E5XsPbuPRPFJSwWpgXFFijxxao7noJ
CnMd44qWA9ACtWXYHXyNaDxgZ8m1I6F8eC1GM204KGNDrY28CFjj68IQH/cuto/PZZLDa6yIff2c
eoqUOVPTLcnnuCadYD2o/2RvkAPr1v56IDLR3VkVFys6GbhtUOPszrozheO6vERqBY/NCNgCh8qM
HgYAG1RKYVRRfrh7sgmJDOp7gtFJWI7L8fNqa1vFfx/sa+/OofRFkDXZ5WEyeFK7e/ao0fXMKO/J
YX7LHnLwZbepuIvusOwmotVL27GXsVEAzqKZOqsh2vnFnR6Y1lszN4wIwHfDXU0MhI7ewG2V4Rp+
pn/pxNfD8qZ6Cs7IP23yOfRTUxAEbl4tES8+/KV+Pr/gQ+VbLTfbV6tObusTAkiJPuS4u4e3bfl4
2rgSriFfO/2EaZ5Egy3HjAFATiXorPnOZoGqbTyjFz9hc/0EGqTm3b7srCYrj6RIUmGW6EQqkXKw
uHAW2zicnGDG56gvo1mLjGUHCRzMPA4bUUeXAw/AUTJGWCgZ0wJ5k15QyrbC51JUBKVA9sLtGLkF
HJBE0EQQUlLEFLHLDlNcFgEGLai4Tz59e4QQRLQvFZmDr3yhdmxw/6PHqN0BKyM1mqzBuHV7KViW
gRC0hQWN3TXugUDUpo/5Zcxwnj8otsxhTUqBV95im9bXfHVvtMwuvtajpoIawpms9zLKqADMXqnX
Eh5bD8IOuTbUnxE8m0bwqlE7YnnbXSEjSNXw718vIwV6IRkHXAHCP9XeGKNjZPW7ztO/Mx3NARM9
ai3QBWHHyoYbaTun464yU32pu4KIggIb5gNI2N3w1BrqWF8WTCZMKiln4gVzGdUq8pUghXLQ+vED
SRRiwPOX2Kt8MCsrEyTQctXbostL3h2CJVnJLiHlZSVU2ReSqPi79MVTkOhvv/6RKXRjj6VnIKFa
a1RNHqu7d1upweMv843UB0yasVEd9vI0SqjNqHPj6vLpSuTopw5EPX65OtuU+QxmGYk1ichwsRGI
AVOC0Eqqkp/SIbBwXlFaI/8KpNWedmNGY+dTJi3ZGl8ofSB+QWsz6XfDDvk4n+IeKsg5SL1URIzx
b1kQqFFBRWuNUypV8/gda6Co4jPOJ7KhFg9OjNTO2RTZaMUA5bAUtZJT/x2f2DDfceHrfB6hZd5D
wdMwLyRul8hdwAMPLuOVIkZlhzNcUaRaBTwow/590EF+uEEFUZOlcSI6abrx3XEhuNGue3jK4hNt
iFq7aLYj+TCTjpzkGzJGmgMJEKDMaKXL0XW7448LjZSEWX9CLTr8AgvwpQ6b+WYy1ObPgnc4NPvq
8BnLXeJq+YgkU1weJiaLnUW0LCEs+AEqF5UN01JKwybnSM5DSuX2iG6arIt00gm7B5R//TtBxgJE
lJR3GRGdSWcia6sxQUs6kmHSjh/0vWWqf6a5WBcKZZkW6H14x9M1mwsIUhoRn4P1aiu9IIkmCjDF
Mv1BQMy7NkVxjahyn1ItlYvPYiHLB77Rw+6IDkcGfGJvYTytzMyRMTEmLXBavJkDP5Y7neqmto4M
zSPiuCJViqYFmNFxTUpJn/ZI11ruL2TcecfS0ss9LE0L6Xtzy5vbE8LFNzNBz0Mk+7vBYdo+f1mM
sDrs3LZdMNaRboS31cOMIG8zTvG+y2kGODc96sBEfUfXJDSVfpvyendUjs0iytjG6W5fTGgpthKf
jV1tOFlqU9naKdv0tzU+g9DPWWOlNM4ifJjds8DC06aPTZYW/I2PEaiQE8CiEWE91rGl14mMSHyh
6y/iTyKhrye1Xmh41tvusPbfHPQ0TO8FZRza9bD8uo3AL9KII3wB9wegZ9Xeg4gVy25e9uFeUXH/
zTuYrtpXfnrw3hCiYcblw8OPsZXmrnbCktOG+oVNEOLhWDWjkAIt9rIs+LQlJZW2W7z6tTpoxcct
3Leze1cc/fucvryjZaedSBuXZfAstinDCjA9KzJB1234ptRGNfTdy9a2dEa7I4t+A3iPv5SV/9S/
gAPgBYV6TJsdwS0UgqVfIXJg/J/Fve2MOstGk2IoqheiBYbEGLpkb3RhFHRKlS+BZAuE8jkANXpA
204Xsp8IhcCgu8uNr7PZfXJqOH9U8LmZj7BNro4jt1CnYFJ1LZykbThdUKKeNoDkB1JOj+8OYOKM
sWF/bjBeRK/gvVFWyVYahuILirQ4NfbAaCIuHMFddSwqd23EUgwK6Tg0UDAFFgnmckx4+Cd9UIWw
TCFM/qRj14GUbVFgcs2pRaITIHXEL3zkZ6VsK1Udydc+RXoyNulQNfpYJDRNGxMQ/9X9MdBCIL1s
MMeia1rFGLpfx/q1r7OafQ6BfH1KnecLSoaChJR02Ix02tE6B2FcRDMTHrNGm1mAMFWQayhII/sJ
RuFIQ2Xacae+j6KmAJd/JNwW9KK0yehPkrjIsTUjXLsc4wDIjBWOPrflfRwL0tDw1KmFH5buyi7z
+hMTqwvtE/SjVrLzlLynfdJPURZANAuLMdnxpEAi8EhESQe/c9JEoGBBEJjOuAPs7cuwYXmPD2BD
/sTiQ7Bq0m9++g1eDShC5qmj1K24m2fanAG/OklZwv/+bj18jDnd0oSUu+jatEhUIAo3ooCU3AkY
IG7CJQT+U0NlXNwZhMbO7MEJKAJpfz+ID0ANVBtk8VIb/DFM4nXhmSmFzZPQF5ljcI7g752HZPwo
d5y9KcOCkim6FE0uK7WFU/jGXETwrkXwnOXQFpfa2tMGb1H3JKkQcItCNZ7UXqB0VqhiN2l3n/32
6Iras1MylwAUBnekSC4uFdYittej9UxBw2pYsdSv2iC2GNApBa83YJovXuO+LfeZfcUI2CZ5xnQQ
4UP3+VdcveoV8BwgvWOWHdKEuvwr7q4KLqDlna43RyVj26p3BI5eQD1Hde7cIhb4lj+aBnwy6t6Z
XT9JinrWvH4IlC33D3PzOT0eghMJ+dpOKZ5TNsfgkcZMnbNdXmRNbEFszTBx9o+BhoImKmJwDw3v
snZ0755Hpqcg1a3ZKoJ1b6dFhKxE7fJBinZo4ruS0jdyA/4xKr/O56F6iPWrXVp+ogetu9v1sl7+
ffmtyd4736x8brcTlOakvMH/PwcZOPMe6+3dGPNJIZehh9By7mdmovXdnRZrp33y1qa3fgCzRsQI
uYPB+RAVX601BPbBCSnX3FW08DSDP96++xn07vXN1o2fZ4eCOvPkHoKyL3pPGi3/Y+m8lhxFtij6
RUSA8K/CyduyeiFKZbAChIevvyt7bsTMdHdNtUqCJPOYvdchaARWRawX/47amr+bt9t++GPUU9Me
8cLjUk/o1iHVL1FXkEyy2fFg8b5u4/A30Gy3i9LFJDbEmxZ9GFLAM/1BtfezzWTt4mgXbZpXeoDF
NTpjoyYJphWI8uCK5Zz+j13SZjyXWYB2P76qimMrpGyPc0kTHa18EzAmCn1+imdlgOgoIcpSd8bf
c1gZP1HA/Y8hcuY+Czs28dY/hXif7ZO6O6qEKz+B58rJNmj22JnNBLpYjUzuA1YQvc8UuhT9NhRl
i2OJCsRX9wTZ3Cq892SaivP8rSzc+CYQoce+Fi6YDDxMbATVtedSNe9zuS58EgfCdzphEVBOjsN3
5elpFAiORjo4D9vDIv1U/lhpqYWzGEJSygprwcQ1gyux5bbw5/4pR9iQqV4cxMZsewxODcS+bnrW
i8iiaaZ44nsB6LI7Czxav+pXolkqeRe+BGtCdNxavtiDV6MNJ4ZK/Ouois4bY3v99Cp2mLWJPwnA
N5b752+GxixHnxL3pyemjFt8VNBkrObtNAXP11xDTkFzV85O6TUlOMVPT5GJ0RtcoL38fLVF0xc3
R36sJId+ZOgSwmt4KVFcxPSZZQvxg7K943+CvEXDhLwf6DWctmonMyJKnCKkGXw44RkRXd3HOqOA
lr8JKRkRiVDhzVuiLZd72gWDRlCCPx8DPLc1wsh/NOBuAQi43mP/hbyLA28zxWyZaGBhD7BOs025
x3hBi9gXhbQE6F46+PSrzfvj1jJule+CUaD+oySwu+ICfrKnXWeRvYBEQy6yqf+KN/NsnqmqnHVg
J6IqBV54W970O+4SMjnzDl/OK64sRGyGlOWI0/4FAsRRJWQXLgL/YBoho4Ri4/CD2B0rgLtcwYqM
b/pNNgQN2BWD/LoQxfAEYIz47BU6JgGIAeZaMCw96CWANsfut0Rtg+dQckxBKMBYPezp7V/Vldy5
NtsyqRuwhJr/T+3ggurvwKz79ARiqCBbhfE07qwNPC6wLgD4VtlayL+Tk+ZLgf1PCm5umCRK31Gj
S6VvzCBnGO+wY1rcITtJgYGbLYmXCOEyG6bkY6XXLwhY6SjrbOWcxpwTl/zpzkZwBT5Q3sSVD1HU
sXZYMVjKgQZ8Uvh8Vy8qhVDl0G4guOFW30QdPLfRFESRwHiRvnr8RVFQrYzdeKZIvdVoU2IFc6kr
U0VVKQ2nARgOBnfgHH+PzschXhXtFp1quWOYB/gNUBttuY65nRLitf0LewpvxjiVZzYc8cbmbX2M
KzYj9m4azpSX7buPV3jJXbQF+Y2NCNzHOZV5DejEZ/J4NBKV/5uRAv7yeneipJEi9DO4q4TNdIzY
FPbIOzeQFNwu0MWa5ftkgG9e91r5F5NdVfwF5EU9jZduD/Qn4J6CCGtuCj19/Z2wEaoEyjGWhVgB
mAXd7lWXnFx2OXB5GhSQcjAshJJDes+xpbAZoW9ZYSBMiEf3/Sml+E0+q3/WyLruM48m1RBwgLm+
tqNlh+S69zgqOixK4p0ufutrT23Jh/gApJrVyYwuZNkQbbwZZ593i7G3wgOBJ8KU35ZmES5D2Ioe
e/HafsdXdWfz5gDor3hn2U64YlT0KepOvxPMRKhAZ/4Mt0CIsR/n/gpNQ6MhRFUVIsZIDPTk1LH9
p4Mspj9lG7vCHo8MK/LudbzsT7/8QJv+oYOLlucJDUPrHA0uD1E0V4zu8vuTC5G69lbTWZCwFirf
vkNi4OPwsQoPVMWNDZK+JSM1VzLaieoK58jCxzXQgvSnvSBI8Vyuc5efzityZbLt48zCxtPCHbQY
6OKwH/Hz5FfaDj4UDc0Txn4HQgBl47088h4wV1OX57Jt/ov2lRX7S0LBGy8Z3X2iMuGRhgZ45s3w
48WTvme84JGn998NwCT820HDuIKDJXpj15h5zxG83gNvmKWCptcXu45YSATAv2RtgJUoZtdXREOv
Nv0SfnT68eRGZXlwa1h6YhlhGPuV6BvAmnyvohvrKjBFTXvBq/IJqCy/c1M2vPiNT8NfAta4lX9B
B24gWcSC9nEwfhevPBXIBt5ICfm/CpIo8eIKjSSB/hAX7CiICZydJgcut+HfwyBT0BYbLVV3pVpR
++XNMWaGfRNxAtJ0yLis5Uk0fMR91LzV0+YUw2zO8fndnzii1iWvjTWdQ1e89gX/qunzSen58GLx
92Sg2Ud0x7/mdrjZ74uMN5F4/70F0mcAd0hQ/n0/b9ikqQJMZC8+/p3KewDjjZ1c0BpBeVi/4vOV
CT+WBA7xMrOioFdxcm1FypZCnVdXHCFN0B9pN6zMypXuCMzYW7tgwQHDUC35F9MhjkYu5BP9F+/z
xhtA9sWbgiG9vPBNOLXywML1xSwBG4nzL1UMHhzcvj6TN4QLl4wR0Aegr8/EA9oh1rl9F+zP+qjI
LkuIv52s1mBZwWrDOeL+sJcB+kI8xuIyfZPtgQHknOaHLhDPM7SWERIhS3W6zcXyJr/qdPPF4uqR
mjrcYT4cD2UCgEp8INaBjzgc7Rn4yyXYElq5QFy13/ib68PjiflFqCFwXyMsAs8lXlp8OzBVIETM
tALizyPan6Y9PDHE2SPvJecDAgeD88Uf+T4W6UqV+YFCVGrf+dg4TS7cS7+7kT3zCL1Csu6wFVAu
IN1oneaSs1AAomDz5ZNhTxXiJnH/2SENYKdI+j5smoNM4j3HH0SYo8o64e6MP4sZokiWu3yaIag/
xTXUl2B0EsPFXQyr/umTfgEj6S6FDyidcgnRx5HjLa0R47q8vRdKw6XMJiT9uwfpNzJF15y3bHVD
gKW43UO3oTLPGuaI9rTHG3ZOXoUiK9tWwVrjsQKtQjpfkZ0qTI5YsP5lFzTKPJ7S+JS0r9abDimG
u0XhhEN/uJAkIQCRWWVwS+YXBfk7Z5UAvrC3ADkBpDYvY8REeJd76wLGpPo0hsazW2YxoFozf/on
IrnFUbIuo2YfFjjU+55s9YGONCITM6zPsTccKBdWiaUtOedmCmkULKCF2gKhOoMEVtMBYIq6ozqJ
Xr6TeyaPDQGLDfis2QPvxa1A8ypByWfewqI7zNlVTl675iPSflMyy5aybdJhuGPOQb9Br5EDwZCR
HOBd9KXmtcWXEgO0dkewfhS1f6i+Jomjon74xNrbO9OezzrteTIK37DFHycI6w/0duLpY/ByxCbA
lVi88sca0o4aCvCshTKVCzOiyhUEYU5U1em/Uw6g1WPbU7TUeHbq10h5f8I+Dw+NjNTv+yn7abib
x3Vb3tUIQQZvUpZGt569BEEZeaBKtbKmPOqVoeL2HCgICKKjuY7a5ZOlA6LkC8IDhnDs+MLEse5b
tgaGyqPhqh5Brgxg2jraM89VOP7GVCuiXbGvFr5OeRFPj3IpSxrp0TssNj1/WxiNo1OmIVidKOap
i3Py+ZVUqVPapKe42+wVPIeBoiJjoCuMGyV59rL87A8pukqH4/BWB9zkBL9QeKj23PdwiwblSfEo
kO/FvlOciL0StJaPpXS6G+lxakS7CgkbsS+Rux4kVDlYlXuIbjMt2XFrfDIR2/ictWN7z37bO1Fd
Ujri96TsGghGU0CV0GiTZzLR9wC7wjW49JTFf/rZW+AgYnmBsw4phi6bbrlAJaECZsAR6UmDZyB7
Vrc91D7EX9HuiUOcwzz9yZPfZPyLY/aao8mwG9ZUsyzplXBUfD++xgRo0mbwTLoQX8V6KoJn/W3R
KtdVR3nui7X6TaMa19tePWo35RrdzZeOKtunfNOpid5G3uXWe65VD/cfS3WxqhOnlPxG8z7JV57t
JkcFdjiYwwNGoGWuEsaHd06+CMKP7Ef6w2a1oV83QJO5PL6jp1u2TlJ74b26DbQWCDYIC3/qS5W5
DyokDFDnN7hhTgpZ2Da236VfglCs77oMsSb34bKRl2U3gZaA0fXadDS6ydYJQol0riVm5ldibr47
ueW+bJwgcxHwBTXZPZlntJO7ZdA/AkqtFSMIa6qm9I8eIJYnBHhYxIFaKO7wZ/0Z9V2yvqhNU6G+
0XqDercGSUKYx6XO1KVAxyAPKtA7x6QftTvFXjrwSNK842zUodD/qc+3kMs4G37XgvtAitQHOp6i
8S2kT6L/6uT+yQaY2GAzjAJcC8XklldZgg3WNhhiGGBmirpjdQLZRU/vPx8T1A1kBJMnwAr/2KJs
TtUaYj5bkiAFIY3GnkDUknnEiXsU+nTzacK5MwM1xK/qO4Gk8Gqw1+/Z0LOtdGenLk7W2+KL3zCm
rQFm7dO5j1kjmQVtEjCuhS4q53yD0TBDyxgObNnS+/SLQ/hMZ5tYjMeD851u43dxjB4HFbAl2TjF
1ELlq+U5Qs9PYQn167Rfz1srRvD9ONOlvdcQAYQeHRkWtUC3/nkcwmxV/qoxH1v+E6MGLbaZ3T8w
NFwrNmJjmYWyIx3r6qh+6AizOqZGlWvpCOd18LoV3CWoatT8wcx+SbFnIMN7o83gajKzvcpN95tf
U5wfwlTBKceEgnnXw9AgWoD1tsCiKoB1xPTccfX9SbpwpYJw6aAyUCXCI7X8FjV90ljUkqZnHgxU
ZpagNZjv9t2+UxmpjxJBQX0iNzyFmEuA3DnqDv7B1fqNPzi0MGdxsinvxRUyo0GkqyATzzbEH5vQ
pQAa+90rpZZq8MHkJRsQjjXcG+dJHmBTfRqXJNQAIBqc/2QH2HN5CnhDwIMZx7Kg7JrtrOPCByGD
kOpzGb+ZQfHF6HMq1JRrUARXQp9HtTMDv3gyBocPICG/2BfHj5Q4Pjvr74Rx9r05rwU61XrjpgAH
FpO/hTWEFmGA7Mu3kGrm+Ctg7YFnKt+ixEEFgc2HjtkqcQUZAB6Hc6TWJurrMGcDntEmWi+GVUuP
iI5a6tdXjQLIvFvEK9LS5Ewxir800CdZwq1T2DWBhgYdmO+fNPO5adgKUV6QVj45K/j43MhsgcOU
k1HG20vBgAoal62AeAoo7zjkns+52OG0ISJ/EwQm8jK6Gs8Z1klxmm5AiYXXlrhJhDT5J+2dgVxE
RIgQCU4zTBKSW+IKqqUrfuCteuwAhMxbAFPp0QSzlBIHPoNQXVaKZ5auVfrTsKccqDiG5dnFWbHP
MrWax/didAi7SExCe9fkDJ8hRWgX/z7OMtvE44n0hGYKa1hDw6MtqY+LhM7jb3Tn1B0uLwahM7O+
+h8qISmxZgv/diUixZirjcsSsB44ZDo7Bhzn4ZKsYMBIHxYsMphJqrN4684ElwQIVPgqd6DETLYc
uQb+wbeUfv2u/uGTW6iG/8idzQ8ih5L6EyfMybKuNnVIoxMXgTadLLY8CF5MxT1SSKSADX/5iHuQ
8/4FpEyauHW/6SL/EZ9HbWe8pcNHHr09TL/qVo/HVh1PQP0IEMPuNss/VfapZYT67E0sCVHmKacX
ijslne/NAxYlTwj1B3GaEudfFeLujAeGnH5PlkpZaWAUGwdHdc1RD74m+aFF7GMe5emlBzc0vllf
rBGROnGRBemyR7xrBBAi1TuVFpT/5LP6lipoiul9U3KYe2lFyYNQM7vRTiCH5cBjRgbJ4n//8rCG
VCti/8kbDsTcJApV2poptxb46dU4YeW78mX4oba2lrmVfCweAYH0hMMCQZSEsDk/SrbljiL0eNLG
PcDAEaoOexhgtnY9R1DEJa+xengvDGMQgow1LDWCvjcQblO3Cx/XVjp20pVBI3Prmekl5V44+Weq
Lvnnn1QoBWNFPg5kOnQNhJStGyPMJfrNHRoWRKhaFBgIji5xtQk72h6AixCYIMQ0gPn5yUs1LVVl
Y9lLw7znb2b6zmNqtU6ngrryEuRl67b2H/KfEkgM86JxvUDN/7UAgV84tBCKrSGt2/mSDkyoRVdK
KOOF7EaUvEFSKlvUk51EDKM7z8jlFWYuZ+tZycXS33LRinA1jHJ37YlqERlBwrgk+aI0R6kJymnX
wIgBmn+oXA2W8n22aUQxBlE/LqrVfEvRJJ3awiVCHAEKNSiLslOGLRjw4D6DsE3fpjOONs8mmKSf
xl49PsvPkcYEZUnLTbC2X8Z4/3yZ6jNXSm43EcgjmnwlmGIu4IOws/tKjW01r6V0tUh39lmyr2Qd
+kSdfI/emkiDuIOQY7YPA3MtHsFc+xT/NEBv24h57zyz0in0wcU4QuMNrFsOpshNws23lHth4yoL
kIFBStPyU7pow0uIg63cpPeiXZYf8qeOqxhj/MSBCCBiqm5zx3+X1pofwv5LWVYiQmpEkZnvQ1qB
Bkkn6HZHzZ8Iy8lEmCfxUVzm6XVRHUkGngw6sNeEqbmyHsugil5kkkPpXGmbojlFhKnUrIqPYUvN
3wSkGc4iD9CnMzdq7NFOpYt1/5pci/qkxe4i9ha6x4WukVsvAoVGijtS+T0IITgAFO2gtcv5NU0/
ks7jFiWJ2+BvK7dxeCgy4InLgh24xR/RIn7hsAYRyADS+M1GM04exmatLhPigZMGs0AsppWRBCbj
d60gaTc9zj/2eLjEMJmNU4Y6Bx3Uq8mDiM6dhcYEtPbOd/WI4NF6kK/TYk9WcrKBWsXaboL69Lhx
DTuO2feO6lG1Y+eP7J282LIfxYABQQ/S+IfYi9po0+tBuzLSbRmMvd89dIL5paGAPgcU0Jsrjbjm
pf6k8tb+qDhaqJfvFGs16144PVcNKGu6EIy5QX/SU2DTkYZPUB3dcFhxLFDQYOOIRie94kPqjRuQ
ZLYZSfGAQDf9uW6X8ieRCU8Y/XIUUxcVvWK+h8oMy2J6hQdcrbOv56H/ibAIXiNGReyMm3J6ILfy
K+bn0vdIPS3fS0QHUKWwXZS+ji21O3IRF9tBXq5UwnAw8SOBGfH7daE4UrrMGQCYkHEvjWrTv6ZZ
kKO+ezJXN6goERub+DeCPH8zoMBTrLNc/dvunCeVPc50KO6okVHSFt4z39DG6uXDc+A+SNdKOTyw
99ju8wFkz+/xkcyIQhyzRV6weImytbiIV3MCVq4vVsZzJVsBWeWcu8qm/O7BL4xeBiwPq0uHzpPQ
Qr4u8DoCzFaXPRwthiiwS9ESvzGhKn7pP8p7jjEvBc5HIu43+ia0vUbzI1xxkdtTgyULzHxT3z04
qKjREweyu/5W0LENZ0HlzFgp7C0JxDENGasWqBGnRcPlFgWd1hneW2XbISpeo5m0CKpXJBLT5Gxl
4H5sEewr79ld+URISYX5UwVBueoW9ip75HsUN8ARqhzKeI5LZiiCAvZA+2NZpC6QGUMK+ggl2xy1
zSMo2eGTuIdXKK+IiLKeCVeEy7V8SJRjKDWuvAgawwrQVYYZT8kgYNCD5cl41iFdz25CSzV0F2nw
7D0tBdW45yv0a23LDxnOrMBgD6bUlT9ThF6FIJ6HzTFttrK0ru4h0w4edLZpuJAz9fXoWYw6Wrz3
pKngBJPhTMfYUOlIf0vZwrVRu461h1BtMaGesFe6vNWL1weiLN3pCNnpJOeXzjhbxpnh9QBJDKr1
DJCmWtCvmmJV9CuDwh43EyiP5c1Z0LTbhbTN+kODDK4/zdGavYrVG6t+brgRWmMwe8zAWBoNYJRV
ywSDeVOgzY3XFXWN2oOJJcHPMdxZsBY9OQyGhrnPjA7S8FAV3shch4erMMgiIc9w29zrEKHhv0EO
B14bmzyd5/w+0syPlvoPS2VxUT8BvMyFkxGWm8tmG/5GR/nS0xjJ9uORz2q8lvenZ8Ng8haXEE3Z
NvmzALNhnXy6Tw6TpUu7g/Zpciv/qBYhKjuj5O2YLFZhbYq/qPR0BXmvA/OSBtqTdkbuh5/6rvwl
sKDmZsDPf/gqymlpU5bbylrD1kpnv09cQmBuSRV6I8y2dJWE+4gJS+PWZO6CtZIenp1BdgRrG0SS
r5rOch82u75e5899TXlAc2rdk/nh+mVRngoybURKw7avV4bmzyxVJTAZGjtsJSosIUhuwSTOkTtl
75L1yki4tneeI4+mb9H3h70ClD29DsM6JP0NFz45RJVyvvm19qrYL2HrSCYsIJ9IITPWMoZshl+O
/vz0X4vWtxYcJ4TQcO12obXOq0OhBPPBeHgtghB8HEUwYoybnZqRH6SM8KkSqOMU/ARPGcMerTSu
FicmU06YKIFIrvYUSjXM44zX0Lqj2ikjAVuUCQORBCZ+p/j20w9VTzfcAVUhiAZSbeqVwNOAnhJ9
85VIcPfA5ndgAGrXRG4ISYVnp3dtbJIotTmmQ5fYpqb6cbAWWzLCSkHpsriZFHzNgOvT04giWRhX
JuJfBfLubYC1ZxAoe7w9gQIE8IDICGcL7SY4M6NHzZvPZ+NO1j1mJVJorXViP19LA9555HWUsCpv
YuwApzijMjivqHVQMMF9QGeG4ekTJV3fxriDmJ3GG054FgQvbIISFgMBDE0UYApg8eGyf2kOFPcb
h4NRdKDJBQnpsV+Uy+gj6oXjWMH+g4DyzCVquJPa8tWS0L07lJ5a29FHRoS6EbrzxlctZ5Q84oGG
vzV51NIyHe2j8mIajCvwrNB7ZOsSf5zuAaOkUE4PC2x9TnLHvauZ4mE69sKjdzFyUlN4otfJDQ2X
oMbp9nSLtd2SeGu7oX6TDFT2iHut2s8pcSkbHYoAc5+I29D6sEwsLtOShKRnKBq+3tGLsYQyISHa
qNUy/dFe6dmpfFbMWbjpaMMzMIdJ60EWLiu6RYmTst9/tNamlT7TKV628iVJA6mjBFfuZmmLYhsc
tkhzkZ20R8s86vHxmbJkxeTDttlFiRQ8OENLFO4SnJbZpyvRFB5vK5w9A/EUbZe3CMadzy0HZ3so
XiRi4J/mTB4tOjVKt5VAId/Q9dk+Gd1j1bwW8Y6GNliAaM1aoAxQ0kiifUVjdyZnIv1eVqK1z1xa
lNPDGWIRv8ID97nzUrHWSfza5Xin2oJpB4Ee4y64CkBBerrwXRpwlJRng43uEzMVNcXoBNsLOs5L
SpkabybS7h3WZLruOEafsac6HAuhuZ5hMymUGB5rRFgdsjlCsVQJeJg0eyNR7kYD1FT7pP4Iu1V6
NLgPic9PX/xC3Rx/GO2FCBJE41uCVMUdkEgS8crBPFxH17b3JvQaJjrhDcGE9/ST9/AwHkPTqSEI
nRlViZi2+xAKW+phROujHy/e66erJoity9iZWEEfCTr/jwfkqcmxOyIpsrXBFRmyY50zIr56pRyV
I/sZkYFsvDSy6UVZFzBEvR6cyNeyvXzRsCvBdKF7dZ12iw+yq3x27HSxtGj9/NmggtA4bIatdpmv
uK2hVCPgTXecl3gJGqyE8amhd+sSdeoYo7BiY2EsnDbadKssAvl+UpcEapmfAg0z9q1T7U2GvxFS
+0QlFfTFdvma4+1egWpDhprAd/vT6OixkcYfAIsJvhhwqfKIYc2NgpIGDfP86JhRDhuDFksHypDB
qzkx2bJK36RUqPly6E3s+o2nWGuV+Nekpe1RzAB1yhiHaBJce5p0DS0mw9Vp9hneAIveRNjgSUy2
QtHNUVi6s0ndYTWxhpgwwlV8kBA7fecsJo9dU408PafY7E9YPKkjBERKCGBNrOcPd6YswG6O/uHU
3a0KsQhotk2z8DMeUCmdQ46xdVmmu7aXwdOyvJOxw2JEE8Vsoc8oS6l5aG5qAxvRgMbndJONx2+q
2lAQefJNddrJkrmJFJtxK9xDGh8prdWhHxn+y5ponhOiXLb3nN5Ss/iKp3RTS9rGMAGUxdlLSso7
WG9pa3CRI681zV1UVLuymvxa7KZXrZXXOQebYuevhSrfR4U+Z61REuritdGDpkYR872YxyUd90lf
RTl6LAleh2w5mehp2+3JbkOvaT+L2F5G8aWd17MaYUiiRyjf6OUUxZ8uc/oXyLIUatEqZawwD5J5
w8gWBrt0cFbo52FcQJHLw8KIDkQaKKzfOMxAzMojpQciSWoo4bQRTTOGFfbipGM+AFVGfs/sOlZb
8sdNpx5WwPAmzkEzEy0njll6W6+Me4CX8ARCSSPyktwkc0nxH1HKP8EGOEJanyYj6WlfBtJj+S3y
nEIA3GmJhPyGnpbH0JSZT4qUKkIESQ+LHom0GSvnlEFEQZbBauBZ5dxBH07ym+DHYUFbYnYQST2Z
g8ETJc6l4kt2QVCGAigHHhCLCMXSge2JMLv8sI6NvcwkdHYWI6CwekCSBecS+yY0Ks76Cqdpe29V
ZF8JrEAnO1MlaNGv9O8jQ7O1btUq3rOHffIqo/IecJfzjge6R49DrO15E2P+N0/HVDopwSJn/AtR
+o0yV75ps/VjvvZv2efEkEKg4w+neVG/0g0/aNqBZFwCdseiHh/MPwu4PLV29u0tYntm62EGejMK
WhqoMrbP7FIbbnFpD2Q45mVYDzQi/ZB5KPnGlFegY4GgGX5D5+ozz9Zs0uNW/9PKI3i0EoOaQ8H8
6Xyrg/vd7dqlQUytOnA4zVU+ef10lOx3WAMA8ex9gy5TvXQ8FxI0ZXtpa9QHXeMJay0/wIL8bt9o
yiAIaj4SaichNGlf4hAM5DVR+SOw4/euYy6Pq+cMX/AflEronfWrJRNOwrWV3bUx4K1QMCdpJkP5
zoY1n5rcjxXOf/79juIesrVHcCdlgO7Pl6mwifMNmnk8/gllMhNnHvR0m/hKdZF2Kyf859hc2+mH
96CtqZ2LEiI4efIjrmX4Qo9AotGCT8sp3hlhhO5gX+R01hx52Et3RG3p/IaKzlg/7K0CX4+cv3ek
DwqnVuFljH2N1WVUUcg+2Y0bZsEzcqQDBZseeAlzl5Ig1/9k5RzzgtoqkV6y50Ym2sRd7Oeok0CA
iF4MwqEZE7OfnpXR6dghV/1ZzbaUq9CerArxnxEN9L6I1hyTXrKApgCvlH+fdaCOZ5XzS8Fm/2np
QUZUILMyxP8WO3v3jjD3kHrpK78C/CYzJFo5UBhIkQtK6zkh0z8MDwInp0pOXXNiX0lGTGLCmgtT
MSxOrRVY6WYsjrJCQ4O0nY2x2mVooMz1Ah1VEKGKhJUY7sPw/XHgPCNUxocC+rdBVaDDLGBXAvjH
jKN+3ZhLfEh/0pVhq/axQ+76dBWVfAHkniNtc2YgquhwgvxjJtgwsUKEkxfPfk0Ad2Yj+oB9SNX0
QQAv5BwGskTgxCQRAOAjp9wISWeHYoypLKgKDTSIaiAzFJFZRJVL1UUtPrJxb1EDJz/SXUR/aB4I
fB7QXVhgTpP+sAYU5k7QJjACeaaNICG/R3ZDJblfobhCfr9lSw0jX9V2GAGYjnIrzwL5ig7wBb8Q
9Du8QpcagjYiE/aey4Ip4I9mSXMMhh7nW8Xjj47lb/6ezvO3OOf+lI665LZW3xpyh/EjJjJkhjnu
LC+G88LNwFimcQEZVVlzWnlw81HTaZlwIP//keCixCvkpt5cIk7aPSlrVb6e+Eys/eVR4vOhsPBm
le7j4Gn9J1ocoI6b+r38NUOn+Y1uRMdPUehm9hUdsRCpJvqJkHk4vHUxQgsTBvuoqFup+HGpBIY+
AjBUPZuYDPlO/xzL7JouRgSQk4FjuGjQy1XYPB15Ok/QT/fctKcYoC5icTC7PME8DD6TACCPj3f9
HVM1DUdGYLDpEg0X1D8oO3LLXUMJQqY0X6IDA2gRP+Akcuxst5jFSaRhjEMxyMwtZamCm5jeTJ7o
X8oZTB/dLF6LE/FKc8PUy48srvx0ZCKE390eoRjuVWZQNzTCFrkY0YKXlmVb2GsVyxTTgxkP3u7o
lP4L2SCvcSyYKxZn8wVnYpnaweKNbBMhCOqg++IeHoy7tU0v6lv7Wn/XwnEYx2JGa7Tl5wIYGo78
imETQRSSW2bWm1uGyTJ/PJyZgQxvEEoBvasJ8P7yqdGK4+wUSeqeShtSICbARe5A4+h5i/ACYjjP
X+orbRoJaDxh/OjG0j4RM9UR5MsE9S1qJgzKDeg2zCk/kraSMFLkL1yoHqaL7jUFbR86NYMYTLep
2HZppCFveKNlhW7d3NYvPFAAaz4j+i4vtOC5dPo9/CRPjK/FtX8ZEod/uHx6cgljcAZEMCTs/Bcb
GwYjTJd0Wpm0+sk9KulCUiYE8evGwHliJtbXiPaqH0v+mPRv1gUWgOEv9uuVPq2jhDyT0t5PFe7Z
69rfigG0jINg+2Y3ER7WMPWINLhIzNWAEjssvxfS6vvxG4sWskA4MSSFMUoeD8ED0yS5t0syxfKU
IF28c7UfODbEn5YEN+k3jpXik1FY6jtxCq/K4cNaf0FfR+GaVMlYq3HAli/aQPNyjxafpwRsPMpZ
9UMF1dhwoDr6neAm7n3KzDq1bovW43cPl8elgUKPSnmheqHv+GBYrDQIOF8o5SYApzzXFPCvJVrM
V04yli0FzoZidCBWENki0yAtJJcjp6CTVYHMLIf4vWjcmmKwhoCfsPfKpU9PbClYstRd1O2SMsC+
Xmoviz+9du+JaLW17ID4bULKd25WBETPCBqwjEd7XfJNwAg77cxRgFJVWj2YH2m9SVv1u/og4YnQ
+G+NmN4oHV6qTlxyfTiQq1I7IOKhjmuLCbHEWLVJAOSmaEMYO35DVcAuyHkVLmOWL4wLi/L9smAG
h+owL6VKWMv/PFtH9VtHM4mjvYA6al9lyJY3HIxStW81dMqORAsLnweDQrns+DfC8z5HckSGi0hp
SVTbXhmpRveMbgqHO6GnkQYUOkhkFxyG3BCs+MwSu1itV7+3PHH4BzflJyWOAh3XRMw6Vid0YmV5
7DcPuOffGs7Ncw4cOMHbht9GW5vtX2a/sUro7pA0Y5KSDqxepuk8Tb/4pHueCQEMF8b4ZTtl92FW
hE8Bon9SCXAp1b7QeH5OKEyp8FSb4ZdJjVO0nn5pPzPKLEM6QXfQXnP/Hl9dtsanKR0NuG/tTtZ9
aiyIFL8oE6ftB5qz+oo2nMtL/5YuLjVh0fbwJfRR+FIVFCTUy2BICvAkzgD8JszMwNsl8JMARRg+
ubUP5kWH4oTqm8689KGkzhj70ntMMWjiPmyM6LXqfCUoByeR4LGUbE8dWGZUEig15wPF5WI1fTQQ
vP7it5pDOkRQhqGrpyxjY0sKCAa16qbh+SIqRXX0gc8qI7SCy2hKS1N/wwwDPHBHD5VCD0OyYhIE
nGJOFPk1I8Y6wHBj9kkdyBYVRZ7p6JduKU9ozFHHvvUvpdAo2LtMXKBRkns6mOQvVV3Hf2XsVlum
nxTMATFcboTlcqzRLGJcB/tRueJ8Y7qU9cUX4ms3OouIefQMEI8Za15u5S/m4lDxozwjO0lJJdU3
0esxChe6I+cKrQfLJVnSmca5im68EoZMCsbEQ45Gt+E+0DMlOmXiNYGoT5JF0sTOM+3DYP5WfCaK
fSA34ABfkkMqP1GCpM6bHozXYozHyHgWniPBqob/7ekf8hfbaIKsR+xTh+e+3OAs5U10QXzF8vZq
ow555fCuW9FZ+mav4TF43lKxDKJNdVfYXGkkHmmwIaFXMEhgo9x+407Q3xlKyLdf++SY0PK+cYNp
lsXA60xUW0wLyzhlVNHVMRA8hXt2EkDOSs0YcFHSlo7PfCWDxdhMAL9AilARnEUMkzIgm6Rya1/3
yIUYJ0OTibarjzwReecyfSHYQs7jxJRgsD7qy1FZPt5t3Sm+zWMsHdktODvjetNAOJDzgLAbgRAm
1ueKFYCPT96xGRHKw4vsT1z4kYD3zcJRd1707gNWE/4OOpYIdb05PbKabObMsiCY1iWmRzNnZ8su
0SzzhVuve9UlVeYjEfbmaz7B8De9Ydu1xPymofXHZk/JGTlXWx0ZYIzakq51vDe7DXeSU4HJYRKc
cYNA240Y7nWm8sb3LCvX+BuefvopfT9W4uT15nWIKtKkzBpMh+pJPfZSreswSC6KeQkDCiY81wmn
ABYD7KTMr1C/mleKFsLAFmBvqt8XPxOTQzDNnKrzZAR2gpSKZORgHQvknbOjko3hRHLtt3gVQ978
sbFOAiJvdnZiL818cPo/uTvbskPAsGBwxJPeKvuFdY3pjgBmP2jlvhSyTd35H01ntqSotkXRLyJC
QGle6RH73nwxUk0RFKRTwK+/Y9eJe/JUVpZpL+y91lyzyThWfU5gQ0fLz5IOr/50BSWVvxy4Z37g
klK6AOYzCv9UinUyfQgMQz6ALoZew1Dr2FHUEQPhfp5pmA49E6XZ05ce6B53w4q0JThtvAKqLFFF
gM/y5PHqvbIovDDg6Uvnfn5RvZ2OzVjqmdU73cpcSbvnWZqN9p81aG6iBGLphTXIpweJ3yA1nMS1
GO43tteqhGtryqEHgzxbwlQNzQMfdRVCdwuyGdDjcMwJx4MW1/sCrv0Um8oPQxEE2agFdbj2ICcr
SAu316xdcbpIM7p/8pCFT6C5wjA1s0v/fii/LjtXTdM9GbpshTD1kPJ16ICJw+HQJDkyHC5YyFgv
Tkch46GTrJf3awbwKBxHKKjYrx+6w1lGGyEwYbRzH1u9vEzceL9hkXhgHELU8sHBWyaFXfGZeRQ0
TbnPu//p0RFoRwm9wfJZe2DuuJ/QQyDLcjmtc4/RNPovUqqp9B1WKKStYl64et6wmXQ+ePigyM6C
wa39lTe5MR7p4/cvbxbUZYyorqKcPrP+0xu1PzQbHHZUCGf5bNrf/ZthIkYt3TKMAYDnFybgL4zw
KXwYjQ1sGojswfvNW/SJ/ZPORsQK+Nohgb8rTm5aLeMKm4Hr90KE3I6ASPArksoZALIfXypSyDnt
ocJsOEPqXYnYnE171RLlJNb4Rj1X6yT5Y2eENw/3hw4ctudeIzI29U7/mBXFPJvyysU43vCejB6A
5N10D0+D1WreNiHhKPi6BL1HwMXXZksDB8mpltblBL4bmq1uA0/wtX2ZdL9OtiGuGt2y+Wuu0KKC
dD1cBd3HiRRfq/7LDTh7eh7i9Mh5V5O3DgtEE9NuLC/VHyApg80BifcP0uPR1JhXv/KyYQlnn+B/
+ia+H9H/shS/sdbA+zu3gaDMLZLRhrV3q2oOO29/HKSuBieV0Sqt2jyZUjm6Igc+wz31C9MBGShe
AW98zrVdhdP5EMtd4eQrMuOrecskFvdgYTpMMyLC3z6b945CrYHtynrIu74ZEA3AXOx5uV+aRQHV
HwkQEljIoYhkjr0cPI8DJozkmVnxdnDsW/KxaS8KOK2MpiWL2GiKNTYwDBsFZZedhvcKMkURJrPR
oQmlPaVceqhXg50y/sw/C+R6LN7Q43lGrMscCztKSUGZ3/SzfCH8CACx2AavaDlMNFb0Mc9rvxPT
awLOBlO4GFIGhT/cgGGiwYUEbmYh2u0s9j/YECzfkxZjR3bRcLTU5o9NM2tDkaEkXEsgZLvZRjkU
Iq/pMjgaG3VKDDknSLcb/daLYUQQy+zOAJm6w2L8zPgcNjU3A9ZThR+Rz7yMLhUFMdvqXj3e/aof
k57DACEhBxqv8W3DbCAobEHWTIPnKrtmm2p3OpwIbNiJMRynKdIVogc4LCm0sITFdo4oIPhL4/tK
mGl2U0JvYOtPCs3rw2wuTdAoMMvWj72V+6q9h7+ESdCi86st4nEGCtZr8qR2tzLiRTGeWzABbaFx
Klab8XnbaIVrSifWKnp6eMXQk6ZZCN8q2Xww7og33KFaIWVnyrXoPeHwxXHC2rNraPZx4yCTl9oc
Eu6tIdCQcIlAgKNIAzrK/530y5QAKxNL+pPHko+rKNN5R4d0hRCEPA67ab0RZT6DeFyF8ujEreMw
AcUkLJLvYGg2ki5fXPLfl7gUaf2kp3hneDyi7xbPWrMkxgRAviPmIowHLLgPxmv75WgqAkLXnfTr
My7ljARiUYNTyJHKcjg6i1Tl4krhjiENMWQ2y216VjZ6H2rw5YvNKZlUHB5PR4mporxiiDrHwyYa
W8KFko840OzXE4s3oAYmErB/4vFQdwl2J7W973yWhwTkmzHuxyURHk6qdALfsUd4WJ1J3RPOQMLD
55GRzQn49AHOmSMO+yu36h43tjEzb2y7he2p8IuHi4rGSYRAYPvkkD+D076jwPbkzJ0gFerJZZMl
O8fHWVrB8/7h5uYZFAePkPbf/gQp9vokmBKiVn2BAfd+Ux18dkggONgEU245Qt0GnF8EaMInfLLK
pZykBFRlDxrzLdhxoTuYuLwqJyWn5M7UfJIAwClQIWfZrArzDWRr/PZqgDIuwyfnudDgUWHa3Drm
gWrynrjnhg4wDqpJ+dtmDrsxGSRItDdANmbUbhPdzheEi/G66tm/VyH4cgMBHGdbOnfI/xT03wiX
c6Hcn5bITM8iEJL5aWTuUSUBjwy0vTz6pbsvl+npy3DHJJQ6WccEMLYk2XXhh9USYiVA4WkMWXwU
1jgSkyELvgaSexL/y3C/HdA13HD8sh3rkMmI94TFfOAtiO8OA4qavSOeSkK9afcmwSYFMyRxKBb5
TP04sj/MV4PUqs6wept1/l7jugL5mchdZni8DbfKCEAFWxAqc51jVzjyBEO7G+GMtZIYtDHFeNKX
kl2YAuGZpyimiWHLHY1+mPTGP3ExiUfvA8Hyo9Hv2x+mf8P3D8fSowvxif+jyKOnGuqL9LF54ot+
OoY1R22xYNuE3k3hul2yYYccfN41JczqHgzOvfOZ7j4TUGs3PxLVyRbyxfQfZyXsC+3zKDr555Ts
eHxQn76Knp8j13muOzqe1KNbp7j3S64Lx2wBaM7J1fOaHsKrAJx7no2FzlURJL47G9HH2hCb7Xi0
zFNISu6K2ZSNOwwx0+xc+HDa2VSHA656IJH3uTTjLL3gI78XiQjdPuUT2qCCDki5wXxA5x5p//CH
6bx8g/p4TkcUCfl96esiAcBF4IYshWQgH1p20AFqv3DeTD1c7WxH3Kxg5J4PgCIpyoTinEOMA9qm
qMG2Hg3eDpCAe6mteKbOpbl5kTwaDnpZcHHeUvFaK6dhHoy+QOgMfhjjsvdqSyylcO+DEI6FVAqA
jjdA8HE+k9SD54K3EUAD1/tMEId+OJzViAgDFwMLr2VTb8L7An2/t8F4AYU52ALvDueq+8EzKp+w
JCC4pMfzjKXMOwEW5RB05BURjQTRLPqG7BlerBiFMaAJGUda7zFIxJn4UJbZN1AExMbUzxEGq5MO
n8vHD7gq8khU9Eesd9jcKI2hRVuX7gzbDnMhq6RfZc7tf51SwbkLk14q86U5F/VdEeJ7dmhv+h1u
ozJTfpJd5b320Gbw5ir3nMR+v3ztCPomGKHj7aBWkC7UHe9dHBklJXst1JozvOJmyLzhwm9RWQmF
yrGaYyT3T9CJ4AXn+WLemoiECF3toILjBcvHITwC8OcVcPsSHpIPf5uJFGRj7Cxr4kxER44gkmay
2cBIfx5zT4Dutn6JA3ny5U0ibXZCtCm4iuoA8mMiysZEPBDH4pcPYrhDL4PqFJAJbzfceq0UE8Gj
OgE8wwf4tHiihc0j9lh7MBaaWIMijDPKy+eZn4Dd6NjvncjZFWlTL64jDoh/K3sE21VIZFGwE86g
7fR9s4at/iTOF4Vk+N3LDF/ZJXFwgf59ZHG/Q9vleINiLVp5SjAZ/AMhE8f7mnOfMxelr6C02N8z
kBYQiTJ0Mo45hOwP6IlWQ/tZMPl1HrjEgxntB4VVMLpPmSYT7yh0LS2wY5hE0Co5tgzLbFG7uoPt
sw5iBYvSAXvDnWVMMJa/017VyaC99GDHCbJQaXShVZ8WI2L5XsU+ll3GU6Mw+WLJdPdLHI3vuLmA
IaRgeVNtNVxB8ilhlqr2c/H6rUxLy3yWcFgWQIkZhHu6vt/7pWZIcj0t0YzgWU/1foDOJ10Hhqce
v4vhFFYbHnwsSJcz5aeNdNJRL0CmQmGf/AxYrZp9vaUsBjhnlv4DVFTqCwk1Ac9GXo32CgLouX5m
/bOG9xg07PIawapNCINmklUMZUr0hwpZq/XbPmEFqtSlntd8EmXy1xp94memfDnx1j5HH0rDOPYN
vfXM7nXM88EEYsPsmz6DOpESuy+1lpw8uuP3hz0oqKxHjEX7PZDGUBgNjg3Gpox+AWRqTyIXixxs
OjSDSMFyrbKgkkzeHfDyU0YYId5lRGhY9nZzPMp4CwoynJKdGm8RW3bvH7ULk8saC9UoGwUJUmoz
gde6Uhuc9fR5nhrj6oW6gupyUKyTYVhjfDQIa+xlWRYrZ0RzX6BmYV6X426qM1mQe0RNACYtfrFs
6uUCVWVMMuWgOUUmdGuZYLBS0zgyeR/oMcMjHFRrdmwdl5TPgTfwiKP0C2tCUe31zvF4fE+O9YTK
Ce9FDjefFhuq+YpelgvEd5G5gJbDYtPmOx3UpNrl1owUR5B0mzrTPh5FKJe4NsGhIkj0yw1O82Oy
OX7cY3t4oydtHfHb01xYGd5nwlC9xYpWWNJC+IF1wE1w9xfW6uLmwhLzTQ1LLdx7JZathxwPGWhp
vjBF1JfDS7yBjObCHeHfIidT/DmthUNuf4BnQbEqckUeYVlsNMkr83PZQG8eIlUZv1lRDcLlGOrk
Co3s1x1cTm/4WNi2YleWfgDUJrz7KmfuR4ZPqX0B4aUthCToQaTJLR4bE5N505ehkJLdAGdphOEH
hfVgmmvTTjm+nz8Nh5IEVeFDB/BqcLvVkFt1PxU8W3TUHyIVRITD4AIfTB4PDV9B/oG3lrGG5TW/
z5JQI6NhOD8xkSDRDs9vYue0OT+jgkaF/LROAXcUPCYi/0H2WVxiH8dqBl5UPIEOB85C8lIhWlAR
dME6amca914JZFf2TYxP5yAT69HP+9Jevj4cx63BJ9yR7/z2lDeVK+2wMAqDvkH9L7JbhBsxNmGO
6tOLWBes0i6XEqcED/5hGh8Bu77Id6E1k6sy5CqIPakQRjsNNleaHE4AJjgUh9VZOB6RMzLCFAng
Cnsk02UI7Wg4PYs/wiCJLjwo9spRiOhTIDvZOLLkNvTxL1bhSh1R74K/ZIFqOCvQY54OG4aOJVhx
U5ejWTy+zz/7z95cDRdNRC9N7An5rlPDKbFdevnl9v1HUZ9Dc3lBiYwJsDn9y0kRDnvS7M5TuNDs
42REx0xhk2FQI7z2yGgFkrAfU0ptT2gj7yhCZsOFca0A6/ekw9qT9DxHch2WwuzptHnuc77kVeyP
Zs9b8gn0zDuhp3+5X5zDAHmy8AJADgzxL08m+wfuIzQYhkUgvhQ4vgBOlqtc5yh8fH51AvHAYUl3
hTxTBBKxLQMA4eUoHKaoVuwi0N1+gXwTNlLIkTF0FHzO0j3MJPsPXo79tGj7Evu+l37haa6aQPU7
5JSzQYjQiSHK5YmXJ9SWI45yFT5OONJaZIfwRn9tTknOz9Mcj3SCA+XbB66e5Jv+L+cj64ULUx46
jmj5ga5skXfAIuuIQFUjKKw1CWbW+Guvg2qKAsPPvOXd2t4qpOtK8Bx/prfburDv7pgC307HXGUK
9G2JgInbuiKEA66Kp0XrfAqu/y8Chl+I8InHXIkYfzvVkhPb+vwlowBTI8Jg+ZXX+KkLdjL++Nz3
mAfCj7+ylqmlg6sRlBFfUgZP808XcMLfrZaMFGbkMDSVCZpov/pJ9Y05wntl10zXW+Hvyou4k63R
2E+ePyiKk0ZgDlwsXknqFvattyDy0VpD08OcwAJvhCzHBJev0sNnwNECcX2oFw4ACS+fm/JybUJw
Xui2tvKUn7frxh7zSAPxcHxbZxfV5arIGyenaL3dfpbjXyMYa14bKs5bwG3bf6EQY3JtFe6V5/l7
2otYW4ycJi8PfgsfSTTeDpBrv+c8IoQXXOZI1BBpIQ/n44sEXF6PWy15ahWPO1svxUdSLOMLqsI5
SQjkIQTcA9towOV2z+sYBMNgXWB0TSYIKExEZgK/X+c2+hYfgiQfr7jqw+NzsLmLbcVnsV4PxKfX
8/Vw1utb4jwwtlX2DG9gw/DQvxBvvAQ/YN7zSDwQ2qluihk1shAR/GPd8M0WnzFfUeyJ1wtOQ9eF
X0loEscAHdK7WwHeBg52vI7tBOu720MBut7E0wEM4FDgO3dNVPS0mA4iNxgLc26OUEcccLUzTrw1
43IOxtTlTRUfFLID/ibn+9LY+FnY6u7Fg4vPXtzkv98bHI2UEly2FYlrz+B3Bluar3tUHoceF2FR
yB+uYYlYI9n97R0BlKlcgASPn7kBrodUbqPbm5TkQ2e5x+d/lw48dm+OG85J0vlcyZEZ24mtV6Ty
lROWcjZYwDV23NG42oHiMIe49fO3t118LM93Yet5xyysXLZp1oOjS2VwPHIKUxP7vzl7u8jSykiY
Ps0n4seBpxHPpV2ErZvYulunYEN4TcSmjEgEzz14bezYiLXJqxDbL4ASHsY6fqUjxlF248LN9yv3
DbxDkvFS5ufvWKTGdzxvBc2zHhprEo9ZaG7cfnJiEQhGPi8JB0jEKdaFUuV3C3Llfm6mrx1YiSo2
Jmgd5LRgfvmy3P19xsP5o2USTmrnNVkcweS5hz3NLu/Mf8mEuHsyPQzqC9vYfhDGE8jyLKdD9Nfq
TJ3JMYumctRZZ6tAn6FJjzrMzFL3jQA48UxtDCygrNlBQGzIlDE8IG26vqPBHmGSkIXU4eUzYsJj
zDEsZO7/915VkCdRoSM2hOIHDstWsXF2H7plKFNycBkw15y/+mlGjKN6HvYohsD/KsdYv6Daa9A7
ugDCILmIYFWyMKyNaOzbLZZhdKniIvLu0A8/UfRi7+LUlN9fBNtsf+PT4kv0Avsw8w6fEexquIF6
aecBVFNqCOJt5xUfpUkx45RhuuonHI+KZ94077ewKBEJDxfHrDxlDHF8uR/kINi4tPMtSk7oYlTv
/9a/bqYEv3Y3pdxe27MxUkcWFwTI9r8AeGnccKP3davam8IdMiz2f5Ae3y3514iMvQKU4hadW5Bh
vWRZgjpgPy4jfAU0Ly3sDrStQ1xgKYZVL6C3vI4G77VT03cF/WQLLMvqyPp10HffKZwfWzwanE5I
ouxLk8l4DHOZIB17hoFFcnyHePJE5vg3Xz1X5aa84s/DgU2pzBk5ie18TIqRSAhS3Xw1IUcBYyX+
NfSq1Uks+PSlkwczujnBt86vyARSvMLa5jMScC8K4evsl1S6tDDYiOQzg9NDOCOKQ5ZKhLpqcvl3
cD5vGnvzBVaRjSKMNYeBgCMswZMJgm+HEwHDDTDDfwYtRw1zlof9t6BKo3BlK/+vDnhM1VkTXDh6
JcSQD24wchF5Ubdx+tDaFLa5xyTdLtMIfiJZKPl1UP0gDjHfM0Ek7m0hQNIjZvtoqoWb1Rh2GQl1
CV/pGg3QFEoPLjG8PY18lhtgI3B0mwqR6kv4UUIM47nI9Hs4lmwfP3hFJti/CZoEXF8IE4MxXMbv
GCKPNAzhnvCall02xdfpUP/xIbMSm7JLmPO/IE6cFIhSFKaSTP0+EfGFuUU6yAc9PGORu6cGqJc4
HyruDn+H+Icu/eEPFpB6dvoKK14IuhTU65jOKCOdDLEJr0umjVB95Cvj454Rv0a1Nq9urwmxzqf1
G8PxNJThaJ7cQTcKMr3w5XGVi2aEgugEoP4IBoen5FbgSKFOtBSD3HrCzVkpxSJZapfuFTWDwMRu
EdS3gK4iNZMP9OJyZ7yBRJjYJzoA+k4ehG9tNSK5XZpWBjN2oRWizUiNQ49CdhD2UAJC480po0Gu
ocR7O+sEd3axPyUevMatMIDHfmifVOtWnetvd0RMDYg2VsuOHBq2shJjUBFlIbyPzcndh7mDobuB
vbe6aZftsvfBJr2ONBjNFYENDyvCRd41J7vWhlKJyvknQiDn1DAWk6DKvcrbYYIPoklGgPOgAxa7
qWGj0XsF+CyAg6ARBbWqeJDTLznmrgituW9a21FF/Yd7vBPvRVrtTnPrMSpcBwWJ0zPif6MJnQ39
fylRREhYXOGgTxpPPHfD3hVOpE110moGs+h6D1FSLiDDubuexxTPIrpeAcrs3W7ZeG9s7A1eDk/S
Euk4I5BEYXovUihulA4Pz8kscnZVMkt7yBRkk45FIoB4toYth6ABtuZe5cXjzD3yW/zv9TU6/ts9
bG9EgJDGK9yvjRmzGLsM9CsHDP7n0ck2J3jqesyXqQBbDPQB9ewln/NCmtynZPPZ1+GsJp2HT85Z
SiHxWo5ICllyyeJkX6/GjIIogBi2oHrCkf8mTPnboMdpJP3r92ZY79etJWKr3sEt9m7v/U13lif7
HVxNPvJ/wdAh94nOJZ4vOUIW+OBTDdX7lsxo8azgSN/qveTwaeRTXAicHAqYFErhNXHW5gJTmhkP
SSWczE9u7IlYACJmebqI3Il8eweSI0o9zjaKMwqqhNcpvotaTQofOEQM9w9P/JKKbo4Ah8JXfL9T
anE5VTkwpCgjhTLOvpvucymSUTJKtXeUbol/WK5hjwph0PqD/yYjOtIT78A1jAJEeUWpPZYIcqij
77H5u7OyoZ3DIuTlQjWr5CDGIxOCDYwLafyVFgpiJuX4JTfkiSTRkenkER2360cboQ8lz0mMxPxT
8CEhCwk93xn101WJ/rezZV+myz4RmSN6J8Ohj3paf/6R3dJKpuIfCIvJ1/r6r0POLU/0aSKl+u+Z
Bg9G+LjtMIUi5GcwrvogvSmb7+yV+PduLmHjAhMHHx+Maho4iUtzK7NCPG0ZdHn8NvwHsz8GDZtk
0dXYLB2M0y9Nq3oizfSe2G/G+wfGo2z+V4LWd9IgrNRxWv7Jj5ApqibNT1x5pxEUHzsDxPNwlPco
fsxN9sJxAS2WhRyrbBbPhpmep2A2P4x6NJ7Rh73uqLndXA5rMt8izb1zHjatpXAwqGEXX/OtulDp
Jl7OiX4F4/s4VA23BPthh6GHq9iKRcQhvEtyABu79DBJgssyHLM8mjX0arTjdjP7wg8An8ZcUzto
30XK8NfXyR4SCZetaRWEhrArMkmcNuO3d/lXt3mjqQA+1J+PiIZvunOejtVpU6x7PA6uw42xySRL
giRJ3YXxJXrgkBHmYFEeZKTNqN6AVCDcfKAtUxjTAZ7Ip+fh2nFMIAfUNLfqwwdll7APYLwgjC+E
SXNz/kYpUMGfyfAAoTH2T0zhyaOav5hsooMCYxah2fEP8P8imxpssp9AmiXTBx4JRsjEgfyrlw2T
evjyOusznGfbll7H5EM9LUY8nG4eZSguEYxV4FORH8OY4GpcTTuc8zr44jVR/v2tNiJXS2yOGM7C
NIhFLtYaH+zty16VU2BvAlv5IoRXWGN1WEdS1jLME1ZI+FoyacDNRcRqkx+zYtgnYrnhkDOYwfuc
fZUh6h0HTWPJ5vtNvC7YMA4EmYV7+Y0wl45CDCexzxepBXBMLH4UD8IdcJF4F8J/lxAg+eECmDf8
ciWehHiPxHdxLcqCfz9vOv7iXiJuvBQ35tcUFeI2/JmKoYq4DDiIIuPu/JEIxhhaPCcK2hRH2rjc
GvoEi3BvES+Nzu8gFAqHoiYIdYwjImaamKUzX2IMjxbMEa7FiYJz0mP6+ltxRayMJOzDiAuFFi7y
e3BUg/MBw3/FxktNNTNd3/pLbGvh+oBO1ir0KeA6a2E4FiATDxKIV8Sh0FmbFcOfDrd74a7RXnQS
TRn9cmo/gSQ2TOZFnyZQU9clutLAm7828WT+joGjckrBI0tUHT4WDDgBB9yT9VsCvu9o6OAYmOMh
RJ+R6/8m191T87IFZ3m2+JXdFyIlEKsVtO/r63oHOHbrCewG2FyAwtNvEoxTxqYvQOewXHQ/KHAF
lKFlrKjKDDuA4qdex/m0wraJ85cOPf/pHk4LLEwlhfxG85/LUpDgHagWMaaqaFVgQKB2BiIMmW0y
Bo9qA2E+gnFLb0MEl1QsvVUzbgEocd/RYI9k8tnRbH8Nt0N/hMidpnMsPdxeoibu1/Fl9DdoQhqK
qPnLnO1xRmAf7Z37fIbVSjEulEiPo+ZhsAK8ipfPgC1xaI87eDoz/a+CSjUvfu76/kulQ7ewRPxV
TR+sTJmV/+m9/WCsFQA4PP1gvZ3xtGjtgRKWwTIgdXhMSRUsAR+or3Ag87upSoynABXI0CJBBhm1
wwgJ6mZ0d7cZ2zMd/7ZZilQeEtlznOAYdWD5+3VyNgfyQ1gi2EB/EtPbCjhFYAA0RUA07pbdivcZ
fAwy7rHHx8KXMOCHgAcLiPixY7Ok62rDO64IHx9hHit+QoCJY/oUqM8b9KZbftOTUO7t9NYMWTU/
BTWubl/+GPnDWwKGnHxMR7k2+yoCioJzAExEtNsZU5DBNS3c0czMx9SjMYtZbi+Mh68P4KTOZejI
rYgLaPHSEzZtUmZBxcYYvkY/jfUYM3ftPW/M5QiR60IozMfP+ZyBKamjGEDY4rt3fpB7fp7P4Uox
68ZShnPEWPYlyken3G4ER0q0Byw5LGxclrTBKmbYHTXnnHEWDKXP5xazMlRrWm8QYJ01q/DIRfhG
aG8qmpB1QXfTE6GEh5jo1VmduVjhrtmGi/2QET6HLukJGGHKiL8Z3tg1215rp3tpBqKaTGVBIDAk
Xy2wkRA9VVfZb1I79X/yR9npluziNbYcjNm2Elpj+OxfWs01B4j7nT33sQTTXDDjIdsY60HIPhNT
pdxaxo6cjd79FsPuuiEJTKmY35vXBU53bE5f5kqTlvE0ZZxXuX2/eDMFse87loqHEDxZOrQ+hkDM
SuFC9JGKKxNa99qhG8CqpsBDKcRAgCJpONq9joMTpg/IbEKEjveZUTuIITv4QNVsOMERSt7lL1/B
8/KzlG5ptesGAR2KqI7wGkAXyAhrMKVAMsypOfDfmA4wdn7SwGI8XxKZgm98TQId3q3AXOiOO0/a
QgSIybux824OcSeWnTS1G3PRIfjtg9EPren3SEThZ//VMCJwniTtgmEje6UCU22NqU2NWQb8kFv5
xO/VUkiO+zLxFVXN5xloHq2f4Zh/MHI1kqbfFlhBg583INNrdQcmZKfIkelarzkbqXLGmqkm5zkn
I+KxyzyZiDKbs+sJQ47soyGmJ5Zdz9vRr0B9oZjA2vEGmWeOeSfyR9ixGCtjmGItL723uh7niLBA
F/ytcSRtYDBJP2pzwrhsTQUjZWelwLYCEpe+qLGsAjtCsUlyB9RoGOPR9+XhkKNB6yXQTEZItVcX
d5jMIEvbb+GVx6zZJAOCPSAAY3JoNRR0Qrp6/01zFIvO62Ptkzrs4FfDCWPi9Z0bVZhi9VXuspTt
TN09BrOeWD/F7wDgD1tCncasjCyIOKveRsALCOMRGmg7iShv6hkO3O07n8pMA5z2M5Mp2rCJFGb2
2Eowb7VqHJ/R/3IKjcKu8PqIxb2mn8N9dLDi9zlEsnid1et3dpBw6sKGh6gFqsSv8yp9qR2XEvYp
tuRl8hm304ZMjcfi/qP2fiLBUbWllsGcw3pcYE6ZgYkgdrErLOUY9b+ZsaGvCVl7l93ft1jRHFBz
4BRG6RgxAq4I/f77AorMkwvnwAcZ7ws7A7QUfl+F919OHOhTeT83UfnKmxrZ85Sztj0Fz6hyH1gx
KZY+5dwfUJnPCAuhBHaVubpUfdyVtjWtCj0+BsupPTg+mS1RquG/DlxO4xRbMBFwmxqtdBDlP5xw
MQH+Y9gKH1iHnNotya/ANp9KsA3KOMzX+bowhB/dgOEZXPDGgsiFnlICkWfcBqaWnyHTvuCsiHiN
L/FTFX4dRYCLFQy2SrIx3eKO4BMItQXvpPqr5hh7rZ71j5rS2/NE3vVaGX3xJSEiC1feh6P3rXu/
U83xZMidSHHqczKZBAVHS+0HWyy5M7xCMpeIb0W/OrJNeNSlVzS+/oZr3sFAwEHn3R3vJXw6RCBK
b/hD3BSH+JLUHZMrmRTBnLA8lack0dEbmT9KPa36/fKJ1wqwypsXWgdtPlhrnL+KobtZr+OY9Dvq
J/fT0Rz+PPGUaRoNbxLUnfmhLCcAm8hGa2nRDa/ykNNAgoTVC/NVmB3Zd6rmxxIQJV7m0lKWjp9m
3XeAJuXI0zLgB239rkXLNxvB6C13OZ9Uwb10PYNIOkskXlUOjbQp3KSgicRXycBIrYN30pSbV7WT
MTdVjbutY6+iQ2odNF4vQ3ZChvjCj6WgzYPYZqnFUu28Kl4JVyy8VEiUumUIhQCw2YCfsCWJ6x2S
AA2tpXXKeqJLSM0dUUg7/FpLA5yfMHNmEvBHggXCsSVugA+x15B0pztfZf9mzj8iqm955YkDX8je
FwKwXcp2AfbN6va0aeN6WM8UdiiPdQ0h375Kre/CnOhYmE/L0m9xSEs8LQ/rKCe4jwax8/E303gg
Mqmw2c1XJnMJWEQwq7GY4XznqIAMAEEaYdZKl3lbeQcBQiCanHZyucVp6o7zDy4aEe5o/P3AcYqT
pA0h5WZFaN6D8fZ0poC5u4iyU+wsUWNNM2d4xkQvfS6y58hRB+yiH4SH4YhNd1bmoXC1KtCgYm5Y
Bp0MGNyx+HsPMrPhXZKNhJU3tssbpyDfGiWypQI1M2MG8/I4lcqpfi4+s2SZnzblAysfJFcT/eN1
LWQdn7gcEZkj1EUluRhQpYt1A72ufPhkHmU/hL1AkzJBKmPMLvUgX6O0rVEdOlgxQm3qf2p4anGE
YhQGLGr+8k8wot7+ewY30n7/Dn2FyAnS7uYfB33TXLsl7tB+7/IQ9eyk21Sbu93Bxnwu8O+aFNfH
qkmcE6pglH5JZinZWINdS2vHsyU6w8udeZ8F2tfHcMmMiNHot1Rj5Tg9bb4DSMQOawVPvt6+/4vO
eG4QCkIh4+Q5t+2xhs5HfuQwUNpwkOJx6iPr+6aeST2/fjFSV/DOH+5gd2f90TQ9cjwILg8Gv+wY
oZBEX4xbHOGaFEMDZZSsWBkFxmOVJ2hvntfRBF/OvttKdaCjqaumCQ/98jGUn/448M7I0s0cdvie
knpg37F3t9MFAmwUzrOf3s1+iXabwqLj0Q7KmGPRaiYnplzee/fG63oLAraMbrtbFNyW61trLfnX
yDmo1qG1l9NdBGrnEHA/PRyiqHYjvr8s/h0dHlx1vcztaE35vovERfy3E4m+jRMduF0JnqFBUsPQ
7o5EC2aKCtgZ9CzrjfM9tjbEBwJqO7xujqCYmFw55oYEQf9FR35UZqyNy92Sp3S9OtIkoWywaHja
qGUXgL6Dqe9dRCOy8tXcrbGi/I/X+TZhVflMOaXfZ52UjoX+D0VhwvbvbzWNyn2Fr7xdGO5yaHil
GuifYFCghJAalg9MA+1huSf4LsJ15h3pCz1s9/XZXKR/KmO4fQLGSrDPPaJLcVW3Y9hNOdRG92Uf
xbRW02R+xxT+Qe4wDuzBc3qyn38ijRhg2hlE9C1r7BK2dyxp4ZoOKAtAH6MnQ16IrVwl3/KF6OTM
yxM/4zzkPX1xt/mUNxEEc842A7GMUkw/nhhXPs4QlaSNvlB0kNA60mYCnRwdR/C4Q56SODZaKzrU
WUTzxH3xWPH8OcXOjjqC0EuuDRzJjhuKbFMx6E3mYq3ywUhTVw+vJf2o+LcZYqdG7KlKSR9A1a95
3gif6MNEDPOIQElBdHvt6/F38Yq+C40IOB3/1OFMmUlRv9InUlRTie9LvPzR5gHV3ifqHAh9OG08
jcBWKcKUp3l4LNLeG+q5ja3RWF2ftneWpjkuSvzdofhefi7NYbBUlsZUhNW+3eoyWHYXlFjqekRm
5YgvhQh1FH83lLl4PTxDUu4Qoc5kT5C62510eW6+dIThz3dSklNJDhMZLNqf7gkv88e4nRJZdX51
jEXeUxjnxjH+Gx6xoULdMjhShtPGLOhZWsjBJurEQdguGHpis8ScGTUx03MoMoIapSxiP54aE/zv
ASO/3AxavzxTFghZ7exQBJB9Xe1OIhwhlEp4miiL4eI0GSyYqiADZHC3QDbZ+Uxb6G7isZlZOkoM
YtvsGLbRslQ8MDFfiMNIcvDrpR6NPNkZbjHztvGyJsQKBvvMhBeqkwJXq75cO/KkCUfe8LdD9uG0
vorcli540YS4p0PUwdSQdOb7By8R4QfApcPbc4EXGJYIG5ziifdUGHgjz85gZAl1tOpp42aCHIqh
DvesuNiJJUmF6cYT3zNrWE+QXWrgrWTUkh4Au2Acr4oJblnxrB+P5mjmMcDKe8pfmMXF5In7ejFJ
saFflq/Fq7LwxLsh1LPLPQe7UzgfryelmC9840JyPthYqKv9lBDyoY9PlgomvzMDDbWiv2OWzLTh
fySd13LiSBSGn0hVKKBwq0zOYLihjI0lgYSEsnj6/Xq2xjs747GxgFb3Of/5Q+0TJsCEBs3c4vPL
VkNaBcNfV53QgNmPOQsMnDjUFt30/zRzEXH5mKRz1l74mCtBTcwlrpaeSm749LMCpEXxwLgGBwy0
jaQz177KcAcjOP96YDUOgXnJ/sR3LsxLN60tW10R2EtqOrnOcxHp3JQ216pvtE12ZKU+sADGloPO
eYqESLwZroQzN3Rh4mPel+5e7Lo71GZS1Ib7yx/PSJjib+TBM7xD+0SVO+Yz1SL1xzfc+nEkYbYo
RNSpyzfxT2KYLaaN/9v3i4ctURXzJWg7IHqPT0z+gDBp/sVQk0RbYDYZVWG6Yr09Vu9DvOtncL6o
MHYS+rNduurps1HkRlMBVZLD7efk4CJpn+q4WnB878jm41cEOWBSzzqk7+syjAJjyR91xmUQxyqQ
3rm6ZYUQUwZoTCdtm+tncEf0C7qvz+HQk/opZgTSEYIVXKxrGN/GCwQJdvNTM8cFtb6I37eOvQ28
JRAngJ/j/Hi2bV+2a8ML1rUdzMG3wBM1YbiPDYRHx8F8GM9ZZsAR6Hfla/QoIpNDAwlHGsxcAsMU
/i8HnneYDl8/p7uAQ8vwRHdmn8WDwAect4wufuYGAZYXuMekBHPVMTsB6A9MNQDzB44VQfejjrGi
BxlCY6O7pLwtLfiByqQ6X/1kUYQHMV7+KYifDQxxcRNQlVCMR0pwEJ78911Msp8wIKgEQ/s6jxYZ
fxWf0Nf6788WHCH4x+wTDLon4LLAyYF6wMaTxV3MtCFDwDv7BK8QoQcEcjZHuIypW+7GN4xtwy2w
ERjvNLoQ1wcunMN2EPgOD+fUoUZgIm4zMwCuLfZ99wfsC/HvDyB2EWbAGl49oX7fhDU/i85bXSY+
Swi3lhF+8mhc19VRnlNZXek3Qu273LPHQGb/Q8C4FssdKvxEc1bQkqH0v+0LUbXsZvxZTMDFZ6Av
8/XTD5/EYYF6cViifGSrY/wALdCH/+K3LrHn0RbnuiU0eXlCtXasvmWo0lsd+rEjQu1L4tlVf/Ca
b8XDw9mt54rjj9BFcAUUlzFfhFR1Hv/KQgQipCIiMveD1zcbJI1MbhArwh06eL2bLet5ss3gD398
XIY2vTv6Q/PpwvVW59HH46OmQxPxfvD1k+Xn64OP35PvUkfrXEdWjoER9kJ/zHOxloBv6egwnxnC
gROBLDKrBqvhez/L5M1n3u77iMfqWwHcgRfiyV+PPcJrTYja8UAeniEUcxCtH2xsOo8UZ3vWiAf9
UAcmS+jLBHJAZf9GuuE+v9mH7dY9shkbq6oDca2pAeUVE11HRVeC56lPLhAmDvXgzzQ2QGJ3PBjD
Tsks9zVv0AtYK1BRJrliL8QpCfRWTIIbxuD9GgCCGW7Dzk72K9/9mrMrp9aCwz4P63ML0PirgbHd
6IvSgHDjW3ei1Ho6I2YMzCzxoMYDFl1gNcsBB9LFG9Iauwk/BQSGTcSCj4Si7HrEjz0vUH2sRg39
TExVSWIuLW+uhe0QZFpo0tYBZDWQqW7aMkEDPCBccCMo8gyUM1tjPhTb5iV+8EzISEELcl0gb3bl
9cecIGDYNn+jv8IiYeSJUSz+R0tzqrrlFeuuYwVvKKlwFAtaLAHZEcbfGcKPup6MRPm6KJ7baslQ
56R+lgjwu/6AZrpCKJuo+xTDx+Yzwa1Ujg8GuTUj10B3Qyeaz6U1QDe2h51xMTUc7HjemINQYELp
2zH+2/3Bx/TECBiEAKEJg4Ns9TeFi7kY0pVCnubu8Y+hmHrfIztEHOKVgQanBt4wSwpXRSwk3Hz/
/Hr+gKQpYRlErH8eMV+JqcXrQjzcTAnbgxYKcqE+08L3bqqf/pExofj1B+3fn5XZa5NO6VvJ+GPK
EbYLjh9XcAkFIzGHNvrYQMuETRF7WFVLbnyBWhG+Akp3jC3cLqQ8pMakfp0YjJwNNzvxEmQnbFeh
THQbuAWcrqR8MLF35V08xw3TGQWAI5zM8YReH2BtgbMp08ZACwpc7agQ885NoEVN6VJpConhYrIN
28OzAKx+tADtxWvSoGlSICa6Bssaj3iIFdr0CfkW6PVfyWLiY2tDbUiWI4e5E+DpFMLBDxAGVouB
NiVl58gDiIP7uhE3eouwCZEvk/e9TplszMj44gsIntma/27TVUaRtZThv6Oroc5C1PwvpdAbliVM
tFlM4S6o1BuZBDm60XQFWI9RDN5MgXr63BhYzkBRQMKS6bj/JczYoKF4rrldWu5YAK0ryqHEXsUQ
QVBHcfaTgXkqVs8N+/pBQc0Y4dfNPOtdB2O8L/g+WlLliFs6jlafPWodg10csfRpdOBWIVQO0ipQ
K6cF+jdv32CHpc76wqXMSDbZZfuGw5T6zwvevCuilSB1rV7uGKemOxdQXRAnKZowQYHRdJ2qGPcb
1ZyvetNCAXXUu2TYqCc1BbBFfcaO9bi85m+MGkbEUHVhu2aoAcUoniRHfN0bJhXbceUO0Qr3FZyW
W/TEyNGIj2OINqVaHX+VpFbZDwABhDQZHSc6GIyYwBNHnCWVX0FT2FyxMv3Rg9YHkQF1Gpz8e6Sc
0wl4iIagSwlSaDAZ7xxyG8S5kFDUyRjCi+mJDTLeA9ajBcdhBP8N86IJ+Y/4qUoAb48KERsNyD7A
R+yAj3nx1a/wFV00jqABCWYO5iJTfcFDidpUlJD8Mys69/SFsqig9ogFz4YLUR3dKmQeXDa4HT7r
d8jtoS/z0xWYCmpQFcYBvaCyFRcnzSEwhhrQm4QPAwwWFfk5mNFSgmtLgUXzhdqJS8Rpm9JXAdoN
Aeo0rPxAKtXiosTIZvA/JtNiZln3qqaXnhqFDkMCHbJSzvr88/VrobNVE/zVYRZQV+fWTFEQ8Cds
06h/qriY5ED13IBorV8F6itsdgyZzXYiYyeZjYZw0FnrsHuhkHDaPbzsA21dRVW1ZIOVyGNKtuKY
jNflXJ+28KwnxUSbPtYl9MXlu6pAzHWIipDIrL0MiaHE6Rrn2nhckC9XLdrKyw1XbmM8UshnKBK8
kJnK2s/RIhr7TQPBjt0hvydg1S/rs8JixYw02k2ZTQhcUhkir6Xt6xoEuzEZONo3Lmi66Ta5JzfE
DTZL/Z+rTFtRtWDuwLMAj2GW1mdC5HcB2eEbjApHLbeRJ2q515ptXO5NOejj7wZNGNFBroFLHPwj
eYGS+znTsSdlpUehMV6kWE7SRb/el7T+0sdfHTJVFLf4GWJuo5At8UVayXWhIFx8/0Tf8fOSQAOn
Xlanz+cEn61Kn42xPcRMG+GGtXtYH8CUmEFyUDH+r6f6Mxzj3BwFixeWH3h4gsqBYiUbY9lvMGc/
PXZlmMw5psj1UZk/TdsZ/8vvCLnjlbV8hTW4SQBzoSbujjBvqMg0te9tu8vC8leJN+Z3VHJzOk8U
FN8Jg/l49sQdChUeoLRsJ0gfdYJro/kzneWfQGeqqxPQDhFvriA+svy3Rr5hqBheqzIntU3MJADP
pFB+7B/ji/RPri4NTCLEiMpl2idDeNZ5PZ/VHIgONiXj08iDV2g+ZlhR4EOBqZpCyCPMK+7yVT14
BSyAegQM7us/CKFZxaT9lddVcx8PqLxLJtyMKhVhAcEz4KeiufmpVN6m2rXMsx4Dmr4RYqRP0lsw
U65BnZ/h87W9Dl+D9Ns3f2+FUys6t1ei4uf9Z9FhmuR3+XtnwWazzRhJSU1h1qDseKAc48cRHhGP
thYiXpwPz4xSW8Ovuil2wZgCxINwK0gJ3FkrwDMnZqSDMY8bAyXQrDHXRK2rwD93Nl04phq7bI89
E6JrvGw7zYZJZP3SiIKbPTgOnQeqNM0tHw74go4yFqwI11G2blofIGzQJGrEi4U8GemxjAcow/Gw
VsNYA5J0ojE3eZiZeETDeQ1i2r/GJb0BjadczSRUn4gzkX7LjLb+uVHlPrbkmK4wGkqRYsjCCdyE
JpRDd/WfsqcV4OfTEUGnyez5mrTR9CnNHgP688mV7RfgjYIB2Jj6FBbTFSAaHpWnwXZX/A8H/TjA
aAtDsJo8MUj3pp9qwXhwZfxsCJ3AFbpwGFb3LbQKYS5vTiCV2H3uqimSQPhiWHoD8efa8ilt82Kd
HNnTW/kvOUohRqNGv4zn4xb1c2wG3LjJspxTpgtFqegoErx58M3zOW2AZ180NSKQ7h3I/D9Bek2S
GJ6O3Ng3kGj0uJCGoBmJ5gvHEv4sPM/4NeXYt/39ZE80F5wfXE58+VSafEm6Um/VIeUkJ4QbMvvT
459q6Dz/qDyLzw2q0QzGEnn27SwJzPl4iSDsnB0yQVaafIiQRiDOWJ+Kgs6N3h2XFZhQggPF44A1
BJbIA4P/mh8JwyDaeUyDcUY8MGEVwwhCTZbAs+IuWfT8YPt+h2Jlr0+UDigSGr+l/VwLbWBq/8Dc
cZKJtdBWQokHwQ8FA0I6QsuF0EufCC2AEKQRZCRwteGcnpBhlaHkPA/3lM4f0uD8/fMKR+vokBwY
DSYH5LPiCQWQAtfPQ0nit8O/LIubDlomvnt23atbrEBdKNu0wdGUr/2HUGAPhe+u6FNRyO9wnGGL
OeWHaANVS6TKxbCe8kOyyRfvO7ww0OIVQXj97M3fYfvNUhAOOGPisXgJTeYd2Jah4xYoCLUMf6Lh
WOWkF7wP+E3TQ2i0l9dAnxpf3TFdD8d8S6GnefX6DSTTUUGRNoakUJ7xGLsYmpqFR5S1JOZirQIC
KjjY6fwg8aNotx229AXZb3ykEE0QcGA7oh2eH86qvTT+7vqJbJI+Mk/iSZUuu8U1Yqgy+5h2luyg
WT9+uiTEicygkIP8X041sDaUeo/Fh/Xxmvb75mM/B4zT1hRXjEvwqB2SrxLNbxPGDTzr6Sebv97h
h+GGvFP6SYS3Wgdd+UtOo0WnQ/9rzZ6WsFS/ZOgtMbu0uS/NvdX/qOnXQ/1W0lsU31ULRtn5fRiN
novBIlzQwhz0miDIuJT41hoqFkURnDpMLJFCDhZea9y9shEOkC2udEGl9l0Tf1Geac8T2HmohBK7
gIGZ9RJDNLiMDNg1ljNndTU6f14qTRs7E1u9FS1HOtP2qaJY6/cH7P+aLFuKRPlYbEcmzjYGU4sQ
HfH0cyQUZ0s5sh7cfGJMTXKbj0iIHBW9LoLBufT3XMtesUwr+ywLX0bsA+cxy45vKJZCqBBvrz+f
v3Q58hlEO9kcF22gRu/VzMfT8R8Tug2TwB1vYwCXdDFeoBHZaKRno0gi8YpmTZlBfkph6RKfRN+G
IT5yKoRjCJrEf9j+LI2p4ncKo3vNf0+gqQlxk8dFeog5MqhRKOgwAv5W5vHsMcPeAusnlQmGGT6V
WxlAxJRH0N/69tZKc6ycNTpEfTHMEsaLumthQEJJF5ZHDPMQLdGOYgfdeRWujUCOmHXE4Rihz8iV
nkHbTxSLmJrpI54YY8yxvD6alJS3V1cnE4QMuGjKvJPpZI/aKpnVDAbgNKPfwzyDmbFELJgDT818
EJPgMFiXI8fAY4QDgl4UYJByyKDpd5nkSm2oAie6bwTSDXi4gKJJOFb+iPykQhSmIAbU7sa+7PtT
4oGDrFgA3ov7kUFYtKUhEzaGYFtLvu3ja3RwJkcE3rIzJgbkYshInYm/HVd401N52JSP/VcTO90t
A9cQPG/mJ5T5ieHWZyCJDM8O0BkmWv980fC+BHaJ0Ka8ZixQA5Yt4GGLp4CwGDWolXcE7NYYiw4M
JRf9T3KMBk9J3dHYfqFEx9A8bOxf3uqHvQs3mb3ArxaJ/8v1me35exwpnOIZZArxJM6Y7TpGx4yY
59V6THpNCxrOIteng4zJWsixSXTCVfYIlYpgRsh+PATENgCyMHTiMTL6D2DN3ibGGu7P9TaS9i2a
ZXy9lpzwfzz/fIDQg49GmfoaIAiSe5oN2SWh4ogXIGBi7MFtHgKDBA1EeSbRl7GKq2dFggx0qCOY
ifRVGlv8Y3Fd7D78TAdWgyXbz9J50oCxWWX4SjAK7/6ixEkYiBLo0lM62eRpJSRe9g7h3UXjJSX1
KE5rTte7/6K2VaYRbBYf75P5hMnXXqQGw3eT8NnFk1MpCw2K3+8c3bTpPuQlboaYFVtj2FiBSqAu
3z5a5spCa+aRtNSkXdNuO91OH9+ZvErUID1rut8SITbMjGL1yi4psFWEo92IfESRNhzvR4dWRWrl
MmOmCy0AEMcTSCgyXhfYs1h+F08f/RGfZObhY/VgPFd82XOAweL//vZrpq+LCRREzlL8orM0kK/B
6zpRmeninYufmq8XszgOPqTmvSCgntj6LiCJDKLwCPm68Av6NENaoX0AP2DA+HJ+ZwuWfxibUP3K
Vb4ckimVYY/PEA486K05WFCY8LSzafqrEqGHp7QVPBKvx7ULjv1oMQafULG8WmbtAqyeSjzVJo22
g47TdIRpbTNrTmysJO171a1GU408Prii0Kzo+/CIWkrUmG+vUAisw1k2ePccja02ufZTWZtgUEGd
/4K6BIFOOJgM2RLTSiTbHU30VlHIJDqTK5QW1F7uiFkMqfU9dpfEBHhdOnlRtmBnenVJeJcZvr+n
celBW+hat0woqsmsxgbSvaq2tcweRDtOsTYi2mUgdxaj79a+lqH1CkaYImNyDsPWQCJv9YHWBab2
8wEfRjITX6L3Rgu1zw4WrvGg2NZubxhBSRTo9VTBCAMLHjyZ0zCJAzRLL95jS96PcSdQqHChwaKf
1Bh3RRCBDEBWVHfYI+xizVrXaucqYFr4aSvaemAWFRMm51rGuYA2TA+hFHMJU7LT9qGhOvimfi0I
xoOg8A25Euu8Kgo/M9gWL8NuC0dla2xo1FqPrA3ervZK9xWkoGS4Zg6QjGyogymiFoyvKCio58Fl
zxmtDGOPh0uH9YBbwLnJAgKa+pcAWbWk7FBEkA8ropUqjeo+uCIEZrKPycw/B4JcMPGcFHk+WEru
0EIIMzMkCbI3SoKqWbxif8ytApqHPe1cm8jbJxNmDKiIk3x40o1Gl6tpIKbBZzA8WjoLxIjGE+kR
rMfKSZGDvhyFmZixKS3S0CYNV88lSxNQJktEZtgE9HHttM25Qcu74Ho7Hj5yIIxiQcjzT18hqSyF
IjxNueSc8v0OEY1GPwElAPYFfKk8WFcps3KwfjPEHFFqOVqcUeobGqgBYStUJNgoeox5YZlit9tQ
CyKYECFcE0Hv5UR7OC3zQtUhiT2a834WkPaGoNAXCRoYQQK0QU9IYsHUekOIKi4wzyX1HBI86A1T
ml6jPLUJfjjnx3uqP6Bp8Z7Q9gHV/ZvqjWfvS7mqGQ+KAk/UsmPj8txUgXHCKAopAlYnyhfeYA9U
L+OJQtLFGwTcTvu1zJ0CyHy1Dd/EPFifyBne2aH5CVOTyet7g7tVsSf5FEiK42lNi0dPx5LmRsWp
Y8R9T8NCJaQK3IJjjFMUyyQULqCpWGaDemTbkkm1//htV2pLZeaykxqdL4OyrT4/NeMMtvmxzx6M
dX31cZrLtWfvxtGVJAo7ZqpsQm4Nig+V4DyhivmqOTpKl525xRFEhiFDEgBmYxw6oIrS26MEHtHq
kIJNpGN5r+lFH8gJJQ3jrYkFqpmAhKXmsVR+DVxGRjjemI9V3TXTkWIcI7qMVzBmE6rbYPQ+Fvgv
Xr+fMXtNTYpSC0sZNtKHdEkDeC+7dCbjb6kikSUgJTdjjTIYaqvNFXpWDzAMFDceTlfjq5VW4+fB
bLYa7zDWb1jos7Fm6vRjBSpzteHUIUVo5ya7aUXSLd5562JvzaoLi4FF8gZOxT49mxbasRqf5XmH
174E6IQb85vk4cwFgWIQn788qhTTcHEZijXxV76wmMcX44g6q8HH6NztlK0C6U6InkBfYHpBTCJv
xDZCAqIhNe05dWgXeNgWLBgY41djgkJpsuVc155TPV8DGb31GSBTii8iiCiFaeMA2oHuQfbRWczo
4jDHizymUTmYM2lwUAq2MfOxiC4Y1A0n1Yzqw81GkQs6BwLHORHvsZC+5se81bmNpmONJCc1XxQZ
Rrq1BICOEe/uPVwKqIY5hAOJ5Ji883udWn3C05Gki6TgVCFvTGkNtnvNZ0b11QhzP8buEazWyOUn
SLSTQHSwkXkVuYRnSBnzSn0JPhqWZQje9yhhF8OqpDTEteD3eYeV9pxKeRbyI3oDuizPpyYTe2Sr
GtDq+wY5sUzxLz1cQWm7qwOBsBJhc96vdosXUDwFO2AICVfM3WVtT1+BjE0Uo0bQ+bezwMrbm4/C
IVgZEwhSpvMl/75P7HNBd2Nvn2mbUaBObpFvepINKUtZklMDIlB+xczexjvtEv2N92RgH+HHmFRK
LGw0aBcrTDHWMTzNIGzOi3FaxLgA9Rt8KoS1AwjcDw7W8o+ofLFb4a0iM1B1gGIjLCr+RSOQZUEp
22PzbQYlEitgtYoNaypLAjuP9FlKwJG1ivKlUs3HZQgmSfqiLNjsrsI2aYAzkfjj1iDwXQBGz+If
SZiqem2MLYub9ETmeE3lv0dh1bsc/4wtMCEH7Re0XABpw0ME/Yjm0nPxhPeU4z0lywdFXaKHiK97
sm5xBfQ/yneJHzHuhAZkeVHpQOvAjZJJljmnP//MuBq21XdHmC27mld1YW6SrO10a4jwFQ/63mnt
pKIkZnhCCCV5DHBujDm5HxgM4nuZ4nKL/6rzRGhC7aytxqKmZgNyavx62OVLd8QjnbVfLhFKc0a0
I4MX+NAdp9u6Mjxlj5fiE7XsHXdSTqprzK3svq4UzGDvPsWBlAUqo6sIrMzhnyDElplX0A8wqIE1
wBcwZYchCxa15Ny0vg2OkUaIGJPSrXjrYrfu3I6+gTUN+5ckFwdMXIdIiTXmvz+jMeDE68CuyLKH
Y4Blnko6gpOeOHSlbHKVAjn2NWny5sTliM3CJ342tAxXN5O2D5hT2M4+ljDnoMe+CZlqiC50E/S8
sttGLpPpDhFA7pXcZ4xSOlcvfUvyF10WyD3HB+GjnjmE7dPnrqmwBzQOz+yuQBalKctubT9XmONG
Z1BdxB+tYcv0z1rANTeM7Zi10yVo7vWXIxwdikDHG7+LwgFHaqJfqBvo+DjjZQFZRjTKDCsEZNou
ynbd8ro3FAcjVE1peyxb08l26b26Dad6Ud6ts8pb5aIZKHEKJNqRoxLbhV19H90KqiOQVRwmR04r
BWJGQs1M2Q39Ei4b6lTurcjWL/olvRcHQxggw8mF2mNg0kttgjbtAUBLXWObJZMPhr4hTLor0UGu
TmoBVjWGyGHt8ZKyROvHFqXAVwYxJD0MuCtyi4pEEtFymXBjYUYxcVfcEsgYqieHl+lyCHCA5rkH
WGJh9kEbAnMNvSgiKXOqQ5FRvBqXCsVLiZ2nE9FC6njge8o56f62bJD46g7c+2bAyb32ky7jE8fx
n3mo4KlCXx3unEkAXa+VelLuIPUaNppwPWFQ0DoSZN24Gm7VD1Few1JDPURcIvcd0wGsO4b1pD4B
OWIFAK1u8yCfCFdlGLPMl8kEZmDZsCHbFJSUR6TBkXmN+CjDSuRN3JIN4CSTrbC+MgCEKk5aGfwP
2PqE49YOz2sEDoFa5MrY365w5LieE+yc6RtBKEE18Rwt6MROyaZDG0VJLnoGBEJkELv0Fal1LkZ2
LrGu/Su7DhUPGhhyOXC/uyAKMJbX8EHbdHsvGom8DHDyx67CsLw8RZfkDlxPLZwt1BtPkCfBi/Fk
HE+hW8DUodSXDfsBIa92cwm/VAq2F96f7wVOu2wQVKbRQV+zeCXLJWVdZePcP07Db7dGxcM+wpii
hs/xWcRvZ463GP6sb1mUpGjssFAzxS3NrocBIScI7q9a89Pux+PjCFiCUorjlhNSdvOMhDPmraJM
e0KnonRCAomZDsYETKmYF3BlJrwKlzf2DUJD1CamoT2+mhY6CkYKeApBKBgCuIcY2GIHoXGfLcRU
Bh6ZCoEWUQeO5dsPOqkR4clAorz/EXTVh0NBRiMIdyzLt4R6MvblRWS2wb76YaRALAYEEhR4QJWQ
lsZOdMf0i0YAkUeK8UkYQe2RKNSdMcWMJS69YqTEExhT+4fExfMEzFz0hjw0Zwklcysy/oodM+cG
rrYkJHWgCI8buPmmXLd7YE2UwCV7KLkOTELPZiJSu1QWV2PnGybqOCvzLHMGEFwTvIscwyQngjYG
WAg7+/dxQjhe/yWiOLW7L0HalL5xEYHGxqCK55tB3Az2uI+ygpEestwJ29gW5/YXrIalaWwbEavO
rCXHf/mL9xtZLE9ABl4EftZeYHnJIR/PMoCf4XaFlWB1NCU63ceLrr3Qw14NJXVi0fRp+Xxb3lJ0
K4xU2oVer4wOWYbNV8AdHfoAkQ29iQDa8QIG0koMMilmEkG7oylnFBtnwkgong5ANsP+EV2sHpoC
9opEmXAnPGfKYxkZc4XQCWyCxl8FVkg5m7FlTV+5M2bqpTEbdTMwVrgLHAsAI4xztEAmfboQsBPn
xodjlnuQ3CYS0RiSM8qLwjSagv2RxvnifoCFhSYHp6faLR5ey57yCt+FALGgbbf9lJ30QVTOsmwn
yOINKeAha84D+IZUSVxFCxnMizFno2vU7PfHhSEEAqnqeNxEFluoQ163zFDe4PR3Sp99V6clV1mt
rEE4GWy30Pox13OZkGpjnzuJePSryXDSH+MUPPYUMGcK2IsK/Q6jLQy7GONQ0PxDkpgAsxQV0ttA
AyubOtYZQb5kvpr5BvzGxCUbOCmCks/grIgXHFp4FpbuMvyE3cCkkYThTBcp2xVpPWysHA6FV5p+
zKiVPboFxqOE9QQagNYIrj230cjpN8j0ifZg5mzX035wDQCHTIwLaeYpTSxmQpBb+Nqct9N7odQG
VOGDTVY1/WQIJkk8ZcNGA6pFISayiL57+CbsxgMsvJ+UHldx3gLlp/hwFR0VH7ucj8oK/xUdkzxC
MSKHcMG+nrWcCc/gBSmLOlC1uRbOYDAJZoOEwVOl8dx4hqVOecmo2nlJTolVHeQFQuBaH9mpAVOe
kzEnG31as3tggoPqkc3ow3swQRrSg/+J15pXj+aNK+oxlwbzBeLL4HSJHLsak1vLIYN7YHBvifwS
whEV3V8UeziByksUpLxzKU2wFUiDX0dBhxgUgYoRPqmVnyEAmI47HqQuRbz1dEPUre8XgfVEiU9a
bLnAIOm4MLOrPd8g3KYmM8Qn+1wr/eoxQbRFzQzvTe+90dvXcUcpvLoJK7RvsU0r7WA3B32MlgkF
yyrhxILojuvG3weAl7C704cGk94fs1LVARflUlqma3ij4OL/8YnfWgCmjvigvGZzx3/x5Y2wiiM/
ZWVA1IMfoyHH5jjA3twWICpwDbdfIAH2FCKBSiUuS+xRbnEWKCyoBeYd8Oxo6rFuYRjJiB3gBE4H
hCPmw6pDmTIQ/1BDs/KFjSEyZEvITXg5zTdSMpG92m1VNitSZ2bNEkWRjLsOYQcrGmFKjO6MZyMC
IwzRQfuhFTHSZctHWYdtJ0IGRo2UV9IOvpaMBsM601rB9oOpV1LnMebrYafJHXbTNHUPhSAnuxCh
imDrfGRb5SiadZ+uFqZKYoB0u/VOuqEsan+fPIgYYQHhYToh0sK18/VXQ92AiIkcLNEyMfZ0uLIR
sUioT2itsB0jSwTKyhgVhsMLhFKP8wLomDcEwjztN8nvD0SSg6e1Lnm4NcV55i7ooRDzgl+QqCYp
gEPie2BcFNR7EHix3dGEjponzfmXiAa+yRQbtBsoMJLIO9glW1CV+Ee7M71/3xEkCQ92NgchgmfO
jVbU3vPKEXRHe1KR7w5pxWUbUaBuKK+fop3lADLWRsJgCyuN9HksIrtGQ436X7El1hYbhtMvS3ax
My6ip+wHXRkSf5afBv2MFcPhy/nfkzYQarLzGLOq0JyJL8BgIKO+ivBWsRk/fHpHRyzGRTFdZYiD
DwUDj9C6qwLjsJWWn9OsugIjRGUU1peMnp5RPi8ErQr+BsR7MMPkVmf49BkK75XiBNZBiRQ5TdBV
MiWga63+Bt4AankkFCARLBRMAInXI5Hrb0zdrwPGOSaAA7PtmFnEv5InJrjZj4ln+v/N+qDPdEnI
g6tDEVTWE1FYgEnhCYar1NuB/MmJwDsIOFSDY8G8Riwuuik2apsZEWBKIfTilGF2LqMcA9NzBu5y
4AEOMmgWhY3aTmHTYtXBGyTGmx1U8MMhf4pa7AH3VH/QYMCS+ckeSJJm197LDBdCbmEyQ/thfvTQ
2mObgUj2EVLL8e9zKVX5yqJRHCRy8azH4SUvxwxG6Alo4lOCe8HbQGZiRIau8se1A8nzuZ64DOGj
68E9AlQH/OG5DkfAK84nqEtki15tvr3R2SccMsohWAAwlRkRAgIk4GUufs3vYfm8shZo3TP2EmYU
snYwIabNVLzQTgaeZNlFvUkMRFevVcl/1QJ5LvQTshDDktzpF+VVtyh3bBHVpt41CypO60YxhuYw
/iKW+tBsYK20u2YT/3Rbef86X4+ffbsu1yJbaP8m7Ji/mUfGSzqbJecN9yXaFrNcEi9Wr7m/i3O1
0Y/qvJ0UaxFvWq+H5fU4nr/OYFvE8fCKmH9sFO0+Bch9frx0mI3jIM7mhhz5zYvpFWgsCn1mApPP
Op5fAT6xhHk4b1o2diwAASFuITGcs9l+3zKIxdoCmKu6ejL7457th6PmtYZeo6ViAkbVnZmuFm14
HXnB39SwzBVhOUD7YEXiqsrwkbQxkCyyljH3yqYxkslcwHKCYPhXrMm14cKBPVlrzH+eS6aY1Ivv
Dd3W/HF+nNkntOMYK94kuP7Gx9FPsZQW7bQ5j3bNi4oIzzI4smzcPywtnV1Q0MlYbKwIVg83Bh9k
MlXLdqd/U7yADomsekGCT4CdWrGBAade/9i/rtNizdop1hG97T9tZQrV0svCnGpq1W3fl+ZuflvY
GVMyXxCG9q2jYKe0HX2/zuX+tS54T7oDcmSQadFcIhVg3st441bvutTrltr3lZXMyBTHKQAqXyim
0eaC6VS+7kCZyjYVEwlcNYDG+B2/BOZePXWmHZ8xsL8RMDImxkI4PaY/j+uPzmizfl3M95KnxLXT
BaGj5KbgyXFfPBiygS+aIVtIZDm8g83yg8cMlEVoXZ6lIxfKZ9pF/nkeOfT46Aa7+cu+26+3dzge
sVSb8V9mH2ezzayDJH+EmDw7HpH8jLEGxO0pwTl/q8GEOku/2S1HlWidk93oHYAuVFdntJT2Jsts
mMtoCDdshVClUR9ZO2min+pLv8DzBI8XZHr0AxwKtNR34IkaNJLO81x/oX0WiGcsfufPaIwgKgO4
81aDmEusTDo/8HVya44JeC/HJdRmAqMljwH38GfYU9Tobn7sXctORMIDLFZrkrm/vMaeBmFViDI3
49WrEVBfTV5kQwycBTy/peTq8WDOV6O/AZa7iRzafvIDDpzaY8YcIESRrYgxlV2Qh0bFTYwehojW
P3nfmiA9bNmkM08OTkANlIqoYpf8QWXk0ni1x5wfwLen7PS8RZXzWSP2wh71rJLgSoU7kA9qW4zs
rZU2jfdo2EUk0y7fFut2lVxIC7yZOJ2c5JN1kufKESvx1WNlruGAXprF6M6EYziMBM6h3vobB+WH
jol2ckZXRkRVc6C55+9gCMWKfGNRTt2bC7827F0mwWS8cVtNHO0s2DH0nHO7ZtlLN8CV5qIdum0t
aLPMRD4EpSC8Rw5jiMDmctbeMpiO/zJeASuSTXsyUQLq+/hY/Wgr5Te9MQzDFqG4RQucrjHX4qUR
lKnPUp+PdukMhSG3/q9CWXGD5zZqPTF4hRV/GOIw2uAqkxlrtCHsz93hzRNv7oa4LulG2uO53rd7
/e911o4Ze4doeu86Yywc6akX72JkBZJKZY/xAvu4NgTxyNVhfWDMAjn8EK/gspFwLniyDHGJ/u2Q
dt75RZ1w4BbfgPP8/yE29PLcXZRDvXtfKACfVBCCvM69bHzmY6gw5Dj2ftR7SRqUUCoUr9wxsZJO
CmtdhwgKe0ZI0/lxhNGaCCHRNXOkYNGpOY+OUtkdcuLE2aJ988jeJNFejDz2pvTlA3KY31wcnhjm
09WUBZtAz4HfeIB+Z744doouqIAfE5fE0qH22Xj4Jra0HB+Q7xeBloaASp74EYS8uXwMF4IRQaMp
LbU7dSV1oQWB59wseS20++jObnaxTkUhqm8dQhwUBsUZUdnj59rDnRXxYOJxeCVeZIM0W54uTyp+
+iwiniZPvOonn0m/p1SBH6VY3mcvnXheVLejO1Lz14i7TzbtDwAN7w9wHw3agVbog3ov9WQyhWfl
mQrywCPyFgTUnrx4JFJcwDm0bwKkiMVhF14pvS3v/0UVgY9YGKTFDp8fvl++MeObuKzuoh0Jm0Lg
4+vft2o7XF54dvNpsrVdBWpSJ/Zi/v0/ms5rSVktiMJPRBWKEm6VrCIiY7qxTKMYURGRpz9fO/+p
SY7CZufdYfVqOtrqHgQ+diHwhOzUP4D1sUmaO32H1vsqSTDvluMC6B3HPgmGU8ADcm4vJyzbmOMM
6Mus+cPpwOA9r/YrKbcAPZoTmt1I34s6MHpvTnXW3fHSJ08xnZSaExNZgSFupIT3T66SxiRhryq3
uOGg9eg8Yrq35kP5qECewegcc3qiNyavpBojn5835oQraRIPss+beyLnEOyIKypiSAR/yRb8zWVK
0/QV2Nzk4r8ThocLzEmGTECCkfOGlLY/daqv3lEZq4N39By9onb/sW3w3mtRbKuxSbjQNp+3fg5c
fNxQly15lTnwscdiXWaVLwOmwFLKNCeNtLnSV9SKGcMkBPKCTgL/AU6MUpQRLGJAzuVehoU7ynTf
eyfSjxqvmytlWpBi7oE41VrJmTl5L7irDX2COaFdjT5307mfqBzy6E9UbN8JLUKEKYfFlldsX/n8
nXB+j8u4GDNVouYKkfo+UlfL8Bnlcb59cLBbPRqYPLaPOdGqKRVAbmCTXE5oFETMvXaPFvwbqDbX
speeNxeYDHByFnE5xhUHfHaexyJskK4Cu/NcZ1rQjmfUnLRxwG5LMHqgUJPmqki5TAKU35664jGt
CYvtRF5SZKzbimDll+TX0+Jr/xS9J+8EQXif3LAJDN6SL5L/opoggK3Kzkj89fj8C0Ei8QoavjYW
PiF4izoqe42oHh2m5957flg3tweCUPdBi4QPzWF7pPycf18bHaW2GRdTjL7NYRHmvdcbzbYZW5w8
2hlQoe7mPaEvfsNoLRzIoEFgEGq6H1sLoQ5xhEkcO37w7BsoNyuGs6N3XjayO3Tb8lvzhF33SZAq
4azOw6kIX9XHL1cfP92H0/AAc4FqIyoW4c4RuK0AbtEa7bK7kcBWCWtFsfIwYBqkQpa42qyLC9A2
4Kh+zjdk+CaHBHYo0LOwaxGLiqWJsNiSSFNMGDbKC58JBTHlBES3fxNKkJTIacaZJzGi7QgrDfbz
n1ZMwio0aBQ8MB/ACsAPcw7pTFbQ1gnIea5+TIEnwZ5IvN+3VLR+2AUlU0S2M+dXiPMgnBI+QWyT
mCs4foFKS/YqN4WJkehosst5ZJPCKUrSLNDV5NLmL9gQUNXyf4roBnQWrm4ugQ3NK9ZygQCk8Wp2
AUSH5XppE/HsXQYVYciwBow5jP+OT0lF9SQtkgA21sHGizc7vAOETO8dgh3AapG7QXJ27GIY7giF
st9uM8WwIcxoqJRiz8XSghyBlZvjFHsa4R25vC9vnkYsIyRSnCDgVTFojO/ecwcyBTcKdnMsxAgH
2YKw3MtAzv9o/4PlHQMd9nlUqhIkKPF7+DByEJSYFzv0F04PQNC4HrAq4wirjE4b1OTLMUuHHGHQ
O98YqwM45mUg7NQ37+lJR10GxzHIZ0KG4XoeNJCAnvAg7OlcNhuoN7Xe60cpEHzavWLMmb33tR52
BpAmdMBYWzfWSIEMCJENhKBnxJnTKsaA5E38eK/RlRHRQKbLQSLxwa+f+4go9fHrBzXQmNINnwFc
oqDTh3r35TF04alnre8jhBSN1F8NiBqkoljOj7ntQkoEWoyeAuzBLxTGCrSRGCblJMU+k/mchKBD
OBVbuxSHEy/AvsFDDdUi5hx4BIbstItq3EQ+OcxkQ1YHzR0hc5xm/DZ3D8oby9GWfHZFjAACTEfO
46G+M3eH2XFm7hrpcXPc6Pxl2/lErR8EkyqttpwZnAUbBAD2Vw4wTvvmim2Uk5E878CSDHxInLwp
vBH3TY4dDmXyKN9WlH3SjwV3AmRqqFXqCjXkML9FrxUKJAQWv4ju+OUw0J07vHNaoQM+V/eVNlM2
iPftTSs0PWWGholuySFRbF8LtG0yFr+TfHt8DNuP+e1Thu/rBnW4uAFXxYW/VY+/h/O8ed62vhjJ
/b1XvByj9PT3+jA/+chDAHmQazA6ku68XYyMfU/LHEPdfqCZRNxodQLYBlDiSBCvECaKJLAcQX76
SXEi4d7DANeC0vDs1Ps+gCQExwNRtWfcSYPGdfDWeqxh/zV6W/1CGcGnU0ER8o6NPEAmbBx6UPPU
+wnrxEI5ybjRLhB6rLhsJk+UufLpPYED7DEIEMuL0A4a0SJDD5m1T/a+6VsHzyX0KH8B0kMKqSD6
4MQ+TCEJauiTZrFVG367f1DItO2cM4/RRJyrdecB2WfyUpEHHRqP+R7MKBKgNcUlaRC1fG9C4bi4
H1BnGel3w18Sflq4DRgsAcGcmsFZs1+6y/GveRxkGobbzNYK/wTK+/XYNS8x46O7SgnVJHZB0oh6
nMEIoAdwj/1b4RLJhs/REj8d0kmKaPB4DvbNQANkJ/JTe/KEulvzigM0QcSWkeG8i5EKQwKn7muH
bbG9rnwcFdqUxKxDtAtjTRADBi6hYNiHzW2+PmOewRches4G4BCfg6hgorfx4KoEYA2KNWjDy8nR
T5GKXwNLHWKiPrzu+2BnolaQ7bJ3l10IRwFQNJ9RQgYB1ITXrDEl/ySNvy9Q1bXeJ9Kw4UHNvzr1
SjLcGY5R9a/TFotC0ptlrrGGXa3GUdglMSAysta7gNzgPME5hsRKEKLVY/gORDfyD6v2gYUU03QH
KcR8IB9DiEIoZyGShvKYG6jBLMXMsk+Fe9Mwl9n0BcIesR2dpiY6jhHVvceUwLaDQdwNxuKReACg
o0OUu3RUvLnxUsLPjfF+eoJmAKv7xX02A5N0Z81A2bPn3ocCqJsi1d7NaXsfXQ+9T3vUeAqUNmN2
FtYGh89H3K795yVkEN+tEaXg1Oa3SNqF87r3Mti+VYdw4CZWP2jG0mf0jJDwkH1RQ5gXKgQOiBa6
2IzUFSIUc1kDBU36FeLcsCZ9zSXijwJSQSfzHFYzydQfgtRDTJQnmz0KwMKBEEUJFxiTiPPR5cr7
zREbzVWcC8h/lIk3gDzV5JkXXC9iAiCfC2wLCGfM2Fx38syh95HKMMzhNqBadPtSKBu7yOO800Yn
o2rUnvmL8lXZSPAAc/nNMsnUbmtynr/rb0OWHVZjQWJY1mRLbuC5QH0bAP2wU0KwodoqSeJIwLV3
cwCzxFJAYq7Z17rHaseag3wFbJzMhBlwALrPWHqN0iuWXvEkEBRTvwPJlnR7yURy+Bd7EzN5OdJD
2BbgtWHV5FtcFdgI6ZcTrsgHzkKIme2q1eVJrH8K5jXqEuv4DOEsJxafoi1iJVVdpYMriFxdFVEG
V+lMasjc5CZQ3BwVDbGDypokplhxG7Ea1hiRVvTe8reWVNX0C94BdivulUEmmyy+GwaR9Yz1DR6+
ymZc6Mo9sxwaIXa7rCsKA8ftd5S5AGshc40SGFYqIJ8CdYa2h25AdGs7qtWlESDAWTTKVzlgX8ID
0CnX6ACp1XlO7itrxkavTngyf7nwOOf4QBFjnoDOwlEBb5AGfluGg6rm6AoMLK8q1i4+9YyIXgyI
XcaP+cIcocaygZLvHVIP5gKBrN+Zx6b4IqKV4A0mDsK4Kh5V6k3P006cey9QmKBFGEDo4CDjcIv+
NcWKuOUB1y0ufOBrnJKyNCZ0DohDqopln+pcrjYmWNb5dy5zBZMkfwrsvWhxGkCNxClJq6gJOtMK
/qIVGEU2DGqwRatDOyK/FzVFrJI1V6WUwUH+iAG4zllg/Isi8l7xBuEd29YEC3SzS1QpEIM6PW+l
h5FKE5Ya35ifE3VS9w33zUylNjLb6As6Mt+W3yEXdxVq/erDF2OGsQQDDS/Y1XhfxoESmx20O2Yp
Sinv0KvsAncLrDIxtJ07OhllYr7FXIGpiSso9JEy6uQgQSJgTjJ5NZvawfbB2lpRFO3kKsYVfUkc
VKQVQAXAdN7sDgjzCvGVsmlQhQYkctf0FG3BRvu3Xjsg16QPBsH+dMRvd5TMElhDuvaxC7McTCCw
Mjq45lNJMIH7BIaVBsaD2gYEQvwgXjgR3l1sQZxDjGXnMICCrNuD72VdTZXoOLYilAhWgj2EIsXB
f3iO78kx/qzg3YT7gvSrXaLuCbBsOZabz187SUqnrN/OFt8Qa039AQbtP7twXIaNMZHnyZNNu6MP
TA/3gQK3VA3vdGjYGi1AkCY6H2iKIwk5hKwFC6W79znel+RFyTD1fU1x1XrpHb29/e5oaNCiUxBW
CSUMIaVkcqDNXct++QBLPP6HpuIOaQBMEyRGBeTkIBVEl87vZPHpFrqDYQXaiTbOTDQb1Imqs2Yy
dUxUlx2QXnsaoYF3f0gn4BUfmJTrnjo0kXPRMcgLfPXRjK7rT8wBH2h9krkMPu6bPOT3EWmYoQMC
2UvcWDFYFb7I/iZ6Xd5DG4ExyEjesSI6JA/j/B5gDUXF6sHpMHp5a+ilKASknf/CglWndcBSau3K
NOs9YowaZK8lliQycazseyfcvPfkvNExIjb6JVaA5eQ4v2NSYSXAyChUa2zqz+iWlJxs5EPAEIDF
MWmkt+SWVH3xzhRQlbHh+WfMCPjx8Xbov0zI/YRwpa2e5HZ7uDhNPpNqBjmHfZkA1enpi/v00Ief
+EzgNxHlXQxDmLJuP6glBSZ8pQd5gH34KeBcwLZM/hVYRvBrR4fuo1/bZngj57dKrvJ7CF890aNR
cfOBdD2mGUT7xIogJOx/DBL2kTNWD7LRaaBDZAC7U4VWtAz0uDUHGLYctlwtIvIe8mcwS2jx/PZa
6A+9ijh45GyYFztP4gGLgRFegHWFSLYhbK6T1/a0hZH+g38R5tMI0G1Y/zbIZvjsm+Pcec0F2NgD
oQODxQVlDTPsAOQNw87xhX6HyPT2OFn0WA1w5aXQ2OLIOI0ufeHlUscniS7Oe8BE4zJsJ+a4GBBh
MVCCK7mMrj2S1fX32/3WqLvFoom55NItV83ZixThv8dJ+cCv2xUoWmucfyQGBNGTeJPlFlU+2903
JhiqLehMFtlIHfMJIniOU36qJSp+/P4zeAbLzX57XBks081h1SQIB31nU9y7N3xZoI6bdg12HBEl
6zaY4DgqW04+eYMej0u0mNlpq/bJEatJGrfljMgIUryHr/4dBmlcYl6W5lD9gIQDVoWVoq8Pi1Vj
Va/yDKbncpIVjknbX+HS6tws2Axc8FbEz78KUmASsnZJTCVAE0Nhx8b+mH6OHOBdOpVtR0mAB5Sm
m+PIJd0FJB/eMmzTM5AH4nnr4pibax6hoThnHyHx/1VyYVvCFkfICS5gYr8bDoAbcAYqBMFNF8O6
xamSC+CKQrEzLOcAzDA5WMTwrK2Ex4BOthLIuQjOPnmad07yVQmqAv97TbAVWUtIIA87F/Iwcj1W
AJK9jI5jLAog6bQ1uLUXCI+F9iSMwj2Psdq/dlzc/ITYE2owaD+Y8IkhF6M7Fn5typaKCsfvRFuj
kAM9AkX7kytAkWHtJFL9OdDWKFUp7r2QGEHKwwS+4H0oZ2jG8L6D4hV3wY6lQkl7kmSQGW1skOMa
q7QFMQyoBaAJqII4e2GZJzENmTYBfOQu2DyDuH2xyaO+YwYBefLZGc8uaAY09Qozd8UR7aIU6Cfn
BY0/WCPQXtfRc8HVxPIcQYPiZqSH2zauHVY5PYHuQM5CbAvr2wIVFVuBtb4OrfVzYawtcLBYa/A4
T9vgbYiu3Xyt7oBS73WK1n5ZKNPDDPEQQwDfFAZs9YQTQnCyi/uIeoEDESvB16RfiYMH+8FPc4e9
wJgWQxqD8eE6bLXfnXNqhmr3GiMEEPT9GmCcxh5Bb4st4bkAo/ta3EbY/sG2srkOm7vmDnsIbg7s
xVSkGJfjfDhUB4eZtW7+3BY4FH7a6+O4nN49/JvQLy5JAV/3iQULgDYOIexFVxIKWrZH8tRyNEJ6
AOtam8wJQO9A32IS5GG5i+jdAsZB+vARceJ4XnkurlibxK49DA3GrLKznjl5Gt2LAQ4TZVq3iDYV
/wc7/SHYW6B0neMdIhibZ97Abpt4NQRugwjKbYQofZ1hSCqfBVVClsbNgjOFxyokMb3iLCFVmX0t
BmiJlIhwWb9dZG/k+6bVzQyWHqFoYuvFIANWFd+GyMSkWe/XfbwNCItIitjCEdBgL8ILhFRDFQ0c
xam5Q94kWnxbblEDpfGcW+hTqBbIPGjy1Bj5+GS4yFdWEdAfeMkRzlCWsHcjDiG9lVsGp9giWmFg
X2DyR/BGtBIhF0YNZFic0whY+N7YEJEd9/Ka45GHisUeLx8CGorCjE5AnUNnuM4Ru9C4kP64+ZB5
NXDm85zTFUmvBvCAr4d4OTAsQq8j+v91jiiNOIr3A52MR81RnhD6eamvrN5jq1dImVq/0ScXRI97
qO0r0WCgeCXFlnRM/VtCx1NnpHm8fasWngQBcxykVp+GT+Qsd2G4ChFkTz5CI+2o+4QKqa5Wu2hk
fKw07Qu5ENDI4scWCV+Fz+j6dflUYt+nwk/NExMRYzLB+CTqJ5Y/QuIhzWl1xdqCQkhX4DzGHABU
Bf5XTPwmMbT2UXVvZ4l4FaVKjDQ2AIpW7dB6xHEEWV7QKtRL5H7k2EdckXIdeyVB/qDbyi6aA8Vw
1Z8GzMjjiKVDuekwL4JGSv1QofkUNeiRUiiaIAoMMXGIu0cdVc5BlWAefe6Cq0PvQlvMlx3UTtFK
LKjf7UsrvKLLoZriepm8PVGD2og71y19uQxukeVaEOaC97g5aBr6JNunaGnKc5TXvcpmCO9QQ5Vd
/C3NyRE+YR7ion4MOvCxCsUQfkdGlnTBWKdhv3uRHbvT+iW0Hl8sfqXTxb8kaEQlxHErrE1ISfg+
aVYdoHIS44vp5d4KaZb5e4xfwAF4AOYlfAa6a/7CQIK/rhR7kqaiKBCcgyLcItKW1FeMwSlhAHQo
hDjJ2PWfI9qOotiGOhr9BxminNX1GGWgLj0FA5j16eUB41QHmHRk7ruHzGbk9wSyw24YPuoxcdWC
EgJGANWFFQBcQZdrAGtYApsafqIGCUxZc+jeKbUu+6z98uARk3yP9AkjRf1orArQH/ggfBU84uVg
5jpaPvNLPePJI5jTRLw8lOEl0SHHJj8rWm7dQaO8n31WBMnNiJYjooHJg6xNMLhMIvaDNoEU20fh
NNlR9ckblCi3RLIolZ8juTybg8dWacT4LR/pAxwEhpUrockIvGdRWc1TsFfpdZmAgHmp7Me+sPGB
hAi06XuAK7KSmcByAkSFo4pAKHYa8/cCarRmH3gT4Af0gzB0FgO6vYp1wrvisLYImGRmtPLe+34Q
HVP/fU0I8jAfSEXNwQBwlkJqApwaED2C5ftl72uViei3qPyUBEyU4ELYTXvXlKIAa4gRA9Axwgs2
QlgdYenkOKdrPmQ8ItzBxb4ATMhwTwlWn4qS4HnB89M7P0eUxZZY4v+BdH35+0zaKsYPTLGD90Sz
ARpv4dlkI1Ud+pCBrkUbPsdMCcptTd4T7G/cXbsHyBaQXzFasOh9HToK9qM+D0O7pwDue67ATWDp
iBj1PG1NAFPihO4qG/TPE5Qpml0EtJ51yTgyBkCrsVOpE+YRSizjx8a1/OXJBcJlxsxkx4QCtJbn
01lMBMCwDNij9DLCQ2XxQXqHQeqXjQIQ1kGdqvf43hywnS/PPuzuPIODZSb3EH/Qw6IHFIodoRWq
Wki3gCLAHZo2iJVvxAdSh6Pp7yMOi31jqKAWpuwYBQsQLyVWIarZR4j3wQ2hFkEbU3plvw7eK1oE
RrRImwJkbE6oEgYGPL7cBkkqVpN8e95SWzqnNeFdjqZ9T11hE8FBJZYR1cmDGuvII8BH6qpOky+C
//zPCup5WC3Z+pkfD+hPCb8NMV0IX3PbbWPKeAg0pQiWYdVfwrCa+bekCJ5R5i9ZhvIeYkZQ8vk9
4k5frqx5twhqMHZ0sNxIgZhhEI/duk+eQB6MkQSAzvc+uVZ+9r5yA1gEBItJ8r1MHMfyHNaIlFL3
zZBipGQmg0CxKKoScTui/vJYJB1GOFz+Vn10Q2kUJS9Dur8N+4M8pISJeu8TlwYn9T0qAh65DKVK
ZcBj9z1ptXSM3Nh2yRCA9PR3bw0/NsSekIWb1EXaICVB5LnC30FaKqHEbvNbyGozf+/L8+RznkBQ
p59vMzk6v/WXivD2I1A2wozNsuJqlSe3ZFhiBYo4Pw8a8GezKnVK0b41WYZy5cmXOiI/B2RsdaXz
C86WpWcyEJ+V/CddKfX/PmvvmwSq4gSny6SKnFV/bfu/86Uyf1/S91wlldegC29CnCgUt1hRnIZb
YU2pbWQrG1PLhDQ7TA6ZO/L3vC0guVJ5Vx5shrB+QMknXSDTiICB7yOOc7mW+fXbwiJTkfSAtENU
k2o7l+jBPTKbllJbFjWdh/FWOnH5S/YHX7ocjl1KksGBUpy5TLPDBsOz//KR/z1HrhPBgWIxHEiS
B2loGUhZkJ5To4o7v5OScr6D1JMhkydLPaW//gaYWRVdkrrPXGLiydNlypR9WM+ZgcuQtX2OhXSY
wZRJxxc9Llf/zf+qTz2KgPdKWiblsJibgB0ZDJPVco+wMMqslYUjRbJYyuA4/1qvZIZzTHIlboqI
Ff79+G/ecj7dE2lt3X9SymclE18m3XUrc3lPex6BzjP++kt6wPzXtm8LezLdZOr8uypp2ASa8MUC
w8jEfG7zoep8F570DU2QDsN8++3b69+OIE/Z82PyTLlKWikjyPM4IFBtShosH8vK+a5WlhRacchG
LDVi02O/XHoLWcTfD2RBSg3/2qA6387DSB/INJOVIgYieSVfsuKkbHZEepK2UHdiGQORT/3FZ0JV
6QKZVDJ8sj5ukUwjTrl7JKAUGftn9Nd3MmL73jKU5SWv/r5kYJahDpErI0dfy7Xf8ZALpVUyHYjS
9/C4Ss2lFNlYZC88Pu1HWvVv0Tl+BJfkkvxtluRg4ZUUJtNbBkLqKQuJ236l87g+faR5eo7pSMhz
+PPgnytf8sEHvrBL8sbS1QIqHAlYVo4Tanxjrj7S2/etRh+UEbxiUPPH6uQaNwkCmdDv75WUkvNz
S+7Y1uSnwAgnxZBbDCEJ21tyorpILlGjX4GSxoGZcAqLKa7Am3lJIOtJoXJIKY+TaHjZuyDBiZV5
1k5F4IudaaF1EBGd+Y9Md4sEQzZ5xJDUsMeybAAp8y0H6tcDAt83mNkYtesGFTfsqyBc4nvEWYlQ
hrIIWKr7ptmWW8R0P9bV4AiIE4LsX8D8pwZnGhR6mIH7BhzXnCsW2RznrBkOfUY7Lz0ieviGeYi6
4kJDRESOFK0FzyIXtLoAq4nhOs+Zht+nIzFQoDp5R+jxUOKTY4oFwSNm718dSxy+9OOWi/k+gYdl
L4+RUF+rW2suXpcVsQc8hBWJdwEh8LKCoRReBsDQM/WXiY/XoYLAVAMpj/54USIEHFmNOQLBCFCx
+cucxuFgzZqn4LNCo0D+J6QIiiRZM0CTZfgRHDHFF7Dyav170jR6uKnYNyAW6sHZg/BmPIN8O2Cc
yhTVTJldLy5C/3Gb9Y4YrEWL05lze//IPlYilOXBc0IlYjYb1KnDAPBuiWZkEubGk4jeIIIRWcRs
DBg5gqWQkZGmrjEaKezlh/jtEGzmZomygUTpjYaBroDOiBtjDoOGjLLE4YQczNyvfXsegRRTLx6J
GkO/d4qMDQIwopF+CrJLqK6eWVc7/XAgVDZzSbE8JtMlIUSBlrdfoSDi2SGYnpbAD+iAAu74mUFg
CTOvJrlaB1uQkI8wpGdI4gAeJ/rvU3eNtnMgVve3bjtAvXnct0sRP3nGSXcRTsmrwyr7pccotkQ4
pRKs7vbMZPBrZXjDN4on6itnMplpMpFg1KZt+lKhhFYtAuUZMCRV02ZEWLVnX5lROqtFKEXItFcA
wuQ+9NAGfN9wi0OyYBI80TlsiTlRIBH6ZX5eW7hNHSYABFln4XqSpxEZcDclLIXfdCY4da75TF4r
uoAUHBLDxnaOfDwj/hD96qZEMJgwlEvFodXMIq5H6KSnqCpSNvzIx1JyCe33Lh1x0WW2FJyuAOqe
Ac1CfUJzhbNmsodEH7+ohB9cbCYsBxtdCPEITbGIL1Gks5uK82IIKtulVYS5OC3BS3HA/jsDs4Tb
2LBS+pcOPMevFdIfw3tJZJtj67t0EbFZ+TKTcjYda3ZJ8hTKdYZ9KxsjyuEyfEWcPciu1z6WKT20
ZrKBsZlh9SJqn0PKBm9+iA/xlX1VmZ1jZVb1P5M8XcjOmrOngnANiL6w+Oy1kufRbdRoIQ472YHF
xTq7R7x13LKrIfkTt0PhEOKkR1JKNamkFP3Bb4PjQn5gJMKlylYpm+W/d9FjvxdCg3UumVyH0nsz
XtbsQBmUFB+3H9xqPMaa0bVSM7ghMSfzfO4Bb0vBLxIkUF9KlSYQmxO/Jq0Q0D4lnCWmhWTOFGjM
DIiSnyscouTugmkF+ODqNWnPTtE+ySIZwiMs1h+PXEkOCbtj/z4lj+gg29yD2gnBIpNkyIR8+mFD
kEUapgNercvvwz1wVyOA2wU6/+Dea5DZx0qVPiELvv0Jz+zNLe9NYPowiy5RzmF+dkm9fADsVdot
aNExOfkYWVORJMljhyPQIU6ke+tU9loISoX8sgH/6OXHhAUUREzU9EhR4Gv+ZVD6WJrfUPBDRxvA
NzqAEmpwCd7u2+3j5YRrPYus4bVvjU14uq3hbUJeGVEt89gclLMMf05LvDoISZZr4BZ8eZVPolbY
T5HsoZNug0Or/NIPlGnbv5CHmY/gU3UlsQSpwRr+c3BwLfJ7nEC1IYug/X3ZXVF+B0+P2P0wUfhU
JX02WEqvpv6J5UAJNFCcBtC6L8fpiXJzR/O8I3oDmMayC8JJyEf3YQvK06RlV2EFO6lLODcSTNNJ
6Y1BgUcCXM4pxKo+uAwsh0wgIOvsk/faoHyLpiKCB4oMYDtJQbIPiFtzdGQKVDw7hcCVVNjkM3n4
Btyvea8VZHC/6oD9yDuC+7WCPxCvl537L7cOVfcQEfQ0qMPl+NY/T2ChHJnDfWqMzhP5e+k3hzXu
wsx7UBI5ivgBnBUaNHrpHg371r/0SfU9OgVdtsWw1Wv17uNr+Bya7is4+G+YLm/9RjjVwoYjH8Mc
41+TQ+8ZP4fX0WNwGGVDvuyWfw2LLqlDPYy0zjU8cp1wVjb7V0Cj/hHyylaf5L3RoXePi4iQu1jt
P5I8QVWPV1CTcAFf5EMkCXNjYKo2HjouXh165LTk2nv86d/TS/xMb/HKCtX+Nbkm9SSPNHpldYvZ
2vuP6BFBoTm7pSj18Tl5Iguvlq/uNdJn7/4lPsWX+Jhc0izmk3Jyiit+9ttbeksrDurknNxSilvJ
ddk2j/ZlNyonx6Sa3APLxMTSPZXeKV7dU0BFsywmD2mi/R6SjECkjTXCeTIxRursOvnMluPDajme
nnnZ3Jwn0+X4PHnPzhOVfzAI8N8HV1r++56RQ72vLN6b90wfHybHyRQwsP1wlJ/GqDWuR+dOY9Qc
Kj9venaij5UfbTRtjbWRMdg8NzjoVIB3o1aj0x4oPyRy3xgD3jEGL3dX4xhuD5a+Ps5ARbfGpCcb
MlNGWR8S5XrUf8HrwW3a4Iw/ujnsfMA8Wz+Q1WiDuI60QTVqRK1gh89HkMcZGGOBzF57zRQErC8J
b3IQyNeebmfd+NyDJyfwiOOOC0DGGZ+qWwIruKcR4auwr77ZN7qvuQCT8UU4jUi3JTOQshJgMmwK
QJINp04wd3YtR66QIuV/smylUMIBa+aVbabyt0XmH57iFUwu3pLLBdmspzzMgf/uexdvGKwweVvA
0BlwaD0949fMPC0RMLQaLylZpU4a61/KUzDFpXjWuw0eXBJ262gRwCl4fC1qIDXDPMZvSG25WqcW
1FXSAnG3vP/3W66RT+X39z6uwBvOPf+ucWCKzKjQ34cWH5+4QDz6UuzfZQ8f6c/Dw4lXIV2mcDRx
udxispn8/S58y7mu20k+pS9Ju2Rum/OCtd5OAILj6p8LvltxYAACly2l51OFZhDkzQYihfy9bs7l
P/mU390H18DPxNUFPFTkIqLvfr4Xf9tq2lLE/ufvFovC86IjJYIPL6kjcenygAC61h+FQgRc/i18
DXiBeyEVULleLi2mJscDKVhosVxGAPw8sSIc9z8AbIUreknsPB9cvMeaFEZzciF9y4R3YIoxcAv/
CLS1oCKkvNJf2vLaSk7cKT/yddoJTpoMl645l2rRnHnBlfr84ErB8M74F44XCE88JAHaAZqc8qQs
HounFpD1Xx2kEC76Kf3qC3q/QE8tN/99CeQdhgb+FzC6vL8MqikV4qiR66UCF5r8V1GTw1YqLRWQ
+3kwn5ZA2eVp8p4cxuX6tONe/ju4wMkPrnwo//7/JS0gwx1hA1zxVxJXcqc0n4xfAEP39DpIsS9I
X0mkBZVPzaR04PnSIJoBcpwCpGF/X1LIcs4FN1pBIoX/P+jJ3dB9wGwvbzXwLnHY7Rc3r5pW/pG7
pBwpHk56ec5yLm/cwO/Ij9wkZREwQPulLLKWcRNFhHCBcb5LKipyX9GTFBFIUcJ7fgDhysUHVz6W
4r5FiN9dRuD/t6QRUgaJzDiz4W3ht/yQ6IrYlVgu3S94JPzfJEqj8G8bfOpYTcEuSYr1muiEI/h3
qa60Zh9KoTiv+eQuhf9Vk2ukpfvFX12+qdm/Fd9DCP7X3L/r/y9RKoazH8L26vscohCgiBfM0c27
AxiiMOkLaT+Ig3UNb+AeXz+If2nxn7Mbrncww9CXS6GNNUIOxOiSU0YozcFHgbul9iD++Re2HP5Q
5T1XyI+UCGt8KOz0337ZkfnBf+6oFIXx+DvtlBZyk6SN52GCA5DgjNNCuhIWdQrI6A95qMQIUFHu
lL6S5+5JUV99H0I8Jlf8DcYTR7XUj5rI779XMipyK5iE718KXh9dWjSV4oA1yNuIWvS6VFVuauAq
l/fkXXlPXn+DK6jY9wOp/rfyHnGO8pLcO65cy8dT+QvAXPAe8PIDEibsRGJAMoQ9jn1Y+ckoy+NA
SgCB/z5Q0BADeQkTPFADGvz+61/4h3ZvOk/uS3kL+Fv6OYRPQiVvwoQEW65mhFW1A8MhCI+chLj2
baStJRoVmhS89EvbYFvFbU/4JJC6XTEFOgLTCuxaUHiBJCFkBvAGQ3Ow3DZAuzdQVPdDmNEnVFrB
x+wD8QD4YLWC0gh1s1/eIPf3zbd/bMPkPLq2YSMMdGBSRc+6DLJ7nyDS1sEv7iHAEZMccvs+8A2T
AI2HV+f+NYcfK4RW+PDq1VinjIHOrqp7RHbBwH+GMrIH5INOh3vsTs7g6HTvW+1gtzx5x4K0hIAd
mmQszm1cnO2jewUopY+X5/j4joACgFVwbwuIfYnZqBCllS5cJQRZ8i+4DgMx2HLAk1ywsZnh6ezs
ja5CEnpw6kto4eAms99Q4sMIDGKfe4lBqL02MjVR6oqtv2zBjRDaOmhcUqH04NyyHEIEiY+sjy6A
B+ATS2h4SpuKNBQbkAauPwvKsrdTUjsiG+72Aw6BvJvpYOPHGpSVZ2wLwLTsNqgISDMgt85CXmhH
+PKdI4FatOPo5g+HaJSXBbmbA4oie/QBWWikFV6ytULW5/A42g26olJsKPvhoSRJl0b6a6EKoqfO
D7n1eXd5TuM8fCF0ghqCIc3wcnNQkAeSjKQJwAeJjoUhiyiyq+A9QIDg/xU4BcGnRFRDbg4fDw07
EpbUxYFM42kVBEYlDC9i/yB8uAvVES03ju4bkeXoPsj0DhmuavPboF+gDAQYrdrPEow2/G4dt/gG
vODKF5IkaFOALxWY5PpgHe7oIXgdTuRw6kKw8hhrpgSgMqDwAcAzBrCnwckAWFrYorpMaCsxwFXw
XstuQpCmp1UC19ZyqIyWQ23AS4tgmw2EQXBHHqfEPUG7xjdRUYgCsAlBtAURGSTCgKs0csWQJAT2
6cImUXmz8oQbkFwA5DAB7QVhh2UfIQ8l5/ePZTnax6fww29+gEcEHsEuCC/kxicAWPyO8/oTAHqD
gGmvuMdll+dny7C1txsL+FcISTi9YZwj/F++z795u9MWF17H3HL3pw3eXnibLVhmDWe5hYLmCSMy
7umj5GSBa+wJDvUjPHItOg8PO2jimQFF4PD6qyLzK4N9/CIR7/0XVt4bbtH+ZZJN3mGL/FBm8vQP
g+NAIa8haBk7J6UpnUlaNm1yje7Bfm6ERXKzL+7RMzYAIrePfgvTrD66kRpYAhSXs3egBKLPw9La
/YRvDH+S6KoHj2mQofc/AjIvYQ0GnWxDYBIawPJUt3JAzYc1AMfWkJDuEZW+zV4bQilJvTU7rI4R
8L2gRTIJclTZJv0sAdkdNVru1AjalAskXwSvNTrndwcmnYewYXQysCjMKJDapDWYXTf1mBda3AIU
EzUTjbRYSmrFsCZ9QClu2sTvEOXMIRi3EiuWVMwq+e02L5J+Ig2AMAJp3mljHcZdh5Vj3YRNDGqh
+eHnPDBiJYbnfwwHDs53FYgdWyuxfGs9ImnhebbcUbETBuxZBeH4tsLOC0JpCznLujGviX/H6Bpv
9ahFrQEVBrD5kHZ92x6bP1YKOQxUZQ2FcCEiWzo1XJAwwjJV2+z/UCgCVSCbYLd6dw24byDPA/qg
dFpkPoAKq9mzIMGEooGEWcQ6DoxUJ1vo+uRWBMORLXSX7/J750qytU94XGRDFX38qwhs9HVhdD9B
PWCy2Y2giqqFsSqIll1D+69DqwUDAVGKmd/YfQ7o0J/0EZ0tmLUI4uhkhMUBl2t1ljyD4OrdNVR+
278WK6LZMfc26NDn/HzoNscENqEdXpjUyCfTD4rgYfVyFZJbHNdKVJPdkQSv+59mrMaf+XF9F0rv
L50B7UNYZ4+FPmf6+tIhoBigFAAzPZAxgcWDK8lBNQGhDNvKT7UmhhSM1hxy8gxUIdloQC4aHRNE
bjbgLrgVyweh+d32MdgDoAAuAdAUmDcUdf+xdGZLqmpJGH4iIhBR8JZ5EFFxrBvDEUQRRUTw6c+3
dnf0ie7Te6gqGVZm/vkPHToIAz7oDU5ChlTOLMBusY9A1096JDnuhr7pXX6XdIqZqjRrMYsBA8YP
x9T+FL+Cp7nbZglRqiAkgm2tOzwntfE9kBw+vZ/vM2XgSlvu5P2MSUdFJpLR6cZurZ3bibbSLs+9
vJGWykLdFNsv9DAQbUgzPOdXS2nMz7TE6wJp6Kz9a84qPsOQm62PjKOeURABAnn7PILpz5VhfbJ4
nR5zlfuAr81lsCLyY4D4h+mUHSSLdDYxnJxzUkreivWCMgsBhE0W/9hIlwNMva3idJ/0gl7w9cFB
Nr9LCwsNVGR1G4uwIcjiKzJn7NpFMAFQWCbl6br9+J/pZ/Fbpla+HB7ycLCqwU76q0+sHqroAYkf
p2OMUZPh+BrVdHaVJ+MbbfygBk+APTqjd3lfubajmTbrnPZSAZvcgRjuq1/AScEP+ICw0zlXEO++
+SaJiGCNzpBZKKCDgjIIG6A0MrYMGL88UMRafNofQDL6J1hxuBENYcgFOs8TYlrYaWcZnmtQSJaq
Iz40eP75w0igtsXpR7O1IS5FW43O/GXt3MyG6xf4DJdOB3RnH8XVwo9x1S3eU92RCaPubz/razJc
yy4RlAvdJW9w9joJzAnMav5aNOgKDT5lkPoKpPNx7unr27EKqsnV12a9oLCy2fdw57jpvGaSzz/j
9/jlE/ZihxQPHvJzi5nDgVRN7BGNr/cOd3P47fn5vtyxjoEU+3TyqDhoC3mC9f2ynnTHf4De32Op
r/O9CqI0DHkEcaASUewFCa61TwCIzQFJ2ibfuMrDj+p/gWPmyE0HINAYatJd4dX4d581uFPArLqZ
RKvCPX7CMEQ79y9E9Y2raoTHS5jCFN5hBOlotSX3cGIng8/CmFEuA46u29X5pcGzJTBA2Nvwzw9J
CkuhRU1pRNBQxHnQeVexgUjnUoLJiz7Djwib+CMxtEHZGc+NFH7XHF5nbmEPjy82heiYWIGteBJe
i9weTa8xDpRpck2UsIV9D+EcKcRej98OVVye0skguEfUPCOGCkQFaryvOPKYe8/pph8U+KwpOn1z
t/79fUlDLWJ5/Qk13sZDhwVibqlPKGrmSzJLndQl+/F0OowJTUyCq5t9I2ldwR8SF3mhGJQWPQIH
YHAjfuTVRg/LL+m4hmBqlpKaZpTAHaiuZgSmbjR2pywavG7xs9+kA41ciXdhENymJLO4V6fCCOd8
D/jo7ZJEiN36RQP3s4oEuNTmib+dKlh2UCky603QOrgg5rC4PqMnJo2aaKFNSr+wVaDWLIZjNSmR
hsKdd2/jBz4pU+WEOcH8Fz5jkueFHa3+cOTT8GqrfZvmRWXGha8tJN07/7nG4dRmzF31JXsQkIy0
b2g3JtKFA6c4FgmWlmQmcQh9Fi/nnfzgbkdYkl0ympavgaMcByAWb79zS7tNi5cZ1XBylYl7fQLX
Qmoz8+GEQoRznLqW10qoh6NVLtsFqsDJZLmsjGrSjVtIdyxE8WtGpLgN0uku5myHdy51tvUorF34
ON4nn7HCKSeQQAegFheE63RgXnrTdirTMzQzjhEj4EsVULjDNhp6d1KN/f4eNDjI9qmPtaT1Uc10
y3WIeY15D7i7ctjgO7XM7SwkxelK6QhUC+UobWlZOoN5vsZ0yb/5z9UdgPpuUxDqiPWeW7JB5TDW
/P7sCb7PUeL8It3B+tZ5iCBxbYKM1tIRI5WrqzmYH9cvv7ffEbfbECN83q1HZ67ibfoiHYbjb68F
HSj2wOTgm0lbDKF0jlyqs7r+YEkaKySicGzgwKew3vR15CDr+yz7e7qosl1h1j9p8GIlS+886oWf
UFlL29p9mMM59pt2ZzSRzDu3Y9ds/KjPKmE5Xls6j4hSRsegy2OM5bqJdHXQQjUvYNEm6BwtePut
oI0atVskymF4UNdd+Dg/3cDGL0IRw/TfK5JAT3mOElLIosGYPXoOPaBAIn2P6wN4HVbIPK4Z465S
m5WGxGmM4SlinzNte7GEkwnuWUTotbGaA9S6x8QqeCgZ3MJ+u88tDnQCNChcFxfEQaADQGLBKRu7
gfnFmX3amFs432uumYG0pQ5685p0GSE2zigPa+IUTLY/Jntt4jDgb5A98JdtMNJxmZ9SNl4hs/X7
6RSzIao/YZj0O1yBwEj3IzPz9ZdvGHSQt2Nw7b5XOPJl7DwXcEeyEyHg9gM9EcbsUYnlmt+Z7Gg4
H5jQ3NeynDGqySIoiUU2NCF+iIkPsR1aInxi/cICNjux+yTSk824lqEhQ9P/bzkFL4fIX4JWkr4F
34WNUc4Vw8D4AKrODIfN5tP8bJ6obD5mffMySEea15NsjRDnt0MWsL4ZBWI9wns9fz6sYBSonBxj
efOCiYCzPxeX0FpRlWV5mkv2uO/mHvX3s5CCbP7x67lCEySPFedjlcee+xrrGN7PpM58EPlH7nFE
s/h4O/oIcaph3tixol8kZ8X57iJ87fuzljwpstfjXcLPqsTVZbCz64rVAYfZdzoiOc+oKU+oJy50
mqzaIpmDT1TW1Bx6w3/OkRDi9wSytKvn/Nu3qxnZYS3vUe9cBTsYRNvC4Z3El7JMduyXRi5SK0IS
obnWxrabViF2//gnp65qMYRe/0AX4/5cw3ylHyhXVt5mtlcT+YR9pbK9LTPs1XEU4pse+yKRuTwX
ZzC2bOg+EyQDn5kCpe4J2cSFI8lCDwQJO3FMXIoGjQHnEyowOh3yK2aPCdfyTgaVUV0eFyXRWNNk
E5Q/k856RlCCKSw/sxfRlfDcuh1nCI7I/pAm9EW2c52oMKWEt+ozYaOMkTd6PEwjVuSRcOd4+OAF
QlGDHmNCVL621uhIGPzzYxZ7trOY/axGxz6xDJyZtLhU4BEogXmFXJIZ5SVlmQxFBeoFGU5WOikv
/fjuC2bL00gXOrsh+ZRG1QFxkyru1GNgaH858cuS84E1o5tPlKw8ObwMrK2ZgAt7F+fefd5chvEL
81L0y8LQ/EGGDLm96rwZGF8yMZwxokbN5dhLTxUUkvFF8jOoOtYnJi+UkdkvFtWqGNeBCF/XgOcF
UIcsgmhzVPQiQg19DOIO87vFpKBzBQj+T/nzOr/Psmp8lz2mEmJuzQIxXHEiJTbs42p5D+kZO8Sm
xMI/nRZjbFRKDG0fVBvO+yEaeYw5zC4Z4V2JnXHEyPRyXkO3XXak7hgfn1tGhzayqXT9m90OTZ0D
Ao4RDdzNYkyL9IPkf9d5AGPmLw/uf/kZf4rg6X7XbwYFmlbgEHwPQLZQNiIZ39KPMAEysTYoSYNB
cjNWuSv599krHuAvgmAUswavPPVWPVvbV9HNwRUwLsbSkiccy8FJFg8OX5czpg/kPfTfaCFZ//Wt
YdKbgQbOizOC0AnDkwmV/fIeo6oxy7jDmzUelU6aZGd90pvedx7Nm3ZiIJXwUSD8i3m25YzAbwDn
aoducrAtkWEJPSa9nnaiGSoGLtJLfnz6H5pXjemVbFdqyxe4yewKlACkGzPe4PFsvQ+0jnVDIh0u
thaTMU5/AbCRU6wbTCLvmMBY+YjI7F+MxSF5k3EXlHbqMKRXZ6LkTxXtMvt7Oj0WfZMb2rCJdjqh
VlBox572aFExyzP/o+t9+FVOP2x1bsT753fBx36vSKdQiLoD1nJeF8Z8UhCw3Jum61+MJi3U/NJW
/vr/TF3J6VPJb42LML1HDZHeUKdSJjVzNKYNVOZ0fyANfMa0Fu6hPxZOhxlE3SVmjeAEM6Z0X59h
mChW86fO0yenZ1Q6L5E36YBP2iNvF+HS2DhDu1znS9r5W8Ko/vzDptLM5jf/w2xEMvhxuNkytWoI
frxuTXNaJjJ+N9HPzie8okcW/fPtlDLJQog7FN0WI/fjEAuLgg3Jes6ecudheiUTzqUvVOAMjWkb
YItfvcin0U/4CuUyYRbITFuZ35POst8nOxIrGz4bzqb2MG5sZrQIrJY1qAhkqD1Wtpa6ASUgq4Rj
/h6+MUlYXMfUXlFZUhFo0Avuk3bF9EYJCdtliWniVtjahmQpg59oPpHeDkra/koMYkeqRP+C3/bq
yx9MITyJ8EmMMRnKpiAu6qQnEJkXW0I/xzIzN8wh+q1Jj6jIVTMvts2++zfSdYuhN0AsqZgZQjC8
UYzCYehuGF5zlUOm/SucziP4ErLdeBfWrQCDuLLyuvPShFHncg9GQNYuD/eMDwOp+gWsdz8MtyAR
VF/q+m/9QK0nvIKwJwLsBHlWMFs5tIRe/1ErWDZKHqZj/hsLMFhfHj8KatztG5+ZUzVp5v2ligE1
LdXzDwSE/uvrd+srRovrwekipgBKkaNsSCrkBIBqMAqkoPM5CWxlIgELT0tcuIzOve2rzMJRfIyc
7JAFr/i2ebg7KEHgNTBCmnGKE8hkGLxtUDhbDmsGKdWpV7fFa/Gcdz5a+lF8m4w2HYfPaPw1k+Bl
/SbsenQzm0CcoudA17CFX/W5Q/eqpxg2YCoG2G3evWb+2/NuuyzTfZotMgCxBRbLyGMOtYLQp1kX
Kz6XD2MwxCl4v4joXhudkHHmQB9DLmz8gjUjsb/+bUBL3zlvf+0T4sx1JsGuK53qwErfEC3y4uuT
Cn1mUFK8NxMmgQ2u4qvWkFRV0fF7OR4rTj6hG7Fuy9+6DzRKYBCd7RaUAd1A32lYkp5fqa0s0og8
dMZknDBZsHDL2vVoMsJ5jToG5ZKN2jPplohIgdGFMhQjSVQmkIo19hkm7G70KXDoKL2/u/NZlXN2
Mh47IVpS9jsvM/YR1wMSrhF3g1CDebOtrOh+QccqvjzSLITqIKdfS//7BK/wDTyQ/MnuEy4c1J7z
9axsy6MS60kDrAQeIo4BDcdxTn/6iR9cSGQ7JH8Fhd/n1ym/nYB3eszBOLRcXsSdi78jA3yhYkBQ
jXvBsZimV9xeLO7bvrcCRMKpu4G1wCsMDxH20+lbWU/mgGOfvr8TwQacbrAMw11miZGPPz7jZaHE
uSOvPiqRPAfGvK5Pq+uapuIXdy5uTE4TfRPFee7by22hAMPR405au2+WTnPm0IBMCg3l474A3jGv
vQyT54UjajKatERgMgM8CYGh3gOQHatYOwgtEkojSVDNzFbouWlHRvs35nqZJ7MCYguzpK4yul95
rxqn17n0g82Sg6BGEZ8tCzZ+BLXk1iOq+c8jYl7nKOdgIUWV5oP/S+YlZ8VlEAO4Yd78f2/wX+Uj
yKcg4esXpBcqQao7dW6dQJQR+diEAVGCetOC9OFRglftgOR4X/IGC8JonDs4yGt9dcRqgrkTP0JA
m+F8NylislyxoEBIbNJOeTdHsdDt29SANfEPojnd9k01xB3iaZSkjeXnwZRgCwP9bMI5/NkO/r6p
vUto/mm+76ue2+CCe3XXPbe+ALFlrZXP3wt1fEOMCyq4Bx3UY5Y1LA1m3w2PkB7/gn4whDLYJ4r4
4xXhCFnYgUsy3GGIPf6QHcJy+mYr4TPoYzSzv8FktZIvdxkXfP2vb6w0/+ogEwTl+FqcoxbfWEwD
xGfRxEMckrAgmbws2mFtBq7Az1AgINmyW7HzGXPnZ12ocS2oA/aD04wWjBsyTZn/CPiEmby9cOe/
QRvT0hB4R7AWFh47BGW4U7JHCb8QZhLgGQ13D5wufC1SofLcSkfZ4qMxPNUa/rmcPYxKxbi6vDbl
Bij734zBu8IAn02guWEIQe3LEjDmLWtHW/rjFFA27QogZxdK/m5CAM6WbcQWurz5jQervqldNG7G
UXIhvtmyJ01ZN1wT9aAhgwPLhSpE9xR23gcvlRaapfAOEW/GcN3+lQnV3u1hLA5Ed4vriCqYe5OR
nyp2BiRLsxlWQcMumE1FrHt4onHleYdoDGjjwnLZA9wZCj15D9qCag1mYK687M2KeUOxUmtg9bhP
wP8mDwHuO9jzBPiDHJ6iIyzdlXhkkUnyaNkj3F3gRbMjMt/GGRRrOSXsDs9v1c5OmCgAHOAQs282
Q/vNtVDXv2X/XEX3JRsnyKmfFdRw8g2hiL4jbS3WoII0MaThu+JW+cVAsojKJctBSIVl6nIi+LC2
qafwipap8DNggHrrttb3SJOKuimAJOJsEpHjGGH+3YJkCXqQ8vMwtiPqisV+Hbu0gC0gownafW4a
lJWgTEmbFE5fSxapjAtVcqOAk25AohDad3oizW5nMqVxriNYJfmRSCOyonBj5OQug8cWBWE07AK8
BEIsyFRQmileq275xxYfDzM6J9iRG3ANJvQY24P3+Y3xIOYFXywMhD3aw+L06DvYcVfMYZCMceMc
sQezms6ix2JRmd1nKrbLUAKQ/xN+tbp5c0C0TbHIvBEy5cXt1OC76dSTF6T1gLUMgwnDguQ/l4OF
5jM5WKWjO2BNrAPwAh1xNaihlGoKgrpRnbax9DAP5MPdLh0gH9IKo8640xzs8HpkTqB2fx2dZ74A
KMFjY4elCRMRdZiuBo+JUuTRSHMQIJMgVXVBtg6MQJN1RYpJ3D+47zk073y4oTge2vP3pL3MdAQ3
HWjH1EFT70Q8kLFh9JY1a3l2yEb9x2TO+PG1pAh0+dRH+MKKlI29MVgB/Clhd2AeYacihzMxdrDG
22q45h0ey+QVV63RcBI1jkpKAYYhN/cFPRazxRovCbsHXou1bzgixC0snP6ycnMcJIIqUMe0Sd6A
EsXzAIeCAhETEGd8EkBfJkD5kN3ELAYQv2aWqUygZodFCcuI5zzd/lYcETJBdSa4XziCy3buwG/P
D1sciO4wBEJUAPxw5MA8wtzyjq1BC4jOyTygA0VYmaLv9oqzBNLECuum27dldaCHpD/Pk2N9wPeF
XLUrDAKoNQMC0ywal+agzSmIMzYrDNngOsMNixEA8OEGqHB3N/MVy7lrz1IJFbo5UBsfmCrBCPq4
WDUwkC5H8yymn5mxZOMW6y8rI/BItfOdXeVB2bJ2GaeVV/SgNUCPMM48RFQQNvKzWid+w8hba7gR
RWQv49pCTBJ98M95ThS2Gc9VZy1HloZZFLoSh9PPz92b8b2QZgMU+TiTgTghWAGKrQ3usGDe8R/R
YNrzHz5tmPWJyKB2nhRWHDxV49InjCGQaoYNY7RAQAGuLDvEE3kFowCXiXUvKr1Joo7FYCEynrQt
pTx1xHvBMTYlR0ignlNtyxjKQ/DCgsV6OZ+YQ3jEvkMzBRr8nPFoynTPpBktJRwkN/UfEz69I8NG
PUO0jNTXTPTJbqJ9jfJwi7/rj8dTw9E+8lnq8mV3mSOrrrTIz523O1wtQPkxYcPhez3wcbanPchd
9rMH8XM8zNf6u2asy6O39w4YtFjO7Txo1xFHgDrV8D9gKbxM3Q47H5yCxrBEAiastWh6QUvFN8Ya
1i4rC6Maawizm43K8nauXjZOHtS74wvGJZ1MgDbHuZ46Hyg4aGayNRkj7BdvqHs/KssiuBGjik85
XNAv78h2JPYED49ulDA31vXQoppQX/AcdTFY3M3voTTeACc2vDIOJGrYAPs+TeV9TrvNRtXN0DZJ
wXX6mOvUxCKRprs59RgHnGXngRwohy+QFg3VsTjRvfJ3to1NcC1vlTlE4IRgd2TsKVm0BBY3Cx3C
3axc0tYBKLHIcICCzF3429f7xp528cBW42zyHb92xm1ItqslYYvINcPoLPktG9ZbkDKT/I9I1nmP
DV3nfvHxzzcEm3jYPg4xmLd/GPgxv8xBW+9+7fymPeQGPWcwBj25hY8pyjeElAI3Bv7131BkJvgm
oo6l/ZvglFD7H7jeoGbPRb3AEcu+/ePDBbT2Lr19c5AKwwUbWdUgfEy0bmMzNLl8nLf/4gMpVofR
oE1vRI2EqNZ48XOsmKq9Y9X4WiHw4PpQ+ToKaWZN2ek0q9Zkh9PzHgkvd3VbFFHF5m55gx2IkfD5
Cm6aYAZGFRzy5Wn+n/sBRP5HuFuQfDcux6Sd7DmIrHfcupLLspvX+QZ6hEuVuc/mUyjz7JABb2tk
P8Ycm0iaQI/uyxqOS4AVu6P/ovvGA5wLknroVbBcI0B3goQRzQZLPQBG5iGwbGYZIaRF+3z3dZJp
HyHCnRPyJm2zm4GYVog5+YjDFUya4MclLmbyks1WIMW31RuZex+tBgSsjRZ/kLi07At/x2rTMmCh
fELw1w2RIG0WfRpKW9m3PnFeASmEQPXGeHoeNjbvVRXe3B/oEibVZKhFInvsfCjgIRItOYdLz8kK
sdsdRBDSyaQQOcnEscKqxidt3Jv05t0UhMpXt/UapiFWzVyWdEo9+EJLr8OnuMk/TIw/MyJcgxQP
BW5PbrHqWeQHSMzpuQEaYlRajiizGnnurItpBmgWr1Nukf0w2pmeBIP/teWMZQxEHjeX1QWwNSXo
Guds5QsrCNhW2FVIW+0Qpsj/ln/uRB6/SUH05WPd2TkKqpj56rFCYiCYWQ3UnYef9c1KrFt7G7o3
bG5jIpBpJhGsMLvmU8J7nU1n/5zNkBZiToNt9qdEfyHTEx5kD9oSkORY8k6smF08lZ1yn1F1Zh8b
UyLUWFjNS1hJv9GFpQacWuSqtOQGGLhZLDTgAFYqU5A+fo/FxYXHCHvWattiW+GBdIE+mU/WoLBL
gOX02W4S0Ah82d5+nX7wNBPhmSfF/HAoK3EmgpP2SC1KhqCZ5IpdDiz+GUH3BtaRLQoeThHoRUl2
izoCPox7AmRe8wdFqucr0g50cqV5fI2nvOAAF2CfoD6tiLV4WBuyV5VZtWFso8hnNj/hfUF84Qnw
7j5V7XKGsh9d2Uc871fjXIzTheTWkx+yUzbdYE48GcpGRbLow4iSlq8Nbyg5Sb3DFbMJ+xZBhDaZ
cjqs1l59jDSN2ptDZcY9fIfWgZTDFTh5Wll997sBWIe/wuvoam7p0/5yh6kvm5+bAz9svJeV+mv6
MhcLxbjx7gcVjYWOaIDyzePchMU5nZXnd/QFXxEqWlPdK/Z7L+P9WY97m8FRj4Z/Ko2FTYpNDWzC
3YecKnLqbt0/ZFdb/bY79LyegmOCYrc+mvUbCs27l+rWANrGSvhm4MDO9MBxiYSRuxQA7dsY+6Wv
yXtPahoB0DrA0GdOSk2Os8XX0jbo/b5YmNQeYuIhRrxoF9HDCU9XeU+2G/MYVkc6q3SsDf9lzrf+
V8RIdWcy4Kl2M37vipiK4/TYmgGUKnDJz3g44sovv8GVxOx0/jDfTEwgraAfmchSBf2g/ihO6vQ2
xO1BP7C/xhLwCr7anR2GUY6JJGbGj+/2YD9YaStqE8MWkc10Hxxx4VLmFc3tp0tbmkC28VmXFePR
snsBsqtxE+y8biv7nyNrCKu/vs3YO+2mKFoY2FiHEQCADmVkgp1CONhAk5lw1sKUEfveEcy6QSb2
d1cqNsRDG3Ro90/9T5INvUqYEt67M4GxPkssuyY1cQeHKyI7zYmzE0nJf8SfIWnpYr5AgNoIEl7n
0Bxmq386m0O5jLu55MzuJ55zdKHYmoIH4r8XPDaDZHdWJzRMdNv0OZJP/ErUOLo7Yr6UDjA5qYxC
7M6z+j630Enpys6vv97h+NyjgwzrEN68qQdoabn5hJNVrMSI5KKOEWPBQ8nHJ4Libb3nGLEEmoez
vHJ+mciHaLIV6O7mkf7jWNmItsEhaBio+TYJ4+zUyugd4evzwCmGb91604doIwpGYPQsgLAyx3sd
YmoDcWqm3k3RSizSBcPwEUan0seUB2AinQJkOQ9yXNv5vx0dbypz/QeFF5HcgXvA+umftwr+YNIG
67t46L4utQMo5309ibAkHeDCiv5GgN2GzpNrDEEHgkFMRRscrxO6CaGAfNuaEXPnC7tFjUdCJq/V
J2BfywfAKsgUWkttPEAxSZ7mJMNq9ircNWEw4afxWgml5iOSBdmsLxnatAth/0XsCubtlw63f+KV
zNzKeYy1uDk+Nu0UoqM6h7/4avhuHzOb9jKL855EvSf6zC9L7gLKKZMy8FltfU3oisLxGk62UbEZ
7rAOZETdueWq2L9X9HvmuzOshqdEwIxeNlVRIK92qxfZy2znRPydtOCaBB9ibN529S/pSQN7AsTj
xIZ1R14kc7RNrlUid+Yo7mHcIqjH2HzUY3VgsByCL0GL0GJfL8pRig0HVk04b3zM0Rslg1V8rfLS
S5qXV+zskTD2N64rmX6CBSKUGiTH6OeBJKxnZlU4iaj2lw+CVgwL+rgXo28dGE/O0Bl67Fl/82Yf
D2WOpkLb4DwAkMG9HBn1pn/kFbittORKO6fP8ikabl77PVl4fDNJ4WrhZugCS0AQmWkxwxdcpgfv
d8/6aFb3tYhWAxKH1lQBAF+4DruKocqS8d/oIRizyx8NCIABOVwW74OyVziF8CsElOFAdsE4rNtF
fpqP8eD4g363J3yQv/N4e/h82Q2WMzu3xRCMPHqweexkE1IxMR8ErhZ9CeJvQYCGOmmriTZTj2yf
dYEB8YpA2BWvgtrH19MY9iymyFHU1yf1RT2qPMZwNlmlpAYtJcKUBIia42WH7A5mNnhDmqRf+3fI
Xjah4lLPHk0Uol4n2vwOFSC3K6jWGECx3asYNZ9Rwf4BJMaQrZ+NrpKdDCwbC8of1uYGh3QU3ZCG
wzOe3XCs5P3vscVCEsqi3Ro1tnwQ/C7wPBiX3UaaZV7rsl4FZ0IovQQdcwe4iQrOo96gimEt8bIG
HnHGCD5Q91sFS7WUhcd4zW53+XFvM06FtcZiCJ63/KQhX2c/a7d4b/tRqnkFbQaYA+yqat+V8Q8K
qLPbvBdcMeBN2HbJc1YK00ob3iyUsbA2iyl+/FO+Ne6sLSHCNPoV6cMDhI6IEaYiqwN1K0TVqA6u
Y2020CCrKeMnVlLjngkaEu7i++RunFlzuqN1A4KyBAAYzR/rKvzNS4a8pJsS6HfML1eEGQhSyBXC
U5LcRJ/vCjdbCqvxE3OE+EeL9lpyl74km5FWdT/lJ3qU85VALbQlFMflWzWyGv0O274hrewokpN8
xYR4JM0zXMu+Npc+DndwgKe5AdncApZnvhz80xzDsqDFVWGWOcMY3pObLiGxE7uHWnPg5hP4G39Q
37uY9YmwTU7pv5ljWsPAJc1k2m4CQZFRgnSvkiDXp+k/qZf+hlPzvoCFRJcblV7udjLFCOTRDEnZ
u4+l1JY7zofNY5wTHwd/OeJpD2rr8CF2wMJgeQPbxqbDo22Vg+EyXaX74axD+v7GyZhV0Hbw8VkA
Qw94eexKQ3CF20b2UgdoWDZ7ySdgf6ww53FX11I4gOnwwF/mh4Pidd7o/hdiKh7x+0xlW2FShPWK
FdqHBhhQw0AXHzx8FsG4DXMuwfvdmRnYxmedlybbXfylobXT/uxZFWhUnvgrjnyP4QJJygMJNDMo
Ia7rIkKJpEG3BiobObSh1xvSPd5hX/fx/uRaxPS2OLDqitOD5jbDrtTHIk9epjj2jsKfsQa9u1rV
/Gcj28uTYjY61Alp4sGt77z/MC2RjNXdBTmAAl+um9z+htguhnlhQPxPzLdsYFj4gc5FeBXTF5K3
NJL2kAIRIEFQEmavw9wGW2WQIfwAMeCw5+y2d0nExJOc2z/QjuAnrftPT03aoD8nL2EJ4GqOXBnj
LgvJAM39PRgsmXctVKECPIXaHYCPfmbEeUFjeVQBopV6ynyO9J72vEqkQ7Z5z5q4v35FdAkFMaEs
0DiSWmZhJmYu7r8ZEOuTwnuvqgUOnN5rBtkMT8zJ1SDLmiTVKTcRgodTYAY0WMPZks+E+10w1cMd
AxuG0ZH8WJtu36b2MMsM6EFXpSEsYfDS8X8iLgN33ZbbE8O1+WdJSapYgmLRLGfd+aoZjxOzBn3J
d9JS2N92n0Clj6uxSZWnwtmpT2Va9BFXEuoqXC/wsOP4hyezz05kKhr4UpF0dI+F5SPrREpFi77s
4w7f46yyKK7/iAm6nVpK+AgeZoi/EJyc36ZYUSm7AJGGe1+Otrl73/SSN+SCtrbYiZSdpf4VB0rx
+L4FkIzZaYBy84GaYcTDNro62vpt8tFDinmssVnB2i+82cIqYXD4UXSMo64eU9YQrGvK8XWhHFsb
PsLsy1fVozD7u9vvqcJYYY6/X7f9QtHZJeD8SNs5NxRO0sKw4UBxlkx7F3XDEriDFw4wnWcR+75u
QzdOe+eXPr92S11a9MneHsyAjeLpS3cVzoGeJcaovysOEkxyzK3MxV4VG7KTX34djvgYgBpqzBe4
768YGUEyg4XQ7uycPpp2pDMqRlm6gkTnUR7TDm6klcYNDHWz0xzW58+NXODhDZQjgZXyjB+ikk2p
6kip1VhSogQRyxbrplo/CCfCiBRvUY8gRubH+AUy8eY0G3/xU0Oz5e4W8XVOkkpnMtMUa5aJLByD
na0DGG37iRJlOVRlo7j6FT0qxHrcMiA/fMOWUryzH8qqr7C/J+TXBlNkUU8Tdfe/nM4mjhHLdNmf
54f7gQ7WFq4OV5cKBM6AspgELvi8MAH55H3NzDhxgOI0G7nRHWszAqoOYrcSldHOcriY+F3gM0Rg
AxZ0wrkNcjfjvVkDy/ds+pIlzjurV/IChGAYoGMUnedve8M2+2kPcTnakPbJj5/R9DgtDWNfjOCM
ZjxpdL5NqM17E5Z+Yhqh8tIoiBpEd/GHf/Ws++f0V1hszq8hNp5vFpjml4Un/u/AJmwgJrIA0BfF
mpb3E2YzJVS8NB5Nb/EbGl7uJDVXhVUZzQpshtJToxc814FBjcTjx4IDtttifd2OnO95dEhx8Qex
v5U+xeaKU3/PlA8w3gFr6UB4N1hpbKHPz/Lxl6U/6zlo/ZsByIiMS0ufPc4HoYLR0PMBxKECj+F8
YuIyARiQjq8VnJSgxKKlBBHFpYe/+7lICe57mJZlJ36HMgC2vue/dhmukrtI69Es4mdtwIh/577o
nfExZpigcRbiPZR4okHt1e6/9jlbtEf1lnwwyvwjmDqDpA4AsfN1HkO72LC74XBtPa5fpWASQsjM
BOKT/9pXJ6CgMuitOUevsHSFzQKgjIEuEMuy5xjuEd0yTECafavgfWEkeB478l8/F7mzU1C2LFJ0
vDPvi2oMDcn8hjtsvWuTRU0zhw4MZZ/th1dH1xhCshw+bDEXM4mPIJj8oqebAsp4H6jzFD2oHDFx
SjH6l+mztYrFACamPkaUd1vy2OBgh4WsJZmwmdhEM/7t4teYPtLUcfxOBkuUIL3o6oymut3GWjKI
BzEWXT45flBuifLLSNjtgWCECFN0KA20mlR8FKiS2+tbvR6zjp/ByYRAccMflRUWnsViq8l/K/V4
cHcI1sZe68oACBDZI3PrDWjCcg5+X0kUpPCRu+2lpFzdoKKQ2AeMj4WTFuJDhSUZ4EgaEjfSA7bm
8wBaEQFEyijJRO8RlskSVLV9tkEk+oOffCbk41/cI7ZqDaO9gVsy1JIhfIV3faREAZPg3ElDTNOL
Ff1IeNpiyNRjs+UpZ/yr+dNENcSfZa0RZmliPkOiKFkBP68JORjYMzZMx7Q6tEMx2QP4ubx3HrTW
q9vO0wjIH1dg6+YD9LotqOLAHkRkT/E8T9Upl0TkCOO+Nz6AeC1vy4Wy0qiAJD+T7Xb9Q5f9z9Md
Bf2yv34I2ovFIjpPyghqNlLla4su1GLlCheGlaw0v0WINTmNpMlneY3ucc5+h4eZCDjICp2Dsz/o
KaF8a2HPXrHWIkiH1pD9dWtw7b4/F+CnY8tamopqcFzzIZXTswMbRB+AGkioH9LT9YSUTN0A/Az7
iA4Mxp+M7AMEOVAeYfHQm4A9j6F0QTUr0JJgXAWiDVAJ4tboZv/fMoJqxr/UbKm1Sb66LtpVgSPi
Sj2KpeAeXAh9CtxkhGd8c+QFffH9a8buj/gXfpHvxopuEIDFSz8ZDyz79zNUOobGrElbYRSGwkEm
S2UNaRkuQ++VlPHzab5iFiajzlV5mfL/SDqzJUWRKAw/ERGywy27IiKo5XJjuOIuCgr49PNlT8RE
T3W1VSqSmef851/iV3CC+3jf3v6VUnWiwMpH881Y+Eo0FCTOR7TDXZeIIp4GcA1wUfGYSfLuvxvp
WOdaYDYeVHBrwfvkZT+HWmoMZcFpA0/eMN5DvgTOWOZY4kA8QUG568iKFzStax98meWBAKDsoLyB
WtE2cg0NmrHSNdL2GoU/1etWP+YYPuUM7fkXnQmxtrCDHAWV7cIQVrSY08F3P2pZHQBX9HATdAl7
7kxXyW79gjoU7IEwaRP+Jy/d0wZFftrfpvLi+/as7PpHz//AgxoLx6Ac1nzKeSusUIWdo6AegCDi
AY7PvcjkpUCuRveIUrNJ2P9wLq/Bpn8hWQIVWsjWvWdXMch/EmFe+GM8m0MuuzxTGb2uAF568wf9
63Vfig3uuTcHysLQ/PbSZwIrrl0NzQR7809AGuOFhM9HnyJ5PUT3K2yYaL4Kf3cXrKvvUcJ1x15h
9ZOag6/p/jiibq6yazqs2cj3m1Hg1ANcanzlGjzrUPprMwT1NLMVflIkgzLoQsrVuTqO5TN1pdE4
jkG84G1aYPxrly/kvM2gzPXGd+StjFqIcOJVUmAtnkMrBTYmTcNIR/pvZ1EX/CqsjWUsaa/p4638
u7durtpX98goly9CdPJnDKn1y3E9u/RBIgh28nrR3vJ7oRECu2iD15/MdIY0FXjXjDRH7w3UxsGh
IkDgNbBj4YjP/6HR4LYF53sHekArQm+M54uNAAw0mcKHMYIevG7Rm1KZ+hPP25+nDpsNATs+Ux6s
SOvpadmCCLFWUU4xjmtjxt5A1qe+tSo217/mCAD0YlOmxq422gBPP0SfM2mohXdWMeXhBpyX12zN
botqcD1+FzKn66JcgFSRCyuqcDIW7XffCDnyDZCqm2sX8IWx50NoT7+YdPQzJXmDgmgk7yn3wJQ+
lI+s86QiFKKhAaczmRYjfapO5UnBMBAOSTNulkq/QDDwSTSIk/foHF2GYFq0hpy19uID0tbM9WXp
qf3JE3ZW7SrbM4DA1sh+wya8Jc8tZE5PjdUYmCpQ08eYsFQq0oeI8NpJC5KHDzZ7Jb0RSBDDQPAC
gfbDCkLGncsrOdNx+Sobr9sBKqCfgER3cq5MjUUIEFsy+hGIvgye4ULQZvE+yLWgDhOb+Hh9xKGd
ubHH9iyGCYZbEQPFMDV7kmXWkEjR/eFokAt7nvUSNTfTIZzv+7ia4+EDu4hyA7My5gYNDcwt5JoN
UC34wgCFQKR/Xqmof5h6noZySvm5+xxpXWZ4uowl/5k8s8dYFxji8IL/qo7hb5G/AyXhNKVGwJ0E
SEKo265wioRYuJrRnNKQY3QBK0AM6S9TfU6KyYAUjYC37mrZmcr3laixzsmR4mFMDtQnLoIaM8TP
6IS4Ify78TZ7WT2UIJ2/A/gIy/Om539GV/+RPjP2aWBg4APYHMwRadaxHZrIkHR75PNyaTOZEFWG
RPtqo++Kv1esjawRaCt0tdfkkpX0a+bSRMtOoGLGxcL7DwUcY5NQZwL98aU+FJ0I0z4isrDrczEw
CGA0zBoQaBvbygLYNwWFh97RzTpMFy9TBoPBh5x5t6RUv3iCmsABzkQK9x18yJElNrDu8aTwFeBP
mPcAEDQZKCKxJj1HtiLMNj/HeveMqUk/HVQfB0gU1AOu73tIX4xv4QPlAdyTDshSLF3WJE3vFLg8
wOR8fFvCLqa3lYcoDf3bXeR20B8rIo7GkxTfBLRnNg2Qz97bgOa6JFCa7JzzOlaW2rJjU5X+1MQG
RhqSwOyhlIHcCe388JydYclYMKMJkASgHqEBF1i5vdVmvL6ybxxxFv677aQRTN20yBvut0/SYZcO
xMDchg7REqb4WJx23F/8SeYKdLI1vo/L045zKyDYamTHWIPwF4aB9TtUSLfvEUO54zeYW7NH1pxj
ztUhmZTnXyjYdpLLg0tYKwg2ZwBw1qG4iIjam0Jeo6CBG1Q+t/g7hFezAu1tqYChMQM10BVCo5hh
7tE1ET8hbUnOoTxSuSrcW3CVmRriKoJMhUE17R361AunrW8Iy6TvVkeyykc7LblHOUNaYQ2Dq8zj
Hdqv0JiCJ/IqLxO6LY4Ic9CblyRafemrILFhAEBLCUcdERdmKDPCocZ0Zje4JXm1eC1IxwLu4dXy
QKCmBDXjEOOwAz0ZZRtcA8gNduHwI2cyqEkyguXyjzeijPWRNf0J2wuetUOg0YiUYv7U4RSwsviJ
AXvORwmYpJOaIbj0RSaoDBYI5tWvVri0UONxYdnKcMK5WI4FWQt4aVz/26Wsi4evFO+++1rDFi30
HUXqOWjPAVSqwvK1i/D70Il2o1unJybMiy/wSoJFRVztR6Ngd9vKFf4CP+9iw5XqV/wHw+5FIIlg
mTNIgoQFS5tkU1v2ufKXCRUr754kZn4HSUxwuWqseNhtCxfCQQm/CPKS5fP9qnC/qB5xPMFNgsl/
VCQyBcL2RF9Foz2CUgX0NiOUbEfDJwcNWqb3Vs4uf/WRaa8NF+CyeW/g+M6hZDKN23fxbYXw4TGT
+yzHYiRN7Mmpr7OJz+/zS9abWuxoLFJGCFk7gyMK1vmd2VcES6+JNq8TK25SQXdSuZ5oD3J1BUDd
wpdjlEh1RMgUGyOoSiE+LD5SEqz5kIF9l3yUXxi4mK1AoVHJNQOQQQpgm15DDYDIkAxT0l+GF1ql
FbXM+2hm1J6A5/Byuv5tgP73OrmitK4Pz1T9Y1JaLS+4XUzajTwrZxC2XuwKkOgcPaPOpjYVgtxF
D64QrL7WvbQuvOMnJhiHSwKui+1FCzrINAbyN8JbeJOsEIKiIIFKjgazYG/zlHjOM+OAdnyUKbSw
kQTN31AvKomR/xJxNSzwhGZLCARym962/neBmWJAdOOKjPUVFOUbvRclylGRgisMe8hFfZ5eGrP9
sVUHaMiW0hSO2j2mPLjjFRQzgVOI5xKlsbRaSwHiYd4ZF4SJ83rRHl8UHEfzBNFYeFC0/KLOaXaw
9mH0PfdwMXEDAJ6ExjB6jmvmmuhF/ijcQM2Y3PyDuRgWJ0WqX/zL7AbLEQ0grJa5dRfS8RS26FjK
5Oy5kDb3xXp4Es9opfBYYG4srTHozENxq5U1buN2zwEyVeP1GOu7w3nFMqRwroQkVUWQQMfMJwjr
UWfQFn63bS4qTxIJ94yH2AVY/2LihNwjYm1wP4nlsRLIrUwAJvfpbfr7d0isw2uO8bO+oKm2F++7
kEn0/jCGZn4hc7V4lxsSkjSRdMsrqAWx6Tkz+pd5GXEiTOlde0vZdOq5NsaGMryP7VA/toyuzmzn
2B0ztCB+cqZD12ng5HH9wnLMeUBjwIn2YxDK//nl9M9Mu7kvCsAKfshy0UHiXd7jRGN0wkAdI4bD
bfdY0qhgmQzfhGODzkGPv9E7kuWsE7T156JLT5vnVzCrEKvjPdntezu+VHDz/GVtRsOE0RAvpZgZ
qoPWmYtfbnPI1lvuLfbKIjHuw6sUmKYLNPZoPOnmdSCWb0eTicB1yMw7IpM8ES/DeHtoTDAjwmmo
oIDnJPvjj9dCTeB/CKSVwHUexE22Ule3o72RuNOqpR5asjxUqYHghm+fM00Mp9TVFYLOB9mycG6h
Z2hU58FbABqdQgv9Sq/0YXsSNdQ1uSbKhx4aUFXPhFoDhuwOwXZv/0YQeLgdX7s36s/Zk9EPsyHI
yHO2Dt4bs60LY/hzRjHKyc1fbH4gZ1NBwMJ5oIqPTEl55fcav4fz7rqotGHb9tko1lp0nnRMGBDH
rBBPzkpO/9lzfMJjphCE4RXQEVMM+AnsjPJSXV7ZlbgPl7/xjzQwXgCTckmAfAWUnkkDiQGeFJth
0z/5EIXrgyFj4QXsZs8xv7LoJ1jXTGSR831EAX8l6ypgXvaL4YmLAwPpDiTywVeFjTtgivZM2hzu
4argym/qP1Z2/dduyPfecC6KUV29PR/+P/E0Li4XANkk93OiHclw3/z6j/0FwQO7pS3KqN/Tef3R
4O7R3JaaC7yDczf0AoRQ4Eh8oQKjGaJo+XEL455OC9UFJa0Mujp12WPtGD1yqh5uorz+vu9IvzCQ
DhrQ2DP1SYS0HlD2NoDjB6nbgJ5L8QEl/JvXV08vBnI7UMpQ6SKt6xcdo/NEMwPFCsoLnmDe4xKb
dACSy+7CZ1IQrYlzM+O8NcUJNkI++66ugi+56F8sOIEgND0ilf7Hg83UGABd4RhOmUhf1VJVUswa
I3nyg2ELAgo/THbopdAf31kiMqkkdPMapBaYCBKcwJOQJqtcxwaohG2c53GY2Us1BkbYB7glgKmA
ZQUrAFgPucptYb/RpmwQg3CjXJD9QXjYqgy/+Pmn8GdqAT8ZiCJX5Ckx+TsRkkWV5oDs1lV0wxgA
zRQ7Fc0FSJHifdsY9r7GWoTwDJIHVZTEAbKyYHmA+35cdhOgUb4Dc0lmuZxx4mfDwesc2pMWUs53
dKBroCHa7p2+A2TUGILwsNQcgu5+d3eAir/vmHoS7W7OIsI2CVRvf5qYQYceoEooKOkogm9KYT1r
hNegmAS020v6PHxGbKQN8BzOfAvjoIjoOHSJq3Z+HdSTR/rASPwc12MTc57erFnV+39xz+riLDJ6
ykC0Mfau+Xv9aUAVIqj6lWs8KxkPS0QLDCV+DIev0qiZnWP4RmQIgDfCPFg7UHy4lXEgyWioz/SB
7+GVhofX0xFXBYVEsEWhXrgdJSMV56RBIk+bwy2tHctlD6Y9RpecQGy+apwSgThmwsa+yybdLl5H
c0ccEw0GsA4qKsZ9DOh6x97xtLxyt00eE2vzXmq42O0+K+sPelE75QDDhA5E0jgwJe2oa+B0IrkD
H30EOOJRFIMQ4emBjnLKPr8mDaAJWGCEhzGPZJBOuYeKBFSxBET/N3AEKf2BkSIUdNkCpJrGAxaZ
24ku1qzcBmTzKqLX+S2EVHYv54ajR+UylqHeNSCGfWAoYA9FGcJov4EKha0gsCiljqB/UIL1Nsqg
odPa6PTJTJXxCzPFBKM3M4EOh/cMiJeG6eM8dvbwzOPz3uqx6DKWQb2zJ+Af8DFZSR3WHgy0FVy2
TkEp8fBzfh9wWq/3N2TbYDM0PtB2NuBDHAEm3TkNNGUSu5/sXO79kkOB7zOpAg+gi6ShzynremCb
M31l55+DPOd8pjZ+gNNQIROuuob9wj7jMAa2agSVNAd0Kl2d8ihtyR54g9ZYe+qIx6sm8w02uaB9
x18t7OSAN3piELNkONTSK0I9o8i7uMjWMcZjYPfo3EvjtfguSoH69GuRpEUeiSPfPKNA0Im/YqCk
n8UnwP6nvPul7lxV98OmwTQcoSUsdzy79ifaJXAE6lePauHEjVmHwHDmykywI6hAnbm4uOrfhk91
aN88BBIVQ4A/YFzQYMV2WlDl3QveC+URR6wqDMg4hHCDgfnC1eJSGaXY8dGZ/XJpRrQvbgj5Oytx
oifygbgAFJLS3sqtnK3JxHif3YwxrZIjhsisebWv9vqxS+9Ju63n+oi33MYXxqhGv/XLrJwZuTVi
ovHZGnlVOP8+ejQVfGedP1MDh/dHVEYFYF+Jj5e9kTN1BQWQxcB/OG6wGuAVQUNWY2Ftj/vagZv8
PuPQopYzljo3Daf1xb0fLKaT2ZV8nQ7/BDsnI5fvYNcaUbrpCyX8kAZYp6xoSPHZbSR1AsC+7p9M
+lEmX0qMUzy4kYwL5bGyFcqb5IWV1mPWgwdwMC7uO5EPz8kXq5oq/ibnyTuALTe8b0XQOONY1wge
owfDXEFexDttSrVVEa6RSEur4IL9Jh0XnGOncd4UMsN1pv0pM2XWO5STxx54b8LV+S6ex+bum5MX
pzuajA+TmEn3oLT4RDo9FSYh3je5rMoDI0hDEGtpTkq8X1lMhBXjNmQ41UJfaditU0WDhhMCPvrs
qDepA8u/xx+F/vdYobqFoqUSF+rYt1C9Dtd/n4Q1Qk9lAGkgC04LKDfdnrKAHJFNd2R3+07J4EVU
zlKhpOHQg5/1Lzu+4S4BO2PQRSbwHNpyB0CNLeW/8FsAD0hjZKQqVC6xNmv3sKExihUV8wHRAaeF
PVmvlONnpG0oKbQjZ1IFW5cWjrOVtG32EY4HCgu2PuphnhlJw4aDjI2fXfmyZK8swI38KuffTiU4
L3LxkPHXH//C77H+tD+2Om3D+cZejQiC38TAizt8LUJhsM3ywNkIf1oUpFtQcEtMRNYoz2EtnP12
wra/sQb4udKx9KucxNMhU7AuuRMLRWXky+KhrkQqOcPKUzDHVmkofeJu/ccahLdIoD0smKpljqRX
BM9iS5ozZPvgXA3reQggg2wQiHh2DeVcqGfIT8CQeN03PMnffhlSm8Fiv3ZNDzEDMqHTkFoDY4h3
gBNJBJ7vQs7Z3g7UDA/oflWsT1FAezLEKxVq6xTwmjH7tHDwVfavrtXntIIbAFCM6J1Jige3G6vg
tSdSozUP65nVgSHiSnLGjA6RVVH7uYKphUs5fG9BGChjyR+jU9lh78VpOmU44TVBytVwfqMy4opg
no9tRijchKlChtcBy3QHruJhWQLSiy2Rg5jer2Mo1mO6slzHuNT9xmuweUTc8NCYGoL+uCcX9zdM
xlMLHyUbpmDr0kagdzX65J6P37EIngajc5F5pTb/ZqWQ5qgb+81YHozU7DrEhjX4LAWzjRyTAN56
GYst22fp4DaGtZjKRWSmwzaIoyYAH3ea5FiqVxXYxzJypWbz7I0C8AW2NC4yNeHtMt6kO8BNhFFR
wnaKZarpdyDGMOGH98U7xqNyIK1AV10+bEjTyx+0x6kIAgMqG9JkiBmmPahdwYbEVgBmjD/9kntO
68jBh/MSneo3UnOYHmP2cZwMGEYIK34Sd2eAa1yX7dOlpaYL9ALGCEw8yG+h3PT5PvO6EB8ghBtn
D8PTnAseksfMjEdz/MLtIF/cox3TKX9z4B45uYtt/nVHmLnColG9LZ4rPLIWdwxzhKfnOg4/67CS
+teEebC3W4JGz+mPPjQ4m3qgjqolHwcFRP8ppBM2VENOccrZJu9ZMSozvFkJTB1JQb08z8sFJqh6
346KI3vf9Y94SqcR2TF8/vgtRBgo5eiAL4ndJ8vVQ9kRqmnrmdza6OxyyARUwjRnG9p1ol7W2XcI
T3v7TK4+xQgUKaq2UGdEI0XM4TbmQkbKcY3JnHHffWxMHQiX7CoO01yZkU/rCTaMjJCMqF6Yb5Cg
YWcJI/YuKfw6kkM9o7xgIIT1w80ZC42vNrAGlYsKjeqM/pnP8It/97Zxq4Hl/01rTK66oCZH4e6m
jftHkCFEw8rd3vD5LoPD85n3muR2Td96RNGHFDK0vQX1hg9RGt3NAYCf4XDUznlZMZecCoMQlx+P
bHh3l4CZBW3qb/7eIiXM7om1bOO8n2Nl0QcP6T/dac9dsNkxLZdGyuS50BPgkbiAnZGqK+qOHkJm
ki1Uf1gMGUxQcnwHSp+qANU5s3eL/aKh8gtlI7TLqBzGOnCHd5k+pgJRJwKSBqFf4IMt/OrxNXFz
UNzLtoykP9tNq6OopFm6rXcby8GbNyPttLDn6rtn1LmLmqkak8vpdQTBgfi6DwFUCh65uHmyQO4g
SOk6sUJocWQWrNmkGXLjJ4sw/Pz3/IO6DJnsG3AjEDmcrY1/vJ4+w9t/jXUVrUf6I+jWPrE7coL0
p6PA8rt/9BA6VXyddvwKYBUtewjupJRWf7RR+kJEkjUYTOCdzsRL3UGf+S3kHU9Gu9E70k+dxiTN
EY7JWWUJTAZkUjycoCqtCmq04Ucqf+OOBV94GXc/gR+dxhwsLUuTroCNj0OIBPMcoh2PVKH8srO+
hfrgzvYPAQS8h0bu5F/2pG6RecYYaS9uFRcES4GjdaBMnZt8OihxKIMQdAFmnYLOQtAlxz3axZ0Z
EQ5sbGB1XBZNrsywwxZe4JkZM27mWsb4dMegAhZDrenpT3bZErkeJ3aGqB1/A0aNnPp/oJEEpfcx
4YvfMIFrLFHg1A1q5s6GV0I2hLn0IOKI/CuPYbUrr05H4Bq6B4y34l9o47JbUig07m3e24tSfWZN
alKYx7aPl3QP2zl4FcK6GhxIRJQA2nL/UDfPa1wkRpTVONFYY7GWv0OYofWi2FghTFHh0D7uzaBO
cQix7AcnjxPmzamVyKRRrPff+IVqiOmLM0OSiSsXNCFAQs496hjHqzGUQmVRDTFYFyqOb4ybW74F
u2fF0IcHVCpYcBlDvGR8LCISLQBemurRK0GVjzs/00i4yiH02Fcmz1XynGSk0/gGrPumP9ZRpNL2
0v/mlq+PgXYYz8+wnHLuoz+03PXBBIqaF9RJGLaifuijSMf4BeEV1LaKqsDg/KU2gU1Ke3cesLvR
bmOeL3pQiPOcMMzycPlHbnvOrrPLZA2YyMZ1RjYByi+SAs4H0Vq3znxjOXCuuGaeNb4w6xKHm2v8
2XNxxHBOJ4jMTGcn4/UDqF4VYjgavKOKsBUMP6iuk9uWvBlEgJQ+EbQAlJk7m25pPUTJ5VLkhyfe
josMgP0LTnUfNOmN3sqXHtF9tu6DD5wpLpZPObCGWv9DRgSMOP+GWzdHDeWIu2KkzMaNtIe3qHkf
+gPUWgUs7yownBytHpgAZCzY3eByxQB/euh6F29LGtocI0bOsH+yReoONPqqS7h4bm5fB4EDULnS
KOPYXlwF1Z2vDZ9BwRzDAE4WsacT4hLc/ReELrYwHB9CVcRTsKrs/MtSqcKGFgRhUx/0OK7TS0BB
Jc7swtneV+ZWjyDwAaS7zIQSYiYyDHkqQWQXAxoh+qKUmsJj4xm+sRC7UpOJBC3eeQ+q5huGAN6R
VKvDd2RxUfFZIL0AzjG1lp6DAPEn2RnkeK09SBPnGSstxBPktSiG0EThXFCxPKitiF9xCcYidgUC
N6Mq2nlld+CGp+48z0D20JR+56hFY2tf+NJIGo2VYMcBRpV6GD78Uc5dBHXem4L3uZi9x0qfn1rD
7XIXukOVSwXgofN+k1VU+ISJDbkBufdB6Xm1yFUP1rg3fsTo9niT0Eq358zOKa7kUbPswUBlgYuI
MfZEvDPxvBBSQCKWBJOr3cKvyh54hf4bSf2icoLFEYN3wtYYgX8jX6HgHT6iwxbPSm52qF/5FT8m
9mkgBOXJ0XEPSihzYGpn4R+oIIUpRvXZa5Hw310ZUt9AR4YAmitYw+t/cWW28/GJZoDNEZnjpy/B
7j8lvcxKwC/MycL08NSCnJEUSD3fYssWEjcaIBoWmopzTlvx4yjOE6bRAVOu9ROa33sBnZkIFzQe
Wl+ALzNmvbyLfWGIeMP3mTknLpvURDp2asW2FxbHJ8S/wedIv+rq41vyQns5V1bFXxeqqmPkGl2R
95too3eAUse7QWzkFfdhT6LXQqywkVITBsSXkLwn1voP9AEcPYhlEf8NUSGnMx2J4lLxRk1KX0v1
hHWXH68EzcAa/UFmckTYHjEbIT2tdx69fNNr0yJCNscuWjGhfgcGACH4e9h6PSgdWvb0sQmi0dkW
lDfx2j0+wj1DrF3nt1M5atkEgDPo16H5o/j7DtWdeN1sjFh7DmIlYQopIg3hdJLa8PLWKyv7RJI3
KPG+2KMw97Iulpa3ZAHPkYniBbXnzWUATd8BKkGUwMBe6kthpfP0GW9Rjsads4SD6k4+jhIunj7s
BLGnO53zS840UVaIKY3zTQW3ouDv5PtGXP42bbJ2LE9g5WJqefGBpUzUYsXxG6xn99gYqdA3bRnr
NWXei9/hbaBEeER70pgojwi5wtkzxwYDBZbzjoBCbJGQCwygZEQtys3q2AvVccmtBWKHnIf6H/02
d6gwXNA6r8lKRh4NlhN3tCxCQYhPRHqfnKF7XIPSNfucGS6uDL2t3RdpCUwMqHQoSFFoBObS7pcD
FMlzDHeXtxmwujmmI1z7t4QkOwahPgCzx6/x7jFTeX6MyQNehW0gzCizs0dCiRfLEKwxi2TEC49B
A/JLGAcwWxAF+drbWui6njNrKccsxrEIHIJCtH2FW0GswtsV3xyK084XRq/oTo/24unEj5DGmRtI
HNTClaccL2yvIlsQBMUjw9GH7yQ2YE4Pi8+jc/YKVaUV/vFBRhiA0wBC/gu3KLqDBZrCBL29y6zT
BRB1mUlyg3Bh9uJJwMn+eTF8IkB+ro6NuZOSZ3hah5S2Xnc8hXs9ANjOP+wjUBT8e7xfh6p38SDj
VhSlKBSG11gEj2top1taCmsgBxm7lw8v1YFavTgNimABxBlWrrURh69gcEBewhKHjfOcXGHnAaVc
V0CwHDTM84sVTACOO+BX8oOwCz7PgKfeXFGIQGA9819oODvstQY4+GKIk7cxHTei7K+7UxYtsxSs
2TmaB729vKojEDhiqnuMYU57fM37dowgS0zDtyC54hm5wZjww5CGPDGQ8jfkWkqWdq7GfKp0OzzM
3LY0ULpAl4mKYbu9Uefy3cr9rNT4NulGVU6Fi1QrNHnjL+dzULcqXxEG1LJ26gl2TTG4CmAK8cyk
rAhPYm4bl2oNoh8zNjF8U+Fo7TuOJorLtTD+xf6XVygObwzuokcqLhS7DRyD4YWrDAlQDGk596Em
CbY7ujX2dBooIp4GnxBgmOgqVxxyp+CcgXG7MsWn5q4MskJN/ErEvYImiNwkDoefs60S7svgCqRC
bhJn3JVzHqOh2a6cEEFKzD1t36KDHl17J/QgzhfFJpPqDi+cz/DTh+0HFnjawArHRlgh0OLi7EUn
g4NHH5NR7L8g6T+jE1GmTTSBlIznEO3hiPoM5etngPUXtyvpo5CCZqQt5dR4eHKLT33dV2NKD9w7
MKoKEL3PniF5EdyJN3ehejjouqlCzw6OS2T5zUPDwz1HqJnLWsDDEEiZSpVwHxpWZKp8/WbVCeaV
2rfcnrs9URCQrFcFg6uH7qLAG3nZOeinHsnsDkbL2C6Zww0eKMH9i/rxFaxlV/U77zcgxWb4i5n1
QNG/9+3BE3wHv/oRo/3ztCKk8ycIdyAPzeGBZeJrcI3M4LbTaCIBHR/iThJbB3mqJKY5pPG0k8dY
BcGEmDo6YxtTuzLJ30Q8I1pmSHgaK4NT/xn9UgZQRFGjAmuH6Jr+9MovyJEleAaLNIs/T2OuWXSP
EuGYJqfZ4Lup80968vkY/JZ82fcQUwb+9km/eDcB3PvdAn8Dzro9KiLkMae9AWaTPo9nDf86O6rQ
2IlbDzIi+wf0iC4Un+4J8yk6IJYhChXu/LmxhcVR9DxmugUXGZKDk+eob7gW+RUvjU/CmOU+6HC/
vhNOdxFog7+A3MoZQ/Eegcc5Dc3OBNbCgUgwJsT9BZUJnJcSf9hnZE5NMCBhRcHhxCZKRSx2NdjL
hy+7Z/8aMSZjdwiHbM5URPjlUYRRGesxLMI5xCGUyWTDR8gviStKUWgxiGt4JF4L3tYIV2p0XSFj
i2lBc4mKCuCOk+S2+Bduv4fK2r+U8FnpZIBBWtxMKEjcLbWNw5FICcCAh00aCwQX83H6eA7WlT43
I8UvyKtlc2gQTvaoCtFzMuHk+6JMgEjK9rjmFhaPE8r8V9KDopk+EHXD+fSKWJwYGvc1LibC6tKO
K5SYeh9535D1C4dUlCCMB4n0CbRsJTsg/MJugDbsNbg7f1swQjq6k3ugRyasVzvYuK/jCwmque2o
uk/pjXJV6T8C9mA+rFugcfA8hbSd7aSC1J9+eQo2mUxsEts1cCObKyhLFZqI8djLeUwbA5MmJPHG
z8Fz0B3uK3mK09oKBhDvH8NHOjOfHm5GGlXYjdShPG1G3zHQEL1DhT4DOsZ57RTLnMjOSe2PVV6+
PH9ml8AgURBNdJ8ZGPBOb/AChMI1Yk5bvZx+Y14vF8oKJcgdfGbjHrDnDf6nFZ5HUTN5hxxOTODX
jAbWzK/EvJ3pZp8lRuadRdeixpcJCZRU5ddEH9mbZ+PkKz2tUYFBbeaDa0hxS7EpUPj1E/AsnaZG
mT2z77gT9W4PtC9pyFJzE7xKWAHcP1wXxYXISVVJoQb4G211Z4GT2uARSOxEnMeh3leH73E5EdCc
uNAk4aFuhO60FFZ3K7hoWHMLsgwZhrR273nBNrgOaj5RPRdUn19EZ8pj8YYEmaRWRBQ8Ffsdbpn4
x41Pk3ou+amo8uh2xrQzh8uEOagYNkMRoqtD6IH1Ci4FDt+li65czoL0hx509lqxSABNHh4dLh9f
fEUOzcyJtxg9yQSAWE31TK3/WFb5l6flvFP+uo0NcMBRNb2zIS0+WcHifoiPen+D3p6K+QD8RvQ/
3FycvgcO2N+cIoA6GFufL+8SB63lE49Xhll831jSdYInSP/e6Xp8BXkFQR2BU9u8UTH9ZFqDAydW
pkLXMBJ68gVfaQvoWtfplUBgKn3Iy+eMnsZvgl7wGYqY409w9oEQoVFNkMK4pNdOvgM9MeCoeDW+
1zjyMjOh8aYdNuEtWXumRryoBgshjKAlp2K7vRAR4nyYnOICKhbCdy7dBQdbYAJyTubQuN4aY/Ex
IGzhbNOW/AZad6HRBn+EYsW5vcIDKPsQBfAMudIGGwVgImQ6mgwas2k5uew6Un0/Qb9i7uR9s+uu
2re+HV5jktQHr0Gd2qAs77R3MJl1018f2EhK5DDue2ymdY1YxIFVVz7c3w1kR7i2YDJ/qiH2wi7g
OZuROccu5FjlrFTqsV+fD5YQsj4lCTvNWAnfe4MZmnAYaWwXIhUDcuA4ODeYMSpY8ADWMT0DOYHi
8mecXY4pIAbaQKqgiU5JFFkM/MG1mXg/3deGkNRFt/nidMkpeCnYWO/RZdHuL7vv/pt+JyT4Vc5n
JW2J1/vy9j5JAzRBvQDZm2nlZ2bP65QP77Jr8irTtwQ5ZPWkSYR6+wELHHQz0KJfUpOg8QjRC2IC
fsMRoxmVKSTQ4BPSeGEcLPaOHkg2VRDjmzq+JlJAO5JK6Se8peRfhgcLEZOIXTXdd6SGfF4ZlKhU
j6kQGz60cvJJ5JhTKxN0fPyY4Hdcsnf4RipXzh5Jty3SJv5Ea1eKaTbZ2PQ5cAhU4NcMDKRgag+r
Gqdx0heWj9njcAY1AsxCQMmQH7rLtMuZk+5bJiqquy5d+CbChFJQKawj+rqzX0YQgGewtvflWNlU
pvuApcCAg87u8DqAtUHDZdlZFMF4CYO73CHs1pOdPrjvPygtpvIGVlaBpvLvtYfwaUC/YJ1vvvQm
DBOZHubll6x2Khjl7L7yx5isx4VIdD3H5fjO8l//3LfQTnNb8KdgOkCbIS668sAZbZf7hDukZ3kN
f2LegLWMWNbAP7jx05lj08zJd8243WBbSCMwMd3ASbBMTQSrjLtBQH+4E3WbbsMOxPkRgSGBf0/O
K64lQ3C/5AMjGiW7D7BnAhlkXV6Op5NP77Ltsb+MNTqN2IieqRIjNCVKaXZawVk9rfinkZrau2uO
W9kCSlBvY2yeNJ8L7tf3kucGKpYWV9DnDYUXY9DdYywtsKxCJq/QBnFSYFjxmv22VOwv6Enfq8Ie
ybgvxMIuYFIkuiTC1fkNKEcMkFbaSbptyPwcVvSFA7Y+nF6oUDm2NH9LRzKnHPZsrKJIy7THRYCT
MCPX6wBDyfUzYNuEiMPlgn2M2B7SdcpEmShGehWoMSxKBry8cobE3CHGDxTaXDD6vTm3sb7A2vqc
v+YmDjdWRuTJxEwRz4A2oMSvu4ly5HGQg1RmwA+f902qr+BBCYcaeEbg8ZSJiAOggtLhXM6ecN5j
tRpiD3gsO+Bh0HPYOCmBHHOwu8sW4SLDMHofOiAtlQYYMtL94ZwEE1Lba5Ao8jdo531Rbqq7+5pW
Qx7YOypHto5yb7joAD6wJgU1W9M8yA3spY8KlFUeMVezOFXY2Jg/nAk0CCt8p4Xdaj2/zNWVvcKr
fvRAYkVlDieM/Vl8pt2K20+a3v+kSb1T91ry2503GJZlYoJU+Pm1/xuAvrm4AoW/YI2Eh8y/QW+A
p/pmLZRwiCpQcyuJxi2d2/vfsvKvGSTJ3xx/3MMre2bGAWBN2RjHx9RcnBQfvvuTuJKXf4b/RSbU
E/YMxBBAavdylKeYJ8GI5pjAeLN1kf5CQl8v18v6HMCRf8yNfzR8Okf+62jGaiy9XEtxrx/XgDFH
84iCmFOigcAgQcPzT0fiImoOnV5gwm2VNqjpxfkDdQa1Olag2J2WHhOi5ArtIxNompGskWM9hjUY
F6MfzgcqJnqqZ6hIuBJFLQETt0Nrhh0O/3CCYH0gLYMx1oHZkcLh3imP8P2fPuc2pyfmVDWvbqQu
2X8BfmYqx+b8NtO2hFSU6JtZYAzQ0W4Uwu2T2DK+dlmeLwYqGoavNVtWQL7UJYNUypAqMvTktjpP
7L45BiU6kVob3crp992XZO/KKVuEFQ5ltJ6W2FDlCrPaoCKGEFSM8hw48O2RxsO8Cj0YD4C1ae9Y
DkySyulnwxJA0n2nTkNAylQAFgmlPT97cr88+CN8laATKidk+R40wxJEC3M5qHUmebtEbZrCHQlj
w6Ekizkd9wisxietJZXT/2M57KX5fYjNjtXxeTxN1UVbJgz3uE7FS/x+Xs1DY88ABgMvOq5pNHD3
QHb39n5wfl9uCffSgrnpo1qjCXwzjJXDH7gR1fz9P5LOa7dxJIiiX0SAObxKDMo5WH4hlEyKCkxi
/Po9PYsdDGZtWaYYuqtu3eCirow+HkxGhOnySJ6iCpxjJfGnXQUDEK50N7CqgXFSsMQUsW1oYn+s
6/vQrvK/ZNf9cWjpIVwzkZP/9D/mbaLK+ysIGOHumtQ7BS/pzXecHlLBCIGlIpBbtpXWwKTOhRRW
aKONrSHQHBK688YECBM9pk9AaqyiFZRckdrqMMZ9zqmxiHxk2BU+YBsQPQcCA+MIuAtrCORM2ZDg
EJlACtA5VjnRbQ5VFhBaLUxOPkPm3G9DMIX1hfwrb/iiBsqpeNyNjWgVuSLu86BPM1SUl/cWTLHb
6C8PlukbP4loUNBi8Sv/1xRAnsCG5Q895/xD9zPjZDtLbggqfBRTFv5nKyErasePqbr/7DQhN+ec
/FLXJpA1KT42gLUnmiJBVmefQrE+YfFkgG3+AYizibRwGUFffopb1SOGubOzGQT0YZYIXID84Z95
IT5sErbD+2ofjtQxE0t2DIACadghIcKCgKE1/PYgUQTfKMKT2RQiFVRG0ItqaQhtMYXdgvgQr2ek
F5QZqPjZZhEjPd0SMYzDqQSljygZSsdj28DBkSPjj3RJrvrdhEXG7Ntc5CYO9VztiEDSKMiRlSvY
BuItMcMt4Y11HJMnv/otKLvkvXQslsWy+ZXnlB2Qo11YmNaRKmnZXuJlOBZvIQ2/IygGHjfYr40B
GlA7XkCwYtdl8veRAXYEySD8K3ZQv3bfVfMbssf/SJdmjsYoCrQF0rzAGSY7ex7OzTVOX38qNQq6
OftAhXpIMUpASHvWz9FjBO9soS61GRcJHKXfVWC16L5ojq4wTI/KUdlIhx5ikXmtaD83kXDra9Gf
0jxUgwp+C8p7HnltWCCToXBa9142+QZfAO7cR8VNhtln+yDDyPHwDj+UbLTLDkMbUIHb57cikcMk
zw/1jPSnT78gFP5zr2zCq2IOqLuQTAh+aClY62zT1MzdvdzTj20oHD4Kj198Q2KBxaodQHHlTuKf
NFm8FpJWHQrWbnRuf8y/UPwHGwxmFGYrvv3Hy+ly8YGZAaAjdltB6bLsMQ+zBgcSb1vkmGd4vSHq
cmFQxj/RdCADh5N+FbMt242PkIYQ4sIZDoOKopsLCgJvSQMYJz5MhOig3Sr8XBF8t/nc+SxzZ/H4
BKysz36IHy8wj3Cdh08tKocdVjisP/YEchp+T9DiWJx/HkiEWGsXrFbf2H3/Yxksc0b6nHL32/nF
LN6xzLDkqfS5rKtQr5UrphlUwZEtMjZYvvhJY/k+Nx4fDGRRsMyHxpIFnCURX6q3m4zfb5GTRZpH
L8NK9tgVvhSG+ZAX4+mW8bRKHsuc1fkcCX51xJBM2Pfks4AgnmQcGyuD+oLlzsbg+NRXAZ4gpeSJ
g+/JPke7TrlE2/vBXS1zxtHU/gQ88uwqHR/xAPxA3PKHadmAK4rT1VD9g3DNG2Yz2ND8du5R6BEo
XBJYMVer9Ow5NAMzqBWXxehxYPfJXIfGgpVpDNWCEziVc3n2YSTJBpqMDBaRd8BWxaSo/GO7kwqP
HScZvziTDGNH+M/VuNkN2aY03JivjOz22phJuzoXZ9XnhlGuLMAMaXr/glkWuCFbz9r0HqFbEbWM
9yZbErG5M3mi/hGrOHscnkdDQfZQC1SESBWmZY+lUBhUGHwpSLOHKVsRrLfmDDnEXCc0BWdkWGCB
NTJRel9mySsuVRe8MMV9zXF/PcCfvxr0bAQiOvCSB/w1RoNtcnjhLz4CODFM2HFNYT7wBPc8cyG5
/A9Mmd7RAJco/x0oC4lDYXWKFux3vBQiVX9q1iFep39sm5QJ2Q6FLvr8bAfhBDJ6UYM1r2hOoPEJ
jibuAl/kEtl7oDBGTMcqQ+N9TITUBSsMC63UtELTGnyXcA6MKeNThQT4X3pb/p/1urWxkkSlKKq5
CgdrRr7HDqgm8TPihSrwjeddfQTwVBJf8SNoIhsb1C5104sMnSRAQcH6Paumya+C6uWJzXrNfJrT
cZM3pJsYt+KH2oTdnj2dHFb8ANWBgILRGbJDzlVaGeM9DP8wVA5g7XuHBttnVl6HwVxMLxjyG5O7
uah4WJlI3vCG+QcM5BTgwip7Vo/ZXOS9epcuL5HWAKrO0IMr4/ORQGSgEmuEtXBxdEpr17xBkjcW
zSqf0Y6um0awp82H+7iz3jDbx0NE94Ao2D00Ehv0oT4n8eCUb+UjIU1kdbI7p1Nmfrke9LcYw5xj
XzECGTYUsBvQMsuTps6y4eH3XkhV9zwN4dnY2Rs0IMr2fUaJ8dqpApB7nlEVMe2A4UFk6IDtSnC2
HQfn8EH+CcwJW3O2QylErOKJzzT/3JjXIPkN+wke/d/nsLrb0gC1vjRrfRt3uDhwdhRMoHQT4sIZ
ri5KmDUe9zOiM/pwBMkCrXhdHR+d6P83AdMgQUcZ0ZF1B+pMAzdnweBl1MssruV5gbfNvYMzyKXd
PtZS5iEYxsbit9y/TqRk3Ni1wokMoELdMmeMlU4yHqU5HbLmQ1pnK0hYVQZvJvSXblpx8bc8JpoL
YGxgz8Rd6tEtJtvInmFxAJPb05odoyCQEGS1GZNP6vSRbvtI2lm7rtHGZKMTcl7EsbwNujlzgPSP
CdYbjBgU5F94J1D1HkK/eQp3Ar1Sff1USQOGcbCjA0MPRLgRFHwJTtUYdSTtWsP4r8CWdgl5xDUt
xj7xEpHV+DG0V6Y7eM5Au2b2SPWFTRYDh3M0M1fhqKcn1JsAGpR6AzCz2OlvdJNIMEzYGkAc7MkZ
3s9sYFd4/pYcIK2z8AvhKR3k1RBFVOnRpLP6rzosYkqXDMN0nK+hS5cBNKbG7Uv/eZJhhN40rICN
yXfU3evRc6xXjG1Ibh8rx1b4xcXGME89zi4RQmf2MOmY7oH5sqm5VMmJobrHwGQWbosDGtCHR7ur
LSzn+CSGQdiz0RPQWUhezcVcmWzjP2h9P4N9C/elYdDjdjM9hTqJyzrpO0uLhxGvQnvEBsG+xfqG
Enb4AFixCQN3AWRgtncFAYf4WyAjG5TcvvzAlUheIjNQxrVzBaSS0K3B+9qhleI3ggEQmDxNue7S
JI09DPMOvD+uYie+QRooM5+z3PvKobBd3df9UEXNOAAMxKeftAiadpBbClViIYw1LTdpmDxrq4KK
JttEtzdWgWrsfSbZ/ttiPaLccLn13jQ7NyO4VnBFjYU1fx3g7qtCcrzPIZcdesut6bLQZ4HRQjOi
Kgr4+DbFNyZuY7pUkKVJzMo5f6x0lxsum6Y/aJNZB5a15QLuaihA2CPHnDqqNM4hSkdUEp8D9wfC
S5x8GCBzYIfStX/sJWIZR4DrJqFB0Tg5N9fmasHg2uKyYv501wge8NYuPHOm1W67UTZPjmWvtZ6y
fhhD6W7x1XWEDdGirvbFNL8mMGI3sTJp1/TaSFyF5AVatZJ6TKcVH/beNcRNDSDUcRGY2Mw/EgEe
81L+wXNDY/Q6xu9xrfvGb0kqH/001QEgHLyOjnGIovvq9tV5Neimb0FXZMXZKt0QYfMDd55i0L6D
iKE/gD6FJHkg+VDfFn9f1GrMwhBBUKcUuKlS3/IjKGDiRYX1o4taOSd4eESCqULkMXT0DhwW+4iB
rGONPLTe3gplxAtjo9fgqkNlgpdajDnLyPMgY6DS4VsiU0S8gIetHiJvbvuRBmWz8HkdBy3Gh1Et
roslz/F0inbJJxAv6EfhVVywyWOc8GCRGeuT2qT/lJBDDzoX45ozZLYD7gx+DfdaCaUp9uBi8tO8
kajT0YLYYxt/PWXelCO0H/Fr1Pk2FGmGlO/KRTBZnOsexIXCRvhSKwROR4E842vJe1QsqM773lNF
SvV3U1BjVxtVHXQqS4zLg6W6FnJBbJ8g30+Qm/jhrv3TYIOWfgqxQz/wvQ9vX+NK5RftXsZDHWQA
JGpjwEijdnvLC3C/ytxEkAawYI3WZhS8v15MG8MQ7QPG9zjxXirccnLbCCNQhTROmij28Ll7xfOv
4TeuQSPK533HnoPVmRIozyOXw2Cyhls1j4J6IEhEpicqyEybPYAuqGI7b8V9H6MhgpKh3RrFNXRf
k2ZolAuEy3ZgKWtel5jTD1QUVurvpOEntZnxHGXq2nQQsoLi9LW2V0vs7tUkXj+tdf1Baj1CJ9+B
GaPMKklZHcTF+GH4cey+7LHBjdKPFNiO/TIhATP0AFWKKKjermONLCA9q90W7Vb6nHTd//QrvBlN
e/H1W8mn4K2pYKHhSFhe1qeefPPNg4FK7aV4uxBJf4T8hUg1QrT2HVbvqbABotLtWo8qyn6vwvBH
thaSM++ek/47aVusPj006j3u6nRNCG1BJ82Pp+PY5YwBpO1q9oVcwq4EIqu5OVNGZQxbTh6Gr1HC
xAXwGbnKrogDjeDhcKDniwo28pROGJc31kAtwDOuJkIEk2J8ix/zN8CmOgczToOarm/DHvrIpr0T
4LTvXKnxMaYj0vdBXtbATqd5PK8+QceseZBJcwv37X5RfnD/WGt+sYz2DJiAUHC/5MG3MGKEmmL9
U8w+hHaMXekFeQzQw/hxpsXKpJz/h2rw6eFpZ52fcCWdubLU7KVRMNMZm/BkwKXOwv6UqTyOBQfq
f+mSnsHoka/e8gUjhkhUSODhNHDkOzTnftedMVOAz4zOiOIKncRr/M9coCiAl3uAkg/DdZD95y/Q
B5U7df172M9CzusgYqfB+v/rv07JzURvy+O7R1GkwEt8iMFAKqybbLYpdgJw5C96bRYzvCp8Uwhh
q4+Lgx7fjBzMFHwIEo9qRjEBAUSaa9TBLqJfFdc5w9ecJf2aagwStlobExZh/eTkLr7v8jrU/CYL
zFwZh+UUsD6lq2EWBK/lADsNFTfay1C4Gctv8be1VNAgYmdReuqETiL9p//lu2xS3KWRF/OxhVU5
vHYY9cCmxPUJd0lPRk/IM/oaGpEHx55eRWYTZwyNtIg1gjE0O7iDilSge+KZYU0EQ4aCj/0PO/sW
BI93oqmma8dL3cZdQPfoPHmUYOk71Dak+HTe819fSv8adkBbQzD8ZNxMCPKT/OjMCqRc0aPCVn+c
OYp4zC/LKRq2/HBmkyl8ND+3stw0/VyVZp9uERHtQlP0dqvO4zZTA+MHcoMNmjcI78AB3HGcFqBR
PZC2dOU0wdzeDHke+OciOymQzQ5NKqIF2oYdxWQFqQX2yLneAnB9skmfeWIIusGD+DOiuHv/4PtK
umrpGThclVgjXFfhkmErCxB82Es4AxzCzONP4WMIMw92tIL/F9piLz5oCKq2PRs4xu6BNn/cU2Qm
p6wbVirAwlT/+OYuhvYLTAdVniWLAEeGAYqnr9rYf/2BUj4Dh46IYyT06QSB3+iGMsUxnSb+2zTP
K1vy7ciTrx9L5B3qT59aIGUMbYxYl7lumcrkpl9qV0KPHWE1QRcCMRTOGtUL3INlg6aN/pL8MmAG
Ov4zkgi6VQkaE0iBR3jpOe5hXBG6w2mGbAKtoB/RN9Huhr/0sDZwr4BBKhLOMbBe20D/4vZzGZNx
k7a+mUywTkK7jEHqjxG6HxpxBrvPySt4HqNlOw89PM8yYxhdem3QLlm8nzDJmCnUbjKz93bu279m
N/peS91nPTUKr75mxFBST7O0/hmaR4Zmw8kRkcnqy4ORiYxEuwHsMBe/PI5N5WsMcnYyzi3cB5eU
UQayBAsH+D2MQ8sDPDK59jYg74SGr0thwQ/ejg9tKFXxssKKyidK+OnjkrPmkJsBDyjmp0yyKl+6
lczQYMChkEFqmY6YCjyIy9MZr+ZTQIcGGzricgL8HX5fd2xmpFNGfT3K4IzIg74ZMUt4rbM7R1HB
K0hHT/o8uEUgzi18Tn0k1Z504qXY0SgMmNBKwVy9OLcISh32lHTLKffv3aKAJiYI6TUeu9jWcFLo
ZS7KijOF5HiiCZMEOELYBzHUr49v+cfSzhpOMN/nUn2ujBLEszgVK0QnAiUAEPaZAMOQSplvceH8
HI1FJrrsEAcL0p6Hr6VM6hY0/YsPg4xlEQcuO8duz2Uo3qJFwtPtBMkT8Qfbk/PzPrPwfX44/g8O
ciOOLwPUqLco3GvVY/L8pYejPRWuUYxP+wtyeIsuq8GRiuWVtHlqDGCyIWblvO5u9C4dIR5L2AzD
7cx84I5P40N+ROQO+IyhOVxIpQiAoFuMq56MLDzeGAj6/Qv0YR3pd0Hc7xkRhxFeDT4fXMXsZ8tR
wXh4wnDi87SNP6cL1ySXz1otcBprNk9SU3hyOdvL1897wfSOU4Gl10+2zdc0392CUTym2MqXdI+U
icxY2N2wRFEKMrAaZuN6lqx6P5oqdB141/iF5DoDzJ007iJzqNHIKTM68+dUSvEc5+lFQwmZ3OVI
MJBZKT8MfKyIEIecfVbj8nAWQRK55nz8fzr56BfxhGMEoOzs95L7E8uIHQWI9FNIQ4esKWa1tJH8
RpB9/MSwc8fzVJtCfXhB92N2PMDJkqUygfghuwD92kXA9/AY/90gFYoOdnQI+BRpd0YHzgBoH/gf
MdXSgiKZ/krSEMqZJa4hW6mB4gL+DkMB4d6YwhDlmjz3FvqT8tBs0LCRsHaV9CFv+MAeQsWpS/hS
NHPoRNUJkxpj8fILuM8aww0IfDB6ZiAR1lTMVcbxzUGFZwV67Do0opBAPJ6diczRXWnBFRhFn1uD
TpDd/KFNMLmt2PZJCSWwKkbLlm+yMUNWoXQl0oStTbsyIvUTdEmQXMdG7z9K/GV2yfXZeySSZWK8
TJ7JXxzukxsRZje92zNSxcW47IeUTPZrW/QL5pMw7JhHUpLBRCMQKpnhah67APxU5JFfruoDz8Tw
+6NOvwsZmg+Rva0PBAvaq7IfoteMvZ0YZ4OLYS/CsAmnPoIpuDRDa6ujycU3ZMezglfEmQk2V+oL
JBi6TKHfiw96iQ7jbXZ1xWVKQ/rcQge4xOQSjJQUDsF/9tJ2ZJ6r3EeyOXrC9hCun8xsa+RAxGPQ
BnnGsd0Rx0V+zM6RUfxVZ+fIzNjKBHuQBwTRhQdxz1c2ZT1+wbBFSIm51kamm7iqBx25Q7+C9vWT
QIQGw3n5DkkFowiHfhhF+uErQ6prR0+AP+vld+diRWpL5DdzHPFY0Y6on+ExC671J6NO9in8Xh63
h/JeG3DDIK9wq2Qb1oKyn4ALYunXemL7d/EpltweKnPMtYIfY3uvcstaIpIQMazPLu2lpFWFgZj+
PowF9I9+ChOgiScMoThrmFpnQWf6fBKjgaRTMhWD3ABZgntADOgy3cNPm0kswnc20PlXHRanCoLg
lGWxIJa1FQTK7t5lM4Xsq4tduSykZQDnDVL5STImUeLJJziUG+jURLxG2bBZhGnAFAZixrQ+gt0Q
D8feBftmWh3KDQuBNbWJ77w3DQ57AiGOr4nbwJzLfIYwtDVvak7kkYzTOjFXgd2Ikpm0Vgz21jFY
0HfU3ljvnEuxzFZsDywlz3/W0DQKz2lNQodPkW0xoN1B7Rj4OfZCKhstSNzLTZa0gpDZzOvzX49f
voiPQf1OzJ6D8J5g2wDSGReDl6teCNLM2jT6WtQWBWT0bsHnYqW4f6ftYDde1mN/MwjMQbCBwQF3
1RlcxoOBt1jBiIJsTTrZEEgiAOrWjqxMiK2JwptEnlAx58F7BKgOKRXNlAfthnI/214uGnaoS9L0
XG1EgzfFTHMwHg+CO8whFEfBqwxMzce1fIrfHotSvoZPeXEsmIiQ79aK24Nnag3pHS/4BRf2Vmsl
tUF3rNmyf4t9eUxYL+wWiiQzMppp2AvC5gmSWb4xZjy2eOEsn10MJKqqey0D+LJIV2Lm2OwzaVNN
86mGoLqBdB5RohezGgdS/GtqgKpnvOy+Dc3DtG5uwIMhQ/ueObZdzcmhY5JZBt/de8FKWckeq/ID
tjUJMtBuHusK/3Poa0jOQEajGT6TpB0jt6uZ8DE5cD5jOB8mGSoX7uL6gjtKnEo+ziKpMu3rW1jt
UpTMGlL56dGW/TCH9tBukmxb4aJdgvAWeKBLkOk5OZiINI9fjL1rMNTWz1pqP0T1OiXU+E2mE+lw
GJrm49D08mv6068RwWFx4eD0l9DS3GqcUq8y0KgBxwcWxxB4i8jY9BEQMSAzWooJ/ZIOH2bqUDsT
zJwHAryjDGTCtwGjsmj5XCg8sCHRnoJ18QU0/XnkZnR6uSvdcQHA1DIWejsgUVWBQ0H8GUWn+BPN
+Gcri9xhSJtU6/y4BTefaguXAdq/hiUf2Gj4SLyK6QHKHFBl1pWGFoOUbFdENXRuCpmV7E08Fb/u
Kxz2sOItDpBjAp1HqgAoeywVH9s2qnxzbBpEtHAamYczprAFj3VfSiN61ByLGYikzzucnXKegYnX
bgOWmwePwL61EPIEv2VgyUMzHIUfYscBvRXITNBO4C3gxC5IOU9MASBvhUOcFZ712KEGRnKMxKcR
VuYZNQasf0hLhvDX+WJ/SG2n03AOG8IwM1cYo3csRsjuhSSFXbq9sAQjH2DCwk0Fw+v5m4NrBsLd
k0H+M0hh9eUAdKIKqu4sbknjU18sBSvgnz3r99ZhfspjhaymEXlCj99kW95hXuaMHMo5Q+bfdktC
DEQDqEYR64bLG7y2rOSQR6v9a8kP5feEicMdGhJsumaMB5xy4QUUchR8/Cm28r38ZUWDUcuCO7eY
4r9HGfzHYstgA+FDs4Hf/RuHfrm2qDEoeKf9DpYgnY/gwU/wwhox2F9bF8huW3lfb/kZBmrfrdCR
/vv5bflrzGBXUBytvwRqt2LEB618X69Y7vFy/hUVERxkFBPduVo4LDKaCwny8Nh0B9kTRMV8UWCb
VZ154GffWX5+wVPF/6bYFTtoLDA6yjPpX7OC+MDCFSIo3/kRltjxDlvrH2lbHiwqoNcW1maAhfGy
xAL5uXF8faWuuH9x11+EO5wpVISpsa8tupW5fc76jYzYMznqN2PTy0NsWVEovS7ZJbxF9/AGfZkJ
mYWgdu6kiCHNE47Me2mBhw+yXExmVp1IuZfFX5+LTPnrUWtSLezZSef84gW39viDjyK/m/6IJcT2
rQ27uhC4Pu/fC9zpmhR25MQG3Yrw2BmUdGFUXCd99YbmbHCE/SI+A6bS6f7D0QcpwgkGDgAK23rd
381pu3icCmH1ydYDNcJc0p5bv0/FZUlRMGH8DCXKcZTwpdddnV+Yd565NHCEcObPmTXH5BG/HHlc
niT0KsD8YtkISxeLR90HwrVRniN3paYE+lTOWPqY0+f2i6hjEC3ZA3bZ/M/EegTGCjsBXGR6Ih5a
PgpfpMHiUbzzTz0cGrXHHCzB1BmJP08XTzrSLV1MyT7359Y+yvHAuFsHE2RppN5gEBYXddVOTB9J
4CncdEfqFNRfZ73xv7/2VJ+FEJtwI4DFBsX2Jg4wvXW7fMW4ZFftBEV2/pp3a0yfQcjZnclDPqbH
ZpmL7yWQJq+w0M0rPjY9S1KGA+yQ3yqvjAABJwy415owjUUMQas8xjgkvtbqyAELl1fKovt5rORZ
e7Amj91jbMzl8WP82ZSrfm6cPxt5Fp1Cqtu/cvw5938OlAvKV4B9qqJ00Iy/c2enLnIiCdW5YnYD
B+EZzRaC3H9OSIkpLiXKYAo0IfP/YTmuO/drDbSNfYNlyM0M4dCEQ1gJUhFLDcxm6s4QIVEXxHSg
Osw339r3a0Ysxd+b2ASAbpXsATBq+cpAgllKg4iEA4KXgOOSOIVg8NEJJ63v4XtOd9+FMgegiA0X
49aeJQWEDBNaMLCM/ghsfATAUwNzsW3R7vB1RsFX/gn0w3SEP4z5wEPxcAIYZdxPxh33JgvXlc+D
EdpXJ1Sou3HPsaWxF7I50dekTD2gF155IdRTvpzQMxqCnKr98gq+x85VsEUaLNtDiSA/PgmyJOaZ
h/TKi9Mf7T3ljucF4aiesHHGoGn4TdJUso8SnaN5vDP7LhtqCokI2jo4NQg5pEGLGm/8eJ8LeadW
yciEzpogFd2wq/YbTV2S924gFC1ozD3pIPZaZkQ3HWQLrv1Z/fg8vzlDKGYHlZ82k9dREGrl2xt7
LozeIF/TU8Gj5A9jOuT8zWBlUUrDRP+3XUeYltTCgoKPzIt4RYZn20W8EtnreVCxjhBb9yCniasH
XMMoE49CxlBkcY6a+GCGfgRpyUKgrx47bRVDPVbQ9b1vjbrIYgJTNWthz2xYcPvH91QybX7h/16t
4aAaBO09pjlkos3XAXnCq5VTBXR6bVx6rzzgoLjgoH4SIBeh3AvmG1UV0BsxJkrOb1BVigLdBYW5
lNdezJp4k3KGaRcg25vRBcOLARuxlE5IWBK7PcRy17xf6NQg4O0E7on0+aDsiFT7RWNPpH2KvDJS
YEkPyzBYxOja5tINtiEkwQq07xO49MpRj8+0x6SjKjfxLGHvLYQPpkDpDtCc9P1nCaU3G5UtEpYE
IUi4eRs0LQ8wf9eBNp95VeJ1oG9cUKiQBTEVZJO4drWr6N/D6UcjmNIa8GqzwApKaQYUIDq35ys/
vnWXwjEp4bxIY6WdZTZ5Xzuzmrf1TXr+dLCQ+3SCP+Hrop4qa6ZQErEwUh70n5EwqYggJStebfvC
tkyZdrpr3zq6ePmClsWo73W1euw7a5bFeMxQwOFUh84QLdDDx81dkNTlBCXSOi2fI4dIeApcfazx
wtrr+Tx9sTVsH0dAm3suGvEPRDoZgRUEPuTHFH4SmxB/LHBRKztqWfDt8OK8JHgOyqS3viGI5m7e
+oC4JBoqA9z/XiS7I3VOlwgd7BAbq0+kjggWJ6D8Tz5/l02LUHKgTL+kqFbkoI1wzLJ+HWmao/Xj
DoEKrb4uhcKDou2hVVNYad8pobtomyhusDgAFYQQLtm+gjLdAg2MmEeNmwy9kw5HV+Fq7ZPaV1fv
gJXxrWwN7BeT05PQ7q+XVDOtG+iqG13BBOPHyCIKiprWZeT+WBl0Qj6GT7P8h6Ww+8nChb68s26l
4++6I8HTFGFL5o8zlw7fC8TPGgwB3zkxORamZ6AnRNiM8w06G2Cx5+R9f12kBRVtoLJQbmpPQan9
g8vErhx37KYBs+By9nax5x5Ux9TVJm0hViNoUsbysWBNAOhyWwZg2ayBlhqAqkFj+AG3xYyyg5JC
X9OAHvb+a9ZvDcj6wPL2IN86eIxNtY/X4OWnL3AUSi8VDiycck//hUDlF6fvFj0OpSp7BE3Ok0iI
Es8pzPzkNQxyJEPwSB4LQGrg44LcrK20TE5osy/QUUXTTwHLSoSsHzw/ozmLC1dhyvD1yEYgrYdA
1d9qQ3cnlK/xjpiSNZ15RjObg0ci5bbXbErlvcz3UjiMBVSOvjSTXUU7Z5TSeIBq758KAhVlEPf0
a1c7Pob8yLftNUsGiEygIXal1o5HpcTWxcqhYYROdWwEdb3g+ijKEBEWGRn7ndT8dfGIvD1AmOb+
6CCUPpcNxFpQTn0EuKlmfgMf1p7FTPb1Cp1Qy2Vf8huLLRjuwkYisgfjDYAH8z04KU2mitHH4/Qh
148UpkkCSArW+4H6rE41IwjdpVMtQAs7Hhh9EVEGUY/rI91cQe/5WBOEYlG05VywGDt4XDAixfwH
epaBiYq6E/xXmGhezsF0s/5oOwdAXToN5thJjFiY7G8FhF1OZ9oiR+hdrmi7ahB1Z6KzJhf2gsIA
Re17psiT5I8oJoeZC3vuX8oGXKRXY537BGHcnZFVDRxSyE1BkU+RCn+FUxSuYXNecC4WD57ZG4gf
zSBn5zMd47kVKIz7vx1NKeUlJYDcbHH2hMsAOyE5WPPu+hwDs9FzTN5jNm7mHs9B2i7qEQmFCqzc
+M8assyxk+ktOm2ug0/hgV+T+C5EUbRH4y8UQKxuMRBbQ+2gsjAYuvAkkDhy6i18lYojAyIKH/kk
46KLYg4Dd0xFGHViwMCwg6LDYH4vRkTyjS+LvRlbFHwkMJvlAbvSo7aj3vL1W/fx+friSytIe1B4
DmR2ZPEupa9qevS4tKeNEGgElO2y5tIIxBf+wjDVITka36fUpf+mxaWDBejTXY4L84B2xBHFF/Qv
lA0aEreGvtPlpi8UjIigVgNIs2rb1AefEf45SGDHjLlinldIKQBai4aVHZsxGGDvMUdgqSOafNpX
Th2Xg+6FTxXiDgOHUPapKeJL8tdiIMbmNSgtj19vEUqXGsMXW5hD5Dk3iQ21u0BfKhgrdPCtT0/w
fYxLunzIWHTmQwZ7TjeX0eC9hsoEp2jMkJAQgQ6wCnREFCZY8OTDVZeD46LIWPB3Fc5DxS0gkzMM
T8YyNGxIP/gS8kL2UlxtAqrXjm+aaEQYsNk4uxH79J21oHHSnGAv1RkbsOFM/y8HySCaWwgzPahQ
6U32BcVjIPMHXig6ciCLaQXTaf8RbMtSglYUtOlWA/kz0Fs6h5oV0P4pZ1Be0nEbGDTnmV/RbvqW
uTK/A3qlnmFUFsSOl1KkGodPgf30kiPIT6gQ17m0e7Xe58Odvnmlhw8YQzQEe2S6bfdB8wvICEbB
chD1wRNPlHagQJ5n1WCovM5fh5wEHnQ1LLMBLXgUjfG5MqVRvFx9kXCxSQRKcTRQyuP70M00WgzE
kQAGFoE2T4ytR5RC7CW1kIm9W68HXwaWTqygXoGm4fQBBw4Chlsgf/NMbf3dxat+Bgxf6MNGmTPS
fS+sciT8eQqoI8heAxppNDKGOlMbV8G5j4jyc/pX8OjhYdswnd80kL/zHcNRTTuIb/dLeQj5IYtZ
27F0U+HifDfQd51+dfjCX8kOqHhUZ8tU3cSjEboIRkxPX1RfYKb4SO2qIA/KVz6TwEo/FUQnCg3s
KSJl2KFCx/FFHbXAzpABlUGNGXg/h5JiG1PKPvi9EffTpOh8ixEEAXg4WxVrrO+keOPonpwuGpT6
3JlBSd0JF+0zFeSBcoayKQknHWFSioiTbGkh9gpjDjx55s6oyoYhPDdwe16Qi3Eio9T3FJUF44CY
5xzoy1xHn5HCLCVFx1ewHjOohKUOD/SYT79gQ2d2ftS5HxHn8/ouK/y6qlGZDDtsDsg8gSUc2Btr
x0iVF+QjZ+esOqozqvonoDi7UBW65bR/BFSukGcybCZZrj4TSAuMw3h0tQF4Lk90EN4zffNBmmBB
CHCwUEaDpSYTk0UzGTsUELblI6Z5jKOOe1zIcCrYZxh2tngwg3QBvktj+OD0u7HuwUfPH+PHlg7c
ESIfD6rOgeaSuWrPMByVJXayg2Qu60HdDC00kI9VAiRhsExNOrTM9BhkRcx73f2C9qEEKoZ6wUkf
OuBmoP6eekQPq/ZuAVWWErdhv9ndsI3Pu7Gaba1HEGpzPZkXFFTEK0HjMELfAIOxF2976LT+xzkz
M8izawSwE07stQRFyvx5Z4tntO5KH3nk8zXC37z0BQw670Xp1amB+pq8KfhWCjmQr5gZbPk5F6rt
xSozvNjALgDlUhDbu1waRSSzVCv28TaI2VUwdHlg/SsSWEyqX5UXVG6BcA3vKTSLtVdGlOsL47so
o9EHlxyx37DmQ9j0wnIZPVBP6Qw6EW1vK4FqLqX6ZmtHsVJjAoc8gyn+/PWaR/NI2kT3Otm9PuPc
WGl6UCYLuWYgvCHHpgaHrb5LEMhKx18oZzTVBjJLW5UsKup6i+pcX1TSBuy7bW62hIyIuWQTjR53
jkyvRzFAQrIqnFOpL7r6JL3Q5gN4a3geMdUnAyslKNzz7ST48j8GdPYRQyoGK1Rdjy54qH59ee8L
rqYtyguWrZQv6WOr/ouacYokBhQ0HZnp7KlOeZfoyfx02l6YhKdPLyGHBaIXgkzq+wYHSAJ1PYq9
d+YT80NRFp4YnAvxMCMG6ieHzdN7OT6OuhoUdYCg5xDaNCJLNJcECD0Zqvdui1Ovg/0lrEk4AqlI
FiJ1dYn9ECwz1dN4He/ynuc2pJ5J3LdebA/g/KcoTCKG+I5fxiM9PNAzaLAQWGWBT22PqrJVPeb3
orYCU7U95JUWY2RVeJoixsa4AI81st8zvy8C5fNDpHIDE8uvkDcyEecQi0BTPYUJ29wRjkWMGBi6
MepgWg6uaQ+s3Ps/KxNpgcHrMTCTuaY0Xl5JGCLiKdnVM5/J0YN5Hc8IU3ecsWxyqbxXIhpUxmEp
vvJ4ILJdce5pD1Ck4mjGgPorxKdcEyBf+gWUoegf2DWkC9IxCluAYqbR9l3MXdi7lf9Iuq+lxLIo
DMBPRBU53AKHnAVRbyhpkZwzTz/fdqp7dFrhcOLaK/whYLMK0zCgk35mEdBCNwWINCvhO5ePi+oJ
aVT+uSgvCR2jWEbGDopbuOUUB074IhiZIb5nIlNi5nDKlE/rapYinHb94N7N/tOkeqBhwq7+aTis
f5Kh0C3d+zBNZvJhVfg86gN+PFu3/qqxbdLcD24PRmueu8CpCw8JtHEx8XtsEevDcXt7DefNo3kW
VyDGPaw3Woff1ZgKk2O/wlq84waQroPCWSk9za9+dsPMv/wvEb91+Qbk4BTBQMt+0RKMImaZARdE
DEQZEnIllD3i07asqznvXdGY1g2zGpmg0dgKFYCucqRfglbmpEx0kY7BOXQOXXcTEUMxx8D0StLE
gTwDZHUf8Kk8mnmCmQQJHhUk2RWWkckVbpya8jP2u4CcK8Ily0hP29DYyR04U0WO3N9JKmBL88hX
CJzFwi+guWHiZk5CvfBZ+NEl3L4fTdFJQRhVd8+NNOtyUg2lxHfq3cUEfb38qmMX4xNJjBUUfxHE
9WRy86k6TLa0OjN9mKtJLjrrIgaDx+sA6RFVDf+J7MqijpIK+qD5oIR9s/wZkWZ/ryZ6YSiRHW65
24QD1SVcvC/GoUl9maam6ZFNJJSwkLhYYy5H/apnJCtImTuX1pRH1W+N19s5RwOkjAq1+wgdno8n
iENiamKx4E+nfzl6FSrc7cEqDEcNVJnL/XAkRdyUU2Cwg+B4KLQ9siZP/3ZPChglPYhUP3QSXxZ/
xiKFskRfm09jkyM5neuf7M96BC1hUnyg0noPgcNAx6MI3ZFX0N3N+YIPxXwZFCEC6ROJJljpJIIZ
mltJdFoEU7cwdqE/muAwHCnu3IXXr6dauZf/jb/HWfodutl6vH78OPwieevVsfuBI5/8mC4JdXth
EUPpVPXcbpOVi/EqP10s79J+RmXFgASO04hm2d+3FejXSqYBNymf+lm8Qha8v0SPd1BniGmtN2SD
VbKNEUEgZSm2VlkqxHIQcbXlo5q/9g+mEG576GL3sqSQgCLstupNPmV4QKN6JP29FsL0DwudsKhX
b5i4FVegZt6ALf/gOxtI7Ll4dHiWV8/ozonMJPLTo38ce3oBl/TtD7OVHRc7Ps/d/BQp/DnM/K46
LIOHWmg7KYjpXAcxRI1qD+LDVe1hjNVPUB+3AkH6dR+jbe/cWg+1p9UnoWWqlRWdxL48icsQAa0P
LkGiA2CoujNAnJjT5HSbPcC30uNXEJr/bKq5FnxxYWj4cGnHddOLty+KGZ4OZsOn90k6Suv0uk04
D/R9uFYH6MikSX+mVuhsmko//XN9kktv1YONBL6FnMTLQ08UamTV8fdLj4SHaOiidkL39mNl6dx1
Ve/r7wOrGp64h6GI5F3ZduZnOb2AAX/Lc2WNqU94unnl0IZoOTi3idJdW0WmnyhJq7R8DuXbB2af
jyZ6QsWuoLIcuH908o/95MhzsPmJvc2/n4MbGbfldD0FtYYXjPd5bDbPZHD3X2nyG6vP+yA2Rd9K
/c27cJ1mCcGFEJteKYeGGFVBD+JSDx14zpx7UkrcS4ev/LzjbsN8yc0OX0nqb4k3u38+VYAY/YWF
xnw/CLfnmtC+xsPVmv7je68oKD4JEJQx32+MI7YVaNPYv6en1L2XNLmoIInCuPROGCC2UdqwJXhy
aBLLMYb+urTXX91aAk3S1fzoCu07zQ8k1ZmfF3FFdzRtJ1MNGTuZsj9j88l0/6bYb6kPhHpyN5xY
sKnyFVn6CmJOojpRvpWhFzfyhGZmX1nRrP+789zFiAC2h9amk9YLhleUeIyfOSqszajKL6utsRno
SryUjpWF9jVIJjYAHPCj5OdZtr0m8M+yjlueo9gzIIPVKCqna7KxxJhe16TNWLGJavJUme+qh0JX
UTFpBxmETuGfgJ4pjBJcR6wfINh1qDNrP654+gForb+4P5ZUDrmhPH79+zJK0R4x9yOtP3xSWdd7
SWl2lM47rjDwKhVq3YkKrO8iE+0eTbBumLmYm3w+PfG9Vz286vd05TiJwI4fFzzgltR396FmqSUB
QsFjwXITlufKnDnjo3SWDOUaR/TRtxfUFxmoOcRVEH5IysPmmjel1Czznm4VHiUOV2xIvGn3Vfic
E3+/hm5hnLaJEc57bJqeqWoBVp4ge8LO7CUl/HiOVh+ZKSSQ3VjAqdANQtJ8CUXl/VqmGtK6x0vM
bgBEbg7lzKrrGQXSii0+JzEecYIbkP5wvYaBDHI90sV1Plqla/RXJIfSxdTYxkBaqHowyJE6SVql
qNJLTUX/TAFIXTEitN9L8mKNyWSsuKL8AZXZtgbUT58HXSfJ4exmPDlVr5/AJw/lHDE1sjYBART5
ame36+ozafzDQj5Azu6zyac8xNI2Nua47OuxQwNbzbsfuYb+6FJ6sKxQwWl6e04U0KrQmEyGBPh2
jA5OfpYCQl1eC6LIMfO8bl4Xijyj2H3dWfKLS7atdUm/e2yFcvygxaBfoAhEsIn3+hQ74hAvme66
D+8oR8SePMhgrXD5yKr4v6mmFPFycJOXjyBs4Mky4z+xAjAee2PVulJ01ZC9R05fYV+LP6terJEp
a3WenYL9oubreSYn9nk+5zG1ShZeZZ8k+/ZmCZlj95GOzB7Ix1mAqhMc3KFQuWsQr6PQsdV8rfrQ
+L2mlHPxvHDl5T4iU35ey06WawBqsXA5nGWPthEoGMUCEaTmAjgNx1miFnxe0e3XHSkVr4JkU0fW
FjZvdsWxbr3d2dQoBqBdxMphvyxf0Nn2N1P2Q+nI4l5Jz+vQUGoGmg/SSzsbYB1/gAzlhMoh/ORa
dsmpz9krC3vs1guvPATEhrvBVx2foKjlXsmUHyqISzM1DTiSU9Vb/d6aAnHiZvHhLluSMR7t8X1N
FeM05PAhq04aEqzspAty6m9OmxY4zl06S03ttvpj8bbppmpeo2aDc773bP91Hmt1zoBBuJ0vqMxv
yQcu+woWH3XqxlKj1BFHvpg+tMxcMmOQ4Wc7Nc1shpuuYJSYgh9vX40VTG3mPF5bJoFeUgy3JElT
X7wVUIa8hBVtreEQ0f/6H3YMgZyMVEC7y1t9ne0cnu+7XPt+UMGfR1xlrs14e5X/gxRWZEJkGx9k
HJqOjHLiImEo8SYxS8uJAmKNqi3AwOBE21YsjChymLtcl+QWdZe6+/a5DfQ2BnZ2ToyXNN7IPM37
qqMcIfn717YhbigygRmX7Vw0lsGn+uan65YsfvceG20/KFGN1wCQ4L3J4rET1qUdxgzg40zR/ZpU
n+82nCyCBsOtrIYhM4Bq6b1CjRwo5aVtP/+NGrKS4cO4x1rz7mm0cy1ipewccNpcrzRZdhdtksz9
9YAvj9an6SGpym0jRzcSM0ctp7bMHWqAwyQrN9HpTTX5bBt9mMMs5uXjeWQ00j0IoQrHU4SQ3UDl
oAdx/ZoXv9LKyuXbQ3usf/xKz+6byHkj0IFg8QAAMlBp8kFeKj2mF5qShQo1zb6mpeEH+SRcBKnI
9kC68WTl/0rqsEKOQpSt2lRQeTWnWnzggCVrSeh5i++urNTMGTcSeDxXg6DczcJQXm+N71hsP+vz
Q3X1T3672OG35/NNoa03SdT3ucqh54neR6QGFtXrQP67rSGoBBfQZbG7raXIJ2xayWS7YID7fZNf
9Z6dE73TW+v2c0kEOOiJXqeRGF5Mqg3BqDj2TAG5b0f3+FIHpABvXrGQ+Yh/KDn3b9peHR3rT1X9
p7on/n6qH1oUKiZfGk/PX55K5TN5c6L9izcRf7VGsT91ASqBTmqFSZtzyG8yOsqQO7wykKWUUEzH
B0CkuX+rOe3X44Hx39kHnasvqSGyWzVVo6C8oPxx/w5i8J5bqFNywtE6VBC7N0BMa9jX4U03M1PW
34LbXIVZ1KsemiggxKka8Y7xhlTOonz8EghW/8QgfdJZWKGkbAZlFFX1GnyRW/yRwEF9F9atCnw8
EfcKYFg5P6NhOsqNH2/C01OEfiOsiYQiFxzkf88gAlfhJT8Lor2Plv8Cxl/kY/BSsXYIbhnOLxoW
Do9Nd2lxqPNi+IubuSn/baiuNxBqzHEa/wBPnfU+Wg/S7+IrOTWTZf4hDOw7pmqvGox2YByE4ME6
oZa4NKcnnITZsS3iXq48pKjkuMV8HT5nJlV2ZRxvs6vsL5gLyAusKOG6IGp0URyAQF2RYqqSXPaT
pVs3/z5v5hd1/rsBW6wY6KUgTp2ufOD+ZD42wO8FqWbj0Mu+Z26lfR9A2clGf6slf+/K7MruZ5ms
OkZZF42ifPk0tBrK8tHuybkCpWN7ZX8TlFsf5We85tZd18ID3Y2PDKRDubWsX9DVTWkg0PpIjays
9BwfAbz9JshD0Alq8Lixsj3M1UzMl/hrNXsM9RfIScegKHRTaGfQAiYaQw94XP0NVayguao8rSeC
8B/E/fqycP4ZPXgwo1SzUAHyRnMgUvGqi6tzOTwqZmnI6EBLDmbQQFTf6Ly28mqJtS0AniFGlwPY
mcykexg6DY4q3tZPA3S/V5bNxUe6EG0eWMA4+leis6dSVxa66a2DW90GOYuioEa+RZEZQFV7aQ1y
bHjqQhiliKT4uy16t0YYJ7cPngkYLfy1yEqr7q7JUajvgymBeueFdvi5yWKqRmSdFGsaX596Es+R
DEAuiZSzLwGJJD6SaYfsJ/mZ02GxswpLbLZf53A3PWdcZXK9+4CzsrhqWYKjlLTXdZ8alUQTvqpq
5FQF4G+ANJXZKkFOB1HfTYXPTFCqrW3e5mItR4TKsr1v8ygymCgPVSmlygCIw59bTaJdHEjkmyBp
5OlU27Ow6WN19+b+JZV4Ze+0qKiWbXxBRXbBGgzduKbMLM6gzD3fvhXo/mI6F92CjWMrWxx/Toqj
0feo9Y8MZcm6W0WZKiJ7r0vVW3HW65nxcOCY6fssKrgsEZqfl6kFSqdipiFHL81LnV3x37hBJDoa
kytcd7DnSoVuO+3bo6wR0YE+dPuazBbTIrXMDRkoVfliwlE7FqfHUr3b/thwbKDLU0lWn6Ru3vVB
SrmWr8UYPwYjHbSNeWUR3WujZDlZ25Z9/ia6VQ/VGJuIYw2nrmG+UociIag4bwZoJ1B9Pf3O6wI9
Zvp8RYsfTX63XTxr7QckeV1w/CK2rAXdjPLlEhUykB2R1SxcTL4kJU+Op8L9mWrR7nl2xKdXcztb
XDvnRDP5aOjY7CWB4BDmqNMF9VgqJQaj8SKWBpiO6OqeiA/uI5nTtf26NONUoyKKXGAPNv99/86p
x0VowYhIg2Amu1LxmwP63tDDXqc10yNb4gI8Pc5uU70iKlraR4uiTH47g2e2F1iPIalMejBG2spb
usn1/ReaKY/7DQEWbJJqpjl/RFgRITsce9Isz8nRq/66V3LjTYpKd15Z1hcXqVOyMTE1bSSGGGG4
FQDD513jREzmFfC2/JsyEDaM4sIziWN8C965j4/X26J6bmS6i+Eug/1eJc5dMCKsnDu50A98tVKt
nFLA1Gle6mpvizaOczd1hDcrrIqqo3WUlx8Uir3gel7obNt6NSBLAKvIVnSMsBnG+y/Y8dqylv0N
WtSALQMs4J9JwzS3OHPGS4VqULA412NVA/DapNhIdJKf1u0tHXq3i1VDfCP1QnJA1SJ96Vx+gsOu
MMVMprHqLgjwV736/Kwm7+oqotaLUhOCmNZ4Crj6pJ7cj241BV2yDsOAHMHigP7WvHWIEg3E7oib
zw/Ji0Gs49iOtL3E9mI9+PPR1akbDNdXg1Pn0b5Ik4O7Wnf7dQShzja2HYtMa9vJevryn/RbdO6W
USx6NNWc64aAwr3Qd7LbMCNkuBNNqrOIFBJQyym2EcbgijLZidSt7J4MfdBou7cX/3aVeycd3eiX
836uJiP1qmwBqoZqXEN3EL+drQ3vs3qqmoLMAJrQt9c5c/uW7x9n9jdQmexr0j14A8FkXaW/EByG
KozYmkubkyvwb+AgVUIkYaS4ZUDOvrCnTV5fcE5iSF6lZm5iPR9d3NW5zhIamTuEn3td2WLVIcdV
M7iurUeFaNc0Z+VwAxxWYuBmTDavBmelsPVbjUaqcFYIImz+nRsURHAA2gkcAB+J8NtzBfq2mesU
onhvUpnUHi5OqnpuDVKDLW/6W64fTBYOLwPr8rI9X0d5VqLqXl0IiU3Boq054Kn0vwqqZL519Lib
4V3LGb/vKlUVXvFMiA2qn1vX2gk0y6KZU0++eFp3/bSB2zePxJH0o62qWW3bcGhWrWOqsmCcgBfh
HN+i58o0int2dDg30Qj0U0PM18PtBM+G0LKbR15SHCpBw3fNEymacXLNQ1C04K8bVNG1eUnshwWj
629Fifo7r5HPJazs0R47mgmAR+g1N2HPta1TUzii2/RGjs/Q58YSzzVuUvS60+dJrhgn/7UONG0D
j2p+r+3g4tIuSeH6u1lWHglIwFp6Fc3VkLXHqUTBbvOxeXlks48q5gP4yZY5heItHx532zHzO/N6
wKnby0cFAiI5uzc+qfrUCvOtwkZWZdpl3fiSDyrNQ1U/unc4wllRgCG0vK3GsbLMQcQPRh74kZf6
sngZ5mdOt1Wa9dTwDuuKeQf6UYbMwmJVDh9nx2xPJZ8yOHo7BO1tT46LAMZXkShVPYlRgvwgXJqS
5lysZAjZb0UbjFbeSk+6GRH8cyrmGoM4RnKneaqyiwdw4X20bbA7qNLjlelqWrAWXXkkiQrNwv1P
A6h2c1ElcUT4cxZbwXv4VP64c80fsvdhHLfsUj7mj6N5C8bq/DpU73q8hyqwZHSYXYQ06jmrKDmd
D2Hpr/2MDlD3rA7FqqrFOum6+iE7jdE1Xozi6oxBJlWNfZse857CBUU4BVzCccm/Qf1kh8Lt/icz
y44L77Sfg7PHo7r/JDaAs5enHf1urhebRLSpKqCm865Ol4qDvgHhjUSCftwapj4WnVCvG1dqc5mK
gV3yafLOiqd+eF8Mco1kZnBskbbDBxBYVMmxjhY02k3lRokfwaJzLHaDaP2qM/lHut2AadMwpoLp
yQFanmvkVWJ0vFVt+RrBlpw+JWW94Qmsd06lJX0dJk6/96WuwIW+JGBvciV9zXvsuru+TvgmkMgy
oUMLudjR16nlz6XjW44OUO31jkRSM1GL1d93QwDhmtU1/IkaAHWfkyjfTLzn3tNaBpXlMF+U0FYY
U71tu7vGtatLXWQl6M9BeeXSrIqN8OVSCj9bNL9H4fvo5JL5/n3yhW2h9GW0i/z05F9++O1/vxPR
BCGaO6OtbH8wqCp6zqXv71TUMRnkpCyJ7SYPZa3SRHvXj5fPb1pVeGHd+7DxtjCOj2Laupjlxe2k
esTp7DyidbKXOZbyleSzeaw/vtXhpE2MEcz6HeN2WabyvTiVzvVwLlk1Lc2s6YOzy72PEfKXehIj
efV0x3ehu9AZAvsq5qqF6s6YjphtMV8zWdQ4NByu7UqciirZyoNrYJTaNs71dCv2e6zv6+dy8iNf
i9dYqXxotqcrl2pyfKqa3EZ8wZppJXPrZSEunqV81RRQagPolDJHdjd6tPbfmWS5YJK7LJ+6BBQt
2jWxwgh6d9JAuscja5uJEnjsT15+TgY3onB6ASYGrZcvfW7hsXYeFilJ9lsnITG81RPDeOkOyydT
3Gp1pY1jQTjph5I7e6myRRU5JijpcLmpakgtPjK6gFpRhNFK+lHzL2UlZD55AX7z0XLZUH4OsR0V
Tdp4djDBYyJDsyfM+yQAOQqVy0GmpVDXt1RZXr8KusP0j3UjW7pmDgxgI6G1mp1EJwPix6KVwQyK
f0qxaJj0UGGStbzy498pwwmHEM7kQG87O1gZfJz7MYls4bhCx+uk38kZNuK/eE+W91AVWDqvRuXB
Vlhtk/4pdAAJ2TPU55CyJXApPSegqDxJ92/qOuX9DADxH/nA7zmktJyVb9FgwfEmVm4+KunGppdq
mSSQAqH1ozmVgsEjvbWt3N/jv7Er764ALr4FC2lCecOgeyzvL8LlZArEjc2C6R7f/n66WkS5f5t8
DaKeqiSDUIP0iACLYTFfWlOr3xO9tyOTlf222ofNB586XG0sYR77tddP6M0pkmzka+QlTTHIv36i
X3/Ju62tuVTtlog2959r4R1+eyrydsRg4tvZeYPAQcgdZsE5STlb7H41TROqZaWL2M/Ksvjx3tdi
Yqp1KtWu08ynsRrAU+xnwleNTsRqBCaTgzkoJXoHJQ00t/nd3wjyOSmfSGWO8mP46Sb0wmtR++Mi
nTqp0aGfraXeb/2lUBGxEo4S1eBt5sYoFsq/EKfDWCP3veNSNinta5vWjn9BTGh93/LZ40gTW1bu
I3dMzMwkOg3P74shTeJDOd03YD/04pxerCtqmNi4cKqm9WUMhtV5IIpfOvblhATC3cZqMLhRG/G1
95pIt6k2ws19Kx3kUxwcN8BMzUXWBJL24kEFaF5G669W6ENNQTC7GJ/PHmN2lrA0Tiu/kxcKgtWi
P+mlGUk4GXfiB8TFKnINMJ366vz2GAsoGqwvBiwSGRzIRMk4HZoCoEf6rZNlH7yRWDqgDxuUQ+Mx
fkE3z4OpLkFbonKQpxxJhsHlxn7nUTsRxO6KE3Z/wNkrjtDE3uyAnZT3vMATYtmGiY2EqjF/Vo10
7NdkFQxb5VfS4p4Mp9C5jJEjrNrYoM+eiTtQLh4OKs+mUE4PobwmICWSg+wPyDQY7YVYc2oQB+Kv
pX9w/z4LpYWCZbjDp5nUVr+3xg12mulIK97NRApNXYr6rvbqgPHX/9mAIXubJSVz80kLcDg9PJaR
5+rXT6BcfqYD9Z8j09oSq2EAaqcDCTvJLaGbyqua6r8aad6jusY2/MYfkbSbHn7lqaysm2RDnpBa
W7cSlBzr+w9MpsLoyez4xVLm/LmLV1e/58/0G/RuvJvTJ1iMM0Qf+q/OrvbsLkvjXKGU+lIyfopD
pWcvPXQI8Ik/E67ojgcIJALDHj76xuiJTrxOWu8dy13cT1W1kltzfp0hlZ9XL1xWVu/JLr3ESiY6
gTmiHrEAKoU9wQfJjR79U/RwvgC8rRQOhtiEwwGj6edosEFSsSzPsUI/lx0XMEm3F3lHafH7d2WC
EzizjmjZoveBh7hsUQmyE7RnSuluHEnp1UhVs10w8HDSkv/o88A6dGJtAo4Q4kBDN0S8e2Vdp53V
yRfPKrVn69S5dOjC1XYNmh3R05P6iO6te/lcPw5j1e99+VT6fUsVa3LP6FK+VQBaG/DvfBtib9eo
0D20zr+X8ke8JOhW18XL56QU9GowpErhLQ9itY8PQNV5R9REk0BWe7+VzdYTH6ad2WpMX94MdjcU
ZDFK6x+nyrxcKJ+b+VKq/p4pGyFX4B3rVJNkaKDwbQSH4Y6Tm5804Pgr+fY+ig+ay3KjUajmi9YB
TbpSmvBetvj9/aatUqETMSKQ8pmrW21aic9DGTjsfQEZ+vqX6B6jRP1eSvZPH8foXpKfl2huVrkD
rur2r7vubIYZB+gl1WuU4zy04GKINVV6VrG168vOR38RUqFc41tqVBy1MLZIJJG8KjItqAeT4rf+
D6uLRrDxXInqufLEupdrHaMc48JjlKyef7PVE2+mqwT0i6xbhRQ9KdPwSbwuNYpkX41l+V5cF5u3
coLBZHiRCcRHjpBLNyiPWyrC9mOtXJmIvGPGlyu/6S+C2coRy4X6pk39sK7h1L83XYdaPiqUoVIW
1Vil0PrBbNjZmw112Ekfp9iEiaDAtx5HKV4evf3+/Gxa77+/68rPz720486JuBGudftZ+31/dw8c
kI0vlUw3Jz9ZFnet+ffLemohfdhhcsRVY/t7lKgkS1+x7ql1ft84v+foGGUBjhP1AObN9fKD4/g8
Pjcn0a60sDj1qb4jDX5gdsba5/Llt+Drug6N9qwoWd8WndvvFdOuuHsPCHuN6sAi8pjUL9HRlbh/
4GBudRURisCr3P80VDPVeyXWznZj7evHtnWKMMqKpM4rj0asHYxumRH/0pVlpSdGTrQIYxoV+zYU
UWXRBXmpGS5J+T1qp+j6ASqsuij9fciENvq9gr4JpN7GKa7HP3BDyXQ+/4VglvVAXltwrLLBY33T
CXfJvvWAzGkk/PIh6qFZnqTTPp9KSTk7FB8BbeLeQdcCzmhXori5M67DoIDB4OesbRZaBplBehh4
24DxI0hdLYY1wZt19VRbTAOvWquojbHNbfg1OF9rFEOWAlD4GKHDvTpxt5L4qSU65lxmkfg1omxx
MK9O3pZ1E//vIFvZQWF6Kmm2dUiqGA7le2ibfo5S0ev7+M9grjaVNxdnSf2g87/jP1oKMf+gfjm2
jMT5mMM2PfX+KBDYKcbHpnLW10szNliYMi3eNC6Itumk8Mu51FIdqwNUdz33Raemni5+fkt+Gvnu
wsnbt54V8miNz0QjnGXTq/bDq7YlC2HHWOpapgnzL9U486luJf/Nh5vvw7uMXTFGgvZZTlboppf2
9V3n0AHjwXMqjkzeS7/0agMg/Z3HlZaPJFRz2Bik+p0pXXu3TiLSiKFIRKFKJ2JfkmpJHSYlRtcm
lIF9UjzX3l01jWH1cvNRJ8Sy+1l8Plr0EQceAXI/Q88wejPNQmy2WPdA7TZXppcWeo7l83doJ4ep
mBjOveyBKDMvDtvddrP/+3utbSisLcvlU/utICg0M/K5R3hcixNmL/n+X7R9pSOEg2DbSxmj2A19
FfA5/suW/9KmiXRTPwx1eTqJN23p4r4YjAkus2fz0H4255VJZxJlFZXJDlxuXZzYgjsO885McP0e
Sin5s4YQApS2qcocy9dgh3JtgsUQPp+U72NkFaUpOvAo17MBIc+WcgQU86XyvFSTT9b6iTqttrg4
kOvKi5ONh3T4/p6vHv13pqseLAlNsHmxWiZI+3jJR6JC4qA4HMyL4/CQguBm5QiZviWO4fytMQMq
lPHaUPR1qFV79aI1BPhVwL18nMq08o41QkTq7mqyv4LkPEepLtpDUfeenY0ELOjAvMY6lI6yzSfW
j0MyJp2US39V2v17DWzuWmwGv/npphIzRzsWP/r3orWmDZsuqq+L/WdxZMpX+hyfoqgBzacSZEnc
XfV/MZ2MAhJd3LI0B94QCPNtijiDFS26bfN9/h0Wo2wVu9QpSBWbYVW8KlXupYwfHVoft/JXpTiI
sxXPlsd3j3WYp1SZUmjbXzkaTJfVtP7hUq63NkbLl0MLNNXOtw4WnRRgWOn5iSn2I/WSmsDyGYLk
uYZOatRRxIWJSOB3k0pSw/fUPASBwUOTP3knRBaK/yZ2UAW1098fiEHNTPKa1YcclkZQCeaolFNV
58u0JLnGpYdhVyQvnRzX8aF+2nQ+wr6yu/nP0xTukX/KbrwUsK6At8P8cDPOD9eraizbR2lbZBvZ
bEu/J3+tCYL+6ifFPzfjzIlUb2jHrYS5ZMb2bzlPoIZddnjdUXtTTtHnwRSjfbIbhz+HmlQ3XU/2
cqemPwKkBK62myKo7XWyViUdgQvzJMq4yyoNiuW+sr9FmcE56IlFYILpnnfX0/VlFXM7pZF8IOgW
2b4TSvxbiIsBwRF+WZWUyTi6kpLeKm7lWFYv44U0vdqzZv3TdO4cxnRe6ss20xivzT2ZnNX0Fze4
bVw4S5OfXOcwDTl7ZpAbXJrZ3rwdvnJ18xOyG/q7l9q8rSs8WOos+2yuHzOtKyxnUO7d1AQi7Fl7
8sMHLoojm7AjnAxR2ut3doypIg19aEuSAsY3PdeBWaHGdr4cmtjcAnSdiqlBupeL9J3Lp0htX/os
VOHANYnKj3jbqX8jp6Rq0b+thSmf/y0MSCER0u2K6vXQAo91FF6a3or7XjgDoPs1NqHBhc40yMdt
q3YgF2zSJj8+ctnO9/ZtMjKib7YYfYNlFjcNFmHlTw97aJQn/5iWFxdwMpz8EMf5e78T50ZCJbw0
WU1GHgUcxHzQWk/enW6Y9vlo8uO66a4PvKMw+PuwS7MwuDWBq29N2Fm+pGMXLTVwg5LTqR6m66p3
3ppLpfNIOVj1Ei0K9z9KYrBDjJVOnof2BAGlWhg4QP2P8qUW/OS0/T+ZE5bVXn+ffxgXBtk6yJzT
Pp/lrhKMW5NPtPbpON9zxNF8Np8dppfxaYp4Pp9le+t2Tgunt5xxpxv5xHXqTV/dJk7jHHPhCw4G
jVSj7fpc9jsI6ynG/twoIGFZ+nQn+WvfbWWu/TzKs34oXg6X0oX8bNKwbvUvcZs9lVqTcmHSfL0G
2QSLqen29nlMdyZArzdUlij2aIVZgkdK6mFkp9t4a9/zsd4m38fGj91/Lqe3bTt2m72wb7DIz0rQ
RyO+ep/nI5/xeLaMGa+JeSl7GN2VJCusuDS5uuZm03/cfif1QBXPaykTOK5CH7Uhv1f32avpZ+C+
U9DrlQ/w796rprIOnJrZQLk76YHqJAwSFhVkwuXPuQrxgBSMJm/1BBJ7c7qMgqa+nNJ1X+dfrynM
+io+4HGuBdDP71u0xt9ezdAWeIKjvA4NcEpAjkwWJY3BrZtVZb4O2ENTtT+oGey7GcCmC08Hirdl
lzefl9T1ywaoImRhIhN2ZGdeNIcb6JwzHWC/Au0y6PCmvsB13Zx/UUbariPz0RV324B/ieyYh0hH
lAQXNK4cpOY7JNl+3bS9lHs919hUDB6WSY0G3QU6eNsPCJH2PFM2UVze6w5dG0OjaD0zbSwkZLAY
tX+dgEfTuUJyMgE3eY1jbqXdfdvZblI+pOvEa8qZVO3SzByiTCDFforRoPySNQMR23Dv0Op5mHXN
G6/M13aU/kw/qheTGN0KuZuhU5rNppPLWsjhdnTmzBZia6bXpp4PxsU8P+RH+xYBqbSo0fQ8a59r
Z2hxhGGM4gMosqqf7qW5PKV0aHdYxtivMYsJz3ZmP1YVLKyLY3ZiaGPkMu20FF4Qb7smtrXuFwg6
aJToQf7JYxnOJBHpsZDGi7dcZ4KzTGFltL90FyGOvvZlM4TduWn4jHB2rOZjnn47cCHHQ9JwHH80
NF847ELrcpfREvEsWwlvOgsDUWJRkVnfD8XFb/zHGOLkr5L6aYVM0dYgPlzJLGiQIAtv9JY36Ut/
fcK1eS7+XVmIZN9NYgJuCJzsPDrPPKlkKHzWZZx5tET1v2aPJ6HrOXTkGNH7fWXeXtJYig0yRMWG
2HhZr6956rN1Z8hJ8Di70h5nQl0PyncrIbBqjm+p3Fet6c9VdfFm01jWlzG/1x2BgKY7yLv9ViwU
ZdwI7HE7ulDp3SB9L3paJxm3Qcn02Yu8NVwl4rsjp+vTTqAHinuC66S0xWTspQ6RgOim8i/syHnN
PGhbfZybmQzjcLLZXVfaaMXztiXdhuw69agZpN3GngI3njtVwy782rwq3YHsvHZ8uI4ZBUY2hLIR
DzkpLw2/WOeAEUl4BDXxEOAGmnUAz3bRVl5j8jslN4Um6SY1Epe29xq47HbkSUHOewBSLd4oKLDo
BlN8VoUY08RazMQrsaRC3rTl60yASJgSPpGnF6hxdfDpJ4kYnvOTz/VX2KFDJTXV/jNz7/vncYTp
Z+4OOrHwkOcDU+MRazJXxCS49QAutl97aI+aKLJcNA7sUr+us/OzsZ0rt2B036CfQSYX5kfCGc2D
3al6DdBy0DuToeOzcbx/GjACZoOEiyzQu6lNX9N9WbFBQ3Y0Y0q2mD0mv4QkWQyWb/rYgdkoeDkS
QQgE9Cjbe+NGD2SrM2J8WknAX37ar8clRKy86+9U+j1HtrcMERc1EqBnQFlNDSItoTBqsXNT6LvC
oe329XVD89+5uN9DI/M6MnUhkhgQ5gxnArYqMXWij4uGIOlyO0xvctKgitgIAwc1Jr2zQW1JU1Po
Q6KswK2HygjzEvY4MCQrzkCsozOOgQSuPnEDxz9cQezLzZtD3HSdBQd4ne2sjVuDVdtdNObJphvd
4yKNPTflHpvxpIWNOst1np8LHLrwDH+CZ+b4CUCFJqYkCWcsVEIIYvLsuMaYo6epezsxdRO7efOf
ps75R0Or2L9YsNM/W687sY5oLrzqAG/zLSyuEVWCNnWz6TnZZDFOE7YflDEo5kHnHRp/98YWwCH3
daRZWr5K+vZ1luXPBgkOF8wE2yWa9GJpwMfWduaSrBtWEcuTHnRYfUxz75kxvCB+5mIyfI2fa6T7
8uo8nvTAzYCx5/3YICXGW2a77hvGyzSRwyCH72d+3QzxQwgV0iMiVa1TxYi1Cj5p1aX197p79st3
ksEJtytE+XF027aBygH3Qcg5CkNY3OuA5uEO1RJpBlRKZhxLmEU41+mY/uffQ2YbrzFoXSLbXqy7
NwpXUEBAMdPrjA6JuTig/xVh4BGoqqT93GsJmgWxUoaRd6G/3HTI4PgVBAzy6SONk7fKlU+a/X/S
OI/dx+JyCaN6u6sEfvYn8zdgqHV/fmzZ7r26bFAdcb0upDB7PpIqFVVjU7Lp5djACyhU0Ez2r0Zy
xpb8ULOIP6am9wdbPNSy7s22d7vNTumayx5uQ01Gff6VnW/AaXSsQf9D9yEZ3rN6k6AfneW648kP
b2CEvt++JbO3zxP1GuZz+0Sqe5i3z0cCgMvx9XSqZ39TH4mP9ftkdH364DpFgiMv1tyjmV7Vdyw5
CQsk8MCfUeJggk4551xBJyERfe7ANB3bp3NZOrsLeORkZ9Ga/EfSmS0njqZB9IkUoRWhW5AQiB2z
GN8oDLa177uevo+qY2a6p6tdLgPSr2/JPAl2iw1JuUjf4pnZH/7zFpQNO535ajYsAe+XtaUidkOI
oOCKrzDgrrHO5PIEIPxOpZPMsF82JfxKVw8HP6ZCk+ZnT8tF37KCHYjnFNelQN9DF8D+9hZ1m5Bl
n/JRcmV2VzzSjbydVhxweGigWEFlu1wEu7aC/+FZSXNELxKsONjxn9fGlUOEQoyjEPkhQvO5hVxp
MkXTNpRfs/jVY7VFAs95zgkCZiclqQC3Q/ZbdTxnFsG5Uz+4fyQYXSkhxkrzzOfdRBzPEPIFzIi1
xM4H9l5t0CTrBrNGI5LAiJsrLmsGcJnTcGV6oX/w5x9jSiJyWREGF1fXVOrxpkZXSXQ3tXEehmEk
oEG00x7NUwIJKyxI6FR9FLRsK5SEdbgso3Jp6qVnSLfapUPtuq2gFSyypUvUP/0BtbQ0AgQTNJbd
qbbpZ8ciGaNtlvHsyhEEVc2m1hkLF3+dioPPm7NalW3FS9YukTZZzEI055hLB7vrRlCl8j6rAmY0
Ldk+Fbo9UcuW8ZA5s7A61IVuz3ihfcs92n9PWSe8dzMuNRBtShx+5uzbJCb3ssraPm9NJf8ImEJ6
CmxnPK0SQvRoLwb+voweA36WQWxX009XVohyXeotNHapACTxNnZTrsmwNnrpo9fWRSA4sueUkr5O
sLRNvycm2FPgzBBoxKGnqjV7wCbc6PgOQRnPw0MaXZsA4VD4bKOZ04BcSUJ2Zt4uBJQ4o9/N4d9n
BruUqNgUMYi2FuOZ0NwEgwtRlNKfBLevV/eb2UD76ebrRoOQNUcukEqQOEo4LQWGzcQRRPa55Tbi
wVoL3kZWSYIEGRQJ2CFrJ2Z1isAQfxBSsrnMQqo+5c1uirvRo5qgHTziA0L+EPFga4uxYcm5sA41
iKIldkMdd1p5nJHcmOVsyXtkBOVTR9mYcFFH4qvBbdGn9arLcXVHZz1KlmmzBzlR4blotJvsfsvX
IontsL9UubjK64Cu8Daq0bchAA93PTxvjf/lielVavBfswxTa0ZQsGMicRVnf322dYve6dRHUM2R
uvBaAqSPPj5GFsgijaMqr6vhrFadmfd3PkBPgshdsLQ+aAUijRjtqS79CZWw8fT8e05FBV1FFO4V
DYk7I03Q/VYU7kJ8QdrMUUCH4posOa98HhvBcMFO6TUXoXV8njbtCGij5flSiNvBWzcMm0ssIJG7
j0djUypgh1XxoyCapgRcLsySTR+gAkvhR7XcwuSElGP+ELXAnkkcQ3PxEDXIqZt/qgtFQNuHR6fo
tpFuMLqwRJS5ihNw2WewRbSSTSi6IIJl1rOwwOoGBKZUtzpNwzxZzdrFUJ+rn5Yiqgze+mxjIGYI
ByeH400L8hfl774k/CJiUiF68CORmOjOSDYGpTKQIi/EHlKTGsR6z/sSmsmvRHRID+/cRVpvqAxg
3REHQBB/loQ7jD7bOw8AohcT9z5/zwt86Y2vPCJQoE24naUcJ4GwLsPcNtBHleouaQ5++1U0Ttrs
hHnuhOWdA3fqNoTeR496VSjTO+I/aXNDoHziYZQ1K/P0VdSItjEXd5lu4YSG4CjCfQyLd2NjnFFy
0BQHEfD8Bc8DFko8K1RkuJ61Lbm6nbcSmZgHBFFqwDVIX1rCNSmGnc7zjwkeE2HO7b2CS4m1QVFD
VVxzf1ZOg0Waf6zrDaNnQbFmZ7k1XcbZc34Cq/dNs2NmHFyaasEfQAoOv+TNVuSx8Ie1rV2lH/y1
SC33HxKsVpb8GQb2mYjHWiyYCqWUnFOlgB/TqSzRs6TBx3QwBlLx0bEwDpqJITR+qAFogmocNk09
EZ05eocA9b46Mp9apzoPsbhCOKdRvLfeKmi/BLVzLrTjowqPj3tKKOVNg8YIc49w9MWDqDj6OsYk
j3Y0a5cSF3wpnrjBOAAj6ShyXOUVgqXCERkWxobtqU6WvNnjo5VknCDWZkheBDbZqfbrCMyyR832
+mvctiTCngrS33KIrCjDNmP50sNPN9yJnM8lkpYBVkRGh1rvZ1ljVSGgaWE9o2hWfDZJWI/xUjSn
kSKBHivT3VsfznHcffj4DaUbx2hQj5ahf/HTjGvBuPJVnYgsnvWvb7bqWdG5UtlPYoVDmNQcuNQW
nYu6caURyCu3DPla7t5cX825p2QfUb/Elt+nmJ63O5+4kBxRaBHWK4PruxG+G93dVNk+Fqe+hDeU
qITZDJjOAurdVpBTM5xrlHYDBjBlMws/xfzQi+Sc4PzIMRyXdIsxdB1NYmRDGjrh4GRO9SLYut6O
FBYLGX3/7MXrqXGRNaF4zucHtUgfElMJteXsDQJyCknQCpOH4f8JpJGkJZrt7Mx34muVNnsnqOjj
jEcQTZO4DmY/flAsQRIFWIr6Q1MCpVB6zJMLRZvKVzQqLbuoeq/WTpIelRyO3nRtWQPKqEq5K6xJ
QIxzRiUS2iFhr7F2KEoqJSDmgT3XKS24dtUWPogkL8O0PSURy1TkUm51Fz200DoLLK5/n2FCyNwp
HDhRuGAAtQpgpHgQ85NLCmwHZn8pXvk5Jn0//mzkhvaV6kXa+8pBDyCgDYe8C9c8go35LS7ISsUY
KoEqSSgkkn6+k6YBIidLx0pArm5UCH63HWTUVzIt7Zw1lP5RRPvUG891N6EBaDnU1HZJ5TR8EeVL
ueQzM5LjfKYv6jh5yzOsasY5conh5dvormRXQbTvOQg9Iz01s/7huqUj+Sh25UQgnIm8EqG7yH5C
5Ge1CBg7qgYdhJyxjGvjzZBIW4l4zdLuPDzUM8z+Ln74cS6dRt3Yz5nLqK62qYm+ECXRHqXbAOIE
RItEelbEbx7i2a7QOTDIXYkHJB86l2Fi4OVhoJeriO5jrHZTQx5U34VwiQuFr8M6wpbYSLn5BpCK
eKWUAmhC2hMge3Trq44Mo02dGC5wkF8TLAseCSJz4sFlmAnSfFu3VHBRDPYGGgqQhcolSYaaQ6I+
CXCFBZb7SFacPJZGAS5X+zB5+aNCvc6h6m4ULv2xRvGO5FVkRVsZsilmP2PO1QjCqwq22k/Bpr5H
jeN35xrGxVzTuN5hzHE1Ngm7FD4FEtR8s0t+gnBdD0hyuR/DLrCLnKpqvim5xHP4w5Celh7XYoOu
0u2IEaaOKCA9FbQKvWHXzByD+XzZqB9x+QgpINX8Q2B1AKe/VclsLZc5Z0gY/XSBlaCvMVwGSH18
5zFZi8u5Qqo0rnHHG32nL35qsd2GjebMyKcqw5/kw4DRZXAtSMXnDORLF3yMLtJ6fRfE37UsYGx2
fONRzUtHm53HjsREEVfqnLZOPReSRoBMjKGR+lUcfzMWLmMvsa3VdQzwvDs8VEtJtARVewTBiOPL
HQ6BmNhlK8Mj3uploQCbALyeVE+dIUWnoZASCLcikQcQDn//x01ghuozeEQ8FN1n4qUXx8+OoEEj
Kk3Utgz7iNQgN2+c273sDBhKPJooLwNLxifYKaD+CCwcGolSYMt5NY/0tdJg1CNPROCtboLW0dRk
M5+9QqPhJSOum/7mHd2gMIeYjXr/2bS0FvJea9jCw/gdb4qqQGITFgWsgXxKwq2PQfgNxVrPks1M
wSuYeWbSw/LOHO02o50LxhTOPfPXuLbc8SL4TBsm2xHHVASagOWyj/Dc+wyMTV5868BO9e5bmyO8
od6ufqUauZBu9oP1m4mU4xlNDwnVIqEVZb+OibLye3YqXX/XchLPut95MKwGnQg92ANR4jptjY4t
Ba3E9Y/bXLJSNoDU6jAbXEX9V5aX9bnkwhsiKsNO3fjIOQODXXyPfIByveJq9GMGdUDZZ8QgNoeo
6OAr8poIaIkOKqMqmWRJAWSDEl0JTorfTUpTEZFXUhOkTl9Zsd2hH9F5tsgMm6IUpZMgWkVSkOtb
6C/NLqojA06hdXHgDkt5xnoEpTUDAAnwWfPKJ3Qkj26mGeKshP5crIQyOKWFU+qXnDK67CBxG7xt
PHGG6D0o5K0wkjBoQmPpNhPecgvtAOfBdI7nvWi2ERFHKPeyWbYaa3p86gPJFXeiptkzme0BH7U7
Ob4+yxnrC54YIubb0Og3RdrbVY/2NOJZmgyrMfps0enqTL5zBATF34iXqjOYGdSzlZ49qEMXgc+n
NShW2R+N2JrRyxQ8uSNhvo6a4FlEkZN1G6+PzamAagVoIFAXp5KWRnagCC5nhPNUGESc1sXLVAxW
P/mjB0wO2NGNmCdkQqB64RXALzMHWDxKiOnL/MQ4ZUwBFPT5kkKwBejYvFtGlfzVcyHP9PMYBr+G
Vzlppzpex96IwUGq3vQZcBFuiTzyfknOCXnrtMQ71qG87lqGUe6Xy80rtG8VQnOqg1rk4M2r7FSD
NlBViN1KZI08+D2dxsN4G1z1Oodj2pTXuTZYaoGBBHQiGxjKt7y4jtqwcpNjUDeW0pdnvRbmLIMq
trcckHDui08VWJT+LrgHNPYlgTSexxhThsKnzcRQD7ga8Qr3+fKj81JrGKSNqLtrAyRro3dLxavX
GbmJYwj6RE03M5hWU1sgKMKnwKMeNxTChjCCZmQGoXbyCaTj8f2ZVth5g40q3kclyHjWyM82h2Uc
s+dkal2DQG/YPTckUcS6b6eMlpWq4tmVR8DOcb3TU3pAKIkbEXyyejd+5b3pFHIfz9ZsNU24AK4U
uFCMUF2Js1OflyzlwA3RXKnQrkUG9diFJLTpjBY1ll6iYEVNehezaq2AGxwE6OL5GcSim3PFKf6m
DUo0hkqx0cJv2s2wfAhFd83gpyqbltk7z/BqP/ZnBZNrQp/JrZ4MTENScm+BkkAQoHlMRfQQqg/t
XsGITf+T4YVV6Wdb1qSi70izZCtqRCiMzZc+Mn9uQ/FhCAbeVc3dqxJW1aWXvsNIfJSFTZW4YDsr
aye1/BrCQwaccNjNIUCr8MxZkPhU+ayyWHZl7b4RfhthzUh1xvaZxwaKEDKXBsYJixDOLgRQPEJE
ROrnZM/atrf14PiWWIwIa778PX/OQTBK2wlViIhyROq1ZcNbIbmTltP2k8EIpdxxThSzGb/mp4sy
mEZwRL7M4k1fjsqk0yCMSrnALVGqLUmQ8ynohOWKSG4zpoSNGmypUmn4zDffWrMYTVI/HuOtYSPW
22aOR3vElkmZ8Bk6+wU0s1NsE8Y3HKtbeGunG5q20RxfuG24/NSfEd0G5wTaHcTDZrKzMVi1D1QP
9NJ3boNgyWh4DWjjhTjFJIzzyLvufRlWj2NUWh2LPWJhyTlNdnL2LUjWO6Q2THEBRSumd05PPBhQ
5sL0348sxv1Xj86Pu8oG+nINkbnwCBRX7M4CE0PJMH+1nakJO8R/LraO2ASFpXO5G6TYLoq3V02x
0zxkCCbge/JTurv4LyM1bT+JNnU0KHwY+qEkFYvsLGD2JEXN+UGUg8+eGYAsUoldFK8Og3linciz
/oOoKLKCTTLmgpW6yX7dtYxb5NK+ENvQ79vqyeOIxiP95ZH5a01m9YTdD9LwHX8WL99liYs5bXHL
f0lnBG+DY3ZNjICOySE6SwhPYOZsmE/QZt/QbHPlddOOcNo3fmjb8cFyFoEfV8o934JFAiBgcj25
jnAZSfZEm+I5yRr1IKx7JAZf05dcPIdp/t7YcnJY7orHRYJN+gu9xrpnvVJv+NVT80xsd43w3GUq
QiQFlkJeRiovXuyRwRSz+8IizAYZPQzic89DaS5vuALql0DvvK0t+YmnCzaXJX8SGhHe2z/xxLlg
BclSIhl9Uf8NyBF0s61fMYsWnAzI864deQnuqvnRJnPhouwthUSR4shgeJmVjkw9zFgKNeD43bib
7oOul6kVQVHH2ls+mcqRD9L21ndvS7fJ29RCC0ws40OhBTLWIqKqdClzIFspx+0RZBrk5FXm2jnI
YFtGiAC92FalS3nrWaOTiBlYNXxQyE7o95YFkWEy5qrxKWxohmsMkoAd+KuNWIyu75tydknRANJx
q/wKm+RuvLnk0T+Z/jY9EAePoUkDTLrGnmiWq5/hMedZkKLFHrE8tyuvPajo+nVvrT/TyErQMv4i
BKgfCD+X4bmjgGqoRxe4LG4NCZvw0qa8mA+UMxx492apgpJniGgy7MBr4i8UwpzClcqSw4l5RxcC
+rstXzv5MBCzGT/hOv2dQVJ4ytt4n2B13fj9onr5WyYN2UXZ+F8QwSQoK9TJ3dLj8332qzaeZjL4
nxFPBtiQjEWwgoiGOMw3q3dHFPLyOzp6Mq6S6DgXX/KFlylt8NUt832K7uLY7pGi2RCLHf53Enob
f4nxkWxVzrGjjNSxXv3kv0rIPHDRpRtZXAbUdo/xND+7B2JijqyGrVu3bpWF/8VM1dF38/lKazc9
NFgm6L1drJEinQLkXAc47Xu+D2B3bF343f5eZBLcfQ6AJfuh/WwdfhVbQneEHc5IIiGmqOOwWXq8
QoaBA5YZ2tWvnB0Ndg3CTw7CX7k8ZCu/OeK52Mi8hfknP5+Eb5+dFrEdGxw9+GfWlUhoj371/hTe
erYc/bVa05cV7IX4N7fJrBb/hqnFZPM3y1ihLYCvaRtQbeqrY/V945zr13OdD020a+59Wm/ARsh9
uPOOPhCRHUZAYe1+yQf3oO8qK9+ku849MPFpf0rZBHPHjHBL8UDt0H6wb+MYRuxGNQDUQEanxk6J
pvFArZu+vcv4jkjZ618anvRmKaiT1+c7/RY/IJTn0BrP/rfm9N/eJ/qGVXjuD9UORQ+MtmV4uykg
6ng/kIu63Gj6G2gQF8j8c3ZEcCZMlpKInB/yKpl8m0TIHmLMBpvuE4mfRRwRSnEmm892/8cYQzoZ
T2HlXgp1I6S7nFd8TZct623yt4/pV6yZXL6A6W7iVuSRs/XPLHJOOXuOR2YFH8xy7fbtgnZYid9E
8313+O9h0l+YtipbNnhIR6rfCgiCeJuWo6hYLjT/5Qu4GSaRbPkaiGFleMKbgEq9BWsypMT/mUjb
GerpxoKIgE3wmMPMzpfSEXZDDfBmxgBn6Z4bJzhkA8GwC0T9iNp54P+5j3DtraZpFVwS+NkT0C+7
i/fqixUuOhNobbyM4KNeQqz/kH45jtj6L+UNmuagstTNEK302JKGdQMmZj/D3cnU8xvGJPmRgVnb
XIBkyZlAA+4cWQvv3bIntwIkJvjllmQPgiw2dYeBdgJY2GTqVZrNlUO3a5edCbKJEzAFpbYgcHwh
Eoy457Ud5P2/Wxe92bVisnOhaTwS1Xgtf/oELEv+AdZxX9EjLKK1Oyz6Tf94FfdwI1DfLJUf3q6Q
BpQd6aeKR2Ev0+Xy0n+Q0Qvn5iqY82V05Ed4Upcg63L8o/gRj2jSh+1osfggX4XVyw8HUzhBKkeO
Pm5+79R9Zr7FwpNqYDK8kFpLlwA8zrhzBxoK1lAu5w6OOdmCB7bR+gYLDAcr0gSrc5/GqVzJCZ+w
fMcVYjanCVMLYIQrweOOlGAZb4flfVjPVjUrR0SBEsGOvAxCkoMVXkX5oO5hNqZc+H9KFGxTf+9u
6xutM3/Yq+Yi+VJZUtIrMG6fEsf1Z7nCWZiba0K/ZjbLbRzCII0P2U5cOVza3CHY2H4wUrQms5a/
+R/0BNvYqF+tze3xzjacm1fVWOj7ZKPdh60PCGK8kFxzeyJSePUXHMYoWS6EQeOX4jjFioShWbFy
G9Tkd3sW19rdsFl1mNONCbLeWMxWWIlDzD/yFBatPOlfpqs15d8LKwjx2lVfvEDWtKa+kaz668ZQ
O8gXt+CoUONys7FvNxZ3nrTzyenKG4Iy/7v+4pY0ronZmekatcRA1cGxfMBjVS/9g27D8MUXfAQq
SZcf3jhi/SvnjVWuhA1MuHuKq0exdftGE/5kcf15S+2R1N1teJO/jKN4cC8EJi+GK28senpQIXdt
AwgY7dEpudKl//LESrbupbU5SmIKX2YYpnDqT2dvlZ24Y9R2j8Yhl5aznwGA0aLaBZ/s/vk7DlWf
orNGODNBh4MTc9Y+s6k2ppHzl3CSLA3X3SIRTf5bf8FY+EpRcQfYrG/dNnU8omdqjC0SqoniIi4b
vEWOsYjfPQBhZFSkCJG/sZR+lLf7TbNdo0in6mek6PTcLYjFcdvxTTsec8BdXMv9jq9c56v5p5Pv
bwWeBSw/8VLA0EL3CGgEoTLOp5oRq+XiTolfNOuIqknZJCOebpTp4t49FqfbQLO84qQvcRIkj5QW
cLY8e3/GLsCQD5eWZAv0XH8eHrY1maz03/j5UOLzRIVjiIbf+Bjs8EYFYkcXICA8bYp19FFwsNGH
4+yfhH1LYz2kp23eXf+dSJNAalLxICNrcAtSv1c7lM7nAqb8GtzrkVMKYxs/q4bBns11gtPOPWLH
BttPC7ESntJegfv3UzMaIjUdUxMGMWGdCwtmTHyy7PxgmWIkpIzGDW9paMu2+gdzA4ysykb/SI39
YL24Qvk6Om3T4VMOzBmf6yf7XxxdywTxOvyg2SXlHyCzLTxwBu+2NP0fDIzOcAGzyLMxCJdwAkZj
MfyJ5+ZhrEOfiQzdDADTfjfCx+JmIz+pOvLgiy1iE8J1Tg9P9ucVS81bJioBM7j7oKRdcXM4AheE
v+PGz+73wcqs/smw5q1w42EPOqAUZ4gmmCg+0SN3C29Ov47AdcHaXbsZfKW/DQ9McaJr/Ad9AW/p
0rcQxILE+mggrACZxyN3G1bTh2ChAatfESCgr/4VPsh+YuL7F+O1qBwGaOKqPc8f2l/5G0L8RkRA
7clNisBlz7pikXIHMUq9zhhyLfLfipZU20snz9t64ZY9E5hASb7mss0DpVWcYnbvEbWw4M0Cht57
yIBNbGszG3YFz1v0kB5GF4y8LFI/SsraP0qid3uIL4FvqrSDSA5KHjU1zQKUJQmDEwymXWej0EFX
5tOLvFR5S+MZ3RG7KcETNQnsGC4QtN/UlulO0q+qtJjv/A9UR9QeXH411hhqtD8+bhjQC3FDDZmw
gM7FT3X2xfWP1xL9MLpBGKolN8WrBmcVnwckoM2KLir59EhhCpfYm5tnt2LcxYtsgSmu5XfHkYHN
DM3n7o9HDaAiSkh+YNn2mulKrpGcnKMje701MXq8yGQfUEt+t1/NBuhxsbkxltK5ydIb9wZQd23f
XRkr1l88ic3iLm2g+6bFTrKqHRS6C4PyhaqvFFbYLDys8ZDdmHRywrYxp2t0lE7RsYcJUK3Fq4om
d9mtkAYzHwexdggmFj14lFWVWQA+pSv1PLEi1df8ikCODPcpxqBdeyR4ENGAAmvL6tUK19lmXjl5
tObHiy+xaE1PZZOhH3tNKz346rZxHdikfErDjyYuAgTQqhmeApVY6fLH7Uh2sgYoVe9yhxYP3vFa
tcfVuH3B1irwY2rwpMVNedWJPGEucYUIwsiClPpN9Z2s0aeQY8hegGqDRKiJy8USDZYwPsM3AqH0
GV+7OXNfGHzJL9l/h9m9+hYeXGvJOrGJRfS/oQCAq8rudUscoDXuCsAIW/LRgLlb40nkxZrxOzwh
WbwbFAzcUehHyWFEsKgj4H7xFQMHJfEidnaJcETic3WKmzcjgQuKLYhO4kE0hgnjI+Ym01K7w5BJ
nzG18Ih8mUqB70pMtjwlaCa0cgiWjjAmAfD+1roDvXNSO9maLYAzumsPxqmv6aSNtuVrfMxOKMcS
J2PXvsQWfFWvXHfMukGvQDG2dcc4ez+EMm6ZiDDUzZfPif6chCtmMB/IZODYfNaMlBfdNnv0p4Fq
r2b+oJ3ha9A75OwV7WEjcT55LLpmIGkXuyKiZ2b1Qg8YuCs6bBnwrEyu04X6kOmNjQXzDSgDiNh4
YHt4iy7cmOGUkV3nCNvVJ2MNYnaAMEOq/4GbB8q/hZtvue9bVFr0n9J0ZqOGSYvFrYWqYAa74jSd
A90FsCuEzpJdDXeXcYSZPwcK91ntJ1U5nle8UBvvpLUXXTkiFHbJ1WIorS5f04yPMig6D09K5Bso
xic60ZaLA0ygsUqYkaPVRz+I1/PFSpv4nnbFxxMwUUPPytBfJmNj4TfrALvUDyseiwOc4uGkvkd6
yrX6xpVwwFbKe1r+Raf4HpyQBWfs/onzlh40CVs8y2uJu+RWQpVFkMEnXfwmvwGTnCkBGoSzrXwm
3NzVGiDNIt37PGDJAVrNVwNWf/Ob1CD6UFV2oJZTQU+YnOlSOesG03pwrhTd3QE4UPWLqkrfQnAl
JvNzdueC5ORdILvXTIAibOR9Jjx0jJ4JqamdWUiTugvwQewsVb9SbKIpczQV5Rc5dJj6zTlWn8GS
hVO+0z+qe0+JCNoOCRvLqnWIFcUKdTAhJCJsZwcRwA4aly3aQ8HYQGlyIgdy6kL9g6qIF2yFsDWz
43eh2FF1WikU+CgRW3OCGIGE4QTGRcR/XpC/konzHwDCAn7EncdC7ND9wj+EEsGdgcgXijKi4HId
/4lvVbVAOgIu5R4/gvLhbqf06zfAnzkQYEEPTocp4B8jmZEbqcafTHxRaDDNcVDl5tti7z5RtFnd
HslrvbgwVeWXqBXW4YHcXB19XWr7X+q7ipfoVH3f0j4oD8BzWd1l+K3O8cz2eI/aX+nQ0YpfIXCl
a2LxJiWo9eZowRH3wEgFJgieyUlt19jVgMNesWcw6tQ5FsCO4sJ+IJ7nOzHk5Zd91uMMaG4aZTW1
0Wyhp5impmyC6ic+nPo/Ha4mlvOA1ilbYnh1S7PFf2Uqd7LAxN0Hw62VUDCmKOfm+CXyjPwXTXHU
nKBj3DKBbsZvNIYNCqfiyJCn3RWwpUIiaQgRNL0/ygPk4MvRQr63aMArf9x4+RDPQIjZ7Z7pF4dD
ac94OLWHkieiC2pvRU+ewCRtTLxiX+MUcLOqXjHTTFAghJXhyFyn3+o6O1XHITdvZCFH446KlwkP
YywK8uc7ubpURxlABiza1JbM4WDLn6P3M3ZKCB2rm/gqALnhXaSGlIjnoSj5lTYFmXGGmVkl1Rxt
mnb3PjAxCetmXaY74Udc3mXNYRKTWdJnZnkrKvOpcCx21AnpN427GW+9KzOGXy4em3wu4CtBvkvX
7ataGexItoh9Q5JKbpHD+FgWGH93Jya+ujXy57yQss5xzM2pOmgDpd/6TvVqNo57QdCHHR206Gp0
d/U37JZ+Dx/tV953a8Kz2m6R3AUGcNITSUlg0/Kfol/+JB7l/bgEDCVkdkVneAes34FDXxd0Css/
2WzvU6WIWdRBxas4MUQLc872cDFUpg+RSHDIUNrpdt6bvJN4eR7pZY66/7sfLear7mfPcJtZxlQ2
8hCfBnijHR6qH445g4rjJ3sGT+LgbrO16KIk2Uh3FYT5BPuvEEpbw0K/u4/oyMc4TeSMfjkPVrSb
yxP7mQVTiJCWzuf2AQ3DpAoZFT0j8hguaKuUTDLLBmpqYWIGLMITG4mdQAf04rD0DVooS0b7e52W
Lna61rpbsBEQwNpxahuEx5ulwxMtQbWVO4w4s2RPQguhI4/0DZfimF2Lo25rVg3qyU4PLXuprYAL
Ur1Uv36yB0KLfJsA2FrZhOQQHsIZ+Ki7X52YB9f0idU0EA4pf2Hew0PIPhkLJLwM5A7gehA8JEv+
T/3rR0h0CEJdUSy76p5HWSDsqTkxqZAwWFJgfxowUShn/9p70WK9O7TJScD6vx+C1xyfgUqPKfbY
zew53BsZtm1Efi7uFawMAPtEhekkCIA1z8Ggt3DvxewS4BPAFlr26+EpMt4jWZF9LLgw5Eo0NLfI
Dj84wtncMVHC8Q3zBrGQwxID/ThFC8YOqMEKgmBMLwx/DWJa5X84z8DRsW38c2VEDs8NbWLY/08M
Ldojv8+LTjhlpHWf7IH2UIpY8Z8G2Y9wZGZthDBRsrEMM2ZOAaaBghlvwa86ZQ3sQm9n5Gg7UOVN
Rf34gjDYc7dEJ4+uANohOjWfDAfgrRS1ZGXgUllR+KEMOzUH7D78Gx7yFYYgLBO0pcfil9aSHOmh
OoLO1X7mPP6OyruXzeoSQJxgGo4iADgUluPqxsO8+fKPGMAQ5S6ZTiH65fviWIaq+haOLC8ml0tj
3X+QMdI0ODBKvNRUdvHI/GaRfTeH7F7gQg+2+LfB5gNBTy3mzj8vVHvs+2FWCpOP3z9hWrgzdQVS
yiaRAOpW45cNdb7TGM6mq/5dhBvZtaL2O6hWAFIwp+9R/eJ8deh90IhE30yhA7yatvAmx4pFB5Gm
iFqJcSD+cinu42o/8/dVsMzZ/5X5cSgZETPkZu9RL1V07IQB8ePgvy0cYdjl1QO5QJctPTwN0Ym4
K+w3hCzi3krOLgYLquHmq6lusfgQUPOjXyVO7UAZp3MCz6CNkgs1Xxg9aM6RBxQFjIVQmppmQSrQ
TljPD92yJlwWZxVd8b35khRGH5Ay3YPwhmQvnQZ5QqkWRFCYwbAZk2vCaaDYXX03wqcvX3jky1BJ
of3axqvYs4CMyls+2+MGISUBQvh0O/SQ0YkDsipuG2QWitl3p0bne6/KY8djF3FafGRDPY/uxqPw
/xT6Jn8Ra6QdWMSHTKBUrDHcrAM+RUKeo5P89LGnGOmmfDAZmiSTQM7RTYXHihlyQqFPK/fUSu4n
bKDa5PwM9qdwpbeMHWE3H/vyoWzpnEiyLFgvwxNgyV6DsyIicOSo5CTsnqPyrVfbAKXRfIc5FM3n
UuWYZI+PaEoiwFaY4LjcPKz2cacSTNadYxrRV8uDBbAsFf9gz8JDmIL8wPOb6BYCvTd/Bqtivhkb
Uq71f5ZE3NAce7Od+gxfeLUMzRFJXwQrQlXxj5/mm2/fJOnvTVmCzqZ94bZftcea0EfMkTEqfmYg
+OrZTLNsHnjGZdhEj/z2+RXhKwNdlr0kz2PJxkMlvRBt5PjV+XiiX6yBUxgg5attAA0A1nzIsZNh
jWeqXD5AUmHL5mnKsuhXQh1+mEDgGFKp0rrsm5tlMqoSEkGqGVZg2i4qdIoXmP46ZVVhqdppTlfW
UsR4iBRzLF4WnX8aMjdhjhTnCC0XAh9WXzS2SKFikZBMsYVA5x/mVOp/UOa8pui9Lc9sXtlUGXIH
6dTjuJbwbZGywZfoRKqUNhde8NVMdp9/bqmbGhH1t0HqqOE27yZHcsEzYBn9coLffDJEprBAjCd4
x6G38m1httZb90kLwh6OUsVfFHiGxwdbB5KtNsgFjMvbsKAgbMVNvC0+I3BYALbaxfXGOISkWJFK
GprgTbIZG9gIJtfERgM3IzaVT5SN7IVG5xD8TrwX1AIyI5wbjvDnP2M4ZtMdBIi1fMq3SN60g3QZ
D+KxdzzYVvK08f/jXQwe/r3hdO0wXvqFGSLcWFRnHgOhiSkiXB1p5/OP6tZAyuA+zHpgZfxFxef1
lR+bX94lvMXytiysI+r1Ld2X/5a2Br0rT5NfKOvdFNDAoT/8Nvthz3FWOByosO5vsQnPHW83Kz7N
PHZc2Q4+KixsUgs24Ig1GgXmMvg64nqr8h1xHfxacxP7K7axYAG6M8JNucjOZLlZ/5F0XjuKa0EU
/SIk5/DqHMix4cVqQhswBhxw4Ovv8lxpNJpAA07nVO3aQYeo/7RIAP4lBBEywxcPa2gUkIC5aQVr
PpqWAaJ7RLxoGQZ2QxmTNd8Vu4wfS/Qx0qORMhtiBd/jq4foi7epNjre6gMZLqTfRIhWgrK3iF7Y
gL8BR6/dzpD7qczeY+a1auMd2z6a8f8Dx2dHAAnWihW2rS4L0Yz35DmZyYN7feoSCI5XP/sByjKo
1RvOXjtY3JPoxs6xY80qNvAMcve54uQVPpt5o80EDF1ukRjwqK3Mo8zgdjeD6vsmsY2L//CJEs5c
Lk6Nk4yHOzRrEW+XH548TxHG+Em7p84oJgiAibf511wdEbtCUJhxrfnFCTebuYarzjv8ZxcLgr/L
Fjj/uyOw3hVGhFiNCs5wDmgIrpx5VGbeY/XxdaaU9JXFge4JLeIqPxhE5eygLq8QbO/g6ng3d4ar
Ct86IMxgoe+gEH5AeTdyoJFcg8AAIjMUFPivDz6e2LIYS+l7ay1nB4CazjqYRxOjlGtImzthj8VH
USfO45WMs3y6PNAP36CkRJM7Pm0W/plFBC9qzem2Wv8zOaTWZM15xri4F3GM0VS/E0iUR3zl9J3h
vbTn9qE3m1L4xKZYWqZU7N6U499OWz7udYwo4PNwO4Wb4PD+1kttJ/WCU8SfaqGFH6/HK2FBQDTV
6cCtaJAeA1p8/EfnPIXginnNHwDIzSQ70385shZX12Vuzirgpx9FgIv7OpfpGHIXFiZgltcw/67a
wXwTxtEA/xbDHoHNEzVBPjEpwCptzr6E9KGW7EGyySguBHZmZEVjTGT6RsPG1prVRxrtEJjNvq8V
bq3jdQ03PXtgrNY1dlZ7tN7X03t+h+tx/6WqKDC0wjQJpbujTkrwkoBE5qifvS3IBADlc32qMDfc
fHZteFsNVIp0jARvIU9ah9psglyJVoDCN8RfVaW7AGs9fQGcms3bveyVsbR7BK91vk7BUD+2eADe
xk6QBshW3NY9guacdXBHIaiCPngE5gTB+6TyLi8yn3l02ikxzBCaIMpOAGJhrUwolFUUcxaXW2Sb
uU9PTcA2N7qttfT8brawYAEX7g4rXGWXoPGqnWPcSVx35+jYn3x9iXEymBkeTyH+kvC1ijG1fCTN
yR0Ed5NWKUaoRlBPsxDKO6BA7/nyktR0FZa8ED8xexu8eEqOF+U7zuO/b5wrMm5wHCv2yrxiCKH6
QIQ61igKdmYQoIAiLKBmNuiMVL/hkSroL8lXo0GpiSBpQgDWvXYZgQTZmsIEedDQwsExlwlU4Lvb
k+J8YF9mOUOq3qarDFf3LkRz8JqIZCUx6mTk/Ar4rdref8hrIa1r8vr6b6wKO/wSljJgoBKRJsSr
549Tmw9CMutNYKOM+wTErNuk1EzuoxrHkaWBIg/GfNkY23vqiQS+PuT3tFd6u4ZMCYVt/hilzp3k
9zEoRvIJP8q8/WBk2HF76ytzI5yS6ucFuv/e6VAfxVGxvqfPMKu5sOJxMOMG7fr0pAilzL+ZTbPm
msKYciG5bcvbungvHtK6ztOd+VGOJKtXXay9Zi8uXftN9zUfowyGGBDkhNEySQK8n9nDTcHVu9Og
cEfUDquKrYYMCtwijtCwKqABIuB+oM81KHq2YDZTmOvYJTKGyQay+vtXKwmgWSpnRQ++pUc2aeG9
5AuTmWz9RJTTffG5vB2QuIY0xSh5BvCc3gg/f8ano81rQ+qce1WsMnqNh3IAjDxMTqBCp5ErbdUl
8CSgQTiKe4SPtGwYZzgM6nPsdvGgQEjVlF6VYqBzw8MSvgTUqvobsigg6EKT+57Wvoov6Zj9m1oQ
o0tKtifxztPyDb+vSKK0i4t0gYaMwpb8WXAJ5vEuWDyP+A35JBQiWiQEj4wTNJaiiMJwitNSF8he
+fNkXYE6htqAOe34unnA3lFP1yE21FjXlJHPsJtlsbGXx+Dg1xNrlBIh6p+xlsP6iFiOooFyMMdb
WPp9MBVQ8AsfPouZOlNygCNmE+UWch+SzvD+qyI14NhurvSHc9xrr0ZQTYhAdRLgT6iAMLk2nzV4
DWdHjp54GkC59PUJVxYlO1yWNLpOiw3N/mhanZqj8vRwU8nDAqv+5jo47wmMXyKOeHXb3PACNfa6
m03YKlF9HDosmYEUp8opJTyICnUNGQtUYmWajhxlHrI3ycOCD7o3OnUfsxLV1UL5GXDusfr0kUa5
LENg9TVGBY2FeweUOjJnMM9A6eDjGjDXznKDH+hoStxLMr//4ZGvco7xCVKPw0AH3xVcYDZc+jvg
6pSzbuPpIGCbKx5HrnhAZR2ho26G50YLCzaFY+4a8yHDmHMP4LuipXx6Pc1sa1PiVBgf++oU7e2M
Vux16SDYDraCWNYxMlzy7poNKL7Sj9Ivdp0pnZlbrdojhnEy30NcrzEvwNiAFpOjNLCnYXsZul0c
/xa0jcqfgkJ7uCJcXu/OqybEIM9ZzYhfgjo8yWLyGfOoPup+ywnPLv//eHWhcH9QL4O/KxGPyAtQ
5iS5ho/FpR584B8KIaeOaQ9I5cAX3WTrjvbxMJpKv0rE8zbmm0+LA7r1OU7KuGkzNOBZhubeeNQV
SO6YejH1g8dBl4hL+4FSDNEth/mxhSNzUJBpDIcxb07cDhIq145nLBlWCwZkGh3II5spbj/vAgoP
5SxtodDuuMVs+YcTj+OE5neqz7tXnOABfGIFh7sr/XI/ml59/Cz5NtdVT4AC63Z8uwC1YNwMlMEe
Cx3F55ZlWmAzxdQD5r7ljAXsK5C3gb480d1arxPogfKio/f6TqBugDR0LxqlsY4txBV4qewI+m7m
/ShZy9IC528dz6DHELd51SZslU2OoYkKiZvZ1nsEZw3ho/eCTG0VsrDPSlxk22ZxraUNCjz2GnJW
j98Qw57ni3bD8Ae2RRXJP7CdWS2wpkgZdcFnYLKBaJB1x0B4iMvH9K0EJTxD7o77uiptsaQChMjO
/UkJhYzfwl2BGEUmMOJ6RBATN6biUmcTGsyokW0vZ9DOKDZgNrTOArBXgVuepvTEFeiYh93n15NU
2Apb1ZRHBE3yFzNnVz3VdDmQwBlRXZ0EjAIsCwLySolG8edoLLgPGZpgjmKbJ+BGYzEYHEBuZvnf
sBwRGvMDIvP5WkayygS3/TNYkkIs+A1wR+/BOobX7NVWH4ecdQrm8dRYyB5ICL7sHhpVccYwpPir
VwNJUsQwfBSLXMBV+UN86awOP5AKfXGNfckv/DGSc+qonypnfE8omhiy259jv3ps1EuLOzn/Jp9a
oEnb2IPEcScBrUz+kU55SrA6wflaLsMiVr5EahW/9zrST2KFWHzY9eNkWpsWDmHsYBX+Xw5yDFJR
k9ecWK7sD8fVEEC8vLucvXT7JFQq+5XhUeKGxy0t4j8EZnB1bzHaos+STprnHYsFWim49wkwC6o5
YjY4vNeGeIth2fPSqIV36eBtEz13XGeca4dERkze5y+iY9DN4BGHxx4/h3snP//1RPAtVhwJu+0b
WXYeFmZxd5ZmaDY0h45fgkFnxhp+fLjZsTMIP80RXR2t+iZ32c2GTg4fpVHhv4ih0SOlIz7iajPW
8mgWKNimhDZYzbFcmQxSTfvZRFAlJ2RBMFOsMCRmFk4eKJnOxeR9Hq5e3LppDD+y2gKvNec7M56I
HGPQJ3YLLmpzNLad8kvTzf1GXhH7PutIRz5NYx5kQqJ/mneAn9SzBhW4RipPBgRF0TWAgmrAceWs
DzZ4TbclPpN0RIXe6X00W4xP0RlgwzSkt2hAyXZpeCe4p1ikxjon8YXXyf3IGq3M1ccEsOSjjamP
WhhHXyF46bSsmC69Qn4WcRNeJJQ5OHaFRRvg0wifGwsxZcXCVsCIZMmOCLdbdwzxgdGn2nNIcTZ+
yYT6LSacjtIrtrR3w/oGKQA7xbjCtO9XPAo3loAi9dKvTf9GNxM3R6SqOwNiHVAqsDT2znMqVJUW
VVMcUgTyNhRw3tHcR+4X/eoqIfyBACMFQOhT7PUmGYwdcEuvH6PngOiYhwD8RH+u2OIh/g9MzAii
yO9AgYrabb3ihpB+eQJe0vaOozXP8oNl98sIxZLW5chlCKJ4CX0WV5zNXZpXVcDHAhvKbjYb4UzG
CGkmLrNJLtJ1fibX2Tv4+qLfQUcpIxmahoxD7eBrC0t+etszXIFgVcYyg1X6gm5bjDEYJ9FPYZsa
rfRTGdZhA/3brp3rWHPl+VajfVxB5HJ+5BlLiC7hijZ+5YgT3laFbm2obdjA2X/YL2GJ8PUMsNVT
KmP6zbFJ7PWy116YWZbYZS1z/0uW33PGjg2Al4HrZGN03BRpAsTlkqmIvm0mssuE3RVOImw8Alca
WK3FusH3F03Ek7Hp8/dX8AYHXWGmzbo/ULORb0+rte77F+AWqLLP9YN0D290YuQO4yekd45Ey6N+
tvCQwg12dJqxTgbYuHlSxDKOk/NMiUSvcbjzoqMG502e3QIKSKICK7dfCOgyfOFXM+JyX/k5pVVl
hyGjN2oSoEJ4pOUK3z5c8cGGSCeD2qbMB+wHg2fHcLeQywCigJEyNLP2BTq2k5wgmbpXlyCQwMZ4
dTSB3Wozx72vrvYWI/IlnnBY+UiZdZj9s94l4fUdXn/e89Z1SHNmWERdkLpsZ2RhfT3oa5C/s1+c
th39Z8SWUZK/93Qo1XGQDMWAGONNF9w2DJLPDWGDYKx1oLodG+1wPzRTUjo2RG8nce+kCtN26woC
8AsrtLb3EAzB+6ihOGDW0fk3BhHjkcJZ1/lCNkNMPxa2mBLt354Y4ETL8YJFL3U7Zby3xSR1YAz4
Sx/tSJgEygxF6E+xruZwV5Xxaw4KdoaoxT0/2zAo7tBcWRBA4t57xKMNQ4uPb1rejQ9fggPtzNl9
DJty+97zpHdDbRVjLWqMm79HzKrJmdeZqU/TgMlGS/oWAvPV5EkQl358OpPBm+GXIjToAp13ZusK
gEggNs2GICBupAf1eTiaYHL9gzwe62suTequB0s2CvcMZrjijg6qDynOJguWSsMhBy9xmXNF4Ddw
ZhSPhc27b9H9wMpu7ObGoBMC6SaZVaE4+WXguDAjKpdklo0xdv7tvSYuuOIpJbxBVkAQFtGVsSIW
MNYjhM4ff3Y9Ru9SxPYHTWT0gzBEsaHh4DjWrYeEdugTwGFX7x30syXMHn/wI5XC658ye+awqz9A
sbLNR+sLvtYLYieiIzcbWctERsWLVbAGvXuXBIw/DbxTb765TBf54bvLJvchlo0F8fJCoI+9L5lZ
5PkUwbWw4tYyGPRQVjTeC+VA4uqOsURYStVxKFCfczcvUD9HuUIbdtvGo1V5GmFfsDEmTKsSVKi+
eP5Eoh7mv+9xM/643U/tfX8MMpdsbi62aJq3daHDijoUy2pxW+C4NDTnayFsTy1Yjg+cO693Vgf9
iKdoXh/xSEMq1cRH3VIE93FhnjR5+Dhl+eciLr1+kW0VX5u8gO0OLxT6sIazaRnCA5kUm4rKjxlR
8NrJFkwG6/i5zNjqw97+LLXo+Fx/QzngbqDBZDcCCLn/ZXb4j9RFt1nG/VzCxJVODT+e3AK6O8kH
sl6WhJ3drfnwJcnyZOFa6FFEBB3T5hGom7JqHaixDtEwvnYhc/JYobz6rt7hZ0p4AAFjZDp6uLgx
lKR4wFGKPRznT9E1XTJOuPHVpTn18ahks3y/Bh5ZXIHVwDmawdxwEZR4ZZy6HlSziJ87t7v7oj82
qIBwULT0M7zUkmaWcYPPH+U1nWIoLdreEmePECcHR7hgfsnox75NxflzUjH+3D3seLCC/hvN75fX
ESIoUVYIDN6XzFMVS6NJmD2gBmU7OMaAYaXT2/BZPYG2mlg0ZsYbE1pwB631r4owxFG95ty6jYdJ
kPtZUXlADwsYccFSNsPRiGtW/CmTbv85QuOAEazumXJfD9CvDKape76zJdhxthz0C2Z4B+/qnYdr
zp0/ed0eeeKUoFkk0Inpqwkq6C0bSYwEpvKYJMsqvvr5i0hVHmXJTxYCVWbvP8I7VCJpIUT9HySO
P81H5Qqxo1jBmLZNch3xEc+PwvLtaP5kloysI5ETlsb3GT/w5JypP8pf+5f8MTBv/St9ZnO+LdGa
8d5JHyPwH4UJ2xPWI3CO5s9qMCNF6Hg0rlvKBZAAX2tC4UzLxzLaBc3q+iI+UJlCavGxrXpBrNw2
98FfdQSnDCgEQxPZyYJna8mYRKDUZh+EXjB/Zr6+btqAH8UBGFZDCdaZ7lpg/fg5eW/+MdnKF+JE
dB5e94OW/A41DiYGVmJQGFaPUWQkLvz6SnferKq1r23oQcX1RwRHG5s9kS0LKu4UpaaBfmxwpRjs
6L4vSvgFdtVw11UXMPUKiUf4OLpwNNbGfXuHkkoBJGTw/wcS4UYUloo6HaVELxU5Q7ipGCgwCJHA
N+Gn84vvVyZ/o8f89QzdModLDVGP3hxnidSeQZz6XNnx5ONs2KthBrE05G435O72l37y3N/3ImSP
tcQeXXjyOGVBfMT6TiaHGX/GZqc5TcxSkkKLCpkT2szUqtv5muzrz9QQvfvNw1MWq1XrdmENgB6F
bC0YDPhppf0ktC7Z8CfYyDTc8xTiHRayqVWDY74dJmnDvOQCjq/HaBzHnmnN8inUkQRim3BhDnRb
QIfjCUeYeZ8vjdFFp+kn8I8soA0h53d8ehn2LP0qjebMR8FPG7hXncVhikth31NwmsNstY5zxfFH
rHCwE+SZqnvK3CC2g9no8qIztLTyubBmUrhFhIDu441DC9Pc0lJO7c+cgv/fvrgqEKrNCKz1xQgo
5zqVoczm4cB+J6EhvDGihF5ugwgk+yZm+17uv0hwVmb0IqfB/R40agrsOEnGJKhhxxU4SJBIeP4n
WFTb/d+I+GJiNOIF5sow/hzal9EYSYcEFDWDHQYL6WVtyTPBDs+6kj3QI+6gF7JK5Poucdq0SBhc
U2YmY/y02kgnKAqK/Sfg8EECcWkFIRo83n1/hHSMSjDDrJAZorESoHv91ZABLjcQVyzYMdqQQqCI
59UzN5VpkZLR4ItkmwvwnndoEne1pdsIeDvAkBlluK+cPoxGzD6gKh8ncxnPX+ve2OQgbkETqKyL
BRv7ANPS0wgy+ZjVT+1CqH8PRD3DotjqCOqDFTccyDO+jc0JPCHVz8YJY//xiGJBGWdejQmk10zb
sYo1/WjJHJgBuxQ9MOWAKWL9IBN1yCF8uTOW8nEf3dAi2NeQRBt0G5IPeIDHCatFDICwejBKwTXQ
f6Bn5omkASax5hOR4NXNvigezh1sD5QyRySZkLkvUNgW5A/C9IbxVzoGvGE4/QdtIVvqaeT9OehH
p3g7/miuiZ/i15IwAYcrH/QkJ3S48p3VMMO61Gn2VGfM05ZzcL18cwdquTtk2rHqJfIqm9wM10gx
bJjBg4SRcGTETdYmoAjtf+aOjoBUeJEumE0y6j2YS56OxVC7cWvuOV3VCYiRO2HN8+RxM8ZQNVka
KUmZV+eMrCnsEMdAf+29zzh3qHttUpWQgS5Q6uBlB38dvAYWKpl5mFrbpPuSFGgPOlEyVKbmVoPA
N7g6L6jQV9Ll5c8NK9/Xi3pSbqQAFAzMxH6zKxVQ9ePG17wKoq++lca01Iv77L7rZ9wwFAYHfNRW
X0TGNySfTLacz0BEePnJXg+qpeB2IT64nf3x36QBkqk9UanNgzsbq9vNcQ2KFJS72wfDRCu5MKXY
vlCwCbbqDdNdk9scXubgQwq9ZJlOS2aTiHGVXburGu+8FVc9N3S+7UW/9z8A1b0NcmB9Z+aYh1HH
1YAMjZSb0imYf3NcwJAIdAiCMPyDOmZIumN690UpYh1ZdrFbGjBjPo7Fi/9g8sPogiHna1H4lKkG
cX2U5gx/sUKn4pcw6mVRnDdVjGsz94KPv9ywUsILaSy83U8vLocPmSoJsVisd2izltJZWGH4cPq6
XEMu3PSJkjMnKef7DeZMK57M8q6dk/xs9qqt/6nQCnHoSiBWzqFVuJLDKm6VPHPkp3g8fOJv/fsJ
E0IJinCkM/z7Vh73ApWy6leQmIBZJndCECgvKX3knR5oWzMe+j2DSIZ+ppPMk4f11oD4CYRLgyL9
iT+wkPOedlOej/ZC4mC0sMK88nogyNLtZi1KAwu8gUVN/SC+hF793LcHdrZFjicBZGvCIbEEQU70
ta9nEoX3s/eNXCJh20JrHevEOEO89anI7FmHwvMdduPRST/xlDtXorLwNHEKikaBmCHrLRPMAh0l
OXOy8dl2lPXjH0fm2Y/ZUrCD6QKTVo81IMtiXlgHlM73u81okp6bSah4tbXVx5k/4SAk7n2pSyED
yGKifpevC51lfoR5pt9nGLeTmoDaD36KMsOqe877anufLqs5ItYo4KZsYJiwmzy52B6GFPCF38QI
NLysxoSbKInEYRPzl3O8zSF0jKa6HALOtV1kcBvM8RdnznY9stRLb4sIihaPDL4tI9GjPMVuz3/w
xacMst9s2hvM/hB5aBiiY9ZpFSKeWlY//pJBRiScQ8viyLN0Cs43hjLrijv9iI16yOEPzS50vson
NXnPB7DJJ2fckIFTBo6qQ91eEP/LdB4/fBg0VCy5xWbDS98xg5Hp5xMYQ3LaMN2dyX9IQFuANlaT
DAgg2cJl03ek0bOUEUoLZ/Y2uWLEI7q0o2lIUJPTIpukTm2m9UGGZ40/gMWECPQnhzucOBR/z4UR
t+t8DtHaZHSreibs+WYlx5A+yNPDzxOrQnoFOQZhh+dAZwyWT5DQaOhJsFe5c9KM1rpqB7k/ySLl
gCdgxg9Vq11c8x9Ii3kfqZ85EQPEMWsIBld0PWhxzOaPLv92Rhx5wndAfk/uDda7HweyyoME3sH9
+uaStg634jsUXVgvAl0FjFL6C7jQFRwhcxoREt99f68A6dR7/JGoH26Zge70bb8hlhkqJssEu6Q8
1g9Vpd/5lNDM7buUBFcjehkMkUZS/BJa9Ard6SO/8D5jM8pYLkuZl35qL3sgPNUe2rYOPp9atwvj
uoIxd6wAaO+YpZcYDuemXybP863EGxnz8grC9PX1nnQAdwYuK+VXY1MpG6AeRIp4JI3QW2s1W257
Y5zx0P/KJ8gzKWJYgD40MnK6TI0ztQgzeWsCIBjt09ZFYwe490xIWRr9I8YX3+dCvSMrYYz0NJzm
/gT/fa5HDVSW5DYTYIQUjVn5Ah1VW8r4OFezhhiH+/vjEFb+7QI1EHKurzlyqwa8vH9dihcg5uPU
g4l/DMkpXzpfKsuXJi526IGeChZMgLRwHHXsALTLqzmI+AjjzIt5cTnRirdN0lY+gHdhkpehMDJ+
MMIQmzBZl/k3eKmUPY3q1FqyrNMGgTszbr3V18Jt0/aUGZhXHdHx9A0eFByEYmDS8zS8LP0kVpa/
V3VJ/hF0EPUrhLcr7kzKuegEgtw7+GiZoc4+RgaQ2Q42wjsDDs/ohQ9sWso62MaQGHJjr5Qq0cmL
bF213fr+xKvwrVUGKoCEayXV1mDN1ZTaLwdNY1ePy0+7Kymuq/Lu3xshEM99xkJQdH9mU06zFKrb
dYPS8kEJ3Zpy8FCf089zBHPXjLP6OfSRFdmMNzFWR7T1Haw2tQFQxgnrqstR+fXATtOYdpahWuIb
xL2KLBE0zIQEklrGVdfc97xZs5jfYv6KKKc5i2S//xasX1O8BrVfpGVvnH5rmma7nis3bO4chckG
/eqvRvCTjaQL7GuPSSvyM0yr5DG/ieBuYTE1rfv5efUphhmYlmG7fC35czMGrk/x73IwueQ2H/1c
z2/q5ajCsBbM3X7iggfzymfARiNFXatLY/SgXMacORkGawgrmwkKpgt+QhRL0gpFRCj/tmeUyADF
0z7k+qKhQ+0eokLeyth75TaesoPu408Yf9ZAX2DWkPFDY4aCAoI/INTPmzIkZZKkHcQQ3eAR0pf7
HuM20kiku0M6hmmIkREdl61BIdwyOWRwL+HPTUQx/5aiMGLUQ89upUE5bjzOtVcRIZzG1XL4/XEm
2H2Y7dQUbSf0bgBLH/cx/mfBsBksTHoXiGc22snHfqMi8nKRl8KthcXXXq75gnWZGQ0rHdxBfNgJ
S6BpgyhYgAt+yZt7MI6Jqg2e9ryyYbriDqHtxqDIurPVTCADNIg9VyStsirCRyYtgaIoNIlnOnT8
j+SizoS2S62bM8hmlC26HXRNEDsEKuwSRCwUVqP6QwoFG3MbQtQcvBMHnrexJ8l8aIa/dDUbvhmj
dsh/dJcgPyS1JmydjGEBcihzFt0RFiH0XRR+uLunmLWRGfsKqGbYV696RK39bTw2ZnPd7UAP+D/U
af9Inpha3gEcSCihViKmgDaXFAsaajK6iFhjFkgl10evTbKHq8tfeNMG34sE7yoaa7YK68U87Row
+aIyxIOLLwEHAN4A/06kAx/EyWG9yTdL6D/Aq2gUNgQKEVEKXx7mBz09m8frAKSBi1H8YRs7dAw0
cMA77dKwncKyh8zUOBCwP0MoARgotaeIT8EC6+GIb1FcqhebBgU0KTUw/jD9z2zTXLcpTIPs9FQC
3VzXHdKWLXVMTrBD6766da3SqLVhXx24A6p0VWk2u0OBaTSTsArvO2Ms8Q5s/4ir+HF5uGqOlh9f
hIZB7cWoH3Zb4w2GuGyIyAXyCfxK8XtqyA0wAfjAQPo2GG47vji2YjqxQsStliZEvKAghWEw6Of/
4LXzTTsbqvCIiKrvWGUylXIzaBN+tWnI7B+uPIdfsT+0HvzGq3QEc+kzKDO2HGfRzR1kbYRZrB6r
khun4C5wOgQPiywaRtXH9lJiJgWxM3MgCIPuo7tgupg2M96wvyJEsnhOlDSEI+R3I6SqLtU9SoOY
3R6WJJALL3mTQYoyEMM6BIYUAsOJHH4OEm3SLfqNYLhME3mooHjxAXyBnOkpoIxiCfy6MD9hqg71
/6n5sukN4xTJVQy3xtRsB2cTQokExwDbJkxQZUZydo9vDfD4pp+8Z1mHiZulKwHf77OBgv++e1BM
h+hlGVoiT7ASIE7B5BNrhwvlHcRDuKV0lg2/w/QzFyhLKE5EmO0tvqbEWFKmoSVhAOYqr4HABqmU
z25aYBcIiC6JDBQ1vMkNxZXswfmEeAw9lIE3XNYSoj1UXsRp8KYEzkugYJkiueWMF2LOzEQoatoh
rCFl+MRA/BMr5FNgIey2g6+9VXVhdeAVz8qHCaHDJme5RSfD5PeN2td8O8BsuTHnpzBDLFHcN2yS
Vv7AKSbiCzDKvX5iItHh3WElR9QJM3Dmt1B9v1x/MKQhYkydlrpF5i+hnhXQAiZXh4RJNjwYddM/
mVNvsy2DQPXEylzRaWJGRjFuoPCgcXUSlmiGvXtUOkyrSHKHrA6xmaE2hGOGIYT0IuHGf7LDgwiD
CRej4rcIecMzLgpQEAwnBEDpc3vFMhwTdCwSHN4AuWcOCFNG/PV+QgsERiff3E5zn62vvHxk9Q9x
yhYAv+ZbY3rmVxrEdreBZpJ77LGdU22f44bowXQK8eP3Nf1Mu5CHbYJc06omiosthlPvQfphlmpO
wBS23UEdlPc9YBi8IrJomCphakshvHouck+Kb4aVTM80xhrwEn61tjnvd4NB1eI7EeL3pd+lbBfH
lxL8mXNzLsRKrAVYoeJcogPJkIYYAmtBf7Xf43vYRoZPWXmBOgRoiDRWsHiauPT68XN4DiLryseY
JkRLwBDTCLvaAiSCWf72asRRk3KO8AmOAvUDw8E7+bvk/a6HGE/DH7CgYjL0Z2JcAoPe4I3h7jIl
ZGAIUCT9qd8z9hJmX9K1pXmy/iCa/EvgfTV0fcg5hMGYhkkUH0paiy3uWMVa9jOSkkmnNoMX2/Ak
4XY1IngqCvJdLO3hjROswUyEKSHCXWk58JixtL9FiLee+7oI+of7XdPjvplyOZ0nrrAL6RcHYuUS
FGYrWBNkojFldWUEroNYnpgO+zlvwnpdTA2IIzeXfVAMhAt4eDGR42+MA5lbh0C/cM2HdSqopgMf
/HmEOlZH4kJ3YchN2pbAQI6FJFuS5NCK1/jrPF39T/mBxYyB5DxZnWDDjR/TfA4jcgialslbVf3d
HE0spL7QA/gYpnLd4MAQmUS26x4yK2YNzHT/OhpKwjj9N2RYH83wjKhCp2bsp50kq/fwthz3DtG+
GaNX3Nd1VwoHRnV/BkVew6QKkN77+RjMlcG4bo0uQIDgj+0PvcxADDgNOdvMeJmcN2wPD+fLMT88
KD0Wr4BbAJz71KA1I77Mw/EYHcHSgNEDoc8kqXuQxyDqAUoDxSaGDA7vXtnTRcOIHS1rgsFbT59w
c/CKJ6h57qPGYI49kbChHciooF5PlJxP64KCDSe7owjxXofooc0h/XJ3Qdgfmvl6ly6uXMZBRkk2
NwaLb5fMqRVFIN/r62roqNY7BpxpDPliziAMqCEf52PFOqbL2xRvHPFhQz/gkbYYId/omEU4bay/
eyqEEHdiLCO4CUj14ndC30CWjUEyb+xvl1QZxD2wczAAfP4lotXPOsBN0cu3yUTmEcGqi+PV5qMl
lRPBVtzkzfFxhDrJPgMRjm0ChIFliCGRfz9+l/KhPd0dpVtr22M7LefftR6wkjHZKCW2Bzwgo9eB
HaQGbUAfeBhoAchRoBVZiPVyCCWOctEN637iqWgFwjPs9x5wB9inI/oAR3TAcO6QP4XhH93CGi4T
KwKVrbliimquSposnI/m/RQoG28AZP9fmjz8RG3U/8RLUQaCFlPG8rHQGlmF+WfBUXcMjxAuwovd
fC4vEvtYatnIuFjqEKWpCvZ3qqMRJFriNeHxK/C32VV7nF+uhj39i3iIwg13zuqROwXCesUl/fnD
Eo898luL5U9HQea1DLrAi5+eenPQ8RV3vF+tTrXFNrqKSOzx1+915uz27VjplsTgFhIsWC4YvYfW
LFzcPJMc4wdkCITyN09ZKstmZI3OKmw4wDqGfGE6e+G1gOh50loM7F4ee5Cl+MMkkDdk1W08U7VV
PukItQfTCkgV7a6legejP74on/65z93f4ze11oza+1IuUgKLoVgAK94dUh/EwYHP/6CUhlFD+BXX
ciXsyIUUM5dZJ0phDE7QpmGpD6ItwFbH1unmSGi/O7j0g3JgkJlb7fGOsECpYhTCatguoBOP69ov
tUAF94i0DfMzY1MD6exB5JtTum07l0jidbLsAyY3+7olDsHt5ZB9iAgrd1jWYbifaixDUTBsexxu
rssiRNiGH9ILAYVNLN5B3Y9098lQLeRUfO/ut+Wfu/0dx6XSlUu3f3CUlH7g9oMVSI3tIR07PqHb
DDoNuC+8/izKvza/YHTAAUwWeI2JJnMr2NtOR5QyFkE97xUi4iXJBIIdos63BFXEbolwoim8oYp3
MeGuML7WSX4Y+IwpEmnF/sBMRLTPTpL6/Is2cgtSRgsbQgMSeniCfKTzZr1XsGNyb0t2S4wX9bBy
H2Fzdfm30U83vp7braZTulgmQSXFsJPyaTw+/L/KDmueKE8+v8lfu31VkIDqK9bNds0XerpEuvOH
tvJog3kV3SacR/3fqOZ+blTIp8MLcYRHW8v7AkV1fOg/BkLn5EuBUdXTfczBUkiHwAmMswa97UO0
B+7GOHAzz15l18n3h/hH9Scn9PqX0dX74ZWEUWyfGNJHBtaB/VEeDTdJZ13dDzk9i557c/PcaK5y
kA6jleCnuOWiZbPkdqD5NC5oCH5VtGaQe9KgA1fYptC3KkeVBhsnlZQLZpUmLiM+V+2R27AnDrQa
njJQmR3VY4WhmX5JAF0Uh0GmeUQ6GViBfBHQWMojYso05XhSDpkTutZ/apy5thxeiW3D1+aMcxYl
1ev/BDvDzwHMSfU8xocIi7l1RJwzkfcwCgCt6V2GPyqTe07ArDomSyzucImd6XMctnla2+N7U/Fc
sw/uFEj+k2qHpt6BI2jhdhCzRNjJn7FVj9+YEtlnOgV6uBnhZZfZAo+XT/1x1TZUHFidiMhjvGrZ
3/iZRoKyKuCoef2PqTNrUpVrlvAvMoJBEW4VZEbE2RtDW1sccEBF5Nefp3Z/b8SJ3t27WxERFmtV
ZWVmRfrwNJmBbPXpt5cgTUctNPhlOe2RdnmF054B19wnYDDAkuEnvmNJi14VyxdWVWoW5fIcrkEi
+yfIhYwRzTYDymPDJ5zQJmomOHM71Gl6hEObvI+mNmyTN42OAN3tPsSrIKZ4jjvcedbgSMZM0ccr
15VPabhkq3BKuDfxJ6Ocb6/jym4GrTEEZR6j6EY1VEkoxUx/SfVdGEtiWKaHOPBA9DsGl3ErM2Hu
MOgAe3SPFA7FwRK/AtoTQqciGHondIQpd9UO7P+TmRtosdQTLhQCGvxW7YqVTHFeE/pm+BcKhkem
X6J06naVW+46654p8m+wpxe9BzbaDN4Vo0LHP2Tx3ByyIjluXoOnQ/duIlRVwi+K+Sxy/UZqTx72
RWEHqh9hxGBi9JBaTK0tb1D5t6Sm1g27zUMJzWVWSdwA3NAPoKj0VRtHoQgqG4zCt6PaRnDMQMzB
Bv4B5QiNelXvB1AMe8meIsoIJeZSTiFAUT69Z9YMjJ8HvXtfsYlPRjV6J5iqYPZfG8bECF+qwVJc
2vanAaOA/i299vIDQyOrPO6fPeAH01pM+Y2Oz+LI4wuF6rbPCaShV8DXpUZA7gD23b+I2hMmGnHS
ituPhDN+x4+V6oHvkcHB/YZ16n3iF/TYM/rB11jFZ5XIABI3Nb3gu7IG7Wl7WpDGVwCAhI7hUemT
LR2RIqWMaBTIhZzWjsKZhYO8pGbepfZtAESNL0uoSvSHgrsyu+8e9LoW34fedwPHxJghgvlu1kYP
vKzN6ZjAqxES2bid4NQ7IM9Esn+EU8b68kCuVtogiD+ScZzGGOY6X4eTHgM8QUB89ju9bT7YYlbI
0GpxX3OJo7tPGukJx0QuGqRfdkj7ecTmLMolWNsbJUMnQrRs4wrV6/TOs5efpx/6yGO65N2Yywxu
7QYm49u7wwlC3QcT/j4mKAwIz6Rq7H2Z794jTjZdfaA64UbRuMoSd5uZ8oVz76giRsThXGp7LRfO
7ayZ3dIqwRBuhtQFAR9aufkBm0prRGOpzcFXUh1qYNO7b0GrMopE38pDmwCuhQMUjb2Bto4dW99e
ORSwkRXgBfjJq3RvK/IKNbzYUIp5kFy8ho/0cFrzYUUxgDhsxHD8JPdlQ8mTuG8F0AQ6x65aNgAB
vRlz3eHyk7Z/LKfhzw8W9zR/smlTdby7atV/Nhv78Qgf3EuzW4KqkvwUX/WNhknl5ppq8J0fvcUF
7BbUIybjPyJKQsonZz0oRmAQ6xmuaswVGFu7dw9BSmvPp0dESMvsoArvHjV2vxNfws4KWdnDhry8
UOTsYct3yo67a9Y49S+02qB0iDC8k4cIVLEPaZ5pkWSHd6IB9/0m94EpieNfCy5xagUKrUsAgpki
IO/SMzHEPvQkPl6vTU6jjcJ+prXzBP4dNtiuoLnKbSTideGsvWOEk9/ve3HwKfgcLoP7L0kOVuV4
8yqYMzz6n8WZccUqSrEOquC4gvkv6Q3Wvz2ITIT/NtEL9EGI1ugYnE8PI0ubyh2JMA6vRC6wl0fX
6E26Dhjh5iG4tU3WpffhP9ZN/F6gdXtQQYp1t8k+S/WLeLXXvdMEQwp6phHdiCoJRzXvqw4OUz3L
1zA5HHCTcmssz1PJJCDvTpHRA3QBwOKok0HJ8zrxq+iVGJ/BFUBHidKq5aows6sZdzSUj6rj374j
6CQoCSiLMzcSY0lRGAZ/dmEKINEQNfqHQq8UKgkCYYiSn4BSInHHYgiN+Lz2QDPReqMqAlxlKINa
82slyDTDcHUYsRkYI8AP4C0oLMAkqDf0Yipgdt4SzBmglOB2fF6991ieKqCcZ/e5fwgXoYN0mm8w
J/IiEm7udrAspjtMOvZveFa0xJkjLVc+TpuPBpeFnh9NhGoczzy0diJh0WmCClesJ9FfD+ySguDp
NCCBaYSFZpM3AUkVI+wtDKDHeWNCxnIfCrMmt44Kvfm9wq9Ox16NNQ/VfNUnHaVVzqFvkvBkFAbn
gF4TQNJH0p1zJfgwZL3I12iUmLwDIagYIxrRUhA/hpwp98CcfXQmb6zQ6ikLJ/VnxRvfBmDvfThq
vXYCU8s9xS2qP5qLI7d/WqEpzN4TCxHL4N637NYA4wjHICAv7Jad73XcB/bH4WXVQk/OAQS60/q9
khxyP1KgJtVihcTAhlaEuy+jf1OhJXt5L2hVfYQX7s0/eXg7zi+Ysp72pDpCpsEZfcbSy0Am/Coy
KkrEnWrudMmvjyJLmeH0jF4m6aYzuNugxUiHAAofPazm37t71sZpadMp7FuKZypc5SdJn3+r+ocd
PmR4iJCP1IMLHx9zOdYt4pzCJvQ7eiax+A7fGIJenZByd1m2iK5YxFFB/KxBHKKj7pqzNZnPqsKI
b3/sclEl/KE/NMq54Rc71XrwdZ7ZgTuqp2GMjtRSRBt2DdBPSdkGX2aVBN5kAuWiA/RVww/VLa4d
ONJF5E9XSuGoOIADf5g3b7QaQ1hElXTdW88MQCBU/V2a7EwJ1h6HIZqnk27DlQFsklXV6L0qZNO0
5HYoJH03HD9O2HxEYhnSh5dGhyQInTShJTIe5HutC59U0kDc+Vka8aReHWff4MXsgHL1YL/QJuh9
5ADHjel2fu6UoBBJUFfjPzzm6Fl4zgiWCMlftgJbm9cNTrbVh7Re2xp/oqkivFkHFpEn/GjKAizG
tJjdM35vwMENNzdL9YvIlJxp+AYfBnI7j1r4+2FokPcwWmslh71F9GdtdPdpl7/IOrzrnKZowWVG
ZfS5yGcVzO5vn4lTDc4kCwsd9w06qD/p8QPauWdtoppE9fsf5YMHAOQpblEz4bbtgPLjNkNr4jbd
yHrPFQsLOPNzpbEYjqwtixiX/1uD+OE+CKwBCEbfKzYsn65cupBGgjgwHlBNfmMMOXSFBje9eoyj
Z4L9DTAx4eihJDBFO+bUu3t6Dj8JcC6BtgIS8mLdQwBIJcVm3B+yM8VsMhPw5zGZmX/oLWgXn7Vo
QeHokxYObHRWg7+7VXqad2j14Z5nr0EVXVIEuR7IhgM1mEij9rG9S2gpaZPxvDcih2g5kLyCP4D/
DTGXYuL4NsUmYst5ULdwPtcpsKl/wZIY/h7JuF0TAzQe4ABamsZ9ORh6D2QGKIan0fSSnB7Q+A6A
lsq0GFHfarb/JtYCdcKdgFOdX+nZjmWjo89PpUtbdvh7VMsg3UDrxaDniAxAz44sEpZ7/+g+WCG3
WoAuyTun6x9zceqGFp6E1rYg446gtiB7x/VxVa+eY0Xra6QOTzpI3JmhqHn1vltIUEECzS2lGzIY
+qKsWI3b0T3Ls3dkudaI4y/BqVBcd5BXYDi708mqur3rXAFtK0NEASBsGkxqYMI1DcTpvp0XcbEH
IuuaAwqNRlpuyy2md/TdAFGug/U4vzoWbHl7/ig9E+G5+NP5nZHio9HBXMlrjFUTUjmUfRa9i5Kx
XmGy9Siw1creNABGhokhCQRz8Si6k9EAseeEUzcXjAudHatR+c9ZiWwI0Jy7BRWahJ/vPQsdlSmw
Y1ZOvDyEcveespKBqcf6XEUK+gP9yYFJOG8hm7UGkAq7WxYhFi8KUpYUCt81wYhDFYw6DkWmAgoW
fFMMB3pXQl9m17OUdFSCLCBP2CF9SjjWnHIVJRp6ZAKFAaIOh7rX2n4pOmwJaEdWeFqCU7QDyKGF
h73Z7j3F3OQWE0lgNUNFx1n7h1G5JRBtYZuf27qHFwJ4nvt2dYqwH2QYX0xsWsS1EJgCNYCpsh4b
PxBxJ+zI77rvwSdt3PXgit1RRkmaGYOggN46YjFFgDrlzFBeIIQl6yVC9aVFYHKGSsKzz5iiLovU
TO2htJPl31X8/NvTk2P82jJjMG88Y1wpPosPzDhfA81iiKXK8DTL58buiWPj1tyBaUvnlNz5DBQf
MQrV/jDvuAi7T71uFwXnAM8vhj4FZXD8bdP2qEZdhyT1TILn4F8u11tvjXAdstz073Ql+YwJq7IL
nR/oxECchP0broT9sxTiez7zJNUGbgTqSuAYo4rl+Ecjt/pOqbh9moBPipVEpUgwogMUgy/MqA6R
NsIjDZizvqsOmtMO6X85zBfrAH+/8Sej9SfUcerPMWWsagcLAYLHHXyrd999Z9WEMr6NiEixjX0J
r/mv7mTZxPTgEo8R40bZW+H2n2YKl8A2WdUW4Ahfkxw21DlsU6dpKEhJjmtsYMqyph1pb9FiU/kJ
LYojkMc/iTzGKGr87gC1MgqsLzskIesSObbZhgHG/2gL+F2+UR0jSPnv79pv8cgze7LPFXVd/pM3
+Nv078VdkvC/v+Xlf7stKXXItrw53yrZ3qMnO0HgIC+Wr1cqv/EntjvIHnyd04pqHJonG8mvw3em
2oOtHItVsV/NOTP2z54GTMFmGa1W8LtrzySzhe569BiRV5Jb1SYf9tSo8iu/vSl31+WRj0SR1aNz
GLEzv8K5getxCM+ebFQj3gEz3zW8BF3JIax8bXPfsTuNPJlNcp2wRtn8vX1XVNJ4h1BJ007EfxBI
wDUHNF9DeYs8hTbp+oCGQt7L7ww6/37rYFcgf6McjA7eOnj5OEaT40DvrqOXf9mtA0S7mxcmsvIt
TB2u3AZOGM8At7AjyHX/nqt4fg3SKmAM8BCH2I9lm3Vwg7/CAAMqyejNmS9B7eR917/lvzdpIjOQ
N2NDZI3sq47qiNf/HcQj4ZnfOkIR0VCVithDHT2SOsK87sBSKBrPR8KzqL9fPrGYRsB8SYvskcjX
Na2ja3rjr/VzULOAAhY+knJySzgidvG3XRPVzUCO4mGwkezfDMyA97vwUqY2eQSpbnrZ0Q4XlJ8t
/+3Lv6R4urKxfENOpZb1+29zqDp8fgSb/ASL6a2evRXMMFhNKJNYvB94JvWuKe8BTPFIWCpthUvF
ueanBim6sb/AWfx0igwjXX7TOdPyLM1rnWtaTsqJbM8r8KqH7fLvefmbArb8J6CqvORvI4WyLg/L
VvqgnMiJk9/+nuaUIgXlTB68//+a1oJxA3VqUbYlivDXnO/SP+3kZW906TcCCK4W9pwId7imxi+7
5lck9RsoY8HalT2+N+ZvvmNo/Pur9OWxE3/LIcjPg/dIqB1zFeX7tLvwnGwj31zNwWlnovo0f+X5
/z2mMTTkyQ6XTDYnyKdc69h/xyLPyG5vSCVlnP5tI0NDdvLf62R3JsNdDvffHjpab/37ncmg09nv
hzEvo1t2jE2L92XM/412xsFOodGY3CykEHz93URyp8jllj2yTyCwCAdH1vCUe0KGoHwzEDOK+c+E
Hy9qYsSG4FmUjdEAEsfJ08KqeyYPRuwzyYFHMvbCk7B5GcxqZLHaglDwKPc+W1L15yVqVPJ9Ty/L
9xOH4j7qyag9u6dl+sjK1CCRyJhc38mH/XwSpgk1AsM9e9u/iZMOcMzKeqTBIDsDgQFsqpSBqUCn
R6/N7AZhhWlZB7VlXY3kd4hDzHNob9imK3Ql8vn0lVb8IWgtrP9MvpihSatIbM3Z2TP6zUT2ZYlU
Du8GvJdYPpn8//3eps23bhceENoErIr5FCzROZOw8OYAi4BzbfYL00K3P5n27Ml7fbKa+dk0mF/N
GU6XfKazhzaLPciOOa4qlde3HUwv6jE/ZF+ESPZpUXBsYBQg2S5mZkbN//LFK0HTkdgO/v4mTW9P
YXM0PqglzvXsvuBIGv+7wgvV/+8RE0t8efzveYS5spiHMhmzPe9fj1kVefbjynZycHKe1jOLD3r2
zA3rI6pT/gTBBsWW3/77wi9Cjrqe4Icu648snvKxPzjqyJXA23QkH4W4rIlkwbNY+MghDSBWA14m
Lf24OsqgHssV1Dmh8jpkNSk5J8eEHpQTyVIl50dei1Qv4qn3iB9cJQ5Urpc6Acn9uxT/LgcfoJnI
JflwmWVMAGL8DQkZMl0+iFwfWQFlMMkCycHO5Dc8PzxzVrHwk86WuzMnRJZXWWQ5OpYz2Rub8Rsj
YUkfSxr+MSYZPfL+MkQ5ZezKmMmVxpZmJjuXcydb/63F8j/W4yyi2Eft8I9gxYXawCOy0Fb+dff3
G41u+VtuYlpS8Tgu8+WO2wx54qbLYizrszwje70sL8ty97fey9GxsP3vcTkqOR75UKzSkq0fvSu9
/+SlCrOJPCjfHIhzX2ob7X+rNvccaLeEIypX6ciJ+PuW12FhojGq5QgkmKsnchQSZcuTqEr/fQ65
j+U42ILj/Xs7OcUyrOQ86ZE8+l+M8neW5ChlhEn8o1OAwy5++Jm+8VQrl921AFLcNnjO7bAnaW/M
mTrRNutZe3Niztm1Z5cfwhU2YnojgwTBAiUpd5+r3aLwZvCKT4IV2Q/fsC1mBHZJNbwvP9j1MfEw
+5h7Iiv2Sc5OD7jNDfrQYYCAFAvwJQFa8s6EmHClfjPh+lI7pT0NuyHYwpxjJHJac8Zj/Fhyadng
tfuALL7LPofDWDU4WI4QXsJ9+V3J8dZjyMb1pNqRr1PfA9LfqOy7oufUi2mLW4AjyuF/0rdoc/qR
PALmH1Sb3X3HrIbUyGTDKrVCRjQn5JnRAYKryKPYKnCPKBtzX++oVMghvwHNH5xMgjtiOeJrLjHv
wkQ4e+04RAyBwEhSXsM5NTbtGQPl950xolCzbJBwztozDobVody1CfieGTB8qk27YT1mMsgX7enp
R5nW49Yc+ELEhzGnJfxMz6Nmjpp6Ts1PSa6q8hzTIOA5t9J1dh4Dpt2n66zz6TUAQoijqct1Jrd1
X02xnbF23bTmcmX6GNHy8IHKzwpFQzqq5vfQyhqafqqISYvRa0zn8kj96YybcT4pWLewXg4oJMVr
rE2hpoxui2Khja9hJ1vvrsPvtDv/rF7830y4ap8Mae2Ia3n54TMCmkB+3GMWxFTA6SNm5rqzikEF
BzxhbB3KvixYoGP4VbHcMdOR5kzOWXv0zWh6s1VRHneHIOat8LjtRsCMPD5UF03aiowMMXWIOGnU
Hq2DMr2PAai4H4bd4YF7HVoV7qfAKi5lGrAghI00XJg9wwrTOkiYiL0RjYOY/WJO0X8h9T/M6rQZ
62l3cpsX8zw6pYSFrLM3qhMsoyCAdYg7IWEbUSmqqvsQVR9yFWxKzytIPGpijLUU74GpGUGpzCjA
DEtgCfJHbdfa1BicILeZdzKMmcb1/DiSGhxJXwCPkHpb9ERrZ4pMX0lpYDvpBp1RK7ZWio+xfPxY
4HW+aE0588mNOuIxPP08RuqEhBAY6D2l8COUu1aGaUZQBE14HHVDM4DcTpBeBKwiIxPTqzzNl+Yv
0eyXQdAR8Wdiio3CGce8cvgcPfhEINLxcW/uYBiw3Y/y04pJ2Be4v00M9KXD46SaFRN6kXRHBnQ8
PcYiRXev4XWrZtc5ubzQf/d035iSQoPmk+6CZ3wgE/GPBIZV7h+8Me1uyYEB6Ph5gmFJyYoKAZRa
iu3LGjdTbXpacD/zdDVUJ0w4xsaAcomojfuVEmW+MPbvTIE4+xZ8lTokQ47b75NcfoBh8V0b12Nz
Y4AnrDowF1J1cl2y0PIGzAoEKBY5Ml74P9WYt2EG4yEmLmYRtmA7Nsrx3sFV7O8JVnFQRQqVvIif
THA0/GAmYTck6agjGOrK9BzKDYAJ80SdMOew59fO3PztncWuhRcjKXzCDfHvnjnCMIBUCc2INZLI
Z0fAwmrL7Hy+ORUrOYsjxwsoTdUG4ikIMMspNl9HaW2jbfj47Oqy5AXb4hoYtCNjYp8qeyzkKam3
tq0tcRWPsYQgTNJx3ATDk8PgfiRyZE1gn7Bg2UunGDDvczgcLWfB3L921aRcsjSwLZ+eWrtMcbsL
V2THvcyjXBUEvJKs/ptn2T/LI9txOOy5kmmTndXMdebMkHIv0wQbVTtey1scFYfHeC374WCImHkb
fucDcoZBXvk8f2//tyahJuEkcxCcWarJKFDqinBVj4zXT3EcUZo0qTlZP5ZgQ+fsgzMHg/je2j6q
iEnmvvZbp825imDkmvhDKoPvxf9e7U8VXR9K7wKwVe5VSI/gNTQqbz9+O5dIlYpb92BbL4eLeUXZ
ONFU/2Xsu1D/OPoKFwYMeQoRw5yt0NpSYDAIfHCz0WltFysX72GG3ZdHNmbmIz6U1CYgZUE7odtd
1T8BU61do7O8NmGpzEkgdDiH3w1HqLaj9iO9K4NTiw5X8nneuDgMNZ/uTERoNNgz+0h6Ksu9HsIG
zujL7z59Ezz6cDHo0eWQsz4kt8/jQ7bGs0YX5k//rC1b5vT8cPJ9g4KdNeIT0naNYjDMN7W/JqjX
XX0Jh6yA7XjCUbd/rnfXqQpxG8+G5LhFq33OqQC+onfyxGUpvXccLul6Zt76X4wiEAzi7AzdFVjt
gm3qoAP5sg3HIK+SWjSVSGrRfly3B3gxqzPK7gwUL33ETAA0o6ZuUe0E1hbKIhoWBLVy7iFsXpet
ITgG5JpiRBRIrz9p22XhFvjeq/JSBMjYPjLls3sdiGDMgLmBnRwwbppAGqJiacQtitkXNEcE6WiO
Awz/HI1C0CMjZ2Ck4aHZvodwrc6bNnV9NJa43eDS92tSIbKEFQbp7IOzvI4VxcVvNyjVdSYhpz1S
uTwKDhdUdeg5TV1F2WCFRu8QyEgq5ne+FbXnXxfrcwKCrP4R2tuKVscovT3oaGbc3Z3Qhlx60nG3
m5b7Nb4Lto6wFz+bfKDs1gLx/HTEI/tfdx505BZDqJ8PHlix0QbMsA+To99kZTO843sBvXcvfj7W
/h3Ruxp7xbFW2tqD1gw9SM6g6a3e+h6/6wHYOWKbEjsWr4JeRPOY63YtSiDPQhcMk6yYvDBZVNaR
3trq3J+nPKya8H2KH0xVZAg083vB1sbDA0zousqhLFyPyE7BvA9Um2lAUJ+KnrgAVk/beOTcOqz6
GlUW035TVbtxDgvqgzPjO7XMn9qk7dCoa/4wSygagliuF+Zfl+nL8nCWOyOUpkHfGufcoOR+r7Cf
adnlx4VaHT9xwmKiPuCWYfye0JF16HnS2X3CIxTbkOrna2Aehwd6w13Q2vfVhZU7+dM7Kcnb7MNB
fCN57uLJ3dMoBB0wLnaeikOg2YHqgeGZieSzv0a0CdSE7WkXl2RMIvrfqdamQgOO/YhlnuIWDF5p
vRYa+hcPSrsT4gNwKHzaMRDQoRxgbgRsfCITpnWNbc2FFLa7t3XRj32NQU52AdRY7igBSi2w6Z8L
u3MbVm/buPm0kvx9hpdFu+zRN5dFydXH2s3mDm7tbkIvLOFd5TaHmhMgpjAiKfudM86axNtV7zHT
sYQelK3edfEMrwKQ+BpKemyIERDvq+jmnijStzLNjMDhEduwTnCViwCByYvOJExApLzMEriIyvP8
dQM0Iob4t5jxGqQyUrQ/+Ah40Mybk9tPGRIsIb3S3hAW/UMVwY40Dv364HIqeR1VBSY8MgbzggTX
p/J5jSDW3j90h8Uqsg8tCEUTBps4tQrMrZhk42i14S73Ty0sfzIKsLfa+UwtI6b1lIJtw9ktx8ws
rDjP1ffsKl1hTMosb/XV04YlixmIsuvhFAMWQEIqozvXeo3LEgRp9NR5Uhb8cYW/vmA9yoldZ+fk
giiAigS0j9nhIx/jAS11Sexd/8AjNTssu7Q3ZJTbrBRHBAKkktyjBGgZ+sWSiWj6/dgHzjyOVAQs
8GHRkL97DeU9orLFFwsRKg/pCWM7BNO53/Hrn3YALMDqB0uRW4r2xCkUjnKInIqpjCkApQXenyjK
fRrtHgdv03l+HFxumwRGTMgJohGGhlM7DMDs7uuTd3gLRX2howQkXJnmv81W36Ju/MUyDx8uGDKG
i25JiqXe+TY/HzCq274osXWbMajq5/VzPTpwL9eoxo3D4itCq9uJRpJDhkfeDBSDwbboUKYBRCvD
quU+730GouIy8Fhef6hQd/F9+DWdb1iuLnuMOYMzqCyhjUELHCjdp6z4KZMD/ao6CSNSm4jGP8qp
flDWWz/t6x2lhVBRXLSjAdoCfFS2h5HJhAmYg6MtZWr0uBTSkATt6YgBSF5sHr/rEYY29Dd7YSj3
HRiRKloS+r3nvUMMTb3OWrUD4/yYO3rcUANGnwwXok93JRzptMsAF2JYjTNsF/daqg0V/JU2LGh3
GN1QAmCeMMffY35i+kKaMS3naAscHB6L+BCVyFfKbYN2nT5mrD2Q6LkssHd2Hzz+Lva39FroxpDi
xNhS32mbtypoYMyx44rUHh5WHYPY8T6gT8t1aVzmkkEZEjrUoK60Jnog3NDVYI00vUtTJ8NtGucJ
D5hWrD8flZzkuqU9SIGkbwXtSzgvVOBafUxhwRe4BSlBcjsn5xEmuSXlYEyMcZJZR0hrRs2WISgx
2CpHQ6mKqQHqenp7fCrH2N2YjOcf9ztDebAF3XnCX7nPC263nwZQoo5Icscvr86g+FCtbU79G7JK
nxZG0lEDxc7ZrR6O/hD9Y3tJQW9UQj46YNj38E7UKkunlQs/KLysqXKa6QdmXQs7O2jDGZ0tmZ07
qg3PW61DhiCA7QcCMB1pca59DVQyRHxx5m/3a0VEoxQ1mETwIjWn+QTUBN7kN4YmjccJGcZp2P3a
T/fBik+jaGPziQ8j7uLM2NAkAiEh8jZQRK1j0z+iTYtbGAnOLTod+4V/dKodaq8XDGUSfqwVU2Zj
pw1l3Op3Z19AixeCSud8CeEWQYpVblE3UXzW961F15JyXiws97DAh26m/FT3vjZBhMogRLSDK823
VzLkWaLM3jnuvhLIXwwN2szeShtPajx7fvA7nxyWCoUZGsvjMYQD1BWLXOwYT8O56dH/hkomjLnb
8OLRhHYHOw//dfGdOJV9/Vf7DvKr+8RaJGjjO4uY7bnTXo6x0FX3cJoWsBkL96q4xYuS7YDC6esc
K0cXY/ry7ui34Jvv3qfQxMAZR4baCDCIenkIaU9G3BZ1Dl2tKJMjslEXRbsbXM7Uib8T/H2wOiYA
taIPLTbuXzTRT65m6TzbIeb5BpW0avVF/Z8VCCEQlTwotdN06PXqq+uBcvqtxgVIYtc7Ump7jhqf
OmAARAH09B5VYwCrcSeqhiDB8ix4BWsa+WVUjU8L+JuTwvvG1dia87U1N6BLW236or5qSvby5Z2/
4qyNdPuVfrJHsJ49R12QuCe+sYTIOOGATKakhLxdQkzuw2+FyUGBb/hKtdkDpOKNKoccSGizJbTT
eqJghvvm9yewejW57u7LFUTmjeRMl+UNmu1OncBvJoOaAcVG4MW+QEofYByqCndgeFLfkDKD/2Rg
UsIkaaPYMIY3HR9DeQHGO3x9k9eu3r2AvZ6kTNqM4tjkslRAqQbsT6rF7wzYfUxUzCwyefAY9zij
97UjRbssG04OpBQYMJzBFNo0xUudBECOmvh9yaEImtWJ2Bt5aHZdPrP1jBnpTM8O6tBpG1D3mygx
mdIhZOeeBkbG2zYTQQUrzs83EbhfwLIZcSI5pjaTk9dMiMq1DTDbBgVIyC0toB0uzdSxrZAcuUoh
3JXgcHI8IMUhVycBhGLnFEiAOkACKSmvg3sKkJ6RbwBuyQl+J4Il35dIMNszTjL8cfoPLOVz1JMn
J0PKIuQeuK5xJinZphSVBoLScyGzaih7P4YytsrdkXfgRCFjptojyPAlrdF8twGLuLQUaN4jPjBv
SVY94TPq0ZerYnKVZHN5Oz4wOcg/pHJJCHBZXne84lfqmifgbzo4AmnjlzARk4HBnRpQLQlYos1U
rifF5awEji7oPQi5GrXra5Iva8kTOWM0/qLfcYKxu7W4T96bf9oTuNYQ6B4b7ReOwjqAspm1Fp8E
i+LZN0YUNoJlOQVZWh4D2h2skGbD6H9McSW2cdD11aEWt+POuDPWRmgIxsdZF+CwM1zjKdCHdhYb
DtJoChnA+/3K5yYkvuaovptnxhVldAt/uLX4zh6bzrAVYvq26ITNHCa7V4XQ0z3TNWPo1zTkqULL
wdERXFs8W3ErWBXT17y97NKA6RxguklHWBMrxHXcGRazEwTuYoPbmH/MLhMjOFCqtkKwVASmjxgg
BW1CHdK9rwVwdoxZ77cCtOPAzuQBMuqZPpY/YU6PHgShcPxbg250Czt+sW3Sd2DSA5Emip6SdQkr
vW7UGXaG+CgGCpgbLh7+E39OPDsdKNKh4t6QChAP0m8+UtzcPY7L+Ijdch7kAURdem+eXNW3PDZk
8yck6eE6yWOV/hRKcEyudI55cBdQHGcyT1/+OSsoHArXAy3hUA3xT40tB7NC9xbpoyss24f7cNFr
hwwOfnti543exoGIHgn3/D0w6W/VxTSqhuXbCd6QSkW4KjX/7+xMNRqrv9GFNlQ4OBCXTNspDnQu
cL2vBHcKrIWHLD0xfEzQaVEAzcx/Bgo2m9ro5Aul4RzioEZvMrpZUNd5uwhRg1NQuuJbWlH6li1A
tbPuXGiwUPfmt2k1N0mCufOXxyn91kq0NtsrfOQqBPWOdNz8mt9uTPbgIvl2b+kpu2bH5WF5S/kL
fCr5oo1K2iKG+Md34G7FH/UKrYmac4RrEqUqaHVxh4uKLQAjiNWaNX4IPcztJv/OHmem6MMh9WQa
l7okklhY6NboHLUQzlBQYad3pj5rgBoPmNX0XxziYUrYOLDikpbVvjhHv+NuyDRAoYB2W+gqHi5e
Kh558JWb5zxtY8eEpRqmznTgoo9H4dDTUfpgH9j5OaMAjmVwHn3dZyAuvffonJwTEbE0wyJkzXc7
wP45fkA09ISoQ0w1qAfisEUsQwdxGsY4dIKlXbfGHVNI52Gbk/NBLY8Uh5NzI7rGOHooRbl8yPhw
r4M17KfuCMeEqO2roYqAB6JjXMgJD87eCZVQRdkbCSwGfO9YRYAEEaqc5ygPGIXWnBMN4N2Zg0av
6uiGn9djc0N/Yw1bY2N0mphflMe4ukXHxBiBdKgLyMBA+3DeW+OvdxxcgtvQuDvFkLS22uNFHj4D
Icv/3pAZnge1mzObXNChF0k9/iRYOMOJ49IOTECY1qSz07Lu7giVbHKeiyjz4VWwphEbuHxYt2O/
Q8W7xmZyC7+c0atPQUBoASgKMrqiwylovG6y9isUPtINg9Abhpvog9vEZDr3xNfVU+5PDwYdbtJN
uGaEtAOcz+yDfYmfnu6bmcWcUA2+AdOPbzoHe+1oiZm1do/5c0vNIpaB+HboaMNWgDzYvmCiR3uw
uOGUr/0ibmXg5vSwIxHDCNB5cKalZE3rQ6x6Nd/wO8mdI6pDpsfshFG9vNMnuEZfEXmoIfleNa/n
z+ljKsKdZkDnAdxBdRfaLRyR2ra495/Iu3O0yip4YT5oMXOgbfDVwMSsHfUECvOW2wrKrJndM52j
jM7RBUNM/AMY9tch3QOCGiUN+N3gGODxMcQSAh4I5VBIo+pW7q5jcBxdx/dhwzr5Su9Dff7e0yh7
eljBYc00H3gtOSOVwh4Zc+bhZdzM1+llrCBZQ6gSdVPLJ5B1rz5mv1oCAjDAIQwauzU0g3cf0rF0
nR+RDPMFCZPzp4eE5liZ0ywL2cgn7cTnCNv18WnWiluje9KF444FWQSWSUlFHZ1d7Ki4V8VuhJpq
Rs2YYUuHIcpQRFZwn5jIYIawYDRMZxoaLxXbTqjgCc1oBk//kp0SA0fsD55d0WfRCZTFIX3N1kMI
pKj74UN6t1Exuo/vOGHsaaEwesYUwSH2qzaLaExSf45f4Z0JhGZBqCSCkinzFlcY7BgYuTHuItxS
3Ob3E528DnoVJKA+cgcU53h2PwZIVz26vHqv0W1XRKp79JWha0RG9KRadE8Uuu31xTa0Nb2HHTf3
1guNKTKzhJFpq8k3zbdXSlrmBG+FrZ5c5vBn/WPcdHt0h6BOQoSSMU8yk3SogEkwy5zGYtJmWOoe
tZA3A1ekfjLlQwh339MOMiyhjahQv/KU/jCEWgVNyhnYiZWUcyvD3hk5v5levSY47FDSiDqEijo8
Ct+CVXEZd0NM4YdgKVVUZNTyJqBmCO/O3r8V0NfD+7gKMWJJylCmbkz3EiVVmISPyLjWbnxFhCt3
L5afA9HywxwO+sbgFObekx7NoG/R56cTk0KRcQVvX4mU6OJ9/DK54RKLtfXg5OV8WbSWo79U+sWK
Wk+0pTHRs/dSSVEkxY+oTIrxcYyR9LSdKJmS5NE6sXxaQzArxq/YHOC5hxWqtrjOjOFl0x11WbUu
SZ7lGyteY+Waz86RMXwv1NGDkurpN5+39k2mZrCasWwrLfremLsXpRFKhlwKDfuDdmosD/tuYvpH
mgsZvpVQXGyLCWUprTUY9xlt17RlJztML3P6ce2MZTl/bWVxPbLuFHytl0duOBSkqncddsMqMtxj
ohC3GCMRQKg2pUkX6RUOB2rQii8zY3yIb5B5n6S+rMXhnYlH597SR4cUDnl24UsNXgFIcz1qTTFl
cOgskSBOmd7Gj/H/sXReu40rWRT9IgLM4dUKlEhRObj9Qjgy58yvn8WLwcUAg3a3LIlVdU7ts4O5
kw+hmxMgdB6xsAjd5es2d9C6dwTXeNPLvPrH6mUegxMW3174Gz6Ef/Fv/BBfw673qhPhitf5szyW
14LbH5Z6qLj6T+kzO2OP+S87K05yR6YleNplOgm/hBet1Lt4Nn8ijFEVPkBJakV0RknJjs3O6lbf
IdQ+i0frx7pLZ+sOPd8tkUzd/7pdcLPOxJwnN/+ay1vEFd2X8A9TleqLcyj9ReWc/6JDwUkJVxX+
fHjhrJc+hpf1L38Ep9JDU39Znr/uFuvmhCHTobe7PSOg7XAK3fpYY0eso1XLr4ufbryT16E72qkT
u8NeYLmpZBk9m3uN2C29Tof0OrBGox/LSWHAB+cEPwkC7N0a815t1XvyTtyll8nNeQvRLTgJZ+Fs
nMtHcgsv2S3j0ySn5f+3j9LDjze76W7qJLfoNLniV80fxpfSntyJF0lupYP/qxc6y/vnJ05ui661
N4/xw/jXvULPOOcr/+hfzWtw6l7CmS9icM1j92X9084k/hw17AD0o3BXmHIMSFKYoocH8yJ887+b
elFO4oUZ+3k8y9Rn48yrEpxjXs0jyjj1av3wHTdfvH1PxIDdOqeP6CRoK0Tl/6qv6qv4kv6pV+2s
H82jsZcDHEvTPZnmxwrMGjN0r9rlB2snHxfhOtm1x+jWuMvP1Suo7Fk+4u9yYApwGt/Ni34pDw23
jnJPSD2OOo58sXZk29Nuaaf8EBxTrGZNZFjxYfnT2FNge+79a7Audp1TbP4LD1jhOP625BLMF39X
bxSbOJm9/4/QLpc6tFn8UXono7BKzsJ3D6+zQ3QI2dDbfIc9NXkhwD4uRlFOfDS/E58WrTuoW4t1
UG2RJ258V9mM9kjOSLbNeS7yK+Rhx4/wYzGA184KNwSs3q/xQ7+ijXrHiQQDQJpD1UZS5/Fod8w6
dLd0UO0z+hBdZnrj73K+LXnzFf+1NsFvKxmufOQwoYfkRl8OoO5a7sI96WzcIS+cCRzhJi1ivyKZ
B8tPyt62oC8w0ObucTM+CpdhPWwhKNJHVd5IzQyRfrduT4Zuikc4lU4/M6Hki7n655paQ1zGhoH9
el5RV7eJ4+9xcDtnvwk+xfjOcdQsqhXAPq84YIQAUR8tpWRbXkLcxeyISxE+D/cWK+3rcJcP1bk9
zkTW4SnhGZvARnYHjsxlhXSJfteg+IjsAabN0pY3HGhLFQo87UoqrDtfVR4j8SK77CAjKV24F9XB
POVPxC2OQE2oeIA6KS4TZZeagIsEp551ie7+KbgnZ/2dZEKOmeScnXEQPFfnmgK87OhmPz5LAK2d
DjP0WO3zY3q0bGA9h6JzMneG09zDq7kFT3MYMvDyii1vi3N9DTFcvPfX6tzc56fFlIp2zHLaa8Gj
673Zqx35oB6wmcNctb6onDQNwhkCfbbpjsA+cmaqs/Q5Yh4UMzy99kflmfxrzsG/4R79a4/Sp74V
qWMKh+nIz4qzfJj2Or+aETIHVsxRXXNkjzajwK26mzigMEm/C87y8XyXf7MB2TxEXMU6DnXLqX4K
0ESdWsrRxskV79RDd/JdrIQ4AvH/tpHaOoPb7Ab+E3fZWqcGV4dpq9ALdBSH7FvymBDb7bE48xUc
m/1wKI/FXUYYdsDG/SwzZbn77yO8AFdwhjWIKpdVy4XUhTsZcVS4Cy4XmsHDecFuuS2SD7WXbH0t
n5vttDXwwsV3AstaxSH1hEwh7aXAFcJ8yk4uCHXA11E3LufutF7O3nlTbIf9gP/SzKHOmXqSXdHl
RKU0xWzP/zJXJt4bTsY7nVOcbJqj4CRnkQ8d73o7d5YjuraXvSu6rUcewDZ2mnJde9kt/Rg986Xv
Rq+HuAKUQPEhdAgZK+3yh0TlRngSo5alH2POw6AR6+GvnlBlrsvn2s3d+Ct1zYPgdQeU0VgI9NwT
Zqd+UvHu6ZGr8aGFAcE7indDLNwEyWtNcaOi0JQgTMzFzgqiLWnUb7V5njWnSdgG0rSXUmNdJOhv
SSbPI6SHwPASTNaZXS5wreKsgttTydld4PWtkFpQBDdTuzLNKMx1uMwp8YsJKjDmPHP6INiMhR3R
XlvPKANann/1MtkOkesbFVZhSD7AwA0mdIJmADmAWancgIycVPFE3lQW1w1GxCokxNZkvNwqKCuZ
d9dejFiRVrRl2C5DFtA7fHDx3feZg/ufURb8M6XvcQzu43iRQOwLxgRlT4uLz23CjQuz2Vg5irW5
Fq0Rq6Li1QieMWLaG6jbsisIlODCF/FVG/gRw0ga7iaUe515AsZ+Y70ygo8R/oUvbbIeHRkyCSSk
ej/sVei6OG2hThcPg7ieISYgZEufGTBeeonQ6ZPY7eP4j6ef2+IOiyOWgT6O3E2t2HYu5kJp7M7+
VckPhoHbo0cMy0Cl02ek+AxNYdZZMFb4FdvU93LY8+bOFD+qN+y3ESZauHkE28Q3F2ITIDl58ZAO
GA1vuiemc5PqQKeBa4Qfg4yzGPyii4Ir1XNEqw0kcxOx6co2grIJwtVkF90yKB5xptJsq9iK5UaE
ryi5E81RvS2GNWP0FGOf3K6HdTifuu8Bi1hhjwx9rGzcRrX2SJAYQ0uVUQGu8xtgfUwS/gRhk2En
l35W2kHGNi1aNzBwmm0aUJ3I08PSBeHzvLHCdc3f+4+KamxJl1nPzHi6GyOL4BR6lrIZ8KnDszxg
xPDGtRVJf/KDzcatYQxK0E67xjRKhyQSeDkqgM8eoTEmQaxFFvADi2FIEeK3+q4iQ8vWMQ+SGT9e
FIwoAK+x3AB1/gTVgqulvFHJJnE741O5wfiJybgdHNLX3K/rG8kgHW6v/5gY+tvEXqSwxH/LSyiR
njwx20xkdzKJOkBxyQgGpfm+OaOFnNZ8NxSteo1TCAUD3j7OweC8Jsz13rwEti9xVcqO4MYPNO6o
EJeRPIh+hRsrzFaCrvlXO8nwYutjZpjzAxHuMWDY4iqOgbwNcpdG3JP+I4B0ivuuPAUE3/AajM/h
LncnCagVti4KPtXjSYUKo2VAsuamvgspniCrutninFA74QabQQrtiqgJ6Wn9NrdhG940DuP0PJCr
4+LJtxfa68hsA+zxQzYfzB3rdRPYUefEKBYQR6Ce4KLcvdWeBYGAE4isSdlVU69ScFRLLmHvmUSp
mRthrSK+hkiu7QUiu3AdrxhYyYvLeMk1XrQxBVW4pKExmx/dB3nsLOzWlRMUAKzchKVqM0duz37k
5j4B1KTPLDrDMPe6xTRwznY6OD3S4XDXA1e/Aoz0ZFcYOV/emdKBDbntl37APmGl29aOPhUYyFad
iekEjKf4lO/CJwTRdcUcPAKsVvfynenUET8mKEUlzGGGmP8d4cRGgd3D+ECWIp3I0HJYlR2xHu0B
u7J8wJr9T75hJ1E/y4uIUzwJwI75VilYCaKmOKnc/SCBV8CR8VY6WsYq873gLHnsG6IVb+1luneH
9HMGjEmXhzJeh3cUrrnidP0aKX6GcFDFzWba5cwgyj/pL4cxyIUGmu2FQX+HnoV50xLZPe6gU8IG
3Q/huqMpOCmZO5qvqeWuVaAeYEJhspBWqbXWLsg7J0B+sHomKBDOHzhUN+26ofUiOJuh4iczwgxB
QXnCskJlJrjMxxkuc4ddptq8BhQrIsElQkyYMXKIt/xlGG1w3WBGhStjuI2WRzR17OLL0AGK8oAX
X1qUswjBsQLucKL/tSAUkA4rw4YOjniA1YGNtulgGZ6P1YH526Vkdu+0L5xOU+0jSn6MmiWmwN1o
F7CbqmSM47pLp20uLEwWSYb4htMWjq5htKkRnLRHrWFIjs2hioF8BTzqwwPBpH9xJ98M/nfjc/bH
e4U6ZJFjhCf0NYXma/AS/J2Gwb1gORa9CxY94sfITmgIHpRJWYTGo8T9h4IJ86lOjtwyB2L4zMUC
7ZL+ih8qdMknJmThXj1SusKAH1Ir8Kg9NN/iO10L0lhks7scqw58cS9aa8+QofxNT7JyTkyU/sdB
pv9W5MmN517fdotNxaq2A2xcT+xq7UH0I9Y/mwaynJfc641/oHq0C5FOeZGxnLoW94rmhYocYJnS
+wCw30zv9ARtvqkwP0vfOIRbfT2pGy7fxru0bHD/OPNSZMf8QjTEK4yH3+5EXDhgM6JlcSUb5/yY
MDRzNfG7DoOw1oZNZsAWbXlKK8zsYq5LEvzCQ+evZ3gKxJQqbz5j7+4fPn5jvIkowqLN6ZHkZ6sj
iW3cQykaPOmuyW+Ktu4Td7oqvStX/DuDINnfAFKARkTBSyQtSH7DkhyWyhNXEo4Mnn1xwWUHbjO+
w2cRZcqEDZ5vLRQrmpLWG14a1hfXHjsXyH/zfvgTP6MrV0V1OuUEYU0UkGNX/GKcem0e6IkLLGSZ
JR1E5iIgNUQPEsVtd8VfoaO+JJ0Vi0rxu2jfZeuteIdQQbWB0jPSN/8gCcZjmofnmyvaD/Nlym8j
5NXx3Nzii3EO/uZv0PRY+ym1H3YM47463IC7L7NNbOZwO9T/sHi4wf7A2qYFUcNvzsI97uA/QnMn
IDDT7imdVzUTd05pEkQo4+OfjMIoCYzVwHhLk/b0R2rjH402W4dUyYD0pJYNI+i0nQojkRGQnIqi
xqVnmHaaXpvROMYT5w5WyFkyUtRC20rEVSaztHPEcNmEWfFFZWwMO6FH6mbi0KY8fDg4Lc6DWoDs
XSZIpymC9TDh+05HVaSwPLudjH1zT9qspWLoA70lrLEXjKDEVtFO77FwM8xXQgk3NI4G40ObH7z9
GGtgOQ9WkBsyuA1q6CrVs8c5TkieYm/DXyEMt5JukbaxREy/NbBBv9lbPZy+EUl0akcWzQWeAcpn
HMirzAIVnpxUhVDcXFSMdnV6QGG+mvJHVra0ko9S/Erjd6F80n/iEY3fo3/NkmcNd89cyhRGTsSG
FdraGjDXLLf+U8x2reDBZxzSVwnpNb9F2W30mU6oTmQk2zKN9lnTvQW620gQ8UTqcl5y0nbk1dAd
4NtYtGhCxq2fY28YvyvvaXIIatxabYnpHuf9HG2t7jxE3ylHWVRcZS7YsxbaRa5tO+1LjrEUCP/1
IbR/yMJqp62GsiZOTFibnyVSHxWlJzu5gc1G9sBbgABFYswOtgVAH63FGf861nA/vXB3zhRxFwkN
VA5bKquzwRdpIuDwj33VUv0uCiUOyYr207fxJp1RwwbpTouh2iE2LIpnTGLokEDmElgIDdAFB1dd
SGsT48oCZUKDA2JsSTZtkdSFgBrlbU4sp+ygGcyQc/5NMomqPLAhdyaKDD8PMd/ut7IwrXodf0/i
mJYX7+FJJ8oxkX7DiR2x7cTCtiKWkGCbSr9vNCZylJUwwENlYmE7fuaW/aZqjx3MGLhm8qJ/ZJ8G
+aM2NN4/rD56r3myxQQa3ELm5xykdx/My9CNmyV2TzlrREu1NTZ20oeq4F2QYTqk1+tEIsYXi8dy
PraZsfh0T3h9xhTqKkx3EfesXGZz+0vXqj7l8pYXbPaC4ZrSeFJtORNPMYtJ7qNkVNcG/lDC0Svx
ThpZOyzf4rLlB9kZum47yvAvGwIfOTaLiSllvBXfaghFfVBcwvIvJJ3BL+ltE32fwTKLORZ4Z3y7
1EV/o4/4r/YMFxKuscEhHGYcSifuH65c8oKUajN+r5JXySsuV7nZNNGHzFsfh85ODg6D5mhD/9ZW
3ATg8sq2JBd2mPEws2yTDuab0pkQiMGKCiZeTb7tkYMpT5MPwF1OY/+rVOKyfJbzl6F4zXzIxK8q
D51Es3WdcDct3HaTeOw1i2+Yktu1njLJMMC0Td3DPGrterookrgT5cnpBiqahF0QlzphJpsxRZ8U
xAVCi28zkfaD3nExbruTYNa7Meu4yhlfg4J+IVKZ0UCiMXUT93Im2Xq3TsgznOtTa0DHT3575c+k
PTN4u1IeEI8UiLuFXa1hwZdWWHidNWMnKejqMYPUgrXiI35x8UWsgtgWcoD5JXMm0h8toEwabnPS
y9H6ROraqF4ztER/snBI3HICNVK2HvGNNagJtTpvU/Uv6T/aFle5/MI/qpvhLSVtbMBGx4CfzMHB
HvXpVYLmzxfmS4p/Tg01vDQlO+skPP/wvkrAS5TXOMkY+zpZbO2FFEvF5remHCwfuc6dvI52Mfsh
CNCHLJcHgUYnlVm1omuSiIsyaATY5b6Yi7SEAZ8+I4q17h8dbuxmTHkMmTx03NPYL+E4sqBwbS1k
TAC76jyIpu1DGR8zbZVJ5iWbGmGlqfEmUE07D2EBqLGTYP8Tq8VaMT8kA45sjwmJyl6m5dNTDKZr
Y9+DI5jFpyb1ZEWK+9RKORVIRUEjkJ1G2Bo6YlHOhZDuN87TvR/+1bReY+2WsnnThu+Mr8qMvIas
3YCkEtNHhIUSoSOLmUc7ddEmpK2rJzA5bIo4rzaRRsAgtV/1523F7KYa6PA03KNYARb/3C9kMsZ3
UEMLdooinAduaXrrLMdTMHozvl4q3qkszO1yWpV8SEMGYohhY5KgCqumz3zkD7shAmu1/EcbWfsy
i/RtXSp2NIC74P6kzs+smbmTkdbIV1dhj5VhCSNj+A8rXWl/JrFYS5nP1QBwi+I2l58ZBGnGEOmH
KZ/Hnsyh/KMuME6bLJ7lnzVCSqj4S8abmHxUMgpiqDzgJGW6jiBaJ5teaI5j7AWDE4x/rJGgNOyh
8koGdXK/GnIDlzvM6ltcWhNcigt4t92mIL6U/GRs9kLlqFlP6M2hysfz5HSFNEQrHFVFOpTu2Lwa
5aBFFg9fr7tFkbyjx9ZhjCszKRV+uavGdG/qX77ApuByOj7lKt+aLCNFnfYVNMqUU2pWPi0DEl5A
CCtnixSeZOUqtdwxsLqkial/Km5xeVPaqf+IQ+j/U7oq65NY/cRSewsGOnMjd6fFpIeLlhCcJmu6
BLWzgGVZ7JaKE3J7sqKXypUjHshxODbWvss8g0NO4OTyd0p3NaGOm5Bkg6U0nuLkJwLVLjGAeMMw
FG4p3/hS8XyK0zjOIPFKtSpEvIG67zYnoLWgZ/kWDesrRMDwX1bT4gCqi9uAIIB4Z+A43Yzh1SIT
ViSvuaEi19oqkDmc4yOXp1wZ1xabV6TB9eVgXenv6iyvk8grK6dk9D4e6QmsmIBOtARwBUfkncVA
Y604pD5QYUVuEqH1Ynsp4UmTHMWnN1IfFaqz+GHqEKW7rx6T3uI6UQpSi9k72izeTEDh50XNfsXX
JQLPFN8px3A/f1UMiwz69EF5GiCBU7x0mbGJRz/dONbLov+ekEJFoaE6+/NDAYQy05siU63lQ2OB
C5oAeetBBHARnAxUlsVv5vjrhBPfbL9p4tnBF6mOsm1DxrwEdS+9DDSQKpmwcvQ3hujmOZqlalcy
OGBXibx5SfwJE/1M3Rgrbr6mfFToW6NYhXvzqYwMGLlQqbxBU0SCbl5UrcFcHakUrqJAZWOTbCSN
B6ld2tArVCi/0iXT/V2CKdYI0kzgQ5Fl64Fy3sEW6BtUoBnyLjouPVw37DUVcHbpuUYY0O0ickKp
wNwn0a5L9ZXNvQQOUIpeFwDQfYfaRlkQ1uBD9fHM81EOnxT+ulZh45SvxQr+RfCv6fEQUH1HYOSw
eO3auX6Vwq9YYeoyX1P4g3qX2jn9I9gvn6rJnbY4WRiULz2OKF8qiXPD9FKy2bAt7cyLGXwkMh1f
5Cw9kgkokRT1rhwdJfiJ5M/os9OwXTb871FCzfIzbgf9n4ZHbDQD07FSdRWlQrMg1KnTABKy1gTU
QDANyuoWNnZRZXst/hQk4d1Kyf5Nv0J+PlS7rLiaGqCGAWuVgDgJgWuNJ46rqFgIUtJG5VPp8XvL
vHVJEEQhhKeZfLRWNYhZ3Sb09xy7/RS7GbTtqmrOJncZ6nJJCzUHLTbhN2B1fPJszbA5zNu5t01T
eRPQ1yia1y1troLRIBVdL5W/suFpmXiSwZVF71ZIy6Zq9HtSuiLGmIOEnxlxQ/KcbSqd6dRo7hLC
xxJji5ZAD05S6HI3M5EyawrMuoZkx3YAjKxPWUiDNwYLMEq7tiAbrH8LLGNypv7VN+kqCq7t8GnZ
fSSs8vlDQ3PYgQGzUjQz3ptttpLT8iASk9nw4YLxZel45gnO0qcper+T2mdgWCB4ta342Wa5K1oY
Gk7kse6W/nYp0YYQbHpC0bMUG60w40yYVlGq2AJn0ALdJ5jixkJ802MexPBtMWTwD9Fol6G865jH
yymfQqR3zudra4k/dWvtNRgPNB4Cw5JYCRwtxr8at9Cofo/TV/IejldLCDc0dSYLhUA7EZStyEX0
dM3Wnz81JCoRJN+ZTRLjk5+E2sokHJq/SaURSHfv9X8S6SqDXFNgX3rsuyENzJDxdhAyJNYubbe1
OblSyTc8Qs4gnY44TmtgZqdUKLwRD+fg98DMdXqm5HXGL4eyLz7TZkGoNhVtfba2UMxRFnV/r4du
gH65kG6i78Wxo3BgCgAW2r2IrixOM8ak6E/A84ZLsgytgzVnGc0m6i4pYDIYc5tuB4apFbFZ/SkU
P32N+vU5C0dBu/lNglSSEw2OtUW6TgplqNnOKJsmONhai9VY+5SaeN+MAH/AUn1GDA8nTGORUaZ7
fAFvvsghARNO6HBlBPvWCMch8U4bjyH1Ixi+x4kPWILaWY4eALpodm4STMlFLkdkpHzKCtwlylxX
NEsTUEXFiXt2xJHh1/F+gc7y8LK867hw2UYNZJec3wlkr7AIw+xLZ76L5gYQLdCcCWFEgp2p9FR9
NG5UWmuiEF2LqHW55HJ7allcjH50PIMrgW6QQ26psjM4a6U0a44NM/folDdNdVmuP1P7sTwCffTC
8qZbTwuELoEWCx9OgoWj+Rsgg2UfDJmI2ssRRhBPWze7N6F8X5qnpUePmDkzdqDEK7DC6mvMqh9l
pzMhBw8gPdzzi/FZlE9hudmqv3Q/WpNiYSkzp7iOC0QjQD4YrF0igDPF7zKKohEuQPGZgYDH1l+A
1oG2CdiFmyqTL2qfCRLOqyoiyhnCjxUOHW6hNNGEOh6pYgik8SJm/ets8AjqnigvOMXEoKunNRlG
hKng7gkFrvyto5v8VqPTUiI8k7ku1+G+yp91jmc6PZAR/pGPR9GPG3vkKFPKWzPiE8M/qHSsuRrg
D9iaBpoO6yfnaigRCAxHXAtWg/FL8ZkjVkOKgzzfTOzvJyaCUv9bhv98aLAlcKOQbwrQHNB5XRJ2
MRPKPrxbNOqd/13VE4qsTTSF64lLhEKyml9cEvlH5UvkYQ8isF8xrhM5eKtZxwmTN7l5cOSr9H5h
BnmNG9DIGLkus3WvUuCPy84uRguU+RiFoyOTzslSvbVkPfgtVDSqqVGDCqIRj6dmF6DfpuWcYbpD
dVLFn2zKT3KmgbMhBsOL3KrWArZOGqS8fiPOma2H29HYC+Zp4CP5roRYKGDipErm1iLacVQjzmPg
PFDL5WpstfdUAHth5FFANPpvBFreWL7bLGBqk5dfU+YoQ7uX9dPSR02BOzAdC4LuXdN7VFCvMsUP
CGm4H5JA8+PHEtFV3oAgJs12YdzZcpnuc6U8FLWnWDPQ8kyILc6lcsjgeuRMOXLHtBi06dSslIkk
t3vFIm8BmhTLjr3MIhLOBc6SNUa92GYy0KN/zakABGpMjix7OSadtDNoYNHkhpxSebXSUcJbKDK6
TcuzCcXuwbM0WJNJn3g6n3kGRgHG5+DhB4PRH+TwO+yJMmMdyRVhAPHeh9qrpaU9KEQd5yIqOHy8
tQ4LWf+DS8WqZXBoDJ8qGHEukQ+vwSvVgGi64KCr7VuLYUVKVDzV6+APuNJrRNu07kDaZRH8k6VH
BIqynEU1GCOZrXjUA0DTe0ryJSF1KZHtkrUdyur7JM+uGlTMeH2MRJYTEbMcvhc/vvggjamqeRL1
q/sqgAfi+aIxZl0AD7a8OX0l0saU40MA4Td+WXSdPdSFuaAmFMe2tH4C8Rrg8u/rjsnrSvDja+VS
V6i2gD46bWTWrpKVGqwlNFazJbyaTn8Tqi+9Ka55i0BYeda6hz5akgiO7F9zNu3CSXWnBcwAd0ht
QW02vvAwM68VniJkeIRrSysGrNlksLAJxojN0IvauGDUUf3LmPvK3Gu59yo5M9sSx1XwHbaXYhFU
KzAb0r7K5UYsbnopWHDPAtlrkO7T8Typx0Z+dhMPKD8meb3HxDzPXUEpyLsCGsyeEVt2zEJbmrJ9
MP/OHIXVkH+IZm0vdAA9Sbiw/uggAyxmATRsHzfDqiUFHLVgFVXrvBu2o3YPwmNmXQqt3AwwCbpM
fY56ehJG6Woke0nZKSiJFR5jG2vrUrBuEY1EXTDG73EEIwWpyLptWLWuOanUH0KZTNkRK5E4xKua
QEqbbcPkUo8jWcT4SGQeFTHfqBd0/rPUAifkWfqteayb1NUzaNfUHO3/x2j0ySfjinEMm4XPsFao
vCWQBRCIM0bo8lp1FUn4qOJKLk7ggFgwUMbW94Tmc0F8VNJOQ1a8Xmm2j8VBIn/0UEUYtS5AHr1d
3nFxx8Eu+W2xhZXzC1CzlU/AU1imiF/Usw4xK8c3FxuzOIp+syuIWVU5oLlAs2kacLpUU0ApD63+
J+KbbowvGg2xs3Z17alpCUehc3wTcVwVOWWJOWER2kRysshSnQgFCXSc9W8YWJ9LToqTR5R32wUJ
SUkGbXQctD0pw2HCfxRotXuwDlbqC2P7AHeIfgnwRqaugrxDaBb7VUrTY6A250bcJ1ehr9bj1Jys
kpkTZ/nUya8uLs5+VZISRH/CMjLVP4ZvXa6xLj5DrGjKGFwBxHT8jCmZApWQS6JPFSz6bqu2P5ls
9z6B6Phlse14YKpBDEJiEQ4EhFUpTstRJvMNZ3Sno3r8r2tiO1Oyl5M7AGxSxz+DYWCBasgc7D6d
2Ad66lTSQwRwVEPuSQlfSnCkWRgSDK0WGkb3kQnfDEh4UG4Odt2q9Hrjmz7Bx4CtziIXxP5Vs+C4
Md77RFpr7LFGLT+Wj6toIIQyX5beQxibBagIxcFq9S2M8omdVivMN8yu3hcCxoSN8h0aXsm4KWlL
Au84QepoXeX8kQFgleluzGddzsUa8ksYlI5hBke1rjcWnplhgco/3lRT7bQjbCeR2JdcX6uVdcxF
7sbcmJeCzAN9xlx31YnDoUXp2eMr0Nz57pUY4GQj47vVTJc4vQfAowp9pIRStwig/QhbGAJd+16k
zK6aqywdGGyY+aeMu5HmMLWsuDf7zUHiGIEKVpAJJGqrsBa9ZRVVuUORHzKNIwDJ6SdQDQCNQftf
sG7kpD9aE1Qrci+C9BlawlZehN3zl6Y+lBgtMn7fXKBLs1tZBg2VqD20CJw0kHJPgYvKSaNl7TlF
RC4gNA/BusvWokhfwQFC8agVA4uMRJrhLw63DcOkXkXvKTXoEc+aZd61VPjOZGUn+hMGDG6YEX7c
0qP0w1u/9MO68PCZDfioHS18/oEYo/hoIXcVxHy77Ph6fCasryAkcSJEh6ufRfqKBQTp0i9We8nd
lrpZgyIuoOZydzOH954BSKPQhJGkJt1aYqmxQeDMrEYuuPSjvnXxkSoCWNsRC6nfjQxAOITM7rNv
eFpoDSCTcI1eGjpeUg3Qj2OPHgynWNkYeIaEEbmWN4sEy9UQXgENYuhrBgi9Oi5JvoKy60aH31iO
xLsYOHgwcmn47b0EIRIlfawSq2xUON/T2VvBwQJYLGSSKAQ0oPWNHHWSiNWtOoNGZ4bXAk6a7Dwj
9yIQPtYSo5wW9oCC6T7j2iLU17EwnbKY8VfXnqTkXY6hLwMv1EF0SaPXAkXN80DoDo2cmBbbPLon
xCbAzE/D/XKFZSEMg7iF5FUR6m6m50aHO4UxUKgdJv+ZmchWRfxVA2OtlmjGWBwS07Kyx1VYZoCz
UA9JmEmY6oxcYMYYOq32FwFbAiYK8gMoFPgQC4juEgJocApIjdcwVm+IJPVxaJxwohDqC2dq0+d8
XPzsyPRsciidmfLIgLMnGAy8P7Ni98iaQND2q27PuSbZYQB1P6h3FglrGqHyU34Nu2PScKRmrlbj
/dGTPdBab1G0MVC/1IoTlfEmN4yVARQZdTrByty8QAvq2q4D4ger/LR0WVOlHUedPX/v6d645zP8
wdof/wnMY9SLSAs0FYYjmAlUtLTYd2Zum3RSqWzrwO3ct2LrOH1H+47EvmHJSpnfhxn8lhztvnX6
kczJgQMN8E8Bm+nRwYXNv96aXcOCTqK8FiSBe/CjlmvMwyqU7qwXNlOGNX7MrbZsHV8Pb/peSj6I
Tpd0MCB/VXEra03ou1PHxiQOCvenSLmVX8tNoKCJ0vl+UwFfVwat0MXwGLTUv2D+jOuXIsLO2ixd
izV99cyKxvG5WDq001Y2dM8vQ9tsGqioPqF5qkAv1q7CQHvM4A2JbHljOn8ElBIGOCZQutY6PHOB
iU2jaW9i/JzC6ceoorPW44KzACQy3HF/P+vXWLMriHcA/atB+MuCimA8rDwFosRqIFATzDK5CWa5
ZTgnjmgeEYwwj0i459Lw6ljXLBPj6q/t/wZD+6UhH+X5H0dLOzY2XgmWaRzStoEQ9z127jIZaTuI
s2AYddm6Xd6/j4LOZoXbCYttZjTZFW7bessh3zGZCCO0CwwNCsasWtV6mcQlKroKKbljgLIHvfTo
V2iRokND31IWxXKuLSsrlLB90cy1od/Tcdi1TFvj5ZwDowuATGJ2RNES0JGQZ39lK3LRsnjF/3F0
XsuNYkEYfiKqyOFWAWVZki3L9g1leWzgAIccn34/9mJnamd2rQD06f77D2Z4c5hTYdpAyGOk500s
gIQADbFrpmud/0zgvRIpd4MeyHCQNA44QeT1umX5ysMyP9rzbApW27qYogJkm0nHOAkNQ2v8xmlJ
1jLUjWOb8HpY7Esj/uqhelhOfFNre5egZkjjlQWJMcBEZwpVGELaIhd/Cb5CFRtVO/g3eca9oAg3
BnpFhUEmRMfkbem4pPmlTbASqk9VTU9dte6yD7tON2lv70q6mrTxYKCx9WeUTpYmWY+gZmGJ15fW
HtI+2OkYeZkSNBCb8fqZ0Fhls2zZe3cJXNVqF148HhS4sJjMQaXAk1b96LRhoxYhJFwWWPQMpgYA
IYsXt1Xx2z/YUfrlCcIOOVK68H2CT8ZpaBpMszS5DKdpQE3ovIVp2c/WIvYl4LZPvuyBeNuOVGSa
vUyHtQ/80Y/vKWpZnKyYRkz7J5W4ZykvICmBUe01B6EwM7jNLNa0lW+51iFtL6JE35VX2AmtsZ7K
m41J/RHg6bsGzwRnp43rRrBZVZGm9PYKVjIY81bCVe3pwJlJC4hxcGtrfIFy848HcaFp2VpXMLBo
4g3cAVZ+5GHL+pBriF+HftyqTf+vjo2rgsk1gL0jsIrNGT7KOSfYBbFLgFViUq31YZ8DyaqNtdM1
UhuZZto3CWlSra8jX4ZHT6sM3Mrm1R6r5xB9MHgP4TWbIt/EvC/L4IxklwBNcUBsB/C2YqQr0Uyn
mGz6eIJARExNg20qRI24V7YO6GVyL1glp+Sk2ZpcWzXjqFxP6bBQktb3Csr0uAel5Id2hNMAwRd/
uXL3BBIKqBwhX7FGXe49qFrGd1B4qyqjdkQfXT8HXjErdJgTI8LVUXZq/DSnPpavfciChaTFpMYo
Bw73aMolyymjRWVgt+ixoz+4LT39hYngzbuKLl+GWFnaI0lO8ILVuLpUkcN1C7FzJU3FgyF5FSZp
6gy6g2ptRJAcauto98LYWw59mANZRYr4LWVeUubESaI0KwynJlKflBJQqBT7UgpfgF13g8tiYcy3
Ns9vlPx6dKqmc2opSCbfajpTkPEBDJndgWZU3fxkbmaz0A3B0s3aY27h+iu9rdpH+4G5KoScCZYM
U/tcWATkHNLyaIrg0sKTkNif4xFlUtwmDEhqAfVqIActF+qbhaWcy3HnUXBGIB9oB0o3rgx2AiEi
iDQm5OTaiDkvLMQNER4+f1wb3yHVZMaGe+HyYFMiQSDGR5Ss4iK6ZyA9Vn5MyX2q6FpS5WaW6okG
nGZAWTmM82ZyLiZtTwOw7KDmlBUsRO9qRc2PPvy11r2WpNdhfFLz9o0BM6r6zNCxkGwxZdFtIwtd
fKkomMkF7xCBXOB0/JrOnninI/WIPqkPFfSVYl+UbNzkXdJ/tYQc2RPJhxgfZQ68cHPm1uqPie/a
9HzLUqg+4lR78qBRFAMcf8TVrpMdHQ+/HQcOCr0zdxZPlkbmT/aV5rdmIDyoVdb5+Fu0UAHjBidM
PncMk9bsjQtuizDOA9of9VCxsWOfHc4B3eNejYiNYQWqRpB8lc+e+2F+C4YH3txHy+0sSLASsmQg
/RX6w/O+Of/mZhaGVIfmEUKJQQTuUjBdJ6jtQ3evmOqqsN2DmivHNhygtedQeK5uxv1XE7uqbpKo
ZjWor6fhYya8aLDq9PYVF8R8+E2HatNEzkYAT5WMqAVbth6OPS0c74Xxbjvxf7cu7vJF82BFtEt7
vo3yYJU/sfdHPN//Wzd5stPmZYreXOM9c76aji0zDLkoXHjo38FYY3XXd+6qC1GQhmLVkEHGmKUS
x4cTN2OCg9FvAgDfVrNZjs77aIjlKaEsuSiMyNZm2M1o7Bqv2pQ46WiwO+KU9ba9ceCGTk55rBEY
WbPJUjKS/yQtVvcY0IfsmqCqtBWyReHP3K6Ru1a2B0O/JGN86DG8UkjJLsE6O2LWwpYX5tkoCw/H
MxWVkUliY44bnNFDY6+M1GJx0HzrDTb4GLh6sYWN1mfmMM8PcM9t3oWjxnzwCJuo4X1KCaIqwBWR
wRHBSBKftKyl8B4GPknCZYb02A1ZfgriNFWE+KCDCPrMz7R+1ebVRk7QsPt1zBHPam0Xd+oGcskg
40tczrxCq38tjVcrEEeBv1aBbkCTtb3suxMg7DGuvm2eXana346Ji6RUiZWYgqWeDbdpeI/7rU0H
O4GDdXrx2Rb4wACkg84MVfmuO5f+pA5Xd9yXNlTGqSF8AuqVYpFk1/AU4wqX4u4BHZIPX0KZaF89
Dy92/RAmlynpGVKbDX3pGqytr7I9fzmCh3k0wApgIkB5v8MoDELkCrX4yGwzQZrCfcfQ/VGEHxEj
SWphyznEZxfMR5/vXi08KmNzNmmYBq2D945fjUG2TP2qZqAyKlnXtnqo68E3epntpMp+Vbc7ZD8f
fZRDKMorBOuAMmNl/I42Bqa1njGUgmP1bDqGJDl6cgJ9ZdFlE/pWV7je3AeMTSvlEqSP0aYVI0Vb
wWLTIP6pIkWZYzGbWMl6kJk6ZatJdrNZAAi07hss7ySYThy9tIWNiazGTKWnB0cS25ZjmxXdEg69
LCYdTps44SGiu+x0kh7uATvnoRqglwPcG7Td5YzmSjxJ0T7SLAUD6SQ95nSNyd5s+Mgp4tPM7R5I
eQMcmLTxYHBuKilEL/yyMqW8Guw9w4EyMaW4TiVfSj6tJ4zSzMn8GrF/xgTZ/Wrbkc1K/dWGwSqu
8rsuW9aFKFBQB6QpaXa8y0RrgRAhxrJuH0g3c0Zvq9gfmRe+Miz29zKfrvmo7l1bOQG0ehDrCFLu
lfeYFCyD7h4ipm/TsHmRdlYTRL8ha8YY8pFIcUUq87kTD6+Go7/MjbWVtiBUiByy8r29O9BKKw76
jGe5gviWADGT9CigtFrCnbZKMk17Qll/w7zfBhYoZYbMHqGeuusAnR0+JVTAmJ2MUewUYHlyryxQ
0xBqSF9kXwENimo/lLh774EqorA5jFK8BwQ6GTatK3L8yniCNu1GS3IY9G89lHb0vtgScNRRSLL4
z7RWssdYrvoeKlSjIbtSDZcLDzcWK75NpgbSFVkvsQXsMCGGwJzdupree9MG4KAkgNTtbgqAjShl
KEY6XsiEtGNJ9Z7a3t2amy8yPg1lH2OvmfO++j+jelgT5nww9i35EzGV2ISLRIMfCfWTEX6XmAY4
vLIKs/paUTnzIb/HyZ/LSV9QQKyh3k2Er0FC6qEqVS7m+kN4aEx+CvagUbtXHJSryIvmwqDGEA/w
h0Vc4HX9Iaw5ijCQE1FErwbtVBm/udClmx5jYJfyqrjtPWoVP22WMaAruIunnQdKdUwIe74k6i6y
oRdyPSqYXkKHtpW+qa0NKWnwoeg6lbqOGo+gzGHZCCyjQHqtaeSNEGoYhDu9KQ6hlzLZE8WaQOrJ
2xPY6DJyGfESEmtE7E/OtI8GBwQ22jt0R4V1jOCfm1PjZyqcXhjT83cZsHmngLx0EC9FhOH/tKoI
FzV2dQh7ZM+vUYG1214U+7TYexmqK7f7HA4DbDsgqDGv9x00sLl8u/mtxhK0RgEHuJd0r9LeOyxt
Mk7+ckQYHeOHuGqg2RS0cdbAFMjrqHHhZ1G0h4VSeswHyMOh67vElVcb9Q9lTmXdeN8D3bKRwVi2
WO9NN4l5Be1kGGOiRJ2fX9PNoCCFwc3Gsqka+kPD86LhNZbvNW45+Hdm98U9vxDDA25y79G6uF+p
jn/MNN1UeseohMdtpGtuCyU9ucNZHwzK6GNGmLPor8nebGx0OliVsHaL9NyR0qSjaMEWcgVolGT/
MMhxcG5mgwvoOsJMH936GFgDUfdXVeSodbxxF8UkR/CS3WgfjA6gvzasb6nSb2e4E3ohP7xxnH8K
69kBf9EMoNlKrf00lW8GUhP7rBlEO4v3zMAlaFM5rKkr3JQw+SOybsKKQ7QHCNjHChg6qH412OLY
sjpVtqpUB83LMnMRp425H3jxXvMMshY5rWP+gnN2KokkxGKYU0hFxA5nQhXhpg2eXbrtyos6z5Rw
xcWfDHFHCuF+gkem02tfXhT2Kjoms/01hPCaJ+8JJ2LksnFJDjAROmbmGifEViSfaS53XYU5Fvdx
1k1LQ8Owv/QuaoEpnzC2MMG/c+fVAFxQJStAXlJl7SSL/NRacMhVjOexQh2r8YhSJy3wnoG1Y6HV
aXkV9ofbabiX3ldTJn5NQFoQIBotfUsNV6BkMfzSiYXm8Gh0fIUxEQD+joisjaElhHBJebdVBNEO
90VtKlkP4b07V4UeXcoQnNX0UuYkfOi+YhJSMxBs7AFCsygXSOYtxfaD/qXB7ITZeR49Wo64wbNW
YYN//D8Wf7AT4ENPArZu8Zsq8LY9ksV0DAnM5EVnQ1W+J5weXXNS0XCkWXyRpKabWJxPJT0xb8vN
wlXo3QzKpF19NrTGMZkAOckdrIlp/RKfn1oNbzne7NBTamITxnajZDlsaJiAJttNHgRbwh58wpOP
zDu4REEpK5qrDkFmgOTbreSPXvoB6GFFeiH0iRJIJpSHLrhP9s7MzgLeiGl8JPA5VQvPTb7iEUI3
Ny1aq9mfXGncxaRgmAyoh/s8LcsAtVbtEZNgMGcaSzlseiqxLMb9ZOm+PobHgrNfz8e1wvK0I75R
daDWQKeRCJfN6jvjC42YyWCszQ+WjM0XXXsJY21ZwyMAbIqugvU1HZhYB65gmAU33QuCOSCuWwOQ
d/fSOs7eyakylnq3aX+b8N5ivG6y7YgH8wCjzNV/VNQetlDWYrTz5UK7drYC/nJPmVkpZE4KAxzF
lJVRxcQe/tY6It4aGYtuHuaPqzpn0CkWNHCeAGRUyL2tfmqBHpZR9xo4MA6vBtvzAbWZST9jO8mt
gSzEubJVsMdlIgnwhm14vLFYhz8rf0yo6bCJWx3JLin3+c8APjfqh95ds+mY2T7zsVl3QEbGfebx
oXBojatm/c2XFKXUuK8prwlvUo3xgOJub7l5RzQx9W8CB7hnFA4q9HVusw0Z0HPpgoufWW007qMe
DgrqSK61VUY7RD7LkEJrR+QaAIrNzVJMWWHSnyUP3aGWW088o0RfwZ6vmGr0/0VJqqe+tJYHB4cQ
hkegv2oz+5vHJ/dcKum7WeFpNu6z6ldKOISlH7WpH2SPTnlxAGB0K3x04UVogK1cSdSL7OZgmcw4
pcaXqdiHJKx3Blow+RfC4UUecDLwo7aVcFlxu4awUYuB8MZJJd7uXR9O8wdF/HSOLHmogZIKJ8LG
n01KyxVEW6YRGT0Ub1zaRZ5XJC8hayg/NACmBADB0Ou33HWotAZm7rj2tkgki1y/KJ21kDkG5E7l
Y/F/MF3Hd9DtW8PF4J22LH/m4agg3FECNLDM4SGuqqcxDrvBxq3HORvpa97BZgCOq8JqUeT/VAOk
kiPRQKPfjKem1bBzxjCJONJmwsG93nYo7tEN1cfqXe82FXYNGC/3gR+Oz7TjSDr3/GyBmUGDoZ91
CgYmOA4cmmfJqrHUQAzGBnokWCHoESsvp8V6kA12cQqrVftRxjc2ETm+8SJ7tg6hNaYDMHwe4wgf
2Cc0JQAoQBfw8epakxntNHjBgw9Ht2q8V022HqFjmdr7DPkNVfbq6ubGMU8wNZZl+V2n3hYdF08s
awga5WWr1D72QUoAJDIqP0a46wr9lFNb4voUz5It1ingLuasdbWeToHQGIqR4bFs8na1cm1lvpLp
mSFHQbZGkMKM9nbWPQapsywH+DAc1/FUrMoGnLj6ne83hHQr4nJ5+7Dom/Y540gDVstWEvpFwBVD
v9exnAsncGlA474eNp3SIS3bN9zpY2xu45llyBerDndOHBetrgvfqDU6v+h83W2/oExm/x+7EKZz
lBisfuVsib1ubbyQlH5b1fj8g5iGGeQNI4IAcZmMVwVxYmxCiXCUowuPsk7Xerwvy/46txMWgr6S
JrVsv9SU5SEqSNegC7Iqsq+/IMHS221Isc/kJsc/Dn4D/Cv6VB1PiXUL+SfJniUObVDJ7Z1sznOB
Maf2UKBJ5SAHAGip5dOhntx/KVfVYbviAFFPWNy7AxdW6bH3azcaS9lyEo9AsuWWfzkhTx5GOpAx
yvQWBhO0KLQkIt+HOXvxZGNrzm5yPoTNydxnK27WceQNjHStsY6aidMyHTYAqyINjhk1JURxNURf
8xYulD8xjvlgDxrvVjV+ch3vapvlFPY1ZBA49Ru/xu0tgF5uaPOSmBqVvXDuh9A569MgoWNz55lL
tf5VOANdbN+QR4dhvG5iyFgl/qQEg+bvrv47Kx1A6tnsc4SzxsvEM+fwAijqtE1i/4rk1yGTmX9P
8u950dFAU7HhUbOvooGxrxA5JN7x3MAlB1zOvmMoweIIrLf3o/OOAJLyMU+AixrzHjYpNIQLxf1W
SqQ+8lyYYqvI6eIWOS6GoWDb7GFEHwNeoFbtCGdHE9F28dplig3tcV05yL2Ul2m6TPHdnU8t2G4i
JElHufO/hRwA0vzjgZgsY2V1YKR3BdaxX5L3FKTtM+r3Xffn6tXaRbXL2tWAPxXqYhtM9lObTkaH
CSqCWdV7t5lORf00tAw583q0vP18ZrZ6sTEtZ+Ul5tFFESEcRgSV3Q4gRsvDw2OagxTOt5rDOVDB
D0wfjEeHEVJSDmU4Sf4i+qy2QVWHazUM4KWF0k5PMS/NihVBJXzH9Yg4G8doMHQHds9n0BQvaaCe
8yUjwSqdWybr0wq++U8zji5Hh+LCGO7hG9I/1ORpwQzjoikwZ93qWrJO7TwcOSZuz+4LqiyPI7bE
mJb8X1n0d011/RGqWQlDDH7UvsMxdFmmLhlJdbzNIpTI0XeCGoJme18zis4Pe9p/a+kaAnCYACLx
LAXZ1i3MzRAkLNUYpip2nkjgZv4UyDmwzknYFziqlK6xOxVd8GLirIKpi6UFz6p8ONOITMGD9U9v
xK1dFO9RrPm5eG7KTqWco0LSrwG0CsnkiAyLPdHMi0br5bH1hiwiydFJ8x+Sp9hQz27jnOmuNZOP
Wj9Vk1WI767L7tek05es1SUXtvnS8i8rVakv2xnu5aqVQXvgqw1mwhIrT9zouRKWCdQH5TMtGE1i
+o1dl+DF47IXTM1vutsW+BQN8l6Bxm9BNnSGeKccS6H4Y4uBkGcf1DpcB9ga8KGysF/SbKp8HiBD
T7abZsIOYhPPdx1p5wwc3MUR3qBQbFOQzZ6MK1w82pa9Md1Gy9K3anEIjOujqNUXMAi1Tw/I514d
9AOVVvpSjf/y6TsiKcmAztxPtxJF1BUvLgnSSFQgmRjk9j2Ce/ZXB0vEIbS6NDOqttEhaUDJaTc4
zdCGbpH/I1RRmrcBHQgWi+UmSg559Bmbp3p4qTXcaAh7B6iEneDhQYY9Fnm4UI5mpMehySLtiVqq
F8XFymAnM8DyguQRRsvKfZf5t9d9Fm27RhGjJYeJIALIQeRynYbfgBSQ3hcINJRljoGkdoBtAKlT
bMrYF4gqwyMbBGm+Bp7f6H6DU1m4Z+/g4XOdfEjst6f8O8EUbthlMEIRUYKc4qAHOw8TPHheoEzQ
zEewq2XgrJj/uKfYoIfa3gb1L+C4mBBvZ0xxJuqHaAyBi7i313OXGJnmLh8RREGRU7Sr+eqoEB8W
bb1u3DnyAGcSKORts1PTYytulvlWNNBwN33MQcodkKl/jg0XxaGX40VdJq4u/2Er4TdM34Y7nSdx
AsDImyWU7SD/FCX2SEq0M9UMnJpulaGgpvUBJ9kk7PDVNIEgdka2u9RC3gsrGmaB0sxAH8OVDeNu
7gJbGBxGMflNepKYBvCjYUfAbJyDxpdq+kI3AktkHtdYxZnIVQyHNvFQIR8w6qdX3Tz16RGNEYID
l8aHJLLYw/PVvA1s/j6Snu2Ls6pb/A2q34obeC7NRBJi8mUXcKRotGipIspGR2iGuCn4GNikbHWS
FDaofZjk3PJx25Yae1fs/sighEaMPdJ93l1RwuZKVrCphjKwrCGdt16OisC78Q5sgplKWq1AJVHP
20bsCU04hhbgRwNFulXAOjhxXwITPyMKGkCMtC/34Dn9tu6i4MhbNF/jq0tQIGfnod+yifaLmRUx
+7xiAOWr+8aHNcn8gUAjOKW7KX9LC7mJqCFA5k1vsnfctP26s4c1U241wsQbYegbRBI0YtXZ2kyr
WffU37TF8IJzbbJOAic3Uqa7CaWOjV+yCm3UWLv5Gygj6XIHWc1bUes1huWeZHwNjjh/qfTLAZzJ
ArooNLtqH6en+Bwlxzg/j3B6QflHu9vMEtCkn6kWLGlxxjK4dgr08ozDfcaD9OaUdt5Sqx+JGS5N
MR0TmkTcbEpI3zJqfBwkJLc7CStqC36F1K3fVEQnVGS5CAxsWI1rJggxoQ1WgSkPhLCurD9meU70
Ez+n8gOKWvbSURIscKkZCUrRTLUc64bb7LxxFqy3fsmnqc4F8CVToYHzacVimMcJ4D5rJaeWsaI1
3ydmcFQh+tQZ1Vk6vgLjM0DN77IxlXsoK2b4w+zIxRrNTe3kx7zHZjJ/9qwUB9YsnkG344hVhPsh
Uly4Zs1Wr1dKdMLHr1F3YlJPGFHUyl/hYnBJZpLhPQphHYqGb9VgMpqJDwYRK1GAJ2iKXlhggPY5
cybhXc4bFpv9rAOljllY7/q1XiXMUBeVptSxB9RSZk+IAJ4WKxgKIw+NIR4wCGK4RQjOvY4CDylB
dUbMhTLrENf6ukq8jZG89h9RSbg2mUJTn6wlLRXPA4d8yN3bw0NQM7GqOSl1CmcIUMIEAMRzl3yN
NnUK1mW+mxCJaIyaAwQ9RvAQAli7ceHR28V2xlzVWza8ltNBQQ4uMBpwi6XCo1/AMFX2aX7IPQQy
3MRIMWZK6oSIL3hlhc2kiQV49G3btyhQ2ZmXgAEf1ByHkBy579J9BKEvBb9qoVRGNkYLLa0bp1sF
FtNN0LtxpafiOvavzAhHImwzR9DsMv2ab06ES1Mhll9JAzot0LVwBqpZ++Sa05TOGN8EogP/GLqN
a/jl8GH33dIgEUfAgJ2UcFNlf5H+EmlwOQR6p8lZ6QS3V5ATuuHe2vhCjP+Unu+cVY1sCjZhht+Z
2Mvm+i5INxqXJ+HgdkHeAoX7IIYYLZY9FdIO1vE3HRl9uMbt4V7/788Z42T25XDh4BALnnVPfJsA
/QMYc8S3bqOKyR82T77xTrH3QQ1ZYNRrjeyivmDFM/YLXf2KLsUOJk/FYns0QepG38BZjXHcNuyz
/mLGfxZW0+PvHKnkHevuJUwPjb0ZcEwQzPRPFhuBfLI7KV6x5opG2oK9EeLJ9xJn5yzFgB0S6iti
3ZL0VdYuFOf+3vR+/ZWqq/qL3Bjc48nRgrOOuZfupyC84zs7ApNMK8QGjMcDLDYUS/9nbW4KgnHC
JT0Yuxn+PsGPni6ZFC4MGbj+LioEZpqlkm/16LfDHBhvPX488zEMADBi3U+StY7Y82F/jvmdG2uc
qRHamlnhIcCeYh0zcNt6akY/r4KRjzoFsTn04tEILP0Imb9jvdhCxUiJUlMOjQGMAl7cIKCLk93c
D7Hw0KAQdo8Iujs2Y/kypr0Qh5TYhf6otCgkttQdh0aOflTBN6oG+fSQOg4eMyK/o+uqvTfSCZtk
Y+VgXWRHjY+q/IXsa/W3uvrE06sEbA7fovoisnOpfI7GLnwdeZawFkYPaz70J79Rne68B/nLIOUV
i+KH5LSalM2CR4BtE2YyEJzmjLiRum8sw+67XicCWQWWSwBeRmcv9SG/KAPPShlRy4uN7tJ2hZmO
HxbsSyDfROz6jCi29YgvJpchtu2N6sCAKqAtsahfFlh3uTY2fh2aQHWGJCWWkfkWHgDLcHg48EXo
BGC1/YXjrs7OU5CtsqD9tkidQ6O8nmG4AlOBgiuMIhqlp4IpycwWNDe0yIXB19a/o29z2bZP8OMC
urOw5Si3AYx6loHOPcsoKqG9VuJt7+xgfjPHOKQfQlgiZRrqrkFfVLuYv6A3syuTonQtAQfz+iKn
fl4RUJu5S8Pop8WBiWS5Jgu2s6+qGYWrwsUXtMeUYRFn6lbPSDQvcM3HgqcyfYXpHeHqmIyfimee
bDwRowxfVsDjxvnx7GYdxlhZkp4Y/vRut6HZSLHG4jpNMVaJ2SZnJQKZZJkCUuhq+cir6iWegnUP
hUCDnmtsW9I1TWNjEygNn9xD6s7Io9jPclYDgOVVUqwg/Asu/9DTFz9isIvSfdfn4t4yhLJ+An6d
zBAGxk4XQJ6coGUCx3d6tgi+ndeGITSi2kj7bjuAMwQIhG9utyqajUQclnLiN527cPOHKQ85uakB
X/7cXoUONKh5O5FcvKJZNWwIK+7w3FU+Zgc4CwybDVk4W5/Ecum5yTLnTEjZQjD8flYi+inL7rfO
QfojOgNPNZZm8/TaGTZGqTNO6VtjIlIihod0GP3X69VHzmyoe7cqqE9pBdGsZ3Gi7wTsn6Hm/EoG
2ia0PTczNxZl/T23FZru/KLWaqZw1WFZUMGhq9pjo5MPg81q7XO0xc1aDHcVFT55PdE6/pd1GwBO
XV+xnAF5luOLHoMlLVz7BxgPcey46IaFme+CZoPpXTfgC6cNyx9UPBj+Uq6W+qJQt06oc7xyKnDr
aeLo2jyeXB/mtFqoF3uEbFHHuBhOWNhb04dss7OLbCkv9ZVW7m0bJlvZblTkgKDSrGv3qRW8ZKHG
ynh6nUGmsPxwYc3Uio8hZPOnUuTknwIWqZTmsVIOEZW22F7wkIWSvIBn52fHEEdK7TpBl6OZMAmW
BUUMscVQqM+gPdMXzgYzYobKAQE5pz3iUbd8KIxg5t2LT01xIUSO9aBVvgbqSZv8LD0oYbTWgmuM
+ptLBxKRwquvtPgsB2y24+yqPQZN7jWzWcRpwFYajkExPmIbhyV28LVKlz/Fm5RM8JC2jlUlBIZl
jllbd3ede+uHu3pFhMCEkDNcg4TV9n0wkLQMSPZFf1Dbz5D7KvhElHPt39v+s+gOXcxhgMLHWhZK
sappV1BGrlMFjiprBPNPqY7ZhD+yReownbhYe3j2G8dutnJwNkhZBFCZrBQ2FskehDWndpAf3L6y
yRYQvGEbIwspMmg/7Kh7vH3M2TDp4EbwzAfHw/i9XLeFdYK3ZWwGLWaxs3DZqaSxW6IcZYdsAToj
fRRFsSvi4FTllDok+SQWaCVOQp/JW0eN0p1oFVnBCgvOKA4PjFgjc+K83XnYHJGxOMaMcIqlLnsC
kdoUvzWqLw3escIaYYiA1vDcLN3ER9nzqsq1ElRbvT1K9dh5qP2KGpE2kh/W0mRHYwpiEg8O3XIl
A0KX88/J21jJLeLpmLD9Tl8IFbbla/qTAPBZxl3OOpX4mozMDDy7F3HyjuYVkacB5qOj4Z7Ppe6z
fLIngJTZP2nYkIrBgILrIX+INrm1BcD4gnbcY/H9A7X3k/8GQwWX9c+v9znj3fQBdKSP4qs6UUbw
esXDnnr3FHfrUz+bX7impQwFz/qhXnlV9U//wxb8Nh3yr+piEwy3CHm6gPqXE7MtdFhUk590POUX
H9bBdy9uOLwr5aQnP3WH3CnHDgX2EyvlSForlSPIi8gGMOeWGasH503M/sP8U947xJVQ1nD7o6FB
IFNqjFfDGaqpIl/oLHuFRSkrD8kAKNq9b6RzkrV1bsq3urdPVg8RzetXQ/QTZM5t0tW1DcUHcW74
4sb94toqbxPcpo5pIINaOIwqe8UtRb9DuAiwAS+StJd5vCpXqA90wpFY6XKzYTLaU8KB6ldYQg2w
78UW2Dz2+NuXQOxhCCUZ4jvszD6q8BY2xxbKr7NtQSdaNK2cbzC915W3K50PJuLahbgcspAIm1OD
W5f54RHUG4LzTIQnwva0eZrL5Ddt8i1t+jWGZOPkV8zgBOWXbDlF92VEtvLsHtbjUDbTRiVMX50t
WPnoIRkZhnXRmBR6LXmRRe/rTYhgq8BCT14qu8ZPzPz/38F3XedaC4IRgoRYRnZ0uVLg0nGYX2Bo
SV95jvjOWWcbrSK+qXjY5qABCrw69jesQ+f9Iq8DpwRnSqBfVntvLpjOsiFl2WA0R+azaH8BoPnU
qDM9urB/Fcm2GJWQBUERkuvMXRGuHbwD+9UnQmMn2klUxysFrl3owMIrQJIEGUel4jfGBbjR1A/z
I19b2H5NqAJBWirXRBeDkghjTUIQ+h2yxbExlh1yhxRP2gqxgYPKDuvk1L1trAlID7KgrNlZ2X29
HQEWOWR44II3OW+XGSINeKad6R1Uw9cIR3T5KI5xpyegqlD4BgzccEhQqL3lHVlQWEDKNKG/LFWe
vFJ8uXSRSv4eFylA2bQiCaJbWPcAX6+3HJczD0RpOs4b/vrmTnCiWRVNXbLygrc0xIvP/qHJg9FF
XwsYqn3zkkkM0VAS5IDMpc6AAnE3MM2FgRFwWv1gKyijYiMM8612iK8GvgQ3WzC+lb267VyiEGam
lZeEB50RbxlkAbbMckkoHk7d7eQsEiCYXM92KevxsMOze9x6+m8U/iv4iibtmI87yzVOpoXQh6zL
BJ2MnQ7ASeY6b75dz8PmAjiF3k6m9OrY1g20aiUixZIJHVarEAJ2wW6sTlZKVHjT+A4r8MKhM8DW
CrKcb4h020yfDWzA4csU7cU25EV1/pKIDALmQdUjEJaByyy2IWALHIKxQ+Rc3WH/qM5xwPhgGPHq
R4mqT+TPecgqBWFz3aNLMow1m0ungV1XHJj9DBP4lvwarWvHAkEmBijKr4zd7xLMiltzkJwB7nzJ
3G2Gwgj5IPE8KIhoGbN0wUC+jeD7ZdbbAPBX6eXZzLh5Vdbr+k8achw25s62lnDTnN7veOWYjgQG
m0dck5AfEebheoLVWe+P0V+OKg3H7vE8YpjcDCwPYN3Ysjsjp8Cg16RVTW8OmWGtfVYbFrT4Q9iC
5ALM0M0suY2Vx2mM0YWH9UK7JhcxWA/DS8432wI4qdlTNcQ+xiIZPpzn9ADSsLMsHWxmvJajxLAC
sbsmTgao1XDW3iZcn7Gw1HRc6FkUJs0Gn6VFofBO/iPpvHYbR4Io+kUEmMOrGETlLFt+IRyZRDHH
r9/DWWAx2Nm1Fchmd9WtGzrLyVvdq7XmKNb7Cc50KN+wEpAtxliLdlyMw0dwfwYezmq+Pp0kylC1
3JvStI/EiIBiqlPjIWIb2I9IockSj+Vqz1z7gnFzid0uUcJIOQdOKaa8b+1wsmbqSF8zXT8lZeyW
fbeMR8N7ojawAEYCr4Uz+sREihdEQIkMxMpdo1iGqHfN6EIINaaZbp9bvtqr+Llhi7aUa1e4JyoD
Qg59fpAbaZL7mtE887NyNltA2xmwophYtxzkQXmtOK0juGFDWnowth2xK7bzviFWFhQ8O26+u+lN
Mn6yJ/T0g4w7phFiM2TYY7zWp6sWfnQQrKjDwMho1DEWAhlPADnCYYX5aHgDBANtpHdSnJeymhpE
kbhDO2oFYAnBBDcJhLjHmvqRFLLWFhIfSKXiHLhDfrOY+2FaHaDkWTy/zB+0gfxW9zfcwxYmndPA
vcO4b66lbawLWY8xVpIwQandFgycLRgzKOaH7QhQLnlYjmGbHUZrTFlfhJd0+zLdPAlWuKHABRTs
e1geG4Y8neWJlEow1BmDG+wdTq94AGlgEKPqCCPXYqfHx4yss36daGuoodouC8/jsFejo0pYBr7A
FDB8dn2NHg0j1Ffg4Yoa496KYlByJWNRfk8YXgLTfjUFlu58fLeWPHhYuE2L5OL9mXRUBIYEB13w
YsK5Xt5L25mhz3xzSA7QveQb5bV+B2spf8WHthvQIT1Sbh5VFi09xBzYG3+cBOWEDnDxepRYlK0Z
RuLybK5QTJIdFR9lkMx+gb3yHeP+wJMIWYHJzDgQYiitpbauul8peugc8mbn0zgpuYvMhXEHmX3i
kuqbIb2lcRSyQb7mwBwSM8lozt1scNXnD9kDMtZa1kfFHq0untUaULo0vFheRfJe6dai9Y5I8tX6
WrfOjT1klA6bZHIkllizIeZYAKPF05p7oai2IDuH55bS7lT6Ink3iH3LzO/qayrvihCRlK+od6xP
6nLfgMDFTtSuMPIeArxdorchu6K0nFVnGDYX8J+9NL9SpAD5DYjLGEsytyy/aaREXP+PVubqF/Na
WdcY+Co9VuEWtpT+O0HVHEpchPHeY7i1tIydalHCbFRGgfUlz896vk1yvzI9Cn9LXGrMUjiyt2D8
IlF5VBP4X9NXA04ikB28LHFJvCpiDwIh5L0YpjI9hLpSMUyrN9hYCrEn1OxF1PhLlsurcLgXBtIU
pMQR1un36qlvxtgiBXvK6SooJm04CBJ6SGyd2BHgxwLaI89JtwnFe+SCgU0Di91/KdtYYNi0eiVb
Df3qkmbGBBbIcLuG/sm1sVuciHSMlZjsUpI6EMCH4jC+liPsFZ7HEqWgE3xg1LtJNZEx3Q5eSNf4
QuK1uc3HjXIcX/ERZ6Zl0V15au0pxSHvzphuUKpRf4aNB/k7zpflHt5Bpqx1eS2k2xclSdK948Fh
1dhre3H3VYybVIHPskS1w8IYb1ys5BBv9BeeNRgUeeGd1+oZTs3dg0AzBO2ZARosRjT4+d5ApofP
qIa2343CFTJBjWaFluOOqFm5Ur5RBero82B0k5sFvwNpwrhsWtrbZa8dk+cJaSS790gGNLQQxckN
bESdiI3ophC5iGdw7UDQhbbCGQt7Uc2WaMOY2JcfVuxVOPLVy+gbUCM9IZ+EsSH8iw8FSCfM5J/n
uA4K1JNKYcMBYNHAFYDHx0xRPWTCWcfGQFjojwWG84zdkBIYJzqzoaVY9/E2shpu4z2ZgD8XZccs
08sO0J7OtF+WggksREt7DrlNSFYvUBA58IcMUlqngyWfMJ80MjI+HBSuo8gcHfQGXdA8OlWh7TD2
mrdye+Z2yCwbYB+3wv7pySO7lpt5FtKHDl7VEUagClsQWUQFDZ7EacluzaRoARmlNVyGIultMBbd
F/YZnCpzEjCmyA3yUQqRyW4/2SqkLzggzReXaUfEPTbum/EnwhbTgG+xsIb5zRmWZr3N9dAMWzZY
lmSwE65kIo+/Y+tJCF2E+TZyUG7DD1BgTGgZXprH6C26UCFCE1+mqpPnXt2tohSD8k2r20ZAirk3
MH6gy0zpe218V3CCGJNlBamNvvNAOwgAyqZOFEs4+JwfKQkMuTMPO+/yL3C5rh8rYy2m5DY4arjy
KAr1FRwyaCQTFr9oiJcNcxTL45jhkadm0ilm6a4D8Cx7nn8CjkM6BfHn/RneHFjoLEHUDuaPhiP1
Oycuu3qBVeAHGwPHR2+4TFk5+ojkAEr4EgzAtZVlLOhnObpEnVEIgwNsAT1Wa/Itcon9Gen8sNxq
Q0IkubD4vJ8NHxh+RvhMN0JigecmlwK+g09M/Q7yJ5ueOuxYuCY4maRsMTXAJumFYg955khEGKfb
oh4yvCiYQuHHE4fvJdhZnl3S10+jfxbQB+TeVmR00e204g7qcv2lWQHaXGGZiNQMaIYb/ZqhgR3m
iI8bwGE1t+bJd38r5qKUkNDJV5r53/gy7HjhiaKXmA8CE9hFq4kkl0Vw5BZOgQMtq26d8jd48HcR
/OT4ehMv+btxOy5YPCnW/80G6KUPMTmdX4SF95Jdylq4pOhqE7Z5BhtgjcRgYCtzb36sjfTWvTV+
8va8jPv5m1T0ZGCwNjweQ6Yo52PYCXZrz0V85gTG6sD8E3XIDAsGzGFl01No6rY0Abf5OTtk1rdW
Ipf9cQiXVu0Sj/DiGra2V1zlvyfyUgwscLlCGkfJKfOqw3UmVOF8ndn9J8HlUEgP9SidIu3HuKSf
+dnYcMeVr/bWXZJHchUuw3eMABMR6jU+v44h3DkCTwvi5swzvZXE8rhThU1rPAms3YSh8AFqwXL0
2eI3aKTxLs9NuzSZurFt0vw7nPRMnBBtvx4cDk/6VcbeTKw7Ozo+fzpMsFnS78T8cBSzE/M3fi+I
dhMhFBhI+62MO5bDsfBCY4bSFWJ5ZgMGgjGIMB0FlysGC0v9ZEjxrJ0cA5McPwSfwQFvw/pvfgKW
NqyoEAy/sHGl31kX62kjt8rZCOBxwpT8xIF2QiaOVXflkD4NBqKeRlTE73DdtIu0at+Sk0UyMxWl
9NecGTMulUsHf4JkgRo8AdKCL73zdUTwAEwVDUew5jvbyQvjvaRB6uabkp5BwGNCSq75nv8Ccy8F
E+DWt5BhFgNeEhi3req7+scuR5IxDN9P4PJ35ekJrZ0cddOOGjdLV+2nVDlKSOSFL/7V6NFg1yvr
st0CvLFE2rtQ7jghcahIU6wHKfBctvf+rvJJrkSjF9KRCxQODv+PsFuwrdYOqJf/QRVxu20j/BQc
PiTuvwHAug32wPMqRS6rkOYhobKfPzIhsoxmoSsx65i4bCwchlfcuD2gFfO7Pa5rQ8QgkS6QARZo
BASUBcgh755kHq9HmcF/KdEPMzpW2NfmBY3Ffc6X5G6w36TkT5NXvRq/A1KHWExgadCv7OpeUhxz
/QhxI4zACV9OSLXz74uQmfLi0bR5FviTJ68mPfkTC0/OeJFCCJ8/ng+e51ln7wjvlcqVFu+B5nFl
6IT7TxrtTwhiyc/4JGyK8TINFnEINli6bGywBMI9h5sfdfN6qzKPfAkDYRCLW3cDpmixDRGCYkHL
7Bp5VOkYDNII2jHxo17Ev8obY0YOAdOtB18Pd907n4nnV3iPHsZ79jnS5MhO/fkEPcg4lZh0L0y4
Q2c+EwM2MCWIEvHk8ivcjvQs3utPBQwTzeEf71pcofKsuxXMUXYA8ZOSBep8d1R86DRStSb5lwEV
WCoqfs7TPVpiXzvPQSD7ocYvdvXUkOZ3CIGdl3pvn6tK8zXhER3raAVdT52WwYQrLbbQnqS7aYwd
C0rolQGhfY6BWkqWN6lkGq+B40CxFc1t0NjJKIlRjOKvTduwS6P101hXxHA/d5XqW4TAM+TbyaTq
NXjPLolsaGdtq5Pjiuw/x21aUBWuy2iNLYjC66o+Z6Q1bLVgM6K6mv+6U9W9iq1GexyFs2BeQ/Ui
91fMWmjkCn432Rj5elbmmnS/6UamidMhNh0RY6ALQAvS5uco2/Hf236noiQPBhifO+QP6fBQUkrS
g9Udw+e+Jc+OqdS3HK0yZWc0q44aJFvDxu7qE650tbDPunPQbjN518e7oTzQyHQVOpo1uruObEzN
hu5UN8uE4FvVm1srijqthzFxrUDwa7S7HBpycu97DkjT1YxT1kF0ZquBQNwh27plvVNwzajaTZ6t
1LIRGS+gkKHVjAfMgb+f5exLtjDwU1SI4sOQij4PBTidHwGDkXyJldUYebWisIfiF8XZVkfkUAoQ
hMZ13P8VxfZF9VU9v3ta5Fbz60lgQOul5jykJSlkZyTsLKAh1EqBPeUedopxtxfLdcqAIrQFpM1I
sfqligZkeG1zKi+DqBN9ayHSSY4yv4TmRcV+xthagd/GoL2IEHYFEVUpUDUbCg5bwAo0vR3mtovs
u5i5heDk51zEUcPm7eY8K51YCvB8qkvpPSPMVrBRlfKM0LaFl+K1IyegXguSZ6Ru9HQm4c6go693
FTvYRzA5KHQrCv4E2oatlh7kdJFZQUlOwpLYtvpY18tZpq8ecvOaDlusaOMWnBQ6x7FAplguB3UP
ObDkbYcrGlOGUX+8Jgl3SuJq4iawX8nSqD669K4Jv7iX44ezy2jNcDWEP/tayiO21IDP4oqsiwAw
COe/fK/wpcTw5UnYvuUNfTEH0DC8VQyrD2OyKqKzInyMxXfQMBfqfn4EiD5tNpsSMQctLn3uI62J
xHUX/zBXNQrmOZQZBjD+tRLfEeMV/Q42Yx09ZuSpe2Lg7lqM8qtgaUSfkbItgk9J/QkYzLyUu6Tc
x2Y7toxMi/1Y3jlAsGevrsMJ1ys87GfkB9/PddxgQWMHBNOjI+MZpUjDGYXZgHjMn2uISy3F7vm5
nQKPE8x4PToME1nJI1IUraL6XUUYkU5ug6PaE3NZwnaIViBkZuJ4Zze3wn1KvB84Z2S6ElLWYvO0
0Cwto2jbvmSQ2lNqUR+tXsYuN44JOa7TUuxdPIryFBeiFKOnXah4orKpIHc/t1ZxKM03dVyrLDWT
PCrhWsa/dfk5pAcMJ4vcD4a1lF5HshHFcyq992wsjGdQIqjQNhKGQSqUDRXNfMnxbwQoYxCkbrps
9+SdyAMoGYgtMtQUiPfAktxa/TH7N9U6BMYS0xS9BsX5Qdr8DMjoYjvwEFWWES0yMyQPcSezbvIt
evQThp8vsvGK5il+Oe1A42yn/UFPcvQ1G/G5ZBOennNXhau2thkKvxcYhNnNAV2aKNoKCW6hnwEh
To6AhhLFL24gI6Mi5F8AZLb6h7FDCS+L6MVqMRiuAVLtOgzWhKP+HRzecCiaSyI2jfESDsfmCVn5
V4RYTvkV7ZHZdCNmQIySbJZUHRwDuDhU8amKto24AhLbXmsuSoEt9lnKt0GFebMKVcrRyDkqPZF8
WcyX4mMRMoXBaY10DXVmfuvDoRn3WP5sLRIDh++yo16MhKUu3ypAs3DdKZcIvkdZuCZhMkwzvhkt
P0e8IKDitpu+3ycR8lnsbejGVhOR6URNzapepmKoBjcV9ELmPAoEPbt4G39kxSa/MSxuQ71hSjHZ
L9C/6axHh8y6BtY1H35I0OOhypuLOv50IWYGl6A56sM2ri+meG57Gf/Qi6gdsrm405wUAhQa9uwD
p17ZOGulzW8bsd8+mVxtCazOHXx0dQIbwqVmfVnyEbu0Gd5JPAppTuOs2Fsm1FwY5Ayl00XAOsV8
lbIEwOF7BDUNHNyROhWREJz/V3UwyZ9Pfjsk05CkCn2pxSbxnwz9vCDZRwnlGtCcDHgQUr9REiiz
aTRzW0iGUAqGgKJnk8fYlwMZQ1QNbhoEpyj4yJo7KBEO+HACN2J/KEuYgCZgAxHa4ZEhfw2+SsIR
EcyCw0QO+asE/5t9sPBEyVbjQy+yS6JSP+jhqUpuqbQ0qG7Y4gmAa/dVeJm4YIjrCKJncSuYewQS
xWi7qXKcqK61ZOfxKgNfkrdclo8wQdLtMI7Fx0+B+A8J+YkGNpYf5C9ZNdfzczDx615sgH5kmPuS
y0AR7j0MufoyMudvMEH1yB4Ya3jeziwcAkyQvFcL2gGYQc6bn3D24cdaiC66zSTmxBhXcb7TYk43
+R2NSV4eYukNTwsVLlLMiE5gyJRMt+C5fUVXcoZGYTOIxJ3+CYgYxuTCEFEVb6ri5/3fYGKYu8X7
lEk3/6AqgZA3yUdqrGd6a8ZNXxLBhJJxNRrwb7fMdRQa8wBQ4jhMW6nwhekXJjR2JBjfPpFwniy0
C9n4GUanp7idgernmspVRrcFCB8Y8DCg9Hgq88/5u9gvWNQedJ2nThQOJocu5uOMTojxxTIWcjyf
mZMNtz50Snwx7JArNrTbxLlpAl2xgqgy0M2NHKiu0bMHYxHlxo0/TSDV1B3ACyKqO+XRFX86KeZg
zRxE2Sy4nt4tnbSaJfQLWXbhRWocuOMGWZ7e4l/qQkROa1dJ18zj4FaHGjlKd6HYWPQkhYn+cE/F
Imsf+csfZ+S/8jT12DSHLHsf0qOqL0PASptti+lLsjAfNYZRlSOTrMNH+LfDttbOypaYrqCbB6PA
xMLq9mnvat1fJoVQqm/p+K4X19L4ibjKOM1pq5e2T7sjdPqKOEhInaK+QirIT7O5wJzCGlJaTxxZ
oGbiKp/1jk7Z+ckENOzCxsGtDdtYVCHkNOwCaTm0a/U3wr7PsC44rxTDTUGM2a5D+VsXv1FL6YJd
MTBqGcYIvUnArKfEPyVogvBo+18hVThCmJk8ic/gaSmfpwxbANiZUNVor8jKg7wzwINCB7TFIA9z
oIJNSrRh04EHq65gLnUDIrtNKZb2QMKQL12oAEi+jQGSnUOpBzRYkri7MH5TBPj47kfMbPyMHEZG
SP/2Ixkv2Ywc3WFrRNgN27zfxDwMb54A3YETFng2M9vdaSR8kOWNnR+4MKmVaIYm8u4Q+zhS5ZmK
a9lPOLwNtJH4oIDPQcIibLOdm98eVJGID24hgjg+ROiG4nEccdo9q+zq+MTJZ7ICuuddyL6ewDgd
1jDPCEXXEQ0lardK9uBgqeTGiOtUcApjD71QiNFJ41Tmh8+t1pwRYOl0xZg5YHZT0hrRycIjdnV0
E0QU0IlQpkClxIoq20k5qdFIgYjb2DK+z9Jto5xGqpmRLhHW4yqwHEP4a80HBdBrrUCqm6sz2/qN
MMsIlvWBvwOoQlsu8c8mdif0084rUZaiMEKfrS4hWSjoDMhkY+5okDdlIxqCagatj8pGPQv1EgW1
dtFJAj93kqOqmPm5U7EzDTv4hPrFnUUYRtgU2BGEhRJuz7+WGSSKLb57r9/kPQ79tr5mSOcbG+Wt
+2HHr6u39gsw/C8B0EwObMj5Bm8v/K4Nl2EnrkywmmTDY/Kif9R+CQZb27m6jGG4QVa2a2NB3h1H
cz5Dpf5oeqGMhBY/KbBwXP1mbInrEYIEz+ianRI7ENvandQynFUNjHCE3QtW2rgwVIZvy0nzGvAv
st15eWZKOELK9Nm/8Llh20oJrYPLDk8D0QH2fZKIAVpQrSdglsmFElX/jBB4+6Mp0b569F3WQOYL
l51oRbz5ndcpGh31LWWiAjHGYjDr8gTwnLwA4bH05XWujJvEm9TNQbBlSoiAK2HshdAutJPGDsxt
Ots8zjNVEABgCNRImG5FklNsaUyMKw6jRKMPeBVQf7gF/BFOi2tGsHx+4Auo+27XYVzuvLByAfFu
cXNxsaEnACmZpTeogBzYVmQXabTUHySQQ/OFZqD6Ie7RUPHJtq5HW/3Qru0857Stb550qtPumoI+
2bLOA4Ds3tH/tHfdnzmaj+y7+eB8dYxtD+vi31zni4srUOqJi9eH9Js+EvwZYidDDv9O1UaEfTnf
t+7GH8J62olgr0jkgSj0hbzV/WavvwMBYnk1G5itSdTg+qdXAHr1G1KLriyqN0hzCSmcZ6D4uZph
92bOsXyi0171VxmaCbwHdCCLmrcebXEP4YXejT0HD3x2Av7HF65twgPMedvMqBAJWZjnke6EA5Md
fqfv026uHoA88JQkm7a21Q3cWzgH0i89EDsdx4RBj5I2fxImEgQ6/SOcGcyISNKjKKL9YN+ka6kR
JeIvtcDIGffqTfl0xoxcoGUCDMaGiJ0NhD8MhpGUM+ymzt8z7QF0KSiaoPPNyxfx2ryngusA/VnU
hYwSuVggZYzfYJAiFXif3mNmsiDB+OmcoLilOWil/YQBMTEbX2Jv074RFhvkjkg4yXt+oaZlKcdM
CE1OLyeuwEdcUfMApZiWgpjjksHUkqVERDjRECBvpV3g1IpJ8q75nqgDgb2pOfplcovW1Slv/Qgf
7VlQ4JZv0oFFH/2AtELZYPZK6Tk1MyqYXAn2ZZom+Pr5Jcz0u6zz2IHIzKgI3km3sHTeSaDT0bI7
4R82O4dqwJ7IIzqp7DwGAGwl8pfVz2WGhm+ll5DMAuoEKXkRfj9JVrywR6CdaTFhQydGpd84GhTZ
C5UWYZAf1Pgow7BUzXBeZlQn291HRDf8KA/1VdqN2IrgTb5oL+wFkCzqo74xGUZD5Tpbf69zwVyQ
TafmkqwoOHkX6RcCqyD4o2TT/Zv6Dv0lSi1+ahhsHbl6bXPRCRTRbpCm5ZJt2aexIHwPLEYjbB1j
0pl92JYw6D3I+yUyI3Tf3Dyk9b95OedJ0I3zOqAnleGifeSmA7525F+SpN1j8QyjCt26ryOk/4WT
zjAQ2iAhY0CItT2vRRbGCEtvxiExnPuIcZ1doPsm2r7FOaVzBCZyqBzxKP9H66geYKwZW5+CkThj
KjTjSGQcE7M/7FWmeaAEgAr+zFCC52yAbr0UtimW5BTYvMUqJ/WBmmoB2sz50X2juWPtwHfq/uG+
/R9IOfKBPIMR4SQ0ugKMw4X0g54g+8znhHAwdkKIIhDwDIdEu/hmz+ZH5N2YO92DjVvd84cJFVFZ
ae1Ji8EceMRzjAOy0tZMRqG+OH7w6IivJROBkZRhMFY+O7wCxiHiEqNV5YEbNps+l0PeVIOd0ENQ
AMVeWQHGMJ/R+mXUBhDHb/CrkKwKwNHQO+vvLL8E6ZERFQrifAZqK0yJoVyRZ02aHCpgtiq+7ezi
Z78u7R7onGYzm+HV2UaF+hZHp88Gf214Jsz7UPldigf/yzJv1rTnQVfYWAHUWa/ncPv6k19e+3jR
xZguls0DTyh3S9X2TOMgWUThtgJIKzxIhEgaaeogPrQWqAL3hynmPHrD7rNqLi3MVpACxWf2j6eO
xOLAefNEW9eOawaRIAmcRBXO/eGqlD3mjbIMPgGYsCh3wfHpBMlRMT2cvPAEiEGnB4yjGIHYw4Qm
zpHemBNOWFkl147Mze6uqsdQXWiYBbLzPiB/w5thnFbgb5QsFdHFcEjDtO4EpSdo3Ro5YsMcF4c0
vmumH/lQzDPNRxBeqvFejifGcxi1gLAXsTvTjMRz0h1l7Si/zl1y6F6rBNeOOanNoSFHBoibusbG
OXNXppOyxxAZ/+PCRqzyhvYL4hhTP/2Y39rexkEfKWjxVQKKorXsaLftZqTnW4jfJMBCwQwxZoWP
q2w8k9hBTMAX2bnzxDvzxC6YeUOANyLu0C/0CUh07OZPv7TvwRYUvyBOL1pn6kaGgj8xjo3Vy1h9
NEj+ASZG1rjXPR2zX3MpZdTHmp9NpwiZZXJYMtKEQsM0uO9XIncsr4ge1PYonBggGTpmYjsB+zbJ
j7N1NV0K7W9XVveJxxCXVXSJObglmYzyIOMdsk2KQ6hcCTRBhTGDKLKP2phyJRE3LwlF1zGW12NL
tYZW/KrVot0VH6UBrxvHLohQzaFq/a7HrZ0ISJQ6EXPC+tC8bmChxDkk5cmIHR59ZCrCQEm7KoPf
IV8zJzWGbYlyH5GTsWoeMjmXwtG8M6tmdA953Cx3LHYREx5MvDlBj2a8g7GBYCtR/UH/mOBCC9aj
VDr72j9J5fksOB3+9PR7HE6QsMTkH3tr0j/S9NjE9M7+aLgxadvkiecAr56aPYzOGWYFzFJo9rJ6
hFHVU1/SVcNU1OHQ2c3kW5PfhDvNLJBg8HZoF4e3lPeqvZKUg8iNJne0luUq7+aJUhkuR2Q3Jr6q
W2g5zxcJLcfa/AIZeia+1v6yinQTUIblRFDhUhU3Q/erUT5qGuwnHytSM70/mcnzc4rDOpGukekz
j2eikOSrKj2kxTmtP9CjJY3kWCoetoh1LC9j646YcW0J9IQgj4hUx9KWkYWKcuernaFG8asatnLg
G4qfdPteewuSTRD6BYWnQV8h48Sp0LwStRkIHDGcUkR+TNC/8xWUJP6Uc+4ZEMnk9OEFE4Cco1DH
Jzw5iP0K4TmfW599/nAHhEcdPzpcIljcFmy0EDc4GAnSuGUfwX07pniqifutN1Z8LUELm/beJT5w
qwwB2GSTdv5xQJbYHL7IImSRy9GlV/FS1B6NDkOjc6bmbXjtXuZOCPcqUFp0gXarRtDlsDLyRXln
tsDId9JSR+FvTI5YZm/N7qA0b3K5UdUrdZOmbF8YdDDYNqVrrb+/6FfK8D2N3hPojwwMQZyo9gyg
fsSl9S7Jtp22Gnuf+D6JUbGxwTnAqjfkcRqaL6aMRkKGXpFNIII+kKq5T4RrJJ8hcBFB+BSuool6
7MFBCNFB24uQmmXS0JK9hC1VBDENcZawapKTijmvtIzrFUgmG1f5ADiROUKZt5pLdJZIZFCi11Ck
mWT+kbqZwjvOlkELixwiD9XNaxXSULrYNQqjr9buU/RT9EYhErsFW+3ztapoTQm1ZDwWQZDzZqCZ
tE1smQW4J0s12LUMcstDFiwFuFba6dV43edT9winh3JR7HVkshNHOlJeh1luVF0R8NKpKmsCWOsf
kcK5bkntMEN6O8Iulm2yJUmyUuDoQ/HewVOS2aYkkmlOhbVseaSiXdk7EgVvtI7WxAzSA/LFRXR+
v09IcvDtv2X8YRKiKfDf9F71iqn78107ioHTjdeMkKnuJMjfPVOHnuEkMWQwCPG6zrSdrm7C9k5i
RlCRWL6qiWfW2EQA21IY+yyGER9/gwSEFYYHoNkSVaSGlM97jS6fX7FmnLAKiGCCk2pP4cZ8/vCY
4R3TtwzEEYPbUW1jkoDizZxHZ0jEFhiecm5qziRBWUHXDYce1flcGlhojnQIrs5KibFXJWp60Qk2
SrmQ2Lh5w4R8Gmg25w9cU16s/aVshqzuQZZgyCPu6dt7mKCsi9jDnCUZFrR6azr7hjqbKpZ+55+u
RcLpgOAhOATjAqciiBZKazPWh/PA805sFfeh5u1+uwOgKh2mS4E2nqYj1TKltgxvOKFVglVrWy8c
NmyS7vUZA7aHo3Upz5AhB0LIGDQP7NXYMx7qCQGxg1NQmK7QHPMW//MrQKErvDbutJAMT+iB4eZN
EC9hbsBTeRjmzNeLYHHxfCAcqWz8wqCLF0yT+QKFDR0DuXsNbXa26neQE6F3MTU0FQSyuDN1GP9j
/F3obhDGkqpEIEWL9fKCQhYpDWiZEKD8Jf568cLKipOdEkrHV9zGUADeHbpggGtCx6EYw24BExu3
6BFQJZoPBKNqwoTQrQIotQAEHoweDHAYxQd0YTk6MkwNXR1tMPbdiIPwz6U8GKC0Q47wkMQ/ybo1
4U/wrjBxbAi79XCitjKYphTuc0Ivw9eg9URsgZsIsaD28HQIf0IlDF+mpbxn0EKjx4Y+M1YW3SfK
rExmNrugOZ5geAAtsDguIhkbHEfkRcIlz+z4oeD0wYUDb0DpZWAFiPW2UyneBFE0sRWKP4aPvc14
lEnDwACGi7gZ2PRQfgHev5er8Yv11fwWH92ZJBCNZx4b4xirdwayC3juBrHWw2L4xcBfsLN0bpvS
kNkU77XoTtKNQ0r7DADcvmH401yjp4Uc9cupwMixBVzAtniZH6ITzUqPaeiiwG8YOOcxSxNei2V+
mQUfKlTlBd8SkBUKI4+aTEO35nNUCLK+qJuHt+yXEjZoHFJ3SLlC4Cp9oAzGHxwKF+pxxHkRvga6
HbvZB2cqbl+ZeAAJxE6IxlNhwqZ78D9ZcKw8FhkNDqFTzGAaKOyQRDbzOlki1ONshiDGs2OyLGDY
fjHY1q/cPTwOTObUNAxQ4gGIH6yDFgXnQEWEHSu534sGBzY8Qfh17jQzwwSGodt8EaZJwVfljJZc
QlyKEWHCTP3ju4iv2WNl4E4HrkpEDe0zhJz7S5i3YB2kkfqWrkLH5goCtU0ZCd3bgB/9yH7PTy/D
DZIGBmHEAqMjvNIelMcHqDQ8hErmsW8TQQXlA9IRc53yDl2IRPMO4AhAhK15tn1g2uzIumdFLges
kc0EtILFgeya7ZJH/P21k/2ZhgDcDSzDfafQbR280+ZNAxQousGEQEOezJgkfTD/DrCXs2cmWObO
SqhKodFksVM4LZKv6ZQteXaJzyRxBD4uC41GEfoiLFM4THxpNNEW+DHmLXAJF0AksISolcBS8nPL
rJE8U3pNnpStfCapHWgRNKQFSWXmknrt6JqjW0Ru78LBUQX31WAcD+PWH57eP8mVk3HNGfNiHIHM
lj2aBpwhIJ3NF53drNEyF4ijBIBW7i55aDvpzZCQgYPkwnKwKRQk4Prapk4vAscwFrjpOgRNcZuZ
AfMIRBBFaGSP7ZL2TyGhLp2J3wVzrwIfcoffLlpyOD0aCRS8LPOaXYt4z4/yGwr+yHIdvVECh3Dg
8fM0tCDn2OFxyZn+0fzka34ZtjE7IJPhFMkIo7x/L822yBDIjDGxxUCDr7Hgz+4v/eZBw/zcmNwA
XBE359olSadXEO46vbnssTKofEi4rURTBaBLFqeT5V4BnhvMFNmUz4RDEamxBwX7EdztwhuVLsxX
3qjnwQYKo1xJ5q6MF9NDF8sIgNq8XaN+2Y+/M88IjBErNp6qP+mP6tHYBVukrBsUh2f1hyEtgTLK
DO2iR6Cihvl54eFPYJTCG0GavYHL1Rx5Npsv2gn6TemLMg78CepTdbXe1M/sxhRcBMLnpgJyAenE
Duy2gAy+H1ZKiqhcxeXfDn5nkTRXKFhD8UvYTFH0MRyJbfFT/eUdODkg8rK5oBGhrEc1OWGWgmYO
rgTOcHOniwiQ08f8SfBPwt74vXxn08aPiz8Z7+AhO9sXYEDBpsvjOYDVwb7mMbFh1tKzK5zt8nw8
MZ7HlBLOsPwDyb9UFrArZokkenS7qglwQE/nIFSO/gg0ZjeKAvY6gpPmvZKahB1AKhyStZgkDTZs
ej6mzj5MZ8NsB0Ybbg6glq/5U3B9HYrnK/4rq3SbvUPvoaTRj7Cei6+Ro5S7zQtAHEAITb/DFkin
f2aE0b18joJ/axtMAhyApY+RNOucXzAFqgUsfNxsh+v7gdTsPcX4I//ly6a/Ys9DrxcLPOku2QlO
Lpy93/KWnaILFuTUNc38IdIboAJwFWMf8gthJY9EN/BcPJ6b5Ms6W2eep3oHbXi227yXe/xJron3
9BBHnCFYHWXOwk+az3N2Ft6zs363vrpDdjLeMn+4WF/Vm3BGHDTfx6/mgo0IWm0wjQ5khR3s39PK
vYV4AHYC95c6jUugfSH3ArBnO2Cz5/FvbyxGqM7st/xEzikApRt8+21a4TgIFgrrdN+e4PtEQL2L
4Sd6iJ/RA/ZuRAVwB2fj0z9/ynN+avflZzku0r+B4mvWwBBLS7IFuHaiY07MoSx+CVv9Jp/CT+g1
z6P4B4n4CgcxcKiEnp7RLByIU/lBgbUwg/sj/5wB9rN7/feiMQVQFv3iob33gA+ZHT1mxiAciH8E
4+wTdG46Cld5g9qdquI8evUxe7RXbU3prLNovvv34S5v+0t+wFTyou+T2+tGsjtnyUZY14f60N1k
xzp2NzwoAOU1fGOy+c8EQ+6vfoOM9fVRnCyo9hwNAgqxhbKVtji4QSRunNzd1Jvn7nmzHkii8QC8
FKfpBqLZnYZbfwVuuFk/w6N5MIRiRAVQyPzhuaWIB6SuELzD6OfmQ9On8mltvg4HRcyIHYzqy7q2
G/xESMpoqdBzMPCFEzrzkYVx16wfF1bRh7qJRn/ol6UrefJ/JJ3XcqvYFkW/iCpyeCUqoJxsvVBy
AhEkogB9fQ9O1+12n+5rWxKw915rrhk8+SyeKw1PDajIAJS8wn0t/inf+CXOuUGzZtP/RMuqtIW/
YV2ChzNDFUgr/i6+q+3IduTfedl4k+4eO3knuHmQBKDHiJI37+Vr9NMQ2sxJ2DQnwkVsxQcV8M0Q
vexWCqvg9aV/MqEdLvil++9Q/+vO8Q3UExR+gxpo3nwxuwC9RzQAPZlK27wBReJXAOse9IKdjpES
/NgS3iomJ+M/kjeuJWwoF+s4fj0Pj6t6uR+6C88Z0bRfTGnkS7bhemDU9AvIzR2sgBQpfZ8+4x0G
eQXjW8OGGCQJCH9t/pUWhNgDM5+mhWkDaX0CPDc82+MVmjsza/x8JpMjSkaeB44G9jtsRr8AFhNs
1j4en3jNUoJTQk3o5ORTAXNiOhG0dfSZXVme5YEl9twhV70MM2P22JpXOqP2Q95lNwZqUIPlX4gj
sx6nfzv6vJ+0lXaF27CtmOSjSnSSb9QNWxz9N83+feRkKG7Gh0QKIAvwPhMXj1DcwSxFdQvNe28w
NJmWOjtzeWDJalBfoGVxLalsj/KeudnA5oR8DX7jkhq6wVvoW/nFX+v12/6+fu/fDrOnBqXjNKfN
NiqnAR47FA11oH5RDjHNYF1zI/UTjzFlTPkDzMx20f1iB9lc6RQ+GLuitInhsjH5c6m6iNqASIyS
Lf5jmks/2DzpvaeZKQyqEf0Mm0vs5hmIiEPzh1pKiacZcMlEv4KTMw1lrC9pIhx4kwqK2o19tw0B
ITngAQ8mzwEmoB8cKsjoPXHbfU6KwZ/xczoAfmmA22rRCTPqVSQydvpH+UH/wpbJgI67xmFCc1lO
bRpqUasMDDGoyg1Og9Sr6Q1yAWH0aowRHUUd9CLe7rSd46yXTuoSRxvdHv6o5NN9cUgWJ/mTmx8v
iAJCX2X5qCje3VowcHRlmh5o+U6Q8NPKd62wtFhamo/IWRBXJrF0KBy+BRNJgcOIkdRtbBDxH6TG
QehGE0FJYf1F3wz9T+MHHtTGNfni9ERWqTKe6vEksanbKDR6+nqyETAjo1VCBWKjwv1Oe+yyphaS
FpAhLg8Y/Bl1QKFPYeUQTU+dgYkPdcYzxmcZX16AQwzmsB3ywQIqzgjag+mYdAnnpBB4euMVUFmB
J/Gl/746TzOJPppGL9wuSJpYZxJ6gT6eR4QuhVByZA3k6dBlV0/vvhywqUQ/QZefBIhA4JUrjDGZ
WTHt4U1zMrU+CER1n8nJ7MhHoRLgtnHPqFx51xgnFTUZSwy+SG3hcZkqiIFehtup5r9E1m3I31pk
1/aBZaXE8pBwQWYnwCvkftSYJ6jj8pUvuxHpFRbUZvVAvYo9QPlRp7xuexRJ3yIYQbdORreHj4tF
Fp0f22XMLJ1RONLZmjvowgY2qW+46iYjtolIgcEMDgQ345xJNn3nFAj1+/yKJgeP7vD87EIKzzvk
i4/4RznRmzaCw84FpBldeu4N2TWKTX9MKF2r2/leG23cCGoYJJS7GJ56NdsksDqDMFDoPzKn0n9t
r9OuhlW+4+jipQjNiUgEYhmTtahPUwLYQhxKpOC9IHRyMBIPiRIZngZHRYlybN50u1fqpCrroPXu
wp605rfpU+Eb943QrDNIoPQHWrOsgoc/rnWe0mTNkjf3Ay33g3Th0pfBaRHWG95zUh7bCbKS3u0h
JOXO1BbDQf55fVHOKcH40S6gFQEDMoNIEh9LeeqyT+MkkJlkx9s2caT9sG/IvWHoQleNAzfIz3y4
mRsEIsGw0G0O+1BzcKtgu3na+Ek2Xu03S/YaZQLS3bvzuWbDUN1ulh2aQ/dTMvFcicF93Yb5Mf+5
w9UFTgKrYm/TZ9qC7hr1GRcUzi6KN4aIoDVfpIZ17vMLWHYvBrBjmtbD0wiXvbRF72nCewzBIJU7
JD/uJDOv+lOiqYtP5eB6yQPN/VFtVhh8FOVGwQESSjmN46yRnUfxrdE7QVEDJ3pDAhzPT2how7nm
SKTLxxLlmaIbktiHftVmqfWr5OUqArfEUVGzhED3VrMGzDdkwl+W8pGjK8rOhhagLcBseDaKczw8
mYJivGCdJCSq7UJ9LanIsyXM+nrEumge09Gjclac4cu60TOIRoAQygig7lPWZnmgLtoMipMnRttq
xk6dbrsTqBPbo7TDxidowM5Xjw3Ks4lEuNSP0QwDg/X73HwyWGpmYCP5bfyhSyqC7BECgLXihFSw
rxhjKDSrl1678cp4nSwYblJA+DUwtbFnnBDXp9rI/fsTPcfjt0nxLVFHEsUZABB00IrHupiKIVi3
kKkiaFdILtgnEsrwM6b6tTQTv2bwbYC7pjGzHa1lu8DxDPMbj0j1iNkEgE/wRL0AY2KFCvIxQz4i
JMge2VDAsucinOeLMXpQ09RjfRBUWNNevbHg7bHp0kQysw7AZF/HJgpxXWDuwcKLMrw+6UqEh5vc
DKK0UIKqfj3OsbR4rVoZGS8gCFBUS5JGBQF9d2dMbbFYRv38gLnlZM53EOh2KDnejXhnHpzpK32j
c5Dtwyldym5q3xRss7Y5nBUdNdVfT540+GpJ8avdYnoBrx7c9y3+UL+QV0C1HswlKU7DiEQY/gaE
6SXSdp3dWPXuzUwxMa92hn0HN0VZEzgSRbOSnCn5NFCuvN0WgDbVV2jILUg9V3imDaB07ue3iCjz
tfBc689N36B9mcWYEvMGlBwJzHkUw3vsQjRrr6zlCRJSgTV8DWvGysEaoZw1ratOg7dNBXeAw/u+
NONTqxFEz/ByZ7EHysHr/gHfUGAaHIKy8IA44yNkElYX2AJP9J1nSCAWIC5QSYS0+/B4X+u/x30e
13Oiy5rUQ57ScN0gykdLuZvTh94NwqhmtI40eIQkQTzpZ0Bh8n2l+Q0I43DD8ILUFbGYyeXewtfv
grCDdGmS+FSPNPvXa4HQnNCRB5OQM6ATW6onzCG3oIEWqNCRl9bzV7UzswPl+MBNTpAwi+pR4QDt
pPkTMAwTjoF9FKS69NEWges+zOsTjRMDer1HyY89RouKHMcof+jXDGpKIDOLsqT4YPAN7yFDfvDE
cEpYqFOmBy+dc6l/rBGj7TGIaNLG0sDxYz2y7B/13OpRqTAEJnduNsBPuS8bHdIRlL5MxOiLJqPE
RpM0OTRN5eIuK8uYY3JAJkasWQM4J3cJEV4JrtC/cjXHxRZfLmaidXcmH3KRSpcK0QqJZwYslD5a
PatlRHDFSJgcrafRLhqZqRleTjrnffHuvaeQzKys+sIEJpLioGtxXMCyv4E7EgfZQGOcS3yuiF0G
s+/YmFmoMO4dEYxp/jeCJGsdEIu8yF8MMe7jr0Stlij32/Q2sKa4G1mg8vQk4pHDfRiNy8voXCMF
fo2ysG61j1bYwuciruKN/sOqf0dkMNVg2W9J2gi9HhTJsnruhDcR411D4VAxpW3c3q+i/qKbc11U
yLllHJpnAVBDw7DLfBzFnlUHKD20uzckiaeKneQUaRaS04GZsLKLrPLSPTjfxPT0fGqbXGfYI+A7
8qqqNW44lJjZW/CMu7yzaDeuDdhVI8/fSbuWeqweEziD6bCbPkj7pPQ3yG+5TwRIv6hoIxWIRlXj
mxgEjY24ug/W4hkdx6ZE8YiNbuQbKBwzOkPInjqk0MT4VCCRp5hmmkzLID50y0E3QggT6sBclVrr
/fpSGHBWkx14cokH1sa4a2txheqFKV9HnwroL2P3h922P3Qc31bM7oBtv/r0+ocUxKLoK5D1J5/l
16S2fSnhiJHBKKbBWwKNjppF2S0qqWTY9kx+01r0OlypB9CAGBdHtQdYJTwi5jGJhUOOBqtIQDzK
lMsKsKMnQbPNmZWbd8srCSpUmu8X4YTPhH5BqOi1hTmJFOumVjA7CB4FmRSwpjUGMIQYGggruSAI
msjIJrTOyXS4QMRGk3mUnXLwMVgng3yQIdOMy5JSGXSte6/zDt0tF0XALvwpErEH1v5+ka5pUtlN
Z8O5y8R5SffcAmnBgDOm6YKikcRrbckPhgkZN7vKmsPVxpsql4ZNbX2aJEyhuOFtdo9+RUIbg9oy
eA3pFs3U2uK+mjD63yNrlPTTdD5dd+ghRbEun3PA2E5Z41fuquCR0zdXHKDjrW2OVU7NJGC++Fbm
AgSxO7DYkyl6c8sgnRAauR6nz/kgXVJuZqn0nbzqGQSX10P9lkbMFUboZh8mNX8SMSzqDf8lLM07
BwwtKk63XBcfMs70JD/e3/chCse8D0xKX7PPVs/ydB9ZPMUYYtrXi79ic01TeVs/d7qBcTQ3luCu
jgMBC7Oq/NJKyDEUaY98I7ysRWyJSPktVyUi28wNb4BgEBkHZVjroO0l01yDi6EUSO/BRU1826i3
C3YiUfnQVQPrw9GmHC1kb8pm4UVbyBTlE1v07mP6DYb+N2KPMvn5WbBPE7FcGTB3E/aQp/lhQJV8
1Z0jC+x+MKSL5EeUlpP517RzFCbsh+5T0CxW0NrgDRBVhXLUdLkt04dO1D7IOwOea7s1tNxtUIjh
Ty+zIAT8XjQaDQPLg3iePmrwMbziTSTc1l5jAgZYeWcY8TxbbEgmJIT3kDt6DZAiqM5YQFXqxCBP
Nx09Vcb8KmGoG0U/mRmUirJ+oQ3U4ZHWX6/8o33IO5541xp0/4EgOu5p1mgD3/0poTSFEPYyjyms
XCMqsR4gX4YSLDFxNed33tsOTk0wRmuWBtfaoE0FaqLXu/V7+QR+awIVgqj0dvE7XMBRSjrNW7+d
bDvwDz6PW9I93/QLdvXDFE/7g39L9giM26mBs4tlZWDBBJUVP45tBz4wwENXYmhUUyCyLGGNI8X7
pOoCRa8wIxP3mDvWlD21BoMOTZoKFVRrcqQBeEcQ1tULE/mjJoN8oZraXCCoRdHn4oArnvpTFT3y
Yd8UfFXwxXrG/gOKT2KTYbgYzL5lXsWHUalRdke0V0wtMbVNLTg4OCsHjcxT6Fs0uBkUDxf7OBrA
JoISzIQcB3MX8g3DSAN9pIuBHx9xgL/IPT5hNyXD0jvQ8ZGxxSTUqmwugkzjfe0Rt0FZo8P9Sdgb
D/xYJjsSs5zYqRrs3l0dXsMSA7oEX96vgW6FRB8/X8DRJJmXEO+ydO4SopgAiWeKUlB0ycatRMZL
bhZdXw/vTmiy7sNL1k1KareHwzMQQ7GO4zUelzEKFQg1qByyWRn7FR3jr/412l2yvh+asDveP2iR
oOsKqgsxEStl7bcAJoDyp3HyILbx64ysjzlv1cR67fsFjDAB0yTbOPwF0oSAirK8QhaD+PWOzViQ
U5JQ/WTeHbtd3SkHp70i8uIvLvdNoulktv5LD05CqI7WAQAb3PZSfE/jYA2ZhyPd7s2O+sTnqk9K
tFtjBBwqAy9OC8/zS71E+Fo8f+Cf9lrxmu24GF9+WpIgTlIzo2PfhF4au/dN1xxK0uy1v5oxucRm
mDV3NzapO4uNiX+AqSkr2eAmWkeIHAcN/cMIEEFiyryqIXrrxVzlGG7lj2kj6Imfo7m28arAByTh
PkzuuCBXDzTOyYceL/u2XTmQH1EUSQyejUdTOnILsThKTvpzOIryH44z6YODMW4/xBIyRiMJm4Sy
qCQY3URvpLaK85RlMgWbmZ6ck0b3ZTE6Rcgh2YjmCm4BuJouXgZa5YyhRIKze09PhCcR3ml3IYdE
MJClpq0V4oRT5qdd3bNXwrIhrphuHFLagPjUrI5d15yyCiaZIs61nGNW0Dy9pacGfZl+n2EKawqK
rMQkSmAIiIWjgrww5RZz9U24rKaxkQt8bDH45a3X1rTvHN6C4onQQx4MqbQq9lv4qZEKJKlzbj+b
HAxuop+QsSHkXSigqWGT3uaP/nfatKNWD4mvEMdPmD9dWiwEMrrHOPLVniSj+spGaD9EsIb205Jn
xTOU9f7UgrdERFr3Q+/WE+Gtb12dSr3ufhP5ZMKaFkfYzMRSmO8YJTHnX5Eu6s/8ARGfTf+hMDRj
k30KM5MGKunVFQngBRuiwJvXMdDLGKa0xTGDUB/BORSSN1NJXMBPd8Dn/PX7Bm9TO3GmJARniwYb
IcHMcWWtXsyDI5DZB1jj66gyxzQxzOtjeEKAnooB8Zte7M7by3EnHgVK8kqnA58aHmWFDzdw7MvT
SkwY2ibo7irECNDcBkPvdze5pALok0WbMlXsW+GXOOFtbMZYMFogrM+VCh9D6i9T8QpV+UkioBQn
KxGAUtEuavJZ0nM9QmWEoIi9WrVunsTPShlm3RjYipY9Krt0YJFy+EWgqwm3WOoEmOZAZLgM6OUz
eFa+AYHwA9l0illF7GMgeTd8KSwVBGcG5mAk+kH61ugL0+fOMn7iEuJYD8cBVB9SbBj/GH/luf5j
PcFyM0Hwazu9wFcBlIWl+6gDQGqVEvZXPedb4YvGC+bu1HputVA9NddompQxHgROnugf42d2YtYH
rtJAA6DNgJ7RXazv6A/R9EG7jKdqLV7Hv2oHXs8CZuYR90emjAwCJ+5EOE1dmbgxpwvGUDnR5Rvn
5ihTRv7Ro29e2LrYj321Ha5SfEQLE3/2R87hN4doyxQmhr1wrm/dnHPkvaoO6QKvZbp6O8EnE5hw
AubJQ6BmFK4ShG2hqIFKDU+UJGg1oBpwFnUI9a9h/7/pgsSDkt8s633MYQYVEAI6YBwRD4RmcsHk
ik1EX2WZgb8iiV0SmHq4wxJOaaKMR397dD8qJVgXI6KrbbMdEN2naPNg0UvUAXq0p4bD9iq9IZ2k
dCl0hNjA+zWQdxtR9beb6v1RSsyeUxhfRj7PBRxESuwaIjwdGvGcMm3SGDmYnyNqcDmjGZonRFec
6v5aNSC7lSUdZO07MXwal5bmsYAfP+LbcEeeZgK6WkhfKDXHeiMY0HdkoOKEKFUW2j0ZF8JdvJQq
42buupEfM7bDUsd5xVoTY4wV7RupYYI49fH+eo3m39QmUHNBakK2/o5QRqnDj/4y/AdhVMCdAzLy
YT/igPsCGy6mEdaURCXVQUcaOiKP5/Edxwc5Z2iVoays9LBOeRTfJTPukf22T3EQ6GXIeT15SVyU
dwK7AsBvMr0UrVUDOMneV44M4ls6ipgNNNOiYwSVKntIC6lQ9rp+Sl79X9dWrnRnFilEu3woOMs0
bID1kpKNGY1kToFLEZwEHgqNrUjAMQpMwQScfUGfGS2/ohkpGGzmwOKviG5VFHUvYR+TIAJY3EZC
OGZ6PTdhCBivq67imsM0uJge3Gj2qrBhRYH3Mi8mY5ceoQI33AjKeGW1+ycmUxXDWv3SI1HEH3Aw
dk2/6ItNbG7eOobb96CeiSDGT6dQ7d4INQtHVyzrTiJWGjqqRYcj88mABTEbA2bmd5fkbxJPYMok
oGJyDY/lHuFPo8+lHYdxb9y0pydZ27cYkJTUP04d2r8p+jloEzCCIciK/Vvf1RrWlxO9pEdTRybt
nZURxCteLUceR/YBxx7vr8eBYs4m8DB9uFBTRj2UBcaCvUTubyBY7vtBEDKt2HrIP7ph8dCC+BfC
nZTXnlR6aroGROE36mTII2MDafpkNBYkX9DkFeIpwa+gQm4InQDPuZszviqL7KcLSbBn5GTevXe6
g3Knh0oAZ87axdUuAnF5LGHYJOX6MWExrDTIamulmMDc+AlzMcAxmHqYLRhn0fFDOA3UIvAmTrFP
Ep9EkzN/rKILNthe7MLw5SCBk6EpmBHsLcSwCaHvWraDtiPVCfLimYapyhBYowvJH16INnJKYiNd
LQqmXBMsGsAiumekOyB+wpRhgLbvMRRlQkW/xCTiYqzFTTynG/PS+mJ8M9GnVlK0zfEZnRlhWeQU
qQj7GVYKUJc/on6HmY3ZbQQTyvEZvpKw/0r/cRLhiBCUDdHtpW169SApt1ZfpbKHgnYoVlF/7DIw
ch/ON+DViBsR0xVBRvP+/q6wxB9+m/JWZUHDI5nxzEORE4qPB9sCfGx+kxJ9qv2sD0aKSHKid3yA
emYe4hDgTstXvbyEOALXhVsqPsLijlPN9Fg0y/ZiWS4gI+Y3K/3I3aUG/DYPUObGovkmFgo32fwd
yuMCniVHkL7gkQK8zoewhgWEbyRpghOhNtpapBwgBoR4k8UHvQJFxlBVPUDxElpi1rwGVjd4hTDL
hzNDs0Ky9QLhD+4P5S3OznJMgZ15w6xGxo7ZbTmb+KevNfydLgPVWSvNwXhto341vZ/Mg8KjYVt0
KAcIYL9vFW+/z3b4hVSmIIZCyxKD4lLkg7t/RWhl77Nyo/bzSRMwTtxxyCjv1xrUUiSWflLgjKeo
ZM+D+c4h7yv6BPanGi6uqwzjSNocZpDvBeEViEmZ+DHk7ZYGoZhJKJZ7igfdCrXUzzDghQ0aXx8l
tWiBMcjKEI5tAuyLIanGoNvk6M49KlHmjcr4h3Thpd3K7DMZtk/4CVdOCKhUjCdxgeWJo9R8NghM
7FcJiDR1/EuYByQZK5OJF+Q5OiGNoeO82kFJJNoX84+JKi9pJKqtU2PzboI4CvMmUIQjAJx5/4P8
a7SXiAlRtWf6mg0MXHmwNQahZPkse/3winzr+cFHazEreDK9LL77YQauUU0O8F6FXKB037OHvuHU
Gqsl5ACUfYTl4bE6VSX4a3LtETDdnd4d8xAx+fMTopc7ftaezrc42TEn7C9vC45GuzxqIdJEB2Hv
CrIZo+4zh9gcRoi26c54dCqyK5Dx3qFH9R9HBJ6o7XBFTbcP7My+U6CNRSmsGjnQ/CjIfxpaengF
B7oO/Q81B8f0Ld5VVyk0FzgKoH/biysG6VB+Ro/ajThGSLfL2lzBjHzayje9E5rYa0RVhnPj5K9A
5ZXN9F94kKlv7aEuNU51irmP/0jSsKSqMSgPOOmCgWMWVjCsgHENyTKUVJeuMx2DdEGhHqtz/i3y
COG9FU93dDiRG68iE/U9b1bF6r3HLqaexbvSb4+NZ82BU/aql/1W/9Mb4c3wvkGggeL38C0Rgv57
hxP3xFUOsGulD6ljnAoo6b0/qNwh4slYC++IioUlVswKdv45xs1MyVfcfTgsKnfpSmemQEl0cbAS
z5OpSUBuDTahuBFtqz0w0UwSnMcm2UAYJ9zLTpMQHI3L84SSPlnsab6ObulY7c1bJPvdZOoY+U27
gECb3KzAOBsLOJDEgz+VwxttKt4FKz7olfADHOp+1RNEU5qNurOnSe2h3lT7apexo6LCxNaWmasT
L7EE8cttOQekhaXIoqT+nBP1mm84uUBbcT0EYMJ7e2n96N57o31DNjYO0hZtozKnhMzeU+Bcs4dk
AEXUNT5eGzgt392eGMP7stgjTRz/eA6O0lH4+ko2kFREcLJ5G/Z/qgP+izHzL+tTCuGy1C5Mrh2w
0pKOYWrCzVU5Z/5zrg8g8j4jU/t5w+oG1zK333OtHnO8bfme9wb1I2XKjI/QQ8VeGt9AIoG4KoJp
FeB1tS5m9123Q34+fzr6bSRjwDGDYkZCJ3CFb2AwjCbDVhcYNIMSzOA4vGfIc2DK8vrKrDoltQdm
ZvdXdhv4oafYq5eWj7pV9d4X+t5PeMLb8ZR+9PiN/iKBUmav7eBOws7pNgbgsLOJoMArr/ptNO9X
73l/pgcOEh/AI3zMW6wP1AOy4W3kQpH+UP+UL8mOWIREn2/zy2SF6gxLalocrJ2YHXb4kcJ0q7jV
SvHVXXPjE2gfuDItDZS7NqbgXruhYDK3wxd/RDgG6Y9WxZ4GKrZxQVOz5ILhRLvRPhgZrNAOeoQ9
sBm4bECvw3PFqPDL2EtHDtPoszbtwqO10ZawTfBv1ZbqtgmKG4cRYXouO5TTyD4WzgTgQUH4Mq76
J4PZ/RCUAVaCwctBDOe3p7x2ADc0D1/HFeXEXJ/xJMMS8iHlrfPdk2mZ3bTU35B1KOtDPO0D2OWt
4UOzwniKMmpi9MwMKkVOK9BufFScBAUFB64GfxnckkLWrbstkU7wnztC53Bx7c6Sm09F3GTchX/t
5B+FOIo/wIxR8p2IwZMPK57PTs4QcQyi9+bcCBq7KX3WKAYjORA6bokMe8Nym6Luc7FlWxC9BjPs
/cUhvWkg6NnGxLtNv5CmuG34XAjrdjHMAFkTJ9pudUf4lo74j/rNWv2Fa4oAZOK3PK/GMp5hvvzN
O2Lks1LW/xx3IaJZfn5Umezz++fcz/m4ja+5P3xpkzQjwdvLff4yVccZ1q3DZpdsxG27hBsOBQLr
KogSoA7zidLvNkgQJoGJ5ceL7fsysSQAS923Uy7L8zC7O0AcLgvCg1Wbn6Hyjt+mS9I3a8L61sL3
DKrT9EQlB55r60Ke2XsJuZdvhIckHzCTmhGwSEwDbKOJgZYeixENlp1syQFZ5EtOLpSBu/ucQYT8
yXOEQK2eAGLKMRYOf3O/XYiE3Lp8j80OrDPKobAIvquQjJSj+TnXQ9wjZphSzKmUOBUNTORkW+en
SswSKddxotQuw5dKzPlUeZpbi9TO23RfPDgKMZtGyMj/J/554W5t674YNgRroaVZtBetdgKeVOWP
A9IpL0x3d4/1CAKJwdwGRJ4I72wSvnrMxznwQs4XPsVddfnR9WTHZtOhz8xj4yqwUb/v16p172G9
xPAxjK+IP7jTfB0u0qWBjecXR2UhH6ZYKvgA02B4C7mQ5yGkopePA3f0NYMx84IQUJ146i9FSON2
gaqDc4gn+jEBlFhU8EQu9cyHrT660tcWYZjXepj+3OITvw1PlAMraPSnb8xW1q30RLyJXWUVb7kP
Hzz+AbSJdpaF0VGOvWeKMSNnko1Fy9lYlTN9o12HhbhlCd+az8cZdG3+DB0YtsNO/5Z22VHdTPIe
SK03ZQHdCC6eD9IPhaRiehG8ZhWDZNjfwyLF1zXztcHjnZCGfOQe4TV0kuea4WBYrvLgS3vMy/jp
LISXMhTBnqs9XQKpDydWBiHpN/Dp1nnC/8bUDKWT+gO731ipoi8ThQLB0cHQcZH9fhfwLbR99d1/
xDw1L6cL5W8J/ar7WoBhDV+sW0AuXGbgSpAoSz7mms1scH3Vg0Q9fCl7UhHSQwliO0fGNzGcp0ec
UdLcWIPt0X1BZ4jCxxmSoH7kM8o/aLgBnjsceRzIsH/ln2gSbEJyhSuOfnSYlrc+Vw+McknYJAgA
8lHYYUEnbyLRTS/qgWN7VnJSLeD0Kz5Rz8CVYeKzBDcEDm94l0qY7fAimhRehUe8gV1Sg5RfRajs
gaGA/u5TUejcrxbApquFyUZ3QBw/HnMW2bW/vpbDQlixOyS2enzghj8bmVmH1UYiA9jt/MeM+8+1
xmnsXXoDjKrHLEFQEDntJdvBkvmgZ711ZKTx6zFP+kDakx3xt19DTvLuc3nLantssgCT9jWLJQvQ
IKaeyXASGe+1+QavoJuvgi7ID2yyicDDgKPWLzMtBdILBCLssjYSHvLrmpPZIfncpdcXf7BPAJoT
txL80X0MDwz6MVwyc/6+0CoRP3Ob5knn/MaWN23/629zrgUVcXS64t1P7736nbKqR396CpjlExi4
A9IFfU3t79eXtjYPOCEIa+HcLu8L6/Sq8aJXRocZEmPt9gyXSVpMN59l1Z/E85NqBC0mRNj0AK0K
Fpu5hdL2CTYSJuc3Ec32+EH7DpMTripPfhMW38la/oH4DNWWYcHqTarJy4+5lI8ZPkRvzHQZH6c+
3MCOJgJxxRkqKMbzEK4MZPTQPJHMOc1FQNx0AefDAkQE+nUsWtrD+wolEPV+CD2aieOB09Y0F+v6
2kBJPqghOF4F+IIewEOkSoLNlYBDj65hoX+QW3PpNm+soEhYtk9w3x3T+0PXbKcOgwDbdH4ABfmj
iQWSL2zJMF7cXVSl7minu9LBgjmYvjLvc/7+/s6Jvb4pcBdRBeRef2SGyoApE1yFWQsK8om9BPnH
Br6xb7fSOf8RsR7QEdoM7HjtkV8z/Y2Khtdcng8P+/J5K+3LZQv7z1bsn3Nn//wk9mH6HtwP+I9o
HexkgQoEYmA3M9yeb/jhC/WQW/Pmpu9jhuMK8/+/B3638/9rQXvgjfI+Fm1QOyLXELzZBkWzTxBz
IF8xi+HraFOm8E+Rlyv47KhYbORbFC8xn1Rzpv+HwZt756XRLbnTCzComn6W76VYcbkifOf03Q86
Dle25sp5ImGRVOfVC+vcRRhvORUUZLKWBlf5Y05HJLqQH2j80mRFNTSipwWksglWCRVHc6hZ+V/E
tWTntz+xkLJH17SBgvmnzOvysWcINXxeGYuu6T3iF+HkHsO4RfbvDk7/bfok6XL6dbIt8bPWApGp
7gu7/K9lDghrjEjVwWWlu+IHWzCy52LBbO61m2gnaIEY7BEgsSyvKC3BMjDmIE95g/QvYUhCctpf
XmAo7TRhNi5xJdAWLTYbk5gr52Q9vwBdP/EzgoWJZrojsB7kU7FNcrmZVa7Ur34D5YyfO2AUCtcN
Ik1A9MNT8wDGEmxbEPaulWTFlFODX2aTJt9pe9zwsCK2di9ufOKazCS64LE2m9lzXvw81q3lWGdx
Un444sW4MR9R39DYbDXUyME+6XTyZ3B4Uira8+SpABMpzFkh61eQ01VelTO4RPPDpaBLaDAl8GhL
F9gEpIhe14jfks6vZ1AF6ZAoq4L8+j49D2xp5h7tlsLo6/PudoeKvhPwnSEKjvf5ou32w/m5lQVX
DTGfUjHdIQTczTbw9LMNRN9ZdvdI4Cr3WBB2x9fu2fuQHHMMshk5J55pnbQ/EU41p8Sn+rS7ufWr
E82C2olhRG83lxYkRMPJ2uku9c46MfFgJh9tCCJQJ0suFQdbHphoA92cnoA/bvNZtcmvFnIxOPCw
ZIF37OJrkmFHTolBtoV9ABC83RwyWFqefsElk7f76ly9XETWp8VBx48hi+nP5hA+1U2brgV6fZ9n
uV6IS0g8iNofs24aRK9GjoUFA96YKcVrGys3HctleKhMGLZq4ZPioVEuP8PePErd/Nmfx+piEjfH
4GHXw+tNeIzu7/NIZUL/Z15b2jexXTa05jryDL2HLQQU8ykzMG9xfjJxw0emUzTUrhuBV1cBpxo5
ws6chzs+G8WBePPq7hbavNJ3TKcxbdRlr40XsrhI+mWFbiSdm9Y8Jwanxqg7tKwwHYI+mnyR+OYC
Hpq1iqrdy/zodJQfbP9xjPnEm40837/zdaWBsm8NYd8LS1lfpKeKeai+zTD8LY73fh3r8xLUTKHM
+Rgxb9UOMXa81Sl9vB+eoYOg9j9EXEGG3CY82kwphGZbompoFwL+ReoMun/ZrnP43CKBMpfmvpbx
da9L0i0YxdMFeTA/SOdBA8lxqxOljplDgtuzg01hY5BgNKHt1KYkeTM20iLvYYKGe/e3D7sUG+BC
88xv6Y8D5EEqCTac8A3Ym8DdXejXGrJbKK0pDHgMk/DjjhBk+rTMqAjJFRJoUdirGOrwI9ymF+5j
NChegd6RwJhfTfTgNCH7eGB/Q1tAPaeARK/e6xdOOZgKWxPLk1IQsSDfqL2YbXpIleG5R7xfdn3D
n+az0DoY90BW4prc4XuRV+OmoDp3ZEgOFrHoNlnvnLciROmJ1I0nq4+hDOpLNGBvC1UkcUY2PlVU
aCLjXLQOhJPj48VBD2avBhkR3XgdMg8s8YT02c5kIGN10tToy/bGaJGiiuqrxa8Ek0FC5ibev/Pm
mgG4UJRCmv8HslPS/EfSuS0pigRh+ImMUBSEW86IKB4Q9cZobBsRFUWOPv1+NRu90TszTSsWVVlZ
mf/h87GgHvWCWQ4fhfsvaTqAq2KbvIuHBoyTlkTbOWMNOA9NSDYJkZozDhw+SuoL1OapQKBniFUL
Z4ipfka/skIkQcM0jariiHitcxx5c7jDbJSjco1puTE8qCiWZUPahyVGmYjtrJShjwKIov2OezQq
ffndkms6rymNmb+BBt3a5iheA/45ud+OtJPOGB3pQvIVJUTR4FYhfBrcO26FTNPhpP1B2CiBXDwl
u46HB+XQJZ9VERHEaCnhpwUVLc3sOobkvwKsNSZ/4KAbVYEMCQP8tTP8o0ZG4LCBSdg9MHc2aHPi
t7HQ2ke5gdJKgDQ66njf6Bm8XejiZ6qAldHGHE0pZZNPiwwKFfl7JNHAQhOBnfXckBAdYDOUTMiY
VjsyT2jck6yTjQOBom6Idq1O45oAPrHPyuGd/t0n7ufSUligZus3m0/5T6wswJYZpJXweb98Y8kD
jwIwGlcANE9xhInJuoSeOZD4mgoLNWlrRBrNsb99rRm8PqJuQwhildxH4rxL52FqPTy8IXBQT4Wm
JAJxLxkzIvPztiRVKAiOIvpAorTxdvCWHEr2wGqsSSxzZnqbp+03uTeLGiFYCHIUld4WJ3DFI5t/
QdFD7Bi7CprflBo9tCT+Tj+T/txRY22WN2mH4juaZ7ky9Aaq3JlXGArPofDVbd8Yf1ATu7kaVQTM
0+lAcYqc0qrlowjKCUVH0Zq/0rlD1wYxeNQQIOQL9yToXP1vpUDEsqre4Le7qUGKztzrh/ZLng3V
Pzp5UMKrIRk+7Sq9+YTjLmHVn0YxXURhJY6cFeCVcuxNqkMPhGPgXMDipuxxCEjAWcaCE32HMe88
YfCo/tDeB8JqoPP1TKCAM5vpQmFgR+QZXw+Yt8JHpzo9aWESL+5va9qgpKhn6nz82HM+pCH7eK8h
e90yi5Lx6Fz8PLdTMj1S4I9QLqCaTNGvba02UC9Uy30EzFiq9Gao2F3d54bm0sRUUdIh1koEScB/
Jw/1tetWyEBUELhB3N4DlbhCVRJxDjTDkUvStvkk1gie6UVC4VN2OKW9ys1kOh/ipsCv407artRq
+QHfyk+zZcbrIeI5EQx/8Az8mRMafdeGEjniENWykwEXBwiUpdCn3IasRB6hvWQPqyUmguN7II18
bZFfKu1AcfjVIHNjv3y+jcrNE4UeTBXl4DuyKsbtu2YY5bGryOGLI/CEljxQCp/6XHHb8dI5vTyr
p8vbIEDx0qXip7oHA1QawCyoK45Rg6GGHkg0Lmr8oo3H5a6ueg0UziTukSV6PJJpu7udDpS+cMcQ
D2vgn6rlqVFJ8WYauilo2hQ0/ZBYQRrfqB77L820DzYYZoEr2GRTqnjyziU2KOFeXJFt5mgD1+YQ
v6TcofswoNL9RnCk2w3pW1SPoPrELJVPD8yQyerfaOKPHwGgeTxpkCp5R9k0nNzPzzacdIcvQjXA
Yql25+hi2tMEjt2w43Q3o6OGCoPCSS271K81npv4UgnTD3K33w9uS+9ZH0x9atj+dT+MQIz53abb
5L6yy/3MHwbtomItLXrYUOxwcyg9PlV21IKg3dHXEv/yJJjwGp9jcfxEnwjaUTxKmqRLMCGOCzRH
OK1iLxY9lxJMpwu3CelxA2VuU6weK3yiN+/jNCmXSIktgXr0KRYGRrlpI36weq+Itn0Aw69ctgFN
Cxp0bdAG00SO6+i5QT569YggPC3zFX2HjRbzlQziQVxtMDEQtXRuJBqsYXPb31gJJ94wTCOq3vOU
js04fi1rJ7PgKD434xhJwohSB/+/b26bb0yKHb2jUZwfKY7HJDAOTgh9UC6Llbj/OpKT/Jjx1SXA
ub9xdhwlo4RKFvXMMpHYX1S+lEMVT9eAlhbD8O7f/dMImONLrvboLTqfH8z+bluI2vJS3mjbq0MU
XI6Xw9n75/pbbuvFK5zuP7viRztLf9maCnxGz+X6q/xBW31uaSOvn1tU5G+/Le47gbRrtlXYLOW5
PG/xGSvDelGFH2ysoPNWYcVfy7DZNvR6xNeEyyF7vLmupFX0XgtONxzK4Y6Ftb0epF3/I4k/T3C/
elVu/yPY+ZPdhH+XQZT/tPy13BZrbQ/3TNujPrcdkQeK1s37Z/KnII+BrY6GJc/p7/5LL5D/br/1
jzDpUd7GY63+8YFwr9r3oKW6+cN9dmQSa8j+6xf3VIaQRdYtHBq92pZb5U+yhjv1DTf/+ftZiNH5
LJrt/VBx5WRXL56Hmv5gG9U8OjkpN1Nbs5+IKHx9lnaXNHEekXGDC2BjmmtrNWzi+5IHGZfMnnI5
jBC7XuZ+HwyjYgW2+ZtfvgWyiLAcCjQ9r/ObhxjURj6XFH7OpAM/0FtszZcp0T/W031BUvpTme5V
V+3c/u3sdvdYvxjJlqF6cf9IdEBTDp8hlONXqOxkML4oRu1ah/fm+Xx4FCB0hsEwQHbd3afmYwnb
f1MvFf/P/Jofnl+/+Kxa8fGombBuAECyksRXsSpZVZBuC2Qc2ui9Yg/XfABnYp0PwZ5pCdRclEX4
Qx8NI1Ya1wXi16pNH2mJlmRA9Vfav/XYBj0LizA3vLRBHfQX8Vb9pWb1DQFXwQJftZcHfb4ni4F1
zr2IxU7JTzbFe4g0IuAe+8uTO6zxo+E3UP5LHv9+49/lpGOxTKiQE5IPqEhjVlROKKFhxD3e0dfj
DsUX652XIQglxfHNF5ckU5ADx+eG3xS9Rt6aOHLVb2h8XuREXCQn7YWfNgSNS3vh/f/dQiWaoe2F
YeJqwi5EZi4SrbMEx1dehbDVRo8j8aqNRDQbEW3YRrPjOK4DPklEW14A2FbJ2+ATRUADi6P4DHzn
oxXHYvUhtoyZVJQlac/yYyIWX+MkWz0u78uDmxtGgNf9+jLiI9eXmtEVketzFKFQDFkuRpb9PKc5
ivssYSU9dnqIeInVLH50UvWLCExyQgKYr27ErEx8Z+cR11KsTfkrSCd6MM2EiuWDoCWYk+9IWz/j
lxsfZpJ7OOcoAWDNFzeJhsBSkkUKgEQq/2xrBPEcRH3jI6i6rmZPH+WAQFeWE2x2DHUzCO6L+/rt
KefhnsbFTt2MnWx7WuLYFMIUrKY/jdbtRl8fxs2i5Ussk6n79ZrNCD797nmY/LwO5eG06zbt8Xqe
XEBL8gx5SGIaZEdbpsYJS0AoDvBsiMXPTb56R/QzxeagsuOxSMQXAZlw/LmIpyV+98n+0bIXAV9B
P4HLl8z9GA2RSCwYRgKAMsH6fRFDS7DIVwxixoBPE6ZFzbVsR+IaIkc8MOKeghEF1hU5CCOURWVc
MmBYHR4QXaD7802YRDxWYHWxGg7W4kncNv9uW2wLwqqM7yOhlfVhQ+likgmU0HhO32RCbSTgdFaA
z7to68H6pcyGnJCFqS85v5vaqjVanoKRN93WM6hZG3X1+JHPMEKUIPuZbl77dJct1JXQDd5dQxT/
4MzubtvbFobg+Dw+f89XbxLcvMGSFvrwr2cfeayr7Sss1sV69MBTr949tzjNzTL/5ChOt++tfifr
5uzmPqjE3GcDD7rf/AaYyEh3ozP94hneaNsmzGd3Bn4AKYkYOgV/KARe2ssdzYwxfZrPkd2zw2P3
N+9c4C/tV3hoKGhPjmHFgAa8+zB/SI7rhzt5mo/Hjuo2e/wHCyUZq4dwVCBA53ToQSHX7UzqJae7
R2vJ8aheSAOQdUKpVGq8QW2DQ8YCouQw9Xdt+s0DmaiO1ogtHUFU4GkyerFn3A8FUgrwoKS1BNmm
nIFThiNY4rwkbgK3Psg+YFRerlQfT8riygFr+gxS9FwmPgoErymuO8Cx9Cd26YAxp5BFgkpZAg+7
ApzJAaFtOWACR4I1QJC8ky2aGhmFTO90pA9kBEqoDcAoFcIZHdrIxhUEeo/HMwo1Q4AesPyX32mA
HSbAyecAh4qwuy/har4dNJDe3xm893KDMy5zm+xQHPd4Y9kcn1b84wS+ByK5d0t7zTrF0U4mbsqQ
SVF90uKb3aVz5ElRP+IwQGluZACDuVHKI84QNskfM2XRSBaCy1OSR4gpXkF+iYa2QosJtPMEIaab
DbSLN88oB74tThiavPy0Fh0t0EMAi4YmzB5S0Bpl0HGE19zzOwcFS4AGIoeSE5ylXsN6BKlof9Is
/z+s8km4EsQaRoWl4PRAK88HHCYkK89/38E7oPHJCZMxBT1WxbfkFHKa768z8NWaZI0gA7Ehif7I
YD1GbQ+Ogs3L8AnGCcuSuy6RDHw7iA/SBVZDAb6bOA+vuALJel4pQith+uzwcrsMcfYu73RZ4CFL
pTVAgVwtLxNqAA/wfDIEYCTNqx6eG505Tggay/RKnp5SI3kM/IH6wcgvB+S1rE6EWwm9s+/5dDst
OtQCbg1l8+y9F+j/V6UgLlgFgxtCgWnbAo1MqvGhzLqoulI6b3I6T/IRZzqeOxWjZpGBkW4oBkl3
1a3K+QiNF0gUPYen00HBzQ5UC/PNvo1+AcSOMLqyOJ91soN0FAoAuQHvfMK5ZPmIzrRgOZMz9wmQ
DBRMLQTx0NRmMqEGwMOgxdPPkZwGR8t3tiF87McobPYzRB4ox6vW+SnqZ36BhW9EQEtzQdseKiHm
Oqi2ET95de09Q0KD+YWuLxvvp/NwrEYCwuyvbqFSPrMA7XK4XVND6g90Xk/hDTSScJYV7VcETwEa
L0mo8V+/3HEYgG2s6rCmge2R3cAUf5n7HivB0R4VQqIw30ugy5Ca9dYB4HLhchA2nX5+LajIo+bg
Oy80GB9b0CnW440gDPicc2tG2Gw4APuKqcFeT1MC4SJr7F4FlBKFGNFRA21A7Z5zI/qJPPPSUi+g
mUS1g0LQGUacDHXcIK4vOFfPCBcApICIeoPS6ZJKLxxcUVQAUk+/0xGlBtgO1chOo5G+vdtjdkcM
dkggPzZzAVq1Zj58+A+P/RUFElAR9F8BKSxK1vLlGw0O+G1QYK9RtjlWFO3QmIF8gTJT4Y56R4lV
SH7NASFrnHK5bDpTMR3JHcwBvyDSK9msnBdq/NlhitceZX8GLnfuK14vP6e/9FEMunHy2HgrevlL
JRlrTCzZrRuuhMTKQG0x3tSF6gnjyA7wkYHBHgb1Qh5S6kpp1XEmBuYivNShexknUHbIIrzcpvAm
knCwJBg8TU6GJjEA7CvlnEw2234mRph+8t16Kg5gNJRtqHUxWb0JzWAftVeHXIpn4QMroWdZ6TiQ
6l1Aae1JqkXCEPBwTKINYpeER7DvrUcjXzi6o0rl5Mey/wXJO0AhHvPyu5QMKWYpi+8EoFWrLFgp
BFr28y5AL40wHSDB+cJUkWdGfJHoxTJ3V7w0lsjcJeI709xQCoegDpyh8xDWZPeaqjPC/7f/616g
18RWgLpFwTYImZeVwkPZMEM+qNhw8A/LzefIzkLqXx858gjU6gRIrXcCX4CqjNn8st3kQMu4f87z
j53SWkP2JYOSPgDY4H4QnlX3w8eB1LgsCZmAEhGrIR5yTgN2A5uTysGchYSEHU9jJ8YR0eYvn/FM
Q/0HPFdM0YSy6891/zhWLh0ahFgpIwOQ86WoXLL/fIV/H6qdGXFIZFdU8YaXVwnxieJIpM4+x5og
/XNfrqvf2xZVW3BBAE2oNfyiYav8sb3Dk6aY8CUiYLelMmLw/V9oYygmEj5yZsO+Ye1y9qc8A2KT
GBVR+GD0xzFTDwX/u2QAmQqQKiRlZw3Ruhlb7ZGf8JG+M2YSU5O5ysR7t4EQL4C1lR+4NO+9qfsi
h/yUP3hx4KNJeTWhiqcA5GsWZX9hc0Lov+hAkyKl4Lw1i5t6bcZJEeCdKlBN6KNgRGqjVztOsDqi
3N56bHXAtxXsjSKws1rMkFdCXmtEH7EFvMyVJptztsLjNUMkqdwg3NyGLXrS3msDHNXR2pB+xM0e
XtAg6o+qQrHhJJsItVLsZEiHVHAjVgeprQlITCjuE1YBM0yH+pI1wlCROcCYF/UTqty0EkDGAeAG
k06F/WW3UWbJbj57O2yHepJayR1kFG3cA3wcAPOUvdHE7NgG6IDd4XELSfVMrHBUne4+RzpUF5Nt
88UY7SR2E3IWUggOTCxVcGwJXNRgyUbFYSqdk27wmyIRWXD/1JxizCCI9WDsMzwlknN8s+hHSe2l
FG6+7t8kIWYIow5a8KQ4eqWv2T9kX7wQ4biNYJeD3Ey+/ii5bpzDTE3Q7gjQ4LdBP3CEZ6ySF40v
Hg9N1JPJI0KU62tKvRPUnISxCQYnSVmb0QGZbbJ1EGuijI6yzimuc0ldGUF2Oi6bJqlOvrUUtuQb
pmRyE39k85Oos6HHOTKWb2OZ6glHu68L3hHfZItHkK+WQDVfLml+rRhJp8NL57zNWxcG02TKtvE1
ybqgPdsjn8BJfvdcJoWTIJnNTiCqc+i0tcS8oAXWHH8uKORAKZB8drZxwZ7vMKeYoQmwunK4pm7P
WhnHg4k3dgleJMkY8tBu9AhUT1MUrdi3kThxCGO1A9g3um9Gsf3Vl++AoxVjVUv+G3SGZOerb2Iv
uW84Z72T3HA+NV5va8m9VyQF0AhQCApYh99EDRGvp0DJxHkEjxwVQHPCth8PFggOkr3nDlXPcRlP
5WB8W57SC40Ezj0NbBD0cvgN81SsmdLkG1DckP2x+MaKI5pkR2dqkEBTZYFSjk7fPyaOQud6TfY9
1EdjF9YUS4VVf0L4q3Q+1E8xD2W8EjDSLLqJy6xc3qknQhnFwT652szKUcy58P6JKaemlrhw80I7
R12hohcB7WtikF1I0POuDWjAHMAG1jpAkMiY0P8LJyY9BETQTqbiDdbYhLCKOLuFpC6kE8V8vHrs
P43/qtAro36P36f+oOYO/CROdYFIgs/WzR4OR77uH7T+hzOT96cu/E981QceygiHD9pKYc8mLZv3
YDzQd3djADBATxcf9xV9eOn4RV/GkmwQvmCrIsoQ6q+2eC4n25P3viB8Fk41a3S1gZAxcPKiYPeb
cU//FFVlMEaICpzXyBuBBhzoDSUxjn7qEdpVczhFK06OmF09dgOXO3DoK2zROI4lh9buUjIQqcEg
J1uBAEcDeT0NtFVtXzjzG3l0SxCYwLINA56ZNwe61ra69UbSA0Ol3GIefP9ppwIqVgYufVZq9/ll
muohVnQdvVQQTiY1BginYzSujTMAz/ARlPEj4ngsyQaNC3DMtMVIlPUwD0IOfFRweS2wmecr3E2S
OPWXNu7JpQM0XtRTS90Ofmg6nszwajqND0rMOjMPW0HD+tiKrl9oWumZc09Q1Wv8NBg2roNIAeCb
SndUD54FbR2Pi5zMm1qvWPQ6NsqB2VcBXp2jpYM/9jXBcpmB5xcFdo5eBYwN4EGIU7lQW0H/ITpF
+y68OHmUqnOscRCnPfYH5kX4OZM8FciIAzYdLNC/CQ5zJMyl2sGLl8wdFTk8M/XJ1Xmt8iWejYAI
Vpzqd5QfR6W7a8wpijPH0t6vSpOJgqHLOX1Y/VrCQO61X+GLVuv7DnicsZsedu+kbEEIqRa6Yyhv
murL4U87lMUAD2FQdj30+qpF6P0yPBkNXVoUHTgLPBAKxYEGAp6fU5EgFPPr5AmL6vA95IiUhjS+
Sbit3WkBoev37rz9bzjV8b8IMlOOen2mgPG1gHDUoPugbEW7mnhE50hHyzJ8kDEb13mzBxbA3R6K
RAIygIwkDnTmq3FpdGtmJCEdIeBxq3tMHGgK89sLkd9XTMMM2C5t+xzTBIFyvUHIM1PBsMsMxVPD
8BGxHNlMOCFagwUro4zHweE7Gxmz3v2GvoAnTVdjYC+fJfd0O0LCxrNLeejUXwN1MZgzTCcarJqv
vJxr8AG9tK4hgpBzv8x00dIo16kM2yvEaJ2iAAr2OleHYW3jfTYwd7zQwPNrV4ZGYDziZ7v6oliD
WCj+qd5jk9qfePfEAw/0UR3Dhj0L3vlHB9Ryd5D0m45sOQQH0+u1L/Rr0w23kyc1yDNEHA0sGuet
7hMs3Pv29NOusP3YTaOJTtYEPm1R27nDEpBwyqHlnrBVoI55uS6ziF1fRGMhn1iTAhsUI0+CT0Po
wz1eRpEPDDzN2oNTxWEzIj46tAVTK+x0VEcoxq6r+KMYwOsfDpB1nSQkVH0ycETtlKnedLNdM/Kx
6PAbQsp0zt1gesK7Ewwa/Fh9yMqgnGrz/jmCUAHQBySxjxsOM5Ex9sDbM4muLOd2tmfaoXDwiG+O
MmK23eaf2WtkwyTnjb7prODg/YsQqwrAboDJvX4NKnrbE8wiUZFDKUXX8FfF2syaUEQf4G/Xz9Pt
54wQn1uEmalYCHX2JobLFgUiUwLybPJ0yU5QeC7mPBv+0KPOOgfDsJaczpYMUPLg07mvXbW9e3X4
XPMoS/PKpG8cfNK02y6TUAJiitcbDVVfgVw0kLhbQFol1itWq5uYBjGdPjh0elWA9P+c44XZBbP8
UB1h48PqXh/CA2Rzk43CAdaE/9xKXQLS8TYWGlPHybl56NCgvXo7cTl5OAAKWttZk7vYHbytA9MK
BLG0XKfhwDFkB4i2gM93LD8cA0drjUwRkAxeuCuOvk6joy2kG9AozANHjuXV7SyFLeu68fCQhyo+
S8NsfgifP4feQzUrZPh+vyDEz709G7qD8HZ5GYvMZDfrZ6vZ9+8HgPAFhAWB7bS5AbF1mW7mebAC
1t7bxlW3Mvvj/g3tUXCzCA2tf50B/zVi0L7ghMF7ugWMjsJuEDDQZa8EfR1CKh0d/maSfXfFdDlK
+jz11G1PB97hfu16PoEgQOAe2jyimQYqt3WRgr1ab+8DBvLtTZatiVx7cLdOe3CNqg91yfjhPBOf
qBySxlocP/ShO21ZYwXnG57OG2dJ1aZaxEeAebkG1wAc9I3Rplks8Yyx9q1/SpDckG8ONuIA7jhJ
2g/4JYQwEkcTO0wKRTr38bEwXMw2b/cWafMnfebkQbHaPFlXuujGM/19Nlbt+uPwLgyU1TU/nyw/
ExRRCYbDoQFbgtsMsyVnTKOBSkHSHPTx+OZwYBCBEYmsmTyTzA1Q5DATAFcDiBO+z+5iANrcGRt1
eMBw06i36QGZOT+3U/sbLWpfNdJlZiNc3eibgQmwTdHda8fLzz5eijfj7kaRFiMr/pNNKgeculta
y8d8E/UEMiifOD+smfCYGgFqZSidmyMtBFaGNIY6MFA/1FfN1e1yjfisM9RgjaGde+epk9tMk0KM
UfQHRDaoghNScpH/vCBzbrBrcGxAMK7ltn3/5vQu0RnQKVQZF3alp5lKfJ1FmxnHRKOLyoC30cYb
lF6oeKDHHk3cJ1k+p4oNEMJbF7wMa3oZuhEQGauJXqx3G3yOQA8KIXjLJ7CyT/Jmu2tURTXblckD
9h70DbiFxt5l5m8fq0lmspVELPoXZN5k18aDxsXFWTN3f+wXZDjb1N5JhemLvUO1b5FPbKpwTgE/
jcaR+YvsPrbGyXjb8LEvZpFoXnZGgcvYARnkfXfETd4PGMamvKDSeXsJLggCqLrmqG534R+ZT2a9
zGC2DRcdWp/hyNt/2CSoIevMM1ChnY5NThtr5iD028wGUwpGlxqVCYhzfT0OfTXhAoKlUC8l0yzx
yAPI4Uuyl8Py+FKRRgh+YIBHZTrdVqf4T3UP2NdXX6dpzANQtv2NjgXK2/4dKBA1NOdqnq+289QX
z1nr3TGvAUm8jW6zAgXc61wyF+2GktMEcS9ZV0E4Ou+DNC9XzyOPTPVJxlbXFZhxtwuAUDY7cFmn
ZbHtHG6R2rKVAs8e2mNATkZ+buO3DTTmQrjcAl9X967EPGZK6NlB9d8DFoHWGdYrKkjuwxSxi4HH
nst5up+N+fv0UjHioyUCkUFmK36+kUOXQ/SlhxYOpm6leXQCAFCa8vLtktxf0P9lovjd4r1BVOHk
MxdOBoN3UddvzcY2ERcMnWkLJCxfopx2O9Z6umTFwKchAeDGNvmeR4DLZsyIVMErYigGWDC+gd7M
OAXInR7hh+IMvIHDpzZYHOJBTuZiLxAfO1tO5l2EA0RE4OKt8T3UIyTTmFY2pPnh9jMvTM37zO4e
iklGukUBKmOaA8yxy9XERh8k3ROz7jPgPzAIPAQOH+H3j71R0v+ejPGQlNAqafZNdxN/YKIbMEN+
eAWWCsi1/oqAu3z/ps73MjTzcDgvaXyY6AdTK3gtEBlF+MGT7CvJpL7RCqda0WEpDVSbvtEdMU4L
Larpn3p+rXjAiEoFgLnN8arajawWjqw1MBUXtPUIHPTR0pzSKryxgC0iWLx4wDKbw7LQGUw2jzXY
yEs5e60R3sRT07yuriMXlvWC8nm3qLcU1ANAmBLbCPaf1td62+MWpk5vFgftgp7W2y4VRgOzDZSL
P6DSyTnpqvhjAwQ6sBo7NapA2LQbqqAf5Yfx7P6nOcxNYzq77g7Y91BeVY2B09rN+rTnUdRwClEF
2qr7IjNR9xedMVP+uRPovdeumgku2YjLXz+F+fgdOBKaSqhX9Pbg+NhqD6t9r25fY5q7tCV6m75Z
+psiycW4A2zE54D634RagIEaJ6F418G0kN8h2uQfs0O7XK9+xjsYQejtzZFTYi+LQM5Ke5lK3Ekf
ArQ76Y858E1U1J5Q5t72nULL3ZpCmTwtx8fWTkOmYok2ZNCH41m3evXW+5+R57AH0oK0B+hiaa+t
ETM8K9h4fQr9jPAsqilod8zILCCKrRlPeFbfBT06DjyP+W2hmujn1Awg9EwHvWCQvrvKxfVjUf3J
CkoboEYRw7cQoHSJjAy/X1FI0REotLFB7s3ZyQdjp5+8+jBBg0X/7JUaYXB8JAz5iJ4bIk/QAo0+
lBS3NaWlipfOyVJBSpqZd/370uExEcqF5Fr+1QOHXFme9eHHfu2yYHIW3Bp13tuNkRLCuhV+iYIz
9nTvP5gpIRX7Ps360oKotp8eoef+ACAs9iq2ZBRTEbJAbA+Mq0bmddoCS0zHKJyY94ldQXIFY9Et
nq522rcAX3E0wgi0xunWfO/LZIzXVYzYZQiUMDvS+bjWIRDGu2qDO5ynznRx96frK1inImgmVAIe
T/b/xoIHijoh70dRELZV2jsc2X1RjxQHSUM9ZMHIf5C9U0eBrFovOhpE9EBH4u3RBykgoV/tG6bl
ZIe13vjnTBQS9SkJbngbWUOkoxFPk6A6Kb+0gIA5ckEVT7xbHXLOR7ODwzxkRFDSCNijH0xIQeRs
4mjkjhyUd1gPNCacrJqDnYBZg2yVICj+cqTGTgxLuFCQEKFD8fTSC+8LnlJTtjAufiQvpwpt3Hfl
w8f/KceVfYtLTmHd/ipAnrupoa0rttKltOG0zXPnCF7dTSYf6O2R09sQsljK0i+jO+2s6XEKjXBY
LscBzMW9BmqPcTbBPV8TPpcgffIaQ26OjgVMt8kvfD9v0MEX+67zynk8DreJjdQL/UGl8bUKYKJR
3lysz/jlCpHwEkYnMyGNcAxYnGxBXENUt/qRQb/zLrv+VzrgbLXrVjn5OszPBct1Fytzqk3FReIh
UkShJID42oqJ2xM1bnjt6VUi/U5XslX5eGLPKZtD8FZDDmFV8l20e5b9FeWT4RkFOLreiH7NWZKo
bBJCau/++KXKBVuZubcSwzUQyHBwsxNa0z+kEy8f5wDr+3a+i3yGoOosG7jdk10bXENKugfHNga+
BDT0wMTE4aBB112B/Vkhcv0Hp6RtjIf39LnXIgKPiqXv9Rc1C/bs7dU+c/Iehlqk/EqNBU2NJf/8
61bMPaini2wuIRO1ZxlOKcUObCLGdQ0GPgI3+3IG4+CWzBmAvvbQs//lVip9vJY8spoEdxef1VOk
sJs5Ajj5FGs788ZBEwzyzQIi3h+Up01NhtoMQSJHSNOAXaDAVME+0FBCcPHfhwei/AWjnF2UOPnP
IhSFlPQ4WKeXNMrGCxWXk5eA9TLBXxq1F/2sLJ8/7Jdsa5+MgsMEjtSDhE06o+loFHNkReUg3dJQ
fhkqpPgAzi6tTWqnjdseHhFNJGAvixSWwvZhPaJ145+2TUxhFZHreWtOSZq97PJ1wYlx2nWLGfV5
yqbUKJH9mXjK4RpzP+mcG80vaeOqc5hOQbdWD8PDw1H4fJmvBFiDPef4ZLhAsC+EMYeFL7jm8j+7
ERqhPNs1ZWdWFpVAyaFHHOa761a2AZAhHY79yooIO57Jx8YtYMxHwLMg/MDwHS7ZCZnVE6BHRqe/
EuIZtNSfyeaG+jb+LENMOgjkYKGftmqmq6+DMxaUutRk6wCJnePUiTECSh25lzVOOkGIEa0srFDY
YOGNztnlR+wkmPuaTCTeXRWSJewGJOAjgM92FqWSDfCSXh5M89QZWJQTuNKBCMVqTmUw45QEb3/U
5+oD8aI4Z9uUdki2Anzcm1Y+bzQTnaEbMf4IdYuO9mMuaWLHerqoxL/cii0IDVkWdEj8p+S1FpxW
xCnhvnKs1au/L5LP8GDr8/Uv876zIZU3QaE0a142vvHjB1JdGhuioD3lEkLtsD0rOPUGlzLpsTj8
3Ob5FkFxjDruUNci5dzPMbndhhSs6RKlgBava5RmSyIpcrGdS6Fa6N2f8Osqzaf18XqbQw0FI5Gt
TCVn/IVkA3YdviAWapD8stE8P2EYknyhRM8VDfU3wf1rHIoiN5ZpQGnyauOQsOntIhwcEOiZMnU4
UrbeAJe4UkRUbUQFACOb2cjiZF9OTZnY2Lkv++TBS8YmrYNjeYZ01iyQxSTDqHsbGuFuUryYRp0r
gRgboBOqU3Jb3IbILptZ0DSCmUPDplky5WLaHVLIxjasUXU3qz9mSNrWLuyPH8T0G3hrKBejmDa+
bRArfGMVK+tpCeYAwryOJhisIiL+qKfsNxEqq+QEiOJjrJu+ELQyT/2iKL0yDdBu71u/JBOTDnKp
T/9kNF1Kc7hRfmm14/iWsdo4UMjG1EFWDZp/usUxZlkFj+1Zb6x23ixGl1Hw0vFaienpLHFKtsbO
1R3D28OMZCbNZQpqDA+ybasxY4ILSLOYNZMvWQCkiMU3qaGeDcVMvSLLahMeNHruFC3x9HrGVLCF
6GeK/97ydCj2xXzA4w3pU6CPAUOUlpJdbjtJv9/+dTTJ6eE3y3FG0Sv3AUdf3qed9tjT6gRk868N
F4wTCRcaMAGyQGnc0IGyFLrzb3QqyCRRIYf1Y4PWeERoQfcX+BpYcYDtoNcEfjRHzhXlILoB6bGK
lW1fu2yW2l1Qt+/+FaL4lfa12Zq39XO4GlESLQSVRRra0L1TkCOZ/pzYSAQg4QBFjw1INbSfD3X+
sErG6/EtgFpW2iyn//Mo0kvUyBYQC1tzsnyr3rmxzj0qHps7ipirM+5u9e6OOhgL1gbIcR7CbZqd
x6X+qOCHiVn2MXubOQM0jTVqna8/Qgxd5Kfci0JJHkY5RPp+357j0cjRRg6LnqVd7car70yUVjSP
usu/YmyUVRArcTgaA4uA/o4zg9fanwOhlnj8XX1M4QeK8dx9xElyezP7MZB8FXgXuxTAmIkHAYSW
eI7eF1BISzt+YcPW3nVH1CHmQAvpQ4xYY/YBlBQK7zx2xA7pp1PjumxZQmtqyiRYVg2Xy/lgfjym
if7cgMCBCT9iD1deejvmLxltTri4VMooXXvaTz5n1NCGgEIVaJwfbJqEPG7pNw86doYvh7kduwIk
yUjIHgL8J95WrjzkjWEfmrcdCkDBIKG9NbCGS7qsKGbgPYfKCfyOqdACYJMHvDMJSe3wW/yPrDNb
ThvatugXUaUWSa8gCYEAAwZs86KyHVt936Kvv2Mn59R5uJWKE2MMQt1ea67ZLBRvQQLPoXszP4o3
w3Bx5sSnvfHxEUJb0r5Q/gaADv2W7IcwARI5tIP3LNYalhMKGAyudPm2pbZNDxrzB/WNIx59SUsv
RTenHgA+cX5FQxh4hbZR8s8JSgClV/1d96gPsfxdqYMdVU5TeCFAdHJQJJ+MCZZ+rBw0YxNyx0z3
Uer1matAaIfGM85uDZS6eHKEVyXNnjcUaYxLvUgKYuz+LJ16Pveqq8uXmEPrLVnQLAc6rj3fQfsW
NuuL8C7jPjyswg/t3cLuHtyzbLena0lxmq+Vu+z2McmMKHns4Jucl8lpT2Pr4eiOvOJCKdQ66Ie7
4ri8WpSPRekvGyc8mKcxWX3QjHpatcOhwFPx7wsxgP6Ar6vR/NIFQ0bGqh5tpF2fDUwuNvkhi9wh
/e25ZK6Z7JDrJ7HOwWfiprmIt82dWxJuGuaLZdjTL+4d1Xp8D3GeLl/mI2kl2h/tQ4cdhc6RHYrg
M3VHg5urjVKNZSukEZD3M+ugdiJaGKlWtVaxr2HdBAJGzbTnnpwSR0FGgIauizuBL0wKeocrdl5T
rFF30TpIgbB9gPkadxv5/Hw3NrhWtKf8G0AkVtbWuO1waEYKt3zJ7dgdQ2xLbHA7CU3NDHYBXq6g
z/Z0IBXzh/nzsQWSPyv5GgiAq7W/JhBG3cmxkPrRF+6l1pP2o0KkxSpmR+nOIG/K4EXX3V4wRh3W
zqYK9jTGlU+ekIrf5t5BunNlB2EzgSOWtCl+zaVIzJ0emL1yE2bJAqcIVrBdFuYupbm2ahynNxrg
0LxrkOVhLkss8J8QlVK4RSk1Dg73Pu6ZCERL3HHNAJIC1tijq32S9hzsR/LTI8/4S6orFhimRTty
KYiSQiG2qrjg4R4uPKiQGJpx/nOOwvo2og+YxPpGSRjvE9+zU2D3kIlSeXBncqIKKq9nkarf4NHJ
VxKV4txH7XGECRNl66C9z0uc7EUaWkxz42LBWeVu+9tsli5lfQtSUSOB9InW66wNG0WOjZ6vTemh
YrM6PySscahOHj0hUw/Nt3aRD3asreW7eiobF42IksETivBsHzC5Pk3v/S6KOKdc+EwF4cwvsBV1
DkD83M1wU1KngRtaw+2CQMEoKCaEmta/uJAEgG6M9vPZgTeOZ5KqEvp1K35pqZQxikQQJk2b5QAb
ijTcxW8Impmwvf1RTl5UWfhbkcxrC+0vOH6Drpp6VONSQVyOu31K7mZwV2WMdfDlCi2Eo4O+EXPs
kvx0QrFSGgJcOJ2IYS12VAGtOrPugDJ/V1nXKXaL9tWSvmauVzyxcMgjEz7yuhj+xDmHcCrlX+X4
MWOtWqLoJcuUNxwPOplUHNclRL3e3EfWGTLBAkoNrFYoMTgHc59Iq89gOATI3vRDQeJn0nKpIe2l
vtobZxxyZqQ6UEm4Mpg7DusE/je0rXajABJGuN4T3rHv4x0yCig7Odi46XCWRA0dqblPkhpe2s8C
koUOP0LmNttK6RF/OMZKylfK+lnMDap6+M35YTEcQ6wV0xkCAEaqeTvsyvg3hlYDbbab/1Bp1BYF
dHaEjLxAqwK1WxFqNdjGZF9AaUMCiymlarpL2e3qTUgiCK4dFA808o1L+wqEp/8QUfDkelsgmQpf
4eGUz7Pq5dEueJ4hc2e9Y0aHgYn97MjdboCxEfgm4CfxT+HRMnyU4glYJIZUnEkn8gTIrGrpavC2
AkOObSU7VrhHjh4aSPiz8N/ii1YdW/AB0ulxDD7OAxcCPt4cp7VGYc301g9INRjWBNoRzhNKDiWj
hD9PfFjkbjh8BxPRECtJOTw5NLcF8glyhZlBYhS2NW6dB6GLexqZh/RioPvivnFANToSooHi+gkd
ZdfeEXvNxFydBtOT7pWE85JfIffk7oJ5xA5G8OI1EjE1e4nehGiycFO2LskvC2BXjyTQ5bkmT8sn
4zPfmrAkGEifrNBjOrIUqksUxmJOGT0YPiWHCPboUUc1uyrf8jchU9PWEP4PhOBI+bYubRbXV2aR
sE0Xq5zpBDSdLwvC4psBeAFAzIiFoYZ2zrlc7GYLrwsmK0w5gLlo1XozNJstE1bp0hjbql8vdwZ+
S/SIKWb3dnD+glfZAC4zhv1NthOD6cmHQRl8jBCuT+EZYdRuekO/KRAqDZDK2OHEh/ob1WPT7J7x
DnapVxAkLeFDQa9fgZTh3Me9Msk+dPYj5P1hvUX/xrHvMUF0+t8EqO5hwCgEcXGXDpp6wy7gLFBo
vEzv6NmaveX2t4lZEvJEGLARhF8KqAVm5dCS2vUXxRIFiwzpBvtYCPDcwYTJsY8Rx4W51QE7VILe
8fWHc+1i1XaBNNAeOZM9Kvlj+4hZ4N6AZzzOB/p75piA9Q7ipabCcqm9QwnNTuNFBir+Aw0WpjJ0
L+d5zq71A9Ia2Plt3lRf3Mnko/SunegABmmHSTBOlViBAU2UyIf/ICCF+WoyfH+BF5jvZJ/7SuLC
icEvl8tiP96GrbLhUoc5SL9Q77IPEykARp2KQxnq6z5SyS3+iIclOEG6/pF93cUYUMiHsSr6oaiH
USZ6bcpK8BLK0Okifc/4TK4he1wHLPpw10Bys0GgrR5h/SDPHRDlqh59R5R8JPOfwsjWcHKf1UVh
PNr7ZbzDPS16LUl1QUKSvJtkMNwo4ro9XIrwrr9j9SX8Iev79G3mtrlRNuCt2EoOD67AtHNVyXZZ
4az1Ej3qEwsuTbguizXTcuHRQWMEK0XtJCRGT0jCsHm1z+IUsthclNFWX0JbOSM8dhcvS2hEn8ML
K761MgRzUKrB7L0YUz04sgkuWszN6JMEAaX8yeBjU+9zNJjGC3sqgGWg3pvwc1f8L7JEXiBJVh+J
u3irUEVeBM/6dd5D1/wJCTrAeJNNMFzdD9jr6ClReGG5+YY+Q4UAsYIJRm3yRaZfuZM9wx+d7hvD
TWaDOjZx9a2BTbuDs5uyaAIKw+rDYsi0+9atLzL0KUp7LAZ7rqN9sxdU+9zroAyCTGFRy8QIMuNT
OLbpb2WPmZPTc9FvtD8yQdRvaLy/IZsBJYcjBMRi4Q9fM+ao/fweHgafz83Z0AV+nPjG+C3jrqjg
TWiDNSPRZt2c9U3TbLiAsPC9t8yLoBggjHRRxq5kvznp3yBVHKbqC87C8wa1zlPPTGy+IE1/caL6
IKegFZHoZuHY7rB59nsXoi28BmIf3wpkWnBCIQTC9lWmlfUFf/NFWneAgE4IyAAmBfHkZj2wwsCL
C4/HBnYaPY1gBkdr+Vv3J5s1kmrNFvg/BfZlwj8MBiAVAJCZKhyS18hGtRsKFMzgj+VB9+V3ZJXr
iesXaQ6WpWSl4sy/hs+1a3BPE2bAtrVna7EJ5APA6A22ma3s+HfEFXoDaLSBSSJyw6GdcDoRPuPi
6H3KvQTVtkpjjwk7+SbrcQNV5wVhya13qGPPNHRgfoKMwfEHQv2tt4Hb+aDYwPqngOxsWpkQu+QZ
60Rq0wLOixgVpI78Nj5UW9wGl9EafiZH4AvCuEOrY+JQGwudBYwn2/qCqeoCFWAAnbwoV01YI37n
UOe+63WwAdg8UerjI1iuHxBPL1EgnMr0zW70mAhACViLy2HLTGcr4zvJ/M7VIGdEm/QKh+FGyRNt
RjEaVbkMMbl/i19qHFGQ9IO4Ul578icNi/aN356AtsgTsbXSCyV7gLmN3YKo58kehZ8B787VO5Yr
BendQ4aRg/+U8SFDINmLSOcGF+uF4QSQHJkB6/aSuGsonqY7hx4OUyMp8YtriK9MgX3EKiJWern6
lfEdAhK6MeXMX6U3xScnmgQCkFV8pTOH58Izys5z7S5pKkwGtU36HadXfEBcGe+VbSqW397jWUyt
GX6fZJa4YaMvHNojkldz02vfe6yoIr8nGPO1c6IL7B4L9gxDTTIn8Sx1JS8aP85Us+T/Lap990Os
Z4mggVuB0IXk6s1YrHCN9v++W2q68MdM031+sZ9U5rzM2eZd+aLf6o7Jtt0AjEOhJEiH7iU+vAZ0
RaGrF060wADA9PI/Kra4sEUII22uKokc86P77COnU3YBlrDKbiLgOnhVlSsYQwg5YWCioV/kdDcp
15zIKQI9oL4/3W7MGSJhmgSV4O2bYWcGLs4kANDE/O7JAgA8hNuMxxazfyIWl4yzPonsNHRgsXK7
9JsLiPGMsIJpD5NMA+JQlnrNPYPWzTn3Qbc43VtU3lem47fuHm/lpfDsnNIdLVR3kTfSu7kql078
B8ew6JNaP/oEpdRAhGEEXavbk0IQqhhGGzSpnGjs9emowGrzjZ22L2lN7Ok29DY1QvKQ0AJsem5p
DPqxs0T5skqNB0SlJeo2dwJYJx/Jq35qZv/npZsAQw81UsM1o+EJe2yTKdpdhzCIqP0zm53kCDKq
niW3OTI/B581sQ+k320hUjaTF/nJvJKXbnsy4ABAmX6kH7m2Plb44WwQo1W7Jly3jO/ueAfCqQ+g
K2yYfD1fMK0JVtoteyNuqpWoDuJNAUStIPFmuJpmjIVfum4fQtVkdNWca26XSyTf0Iys4DU0/uh0
lqlFKONxjB04BOgG4faDJkkvLXdXMyCIZPFJBJX4ZLfnPqbYyynZSraIXdgER/UXx058jMhNiC9P
fBVHWwKie5+a7MSAGzsnDjQI7BJSYGFT8KfVCru3Y/hBN5PdOeTyp34DAtBIZmDhPjJujwG7Xkt9
H0ecy6mrEqsQvAT4LRNVzfu/S+FmKDZ08w3rZ7eJlHO2IFXold1KtvaIlW5CMN9jGV5C8zaGn0Py
NlZX09wG+iWXTlX+2mYPqd+EOt4la13Z8WAAZGwds+ERy69NzQLXfz2fb6N2l6fPp0GW0nRT5GOe
XiR935EZq+sfYXYJivOI/fW8h2wSwfIxkztGRRGW0zpAw4wEXb/F1Ze1+FJgHhqoKpM/M7UZRL0G
Il8BYXv+euaXJL4uCugzbhifJh3DcLgx3UlbAgy7oQHW5Q/wY5lnMgSmeMezrrPBA9vGU5lZIvpp
PL1253gLEN7SHSh7qd5imJMsfQNEsloTJzYom3nmvu7PyYGu1nKKcgfyk1m2jCYBuyrV3E8WYOTS
1pn7E49h0SKirF1lpBpx96fmjI5qiQx80340wRpGLpsRkefMq/Quc+XnN6jxLK2hq4P5NKx+WHyx
GsUbvmI2VckOr4gzD69IBLuFFCd30mAHutRH9/BBEYSZJMbdWFdtYmU1Q5uUN/Vip4YHuUBiuMaM
j6FL8nTmErLF2sQQhM1S18YTguqKlF1QIP2XwTKQJ6hhaP4a2Ya53pPVl8DYwV5kdoQSTwZlsgF6
KyYPibfQfLa3nci+w3/Lpz8VrleGW2kueFaYcGeCd2s/zTtzdRBs8Zn+7p8Ie9RrmIqw9FnxEkFv
wDAaxyGSZScMr6D8hHjxuTmtb+wDXWAhJONauvAg7I4Y4vSuNhG2bA8qscEuC7gm+0/s/yKP15ES
m2KsXvyqyi237pjyJCgSmoc2Xs0RTbJvJqdyeaqmu/CXGU/KdCZdF1zf3PJW4XM3medE+2yWB/xz
KBMuOlUcxGaofHAD1H0HF22JabtdKU5/QMOHNt9yqwYhxL0enemNQogPJyQn1NQyszncphWn/kF/
Vy3s6VX6AYX0w3PP6JEn+CiXMnxgKNyMr0NI9caFI+aNwxdqkfzGZO6t8TERa3xJdoPFFli48EkF
n7Jr2bmp32/KB6mXIku5/ukf40FdHmgiw/NPuMNV3MfYgIjP2QY7krPzkulK5/eMsYotOioAhmn1
M2EHzXwi3YSi8qfGOymLFRgq3X/jU9SYfyIEAC2oDY9bx++BPOM13Rk1KZh343MHrakppXVBlu+H
/rQbiH6fJqMiBLkQXbZ4UA27YRd2G22L+JSFDjZ1fqH+gU8rdAnqxQQNaBRkCAAsGs5c9Zb0Puba
4dY6MIIwHlS3X1zvDNuVbb88TuOpJYVwCns3w8ExWiaPqZtg12rLF6G9xQa83MSHIuRUIRdTLnzr
TJBgAdJYQ09kbHBAJnf7K0kbt+YIzCucoGhXCFWFOOpAk0XMqTLHl7tHL10sHbV7u/pgtol1N2sp
P8322HBj22qUq2PaQVYIOHiyEzn99oTc9m5tg/wJY0y/GIvXdNpN+z9mttqG3uN6mZgiMQ4KZWyI
mKpjSc7MRtY+oA5w7QXUY/qCqxb9rIEx+rSvmv4QBr8G0Y8pfqEMPxa7SXfa/suEW7MprjXrBLUq
Cv+Y6Efy3t5VdsxYODk0uWFYZUAIyOxfmKphAq+gExzCdxP9n7pj5VQ4Ljwd5B+qYOH0iCf7vVEd
P02NOeEShwCTevV9SRIxAYzNWoXmQ3gz+RAZzgisnAsW2EpUIwFKwSuIZjmJNkIwZ85pD8/sEeP8
xLbhwGPBIcRiioiX3wyEgxwCnk/bSQuF5yBjTp3RFdO2nskiClqi47fG64gJpQiAX5MYrZxoqDVi
b5lRfqCssWBi0Awh3X2jLYtlFzIH76wfGPzoG+bZ2CVqJjRoSFknKCCuvEt+Gagxcy1wa7uW79md
Kkgi02sLAE41MtVrDBbf6NYLQtXjE/y8gpkrxD5OghCyHm6yp3JPKXVvoH69BjgmAOX+aTxxrZj7
BgLPcouY02dWw/31yCUMAciOsSvH189bbjvSZ/Y/RPZMG234+AGXOgBV0CJFr+GGLWdwbJsHnB5P
2SZj3xDTsWYEJZRlzcIH8kEsZ1tYNK6/yzXX0Alm0vBVY3UPRYqJwBtDS1o7AbdMq8zGoCuzuWJ/
MNhQNbIAhYMAEn7S20d0dWiQaUCZmsIewC4Lyiqyzw1sg/Ki+rO4S6G/Bb5E79gfMrd6kT3ZT0FN
Yv5iOLBDVMUfYs7SHerE//xIPCj+/99/ZQ+YElrLRmVOjnW+J6PF/O9vy754TfFVPCK+/u9/6U4V
kt+/j/cb8TIoxflt2RePqx5BFOIbtKn8mnggBbX599KUa5yZFGm8nPhV8VKY70BRRnwoXkn8ET/6
9yvoF8UD4jX++/DTOGVBvFaVrxnPHHT7/7a/JU6AopK/vKD7vPU4a4Mk0aNab6otvuMntngZ6cYk
itXqP0+33sSPQJUe/33k/7+k+Mm/54hN+/f/go+sOe2GEHTxprb4l7UYMCznfxo5MOJtNUdzCJzk
cYBjHs2dAhEWPxLfDK+aA4ZY0LmKzWeguSEHbM+FR5IIz0H2cSMP/e+nEG/x7+//vlduxd+X1LAE
EK8ofi42Vby5+NpvhldGbbzpv00WzxM/Exv472f/3fz2/O+3xIeo3OdRbJ14f/G6/3l6zgP95t9b
in0hNkO8xb/NFJ9zOPXnf5/231fx83/PEh9Yuo0XsZF8/uGVL+I5OTiD2Gdis/7uGfFy/3aT+NWY
Mfzf3SB2BCs8H+nffl5CPnCoblyUM/zR/27tfFUcHOwv4kniUwwn8Vd8ds0ZS572903/Pfff5xPP
Es8WGyreD72A2DzxFD4Z6Na/w2DwveLEbCOf8Sq+4wQ7/vtXJYhF/DrJkhxBcXZwLosT/t+J/+/U
FU8gaZuBIw8PHloxp3LoK+DfkVNnI+XjD67xfEXh7plb8YeAoQP44iEhIyc/mFvmGcfkxdw2nvKR
HgaPopq/yyuvoXoDll7Lk6pvCOroR+SNthJ6YHxUhPiUUgiO3QZ+YqO5ZEy+GRBpx1PvUvJuIBs0
oureJpwVzli4TKbxu2V8Q4WTw91a/CnmS6LcspFeJ4XpimfiT+eLzfy3sfEm+CM23HDMbYwuMeVj
hHxvsYHm9X8fTnxAggogkrLhGHg2nox/vdgW8bj4E/I//UgciIWAw2pP0rhT4i8FlqTl1/0W92Ct
eUnYauoGMzol7VHG/6xRXkaoCtAOGNHBpRV94DooIC1tZrIGRRxm/W7W2/p7IZOuva3A0J3+1F7p
9PbU9yO8TdkmwkFwyTSUk9B/OFYmxsvQuj5kbtew9lTzDdSeRgHGDb56wshxBbB8NneT335jQovR
LtV5QhH9Ke0HHK6rA0PPF9j32E8lnzTNQATkG0DAbN8BFjS8WYneuw6HBaIUtC7BevlFD1kRDiOD
wlD6e6qgbIUWitXNgp5ctWkgcMBVCZKAxBXacMFyEblARxFkH7m+1uFIw4kgouEOZQcqiEUpyEAd
0h4ULdzWyw0NI1xwGOX6b/y9fI8kepBL1GzQVy8Th/QMWosWctR5Xjj0+BIO66xfM7t2DasSv2Jd
orTwjHZfBy9GeYSRju5GrW0ZeLu0x9aWKGwa0tTWBg6m8o48xx7aAz6ZOAHPwl4EgzBihgYvHml6
MZ4QSRMle5xR59nQ1/MDXKmBoYeQsHMbA8NbRx40vHFMwgNQlbGqoe/dBj7Ilbh2fuDjAsr8yXwT
G9N4I7wiqz+5FzHQv+tvqvfdu9iS+Lwwnf92h23NDzOq4I4pBNpHD5IelpuszfkPWlrI8T0yg/4q
Ycamboajfpuwp38KPYNvvmHCUxyNI1J0lBWQ1WHxoPR71ECr6gbS+vvTBeJcvsZ77aUnhXncjvt0
izUREDvHhJJZ2mpbGkkK+mBfH9qz5Wo77RxeWtjdyyu84HTLzWGvuOLVR7sTN4bdk+kDlIoWs34s
Ih4jI6flNbujZIChmkLEFJw5oQcgvKOGR4CgX1bXUHSravotqWri45y+hwYEu3pNsmmHEzKA5nbk
Eh/OKTcXSNdWuVOu/AuRdTDdMTmOH5mMLS1dyMQlEAgJPFZsFJLGCt1mlh2wOYUK0yNpfNqkAWI2
/5H/NK+Tb6q0MHxeUHsuFhn9Iv0pb8gJKZMS+tTXcIOGt5ip2tdf1XX3xVPpYCCjcnYZop9BYc9j
A0SdrXEhfukreo0P6S3/ISpnxJSn83keLesXTB+eCHOYjiqhbOI9PVolTgzEpT4K7eCDZzKco6fS
TrA1LV6OHlu0U9Ac4LCxL2i2YDPPNkYCNxoxqGW0ijhk5OkGdy/sJMqD4OXTSImTKeJMmrYFqHw/
Cs4Puz5WbOvRJja+BcTmpmCfCw+7aEYxPY5COGEUay4+UL8ZSCCD/c20mjTqVjsN9SvDCLk7KfEd
yhHBn0+zwYvkq6K0YpJZRS4/5xspPsbDNu9eYstbGsbJBN/ttBdcRz6aJeZaO73Yoo9dLlaBuoqK
raKHRzhLGoWsWbpUtHTkUujhDEqAp1UjoY2fG9iBrPNcffgYRFiH0BJUDob/MKpMty4/mQGW7QOj
bi30QHGgLeRkZGhb3JaqGRHEH1660MCGuZVxwnHXxKH33yExjtOlSN9TY995ATpD+vsXCUrDRBLF
K8cB0hM7fQHc3B/Ds3WEmryQHHy+5eMz+UbXi0mkOFoT6N3SfoYXczpZwFTlcG1nhkHpV9oRUo4t
BcGUfKKLtiWjFuY4jB5AEIVIRJU7nm12H2P+CSmILILvDrp7yfR6K730CJ+2Er0I/IrGRgnK+kyk
LzcTCOQ7rd+2yRf8HzQmhxhaE7Ogpw35MYhhzrqZ+gKCBJ07QoigAACqBMfvqmLLxggoJj2MxR79
g3k1Gn/SDpDeBJ8SUgd2YBe+IIeQqhtDqkGcwQQTK6UrKzcd50sGJstdeStphSfrSpehcY+cosTB
Kg1wocoPg3TBfMMo/1JmpFXd21XxjqlQypKHLy/WZ003rcLcAHLc5dkd5xmsr/gq+BBy5+NH+oM7
jGDpa55S7Sm1cQExsrP8xReObWnuhYvjdH2SDgwdAjcOcd0xGB23nAbpTcNpmXZKeyNYlIVtGvfj
mG1jDa1iXkt2pBG+i+1Sk3HZpwheg4+gxPFsHSivVXYILYcbYix4gDD2sEDjFMjYbiY3WAvIppsB
F2J+kcKhEfxfVkaZyapNWC3iehQJQEASjEJoiIEg8OniluTQQ3Y7LLQJkQVLK1kqTNK1l9W2Hpw8
uPSBsOZmiYRdO8Ij43JEk0TKR23Pul8Ux0ZB3T0+nd4ozvrT8Ai3bhHkYl4efVgDxZE9Na9yB6+p
WnpDjttWxQEeSzza4lf4YgvthVHWoFV4kkuwfBICTC7D7IVwMMYSuzw1ezxNgCPAvLac91acgpus
iI1TtLJZKSnxwlHsTEl9HpNkp8cMvR+KgZCEQX+bMhp6BislDNEjrC1uX1Yq6GwMH7lmGrO+LHEF
dJMYg9nhiHVepeD/Btaf3jt8LfG4SuDt9vj6hyaC2gZmbQDOW/AuWQmbozrOjDP0W1SeWpnt248s
7fGuYwBVFImrY4NUVoQI6JhI0PE+/1aIFXymp7cg7gn+Yq/0cMPQUtdcje0nY/4g+BZCHRQ18b19
lsiNKQ6GZjNakF2RF2cqJr0UtwmnpUmmxwSXI8aSrekjumDFS/XXvmJilvh5eUGT0+XkLUrZtiDi
Yao2sXHvSOSQiY2EqpFLKKum97E1dnlUOtnCl4rWMZ6BV5e1M8fNhbMKyNM4YRhUc6UE85Mru7fN
8DUKOq+PmUFjNVf0p0a/J9K+JIV10K7ms73rkOIsBvARG4C2SlIPtV5eetlEp93Ur7qkHRtJJSWo
+NJ6lBWpdg74qMsnlIoxZSypfjUDY3WIP9L8GXDrmbEE4nAaeCklqNRKp8CYrqBlRxOe9BNMdW5+
4dTYJXi+HsIREyyo4Zg/w6uMB0ero/hqSW2UlI8oIXN3oNxh8kF4fFP1fqUlcB+5ipZ15uXlYPdG
vq8vXW+cLKikSknF2rZvnEwN3CC1lDC12CcULyPYUCS9lmHpjSGde/VbDIibI2JFY3RCprKJgewM
X2+AiuNDgBtcrqbOs678mTTURVWEthVOX5psnS1Vv2YSPo7LVQ7BKeuYewafXb2Q/EWQvkjRSEKv
ROBK8KXFmDRZuKaNqV8PzaMzcg5Bfwy6viNrTne6aCNFwk4u9VOt3Kgwtp/aSa6O6sBd7vlcD/LS
tuTc6UbqrXmChAXhLJCAKEmDkayXZoYvAd16ZIykQI9CHaKMzFeHeyxTcwupZwsLSYZfawWnqJKc
Qw4rskYPhAdBiao+7d0x77wkf2QNV3EcsqaLota6zYvimuBdpIHiUVko3VaSnjuzhKb24KKTNCxQ
WN4iq7mpC6ZSkbFdGMBt97qhVyqVrz4R1bZ5ohDPS3rjJ6wlC8vdEa3c2MHH5qhHJdPinq5NYQoA
u/v5G0avGD71kDFnk0wctGvLOLaXo/oVhXYD+A9zDfXLaDJSblYpoeFQNepPU+8f+ZKFaSAOmLuL
SW5C+J1N0SbOnrulpW9M/LRK0CXmp/rbUm6cvFC2tRED+Q6HOfsLY8anBQ4aqVpeNOXNTAn+CHUn
zSO3lPcBHNpwrmvCua19TBiR/GwDR8oa6sbk3YoXfxrYueNz2EvL/GOaBjjoo2fpC1wfluIYmRzP
nrPxGZb+hCp8ynW/UywvmeVT2gHspVzZ2q5Lo21ZqCyTlNRT6YfwVjLapw4yfwZztEHf1KK8DCG8
NxAHpCXcKuIWcJoN33UDYy2c/uLpECz732wg8fQwVXhWhBBZGUkHZLqM2FZZqrMwmX8O2JxiBNPj
KbGcV5OKX7w+u4U+OlW9Y++uStgiZfiKy+ZKdRdt+9LjqRuaiH4gvT0nuponSrw/VFgqniFBZHk9
xoP9sH1a6B6Ty4tWoPWTtV2IPjKvI2fE7ARRSSLvmu68hFcMj84wom23OKTz2TIeWTf6UvsjVYUn
Zy8c9TzzJ2hP8hONqgoYIFXrRZhRki3uY86KSarWogl9CLl1SPRWAKlglm3ewCC0Now5C3m1QrEX
MQ4NygD/s++Lb3Ug9nz0Ak6LoaUfECMvqttlr+7EbW4yk31GSa3ly22CM7t6yIxHIfX3IVIvEraV
5fIzUzGOaQLsMBRpM0vVx+SNUWw/a/2xnG86AraCj1OIG41asTeYhzcyLKQJrvs8/KZGfwq70U2q
zFZhCda96LoyYy0+AnfIkjtZAQ2qGydiNeD6lU+PFzRj/cFUTy8OUvWZDsNGHe+jmu2nIbeHeuFO
BkP2+aswRgqcwFVAXPOxc2v4DBV+KtNBhqQxU17o2k1Z6quqXLgF5Nfw+RZyZZCuwAopXcS76tKf
kXY7beZ1gDsr4tTsHGR8+qlF2gABLRl+nsZim2GyEMfzsYWDErPEpqO5qTl5xL8WK3nP3jfFyYSt
4FxN7wZlVGfsiknCIC1xqlglgRbrrLZwM3zRGaFK4MsdHNopwVYIvvIf1cSWqMM1YaZDAJ8notzM
47WiZThhwF0WoMrZUlBmF8+ruK0v62Q3jYALmDGgKSur/SIiA6m/zMaPjnlvNP3KqIWB/NOhPMpa
/WVwhcUYsuXL7FRb+yb5HKvUNqfPhdBAEWA0S4+olo9x+cT9RYZ+MLbVV688FkvdkyUIHDAdtab1
9UQaPSOGOFfhXNucS2N5NKCnIwqVUmszFkco+jgacIxlJVTdXobuN+jbWZ9IGaUfWMsmBuctnoJK
a1sZyx/6dMRNnQQXMt1o0sYkVcuoF6e5YGphJhc4bG6pQyduc1RrXb9bZrtg4Ai0GPn0u1DdjXAM
AmXHqTdie6pkxPdGTqgcGir1br98PgYyKu36uUXmxKLn5neot11CYOsdO1qONegGVmtad9csuzdF
alK9tiamAe9ZZW4tM/tuK5Dwxmg1OOo1Aw7PVE0cTLY1lwk+u3nL8mDhi8CFkU3HINulT2phzoVp
cYu6cwUUUaJeqQiUW8KL41xX+88GAXIkayjPvKzCndxg5JkkRwmTIBhKlcabPQdPIql80O/torub
Ks62zamDVLi0MJ/QMITtd3N20+TaM2Ncn12+SjMpSVxcE0tc9tTu1IuuHjIezhhuD41jcZc0hvc+
5aK6mnG6M7oKkvYljuUtV4Z49Ux1euyNmNlKr2qEHeZEnz0+zJEm3pBRlOGM2EAKzY19PUF5mmtv
lvCPw3aAmg22sdU2O8oUJyFfrDQxO64AaxOaWk3Czg2wK/+1utB9JozuNdYpRdknVoj0lHtzkDQY
SqLnMopNbkrOsEz8VtH9iLRn9urQcvAM2RGOyiqNRgNfAGND8W3ULVgbz40qv1UV1tQScnqoXEqe
eSb9/CBINnKxS/UMi1ykQKl2MFm7LHa8ln00WO+lFtzPj5jM5kAeoNZAl0HDEwAzWtaLoZbPVdxf
UC3oA9O6AaLUjKuTtV1YnJjM3wp0wF3khv0+bt0RyIaNZzxW/jbz4ryYEKaq034uGy9uppdWFI8U
XAjq2xKipMoU0eJkNm7DuHi1svGjgfBVMfprzMOQBFjkjhDtsvHAMDSmvk6B6SY9OSwXTi3jYqFL
90muCVktqR96JdyGiwgr75ZFvgjoHWrJlyH+D8HN1Mh24A4xx5cMUlKH3xRrXdaCqKJUz3KcVXkt
NDxl8kvt7bcojkF7pFFaW7EJsxPoSmcGjV5chiUzDQi1JPx2uaNnNHHwsTTuzeKsV9N6U5UDBEZu
XEa0cFvjU+x/aZ7Pz+5VS2tbgmjVF8230qDsoqSJqUIq7GZ6sImin+iaD6VOWPiTW7x2fUicSmZ7
CirSDVNE09xqYh0TKtaIAIWPJG7gKWyOMC2+n8+cea8fwIXrsvesze5m8n8snddy41iWRb8IEfDm
lSRA70mR1AuCSlHw3uPre6FmYqKnu7IyUxIJ3nvM3msj6y9Tb5sm5155WzSONYVRLKrYPtIIASPK
Uq+vuWvc1RChvj0bvb+eHhtvrHiwowyMbcvQCesrn51QvVep90zyigmLtG6wfSg0pnzAe7Ui8MgA
knDp5CfFOgcjS9qeierZjKtlUeGaR0jiRW+JcFzbpINoVWSR7BQjsd4E6r1JOZiKCk7Di3TiOh1X
mDQ8X8Q9x2RED2wQBGP6m+f/4kFHGtPOht5gugu12AJ+l5wCoJmhUG0FVuIl+ixMue61K/c+NeFA
kLFRz2SpoyIYIH3PrRQ7mbaq+CQbpjmTBVb06Kg0qlMcEAgsIZVKEmiUAsKD3QRLeawdHVt1Daqy
3nNlrFszXPkjYxd/n4MVacH31quO+Y6Pb7pNzmSpKk4b0Iv/qQOCYbTKMQoR79s0bYsSkGV8Vf0z
DIGjT56HEl9JZbagyjxE6DvKvzFaCMxPYjTvjQldiB4QLUFwctmExyXKSWb2Kvr8fxkvbYttq6+K
rV4P5AP8U7t8a3kXtSJmVv4u45LIRyQNyVnDTRF7WyMe7KmwkogVQgCJnLPBDxGWCqXod3JPsfNw
84l6xoybYEPa+vxW9w+9ltY8NawVViGEOx3VOqJRBM+3LpRIv3sTiWBhjBc2RtpvhcjfJkG98kMG
pyif3Nw2YzygSIuIYuVDEsCN6lsc6XxTUp3e6Vm8sT+lwr0NG7vM2On71sLMOOu7JVOCWVGli5BD
UBXZp05O5UBHKYXDoG52mTtg34G+SypPbTIkMrhg5HeWeTsptHaWXzueR9B9gThVK+lzYRF0qKdG
Efaj0smO4jNjYkVRYl2Ov6rOeIRexGaHF5dKlRhY9qKA78aS4ZzBVg5fVoV3W298ChNYdDmbkzyy
/joX/7zgdTO9Xzbc9RlPcs/uSBcgYrWv4s7gTKnwUE7Y70BCuvNwg+xMiTNQ4gw1vijZIihIRN/n
5uJaypgWs6nJxUiiFezOgUncjDbaeOSGjjY9YxoqrVsGoT7gITIDwTMLcW57lbIcmngbJMraHYpv
vd+3MTTIwFqQ41RY4irz/1gtGmLjGAkG9IHBrkIXyCvZyy1aCoZGRXkbku7E6q0FkqFA2KhGYrdx
9rv6l89rQF22bhrxHMfFlg+zYyqB3Q3apmpcOKGoElwId4gtqlZmeqyoO8OnBiJMUzC+PSZyGLUK
viDxWirTZILc9ZxTUOYmFjv4Y8m94EjlkOGu7pqdpjH3dXH/VBMIoFvkDAl8IQGiNFNTFjeLusPM
/+lR2lN6xZZXzxT4zCV/r+v/TT9hWleOi7NDRvTY0S/wmC2mCrqKKL7Ke4FtQmFPYHjf02shK6jp
kK2K8aLkJbUkPHw6xzGHn487IMvvGg9IFHmLqEgX9YRky3QmNgSZJ+dOUO1axackMliVnUwebJ6s
fiIN4A5PNHejU08TdVGp8dp3k2WUJrA0cUmQV8j/HPq1MiB5HkgO9rBZEOAq9E6cNkuRizCJGxLq
sj2aMZVOFgclLJ3hpBFl4XZn32dIU/+X0XEbGDyK9bc2gaFKdyVl4yIfPlPn0J9lLXtkOdpBXzj6
lE98+CILLUdglk7DCYbAXWIp2D3Rdc1EA4jISxat81S54Doq/SUXrs0lOyaG4zOt8UP/yiviIuaL
+LSICXN9NoknGWltqu9FL1uu+WGmNyRgmyloiJvwAHP1++yJUCNdyAmjOllqGZZf4pJEFHH09664
SgMsUkH8sIjNyAJCtFrKX4yd4LFoJ35rd8aZmiQcatSZ/yGREXbDdoaDwwduzoIAtyTtyIhb01oN
X5bDXeG/EuZW3k9Yr7zi0KG1wsIVzwh54ZEyzFUkXLO3+91ClrhVM+wRTEKapR5PrjJDJsBsmZLB
ypmT4ZjDEX2QYgyuLvg0aicp2iXFKYofNJ8U6nL2R7aKAtHTYNbT8psUQXBUVWNXTF+FIa9a19Uq
LW8eiLoi3vAZZQ+BUIqT0UQil+ScGjDoyr08JHZJOP14rPJTgg7wp3OvAb+9SZc0TaCj/tTxeyv9
QyIOLDRa+nfkg+WKSRLjTf2Of6tIFjz2pb7Ks5lcOmNlj0fvYJgcvjtVdfi05iwATLa8vs0XbQEA
gMPiOuW/sEem0mNIVj21AWs0qABQvtb41kf6Q7v8raRj+I/GA4z/uMoECFPhy4MI2zmE7IVON3XU
uIDbK1bG6tOPu+JDnET9K/dzztbKv6ZA4JojU6Qe3TJIcJSQfDcJU3/Mapx5nCHZKmKJwC3pLuOF
xqWN0oFDIlsKQTPDhJtXi7Q6y+qNmr6BPIFnAHxB4QnoMddH+rzS6rgyXt04r7I/fdCxHG9TtpYJ
hqrZ9HAJmxJZ61itGuVW109pPCSsK6r8UMA/qexO3zYBa9VsW6Q20coTB1cIbfczLBmsFeQQwZ1b
WUfo780JnFmB/I/Lb6ndwrX1O1VnHof4LN0nTt0u9J8Gtnc389feOzwh6z+FPNwEyS74kjXwYf47
/FA6XxlSD/gAcn6emWQx+loYAOhVp0LTgWV4MTrduOL0pJSQIChQimPjQY45hzLkmQtaQj1HNjvX
HrQt9VzvVrr/Kbq1RsQj8x1yhvAft0v8RZjWyistknDMyWZvbAodH9cBelR6a5m+OlqMO0JwHM6G
j/pnLvUShMeWlYB1Gzu2DaixIfp25/pVAUDnlK0cSnqsa3huZ6V1FsOTrD74qvInYVgyL84QfBiK
i9PGzhihZzr4rBhfuV/ZJWyX/CYNtoqxZC3kkW7NAh9Z6rnjB1mM62lbDuWFTShAA8C+/1rmIFCW
TFhz/R/yAmnvIwpcGcjd8Jgiw2Kcx5oAuJXvNKHN7Yjnih0we1YDT0L5sJoDwRUsqGptPfTnOjlj
ktIhLOPdpOaHzB46BYqYuwk58py+WLFgQsOrO4HE/JX5Dtu5fEfutvO+OQN+EFqIr+junhif4iwh
0vmMQhn7tPmLAhpFLbLfPbsHbBJY4ixcvdROQMowR1Y+E1U7+DDx52dOluWKJTUvUrmEecP2Cmg8
LwJ0/JxPJcxvXjdCHNklbgpvbfywSsugoExOeV4xkIY2Oa/L6mDAMoKvcLbY9LNHWPwbH+r0XlBB
efoCKSBfFgPPniXkw3L4giwaHsF/OaF31qSY0sBc/JusddZc1QhLvfcPib11L2z/hVe0tHtA+SzJ
bJ6c3OQVi+l7tcO4Qik3/Tq7X9yO1jwNV+rxXdpV+cxnL9QFa+s8svak5cX8IE0PQ/pIIUeF3guh
AUO9NVv1fyChaAFZcEPSerBrYbn/4G4Ep2c6/g9y9Jw6E5AE1tzeGQ8WV5IyI50IIxUimoNY7Wt2
4gtZW0ZHhl5vTX52RPzxhhOaBKOBBI9x5z7+Q6fi2iRkA/gvkRGRnU6V9Np0F+U3Inpx0bQIS/a0
M+xeymwbvhm69e4B0ejwav6pT+mrPVMGlpdeXEcMPGjxF8oSZqB3GtVb7R668GIAXJjSvWfsuhgy
+Ith5w8Ls11ujGU97ZMFcDo15wDR8erRuowH/em9gnCmP6kdi3V/ELw9FUxOcCb2ETTOXExE51zQ
46RAMBgcX3rmzngzh3mB9Ie9P1Y0eluOMb7zJ79QfmGdZgWGwXirAWBk2JAvacfzdJNIiHdRYWDO
xFACUNFfyU9Ts+FQYYXpAao8vZYncjbsUHVXSOFRfUHFWsq/BiQYgZX9HEGTTcPSPCP1NDFuYkc6
G0uQHOaV8TQaBR4q9sZw88DfbadSoLMtyLY/lG/uBsaR3C3ZWLOYVvTNoB6o1aiYWXhjTKB15BMN
FSq6QWAS2WLF6+h0h+HJSgQHrfDou7f5r4G0qW/psor+Kl38KU18wleGj2DPgTc+/Hk1eTmg73F+
+K6NMYutQPYs8Zj/WUjvkdz+ea84s6kQG+YZm/qN4CU9SG9BWpbWHILOiPlo0v1yawc332R7SPPo
gOryD/4bXRoEXnHa3VsijwC+PnoD7DCf4sTKP72M38U6WsveJcIXme97tNRiPiBfOmhAbvxtW52G
E/oDTCds/onYStjhI/x9IBFA0MLrA6wtYPqarGXY8/5RFtaBtNWVA8xCNbSRJSgX9jD6giztxIOZ
p6wxS9RsK1gXl3MJXZUwC7nTGpvexj1NVvzomDCvQy/FoOIcn6hpiuLk4XGOASCxtT1qgS2Dv6gW
1OpMH0e0tO5eJw9PO2E7XIW39l++EwEU4DogLwHBGw/NWsvW5HSQQc7pEGEDR4dDebPk/KmxGuYI
wDhyuhIl8gz5SDIXuM2SOe2bVC2iaaXJCWU9A/y81T1hu2wx7YRm47jtGnFzR9vNrp/vL81XnDdU
+a6KutV3Yhy4XCzQZyCj4d3FfwrbPflGLK5huFdXGTsnKqnoADTNlByUKRLWawykyKtJd0Iera7R
TNNrIMUxtsmG/QaH7hAu8DfD3DAX7AZZvEdovE/SjpFsNWv26Em0ubnI7skZ5aLPmyUdOZhVUka1
Fo2rAG9kzw+PfgWqAqIMrrgSzUREXppTTDGi/wV+Mbul6kNNmW/zP5C2fIzRwSdsbrTJmcbHtETE
WYBZcA4R0gUcKYQ3A0o6JjKtqGMJuxqO/LDSaCyAKaxQG4C4gTQFhwiMU8KagEp5DT/Ib+9mfwhw
dskLSKgWQj1prQPvREKovKDGVP7B4Df/KSzHAYQl6O1sZPU500664Fu07m1hMy4x2zvFFRNZ7OAI
YPCMi2BYTzECtvHJTh3DLE6ka7QzQCr6hGbQMVCXbtDcRxCXkALxu4FlQW7txpN3CmkxrFUV2DTe
fGvuJJvhlmDhzxQGeCE0tTFeILcEfrWcbLR87n0khsN/hgRrbnzpq2FtLXHhGQxjjqCqZSSFn3Fv
fNHfpYd4FZJy5PSH8R1h+KTOMXlOnYHT4TO+NQIUYD5J+1baNzKsnx3grUzdqbXNwBD2Gf8UOxzj
eG85kqtn/0fnh8LzXbVzgYbJVrD9ZxOAz9xVT4wRMh3Qd/rBTnQCJIuChAkCmWYddBPGSEARY6eM
/0rpXFWbfDhWHB/oZwEGMez7VyNnZBcKDQI17RbnoAbwmj1BO9Frod4WJ2BsDfNogfOUkAZl+njx
LBHjzeThxYhNvnb/eAu5CqZXbir/58ORczH/kiky/43JUviuacLn/ab7p15hZQLmK+ErzPyjgreP
2d4DKZJ8raTFRf5XUaWiY2Ecl9hrtKWpt8d+inUTdz6qiO5SnNEnGY/qwAUu2v5TmMCE1lt/Km8m
HcanPgBBWQ/30FtoU3Zr/qjooWc6omlowBW1E1foCZEcZcpcmo6z5rkW/2WqPfzrUD9nM5OGBztJ
6fBglRVPw2ysHO3P9xz3OUBLhVtmCHb0O4528muOTn1pv5VP/a2vCjwlb9wu7TjHjZaNzvgFRRjn
73ADl01SYdvNlFuG7Pdm/eL8DQBdzCJhQedRrVTq3BVftV6Wd5D24126x0i0DvxxSgwcsrMin8qz
cpV8wgUMv0sH7YrEImlqapK9f0TOFlXrCRQ6r6DqAo/ExIWnXl4m7nJ6T7nE+c5xCWsVEoW37NvR
sJUX6E6Y5M10x7pnqChnXP/ppr6I7bw8tG9sydMPUeOJzflWvrpbEyyYlLyNnrqAezx6ZS4bLlyj
9vgF/Gm44vClUKnNhfTVZ8vxLdC9fOmcJ1+ZsqDuaPEK/Vb1uuPseeUi5D6R7g4/xTEvdvj/AHx1
3CmziBb8U4UOEBSqJ14r5iGMvwZG599XqiI1KZalirU7s0Ub8Ab3MCp2wrNDFr2xjege3kvO8bU0
sSCTWWQRoQqeZMuaBJLlng/IV5IumnMGRDeA0xBE6+JLUu3sLe2YMyD2VeNVSWF600FSU8W+C449
Zg+EDgLSROV7hSdk98fBxgnDnvcZQre3ZqqFZUi3ZVBDZbsRQtyfP/Up/keF7Ft/IgehICxLF/ec
9BulsE93KB2kP4ZrhWbj8qy6FeDsobumnIuI7aZxJar4moofusCHehV1Z1fcM2LnaAiqK0I6rhYc
TBWheljo+Be5gry0AfoYT/UJ19JUd2+RjUreDBZtjHKXUNsIB6sN02ky93h/Atm4EyCgOfAXwmxD
X8TE9qfbs/ph/A7CkHblSmSsZjnI8mAk/yf8dc/Mhk4mArlq5RJe8JzyxH+7PXczLw5vHrEPd+GH
SzfZqMMGR5Ym2+JHgIKYM0on6F4gDvMHVlXzDUlDuinQ3m76G1ukteqISOfy7a8lh83b977GG8ys
7t0cmJ9QmIGT+Ru5Vzign9oxwJkxxRarRHIQdmaueN/+8t/mW9yXv+0v72G3j4/iXn9j+jIwplFo
A1L9AhX3y8yk3QYHQbdxhZFJOM93aFeji7XliFyqfww74hYB1MpvZ8/RWAlO/aLkId/WmmV/vwX3
x9JiiJDNrvSyVB6GRSVn9wtmYQqjsApEyzV9Yo2nSTt+8f3poPEuxMMwxyDV+IMvzbJ5SX9RT06H
LD91xpFAhzkPfrAiB8Icxf86f4YbBgPsU7UXysELeUHDpuXWYFDIVD3h0TCY7VOeLVKd4ey8RhzI
SoyPvnBK8VcPdjr1CfPqK/ylNmr+6K6xr15SBOc6lR3TMdtDcYCjgFwUdaZtSdRGvDojrm0bCy/s
oJeWRIVV9+SoPTUGGlu0uW2BfwLsFr/vZzgCnbtdUDN1L3RbOdNs4HP/3R35w6QcxzZBePae1xzt
HyWX9qB9tmhPpl4dYvE/qqhgT51OaCKUOzSTnFAg091nfeW5ZN3MvwCejG7TI7eYv8vf8GB6XIwt
BJIKvdKCzb0B5IIKsVwKp8o8MyvJHop1YX5SAS4hkwNBRLfKtiV2ZmMB6ZHjl3YqfzJiLb5E4YQK
biztlhgohXZtXvxY7SplDw1Bbl2s1E11UIe59LH4cHznZ2riFMc+LK/j8Aj34lJ5pqOTv/ySTwBH
fXAmnt5l+klCG26BJesnZJbMMiwmiogrRBMMBUzLbMfiKTxYzd+EGeautKaZy4zXBuacyi1/Ua+m
iyS7Yu4AOJTPW9K+fBTfoY2gleqU5se8pXxmHGlgAtZBz+FFVixksCxzw5Om8EPo+4K8Z2+tEgIl
/SQf7Mc0UeQPs2Umolbi3/Pm07A5yQf/MpUqZb3PEknfY3cGfJcyZbBxVCjdZ7LSg6wUwS/FyVkU
n8ldVw8q8cbHFmsUK3VwH8y07v6VBR7YHWIiOVTY4agrWKgeiMyPZd1cCiAi+Txwafpp+PA2U5Q3
gCQ/xR7MXg/NpTkySsnw5AbxSY6gBazjcZcMN0bgnFH6sDQe/Nq0ORMXYP0M9zaqd5+VBxIUFmcE
QY6rsnMYxPNdJf3aw58+CVehvjVoaCCaAPBriguWGeJEf3OJBx9vGxttpibwopioM9ERCc9hehHv
+f8isFEVV9Q820ukCBKgkK0GClkR5QNWx/xNVCNx1yfjh2UvwzEcugM7L1Q5u0myAY/D5MifHCRW
8KJjarn32H9cwpN7rnun3GmHykHvPQ1179lZunH5AJo3bdyW2Z2At/FHMLmL4NkfvCkhTyGUSJ9D
xMF8KZ9gMFMj6TfmmAiuSEc54tqdMokoamVll9CSUenYFGAoX2mq0HtN4wBCDL6UjwTIx9uh3I+e
w044myf3VW+w6ssnwFJ+ddDFCeoNjmZC8DM8Gm+utevyBnA7/QVrtwhoStx/NdGX3N9kFd7DQXng
7xII/sDmNix5phqGg/RSucN9NAVM0twRhPJSkNkjMiCBgdQp8tsoMFnXJew0QXhQudGDEH3A2oE/
9JSTHyZdSOa44ZQ7rwDdG9m2FpqGbcwGz24+zWfEMo9QEoQQIcMdHrmr3K20H15/XkqTdd5KQ0Hu
YALFHcbxW2Azxfk2r5YRNzxL6WUIMUjiK8Ktmq1j5wb0bME/w8Ym3tu+jTN+JaD3JPWSP6Fgo8Ok
so0J6ZXo46ZfAzTN3zLZRnGKUyYGczbgS6+jv15QmPj+rtpXH/YOkXYoX+PjdiObk7sAD0H+Q/su
nWc4gmcPGNMc7V/yTt++lfkGQeaMhp++aPqPCt6FTdMCniTBIq0NvZbXC9d5sD7wFh8APc+LtTK3
gSXyG5GjzQnGITdE3eEV2vQH+PGAeJk948cJTvAG8OGIi//+b8bvmLf7CbzSbTE4TXOjd/VrEDBz
BDk2iptY2wj42ZCJKMXVx0OyQOWOZIsxgrHTLpaybrqzpm/qR0KjjGAZ3HbFxIhY5k/uvujGqzt8
xqjbq9FphGNFXqq76N0XXhWd7MvpNrmAFEsLu1dX5rC8cVaF0RHtM58v+FAr1Jgz3nNOCj4Q4Fpt
ArERXfKQcVLHt3rqw+/lVTM2nBLIyzkulAdjehSUyLHcCFInbzkAp05DDP/NYZFnTxJGI/06sMzQ
rl4+5yd3HU4yYtu77jgy7fMecrCa9lN3Obga2qqnzeSiplSkVVrJ6T+DgU6Mr7PKGJ/i2TL+rPaZ
K4uRQ28xgMWzjzqlw764568MiMa2+fSE9BIkO1mTZn2+wbeEvR+gvn6D/xr/cCc0DRHoUySmFy3H
R41HCOmRcm3TdbkVDu5OOEAR5pflNWu6dfxORsccnP5L+aqpy7H7gGOOxb0VrKH5c+3iGozuPHsE
6KQXPn6qclW4vShKgF+UeB8Edivnab7glw+uH67gnvpr07WvEmgQ98UBCAxOv/BP+IQXrhDytJba
t3+go1hxn6DgbbmJh2Xl/7o0zbW7AIdhtvFyCH6Tuct8bj0qb7w9OG04xYo7M22J8g6YG9eM2u5R
olYkusw9PHTgvbHQNv2iEcl9v7Hw4dTrMPvh2AULG35pOlUIaZ3+Rum/8OsoKNS28pteCu4FM+ph
olX0tBt3l3yF1jZf5kQzhugJB/RpRly87qtnuMuKgQkNxpiSTcJPUYB54B7vPpTNeb/Tu6cItscF
R2Z72iK8ttoywUmrAM7ZQgZkoUv8O+8DtJj8MR2NJbZWbyO/+JFJKWGmDomQLovzHIXMqmSODXad
hlTBqpahej4RnkmDP4RbokL0l3nLcTtZcLVmiC/xATJPveTM+W3xxGBePKXI9B1Xm3NSA04RPEf1
7o2wzhXme0cxewu5He3NgMx2eiHh0yGwfiTeSmM4yCoEzj9mA0bG8OySo9QfI7Bx3iVApvfA1cMQ
nRgLhj58pWnj5+Q/PCshJjt+pPYVZuuQn3Zr/npLXC5e8CscwHaPzYnHp1KviWkn3oeh+9zUTgLh
bjhuKedUElvac1sRqzhgnefZzOEoGOYD3SspMh11eWh703gPNHew42+keAGvwqZP7alCvfUkeebJ
4uL4zs6c6uVVSp81+A+25yoVPc3Lj8w5XD20eosNhG4Eqai+H5CSd8RXIyKgK1H9PxOpFZLkOZKD
pF9JljNZUGQ+zwMAKJ2dHMBfv9lWH71/+dBBYK6yn8bNYtTXNl/j1/N3JTwGqg5yA9lhKg4VNW7L
L3pTahEvXgjkTICzILmwX5M4zid8+Ij+hqyNYeMRqReRX8z3N1JyHfMaQOA3/NRYIyzgw/8gl1sa
dy2A+eHMAaUJ8/7aJzuvRUZIj+3QGpJBy8WCdkQmfYShgrDgLmmln7r7C7yr8ehGJAzIaLAmUr0r
6tToBd3knyIUHlquCiVrGtNivOofOPJoO2vZ9qwdC9USyz1bGio59qlb1BGO7K8oxFHegc+besx/
k62HCoeTSKYjx1TpzvlafOuJQtTS5C2bsBM8/CWEYULmgMUHZB3DTaFYQ1VJXvHkH80+ffrE+M8I
NnTGLVH39NdmfKALhR4BdcJiqztlEONBRRWIsPzFxFUwXwIkODq+9phe+Y3I6uHJ0MjQKtPi8j/0
1pZv4pOFCPQbLpgf0JWUItbLBBOKMJUqa5o2caICZSQ3ixLE+uIbVRLE3wvGuJm3LjSq7qWU2/+i
fclSn72Uu6XqTfkz/6ToXISc+luNf0qHHfU0B4ncrxE3UA0TCGLMXRZKlEARISzYzIZdRq7AhyNS
gOZkTltBbA73WF1RgJL5gszAWFGDq/m9HS+MkcsGcmHH28blDvT2JvQ7UT00bDp4fRtQPCMnfDww
5w+YkbNP4x1AOME7RpCcS3bzYjymN8wdifmIYltQVwYvshg7BbQmkA6EUpcbGX0+6rlgXu+ih38C
sryR7/UPH0f2Ang0JWNmyATyEuwkwH2oXsK8ezEWtN642sof0Ek9brhvYzpA8fODpNHSZWH9UMFw
N0G/4hnIGWQlT/oM9OEqBTyVSUhMwgIMPE96ijSAjxiD7skS9MQy4hM1qW6DfFklG0/dDGyB6Onh
XH7zoMAr4YoZWnxilBFrw5hxoeE9xYXEhwr+JjOISe308HkcdsaxY8g6S2/G6BAFkxGI85B46ZSU
zf+kIy8YylBS8n6gN5hn1+wqNEc34jHlX9v/eM4S/9P2X2wYSQkAP8oIJjr9vz9MGn6RuSOeId27
W1KtFHTjfPphP9Ae8P2YN2VZrInC2qTVgwW5COAX4sO44w8I6dNPbgHjQ8gi6F4wvwkoKwMnNDHb
wFudlEUiOyyTWMhMZw5mYVDREPnef1qdT2kO5u2vTO7o+AoyzrLuHKFsZOSqrSZhPkWXlegMn62/
SeqTfSrKGZ/806mt2MpDdBM4O6XkjOgP4HA23vq0OLF4mYjcSkR6kcttaBG6WjIyjLCpju3JN+u5
ajJks/xLjTHFKgRb/fgp6gmGi51wGfxfdSrqGfp5zEoiDrEMO41g2V6izK2a7M2k5AVCtRd4i6IS
GCh+xWq+T3uGuE2wm0RklUttD4vOh+VVeMuxYNgnHlvid1hUf7R9+6UTiBiikmFznYUNqj3uVQs7
uIsCsxyI62BeHdXYS99d+u6r/9NDwYww6pMCBh11Q4GS0uCqDnAc9MhaW9RijcsqrwPw/K0l4PSr
33b4Mkp97rNbwLy2aAp/3yQHdLFzI9fthrFe/6t4X930dkqYqpdZRw/AH1lEdpLY7rCSVLYgN9e9
DnFr16O8rmS25UO1FRUM0OhC0Bla6E0VeXYbUpQKNimXcrJBoIXo0TW9dWWUji+6f0q17vthN8ol
2PzCyVNx2eKc5oLzOlRMIUQ3UJiNwWOv3nFnUSzpFIB74ue8vxalxSQJyww+sGN6yn8zVdlJN8Tr
jLMZCvnjrRvvzXi30uIQjqz8/bVBu3IxJRrSmpWypx/zFMkaM2O/gZXeN48iVPaRwvctbxJAinGu
reNw/EsJDpbZ6RQtiB1uFV0LN20knALESR7AftNMNoOHWa9VzomuX7pSv8SW5eDp44ZfDerTEFT6
8g77kuvCMPBI0/bkwhZYn6TGHenbLNTYJ4wpxmpv3QoITKr+WzbV4+DxTAe3hs+NjOCtxOoRl+XR
iC656KAh/LMiniQXGwE5oSmybR7bknKC57iZXL5cNoiGqlcq8/e0kwZ8qs1199s3mGV/6cKnsv5U
yV8J1HtMQMs6XCUp+VdutxIpBzyXJMLqbmE/rQycteamUqehA0G/xcZ3qdEtOCwdql4I+gz0Rpd7
orVDGXnQUGx6lleN28/KnnXhSHaoWq11N1soyBT74dMONZOdENKgflBZxbdh8pUqwkIq0IIiXuw1
khHI7cF9HrOi7NKlF5BnjBmxawM8qkCtrOQYceInuAXjButXhFwIjybWo1KQ30HMF4/ramlSAGZS
ipeCcbvLJKkIjt13YrHg6R0MShop2mFJ7rS005DwBgKxFT6u6lygy2+xzYKcrbHHKjgSpY4GkmC/
SSZfwSZM6u6guJSwz1QD/M/UG1sTDFF9JHkPCIgqfk8OgTJRnZbhFNkrDOoH62ilX5m3mQ6z6eWq
hvP04E+6fSwNiaLtBam3a3bwFehIawRe2g1HSwhROH57eQmyu9O9ea+ACkF6NL35mdZTJdpu9Q3U
qtQLx5WOiCXV5G1AhfMZvjXKtQsh5OrfntIuh1CxRdw2dRmthxxqIHFTLgKzPHS8mjDjAORZdZYI
8ShocKtyL6QYfjqYEcFw4jdzfO8xaxkkERkyKcPIYMWvjjGlgEb0NAhfMcmV2BsB1ilnKYiwhlEj
0oWzhfVYwdUkkjE4HbRmiwR1GQ+cRUmzwt/LgLWfKang8FnXcAaLUmcrNW9rV2wqVkMW3wD3VN99
/A5Phsl5ykUWftKc3QfWuCCh8KHTSn15qbBj4FHPJdaZUYr/jxOFwLBJ8ddtrMJdyLQdSYFekgOm
aliU8m9ScZ273lfF50WXYG5ru1BY1pZylzBuh5zpQ8edj85B0phl68HBU/OVFYCI4c3LA27qsadd
p9pJBgLVmXEo94gj1CLSZxgvPJ6WG/yNo0v2eeIoTcyJQ5tXS0sjKA8WY2gOVyL6gsTpp4ZZNVR4
rMNTbXeWsQqI5xkWXg5Veha8Ydk/xDNNhZHMUShGFda5j5Ufe5Mlx7ZMHNSfZoZaYW1NtX0CodxE
crvo42MJtc0k+WFpxRiuUaEvaPwp2nRpPbJOCX4j1lhNtDWglJi7IjjpxteAm4NYHuXSEE2W3Yzh
COUzsD7pFLpDJpU3qQ6cioQz+LimA8eA4S2zkazd62wT1T1T2QZUCTBRyrs2PZOYB4jS9VYRivv0
rNRkuRQ4YpiKlzUfxQPHMyJHuQMocchzl2wqWD7yln8SOeDMWlwU01QmBNxD+IQPJqVl7dBDnFNQ
eFXMJzJAtDHYxxW2MmmVFkCFTcywS6le99Oat336KMwUSQHVEGC2h8vCoZ9mxHFBx0nF2O4gPhGW
22wtXFoq/SMiJXaKYnjFTulTl9L3Dd1djjCrIsw1LwNlcwr4CxEM1HkZ3cykCjZaHQ+XCc0FqZh3
6N07LXcfP3pyT8ZP9qlVKNRWiEZfdyJ2sTw5gvo3HQxZ/c34xweVyEEpjsuOoC9X5GPBZqBR9hg4
e0/cCHye0D1r4NabrJ4JPP9GJDDpUd99exLE4DJ94mTOobKMf7yEI9kkqddUV01iMN5lr+ArlCJb
L4rOtR6vci6O6RJKW7ZN4aSoHag10C1huJQ4DBmE9qp2RYgSFqzMubqmbzZApuDBUOw6UtCqklkL
x4zvYxF01PAvRJKYW1is1oX/Z4zbQj5aerr2dR5ghQOT8fZ0yUs8CDqa2l6xZUXldw22brCYZrIS
sUjj1B1xHI3+pROMW8G2gf0SYeo9Yh3Yxzy31Vy9xDflmP0Ex2zbxuDts7M8x3l4Ifg5ZOZizFgX
o2Ym9Yi65mmcBCd7czKAeBjREe6D7xq47Y6J7EHmKcpsAnCyi/jp7pSj2g/4Uxx0bDEgXDMKQijw
GP5Uxs1Lf6eclJv3Fy/Z2BC6jVNgqX/LlxptmTHzFiPsFjY6yMwhJnOlQHdcloLD1SNeBgYsK+86
vvJP+YbMAHH6Uzo6oQPGr9LNLNY/7VNwih/hlT5Z0V78M1ymbb6Jv4tHjGJ4nd/D+R+roEcz2+K9
O8LyfNQLAxH2DPcbkwBEoD1wLao8GxU9gSLeNj+Gt27zLNfVEozP7PkDHR8cnfetz7+17UljJjZF
KlI9zvkU3jpiz27xCXXGTT4Pl2zaHv7LviJmhuUr4I0w58YzXstEgalr98SwnHsHshXPG5/MKbqG
NQgr2g/vJv2zy9B9gbYKafI3r/+AXWeXHINjsk131rM+TijQdXQBY21X7/FpnrV//b/o7f9Cxpmi
DqcAA29N0/w/js5ruXFkCaJfhAh48yp60FOkKPEFQXEoeO/x9Xt6I+7uKuZqJJIAuqurMk/OspP1
HaDj+ZR4s8yz4R4DfszmA8JhEP5rZ6nPyFpZIWlaMzZHuokaYc27NbacfOcEBH3UtGRQvbr5mWJj
aW25T2dXVjfKYtbyfXoOz+XD+BVE2/SjNi8OUIvv5ol6o3/RPD6F3qXMLwiYQoS5YCy3BLfR3coJ
wGAy1/9PVWk/WEd5FDkCTNvknu6tbbwNPiP6EYg/f+hQoYckgYaihEYhx0FWlfRmkQIABwtZs3rT
v3SwP+oSWXB/s8CynjnD71OXj7r4BMxv0ciYowHQn+Fl2lWn+sHTHWNM8j2CvRBlWYM9S1vCaYgh
91qsXeyOwk+l4661iJ/TtijopR3glY/8SRU9oxXxpx1HhoXJhjHF+DGykc36336LdwyGOuLJuXxI
dt1PPnK5ENgsilOwkZYM97eAfH/pbfB5EE18DL763XSOMLVzIEc2eK8WtBNpuTYfNIbQ7v7zfphm
QNNEM0e+DxspoQTZSakaPKSe60cUKFMeb/Lg3um/cW0sUxygOc88x3NT4xe1X14IdAtJv5QNC13R
lz4u1SjS1wEc/GCU5xGtf5VdoGfOPRko88yTwXmc3FpnGQ3hdZyMGYcgA3mg2PLFCjlKaG9HfVVw
uE3rh1iPWMOEFdjzSTXlBzpAdqWbA8uDMya7XcMWZB+Sm9TNZGb9zc6wN1Gw0syvrvnkmch95GoN
oFyV4r/9Vx5MCQVtKPY9q9qLfyPUGXMf1hM60SRYU/APG1U9x522LAfCNho80uRCKr8c/IMImm3H
GZ0P1cLV4xGmJ5TvfIAVxHGh3L4zuGvZwz449yJGZ9J3YqzBtLF/omrlKMyYpznSAKpXKikf+gdi
QZoATDHabl6glG0+82RbA14lksR2SV+iI1hbh3j8SdN1m2MonFFp072h28CdqhE0Rvpetg/TL9W6
h/LVGE6Tt9Gm7cg21h09oNPN1qm3Sr21O1rA1GNtcVbkVeSdJlZHUMnMEYiZUAcRo4Y6vb+hP4yT
Tfulhvuh3ucXCr6BbJ9N7qIMCH7GP/OvTlZ0E4HidiFBTzSAhCzM/icXF4apdkoQpkrjzJlPNrAc
ae1h4NUQNBr9K2/k5dR6oH2KNTXWv5Ta1Q9XyYSTqBjhhDM2rYClY1JQLVLBx/GjlOgycItJYE7A
U9H6EKIgnw4Vbepr1xIxusYDXbZLD6w5HlKmVMGS+m0A/KLNCoOLuHbEw35opC3Dn7HBhDQGjwmZ
js9qO/gbpbsaKrIDwL2WPrApohIcpGU7tAvFI8FED9dm7y9bda/JwSLMOhaZ0bY+Rgzn6nwo9yMn
ElN305RCNx03uUp+GfODKsYvCaKg6oPF5NTLauC/fYmRHvQd7pfIelVqtHTaYKlhy8wcPCrqrAfU
JMkMDTH7WUXu+jY8OBPdSUBlr78txrNDSisKP5OPsCbgWwf+qZpveEat4srTGvuu6u2C/KYa38rA
GyFM0o1RcoOwhAzPGT/Y+5em/va1q2x9T9JT9vdBvZBICyBsK1jZ05GfVxk7cRtNrlpeJqBqcrgf
gz3/H8dkLDrEpvEEl0DK8osq+BfvPv2lJWuUbuh9WxGozYp5GjpCEoIm4gsASucjDYdgxQ+v5eMU
3+T2wuuyVZcXaDVAv57i9XhPpYOA2X5HKHQ06ZiG310NWnrNvE14g8ojb8CQlrzhjk4IU/qWBsnK
8K46Kmh1zUjAJCdcX0Kr4eupxFsIhQQ0jzob0j0BcowhLcOl/GZ0kMwp9/zJpdTzmZjAOLOW2JHo
+WsUxIbxFPV0Ubpg6fiRlXwGJ2YyaS5QclMPOsWGtmwZfkv2OiqPafU26URmBRw2utQqGRBaztUL
8bikj/apk+AkPevmtzaXfAC1SnMgYwSV0EHuKiIQQm8W596HH+w1YfdkhBXzT8HOMYRMDI6KXCyC
HoYWbyvxnvTXFzKOYe4iFJqgEMxhLn5ZiFtgKrVZKt3bqpo3YbA1EekpnA9VA/xPiYmVQV9DyVIx
aVL174bZzrArGYxBeMgW8bQEntS1x445CMxX2fXw5KuuBq8mo12xTKtLwUkS5EG9wHgrog5cfEMl
Avvk20R9Ao8Rw0S5MMxdRtSbtubb+V6b2AEkNeq7dCpCM84BU4KSRoy4dghXxzdK3+YORgVn+Bjt
+UyJ0+MLvjUNvrkFuFa1DTh0envdsUV60PZHeC4ArsRlbo99czSoy411URESuJzs82jtYIFAsGyP
XHnxby6hwZYhbif+UsBSzAmuWCKpi1dcX9aWQmJ5YeN22QNDyGe2uE357dwJ/G2+4MHghfHy4u5i
mkvNJ/NvyVXlVi3sN78tqBY8DiG0eEZbDINpHkRHjI3scbwFfjh/wq/l/vW7Yz+43JFVeGRekw9X
+NhoDJLvHm6ODG/0X5wfGY+gTW1IN9PF//zgaddrGhkTCB+NJewcKWuvplm3jqFeKGsZmnb1liTc
DrvS2FUaawN39jHxdkpxcaI3PWyd9FPOvv2xLoE4DAxLiBWhQeyzOlaLjNQpIG36IiJThVMbyLtk
/EB7FF5C4tBQ53TcarJaLCJhXUg8/L10B7i/kuat1gRpHj0JTLsbd67tX6YGz3HwYWr/+AGRvPbK
dZjd+MHLcdJmbU8cSYdlwMsXI10Q2Y5nMbeobjLmwWyhUNN3DfjjoNqY6S4c3IrrRyAE2vP8xi+s
MJXT+U6n/svC9T751lwHQ6CbEBkI4zBIQ9dVLNF0SgKbCvMtcx25+VrqMa6DB0xukNqPdOKxtcBh
0P6hfMC9yGGRr8WdlqkorYR5rDDJWY0grn972W99qwtupokt/elRu+b4JQh3bMcCpBZDSZqtA7/Q
6L/FUmLEl4B5didCdPILt9PAa6iEi9V/szqJdbS86fmzoJPqXbXknOByIH5MZ+CtfGv4INTqKd4A
jwqulnA95N/EPg7hbwuPgZZ/q6n0+LQZdy0rJ4dMUzqo4XdY/THFr/xb3fAi6DgGaxx51o6FkeMX
24a4R+3zlACG4TfPOD4a0jX1dt301p1dW9+88C1uZSSMuhuEv+wHbcxRq/sup5tY5MRip9ocRJCP
C6HthPMHnxDQd/vtBHgP1PXEim7E4onumfQq68A7e/VNhpX86VsHxmY9LemcVpE+ffMQE7KRQb8e
vvIWW/pKmaCF7K2aFHFzH9OWD6BnGemyHZ8W7ZxyvDk+/XJMAtT/g0IQBSElKn1Mp+X+QtWtmtIj
G+rVCDvDxqtbCEsJPdDBY3vWoQlpBqUZ0m+YLAF/JqAakU/GDYHcGckTWrzzMfSEWMAlBImOdUlZ
9WzLW7KoZyjA0hEwV1VTu7CB8QMDvViITa8l3SPg/Bq22163t+LnYrBGbkc0AOC4ThOn+1I5E1RD
jOc9bXcyL0GNTapedOQ8YeEYLmIEJXkwLDoCJHoeXZ+nbyQviXSKRRexkbFTWAAUIumZCMAfa3NK
dglVRY1Rtde8pUUtYpkKmafeR29yZdhX/JKPG5pvTzlhowyn2DD4Y61Fyst/ZcJ9AhyKwYX3yG7t
4/1ieOVBgeTsVm9yC9yh4oqPTBQiutExm8d9kW+TjvYFXWOVqljrwTryTy7UF0PMW8HeBAtuCEeQ
ij0zaFZ01p6SkrzTKc2lOwtvoO3M5BOtbYBctD2Z0yWFh7gNKQCYO9bM7YmXYipuryT5NdBITmBF
jcPCZxqarXgOsmY1wDjpDpKzhkphdSczeY3lLohICzHWGuk+Y3KqY2Qkm4SCsjvl9cloD7ThM/mS
BDuosjJzXjzih8aYJca8weKExc7HlsVOskuLQyUfAvkeDKc8OaRwtHjT2qIBCuXRlJjzk7A45akb
o9SgIcwciZkmqT5U2v5S/Np0ySSQ1rIfwYAUf840s/B+2+EWE7JMbGR1lylP0NW2DoO6Bd86SFez
ujHVjM9sRpUwlep3JrCZBbmPAeQOsQdTVWsgVYlm/t701knK6QrhxM4ziJKfp96+aC9RdTJU8iHc
3vpNmksp7Y3p4Xl7Q96bxiVL3YTXV+7gAcuUE/6yNxZaBr7sN9ZrwE7owydkxMnTq5G/w9+2sQvj
s+preiAhgDFazMEpaQ6OulbGix+eQvWu5aecVHD9ihVohNCtLyblaiTz/mUIrNCMU6XE0yjDPeYU
dGw7l8gzcjECZrSjTvdBQyahvaGRSvndulPTMyzPlR6CC4hNNk+Ws8MYLz37aPNCEQ0KWB8KlI+g
eGnDb0oI60CbsSNXtD0xr+YjkvodWhrJ2fL6uoB9aLrQyFsCnKPn9qiqe+7/8WZSY86Hr2NvIDgM
sS+wL8I2fIZlTM7TSMzZQyzWu7ZHx2c0dM7ulvxK20do0mBrqMRgez0cfoH4RumXuXaQ3dL0NcAu
tcZXBBqaAX8tJEfquh1XUnlPGQzwS6VxB8Da7t06erX8/zXAWbl9cCNwR/jdQ8pdwpzb8IA4SU4Q
1W14WVG5Epoi5E/ppY3FzQnwddaSvKYUK7JeUNqSJ++zZbVMY8t8p1scf7AYRK9c4UXWd6nnDel3
O70U44X3yrCrwFsvxgPe1YxPcv1Q+hNPEh8QP7BT11xwGffjdDBgT7YryVqLOzo9WQoe1l0Dva+N
/gLS3eODrN2N4p6Xj1A/oPEuur86PjnpStagIogXzGUQCq9x3p241zn5jMGGi83HqExQcPbt6ELg
TplMdDz7Uf+HiGWM6Q0enHLHmJMbvsPSAN4SeSPhDHG0NgqEFlG0rvkQQqZROdnm5j2z9zzofGIt
AaaMXXpXVVaohTqWidFi7+eCtiOgbYpEFnmtYA9Wlmrz4sEf4mfUEpMWfPfVKWHAIvkNVu9o7ZjV
bvK3jEI3PfO01Nc3mkzmKhw4eKmjaW9N7KcsbixSubZmK8LlzHmR3ZUv5Pgl0+zXFpN1pUWBSLnJ
KKJwKVZ3rmtqvJkf48MPkN4yK0x27XgvpWNfF2huLnr8iPAbDApD+BCFbHjAWNJ8ORBcM5WjCbQG
Zx8HN6c52dRpWDMIH2u1L9/jTgMjfzJhBmngdE5R/6K3k1jzLnLD4lHVl4LHNeNuW9GMhB7Fc+Fn
O68749uT0x0/VHWOeXbhduBHO9E9qv/4k1hjv5/z5Ev/rzMQmMSjxy3N012vchT6uCLLF2tRpv5o
KGLycMeT2wFeUpU575WLyV/iegOiBtPLW2pChSUG/Vn4YoXqML9j6EXLhCK+o18Rum3walWmis47
qQ6DvDZqRhus8A/uP6KMxaONO9nncSpQ4qYSIzQFK0RzEu/D+nX4BGP7yIrCvWhQoeU8G12Hgc5a
BHxTuCtStL5Y3Ou/0nu3vcvLaEmpjk+0zovhNRq/fu0GLePIjADG9Co3jFPR6QIpGtqb4W1aaJ00
23V602CBJD+A04HZmTbMGHMehQqRM9pEyYN1rO4//erSA/sPDlH5qY17yQRHHgp8CeQR9lQedhtu
IGPtJS+xdFy8gDlmmpjWMuqaGOeAE84TzjhyW22MZD8AeVLDf1k1LZmy0bFT56PSYkDQVlN4zTHE
SUP7EQx0YpfowA8jp4x2ch3VmbUUlmNApx+310RX38bF1jI/yHgWEgsDIOh9jRQI0fvpNYWGEYwc
wg0s594496rgPCyCuayviXz2YjuGt7gnXREv9lqVWHScf8EoVMsJw/1jpfXfo7VNyruV0BJI342m
0Qq79dQonvdoeomryDhvF2V43gl7HV/M+hLcWnLzo3V4U2jaaBNZR3ynFE/z0CHnAvLLwE4gt2st
P4QpkXv0BreJQ7kEY6iyMlApBl/j4IayJVd/jvdbDj89eJmeFaXECNwxGR2S71p0xYfffLzWGBh0
etATScK8jTH6zYwHo3GMr3+pRFvXctDmg+jtyG6ga5zxy220088aB1ACbmV4FxG/gpUEg/JQHnPt
p09Oerkty0trfBpU6PWi1FeJsw+tb4djvfUztD96/jWGe706ySQcN795d7EDsJLHrieHE1ig/9YV
tErmcRJMhJzhnAYwlx5cjq9UrBR/ukGL3jvqvAENZZPaklwLUljsrJ11tbqbzxXOCWVDM80OZtpf
HAbQlYLqc5xtDuSZQZFA67EDaNGduzXEzE6ntFuSraAZ5xrjDcEs3bWyfiqNUv0ocfqVtz5mcMNN
4qvs//nj2eq/YuRB7Nfw62atugURHw54tumZGtT8UvDjZU/g+LF2SCgyUuG42Sc4oLU7iwJ0/CQ+
m9qdX00CoRRgy1xYisthv2CWzKbfHwJilwbGhnY7byF6Bog0Ih/fDXGf8V/f28uYUI1KuU/Nld7o
gBy0p4O35NvpVQvpIzqwaa5IP4z0VRCHA1OnuWSu4mg//s9blfLNtE5sl/M/geJau02GU6weO+uY
dy8tqdeNSvwZDz5L88ABdJYhI8eAcs/dhhR27VvN0UiuumZThAJQJYcz6zN6MZkA52dPpMtuSenz
RcW1LU5ROOd76D+FqAwA1uCHmJaRviv0nRPfxurL8G6Kvw39oxkgg5mjq4OXYwiV67qfVpUB9+XY
tJ+StZfLXVzupIiu5wdi+/Js8qEvOPTT6Z74lMwVXJAxPindoQw2hrEpgl2DsJQ8iXjGZwXuDgwA
WWTCy5bDlEICtSj+xle2hf6LgRC3PMcMhjAGQwKiLyjbJL4fXparEriOAIx4oicZ2UiaO94WQkX5
Vt+kA5Lj6Eh0Q3qjVy2RYpTA4JxNDMCWONkjyCzf/3f0wTd8NId2px7JklH/hZv/J0jSuwSpT6yj
tGU+x1jobL8GFilsEPmmsrn8HzBFfSb9/jz6g8tA+ywV7TIhwCaR0/EWjrYiY5NQhMxBgrBscHK0
XIiF8tTckYsmId7e6lddxrgt6Aqy8mmk/xIdfT8XLHY+rHJa6hb8J8o+JMBWWzHxF5YIDBlZugyg
WdpRj/yHVkAPQoHAg56HsSL+UOfKqio4fOi1UrGJi5vUfik1FNQITwSyq/Hc0oCuoJXbZHsyngop
Ogt+OJqsIFxNVJVAsvGW5OanzBmlW2zGfwHKqU7+TSxmqTmniH2jVTOnfY+YCkLoKoN/zpi9M6kK
vrT8XeGlLPYmLKCElDpNXUzD25n2stFDtT7ThqlhPJdzeG6L2r7FaP+zlQN3RI4efb0fgnOWuEPi
Altc6L21lMLgZIHZTYDeqwwolcBNeIb88JzTotfD9xBzXV7sa42EUaG5QOJyAStCCfyYhstQUTFH
oG5nqvPuJix1HECgZUsVRV1/rnUGnziJ02HFG0BO0xPWiScQ1dPeosLTPbiKzAdgWvC7M9k4aWxJ
wmCRP7ES1sNPLMS9skVvYB4zVC6rfYxnMkSu2PkmeTOG8eBsK2GeMNNnGMsLY/xxbBt0cnoNovKg
I3BBfyCwbNSZFF+hicynFnucLb0tYoFkGesp1S1y50LaOrrr5BC2w7+cGARrQnFWY7xmxdP5nTJu
fMZeGXZ0+sHY01HtSZAwwy+J4qEYuQZVtQgNgkn95CV3SIy1+icA6ZA6Fix39exzsrbGf9zPZe2q
FiY1N1AYT/oEjAynEQOtZ93Rt1gtIogFyxpfMMVAME7uArMuElEJosrpfPM5q/Os2qS0sNmiv8C2
aPUh198Uvfaw5N+DyV4tHprWXBPzxAcuM79sOO6uYjbu1FVhH7RI2j6UvwztXCWIKfTXdEJqkaTX
R3wHNAR8bvAvEqkUsMDJ0uEPyNP8Mb+B1eoOu9RaqzDR8ZSjyR7sH92QGCAlq4FSrUugAWT4S3Fb
PmIOvC1KvjiZjxyLo8ymlD0PJpAzlrykogFcn2N+YZw+O206lMW+zeQfW0sW3EodQJsmKP+s3pnZ
1IiqdUuzhwbysRTrU42rtT3D59AHaZHE2E4RowSEjxkTU1tNWfiwbSz+vEj/Il6wyVnWdv6sep9q
RO7mDoKPhxH124BStqE2MRpYORX2E2WVSSg/2uBvUvUfNCqZOoC1SbcmiAqB/BNSFj2jIlJiOC+Y
m24os9Y6FaXFnhIFD0S/Pt1NA80PADzQp8CyOIpOLOhe9vBEnwWjVwoXdeVY57zfOBjMatlFjon/
SjvT8MGfgPIYOQUonq+A6jrGIYBlfA56iizdEtN+MyOszS8uprOrKVXiVddSD8zy7lji2GV+n+5q
2kyDsPoG0iJiX/CwSRLrtoEcQ+3Y6UsJFSY9gG5joagsFuSpyZ+M3KnqhIL/Bp3FuWS/6g8KB2Ba
/DWk04yAUU83d2ZTJVCz8SOF1UF37upzlPiQNECIbNg7MtbGSBwEI2XRcqQKXLvYJeEPZEEsAWJe
hD9tICF4qaEt144qsT7YArMG9v0Seg1iADwFQhFLHYCAjKPbDJsMSS2kTxHFpFo7bLnMJsl7Y4ao
YvSzIH0uGMunEU4sSt4Z3B76rbo+x4W/sW6eSWru3hNGJpE7SqbGSImIVT8RKhliU5aBJOBrtWsV
G4rYmhV+1Wvo9j7VAIdWT7o2xBMwMehBEN4Em7Ff96DQTRr7ngJ19ion2ypDJmS+a1iYGpVEU506
sE4yjTiDiS9RFoPZw2TBDFViiZ7HwbrlserQLdPBpPtAqRDYv5J37NGomvrZpE/coSPwscSC0Wyi
HR9qpiLqArDSs0ANOtXytgszzATgs4DG5KA1y2Qj+6UbGQ1z/nFL+sKHOvaHLrW2ZgYRRFo3U3Rq
euOLKt2fFdoFwZgckQg7Q1wE0N88I3LWHcRHRD9vTXnNFLNE08k0vJ4LJRH+mmovRmlh8eeYr85f
2eYWrRFpi8Ud2myNXzUjmmLHlupwt4qGPtIREg/rR/7GDuIhvGVJwymNIgyfEFmm0EFPCaAvRH7x
GvF4knK2FH9JxQle4HdZ28WpJdsZayB1jLYB302IkwOTQIF7cAPzgwWICds/MYNAjmLSl/jQ32NP
FAD0dx7cxYSzS13V2pYiES+G3dC0msv+JulOan8N6cvIBvHAnE1lSV6FLaNfgAClyK3G6ws4kEKY
RwlvI0njxBEPUwtxJiUAbm5M+9he+8zIpDlbV5HWW4fAVh9Thip8VnG9Mr3wrJfwYk3SsMAMN+BO
zdug7dnPLPTqfk2JSeMDg2bdrkAwl/T4FeXZR7sSZB+x9a3NAjJa88bUVlQKopsx5IvC34+s2DYm
/8A+hFCqHCvaGTWCJZxxgWv2bGUZ0ZY8YOm55SO36W747IIxm1DQbZ3swR0to0OOYVPWX2q3q/2r
TS+wOvTNV5ms8+mopbOMZm9yzKcftW9gBqKFxjyZpwfFI2XnHLIkynfBg0c0Iu/b4qtO19rInDBD
GQ2rzNjLjHyq5kzxbsLp582EihD0R6ynR+wxSrWuAvVeesCC5onyaYXXoX0moOTCQ+VcB/OYI/HQ
SL2dvkoOLjAQWvTv45BuKk9zTZOSt7FfEKt3ZWq+/TRhiV23/SURswOcxpxGBkSQdTacaj48k4vA
LwcJkKm/vT5PA7wwr4KpXCi7veZazP2B5RbGU5pp9D7U+lEOW1wHTfeiEBgFpqtGBEczMWcG49dH
9Ik2klYg5sawo0tXxGfHcJ0AthXeOo0+WJS/JmnX+wt9OFTxmqmv1QG451zVkdUR4s6JiWccpN/R
O1jOJvHJj1oRCWGj0JfIINZRKDGB8YGWmLO+VBe591CCYC7VEp+kspV9Ib0S7Ar2ZCVdOeHZQ/On
dK9aItK9+xHeIGPXDowI/lcgnqcM6/60z98UbSOTsBqQ1PjRKyuvfvj1TfUJwlT/6n6vZpSG1Qq9
bR5+pp66CcYWfYmztds9As8J+Qhyx8R/1JyrhUrUmDoxTIcrA+GN6EnRN7eonmUs6/a7C8HqgAlw
ohG75FujBTfg4KY67K0RyMow94ez2D1RPevlgxcwQh8tDRxogZgOgg/4E1JOUqh19EumTs4x+gCN
DkEcIh/Px3lBqJf4Cy0jqjIGYoit8hbn3Y8cap9GSdgHcr3OKc56TzSUwiYR3WWUE502sEu7Pf7B
Ft4dYTRzqxxO6jBtAlUDSggDAUxMx/zNwBc5QNeNp2bjIDRJp2GpJHSIYQeY+rI1/vwMUwxtMjtm
2M2+Bg4tGmhhxmwJyIOtlHqP8RajJZNU+rau5x42GiprZWpntkidMNV57U0g0f4k/6rSgDQYpXlI
E+wQSVQJG5W+kYyqM3iWkL0JO8D5l8ytkGxifmQupHV8y6h9kUQzU6x4GTEik2lzhRrWqIznd2Ie
RXei0va1vW+IZFTDHd3B3GiglPlHPwpdtVmhRvM3nPr6Pp7Vb0oDYqUGfw9hi+4Bhcp0SESewveQ
KiuNLILMRwCpxMvak/e6Dmy/WpjZ3KSACdH7+zJSFOQQ1FMSLaMmZaLPByRPSHTb+FmnEgrx7CRi
KXy7oA8ykgIKB5Kp1aj/iwrUPOcgWfv1WikO7bR1nIOuvr1irzSi6WnUO3FwcLxdHty8yiHkDZhA
xNnVAcsvDn0Wo6adbX957dUE+8Aha9gODAu9pQzpkKOB9hFJp9T6lZyD6azDdj1wzsX9bHZgSNVV
Y82N9inl/5B55dGjVZqZwofS22gO1CshIR9Kif+Ox6+iqzfkBx/JCnpeqKQzbj6fg7s6n9SfXv3q
lNU4fCbyBkw2xzZMSazexmc8uQjQcqxZYPr4GBr8dBbVRfFqxmNR/Q40lZDnc10YxYswM+fkoM1q
rJ/AXuKPq0Rbf1nqJ7ip6XQCdxXhMqRjP9IK+RUnUA/kHnke20ZZyc06/CnrtVxuzObHpk5SehCY
tjP3zQCdRE1Nm4Ol9BH6RTz0yTxG52n0/7rqUyvv2MTLhsCiVVTvYgOw4baGA9HfbOp8pbnk6bIq
o12Mi64m3uigsISNzK46G+2fDxASsaMl7ow+nbHYt9Ja6r+IA2G6XX9sOg6LvUQhI62Q1nkCrqVZ
6wlLIf3QR+VANLbkhQ2Tgk0/iKy5WjwrRJCKDoKdGluLgkVOna7gWerSvdodTZTZpLS0+r335UcY
hEfQLl+a962rjENU2/UTrLg9g2BOoUnunc3oRffENPSjOB+KlhxKik2aHCr7oZvWtvB15o+h29F4
TZyDoWCrPWGHENBUJ2LeEa50LWat4lPmIZ/APQfIU4cSp/SDPB4FFGZoHGBmygCzjWrLZu7BRHMU
l909lvjBUNN/6MJywR0a4XV/t8tzLR0zfYt4ZAR1o33p0wEMJqgxwThWnr4N7flSlvcC8aG17HBq
V+5UoUprzqp6MkfCKFbNSMIXYs2Fah2VYONRKUNLkN283nY6Tbm51LtRw315aOjTIbfVg5WFZB9n
ONDOFpvUpk+XJE9p5dbkCx7XkE5vQp1Bs3MKF41MV83/Df0DhAwHd4SbtMcqBLp9NYhe0vS7kd8q
dStPu64/qh76DG2vGOCZdZ534ZYk4+I3Sl3AoZbmFupGdTjrbwaOhPGzlD8HdEs4pkiswA5bz3vL
LRHa+Mck2XSkNv5l0sGxESi6+rQNsYKVRLc532hqvBqT2bZsF7JJxfvrWS8dz0Wr79oToDST4wWH
W44hbOD1fspXOW099cQvzdqXMzyLiYvBwfagpldF3iQ0F+OhRP01LCam/H5y05rfVjmF0r5QHr15
sZ3bwUK6Pn4OLMGmvQ60s2bo/C2FvLlD8mzEAWPnJG5uvA0y7rWrOn0WqH+DpJ+pcHrHbVK9ohwS
4Vjupcmcc2bFVx+6XjuBKy3XBkQjw//UtE9hx0z0/aDsI8n6gatX4higRhpp3yrXMCKFhFpm3Eia
wxQqhr3xrvvqq0TCrLMxa47GtjSisVV2Juc8g9lkTn0sR8YyaiLXtCfuJuNa5A6Xl0mGCsus0aOG
tRG1Qc55IeVszvGS1CNUdIOecFAoBfJPRiyhUqiFrhZWj5FLJrbGnPvcYQiReOo+VeONEpsPXWxx
EubUbKT9n0CEjSlERcmIjErnUjYE5H55xm1APu9xUvTsp57U5DDNxsbtiEXKshAVw7AkDu8aEMdT
hzcRQ2Z3sAkV5TAZW73fgtyf44HCZBhE1zBlwNflPWM77VPJy7fVhvuOQZPX2utR09nwaE4jUYnT
bO9Pxp/UscpwWpEnba0oykYrccpm8Sorsl0tafNSopGVoujE9y6rMGhQgxTBscsITR45cjNY93DD
DVDT6x4jBWJlpqJyHiwa1v4ya4m3rXcsC7vccFjP+/Y7ASrZy1rHCP4QREiOEOz6c7lD6AFZ+j1K
my74iZlFmcwUMqaGHGoYk3Q590b9Z9SMsPQDEylNvqTJLy+Q6pu4NYwuVuJA+NXnk3IL0ftNHLNy
8pHbfj6owmDyIhwJlQSk1hxygcEOTg+KhFOPCXnQmP+vjFlUrZFjHo3aPphehse/upMJxHSK6e7c
TlENJUHdgVhEV4ZvRKdwyyfjMjkFFNBsOE7h8GlUzG3UTnHJf7060wsBIL3aeU9vwThW0U9VrpuO
lq53H3EfKfVtGKtjGPqbKdU1xPP2K7OrVWvhvQym+kNqu1c3/rWOcks5dpARJ+xvzrMhl0TvHfSu
BLPTgATZ5R/78hkOayxICtEQCeKudkI3/Y4awM+6T6EJrS+pDyXNdy8OGSxvIlwakndNZToTIbK9
d83ht+zTT9QvYGJzwt4JxiOaBJyVqmMNYz4prfgDlItdwFT3Mx/RrdbRl91S0kfAn/+labCfcDpX
kn1Vgb0ncvdbBIJgGv4ZGvuFQ+LkR6lHz5TkGCNo4O/71kUNsIDbSLcGDQZlvWKmYXvmI0RhBntf
8g/oXPIQaCaR644xzeBvsUiHl5IX21/gtqNv0Ghd0YpMwBuuEeQgj+9ah0XJpC+OSaMrlp4qf3Zs
9H40YFN/VmSakPS0DEjdMWjSJiQ8GMY+5bye2f/EICmYgM6OyG0ladGlmO3Cv2uSWTS26EhyCfXR
/1acQ9rtDVQThbwzK3oE+BCzvYeUdip/HJr5WY+WjX2moBmccFllOM5EBP7WHH5MukrTdz2cwS5E
2V4I/fxS3gSTvPd6KFZThrQnj9yaMIu0aBEUMKUULq0efJBlbewKTtck1nyWefNOc249AmiOUGDU
3P+1LUPvc1B05dO6QZ7aolP/mPp3OkSyoEF6Fl7b1hoYKyrQgmraGP+RdGbLqSNZFP0iRWgeXg1i
BoMx2OZF4WtjzfOY+vpeWR3RHVHl8gBCyjx5zt5r98wgE9f6waa/HEdKayB7Dg6cLleAQ5C1mAAR
idmYKsaKE9YbAbynGTaBi0ST8LxGVY9u2axM5Ee0ZPImZWg+uadKLz49Ph0zGY7N/ItNspCGl1HO
4imExHR2iAvLOf8yXCRRDk5teWzndZy4FESY6ic0YMGlShJ/yustgVMLx83XJDGtYjM9ah9RN9+G
AaxLZnAwgYqa9uQ2xqC/jX410ODsOPbmsJw7PO55Y0HYN06VGGgKfE+KQvSMEW818ZP27jobp0OV
UPGLEw52oltgMION/tBgGsAEKsZVxLnFQStM7lsLdVReYNx9THWzVVH1l4ntzqnkfB0dIMYiAjHU
+IrR1kCXYr+mUKtsMovUVad5+4QXVGM30IVYaiHcV8JbnBlanOheA0KXS+4UB9pKGAfLvNaXOWLQ
Rfca2lhohHZJGnBtgOtgckDnwDoQ0iqsVPUWAFka5u0w2B+BhT/es49TU21UJLtJ1S9jHY1rNflV
nq9UnOUkEYwIR3smbmRU1xGIF0/dmUO1z5iL5A7SrqA+OobLcQaUoJVMO5PgK+zYO9wtngqmvtKX
CaVixKzPbopVbHxG2XsE8hUfdtnbfk2dZeF2mla92XOe2TdhDkII9+P7QGKOZxokJKDnQ2CHGnXI
GHiRIJ+NDIXm1Rha/1SGOLx/xFHqgGEv+Fbz8eoojF8mkZyNnloRjQezWmZ8XbCvJ9ZY692jjG0R
WNYOHL3eOenYd4wRYYexM3S25mQu9lrvgmeRlHjmwNa0cyeXgKjWnxpzNXt0fpTKfdEZnTqZglwp
XmpVjtDn02baaBNlT2vQU7bp9GXZ3006wa6wml+RjbvKIJQkH+9G1G7ccCZsgpo0KotLUbnxCvdC
VCrnznqGSvo9pz28RcIzZ0Qp1bhTwlYs1PiSYkZseSQyF7oFJCoR0SWzQZfZCAIrqhkx9ct1G1c7
i0fQG8CiR+qLAWSwOrSky3X2I28bFOFsd9oEtoMZ0zB+Dp2zzhm/DC1xKhBdwQ34Ij5xwDFNDK5I
GBGG9KFgjZyWdZm+2yHYqbm9tp7uFxxzRi0B03CZenvl5tresnRG6mKXJuZZmttzpuUVjwy4240o
/tml91tUu2b4NauJcbb+PjN662RmisiXcziThz7uC82gWNLNgxYdcErgL+o+aoEtqmEiM4Hg4/vU
CD9l6nzWgvOYBb2j7udrF7bMKN3DGF8qwe4VgdxTgxMWMgSi8y0hp7svrH92YiJCbekLgbWr4r1L
+nDVoGyljedCAdaEcbExaLkMGWNiDgaHkzftYBVgglRqV/Z8L9oZHQ5xKHF6GWi5upiRlcH16aXt
OhpJKHd5+5q6s5HNlfZXyDCCni0t0Eq7pdI2gCiBZGUP2QiTRj9ppit39doiqrGuy3sxdf5YgEQK
V2qxDuJjp8MMskEPT+ukpLPuYcwzv+THWJl0fLndxvYeskuyemiWxSjxnZDXYvz0jGlXW1/YEWx0
k+TjrSeQzx6Z2ihmUsg1juC4bBDL8k/pxleBX9qarj3RuC4mk8JglIpBh6afSW8bXTzxMtzvqGet
96S75Bt643Cz3PIa1N8d4llgW9oSTw1BJwM4BuMoAH2ozAXsXakdC3hB3GZ4EcPVf1oEX/8jmRSz
NqCUqPcJhQlpvTEA5TrjyOC3jRjWllblg1cCmqZTWxC2+QGz1JHw4ZfMPRLTq09rY/qJk79JBthy
k3tKvh+N8itpg73kinhYjJrWM19snHReAVIaAXiLDhKoh5n6tM2sc2M9DNzm1rqftmN0rckqRhtC
7NooVbipuqNg5/SNTtCEsD6+hZGLRsLZyybfBBIveouDjRGckeFlqMa86eAZs29RO/UaI0BkC83J
mglSxOGrOOsC2bg7WntdU59KNT9iFYU103gTBUcdfaBQy+sDHLbY6o+KsbYbyk4A3TSBpggOj2mh
uK5XTUtoUKes0nnYRCoOCAOzskGjuB04cYMcmwFftUq2d4xpZYvmsx2tXT2oV3WqnnmCEjqBoNa5
4689E8JFl5JqHi3uuG0Y1isH5GBsLchFoAOb2jYGlYQqYUaVe2WIJdVRmSN3Jmkb+xU0Yaumgbpa
3QOFjKNivqhET45MJTNCNNdZ8EqY+qC8wm1O7NcsuSXZKmclr1Z4/EizSOO3IfCz7jzy/jTvnbQg
OKhAqcsW99mqggSi8GkjJOe5kfS8CWWzOLnOljOFIMmj2MCrRkLObB6lJPwxhlYgSFULeijqkC+j
OofeZoDX4HHXdcEH+/cbyzu7QNnTrGYXBaHnh0/HoBxbYnNwYb4CDpho0L61w7HUeFxYDEjpKu8S
bpWuUJwa2XOoHYbKTw2sIb8RrnWQE4e6c5B92iiuYDHWp9xYTtq+UMh4xPG11ks8snuChb493OXO
wugOXn1XNBTwRrfgQhsdAzVaCPGi+A5HZmdcwklqWVzKWA0pdI1+DZEKEUP6DwVSVt25CMmfeoZr
+wfPNcqJj6OBhjmN2deWricsWkpUS3sPTRIECm2Tth4Rb7A3mOazKjfr5i8oV5w5gQz8R/Xm4CbA
tWoHRFhu8DDDZXhWyoXzB1Kl+xjfECmAbL5q397ReRtvKqKDo/Wo/iYASe/i0z5XxBy8KnealXBM
NBJ57EUHHQNzAF2NvzFbBYdshZBWW/crZdfdlXs30wHw009yCXDt405zTzPuxreewdk7BhXew7+Q
gf8uJsjt0fNZQIpQNpm5clH6Y2sPSQ2AchndVeLAaBhUPsyW+lEapxHNV6WP66LoGEfOLwmIrMHU
fDTBNTIMGkDBJyu6QEoFJnIeKODRxsTiIvhe9FEoki4RyPnJpx1tYpvEH54YjBt/vPwIDEwOXcH2
ZV/j0XvTHsXJ+BOvTNAxYLt8nzU9Z9CkuKwnH24e0N5S2cVf2XfNan8Q3BDPMlkT0DLlvtZKYT33
PDNhPktIS8iFeAzL916qHo1fjS5tirhMtWV79KiuegycJewLfyLtBw8KH79xIfQGlke2QEfB6x0H
8u5vHUV6tx7NX/udLAY+TdSw6I9WnksW18eoFj7twAlByEBsh5ggniRveflaUpCOn7H0A5fBwSzc
jSfjByp3X2oWqR4YPfAk9hhyBU3JUPQ7bfxXOq+wIYQLA81wGG8wnTynTvQS0YUT0bLvOANJtRM3
m/cDiYie+rbEZ1VDsUlx7I64ZgcOAHxpDPdJa24q/N4CwoCjx8sgJXZofvuvC8tEL6sr2oiGn9fV
qRvhmjOCL1XZvfQAR1pLO+pp9LjYJ9duqB9SBf6FOoOYcxzfyVPahLx+OsfDRlPc5ZjiOOjZl4Zz
wHGsxtxfE/ZQ2JeBbLWY+FIA7Q7eP5ajjmik5k1A4k8rtCmruH3VkQUEFm2Z7tUg0QcOitfDGP3I
xXeJiI6DU0Za17L4Vhykr1sN1mj0a8eYhZtbiNM7xGVHmVcPTJwb75xp4KKBD0OusdVgaYJUCUA+
tM2NQTzaEIMMXQTPOLU1tE3zoS18KVBWyUvLflAm6PVZZ6DuAmBsEBiUeHOc1HuUibHqiw81u7dA
OBMAHQh1Ex2TEFspgqofhc4SpTXXqN7ZoXiXsJMGV3kbeowfTDIk7LUpXFzV0VkTArvxyWGyop9n
7STL7JzAoFz6Wni4bLqsMyNzghgduJY6BySAQkXxWMXMpiM7wat1rJhAFeHkvDDjOGYcCgwQVJOJ
dZs5UkeLuZ0fCe4rK4xeQRPBkRHYD9PlymPJbmLPz7liQwjFwGUuhsoyh3qor2xY1Z6DWJvYhR5d
vwEgZpXVypYswlaQVqIP+8yy/abBicN5UH/PaEi25peSo+WrkivxldeZWD30+ybqKT+oo/dephxG
xSlGQDUgyTDeBwuWFy+g0JgTessJU0hbuRCjGmla4aDpobISRrNROD31YQrl6Y0eR+04H4PtbEcr
2TrVfF6VAdTxuvnpB+XJA89cEQfVWIzkJZgRx/egPmUtkt1Y8NBSqJX8AQEZ0jyGbA+G/vvXK/sQ
rAvUKYBV/UkM/0Z+uoT5rPcbdbZ2LZKqFAfP+GR/MvI9G/jLqJdLdF+vSuHuo2Tm8ensDR8hOsOV
SoXFtBn6db4Zs5mpGG66nA4UwFHNAJloBcxGwB0zxOkp4SAEf3nfUqEWL2H+IyxCJv2b3QPyf74R
C6Rk/5xHBsQXioGN+JfsXHxILwDykTVZdIxpgVwaKR318FIusVV9lZ88obTLWu9F8PT8qZ/J97jk
noj5HykpxgL5lPcAF8Af0aMl6UQktSFAqQGz6Au4tQmajPhswdYcfFRljue7MQNxbeWkGgFnHIRr
KuzK9Z1T5+g7m43QjumV4zBpAnQedX9wSNhg4Xk0RnysUpjJ1Hx9hs05/pmFhozBWtGXW5f4EdwG
zwFZDwTtvvCBShIRZrr3uQpfJfKy3JnhfSBC0UBypU0PJuBdNGG9e9Y12FKGe/AMgiCCzpBtK2AZ
noq0qYIHHYUkQwJrLetFQl1RcgItDFJiFgo3vYFQMPHMpZoNVEyfHgtmj7O2G7E6oYlRW1oVfCwx
46o2+yESTfU4oZSfmsXo9IROqTdCbl6IztDLYCPnNex5Wuw9J/xxIpS7w5o9H5jc+q2cyJIvl7wK
UA/huAdlsDBO8+RTIOrlw6iY+6MR1/A7tTQ7217Di/iteu3SgmUZscwWHV4Wda8Gm7xvFwXowhHW
ukUHtVLuymxtE0Je0ObZYYjRT19j4BD5V5292Sh2UyQWGTPmOCtocfopOEfF/nWMejX08c5RyHwo
BjgAx34WPs0+gK1ahX6RL6Kr09GvaPrNsd+nUl8HHrnR7iOGX+ja11y3l7ZmA7ZDIJbBWEnEtmMe
qaDqi8uJLRpOi1UcyLwdOsRrI2nnZFQjP7CRmUIHDFIoK3QNRM9O9+2iAFs1duPDZdTji8SbSNRd
7aBsMPFpMrdpix0KhlkVmCsrOoLvOm5CncK005wlbQjW8PgiE4TzpFl5ZL/U07CKO52p0t1JOOhB
nIKOp3rhjveG6DZnSNlidpwMAiyKm2c0sEmWzaRtIwaUyBKd/tYHwzLvt04hR9blogNyFSgtoVyU
1oghpDhCAg3FgFH7MqU7B7hiIC22mo34BjTANYx0cipQpxYQRUCYUeYh/S2YOEYADGFQttEHE8wM
8UPtQqdEx9EhGpRDTVDJOr5Ji+qAQ5KZ0oAESVcgsTApJDWe2JSZq+uylfWXRMl91iockw6QfWQg
8zQsk77DKObsmSBwMQCC9xzzYP/xiUu1BWcJKhpEYyWSfLEsPHvZzy4XgxRejqP8OqnnsIIvnNHL
5UqJCPei9sailgla1HgJO7zASfunGXjy914J0QSthNOcoZnh3++3PQPuPnjmMb85eFIhxxxNWdSi
BscJ6AQv/ZtyApdxJHTJJQxMn+4Y1qiojBad+YhszKAJvrXM2Ogl+8RwSxjLVSmhTe0j749UYExI
KxvNIF3FgXowdG58Grz00VR5ZI52fHOUM6dCRBUv2N/h5lExgFtU7SvQbpVGq4U+MA8etZluW1r5
3vytFU9tbk+og4lpwK3uTKia2pWgYi5HrP3TI1POVnWueVg6IHktYhc43AZUsyBLFoZB4TL8TvZD
SVDax7tSZGtvmNkqpkVr9DwtmDdscZSExBkSUxf8GERZdgUHV1wAJkKZidb40Yuw0IjbaBFwDK0p
2NUZbj813qSV7M3aDG9zoB2kuo3qtW3vhl3vY4FCu2cPQJzaMbDuVd9IeTBTKK/yO3mUjjExVzXi
ISZz63iExoIgzNXfkx6+GqGo/OKKRCa8XhbqY689h+W3F2ovJTokFoRyAIiNmjZvz1SVLtmW0fg5
Fh8D60pc0whAmnVs7ZhUWmaA0bSY5w/b7NYSVBkp4+JohChW5IyXdUvWJ517c1VziXQNSTEvgpTW
qiCFCYmRlLxVF7YQ/u4Ie2lkNhLN8a5jdViuXBuYs8s8nHDP0qdhuq1QIiA1kj+az1+qpMIF48Eu
1VMxOhdKhX07kqLUIjvNPAbF5suxSABb4SZL73i7kvSy6ssb5hqBySv9SNHRIOT25o2iPwqzQc8D
aJpT1fTBswtGw+CFZKz+uOkXVnpxMFHeavHZlUvcazPMbO4CHniY1Vh8gA8DEpTwarQ3UfXtqj89
84ihvI062Ym07cl1w6fMhjOKo6wivMBeaTnnvZGWBJrQRlo/kgGk7DQ++lDbmlb5mwckRiJQ9Cgb
LE6QsWT9hONG8LZbrT31ATZF1KONjUup+xaM/tSBXYaD38bgX1CKTdZN3i1MIQ8dwsHQyN5zKiXR
tvsxyTZxE66Unw4qgIZqRy80trZnCMDAldXk6GBxJsELHc7wqrUXOra1o6xBzN7iStxyaWpirxFq
/5Er7W4MP5uh+O96aCaF9QJmNEkNWHk7+07PhkV30znmcRzrP7dUTkqubqgFFy7YsybemQlIHTMj
Wa0BUozfX6E5yGHJll0VOiJTD+zGMOi05vsohdikl2j0QvTXFB/blFO9tomzrVs/Y1qXMJX2GsgW
pxsRt4UAPyzA4VrKDhhUNMvKy0jYeit+TBoJMafcOoFoNG56PJ+lmS6GVL0gFbg7/aWphG+FdEgL
v2PdG9Awx6weVv3AY0X3qGULkvaSKESIRFQj5056mUoKvFR8zsmDtvC+sN8SXNkhsRnDXRO/ilH4
wJJDTko0UhedeDbelxJ7hPtFS4NEnQTrIWUYe9telNUOJ+FqpByCi7NVAzwkGhktAj25TkxB+t2U
JnEijOFo4JrXqDb8uvsaTeHbc7Mdg5/USZk0FEw0vtPBXZTg211dfa/t4KpX1imze3BRCytxTsqA
xmASj2QUQMoGEuaMdwuhknMrSPVJRAtszPdUpo4AylMOanW5t2FtBUm9cVrl0MPLmWzNN/pzCYqw
lp2Jks5MRwXeFAvRPGr9ig2S2tAv02fE9kp4VvbrIqcO4nsxPt2R9hJDvHSsP5G8FogRQ7zlcZq/
GyHJdNOX6NNjpnwyNedtEs+a6ke7dfyx4Zw9PUumgLIsY/H2lRwSF2ISpH0eHbwkQHrOWj71e/7Q
TBfP0G+u3GTPhvowI3S99Yiw/y9hu3bMfE2tWsb3SfuqE1LAh/XgoKw2Hhoh6SBUU/dcON5eZxxM
PkQeIV0v2UfJg4+6P9wkOcf4tE1ZtqHeifZ1DJLP0BYPrSdtBQqCji3HqzxiIjz3LJBc2ZwkXQiR
QUQ+T7lr+DOsYuTxscKE88WQpx1YeQVcVbWLP9Iw2qt1tOrRE/TmQA8x9RtLMlOZa7ot5FBy0buQ
3mYw+oOCDGU2z5VlE8Ucn6aSebGlgZOdEBqNSxVrWo0SaspoA0ixTonIMlPosgdPnVWAzFB3YtlL
4vei3U8heQ3M4PWSHs40Msz8Qvzp1o8MH2p+VPHYxNVFZRHBjdpQzpZJ+J7w1JQR/g47XHuyy4q7
N1hWNQ6WieNCHtKzMI4Bn59d/TnEZ2oSi0uofYRUyVQPU5IfQ8IJLW/fKz8JqtYGc5SryEPaI6qe
jv5ILNh3hMd5X4EKlJqTjYKFzoqfs4bv0T6nUERQfw/a9xSZK7uctrEsbp+yAZ2TMmO260YupyKy
0ZrsrAH0Nugb3v/A2DQe3yOirKEp5AJ7OXJdB0XjeIxEuO+c4HWqifrJLoyckW2DJ6V1j9pvZChr
h3fFqQ6T9GZoNDLzt1gDedxQIwXNDoND0B/1xOHJHOSTZRL2TC3pOwo5tvTjBN65jkh7tVTWJfBD
1hFOHC5cVmi1qf7wkCq6tpDOrq6NsBSQ/7VMwSgXyPL7rDzxaMlHhVZxj5w8e+2uhQhR8SMKMlCD
zYDDrG3jBJcaf4c+HAMRoRdcj6XPToXrUdmGlHZec7Hp6zUtJVgLUAgqgoMlHmJk90h5MbGGqqI4
zpEDryNcM/fAPtDS1usN1EzxCyrZtR1/QpK7Bkm54T/Gha8h+i+r8BDWOJ45qLqUGRwkXNiEfEMz
0VyhvtFUHpjCYYiKpH3s9nqcv+oZVutqGQ4j+fW+4bALlDs753Do3VKQLK7pUhJASSrT1wg1iCjM
ZQatiHs3rMhXrgu/Ud4VekROXB/rJN5bHJ0zFEachoLqlo834DLm+OrFd3IrX1o5exfYIDwusFBQ
cLRNeNDRjIiT7tGUySfNV2yBT35EJhhvE35dUkdLN95x6SaGcHaxnmmE2wlScS1qlyhvX1j5uWil
gl6nWNXaUb5lFPisi00S3Li06L5k0TbynHnI1uWKONr0+CH5tS3nuPrAXYNA0k1pGYbuLuUhKDEx
lZhcGoY7QfPXRPSh2htzh7z5LXiJJpLxUNS0RlilI7d+C9BaUB0uEFkWIl8bDN9dfQ9U/KVn8ttx
lLczpj4czDQPqwe9rdyJNhCsF4hcNnoGtr+6sZxyy4xq7ttka34XPNET719tZmiQql/xh92af56a
C5fYYshQtiX18fgSmbAWtIc5qoeZ4NnIc46OekBtzhqkb5R4OBhgJMKmnJYcOl3j5HTUztya+k3e
bn1cu5j/+jdumf+uk8nX6AYnOliX9i6MEIyfuKuUNsNMDSlsGMvc3wPPuGvslGE3hedK+WeMwd4t
q2MIAYZmUUZXzpnyTdxbEFScg8nMduvB94Rl8TlvZ+hzJqh+x3w2kaSq6hTgeUEUijDcfW106Ixe
5w4vTOMQlMNrw/fmQhsfXyMvWRnEamjqOo/3jUoWheSJd9wicHSSfjhrdXhyGY7xrIcm1ahcC2T3
YIradcpuKW+uqsUzyg+OybObJj9JE44MlL2MaNmpZpMlO/432vHWZQCbaMgzPZTKeJEyTkt5a+4U
ARpFIeYxxnRKeIuIi81Q2GcXbXkNb8ptYGwwpFJqDm66D5ZyW2n4pAPwogR8c0TWiK1rjJWDwJyT
mJc/K+UgvMwPMMzm+Xfo6VsDS1BqZQfOHm4kNmPn+A39VAdMOBusJuF3KVwq2JJF3K4T7Wllj7Ze
6UzxY+qXaprPYsy3aX7WQDh7nXIcYcYMGxX3u9AOurtFXAQkgZ4J7RrO7jTrHZRjuUqeXHijfwGZ
kGdFEOCnPjqr4YBPvCs348wdFOskyHDQY2yIVe2EUT4ODo1ZfvYq9mWn3lfw2iytINYLEWOFOF3+
Xqvs9zFexbaX4zfMoyOsIxiaZucRL6v/RO5THbXzYPCB8QQUSf4Rw0SbprMl7NcBBkoWYPBTfbmo
1THB7PUfO2gUHqEksPKysI6AVzgnGeGRd8iKU8PoIKyZI0fs4J3IdvJvDZXD0Ze2GOS97Dvi/ghn
dyU/XsWiI2MkANCP9O4WDdWXQ33spV82Y7YsJ8sBdxTnwgGXvW43V77R4+dKUjPk6iGvR6L+NpDm
Gw9jC+VAMt+x9qmoCtuHytjcYFHkARQKkaTchfLB/W8L5KoqnP/YUuqQM+VLh0tGqGcqrSKwdoZH
Gy6b47MjaJ2Sk+WiJWwvzTguOOMknxM6ow7OKF4Va6bD53D6Z4kfnKvCCId6nFckVETXFqX1fhYP
lVIh56YGVzQTvlJurHrd4XWlfcDyRYwaIYgEZSPqJNuJqseoNhG3B95gE8ANtRJ8cSkyW+Atnoh7
Rk7SHHXmSMFLJtNiJHk7rd4yewsSr9RXoXmFoWjkRzRDZDX1Ekm84G+QGaxOa/x/815FBGHjw4g2
TNRAKgFwJmCrp3QmQM3amMMbjXMJJWi3ZgZFcklF7jlyuk+Lexg+u+AFWDivWBD6jtrx5p2IGREQ
Ua+FduLB1QxpmWTKCPp1WBSRb96lXIvIP4AmgvrsX+RiCXth2MAYbvhnPmflJupzTfxDSPd+mXcH
yGSOtmRhigxySJecOkicjOMNmnrrolcEiBLLgzcX5Cur52b4AEDQ33iKkVorBoAE2a0BZREzY+L7
yFUXGMs3VKMq/Lroqs9rrJp5s8iBl1IJ8gX42PUMDxgDbFcw5U2VgynaQ0+JFPfGMoqYH2TFpuAA
BJLQpbRwTbDiHDIUQsBCu3vnYTtMMwX1RF2HyciIgo8IvVmGnj6x73ZDMhfta61FEXzTjC/bspYR
5F0ZB0WApOv+q/JrPeBiJjzEUqZbjos3t6CWsRpxsMrx+NCGg6wTzAeToOi6Xg8jgTFAH6oL+wfw
0zFHIkI1RoPR1l9MlMNd1XDkOanxnZ4Gk+9lZ7m8Bd9xrT3tWbzL0bbDQWFrYHgXTHHw7eBMKCPK
4+PA9WxozvzfzKXY/c0zBXbE8qSNz0HH8ZYx+LHRrjqG77pU3qL+CGleuTaCxZWlXRQOMD2aBG9T
VuAzBmKP+nU8AaaFtOFtIoWeJnp3NcGmaSJdQwMhiD42GL+CbTU0HNjNu9LPUEgpprdwplWSAUi7
wn47D7kvBQGqCr1wQ3ui4IggL5OO5jQfCNNg2AJal7WXRBAnyvw5MUHi90TBcp5hBaN1UNXTJsgQ
qPTF1aTV53m3qWOp/8xfa4dOW4NVyybCOSbC3BPsHvUZlymdZlStN9kuTpDgwHCyaAu6Qt1k/Y2W
qDQHu8op6eaNvAXmEg4o8bnhFB+1otnTawGQhvZcbKAtNg1NOaaupUYIRIXRlaZrgyW8jrF/RgSv
b6QPTt5ys10cpiK9Vk51mjRgQkY7/OdRk+OAKJ5f7fKgVwDca4adyJfsPkL6ypyhwYFbNM+CzTLT
P7FfVAinlSDzJ6YXrbFxdGqg6Nl0z5JzccupgkyjbQGCK45vyogDm2JM7HXLYBnYmQYnQyp8tmXs
UC8KzgEiJpCPDyrYtxJmR0jmn8PoY2apHpg+cK1ivqQlwzfUDN90t3EpmLlzqxK6N8IUL/2B6jLx
fhq2njLbye67zaePhspjFc0CerKBrzHI0vCYmS7S0kUeg6xVb3w8BqzlAsy4cpBFP/c9QOt+UbkX
zfsyiflwGOVMKtuIfutmVK3WMeNny0ecneZwIodEgxV/Qxb/SLQtd6hCH0+ln53bKB6Ts5NjEcIU
DS6kp1desy+51LqSl6H0BoLNo6ABTkNZHt6xgJSYPfL02TKokV17xgguojm6XnryaGZuUpIOeBzz
jtFHCReFrh13o5h2ghlQTJu6OqnA8cxFxwPusYHxG5Qe8+QFJNSL3pxkE1M+pfV9tDex+13SUlSz
G7LJLPFeXVwP+tIXZXlAHuan2UPliYjS5Eo/O4jUtV30y4l1R2luEuihEIYHJTzgl3i0vUS+Gtxl
jTzNjPh/SLNNgfBVJVudnjT2C9+hrBfTEyffrmOBnP8GlFZNDpu5PYQgiHXqL9kbl8+wU+DrrlcT
Gee+G4pm6RooRGOvWvtsi2rE+grQfY4iKBHpGvgXhhYJDqTGCdJbTjcXR2SPQZ2RaFs9MntmuscY
M97QFY9Fg6fOYLn+aMMR0swX0ioskUQXcorJ955y1ukycqyv0Y/ZA0kBytmmC2xY7yPEbzbjVYEN
ZqbOHvxW2UlzpFesW1g4AXcnr6AMevnDq5K5PpA1g8ZDGH6Lbt66m3agaY0T26KVp4zjocKwFmAn
1rZ9nawdWv113HzScSX7pQZiny89ZVgaVIF5STLGOIONZm4DU6alKTIoXxFbZ7abK1xgNttcRa99
WAY8kgMafuYRUF1wdKFCX+hw1gD9pj12vNLXONzYPJKaxYTtlAZE56hnU7J7vH8WH2Bk0wLWsz1C
sDMpY/yz5XumuZKDN8PdEsESWGxPXLuwlJKvnUxI6d0Drc1lLtP+biNqNXGa2U103BMeb7pwn1jp
lm7F0kP6TTjYy0bpqaWBR8QbzS32Ho3FormwxFWcAXqgli78CAUNpyHiHUkLDNBQ2mdI5+BlRNZR
dt4tf26OMwVMN52j9Kr3/x94JT5HOFZzPMSONvg8DWFKDlL8qUEywegVKeqOtrcVTVClaT8SE8Me
LDfM2eD4Tb6szLgT2tFNA9hC6ySjMUOvVi32lJcBvRg5W/NYu4oMR1u202ZyNGB01wFN1Oiid8Ue
ssJLWNxa+1JyFziktDQq2uD5MhWvYXlWapLM7op36DwHfusIW/mNjg4TSZ3yblYCP1ZQt+gaDlKT
cx0t6Lis9nIy2hKj1nB6c9q1RX+G1hy/1VXOQdrfJmcjD0ZpkW3GmoD5YEtcM7CF4i5XxHS+hb0G
Ri1d9ynPkJxzGRVwPinwe9Scjqu2WnQAkHKFT6W9hPFTZjLp001eNoY9Jsp0eAmZ8OhZWGuHCBt9
IHXHQ26hJTvGI/Lq5IibSXcnPLTJbxG6QjAtFBfhItYdfCMRpC34uRhbwgxAG/Nq9ZXbULJ8CjlG
Ty7gBJj3MUl8AA1yUJTRxJjhB3LFpxRqbX5TEamZ4dGIi3UaMesnomPWDZjibDNqtkmhH6cd2xya
06g+q726qSfPHx2Eo5R+YqyAuvRLU6OPSri54jF83OpZt6Lt57J9NVwLOT3QCZNDvVQPREAzwhtY
po8evcZIyg4L/PCUIxFoK4IdyxnY1wamEAWQ8LRjzbbAcXaTmhwdjFvCHebxckCf8Gv66tH1//oK
fj+TM9ZSo6btRbYwPc5qRsz4NoBIpKtnwLwV6CU04s4xO7wUdBw5fhKSugmx/qGnzyGXpUiOS5ZL
bXobYYEk31ZzDO7Om/kj3oP+s6EVatFkJVGCYzWfRUHkgpGyC7EOa+H8GjjJRzTmJ6fkvBG+T+qV
4U3k2eea5osaPq3/Jp5k8gxPxLZtDMNSf9cTHmI0Apz2as6IKKxnmkk6l6J2maeEEtzZIh7BMp4/
RxokPDNjw9TefDRZz6zO4xhDh+pocAfhJaSBQ3wUVeT/txlfk80dCqIQlyZ9uIZUu0At3jVFvcAS
XmgD8mEU5JNi4X2Rc7Eamky2C+Pym1zqpOFHjTTn8MaASq2ZR4e+lf6Zoaa8WMyjK2347uEL97j9
bIpbhWVnRulihGQBBHTNPcjhjM9lPQU6o9WNvWtPGIRCNJsciKnxEuNzJO5XIf0Y6Up6nXJqwLJa
ubDgNfMMtd3LTgEORDH/cDTtlHsKHYVQrZz/sO2LS999dMYqrTdBREd070w4mq5uv257H1VMGkDy
AKW365qTl+EMuGjqK+R1j/Tw7VTtjfGWK6+JfpzjY+kAVjt0/Vtv/7jTPsW6nnPWxQXqkC3iRlxv
oO5tt1UoeZyNkl9T89DpR0ZR9ryq/8fSme22qmVR9IuQ6JvXuMF97CRO94KSnATYNJseNl9fg6uS
SiVV3ZtzYhvD2nPNOWZAR9XddIjr/RjVsV3ckvElNS5T+awP70RBM/PK9KcC9s0xNuEnpBTudO9V
9USaNotupX7orZPyfiv0Eyo+H0rnpjnDMUk1JLtdk290zNtt9O3ojw1zWpvA3qYqw/VpvmnY3GJc
ZPU42y81PqVLpKDHvkxFuPzWwv7I7VtpfxgRgHpQKfoZCx4gC6SFlMYVID/z1ZMQlXn+W9Sespnj
IBn5D1DyPWjMfOdy01xFXP26v+tYMi/EA8RXGAncedFoY0mHEclY9OTNwGoxoJNlIu81qZ77/DXT
whRAP5SvAPY0rg0KFHkyloLDPgNngk0e6+Uqo9xCT74AFVTwN/SzS8SF8lwGTGc76Ds4Wvb0ltVn
0jg63qaeAdUmGwFAgW0vxOAvpMSxP5iEbRJgF95fSz0nH5icIUAxzE2hB2InHmkplX99fQOzr4Mu
p4OGqYYhr1jV9injw9P1Nw5Wcb2PK/9hMnZVw/Y2tUOPePRMS2VZGluIPcjTjwlLgxlrcOSPbBhI
GmCXHTCh6v4+uBf4THICDrdEhnN2gONPt7oDxwmglnYGg0C8UueIRUiKrG0Or+8x0c+gZiW4A0wk
35RRSP+b6O1DwSDT62TrozM95hs/IOW7rrJ9PV+DN3yqpr5dQO8DzdcP1gB4dMdoPaZfkk4N9Zap
/sIbKsavQuBLWcMXKP7ZwPy0Q4m6naVfs1Pu+sHAFcdLoGZg5Z/im/GyaGm/NPqcrb/xBVyChic1
eJrbX2O6tfKmtdnrpoRVp7DtzM5HxiWyMMhIOY/r5RSiZFhykqM4bZsU3LrprNCKV+NNJnT8UPOK
2wBn5UPeq71BhcEQXNDELUX1d4tleO1IXKn06qmBYtr5ole32HnSkSzi8gQyM7KuCdJlGkbxOqVa
6+gDxdBpDgyIZ4ELqouAbnX6whWdMFWF2PPt5k+Wv+UGZ9XoGMFTJPvFwKRVb5VOZZ4AjoYhzSPv
YQ57X/vXZiEFFiwLNFazyRZgwRDf9OkyVFj3HVKtznsBT1GU/xKxZ+cMSQJ2XY5nGjNvtQVnGOFW
DU60p0fRa2LdaxCFBSZEAujmvzb+suywJGoSOdehDvmySz6KA7CaogQ+8G6RQJwC6LX4SlNwfOl+
Cp6t/LkxQ17YA5C0i+3N4FjroyBv1mxmPYQBnLjHvvzIZ9Y4XN6Dg5iT9ZslXD26dy3dV1bADmaT
cKq0pOFzsKaX2ARzeMd2AAYHJ16t58uBm2d4R2ODQYFve1R2DEp8vnTQgAmjDsaabTXpDUz7g8Ew
yS+CVas28eT2PqmI9gT5MIs/y4zzk8Oj0B1fmhQBSZpXxaVSqltt0NWkuRdZmhcbNiPh5H1G57ew
zVMXP/NLbFucM/3w6zYtPrfmaaIgISjUkVXan0zd51bBWk3qac8cvRoQjcoapi9rj+fSLH96D57S
jE8diCTQfmQrqnytgOS8XhonToOPZUWULPllEK+XtZAfeQ/oPhPsEeRWHwWw0fd6gVenGDcwwkAd
MJjgql9+NUJerKzc4yTheZahKwlvJIcAJ1BG8LI8NDyzc4A6s3dlqONbCXimtn7thDZfaLnkV/mz
bLzNPc5eazZoCmgwgcYlKl/faTtnTneq4CTWaZeq+3GGYNG4ROgwehrcAKyZRb3b0zDZrZfDkZVS
O9DuFOk5oji7hZG4aCLNJui+tPywOLs4t9GcsI/sfV1vsgjliof2BDd1gdmY8V0HyJxbCTENVBIf
2Ijhb1TLOi6pC/aECEyDwJlDUu/gU42SgASL/W5fMu3Zpj2v2U/vh856dUDwqczBkwcXXNMeWS0/
2qkHqXl6M0rv1NQxax3nw4sS3qM8ooxq5NLlaTuT1ZaEeyVhMRY/1zg/BVL/qjUYAXHmItYLhaMx
UFvf6LqtoH8ML4sDPNz7GeaCHrC+upeQYcHqyGcf4izFA0haUjrk0AH7UOQRh7G6U7sRq8/G+J0j
7G4ms1WkQ+13d761GbL5P31rcRzPVnqE6nDWUAny2jxkFdyChphXNQbzis1AWE4NTob2FtnjC2LU
rxxYIda2sx2L5GM5udp+usiPBfyudlfpygjriF9LSyeSASYKXjtY3QMRt4pSVoxXrYOzUy9A48U8
lgq7SB6gaAEgLr/n4TPmbOrROGnn413ZxK+hsugt8ygPIDkONw3+4IDkxHKPNRdeGU4ccK/syDq2
QCiHOcUNpAi0QVRZZ6yZJWEofM4akzOxiAG52kuz3y43nwSwgjFFwsiSl5TaJNPToMfUwB4XdGix
xUZBXWtU/wUQWrMBSUMKBUghgDoc4VAaHPB0VfVpacA96uCa6rQb+1qA6tCTU1GQFlsPPdyy7LWZ
4JH3g5ule8nGoQ5hWWSDXBqs8VMM0bebfBMU5WqZnX8ZKlzR6S8VuSUb3FkKbxwvavEcBy+Rt53l
h+bz5eNMUBr22R/SlYKrORHqx6i8CqD6Cdaw6WK2qvKtYw2nDDM4Xq3R3SKJYG9iXHdIjdsT2l/u
wiqhKROJjW9eT2IdnHOnDhJ+iYeGQI/gVKyM7nPMb2OEy57hfSzr68yMX2Cp7FDK8Afy62QXtwEX
rGMaYuuScQB0yviQOwwCjtq3wTbqi7X679SC1cD5VH6KjOvvJo5KBDbcF9pb14uKueB90ArQsnLN
Zrl89ADQ1t4eZ6UbQAHiX1uMABgWFltq0xXrlE0ZwcnFqVRQgbMAW330l2Qh9rB1Q0L0O+6PQ7VL
hxfhHWOfOKD2rAf7DDgV5/K+sm6tYACVvz2CjpPPbzMUFC+BTkSpdin/e1branyJ//m4G62i2tvc
ciuUeOvDWPSPlGEY8g4DU69MJCFJnOsf7Na/eihuFXuK2ufv5mZeeGFSd6hBJNkmtouCVhS2Pg6x
m07EeyO9gcEIi23B88P2MqSu/mrkOPITxopUZLSXBJsMgcTuQOyEkdNsVG8/gUxJgVLRX5a07Ctj
1KIGfoK7qaqUqH/2Onf0w2p8YyQsVOm5d1mEfc0cWdXiZVgiBykjlOG0247kEB+fwne9dLVw3HfV
R8/Zkr/nwR1X3Oz+203gOVuZ47hxnFvGd6oJofhu/R8Nbpou9H3kXpfTcqSrTcaLtIMTOko3/rkN
S50ke9TrO/KmhAStQOXM/ZvL9SLAWwj77lDHZs8vvEmnlPRUif0j3y8klwUoUeA/MJhlmLLB1vUM
yXebxavAfl2QsbFKB3tJBBfc1gDdNgJYlLtx9f57Si5+wQEu1bcTedvOd9GvguNSqzajVlcWoUNq
PaJYHHQj2CzqbkD/S0F21UJpnpMTR2FeJ8D809ygq4uw6i8FwUn5pOU30RHZR8KdOHwbrrHt/HYf
+AavB5ouF76LXE7NQ1kfCEmzPUynvUaHprMz3JCyMbt7jYizQa9rtOUJY56XUnMWA5wzzQSol1gS
EAeZuDTksZrW+w1TZw58LHFebTRzx0Npj9kTVxp7ueiozYh4OeMEk0vzUwv3IcL+VjgZK61tR3vb
vKcrMOiBiO+sNEyNlyy4SD7/ATbvFsUqj6+ClWk9KXryjFcj/9W4GIbMpb8BFxP9mym0FyY2RFTd
wmVcNnh91aVieBYkUQOUdhYQQBs485NaaTdx4B7Ydu7Rz5gM6/Qg0vlFS0fs9z234OIzandW9Rdj
gAyyvqZfvXsdA4KK2H0zziXBBKbNFBXW1jNmOz3G6sIxCBi3U49h3AwcgFCME2I4fXBpcvMgo/Ff
JDGq8RRCSo0wguo1jqSx0J6TpeXalbJ7gvgVlaw/8+5HJpwKHanDUgd0gPFGYwc4REBmRJKeIR/k
hFcoSdlpMPeSrrqaODfBdbwF03jJDGZ6k2ulCrSwGQnsBtBHPEaIDEHQBc2S2WTzRs1uUW3AO1n4
kLWSvULPMKXW9jI7DsW7wMnJrRs9SVGilX+6bdjB2cRrARpZwZyC9uDi5JEMDf67aLioubAjtDgH
+TWDYlx1i1ofFAfZ+O/jXF7h8BE5saibZ2AvcDQUj3pzEFb1GxQBx7q+YPKDDNdZaALMNggcM/Xd
XZ2t2UD/o0bmJR0QQivzEJmsBx02EFp1KFvAKMohj6kQxOJCdOzDC3uHow8wRJ+dKkoeyjnepCY7
KxNB9CHlYtpMue1vjOY1r9CGfN+31hrdOZZHwnDsqeTIbSwN2Ia16lf15B8jY97HilNPL7c6HiMC
9aeSD2RyddyexfgUJGrfsJop6uZK6IQISXPxlqYKLFWqxsbNUak7d1l8GKhFqAQ3Od3i/mT32yLv
qcKT6YvjcQzBL6JZv2nTXQWeqz7Lz8XyBAlWczG/VzWLf6rtsmyjaXeeA7uE+hVfxm+zSF8tO3ip
M+c4t8lpFuqkMO26Bql6vrNj5IYeUUPpgMXQiFjM6HNR1GxTjEccWZbPpyGb0qMPL1xJuOmKrJc5
N88B9/ikfw+084BPWjbmI/aUpdw84tdYhO+mJ8xi8uKr+BvuUS63Qfuouff/ZGBxq5N81+VfmVbs
kXMVaqj2q438Gv3ZY5ns4yOsJeux5N/4UJMr7ujkdlMY7VgFIAr6skSq+VvG/Rr7nYFHcSafCrsk
0V5HTH4pNi+J9X2KmFOYzKsl7DgBHeECTcrNVCoWe+HrSCd5qC+qMOFk06d2CXJscJ4xRPRzA7qK
m5ror4pz5n8fBrvu0eE0OUB+ib6Zl2fQFAfQ6usiuwtA8PCtS42ldn9Gs4DrsaF7+MF1PqMluYqQ
SxX51FyrgDhBs4ZmZbxx4vHUh1FN7As3y3yiZShtrOnE/KgP06kM5KGs5JOfV6HB4rvgdzK6dQre
lP3TNSZIKbCFYqu1kYQX52ML1ttbe6Q/2rLYt/g4m3i8lmE8G/sgUF9T6FrxzmCXJbkRmvQJLcI+
zcf4Moz9kJVEUiFmEPdfVEh9EyOCVCzmylx/cjhLJxNyN/wEyWl75LNhzQytBlBk5e1tBhy/Dnt2
jFP51RLvqRTvPj/dVD4Rgo3dEOnlqeFxw4wpN2sPZbzRqOBi4yDhyucj6Jbsz+/s0GoOZR9WSr/3
HGM1VBj+KKdjze6uHb85sKAxOo4wuDhZ/v9zu3470G3FJhwI1JC8zs3aduxVM/LZRngh+vgs6/a3
xRenIto+x1VGJAcODPMx793keFiTtvsqQ7she8DwVXOa8BRZyBzcTMWWkysT9mhRsNybkm3LJ5or
sdf0JQ0D+++csVD9b+v46JVrlqItBUnOgx0cHN6XwpufJJEdM9rms7WNTXub+vFjQUeRRJaK7JbQ
3dlkgd7MPEeuJhiw8k2m5VPAu7U0E7jO3ht9KAjPpaPOWY/CiWuwAuo6FtneSn+peYJQT4xuoCgN
BQ4iOHKvaeTHLmzWAZUxBiPsdoDwgsfgDNMhIrJ8aUloElJMiZg5kEAxNpfYR8rHxt7k06WAGi+u
PeDxRR9dMfLEtP6ZK1Z8OaVuq3ReN+xDWfhVvE309qyPiFv8wUASJ2oFfSgrhyb97UJ+jo9HbrGs
/Fs9bFaX1Wq1W+128fC7Pp7PrJ4F2RwSyhyv6FF9nBZVi+M7xpziwQJt8mB9zFd4JsyyTXbNmGwS
qkOCjSSiP4dsRK1NdKESVzzMz9kb+it/1yFB4gRhx8KMK2PFPY30FzPgqpxC7cqdjku60NYwD/Kz
8y+JdjaL4Geex9I61LS/+fs+KCAsLm9q7/fM89ty8TTX7G7bNDtjPwwjA0NCOxxrZjYqCjD/EuZq
UHYcuFqcqgKWiJPC48BGqzxo3IFsLGEkYRrIAAoqlh4N2oMq+C15jtXGrp3OEAxndSLOo8PwchXW
MtBs2WWBV9k7UR2UBJhydjzkcuc2mprHplyw5QDhzFJWo7KKkyv/qZK/pISpyfFITpDCCS6DzQ3C
ejhGdEP2P7C+HGFfsiLG14T7NHIubsmHC2HL5Dx+wEJ56mf8UBlDUZTk4VyrJ8mRAjeA7z1VJWdl
0/Y5WSmuEIPVX+aPcAPSXdVVRwpHqO6tniOWpiNfnFrqIQ8IDgakiduzRsgBKtFDNsqTpz3HGj4z
x4OgNnmGi7c7WwPwNf7Isb1k1FmiBl+NxNtxZAK4BKEtPcfCudvMl6YFkQbLczBiEKP9gfdaCEyM
Xk2d1KtojHCsmqtdnw3tSsKw5VHQRVdu31WB0FpNfO5YDjsVP4xrB2ZCz6pxGD9bkou6tfRZ5zsn
JkLJp1VG7bUncOHOkK4oE8gAV/g+B52oae4zn/XMHWMC6JVPn5zs+DtaNe/z8tmlidOb9V9D49OA
TQu+QJyLia6DCW6eO+8WoUkz9dMAdWNG0bHoJ3OYJ5082zei3hKO0wx6hmionQTbeFb6Zsw5LGJ/
OD3YY/Pqm5iuRWO9AIhiBpXdtap+nQ7pkDgZAkCE70zNpOds4pRn1/gVrh6WGU3eFvdVNETM8o1Y
dcKkHaPWwTGkcCPLzTDwzsy9dxdj+VwDwmrB2iV7Kzn0TZjV47HPoufMF0cbAnmttJOoYN5wDu3Q
jZA7NggeFcDLmhb5BqtHIMVdA/ZtTlwI9jKrg/8DkslNShTsvjD2gdYWiHIZPFWTxmz0iQf4VyYb
6hr4hHrNmuJHSYBqWb9tfWhG8lxGYNpJuwwlIU9AMhxcecY3AzOn+VsJcBroY/DBeJB3M2Fn9lOj
MW3oT87ib2hMuIYC65g12HGw9QbKo3uho7353PBkLSDsxIgZo76Fr7QVPrTNOqLmMMdJLHSGo+Gu
Zvq8ZAVdllS4u12kE0Ldxy4rDq6Mrk6LxS/6UEdkndAlK7rIHHyanU/3OCreRPsUjwrbTs8aPZaS
G//EndTExRmx9AscfTepMBmo2piDZBcokoCjfhsI09XwszJortk0XTT3jccKDJ556zvczuYw9kE2
umxrFllXBnQI1cZ7WSLwKb4IdgfNe5Tc9Jx0PNQ2WXDllS+Vg6d4IDk2UpfL0br3uc4VXCQzGV9d
QCS0y3K+GdeBSzESYZmFyiF09p2cD7OXHBHl00R/LbNy21WvDr1GGk8/c6BmNWgvrVwq5PuX5UlI
duKq3H8qMk1Kp4BaCeNjHiss4hWxjpK9XXNSzUQynDZfuIg5hwuTQ0BGHs4F8tDPDiDT5CrZlNVq
/HEN2yMJMSLzwJb0OLd4oVZxjBHcrYKZ0DWTtDMY1qqiKqFYxT5SEPsxjSOqYWMJq/czXHAbxHj6
nwMVnZEYMhOAptvPs2zeow4SEitCLWN/YsycTyE5XMwBMksQEdNqfx2/e2VT8CLd6Wu54RYzqk1r
gIqTYQy3kWtJzezlMg4VIzYFLRA8bjyfQo3pXC8tgOQEinB0KbjJEF+WrGdYSxQ3EG8RvZn+HB17
337qhCXCOMFfYsJeEFb/aGrTWZSU44H4blpsGv0w36KoM3Dkzn+2QUBu5pSks27HgJSQPJiwFfLD
hR39NbGhb1xzhilrVuvMRMYZbPaIleee7dn7vltlxLfTAC0k3OQ6418uJCseGU1nRuaj4FszyL/M
Yjqb8GTomn63WvE4A+H1XDwVVVJtm0zsreI60qLCUeFjuVugzRCHJAFOMhnhLPVvGR2PEWXTtkoI
kTzWuIZ4SOIzVnteEBzAiWEMIA+Njm0H+DB49XzxpozvhWBEr9VrPVyDrqVto7X+nDwNto2iRMhE
MaalNWa7jPgb+lZ1LjD7z1O7K2ea5e7cejfx6J0L+sXAGO5RKQ6aOCpQu21UsQWn2mxqjl5PooGR
a2bpKhEx2zF/dQlrzH37U1IIWsYUHbrD1p37jz5Nb3pa33o3wbL3noOKSlV5Gs35aGQ/ExWVkVGj
wej4gGj+0C1+FX0LSG4zG9YuV/ix6QBPqN8o2irMKw1V3d/MYJQYflooAZJSpcJDVYZnE7F40aF5
jArWR/xqpxtnJJGXX4lqpfALa6iMbNuobL6kOIsS/PSa6C7RcIDGu/GorrHgjwYGSQvUrYktqYLB
3mkuzmzyKBGyiRGQc0cHIzjW8B4jxflElg5z/toBItetlFglYAEKtph+uodmnJ5EXDzOttwPjQ6j
jSh+yf6ydjxr1wmDK7pOSPnjam67utvUerD2zBpNrke1d14y033LKu0Z2tq574rmksM1q3TvouSL
C0oUXDtz7mbxyTVifB6Qu1e281sgH8h814uRUw0cX+614HQf3CENjUajH4tT4Yi1UTHXNFLX2XqM
JCUoNnBYsWLDT5XApjeAwzKHADhyFNaegCQG82sKmmdHz69WYFBBg/bOgngCj8ymv+CgVtfu2moc
BVKNT4TQstbEh9HHwP2IoRQjmCPuFKlhwlbMuRPbElV575H36XCrNZBWiaVSiMNTgkRG9yIaUmXU
3AUWHRGDa/NMSS5NXOMxBM5l4AqRMDUc1w2DhRfZApEwgvpxRqDiQabf0pYk2lgvQHkPB1R2SLmx
sSrcTbr7lzj20RPzAKWLzt2sE2wKG7r56LHrU76L4zBA1Xp16i9Ne1tGOT+7V5pY97V7EOhlfKFj
NMXaGClx+KRmk1bxhcDl4snunoJf3XLeJN1dx8Cn9dFjpdRFl95bjBEeq4mKp2M20AFgsn5Pg4af
TH/qmqNX5CL2VwP8LyvXONHC3Ut5DbP3NgHPHIGgG+V3AfKORVTwkOUUt7lqn8iMvl8PZITAjrYR
QbUbCI9G/KNCt0OBbtCL5zJ6TeUtb79qv9+SOCq2Viz2kxWcknq8GrDOGkcDfRZ1LBTiY9U7oD0b
99+Qalg/7LBNrMdicrdoFz6Y2BjnXz0xOlRdtnW5Y9m9tuppxGkj89MnSB+h5LpyXxPOLJGAUZL5
sHOSHfqZ5LbRYY0G6MXdr+iHnXmv079yJmgej6dFaJ2jl6V6q3LguPB1H/mc2nM7oX/TUR4A1bB0
hXRonj2IgO58d1lAKvWUMxGp1D7ry1TDfo94Vv3frtQcije8lbtI7hNkX2al5CCd//83vyPLvIgk
K2JzsKRN2LnVh2D0NsKgJpAZB98c6FJvcfPjW+KERXsFdWE8br6mpn9aYF+SNFfscudxwCz0SGtl
uc7b6brMrfUJ1CKWcoGCh1RR5sBiSWCIhfn/jKJNMR4oS5c/Hf1twHPy6jn2Q19pPJnQFOd7np4T
sA9TQSHFeNdytkvkH+kyKSApjdj8p3IdAMxKuu4nVds+fUrtvx7Ll0vw18/1XcKi13UJDkuG0wJj
f7eJMBBbeSjVKeovCYYJnOXwGOEzBasIEgzkX0g7uGUEwYY2CntuKakldiWnskLOJR1LX2qe+AYB
Eks87wBq4X0a2k2rez8d2pOCpd+1L7l57rX6MuoOwm77HeHHlKjmIHeTyXuVxH8eBpOZDqEG6Qpt
USaLug1FNS+QaGV5neoWlk22Nw3tse/fvfq6SSOJHEEQi0qtoxVwP6FjyS/TU6K3G9ahrUWUJH2v
stcYi2cA2z7hPlyxdLQQlc2GWGrKD5CoiK6Mgi8BGkOrBPNpSeuyoS7ZO0hZ9B6b8LWf+mEjAJWY
DuNBFVEX2+3B5PDtbsy/igBBKvD9Qtnsh5Wdf/YvDbOE1TqcqSuewFyvQ5H5HF0g6lgVuNmZIsim
xEPlxj3mfn/tLwQGKW6m4lwNcQZR4tfAsx9VIOEtSiKdZqvxoF+CH4zyGkwmCy+s7pnYWsYYqIV8
XNhrY8+9N11Qsn7P5ikp1y2lbdHAfDUHOhUm6QiUcloSndy2dR4ijkejIwuFJzkRpi44wCfH/xxZ
dN24cr5KzWU1BsSgdm02rf3jOOhH5LGLw052bKCzWfc28a6z9eInuOdnutD1lAsTy77j2M+Iqgp7
D52mBhW+kQMhXEY1yebkXcL9kkjuk0lkaBA+vVZzdZ0IxfA6F+9H5bqbtubk4ZQjlLGt2XjOw8Zw
HQCA1tl2Qprs8LX6uJFJxyW4WPlKuMjvsXlR87FHYiCg46TGvinIZ7DitfkGSh5/nWVtjcBlNc7c
yCldg+HcRuIJxsGfVpgQNeg01skn15uqGd/bnB/hc3Z9SjGKPHQoTXZkiBgK7/fTSqutTLKdm1IQ
6eoBCgFrPrURCNdFjOuUxMU8crrUEOOa74S207IjtBzxnUOyoeFllQ7XZddptD8anrCyAzvlA4/Y
RHxExL2x/0yJuc75qaSon/oChl6h00dmeYLNUcF2XybtHhOiN9pYjWxOtY2B1FsS1Ij91RyBBMdE
WqyHId3GqbeN8cRFXrBua7UG8AM8zvtQBkcels0GXqmpxUPmsTTCSIw5a5iI1yOtnvJmuo9QbsWp
ldmq6N8GSbIsAeaaXyf06Jy+K/aMrx6TxfICl/F3OQwmCFuj+2lzAEY7FtMHTBbNbE+WF5ykth5Z
ZRApkONlGaK+INOApQGRhAgzmLcOrb4AJxTr/8qYZU4DkX1Xt2Ge/ebeNrGCd8oVnQJGqIRDgPw9
Zs8d816s/oay2CxPbHxum66c6X+BSA+IwAVEqJeHEZNSxGFHL/FYcOuPd1bTbJdjMi8yV4c85QLI
Xgs8hsv3zYLM31kF6mD0YLfnhg6y2Iemx3mXjTBIewwt31N915K/e8rGOSXhDUC6138BsfNU02kG
QfvAD03KOeLOVyXGKqEIi7GZXuiSyhAnhTEY9963rnnQSFMmXUhjWNk4hkEloKt8drmsMTTLAVk2
9fHWUXUGjQQ/YMFyum7p+jE07LOQlnHQldRBcwuBM9ztWoNPWi+tJ0bdbeUWj00VhJOX3ccq+PRx
hSQgujreARtwRMdNmd9cgLmo5oMHUJY9WK/+Qe3DXIDFcvksJVWLUGSU6m/wuaN62CrYRNFM6tca
N8t3MZpYNlpCe1KQTyrnxQzssxmI3fJ+NgObeeueQeDCwMKe9Oy6v8tqH4yClcHWbu/LCUmxYRxs
zsOO2EpeguHlL7NuPg0WpDwSV62Jrs9BE1FEHw6JR68kfMEArwiP0A6WTzJbH07GqqvIxa1ZcFBd
O//IjilMB2PUDEa4fHpa0L2aQejU//j7Oyqhy4q1Hrl/WggzBbmPgU7i9+uwfdABxL31Foy3VA+5
RDou+5EnuMVivzRv/hSSOCcBlYmLSYLbay8G+b4kuMbUCVLgjHRgRedmOONSCUffQONYCareMbR/
cmnhtnHQ5PCDET95w9wMApU1aWF4FaummLINkywejW4V18ZYsq/XyUkuXQqbbOnWRJjScyYFyTRO
XpWPn4QCYzLRswfe8QYC8uKW6gbyvEXOwBxy+fD3/1QCXDojjGbcKPHAhwhUlU/CIyflcWydEbXK
cHkpBQmGDmMqWzKMGOCibnyx9dLGq6KeM0yjOV00gXUjyZS6vyWPz9Qrt00b04zDeQuMrq2124kf
JxwpQP/Ieh2MdxOBlGEIQRlmpMDqvR1rsc1tbNUdFRDUTuMJxkdNgcBPCQ9b57GxiHw69j1sZ5vE
Yy0BnqNzDr2iv6b4oyg5UBZEIPWhSUKi2vDMx1vBcu0LJLF000cY8cRt2dt6ICdMeszUp+q4bS5P
ZrzDFjRfeU4Dvtc3xb7MMrXPacTupbyHstsaLR3bBB4Yhxv8mGWEYY72NpYYJIg0WMx9UB+ZC6xE
e2rKZw4n6yI/eSgGpdorUvMQl03/rwUAMMzMP870nunBJTcEhtNmZRrltcprA1cDBMUquLaEbZfn
vDmYVOyyNzdd86stg8+R/I3nql3DTV75SCr6J6901vu3yftPaka2QbJTEHaivKPaS3o/aUbXK+pO
a7LkLyncFuBdQWCPl17RaGdVb0VAbUcXYgAgNOvmP6Pzr59MmsW5F0kOomRsev/Q+yPCMb20eWrK
bc+97qHGUMUaUn0A6CHLnegnu022XnVkS84WJm32CUTeCtaYnDcjiHxjY9ePSRXhhLolGdxkNurL
MzaJ8JcgmtC6BkV76g8FAA5ZsXLJf6q8eIK/Qe/QfM714t1SxTuIwyNT6A3nwTBQ+NVG9rnrHepB
tHXxU9rBo84lGss/Iz9YfnHImJQ9joU8ZdksxPFi7R5Aso2kkys4ZBR2cunRlEDAgHlN6Jck54ar
AEhNoxvOE11bDg6VqtibDnHuhPfT9bO91gD1fU+G5KrYKvlJczOh6iQdZhuLJeFrAFXTgpKlPE7p
AWiDtKVNRW6NEl2qW1nzZ6ESgmEprz4hNAlkEjJweS5psTWXclQF5pmKB5ZjWnNBes91zHkfeZa/
edaCZ0tonI9DGl6g6snk0U2zT4K2yBy6mN7GJMHKKYiVaf34TpqNRRn+EAMYuvFVDFlocjhdLBF4
bo0a05HPNqD5dblZ428DI8f00FRh4RLv4AmKJEdiIpNnSbTd5l/gXrdAitoFx44l23hqeWq2DRIH
zcEqN1ZZ8c7Dr372ANDUkgcwRKMpTB2gynSpEAJigXLzESr5QzGoxnqDF2+PlAetecZ8kmMr7Th+
T/xDITA7915zbz00eIPGRBHQTyvgai4e3gw6eMZCmi8i8lbZJ58l8NpMu2vchzKKeqvBuOldfmjM
+TyWDGb8yqODnQF3PTNoCKNrY+HX1BwJ4x6NQ89WwnrJODw2DSwPnoPDGNxiSDISyWA5JPpjtyoq
qAXZeFregUDMm6g7D2oPV3XSH6v+E/MbdFLoO5xzAx63SxDIrT4SBVOyUU8u/9NLn3PabDT11RF6
ZpP7EjDY4bTcLanIexUkT/0zt0eTtoaYU1Gkfq3utR1Dk9sM5p1VUoM2js6Zc9Id+krwUT2V0zKE
+AR4iF+A7XLz5T7B/2VN9EHRKy/xT3MKBydCig9DT5hCKKTJYipQYnamds/cO58788AEeaDr7kHy
x6F2TLG+eXAN8PqfGcWThVhybeeAZ8FBZ6xH0sUikcBQosKOp/2SM9ZZv1nln2WFevIUcyLhaRI4
rIOGTxV/sycbbJDg7j3jIrNd+uNyBwrTPtF+LbBUk3gtvS+oDyRjlqovXOkgaa3OZL2AX3Xczctz
Wx35Q3lIL0dllxZjnoM2zzVupQLfz3dfHUjwgdJanhWmdrCcLQhbgoX1rtQwB+PSnhiUpMtT2iMm
PfBc5AXLL0u0p6CH/rzDxxJ1QDs2mvXekSshKr+tGGVz3bNXCarxMrsoEo7sO8YfwX5WZ1+5fH86
9zq0n8P/SDqv5ciRI4p+ESKAgingle09u2mHL4imaXjv8fU6tXrQajUamgbKZN68JmRkJD+EKVaT
Aa+XfexUDowJtnFreryESbvGg4t7k4WEyDHXbYVDkU8mxuzRrjs97NM5xmaJD+T8pFUgcN1iS1hw
ECtylFqYQ8wgvRgvQNySonG+mWV5QxkaSucBKLm0uGKiJmCePLe/8kvBnHFzd+pPPaY7DfXoQmwI
pSuL36nvgpPYQMzIysRWOXDMi24M30war0OAjCPXXyxLkiaSl2+JQQv/a+N+PmO54wcH6Z49XGV0
EraovMC+TiIKlo7/wEbTdgKsfJSLEVX2tpObFIOIUr+VH7jxlumyM5/d4KZOzp6MnawHiMYPCQNE
Ex5uMWCwR+QDPb9DzEVMsNAkVcKuePPmem2mLcpdaIiQlqiIQyiaM7xbd8CmwoqPmXux66Mj77o7
gmUj4VtIrSQql8wY+6SpCFTB71/tKSNOiTB5nltdaw9FSJPGWPzYMPMztIn5M2Ys3Tbhx9BcI+PB
ihGP0DYixUI9Ey240tiz1DJafaPQGh75NpIWfkDTzKdxmc0Zo7Z3IYHoWP3FoYXCGoctOh8r9lZ4
mmbH2PA2ETpLs0iaJzx+lfUcnJFSaSsbiGrVnN+iGjJDrG2B0zdNEpOYW12M2NrOo1LXXdTnHCye
DzGk/eic2jLGLco/9gaWAKXgFDSK04SI1o1jc2XHHqZreOiY4UkO3o9WfudoQhJM4iDwoJtLbo1z
ZLgrppbAW7HQ0RZhcfmZwqpIbdQm2Iw+4e1kNBSQcNmG97C7JzgUT/G7iaNy4m5alYXsHHS3/pAo
YWw57Tsao9axF7muMoG6YVfOGfbvKKaS/MXGq2oVYt4pZHQVDWWdo2OSNzAKTIHBIPuR34Z21qJY
tsJ714eElwIRNaDQzfhhR+2qiLE24aOFIQWdc51JoWAjyLpB3EdoXPxiZIgmfO8A7vCVhOO2mrsr
do/ZMuWFMcCsJhJ75T3OyZ+IV57AXnSA2QQRA0BgG9YqJJ5Pi/9i4t94UU8q0y/VPhrX3+rGvCyR
dmVxB0MAw1e9XjYtPAT2f42DnxG2OF7Tqjvvoaev1R/35GwoLVyLvVk+h5u4M3dmbpIsgl9tqWLD
y4kZRORdqcY+IpTTBc9F8JWG3xFPosaBpEeUZfpq9MHOnjxs6pSpf7XojS8OZUhZK99NL2FjHWWJ
VBnVpkbgVI3zPVYuxRGyPkU7x20or7onXv7/4ccs3lECL+F/74dPDtJ6ntaO8Si7u/rQZnfne6t9
PkqB2njCc2t4Tjrc1YkggaMWi636iJIf4uWMceTVGVQeor73ICyK8G4SYzenUF4LZHl2De8vuLWB
8aQ1MShmgutu8DQOMYLHRQsQ0xC8xCJQv6fGAwHr8xoLvoj/xNzkqh50YIc7m9nexvKTfebCycdh
k8Hlekjsf+qHq582OKiALCbUUEytEyNDgpDAyIPblCUnxgWoxOnTiF+l4wuaFMX0wzIx2CIOw5nJ
S6COpDZj5L4MOTy45fh7PZdQu4a9axsDWtJHF51Nv1w23sOwT4MdnHR/uGDLPlYb1yEEmRgKRos+
5KhS44iIztLVz5GOILmfOuZTzrPMq7dCy4dtOUzZU9yjtsgJiRsrfGEDHDpm5FpKGD+V5ikYT6N7
7bv3DEYapwyV8VNIKzaY3m7ocfvOv/DAhdqbHkp4EAbGOjqg8kRvhJ4HcYAk9pwnZUVnCyAVsjt9
wLI27nzOsn+LELUY31P0XRrdm+OwJSkbLSSpDNYm6P7tKYjmI1OLvRHm4S6vNrqGJfJkki+D3SOD
lmzE+81FZZy9tVxnjVtvnU9VUXHZpxpToUGxLPZDdY314i0dvGeLmHHWN/bjUb2oSUTTqeEns1ip
ZBxlYG6KDRYGwLF7DHMCvAYhte29mBYI1KgwxFFSzdJJOcJ5bwkZqFz5nDTZWm2l0PU5zqwXjVKI
AU+dMykoZ0CIkgul4bT+hoVTvHLCV6hFlF1zD32JSjY3rl2ow6O4TeZD0DC0fBXm1xQpbcIX6zQb
7VefvPZeh63BGuwOb77/0HUGV9qi9YgmzVOGn9geDkgbKn8jKswR6nbnJN158E51Y2GRC5ku7++G
lW279ndsoCdq46HiZDQqbZEiZxPgWuam5395SUG7jIjMomQaQ23ZJOYuguPO4sioQaS4d6jAyXHn
C2hRAh94ASvU4ZRBHVJPuSUQs8YsOukZw50rOExz/5jnkgY9Wvc5w0QeuHQAM8Gty26+BZ2LddVI
oh2MY6zO66tOpksefoA48GwG4u7ysw4ba2wP+nwfe+cppqNRR4WQ7zG4SGaLnde/cwjWOjxz3GeV
P5O8SsqgKdhH6pyI8WqlNdfQ87Odan7JiQABDM13aQhExv6LNbjZbfPtdQDanBtFcOcaeuJDqv8a
EzJt5jcFH6SKgeeYT694WwTRQ5tB3yC+l9ZuTpAzDY8R/9x6xsgv+h1Ic8sKknyDkjB5ThP8/Tn7
dKyziixZW9kN65Cl9ErsmCicaomg42V25LZ7g6PEpW+fapM6hgcbZffdiH9C4/vbTntHAOfN0U13
CUsC8Il1iD9zsUtmRnUQ+3I8DLMrrICnHpjbhPrYMYSXX10DQzJ8wGplGXsMAjR4aCrTUisC5jZ3
CHNLNmrjvvmutjSG906M2zRJNsnGahzUvN06799nmJ2D5+50HXu8CJ4h/iWGid8Bd6T55iuPKips
tH4ZsYrouiM6X1CiZL4SwkGKaW5jpjtNJ+B5/lQfXxuk3U+NIc5uBDsyqDAtU9IMBdVinnCtBtzD
AWyeZz3caBaeSXgZEPrcLDq4uyCeG7z5ep3oFFiHQ6ujLFtZnC3ddHLm5NZqAl2wN37ULeltvfZZ
pN6nM7v9E0D45GovJTdQ1Y3rAl48omkBUBdV9vsIaqakhx1OfFpenu22ZRBPfp1CvfSvjnpOyS8p
JRsTowewU5+TZ1qZXDeSwin1HRYvlmO1QaoMAyJckF1OHaZyXpD96nn9WSpeftCvouACIJmhL4Ku
rbfNmyEyfBaFgFebaevIB0uQBLHGI7AWsU45CpBJ0oVl4CSR+Air7s80aM66Jv2X6dUPWCvMpTLd
ycq+NP2HxwGLdm5WPmhArctwNP7qMvkXliWZAFED6igWqmZmIBzJb9e2lu1ADCGZGqgbiSbx9qmg
vpzkSxvX2HkFn/9tQerZMQTdhTnA6SGZpzTYEqOELDCoSsPYWGUh+qjJbzaEy3X5tI+c5wDiVrWi
+jsEhG0wWuR6trJXlVJgxvaHXzc/maOvojL/wcPIBWdVVtXkNej0zTCU1WZDX9TLdu/ABSjLelsa
/rYP6KS/VXNk6g7UVPDU3+nuywPOplV3TIoP139nfJuIhwItQnRNKqcZ9tkbfCT8YiJzbfcsfpBu
I/zQbOzvaK4TUR+qKgHwxDfR1b1jgjNVL/e63nNDEBgyfjBFy+dj7ryps5KBy6rgLrFTd+EkfzVq
1xB/xPERwInGY6kaXxDEJTgzzFsHYAh1V0X5y1erJ5549OGTAzH61wJqq2b6Xfml/h43MxRK1906
8wfHb07HG8z/UD25EkI53t58+5B7sMO0uwL3VTStAcVgiTK/cTlJ2gAlhd0tR9iPaDGYhkgHsKKd
xRVfkbUK3QXxbHwajto4u063TCMXHywoDCY4Sk4qxHAapg0nGOQczztgM1jrtC7Z1YfbQ7JQlj9c
49WCHNW91BhpC1vdrvhaM72d7TcTqfPkw57jWnBgMU83cwrRTLxZRU6PPN66bqZFyEkTkneLmVBC
oiSTknP8mQZnP85uKfu/eGqBiUYGzol15dpdWehQ/eUY53/oTPdqAGLO45pZFkhIxvMFDdEZqOu4
5+AZAsMYl4g9WBVwB/vwSbnqCCBrHMhSaH1kBnhIyQOunKk/lYW2tv0DJqV4kmA2TFoUlOUYg/TV
aEMXdM0rYDQxyFVLhApWHaOLabKT33st/eg9ersCzjRzs1U4JkurftPZb4326Fm/pcTTAs+j1WgQ
qASQouRn/FMrmZZfasoETBktjrRuxB1l8g7qdcwtu4/OmBYpYc5HbX9FQ08MqGnBVZ2snd6T7MF4
LCc3kh2POS9jxSczMpSNM6u5u1hFhoqofOvnmzrv6zw4TKK4SYNW1jLci0gQyQz3wWXEGWBC6l0T
AbtblS7tiZoEiuT7LL77rgZzRTU9pqeo9RlpixUzvcpbUaFXkBGrd+UHlEN9UFdURVry6JvUsR2c
+GZYjZ6997r+dSCT3cEdSxriIFGoNL6xmHoMvSAShihdpkAuqvRGU7A3fNh9mnceYbu06HWhX56p
E+rivaPrtwgkfLRT9ZoZ8bVsjXWka6vUZ0nX525tVeHKgRsekhwYFf5m1k8TdCcghr5eUGZ0zP9m
NNgwLpSBZ/FtU5HXHibPZrQnvYziZyubGhMRiRst7pyFN1xkmx2IAY+q9167RmH02jZ7izWmHnlZ
hNSTAT1XRdQI/C6leCg/vCSGzKPRJUbYART6OivrHUfQxOWuacbS9t4YKqGRIzOhpr6lw898d9WM
BzXCHqEFqU/v4L3CIETVJgEvuyuJNSVtnij3KaC4sVATM3fnGrMOlc3daSIunVLER5FxGAqSLYtI
e09BU2qAehe6YT0ymk78aEPwk71xGiyKfZ2gySyP820UW+A9Q446OSHPrMzA6FoPBAWbCHEwkSjC
zP4vXMNBNgFGXE4DYXQWUwrs7bC/Z8oOgpQA7CRLH1aI+gjwa2lHGc3L9DT44Uvm4BcVONdhAlvY
VB6vqIJ0EsTGrW9jco4NmBIpGZFWg+l/WDzj1Mx6Js8mAEfifJGs8ng7V2DjjvabRO9J2b6qpzBh
a0I8dN0VDFQSsD/MUPTkxISNBY3J81fpDuvOhrjpE28qkVyhItg6VAYKffH9bh8C94Zbi6XnEl4r
5xP5K6ueKXBmdhufVp2zAOczFRKkG1wtHrbyAtIN3y1fJQgCJSqzCjknbC9YX+mnTwjCk6FVqyp8
zhtctNMt0e3HznuIqV4ZAvN1F2tXV/xGliyIb7S+p+xmWBv063N967Nqm70CAdjZakagNjvkL8pu
ZrmHXyVOE2Dh+lYW2atVkd8b/KipWmS9Odpb5byF8KNmYg6dYU++IvZp+2imXDdmsLt3YyH3+K4c
OX3X0To1bDzkWtSWLXbQn9Fr4u+YlObI9LqRiRb3DOq/RdAhh+XoIMMBJADOInujscVa+GKnntro
1rjLXfFPVg0W6CmJocTejy1Qo7FUFjCjDkqD/41nX6U7hKtK4IhjNSigUUzPpwBqklm4a8xto/7f
OONfEoF1+gHGPbxNF1dRxlcGOMvJou1SHhQxccq0I5u+MBb12K09C91CF35U6KDOKuRiSi25dknl
wE84M+FgQkwU7ZVpNEU79Qr3aTozQmwxUnqg6HhmxlcNj3S8han35GP3ScYykWDHRtlEEROPV1JA
99Bu5LOcsHbW87VyuET2bvcPWy74/vsRsyKYyxc/CGmN1ho0jQrR3pg+XCffiYZUGVLspLaMxkfv
/KvQfnQa7tFsMDVl7cNtQRVUGic1v/S14RD65ULvHxjOt+KraIkB0LExu6klrfqGlNa196FQTu+E
dmAwaSEgVN0G8uv+txma/5CRPp7XYUkfSD6YRnMZu8lKF8Y/jM5Kv3qNHe/ZL+5uhzgMTyV9DDYT
UsxZBuvEkPtSXTUtdKxYEjd4KNTskuqPNs0efpqpO4TU7WSfwDfHwgVTariu0WbM2lXaParcq7bW
bN479AnNsA0y9DyVT5uZN8oVpCDOBVBRx3h5YsriUk4x+BABdkYApb37BIxfIpJjSBbO97pD4F64
1wjP3DDBOsgE8E81JH1dPJ9z8jVacuj4jwz7y2B4N5ff1OJNO2Ix668ojFJ7Y/VU2hguyROGg5EM
f4RP/x+DHY9AIOhTLzJOXjL9s/Jd+FNIx7uifR0PGSN5Y+WVKmu0ta3tUKafIiOcEhXXnK/9vuDt
jCgridDE9oWcZCpjGE54uqS9eavScu+N7yWkkyw8xRJhY6TiXkTP7/eHZIGaj9qowDodQ+wYRhUw
d248gahDmIToIdd9l/xwVnXJq+OPB8dIj5plnmZpP2u3pHLeCy8AZTMZ3BhLTKRLtBT7ssRvElio
WgXFjUKiwOMjhvstIUFiUYUvCHFw6AzkvutIe5dQKPZd5DyaWNskwPkE3mAAUX0UxJXbIIJ6425m
aW0tfAa6XkNlxkbAoJnBYkGZ6E/6o2nLh17wPHuWP3/nijos9F71IVgNCjzRi6XRY672sM30jfiH
5wqJykhcjuXbxzRIjgaeWVUbPCMfZFEl5H+VBSETY5R9iCZBTY66LsaRPONwCGxoXXYYC8IqYZeN
28GCmNzBaUxrswPmgNin53ivuSm5Ogy1on8F7uybpBxvlQzwuk2haGXfqkDQiJme8PXyP9MiuBhu
Tdli0kPPcXIs9HQ3haGFHRw8Uo9RE+DlxNCadNO8oQtOYJ6NDIy6Bm+fpPnXsD17sdKcqtjKCZS1
jO0tMo/TECEhwGc/CtaqvlZmdsiSXnXAGL/2v0ygBkP/BmkKCxXRnWJC3HTkrcdvlvkhMjRlyYig
psUzyQbvUbRYS3kWOkiojTI7ZXG0sKv5nyFfDbc5MFfxzb9p/PO6+JHY9XK0uMXna0gh07EsrPye
RhGM6Lz8iccG1jqiA3yeGQbVGE711qbVsq9aAeI6pZbmj4s/t+WYqU3ns/5Pv9Uai8FvqDrDOD1w
fiJ2BgcmM9IOeHdTw5J0uiunGpyeppenqug/8oE0HUCbwjt5SYvhZ7MqKL06nQMHdnOocpnONNBH
FPQINdnPwLeQrCagjoz+tI+DdYihq6G9AlgJ6gBytzCY5hCNwl2ZJvvQKM+6ES8FtTi4aSfdHby1
bdtmN1nbPxwqc2S9+tz4BgNAmFsZJepMlmXrPbRyXNsl2tNeXBrnhCeOx7gAEFtqfzZxSRwTIMHB
CBMxo74O0Zefeg3P2HE41fq/BFlUhdKmFRC6kKM/6/ktQO89BoTcdPk6i86hkjtri8ztTkndbB0z
xTpdQqtsyLtaxRMWl7wqp7zFFFcyWpvWpSfMsfZhCMpdBbQcMeaDESaPlaB9TA8C8WSIrD4xc7IV
PP4tRBW7iCGfl92zzn1dp/qPoZNW94jB6OoaQRp76gkK7cWD/SuCfltl6Oxgsb8VibhL+llb6YKZ
uHE1ZoxPdXHpWnSaf3jdKVu49jfKulUpSZxOPki/3UiNmMwkbvbBwM0sBNz52nmfSxotzcZZhCpC
NMaSORdIiIktEtESafU9mhs7frYpJvykhiRcXTVyvKMyQvWH5lGFJ6P9l+6a82IxQ6Fw4NZJcMxq
8HblcOLVdCb8FgroHoK70E5PGa3pDJvPt1EuojlTxPNoRse70tDS5+im7Pa9TnYkUZKgE8cpx8Y1
kNy14gkyUviO16EeIQJDfIZdigGFIAMGr/ClwFMlkCRlE/NYFc52BFUMAl6cQ0OtmjOad7hfvXcI
c77rmyeR0+KZP7NdS362xVxBQ2s/p+45pI52rPyvFuEmBLnsA8hJVRMdg7C51qYa7DDs6W26GFMy
U+EUQqfQpzQIuPqodU9tFTgYFACm61si9DYIQBYVfZDHPN5ko6YDIXOjPPXlPf7KHOgADN+XTBBI
8yP0AWdXB21kxZEZUOAru+KMwXkpJAydTCxRqX4kg4V+lKML+H2qOX7NFPGxgUVJIAQTs2qTzNMN
uOrJUCjOWEDUcOcnODPc8S74TrtxMG1rSY03Ev0n8tMXqS+qkAM5KIw3CrGJL0lU5RrnGNbDMS29
eVdTSEC0epFVDsT3pjR7XX1qJdDCQMaEPZB0kR2sNtoJd5d6wVJVhjInelbLVpEXrzKtv2bGwQi8
fcJicTx3a/tMtTVrpU73POcO25X5zjZ3VqE//iPWx3j9SgzHEltbFmbD9+ytZe7LBTFYv0glt86Y
v49s9ExnYGFE/a8AZKdBEJgw2fZzqOUvcQ80XF+htjqmgy7xO/ezHejMyQl/yjE45nybKKdYps38
FwR7CJA90AdeuWsttt5tv7yGFXblrWifqPfJEgd0DwaUiCWyTtNtr8r/u4h7zPeUfRAqd64bVbF5
40/bjcc632Gq3munbO5yRtgwwia90LD6UP1ZtcEb5mGX+kcI9O3DsLCwuYnamcly+S/qCSI7Naai
eO6DqfjQ/WrJTAMtjJdEL9mLTXhiTGUYQ8NOQCIlgwUXtuzY+VdtXNlfqcQMlp6xOpYTUbM8mJSm
pRs2DYnEGDfSTaKQBexi/r/UEAxk7NHOeBC9iq56kY3mVmE2sQphq96V0bHDBqbzWZg9FACXuZIB
g4fnXbrrAiiLGUVOvzSCy3kEyo04u9g7IHxME5axasYrEBqLJYIZUsuotLqUA8xqAZ8x6NM9jCm2
GHmiCguF98e+drxuOQf9zhLPqg0qmoR+gR0HnMBzUPNGCJ7qIFG/BndscvRDqDD+yYXKF9eMdxo4
UvgihPGhqySzOB9M/563dF2h/sJH26ngLmECT7VolNJlmgCXMbd2GTN4l1JlHTl/0Jw0SZwhQbIh
hULvYlAJT69ND4okDQMVepvkwuevstg8spuHkvk/ZmxFna7dWbubZnC2MaauNAswPcbFmUCk7r1N
na1Tkt3sMZsSH4gbkZQrbksNZeZPic5h1IYjjQi2Rmgt8OQlzJVKFLqr467JmFvAW+w7nhY3KMag
AUmdnf6HACNNxJPgqSjEVz0ht2vI5341mOYwIR3CmAu8fssk+rCCYVyjnCT1pWpneh0wk5nhRPRa
AidccXYGSL8drSNWQzjxTIAE4SEv/3Eiu3xutaunKtjQYQlXPFuCO6B7z2laRWRcqvg7R1psY9zn
9MiAsTv3dryU2f8Q6p6DRuhNL2SlQatigqjVIB9v3Hpb1S2r5QoM4s4pRqp5tm4KAlgjiCZRvIef
qU5/WLtXjuQNrNuUSshibKVgAINCDUrKX8CUpbT+1IAmFPW2HomhjnQI6Mgvmr8UdvP47VOcqyfj
WdwPMSaXhtz05swY5Z4SuYeZV34BakDm1W2yHiMDGCWqn0NLW4f1th+rfdHhVDLES3f6xLd3JbAf
cnzEaXfifI6epi+DnDpUtN+zlq1tOHT4gXyIAP3yqMxc4Lm5sl62FcTF0VrYEKsBKnxBN8PvlLGV
1WvJGHEG6aCWOgxZOMNNn28m3k+UoqECoQHqjwIiZ1CleJ65MSv6WdXXG5RAU4INd/pISL8efeOM
CHhnoMHSpHgegC6SCYMeT9wNaa0hrj/zc1cpb0Gaxiq3fWjM05Fs+bOFDxg2e+xxNfER2xgR5BDm
1zHmSE978EQreK41xuv+xRrlL3iNRoqWGassUAZ5I1dsc064LKMRA9jKVR90VOkNMH0djiY5/tXw
eYhbQA7D0Af7nVzDzaY+DzhR2LiFzvhvmBPQPoezWiSUEGqhYqB5qHTeJKQ7BkEietBbOqxNFaCX
OgqIwSY+hc/o1bT4BH5T+lr6l1r0vkP7CQgKbI67ozeffe2DaJENdkhPOixkoyv2LokOQTGwKdLP
vGw2hQF3AAYKEJs6f9qghm5NKKCJTchQLIuWcpgHkkWLhnp5JLI9Abz1MLZjhNl/1AEGX7l5sEpw
K5BwbGAn+8oMVpCE3gE4ShhFNBqapObhCw0UfaqAaVnkaucPA9omeheuid7hXxk/9U209lMoQRjD
qgWv815zyILoYATSNZzvqshdztQyGncfIB/6HVtsqvbeFA+2UQm24YfRhagMsAicBjHHz/lRbkZ9
VSc/A065jTj0+C8v4HNwwcJNxQJFhOvWMs4G52gPyzAA+evN5mVAI5pN2aIRPnF714QRm8y7lvlh
wySrBemESZOtfEbHft5sIj965sw2GmrBML3MJV2LIKvB/5hNCQNykwNzqnhii4udsNe1zE9qUN0O
zEw40FLT3KXsln6bNjnuWD0e5s8UOVZpIQs/K8N5/znTxm1BRhSLTk/sa7eIiM4M7HbL7Ab6HZdo
12QwytKzleAkw6xudBEbzzfXy3bTOEBjcLexeISwY4liipEw9K6z8Ajf6u1kWY76rebSFniANRJ5
sMPLxYJ5mBYJL0eIawa3LJ7wuwgxgIGObYfi6OJZL1pH8ayfyJGIlGCqc/GMh6KWzvvkRnDst57i
KH4D6iKaBvJqI35VzkTee+vG41qw6VaSStmjRFdWet8TCMXQbWUQleBRztd+/pLmzzEmeR0Hasfw
/KEqNU7YUAUFZw8vSddzOy5Vre2SfmaU2E/bKOqmV5t7G0FCLEn2S2GoV4s2zJC4vmHcgRj9onpj
lwh12EIc09anKh5CZqBjObz7zPyoCZpm37bscvmu+gDMQ4L+y+9QFMPCCOp8WeJNWrlL+/TaMMB2
sntOpdEZ44ZkVoe0igKOeOa/pVW8MTGJaizaB6oN9WE6N9u2EzYTkbOv4CabWPnbnBlBkS8Tzhzl
iMmdv5CQxRL6W4vPEDIFxupWnRv/fSv0fSWmvW6mr7j8lh1D5dB2D2bvXaPfXBvd5VAxCRdWvVXe
JUp9gBvlOqBQcvHHKFYp064INw0bSjmT+C4YyUT2MY/1noK9ZLUz8c8wXpAawagN5wHfJTNCLEvu
tt5vISfitriPsCBNwHkbCLGcNnG5rTpc8WsgBIC7zLMZEsKLVCQhf4uAH8txeG1G7+36EUOIn7F8
R6uqzR2pDa/yP+iYF6N/mL6pwejtT5DUlSFJ6H9aBG+mNqXffDcbEp6+QxLQY+HshO5dBhAXS2+P
vLjCCleZxawYlVWzwf102QVws3nb/WQ/2eQe+ONavQq2VGgJGor5LH3AWT3TCYTET4kqknwQLbui
tiad72Zx7VkN1wmIfR1ix+VuTNW8GqfVWD3XAYownC1uo3mxzUsEGdhjzurU09IxADgJVr8IIsdY
8OtsxJxUNzDTNmvzhsdMWzyqGSVg/aZ7JKZSnKj7XKGq6sisPQKw3PITeC2W+wp52X//zP+D4iZA
uea/P+KfDf9D+fVmA9M3k7p46M+F9TKotVK7+tExGljxsESVOtq2T8HEad36OJAPTAArOPjdocMP
Dk8c5rAYRfe4PymhHkxnSR+hJyBuLXzTLEZelRjQeOti25N6m4IvVuaLxL12dstTE+SoB+PLJLoD
Pk7XsmcBiKBa6ROUEedm1D+lca24vlruvBmRMvTIXunaIf5be1Weze6r3rsXD4abFmL8Oc36qpL2
MWiSm1vwcjFqKFrYDl219irl7PiekoLgNyVok9HxQniXxrqRgsIA44bI2ZH2fbTHiTkL/RtxC/6O
CSA2XBj7M1gb/qM3hVCfGoC8AdfBHPdPBhIwhQCWvMUQbFpxCm1Iw84attg4QQuAqz52zqZs6qVe
NksPOUiPWGoEQu3IJvGQyhcvMTTbOWIaQjGqDRfSyvbVtUkPQfEdNEzsAcsYksNAo8rlagboH6Br
enjCFXhNEMUHWI0AlVBbHbIZJgUzRWSUTOaTYUEGArXUKVVhlnnnUg6b3MNb2Eqv6Wi/YIqyHqzi
1cL3WhxUySjAzTTs+QpCE0O3JEJlVznZSve0LZORHM8jQmJxlmiiLwPuhu1fSPJpUQbImtvl3DqY
IwwCaX05fTh9+klj/2G03XHUolvjmi84K8n/yoA6yHfjTCSaTvskOoTuGgYlVvNuOTT44XAuk3w4
N0m0FLm3y1W9rzXV2UB83hHLocK/JKqRojM5Z6DUwt0pg3cBs8SpPczei4/KyE/epHAOHQJ8fIhh
BrawBZxsG6Li6Ybi0HjlccJ8U+XNAbz2zleLLY715xtQ6T8DhhNmky0hxK/goCzbRm5l6X3rzlvP
DM4DthJy3k3al1qnGpEkREFRblDKNmQ0zPnegsHg8t49PP5rKGi+C2Cy8LR/jvYX6vYzk/oG+z0d
LDk379htYVDvZ79zQGx7l7cX157ulTgIV74Ug3MWg3tp6K+qITl1M1hqdp866K3jETlG8CuyaUkW
OK5mVAQYWqUrInLUUtP+eqYlMRNKiw6bg31mOgJeSYlId2aVu8QZ/uWwEu0TV9Ew+zVhrS0XjFPu
hrjg2+gXA4Q3bvNLMdTE5rgjQJSUK9di6M1t1lHGllF+ULVLo7/7nIQmFVhKXz3CYUPSDBszfq8J
rPQxMfDxZsKsfScR++lKenHxKw0pXmfs0sx8OBVS5NjZqnarCqJFbtYbbxjx5ABnmHZ6W+wIC2OR
MznipZwKw940pBClIDQzA8rWeK8Fke4Ogn4cXWp0bYXN4Kdl9zs5N2ehlZ+ModOK3LxSxKsm4w9h
WBfGCNgM9FWyVDyBt7GzZn9nXAy58ZbFUIocRTrTne6lwzZQtk9VdXeQ5HaFxiTge2wfBYc6g/xz
jp1qZaUX9XljsquH/LsKiqvI+lPB7TBV0TeK2VuZxdsOrEVSrxXDa1beMcqPqDpaMuw+q+RnjkAd
4v5nIG/Os59TsvYwHD0a3iAOOn9mAG61cYg3QXlJa3i29vAvqwjpSFtm9CM1xOjGxy4kO8ZniGgA
zKZgg7NenmJcuNKcF92GcgnIQjhQuM7xFA3w29Riz0Uz/6qJiTzsdv4MRyjFGk74OikYfjLBSsq5
QRn4BN4vVdFhBBEmSmfFsOwD34OzN12Yhi/arFmXmYdmgWFDSOEZ62TivrV5fzGEGsRMqBuUFisc
jgmFR8OoywdibBBvFtER5RkqBbQ682ZiL/XcaETknXV919A1MI0vk/Fl9v4DrEbLWDVEWPIS820R
zS9ta+0wU/io0hG2PJzNzKXy+jMj4jyt6mj57q4MrEOBlCrijs1KcxMDPGkcG1Qw5IdaO8nJMw3m
VjXTLc1b3TEUBsjp/GIvcvmBruDqYvg1TCBIpIriVhm4cOYr0tKGN5trGqin5CbUAYbcengN0ukI
Uh1IXPs5xweCsZg2FiEneD5AIpjJUHZ2jaT9bfBblHkAUO7AEsCygWF0q/8VAPMqAU4VrTHB6QK+
nYnUfJTBg6mqguohBw28sxgAJSU4vtO7A+yMW2wQTV/xf47Vn5Uo1j9eTn3+MEL5Zyh68P84Oq/l
xpEsiH4RIoCCfxW9J0UZSi8ISS3Be1MAvn5OzcPG7kRsT0skUCZv5snWYqgcof+aO9+NF8K51qE8
qrdHZ+un8Vb3TtX0rxFYS7B+p1w2DDTApM2vYT7sm26iJQlQrF5cWkusfBC8TK7Ek9Sam8vjFg72
cwJ5mXnMIUids17jMOvWoU65e96dhNYeGLN60toptq3gRJtwjqithfKoJgz3wUYV9byZebgbPlSX
QAFhe0hvuNns/jFP3VnUJkXZ8Yce/baYzgfsTZqdv0jmWCbNjU9suBZPQ7JyLOO1RHnOzOGfl4W3
tjE3kz0/2tcBc6HG76S2ndaP1pzdMQ0FNYPeAFd7heoI/ueNSHyPCM2P6OtgtjgepGHAZXSt9MHc
0zc6KIk0BAHPSRw2Jcuy0lThsQLcey1HQaaE4H1o8wavR3AeGqdCOu/8UT+l8Z9aexs4QJLclIVJ
LpNr7vae379gel7phlzlVXm28wSGZUKLr/fs9T95CUcOIHswSaiGZedj84nvkUaLGMqe/Rzm2hPK
WAwogNYo4E5L22Ksq92V7qSsV3Vpr2oKN8x+POAw7bt06am3DtO44VjridV8bKYbDH3mCMPSLcdO
tWewCo2evfRKc9eZ3NsHAlA21UdRUP/kItsysyVaRLCAt8DcSo5RZsXYuoxOfYjWWKgwI017KKqh
cI6DLP5yUGd1isAz30JR//VZtRMBkT7HPLcOCZPQWUvcsHGQ70ck7NlKPuf2pu51WDx9hV6C06Cp
1gvsJXmxipApBFyNjBFL0lCCzJ3D1P9crlsDQBET5ahvMvaskgmPCey+CKHV2MZRS/1hH/D+CTZy
Px7oMkV562CJeRmhdJNBe1vCBqETwEN64Foi+XhrwC5KregTMvkAHEeVRcWMMjJrq9UgYLgVPLW1
ccsnY2tMYj2bxQFrttVDg2J0iBSO/aU7J+kK1QzjHjoQfSrJGenwabDAEERvht5sDZPKG8u5c8wG
GA7yHMNfw/eqpA9TsH2yjVren2LQgzp1Nf+klqIaspYSCj1axapI/I5DtFMWH70B7aovKcDUvlxu
QzWuzZi+nSZ+LfuQTiryhmklbabaIP19HmuZ/dN7ib24Xw691W74+a9RsMms5DRq5uF/QQmlzdUG
nf07uXIc+qzb9lCYMdK6tLe23EfEHKT7bzvaCdKmpAU5xzr8p6SRJMx2GqE2dcVVD2OJc0LCD5mG
lIKfW6y9R0qW+//Qk7GXsCXUSP+dJ7a48oISYIjWPGtu/jrCx886fx0q/xvum77ESNTu6Nv6ybTx
3uPKRHyyRMsUlph3b5xiRUiqgquhz1sRvTnxWeMuJEYBmhSAwBcySLCj1HXvH7SLdROnOCPwihI6
njEpI+PsBv+PInM48V95Ju+lWz41u7ELDnUnDiWI/4yzBaTBPW0xT20Om4SHUv2WSQGHwfS23zGO
1oJHx4xVTZUO4Pa1mvmqBh4UMt3YUS2uGajME1f1VCawANrDFtD3bNS7+mt2mDmAloRMQ+6m2TvA
0TQbKp++UmxjZjVPnZ3BrQu/BlZ4dLM64aQKh0OB3W0mcT3AiG6Kjr3OFXJ8cpzPRAOLmzW7HkeJ
pgfvw1x+BgMc6LKBJGGFa1LUCzzFNeVEjcf09TcLSvIkBFOLZl3IGw2gDKTleYT87XH9qS3Qw2ya
FmwMkz/oWPfWTJ8bKDoi9ej84sbdDWckyPXQNj1n9+zsBWfdE29JHl002fy4iN/EHcEClY+sjV8n
TFbSEq/WQFLbkcehAiUSwtLtLVI9dG+59Ut6djz3pRuru4j50mQ9L/yE2taW0Ye7TkzvrDWU/iDO
8KAnA0WYjtty0jZ2CZj4kSuI1eboFcVt1p2LQ79DPFJtDrhWawkB1sRrOCr1qI8timbskB3Q4u4w
wl2uNUDf6anGpt9Y3kJdQNwx2unl/BzokAsSuNE+jQWx/yWpY9MP4RzhAmuXtlsy3YLcwe3WI9no
wUkfFILZTlgBfwS+m3YF/vDTCkg0hf3yrWiidT8lH5iOdddsV3H3bVj/OLDutc56NjzkqrOPQp1k
+mKp0O2FemVkdKwD82wLe9uD+nDZp6YQqAdQzxL6mFFuYqQ8vcD9l3Uf8Eq4B476oRoWbvCatC9C
e28Kk7D6PzmvquKEQvY0HiGkQvk5hHfHNaHIvnb11WgxUJp0UjkH6LBPcges6kiJ1NLJZzS7YJGx
Pmu4XmlY2Oge8djOwaM2L3UsgXW97WzKaQavoAsAQdswrnqWbbE0HJvu4edRw6dWKk3N+klshzPr
a1Nxdeodjdw9XLTinw2jPW+5lsfipeugcPnlb8RIM0rm44QE0KSUFgYEdhS0Vp1IGDjHNJYXerFz
WhzMvJj1mN+H2d3NvqQYmjPGSJlIMmLKMSh6sw7WOKxrrpG4puJBLgXz8BmcyoRlJsje8mjn3kdO
+m/KaU7yd6UWr8kzN5yaLNIsAsx24WCQbbEfHjCxkWPMuBYx6w+bACuDKl3SDBeFAVJRD32dokMl
qdkxbBXvI2RCFVb3zLgrBVNlrxoFGiLKu2jiB2cwNYUjP4D35rXCCup4NLmPCMrsrBwMO9R6Xieh
DvEN1szCWzvF/MN7MGgY5wofyxlvbgZjVr2iBttY9dJ3yT/1T+oYpBY0LDTDwg+5KIeUHWkdtrm6
+k5qOnpV71I7frTFyH3C2HITx1L9mmNny7HN5BV4L7rF5s0QrIHPN+FbRV7GrRlfsmInlAcgeqgR
nqe02hiJs5TJh8jxW+sraw8xjIARomgCnT2c+L+4LD9xEr6WaojDOoo0jw2QiFvC3M745ZAbLLvw
D3LzONzK1ABGsrFmIlcP9Sd11DdZwgqs2kPJNDUXnwMTSbVUah4muRK2tteu2yl70SgjKhyx1evf
AHBbSi/OH/02XHkMAj70wGbEq7l7ZosTcsyL7qc3vKfxqmq37fTqIM5O4w2dEWnZSvtn/ia3QucZ
jYPIOC3iEdrZYQ0ST7+iNs/ZXfngKGt6a3vafedCZ6pr7iTtzn6Nkp3PaO+riUeTbAsOjRrHByOS
ev609E3bcKPrNy4+e8P0jnx2REZewxhvckeKid+uYBPOY+SEcg207Vh72Ja8+YNfHnPxpi7K01gT
eNDxeDDgzRC4Ox7JiAW65v4gwhS+fvLTjzufUAgW1WVuQdKEV6FeBZGizodvowMe2aQlmNH5vpER
5XCo3aVA1sZIT22c+jHVzImvnoOyOlFrNr/TbGzV/N/J1P6nbojFgAerHqD8a5spzldN5R44pP00
vra2HHeloZ+piUAXi+956M/0IHpYtItVzzaa88EIDlgOKnICcBkYTxdGCdfhrZ+w35TlPrWAEDlO
euOLAIkO3YxLfBESQHOAqGR3j8Y7QvFPuABDu1rWiMmCXSpbR/MvtBkWGPAcCcHvz5aw4LAxfJPT
Os2hUL/tW1MU96qSi1HstKrcUvoLbDb8EmPFXCJaD/ivoJueijZ+LvtLmP60IBGTC9VaVUhdNnpX
W1D+fA0Z0tj2hwJRxWzpA694aTJA7K+DRp9AEV6R42jsUQhkFg+W31JnLEtTEpE/yMzrlkNjF+Pg
Fz60Nx7aRK7iAfwLcjkVNJjDPXAXzEfXy5T/0fMiNAUaErMG9kT8mPFiYtl1PF97om+7opwr9W8Z
91mppfhlqJXXPkX94kKbn0F2glHLAzShaTdMxkFxL9udmfrXRQO1vjaL585BG5qTdS+7eyeGbc/y
h5EIswezz3jRc1mLq9sYcSxtUD+3ylsHvpt8mwL/oAjZzC3mOlzPRXCahnnXZp9STo8mqV+EoFWq
XcFUlNjbOhqeVyOQ5gjutsd40JT42+t2o3DxRUygoc0vHbeCrsDSGJGOa5/nvlm3kjk559PWGrk4
OftOd+nWWVlpS1Hqa8VywqA7ad5KJictx/1SSVbkGmeT4l+vugWm80Gil8bXKsG1zPGFg284mPeI
xHsDMp79z9MQH3o+Y1/7RzDgdYKPEoO8HVtOhqKHDk1/q7+G3U1T1sF3MFvW9AYw0ftMnWmDpeke
VhkdzLFcRGZ6kUxmtDI4cEXfluzpRa9xLVwZidjZgbMGbftUpsjmk7vPAWkM4/CqtqqETt2oZAV3
2jWCOEVXMbpVj+02UAOC0V84Ub6aNJwiM05QZtye/c7jHXIscoPd/yJusFM13W65zxRVnCVaUBEY
DhC4mFFHAyo6p1cBGidDRTeM6YD2DA+U1lDDUD71vQt1qgQ4berPoPZHmqFM+2SX+Xtd2WugVyst
MQ/F4GDPcxYtsS1MKGqEHNnH1No7ORIotwb2OcrpmG6E/joHrqs7zSGibjJxT/344cKiL6idqOhQ
JwgPXQITGut1C12hO6f+v7wO+CCrw0SAUScxIvJgbbKNpiwxNoiRafroCAe01ZFz8iK2hzV9Nkcv
4H3wMF8IGN3Uuky0C9tqBVSrQSW+Hc66VY7KVebL1oJtR/RI56smKrKMRXQK8r9Y/zTg7Dn6NpmQ
x01v4VcnzEp4ijeTA7pw1DfM0lYWcwhmzAAKUScrLDeQkIzTnHKi1AXhTe5U/ZuTmgQbevYsbgI+
4FP8mYxBbS6SHUIqu1esRhAUA2lTeKpxtww12ybD1bCIVxb0vQiMA1uXMh8P4cgmWO4q28E7/94D
+TZ4r03+ji41MAaglDNviW89zACTn0eoohycAbNFJBAQDHdPNnYjZg5ZYJD9NmfCQ9TYzTDPVV+a
2j5KC8cU+4ZiL2fpBwOJlfrKTa8+FhbuEqBeIU0PhTsuSwcFSWUxbFXBicOPerIi2nDP6EwOkNnb
AHpc9YrktLpXw0kZFdTGHhWvRAYTBkBKnamb10ww2PeXutbTIs6Zq/j832vNg5SRm+n4WKvcfnPC
Yp2F5i81PNqof9QMa7MMyjNrqmKV38bCWwRWr5JKq1bBXrg2SIkLMGGQiGiuLiJ8irEeM9X7ZQ68
sFkHClPflISmoYNZhtybbbS0eXhUk1OBfw0e1JPAGF7mNzi8HIgXRftJ/QK1i5qGWAbINqtPw+jj
CdGo/cpRDmggT4ODOnByMLB6QFtjseantvE8Fbj6nI6kdBpdWgH3itNSKIn18xmrIXED4YSgFENF
nAiNbjz1zwBe2fcZBbjmRbdM9i+mopJWggmmCJiNmAVa49g+AzPl98vYn43BOFgcTLPmGfG9Bd7I
qMIRWHfpSMjll4g9SrXxfozYvEFrVF8NaUP1ailLgZ6bOdWx9ibuwiVhaA8AVa3Z64bN5P+3m1b2
JOQq4sLLmMV90MXGtr5abDVa+NmYcJigCBuUXY5cQr9Tem8HpjSShKD5oZefJDUVRvvJpsGNzVOR
+5LkXXUbhT0et8B4LgYqPBgW0f7BHXcSvwQTDGNkVYrZeeyjuPgpCY+xZUzPHT1BGdO0YwDtKAg5
4vHXE/fdV5o4EFj+fx0n2s4PDfTLRHETnIltFsbZWrFwcIWkwHJ6ncgT55l+ldlGK9TjeddDmLEd
KnX2kWDYia3zEPQ7MzNWnQTgjELnZ3/S1a6ClJQdv8j0DT10oWlyHUb2ZTRf8Z4Tqk5IpJDVS7Ea
ON3ALO43sOWia47SPcrYJ4Jlr3kXoRE6K12L4KgAZcmnjTD1dVNba12fnqmaTFho4gPOg6str11+
zIevViQ7b8zOUyUfsY+MV4i9y8E3UeUvgDcAfJ45vvlilZCYbONldYyJX+QV08Avg98fkWoVVRX5
y7vhJOui0BiadGAKDKoCj3WCicDa5JwqmgImRehtR3p/W1OH6QpZEHI1p3VyyAgn2ZiMay+cV4nI
X5W1ZQafMtE7Y+1jzJ8BvNqUINGQW8s2HMkPkxhvx+dU87jRkB2r/B0q7aLVUEZTDx+qRJUIDwYf
JG5Fj/Wd5C7+igWxZZi/7ipLQyqi/tF+wmX03OrjaoaiqSHzRat5bV5T7sbIIFbzJet/Gk26Jk0N
QUjyie1qtIE/6v5a077Dep1U9JJM8zsHg00DMzTNttlgrXCLBBAtxl1AliWH7iL7+bv1V3iQiMOJ
WXsSslonuJkMvNOEqda6ahT7I2UEBuqFqmXEdqT5+tmVf0aCBhqhqqK+ISnzgnOBmQ56aZ6Qn8jK
zQriv6kGijy+KcobqE33Ew8KYHfsIZjROipy++DHM+sDVn9lrzLiQwOpC8wRtq2GyGgH9jh6VaWK
eQ6UaPyj8YEeKHk347ODxupF/dHMxl2SpjdayXZJ32IrXySNynsvOxt6EZd/zbi4eBtirkbR2JyQ
PU9eZx0bmuG7AXpaQGit/tKGnRFou5y/mQVN1gVxtXDZtmJrptf0UjK8YnNj7PAR+58GXnmL5ILK
I1zomwLSwhWAi6ibgPyy+EhCam0IInYVEaB4lmxaPChcMscB5KVTbDUItlEKk6O7zfZP6J3xxg76
o0iMbdrY7xi6KacuT26/mx1a2kC3ZvO4UUydqNC3DSfRFoKfoFFBY4QaMqAqlFSvXTyve20Gkv8g
0kseJr4rMFmrfKh41aN7ZNJE0r50yZeGlVMvxd7RhkeHEklMooZc3Ct1YsjPsvAfQwuFA+AGJvA5
fcHimVO0YuKS6Re8gwpNy3lyJto/1NFFwqZk8Y/ZBnHLjsY7FpnJ3CdRup4w5ysBBffgwFSZa316
xt9FQdq4NjIiVJ1/9JC0LPZ96nXoc75LIZ5FvLU56IzTmwGhIry2BAAyGEV6Yr4jNjE5IdE8DYzq
iM3StpnG4SqXBqR2hn8GVlD94I1sAqW8GHW5N4PXCoqJnk2XyQVHikPR17KPkbxviSVFt9eVZX/M
07klesMTcg897Pn4NEy+v24OVpIcr3SKc1C4rDL7eqbOghb50Dm75W6MvgoXgJtGvqCXPCEaqbPc
odi6W4bG8Jiz52yAoekW26Z6seNv/E51cxM+bt5wAEiUwwJuCbMRORhpkI7b5Nub9B20yCeOOUUa
0JMt1kH1ZuUuE0Y2m/wIJhAyw7wBxMHTeSunHzf8ScBLGGi1FGbivlGPaxloXIPf3Sinq3yAKgv9
W9WwtbgZOKLbHM5EgrujKYHw4qh8KqKMlO149FIHuVm7YbNQtR5Jl+OlyI2bjaEh7zdOhTmSauYy
Jt2bHABPBnCOfZPWYralCWM2OUiv54QTSQaXBuerc0LzOOL10jKZ/zALr/EIFbn3zVKN32vlS38V
huG95pvSOrqQPdSURsfmvYFrCG/nc+bDKcqYxTlZqk9Ub6D8VTjuSknJyQQZ6+S2GKIt1NrS4RFn
OySMTLkSw8n82U6DpaHrm6ZgaMFEiTKjkcVH+h/1AFQO2C6lj6RcLfwMIyjyOL/5bF6sC7p2CuQP
RktCQdsg+morQtDmUtThLpw0RDZnNVE9abEc0GYOE4qkFlA717W21fgzjSjpiGL0P9o6dQdEwkTM
raTOaeC1yea0FHMF93aigDDjCsYyrKdX5PmdqI50OT7ZbPdOU928OboOs33uWrQ8vdvYhvFtYLmz
2wB3w7UgaiQxEIfuJUneRHBMEeUzwrPW/Ntyts5LujGAuVoyeeroZxor5rQeKZHoI2WhlUW36jkS
FLW1chq59stqC8SZ7wgjlpm/ZWG8s5xsVyfRict9Rnp1zL+TATEExlQ+xsthiPib640h3AsqTEGN
qTF8pC3qocAwhpJIj8GqHMGFcJNpACn55W0Ov2x042581AOPyveA6Q1CYD7/9vjIuxkUJ+4JjSrJ
6UrNC24QGgAYQTfLQtT7AXKSHziPkpGn49WrtBVLo6F8mujh4BrLmsXWKY3rPMavLfpNaGcHgtF8
pHdb3PWKK3e/bcJwSUNtZqq8JTnPmQVOrBpIfDG3g6gsYZED0ovxI8L3jQzqxoHuZxWbPAM/8VER
Hzf6v9920ldu3+0FTdtN6APLS9+z4BprWyjlXXDrmpeOjWCyhu2QpXTsmEtd1xjwMD/kA+LEwPVR
LK2420Q4lZL8aDswMSZulwXzqYphNnBDuwjWCU69jjtVPG0bDvAYTiySXEyF1YV72ef/Ap2zj2nA
2WYgFVw0HIBhNC+mjns4g2mMBFmQXmpPB1Lkb0a732que6pGau7CRzB/Ddj94F4dSM7d1UIRlA8d
F0DtfUoOHBm9Q64ad+HPnYJj1fWLbs/YwGtxKmJPZ4LMPaKozCc5bNpjEFxSLkh0KsPLjDfcczcR
a0EZJct50mH0/PUhtyXC57HR70Dp7qzMxGjEYdgUa92HHpk7G1seKndbtgQZ+ezcr5QJaoNbqgLg
krl3n00y8LGb2oLXmKUjnG6SA/6MiwJ3dlSe2cNqdN9m6OkotRZ+h0cyw3lJ2UqZTVABPcZgzKJN
G/HNX7M/T/kLbqOryVyWESWroI8PnJJOARwnPVizznSV5lBu9jmjPK0gMcyDGmPma+RBS48R12OX
AsAaDqep1bcsvOp40oNJW8FEvnjasNZozZEcHwwe6CTjuQUGQ8aaMKNLzQ2V6rkvUHzyXeKQ8tEG
XqFHOvhgcdFy6cmbjYXhzCtgCIXR7e3EAJ+vZuzWjqBAVWho7p/zTM1Iz3rlO2th2js0oXXREuNQ
0+n/y7Wean1Pzd01iN9NDZTpgEe1fRo70suGA4+uXjCYw5Kw7iKY+yj+znh0Ai4dyAeNxN/IlmKb
+znP11Z3NGGMqSbzoE2OiQuDMFjk27CL+Z7s1xKuMTNGrsvlT54Ru8C22KQccizUDBqXzU4/dCOS
ER9CXWIYnFmdo5TAaq+Box527C5LIupdeo5YjaSPbQXtP7XTPUSQXQZJwpLzvu7OFX6GDKOEMxPJ
5LwtC+A/L1Z3b+xrGK8ZHlnt0ZSHnq4BtHCDDP+1exTWD7XmTG6GegvokX0e7xKG0GpXE693skc1
Ej38dsWPx/S8gPsodmrptFm48GBjdkUDIQCc0m0QOhsx6ywV5d2X2jkSl3ySxrJkNy8d6zRT+VIn
PNIbVWDBTxiiBbPH6X23MpXTgP2MawzhbUNC+qiOjRMisvcsP/bKnsJd1fDzxed2N4sN5diob/g9
2HAHG/Zm+dKiA7rT0v9tPB9Px5vuYTlPq7/+4KIsxoELzS3ffdHqwPQG91Z/5vaECyOjkReXcTZw
+sfmSU+dEn0+Y/zriP7atOk46TNHL+Nliuo5hiCbu2jZjglADPdJ0sXZ1Vwy6NVIzB/VtBbERHSR
WEeOpR2e5EbXF/Q6WNkRo+HG4+Wx+gbY2M02gMPOr3ZUPc/K9jQzRE3Nte7GT8abjIPF0Bk0y/fn
nra+2Le3obyWhnOptAkLGu7hXpVD24vaUeo1CRxE2h6vyIifowMotxu6eGlPjzlelNc5/WOEMJnz
wcyql5IDp8HwTLBoAHxkCmH1e9r3VnjRwK4sShlcGqiNTa5wLxxmbeZmvgNHQBxkJ5gll4/OeeQU
ZXCM0J8yu4Ws1N0ZEr4HGpC/xNuXw8tUhA9C2pvceAw2UANnEwP5oMJgkyfpKfTzk6/VRFido97s
Qt5Yu7dhgmLY7fcT/t2ppCOZI4LGV9G6Fx2XV+PRscoKaoAIbKzpZMbBc891yNsgvK3bVgW+4y9B
KUPBdqOlOGPoHAQQbtJfNxp0GFckL/2Oy8aI4TjGmQomvMnvpRdwFBjAJdGCZyjzuXFtRiZsEXZ9
wALjZ+OYJMJeDXpZjOFbTyl8an69uofSc1QxNs7uiegWmdSuXo5Ceeqw6cvswTIuyPcHfEaDbupP
8yRfxvTTQF0OHcqtE0qkizK661N0dcOc+hCGP6wOWZpw3ytXXKwT0te5vWXTt5CH021BTM+mT4PH
ejLEMyS3hUvpSWK+8ZDuTIeLkk7lydhLvIj+y9R324BSWrS0aDs43u+E56KFnVcNCTVS3rPjjjtY
tcf54bt2sEQdvGDj+5jqZMfaLHDtauawwgO5qT0cqZKntdM4WVMPmR7BBi8tGRzB0687e16Xbk2K
l77mv3j+Naybw0NmIRmLsFqBe1w00wQpql0lVbmhCXCFberPzNudM7JunbQG8D0f294gO8tTyrIp
cZLXU7yZCnepUW8pIgqqiy+aT+QARp5h9MhGD9ORbfbD0l+t4l87Q5KRDPHahxvD6JYH2i2BXtPm
Ra+9muPW1Zsnf6ziGhga+ULtalu/2PWPNNAi4U/ciaeDk1qbasRTZ/AcjMadePyaQe/OMLUbgNhr
xCfXif0055+mnTxr5XBUooJF8UjEf8cV1ls2yQSxjLeHzPwa95ahzE+8Vgi/FTXkG92ttpmDQssD
6XHsruBQx+M3hzRbHos5vccYXxf9+JVbRo/jiaIwLMh4E1QAO3WXNvNAF83Hz/NtkOLaCJ+loz2p
s5KfHkzULJ2LUW7ngKr5Y5yMWrrPKLq0HAvfAOPo4gjDDCfRTx2bS7smUY5WYeCJtNODA+jV2abc
5/n3jqg0WklnvMzXiUO1Q2x9BlZ80Idj3s4r3YrISNHKk/HmTc1+6KKtRu2qVLAFf17WJEVzSmOa
wb1xZi2Ci81+54dfvvc2FDr2wWAzMjwukdA5fS574limhy5fVAfoMMuQnqM+QgyYxIuDlAoQn2Wq
4okKz3NgHOnXe4+T5OKwsM7ZpcEjYhyJZy51981jPQ3tkUsRjTgaHUcPtD9aOVaJFxP+438y1h/m
lWXDfI1/pqB7EsHvXBxsmk0k+SbHy6m2ZIrPgZuDAXIfs/QxfAKseOh68Yhp5eGwAr6n1K6R1eO+
qBcO1dMZHVyYWEAPQSMEtcC50SdfHSJNjqcAW6+okxVmzCcF3KBk+xfi6cLIwWnIm9e9mBw4He4/
rOXgPrFd/AtjbL0UERa8DpXFt8GlsMn33TAeOgd2WfETkKtFiS4+i+JRztGdo9JS98ujYFgkm2BT
6iDF+GDr+MMfzxUFUxKe8SnHjkLTB1qLXGhzi9ZbEVLf9Xa08i0OjC286XAJ1coyDHBNwd6kPMNF
8tCyCX32XJMGxMekB/ZmRrmdaPqUzV+tA4ZojwYO6z4+TGShUgqBWSkJG5AnlljZeFTGcdFaVIjo
HeMKD3FgYnEKl43r0WAhOCCPJxwkGjPyFGehD+UqQf7RfZShEUUYm09RNW8uUO4QTJlTaT8QYVZG
8TIkUEWbfQ4zLABq5FpEkyNuHXWc8mxgcC+PY91drKRdd+WXQVFk2J+t+CWxniGuUrXyFA8zClXC
S1mtXe2SdvJcQIRDmUvDk7ooe+11ohqzoK1igoRtcgBZ4hkUrXdwBEfd8qvL3uqx2lTsN9H4HQPJ
S7I3mdNJQdC4u+Tlo3F3TfBa53+O8eJ7vwMHr+zR2JJoBHLBiGe3wIlyjZ1H1z8KhVmu6fwJXiOq
MyP8M6AhK4xDgQj3eTBTZBsxhVpNnLSF/LbgqWsB/U9cUsaESdaO8wM9MelaJGc92sb+McSnaSGp
+NYf/rplSsCyvc4C5hCnAoAOKGHYHOCwHsLhKoHEWx6wqCOmgCfb6pgCtwtX9442r3E+2iuH8J9r
RrBfn2PtZuDlDLjclyYkp7GlhGENOH9N1fUi4I3Jeed9tlkx/5pTj4eccQ5nqqJ9lsa98m9wsWpy
YXMyn+wG7iPj2pSTAbBb6itOBqS/wP50iECG//KSkzfjE2EgG6KNTPrCbz+8DHQCMoTvU/7JIthW
nBeJ53BB7dxFSkC30C4jItlAypGRk/4unV3HRgCMg1tEBLDsfXT2KRbaIvvLoy+XXNeMvsySDS3H
zHb6KKkZZGXiVxlZSmy8E6YJcB0pd/L2I6WMYqQgCuPYPEq2fG2dmsYFbD7YjH7JuNUo3rH7VMFv
xMwgjj8M4zLDjNKnmVMDclP8kzP0gTw38680mMXPQDxbjN2sJxZrhHT2ZfEyMfkb/qrqUU0/0qcg
GMof8o/HGTjv8bnIN2Pa4USfU/7TzttUnsKcb1JPYBE9i+ivqeSF8yoxVsvhIMENo7UeFQ8Hm3ra
H9uJ5bmngYDEuizPZXOe0u1Ms87AiGHguS4GftYQrYwr4kcy7H3nFGs/TFVEnBxCzqZ1yobe9Je6
YnID+tJFHdAn+iIIJ2iFtnMNNGnxgxIAZ6nGkh0uS2FsNMe9GrLdhhYj3mwzkMqjT2hJWpyA3S/V
zerojC9hzT+lwSVn6ZBbN233EQ1JofhxQm8TVi/YxwwTFEvHIYBjiSjjz4h+5SZSSU4WvpI6KQJN
5UutnSj5hrLAOIDm7LbduWIvSa6Cpj3AdNsFMWG78FxM5xqxQCvyLZA1UlnVig98qeXPZn/UoL7o
RHUkkGsfGH8DQyW96vMyUiZTl1uv9ZA64oka9jtkq3B9puHDsTE4N7BR/GytHMgZtoJ/Cc8tVclR
BdScd64YN04rl63GAGH6DQ3CMjQeCNQRSRDAr8DlMAlidMMTprbtPEXc4noXeAe7/Qt5Z7IpXofg
8xy0KiteuhD/CNmBK6UPeITUv4qFA5Aqe/NZHvqauwqsNZ3jQ52H+3Q4muTZuVYDdyqNJ5terol3
b0ItaemC7o4J0oObP3RD6QntZg7BiryXxYGtEARehqKiRTAR0rcCadL8MKqjO0Olxc4o3tyBHS4c
9i63Lcf+x1R1phKALgsb6LWH77b32fpYmHAsLm3SViQQNpYz4ErzFEuDqxB9fyZVMN5vgvbPi2lO
AKk1TnTiJJB3eZTj7Bz4v0L5Ay1E4dRm/AKBmFeaa/BC17HJFRrtp78pnqZ5xo0Jq/TVxOIa/uuq
Xc5Nf7QPHS+EXf1EfIJa1pPCYDSZ3iaM9QN9AT0pniF6Maq3BpQKf8KIKdSj8qFqCE3HFBdq0Nfe
nPbWdEcZ/qQFZg0ZH+UErJ8Fq+Ir5WLbGWiBwC+tYcH2geSHExV1uD21ebAZBuO3yZAeKKDQ2vYv
mPJ7x20RnZNwJsMZM1rJWj/b5p+LwT/UcFAzvJ4skASI7nRm5pHPEYEzl0Ws0L8qEWqqzu6AHscb
bTsnstIBQUfqiLH5UE45453LPw1CI+K9QzEvAnEKLA1bcrmwkFfc/s3TJfMGwXQLllmIgdQOwTKh
0ThUcckOQXtEHjXmtZX3/5F0XrutY1kQ/SICzOGVonLOkl8IX9lmzplfP4s9wGAa09Pta5viOTtU
rYK5f+iC4jXdTTX/aoEeoN+wrcV/qwRIb2WMBGqgIAjGy2Ceoeyvi+AQ1ejq2MDK8cWl/Rrjt2wt
WBflwqR9/updQsbrEx7EBNuutpcyvqzSbdKeSz8/Cz2TYXrBOvvIsG61eJ8a9UqF8pGTu4bpkvyG
SEcp8FBZLkfsMkVwT7Z0UzoQXYF+jLyRegvmBm1Gp2uzxmjIKHJYGDMQknBOLVTUyGX2lbTcWcxP
emoixSNF1v8bSU2qhnwhMocrAnOeA3BE3DCXK2VjuuEpAJoYRf3dUo6NygKVrUmITkrJqfIJy0yB
jrENihdBrSzx9UWWvPBNbj3QdZ0nOfIqH8kF1vegruxoDg8Iz4U6Q3ho6+eG9JAELx77e/i+uTcX
/WjXegPIU0R+gGLLfmPiVQ9AaUL2lEkw6XTwHjxs/5YpBjcO9xz4MYLURg5X1lokK2FhXHW48rQO
zA3DCdens5e6Zh1p+qKvqO4U6+lCuiZAo/bx5CcX0203OtvlJKddiC8W+wELuoolf1yzP1XYE6IJ
tCrfLf06rUQJrtUFVmdpiJmSkav6m/NOY3JImN3Bg7XL4R/xPBg3/zLrN51gbUxF2GHb/BBzkZWT
GPXnCNO6iuxCwX0WVk/sC9MUMBmhF0sfv2N6FXtbPW0307PJEQKW8PoAD5+n5Iuk+cS0m41/482e
/HqOQmp4g1JuKnxc1nAdbBFdyACSvDS9XYcenxHpYHhzyRqX+KVpAr9UjAgqq37/Pvbox3qZRbLE
4Lw7qM0yM1CJs1uCH1f9ePVNY3BqsVaV+MW52E8H4RVRiGkUb67/bOqTrxcwlSSETD0v2HO6znLj
KmpftHgEwalixyjbQ3lHRrz/yEtwAREovcrRm3RDsjMHBNBoBhQdnKueUcAixsrj3zVujFBBeQye
xMKej+vdMev5VK04npzsdbTXjEI82UVS45LJRW6PxahNfijSjci1bHx2keCogBk99sQJNXM8foUt
RiIkbRK/WJaCOQjiAjXnVgsfiEqxEgOO6xVSh9FdaUz52cypRDXreGRdqhqAyjLkuI7GzeTjLewp
ja2WZZJ8HCPSEdFJMC73OI1NTrEYHwvjI4rdeYjcOh5fxRS7k+qrBLYWQ8jKWFp4Abl5XEiDeXYx
iTb3+l+yYpehsPSsdKaQE6vipcPRMTOGmuioJSvRhShUSyFJvrvq2+M+kYmQrmgdA8JKW1daDKNy
01radFEa3pEFrSdu0u9AIosmpHplkFO5+XOszX08FGucsujk6pXMM+69EzeyPZTNGn1AQJGnpNdp
79v4dCMVZIIxeAnB2mhdkLdEQE1h1KukFaFbkVw+GcoVoo5CNEclRWakzM1HaXAuQZ3rQiz4fGdq
AIorZ6BO3zz2m8IjmbSloXZ/8oL2LGIa0GicrMQ6AtIp/VPF2+WGhAzClfNBu5mduO6zf9fGovyi
cJMHAXUUj6rAG60cOY4YlLHVV31iB7uHx9kU1KisYm1emvdp61aGh4EvmImgoFiEmBzikt/sNeos
NuTdSLAIcc2a9NO0DzpoCnlYbWhxPGhJYkUQUbWTe2aVDWKL6oINdR4xWXVVBE8NYaG7sH8NqHrz
7N00f2n2VsKdTAkAbBMXLgnFhKWKWMPzR8pvDhP7bGg+NS19hDosjl7JNLzNbQP/HAjPBIEqhb/f
IMZIjpp1skzeIstcFBZ60pKShxob8jjb6T9F/0JFi1LL4lUgIME3n1XzyU3gV/lfMkwtefhf0oCK
P+Zg8JoPaFVQmHnTroayVf/ylOHdFPldYqLZGO22hxQPvYfzxWC4hPutQcSldBD8+myTU4MCB9Ml
uBaQiAqw4nCk3H9TASmzVJEaylfJYJXtNfXO7YOAETGLXOxpuYGtqHWPec1MrEQDUUYt0yFGZ6LC
4tI0pQ38Fyel4Apy9Of5NUISNgQoAq2d3P66yItyxjEtqU8gq/iQg0FWvbdfv5B6tDU7d1jqbQiY
xT/D1MdczuVVmvNxfAgsGAyiusuPpH+xpIWnbQ07JvBT+aZYVLysuxWkvEAZptdIoHNzIRGMLDbw
3E4buaIFwaCSVsQl0+385kD7Ira4KkfMgWZzEno6a4v+rkJyOq4TrfzXEG7AiLlUEct44BSLbOmW
5dZDcJbr3m6IhlU+mV1ZBBlJsvTHbjGBTWgYBO/Y0itOes0gQ4GEiq6trqTHQim7i3q8yVEvdgkm
Jm8fJqTK5L9B0b2NTL6Bae9wAKIo25KN1UfePbAG2zzq6pxXumJJopg4r9u52rIviRbI69DMrQc6
qTAcVl6E2LE7p4ymhUPHothvkEJ0Fi8iGxE+Sj6S5wBnAtNgp4NTVWI2kxhUmT/4ngXpXmd8Wtuw
+tPAZaGrhb3GpkBCsQU0DzX7pCbUx6OOny/1LiWoAHec+YjUoxRZN1AKc0hZ8pj+0ZC0tYshqW+W
phs7UnVuU4NlPiNDn9kdVwAH4XDJ1MGR6VY1gbG75t4YaC3FINkb2Vkr5z5qfCMN1o2HDAdDJ8Jm
N9JwlvI7gXCDGdlo4HNuZDPAvl92BKFbfAZ7hu6kGKTDsdOQ/S1aF30chmQl2UzeSpBvaWqui0cl
xje8l9s4FBdyhmAki9jcjJvJIid7441yxRkpTmXrwIvHC5f7LXJ7yW7LTzCglxsTu653Qoq/vjdX
A4AstcbpY8Fyn2AQcMDaZdB8tdp+il55lfWhQMEFxMmJ0TCn96TEnYlSBUNZLKJQ4E2gth6qi9r8
DeyFKqx3ZbRk5caRbNMXaWgO2LxEu6D548aS+FFrLiMm2ujivBCDfvsdD6/IeEXhjfnH1IepFF1A
tEt+ilD5l5TNXEtLbtWbwWmre0y5IzifPtQ6yFokeSokOgDvGOjm8AfA1ZkL3SFoyrWGGIkkiyll
xtENay2gLWRBthkzWCfJvYOTEZMhFATd3DNC5AoAyBgydtOIlc6hjA+59sgJAErqmiKIFYe0G3QR
Led3K/8yjI9oIUp0JEgL0On8teovwJUbEyXJ2wLtIFLA2BmQFXtB/s3r7h8VXhr2W4uqOkOSxs8i
ANgT1YlVYm4SApL0WtiIY9uBx7qKDZk0obmAaU5Zk22JDdnnlKA6IACTvtRN24sgWPbdZGA01MY/
DZVRrOuHYAxOyLdvFZN3XePdHRIfEH6wVPpmVqKEzElzVNzdyCVimcnCVNKDTOyvlK7wFU4dWVev
a6ZstClIIPnIQNBlxCV6h4J9RiAYCFJV5hc4hqOq3KhBvhID7nXt16KkngQ/I35yjTGYTE8Ieaht
IApV4yLhO+2o26xk7jftwcOzOJnk8KVn40MG6cpjkPWjbH58ahqDgSszSCcXfsf8wdiDURIaE4Z/
9BtfijkXleOQ0wVwYKIg5aCcHqEEXcm1EKxiriot3FK1gJMrxV4mQadn9oXrq9ShwMlyfXfSIDx7
OdnW6aBfvc4j5xyQF3hD9RJJ6Clz1IRpsxfR5susPHQgiDm7yUQb92B2GuTlESz/f3WuY3/QOppC
dGpDzH6ghL0HkMKDEBsZZbAc/RarEU24waRCmM71YM5x/i5F+TtSclI+ax8ZgYQqhHGVlUyMHpYi
IwYyoxSOGvV13AC4SPO1a6JVnVLjiOFY850CSakLpy5guw5Xcun3IX5MrE7UEG60E4hZVSEHFjIw
KuumCE/ySYXknfWfHtOverDqFZCSGa4eU3izNZJxOYBUdpehqmxbOcfYjttNZyqxo+4JC3ROBh+O
OsBbtZVwIuhnq+HlRvtSpNuCpW5vrULeJNnysBHvBgpx9GZIFqvbOJIKi2lV5B6J1ODYZL0zymhd
ymUQApitP5P+X/2Vku/YX3nul2yeSyFcaBxitbyE/WVPdXUHR0MOn3Hyoqbs4WHWEv9HIDAhCq9a
43b8Zqh92RvGEF8UUVuGiLl8Fi86482YiY5Bl8LYAw84E0vIw1jkxpWPC8UY0FANjR0HB8U/5eLJ
aju7Lrm+0qdSLL3k7ZabKoE+1jMDJUQ+GHoM6ID2xIXEAAJ1AFPeicxum+xEGs9y4rzB67+O2ws+
6KvpZwuPuDLICCx2ezJA9kJKbhLZ4c09s0JKrvwmq3SE6P4VBftTklefgQIRDmFsJ/xA3DpOwk6m
ZLyVy47HDsJs1oFKRAieBUs6VsOvr3gzcfwI1S6KHtTYvDKyMi4aDLxj782rdjMifxwV/yWgf9cL
DAMVHm4P0M5UngQr1b2bgWnLZE+GrDDYw8xg0zzyBOKKPl6TfJ+nyIx+LBXBZFpjma62ISHUNWtV
xWpq9nrhvMMQVwnBseyrW5wJ1zgHrqDwmpDSEbR3ZIqOvy7i+KbhaA68fZlNG1VhN5qfMDP3tDOR
iXIOBy8MHdonw8EXvUCnyboVgB52GU3YhM2Ge6TXfmjjX1VBiAIb/MfQgFoF5iGj2olc9iwuDEor
cgxGzp3M3IKrwaxP05EKl7MePRyeOchBWMHeHMWpl6CZFO6mgFrB9GkCFZvTrcxRfmPjzzLOjArY
YP6HWNtLYApi6AyfLYIb4rUjDvPAOHRVsWwynn7e7PRflyFHr37JU2h3RRYaFnXg2Dd1krOSU92K
JxBK055N9ZBbB0sLMmJHnStj74GIuu1IdtL8nqsJkz3jJeWJwNgXwZsAnA43JWuYyLiW/kVR7+OA
lJ/gNPQEKYV40N4Kd59Iv5XJKtZr6C5apwt/fKJ0VFJc0ddo8hswSCI9tWidiE/oWgy8nPhvFOtL
xM8R0ToPWnaxfG1VkRJmNRtXXGlg6aI322EtqfDURSuVVL3Sg4CFiAeVmPWd5iuNBn3CAEBvg5YB
ZeG3Q7Ga8WQF45F6y6bZqeWd6DXRUmeNjKaPyGu4yXjLPv3spCxPn1NvL8s5EQ725/MUZqdgGSyX
ptPapnP55RWZ4R+zL9bMmC0Z0c+S2cWzF2vJxstmry/LjzFTbfvrF1+ps0vtZT+zdxtkUY9+vvtQ
IzpPZamehAsARvtTOdgXWdQ74yxaE+diP3u+OO2S/dzMUJrY9u2XL2/MPu3slNrv2u7t39+dah++
vzcH/omDfbPXt/XpEs2ey2J2s+fX+fpjz+e6vbndLsvl3LfXO93+3mw2h81g85/VebX5mw0OKze+
RWsPCInvmMQjbk7+6F8Opnm+Klf1Cr/bHOm509uX9ZL/+uzsg2x/u//96exc1Hn67N7sw6ZUrXAO
sLZr50X4yP03n11D2wfZpTB3I5takeFjgNKwkBCAcWXTmay7Wr8XPQYkD1McgVBdteu4jPU4mGu0
OwPxiirPJWYPP4yvPP3pdIuibopswh4T036FY8HIEiWSbhjEiM31AoeMCs8DlQ6Qze9JPasP164/
BBFz7Kle4viUPZI3/FdXd7ZPNxsW7PLI/egPbemyIlRvJDQz09NEVKfFkh01aC5kZYUJpJ+LuQ7v
SqFvM/Ct7HVrVCOxKG84gmY+Jods5LQcsu2YKV+Sx7ZaLTEAp2gZwvYT1JuQvSDbdkYDH8XjPJMN
yPyh26JNQ5dgvIOoWfeTi0GiWxCX087L7JqDGYuXqu5Jv+Hus/RuXsbBS1VHh2eIMMLFxTGNS1Eh
dy1PEULCKB3L+lJzTPZC7LR5TXOX4JV+DP49/mv7r1h6V+GXT7MVgFS2npCBnk36LqzvKH1b0eTr
ORcW54v9MYyr3F677NwVK/7uIF1N/P/GjcGFLHxE/2Gmd91/BAxJ8qdbv+k3I9UJzXdRfCF6GJo9
v7+Yxyx9l+Y7rA9leE2as4vkufJ+oxDyzw+rY4L2pGDfwalQfyrp5NEM+b/B8CMZJ73G6i1Plzv0
ErxlZMfr7t1Qz26ySFXcVsi3p7+OWOcUc8nnoEJ1k/1B6jcNp0HthlQkKE4my/bIu4U0+yqyAmVY
VDznQZmnL1/DhnTv7/24Z7LEJ3BtFXPjy3qSr7SAa7z2bkc/mWlXMsLHYEdLN46oPVdxejP1m9+8
calX5bIjZa2fTZX2leaeBS5kiC1RpvO3ZM6usWxXtFfDbDwKCw9OndNhLm8n6h7hYta6ES6QpTXt
x+JujNWfoPiY2Se7gXpil19gHXiE4RJUhNC/1f5n6H9a4qW5HPSNPn5Ao8Sd3Snnur+irrF8xu4/
kvBXSf/wmKXGiTyuZtJ0v3OKk4IEXHGmHVkafYIVr9ZHaGYj3aydXHr+XvKtxTPvIrEpXeQ7lgPS
OptXW/mfvOr+sVO6a0dCGpJrsjV+dGxINF12tn0gDaBV42ertpTq4pM/mQkmsx2gPsa7pcoQCI/a
aX9M88lSZ9CDZhVajB0cjWwmboHa0bWx/QMRW84rHBeNDaFEJ4sScS4ypYO+khPEHdcYqMKafQG5
esuuWQg/ffSR43Mb/MRfw9TmnPhTdS1hmfYj6l9Gd27ZBE4V26nrj2G+pwLMjLPhXnJ0PhSZzbvN
vtFTYmk2v7xxZ4UnH7A/+yOuT+MQzyX40CieAbyIuwYgn7Dve6dPKMXeabaV/sIEp8YsQsjrv+Tw
EmgPGuJB//TlRwzvBra14lx435EPPm3FBtkkqumJtym0vlmLI8zyVoJyETcSRwX0rl9P/ka4DS5G
NGeTXSZ3evkfQJOScC9SWJVHat11/TUaqxG+OLzO6ka/GSIeb/EhUogw25jTJVnDUkViZeICoe15
Nj7IKErb76H6h1esKQ65P1e6pzju6WkkeJV/3bb9c5VV3Ow7fNo82uMwxUFeB+ups4x9IihaZNUs
XVbXeFnNhRjKL7SHWfvJmQDY2WNfJzNc1jwfk/8Z2/mL1UPfbQbeG4oL1h6dPTmoj/1L+mgyWABn
AHjbb3PGq/Ea9u+ooSHz5iYsaS1mZriAtRYeEtfON+Vvte1/c4SlPUfXTqR+YjotwfCfIUX/rpHd
/OF7i7MlRl4X/4Odg9CvHIBUNaYCR/omCdT6M7JtcwLQGKQ0FDVqdWNTGZtxmP4TJC+KAyqwV8+s
aiwtanXgV9YzIjZKmOBm8JKnZeIWSb6TSWiTDoHxNwyfJO0PBPGhq76PPjpnTnz439sB+aHuMtKH
Sa0zRyk7nIlxEh5BNwgThCGx10lzEwcNIf8B/UwOybXndNI0BsikoUNM/grVbuFCAKNsCPKbwso/
CQSQ/TxokJ1ph3VZT491Zm3iHOOz+B8Lp5MhOHlwLJwY+WKlL2sG7dwIq3ZkJaKwL5QgL9I6dfd2
4t0BbYKuqTIFQxhFNK+uToEjrGQs6aeM0Bca3l4RJxV3hrHKdQKCAgWaWZ/rKHqI7u+AIQrcDgib
xdTdP8v8g+jCNiJ08opTtmRzTHFOEOMl82rq1a0gXsYE2Xtqu++8Uld9dzS6dSDQhGRHrdrmvbo0
soOOf1HVj2Lx5Q5LZeAp+8XeKhiKNdHGRf2VTKLepxGiTpI2iXJtMTkYeX/Qsg7sUQVc7hAzRndp
tthJSsEA6mSbaRadmivbvZRd/UD6pxC9gsWx58WRG9KJqymwBZ00tLtx0+SDMxFUK5/Urn5tkns4
If6Iaxt67PvIemWVwoJFBE62wa+JD8XX5wnyfJoSae6OfawRvkOy+SzeZ8WSN0yNF3HYnCLuWUKU
vFB1mFRfG94oBctDzc5ItqhthX+Dupm+FZXMGivVt2HUL/TiNMgvpDPY/egdPRxGI4u1AMRq9Qq+
WhWKYU7UN7ygquJT2XUUAVPiCXeW0a3iMvnO2a3xs5Zs30BUmYynBYSXbrxK3SmfHOsr2umxDJ3W
xMD5G9SXuHq5ypci73o2qSSNzFrWsi55WV2gL/W4xVw+73PydzTVZbxpFx1xaBR/r3iBd866lUZJ
z+6gC6v7p2wVlGm6tcKFh7mK+IyXoeNwUcK7PJp2haCqMudpmIDOJ3D70SL/1ZmJpyYyM/zHbf7T
FDexRiwG7sBf8n758DYQFJQSZTzCwFIBxCwwpIV6K3gDG+3DMHFkqFUthpbWZPjtxUU4/MQFk720
pIdiVNcID8bEF7cjG6VJDoNgLIxWWGSZYpegF3p1FdXRtCs5MQZAptHXa10fX1GCREYMvwNOPTUz
6PP/hFaBsS3p4D0los47O8YzQAUdlU6ZyatUZ9tPOakxVBq1a8OMVJaYc9Cg5fm1VSIEOSy1hkve
g67FosGk9EvJkL9UL0k+GiacnGRFXAy7X45ljOgp2QBFo7Bd1bdpMPMlFVfeoRyWbjNR8bn30j3Y
WKYgJO0uhhCLK6sEmHD60XPb+aCwUYm+VPRDOm2q6S3xBA54iZocaRrQBkv4BCLuhupD6SwDype9
yhnQjEMCCUsuRD5ET9fdW8qGYV6KHEr/8in30FFM5ohcSCGokBOb3lISKyYgD1BW/1/BdabcxWKp
AF9pyPn2wZBKMsxpKuuO10oiKnDnCS7Z5gtDnHtQgYy0Q9R31FgOMehwdI/fq5fNioooYOJ7jHKJ
J2k3YEkWhy2WHo2jP5omwf9Kk2FFuPI9nP+SguSh5R19D6zGJT6G8CGWA/uzQCT2BKnkyJ8V+GS5
pe0BcRRgeDPiM+uTWYbuGOaxIrXrigQsn2WnTmWKqEWeWvlo2SQdSUgQiqCrBmz7q5hjiUMjUje9
jBw1eowZW7OuX/YjtSzTJ/nHNTYlXmjsg+5eRO0UM4YHTbFpugGFw8v0PsVkgHYi4iQHxpZ04MXS
N4B+A8SoCI3XNj768Ci44e9Ze/pNCBHwoCHR3cUodHMFJd0Y3+QE/iise/CqNsd8Hb8GbJWGQZYU
q3BoRaTg2S1aGL6iv7fUa67xOi9GjIYlqRvWQ+xdzkF+PuFtIpYY9Jk4jfhReQzxv6LYuURlG+kG
1cxaM2pKhGIRAPmXy2orGfqJYHEWZeNMZE4ycH11ECM8EuObhNy6dmH6mP0TAhnaI9u0nY+eOmRV
X8Izgt1e+o94rckkMp56RKDdeK7BfVT32KrWWWytB2TmbVLwigpcYPtU+1hYndPo4vI6FfEqiLGK
ApTr923nHcuQ6yUVCR1oCEezDgJdJFfDKYiklWGyuigp7EvpNyDggyLJSaaJMPQuMdSJOWBgM2VB
oTDO8d+G/VUu4pkRq5fCPbWZj7Ru2FUF9mgsN92EP2MalKLUSBnSwdAnEmolqrSJUFYrrwK7E221
1CMbQMgOloYDMrUQBLswtb8s+Tdl7DwAUhDvZo9Xi3VmpBfzFH02bsm5r7DZp72pWHS4ODMnQ0GQ
qESH+8vwNCnLfWGZExgUaxqUlttEg52CPMeMJqzhdM2MuR4Oyz4o1mX3siKkBUBbYviaCupf2gQ/
i1vIgxCMoO1I57IPmPqCquMAhplMw5qaDKzWXG5ieQZ95eLu0JipXwn9m+cuLqr91eVxM+atsjUH
StwfGBa3yUbtX1A3zLj8NjTBkSu8ICShs2WxGzRqrvgNwgU+CHYO/tpZ8UpEl2Ipym7A9aEyzJTM
dmXijoENusVGdC7ZDvF7bxt0fNpLEOt7bmb3GuqSljOObHHW0C53ce+08r2p83kA6d+QNZheF642
LDAjyAIVYSh65d5ySl7e6SwNxUOnVIzHvspc2VcYEJuycdJ7GJ1cmNmVee7xmmOcpBojN6++i0Zy
lgKWdP5BYH0lwzitTSwRjK/Tj05XW1qLQCHWGw2WPjlyG2qSStQoLDgysJ1WbDxzOV21UOu7IZrl
nMBtP/L+sh3y8nXJSEQR9x35AFnJN5rqx7Z94Hd00gpdJpzjCMWjSh8qo7+3gmhZ4tqK4DEq2TYq
6Ryln8pkRUOQatHRx1UAgAc9mVG0CbAXwQt8KIaJK7sTfVMBLRQGYdtGHTw/DGri02t/J6TdUPK7
pAEMpmU8zA308/qdCjVgrWzpc2GjiwSPFUeVwqg2pW2jsNMDd+O2kLYvSbgTk93AMh/aJQp2iuFG
vvuQEsr23zA8hUBdEV+11gPgP8VaQK6aK5RZfYUDRJ0VdB9BzOe+P8VZNFM1tvdoZFpvH4GKSvh0
pyPj5m1Vf01j74ZFoUcdM37porglzzSz+8S7J2mMG++VTYI+AD+BfBGoIXKCm4rkbeBkIEG0HwGa
YRxUvzIarR7AEi6Y82R1GA1wEhx2TcCL0/knVVL/pnobhxX+OmKvYZk0G9RCYD15KknDMNBnoTsR
x7zHSMy51B/d5BKLREbmcyOiI3IABrHu97NbLuynBZxSyg7I9Hw2KUoEDCinfiJflO8h2o39uuse
lbXyW9y25Z+HuT7IbtM8WMU85gGNLCbfY0PgzjdDGo1P7/Ti12aAdVmwve7WsVV0O3VOauKMJsjy
TxbbWRVpW5pj9bUMPprMCg6ytcxlOK5Pzz33aD8b2ZrxuM0wWSjypoqxVJqE+RHwKJNKLGOi4UEh
2qiGW8MQAlcZoXPBQtaOASrbaQsoMCu0yICB21tr1PT+aDdW73QRGElyAtpjEzxqoMbEdx1l6TF5
+tEsGvJ1gHIaDxAFfAfZyr4GiQSmYjGtCSMepOnDcBxRgwjMvvYUVp6HDv+AyEYKVBjQTPzj7aD2
i7y5uOpFVObYcCw324pCseEWHqUv7k6UjVDEvX+Nd4mp2TTqJu7isnx6+tMtf9UB71nDDKAJnCR+
hAZTOLt15y5t3SSLVbwzRAJbNS8Sms9Cn2cpniwsJfRTsYzvUUAvyseyDxchapRkYN2G5TY0TdoF
ApPOtTniZPtnDd2m8f9wu8lkPXnk+uBXgjcrz6IY0TMyynQQNiryHIlTLiiBtZW/WhuSHsaFq/6U
8HwIHytk6xYM5iUMXoWnLrRcQJxPziKLKkvC7huN4gZX0BFOMTy7c9pjVGkIfmOriCVEjsSVMspO
wI6FreM0f3VGqmXGOhJ6upEQ8dhYSDXnPb+FoUgfQVRCZ/tKORaTdjikjONKCHUNxi7DEKfFX8I2
oOzXJR+lEOO6nKwTI8XhctSVaxPsKraU9IXwFMdVkqb/CGObe2m3hjxjW5RIKO95uIFwL7t/FIiI
1iruOLVBZsoIOAvz+WQCBk1im/xuGDyRQgIDu6BTKNnfeuZ+AD+jaDl+8ABwDvuCbrmc1Mly0qAb
XFPV9Wzj6+bbMy6NcMZWzK1VTb0TNQARcsEGZzNN+6ZwN9hoR/0W9wajm78YgqGrKziwyMMk+kw0
vylSNxq5IIE+0RkxUrjzUGOoinZ6NLpFhlWqJWka7isoQbC0LfKEQtsqPMNwuFtgwwuFHjnK3xMM
ozQMpKGQZcHNoNauM+ThfHZKvjC5DRMd8QMpjECcJPiO2k1xFBWY3XyLGqfaxW3Q+BeOQHHTRDfT
c2kmuIizF+ISduksmIsnrTtdwjaSP4a4T2sUm+LZtP4Fw19FPCXCYp3q0Bpf/zeBY6xdFfI3mS2S
8a0EDwyl85ARjGcRH8y9i9RuKPVFHc59RvMoQ7DJpmsOS1tnN14MUA1kYymhO8NmpbANrr3xb5zO
2WStAjQP/yyfjwbTlFcqOXG1MsZriGu3C5ikRWBbNDDf3AFJGq3nCENl331mur/M1QPvjAFFCd7X
pSAVY+IQ9CiAKp/0P4P3fp2iM+8wxIoZQi28R9JVHfedeyoi2q7Jj+jyR2o+JrsocXcMkWdVhy5c
Gj6CwIbOA+rRIf0OK0R24Nfybg3tC20naOh/EpaUCmXgVAZSjE7L9nw46XyqiuiscFLpBKpEPVJk
gdlag1+UgS8y3p20Nlu2866UoJO1GOKuTWMzkIgYj3CqsCFULcsYPhyAcZ0JYT18T/yIpCJAHngV
D5r8yazfiR0mJ40WXwbLgPA692c5BPMJ6pEF+bKlVdHLa2FcvXF8+0a/9XgPSJmr/R9Xm4fKsO+r
gUy/hlFYVo7IiLmPKET6Jt81jfYsMchioPDApjX0hmL+NNwpQAWfSdTlT5i720TwH50o+gudCzqK
k5VR1JwBybgvsaGJ1bysShSGAoslee51vROx3tbibJsVEUa//9CLFz9l2nSnU47cLyM7+bmxc8ff
mjiLiPddExlHVbemaOFFpdsEvhzplybKvkrBFwmx2DBgkkl4YRlRuokyk1hcZJikJjmFphfLli2i
QIwCpxTYIqwNs2Z4kq/pBXcacChLs8gAsMVkTHLRACarSbduWZsGT/zUkIN5DE0s/A/M+Wh61tQE
MzIeqE0CFvLMcNCrFVL5L66sZafDBgnK93+AnEYhE/q3C/qt3OB9j8izMhwZ0SfgIZ5dSck1paQl
4zOZqActY08vwe/1HTa7WHQXLqTgsSgdvXs1IqM8/gGpm2SDB40KpsS+r5079gFjtkOGMfFN0Pzx
sY1RI4xfTAXcsIapgRqyjxjod+z28kMVGNu20y+1gWlQjxj+ItWWheBcteGpQJCm19IzQdtFFXXx
J5FGrLoXr6aK6o59hSmfXyCSaydhKCGiA1EZmLgy689m3cQjIWYoBqBjlgqFvZI4kkp+PZ2WK8PT
UvDY1qn/VQsISlk56qW7AUoGcIc9k7X2wCN7GYwBMH3M0dJ9STJAKhakH6BK4ndTyC6ioJbCgPOa
yUOGlmz03L1UW+suFlaNSFw1aHxPcyKpOIgGfpnB/M0pZesqW0LdX9fhbUK71PlJZMIi0WNn4dLD
HGeOL6H6JrKQ9RP3GbODusvmuQiojxrbs7SlSU2VyQss5oxMJsvGTiGgOSaWF835NDswqnDhTVsN
Nd0qJpnVWCArlUIpEG+jHuz7ZnwbrGPGZE8rVVrPRjzo+qViQlqqzZyil95Ym/nYZXxGsYUZUlnl
20j61cWeb4nrrmeABbubU0LF81ETA9HIxcFDcFwWjxHyWngTcWbLP3X154/ZjPSR6MxowVT8lSnI
LE5aXKTdSeTf8MGR0jZMQJZktGCFhmDsip0Hd0isUaoGpJMZLiZ1b6OQUAfPfD5NskWXySqZaXLi
ncLgRtIdu58M4JTB26XX0HhagMXgsNr2BU3aTQy6dHY12HthIfnC01KYzokPtAZLE/kKBcaE40r+
R9J5LLXSpFv0iTKivJkiqWSRRUgwqQAOlPe+nr5X/j26HdGX0yBVZX5m77XZBob5WWH+aFAaGk/p
MezND5vvRjPvGh9GX6orTDqJzKQt+ZhmOToT2S3XPc6IhcFzlunxMb2GrvGvQjA+FMjZgjhdT8RS
yNGhbW7ivKMo/cqUZQRXa1LTm0+xoriw7nY7WHGLrcZYMi7ajcjmnz58xQe4Vv8z4pMPUNwEoZu8
QNlLPh0SQqnKmTQK1MbuXYAhi7uUSS4/LoPFIfc0ziYUPFxmd1S49jL3YrjFdVTFQZ1Bavr2muit
udSOoH+2IzMHp08vOd9GRvejDRnUMkzowXCZrHDJ8TfwHdXxerIP2Iexs1WY3udlzq1TIM9BcY2g
dd0yHZ99bR8yR2mxUmdTv9NGEAX/6F6ZztaooXgbZ98bqfkC89mAcnJ9Z+VOI0mZ8WLiRirYylg6
63mKkIBBuvwpmMuCdDMut07jrgSmZ2UjAZrcUZqNTijjgN+Y03WISSBl40iaU4H/y6QGdnxo6a7M
KKCdwxecIdG1EIzECk//+G1JfQyliDXlF7p6OnkdjyAbaHznZTWd8mq4WQJqyhR6bj5e0jh7dXKA
lxvIOn3onELn0gcKxT+VSI4yEBhPwvDNyDjAkntU8+TAtMW9gVHQPbpzvcnAQiCY3E8hy5COpttX
V3XJNakFq8CsVmr0FQ3i12GoF+okcXX2kZZ0gwSA+6+6JsMdikzAHCH3CXLxCXgVaC4Ceb2w33RR
PTLHILUNQfAjZPaOT2Lp99N7qVJRV2PPHe/FSL5mlDBS86b6LSol7lp0zGO1VN3+nhp/OjUm5OxV
4xyb+uDe9OYuO/IgecQl4gIZ5uro2CieKeehmN/VmiQy4mBMhpPY7QvZhpGPpOnpCctSsJBaMBOF
j4pL89TbbG+NoxNcB+YwVJFbaW7r0eLVo8tmcMarSbfDhjLhufOsAWlSFJwdnysDe4Vm2wT3oLEf
nJekpazxSpzw9VttjhvWfBVtGfrLJni1MQxmq4jlhsmvipd4o5kDdt+FnKNa8TsOaldeRQiSJXUy
7di1+D22+fJFLz8YangRWEYbp+wfYiDRHnM2v5QcQVavDcD+MXNDK/4z+cVzzKhZGGA4hQKv8ga6
qCnyozW+zwoiGQeyFKLhQgGNj5au7XYVRg4Ewfx8TU4oq6eE82bt1N+Df+NzCZw/2uQ3h8c5kGuN
pGNvC7T0KaqWFgcpUVpjAgL7Q3c+OPa2caLd3DeMeQ9JQQ8hTLrxiUYQpSHH9eS+Slx5jphpcOD/
urNXlcFCqxgbmyWtNWVTzl8AtcUWNEntEn/VWYvPivHAtgFQMV2n0h2dybsIlIWB9NzG80Eyr1Vu
1KI9j8jIjR8Qx3jDcXF3w7Xuy7Nd2IfaqFYjy7DOBmJJuAIVaIt5Xo86r+MWxbULbaFVxN0vOSxH
Bu79G6QY9PH5JohGgmrIhDemdelOEOt/CjckZdPLcZ4bzykRm9zNFm01riZsaBFdRvuY2g+lC86K
CZ0fNYWWHnTffcxuyYykXpbe3KuApnahfrBqHrCEOT8KuQE6Y5Kswkp5NSuSlAmrWU5latBpYGYM
YKbQQufk5yYsCZ2i89RBf86YYKv4EI3+IWgbmMvKxh6qJYnzVzMT56jjwQ+XZFgsUmzDacFugtOi
yJVXMZIaANUy7ZmeBmcXYGBlsQpvPCVK8J2DWU7GvbRjN0m21KmFlGnjR4GHOXBZgMtNNP0li3fu
eHZwi9AkVYSRBxZWn5hfCsYU3NHLYCdeFaHV7pmDHVDRThhZYNfSJUXqKbFm8IQf029sMXJKyCDH
fJ2MKz0LiDGurgP269lQdgSxyLMg+por45oXMXSbaZP+1/l0S9KoWcedzYBtCTd/S6yu+Tuyo+rD
e0fbmaAaLZlDTma+rLcaF1MySi3Bs0WdYCV/mDcByU4eBo1F44AFiG1QYwxiwh4mDYEtqfqmNyZH
a/4iid+2huKvZsOMk7B3vqX0PCuwv+DNa8TRsMnkvePsgu6FiNn0GJIoGKykQUd69Qlkwc3tI50a
9HnFTGz4ghvPJZ5YTzBB+1Ql15MjTMP3CeAvGsqzBCqEAYPecEQVrb7aWbjUNLHLrZ+Jl14FCi1Q
rsNADcOL4PqR0sAhvEYdyfSkF0svU3XNueUleilnAyGXy4XARVWvAwNR48wog+F90npME33iPfjp
spsXLR9Urk9L1YLOQD5q5xa8b5o3GtAo2GDgz7QhVVvMGyjMJo/gig3TTFbTDJqRlJqGwRderDVk
pIVzL7ObNe5N4qwam6wb92jz8cZob3jKEK5DiJnyg86GuB5VduwsTt/t6dn1u8a/VJSQ+PT4T6Vc
GJE+4Ed3tcPqJvGr0TPVPAOsu5nCSNIl6I3Vq3UyY4vsSX5p5RZhmHL50RrrC4Ty2UZYPd0s/Vck
vIOqvsvLwVN3Wo+yrBALqIALv13nzfdYppuMBKBAEp8iNpfCf+hksaQg90dKUT4HDJnCuhQVjUAn
hxkeHb+q94SFfGgj5sL+F3YL4ZIIoeHe6eJG+s46hPRuThC+7mX1W4iWKmHLw4L2Mwrfu3mXLWIf
KycfCrhiriz60BzqISlUL2NIoO1cejl0UKUvvSR8y6f3xtAXMqYoV6/+xPwPb76dIx504UfONnAw
GXnP+glWCBdXrJxc/GRyju5O9N8ZOnS2WUZ6tigW7fot55MUtPp8uY2OtTGRhpmpAPQKBNs4qga1
P5m/EVPWComVQ9SXpvxwg1M9acuC2xEDj8EQQ3CWTFhAJQ0Yy+acVcj1yx8/StAgHfzyUAE6FSSC
N+2B/5ex5tmD2huvND5CMo2YsZnUG9uRD5Q91wA+ZkBBrEzd0myMdc3Rj7+NS3mTkINDZ44ihtUg
6kUnfXNligQL+BJTkku4giT7qAGC+o6mP0D9QJCCU5xQU6LtFxVrrCHwWg4JAzpqgWWYATx5UaZB
mOD88HFSOmO+tpIA44oqW07AQ9EsLgUvZtpJ/rus6B2ss98VXhYrsjHOdQsfNgpDYqdlmBH8KRmf
p34duz8XAUfFu8xIlRHpn80v7lTqTvhMBmLCmVbVjERBJfKFRz12P/EdpEXhDSaDr3JPoHVP3SU9
yRGSYjXj+8xwzuIGBoGuM8KRYS5A3GxPQn0o4NHCV4RKfPrxcP0gr5T9dLcVUHYSPAx5BbETh5tA
uhnNco9+CCn1hIbwzNmZlOGOI/AwfGbTo+BE1dOjqXL5MVjExLmBJLLl3KuRJMhUKPOQ8xdXSEpU
4546O9uBCOF+KybzKOIPAedwMVBFQI3gSaTLVB7yOfdJnWMkJ1295Hxo2SdTu2ZkCiA5JWRRGHCV
mlrFmsaLPOOc6ssfZwLZeZBCIEV7QjYwETMOq1LKa5vhxaHAR0E0DxRXSKug67r5r8wsU1SBxMHd
NBKDof/y3gblIaxQFZlgdXHLhcSluNM/i6OoucrRJqt3S5ZdwMJ1yoqB04P9fgO2Ih1U9nYU4ApD
Ozga3arjUKdBYiU4Ch7n/14PlSA5hxKNP5a6l8l4l6EoY6jIQBzatSH9caryMgIBDphwVTGFW782
ov6smheQpfRUIMTn8DDgNq3U2BuMnx5F6KB59UgpVgABjzaajn9kBMoGjhPfYBiNK6dFJlcGD1hg
SNlYWNv1qSyiW8wtUKQfOnWJD8fN5JtBbcR4xzz3zkTgPIQWW6aj6u9gfpS2srCRaEsduJ5uXlRd
HnycCMzWADYf7F6DTv/SQkXUu5uP1xAgEcMPAUC53o+Vs5zUENm6xuPRrpOiiV8MUp5zKzsJX7ur
TTUsc3vaOO46pYiKA/qfnIIcLctrCQgyTR/zxOsfCWufhiQeuG210ZmRDH5+FFl/wHroVfmyMj9U
hxxIP1tIOr4J0N1kY+eb05L1KN4BpM/sGZE/54vKuLiYYjqBnjq9ggS8KDSVDVpVDKSk5A3apR1o
vi2oBm2arMkzX2dmAcptpeTNofNDINEwPifKqe53VF3Ats0qSFhzSwpTB72CL5/mnRRhewY/ke8s
1d4hN9qC4N4o+Fpslv4ErP5LG14+N01XTYZQkDQpvCs+kRUxMbdu0V360FjN2ELDMrnhpd24EVkL
trXwcrYXmZ2ehPKING0p4q8MSaHJbkmJbDxuwbK/MQrkHucqcHYOlZwz3TvHPGVlyu7nyCoet/W9
SALPZllQFNgs8f90IAbJ7kMIEYrfrP0dOTx7/5MaS7ZFL/rA9MSo2oOKZ0pu/nXtS1O7h5Uhdi4R
owAhRHgq/YxfjvkcYnHE7u7VYvamsl1OMzmRVnKaIA/YfurZrv8xB7gVql+B+6UpkG9ChQsiWCDT
W6xB6MoXHbU6hkaBhECsRfPUWBW4Zn1Qi2dMhxcQ/6NUyyoy1pizwe+1r9JK5Ve3mChZigIqx63C
knPOy2djXEpxlwMIG7eTn+07cUibbtdz1WbRcNQzDmffRuC4x+42KweikzxwOAASTz3dqm+hxefz
VlVjZfcG+15IBKDPrRqSCETEQGT/Zcb53MSvOUsKBS/b3Gvs8R7sZ5DIEa3Ki4mvs6lULpbvzLiE
KSGt1WZqD2bxIbkUFaJD6XLr7W+fm5PhvUE4RWfzbtPmx6tEQPciI0SKBblxfdbdTfnHsnFoflj5
LU0hPM19FKhGajUCfDavgshfqQCJhHvvmHYYTDpeAw2pHQ+srzBt1X8n6wnOBd73odJtPPrpNai0
XTKwSqCeJh+a5pVZyUj3BLb/PznIbJ+gJKDPAzeyKjXOwtizx79+OKjmp60Cbi7v29Yk/9iwF73U
MoVPab6rI/Pe2rMnYKcXvHKdifHcQNAd8TKnS51zdIYVlBLQovus8Z2LMgpOD6D+4C1Yo1AYFGq5
U0DvGwSlFPB9HILdwJYb5FuP6tNXHobB0kNKXByTksszGurDSizUCRwIo5eZ4i5V4s9AOOtaMbwR
wZ5ELCu6cUO+ogQ2yu1m76T0LpmSgWVBa9KlR5c3omEUNIpPdeqYmzMV4a9yeCgJvE2kZSRG/W0t
Q3qkGrnNnP1lziYmuI1kjybAvoJSTVIchoy0DyztVoktOBx6FFLqxlW635jecnZ428dvY64WDgEg
Oq4cxgRsdsUEXLp+YqpbgTQjNiXndmf3+JELOk80gwWDIYM/MmbwpYr2TVci1mYJJj5J32naCS3J
QMwnk1g/+24z9+T4ydJENoAwqyKKiA0LIp3NkMVIM5xF57SvXZQfmd6f/BGHPhlvGr96SM69Wgze
XJzVzj9INV1kdQfAOfQiSvycRnsdhT/ARtZtS+E7gPQdy7fOFluLSo2sJy8Rn4VdrjkJRvxkEqur
iAxfGwZuisG+0MkbJpZLdcq3QamvMUxeXkbsg3KQeJMfStoNf0BLNdxlaMh6Aq5ZPWpq6mWxuZ17
8PX6uLUVBehn+DXzN+dSkUEih2InJLoUXinindXY3xzEqw77s8lVqJorEoAqPvGzz6OeGNmyFMmm
i3pv1BDqUPWb2XBURw3cW7mvK2uNm3v6iP3yrc3Pdqtusjld6bn+Jv8mCqJFB6KAthHHYKLdLZbT
xfuE847xtZ94OsYQgyFF4FjnNCs+WhtsCdqCzD7GFZ+sn2z9ot7FA8IlxDA98ZaTEv6o7UgJO9+x
RiM1PUpvTc55B18J02dOjXvnO+E6sc+ZHnmU8oOyMf78CsBZQf6NeZEYHTd70gUDXphrMh7JnSys
R6GztqS0GthrqzMQHKBDLcLs0mGfLBhPwVYeP4Nugtc6LrM+3XaNuVHGXWGwjMBHmLyrDUNxqI0M
r1zGzCgxUkrDtgR9gMmYx9gRWFJ6tkKHuT7XNvIQWuU8U/Dg5t4UDmTI8llxb7CTgWmysBSq3ume
TQJpLm8rehYfbC7G/Zjd2cwAXwx3y73LLUwkATyKgSJaYvUn/9pCiJQLd232UVkAOdfVo2swkOCG
idXyS6eSslwmdnhdIAFL6YuofFRI7Ma19joZybrgS0yweGGMB7GIeCVsekqI/Jxx60W6+qpmCMn9
3zpI8ACSL7O1pQM0mKm3uVh9iqTaGhmyMSvW32ynXhXZeFFYl8mtj0+b2jOWAWQbM3aWJmufxogw
BdGj2b9AaSbSzEbMXS6jL4MTvGOL2jDQ6Uhguwp8j306v1pMm5F9bqTwqeCrqRIKt3bakDiF+H09
INCwKCzTjm+fHBksQ4wICvwV0l9ffRQiOysRu2gCquu8fwuSszn/WsxM4Y+sFcclsoA2iZATHEhK
DV7qzU4eAwoQAqJJSTgYxnVk1VdiOjEhRmqcwNNoQqDBfWcw4Gf2TrpHjEmGr5TAeKmLRjeeMSHu
0+PQ0Y0YpLIiIMzqbyVXHwligqmxGdvhIklJkwIm9lVE09GK1LdoIHsnDbzchb89CGYQEwmMJ2BG
i9K4NMSBT8SryXoC2HldeBWytCpkXsNdnSdrse3cVGqW9qEfX3LtqUUwvepHU5+C1rgafOQNMYAR
/8NAsG2fsfpfQRnq08rldUYIbvHZsYSsVPhbGiLGbqsE+pYUHEz0w8vYnOucTIYAY1ete1kT/Ms7
rvv3IvruSzSf8mRhhmLLYVUbbGMUGYbFSH0OX8fSWQ5ZsTVcMIVpi76xW/UBwDJqXh1KXtIy34xp
2wBpNXF/zp2GfsU6skbbdbxnFoHt1pwSwmCtfKbO0m9XGnj7WFtHvPtO7YP/HXwyUh1P7ay3JMg/
zRzvktufAkwt8gcGhOJk0BuZugFATba9bWCKqvqNHo8fRU4n8mh7xWvQ+NjJe5ID47GG11lADek/
MibZ8yj+kqb8sNl7J4ryL6iRO9SPWb9VYbwxbEp7g38feGRKRkaBcibPPsZM2Vc+5CXkinAYF+LH
QCRa8Y50xNTqiI+m7C/vi1OcZd92RSErz5hRuSrkBwmABI2PSX3aziBHgUkxBrCKi6MgoLPb14bE
ixTGgbXpK46p8Wk0OOiBDFLuGPeS1x0vFDo9VbAIAqRBm4LFlZmkV43QSvRWPOU37tfWGwCMYjqH
+MLa+VeiflViHCDzRr92QS2gAHmN6OtaJBmqbqOOQzCTI27CA4Bqa5if7TAiJA4J7LiDH5L6KX4f
O36zSbbW2mdbwrMlZYXYSR1ONxE+i0H/yYnooNiy3qSEKIaXoFTPgIsXGMCyQuOMepXlMMWh/YIN
BRMOzDLqmiH4B6XLGHZz3e+7Z8NPWF21j0giUBR8YQat8+isAvE7OYjIHWC48Y1NsR+y0ubfsc1t
b/6N4x+pdYzBI3X4TzAl/+mcZ3xAtMYSmEL1YsE/zJ09XXA28P7o/rvNg2E54FdYxXb9yqmRFYrh
ZZ7xEIiAcduIyolVw0DmHbvRKX82qsvxg2GBYx+mGMsogyPB4Ex06YEhJb5Y2MeAWHOsAMRV4IrG
gBsHCuS26FkcNu+gOuSzgHJNlnps5VcQoDU6dNaECWD6aifKzzr48x1agDxCQMg41oVvxuTPtfqX
2SaMe7oH9ueQA+O00ccxhGMVPCyC+arTAbq/8l/mIAYhvta7p11tHP0uEGHE5lFX/nsfzOxIFMpL
l3eHodYuRZN6OsWhyZALStRahDXxJTqDHsSu9UNq1HvhbNU5vkdt/fBhlb74/bBSWRjGvkv6AXW1
epkd9dJRzFLomPY/zHODki0K9G8kqTL6Eze9jq7myJU2KiX7AekaI2RFzZ9g1RRGw7rPcVTWezft
IRF8RxlUYNwWjUW4N+A/f4q+Z6ZufaZ4GfA4VtpLl0PIlCLWjV6kchNiMr7Xx9/IZXo3HXzt0wGw
xQnIAyhfLWaTlg0he0ebOqntImTA3G3DUx6bBFJdSjYxjbmSJaNRber8R6JQ/Lbd1uQ9lpAGuwof
dbar3HfXelWcOy+ePhzcfN4w3sEkyDOU/PVJu1TLo0LqtE+9Wzgziy/4gXR24EjbhjrCbJh+s3h1
o4PJw+Y7ANhDc5vypUaoNgD7Bq31UMuIEB8MbOnyx8V9ktsQwsDOu4zfS2geqVZeICF4WYaCBmlA
/DXBAIH8uzRSTChSsZCODGje8XM1+afuEnuAvIWHtKB95DP91zklv3I6EauNUC/tT6VZ0laJ7Ryf
siF5C4Yets4Q/8UFICAZPzkW0Mp9LONJEO9Ep36VofHa4c0uDf4u9O5JdSbyAs0bJ0wdS99QiY0m
k66Z/KfpePghnuLkEgVzfhT3zI/Fr1Rfp5HXGAyE073KfyWdYvwEdR0+XWZrtDZs6lMEPmEYvRX2
+BiVnR4+1OCzLLawE6TKJPc/dA3XNaXLYYBb1BvlUd5RGkbwvuTTyK315ALxC659usOlEFCbYo9v
OeXmLv6mLCIFgVmdG2zCeWOIcaX66VFCmQxS+xR7H3Ep2YGG0TkDU/d0amVZMeZR9QEF0bBUEOKb
9kcpzvJpSYiIYpTHcH+SU40o3BojqCxLrC1ijKb8Q9gflvJM6RdikgQaYWzJ19nZ7mcOfkuGUpVr
Xf2SQxdnZHjTG6cBi6wtpZNVvdJrZaOG466LbhHa5hapkeEbzyDLlsUUkfLDssxUb1mEYIo8eMXW
t3CPVya/kuGb12KsnmwTuTW+2vaWDcbTHeb9EAZXO3/PGFIpKlmu3H6tX51wGTLoJAB0E5pdQhSM
idmUcjt0dg0CS8M/ofM1G3erO6x9NBJ7c2g3hRKcg6xcvtnceNR2yoNKAFv+M08BdzFTmrU7KPtl
EJZvMfjQUmE74x4SazFuJmNVYEOaA0yE8ZvsvQzafLk3mYbqRV53aU2phwywqvAJr9ExhRaCZn7p
1mbemfAho/21KraA+B7YdE/YVxEmYBbqhpOLRSp8H8NkY6oykA5fPLRvWc9G6PAafmQkpjm1dQJu
kIAmoPf0ha4QpWet9Bk9uLVCCYKXTdtGau0ZobZzcMLTsDC7Xug5KIcyX6iauLajy//lusbdbesl
jfKPO/ZL6aUwX1uTmJ6ItYEu2GMwWFemJTVwzsCSxIVVP2Fv/aQjpUtdNSDWNAY7rsIauZhfY27k
kILJ1ddqlL6aHLwFiDmg9rRG8aERd7NHnimSWy1jbv2OHHNU0EgsnU4mlADQUofbHOeHon9VHW3R
mfrCiX6ZTbYJAhIgIh0ZBI6cWY4pqTgr4MsBFw3yqrKTPTfNfzHvZmWToFMY7B9CMB1NnBQWVZCd
dJDvlqTSB+GvFQMwVBptFclVQFSvdaqmMmwvtso52BfpOZ8YuTuqutBrBhmSpzwM1PsGz+fo8epU
eF+ddD031wIbbD/U5dq2aPivE27xyqfJG9hGC7e3MRB1G2tmKWwb1iEs/jUtb0wYdm9xw/bdEjy3
ZojzicEhgt27UldeyOKpDsnL6jUOxI4J4ML+dKilQhLeDg5y8MB88D+WM7NwA2MBDZxL9kGuzIJG
EEjwSTRnFC29qmPShIMpdrV26rnSy/tYl6x+1yZPb8scizEzpwTlTS/FrH22JjWbj0bs/XnX+sZG
3me9uctEwatbsozLTXCzfKDuuRmaqw0YisDpRaKIc+f7Kyal5xDcgsPFN1SHMBsPiPielNkHJYSN
VhQbO750vszG1l8jA9EuAaqTBUgSp58LDMBHhjqxDoor/Tqp8xm5abhqyWqkNleX6MPK5iB8Xf4B
ditdHnWXndV4/phqjJpiow7DJjKZ/WttdbM7Erpb+2Ea7xOGqhAXMTNtCKT4wDR4HVT6/UMrwYkF
+bisjW1YqQSyoD8dq/FJyvyWbz7wH924VN5H4PnQeyIwIR3KAKuSyaX0sOkPybPEZjortGokW65S
3Vh3fr7AqpMwxSrD5pWd+g+ybsVkj4D+w9SinyEetp2T7N3OM+xxE+jF1Yba22JO1Gg60HNWZBzo
+GTrZ13e3aK4RB0ahWipo8+QVNi++rEp+2BDjUrwBJq9yncDelVICTkDR4E+IbspwNmVTEhd1J8W
IN8wtyUhC3j8qFw64zcKqY2qTcoPY3pUuo2ctpCsaHS412JPY1IQdtkJGfg6YEeTwPYYW/NGNS6a
jicSRWPx146bYfBMjsCIdBR2SvSxQa1tO6oMQ7s6YLDmxKChJLDpt4HZDddTIeEsyVA8kJbAIbbp
I9ac1o8ZbxP/26kittLtcrSaowJH3w/yy6joR7bst9GZlokevSXGvNWwNRht9k8f7Du8PvBfECgb
MFxGm+wj8y/bcktA62IvMyrEpLLcmOr4MsfRRrGmbc0yd4Lc1mL/dilszFxbaJ2+q8ETpD0nvAjh
MqjT69w8tPgY5lslfdeK9RDwq4jfKtxmw9LCt69Nxj52yldrvNjoo0dyJNJyY4vo1Z0IANbz1Txo
t6qdQQCp7YdREjBYarvQJEN8HlTqCAbuDSjiuUH0Ui41hKgJu61imt75Nv4FA5lx7q1SToCVA4Xy
lCsxB7kkRX3fjfyzEBExDXcmxnIuQk6bTWl1jKp9h3lbMAzq7OVArSzzDdvSRfeb/BOkY/aYO/L2
IYb3rGJENGRL23zXsBbG/jYstkXf0yxqrJhcphTMibGFq0NzammgEGwSWvK0k5MpQHqi2ZoPVrRv
OswcTbMuEAKHGR5O0IXHmfQHDTWhUaNJJfIiPM8mh2jum+cWU7QxvMowVzBszJMQkcGwcMQn/pIl
Ajqy5SGMm5cEh7ex6BXLS/EDpK74CgNwnLN9n3jU2SjtUBwsQuSbCJr5WnKuiOSjyULCfel6x01i
MADLkA5AS3CgeOsE6zBWjd2aDs/Za/5DGX7wwHdNdaiROvU9pKmRAeRACJaFWmxEPSpYw5PHd+7K
6IN4vld4hYe5yM4m9nzAuszSXOsJ1MNP4rXK2kt12o1WYksdms/K/7Vc5vM120LmVG26CfhvEKYv
0m4/APKyEeEFM2GLaQrSbdjPrbHVKbrD8WdwWXwKZv0zel8s7n6zGPkuhXUj9IsFLyQp4ixG9dNl
CRQRfJn6GB5MpGp4HvDY+D3wfcoho2i3qcZxmnlg1XEBMYydgn82GRy2unZIt8Oy46IjiJhoOcEm
InpbGUzMPu57rcVbwZShYeDO7PDFjrc6wRUlzDudaT86dMSI+r+gools5X+2vZiNgGyB3f57YObu
grwPT/7hqECDDOx9gYASZ16Pj8MunwoebZ7t0XoxEchYDKwY6suMOyabFkkCJ7Ow9qp4rZKfuS88
lfgBrozYUZccHqU5vma28hLG4X5qKb4sNArxQQT6xoI1IzjJev07ZbIT4bTig5ldDFx0Fg6b2Xmh
Az2otb8Ihy1ixH685tazMP4lgWTHVddMB/adh+qxpJJNlXCX7FJCchtMZSqMYPrjlw4y/dSi0GpX
7KAXVtMfx46INv8X0jtn0EtYITSQ3UZ5ix8m+qzZfC2S9msit6ELjHNMeqFaGQdJoqgLIim0zcgV
3tIwNR17y2blaPFV4zntR0x/oZHDaveooGvxyK3m3LMX5EYw+0+kz7Sl/58A41HgG8pW4CMPFil2
6I0N/zVn4RijrmdYwBgBk2W4V81gCcyXBwWa/EPvJbOAp0rdz2F6EVnwsurXVXiov5qeUrzfmbj8
olhskzB/HZ3on4vPki8v2KrknhZrB05Ql46EaaFz4cxP7Gw5TlDnUDUNJH2yLmXSwwhN+xfxnQ59
fWDHs+4s+wu3V1W95r03CH8ln32y0RgbaypNdkhu28bl4w7DbD0X+wy4ooxUkIJPG7EgRRFA130U
PUFYMEh/zmiwp0JbtEDTE6Sm9vRJCCgn363yTX4TrzL/MQINgp0Ap45koMR8VS4V/1r4OzLdV400
zpr4Jj3TQYMtKf7fxXLWsWenxqY32GY6TNuGXTn+tOYJjVxAo8JUXUsjuTTosOBn9tpm2403oxzc
ZVhysDL3Mk+tjMAlUwFGbvjRT99OR7owCk7rp593wryZVMJIsmoG7l1PsTcuJ1ifLjzRoOZS7X9a
I0PorqOBQj2rr+bcfTFnhFRLRzDORrddUIALqn/OSMaHn3Z+hUWb+80W79mprGfgmdBXNPeaxjop
AdpOGPW6JCiYGEvaFMUL2SXiRLAZj3dgm/g6FyTIbhC7qCanLvOdPIT++2eQf4J7AHWwYX+vc0za
fY6TU63Fd2nl/HPJC2ueYdoFE4rQ8Ga15Ipl/X8uXl9HuQ1Gwo7gGemkddLyrXL1X3FvymuTnuna
k5VrzivUJ1Vxg+nIDpqSfKnhxHO1dxmza/yZmdeHZ2m4zwILlQi+St66edzPnAGwV4IsWZb4lZFs
s3v6FNON8KxqvtcGoV/t3shA3d4JEEwwcqZopuLAf0fOi7NnwLLLblK1FnrYUcZCHZ03dU0aElfo
VF4DfTircN7oJ4d/OIQEkEaFmZcZNUioD2GC1rR6QHAwuOws/TXGbI8L9EFEsx6DKeOs1cRNpeKw
RvoAJV5rEHRTRru4foXYlQi6S54f6PhOvp70vat+/dpkNRjdd2v985E19S1TAuSOuBsaRVva7ICy
BFGF724VOSMt7B/moZQ78ZqAdnRko3RprRU2OxVjMPCrSXnM1aPO74IK3XKOMDSreKkDsh/Y0vTu
fCkQSkT/ZWTp3OSgt6OPsT6iMTTrbteBG8tAFNMhJcijmgGsHkxgP6cLRPrdqTAYVBl7C3s2ynb5
f3a2YJshK0HN81d1/WeklKSUMr7E2Wk4dPFIeIpTqLO/76Afh4mLRB2BSaGRAXuL/LtfCxCpzpKy
r3WTTZYgq4cB3WL6GTQ0V74EFbReyew4P+psSWWPNA0IyB1wdgSfFQijNBIcoE2FKup+pb+UkAva
gvvBCGMWBYrXgh/W0YmJ2d5WZXRT8goHVgBiTruXTDyr4uCy7cMLbbq7QG8h1Wub1tfeHAdYlFOs
DIghWvoVDPCxS2MbVMZOq633IpjwLP5hFeuTlU8ghe98qSCURgqjlgO7sfxbph/M9BYqPfuXbjtX
7cdILGllIIKrFGKV9XuodCx8mFeSJe+STT+xDxZV8VO5YCoc5spGmQcrPX5MRNzFivttu8U7hPa/
ONWhh+HgRzGaW7i9fKzVM+QIS0PuyGVYtbs2jwldw24TBcR0KfBLox/nfxydx3LrxhZFvwhVyGEq
BjArUJR4NUEpIqdu5K/3ale9gcv2k3VJoPuEvde20K6NCsSG/otMDglU18p4q6uNgvekIEElhnZk
Jga3cAfsZ4zzMOjkLkk9hIu4MugUW+MTGgjLNKYDLx3dkmnQyPr96tijXnfgrWfS34II4VfCdeg4
KMgt5ibmLE6OnT/zmBuxfrLNL0oWnXyplmhbsRTontkg66gt+ZdLc2Awwpht9MBm7Ema9zitdW9c
sW7YeBVR7DJZj7zEc9ezn/rNgqsnL6lbHwQkLlG/A2tW8vy+D0XA6qfxrIso7dCmKXVwd7U95tdU
tcPoTqyfoqTyZkaUjTdZRGFLgq9EqMjpqWU2SpoP3dnoSYQBm6CbPWO4gRVSnuLo6YeQgWqN047L
69LltyQhJCtlkg6POhn8nZb34KAkN6i2AuBkJwpXhO5HxacqgK6GdDN91TL3M7E+HNyrRtXx4Z8w
ez2c2o6o3BihmN6/6KLYaEO1Vb25V2dHvynCSfaIcivkd1RSxm850QamfxEZkm43ohHLDjWLaqRS
1JgpLtpo1bBmTy6dizcIKFGWj7DEmJQkOK96dvru1mOyM1Gcif7ioLQdaAEoVeifB8gb+mitHLaq
Ks+Op25VKkJR+tlqt6Xy1w1P+C0Qfxhz8BA1d2/50K3hnzN7q3ig/YxLmDiIWerxhbnqOUHw2YuD
p9Vvcd0f4hK9AgpeqTEMYwiTKV5Qgly/jCDidau0/DZow6t0G7jspazfrmVA05T7xAnQ2+SYN1Ti
sAJ1W/uCUVI/E+yGrr7RUDA9CBbQkXgroi/bPMaHej40QByYdnnNgcFQPW1s/zgAUyyIlN3w3waD
ZIgzAAF3sLaET+bFJUsJiPbAfIibunQdYBepuV9YLgWTts2SL5+AvQbCjLPByICgNS3e5+anqh+N
8Uh8O3MHWHSn2AyTp4zfx9QhvaJAVmSPzPkDURAwBqiUIMA8wJ2TtH6oFCyGmoF781iKV9CsPdb8
zckhiXoCaCHLB6N76obb5JwVJstM3ieTjCKEyks5X3lrNTzSipCj6ew8da6YpbqX+gfL7zghFY57
zRnAYDRHrXuPiXRUMRvqLzHxaZp30roI9IxGRMKwtlhGJ38a3sp8ArzN31E7disRgJVsxhEKz2eh
wKmuUZ7SbYe+uWFbYbnwAfVzXT9WeCompSBJC4TgSP842sH1ud3K9tmxId3YDkRyLZwn08Jw3Ffw
61PHME9t/kzcUqWbvjuVu1eDTRObzUPFFHHQeTBYkLtpyffJoSrB3OOFcTb/qkMlbwxl+V8xfVgd
MXKsEQfjMPEzhuOYHwfJPsBifeV7KRk0bzYFvu5eR93DEEUSMd90xKXrpKzcSVoK5jLMEKXV5Ihw
/JW5uaI/buxzwdZf2B9tzzp2vlom09LqMW3N0IzGo+2VpNqMD8HNoCT00EUth6L7U8vClHahyZFS
1Aksqpjh+YymZEFfFRAdnbDpJRUvE+5Tz8igSEJ2NpGLfsq9QVNG/msfkGSshMZROrLNBCAtMD8C
STcRSOTusG1/fY/ky6r7WnRvLVH48c7tKjyoPL02yTWMHHuyDqLqNVejc6RO7UMj403DKTeUyy3i
Y0ajfMBmFiUAB56t6FLbb21lbqVAqitgaz1alJv+2B+qoiNLvNxYRvOU81R0dBtokBgSEI9olX8B
xHynkexDjvkwb4Yp3wjyxjB2lf2f0dnMGICUJtZGdljeZh52IznYjI/LTN+xUKRhYmDdveDHZmDW
e8u+Y6+GFm7LFhAt4bSaGNoiQjUPtWEfRe38L7g3SA1jzoHMgnMR7iJLITQ/zhmFUm39GAohaYRY
xU00ugiRY+s9x+XRavu6Tm/ZTHh9+TgFxIhGnH7fst2bOH8YboyL2LQOasJXnxKF7BqMCvXZgXjS
492QxRcB3ieb+y0ludcayycxVge9P1sWs0xoChVzvCzLzuiePmauvkVU+9QtN2WPqugnIVIp6Vmz
Bd/AWhzzV5TNLoVWALVQTXpAnRSSWo91n0NFDknMavEWsYmqm7eYWknQxNL9aLg0WwaWDKhzD2U9
s1AM1pu4ZSZDfa9QB4PT/RkuBXUWbShvfTZdC+cmDLuNwhF08Q7vAi0Cmzxi8VgV9UXzohvGgSe0
G7hnGVstk3c2HEFPN55z8Izgg+IhDoVfXNKSgB+MPDp+PG8BP8kzZQ6tyod4UAPISNp/OirPqsm5
T5IboOnIvXEkqm6G3WtdQDnUHprgyt57VhtRC+nNt88T3WrBobYIiXUuCQz2xMrCCgC7ydEWVRlp
6kSOGfFzRPU/Y9Hz521dfGrLY2M3J/Box2CqoRIn594DgVF1l9KIHqz5wwGKODvKsQwBWAdoZGnE
ufqq1pU2lCWvJ9qs435ur7lLkze6y16tIAVg7KiRqL7xZnKUPXtj/Fnm2vyQqGHPjMckwxRQ2vTs
tubcYs5J0NaXHCD7Yi4w6T3ts1EDS2sIZzQgsRpeE9wTn1vkEV4AJEOchbBf6ThDI76UmDLcrnuc
p/w1gSuXAn6xuNzcPMOT0GyZVebdguWkWA39X1rKw6ybSBnNi0YkssdNkdnG1m7zp6UbvtQbgqej
RTbdpV9GTsMm7JlIKy5DFAFKmuvZ7dautKMsv4vsJRswYfZk2bdhWnbh5L7JFgVD/FGQBDLx02Yp
9oCmTl4UIGhFdFIqSGP7vBD613uYv7EumHd2aSXqR1yS6TyuSR9lQj/jYJAutEgHFTrfRDaQkuFr
XGmoT9KZD9+yrnntraohwp9IzD08WpeB1sy9gMa2r5+WwQsbxRPkIkwRHcE7hgaWEa1VxW2oMmn0
Aies65Alam5zItIC5BLFNCsg1qatX9lM4msnrvmpbdnOj3Br6u8AYkDXP1nyvS2+x8Z/thfjNmHz
GQJq7PSNp3dhSVnoxN3Ov45uh4s176fxaaImDszySKoIPMNiT55kXRLhpPdbH7CCLmbGg3hR6K7C
lthDP/3ocCY5FSssds5MHur5uULN2CjkN2WZOTznPgYkWkOTtzpug3NTIx2ZybMadjFLdI9RCZo2
OSmv+SsKaIiamM5WOlFhTozvuPGgXPFKMpVkY6V52F9yN8zzi1+SYvoLkPPByOU2iRoWIF/d+Mvt
KNUoc3h7cTMU0lm+YYSP9DM9Eg73MOjn6c10gewO7236PWCyHb5q1Nd2oK1duD6OudVo8qEg8/jE
HjrYaCSmDyu0xjm0C8BW9hHjPvmqBHcOVGa3Z1q4vNp+f5WFo0KpxxCRkFABuDij6VN3iaxW6WA/
OOOJyfP8rqP/LBGoJFFJHUl1ysi/8l6Zc1FaPruuvosR+5V9tVbPW0FyVOLm6wiWltr8cjfzmekJ
Leb8DMSO+AMUGsZO5/Gfq4piVs2ByUxFhFXrd5bGlxlwMobLJmxJdprnGWs8jMRkXlNK19YF4BHT
9ZMxT5uczitNXrPu2gd/ioTQwIvrWM6aI8s0ZZM945nHyJKGGnitoMWdqvfh2PkvvfShDaBrtN8b
9eLqhIqQaBgT9wsRI2W2FNNs5DJgCP7mZkg8awKg61ODL05yZ6jVdzW8ddgAPPWMs0QxEL3Isg0j
msCKpKcewLENwo8TEYrF3v6eEbOrZgrQI4uGLzGL3YiOHSPEYvfHthAbSphVZvLfZfpKGmafLY++
yz/uCfBs/Y0Br6xBEZHWKjQPLwSLkOlsB95uRvTo3VmWze6m6ZpXMbq7hZ/gp3I74FCZjXi7RNTg
fnwyUPcQo4tbSm6dRa6CEpagB8DwKryNFl3BCiBBXs/+TXCy1tFZYhGeKDyW/Bfrl1dawMwCZh/w
cBoHwHJ3q8ojS/R0/J2dW+Tf1JXSNIAxIPUwbq7qmqhIDPF6RHgJYS7kewVc8FGOPGAaT7NJrARI
LRiEVrP8tMZpZIvsNAJ8vXhUH2+VeOuMZMleUJ9yS7MJSM3XZETpQ4qTKqtmrPwZ93Q639teYtF8
VZu7OXuxyl1TvKrjM5jjT+FxFuHNN/HQzoZ2GEgEmoJNEiAQxSZSw020yAfw6MWVS03jY0pNxiv+
ZjJumf49xi+TFex86uMSiVAuHPbeiClM690lHq0auu8hYmg/tZvUD23FH43v8KmL6tNw3nNG1QVL
pIX31uSSv1tYM4v0ryA1pUqZlKMp0BhCaxNVm/E0JS1cYTT0JvX1XP4a8QzZBd+TgznSMGd+PsRk
oHt6Fx0Mt8vWtv4bg1eP04uNQScfQcGdleNc44Ws/0GKeRhBX9mYaSjj3pwF86V8I590B/c9sNx9
OhIir2+i4Nt3X4BsID5SPb/dMOe8KtptOrP0uxT5sI9r8dS4kqSm6ZyzWsfVLGNnX5HRSCO5r0qf
IPcKXtEjTqVYhGQPrxKq7ooG2gCWYdHm+zitazHtIEBvGkBPzQLYIFqh1k02RvVF/4VlCwPMwLS1
gBBCjyRjf8+3stb1mIaYkZ+b7qbIXvuG2zzoNlzHybzF7rXzGdW8OB7orJMhvZ10BecUP4uvRLI7
HDkH6sWj4fPfCvvDnIdtn2ZokspLY6PJKu0KiNuEhaZSqQoo0khS20gZnFMiPbaNJGFMYW4Ih96g
J3yz9OExEmD5Kq6oIHuJ3CtzPt8oNkv5KjG/JsMhq5td1yeP6At/8hK9j4Zfx2J70ez1W0/kTgeq
uWT0Z8wvFDA04f6pDCMXxFbh8afr1RzeEs+RJQ7spHFmjHsORA6Q5/9jbQFUFctLoA4KzbhDntoG
i/mho8Yee+Ng6z3wuvHZxz7sEwKv/r5hf05uilDDLo8aqj6u2z6J13apGIeQ1CfC0s39gEfFBeGt
R+DuJMbSvN0W+o9m3spx76Moyq17Y+NF48IHDLLMf8KIHnXh/qX5AsW0fo80M2zG8mjN1iW2AHMD
S5dgmBM+RY+5pUuH+8UEqg0oIEGw65DPgmNpPyFHNniPkbhzhiPF4Mzx+JA05GV4Esgea2exbzWs
0ASAGku3Flr1PSGMcjWgshudHU6cobga9CeZTesIAqOAH+a5t06PXjUWASZHqbfXuOQyjrmWyr81
dzmwVROxDlnD2Vue7Br2Vyb6l6rzzpbTc3wSQoCgaeRmKlODOED6ZSwDNSGZM2GzvX62k7OdXoHK
nhPhnafy3CAq96OXltKMCQaU5ab5rRlyoRseXYOq703o/4DXENJ3rR3IafLumBOj8eBJr6JjzVTf
LiSzeAubyk/KnwILyiut/IWSsfORhvubBMdpRFKHFf3WDs8VIIosxJC8IvZwh0sc+i8tcBe+ZfGL
5ZO6EDFpiDcuA1fIzWQg0zyLTYbGpc/H3VCg0u5xbdGLXVI9Org1G/LlNKKjjZxlN8bDTiPu3sYy
N+oAfpPNTCU1L03Y5znaNCMsaWoakzEj8UvEibLLclHX4A4lAY584SitwR4/LowsR1QosEqIzyKE
FiWDiTtaIvEpSmpCtMvL11Jwqae84FRsfvqWjWDPeBWRLCxu2CP85QF3WHYreV/RkE2GlqXyzi7G
7agiDprhomlwZpER0vxN2hEC2VO8uCu3NY4msx0i7rnsNBt3vQMOusJS3+5MwCITd72HypPBJndD
H8VXKyYw8snQ0qtjpJC7CUCaUCT+8nxD8DbDGnttlH1aBFJOs88mEsYMRaXDe8XWh4882LcJLsxK
7HpzFdtfhdGdbMJ2+PNtYyadrCSZZmUvhSz3DRDlKhifaN4mftAYsCLmr01M+CTeqMPcFPeyOCFN
wh8DTpRcBevX9KjIrXwN4XQIkY9wchC9Dp0995GEspbIUCnoU6jjZbYszIqe/5yN2b7Aud0wvpRb
rM96Zj2lOH+cwAH4gGuh2NG7rKRHFrrDJkfmJN59+eyh2JAz9yJ4zaZjQBKKkJLic2k2I7BTu5WP
DsLHUa6T+J4F7klnhRqhbGWPS63EePm7LTmWsBKW7rCb5nfXOrjJ36jyhb81Ohqu+RjZC0P1oXtt
x+/UqENnRjDC5nIgpKkudxlWapfIrgL+a3FktdwAgM7EAfOV4V3t1g9L99QG8iDIzegymsXBY7KS
XfUNQWnr3o2wFRG8obXFFcC41xr/YrNZVUZwVEOP0kTkGN9SgGRBQcE6FoeRNrKHI9TYn7bnoE+M
TwmRKNMyHtJa9ZHylMtbk4/raXFZwnAQR/HFwH5VUC9m+ktXd8fewFvTzptm7M52TGYiChejnFe+
/Ili4ukfxXB3A3GRdX3OWROynXVKYq0/p6Z8dwvzVe/9kPTHZyAjUY+U23mf23aDz0AU+iFuj1NN
w9fgVgXhwluS2PamBMLhY+HhyF3mD/bqBK9avBy+00BGe4nIhy969njEnL3WvN0/PcdAadE39R+y
exLtDbtpVxJ2kF4W/W4kyAG7f8XwbDDM6VJ6OrtmCHQdnZvVPbryKVrgHerJVyEZebpsJ3DT/Low
WVJt2fmjffY9jSnAvF4iilPx6vf0IiwPOM9KP2E+foQr/cCC0hoJEyEfB/CPAH2ofdFc3xQLlynD
Oc4x89aMo5gCor3YKPqhzQ66Squ9RS1LGLAH3aiPPagtZzeOtnn3kYqTG4BXiH+JCt/5SNEo2Wwk
MRorEnq2QxYHjB4TTMMF6oVlR8SCUZ9TSYK4xz3pnLFPY344VCUjkBSHJ8XxgvWbWmkS0VaSm9A+
Bkh5ElxJXLJdXO8ceP/JL4aCVQBBr+TirNDom7DzGlk/q1qwNv1TJBtMzPUZlanr7muf7GCSzaC8
cstB96K6hmxlgSd3F0h2xTmpg+3/koW8X43LqUc/7TDzRO9Nc6q2jI+yv04YZKjgW2hAdOSwxh4E
H5GkuTSJWko5+wV+tJ5jqmBAtRh3IGjMYtjTFBwEIOAbYEEjzG/WttFEItKIiumOj6ND+FZYZ0vD
TGx/9J55kJCsB3MoUemfNK15bTP9IQ/+CGcxnV2eAN3Xich9oKI0SIlOmU0qBWBTNRsbWCl+na0a
GqRFsItrpiepQ3XcPZUGEHEzW2sMt2tq+QWwFO7VnRe3+zaARCvncOoh7Ru70WJjR1qEOeJWyt/U
ERjAInHIiVHd4y3Vgp1QIT2wEtOWFh/GrfWTwBe2tb2WParBQFHGjwU5TvgQ/RihkhIm8xum8+cS
n/g/SEC5hmeFXsFVovd3h9wrNxtPSsIUMQNuSPtxg7s1eLR1KavLchMlv8rOPaI/S9wAQNWrXfPM
kOFss0Z1X1UzXGWv04Q8Ak6IbNeIcw5FYG3qEYQEQ5xi2A1zcDRHrtWFoDAq7Z45u5bfhoUBw6Nb
hAy2IGysMMEDQ4dwR78Ie9aCS5HhXVHS5Qa6kd6jYUiRCoLspTCz3TQUgLux4DcIYWMAWxrCCqPn
9SPW3uFja8Vft/yYWnWeG8ZvJA4cgwh+gHeOyS8B4BFwLbOdYonCVMFjjzygCGncmf1KDF6ofu14
zlwGnkh3aUr/dQL+3G8aVeeidJFgIt3o+qONLtQc7G1UG++atFd5dfMX7AktlpQ2OC6LAP2lfdog
phuWvEisla1mgTfsPds+u7cJX/vSnAvjc0zChL5+EYwS5hi/qVIJ/ZbMQpbUXQdOuoVQsG2POfoK
OAnPfv7i6wtHu4NSDK4inrEYukg5vnnRY6ZtR/pLuMK6vKCVw7dJeXq1PBnqbnPpR8WSwYA/WLtW
Z9cdaMQz8K2qG9gJU/0b41c4WcahHVHY9QEBNxUQmAn9Vruly1o8LsdPgYeUKGLATEwv2NKhUR4M
DikciUGHgQYhEClA+3T61RMHURlESsYGma5vEZH0xa+Z/Gvj/JEfFumvkNJaXMC2mHfTcgcmj0am
4sg2eO9nw92S/vAOS/8Q6CrROr9mGSvW/lO1SXP8ROxehyu20SDYtt1uoURZJZq766o3ngaPmCP3
lgjSs5jnqppYFXNA7pdpJ3iJ9Zbs7Ax+K0ec1+8He+IfUh8zQvW8dYOnIEDKL+rTMP0DIJaSeQgT
KRwh3eIQcjS59hX8nCHIhD7SGcptjMgIHlq2iKMO/4Uvf+tUzlOGQK7Pq3Pib9S+LGb0aYKP2MbI
UTWyNpDkadLbFHzbkfT3HhyGpEYUR4XBU0vj28F09NQR79LzGnN382zrspQNSFnrXzalOxnd7BqN
7NiT/fKp8RTlDaLOSv0gvtm4O8Tg4FCPm5OKEMINp3d7ve5fJR77rGXTsaCPZybSsDSXqIhmTLEW
7tysGzczYrDCeikRJhZlc2K8CaUo26T6tAFSgRjS5S/SHaAo96gRtAC1eQ2kzOYe9hRbpslwXiK6
ijDb2cfa3fvZYyqPjp9sejBUAWwMWxxzeHEGMyd1dwAaKcbHPuc+rdNVD37CgDa7zMNxYHiVQZ8z
2HdXlGWiM57geT7U2uuqbs0nF/9cObUmRbl10VNMEV5P1Mr0ErjdzhYErEcCZy1kGGzMGK6VNoqJ
tNH9RTCZmaL4k/Iy4RpnvZ8+2TDwI5v9C30o4DCUBHDtH9o2Dak2iAXjkjEGmk7YVdJtQhisDFbL
F1O/tPW5SN693uLpjzeC0ZywQr+850AknJm8I9KkUtzkuh0crzVb+BIVrw7aLKr2jnXxAV2iJdT8
Xxi1Hat/kRIkTP586YQkym9zA4dEB+S2q55JnX+V/ZOG6duv33R4iS273IZWIwWVOfd/jvxOko5u
P2Eylr0byZXMiYGdC4YGdGib5mvR7k75Wy/tPrPIC6VOyaZ4LTxssox0cufBSAHn42FCvY8GBSVP
yQgpqS+5dR2qbtOX9UaMyPQzc2fqzSMbxXUxngRO5sJFWP4x+PHFQ1nE/K6PP1xeNa+FZ91Xz8Pg
E/SOS0itpIU8omTghTmU85aqnqXc2k1MAH73LvknCxMgLzdqwgKECi/j7UiAcVjuoS2vnfviU6vX
DQpdXmOlZtUg4nwCQsN+BMqx3mu8/4OHNJGkSu4nJGImwYC28vjUUAurZgpbtLID8GrlHE1+Oq6i
eFRnof2gEXiVs6Ho7FCPVIKma2W7oKjJxPafBlOsMr5OY7g7WosDDv+G0x0r4BAJ43JCeQgcINqz
5xtIcc9ieCzsEMIk8ZL11ifqQPhnAczMhKfjjQBcKjhxcOLZRqOG5Ub2etjq5rmh0lG/H81DHzkr
c6ELINN77qbnSC83ent0YAQk/N7GfPV42EC48zxgacOurUVEVTIBV3sC2QCuYiaNY2kq72OPYJVA
NfRQGCwwWthQxct7lIEBYVlg6/jRxwL1WrplXdDAFZSsDGYT0zVqZhZaIF9A47OMYlKhBtBpU2/V
5j+AGwPRsIM/6/OES1wHrgKQsCqbY/mOPXbR0AHyaTvLY6p9xg3tBoN1GdO7AJxoRb32IUBJh/pT
b5Ah6W9+ggcHy58a4GXyQMuzblmz8mquHE5JsXRPVUx4wbAzSp5H89hj3SvTmtknsqwzpps+yUI7
jajDCI119tIYQj3w/88acGtrbzkeCOdzIf8ks0rWxfCrdgITajyAQnyJcnKGyKdrn+3kwwfXWXGn
ODeH/YzH8iK7wMQz0X+RTSlCVDXjG0uzh8ksNmoW5vTXbLFXtvwm0W6kw0yjT4nXxyOLAHPdwfoy
J6iZ2caBGGca53FkLMriwA3GdZDxLtABMdNYJZTQZXWYyoimV270fBd3nya7hIUcBmUniMfvhXSd
fmDDcxlNMrd4KtylxwRj0hv8Faj1ExFga2EIX+78ON6g/3nMiCVZKFlhm0meILoTHFATEm/T25D5
9ZA/iQwmqcHEdeFkF/3K0O4Rm+CcIWXpnxIsE3N6NZZ/mpyQk3hnU1TbaHhJ1Gwz6BgirNjSNTEQ
ofsErA7QFxHBn/QdsXyz+Ll+j8WgvojkYzQghfBGj5KvAVL9rGjYOO0InmWnEE1wGJ1f1IXAkZnR
8/lPOMciZA3RTLY6WtbIe8+g6yFDX9mgdJAw8WRa+7lF9Yll1+IUVuubEuP3Ei6ttw+K+0DbwM3c
8awLDETtr812jlsW+vap6L47+kS70Z7t2l8Bn1k55tmiFDMZF2i8x2Sf7yw3W+k5YwQoiv0lR1rO
cbRJSCmZt8EwHCPzZ5w1cO4WVix4sBjNykkPa5wqC1PeoTsiob9a1cyI13+wbKA/fNkCZxwr/5Ql
blzUz2UkQAGzF2WVPXm/guBCyxrWdkL0gP/dBI9p89bM1dE2DuN00tpzWnUhEAYOJg5hKkxV8+I1
VvY0rz0iayDFgKXjdFJ+SJRqTGoYGcPvtB5yKY79wPRlXG4MCw3rJHhio5Y4+rdRPPXTh8u9UaBs
FySYpUm3soDnFtPZgpczM+1xrinnhegufBMbJ6URQK4KxYuyP9UlhAJySJqvmPeiqb8ieXFcsVU8
Szv/WPJrG0vgcvALj6Q5td9zi3okxlr7niTPIn1q8nBmfk6E/GNsLVsdMY/YzVwOi3ONvGvHc6li
bor4RzjvMeknLXWuZnyMun+Ce72a8dlAm1SDIRylESxJrNvMSa3+MlW/esFSUb9LFOvLAObXxyDH
ZtAwqFIdFxZDFxpgx9gfjOz8koVq+GzIi4sSaMabHDNHDbxjMGPZKYCzjwdBIqKLQWiY+tD06608
c/iCBMIseSi7nAAyDtz02lIz2N02n+xjlSMmytJHVtJweZtt0ZKvpjCtTruTdEYVu7COJtAc+j05
S6xwqU8beOdJWJKBCD3voS7JJ3LHgxIMRNipWuciwB0ibGWYnZ29+X1gTzzhikeA58VcG0jCMbxm
SD2U7Bcq5pMS3Yix2BnEVpixZEP1PSmNN71a05/+oSh0/KcFvA/VcIbhKUdAP/VsG7vljqzbb89x
LV+kBZh0QnTjkolzmVEuiIl0rnIm5I4ywDHfB9v/qp0PFfE2IUkajPSrKaJd1n87OuoMbfyWxsjq
Lt+yMtQQgTckJls/yJtgc+Hz0UMYkozekEx4ByboAh8o6JWcOj+FnuGCQ4KivrIJ8hbVsWBwmdCf
jcbfwF5vtBCjjRh1CarP8epb7iccB2Z94ITGf/n0hcF6ZdEPZOzXHc5staQL0Eb514aMTOwL+B8p
J4iHxF5TsAPXaeojgidtxOVgtfRREVxW0sA6wX2vh6I5O/Ndy6rdTDiiL/NVgsJAH3JsJMFGBTVZ
E4B5PpDEOLq00q1nPqJwvzkdjxdFB24LckLsQ9XGGBARCCzXNNt2XbOybQgNxp3SM4ooJYX1nJXd
8wjD28zIOxyKF2PeUw437IoFrWEPMBOqCcqH0aEpZnSzYCqreXVL8hoSeS3GlHikgYFTs3KLV6fT
t+P0lqkwhbwLmZitLTc4zZHc2uT34a3Lu11A3+l5FS0+0ya5WbBNtHyaHrWgz6LHh/ww+Ez7HNCH
iNNsdsJTD8WDSVEz/HofLjS8DFmOk5ebRR9Ac7/iIU0DxB64NrAGLRu98J6ThKUgs2HHbla9Setd
DiweBhSToRyGUMYpcT41RS2WLTXGRj1jsWyfmCRePI08YpYTM9tNqJ179d2OvJqpTXHGXStLrLPB
tnH3eo8zSX8Oxm+TWxR8guZ8jEyB5u4RTKEeENOVk4VxMkcS4nvYdJwJBMLByYCG4KJpj5Uiz+Op
18GhwV1Hi4L6pfp00Xcx9jt0TX5IbKpufHR1CfG30PDLNltYf8ADsM/tPXDGOjmvTnHL3bvk9rRJ
zrSNvdcPiGrGh7YvV1zWbHRhm5qtsqOT4WFf5LiXRMXLPFr31nHQ373iREWCryHeAjxDo87HwlLc
wk5iavJlnL2tI/0NEost/pu1QfJx56K6sn5kj5UEO3CxsJicyMjY1uKyuEonQ3XLFIoODJ1JdAD0
BAeKi5D3cCRNyICSRxfLqp5zAQy0nFCa8rERmEx/PiETmotDk2Hug1JVswhAAcEymKTFYd3xtPDy
PjCgYrnjI3p/Fz6OqDY6ey0eADZdaK1l1KxB2pdxvYcmmaLlBWH0MHMc5xaTUhDYLSiyKFv7cjxO
7tUh40nwS0wGUwTPB8XRhnXgIM8gVBlcpV1lh2FK3nsmB3VDCAaC9QSXQT5fxULsJWwmk86fCEMS
eDlpx/LNYB2zMI+ncxgtktWpNgAqbs3ep9K4K5DYnH64it+H9iWAAQ047WhNPTPseJ1ZMYP0N2f8
cGYK2+AGhAajILnosfXsGPRFxL3WbNEGtE31u+D7l2y9BiDZaknL+Ac+TUrJ9Gn3pHuXO0kGYcCn
qdHAL1Z3SBvsEDPkcHRaTTKRX3MDfoT8bYGcwK5Z90JYDEwUj62RHwzQN9L3qHYZH8C/AdcnScME
igco4EXkA9ckxzYKQ8E8dzLffXyqfoLpHu3RMJI/UZp48aLXsp2uFbEXJdEmdn5vp/jPEfGTX90V
JcQBPNFbuMgLa8uJ1djvhpfS6pJFnnFL58FhJJo0aV5SHoCYSOe4OlhUo6X2oUfnMsh2C6W/oceo
UaYD7LH/j6hSnNXCrMfAOz3c7fxt7lsWgBYDcObov9ABQ5Rci0ELKrIzYymKcQdUPN864Wy2uGGW
I26chKr8tYkZNmesmFuGkQixt1otCKc65sXbnBK4ZtyRVVSMo2wklTPD4Th5a8f2aAszHO3kLUGq
bAAWczn3Bma3zIvAlD4so9piMuclJyFfxl3gJdtU8hGmrZopKWLH1uiDJytwHiPkrcuDNMq3mqF2
ylvJodCPDFHLtRDxTjfItey3AQ8nQrfRZoZjf0zY3sv4Wqlm9eCT2RttIX9PRz1LKaowC2EXsUjV
skiMH4hw9nh1JXtJXuiheIugNQ5zum+9j8q7zmK+ONFwbiHX9YgBLWmQ0QA+L71rUxRSndbYEitK
pXYEHs+4udaA+vVkbL9WmB6QZxfQHipXv6jMZXuqVX4GRoT5ZzTag1N/ttYj6Udej5KfFVgbHLrU
3sQ2KwT8JB6pDR8FvJZK4U4ZX3L8cFe4NypkSU0W6dZbX/40aD5qJ2J6KZVaDiabAlDMdJ9c8yzW
wR/hyUOvFKN/RcSeaMFfQyxRGdHHPQXadHAhBPVetx2Mam/MTbiAjcz/crdYe5kDgH67BDaWlfy9
hzZcYclinMMoojrH3O4NnDuB82Ii1SBbnAuuIIBPGjqvhGPgHPRnUkcYAcLo43IgfIU9wNMEjSDB
iqWhTpxx/w2pBbDuubTZpLhnBJEPQ0qNwitsEXXmD5zEKL90pKATDx8Ssn9WUp/7JN8X/5F0XsuN
I0kU/SJEwJtXGIIEjUhJlFp6QchQ8N7j6/dgNnq2d7dHLZEEUJWVee+5UI+11LBXcB1YPUX91gsz
doJgbDtvsUWIX5Ggu5oqe1hcnmDDOT2sA2O0PCF6i+LVM/TGrZm/LSwpCt2xcHupTKOtRaEriZOa
q29NmAshHI5CH4z53Yif6euPVvsRNcUrrkoybfalxrG6ZmaDoiaYmJehccMeKFRsuCOE+o6jQnub
MIeKauaPOsDDRJvddAahCaa2O5c1sJO2hTv/ObJbyjF4NfmsUw0b603mVVRkHIXk8EZ0TeRtlee8
XzAuUuLfEYBZSSOUmRKF9nGpeo8kI1sqPpBHSlwlJqIyEtO6+jdZJ7V6maicVAEjAulh5NrlY+gT
HebkDZJRiRIFaB+8dUl/j9OjUY2cFj9pbKPjeZLT90lQ3g3c3BWBdrjZJxouWSqedeqaOEloUXzM
YepNxJLl9NJnQnYljT65MWNCtU5TsrjKSjdHEQPyLTduz6IRvGyh0OMUYDQ/nF8Qcs6ICLY7eHSm
niEtrZq6/Nmaj/llU8uuj4m1JQPZPKBHmUz5GNYmUdryLtEtenSMB6q3AqmCYuXP6FmYyTliKp07
cRP/Aaxah+OIYmdVMSAUl3Zkig8QRp7f1dgEnYOopBPcmLbxoHJEZVQjJdJuospfIVltk86lfkrE
h1bB1u4Lt6eaHHuM0ONZ17jTx1vLk4xU6As9I1Az2rsqBU+DdqGGI8KIhPSusqfWRTEzscSGQAW0
6tjJsHuwMGLr/cBZYo+9dUdDMiQtFDbKlRCRTIkbS/Jz7b2a/gj2iBF1S3Tvm55KM6YV2hY/fThd
aXrNg2J3FrY5gecoZU/nxDqTH6J1oMKM1mkzYgkZoTBbYuTE0W8Lxq7xYbXPq3kORdCS2dWKfwCn
UJQrr2/TiNNBSbeJlD3hk8ja4tCg1FTwcCNhsjXV6zFuik16mJWJmkKDUU0IoPEW0amQ55p+wMdC
oAIex1EqMH5T/ifDvvoY479SGY7ljCSGqW1lcubjMg8jzUi2Pgm09hMdiZaZVoUPM+uZsXLbCnRs
/pMY5ieOk1N2yxIraCPTFa19OgIpSVvOKZSt47XgzYf6V1kfWa/M+rVE6lZFsDfN5176ks1Hino5
L/56eb8Y5I2lPsiU3STJF2t46+MYGtnz5gpBcotBisOGql+6jodQVh2QGONTwXwv7/KjDodKTpFI
TV4ZUrHUDG0L5suR1Aey+EV+jlYhySvWD3HOPqIceCIPCSPUUT63Z4M6QKulY43bI2yzU7UidqnR
sDJNKyNuAa8dOPqmr+xUnbWz2iWQ2hWKW/MyyQZbIdLCVZNeMUEEa4OfD27zwpQA7QAsBnap7Ear
J8cjLEz+jJ5LU3+t5JuQMg1btSJMT2LGY4NPmVDDIguvMaL9yeCS4CaJq30R7bIRB3WlBTq9uE2l
se7kmqVSxYPKhADy96oBY9KDigucWJQ2xb+tq02bs+GV1kqJlciNt5ppvkxIiRSLAd24k6ZqM9rh
j0Z+jfRUlwW/HWpnjUnP4nKHLGkcz+Jl8NDf+YV408dfGTMukEv4ql+D/olUMVZB0hm5u5omqbyH
gaOxFtEtlafXsL7kaB01wLrTQcYgqhLn/B/GeZ8sw6Hlmk2lD0haZuTS5481PEY6XwHmB7M/CiYY
73lQbOPjS5wwT1etw1AfS9w3ORuiyPNSileDUwghGvg4WXHhn03td74hJP9Tbg74EKNHie3Gyoeg
oOJPigdg87YgH7rH+oTQgSKlymlHlF/k+mi4QnHGSNOjwTlvqNO3rMLujrBIVXihcJosT1IYWHX+
AgIIrhaHEaJ2LglNCfr8WkT+KvtqfamVK3zymQ69xdErxX0n1elVAhWu5o+iwMNJKzLNLtF60AnS
JRPN5KLX1Uesf4sp32mTjHwW3fOs/cRqu5d6Bug/1vxuLZgizZPB4Sl9SXGkGmJHqjXiOpAd0kyQ
HWOaKLWcloo6UW+5Mn0U3WkxSHad92PVIZJR381UcSt+YDhF7to0OwJVmJIzekNvnEISVTGbbBM7
RYiJLdhwkciemVvQmyu3z47mnsXpWoX2KZ6R5YBhmdMfcxt9TkjcrQ+VAqmDbkXzyspfzcz82DQf
COeZn/GhVJjP++YcbsnTKvXIEO5G8XPeAqeJiBleN82swPx7aXfR16qxRRMt28TiCwc7xaCRhLFT
wxb824E1M+r6qZdH3ECP0fir+cKE0SPS9G+GiVJd2D3yTpjbp0aLdmMXgfxLMQJxJo0PY/S8zM8n
uTrQtLYHT5U89J8g1l4lLXxra0gI5ldGyypmL1gWAmUx7lUJuZ66m2P1mhUoVrVJVov8ZFHC0p1B
ROqISHgQVCDymFQGd7oZ6DIibAngtzh8rvJ4JTtdJOtGafVXBdlUGbPeVMXLWJM7F47Mxp0UvAwH
ihHJjyLDsRb6fdaArFAJlbaQta9q7LWS4TeYBeWov2pYvXnaoSszkauXk5JrPsGEzlK/DSyiMmWA
Qf1qwNhUC6pi+gVkFoE8RveLDZF1f2RqOHd0VroLmnEWk+6Q03KbrHG7+SC7PQl59ZMs5aueMWdS
kUbpDFSag1LXu0EXcQJmwgH5o0Nr383GlQ7QtsHWAF6XvUZR0L1Mrbw3MOjlaOM3vJ8RxeRHD/ZE
+1amPpjYsePwTdLEJ3qG6zayeqnMyJv0zJsF6dds3iRCr3TOQB2PZAWvL+K/xehT1B/p/r8diINC
Me3rhVw60PHr0wDWoWMFadAeZ/nsq5xmRzTIKYMadYDJJ6qXWOJCAaIrq8YvJziZ7XnkKi7csNZ0
0CmLRSmh1d9S6pSeRpdv0LJDQVswIRCAoU553EKFFJ4StgXVuGmKEfQKI4IiaTyqd0pqkqqXywSy
Vur9iEEeGmM6WdCzwAoUreGrqK1z+iiL9lXEMWqCs4iKSWrVm0xe2rZ7kgVYGxeg9rOEwSyRVFJ+
xUNrch6Iko84tv65wrTtDhK/lUOL+WUkaBaKM9taKW9s861G4ENLN92Zmp+FIuHgp4ivOSdcXVbv
BN7ZcaR7Kesr/b8zYhY3pG9v4KRWzqHwBnOep2g6DkjwkGSWnH5iesoMPTUDYmn3V8HOEka6eqgD
aRyFfAakMlNN4d1MYnq5QJOJyQoWig+5u/a16ncFfvJ+If1SwcMC0QNvtWQmcCN+qo5JqaXvNLaW
BnrAuvUemCp1qEjgNpafEXKmCSYjFh5rUvxOWv1xgwRtUrERorMuHofQ10i9icHg5eZ4TKQrMz7W
Sh0eUdXsTIA92vjarEhhQuOuYYsTkJxX8NLUvPZRpiHBO9db2kdhsJpsdlvFH01xT//ic1HVj1Tg
YDNBMWo/U2Tn2/JqxOO5To8s/zvCE44kRfviZPn6YiFgND6jdyFELWAOT7oINDcpY+iN4XmJiz8h
nr4xHp2xEyCUPihUgJAY3GjQSR3Q3aJWTj3acs2I9oKRveRg1vtwi5ubD5kOjUddK2M/sAKgyN0Z
8fIMekoUlM8eEI8TI8/lSX5Mafesh8JT3f+S5ZTJ6U6tuied6W/BuL+Fn4BenjKpYcvMgwWfbv68
ubiNBR6utV9r7hrOV2YNTgveKY1kkjK41boTnQEBqxI6GBVJszgEQh4kMnrtCuvVeN+QAXKj0p9j
EhbM2IcTekQRk7BBfwtNduLGAtqLtvw/GHBKDkHFB6q9K/hgEiX2TINGnfaeap0rmvR2iNdGClf7
GXsYW7w/zQuDdnRhMEjKDthSXwQT7l6rfephzGadvgO/7mtcmHzaD+17RYacSZyMkCw+vVFNAUkz
HHImYFWXvNZT7lOqybTDwzJ2hYhCHg6fHn6PMW2iUEmuKVN4W7sX7OIjS1uqfVRW6AGd9Iyc/Aop
O8PmOKbRoY0gzlKvJAPdCcFnoYd+luOxQaLM91yMkbxENOY44GD0GMtNHGV7bMJLo3OcZgkd9bNR
cXwN39ta2ifgUSJr+g6j9L3mItB7pMUKO8pXyNDucXJm6nBpQiDUSDr2Yn7q1B7bb7nrZe2m4TMY
RRTMJQClev3SLaKjheSdzFPTrlR63l18rKjKFrn4VpWSYTdsPGPZV2FzlIs7rXEYDCRvVNwviXrA
GtvrVuIZscSkbAiMeqeLFWjBxV8HbVfETI47EXvBSJuYNaHNYUUlackKPWKh/5TL6YMdCYgIdAsN
CgBw0wEXaLsWL6jLHvI7dHeUNKNfKDQi1ll/KqOW+YGmPaNIr2yBLYQF+TM1GBsv/yxkNMmIEHM2
syARLc5k9KPYlflcJEM7lvVPzvZlIhnCfv9I0VcVE/h4kHENZRpNgAhAadY80Qpawkdykhsc1huC
Q/ogPeQ3zZbYQWNJq9W1ICNkkM3Yyk/yKH+NK3D8tVhNxkPjR44pDLFTQw+aZzVT6sJbyFcQVm03
JekrjPorxxY4ntL4tsrVbTQ12n5M2KepPKbasqc5uXTQMwkGQ7kuMbAMKXu3bc3gjIKhV5xmODh3
jSewj5eDpJBsoH3EAuWH7uS5/ij0dF+U8b6fzyWBT2u2oTx9pcxcli9abstRYoFUusydS2k30prt
6VM2IwfdWL8wJvwWhfGV1ptigR+sh1y5CGiKpn5yYzqgaedzaIrRLgjFTdObRy5IPoQ0Yco+er3W
yDGqjnkTVGb619AXStLlPV7xXqbL3kjUXd1YHxs0R8jW35xmWNjGrrHxqStsn+iD0ItODN6E6qhz
bAF6ctT78KOOyYhH2ywZ2X6eKy+i2sHgW+v9TsYZngEpGKTpu5Att1Ba/gBD60hZnpZnQ39UJNCb
f3aZP5NjN/A+avqibIhITuizSsJ4YKYCHIuwDR3JiLmieg2sovkVQlByY3QzFQhB7V414RTMC4FY
5RvJFfeqUC4zmZhpFaBrRuxqBgqoOS1/bTLD0RNPF3aFoO9W4YXkOVaeECQDSstaBa7GJvUzlMgp
wVSHHPOlonwRIFOxM7MZfvYhlqhF5kFDxSpeMEt57UznjyVPqx+qtDB73Fnq5n+Jz6zCcrai9cuV
W2uuX5U+u4LVLIRu1y/6BGliG8aPQK1I73GT5F4LqCtTwZv19V0GslFT+VesIHTmU5K54O+Mdyll
wkh32WQx0Amw0gvmZsulimnSdfVD5u4CPX6VaVWOfXqwMipx2RxISufW0nZGRchfLfN0RMP0Y2ak
jpvYQWfkT4T5UAy+5srwqAl1KqLFGyiZ8ij0tk5URbeb0pPwFgYsVf2i9OZxWDbmpgL7o5A+ZWt9
Ikiux/gImWgWaoDepoGRBeRFnj0PfH/6J2JCaxbRoR9KL5Q4jqLNVyhLr3wEGxSPVvd1oAQ0Qv0x
tdq5aEB7q4RgRP0RehdZXDq5VOJ4AGU9jAfYswlOv63D++D3WNmP0p2IPVGd38soeTV1jeqS3pko
EGIPVgc9qsL8lgxzAkXFMmj14afYFhZVgmEdiaBbZg5ODVNFTMVakXszLt1XhTpwpCkKOtkh48ZM
252lkLtHbkLdxeQDcZVry82zdC8tSJfRSRXo2AzM4mQh3AU09+wb6GlA1LfpXmaosgHqC27w+Hvg
kIcP3ytMGJJ9dYUehgwP400GkZaPhqbMDhwwdoaXqFroaCKGGJn06BsxLKlxCOMMJS9UHl9MJAZO
IYYf0TAirGn3HV3OQwLOc1TMq5zSBMrz4d3cWp8mkOr0VfDCiULAvCzJjFKodsLsrnd+1GI7gCeT
qPmHMVH6q0iKxSeDhkXGABn996EeaxDWYHqqEvAfb24yj1VJyODQOKn2OVRiQF2ew+CnJzYJbDKh
oO60SH4eU5289+WEbjGioyt5giwcqR+PmaSe0xqRKVXqRM0ZysPVUAEiFf0/iAsuTfKRTv8yP8b4
3CtPnXLJJWqi7EZllzOhkcoHZzZOg+WhVfqrnsqEYi9eidJfiHatqgD2KYH0nrOB3XB75waJVnp9
I3QF/wjt6S07p2tsXWMqgWidfkn2Z3SUIpisSRki1sV6mjE465xRrM1WSQTWxLReJcqn/kDk9KQM
1ntJUnU0Gcc2NnB8C09sGQQDyUHZsmLWfyN7M3LNEsRqjVTemL1xKOxx7bxlkb4tdWXzxg4gX/KJ
POGBcHitTbljJfGAAStbOlgsGlT0ktQpyfhIeEwNMOIJDTAI4KrA4TvvXlLDwDvBkgfNmVYXPWWT
Y3YTO4NETvwy/9r6LyHCeP57nRmFVl8WAOUjI+WEJtjS1k4D907KYSnxdqAEEhY1V880B01vHJlI
0+6pmbC1PJ6pAyDHM5TtoP7R0eDDj/qyNpXIswHQ1zEHHOUrszsuVxjrbO33WYXSVRJrxpijZ3Kq
CcOz3IElFb+NCgS6UpO/YwWpcifMk2Sotb9YWfGuMHqjy6QbnK8wZ2Rtyo0+pl/w9/hhwyYoZCXo
FuZ5Y7R85kDVVKWggi2OWNppjoBpZ5wlg/hqw/YU5fS8rOd+2OnMSRptYZCc7pMeH9HKuqaLQYdX
vp87xC4GGirzTLsRFmy766YKB16yB+OIYhfzf8l7yxQcP0kLXWMv0PMXsMctVLlg7XfzoL3i2jnF
5T0bUTIUqMxqJ1YZIYvinma1m6EJST4iZaIPBD8SwiNOL0ZMTHf1J0ET/pWZuhvTdE/ZBy7hEyGM
WwzKj8mDqgqivwUz5bVxk7rSN5NzitdeiMd7y3FzyzpM1XtrsZMiVSzqCT0HNRuUWK+e7ulKlwSp
Vlfx0UUT+GM8oS0lA6SzhUAjGA4PqZZupqpdSMSgIVL/hfjUy/bL6OZDmGu4IOYD+gK7rnUXxaEz
tp9mCq8YRWnSonGrHp06By2QQpBcI5bX7Unu1tnvzeq7kMhqUVIvJXwAS/fkidH03NAwY/xTK+Gz
jEhU6iVO59x20nRQGCZT1LH+wDKjfJYm1c5ZTGXmMLXWsK8yCiVClaQgR2Sx8lphIGmQ8xGn0oaL
oSf09ENgRNOItnGdA+1Px5zdvsYtG/48OHh6yoxJzkQWcNYyeW/ubU5UIG/e5JASIhNGjjQz3aN3
+pVaz1EVHkyNfQ/U5L61GhqN52p5bK8sSz+UPr7i8TvnCuHHLM3ik1K1WMyKq9AXXkyDywLLlsjq
Diy2S7aDq0/HjIZBZh4K5eEM5Cpgi0FNa5JnpVXEo6y+p0k3JLX7BYUJOWe0B104DDtshdHRRLSw
ohhorMrRlg8mQX7C9QfJKlV4oiv6JE0r3pXurYEVXXDBTBhDodX44zK/GEboFxnE9oSDncBqrFJP
9umjjht7mtnsFhZ3uoLxfMYHgd0MsWu8BYNva2s63LcyveOzL6hSejJ85AhzjLz63XJvU9Ev5M+5
DubpcwOSV3l0pniiWiHyg42BPWEZLirwqB5IhKXCnaGHuKXK5hR57LS9dFlH8INwfUMdpdu841TE
kfmc8JwPcrubi89+oveBLZgzFos4L/1GBbUtaXPo6qJJy5p05ukmfA0oIy3mM0MXGF0K5Ui12Q5y
4YRmBn+qM1T3fmOZgc3OZ69FuQUfR4neGq1FQsPqqO6QQqDwfB3qZ0oDhcxQQi9Bg5LxnaBnR9vC
x2EcNSh6pKH8W8nJVsz+0BfnmX4OszVCXMtoy1V8GXrVMw+rPjxHRFkYbJh/cgcm7CwpT2P/EMez
mX338uS0jIxF8a7jwzGrgFt0xh1JMEhLQHbO/lxHX4LyiAB+lp8ylJ4fWeVeJxa0YhaE4U2z66IK
Ml5eVLxUQNcM40eWDjMxHxQhMYfJ3ADTz1M60VHBD7LthGIoXwarJnx8vvc1ZITsR1ekN/QBnrhN
Lbqhe4NAfYeScuJBDiIuOpyPk0BfqnzJi/FH1inmk2SvSFRjLHM0QR1r+KVF8oz4Nsg7iZyd4aRC
La3ZJGrQsX3zSBBCj7hqqu18g6qCM/qCrmQo90oDtNrQWJvFVQYvhdxkbuATe9owQl5xI/GgNLeE
Nl9srh8TYF6jw0Ucl2/6yqmfnZ/Cu09XV8xIUNas/joDaBuBvJWWybdO66NoIGrByVolPExzX/kA
oQ5d/JwNN0nocN+PNfYsdMmoOdsGuUdMgkpoYq2kUqRaHPuzwgGtatF/j1mwCFAqPKlqX+pUu6UC
GxicjC0deluaKxIBNMrpxlyfci6O9gneSEXwC8RqWwxi/p1s3JURRgVRj7OORwAiuCyRVMmN1Pd3
BQdKKLjZVcvzvZ4jeutu6fCy0OEFbtOF0RPNEqeNR69Z+oMpIYJppx/mAE+gG16zUGKiXCB2YR8H
l2C1D0NbzpKIFKnsfnWm/p1wkmqCVknbXb5n0DwLkhfDKs6akWKOm1GUq/acqTdsxeCdaee0s6Ox
3+kRnbwVzAEo8yLiQKJhdGp3Im31MHTnynAQjNVk72TvhUj9TOvdaqRdnL83YuKXA+aqsSiOar9e
5UQaUYrI9164iGTfGqHorAJ7vJTcBy0kTqCcf9sazAqNO8OTC6KdFPEoYYegTYsQ5jdnELutY3r7
kVDaR5z7Uk7ItwYedOopRPuhmeagFB7CDmTxQ43OOWqEJgcJlQkvRXiJNMEfUkJchDOLsowRTFcS
YGstTw2rroY3kpsbJDFa5c8llnwR/V2qvW4rY69+mJweaObzkx8SUviV5926rqxWeAkq5EcyclbC
dNyMmfaa/KX1IyaZWKy7HQc6p6mRKDZ8mVqTZKK8VWXvFjPXF/WhcFXlSCeTgF1eSE61MftrfMcF
Sj8EiplhBlMmHxrzoWw0e5kQYZ3bvsaFXEl3PDSeANZwNjRHC3qrQTIcF/QoOOtkMYw66YBzaVG0
nRUFev4ZFrdm1UiuK12xOWvSYRxC0MS8cYt5fF55pNjyNI0/SXfqE+0w0DBa6XFCa+Jt+XQcklE/
wFT3eZkb8SOPjj0W6FS3V8oDE+9JDE7qUZIUElPBmtOxEOhf9k4DMk6ku0s7aLxXB6V6cHCZqnNk
/G6bVIJiZ7yqOtfDmB/59Mj5PIxKRUC8gDPqdjgC2prmINZoQpIspjdbDB7o8UdREzt3UObVyehK
RNRoWp0QJHhDIWTHsAYhs9ZfQg2vhd1NTTDX5QtS/PzGrSPgcjCS9VNCsAW9whPiv3YY6W/1jKf/
lPVnsBzNbA7A+9woAiOT38Lkc/sMUwpUjk6kWNFKnie3y68qEou4Xu/YQWeTYpiJm0jPQ/ydVKz5
1ICNSGGVM72fg2xrX5T6k9znB0vy2nGXyGe1ZI+czzqPX9XVTDKql1BE/VWWQQN8Vn7lMI1y1dwk
dVvW1mGVFJgLEG+ShXv5aw1fl/EWlnkgKYyFI1rZxS2XFPrJZ324xSksHGQsIBpAdILSMUOmmdyC
WWA2kbP1f6TwAn46Tm5CezeyRyRBxcoDmbuefCOt/OHKaB3QM04s3c1AS88PYMnsxu95fZFQu2/1
eiSfF6R6kfWQLRV+J6qM6VNUXyZIMeu9gVZgdU6K95ZbYbSQeqEf6cOrxMmyhMhV5YGeSl6YB1GM
Rl9+Woh2jzXKYElNEEcUXmt+otZyeNrDzf9ZeCxUTwO9tSEUnyoQ68MtrM8y28CarwHc7acpE/ez
yWMgFYG2Hcsqyl3IT00kvVZU8baAK70sxUvMCSG6pkb4LNBtnvCgT+Z+aIazFd/GDFg0OOd9LqII
eTWeizPlTXHOzurv6X1ws8MaZJzBT8mJVn/io16g/nAFYBBe4quvvunKL2BsTwCjHO058+Nd+JHu
Kn/+TndgjY7lE3Tj8il1AfgembuwRRzZ22mHHCDs2A//p/mX8HeTc+b8KP7Pz/PBrm3vUl4GF7ec
7XtfF69wrrZsB0FvX/3pBH+LmaU9nJqDYTr6P/UfgctAWU/ANVjUg/Jt2rVedNheknjF4++KO+gc
turm9o/6hD1tR6lu89YcIiDeTNt8GtzONTzLeyZuxQ15XVgNSvsj3INwga9l80eO9/Hh855jl1+7
x4O0WJsJ+f7nA/6c/ZIHsX3JnMfP7Jw+mhNnBae9RA749jNpCW7mvgTzW3WgR6Db6j9xpzgUQQEk
cuTwJyvAssY7JgPL1oLh1KLaPpEYywum3ep8fVUn/sQl8d22HPVgOaw/T+DSKlu6AaPgVaCHdsyP
yl/3iRfZNNjt5+coIPfSUX9hP7aFVwEcXjD0OK+Rndif59H9PAv24XW2T75pG/7qBS9oPWzn8uUF
X7EdtLZ38q++13uTe7nouy/N+SquDOns1r5/4YPhpa/MXXb11+jh93uCa2Mjl3fvX7k3+irp3zbE
liMfDOJa+y/1KAqdOIBQ7Ij7fez1j2LX++Z7709cBz+B0efxJ3cI097yHu3AYd0JJnsPndBL8SC7
xkfOvwS4+pLtUq+85V7hSmeZb98GsMi/UHK7cLs9XmFA8ze1g5fa2X5oELAdoPL5ku3e2d4keOZd
/vn393cDpvGsXeGDgHNwcn/aMw/67o5YHcF07vF4/tL7uaNicLo9L8NP77eXyL3djv/o1NhoGO1m
3+yNX7D5F8rl6bgcY0AcNpWGv594F6U/8A7w2FwG+/dzOXOOs3v3F//EUd7HwfJen5cjWos4EGmf
f8rfDJecOjD3+T5D8xAspGnZAU1AP903v/ER8ZMQkBxxife8JUDX8kk+0Rswd83uMj7rO8lT3tRd
vG+u/UX6krwRYYhDptqupgiwuwNDX68rnOyKLtCpLwByX8vn9sLt4SwH2OGOuZdtfY8oy50OkveV
7jU+QPNYevNFc/hO1VVk7Fpdged40ytTwJCgDeOZEpcdF0kvpLOiP2DbICXgC2gq/mrCWtgAetM1
TGW/tJz0KD4ik0JI36flIcRDXwilv20oa0srkraRwsEC8GCePlEdwx3EqUCl0BEDy2wbApaalq5m
5a6cQY6uznMmkwJT/Xc6FpefP9IvCcvVm4TgMVZmWmWyNZ1lI1DN8VAvt7Vi0sd2X97zO1PjQ+hF
u9x52S/2XXHul/JGaKQjnu7y9nDX58ilIephO+LXfr93nHfvdLrw9dwi/J2XbrCZ4Dxh9ylIV7eX
Qx2kHlsessYjgIdz6HB3O2+3vz1X1/m77U3vd7Jjj9MFcsRfdv70M9nRgyG5NliOE/qFM3cETpGn
EFSOPVzH50H36H1iry1t/5SzMvLTTecGM4WeDyk5tFS4C74+Tn5v2x4v0vRuqe0EccUQ0rag0b5q
byQHbp332q4MIhY9xGAbK30/EKJuqzuRu+HaXLP+gIaff9a39a3B/yHT++I+Mf/hxLxuN1egfYlu
wS20EMjEhV7fEuBCX/0XQ8P+i/9HPsCv9Zaipn0g4UOlRpdCyXCO2wiAutpV3xmTuHeYtVBxeO3x
Edi/I4Dj+A3/STI9faKn6+MaXpDbGO1PXqFmMI6Mf1j6q1eZLCgnfo6fQzu4tLZDasZmwybPgq4V
Zkn+uXCPOwgB6HgyZS6P5TvqGb/2RhZH9Nv2M7B9N/MLx37u9+xExrPgCV5/FPhrOlsA9f0x2Vba
w485verj2QjwBdG0Ctgx7Nn7YDUpfoAye93BCDinMiq9rt7q6f/QoLkaC+iddAnun54NizLutWGP
isEW7iy//tp2CC3YvlIKcF/zI3322+j1dGIHeTfONHps4/mHnW1H0/8NNbQzBhBi3PUiv87Pmhfu
npFPu6+vZB+c2aLtxDt9qDsKSjvbvbDGOXdu5QvfbnCLw8fI/jV7ksMpnzW6tr+GgxAovLL7ZbvH
Fzv3B3tx5ICjgy17n91FdfrD6pJj76M9timhXcMm4dzPD7L/VtiQzGz13O7obO3anXDsd9B3WEZb
n3mAXe1ktmw6s/ZwCFiZ2QUy917ttuU4cy+nwb3cecBYpGEg8nlq/ofhQ3SxkW9sm/GN35kj8OqF
z549yHwhA8Exzj84Hu8oeu38GPmE1p60CzJT8WriGqUmEcCA2tuH+d8eyVX8MbwfdAV8hpSZ7KJk
w1xWB5vWha4m294Xm9UXqAyfTZK1ENMQR7aQ31v7S3ap5/zeKdyXPyYrPMKxr7N22iOQFOeXCZjD
54A1xiUzfo8zyAMK7QKNtAfbOERu5Irbc8y+4uR3yKq7aV/65WPbafhfjuCK38s7IT+IUNV96o2f
sIjs9Mixkwl+Ze3Bqpw4xtvhy8CMmsHWpTtYwXT44skBa2SLx/9/K3YsstqPvCBhx3zbFv3fhD0n
uOA6I3+BC04hwrWQ+Tuj3/tIaNlFoQoSE8r6tH2TYR+58d3aVrlLhE3HttwGRKqb3nOf0I53gr4+
tIPykTt/fxk/vHXkfe1s2/ny345pXc0L79LRDroX+ygoHeGElMdh+MRtAlIHr8H2q/JAytrCfnuZ
wi78Yk+s3X+IpnbfaKl3j+vo/FwJz+S5I5XBFl+MOwcfxzyJh/JonhRKLE4vF+2iXsF6nDE9uPFT
5KVucuucxqkCxK3uchmeoXVdJ54175el+3COjpiDuF0bTz/3u8Yz7H+mjwNxRzveiQ+Ts720lO2/
ftAT8soTXkVneEcyZZsegkiHv2/eTP8fRiWnsN9MZ3+7Lfbf9jEKbnnmP055nuxfy+WEy8LOjZFc
IPXzU/VLfBpzfgIXdU+kdtC65NsEk/MP0vnL4LRufEJRAynkkDoY7vc4xQ+Tnd7+tnsmuLP9XljH
0W/xYLnhv9C+iy5NadbrL56h/d9g87KYR+6SffUsespueYO27gOu/++GAFGx257d+tS7vaveCq4D
tiHeOM736Iui8KT68854oQVpW6dfwHjc1FOAucG1nsJb/Ir+19Oe+MwIQnS6N90H7/w/ms5ruY0s
2aJfVBHlzSvhHQGQBA1eKkQKLO99ff2sVN8bPREjqdkUAZzKk7lzm3d9g3b+OvFPni6KbXHAO71d
hzv7/p4urpyOiYfA+MsxXlLkwdQ/rOAXgIDc2GkDpLtzljw/1Spe4PzKP+VG3cZ7BlvUXlySDMJL
7sfXYK3QosWcpWavvWq76uB9Dd/dd/WdzMv45F3CK+JlDq7NwZ227cZGOQjVrDiG+3A/0Lh1W+ti
063FT6q7RsN1wB7iCV9I1ltYWOFz8j0+cAy0D2TMUfq22Jw+fn/9RbxxV2x9ikP+w4vVN+pmuNor
ezW9qFfrtTkYWsI3cQThReBKr6QEh9i3vw1r2hX4Kdib/hJhMFqgVOAi9G8RSzbixLOfIVnb40kb
IbfsFZ9gzpLoI5RaT/jrOKwQ8KclfXOVm5cc8ajrYYt6aTDQ6ogAWStb74yHCrM9C3RoAcO5iE/Z
dCsJVEEEOPUvGa5h6urX5fDB7332lhFl97qcFnceGC4+tGzYCUPFeUoO8tQ4iwtX4hoqYbHBFmJe
KU/fcD+fRv4hz23nPScn/ys6RZtiwb9fzdtwnTyKW/haf9h/9S/zQljHOlxz5z99R6unfvG0g/26
eLTbf5fpMj+8PLIF32yhbcmpXhrH73LN5nhxHjbknrYIsgDmWcsB66PcWsEqebEX5h+Snba4u1cv
43KQI7icvzA5WcVHElN2zsV50hfW+u1FWVyO7dMHOWkruROcGybPzGh46UH4fNGOCCohxzVUA3tN
GBz/67lQiKQikONbxFpd/hlUDGy4oZKe+uS6z5albA2m3I77v/kzVtdSBSftrENUfZTDyYGQb1f5
h7Szlu0um56c8cr8CO34qqIVaUp77WE45NdEn5f7FL8tlU7c0b7YDX8bZX1QoEaGSPxRlMKr3I2F
uY7SlW5yVxvqpmNmK6CKmByLFMwnbn5rx3zKmNn5ndvVrwLxpe1e1W82KT1JugXDqEhNqN716Jrk
KxbzgLBNdip8bTlE2NDe0uiEVSXeLe7aipCqj8neLzcF5AESMsoYKA/CE45ZfMUmCe6ytlEHd0Vy
Kimt4ErAN0X+Hr37kLp93HfACR1Y4DUyRt1q105WnSa3XRfAUhZpCwPOyNFeB/ZNAoIzx7tpf5Y9
qeE25OQAWB/I1XlusaUAIZj0RwQB0cUT4EudU7xmYD1qKJjKRZPczcJinxUseP0dO3lAslJJgPBJ
KMvu9fvolW8RNAs1P7uvsd2OG6NnaCfcVz04DvNPZaF5dZxrHr64tNpKH67ieJ9UGxPUSNs4VJZm
/83P1rWEHxrlhxKahx7X0rnylp2BAD96NIA1JLGV2ADqsn9RaTY1UG+k5Tevxj4uiK825iU9qgwk
lv5MoO3wMPVrj7YFZC6y7uCWlvpbYFMi6+Bp+OmSjpXtXXeDJ7BLLzpZ0Yhe6YYkEE0A3ruhcjHw
z0vvEYZhaFBxrF32pLdVGtN0eHdcqVeN6j4bqqiDtYXdhaQi8v6h9DcYSlLkeQ08+SkGi/+tleo5
aNXj1MPOSTaAwIWyDDButSu6q0TgVN5w1lSyCcsc/BogsMPvAxiOA+g23gUz07TfOGB1/McCYQOq
ASCP45d+4KA7UNS8PyHqomDnTOlSmTcxgDyroYLciqJGouY7J1i2L42VEDTNVaxdfH1cFXOyL7t+
ax74hi5JTFHoHdu8O9cNSJbt4OU6b8xB413jRITWHchy6pONVfa7vtiUPI8hYTvYIoDRmRuFAdGR
p1WLtnkD5athFdKVq4J4NW/2lm3TL0aPJszBwd1It4MzvDetCfFV3ZXaTRluZkzPRDZPAv3SUJxV
8eVN9dIowdq7R66T/+w9/plqYjJTRPc8u2aeioIffkGlfKC1XsgznI+Ee1bPA8tg6NjrNk1XlTH+
aBjKzs5Xi8+xot/70XnrInWrk8yEOLtu2qOg3R5szxprLZWPZOzHcxZzYcdEhrnQ/0Al7a8yeyee
9pI5W73fdGG0E9i5IiECfLPBL7/JkIlXOIXc2ScCPCqsqRuMnOZSe3O5ZxJ25Yliv/czO6Nx+BOx
JwFkDgAZ8/rhKTXAl/0iNDAT2q8FSytK73l04jh4abBiW/sPEa5GDOVCnGtSb2PUs/KPpjSYCmoT
Gg2Xq9/Vk10DGxnSauKjAx4mfSvzO1Y5WwOXDpgIcBZwgZd1FeSEhp0T67F2xq0yOtRwdWyoStOY
Ei5MH0CxtcMOd5SXILtPQUq+80N2wJByvKhANAu4As0bb5+Ch7Yb82UByO47tKtYC2SJvRgd9Zwp
X1FkQO5gozU4E6pJuJFRBMMn2Q0N2FqrvucYuk03tXqvg1clvMoOFmYSiwenu2YZufEMdsgpgMBn
j2Jogfk+ghiAIvjDEys7YdIR9rF6aKbmTNnqI7Y3TXBUNXqdsws/3ETv3ga4kTQjpj3mo+g+tBtl
co9lYL3KScpwxmMmsXyhONs/SvtmIx72DZ9IE4giXGf4CakOCxTbA04OVm3JNiQZeB34KkEo8Ky9
C0MyIZOzwhnY682zXzJp9DhchAOLOWQEDvuSSPfx4kswWwvHG0r/dYbDdDlt4pMoa7DoxGmH1mB4
kxujaMjBhMhQtNilhcgsINYmPTrSltUb+2yH6hUXCvYOPugyAY93pwrxmvEXDusvxYsXQ9e8gepb
GI1BZHqi+GkGNi+kCrMlsFmfsLwrM5Nt/nPCGj1WG9YtnF+8VePy1uvwru0zSysMY5j7AU0crFiL
71zHHp2+FcKXqZHcp4/HFuhA9Vg7Nr9w76hCV1ZP1dQtff9XeFfs2vLm3TEaEs9Gnork4DogDawZ
yMDB3ydXfzDsPkXcmQYE0TGzlvpUEoc3bWUhktX46bjAXEhKYojpTQeJdnzqP/y6PNcdR4ZE8ZVG
yobQZNsue9MCFw7NNtOiK60AFzxezlH4mcZIGiPcQ+EpgVmEc76lJQy0cavHXJ4ELwrtzbwHok/Y
/bfcvJGLges3loAc4r8VF+4cIcs1UP5Rt2UNNuqQXAHGWtze7IiBfLrK0rYiQX0qkp18mNKx5GCt
7P3sPyX+vN17YJ1/+SD4gALYH1y7BR0pZlLbIcalYUOfnCd/2xA3FQt/nfD3r0v0yoygCKZ0y3jO
5dDc8WDW+mNlRKLU23oTEbrGeBKTxCLemmy04pSjF6+6+NY22Fd0pwouoZByOqrqYMVryH1CKel9
WqnkJteO0ZIOP7NFgJDbKV/EZtK8CDsGootapjixlwtHRW9cczJOGilvPLC+jQ1UiAwXAsTAfZ8c
y75B7fY3rWBBufEy4MA13Z2DhrFmtZ7yCl+z9hdHKi0jVgHXaiGW9ASyOc5brjiLlI8SHq8LjUE3
GZGb+0SJjNjBNhmfPRpjV6x9LciFCFBSA64EyTyeOh/+PfD5XoqYvJ6w5VZpv2t2VglbLb8GBU1Z
v3PBC9EHPslzNPGJ9uVzXzNYRtccihVE7zHfa86PtIElXkvszlR1UQ/ovuEUNMruUqk+D3swc3sN
SJW1jfQc6MRcpXxTbRSNULLkSI9B/1Ko7SOyTJKgm/OYnBvrVX31WM+JDY2hKrfMtL4IQNjk2o1t
IYdMPAs1/VZUYLTVydUecmiV+tvHiw6KiMOJdmkNtWgiNJnaA3vDOcP/0Sobb4XnWluzL8cMgVZb
CI9ov/CBDFhjhioVleycCY9H3173nIMx/A4cEam+1u3nlBuoTIiXiLDBKmYqHIxyMUliD1rRwqqc
/FHPNnYXfHK7dXEJUexHn7xVTxuXETCTwXSb6Whbk8rUhFsTj4TMuYxecEzxDVOIo2nj/mZV4TbV
w11LzUmp3Ap2WePIvRvY+pWjbtiPZmJTx+VR93Q4lndMx+AzAL0WEtlsLulD8eOIV43LStHqj22X
YuiyyV36xHq+0WE3XbzUqSg92Zl6fLFHxhmWJRwc9o9yhorhGluSCzH946nwYFkAqFn6H4eS1iFV
LpUeIty1sRjSFpP9HDtwNFAdDzMpTRTnDgvIIZfa4a2KPd09pFD4RZRpIge98V4G1hN/DWe56yAv
ol8pO7JdHkwRpkN7R+0m27KZriVmS10PUQ31QHDqdXVvD2R7VECcKp3jxLIOcrxp4UTf8Xx81HxQ
szUsMb/euIlznWM2zzCASEecIFK4KQABVjZaPmz1BnzYH+mdS7CoFt+j8KphlEJuVgNLXYGZmBCs
eZemX6nyV+GqBSklUr4Jt7xbv8X8KZXBY3YiVHYjw5JwGyLMtkc7xGsDRle4YX1bdY6QdV24MUMA
Wx9nFD+GmPhcEPFj7prx2g30tyw3EHISgLPTjWeMSPiTXC+JaKmX8bWoaUYSonrYKqDceBgQRAKg
m8HHb1y4WorJQK5fkgCbDcwZqfEFzBQmN6Iib4WRYOi6TpTyg4Bg2OpXefP4WWPhmFFeIRQIqbCL
BpbhENfYggzBPU9XA493jldsr7ypA8OZxQbh0w8+TPzdwvlhIGtmCqSOueVNGM9oOJYBgnijVs5q
g30PHZA6Zyu+qHZ+snF4LnR/CYvp5DUJfFw7WOL9CmHXWjqthoc1wCmLCfvRxsS6QMqhTVrI1WTM
xs6nJii+fvI8j1OWFhD3tOdamoyJ7UWT0A8OcMZiryBHvsMBD+vuiPhCljnCLwyRTFhz/hNzNunZ
LoT8wLfW90Zzmxt4D9EjYPbFrRJx12qG4mZPX0KnA3TBgRTTWDZQOqeL8QOCS9ipqyx54DT8RBrl
clTwIUOiTaNfQAOF5GtcxryEzhP262Gyl2bWvXQzQFnHuUGXbvUaPTtOiIQ4l2AF3BsHS51f9NDc
qqwhHMkKKh+q0y2lltuqeWgz7FCCezyrNxPkFj/hMW/WLsKNEfOlFpliBjfHQUsh07maMs155qdm
2Qs6sjWPl5cSyQk/cyMKSxsY0fE2nksuWcZGZphn0vqyfVMzqM/XxgNspXs3CVdUQsQFmN8bYbZ2
22Ncs+nsrhXVGVaDR8BrrWEVepvgrbbhiPv9DW0ZaQv8LDvT+A3Mh17LMy+JgGQE4DsMt4DQbmFl
QRB4ZYh0nM0YtNdxMtZ6qG6tiLClaigYyBBiWMbBhl5id3zMQ5VvYpRNBW6A27K5yLjRtFt7mhY1
3oHFuVFJD2Kr17RAEqG6YbLywp2JZUWbIuZgf+wy4oZ/osR+Ei4grI6ZNtZj44aZlvzSpncNw/7Y
40zmaOXKoAY3mfqnK8M3T78MU7SFCRyk007G8rmj2WsIcUh0/Ra1LZnRI13uxqDdUVV5gVdOjtYX
68KGXMnIX9U/nJwJHIPIVM3a2oi/8JFhNykDidAEu4JAH0LgUJ96n4X3mVbktZbN0oZ3IjcpbF9G
D6g9GnciYkn8WerhQiaDgHeosTLETXx26YALKJvQOmQV60Oq2yFsJK1kEBOsJITM5oRnBWvekLgS
mYyEpGv4yDOy9KKaKw0ZTYAZqFysPEk7gp6fbdz5tN4+V07x68YQpfnQRdGh4dzMNRIQOeO56cLJ
8NWAXBbspd90U1C1dB3AYjLzIH4yfRD6rNp6s/8t97g+Q72I36tRg7kUOxtr+CvO/DwK+Jdv8tIk
vnvEQsk8K0a2a3QV90F6iYJQuuAjA+oSVlFrENJu7kOoxQHc4Fal7Pe4/2S7OcXZlf8XSpOCoFUl
YKiCMM1APUPxcWuVwsASw0SKIlFu7IU1HeXQwFNsPqJ0I2+AvDfSKObkUMGCX7tlSo6P+dSF9H3K
h4pSo7S1M1zHkbIbEGhOY0yrjWRBOi+jG46uk+DeaF44gn537KAc4+W2MrwPvvcb9Z76iIfHvM1V
7Ndc45Rw2YTTsoXPJX11UlRX7oGQO6CpN9JOm8xBJjS+KrvNDHa8PNCeUX84GkArRCwfYIFJ25zJ
OR/2usuuW7nXzOl5sJfhPqJR5TumYGOega0+XbnRCP2L7A20i6pIwtudQ5fhIf6Zo5/SBE1j8Irw
z/s7A9mQ2qEYlOOUt7do8ZoUdyco7lm3rKufgKeuKmr0c/sioAmqqCfBuzyVcinSfdcNTg4uN2Wb
fwj9anTZgfYvcEpRkEyrmLbNg4vJkxVrD2RXnmqeOxvOWEGudd2uNTRFJu2uOf1ks/My2/pu4sPu
BoF9sm27sBBKaDWgLCeOuhTxgFFW1jMIWVyp7KPK+ubjGS0KiNcymt8tEk30gQsAfxF6TmD1axic
5M5QSFbWs2M9I7K9j6ZcrfE67t9paQbDXmhjuZztA5x1IYcmUMFqDb5+Q9ACxY9hU+YeZOPm/Cw4
pzbe9E/d+B1TnADxWZcORYZu/nv4hbjJBcFNMDGV8i3wpKjRTHD9ojoDJHrkVwI08Pm5CC7MhoTd
tWBC6R4IVobbkIidIqWcWZ+AMcpEwdSJn3Si4cRhW0b2eegwiSr+fVow0ybKBL9LS1Yg9Doq5Srj
9MmY2+bpAUtFVf0QMELNGeYWfk+ZtrCjdw6YS64AG4W/aSXmy9CQlT2f7NFelv3e5dj2UbWA+C7U
vmFV13zep8DTF2PECpODZ+wEvk0xuvWfY7zxez4LxamenWncEpuEIQGMC3g3mvVI/buekXIUmx/Z
CEwaIEWK1BfOUT9nxGOXjDsotkBe5Ce1rC+9Y2mlPMMk6BvmLB55AFEB//SWPJicUA2zNzEZmU9Z
8hviE5YB/dHDHsqaVAPeEjrUE48dpL1hkXLRBnH1nNj7GVszYJGBjJahYCFsZDdLP5Y6lvHCJwmB
WkedTsZbGhM51IDDd08dVrYv/MNzIJMcOcazlCEjWBvEKHjOUle+8pGhSQAp11p42tXzxh3ngXGS
8ZBHDBdmY/nvR2/vJZaPNlnggtsxIUXslvAHwoKUqc5KVsp81BugrtJezAekp0IvnG6tMdKQhGcM
wk0+ZZP0G/7FFPy20P/qGGg5TnYeSg8WTNhXPgZG3ppFFV/klEAG6t/sOqC7EVjBx7ZdrnX0JK6O
H7X/hzZUCqSMB4IdpGg7ENGCeYwbyvZGbe/WxyCBJQV2I123IYeTWvsYoB8KICGT+DxBUCgwx3Px
ThTVs6mfaB9qJlyPL8F7emu5BWsdOOM1zsYmTCX59VinuD5LdkYMfzt6jXJM7UyVzVyPs0l0kPmd
Q5rTgowkibeImN35Ss1suUew/sMguFjUwI3SNXjzqTnq1ZuKrVZH9K5CazzWH6gr/imaom8+hHAv
YKtoj6DrShjwAOTXH13zGmM3bNUAADuWI220atVXKzknDkZfTJ7kLC0q51lvbn71qyfYRbM1yPcR
vatPYJ2zNqhQLa41HX/SU8YdH7PKnPMED39eVkFA6hPsBS4kq/kdcvWd2O3PCMGhZU7fVgAXijFB
Cq0rI5za/DjNQlDRkC5WRMMevu/MGMOI5qm4KgH8pYLYRd4GIf7nQ3rRNReJQLMUDN2FQOy53Zqg
cy8IWCxwRgGsw2DCBDJ4V/Vb72D5awFswjamNWiDjwqbfpuV6JR2B8Hri2neDD5xA23cvpAdu6Xl
jcxtO9Qna4R9SBsepkTQFfgu1ke72JvqfR6ZHxYR53OCC9oaq6HC588h3ktzGc/VhXRBMbiXjiZN
kDePmz8rs2UwzKwpbxjnkP+j/i0gPfdTvtM7DRMMGqdZ23GuQXrHdpMgDihQV1BWWvcmowop82sZ
tSIdPz/ux4AywVrcYk0TYnc/bXQVzU3FEkgbVywfDLCDuOeCAIIEUHVDgER6fqemT+WRUS4sOxLA
0pnOAjHRtrIRavDrmMWAglpOnlZuZLnCbX9BkvfZr6oLNWoo09MUQ6LlB8Bqbynwmlw5UnQBfFnA
lZjAOPmCO/2A+zQQE9o3H0GzIapEiONEfLFH7hBtYvkeR+m2Mo8h7ejQp1iAcg+Xxqcb/iHHPUeL
yVZHNZFAxM1FjBmzVn/CvXOfu9a71uVvw1RsugSWnF8hR1SQTPfXQiRlK9YvjVqsNIU6o9yF6e5T
zVWGuCbiYwc95sBPfPgOPbvNpdgb0Zl510KZ3VcwZdtw9ZHs5Pbz/6vZ0jQ5PFeQ5xbS7PeGRfIv
qXj8WYLThhaW+1pAF3OAVjS+9F8qV7XlFepTW3IS8jgDQIUXmEbPyhyCwcYrrzGWQYPcZGJCcRGT
Ytfbl91qtsm78HLoFnn0k8w/pS6Grgu9Rh0OZx2oVv4vjjzycCc2Xf+fXVX+u9Pl3wX6MsP1vXMm
Fu/uhpxktowbv3d3lq2utIHASgwJabdzlr9sGOsGNkh8RRjYdfvYXkvzgmezvGBFNY5woz0h3M0r
z/nEfndhIEixSgOhYDgs1QAnNxjS9JdDWG567Tcs9FcI1S7uz/AZqf+YcjJIb5WiObQ99EGyMgls
wxCRPkSB8htJiq0gWSNeLy4ZDGUDDo8NPmJGJatuposUC7nyUxC1H4CXT5NCpuFE3qW2bpz0PA3N
cdTdtzEtvzQujKlx1g3kTRKYHcvEI/HmxWcBPXud1YDPaKqrC7QMIEfSAaYqV6OVnTy/WHVtsqWU
BxPpqBZjWXMaAe/qYFqMhjw7MayR7IjIhCUosSEW8oeEPcUxck+6cfNoUKYc92H3CrJUZ8amSFXE
GOU2MXd+2B5Cc/zJR57p5NFXOsGExMMT2VFo5lHeQKu8TqghG8psDBqsp9Vy8tyt1juLyl6ZhrfW
gFaRtLCq9l4HVJQTXXyDUUfV139T62vCTcElGybd8tpQQRfKSUanitA4URKpBgIx6PVD9doUyzRP
f8Ki44SikePyHHSaHINqQa/ikEd7EYUyTRJPRmX8qmzKsgKOG30iWIhW76vEX80KXZWzGDtS6Jof
O2gXgGYenzmLTVIi7ixkghi2wL2WvbF+NxlYquQ1Mvt/M2PQxa+KKHLNb4/wlRiI1wrVry6Br5Az
zKMIVpWVdi2NHpJ49CcrmNVrfN14CmRNz3pvqaIlltZKn54167PiaQIqlwnc1C8664auRapCZLrP
tOZxdSCKFOGtjLWiXJReg3WLNjPAqGTETFhSpMsR+xPwZ6248yKMrl+WHTfjtPQY5DwyS+X756WD
ybOUYhy4Y2RKdfnaT/2rVJQiv8tNTbJt5/6tJoojbxDFdsRLhz5Z9R0Zl1r9hAsYNHXO2BC+p7q+
1GMYN1TGgViITmOZ35884mTA6mLHYntKvTY9nDvjLZvMwsIAfn5USHXd8IN90DCd6tJdcFmxb9OI
pGYDFxrhQpADwVDiHtVxxqaQT6jygh1jpJRFhVWhKMZ1wAagzrrFLI87FllvRaXsla/Rvov8sNg3
g7qa+n8CnBmsGgMsxTA3OtclN3/IRaA3Z4mrZT8pgmbB83VCE/tf+aREpcOWPIA3GAKzu91+5lDK
W1lD1ofn25+JUZHoISQoY33O8Ucgg8ZkwTZTrTPvEBCB4RXYU9gA6MkDnx4/fNVpoUPjFmEgVd0n
7bWpP8VsPHRIz5lYanErWxXKU7p/1UAR0StLFnrYxldLxXSfABVZmiTp2eVN0aIzYJviv/F9uZPz
co8XlPaMwX2dEMOE4c4T5IGC+iTdW1Ko7DGfWz7JAbdJBYD4xpFBUg+iqaEHiX9M4yM1z3zbJvpR
RNZ1bbtHA6irt+eIHWDTuUgzPcx+H/n8w5vgpdcOZ279lqdXJf0k05PNZ6Ws2zp9bvVrPoPepIQ9
AsWktX4olYiEm+qvneMw5X1pNgd9OCYzOzKipvwaYzrSjPGhVnr6LMAeUTd5YXuRb8AAyFaFyObi
Q8HpRSgCqU9o7Bw/669ZANEqW1fDQKZL/5PiwJHViN+YSu1mXcbhucSCx4weFjwPYGiksCCESLAT
5dSvsMTLddww8QBT3eyAv8sq6+ZdWzB1m+9tsuugSJdk68w9V8tzXKE7UcI1x8NwPnMnWkqL71NF
W/eqJRQma9eq0iN1qBqn6uaPJ9MoAYn6q94QPMFtgXRpylBisAcZcUuKWCk74A2yRc/wT8+aaTlO
yT7IIBRgm52oIUB2iArfPVjkBuQQ+fNiL09/R3NtKOwfpnk3xONTZ7qHscYjwTZPKnchGTmpUR0K
HIMNRf1KKo/TDsea+JGnnDxDcgha8kD85m+G8teovYNvTdyiE57nxJCMa8Aj6CuxDYHW4XCzem7G
A2k2GnHMQWStgCL1GR8ZUpkqbSuPV41aym46FnxpwMvAkqdVf4HLMAvAjtNiNadmwVVAL9UFxWDD
k85AzAgNRb4a45sxTgCfNiAcTXf8mmLh2q1NqF6pzVimM6kFbypTo/mvSTfS+gVO0VRsRw+R+lY6
9aS8tkRFl9W7MxA8FmHspQ10gsHVP5tQf8YMV50mO2vhuJIJMAWyils8YtCRy4JhDK7W3Cx+LeV5
oik1Sg3DNCyzFzbocMy34X4FgZiEDga/ez5y97CQkV2gz7fqUwMvqNUs7i351UNuCbG1SadlESkr
o3lxEzyASsBizzJxkKTCw+MwOZsyDUgDnYIBMRyk9JXSFrguR8iBnoBEvI7Szzk0sVAgMAwDUHtn
I/AKggPL37jFdYwtMmvWgZamIDJcdYFduA9Lp1qxYU3pG1XDIDXjvY70LUJ2zIP9VTbj9iLAUxBp
54KV09hidII4C9/lgINqBw/Ny3aylVNJTR17yIK5u2C709IEOJQvN02XQfhIR3RwzkMAc3ped9yI
5Fi1s22tf2UDLSY+4IWL8z2qiWitBcpJjREveJ9xNQI5wqHGa5m5Xipth92pBbU1w+4+hcCAUJtQ
Yh+QLyySR8L9YNso11mvRBZam7z603d3s86Rs8D/ZcymdekM47MSl+50o+OZ2/GuOANEWzaNsr5q
8qvGQ+pw9EM2v7KVrpNnnSV+WRXv8uk4yfxW0fJG1U4JPyl/OWjrY+JC8Yz02VIhrvCjzqyfJ0ik
YbqMbZwc8nHV6vqRi1FOVJz8KlmPNUayMsd5p9MMhU4ALnGtiisUmJC9CXQV1cOL0zBJQ4/3jhdu
+9zYBL62SeSCA9KsoUb1rvla6fg7eDi3FX1WbloFcb7RlZdu1F/ViipvlxUjZXb0sn9ls2oPtfXh
+fpOheeS6fCuTOI69J/eVMSACgqLiBRbG2MzpvWJHkV8XyDxyQPvzuZag8hRs2q/4l+WNmBtOCxU
GMWJQAg5cGDWqzJybnWLt1qctJeymG6NZrO/u/PNZUwRllwFZturp9yjlK0zgzaVa8kITgZ9lkB8
/qCjBa/XOXgpuTf5h5kUe5VOaNwW04hBREmW293MT/XsNtBZ1AP+fSRH/hNHE/8AICNY+FHBVDog
Fk+5uAwdlcx5sthujnMDo5o6WCk03PZKH1zoEY8cQLuZ81NCXzwkxY7Zx/sLSLJixhjp/u1ha8Ii
VPBOOQl/YNxI8w067cT7ecJGxntMIDDi3CSbmRFJGBW7TD5bjorg03n9kYM7JQDCmGU+GamzAf74
r03h3uYX2q9sGmfljTSlGjLY6JKDCK9owx3bEQnSCEJF3wEgYuH8Euaf/VhiVYGTe4db3DDuTI3H
rtqLm51IvnMfXYquP+FC5ziwApqhJ6Oge4jfvh94q3y8Tyxq3Dram/UJeU5mZI85nV4yzrLjkmSM
dwB6K6iE6tdg/vhGfi1xUp0xCw6xnBaYKpsQeRgQzVKHt6Ilgcdi8rLb9zjzgRhj7zVzGCB8JPGE
jOLbQE7f+1i4ywgzbIUcjjYC3+INzLnOh8w+pCz/wEnwSc0cVsJHDwvFovIv6pif7G3TbCpmZQD3
gUSQLILYw3s5Q5OhM1Dc4u/U8vjyUpq6WAuhs940BBMDnaZ7mUL4Pa82nm/YOFccKoULblQAtUsu
Jpsr32+Rxbseh3EcydTi/fWqsz8dPG34nZz4YFr2R/e34ObWu2JrDN6qQ54W2Ruyu2l9fyuagAlF
U+RpICjJl40tglmqyG5D/8eqkItMtbLUtPStVZOVASCq9eOlcq03Gbg13skqoqJCq2vUh8kEKE7m
aug9/hg1g2Fery2iNaD/Yh8NnpvG+JuyCqKTduyVE73DNIuVB2yEGFKbF9PRjdGlmOmtCvivvLYo
/63w5lXMjDmEywB3Kbtah9iY+WFJHNlIuBhsJZsOCXN4Y1TxvGMSYAwZGudUMOBmXE6Gt5C3U6jA
NWELX3BpaM9z2DuvNkAvdVbeeTatMzYP/HDSz2GWIEw7BXr0UHpPWvLDy5CNDEQgoZQ0eyGSZNU+
8L9MTMDgUQjq45p/mvmo4tckX6uk1sqN1qmBEzLiyRh4jhcrVq+sWrFpGDClYDC07xRU6j+KBfnW
1FFgHlSu6UqQMfY9NeI6LwDhVX5J/JL1cVT/Yd4nIJgscWVR3uD9BsaN3CI/8pY602aoW6fZQRq+
l1cDHQ9m74h3DAXTvpsQFkqL2Or8xNbBTroLf7vgqHP8zoL63zSF0SJx9ICa1X5iCpOCnjK10kG6
JAr6ayPkshIDQbZmqgfUWxK+k+/goDp411oqkx2cLyRS/PUJSXN8/YIthrwtmMs+GYWyccI4X6cO
iIPmFPnWGNNT2wT2q67b5CZXmQ6Dlt9qkdtuwoAC0j3BVgI7dQkzrIjZdrc9pw4/MfpHErv22sQk
nwLv5R3uf6MCPbsF2zGClJOs3BvFJQsXvgXuQ3aFqNsEOmqGtTkehtrFT8xe5IASfguVYwWjHWOe
vr1NJEXQN/UuQYUFAl0CEEIkHgxsM41zbDl3b6azg0iI3TYnjAAbXAWdQnluLOPcqdXO/TcvFb8d
i+UcNlEZTEBZoaSjddU//xNzQnUw16+zzzRgqTuzo2FoMBEMk8/nIiDwUhouoNwmxPLlxpcsIz5S
oANh05bug0tBN8J1bEyHykTeZZUfMRu0oiSVbF/PNbHMgskR78rfqE/uMXbbb4UqbaJqzwa6F5B8
3iKM+xDfYQFJzBGt4//dUxhakWO8H8n6MoVbn9D2ApSk66GPPgzUCTo2q034V+kuU/WM5qEtd+Ch
LdbzJjLYl0p/wMJ4iuwXbRiIp1oHGjLu+C6BoeWHj27UuCZZs8x/fSJ6FHuTZc/e3PAJ9s+qk23H
EpVL6bwDEoFEtN6X8DssgEeDzsT7Q+O1iGftolofLMtt8xV+TMQgBOQ5R29ufVbZJ5Up/mxYppSe
uSS8suRlUi6ATgIL1R1VRFWtjTukZy5Mm7PKLaC5904D6SrIU/GQtzYqKcTQu0GY4to5Rb6xrPXn
JNzm/QUip2vVz/mIHn0MLPxPg22hw4aCLJ348A3b0z/6Xrgtg0tEJQ3drTufHMAMMhnQ9hSIlYqt
Oe0b1gZ1x1HsWvJqwOg5WW1OJcOWyWfC7JmTmdWESHhSUNpzyWbNXYa4nC0XIxxbvoWJ+UysswbW
r9zG8MbnKF8xSGOSIXse1dCe1AnmsqZy+7eMk+wUcN/PsHkkjgxYQzXusbUyPhO6RcZudniQSYSQ
mtusYoK9md7lcOAhYs4ArNnmfySd13Li2BaGn0hVyuHWIAECbIMNDjcqd7dRjlv56c+351SdOjPj
njEgdljrX3+I0LF9FeYZ4quW/5qe9946zq6ExdVBxInJGGtwnyblCnZ3vVaYWoLBMipwKJ+klU4N
t5SR0WmeivMEWSZzk3MKRyhtC1i3MbrzBCbO6Dm0RZzZGNBK8nxZIm+nuyuCMtH3Lki6G1vEnF7F
sm6MhWoJ16wFdxWvf6igXvJYaELGGG7Xl3CH7Z1iYYiVqm+YTP7kVYTo0IZkWlSGr1fVtSVzmVge
vyNgeRiBFK2z7MVtylyDnKFMa7Bph+PbhnJGl+YXmz9NKOlacqSHdH5zrfEgOfZelX84k/lKXgxF
TKJz/aV7xTU/UzoRhswM9YYvWXKycCU/udYYdk7GFHRAUq4ZHZZJvcY5BgR18aGCk89ONG6i6Kaj
2Bycmw6FhMMhFZDUSlqBcg1ni2kmA3AqqBdJDo4N1GU6rmDYzBffeK48g5MzY2SYldlCNikHk++n
DUalC/LWDAYzexU58UMJ4TKFZ59rG8lzbuj/IK5fnRWoeqKETGhM5KVdQoovkCMt3UxaJazGjKVZ
VYwFF8Vw6fabmyIj9VwkPgsY+Oq1Pry90JvyfVPO1xYZGajOrFwxL9rUCQi6gldxisq546kyCCWw
4yp0HD7YZCtUyc5c2v06yuyg2jfFGWqURKWhb/Y0eAZTJDx+j6QNp+pCGBHWOdiSAAHevRbsNXWQ
mSUYIZkLx3V2Gun+smZ5qQG4mfGek8zFC30ftQKGcnlMiCVVV8AtUE1ZTuSmicepNO8ldYTDSslQ
utbKdQAfLSmLHLqXpFe2MgptVC65HM8yrjFOvacfYJ+uB5NyfwzcmnlVjedqTsy8ad4abQlhKHTV
erJNNH482UxS9yaxLRVKA5cbvvY8/Mhhrn5PBysjkZG20RPfY+HII4LJA15vFESCY8NAydSyPTMd
w4dnrem3WZe9qW72vq4M84OiS+G0SlQcdgOz4iZD9qauVNgJ2hcgpZ49g7/lThIegLI9vfRRzUdD
F6ZKA6mjepWWN/ThFHRDf87LQLWvExOjMhMfq4HJRIIcPcZDrhhXTCQ3VneKAU3nyNh5A7kT6Icn
1b0S4peNTEfiu8ndbDWk3DJteeF6ht+yfEe5xWzJ9D9KRvupVuNvsXabWAzPujIEBbCCXejEZtzc
fPFt00/65DP2XrLlxeqrPOi1UElsvxzf22H+Z8dEJZDWU1KRzQjD+jbam97dcoMRB2XbEVtJPtI4
njDPxUJ01y3awSA2NacmjGcFinkBSLCmeBNb7hE2S+qBWDM+lFzvpczw2OfRV4/JxsNx4ZyPX9YJ
MiGHa8WNIGn1HvOfBL5rbHf+2J9ySztR6q+AUYqLtIGR3EQnC1kCM0ePXKb+4bHZpB1yWpbnJubY
yxkUwyQ3UYHmz2QJSm8tvNGmtXmLPCwCZpIioSxlBfVGr8NnwQuXJoSfkiVZOkxoqISZYjnQM3gZ
F2Lj4J008+aonHHMtRzacUsHKQ5a9OOqCyGVwcTcyTk3DmnkyOh72QfazDnsaLr2RLP10baOHWJN
h+eJuUU14htyz8b1z5QN52XA3QegMuPQcSNJ5Y6fqxaW80RSSNRj73ySMMKK6HVgpjx44kfTxFff
eX+dtpGE+xRAF56Ujqt+jzY3Ptk2Qgx52woD2nMEILedaRSrV8zaJMFYou8TpIZkuIAcS63jKiAv
MUeFSFQu2n5oyqPkAWJq2FfTfUytGzfeEr0pwwxBmqelnXN87tHFSpzci4a7gz+Ymt3rJH0pu/X/
fIlG3Y+OEbadFcI4xLzIxc1q+645xhXlbj8gftB3dHL66lEJAShicuhafseVcBvY7DoiRTMBnBRi
A2hgkAaA3Ccyz83SsG5/h6MYNw1m6ppY7pJ+kU2pL3dtZ5ahSZdcMFk2cJqzG85gyWMA6RulS6T9
YpvpEWx4a88Xbg3cr9FB4fGVeKFXm8/vzQKry0ahqaKRV/Em7Jiq58pOVxQMEpc/FUCkpNrZNzD2
DH4FSUF426GKoOrAcf3QAYQuLnWUvm9Xzu3Beenpt1eGHyWoN8vSniqyZ6g8GM1kfRgvfP9aKP1a
UIrulsk81f3yKt7swXmd1Gljz+W/HpYCy1mw2r2zA2tyxFcmRUWmMgtBrp+B4WASipXwIc7PzF4l
N15Av3Hn/rx2uspCICYGsxjT+tQi4EHjF61gt9wcfETVZx6B40Kv8pBSOUSqSVjQ/EUtvTB2V0lP
dggJUhvSHblTmWI7MqjtaEF5cCzdF6b1d4tCC/UT63yT6ZBGdluF6Hqq9w1p0xtrbXexOGC1VuM6
/jdzLnz9FNllR+a3FM4aVHPKvaf6mXKieFRgqa2X1zx7fdtCdKWg7XByw6FtoiFO81uXFBfVbo+q
axy9iYM5rsxvJxsPajfCZSH+VY+KjV0mX3aVHuwFpjtJurOIuLqBYgGSJNd8gi+QW3zd2gyaIUMn
oZ9W+BGonz2TnYFw3K1qlSjcuHosmTNBq2M9Ba0CwPdkEFEDEnNwdhOmxvWcvRqtkyB6xGQV8gZB
MPyGR06AsjIbmEHbVxFBL55mMA0jVCeSi4sp/9GlbHo6u3Ia2qMt9u1ygX13NtPvgvmh4lxm9UZP
s2mZuMnTh9pUzwi7i7G7pfUuut+6JwgdPZUkBiBIWDQg3h42OqiNPzCLTmb71H9Ppb4zZOtkF0Sq
s/Vm+Ovjz5gVVwbWvoGyi+HLE6aBfiaW01qcrFHm+D5J7tg68fqAAVDnOCCMmWLdlzJCgMWIs1wi
9C7U6Gr1mf0TP4HDE0gALbaWqOgfnqvpvaSw7aK3xgWTr8MIjYwyPFxYSWadnoa+D8hUIfNe/yOs
/gEFFgYGiZV97Eiq03bOejpesUoyqn1WmTnmeHcUVpBxCbdUdF9e1Jy0kdb5p0AuTWgO3J9qn3q3
hglkgRQ1+u8A/F7Zn+UybrGNPmVFFmrGJyridxtLWwUKXVR98xlfS/rEvmn+Y/FE7sWOmSuC/xaW
DTqTy9nNpiANAZAIV582qC10UWPxZs/GplP9eZJqrmW/wl/JZwMQldtxmtKwR4TkGfb3Kn5rhMSq
dZ6g7lkcdTbtnpxva0V3sJmljAhaxro+qZvcnr9E/4ML5zYjs1rVMdru8dfHqbqDzzVAHkqSm42Z
efqsqtRPNbE6XrSxW1xg4rdcUlQBHkSLfxCeEAr0dPAA6EfrI0YPU3NXZdDU4hBARYXcqq9vtX3X
VuonzfS9yQGsSTdjoUNYmo03uPUlxteyHrMgaQGVSGniBGFYsnS64joVn2kauAvUrgK9isARkHGL
VKgSbEdaTo4bYp8jqADEwXuz+luVx5LI+iwlXnStJNgTG/F+4D9Wupx5t3uz3PGEhPEJ9ehLzi+e
ZjisFsiFw4iTF886WISQfswzmYwsX3M7tUyBbhQHEu6Bp47e1NyWhBeN85YXkBx7y7qrsHDMbwlA
acQ08NUD3I6tTGLFKJfqawRI4dfgQRBV9xgClFwWTdlfkQBnNeGQ5Q0qVLsiucQ0ugOMVLZWQrjM
YOxrfB1VgB/8igE+IXwu1RUEBqVVf9CyDJulOlwoCwc8CYiyI1xr61H5eircT6EeaP2X785BLt/4
M8rwrDqXETMNB1sRPi3TZLinrn5K21OWLGgnufEs46fVg2q8R+pvUn1nNIVsa2j1m2FyZa5qE06G
tYMhR2OhNrNfEcGiMQoDHs7sxyr2BJNSKiztA/NEp1N3ekaBui7IlDZK9s+gaFDn7m/bc36j5p2t
+t3EwaKBSddR7FdBhhYhjd7iRMMjE6AhG2HjD4AX2FDpXymeUnInrovoUQDw1D5aJrh6gqNMa95d
LKVZ9i9iaf8VcFbc4W3wOiao07Gv4oPkMZOH4Gu8a4VxsQJtjudeaMXOmy6KfSN3B1LSVxHDgHCw
lJ6QaFAL9MhJ5qT5NiOugIorAUzA9fJAvduYVedfubCCNql3+YgxWj5/TlGKK63mq0SbeDRjIP4F
8Og0v+MLjAE+BB8WGdnREI5VrESXZ7UBS8DWwu20TTVGz0qabda58uumBRPhFh+tP3jxw7RfdhUi
SguCGu0/x9dhBjyAqWEDvIwOeh+2ZRuL19ih3Ep8gJ7canYuCE5ZLD6cG/KnT2n207AxoMcSGDEu
OHLv6hSZeoPTPqwm1ybQuCdVLpQXW2M2oQboRLjJZer3RJ8bc0nwb3PF/jCGnSIbJA0nOnISAGVx
cZdIZbRgfZj6GD4ga3enXy++olN1xZs7eRzDZyqZNmN/UuAK9guboPsPDq6my7SOH5xrKwsOaidU
tF/X5pT7jrs3dYr+24/AvDaQRqnf1JF3Sf3pWF9aB4EU0PxpzJSjwO9Bd6/TGL1IMFrSynkX+QQG
jsnoUDHiSBMWylXSMEdUsMm9twy0YvbTbP0h0+l97bAycd8V41meAAbIvjOco/Un5Yxv8fqrXYMq
cX3S6WbkxS+PwhGFbOrg7kE5Vjfju5Ya/5JxOCaF+anStkzjrVJurbpXcmRzGOLyrXHgleaZ8hRu
d8TLm0l8pNVvC262nmTm7Fxj6+UUz6VA8Z0W634obVBonhz/xbB2O/lO/3snDf5O2Ttjh8E4mD0O
bLmcFlSKF7DMyeJj1o86fQzyes8P3KL30xqMB0ah6e479U6Z9lSkdylNVUjQG8+qhtaVhl74mn7C
s3ejhlrikN8QseewJR4wUoLu9qwQFp/CGizdQ1d/9Wb8teRvWJO3unFQyPcpGOI7/xxLCeLsMOr3
CU5a/Rzjwzsvx0UTfrO+rtqjEX6a9l9A2luYQxv+5L2l4hPal40ejnh6TkRT2Lu2ppk1duauwcZD
KjB9t4CdFBj0VNlHyWlieSapTzopnMy0psZPS3FewonfktevtXYxtA55jPDnZD4mvXldcUyJQU/Y
uDH2UNUQEnfxHTHH1Gk/NKpyd52DKuIG5QJ25EJRDl6t7bSwrb8czTs00Vva6W9Q/HPOZULGJsah
I4UCEvTiuLanjiThMbKOOl/uTPGK6wPhSnvb0shganYN16G7jhAFyV9bRCg7TGBpRa2A2XFzbfaD
9rCdP2qLPXMFoZeLLl2atxmHwVqJnojTIDEGQj6wmMcRoUKlWvgY8W7M4xtDMaCXXVP5Dg0+f7xE
+amCwWIxd+6Md4eCocQkGTMkBkR7+eItSXKEtPcwRKqh3CXph+5FoMT/SIsUDuoycqcxROE95rMc
9tuguHY/QpR+tN4Z1UqrvU1WfcKeD5vretzZqcqJrP9VUs3ns0RQPlusVDzxyMyz9hi8R5/iA0ey
qHTe73f85rIv/NfBZiwHYN3tiy73Y/chf5FsuyKQA5YH41itvsfSL2TYWf19QU0EVYiLCZ9mAgSZ
yuqUPkQgoEeZ8nmjiii0ObiqLD5aHcmOQ+avzEMcvi87d1gDHavxgCdLk+Bl/C3RVVn4GlXsj8kH
k/GtgZ84XuW+UeKc4jLObvtgOpo8ZroRyUOOmdWapXGcgJKV4u+I7daafjWNO3KPh2KOn+ZWfMmp
WZq2r7b7paIe6BVSpaz+4kQlrnXaaUXs3GrWm9WSmowyToOCEeXKH7nZK1teneKtw7elRwGKsack
7ttQE6seBlEC8KA0QbOCsawRn7aYMXyEqBQzZX5qhgoTLKJiqoZQO/HHwyCkqh4aPF8edUFAFcLh
AuH4ATH5tkFcQAfKSL8cqNFNCF94H1uHpu0CEDaJqgkDmtKYGgdObm6BWHHB1y9lQqzO+r28t/Zd
0uR1O75j3m8CJTkBo0tME+5VT3PX92Ek6OJmD1KeYm7HDFWe6W4Mvm3KIkDERsdgmtkZ0erbRWku
rMmgUxCpPq1q8ncm5A/BFmUoZ4BoMXquoH6NoTkmOwb7f4WnvjY9LlnOisNBDWC9HogiJKn5K4b6
VvIYOve14OLSYkEkAwBOyc4b8JCltObg7KKbNtgUCRRS63oY8+rSDSQ+D8VVNY1Da+GLUXG+dvo1
nYePOKM/MKKAqNfXRJibDhlaxUTebHp/oIIszR973VI6Jc6AxzBffYKuAFteWCeuS3cPfZOAhNhL
NnTtsDQhB9eM1vpihSy2Kwfo8wRC0LvTyyp9UFECjNgXphCl+AJ7iBaxHObgvKPe679tQROrnJcK
VQdLDrEVm9uD62QyAjCtAgPmEkq9EC0Ei2+R558eqt7KdXHi+rYTDtFZK6612X55mRtkM6agZmVw
pojxSBz2iz1b7yOwzT1FhCRp2TnaXzg3N6Ti4ezhmVKi/R+/LgZkN646Wo/Mu3VMQb006Ljo1Uek
WMemDnKDOGHtVqioYihy5ik9VBjescFFiTwTxLsYfaj4bVl+tmL4gD9Aec+/TiQ3Y1mcpbBScda3
aRZ8wfhnMkIgm/Lcx/g5ECsNtCAJtq6pwnEDoYxFUMyf45S/rKQAK6p2MumAOnSwOd+7Sx6FRvrZ
unWmt+q3in8AoJPojOVX9czfCszvB0mqlG29yQQRzoi4mzQ27XDOxHtKxegBpKugR+riouWDDkZh
yQ6hZdup4Ec9s1P8VtSJDaNgeqw6L0u5nWNMo+CQWsomMrw9IYUNo5zcVG6G94L4u/foqUGYn/QZ
XqfuflcRai/3TB2GgGwpp2DIH3mHkeZSb9HycN0nvboRXkFaI9B3s5t0B5rtJRqmPeBUltrnth/O
TC7iu2ExvMkJcwYEtKIP4jq4WbV95h6NhogZyhK7fFGNJtsmcH2dhJxUDd2gVyNDsA4a+jS9PhkM
qJrhuXT+IEVnzIdytvzWwRsSsPY4ot2kXIB8YmLdDnnOeyaIOqiH5R2WRGBglJNHlIhjMLogCK2G
OAEejJW+uBiK9A+bV6A+dfp7Bcm01deg64vrMPbf5pYE4waXW5ZMXr+McfM6x0ylqPoYbCgM6/v1
oqrbnsCGXMzIv6u9qTIHyUz3LXVJ1GbDi/Q7yrjKat2PuFdHvdovoCeuCD0P1/mWT4GYOPZbioUE
h6dqUT/ZOPDa9ORsUC3U6LgsnnmJqxiONNUWX7BlXQF0x2Dmlosj9mjYKtRMBpPDJoxa5qiNy1wp
xgl35pgoVAzPcVtJQyaoXeNzHWI34OEpO56ZGyL3xZL5MSWtz43rNuLUrp/AYgzWWrC8km42K341
CmYt2kDTlcPWyKEj7cnFDWMAJmBaHinQk2ZdujFlxSy+cG/1X7s+A9tQrLwaS+ufMny/dL5geuov
ZnOOh2/riC1kfHGXE/n128F6FZYeAMtJkEv+mcn5DAFgJLFIfviRqFM1PUrMlkPJPIC18ZrNUPtt
Z+PLNvwTxQ8hCdV0U/QDSgCStpetpmBE2Y0wFtzn3pgv6YpLtpptTUpx2V/PVlgYB+7GwP1STOuV
sisD8/tPb6wpV4Xnh4Y8EF13rNQYYkEW6DzPWNnZDkdtlRdBUz6mDuqf+FpmQHd3vnsFfNqpRqZV
ZfvOHA8ZBO9Vt18y5sqyhW4JrojDNK4vAHGOODIcDBnPDSK+Jrb1x8DgOhDkAw9Aj7HLpnWt1kFS
mp0cC5ermdBLjJbYmt9I445ceeZqXBHFSgxBARj46keSNHJEUDnDEAK5WlX50zcln807zOVCACmG
TM5RugEtRG/PeDLL01ZuJvnXQc23jPKwAILZaj0b83vH1B2/isk50+vY6x9n8HzsfmqeD7GOfltX
nymGBl52H0vjrwf8a0cMCjaMdvryLzXwpQoHxmome26iJx8YPPqChPYBhpUcxFg13dW8LDvWMQdg
WxG02x50a3qaxUe6mpLHFqfpi6G4gWkWB6dIHvxIgPrwF/6jrBmvcpYAxflZdDdg1/Pczc8F3XBu
YyvczFcb/hPV6ERjtRTH0gLBb/IDnAbDd83njv1rYVw0zU6wLlcZSaSuWtiB0k3Vz+D1+sYzSKMj
bOFldEh2yED4GVIl3kD5gN7KZEbxqIYHQ+NOIGJasNSldpHn2ahWgcodSwuYS4LNRVFa2PQpbkcw
pbAQHBpmX139rMNXJe44jBb7Z1CyU9viYv6n4JyR2JZSVVt7IMcOTqGtQaQa29DIsl1udTsNOkCS
1rseRq4kGjXGjkjGp8wdEA8/JgeDHG5t0DXZicqotAlOoUn2jcugrJQzBYXgF2acJmyrtRIhbkJ7
a8KGp2rGH5v4BkKldynVotIwhSPp2y0/qVVjnCdls84hPEH4M0n6Hg+x+WDWTW8ObUmO1yQUqWnZ
zW7wQO6Aq4g8r2fktrBfEfaluk9MmPcbMZTRJqQo84VmHhIywWVBzCaCf3Qmh4OTvxkQLbkNvtVM
O9p2OGmVevDsBI1N3B5dyiLFplqdone30lB5Z4lAOOw85eggzK3Kalja9i5LqFLT/qO1Adt4YOu8
IIONQuNMcH5nHfvC4pW5KpyIttE4IaC5waYOhhhHYXTOPN7aZiBMmp3V1b4uNYB1sfUKcxs3ewN7
FmBytf6WqjnwN7ooZkhSS0w5FF1qUGBJ+xX9hUPdqhyo5zgMdc9O2oaeYfh9ioc5obLFzmw+Y0j0
iFdQr9IYgCMLmMdPFEh9iTYMzB+N6orUTB2xSGJ2hFbPctKDuQyksThQSzZiJvOMQ8Oottgw3DDk
Cw07+9SlOz/jH2DIRkfsh5ysngiXJwl01eiuFawktM9liI55qWIo77cCLJ+ERI9ymlaLvfR/UMi6
2SNuCG0vK9TpJkDm+mkJ7XgIKSKX9Y1bU65fa/kq42+pRlyN5D1PzZdYJzWXZglQERsYqfBOdBUW
x1nEMLKdGF8TNrse1ZR8pK574/hs87blfH8jWA7rf+Z1ZI/YDLaIgX6aDNAT+cmdi1fa+wEAe9GY
IfwHMBEEzvR1B6u6YhM0JWATH2agYalwlIF4SRDMY8Yuh8fJEoHrWmsiODCWCXHJ27ZSZBlZczDS
z9KQmlvLUl+xwEvi4T3DzdmpCmz6fmfjUvTJd6LbE7ao1KJM3ZTZxqIooaCLEeRixMLZR3rUt11e
8+GsH/JFOeemP0NMdYfxBGBGtEIJbYow9/4uRgA375bOzlaiYTBnWUoesqd4CAwPOdasPdmj+OEK
3cV2csPUic+TofXTHfJMY/KcHwWgrdMTyIcCw1sdvGu+xZpi6bqj6fB1PJ5bpHRjdOz4w8mmcZl+
tJG21PFCgp05Mmts33D5BlPMEFzArMKRwdCiL1u1Pp1SD6yy+lBt4KthwKtkcv6UEXAwwscWUoph
Gk+2bKNtkgdJtepoCCfOKpWMnbUYr1mB2xoOZ1PlnSvlOFnUzPFJAMcLYNFSxSug5bjQAeIUTtVW
Vx4x32cqjD9DgVKJ+KEetd2KHZ8xVwT0OWc7qhDdd0eCq3Yc3Sdmf+yYhfn9QNBBj5ieKbz8hXGO
j0zXKMGg5N+1EPqT0keXdS1uXkSYWUFOLbu/HSG0Uhs0WITCtpXFdNo8sgUxaPZbub86B8xqJeZm
quipqvm6sCgFGvtK41zE6UlpQnUJ+X9TI32GS6lDMwwJjMAjGNvcaFtPfFBRrVzBTYmHd6T99hhV
UzBlXe9XINMRHwWyY05WMIUc7G9YuER9VwduwAnphcJha6I4ge4HpAuzuexuJc4Hs27/zGgXDK9H
Ecs7ziGh0Kj20FbgHHsmBN7WH5Yx0KJP0t89M8wZq06OddCT50n/deHYWMgp1D3fJwIuQWPtIiFZ
klcJVVdJxxDI3Mn0bod8IzN51kGP5Y0Ll8v3mAs1xl6DIce+4ZpHbegLL6HQwtPxJqEi3CO2rpYc
TV31awXNKSNJw9R2CANhXXzqwv0ny09qvhXkUlVPuZYccHmAQ35TocbadE4ZOFKJ0GO61Kb+hyrW
k+dhAwZlcF8LAM9W2cjH6fE2MzDWnqmYMHSU43BPpkGVE0WjpVqEG+rE/qLRP0uTIMu+S+dU6Rk4
W7cFDSLB3ob0QIHMlznbzo0D/lYqh4wMEVC3ceeteBTik68TIffWq2kDNW38SOZ/bv8ymPDsZTkX
dWfqRzknzIj/ohbHaQj1bDg1iL+zL5Ao+Xahz2wm5bdoQgXiUFR4J2p56nGWAIeDar32s3OOObZB
zPjxOF9dHaNzT8eW5EozRpW5ZOpWltOqcytnEKHaC2wMNACumDDJ9z0k9zUTfGO0kmNC0lEc1XuU
L08TOlszg4Fa4h5MGKaCSqtv76tJ0Z9NOCq0COw6IBcYwwPjnHzvUlV7lfqh92jqk44Qb2ySNIvx
jPXmZN5mZdTDqpIKAh9iO5FCxb7gBhCcYpo9B1YDF9SF9ubyGaIX6TyYS9vCpyk1t079UeJFaRBd
bLYHSLOeRaeiXKmZjzzKZfDrXz7k4syBSyeec2TKsbotilCVg1sCf5RjoSGMXpdwdUbG/DnZ5RhZ
UfcYS30Q1WcPEMbdLe96SX/Qawapcu11D/KI92MH2wXDrlHFohIjKGATSuGh/a/uwscO5HmRpJb8
F0Z6OlzsFQaexY0hdlaBK1plbB2WRIunZJm3F6Mb98gHDDbyXK8ns9HOyNj28suQVb46WLfaM69x
6Z6sjgA60PiorW59g0+mxFW7X0K0pZ0NuYm8ppVjzzVsmG5gNygvXfDHhYZX1vXLkhzA83G2gd3O
kwAKozaZcTVt4bjKNz2N0w8kcukyM43kOeAnzj+NBk7VeOms+tM8fku9G6wJCSY60pNu5RSY5r10
6VAeyNfNug5rVAAZ6sKIK3mud3F1s6tzj0JKX/+1pvklfRXq4YF4wF9I/mF+yzyUZDyqsN7c4mch
hwv8yJa3KtOE2l9RmEeu3K63caBPSkRoJM8lF1rBmQhJcZsgDxhmjDOze6Tj7evc4Lbo1WPpjFPc
PJc/eawFdm6B3wIRi3AuID/ADDNx/C+haeqifa3ogFwUC8tylYqDecKK1nqRzHuOvdo6oNOoxztf
geT0GgpkweZllkVUpWsnTR5ZUMZWJl4UElNNp0xJTIWHvy53Z7JRWETQekrCp22se+wGWiFj4TFK
/URfNwPt/orXbEONP/Ik6Jo4qKoWAtVTbcVvHQQZrbJCjeeRgME3jfHluhDbdH1X19G74o5wO3Qf
G9xdJmux5CIKyZdWMdwNpbSSm6ougX6sigR2/BimXeVAHMZKRR/dYDDOXcVYpv5lwlSZzkuWXx1i
nbX43invEc9Gg/ybUl8vOOamdxQ/sC5gzpn1zmoj32YrIf57ooXGh4PLBxpDBBEFwSU9QL7nf6mm
XJrydWYWW1B1z4t91izvj9LcU+NUQLZ7gjy7KbAe7mtpO7HVxMATmG9drnItM2LlIk0DsUwbi2Ez
Iz3bodqC4gVbix3m7JaBYI2GJMMrizRNpe07ovQKff3U7azG+rEnZavX1TPxUlzn7YorVMKkTy7J
TEaSIzDhSXVixYm6OFRYqccZSFntddsHpOCtfL/Yxvwq+PRwT7bevLW67C9iVWszmA0MYA+M15DU
JlmmjulwWOiT8/KzaXRQ4JS8nnyXa380CWqqmZxMMMPQs/hfo/XPcxMf9e67qFCMrVzk2Nm03Y36
UC6s5qvMG9rs/GRxkOJ+hrG9HPEsYj7n3afr9ZsovQMzuGn7PuCINcGjjSx8YRD2mdT/q7jEiL6d
+jBi/oMhAswwC4mvyZJN4OSdkWfRDhQmUsLYCdF8BIPrvCQxIQhGd1j0Ga2NwooPxkzbjKDHymQi
lYd2hSV0+aoDxEIKgHRHV8pDS+nRI5zmiwulF97AfHZH+ErafSqLfjUd7S3P4XnrJsagpqHtR4XM
TZ2J4qjtTYuQZ8Z0qKL+Th31XRG9d5YXprW3aVYX6+XiPmXYe8CvbXdejuijsPAkHMF698Rz0B8z
q4OH4+0dvuCMKkMvm4MH+Sz9gfWAYrbDPkbxp5/MuU5wpWqruVoaWp+oXnFx0SCOeE/dHKTtPdbP
Do5La6yGjnLU039t/mrOF2lMyS5yUxN22SNhftvH2FhBd5nVN/1cdJcMMth/X9Amh4mID/dHm7GY
CH3eefNK4BfItVZirmMwe+v2YjqbkErwAAmseQozIeMml1PJQVDgpd3THKi9faLQOyXa+AeH9IlT
ryN2WHKiiEhRcArIjJYY3OkTuvR5mHJKkE3lVO+Oou/pWmkHDHEc8RVQp+y09DFwuzhiWm+v2AgQ
cNWuvr6AwnXupzwInG9JL7QGhE8Rvj7cUhAQ+r1LoACHuzPBfOcL88qtMzb3RFrILj9jcahV8nuU
s/tfsf8qXMx4SMBMKUbRG0+1RL2nJtupkKyYiAxxEazDJ1ZLLJ8MkWmNWwCgmCFsmNFIfArxCkpD
PgKAl3OOsNwYxV5LCiQz5vBm2WFkWvSvx06w/BouUxAVY0V0LoIEzYdk5PYdPXeZllyaLNhkOA7C
uIC5ShiyTl4UXO2bZ4usSAa9OOjbvx3D1/h26ziDPNdfbFJynG43wO3Xezl+6J9jTqymtf+43mm4
epMBy4IRUcLcr6zwAFUJL3ka2bqS+JrBZWlpOfpCDYr4WV0KzAOHl4x/4tUXyeidjR1fqNwuk/L3
CVs1A7sB8jDKsMOcfJ1PAoV/n+HE62SP3kHbJcQnwy40YSw5ikFTJJj/4hUo681xN0/kn+BErA+i
3inPKW2vNFqQubPF6Hwr4FT9oh9jnTGnuWxxdfwSqGAcGCuJeMyMKMxgpJ3pqhD1Iy4xZEcAwuRG
MOgQb12yG65xYbzZTX1o6Jtq1kunALIDxMz5e1Sr2wz8EY+uo2TXySJ6HaJLqv1aBohvgkJU+dWs
78l7JIhEKrgLrv7BCBgxmKe+mU5OmE74yyC/np8VuL4MYB2EClv1zQhj5qD4a24sv3ph9c9HVYRQ
p04VwU2YjSBre5rfy5COcIFuzHXlvKv6h4N26KnDaJ2MdZJ8CHJmkUDNxFMVw1SfCpeZbI9gZCA+
dOUJt4EBSYnhr9+6L3nsIzPlxDWxTU3eiw9zq0E1vDqFhDrw4sS2GOs0eI8GTRBi2R2mCDr2tGfY
Tryh6CD10BB0xR4sVqDPmba+t4NpHCKRqH+chV1A03MYGXbf85370h6mcmOEji8wiZiezFfow1xT
GshiHCZv6bClzlcAydOAHyvqrXokz2gDCFU2aJaYuF0Z3KV+SfLbrquZfNBI48MBJPJUZlvWU/Qy
sjcYKDi7GIsXOjMsO7b2O7ww8iC4INr2mEkH1K/GPugCA2fG3IiwyVqAYP4/ks5rq3EkCMNPpHOU
wy3O2QYMmBsdmAHlnPX0+9XszewsA8aWWt1V9adNbVwN90klj9JaNie2EO/GdDACsFQx2NrP+kMl
FWtfhBtMoUwT3cIqeXkhDEpfa6QwkQanVxfCOxV02vDENrZCMUN6yAfeaMa8ZB5IgBAMwU+DZ+aL
pwujG35bg4b1YuNCNL4aW0bbS5Qj5cvwybAnvObH8UFYgpKv2z+5QRf+1OPEjVrgqSiPnKgh6BSy
UIyK98GGw5ghXbBwIYziOr5TaUp3fAlXyKG4ZcRCmhjlIBPFv0qcsNBC5mcyN3m0XA4Eaj2YEnwJ
vpPzS4/l7DvzjcVJA9wshw9WVmW8j89mtUQyZC7D72o5EBhnPOnpc40BdH7020debfAFIQ8Nb3qM
CvAnmxlJbCpk+w20mQVvins29Fu7Z7L1xEXyQKP8LRarQHj+brDIaVn4bFQIgT+MQ/rI9szkBgUS
+dOwqRvy0pK7ifbzYKPjPQ60qetGI8Zhydwi+fU38YOKnnMy1RYEq3MmP1pcvi/WJzoWTqyP+BsF
3Sl9ZwbEG9Q7cEbmwdg00fMuSqx8YIt90G5l7rapT56CvPLJ0NdIvrNvDrnsnbylAA4YX61XBnEU
yBVQPnzzJnoJtRleGCGtmhMKaY0hWY679ibs3+oD6yDqt1a3JloZDWFvghXCP1o7zqsykYD+VDaL
QSTOW3fA5pIEyO5PRtCas8CVjcURbMd6KV38en5F08TL8Wf+V8xeoidvbRxowFTkw1CyEPs9GRjk
PXE2zWwOC1LV3jDJIkCE8QHTgP9XSksS2xcK1TpaV6fW/OK59OMNTiV9viUgiHI+o9UgKRy+BYZp
a99Zld+1cfHzNRQSa6UXr90fBaZFvbW0PTs3jkzsgAfFWuJS0AGZ7ukOy2+ilOErd5CHCHqLtukl
fWdbit/16EABnKY3DTjwxGefQyxVX+PgwdpmOSjKgVP1L3285e/TaY1omlKS8qHUlkSxb4IbCalV
fOD5H6Md18ocX+Kzo+3DqmPDmkaOnKVtXYPkbLaQ+TBExs5xE/dnAlmLT+/MFW8PRvRqt49Kf5+7
t857zoxnHImqYNni9Is8/FzBhhyvIPAUgNZnoxNOSKgWq/dKRcmfDSke58F4zqFrEmfA+un+YAVR
acuCQLYVUJ+HA/qVZc1XbWdDA5Wrt1q9WasyP/OikQlPl53rmo8XXnhib2LZqMZzMLzP9XNTvKr9
i+K8BOSL4bLT3fv82u85dEA6C+c+Ru+d9hZrr4wsk/IE3vyLL02n4B9wdyCXoRJadjMGLqsWt0v9
FfKTSsfgIIaLkjfmmVjo1Kh2CfnjjEYPQzomLmZwu1aDiY/fK9MXO31uoUuDd9g3PEsaRrzTU3f0
cdyPd6W+B/jDuY2eda//aY49h9l+YrdcZafsuSeRlC17VysQI9/t7jUaP6rxoyg/4WAQVWUu8+h1
+gv0mTN5C9djwbN5gxXDZQvKU8+7Z/uht7OaAw1j/1SugZxJ66l+jEMR7t1izYTapr3m06KMnL6j
jaPvunaJCndkByJsFHPTA48khgx/g23c4FtJfNbOOEQnoh32GjNw0NG33TM7Qp5vHu4fZACecvX9
S/lFOgrjlHX9zRPNgkkhV5ERCr3G3rcwCqolOWXTJVtAFy6CXasThrPU84VjIkzYRPHGx0Jpx7mI
80K9CdUlBeuQLNOXnhxMZ1VvYbxFQrn7zrN5OYvoBKT/vVA4R7OLZXym3Q8ZJvyDCTFT+2IgQkbS
En+9/gdrIjfZ4LClFvROT8p3xlG7k98J+QKHvw2O3Wa8GgZaCziw++HB0EN9ob4jbI7RN+c8aNIj
6BYQpzmkLOZgaw7+rHhK31sQZfyfg62dr4MT13Fa/gkYPb30nL637KOrd/1vjqqHkwqTn3pR+FsG
ocFeAUzaDpvxtUWf/eO+cmS3ypEReD4sG/xaycNba/vBQdu07NY9lgyYF4rCa4GW5MHh1pz8t3LN
7sZZFyHJ3FFxRFvrgJyYbTIi5OtQ4hysocIlwmNdjPso/9IfY3vN3xEDcnqADCeZaBOf1YdKM+wz
4tzRNkRoCNxN96gU2I2PejtUn1m/LVtce28Dk32Fugb6PtPAp1fjVg0MzH7YRnuyzos13l/KF4Rf
iPexuaNKITzwwQaHt3ymLZNjs+QBx/A/0rAo34EzpO/jtEUHidNO+oXsBB402CkOiifsNJ/JNffg
zL42+XpWGagQX7QwXzecSPgmMklPYqqzVYeeZ0u+79mgRTa6n1n74ooB4F7YLhE0TGfLxvGZTAjo
/2cXzG1vqfuE4GzlWP/afzoHXiUzAm3JGM55GoULfOSxxOOXMxmuarJhe0ytzUgSJnq87y6+Mt9O
i606bvjQNt7ndBp40v+M3RXStm9hbLPFlJcBMxmj+FIjyLtQYaa/GlTtaM3xwo0iRwxy62d1glbt
L7tTHy3jDzjv+cO5DHzfi7l3KLTpXpEukqKkQqbbcgDpRcahfKlIzoJPjfB/q+KXOu1jnkFQh+/8
b71zLjX2M2gpONK7c34iLOkcbDHibG6I2b3xzcK7EWZCckjNHY+E4i8sf0EaBah7gFnacEOg01aQ
BSBPLrTmgGMbJyc2/cWWgRUsJbxaYMOal3Yb+8tMHJOXuARQhTBroE7/9l2K2pSLpWwnSjasU6jH
EZl7iwaeBLHd03F85yeAbY19sR5Jy1vh5Ks8c2nLfxWu/kg0DjsmxXunW7Oss+IYlfdkkxG44S/n
A/c+C7bZaRpuXFcxWku4hTi5oa9bcgPDrZUsmlPww+mXX3QkTzy0+tL/VR/NmvKu1vdQwdy/ED1S
65JQde+JLlc3KvJ/pC7HsFtgdr8lBrSn4gnYiJwaxzV0aE/VjnaJCRGjufAGEtlWZ3LXKQkX4dn/
u9MOTsM3v+ItuObhWSMthb8yffYYEflkDS3yd21V17hMoY5bjLwQapMZxu1SbXbO24u6LVbRV7dS
1g8aJQAkMoumC+FMiOUMUidEEHDUpzWnWFtwvGpwhk8KexLtXe1ucTno9L2FnO0JbxL3A2YNk/mC
45QDkMQIPg6ilX7L5YdmFJdbh9nPEjDyaOgv46NiPIzbjoLd+TH4LqJLq62z3/QBtkvFtnHjs13c
54O1nbczDgRP+bu+cjfaRxiu0r/5I9rz+NPSdYvsyHrIjh0l2gprjL+08D4NKVN69ioIyWsHLyIk
MBsQ7WDrEH1qHervFmYgLifGRW8Jb1pQ/zjGlk7wyVmAzbf+gf0o+8jfg325G/09jigMU23OrBW7
yxNgnXXIXMasq4hp2k/QXrKCWDGK50c2fZT9G38BV2T82UVvqXOjkMIxJDHeLY2mbGl2OyC1J4ry
LDrou4juBHkgtmQsxHyvP5xb+1VhbLo0GamSzk6SrL2CNImdxHZWD4a/DXaWuspJVNGky4iKNfs6
SA26LU4A99jl9xxPzfwNA9SadpeDF0Y+NjC9sx54zXc4Rb7z1Q9H47NUX8HBkFj4Ea6Db2p+97dK
iI/jQacoeZ8YbiCKrl5QIeHal5wsjKOoURC4oWg86f2t/G6ityF68yiL5mLPmWwm31P+NQePsETm
eVaT79KBt/xFGcCDxo2IG5yMvgbjvQ0e5ZbRdNq/scwCxLu77mED3OULwOOcX8iiJdn3GmyU5joh
7DMutAwWm85LW7w7xqa3obLRLcFgo0Fc6M5X9ceJES6scsh8RxqzLl0Y9bEkW748KfBDqPN8qBfL
tEH4u3L9i7Oh0cAXNkz2VK+y/N/Kk5cf6fns+WlukUzue7YGXCjXrc4mWn9iN1RD5UqiDIvV7sNX
HDrJDsq1dmjnP/irCKfThuBIfTW2Z2CzDrkxEUIOnGblykwoB0SXAbW7g5wu4C4/BF0c4SRGmMxo
Q7RZinYDdW0YqSrqq6AkuC1m46ZeHetkX0yoVUrICp/w0fBol4YUG40aNz3k4GhrvCFaZxXQfboB
iZwoM/gb6ALKl44+XGRzREwjnM3fEpoT5DtigNC78R7V6z9BORAiUiEBJBRGAPKfuwnsEnCAiAo+
8rwFQC9O5yE6UF36Yqocjsx8JS622J9O9P8m1EmxwgKa7cJVbfADfbKtu+gZ2E7kaJCJ+WwM6vhd
mJwYqgPrBfyi5/FI9xzBeWfuFNQIGoUbeaPy2zkU242KkpVZhNWSzgb0hakedSGUJ/3/UEPwK5xW
4AW/lqh2MKx39c85flxam/rvDTCZT1SjfY7elO6sRY+M+XrOyeDh3MSbdZTrn6Z/70FChJzKYOkG
Lj76d4ok9JJPgYN6CCTCODFgm7FkBThzedWO/a8Ht/CcYsF03ClfupSzQcVSQmRo7eAstQBcRL9x
B2r7Ficch6LM86tN2WLZkLHw0W9UuP2o/YibNdCGACON9RM5J0Q6fQG/2tUgziK5D91NS5lsIJzh
ehrgYyOiErrBEBcU0bJ/ysXnMnnDHc7CgMmn30VH0X8RQrfUxiM4jr4U+5vSr7aR5+wEbId3pvPs
qI13T2NJbjH2jS0TJMxewQNFCVVcOrwgxDdYBauS5EFGzUjeZbJtu0ftkEesyQbT2RHDTPdXhMmU
9SZaZovammbBuysBAUlUJ1xuJIwDMpUfJqUAhkCO6MBM5VJmTPGCT4cgSNv/7G31OtcQ7lN8VgAt
1BR4kAgD+kIT59bcY+TJxy9qeenyYBXnf//k7nJurpNvOgMqM5yJAnqttc/apcsYSXowotRSiEiG
tUthLJvGWsKiEA6ybCKF6dZl4Lba3c0tT1H2heo0YJTkOLeQxcddFuogFIESRF3wb67CBGzFmubC
z+oJegoAapbci9jaTLH15hOlMDsZgzcenpG91/j5h85xq7kWwiRA8oB3oiyvrmq2SB8QlHE3lqIp
JrbSAWOBgyliOx0OTf+L8YswWzs4+WU1nIW515B/yk8h0N9IzqZgUkJthyZOupXbRNt6PAQ8DQV8
amyQkB8isVVrah9vXw3mDvbUqvV++/w5aqkfjRencP9EevUcwIkq9Z56jBM/svexH641Fo2CckJL
1RsHjWmP4Oqzs5/d/GTo3TJSgjWgcszQdoQPBvRw7p3upcQiRpig+kQLWSl/QnC4PNAZYkClCe3u
xUAga/JEk+lwhuDMhQCGk08ngaZxbW9DTIf4OLjTVzpIW1UehSRY0REUuHfj1KFGnSiVN6Z/V4zw
wyG3q+zhX8B7cztSjFUbXlunoDI3EU8e1L4nhJnMmITSt4wjZlhB9THX8dfAFP5pMHFbga05TDIR
hm/UtRmzy/Rut9W1ier3wOnfXXM+BHCQBiU7mJnzEYRHbiCRFpH4WrFAmj2wL7g5H4eTmWinf6Yc
amwtsMwSK0ohEtS1sRGDJM6h3P/t44HQE0C3vL5EPGmGYLwZ5CBX3RjtvPbag98q1AIjDsou5T72
aTlv8xVhCgbuWBoxfIO4JOHDwoBw8SS3MFrCL36N/wiHnL1MkeuGeXed2xGDHMSokNXU/jYE81mf
S/R7NSztLtzXpfZl60LsJhKBqtr5tGFOmv/OnxGb3wQrtTTTQMPNi9NxFpRDv5qA78rev3k54asB
mzj8uzgmkDJGZ+8KIlsYGhGyJtsylThkF68ILjpsipRjFlcsA/e7CV1NCHG6t12wCHchXi8qqbyz
eovD+uLjpMlCZLsW1jxfgVq447S1eZrFTUBDxoMNTtY62NeVS+Wh+4/EZgtriFaW87jEt7uYcNYp
WG75LSIiRm5HiYdqo1frBJMWn73Yx+ybRz6gXUusAsorfOeRTuEecdpgxBit6jF7ER3SP8tVtVyg
gIfC0R1NxTjNxULnYE8hQAlPInCmHaRvKyRUiu/wK6ydQyfdhbM2U1UwZlapCnl62yjfhkStCX8E
4dA+uuTFF0LREopys5ElL3KChHpBtTSABmxB2Ob/6drt+CeznK+a/89GDAxMasHk1WB1tTYmhuzg
K0cbf4NofHT8HDDfSCqGcMp6DcYql6G2Gf6o6SHNqmVeBT8DjJVa0S+ytDLUK6mNlZfXbAjwKSM8
UVKO3XdrYsM4oAXbdvTzLpQUBcorZFSolioyEHbIkCshKweG4yXqja2BYakGU1nYaeJCMk8/UfeZ
2e85szwpccRivW/ZMXCsoFnSMx2NvLHPM5CL7BaXDhiD+ZKTk6CCiYvjB+I1N863/7hr7s3CtknY
ZszG/fbSw22T7zFGbwMHdcxAEDCghQKDBEtuIAuoRF1m6MYauqRSlcsACCMcSS6Mv4RcjMPShE3j
WuWY9HYQdlrCNcRRoa9+hpDSjIfMLXAeU8Cq061n+0cT9wm9ikDAIXCPN9UzmKfC+TXXaPP5Mdmb
4FvINidEn/kulkI6eDDhtxR81D5Ua4oBiqEzMLGWgZUf9IDEtJs/giaM945yI7XXQkMSs84B8pH4
D1k0di67O5pZnkA8vBJFnJohc1zdiolsfE/0Fl2ytku8XgeOmCHFKOOiU+GHw/ibdGbOY3Jmg6Ej
ctI70ZHAMHAwOvNbMzDBtK7VgL2f8T6AVJSRuyzMe0B8klZBWWR4TLbbTps+Q9t9RcYFK7fCGRiX
paadjVWWoUOKiud+XqqD+aMpPnACEHafrRvHezK76TRjUgbBmCo3YJGucZLAIh0pTxQtwNGoftSI
XECueAc+GhC9o/j+l1Jyfvg24V6kapNgfvUm9aazjMq4fE40aKyTftNp5obqHgJLRrKVhys1foRG
fcjgC48kVKTpm8UCzrpfM9NIpCmBgrQXE195cOassz4rLOUpYBs0FCJsIQ0JhgtOS/pRgtvd1HZR
YNbrjG0mQqEfJiMcUQ/Iplxa89HiKiGEwRVkUVOZVqw5nNyWds5UFDpYkJFCB7c9/KO3n1AT8JLK
sF9HxkswD+MkampXbY5Dw36RDfhKBuHabrOXtoHTHeJKLkCvibmjA/m1nn9HjqYeRpczBMiVyqvU
K0aUbG0O6G66hUJkY1KIwkQOGlzkE5d0d8rrIGX8y06cMcct2+SvwkRirrH6QAOM9cq2tIajg/dL
6qjXEb+7uQHlbMCnsHjJLXxWDJ9Iie9+jF94XAL47412JeyFnuFHa+69gTBv7nYkQACbG0NLo9Ks
INCxrWJRKkl2WmWtSWX/ZCl46x5iiJUO19KpseUkdt33573uv5oaBxHOVZuk8OAxQTI1qr05MOko
Bg7PBql1hrD8b8kUG/bZZ4bJM4La7io+UtZUoBbnvWcnKJCdeiBlTafgw0NCxJAkqGPS4TR36rwc
ZKFmQirXDUbOJ5YNf4vQPUzR75Tr9EfJLhxIjQxbEOnmhfF0pOZYyuLvLi7N2C7RSAhpsYy5Zqhx
tBhXfopszyGYBs5eTH3bJt2Fzk6arjRBs07jNcI7kwYortJT/NX08XOp3dRqOmKRI1GciBUWsneU
PzQydswpxskworRWDkXxKI0JDUO0FhmcplE2Usl7CltAYm7rjJ67OMeqtQpefS0+BTa7K9RKH7KD
h8tpZA9/xL64U7/GoT2avUXQjosYUkzN2lHbolOAtI8o0ijKg+J84L/3MMz6ReITnfpvPH1lcR5Q
34QbbMRRmwMIo5q8DoPyPvE+YxV+2C2O/kaBff3HJuScMh31WDnBby3GH4F3mxREXK6j/HUn5+Rm
/XPW2Aez7QiEzjeWh6rWO1hGh78ELhRDA1klZhzrqlu1D0DnKI+8cashMxR7XAe/oAjZjBmM31nZ
PGMydChb95rIKB3EviOCRR/hXRqYv2Rm85LoCXYieKP1wSG23+so+lNgeT0CUwQQWjWkG8Q+g3fj
d54oCgK+4WuMYWbNenqBoSVuKf3ZQbGFfmuA0eWSWhXiFZ4nOznyM6q0pgR9SKiBSilFE8u+hJQI
1GYgAtYaO8Bp5VuXSv3jtQg9dehlzF3Dpjx3RMIk2XB3O/UScrBI2Lk7Ku9Bv9fRiYo5hKhUtCH7
SLHKq9CYANFFkX1GS3eEyL83+hHSvflESHN4sNCkw7QYF3I5hbuZsf8qCAp9YtKg7cwk503YlFF3
zNVVjqk0nrZZ+pEnsDiCyQSkIWICNU8F6iJ+tQqELPo8zDXLubySfkdB2N4i3cK0+nMerC/UWVJt
npOuhwYHWMRFMLonMa2PvVXmOdvMyD/UuD2o8PWe1PZs9VKueoe+888hEi+x7inx0cgSjWeBYiOC
LR6vZwxje1PoEwnz+gqxm/fbcUir+r3ufMy9gBnscVll8d/+mNTzm1L+NJV/0DJv4UKPgBl5UHGn
VppkL31zCtLRxhaJX8o2QDE1R+Y/V5tYfQl85NbUTFKVq5SqfertHZQfDf1cTx1GmOueTq/Dhmlc
FxVmRBlc8ARtPlWP1qinaaQOpIvQ0V5oWXQzuLKBhrzRMw/uzNkIcmzZ6lubqbAhmeyVM2lFYLwe
UFGRocWxl10IRZ5tx0gvjq4h88DFlwiZsQX+wvYsGTghsPiJYY9Bbldfq+kRxMV3QsTBjK1rjwGR
rpbrOnirdLKkpenNGDIOKr6C3krC6jVaH3r0AQ+ozIx3Ro+JUdlzeMwXy7f+NAT3RNN+PLgwqvyw
eVi1/TdlVtryaCjszZlpPcsEywa5hgHZ4nApxdq//VTm8e9UV33jfJeQJDn2Cta5/GgmRfcfBluO
k3PPGJoHvZjuHsp5Pmjs+zVUAGqlDuh47iCBwd7IPGJndxoQKObsz0o+L7t4fNZ7dV2EUvcHIBfB
9O6g0htRma2mSV1jXrYeqpYvSlQe+stqYH/TKePo0T0N6ivOFeu+CbZN6nMCkfJpIWHmhDy6OSYg
+qyfO7hPoCuKiM7lszkwMxMe5RaJilCzkTmFRfYJPQp5Gtu12jBmF6OOohjuwgVX9GnFOMtBNmmH
eIRky5AtXoYJzETgzo7qLZF4WXIj+Z6d1JNy1FqUr0KzkiQJebm0t27iNe3APnCQ2X92SYIL0E+B
VE4s1eHf8Ux/eoH30uCkYnE4FI5+9XUGYAzxZbYwMxF+ZUgBfxUrsE3ymkGQ6owj9bD67BvaZoD4
EzoG/uTNP3ffvsjB+fSLbFn6PG/EyRfToKGqVx2/UgOrrca3UWMxldayDX5z3vSkpeRSURxnnX0t
WgyRXVThY/KTWrd2xtilLMNzMhOEYwRL4G8psQmnWCbps2H6x77qnm38iYuMbmHWDgYgQ2IRm1vO
r5niUJaBZRfRjrjW1Vj1y39GuZQ34kHUerCUKobfefPcpiYiuo+uz296Dlzh94zStKk5WYZxzNL4
hs0ceH3GuKYkhmJIyy1UfPzxkiY8kHpqTOVVjISzMtpFLrwnhliREa8dHHtGH69t02hfNKxKlzYH
9xBML01Mz9aP+8b9HnJkcoRXYgv8pOf1ftTFzvh9zDVOsGI5tA0eVt8WcG9q538yy3sqHHPVjSz3
Zt00VEZd+axyUWR+ONr1rnDKjaOAtLAnxVhBRK16j3AXLAPQt/y3a+Cd4/IBybxuGmj6zpMOWopa
+GDCdFOgdovPlJVDKdI2eRuvYlzh47bEOaT3lpJ9xblF5RrSbpVAJFnTHoNJR5sYrR10jMjqJWBL
xoOa+cMEvUPs26n7TCuPMx+29QE89d8www3ZfqpVhuO/StNcAurKMWYg726LgRFnOn6NnbeuqwIu
9mhCeL9PaMRiK15zdDHadDMQb6YVzdR1WzupjjkFcll7ny2sMSNfDR5FuImTX/Fp9OkenzECYxiV
8cbE/KDXwJhSbGq6+jrM7RElycZyiYmzofcsNdIXbNs+l2U3gW4nN7cLPmyfsR66/YQNw2pxkKH2
DObk1dOUcKlgF1AHyyok8wuLj8FIrj6zl7DwVuGknUr8oDXnr0WCjEiO3Q4AID5MufGSYY7ilC0q
he6AzO9Q6t4jlPEBKusANoMe03Rmz2lo/ToDJkiafpYJgcgYIhXCengPw/A0lRQDcF7FbiEiawWj
4J06dV/wmddeOOHlouG5Omzt0sSoP1zJrZj74kLk0VWB3+HU+9pj7ad7j/ubdk2GF8OlA6CEhZsB
d86sXEqf+U5fH4GA9tja1XXzEQp4Ccs2MCF6sutYvv/kTO9tSu5Snz7PDPmqPWFk4j1ed9i04Z8u
vRwtlAgiUFTskwGNhsODyTxAWrycw1ynd/UR43l6f0zn8J0EwvVoIVW5z1gIpZZ5Gq34ZE/x9+zj
58ykz7Z43FV7I7G6YoY6d3RFDOpG5U1ePGdQL6ThfPCWNkqhsHdPlVmL3hWCHshBQywKo2u+Ja2U
lYMJKyK7hDOOC1BjDmq0S8VTj9Po7OFN6or+x/LSr7CyD0ncfg9szhFItz7f0wozFL1aSkTWhH+N
V+Khj1BgAG9kiifndZLAkxS34XWT40Zgv2gWVClOhrH03y0j2MLjvuAh92JkC1+3T/WI/s5lAeU4
OeIZ4uE/O+YW5IzioncYgRE4QuxzaFzZMVt2FzeoXqNS2acR7huMzRXocX2I5UO3l0euhF7ThP66
OBEdxaWRTDazgeRkpSt6wRr7Mh/NgZ7665B6seXXM61l8GO8I7x8Gj8i6NHsBXRGo34fOcx9ZNcR
zVFMp1doBDomb1E7vEShRnYcE2mWQdrcfKStDQzIPEOtM5d4a4uKGhafjhoEQZhQkNkycGJhasSK
lYcWrKyhKFFsfwsGlTbOYc5qSN249N4NqPTIKJtQ20UDg6kGPTj2M/kJc1+BO+f9UIFkuuaaVcs4
32L6JAziCMa5Re/L0yJC8Y2FLGdQP/uyvyKEUMllb+6yPcn78orwgSQT8mdT0gKDhZj7CTTZJsBV
mQXmeesDBQd1dy8xd60uYUoM8b7aAIiIRYqdEkMiiAm+vsUh5FNx1De2Rimh4nE6oh9iPcAHdT9q
T1mInBwErorIAjBvUPvBSzS1FM/7IOxE7+f22tFtrO04QoCO8fcsA4IclH2dfOK6ezEV76Tm4bMh
XTL2jmh9bbdH3NCBbc9LvfqrZyTDtPuADGYrfeghO8KkLcKmWuIxtS2HGMO9X5TtkqY9x9/UBQ7c
CvxzsKEjtWSTD6BsJd6tnJNi+zJ9MoiE4DuewREwYiq9I4Iq1FgcE4QmMMX7dy1zEDD9xO2KRrox
6kU6hXzfkLsotXM9yWSf4RCG9PD3/UGOXeRqiL7g2Jv+Gz5WTBUFcZU5oFMjGmEb4cBderPP1MhZ
XSJKc1xX9jplN5tsNxZXG5SSEW5dqK+ymFgaOi2OzDyczAJ3mY6t9cPco8f+WZ5/tLWx7izNwIZb
Q8Aw9qeoJVoUUpMOh9aBjM1S7hAt1mQkNzEuDplyDCc67zPqaQFGntBTQPbCxz4ZzrnzRfjvHH3r
43iMqY4yBqg5YzJNX4/QcmWqZRMoBE1mTpa33jQvWoU4TTJj+Ygd9sG44w39HSQxKX/Fzlp0HVxZ
Fptw49m3OG75V/yIBEyV9TMAu43gwzKxCrD6+eoxVI/Ms+BIoY3xTAitP7+NHXFjHxbeyEDG/y58
gFCOAoCXxd53ZeoncXYNu1sLml8g8TBmFif+ncUpKvYuMpmUCOWIbbxDFAELSXZPXittNvKU+UhA
ZE9AuBD1khQqIHHggiLpd1GGjThMFM0ndxVbAqCwpeGS78HmjwsYoHXFzKcncdC8luW7PryaDBOY
/jmjxIJRDgOhZX76KNALtsQjSOwXVY2t/TDGe+r8PzZe53wnrgOh5a4dfHYX2qw8u/2rDhGd0mHr
db+lnr2qMDRloQm6XqNqNFE7W2AT7fCbTA8uNUsZ5aF8Tq258fnk/KqR26uYEjKlxdfUiqKN9MpV
+yW3KI6/aiFgM5mOZxQfmXcCtnWNZk13vcHwg6eZHv3fMMap3yIojII38FrBwHv4X8Jihtgp6idv
HPdtZ0D7+fWdHvW6VKiwhZ/GqxNeiy+sqAYRpRPVTn81FcYGjbfUL6IzirPgwtUW7CRuiq34lHO5
re5v4Ic0olDVQTorCJw8uEGxadx7Sia18UPHxffNVXaOL1iUOMkv2DvMQ7uu1qIJhrnDZqwaGyWf
EBTvazirjJhB7DNqlC7Ul3KQMwam6KTPFdD131PNhWMWxl3kd5Q0KHN/kum7YdpnKWDtxCXbGrfF
6M72bbfWEzLN8lBkNVmoIrOOdcSjiK6GG68ROT7+vWTbCRdhggdHCi37Rj3BnzA+0Aqx8whGLxeR
pAQ5RHtsspvqp8KfT4pAzhqcTjiy+Aimh0/0skreUHgB9I/x2qe/mO9yVojVqqLc4wIxBYsjAIwQ
0gOkAgen/RDXOTE+bWx6XxLNn6JPcXLpUaeXdw9cjgpCsA9ZEoqJxAeIagRP5BRfe55+ER2OF1Np
wY5PonKf+b9EeLaQqdLXGNxJABXGCNRKGhMjRiXeL8AAYz9oJTxVuMkd3KE+DE0srbCkGDAXWJu4
9fXDVet//1V0CIGwfgp4gCHosmJHwhPByFlrvBbGToNxggEh5nsZ7PtmmajLO9pJVDyTcYQ4O6NB
wtCSi1FMey7+2N+9NFmMQY6knsOdyQuvD/0AATCPIs8v70VhsOZjkznuIQeKZC1LGJ6g5ecNcHOK
7Jd7I/s87yTGvhKSBk3qwCjPUIhnYPww/4T6LQrY1rF8B2xGmik2k/8cvSik4AwAyno/+Lc25vEs
DvVid8y7ZiSKy3EEBMO6lDlYT1JpjpystW+1dopI/5DNJBc4KJoVAFEaNQgaZvqJk4pADNVJeAQF
fhaSqyGqR8TiM8lFnDjOmQXsR59cLxP+Yq8ggnF84H8AE6IuUVWh3iL4t1m1HJJJVKzkU7JXc414
SECwmkyD1rqRMhiiH/Q/5MWsQoG8dLwIECO9aTA2uXqKuO2w3Q03LDm4Slw7pd9XGzc5R+WthNbH
HZF7kEHv/2BXjDh7DBVg4w1ego2EkW/jicmqL7MYkQeQaDRuMIrB+ldn8s2BCxtW+DXyT3IoUKUx
7+b3FGwJ+p59ejm73AsYl9kKdosWDUttYEoDdYuxvUnz27MLK4qMBi+D78IqheKS4A3QYG+0icoX
PTvLcTA5CP/3KlM7Ks6M3oqxD9M+9hqqM6oBHmRrkD8T88Zf3PHTA8tlVif9Hx9fSDA0njCGumw1
5l+UWTzDJgWD4L4J8za+wnE+4+CQMcTmH8UcFxi+g/SMRlo4TPSeEieO/TXXXFVB9nKe/h+xMANY
1UjP1Bic8ba4fO0/B4rGPRpwM3MsRFUawJR0QEZ93fgYAnvnqGTzMHDUGZVFrEn5nHqHMKI1nnvm
CRWiFnIHVfzb4f8FF8glg2j7DVmZs0yM6KiilaxPEd8Lg4d7hi8ZdagUl+wUgs4G7o7vlxRQeQag
wCTZ10CuUzjwWAfgeWQa5T324PHeJIFYJjb892ni+tECeyNNAORa01kpUB492TVLoJI+wPCJWw/d
CeIUN0HobP/ILbjhDD8KSLWU9Jk78WTIG2YEhE+qbOi5T+8eYkRLZkh0Zu1SaznBZ8vMlYLMrc7U
3Gjp+eUxN7TMGftCuPD6dWySEtT+8uyABgjmOaFlCfQrxDgeySr5FJ8jWHEakaCcPEUBLAP3yG5J
0tMb8tS+mK0q6YuL1lpcsSb1quYP1d/nLFwMOJANQBrhQ/EBdPdUVnjBZl9pINQwVq+Tn3iWcpMB
PawPuBIB5AM3bpkvTQd87+TzRhDgBjfaSS4talM+pssxVZF7T2EmE9oetmpy4yyTRxCr0RD2HehX
s5rW6GpI9Zp+dCAmKRbn1l1Ac4ioLnDfUOYvmbDJ3Za36BCZM2ZsFXxAahoPH1ULTRWksYDvZ0Ok
/RFLEqlnsTA/EP9LRMPPpPCIG0d2TynWpNYj8wvx5vQfS2fWnKq2ReFfRJWAgLzSKfYm0TQvVJKT
0AuIIPDr7zezb3lydhobmrVmO+YYVv8sr7coWcbQ5gj0YyxKT0W2I05/W7RmSNtijZlI5jUllujj
4dtSshWnKLcdZ38nNrej5jXDMlSM6RKugE/q+7OJ1DBu+Y6OprYW7z3PmCxGZ4OliR3DbsGbilQk
R5VMP3f9LM5BqISAV43GqYUy1rbgKQO7y84nF5AjzMoO6ZePpP0LADDO/zepxIpeQYNRTDc7hrlE
/kDsyUdAQwGRkWilFr8S0rJNASjiZPlICOZF0AYDK0aGoIFRHJJrwVuh+wqsDuOOhsbE5IPWnrXh
hAPErJNnKeS+nfpB8JR1J9GW4eZiGECsQWjOoDvQKwp1lu3JJYL7tz3BemkzIrrYCdO8KChhbaxa
KCTgl1Pj/qxDEC93Qu7IY6nTGim4v7bwb93ur7n1KokPyd4fGSd6MbgKohYC+TujKyQxhPhSbZsx
lqOr8RYCHK4BOAH8fpUKpP5klsrJsu+BAtmlDbNKAYGGTOI+WqZIFCMw4BZOgFnKqL1aUj673f8I
y/TH6PalhSD5WrrRNQOnjPmalxskHNQIcqhVYAclAY0eZ7ro4+27awPW3S2ViJfSTAm5+8nIgUFr
B4sPvZ06YzWrLrQMcjYzGWaVkb6ka04IWo08JdKkm89KVAAlc/u1ZjgYfwMlWBcAlTdDRucBVEb1
hvuY0BmDwGk5+5XI6Abp3hBrcDlXVNZsFl2MBBHDdIR0FlNK7eCTVBIfihdbYJolCDLJNqTWOQJe
BhqqzBnahYKom9UrBKBnypOqwT2RSbCJ3RMkbt+ADbwm58q47bn7rEkjep/9cp9JfnF93NYrEhKw
vWkQWYa32RYn0dGoZH8Ax8BywXlE2EPWwClIpE8nOf6g5Q2eV2olCYACWhC6QSO4+zUbD22mogwx
ICaFfawDJhPfDvkOQRlxAh4RL45RvMHFae1we5YGtnTJ0wgUEIqjMUz/uD2rxXQQlyQ3Djd5NZJl
n/2hXibE9CT2YClzY0lveS1vSKQPktstAUZ2Qi2yoJuqL9kZBtWaUUVA2lzacRNIpnw3RYVY4qTI
DAhtBBf7p85BgyQj52B7ipo6F+Eey2jEGqgk+y1OIMiuXT4PR4MBnM1WpfLcY342I3xMmAvYWv6Q
gvBfX6HFZr3QBTH0wa3gSOp3Lfuho2xOcEd+gYEz7HOHfJmc9wI2iRtssBgXIA1XoYM0f7DswonC
Z90Z2iAXIcbhDooRNyi84rYVM90RVGArUFmU4JlyhDH+qLV55Ljtc5K+NredjuXm1k3g6gEDiRuK
j2W+xfvBxsJpivVQm2X+WD/ihydSuox7dSOrAXIdDqVR4SIhvUiugR4fzS57F9d43YEVwSLhj/7q
7/oABgIfKjE5MWAX/Swg4hYfKQtTgYQvRmJZiztIZpHXhDVZ2zVlsWJRFAzIE1d10DJXIJMWIC9p
7/E0WZfyVAH+TlC1gvmhmAu2jCuRo4YifjzTPhsYZG7NK7GepLGEsnilqNtVuXnm9HIAz7p2hsmW
axjxCgu9WVnBFPaoP0mqXGZ/sGfJraVZcNRVnb4sM4RMh2YBe96s241lMbTOKHE0hub9InFYFJP5
XNEyIAdeEuKJYAx3S3oGAiynmV3PYcRgWtgMKMRZlOhK/IdlF/uUdKYmeboVv1V9sgAyy16XVIHD
x3zzNkNKyn2HjU1KCizAmzaIbxDXeY0/IK/xiI0M5cjyr8sT3vJGXA+BDdPBA31+hhdaWRkkbbgh
okHxyVcBO7Tw4zBkjoLqfSkUoA3FW2D5/RvZ9QNwZmGWS8ILkpgm+76jV2W1f3HUfc6ImEFdnLwi
loJ285fUwP4UiWx3fBKD8wDZ1y68+wP2nnLHPUaHAHaoJaKgOL3aKKHceBVqmr/FQ9oFpJPstHQq
GoRS02KFc76wPDgF6CQKhnh1ajYTcAM9Jv6lhZ1c5pRduER4Z2Je05DRBjHQPRvuAcuCpMlKc3fx
V9WaxaBZZyXH7HU7TGOFl6JImLXPRGhmFMqGgAIjJxAHq4uhlGQW7mTmKr8butPiCqlI49g4jC6h
dqntuK//j2sk1VNJMFhuVAMYQKHMoRs7vd1hwuW6cu5J9K7XNwfEPDqdxol6EA6Y9mxE7bsVqMsI
3ZtKkpZ3kKaayIkCFSNlhrfciiuglgLLYiVji9n0fPwVLo2/dAOMYfuhMZTP1Z+QBLIN8LHTH5e8
BrfcYANtgS6DjdXmH5YEDilN2RshLvlfxf1j/ShcOAMObUpNyV6FPCDGm87A0Qtqm8PVTUY7hYHh
empsik5kSlLyxAfhQCjiGcbg6YTotQWYlxlHKiW4lH6CyvgpIkO9UcCfmzr0elpoQhfYgQbEmBCV
YFHB7EqcwFJJSZ2bU5vaLlG2NBt4BqVAFjRhDV4E/yGJRK2eJSOp5zvoIEEdEgaxAcgHxTZIIAMX
bw+d9Fn057CYCD8xJ0M2jIdi5uH/thuwIQUCKkFktgtW9KQtBdb4oD7YNqh8EIYp2LWxPdwMeL2g
96Jd0QKkPwuM795BsloviROZAeHKS9Bf0ZABw4P0LOfS0eHjGggZjhg/uVXMYOCzUv003E4J5Cwj
haboQ9jZVRqWJd4cLI1CB7LLfmT5cpnoGMCVXl0vJqaB9O7/odVYriBFwXmISaEkPd9ZaLp3v3gg
plck6oUbj4gR+0nOyyWBR5qVz8bRb/SVUCLGT8DcxDUj55KLibkW156f6wlVEKoSOWK3RKH1DwTG
3HlE+prrU8JAC4AiNj8+BZFXyUIg9XOXdU56jyVETUgmrs3XEZTddR5C9CW1ItwnoQBZFneLT1cj
QjgPzHMFsOsaUkzpEZpZbGvo5csdE6ZEQx/1+NPSrBsaJkgYGdKtN0Y31jma7lkEjd7IFLAdr/O2
XiKBY9wrel7vDBj8QZSUo1uaunfvaF8lfslV7Y/mLN8z8RvPyLethRvdiOdxesiMcAIgNOMGRVcZ
rpuv7rfOq1P16w5xFtRhkJEhdlGb8A9AAk5k0y5juh1sZwvYjehrR7O3WfycwZmiAeHBIw4aNCv9
awvl19WuEBEP+hhWd4je2xGgVzJHGXbhW9ZawTM9VLZUe5prJyLvRj3dqDzo048CpDXPE5DBlQQb
Mkk0J5YFaip0+o8mDsoUpmL2YUdp/wZ8GKNpa+pmFHpQvfcs+zwzIS9R8E6L9AbLWUdxBWuIGos9
GquInk/aqaBP/wVxCui9OMEN1luoe9UqNK2rB7lkCWKRqNT86YDhDmx64dV8VEZQI3zApOwcxRAo
oSR0vN+tk6EwMK7NXzBLCWZRr5EEpamAQ6pYWDUFra6VIJeGNsApCkwHUuIGaJOWfZQdwoE2hOsf
NSwZLUAOrhP8qiIlLKUy9tJ5tCFM1Wk1deeUAUbmO4EUxv38p5Y6K+h+5FmLeh5CpumCfiGyh3fM
GP0Eg8IsofOI+x/24Qzi1E6xPJ3hlAlldQ106+yDsj5+Ui7wos7hmaXcMFcZOvlIrwZM6DRawL10
xs8MMlSRZ497yHOBtUc5jOAQN1//I9ds8T83C+Fz86mD14E+7qq9KtALoGcfnyjIam1PAQWgGKQa
YKU/BuBiOZhm+wp6lNlAvE9dLM51jhRiDIauNJ51w3q63xhvuJerhOpDoc5X1uO+LxbxsjDqF9YB
fVCq5UsSOrWidQeLU6/78awD7BU+bot1rzFjhuoikebjSQXg2diYANHU0GDtpQhPRc1CuZDS8EQ8
36flzkLm+LqgClbPgfTObqjwnTt0qhWs6oJm1KK4NPFz5SZjvF0oEO4xR4mcxaJg5N5sX+JKCxfq
MSu6YES1R7ol9vAxqxdvC+y4nf8iAeJWCGZoDOolMzAAsPdX2hzUzW9OrVwtfFWfwXqC0AD1ogix
FLA3rdq+iNw2CIaVhmeygVYtmEHtpSbV+BqLDmLOlz+1KQrgametRwpltpWsZosPsOQOFkNQ35OR
cYvx2AYd4zjstrrVI8CJbi6ZQfEhWMu8YDAZP3nDBy68Gz1MPc22AlRNbox4v2ulujaidnNPg/ui
o2yEyxmQi3i0i0Nm4k9kZBtdzpF9ZZbXFRMIhyK2t3FDKa84gda2koVf1Oh9FRGj0kBb85O0Ajvg
71qsvJiG7WsUToSKHRJgP4mAWBnuAkr62LxvMngFM+6dIgUixueNGBz/7KcrKKnCSswOnK1r4/ZV
ol+r47YbIbsAyvW46auC4DNrf9lSBEfcfFsY98knE2Lxx64zTHTbpufMU5nR60rCXhjxngfsWIPi
JTNlcpiNAVKfkKuizii1BZtMP4ID76Qp910HPhfRAmxhlVqbORuNqlJuv8wel2r80a8oIU+nW6u/
qA3Bo8ZUL8SaZNWZpb8rNwp/oDqh9sxt5ggWgaK9a+O0UvX3FOqHdgYhNOhM2KY6a3kvHnsu3AOK
dTFKKVM90BiHPVGPCpV1RRB2n4MsvMeuOVRb2EUMq3QfWrps51WMdBhjJHhBnYQii2eulX1ZNOn1
6H2Cl4C+TfGhDzuNImABMMgaDreSaJmxNRzo1M6fEmmhkXgSqxbxdWNQPy1R4q1uPRtvBGIDyfk9
GB4QBd2VoMWx8o5TbwAwAF/CHTZvyDJdaRBeXQON0tvUrzsMQwU9T4yFJgeYw4ymgo9VmIhbkEFE
GgxS45QAdnr4AnAagE7F5eTDHX0UFEEGhYfFHtKhJbWREcUy5BD8FnmxrChDPG7ZWgI4eAUl0Kwf
KMQzcWwlHX0FKjfEH+QWSZ+929SsUkx8dJOGT7Ks+sYrmCNvsh1JGSXK9bUdTnaTQL2zgE2oD6YU
nAAxYJoBf4H9Jr2+URwEU0UQQtsZttD+3Nj9sUNLJjOQBzWMn5ig93r70oCGi9HJM1RwNGtfgbpl
VTTlPKgrGEjRwVTZDQko8ZZDLKOwyci9oFYy1aMcKQt6BiUNwzm5hpjBncZxkSovdQSPzGIWMm9V
Q2wslpNG4RVg95WiulKbnrxdxVCeAFtGlTqyGTD4OLSuQqUxSUZXUq36RzCJSrEmeVyQftWYI9qM
PjlFr0OVALxQe4CSZbwq+x5TDALl8gkU+DBNPtTna7YZ8aGghVMaiNBUzdrpJLlatGnj9WjaiJJG
f1PYVTMyC3MggxNnx8rKoaCbqLhdQUQaDYcAqdTVnMMtuAPvwuq/QYdWQsXSFa82zxF3gITKn7ce
FYTIK3/RR2u2+/wGJgoIPokc5QHReDEUdRlTIW6scm1SF465oE1TomL8rxc76+K3AWnuR0sgNMO+
pteQ8Hc2y3Ya+JAZqDomExgznKdQkIQVvUGV+GmcyP45EopricqodgelMOMWjH5F2FsTsr2CKlFL
4CDddYwHolOiNV4RL6QMBAIj7TuKqjuBluccslm8KeqzJhD9e/oyx1zUn+pXvNDCcjJ2CGItBQiE
jXS1yAj+8F89iMHZR27MvTk7yXgoK8Elg8bkIlrLToN3STfBvwC5/DUwcOU08+OjrWpeXcWwg07h
lWVV0ZSG0PAzjYzXSaZDqsGrR5MBayez4VxjOO8xME0RW5tSazYUr95j2iBsKuK02OSqUUW52szk
UzEsKN1ISlnD7kJmcacXoozsAFhRDEpFJEzdfMaujDzTIC6n7zHrBkjjoemljqMA06jb6JJCG5si
W2BRVxYQCR34OfaL0HRWg/ij+GXY2aoCc0ACeU2AkdJpI7zG1krBjc7CDVj70Jy6BfxkGdJ4+SXK
EC3TOLQxpaxL5xL0cqWCTIVtfwD8P6Hi3U5FGN+asOQz24kstP2wpzqcpivU7V9mtr2T/KP4E/ZI
XDU0GwmXbMHRfc5zYAcEpj2Zp870hqk055uJ/lYDZuQ2eulD0LTxi64DFo4vKcWi2oR2x44CGNwS
p+b6lZ9d10AYRi8kXi+mdNUzmD6xQyIdqoj5z1z6uQqtBRsuS90KKd6MzXjQlSoU+EWKsc2Nci34
9DgePMImw/hIZ79mBwkBVcUSZnx1ib+P2TrFburfBY1c9MxfKvoSNDJctrYrwT8FAxFCFVM0Acy9
jQhmpQgCjGEL1wYAWxpLdm0EBYFkZNKPiM+N/vMo3ysKP+CZdmJAqNRUheKTv4pBnDXtRr8CgCJN
58p3l9JA15RqWpOcZjTkbCRbU8Jr/PUwMEdDi/TvWi78hXEAz1D7M3BPFSGzxOQ0rSGF+jveOQOK
4qqjhllQ1CMrHcmWbCV/Rdb3EQhmqaTobViEtC1TpIcJ0gvyhtuCaWPolvAeXCqZOepFtYOomoRX
bpCA78RykIbm+LmHdluqzOrfoh/mZom1nTlcDzQuImr6i3K/kBO+XrI5NBPEmVx7DpsVRC1ZHJYe
Q+oU/d4XgZrYIL2ZTv+4Zc9V5kNfJeFjRu1cRmpz6ORZTYKsL5hIIVKcBxIxWvmPrg4uDcUK5UGU
V4b5AKX4A4ZeusgYMFYL+LNopkC4CGJrJgVuhf5710Ldm/8qBTf4AVgc2etYxbjLJUb4WsuoEFjs
sSKgTqovYxYC8duD4m1PswslUYrKlwX+pyy/Hsx5jbsbSNf87swU2ndESmK+dTthudmo/dL+Jawc
9XNcCgOEBKXjHO3XO/eiougR+Q/jLCT/TXXqUVEyGG0UZ24YX+VoBQTYMOQLqAxtpuEst9eY0OiZ
M7JRYufzclMfyWXaTBXc4yZlcLqkVxjZ4Oa5m+NOt1S/pdKXccfJPOc6U6lF72pzgvBpNwPlmWtv
i/qpIPLK67NqPZt3ONsbqiISbNi1gwTDDC6Z2oSUk+92s8kKJGAZy/gkUYXoR4lZL1VyBYJcqudk
Zr2UNFODcdtwQCCJc0qMF5O72s1+GpIkzfi2bk/V7R7M4b+pksujPymRtpbR8QjRrk4jtIF5uZph
DdPNHb5KCYsHMOGK+a1TyMtt2wUvviVui80RTapbyJBLD5dwZm1IvGQY58qQbv0govsZ8E81kkI2
qqjj6j67UJuH+x+jRdGGqelHcULJ1WRXQQIYETBF+Of28Z8WoWq3SwgWeQ1TOAZtVIjRe3OlNqhm
divEAKnuTCPKLdRj6iqh35IzK5uHs4b5mDLxZNnnJ2pusq3N+nSlPVd8qnAuWik03/g9VBqJ7a86
kXEy+XFBgzLxhScFW29mFAHnO9n/cqzYiBydu9YMbuVZe1ABIHIazAi6CZaNUvo5lK0RUxgGMyBT
/3yr6JuVbypgAdkTFJcBL3uqnW45LEk4ZEZG4kr5tx9IPpBZe+wm4+rAFjuAOI2HM+33JH8BJiLn
wWWnOCQZdw52p8BbSw5D/AfD6uS0yL5NHU3NulxBOeBN9vP9dsnMYFacFcQn1D4PoHkqC/ACS1t5
fSCiuqhRfKGT1tfd9t51QTMH6czHRNdx22TJwRjfRYNoVB8hE5gdvSiZgrXN5jAB2iyx/GkTZmQ7
zSS6VuSnSMf5BrCCgj2ULPqtHT8jmUHrllskmsFDQ8Bx90SS+AbuKP9zVRT5WDVqAQlp6xA16ou3
PAIS+JFcf1uqBYlGCyMBKaz6MTU92QPGpB5rMz1E6nPZHiBz6OLNlUnhRz87y7zIOOQb/YYOej0P
hOPCml+ZJnzOMa6jilRxfrpWTEPgUgpmbnoIxNI7/PVpJ+Eb+IOGGEFwsACpfNJzD9BJfRgZn0XA
ti6eCnulffYvyhshW/d5exkv5VP9YrxZB+vwoHazhtdhm4TJttxQqg4rv/OjZbparKNlvLqHc1d1
VKdxwydYOvy5X637sNszonTESqhbWQLr66E45KfyZLwWzzpfFrLOXxzYx/2QFOCLgv65+5idrdfu
o38eeICQvEQwwR8Xl8XFjpzpBYq/Y/v02Cu9Aw/dtn0CTtXt81W+ejxBNQrph0NlIYBJa5Oup02z
S0/NTh7Dqt8kh+y5PVenccdarQ/pKTrGPGna6JvHztrQhRr5p1pDbLSKgijAcgSY7bBfR8F1pXwi
mbC5rmahupRHvLyvnpQ96PGjso9PNHXigaXtUgHx8YPhg9fmIfWlrQMrkM97xcsb79yv8l2JI3dB
Q/iti8rPmmDM+ylDJhr3dFgc7OFb9gnK0QU6uos8BNadt0vnqiHJgXf3gF77jCBCbWoEj8/GCQ7M
qXDW+RICsFUaCpvfelpeN9bezly4CI6Mn+0B8H9RBaXgcf+K3oev4TV5Hl4hT6vOzTn9ADLw3Jyz
Z7lgN87ilK+bHQk86PyltWJ6YWUHcp1RIwihB+DmM8YSDtt+W+4Ziu23i/VOD+LVzO9DIqww3ajb
IZRnz3074NWb26Fc52tIFWW0wqnWNN5Xt8NjVx+uBwP6s/lPuZLHFBK32Zv60O26XcsDPBA9cdBi
FFVOBMvwUDjlasa9krfgDZcPBgihgGyXKl/l2uCX6bra9RswAku5w81uWmWHclfPnEXIXfh79Kv7
BlohHvESmuB5WK/iJYOMMFODAuf2o6LDTSy301pdZ3vohJHx2j6249Zey9d1nx51Wot7fa3zDMBO
n9N64MFcKw99yShU6qRQeVpnGTJcsh+pmqzagN95D8yYG4fUkP4tFKBAmHh+nYfUh1g6vJpHLO9B
wXXdr1XekB3OgSEZu4XTcUsH01oy0hfChM0xoHKyheonrEJj3YT671z4o9uQIesaYur0XfeLVf5u
Bm2IRGCA1CEPzZt5o0cg6xtLeZACLFtmccPbLyRsyefimYFdhxP2+ou8r7x7s21SB8LttZxiHA5r
eImX9W8agra/+Y/vf+/DywkfZ99Ic03ru39U/64LsG6JlvNtvo3Dki+VUUkH4rtA/xiIRtHYfIGP
j6KGT2HzaEyO+QK06TgP55jUejXETvh4X3i22zsMNy6XjO3s58ef+2ZZuor7Uy6RVEGjgvTxEB5a
52vwgjfvTXOZunGRInQU7BRLAqBg7rLHwu/chXER8yV/GDaYDzYd7+wSTIbR9u4w5OQae9i1HGZu
nG94CSnjYmYUtme0TV7tT1pXbuchH+8w9sVul8fdpwbsmM4ro+7IkOhrYFbOgr0NXFdosN38CPbN
oTvgwlrowL0Ymk67ZYJgWTvvC8d3fe/zvdiPns+Kw1ezqZd0ft2Md4E63Y2PHb+HWJXHdY9aGr9/
/R5cMAh+Fd4vA/Tog0+CESzeJn/mcasdfL6bBoqXeqXHuDK/MeAIxbD6AAyeRhbCbEv24Mp3kQOL
qqsiSwvdoQvvtzvtKG56MQPMXrdBy8TJeJwh6OD9Hq+3XepBae3DfOOOK3k+1T+OaeEkeyaluDDf
wxNXY/9eO59n2Dfdqytvg+xBeHVjD5ILh34br06cxPn8vC1nzu9/RCr8BHEt539zz4zj8A+yQrwU
hOsuWUN2zAtjT45n5GkZX3nAqnYIe/gNbeA1Yzq8Qp4BFxYXW3iiIVhNnf6iuyrLuwlrpwoHuRKu
yz2ANpZ9zgy9r/ufcgrsn79P5r09io3cNEQWIC6kUO68vsIjzkMuDlgQPu3fcXB1VnCHUHsLKEj5
8ga6S5GDJMCRHae68uH2GsZKbhMJ/N8uzPZQxfmdB/2YI79RThO3FIZTD+Kkv5UVh7DS8h3uyFEu
5rbYzMLjaxdAzcv7KkvdTVaLAIjz3w0mn+Zh/zRB5tBsY+FXNLjh+nPU1UvQODsiMfd0IkBdbT4+
bIcojma6k69UT/uE9o9xj4Aht/fpZXFpncNL+BQel68VZw4JcKCclJO+BnjqsmTlMjGEEnzOtjfn
U/M+oUVx3pdLvLEDncAKLJuHCp8L0brb7WiU8TPCyr6+MTbQavM7mAmgci8OqR9DUg/cJvj3nPrA
d8H1md94vC648jdYP72rVx/0TeFB1bJBrYNX847LLPj3vIJ/5ZHxLlnAX3ZZEPuJF/PJzCpiQHIX
yCjf4R8xAoy2yA82jpfhYK9cRu9JgP9YIcTkY0+C4VXJMA+xD7uvDwnEn5Hge54sL8t5IcaCM5Aj
IBNZyqdfPTnSx5Oc95UzHlaM5r+mPr6NgIXJ1gOD/nzMIGS0wyoJSk6AEmTyzDH65tF+kkOxnsTc
GHuQtdvZ8fFOXW/mKxd4JDPLOR7pSHhO+PNDRvYEDfHm/rdS1JNJTiBrC2IAlp4YDfm/PFS324pl
lzVW7A1sFeUJ9k7CjnbXq+V1/6k57Lfrmp8Lfy+2TIITViZ3db83g+er+x90/H8PWBF45d/bRIer
LIdz4vxCEuw8r1kGsjaaLcMfjiycYS0L2HwW93aMHcD3zsF2dtqaWovz8mP4R9N5v8p/29fX48/P
8eeVn2YBVOdYjnqdsKnFbvD5vxH/ykeLxfh7CWVkeaxKt3JRWMKy96/y3c/3cbt0wiA8HvkA9KWd
bzHpHAfHpq85JUy9nKLYaRAPgRhyGP2MJch2Dji7aIetL2bs3z78/v7u5S2+6dmvgdhAwMl3/Fk8
M/UDfAupl2Mebr+csS9WvsZsUIM4URdzb/7fp2/jLchtx9rlW6p4XKF/ny7vfdts30fv8/Pxn362
fq4+zMirs5hgbKcY3miTbQy3/O/zU2y/gX/5F3Ysnod1/Zt8itWttnJ+yk4OGYH752lNYajcEtG4
rTf7xhPDBIx3ks28/d5+w/v39xq5HrPAXsqt7nl/xjqIIlT/kxmNJXtbzN2V+3p1ypBOKZ7r30Nd
agealFxbw5/2hq/80NzH01ImX0KFHlAG+WLHnwrvcPC8zekUe7/PivfrRj4lT+w4Wq+OEV6sbe68
Rbu30vmPJ50u0zNbc4fu9Vu8v3uWQ3XTnf+irLaEyNlBV3I/+o3zRXvOo3QcspgUZwfFP9aMoN4/
qB6WjalxB5IsF/rv/XVrHXqv8x+/Q3Dd2gf1u/dsB64a8KZE2HePGjj/b8ly7h7y7L9gmtc3fjNb
RzuCGt5EQ6GGBbvR+GQ7UJ2vr2vQrNs/wyqZEIb2RKSB3VMdIHAr4zV12h34LZ4r5jf2JdSQxZou
j3PveOQWvL/LlT3/XVkx5yhg4Jkip31h0M+LNu//YotZ+N14LBGQO09QL/KYnGYJvaK3CFnzaCv8
W/vDCvq240BZn6dqPQ1gF0YRhYhGHd1Ew25HNolC129EpiXb/TCCBWtWiILWDjY0njf3WBMEtaxn
Ml1WNJTjrHcmhngx8zFCQc7thjNlOZwk/DF82CY4r+GL1MoRR5MFh6/Q6xz9mLmRW+C4oQrePBzx
O9WKaaRv8ujz3ZsCQKU8qI5sASCFX9DRuyVvpbhmSGsGCwcG5Llawqj+IZcXkoew3i5OPTfr3+1i
RtEjC+eLWpZ3fSs3ydbwIlQC+LSF327a1cJXtgu39vRwtgcPwG8jVz8aHoqja3vVrqsVdDWe7RW7
bCchw6/EFqhtOBI+2s4XpSMecr/lvo47ONa51/L4MjaHrw9GlMmVH27rQ+W+vbF22nXD9/NdsmUK
x7t5fL8cgsWpY231nnJ4+Ple1jBvfZB1wXyQ+/PdvmmH+fMrHM1EusS4ufuEZ2HgeYNvYe5FaM7l
Jy526S7vjrNlk0bY5fP7u0FgADkoRot+mjs8DU/XlYa0BPnklveOnS85lSlQDj075NL58V72wmxt
H7IQAiGXoRZfAq/FPnp6rJjqWSY/D4fBKCKv1BtX44p18s7feM4F2RvOEHzA39YCurBEV4xNKLtD
gglYqIOv1pELRcXa7fhiOtkjPcfa82cCc7kM6KH6ajAgs8Fvtpo78hOFkf3kjf7os9n4Tg80l6Kn
P2MDysaUr/gTdn9HtipblEOot63f/DKoc8mdy8M5nZ7X6/3+83yO3d//MsxL5jJX4ujP1HdXCNVw
3+VfezWe5AzyffKffNTkzZmgcFRvCKeQdq/pliuUI9x4Q0JL0g4d+0b11Jd8k276Y7ohvQsXn8N/
uke1hlNF2xJf//WCReCndtntqH4Qg1AvJ16RuEciGXUjkYp8J9FQ5umbxlVXcpG+dG/cHw4vjPE7
T8cjskFsM2tn7Zg2/Iiet9sxsJZMz8DlYAQSrEOqSDg/ho+w7Xz7UqzWGoE8Yf9FAvqZePmnmaes
q6MkDIZbHeeBJAXyRaOUv42as3jTAskYsifaVX7y93/ACHt7+eBNmPshcymexJtRE8OjMbN33fMj
BUEOIT/Gx+RJQlZJJ+n8XnqfYB/XSvH0P5LI9oucyPiWAFebkdGHOsSiWvtW5h9Z+6XMlsXlz5qs
yQgl0Z1OxLrzp4GCJrkyGPC37AJ0KrvUv8qHvYPLqIPwLGbAiZo3k4HeRIFXdcA1WIgkEM8gfsCG
AqBVeMgF9lD5ItnC84EXqW57tr7Kn/H4eNO+s4t+mn/fL9dLlzr3S340yBwqZIwo79HzdxIog1KX
onGXeqRhwBUL1yDie2tUmHyc5jmDM8DwCirKbrZQ/B6IUsb4I9xtkHTQRKHoDjxpVRtGOAB3m8aK
GepgQEW6oIa8mAImBhfTqWOUPd/a1+PYyYhTCZvrXhvml/iRItsQ84bUwmvb2hjdw6uHDiKqfW4b
8I43wWilO4vCuT1DmPOB2sgcRC4TX1r/m92IRilE64AcooG8ByJu5oS2bS993J8cPL+0a0Zo1tv7
JwMmgjvKFfZlXqyiPA/jfrpY9dyntE2b/HafpDnj3cx9ktAx4cI2Nt6MSqrAXeSsFK3bzMYMOSsG
QMqnK7qvsxJcnfWRZPQEM2jDTOhfZDAbj1N2HwtbY/RVSFnp7HKodBTq6ZWW3D5vLmlfISaVMDrP
hDjBDCAB4J5w1zh0+aHPXPK+i5ZRCHoHYI08BrNRk/QWDwxf81X1c7ruZBI0ZwZpCFGBp2tsUaO/
weSLwiX9lQ7J9Ht9NG/vY4+zpLgrkARLeHEF/LyW9pNgI+Cmcey+CPX00lJfVug65AnLbny6mZqv
z97Aq0Tmqk0vnfrbFqOHogGoZvNWv0dWfSpo4IG9jNMT4EVjrjmthgZYgierIan+4NbCdxSd0ZgF
VaOW+tLq1XMB+yyEp9AkMqhLJ8ZJFyB0jSduXUL79sox0A1ieG58zRgxZ45xfmyn2/JRvPVVYAPn
uqtoUl65TzZzePKaVicdzhuvvy88+ldqXKzAH4GDo2GD3KVNm6/SqERZD/+uGy7qhB5tVnjvwK2Z
UOakuwSdUvVZn18skyT3vorVg8JHS2flr7VMg69IGcWvS3c0xxWkATr4MUFOSicUZIYzZKqb8fng
L4wc/tn/0Emqh8SVfnyh/2uYZ5q2qfufaI69uKfzZziVAviYV1ZNTQHMRGad6uwAZyDgItPAfUQf
d0g6BNYx1CSdI0eQgcbWb4E0QSx1RoyXIlx2W/W56nPqk8BbW6YG4WK6g5wG34JyM+gfFnpJn5UW
CxMhbE/Y+QKZ1IjB70EA4kFb3dkaZwS+gvp9DsV4XKPqMaoAk4Xd/ta/FbPXBuVFmU2vgWjG1UU3
DfRymNSHCgbo24J5PpqCgvPRga5F4AIBhQOVRU1zT7s4kaNryM5BfSnHGJBOqXjF56Qu6ftcaQIJ
Xqlp2mPHEIDwASMhdh2L5cJ6mplwNAGp4cq3GZdD+mv0ejRLQ0/ronEngevPp+IAlqcwf2RkP5n9
Dg9jBTLYrp7KLkHs9CMB122UOGdku4WWOI2GlWYPm6aOn2bVuDXvkBHlHxDzTqBaYBN0NOs/jclH
KNilywsBkMPsvzsYoOtBN3Dcgr6UzqqqEzimT9OCGbvaAAlmuzIj8vipE8gImLKpVkwWIjoZDOnD
tRjjivphZdpK0E9IsAA2V5v5f1aXAUC3PQ5+UqBFYMhj/m4306k4mgllXCaM0dVmDIOum8HSv3Ol
FNp3D3qzlBdpLUPFRKfk9g2yVwFGourRrrtmcL192tNJ6MeGESbAB1xJWox0LbgE5XFErh3G9l9Y
MAKm8ISzOFNAKm8N400ajsySCkOCMT+3kMpJR20wzjPQ5oCtAmmGJcahh6+IftyIENJC9fTqqBhI
HBkcogJBNWBrgQLp4wLU4KmrmRikedrnj6OZJoF+/Z497M3/SDqv3VTSJQo/UUudwy0ZvB1wNjct
wNA55376+cojjebM2dsBmj9UrVrBReMFacBRaMY4qxk1NS67q4SNhdJEo/GywJngCspaMmDpzPW6
bEnQZpHBMiPHIQlv4V/2A34GC3UAQMi/rGwxv5pv3mn4Vk5QPf1reY7P+tV8gxBrawv9rbwDAct9
jGUn2Hb4qV5xRAh+0zPolnFPz7SN5/lT/am/um/9m0a6FIBboZS7/qvpKSgZ+M7zfOeaRcIs/+Ne
+Qr9mp7Bn/Xv6bv5ru/T1X2PbumX/uO+E3/q/pRf86sg5ecCdPrTfS9ukF3t9+BGaNDwk37x/8KL
ch60hfoDipKGAtbi+E7mr3YZ3zbju0yYrK+KAvc0fNQkRDMpYwB50tRFcTI/wx/77nxVN76zt7cN
J6wIl6uT8jW+wQAyz8YFq9vxAiuyvViX/lf/cD/7Z+Uiv+qj58NlpILnIrxaxhY4PSwZpzjW1oGa
M+w0EPZ6W5UbVX8oXISZO/5Ku5CISwzjaGHev0mxUqVMdQmz39j6Jhh3piTRHgJjM+J1FR4Q+kwT
enIOQuboW453w0ERSTI7w9iNOayL9EpqafNAlFNNtMnKSdf8G+eCKVlrmPVZSxIXqR+w9eNq3Vkn
DiHyNKHAuICH1ONcfJRvELEZG0NvRYlxZS275lpNcb7golpw/Bq3tiO1ba29UCyo7cLSvi13pYL+
fKgg+hDFAdei3TjwAyD2L1zMCmHPZBsFo4pmZZvLocflBL9KOBUrNAO+jgRvhxGzw/QBY9Yz12IQ
QeNYeez04iEgXJMWt9tmL/UnR12mPOJ2PNQr2rsr1MfxVr2weZp/U0Qlm/wWv/Nnybs5Z7/j2blH
P8lv8INPYfsa/AQ/JDU79+SXy2t4y2/FZbx17+67/mO/Z6fpefhWv82rJrGUrFbmLAORZVcGKvOn
cRePZYxPfoYXuAbf1j0/dZfqYu4w276ydmPA9at9ZUUT4OlfWef12f+GMCLfLpuE18dTjn7rfM2P
O2e8MCj3xyRcGffuff7IT/AujvVq2naXkvf1zAOf3qh27EvxZXySsfU+XcYX/0O/ZF/NPTpjpOIs
mmZJhsAnmbqX8U6B9dm9zR/2V3s0L2D2OMiOt/YERT5m+Hmu7+7V+Cxvxs/E39fn8Ty8V0AOJ/We
9wtgEZJlFsOzf2Vfn9MbEqJoMb1ml+HStIv41j1bCBoXzg9cauUXhrzNXXpTDKySCE1ahDfrV7t2
R3wNIOss9JuONu/HPrXfEA6GS33LdHxRVv3HfMOmWr2QzId9/MX8mm/JT3kOfrnov6f37MZE+NW6
6D8QHo/aK952/Xv3KnFp5PQ85l+YqeYO9cxi4mMb+MDQnpuQKBfjmQedfxHngxrRO9EXkMp54QAZ
X4frwLlSXrTL/FS/8rSCRffGZ5T88ojsj+Rsn3CQPht37TNiAeUn650vSW/piNJh0f+ox/E6PKv6
qj1iYP7RXeYfAzzupv2oT+W3ewLL+A4+w1v7XVym9/HcvJuyKFhF/JvP/Bbfkkvy/3fx4NJb8qX9
WD8W/0kszq927+/ao/nF4+cxv8Xn+QnPY0ZoR7GefZ54k/4Vq9+3/rV7a1/zEy9K5yPh2r3MHxlv
4QvVLOY5Lwjmiy+TTLs3VHfmhQetX8obf6W+js/GVSFGiQf17P3yq7uLfGTmBWpl+xqxO+pzezav
82v6VX2nrI3ubboM84rlE9683+pLvNcGKrjF/BZ8oYWa39jtM1l5X9FXyoyGN/ztc98toGX/4jY7
vqivxm+N3u3Cr/OBrUG9oahn1OuLnES2CysjvGlv8/NwVH6NH1iD5Y2VcSOVgrfYXfgDfnsD+Hkb
LsrvfDU/1Q/9PNyHY0gEw3fPaA/y7k8jq521Wd4y4P1T98Iz4WEWF78BZ4LP3rIvmdqCu30Nl1Bd
SvdHB2tfPEZRvxBm+H7vN/is7uo9/q3YsHf1lUXNP3O5wNR3kX0RwIrN0ngNvpx3vo16HNqW8eZ/
WO/OuwbFf5F8zT/jc3s1fme+ln1afPFmWSk8MzNAYQJBbxF8zx/Tu/YZ/Bj3mR3pf2ufzmd/KmHC
bZwf51d9jc7sPAdf8W/jDR0PKgn2p9Xg3L+f7saVt9E5K8QCdxKQa9BEMBXORO7gYuFdXcqHaBGc
jXKRXabXnCv77lz5MnpA/qFUmnAU5lr+zn8bF6osGoK19OR35bu7uzal90L4V/I1VGZetEDdgkxL
/3SorQHoIBQi9ODncUZfh7N+m85zsYh/EIETB44kjmf96dFFW4TFy6v6Yf0lX/xEBVY2ffVPCTu8
WSDLlB+NEzI/uEHWCFSLaQY243BlF86Vb5CXJa/UxnmFFxjlmEnIBxkzGH2B29eGK/0TF/yJvr9Y
aFekx9gY3XnP/In8exmc+2/XX5fppv8erwhiWS8hG1/DbGjdCOkU4xeoYcsMunW6aq8Nzc6H9haA
/ipv3tW66ncWdlwDOs3X6Nzdw37hwvvijmBG/2YCC7T/+FUz4S084Cva2HtIwB0DlG/tjc/yotbL
aq0+aeHV8vlJj7p58v2HCU8jl4o3PGB2Otx19ZUckTR5qMiD9plwKFx9y0rbUOLU1tYjncBLj+F8
rawvjM2RFY3GfvJehwHnnJe+Zb0sR2xKH/IvKpX8Ul+o53JOUf0nvpjvyETDN8KuP1sHokl9F64o
kMCdEwq/ofYOAsJxyO3le+DE+FiuGxLnakiG2FXwGSwpv2b6HZ3vMWg4xi+u54SJirGkNtAjJhMa
ITisC76BdYMpzLRkt3Rg2BTh3xFOiN+WBseelUlzUICZHlEyunjvsDHAQH84JH41zu5LlWLrjMXY
ko+0vxLL8x7emot+0T7cL8Vetkfrs3uxPqBCuTuFJISX6S26GiO1CTEEuNzPt0z5IUw+xBGBkIdP
lZoTUPQXN39k0zoMwjddF3OsF8mMwD+85zFnMRGKNgQt018b8acV2f/wrNVayDMc2AU3KIcX9m+t
Oe2Caq3QWog/XZs3L3B+W/UhlFOmw9dGPuBbo95KdD6JOr4HKIohtZJpXSJT0qeVV3lHUXAMDjU8
ZUWbrrPC3qlYEBcU73lgo0Nj/OqsGv9R1f9lUz9wzKrLSb+ZNGalCErqI2RCaPurkoLw75VcXa38
F3poGoZhFY3NprL3nupTMqXzUefec7hunWlfvfuNtYfTXlOpIKxp8zc/QM2BkaGK0ZmZ/rT5Z9uD
ugL+ehiLoNiu4ZiPfJAGejd2rVrmL1adbzJLu4o3ALF7yKpxzBiVvYkBEigLBvqoIKB7ImIpnXKn
zyTpnLH+NYmKnL5gJ29Clal57KwMccLa8zl46C1n56WdHgt0CdNMBTu+wO+davjnfNIwNHuF1J0V
KY5aPK/q7B739VZUVmNkPFZGu+/MZexBm/RexuARLdQCGGIRKNoq6t4VFrvoyRqOe4i/LuhQVu+G
PFi3RMIjHUYhIjYiAbbjyhvYAjanq1idUd7z5Jie4elRbnEpGppV0SBxlNugPMxADBaWvFP/L7cI
ZxrBNrYacIcQ9a3opyZ6KQp2uJKt2xyDFviWpXtzuHVpDs0S9lViL9oWZ53pCSGuN9objZWStZa5
FLmUYRJikx9qDdfWcW0G2q+p9euKHzPqCLQQlQNtpcB3xHSK6K8qt7NZ73llBVrIsQToyY8pRq9I
fGuTlCEyjoDWpNVUkGjUxMN6lrGAGRuKJU/diUATmmmP7UgHLBq+V1WNHUa8w1GtVw9pWC9azd34
RFspRrAxegSnSvisv3UR0AW9yETrA/t7cpgLMlZoVh3JCqFlPk/w2iCeo64be3UZbKq94tHD1rec
TgQ39aVsyGGIV51CAdC+pUgHHCj8Nq1zIyDDFF6g46rGSVAwuMoE8jXzyUScRo4fWXveNsCf+RGv
50mHBQ+TmouRfKSEh+rWI473IFAlEVydt1UwauixT3TQMvZdsezQY+Q6JnTNKp61nVsciYZGtWTD
XWt6th3+JcLRLynqoWKTebLQKTlmA1xwfJxjQo78m06RwEfpPmtcXb0J0Vy5sUPa8jcsnzT1USwE
LeAdoKWYPjwqiEP+ITNhlfI0x8JeKcRi5By/AnxEKhWeap/ZQk344XJQNpOOL8UN0WGhq4+p6j6g
bMqBhgOdsztT6rNphEvTvQbkoM5klgoWFJM4NM/dRkR2wo1XIhj2E7gqvOpyfFU4jkUB34SvhDKL
OHYcIOf71uGPnQ38qfF0kE2hRsqnY4eXXza1T/6XOY0Ya2rrMVUOPjgCMRjbsHT+DVi9MPnxy3cx
Hu8G+0EvUBxAX0UpC1+yRXuUl/i7s8kxQ1SzN+HSpgU2M6D7memcJ8yaKrgaWvJDnMq6NxAgjsnF
BcArapR9FjYZ3kGQDtd46mr8/jv/GIBEQz52LQgUPZ4yyfyvFaovCg6CY8kL26jJTm/OPqMCxcN2
NoRf0W1DNzygaF7EfvQlggWd0eqEPSl4UYnns5m8K9q8lLwYdzrb46oow5MGwpq29OoYZJ60DP0U
SBCLrkmuQ/ecTU+2/l0kxA/EB/xBU1vCJ7LVxI0b19NTN+GPyMRF5dM2bWz7zIVC86wjLNcmKNbJ
uCgHmHJ0JA1mbqPxC8O0U7lSTeSDbAmXiycBmlZ9sU4HYgYawUN1j++DymGUIJeuKBCRMhAz2OEK
i0g8ZCMU5ifoo5KSAnCXkCJkUHXcYNDJoczh52x9bo7Cah8GO9x0c4B7bbf+AyNncgCYEzf8ZDlB
XX980jlr3OagZVszuCZ1BuqlYg4PGywAxNY/gKPQ8BLg1PovGWbMkfHPR3DCu/6THIYR86L2EZUB
QKtjIMXAoBZbinAmZhZrFb1vdyb4tjlavIxFG87PVYI5urPK+exQdGkpzh9nIVFrIxlNClra/CxS
GbtkyGg65OgdFNSt6nXAfB8udJhDF55gZ7A4LKSrkQWXEuCkY1RhUbOkXX0VgNTRIbxUzsKBbMNO
RNoxc4u0n3WbbwMY2oWxHp1KEjWMkBk79x6AchzZ4hQohPqpAZ3XQN1ZVIH8vPwxxpSmNvGRiTdm
zYiVEydhlmM7zoNSg2mzvpsBc9oY5yGGiiXJzAHGhXBmW0ZgKdDcFfvnIzIVonyIbYRSRSOm2UwH
jW5hJq9hcw1RbzUaickAwPG6UB618qWuE44qVMnKvufOxpqOzgdRBfqvTxKFq3BYqaZ6wKEF3wF9
1zBtKQBJ8wIc08xWIhZWacEUTj4OaR9gfNaxu8kfHYhMjb3VdRTUbCaqm2KLjGMyzCWMerZGYY1L
z2VpPCLmmUyiW1685FZxhc7qMdy4+avakaSdQr9592taSbygQGFzDU6ixtqhBy+dVxGijow+0AvU
yXtJxYwEske80qpYJ3JezE9V6HNEwkboeKZkHCQKOVdrpM2FQcYbpGHsPXPS7GoTWYe91D/09AFx
pZfe+g5JOCMDW0yTjoH/ls5QECIsaEjE4AEoyBe2RngeuCOw2GjMSaQpXsBN0Ei1wOqNxg/lHfFu
FaFGGI7YGiPzFuxcbjnZz3/DIyAbFjYWHZxwM0MltM+2jr3bsBdhlIV1kwCstfFvdC8qr1wCFXMq
9Md4pjjis8lJuMwn7kFZcN10ivRDH/SbIim3Blkt/VAwBL2W4xv0frBnQMrRPljVV63Ez2CFboZH
R+DtXbNZ9UhACBAQ8b/N/TlmJ98xf2XOJWJhGa6IgFxOOzj4M0k5HWe/qAi0mbl+kz62WvYRMyhN
uY0S3z0YE6w4z1kxJCxYyrH2adFb9FwAIpvj54vPJ65gpBMMILPdQcWz1X5Ik3860UokKDgPzBWi
sF+rAXSPeUe6uI1jSOJNDG1e1IgKMMFdFtTWoB7BBdG22s/AREeR57TmnmUf2jR8bsmeF3fgCpWq
zyqyKQxTjirDxX1lTN/njhp14v5ID6ikcVCPVKwAzUeNAA68ANj/2Q8lefysNuc2gfLQnUPVwVzq
0Yk/6iZ6r3H4EKEKk0mmB2GLWSTHkz3cSBRJmcDKZQDJiV8Zj9sme6QDkIHiWJwHXHIH9EdcNh1p
SNMA4ckmsSitIA6Rqit+tdlEiLjFKJCqDm/+vz7AZGJprya0s2FrP855+yICuUB/cajAKO+y+sY5
S2mohrs0/lH7R5ngiT+ZhfwrFPtlL9960TuxHn83lEW0TVPdu/BYkOqGJwxeL6o/o79Wd6hOkJMD
IsGnivBxxjKkkvtZoxZEOFpFygs2EZsZ6ki4jp9UzX6zFHwgMf4JwvhoxcZ7O8NPMBGb6A3Uegg3
dNXjYG/EerhiUYq6TYYgbvvuoAFCxRQyNWTEaLHneaNcMMjyBvtkox6rmrfysVJfRf6GFRlmhupU
bTBDkofK6I7mouofkmQzg8rq1p6Jq9O3/yKQR8xjZGwq4zp16EmoS8snI8m2IozrOw5oxooie200
Lt/xmLWYH9vhDp8Qqm1iLZYRSenA4brzkQV7JszU6ez8v+l89GiXOHQEwOyHLkCf2WgrttSfT25m
HUoyxiKPu9w1VluyvNU5eLJqqnU/u4bdWdMgU2nNcp6QGbkcKU8kyLrzsE5V3GomWAWI7KhBJGQg
SBDN0cr2/pNofHzuRCRgBCqhsCI1jSXACqM8xc+ubd6c+JlRIQ/KJ5dl1In0PUQ1Gjf7ZuH80A1o
X3ss5MH3T/iP/l+AztjvJMtYXbvhNoPHlm8IJhvhDQfcApsKiQG6She74Ax/Mxy6Pe9pznxgjyVr
naQCynAOPb/87nBa9fJxJfZUDBzN6oQ7/A0V86ZrmCuWG/OboZleHFOu1d4o9+hoZRArX1H15ZtT
v5QQKrRuwkMtRl/IjMoCJsRuI7x7lKaleNpQMIj8kbZ9sMw/OTnmECkzXknH8aq79YnJZQTYwp5U
uH5oiZSZEagJu8kmCeVUo8eXCCDqInumeorOWvrVE905Oohv+Ury0XGLK+oPDwtjuXto96gx/kwl
QKlkgjnVEjW2baUZoZIx0Yahd8XBLuLU42u12P/FtEuytlt9XHY2OF1abpGSugw4sETEK4DZ+SNC
+xntpGqMXD5k+KkQQb6ZQa5FA4eb/zrzT0aImcLGm88aEAsWrbj9hv/kEmYX+N1I+4u5ZopFFuOO
/mjjVdwgMcVTl8RxHkWv3QNKMc6rPoH8Q61ohIfO/BcnT1k/MIB+6JJupxz5WKdVoDDHQM0mXnUR
iZE66uImAtFoP1wMKWm4pWxKWmnqc5JeIi65en4MxxNIBArrILvNM800GSi0YiG4hLit5Ixbo2wz
mAjnqSP6EM4/VwuLUGSQNcsUNefkG6uewiP5oKSKsWtBPSdCTy1lh+LDQfUXefeUj6QcOrxnGT17
avDZKA5KbWtBn66XeBud9QgZEKlW8qQ0LlyxO+Hl+4QzBU289DRM2yjTpwFqOsVl6+DfUrC2eki4
9t+BGgMXFQNVuI4BuE1p0ngfgdSp5bSLyQCbsmUD7uljQecmzZ6X207YfNv4rU+sUgUfANhjTrJp
ec02eLC4Flh05wAQW0ODoTCLipxjj4q8NwgSLY2U+8Be1H2HzrhbsZ/0xngKwFAKjww8WoHmGAZM
lQk35ZHrEaAZjUAE/M0OOZmZ80StkHBedMUKJ5tN9aCDcFl3SSpI322G7Zb1AyFnwp2C3ypC77y+
coa5Gr5KzBAwScqPf/YZwbIGjersky69Anpjw0SszJ/CSknoh1AaV/OIhHx+8tmQoFycA1KSyNMW
2wh/unndo1cpq8IoHj062gKAgZ4arwIbJ2OaCO/FbvQlS2T+TAAF2N+cSz3+HsOcy4rtHiqjWA4N
9HfnhHl1gxW3IB0atyvRgbJ9R2yr0Izv2lzBJerIz8poPvkwNDxBZlTU0uDFzaFnlEqXo1nYFKMx
oVYiBHW+pcoLB8ygoD3eCvFjtN1tmCRbetY38dRQHn1rfnZcfO+xdiuwsGkznNcq+Zl3UdFSwMrW
7QyCTDmIsQHCAVUu7BiGElFnrs6enj50kpul022Mj4jzNQgOKuPLEFwon7F8CHvsqrDDpB/28IPj
rpHz2q+BXShJfxsZdVrlVn5hObSU9QjBEuciKYOq8tBmFz1SGFpUW0pJPyiep9BYCHYw1OHO8rTn
OJEt808J/VVfe895yTGe6CtYwaR7wFPpwk9qWJXcGKwH1OpR9iWe8FiO8bu4p4OTAn3NGvJvT/gf
jImjRHuWdishFQO2jYawD2+uP/LZjOofu4Gsjd8dAokUbR8i2vfUnWmt4wGbSArWvN664apwKApD
BSphugm4Ccum22CK4qGgni2AQpvJsPPkFtm+8QBaaZ9cL17J0p+DZstkMAEO4MINci739pSQUsSb
CTNnTxspF8Ff4DR1jgbVRq3xnCGwwn3RMfSpnD1LNoF+FuHAJX8ihJXO/ZXSR9d1uEHEl9HpjgGw
GUmvBmZxeX6zW5id4T41LvlXhnMtT6kFT85xio0Bh44Gj0tLj2J1JTYDdYc/Hn7WWEMhIK4pbuRm
p9gSgX/pG0xGoHQqOKY10QbbKLlgW6c8eO0/p9WOZWJsxLrBD3/VPNlUjrqDU9P2DF1GzrZO/Ui5
gHkjMUWS0ep7HAQEfTAEW/6YWu7PrEYOVh0r4wPn2Ep3HyS7JTl2E7zTyF2mxJqJpR3OdkEZYI+4
+/MdmW7Up2nginM8lBrDHVehVSzpclQVLUxls47SQ4/ukpZe/ZQAT5vLNsbyrenBbgH3DZg/Tr82
qxAoF6x1qtY9BCNxSJs0GLzUhAXpDt3Wqh1yTtihQDOESecIT6nNeJZtjN/qH24pnbTwd/B6dB7E
6Tap/XNtmxtp0XlR/ztroNKlTy1cGnBtwCwr3HAHz2DKQnZie8EJdLrwHz4mgtLIKjN95aH3phc7
RxaZ3ILkqSVpksMBWFQKAcWMD0oY/8v9J8d+6PYlJBurvesdR1S7ynH2c7MS74APgT2hQHG8ALyy
65Z6v21QpJpWXS5S110J/UetHycOJ9ehHO8wMqMUs4gPYqf3YrbJBavUztHj+rGHYO2lG7qlP3wC
SPsvz756gFPUgn1rZB05ffaMjSRooxts3foIzQ474GmJDRny8sYsD8GuAGhK2ZcgYeSmiBeMlN2W
Y4lJ/cwDzcYeWOGBDQ5MAJAo+RqVmq1pKES3XoTH2ksZDrmy0WvhkOFzQ0pRjeESh5Eff2ILL55B
0ihidpqY3ZrGtmn+CdmLG+TAr25ws+H0xgswwoObLtBkabjlfSwQK/jPMM/wbuEABGANmnfx+5HP
W9pQgzqqbY94WHIbCF+urSispg9QAR9GDAcOGIbLMmXBF+AXaewtxYCDA9SZICjDjJY3DH4CyUoK
0uDeDVsxXxGXaKnSWGZ9bWwagxAq7FI7YgqaVV4dHHefWPmqNvpVkPETBXfnaWhR/YGDJpNTNgy9
u6Vi/sFgrNymzmcBEg0vtChr7hGA/3cXahSvtiEaQCAQcRp1K+dTPJISv9lJVr24+YiPgKFgaBI9
lFjaZRygPCsqT3ntEXy1bqh3WDqJZr/2wgzGGNQaniHu+U+GGy3L+d/kM/8cttgwTEoGx+iYYV+q
Gae5sClyYA8SXwf+KiZjBa6iWtH9w9rDhzeqeQ2HLvdWgfu2vnT9rwIM2AOd0zTGK1G+dPNbOj/x
RmLq4wL3zxhGkKRk1y3YirUSwqBsQjaNPYNU7ZPAXYT3SqdxC/p/c1TuHbM5FqOzpQODnQXlxEX1
vsHPrI7g1ScbudFG0CST2YtgjGqmrIWEKQWuOeH1wehAjE2ky6G2sOn+sIBIsNxIrH+1q+JwhuzD
JcPPXrkQW2vJkWZ+1I1Ln2VOkMUmNoFDoJwDt1UMID1IYVYDCRECZRWIvy9vQQzXWMV1pq/lnIv7
b2N6GGdUNNmplz4jOzRM9cTAKyDFGopBkm2EbzjP1aYviMfT0OSVj9y9WynDBvZ1Vr9WA5Uj7ox4
FpKAdmhrlPqcY7BTLaOU7BM+NlmIsbnsaclry/9zO+H0qnR1V2LziXXNA57TLHMbx9x6QFg4HJx+
XFesH9KNNlONmxUnWlQGj/SuUgSVxMVRqYFIPoWErAWOuqZUdMz4saeF5SxQsRY1fWeFF1g6qZ8R
7updWu5rfaWBk0SRTtwyRODijE9G3wMzBrgiMMx1Ec3CMp7dDRHemCEV21zTt2aCjI/9nYb9ZlSg
eZXa1mEq30uSHoW8bu7s2oGsxbM3AaVwlUno/7ucy2xKbj5FYkFCKzW/mrqbPONBqgrl6VFVjU1B
mli/U/JT2OEXCXQn5iISuaGyKCz+jHcm3ne+UhzE8yi0xq1QLbvwXbPXpYf1fbeZwWK7Bquzdm3T
pExbDD6WMtAcmY3Y0Yfgf8IqlhmIxWKW+gZDWdn6Jn55KZWZzBAok0DIc1XQl6NLqY9ljqrER+xV
RgrFsD9RbGJu/869zIwKYfkQMFvEx5YT08OEXRibMmeyOIdqz900/q2d0TRDjbUg7DsMN/4WuVUT
1xnjdKbsxTOvEQNUa9qVQXzt3ZJpc7LUnEUb7yx0o6lPgiKz1o3aYYHwZ7sS42eDF7ZNqtZw5Jx2
/POsvkg1LpZ/YqSmMUfMoBDrOLbJKSW9YcJkH3iyttp1DHCNtWyacVaBx4p/1qCsBwBAEHzISGFZ
Qr2yPnKmBBOOiRN56zknclEMTx06OZAK7tweAYXhAYG2r2kHnuE9DxP1Q/toiu8JSZu6u2xtb9Vw
4Yg1WQ47sMqUA03AasCIEjzRHUgBGpcVmSpC7je94VtI7gnjbXa3hVM4g9tNPd2sRMbwtrWySJjo
zDe9CFYKkSuxEUnygAvOzq5qLPbQvE/IbcCZbyuXdzFwQRcpAcxqs8qo38uMyEugvzz3KJaqPQXb
nm5aLFwhOvPpNlH/r8JbpuNcsLqPFm83u8bfxzpSQHtAaikPlkPqD3Ih6iTW8h0TTXp3iWIAZw64
9GRqFTPvMDyR+lG1MpLh2zt1WCrekx1nFKpwqXAYNcZ42669GIdou/4JfNwh0ujjb0LtfFiV+1Po
1U+hfc6ZthuC8BkOBxXpaEKkN61tEDjrwuee1OhzG39Z42CaMAmceHyqIum44LqvRvo9oAN0ppxL
DyiF8aBQrHmz2lSsIWJT7crzH4Oj9AMdBY6KsYN1EycrQbdZdzaO44hVnRN3NFB7amBYBfQTPIu3
nkZXy46OBk82tpQBvfJYCUOTpk+uMDdlgpgxCOG5gMitAnVvuApkV3vvA8Jp3t7y9oaHIxKeoO6q
V/XtYE2rgeGu3yrEMP7lu7g2nsRd/SBlhZbWBwIbC5mkUhkqmr5rOTvEUdDo/e0Il6rK7g63pVSp
g1e+V9C7A5pecCJUH/Kq5N4Y2NpRQ5XHW6SUT5gdiStViKsUbR4rA8Z+5uv7wSCv2i2PwdpWYOCU
82ukuXvhg8unGx90upcGXC3y8CJhlTNel7uW5m2Z7FSmgJITWmEDUjJlHg00ljScRj/s3Zb+PEj3
GfsXRcGm9ZkDfPeDvYZgwfFHkaTADhdDNvZWSG0TOvrZIqo+jqlkq/qF47NkiECmk2Xs5NH53JYV
4hdM0f9anuE09TM8IvpZh30Kmm13jG8D7vp0Lc5sig+bHsNIUTLI35l98mgqf+GM6wYr30VV+piE
fk9YGFmNySh8XkJI59EYrCcPLgs1ZtxM24rxWUiZ6ldbsIkKS0FgIEU3V3+10PioRP5avs6OPWJQ
KQQhfqTkxElOUDswA5IQ75r0DCpxo/MYiJa7JMhkAhvpDFdZ9gahG4ZaPDvjeAgZzSuJSyCN/jR5
/T9mo45jbF2vfave5+E10xrcGNuXLpnWchrwKj14CKS4kVUolmTcvZGO5i9Ttx4rSRxYqRgC3CaD
DikmbW5lDf/osGTG0X5KH6TTlNaBd3L47x7Mq6Do2PgZ03sCaRofw17IPelbVzQPcj3rHsLjntnP
jGt+kwKa3FwucU4WuaLtKtvxKcH9WYllrEgnAj7hil6B12FF6yE5CJ3BhnDn3CLr1Lnc7QyUMiCe
Efy0HvRLCjmTokQoKknk/zYejobS4QKoG1C4epURVo/FH2pE+mIcPl+YfTxY6HNE09WHlMnF0UCg
Ac14ih8NH6MDGyKSEnFFZJwxHyJSsp3hQkQdlrT2SnWyx79E7kKcr4rJW4q/MgaMaCDAAklm78nc
ZbLZ5289pb0HBkyjASzqUsu4ERMvdFD5fUpdzMgZsy96pd1OGXQGHcP8pH1wy/GZAJKcBtRBF2bw
QbNuZbBgoYHrIz6ZFhKXOddvlMCOV+E6/63Bbcw5pOnL1GRYWzAnGiwLickGLpLIjM5HotrDlWEw
UMfzUmRNxCcY/cueg9uZIAIDsAZOuc+4y+HVNtjVhAF3V5ytPYg2JFfjiY3RO9NOCsomvI15ilTv
JJmk0gLPxl22aALRqaPxE86WiRcf0wpSpmH6xWsBKvD5C8Ify4GbiJiYtC7aA/k0pUfK6N7lEiR7
bRHAf+KvZQbF0AQQjemzhIowfNJ5vHUH6/uj8/bioe76kCvpHyUqD85X4O7GiOFp9+mxznWKOH6Q
X5p7XM2AjoGUDdafEEs45cyV5J0ryimG3MjgZBp5Pey1MEEvRO/NSaRBCqDWAQzskUZFmsfHuA8Z
LcAC2koVMfAgRBBZQR2pvJ8GY/AeZHcIGQ39m9K7yPtwzMQmP9tLIVXzBVTXHnPLJLUQ9uH6lyK7
B9C1q08VtNHM7z36jga9y6AT7kzfYPjPJQIQDVzHHoiiWs+Vt/o/X6qhyz6MDC2z7g6gCHaOw0Xg
/ziDc+BmJ2pRRSnCIGUuGdjZ4NzcDQWNgR1vudzH/mNq8m0J47nEDVWr2R3Fja6SllmOGY6WGWaP
FawcokETktXb+1zFhKbd0g6adYlAjqBofg0CRNkN+JSDWjKN6DG98xPctMtDGisPIxKm+urbqMmr
ozpRmOl3gadVJ94R/L0yZZJAuWQbXAm44VCZAnCLDq2O75SeEhkHXtkQuZyPZ7BlSDC6JMe2xc3D
h9bAQxRI33Yehsx/iyAl9J3/4dkvAuDKwmKiQ9edc8TwYXoSOvjR8pHDYRZn7Hy8OIaxhljusZxl
xObL4UW3bzDTM2F0AwqQHjHtonzcZsW5xo3Z6UitYQBOceQaj76Z81w4YaWKMSiGcxyVdVTX5qEL
L0X97ntn2W5sZjvEj5s+CWdQm4E6dZ+Z7hiIGWLnabPC/eHvXPOoWGlkyyzeTZ66tZT5b4ojmIBM
c2IYpvyiNwli50XYybCL2DPN6K6KeRuHaNdVj2y+T3GThiEX2QUB9aci3GvVgX8s8lNUQo5mvoj+
MfPCnc2JKvbaakCUAN4ZE/eu/yO1uriL2rBDtwqDBZs2PqbJLf3hRZFAbkZjI0wPT1f/ybC9tDSi
kbYxL3K0jpw9MtpyC+ebpy58rFwjAMReYiMauHsajjYnmRIFc3LqGGcwPu0YqNeVtlNrFavDbMd2
LUmMlr0o8xO7w8KgXaczWNGIyVHb7AIk0r4bwNzqeK3FpnTOmuIg0Yu4F9R0rzLkl/5briEfGFvW
hIbAr23DK6rAMpu2b351CGHqlQqG7+OAi2K30t2di0UI1Gxp2IfvSQ8Weiy9MIB4J5G/0nIJ4hwT
tEg93uE9C52z5FkqCUQ8ujaqJeHGCaLGSafhy6qtlOlKbkwGbhmi4pDHbjPLYNwG1uhqDxYGb6V/
dy2T4wHUyMLCq4cApj5o0Ttd2CGW1qhAC0rzxZ5nI7gzuXzJR4HsuPqPp/Nqalxd1vAvUpVyuMVZ
ThgwA75RMbNAOWf9+v00p+pc7b1mGGNbX+h+UzvGkx5Ul9G6D8G8Ezt0zt8K2V2i2Dcq4y/A/4s+
Mp1VR4Ey77P0m0Jdok1lmJTWfskjF7N0Uo1+wp0ZKhgg7f/sbs+wjyeJNBZhiFPSZhJfwouiXSxS
XPLEXAGtRka4wVjJk8CN4v32obaHAgrSDpz4iZHHvwOsUGHbSMJVioT5N+4RtnGBzQH+zkAHBCJK
yHfvF5fCgHU3p+/1TppaBAF1lj8o1pOZKEQkGTNdbx6eG/0dbFAG56A2YWKaL0wEaCCi49jB8En3
K7Nh+ISMYpFBKG3HqB8F4d2BIUnm5Bd4m6v+aVrCfTYv92zwPt3CZvJxvgmolCNWn17NaxOc3XDo
qFlGComHYXORsYzkd4PZg37UDEjbjhjSGBqD5P/gdb6r/OmCs9auycie9i3PerjaxtHrjgOiAsh6
74hgJnNRdO6zAL0f1rQ9ukrOaGV+1DX0/G1WHqa9D5tza0MGbi1O1fw1ZuAp47J6JB3RuUNW1300
BrOWjuPpAsX1lFTpJpp3ATezy3XscDO6yKDmILvJbDZ3To+ukx+bXD2onkHHekkcdR1oxocs5Qw/
SKSnzy1WfuzT694gaIFpJMli4GpmaaP1kXvUU0caRFRvyks9D2sD7KvjNy3BDyN7pW20i/OEyEPD
O8U3Rzbg9Ox+JJz9wUSMmT/gobKq+HVewlNvzC8GXWp8UOr9QDxB05dMBkkYdTygSdCu0rdFy/RG
zDQxlRM+mtDw5Q7RZgSFetdvMzr3Yr7kZGKW2gZNxDXo7JeJPmGw3RcV5aiNB6Oz9oWCoKV6Dwzr
2nDcTWZ6banJrcQ6KGBOBr5+0eqqCStIwTYJa0FG/S512kPEgvBSY4ekyoXD5e7LR8VvrZFa1kX2
WCDg0eqDdvXG/hgVtFyg00mbovorNjnSuopRWBlG8w7xTUOmeM/U+DSyie6f3gt93kxBfLAgpxsL
3cD0bZrXqGw3BvDN/3E83WGJ42ue5GebJnREEibHHMyj3MbIossOiqgb105FgBRui3Ksv4SURHgi
SvGaeFjkGs3M344Fpal6mDxKzoHo7dA4oHOXyz0r2+fcZLYN5Q4YUe+4a70gLKHdL8j6q3RHs1P4
nfvcNgzNPFg947yjgnmQHHVMbELrBY1p3Aca0bwjxjE9g9gH9jt0NM/VOorqEmRBqazjNP8nosGE
77mMd/aphZ41WUh2+NupU8Gx688VBWs7fsm9LVXGosxn4QOEUUWZXtsiVhOF2qKXbxN9XlvRkJjf
4kuQbhD8L+dX4oZmN8FSMRxdMCxhGL2Y/TmCCPyoja/2yl54Sv6pfGG2YxHdjfMD2I52WWQxUm6n
QAITox0Y1yR8es0u1AjVMA204C3mkaXmtGLwqDqXUJvinyjmaou8w7E+01S9xpFBuQQvzKSjIfKR
aGE9dJ1fVz4pHe18VMRFRPnIJSN67a5cfPF4JLjAicSOWfR5znlzljaRAkPm7Lblbx8vZNsQmxxu
wAUdo8I5uZfGT23CJx5KuTYYDicNGK2rKNowqi9kRZBQLVKjAs+6BR4gbNSiksA9v8+UnUyL4yIT
fFf7jPp4m9F5TsLxqdPK0RCkkvdMoxMQRDTqe9o5OQyl+ed87pd509i3GkBrep8RmgIi2M2u537i
bLPohonkfxLj7x+aT9EWz5TMFIwNlSJzuJTyX4gxx+r+2k63YckCASMyoPhALCS3HJKLXld9odQT
NkQzt749krGZ3VDVoguMVGZ+3SwGYcR0PDQYrI3Ml2bu12u0XgBbYU1Rl2/H+VsmGuCBd4CFWVGW
MCpZfBOAC5koNfSuVPAci73KomUfVx7ybDw2OzmkKMdpSHP3v5DbkIqTsWYa6ZPkO44Mnz//zjTH
OYXMiPGE+Vsz/tEYyUB/GJrf0kqKhMOmVDTANtEeIAzdoNekETKBcidaxgndG/5BPnGc9s9RfglD
i4AFjyEvv4kfUmYJTShyDFSePeCf4/0y3LwDuQaYA6/XFcUQyysFjFAwH7CeaSIKghCKm3hq+NF8
3DVU+rK2e0xLAepPSNu69rbMamVowkPu9NhcF9WfAJtU5gGTPwDJC6z/6BEmkkZDAC7iWWi6Abby
HJk2aGSVvodN7f8ymdbkK2O8L3prO+ODyxk+2BOKOJKA8cGsiIA6RJBR3aYO4eOzN3P+U4ZNSHxM
EaLEUWX4YWXVT934lyJFqQIyFq60L/JT4nSINzOXDzwD/Q2iBlkpNO6ZfUE5prKdZK8UxltB8EzH
oWcyrUGPcZ0z+BBnBxWQARohYm56nZzmUAwKPDtoOF6z6LQ9/8NqF9Rdplv28aVOd+wGWYfSuYgN
Y0RQSroNzsCHUW9d+1A4GV3YWUWBIfPFEOidRsBVEcEr6fySZloIStj9ixie1tOegN61oEt8Hogr
frWE6IvC0anmq+xZeQ+cAmZLD4PZQSodieqgzqaIsGmVA8OA4Cz2cFVRBeaAaqkDtxytaEt68sis
vjXfmYvRS+Ate3lZDKZHLjdHI8CPCUGVx0/3hYGw81NEzTIMBbgewHXqt4HJddtAV3KLGue4pk4n
ehqaAA6as1qGSLjYvg0ebfPNu5fJeZQlNKIg4Q6+NkbTuT/IFumIEKzZ5PXIa0nNxh8i5QcZmjM8
Qfg8UPqXwHehlxxFFpHS4bRALrLQOMczeAmP5oMIDcWiQq5Cn/WWzrxhgsroPBxKuqYkuIAkvjba
G+hkM428qsZ3eYD8M6ROqOBUDPqkT2CPZOJ4+IVSV7gFeVz8l8MwkHLAjNvvtc4Vq480wCzD2h5e
5XiogaQr72wl/bpUnoeRIF7T+FOEflH3V6h3Wg2uTkmul81qzsSTwaFKLnuQ335VN+lIL1VVpyEC
yBBuIX/ju7S9u4DhobGJcbOnm5ocZOPDhAyVtjMgbUYa/QbtCG2aeNJizfCT5d5DsIrTB09RNJ3l
KjRaZpmg7JsfQL5yVdrcoIn1yV/zOWi41HRmpLTLNTaWz9qCNGRu2C73RCdmkbnbM+agdzTx4geD
/KjCPdKJdmfYbDoEbPwIAzRQcXE5C0KSTTLYmB1NO5TS6jPZUmwIA0p7eeuUOCPGeTmyRlIf2tcJ
Y3CTgwpOxu/p5fHvSxNN7QQ/mvto0C7yXDknde4vae5JNOHYT2W410vAcHtmhKXFm/qkLGRLpneh
LZg2/E9QSG6yJTG24sWjO+VGLjHDJMzAZV5iM92FbZWBSHi73WKqoCzOMfBzmUMdOg/kxxh0nBNf
lsIHlQIhDP4G84Tcsj0m6a3DasqCZs4QIyelhHDXHK2JvTwvNJM8xaonppHz3ybdVMc3epfhcV0H
YafvzfaaahwzMYpDEiIEX8K7YHucrMS5T97RjL4rJirGDNSQjV5NuEH4X5Hp1czK0Sz7YLKCFTjC
xKQ6pd7x9PZk5lSK7TFddA6ub0F60LDIOCcaRxFnmWzkMvTN2l2BryW8usgI+TnRcLMAwTpRz5yo
deqheB4yP+h4CL5Mjtf9vvPbzieGcUFs2vlGcfzTJDA/5pUuOaiKF1Qfo0BgKXNnODbC7wivnqhn
Bnc4IHlj0CGbC0N1TVabNNGldm2sc4pd1vTe8/l1BtQtmp+GTpiKZEQSM5rlOh9W9nwxlX9NRWmz
ApEDl5o2IvRH37Wuk/6fzPEN7owwHEZI6+7MDUZilbF4K8afG2CKNWxd0hLt2T7qfk+8lvmmo4NN
Fh+9aXSzyCJMTm1WrUk6QSuh1SXFL/LCUNwCVJo80sZCMcQca0Q1Ga/mqFg5XB4FiPWC8ojN5WYk
5oIiSOfUD6uF2S/gPd4a4l6IJXTYMjYzWIfz3uvx7B0qbjezDTjigZijfVTtHTQdVn10EATY7UEk
5pVsM2PrgWF1f0dQQtv+Fqgi7P14sdZdiOCt2Kk21TypFgwyiQ/5vE+11TKgFWUA+BPsqKTeeInP
vJBt4B2I73oaJmOjJvaJplhiqEQj0JEXVcK2LR728YbEg+SPYniMEGrQapj4AhhZNhK4zKVoMKSP
4BQ3fBbSUXRo470L1O3QUp+G771DBFOC7ZOJMWDygjUItYiIBR8eGG3ShbtLVF9yZrJXHzVtTROc
4FELhnwWeIFl9lrv1msweSYTT5D/nrYvzdOI8y+C2aUw4b6XoCMRlFEhr5ToZ6h+XS+cnKZRHxNc
nFSDmGkFrpsW7x8VdMmJHgRn5Ys1EOgE5S3CEQgI2Xdn5CkQQptKfe6Cr8BZLlR1aeT8C6yD1xp7
ZC4yv1iNTYnGwEkLmNRpR/4GOoa4NOiAbNwmCNmRMgngjfBjbCgaR6iy8VsqMvlFzKPmxLSbl177
FAXnsBG9OgH39Tp52MhN7elUZZAtpfs8lQ6aQLTMmC3xu0V5+Z1OP4rXklDm6I+Q8Lks52LJCaRO
8pcksj8YZH6bktoHzF+5F1rBuWPaESlcVaYmTx5OhhJQkTylYOxWRYq2kTiuEFpFqCMPn7ZGOQOz
zuXtTUg2dl34npgnJfyaS0ZSzVvInhUMJKPdTUbG9YeRGYLQPPbyYaf6ypzybdyrW8oDYOVMofMl
rYiOqouNM1UZ86E4dziJCCPkpGfRwdYu82NA8ZBc9bq8ojGeuh8O1lbtD1bCJJGL9WGcEv3iZogB
34gKY+Tavs1Ab+llllE9zyjsWmqXCHxGXdTtqLx7kYqjheGKbyJrNKksRnqrM+a0nqACBcnUxqI9
IgQIHFyQKlDf380ur0M3gQiy5bLpe6LnOSs7jk7pcboeQzhoftPjpURaZR70cJ8kb4TQEQrSnc+S
LudlK52RoUjAC+O5ovLsYZeIoFvykwrwVBfhWk2eG9A1yduqoPtBO9dRMm4zM17JMxC+bGFKTa2g
T0m7fYOTrgQYN2Gf59dUg+0hD4lGzqYCPyISZG7cDb6pibdNAMjI0btn6xBfiBhhkTGRCGDX3jZ4
HwG1hp3NcaJS02FTXoPPUpNxSPGfRrtyrYtR+1V5NlzeN/Z+bGv6piHedHhYzApldSgDRwX3vdh/
0uxCWcNAsPvQ4trGo0U1noGMqBPSamZqutn4N+/HjXkHBa7702Av264eVsH02dfzOuouCpUnyXTM
J1GY3BzvyVBSpi+bPc0RVHVPIxgtMoxx3s3JrmiPOHaeJveGTLaDBW0/kxKCJnrugw86i4DWW7BB
a65eM8B14RTZEmABm3QE59GfQnMbL9oWts3sIMKCZ5vNkA1Uv6b2FEzMYEMyy+DM9ZDC5drpBajS
QUnswrfobuOL0kZ3UYnjdww+dQWMp4pfKF8Fh6z0u4WetbFlHGYYnGb3JCO9Kf6obNsGqBg1MV9d
4X2JOkVKVy38toaDG191TM7BsUIKr3WcwdBdheiNXeOqDDWRB7SMU36Rmlwzhi8ZP1Tn04tLFmzm
UeNx/zNoskZzqFJukp9Bsy+iO1OyrNRhrZm9UBsImiamBj8qY9w6oU2QQLF2mR40I0UY2szXMCe4
3GQpBlSSDCOkg5nzknCgBjTC0u7wKxBKJKn5EEhhRpgwmzN1D7poV/RRJKUQZdZ+YY5XPeVJwkMj
1jMInDJO26rdz+5KDToq+4sefqZorHoRyJc+JsKxc/aGMMvoK8SRx8tEwdkaIViQlVjEr7TnAURT
B7PDMr0rHXelINv5rTGA1hwuNplBhrvMojpoLfp/6ImREh3OzN1UNhbNMf1yEUCz6g0maUnRI90e
397sCEqGAI1qsiARDXXSr7hPIAggj1Izt5oy/6kBEaVkQbO6C6Y/8VvGd9dIhuP0sKJgM3uo99of
9K1xcA1xpU+4R36du1TiqkecZHv2OHIE+8fLp7noHDNEpgimGavHIvGKh43FxMYexONAKJEud1cK
P65u0oQp+bpmPjnwfB2dkuf+zVnXBoGyOQYYO2838ksQUHGIdoG9s4P5FbIA4lzbRJ4tIRAF/lKB
HVXCcND4Q8IKhWkjiVFshJnACVIhZnx91vRmdugXbg4VJxoBSaewUuOpJXlBAkxNvpwFCKEMoICt
hY1nbBLw48kTA5LuYnPpMM49loTAeJAymc1OKRDTgMpQ0rglzp+qyWGlelovsmvEVTcrC69FRlQQ
RM56RJwa6fFqarKzdN9TU+Kc3RAIqFXtlvPL5FFXKHCR9sJv9IwO/FgKglmcct/TbIcOymCDZpfw
jwqRusEgylNT7wNtv3TH1KO2l7f/NDv/UgUk2kXXEzzs4KUR0qomFojVpiz/Ge5jmb4hCaf+PdWq
fV3cx/jRqcqOAqlpw41ikGuMOat3d22krk1z0zkfppnspf7BqKeal07UAxZSvmQ/ohPBXi7wBdAb
4UobG4c6Ug5MkSxKtXy4wVvZOluvYrD0G/Kepf2uNSbe0TIyKpGLJWdHjP2ONEkmp0HvLCJqM3GC
2o8YcrAnjAIArsFvHBSP3KTJhWxzX2Y+11Bt8R+GM9lXD8T2ESeD4KNN2m81/HRMiRSfDwRyCYA0
iDVEgKqKUyiEwzQ5H7mkaDsoOSmwG5PO+j5QIGqoS1lOtIiTGu8FbqPs4nbip9QG4YCnHiRYoUWO
L7xDHEs/sqvwejM484pI7WmkFhfhSsnVqsifkxWHYtIEBYFnkJZFFs0UUmW6+xo9rxGTotowmJfW
GAsKigV+LgTtWdovjfdJ5I87MVQmYQaULTwSKeBk+kXTxqaWmxX8Qu6LW7erXC+OLEDYZCzjnVxI
hG3nd/ywGviuLkFQ9qn0EB/hY1f/S1A+yY9WiH+gwphhuYqGDM+a8ix/LJEeBVpQcWRQ9cLnrpcW
6Y+LWxfYmGtlgANvqcgQpMNBy77gIeS3oPmZ2BJZ0B0N3eSm4hN7Eswa8bkDgA/+qbBSTnhhIOXi
9vuKjahpiKkagnugktH6ivarwRyOqghoh7F6CI3pMuXcwUPD6LIqQnYasJaRwVXvZhX+GboPzvkt
elERkM3WLdX2VX0V5I0af64uEyVIAuxdorgnXeGfaux6joopI4kRhRWaO8ljRtAzcE71gIYNQnr9
hnCbHsBZSF3bp/Md9v+JSbtLru470kU0vGB4PKpi3ljNbVHOuE2EYYMw5eTLwkvtbBt8jA3wMa4X
0Blb7U6j/amQeU72rj7dB9TZg6XvSN/gB46ZnI3ElXIfGyRzmcG7zggA62CHJFRzPyMmK7YhgcyE
cqN2HXxeW4yrnJhtwWChcoe5qJ8+bUoou37unBc4ddYZV3h2BE9h0+rueY6P8Lui0eA+B0SGheXQ
JV6ErgJEzOSz57n+1ClfU7BDDY/avdR3NV9XtU5hexQM4x50IxcaQwp5LEZ/zJfPILhwPSzmX0Pl
MgUj1khqw29ZXnoQCvMQl6TRFHfEXcmwVfMTceGkN1Idt/MG+aUBO01zLaN0u4oZiMdgpqxUsYGd
a6TrI+BQBIyeIFfKXdZliH4FrGkhzeCrVlgyzau4fQgSCLApLBP1ufEtkvsSYKZwMQyyL7ysOwyl
e6o1iFx2eM4hHdXMGwix1pYzvnPjXUtgrIgUHW60J0S2ldPVqmCn+cgxB6LLDiMKI+YFPAZZBUjW
uHwS/YZqTHp6+nlZGMBcuyTeaSPX/L+ZqCHhld23qP6D2gFPCKpMEbHwALvOTyLwU6IwkP/C13EC
wViTXG3EdydRn2SrNPPG49QFvBZ1xaB84oa1R18zmWBjcgv+6OzzkIl755zBA8WK60unQFhDUAi0
ER6S8FRiUgpmUgC/BBKrWOZimzdRkkfxBkkvTzOmJ6MgxBurR1/G/O93y5Xpsz6+8E4LBjKbQo9D
TUv47M2Mv4vmT0O4akzMhUna3xRtPUZLqsieJHhu8MthbdZcTejVIno5BV2HDpxWxreZcyfhXw3x
lgRXhbTy4BPosk4xKBgWOqlyH6mwIcyxMxmSp4875U2lqrbpnytyKUuW2OR+F+FxrHrskXCqI70Y
d9l3FGJcQePVnaX0czAKZTkDGRPaFQTdlPjtN+YnZLYSKP3/zyPp/MY755lguWoslFC4ZiODrZPS
jnwMjExnVzb6yWlc2fk6QozeOAMuQqnwlLSeDMiAWobXKbaqeu6BfdPqJwU9kEmeOGkMrh9HYkk4
OMmCTjqY24hRyOPd4RiVy6RJBhhbmSieDL9BFgNAK8o2dvLU+8hP8YvxwVCzzrX7NDRvETmFNQBA
pNM0tD8GGljjDKeDjC5sEQR7jU+dIhsG2DnC/1LBaIGtahu2P+eoS7dftsS64MjCQlGghVAaJg6Y
EYTPNnBf4bnzZoc1Eq8VgtAGripCkUmIcEkD9mYq/D+sTzoVXwW92zE1caGS4RCb1ZuEVBMXhc5d
UYvnfig4z77lq0mYmB2vjGX2ZzIpOYYa9V1wYZIPxA0tHD3Ps2WEcc9F1f7+IU8DbEx6g157BOp5
BBiAwlEgdxLlp0lerBw2L1irTGtIQ5YI87fylavBQo5HU8lRCFIJIE5udVgqmFjeY4jhA9myBmIn
ygN+RWefQzKuOfk4YWiy2+yFfSfDVvneeWj4LYVn4gz9dU1x0oiZKzC+UREI8cHUVz50v9SAERbq
apISeBeL8c6vkW3PL6VQkigBga6W0ru1Hd6bBE0J+TaoJTNfcvF/NfFUu5CLWAxbUmxtdqfW94TG
peO2xxKQjFii+3SfYR2HKV+rfKttjoW2/+Hdac49r8q9mRBjVBLiyPFhwl75ikQk5dmmq7YKK7iS
NJjSFz4ezi8CRxYnr236CwZxDlbk5b/xDaTboIMjNIOSv2yqdZn/pMXMl3/XjWjlKjjR0f5SKbn5
e49a1V2+dLwaCCgCk0EvAN6evrYCvyJDTLlXTLm2LxYjVdCiLF9mwEVHtQxt1TMyiSh55FjxfFLL
4pWFEVjcCiGqm4Al9vDoLqUrjag9kcB22xx9h3S3qkUAMqcxfxmN2X1UGaYbPhIactegjWaHKS4j
volIyt2dbNjyMYNH2hInoBP8j0cLHSNkpuH+qMm4M7xrNxbHhxBVNQgYR+lc36b50ev1YXFc/hDy
8ET/wZORe57OOInZTQ8l1jYVbIdYUmkWpBlgPcnHUJN3cTw0xBQYCrlba4eiUuHFxcYZw8jSYyxG
9y5/vHTL36pE8IuUfcIWrRQZDgj824wKUIn8HOBSFmw+vA1OCDSEHq2b3NgkMvbGrewuJmiJiLA6
485VYNS0fUTE2bjKEbOBB62wHqw5CEUhNzDHt8E5npQINZtjrqZXCHLx70EJRNCMkZQVhNibabtz
4QShSBj2DfNk5xeTo26W3ixlLt9Ht/yID+sXxW7UHSE6p99KZHxSNaYc4As1v0WVW4zKiR1FjxsA
/qIHnvZV4KzGXD8k9JA6I/E4qHXq9zBk6l7xENmxoCPWCQx6cvLdaDYX+TEhRmUBhngXER2Ko4jb
KaQ4QgRIZYhACG5Nr+5dyOQsDyMpPBBTPLzR9AWNnSs6QixLWfGukR1NplUp8eI2NHe909zmlNjF
wUU9sHwje7bQxJagavxdmXl/9LaiLeuY/1o+GcFCeOg2rtJtRgFkOTuLnRdHB73PgEzqdZz85KO1
lrYV7Q26oosVIaDVvuKgk/DHMN1wmS7zfwYCXFSATrNWys92AM09t6XiVxFEetgiisb4AvsyngeG
Y2hWtu8iRgTrrO6ZMaSTyXgYQHuLUM+m/KPot5FkK5JRSAlFOQ+sTastvQKoM61bTSAJzU5O7aQD
wuc5cx+CVUxYXQiqoYcpumDoAmaLWZfAYiKLxpjzuvqXU/JMoJi9ipfIRpRH+6/1+jEJbx1JCyEs
sYjtFAA3o1srnL2wO10OZAMN67zT6ynlyYyYM45XgcrobxG9CqtBAe1oG4ETjeQaKtERRP6a4HTA
oAXD23C9Oqu2R+xCPVSihlTq+E1SPISv7DplF9POCrMhsjHp01M72asuZCM2TunJ8xlJ3VtRcZMb
wLec/lrxzMiQp9qjHSEMdXnPiEZqD/G2JWl7tHq6q+E4Vd4WWzhV8ta0Pw1atV5lYgQmCW0kRwf9
YDHA8pGlGOU32+z2OWFlpbHrJo2g02Bv4Sszct0fmYIU/U1c7tl/KkiEGzGHNnwMBAcWsbENYomw
SJFkxPsmp8RmjMVQWr4Z/6If1Atp/pUgmlBTgkuyx0SWpUouTvkodG9jR5gkhVwvhjXXhzw5lnpm
mx8hqaop5lKu1jnF6UE4mKKvMvp0nH1DvIJFSKdLqGlP0jCjJWHuDSfJYuLZssY956LLA29BwO35
s2nOmnaC40FcIj2qGAxE6oDlpEFTAhdKAygabjhK7H+g9VITTMuuL8IrtA/KUCeojoDmNOmThUID
zQC+AOl95LiDMcd3HTh/teFLKS9crIitUIce5izZD0QFiGygLJ2bNK18dNnSgNdIOVPfIeStxvtp
MnNVkQhZprGauEy+IXLLwTu2C+MjDZI/qJEtUVGQq6uy/qLqAOJNSt2DAA+D9S7rSWhILaXYqOhE
ahD0yTYl9oM3u8uw5FVRwRSLbs3VLqJ4ZIreimnzU7psUkSZYkWkIIcfDXDpMp5Hc9ck85jEltsv
sNup+mTpr1LxQG57XL5VxbgCsS+cZTvN6bTjgXfKi11idInRY5X7LvlWqG11ZTnK7SCBrrxnM3ef
UGbF/S0rGaNzB9Zwcx+NaTR9TVgxKwwar3J0QzBbsIFy5+B/WXCMAblJdB4nGor8mBQNqY0nONEU
YXPEOQASwO2ckx7soJ2UuBc7eMC/Cvoh58mU/QiWq5hnkBsqEFh9fsDN1BcH4hud1450nDnpz20k
QqaJ5acgihGOS8ASeYlZB5QRmt/Eosd9nqARB8uRbSzXYSiBC9YbEJOUYDpnI/y1MOMdAhZMMdRO
4MOkvQS8RpmfkcPERMDwpfJP0sGApeSNgxGnzcMI8RiX68CF+BMB13+2uYHikact37lw52h8Nnb5
R8b9LGDFBZe3vDlINb49+X+SQ8qXDkAkMq3i4cGxmjhP/hQozNqT0ezdYj+ZfLy7Mw1+yj089349
3ugRhYKQGl95rsj1yRRwaGqI1EwIbvFgLagO+AIKC1QjeQ8LzJ0/XjEcJYOsSBAnxj41W9bVF6N8
JOChyLNUgljQEcgW1yB+kmIrWC+6VaSRKdoE4xrp/MJvh/vTTm8S5CpfclvH6JHong4Rowq5Q38R
/JoIgnL4Wxn9nrpCsJaMg3akFwFzixn9MKc3wCqRA6FWVvgMhGvsKoSh0Rz4LUeWsL9NvxpJ0Gyi
jShg5jIlSfiGNE0v9YNN1xfakMJMZAOkZ9XNuDplzxhi9WMbiCpnSuU911RG7DrwKNwtxC/GZ9G+
TmgzgIRzfjF6dzV5VAUDCDENjzwXCtyMorJRMcljUW9eOW0wZN1w6GpcCUPJ+KuRUKs2uafI75xA
P8uUoVTdjw5GCUwwxHox1WpT5BEQyN9o4sCglJvHkssWm7VTbM3lr6ZtVbDcKCpg07yzbYnypdkR
bwMXdpPSk0g7PMX0j9O80xEs6liIDETJxNnR4/dc+R+xc3NZ8m6KVzQ4SFxvcmFJmQE5rG+95Txb
cn9WMF1ETdL55wQmkOloGjoNHL8BLY3A/Vqs762BfJ20uZoeJ1WSniOYtSIN/pOvjY0gp/oYAtFx
Mo8UN/Q6dIVrYR5wrP5mLeP3oLsXfF7aRtqUzQyfiOqNGAbkuhkayHw4yu8lHG1ddfPWjU8OkhLK
OoRQLowgUYEoYbr0IcYsHn7U38KuIG4K7yc4d5Z+hBoKcrLcKZENWoZ2fCClyQjVEP5KWRzp3QUp
FIxDv5dsLNKds4igGNiPpx5InizMhWkeJIP8CoHk3lSSrdZ4W7XpfAEg3MDbV4uA5DjXF3SPkCW6
Qlw0zWoSNKcpp1RUYg4vBrdREdjlP8f4NwzlC6qgwBJd0ygKCKB7VeIjafKb2DwWXIBqBGhvdLeE
ZDU4A1zeT96kHUqkh00PZ0N52IzJYbFJPpGDMiPUbKKTKb8FMJIwWUVjdmL1JpyUiRYfi+nQRVD6
QASjeZrMfWw5x94uT+pi+BJ8hDtauknBeaj1JWtRNmXNOCF6/ckytwN6mSx8CaICfc2H95Ruct2U
by/SHexC3wru33LaSfGv2wCMHKZ9pPLb66e7pl0D7Y5kl7PhtcljYoFfxPRPLDj6oJrEPm7o2kMm
iDIrwlSFUN7WfxZCQqndsyU59Mx9KMjjSNqt072kpOuY3CETIB8dNC2Co2grvlaRHrFX4wgpE84w
fan2CSZomkgHfmQg3aggfkMyvIB8JZBQx9Ai8qEJfFZqnYrjXg5BlekUQz1fqRH6Za2TNwhUMKqb
SaVq5yi8akRsKKhp2/hLUaI9M+6mpNygqYlbRDEMrQSl5NDU6C3kJncB4ogG8EwL2PtnNLMNGJz4
KBOyI+VORlkWOxhTQeFcMNocsluvCar2UM4eMudCnbWYjONUmy3y6XxcdjHgzjhUa/QOHrsPJXRS
3XhVKcekzgMr4ExSW6AGXlRKC9QwDTm8qO0coP7fSNCI+dm806xACTt8DtCe9X8P3AEjEfusX836
mRdJlllF12n6z0KPqJfvVHd2sVsITwdwHcwd15+YPsE2XP0hDx7AmMtHSHu6YKF/aWsU8we8RgzH
KlEd9PMFX/swIAbnFM4XiK5qjby6jS9tQP+KWTpO2ExS2vHouAcRq0+JehAheDCr98UhozKENhc7
1lalrWsKnxps1n2Ga7QFyRThDzC68GoGzSK3pMltDW7yFDUdwcTSmdT6uE89RtlsIn3YioMPg4st
7G+KlXyXZCAL046R6x6G8WbHFtVUC6n/sHJRYFHBWJWyKvXxKS2Xk5hNe4ZPWPGyFTaaT9NT1CWA
g1CZrOTquBjDSmOCWsRIMx66BlRJeSoexOlvhsWSFhW80CJ5Q/uIJgbecv+heZMbq4n43MCbVONp
YJN6zfQ/MKMxepc1RugOmqESTY3pW2l4q7rHzPNhwpzYnBcCQlgZRVwz9ZK2kpYrBUxKf6LEj5D6
imF2mRw/tVDhP+d4wbxk1XUnpLydhwowsJqLDbFHsOFvR2CFDsW0suUpNl5yoqx2J3cXEEMWDkQ5
U0B4mPhReCZefFCnCkWDzqwAWEYu8DDHHrBD29VQhdLEh+uBJBwbTZ264VaKg2JL2EhNjynT7rCD
WsDFzr2GiNTm7DAQrIm7SwVJEU054Y84W5HVlQBcQApy3kg+D9WwaK5FRbtbjDPPgvmCkuRg0LNT
p6NplAWYAZ3PZFir+OI5e9yZkcvFGTHX1kMypH6pEVS3/s+yv4fsETJiJTf+YCeRiYE11aVYFqvk
JaxoRV19HRAIJMP5RCYroL4FbwmHJIUlNL6ggvXCGOH53pP+ID0BG0XrJhpwlagqADQs3yFID0gr
LPOI8v1XvaMtm8FgYjvtCN+4WplrIZDkFzQGZ2uDd6AAQ41OWnS1TRY2SqGh3HE2Z063jokWZIHb
3NohUSFlUR3Jv7U4zvOIri19maNbHiE9I7JE8hw7TMRJfE2p+shIWAqSRLGJUNeZH2U5+TCfLFFs
zzWFnQ600cUvAGJF+0p6G0KQaFvVfkC0SAtBTO6CWtePZmkR9xIFmDPjyHeZERbjFuOBhiR+uOhO
RSDBTWiyMLmIlcTaFTkOeQ7OSscDo8G3nhuMfm4N4vYCnyBGNKoBrs3IJHTfuztkf085q0tCFhEK
408y6dckRACTmrBwItAOyU3OmJPXIzl0UJn8W6ZXnGfG1O37nPG+qxwEy6f+NrcTEj0pEYSC/rW0
L5zp/4k3X7JLMXVLN0nE50Yzievjvs+D4dBgkcKwQD1AIW+Cp9w8BjOTP1xrMjp0LIIjaaHUotJS
ImRXFOIm7qHXcb18BvazBisZ5t0TvL93X2hDNfUrrmKC2lTiUnH556shOvdUVoNOgjT1qFwucmGJ
L3zcWQB8FlMhxZAnXAgv7qAuFfqbgKGdGDm4lDG2HstCQhLBu18K+4EYkzywpmOmFmx9gvOYy7lj
/I9qGhSLaOSg76I7b1haoUk1/yJ2yCFiRIrSJvo+z8gqc554t/RnYgIAPrA5HtWWmDbcT1R8CXMl
3OhN4oA58bPme8C/husnYGYHNZ1YCTIf8pgvnx3tigA3/NK8b4FVFzY0NIisibmxvqJSJSrnIcxC
jhUySowVPIdWbTtQIgn0EJpWjLou4G2K/b9A+0yrz3sDvYTGAqVWHdQgS4DCjwdKPoHINO1bzjgL
/jKL38tFO6T0jhzs2HmcDTq/tuz5Ut7ZkrhS851W8OMARXO/CZA4syn4lAK/2mR+1D4HEAsUcEOu
gsm6S0akLOgEQdqo7Wiv/sfSeTU1riZh+BepSjncOtvYxgZMulEBA8o569fv0z57tbVzZsCWvtD9
ppZgQ7nEA5xleIfcU13qe7O5AYBL/gInhjB9CamEBfVMy4b1E+XB14hlNITT/CpIF7Hr8a47a5yR
4BX4mBCwjvmeVHqi3mG3OiLL5ZG7nFUxKgP4BlHFD21DihjSGh0ulmPWJOpEYxaYNMlTx/vmNuGu
EfDTJdekYrRMhmPODaozKnwpQTUuNEnyaWn7a4MQEUaLCh6RtdITQPndpMoy1D+DUg1RxxoMpbF+
FYxkJr+z4v14yT7EbkKVNcekTNh74WYCbgChJ9290XMKshjmE4EELhbmmDbdGvtdQ74H17f8fHJX
0/EzVLX9qNVEpAHGi92pSvZFkn8YCRNeIOktxMB+sObKExOTSW2IGE7CQvlFhFhu1GB9D5hTUVda
e5UsllyW4VSdSh7yfZ6Nu5/AvCgDi6B66CJu1IoLA3l1cPVmZqehtem1T3AOegs1dy+CbEubkyEi
84lQA7CgiBN6piTzXLXVHevRQaVr8UfCDosMd5Lw55g/5L/d6QbE9gEZP8I3+mQg+chIBXUGcCc+
6oxp2OfGpwYDUeDgdj2MINXVpz1ChHHlufrAyNp4Hdq/wOA0JdMUWaVAfg7PTsMFzHG1jqiiSmgb
C0BEiI6mMa9Z9CoGFpE64UgJWHECjabUpjxE2dMqaWZDtlYSTbqqpe5/ya8jmra+Fa1z4oRgK9e4
XxLlx3zJiUeWQ1uIASwsK1MtnwWT8fN4LVg1X5uFycryRLAHKWqhWumR5wlOxK5NaOeyneDH6Jqo
9Ax37TbtqQvI2M73Q/kdmPZ57H/1AWsK53fMGG5iUzH4EJk7EPnkDMy0uUREi3LqDPpv54erceE5
V/rqpUtku7MLuTB4RdIxyPUARy3HtNKDVKaC17HUZtZYoNAuyR9yDTk3Wdi9QiA03avZnMQSMdhb
XJWVR2j4Aos7HLVG1r26wf6dDXvVf4WAtT5FK6YsGQrEy0c/dFQl+58RBk9R/FgqO4LsjTK4iKFY
gM9dhWsVvD3nJzM67sBcL6oeR0YpiAGDqsemga+07i/hXiLhvDoNfoSV8TLFl7YO1hMzr4jeBvM3
GWnKylld3VGCMVgGIK9VQ9CKtwiLYI3QWJa2YadncjQsbtKxnr5kZxbpE9ZouXI4fRBdgvudRFmg
V9uc0ieCtYoeZJx3xvCBjol05CUyaQ7nkT+uZ3cLgqHNX2Gytal1Af12Rnw2SFIW91oA2sUuF9hY
QsaIe2KACOAmRWXsVSuFXhK+NIBRFJkth7gS30znIeU+gSrXcKyQOYrMgFJNGPCMjgY5EIpBCgZU
5zeHqkMNiFALSTBLX3NmKnLS1xuDeWwCuU7dXm70kSpB/P0JP0N3mR5c7FOfcmQKtiolKVfj9Bwy
Bm7UV7m+osplVnyDZC44N7VO5s5FBSqVXiMgtbAXL1FFXJcQcGBibfgqBYQS0WsahFDAg0IbCBZN
4c/qgplgH3Cc3VtRHQc28BATSIcLQ799Ipz0jansppKrlhqiMhcFYmLuH4HuxyDfS+UtFe9QgqcB
wYg5o3mbRVGTf3LEUcUhPi/J0uG668AtpFvn5u2CcSk6llSSd/C2cIJxQLDERpX3v3UVqGj3fokI
lQZaIhD6oP+5IR5VVGpVTynMTxW7ZTGx4/F02Kovc5akpON/5DapJ4AhAjvcvSQxcbRm3LspUCst
lUNgkHwuHdUME1+4D3mVhP0stB7BMWCNBvu57+NfWXxYNLnN6cewmIXpFsJJbo+MIA9avgAKyi8x
KU5rSQuWNRQwHZ0xNoG/IeGnng7lOBHVXj5E5r7wAWc4f033z0TdOpI+SSbXfqgsIogYekuzb1MI
Tzqx5eSDphrxZEtKTUampYSAAqfO5j7W8SFlf0ggBsBeH5JH4v9sVHBkS8DfUOUhM5KqLwYqL5Ci
cvP384egwU1bHuXmoeJ7y/Nwdb/HwfiFrAcbAY3z0v7ooWML6SIsFmBB4gsfV8N4UhHGLcEEQUDp
xiqqZfKj4OmoqEDvQbcyTd96iroXWoX0XEd+qrvvdY2rdFpcwpEIILCroMgeBKATFp+rRcShitEw
UAIkAotCm6zIosz5kW0N/Y/HcuZaIByKC4ULGZWUxCLYfOk7nUHTYYJlCIYKjJbR6IrdAr0HDzqH
nK7QJcTE7Q/Oijd4L6ltNLTJkX5bcOdgBt3wwEYAGUJ7qbAyKQ1gB2jnWUtACwjg5XICIeZPyVrq
+OwKCrQSAR4E/DKIu/UBSTeuAtXATuVeShRoTDqbx9+JDcOQZvmqd9lQcJfJWC6QIRUtIjeeyUwR
JPBkFGmP2osRIZshX8t5DslbsEe4EJVAK0y2tM6cP7w+Aan5mDH3byFme+RjXG7CL4oalFJXEEJ2
Wh3Na8EJuFBmZHGO9SnlpC7SJbZVbX7oA6N3wEgpH1WkdaEMaDZPvBOgFuwgHo9P4idHgeyStUn7
WqFw4inUaM5CJO2CBANyO2x/O5xOUqDFw0ESDDTurb6FweeI4fIfmNPMw5a97znaopOMTo5y2B4r
nnb4qwSWEnSgqV0aLY4taBTqNxyaAEARZ1PoWNuyrE/yzZFWuXG5NiTC1FPe2J+Cm8bc2sXQrgf/
6rSvNE02xyqOIlGII1+dZu89fFYB0A12lm1Ea6Ni0oSSX40MsGEV0AWjCtg7rCzJZ5PGnmkF2uis
xZPkssdlEUonnvvRkQbKc4cde02ET6KYFmSUM7mpi53UtXellHWVgtBrL2n1JlrhdoqOMpnODu5H
ZI/T90U8KDpQhgKezcuLaasYldEBtxvEiRtRuemqqzRbA36uhjkHLqYBuph8Yu7WKmrX/CNG9Ont
i0EcExN5EAjiFvGdR+BKlypL7HMWyU3dVrf3XKTU52V/MrR3e/jHguDQU9EFw73wdzX+LnxcpVac
K+o2VptjMsHJ8YVahFv5lm3AixTUCEY1QC0DawE2IgaDCsyBElcuBpaRVC4O7XaYhCdCkF2NLkAM
sRQ9YiWmjbZq7Sx9s8g3xZWmDlxe+AiglNqINwwkHD5aKnQefTVsu2xuNIUAMkJ1SpRZEEV3esIm
4wsZRqYUG0GSZSZA8zsgqRDzRkVKkrw52SQYk25GnT4cymmvmr9awvPGwlOR5ZRQCOv6tfLeW+3s
uMxLQZ2KwSokPtGkpyv3Zm7u+AOJNGqjg/BaUqewL43w3FfRtgsJsIdTDPsMdrl64CBSVTp8xzik
9TFszgrv1Wn+5e2DkpwS4x9paPyDEB/US5nuM2YroGRqQvRtX5Z3YejMyjW+nfzRCx8mxhHnyWOa
E4CKcpeqKdTX6EVskiO0fxWpYY732NVHQ/3ncGsN2AJ9LuHM6kkQz/ZTZR00hhHR+BWky8uiTNBZ
g89skSCTE03gs7G0mDiYFcEj+gQ6iQkhFLWWgwiDS7mPnwzNFALds6AGj+HEcGBCg+60KmWzHN8d
Bi1waAX5FUM+WB947OTE5a1LlwCOJbfP2DX3ITqF+TbM706Z7QPnVTYAT1JqFzFrQ2wiHROymTNY
DFp8F/Er22InJC18uNYI0yf7NvAD+ZXgz5wwClcUxjbOKn5xjrYQNwTZYt4WZx+cqk/eX9cm2zGo
UW9jdcCvDggoMXBK1jyYPZqR+grD3KHp4Fc48ZeD25u7VBhbLrgW/Qnstcj0OVNFniOkmGx0ogdI
8cou4gHt0dxCEFY3jfhT75Yj6BB4CtQ+BggVJEOO6YZWm09dFTH6pXKheMd7iqWHVH/6TVD0y07U
QLgC4DeBPmCckVPBebLQq/ZrBEHU0WGb3Zc47yR8l7c2oySpwa+aVOUo3aJrA1LmEuY0bBpCgZjk
TljfLDTsja2UTwePZlC0f/JQWB0Cjs3AvRQgOKQZN0BmiogahS4Uh4dsJH6kwAjKB9Ljew65tE06
3NDQEFHMQQyeokB1sJV5dsJJSyFFBxNSyeEGVfr4WY3yvXwr7Fmy/XPwAiB9TerJ4k6SlqJ6ki8B
s4vqz4ec4O41IlLFmQ7H7zO/O48ofXWVK9D8s5hGGRgcue8ieR2RbDwNV50/trYpGNnwUNKSmtqj
G15NEvsHjLRrNihpIdV8UAg8R44qMA7B2r3/MUyHsSHwmbUL30d7lGLU1AuCkyPmY275FWVcbRDa
Ne6w0pCmlvPWt+i2OcOx8vAdGC6DMva1BszneRUlnYVGSwmNeEBmtYRJHLWn1n7kow7xr+oCJQAx
mTpKKL+gVIFQIku7wZ1neTdJRYLdACLtmgBntP4kpRsrjUQjBKCnASs4Bw/ma/SyYBl3RqjJ2LU9
tJlvUFX/SnMutbBvcPsh16AXFp2ukP9sklAJTzbXLIqAiAqTvVsBLcnbxk81oTzpiRJ2GOPDP9Gg
AuXk5XYMoFfkLwJNZBA/0MycjFIGM0mHsl92SgnxpNcvvecuxezUMoiHmG52A4D1SRoxSbUyAfmr
gkEtgI2+t6lc8sN4Gcz1W4haDqqL715OPdwDtQgnP5KdVP+TG2NiydswrkncLb34xSRUJh+1xcR/
CtCDA+kgHqU1GpIB9Gvt+Zs0MVeV96mmL/dhFRUiZa7MiTtUDiuxwxYc8YRUoKKeEn3BD9VPJfMK
whmtzYfsPKh/XkuXGyeLh8ZdJoEPA5ymhCRIBnD8ywHC6jcIv0l0be8XMRNH1AX3kg/txy3aEXog
qBzaDCA62o6a6mkk38aFUzP9accL59egvcm66dqph7DXEIrrq1hOW0TOiXlXE0aU/iahCW7NTERK
8Sek0Il3nSNI05CbAu8OmH5BH4vTEF/CAZxctpxgMgbWk/56r1bgqwV9miGbPYS6qNJkwJIIJXIn
xNCKc4M1wbwypv7o8xOboK5eHMBG2lgeiHj+euLkRTYKhCZ7GUafYydmlnvJzYzq3VkxkNrpbw6C
3kJ5ZCYFsUTNhl5VAyemnZLtD2+X0IVF2XIgu7luETnc5qFem1RZ1JaO/gcpOIMltTqGUio8yN6g
OUuOp/zuwBzIJDTXkNleFGA1fRRto5M/NNVquLg+AJ5KC8meRKf92iaiDtYWev2Ym9SV0bybGFaZ
Ia35F3TbNNlrt0n9LgEoij9qO41EG5gjtoRTvmUaMgc8XESoEPPCSmf10zRw7FrZFwOtuJBS9dOd
IiGntOrPRUCg01dxXVGx0R/o3mnuOYUQsdY724HgwyLTJy8J6pmqulXqu4bSGDyKxW6WF737RuyP
EgpBEvC77ESWkSxbLbrKIAspHXppVRX7FQJARFE8MYY/bJxhaRPhJqwYqjuuSFnoQIB8FG48KByF
Cbvu91gl9xhzrkBhRuAxWJYYNKS7rCaUXYgiO8J17gYN7h6mOUB0yQgkgqJWGnG5PceTalK4sR1E
2PT/blycX1LhNYT8cNNxB9wT8ELibB3oT8L8/lUW6U6RxtQ8cU+eUVYCUDBwGfnuOSVVDVHFlXZD
ApsGkGMTzT7XZwCgIw2k5C8Y8Qn0U4OmNyVYB0xo0J4kCg9IDhtCvsQyziKy62s1EquAXIdcSJjp
BReDBvZLra/vqRzhKpS31HEXJLuF1TroH8nWgJ0EmSyhKoROs/V2E3YgjuWuw43TbTP/B32DaeCL
PoCHlOq1Ql4jPQ0Dv5jeRaceb4FZNYviLXpILfRqxJ+LYrngxrQcHKQhQ2HmS9x/dzG4i35GnMFc
KA7EEcvGfPZuESYRijHhWNFwBcOS3+GNFvYwRHxkFaDEkrS5Yp1YDFiQRUYDwOCVgR0YXqVn/+/A
J9oPZwwLdalKlcYRPaCZJCarvzLReFFLpL4w1PO8j5WvnFoqjOszA7aheGDKe2b2QdAhsIRg5ViE
wEeGQaWCPUT4tZoEmvsaYBtOdwnWUqneyTEYuQICOJmZ09WBhCSfQx9+mvrRjb9TPm2T1XtEXxDP
2zqH5dP3OorvlzZkJsly4AgkDgicbTFecNre38QKhX8X9TB0aNqG68wtKqbamrFwZc0hw6YAVaRm
yjFL9Fz0JYpDEicqL3sQpWeD0po6U3Xz0zw1+3noNjT8oqmKqXVLBZUuH5MAagGPQm+DU5+ES5X7
CzE8Ej2hi1vzU6d+Enl5sA0nfG3ukVCKAv671E6yXkW6qsTdZRDvIrd4CJij/LqDcDR73/uLlJXG
9DB8NnP7SemQKmehe7MnN2FGME7W9hTG5NoAdAlgXSETiRbht+a/xCH/lMbN3OX9ORxfmRHCOd/1
oK/8Su00/YOamVWc6BRMwy4OuY1xcG+ybqcyOTMEd3tNjb3R/XHKsNfN7NnAn4stJyJ708YMvFaH
Z7Jm4NE7pGSIMWdu/JBJ4SRl6C/KKOXxhWWGUyUbt5GJSwFjcxbzfpSlE/90PbVkTrSdfqZ94n9e
6mSXQclTjPZvKVO2Cs71+GAwlRfxhEPpaMaPWtUhHP2Kp49SMxaq+sCTRNtF1U1wOLFn/CVkSjS0
8mk40diaXFD8fx7qgwYoyshDqqOMDi7vG8Ev7/x8cLPgpxG6cmGzXEDQAxkdMYj6j0odzTi/RxA6
gjMomjlkZT3H1qkNFNGzTmiEODLBJRPmKyLh54untbGwlY7GmfHONoL+pWmwbVcOzlW0ejNeUXwN
ZC8hROAxwKfL2RvZKJkx5NkMBz1JCc5BSYcCedIy14OJqNycogblt/EpIgTqUGbMOgJ7p42G8+N8
Dbx9tS9OjgJpElH/fOQ5bVt2ldACjn8mpmOeH+RW0rG3MW9CtxfcTFzNAGEz9hrT+vSNTyfemuNT
m6Nw+OIrZbYCv04MkdauSKKp4uc8aZa295kp10qfoW86KN2cAIAr87dEwtT4b2WdLxzzJuwjCPhg
H7ocLzxfG3bcmkGj2bTdQWK/gG2a5GDofF6KQUbjZAikqMNFlmzp+aJUzvWEEfyNfUCYeAlvXxfv
Sn8eUSCoKPzRPyNN4PtRF9QsE9t550bSfsgUcNx9G4L0yUCjtNmaWDqYUkLOkYXK+lAELU57rI4m
U517BencJQwDcW9Iz/N/Jxqd5qBU+McJHmVKyaH86RvKu0UTHC1eedhgilDB7rZ8FwPAjepMihYA
AAk0M7EKUWwCGbNY+IjyBKQK3ziUbHKd0hoQXp/0/mZAMEM1Icdo4AQPgCIo5iWuUPRx7I8waAkc
o57EckJwO0okFFfWgTuxLfMVv9LMSSJpTjmdlYhxhcfMHXdpYs/VsHCQNrwWUY7UReQ3RGIIH0h1
Lkjg+omHvRSJeB/xzFEshInLkj920ENReiHGjh5LxGF6+6ghyWi7t7rfhvOzP0itwIEj0DCnfYrU
djIfEvVFWFOuS7N66Hk8rNFCkAK1bE4qJFbUBNzFWx/2DvxE2h/2nEUFTwmKikr6hca+MtOgyveq
+iVVecJRTNwxHXxKe+FzV+HRRVmCrcl4ImKESoiXC4ej9j82kLHNwDVgXjPfOeXRQGjFMKaz9s8K
aSI/I0xbJgEK5vwwPSOowcSugY06fEq2PVJpUiiGALInxEkAOhr+1SX36fAtXa/ctZRKMJ1aBOIZ
66tI11DtHKDf++FTyNQICYCKuA9OXnBMW2IpQFhAzJH409BFrxK0rjoMUiRmXnCR+Tkk4AelBNAn
EDAohA/OIhJ2YdfGJttK9C7vV6qmtvxuUFCR/mgqb6P5Ordr9TUmNIl3K49WpiEJdcXLbIo/egYE
bHQVaqyQ2PCuQYj7bMxwHlYieWKeXXtICudY0tbX7RuNFa2MdFryIafpzyZPL7eKp9ii0n1hSvzo
wtKy9U0YmzZSFzWdAM2XWIc1Y9wK4lbY2aaaf2rib9rBoN8LyYoCPZaUEApFmlxaDT4ZECDHzH30
BaUEVkIAZYo3n8luoB2clD3CsbPSY2OUKW9t8IMarbD+pLy2wneterijydatUVVkFQAeHeEilzwg
BhaXQQnfId+1p5JRyyORtZcycBeFn+2Zn7CX3L9GFwp1Qvnyi0jWV5rlSOxTGDxAl3jPseOuExZb
UkyPwWw9xO6hYYEbQOUITBzr5CJV7p9qKq7RJZbRZrrNMWnwJ3dbT2WwEdSVMW9dLVw7KkGWgwvr
Cz/qferfcZOvcoZJ9tVIEXIjXYBJrzJp22Ua4fRdxPrWapsLp4dNMulAVkaIVGarG8GxzIxtqc7M
PiNEw3vz6fUtEkKxB/ukmtmWCq/vkNhdyYgIiL/GKk4lkhw2DDZaRLW6W741mrHJtGQXYiwVc3TV
fRZav8HoLmOp2F6UPim62Nk6xh7EU3EtKRs8npdLQHOTZUfE17tCCbdNSVxCS6PboIolOsQEznVZ
ttWtG5/sId8Uyn1EL713V9Sr3hgWVlJs7Ya8eC4u3B/OBxizfR1MPv2krjRdfREZU9a4jAeGBmPD
JkPEFFxl31c7gx3aOYA4FPD+Pm6JNm0sxFVYEq21pUUXEgrXSGTG6s0Zj2HNCIhnR5r8OF2PUB1p
NT7qIwYApEtRdDZ4ABgj81JfF6Qot8TonpghEULgOA3Wn+LVmwoY13jTd++TisOM7BX3UWqFZt5X
dLd8PAHHRPOX8D6xmUHr42ssF7pMuDXXAgqLaSlICZV2KCpfa1T0tvkpSTuOpZ3d6hIM49ICuAi6
cdNxXAj/n3A6aTrKhf6K8DwmqsVxXNhGiRdD/sD6HalBOqhdxAv0A/a06ZTDnP6ZJQ+FAFcR3szl
RTwE1cnCMdm0O1W/ZdoBFMonKJv5wJY2b2QgEFfF6CZvsGqcnE3SIBigqDIzWKf8id8BmBlzFNPT
ovaQu113/yYTm8t8Ku7NWMrhTwD3jpoMWFSBcoVXHiAUsxbDIdCUTclB82uhMtMDi0r0GiJHt18l
a7nudbh4CZ1hAo95I3cwNjLqF+jN+ofmHr0vMXq4KUQyzc+lQqKb2ITufHbdfaqdVDJWEkSPDu5K
tT7g5ahYr0J4qSwN6UoJWdsw/C+O/wWMn3HB/wvd2c6mT3rhl0JvmXIoWFUJ2YI6cz4lbvtALz85
0FjkY8x0u8jcigOjCan7//pw+tCQPdXtV0r7MTKWVgq2EP0WDC14pcUmkPghdA1JQz9EgeCAfjWF
aIP4sD0DYsszwlbxQCHTxddukr87IFHokVantOVoEwCpGH5YDX8686RKJr82VHeAMfSPa8f8V02N
3Hu01GTX46ZzGRo5btFpC5I3jOrZ9t1tyvQmcB5J2x37kxLFZLUeIiPexpdZgRNd53svtVBtktOu
/U0tSTTxMWMQMHsYP844GRtIHW9gurpyavA6A2PZ5VUwBzyhoXkgE3mYoSYR4hprUfDJ6Ejbfprc
HU88nA9+dpKTeMbZVHQjYV3Rm6ZO295/U0eucVx3HninO5EKqv712tYC+VbyV3NyHisQm15BQkIg
no4RaCZvQAweWUXEwpgxTXpjEJ1HgSI/gqWIBcvhZqP2dvIORHwDtK2SzxldSjYOPgb1lacg01WJ
eoj3TZQz/q0l1gwIg15Uj4K1VrzbjDyrTYw3rzWBK6M+HLVs2MzGJ3iJ3Bw52aCDHBXkH3ams7ai
9OGO9xCJihAn5p/73BwMp8qahQw2FBeDbCl2Xko4V+sGV+7gerpeqXPAgQPQCIvaZybQDOkb0MSc
fIN0ID7orF/oDle7MYNubYNyja6yp/IJBLT2ZGyPCo3rMUmuhioBEXPI4Vc740jBJBGv83hFYJ65
/jKm3LByLssRYsq6qP2ry0caOEWiWXkpNX3T5P3aigUsIkCJ+8+me6uZb6Ui6BhIAxhAf5GU8oHZ
G3y8Kla+ldq/KdlXpJfHmL4vrwAzKSRcqtGi+XED7Yglii633LjGl4Z4YyiObh5s58ynrL1ZSZ2R
9CQTmhnpjmbqMJZMcfRe8CxcyplybqSmt9xNhl1HFRKkpwrXdlWovlaEIA7hVzcMi9nkag3BeDG3
FiGVRbnmdakREjx46sBQNvc0/JC9r/9hR1ZBFZ2JJCyovqk/le7IgL0PlbGh7mSsyo5GkpTlrNEW
kQGxSdqrU+mUcp9Wm5OKlO9IVR8pqg2qwxiRg6XYWx8NHkyljQ5QA2fVR/0oIlaZzKUB9rX4G82q
2DttcExtukWEvuOjxHzLoDzGCCzJhNWH/DplCH/mk6gh+RNJ4B3CbzW21pLXFcGID2DBhlCeDXAS
tQfh5HhPV3mGgOTKAD28gsllVB9R9/hky6J0rIc/mTZEhnNAkhzsnA9+RLIXNC2ne44+nWYEyyT/
WA/PcmJJyPgE+8Px1JD7IPMmpcmOdDzzLE+uOCZIBu8o+T3znEb/GMi+l6grnNPAVNbThAl4Lu1j
iEh4yryz0o7HfWeei7lcjA7MhZp/94lB00DFTyX538fGBzmX6Us7cFmYn6B6ksbVcXr1xT5hV3n+
sdb7RZIE+ELVVQXHUpIeaSTBM9kPjGQ6STy8whygOzHk3HzIYvRYLh/f5S+4ZJRZ195DN2jWO4Qu
YE1d/Sk4V1grRxUHkbieMO/FhGolnALQay7ZdnUHNdkRwHPxJsLf+HFpH5EeX/y5Y/eW2gbl1rdX
vDNhmo7y2ucQ5YG4wOKVB9Zv6UgBYVnpVaZJXq5GQjO3cvuq40GtAKd0r3hRadcl9GvkX8qQYQ2S
jOTAQ8T0RZmAENOg8z7kEOQKTPOfpD8M5Et1aP8z2yFb7DVbRjHUVKEtFBW3tB5tZ6SAvfJIHH+L
Cq+n27OSU32/SguOMfCNin6jddAZmDQSMT97yMAFr1xzct/6ErsJSaCT7C13NQciYa1JtY9pGllv
IDbUF1Qp+GNxN4TUsHIeDywvGULPulhPQJf1uEWKw5gzh2fdoSL3SFPWW5m/y6lP/gmJCKS8+cna
ofCBgQNQYeCgGqD21njb6PIU9+JytfAfjIk9qbA/STYnYxgUBhl0yNitqfuQoHrFIEAREaYkm/GG
pWiScbpAEKx2EltWrKw5zzhXAnkAiGxsEiKZyNIn+U6qblpsSuV8qC7NCDOFbt354lvSorXoVitF
o7dklcgjJ5fmgoOeMqvNiDkAnaPWvKcRQITpf9wY5qT8431Z9MuQd7L4ZbYlCfkBA5QxgnOdJYL3
WP21lZOAxMbx3VXXw4SRG0MD8KXTnbzoJAoc2iInyXaRanL9ItAwP4oxB1B6XHcVbrvwza/tnSOy
q/BPJh1atnbhXJVNy3K3oZwRjcvCKrioNBpaD60Mj0OoKEfn3WUs3q/IhjjlIjOovUBbWLOMIVPJ
eeaTU28G+oW7S04mgdsw3XvoehBk2jGue6F86l3i9699spO8fHaTZUJtrmGT19RZzI/4ZCIDOtKy
tbdDZCySqdxRDhYKZ5vRr1UQF9T9kDLCsoN18A7VBJKcAUJMAAUecZn0xHuKpdLWeabTlrnpLtdh
jSLTS6KV2+j7nkBolob8Vstrrh7y38D5JwOi8sAvyaIYYAD0A9dFwGN3hZF0rwpyS5szVkkNfIXu
NgiHIz8kw11ct7exN/fKOO8MJ91VsK3UcqDOhOS1zuOsP4Vq80YyBXrYk4JovQIxMnwCUQ/YHCvP
WJamtwVEWBkDgnc8fQbhPdjTj278gyNwxV+U1aEh2Ud5hSRMBnsAYlnc+uItyDAFYJAdASZYTHwq
Q/HWzYBellH2qVpdBsI4zOC9t4mvlgVv1kjaR+tBskVA40BK1zCSbDlBjia0sdB1EduYNYP1B9Kf
+r/sLii1KOcwxvShy35FhN9cTPZ1UuYfamK/eqyV2ky/ctyCbU0gJPYcBgDpYJMphGwKsmdTsE2g
zyl1sDx0ldC46CDnCOtYVGGCdjASVdaHbvYrDpIpfpXAGb3XoXY6aRaYs4EyeOsR6iTSTraMLFgx
C1EReVOM1OGfoGdMqQbH/+wMH0/uH+PFj/eDC2w+nbSLWjHLiivSolVrQik0yx2SNtU96eAhBa1W
a6DoIRO3Gttt2/H/W3MfJsOehMW/gZgPUU01JeZC68ogDaZVDz8GTRZlUATMV9cnWMz7tuZI48K1
uhslhVipSL2ljsrICPOWZUzsYXmShkSGBdgwlJkS8viJZfHLa4SUrvL3YYgdumuXTfdT29CBZbdp
tTcLQ8JENgdwDfS1jcRBxd0roYQyMds2m0NyVkk99OKYjJEcYtN5xO4ldyv/pJDTsGFLcc1EecnM
MhhPnvmkIXzrkSM6mOfzdYHExkezKQKEpLe3EomVIUalPcxAzmUNiclFcugwLbufVXkj3UMoDMFv
Z6UgSoxTLj5IXm2N+hjpnWgUgcO5dmOsXtgGil5DfQ2FJB7kaA3OwD8QSgaHKGIv4R+zKxHoBsE8
ZPrP493yIQJDpj0YOsfV+AkJMiY7K95nKbFGowcSnO44xlsVNJHTDJudOBYT5Qs9N7YxMPSBuI4Q
3CZvv5WUoYHKi4ybs0FUHQ6LQRd3wQnjhcOYvvHPQ6QNnevTT9WMAh7MERHxL1AydCvsCHMDxU4B
WsJV1IP0i4WPI4o7SIanjifTeYc7WY4I6pwXkhYpAhWf09S5UkLxVPrkjRU75S+92Zz5tMhqBbbX
YDBqdH4W0gcSFHQQIREhMR4t2OZMd+G6az7qj4CT0DMPd5mUeZqZ4KJeZngZ5xW/8cwNA9HjKEu/
RzKCLq35GPHScEhLO9ziNeK+MRxrY6gkr72KQ8doIbrjVxETAAmKgxg4PqpWItmTTlLzNZJEuOOZ
OVT/ikJ9qJ6bYhUJekRx43v1U99wJNRo289Tm2D8VJezujPpOV2UIlKTmT5jqw+tCnRP08sMCckA
lCKBrTx4kCxI3mr9QZAPDTB0IhvCavSn7GKWjz46DAHDS8T+NYSenSjftCHOHB6H6lfKcHFCdXZx
bslOZlBWj8SRDIzEsBdYO2TYRa0hCD45DnPLQrTWE+ch10EDKOlgcHNorTqU2WVn7JJh21nHMGX0
1CWFBEjcgbkF5Rp49SBcQ6vs5PvQaNb19IoGYBviomAMKJU0xUle7FvYtFIvsY/gvoleZQhzXpJa
BDyS5TYDTxemgwsQdXp1yKLNUAn7Rx9a/uroOnxCuwvtrdeNc4U9VDJ8ZHEMZMfK1O77OMEINpnV
XDnRIrvYKkPEow8b6XPq2Hv6FexRMgLOr/onhbErxI8ivlXWrZgtxpHQnHwZGW/wCnsYmcHvITSm
S8b2x/AFYInuLCw5atmH3DsgvZP+gOJ/AwJCJcF4kwVjIzYxkXYy0mzC4O9TQUnRZ1ZEXTCTWe5T
37pUabVGgrY0mR0ldjBFw8neASPx/MSGmbXBWYqIiA+oQEhwrQUusTNXBdGP4zpPYU3neidirrlh
7DuiwGhVZNgCBBitR8f9BDuktdrVK47ePGwShGm+wM4k/5ReuC0rFNrpsY60o1zDFqpGC2nVRehV
SKCVhuDS1Y9j7pxTcokIPKR08sAiTZWs3sLY6u106Bw42Fz0GxsjUsGM4VrA5mZwJNjPcdy48GIt
wGNvGasUysEjC4BhZ5TlMxRD+iZmM1mFwkpPLgEEtnV18MC7mOqM2V4kzU8BntLwexv3HdKERkaQ
FKnaZJ1CDmZA7AVaQOkDSlRw1NUbSZ72gr+5+EuUfg2Hh1lIqp2ENtdDOuQjRWwmCsnxoDe3nvKU
NZyF/kZn5FohYOT43ShIidRsw0zx567qZEyvxW6w0GWoBK8w0KIow00UHWaepN90OV4J8iFByQzu
hOHoBdWV4p8hWlAmEbd037UrFUdsajRnh3HscRw8aBmwhY60gIAJqcBx6nXTW67uyHIgxIikX865
WSPafTrKaDaljfcKqY4DcDESd08DKg9PtdU+mkzMo5KkOAgB6/BBFbG9a796qGM9dCSjgCoXQJyZ
7ZPUGD6ZRXNJ5jzLLGSoJKdRwhU7cpnGyHpKpHncOdxBjpBtxoVes4HdS+IbcQGLufUeK5VwL2Nc
dgmC/qz4szv3OhX2iqurNT5MCBGwTJlfXRhZjsCLfCjt1gYejnUajP7PDkZBEsWTGxwMDaTM9t5q
vljH/YAmhCFIk09YTJ5uDEZkCLApWTeElQpoIF6UcSw3EYB3VKsv0gLIxB6FiDNfTBbcd1LP9ck5
IKd+6S0iJpwmEaEBnrXx+vwcQLqIK2kAPCDreOchQp164NUvk+RbGxA6jsudkfYXI46XDPfckDe2
HCfSVu1Pf0YABRz/jGVvlVFQKUW2tnc4ZyIJMy5PlGZji4PH/S6RYFJzYCzSU6aSI3Wi+dGLBbMh
2HUyoFrl+4A9irUVzWPJ3nFUon8awfchOP6sKd5EOAtEKCC1jfA1nLgCaaF4ca6a4WwHKybSJd04
cjLrxTLDGVM/oUEdbH9lFc9J+1z2T4P5lHrRipc5O9PKxWpl/GBf2urURuoERWraOLa9e1+bT6jP
/8VQDMAmvCgePJWoMZ+MAP95aW7uoHPnL2n1xvBtZuZwoNJxYZ4GlVZUj3iYswp/NbYdwv9PMTkW
Bb9Hv024KJ3AeAN6YXWCqrlELjHVscU1/NUmsXhty+JjxN/bPIYdo+hb8sCh19oWeBPjdN8bGxqb
ibqc3qeViwI8Q9AKStV36W4nHbiYuPSMNDkaLZX5x78maRQhg1YAGurf+ZaXFKF+dqzachGRzNza
VE2IHwqC8xqCSxjHdS/TAeOo+jOHcJGZWxnQoxg2jentpXYciT6xYhVNVn1DGywX4v9YOq/dxrEl
in4RAebwauXoKLutF8JJzDnz6+8qzQUGGExPd1siT6jaqaQ5yTkEMMcijkmgTvh7dQImrN+6DXCb
Dew48KWS3Kyo38mPgzwFU73PwWqLBUWVwQAlBVn65+wYK55/TlALaDMjRZczy6rx2mXOOmaHyR+C
njWd5xC6i6DZhcyip/2yaNb06VpiX6DWLe2/llyHNvQpuNEBRj748TOpXCsk3wxH+IX3ZJtM3Kie
uhyepQMqbCgmdG2kmMIW8n/JFW0YCZMjMRGK88lwvsNaX+UqvknWoF//Ju7ZY/exg9Z67lMJfYn0
u2JMuTXaS8v2F20eLXugl5i2uFLa9ZCClnjpIVD1RYfTYeRxlETFm+oKzD6Ip50DQ1Rwl9r20UWd
HhRLtLyh+1LZa0803NQNXEKI/nLhGOKv3B+2aR9Kiq7UKUZjrdv5LaYu6ArCe3wc88FNyn/7U6+G
g8RAeGA5JAtuayU4qOzoEXdjNTS7wrUQgX6jJY8ycysiLqgMq0AsEQVbCtoacVRMRFINvTgTK25m
x4YErfDFyIefmUxomlQg+FZHYPAXjqRr8GKYnfeqZbhdFcz/7xTHPmvKy9S9y83juI9zdZFougHn
izbtYdM3alosoSp0pJURnnxEcd0X/aoL7xhP3qozcW8OFbEh7rpUSuZCALZqmM1k5Ep38MxqabvA
L+2XnDRy1AK3SzAHGSQCrHeFuw45Wsnk2Yf2yaXgMdkHWUDNHFQOT+LUOcxEZ3LV0i28O7LAUBkH
7C4jCyhERVMTvCD4umi5++rR44RK3FfmUwmLWvJeJDY+Ax3MGL4ovdmoox9RUcDT8sYoPFJ/h4qO
QTsByZl/A4qhsVA2yTguTb3YdKqQcmMxLFAmScOVAfszqJdDf6QJcSkrIuTXoLX6iV0uAQxadFMZ
w8DnqRvCuUhPVU7yEnzJRCPDuGxj0j8KSFvWW+QuQUxqf8SptEeYLN13ZY6wiQ6sDf7D9LkMSDKl
fRC2gqJBIUDI2dDiZqSOqaTnBymQ5XPfUk7fwBMInIzWiXJMq2s7ZscWhCHkUchfjHYitBh0TnoD
8+I56kR1pA4RQXsTFcG+TvUl20o8oTMoHw7qdcxo0ym7Vk6xTGw4V763ED3tIeunY05h4HO93Cdj
UCtOYf3hN9lLGyYHATHY50VHBLRD8yvN8qwwWhrnyMCRkWP2rTjYUBrI7SKT8CQZuEynM4itySdO
jfyfJyOhnGtvv40F2dwScnsCv2HFL3kCZY8RAL1W+F6yYEg5aTRGH34p3IqEofG4ShFe0BPV0YsW
GrumfAd0NeVCC3NSn945WaThCfgtNrNgCjgSoDWmHtBjqeqJOxyk0pNLgVlZ0Idcm1rX3vl0UQ6A
d7GhMxrrtEODwjyU2lraTOIlVshRCaiifxOER0csS5Ajn0J2Q8QI2o7QDdsiI2YA/EUQG+rusR9p
3ngKWbrmSBQWIq7/zPRi0FsYzJHRCITAtVl7mPZAa1i+XVpfEyJNo6ndCSwfJ2gpxxXHtdpHT174
N+O2YasZlajKwuyrZIbsXeFGclV1UgzqP2IqSKJNzWOLpqU1EHyU73wv7oUOXLUYXofyNHuQ4YLV
kJ0zX0rwBbk6dNPc0m2oXKms7YxQ+w4d6yujlnpUSqb12w6Eb5lfnvFpFT5BeLR/3LCZ45GGau0H
H5lspkCIZyf6GLDHtgrWJWtAkNmZ9D4Y3IZ0fdZbFOIQN0yBKZXCXEQRw9IznPbqtXTi/dAjLTpV
SLh056/D2y6BIxXpIUSmu98hxzu7zUBrb/nZJrSuAli4v0bT7fSiI5Z6XlVdtR6YSq4wWDwswieV
z8ZzuIdlMIpwKHvgAiLiEfAl8C00OFaH8EhREEgoi9RcV8jbYq0FXbCe2haZMpexmR0sYgvmsuV2
NK9V8q4pwOj7wJbpp8WOHEs+vJSLBmXLgCRznKdtFFIr0qSCMhsTACu3J2SPtINmddWm6eBTLaq4
m6R5gPIaqmeFYlwwhBrPa523nwDcUk3wLwe7f4xuvRzMnzIud4J2R1l0idqK5cQ16HpkDCJMWnUh
k/xadISAT8xoaYwPwhRUDoAuHpaSp5EF0+rYg4Uo2U3UPC7mKif56+wru7yb/XUI/sYdZWrx9f7/
bcYUgEYGQDa9PyF7x8EHXywxnFImaTReg3XhfFOcr5mvPA/a0o8Yh2XNx8iEXG9Ws842nK5C4M5O
voznbpGmf7pt3ic6FxDn9sCslg6BjPeUYhhXPe4hxpNJhYKYdyYLTDrbjPlXBGqwq2wBQrN8FdFH
c4yzLkwC0iwidOnIQMUrneHcOAl7dccQefoL1X5Ke301utuaGWUkX66rv4HKHvgMRhtQkbs35GUV
tbuW6yt2TjHcSoduHJlrSfoRmUUxP411Bw4vi80sAzDHq4sDK1CYJBoiy6AaijJjf0GNw9R4MpDJ
XQZIITWMQpSoMpLv4coke7EybwLw1aO6rOP4iByDNQ77j2yfRc3dU6L0ULnhxyTZiU4UEIN1vES9
AyEAHAfYLshNAixsMjSm9O2zNLQ1FVGXXRgKRLndmGdt+C1RTfoeBDUhynp67mNgKDpKyiqyA4gZ
kQdfIKiqqEWsOdlGBrK96J2BXw+1x0xKQKMk0tZ9mW+aYXqYGJFmsDNVyHQX8Tg6AEFhEVpWgCxZ
g0cTMFqGrw+omYXp9GT6h/Hpa/ThqyB8gWmTZBjeWAKuWzvdq0YaifBbcz0fjfTLwBFRkJbgS0y5
aOGz4DFC4Mwv2BOKH/cL7aeLag4NOGR8mMWQs+Epqd4JwpRVywZ3TOer5auOdrYfiXzC6XmQScn2
FaWCp99EdDnkDAEgbUu1troaLjOjXnXEmZj+iYNI+tyxVkFsOeNJh3WbAWsxZ7gkDGTtOuVGMYjA
coOjbHzeWpPmK9d+TFJr61ndq5HXu0hrz1JDtnEKMcGZI0KawoofrU5dDJr1VBTYai4OuXQUMB1C
va4nNSVPt0WMix9oxvFYPvuA6XRa/JQwJMNTD5rx5AfeA3Hzrn3IpvRsMCVF5z5yqVta1PNd+ROr
8XOLQtdvqkd/ZjgPFQtQVW4+uZbO5He82pUgG/j/9MEFTA9ov+Zw40zhgRN/KT2j28vUkrNFCytp
9UN7cAb4TyT2RWMQFxmsRePAwWGr06G09W1d+8wwbg7SFmuqTpgdY4CUhplrCPX5/1LEySXOvUq5
pGKklmI/Dr9nJTtNRrMPEbd3brwQWUfNoJvU+Z27vaUxdFUOxlcFC72KU1wtTUhHAm5wuXfou2rN
u+9b2V5kM0miSIXmagyPXXLQg1f64NpDgIwpCaQnj9Zz5OJtR7bWXLukf2dZyGx0Px6uKOBw/2Wr
3jFIWVAe6fsAVaXAZ6x45fH3o/NVcWIKcyVxohhGZQSOfcnrC/b6VYnrFM8gHn6fEZzmwXLeo0Ky
658nzWVLychnkkOxUWfsk3k6OZkOGdSfzShDfoDRnOI3HuFgEiDdK0Vh7VcLxu+KOjJaC7Cg6mio
2X++12/SjvaoWoVuuYFwc4BJKBVg1KjvRwwE8us6lDehaTn9KIphZNUWzVFIM2Ks6UOO7Wg8w67I
NTnVK50JgYVhSNPmjU/zq6X8UfxqnP8CeMhog7x/h00uJ7K/dWjx8cXiqAQblxYAHgl/+U/l7HrY
AdIFIk1bFqrPBfkVowfOIDQVgDllZihlXW1cuTcRgrQ+pHX07GIYKSodgHAmJ4NSE36U6TwBBlVm
00r+c6Zj+Wr3IlBgmEAN2DkRCOHJu0D1XaqIuoT5kB4JAnCB+kGYMzEOkYcNNYRIEneA80DZGIyn
HgjD/iSKgXuD0dFYkWLoQJ02MkCxIGCc8OasDK3fxFSTimB13NHYjFzGfXbmMyrWjVLRv7qcMUj2
7atMWCLHL8FiKjxRxDOlFVn0wVfXlEtyxyj9ZpKT6CfiDC8HurRIBoyJSb9nv61jbIV2pzOlDuEE
Fja0kgR0khBQ4pv3LNJA6FpQMuT+tEjgnSUxV+G7sGe4tyTkn3hOh1M8BjUU75GtXhPkrLgSYpcy
mELRJ0yxeOgprGCZiZlGSjvjbLpRs3Gfis6OGo8sFOpuVGlTl76KbE5iSdMOCmf2HwEakUTTtt3b
KT6jdPghyoJ3cGxGB2uPswsmjbLxLY2Pd5SKiKIOX/rENWHYB+LZXSmA2Vj81NlIqbzeS9grTMbC
RAqdLAIZYQL7vt4XMhkkvwqtKAjujI9ORAURiy7iiL6LlAFdGrAciLYPeQtQGTb3Gx5HwUdR3075
WY4Fek+LoEKt3qvm6zBsOWI4Y+GWGT8YMnG3ty4cOSLHBh8bR3iJGsSWasfIxKq1CIuLF7/ntWgF
oSAYO9seUlXUIBg0A3gA4BLny6vyp7yNyNMzHzo7IacfaTvVDPkDVMjS8cNQNQryuHOq90T3i6U5
BHQhYvB+v9MpqMlAD7kRGwSqDCYSVew6ino/UPEuT8skY0CEh/sjRxlIKcdCkUR7C2xknv8Zmcnk
Ww3jGPpF61PqA0Nx0OHlaAX5JWet1x0uGlZfBplAdgivNLaNPQbRocpfLTPEjH3Os207P6BBehOC
wPFIoWDbzYnHDYbyRr9wo6passbx00zPABR4CyU2a0ZGlRn+esRC4nl7AhgRpJKtyKrE6C8IsUDB
Uv0DI8yPBrAtSOhmILFJeHc5y2U4DtFk8ku6ZFhxGI9q+iQlizP7R11/spsTf1xRy60f14+CcgJ0
8BgoBjjoZKpIoiKWOLbhtnDpcv5LjJdQjdr0Vv1gk+L1F8PFsAgbVfS4I+4cDq5A5quQNzhy3UQ0
2IT/Oahbg+imcJpLTd1axi5zk2LVwivqcfYT+VeND6VSOILTOdEmJR4s4W4MZF6T8hhAwuKfojhn
ecmNIuJvzncbaqRpvyhvkAYoZFybFCbtvU0sGX7Gma0goxRZJCkdKFZw94RK/8jtjfag5K7LiM/n
3CKlxgmucCSsY3RGMombRS+D2ENAK6kucsxO0hUn2j6CPG0dpCozaTjmxJDbhhG9EJTFuxvCQaLE
rjsXrBqdGEEF8jhkF9WgGvI6+FAyrglXms2sMUiAyrxCu9XcA/I+gi8pC8QRw+fiv1L4mkIS8Rui
F8ka98KbQtgiClwl9skvof4Lv7ziy5fkWrQItkXiP14qSJkB7+mct08iniuCkkm/Lcwp7+0EbCNq
/Tq70Plt78UgMVfRex1bR4b5cR3OercBO3d4EjMiJZ4OZ9lDmeE8YYFqbCsD46A//VGSSInROxvg
Hwt9GnZ4iLp7rEtzgqHmkaaYJrPsJws+dErlhgBvRm5x1EbTpkxl3bMPaISSfx4zGxBxCoo0d+NC
jqeuvbG0JPkYZRLYOz/IA+KV+PwUn5puvqkxbhtgJG0v2Rr8EY5DsUlQF8LXbv0MSJfHBA/YvzlV
iVI/ZSiKhf0ThwYXJAWojTKr2kUwGwbykhnhDGAthV8IxZWMF0DOojsOjEMvjX6JOt+sfYRQElHm
mxiAlCV7GQwAxZSjugcBB9RqA2LCPRdx8hByZzHBga3S3UR0oebkdHr3CSqiXUYrZBMzPKuEAiFu
4NlSN1Hos0znmpa5ou8YTjLMyKZPd5kuh9ySv9GW9tTrSCWciWGFlaku3PkiyeSD5SjMNIVaUQaO
kWGQPNesWd6xyfjW2VZ3hWUw/pNJaxeitWRyZxSFa43ksVqnKcmfEUTf2RMDnQohdbRYiM0NcjhJ
mXO628S9X1BG/wvwgVAxwXVQzAgzIR2uFAC0kyJ5pEdE2VwEiJvR4CGNQi/EWpdjvJ3Lr7syD+zG
xhNnXYGtuA4pMQqaCPZoc8+eXQlD1NQn6CqpC+8XGyMMXHga1HcFxQ2t5Yirz0ycO5PeA1XD0t07
GueKU6no1635IfckzBAfKkQBjbJTMJOYLI05C5Zt+qTwr6T+TLV9S9ig5pw5Yg03WAZqs1XTs0Wq
eM/4wlsyoPMm/w8DLiOxvfQfgsyFS7dST/OCIU8QJAiuT2r5aAT/KuXdAFEW5pqHMAvMr+irJH3L
hMCwrjDqcusQj5GZryG+VOVYuZvqGuV8F4TlI+eb9SZvQ+8VqlWDnEPIlzlYp2wKj9dj/6SvUlMZ
8oawOzQqkSR2IjCNcHZosYl7EJC8dAnn/CmJ4hfDBKk1RR2w5Hu5R5AF+MTKsw1hsZH0NWTyzXGG
s4dybpIxeBaZyVMrVJQM1RMvhEYegwi6QR5ly0ocsGC3mDrZ9x2kDifq3BiojWCbJ9ww1rT2Eboq
wY9Ask6n7oSnJ5mo13ukYkibsy/GTW+KpL8DLOmcvhn0yLBGYZOD37LBKQQ/5CQOmdvdZJeisxcJ
R2VVYGzR4h0Y8hyQZ3oVjhIgL+pjQgcvU/vmO38qoZwWb4CHhApDdpT8725kuKjdcT5c5GjlkF4N
gfIpUgyxjBCSREUfkej5V2TXuEB4iKrEIdahhhsmLTfj2zDT2eD3tskuQ4oGDjT7Ie4JpmGVFsqC
7q7Ap34tgnkZwGaGensdRWxVcHva42shYhqH3KY1NwzrHMDrftKOvbPuRjDWXelYGyYVMdz5PBjR
KQ2MVYr4HP/CffMPAMEQ6KgwEODdRYpXlaq5ryOsVyisqr3tOSiOeX/2SqrKmGrSMZ+6mG+LiKR+
AZ3nVqGlt8ZtykYaZ+YhzjmOB5uSgp7YvpQUWXVnLeLBBRdAYYApU77vbH8XUJ91/2bgccB+h6a3
YcFP/hlqcGn2CL27ZBVI6jM5R1BmBVzc0GuL2HDEzFGpr6q/kTalKp59kJt2iHA4HH3+QFNsPQJs
awSCsRGiQ6KTyFuMB8NDUWtomjAMIwBwCvs9G38zfhABDPuufVEshckhP02mwlcC2je3FNhRw06J
aaCpc7Tw0VJlYwH9O+1VJbU37khHUa+UBe10Il152QT1G8mXPb0dQ4PtZyD0zDwVVbtCj/Q0F0i/
5Q0I5Ud16dWXwQwAB6eTT5JwEtMOYeJz+6+y2Tmc71CZFffmZDzXZCtZymMx7TyfBPjkJWi1/WD1
lBIvSqEzX1pfqNpP0P+Lyc/qAmZD4/sgUWhAa204h4k0+rQ8k/ZNkor+nCfeNuqf/JaKo6rCi2I8
UYSQYex9Bkb0b1AOVdk9ur6xL5NNo8Ny4WcKonSlkVzgMGEYolB6cJO3lqcGIct/3MsBU1Y8hJLC
a0199GLJY8h3aZAe0iFb8yTqRuGSI9O/HR4aXDIC4kudEZjxJh/PdfkNQjCm01dv8Q3med0T/uV0
2rqzyCOzCdvidpMRWgpMEHdAOLlAPf2xs3KsEDS1Oo+RSZpacYx78yDLJQqspUtd3UBU9I2xGwLj
kXmYc4sShJfL2U88urYZwvHfYGwzqDWbYXuiyqRxdFAXBsE/Jyc6ngaomlEz1v25TjUm4AGk9ZG/
LsvoqPLti945RQCmNWEuCtCChO8YpHhAgXnwYeN4jKg/J95H4xLv0/JiS3v4lFQPDgRmsZvbOPhN
GjGtVcpxLF5Sal4PRZeKe6RK60cVCsENG6ZwGOkjUJme0zAzPppDjZl8yBRoADKb3ds5pyRVfrzJ
2VPRHoZCWxgLJt4RGpcugiNJnzpqo5hp2S6yQB3/S2wwuaY8arMHpcjt56oU/foHG8YN6fXj+TVr
+3PgBqegqCLero1mNziaA7NauMxCFK1kHKnk5KjB+J71MCJw7TEJxpa+qijDZ3b7yJGSdjfBVMU2
y83eVOrNNPq1GWzD9uZrBEwIfpAOT1aLu5j1M8/+asTeNpHpO5jMvqwrZR0BdMTJ8Ff2tyL+ASvG
ddO3L1Vytd0N+gbHuUmfL3pet0teBLlofPWxAJCyxht6ZyYcmY9srS2TOHcO+86DkqW8UVFgzxYx
QOBtGcV2NGwHh0nf3fyv7951DjtoKx+ixh514AjSv3GXxDchR0cEk1InNG5BtsYjWfmLotDIpJbx
L9faPs3U1Kl9HbQbJG09spaxKXIXjlD9zDOAlzSIkI7BTHSl2IdlywHorALzIRnezHblZtdiPBdM
iA2wne06xT/YkjbFKlTt4dJ7Pe3MtGk48wYike8gFKQ2QTFe9jCSRJTTievjZkijdcyvcneqTAFU
RiRJxzxTvoewfUHaSCQVQPQwrbQY0gV1EE/IIpKFxFxPr46p+dUOA1TUt4WhTPvpzZOiERxEIJX6
r6X1Jk6m05XVMHtHi2jdqfiiNuc4TYh35fDdBxAP1DHCwFRGeqy8X1b8MtBvTFZYIIvqPJ19hlsG
ma4UBPBdiO8jNtL/de4VuJ/BKZ9M/qJIAqDW6TGU9yVBgZ5EeoO/9UhpcQ9JYalDIKFK3heDwcGL
LSdeU5MzUVwvX+bKWMIZ+R41+dgc03I8ewA5A2YkXAOBzyGJEkKL/tGIO0wUssAZ5gYFE1ohLJ6M
plw5IfPzhn3QazvP/Rvjd2aJFYhcrNw8Sq05ZA7Tx94NUrWr3xA4Lsa55Sf6QwBEJ2yrTBNg7/Ro
Bzw2tWjTtdp/zNsRqIGPjwtL+uMsdSguOFD7ZwwMoKEuClfNfDO4q2LaGGotuCkfIrzn/ehDsOlh
2Az1v/k8IVb57Ky1Lylqbvo+mb+FPvCX5MUCQuFYFIeRZKXQuln5SSU5x2eEopFtjGncNT6HPHNl
lBEUtsUTqDCnS+UBwFlbVL3agflKYXrAnecBPdDxGxQFPyIsToudV+yqSlkmnbecom9x4AgcNXCw
Wg3jG2h3FefGZyuxL0dcCxIUEOOc/oME7IDaXJJA0+A5m54CBVHWrD/HXslP0R9z3Bbi9ZsBEjDN
ir93ABUSd7wwLmANVhs8xlV3BPJYdg4dDslV09oOMIXwVzVN+qp6kuKZkCB9w6EobErMhNByfHPy
RUC6ZwogusFrin7bB/FK42c1X1PFgVED2BaDuROM2OSzF7AO2IeoiOlBsWjOVH4JZOszeKcXiVCG
nq2at8wTgocULVbBq6I6Kqgy4Vl4o8IICeUFuInwwjuLNrfpYohbiYvG5bMBPs6AkXAbcXB0BHfD
95HyRzm4lt47BaVs2du2Or6JiJ1j0dTzHQ1GymEWWumOcSjhPB5H+1MYc7vr9vVQkoiNlYLeNr8G
FXO4a0Nd2ehuaaw6eGCH2p0KGVAOFJ+EB5GW5Ep7EnAVNE0n8MxB94A9wshv4u1iF1cj0nX9Ymdf
QLSynlC4kY+YSazHeHJQMKaRtx6hF2pkQaoHld1r0pCQyOFGSCtNG1titxQQByzHa18tTAVkjlZj
uOLIEzUJTUJSkJ+NRqn67R2IGsBZxBESldQYFxe7MjAMBh/FgKIUeIkr3LJC8hzkafxVJqda8Ax5
W34IQAXezmuRa3tAVpSCF4t8VeAxgEbXFNBInJJiAJJgHVq/UGNc30bMSGFAmhawFQ4wCjuB3pox
XFtR/0C56jFbBQqVI5TUT1wojAqGsSdcQzmglaDMjxHaJAy0QohnzC8BtVIxorYi1lp4Q8Ao6m0A
BPpL3kDIauBnRJ62RNJJyiGZ5aEMwb7psUsFL7Oq9RRdVP8J0q8O1sIF4eF6XnHhh4SWs2wa67Wq
fsUmBFoziTInerd7a8uCEfnpLOGhQPrYYKWFz5KVOLE0si0Qm8j79pnSCiKEzkyQhP+Ed+CwqMab
tQrNNeZwMhoPEnsdhGxxAyzUqcsm5x/Km9xGmVrO285ScN9fhGEBQXC17mCSgWZyGIp5sPyYBvn1
nLRWdMNQaaqFDUxBcfIXwC7kk8R1MSAbhES/FPWLxRPsvHJdsQYEhIPURNaFhYgYi5aquj3ayMQa
s4LPJi1NKBw+DGLcqiBwAO5Z17ttqX3LvE3R11UzneX8oEnoHiJP0d6AMQA4iENF1GdKHW9BC5+t
9nMqIK3gSiJ9O1Wk11wjQ3tIyGNoffPuYoro0JA1JVOyhXakHSJ60L1BooiAL27FCkQCJnRar73M
rfEi1kYKEjkBtfQkVQG5rOvBAPOvLzXRTthbBTnSKuTtRn0yFQxPCf0rHCtDnKnNYco4BmVamTh/
aUph/QPIKIyyGfQKMFmXo/mx1q678QJk/XxlJxm2dPeg9GJxorkCGpqH38j6sfJhwSzm0dYYa/Jh
Eooh6hgHOmEmyyX7neJXUUmp4AbIAcFNcsRycNak6UxxjQqdQWmUQqzNLuBZJujwLCJ8s/Vko2ZG
oKK8RdoDrSUkmIiMhCXnv/iLaKqBnLghxIkIFDZC8ZJY+uPbDer3Z9G6MZAVK5DVvlCWtsUX5P5g
gvhSTmHT42ClsRfsF8rFYfhAmi9bFFJNu9StnofwI8hthUpgzCqymfb6hIVJqqR8hTLHaud10MRI
JPGq1yO/gQAWKICZCJzMKffAngyClYgGth7nM33UgpaW2wGnk+Dkkg8EYiOzrSAHOUrog4zUZeTX
jxAZd0CZe8dqtVP37EE0NOHMjDUiYNloQDFCWCM9R2BVwgLNuY71n0Emo7fVuojHV25Ev9HRQ4va
C/gGbIjPLQLbGjwssUkfhzEHEwCb0MklZ1P6JZOZ8TF2r1Wd7LATKKqJp2Uxo8YNDi5+kPHYeTHF
2skgmadMzK0QQpzoRoLVDFrOSXY8Kkz6Ubfi2Aa1ZG4i0UscCoxpjcyVYLDAIAPs9/Q7Vn8UJ7Pm
M/LiLgEuyC3oqaXFDpFT8Qz9lxv8M9VtM0F7tF8CGwvZKGAleTSgwndofmCuFo9M+RMCa6RQ51sL
D9wxFNvgQpPuSqIDaL2FY5nxqgXlU6J8WDPBxAhBe5XoLhSzvbbkd1tEoeUXYTLbd5v8QqnjSwvF
LWkonKfyXPmSJInBqgp068EDS/XCThJgVgIX5A3zlMzMRxuC7onpoZNHefNQGqhez4n/EFYxzRxn
B9Qg28lBXImIg8fhqe5qcFRyrbKHkvvOS5qXQaUu4jSCxOfTCv5pAxvVsXMgoDKoMdRC5ErVqPAN
BJ8QDqjD8NMdCu7P0dgisUs5rVhnXoh8DQiHeoQZnAeWRYzvSEg4OyVF60uYEXlwcoqP0Cxpv9Zj
/xhyBw60DBijMjBK2LjgBhgCureoiUklXp1ThU/hZqDv5qlqik8tfEEREvr9JZkeU8KzgokheMWt
SDZW5x8Mvzqj67cLKgtxhq6scqd46p76ImE6DKsZsGxMCO1ZgH0uUyrFQn2OGL3q1+3aH5r3vq5X
82BueBsqgA0ckRdmZ78w92M+HEZrk1UXE00NTiGuFva+CB0xQWfk4oikCVtFo0TXBN7lrugx+r2e
MbdLHlE5/cVqt0YhR4q2uY5cIhSk6sBSqg/KKu2o91RKgXmt5ejUiAUo5/zDSVKqseasMUApoyge
sbKI3wEVXUXQMZWQ3qKHqk6UscZkbjzgbpniF1rNsSV7CPrDhhmKkNTGMY1PW68zl3gWUM20OaJE
eijzXYklB+thZahv4gskdHIpteHMkU6FwckXm1LKvwdK9TaOoJoB1Rrp43bWLgoE0icG0i1br/+w
gNDMZiNCQ2qR2NAo9w5G9anzXzm2fvYXFzGRcMwaC9aN/9cVRLJDLdBV5K16HOZ+ISbeESjMcuKj
XTHIE7hz6fVLzzJoY1EbDzxnjvhqBLqO3xXjG23zsoHysggNlr1iBkSQDswMYl0ovbcVP4DkbWcE
h9SEKY0wyDY3l16SEr6IlWad25iV0GQtM0Y39wuyewQ5rtNX45RGO9s5at2ZkSMJ1pPM2zChZwTp
dTGWg6IW7H3pm8aUzCoiYDllEoIs42h6kmmaJbyoDG7Ixw7JOvZ10jF0TmGgWMLFGNPhReOldVcB
Lw/CDUw5V6d1hG8gt5tdRyGLHwv/jtzQTeTJHG7uq6DHJYablnBOFFSGNx8MVmJsUQpoiDdo2EcT
N8cEDjiIGBEMq/NuAMxRoLwW/l/jfTek0ddklQDQczJBhqSc4HqTMLgQ/nk+R01xQNyocIfnTnbK
dYJfO+fBJKgmSHYqphnOTSkl8uGmmUiii41MkK5cY5EaqLG5YNDNtrbLMyPYxvOW8tZSZH6YP0Ed
FNgtKYHyhIDh2j31NUGvNeOWH2YiFPmy+X4qCaDvxW+CkX621CN6tq9Sdw8R0QfNnN+0VFlUhMWW
2nOQ6JsgbQ98U8oRr4hWgYYTB1SSapzetyE7Q9Ra+P0C2jRPeQkYaMqRmLIJpZBGFg8j/17F4z+H
8NTURXCF1lZt3wYcJ8FYYV7p7k4zh3Vd/djO15hJ2Ge96lvnBTNajIkii9ji7eXuN6j/pCmBu8vB
NaphJ7r2xsbGTzKuhCLBWYQ9PYZ1dyokEHN61O1t7BpIhkLe74YYQridnFcg30TyEtTK2NyfZeFw
zzr7GDRDIn1Ineird0yu5Bf91j3Z9aDtxP2Zhc/cTXvj1G9O4B3lnXlAIhGvQjIiAq3+lfLOk3p+
Gf3Y/rOkNeC51POLceYeiZNbGuxtPvpYY6cJL1QL/COiQBGYy7/tYFX3F9d9TzbaMyqfBnSHgkpK
dvrX2hqOchhyYukERMCX2ghwoIAQX59yYzg6WX1lOONy3strNdLuxQn5t8WPE6pMLyJC6f8kPK2s
NYxcSAU3mlOuWv8R9W4DLIoYGcctVLKVbmXA+90OmA5rsZbX8y4r7tIfuTDYMp0Y/RiZ0iAm9ZMj
ndE0uh82We2AOus6CL/BAfFNDdxLfrPIWzmB8uygWQCQ6WuDfdy2pm02js8Dkf2SB0VrzBbi8taC
ekNrxmu3xGUq7VkXHqN5ZugiiJO6jRzKdYJfsP3x7pljIxLubQAHymKAVkT78tk3B0JVcu+ceq9u
wi2RUhL3jF/JqXIJPQ5euPJozZ1OVMEXGf/t9f6zqncHIErOGLUl86YuvrjZYbxkf4g3lIO3gP1p
4ncXBKNTzb3sR5+kcoPwLZnGIr0A9Gip49gikRX7to76Ogcdd5GUX5KEwZfG99g/2craKyRnDTQO
mCdcq8GbonfrMa/WYvDw+/iyM1XQUHYjFbUcvhJTQKSor0ZHq85OKXOqRULdks/PyTYo1dlnOaFo
3WhDehAdbGP2H1149pqIUQrJibJc1DJqm23vGWmYu2IHwJoD3adAqRT4/3YlNzFmQhneI1/aIbZo
pMyn6LKNRgZo7cSORSWdhuOTQ7sjkzKw3dRJexBJiP0XM2uawVIEy5U3OdzlaQnIQfqKE5a7WUWv
V5H1OVCmTFLAPzJio6LryDdQmR9EEpCqZl7z5o80Zo5qEWKMcvugl6JlSdyfti53cuLoaNJUJfjO
051H4AfujgiemCJVKTl6Prkc4IO6pSh9h8i7zlyiCrOcXP0vJfyLUtIHjarexUMyYHVU1XBHU9XY
2IKJ+26asx7Uj0yZW1uQU2ZHyLfoQ6cfMVqbDGhA8CF+kLuDxdpn335US9c3EsAReWh9yXQTuhIQ
IMZVUmxr01+RXNXmOGexJ5GAIu7CqqA8Phea/VgSRi2B8nNivGrxGbeYBwCC+Dlvsaf5LqcO5H7F
HCiJGpCgtYoRKWhPSRrN+DZXcahPlkWtR3uu3nLRCqKNF2BwJlBkKpCqgl1I9E9N2ByVdxAnL3Sp
Zu6emnJci6RbayqoZX4wR9oUjt/67O6gVWtQ8Ni6hqTnM9os0UizhW36YvuP4Ck6IrlFYGJ5K3YT
p4hVel8540FVYBP6Kf+76n6kg1YJf85JbuCCy74s/TCRqd7oykLJAE/KHDmjwyw6ipT+UqXDShvH
x0hP9vOI/0n90Qf/sfZOHVJ2UjRP1RaDzIJ804ei4oVO2R9mkCDWXgM2pEesmKrob9ajgeRTs6tD
a5GmPXwTVxmB6LSaxiTucaEx60F6ihRlRSuQS6Q89SPnJAZUOMBl+GfEFdpYxGXkXmbTtK2dLeIv
JMLtQTixcOe2Xyame8GNuL5QGxMD55xaP1/AKN7lLhHjvbqrP/3kZbsLydfrW2jtJ5m7HpMzQ1NX
JfNdhymZvngSQgz3PAaF2FyEq0hRQlTAmVc/jnb+SWIYdW5LYmPL3Q5XCy2P5AMNVz9YhwGBF8cG
NBGWqIvs54yLgvtEZbp5hOZDxF65Eq1RV4jbN2OwDbgoUsboQ4IRO+UyOL8CAHg3rS1FYAvN5y+l
oqvyadWaJPAWcNDtLVKjDw+VApKrtmXqisgXL9oE+dY5712nop6glxourPaNNSaXnIHM9zvKerNB
OPrgWRd/fX+tlfzUeglm8ogLbGNJ/0izgJweOHGtWtpGKdWlWdEupy86sbcoH7Us3xJb1yrK/0g6
r924sSWKfhEB5vDaObe6lfVCKJk5Z379rNLgAndmbNiS2CRP1Y7Hxn22yBxlcpOOEiIoREwJlmRn
Ac0w5JFuXc7fID+XVb0iGoId55t3PA88/ma2iy7YKO6b1ke7RkHRz3JdV+NLYBSPgn+LjaHVNdIx
OFGmTV73+xYiMIFifMYm/sq07PEKMUGb5K0k6wJ4l3gqGU7AU0c+vlwT9TetIjLi4HCz8lOGxgcQ
xdQBjKEfcm+nhBPqj4islTeHsSNqYBEkGLe/x0CRXEdPfzOJz6ENzabDs8n3tUcRKvYtZsbeHdZ5
Gy40jWOO0M2YMQgNCLdAPVMaZNPnSpCN0yfnfA64lB8VsgsbQUBdfQ8cj+KDULj/XRshUvahhfZS
pWc3Yd4klKUmxqeIDq6P0kJninKlU0scyIEUmnkO4sZqVUXzSq3uUO2IfgqIpo+2JmV7XuesHoOV
Pog3sFKsDWsOWgV0KswO+dLUX/8OuGa4qFR6jgMtkAQFGNZ+aH7kjOW04XYkP5N3l8h8GOinpDz5
E3QFMwnI8eARWR/y7uJ1opOPOSoLo6TEsrDXGmWbjh1s1H4XKL/WeMq7r+yJOS3zv9xOfwjB4dUe
cASdlCjyOIAzFKkcpUZJXOkA/PEdjj9hyNlORT3YoCNitDBey7dWps8e16SRCr2AHMiCDhUYlA7s
i/cMEHrHCNyhYJzSrZpCWM7WxcI5oXE+UPfJ1APYIzEKdDcJwgQQavDgTsMngIFejX8TtsprIhJ/
PBMuDD6GJh/GWAORUKgQtgm4PQfhZxJfOHkZc4IVRJxq6xvlTlV3THlxtF8GzS1Dk8TDFYHJVvVW
47uZUG6MnHx8GyE4Q0ozvaJs4rpfM2xmKHv76bnMH7XyIXSODCBUBgqbD2sSFKRXcfqHMF8tQ9g8
lBiwlV2CcBBcU3B3AUsnsSoNaFaP7Ms9EKj0a8eUMATA1XwNsU/NerFz7UcvIsq4v7B7jHhxkdDY
FHPw/ePNsTlgMpruRrPaJQgseJ6YCwpdQTP4A3pHeYx4fiSxRMSm/DaxS+REqa04PW+u+9yF3zKt
M/vy6cJVk2srbgkSDBEdQopep+Enx5Bj+a+8ILUW92l7NH1j3ZIJyhCvQR7lIM+IClGgE3ygZC9p
TQsnQTFFjSRV/cNEg6RdNZnHiSayH4J3adjk2OzHAw4cLlzrgDwRzg7qALm0Glx8XSRzoBQUrzni
QoA4w+YYdKDLuMXXY1a8hb+x32yTyduJikO6tEAqnc5ZaYRvqRgp+RVVCq0L8i0TdZEEX25EbjKL
Jak9woNTJz7AqrHkiT2N4HGiKV0DTQKPXswZexMQGS04RTd+uTVJRKrTYlG45VFtbybySf4iQWck
LkJhXBRBNsQDunzCKu6EYOxlvuPiSh9rS6p6/QxQMaGeqpGUQSLz3JokDvAQiwGXd7ee8Qgw4I32
JsA+jWGtAy/0eIM29UlCGNLthE4JLR3qsBeE1NialMTdJ+Mug9r1gQpA5NN/4EywPf3UXeggZQOo
vLN4DEwUksT1KeVWbh0rNs5qjXAWTgd1HKwgpS6NLN58sNYtYrjjpbdWHzzSIFtLvUhMkjYd5XA0
CDfwsHWm5b+DFTxpAx2sgMCNTa0RUesanHXDAzSR/MxSyiNSoO3zuWRCoJZsgrbdown5P2R45jDB
4kFTgP+kwB82Vcj78lw7TzosBKuIRONY6peWQqXiQUVXo5nx2kRqi4khaa1NTzEgT8GGBcbjl3ym
NBghJAJIFw3CWnBJbWR5sxz1VGekdXOPdr1xyAkranEzCjfhYplT5s+BdT1AYFtbz7OPnB8dBt+B
raXb1uA55WgMr4ZB0pRR8l6hQCt8Vcg+cSgHbSbqKW1GXTJy9X9lieKlYxqDVmGRG4lLycID3xNF
1iGEmQc6a2YsNs1Z1+Mzkn9ZGTw7X7RevGmshJjVCekKPoNM4/pbj+FKoxKJnsnsc1RIbZxXJgHd
GaAQQ7uMISJFJJIrshCd5WeW7YArzgTSUvGC+zJtLXCg6sFXgoWFTCcKU27UaZv6wPMtKg73jHSP
WWeZouwOGA9bBJO6B9HZ5dcOe7SdqUfFmS+ynXtTt+ziexyOa2v6GGFwR5/NGB8Yyklxa86qfy9q
XER9/D4Y80YpQZTyf5Ll4uPZdmBkZP2Qf8r90pbjL3cJkpT4K+phurF4VNSnGDzzkQonY+Ozwxmw
0upxL2nttelsxbrkRuVDzGwOtLknXmlj98lzEucbHURJ7fV72k5vLOVRiyucJnWS1UTQ3ATIl6OX
nLp0N3iISd6H4XKM7i3BhJ5OFTlhBMHRfmz25KxI4ipjbeQe5w6HXHSqQMQR+i1UoiYmpqfUirdR
n+34CHpzWNeiYuOzhyDhBZ1YeNC9fR3/Yw3Sp+8grG4iHfS9gc1XXRu2/sdfk+7Fn9eLBqonQAey
hbBAwLnOqPhOGxpAuozbnVh7s3vGzIsCYevRF0Gr56Bna29TYkyAQh9GyjfYyMVe3lgUqm4ajdpe
MqP+YnFhWUsGeAdEN9JeyDB6HVr1OJqMslwXp7jU9lujlWv5UabhoSkAgMkP74k/xOIjaKZh+1he
0t00HYp4S92mPr5O+skrLpkVL8jxrb3HyQzoJ1t02klvdq7zw85Fg9YfQYtbpIa/dN9kFmOTRo51
KawIOF6fd+LOLxuTxew8OSnhTcoSIzeSWeeYQ7c39Dl3j4WTbPVHj0Zz8nuyTR93CzAbZSvPOI3z
ZAwz/6kfM6CZVRBvaf9mfBItowzDhTgheJFiREPXkx6twXycggBbykFiTWeX96i249WsutdyPosm
ipHeY+tQqdGOrnTKUpw0lEiCNpVx4ltlBBIeSOsJorbeu/YQskhmQX1RCpR/JNE2KJoYcd4t1h7S
OY5d8BO14J4zvqThUKWbVuE1Pi58HQZzR0ZdHu80WhfybaJwAk3HWtt15bU0DiKFQL4gzyWmSztf
NjmRW0uX62UvB1AaXhCVpu0t78XNLlVM7KFClCIId3Fv+YdKKg+GKzFymOW8KYddV+91AwsYiCOL
Sd2JI3hlIS5sCCOIQtSfAuMhV1QmFMZlunYNfKbQZ2Z4z4acsan5VPr8cTRIqYmqcNdl0T4f41PB
BBwP5LMYTGnul1sQ/+DV69rFBmERu8dfK1kHpKrLwFGxP6abcN4Uxju1gYV/5NkIi7sCPjnCsAQc
iaq+1m3ESZuIRjyXx5K3EH3qNb3OdFX0L1bNiaB6PKb2YdA+dGYvL2MR7sxN7B8M7aT53kHmXhN/
kkLMW1jhuzbSe6k9pIVFAXR2a0awAdQHyuAt5m/vp6KRzjWOIr3obEA+jkcEHyHpIawpyDcpmrk2
5DHoBBAHb/rGY85nWfNB5xPMVgICBx52vR6IFzYGrQ8gNG8Df0IYfc7bJ3yuocnA0p5M88k5uslP
m534wfvilFkamtRtluJUJoOVJnr/tQlubnkRk5kfohAcSSmN0GisqIsFg2yAvcdfxWW8em2kcZm9
iU1q6zor3hd0m1HG6LJXedskQ6Rhv2jBwe1//ZRFz9RXnf9Ucur3A05cugu43Syd/nlo8QB2NDph
xBBQzRijnQyr6BlJ6WYqR0mJx8ZPrOM8emtItVBx4TVZQyoUzN4znn9VjT4ys6LW6HOICCgTU9eu
L7HaoQHo9mE1rHAs680D4bcUvkkhEoJatkQJGXQJ20xnJsGQF4D72tHsc/LnVUU2RLAFAtZbcx0r
6ibLSKimgavWznOCyZRgVmjxYgaoB3WdaZLOigFbtLJOlGWg8uTiynTnYqeae93cmy7FrWtYmTJC
FcvgEi3yhkwQ/6VnyxChyhAXa6vvNlnxKZvOUMJ8+u9VckybV53MqAmLrvWVBUBjxSETyxcUUQHq
pA6akAlFBPuZJEuyBFMl2lletDHlQxLyInyPjSe90+jGY9mjIa4jPiPFIOaXeIOwWYstNUERnGgB
Fs+jXqhk5nIEE/x0srh82raRjD2mszRYTdT/unuXdp3ioyz0HUkoYpabjRcFec34XHD34FHTuGD4
qh59jv8xfAqCU038jLFJ8C1oC5vFKtMelfC1DbWlzKiM5CoRxzRbxWR0snozXYDjYV77qLQHVc9P
UfTuzvo1zO07gMrCcqkr+8FEL4IPGS41iGCN76ugsURLyQ0Nm0NnkQQngzSQWtkY25RWFrzXCgqO
b88hsKh48IppUyY4v4d3InjsxiOX7l9WQU0M+sUM4ke7/E6UW5l47JPPhjJdNBNaoUHxD1TjgDoH
t3rmCPjtnGxhTAfmrGnY1sqIxIhjBEaWVyPan5OJaapD1x23P00Z70zVWKQcQAQKiTwwyk54Gqkv
p2ooXCXhyoLMi8Fs0cRB/XE/1eM/XuXe3bp7ZwhBFAWN8WDivkbqST6dhRLs4uNBmlZQxsSecUQe
46k6hOAHPWGA1toAUgW0BnoAPfE3rvPP4znqe9wYdH6ivuhdRAUWgWcvQIclJjxr5Y6HKXqI0gkQ
ARsfSJRD4hZ2vR6Xn7q2qGCogreu4hsa5p0ns25XbDygfhOTd4HIk7zl0HXXkbYT6WoK9oa52tCA
70t71eAKqK+VscG0cMyqFmb7V/DvSaELBqXiyFJmeAzH9tCxKSXLMcd2QzaFQkRhSYG8fLzGSPKn
6W9D3JYOdZ8lk123nw1v7Q6/Y99A7I5LhF6vaRAfwwBGX1JgtbSD8Dw23SHzsU6b2yT21iZZg2ZB
bx7UQlbOvyNJO1qxG8ihnrfqfKuMW2fpvGa6FWKmrmr3bEEqXwnasp1tJFw3f3oPVBvdrLN22WLz
Ab0sV8U8y55uFbu+XyngHm3xL+67RcPGJhob5FaEdctHPXH1A3S2AGl/MliuACSHrNMi8BeuyiYk
qdQww8xsoOEHp/9hLLunSSC2xFsV/Mm6ommwPwteqsTtk+6om8mw9yHL3184AuiEqa4Mg/wiXu8V
KfAwsMklax9bVPk3j5boSti2RTe/VPDcFmEZMTuRDGchgRjZFihQPCto3EgMr9Ek9NUmCT8mZvWB
dP8HSAKezjZdZxYx59gu24gwQsQAQK2uT9hPear7HQRDmJeL6p9YOrGS8wxYgkjG5ISmvM4boEUm
0aleVcA9qgJf/NXsbUzMnZtggCPuh/Du7mtUkHZjrQ7GK8BuR6OiQTeZvS/NtY8p0Eg+MjFAQSTo
KmcDC8hRpPYaflzqntvCemnUjzDcpukpj5Hy5iQNvcX6iykdIpLkr6vECPySxoivflEgmWvvWbJv
9O+BsjBrDeYBcaeyB3jmmSU3s+8zZQSFg3po60oogQJgtSOqronf++Cx91/q+plow6nYwcpM3iWL
XomvIcov8ajLxk9ZBSh5TnZzJKRtnaFX6bsV3w1E0Z9WwT8EZbiogFPN8sWjBoP3GOIfNTHOor2R
Zg+em2W2+NFMnJ+0jwoR5Gzm8MVFNEe3CzWlj8FTDUfSrAfjYSgQAfo8rCgaU1TA3qeiv9dFxjUh
rofGx/JSKg+4HkjjnicquTKmZ3reXEW7lOrBc+rLlGdnOm62XKL5pfnNkuRmxG+mdR9h16Pp0lDu
GFDDQOLEbqT9TXGJuhlMxO4HAHU506SzRW5xkbnJo53pF6ISG4at9Eg+kc+fN1e85eJBX9DMFqrT
E0sDea04o/EY27T0eg8kM/kBFsMYcNhpXiYKO0WEkbTaHUQwexNdGvAVB4VfBbgf6B9meR2c3yK7
0e51m8FiWzvdSxSv5waHEI4CMuCQZiDfzqIH8SiSc6J/lJRvcrn44OnTME6qxy5jnKGLufw7Xnah
t0Ufir5Jh1Jj2FRomc2+SyKjZcTBG8XkHYTbotlbMbllB+wbQO+QQDxWOko1Ymcw1rkhCXo1Uxcg
J88m6kOyGzkSjzFuPUa1DBKU6jnDWbjAqCao5hxBKPLE8ha2RmvDe1aBGMSuNI83O0VQCDc2nvOw
XrrS/QbAAvjFfURo0cr4l0ULSHEW1qcQO34zHcdpnZPuq7fFMdQcjofmvU0voTGsp9i96qmzyuJu
3WZARLl2NV0Noy6Yrht6C3/85ctqhPDZLu9/VKMFn1+1VliMGjoCRkgjk7dBpkz7ZiBNTt26JRlI
ZIoJ/c2QIR6AKOC5yTF3o79Ws4/QfuGg9xlnEhLBusRch2tF2QJ31sR8avam1cJ9PTurMKbizvyX
tL+NuvOMbBcwLJSB8hkb7jUHkcwmrD/FG49ikA9A2BtpS8hJ9quujb2vimSvUIdxzcyrDsyfCcRd
XScXJWNwqWBgK7DjASeBzq2bMzOBDZNGZ/f9zmj1Ten+ksKEJp+KnpLEk4AICd0G0DDB2Hc5Al0r
7U5JRow/9ij0kXmsfbe8FFlUmpCox+k0x9uZ6ELUcJKXgjn3y1fns2kYG8dfeFN4SG7moZHOkM9k
sgm5f/XJYp7opW6EP+RcD+B6s+HTDV3CZoCKEEoLYEW0T+VBnEuDzl8ebf9RoYMfWA3Glqwsnm9+
JjrFiHq4EBqLWehmljztCT6avl75CRQyay3iVuQVCBzghQ0tv9aMYhGfDeEwYC4oS8RmIqGJOIqo
XfPXUqSRdPVRBQ1pHukxcM/Wg08qXLbAvzABFBiPAZRq/+uE34l9c8MTmAwfS0L8lm8218DRaLOl
JpTW8scu1XdWq64sm8wzkJQCJVsKkzi49dUab37I5tvj1GDRe9cqvGe3UPknLU8k25TZNam+U/2U
YEEYJqR6x2I66dyNI2eUZLxmX9m/0rum42Py2aAlii4yXeBg3MMCEs2ulu8IYEoSuBAam+ueD5Ru
FtL1+52pbWwm8Cn+pm2vOU79Uwq7JmlpWvMpZgA9tTY6Hipbv7jtweitTWhDCaUD+UmaA7OeWGcX
S6BO6rd+cfiBO+9D627AxEiExPh1zQrpKrnXhrE2M569eKn31jrgoEuTde65i4p8h5hcpqo/a9Fr
SbQw9PHceRvIDtyxNcA6xzxLwJEjV0leRkKBvANqFqIOL6E1kxCL9oRXFU61rWPd+dOVfU7IsWvL
I/9GZmpKhw+H5cTJXeDyp78Zy4q5yKcD/2LEyiUPbkQQHmg/7oUh9MsnwcNK0o29p2ZAqWMfqmA7
tnfTR1TWeijZMMuwLRcEizKVgORL4rRcPdYvqEXGmqLls7DxBcYHGe3AvwpkdDxM6zGhfcu5M+SO
Vxb9emjWqv7c0bSSJy+h9tFQAhX528DLELwRCJuQ4JlwvBKp0Vak0PQ78pH6yidaDMkK56KS7Rzt
4CKADJhjesXf1dWwdvgCdULJRI2RWoR2AKMVyRMYdJGI2vnVqE8EwiGtirYuqV7ucAzNZmdB1arV
zlJew1rZICUpPXsHkwfuMi27Rj305Y6uuH1XMlFYXxNoSe0ix2PWdwC5SgXCE30CrA8wl3FL2r3r
/vhg+0FM5PewVNyTQsJJG3XETQNRpR5em5wcVUYWg/MCnTewh065tklHJF6CjiWoMgwZopSaiM5m
vsppX9T5nhlSlOAAlt7cr9AHGOVXRkMhu09w9c1zM38ISi45N6DjTfmSs45WybSPfOPkdRhDWLaw
czkuYdxnOy9vujvttOqcjZD++OL8jLz8GM0Nx32EPBBR/GQjge83iQMT388XUqRbhChzRwjwlokF
YDpW+AbqzaShMkKBSfVx++W0JB0hos2rd687Ou7B0R6S4M34IQQoRinFb/caUmX2A1RdwPC0s2BC
fjOigkS1dA2kY/CSFCmNu60pu+Sniwm8V6dUvBK1pS3mFpzTR3wzvkZQOInPO3NZO8a1t7JV2IOR
YGnHINUXDy4zoNIaC9tT3w2gbIkoU8U+Cj2Qsn1TlmRCF+rP7vzY4vBAdLXSGMejl56YR4fbnH55
CBrh/iBMkHZa+qfiv0+BkCd8Jrz2wbvrL1iQnRrzwYPEKrfG+dYcRFkrmrzLijPWqk9ZceteFdRB
evko/nntwTf/GRFMA/REo3nIigr2DMJVWBElGEwmGyqqlXw+dM2tJQIORXav0Z8DUc1g1aFARCJb
7T1k2UxUFqWf9SVI6XgNpCdP3PM6wvb+grbLNwkhuJUcQaT1dikr/mPqIyR9GwhD/8K35ekoul6C
ZvcQBM5y5tnwLTLT+6OuXaDlWXPIqOOe92wOQeKZVOuIxWWy6KOLXuIo2tkYlTyOFkERNcINHRyg
0dUgeD30D4MabQo0vbQX+DZfvZveIiCJYfKulkP+97MeJRuhqIhlgAEb8ktYj8tR+eeQpBT7tG0S
QsHNXdY64lyN7Dhy93hk5jq7KcODzq4p9/88/jbNQUyuCIBws/o68xt6j1RdQNf19JkhPNfgx8rw
Nw/wldbPyAl8XmBKEhQLU3eWPEmFSoJaR/RCh0dab98sFoIORivhQ9QPEU2KHZAMd+JKoe/S742T
4hlXNHqi4sSRKc2hBlSsOd8ixJOt/eM4OzWZ7vmEpygHXyNPBt1mwYcNo94M1gZqcm3xyDbGzaK3
m2E+ybtNiNhssvuzIVydQUjLZWa0U0l+rDEgBIwsSTYsHa/fG2ZMXzv5a+D28PP6g4E+SglQUjfP
Q89IfbSmq8jN2S/FE8Xs2J3L4NOy6nVIdnEosbae912pXDqHVJ6CeCSV5Pw0BTOj6mwSz2CDXylk
hsJNuNabe0SWJguVVF0jzFgHLiFier1zKwLbR5SKzXTV4Y2wHLZGu6xUfdV79iFHJKTzKI7VcI9p
RNXhD7C2HkMKyz3qXuXjtUAzmzDdxMY636j+Q+T7oIHgTJgiOS1QxPXPk3YOmSojv39TOngQ4pob
itedZ60roWW6l3y0dpJUl9uzpJWSLUUjKAKKCAhvSNYoU7V/zZxuQ/LwWyJze/Y0vE8A7zjBPWC9
OD16fHNVAtDs3vAqjGlx71BbWnzb5PMRC8zZWt9EquqwoCcqZUNIOkSxwSo7Vs9iAHQRuwFW/cWx
Y/SLwRPuEcDX1CvbhnE2xXc6UImUDcbFG/JlHtCm6D1Lfp4EbCu8ZxvcCDpw0Ug6EjM5aUbyBwTE
FsuXkeHjIC8lC3c2WGT06fMUdhib+hMgBGey+iJ/mYeioUbBFLFWQGIu/OITVxACAklfRKpW6BML
BfoaC4FruxL1V+0kUnAkglTxBmWHJivWlemiOn0mNNwLvB/SnORvKQ+SToRXXkGozpUKhKIBve6F
U+e/IXNrCK8RJCuZx2XTBeiPCaYmQ0VA0KEy16rL7tZpOw9zsApYISqAxvkaYjIzguewM0Dyxk3X
59vUo52CHBgQHpFzENhko7YQ/Wulcnq72HPh0iNceoCW8CCtJblR1LNTE8iclAf3kASyijALDVAi
oI4Z5ArQHCq1J5LOZ57DRz9jJ5LEKR0WSewwdJnEePda36MRBMkP3yKaBYneYw00WIolA7HkGXZd
f2lTdyMxMNgeVE1dSQSlRMeZ/iO7jzIA9Y+EuBFY6jwB1ojWVEx+lE3MGM53E1dPqhl6Vzr6/iXm
rcYpXnUUIxNVRJtBubesz4BgqspM/3wwkktKWJSc/9wdRJ4gM2gMnngWQCmT+hMiIiPoMELxxgu5
wSmhAX6XGipYEflTZCABsG2QZGUIZrnXV3xw9jiJlCmI61cJepgZXP48TqS0y+5g8yNS2oALwOb1
Ps1PYpOaAjw+29alW64mfNaWrG3sOYZ25ZijYZ43o/URE5MpzYVB37DD4ElI4m84BSmp4L2ESVZC
eBCAx6DTXGA/f2FhuuoGOC05Dg326XgAQhnourfI24R7SbeZ0BrJwXX+CHKfl7NjVBhiboFUARBj
B9ssnkapjy8BS0Q8MlfNUUh6bijREGKI5kVHOBHYeGX+Ohxsc8quxANkc40H/O6Fhdw2INJlPJVK
+Civy4bjF9OrizeXv1I0+Fw6wvKMXt0oJcEsXItyiDh1O7SnQKAoylQ+ajMetsPwHHC6ZRZaO1mI
iBVmMjIZAkjckSIOleDptKvPFZBLKRaqbLzwtpMXFeoi8XKksUHkU8H5fIgXZlfu0AXI2YmWJjVe
sZn0WK4GFASIWjPls1JI2un/VO0EO/Ul++pSN7ZyF4qbzyxvGdbBJvpE5tLW22S45943Dp9Eo5pU
PRvQ4+m+Hn8oB2CWXiRO9+i7HJdzdZhje6ndBVquaOOQ6yu3bJ/NNA74NIAxYWE34DiL0GiS8ind
VYJ4wDUoCrLiZJXBbNhAJX/x0ehpURL5HvC5aTHtUMhEUgeX65qiY0caWt9gJ+zK+mugEVceADDG
fC0o/xof5aXblyBRKrZsCttRUAjFO7mfNjOKt5V0aIwkuTUCj77zbVVAEl2IfmZSX0SW56moCxRy
WUjw5j+1Cmy4fvfMaVkrHsgx0kWGDZEtWwNFD1r62tUlM+FToNtrpSdikWKkXJMLL8VTMwZDCtfq
5Rw9VODRtlo91BWtYiw95tm39vK02ASJlO20klxrLII1efAOXmHyuoeyxZGD6ysPNpVLIJb+zY/P
pcwIKiLrI3Mg86ppC2Q6HZAtacmrWbyLRyy81goCci5U3b163rCJgXdS5xc5Tt899o/N3TJHUMtf
Y8dDNV8H46wkT16NHp3DTcFt/hd9ha4f/GuFtyQ9mePHX/4rsULqsKODkKOVcwDdv2bBsPHKxZEj
kXmBYzxAgBdiZwoQPFLKM6Q1HeuvUq/O74T0UyqluYviOyDpAz8S0kE4sq14JzlMaT3qRmhQzvIs
GV/NFAs323Oe1Ns+wLpK5JXFTBOyzcpT3eX+ViwjBlnITbhVxk9F25DhnsDkV8DBWM0bGitwi4i6
q2RQjyv2Ze9qEDDb+ffKYzExJBpryvO110O6cYe2MNL8eOwlExmvxLS35Uq3QYHUm1AJySd2kM0F
SHVXeO8o2RT7zSVCGgGf3jCey1ro1gwx1pYEihYS3lUA3nhIGDYiZHo0G0jc52QRW0W8iYOV88wj
narJJqNgaqhuoqILMbOJ/K/LPyoyDsYtN5bot0OaYSbA6IJFsyAcnnZuWSG86aCCvqvktqHhw7xd
cvdI3SSe+6D5tkrlqBIemvE58EPU7kMaESFCKlmtEB9lIbgj+UKIzpwYNXkhk+gvObJk/vG5KUDC
YloWjFNlk9wSHLrl1VkClHSOSHbCnToeJy+FOSJohiwghI+N+ivyL/lTcpWJx1AxwMLozR0d6OMz
EibpQZhRzqAPQHOQDiu/IdfLD1f+na838eL5Ah6QWET8wvX4ZVlI8vQPPhhJVpDxH9e6CL35R4vO
3wWssojRZlJgkBOThI0AEWrXyikw2SAFNnxpECZkq00fZ71+LCFOkUtjWI6o93mWccbuIPS7FykU
ks4Ql92QvdGhqhgzR4ZdQWTxTEUdQme9dZbS11d3HymiRkY3mOIy+yc1KZa6/bvvp2SJ9Tr75NUi
p76uE/ODn5lwYEnbFHbcoop5zmmEVu9ZR8lNrdZHsV5xnOr3uEY2g/qmG59r/dG0b5GNSibfoBra
dnZJmRmrSsZrBYOh1YpUkrg0+HtARHYggYklC04KrkT1gEMAS6K5aB3Q53Bb+6+XlCicPtIP86jD
NqPvt+m9coDiLH9TKfp5wL5E3mVrkI4BayB2MnmWEls5Ew2AMe+VBYChhdJpFtvE/9ciOckdnpq6
vMouHf+ObGluPV/lRI1dBinqieH7F8OYbQLaDvy6AAQK94WqHaQ7HmfoH6TIPIfMvatgYewPyURg
JiLPkl+rgShBgxRGL17oqnF3BIxH1xA1hxrPj8OhySPjwW79MU4M2KJ18OByCyLyfC4Dp8g6qO5M
b7xPae8YOhLUjvzdPIJDcx7DGxUJsltTa7zMwXL5+MVYr5nYJQH8fty37ilCHLUcP42X+TN5D96D
n/5z/PT+FT9hsNBeHP43PXUP7it+Rf2L0NC34XF+bj/c1/l5eNS/3Sc+bv/JW3rnZf/y2V3J04d1
/WLlV79Sdx3yCH6UH7TrPboqCNmixXjE36S2QDB4nhfdF5tm8hp9uXcYpdfhNn4P/1yUPgv7Nfju
1JX/Kl/N5n/tjYBS+SYVNGVXhrG/r0Suvf0FtXpUd+WWfKljeO528bk78v9bZ+/spyPsDqEzi/rD
+iw22cr9msG2wwXMivugjDz9Dkja28yAOVRo+BfOzjqysaybLT1sW/qdt9WtvMYr0oR/R37HOptX
5aODhY2hPBZkJ5zQ1i0B8jac4AtqWhfB1t7fSQt4dg/RZdyc4z2u9Y15INX/WO6wsizaNSD5lcDy
S3HSH51LuonWxZZ81YN7xbu9haY8ELe2S+7JBYfwhQCFbb9BV7rCcbchuOYcHJz7fKh3uIZeUQkt
3cW4fLg/nLoVNtyFvUCovfhBhblCv3fp1+GlOQ0ra0v+1EHZDhtqI/qFt3UO7Rq3xGXYa+tpn62e
y3u9NXfwIqd+bR1A4xAgU9t3VE9YAZ7SC2bMBanJu5FStGXHL5JIuC42ZKoHB5q0Zoy17mYOGhAJ
3roGZXqXFLuH3tKJgl6l42F2wrdw/hwx6oQI/yp1peouFBg2kvDIp7FCeGi5dOFYVNem6IpPRGUe
feauim958rcmww9+GyaRmV2sKtfMXhJO4OvDzgw4FCyf4nEU5BFK5QD9N4AwkVP58NuRR9sSGzhp
IIlBJnEyTvfuRN/AVPy7oZ81471TqSAFn/Rw4v3CVHPABSjlZdiroaJnoItIqtwc3sZc6oRGhhQx
xUHxYsj++d8YBjv4JDLeTWARJyZZNohWRZD+SFJ6xn3XZmgYRu0ptqMvI/9uiG0kc8hgKYpt+5Jr
EwLrYIetatFg3S389lo6wx7V/DFAV4tEjeXuoI3ecxIMGEU2IDNHldcFie3rvlV5mTpLQ/0h3pKe
3YVtYl4qJUMjySHguy24rYgiGLTlZGhQTMLV+fG7Z8NmpbZIAGwpFO4OfUXTJowQ58jALqkrF2cm
J/UsR7jf4vPl0MoI+LY4HsBc5MAX80FO38+9IQxBTFQAASgee5XmZj/HyIAjh2JxCYLiN+Hn8tTf
TobFwnNIWanlNcdQKg443myNS+qW1W56ZErm5D9qnXLQQBUj3oPI4+Z/0VsQgJHRnqqQvIUqIr3L
MM3nWaXABRkr/FIFNOGtjMM/I4cKH0Fvuq+17j62Rfqgjo9xWu6nbDqB6CxUg8VAv5mkjSdNeq1t
Y0MT0zrA2N1XPw2kXAWbX3624Gaqh9SkI3i53Fojk5nxi7tPrAvNOD7xMo9ImFAIS6xtDnuyTaLv
pAPGsQ7FRC5nsxfBqd4Z1Lwh3CA2o0CjmrmkVzyVggZtRLkR9SA4zwwxdnvIwZPBS/86zAg0Zush
3gspiASGP4prEHsIcm6DLU2j9aBQdc7JZWeZkEr1oVEICGGgcZVn4IJVpRxEBIye601jYBJ8oEQK
yGzvsV8BVAcFquuU6C4WS8YPhbQE5F8sYiplOwGx1o0annKsFeRI8dNRWs6EEAXOOkk+VckgHZFY
gbzFyNIi+zxF/b0jC5K+TJaoiBUpI0dFpysEcgGvhE6Bapi4RAfHJ34OTkp6XJZmjwk7nHahbBbN
wcEgVhavIdxxfZNdV2s/5uwQJvu++I2bhzJSuJe7I1GUmkb2A7W7Zv0kSQ84x002PNcKLogGdMBB
kfZGcXUREbTznOkkJhifFeAM45kDBtW4D4GjSgxMM5xNraSjFGsJd6eiGRsJQCXeygfEJyUCpSZS
1WXvYwqsP0BI7PjiUTngkBK2tCLoGIp1QWgUxNErFX67A6MlGlcUSCyXgW8fUNUpjNGTeW8i8ndr
cJicmja08MNjWX6lAMQ/hBpOXKx5h8PzP5rOaylybFnDT6QIeXNLGZWhgGIoGrhR0A3Ie7MkPf35
kh3nZs+ZM91QJS2T+edv5srC0YgxU/MwDPnWj0OqYnHbEvNmK8H5C24+fg1B2C24PWAtD2HTgZnF
pLVN2j3PD6PffTYeKvw0HcrtHF9H33a3+LEHwEDkVGTM0rXJArgTLZjfYFZ1apOO86PCAMqn2n1d
UUiVMdIMslNsG+nBEB0n7Z31asTU88V8hreNacOm0NpwxbK448RoQRmWErnLcAIFCRZk1wi2yRl7
HYu3EX1ix5OcGnLxYMoJCkwGhMqAmTkwGAALEYNpH28UMRVjD+xdOFHrOzmnaeSl0eV0yXFSEocK
UzukwUNvQalGdmaJp7et3RAk49mkHT18yCNeNMCEBgeORiWZzKOBoCHG1paBSqeAtYTbjPmrcx3o
bdJErJjEhxNChkws8VWiPMvzs4WFT32oyTBoIMl2I+LxscivUd9+RGj/jBo6na7/q7ru0c3G48JI
I27ttxXmWhlZm3V97YCLxEcq0ZpXkgebdTy26KIwU2kymkWvY4YiA5dvc/iL/nsuNDyd4aVpxCUk
TPQZpMBRxQBEH0HqcGBd+46ZLQQ9SD5FZ317c7Yd3o2sOUCc3qwZPuAlcCt0ssjRubXyE+LIXZEt
W5HBzMa80z1kz/lTBRtJ+dW9gVGTmfTXoHr1GZKULmo46NtDVm4nYiFyYCG6pZUZsUu7UgHJO6o5
M7SLcA7LdQa1dGhjUnyIbcA89n8GVPLqJtuAOQjY9q5cTmgF/QJaXY8xtdbdVxo8L5X+hQsZNon7
nEBPztPsw+dHLAqPJB2YBs00p0uJCG9Gs5PBR4y7TS36df1oWMAa3JwOB67Dnwx4sUhaV+/VZMam
MJsZMHPiTOBkMuVdGqck/abTFAKVbPXOr7YNPJ2gsMPE5y7Ks5p8Z2RnsfnsUw+wU6zx04DSV3gN
eQGhmRe7CQVwTjfGBFW3vzFOMDmcGd1I0688rCHQAfXspdZ48swPmUlPENr1r6mP9z4knbyyGfZX
L4zq7yZ/7+HAxTxHA0awaf1bVT9kXnHw4XHKya1KxMMZDNT1AC0QKz5AZrlFMYfez/67QIs1yX9t
ZO45EWpIRttSj4ntBAT5FLuygZ58wKuJv83ZB7RP7GY1420ef/G8pD4GqmlxRl9IYTF1GBD4C/Bt
K8JtMjbkAJUmNr5Soo0nzEqQoMnqkAfQYiadf8ac8BnZh4Vz5Y2vCixpiZFT1HeKAZYJDM44c4FZ
4oJgcbOJCjp1v+Ue75aboB3iY9VoiOFwhOXAcRi1SwlGn1jXxb4//FZQRXmS2Bn07nuL9y16LJKN
TQidmnHFFwUKpd6j5ilvhQAzzPISpgypDSPxlnfqyACqmQfqf3CajZN9URBAKEwDf9f3/a5AViQu
Jc8sb5CeI3ceDtYBUHzV+ZRr6MK96GBCuynmZ89CwsiV66mb6MP79LyiUle1hh1Y8xDo3659Rin3
ROFozvOPNmztlOAhR98ENmQWFxRsHe4LnBGk86am0vUXJyNob7mVboWDFe80Dg41m6cf/EvJal9o
+BgWJBby9t9RzhRB3gMoTBc58xN93Mli0fNx1zVNiGa6Ozcku2QUiRXPqIC526oDFIjNSJQMj6V+
J3lon7PX5Fmt/EX5Z47zh7eihQogUr7yk7uKfr3bgNiDr0olmDJ80kee2qCRVcfzqT+9GTMvBW13
YcA3p3ukjF2LWODDocTy2n+xfzCs9NzRFigVkz4HkgkmAeQtqyjIT96CCIjqk6TXOGwp7aP4E+QK
PJqRKFy+ah9wGfXzskFojbyL3cE+WmFPlVht6BOUevrP2MpeCm36z3Px56JGq+JP0IBba9LbBbcO
WI63Zbj39cLInOWWlXwOA5/G4rFkksd2jpFbWPV9q98WfZPi18KMc7vqxsGmLkqQE+xs90sEhQi7
pUyBu9ZwOv7PJIBHxl3tQXQeiZNKn/KoO9bIhKrkpx2uuYSQ2rfSqZ9mnAMM77Vhlkya0z5hjrEW
PtJCRJHWfDDsnwXOptFdwUpyoKhxfW7IRBjJFtbM+wg1xRi7O9V2jyXysmrRrp1D4gzA8sXXK9h9
+q6ZMiSSmO4A/nNXcDJ+1stJbnQPPR1zJsJOS+IFbbFlcV68KCSibT9p17XI99xwIOzzY7UhFJZ1
tVrnyHyEMzAmj5C90nhGdjHT5KYNn4rGj0G8dIdwgV2OICAuxk5dNFxGXG+LhO+h6DvhWXsAGc5E
4NLbPF7NB02UReMX5x3HcV39F8wwpDjk+CqEHB3K9WCuR5nu/mbkgg7hu9TSXVZMS2ymk/GDLVEg
Y3rHr6yxDoVawGAibV9dpjgW4Oo87hZv2RoW0WMiKRmvOc7HOhb5zC1beECLFocMPZ+7YN42/voY
qzcV/ImK/gIpqqCTLOaHSYWMtkos5wHZUrwAPA0Cx/iJ5MQ2waAgjtCQJiihhAjhNTcFiEGKNhIp
kr3AVYP8Fn2/cpoF2NGJlG/wb01wIimrQsCY0FgU9aeV8jvsy8CIQigDTPsMQTTnD6Fj5G04ru0f
C/acHEV6idFw6i20xu3fIoLKXOn72foJZMQSDfLhCs4yF7aN1aLlD/wDG7c1PqWRwxRkDiPmjPKS
Uqydhk+iUTzGK0G8xQdL4F2+/AiDVKM7kh+U6cU9hlehjebcx4CyhmHtSe5JRla2XhhETqlDaxhv
kLIdckH0LwsOh59f0hiyUILhPMWBPJwmuKSkMSFWaJh6GthgNa+4hqQVNIk/XvumWSlGfEBUNoZs
r4JOS9OSc827XMuWvsO1GdRcZK1zmMbLFS3BEa1Cn7xL5oLboY+BN74QYrJ+yV9ddbxYHCBxD78b
aC2xuk81Bn/Df14MR1Bzzq1x67JzUFn/lYsWDsFPCY6QO9DqhouBCaeXVWd/3lnGtI+YRarOOEZm
iqALxAGHcoaPwKEah2e5Z+gRz/dGR9t/M60DDxbmCEj6kOBTktILpuPRcBKEnsG9VfavdDMJ43gc
YbO+DVMXVY/Soc5b/3XdbeU0CKzuYdCtr3TJT1Mdo06a4BTWZ8giLz5qHmd5l1s0nsS18wF6639x
o91LmEPZPVNcV9BOo1Nji2oMFwriwI3+bVxImgVlW8gcTl8dJ2LWN9yNDPro6O31b4dMVMdD35qs
A8e3Fv+o+R8Sl4R70K+ys3+pbdh33ZuOeWM8mORV34KAwVD+I+ujb+IdnfWmmScclT4b608+Q+us
tz6ZAX506f5pCGdt4H/SYnCpxTwxwCEmgYW7blGO7n3Et+i3GhxP4wCDOU30UfFTk3wpDlN9tsOh
n0KXFIU2IPAzMM4Tej0j7zdGpO0rczgaOcQvvXpAPSI/26wJqAWBQNCyMedBvNe97LPGpauxf/wp
RXcMeoDoRo/2TmQ++TOkpXbkyuHbVPF5CL7U79WwtYHhy9oODQOeLkiq2xq7BC5vIe7b9kwjH0G3
O+Hv4OJNzw00tumxd6qXHD2L1/xUoPp63u6F6FYppCegwWb0uCqf9QTCCEfRGaK7EsGFuK350c+q
PzMBNf78Vu2YGkIV7VlyEuHndyDbcDf0LqC8eywZdsC1K1vtEOiIvZEF2qt5R4S4TGBk4lwg8nYd
wD3l73w3CH3G7uNwmZz3KYACQyJtBLRHFuKOgkqVyb6oHsYBHo7CUBUjI6ZWewM6qe2voY2ndO0f
x+iiuEkWQDoto43yejLPuxPMMfwa121dMe0nfXbEA3FUp9GcnuvFAd0HEcWvAAmCC31yGBWkRh0u
CU7pbYqjoomi2LjL4LYmIM4T7RTnZEcWWMclAqfClzqwNsQPzTBvTjPvai0s9FtR5KfUenYVJHps
cqIfprYkvcOmsp2noP3PyahTCn3bsoqnlwW+bUD7kyfFm29OkP3Ap9kJEcphPlIOzbw24f0/BtiM
8SDLUAXoEDR7a7jvqdM/L4zmtBqN+m4q4rPHgakn6BVX+9GOSIYDycn7nThWBzhN0p+vubWd1+Fu
cbUjgroJiZ9Kvmb+MXDG96ieCWBqwNALqiJ4ZIy8E8Pf41A2zm+x+eXxWH2dQhLj7bwg9cHGxLHr
SWZF/GsyzBktrjpv52JP4XkuhEHIwyVyujjZ+irfmG4E2onswyfj4AVngWz9mya3hnmdSur9MrbH
GL/bEsXT2tDoWesh+TO1BMe7mIZWj8sIGWBxGegEl9xrn6YJgc6ETSGldhS/LU3CtsgeVHWLeF/g
MFvl3mwDu7WOozevAQfIrh+7ZyE+m3N3cN12j4+pq4nbO87Si3WOKZYpXHarGm591T/2fcYk+CdB
YGknyBeFaQjpyXSgCDbHprYfGh7uSFAuLupT80eP/q22tUuxLwa/itjCbmm/6damRGMLxW76zMgx
zpu9E88PGf2A7lA9z/9WAtdx3m8YOBHQIh7q4mpAm1U07cE3tX2xOLvMSQ8LTozMdSrQvmaE1/lt
LX8FMsAJQjwg2sTcBFnzDxJDQuUCmNHhwKf3sL2Xx6h6XHtmwfMHcKZ4ciwxiZ+0czOD7jghjxP2
Ss+dbNGsrisMOiJ2MVoZ09AeiZvmBK5gAAQho24dYAD6gTUujxV3+Juo6sv0C0JMJbZcysT0llEd
JW4E7XCN6huTYvxYFgfZBLNTUN4x18/EZ00wUKSmTbhGXAz1GFp03LAFSDL9m3z8UsoUk8lIAreC
/xa7FdL1E1+umawHDQyN2ZSF5ih1hh0TC/dGWX70IHMZWYZne0SpPmwMv0KnzpWe2o8VgIC4TAqU
mjLHUkS21S1YU38T5mJAlewxZauYQjZW6Ceh9I50xts0ry4VjVQ7cBWyOeY2OvrvrWk/su06PDeY
8vYLQ561uFgRSTK587mSkAXVcYgVC2ZbRGenYyC5Pgmk+2tYQu/OOwOcpxmjEXd41PWnnK9r60uL
b8OmS6cT77RFFZugr5cXujCkcOCaohzTTQx59WPVvoKQ2bxIJ8m3efVovmh9dFfx13WK8Z4pw9L5
92YCfav/r78JsFM61TZJii+gCOJKloNt9fdAQICZRsX/lgdcIhcoNEPM0Qf1UzEhVY5xV2K4x2lm
entBXLA/Cehg2QMliFBgn8RJ1s3vW1y6IRo0M6kCiCE6HSyBFrAG0cuAXkuv/shxUabVFdMgP2G+
mvhGscFCmWQ+I2c6BD7g5dmjUKYonM+rdsTApcmO3cCwdcATqR9CDdja0vqtWZOIEvPUeTR9YB7a
ZDo4pP4QqCCgiVrUERVRaz6ATgcYBM516DIudQFEHHg5iS+afGaLLE5pzqQUFN5hgQSGj5gy3qeX
/UVEAEx4RNEYTr/Gpw8ZeCkuzIW/UPhvXL5H718NaijuY5OdPBz8dOKC/MbWCUMUVqG6MRNBHTse
MyFl2rfYpVfCN7ljkmOS86q5r6D/dpOdEU3iruKm/6XIa11zeTY5zKSQJzA7A9qVzt6BcNPrKDlT
HYh8BJNi/K88TCko77Ldmmuk/bIZGw0WZHAp825Xe+2fKuGWiZMdPwYOAkLKVe1bMz6M3mOAJCnC
ClFAh5bhqJdCyBBFO/OPONj6bFCp36VAx0VIS65dU493gg6V6iliANh9W5G67wsnhJi+l3LYgatW
cCHBXhpMGmobtaeNF8Ba7jGxDT3dO1m+E8r7aDjT7ArxFp2SVLkRA4+Uese/ABO9estDhUE6s6EF
uoGLyfXQH3NtujTRGroxpCr/tcKFrISTaEKGrKZ/GVqZYc84Y6/RnPro4EYUpVV0qaEAeFermA6T
gyAaAeiEPLzJtoTRAfrT9X3ieUiPgnRq71AUGodGw54K86sgx+p6+lEwHyjGh7RHDBdtU3By5Nso
mBpIL8c0g7bcIcZn4Gma5xr+6OCeAsM8mx31CZZIRD3lqIo7UiCLlrlOcqh4TbN/zexbANaVNDAV
KD57xJmUR+UY4nLFihlq9zZUeC78dsErCSulVZ6T+kEWmNDZQNU3Ql7CwZeyBRkBI82ZvKxpkwlb
vIOLWV2cGOngdyu09enHDSgVitNsEvXlWBBzT0bkh2kP65a4+k7BF7p03IbsHMhk/FCmIh2Cwr7D
coDfmOHvLauDnyHjKfFXrEsOvfwbLEeikDCt3CCAkEX+y9G8VdU75d9vm5edBGYS2KwAp4K/DJEB
3jwnG8EMf1Ar56RdGPQDhHVgQqxuPVAWzT+dIOQOZ/zbvgic52ZISmUbd+l/hW3tI395cvQGyawp
Jvl/yYJs1g/DrCFMhnwFPJIg6HALGia+L1gAYKP5nEY2re8lM5kbF+TZzcHWSXc6KmYoVibiLgPy
XG7+gFIJli/3XP0JL0pPfNTM3sYzKnE7ObfaghCk36iJYXGlyA8URZZxKAFT2pduuAIXgB+H5K5Q
csXCympfMhVDJ2SAHcAyBjhoFPAPUwqZzwq8MtQUtRYO1HRf4qeELclRCr2+vjkPLi6ataofYyBM
HyioEdEO17dHFUEQBkMlfmUPUYjvMzTUn0g94QoBwuZ4G1spFFsb44gKEOxNpAHMnWwAwQaoEMoL
IzmxjgSY9lttxx0ha43HOQ54f6s7rSTK1jrO1Hnxat375mXIPwt0LWsU/9dYyX3fqH1f//h8/yjT
79th3WhL+TSXzUEjd85dHxfaciJNrOBdyrjF9B9xobpMKEs52kM52meuDof6dsy+E5fmavoQQ/Ju
IvSHAqboyGbtONUxdzW6g4lXqwK18xVsZbyzwWlY50OG4XXjHrT6jzvu4ng8FvMH4UqcQ5RLZKgE
tMOxBX0i+hxTIkOy7Elg/qD8yb2b5QjFGdMn591nhk3kWNoeejjK+oCevnUIK9Hp9+6D6H1Flwnh
3o5EprZul74/DPS6yVDiWPPSZ/+o8dbK3/c21Ug7geWRATg/z6gbM6nKeykAhPXjYEI0knJSt/Vl
RCREidYxIG7Ptb9cWw4kj9PSB/3jEnZZfFEO75p70ZtaIZwiwlya8snJ/gHnef5rTH7cR6xrDOir
L35LpfqzGd+4BYVPx9A8fqmTbYVTDou8xWNBaR8EhvJmkqA6QlAEzidyFk/LLSmO4HCoZQIwKn5r
iywocZKtRzEf5eMf17efAgZp2UtJxyQ/gc9eu5tyhdp1HAwssss7dkLPmSCvhltXpQ8+Uo+pXw4t
aBbTp2ZFqLXq9yW6wirCQKmBrR2FbkeaYXf1qoug5/T17cxoGrK8OdxP3rfBGMeu153i6wtfIaG4
Qw9SlT8mO01lDBpWaiHG1S0T7Ag2lvhzs9EKgsmxt+fj5Py1FvLj/48j++XGc6DgSWxGHPHwRF0r
Ja4UEhyJvK1svbnspG44L6n3Ho+MzWGE0jpOXDhSz0+ObO/xbtb+yEihQJWElNOAgIrAwVGnovv2
IW+r7GZQ5/eg22l+4xqyzR5wKd9S5IkPp+W8JkTNKIhk/jVI9EvG5WNGXM1M0KS8566QQWgBkX/e
efqLxhRrkhR5Kt7gWRvh0wQ0zgfHEkkmUx2qSjVjM88QZCU9OOfD9aDueVQdkGkcIp3scus4Jtbf
2HuVum8ADZSuvX/3VlRmFMlSq8vfpYMxzIEBux/KEAgkqeXakWreYl5TUikEuwqTu0cpGKS3GoeE
FvDXV5PrNo3/xVQwBgyeGS6Wyshww85ODpuZQBWqfzoSkHg5yyDuq5SaF/SnTJF9EJEyWhcx9dCm
U0FcV8An7dubRUWWfKI68KGsOE9+9Czn2uhgkeR3W5mGyhryIEZsreZbd9Wht+5X7GQIZp8ZpnLu
BZDtjPTKXUYr8zvt94/DiPaM18E3lslCluOnB3HcAmVqoCvjN2u7R4uyb8lNHpHxKFtXrsGS946o
RBDi2rjmy7tv41mGTvW/bMY1Bqjm3SDrF/b3lJxXhXOYFmYV3HV6JXRxXKtSyZt8JfuSDemeC3Hy
M7JkviGJlAF1FO+D44WP0iOZKynxClJv2aGuap6j6mEGq10qwtkjMnthY4MQgepV9B9BEmAt+4Hr
3gcoML9iZvgQ6/Wp4MuqPjgYMFnzJd1jWcpgX/dIfjmv+j+ZD9d6J7wgtGiyHjUspxjXbvEt5e06
vDQIisyNbyXDvJxVnjHMktsaT0cH8ViqeDC8Bi6nigEFdwryO5gc5dVAhsAdWFPFDi3giwpByLZa
B2G0fPbZcIZ67fGM7Ue8kanNtJsRXRoy3frdDJhBGhTklTwBairoV7Cw5U6zf8r8OxtOVBAspJV5
HP43UfFpB9qRMmfD1ytgnHI+YizLtbVklF81Y9j5OiGtbkr8cCQ93jhzBXpktiWjWCNiaIUSCWmi
hzIri417rccykiMmX5zNMrJQ0s+lwjy8J1nBR9sIkguMIPNkO3lwuVI4hO/gnTOwDujR8m8kgp6x
wsItPxvwwYaXP2I2mTK74fyRdSygDabNCRMVMiXy+Sq7XNg708A8ndGzhEzBrZczTaP4dHznyZzO
HMwbcfaW3YQhiHgiVpl9Z+n5iVMXIJ5VwW5TWbyFkTLnL6hh0MNl94tMFng2rveqJUgBHY3m4bHt
EqbC14GixYfAohG+2DHMvlA2LHGGuqp6dbSnMfgXYE1bN48yNgcr3WoMDwMT/kpE5CGcOswKoF9U
LzJEJwAObS09g6CkRvwa4P2iTa99ArrlbILawXON0kkNG22YdjEtvHMRlLI3i3vBjOwI+8WwVyFD
DW5CK8Pti+eN3gQOTdyCJ81XHiL/qaEDj/3HYf6aab7/+f2zhqKKebXMqdIO0//nGDLvEi/7jA/u
Q+cxvVdpMgwyoB3dPs4W+50GXPzYMT3xvV87yV0Q5+QeH0ck8sPJmGwZpp3E3gGGNPZxjyMivChq
9vDSCLe/cnDL62QKaQgjDm/XhPbYst5jrJo7BLAbm1FMs3rPjhXmnb/h7UIN4rkslvnQkNvFV8IE
kP8V/cKg8FfS6J3U2c+dnT67T0MA6AahbXbG35vLFEN+FjpZyYFxz/HCS2SHVU516Jtlx4HGGxSC
jkfDQuaaiYKPP6UHpNwgdzPY8vbV4kPmqf7EAF/KGdelayAuG2NApokDxwj2T0ztrZOdfuv1pwRn
AgVZDRYf8RuVY9I/SJWJnKKq3tBhjSiS+bFS7IsMohFuM5kLHxV8g+oBeIH13pNvps9cgqS9I0KH
TOnJqVP+uON/K8xe/kjAhdCt2S/9jyhRuO10Uv3e6m9jbF+AoOFVsIC6otlp2GO5a7ZpTGCpUL6d
zX2qe09yoszLPVWLZaNSoLFvNB59imYPSySRxyDKb9UAafOzwlVqKi98ZAb5NuZCHcHEHUaWfLiG
62imyQfizmeMNIewoeg1613eFYdhOgV6hpXPN3u0d9KwKbsQxhoOQ1uYUogPIgrBcZ0fEgwqTGeW
/68Da5UzOoZ7YNNWw4jzt77FbvuRT+oD7+Cy2QDPevBY0gzeI9fPNN30+mMSyNj+lrqL30JbqcPV
mrit+TcOXPL3YCW+QgnDt3Pe0tywBngtTPoo4vhNSMCl0Inj4c7Fa4sUw99GNCLMU5oz2uUS1oRw
OAR94S9nOJw4qCHB6z2BF100pIxK7Tk/2OrEtc+HEqdlyvVhItsCxg9Pl7RYQQJ5snKUrc5pgSjA
C5sgEhQ2NQbAiVw1lM2WdRhHrNBzzHOnn+bcNdFhZawvGOH4OwbrXkYc0XtMuxqLnQECAeQBN2V9
0JjnCaGADndwr2Vckp5obgW8wY8iCFLCK7ClZO1w7sp2pAZeHc5w80PK4wFFPb1p5hYbIh2kjV4j
qyDMCJQVYrigH8LR8eujPscEOmL7BzwOeaGDxRzb5qZXP65hhoIgQUyYZ5Tqkb0rYObLcke5vmG6
j44G2gU+KvoHYY341EFkMQOLiwxFLjOWkq2ChIabKud4pj/iDDckjREEj/8zM/bGE4PgArGBxsqo
SQto1hCzA1X84N/noqQd+kNEnjuzIDOhfjGusrlLIBXdeauDfY6oqQd54S6h4OVQRTwECETzKRM9
Mru5Sp2RQCIqsrYs9oroOAwg+pWy/adYSaugVNLEtB3NB7xinyskrm4rnI8h+8ez5+ScABDAEE1J
ym6wZH/+bY6qiyBkgh0AYXLMdrBVvI+CsW7GQSO/PR/9E1PPiR6hYyADpvyrzU5nfhrXC69ARqGW
/R8u3JUD41WyJzjhSImXqmQTUBxQmeixdtc90N8IXgEx2K8Zc+KqV7PZORE0npDwYHvrJiCW3KxR
8YfXIb/XY1OPUE2hjkSk7fXDteluRQPHCJJtphVb+Zuj9l7W2KQ4H/V0EgIZP6orESWAOwojRSPl
ggH5Cl+GQIBc17edC6cCzCI54RzZI/pCEio8oporBJ3S1mMCOBvBs10hGscvycsb2i+yp8DipThw
vbO5gSNsYpCwxdHioECLlxMvnpAWTkTastLe2zxf5dabPmjOoq7FAC5EPg008L+RgIF9HLUz4TN5
7uy1lmKX3ZsicSmZFRXwqsa8PNFI2xCzeVqYKhPDBhQLYMQlTGrqumR3TvO1WK/cm0p79oxdqeDN
1/O+1ec/yJ+MnPALL1y0U2R9KUYcCSufFce3lw4eP3HKcGmY7eDWU4xqZXIBbJOBSf46QoHBoI7l
wFxuJkEZL3kcHe8MsEqw5l9GVs5y5dAT8L1kr1FTK2wGQD8a+Bia0ZZiOiF0UqhijK33rDFYy0JW
cRCvsejgJ8g6hlkt5Sj/NsGZqJuTJDMjX3E/7IpSLtb3GIQIExXbuXonZRDTV2M6yrb3h+Q4MiLS
vU+IWXSjOSUfuuSSdhsgdYX+q1D+PYsiUoB7uixUjqZeHoyM+Vp1sYsPM3NPHl696CBlS/Xg8wWF
FH5Qe5EfND8GyDQg9ABGKyR7RBCaor7FJHW4amiZJ7w4hF3PynW4YPCcqGYSd0soaGRCU53ze+T0
A7sjbR7/TcAh2q/pLY/+tHjdrdDf0djxD/rVEZIfA/kdvzruLzVVU00kHM+4NpmOctpBiA0wmBZD
D363WgEloSGtjLzUpcZtisHKMSnC3vkuaJtY3jOlAt6JG+HAwe6/o9KhdrLpygS598/l/NRCxwTU
YHXztK4Fade8dq42OGP69JCsEw4CLvclA870xI1E0Ug7xDVq498grEHFkAaSoj/+K9j6FDlCqoJH
RXNHI8CFRftMvSUjIXosEBDBlzz/BSAr1LroSEejIv9Aq1Pk4z0cwIXOPO4+PbM/crZuLfPGGGKn
IRRZR+/oQCZrwHFpSymvpGQpJ9xJmAhnAdmdZKLyB4YufWol/amRWAqsRNdnOvxS8w9dkP9dGTuD
BFCxr7NH6tsCLQ/zfA2bY4gjqL9lVOQKCVnRM9HzUOyYeUkAcUkD3e+HAHsM+7ao6RQvJKlEfGEr
brcaplcDtklwqIZ+PPb067/zsfEfgDRPVZp8SRcsNr9MOA6LHE7Fot7qrN2bkY4R8mlWEM3XihF4
fIjh9lmocsrL6JY/QRF9y9qR6ynW1YW48PtG2TZTUXzY52z6q+vJIcgxKPyTYj3uwlZx8AnqB9Zl
KY2jS/jWkujSZnW4DmfmJ8cAQoctQIRZ5k/M8x0w2Jg3JZQ9vSZXgDT6yLkIwzAAFhMYxIIWXUDg
t3HO2/RExwDZyQby1BQ23vuqikOt/VuwbhLSKUeWtMV8iIOOYJ0KRc5quRSkONcbPv+io78tTnn8
Mc7BuUJmngIoQXd/dNTwqWLm1sgBlPbCNbVlvHZXUdpDEdXG+b2kz66GWQhcodyfM3f02McHElsY
q+t4ZYUsZFajkwvkPRc/Rj08TJACeWcQX944arjrxb4iw3GlZXWM1EcwUvbyKHyqTZSz25YBD0WI
vRCK5zNMGONhPyTuNSYLD48HiVnel+uAaIimuxqf8B05UhNXC+1dxbOngLcw1HHTh4heaiDFSg56
aSx5F1JzgA/apAdRfWNx2HYmyd1Id1Jj+sqceDv6LhYJGFv6xRHz+12+dRyPwGr+KJcertQF2tUJ
18WyPrPtEC4GUf8wKDLskmyrNO8sD/t3UG1Fp4q0PLfpd0ZNvJK65NDnRQnDfGPC7ipavpYALJRT
OUW/pw4UkFWJIo3vYvihPt1ET6DIwhPwPO6KNw03wwoKp9SIPixyrR6fJg78eQVc+BBIaAqwLPCs
rUnE6AwBMY50eCr9AbuRLbDdTNQc/ln79ASB3ZjCOrKO8ajdrab+d26zHbIsYkD5pcoN5T+jS59e
yzq7rzxkbNPFJqEpYCHp2k8dXMATfkEKhHXTTVANHT95gDwODPCQgMA2l6beIphBBg4li6YccTKh
am+Hj0B/Sp74xnChqjR/1LyD0X0onQu3QO6AAdvq4/ExF3iFZXejosCk06QAjcofdL3cDfyrVCcW
9ULJmCy1Dy3jpHj0PmyzPJYcYnY2vsv0LNJQjMPnM3QCu+yfugkh0uzzuDqZw29X4TNXJ5CcCb0M
TDHhZd4BhgXc+Hv+ca3NxoZSRnAC2msBL0GppN+jAyVKeFyLjXwO4ZJFWUTApvDvCZyWKwToFwfu
7ZoOpD9zY67lVc5PmTeZDfE7vDU76kNFUSF4kwvCKWT7UUO/i4ds1r3QaXQtuncS7V0mGZjntjrM
/gITM3TKVCw27KgY+t6Cj95w+T0FrOvcQpilWQBE0xhgw+kFdh44QnhTDWHiPAIQpGRkXsP0W8cj
zBf4x86OCzIawLLIfbKT4cFhtAHAkWWfeZ+dUyZdECtKOJ+JJxn1N9j2QjHIuZThaXALgaQY9Py1
utrOP4+QFxNkePoR8Zo/iZ1jcmIHUDj3zNYBkARa64tnGQhI3829BTndcXxIS6FslxpEuRBzaskC
IqpsPsPaKYDRHYNJl3qciSvSvl2xb6i0/dz95bbGAYxIWLaYeEu+esh0oFlI0zM42jPVUwWAw1W5
qJh/wxCvfKZd0jPzxeZairOH3NaekG88TyAdNedkU09/5Z/seWlqBX+yc7Yq5ULO7dlzC7JZmZl1
yQ3vaIdGTXEplbPzLHORMc8PMq7i8HWzYjvgXcrs/DR3WL0O7msAQXzAgJGCJ7jp2Bqw593VPi0m
4b1AEAvuqlACaYFm8gxmdCAanhbV+F6n78J1NuEkTSbKN+gY3dVsAGYBVXgVrk7nn+wrpP90oFJL
smeTIdizFFi3Vf7XqDZJ9iwlb7ybghQZtIb0woaTV2K1eKmacOUyiTk4fwGIYEtbF8MUkQYBGotc
L3xmL6uZtDc7uJV3NpiOD1lfFqbj57uFTAaB8T2KRkoPGQxOUk/RE1kOLB96M16IwY0eNE9ysgUk
AFRRhJLwjyqrrbPAFnExIaTdSASMz79V1UHgZZCfEQLJsYIYzlgoEZlCrRRXcxFwpaIW0Rmn9zCl
EAbydTrLv2vfmvaUJhfPInptU/X+zQbBHa3x7GrVTfMxv8KHkYB5+ZgGEbekRh85z5CAOpV+7CcP
gy0TRhTvd9f1hyZ9liMQxrMLsCFl6EK15hZj2K9JaAqlzHsVINAqdKQEYMEs35S2R4eoId1u/Lrw
Opn9WFAylX6BlE3nGVdki8JQWcDxU/H5YxY3ZWQQ0UMBPgP/OcBlwR4He7+Bo6k+NAXR402ABykq
MLNxCkhlGPk3wMMQJ6sFyIRHJUtL78lyYkGp/nGE0kWTyCxJBq3cZsx+OfjlcgE6mcAZanyrIqgB
s5bso3G5WkN6L/CnIMBUuNlQS18r1Gw6NDxa+AQOVCpuW5j8DUJCKRa6GvqRcS+snKj/WDHBsQM+
OepHqmdOpphgs7jfC2SshvRdn2/0qb9DdmqVYg5Bx+VeNdREQqL3IRbpel4dAE9Nnm3c/xSCpBHJ
Uyc/NfQM2f405yYvkEJaWsrMqMKWUl7vCaB2eHzT1oXqmFLmybeRm8TMx0NOX63BZjDj4GjNXy73
FgJg8HPqt9Il9qT5yrNJSmiB2OQzDVBRBXefMKOGEEJ6zqMRbRvMrsyQAIg5yqm7seCfq7fFUxnD
EZMZN4pA/Qqev7QytQuHcn6r2VHxQIk+PqYsYofTHjSx0MKpYYXj7iFVAOilqERH9B4/0i2yG0VC
4dlXOjtUJxaxfOPBR1e2GbT/Y+k8thvHjjD8RDgHOWwl5iSSkqiwwVErIOeMp/dXHK9sj6dbFHhx
q+pPhaQL9hn8ZHjqVJ4sAKoHVyGAmPEqso+xQXRLFXNqdRmPEhIiLSM2SSc4yYMdEILw7cQc7Vx5
FY1/DPAIrgPnKYOOnO+4u/jaxaKCWgERYRT8gII/Ua8lk5EPIVCHHCmYAds/tbDuRTUiYeV56SGa
l9p4FnaTB6xh2eV4CBBIB5nV8KXGj429uOQMyhXCyibBsFqnPbrE9Eh7hN5XOHDWMbG8CB3vHxQV
eKA5sFEy+HQwbObWlomAF40adMd5wz2djNwkISl4SZuxmSbd3qkGqqU1taxSJS80jS7yB7hdEbJx
lapJgWQaYwdX/gj27FA2RidAufQg54uCecpx7cvEA2sgMBkvVcT/k9o6KXGfOJywSe9kODNo9zOC
4gSm5BMmtE3yLvD5hcwNUl17YCNzRVYuPgs8kw8iRpvx1mj2iBrBPSf0lpXLos3mpGO1KWjNxZsP
sAC1hdiGQVusySXDTu25K/mKe/+Vi7MhRgwjRqsWAI75eyqSqt64hnxofpV7d8ZpyukCOYKv4gU1
onw7W2xgFpogA+Iqop88hDWCmYh+BWMQn5H8wO6LWd5gSQCohnh+GHtrqU1EntPwk2WKgS3+J+AT
U7fgBESKhH1NRIexIh+G70T0IYLsGr8yuJb9rTD/ap3yqUcrJvEysNg1igyGNxofce/pbOAqrhZH
LnHofvn2L214FK0LwhUqLbFa06eYpX0F3oL2glViJaLAOUJMSzXGRW50xZdgiLwQMnwj3LbB5Yi9
VF4FWY5YpsN333lgVLwEvjeiFZidzVzPV04U9kadVQs2m+iJcygWcrxU1UHIi5crXgXdOeglYgMP
CwSPIBCi/JudXeYNa8404tKSmUdYJUZhuhE6C5ad/NyZaa0nm2IVoSUEjJHS4SK6FGStULQzShbR
NdF3C/sInDQY/oMw12h1AufX6XQkww9Otx/qGzurgCcD8PcZOSwYgfmDSlaEs+KaZTZXkcwFLWFu
ECgKixOuNbG+/ATfflXmTz1KNgqFRwiiIseMhwzT4E1t3OjI5SpG9AhwXJO4up00O+gNIioOTFzB
vKjrR7muBUtngRYELu8vdIZMBhb/jDGODeaPsD+Oja2p+LIor44D5s1fLziT7q8VexX/FyLTs2zR
7A4p0EBFw96R6kWP5Pr6gpedyYAE0Tztykeyk/B0NFFyMIp674s9jfELnErJto6+TQFfvWYz0d+4
v3KLZGa/Yt/DwscSJCSlh7mnIluXYxGSs08jxPJO1vUoYGQwW5irlCbbCgCpEUgfgKhlIA4ezSqA
Y82Fx6Ghugvw1mbuRsoIxoM7u8hvSscslgQIRJZC8BvG5m5Q/DX5OkKE8ZvoY/BMqzvQ4tjjvHP4
lwS+9Jhpwv/w14rqi41rymtZzZxW6qrp9E/VgGfhIphGjLiY5qU701XtpHR/tAylDisIEdcTYq2r
n3kR7CmxSwG7pSlC5czpbIe/OrmUGsn6kbOiyghNIufB5dPO7SJUWHfJPaPdHPUjYn1o67cs+Y4k
h8FIgTriXQsXxatFw0m3rCJn7I1jCiHBgqSt8OX2hPdW1ivWKNMQMl1B0QQQ5aMJaibS5aneOOht
Ru8lREjgosMcOkSjzbDx79UOW3dGMAvoKjijzlvfPEmtAwWbEAmItVMi5UBDRJcdsxuEhwJXC89m
js2iDa23jslb/upuT68kD7gmDZOYYOeW4K9OuCx4iQVddkgir/P8x561FVEBJsUNnLMZ0XuKhCYL
9lnP1Mew04BT0Z9xT4bUhjvn0rxGXXCmTalI5cp4EbOJM06Ru9n8SMAgZnWstp2sQGsVmiOVfOxI
A4m6TOI6x2EezhsT7IOCyKqdB/mKakslNR/wC90Ju3sNpFGesZSnWqqbGTlHB3zcPbgPMTvos2vW
81yTP+npU+5CozY/RJMCJltYyO9d41cYG0ETUQEHS/OdxqblboGrgfuWIcrgSL9CDIhQ5o7JoBPD
bcIa2B6ReCHNoDwOeDXpupktbRAcxgWLoEb61AIJIDWUOawK/6T2gWoCKHJ/SpsmBSwgmIoCPviv
btoeFXpQmDWhT+g1BDzPY2OrFjc7ZZEdA3BMPgGHBa2Oxa8HYsKqGohn5HKisklmfJ3BxmOCr8Bn
UEJzuBTmehtznydDhHe27HNsOislsA8+/ABJcvP4ivPpO/MBr2BMOZuwahDvc/ObcgKoJfJr8D4I
CBfPry5PtYHK5oP6s8XEjtuX99cFeCf80uoFUn+U9174qIAbXCTMGbBtBzpej+HmXhW0Pyc+TdzU
ScNX+ir18j7pmQTBvYqWPHDQDMes5wTGCGPynVCIVWgCxSkbsC7S+bH1dvFnHzsWOcpfSUDXwrDP
1Zg/0gDz6aS4cJwSGrRz1l3kcfaWzgGxNgTqXVhhyNrMI63OBGotDd0YE4Xg41Dj0PUHjSulLUs0
0RwVDjBGsEdWAIapcRCJHci56BVCEk3QqQi/M9D1JUBuuYJaZ/rMuGVcG2McueM16X7siKfVVsp6
y9goLytXgCXEjZk+UW1XTb021M8CbIfYLY4RX7sORSzoAt0TInOd8sv1XisvoaV8MfXVEAJKGEKU
UUYAaFA45ziJTGOtNMuSgsWXgc9VJ15DLtQRLbR5Fd7BG+oNsmQhfFMtWmi4+HT/msbqM12UvA8B
ObYUSB6g/GcznGuuJpRR8dyKdx8qUjFDRERAjyzeojUH3/RocxQAEtpxAWWlLMs/Ym03RwltjM4+
xBSn27QT+Y5FgBbvXn+ToS2jUaxm8QyjziYtHxPwl0xfIv4Woz/9W6/DF1FihZUxaLdtkH8bVWkk
5VpoB3nZe4fgLVQOHljTRBoleDBofknxknuOUBCbawAlRxmY5zpW9sQ1r6UWCdMu5A5RVe2+jMjz
rYq3vvQlD8RGqojEPU7UI9vlVvUQ78t+J98ffVuGAhseCa5HgKxZHQ/oBRCbCsjCu167BFhqGMy5
FcUJYvQsoO28Bw/gRgsQ1HTah8vvHo7OWm7bnkgSIeBG3IR4yQDe4Ib7L7kWZCSskdBnYf+As4Mh
0XtvTRsAYR/7B7bd8ESl7ZPX17+OxWvKzh12vqE8IkwcMxmTAEPVAJdUJ/NaWjzh58hKKWm10T1m
UfkkXzbhW2KpqHloQsTyd7oIwqM72qCU6WoewquCMMapaeioOhMi8OSX/pbzG7Tm1QUJlK6Razvl
HGlTyyajT8GhZLpUAfG5/CU1wTmjfrOg4EScpCkABKyGGPutl3x4qqjRAY+8P1FNyL0EE6iQ801w
ElhRBuiiqBN5puUS9i1xuXQ5RoApDtPEwLzN7S9/QRqQ/ck8ht2vu8izEREJf6Po/6RAplAC0A45
pZXWXApwCnfJf2WUEEpNbtHgre9BCE1t66YwsQyxoHNqPJ1pP5z+apCBg/rErg65pM8DibHvYB/q
7ZfgokGDXOFL2GwF+4/I0Mv5wDOV3IJqPrB59s2CR5HGmyYZ/pLesQlAsT0eV70da0LEM56GV7a/
ZiUXwjfOLdfcGXl8M/SjvD3weCKHCDjEWmnu218nuXH9sevsjIYDiEAL2MNAk8CYJZBL4efIj4qV
NBQ0gn6rrSCUFAWBdwXtb33J9y6UoOAXGoEVRfHGK65DBRR0i0w5Mg/z/9l+9B4yBwkz0xVgL8pR
gbyFTBWlLAdlU1LmXOpe17I0iA9Npg6GdoPmKQ+qdQ3HVUNQ2tzQNnCEEG04i5ClxkshvfTiMGYa
sphqYVUs1enDJxEDWqpz5Ubs6YsE7eGTxekn65fR6hWT/yQjWKv5O4LmpQ2Cj+tT0noMVicco3Ze
zpj8xBMiCKkkX7ltdeZYCO0V3Q3S2t6zxjuoV4FUDxt26MDMimYbdiL84nqVX8+ICfOrs1WEmnVQ
24thEvdcTUgAUkwWa685BJie5N2hQDphAmb4LA9NcIKcD9akM62Qv/DB3G0oyoL/Lh1sSECCVHZc
aJi/kewD3dhNcHCQ3hrUQbnNaNDE1UNqgbTwBlePWlBe8j/wUrkoBvRCYvbGULZgCly1bYuHOXjs
zDXqySAw5U1FAsE9K+hJFL1YLxw/0phlOiUMm6m2Ir5Nul+5dIwc8oLKAmefmeNGtwsEVtkePHjN
PSvNuQwBadJ8VAwemsYeU5bDRaPJwuj+SSq48kGZZpvBtKKxEdhJ8li4CCJoFS5ZMBaWSfN70/ZL
r6JmS9FikEahyI1dvf2fv+MPW1EHm5CuoCxphbVlxc2DfhBAQLRLrtk/NR5eU/TAOIR5MnfzXsBO
NyB8gQFnYDCn/1EIRE0NC6zl4ivRUplh6eivwIkD+Po6S1Y8hpYkDYsNkV5QEK4CpkPEnnpHfpVC
2TVqzsIh1sqiwtcohA6RAe42a/GsA5gKyBAcSjKf7PI6lxvvX9UQTASPHxG0DhK9MDQS7+qLRkHO
Gw6j6uvPXamuBK0SOETF+RpGT15gvqgY2yOa7nb8J5eUFjDCx//q4ahbZLiwKr1ZW1S4QEc9JaYe
CoZUfAhM3aAgYDUnjt5Bc1zILqpXGgdHO2GjxYV/s6ZsFV8ySXnmtojXbb7hJFEGhMujR4lQWTBw
VZjPygEXNmkcDzXB64VYn7hOgsE88cPBqMLkWSUZW2IV4orUXl0mtip7ccL+FDMclETn2bRudg1Q
9WthH7LpKXJj5p8mEp5epv1KVb+ceqOyT3jSw4s0mhTsuq2fo/I4VqwONswHiABDFB5SH02alNkm
CgAjel1taRtGzjlBVfoFlv7R1j2iNtglWJa/gV7t+fkLn97Nqq9hAqQuJ6JY8mvei535WuaIfxmy
5fZnJjex/mkWxOWMGi4PNmr0j9GAB+pO5okgH+wRhPhSvOqAm2VEbprnT4lD+PpPAOQLEOa1W1Nh
wZE0iGwS1dhXko/fYQudgw9RZlQ5oQKeNXNPt83GZShbfojvlVsp0y0uFCYLk8clAroMgqHg/tDS
eZVrF94It2Z7Iy36hBuGgla4v0OX72cqkd19aDNVSf1RE3OvGucqYSVHbi9Vz92KJp31p0ju8D2o
Yp3DmiytcNugpv2Q9vd+CTs3JnsanZyPheBoQWWjwY1SmggIA9FHNda0YBYVxpASgFQE1ZuNeoGN
pDSvcrsnbb/uEFgYkQPdB/RqwVNMxWoktqkuQZO6DSMQc4dwG8T/MHJ89WP0X3RiSQajim+GQSVI
6g39J8OfUQFVhye+OAGIfHA5tWfzE31cuRaZjWqVK5NVYvaRVG6M6g5ISWWR+maP+SvJI3dFABAq
q3oknGQu0nWpdoBJ0FuqyL6Fj2HLiaPgM2suOovxVE95ltvJLUt42tJ5rky3f4gs4k85ULKtQEZ8
0DUHpIThnvSGd4/8mU6v5fHAm9qe+VkEGxE5gn7KyGbR7P0oJlRls+pdNntEuvsj12DTeAfBYgSo
4m4T7iPQvbvq0MZfITgb7pWSaJ/6wqEsDMIIAuIheKA6sgN6O5GrGLH3qFnaBlk1fwLabBwe7J5F
gdNmIIQAKZ/Vn5nAYcQG3Bt5eJFXasaMnaIO5MuLwOJd7neJp+mynzpZRYn5EoO6jK26Jr+pwIfn
2KgBEbpMn6qZ7iA0xftl8lwqIUGI+opvZCfcYp1QRn3VZ8lL6cDQvkzmAApueM/Alz4BC4wkcvdZ
FI8Hj3MVZd0yBe0GxEF9NbBhR6hjeT1QkdCE2TSO5FFts6xcTv6HZUdrtTvPypX6K/3iwMw3LDtE
+7ETckqVqwcsFXITaWp3hEp7MDGqNkAItZ5vOHWDW7K+L9jwrDKbhUTvKVaMHOAhZzd72bPNiaIT
dN4yiwxSqeI3CMc9rSuRKhoyHld5mAzj3A19Lj7ddeIknx3NFouVGs/fO4xbIo2j7MmwAiqQ496Q
SUJue+qYGZSEGRmPIhimI6comhxPt7/fCDIrB4WzAtAUpwPopjhOhVZsTkJLajRMZKBivugIeeL4
3ckd0sHC0H6tHY9jyAynVnjVxYFBxj1iQo56npcbgINgOtTKtQAoo6GWJHgBWSsyxAV/bByNfrwg
PMa9CBqWh9mzwfdrKuQko2osfPOhxgUkzValYLGSvgYFiExc5R83ekWcIQrEAc8wnRs4q9B6ie2d
pXAp58JhGSbWRt5WTU4tvwqDoIKjvzXPxVgdlMjeSGstDZdM0kI3IkKTxygAV2eCM4MGJXPPZl2C
kcb2i04tw/1XEiJUu+Rd0MfqDKmmJQSbZf8K3ycBgpKfIyfcQXlK7JD0VRH3RzPg3OaKzaZqJ0I3
G05SvJjiM6D9lc/PzCNhmwB+8s2GdPtOpb3eDZvc6JwhmaME3VZA3oNFTIwIlOtTShSR09bHUvlT
Y3wxqr6qO+2G9mYlpm93TFYBXa7UIygwb9Tf1MolqwP0eMRd3nvETFQvkJyCUwnVTCuGyZTA1Yj9
Hn+2ab8j6ZNvmY8AlkC6mceSv6EnUGJ6V7sRmc+n0NrCa5bWs1onzO2vEZA0sJgo/B0P8pOGZBzU
U0JxkQoBJspuzmDJRBQKIlGsdaZe5ArcNAK25vqG5ThPo12gNj/CGzcOtG/lrmAIqSsJAAq6cMH0
kNYo3GYucmyaJ8ZnLHqqoR1MhnGQU3AfdChX5mi1wFgown2VmY118HmzFuOCYv5hUJitXQfhKuIp
pjuhI5n+bGxK6ERZUox2314K8ab7uJXYkDYfxc4mHEu3dlmBB0vLm9TxRD3IBZZB5P25828i7OPG
YrKSPgouZKSVHoZaxkP2zu4hVxgtjcbfCj+mYVmN+mrbYTHiy+i04QhKh63ngvYDhg8OQSIQfX7d
Cdm/5EDq5Ye8GZ1jLvC96s6Zyhry2zUTQP20L63027KnCy52gZ9N9Yd9qCSUoETnS+A8QGHWAcHZ
PHLH0m7Tvpn6rcAuctirNNxWc7JSdedAGOBa4ZoV14oVoCrhxtHVDXEDyyTrNgpvutG8grUTiLam
G2WnOtopXr4eqhZP51bpkJDX47dVjp+uOZ1st8B+PQ9EwIKxKrNxFJskrSIvgIviSTHGTVO53kPO
IMQ2NZNU3sye1yCrhlbwmihYMuInr9WZ68d1GVtvkx0uBN6Wr54FfxurSl9j8qxTYBi56tmnLXwC
ZVhSBSZV33F7SCfV8kuT9Xq1Jtayj/6jYvh3rA+DiGgcQ/VTBoZqRGanUgKkqqASFgrYN7kqdXaN
AW9xY5nqpw5E6RMrJF8LWwiXJrAloI+ksoopspxw5fVsobGSTw3Xp1MSWIKA2qYJ8O2bdGj4b6RT
Em9jHc8b6ROY75EFSuvjmJj6IBEU7wRBG2Fljml2hfVouJbkzwli4kGmhKA0xKXpyHQ41a7RAMw9
1e0F0sQZ3ZfOFqoQQNYZbvIL6Yn+3HPxOVpzIub37mKCWq0xiQQsTgF5GJVjza4F3lN5GUVhyrDM
5WWY5abKY1RfVwcUakDezBCOuQ7tg03dMqi7bsbM6Bcnwo48NB3cpg0aoon+a76T8hNGb5LA4vyT
FZZbB3a80J1rGTwHEUwtg71QvNI5kxOVwZG98t51RACKIV3ursyj2Yl5u0v8XR7YcdASTKxjvA7j
c0For8IO0TZY+yZatMakeg4GDh1aJspnV16tN5fCQyJf3u/qHM0VXUEbER3tlOCL8Jcedh3QG/21
SxzwdUzoVY3a+CjsPnSdyN3gBrro2/cJoiKXrlasH24jHDNIWyJjLh5Rg+e/LeseUYkp2d0VrPBW
uZzKHIJYkHUnQb9ELRA+2t1WRDjcQV7tklnNyktY5QkxCv/SavqhhHNA1XWnV2jTbDcmtZq+wmBE
jOqleLYMa+t7FuGDLQqPo5RDo/4t+nbhqcln2PiPJDvAbzXrztzkaOREi+TFQHmWsveaq18co2wk
V+woAl6pcEwqXI+CPSb0iS6jgAcjXrB9PkRbU1wS/bXtecpQ7U4Nwq4w5fvkE0cgfRYEZ2kom6Bq
8Vk3axsa1KCcljA6fLqYIZdZwzAadJLBE6WHTYmMYXxDmfVAquJ+xP6jMeerXba3osVsQS/UpARp
a7N6q+NzH7cQ/aSQIN5cyLyuo+3qZR/O46xT8PHHKz+kAT3YsP6S2SvNNcG2EWtPIkkF9UArpD3D
Lxjm2nYITExVRLcybUyR9aYEbJioecO0xNha8i4uRr5OmeQrxAGNDX3mwqKHjwHKf0f9qYjRdLGn
4TB3VsLszK16VV0XUf93NPikVtGgDwRf+sK9CWaZK7AUqFN8thZtyjD+anXmGOA+y2WfbtFtSo3e
tr9JKyAVXfiQVKAv1T2l2lvR/tjgqODbgJ/oAsUGPzCmp0DXHETBvo0G6MF9ipr2zY7Gmx3vOehu
wzZX3hvufMjEpdGc44m1SoQsQS9xiMHoPAq2MDHcPQEJrGzXlVvBh4uRalGaZB3YPe7ahGiQBu2I
+B+1P9sYX4mn2kQd+4+9hWYMT7z6RTNu9faWsX2aGgx6J/F4vXWwoY3Y5mIE4EERtEsMfMMPaJEV
lLy71T5VTPeB+GJS/RmrTfcmeBC4yRNhIKJ+mJw/HCoPCQQ09zSJGtaWOVQelBKSNZ+9QKAKYCYQ
q3T704QEBfzBgMHq/uYM5SAHtqmMT0Fza/VfhrRZiZSDwSXOIOK2Gnagcz/WJOQRJFlcmZdrMJhi
3sfB070FLvNDzNkw0YMLUzUzwtTVtIh1myO+gUx+KEkz9FtJmcdhZCorNXgvSeXRV45lrEzkDsKt
mXiiGToEa5BWNtFatq0zk9kQ/wiDgbwERRP8O+I0S8cvemaxlhf2We2Xg66fpC7e6XYuDTG6crSJ
00ImkDKx/XYWFjN0BRwnAI67DyS5G/6Eq9duUHnSaMhPkPIQI2fF3FQQioPoQ2xxgloCmM4B7ckM
cO4R9wj2hLPTriYWgSI+5fXC/0sIkB6ol8klbzG62Ajb8RbRFTXcHYbHC4oN0EHPOjVsdq3F2qZh
J6cNkLmpvoq2inAE6dNlEi9ylo6biH2QNGRj9OCdESv2XOZxi439D/fVUbPVR58XRkAXkHe4Rjd+
cYpkEeAtYeE8HLCEHcCK0oGDVYi4KUWQw+0JpM4AUXkbhHf162ijT6hP8N5lfqIPxcwBF8xWlv5f
qwjVRoam/CC6Fh8eP8VaQupGXCu7yNIOPrn0XtfvtTI7aF2+srB7OuqrP8JpgiZxDmW/epK9WwIq
QdE5VALxtalhIvN1E9SHGh0Fc+3jbIUnt3q5/3UM4NPI9w7RFAn5J5MYD02KmW/L3r+/ku6s9afD
4H6YXch+ANyBvJEyH8gw7svpoUnU6bIF9oYnsEgOYUZy/L8ynbgqCclkaKiGagNQi57pT6QA0qVX
awXzD+grWXe/aKQpbkIa+BLazXWaWu5V1TGZwCVID4PbO/f0RcBgLBGzbDdxYFcCVAExTE5P4myl
vBiIlyIdVTl7gVmqSBNi8y+J61gwDaCLx3BtMLtw6NjUQfAfKZ4nARhGIKqaACOJLxaCt6O7Vgmk
i11s16VOSuDRg5aVcyzAGmeSL9WFO/YsdfOfXxLbYlP/8+2FWkVnsCaEO/ekBdl04pC4EN9Dd0Gx
5bcGv5X3mj6c/r0KPZR5tEfSdrAFGem8x75a/125hc57X+yj0aersllggQyNacG3OPbMElk3bO5O
MmRYtkLPq/5qDRgmoEJiA5VUX5O3AuSQYyHMgiy5bBT1IL2OQPCCNyKy0JHfC6MQ2yXbwesLmaYn
t9Cey/R7iquFTVfpw+OUjb7IJv8yKAMZjH22iM1ubxKOFuF2D43v0NLtRQrlq0sLhZLo6nqAqjGy
G64LPH4iQvV7C4I5sveRmr56LE+FZNsRyAmR2Ef0KcieOAQeEQySnC8vct26a9h9i+CB0mk2bvAp
/JUDPjpM1tZiIZ646HwcYNB9auY/97LagL6hGmc24lUnsIWd8hFn/Y7OgGTWGSXeUeLtfVKb53x8
ivN/blK/DKP/1NowyqeiYkNe0do/Tj4N7OQZly2bwwpc2YOka3AinyHGdw56BpmMRT+qY6eRy0a+
Udh0Ua6FXn1sfB3vGW5uvX1R2kyIdOHbBhXHcG3vJ5aruoy5ffrdA0EMClCcAXVUQ1EPF4gpSBD5
pMh5Hd4JMnIB13r6q2gCVov31T/+HYHAeJDKXXneITe4yHvczd+m2d8FUUNACjZMQD8lOMQD9vgB
PHUOTld3qUzvBPetpTOoR/tbWOxYFpSUFkuvwaNsagCcRxWKOWPVq9U261qCl1JWu6JZwklRheU+
iQh+S82dhGMYw1tcZb/CwacVuyHofyWUuSR2cmRJb5A/V3N5Ld8Ta6+wtabrS1ar5GecA09JSJoV
y18npwWkJAyJ7SGFd8pRm/l6eaV5MJWlw1qQfvQJRcLCyW0AhPP//J5kPlURgXYemy455TJkwkQV
9Z+oQSWYoONPox/CZ7FvxuiFaMUHDUp+8pNz+R717IkqXu7h2tnMfEauQ24lXJxIB9RL7yDOzV9i
rC9RQleIZw5ZgyjP6/apeiNZCGasO/Z0jL15i3vWs6M9GcN1ibxBsCm+PPKJ5zgDuTJ20rF1hr2Q
WW8iQkH08xI7xpo71aZVAD4BskCEp+3l2kK6iVKeSFGBgar2QNP5PiXzpm8R+JrFup3tq4gbLKKK
2DujAKHlR7ZZLCPsfKXzQEomYwDMhEJjrrn6MnTC7xatHjm/dfaR8IqYRAfBy8iRNIxpKf6BLNxj
KFGdfFvaeFb1zwQlJTPz2tHSU0pmtFugU+BSKv/ZmbPMpxJu0YMpoXiWywLSRFoLBjjBAD0dUIX9
ejXOLOAOjCkWkTOFxy+qXgzESzoQKOlRqgbelHzmqrYJAUgqSNbeYHVFu/Ng9xv1BsFA/D/tPq9a
xaoRfnz1z6nZ0IMTpCEYtF1Hyb+Rtl3zTg6eXC1NN9Wc73PyU0zC/0H06+SNlORjg//TKsyNnyPT
opVkJMl8wYkE7Zx1AwDT3qvxfMln9IwOGnkyu/rIP4oUzlS1R+lXekd5daNyMxIFONrqe+Sy+Hmw
r0M0kAiZG+wPDTHF+QSNNy/Wn8rl67DhQ/4qVEBZgK+KUGIfmpuYHFEmzOa3YgwoYGPOLWW5pfUH
h8drSajCn1Rn5H7ySH2gT0GNWx3HDkkXvH137+IArBVuAxjK3HhLDeXZbMMPN8UtUBIq8Ww3OzZY
arG25LNsrS47uL57aoL8TLQ2SiHAqSredD6BU17vk8sJX9TjnOivqMIm0ikbyr+lmXtLj1/nKv8g
h6+VVE/aXjEOGn744xv5Oxl3YRY9EwqWYSTVOhD5MrIfyd8oQgSwBevu69+e/I3ajjAkdtWPhaxQ
y3JWWK/N0N0Es3KQkmDzpYnnItGKZy/Hr5vC17eYYACurEFbi5E95CpwXeW+IZOHmBBlEsNMtWG0
kQapT5qLBUCAv2kEe9axe6nDn5bmG/kAsupJzzzeGzQvIOHcuU/JoAtBt3WMnLt2qugxdpInmTQ6
8e5nyV7RbIA+2DBgAqzqhGTxyyesZJ7G7FxN2PDpnmKUCSoEyeCTfwOKg5mFt+kxo27o9XPA8jhq
z5Jekr/Yvm+HGPPuW/E1uA3Aw2n6LvIc/Trm/9eMn0naKS60LzdA+xjfrUbS6DVowWzlrWD9GCC2
lyw97nTa2a7WuX3RvwNJxc5KJTJ5XKvtMmU3+CCpZUxoEtFHCwPU6vtZ/qA7t6kdV6bWEG1Vb1sP
aa6txu99Xb4F5NmF+bynO3x0eUUK21dXLuO86GxT6qPrVYsE3NgmUqfUkYe8lcTuGUGIpdzZMXJW
c3AVKV8hejtmeTeARRAVORhTyVIwEDX+ut5XT1N5jUL3mQTrRYaxVa4NuRVLIZ4qV/+WPyHAgd4m
mx4ECFI45PkWkXJL1RRHK2DO4Kn5g9bggHLJqeDz2CwvCv0PZUaJ7ACt7ybux4lFc733KYs/AIXL
SPspbJLeFPclwmuCi0TCNIWeH0aaVvrThqXhmh0czGHX9MoiwS8o3r3OOEa2g/RzRgpPw9Sk5zEl
cGaMjF3B7rzaoWX41ezwzYoI3EIS4bLbMDO/VJXk7AQI2QZxgyHJ6EYD/5jq30O00RSDmzxYeiNL
Tcv8sVf2WB+DjE0J5jZlPx80gs9WpICMjmCdaM5zgrLNaW3WyANHZ76AAAGPKtw3GETi4Vftmw0w
NapXNAuXtqUS5R+6gH2zuY14vML8Axypmnutsuk5t32yGn5s3HWyZsRG3NSwnEw2Zuia8szAv7d7
a5UU06aIyDuwQQ+VU9niyIARVMFus5hVRLzbDpITiy9Jt5Qt5yymc7nLZ9P20eFm6GkGHvs424j4
pg/ErJ1tDIcA/ZB1q8GgrkLHeJ2Yudl6ew5Q+OBTJcOdUPOJycW4IsoJWAs76iIrd26z2ezasr2N
FrA/yZelM5+o2651De1k5VXfekNMu12OvzLRUh1j7lY7JVi5WUtxlPBRVz0V7rcTDe8q9/oIg6pH
X2LCNrKbri5KLkk2WxwjHo7GOKxmrA8FOWFclRtpVCeP7wolbI0Jxoe+aiv37LUdMnsXxL67B4EI
/lhVwZOduFexIadkjjpxsKxqbTGZKHzLmORS7u+4Gtm09t8mZFlEM9CaJt60bTmBUgycnA5cOPje
+gy0Clus5Ga8KKIaYbqJsrhdTNWEZj3XX0Y//01De6vaR/Lzb36IXrWfjQ1RdNtUfR9A7hyWeQ+r
OkV+3z2FanKqzC8lQUufnGXxzxTXHIfG45Fwccz6sK6AjqWIRJyRqfP3RsrwYe1jQoycKP0SxsMl
9ZMLuh+1tUj1BIcUR3nKvzb89GW8jlP0l+0EDyRssEa2k/0xG+vYfqkrBAhiQwD5RM5pPgFrDmMu
y6q3+uDvi1Ffjd5wWEKd/ITNrddsRB8XfDCTr3HdBMILgSQ+lO60YMfiRrqBLnfO5cb4TG/eJXup
vyxKQQ8e8R7HR4NsPjHCh6vWMr9ln12te5fO+WnosGWTj05GIBqtXGHdqnor/eTEzkwttK9+VbHr
ed9N+yRGK6pbB982V2X7Gs3zCg/eYqwHYuXPPmESVndQHfUmkzeRshoGlqnZDlm0LU8aAX/qytb/
AuUpBCCtDgJJ9cPLMLPckpRjtz8m+r6Nn0jnMuDExTwspqGS4WfUPbZ/kElVvNWdvYbtHwsWu0gI
KV0gagYITQOB0l+svhTWn14++fb1LhnIvbM3Z0QGGx8JXxeiPZBfggIOevJR98UJCfbdEGNSAX5E
lDbGiJ9IKZS0IaJk1mbMF+GcQmNdthjsOiZsa5IgUqBdksOetGzaeOAwk8buKHN47vutZVvsI+JU
DaSSsoyre2KlCoRhF4IrzMpJtQ5zzBo42iciAQhHIg0l14gDD2XD9PxCT0q49kGNnF3HRdFh3uEO
rqboHAAvIv8rWFadEHPjjxVpjpa+lgQ35m7RwuUsKZ4nWux6PLn9nzppW+RvGMRRFBFQTmJgre+H
Jj9ko71KJU6NKjtchN+Gv1GnfBcPS1UfD3HO2gsovjaOHozwmYyWJX5J+Uly2OnBSRJHePjgQVH5
IWlln2MaP6EXXZWR/48HXebZjsvVRXcRuig98AiM+NxGlh9Jvc4uknzQjt1jAyfqkw/sEhhUknYD
ZFCwTbhsiJLmDi9p30n/ngdEZXhtSItz0AxomJcSrIX+iO6clAFRCM1t8R2rH5VV/cwo+nm+kZHs
kzReay4TCDhJRDQJpzIj9CmgJWXslWjgZipJeaFT0I+S/WynHlkz4QeRmio7vVzwCZVJ1dU8WHJU
GTB+IJEBm+gkCHVMgSE1WHrW5TliOnL26JGyeRdTcNhuMuOm8OgaO68+GQjoYVKAgFZjGLNX9QUx
MlD6QExJ5WNQs+13G+xCyj+5TvftarTNQoJl5KmZbKiacu6M8Z+Z1LupbpHjd+SdvRZ0XTE/XAIx
K2Ikemde2oS+NKbxMlpsS4t4AAyOE5PkwFnw3GEjTC+3fwwER8GIAn3ZuwZJge6J/zkrBVzv2cnJ
5xMir2JucZUlioqWC8NACgjxrOrdScUaIpkbBrqnjM3uznYmkuelbZEAMR2QMUAANF4YdD0Xu76V
41lyM0xMqOwM3nh19AU0z+j963s/2Xt5q7+M4JKNFSlUq4kkLZCsHir6FrCyEdexydKnObyafJd3
gIgFnCMbUBl0JCdAzMcdcX4QLXhg+Y5oa6nO3JU1ChHejoLLTEl5mcaLk7zH+VtLRZNlAIhbx4BD
tI7G4Ncdplsc7EeX3EHHfAhb0p0VFUWdf261O4BrofXjEGb5p8ee63AAJeJIjNYremqVrE46zNiG
v2LfKN3mqibUMkVxoY3ICEhOYymZuH/+R9J5LbWOZWH4iVSlHG6x5WyDDZhwo4LToBy3tBWefr7N
XEz19OluY6Qd1vrXHwCy1bFLvYoOfjM498nNDw2jdyXoVvo2CR6t2bye5BS1oAhKL6IYKQvqKOWK
EgrbRly+i4fHnNrZdW3Mg56q3FgPUYBvHNLR/qrMayyRYnaWP8fUcMWI+0lKtz3fUA2RKFKxPvGT
YE7ZcA0pzkvX4ngl4PZ7T8pxUYfHllbd0ackixoISqSve+Y3JtU4kvGa/HAYSQHwYFHnhywCA/cY
+MLhFwuPyQ91zkgKP6J/xnCePwZ2n50iQHfb9UIKvDb261zLj0uNVyv2wRbKLovN6YVmflnkhLl3
pX0LuiUbVbUcqIJ6NJYjhPvp1MEiUR6Egn4IXBrdiMmObp1u15sfdkakXCJeJblSCStH2VOqit8M
WLfZFvNG5Q9hlzflGA7bQIvtzRS1X1RwHkiPMgXEHvHEBpNcprhSIuvzt4jo/AjFHmTY2sA4XL6n
pXU28ugQ0Zc3ROTN0Ymv+gZojVVp+2qO9lWCHbv99IiQCBa7+VCrfjSXr0H1HlQulnRx81IW7imY
/jNBNXxon1ZW7YWnhYPLiGWQIez+b9H3bwFXwFykj+kES8DJycfif0NGClN+x5MTHRNMfEFg4TDt
hS3ujUlkKgT73keZOBzLrNtoDNVc560ayidTqxkN2cXJZBaDl8qVHKaThXOTPvg45EB2BFfiqfIo
UfJBj1eW5F2zw8B9KtzjlIEwChLGJ7iFvBAmRwzBmHg42FE32F/PQwu9Dk33pB8a/UmBxlAMjPrT
18TWBsslunujkPUUyQjI5I89w/HrbUh+iialMRltOMnGcxA7RDzQp+bbDI4t0xPMQTwUu/lmSClD
qz5/FlC6lcO5slL0yCWEZGGIzwir1vhVIUolaKqy42OyHSaa2Ki4zo55s8iwbJ4xWhhwkAXtzHtI
q04PvZvQEEdGz9EckyQfmUcraY99nNzn/Mmp8z173Y/unKyMwWfCxwdGmcqi5jstLiUl6dCJfx7W
X4RdmzQ6OTnHyuMIe9yRklSThv/gkFNq55iPW3vsaDYtZVIVEUzudoxcGKJKDlzDwWCJJeGQH7QY
sKknCdd62+gzZ3yBNBwnzH+WYKpcOpuyb9OHOZeHmqGbZpOY1KU51ACICrg/tO9amu4dsHwGoqZX
vSZChhi+PUaxtoVO8AJd6nFO6yMdH3YZ/YFCuEfkTduxstU81bkMcropRWEs/k0zPNhmfhbgD2ql
wA1aKOUbrVwvCtROxXfHHMlIdWwSzAU+s6ye8HBn1sPYTqK/x8vipihkSqE0GTNVuUAPHlxjHQ2u
+z4DtjUTZeBiXyyzWnVlAGkujJt5F1OrOk68mZj4shd2/GyPeoeLWhxLejSsH60mCH2BfB/TGyVP
pQ/YRFAmlTiwxpCzB0OOHz20bTCaAGyCny5Fw5mXVznJf81gcL1XIaJjK6anSIkNUANykX23tnlR
0knbCm6KX4Nt/sqHDCXQACyFt823hPDs7WA6OjqTmrx/XYiq+4PH1ASRSezcOjAT9LM6ybv6TQmk
fFAXxHITTGh6G4aieKZCzQkex/aXj9ig9E+YKXBpQ0Keo5J62z8stHaeSQSr9+gb1K0RJZ4Foj2W
2FOzxRCzYa+j958ighUnsCcuEZHrzkHq/xpI88Z06ZpspaqByab/TG+R8tBWPKA6LU89FhTKuhnA
5c9wA0FS1PgfsVGextE69bRI+DdBQcbjcrhQEF1nrOkp9lYt8jg8lTJQOKeQp8GdydeEIWBGlCnG
nXgKqHcYu7b8gefEOBwG+xYLw84b+GVAgMvobTa9TTUlewg6srNOBgr8hRkBNAk+2fXfquBBqe1q
+AZQQLqq2RM6nNObw78pClxnYnQiByqKDP7kNPp4PFIAMbttDWX+pz36mW6uDAoNDIfWkSmflFxq
guDYiAi73wL1hf8iaTgwkZ1mJkLwIBgCWUuwEmW8ljmAhODA4lrvgZ0ht63LILgKen+wJn9tILSZ
4EjoGXZxVgNJem/jQefr3bvyMwabcHERTimvFBnNNKKjwvKZjUwGoQvBv8rxsWvG45XZCeTqKxLX
0CWYNqqHg2I0/Zm+siZKeBpQ4S1g5xT3eucpwMyzJUbMhpZQuAjj05QPhBysVhAXGq4nqsqg7lFb
xQMydA3kJhq4tPKhukTwjZKR0AcO8OCk9HllH12UqbkRLfcYQFLN7krsxJC5zy5UN+5VbyQpEDhX
uWa47ecNZ3+FoSu24NzUF7eKD6mBMKcET2Ni54A7t9Bp1R6LtJosSJxe8ahUhmAGY88Wry31kSNT
pLyz/5azksKMDtSboDgH0B0ctCQVAE2OawN5NKqsf0bGBcVW6YUhuael/vfEHFA2lVY8mf6xK946
nAYqT6oBaAS7M1NIR46eoPHwgiXpNzPMm9nG4DHNuiDnpJf/dd9j9FsaP1Xg7mqnPVoVVpAG82kQ
7VTnk5kdx5yDDXzCuFRpivVqgAGaEXNZevF+7iBaU6aNZXSK8RsNSmdVcvl15avP+Mmbj8p1gt1Z
04cOMQgp+EFCXoGK6hq8bQqK1acW3nwUxWN6sxhhavOzVpTwacEH4BphtUN+DXzACQNWMYPJ3xKG
ngmYXoSNGBzvOPmC1G8Ny1FHdlPi5TI4tBDYJutZ/tQpCG16Gc2NG6PFN87DfIads2KqjS5WOn+N
Bgt8nSumg/axTNbKsd+mAITVpbVeHlqt37wXCmCDWWNq86on95Ex4LbEsUcegM5DTXsc9Wg94Cqc
mo8+4NuEzMHpOEX4ANu1UWuRLA9dndRdneWUQ0GMJv6oJrHKA/ceIW+Un3ns7WacPUS27cDy5YDN
JookTmGvTaHfWXfUp5suXQdM8kkqXvsw14x8DAWF2YMz2GQa1Y+OBSPYpLgZiQPyHpvoPzf5GAnA
nMpN798Vrw9vPvoU3Z6xsejWMqLyxs/rDr7ZDB6jHgIc8FCsEbW+B0tx9El0UArARpWmvbXGvvFp
RhGu3kTfUwxg09QvZ/FeVo8Qdxcj31jsilbbdgQJe+UF7x4GbG3aEI1BKV//ti2mhiBgHRoUD0b1
CO5sSJzvALxyHUx8G4mSqeAKsZHR4WgW7wfxzGd06S0gsjCs2b85avkleCwyEmmdLYmclW9DWmVd
pej6CYTK6K8aHyIO5TmjgzmIQqOJ9w7TF5uiVocpoulb2jZUK+8zSkIf0kqQKHGyI8BpD5l1I7yG
4xPD+e6yBCDbmywhmm95Ldwfn4In42hmJXtzCtP+n6sGQERLeUpkyv+H3YHv4iO/cK//LMUnlgCl
oz/EVs+/xuzN//WZqf79V+begpWIh9pirIoI88WtW1zH6bcg5GWXTYizxBE1Yk7KihNtvPH9zPBb
WeWgNKnH9nGGErGAyfhQnjKm+VwnhVRjYBtT6mVrQGGs3buNS30DugRdRmlFZ/1cwy4kLZhbsoFJ
CXWIrqa9j8uLMb0lGZ4vUEEXzmGtPpX4m6NDlQwvFGiDEbA6kxVxMx69bUGbr2hikwnsPXH60k62
LbNeOnjBfTUqLSj33JI0Ox/uiR61/Vqg8U3Q8yXtfEFaFS+fWkr/GcvhRct68lpnwGaDrcRMD7Kn
o7VbE687AWg9+HflUl3zf5VyQQO8oRkaSqKwXUpuwCQ1BWF0FzNHVmrqpMGwlKYqJW/sJUUSN2VE
JmcNp632NY5XOd4JF5X4FEFshAcaTa91nMPfMZ6swOJQxLkM84qudP6Nxa23XiMYYjB+fXIfHHT2
5rylcGNV9gSmRhvJdGJYgm+9yf4jC+MAxOl1dI74+tEmt80f3Vbtx3h6VgVK9tWOXmhg56Tc1Cad
dGM80CWRXSlGdbB7oIIAcW2p7pU1HccS4jDm4DhT4afRu1AWaWX+MhdgUDHvKD+UusriUi7jL/wP
Z/CDEtt3yHkp65wDIO1B4jjPeeHmRLKdJKCTa9f1srVPRMSBZIYIw3NF3lSmRAG9AQhdaBpbrb1q
lcdeIIqKm3PBZ0riRIg7p8cPHzrry3V4BVl/sjz3pA+5XI/MhRPuHW9YdIDIGoAqDxPDCbuyuDiw
uXqCeBz0V93yOXIedhZhd4u9bWtcygt+MAQ52G9DcXJjVoVAvl/7iK+6nY8/fedxn9ftph61K/8F
bG4vxVgr/caFuksaivErHMSCfdlFGSZmYmUBlFDIrLkJyMlYa+5ZdK8ZqHMHNUJtyYiEAf9ril6z
mfDSbkCEWYYZGfaJ7m58JbUYyA6FBB4fOu5+EBv4f3utbe7LQuzJEG2LttzrYj7NXn7yl5kwE2x7
yewQF68RF98JLkGK9x3kOgOuzsD7qcm2tsUjqWP0kx1CtAQ5cktjzyBFs77I5FvDvNqgdAjiYOXw
T/TIDVNX56hCizoPxbMeF6fUzG5xwMkcl/JUDEQHCoe/Y/joM9dZ/B7akxItYENHVo767fN7EB/g
QZSOD88pjcRmpqhMSdJGveCiDSHzhHkKgolAojuhnKmuPBqT0QnH96TOnnBsr5UH5dNGxWU6L+Wo
5mzV3vOYhjTiVn70GNymQ7arEqyHcYiNcJiE79sFJK3hmxMA6cbuvjWrw+gHH0V5lHr9kDj5PXP8
o90tJQWEd0yEOLo6qY62tY8guaJ8ErbEGHVK8UfE+zWbKKzqdcB8x4Z4IoLysEhOMCbAzlvLPFs3
UNNgufo5L0UYtAzbYCM4H5HMO14uzAD5CWBMu17voxFeByJf0OQJzDoB3SJvB0ZxtEmAWBAPRJBq
mxFBy6WgjMD8D3HyiPYfUSKJIxryjqh6LXIdnfE+oidqkp1N7APgDQyiONUelPraBTXKPUm0Jhuz
wgeJ+zwhVkyNrJl4JXjALd0muE1jCg+FSaRD1DwXGnhz8xu0E2FNwIicrqz4DEduuCo+HyvzEY4g
RhlMVPvFXgX+sMIHSKO8lC6ywi/ysnx2t1Hfo4waqGCYn9MJawhvjBc5NiBV8CE6eEZekZCiEpCO
c2wtrigCrX1u3W7oX7nSQCinYD/E6SE+tZl+j938aODWBxdwSRX52YBtH63Vo8tmSDfL1TwvPcS+
4CDpu+FITdk9A0YTwJEZjnISSzzsICh/VGkgFOHfPv89aj6mKbEbfsYo5QHexrq2UHeWKnSb1cwA
hU0x4+aaESTLSVAs+WsHBbEexn2j762mf3JmEbqOtuEh9eM20ZAg95+Rr/QmD6qckxxjuZwFWXHW
uSarq9piBAk0g4U13nIeBhEiOwXvQnN3i/SAcuS1Y3OohRnDOhF4YWXUv9VN2smtNmiLlwz4PNef
F8imRQZIMDkp2bqGDTlVzNq1Y8hZtMOLgE46Dta1lzG3HV9br5gqBJvWR/nOxIbeIYnOSE0pA1ia
i4tnUWimFd7eW2i1bfoWt6ELMqu2usFcAv9aAn88eFwhm7lmSzKJI6C2AQF3jwNij608YMPd5wnt
RqTqezLm69xBRsASLlF+rg2/v3s48ZPwuqZrZ6cZi/WQWfV2dhhpmAt12pxZDB0lGkxAFpsCS6cB
yxKubYqG0XklHCCgysLOsHwt6xR4k3Bd+Bt3x64ysE7GVaaPSywEVBiKOXYDo/shau3o0uHoHge+
/6r7iJg03MXqiHCPSzl+8fq6bgt8FzeQWSESWMUW3WrZHuqJxK8A+Mr9ZMwIAbSuIc8z+awxiznr
4hane/c1bd/KEj2uVFIfJBAN0TLBa5XukLezfTLqHhCMDh3ylefqoSZVfwxikEyvjQtPWPxSUJFs
EGf+ekneMBuW+qGD2OS7y3psPlSoukLY3fSeZBPhrZi/U6vfxNg9OV5NXBWBhlx4jJ743nzTkaoh
4F6bIP8qcbHVkLu41FAtSXpfmn/05Bv0Ep8G04kYC08dimZ9SHlufMEiPXOm2NjN2WP14NiveODQ
/8TlbQT0wAQFjkOPzStlzkOnUww+tRoCpmTrq/MeZa/+yjrKcOBBG/igrlQLTjYpWwDu/MXHmobn
FFCzKRpL3b9QwFIogQTzimjPSnKSaFaC5Ld1r+oKZfuqUk91QqYhwhH/Ls/iX0q05wJlZpOEfJA0
msPbf2aPwbTGuMZlnEZ3VxEwOC/difcBD1b3WVWL8wopBiotYtRtpdY9g30wsAyPVQja+fDLk9SJ
NI/a9x5SokfzxfVl0LMFcOrVSmyDTy6egXcEQBdgRGhjMYHqR53GhX4aMxDCHk3bOycHI23Y+h8D
W9TtxBnH2WWk6o2TY1qsisYLZfKy9O2Ok3QAYjCNm0dg4kBNhuWAXp7iAnUPxUYGIi/xnXUsb6Oe
hBxXvu9jczWel4nURQSziNMLiCzUcXl/GJgNLx4ChIOIbWydVzh5QaANh/m7GY9ADyv1qusLOmsO
xXcvmR4cY6/2nJaKg9MTkDI4l37CUJ1nn1BZ1fOPjsBS2Juh0DayMx7yAbBieVGz8rjRNvlAUMzC
1AlxbgPdWF0OTO8kq6BS3HJBRlF2qIrdlO8j+5L48HOQPgRiS/dtDMDSyU5iA8D6dzXkPcC/mJQg
BaSL5ZdSlmI6cjoIAvZa1ciBjxbJPvfyy5Lc/wpKhavFBorqL855XyN6J4WqW4TkGcSqdaM55SdS
EVGuYf6BqRu7zmlumR2rPFpmKDgDBYA3bfbfBNGzVbbwC59LyUgjjLEw+Hl27qffCY6sJLb114Kp
kLOdY43xn8qGaZLrHA9kKJ3M0tmb7qVsUCFAPxRi61IemNEBViuF7tmpzlnpcLfxQgpF7+NkmEHo
BoiSTluuq+7HZs/4eAT7DiOXcVq34++Mk0Gr+vqqf+kWQKUl3S3wOcfHOpOMq/CYIVWIQipoUH24
UMOcT1YGSyJOnVVqq/Be9dNKmFw6RKbI2Ha0Cg6DDIXC1KLbODQqvASRXmAhbFRdO8D+4/ShBVVR
e6mFxbV7QK94VIDHhLE9hzkDIxYPb8jShxBONh1pCcmqhR5jHXxFo45/U0kGKMNG9WsmThS6VD/q
y3QgYpCtIG+p67ue7Iti7JU1mbSuuzdw0q3ze0RlpLYA/a1wrZAEwZoAKWIBwgwiHb/jCEBl5s5p
iCEseCQlWiEnEVs1TwBc7EuMzB/fmZQCeT9NdymeI4TAsrVCrcf03jsKbdglMKRLwFnk5+uymMNa
hMoWoaFigE6mCjv8JzeNgPpVckJist0f0EPM7OFJgUkJbC8CRpcBvQccPIu+u5iOkV/t0uVqO82X
Xv/X+X6YQOQvFbNX/0HqaGK4w+Rsjy027qxMJl1xySRkpDj2MCIa5vs8H00fEy2y6gfdvjnl8qZQ
FBVrSKQCdb/xXTV4okUupLuI9W3Lm8tL9fIehItrM5iYJbknl4PZcfvLUKffvsSKEr/YDDp0gfCJ
8grQyzpNcLbNaNhBGdoVAjehbNG2Oa1Pg8+mndWnhVqv9spzlAobOkT+mfsk5LTPWmd+Zqma1pDg
0Jg7VfGSgpXSU1Lqy+JlaLS7AoBM8drB6B/jX5UHa5PdoXY0k2IoNg9cxQogxC9vo4ATta4m5XSe
6mvGRtIkYqg/s88hUV4ZWKLu3Sc0jHPbP88EdBd/4lnwRhplRIASJBziLWadm+E0Lg5W8PC2BORU
vBLn5k+1qFYbMBi5qHT6GoMnTDK4DRXwpmpxbHOJS8FNNoK0xNtpYZVZibUuBYxhq93ndrW3RPLp
/stKsr/qElgMCGHw/+uVCZhy+ctuAwAZ/Z5bw2lqCI0hagG1V+V9capmk7wMgDvT1SypgIK3LpUH
o7Oec0DTZepxhfmxsouBSc6MWwqipb/zUK1T2/yjalHiVV8z8KaFpSY24PTp6L5+2+LWDumJbRp6
448mR7rsUGS/5EpiEkFH0qwqvDB+UU9xic487ayIdgk9qkJaK9g6pJclf2SQq0LL8MKJcdhGq1Vv
A2/vVY+sfewzuFm42yU2iQ4twFRd/H/q/LF4LfFsQKEHsrkKraan+i9onxcLq3L6626lLgpgNeSY
IMMQtaR7d9J7mwa0JggLcNHjvOqYm1Ccpy2U4ZT9WLsckv6jzhBew8N++arhp7QlF/8ENYBT2Ryp
P2N3Sh5GM0OiqegcHOVFiGy/hs0WJbjALLuCD6pc3LPLY5GbK73z3pVTFViEwfSNybfFrUH+1Yrq
yNerQ6RaHvzb46b8V3Lie2gErCl08nE3MahOuX4spyDbWgt7uCvlmBybmsYkfvb9hZs0hqBwWohP
a+80K3qLbyqWjy6EVK553Mem0OdwXIZppWn6XsHHi57tlVA56j5cGNeNRdwNGyW25TrCInLOBnjW
XyiytwVzLJva1sFggQreN+bNMhOQU3Mh+6CPHPWYvnIeGjl8FELmgmv1qZhOzZDvtHhnKR4L3rPV
lRGk8od2z9qYKxKUahADyF2xsVXkYsy1DE6rYbiX5pW0OfWeC1UjwJ12IUNzjtfSQXRBXCG7OKmZ
n8NFSRBux7jsG4RpfM2mSey3v0+cmzdbK+6XjYPjYTK9tzH+efmmUAhDsyVSJcBQv+iid4dxpgtK
4ANHZZxrM9P9PGC4B649iU+nwSGXXjDnPNC5DmMGNRhBQ0w8NDyov/4vvQhVdOi4syBnwT4tmE9a
h/Udo9zkMYO1vVDI2YBUTtKfdJx3kuFrQvEoSxJH++pYW81Wc+pjhfK5DK4I7UFvJpjacYoPcnqE
VhIXd7OHtoTsQUO7YZrDbw/QUfGtfQ/VsbVsnAhh6PB3DDaE+ALT4AJz4FR6zuEhMYbAcGs/1REA
p1iLFO0BgyWTcAAcelGH1NzSPfnQsW8dmHusNJTwAFW0JS67nKhz6q4cQ6X8QuFsTmwRBsJW+VWx
fT2AuTF6AH+NBGzD3OPOd9ZwsHzI6LeSoF3ft3i9cGrYA9VVMTCy4Exnq5WoTGlwsakHitex5Z2K
AnhyOcrYfKrp4ICz8T7YJkyjYVqMjOU9c74FsOukvWqRR9RNucFPbGuhYAaSVf6HlF9YuzXp9Ix9
xSoyABicn3pI0BpAxdZF9ZHWE/oz6wXoSnDTK9R/POuxBnUj2Kge+dms98F0oW81Wg/io/0WKYMW
swejbFCGo/hPMNVjOhkrOwF+cOnJN7tsN63TXxxnDjUJw39awwgNFsy/dF0+FKmdPgzzslflCCk0
9ryLAiLoUbhwRCZ4FDEo0GtqtvwH6j39YelFjCXcWwVBksM6EY4KZnKpo/mLWhG6nOB1bGL3p4Kb
D89PFGOYYZQ6wuxsMp9i/AsNGwbSF1CMEYaZKroLiOqFGoYB57gA/p5dIyx/DZazj9a5mL1zb36V
iBfZhOrb0+VwHpTwTVp9q0Ii8IwH1gM2ljQE9WyoIthmtiNnHhb9jMU1Zzkvs2FvOXft+NwtF88P
x0nCewP0LXHZ67aKqaK2UA5j0XgbW6TP5EWDLurNV0ndS+GGtws/LKsPqiTkzvfmeWWj1VX/acTV
AhQD37NKh33Ed00YsppD9tzDjFb/gUJSXIw1QEuUmwhTYtoVrhlV60k2PHAPwnczvU7+tQP/KVSp
01fRg5imTUzAUFGQ2YZeHyyLQ8f6k8yGkcd3gMMCerHoX5Wv6A3RY4YOQAkqKU9TjeOIhtT3xv+X
EOlPHqM1XjAxWg2ZuUeKX+NKmJ6WjsKiqggqyAhiSda8owQ1Z0LnwbdKWqZy5lZVuUusCoBiXYxX
EyeK2ow2BkRphfupTkhdLiI9TImGDIkKo7wQ8gg/mmH3ncZa4WiB8Tp6qA503hKeEkV+pNU0KJFU
q/n3t5a7r5DimjjH6jtfZnuHOivOmtdRQ0kLlpQE3y0yxLkmU6y3trwoC2VXP84ndZtFpNpwWzs2
li9CqaEgMg1u/Gz3GVzMYpUK7Trkza4O2PC2dYz94J6MME2XxV8YTS8bHcSNrU/kOHpLXKQH7ZoT
1eGhPNKsekA444UoEs+Fj6NHwGDYNHEC1epXXdBfrZyJ8XupBChuhBSa9uW4MDHOUUUiHm6YZ9Kz
4q0QV5CaEFZDWu9RBpo85aAfL5j1TMoxuxH7PqbBMesOI3xOq5oyJDBBwBtkIaNs4ZPxU6BA3eag
RbHTfaAVrJwXVQHqyJstCV87z15Aoi4j3pgc2SwrzWRiBToyqCGaZhIagxlD3aS/Xvsk0hImF3+2
IDlw2a5lUnPwOsbFXYLXMsofSWhcaQbAWX7KluTJHMUPPNhwrrqXIpp22J+anEOZPd7irjqpkzdv
7ymARyyIlzEAobKTBwNg0YxNyjwm8b5ND5IAs9+Wh6Nupdgb9spHhpN/wp24IL4qqbDQbK/xRess
UnGZntRkslIDRnVIWGhtPLro+SWTipT7FAMgwKyBW9kztAOSg6Dcpg2BJNy69FuLHKjJ4icfeF/B
UOQmgf7lT8B7Ky//SeYSUj0Gv2Jbcq0NwZuD+YEOoNylFymgAFY/esLk943ycssKD3AO5aSH0DmQ
Ga0fHBoiWbE153jd0Ls4FsdmqIqGYkIEP11H5X/FoFwG8W7J/q8CVyeihHBl9dkW6zngIx0c3Eh/
+0qJ68DJDklibqx0ODOHyFhDHlPRKGU6EUCB3QAfuFlY4Ds8tj6/Dq+wQ6hQ3FPjzueZVFQkrT8s
HvlxHHxCJ2Qb9Rmx3n2G54IX70BTrx5G2tm+jPYGx4rWYQxDcxIBOqL3n6gqLWJOq0IHCLjy1bgX
3AZPv0t9VFACTgvHdDTXnPTV0O56CFIL96GHH2qV3+lRKhxxARANHBkiQeTRJJ/Vra0GWfzTwtVR
FlyVI19qQ4NgOs/4/8JrWPQzJM/ZTo4TKjR6g7rhKrBeLXt5QfKIUv0Bs0OF5be5hUDzl/KDFNEp
IRqZ1kzJrrxdLj/JknUsaw17wMFIsEPX7llKUkEZNEPTE8T7WYSJYN+NrliEM/TvBjSU2LW/k6DA
X4tkKW5v7iDPvs10U+gBBptZFkcATB7lDWAgqQVCYv8CaMQzES/EDwP+5gPELbyQo09uTIOjM6XK
o1awS0yWgze/gtW5kG3KzNWFOI40kPkcgtbUU6CrdLyVI55xWlpJutfS3xnRc1L9jDFFAxwJMvG2
YG1nUN1KMhKxH21aq6FJYYfs/4BBylbo4sSjmdazql5w4tlAX2zStx5xBfACuJEY7Ge1ant8G0AC
BLMZf473ZnxuR0d1QDRZ85htDHKv6mSAOTF8+YycNZvUWNUSMlWeM+aPevXp22fOfKomgHhcNFSh
nXzqc7nDuD9HI0cGgGG5Z49I4LzBPAYox6Ma8cSnCU+ga/DjcGBKQ+LU3c0w51vVRhXGwZzw71CY
F/0bvWuMcaS6YRMqHrUC4GKh3X9oTO9lgkkgKajK1651d6094dtCPA6HAJTZGqM75mBc8KqIUVdX
jvhIjujG0b8rUXA8Qs4J8IzLTnEi9tlLyhkutQNuUz3EAzCnTmxtBrZWwkhpMd4sseBm0/cb/MZs
v/xxo+jDMnML01nr5HBmRlC4TLI7BBkVS2WCdRBQJV65a2U17hW3MqDclwmlLfeuVhP79KihB1tO
ujvvGEnP1cXjd43oJLthOXfR8+BGYTdBeXpCU8gZ2x0mEsxqRre9nWFuz3uKvzzIG5HrbMEW9myb
HrBW5uU2nrJwEU9AYU0LmrQriGiy8k0LMX4e3dDEGIMZuodJn0a1WVA5F9Ld1kxitMCHbaL76Gut
U6nTjAbpWeGkvHSjcE4lMww4kWT5nRmbwJDiICY3JMYUEc8ypEd8a6ofFU4YGTgV6ny8RCRStsRh
2he5NE9cSHunLrdjXpw6s30cjSblFXnkdxo0C1F2bp3yKZ7TQzPM1B3efw437TxdsRfCUxdnh65U
oJ63sScMFuFPMZOBuLS147Jb5y3+K53+MkOfjqxbkMW/OU5/de1s5dKG6HpF7PHsX/xsOvjAox1K
0TAZZoiVxJE4ze/UJQyf4sdcT1lOzi6PkrdgTKEMa6chbbfRskka6zJYFlOgXgVhnEoyiaI6eUSm
+jA/ozh+lq1EsNhu5h4QQGNsOVSgsuY/35H/WVnzlUCO1AbvI7agSbjTYeS52Ut670WNagDj1V4P
FygIAmpj+apX1tpD5Bb72n8aJ2TCQNhFU63mowGu2h0FOfVXTdCLKjkiwK4lGmkxF5QC1rbtqHDs
bx2GB4gOQ2nCJZiJ81Z3KfbfGMYfmx85kqyIzERCqrFQ05mkWkFT7HaqH45KjfxlT77Y7fTcTwsr
Lo4Is/60orO6EN17IQmMTL8cATjL+W5zqbaEOVynWm6zjmYdjyiLihra6Co/Z3x5lq+q4YXTXOD9
J9wHgKEQ8G/oA4E8TDiUeF2zKvsw69F1+75+mPp5U0v3X9m4OdKLLIyCUSfkguYc+8lNsBwE0aqY
zhf+NgbTKRuboHozYYk2SCWs8pGnqbpHi3C4wDyJLnmmARXYI5O2YdFPWxSxWV5vRZvwA8Iidh7x
9HzH37NcwWzf9hNi8Qr2fTzgAhpBr8vh2Uw4ZpjYLxPDBHOLq55kSJgID7n23SUu6dnT99iR11HN
hAw2n51F5Ib0s+0EmchxPnQS7vhLBTUpl9sFwvtgl0/zmJL8ON/wMj8vo/NVLCSbGbxPz6N5CYKX
MVkDORz9dNm3LcLQ/gZqVms3zpQVbQO6eUaKr1q11ZLfHMPaLhfXDMKQdJzXjNOmcjxsDgAPi3PO
mLzrIehPOaJ1CcHjw+wfxvk/P7fWyvZWa90XI3NPtPc/QYJOfXL+eF6TWYXd8CYT+SCNFMkJFF4R
kP8t7hM+8imgWzUFiB2nTd+bz0ttvUcEccSu8RgbALcVEN9P4H3P16ICVq3/qRq/Ip8SInJ71HFf
YYD7gORgBUlefxAMSo8dhPeABdD60Q3SBpUdie6KNiSUVmRmJmBW6AT+cD8aOjuBXtpCdxnhEc/+
K7SaSyP3ZS0+e1rH0naRsauwaNdZNwJ5eGCGC/ZmFnZ50s05fJvmI6aEF+hHDGztzPa5U7ezjsga
LIZM5arHNmyc93A3H0y4MhkmcOlg7WsbQ040Yc6wMhk01dy1i7PsF6z2gKEkRgF12YUxpLiSjsmo
0q0A08Is9sHwv+JKhsocLMG3B9WwmXKkprfWDbb6SOY0ZgNutJ0BuscvJHYeiJhKA2a4q+AIbkxI
9J/SMB9IbQtrA3fY8hdTJsEEGia3Pd8FUh5tYFvnsIBITaqKcKrHVcQfw4EIlTSQEoUEHOLUoVaS
8ML4fL7HmY2TOchTyrXGqfQEGWnt2qdIEN0z9SFpV0ywK5TXMHLSFiM+KAIMalvj0o7JxnC7DQiY
y6XWaLSkJSFtLH8UnSvf+Y26K8pD2d1Vi6JwAQLYfSY344BPqffpq1EsQTojZHZIxaq0VmLBjO5e
VZbOcmVMj5MBRXzvPdlCQtDs2UwayPcuAILAPxPeNs5O4mzDZcrN6BgVXKllpFw7Ss+/TYGzIkr4
LNIv8+/OxvE6qy7BqB3YvheTNcZKweasZ7AD9aCOqekp9qbpx4PvOMbMAvPlW3c6TJ1jTpeJgWQK
kkiWHNEUGqWGERt7uoTVFGasn1hAFNdM9OYyLHTmY3kA0SZdFz3W7QtVTL4xa5p1G/twCsTO72/Y
Fnx6Oa+Wga2FBQmVlp9lT26Z3Yg3fjAo9P5H0nntNq4lUfSLCDCHV4mkcrAkW7ZfCNttM+fMr591
7gB3MHPRPRZNnVC1aweDL8xuajceZWYSuOFGXw4fz5qClMO0Xqm9CttbNdk2Om77OvefYaAWeIqp
VoeTeWux+ocfG9skTduU/San+aM5ETLMGScUEQQhwBsxXjSnTW8r9z6Q2M2OV8NALltjJ2zjOJXr
8ijK58YiS3psvvtRw2QCPID0EwNyAcV0DD8xo6FUCsTv46mu99QY1PWATyxfPojudvMfdskXDpq/
dbDcRfufohIZaSSFzUY7AasljMTVl4GDEgPMvaHUJIcIBRNK5fh74qXSv29xQZUQxnVIBkRlljEY
JnJXSiR6o/AWZ9027ZZnVLzm855fPdCtTclfyEvjKGy6I/VL4JNy9zqobw3xKtEMTNnz0pwHYASk
q/HFsF6UomHp5yrk/cW3zfpcNdlpoS6GgbxX+5LA3uho1cKmLc9xp4yfcXYrQohZFPNlOm4CDgui
PyibOzgKzZwfI1u+047KgY2kuRTNk4mRoiaGjPDIBrTHiv05Qj9zgE1EOQkPjPHQ1HyLZ1eF8MiB
iun0uYYKCd5eGdOaNhDpSwgSo1YUvkQcCcQPdBKys0va5V/XMr+fMvg1g+6VaIfm+GdwknvpkGCC
EsgJgrP476kLtmWne7ZT/KVB8cjIBtFANYJqgTwScNI0Dtd7Mm2VBM8RFGNG8j3gy0xlAHShtmSt
JU1yNCWHPPgA61CCrvSfIVW8orESCjxpr7bx39LjQFCZG/QBnsaT92rnVYcFJrysh5dRw78nj98U
cSQxhlH76q6XeBzhICl03RjCWoP+bYq5o7FcDP4EON7lWzbSGeovaJQTUB6UWCOpxYWAYLzElL+5
xgwprFTGRuOnlnUfZvXgWxdhkzYevWPyy/g9L4phHRTpTc/sF0O1PoHsK4xsofOmZ4XvjNQC3E9I
d3+tsIUWyFvNBZz20oYRzbfF0SbA9lRiVNYDKNB/VIwMFcRerNHondPD71mvsqBi0O6MoQEdIOPU
LN/zRTAp4UeuZbPx0BjytZBOVYnEnSlrOZf/liB9a7AHySrZjYdfm1klapp1qxR7Y94UwLXIYg5i
1Th4zcAXUmAMwse5dmGyrvsbmYONV20cZJuQotkFCIX6fY18J2CoINJ6S9i1jrG4OvBFOYUeybwW
pbuCAqs02u/CxLqqUzzgUPoiPR+9/wit2ohfZSbwajf65bijq9URkMez/JqD74ZQtZzye6F+1ZLp
JeQAUYaRelI5MayTbZZOvJowyrHVI97F1kCtnaMU1AWwOLcJ4AbZU9W4y6grbPTAGY5jLERuShv0
o+HwF6RfMQ8v4wXHyleB/9blvDH5TvQMV1llT9TndpgJYBhgSEZMXxDe/uuDGU0hdnkbTfvXYmUD
/IYz4QtjZobZxII4NfOqKKBI0CHey3ebrpCivsBoD/bqogX+goGRGOa2i/VSqOhfiKxE38LhW83n
UjKvSzt/LJJ+RZeDXx0D/hZhPb/bV/FVT6S7qbUPbrXqo/g11LN7r+JzWd2tCsOw4maBb2dISjt0
uXmtDXTVwzlJMOEk6jgkfSahQ43VhxORqpGr16RhqFgmr9kU3ZNxh9k5PBLyAeUmxC4D9a76Qhoy
uhHoaS22J8nyKgzuJrhPItsTohrzYJuTo3QJSoLww1labv/rgTkf8ifveD0wvgZ5oU0H90kF8aQ8
Q/26d7QT0TIiQQAjAiRZQAvZoeQ/Wt/CgkiHc1EgmS61fGuVKP5Lge5idENV1XZnE9crLedlVtqz
qwIqAFQ2EgBgGfujsdf7cQMh0rMg44fqVwSSmNYDldrgC5bqoBrv4tobgGPnMYeniu95e6KPta2v
hB4lYu1Eqf7sS3tX0BWA3f+qQfyiR0SPm2huQibTg8GrlqWNairfVqL4E7NUCTt9PTXWYRl9VyZ+
l7wl0X44/XPChCxTe9c2/+1Fc9IhTCn7nuCPvZA1EfIAjHYF4Ksrsp0K3PAjQAoGOan62asVDlAl
wqk7mDNwKtZrUuHbc3NUp/iZctcjKIJKzlYPVK+sKFOG5ih14zGgUkU1bvGOJUCWOlAQBIXnaqsi
fGREg80VnDKVchhDRCRvFAQzuDjPQUXpZkSHp7qzV+Xxm7G7GKEnIv3zyb8omrNFki/aRs35TZs7
WBqUPjn6anLPqNO9k0KL4zoe2Y06h7OOUnIZ38h2BKBi+GpRTQgVZJ8iMWEYwS079RResCVhWMN8
Mgyqe351g0ZREyTLdvTMwHGdoTjqs3VwTOkNdyhGSDjMKjioh6xaAQAlrJ6mzFwmBrjbC5OOqpF3
LL3/BhtUSRaGT/AEsQFo+vBhl80WZTI6VQz5odWW56L7wx2IpBQUgScRgTZtKA4M/Uv7tlq0Flns
UgdRXrV/WjTCf2t/I4NpLCfhAsJklRCasX9jX39MOux4a4SkPV0HkySz0tAfY8X4H4RPggXSKQel
LW92pYI/9StGRQ5IkdHLmyE591RKVVxKTEJLRjQO6j1chVAqmHBIQyv0ywkfIQhcQmF+ciZ71Tkl
viBfiUwCzfwNWNdECsJkZyNWmToEMz6Pj7Ih2iPW+7OOv6UgC6iLUfopqdGOTTplshPOB6EEHYpB
OsEO5PHKPTDe2xIkoK4oV4uJwAO6NaQq3GB9WuIdPKLuavyunu8EQp/a2fKAeSi/LQ5VaLBfQpWT
tjZt9M7AFSLV/hyuklFvADT+zHk8KyPxOvPdmuFs6sQDKicN6yLx4ORo4EFcP8wy/xC+I7mw9KIt
lZmmYwzm85hM/q2ywoAYzjGQPMKl46ilt6SPr5ogPOas+WCExWrXXqeNn3lo7VUslsb4i/EfvqTJ
uKHL5JnhvmLTYIC8B0wzW8XYFsjVZHMX+iOpJ5ktY8/NRVXV03UO021aZ0dDo8gepksAB8HmlsDQ
jkHnNOIeFr/FEmIWzMaZ1wX/9Cqo/bwcrlpWP7BRirRbHmDQP2B7hjgOQ4pjiJPOFIH5w/6wH3Y6
naOGlDs12YwtZhRQJ5uJZh3/h7sEUn/ViEgfMbai52jEqFFnrKH6oU0I02R6Ywv7J7AHpoPdtsMb
IWwQ01bRuk9ZL1of4IDFSIXaXDP1Z+zcVLxUMlTXpUwTzfKamvQKr2ladxb003l80XEKrdT2Rx/4
YUqPJZ/x17XdVdfCf43ivGSh6ZvgZgHI4QSbuZ3nd24QP64AjRIIg+3ImwRPQZVTtMy3DOyAsgwT
1AD+JeFv4IAFD4D6/tLSzCXTjSpcHf9zGQZ8NhhoyrLgk03HlB3Sa18yw2kIt5A7YD9WSN0qMYTs
4AjTY61CYLlW689gyuuqpemykhqwxNmAt2DjKJ8zTBYYyNrXQa09qU6OieXsBGVDl8+DI23K0T4F
i3SJQTPZbj3eUqAt1TCe6+qiG92A/UBAdKG+rabyp67aR4sHR60fSzSJUotZSMp3pRnviqPAs+1h
zuKd4KaOym/C9IOiZNy1ZvIZ8qqGdHpxCh1tVhHT/3bfeR9v0lqVUDfg8DjPwimu5BxoJWIBGV36
MUl6K/ZKjy2xJCS+2kaWRxF3A6gpapGKj7Ykprd5az6Vv1qhN5iTEnmlmV+yPsJzFw4vETAPSmCq
QCQByB6RJONmWdQjwUjVrxlrVy2uiG8AnLYNsM3WFyV8nMZfVipHu7poAXXD4ThXxvG/N1ag3VUH
ggEjipzBsu9xk85gHkcYCBFRQGW0mUPT8c3ZcY6N3G0KR6uJ7VZw+yrHa2Ap3476GPs49Ic6O7e1
8pTwOsMlga7FEhYBCXANzU6kAcDWs582+RZJsttOM7RjIDBaUnlJPqsk+Yf1AfN+4wyl7tw59y7Z
cd03Oh4XqdZ56szCbJikldAI82FeV4i1Cj4sDEjsSrd6rP1arYRir4qEhdg2lUlcQq/IBIWk51WL
r5Ao11XlrbCrYw8znqvMw/ASo9jqYTa7FPtNBt7VcSB3mE7cFz+9Gdpzawer0kGG2qnzA05tHS64
fXT6PYe9MvB8PVHeZUbp3ZfpYVgkzIMXFDvdbEdu2+z05BM09F28mQneuWJMO0xCrnUrH6TCebEA
peoSZ0Hti3sM+9IMOQUtEE4nOHWOXqA4fgKLXkK4z82Mtt+2Y8nvwSkcI/7xWPcBAtWa+6G+Tv0o
n/C5VjWVHCkkB4HVo8iEKWLaG1NvtubC3EsqjEO8NN6AXX3I3EmU32SrNg5iCzpgWccNHGMB7r6Z
j5TXIwBgmVjf0xjugqikNAiODfaTiJk10i2jT4VppJEg6ZmdH3zfKDwKGyEDifNOeZbH4qGUzkuk
54UrAOByREqwkGhewClLWdwNc/O2wOs4LMOfuUpuUGlcvbKtA9X2V0koWj+Z6Cbj7gNHNpy/sI6U
0+atDBYItlX5b44WhgTLcO9Gl1hSyLRMKDxnmOHTKS8S7P9bTgPXlwZG0lp8d2IosQNKiOrRJHcZ
UpGpR29lZXzg0YNvk0BTmQMmjrMbjemeLtoFq0oKabsr10Ubo2D50/tuRywmaGgD/3WKd7gIwttt
+RwpopMP+w330j6wCKLQy5fFxJoF5x6mGDKKHLVEhcBgsilMf0TyyqGf0hEEOJuh8Ooz60VXMgRP
4k3P2bjShLMLPY+BHiQmkxBD/m1T1n991GBsSGlgtV9ZDGxWaX7eDL2rWtEuY3kNMhvSqH/ImASZ
6yAK96/TRAAbHzqZ1RGvmn9DGWMiy3fIqfdRBVc70WC/kSDgMAwj2y2Yn3ZbfkrW6IWptBX3dZ8g
Guf5MxJScudrhi2c8bqzAJ12NryC4h70miOK6AaGvTy0DIFQN1AbjPtaswus9hmZtuhdAszIQvVf
Zds53FlIx9Z0zmPJE+JvNe+QcSNTNKA5u53VPTAMdZk4rWt9vtaRuY1M52Rm89ecCUeCdQTOnJSm
r+lIZbQYlJKwM0wObUw0sl4EAw3mfpFJTu6Mj1j71zUaCLOsdlga469RxE/Dqhl9U+Q3oMSzwjQB
CA9dTd1bblzCWSW2tjLWQr5S+/B7zQTc0mxcu+iY/0aUsaDH1DrW3XnVE85ABzZqavuyfqs0xoRp
Y//CR3g0oD5pmSPGn3x1rCih7Se8DzhWgFREB94Lc7knuWdScEAIP3PbvaRSJVOLpw9HgTReLbhf
9wUmmZ3sy/Z4ABA9zvCLLJNMAKKDANMMvBTGBbNHiv6gfBh1z6Zl5wtOmdm/qO1eX65p0rudgnmj
yrgol9NLoAv2GepCYZo7Q5xIkbNxfnFHqGt8dmNAxwhLhlhZDhxYCSVkpFhE2BEXGGD+ccK33AWF
JBrOZRyFSNPirqauwvZsZr70ZyZYA96acpLPIewY9pplzySmOgykbSYzclefLavc5fnsOm2Oo4TL
hvGQ09iMbS+JvikV6dRynpfFZ0SrluWu/cdK2tRTuEOLRXcZTX+dxDqf1S1HLC0GhQrXeewwYwLk
GbGUqWMDUuCALuND/BG0yxb9CpUL3Q2yQrV+NShfLK0hfOVo4AOAw7JubKpfB7gtgiEaGxiLWcvB
gFMd/0E9ZZ5lY1cmEFQFI7SccYIgaovLyJYyJuGwMaDAjyestiZjr+kvTlzvZ+hQg37p+qticGbi
+ItXRABkQ0m1oBVhu8xisAOtsvyKZvNQ0LeVDllA0V5Wnv8d05rlhRiJ1VT1Ccq3kQjc+Dilkcil
WgfOaZTgHaGWo5Zd+uoGUW7dlN/S9FFRUrUabSv3Ez3PoCqrReHuNPZVxjFrnXMNuLEPoBxhkj7+
BYTM8G1mYmsYI7wcRAvj2xSXq0G/MWTKpfus4pf7obdM4TwNfgFdObt3cROGSJ0b1T9y/BpRPdts
LTX9xtwYe7BulWtvZiZDunsgEMRokdsuNhwPcn/MrRg9tOYvUcRKgIbMZKTYqNBsBzl2VQDgqthR
Ztd4ObltS8gKIBoEEjpeIXJpVRTLCqBOthaCLTO8VTmDBMnlr7VauwugREa0c5gItbbQaXlNi8mr
tCEheI3CTs/f56fsgCrOtz59D5oITShknWKEjHhjuwsfjTE+qPyqXBDgVASyDfZLzktSwmNkbHVA
OjgqNgyFBSWQU3kqzL/5W3TZoBAVdHqJQXdlJ/g2aRi2YWij4Bu5F2gC3zHjEBO6YDSEcM8hOpg7
TJDTd7MraKO2/fBLKymaAVz0UCvFLsq9EB1G8k1X5zXw6CNc2xCRRl86xO4B1pcZfgqajVxvDiOk
Sjv91fqGawGKSL9B9xMWpUeOl8vc1pkV324/0eoEUNoWG0qjxHxxQzQDfNmwPYmOrqbiFt2EuQA3
D191+GMib3A6a5XONZ5ML8JDkvFVNZ5SjQYd3VDfnUSuTA6xOGYNULvgN/8iLegpKJ3gH3cCxIGS
P71ZIGcKsQxZBtd4ZIi4Yk3U9tvM8048vmKhdnWQbbeCsDQasoumXz5L2hFDy+qj5qj8JEkAZwm+
lsmGveT4TrmFc5mZtIOAEjuNKseCnVgjD+JOlN9NdSts/xMmioBtnAm5o/q1BCHcrjZJDQDhSDjR
uen4lVOzZbglMt/EO6EIPpbDSIqwuez13972NOwEB8p97BSK1/RUgZ9wsGavZZeuLdj1AbUCiqcg
fMJeXTdoNHs69/atA2onXw8mDF45cEzF0lmWI0ZfMGJggMLSbljeps4Mp7wBb9njtu4+MQ9px0tB
bI9488Z9Qljp8IcqLwdaYQx2Ry4pAQ577Dak0etH7mPYQoD4fadupNnDogkfdZMZsDJdFHt0O09W
jxTkaEtX9o8Km3JqfnTZ3DdeKl0q9j6+/BBDwtjVcMAkYgP2zVaAcFMhXquF0wMTu229nUe86Alm
re658dlS9eSA1LA91pH+GKqzRkswASuMjAaLmjH45EXCNOKwIFmVIZphEWwiJc5RhoFU1Pa+lR5Q
NPJhndLs4IKlbgbszfFSQqwqPY3RhWw3TGSqj6/cW4ifvWGMQrdXtMsC3U63XrnAvLpxXh0rfRnh
B2iztEpNOfJ1oXqYqW3zfFdL6B2Xa6RHpzmdtlmS4+duvIvys5FTH7D4rxq7W5ZXvlE1buBAhqv+
Ru1Phugq2MPQ6sbyUtYPAHV8NCZ3ppaKYKyJm6G0cdYavzKJXAb7K28aHFABQhB/B+DhYG+s6i4B
87YGX7DKxLYm2YIZ+1mF4qwOG3GScBIlONdiXiNPDD2+JqirGqiXMkqrEXBmZe8qKd5aBg5N5inN
cWZBKML/i0uJ+RU1/Sr7nlnzpDREg1+G+7FlpqtjsjqCmXHI8ijYlUzbYYSiEq3S10gKTsLTosrq
V0cr/xNORPfKij2TyBBchgLraBtXOELcQFinbNqyu4hAh/RthuMy5O/hXqJl7sIQpxITD5qQGKm1
0p6qqt8EE/mAoD2a+lXQpAAzVADtldDPCM8k+xCN2BvAIqq/hEYoR5wmjT+NY/yDhvSf+hBiHERG
rk4Qh1Uixe6IcxveTUCd8H/ZeIJ+LfJ6YtCS1gYEYrUzhkhpT4v0noNVpL32OThwh7lXivLJ9IQp
Irg8OTu3mbutQyv8F/MSLSzZpAGg8tNWz/I1edqkVXxY+glNEfR/aD8aDFYqCzZ0MpzxEx+4bSoq
NgwT+MYoQJCT0gNV6SOOtN0INt3qMwB3IkjyYwV9oYY13eMsmAL37EscZAoeAdHYulbeEYbwRdIZ
aCTI6Jso4hBlHhHVb1Hu6RpzVph5q3Ta0yiUmuIarGUFlxtwKXmn6Muxtd8CnFbh5dvOqVDHF9Mq
vMKm6JNKb9ZWVNlD/Jy1N6IxEPkYjYPtS3PNjC3xqCZkObv3WkaARuOPyZECBwktR+L/37UOsTms
NxFGSfofboLTOMK/TphCazjLnLCIW7EDlABj9HibqNHWKdbL8Myrf4hYW+1FjOTERthFosRurumh
vsX1AVms0WlrjsIxhcCAxB7b3NBTsL2cj0IkKm7Q1o48jBP7qsBD6SBWuFM6B52KJi0a1v33ZD04
dtEOAzHC8y1hScuJmyCLjpvat4RufP7GnyBMS0qMaWcbzV58noY8An9DnWOxjK5DfdEp8SqNg772
NHyyWoJm6hpTrCq8ZVNdrgyieyPMMRBYKdfJRu84DoSfqhsn73bSN2LDDvqzHMgH3Yg3hkkCvAV9
UB43lVl/5QoG7KH2PaqQkuTWFXTcBqEw0QZc6SQKYumJ2SB82vgmRBYaczc1eVZEVvDb7qVEvqpF
d4FsuDcQjwEX/wfGKnubAiGaHIqd8CC0uSVWXI39MxlfCdOQSAQQRPOmr6WaMWnPTZj/K9LqwwqJ
AE2BGWQyUy349qTH6pxHoVr6Sr5T0ImplDMjjurKdAuD5jGqiN/rh6R+DJ3N9EEkZL8H8T9gfdta
YgS6wHeKTdMKJ7ReSNtrYgxSQr81dwlKtjS9lNlDpXp0cqwsJWri2VVi6VFw3ufRJ/9klryZfhUR
x/rM1TtMIDdUuLaWB/oqi5yYghUhpjDUVQIT6sbyoPwmOYUG2DmB1Na1mIkl4noRA1gr/NdjgoiG
8y3ugMViZRVpT8hXlR5TgubuSze/p854RiTmnrO1YB8NHNHJycDppMxJuIUHD/3j1uOPyx8Zx0Sa
j+WW4ClSDFZjcR5nFLrE8eIwXEBiX6gV6k3Kk2rYTepIE4g+zSoMt5iYZaDQogPu2f/m8JLxEpvp
LcjKg4FAivNJwGXiFqrs1MtMde801lZYtCh7tneibwkIZBKHbpoZprLPpnknyrluYJKs96uxRY7M
DR7mgon+IAZ8l6c/KDdUtAVN8BicdqcjspeR/7GJOVuo4hAR+VY3i1RlAoB3Cn0XGpZDa5znEUNi
56hjXC7lDM9wGX4zmdY6jAE0qr1LmvzJ5XKvJWnH1bVfukhgDr7UL9uOWZHMIDqY1Kc9hnQy1XrH
0R0z9UFRNrJHmxQXLZQ+NkymsH6bw+QNlschLtLtlKN7YY4itr9FuONE/KHSs4MtyV8Q3QYAiU0L
E6zAElJuXIjsM7NSFEUUyxMqu0/FCy2+sfCL3BpmNq2tCzUjjqOYax+KEpM72Hs0EbQ/db4xT2UA
15kJ7dBhoG6SYcXBIExO6A51/ZWxHBR7CnAIL017UNKXVDtD5IEToDa5GwSH0NkZ+/BUMYmgBO+6
V17uaHfCiVroOdtKW4/Nqe73/DRYZgntXM8EkmFfgUV/fzNsWSR1+CEA2lhvwQfeQjYRgwmqXRSd
jF+GGu6GxeVONlE/g47wWdOIx1JX3cPWMz4FCL3Qp1XZqe8uIxT3xQHM5fxjCQGPhGxuSB8enDDY
Acx7MZ17LmQAatsGp1t0ZtzVVLswZkS7WTsM95ST2Q/rZCl8+pGm0rwRkNGOX5v8btRIqb8xOg47
Mlz5ENgznIVYUSDrgjbU3fJc1Nec+x0NW/s+19jiKMqae/9YjdhutNO+sXzLDF+SUPmUA30TmDvR
z8Jypc9TlacAcez4YCwaNStzPh0L08GvW0Zl87gzHdMzw0OXbccs/wjlZ0b4T6hteeoSIzsMbysc
38dFaNgus/I0hw2/TDDQ/aY35AcbatxnY0F5iHWMHo+6hs+dQxJW8cwsEDXrhuueSaYiDolzh2fv
em6igx7b3TqCe+fs+4yCOGTYGLR7AIt15MyPgq9PJuhu1beqHxS9S1VYax8D7ZVYtkM+YVVa3JkL
F3imBhvZznyBUOOnTP5wgXmYW+fLrkw5Ex192FqRsZ9rVO+J8NnNhlXj2WrjZTA3UucEpDZKvJxO
RbSQXgYP6p6cfik4OMlAakKSogS+iQfIUEzMxZ7MXmkbXBWfPGKkqSh67T3BslajqB0CEhKa0Ne0
RzRgUWoR4dszxTZ3sXLNA3Ad5ggN8Guk7ZP+1rbbeTZcO19ellI+Wn/t0CPsgWCJBRW9xYTXUGMw
CKpetTcxB2fVsdEZ4YBYw7bq38FUfAYm1B0B1FDCXNHsjYHul6WKfyW7jyMc9Sz4lKbdDCw8qbSX
FsSsO+MubCJ0OKmZB1mCyRUKdK2Kj6q1B0eChQJxlzkqzQpKIy4oKpipRQ4xxK7ETqanuuMlO5oa
evatNlE0cq5aIVlTD41BSTizlwYm9lClzk2irlUoF31xa/CEF1AE5HDwKih366w/h6xXCoE5o/F3
PkzFYrSwFuKLXjsRvFfJLFvqdUt2fIPXD68sxnCiaD2KxihvtoKTYFWUv3gCeoMTw8WGQ2EnznbX
Yd8nbGQr7jKAqXhQj4WB5670J8AQnHl8eCL9dNR7n59nwJUevCAyvAz2B2UM3vO8hR77PWdl0cwR
TiHKHY032iyha1Io18ZvSt5AwhbIbn3EqFkeQb1CKJyfTq1tbYwcYZ9hsWL2VANWsZYh7qYMkhaB
ktn5WwhRUQhax6NsfwKrdh1scj176UqZAgnboOVXIDOyDmkQdApO2tpUZ9+CIAwNc+3oIr4T205n
doVbl5pQCuI5nDpvQGZ4i4zOIYebTrskQ0qGjwXiWB1lIAmxqLg3mGXj2vI1Eh+NBU+NwbSXc5hF
Pal+ZeeFY37rLes414OncfsKxXutb+35aOOOLO6+hOUonrShBE8KBEY4LFQ42MTEKVjbYtZxxotO
pNv5LWcUIFrIY9Wk6AL5hDS0JWxcsZpUUTu+hRAE8kn2BiSfWreVMQJl/N5OMAR5DcQarQwYa/+h
lrRJTYuSjJG3ifSAEy/V3nB3F0AHNAQqFJ/0LdE8tmAunYNQq7vC91nyvZE6W1wpGahgA/toqsOY
hmcZlLshnELaiDaUDRJqu1C7BHgHGuLKoecIvWyAClrvm2lcnRQmd3OWuhoVvEaATYMWNcTOELx6
o2EVrxnECnHwFDhGARYpEby1zq+WbHUcps/ir1NfCvQJ4DA8EjdsPDNf+8ATK2mNtalIrvghvJNa
QebHaHxPs6EYf46FshRXWHo57P5gBEHAnW7gIA0JEPU04IkbYB2JOedAv9A6qxRBXQbbrCNPo/mm
plxR5juSQnLnCjuYLDh2xgEHSWyVkJX2uh/3GAYqxJr9/7VWClkpTJwWnrxnls3zR+13VV6zsHpz
Zq9azdbPIDHttImGpzsuIgdw783g8fXyUvCwfVu7UhMcrTjH+hllVnHAqnRtp8bOCq4kEfSSb6mz
Kw8byOqgUv78z4F6pK7anrLT0J6qsyrMYSs5o8cbO8xRvLd6c6ca81XcBGz6c5HPq2e8JFsoWRck
NDS5zZ8EXU3R40vrxC/hVemVrbgBuuocgu9PSNCBrsmCta0XBfZpFPbkGC64JnwG0EO/OcYqJwLA
XTvFLbZQcg/KbijOCXEvhVPCsLU8uo+evMA8UPwKjjstIgZokBVc/DLKBu86ov2wbxpfRHuEi/88
bxStBfXYN+olJQ/d73obkUqzDZjOzr7Bm4/GYLPkaEo4aGLMgzF7gAzD/sbOExLogkJywuWlbg7C
dJg2ua/VDV4Za306V5H1Wo7PBhWWCmmzitkfFd9Exem9dLQF0BbDn27WXLB20XMa3b5VtlBfFBeo
4ZJpr/F4sqL6KsDbkRiHEM0sK1ui4e5g5nePlHQcq/IdKvVwwkEKnOdwC2ilyrqnN6n9pB1cKVFE
FI5avYLIAHGKQ50v3JPjfxluJYq+zTPKA2/YwQ07NztQuzUGj67saW69p37ydQ820YHvbwXm5S07
abXsaCC36GO20kr1hB4DDdYaSgdO0S/DPQtRsa8/hwcrLwRr+Of82Jz0/To8O9jzbdRzdlL+9evJ
ly4YO2yzXXDie9lEHnGAvuIj7/isT6CF98pPD+VeOeSb7OJ8I1RVKdzxRNlOO+MofcuvKMRfA9qH
VburL8kKZGpjP7qncZsv5l29R2+CysQ20Df/F/M5CcFOTIUAAeHuuKxB6Re1C62UCYpP9iE+1eim
cgZLmzA5LsahXEwcZAIudOz258us34SZIxyyEVPXwiARgurUosciaIv0jAv9DtfkhwWYNZcPK7kD
sCQ6cTRn4rRSFnFAe/RbK3+B9FIl+IwyX2FauwbjZzj2bl7TjcWN56xhP6kXxjKrwIUg7MbrYR1e
e1d6bV3plwN+h9vQwfF+ZpeqbQXTahO46cm+6h+jtO3Hlxo5szp8cIWSdldGeM34xHoYZI5/8j0t
j4TzgOkpWRjDenhc9Lf2XN+mux764mqYD06/rwA8KVVCH8kZqJihQp2AaLbBGXjcYOUYvIXBURl9
kIah2aeZi7J9danXkZt70orXvqNO8r5DognRua+QZPI/THRNhascM1I5BBsF6J5mndaBA2tT3pad
te2uxbV6ZI/k6vzgBuk46FNXyT+mjuXWuDL//gQNOXWnYQN1v/rESQHxkA17C5MzMpPJoJS/IdtA
N1yZz+6X9ubA37qbZzadgqUV9A/En4yMAk4CTFIxqmFPuE6JFnEHLm9hA0oCVbizh60BvHnFqm3f
++0xeEc1vsBs0fZq8wJXdZG8PMdRFh7VLjFhzHvtQMwti8HtW6jVewk/rvA8VPi3XgpSnvWj3BJP
tOOvVdpe6Y+2s8F9alG5LzaFsmu77bz4aSww8OAdOrPJP86Gj6Xc8pQTgwjhBojNT7fGlJeBJ4hk
DfdpASJfxRCR+beV/i5hUed2L/J3DCP4aZ6d7dKvlov8Kd+so/UPZB+18W+MfHHZjQRpNyOc/xvj
yZU0VzsrfnQw2lvEDJjK9bz/Xf86/y5sLKJymzeIQ/0xkzxtXkmfZCpd1SvwpzsfqK1QTjBVWLc+
eg8ftvcuhAayK9HXtbDjGOCuMCkvD+Wu508Wb29tnl/Jely/g0DQpqFzfov2Fu75ynrchmvtTzCE
XG2NQ+pRwa/zzfxrXmEF3kzpi8nMvrixpeZsjdrDUy/NhUuakbSbHI2DcR9P3Xv9UV/IB8QaiRSC
O1cF522/oy35g5nIvGDVPAvf3MvWyvQYyO37dRRyywKSU62OxMCeo1PgeN1PtkkZjrqkxvTDH4mf
a9uLG/JVjKvEkdcxt8D5NIfWJmL1hH1BwTlMmqoPCpMx3jGYw/ayQVsBVw85NwIFvj2D/3htGO30
CHPYX8wCJAGXi17RM5w32MF4HArESdxC9fCTxdQ15byv65DF+WYZipgzJuEdyZlj3AIRSsuozbgX
y71NLsOE/KJdt/iZBRlFGKTDdtv8j6bzWo4bS7boFyEC3rxWobwhWfR8QRQpEd57fP2sVN/7MKHu
Hokqg5Mnc+c2LAer7dA95ubVzW5MqgiUBaVuTzi4B8tjthxtsFsWfWhBxpPhfDIC5Smz0/ibtuYx
mLxzSs43HVk8d4cxuglyA3YsQE5xBw0UZEKMiF9mdeM69S1SsEWBp8o9jSeGbkW7eYDX+R3E743+
rut3SGoBzxu5xfiRiNfOvFWxDRDTvn+xVex+DYSiY3qZpj+qEFuHfEujqXrHGFeECA+wEPcDd8fG
HJoLOLC04Uqf+lp/pwnhb21r9SJNstg802A6tOQDVhadm2xalskMZG39zu9bEmHnHpnHSB7F7WGm
VsjFXXn3xiXx7hGus/OpZxe1f5wtpHos8UmxwDWAFo3WtOdANswEVfJUjwAw7y3fvF69FPkfGROc
5pbbj0HyI5uEf61i+kcxD/AbVwpoN6z2KnjucuwE0Ogc2ya85I8TYl1hNUZ4jmjRH03Zs3QBzdwM
LUGMym+GehkYWwMxN+0J76KNaoTr2WY3k2/Zhiq9vu61r4iCOTk4KzGlsb6e6C5nCbHPdi6zjAwn
mv5E01bPbx6Jw0OGfeAz29MQwgdLLP7JSU5aOeHAzX4rQ8RlvuJh0NDXqiSSxbWCmWXJEmnteDh1
AupMEY1OfEN+f2aWZDEd4SacKQFArq9baC+F6aA+EhSnwHJnySsLDbb0J9Ve4N3RkOIMQ+6E0721
CjlRH6ZQq/VLtVxtNBvpRNCw8qqpRCFybLHIJSXY9h072eq4LAblVSfM3lz3+mGstsuw8NkC1r47
SJAH29t7neglewx8FMJBeCtjC7sAs1jiHDDN4EEG/NSr+1iyQ8TJIXmoL/JRLdkHprz6lT2wwSqU
XfymwKvGVrSz8huwo2EmZMRsNjK1uyh5j106sAq3sZbnvmdcru1z3qFBO3regiVsxwB861iQWAFb
MwyeErjrnAzOBwhUgmjfxs6uuMn+Z5pvARsKgNfB+eVWHZHnapwvvfpBrgUsR0SIuuqal2qId+W1
BK6wEhSMH6g8Vzaw4RLjzOM89mx3bPOpXYi4ZFIhM2RG1OJ52CMy3tE/k/e+1532OXPPnnnN8u8Q
2DZPPriRVSenT3RiDj60zmeDSl9tRkIA+fcq689tdi2snZv9tAz7qI83JtbciFhhZ8gaBXQpHjk2
xr1VcCsj1Xwm3+pPgOPXDh6T4W7D/pKSqWtwQSYKLt8Prf1sZ9cEvvLQbaIEG1C6VsAIpigVA6pm
Vd7sOyowqL0aW4MB5ouajPvYPSUjk6cO8nuSwblIOM3MowOd8AzNIJ8O+ENk9PtyHqWbNrACheSD
IiWFilUkx7ChuiwYOfXNczrUpxm5r7Ow1IAUYfEFOF28kX/3lnlnPU3NduYEeIP14MLWb8pfbF2y
pKB7+uHV5vE7yjBAve8M7yCxJ67pUtkXLglv60QIpG+x3tetD6X5SKyfIHwoTbCZ+nvU0PFW3VpT
lMfSzFdSwKJuOc8WINm8I0seoSrEDcFBJb4zwt/CRPNBCN6ATGI6cbwEH0XWz2wTIyNFrgnDuzki
/T/VKvwVbGvmGy+XMtAw0hfWV8HDlZEMkR7m5Dx41w4Qtzd+Yza9oax6pu8UDILcsp3yEmnDtmPU
MvCAxqLIL9vWDxNn2+B3C9pvDpsYpxRan7NidtBZYE5ggVGWDKx8GYItYD1FHqgZXTvS21w2ZAt+
Skn13Ka8bFgEGMLVycj2EZCnOE3cqmRZAS8tNRI0jOXlaPIEBvyq21h6hTdGPhaeNo5QeTadoWJQ
PFSTBSCFycIxTyLl/sUo6vceu/yuxIiKln7gAXbxhJlUYFRsquRzMxR1q6tAKMDAvFwvfFI79c18
sG0wAzNmced8NRMJ8HxdMfvXeB/FZCWYrxVZryQg7uCryGZe6mwEcD50yLh7SEwggNh+uHeWGTqY
uRY/xcR6RXf5AtlRuUBVFsTMpcWXZcRFB7/K9rbwfQ8K56o8Fu3iFxRZfPhyAll/0oWL55LEMID7
r95wJICUtGPl2CbzA9PjgQEYhhpRnyksGat1T1aPEczAuDt/9SanJSKphfi7EU1SynLVuHotMLWA
P8n3SLpHDMEde+kI2wFPMfmCqT5UIEHKg/GqVMbKbc3V2BQnkQ5ZS7EfXXYT2s5iL5ixbgk9h68m
Qa0JceGiWD945GGvqvDBeL4TFSs3i4EvuDx6jXU1zfEG3ZFjsHkhCD3XJpaNn2P3R1vEqQ+SsgdV
FEIAckFsslYZluQ5PDmFTJhGr/e1Fj4000NS4xtHme6OwCn/6EH9dNSyV5Y8st1Vy+1SHBblI+75
VnUCtThtZI+EK1QX66pY9k09gXI2V9bccVpum7lg93k3qTUZi2TMpye+6tjGrLgjDYVo8GBt5Rvt
GBwq9jQlFiYC3RlHC8Yf364flBaSBvOfg11Fb51gAV+l7/J39+zfE6BLdXjXF+pF5M99vodIptbp
vo9Iee7hu9FDBhA+Rh07lzKC2418zkKwfjTpHUGAJit/Jh6VPLOFltOB6ZW6qCCGZJcl49Zo003D
FtMropf4sauhEKPDwRq8ct8cPtFyehv7aAPAr9PkxJwPAA8xdBE3rSxFZaGaa635QpK9MNDB+Fhb
iEzMGZBhSXgcCL2q8XBtEUY42I2Qq5Ob+r6MlH09v/I3EzDfozu540QIhtGH9qvCN1eUBPPN4a4K
SZ+IWCC026yZiDVu9mS6H0kf3JT4I47hbUyvnfo3c75gY43WN6El1OvOxyq9It1VsaMrpC+P+FOP
76VneYpHlTJ3W5xsAvYwnQr8ZOBWN3zPCEtz0Lf8WRc3rObvPMXrnLcYU0kLUJTQLHYhu0kyC3C7
p2uaq8fMvDMz8ZHu0GKHjCc1kU3dfFH+HRCivpL0rzazkV1MUPoKEgcfCjxrV/PTtMTUc90a9wip
bl/hMwFGpIHVT3SQ2LhFi0l3B0hwH+ZfAujZGRTc2gxNbbaVZ1xYD3jdGapvVNnaIrexdw628tNo
ymtCea8wI2rt4DhauFFXbPB/rJ5YukzfKNRNaBGmi2SU9pYtLckhBob8Y61jmKFvm/IpL6KV5Vz0
wn0aInNjIQptPCGKXNyIVtZ+1SWQVwQ7iKpS/Ctt6LpiCoggbFQ8ek/L26q1wg8CsXDafR2xNh5p
BkWB4TyMiGHt5q8zYtU94bIaFD8EykVM0NIzj8UeKv5VVn91fOutFIo513ZZ7zU728TuyFlDvUJG
SDHsOyQDU9x0K/GtCdh5djTwaMdzZzqYtYHF4s2uNIzyvsSfiR2O5+mbjgzsjHzkvjqmdN3QPxH9
GXK77gfvKQtwZQBWAQ+vAfaEs0G7pZFbrpCQDlsm9G7xYhxV5FxZh0Q7DvYLEVBJ8FUUmD4iKxzE
VQzCVIrIWtX6ZyQsCM0+W407bnwjfI3SMw1gFKH9gEVGzoXOrIE768aZj6QNcPYcvkXWttzqNjaO
AyigbtjrzCOVu8EmOISWAf8As/AC2hncHIUGpsQSjaQEOt9AG5BIHtt+fGxz5ZTE9XWxLjlfNa1o
Xn/ZYAgxrKFkGc9dWW2jQIUJ5XksYZiV6QIhacj+SqN9SK8xFhn8B6lI1dUq5gd562r7oLGLq/8Y
Gn4cxbmf4ZxZ7MxhMnFU7JJVq77nbanRDYJGO7dbXkIaUiqnyXephdwnRHvTu2BT5GBGjZISVgeT
pBQik4C8BbmA04ZHYS87w1sSb5i3aA1s8FuKI561NmQdA5LXsEm7DKl/+tEy0TXNd8utgeFuS8gI
jTxHCFe1e6BWu9a7s2GlZRrD4jnjFUCj1Y1dTAyO9SdWIpAvelRqewssNBXLxtw6Cv5787iKm9bv
e8+vuuovh4uyf7ecBLz8d8CWvoW7pdOh1uGpQgmoTMI/7fcGeQFOPe8LfYLVD47AUOFU0V/Mbwbn
yXG/4v7m4SHLUbaM+iL3BCeQ706tcXvlbWo1UkxYnmJPW90tFQdEC0gIMlc9tLhcl2u5qUo624K4
52nOTgogA5+iJ9xYIuUZctikYRSIUBJXHPyW3632XBApWdJcSOXimdTM8XGGAJMn3zH3HfzfRsNg
Cipg236GHSXQax8GdgdOcpzR/MCiC+MnIZbKOVFDtuf8c8gWjNLk8KDwZfUm76m4GAAYdBypVe6U
4JVocEwWVCJIHlUFLybUIOrC1Jc1yJ+JQSsKON/lxmHYtREi4b2CRm45Uw18zQTPbnei42KNJUWg
6O1nUiFN7aN6dhokHCougg04QL81muiqBwrqql3DuCuse0ltH9/c2vHn+jeIim0XW4e20Q4BFECH
Zb0DIDCMZDNgCACJNucq0tJvvbqa001CG53yjihvR8lF6/ehDtCzsHda/Gpot0ZVQnjCldXCHoJB
grBJQtDatesn2Qc+DVedjllV/hYlP5zRaSJaXV/D/earDvmBcjB6E0psNRzN4HdkHOyEUqTiUMrS
EIL8lEfbgerG/eWyUFIdExIjux6cxWKMUnaTwykwJFEIV4H25kEZKkA9YTASe4UZrvYQUcMAwytW
Zg7IIBdmgJoSW3+Gg6ByD/SbJZ5bLRmasE3PM7NC2qdEX1MBWZJZiK4aXYPq9o00q8HOjdJYwH+l
yGraR/mcUO7wp1mHmHioKWmZIyYOyYi15vCdscVpdQvBRMiQ9e8tmyN6ehtLwCrxwCSYOpHmW8Ux
YjGaGW9G8Mtng086OSvoSofoOKetbw+nDjGIqtMMl8aah3mpY38G1W1U96Sn2bApCuXqdbFvN4iz
BiwQ+9J5mqceH0F8b4d25LeCoS/Wg5co2EYlP1hsvW/KLrnFBbTYcVI/Vabo3uG6ahAkoa6zc/VY
2seKY/bvlglDdgZAG35I64v0lbpAy2qIqgCz4L6/idtVwl7y/49IBFpCB6vM60CYIyZHGOxcGhbh
l+KLJL90WUSD4WansflAnMCw8mfu4KhKplUVqefAsU+Jhqa6tX2F0SYcFfQKIMDWhmhnLAjKbZS2
Fxi1k07MnYERkcnuf9W2B/442wy13EUWYXbBKCY4HYI1Ky+eHWR5dovcvip0ZVdk/UvofI8Ke+Ws
AV9r+wXY4ECP8mk29SUMyXRH3WiiNbOBdkqcjHSS2DjzFHVuDCNQEF6/R457COon2/3NGYV78kJY
Vo/z5OP4nzpfOX0VB+/U0evWdbWbaFU686WGrmCX5SOXbLs0N55ezev26NMPQsCdls86FQ458T2s
Z51LyvrJY3TvnDOdfW/vcqzBFeA6YLjmm0o/kN5d1iqDM3ogPPNouoKpE4TD7fUdrqQlP3ZxECJx
3dUOomFcZfPRRI2J4qDmAVfaDYu9p9x+DdkOGaBzdGoaes0AJ4QYxo1UyUqNtxLOFy4s8dvm0Yrx
h0eLE6qHtDIP5gignZfQQa9ZyM0HtTqHx0VuxWYaQbmL1E9vZM8cUoeVMQHDsntMKmLc8MLWpSVV
x3S/FKh5B9A3KGkMxGPjrGPIaKXEB7oMEvR0KXyrwlQIN6cdp2oBE1T5Kafpa73kw8JhXCjHEVZ3
XNB7ociPSfEY6qsGCyote1OTva7hddRimwpZhENb5Q8K90TlObscNxjmcjYcECoSBl8iyveD9iVU
TlKzcGxw1hOFDdgOMzBWEfx/IbZKJraU8tknojBkg1p79xjfmJHZGkadxVODxAQU/tpbzoZfovqj
NSukcurPiJJh9F7MMpdaSRHw9T7eoD9d2f+CPwlKtC9L7CE8wpkV8TN+Nm3nbrtoYGP84CCbNbjh
pHxRTDC/WRd5cCrVfdUeWp7j4XGoGhyE/qbV4M/0kTpsbIzvOqxh7S7cZ32yEh+pOLin5mMQPXpD
4I99cWqAkaiXwn4NWaZiE5uSFMbTHzMj2OId430lmrKKH6UIJ+CqhCC1bAaCmgqcyIpwp8ZIXUta
zGbGMgRiNRLOvPyTYt2moJxDiFG8lOyoZq7Y0OFYcwirO6FMPOoyiixw8aPk+UYYRkUo8TDinKef
El4ftAS7fDABWsWfq8q1XdUMSAXx49evOSWY/kCscebS8S22Cjmu4AFhMRGGSRpL56z6HZZvqGOg
MzikjhCN4ChPA+1Ie814o4gEwaPAMRzCb5gYKhdB2d6daiRz9NHICrGPXaM8YFPWKUSbmt7KHt46
mgT1FBiDr8J+RjHNylXFSkeDVqPHvxNJhx4fly3TkWluK+IiFGz75DnloUm5ukWzBGyosyeAOClF
U3pZ9iQqiAYvTEFXxJVIZ+6wMn5ucez+Czap2EfRJMDJkdvNctl+wT8t8VJzun1fDNtqekMFsKV3
FpCQl+rh+kH8E/UVhwukcVFy04HXnQZG7MLzppsYKUZ+kJDfCbWIi7lgExC5xMFjApRjnBMzI53Z
YwQLHUd08/InLLuQu63wVNiwUVnNML0NnYyt5hTv2nsUnrQ+oQsIVuqPESC3MYjwhrEW8+E5UDFG
wpWhXnNS9Q5WCWK4Dv5nEsDhKTCvR7+COg0bCrab+A5Wy07AqcTuCMFjHOBweHHgy4DUIo/xZtBp
GM8OQoBO2Y5DsTbwPMtAJHBMRlUonyarm0sprDEAn4bOmkK1ht9elSeH2UojmxRciLLBA0kPwXwE
uUOnBTOPw9ivYmA4tWsf5HKUIpnx7WfTa0HXkoC5kiQnX6cO2t9N39X4KxowuD0OEkExkYpyDNh5
ZIV3sejEOoObZcoac5zF/dIBNz0axqDH4jOeDumlc98pExhCf9PkdgpDhUVCHtxVVWz5nxYX0SHC
vAJyelmsrWELaNAZd7F84q71HYogDJhtSa1MsISYfjlGfG2h4Z4bUL22Ys+N60xB5ep4Q0FrbBF8
jkAFpn6JaeSiG/f3K898y1kG85T3KB+D9G8x2kisDQRmSStYZvBU5FTzpAoBPrPazTDXWGGat5KO
Y0KvjqVHwbMsfo4ROIPaIfjg69RRXfSM9OLCSMCWbnKAYPejjwRzlLGhD7eJRrwuX/li/sEDCp2T
QmI6G+OBzBtAJ6W1aKkEUwNfQickp07HwYkPsG4uxH5qpJiHE1knpwEEKPXeJ8oogXrbbnJ3ygDT
TZG/zaML5ReX6XUhmpMo47U7XTu6/hQ/N2PyTina3lpvrhm9qMu9J5mgTE18RC6zO4eRbjQqUPLx
oGhqzzp6PoFryIcWRvOGId6Xdr2OxlsSYR0TfGumcjQRJ2lwNi3S0QVdEaOaQHvUHWLWZK22pH6E
Ewd71ICXZgV34f2E8Usfq1tmfREbDcBBG0t5HJXJTxjOnOfGRAeKY39Qw91LdiI5r+l7lfgdl24n
RckcjRRi5OGM3Qa3K1iiifUg76rMKLncZczq8gZtHl81xeO04JLq2USZ7WBAgZoOCwSwGRqw1o0E
xGARSuZJ1jN/iirknQKH9kGb7FsMpqgjR6HWCh7NgBkyGi7ktNjQo+TDgjM1wsBGJLQJ84JlLMGA
ZfaceTTb5r1lCY0+xGWk4YcO1dFQPsPyW0Y9ubYSy9ixPU3B1ROCwfLqL8HdcKBoArtpTyvqiotO
fIlm9oK5u/Uy+zqLoJiCYCBaShhrUOnOufNaYRAmOIHaYuFPbizLXKPfc6VlXX2waoxR3Hrfdzxs
bXjO9E+w+nWIz+pEz5530Kfr4eQkKW12QL4iQhI+TqkWYJxbu9T2lGPGE50zYIGh9l/y8mWcC7DX
nHIYKUxZY0zUaWmwiANnoI+Lx+08qazZN7NFNo527TWPbcD8TDq3rzoQi4vyrBvjpsyuHaPzWOYb
FdOwsUcLmE1EU7Td65zhATX6Hl4AzYTaC6+hMHyzKbMahHawmax0UagO+7p7yzG5i6LHbARZIzKQ
68Mpy3UXsCBO6UcTguSMdVWxAFBnbjkaxI5slTe5ATwAtKjysOrkf8UT5tHUgruxGAdDHY4FnitK
uVeV+FXP3Is1ZqcZA11sH/a9/hZNqo8LNGWl+OcyUrGEHPXUL0smDwGfy7d28ZBf4UjMzh5/bXhP
5wbinMBxSe09iU6WctmZjc/PY8NrK/pRdxmxacIdHvBhpC7aslo32OZSd8uWsz+vwGv1/BbwBWL0
II1sE3yaeFjJReLU5gufP1fUW4etqkOJW9i30JdRI23STqziZ4GpZez1bHqI4U4IAdPFwx2tjTgA
qYP11p4Nrk+L9WqCXdbIqLss8PAwMgG1ZtoQzQRusRG1WwbOxMnOMzpvHnwwVv1TrqnWlj4bAtDy
qwVnPLoGcRj13hgspMXguqpBOCAhh0ztigVTlmIh4kQaQb0MrjHNmXwGCgazVU72Mz58irft4KE0
P9Ogb0jAlYbIgh2QzowSNSILk9/L/GsVJ0P90ntc1w3lbxd2xyAaQcxjbKDp7QkNdNQHOTd9UWMm
f0N0Rtj6sh1F8yyFgetdqMJy8fOwDBCoxXVfcLhlZlbWUsDZh0BXYVbBDhiTieyH4+KxqAACBa20
wfY0S13FPWin+95i51LX7gVAkfllS4ixEBNFrx8eG4RbvY5gWi0QJr83dr9xkEmHgXrpOXcqeeTe
LH0c+zwAVQ2BVcdvj2AO99lej2AM8pSQT31g17/wKivOwQyvkx0oTJPISy4VHyEOPni8lAfkrtsQ
G51kMek9hj3qQLqwlB1dWXfnAp1e0aQnY+YFAQeILQE+4DtwG4QA44fJRW3PcJ5IuYBfeaxg3pnF
Z572JPfwx+nAuF9Gs2YR89fWCbWiY+2K5zRhNwQA1XI5sYJhGO8D9CTluDKBeiP7p3SWa0qgWo3m
wmgcP2OeGkcdED84atFC50/j6sHBdFz6H1BTBZKeVGLbb+CeYSixcruvNJuOYfcZMZR51cj6h2Vi
/VdI6+BWclXkKYkzFUO2nXAmGjd8IakJDG6Lf0kJbg0glv6K0iI2CvwPSDm5pCzRuwWqNnggmbJt
l4CDUzkRqMr11mhnd75Il6A0KdvjN7A++h/pco3ioNxq8hEb09mrkEZ4uqukRQzDSZ1Z+nd3WRo3
fxXsMTwrvSnpqZlfZGvHmCENBHeCL3uBno7N5Q2xQQlUMuxSWLb0apFCDBt8eWlh8qHdcwzZ/1Dv
4ETdTO/XHqBRq82ThSM0Mr0mxHRYI+yU5hOKxFhMe05JWdItu0jTz/LH9OIulHO5A8CswmxvY2ZY
MvbJi3bBDtMQzmNLZ0oN5mlZT8otqgrfGvb/aDIMcTyCAtF4+GJFtin1AK4B0d0YOtu5S0NavOfF
F/PUzOllarCBU/9t2ZdPJQDAoPb1i+ebHazvkYlAEqzYS+JNbUC/6gLCF4ilY4wtodZbRiyE4z5Y
HrhwcnBQY7JeCsQSrY1lyhwg6Y32ep9d7KXyVU896PQ7alTTKJMcnV4BwZ1qOWEp+dTluT9Y48AX
F31kifbVBt6v5XSVX3/EFHn6ANpldwo2Sv/JVK8i7cfUfo8TFbwRPlXipcWhWS7VphzkmqFKRw+z
hTk4vAAPnFvrnDeFbtYC/PNQq+GkZB+jJt6a0fi9QNTN3InxDatHwxhWvUfTQHzTUPtTqD6LmEs+
d3iMSfQbZkwxekmn2/oaztRufiW4nQ7jO1OKdZdh/zc9FkxRwD84ZaTP/zZMHoQrZoYwebb75ADC
vypAjmIouNS8vg92Llyggvgl1UKDgWsSrWOJS1XOjSb/3DFCNy7fffye5Sg6k1Ofe3+md91I/Mgh
z6b9RtD6xAe1hOpGfrYTs8PFVC0EVsT2kcPhgjk2E+nP9kWEiCDBKsDAUn9T5Nj0c/l6KUKQBrKR
A8ryNlbd+b+qQWDmekp6JDu6aIZzq95grLDwIDlw6KSn45LzDAIWJtrbHKyWLX5k+ot5yHK4lAXU
v67zLWXZTk6ObgZJtpsxO8HzRohXDT+4nK4Y7KQi45u8w9TN7xcI0paL6+DX2Ll71M0RYLM3ICsm
hYbsiWNeKkTrItLhmxdsOKADM2oMpbgqZVXr6tEGk9FV05jAj5cGYarDxR+zykT2MBKU23QgahCB
3BrFbrlNVETtM4K/3kX+kZzs8SWKHF9nDZmZ0U5ar5D/q0eILFshseBQGMULYuCm3MNzETsOFkCD
9d23pD2oPYiUqx9YuMmdHhreCUiyJJoLS42x7tYdoZQCxMmWiamJ4SsBuxiV+IjKyEihOqwHq2Yw
5YHgbpcWUjpucY5UsOuV4BGLstWSjqsPm1Zj4Da6o1jay/YPGHAc4bPX1YElzWT+d6lPUGcU85er
RUcM3aAkDTJiNuii+t/IhFGLKeTiBsYKOQ4eTqckDT9lWu6tb4q63fKl0H54bMS18ZWPj+XRisuw
c8l/ewfM0Odd5NASt69YnJXp+9RjOQfczo8tHJ6YPpu3cxBt0MD4rUOMicKp+KlYRLNgb9hmFOOH
TqiLVT9EYi/JuRCAK7UAQZZsD5BT8240MAkDjnA+TV9WUfnVV54Rp8D+eXFIYgQELcvXYgGpD8z5
i3EQk7GnGulfkqZEMW011uCBiXcNBW3E0i4e8yMyFGIct3H6JEe1Q58cU/Qb8NrKQS8KiaKGCqnG
ZIbhOiRSPsZITHuRzNnb1IZi/YVB6HogsL2lPHIWYNcVRUeO23Q19XXH4K92yzoK7BMDwmZyv6a0
P2kGetHuKVUTegi+2PzXssNNGsElM/AGqr/xv6NbB0rAdYM3aUN8rBVOEVM7ikrplBSAmnIZVi19
ARHEq3LITh4W9DV08ymjHATE5eUvsF4LhCgjkvCCdd+Y5mu4iEQtWpCxocJ4LnDCQGAuD1D3T0/D
q4NewnfpcIsH85FDOLG7BN088kWUqnamtcS2skwy0FZ2s2/IgsCN9JXJJWnDKa4V2zfAJwxVwNZn
Mth8w5j+XRMUw4UJO0SUGvFAqDY6i/maJvMBfuo2d9KtVCsKUcX2pfXUx2LBSseEIG+tXaPbVdOv
to9DhH1In7lze7w0WNk5nCTcTIGAWD8rwD4N+AukxGG+VaJ/demvuOQdRfdtYziPEBm9vMES2dj3
cGNdUsTCgJ82ONuKzc2AGm3y+odWyAcOBCC2Bx17J0fTXwbtUxCEvkq2NkuR3tOw8fiS+4KnnGp5
Iy03yA0/brRXDlyfvivVB2hFa0P9ras/rfHEvYa3nIdtR0Mzwr0Jy5peHZKUDPWosKTjkKe0pvrz
VcuNxi+JSmTncO6obiGJ58BHyNB3UVhgKLZ3FiGTEMxbWTxwGrQzMRxRNUyvGexi+Fq2yBJYfTFQ
JLCjJaBqgdxQmtkmGOqd5jUYv/DXd+4mcbFWzudXl2Usj2kO3hYFiEShNrDvsD4gRfehCSfiWjOV
F9vY+VFw6IWEggE5xDvhwKAboUy6bbL5txXlu5EKyxPUw/EJ5MAUj4ql7fFuCmjfpQdr0q8RmyAS
isb3yVwQJUJx7r1DxARZXkdI5bj9LziEWOB0pB9sJsfcz9506qJPpGb7tkoZ2yMYxvWiv5dAc0pj
Xk13wmmGN+R9BgXxi9cOnFF4Ow0ZajJGlSy7Mc/CdhZjk/Qowj++uAmEnFtzDsgJiRcsDd+kLLH+
3kYK2L904YwMFbUOhd7ftMdF0svIMRguOZI6S8WnvYRSMP5YE9Z3GtwVlPsR6p58fFPwWDMz4I5u
02FpS0tgYx9kEjJf/YJldlV5SAHAYiIrSnya7eHLhnOUEt7uYIao0LiL9pPAxktbHSyG9gzUWLCV
DD3mgpi4rebNwI6FZ7Fg3o8wEpC8zUBjQgk+NQ0Dovo4GiTD1qxxr1MdnExgAjzSnGrA9gzycfL8
X89NUJ5Y6Gm7yXiDZLGN2PQnjqCAS083oRCALl1u2p60mjICTp8zUupt99BEywNJMCEMd5oQFfJx
rsk+Wh7NwWJZzvrBKS4VpPR5cagzOYjbkV6DrausgliPDHigJDNJQcZGnOgEjYDDcVX5xrAMWxhF
lJztnh4exROXg8PRh6wccfMqqnZ0tNPoffLfuXvLsHzWdOzXkw4v219GUZN3Ext3WdVQtL1U9wPt
3jMJwXGHNSFxK/m/ddAIGb32NWZOabt0b4J9Hmxh0sVMALk241Iakij99m2ViG4srEHjp0S+0Ogk
X4YGqIsnNdg2jRf+SfS3ZGwnbksiwlsn9k08aq3H8PyYSMllspvsH+Pj/wxbSAl/YN6cQvwXhp3G
6cFkSzPdDZZI647UDAXtNrpV+3XKXzwAuix7HTHPHwnmJjwq4H5wOWDqiSSEiRsFQcgmGlnQPEFY
3ESZu+rIMPm1eFnSvIw8ShJcIFB0kCzvOUG0lBpd+6exrAmcjQs81bldjOEQNTXueAgFE25Sb1uO
k8xTFiAu8zdNPK2rdNryYdR4mRqNu5efHcI906p36YNVo9nIvkOh/9tB0PV51wbz35iUm1g/sdgL
OyxbsW+SkjJarymnkDGE256S6GrmQcywJ2ADPqMm6bbw/4HSEuM6wpBdBmsr4D6PWOSQHozCjJ6E
34mDPuYyzUMbfqcq+B0m3PnrHMtLER6kR0cmMOdgzTgY7OLlVdTwsiQCAJ9SAEfscoqjrIekUzcs
Dn5YQWv5NtHncz+cZBkuF2haWyfsyno8x+ThtIE5MNNud9QTMegwWM8osgkZ7lykVvNmoX+R8blX
//QedMYkoDli8Va+cD14/FAe9Kj8axs/OF/l6nczmSswLzkOcg3L3qFdFibEN2jo3KNBh3rR608C
B/D4FHQbUuUnw9prQqzhtsO8RozOTHW4FgtsJ4/gYNg9UXBvNHhboFLCXqezy5kTgljb5mrF3Mj1
ZCUfZW2dBQYOU3KFDHwgl0M/uueZUYnWZNMz9pVPjnWIcCCIc6qVdRua8ux2AUBcse8tzJRy4FBY
EACt3KT1gIcOBWNO4yMWN77hmpRzLOGZuHvVOAzIU2UT0VpMBFXJYE3QNpSfEHIRBI2PAAIUH/gy
wGkNh/U0waNG2WePmU+OxAj0/xKwqi5wbuHpnFy2rcySGTZSCWtIi3erOb2wDj3ideCdCsyUcl/y
AlE4Cfow9bPPP5oW9BaTjSpYs6Y7j/bi7KdyG3rvCvILdhCF5uc0+jkfeQxNxsMUQQQl0ZABXMI3
yaF+SVsNMk1o+JpA+OwYf9jbGRUUbhQ2EQdbc2/pL5iqHPkvV4RLw4oC1B76b/P2ofzBlwk2QKE8
G5v6xf1IIQfvo/0TbuIH0fmfKK6v5vfw2h6nx+7Tea69K+bdKnFSd/Ik83tbXhcErxsuE43F3voB
9ULtURNYATKori1cwLEARIqw7sITS49awcxpZ0GxXvZusOkjzO64C2G7r7oD4kfm45hTRyTWdFLf
sB3HAch81tKj4eH8uJru2ZWWvHvQ5h+ytig9KHOx6u13UB3zL/ZxA18HKhyMBSO8AUD4jyatrM8y
H3dt5xug+TM+9k/pEa8L+XN6+qgFfozhHmxoVnIK0rRnsuIX877odLuPBke0SQjHDJ9zBx1lcdGr
M8ZgJhFgwGH4Qqtrc3nqojP+lFbyAKURxIx0PL+vV7v8YuzCR+e3qtcDyj1tjfImvZBRCmCw5b/k
47rfYrBbJeuOBRaiEGK5su1ErMOZAxBUPhqzGDcR3FuQmKtghBiR4G+0yZYNKQQ20iGNnPqT8zpL
07CpvmPUhYnD0gWGnLt14PagysA6VAF983Eu9RlCNcxK7c9pOJR784vS6EQE+SJA87PPpNu3BhDC
KnvIL2px5hW68TXrSWnYet31gUC3AUbr+FJC/7KTRwwN9eQnqvwy+lu+dsuPOR/DjIVtQoOE44b1
YL5GzwrsLnznKiTB/gz1n8zSCcn09Kdygmfnk1zIctOFvodacDduxjc6xbbYVAd+CEpmnG7RaGca
iy8/fQI1+mTDxmKHtdLyVaeHFLM3MGuasIMNZfh/LJ3XcutIskW/CBEgPF4JwpIU5c15QVCG8Jbw
Xz+r+t6ImZ6e02pJhKnKytx7bUZ6mM4BntCMQy3GA6PemY8rNKzUkPqKm4xBh4q//0UUJNEzZFf5
GlAGnq0Qy3MRzjT+T7uAdjnCQnJZXPPfiHs1BQwjQIOu6g7/VDgqPts58siXXXXIg/WrO/O4DsEu
qtGSFX4JQ+nUQXfdeCXduA+qEdXzv0wo4XzZ9ns+A3WIeVySTxakHNUzzYeEKcx6nCc2DSiCVwKK
GV5ScJLlPX808LrNf2jghiKke5LjhMVWhjPaV00mHM544pvWD510jpejFZ8FaJHQQd9i0CKHzXJc
MUbtBthh+o9eMqAAUYZWtn4on++/mGgJMHCx5eHNFZlxpdedSIHLwgpi1nfKGh62VTA9LUzWPjnF
gmDxzHB7GY9M5h7AkX6r2kE5lq1D5HtrgGbErXzOm2MuuTn893lfe9NjESUFnjUfy0qaeBKRYu89
QznoPYPylSU+J8zikd1yh/Y+YuhjhUXIcJRrunE8iUr1lfDl+0/DUYzy3lOOZsh4KHkpBoemcE0p
TEOFShyCQMi4N8tP4PKIyM4eh4f6fcA762VnZ0VHSpECtsCbXweeNRiKidNlXl/4LeOb9rRb9i5J
AIYVzNsHwinOxG8Z97fA7OFsfwsSY2RY4fysuamPTrBp+EKWBAoEgW2ImyyaFxp11ZcFZMoCuNIy
Rema8SyAKi3OL45Fkp4d5cQC7PMtPU0f6cIgVEh/INBwIuQgLxoXia1x+tpXPzI9FUgNGaRRladY
9MQqVMXxZa1RvRng8ultY/Q2mEBg36Sjnu8N9Tll+Vcp8iqi0pqPkY+uCYLfdrmjKlwtKUTX8j0j
PwEs18ofonV0H+2zKLkxELaFkDot2wCDngH+uF4KgbLi4pZwxeDdymUgZXgCEo5tYom8S4JHI2pt
0UwWxciHvULj2w6iOy2goe3wvCCLW5KnmPibQvNpvolCdjW7J3AMoVphiqYtQhDbfkH6nuqoIVXI
08l0vxDA64pvJor0hA2TtpwmTof1uaPEb+GhUAzWaH5w4ECPmxT6KSwQS+qJA6WolQ0sL5X6Ib6M
P8Hv6tIvtJlSVGJHgaYuy/qDoJB0dtionqlzsRCaNZybpk4JRB1WZvU/8Wm4Udr0vWj1KyUXXLBT
C5/BfrvLIT3GnDbDJUFYySpBMdw+NOUHziyWWYTEy3GUA62iq3iQo5CDhUJ+AH8e4jWpvcrNFZ5k
Rs4CezCBdmCJoRBvnzBFULio/alQn2OPVY8uKC/iJ0h0Orjsea2XsbsZISV8vh2W3ins/RYlrKhh
/w8/5Hv+IPk7y63UffnQj1eiqiFAgRw1gL31njW9pBWTJa9Sfnt8NtvwJk3/RuPNSN40Dt6OZZxm
Uk1hVDO5BKzOznsG3OS3N0y28yvsV0pFSwvuIQeI2jyy3ukVVpxnsIy8+ZDABKCl2h4SheimT7hq
CHi3Y1a6HQ3OfXUucp8s6Ci+GIAgWHKIHNc8ErnkF4veKUiKEKme+r6zHIgkdyPINFTogRy28iuU
GUU7MERKWAlyR4sDQBGdp/Ot+SjTMfE3FmfRo9vNB7RGCO7T4cRrOSbiqta6p+ic6/z0WQVbwMCs
QTu0ny9Q5U6gLW1SltmxdwiVxiDO6MOSt3IYjq17P91Tt72h0bJCwszgEnAFDYaMPAXG8X4qbFqb
DouzeYsvu57YDf58j1tMqf513YVOvQmyefVA4KTyU/pBGYnkq2BRAmDmjJCgaF64cbYfHipi3/Yg
ZajUx4P5ZBiBGbsGxZoSZSL2Dz4nHT24BsZBeUURywNfzMF0zD9QktKrBf1JOLzs2eoTfC+AyCTv
kkPdUwORnUMnLgMDhuqY5VT5abpdMK6uAnJT495L0Ak7mHz6QzEQDZthRSlOFQkGZbC177hvsEDU
CA0GAtWn8SnBBrjbAnMgb2Fjzs/HRKNQYopEp+wPyeJZ7JgYlRimwQ6VUKqCDLrD6hAWAZuq0F6u
GZNiRrZ3nMc2v+Gsf64rAz0OqhzuANZaa9SqIFDZKmSo/2uFjvG8K3ANI9bhjLf0NSieLAJR3LIM
KXogKeOvzNEAXoCz9NO7aGRbM+gI422Hooj9cuHsR/ofEm/QlVFOdWnwzCEy0ZbcNY3x2DH+ySwA
GGi9C7zHtW9C9mtAkQsnA+GVj0p2NLKHWU0pUDXXxEMzxe3JqBYECerRVksCefJQ6/mcv1XKE0U/
9o51FfUalo8PzBZCC1DAbCAlNmOtW+noJPMuzDvUtY5GOwb9ATojIs7ns0z1VyPhoNp+4ajkjNYv
zsgqXlxD2CCo8ez41Opsy312iFk9hcKFZqM0UXLlJ+BapJeRlLaQ7MmLTwvufeK0dpf/NMAaG8MM
5OZvRLJ+kBvwlFWf40A7jF9uyyUM77sDXRMxbtArLZTM8ioUAiU8CKEeuk+M+MewHNawSMdQ2LBU
jotsYnx7vdo9axwi+p7XZtcM58aOI7zehvVctvlLgQoikU3iENlcKkoPugs5R2R020Xz3FW1P1do
nhUGr8rgl2pz2JIVwq8SyIl5EvJ4zcyOxGkfKpaVTbBOFropk+1xs8ttFxZFQW1y6UogeIT0zdV7
2d3PVjf/SHUXTBuvJNpiUkgDwWaPsZHmJXrOTPVVCYlj0gcq/E6hV9fwY7C9Fs1VoXw1d5FM4LqU
Io4VA0kGobONZeduISpCo1BdVeOw5BWlNf3IhIA4qwrolbzXmXrYFUxYvLlD0rlDlASXp/ysMztS
0bDQxzngEnhQZXYX3jgxUaa1AbLFEx1dCKaVcWva4TXX22PPtCx/IdfbVVT0EojEAQ4U/Bv6NTW9
2ULfCbmUXqZBkEuK27LWn0FhNlXuifakxBOFLjca/xnvnA4KhY2aSnQ/PpUX61EjJ+BFMKD3mrsd
qUfWNcqe1KBIecNc6aPQESBEw3JjKAS5QYaTWt9flOnMOUgDM3C0TLcaATYeGQLlaIxcljxpOtDE
8HVXB+fDy8GjKtFmgDuDT6z19OCuCTJ/j+r3/sKGgXlQYYrkcvoixGXyMLcDR4WtQB+cUMWDFu4a
lwV+gJ+LUkecqfa7gENbgmo6yKaDUD7iGqTb8A+jN4H3+cuiBi3JsxxVkMz/yVcrIreK7jf1/9JF
eXrSGkfSgl2Fd+BbRS/gEdIy1J8WseWYaYleeloNb/aTFpghOhxG4ftSgfjM0M5vzch8oIJoq3Dh
dh2mNewHZp3xNeXMnWCAt+BxKRUe0HvhqA0lwebq5pFB0iWTT5uALj62uCPX8XWUaycDdSWz70zw
CUwsTi0T8O3ZBA3LE4FCSh7PDbEyQ0ylQyp1JSyps07XAHkY52UmcWsNzRvvRofaHRkhGbYh7pXm
SejE01w6m9LrAH0wsWg6sybAs9z1LWjCn7R7ShTwBMpvzSF8tl8Si7LzUBgeManAZElB5cBp+hog
6KBYg14+MD6z3vmaKZTkl2oXIFdSDy3N9Rrg09tIMe30rDehlQAoc/T+nAUSY03zUo8IaD7TmnEE
OsUDp2XjbzkBN5C3S4+5/R5W8ln0zoZvRErL8mI0j/AR5/ltUk96zzOaYsfwFKaxqD6/jOoj5Wz/
nD2Yo0OPL0KfTHUxIUEEGe5u7OMYAA0krPv5uf3inJ/B5Lswu68eeFbmR9O1OMnw4doueBVP6H+P
pa2G2/SXM+vI/fELyaGEmT75UMpHFucx/xvP+gcvSESBF/GbXUwP5ImbBQQkn6BHTYehh4oNWB8b
vx9/qK7pd14aIbIM2jD2QSbEj6lvnaWfnCP7ctC9Dgc3Aw/P/i0hxx76UAp0Feamm59SZn/JE/Ho
RsxRmq+aOIXSmhahZC7G7nvPKcSp/6Sg2JzyRCCzzofn8BFIIQKoDx310972Unp4oXnkTvU5pgn3
TrV01TWK+IDZ9kZ1quyhEWLSNw/16d45vfUNJNqwX0jMXLCKkenKMar3+JtkfpN+RrZ/9ZT/4gfl
DSfRBi3euRw/qzseBvp2e7m76qCaU9H8/1QxJDPBPluFGE2SnYkErvwVgIsFpc0c8Dv23xQ6X1Ll
czCkKdAHWNDnk3rOUWDj0/xgDYuRszokJhmmr44e3n3eQEzsQ2CAYctx1eyrBf412vETmff38bRQ
nJK8UCFO3K//4GHxW/dkZtK9duNz8pAIW8qxPCXJWTTJz/i3JQtr3H6iIWY5G07Ao567Wi5wN2IV
Ji1XD1pmeGp4J1SUv4IGw0f8B9FvDeLkUQiH4AP8y4lp4hgdZfDGeesUTLt7cGJ8bO1a4kogW4tj
TliSewU1r/RNbxBBQx8080B1Fei8fXBNBipNn3+wEGzwzoeJzU8z8RUCWSg1PbSPIp6GBTCwZB4s
aBrMrIdfGTYmy+fqcsdmny+pIuD6NO4WRKjLG04xlb48GNAvmzWc4TmGJt1fLXcK0BudpitMRNIT
673tzxIjgj1tNfidM02+aGaT7xx6F01IvE5IqR//ThFJlcTHMi/2ilCTPNtXkPbtwYVxfKVIBvHR
IL/h9ETVGzsUbGiV8JXYbKOAComG1h3Sx6PhHi6VY0V8V5lFnzcAWccR5HrQ/Sw3bvoTM86dx10C
SMcZzbjFfqf4sz8FaqBF5ankZ9HyyAM5yk2Xs+jwhbR4koLeq0NjDZorJHx4Dbx6XcCtkkFu+jyZ
kxEiM6S67N2cVFRoqSD5mHLx94gzxmMCYNAIubj0puhiXjJKYKa3g6PcTI8GJ6sR97cmkwq6pScl
BymQvIwKA642Kg5aMqQqkqUFK4t7w+HyZNzkGwttewIhUP6iWF1dFX7GcOKfSumVtLzkoeW0xwOg
fnHn6dbjGuW1s2gi+Jvq8EPyV5vOBAEzta/yB9Z3Pn628RsPD08APxf3KY9Kbvt8Izh0OlwO0LIP
zK15AbiA017vg151BvJGHLTTa8Q+sjSXbHdmytLeD9qVX7FWUY9jdWNawKTuIFIARurQi3HVK9ii
Hs8ouzAD0pzoEuZAPl3hltByHomB4xZBJyeys6TixLMvX7kKElwGvJKGBx5HdTaJSPRfPmTXwINx
qxLxAFQyyEv75qpWDis2dxZsIu1g00J16ihXlpCl8ubr0J/nKOt/Gvmfdovtl2nkkLWXvA5rOHeI
o+W3Ku1pS4mXbyRa9oFPmTwIsnDqKjdVeWe5ZEldHbLCQe5NJ+7ZyFj/qlz7mM4iPOD8l7M/j8P6
jyWYdrklDug8Jwi7+4vIJ9xxXPf6sIaWh+z1PDI7rm4mZxwJzJepnIyntnuap2uxud0Dz+09PcvN
0e7OihKlrxJvyCoHUn9W+t/y8Z5+JsjBsKVowDhYBz7lIlzs7539bepIaGy3GQ8GKzkOResVmsNu
OMaP5j+0NPV22vU+QvgdMtr9/Yv5T/NDzUJbPKfqO09AM4FU11EcBy08Y08qD+lHnX5xuoy9DH8o
tBW30E6cNj75P/evPkYLEQzH8iYal/lD9QqTier3ZBReG2RnMtLs5RQnAeE6F3q76jG/8NUfxmtN
hfssh/mNZnbsccxioU4MxxQ9yyFCtHZLvfiQeuMf5TJml8CEo8KkhuLMb1OGdWj1Aoxc3fxCxADa
B1K381C5pMh45gMr4D1SsxA5NmbU5CyD/kBw/dUzwBDs6Ct0yzj2kj+58G0UQh7bCXksOsYUlBHg
ZQ7TbXIIvbuQYsLpx+B01p11HtjipG+sC25pHgc54IiQoB97Ye0rTjT0Cdim6IaNj3lspHE3epTL
mPN2DopdUsHC3S0Ju/yQNHRCWEvZNWnBmo67kaXlJb+smsYPvEDdHfpjhR1vX6BkYxp4iIOB9MUD
ZEU1kt7pTRPbmTE4QuPjyV+UdaTGV90pnkCdUd3T4nLgjbEyT0HsSVnIcg1wNf5pfpJfxVNG+NiP
iBlAkfALhfSWceCiPN5nIQCUhVYGnJO7iwKXNZtxZmMG243lmTEB72cW1d+6Gw8O7RH0HLjk0Orw
nwKvCnBEXqUS1aSz+8eqixOLTFf0S9+bD+LhVi5gXvaSwAxXJ+s1K9zsr8f5+JUxvYo/9Xcdhxf7
BsjfnzTosNe7tm+xkznkds/AQkgQvt3HiM5WS3X/1UYI03ZsXoAeCRYZnz/qd1rOG7fYn8oPcPx9
fZj+6e+LGjE3a6P2XJd+Nu+rXy4Id41oGRq6DwAwOvnBfGevBn5Ihph15r1HeDuwokMGIWukdFgo
Wsufvmi382W6hx5IvjEGpBhoPuofYSvZN8HAOgTDlHUYOsRfF1AzscfU4fKVMYk/71yEL8U32AT0
gCyfO6Ke+D5Rtgs56FuaWJnYEFIGFqyqKTZc+MYMZQ5o8Xg3Mfm+V3ZokEiP6YMpn0NlIQc0KbZI
v+l/6pvQ7Hk05eh0pR/lLf4x30l/61GFUGfq79qxgiIVzIF25M5aTBLFRv5ONf+bfvRXxMJVKPcB
HaW9FLLqXnjyCEtxK58W/d9EQKBvTXtIUDz9fCdVJoTCocNUu/mt8JOo/hr/yK3mwfbJy3qVX7uQ
5tX0rwYn52QfG6YynCEMafbMx2/qo8Ssdl9c7HCEWsWzEnKxWu1QuuZN4if5LrckA8Z0Xf4l6R4D
KUVrHtIt/puuWai8VmF/raOBPTqqfOG8aCMeORQ024Z17VzYjDGVP9ZGaojKB+XOvu9vNJLcPnm1
do+M9Xnkdj4dwuYVTyEHrOyPHYjnnKf6tcTdSO5ff0D4or+1iJ6pxsOuOK0egSPMsVl3qhPz5WPh
TxHtsvIbUKrLW4Cmne5oFSpfFdNzilPe4Y4pB79KDKDdSW88utwkFIIpmth9HhHGFSf+IodYs1PR
hN/X37Ds6QlG1g/tP1Cj691d+SvzLxrzHul3dCp1XnTq/eMs3jwPg9qMu6Z4magImAkBo2d1gfTK
qZu5QuumbbA7JgufkosBZjuSv+jZcitZDYrTJtbXGoEFGXJUe0TcJX8ckMkACaQYTTI6Uqc1j8Vv
uQu48EhDYJ1SmKxHRAF8EPXGk4DzRbcB1hzMlbhWlPJfgAoYWPOW8uBGgFnt2pc9wlNjch9/beZz
d4+hW/aIrXl4z4h5jF0WAc507hZZyLyvdBtmd33pPGN4aqhji5BRV/5Bj5lfW+09fvoWDXzk23Sl
1dlNWI/92OMfMvHIQr4PjDZqRxY9ymcE2hhyqfmVAwNYIq7pHr9PHAQbLjIIaFHIp2AKMYqK92sm
dAfNX4K37DCc8i+tZkwQUJll7y2xMViO2HpjwG975oSIPaCDfKtf+UmJKBoksnzBfl3qEzUcJSel
HmVU+3OmGjFc7bhzJx9hUQguTzlsqUvPHwvGkPgsBMQzPe8+eWvYR253zherl934vtMbP4aBZlG7
CRoAOaT2S0Q85XGiOcwPkY3DLj0s1rdyoxrmuJZds3eYp3J1E4Wcm6sudUi+h6L0TEo7VSqGIdKn
0I3RUvSok/kBMy8O50KKbBBaf6QpeICveIG1d0N8V2DWMEQ+S2q0DMTgniOV1XsAlwMUOe/LP/rg
dkTPWPA4mKI5PAk8ANkv90SYfm4LdyTbLzdoqSRkTzxrHpcdF3sajdvz0HpDccR4qTCXYV/2tvzE
5Z8jG8I+XWvmSD77D20FdksAUY6wLvMMIGd8LU4lh8XiZIM4QPoIVGlPGwV3mXKcea4R8wGxS9gi
DwbenWjzFXw86CFuPLqbx5bLt4uDJqQt/WuzneMa5TM6DESj2d8CEji3oKOBEZnu7lj/ZlHhqwyK
QNMgoMNiuJ9ueBzurLbV12wF29VguEzfG9YxgoXsOreX7cpF0QLFCnTs3LeIFjOvgzvRYgYY/LN+
LbzzqMnvOhpUl7e4/laJDwUQgLHgZ4mGgBknOx1bJE927DFYEH8IwW15mxKv2z3Kr/W5ooiKuO60
F7DxuIqHgC4qyG56E7gN+n4KpY4M+t2+3MEAxpSOUfoyP/aE2ebMjhyKQ6AfYI2JBCebqXw9m+1B
CVOyZ2nZrbRXpBeFxE2GwdQSkEmgLaCtRbzFzoVE96v7ZMlKAGIdfb84m89MS9D9MqjFl1GYAaOK
soy0n1QOk4m8Q7jVEPrBKgPz+sdn63hHXxEcuR329ieVIVgRsFebGF6BNcNUlh9TOgyQZxBhQ/9h
/Y5oQ7zaMkJbUFV780H+5ajJaL4KV8+6jAUaCrchTeHAvGW4rq87cVblWVTXAxwm4PXykZULcX0C
FBb7OBJJsUKMghXptsmnxRJN64hxi7hjSulNyVlyKakZLbZsLLjwQJ7iu5vRosNKcPr3gQY2a6RY
0REf1Xgc6DskBx0lkY/1i+XShIPwQ65KwZJg4L3fj0d8838Ldy13LdCW4voL6Qn9X2afsurGxvuG
+r1iH2w4sJkZyw4hSLz+u/Wt/zPSL0UjnY4ZyV/cXvL6D1qJ1R2s+JlfOSaICu3kSsesIbsFJjat
R9pbOIMerJ/qNDJMy86NvwSNz1nK6fdvuOT4zdiC7KfxZEdgst4ZTDncbDc+EKgH4dr2mQ+62am+
NSfISaf8Hcmy/MlSfS5OFLEhvUIMfbvv5i1xw/3jxDeEnHRh28guqfu2cwdXfMevt3z/gcPJaRz/
8YtFykFEsEfxtl8dzAh7yjAETsb+9MaTtydqIBiP0qF2Nzd5bF41j8AOr/KY5rH7yh6m1UiKqkcE
E+F6IjN27xKQ46+X2HtEbHKogmT/iFOeooiTEeUNktzwflhcKBDIL2j/Oz8QHvdWAMzHO/080tXd
v2UH+Ui02d/9AtjgijHY+mT/RRTXvg97hs/76xuMmfefx8eH7OCUfuLIHnhDxziKvyNAc9/6w1P2
2fzyFPDYVr+7jjLA+smP+VF946z+D0CuiXJje16w59J4o4nps3YgnKE7cd15o0v0Rbe32P0MIGcI
uk9PGvHAdhg5D/X+i6gi55rvH65Y0T3FI6opoJamafPFe7Z6aOEd4lOOkouoHORTkF9YbhyDVi1A
2v3fz88HE1ZncHouZ++3vhSuH4xaEi7GOY3gk+wbz3FutZMcEI7ur9hbKNazx/FEDpzztd/7WCNb
IkVFTMl3+bM+QEVxK+cHtcee4dUjlRr3qSZ4C7Uh74v4Kxs0S5mJjXTHiJkUMAhs4ZA/ymqAl0pi
AMYviYr+iOLmiLF3xbKK8QEGqV66NJ+MFwa6yZ0DM5RzdKMOtdO+d/jA4uaUtI/s9FQcCXTp6Yz2
xGEiriBIi+nCPrvql/aTwexJP7BPO82LgjNOyEdYglGap6/FP/VAy6Xw5GA+3o+Gq5ylYH0CUzJQ
Yf0Zb+uz8XZ38dGgv3GywxGocDSdOD14HBy8NKQzcgLydyDhefZvmFji/TdMNzYlii9kGo4UNC8o
ThLo3PvEK344LDCVam7Kc0KviMLAsB9Q5eztE/mWbGn37+WtuUysPhAGNLdjj7gyUbB/C9xJPn3J
q/5m/9Y/Jemm5wXRGa2iVdQgODE+8arSfeNtuN1f1p3z2ysvN+UHDQ6f/H4sg/ExJnNnj76mvq3Q
unqXDRu1RxVmKWDbAKRITzV7D4vpE8duefc6uAj3UNl43kjwo4pjbyY/G9jt9MFxlBU9e8MLUcif
HAppLIyLv3wzg8rekJnTP8sv9psoYk8jFFdX4P+CQSaX1eOkrIK8bTzt0N9oiXHbqIPxmaO05wcV
Qdfjlbzcf8xzYgXcatQEw0zb2bXPSHdnbgrxnYwxkj3mYKav7MTSU18EkHxb6WPqPeaQ+e4L2UQq
oFTwSNMLrIKf7CT/sC5i1dzoE/UOB2wrzHx6ycurYjLnkD7KS7kdkOc2uFfoE+kEZOztNyV9qGVf
1zzFBuJBp87Z1PylWQjm9Iej+QGyp3pIjg2Lpubd12N2YbRNGZR5IuqaikkwhPZAOOaSDrVLC5vf
iaGDhkxR3TMj1EIGVC5VjQsN7PgMEVF/Jkqn/a6PRsjsfqbRuW+P7dH43RGCqrzKv8jFHu0HK1Sf
qVK354wVkXPf8rCc2bDWF5qKL8OU/dzZm/7F3I3tQhtguyafd7YWohonsGyY2WDRuBpu0PecPCrG
S2gq0MsguYovvL9cfNpQ/N6oNGuXfBW1OjDd6k7bMyAYoj0gVxue+W84Mk7ZBWyltLM4C6OWJF0n
u3KxRvSczFtJ5eNJV0iX4OhKKw0nIF0gXuMVlgnAFseiov0cUA6otEHJ2EJMvbefjcP6qa979ioh
mFoOQ8moH+3XsS/9jjxLQh2JlFUjAPlof9DuIWRqTrvBW0hwNoMCwaj1VvCu/NfPEUYqEJ1E0WwO
g7GZJPvMG2qnJRaG9oX9ZNn/1P7Bkr55ttCk5RAc47e2DFCYbPBH9OeiD6b7t/7UE+jRI89n+953
nyTVU0MTBkNxwAgJN7uTnJBxMKAy//GscQWp8ZndQrgV/5IIjOAsxQ+4mk9mND2T7mREcHX/AbLH
/tBNpPUh9nNdZIam4HSjann8r75ZycehrNly2tWXtkX9zpEbYvr9mcJStPmQHVGFzofnRD9o1EZY
C45rHyZ0ddfmtbUPagWtrrZ8abe75bbKuDx3OSDY62MWz8c23Xm2XUDgfbeRcQrXaCm30QjhR1h7
BOlptTk6cVJaLE7bhEGnyZtkT2d8wr4dJ6G9oH+xfmfaDwr++8YgeYK0mJ5k1d1MmK8VM4hlw0HX
oDM/YTwzLsV/on0NiliK1cvO4CMsfo4YRW3uQcuUWeuAPqCUH+bTOn5txnk3OWnO1IerbFQoTll4
gAEsvGnrZjgz5FCLWatCl97o08iqgwLZvkKVLRTkOoNj2ClxSXKp6COHglmX8Ydqsom+TNemYa0p
nuRZPOZqbHug1TJ0uDZ37s5ZcsGtnUtEhRK9fW+9O+W23UMMmou3pv0RPJuyU19SZLsG8hmckukK
93sDmIjvXc1DQRIFwRgqO/U45nQDRw4AoXD0ShwV8w3mMNUaMgSpjIStITNC0hB1e8Xfeyok+eDh
VMKnd89vHQWowOZ2eQ/N+5rYzz3SdmttX9QM6ZPOjGI43WkrQMIYGK33pfRgLcQL0xQsQeKub2Tp
rS2yu/eNWHSsOCmAhUwvAZczHGToY0Tio98RNOr5N9g0b2YqZiFjkYr3kZPH3PxwMaHlSNw7/uX/
A4pOS2BwCtM+Ei1c0DPY3EWjZf6Dx1KbBMirPm4IXHFVIIMQpE17IGMVV8/wiBXv2t4HLI7g8Iit
zpAeMb5jCiBROCMEYhBdJdoDwFob4B2wHVBMrlLBYpHIFyq+jYlBn3YQumZoLRxXz0iPBHbG1G0O
+52fTOqvxCfKbSZk+JAKVShavidJinSYfeqLILgsTD8kIPa2OV56+tmrXF+ye3/ZJfMT2Mx0JuvL
9G1ActTszFige8/6HnkjZM2GoUaRaihdDIxjz7jydyk97/wB8wVW4YRLw0rXyIq70LuT8xkpH6NM
Urt0mzo+h4ygj1jeBQqDpnMV8QT2JUmvAzQPuzvMOH2RAwlCodauJ1bclNs+9+VBN2mgqs/AjyCd
CUYtxTBXEHMVceAuvzcnyZZmusVVB2VRskOYOec7JgbychVqFsHbRVtDhkZwxxDS8rAKQHPNhMe2
0LSEAjknaEsq3SbxBKTyY6YYpP8IydVfJt9w+LO8IQBmgFjMKjte6ndbKN575f4GJQVnpuyVHDQF
sG2HHKm0rHeZZNT/3kSeI4KjaUj6Agg24LJEG2ijPikU63nKJXQGaHiT9rQgt+wTspT6P4E72rLP
6eGOYwkubLJ+dzCJpPjPzH/YJIAKrDiSZIm+yKDB64ua2XowUvMw6sRNYv0y3rCEgS13pe68mC4w
m618qfTTJnos+FkoR2DfQsLeDL/vJE8iZJDXFJGZquE1un9PYrxIXxp2wqdkp0xJ4bDOfgNVKqli
VxO1Dx3WzrpUBgBumyDxaNm9G7QP8BXO9GIz+iwcK+94JbBvmzb0IPVpLh6EcaquDc8wO3RRlPv5
n0TjUgXoJ4BYivKUrgzCmpgEgpuCeQLM5FOO2KHLCd7ReodP3sunhv7nUNVOjSovx8VmIEvTCVsh
gxtMlMSmBxstg7q/JcACmFQjgoPukWiKPyrvfFbiQ4mEfEvEXJESb+0+gc9hFDIAyiToN0iGRBHA
goARaQBSZSAoYPmad/+A6hqYRQSorkOGi1UMPME9i4Y2e0sHoTp8iRPAkgsb1jYGdf0PJBJyICCO
qE0TUwmUtowm1P7JAjgmmR7h+LJwmK2Jtmmcw0rgoyxfYKPGhvMNhe7MAI8ghmKU32AmtNyuZpIJ
tbtWXOO25UGAgQc2gbWhHdEaMay+VxTsuPyXcmCsfeZTg5kQCu2FfvGODq6pf1kqhUXyD33WhKi2
WigClpx8DpKNWSK15jnRNIYG2qFdWfCn3gcqKQAAJu26CtGwsdLs5lsJuQ7XzsIFg3hn60hDUPLL
GD8vPbLzWRVgPVO8dwCBuFP/kcPQuG8ALFtNmNujoWYCJQxMpGKpPJh1hzYFOf3I7qih9rUwzU+K
SceTqZj2M8KJShdXQPUECg/t4Wr9q7X2U/CoJXINGN7BmEXijZhzQEqfUEpoMBz+f2+RSbcQTFg4
KWDEEQtRDEgyrHFF9lYd95lNcyp34vQkvJtLLnl1IT3NGvaYnMBhbPvYaJoS8X0MKktovdjwS+6F
CTO8YXg+0yEGhj8BKoTqeCeB0oZbo+EGQMqXU+Kos7PgY2gnmP8Y7VVmgFzcu2I7CUAiQZ0TT+5/
/7s8DUhj8IHCgst1v6o4TjUCE2Oyz2ucxgE9rYy6JFBcgrckl2+AMAU7kmWubD9bvJLIOsvkAfuq
EAiS8jAw8Eq1s1ijhJa8zxNP6CWHaYHZUbKn+uImCSlrxwqpkC8QNxZmq9SXbNQ80g0XWckm3zfk
bfKETtNlx8s6FOY+LdCO4xtmGwXn+shuLJIiJOZCAl0xUxeSvc4WvnGW7lYORErsKTgwyclWyuqq
7NgZYaUfhIKyYyiqY8+rpbc5ZkIyoDZc6ZjrJHYbPLKgDcYV3AkOGnu13u5MWHYMOdlGsQBOgt/o
IrUvOnzw1UuH5cWW1VPNSsxMMIY4gM31PyJG/we0B2umSE7oicys7WtZNK7OUQUg8cphe4UVznEA
QXtJpKcC3UynWBPkBUJ0DxBFSao5aCOWwY9U+1tVI7Tzb9DSwo0zclM6vlIwZluGLBI5unlHNjb/
lXbyKTVTHxtgU9O8PLJdaQNhbyYPCCVhhUq50Xg5ikcOBH380NxD9gRBeWMrFa4LKL0LVZNiX3WG
rAJ2BXjQmq/ACdCS2fxT6ZrQBpzIHhdSYtYIUWOCAjp1fRMyPtdBoyU0GztbFeZXvS/PuEHEE8aO
QPgJLk00OULSTKCP9URhZrMrxjY6psxmxHkc5uo0JcMTHD6xzcELEhCs0x359FiQ3kRrx2InJijA
rMioMUja3cF5G7bzrH8nyilH352gpZmOLd0ZVcV7DqsV2RpnXbtGIQI9w36XoCRCBy925aF7hs2C
F3ZG7JQ6PDn3o/RLYhjVJ5UWXeMV4WzrE42uQOoQPkwJklVbPFYVB8jiCA5prANRRBftICJ9Uy71
bsTHNUTNCpbOfB+I77kXUU7R1ZGYI0AqonyYOf5uavsfV0JsAaNdejneX72eHc1mehsz+jOEmYMb
ivTjntV8oMdqw4NjMkeNGQihhS7k952EVZBSfseQAbDWNn1weQl0EHEW95VqoHniWZgBCG4dHV+y
05QNASlynNb6a3Ze1ohmUlmXjxx1J2Wi1CJuFmKUsP9SP4PnEdEkd/1P8EclzXwtlz6cy3uQ8xRI
nKLGiUAiuGNo42dk0eJhLtUPOrQNOwo+56Qkdw9ho/BVD2SYIllXUIGNKrpq3HHIF8Tayc/4H0/n
tRs3l2zhJyLAHG6lzlGtLN0Qkn6ZOcfNpz9faYADDAYej91uMeyqWrWCOJ44nPTBHd3g4sK329oo
vKXlIj4N5RqYPc4N/yWYD/JIzVm81Qu+L6N1nZr8+pDW7zh9S35NWu59Qi//OiqI9oP3pXRIrVQx
jQa5wlFERzPMLbNNlPKdOgwJWQImDgIO4aGjONbm3xknzuQcOZ131mR8dBw3HOBbm5Akycmi71AI
YoFJmxlnCdi5kUG6x2WJ1pXzHqKYqWp3ZbY2DGvGmy6BbkjD1V0Kesouc49O0m8llMJ0p+1s4/Ml
xSSZsYc0kn1NN44YO0IfLQ4vgaajQmfpiWOs1x79/9BYP5kwRUd2ez2JIKEN5yKPrkrbsdaw0Hba
RfddmuOOECDqCs8k73iOM0tTznuxYreI/JNWs/bNQxV7Hyk7ghLrIU7ENkbMAi/5fxVg5s5NprXK
I11MN+CIR/SUaFd4abFoh5BnlFWxyj2CXDWqe7MljvT/69J9mAIdmGa3gZlh4Xjlt2sfyX6vGM0V
ctH0Etn6MyZuufK3dnd2nfjettPd6JKnhSelD16chAgRCwic/UObs/ApVXeJHWBiKCWYrqSmOmDE
9aDHwTlDZux0ySMHTIOvGF4Xkowg53TOsW02N8/E9oaip5O2wO9r+2ZyeCVwBA6af12M8qYiQFsn
jMecU1Bejs66xsclvqSZmHliIw5RYEIzY7tHsWCKyT2ywSQKilzygCGi+MSU1HWMFwLKm/i3ctrK
+Sr+JiN6lI5lgWvlB6PaBZV1lPYHi0o7YNFWddcCnzZyr100P8wNeJdPwMENex6HBm9utuHoXrBY
IM+sBCZBmKTUvSATc9WCG03Ig3C2jBF0zXQ0nNKTB7nn3lhL1cW2Nczr1RAfRnS5CVrsvEWmjmMB
AUj3aN9XY5Hu9eE4Ru7K54kJmIPCmwMKnBQEqMC+bfsbBaGZig3WRwjIxHkPZ+cdzonis0ZvCaMJ
+RmfBhjcwds3eXDa3zb9F0UvuJgs6LVqUNKqYmukbdAYyYEf8eYPLTDa3UeCYzdG8saCp4l6WaLh
WGXnAPhSNOfN4+KzXGU6rtKzV7C9oXEsqq/QfWnLiwg3SvpYvjBUPZiKTbGP6m4rUUYLO1cRM6Cq
ozfhjeB7TWBmih0U35rWt5+kD8QT5F4+VCzVDS25dQP0mSaQ8zDAxV9eTalbKtpx2HZl+B5kQJ84
AS50QYlhIshtd4neQBIizQ8kiVE6nfOb6ambi+SqA560dpFDFLef3tKGidfEvjP1UA4CEflNsDPt
cWNq89YEX7AWcojn/EpPSk8HN3HyMYTYSvSEQxwfzan4Q1O1elA0MSr0XfJMeI5Ft9liP+ym2oc+
Z9uKP21gPK8N9yVHk+5r/t1YTO8teE2EAzOeX9uYo4qwODSZGZ+SVkiRAIHkKciSFTolFN4cvRhV
g4Eo+GR4cuJrjFOnxUYwylcDr/8I0cJMYbTOJSXjXx6qh4UyhZASB7Wkf8nUY4yFQt+nNBB0DreE
uOa/8ZEWoYwBbwAo0IzOsJRqYdCty8Hf+WSA40xCb9HULXvrmCCJYrf8b5Z3AQj46WjYBhtwKLPO
mBuo1NkEDJ1Bm62nPDyKfydCBhR3jPJB2VzFr6qbkm0IF1CWj2IMnfU4pjo444ToGdtHuZ4Ds7SY
zrRsFbwqetatZR2i0K7e5Xdlu1UuhA36f2hVZYnKtuT/wKnb9IyTjRQC0/JCwTWZby2zLEaU3B/e
EpQ9Jo66RfZZWts27A4CN4oNQ4rfepHY16QubhNcXKduPgHUbO2bgWorToQhCUJmoT920YQ9afMs
LTl+RDM5OhnjBKLUk2XFWwMz9BZaqEvc9fgYsBgKh73LC1s55BSrnp4GhMrTCHuzUHi1+cOcq0fN
oq7Pb5ozHuTdHfvwNGjaRhxIxGuxx6033mbZpgs5H7fwszK47F7FhZ3w5A/Ig2GFk9CPoCCtUSaq
wx+iAEeGgj73J0kRwM6D+itoD51XO5SEm6WkNs2XnLSCxccpej5rPv0cBxhNa0xCjBaGK0G0fKqM
AdDwIsYbC626boFxmiBU3m+mEZVknoM/SGYXX2Pw47+2a/wRR27xH6EykBQDvwSndwxs4NMF83Ue
XqTlaYNgbcCJniC3jljhECGAjSOEY4rjDJXJdFmgEC5MenNxHmuMf8LylZNE7Fvj5tUMhRzAsEbb
hNCV4dbAcCuDnA83MTynmBajtbdhSvpYhwWpOubwqSgOYpKxmOilJh9Xq/RTClTWNlDImT+wDZqw
ESrhiypI1mb8YVWnCCuqfCo/ZkiULum8FNA5u0yLOvmgN2mDe4aHsKF1tjFk88WycUTki3vBHgOC
11AcDYLw0emja5JhK+g9iJmPrRMWaxkvfQUPC9F6Us5YRlgPIZCFmLzwNhvVZ+J6hz4on5WCmUpb
LIdWNw1sqSbCWIvqgAo+1XK42hgStr3Fmt+49BPId1aqU90QrYEnpVg7UkdIzYDYEuB71Y7+W4b3
DX8lW//pxlWJcauR4iGaXEMPcjVmWCrs9yF4kUMEO3iEv1zGeAD3x2OqZOHiq/E1Ir2mClwiH/An
jK5hnB2dDK/oWHBmP/I2wMARub0oq/GDu6MXo0BPNYGdH51VfMlzIqdRgP33qKy7FAthxJs9K5K+
8A+ahZMu2LtpPc4a5p4rebYntzwtWncZrC+MXEtiOsgjBj2Ky9cKFEuzn1MDRTf2obTi44A/oPEm
rkBFxLQUnrwjo5ubXjh0tvwhoiHNGZHR8oExI1DgU21Nzxrjaw5xgcJOqo5469gsPHya/zHtIWnB
5XD2mOiMwJqBWG7hgApdPCuglrTjY9iVtHq/kpIqfydM3rDgCUbj2a15kVNoWIjuNTe5NuGi3+c4
0cV6we1UaNMqIslYxRYKmLRi2QuNrI0nQkE02Q+Xxq0IXAxpMKzAbr+z7D2oLiHEq0m9TP33X8rC
tIg4lsM75fuM0rsj1XVxH55NCodb7+RgTHhVyP+N8fVnj4apk26YEA7N85CADBor3u+pRho0X+EC
6aDnBRl4AB9A3GJFhHVSxSvVO6gLWAN0Zr3O2vLB1NV7Zepn0y4/tTCnUqs9VmmcGI9p+eOjOdNj
mllmsxgebu87EqLVYxqcYD+chPmmyEHGRz0lSMV/zx0NmIolo3hlNAYOD9QJT+d8H5AUvRdxuWLF
Ke0YGAAucec29FcuS5WU6WiCj010CmDnaw8JNkc+gHUAiuSyOBIGKqYCwl4pONzJZ44D5AnMX7h1
QwQnzvrRxVSRYE+JoJEZkR1Hk3xZ3m0IAc16jAqbHPGudSz99ybLsTdn8Q4DtCZl0eErhCRZxEa9
MVvnhK98M7+Cf3tAhFYZH1M9OYRAF0146UZcJixUDnRzbNMz63UeTIBNnBzM3TJ3R1Lr+MtVgvXv
Y0wAqfFWFN0H8wogYUiccB80O90bN+lwq0s6ZDs4UJpttmSRqghkwJUPv7oYwX2CnYBNTyYzZzYN
B/E5GFiBajEgyYTD3JTvBRF4VeUELanm6DvK29ixLB3M7GhoNETcAg+LIpF8mpHFSo7khIZW0uoa
cIkdixkzRohf80+79QYHZxQKT33F9yarkXU8+Jk4nTXkwMktKaxT4uDWE6bAfV1JKlR9Ly0JmJS8
agtUvKHDvw2noIbod7L3wm2SDliXaRIuHTD6JXja2dOHzENMT9XTXOfHXkCm2TwNobsN/W43Mdmn
87ipCZiLga3ziFd4+OxorF1xoEFqyLPm8cIqq7gnqwBrFI9vGmALvxZU4C6yw9XS0eSgVUlu3vSF
ilnqpVVCF0G0CqjEoSJ7EWx96rPh0v+jEKEn3ImV72T2dw2AC3iunrg7FsQDomZVOdDSmnc7Zqmr
bDHEmO6LJb5qLWQHDgtBH/EQXFlwSpuiwEwEPbus7xwqiARYmGyparBBASZc/nfuMYMQrS0nDal2
z+IwOGjWF733E+Ukk8TCXymZNZPxWPv/lkMXts8JekBvbp/+TgaaO7l+LhQzk3bdq1/a8WiwwmKR
kxbfQTBK/5744KThbkz/S9MAx19IPszUXfwhhV5M0uIQFngxyehPvWPpw1WAQ9kGp4GbEl0Jy+CF
xOzNal6B+tkX8RbzOwHtfw1nzcFlclyPNjGQV9LnTzRn97H2HTjDjg5lo+FCn8zATsudo76D6hLD
G60ZbgSFk0c95Np5XkDsbPpszP5haPBcRvXd+9ABeG5S4ppSH3vbeHzwYackOWaGJeLqHDUeYCR+
PiZRCxjhZhgSq4rGL/sN0AyIc4nYy5owPBIY3TlZz+KzOeFklbowcbFnDUP/wtGWodEFIH2Q7yXX
Vpnj6s8kzkQKQ+iDEzHkLwN2O5jYBERU1A9NdJ4iqI/Tj+A7rf/AgSSYKfjwAsrUwBjoTkpHoURR
7NwNq7qZqXehdeXpqyz8Mni/yL+SYl8zaXisRoufZlhedXGLpxk0nXkr42NJaaZhHBB9xoTmSJmA
R+ArIkNB0BYzxSXhS5EJp7Psmim7fQAnJ7nFLj6nA97H5JmLmwLOvy0qfbc/kn60Fy+CpmSxy7fX
0fRxgPZoeRbBphmgSEzbqu5GtNPC6gY3FS3o8bdCgc2jmsb0Jjh/mZ1zLKrpYgYK64Z+bcLWrzTt
0+Vuy2XX9Wjt6VCnWZtRwsbEPHjheGD837ZsDrRae+0DG4n0gNfF1h3TB2ygBFBIunzFRZmm6J5H
jSxvlI2PtBFyUzx33nAUE0t2N3rZiw0kauXsF7uDwbkrbWkFawh1TLBsuRt1giJ/LNcqhDOhCIxx
00NuPMiPoHoyAJiqxIjYwFAf5+UhaDcRe1hW54427uoSwn3ylf3N819y13o9xxqIvS4GriYCnmuN
sTDzyYTvSKKhEnydvF/8M+qMnJFKDOb55skSkUEFKifdFicYRxBx5VxU1/VQYbNjaP09YDyBDJ1p
X01o7Pheym8CJgSxdwqhCfXuQsuIK3++0xFFetlvjGQIxR445WBHO1T+PQ9N/sSGgFLE+6zYprIX
6MEWWAjb9kve/oKBsZrAeoVMkAgq41AUn2Odrlz2TDJXuPsQkndv2ptRw3KZjey4joMa66v6XnW/
izL3FVxerC5pRtIe40vWaiNWe3AF9hlg+QCLjYat0wCTZ0jfYtxEyAOXKLISiPjsVVMQJKd3H1ti
GTXQ2xqeVDJdPMCFmv20m7/XCOcJBFiFxW3gZ01JSRF3yKGEPhCtrdDd1CaGBOwI/YhHKCGCJN5H
JAvLiTJ75oEuUjiAMbg4rxKQULyzgmKfAU5lbXakF8l64kod7du10MLiFq1Xn8T+eA37YQsLuhZx
T8pNy5mdPnzedLohdpD2WinIWSG76QGKQUPc9PCH8SQ8d2MrUaKHxe8okJ+2963TG21xm0dX8Bdm
k80+e6D5DqObycr2uucjMPPubWANjcfi7009ByyojExt3AE9owFRM8yOBWQB6i31jFFtZsE+lhe3
ra+Tph+z1jiIAzTJLmsn7lJWpxALQQ5j2mlQnPbRJcLRTVfmqG/oTjIAhq758skoyUqXFkNHwzTc
Kwj5ARPRgTZKXp3F8J79vtlIgIdKX/S5+E369DmcCBWGe0ZCST6xw1PbBa08OtplJGKSODnPUpzC
NQQ5amKE6RBfHY+yNZyX04I1ewIC3trGfeQRGYD91BJj+2Xi15F8sXnBpUTayJQFvxH/SG9hQKRW
U7OVbydtthWMu2ghk8BMpQzpCPJypm2yTjT0/ik72GlTaDFeQD1C2mSlFQjmX2MOjthNgGTx14vP
3A/rxKqTYco9+FwBvfgKDGONz+0tt/tNZFfvAK9Odqzc6o+lZBs5oTv6wwjHraOdNny6MdwbLK0+
4Z+c4YjO10fYz/g+qeaAA/zeMQ48IQzmo/U1Skbdw4yVCxJswn6TdaVDNyVUw05GQlM/s8W9JHq1
dzgBIauVlEe/Ac/VICNi1tpqGppwZpApZ91tW+xRWkthBHB1mt/E/Qssw253JS2B77VbOFhbPbQ2
NpYtcbdv2C5gko/kmAbA/edyQ5SBsDye7yipwRsATVWc+Qkkq8t2f4VpFLF76PRyl6TtmrXlb1Oz
b+D4gCFxkGNEvhYYLKVJM9k+GlAHtOY6m4cpz7em7m6MXMiuIQ6lb4ZLczph8EPX0aQd5uDvBTyf
3PzUjzbsUWU94G0M9xGh2XzutfPc1PwFH7I7CdHPJWamIQ6Zo/fblzudfJJBUhKKQ+FCK47CFXg3
fMBm1bOad8CxGovh880F7tOadmP33A9gJdrXqscZYaPpjymSSz0byCPXxNW5xPct7FhNXjiyZ+cN
76cTY+y5YfIeNQiOMXx5Gk/yZSgq3FAZN9uk+/YBBViM5ij1bcfcLAHXM0Ej0OHPSVpj3XbH1mJ6
oCXhudYxHUjG/j1gmr7zc23tFs42C3axgd0nIHvoIsiFDiJ8IR8YeEif8wKmKd4PzNRWlOAPyDCi
vxQG2xpq5WNRjw/2HO5aJnbMFfX6D5Ppab7gALGAcIO3lDc+hdKRzXwfAoTlzpumdZlK7QEKTZjG
H3YWnQ2ldjz0Nj5RizeuJJpAWdHR5avg3JbV007cZi0ag5C8vMpE12B+8iZJQpGOaoIgrbuEiKlo
AFqH1xNjodO2yzZmGAGg4vDSlmEd5cZJcTbkebDzAYG6mAkrAOGSu2NzhmW2tcmjzyYmfNfdOiyM
oYg3cI54qcTmzF0FBlsHw8Wfc4Bni4ttQoVM8JHD+aBt/uNu6i0Lf1ZiQCwEB+HK2b0OJA6UQPAF
LZ8Ds8pGfu0TOALqMu8lmKyKptdBw8veO/eY9dksGKaMXph2E7/aKL5JqBpVN+HG17b39/jzHMg0
Jw+HIqaGKM0FyfVSpExQBzZ2KztTbNTGjzC4QrBVM971M5Jz28C1Y1uzfWjovQJ8biWdPfphNL1C
rNPZSuLdc8k5z3rs20tmIQ2X217TP6QGOVCvAzaNDStfMIRWF/uJ+dc3IT3lew+Aly3OOgEDr9gR
NZTK0vZB6vCmiwkRDrd5N63agT9KyS9K7ax4ahvaVmK4jKjZc9asOvnsRs48ZgHOQFgkMWeDgwli
CLpNxbcm2AQEwaA1wrQWQs+sLhNp7MzpVfCV1jRh25IpubD/zQEkEALBlINFGouFeYC1xbhvgiUL
4DnwbrS1OujjtjPcdeAFpBFh7+p7J41NcuO/LjNp5CxjmbyNyN0yjFjkk2jLp/RUMkZ3+I2xiujH
EHMJ8igZHVrbAbL51NgWLlF0SLpzYl3GRjvJBlVYc2lq7PydiRuVsJLs9C9EsCHHIyxQAl2Efdpl
t8LaWQwhNik4/Ag6+arWnXrMkg7lLdsVNG0ATkTPm3iQuvJwuLLusoFJBAJUOc0NgiLapT6V3hFy
Lf+8JAIKd0fYjmrwNhKtmjB72f6yFtLayFrDYoInQHWTwj0cjK1lIXZBgJWgPXTdo5sdPAyyYPCD
iT+krYOH1bruHyMaMmkbIV2nbOvUX4oAlB8Gf8U2cetj6w9jrmMhiveVoe0BrtXjWL0YXL35MDKO
JFvLAIQd9iQcDMt3MjyYKKrmk4aAF4mSc4AT4Lkn/mjWQuzepAn8iscq3XmKmDASXV4CGqRo16YP
zbgB6meItEWlSd7zStkPeXu0+geF+a12irydUheafWKsuu5cfeA0ygiuOzsakS56aWXFfXb8I6AP
yEVTCu2qaQ92cwXgTdvXUupC+GRmJz5kxLkcSUGzf0C1rrYRSmSsW5DrJ49O8+xo51q7auG1rz8g
gFbFwe03NvUmOhnOjv9upy2zJeu8yD4MvlBPQ6oyVgzbwLl6bF+HS0GnTQy6vkal0HYwb623wn6Y
2yMjA21hm50XDIDdE66IU3LkB0S6OuNP22CBC/YPRuiQpxdqPYV48l56hUOh5SG1G/dq73HALiDm
ka8dZzSWVfUau/dNV6wGGumw3SbBJquOxKDcR/70JGdDa/OQ9kAanwnnbAjJy2sfMyhaYeQwsP2R
i5OOuW8+FxR1MwonHMc4dMB8nOWmgPV766ah1hxYiZJ86JqvWXZJeKVNrAxi4tw0aeWy4WSkEAZK
qEvlOfCLdXwtiTSx9J+KCB0kLmzxhC9aLn9kJoP60yzFTh7y1PcOlYZEa362x0+rhLYde1+Lm1yU
Vd/1DIe2ZFUgWa5iBBUECtEzh7QMqkV+U5YftceBwe49cYKjFjPJohuAs7rL+SW7tQcbFh+eGID8
EPApW4QHJfSifhlt85pNE+HUsm2ya2ev7BTAgXaQTBduv7sLfGwUIIgXGP/B4KRndnD+mBr7PRtI
VOQYzLR0J8dFxpaRA/PPwR+boojVMcPygteVzSzR6YQ1lNh0WOxgBZW21uIeKH9RvO6wj+tJ5QvY
d5OmmzgY+QBBOYBtEz4ikqIUFRHlTII/iGdNX/OsvM80SFosV5Fx6iPRRSSDrwUUs1ErQEhURrRq
MQ9LLW0zOjhfBPG1Nt8U85WwPhULLNMokP5AyXbVWkhMvvkjPq42MmWbw1coz13+zTfKxwBIokYy
lZ90DhYLzA3YRZ4ZIcqEgenjnruMx3CoNmY2/9dl8TFbDKgn84sV6MSjsKYkKSqyX2CEa+43bfCu
6R/HAHv+9Mnj2ggTOuK+aFVzaoWWnhJjYv6XqUOOvIYUYuAK7IkXdJUT2jzgvX4WH8WWLu2pt0E4
uoskZtsJGAQqBZ/PCzy2Xdr+7+NwGcztgW+i38tWO2reC0bd2Xys4crC68Wx3ViaO7HFy7J/k59u
N+VA+jpEJ47kindHJfiFC0OOQADSjyq2BjZ69aVwrhDhJ7Ap1tU2QdETI5PR3fwBBX/Ea6JewWI8
RxhiHvKoJaTxGCBSgbremwtoAu7UVlRv9a5F8K1jY/UK+Pi8cDKmsQNBqz40Sj/IPiZ3zJ8ECgqr
Abn3nuW+B076ZJZQjvmpxPBPa3/l6xnlsfNfgng5jLw8QZcS3qUg49n/QQnWlPHDxjAe+u0w4kRd
qpaRzVoLrconqtUiQ4TXgNTSFq+2kaeqAlJJqPMOTarNB3XAYVP2ZPtAoJ2LNo1dzXzTSHNX37mF
byA2+SBp34Wujo6DsVJVHsPxv6rCcgaJlFf/s/mpHd4iIAkdsFynQpYN/9Cs/SU0CqneBYAhnuhR
15pNCR2ITfORte2oHmFsblIqu0VEdBgTEy0MgxTIF/cvzgKwHA1GDsF/vKL0rZbL9ixJCbR+DBaK
NDurZnqz1DeOolFZnwqANiHYeWCwk5TrAt0aVLU8fZOt6Qj0YeB9zkyZh0QJ8TXL5bFltUVNh6qf
fhFe4rA0FJTJzR0SWdkgk4TR4Z6GlAC9VxdBDiZjCDi81ox/BVt+vWs2UFxOOVRjl2mDd0Xo0xy8
eTY9/V3/AAqBDTF6yJ5zKjfktzrHdINsX3hWh7xyr4QSwQODYkHo1IzVg9P6LzpDa9N8DU1z4kXE
1efcBupH8puUo0OZHJtz0RQ7w1iEeorbWUb4chmfkGD40F8YrBvrza2ynR9hDpjrP3pXPZuc2eLf
WgG9SPeuPiqgCqjYbf8yDf4FesOdV7xZKLWtjjSyRe2NGrUWVsI8VJ50PEOyWX5ans0GcphwVpnl
hJAul8jmxE01jq08fyfKVEFm6JbLUv4zR/fN0fASYcsTFvnK11h+wiaXRigh6igw86tTXoIEPw0z
bw+t4LR4VLO6BW6/b+Ev0edVeKqFdUKVgR/pBVtmRmbvUM6d6iJlyIRIKKdqTXtJhsewZK8LwIkT
dHsXM4YEZa0DmhiZzjqHW8CqZqT7T3idCaInwgUrPpcVqzrXE4+PXFNFjqq5c0L/MFY/wndovaMJ
os8iqn9YAopqVrm4TsafhR9sheY6YgHaL/ouzep/KmSdnl0GfEDtgTVyjOEF/I7eBoMx1jr2VYDK
UxE9d7ygVgofcDyYRGMbGYPhfJCALqtD+8GyWWdXZ2CtLG9UYw7vFnXEKHbcuuUcJ7jCcZZ2fBr/
yUIoHlZ79qxpZzIxJibJSIRtV0G6LZLoPTJ/yQpfm8gxlEWRc8z+pUBphUwtnpDMewLAU/T0HH7W
xDRKVaM3E2pNRIMeC1aPKY6HqcIiWMgjwhS5kToXyv7hccwb/HkDkClZFgVYDXORqcyguL821VdY
77ZWnBYethZs3Ruy1QCvZUiOFVs7eT7LxToNTYJRWe3cZliljaZuczig1/3yRmzxJzAH9A4WXEUg
E046Q+EgNNY7Fb3WDXw1Dl9CFQbKc06yjBRfno3AImB+JnQZ4v6EGYd3kYVART4GyIforooOJTGQ
PkE4kQu7JJGHIfp1NV4075KoGY+HbuMiXm19CONwwYBb/povKkaSuLC/09UcaiAb33n/bDz3BUHL
atMogG+yIvGpMyioOa15xg2NGYH0LD1gYerYuxINjsuBN1UkAWf1ehr34fP0wcmuR49DjDx+eYgp
AwpFauFhL2Yx5JTVoSuic0LP7/gOfvX+UTObf35p5BtdbxoonuEmb1siOkhlmX31A1y5DubhmYum
Ku2cIwGuM/++15MHB9it9/+TdU+fP8g1r4/BpBO2w6U3Fp+dIwRRuvBgXKeU26Lj8RpwBOp95llc
TIdLCgWms6KrCRuf/n7EGtp1sa6iO2nxheDgt3sAK+fTFBEHcYLASbyqPPXnJiwZH9BGYm47WBe9
x0zJPHk0UnIcQKCWjcbwS+yWGVwbFwdc5t9B/221t7I21lF3liiynuAaxXtYouK0SF/Z4XiilfHe
mv9VNuK3PtkySTKNbapkWDG4vfBmd3Dn4XmaS7vpaSgC0sZtd+Ul2q02NLIv3sz8NRufKp7qDtqF
9EtCl5ks92Mw0RMnOnftagDlGRWJTPN0Tnr09kVggHI7UIG8lRE63xQoHX1YIIUq4d2N0UHuJH+U
iTL2UFSBgPSo5yJU+nQ+tNIGBVULszPEu5rlBHI3D7zPb2+yHcltTN3VI2cAE5MXWWtP2qUw+wRc
loA5qyCqjYW+HM9GwYIZKNT8UUtztBKTjuSZco3fKH1AiQMIIU5IqkGeK+PcYp0rJKzehjf5YLHC
nxFuhERXjClGA1wpUBAWXwFRjSKlacw3GiT5EcaHOh3vmYU5mdv+IhSrzv5l8QwMsPUg0k3oj+P/
cGzeLEnNYe/ivwTFgp6PiXQExYzwfcOz+9zoC8SwYm2U/wUE1P91Xk37nZvqJv2vkaChKfHUq3RY
fkhSgKFD8LgEM70JkNB2+fjSjT6IbvhZkn81EJdwKTPjJfHIPZ+yR7M86hhtgT0lmrrY6behun0f
jpewmdZyM+OmuUYLku+uD7dVr4/QPwIWzJaGXkf7ncBeINzt9QrPAsuUXLbkKUC9OJX3VCShb0vg
kwsmYfaAPlkKbzgFrZJ6ZiGIqwYxgQZ3QbMLoYIb3/1acYsJxlD+G13t2Nbxc0z37dUAv5BhM5Yd
eDV0JKpAAoWhmKtphb5ao3UJmH84b6WDNA0akowN2aQf26Y7dszsUzhj49ZnL0nm74Msv8R1sqk8
e+1z/1Dn5fA/slubpqc5ssA4dMx/uxY3iOYcoiwixDN41QvvFnDAa7LtbYf+RXZDyZQ+LpH3byrI
jCvnH8UCaJ7p1cJm3qSzYoZwvzsibjhpaGkQ8OgdwTSoBeVfhvU53xNG2G5MH+N/zJjmxmb0Ytla
a5TjkabLQfrAjZP6Q+cuO+2k6PFZYJQsx++0hx7ZQ+r30qu4YE+VAXVvxcXioeEkxsWiXG7RFB4t
bv/iYvc0ONg2h19CoIFewuQuvLO4Mc8J3976U6/2xtYct46PpKr8jcdLUAwrG10lhJuALPaRdcCU
GvtiIpABCKSRpPIkgFold1wCzxLK5AigWJnRRdotTpBhxCqDdRIPxAQW1qL38kMyMw0YkIC4gKj4
UpiGcfrjWyHOXpbuYkfoT/P+pCcUAEjoTYVzWtMlmIlUeI7pQ/hsuBzhJu4+1TjgaQwVWTdzhkFr
m6jmv8I3n4Yag8OSdXhigtOgR6jGXWMPGwtzyo4vKeFVRo50bO4umT/sY1CgIhTIYCbIvHx2I0Je
Agx1fCyw+vySLi8z7GLecW9ohTMf108TFNgi07k/D53OMYM4P+Q8IvXXc2E3jEf0qC35e2Wa/uS2
vg9oauP+ZlbOllRMWFGpt/NK0oVpjCfzpRRFH8Rig7HBYdYl24z98IgppsIbiP2TpFmibqkZi5XN
OmK+1qveQkOI4yQNyDIBLuDLVz1CYdCc2wiVuME3jRNXYhOFLSWN34RrgoHbGyeG6Tf72ojWwnAd
0St7HjwcI0CK1GePHSYZtqwAZcxGaJ/ljy0p1Im/s2FSSYguavHyak75kQgCdF1sQuP4bJMI7dRP
KrQ/OfSpdSMzqWzra395T2vvfnRsZrv0P6eob1MKYoOCAYDDRopCqTU6UeXQZHWoB1IFNW3aMVoM
Uw1T6Auc1SUarwJQTiH3kSGtCfsUf5p5YyM3F/1QyiJI0ggJ6pQWKW4vxvgv4lei57XDi0YJNsAd
m5qlZMx338w1P9LB4UNFCZO0L1PMxuInRVg/1Rvl6vBvbohapY0zoeBAYBNMJU/fhbwUpfzpkF6s
8v7CW+IJT9bgCstYYHXNB2XLh43wPmbMF+JLBWu1xjRQEkQbWi+Jvs0YVZceC6L2N2wOggck5E3a
xUMec3dsjIWBPSFRZq8dJFrfftPy82/osqmyvzzuUde/WCmCawxywHxKAJmgXTZCw2rC9skk2UL7
JioCbrsa34SjupAuXh1nQAe/JTSxhqHM1AQrXINFFxyduHrVEViiGw0B5Zf2pMJPYctxUV2GvWxg
umxOc3abqZl28NpiiqdKjWYRx1z241idycMimqqKXVhho0/jJksIg+OXnKKkvuFLGhRQnTyMOy34
oC+j8dnCKyQIj+EP5F7HqpbdpOmOJ1k8NOpmTa9NymJ3xnOqH78IqMBy+rfFYycZP8Ow3AUM6o79
Iuo1SKESMdTYNI0O2qSAIYIvke5a4uGYKwh3PzHZygJIxEm8JczJclOWGYYZ6FuL0/CgkKRaMyyV
7nXR3XMQYNIOpDu/RrQamrQ35Q2U0ECGIpci8OtNw2SlwK77HV8h1su7yX9p1Y08dc+c7iprV0hk
GpLZ7qwN89rPvsEAV3LliDs+mPGPDhfZ4fkhr28j9LxO492P+qMZYJASrtOvpoQqqckWFEm10Cnd
5N1KIPXwY/4x+lH1WpVCBf1kg/WRI0iYjwr5kEcbISzSuGoCYeYcSR2kB8Ef4Kzm1/hggGFezXnd
Li4Ffd7pvEg1Vsk0QJKTZJBkiAHEShPmR/tdtN6t1tLVCKVfuZzkZroLEBAK4agMa6ZI/KzjH+oX
4UIcP36O83LybxGVHsOt06+tJVvnsI82XLOGBq/vOWG8HXkR8Pv3NcEfckcmfdkLw7qbx//abBI1
IsFZWNu4yTnFCa8y3CsNYcZtdJly5254zPHeDJrXuHtKiuKkw9ol/lH6YGt2v4qJyaTG5IjHUWfD
LPFPIuAxLdimTQpcyWo3tahxLDsmnPZqhcOMdTLdHuN9bwUYFtfHDhye0+4oMgfN97/7piU8jJ8t
VmfS4Xdu44Ka08dzgjfwoMXmgwGeLRIMNh+YVs9RkSzQbh305iDBlS8P5DDOj2ERbtqg3ruYDfDK
Vc7yES/euq/x9NDHt4lKEdfjKlTxoRinIzPmmspU6t/yDE6c5LzpVvs9QP5tfxUgBZCy9X8kndVy
5MgWRb9IEWJ4LVAx22V4URjaYoaU9PV35dyeaXdMj6FKSmWes8+GnQI+zg4aoJ8q7zXwYJtDqmaT
zQPK9ilC1D/aeKUT38YzLilUJVDpnbDxdasq266aFoOK1texEWuNK62+ivHmQS7CVDjBVKt4bUKW
W/brxoQf0EP3ZecbicD+hbzRkgvt9utqQHVLGZSBWJTqL5G/ISioV+AvmuUnVv8UOjfJ0pD7KvA9
EiXfQqzfoksYFGM1g6YahnmpgaRs++Zx4NqZfahtwioLutwgwfvPWGnI5qBp8kjzjiWoJgWJMzCv
FWPhoDOGwHsx18kgsvwR0pQOQN5iZ5XCzB0gC5r9XTJO5ZkfYkrneY+pGKC4BIexKI6R7DN6aiOg
F3kXA/ZwObYdugmKFLu3Smh2EW4DcdR1JIHarm+MvxB3oSnAzd5KyeAg84pqLGYsgLtADouzdJpV
0zSnnh8vJd0u5bwX//5HuGSKWBrkgLCvjY1Be3hwPiKUCW290/C0JXkRkJO8Gas+SEAwQd0O3Agr
g/FnAw2aeGZAfiigeDIi0XaMlxxXIqPErJiqTbXaVYHhSz1j65DfUchcHYb/6vDQQ3WtFvUD3pU/
MhLOOGJkGSLXdYUrexmT+zidNK3wLVpQfrwce8naknLdhChJrVs30WulkQ/CKk3ajqpYGk+jsOaF
9lTJU0+JBe0UNuNOta5AVkQVoXOBsobsQSsaJox4zUAgWlY5U0yJHaMWoLMoPxO7+ByJ94gA6+BW
LBMUflIs0rj6cWjC20DpPJCYlTNyzfDUzlguKsxV1+30VVNbJDVlq6TqfDeHv0NqaiD87egRX0d6
sIsxfKHjDEr8ig4OhPS/M+KTDmMR7SU5185OTCrTfbGkkrqaGEoTZzILCSQRwajT58RiYAWURFoP
a8mgLdISlyee/UYRH6Uh/KYj4O6zwlPI6C5NEJ4arsg8NEuvR+0bjmeJ5NB3Fm31M0CnWHDmfA3d
sJNPTQhlRQj2+nR8pYr2ISDBJjsarXuZoFSieFpFlp8U41kXGLbU763vCGoSqo8mSrZKhTLRSlOY
cyl73dtYdtuyiIiSRfAEJG/BcIs909emdUk+sdz92LbhC+gGmlj90OFZlLo3LIfaAxtbWn1M0SoL
66VcIVnxzSiPsOTjSF2cR/o2UFAYxfFL4LW4iyr7YXZZB+CFiLE6Q/cNVGWGA68C/+0B20aCHDyq
5NyCGCQ1lUpsrobyC36OrL6YsHZ5efIwS5IU54n0XIRO5vinh685oCpWxHmrr6KqZFqC5yHXWvZS
HN6dne0MKMKWDGqY/8klEiGsrdjsFdJGS+LiMgPaDdNg7xiV32yhaCTlD5E8B9Z30p+12Npi79EA
d5rgF47+GgU3B8FnxQMha9iYAsDNxp2sGQPLQl+JV76nx6cwnh9Z1uFqWwB34sqqEWZNWX+t+3ED
LcPkMXKItxs+RfMoY+UH08AUaCNu3kCXQlikXm09GN4Kf2iz15qHsIAUoKCPAecgaTft/yMj07DY
uX6dm37dNNprUCANRL4NTR4lkhuZK6Wet5O4hZJYxs5gGe/lbEO9c26tjbCY1A9GgJ2ZH53w1hNF
j0SnwppVgobDaKxzc1679oc7XmpJFWEWbzqnwbD8mNalBi03cDJskRj1uIDr7fAid+UcXLRXv+U6
rehMvKB913ZzZUKyYcxFuY1hBVX6rA+vvVmeecMm/KCqqreQJAbHeGMM3lmtnGiMJvGDMaMMdpHK
JjsWXmNpeVeAaUkbnVU6HjAazty5xg1OWTGhivr8Kh9NCbja3fCRQK0HiF8icTUYRqgGY9r41MzD
JrXVcz8MO01TIR76hOEZSbXJ7W8kwgtav4jmAQYEHLNkVGGEnzhrELX8f8O1KxY8CBR+MzTd1MdB
u2kiC9o2PnoAso4p5LaLzru8S62nG+K2YWJObHIl5G5WZd1q7jQkVe5aisSaMD40QX9g5PLfAcdr
lQzqqvYw7f81tI2oPF+zCflVn413DVxrl5aAXdOwofPOi9L3kndwcg/o2tKjq1dfkeWedKt5toH6
Noc2Zay2qus34Zr7oHZXMmLblAqE0jxU6TkKd6NoTgHCdUQyj55zPJOMSQnMcL7KI08+FzGJLflv
SiyI0eoYT8IZmu//7wKTGZYdLpHK8JGaXwxC5IUMkmczd+eM1r6VOz0c3O7QMYIxAlTDblNvYNlQ
/mLzQYU5zupNTppUaZLBApMDAHjFeOcocBDhmhhv0I/gEzwDugDVKV+ovyUdhwSydcsBCn5Pz7Qn
WqPvN2Ze+7IQqGa4OzTgNeZLmTpANyhwsJhWctgek05rI5fHzEqY8WpqNek9QlNkefWmCbHhd8Ge
ktbG9sY4yQrYqZCHo9I0+c78dKkLKWCEyuLUwRGNmg23B8mAD9ZT1Gx7k7cB8C2JoTlwatVuvUDf
aTMBKw0FQjDfLdPc1hwP8jxM4TXJHj3rj0mDb53TnZPgNvCAuZjciWxc6hoehNk31SQrXkL9nfY5
9/Y2hGcc9xmCopDsuFkyHOXJxx33KDWhs9CR0SrRS7OwiUBfWFARmng/FO2xL3/SCWdGuUk63bjs
25xCUTJ3I+SJsoaWr5EI8WNDASX3kqbQGNuuei66LPek9IcCAvNFJrrWCFuTDTjHLaSDZpRq9Akw
SOU2XCLJrTGI0KaTyh6qFvANQEKNnhuOqJRujyuxgFA78tq53WmBfmpQMAmDkG/An7Ah9aG5TGiC
mzJctYpFjYhjI+Qlz6Y7C7XP0KjeK1hw8jlzGMMDh7UBNE0cTWw5wqm/jAhWevmFFukgD+MC73S5
d8kXWEyQHvMNCMx10iepIehoUNmmEhSeQE5rPBEDkLZ/HvhMC4qJaB2gRB4KAyMxVkQNT1iyUgJE
lhIJdxlP7wfq+kxl3FUy2B731sh08gzJ3iPQ1aMTlqV40barQCUo7lNO7LqmO+DMwK5Yt+KJIwu9
jtE+nFZ7mOSwNV1+dTr6eDjGb0KaqgA6JIYnpX0MYSvS5jztVR7MdZrudHgHFuoSJtV81hnkvYbG
F7N1yhF/qB44a+VzhBCvRHjVOI7f2tYqMsclqM9a0YNbHuB9GxEQE+F5wBeGUKLtRsFKOzykuRxb
uUeARE7OTroFCfvOu0840uzqT4dQqM5ESLgbOVxKQLq0DEqBSnYExb49EeVCqGjuKEsJAEcFvqB6
A3eF5FRbnGUTjOquS6X7sw53uuObZO0r3mXwWDny4LdKd7cGrMVzyPVVvoz4zr8O8DArCMYwhwiC
j7sInuTKrRKeE8na1IRyKkaAIieGQbloA8YGJTPeDIsMj2nmUDkQzEc/m4B6yuzd5D0XuneWyhyD
GbLc+lu1vBOGyHTJ3MmnQu1IkfnLZnsXjepZYG6gc8I0ZbDLiSdv3JeG+jCBBDrmG42p0kIvdKLl
Q7/PS3wLo7Pkg7sw0wDeV9hz1Wn7Ik98Wa55lfBHezjV7ch8QH1tadQFrrw4We0tfJ8QrzDVY3gL
VuexU6iEcMCEoVoOxnGvM5uF63STdQ6CILmuOc03UzpuKA1TFN4mrRILzgiqu4iVRwJb1oaG68J8
CKfmVXrnCBfCHV+pWsTHQXRC7tgp1YunMxVFXDUk2Pyi/QeOxaIgoP8PG2YNYa6uISbemgIvt0/V
606GMbmLPlIJcc0XE/ZckbqWrSEs1Lmx/YYCVd72OeU6Dp+yLKF131PYIO2Q8h+5ftP8m2c7gec2
jz72T0hhQtkxgerIw1luzZJpH4/ZHpY0tFeeNpo6wpMo2TKDjXk4mS5OS8I88ixKfeB/4q0e+xp8
K3LrD51JnVinDOPyiLh3+58ENqRek+pgPWG+btA9JuIrgNwNgzdsvxHKGnDwSZuUEjA4O4UkAmKQ
kkM5lX6PjoYkYOkiQ+gZAHBW4/UPl4t4n1m6gaQoEZo0eAwAKmoTXebqTVcQ8qLMlQ2RpWYPHqoI
2r8sa+IhZUCI/zBXJEO5R0J7LvR1XXhrI3xvuIVS6ERVn0VkjwT7Hvrd/NaMB6M+qXFAfYB/FkQN
vD+IyUIoNGunqLqERA4qyK3dkod50+fFb6+GGuQbqvKiADfl+Wnb+KPHpJDi/UXHgcJ1J8q6ZFop
AR4xAUPUUUkvziQVengdjVg4Ukpn1kXVwivRt35TmpzBOmIsE10ePhks1RJZQcI+ZGYPxx0wc5bs
rHFlMpKrnUfGcFObK1i2mKor3ouSmheLyR7bTgty2bpwNFFLeCPGF/dJUz9Ma94FeFvFbC5yZTFK
kp/owtiBvEI/z7CCYsBC0GhT2Wjk5IzSsjMkjorhQY19OdNXyngJWjFLtRsZW8Rd57iTaNJsarSN
irZI78akULqQ+zeu8KrbyHtm0Iy4jXYL6aiDUa4OcBivXyuC/AojBd/usaI6mD1p1PAhc7aMqcUg
k7TcgMwWLOi6WDw92FxFfqE5gA6K4CmBQC8AIdQA1RO3zQiRvjPRgNbepAmrX40/shYjdhsTzTyj
02Ijc2p1i+/BUqrOZxdfCcX6iNiwYzZuvQh8zRVruPHI7rKt1xwRU/tqqXPdAhzAlF87ETsdylPB
KDM1/81KjzbDWiVNdIpc4wzczKPb6k87ii4TUj2rij7ZIAih5JayG9kEmVt7g3VOJrRpcoXAjENf
M3FKobzjAeLkuoUcGDVrhEkw7ucV/WQPfVwX5b5T23fpYZCobzHH23IghmA07HU0WOjx3mVlK8t4
xhi6ehpa7SxoXwr3H04o3HNjycxq3S7xXvkPJPFQduKCi7g4BtfjquowoCYI8SM6oGeFAjaDboS6
hUJtmUa4BCtkMo8LUbjY8Yr3QntjWAbFGwtVyl1IY3UWgO6bYLjaAJtZ8a2Q+eV8b7Fc9ZpHIxLq
jPALXpWMUq1vViRIgPYr6qL6wLrKWbKaG+EkOG5i+tYEZUGP8gdz8n4zWNjUG8yT+HNqn245mHiS
MIIQ40yBPSBFnEmrzFQU0l6Hr0HXckC/NVTtUv4lbzF4edZ3OGK/51byOiNtnSHky9plYDzSwzqo
/yXaubfjQywbJkJlRhOvM+JMFaeCS5fdQZlEfXfHkxp6bz1NfO1kd6GLo6MDkKlb+dIt0Vynmrap
bggsMY4C4yBRzPSFpG6X0btDHsYwXWol8CN3hpGA3FTdVu307s72StPJzgHjJEyPZBjED3Xla1Z5
kU9sUSLuZBNVMIjTp3ynEXk1eSoUCyBj6NJRsG3raz8NoC4O+Zs1CVX6cXJTP6g1sDAcQdwAlxoU
vODv8UyVmd173GUILdIG5RHCoR693eDtSPYEz/B2SrvT2dtTgN7ypHGKVCNJgNonx0xBRHCh4v1c
sZUwKkRVIHcNO0URBKwz4cmYlm/l8BN2WAXoJykgm+roU9R/SivuAThZjygJncMiuYpnsNGwo1mM
x25nrsMD5OOt44P+zIv+ySkB/2bVru2be6rX9ZqU2BU/dRksCSBcYebYLB4xf0NY1bIdV/24ApMF
6q42vbrEzrnxxZ7LtFFJ6quf8Vm5JNfyDGdiH2zGFbTrBcc5rv5I6RftkkiRxb/NtV95pw/wgGFB
6UWWRLX4eLNX34X5KU3QtxGRGpi0kKz9Rpo9xO4Fpxs/v158QzFaXGX+xDo7FMTchxtzF550fLeu
AC7QptHcqfcagMrn/OSnf/JFhBEt6Kee1VvfYup0G8j/Ka+D/54vbs/bLzPPBW3++EHgjlgBF6/D
l/K4eTu6MtGBXn3x90tm7AKNHIkT/Xrmo7mH7OBrvuEPR9L9duEW5meNjGI1batT+ohujKtqnh4H
X1vCTdJNRfRFsnxidLzQl2BuCP6xxFgI7+jhYQOBGXBt0b6mn5Le8I0vfHkq/4Wf8Z6+75S+YoPV
bVEzN2+9WLq/mHQbdwg14abZQl9Zrq8hiRWCOe8pXtzv/46bYnE+syrx9CaKo/WBEPg0dzUcCMTb
jUQHEq1XXPDRPhmMGRbmv4atHZ+IcNFdwb5XzMNwT7hrxDN03a1SfZmd2u2KQ61I6wLMkOhK6KF/
a9P4seY/F4MFtavOcwTX1nPYZpy/uKtgwEUw1g0HuTGIHBusXukHp8p/wfrJA/eHKD1L+Vli1Tud
mR9BF4p+MqkbPJ5FmC/LgMlohji6yqttVV0AOsmT6vAYIQG7J6ImKKudyB9zjpszDEfKfHa7goqt
n115+H2lpnYBjN5wjPdD+jLYyQUmGx1NQLZTXthHDwsrlX2u4qZlNH+117/3RPZAujI9Fdth5SjF
zkoLIyylw+u78gJg8Q6gBbIJIt78qhMOi7PFTRVm/kVIhD0AH9XldIoij7IovaNRnYP5oUg0uHFW
bTW9d2pwx/EWq7R6ZpIbikvEbE2XBRY68jmPNtWcnUZj8uG0vFN+U4T9YdaOYh/NltCSd1OQ+UF6
XsKB2DNj5eVHe2Ze+FHZPwmSp1JDChM47t3r60sypti3naOYmMeoNh+9pdM4QOvP9EfJiK7NaeA0
9gSv9XVv/CdlnCllkoPuukrrN4ZlBObV9KjNM5iKjeSSQSlSMIW1tgN2cI13xiz9Z+qiLXv9ona3
DT7mqZW8SPSlMqZN2VKsx8ivEnGX2idLn/xICpVA3tXBWc1ptVvHrAUpu2+KEDC1B9AGlsCLC1IA
EFQG1dIxYD7Trtt5cKhxBVOLj0j/0oDlI+PDUt5G275POePNeqKoGu7VxHZSmR/FQGuiYadLMjV6
MPBxmm6iJBGmMy0Gbb8n0g1wJgQbUziIS5citJfj0B5U88hKPlUGFoM4+htMNVVs7ROsOIc8+6u5
lNKRcLa7zaBwN7s8+LZyGnPcy6IWx0fbYzSBKqi39l6qX+xWAdTR3G2B3WANKjBZ0jYKTlSId3sY
PossP+gmQbwgDENfkkX1jKZq19XycKtRWabfTlO9UnyQFq4kaoeKhXRrRp+zQfQtteZnnAHyKOdS
eOeaaYLAcEtac2VEQDsmfOHmkwIY3Syag0y9xGb3ZypiicrVb8iIk58n35Jqd7uEYZ2DSxNKRiw5
evwQuYXxvSx0JtLl2oMwYfZsIwXJmqVt+iIDc8XpprVRc3AVRAdZr6huWj+fJMVJwTwWCqkWEiuI
omVEZUf+3iju00tdWE9nIjK9rV8k29dQlH8uyu4ouglcq7ThM0rRT0BonVXDB5RHlAfeTpWazn+6
jSWjwX5sM2nB0GGVoXdsJ2+VIeJoOPzD4NPJxF6x7VOtayuXViVpp4weFvp24YpjqI5+yJLWY8yT
eBqZzNtMX+KqeJUXIVe6z7h3T5w0bXctaUVUNKRZpdE5WPbRnjwfq4B36dHQONkZMhmciuzRts6t
hH0ZhdHSZuwSY5BQN6c5gqCWTGc1kh4V5mIgpTZGWVH12dUj+UWdwAZCzHkx8sBp8DPSsZKQmSYR
HTFBGO0QANQ0CGgy7yHvj/I31BWGVnChw4kUPPQw63psEdKHu0FDpqImL0pU/eIlcglK49Zj/uQZ
HyHKlTL/zKkwdTP5DIbsUdXdsbPtYy57IfT8HMkh8/xyCQPXeXfFvy6KL7Nl4KROxl7T/pkzQjbX
fSuhqoeT+Kl32A/chKA/G/VNXNpvbR9C0YRa2sz1X6A396opYejsNVDimAkOiuCFUOwDxK16Ng7G
3MDpUM0FJkmHYGSmgUlA1jXvSTneCsc94LQPe5wwjZqRAT/dRhSshqY/yaTdIj5WjnHVAySBTBAG
dJXhnBzSqN+GhlvBcfpsMgxMOhp/WCedORsLQey7gD8eke8CEVvoBFPhVMV2sPEUknsUQd7ATZ/R
gFybNLxNppQgtfYhTknxqp1NEyebrlWvfRr5IHxExK5nxdshLNkFzUqBbSnXqccN0HPiFCc4TWkV
fUfS7qHFckOEDi03ORT4pWeUzWE0+p1CFlph/HXxYcpQPAv1o0JKbeUEhqQObvO25DCO4Tl2XhKl
q0jINHfEzMI3cENs65jaeJn6KYQNWN1dPJNprQuaKNjo2JAzLIHzWIpZxhSr8/gThAdQgcYGLTjO
fQz8gXm5B+OOYTeeXBgb1sKPg/aRmMY2zofNYHZvIcYYk6N+mwo8zP6YBbmMxCz19ZQXa+jQ9WYW
9tbtu0Pi4I7fqJfIAD4dLGzMSW8Qs34ro2Og5Pfew1RKgbWA6gjrIeoqQ2QMP+DTOp40LJKaAaH4
I5S9pJvBGttN1PdUW/EmrJuzYr8ZI+I41AIQ1i9WFe418/+PmlnY5GvWu6LAFrZiusPsLCgRIDNg
s6cjjLm14sUXrGgc/lcV3eT+0yCzQDJ3URv9psMCod/tNhYVhY0ElUu7dQh41LYFhotJ8TR1cjMj
dmyPmooAAKUp10mngvU2TDpIIAsVf8ZKJbC2Xo/gYqjqFRQJQG7c38CUGpQ7Nc9ABYuvdoI/k9Jx
IBbTtjCPcE2H6A1Kw7jczUhpl2FDL5DZ8GVq5aTkjU68zT3qQ495PuqL2QXOwyVkdCANmxnU3qZ6
c0t9Z+rXIT2rjr0qsHANw/pGiMnBTUZfbVBoA/gVTNPyeK0B1htdtKEDV+BZCPrlIgaYbgBxkZs2
823Uyo8Y5iMYF2AYxIcMNVf6n5TO9W5ljceMQTBK074pEznTFnCWiqUrtP3wUYQagngt3BRd6oc8
wbqirfVDM9pHa0DXhWCBaK2ZeYLyl6JaHBxOdRAgqSCUPD25P3OX0FYOSCmsyoHkzmUEPktFt47V
34r2oimyg/yx3fQ6we9zJjxAYnQgWYDoADMVC8NWHokBU9TeetWICctrzE/q9irvExNJSe2SKTeo
QNGlFdi+u7qzq2zz4Fa0SWi5peiLwFrIzyq4nDvvmwSY3YO3lXczkQPB0rLCqzoB7FiPgC+yuFOw
1UAbRxaaAiFPHjmD1xyiXLlTEi8tVZzxL/3hs8RkvkSzsQmH4jbqJ/wv8empTsgS1jYvq2y0I1Zb
/+Zw3lp9dWs0wy85KIl0iBnJYlCDCwFntfx7d8y3WFxAktHxduTBEawoee2SXjukWnIYO+bAs1gn
nCU6rHt5vErQRxcjBzS+FM0eXWwIjsULm1A+zA6HPhVjol26s+j6W8jWN+rpWp5Gab2vSbqO6IND
8g3Tv4yMZx4tWRjKNx4O2b7NEvw7S2a9t775b0DjoMSUpZW0K5aaXKFiloWkDQGo/KYZzqMcRtPW
A0nm8ZAQ5ykpdyNorPTXd0fMkOcEcT9EGmqTaOqlAdayyZ8akLGKxDiUvhTK6PrWAMAW2Okx6bnX
hJQce4BqGOqwcyvJU5EGpM73RCK7RXbhDBtVqkgdGUfZveodlOwIV2wFH2DmkUqBOH7G8p8mumF+
NHF6a0lyScNsk2ZgYe2yrQsWo02wuPPjtlBsMIfGIAoHvOYH6++NOmU/amJhhO18AzPvPExYevXZ
l+W+0bEsdMWVi/uGIGPdTjWlS3YfUu3Tylw/NLRVOAO1mwM+6Ya6ly/zzR2JXwPwVNm6YQ0/B8IC
KgjaOFT6eaxs0wacAb1wAkwZcFzY4MX6exwCo3naOaUiZ9JwUqvBn7uWuxl+ld6n4JSpMFBVHJZx
ax3MkTI1z99FVV5UwQTM4nkbxGti2jupMC65cdCNBNhLrxw06YsTGziGMshr1cwvKMhDUVxnvC7Y
M2rt3GbFWkSfMilDDfJVhemUvFCVl77NproioUdQdUnDc8toAVL14Jj28aYvT2Yb7eR55dr/6pbC
KmW4+4wK9OKyhrQZ3y+CMv8glBS6vMC0NAfXcJVTSXlRw+cb09ZvbO/RK/skQqtfeZu5qK51Vh5L
b5MrmMWdpH+yPeh+whvq0rfCMTY8FBzZCbVXbkRHL+IUxLlj0Z3TmppGK45Fhvy0nD+jpmJwKbYK
IwjDSFey/kjS+KyBtrY9gQFGTmqmne+VTC02fXIvqvGatvMuAvDVdXfLQcJzVedMBx5og9wMXmM0
X/WfxsvIrIZqy/O+gTnem4lfc9Fy6IwZUdH48TR9eUXBFNBMB8wQyJlDQcK2G6Yy/MTBk5rcROLL
8PDfVRGOti7wnOX3BfFnKs9+4vdAU3HlvCuefqy77Htqmm02C19Nv+SmKD8zSa3vqFNv9B9SgWAH
xgGaXzFNH8xyMwsCTl2uFTnKseBkJF/yBRgdbVml+WYDQU4TP5GxgXxpkSPXfESO78KUwjigQBZi
e69q6jwKhbcepJcxCt1NBuYtxxml8SPyy9SVb/DuOFGre+RpBwPZQ45HKbnLJvaolgdVTJLVPQ8N
LT4TYzb8SQK1NG4C5MX2Jj5K/62xdQiWqm+25fyo6CmdggB4eBDSJVyOo/W4OMEUSfT4qFUl7jgC
e4riO0f7uVQd66HEubm0puFcQdhAM+0wk+9QlWkXPWr+heOIjOLqsEnR1SyVQN3E5pccTioIrrwm
3CcZUhM2xyIIr6IECNM0qTMMuGf/vZzY+rUahi+KDZMJ18+FZTGLjad1NpgPuwefU/dp129NZLxt
GZ4UDJ9GUI2k9x56zUUIxmUJ2Z+t9jYDSkgft6hu956q3ozQhojjIbCDFKHFuA41SB6FtndqHPuA
LavcDvyu+0TZgxFo/yoNOhI2PyCk6tPFHWrigXJthhwNrV3tkrxiYMSLfMfxvK1asYos2HIMMPKK
6Gim8hjGyHcPoc7jCSVOyDE/woAoaCO3rqrhEO1HJggEPji+gPEQJk1rS+wB4IThInH+FcOVchi8
UEq+cBgnHYImtQvm32zqbhxTEP1+kwI32QZab/rX1DFWDdUev4hpS9BYzVFtZXH63zcYwuFQe0Cm
jnkwIo16qu13GjEeOMcpofZX9cO5w6SsUKKHmTunWVOg9Xp/HDa7yDmbrsPtKndl4L6YmnKcKaUD
5s1F3N60mjKv/dby4id2eheNebAyO+If4Q1YuDA6kfIM9RpQyK5wjLc+HcLSm9Ehk3SI3uRf6rV6
6sdfBcHnWmcyXFRclmmkMGHkhpOUoOjqs/rWasUnXBSMzSaQjayNsI8TwIujmu3QtCQDMr0hyA2o
xQp8mnDlWROPsdi2vJPQKWFPbwx51qcOqE31Gk2jxqDT+BMiSyiDB07L/M8MMYJiIIsz1WiC2Uzl
VxvJbpwr5LS/oT0f+my+zKaDFifqdl5rmcuuT8tV0X6VtgbzsWrwU/yLsK6Bip9RHqJk66fx0Lv0
xabAlb/JPz1V2yZYPtU2516yz6dtqSB0AgsPrtMjm9hLkpsZOjjtcy5gwlLeRGP6lvUidg6ncVVL
QeJATwtmHq5y7t/CVbEKZTi04yZRX33GKrFeg3zAkJfCqvVe+RKZDdlReJPdXCeYLrODT3BQJUUV
Sz8vP9TUb5F3xhgybE2/KgO/VTHbHD/kp/E6ldhj+o/d6tRCrJIxuVj7uSb+BmTcBzS4HU+tFADC
H7E2ch/CYRaHfYeBCurO2kKonG24yXsF4TkqKhJdLOzQcOHrQCQ7i4LXGZWLaAlLicO3WOAXZThr
C3Aw1Mg2x3ldu+TpuxF65x6LkhLDavIJGkEEjIeGCLvajRkiZwQCYv9B7fjRTca+05+WcgMdirYD
UAsm2As5Epk0XMTCazDXt5jQ+6xiLOFhJMeAkxEfBJdtgAtBORvLlJoJHpogb8semeLoCmFI5GY6
7T10Wl9EeF9Vq5Gbw5S/ZAdoM8jqbbhvxGeIAbbo96FK4qfyo2fuzsRoLIUS3LQrHuWVgEOB20DN
si+ZbDu/fUikDS+E7mOc9kM7Qda+xy+1snz8/ffrJha339/b79NdPvmVL/hX/rP6vd0cPjAJ4FPI
Nf67/d349XvjM+UX/N7aN+canfTFY799LLfbv9Vte1sdflfvz9Xp/f10QkbJ0OT2fP4+6zUf+Iev
6rd8/E0Xv89nzwSFaQ/Z3QgV+cg31QTh0u6a18PXPVP5ahgP/P8lOfwJyskER/72/vvt8Sfj6oXC
aACTl+RV109QOIWGrdoyN3eZsZ+NlxATIOfUpKSloOmEoM/Wn4PVjrgT6QkUGxkF5AzNziGpd0Kg
NWPD8ype0h+PGe+Pq+DEj651wSyGxXumWAcFwcAGQTOu09IShrEf+GMGNtPsmU6Z44qYhTfiMfeK
c8NVn8R2HHelRceRNmKtpm+VCZYBfmGJg2c6XxCQPKMjLgWzgeGkIdKWlHllfOB9vrLi48R/QMP3
Hi45GfhPpwRtwCuTjOWJEGsl2AiE/B2BsfIBI8SBWbJDfisOsBap1hHDtQ53eHEpPCjBjGBxrtDc
I7Q51XEoPf8SlJiOQJuEW36cRTsdCoDxGMNVXDrAY7cOGfvopqx6GIftzSRRhHginCzhHPLUDYAA
cqMpoHU6sHmai5aduugDHMPTX8L0WI/Ek3CqwwY7aBkucwlGOrDObC6rqCn8biHZCwLIxA3JE2GH
7ThObXj8DYAap+FMQovRftdex3fHe25fq/dgehurfyZPiWT3lzZE3KrbumK4YQCxtVM0eZ6KGhsO
U1fCNJ/q104jLBnfXGcS71Yg46JBOpTmdWZkW9gvI3elr6JnqgWwVN+L6ebk0Qn7dnxNiaqZxyMD
3AxdV2W2r8UYH/PevkUpWSVG/2EI+5mETLsw4i/0gxu7y7HwtrU1H2BElxz/IVoKA20lUYbrurd9
pi1E6l1m5pUQEjCPTw37K065mDAKSrgnihzBpxoWBRgwujhyHkSDWJ0wFk8u0tq9YSu9LHuKNKN3
L4bl/QsGirQifm+ybxGJL73IYD6AqGQzw++jnTccGc1JsGxyVpxUA2YKLsHeLbOBo2wDQ4kcG2L3
ZYQ7ZfUfZYScpwUdzN6j/DvJHySoUXZugXSw64FZ2qXbxihfVLooChsA3ShYtOM/eOMhyUHwuFv4
Sb3Z46GBni862zB74QNZjCsS5vgufdNTs66TvZ8ZoHbY8sKU9v4IqYhFftXxAcmq7kIjDbU327Z6
sDZsdf2fyI8w2gYmI70aiDlFFx4KZDeSb2PapzlM1xHxUu4I6ax4wZKKjHFpFm3zXdvfyKKMxYvz
VDmPkUXdEhXTQd2oShmOsBwhVCaozTW1X6tOfI9DE/OiwTc1mDLmN9lImWPdJWFWikpQE+HlyklR
zkdp1Acagysa44dY2UjRnVT1CvNsxiyflWxvSvCRkVjl4gRv9KjiQq3CenGq7kVUDJpE+NWEOfuQ
++uCnYyD9uqQjibXXx/2MDbUc606W0FXHp4Tdq/SkVl7bRl8JtWPrSGYB5yxvaNVyPi9fvM/js5s
qXFki6JfpAhNqeHVtizPGGMw8KIACjTPs76+V/bD7eiuW2BbljJPnrP32pxWcUm8dNNPG6GFcyJo
OUgVs3IzNvGpbd4b+ceuAKlO37XH4Aw3kpKVu2WZTZoLRn/k8fkNkGcMNQoY3T3pIwDEpT0tcUzP
jPYbJ0p1csAX6WeDwYqC43Bi/srDO8GPV5GtpvW7KG7tQj+5bzYTeEmHYkcuUy5KpCgIEQ1/ZpcB
+P7CDks8upNvSTPVHxpsh4kDIuqnrsaH7J4N9yGx4j3uFSTPSMAbX4iPoZi3hk7ei/Vb6f8DuyWV
MYaysJljoDGmn8TcDzaB1Cw/dfLUGepuoN4WF5AEG4UAA3qkMNiUbqvZ4yZMbkJ7V8NTng1P3ej4
6rB1MeaSj5NxCrfOpqVhKUUjlD1SYJhhdc6N4YRtXyvijykDYiO15rb2ghJir5QMM+b4luXC61xn
PwyTg04reF4a/cyE5zCEpc/5guMRTBX3Y47rbztW97FjU/AwSF0+bLmPo0JDRkuBrOcZ9yhuXWUA
M2KlZ4i8B3kE4IlESDURWpRslXaBUczKw1CRCeANxztIQYqvfPQQ774lbk8W6qNzq1/KBnthU8DM
mhx0bB+TuZfftd2zdYY4vc2Bhk7xxhq7oQmHjPd9AGShDq8AfvVm2rE3FcJ+STu+z5awivWoUIzE
04uJLq+ryourgguq8nNdWUcVU5x8s9qc4a/bp/Opxj5Br/NNG9uPibg8BIg03yqAAwgMGvZuW+YF
MSqiG5jtp5wzRVh9yHPhRIa8jA5wS0zRIwUsH7CsyrPD1zw0byBaDx1P5DhfZn6qyuwXJzmq9Xu1
UH+Yz7JD2iTkO/CCJlwHR9AlnL7M5jEP6b4e6m8OauMpeQlxOUL0B8GcLQjDVB9qwzVqujtrgGIo
B1WdPquciycNuMEHGv9RQ1c5Huv59YzvYtMkMK3YdBj2A36ZuQGQIE408IsC9Q9a+oNgmgs+QvqW
27rc8Cu08NCFB7NECbwVH7V1MPBEJvMWk9fFYNqMyMzwwrDhOBji3DooLneHhtycYUvWyjGuRXRp
wccfnpQCtilWmkQmTqCrQbhCGZUedftAjWiHh9HAhEPvx/4esWpJ3a/Dsza75A8bCYDPZOummyF4
xGRZFVnlFVxBQx9xcKlPI2ZN4MCSVyVid7fEyrFCieSRWnNrpx8lvg1OtU/Ci24kT6Z70ZhEM9rJ
9jqduSL/mAwUg63yZsFU4tACa3Q5hoKBR5wS4jYvyLKsIxsjfR/GfxxAUwUHOEJvgWc779OKg5ly
wxesdLdqTIiVYCTf4IRJGdCSca+4Kx25alKy97oMMoTrU6JYzJHZZ20FGhBgMBWxLjYUSLg1rRd2
FJffQrG4cUS2Y0B3pAse4B4/YLFYB3h+x4SBlGE82CJxDFU4QC0PMxI9DwrWPsOvQZlTCZr2XYkN
lWcnH4d73pUvTTr7EV+wDC6Qy3YqKXUWWW4roG7SzRXdrZQpODpZyU5K7Gi3uMrOCfV3ZgDXgd17
0A8hBEjBkQFsLlUQeV9wwWpL7MYEHg/FiDHQP2YlqyNUoI0fLEduX2a8hxLxTtNvpA/MRCcXsMY5
lCQTXGlbrPs4PCaRflbY1jlwRH2w52hny/zPycS2s6wN4jAobeRJrgtjMmXI0LQ2gs6LG50yFtrZ
yl4DDqR6M3xXGd1ak+4tng2+nsEFqsE6HlC+JcYTA7xzaQOgrfFR0QdhWU1VRLs93jdIyfm36fgV
V4k1YKinNwS2NDlJbwX+ABh9KrZ21exda4EJxRKo5Iofs7JkDRHHAaao0eFvDdQ8ykP+aovCIElI
7KsA02aXTvkCWr114uFHqUCHzLgNuB6EanjxXByAtAvWTK3ON4RCoGS0t4b0ZlY/Kg9ynjZYvko6
VuPgN8zGVorQ5LfFNzMR1NlFyTYqPHmjyKOuJqKXcpaofigmwAbC2GMn/SQNIFjoju3jtn1xcKiM
X+hnmMcway5vetZ5ytyCfT4o3EZkq6Mhra9V+Mfec1ajxBtU8nAbVrjBurMM8hvKSs6GBRcIAQ3V
hdkiuVY/lAHJ2dxvQ9dC0N4S6wmCxz50EfeyxSjj0TLBlX8YjvZ+kZpattOmoHeOTYp8Hp1bseA9
VP2no34L+ymh627ZbD/0kNH65wGAaExT7Vkdf6xeh3Y9beSHH9Rfed8YUEvyzmtK5yk3273B04nv
G7HgLwtEN6M4pXgSXe2nWNISBf8AC5CGCREJtnuVNasoSxyA+Lo6r2d9tCgnZvSVWlddRWTuA2xZ
iYxXcvXPMfuo1H1oNzujlNHUyLbV8b6YzQtdnC/RVcxeMprxUTt9DFPu6RKtADSDABNd4qaSf2Fs
gSkBrc1qFFaEDlTgo+nh01LTgHVx5WJef4B7U2cu5tf2Kh1+FiiHtiZ8gaCTKeWEz+mwZInJ0TjK
nh6jxpJnLj/msesz8b3JW04Vf25m7srYuApjvo9EdDsx+fND+GLpIRYUKCg6FQ+4opUOhsg1zjic
6Xup945WReEySCYFaQY+c86U1FcQTPa9fnbU6CYlqRKUNrD49Or0g0pslbq4nej7OGq9Todx36Qv
rlPvxJiS1Y4NRV2iU6yqSNLpMi/mKetQexOfwjUnfXyPPYkCv0iPFScawdfIgOckteAheAFyeagA
DPZyBo8R6lU42xhi0qE/WY557jvlhCl6O1ctxEJweIPxEkeoXoiUslOwepPJ2ocIdRhwRvcvCkt9
NJGzsZDbxUl0Hrdg8b2uj08JuXIBnbOE2RZBTTldvsF81MiglwXN2UIFoD8v1KEZQRitux/h1GrR
NunOEaskkkTSSkHofwOuInWsqDD3vc0awYFcfjLMpRN4onxXcMzQD2xCPOgh9dBmcXe96lkoOrHC
i/XwTFOu4gBuCrQVNsabqcEWGe9NNLTRQmiK8VE3ivdF03lVOrsKL3VkchrBvFmwShXGoYXrGp/M
koaLhonR4nQzK4xgu/NIg5aa/d2s7L0IieA7t/bnUky00pZt7LScBGFmIGr+QfCnJWt72dCZKMND
aJ16GoZ8MLu1H/CfLzy2OQyEJLsoMbHJOKhN51aihXfN9Bwvzi7FN2IjO6EPfxzcfLuY0dmNEgyp
iB/xBdsGQ0J3w4T2M+Kbc22wXZayxY6/HrB70y9/T3kCFKe5IeofQuPo9CBHqvYQ8FfN8jeLcG8D
EQJFmYPuCKlkUw3FG11PkqMrnIETAU56QAGmvPQldCHRrRNd3wuCFK3qqjrMG4kFVypJRd85DDgl
rcVhi0d/blIpcswJU9RYzAVy6G/akPNW9Y07v1owL2j/osyTXRPlqMLA05nkDXGJjNndadmMB5xX
j/w2HU4tw10m5PB5nfcmmW9Lhe0wJLyE5a5SFb81LiWgDnbg5Q8RmlGwrFrQKhPsF/LiqJq9txQN
1ObiIdUslWznpAxbVXICEFUVNY7U/OBooEk1BhlQ/vRSZTDSQUgyn5pMwi0hoS4Z6400EJWQ6cvz
jA0i7JunQXAXxsQBFgcOklg7GBdQTZomYmrbU2jLjPZNxSibUOFwRi5MX9Exl1ck8FpjgbTkmA6c
xik3kyykmAX6tOhs+8mmJm3eTsK7QtqqawOV5wQuH7QCzX5fv6iGFKPs8qfG7r7SBt5pprx2diol
W7KRelKDP4p9gNoSpQJPjv4krlySr0z2b5djG+EcCXuT3fwymKIeZZKpGp4b99sYaZoSdNj0jC2B
B6N4HebhaFXlVhkY/8BjGkZyMBEJrdp2RrpX7cGAR4T3VirnMj6EwVmIk51js5YYiEYTuBn9FBIW
wglMi255UH/02aewub654Hziut137YTdOqzpUJAvOs4WVM9LSkm9EkV/Vw0XEg+4NhVyVpQ9chuE
lwVJv0wCvwffgGKMvLgClYQkVnZGec5EseO/UZdi39fqkJYzTu0eotIoqSC0fxRv0OCh0VF2aEwP
9N9bqnqTlFnTJtOpI0T5r4ZuparFcZzTHhA1fhfGOO6I0zqE2YWDqeCcp4ngktWErAp3jzglV65j
dcWVEaq7NDqr3S2n7vmmNx8w30NR0vscdgyIKgTk4eBGzg8UgsS7DT9gtdtOe7HnyjM4lA8eqV02
oo2EAjZo7mN8C7t3k5ctsCpLcQvAyzo7zP3NqO/MiQmc5YRu/7O/uOE6oEkLCAX+U/9M9Y7sSv1I
Fy1PzwHdDIPqGP4cUQMpVSi3eWt5Vn0FtX2saTdpfsx5Sw9I3D5ptUVw6IEUFD/MdqXmTVm4b4vn
2AV+Z0t4KFJDGgh02sjMVLXyWCDx0aZ7l+FFQ2fGlyodrn1GzhnGdMLVmq2K915EvyQ0CB6oYULX
wBjK4kq4hEr8iv5iV16jEI6LH5wJhQGsUmJo/DFUzmaxp82kzKcCNeFZK7WXrHGPKuf6WSFZyB2+
6HaCVACCxYLk2Amqnu44OIdIB4fC4bqfST8wpXoWS++I7MuC3nrlebvpk/rHmKLOrwrH/wBoGJVi
ZmjbgZOjU3NgrAnj0AZkaHa37AbA+dj1NEt/0hLTc6nyUpYf9GKfUdvj7DRpOxyiikRFYt7lv2TV
AZ3D2/TA07TqR+QsUNBlVyTGrW4Gh1znaO0w3sw63V03IZHEhbkpOHXZS3ic+0/IyK9tD4kqIuIv
7IkfAdR8EYwvnWH4mwqgvMmc9XhsWKGjFwb92To34l+GYXQ0Q3+CQW+1FE32lWg2q7yRI6YFRzrn
TJ9PYU1DTY/2M0J2W3VOGIhw1pEN2cPILygKasPe4tS8TuXe4m2bZvQSiuwUTnm4nQr65DXSmyn9
mqaaZYfbNOuIuaEYM8uNxJUBqcVie1Hb3ygf30L0F6o5UWAmWNZaVDQN/XNc6vZ9srVNjlg5G+3n
hvll0pc7omS3tcPsb1GYZfbvo4a7nYywEeaim7YcmHCBRpewSHexPj3CONjqAznrIn4fpuFeTWEA
1al6sqPyvWkIYmKnRfEKM0iZIEfxdq2ApBemEYj8acsSoD71sDcbfq1BwFK862mnEI7ByDogQ7F8
ZKV5dhEqNSgYO3bu9aK41wEubRk36ETuBl0AXUVcEsXO11LhnyLT8NMttXu7lB8V51Wn9HmQFNhO
HGDEv0knuIbg5rSFwxCgzm17kMKfaRV/NN18LRkh2AgRtSx+7qBMZyTMTDTuFXPy8xIGJE11QXLq
DMG3ne92V90dGEF5RK4K542YsIo2+q1Jfc0WP+OSOvMhIgWBNnLzbg38hX8V9ch3RtzyjMeAGDGv
Teh9xNXOxdEpZfTEVH3OMZkMuXaZiRprwnrX4XNqF4xYNsOSu8Mm2o9iL2k3jJHpnLmcypJ6oiAr
DhP+cKu0kPYOG4UYyMw4diI45WJndCG5fobKEoVpmc6knbBUuHTLkt+gDO4qXd4pCO4D1ZPTvpSh
7qVUIVX/bTYyqa3On+1/qvlZzTT1cM4YBw5r1Fjxhm73JnSR3yUIzGMx7qXA3yVJuNXQxZTzdHGp
+DCMHNN02Af0Fjit0WUIpgCxYYCCL2FvGc36qCi9V+jGCfn0rig0r2ZyYFf2c1SXW4EFQNhn9MH4
Czx7gAmix8d2iH17nl/TRtkVHVeXemOdL+G/mXjwtnP2AXzOLDbeBlT7mDP/6pBWCjmpmvvU6JB/
dHOjp/lPSmveaDDQOFp7jewUvp+2bkcDK/AzPDUj/0fKNr7tB2LhM+i4dUkNVqcUHux+YjQOIsE4
BSDbyV4yjiKoSja4DnG+mqw21KNoa+IIUcwIzENdXm18TH1BBW0pyhOZiDezEW8FIUl58qTP5NPE
BWmjNcFCmYFhbvyilkLUXrx4c9h8cIlsdEPpEnw42oTroXhMVLVMeupLeDdKNo+a+dw2ZWHoUIFh
ZqFIjBhHE7g0ZxPgDcQY5l8XeJQa3uhwVjQTMHKcaqPM9NAz+QCSkXWEMuZ+gXNFpxyPE835Q0Mv
L0arZCFyttcj+w7q8s2QhW90YhzzT7EBdyDf2kqBypKIg2ra7xDuNm627EIa1BZJswIfSxA9D7WK
QEDaW51rSoOHePidUMEZQZaOlnz1MPW/Bb4nr3scF4B9ar0v82NS7/tJ20JKR33XnOwguCaWweIP
GozwPnhLGHQ4E1Pl0i9IpgQFFewGA6l/lB/bnHAH6afFiW2yo0ymto3L/EWwFel5cNFolVqO55rK
sp75tKaW3qE4chac34LR8PvgLRwfjKsmiEEFu2wDtWoe/1cJQHUZuzPx2yO7mQpepAsleYVB6dwT
BsgO0FQO5pC7FbGBfg7qTOWTn5xBXJHUeAXPpmk0+wYCRdd8hRk3oJns474iJmp+QrnsWwxklWnx
G/S+fKMz441Q7VFlCHg5D6QU1Lq3lBAGm21Nyd5AHiHnOaI2kCqGBI8MNb7bCb9MokOakNsroGnL
QT3tbvoBNguXwVuJFeuizdo548nS2/aoV+JZKT/cJTmbf9nQvMYhJxh9eUooIXXSrctM0Ir0KpOw
V4oUThkEBXzYecKNPD/iGbk7AzZbgS6DesUGUMC2jwWS5e6QjLEvoBOvpHEcDHOlgEBiYFGPHDpC
E8jB/LPo36mXS3YoET7GVsgCdT/nB1fOgL1pQFbqbhV+3sDaiGXcZSY5wp9GJ9Q59SEy39r8xTUZ
bmDBG2zY+PG4V/KAkaS2S5nGVwb6rPFZZ4LTuJ9toL3ZGMSKiA2vKH38scxo3woO+UMxeq1Q/sdX
1FMhU2iYB87IZGhOraqAkB07OpgmQXkjcldKnI2jWz6bxG8Tu3AgX2UTX24vY+CeVLQgAnnopOEn
GZlkEout5jt3m0OPH+RlLD8hHB6j2XjNo/KSE72jVuRnxfb4VGvLZ2lenbrBIvNdR+aVpUolRknj
xN4U/kh+92HCUTzV0RFw+C5teQgcMspk9x3FpBwaRFb1YQLNm+vRN0cUbA0kpaJTMS3q37agU2cy
QAzHhVhdmj4SKiphoToFIBdYnTJfrhHC/XGBEtXg2tCGxYdo87k9b8+fvN569sjbQdlw1rb1arvd
b/f73/1q5e/9YXXz/Sux8uvVbVj5q9WVP76tbis/X/u37S1a31d+t9r/uGv/Oqz9lW+uVu3GP/mN
B7B6NayBA65+gu14VV791e8DZOzaj8V68YvddVhdb7zE6vdndfuFU/RtbQZcqb8pbsqr6/3wT//X
j/2fa7z+uZqbKxziaSvONZCteO//8Mqr04pU81XjeWgGfQZFqxNv+Hp6LId4P6zbd/ez/8lWV/lX
5FvC8u+deGdP2G35NMOa3/mQ79N45q0/fvjhVbperfZ81pMvf+eJl+ef/M3rvuPzZ1yGh/xpft73
PJ934Hv8/tXj5F9P/PUH/zuZK89/XBl0r7gypx8+NH/In54efCZ+/Pr/f0A0la/OXzs8ro3H6w3r
n+l5WAvvWnnXn8pjgv6OwXu94sLxf17dhpCvFTN98ZkhqVI97ge14jy5NostiVUuhUi0KuE24F8j
Z8yMgU1Zm3zYEUw4BWgkHIkkMNAowi/EWc6wgq4zkhJS6Ey2kf1CUyvYIAAW8XYG2AwugOuFGs5L
rBVjJVB6uKZSH8Gcjm37YSPFc7aj7TklsUAVSa3lPeI00E605sv0uijj1rHdbtN2EDnrJN5GWXoq
evVh9OPOVs1LIH2AiVrffuMFve7gRuTZKfFqGvqPkRen+lwHPA0b8h0eVNGvSsxTs0SHiRmYXUZv
8h4v2fVpRc7JW8f75rFphfXnjsCgXNXc4zH/v7KBb9o0yo+LGVzC3BS4VcP8N1Xax2CXG6NhED0i
h46J2yRzugmdU65Ye1dIvzo9u5GwHBq6on2YnGGirn9ivNwHMTKdC+ELM+0+JPjbNP1Vqwu4Axwv
2fhhOFgi6PcJZpFSWGGbSAwd8r1jRsgg3NJkl1PxyT6phs1F4JyIYzlEYrrBvADmZOp17WXsMWBc
8DKpKq0eZnaj8xyRPCpHJ3ONyH1nVQzr2A7O6pZ0ybrfKbT2F+tD6OkuIRHd5KCVKztDRQlXgITS
GZgU9q1ykhcr6PYt2/4SA9NNa8cPBJABSiXTAnFDBBXOScBUOqIUjuaExJlVeGUa8ZSpNFw7jYS3
bNoO1sj9QxvOgKdcA3pUctvnUFvUDRNGNBJI2jRUB32w/E95GOjDxmnSbAJjfsPg61mgaeTmT5QD
jjn1pR20w8QMhbheZtwELKfjQS5u8loBOvQCWpj1sHGtfttF7lb0g+eq30Tg0vkAiLNdXPdcxQEH
fAjitGkMcyOb1S1GVUSCrRtBc1StWwCQQM8mQozTiZzh6IPmSSAK6gqdnYCRWk1zfO5yaVij5P2p
swUucjnulpprqKs0YigI85YnycnRWzWan5nRe69SfTbd8xyrvsk0EUU3/glQN2RAtGc9+HLy4DCF
40vs6l/VUP1WQEEaa1gVo/BcWI52tvzjqDPIxMBIBlzWuZ+yetr8clGML1FWYcmloWC5DI6NCr8W
hoB4Um/dkpNMUDyH5LGMnFTiXn+Z8U+Qe2mF12omFosmwbB8aIPNU8qnGhlIBPVJQqFKzaTrRWZ2
9ScnvA0NrkaJtn0H1xMxj4Y8NKRhGGsLrl37yB7GJqhxVgZFy7ysmYmaQzepI1oCTCj7BuU6SS8I
tPem/SyA7FWjdTHK4eLgoZfaCQcUx6ROM5t4uQ67x4xwOTWUf42wr7GLB1iOtiiBmPNzqoot/Tjo
qi8FNIsNZGd5JtkDhwJ/Y3kDU7GqSnfn6s6xEiCbkmZPUNV5IgJqMllW0HLZ6GqEwXkFOk1O437v
jPfaMq5uke619lcOCWEHf+XYk6CDDPND7eFtjZVxaktnK5E+Ck1VoyPjnBFs8lHH4T2bPRRrUjRL
Ac4YNCuhI3DvOfmTULs3kWu7AI0G0VdlqO1K49A4jpe/iRZTUwpEViXMXasJkH/YzoEuJNjh/6mD
CbMQkZJ+NH9B92ir4FJiTeT+C8SKRr+mINVjiI8m+klBwj2oPKcIEBZxUylq7Rk0HtY2OewajWU1
gmaZ0BCgdfP6MFqxZprc7UOZbeXxeTTwTmaM6phW6ll0HjkYRJ5uEZk1EprU/NDy3zgDls+lRDsw
AMowfJCGazljlGILU0O1rLO3oAhNeXfVuOo4QgQtpy2+RKWBqy8wh0/JHlXUxoAZGoBSXEDEtdBX
HOXGO2ptAl/aX8dyUVE+ikX4CyXUZFKkmCD4S1LxiLBb0vJtMYxtVDEBQdDPEEl29kftfdG9dsCK
wNfIuAer+1OPGcYZdW8S0C5o6sv3ktn0VTrHNxXwCWRjRvQ02w4hIR19ZP8GexFqsIjhtxxFCUzV
+VMeJwgv1cCb2CHZh04WY2WH/UEe5Eh1kSan7dh+IPTErj3uUbagd3DFVUuuE7P8TFdQr9e+Gxjr
l6Xr93A+UdjNV8FRR7a5Jz36jDj6LGn/bzG5psFWzOiK8o3LLK2kV5tyXA8szlIEYy27scc5+dbM
uoewhPl2LN5c9ZNk5nJQ1BV/0Jjvcm8cmcdI8Yo59a+I7NleOxrwY488NHTCP9cCLC/oHrHa+V0I
UChGnqNk7n4CpoZ1cVVy+IEHzhqbMbmPLwLsoPwAEdYhszpLyUhSc2IlrB1HARyA55zdZ1BMAuQO
BQM2uhQRyu0FHj0qFK4SJrPAzr40dabHRT4RZR3N8Fgeu+v4YExnqRpF57dxh6eolrmaXfMmgVdS
P1oSE4FmNoDWY3P303io0p078mhAHAPuDnUbqWi/KRiTmA4nkPqvZ6bmlOrZCrtz07YnTGjQYd0D
yFW/Te5jIXsK/bacrachuAUVnGsTveJY7NPoo1OTvxn1SOHj7GELRgVV4C+ZJtR3GshveiC1FtHz
ZOfS6Y+KaDoNv1Opnxnu3B2nwPcbgpOigRyyzxNtlGZfYYA+DOM3+nC0NDsuFJMiLJn52eF9GcN0
D2hdaUlO3xbHO59Va1XkXx+C9pKU0g92gBrQ9WWClx1BP8oPEyxVqRAhHmKvDMa25+kOOcDorM9N
8qeA/oxtaAga6pfwVXNaT7or0zo8FtllsfAedD/cKBtIvewc5PLB6AfzQ6+Q0wpz5ixMVu38hI5I
HmwDOvRzTTmOTMy0z9P0NVqVL3cMR3uRKiOeBZZDh9TsYYTay+Zlhb4G+V5zX+S7j9AWGaGxsnI0
xabfd/lDJjXKh09qzkYb+Qu6YRo2mYKZfEbPO2c7c0ihClB/NgL3aGb0nyUjagwKhExv5BIMnmeV
WZsZBkobPJXGyZqaXdeicVMObBetXO40qSygdZUEl3rCBcUqZhv9C/sGSDvzKVTzu8kUrRr6J4o9
3bpLqSGdJL8aA97RKkSjI/t9sU4xuKT067AVz65yU3l0KiV4E1FOl67yzApq1WT+ZiZm/q+oIic1
9qI+3rTuT1EzMxtXLe8yFywlqXV0M36GZAvsVPo2IC1udj5TsOjkGWdsSCVbZA+uMHR+cKEVXOrR
5tTrwOSU6RP0zgdnOKVIH4gbPJSlduk4GPA4TQIDdmnuWucfDUxUwfDQYiK2KveUuS7fOxK5xPww
Gc5xWwP7GYb+KK+rUyr/Atvxa9R81JIQgul16rTtOxDqyvA//FfDBaY9x6Sfd780o6lZy43uBj+d
1muoOuOzOue+sJSX2LKIbp0jaolQyhFx9avTT1KW12qy7vLfpxmHP9jgbYc63OpoCZQ6zAAT5a9j
ie9uGvywmYBzESWvzHu0hxCwdyFvmzf4GhaIbLLRfI/jj3bJIZTF3wa08CYgFnZyMri63SFCumen
5iZSga7UKq1AoXPzlJGxqzqYRdG+jOqzA6UypFg3MV/GHJvNzPq22bsTJgHuiN+JR3bC3KBDvsjR
ECN07Ayc3zSuhYJJYQDd25FhBGwy4H6s7eIkkawUjSiDwh2KOQowFKQswdS8caLu5LIGsuBN5QAl
Ven1rDF5/7WD/sWKrZ8UuQ+pr0TIz/cKx1SokXkn73B+xaQQmuzGl0oAu2A2j6r3mREfocXTA508
ue7ls97Ul0YTx6KVWV+a+mw76obwtZOhWX42Z9doEEddHyj7CRqk2ErKbqOgxDYkO7GN7iRNEdYx
dh+8OUjjcC16e2K0B/zdlCfOvLoWao3+KfbSGM3j1unNc8EhkzpxvdQ/bdfDB2sVoHL5rtOLjU7Q
ypQ+aN9+J+GWsBS/s8UT2T3e0hrehAGh0sVzNxnfmIq1OET7oa1ztmNSCV2UWBTWVXguUpLeNKZk
KmqJGEcUVMoYaWc7W/csvo9DdCKgRIpP5kk3EetpWDcJSDI5zOmII2dcYQmn4bKs/W4oTi7+OTTH
P1PWYcKI7kEyIvTBRQiTg8X6S6m/mtZF+Tr7eRA/I52Hbv5bVrgODrpOI9+miy4Qqbctp0Y4ZYVq
bshM4KtXvuMaXLmVerSaYvUcEZ6c1f1p6q969Vo7v2VYoULoYPhz7Imw9QqVpFxG51R8qHYq89NF
UgZxhP0xeJYn2DK6TvUP9ohY2kJQHcJkkJsMMz4f1hNLg7GlVDlOCGuLb0cA8W3pMM+wUcp9p9U3
RTsHWnwTLEwsXavlbEfV1sQupizRPz20NyMTNCi1OzmY0AeLNBW8DXT2SnVe45LFn8eTNG+nWjlo
+UspcAMwcYlWM78tcA1PLo6aCRNrWMj4IMPFyeNLyMSDynElX8jmcCjFWrn1asTDJlUbFHnonCKw
7iFr1UCEl6lS9WfwG917Xu7tunwdtOQxZ+jImO6zl4lSfHUCly/i/rwJLmb/pNulr7Eqx5yTK3Gc
1BrhIOOBSj+5Cp5lmuVyiMZWJ/vajBuYkDB8m/RtmZufJdFGBPm2ZJeqpELRJOu2qjId4UOdVAgk
qEUNSoyahJSh1jhZMsfh6hhkNS5x4TEAJKgFmU5J4w25jkX1UwjOiTj2px/Zj6AtESmub8TGrqvQ
x6ZvWdFTfsFy6Z8THmIt50dlcGR7G3ADjTenQ4DiiRhETkGELmt9FSPDKtB6iLNshrpM91Br3BfE
LPNs7bXp6CKoWnhdW/3WILDCY2mn0avALUiGpfwE2ageNPU2oRuo7O5E+bcZOCtIW4PJtB8BXDiH
u9Qujrz/11FHHJTKmiHZtCOZCeIGiGfPrBns9ZRBQUsQrz6Z+nkhXSi9ZuSBmJM48/oWgzAdPc7Y
GvtWZzuVHX6tWNDkGbvxs1qwuRQMHJzlQ7ILY2omjBN4l6XU2rAJ2gTah2ENaz0m+ujGudM05jOo
g4PsTRets8uokgxuCPg1iMHqtwKWBpRHRiHVdkBQM5hE3ubzq8Mt14bamoHbywQCcSPm4G8ZeLEi
VLclYhGbMl+lYHPY8hXZFkLBM2vl14L6ctKVk2zIYj31BK88ziis2qcOXCXvCaGO5OUgLlCjw/9N
puKfQ189jwvEctWhpDidCaZv6Dv3+6FzDoJ7Q5pxM5Q+9YyKFRqXrIY5UY70hzum+0zvZWtC6vja
9hFQLodhetGxleQRkEFGuKWKVI8ufo7cm8EHgZ3AWASR1+wuWnlLaRu5DCCQQ2njNmWNdDi0Sf+P
iSS/neqtXDlk3o+wA+ZDxlXuany7ZC2nwV9GqcN2+SIKejuNOHQOsBaMV5MDXY+GQjfOp95ldYVI
bfIQx8uraB6WYvpyIjfzMMQ0r5wyY1jN4jS4xHQDim93VfwVLur/l9XFhpKJ7KzBhHEZRNshhFRx
s0vBHTjuqX7iKtticPSWns61+JsQ6cgTg+zqyMNRZ7TPcgWt4vnZsk9Q23YI/RgYYe9ER0yGrAXg
H7PU7HqjmXlqKaAUvJpytGbUvrSxGVSkelBs64VVXWWVrk7QofGYYHBFE43zk6KoJwjGReaFCxrd
prxOk865qBzWvZs+0d2JCuWOW7tQcKZNqCUzqqSiT0jYxTYxqERy1/lLzgOsQKW2ugKE5hHJj4YG
pSnaw5C65ywo3tB1SdUyw6EN3glk1b9NjgBCz59GjuYxCDlav7nyZswAD2VtkdxC3KE0NY3xrcPV
lIFZGqU2BMaoqkEtRvEptzX5nchlvHJLv7APWpp5mgrpXYfMxB1GT2cx8SimGFqR19HMCfStCYLf
AOOOel9jZZ9byDrsJNLvUIwxanfkaeIYBgzmqa2t5EfBa9/SZIjFzYmA06nFHooCR4r/SDqv5cSx
KIp+kaqUJV6JIgqMMTYvKmPTyjnr62ddT9XUlLvbgLjhxL334UrS+KKohN5XbF57MHCylv3IbDum
ZSkbEOezFecZzspwrKim1DqZCe0pv2oXzXgXfVBRS02sikijWT2tCQkQMuMhkRzRP+sa40ObZVso
8GD9hKxG65iRyHoBq3MT8sxYFdTBB/NLCTAqLEmSy88ZN6KjoDujx52qj8Rsb8KNpqG5BCC7KtLx
LKfcrecUzcgti5hJ2KxInDitd5oiknnRcBNwj6IK9gMVlayHhQIfSrSkmjHemKB/w5GP4XJyS2yi
7i5SloIf0XXTn6KpRnGtt421eO7ZgMS30rnpNPuuTNgoZ/EtizbYlnl41FC5CZK96NclQ7Qc4fFk
OAAR1xRk9mhLJrSEBUrX6zdKJB1rtXbE/ip2BVRPPwrBxwrP5lGXEb3LcoC2Cy8lMW6RGoAKpepl
BJBPAbswPkI8LQ08u29c8bC+jfoWe1lQH5BqacW0ZM3QbuLMWXT0LKAOORxBnWppAOZLmV6pPP61
UROvpr5vXYTlFQU59JM+hYa7mBcXUroRGrmRLzPbGLvBg4LWqPY1pkpAcsROiNI2F4P54yArgiXR
jFqrm3k51svAG9+auqSV3ZqnxlOcwk+OUkEm77nYU7PaJ/5vTpEry5WdyNGSjDgOsfdRavaElGSo
D982d1ALRbYHwHtbS7fK6q4IknPmUbCf63F79OhW2hHJR1Z+dHTeCAybhuYhSNKsP4kaFiULQVkK
inDDvPdVyUYk9DElnt/HRfS8CCTEiowIBiwBg/qcKrii8OLL9axTUEZ5Fhi1tGYaK1AQC4F2iBRl
ACE+Zr6Nv2aE3XellptWKk+J+lCJPEL4/4OcA0kiHgbuBCXNhpLau9yvlBqOkNyYsduBV3yWhrIR
OPYOrSWdaq7M+a2ozAUZfYOEVhOVe1Rms9bpso6edb1rp2gdVjBn4ztS23dBjNNVBV8OjjR+iYBY
uCuDyU0ju4oIlJsVEDbbd2BVpCQ/wgtSrIjpksiFLLgmRYjz/2kZhERrqLBBKY7C/Chu2UnrBm4U
BIS9rRp3m5lZYKAVrl+eSs8WROuACC8w8iOTjddRFWLQAJcN+2lI6NdTRqIoMaXAmcFuezxG3P0S
ygQIYBLKd0b09KiZCKhEDbuRxxcWX7hnUczJqsQJO3tRoJU8A6jNXpuzX2lo11FyJTMKkPpKFInr
3i+RsRHYjIgYycceGirY0FH/BG0y22YWo8mhf0yDump1Cv/ka4UdHkXgo6LB8mzSYe9H2gpN1Jrg
NQztdaIiY8REw4aqXxJWX4hUgbtodlobLAyIjrSpZHnEbH/TWGj0e+vdGay+g+Y0k0gO0uQWZ4ih
6tqpmQHJFpTsZnKHrD3oQL9tkkmwOBQBx40xgV0LmiNpOEPyfkraLRE0RB3Dk47hal2klMmVNRqu
sJFuWUyXOlFPCVGpodMSlxY5XPAyl9a96R/EONZ27F04AMgYro1mdq5aeKz0tCoGYBWBgSg8RydM
1xpBOBi8qci2TONgUsRSGKPeRjpdgF1IybK6vSBQ8Q8gMq0+FKR1crdk02pM9QYlbHv2Nof2rkHT
IMNrQT02aklgla9KjeFBAIqLdlNY05piLXO5k5WXWkiiIiEaf+fa3vLeMw+p5KJ/A+TgAd01R/PD
EjNVZak7RBpCe5rjqUxFJQ/zd6nc4oDBr4rmFIl6R/DT0ZiauL4i6Jlp5SElGGpn1ZqJAqs4YNyW
DcNgK6ZpJCMg/SneiZhTvBJFsGOOGNEc5PscrFwJmmHi7impBDwDGjjV6q5BOYavJYpoY1s7g6hU
JtYGOvEsUT8LEGB9zWAJSDiyHq8ETCaq7N8ONhKazPBbC2RUEETdyjrShFQvBFkj4BSFQXptM4Ap
GRAM0XBsBsqbmfWplNWbiMNbQn9f95kkEJBszbbCH4aUdkt1BPG3MHWUKI7lpF+1+mhSbFECarxX
zuysgUZDHCpALWLD0DEnevTBFIsQzcdMZ2mxDpRwOVN0CB/IDMEqEIsfm9oC3XERKg8hoOxitoNM
YCJIV6IgX6TJIfOeKtMDS+S7RWt2Qh6hh+6Rpsz1I9suuh3Amtqv4U+TAMEhgn/M6NvJIcABWz46
4sHE7Ux81A58C/WKbIXIncmAKCOGzDuIYSZRgFBOhAogvl+EOcSwAQjfdExheNZMel7NumxN1zJG
mEELYY4Y/r900BxFnj6Gcjil5egodnkUUY9Ks1B0mUv1kVJKBnCSKiSQkQU6NkwYfqhTrEh3Aukz
MDeoVNSD0dGNHygU92aJNBP1oXjJOBHiXtE8RmnP8dGwq4MInse8rcDgNAw/TwJtFxhYJhKWEWR+
qTITm40RwZkOe1wEAGUViE+bp3mGhhbYFl/dCGY8oMzFNOY/OMaGZ5ZJpwewpTmntXeEdqWw51Sv
43bawrlj1gIuqduhVLaiPdgp4X4Y/ZUnPU08OiUSp0LMh2Qplt5wz0IiKAWDB7Epnl362j90NEGM
KXH1kiIFBU9K0iHwIm/4+LPWpfFmqEx2ZHAbvReKn3By6LejmEEzsZ2QVoDoIQiOmGDRe9QQq7X0
73aAzkILAFi6jMCbqJqjxUA2TXHV788y4/Fox0vAwzICHi+wvy3oRiBAPZq7QBkHWBaieyVK0CPv
nhDAMdhH0991oOnMyqniBslrmgsCPwqsAoUI8TSiqN4a7W1GyVlVR/gB/7T0DJcF8ktJJc9fcDK6
jUYYLRoXZhNu4H9qVDUSi1afVFE3oVYshpw8ZCZKepTGpFJfyu2uG74Fz98ePuREzzD6+lJj7zsZ
tm2Gpoa2xo/KFn0IgRzrYNCyS5r8mZSMOAZ6nAB8FelMpB2pTSUFBreRAAOaTipSMNh2JcFcCjV8
svxVEED+qKx/zFoDeU4vAxH9aLRWAaM0xaQrwegXmecM0oDIUQUHepSUdVV1TmLE51IelmgZbETX
WjG9hRJpXyrK/xOmKQmMz5DYzg7fAsbcoBopryPjKrTOolXPNIEUqfBC66kI2Rslh2PFOUVHdyt6
0hllkqb+lXMbtq9JhBNvZCTImpIjwDEWZDgNSBgi2Ise1LzI56gvLkVqAwIEw4PIAywdWcwnMN9K
Iz/3SkVniGntMhSiwrHo63WKfhHF3hlVShHSqMbGBEpAkfNvorNGSBQiRWuFplszhrxKL5xXeIM4
w62IkIacEqcQgsi7eCeCsIABry1lnLLFeGRbjW6qyLN98LgeTHFRwAS2AYI+2fSqAfCcMqsd/OGI
q7r7XKSNvMpBqYlTP5j0V4hORAGO8MVInw1NtRntHcTdFsSSW18DdFyZEMXKkxyV8D6CU+SLRoe1
siZGVoH+HbT3yv8UdMIusa8wKtflML1a40v1S+Kpq+5doWuvJw5/wzyoYer3AmcqfIAlN0yJf/5h
XPwrcq5LuIHorrTzv13A2ESjfaoqkp0q1lej3KOzQFXOXMWoPzbfnVX8AxW0bAfy7QBWPUM7PkUm
MdC8VBBWCtRuZ1PhM9Nn542g/up/E0FLCmdfxklqub+off3PzlNcETh6kdN7tIUZfHrUsBW2TThN
zcyQh12iDMc8dczqLGpRYiCPyCG6EcSxAUSRSmwHtF+YdICfT7AVuzZwBNpwbMddU4MoT/tXZh1N
AKLo3M7t5l3k+mO4HEKYPCNCWJyoukeAoaouZUQJGhuhMu8ed2B+xbcKLi5OeE7mGSFQaMjeWk++
Ubol9RZoZbK7qT/pELI4Ftn0TAp7lXjSW26pK9pEWwbx9LQStDFaiYDAtLD20022/ZP4InqRrhgl
TVVW3OEaToCApQ4Jqs0jKbNdA9VF1Flq/xFJVECL8dciO9e5qWiuYe57C342bkNw3jJF3cwwOnn1
z/Qk4CPNuplVy5x+mwk/Hg29uc8IYgrS3wJX2dDlpdazzyiGtAqkSGohiBqCrkEo+S/qEAGRgOeL
ql3AoNiqaRYCPyVyNsEGFUVQj7XXGDiopO9xzqWZhfuotf9CP/Fy0Vqk2jC2xVYdxbRK4ivJZ5zo
jzpDBh+8dhCNFJJYhwJYdzPbjZSF4WucYvodM/gAFcNGvHq4BFRjY4BbImrrNCaraU0SLmyqQKke
nE0a/WghmIzYoWTEGMY8+0j69ixyUhFA6eapsHpHNqOPMbPPZVx+Whoboa7VEZVTjaafpX0K6KY+
3Uhghc/zoZ8UX6zouu3KqwhrmI25KR9oq6xnAdo0/lfbPCPgwAItLAQZ/g4oNQRwJowvWKeRWIyL
WCblr1K9GVDH6dYiDIzZIZOub+NTe6Z0okCvzhUGfACGUL3hLigSUSsUvxiDSBBhVO0xhQUpYofJ
thley8AA4sUKEYycQE/sEU56AknEKJNn3tXfQVwzhHiSGSMWrBBAYh4tEgmMZ45Bo7R0xo0oc0rw
hzPvfwHANPoucL6+qq+ZTXmIuuFcetuyRushAsagAV4Y8S9VmJ8kioyRD7EMuuLwwpQxRHbO7CCp
KMij1+VvV3+EoMEF1XwAujKxKp1ScNkZoE1XzgCLEW7zMiZ8RZ6THKWn2d7AqZIYL2sJBJRCW5QL
n5r1FUAMswqYhcrEqlKd/iF8uo1V9TcCzD0qzNYKckeyvM8uR9VdJWk3EMD09j3YmGIGNU1OtYvN
2DOhYeMhttmjpSqoZ6WW7VIOdAIUjSGZu1HLQB3acBHpedE9Dv/FQiBRoD6AtPx1FDZCciYLaH8H
3rIoXr0yOaLcahNSCqcqwPCTutOkexDLB5FiQ1DsTJnB11Q05ae4dbmq7ILed70yv1DcOIVqtjLb
4jArUCo0P2TVA0/YAQOO0cmFfKAiLrrykUQQ1RFEgP7w62H3gXD0UowJDwvVRYpBURZ6k2xFNSXr
mUCpX3zsOmYspc2v0uMwO4u+drK1Y/CNjESFAXRIgKKZeraZ7Ah9cWkujzvmYGzIYlGJRohZ5Tbm
Ep3KHugGI9GJg6UG+Dzfpm/qRQt/MobdyQwyG5ZTVKxk6lY5SDE/OhaRxsR4IWXsz+F9revC/hFW
WEA6S3puEpUzhSBVT/zlYAA8nbW7LCNXoGpbSBpohPww8JboazTNtFHSz2Sa/j6ulpVF/ymWIxgr
2Iyg+tSGAVDMRoCqJHXyIrvVIxJRs2CPtutGyZp7NdY/Ii4M7I5iw0OPVWe0q4VplW8CD9OnDGhR
qlMQn7saRUZqPX5cbOqZAqhI2ZQVBSI0GDoc+QyKOrUv8VczEp4aXqHXwDKkbiDFpxivPVHEswZS
/josL7EOYJfNkIENMvPpTdHvIyI1GS4iFFF+Ya5QdqP+aogUMGRMifmLlLdjgCxgGb47sh/kfoK5
ED+6pEM9B0QQGd4uVzxnlMkxJaY1kR5h9dHra7Y5zMlQ0QGylIsRG8EUmW2Ilx2acZeB1lOHGJxX
6fT41OoRpwwwKiyqn6A59bL2F6aRAWjL15gIqpCC07gPKQ2TgxYlTfdxSGNAOqgkIWob0S4cQkeD
dUN+KDpwrS4q0eFeYdziwKSUOYMTToUvzJu39VoQJQ16VFS0tAop7Ch0k2F2ELCGsAHQCGivD2gq
mc08mpJzK03rFDq5zSwzkUEjSyMasmqZ7ETsLjhGNnCXnow5proq4sEmrFCdJhlLIn6g7dpiYJtN
3A6HTI+WsjQSZtu7MjsKWFSZSYckks9d+JsaBbiZbjdBnO4qZpjoCZQWym5qSY1dc0IboNn4bJLh
w5pJSJXpO2Gk0sj8FbAeNUCryELOpK3DcyNrv5WYS+HBpGMyybsdEVL1sDDLG6iSdLAcj2JED/I5
18h0RNNCATVYSjHD28Fp1AgFhix/IiY8w+dAj0UcqtrWGMna668sp487GHfBLYtpNCIwQ0XA2vWZ
RtWbi8DsyFVaxzuaRse8aBgLCyoGoaUAKjj9EwpY6QYqz6IdERBPAPEh4Yti8FoBwVd5dFK67l1n
IBqPd0MCivVTCQQQPycIJSL/yuX6WuaMQZAcsQtwdJ12ynZxZu7yin4ECWg5owHCW9LYmVv9NuHA
Q68IUQq1PyzQvrMGdXtztEi/sp2CZRHPU2Tt1qLH5RsPhbImLPxLaBXHQLEoWFrFsgVOYfWXsYw3
9gR7Lo4PEmF7P5W7FumKOF51Zfhl6qorEk8VxudY7KI4h2aD3g+oPAEuEY1sk0UIRnRJM8xNQPhF
fl7IKqIxblnn11EgO8ZC/xBlWjUHfF6GQAILbx0i2NGdc0S4EO90tLA40Cp8V+X0fabQNpFTpFeA
v8T9OYwrkPHUjcB5kOENVKNUiueo0UIlQl0pmGTK5Fa3tRkWMJMCQKfx33POYCfPm/jszYJhqQgC
SQXimY59HbVnmHjn0MfI+MWuZ0BX6RX7Ie8cUWRldt9bQUdqDBNSbaLEUagAd25EgdBuz6GYuUen
zgaVhGqPGUfrgqwxJeWZwNS0VbCNgF0OVMgUpPwMPnHmd0fLsvZtoV4MzXYzo3BSa2cxJ7tCjAuZ
w1VIKWsqlb2Xq04sqRT+fwaKJuCqWoIAZoTU5EqxQYhrS/2mojMXUcefbTFjzPZAk5MswNMjt24U
XtvdqzilsoVIcYuml+qEJu43R1FfPdIgWQX+uKlK7+GPdNky/1JXyrXrnQE9ciYiYMcU+bO1+81E
yQoBlWeaaRAPrU3YkVsPE5qBuXoRPfDBTx7mgKINo3esKF75Q3OMbO3X0+j2NvFHT4k2gKMp17gB
Ob/WjNMQCWGtNKgqQCszleEQ2cxoZMAqpjRL1eU/XU7/Kfha4RQQqdmDwLpUBWfZJkiHOlWNNgK5
T5HNB7mx8pMK04CPyFTHK0pQf6LESEJrEOwDJWFUKxoXWDdaFmszrkhDrJnQk1Mm+yKnx7Hs3JJ8
ySrki0eh087MlQVeok8t0DdCihg+3NShlCcwBRO4KHhemwQ1ygrMTU3K3FirIpptDSPgAAWMI7EI
OspDFTYbsJmFXThDOTHEs2ImDbpUMMkm9IbMfPaXHBNGnJugPwBoIIpBUGS6dsU6e/jNtKw09eC3
8rHRKFxCb5cU80RHEAQIH821TqzhfRJJKGAmVCjH/GpwydXuPAT5Rxa+IgrOUH0Fw74bN6Ca91Zb
Uw/agoxubMYbr1ssMXWBctfHVBCPQ3KaJXsTnUKUyDGs96lchrB2zLNinYn+BemUGu2woTFLpmuY
a308qP4BeBoF26lcowmqgYjBVA27Mv6q+3Wz+aJIY/9UCLDt41+b6HjdX7x7/06nBh9l/SqkMTEi
U6d6OhSIcYRAp7Q94oWURLpvH50URDXQeoTmQ3+FKTcV8yaXwft07b1lig4EbaV1i3K4cQp1vhos
GHTHvnyw0WhdKCRcS7AVkrFQbuzlYK80kjITguNKOjcvtPlIhANGI6bME1gOgGTj5UQZcHhvUaVB
F0uf63TCFDcw5to/RvTQgUHLU/s1QB9/khkhW6g66j433Fh5qysXk8CE88Z3SG0z+iwTKf08AAJg
bjwKARMfsIqIJWdri+43oxwMqqLFTgAb8DoZSKEp2US4+77aDKioQU+CIsh3Df1DD0lf+idkTBXz
rqJXEvsHvTtrIdH3Tq2aVdz/4zKBaAHLKRfVqsMO2Yfe3I7ER/w3e9n3EZ4PakIOk1PkaUlxgitK
HA6rgmaYEOxcVSCc0ULCY9ZzEV7MWYrZx3iPUbnr0dhiDsR8+jUIdrE3AEdLBrjPs5sJA6Fdqvv0
N/+isUZnjt/TZYbzMMlsqbzaOzIWvKQFOMDMQAY2MMVynm4l3/GePggCYKwZoYXQSiYb4zWTzSlY
0O7j+PDu1WMAyEN3Jl6EPzgUJJ0kMrqPKpkzKdQZt8zEvCu/YCpxknx1Y4TBTGd6bj6yF5g5QnUy
Qr1YUuryil0oL1F9AmwYrrWOQHtNXa0H/wKfAW7SvNrELj/xtOZeoyTvMmG0e0uBvCPGoqM5tshX
bbFkfnuCWg1tMYKl5/Dy7vkXX693ATFxK0hpcKu1PY+G1cxecYZ5BxVS2amC7Ykiwi/9YlaI1RJR
4cCyr/1rdoxd+a47DIOdl1fKT/tgxaSEo7fS997q4s3l5b/2nj14be3KyKg7QFmd8lpec4ftKK8c
+od8FwQSbc4HKqifz9NfEIFb00lO2iq5GdvpNpxYQpSVwiuOituoPqVzdPMW06q+pi454batF+MT
QoAOunMOmpVuGqm9+GIh4my9uJkalMETX5BP4L6wN4i+8H+P9gNkOXR0oTBS8iPZfXY3/jy8RGjj
kv369ITolJDX/T0FO68jLbale3gxzs1tPJBi77ITrP+nOv/219BxuhtOKLmxKdRxAbgz3+maRuvu
xadruCfKHvMR+Lo44oz9uNe76FK/20+ezLtP5+TC/EeXbdhxbrUvnl5/qnex35y3V7XjSKKZo5zT
Kw/WP0eA9LxO3ydv2Vv1oP7C1+fpu9d06135yaaZMkWx+XCbjvodiKHTbXKX87Jq2Kt8XRwZmrSo
VrMFOnKbbJWt/IW15R2Q/XoVR2lZs3HRKtnF634PJndbrz5Q/t1DfVozP29LxrD0rwzk2VQ7dOo4
RcwgcLnI/TN5oE3pygeq2ntq+pvZbrYMVmSZu2Lhu2A4Vy0lZViGB8q9jrEsHdQxzxSf3ts9uPld
9uhW1CG5ryUPba8QJXTTs7lGyW2DUOcRIt1G2rMPL2LXc7qU98x+2taOtO424Cg3oQvw4BxwmigZ
OeEaNYi9ekcvZ1+uyeu2qasuWer1eIc/sKCPtRmOKGRs+q28z3b+WnfS92qTHBldtu+O3NxtsJL3
8h3RnaV9z5fFqVxnO9tNdlTyuALI3RzTNXyti79eGsvqyMf87UfqWueB6aba2UI1icUPHv41vE63
6ih9NTfoG0iu0Iy7la7P7q2jXXOTn/befkIR3LO3F33P/Np7datuJheA5s8luwBBbTDwyDFTMrt5
qNI8u+/6WmyiBeuBX+Pbb5JLx1rxaWvW26mhBgdvYvWZHbKrNsy+vQdHKjL8K8dina7bQ3FC/OVo
Op5bzdO9fqFDevfdfD87RLvsZp8kjt7ohFfggc/qVbyCC6erOOIVUEJm/7mv6ia9N8CAF9JXd+Q8
Ji/znscLNA+qgVvBSQf6LkxZzAWcKyDYXsqK5PWGRpXjsfbJrttIZ/ueuuUVldR78OAN3Aohed8t
176LQtaC/hFnwnsKegczsdhUTj1HnKFGvAKEzap5jdv2me2YwLArsRbVi0XW74K5D6rpMT7TNYfo
AXpgxSwHl6sm3/kXbz8dO7aWa7OWNvlhtgnXWLdDf8kO48V+6nvM/tF7kzDlTEDYlavggddNHmwK
hSjaFG7qRrtqka0YIcHKy05+D+/9pdzz+fBHcH78PwO9ChbtPV7W9+jIdKX6HbBVcaOgQ3KEFaJi
gbHBZBjfPh1Cbvf0Kp/JpXmzPzEGM6QY7+pBA0j4rryaG3od6lt38/aM54HuEH7iRUV0sLCf0a47
cmfvBvNIjtq5f0q/0QUDyIoR1TG9jejCRP0f/FIC3gN7iwrzPH8GB+vT+Kp26TU7YxEIQzCi+l3Y
TTLTE4PU4s/0OmzQhmNLeKvi1p5h+Zyii+KKsISRhccOcMKP/dM9ugtd2Nmv92SISrOx95ze6NG9
gaKh/9itY7B88fKFo8EhT1/RAyzgB1aUFMHOl92wmL08Gfufgw5RFrJDhGewhPRM9+W1e3EIqPXz
R4ijI/vSKws2GuQ4tsBYNjj4z+TMaNnmC7fAqRs2rat9pQiNEQSAAvn2fjiUKHrn7uyjv+NQiIKq
N5K8bK68cpc5LX+uMr/bDsAoCQTOQkXJrlsCThZmnX7jYJJkL6pXdZOA4n6CJbzE4Pis+W+CUni+
kH6LS/wFnM18pvISsXEHi//P+pjhZ49sANfpCFhORyESQPsiZMZWuGb9cPi8AU4LP0oai+OAecgO
9Vf4GBwl7Va8jVf5U9pkLwpDlM8ZXYaj4AJdy9/xPSQKbZ/sFRCGa8oOSNwHBsC66L/0lEHnyJtl
/iJ6tCoTzBnoBOWWJ6I+AilScZUvXBFfN1zTKsSbSBDfYRi6rFeNGeBd0dKJlqx49gL9rcKIfXCZ
mlv5ywkjnuThlZty7AuGvs+lQ/QKr+qdY+c9+RKEcvyyfadcNCABfwWTxe0kvL8RerUHe0/Eluys
M9Znp+zypbKydtJOXwPKWoD/v89O4Qb+waLikIuzdg1dVmYfYgDgue2Rk93YC4gWOI1yhfTSwtyY
b/6VD5Gf1i8zShxORXCWMeIRd7p01TslhOrFwT5Vr/CHI8IXjR7NS3/ygMR3MBEOuZtfOUiEegne
HooMC3VEIcWJnOrif0I9vKr79oo9xDASHgYYi+ASL5FOvI5bpMR4K/3Z8RLjVhwThxCnetSYuHgd
HLFM15YmWDkfmVBhz3kEHDtnG5tpP2OKYtfqph+aB8tknbl39p2wDzAGgPAHv99feTs2isMDbAnV
f4KXF/dd69l/824+ZSH0VjywIjHLJN+9fbSDk+ZKe0ThN/JTVLGccc/RD38IPcovfrM7+j/Q4vUD
g0HGp6iyXHmc+or156N7DnUjAjVCGxCk0iL8VL6l87Qg4uC9TCc7VpvqhWVLdqFLBWNZ7rNf/zpe
KSThqSI8KNt1j5fxunYDWDwH69w64zP8wVl+4hZ1p3h1N3iKLrEYQA8x3XPefCRY5OCh3wmfX/WT
6FQTI+3Ffsjv5rO4FI/+2bucakQan1y9huinuuDGnwTjIs7DFqgYW0whQfnDvkeP6UM98E1IBXCx
JJRPiMtgF9+KN9XhBYT53nN6NQSVg7CWGOnSbV58ZwJjPQSCdIDyz/jo7APq8sp20ZI98hFcer7F
kwAMySBsCZf+Ul6zb3Uvncmn2Ox7duox6a1MPM8DMUT+pR+tqwZrmJKV/C4foIj/wCfldoLlAt40
l7n9H+wDx8X6gmWH3RqOBH200rAaE/huIthLj4oLzpe/MAkjyKw5MFjrBzJoKDHlW7phTBWWdumZ
hfwxcSP1s8K649dnH6Gr3xFbIr/J5+27dkYk7tCcWAjlIzghi3zhhCg3SYwL+vYjUlDji+flGbli
hNUirP87GewGEQFei1lnsC7ReAaJzloCRf40fhkwN5YrD+J4OKcBbr13DMGh5PBDTpNA63+RWcrv
/NSeMScRQXmEaCWiD/ytSFJAu5M4kXw/cbcBy4XnucHcIKJLLrQKiLRBdVyrE/I5pHTUXF3O0me7
hXaObSKVWVu7aEVBdhscgx3DYZb9PXGIk4hB8Wv3fI9kw3rY6OvkqO9mxIIjqQ8cZ4fBLuveiS7D
rtnop/Cn546pb9WFsJ2Rw5eE2pHb7dS18VstQuxXtiGecqMLNsatnwwv2STkfgsDfDSBH/kDkr5Y
f/zBpyRgQQshzvqavos31vqMc9tPNxJQLj8BA1MN0iuLXTNpB4chnD795RtZHkNRyTC49a/2FyPL
H8iT+WEg9vqzXMUreszI9oQ9YeMYOOwidZszPfZvgTim/ICF4wk4LR0NTyyIkHREUrQFfgF7/c9j
4rLZJAbhkGWjSW4D8ZmHKFE2CAuvwPDZ9+HGkb5zBGcfWMkH9mkQibV35wByRGbiMvW0oDJhRLxP
9g+jRhBjPodT6ZLKxZ+1691Ncf3as/RFMt4wxGbhfzKKm0xKuBuCAXSxOCVYi0+MrvVRbQBKkNyf
RH3gF4PRXLBU5JHJgztL8SP+kd8xsqwl02Y85mijVX/5vxzAV0D3gVycsQ8zOueU5mj3wx7CWXL2
QLn5MDfmYQVbCiGsOaGLLQwv1w27wXeaWBr4p/TYqIZ9YGQQAojQI14SvECNRJUPkIvFAyOCcGTQ
FIUE8a6hEzGrpFlPMapBuF/mXszzasUuxJ88U/8edUsKxbP4pMCL0N/Gvfnp0XvTxGdG6Fci4kDo
hrOGsoT+IPyOeU54hF3obsklJ+0a34fv5sN2uld8jURWOtzS934vUnnV6a+JQ1zwTnD0YT5p0A1n
aPlYQ3rmvNNdP+j8TuwGDywsR8y+M836wU0n4uC7F7RHzbn2zQ6iNnmzXoTSb/ohuiROz6VcDifd
nb6lL2IkYsbsZe+HY39VialJgp3k2GzKPZOBz8j9MlaT0g5d5AeOGfrrPDzk79WxulRYvUN2Ky7p
tbjwrugwff2Zdu0lXZKLRBkfaf47GiEH7CGSrNQfOX0muvLC2ANPINTiZx4a5Y3P9Fm8kof3VI6U
6Ooz4ApUXCgxv6giFfzWzX5Lbuo9unS37qQ/SfJ28nv1yC54Vdw9XIV2SeHjG6fCaaUAtJkditcf
Z2Fenaie8enKTQAjnjpFxUqkIxfzzfoWpSBOpnxXHeJbdPfZiPKXkzlem4e0075RCmmfTDRgLW/R
5S/k7o7D0cYn1kjwEGERl4BYgvDxSWjMR+L7UTjBI1vfyst+4r7u3CnuvEK1hmF+X9g9ki67XOH8
vqXjtCIecSEMvEnbiGqGv61uNGm3yKcuv5O32fvo0AJaV0cqR7Ozva/IrYZNsePQ8GlAlvbGB/7s
NG7ztfJF23oBvJVSo3/13eaYr+yLEc2X0hd5FVfrVrz8j/GwK8/Um7x78VJPhPXYGG4MJZr4R+c9
zQWGYeK3B07QDGrtojsND/x3wxV9cjlR1cb40MnB2hkfyof3SdF2zxN8dZfu1F7za+6S7txrl4z2
jAdszxMBVulWNxqM24hyhsifQ1d6T1bW0jwSnbG2DbFfuFWd4sJo+IeKyS9drEj6z39jEtTIMCVl
gYmJv4o7qwZXlAs5Pfp32JP3/EppkXOLbO6ek08VYzM6Jcr9a4JDto+UmBIZlxO6M5GgfCe/PcpP
XnYZCVHsN1aHkOOmPzmTNbFx7PI3BQ4Eu8b6cP34gYhRZCikBm/4l311oYvlDgSLszMVEmFNKXVw
3bBoxgeD/q7Fo6TGwELyZilnSvhFtDt5YD514EZPNwJmcXHJ/W6kFNot/sRNxJ/MoiSn51UiXiKR
KNFdFw6EfWdBOXYGEeUDe2Tuw5/2SaZfulyHvwhH5vLhuh5/BS/CEz6cYFNAMWKRv7Aifi+SX/6S
3cTXeXtx5p/4vVt/H6/dG4Ec3VimB/95g2mp0vQDh4Y8g3BcwBTDxOUU41lIXSa+3kN5/VkoPgqP
pB76d3b7SIj2wK0qR/yTATr2guVvTnDTZx8Dinh7zhnmmLfwqxV5X1osyeqEjThON6x7+tNcKCkH
cxrsIt/hIUXA+aC5tdeP2ld1q99zcinu6dF7Enr5n8WLC0gei3NiLHBxwaCLIh24+y//h43TXsOL
z0tFgwUFe9CUSFGtWWrM+4iCwhdfBikufgPRBhquwbw+80+4f/nA04pcWaOe9yT8ZHyUjVkRt1sk
J3guzjDREboCtSLuONys6sL2Zg+UIPG5xa66cMkGDhhunB+KNY/JHlfULYird5xvnO9ECkHldMkN
FYknru4lMcCANAdED/hOCJ5P48a3pjJroPrz5+hw/MNLyDFBf15yOijngsiFXIn/pgbIkeGxCBpE
gRwVYXk5DFsOBPkgrhWpY+3F8cY/hy6mqn0ncyE05BNqFMxFVYk4uwcWBFaU6JsTgIg8TFjEfrGe
qEsXsEIW1YDm9iqQd5UMy5Y4fMUhAvOWqQw8W+IGDOQnZqvQcMjNR22JMk3EHFImPYL3o8zyZ1V4
fw4km2i9WCIfsQMkGiBdXniOkZJ/+B9JZ7alKrZE0S9yDBtAfKUXFBvE7oWhmR4ERRGk/fqaO+vW
raosj0m7dzQrVqwwEMVuMovGwQach9V3RiIbsa68dbhkvvqVEckRR+MNM3OELSIgBcYr4dtbXVFF
9CXeK/1rGUGO2Ev83JPHITdyw3dyGFKn8PEzZUmOmUVmYgKBXaqPSYNiD8+qMSUuJTdSTywb0gQi
kb9tzPvEv7FteP1Kb0xPX3/Eo+8NZgvh9dobFpP8nIIDdHyy6uzL6zA4JN/qQcnJwsnzWR28V5Ap
lhFItao5PAeIrdM9nzwmzG6Dc2bKYKBvCyKDwUG0txHr4SV0T7bv+/bC103z4Cz+8bPvbnTbdzTX
Nc3AdHWd+JQvo3LJgXo9bLTQtc1Oc++aezLtXLtrYcG33TDVXPED/xWavqs7vnbx/YvJge6aZ7qh
7jumyyHvmnNy9UXw0vTw1784C7/Q/JNjmo5/14LNwvU3F+di/tMXG+efa4YOn4r/6WbgbFyTA9+1
jeOqWqDr7saf6C/NFUd1L47LNdj6xndcg3/+M/WAXW5QEtPB1bRY9/2Kr6WaqblOrgUhzCPN/6Xs
q/GFzYWD/GNzaptOc3T3nxnwue7r/CpOsdOCRuOTnG9zxgP3e0KvTvM5iLm5a5dgo+c6//XPDxwm
cepEGdrvP57F5u8OTqE7MMIg9DeBC7dDc/+5oeO7PPMwcDh4qjkE3UPNdP8FLk/ynxss3JfuVtrF
5Q9SrdC48qEWst6MIAjd4J/r6ieueXEZavql0+DX60896MRX7hpPfeP7ruNqOm+R++EvO9w4Pi/1
V/dDl1epBw9L7zS+5XFnrs88I50apLbf/AvFcye49ugs2rBcJaCpQkRJ0bUBmo2ueArFwYyVK+wh
tgzIidhuDI8Yu0Cwzx9DNcErnh+BQJy86nUcwYgRcjgKqJvAPtgZk5WUreXyqI7tKkPPb4Q2OYSm
Mfq3dEKKjtUp2+heHvO3DM0NFKQcW2ULC1h2shnA4/vMmC2UF1sZZUX1lpVhS4DCSUZf8z5dMpWq
oJcnUqbWlBkqsWpkfemUNDK9Zr3XE2ZnWInq01jZM7MB1yYbOpwYckETTIv5+d4t0VRXTGl9UH/E
RJohTQmQtauyWspQ92cSfrGvrEpOlvemdKCgpvlukDcQsjOTPOQV0eNTom4dIWkR76IvTzlp3Blt
HpO6oLXrrg862RwPv/MXEGo51SCd5bNcrycbKl9+vKQTlDaMhyO7Mgsn6LyUmVPkDf8+6xa10Zom
PWOMj8qRiNAo4ZKY8nYew7GZPxg5y+xvqf0GGTXrXnE/dE5AmuuYf4BAUxut1zVymZc1SZDuLy6X
cOGHPpv2cBlrJ3dqMCKApZcZNCxQMJH1d2KMMxj+i0Kl00SPxmJW7TQD+janNynSVIhFl8+K6IRS
IeujcBO42hF4hQGBsmSi0PaxniAirrUXRnPVl/4i/+s/OpeV7tHWpndw6uYXSvzVbvqvZvITE6J7
MHPSIyqPeAsOxiguiZ4y+uQ+AFfqQ08d2DmCCJKRrDGAAPlAYac/E4OCM0rroyVfpkdRcAwSfUQX
/9skU1MyHQMrgAgecGtMuR/K/mhE5dpnBz1+QTZW7prf4S5bDK3Pis60DZ2ANqD9PjWlRTVH7mnN
rDtz4HaHEuuAFy+1CS2mCQJJDMyiLYM+ZK2by/9gNSQwlgQMw8AlNAXsbAHOBoL/g4SFDBkg1xnF
ReejisIiiEuQU6vWiuvIH1D1X07YOL/jXfFvsGG0AEoEJb3LjI2ihgGoxX7DcQBJsGNQBsX1UGck
6LoR+eLvnxu8Hw5aObbutGNnN/PP7r0udx/wSJF3vk9Qwhj+95aAxQQxgt8jg6Tr4k5HHW+fLjUJ
urcWBdmc+YHb3vsss7DfKj/lgroN7q1ZjammTbft37LdZOHE/YKK7iNrak78KoRn7GVzdX3fDn9o
BGPCQIVnxbWRwzClUZ8z68ZFxo/6NpEquaClHju4aWjSwsMZLZNgYs/YHpu39VgMwYnv+2b+8lFG
88cL3N06OrJ63oh3sOqJBkf7dDsyx9rYQs3Mc0mbySlqf2ypzseiwGTNboin8BeiIVYejhe1X+yR
dt/ONvCxtJ6kiyZbo/NUK7cfxnOb+pKFOB7qvA8bqMZIjHidmjkL9vKwwFD0y9S+kEssGCXtEe43
3Kw0H9nffbVTHaq9c8SDfspdvmGKJJDpKZkrBuy18L66r2AX67TsLDtv5jZriZoUxenkFB3VY05K
/mBrHRmMtL9vZ7YYQ52REBAIkZHbDChc5NvaBynd0yS3el0YYbF5+WwNK9shIgXanojUk4zQr+1R
mIKh0Y10lpkh8ttcCSXZL9KRSBKZoa/7ojFn/Q6U68uXvLtLX7eZ2FMf7o1Tu1PzoV++WmJ/wpE9
tbtdNY8o+r7X8i1ed87QYCKAOybJrJfdXLHoOuYnUaSFf2u3lALok/Vgp6NwAjOAYrZ9D2VqytKq
M6Dvz4fzLGwP6uLJaxlsO4Zyd/OnWzlgccuBDxaRUKyTzYp3UuvJRlmXIXEhUr61V1lPjxZbv7+8
qd/eN+hGn+9kj4nFHAqRK/4PMH2XySLfj62/qbWusnqcptvpplzEi4pSI24vUHePJb3Q7mCpGJBd
LBgl5/dClAse1gzkHcj/EDnFIXc+S1Fn+SzodtwU3Lysy6Dj0+XY6PevPQvTe+2VlcrwM5/9bxR+
tJrYX0dZNAaqyHpkwWK3ZthV8jdzsIQbzaFuGbLMU112E4smxnliqR72EkPY2orD7mWiId8a7Qv/
uZV+PuvJBXQGIluplXAPJR2zQwVS6i22cfl1zLcYk6SzmzHO2CakW7ox+m7aEEsKmkc2wIfo24F9
sOnBooVd6SaMHzRYOui13JGYzHSm4WYnEOULeVWFfZYE2IWuVEaFrzD6Xhv+ZCfsbXvGxpIsU1yw
0n8xDuFfhRMBUY0W4+MsM7B/30Tn9zHi49LIftsLI2X+CijFv++/Yg+gjB2DhPPBJqEp2oszQczB
2zyhjSI2jbQDczBoPethdRtc7gc+I+Onfx7iqBb3yh5hxTcIyBK60pFHvocnanZUrsJ0+VmhcUOU
8PihEf/F9WwZ5yC8C6kA2DVYmagh1D369Xpyep0HKh2lIp8mqYWtIhIPQALqmxFsUZIzBMLgpCVv
LdsBM4KJdz8MNY3XcM9ghszz/WgbgRBEbxqPNAaUXt6ZDhpyI33coYS6zvfCSyQa+5RyXfLTitIL
7wSQgmQfBwM79jQLaYZY9xTdYQNuAcw3zW8GJ5/hH7CT9jOz8IstK4Ul8mCe2oW3Odw1ASkS7wIv
thjtCUTGC/U4wToU7miPzY91cElrfKx2JcpDgXrgAMBVPcjVa4O8hY8rTwQM0p5xAMnuscY3y0xY
3OFAdtmpWcH5L/xkR7mBkuWditKIJvMFNPYTxucn+WVx8II49Gq06f8xEWPfhs/L5N9DoBTN9bOG
vPnefS/c+OyfDCjUrJw7oOgK4SsuEB9M2GGVc8mbrhXnfgMWdcpDv3wvJjqSWLZsx0BekiVR+idd
dfsDQ0qchi2GcVqMF9/tN2QfkluLuiVspQ2Fvp/J+nkbO9RQflUr9cp1w2+LamW5LoMXqEFtwz8J
iJSGsD0IrD7r1Bvt823ldYd8z1gVTBpkhPX9DAKEksbubb2NwZwipS27M/dp/nmRANVH3l1pREGz
+Loze4i6umTEJlU4fbodzxmAZKEAvwOtMDqDLr15aQwtAAkDbcbz5wDQ5+J//ImtWrExPNDQs3FF
LbXVUQO0ng4NvBBMSpgXxBaMZ5sPDegM225eQKdgaeDW9q3L/ASYGENQ47sHKbV+ajGrZv60Z3OR
xcjuHcf1sUZ4v2zXHWabl/Nev0zUZq2ecq20yNYjHx4fiG/qoPT/q0BYKecvEzjS/BAAFMvqkPq0
30JTu73X3QItlhXr0R0ts516JFAdXTCMl8+8uDCQ+couGZzHP92CAKlagWwJTKSHvlEF3ZXQlip+
2AECQ2/G+6HEaLbnGAnF3ezG5p78E7uaKSQnJIen+/aGttqYsl65JvIhDxnuiHUwbKTYIK0yeBfx
MVqmqgmaEjNNinomIx8GBnzKDkUZBDkwq2y8WhvONOLS70X6GcgEfyNXOk6XUSD9lEwz2MLgJ1og
AKBxZCnfgAOAnrjYZGaR4kcocjH9az3dEz1xP6B2TCULvlv2pypKhNGB4edU48BPKDOJ9cjJaY5q
QDCoxwMPidJhbwAWtXC92JswPYEuTzkRCwhTqX9+OcyQGhm0R8oGylCHyJkva2oNEByoKwV3YPsz
+QHWDQoC2A4rGG87vhYhhJReAD6CfEGGQGBOpQ+CwgO1RXoYmMQIvDRF7RiFDGikkFOorV7J4kSL
NB3dI4Hjwsd9nQUCC0SBs9iCUgB20FFPAQr2oqyAPgjm4eSmeL0sQCTiCvHwIXqiOUd6eMSTEK0S
vQDSUEXEwvD9byGwEohDXNkPBvYzFiYZUh8PC2t1Btzn0+jKebEAJx5efY6hStIsu6B8CpXmUFMz
4vQVjXECMwIqgXvLG5kJYQgaUgVtkFf/Uk006OQbrUscoFhSJ6I0ArEESCUeGgMeBz2rFHiYiSRh
Xi2F7ieGvhFj1/Sx6JAwIJfy6iA2jw8sM4AX4EFGy4gaFHC4ole1RfQN+kdBARwGSBPgCSIRl/QF
bKIlnar8CKIdsSogUH1rVixhyOGK4DiC69D5Awj2QhejFdAhMA83ARIJGRgXxEMjDeIHrk883TMr
DRtFFY8HCUIn9hICVmggUf96C8ye+i21t18eAO9fOLfKIG2g152n+zC+IVD+Oj8D/cUjHZ4pWRQJ
F6Cm2J478C4Me/LLe+P5sgD72gQhQ4ia5SUN9CfAKTcB3vg0HoG6zayXX/5SIPjjqRQMOfgF0wJ6
pvqN4Cmy9H9oQWtDFJ+E1KNTli+BV6LjwP/2ANsY/DqHcXtRjlANUM4J7wQqy273CAY7yq6McaYD
wWdJcO+sY8BgbvZdidyXd0ylAgZPtWPxPn7Aullj4ryV2HRSDtcMJ4lpvDFxjMKj4tEZGNTL2To+
ctG8Ea4ToK4/9+DSVH2iqwpJG45M/ENF73uj1iauhqMrhyfJFM9EMArPQ0wVpX+vhGKZhhJhuXAd
AVk5e0p8G+jyNviHMyTaIFtjwYbE5BwLYvTPA9F4hHwAr5lbExaiTseBAX05GSuZVw6LClUdNiJ7
n445vMZYgJ5M7mJ6MAd/IqlyZ9qsMczE56RvRHgcg4LM50B5hmAsFfgifpUtKbYaqD2s/P+5PCPG
5QlJG4DYSx87zM9EcoIaiChdQ/yFOM0ZaqNGloEoU6V7FS0FIB09I/5A6XHVhgRa9BpAPgOY5wWC
bwraCbBntWaXYDawGRiRFxW8norj6CYuhjOwfgFeMZ6qYBfzT/LX95hlpT9WQErf7ej2Ebym1ANN
Ypk2UDimc2QfndeN1QRiv4NNugIs5k1T+R7R6vaHbIPePgLqH7zW5IcH/WD61y3L55yOBy14t/0y
PkLsYCWqh9Htz/Z0QSTYH8SBeF17gpVTnTclGYmCavOrHqSDskI37g/P7QKx7oj3pYNgulAa8j6n
uxddwdsxhsglcDeUyqZ7zG5BLQY6GOaA7QlfbCi2KsYHDhcocH0mwuQtwhm/cb0qlFx2K/quXr1h
WePk//6YZ1wFxXZykUMcHK+rWqkOkLc4zg3sn01AWNiHbDdKdaDcACLJz+TGWwA6hmhrlRCQ8A8Z
gyIN8gfBXW5veBcePRA5hIMrVOIQ1IJ7x0x0wf92g4VUBbxGOBpbuICCQMj6OAI4xccXHTMwnuPj
AO76lVUPR9ajQuZFBxY6fBuoBsfZvva5+uGC+ADygEP56FbfoGlArIIKFfBrLBHME/R8KihNMPSI
+jU4rj530s25l0/wtVlWLCrC+/I3PrZn7CBWbPCFEK0EjzW3WS9TWkJ4mNX86/NtNjSn/exIfpcQ
iJ27mTp0b5ChBDX0BqTExS20IdYEKW2ekc9YNEzJ9bvl9tml9AKxu8tf3BFxvYjJ/UcgLSaXL2Ml
ubH+hq9KfsBCn2fo5/wbhkZ/ZvniHngv/AY3wEVnJ14QGYT4xpEd0t/qDS+fMvmZr71PrB8Z9ZOR
KLxBUQIp7eCq4lkbKxmbwinBr0SaOTJYL9QKakTcG4dVQnGOIIfFQBEoyg0xDhacboIpMUTwQ6c9
r0qxVYSN6FJoTT6fqLx8ssb0SQuawK44KuekvCgMz3N3b51HaVOjkRE+Z/AxABizONPlNHGZCN8z
wuRh33mYhEtMRYqNx4gME/Eye9QsoV+8xRvnqKyxxxG/z0GJaCivMaOdohL1pnGKHgKKEEb2IwYR
l8ye0lPg1b+tjxujQkSxRqamMjZhbuLA3yv8K6FIQpfNjcodTP+EIEknKMFzT3KrAc5/GrB68bEz
RG1SukEt2Js455ghePSUMfxzKErSuHk6l+hPYf45j+Q+MxFH4VFwO8QRNGCK2otV0WWPHSM2EOGO
FdUCeu1ntMUK0zsdo4Bl4P5wN9wSQx7ZalwLask8S9bxhBDiYbLfyXLA6hiYDQP0Y1BqItHkxnhe
YM/sOEYMwKhUIQzCT+70QtQ3cb+UJDkigUjMoJyHxzxiJD6E4YD+ASuA4vXDQ/5KJeV9Wekb+Vbv
QbAeG/XM7CdWqdh0ibxakTOjkEMogF3ELuGzMa4wWhjhhoi7gjXHLGNqIMUKhrEwos0KGhqXNcbl
4EmoYdGOTQ5MNxL6hyDfFOtah+9SnQI/JZcngntRa+cjWWZF2eKyJ0DqREbsBWBaxHMAnSch1S3O
RPiNaAHXARubt6uosD+MDwIrHLg2cmBvAKMnr8dVBvSxmNOH8S75xKN8yPuH+ASpnr6bMSpGjjqz
CJwwhxTKgEFZKqyvpLQJk2HtiNeApDgbu9t9UtrexdXPmiWBEe9aBDFjk42P723MOyOKvzpy+iwc
nn10wEjTd5apblN5n4mZTUzo+7A0yTUr2pONLoBkDo+wZ9rmnCLdG8YqMnczRrqwi5aP53KCKoS8
ntY7mrjyGjqpjaYMQ/zKdjFNPGXGC1gqEhKSGpzoOna6x0aJvBHIHjhLlrtZZLSS30mr9CZDyUoN
GpCrxBq8LYbNPivRrzP4rnLQ0JBiB9+ugle1utPLq+XqouoWA2T188VkgG6H6HABEAMYle28WlX1
mlCwzJbYpruM3NKqoqoC431scpJXOFqDlNKEsyLJKdeFTWRCxjDYFYgXYuITmE9+Ugt6IeESsgT4
4hjZfYwbTLcySM8J1jjkg1eI78OnchyATXYxfB0k2al5CTbB5wpegIcm8G1EoIqxh7FKeELZGarB
84baXUiaRLRPJIvda5dQEwlHEsJNeo7FWT+CPEMwKXi+AUVhQQQqwhRCKY5AvQ4QfFne/5Iy/DrZ
BJ6fshouO+SWpWtuf0SvAYTkALdLOvsM8QSj00tQGYklOew3hFp0VQ5wQemiGx7k8ElaQDKFoqhw
eXyR/yIB454IlPMb6CcccS6Tey/QFIQPCw1OcaQDn71CvgxCSnAOx8wlwmbVckoeFu5MxNp/1WDe
E96DfAGLwC9jneFrEO3C8B4yjIv2P7I1+OuoNhx42KIR7iM67z4BrVZkX7h1vCn3S8p1B2M+lVcO
z3vkUw7JrIw3Wu7U5dmUBPd/T55OZGI+MrCGWIFeFOahQlWCTf4/eRhHxdIOcHR3xCnoPhley9zt
O/czCYfZ8fv4+SjLVzxvwQ++HocHO5MfACowqRCYR/efUqFwgM/NMwToiq7FhmeIc+VNFSHXTRTA
86DeyCPiB/wyV09yxF2KJwGbkUkUBD4UEPCsogVS5AvEXy82O2+V1oiBCM0FE8eAHi1CMKwxNHU2
BW8L1vjzzIdE0mwJfCc5W6bYDZuWHIUgesODgB1RgoJPbkSnWBMOKmj98NUe5P88bQIg8jniIb6L
k8OucnbABrYPrYbvgLPj9qBHsC7xytIhJx1m+GRuIIrTiFD/+0PiLU21WkhdagmFmR9kOzHCFAm/
XLf+JFqn0sQIF97pDdb+JGW+qknXq4RaWQ0Qas7AnOnskvUHi4PtjWlg7tYv6rsqcCaznDk/y/Fr
5JLxTUWFAVmfEykt0pMOZin7InTQusNqPTMiRKXo5/fkFEXKmI26vucgA+9ey/OLMrl0dUPpbMCE
GZCCF3FERFOYDK+SaRDTM92I0/SnH3sZ1I+aglzMMEvqYA6qnBMku9D31mFHvMZonujlEGlycalx
xC2iPixuhHHcJGd97NbpukLTfLroVEZk79V0F9f/4vvpJa9T0FybnRsVXs3Q0jeqEv77wJ196RFp
mTtjzV6L8soGRT3zwUjves4cqvFkXkwXo8+5jf4VwCH8NKjmo3rzmG54SDmHTPZlf51J6+lgHmWI
I21n2VbOtg1ZCmU/mrIlg18sljPCSmLnSFd1NISgUMbAxT1Gk7eN2oku5jYJG6o1lO2u7JS22bC5
UOsa8oLpOj42FCboy/EHXjrvV1/4W6x7JlXd6yXvaTayeGcZ/GleFEfJ0UQTx5XuVjNx6oEDRsTE
P8bfkaD1I7o8vCJ2hqgtpvp0ZGFAR6k9rZ0p+m/QafEWso1k3kemzR/56V37vNbMuIWbmPpfxJqY
GdiYZADNldWKVZ7C9zqzF1lhWBLME5/VIct8dmKPKU5tvpb4t9U9LLbDA8kbjQAraRGv9HSDsANJ
tHKljZm2EYP2PXjyBMV/2wDjix2VnNYfemTeI43QGUeab9iUYzIrXMMd37IGlCH6Jdem+5TcgW3P
TmQP8ngBUjpVqxN3tof3xWhPGwglh1LNtiTWIMyRoA0QSYzEZu8ObNX4iHcAXSBLwO8TZJPLkMdh
evE9NKNiVfmBMg7AUIgDUlOMi9kgxUUbCB6R8g5tFIQRjf7IBa0w/iFaxhiQVPADvKDZje3wOXFa
0i7CnORIridIAyJS49NituB6SL2wUsSTZK8EkxwUo8tFYoX4HJaEQDJolEJMc/M8c00Yc3h3GAis
PusHr4ipg/Vg0Yg8xvvDS9mUBxhreF58uEKQoJqYVUh3gxN/ynOnEY/lR6C7VSh7QOwUvbx8REpE
eoVtJSbHP4henltBJzcOXBhZsDmyCRy3aO9CZdcWNgwOcbKiAx0PiHvDlv910dzdimYU0RJXHhoa
51Qf0T2PFsXddD7cjrcfYg2624AAWNIYYVLgG7+OH+f3MWO0B4tSB4s2D5OAOqHGNGCQQsFBhQA9
O73sfNl4gMthc32vBicuerqGcHmDnxriV/olza16SoxFsxpaboKrDusPPy+W0Cucuq1Pn6L3sj+r
HEiZWQawXuk35Gfi1U06z8gbGwinnOMGRxPvz3osNmwGViHBvHLNz/UN1/mgCStb5cv39RHczw4v
h6eNY8TVqH7lsU3wa9hoHjw/POENc6dJ0DiCmIMPGF877+kyj9ih/9qh35TwaEyOzB9RhEUXE4vS
eEQ5qPbbkd+RhIu2KNinEJqbw8PK6IrgyDwv7IICH2Crhq+FZEvLbjP6pQSFxXj3ov+OfcS3KFA9
b+ziJT+3qc2GplLAYr+OTgkhF+08zsyIaRitDrN150XbdMlEa5+I6vC8PWF9JYZkc2HVgeMRNIn+
h9makWFG5Uxo2vocSn61MCbaP5RS5qp/B/SiIm6nyyeNuE9eDfUI72lTPyeVp6PIFsoGtH3CI6fR
06WtlwYi1rJoNPaqKwticpqs386Xhlx0y8xKp31hXnEIWDvePram8+l8or1seQ32Y6oQoe+uktFn
ytRNOkE2pZdZYy9fvpYv2s556TzK6TqiyPWiHZXPwyHZf0n/uyjk0Diss8Wdr05NMIA5qMd0ScdG
QS8WwAPtH7E1mO8bbmNm5NzSa4kLwHy7L1s8uXg1YHckAWNI5uqWpjGO20CnxoS+r7wpnhnMdgJc
gHlMzV/wTWQdk1I1IoyL8NToNo/JLmAtkHaj9LTCLIA9wDEBmQDJp5NpuIA+P+V5tT6zR85jDfIC
bOm56MEV0KjY5SzXZFWuKNpvMJA68yvmsKIFC375OhPdUpNKYCTQ179ApmJJYybbge2N1ADQSHPl
vojnUroe0S6+8RGbhzwKcBdoDlgb63R+UGdj5AbR7+kVEmI+xda9Q/8VO5nNkkKzZ8Vi5ZzpSeWA
oFB0kIGhE8z/Ad6IQxAkwwPLbwTRPB7qW9iRkcBDVIGp0u0Ag4GL4aBcz+htDU48PaJuOLvImBBI
g+4SdgmsXwRm/2NBzUHdztZ0FYkL4XzUYIV4oVFdabUgoMaW89BxIBi8AviAPKTUU0EzwXSgtfK3
V/Cr7GmRewDBOfwWb4Vtz4YnqEfxA4PLw6aZnRowmTfbDSfiYaahPVBZe4ocCnY6l8D1T9cxc57E
b3AbdH4JU96IegMGnVIN3Xr8mKLlreNUORExLax1uoSryJBjZ1qbE5w0qVlvUHvoDhju6kqwTsjO
SiHsJ0pmL3fIAFBPrBn5IABa/hRXho0kEiXyRbdGqi0MEwkCQpPcPzgucAVxLB3hPH34RbS/Rlva
N/wI2REwa9xfo3fX8ZUnKyJd/g9YIkwybwoUGpyD3KQFcDuRHhOoc1psBELg2B3OiTMjrRYc8wCX
h7fuaRjHFkM/I/ym9yi3hgXqdqhpUmyzhqpbDjYpHBnVEThCETPWCgDMn6DHQFT9eq75p5LQc2xP
n4SWqwlkEMwmbQxC/P06ZeifuhGSt8qyk+ZdGcwea7xwlm0G0b9BtVSemzy5xc/VEDc18Uj1ETBU
wLbVTd8s8c9x7rwo5r6uItLIrfR+o2QBjKVK4QxrdXeJmxAgoq+AWJVwafReTPtjjPEn/bvLh7rJ
9ZRKf41PfbT7D+o/Gbn8vWAaHZN0FdOlfMfalmM4mqh9RMK3RIyVmT48kj52MLzJUWvIA3OWwIF0
9AjoQUGLRRTriBgoOOXtklRdpdtYxEMAbwq2FHJCkfyCCwLTQ9lu6vWwKNhyhDnPYyrX1ncwALz5
2v2bqnDLhL8q09+yXUlA0+lPKk1QiEapalHQRVoCCXHBFet3xwRBYtU6chJ0MBODDCEeO22mz1At
qZk2g3qMOUNZfzvuyPh1JfMeGfNpbamBK25luQMFpd2qAyuXrcleHjETyOnx+TJFpWJCSelNc58i
gGm3/73DH+E0+HU6a1hWqzvDTLaJd/8T6GEvAJ4rx3qLY2xKfzjRFSCj2VaqgAAWUfRTMWTx5UcP
1FZWX288+u1jTf5e+mLxRG96zJal5x5NzYf7vtsDFJ26JZlKLJo6h5HXIQokRGlSZCqkORW2HPUB
xCwWHe5DWbc5SkrI/ffU2QeEUgYhYX5uoR0VNgo9KCE1d8AsuOoLNl5M22znDqLtcLarUsn6qwxX
XI0RtT998Kp5SdNeQ0ElGxmPL2pWUN/RUBh40QfdtvlYXnZYzPwT9ghSS/5jcom6RZeuknb/vN++
SFZVd4vUYBI7GCLlSWQ+YBc7bGtFPSFrZ0TVOpbnWb9Am04agmh1LjDB4zrKFacqgjtEw/Sxfw/G
TKVZP+8OWjlDdQeOxH1MxSzGKhrrn6bRn9E+Sle0X0as6njRq0JVaQy5cAyBgIY2qPO4XpCTKQNI
hesq0EdFxLZzW5R+Oxdr1mQ8YiTRABFE5uehR0EtOluKGDOx3ogYfkyMItNAqtzNKXtJ8zSe87tK
t0C2F7EuYcBwGdmS/LkE/7675Uw07dbjv9/FSObhQ2aAFBUtZK+NV7PEoSEaQbEYUciWbb2potOX
ePtDAkfWbKjSnPiONVoAcmNMSXQSxj1qibxKGCrXzHFQPE6ag7Nsia3kQninDH3CFv+VmwEJ+FXE
pJoxHH/Iw2ZLxRlFFPQ7Qc3o5cBIikqe8UU26eFxhoRZhcC87U7htgsb043rIPXBpQk0AnwCuZOx
J78XH2n+RoJCcTNpXiCSCLQ5zS1MMQZdVCf+3B+/lp8xKDOmJbrPqd4VU9S4SFsS7oX4K798smI3
WA/LQktpgXhITLxzAd+KcS6s3f3BDDVAgXSWO1QGnx/oi2BFyO8JITDawLGDyIyNYqaVi+7lR+0r
2RGJg9f9l+RDAKe9NI8lBrLV5HbMI5jthaKAspSwfZP2FFuPxn9U8/Y5Z0LmcIzi0gYZsWdPfDpm
D42O6XM/Urwu23yffhI8MJcVGD/hMJ0/ZxF6j44Y+arys+4XfIexUsi22DxTqSMAm5h0x/S7buZ8
B0EVI2tlftM5BCJyrjRxwIFAH5lHdO+8NvZiRxVjvsHy+ANqDoP2VMlzmThF2N1l94PoLCRcnL37
UdyBsgDpSm32/5t2Z1NubUIbXtOfox8jfxavCigiRERg/BkFib9EljVNj05ux0Y3s4h30HPGYzZL
ejS9GNwbBRwigNx6f9x7iYqvdfcomYh4CosyvhKRdIcGvpVdsoJ4zeiIvTr3bhOkEIGp5HmHFpzp
PaU1sP6CpNXLbIh8atgqna76s19suBR5Y5W5Z1aJaJOiv+lh+9RrMB6W9xtU2GO0X/sgcqZBmurR
NyinK5bPrLuUVAMaZmuQv0AMINxx8T1UmujyFrJjuLrB+xJz722NLovU/z6Z8ukxb7XYZOmJX0Cq
DLi/fv4Mr1RYqtpHjkOp0TJER3A+gMPYUuQQ8Dy6zAVVvORUvLef6ZmN2lCV6uH5ftFl1qk/UzQ8
A2cjek0O1ZdnKo00l6vc0u2j2Og6eOoBnbzCntElOl3KXysVbXNoioLbLFOkJ0WiyehVZU2ORGg3
O903ROSkGXPeCt1oo17Eo395msXmw/4AJ/Y06ByGElKcgMEEKcBzjBVW6fIk1vnQnYjU0nvzRgBR
ZlYCrOvXcsgTHf5+nqtKmU8nOe026EUyocIE+Spgdsti0uGOQlPCIO7BgJnZEqPrNwpcNsgdvcxU
c0pxjD5YqPCPSkatUqOiNlR8vOk/4Opq8ZycIHgDazzb3bQQ0DkDUXb09JJAvWcbLhcjlLqEWPky
T0DsyjNWIsbcMp7+S5W/is8NhTjWe2uz1SvyIkZQszVI7zMY2Td0vWdnMjbyJKDLN4POpogWigGX
5f5D2IXDhDD6KcCSLC4IKTmsuRjx/AupM4rCguZhOxpcIukWMVXvZVbJtiRYbVKUJ9wkucDUYjrY
+31MyDIZmQZq08whsyqRzS7qRbL9p+t0yBm4pVGKKmO6FBE/lFMslOwT9hDuvwb7WHYkFK3uzoS2
JsDmCuuGFNDjR354+KPpg04/Xh72atpuxv1ieKi7zYupDkJxbk70wYCBAhk8VugYFdb3MV+qTkLP
eEI/C8Jkf2u/IVKIOorSQ2OKkCNiu5PB/p0joUqO1aa3fMIowThMu6UAiGFCMDgQRgglyJxYL0W4
nXjSpYyEYJGqhS+oc2NjbAB+IFsUZqQQSJ/B3q1NHz7c3aFbQb/QeSM6rDqktl5b9zQ0gkgLYWch
mjKC6ueoFusV4YQOJbO3RXuQrusUTWEbB5TwBE9dh1/ea7w5KFyQZJ1cCyPtdHnR3NNooeBGyjq9
Qql2OflMSDA+aBtMdErh9G9Wv3QXo+gRULEmR36TWr4gX9PEMw/gmmkOV6N6vh7qZmdpB3XlazN7
QbHWPNDm8NrSBQFZXpyY4jnd1vCJcvuLOBcN/VzkxwILMckAMnjMyNEeI0++EN1OOAde30WrZxkd
Ak3ciS5DDmxN15SsC2r2/KYg8NOmzPOhcU13L5xG3kN+RMGex6r7QF869Gl6o7i3L/92fKR6uJ7Z
TWduPNzG5KhfYl3nORKlaPxftUig+e7T5FrFM/nqMNY5EwoWiEeI8wQujEbQAPcNPzezxEtKUSFD
JU9DxptLF18M34JyPBacb3rqPuv4//94mV+faRFGRlOD7nMeuEDgTYo3dvg3NynauFBx4e9Ax4jz
gNC8piO63r4tAnweo8OF6XTWoaq2GaJTxwno/RHN0IW2COA96DydgidWaHcUbET7SYiqDB30p4nu
l3MwL5Pf5daoINvwrrnnidnMaeNw+MKJIpoR8N8uJXO9ASe4tGa710mK52w7kkg64RVrbIQsXOPC
/ELq1BrN8pzx7tW+TN/FyISWsS3n0VGycu2UQ3Fljgbnunu0lswH9kSQ8i3IkZbKa5B5+Kx/3uWF
x/Y2FAeANDPcVAvcGCoRDyF09RHPJ7NYmBPeBSbfSpgHpfM+HZYel1LtiFchpW9ql9mr2l0faeST
msJforWREogh3rFKz3gMf7Y0YwthcF4WU09phfjuCo1R5FCjMIxQY/PLUzDLjSENZwC18zbWotPb
Xu6W54G2ujKGQpd06Fva0BR/rxJtdf5oO7IFbYuPBh/rUEigt4kzE3izFBDG4b2AbTqRZp4Ot8Ma
qch5rTFJVhuYtLpoA/0WGdQLjJttKsbHYKKYBgyhfQzqqwZB9H8s3ddy20i3BeAnYhVzuAUIgJlU
DjcsWdIw58ynP1/rPzW2x5YoEmh077jW2s7Y0r/JePjv1Hy7d4JaEoD+wzmpZQ71zYO9W/169DF4
+vhyuOIfPLwkH+MMxfdmI7o2h5ekEcGlN9HWCChBrDULhmx0asNydomv6SGhB9ikgql0d4qqg+rj
OD61lhmR6YijbC4coR7tFnyB/5aPh2fKq6PrwONpE4jHyGidTJZT+o7V68BHYp2O49p+R/K9VJML
aYu32j7avqmmt6r5guIXhNtdpqLZ3tN/h+9vbo/RI0GYt1W2SkwkjybRsBz3w3KH/xqRpb43/Vjz
3jSNJymlYrc4/Ot/N1lKr019EC/d+H3tbfy9lJbSzUB22Lkl9+bNGuwG9c77vQl46Xd41237lowz
Ay6yzeBa9BPhy4AcPmvfNsChmU/UB+JCEx4llhLHufi7hz8TPele24J2rB0ZjHYhZqJZWDyhZtVB
M4+m/QWz8mjj2hikz/0uxB+aEZGIjD3h8r0W3yj9ck5ai5EEcRwZXtmGYm50aGS2F6P40pu2vDo3
IP+bnp63AxLiPvjSk4GPzKK4vZ3+hZqV0isAzBoiMwU3d4LuafmUVb9RPYwfmz7h9Q2+Ts0BAbDm
xNFZ/MDlnwm6l2IsjIdpSISj2ue6VfwwUS2ZNkc9AE5Gh4aAj6IBSIywv0kJdQ0MS4ykPP1yhDRb
fy8wiAaRoahUm/mdbmZ7a36A2z0Ep0WT0TT3gkc6b8raomnzXzG2MbK7Sln/8HDmKwuw2CrY8eHc
hFjphpeFpR6N0uE2RVNzsv+FA75IcA5sjd/exxfSuzptsKWlpPNddpRYnOQY/X6P6lHHeC9SAn9H
0QEMLOdglYPf4xW+gs1nDx3PL4i25tc9vjS1ZOLBG5vOPgZ3Au7guXEraeAbnJ4+3gbxf/O4W7G/
pDhpwWWFCx1n5Q6dfIKaxuH575wq2nWMdnGkJNfxfzNU68MTGgGPazkHe58Inp4FphgJAmfSJngB
PYlJ22e972A8K8n3o0AvWnVK9Sgb7iK/wnmuRZ/DSfSoZZP0vl7442oLqfflafCC4NvpDDp+dhAf
muf448t/ydLHJOnwuf3ZbveHj8XRJodfdRcwHV+qz5chyd/RiQG5dQ/HtIpriPE7jcqpHKFcfrp1
LvG/e/Q7TN+7wD9xMBzhJqGUlOJhu5rhT5lxtElAvaMKC6KEfom7t/jTyJKk+ikh7tAeiO5k3VB0
mouo2z2mhrL72uu+uWyHpdslJUZhHxUflghnzYs3VWmqDFWTvk4Jalv62vzZRf1bPM4g1qNF+9/f
SfeEPoBF2b5zck2OSTWK2rg2bN9iUHnftqudsWEszUpaSQvN21fNn8fhujkcDtP+5yyY7vTf5yF6
ViuNHq/RY7ZG3H5xpoNPziOa65xEL/NWUYja4VWrqTDKDmnWHdOvsEWu+ILjKILJT5iHidb96DbY
pmFn3Ab130I02HbHqSJdrE6G1Jcf5l7u2ayXH5pB1xx9z3ryuagW797P8sV41rs/nOPGS/HpkBay
/FMgfR6aIsml4RZDFLTeR9RLKtlbkg16yaqdJOso6VU69WhwF/f4/8fHcvDx0ctlCc/eObSD3//g
SXfPAzGAa02+vqbiwWKa9KJaX5TzOs2HoWiIiryllDkudWa9sdpCvHqHobDTapyqJKA8je9sWTV6
g4PJPLDvVfP+UPp02kLkjXuSIVFUk+XmLXsrhUDM8OF42zp9lNv50e/jJJlEo+9ecnVUsVePrdog
lzxPoucS29rexL8gYomhnP3HbPQxqGS9678Z6uyqtUFk6++yRSd9NsaL5Zl0JpP4eRoP/62k363V
4NxjrYP3+TYVLXrvxzvBiaw9uj8oRN5MEGesr9GzrbdJ/gNyHcbNwpCv4tUuZJbnvaNT26XK0KtE
ZgtFr++kZWSSPS9v9vtpP/3sD/ufn8VYfSz5PLeH17dJMEQKy/HfcXx7+65ZvojVlHG8vI16WTn6
9jDj6DeNVkmtVWudR9TA4n+N7r9Ldhs87yJ/LTX/GcURlZrp+GHZvsXv78WHVfT+von62PP25HeW
ewn609Uoub33okUM4xWNHq/B5h2jt/U+yr6/Sw9v22QWv9WSN38y7J0oc/ZRWHqV/lvxCeQomfWy
nm8ZHRUd0tGsNxpl13jk72zOLO5VknJkN36PChmb4S3icUuDhPs/tCATu4LQUvJU6OswZE+dcbcl
HKSXLKh/+u8pRM/xKn0iekApYE75YZE+xJ1kGwl/CUHk7a3zgOWdt15KVAUno/FQUbi6jKvDy/vy
9fJ+/u/635qy1fm1/j75we7LA9KdVG0M0I32r8X39Wt9uOqtentkz31ijs1QQ93yakhwFbpSYWP8
/Qa+YDqHn+l7JSpntPej92E/TdOoPer1RldaDCRj4tM7gGA7s+MAY/u1uG3gt28Z1t7e+Jjb+w7D
x8JXsCaAP4EdU2O9bxNTa5u7pZkZgfU4eZ7gTg4n7TMS6rpVEcSZghibkRyHAK/m2N9FmY54p9YB
vOsIzxGFNPSkgyXFjnogYGiM5HU/3Mef1If0ffYNaAxI4IZMepyZ1pFuRsZajFCMB/Xh5LnxsBAL
TLvbDtm6OT0k+MHjOl7nu2F2j5bTPTqxu56FnGwDvxoxsQGc8u/8kf/MYVVAqTOOy9hQRjL8Ro0f
bu3JdQifc7ymDYBccIqP4iOEzV/f9tAtjGb/FOHP8PidIuaTwUJGQKhQzHUw3/TY5ufE5Ivr7rOw
/qohIFzUi/8tX0IzVoNMgx+fQh8VdCAx2odQRrG7SHWBQByo8emndgjBxGfhBqWqROQfLx+LdptU
Z7LFOwnWDKqf7wagVPeaNanSbLMHBSxq0blRQ/u4PhgnofFseOfT7R9wYxi6Fx3+jR8Pmq/Acq3S
MP+fIX/Hy9Pa4LCKkar4jbkGeNl2HzX2DtVEZR+SuBSAfbcawaPXzU0yp+w307LddorlkrsZXRS/
5zCsWlmHw1Vf6/LHecKXXc5/tte2X9epHp4qp6LGYaWz2oAhvv3qvhTqMq0dhZpN/FQtt853LaMd
9QfOr07WYPVaPD4tVhqwRgxtiv/qcEKbM5h48d/p9lu9/qq7lY9v0+I2VvwolZ9Pp86kqC44JUOX
qkbsWNcjLxZGBeQMHz2k4rztlox6qzx/KZiDM29XaRSs0ts4C2MCIZeVyBYZiPAWxgDLbDt9Uh7X
/Jst+xVDeVm6SuvI0a+bVcn5/aP0ui22j9M2yHMhOd1+tmAS9R4Ic25q1o5WKOwyzPDZlEB17Gxb
rocW6wNEly7qEuFwCnpW1k4o61uod21bx89S5ckZuD2rehmSqg2kKD/NLgBkSsLLVaCAncZZ8WwA
ZHT9by/wVM4WL9yoZsR0Cc7mpyqOKBTkjBhIToJjDdy8ILYP1dHGxJ2MHMjtfyirTMuWwinrwuv9
d3v3t8kHbVrqsLrWL6s3rd2MTCpldB3kZwhmQ4rS8qq/Ne5Fbbe/f5mp0R2QFjU29J5z2A0w6mvM
qCUt/Ssi2bpiXtVgsjPgJnCCV7feXlV5/X4tm7vdnj+YHLPYdcaH7vbXgM/ZUDtxXn7S98lteme8
/HrvVjE3HkPePWn/3t4qk6XKvsj9xV3pb6juNyB9EdwDH1lBMxTFNW1L2oTEMeJp/+dW7exPQ52d
+jbxXoRKoRsV/+BSdJn/XXTgR1vVtdp8tPa2IAsmIClmh8YvXChg763TOLdWRg9Phi6pgHVTGdYq
eSMD1NvWlbeTQU0UdSthloO+HFJRvtJfFBHqxs+gXJjWC783+sLKv6Z5wH3VMHcZYFgXOWru8e64
7rIwxEkfDpJ5ar9E5PF/7+dWJfdYXjzfiMFAnlrny9m80VaxqZddH9wtipMt7X+bHZRudpLZl0PL
Uc8X/tUNe4IvvzwfAJl3iU+bDO/lwB8jV/ig9W5SiZpiwEP/+ua2mIKp1HvWV6mbDj6ABPStxNtk
Hr320tFkxydXa5b4dGqgZ0bMUjN4HhMpvdrDoB+XDz1Z6rh+rm8TpbeTXuSz4vN0EbABAADeun79
UbeFqT3xjmtyq/NnTYayg1ZBrY9W+X+Vj1P9QStLA/miAi0Ae1kAUNUtTM7RMaLsOh815qyT89P4
OG5f9g5m6RJPs9WO1k0xvZwGxelHZctcz9LKvNsoN2eXn8l8CKQ7GVqQCdcy3/ZyV6LK1Y4bbXzM
Lv9Bz5TP/4FLbspt7a4pNonlNwG01D7pyQa6S+6STk9DXbBbrruodUrH4W75YCst0tpo2pmVv6A5
js1Frlt/vHTnv7YymOu0k2exh8vZ7/JFS6Nx7XAIGiM7JBP7RkocupaHdXs3B+vyvAEUp2bEPOXI
m+Qmv9fc72Ro9U6XV+0MUl5hg8Cb7NWzwCvYa2SOoQ9fur0GLfzcfJTbRrYJ7B6eq8bo5Q1Oanl9
yBncu31063qK448d1ATc+v7TNsvPzW7IHyFe7KHFM5DRprXrUhppF/dP44E1GteAY4qNDw9x3Qd6
1JKx/TqgSW9KygDyoTcIAwRdotzkypjVW2jD2MekWre5gMx0l1cWbrzo1wsvHrk+aREQu/xVXr1v
ToM/sGz7HOzT70V1BTIbZqM40OXVpfgDzt0XXWtxuX2bn3D+qD+e7o9HrGcolu35wR6twA7yuTWA
W54xnBCggTy1T190F3a+EcdXl3deP1YHAXTEJAh/NXENlB9O86anOsRHQOiR5svs3hyXhxuY8saz
43AFIj12sWDqYWeB3vKy5wc8M0QPLfOqqrvuygg4R49B40xtYh1wL2Cn1XK7+rbdPBbnD8XHU/EF
nmWX6+puLhR/De55DA0uyNQn+5rU8KY1SflXPS41AKg8EHS9jF0Ct1OuBOFdZsfNQbtAAGL5NjA6
QYmMh4BALx+6DhMyA6DL2mgWzls1vmmnXnLE/GOoyXN1xGctOCE4LCCb2qYHSxMa+AFlqmslDGpu
L30N5vW2N9dTaB37F5mvRfhTizS8owfcQokN9IYhABcNQEC4Rg3aPCRjsevuw3g+UFHQCogqoyon
+4y9KNwybafcORkbSbkFzY04RHs2dN85saOcPFo6SJvmXvdHKc7s7Eu8bbxCRxuoaODzuQ9B5TwD
aLO5vDQEGaukfX5yeseKHj5L2CCHy7V8CbKX6YVMONd73CteB5ySC22kRXY5152ZSWOMmz7nui12
CoBciHhZsIyPHNciAdaebNrGi4GJ3i9a0i3941PNWW6CbuLq3UwKzObTFvwSsgFrb6NAWK2nHUvo
nHkDMKfqoQs1hV8Av641Cxtg+eenZoCtn1OAz8bHthg12ry3koFJSueEhagWEtBw4Klczwvhw5eY
ThGM82L17mwcuTAbQdS5LXaX254NYs1dpUc42SWVOSh9R+gRuN9iAv3lDj4K3K1iIAbtjmuJb2V9
+wyuQ2vxVO2DWnmvm61psrYH5qnD7Nve88D/0PHWkba4jsr80oKeOhIXgkkwVQybRryw6J4XXQvM
5cENNDY97sHisQ77esLx7Q+fbg2gAybDBxU3LT4eRMICQj4UTwOGE9LiKJ6t9g87cPzezubH/yvE
P39wuuZd/WueMRHH01B/GQykvm6bNaSLeTGuqq4P2vEwltP/apc+RhVMgtFEh/FHrkwNC8dmC+Ki
0LTqO//8a/AuC5QECJJCDLEA1qyT+z9ERUAyFHgnGLNAxgCnOJjqUvoC9oLM2IEkbnsIQMdtD+s4
J2I5XvpAHGECl4qJcKTGbt+yxhnxplk+DczEYqfwK/C3StNWUPolJ+ERAoQtMs078T36/g2kpD/v
W9/6Xwx/zRTsx3/0Yx1qlPTFO8lzVVZNlAfdWcHnFZD5EmQbmdnZpFlCxvL3RPgsI7AXrwpnuQ7u
HmGZi2HoSwEpibIMi1DxXJPmB91PfnbKPc9OEBlN+AfMt53bGDmJdihTwn4Ac3iV5kXtt/GnxEgB
7A/Th59S+UWFs14baJn+4eduDNLOeCVQ+mqu6/mLqIXHPu+vHWZMT0ujplOFs6Y0RBQnKK/8eHcg
aZECLC4epLqosiCz3asNiwNho5opHEwxZRntdBsUIdStrmcdFFGstqDyiRSsAbB9LBGeDYOpmkts
QJgbBatLykgHgsq9gx1nNV0vy3StJ0H/wV7fU0EXzGU+ggkWFMLIoBoi2mlto+mJtgOghWRlrmtX
+BZgPUDK+Ni9z35LlpqKXkUB625oxQ1yHndIlNYwpLjj8m6X1MWsjm+UPVH/jtWn1T6x9JIh8091
8Ru/AkcTSCjTbIMiAIGEIAGn6TInzmAoDs9i1JhkGrBL7/N/AjHG9YY26/GRSKjuv2XegwwrFToL
+4yVM0jOA1yUW2Ae0H1Ol2DyzKBte0COhEEKkr1xum0k5VZDFWVOxs4Omz54iqdKL38OnNxmEUFd
M4sIBo1Si0cYFZXSnHkoCgIPNrDArUxBIWSHqIUtuIq5CsEf4h+FaLnMFmNExchTQigshkwgBoUU
qi4/N5X2efdVCKa0qf1d32c63o4i3IgrCcP1LmlgQi6z9UxoYeBc6w7Nv22iiuO8NhawBBFWpC1S
YIdQldTX2HGyFL+u14zYIKaNpmj6k24sTtn9m7lxru6fSuu6UMJbcnD/PzasAdEERZVrlh0DCB70
1lwTd/X0s1mnm5Pyn/bQ1v6kz6Ou4UkfI6Gc6aPmdzNPdx/962TW0FqRPG6d/UuJPu3tYa7ol4Wk
DT+Y4pmTKRio9pe3TOhsby0qbTvVklQPb9Zhfe/IUaXQZeBq6yak7OQPcaCKGVJjof9o9qtvbdE6
UaVfQtbDoFRC5APp5vYM/ZCHxmr0AvEzgLDkIA+QKGJSQdW1MqjfwhZQnnGMwsf8nT7mbTntBNDA
roM27ZmKOux02aBUkC85r06xPU73xI8RRcj3StX0PEnvn+SZcjE0E5GO+qbtuO+v9hGkcbFGC4Rs
sKU/v3AqASpAnGT9D6EofOlUzdSJ5q1LMdp/TX5sQ/wSBYMWkHBuJBhDxNxVP7kOhxMcoUylSKsj
cwadB8/LathSbMJ4n9mkGtKbZ7pQDiMg0NBl4Bz4WGa+DDcdnytNUi1Y2zl3BIj6UWogUkMKRdsq
th+wXJAWtHnBFmiFyQSOpQenU5GKg3xBZQhEvfDZ4dE4QFNy+OSCLLsNsVYeClTua3WwqLREFo6j
JXGNzkuw0ruwcU0qRi0eB9vaVF7BYobJus/CdajSKJpcLy/Jc7W9fVv/Kz2eW9VmvT3RWGokk+z0
fjgkNyV+Oln1+DqNSzdEnWhdaxZAdLTyGqrYN6qfyVxnC0Ts3qarp5sHHUGEOJZVvJYmyUp59L/z
+9qsRBJWtdDy8M9zehDkH9PFYN+u0q2Pd8hbp3ihsqeQ9l946evuv+v38b38meveR3Khe+buRcuz
J0u4A9BX4qeB6PPuiSIRuTIVUA1UFcYzfOyKjcIRax7rsdHNhW0W5d8nq7gwb9dd+7u5AGqfHpzc
38ZR2o6qgrFr+/Jyeim1Sq21Pscl4TOySXLXUB2/LsC11s3r8350f56HweXFL5jhV7CtWXfdnKZl
XcTNR41uhA0Bh0NQxB5ZiUTxl34QsItgkCcXGmoqDNGF59Bl2ZuuBZcVyE4TxritDrEYoqVieIqg
xAWSAlC1gB4ywzdas/J/ZE6MHhu3THJwV6BPLGe+O87g3oEovNym/LsT5UPoFE0OzJIfdmxXpocy
7yR4/ogDQq/x3xC+f3YV08ieUcOZrYY3TT6WIFM/qm5bYH9s0AHOWXeNQwtSQ21OCT6qgklRaePZ
O915bSt1OV1E94louUmWNGuuaaH61Pi1W2u7R+uwv/WDxFzOFMbnXSEqNJLbOJ1vgyHj0pbGbyn1
Ll+P1xaT72KBQcF4Eb+BYpH98ZNPm4DMmgatAs6lIkya/cgyYNHBGgV8ovca2TG4uHlXJUCKNkVc
n3fB9M6br9y1IyCH4A2ZDYqeHL2iVvM3vBIq1ksnbosAmrJNtTO/tP/yuG5JkakBcn2Wk9492zOI
kKTl9iMinfg5oerlKK9JGaiQX9069MNFKy4yuG/cCzbbr6mOIPsMHcKJ/IKFMROMVbihv5Edsh2e
jAviZC6V1h20pvBIW4GPQponehHst/J3+cs7z/JhOiaUfvH6H4RkqH5XaCx1b9f/GmoE+e/5tU0R
ZrnsXu+dwPGnXgIZVYvLzCGc6+r2n8KqlZ/eO0J1mDpbsH7sesI0wpUclyTfgLJx57qGQ91eyTh4
0Kf6p80yM+21Ydy6+KjVuCRhcMdV8TXINGwmwZupNxKqvRW+r58XFJdzc7mDYkz2u/RWG26qLxz7
Fqa0Fldhbmsx3SfHhVhCh9osWYT77WN3tEaHn2MtyJpzwjPULJobsyatiHuhlbtKssPBqdKzpLf5
XKFcdCSJ0J5OHy4QOUcWD/7vrXBPaBLOlVsAjpbtpeLOslUiLAnwkm/Xi3L7LttYPrYmCm4r1It8
Mjt8LGuccSTGwywQ694nbXEElYfctrdc4b7Mfm8O250/SNAuFCY34v9FCEcdQn/KFtYSOF7GNgrl
tkWmxFcC0VOkhVUOuON9EDQQ/DrOy0rAVgfEogQGVvvSL9V7k0o7B05sr5G04FpzQofdF6TeudSd
zjqevezKMxE+UgmFnpq2j/esZW0hG0/bRnAc02nbyT0HRFWlLXLx2us1dlYNVdnfMz6DIgRVkWV1
YDAAp+Qrq0NGp6Hs00+mWbdIeFCk2O9ZQXhS+04U7PARot/PfncG25ZbfHdl0rZPFZ9hIsPRnHaw
ARza8lthBUotQMe5qLQn9U7jFiS5NtWh0bpTInc7PAOhoVPOjOGZ3zIFLKGDUOXGrCy6nL4d6nAp
BMu8EC8ly9dFcI43OXpTdOx8eHMRoIgs3BBU+rV923XcgYfkUbEg1WO3pgp3xKJRD5v05Kh0OOi3
0JAy0GMZwJFURU47RIVWCHVoemzpz7VcBWMkahRohTQK46fUXYheILVdhYKHRK3UtSzOqDNtT1hj
ETrzWMm9Oogq+dtS10XKp6p/NlOto1B9E5e4QjG7f05OXdaC5Xa4i5u2MM6+q5JSEZV1qGd4kp6K
Rzpf/JCewVVhRgIIFvXl/rs5PXEkZRjhcZo7fQKWUlSbm+Vp4K5iPZAGSb5D1ii0qYj+z0eZsHDZ
J8zyhasjD1HKVj/bx8r4KT9NBKCnHyf3Mk/dMbkXfNzcJMyAQAG1BcJjdKOmwFlsXKRG4tQWxSbV
piEVu9xDUBq7GwOZERcNg37uqfbJthEvIbMqBMDlJID+FG7wPxJ6WtecukVv9zwfhMOLIqyh3LZr
57XUGd1qxuhR1t7vXp9vzevN/bXpvnZ6GOOgRG0+11ai0XaSS9cmm6CvUUZIpAC+6IX0lCdf4U5Q
LwzCOIVdXBZ0gPRN4/yNOEG7bEj4rn9Yhs+RHvmEUt3qtgBMyJWe1zqweQjQGU5NSteQtOuY6QAo
M5RLD14owDJpV9a/C2u6Os2J4eMYKV+7v3UgV+cehSyXg2REFBvu3fcXfxe98qMnKYt60CPdHYLe
KzgHGqVy2NI9zleSQr61hEeqx8ViM7fONoRllh0fRK56XW8uDk0XAH5gvc4NExKx01xPsi60LseW
pWcyq3NVxQK01MzQh2kGr+f1dIFqxaxx/5t2PJobu7CUnapVRmtREMGIjPWb7lK1AE91Xurnx9l+
HYTKxmWXEpP1ORKt2aVc/g1sspFcd4+NX19DJWDW5QiHcVrhZmRTtItPl4H8fhMLmXeMqzYTwSRl
NS0xmEos0bDIYXLi/hqsWO2rbLDTmcaquV/9xbfNuYvzQffdxjK5O/XKQzked/mcy703+yan8uMN
8tMMfbkYiylE4YZJrfdf5KykwpgBNmjr1LPJ7ndVO7RAfwnrXT+088ekkW/R+FUpr+b0kJryVWG0
jX8pNbePdjDto/tqRN4nP35w3nzIpmTKR+oqaebeDs25WdM/1Jkm32G6xKcTKPoJOXVMf6rxi7nh
o4uT7pleejV0pDme2tcFKhhhpKqQZU3+mFPf06t3atCHFcIvWxqJJ/2NFKD9+HpphDkbO9Lpq+//
ZdW3Vc8WkEoUNXUlFAN5lwy09mug62R4cSp2QRx4BtEE9Thtnu7qBbKumJ9UH9kWWhzjotFy8qQk
9rV9a40rm0xx4GaNN8SNw/afL1UqIy0S28c6h3cudSYf1qTe9A11A0H6stRxEY5weGm9aZfepolu
iivg5sccccPsnNgWPf2MVw5F87aK9VyNCT0W2ifK96deA84Vz0AB6dviy2RCYlM0ErbSEjPYL5qn
eU9IF899gZrCLyoY3JqnPNCTgWWRHWS8yf+s0+Zj8S18cEvE6/eAU0dRVdZhCy+r3rL6rCdmId3W
5JSQ+XOkQXkoWIHQ5qddD3iOqOyAaZWriZw6TNq8lHkvkUtxlkwJtP5MLhmqDOvSyJEBa18qiZ21
X715pkfIvWk27dpnYP0W5nqTK6SlYlbLt8q0DQ9oa62LkZqV5FjqHGq4fI02AzH5WBDDrCSDK8sD
IWHFZ031Ndb8dECywiMIZTbmHkaQwQ2FA6tJhFlmmMsli9GxER9mTaqalV+ZVAivJKHeU9/3mDrP
NyNiFPuXTQG5hWXA3ZJI//LjC3KBu8Nm/hpZ8FJGoIuBtSMKrqCU3RaPVom1yMstr838ZET0ak/U
+k/3KidxSadmD5bSwvSJoyJVsyyl1CBPXLj3ry+HjIY4hAkQEPBm02pTclskZbZLJbH24O0My5HN
3j1Lju08a52FJzuhU0IpjMj1Rukq7ySFK2INyJ2NG3iY8fqYVr6cEQHcFsRVPaSWWnaPQu/+TOOf
ilbfud5XHtgdw76eJW2uXgHzWB/V69EBFaUw66CenFffk31HTDTedRTbaGUptmnhB8W4RxGH830s
tr2LZzLRLaY8uoslnOZtjGXKj/ZGQ6dIdVMeVXdTLWZx9V3hlFZKrD1eOZR/cFzowhkDek1qsz8D
55GfDHaw1A7lDDVrQ9aN1i+j5NOK2iOrUnNZ8u2Wi/eQD9VEfs/YV+rN6+apsA5qrf4MdJhNUloN
3JdImpk57YPUaoVCeikt1/DA/wTQLKlKVuka6pEKRnhqfL/wovTi9aLhaS0sEf3RbZtdLYtmSEvU
4o6fZtzUhoO+mFC/EuAGskaJ5lmLXw4mxcPEN5JohfoqDAyzgsfivmvb21bPYfCgrFAmeJ+2PRXb
L7wheVHh+DK5/IhiaLAzr+wN679+ZD6r93RRTZgPLu90bNuGwD1WRGYQCiCaomDSqnGjsHw9ZFeH
RK0Qj+XC5Qg9G4m4ZlZKTsPw4q1ifxhjtNm2UbbswYq8xpxHCXgbvXmmxHVplfCWRb5K5EAWelrX
/+bVJ4kcP1BTgIFkrIvVm8g9VzD3eypuEKiorIe8RSvV7Aoj//hPkqAHcxkQKaz5r2pBOOvq4b8K
TWj7qsdMieNWC3ouy2Wi/KWuJherZp4gl2YM5FEVurm+fZgF5agKRKbKM3l5+JOno/brObj16jlj
9ZbT51s1xGgesNsbN4RjQYBFRXd+7/w9daJNxoIBqDEj9qwkR2nWthXnqYTNESZ1XrY9DE8NDYRL
XeQ+VapQdbu2XBcFO+FyYFrdO3m8Wn18oKwHz3J27yl407coduvlL7viCsgPJvEn0nLF8LaU+iR6
G/pqAbOg43NpyYScLqUTflYqDMtz/9ytU28aIALybVKkgRSbSYlPjVTdUZzOi4ayeAeBGLFUejWZ
ZafefCAcdDfzx2IjOq6anJNIdjXUxBo/Kqrg2gr2ZUGl24MLAyTS6dGM0VoBiwipwrYpF14oLf89
BRlwGOKmE3dQidQ+J2hChLYlu1cSoPvsCo9h3Ji4R4ws/V92pC+6eLiceSgUFVGWVZemFl+KgZbu
4UARsOGzb4mvQGqMBj5i0Sq/Aic9BmpOqg+XVLFGbiEsd1idGryuEEOeEgdD3AiwIEL6E6j0/HKL
9pY9wNFeJWtyLJ18e9E/QFXg7vXVAA/H1gF6PaEfnau9OXd2pShCtVWgfDJlItBx1iamUSwnirEa
5bJG59SmcLr7oY38UO0Cytgw9dalfYWinbSdyiYZsmQCv+eTI8VjBUv1pw127D6mTHwKKq0qzd3z
Z7W7abRE6FU9OixZgY+7p0zIt/Mdqxr1VamrtFGJSbGcUdrVO1QH89y/oywVMbxiK8KUKciW6ine
/uWWlh7uhlUovV0/VTdA7YFmRhWjb49UancYSEruisLoLy6uV17GB3BChnY5EAvylo4q/xgG65As
ca5UzhmSTUsHSfbmcSHz6dnosvBSy8Rz3fYVWgjSemzVwD5lCXcfPvYCpwxhVRzVw6g03lh8Nl+2
OW7PWtzo+Ku6mZnquDFv/HHhmO7zCePIkp7+Ap3tvifaPBSiyTUlPnlltA6Zb6mOj2+vxSClkG7m
H44PlUxx9eR73xkjCX01OpJLi6cYpEelRsEUKxpsg5yYhFdPyqsZEPGRhWjYKh0Zo8dfP2eXkPpJ
tkNmzwkQI4Kqx9tU3UXQNJuod/tZt8ZPZNSPpWz2/VdgCa0OL7Iddw390qYtvSDiCbnxTShII5+r
PKazbz5FpVP6rq/XssO95eqalr6Uc/T/wvi1gARtqBk+SAZ7DAAbefk5wJryEnwOFfDMQIf1YNc7
kiD4Lt1a5i/fydey2QGwJJ7weL1To5SKEYw0HWkqarbYNo6YS1IcJEkvtStm/LCgnmsLT2CSVqRZ
ImTpTf1RRmy3OxDG5KA8nTp3SaoIggMC7gGWl8zTYy2K68UWNRxNUg4HOIsU1i53D4+7eE9BCEVu
C81IEPczlGS4nzp3w38uM/9kpMWiilgTY3agsfZNZ3MzyaALqyQ0yRcND4pfJXKZ0RUotdw8d9av
6GO6TX/NVe0U7XRrz+8JlP3yF3dkuoZwW6rqqZ62bR8rmONXVo0W/ymwLOSSa6HPNgpqi4aGGFxC
3k78OIN0ebZ0YIp1uUZvQZ2/5Bjtps2gEmocVJfNw28cVBuwlbFF0k66GDlrsoWd7axo0Gwfch1U
sMotLJl9MZGfi+33P9JhWQLk76GsZhwmJ0lPCndr3rriz2A9HkhhhNcYXVWqpLtDe2oSu+kv0/5a
cCXFe9clc2fnQcgplO/OoVsNp5cZXy0m/cvICtvX6iGxmLOR9P6MXfGy6I9bcv7NKt4u226QDQ7H
5CplSdVGTxSTgDh1V0Qye1Y345plc6GmQQ1XCxbw1GghBFLV1WtLxOIRHJdd4e0xSGeqRTP/2u16
d37CuXWo6ox0PkjyClB2CJ5IRatPOaaMYz/w7ly8Fi6Wvk1x6oRwJfTB62ftDH39Zs0dk5BOPEUR
o6ho8X1WsmNBmhRCnxavk0f0jNJ3Q4jTnWtF1hMemngq9aLlgKSiGjOdB71oYgkUFOAEbJcg+9NZ
fqp5KZ+pdi2GS+jn4tsOg0/hUdFxr+O37yvJbzvjfyzA5hIYw1isJqUsKVBiV6KC9jkzFHGW5CjQ
To90yn7C7DfE6KJ+ZLof1BttaJZCu2FKUeEVMPTEX/uSfWcktMaYcSLmMF16N6Wa19mo8N/q2WSH
5WB+SBnlZTodbIqRAfK7/nSw6OX6tUVketD2dd1avNTbj7VByeihjxzGQW5I4WIj0doPjoN669Bo
5coPQr9wIap97bI+CaFurctdR6k9Dw+rasjDVJAuzn4OJML8nZDirkZzElHKNFOzunfmq3l+tS9F
Gd0/peqO70xGJ4rbYstjq3EzB7hs8FhVsVzy6laVuslClX7xNlOVGHariJE2NVarOmQ7kr+DnXtw
7tkJeb5U1KKIbrVNwrX1llT4k9kouFx18H6oXZa6uzAYcB9Y0uExqNG0HQCWzHuYC2Wu4PpB2lPs
UX0+PIsEvuwaaabTRLR666LKdNIswqcydygUTYzhWj4eB4Fv7B6dKPf6tRcjHXuL3qy3Rh19gQR6
2g/nw0N/Z1jU/nX+2AiYD4Gii+PlH1ejaT3Qoz8pHBKbCE99PVioJto6A1grADKSAUBJw8nCnDBK
ba411M0GiljrwfRx01u+5ofj59wAI2XfnTzvwmPYpdS0+utfdN7vYk/cUWEsNt3tYDZSBTTN2BYW
oC07q6E5Al9yUAiHrhgjoKD6pVG1P2Hd1enqUaVbvLTP9ajWWrWWPycE1efpKDcsPzRq2YqMBVx8
55ZtuqV2rnepdHK9Cv/8r7zpEJuaeSznPqzK7a1G4iJbZxpJJ1A+gzxw8R7rj7tuYx0f/lVGuflg
+wKwZRS2wWqXf/mgmQZ08jCRMwSEsKY8ubmuYeTXNhMqBduDjKbjfZAkYTPP2fWFClMrv7VtTIns
NPQYGgnnTDFLt4Ng+rZDm2HfCftqqUyWVl7PD2dlHACLYNd3z+PhtNasPdSVNHvTbmPXu69a9WlW
KRloVs3hxjUG41Fen6e1JWDRL7Zv7yao9f6is3N2/5w+zp5zdOCexop0w9mku3hevpZYzWdmFrKQ
8udg3bv3LoOj9jWq5RPkoSlCdAy7kycyOuXBvD8bgvDlu3VHitMm+5Fdv8xtR6foyY8d4sHspXru
G+U2Wrcmbd2A4Z6UmvHPkH9BIpgjB0gJXOWTOy1758Jo2ssDvz+ve4XRcd4tP+awEDavuWFlWBiN
HzU+IeCuIHkQpAr5f+tdiyB+BvTpuoB1/VMNLZesx4jJZ0lnw113/LD5uvZY0PHD6RZdOicqqf9H
0n01J7ItWQD+RUTgzascpiiMEFK3XohGh4v3nl8/X2pi7vRRqyWgqvbOnblyrZWvmfa0swS9/m/z
se6sO7c2XPPtnD7Gu9NT7mvXfbRXvWMVV+S52M8vWodRa2S05Pm50q10L38opYo8PcAXxXS5bWXx
jDLNXDaZs5IrNEelFmHw7O3Au/r0Uskl3Kwxuq2vKW7sWacXn8+YN27MfHac7chzKZPDL5NCMYZQ
HVyI9u258b9aDzE+d+7isz04yKGt3RrRk5s67TXmGjw9TjHZQTCf8K1J5vw2dr9hXbc0KZ4StERn
9XYgHh6rLZiRkyXB+pu34vxu7WbN23D+AwV20m36+sHaQ3nu5zDVVSIpVwF1t12RX4T9AgQb9+As
bVm9xcbjt71UHh++M9MmhgnqZyuf5IYW+gEkjGiB1tDSdcS5YtjS1xzzTxyIKnUheyGUWvCP9JKq
eSzLWav8xTrfZ1y1JLU629LZM5dKkmVkxDoGTnW8v090SHRroCVdDij6S/g8JuNdaWFkoBo3h3s/
LtKY1briwDSC8uvGGNOc/mVA0vI6fxpetXk50QWNcFwedSHVxV7qq76ky7TD4dLJaEsLPgyA3B3m
i/Q0+vr9hVef2ghFUybySe3eWiDNnrvTabuCQekQwuwyNsNT/g2VBa3Cfpy10U70mY3DEARoclXR
y67+v7b9uqvraDQ1z2eGdt0S/UWlpYyUmzu7tHfVxMfBc/V9l07fqPK4crbmP/GJjl21RNExjcRr
L60aC7E5s2rGDXCT9BSNNQzaklxBcUNw3DqQVslKCDoigEh3EWcC0WVC9hZPkLmaAFZqVpNiAqRB
kNt3jTM4DRfWTBovJ8F3nUYpGafkA8flZcdYKvkv5vwQMK3w7LaZr7gua29vxhiB2O1l04GBZI0D
dASiNvTiCN90MqnzcvWM8EurH5800/NLaMIXO9rnt74P6WXo/cKtJT7gcsCbS/2+rbRWrcHKAPtY
+TgF68ElHSXSvfXfXJr73H7Me1EmVf9IibFvTGaaeLqSvFu6+D5P2zqa0h9T6Ldd/bhbSvqSWrV2
gOUAwYZZrzr7vM6OcjqTjrrRomrdZ4qGBVKkMWFvuVy92l1mWpt/JoR+ei9NENXhiUSJO8hZSiRB
+8j/OP6usvoMMzrRjuNQgxcgeCHTcwh8OpKz7Z1f1g2UBUA6fBEnIiH2WwYWTSO0aW0opX4JmVcn
7KUTYXe+8aUSedV4/Nu8j6oNnwxG/L7qyFdk7vPerqNClYIYqZh7mXWmvWVtWKvTynfKvT0SU/V1
Ndh08evbq2T+obvON8HkylXH7XLapLIhMabho8SyYTsSSci9yXokOZpRsHzzWNj87JrGzkEeG7xJ
fxTYkR/JW4oSebmS0kCWMjMsKLIppZ2kQCx4P1VfziakrT843qhpi6fW7nM3TfGPHqWEueDX7PFy
3LYfX5fxCpO62r5VWtN+tTc10M+nNGPV0ItWWRZj7q+DDFT4uZ1GR8mB26k1rsTTXZzdKp9X1tPb
L755vLQhWkJRNil/2WtoR6YR9G2yarJwqhlCAmbmE/47P9M63XHFgMDxZzC75G92/TarYp4EJBQ7
DgKVXaecaOXT6tPNNwa+tRsQCDTsNIyIO/HkLvV7tSXcVZPs9FPUXa8/tLEFnNaZo0rJue8AP87G
mf0kU0l0Fw62w6k9O7dVTstMujuqdh8Nz/SUq6uP5icYyKLBC7t9BNfUXuansNYuFMK8VmpErZdh
H5E4RghH1lnA78t9fFxw63UHdmkcFWICMEwxfcOL/AH8S0FgXI39QDWd16uFu53cBjdERRntLsTa
UX2TQ9EJz5wyHGonpANL1VkvzItkhsEzjVAWBHDfxFIyFWAiMOD0ic+CHxARsXD5ByJemNxLzflP
FJT/NoXW3oNbP2+12mpPKlJbbw0qyL2c3/Y/o161t+huGid6yLLBe4c005aVSXVlxud2ZtnCClNr
HjNcI5+xdNNFN2fW7t5/C+9rVcVMriLyr2xdZXqUA6MON8vPSuF51pMeHD9lGd1iGkZYSeQR7wjM
SPRIOQK/x1TRW1825719u9KHr12RKJ4LnWLv1Jr2NvLBjYmD849S6Wn5oXLlhNOKBsXDmRG5yay/
HagYs+DNviBZ7ZQ703+FU4sbyPn4tEZH6Rw/p51Kt/Qz7dxmr4ueJmKzlmTW2B7P2c+jJGX7b/ZR
TUvd8jRdz9J150i0vX7ZLltrClXtsz5146crmD1vcpTaDzBxUk7XSZ53VKvSDjdJdsLkdQmD/G3u
tfaR65XfM+1NLmELH4up2mEyW+6cx/zws3EPLlzNL01W76PO4+oP2dsuzf09ju2mnnVV6FV6mQ/M
f7yIKcZrch5nwHpPSA6LYaE5a+ea66TaQea/19eJVzNSWdBYpLN2rbFtlHqWYK1Xa7uCTVsa1pqy
MSAJeh/1y3151qxdTve7Z6IeSXVj/7VNzoUmjVKuV1ymN/4sPTn88Ytdba63aBfAg91Mg392KS0R
Lxz9p6cuKXc8y9PVNISn1aixvrUX1LbwQjwxi+Denv0maAtEcTLcgQ8Vkzn4PpODUa51NpPRu9TO
xEBf7NLyuUerghk9IPNLMz3Cm823FC7BIloO3B5miAUW1t1FfznI9JYDEd2haLZrX+W/6ctg5KaF
+OHa9S9xb5eWWMXerSK2s25VCaTxf5meNMKJtIqkqzSU2tkDUpfln4XkxuLyKlnZnICGFJepmO5s
pCGq7wCpZvpo71LINHQPcXniHcTpN79hF18kXcdjsGZZog34mUWyVGwsad9/ismu/BXHO/9soy1L
E0eATK+YwAt/vXd77lts44mkv7n/y125XmAfpA5hvhyFuINBYGwg0WsadO0MUArUou/DbLsywjPJ
bncvEwKObgfmPAoLhQQfGd62ap2Ok0purwEK5Skk2QoQ91GWntZNnF1eEk0KdwQB+r5Jr1TXxRYU
bF8cr+csfuHQ1/p63dU6mmF+7mn8pnU8UWfv6+hPALSV3dPPz4ODSYtXD48N+gqiRqaV1Yid5hJY
oZn2PdPVKt7k0+uR8YsJPZaN/l823LqW59f5PDqlxp4HMPVH61XpjTYBYSvmgcOvV/gZMgpt1T2Z
6vz21O/V+ft1/i83UhDXZ7xsKPZ3nRKvnfXrzTi4FRke7RyCvHygfBvMZrqX6aqTXwtVq8FUwvw4
jvMnaaNm7pZW3TGweiv1s9PX3ZqfZno/tkqrl63xw/xH1i+bc7u6bBem/bMdwm8q86/oSFbxzF5y
/ztlu7VpX2Zw7JmRVi9+ZRvIq9oiuz6OIodmL3fu1BYJveOJMPJR7MzPHaqsI78IU4B/ydBMyl/s
e8qZ3ZDl4lachXlRxY5lxKCy5cBJQ1yJrFksty7TVuPMhuKZMHA7vlLYMSGvMGg+bdv2Gt97MeUw
vPWuX8fxfECLvhnivmY+NsPS32WXGKY3H+yTadesi1maI//szIa8sud0j8/nsSr8Tq2p0aB+Qq3V
9ll0T4RdktRreuJ1fEq4z/ezBAyMVHdtnpEo+/MunSsd67lbTPj/H+X1xPUtgJojqtzYdtURyWUo
F25AV7cxC3ZmA8KnySLSVeN3B527u8M/0AtDNl1k7RybhTQJmL1vqXUOLUOBycFb6AuxL/S4ICOA
FWDov3P7dm4fOr5x7SpwvLDUIQaUr5xwxYbiCbRgNtLsyUl5G6qLTsNtF6Lnm9oS0XgSWRb9yJnn
jdKj/3vo0Dco+aTn7DP1ZzDbQGIszaUbBjOaXCpWBUq0dtnrwclYisMQsy+z7Mm1U77PqdJjZTpu
+PpXEzC/ywbWYIVKVb4OLZs5PQB/DkOTgK91Q/Xy9eBqGR2M8lNVJiqw+qLE/EdW67Qzbrq56W/x
W25NowJmTRXGb1bPY9qtSnzEYxfrlLsAXL9IPLi7ST+NutNSc0+FL0/rx9a/BgswACYSJvCJPIuY
Qx32t9qoYuA9kY5ARKqN1exLewAKFhDM+/oH0+CafYO9leWxEdnCYWLhYfmAC2ZrOnhvN2ltADOj
YBJpGnv+6o5A1OBUqp/4r9JYzy6AOAul0qLr9xe31mxEpaWfVr9WnqsNlDkLJZ3+MEhUXN+I5eQE
VtKIfUEMKZVJmypsBuGbFh3OkkHJSsx2ZPuuzirJRnaDlIJT2tBDLqiawEC3evTn8h3QQVIpvMUk
6UCKql+AFKHIGuydz694IJeOEYVYMr/sgWx7lOiUJ7nUUlO5NJcPjEAsgzY6jbmEkEb9tXhsYF1I
UXy0lRnzvIbawS2YukPA93mm7uc9grUEblpqT/+KEZf6UbGTb9PSuYNuLMlv5a0GoifVug19Nhe2
WNXLX6YVu22qI23n1fQL3DAq1wlz8kwl+3iT1oWf03u3gfoEVxZ5vpze4NeVll5V6Urb1zIE6gsd
fCh5R9JmG1wyjtHI3M4ptW+i1ZwerG8TJ27aetHdim94CuY5TJvex90UD6gqlBgzNZV/shmU9dvB
4TuSteu4yFUTyndUhn8p04xrGRMFSwnG29XspTjeDS+z/53oXvuL72Ki/7ZqRRKc3pvKtWhdOb3c
zDIud1eCwRd7KfyUv47TtmuKLYZxS0h2ujX1Ei51PW3bTDOyHwsRgh0FN5EKVEwHyFP+Cei6+sYW
EOAHDa8OaCTfr95OUdapVIIsae2s6mgfCDUb3CWl5YoFprxddWvaFNlKrN9SFC6O/wHT7ayh1p+b
78dE0W8iHpS10hIbVO4zcwwQlg/pI7ALcjA5hRXXX1MR7VLkX3WRfXhRNFfL9ejg843IK2KFG3di
IR3eDQllA8a6AA7NOgN0yI9gC7C177vUADDXParZDRgxqiO200n0iT/B47HhdHeNgjJE0oRtC2be
MP0CYHUTisqNRxG75Ui2nL0roDKIBHPm8K+YVljg+ZUZUO9cO3b7SXDibO7/tMqrMLZlM8tdRid0
lta2RHPd3fHtfKcq7V9Kb+slweZyaBYgl7NXHb9je116zVR0xXq1TVI4vee3bASe5BTl4uvq+EZK
h/0GHJ+eXu/F19zp/Qa9nuFj4eGypGYkW2exXPTDFeTReq78wn0D8UwiZvZShU9GLqDFm0+gLjm8
PUataznonk7ncy7oEdXH4mmJ/3DrITvNMq/T/5CfFo/nhyL/Gc9z/eO1mEzHiCvj5reDGKUzfzsj
8i6KvdmhuTv+WU3/qQ8yh261dKUysU0KVGRHpdtXeaXcvn5clufnAZNq+tZKYTCC0ayWnWqeNg2y
F+bTDayoo2zsFu3HkhZrrlHkYV/Bi91tCA5yl7f8vdipqIJX638kGSGxDouCYL8Pw3aGgayMONO7
zJi1ta2u/HFg7gxsD8eet0axQ2uxARRKCuCOxNJ9fSupiBpSb9nHWHb9NILKckBeZrOvuxApvoXy
EcvEUR0HWlUTqK+Jd5+2tyaKOCdgcwNAFQVcf/o7SBVUuExk7Xd5bsGJ77xXvpxiWNNJGRfbxMrb
D8LC2n489TeKlnJM9axN1I6yAKPbTUsQ3zTKPkTPCZcMKb2H6hQBvoXJl52qU9y71LGrtGKQEGoN
2Iz/P+SwUHVSD5UEXdMMB30xBRIs7H2xS5a9xeP1r4XGgsXJ1p/25h/K2tPnQiNF/wHv7VWieW4K
TAl3UL2qpgWj+f7/7ypoX5ty1EIcFqQdiHYyFgcKh0Egk/GQIIzLv+ofeeri3TpbsKq8A3mOMBmz
Ni8dl0bZI0fJt8UV+2lv/Lr2igWhfvbRIWrxjcK2vv6x1WLrO2n3b2u8u2xj9McRBQzT49POyOua
Sc/w9t1zzU2HZETNdbpjjGGAjsKK/DHUwlMG/c1cFJur4sv269Er9I75RlEMaD8GGtcSA6jOYdO+
mLXeyzWLHeVsJtM0jqBkSliFP0VXO0dByN2oY9wEAaDayON3hOjXdO0SUuq7oUbTcmoOB+f5qojF
Ikk648wwX0co788gmlqk0HmBL+MDkneKlbN+rN/5ICos8LBeV+7J+aX4iTgM61q87wJ4Q9E9o9O4
ru4NoQa+6qjOpfIkiZFjkHG1qQMeCqEgMNDlBVth17l86q3DHHeyGUR7kU2Lcl5zEoPs20bEoNI1
LGwurUEwBM5BLp2BVq/lr1RcpXzYHwb4ac+sbq28SZKrdHpvM52IGd02IobSidSkO+tLw2ff1FTV
XfAMZhRZTDfipOxXx+VEJYjkbb0GkBe0aPyFis6nPm/tedvDcg4sK1Z6Q6ZDNlb368vu6F2Pmfxh
RwOWbE+/winT9boh7psp8w1LAcM9XgqXVGHgaVgCMvpKW7+jU5z+tm4KPSNpPqK7V+px8d629U1W
xbCYyjSpsAxA6zrco7g9DT3cWa3N4f47E2CbLknAqo79eJLOEEseA8pGKYqSkSs+WFdzLfrZDyTo
y1c9Byk0ByJMC6+qkfcbYRYtLniJTHzN60CjCuWAzjhH80US49BDDDR2x+kEQPikg/OOJlarZm/f
/nbGZv9lweOrI7YAAGNEsXMR4phcImOvhfM76IEPEk98aj3zWw91rEXlCDuehOvGvDCcadfHkguo
rvaXiwaj71AOmvi1MYRrO1A2BYKMauVnt4OlzsJLmC1ddCYlGPR0Humt8fgmHjo7qj0Hx/h6IObz
IZBBFRNxddVfk/joFFk/tB4hhv29HTqxPWM7E/oZK+3BFhxY7kx2G532YufX7Dtwzmt6ZzzPIoPv
h/PdG8ugvLPFn5aT6BFhNcHvdVHA6xL7XKEuAZYRygphciKovOuWCq6UsXtZwEoXyW7Ft/rdkr5k
fP+GmOUPnKnkkUoPs8zOZr98aMnB0o/u0oBmJDIOwYCiH/WYOSbdAJ2X/v32JUvrl+BLAMNjfzI2
6OWXfc02VKuOMFKbJ7M0LGJIIB1ZnIJSlNClTq6btIR0tjRDUCHKXzLL/Fd5LGxMorFl0Q/UqsUg
WWCeqT6pGBFQseB4wZJ6lpoOvHiO+THbhxh40tU8/rIKDsNVP7qgQn1rShyz6owSpMFMDww3Va/q
QoGjSqK+rEf5KUfMA+roopO7Pf9bylwmynbpZaSuzlH7Ls/m/hcgqgLkbW+Hou+bglZ0zX7EcyPB
Kt8+80l0byBN3DdWiXLHfIDf1ISn8cSsr3E0fXepEsz6ZcEkmDn0DEWU6rOgN+rH/bGMWrLKqKWQ
f8Wmy0R0cUJL9Ylxu+Vzxzqbd42I7Ub+KNg4KD2vKJW1yXXpBkF9lSf0LyuEGfsAsOA2LQdalY3s
lw2vcuQdULF7bKbfTpA1bekDL5BHpYc6k8qyyFDd3K6MYxDpk3uulef0VhaSllHEwp1k24fUy2ST
QPetNb0/zG+opNYGF9M2tleskK0kbqLuXA+y1550I85bTcGTGge1B2NHWR/t63ifvA4+3425ZeUV
CRX6nq49mE1EGDm4SppMR9mp/qpYUI1ghHJaU6shVyr8Vabw9wWvfv9Ym0Sf/jEZuF8pei1URvRm
dlPp1XpujM9hYS9SaZZxN0wNvUCmhQf8a8sWRBD+GUtUBUHuOq71PG2ZkPRGFpWHocVOzTIVtE9a
6qyNuxZP4feEUUFEQ945r4H0gwW/7urvyO2hsLEvB7VoT8NDmSOZwMNvBBBveLK/6nJ7RNK5aH8O
DUv2jVrvmJyPLK5Ys2m9ZqJNYk0ZqTWLFG6nzSclsMawnVsgQk2DaTSkCWycfHRGCFv6v5GKtTUh
+/qmpgGv+3R7Vp9aAVDpT1WJxvdgPm07mQcQ2Pw4TrpSszz/K+guXCHLR+TrBBMVHqtjmB5LTR3V
nPk5QfZfQjrmm/RSP6W/CIPgrUVQe4tF6BdgIluwnj0ntAiaM+dnGBuIXsrWnPONenDbNcPV+5jj
YRUPlJGljohZzL1yS4ssYh4VJYcE3nLR3+we2EkNtI/82ioa5Kbs/O4V1jDS5MPEgIblgAhRQiq9
xPNMzg+pQKxfoZLRddSulwdb8RYA4uGL7/NATtqdVzWmgydwO30bLebgl864+2DvItg6fD0e7Sjz
KBp3AE+l5mWIsLrBUtMBqpaaUpVIHSMm+DLqun1L4VdMThMeEtTol+FpQrIaTeEAkeR2Dg7eEJq/
+rdBvLLJ3OapaRD65Ip0EdJnGRwm9gRebZFXTCJ9yj3qijqpdjU5lqA4wJf1tXP5RmfXMVEAQL+u
PbRoqRNzoVvgXi588eot0X5TMUQgs+d2ELwq78LYDtETJ388/FLWHlJTHPxG9SRl9z5hy19saPOB
Jv7u+nIYxSAe3GNYJvnkgiTrJCLBWt3/FcP8Bbr2+A4NSfZZsqbxKDGz93GIi+0Hl272k3ja1/r2
v/XxJRqml/7qfYRas3m7SEV/UcANss/zuUdPYJJNTPF6Ag+OEjc4VwiZvAyR9Od+UcRpNtLVYAkg
vf0c3gXzUX15rR/NQnEp+Q4isRkUhtC6UuolsEtFMFF82LQKjvProjG/vdlGa/EvFt60W9btmrXn
n5fC8/Lf1gi0Uff6eWPWXNYSatVYt8+fLsio6XneLHRX10SJmEVNbhmyni4qmHQoVKe/j2u9VBzP
9GLr8HEdp9W+WeGtlyeIal027X2DQ8Di9chSXMem0LwKAe3VpWli+2Y0yZ26a05cdLY97ZgjWz4E
laYRcVfegHhH71g+V45Kr1o8K63fS/P+taK5xnfkrsU/bAidrly57cuUFin9dRnCcu5VbkHkYsi1
XcU3axQB9zYQmHVPl0fpniuyAc9sx0zp5Bq5qbbZlywm5Xs71AUVLeqXwnSQHVMOW6TFcd6+xmgA
v/IhUTlkE4OycsueZc9FUv2onHHmhOj4idvTtCtCoylTCBPs+q3rq9iG1P/Yvi/Sgxyd5QfWd3hR
KnJ3hcrbosTOYilODMQEtS+wBNIU+3LAGcyiD4+wJcMIRW3EXafmiv5zIyz5XwRKZQXW81fVYaWv
G1m1zJ6z4SJdnjsOUDA8TUFkBkvqfrvaRFA6dhHjS1cyoJ6KKfWcdEzttsBNI94Oio3jQJIlbXMW
nLkQNs6DrEkIafFrPwjNN2W1HwMnx0DnUFZLDfk2+OjRr4r/l19wFxt1Kud0+zW7vNaQuRZcRitP
p0yz0Cz19kHsotCkVnzehjhD646N49gX/M4K0h0XEpM+xVTDFUtu/0LCazZ17zj22Et/Mb2GXLQI
yM1kC7cwlaSEAUrHhg8DL7cf5pad+1L/n8H5dWt6XGuL9yreZXp+q3RDJx5vRx9FvTc0kFU/IMLj
Xac+7FUP38LMnRkTyTnEbrHqcCeLTj79v1NGDThtq5uMV0ND2T0Lz5robgucflAdM+uAnU3WsjfH
hp+L1bObLL5Hq/45RrPJvYX10fV/8eUkO1YOGK2DJqREm4VP5cL7TLTwymMntsiYl6eEAgJyT/IK
7EBrnaHUNJ2B+LgQd2KRMouqoGlFR09bAi/kRzZmWlYm6iDEYgNMW5x+Tp3jyMiOICpHbamhRa7w
mcFHPbc19Uel12ziEL9+KdpsHzSCOyPafjh5dRemB2ye9VrjXC88FW/twq2eu+Bizi08kw2Ya7z5
DbnKlCME7g8YE0zKEG+nAM2w+cOJyyWsJzN/lV3VNjvcgGKg0uG2FwXtIY0qL8ChZ+PzHBqa5VGb
yH8DwmVTFJOzFSy4U6VzdG8gRf6UXg/sB8UR/XE5bGDR6cpBzVBpHYYVVZGpPF/siBhd2YvzgQ3E
t9BMZJwu3+bpYbhnciynMhPQgCR02yyOJYn7FqX+8pwU963qo61TtGuSZ5xSR86Usm+ApLbr79cf
h0KiYRMcpcPw/9X+2ii39Lr8Wy01Kg4QprsyzAzLKJfsMJ6zE43byctS1NssO5xkgc/ogiMBcgqu
6p7HNpM+19pGTSgwzmMpgrbz0OIR00nJumFOIbGW0sVbI5Nh0p2wW6xLPVsZdEjc/L7K6t7KLTqc
crE4M0nMmQ9vWfguvge7W15LkdtxquSRIhu7XFPJEjuH3xvP+mMgCzB6G5G6ZtBg+zweda7kVBdn
8TXdqBU0pR6tW62tq/FFyrLSuHaeixt2wLbNS+r0yyZAt3h5VLg8tJS6sPR7iw2ccHWaGGJ4jApT
8xEJ7JXnrDidY6Urwx4bMhrlllwJnqMujag1lMKzw1Nx2Q/RvbOd9arV7mg939WxjWJHr7tYPgrv
WSQcGH5OXix/hkTdSDAUU8y00d+orq6RUp36lc9N/5GixXcv7+WxdkVp9akL6WK/LObzePYdbo/D
xdCahof3FmwjxosJik1OfPIYR50gfeS/BF9NRJoeXcQYSZuclp0Zth+XPSNgu1wKqet8noIzAlWj
1tfeQPDgjPirY4SN4/uN3XfE2WQPeh3b9Grl3XeEaoXQFpSxPdQdLCryPvkUz99RtCmlJsA7SB2J
3Iki2izmFpkSddL2P5gQeyUDMDAhzy1uDYEnBjedXGUDGekoLCyTywIEw9PXGevBnGBgo3JqEp/T
T7H0aJFJaYvWPuGEjqZcDkJIpYEhiEiEaXl6BXfm+Inqc1BZyOTKJvUNQSqlHqDNDWNgJDhuhdo1
MSB8P+znSvGih/KHcmj6s86+VbdPuWXzgovPSL+SzN5HXQMfZy+HTx4PeulY9NUT/V16+Axi0v8e
n9veUcFyoyl9DVVGR9jDejZ2oEWT1jUM7SODl4I9jhhAwX56ecCI0lKhs7+1AWeMvA+VtoAWsBnT
9q6by37SxqtCrVTUu7bgQ10JVAYhSQiIRke3T23l7AVxWabpYmfO6zrjT0c6vxgXHZ6bJ7bcLzbe
ph7yq9yzF4m2b3A6IXsCh0ykKZOXhDqrpe9Oopqdhp84a2nM3KYawkAOB5VWZAu0oIaukF1pEym7
Et6XtgKG5qrWDuWlCkVrlf5Rhq/q1yVTVgDBBQ5XIQJKeDR2Vn3NsAKNEZrakzeGivOPs0GIl7mH
aOfJPD2KdY97gPsJAIfzBj5864SCMf91TzK58GUavStI12jtiw5bWTaxVwezdOTX8iy2OIDmGro/
jlLn+yewtQCuoDERKYAIygjWbBp+4oJDZV+Ovv52La04pMqmqGFQDtxWjddWKCYHB6Roh7LSzolp
7Gw2Gv2jSjSobPfYSDoa14YYJG0ifp3LiIil7CidQSo14IyXEurXA8kCeMZ5ZCd6bUe3v+6GbG19
DjidgvIgrfhS0dmu/28zSpEmhMT6jtna4d5HorrNEAe3R9l3q8PrTyupnassxJFMFrXwkhGsPPTD
Q8tHIwxocFf4VH97+FQ2li0iRnhpYumoEWzJGTmSia91mkPEE+vco0Dv0GHO4/d12bjy5w0MGOoC
8cE3RqhfWL8fp1HjYcwSueimfcTnQBGeMun/g7hxxOtnwlbslBbMzGWRTk1e1aMyVDbPytsOiQMW
eQvMF3mxmbsRmQSxBM4r1Fo2GuI8GaejaOoG0LHT6L/domYEwcaKJuwv1F4XCRY5he0pde90dau/
kGM+SM5sFy1tt8idtP4WrbC0bJ1vE8uEdnb+p5UlcuoWmSF143wp4D2bHFgaSmxo01VdyiY1U2li
6crcQU82DNo8WGsf9KZw3fIhnEVv1wHAfX/GywnCMw5miOsKQQOX5lokWw2B3ytzagSqJMhdG2IX
QxzeQdyQYLA2vOPdppLaDDhhyi7VvOXse54bGLdp9pSHOmFQub4f8HZStWuRFsMfLvSTFUINfqhQ
/+t/5bDj8qIh3Ox70CLwmUgo21ajqo+dVrvf1PSiAHtmn6VCzJtDkJCvIxKipRLCZVrX/0CU7J+u
AOGZ3g9ywS+C05JGQZWJn/zjlgRKhK3nEKVlk/zfBCB2lw2Lyi0BW5WaPjbwyjjgPtmY7AtEsOhD
8UCY6ByaxtaykVphNJW4P8gOem2P1rGsgx/cd9mPDRf940tH9RLdBnmBaBVtFEe4rCrAgZQqHQfO
RbvbPpp9Kgqg8DseRCUkHpF0MzTkGaItEsy7kRI6c+YNYSz4csLJznSSe4s/s5PpPrby7a2zDSNB
M7VD5u3v4jZBf+AHxJhuf/Qcw3BRhUOFbdNGaQdgGziZ9ERFmKbfEjmkPeTlatFepE9l9B9LA/Lk
04vYByWATWAKuv8JPAI0PQAwNnUZloXLiLuC2A/4nZlq2bTY1wPL3DXytIuQIxJyUSYfF8bo5Kdt
Ny7gag2IfjirbZu0zHKcaIl7XWIBdR6Gu0xt25znQwMLEScUAkLcg0DQtBqAeXGF0uVAhDGGxEGB
LnySm8apzIUO8yUlsHnXoHkih5t3o0ZUlXYFI94X/pkv2IxRlrtJXgqdNavXSkY60giw9BVL2jkM
EZaJzXgcVPNU0R6KizJCmsoh/AgjjwfP1Zb8EbB42SXwxxmQC7dAWCiOypRtV1oZfSPILSl/IouL
2pZ12rc3KHL4gvYVv5xa0XbjvOWGsELMvykIrsqgWvgbwK44m+Vrb5dLdyGdwJngXlU9RZoqevg4
wiZYy9eqXMNUqy2mg7doiDwYq1YNwn4z08OHFH58Aka/5hDbArrHPL7LXfQM3/aCNvCDb56jUy9e
wotiHbAkcN05/YPPYPcp/h5SNFiCPueob0ZzbkVmtuzuJhUHxjoNczjYwPn2n6d5HxvSvpto5TBD
bZr6i8DCxnCZVNbj9aW3+DbAme77MBR+3BF8lDURprypwRZNYkEQfsy+2y1mKEAiTqWv+W2iDg4b
cZYVu5fbUDTKf2XHu4leGe6xQeRfXhRyMR/oAc2pvPv7Y13v235B7lS3zaqvyoDS4ic3bZSvn2d3
clFQkRqz/hR8PH19syJ0MGyw6GC9OPbNjVC8RSCFoRWjyjY4gs/DYgoxJVk38v1AvW2DuUdktE3y
rHur+AiHPMi0OedKNe7zHKm/Dt+AzikPFSfR/E2+5NCtVvuekfI532CmB/yYKAp2+WT2PWUH0VWH
F79U9Uq9rapeKRy0LALOV6wTld4CeYCDvJ2ltcWzDzux3GNgy4rztH0XI/xK1ddUSCpCQVogMvJD
y0tP02fHnjFEmZZvijpVXBFBJ9Inx66jEX6rtVKZsmjk6B0EYIvSSx5pn+b/Sfen636MEwd7Kl8Z
3fm3w7XhlT03Zul8YLPjbG7sGzee6LK78MjvlNmUAq2hENFkPN4k1TomHrPlRn5nSBJ7+HsdyHxb
1qtj67h2RLOPJDP/5rV8oVY56qfDr7JbXeOPxbea8Upfwg4uZmfsjwOFcEyyx53R8po1atuY6qzs
N8J+fTN2xqgR4BBlFZFTHFwQpSdvolk6+rBR1C5x149fm0ksQiu02MxU2+FTcK/LiJdvjCYkPTAz
BiMi4mnfXoAoVq+sRIKI+eXGw/7dTLFo8f3wThPP3YXZnm6Xf7bRF9/xYAcr0gqrlsP2RAPyuu6P
ULJcqg/uOqFFK5px14HXy6h01z6vck/79R/IGj/QhdwIn+fyur28VSqvD2v2ZXp5K0hPPf5ic1Hu
5bb/KnrMCvAZ8QSACMwj0ZneJWUYxo7WgCT4SgpVeNuLl8u9Tjy8jOEP3PoyTx68qKdzeINMa90a
sBCi3qZNpS20fNtIV4xsGC26RBHWOuzMLyfhx2y3cHYbqkMhV7ai8OGFlwOHrdC8kxzDOUt1ISr2
vL6Exzu2zQxVss21BfYDFx3wEFtVM3ykqvrAgprz08eZyWNIMeIuSlr9ly2i+toHzzvwmeofnxFt
7mPL6aC46OlQlF6kLVhHqk9XvfoO5OwvMaGMgWcO8Ty8Jsu16A2MD63X3L+mMQANjmXhber/qZK5
lvqHJQeVaSCVYZQ+lDpb8ps6oaMesgzbDbM53ZmFAxYVYvkJXLMcAuxZmg3wRN1YXSjfOwBga989
8MaSbeMLLrt/JphUc7GLXPnJMRzy0Ih+6xwexpG5cePO8yp0fBYa5FNfCjdWeVm/cgAzjP31yp+q
zSDHjzoZfE5yTD9gKZ0mCzNwy+OcXTZxtiwHm6EB5/hQ0z+G/cQTqr1R6t2Yl8rzDK8WCg7Psxaz
/xiZ+XjVwN42KIcl3P8TpfSDxEn+oeKkJve4CBqwRbdv1cK/UamLy8hjdvH9v/nog3pm9v1ymEjn
ub4uXqwBe8zCF0+997rLXIco/B3y7VTnSqaQfYMWkv2xTnkC6u6+ebtQJtsriRgawLUGTefGxBW6
wvOHl8ShLpEs3J6yH1xUV31iqA1hSXicW4/HAdZPQ7U0D2+cYHXHP/hSOnXozH+c3EfyhE1zqf3j
cWUtrVhQtqzPGeRCmcI3jAYd+zE0C/nL1yZbO2dtUP266EJTPchFGJa9bSQG28GiZdp4MFDU0P2c
Jm4s9dpH9usKEp0PFs+AFkcn1ezuue9pyiscDbvvozNW6qOgDsQUou3++O8pXf5RGvNSPw5c/mNy
HswCya382/eu3eLSVNO9eaO/rUD1szPbwz6XWTdPf6wZW02qit2rXeWjsYgbugbqqF9u86Vjhynj
JQcu5/bU5x2uXzMfiK4RFwCxtuT8J+SHnce8f/9Q5jM9lrWQmo+XNUQjuZ81XhiadZVqxB76qw44
9jX3aqZDOGG1AEXi/nqrcY9LOWUy9HodvbB7uX/dD4Ps4nkp/GTquo7G5TTcmv3XvoHXk5u2nKsc
b2/MmvhThVO+lbv41oS1kqxAYcO8W4kPc9hICMydkYx4qDCKeE3BIwnrfMxQMHtdHX5PPO0yWp+n
deuziIJrZJoerxhj56mERx+770OfXOlpzblmohoJjEN3XcqHmAu0rIuwVDRmHh2frwaPmO1B3/Mi
PSot/pP/oZLOM3+3Azdw5anCc2WzB3B+3cN9vg7O/Om4COcaYZCz/KvYBjqaag/qFYccG/eJV1Gs
DMNtVjo7oI/k23L4V6Yq0pgrhMBs97n8eA7J4eqtahrIS/VuLiilVf6zYnAm/7S323P9snqaoUPc
m7p5heEjZTpt5kWp2ZobAALhlrUEf0LzQUyZ1964GRqyRBxRMItGO+bvUsY2er7f34+FBn9yTc4+
gYAZAOu/lVwa1jF0hJ/V8SYlsdJeO12fiwV00Ve9kmDABTyEL0lKDn0n5iuwHrgiZu4QFMbGoNEh
EZNcX0dLUx6RAgyCostREEjOPH9nyWy2ei5k/5z20S7hO152tlU3JKMvt3JPYCrN/tsjao/29dts
EvlNvtpiM337Vr868edhBardSaC3Or8gMNSerh+KhFYuPX3qJ1Rei4Xh/fo/Awswzy1TiYqqbVvm
hrkfSsQPu38XAwDlt8aecC14Iom4HXFK67PvBwNC0VezMCnv60GVCKtzGmBH46d+7K2OyaJvdr5O
dTzq6zEeyWL3byv/oRY0x2U9PvJq4IgNnqgFAHnoFP9ke9Ue2xdt0sj1ymO9NHOEZoqoYke3z0a6
Aj8vkP/Xe344+zb2bJPlWVmNSQPylciuXMcnICcs6kiWSG2Xn8oE+a0pDEfqwgIiJbWbsj3M1STS
jNIrjSJtA6yZxfi7JEYzyBwm++bhh0HfwEQ6I2xQI53kG6PPQ7hFP9dYUUGSb9e/gHgOTvyGovHx
ovIGnM2XXfjjeZ2yj766t7drmrHaKAs0szKZT2cXY5nVdjxlOXhDOa88EyE9tPWyP6zFK7t/qgpB
2vQip+TjYpz8zuCE52vFAvsWRGgx8w++WwsoKHS+1nfqy2OKufepZF8bqVbq3G+Tou9J1HPb98fq
7F/RE29mZVZxCGeR8EpoIIt6qNqSa1T/pFplefS2l0KTwFzfFIa10kCvhMc4VCTQoVsq9osF6/zQ
eSbg7LKH5HT9q/lwGEIkHUzOQxisMYgyKPwSUVUPt7z6I/ESo2TYWewT5ZmqrMzzePq/0vX/aDqv
7dSVJYp+EWMgRBCv3a1IzpgXBrY3ElEggsLXn1n43uOzHQDl7q60aq2vF1dCVP2EOQxBGVvF7RBy
yEs6wQQkdf9e99qnHR4oITbuCeiOy53d6E6LBiewDvXiHwTyPFaX1YYhhDEE4kWVFaNIo5GkU2vj
Sjrs3gsghzScUF6Y4d4V0Mhh6UZYN+AvjHw8KADYSFdDiknDn6RiEFGCDtOjkAdHijC9wwtFE8Y/
pJ6OG+wBYAucRmJYJPH0VbxcjHf5/fpO8XLx/Yl8UeaSehayL+K98TABKbboWMPwflOg5n3cnO47
EJeXpQAFqHfAm+d/tGKR0IBojhCjcRm86lPMJaloUhni7eCO4dGKawQ35827/rv+u+VuTqU+1gyE
HB1wJufnfuB9MRMIvDBdEFtnAC3wxOmykmb/I1LjpbEX4gCL+hwqqXLc7bQJ2opnzEOQm8LVQ7FX
Zn6W0wMJGJNcDnzqgkNl6YZvAEd5g79BdyS/kt3BBV0QOUcwy+IvLgCYbcXlrji73Du69xkCX6w2
UwAr5KX2lJ+CMx7YEUwXmMybsIPDiUekEJI8AMcEueFzEDEmSDeS+gNBy+vkDt5iPMS/5+JIZ5Iq
wr/lLVaDCwGPBCMgvCixNsi1A3UEsLXB18IDJMBj4WxC45DYHtIKiNVFW3zjdatQaJ6RyFylX6x3
8K7BJ0pelAaitmlpq8AEwAn6BHrZhb+FdBGrF1y4QtpYzivaci7m/tVadHbgzLpLe5F+vUY4tU6P
5bSg0+mbPBa5R1ZMYmoy8xIEgKVFH4xRQmWRRyiSXgDFzOE0jxmw9H3bAfBSeg5hBjWvg0epGnDI
v1YtgKTWe6wOpFjYy4qnjum+eGQOCCUooeKmXWFPaAeC0RmzQKAwS9aeZAus+Is67iJFHCC3KxnB
e0CQcIUEVNRuQIg9eDXauNjK5qo1XEletuF+4P8I5hCaPrgCUWHNcZ6Ek+vtH4WE5+xAtw/5qOrY
fm05mob854/CaahCNLHDcCr/fNf/WSnlu31UvHdbFUV6lis92+9Z7FQQBPt9iZIu2rlXPZvMSjW7
+XuRw53NEjWMgqChZkGQqUWiQH3yfYa4+dNH2pwmFGwaX/rvB37u/17I9P4CgE6++Dz/nbwouHFM
JAEUT39Gv6op1Z5EhtILtFFFKD1xZ7NgFkVIQbORdFXw7gtnufqp2bMjPCJ1mfPpCjlIgzYKzZVR
bHCB4ABs4JjdZAmtFhR0Gaj5e0hK6oGGBLqIMEex8DW+JbKCtWQgwqVIB3R0Ac8p4zMJceYY083+
Y0bU40TZhFTwUUj34HiF+p0Spag2gZ3NCSupH/4AArxPwRvBVP3eELCwNgC9HIBFpBuepJqkWzEM
UqFyGxXdR3itR1hNyAqwjjBpORGWob0w16FP+FWyrpEkIcvCWsWKRJx63QT34h9ggwULV+3rtcpX
dxKpuPQDZN/q34BrxanhYggX61Cu1B2q9TiVRyQwOFfJ7+DR3k4/5TfOJQnN7c3NkYdLsL2KxYOA
V1KBo8aKZBOd3C8DDy0TvSkznpwe0BoA09B+UhXiyRK4ECbg+Y8Y22SBUnpGjmCVFfXRMbcGrmDR
Rm4Pa2FGdR73k6WXId9YxWuIHibsqPlNBQ7cLg88kGqGhPekS7cryBQHZF7LGllQkl+0jEkdrPuP
ap0ADD51QEX+kqobGqreqW7aHhvSl4ZDu2FQZkO86wX4kvsIruVUMM5YWZIEifRnQ0VW+LRyoTly
h75OVlhHkqpvm9wzaIHn4DUjiY7WF0153ShT2IgJMgtGSFYY7KxYXepOtw3rCaVqYG+iYY6Gy5Z0
xVvoB7kvBHfgMQVfTRYNWVbsOXSVpOQGXOc/Z/WcEB3GP0SSrM2nxpS+xbW9YI36hwVgCeC+w3BG
hAios4KXOSMEyfuPzFjufX4sKdDdgzIBm4auC8HpV/zEojgDnDCbhAWdi8Wm2KXz9voxb84tFo8W
hM7gC5tFBKaPYYwwsA3fNfqmxNLCHJ4TLD/oaV/cBsBhQHWQjSAQYpFkyUbSjPWNWfF5EDgFiKw9
IUe+/IH2yXtQI6ncSgA2kMt88zigfIUJ5wgPOQOWXNnZr51/oJHGU6CKf+olNAAhEIVyzE2KCcBZ
yfDwPp2z1KoKoMMOFAZC9Ck9pkhvdDTS1KfYCMnER1INepCkM7wy+wqXYjiQBCYg/NbU0eCTz7ch
hoMGzPYzJMLveEDhASBCbgTPf/oYXNCE1ZwuzSWXG1Q4kH/W7kLZLYkOCkPzfI4HDism4ABRp7IC
6MyhR39DWQGpNQ0+jiGh8HhTHTA2DqRq0wKk0l9ajIAPVBCmg02mkbzr1/ztGkIbAETHroZJCP6O
ivToW8MbSiPLC+UWRwv5D7FVblCksy8GgYfa/hVyQBqp4JpkQiCeKD5HQgFaOhMg/X10PQoNeIGk
W0ro+Mht02RB/j7EOUY4GzEbvrPGkMzO8GMAT5EWSSLSCFa8PzxWmMIZ+2mRvSPDSUaJFDvOD5lF
fpE8I1nWiXO7+q/tDp5GF2k14jzSPYOzRWXATedOEF315Ncc9XrdS9WG9K93VwN6nPXWv0yR1gux
rmoAtFXV+NfQm9ItXdP0z/1jWOrO7Bg+DfSliry+uag1ACwfWMiG7iUPxJ5LrOdf1JMN5O3MtEYt
PjHI9frcp6vR7T0NhRm/pchIRsv6BPichzyfyXXDzyM+zzb2CKzkABRcKO8d+8vl3e0xmJSjfxN/
GeRqgvmzZu1hc5MQWJoaRAULQK692GsO8Y1EVqyD4jJsDs8J05gaD9QBaHyJkRPTdDB1bBn2NNND
14oKvVqAKVWoW+E7edA1hurp9qml9Fp08KF2coserwESq/41gZV+dKSBXqmvtvpCSd4F/Wr8q+r3
Cz12+emuFFys6mX4VX2tfH1Vn7ed2LWrcNyWT5AjUH9fsMa6D9Pvjz2IflTC9+cKpgVTKOqa6qKp
nfQKXoc/Bk+dF57f8mJiTgv+DVL/HeC+u9vxZQECTk3peQrD2CUDor2HHg1GKU+LR0ofmS5MI0pV
R1Ve1kcaQQMhdEuNuLwa3NW3VwTqx3+Z1dvNDcZWfWEHuObDvF/3bruvlesrn04nXSgSNggLKGbR
+ODD9v6NTwhLaZnrJydNWTNof3EpPrQMvThKzMGdt1ZnA7GBe9fly3Cisepq3//qu3pHI9LJ7FkH
cWA+2cDPY8KTSFQ0I/fLG5PYTKTD7RXQRvfvONhPtui/PoKu+e3+tkJn2Nvqow9/YJj8+30EZ71/
YZaP/uSs+b9LFic2JSMnV3sQ1XoiDhS/QzzWCXmZn10TTAIz2U/4LTa/hBd+14AI5E0jn91O9xyS
tHBs2P1kIq91vial+sUh/Z38bt3OmBd/OZoNG5BCsd76ahl8SUS5J8aYyXKre41hy/ymQTWmO0z3
WgpRoY2tehDWLmy1hqzNy9YvBmhRSjUF64LB5QwQakd2lpYDkHG4pDCzAEUnsnr45ONWpECooRHK
ssLwKnUTTAHSatKOo+CTmCb4ChRMyWeRhYYj/iQCl/evfNae1iHTFLAq4C5KbcB7oCGDVZxFw/aI
d/HGW8tsSjs2dsdxq39tkB3C9oL5x3fGOcHm44u/F3hQRFz0Dn6T52cCZpg00gD33/f08dtcNan5
02JDtZaUhoOD8NFTkSCN0GSFA51F9IhUm/iHTD6kfDjlLJNYphSNJELm9gzqoQNkjiWqM7oJqHuY
/pJpgtvxxM1GlmCaz6x/UbZhwmMB7B3O3nOC0WR/OB+YK3xwvKftN5nHfBVcN69Rd4naDpm00w8f
JtDhQ6QcXiHL/zlIf7G7X/iOT5+3boL2wukshmDcH0/plICcYI2Ban9TBHUUEHWKTfvDF32z1NwG
1+Mewpbz9PALrOUxpve6PUO55IE8Ba4S6oDnXvv09Rjnca9B9IJUHZhLAoRsl35BuoHiCp4SLPVn
lYYV5GKfxDKoWHJVuH6PUQ7x8xWOGBJ8Bq2VBjcQORPYEWA1pS/TWcNEJjR4YGTjr9uuO0np/qYm
rDIaMAj3vqU46j0Bc3CfiNzuKNvR6S/Nj4QI/LNJA//rSLClxPDiDXFs50NrTYUt1uIl1zBmRKsE
moRS9AvyaRAzlGdxUWnppLzEAwZy/dGQIBNM+gLvlB2BowFnyo3i3bOLggb3nc9ylCvETiQMzgLV
htGAuJK+hhgYLmJRCtpidgFrNrvgFz6Cl0NO74KfNiU9wq8cnVMiHSHDCW7ytncHJ4TXTLMgPa0f
95jIgx3wAXbNpsSk4tdZcs6wVhC8MrHIunJCgsWhRwwqK6QRP/vEzWDMtb1ixw9y2XhVdKywLw7D
BbPfF7UKuQ7hPWazzr8ZXacFHSZ1V64MHonPW3znFT7Ahi2kQj8wRU6UD3MPaBHies+dGa/wP0+A
/iqOwuXxpOSX2GMPvPWoy7b8iesBpQ9740/OknPjBLgFvEKVgP+5APYjL0LXa4sUlEMvEJ3fhODU
Y7lBfj57fC6jxSPCtvMYqTOQwYAghXnK/cAYwkzCLcF56/a4W3yMF/+eHWzbDAFownhq3D82Z78k
qKohF8hpsB3Xy5s3FlfOh48QT1AaKGQH8go07Khlxr4D254MPtk+o3D5edSUiZmm1NM/Y5Hnzwfe
H5g4H5Nz+txOjgCCjL4VnDwGW/XZlpFCCYnN0RTlinnufEdap2EglWBr9sp1gRP9u3z20QY6PgIV
+TkcV8XJssD9fZQLO5GaxIgVorfHodkz18fps2cOzdzhuG/b4/N0rHBr/y6dGy/36zMgWUfYlu9c
wt9R2C0nwSPlT8jlORX+xKvmbP4eLE+Vzemx45PcE04ANsMFf8AGI4eEEA1aUHR6KjkGmzX6DYT/
ZGsZImTg3PiHI3IyzCj2z0uEQpwAG8m4YCCzTsJ+y43YCm6LF2VYcVwrsD+U7CC1eIXPszmjhINA
kksnNdTetIg/IUKHGxvVFfRjUvmkhkkFvxwiQJ4HGmW4zfBNcTf/LpVOJq6Q3zlBuUeGBim8UpAm
n31wU+O6x4mk0G6z7+HneiDHcxBCu+hxGtos0pxDeOx12sAH0SrCs2f1/2XT1o7nK3I1BG9R0nvu
rGVrwegh2OO7DG0ZY3BqIxvW2SG9Az1gN3qEr6InVBSZFM7b03uvRTuykHGKFcGE0KBJQz1ekC2Y
SNpXmcPphOCpRrkaD5LSUUtuzHvKXe78y6D0sWERRsbnMe/sIRC4/FZiG+FqJ5Zj2YKVHJQ2SLhq
w8vcpxJGkYOh/2yR/wqpzlNzP8/bPuwiNQftPMBG1h24pZt9OJLv3QAe+m5UHqd/JoZVkQ0eM24i
z4j4Cn4vlAJawIZhjEUz69PfyZ5RsUm6BqlfyM+xYK0FsGpY39GTYosr/Di4t9xWmsCgSGx7McpL
LfeFYMerH7+h3XLh/U8K00Io964hbEmhSoQoIDEtmO94oi8E4nW3HnaKBWYajCdSUS+wvagONCn+
00/kwiXGikEQhs4eOgTIYdZhHTH1F9yYQZ2HgYIBHa4ZnYr7cjuCS6zxY/m3VUaHTUbW7dyrh6A0
8L6TRHf0NjirlttC+Xb6gnrh1FWlBdMj6mUuvUnPjumWwPQ0Jj6mna7y0vqwZs+R+UqulWtRK3yE
aHo5Lx+9sWbBPYb23kvnnXqIcG91XuWvqAZdXxdes0nyRkrK5Ua04OJ2dC3R91QV4GJQH26bG61Q
Z5Ns9XXV2UBJBA9P5/e2biPDdjZZ7PKd33PccdZf+HPwDAYvP2mhX4b2qHrttnAOlIusTgb2Orx2
7qbojDtptm5sQS4sbuSuazNSYf0WFeFa356lGQurjhOCUAIpi9YaRjj+YAPFdYrR5l6fXH8QMd66
RJC8dLT1s6s6iM1RMAaTA9MLeNkqPAqCw9EPYD2deXIn45VtqX2l9Wn+AuTd+H1ujpapFoyibn/H
M3DxQnsdI8Lw+ra+ra/rw45SyoNeI4iqGA76ad4/jxKhE1IXpsldyZCVRzmZRMeNIOGl0yl1uuxh
LoB/59satS2/hPjXNvXl7RmUdXjE0GBAjMdcwbOsXptyuHmGFlIz6GPjGCTAmXS7rXOaeQAqqfD7
MbmxsHxnBH17/LnvEloIMn0dlnF9PdJ9C+GLtqhk5hPnCIAFZTF1BF1FgRV3pSAJE2RolEVXU1ul
k27vfNXPeWG8geUdYLQwR4jmYIqx0L1zn8gkIl9C2Hz9Kviz6eLEP01R8+KOsS3Tdoav/YUZQgdw
r1661U+eqTsAB8xGgg6csi2V33Q+2S6ydReXvw0elZ0JITfF1oSeZGoIuQaMib8MJ84tRo48Ojap
e3kH1qm3jike0bxBtWKwdSnU8naemvKoqabDLFLgv6weiccmGZ0BT3MclAToZEt0Dvle8dLdZFq2
oFn27jDFj+pcIMIeSHIlbrpcrwn3k2pWQ4K7y6hGfsu0r/6NbiuZH2ZNnOTywC8gxHXBM/rdXMfn
Lx5pnWtbHxGyZmKgJ4LiJHT3u9Ouvq/v7tSCAPqkpstDSb0WPCc06QBHS73m223d/TdFSMCutYCH
2Eg9wsvLP369Arexg9pFeVdqRQDujswM9ULx8x+y9hZLn9/O9buXx0FG/G6RK43uceQQ4gD8WzkU
sb5emzY5Vpj0MG2/aL01VAvLjXEdvMlLQrKa6Pf4gUGFJJFB6Jj2Ukbn07ORW1ROlA4LJB4fsAPR
+6NalmmUCHczovOoPSCXUapW6d0LU73VZvOa3AfvURVyys7XlkYzW/k3li+/XD8OIMNUgqVduita
G55gHZBvvOrDIEHKKadvQXUzvyBT1wpaDr6Rau/aiOGheRBSFtzut0QIuH1oj+xiBPv2FtTASAtP
0+ljmqtD4ETUt+Fm1OWS+F+DgAjf/XwHyaNONGIfihBCJfyOygo/LYgfg+OX/IG94oVDgBYDyjLa
6iNWaBDNM98Dmve1fWFD2ck7xHflk+WizvAzZ2MFDz+nzmxyHyk3gzs6h9Vfkfp2K05B0k2HgMOu
sAG6cQ4sIzt6hzUWPQsZ8wzPzXv2KazDI+mRalo3fOi/vZdLFnV93yMz5NK3qzOTmVdEIjU36cWN
97nOvJeGd1ehfcvPOuz2Hl24Z0OFIYDCfEy/QI/FxgV+vcq8mlfQTqQdbeoxYT48qfxFi3BIaQZu
WSgY+YniuIasCioq9ntkff2m45aiM9E8NGAKFy5w9HUbHIQ/UmCmJA2O0g60p9+N2u57O01qlIYh
Jh1bUmgC7ErtbpC4wDAkI5XxJ85sMbh4zBDCm8mF7HWmP4pgeMYUzIjayKHjxj0BOWqeutqV5jql
jqUQIEFhknePZNcb3/SqmrN/Ao21gNuTl4kd256ontw2gMn8uKFBf1Ip6whygEYpKgGkKWn5pZfl
HyeyrjakHWAPAatCkI8/A3iI9HByFom8NoEu4Ycj7hkIfLBKpCmAjdDYzOivsMYHKpKq1hmdBH+i
QYUwPC+QCht0BmoxWWa13SS2xvacMMQZCWId760n8jwov5radd6lqrgDUWzbbsfmoYJCLcByeO0L
MjGkrIdZPst1D85OrEm3TQti/1iiMOZe+b4dMBVT2FTWL+yRo4uXX9ZDu7uI7ajB+tswFuK6ACma
muncYtD9dsnvmuNXVxV9aq9mG2Ha+hUjMkeVYlgZ2oDD0xT2UJIKHvvIQhnLCNUxuulAnF6G9poM
W6Wv87qu/VxDFJt2KMKNUKrtsw7UZpiGUmcprc+6O8Mosmas1111XyI6OSFnSg6uro9MkVK3MRt9
pM9Uyct13VoXBgvNd2JqktA7xAgNEsS82f3p/pBfmL/NYNPeW16MnVLX8f1BVnd4RApsyOrHjKLD
Hi3NHfyRLPWFScZ1ne7e5jBkVwd14keDgQ50SyfheY2NPvdZyc7qbUoO32Flz/p0HKvs56UvveLL
cetTGnH18TM1HJ0yCxy+jrrGVGu7Nqht5g1mD2ytQoCMCfTifYT5YvmV6dJ2HRdjVuA+u6XvaGoP
n92lsidbQUjNnWipagRek9KELizxViQ5jAchvkxy4IRy/C3WgL+5ztGZ1wSWRl4p2eUr4ojshaS1
6k5bwDB69DisbnRnk11NCaM1THXfrFr/iCuCqmcFLIF+FsAn5VE4+OQ4Y9KV2y9yrgrD4ZPj+KRi
j2Rfj16laPn1ANorVl8WT5DTesvMRPeZ73B5swXkDgrJECyN64QxQaT+JEp1fUz0OQcAMpUVlghV
g8aw+VHjUI5pXPmFd/m6Uq3jZJqYPhTq5NTPwEi5hoN7mBT0J5hTJElVcCyrOzvh60lB39TgeeS0
LJVOGlT9V8laxux7TFbfQ8tLy9uoJfcTfSRG6VUhsl0s5RSpiP8xDadATIOs7fL5P9OAWF9QU+95
3AOCoW6/NUofnykSBzwexn3BEJSyQZMShiZy/z2jl2Usj9ih5cbAPOe1r+7Pcd6MMABDyysZzQ2d
u8/+s5+7OKgXBl13RGIaduPPrLDW6KSuLzvcCoxPYmQIozTMT5kJJcOl9HAe9PPs1aMXfpUsOTHX
zS+MAkZu0++yXDxhBqDiJoWG9ptvx/6x38lccD6JfkUWFOliT54M2pYC8cmIzaOH295Ys6eX9GFp
Y0QBF5Mp2tzQNodqnjoscaTQ7PVas+zM0eAvxPSiKX3xK2bscSy3pFy2GV6ozajTFF5kbkcjN4cd
rBQdZVNkIYN1N+f+lTO97J/maWp37gErp+TrXzkXeu3XZiWTtDPC/Ol8X9c3KjGyZJS4W4gHMvh2
pVuXHyjdxw8JHt600hG34YhUID95OOmQHj9wJeayRJPL4LBmfdimWGNYADiYPDzxFMTElwxk/xle
DqwZ18vnjieIh5sSJ0JWIsRzTsPXsov2DJwby3pEUYc7mut4+XDPfSYqZBk/NrcdUgJVC87rzNzW
zgDHeP1ec6N5leccy9P8ac3k/t7WMm+7wYVCD2AzRiUz/VWHpyPladDeoHtEN50ZeKtdegrKPY9p
KQuotT4NOzajBTgovSCccWFkBf1bJru2jpEgZkvGSJ3LzPrFZ+nbTnJXXttOZBzVRvLxci+LIkw/
LLkHuhHdeIgyF3f++XE3QIrqdC+rkAyTz2WyJuU64dHBKPIihGIBylmv8ok4H7JAttQjQivGNLaa
CsA6CHTP1LyeGRgayFR1WGrtzrSrldaBprQRTCZb19X8B7qDovHE9G6mN+gB3qP+5Rlij4FnPNt4
G5laavPZ1aCr2LsZTLRuBvYY+0RZ2R7DOJgs3pLBwDW5rFqQumS9Cm7/l/dKoyOF8iI64aI+8IBO
g2zbMmmRRxZnjsFzLuHpRf53UOnO4ATU1nQHKBCb9gyzCSONqSgn6SJ6mG1sagNiUWpFuKckmckE
FEv65EhOideCXuEE3DMUz5DNmvKbfysy8ZAtwaZARSUZQFB++na4g+JhYYsYlOIgvg1QINaIJze5
+JECIDc0/LM9mSFRymw5h/KbPWK+4vttF3gWzOhS2yMpU0IYc2CkFeucYFZ2JGYFJ6RkqcAof+YT
86vhy+uPvQwPmRFgeW18S6YLA/Xcl2BaNn1QkZTdcDbedkN0x7ltB2ghqZLrHFrrHMe0vodG4Qdg
AQfJTDGSS5JTScLyjN+E5EGNYQeR2JCRikMrl+j4hVcYwkKxxSQNUk6cbx0Fz5FJGdb4w/TGdT7G
+9k/wJT8GaRPg53mvJaXYU0dx2jY6hp3OxRfPPcrVm2+MAE8vUXsJqbqocnnnjaA7BEACykkBe35
Qd+CfPxUVDLV64eaE1/EFjxPenIH5E/1cdiKuhm/OBQ7AeOjAldFHZ9iufcIgaOBYHhBj2Mz82Rh
fy2r9RETLnPDYUY4qNUmAAlAPEj1QaVjZ/3on0KcRuwhnCqGLiFt+8mQg/l4k9i4ozlw5g8iEaQI
MYk/bWzjKZRDWxFCqfDXEzBRrk00eTpguZxbd3JWFCIMb4rZrf+cQityRlZj92Y9aEeFuRG+I09l
XqKOIc8tHsqq/zfunEWuCTpAFCyvDVYmICrm9rf4ifckK/k2wq+6DyEufnyM3HkMbPvp4aJE119i
RZ6sS44ay/dGqlzfxm1d9XkE1IhAYJOc6pFhUXBsjO4TwjWekBXIE4EDli+8Ci/1xZMQM4wvZ/Ip
bjowPV4QZ/NsaBTZEOE+Bilmvgoq9Z6JVSd34OO7TAje2Eqe+ZGxQPXAIPnF95N7NpeITooFCSpN
E5aBlRAmcG1xeyke68uCJvrACk4RNRCO1/kW30H+sXEkJ4TP734CQs2DmdAQgiNh9Xg4fHFrNO3s
mzvvHVyoVyZyUIBXLAc64wxeFFdcTgKOf1Mnc2rkk/m/JqgZgBSyR/bPrB1w+hTXuHoc0x4+SMyr
TVyVkvENhNkVCUyulsY+TvNq5C6J0/LnnbxxYQ494n0Z9WyIh0IUi2T052/5KTvgMeDhPMXJSaG7
En8mlGd2CA4BDUvKAi7fZtyVYvwuU/FsagxsjC7LfIZrLCZSdnnz7KAc2NxuuRdyF2Ri47+LZb4v
ERSfSzj98pvuM6zrmPzsj5glsTp//kvrh+om2/35NJ89Ryz0FRFGxra0u4dvQ/M+B3/sID4bpx//
iriCbBpCux6RgbLWbyQsNemkClddvB+4x/unGhGCLEKfA99wrziscC+xzp37rLmLhMYCsU9tIBh4
Ejj/4i5nnnjijm6FwkpLdqvu2bAb3QPM8cTGR6KblVV6ixsv4bKT4f7L0itL8dtbV6Mlf4rpYxe/
BHsauhLdDeGmQL8dkHHZO//rhrF5BVu3a+CzZf0vtxTVUXIlDoaxoPdatcYMghUht8O7FEm+yWJQ
db/pGltCR6Xz1YO1anWFE0owHeBhgQNCgiVF/YNXBjWzB/KiD0BY8UlAK5YK9KRALmStoneACxBD
Qr/86NVLJbIXg+1ouc4HZhgkOJXTnQXOEuwea9iBYJuYOw8v0iMGhpm4l8+Io/92zyxZXe2Aaah6
TGl1JTR49xBCJxygy0MnbgM6C3jdiOnpA0b9gWzDn3fAWCH4+htUTD1msQwtuMDwmiw0HVugCy9f
Njb0xuHIBIDgknLtG7LGpMcdAsMHDQjBf0BjjagoIshJyYTl8BVexrBakOLTNaS7OBdHlYlb80Ey
nxX81uBVl/TmsF+icRGuzbga8EnIdhlOnKCHQU4/v/wln6OfCczvfXYAwUn/XEBecIS1EapPOgiB
JPDFmDqyANOcRSJdIBe01EJP6UxrPPKugQ9rtdVQK8GWhovSTjzSLX/jzXEv3/UujYEQpwF0xEPX
ViiRYwLPEYGlDCv+6L9a6tivRg+kbXES8cf9nPqJa4EZSkln3fBDG741EscTHx8rLs+2GOO2zUmw
y2NutvEYxGk7JeQ82YFEiqQY+SSZcfmEhI1dLJpEq6iB+OJi0EOPHRdXoIAcSVezttsNPjAmjk4f
KN5vZsRfcMj+PTJI5cTyO2cmBo0t4celeOC1xjsgT7SLgdV0oQOQ06hYDzK8DAIf/AMMhywI29J9
g9EhbH9JMCUGaBudCbkIJAJZdUgieTABmwSOlB65GV7qrlq9GAuTUeRWj4WEpfdB7J6pR3mJVzZ6
5Em/QQOOMB//wLdSiQQ5lBDNpgBEdEKZDA10via8RqXLS0y8udAY6PJQDTVFrBSVnQs1MJ141Sp2
xX4nsxRoFEl87NFlENOeRiful2yRcCDZO12lqyP8rL28pj5mvzF2whMrN/Yu8e4L2UvFiSVAnfAH
QgJeOVV1+Zd4Bcn8QQs7lQ/O7EjslcV1Vb3zCLNyHcUfSNEhsph615kYHrsHVnRAd2kAtnYh9hAG
XIJbC4se1lHZumBTyO0kX5LbIdbJqVNG2AFCd52ABTSdB2aBR+DoZ78dId8xZ0VnzrAyEz7AdECY
UBvJct6O5FnVdTOSpVaCCklNSnRGLIBHJcPF64zIgdVx7Ii+yGJSkdTwEkLw7ww+7mmTlY06Miqe
uiC9uHu4EkUVZIiqNW7jZ2kmBNHHcDtIibDwRtfF6JwFb2oPrJDA59J9wgAkRY873PCLEX3ZPStM
eUeSIuKJNXwqCJ8Mpk4Z2qKq9knO3MmOsOoxLfBkWzNbNSA/FMMAZhjvfE1+AT+UuWGHVHBdh1hM
siyH/cexXX8+xUrKZI0pLxDw4XtLTQNInkFhg0Oim6ydBQnEvv3k5W6ARVGNqYMsFfSgnB75monc
KW6xuOzYpIGgoVild3L+CG+1ZDd88sGZSdaXmSzTlY5+Vc0kuYQTNpBdP3Dve3L+1MFk4tcnAiQk
tfg09YnsUk7rL0uUs7H8dVjSZE3Lpv7wtN/AfeGPuLVAcmI5sqqSDjvyT+4J0UVm4uV2gT73Yrto
nE1ndpJ4eo3YAXP6BcBDH3aOFcUkBcn+kYgg+XEc4/iXbjps3pnGFfVc1mTVOagRNYcWw85hkJYk
4hfkNzWKhry7jS5T+vbE8bc+2cjnW3cvDOO4955LDv76WQvq5PGTA3kFWRjkK99RihCnST2mZJbm
7znUIezvJttY+Kqv3QtNZ92uyAMzB6DCIPViec2oLInqG5QQGzi379I7LYufu9uAoSX4+MjhzSwl
PL/0KCqbrrnDGMd4yEj4wwsmlhyramK6awaXt5fQ2YKBXtAxoWu/6aozJqN7dGE+FHMv9p938EEe
kHb78KcTRLJPTO/dx2LwJu1BR5B6yaL6YuizEpN1h3LzQ7l4pZ41lpNK+jdiO4bT2TA3zqpYx8OP
407gJDNTchzM3Z1kVNvEJk2iAFlqJcSs/eC4ssgWfVvgrm/uzl9KhIlNfkdWA0qkpLKkHiu/dzHN
cv/IoJNMkXqXBGqp5KZSXsxd+0CNi31TGXybdCf+IAsMSROyJySA5VlK9oq2Bg58mr6N0/Iqr7z6
96UsHM3csNiTyZAQxbW5uvF5bttYB+pqlScpYvHU+CAZCRYHj+sQg4EoSHicexgj9zhvU7tjxxw1
aktACXWUrEbYMMm5iP2Kh38rFNQLWB8JOTlNmw8+Tdu/4LjiMw47P3KFZLATY+Nhist6X3Z/3n2H
lRJwc0hNB3+bYpEEK01XnHace2wQZciJhCBtvuoSulxxudFMYFSD4iCYgDSQBEbF3xW5JBmW4uJ3
PfIPjw3re3SzmWiqIhvP7eGDUncivzgvPj/f4TOsGkYCXtZduM8JVd9a3pNk6lPikn7Xs+ZbIEG6
vWQl6l8CS0KRNBJDKRlSiyrVyQURA9uKhB+DOxbDCrChhCAHoqUbsREdr8TLB/SSmHTuc/VcFVuD
eYsjmhGDBFi7W4Nf4MYu7pKiLcDldlIDhtdQw4xlo8TcVlfQvILh3WJSMF4nOmuIn24zuUeUPLzL
2SUYGnzfN9lIYiNx/wrSqjJJT9N2ROtqwozOEqmKydiVJyaeyJVcBWXcF49XXEj+RazG7o1qUi3E
6w7IrzeHxdcd0ClEbswgmaHAUoGsrJJ/TCiFIgHgVHmryfIpPj5zLPhbYyWVRd1ZvLHOJz/fmlNb
/ZU0TZcMPs8IqcO/CpmstOKq0e8gjg44gAq5QlnxkQYxtR6WoIXNAOPAXJ2R4KBIRyn/HtyYlQNs
HpgAwNpSAYe77iruVyemtOdsjiCUsX+SWXxhP90YCL/bmJz27Q4fqt90j/TWQnxDyTXI0i5nhBWJ
uuCq8L1AFsh86PwAd6bmT1QVVvTy1T0HmgfWYbIZSMop4HQD4GGkPiTt0RhBFAuoGeoYfSfem53V
yr5pIPmWuYTY8rMkwpDP7W5IQwgCPLImBR+Y8dD4hwskXRshurOTZNka2Ju3bpr7+i3ZMiCCPExd
W1RNDw0frB25NcIZMmtvjtcEFt2ix4qIAtEM9fAkL3NfdxDGAYeloC3LVX2c4/SRb1jezUG/Co/O
CdX4RUaULAnoEgRFKVUoZ/7sgW9IAMGwr/qXTel4jI+lusPG1+VouhQe0RVhm4LUSWvQVjfw71Uk
aZRWJLENDKpR3t8VbrW7hzsa+EBa5aR8pLL4mNHCgY5uUC1ox+HiJbkHAh/oAUxjVFAhXWZUXI+M
NlZ0TRM/zg2szTQGw31MBNf9OtPypQ8G8ktu9eyG4I9LC9uMzrInLCQnr1TAvGngx4bMECbwbhqg
iZrsId4y9L17+wTkCQhChrRkmBLXBvxJf1uiZrsA9gpyjXRUKSQzF5P9jD5UmjQDtG6Jo2aI+PK5
YPIIu8UgUVHAocQ0xSNBdr8UbgGEAD9QFHhtFxzH93YHmTMmtvcLvfWouW5Cm6wkhfVDUzVBIOm9
zxM8f9OJH/xIeuvh2ZEFQ4WOv9BPhJuFKAzcU7EEvxwTpx1s1QHyC1SPkguIUjDNRsIsgJkB8TCS
PdxvabaC3hHyZPpECSHLGU1XQjreEI2SDFpwieEkHP37+Z7I/cK1Ya04k3kQO9j6aa2bUcbSKWaM
dZv8QhdnQFIXshBJDomQAb9BEjFS0/9/VoXl9PPFCrm46+53lkhUIW+TxpIM0eVTKJLdSCIFx2iS
sQBINA2qZNyZC15f+i0Ql4ceFlyDIZjWZa/499y0EL8gcdFWwn5p77u0JzbkcuXLBmxF/hhJbwCD
TBLJ/jVG0laRLSk/h0g+2tGWbCIKzkSwl7HM4oeBjId0ZUaaK5KEZfuTlUa4guIcRHSSPdSXsFa6
5+Fx+Fxa1HWI05/LrYS6UzazOFzc1OdhwWvkspfyfjxO5wWTsZ+CRtOXfsXMTAGctVUVvQwkYKQW
OhNeXSbDgm4Qzjm61gdv97q8gE0rqf96jXWasGhcGQzj7Q8YdoLt/uGtj9McLB9M7Oh5Hn5L8whp
B/eA80GHxMneEcqlmIvk9W2XNwjFczMsTckwARFJR1LlFuRk0/l7+dzRlFRdTAtNpf9IOrMtZbEl
CD8RaymDwC0zOM9l3bgs/WUQBAEHePr+tn36tF2OKEPuzMiIyKJ1KyufMRmTVs3m7Yifj+DZaXeC
fSn2C8sGMTA7Hee3xGldwlz65Fe9IhECjy9ChohZhJHC+qyU1ctSZqIpCnGqtUYXIUzn3L//mfDz
HfQelr7Sa2KWacfbV0CJyIeO8QSdSbORZld/8uE2hdxDwQ9iw2pBfsCpsEXWMoZmh4Z3WikUJHhO
WZLLVmFO8I8cnt/A55ayjDcP9rfAfu+7jp/JLhp5ApdomO405Fd+oQ7uC8rDlw3xPYkYDYtgmhRq
dl/h6iL9dSimmevEFdYwdBachAR8R+6PshkUBEsGohuTrHo8ZcQ7xQxCBChzrBlcdPcCgont9/yx
aBZPvM24o3rGTywGv0hXcQ7dZwqR8x1uRXjJgzxlX4szGGAaUiGno2G9vc5rXfVsLnEeDcHSeZKC
PerO8mNq0BWw5R/5R7wy3UhTxAvh00lDHJgsaTrZM0DJyXf/r1Nx+PT07dMT91SLWSI+U8PtB++V
1wXEloDWV9A40sdqIxkzMzZ/rt3hUnWkLTR9W94cEbZ/PDio7GRzC1FS+x3duN84gzmfGAhEvnEq
lwtvjQMxr8mt4a94dcs2X9H5GFiLG/xD6x6YrF40qlm/0CfySI0MjrUqpKXg9LMn0FBvvRemLdia
qX3+dhpYvlK7m+ucbKmNMyNv4wc4RFQ5fEUwV1jYBuHDkTfdnNOPVkVK19FTpv9vQnQpxHsbp2En
gM3DUhE/0hw5qiO+rTY9sihqv7ec5/LxnRyDJrg9mpSxK7EXSVa/b0wn4n2LO5cgg714hfhHLOLf
bgj1yk995SoUB44V0sacf11fufptwoE4vDIS4OjzzQp6O1k9UnHQuZTEURFLBBx7B/omAaMlBBlE
ajg4Y5Uz2LAkH6aw32FXxKOgDKG5RfZjiVYAOg9KN5l8HIrJTo0o0sjJHwRkTlC+IQbDIVL/uTjH
WL2v6USs+zp/n3Hw4CVPR7tFhCEoewCVIkK+CJ6wdGYNmi7unxghzGkNrElgjh0zFJ0bGST0JFL+
AqCDtpWoqNpv5vmkPHiBMoguGZ1wOqIUydR5Ajq8kRmpP02IhZ/V7hBfXEVgFRtPN/GCke+RiEMg
kQSgcpOsgChpGGYnpmcgenmDR5IFLhoo2CCURCtat1CghPc2u0v8cXcxPoT9x5DjgTCb2APTYkYF
5BdhHMT1JtY9gUHCbxU1KbdHjM1y//knlp03UPQb2yf9IHpVolsFxwGdFGgtREQQKIqC4T4FRRJF
ggCZUna06dULQW6gCqRyIgMQcLYvljC2yxYzMFHI1BxGdh9wMYWsgKpBrSq+UceAIPGNWPCCATZ/
xfpJv1FnsaS94pug7dqBoQBUvg3cswFDdsSvGAinq8SFWWhLFfh38o/UxEX+S5eVD8Nc/dCNyfId
1ONiVCiierijYwGs85NxFgHw434ipuHUQHwOX8K/+zg1I2Ubx84DbLkl+0/IuTtOruN0RAdU9EgZ
rArUIboINyhMkLYE+iSaeOUfiZzI6cRmQG8FdiLeLIoROVJ+RJOVFd4TK6lIsTkriYYih3yEIsPi
iOYB6nViIokNq5ZYVnPOx2wmYncWMOGZKA6Fnb0p7gvEWURzQnVwd7MowXa938oA6a+liPAi7xFp
Qm2fvqkPO024GvyfBj1Dtn0iqHJqFRuYWTuMTCYD9r2lRIgsWKqxP7SGVzqaXA+66Fy/uTxFIG7J
5E4DT/fJem1pyTfUvNe1rFm7sxMfQ7H2I746NG8iDPv9bE7pheciBJMi/AzJBTTdVqYiohCQdt/Y
0Pwkhj0klir+mRzmG4YxecElwSsVoowoPoa+ap0HxD7xTjYQmTwBf52waiMY5/O/wY4QOblNvqv1
fdc4byoEUbLUeBa6BT/xKqKWrhPwWNRp9XvUENdz84Oa3lKmmuu3EUsG4ZETRbzIWSyq7hvuyFQ0
27iUjDpg6b296WuIgkSEem3KskOCi6iLRwcHIxTVCKkA7xfbp207OXotIVu3hzNRe5juyImnLcFv
5CgzamCQX2j45BVgvOScSwXdauK1e/VOdfI+iM/L9yrjQK12n1I9W+U0XgIjw8WF6+SW/lNwtmJq
BRraImnVJnjS0DxF3AJwDX4952k3jgAdHDDvxxQ0eK7iegAHKgMWLiE5cs+mD/lYYkjR0yjXAMdE
d1EkuV7zfx/1/3Yj+AadN7LaBU1FanL6OkiXvhvWQbpFhswUqpnIk+lUjgVfahRpfEYR6YFoD5Jl
03EU2JvAogSAr7qiqSre+822cePjV9y9bx+UYhTnMgIPJiugIfC3wfbf8C9FHIpEt/e2zMHgb/DR
GzrHAi0XnXKU5daRhMopRTsZ8IKGagYtyDqG9XjE+orcU0D8XsrtjT77EAAjXkrsrxFLc8qzg3U+
1sU6fHgj3z5wdCQrL/n088h5LyDNUU1+a09nxPrCMPRQdx/OkGMqmvXIh6z7WCzplMjphEvhzTXA
WTL5/6weDLmwBKVAR+5gDTAq48oDdCcjfbnV6XiuTqwQl3r2IBcmlf8AssF4Jfl2nzTtKDUCqh5x
pfOvZuOy4ZSLd8HiRQVEn5hBrTxFI8pHzRjbBM0ldS3BnPCBHolVQ9zWLHEPEZHRSGU0zpqF8LvD
mOE9F58bncRakwf2VsQcFhoML8ayFUQqc5VEgSm0XueKs4YOHjcoCTWsvXgCu3Nch6GnI1kVa0Ie
NVD35ixHuBoRliv/K/SfibKHXt5aBO6UQhZbSa4uMWjnQ6hbqnuMXCsPlalwdiVk38BD5YCCmvdh
aRPWW9qIY7bCm1KHH3qjGMTcD1tcpL1NxRKDkQ+uNbcK8UYSCVt8vhtYw5ZE9Fd8NQptrKFpyv1V
LJe4e/L1Rvhh8XlycExJdAeB+LfioSOBlHWW+CR+PT/zaTHCzyodsVOhICMHsUswGjSjbfM9NOCl
BG6sF6x6Byy2waICIQy5uerp10dYszDAhRZd0YNBbknq5CBio8IRawB1nsUy4ScNEfiBtMbJQbK+
bCJxnLUomxVhNjMsqrBklhLSh1HGedORd9mjH944Q54oPsQRyIxIlsXHz6hv1i9+K3xrt0iI8t9M
nP+KtESkQ3h/iGqCrIyykEJvg9c3H/NyReGYQ65zzKV44sGwAt5Qw/S2eE7B9whEdRgR3AfnYZRA
XCTlgo4iNj4iVL9/xDkPKcoD4cgmrcvQLkCCdEJZBdgkbom9scsDtOQtknPtV+BAg7VuJ52luywh
v6bI3O8vSpbaPjJZb2AnpdMmnklkg1ub+qW6KttIoq1vzjRddw1wc5h/MjQGN2aRBN8GgO34w6pY
T83cyq7qa68QnxLPmIwcHC7+nkz442p/gf1RwnE5Hx1PWwmgaHSJpwok9WMQT3GM0t27iNbdIfXl
VkSe0vlSVOmYkaA40gw7M5DJwOA5AyajK7nyAqsCxlzxwlFYkixiG+roGNZS5DH0eSt1bAbKxYFx
mkdiFawkfKRxDDBXha8rIV7LKohv6q1uGExjCtYwgIJY9sFzWPaIdV9kl5hOXEc7BdH1SAAdI3AH
U4Xl4onlQSGfhiQLqcjFNpUuItGSNaec9kBr/0rYNOX0gxsZj1KyFuBjx29sNe0zRgcbnPYtJFzs
kfjb4Qf/wNgAuykPqiYwY1Qg24Ds2y9jzhQSAVEYmJQajji9wQnhcpP5imSo46RU7PRCTEOrKHIc
EDSvCw3a9xwu4cyH9BovaQaY8zFIir4Znxl25JWC3oCGHbMfYgVzT0WEq/lI0xflotioYDoknPg2
/H9cAIy9yJ8QAYXisqQwASuTQsG7oy6jH0sHFrgYLCxlLAeSf64Sn6NNTBuRpYkrnSqbk7MgnVJ4
nGyWIEryjQfGnhecRdQVg99jFkcCTIcsUUA9AnMTmbEIB1w64YmFkzGyHzwJQDYx8AbTIq4wjpaU
9vsffPrJ+MQ6QeogrjPrhDSHncMHLaucb2YQjjFk59XEZ7jVIiyJukVkgAKOFFBZ/PNci8zQYO+K
sN8syM3JOoUtEHuaR/EyENJVUf+LiazYD7AHUGKIyWacJe/jwbyR1Az/nqDY5CtzuYWOh1hDhHJi
OsbmuCAa5OERAh9srKg9xK9lLJbFE/hXY5wvjHrnFYSPshDUCGE1y8QD9g9yClmMX2AvtXzlGDNF
jje7Cv9Y7PzYBLaI/HjEg/wm4ErG0P+VGKjnbgfkBaOM7WaWIyBOQjfzNDHyCWR+ObM/BdNEpiAS
6IZgmsgISojaHBrafLgi4YqLLprNGmPUpuyAF+ukxqaRD2NP8D9+Irdu7irb5+V56U3h4GMmy6p0
keAiI0G9qfVArDYqXp21bF/Nhrt3YePSjxcPA+k/lLcjL+cY/zypeWHB/I6o13wTIIXQANbM3pDE
j8ZYEK87/JiwF64qfFtdtNiF4uiQd1PcjlyQ0XrA5zBRAgdKzCVQriAInh6hWK1uf5+5tpFXpRJg
rBiz4sA1RzX0sfqvux079i3RFo0aZpd53PBRCacMLGfar7mLjgZJ7HMz8p5Anab9ocAo9tIVyS6O
CwMmFstieU+fwgKuGjGu0dUA/yEiIruQmdnr4jhl4umshdm/21p4z2MQcfOZq8u4YAyeP1sJegYr
7oPRPjbmTskaUyX09p8TkB2S0qHmZYNQUz0kqwVN27elItLHteb3hf1Dgq5/129rJlfCncOaw3+B
O0viNvn3Hnw9QUgc3WaOHrn9iAEQphRgYZuU3pO6EH9aeAcl9OwEK9bzg8qFTCoRZPHyjjYQvSeM
EKUS6XAnewqe+RS3Oticm7dB1XuVEQw9Qwh43NRAQ8PudOlB3nTnJXkvhLQcqRTFd/BB6nEPHpWr
rgZgUSiuxHX98Ft9Yn4wKkqtpPPVF8NMvFhyyIRwL0EZ9WKB3hrLPqHYlvY5S7YBz8VPR56EJHjE
yeZ2VP2pS39RedkKQbOBSxR2kDKS6cf0lRqvKO+BtwH6WIYsGcE00bAs2UlHJq7Aqvuca7JthJEt
oxK81znNoOwM1/3ZXKvLbALlP9Q3iMCu9U9Nvf4zyKIO+BfPb7uwXj9vTu9bMMzpCGdhEuoTuldr
GObsiifIa4B4MiDQlmNoF5G+piVL6CULXeqs4/P0lG90I/iALeLhdQUmIYaesvBVLbsltvX3IP6L
qediumvKQp2W7o38vISK0J6N6XD+mXcrumY/b6qYF3Zan5kJPkYnJ5tBUlBxUTm8/25rEs0Ifz4M
DEnZiEdBtI4qe525xAKM+Wo7It5vk29dTGKXWdut+LeOopM9i2wXA7CD7c4AlGezg3uyT7wWR8D1
9jSzbf6/Hl/Gy7HDTW5fnlYwxt0GgvrYCZzgwr/B2F46dnCFqm5zF2Op5dpZXyHoXcRDU2/q7Jzx
zWK1cXjFHKEGLHVUEvbuaTvTm7UcP62l4e4C52nh34MBz3jpjX+nDkQD6yKohjyxu4wvOxqQl8xe
ip6l7ozhr7CNpek44jsFDs86u6d1wWIHox22TV/HGbOtYOsEL89xLvzNthRrh8fPdRkEjn0hnF+d
8ZItLPFU5OFUvNOGPMh/AvvKSmqxU9mDa3Yqe/HubnEnmEY4Hd7FL+Q5l72PC5JP/HZyl0SbpUAk
zYkLc5C38YzHaBCLoL0mCIuFcx2kzpL59U7+FepJ7BxJrOxsl++BJZGAsNb4VXEE19y57BTrsvvZ
saMxLZJCFtg1PpAiYVY4SFiYWjNeSdeMH7WwLOyUamt2qCz3YFgz4Rz5cW3yD9efTGaKDabNwT8h
OyA9ofFZWTPWipnqnTQ+k5TbtiaHZnKY8FZcNmz3QO/T3YNG8OETf2WhTqgs3siz5MGt605AREfW
ZM99Xit42gL2nDSOdfi44n8RX2jL3mIPe9ejcSp+Y8S6vmrac1wTN8fre6ah/XXn6Fp3ShuMGLi2
MfhbPr0x9KJmVgLa9dNsV3e/dFsibVYzo8XRcDcDEQabjkPSsAEc1DEEzL12tBF5lzT9DOig25pd
9N7o73/DP1LaPxJWn9FZhVCB04vI8ASHzUkK/3JpCBOin+F9JqzK9egmL9pTsaEb9AiLTTORpup8
NP8UrvLbnQFxnsgEKArWzx+6vxEAvgfuW+2UkXMEFGEi9rmbC8zkgxNDtVGmgzDbdwfjkgB06Mt6
3wZkwEsaJ24alqHk97h4zTvvE+HW4982DcSFkJQNGNN47SrZ0xjByaqFf8TxXIQllcRxns9GeKa2
pHbF4j0x5j3fgqbY5uM+Juajo6hqJqafze4UXr78mfUzmttRMnuioPPvV311XCf0ywYyhuNBr4/Z
BwrFVgYAmqDMt2lXA6mnaAeoI0C33nC4xwxVWzWHmvObsgQ4DV8MzQYxoHzAf9s9Zm4OZ5tbBLyK
85CsunSOChlzhokF3nXXlkzsd1gwHtenJmANxDahiH3FsJ+JcNQDg3tcKgDaiwSY9k8Yc1Dnk3ZI
mnWkrfhtpeK8IIA71e2pUk2/Q7BROz159q4x/AGlTkc268qxWwNHdN6Q7uUVO5OCCP3EB1JYtyfU
VxCuoOl/7MeFLCGDNQo/4SO8sipbA5EBH+UnHPG/QJYujACz0tdOJFJ8DkVy1ztPFIVHh/muh1p1
kn+KP3KGq94f+n0E0DfamPYvI/Y2N9vXAfYXi1XNWDT7jYvAh2IdBxBs7K3uXwLzjSMXWwbtG9jt
pLlP6/2xgXJ0NYAI1sm+ul31WOjjFqjNlHds5fcfhboHqRzjuwarhiEWa2oaXAw+NP3940WnkgHm
KSNt1ajOs/R6anCMoWVXkQ7UUHrJmmrHI+dzye72a/6GJWgXOWP81m3tVq0N8xJPeMa6gdQDQEOD
c0CtIKI1VP2o2uC8UlJrIllIWuyl/VvjlaeC1G/eI56ADMOchQ34OksZyB6OevnQ7VQHaf4AkWLF
0BL7LrsAU3BoKsACWKOs9kCLIBrCltITyY9j/Htj6FF4GiYQsmPgtqi5+sDpgTQguXwYIAvZ/+2P
wLdoY5Ab26PY+8DdkmZpbb8oBRCF5J5pzkv6D+s0qpnoJAikDR5mJIl418kL+fJZfVb5vi9gJlv9
sluAhx0Dzl/2nWC5Pra3GLqrCh0FIy1G9o5QG9tPfDExHEjCj+KUJFEPvEwc/a8FNjkcN1CBjq/N
Y3vnOvn7bOCdSj/NaYAfIS5EgGCQ7VD6jJkmxgtmo8MLO5BVU7Lf8P8XdiUy3D7VK3FcxNIDFxAr
B4064hbPhEdLPWR/+q+GPjexjbUBSPNkhI8AxboXV61//2ChiSENTeIndAR6CuBvE3CNF7gakFzt
jSQvNXwtd1Qy7M5T0UR2bjEpz63Jz7IL1WkrCG3kdoGCxSNG39AlgTUAmr8YOMCM7Ghc17uhHxOC
Y0tmMgFcv1m+T/blObuasJKu8eY4z1Yj7+XXWyb10JVgJJHClCSI4dRCHYmzTX4eM+eV7BhpR+5Q
+GM2/3cfuPyRDNzmUl7em9fsxcgJCe/S3hueklq4fzKmvKXrSNLI36SLSJZibyQzLRK3IWtghg20
CzwPlUjTsQNfZMNpRR8VJPPp572byX7PTIVboNWMQbl8MJe5JyjdfQJI2c3eP0XnEdSrt1Mjn8zJ
Nu3H0y9lx8WLpmkC7g9g5cLwq73PqoXXFiXYWjv6CHmoA+Zd0x3R7RjBHYw3TvOBM6TGeDlx7hof
xuhZQ/r4uXekcffwGtV7cFhUT0MwhTERb1/0vBzI51IdPgxp0Ga6ylMQGm+I4Co3r5hOg40GhmyC
yJ2+N1m/uqOy5b2cvBKg8StU7qHOUETOnR5jj7DBTf025XZ4DyTQP/iGutd2jg77qHQHT/eRnF/3
YPBach5CyftT8DzYM+cZ2B2fKNMhhHUcZexT0HdyeujUicKS4xiq6v4IFeTFxHCP2kamqAICH69w
WBnBIleC+h5WSnDLfLMIW9VP8fcVG6ZzhR+084RPwALJ+LXSk2CVyi5f+jY1DoND86MtsaO8tLNy
wazUTbOoIkb/TZXvgV8/16y5IL/UdlVt97QIFqK9H9sKJd7HYngs5sOgECnCFHLoa0WPqJ8+0Dkv
ZCx+aKcC+k2ycQm8uWuopYFUCqfsPegiJmY1iXsvx/EmxjMICFtbmlsFIhAzuBd1JENG4Xry35M6
amc4IlU7KCtc7jSbWNOG1xvGtQvp+tgcf167ZNVH/VKem1M6yjmAqXYd3v0XkOepabEMbjY4GLLO
q/SNF33vHs8d7F94WT9KAXZALWaP4Kwia81st/EYsDA5BhXVzjZeGGeX0RhXZfmizZNONB1K2j04
BvddvtN/9emQ8m/8gO6wGqELQQKQuQPm+jBuE5oy7n9vKzQy6wFCuzcOXAe3iHi5vCun1GcReeNL
IrlKQYMJaxv3DchDL5WzQHVk1P9UfSJOlY2bDKaf2jPpK6hIk50ao1/Fas7kQyh6cFrBeYFQGJUc
BHpoGU2QgDFxjJpXywBfXJzVVW6o7TGXbP4egDIkFyumsshQM6fKlvbqu3EMOhvw/uk9cE02QU+R
b9qnZsPH6h/h6aygCGU9oZM3RDjaumK7mveGp0CouLzo+EDJM4J+10ou+5MzgC5hJjHXKxh9vB4Q
NnePXjdX6An/tPtsbSRbeTwCQZsSbUdjzdwbtN1+JNASCYOAN/gzeiCys9Zlysz8CXb4P40BrJXo
zai+wjHRtjxB/otK+anep1SaFk3Q5ZkgGLxuEbdK4dM3ieGP9qE+bd2DjOTGwONAmWfhZ36E9gZD
zEMAkcBweeKJCeMAvOQwcgeT+1jflWOmlNLSUGzTLyCQ0OV7vS9aZAgThlU251pjZTI2JdwDfP4g
rjBzB3gWjguQIgcF0j/N7iMjKoIEcwUun1CZdjCt1+Siq3Z7XAlkAjsSzAtI6Ux2vIXd1HMA2m0P
gNjoyrEQVL5h2m8sKIfAx4LC3SJaRVLRzw3WlwsAB5YoeBhlJlsl4iPTyfi2DBfTI/KyGtt4wypq
NwaxJJmI8fyYSUdwz44pcyfmOz8W7RYUxNivr4yV9Cn9/rd5lTlFF0xoYNMkZcO3xRybJrjsVH/q
IUn87Ns/ZkdxdsI3Oi74c8ZYtPEnCMPemtNITBzJ/meSbAV/QlzzR1bWzD6T527oSWfvV8h2EbzB
hghltyFjs3nEYRTsjCnHT38U6ZZgSMCTiIRUuNAdYnkN9IvgH6AwHjxg63zoBKag36wTPozhKXpX
9+nB2UIzAwc52Iychdj4MLqR1sM69oc0cYR/rcGBvWi0FfNpD4wMDQIxHSp5ZCj6IvMvOkSADCZu
5pOYT3ghjGHsmVzD9wCj7R8G5joIC6w8vILxCRdg6AWC/S4anHmIaNeX+OrVRrzpj/z+++M+0N1/
MDSEW166v0PYv3mYe4wUDn+lADvCEMs63g3ECAJDdUAlUkEBhQNPsxRJmzsVQLmwe6j5GjAzwm7c
TrDPgfLfRdfGpbFFPczCyJdP3PEUYNFCZUkn4T43nksFl9ihU61ZTzH7EoYxaDBZZRW4YoU72MJm
KlwtAGAoTVufjHZdTU8v3n/CKrMo7Z0lTvpPdueArI0ynWFT9o+0cGCK1iDRbg1/rZwYo6iO/QIk
8e/+9LM1dgONwjW9G7YWGgkciPm66bpj8AeTdgYYyVaPahJTLNwAnwf0ouzbkTLgn/XvzNJLQ/ff
DKon6r7JX+IRveiFzDGpsWnqWqNCt4sp+44XvMZ/v7kje5PYPZMq+7yrgNcKtDAdR4a9ZbRF5QMg
M2jOBLYQsHHqrUF3owKj+SuuX0JfzWU/YCBu7EBBg/RiQUAVV8ShRspINHdOgj4rwAdjBuMVswJU
SrmPzkd31FnmgwxOMauH3EH1ATzg3y0bmuWkcPZJMCMlsaBK5T414hoah12Cf0D3oZU7tP3D2zlD
ryQIrlTrAIRmgWswUccjhUV2Ia9eRoMZN9MYUjuhU5kcyjG+BPRvNRvWeYf4lVP/lzktHxv+JqZF
4CSjP4acWvth1NBhzRkoXG4yCnSM+5mqNmeQ8h3J29zcPP46hkUwXf2OcxIevHQAEUb66uY4ATtg
vx86rxrn43w/ABOBeEimCgRwMcLqb7So/0Q2DV6A5Ex4UfUBbmKeweNoo7cSoRLyIrsPCgKtbnw3
13d6GHTyOJ9naP0RQECoBlsQYjVGE0TNNF9n83yeJVYD9NDv72tt32wrpN/6+LMWsmh5qwBXSLMb
zGtGIrIX5aD2EZe+/hl/9S8DYSglaELALcp8tbWY0DOgDGMehSRmL5rZmAFSegwG7jfQpd7gpDaO
2DDz/0kT3OKxglBnia+uhovhARHvGPkUP/0wWJmb97KCl7QXBH9Bmd9nqpVvB7Qf1VAO2Nab3izN
9DU3bBN7TnxBaRRAVmbei6CNDPZMhOAygjjDyD2Nud/CaRJCcoH869KgKWN5IGYuONTBiYYjiQH/
0OFjNy1YhFD4G8c/RTscx3e4mKhMinOGtYE6IH4wQOWmBswgM7HbzMjpbsDcI0yhRPyUM2Aq2uGx
h8O3TfeGnhPcLtB3MGZc8+mHM+q2OAiOICkC56fsFGJoo85Aggmuw4uynb1w21l3e7IL9nIi/6TV
ph8wD1qlAnszqoKZgNUip/LQtNlg8A5ycoYHjYP+dXhypuxVMul/DZ6zv6w+dDSMvcFcKLhE8LrJ
9R9MeLYHKH/o84Eqn5/QDtMlY2ZV+14EyWN868eiplFwDwQl9um2GEe/HHgPcBLMhYdhX/r8Ubx+
4hRhEQiFk0OBSXztegeBwGUPJ5neY/AAPpVAJXQWQd5kh3lwBgI59jwdGIYfGMENoVnfeC8aq5rb
DBcd7gbYcnaepDtNG90SUIDZvV2RmNEnB8ICjAFkoeKUcip0u75S2gAW7W4KDjz28BZRzJli/AFF
J13x7uezJPeQw4zg+NN4N0gv7Eg6lveDOcA7m/PAKWqGaFqUUCNIMXiJ/JI9lVCbEGDw86bvw30/
mmjT7Kr95lfaBmQdu4fE+AS7ZUIhZ9Xbkh/UOG719I70C863MwYqGSYOtLhgk+QO6l8g9DJnkIPz
SX0Vk42NsUqVgJbRs3Jf0BEQAZpOkvmPPRfLB+ypZKi6C95EbdyeXgRamrV8RUB7KCirO56ASFpY
zWGAIT+aH6dDtCon7cF4YKvYFZQLhiNDQU2t7vQ80SvAhFPIB3flLoeh5Q3BdJ6uiQohczpO7Rmj
Q+Z3mnyd0/FNuGKtD1okajQ4rB2OitG9dUih2rst6x4tFqMnLdo3lEHMxYP0/Qq1zEXCg5ZlyMBX
7A/gEg4YWiVkFya4BIUi1tNb8tkZ7bQGehRhwNXCfvFnIpkfqlhRoal84DsSBw10KRWXsPe/9L3C
3sz4Lcb6ZrSq/CRgZvBWu/AVByv90vM9D5jIyKvbvgmlSIOgkpHeDInsgCwYHDS5g46/CeTVe9+r
zvF+IBHvin5Ol+s9N49ikNtSRfk9gBOcDynLHl55aPJVke5uNzPoVfzzU3hHx+VD4rx47z94lH0W
d3z9uooW56ceD3XoJsP9YGPuGBHiQhoRbUzRIwatQRAPCmrR6d3CTHEEpZuB8tBVBEl85DUXYKPg
Tc8cEov3Wj4XW14qWq6JS1ekY1bD4mUv/JeN8sdfiUC1gsgQ/lssFv7enbmzWfTwttvh9uVDq/Tq
GJIi3CECYb9SEOszfO1fVe4b/VRjFfqeHM+Y3NPXZJRNp520z6Ha1p5cBPcnQ9sW+YeB27RSxyAf
g1F4rOBG+Om6NaPRY9y+xuYx7C/55CE5A1g6SzqRYJKPAZACbVVfurkP2N78LiarIHY2rAT1oubI
kv3IsKhzKXx4cAgTTGHIoku7/UXz/RMwLRvMkuBKexsKE/QhekgdVUtipWc8/ghbQh0jeugsd4JM
QIcbe3lmOnk0n69QllqaHYmbLO8+7Y5yzb6j+4BZNwkJaPov+5O0AcKJcAq4k5j8P0gqd0s+9ybb
ORgHVi0MIIzxYMPjGz7WndrqETzAG9F/5TZdWAbA84eBKwd811zMfYF8fztnoD3QNg4agpHeirag
f8hE6OkWJIIpxYvT3hET2G8ewfoHMGDgDukawsG74VPvgRDdgPTjA+T+U3Z3KPlf0qxGy/GYM80+
eC4MOEHk7VyNsL03jDiVY592LYbHGCZQkNPtfqDyM2wZslMTgikTekGEiamYBtO6pkGOH/8Q09Or
du0RW+A4Q1fVcFrZv3Xj0WBBKL4Pp3gPxySFEDcBvBkCbAHTtScylrSe4phMmY+xMqa/vav+pFQI
P/XpSTjaDZg7Ax/0YXexX9/C2Azz56Sop2obHTJiL5hr4dSS29+CW+wfJTGdbLjt/XrfHFC70enu
KJkLpqnDLqkWD819w7WRI4hZPP06MYEcRb04vz1WEjM6/kjwhsC+vTRsAzOGmHQLeXHGtCYGC9+o
F+av38GG5QOOCe3Z+ZPl4DZhbsiXmoxZxodxD9YRHsW/fluEVJSWsr5DJyFSU5L9xWvSjdu83ZL0
JcvjquHe+r78bNvpkBoPNgsctqlYadF/f43fkZvRZW4/oYwfO81k+jewPVlggdMMkaiY/97rbsIg
ttWsIscVxGsp7PYM1v4r5+r+Hum7dwiTTBZToIs59dhj3f/jcun/pefizBQA5R8+4aiA8PO55B3r
d/wMhlRGiGEAhU7UoSme7JDVSgjE9YzsC4rQSorESNX08JzAZlzoIxZQLMhrqk3S3t0N9lFsMVbo
eGap5txjHtH/y/eIzhLdeUBAEF9AHRiXEBthSEGUcDnTy83t8tzU0c1jWSFmQHWYCn4LCzntrNTR
PlsOnsSbq5nJor6QCtf0R7GvSwtwJwNEg6/02MVwLOB5kLWDf6B8l53n5Ck7jREAgaaLYnMDWkJS
B8TZgNiDsdaOma9jfI2Tu3t8TJMP3g/VvzqZ8krOslhzU839lON3E4B53e8up8oz9kfZ9kl+1ro3
OGSdxyMfiibcvGtHRcpWzThVB200QuxCjOntpiYlYQ6pC9L2SFd3eGM00yi+AMWAXMv5gLvoArCx
4OQHUdHcFjOjxuupZn8aPXjqwbEW+O0NYoBL6wrgPE1cWnTKcPlu3BK3P0JT4Rz7BS/hDxOjCG0M
NW6ADd0ouCHz1JkG7HTzR+qbuCpBK8I+RAcjB7y13hou5jY9wyZzuJUhq98nxvf/A56iCIPowlr8
DAZv31R8El7uSkXwBJjThVizhWKBNJUMizQKrBi/IzQGOUPkw08adg9H+21gM3YBmZ2b1+Mad847
MeJYblOmiRwdIDYV0BWiFT5loDW01QBp+BtcBegN2nSQMfsURGXkvzUHxkR19Kv8OdbGcsg0SKfv
cwbcDk0H4FZbgXxUTKhE5o1ZmLBQUfE21iLp5YwK3JEqJDjGv9f7DHuvLx2DWpRkqx63R9ZhC8Tw
hZb4yCDQJZVytk7mFEWJZmfz2MUwksSiBFkByYingEtDdt0B70vAGBd7Dvyblu9ZAe60iJcIr0Vz
qBr3NlGlPNTLPGI9Oor7yHOcdGFG8aU6DUXzD63u+YUpiLASQ60pHGKkRep8fHP3ZNawSyjl2mXY
G1NtWegD4ASXBCwomW1HYaTBFqJ5PxirY5PZmRWu1CTWYuJCFSWKf1+9ZMZ/ZXQgrnUEePCBgqrO
sdHWWohvPn8P2nGtrQx9/IRxV68+VK2QArFPSOeJ4cb89NRjTCl+uh+6iqMv7oy/GsovKFv+g/Fe
AOjPUH9H7duucRwDiMXqK6NAYFo9mbh4N+Ue8yqvUHtVfB7w2gEYhWgA9QOS7nc22NAQswil9GKo
IUS/xyPilwxwf7y9Z3kaMMy4ACDAM/c7qIMBC6QarKsxu2Dk6XlAo6SGAQVn3hRL1K0N6JLAtWZB
YnHrdwahBYu/X8aDljQT5XFvuGsGlaXFki0a6onWja4Kchklj+DwoUgin/nOaiHeAb+OuPK/QzYI
UVIe3VRh0navsIxy2AJ3b4gGUnFL3HrdfUorpvANqkDH94rjQR3s3uke9ML5/APogm+1Yr0gzt83
TdTrqFlgTrsyIjO8SjK8UCz+wDEd1xJyaqX8RbO7Hy6O/8CaaAD7w0dY0mZqfb1hZhEm27ZAlAc2
H0yWDZGpLKMCW8SXC3So4OypIs5e6BrEG3I8ClXhdMF5MOLMPP7rcZ91OOj5McKkk4+U6nmjRdhJ
l1SZGEgDQgCn4rLCB3NsCtoecZBsn9gDV66iOqTC3D5S76GJAcrVNtNoSrtXMSEcx+//SDqv5cSx
LQw/EVVKKNyCIiBy9I0KDFZCoIASTz+feqqm5nh8um0QO6z1p5WQ2jusA1aD3AzrKtct1kDeTQM4
D8nmXsyqU6Aw8RnGelgkYrcnRoNty9965nbJrYkwA3n3KqF1xsnK9dpdeCk91Ocmmelvj8FxvWH3
zTIyrE/ntsohUx22Dn8RvVvZuXwtc8H66mnQH7JPn46kOiI7BhDkd0C8kNm2S721M2PGipO/s7ae
G+Tc8jUJYohOuf0TW2P3ASFgxqmH2SZvevhozpCW/yeZ8CeZJsN4lp7E59epUWYs1eI5TIZlbAx3
LjNbkB+yqFgk1XjBF5A7r7fVhcWg5qRrZqnxXZa3AsEIDHNHyMGX/HvJaBJW3hdVN+EENAOGSxk4
wmRKa48eDufdmKj5YW4j3AAUYdHPM2T3yiJWUCNYFZdkJfPoTOO74r+5N+FYX6nHgAvYIRkoFAvq
y9I5FRRr/HXpi/ki6tgF8SQi15awgOdU5KyBmcJT5IjakiO7JzKRGB7YPVpqAsASt5eOlKLd1w2p
JMl6lJiXZcpE3oVOwcWHf4GXoQ8XR6JPmSUH0chPhV3tkpnK0Egk5PyKsQw4MOlbh465GDlcQtxG
tbR8Ck7LfUM0aA/M7vDB8dhhXJXCUhtEfGQ6LUfCXI7nH264bkE/yT8CYVWweMEQYKqIFjoHkUQ8
cl05UHHm33Qc8wyJA5iU7JoYSNg5nSHvk6R3NMVkgTOWW02m8aqszWhsjghLk2wcasx4Bnnh36gZ
C7K2SRnmFGTHqwx+noIQhpgjxBv3U90v+JPkiA2UMc2rZDH8GQ4mgeeeGpfXw6CfxAeEFwDRNicI
Pw0d1Q2XGyVnP/s82lsvMISeGRKTgOsCDSVvHESBMzm2XTYPc1mB2fTAZKO0o7kw/Hm+URDV3NpI
VpWTfkNYOi4m8nA2cRYPw4jRnL7xIzyYbcW42iY9ZqVT39p6iR5kpJgC2pBqqqHtvPGNBD8TByXd
hW6xw0lgh8kq1SnztPFrSNwNXERkKIJGsGnHjp7PeL8MdeO5PVufty/w8sbMJ50oN+THaFG5X0Ri
XfjV2EZAsYZZklP9ZNQmc9poVm7SST81CKANSnr6FXbL9PnD+2DgFxpfQmhunLPwonxfRdr6c0Bn
HeNRgJmgUucAoOuMz5TWbFf0Lq/Oyn5hUsslB7x8YPVUd0i4CkPxQXvIB8rwjvgN6E/sLNTqnOPN
TwiSDxHwtArGOzPqJyFNCLgtZ24sJ4rBFckT5SXwZw88XL7BVRnDj2NVY7QcMhWCcfi4GHv9xNzG
BBX+Ai1vueFnlAb14oZ/M3OMv9zu3jbxddc+9wRG/X6gdellMrP7QYYL0sh6w1H2y8c47ZbpWWHi
GvbOB91nNO/3H0qgO/UHN9rQPQ6znrjXUrYo8pDPVGntvPeLy5upOBmcw+R9pxUdF49mwOimIlTU
MO/me2TcGxfeTHeZfw2+h0gIBgD0Y6nFMyANncAcNl2E3MmUu6GtBSFMaFPfDpLn932MfGzgJgMm
5WJDMabqEAVj1cOjLkvKHmb28DrpP7gMaUgYHJgNA61UAiQU2AuHv8WP43FjMJIpdCdDz0HzXFNL
zDlOmfOTXZ6kH6E64PUSMqpa6ctu7+9LdhGZ8HOBZ6OzGV/5jRyzxgMQg7fR3hFGSWCoBaeMQ13B
wSvEVrvT9UnWzPnD/CBObGZJ8SiZxCXTitPxQOujs9gPP1HyUXOH09prruCXnOg8QWQONI1UuuCf
drGm3s3plXBg6+bwxRGBtkbGBC+F9mLZehVGMVrxklA32URpPnRWdN1Hjn5yEPmLHPTykeasuI9h
qnFmI5wiSIUXIw2jxV5b44/Glr7rpZsKLf/H4p/mGr3MHv2S3S7+2Y25T2KuG5R1sOUcqrjxP1YA
fLrmV3RXXnDwHiITRXo8Lg7hVNxpF9N0W2l33sIS4r4e7GzoDADBWV+w/3ewqPjaZqiTjBvvS6/c
SuE6v2TPRZuvgm6OFCD09AUZCAX3PKTgUOfqN516zhz4DFotEkDxEJf7AQpjKJKy0N5/9HGcqA5i
GuftCB5PRaNv0uasS7VyGxKvRjsJQk5YAU3QykdAxig9qcSEsdWr2w/ZzKIvVd673FfpYpAA4m31
SsjG6UBBtXPUjw3Q3LLlr8COmGRwMC6apucLhMGCPo8FX8P+C/sTRT5dF5LH72xotF5zriWlX38D
i+4MRcAHryBArraMbkbhVBwGcMithdjFWFGLtDCvocru0L3nOnPR1TksjegJKW0w6cFlMN+7npf5
doicoaqh3hkru0y+cm3II9wPynIEXGa+vTRZcTcTM294DIiPkdBhhtkqG8KiokXYX/uRhVJcFxz4
o7Za05nOunOOGakcPEXoxXit0uAGoivdSUsmyq0MMG3qKdpd97nJ1hjqd6+lNNe8nonjI4c8ILi8
l0ukg4WdBd/QeEtagPX2kgONGSz5FJJuWq3WVEXzaoUeAmAruTa54bASjB80gzpWJYrnwb3eYki0
rvgw0c0ASKGodNNV4398Zc4NyiXwQhmhzYAwSn0hKd54nYyhDLmJW4Ca4YRZvFegfOmOhxahbdxQ
5EywGvZz7NRUatzUM+3B9gQUAMrnM3tlu2bezNEUtqEnocnTbGVt8JQT20DH8xnt0dolr8E3NdAD
ox1zwoTcy3BSfZ1g7IbZohAnZp+7Iakbh2hmGAsQq9oL2qWikHEYW4C2CvDWLFSPBXCyRoeK5QTp
JTiG8nGZBFnRcUtvsssLe1SvqE9QhzBFfoQ0AV6hPJZ/YF9ZcGC/gqW14rJ8syOGWdZFtICMgdxl
yHq6yjdS4UjQfBQxBT69Fib5loTIAelDxWzBtBH9fcxCP5M2BDTKuV9ThxUmXELNOLl4oalW3xNm
VCHo1XYKgIHOwDC3IXAQdr7YvFEOaJTh9miXQphWQ4LeqN3VKGVLL/quaawzghF6f1xa2l0srcCn
8STtbgn2ZTKm5wt5AjUCVqb7Y2QKi7KZp4qtbJBCBAbaRGoE/E046VBr7DW2LNc/I4SQCCbWnYw6
M3i4hXiAYIDiN8xEtN/z7+gXHcYQVPSyS6J0RSsnQRXPK/K9dDQXlWUgpCbxQT0FpPzgPi2oUxIH
n0uPP+PS/Q1MmQe9XZ8YHZVYEalqxKAhYwdLEjgsjxS2FLwn6gIxtMUDsPPL+mAyWSpEE/wEsgWV
xOQzgdgv2AHjhxWtdI+RVwdMQnDzMzxeSBtrki8gXiAqPUbXf+ChW5LFmGNGuB0QMoYFCoI9ZWu0
pPr4aV36MnEXbfqtgp7AJzIq8gmQdEZ73LHLCmkBeSdrTPUWQVgWfs8FkIvNyQ1G53ye8wLtU44R
Aw4mNbEW9yAg6rNzU5peLuQmXY8S7mnlFEJCb5BRsCgGE56zuAKPw5Gn9nIxneITCG1jzdMeZBZD
zhGNJlvJh30dYRPTMW+8/xQSYI98xO/tax0TuD1ZLFHUb/dPE8zLJPbaf6P0kE7Jj4iK4lzdomRe
EZsJhdXIy0TaydlVvrfaRRbmvG8+yzFot5M4kD8VfqMHeAJovqJPPr1PWoTqUgGkl+Dc2wiHjD/K
o/Dli/86sSqaAzVyeNFeMLE8X9KfJKIjxYs3atHfjGvta6MGJTrfTm3KdVzIvupyJRJAQ8o0IGY8
NR48wtcTq5nu688V5UNK4XD50n8C26fi6U2txB7sRzduZqqMZUAXJdg5pdI6XgP1IZRj3qDuFczo
IZCTq1kbAEEimHR5oR0TuD5FnzFUCF8dp4hWgmCEHoYhLIf1vINo8AW0Dz4II7GngyCd2thFDcCl
T/5Oar8O79t3J6/0r/defZgY/b0Y8BmGKZNbilYc5msYItAen7/PFRf8FD4boTkxiyLR/QW+nlV2
+vwWyH9pqhMzW4+hrCbCeQiDip5uxdlgtzgODS+1qZJRvG4BYYjPs1HB3mE2dR5/bj2SneoZxtT7
kX9Ry8zaYF205g+UznbcECBXXsUZaFna+MHG2OHmPeAlLm/CRcHvd1f2tHTK5CAYdnoigQyX/eVP
n8uzhiyKUrGTVbeNlhUu10Vixw9xEfwgrfgbnamHbuUO3gIc+R/CwqeWkz+0UjQPmhaX9CbX0EtR
0Q9WawHEM2ZAaL2jC++GcRRye3ly7L88dAA7bodohlI3y2d1d6/dMRRg4tDYwLGz1BiSddH2mM2K
2/ukwAVyCw1eGFA6vz6FBIDp1hdgdP3c8PtiHBe6peZmj4EUO8VdPyvn57X4DdYpEvx5zWgKE4AW
j8Rg4cZtaDGlmC5w2hyF82gGIoLGAVjGyjwiLp7MXdCoIoEGint2V4JVe4ZJRr83PP4xmM48JhEM
bHtQG+bzUWSLWx3uoB+cIaWFKpPisiFRjGCubkdr/XK/MyR2Z25CxL48t9zSLInzDYtkZVP8VOt+
gTl8rUNcsJR/SARbKLsX73pOVVZOmnzNRIOFdiBkr6VhMYXLkwbHottugEfjzks3ySn6M1D9FKAY
nMCPdhuxmX0DlwRpHNEWVoB+ExJu0t+HDLCPQ1f4Zvbkx0r+KEdhOA8VHaZNyB7rmyGoL4iAIh8q
Oqyze9IE9Wllq/e0HYJJBLtd1fux8/4lsExjloFXIGPHtkwIUHgJaFq0QUUeEhN1kInQs4Q1ct3R
YeQD1teV+blqDi8/5yRj9gDBDBg81Bn7ZqGeaQxqLD7aQVnJM+OY2bTm8IR2KqHJZ9yg1XuYdee6
SyVZkNfNi5H2Gqj8UDcMFeFdV92aOxnoEBw7oTKmUJwz8m9UzY2lsu7JFnBx6YSbD6WjSK4pnm11
kOvFWCK0wWASIg0ZPf1XvTR00ckOX43FjkJkjPTCLaFSdObYv7djoK/BzEnm+LksrDw7h7gjjc8y
bJgyJ17D2rypDh4OJ4cabZHdmlhk0NI63VaXlg2SK6jNUxq4g7yMFGJ0+7lfXp+vHU1NAY8n7KJy
Ms2X1VrgpKqtiHwuihHa7HVVzuj45KFQcDWHE+JJLGv6g1HlrbkEv0RUDD9o6UmUVBDS8EonnJQs
2iSaGv4gzCfHxQAZcdkdTW8hPJVVE81+Q4rU0I1twILq3+gPioKpVT6ZYorVa57xwjLI6NFhDuro
gPz5ho6IMCAy0OQBcG3PB9Cn1Km2MiMEtsXmOyvnsSfgTWam1ddFgZ3vtFVx1HZJZaJrS+MF+muy
QxGF7tQPJp1BKdzwNv2wtV6xXT1kE405pQWa4ewQ+E8HEKD0GzR94B+/uCzSnwbBBePVojVKx0Vj
DeglglA0EFNEP+Adm+IRsdCxQhCrig+kVafEj48E/FOLQl+km4+bPfrHG7IWXBZASDoUeE0kcU6g
HIsEZ0wI7y+Yn52ASh7Fxf3ta1TKo2n74BucIOhQ0SrOhfUIh7bIZ+UPFgeSMUl5YfqHEx6eL6/J
OqbM2d8R8ns3mGncUm7gvQhr3YQd08wRIU/yVbSLffWu07m8TP236u1+Mdq050Hoi4z+RSGdFw66
MUrGE3MuC0c4pHN0+5jGimoi+JGNfNpYGjdS0EGASPvAJ58ANTA+xMYR08EFvmnfP7TR7G0soFuh
t1571jEQA6cLwR4Mct40KPJRzZfkJyBZk80X53f3nomKjwdL0sEhaDQwbXsYmAJeD3wgoRe56LBE
FD6WwcM7hT9q18/ApDH7w6o8GR+ipwNJ3zPquoDZG4RFGjkxJG8c+huqBjldt6cXshTIIcPS1vkj
gZHF1zp9ZrA82VFD2LxB6dcHts7cB7LowiXHLkVAR20LJ09jjKTlZT635YzWnM6aQjFeSzrTr1EN
orcaBt/TEeANh/OlKPw4hkfixaC6AhsrLvm2Wnyhf10K/gAF1AFLbbp6+uM1TBf4I154lwm2nBiD
TWfVEpg5zUntkfB7oxPW1s8f/SacgDI14JRknrE/hukOzwfStujBL8K7bSHpyqppBP3VOXEOWmGD
gNOPpQzQmerbdAUg9QEye27AP4pVIs/7ysHqMqAM7QrhRj9vHKiCzesB3oIUOfs1FlhrkJtbwvIT
Wt05ADwD0TVmNYMyNItBrnVglg/mPO8+D3VuXECthC25XopL/vrtn+Avfe5Lhk5P3x43Uu2BgFLF
g/J/wCm7CQW7eCixYpJpKEzUU0qJyoBczLn9JhpiOHVoDzNpfapLnVE7N3xAZKCc8gIhYM2CmlMN
49EB9oO7l3QCIxwCPN8DOQCIyNzr508c2NL82ZgyGciyRTOLa0cFgGHAtAiNPXsPbgtejugDiAm7
J6kjCAjM9Mwa+IZovqf51jg2V/w+A4GUmqC7LR00f4kJTf/wwTiktXX0LR9+oTlwSf3e+AN6ot0Y
xC9vDLZPp9xIiE5lIP1ZjetxOp6hfANr4p4fgQ/QcprlEEKAmcMUxOX46fHnBVT/jLqgBTPFbFjd
HMPoOWjTGfy+wN0DtBRwAWWohaKNvhXg3tRZsqH7eq94sOmKj4Mjjq6c/eGEZ7ojQBpANfGIGgCf
f7WA/6ck5p5CEijd2p1E+GyH+ZCALV7UrN0UfxT8ecr42SUJ+PcRtFZo5fRBIlPn1M09gaT1i92A
uJ8AXIf7Ld8h0yX3Z0M+BCC4M/bYojq0524It0O2wBloV8fxOrIGKD3kbyKkf7v5ZuwBrwP4BtuE
eRXJo3RKAGRHGTsFi+ORR64OrniOd1+/1C358TkwG8OiZEQYSLJzYIFTfw/slOeDqCIEkIrL68Ot
CaEKRBqf1VXCkPAhmA0M0wDxoh1SIGoWKCafFgWN7Bj/LKYAVs6z2LIbWYb9yRxFd5wfJX5R49I8
3qfSTzpXJR0Chok3R5akbIdj5CHVjk4NCRMXro5GK3V49ghOP04ELjEM7f5woMabwHvOJXt8YEm+
fI0NHdENfOA/6RLKknBS0rPx+KbzBLe24sbtmt8EUN09QiaOkkGDsi+zQwo9UDfCZtBeMrn2WM6Q
lr424RkpgW4BzcfFTH2DddjSaA7ikvy8T325g8pln7x+qInUZUDKONGyj5BgE7x7AyZBW8+WSkKP
eTgF2iCLf8NQsImIl/1XR8fnCIMhkVO5qzJUW/VBs5sl0MKaDm4Z2LWH2v8mcUlv0lWHg5wJp1Y4
gLR6bkFd1LtaceGVhdvT4eNauO8XkVP4LlCvfY+DJI3unukLr9/2BnxMxh+jHghm8ZMf1Lgk2oiz
p8tHp257t3Jzh9Fxf60X3PQtuwq9WO6r85eT3V7TqwYd5coHzaP6x9vEA5IviMzV1ZXEvm2wZUIQ
0a0UyFRu60CbRJwi8NwOwBXZiDDAiD0EVGKvB63lPkOmHu7wc5kR8r7SNy78QB12faIyeiw9AGwy
5osrdJYFjgj6g2ZJM7sCdhMiZZLSUzBLUXIEEm12hs6EG8hBkN+3V/6VW+6uTW9TpV6QliXAfwMP
9MVvdqmouxw0rTcMfRZKUvlDPIDCSFmkpS4fdXwAC0yPBF9m84boSWaBapdSP0rBfFRfxNcWnrhp
3KA4cW7L4Baoi03j+Nz0ELycaE5IYwQng/jYVBzQPTYarlfFC3fQTK8Z12RDQuPoTsw0u4m+nRsL
fOW1gd/mA4Ayov7Ppn89pukNehICV20xm9Y+Mov6MLohwshZgL9fVwcns7PZePFcC5vNq9t/DrC1
IpRx69OK5Q43F0113jtsOQNyD8gn9CpMmOU2Ge9g1eDk+puqzar00jQr+Brojg+zc4Hm6K+OCVA+
nUozwWiKCOyEHFY9aPv8Eu0ZjRNxRaMfLWxDhpdwIA9ezEJgjsQc5gBeN4m8D30H8rnfGLO9We+b
DXIFIWJbrBtlQ0/KmRxemq0aMWBh7ArZXligGFqiQgbZ23Epwyo9KbZxcNWzwHDa56Efd/ALP69N
8vNPbacGzkhyavp+wCUWU++K1070v0dw0PwfSVKRJMEgOYA8J9wpRPLDlDPXApXlmk3/WqIeQneH
2f/ljrejbaLNqLIUj5MCZAWtPrHsGMpn6DhHdLUwjXApeFUC6lIrgDwnFmIqMGIQOfQkJq5WnHUz
KHZyY5Z86qNJGE/oqV5/xGBhCJdvYe/XlKKk57a/3YSaVYKM7CaPhtyhwa+mOYVZXRAmUTJnjrzM
CwvrSC37gzEJQj628h0yms+qRnkJckrW2HPJfQnsky5E5sQylg0J/ix2outWju1EhTAQt90ptsZ2
V3kZzN662z8X7+t3oV5rpwRM2EbHmFjBzAWwMrEOy6fkjJJpgki8oQDGBhhb+jX4g3k+qcjtJcZ9
M0yiRJY+h/5AdT3lfODzhK7Ir93syn5TSDXgzRPEyPC8Vdc5VKvomxC0T3kW6K0oXifRNbt8NuWS
huMyBp1jvruJYI9GGxhoQBQ4Qzu/PPS7ngMMA6nF9EBbnVc3vTeBZ4DzNm9lIem3ABWjCHTIo0KL
bUqNDXEazdBXANDFvRm/zHA7ckfVKtiCJ7SkhHJE6hAuOHOrHaURYi/veUAyYnhQV1aSeLx9eQax
pAPZWZzy6Kqp8i+ARrgSmk21Ly0ZE9MeIPSEjRHg1Eu4qgmJX+ZHopSxq1GSoMPQ59eEWH0oLZPI
d8S/rJ09+ZhUPwWWWXozeUn77n+ZNEeY2ak4xwQ7Cnbptozo/OmH4LYoXiELS/IZPXyArgRlOI16
Ms2wQzzojDgPsniNRZPGuCyd7/yFjPhWlDgip19OwMJFD4ImmFS2wsFQD0Devi2hI7vaFBFmC8tU
nuH2Fwip6ycSwRC/HTuP+EwsugxEG5vvWasyY0k4GGSKDXZ5pGlKY6HaT1ECYsfFBjqgbbhop9FK
hOGwIBME3L6/ilcgx9csA0FnLl1F9tg7XWa5rTKDHlPeeJURT5DO696hC6yvXy/R4cjAgyePcE4C
/4QpLsy2JMbj3axeFLDUWjaD/ZJzqE17BND0guv+0F4JUxifZIZXTQvaQvAA6CN8LIRNcmBgVGQF
oVMjmx/MnVFSDKs7F9+9SEmLfd5j+7Q6no2JsQJ8xnYnm/0P3S9+FezBO6PcxKwI1JfFplgGx2I5
AqUiATOzlL8q8dI/nUlFpvqAybDqy4s6ilbUB+TAGY+riVHmLZOnFYXUz8zBUPDHwUMwN+tB//h1
tRLwLwZ/PDJ1nT6+1Aj4YRu/GtBFUI603UfVHLu1vBTWYxBORicVP5/PkoCTkW6/DStmuOM43UDs
RNqK6FPpY8c8h9445/uEZNBw/iKrRp9/99hg8Pw9im3GR05XQhLDLPZhUQKPTy4lQnjWcHPlNsxY
vFHeVMr2c5WFfy1NOYHIrCjS9lPiWqOS5tccPkWMAfyfX0hcPK8cQlzp5LiDfZEF9PFiQge1X+Fr
GcL6hT239FvJ0Z3nb9xaVeeMgOor6CTiQlJHYs45C+KRvN33Q751Y0ciokGzMp7EECGB/ZC+cEPe
RMzEDFIZsDGDfuPnwqQWLcjYkI4C3DGJcVRN0qTdJtyr2wYq/0PklKWQQ9XbI5SUl6yDIh5y/zbN
Nv/hGE2scEfwHrYEB9CSJUSObFUeRPhS6fpkujHJGWNzLwFaGjZHdx7b41McTrmcf+IDNn3aKKJe
3tNaAmQH+Htv6ifxkQAxOZjHc/s1XCX2ddFNmlm5Zvul8/dWJxd99tnVS5FL584KrJ+uH5QTJtIT
J9aQeLYgTOLzZndQ3YY2+EKq2t34UHeACXyxYvMBsIxOEgRP631ueXOPCDscz8ak8a+RjL5bK9AX
I9WvUgc2NgIgfUi8zEcFj4qEZcptxC3G6cBgcULYPtNRY+fP1beeDScB2JjFBRnYGRTI8DA/03Au
0gxSs+4YZAniSJ5o6ya/MZgwUmmaPBkNPNN39kKN1miiosVkSpdlyP0E9KgnXLWxCwob9M+3MoD+
spRk+aQMfugU6Hw78MbzSHV4j1oDQeF/q7lWr+tD0DISDlxkRGvCAKHB6zAzTgWeLHIT+GBSckGY
ekobhU6W+DHpUA53JsnAT9Vj6E8XLsZ8nkSLvLGs9D9s4/Qq+Pqan0oOiuTVL0szJjx/7DLfdFGT
qw2pQWqdiLJsKvx94WT+yrWU7TK8RPEk/kmGeBG2RTm8xGWPeHqifH74adkh/clmb7+G1/OidE+Y
Q4c+Ed99A+sPlQ1tFEFkPoCcgNWkDiMDvdAKKCl9FOpaV0yuyy7BRXOnCgSRQzJi814r3ZJyQo/c
nm1gqdQa0jnc9C3Hm8d/jUZT+x0sWPidBLG0ET9WWKw7zA3HGmrq2M9idRJgK1lyRlYEFDLgy3wf
ojODj+D6OHiIXpkUMwApCe0DiHZnavIiJz8BtTL7BOEoyoho8gxxqA3TVgtjWmsMQLLA6hI6sHVF
vnRoC0xfZ4BCOEvzq5I4WboU2ZVpAWO3aJRVg+IpWW05wEDE9fGa74r5rGXIFVOYSFluQfqIlWtM
vVjw+I1w3QEq4Q/ZjndD7hq+JGZUYD5GGzmwwlTnBBMMW171OLBQr0zbJfP+UBne4iFhkfoU/y3r
8UNT6ocpEvxkRwJPQN0mugZ1ujzcEC/kzc1qdE45IK/1VoHgIgtn/VqLi2yrXnkSq/6RuZ1nSARC
Tt7fSXQ36CqO/usz63QHD1mIMxlLmxmm7jD5r7Qrbm1PW90Ia2TuaRE9np95Jc154rol4tEjcll3
WiOf/OUGpD0tB7fs06+t2u/ukKx1jPCNOVgTuZ6+j1KPNnlS/4l0NHgBsXsVKMasCObsmKz5n55U
TlQzYB9o6VFboLAhuvyvIlwXtmKvwCZxG45JUMEa9eBKVK/StSbiYN77ykHLpq/76FyuCeDmhOIO
5Bjgz6OsaL9T0M2mOo/yfWNcJUCCLN0li4LiTNu9O25MUmbJ9QnWVX2FNYd1QxAMVae6jG9Lu59X
fBgRTQHTkg1P6p18LbHwq/hlG7rXXwmKgMAkI+O3xXmOhTSe0Bzi6Xb6l/2vdmLmYyXZmrKibBgg
6rGTEYNzF09auUs4mMennuNmxXbhKmIv9WhIIXpyV78m3VrS1i9hURTzF1jK19YxWV6byHnDA4lr
kcixL1mGXNDzhNIUBh+JDTP9iOCAJCe0GLMFGh5UWziE+GL+qa1qqws/QY2p4cqkN/kzMz6zp3yU
Zp1By4Yq8jcf1iw3X7rkEXzG234Gi0m0bDTEwWjNTiu88O8dWEHsfoBEmZRXmGnMeY40cBKWyJyV
n5Rp0CQSgK0zWHAR/4WITYwXwiWrJkMGBBb53F8Lb577X6ZG5psRIfIJmrXQ6TGLSB8KHyItf77d
2PzWRGCNfzU8TspnK8YHVXB0UiJ4QSwWjVXjE9u2JkxEsdM9Jqf2TH2v3Evszsbh+yceRbz1qf1M
XWrAEBDpXBsOqSp0+9idaPu6f0tGxHWvYrfMf78K6MWlpSSL9hkjHEnFk9y2v/W5U5770p53NbES
rtIujPGigMZmLGZGdeFG8VZODupzh5RHLjfl+C5Js4CWAzM831k9nzYK7bz0NHERLchSbJDHaVBF
TvJd99CwY0C9eZky0rPxuKlafUGF/XGri8CoMDSSNOyL5Bx0Zgysr1NeoIP29b2KXwjGtLPUBIwY
a9ZUNzYdPSj10hDayCYWv2b7OY4ynCL52hj5RGjqQB1wVKSN0hij8UObk7n6X5XN5K9tUxAp34M6
vlSIWAwOPzYLvCeNJTDl2HqHc2RgSWHXyaVERTFUz0yh0jiQ5x/uzSuBGaCzMG0vMraGS0CNXCV1
hkJI8Wqi9gSb20sMHQKnhjri5WiDw2aaqbaAjIWhr9nKwBUq2zU2e7ix0axUFhxvnJFk5BBiPyI+
mcNGOSZngzJriOif0W7uSySOBC/TGuypUjIr3UTMmDuUqiMDXLWH+tGSdhCymRkOYEAjUXhTELab
zmV1BBCAAKZfNL+cIuTYM1gv4TrNt7G6/KDk5G4L/YF2Q4zplQhRTSIfGGgHCVl2GEyE9yHBbk+O
33te/NEcopGJEkslvX72sYfBq73VIXJJR6pH/QILZMwAbqF9U82N+ae3SaWTgM/yyZrUkxHWEnQd
YBW7yhm7iM9dfS2Qk0FrWQ3NTZ0wGmMgrgKUxm9cIqYH7cQF23MB4kmj9hsuZj74CeXWTd6Ol1Rx
lmTlHtEXC/G3uIoL0sisbhbilCNonHdPL+d86KsXiMdX46XqxT6toz2kG1VeSqCfahszY5auCSb0
KgB3Tr1mafzJf/JMP6ONXKR7EHYsWwHQ6340+1zflTtm7b3nASO5PpZaOx0nVTMAZ+PIF2EldYfI
8m4bbzJriCxIHX0lzuDYvfyKFxrtBgsvZ9CS4fTUmTTAH1wCi3E+1/I/zByYxzBI5vUiEnAZHHDM
J/KFLKywmfBrItHD8/ZChpnPq+8OISKEiMyrScBH5Jky8nPa17fVxyArZ3HICOMTlsy4cfhTiOtB
+/CKQJbWpZlhGf6Xz8OQK9B9bHRw9a9ju/hsx0eRO3iQRMIZ6avu77VNELohzeRUQgxxBZbn3Yx+
mmO2J0WSMHMcyju6+GgJab/Hs4ZmIr5Ud5AfnCkQ6zT3YyZpocz6537MsAKSagx1hi+cIVyEqO1x
oiHOB/fhsMvWODzf/0yiQDU0LADgxg8ciHJm8+K0IV0oIWgV21vCYC80/dALL5RNJiY7ZJ2YP3k0
IZAhPn189YKbwC4/gYuspjzCkwgYEVSM5Zy9q45hWMpZJQ6b6w/m/4pvdKFppqB7mOh6PGZc/+e6
mRh/w7snkIO9/FnUhc//zQKoGkeo3CyyipGvkbyZeMI6Wb1/yLcbPs3yiuBLkhcYCWtlmreHAfrT
Sc+biUgXMsSRw3w03j0/bRQNdHiBshYR4V1m0AieQXnKxxgsXoT+81neCU7k3eLta/5QoSDT4tYu
9hCBFccsye+RWTEws58QSvdkJ4DwnPpVuGeql1/O0CnwKc0/V4py1gH6hi7xjMwxGO4TOi99mlDA
LJCNrKNdLk6LQ3CRSfBTLpyclV8tdW7byYvaLJwHHuQ+FDTK1G24F8Np7PH7WrJ5GB25w9S0+pDL
Bex8fF6/V2TXEboMKB06yzNKayL1mnqB9+aAExOAkJYdPoFESNIRJvzD20T43TAxgPVJuRVhqrI6
rMA8RpoIAhMZkwFpRWzXvxNdPS/LK5OQgue0JHgAJzrvrbeCkK5zeFdDepfxw/Li0Wp/yItBdyln
2ZRUGtiX8GzQtCJIpe4amC5Tlf4lQNRTNbiqhU/AJ4EGeDSJw0TNAJVcXfIbGVNA4AhPfTj8pz4l
2PPD51m5BfzgePN1XvNggTFzFawYyWTzrKw/wzww9kPFE54vR5jgC/vFyFAmF5mNDUINAZUzvSjm
DxODxAmKafh37CAaRT03jGOQ7Aht/SrdNU6BLf5NuLwwzzc8Gl+kceIQpyFfo+Bb46xiZ99xT/Ok
EDxNRfTifurHjrZN/Y/LV37mxE5lYgeZPh2geVoGWArj/m1Jd/pewA72pASyS1lq9tOmgHaGWa0M
aXQs62JdiAcgnBfRIGSxcKvhvQb6+Fw+YjuaYQ+bYl7Rkklc7Q3KPHWAarrCKVEwIMeC4pBsgW4X
y1bvgMA+C6u5DWNWGvftiC4GWVu/cFUvIpftTAt8kNf8rrVEdAI/Aof+qQOReAya8UEFa5Jjd0F3
vX6b7WQjOPG22n4pyu6qk8B9VLfnAY/K66fBHwwVjRuedET06MVeOwak24BhEMX+UND//zsOWCFo
6tGlcwSlETimjLpt0GhPuQFgOY0AM6/dGi5SI0QpwoI8U2ThZM8VX1tBhMaUygVn3wj+Co+zyNDw
cqOlp5J3B0cEuZ7aAukAHNvzCDcm2Z4USBy+yIjARl/MdCWOwi6DRbMkrrGZks+WIu6rboxO5Bzg
0Ca2+GvxoeOHJ8yEEpO3gx9d+KJ+d0NxDRSX2QAzhAW9TPnKtiPlJF2nzN7CfH39j6TzWlZbWcLw
E6lKAaVbQEIi53RDkRYSQqCcnn5/413bx8deBoUJPTPdf4gbFPa91rfHgYWboZnOmytRRLGPQeE2
vxFKb+aeVG+mCNB82kOatR+d5uIjEPBtn+nI4UBbadaQJ/5V47QevbDKQS8QzA4qkgr43M80VuZJ
MoG6V1MQMJzAFkqCwBaqn1OhTXDx405ox4eP+Vuaf0gHfVhNXpeR3PujMp3S9NrqE8ws0lhw5WNw
Ow6YPNZExPQv5ALIlQP9J4x+WMNlUogYZJB+ZJJJG6atiNszw7oL+pstBD0bZIQyfauHnt6ekEF4
Y6EMwmKPtgyFIdQNhB4gXQ/VQatu1TUHaE1aEgsjDrlk7i5TWV3KaEiCUFCQ168fNdl3ic0hlVNk
LIEUbaEPVYHfPcGN29lOj5wXigx4mgD6UN0c5KMxAgZQo+CDsk0iWFBwnAppr1HE1+e9W0ma3MaP
BsjILNpkaB01fYliNxoDobK2pf03vcK6BVoKrRfyFeVddoWX7effxlkjvaRNitD7KJitxWDdyI2N
W6pyxRkiUiRDagIjIMyJwBh8YPxFGEI5xkHP06OOcJfiE8MIOkF/ZGZf7ydPq/bEJXs6DGKZMU2e
rbZmJalnDUQHsPUymKbyQ4ssls4z6X4aIzG2BdX5ZNz7NK7UjRDx6ZrT5ZbrfkA+5jPpPsvaGkvp
NUyOcG1fXA0IMe/9BUoaid1u7ab1MoseEJa0bqRHUAg49iAZLGMBQSKKZE4yhDurkETLX0iCo38G
YJJaM37sFqlVLpm6FuK23UiYFbWzH6fnysynIY/EgT2havKheI2aA5JO5qIELJvU1RiBlZTvmpHm
WN+aznmUOL+VB1X3qCdms6BGW9XvofpPnqblf6Y2qfKdlE555oDWyXqT1Lj2TBjb6PWMDdVp43YQ
gQihum+R29SxgEzgFvj0+vtNcivxfsYienPSA0m71NtR9zR6pDRWxWcPyAYwykvHI2AIU+GVs6mD
rYh0SC9acM6BkIHbR0uqBYQRFWDWSqhqcjqWvzMEToiTke7lZPjocIU+SJ2fOUP9zJj3KEAVKA8d
Uwu8OaVRFWx6Eo4TfHzNQcrKplMLoFegneFfhcBOB0wEGlnPZtjMv/Y0CP8yztowXy8Az1oOEj+c
BhjdajXXIbsmPtAWPRjr+hAgUPibMQ/eZ/uzbNs9fa8jCwVaRYkecgUbbtTUJOZIuijRaGxyXfAw
MFQoXEaG39ZLlRZMSZfDZYuM0tWpUaTf1fdMM2fhuLz0TqoKqIl9P1gSkPPMcAywqd3Biujak8oi
ChXsbMTa2IROm3hB4MeAABjuCghuAKColXy6E0GB2FJ2+/TBUdh2aFiTT5J2J6VfcD0Lrrr5qiYQ
faO3PM4g8nU/ayl14HbVIy+SUBV9wSMLvzOr3X9XZbHpSQOVDZcCaqJObHY6zNwXbmrRELq2zk8p
6L7j0KU9frofCvJQspZCzJEQHPgsv9UiqsHiS1ugaHG1/+avoaX8vLKR3OZ1aFhVut+SGio0slLD
EI+NyxAMDYGCZ/nIY7hzjBRS60JBaFRvBNwLWvGTwRPeG0EwbOUhdl2VsdH4lObwKX6YoGH9vBCl
DGyurJsOupIcIHSb1BNNt2Bbx0cqTRAHFfy2eFJWMlJB5EkUEHce+BAVg0XNtYAZgR1nnBEiuCt4
J+iBH/5ZHvIJHq3Jd9ADJWMOt4aKAaAuSxDi+SyxVajdkEv/LJiGoKEuB4YuEj4o7bBWfjEHCTfI
W7a4cZEkB6YoI5V64Bpv8CmdeMBQXecklWs3ROrm7RZn5ckgYVTn8pBfrABSMM7ODHZYRRIgSkUM
ZJ4VloMNuyEXXF+eGHgLtzDzHY/OjWgjHo32ou0o/he2w4OprzPvSdAL72W54ek+LSIsXEz8yuI5
V+UmKuGinTX1gvbkGuCwuEyC2TSl6nrOX2kQyxpzZ6gpELzQNJSGgn5JZVP3ijPvSDv9zAU/JmIy
TGErcAmNlz2mixSwYkuyhtn73cIZBWyH0Asyvlm8pFeMt4uwAY0vGRuufqnFB7gMJE9hSG4ONKrh
UO1Q6u9GgAeJ9QCYCoSVM4eIrj15p9eRpoCNiYoSL/Ahk2OwkRKcCVqTsvgHhpXoZfWyon9pLZt4
/XHYIfDKdOpXOMsQa5BgKjdRJpip3Imhybs2Z/NJ42pk8kVvlBsuRWboayOtMg3vkNIP2UeQu3JG
9EdQK38ZuUAnOmo7Ni7FqhpJIMBVoWKkbLqzkJCLSg/kYHNW/xEqYaxqnwnNhvIevw9g7AJoaqmg
fkasBZp5yHg1ZoIthgT8qooXVKGmfrc/heMUnCR2FGcdyYE+z0HMMDyIXDB6qzlwteJM7Kf+fe1Y
FCH8DOhFoHlHOAjJTUIa4ElBbA3wgbsbDh+hL2whGiB2NgQofohkTrslMXFVZvWDQxQEVLE1ncIa
mjDS6DZgf2dmPTTXt9fNXnY/hPA1AeSDuODvhHwzYasE6ldu2aiQVTmyU632ZNrYM7ExJe2j9bsz
J3KeOj7FSzIJHIzYQH2kedtOSAtHJ0iXYFXEzpiMI2LDSOZMdVKDFD0cATaFdEBofeBtH4zMv/jB
Bagz2nsuWazNK35/H3ApQvQHucB1tWJg8c6syeBhaMFiRuO3fnTi/AJOZ9yd2y1wcpIvULkuU2za
KVxyQHJgo9aP6G7vX8fmHLRCzio6sVkz8HMf6898WQlYFRvzWHbtJ0GfLyhXIAvE58R0Sc9t2X2i
g06zmAjOCQN5Ehz1Vr8y+lLP3ndnETJRO9RoUWhAxbqZtRv0jVECqADgikPjBUDig9f+13H5kuza
A1GgtXHpV2v9mqy5Bc3ZFe7l8DrWC7osPNZbHoVP0CncuPWx6N3Ye9oEYYLne6JcizVGeKTUmIc3
2N/mk3kBC1seflbFisgROJdJMyMeETUhZfNRxgtUYig2lAq/brHmAJGjiYWq1YpThA3wLhwygjju
lo+QPnZqnyPIk2t1odAGaTcCQ/pEmkQTg03kZCiCAiwAqslProT2qwoJpgR9KyCc8ZKDcSeoIurU
DsevOyf//yc6o79aE6e4NNnAUly33cL/Eo1C2YaqHAkmSM6B+L07C7dDgEvoYoLz4OMFNeByUqyK
asgEYPUgzBI4zCvEZx6cVrMOkFjOaJMBIgZwmEG34jq8WXpqsSXaVWfW9WZmM6V2UTMPSeZ/ceRq
5tWc0SJy5eJgRQ/I2181IY6xa98gJblkgBKNxEmFMMpeDuz0lYLvo1gxi6IjbaLvLij0cWDi8HdE
G4dFlKI7ywJUfUJYeOSb1dre02rtlmi07U3zJV1CNAKCt67mvGRzFqhVsWQOqzMh9P+hwBXhWdC8
HEb5RyC3MvsFoMLMSkp62/DONcQToK38gaIqshP2HooYv/RrdOJw2vo8jDrtTcUkWjGEAONuucFv
+Z4ENtuqPiQKZN/oK+LWlMFXXWu/fNCkzbkHoKOBD8/Q/v+BSBDBRMvGtA+YMd7tXj84Leu2QwjB
40wWODr6Wpx82DtsqY8umS80IUiENS/C0MgfUTyFP05jAtmF8MaUjh/Io8/1fUUs/boleiVCaaWP
6hZ1ZzCSKz6D2cCFPNue8KdyFmYX/E+YtmPLPuR+UThicwbniX83SJMAxX5A5S1INAH/ZTHJR4x8
Hha8KT8P7wT+cmkxRVh6oztzmqsydDjn8+40ZPmIQOpDJCMHA5aOFe1FmcUkKzBgweB7fOxVzBj/
hCj1Mmo1MWaFQB6IkAoRq2n+qB9ciH6BNs+0IZ/AJOG9+Z0pT5P9m53whiDVQ83nnMycbJFhwhKZ
bE295ndx0Ddc3UJD0C0f7E8Z723AsjUoiBLbNzLSoP1JwpDZaM01qWMk9fpIDZGs4ugLZ0bQ/S2P
epCV+1rk94BGYdRApov8GcMJLzTBA2dGD+HZh/kq/OxIZP5iF0IbCQ0U90hMk9ZAm0/8lWM7sgLN
/lutySiQ9AhRORV8eTVwSBOjeAaM+3IMT9/562Tj4qSS5sRMi6zci0xVmp7Jf5iv40Ua2wGbLaAW
qAQyVHkSWP+d4ZKHIORytq9VeEhr5GBIdZJUxoGGhGdMrOaBUTTgYIpFGEcz9Ogp7gn7R5CE8LkR
VcU9Aml3crhfUtsdzMYxeLTjBx562M9EcpTcJvlRUIOJ7iqtExhHLXNJNiKDhuOgR+xIxkILikws
W4J+ucAfcl6RLKaWC8yPAhsZPz5O0g8geivU16TMBUxCxJxH0UjGUSxx8mL5wgMJ9r7fbS6x11vp
C3IFqIDvqQwB86oYKV8nJfn/d1mpNTZ9HiU1E9gDvKlNMP1hd4Vd12sjT4xDNdL30ZLVufvjnTXS
jKRpKdCB95qznSF0UgO2l+iU2jpO5SifvBasj6orKRPt5xociypf4OzZvrClJ5WIdF9xBUyPz4Jx
t/5JxMGPROGNpC8tR0ae68Njbf4EeB9TTvKs1A6av+rP3FlLJJctsGR9Cdec3l3HwDD+3Yw8n5Jg
7ZCWR710Bf6QAzelmiB2OjiML+eCxz11InbV1JzB50K1ZI0K2YIKuTV1C/UJ/lA9xUwD4pCxBHAm
F7/+Hf4n/9HTQ0BoQz6PE2kmzwNQ3kBcYVrhzBHjx1z5hjxpSRbcTCgD0C/Y7CCm/zA4hgto3rJH
AX7QGzGLp1+SPuMfeDDMnK0JFTVGO9wfCnCDxLdGMBin7tnd+s+m7/q+vx4hHo+JfT7DXXpwW5iu
7QJj7gN/AJ2GzLs6QGXIr6YkyNA2l5P5rxUEncCTIm31QyHm+92kQv/psnP6nz5qht0AjAMChAis
pyPIVShZ4w8xWEYjfCJyxoe4rN1XB+VV1Aur6ct7eSSvR5qLRP71N6dIHK+tcbxu9xpS75qb+fE6
XhORnF46uIx6AzR65XVj9bVtMYzWqGhdX2tz8aVjACOC9GQKDRv/jZMsUNIxlFhRfEwH0TpcVz4u
SdW22WYQV1G4ZXTnQ6k3MJ4xXFVwS8HGgtFZDUjpbBELaX2W1lDZEEZTwj2NAmyQusGJGf16MIkv
C0h3zZ89+/4pGEyJMoiDu01wvSyYrbZ+lGZQ3hNlpOngWsCz4WgxE5PWGph6n5mNUBNZe0SbGJ8M
ThwhtD+y2Anb1KX0NGHrThNI9uxB/PJUkV4Ht177OJCu5EOcOi1ELjSTPuS9BorD8iMWIaQ0mBv7
6EGqn4oU2czo8dtSToLlgJpHPaUWQDxF5ENaURQEYk66lWbHKITd2R8xgZKEiqoiSiGkJAgIADhV
ciEk1132g0RbTVtRdkILSwG2sSfvS770jRBK7BK1qyuxlu+QOuWChOpObL4ppRG7+ToFLONfYl8+
kH3I1WW7ZavJgog1z/u3+T0MfAe40WvLtizDJ2BtIle/JUB8FZ/lcspWG6VMspAPcPpk7AnSRBEJ
nDLpaxAmiNNcEdskoUtqk1UDYPgFB2fWi/xeYUOau7xtxP3+vfmFMiRKrAA38cVA1YRdMHz5wjXJ
+l4g+nkt1QdqEcCWASOhY4B0NpVtVkJ9a3Xu2z6SPBZHBdtvp/A9SHGDK4EjCvjYocoWvFy+zrmD
1D1SNKS2Jdkj756J3QviOqyEBYwFIaEDsZikFavYhbqBqBt9Xy60ObG08VoKCQ9xGOLuGZyaIw0L
1YS6IisewmTs+tmCwjdmO3GNH/ycUSBv2cqRZuc7dDodFwej6oNlNwuhuDMcOp4pj11S51r24GY5
owVgNw5pYFUQNOLNUoDi6G/gmeRxOtLZjLyrKS+NFI+ePT6xp+YrTJLCQizI34zRbQjmhNEdynxl
8nGxSfg6LHWU82gX6P20NewYO/KTat0aD7g9P2XOcGIjUL+WssECDogxX1XW0cyxUGJNur7Shfl1
YGXwvsq+ZpzRDdR69pooVsSU3yMZR9A+V41jl7076ZIr45/dvAavw22CmcjxZw+x+wv7A8QG8vSk
SxvK0ZK2koEedsiIwXSUFlxGZ77csWlixKS2nz40c1JTRUT8J8j3zLFmz3CDRtAFqxcUBHQ12tdE
+iv1PxlqnrygipLAsSpvXcsahWylfUu0sWzfwKRLl/nHnKQQIe5kkCC8rXDL4wmvv9+Mmczr2Bm5
3G2T39m8IDaU0QjFtC3GFgYAxfSHByt+MSC2mIr0vu2RPZN/C8rLZbIILaSN8CGiFRlMVEkKGI5X
uj2TF4U2zhCpZELrjp3MXzAhPx4CPEmzg98rFk5KXgjNBkOMsCJgrD/QJsc42vEu8dJOlj0JsNNQ
UWZUXKgRUpKkU1NGSYT/au69Iz9kSxb5XBw0gQo8B3sqlYLT4OUHAKbX2pWUCOeoEOCFcANmp7VW
/ogfHK/1EoH8y6KXAQg+18mKldCOvB4qtLpr1AeNrPrZ+NK0Q8LuqUj3gXXkzMxWgVCBKtILOTD6
Hl2Kot4hHytZg8sdMo4Sjxp9Ag3kx2oLp/I7SqJDPZRW2DKhEdvorgrY0EYXIp1pMdmAyJOjHfu0
oL4WObNkhLJtitgt515thWN6bu/YPNRDpjgBowJ5MkUC1GRfMnkjGbgmCQIbEDksWQiL2n1LcmPf
OnLgZJoCDkArF2exmO6DPqj8QbG56vKCBQXGxr/tZ85GknKQ5dnl7fde916jt+zF2jRKTh04CJDV
yPGX0O/8SIi0RB7rx8ciYUt/cCxIfhMjd0rmLlUwpjZyhbnXYMQDKIGuRRGQrSUra7jWqeO/VnI7
oZzODudn5OzZKeCALelhz0YFP91TV0IooMw9NofWnWpfCJsaxCQFddyCkdOdBxRiH71pxWkaXTD4
WxA2bRHuiNAfDcDlqJNnlLW4LtgGSvop1pJfR5eWDmqFybW6QppzieLxKJugDIC0jnVLZI9irBI7
VYnYRoW1wEhKhEMWSA8hNGDcAxSlpUMaTb/aCS1hM1my8vy2YlSClgC9AOIHXaokmXe85ufA3rmD
3wIeBl8Yc2LXu095A80CvoWGu1BRzf0eu+EY7mtBrbqbh0u+yewjX/Prk5L1GaocSMgJAcWgN4/G
ndGmmUgzszLjsvXH2ml1c2ZihgMos4e5VsUbduFIlm7FTPuM+YiijllhuUJ22VD355dEM2h/NAFQ
5tc2uLZ3C4PN5g/USrPne8X+8897Uwxb4CidGCjZV5jzdcJ/lPNMbawz2KsG0MY1IikCLUBBkPmM
g57K5EYf/B/yMc19mvZHuZdRyI6d5otQ9KSlUV/pcyjhLMKYJeDAreFVqT8CStDVMWNaWrVHmChH
xmcge5w5aGf1aK6+e5So7+oRXML3SkGG5kGhJdz+z+D5fMTbRlsAHO95SolyoPx1oiGtI/oo6w9V
ZGnMzeBNJRwF2f/soy0gBwHOicW3CAGQeDggIfMccDD6B2BAepo24A14GAY226paFKJFgTS7Espk
NtcqHpBi5Ym3jeTokUfT0+jcisHBI33mYH/4BRKnp4GiYC8XbaWVhX0zEtF/nyu9rjYTnoCLwn7n
6kwqntGUZ4B/uDF/jtQhz6f+O72wZ+LVuTizRQT2Fos2aeXo4/dacA33fIOH/9FYwC3QEGEjok27
v2IfWR5PQASgkXtHhg8fiMkE5g6dKHqJerg9YgGyTI8vcnOaEG9tRhD6SV6+Nf9oIW6Me+uKaCVO
mAykJT/59z7R1qDThkRpfsyj0Pg8KL93f4BOuAc9x62/V06C4HMYkMiRok7KiFC68+shsEZ761go
Mx2UCYdYzulYRwEPE40LtIf/z2SPLgKxRFvT5gwDHonRY925J23IyA6UGaggRgUPblD1yPDmHL5J
YvC9/Ysl5MhXaGWGIGfQ15JjuP3Hdo09nAncEeURgUbgB5ecjZngWP9/aZ6eGWzhavtZ51u06Nmo
0/akje+89b8RUdsjnlGI2LPsmMKxg80wj0GH0iv8oql4Z37I74Q8moqjudi1RFPaiT+zojBmaHqW
PLqHvkafXOd38FVQOVqBiKJv+GSypy1/Kn1E+zWMdcIvQxQjQHv1vTJnOGzDGg+FBBGtwqOHzeRz
pdWNO0Mco77Xkm4RSOUjPrskDwRIoK9LDntL+y+7EhWiLUuTjfDbnSDBXMtWCv/AkzKovgKEZ4JP
BQT3E3cgpcAty9ZFEBagl2GRARz1bMB2lJ2geYllQb4DzWOXvgcM99rSacDiHq+XJ/ohWjK+eU+e
MJ9e0D8jh3fnkM1I3BIheTb67f+HlFZgzNIZYZE3CNbMZgNlkZ6TCPPemtzUFBzvPx/haPs/Z/Oy
+AIjDUDH9MHrISgn3zk1ffbGwl4RXJief6zNKYYK7GL60+SqflwxaP8yRkPmtvbis4/Y/SBEwEJD
JPhQ++p/3r6wKEbj8MtnmQt0NeIVIPr2wZXrs7mgS3i897V35+kpZjDoOAFQ8gSBvS0INXP5+N3z
FUR2TZjNHDfuGa0yqE2fwx5/RKM3IJEzpQjO4W8j3wMUAagt2xsJ605lJAMS5W1hQd67t8+DmAhD
DZO/99XM5z1wwwpIQXBGv4maHy8LHoswhv9CoYz0FfGIBZbvi6Mjejp/6j3csq7z89peVDWg4s+G
s6OxkI+WQujzWsntVgn5h6l6Mk4K5B3H2HIK3PPyqBtWqGNiYjniQEqLZ3+qDe1qUAoJJDh2xd8L
nGfG6ZXDPXsufIgReAcVmE95q8jPuO3dKEYfc2hBYDq+94wW+ogSHLr/3wlqN9j+CfSqh2mPEZH6
4rIoxgQdUmnE8BVfq/5CH/cJbVrb/9Ja9EjkVbI4FFfMpCNdlF3pciYPKpCg2KSz1DgvZps84t4m
OhFAPVkT20E+XJau1vpCzH4i+wnjBKmbeBSViMU53JlaMudxKx32ROm4n9817t1z8vsIXyE+hT4Q
I58vffHbO70PKUUhLB5s4MZ9a8oPm3VKNvPMlWVtKF3/d7UuEsKHEFBG/9+i2JYOzR3fiY/pnedi
h4NSf4RyEY8+4m9YwUomi++QW5ET6NGFrwIO2+Az4XoBuwNmJzzXc9P67eNnQ63joAxUQXRF6EMm
otUMeyHfaRqMCxgigLajbl7DqsUK4EhykMFhbXDMBInMowFJRn0JVKR8ZOiKR8AahQ1G6k7xv9Nn
9rlDbDoeMlM+Cv4KE8yVkCcq7/obpstQD32rcclmfQJsHBGQUjfqIySm5AObVKsf4EfRr3voSIq9
HBpNKCRWKP9xiw7njNip77GC9YLoe1SH+MVF48v4rR+xyZKpjUYuHVJSuaO5NNjjcE1cDV1xKrog
bWBPgUyk2DVFu6rnfP6YmhRXv3OupJ+FpFIm3EFp1F+PauhIozzQiobU6BVwSrgyIAOwwHsSQiMv
jAEn1y+YPy1SkVPsg9LUj5i3rHYBqW9Hp0KDhgdLyjAp0TTBkRGEE05C1GBX/x4E5DZ/I6+XSz6w
jwTwuoQdnfuWKRj3ZZzZswnUDQQ3hwmE4P4/++LWoQ20kX1+Ez92xgbRL73/9XgBlRMHLtEF/0pL
fb3E4TGVM4JR9nfcxlf5geRYfmJkaWcRYzC8+TALgexhtD5ogXafw3CSwU7hkLGwr9+emwOwQCic
N0SlCWQO2s7CgV2hgt64duM02Ckyai5j+k5YR2CFjlwkXmOUoOlHcyBvzArZG6dAH2+VHhOHfvgd
EflB24foA6UJEZ3WqxDOBfE2R22faqztXMARMFIYMnSe3WdGaYCyFsFB4hwA6RRNqx9cIBTw4RGh
IzNssNRTHAjeHXoNmCwsuQ8p0oxcarAUyuONm1lzhL7ahbzUGKtq6gGZZdJVKFNdSa8SaHzyoYEr
zwiVKwiRrxmI2m5dn3jGMh0m9oTGYljpK55NA66CNzue9HgGCz+JnJIyMvsqWgZUbWkZICqDmhoq
LkSli5QWYiL1slG9NF7zcDgaS9qItvwdzZ8DKYPBgM4oydjfa03T/DjVYSoqBlsJY0OIJwtlMsaw
vAHuUsV+fVLDCfJ89RjA8Kd0TYCrgsvkXRJ0BFFCQsa2n+5gWQYMbio7JtkZNmH93PDonGYFf58j
JFQcKj1Iu2XrnipCFEMSkS5Wnk6mKwbc1OSsj089mWeQ+Khm8iQ1sDfIxh4cg7pYpLjwYuTkdgWo
0BabWABFdb8hPfwb5mi7IGfU9S0EIlpCvGObLj8J8RugwAlbhIUPnP8QBYo+UJG3cwGSiUBegKEU
UmBkrhGFgwLR9PA0mJjtUD3l9cBUvQgJAHrpNeYhJIY73fD14e19YRWSX33yUfk75R/N0k0rJ63E
0yaaJ0SpKKaGJEtWBUMHrb2vF+QDudra2gIzEWxEGsuVf1B1sMd2yYvLJpTEPp4naGEh5qu+h+Y6
Qy8z9nmZRDqicE/o1dohftG8VYePpUSCGZF18tr9RvOZ0iUwMH0cYUP98pKDaB+eQ/KhvuK4afng
Mr8ToLx9ZMtuBer2lKYwrgUT8IWd5uksozM6/PUGTfRoIOLTeKeQt1UcHvBtubQFXjA/nhrwGdRe
5EvCe2BtQQyrFSiVvkkb5RhyAVEelAjfI00Dqek7aJAOPRAi4JJ0AcC7pxD/ull4F3yn0huBsXFB
gABeLtifn2gVSnjKwMIUNssXOqAdWUt6JArn9cUrSpcufMEXBNkFBxLLGQq2QuYsSB0GJKJSSNXf
ylq8IMqIDAlSbOqj+Hp0ip7xfGhpoNEveJdcPQhdrTeSL2te2Q5cXkyPfYZPTSH6t7O23ZsDQT9n
hppOcpBP6iMQbWtNBQF/w4Qn5r3CCYPakl2A5hRPGFZliJieps1Y4zt7+D1gZQMeruihCywU5aKB
KsEicc33sbf9HAqKxpMLJeDLU2Xs/8Tw+W7gMh/sNc1svNH9FdQ+i84qUIZAEsdYwgOvNDQLXLk3
1E3wPHyu3ztBTJb7jIMW/7HKLW56toE+/1LdCn1ZpOYhe0oTHWHOdBRA7YJZ/JtCcA0WMWKDtRMC
fDnDBMrrGb0eR455e8MDhpH0mTE2eQ/jBOUrDMYBOqXPBqK0Ez1jlIFWpOxfG+H+WXvfnw+Z00ST
rBsG5lj7zASpd4CrKHIhKCUkoEypfLsyvcS9sR4w8NahOnVsEi9dq7v6iWAkQoZ6Of/t8idP+mrH
ZsrKMS2rE6Spy3sPhxmWcY2KhmdwXpteRqD+PugBqNP0LyKvtM0eQqIEPCOGwVjzSOjE5M0gPWes
+kA1qOjwhYoSi8LP0VNz0r3B6WUmPz/SIN/9VtEERYB0XfFSGAcBRRy2pmMemMKUc7fZAaYW14K4
j+z+tevmvX2yBPxabWqSt2iU6u572T4LT1uzC0GZwp4aMDcvwwZbCUxWCKsElMqBc5zDukD+s8PY
1FPgd14zv+PMnUwu43BSrpTEPxdbHX9j+gwtrA2BMBiojj6FRP3bodh3yOiPF6x3+L8APf8UKiMW
Xo4DFAGqbeY3qWOvSxjUBI1qapJ9GPSWP2jhlEWppUVjUpWjHFbYGIMFvFubaXCn9tfzO8Rxdo3H
XDghwhA/mbRsLPW5kjjhM7t1X//13tuanyiUTYACeQQn8zemo2Pe6cwB+Ga6DdlBTjN+DqajG/WC
WQK0eVIcqgNzLjCIWmKDoqDFBEQPNAA6hJOSXRuwWJCOkVhpekuqkyqsB/CrOL9RdrkRL+Pg0YPh
/epby+IAy53bFpULk5oO+25+Z/Nguhbn1m2Ajf2gU6dvIBgkcDgSWcNwjQoGLZ+udIzxKABUqHrA
cktTkGw0SThJ1xCNs1OGvq2QPi99qu0pnCMo3sXwHS5ekvfVxBvb68RaST08kfqKF6+CxqUX6AP0
FUx2jGwanB6kBoIkK08PoUunGLd3dsSZo/oEGnQexISmckz1A8fLZqr61haavFsK1Ytko9w4FmWo
dmJ/2xv9WxaH1XsAnYeQoZdMJbKG04/iIC7SXh4sA0opQnaFWuEjsEhLePzse/g0U5O1vSaDN/hi
H1p5yUXExKyYf6sn8hMQ/Qisl4eZOBKkPu44e43FQAe4DFNUGvDnPHKUm3lDFLK8FttGdyxeNmLn
LUQpagbYQh7Y1OpJwo+oyk6aR+Ja1+Pk5aKZOgEv6qkj1EEGCBFwiednU6G6cUPMUjkEG5gDcp/V
kFAXDYioxFxdqDV+EEpVdnm9YhtReXroNo90ILG+slb9c72C2kr2fEz4DW7xLDqXz3bXnn/jfB0A
bQC+53BEH0SUqObRXGU5fBhXhDuaWz6j9VCW2qm+tsIDlqwI58te5rBEiHda1bP30PLLUTmHsglv
Oe/Hs2TxOkceg5h9xfPrKatwxrhpn4AcFYdBioKInVGbDUftUl2CSGDzXJ7YuBrbcqTNPn8vIZXJ
dg+75mc50h1llOzl6Yca7gKqkEO+SQFExVkLCcy/Cz4lsYM6NOkok0rbmPNRp4tzQnnqEhyIoQwh
Uft1K3vSU0CAQ7A5sZbj4YZvGUusYYCNdNheh+AAQjwbvZLlQkL/oq8xehhG4BHFDsf7piN9zTp4
gVH68ozaSzb2rVhw6I9nvRP/KBScWD3YY2KxMTC9OhpCtPiiUXW39syXaP1bK1NiqxrM1F1Hrg7Y
wt4aY9OFX9YyF/tdqeljuI60E5EWcW2Kbc9yVpRjqhgEipySOadIwo9T7rptHPerhc63JylHI3FS
4Uykn3tbw++MsfWAOo4xMkkvQBAotAiCvOzC8OZVJfHKKRK/oE6kVemSRDgwyxHkwNJozB4z3cF4
qWdqO349eycWWfZTbPllNtaIvjJHzH/nuluH4S+EFc6/t6+8E7K8Y3Ur/OUO7J80yzWWgG+2HCc4
e9D1we1C+o4dzJB1JBiiEy8OnQgurtI7p73LlAGNtESjzwhU7GaGeE/daqhboGjZtFuwies78jMz
fRY+KTlQD6aG+plrYwL2RQPW3A/bI7scWce6W8KSB4WKAcAJdoFsqpHVp83v4HPYP42rpcLjsjOn
2F/9ycMagbpTzrYkGkwL9HmnxAn0VMsTu2j2wsr8PXQh/IMiG1YTkp4OBM7AI7QsKeSfg2N5pL4Z
wycaS3/F3N4rpIiZx8gUD/GxQXtyBdLctfQ+KzS1q74cO/IoQZ0chT5ciOCEUDpE/vlKuRhvF5QX
5Vt+kxmngCAZ/P9gbcm5nWAJBMGt55u/KWaQy14HVlP1vs8KsSgmIppt/dfifQbySPpwakxMymlO
ccLZbd+b8gkBQ8YWORrGj++42P0c/vOCCbUGYGWA8YBGgO2DdPXGfq95FpqrPMuLS9WXUURqVVrx
mlS/KOESuYUgOAodKNKPPoYwo0CjtTpzGZDI/zCKgF+rNfgtmwo92iBCWBWNSTQoYxXTFSi5RI4N
VmUVoHrg9IDJwRPeKc6T3if1f0rOyVldJ0fsJxF1HxiTaqXvKbiBZYiXGtXkGb4BHTwlDq3AUvVr
c62n7RZcdrnhVV+Y0dAq2DiA3/0Im1cyPDNQPpkXuIh5eNBJQB8Xa54bEXQqU8J+UWRR2b0qY9K1
FPnZm1JkS/5IM7zNfsQMGgQbY8iBhDTXVrv+8Gu5wEfnB3j2CbTCBxE02CUTcUQfNmvO3GImMO0+
uUvqjlwpkt4bXJwgaBTTWbxvW8pQ5AAHKt4eVFWFSw3J+SvW2z9f2xe7YJSPw701InWL7rpVuRCo
3isEXlX0IGi6voaSJG8LYHNkn9Ct49gNz29AkZK6Eq31WyJev0AMU3tK6LoEfRjdbPXW0QkQIYOu
56WbjCVtZqGXr4EDwl6Mcya7Qnbx/YwbPJUZVXk4zGjoGUK98D0TKhOI/Q1DN3YxYHNTv1pVO3UO
FXQIIs4HwzNQXeAeo/f4yu570iAzxNWeNdTQnU20BdBBcEItAcfHcPEdy3TKCr1PRF58Abs/AJvE
wvCFAZiAXDMqMZcC5fkEelusEvafRASB2xLEpDoRkw2AV11MtHKBLxdnY0yhgL3+g/Kzkk/qQ0IW
9tgbRdCuGKRQocxx9YTIEmOsgikw0uE3GeFc9ohPvqazgEUDkPvKTsEDj54gtIP3QklWGqDqyi0s
15pkZzTtUC4+Vdd0iUBhPhTCdXAldI4TqZMu4DLhJ9/LRlgz2+2IjlAhYNBLgO3/TRt8rxiq1bmB
LuhgOGUdPl65zR9fgvUpBZN7/zqoa06Ame+iRX1rD59VZc4FDvjJxZGgMzkE2jhNj1ppglcGuCr8
IOm+mzz9Dd8o7PjKFZVlbgg2BWJGNKlv7zOra7RBXJ8AAvsWOi9vewbvTJjB3dBTwKZTCRSemkgr
JLNmRClzgLf1RJ6YQ5Sxd9GwGuGg5+ELeGhRjNcH6abYwXeif99PwB+bZgYyBklCJCKY3RRgOZkS
iX5uMWtm6TJ8APkfCGjlwPAKqkp93lDAdGhpiK9AIaEhkxmnQiXcvLD5ZseFTsdBBVgIPkqbB85b
mLeTZF8hfYEo2Z1ugfDQ3riYID7coBl+x2BZszVRoRPRUkSiJyob2apcgvy/h3cMoDe1r3ISTsYr
aUn639XROJ0Hk97UOjA9njx1iX3KTp0C9BHWnnB5R6QtXlOYaLBTGKwA5J/MllBiV/dTBxBq0oWy
Y7W6Wnf5+B9J99WcSBIEAfgXEYE3r3g/GCEkXghJi/De8+vva13ExsbdCsEw011dlZWZlTNxo3jr
4l5/p8dL2qzP55hmMj++uApc313z1HkW6+fW3bCDWO+FykA8WTTxZ5Igi+yfJpcJivF5SBvFVDo9
Tn4/RjJAyBt9SzfIAlhQZ88hDr9mNEP5OvYyGpjyNbLGNZq/CjPkgMbh/YTyH29rl2C/7AiX2dj8
6E3evgx3aV8q8SEHQwc0AyNt0CXKI7yNYfvKMcvXkfaAGvbYxd4SXULU1Y3N1fIFfeTGJVNj8tfV
A9CauJa1A+ZA5PfD1/ltXz5NpoUGCtW0dRnhZxEHTTKlXCenC0Cza3444+DhsbGpUIkatbH951do
tVe1V3T7iLVMSC/hf8sXXt1T5VHJmwSI3fepF2YCWwtTq7Jtmc5YO0bTb8Ity7eyGZv1OLkqvvrO
/+JikMs6SnS8ejq7GvW3yq1kPrEqJWHeDSyBQ03t+ZH/4fpdzpi5Oz79raPF5DSzX7bM1JsWf3kZ
rfqvMLROCLqPgyTepPbmpY/gWl10Fs29UTUvtuu1TVP/trEaXJHsGVZPP1DbyAxHeOenQewX9y5X
m/7o8+d+EcQeFBq4syYLBB9SDCesgOzH/N+itf15Ng5dawhpY1V/BPJ/7r3QxHbDfyYnd0z7Ya5/
/khGsY6m1YfBof9iey4duoyrrzkuFYJdP/QWy+u3RLMwyehLlbR/4tW1aWOC2vKvZ8ymYvt2ete8
WZ7rzqxTvKM00zBKxrROtTpKr1Vz2tYhrkvosc7L5sN0DC5sh/rsOGIzCBRRugFFg5PJ5Xte4ewo
lcS/mRxr08ZqbCLy9cdCDL2nxASMFo/uVYTusc1dfUZi6Huuj+lUMRe9dBltKov6WWMPVon8VdTG
TJXOw0Tl9H4dxmrbNsewip6tQUTL3u6LUIatNh/sRe30kym7cGv/tG4+KgeGxKnehh4U7dt2rGCF
G5TBmTs+5rNuGpXqtLwdFXKGBZvB5ksojC3P1++5catlu2LtpbbvxebOi2c7GS2+WI5DGN6cYWWm
nt/k+wPbVk7iYWiKBLt6XekwLczqKmWHc2fyr31DONQ8D9PVS2XzDb6bvnl15jcrJXnqF8fb97f5
57O8EnEfv9pFr4FKDJ6XbFD0/BxTpcvvhukLQujyLRYab9N6nm9QRwNoAju69/YfyTd1VoCwPyH1
FnbEjxGFspxsrL6hYWg+/hO87Fl18COpy2ir6/eIYOAxYVlvyptxTG9ToQMfw9FpHB2dijRpZHNd
eOaGDGs3IdcI8d4GiLULdX5eUb6TGF7KHpIYtuucZrHetQks5/NM2N2ZR/HWmZn1aXAOWpaNVfgh
uUCuLa26ECFcfrG6W2gihqzqHHBEveAiVyv0tZVPv7ppu19hycmXrJOev9ExdJA7G6dbFXxgl4fF
EM6qaeSexDqr7mLAq7dGMNW+l9n2lc9trfVrY/5v+Y83fXVZNka6mg9snLyBQbwwr8V8N9eTree7
SYTN9mt4Vtk6FBfB9SbXdw6WV/Vjde4cpOwvx1uUKw0gLq//6YApZT9mUBzrV/rT1JvkDmcm5rfk
lB1Ouq6jgai4KtFv500gOtnolva8Z9XcG0IDtWY53wWX9Lw3vRU4yG1Zf8z10MIPm14YvBF8AApa
OzcJ38oO6CB3vlK1oB0iCy9tTKIkN/KtSUT+kW+WfPa1km29aDqX9elYwt3LfTFE+uLMWLp85RDU
dtVdk6XVs4G411wGIR7Q0GI5tBjYlcIqoOT5CE/w+cZd5x2VFxOZcENNdn1zPCAh5ws1LMX8z/Tj
Xn62M78IfacvB44yAu+N6QgOgBQbe4U4w/fG9+9dDWbEEUuWPU3f4veQ6CAj+I0UfAoeJXp1Lr9q
VWsRezCWaVkJufxw9aofPwqjSyXT0c3NjabV7cehfnZeyYNaIk7/2r/9e7TvivE6BEdaVg434962
10wMvb5he0Wx2bJTGEBdQE020ojDUj745gpilhSVdPExWI2zPalbP0C3MYx7dmDmRDVT3yagc6KC
rk+r7d4P4wSzk4sg8GmDu2rJ0EKHohE0pYPpNoZEdFZVM3UbhXgjTrvUf6AO39sULPtKyjl5GRyr
y6hQXnQKUv6C8ebiiI0h/bYGFEh0eGU4MrFBvfB+j/h2zRuvkbyfP+lsNcuFfRdlIivWmWTqaxgG
VlRPRgstklwzyw7dIIyJCQKM6C9WxT2MYBPaFk1cS1aEiQYL/olfnIkI3TBHK7ntXP7U8JLqBD9G
Lr4+TnE/o+lP1kW95ql/19GSrdKgMh/tPCaiBCUTjdJrctk0TCqlsVI/WqK3gdIj5n3GRPmHjko3
350PZdaLyjwqqKYCzl+iC5lOqUZ2j9Kmfx6ylpCilV/vyMDyLGVwpqdSWfST3zZqVsmvmACpyjJN
XTDd8NIP00NQQjRiezRQolSsne8yCW9ee6alIbDcFfF48oqfXWdZXg6nXdci1+NXQCguhVv/eAOu
PyTI7IzHPOtn2fFpcth01QZKz3WsrEDspI1DCLUStXz1cagqdkzWc6Pk2+wH9vFyYiR524UxhemW
JyUyRIeZqktjINViE2FewCMUc8FUw9iOerKV/T40b53r8E+wrnz3onheuOVEVONGFblbyRYjmyYB
bWndS71bHSbQBJxDQOiHtWLsLGqSMJja15JuSHh/YcNvyuaT1ewYrPD6FzeN+cWOpXhiYFSlDe1e
35w8xVhTKjJNllNq62uUmN1mjLVNlHAb0/m+kV8xkhe+OJiqMwMyOLJ9hmB4buV4EkdU2pdBTPIz
Z6nV3QhDZ4qhpM9nkYaaEVyqDbI7zbJ1euW8c+/aC8/4FjKmajDEjHm+y6rHyKLEd8hGt9+CYH2P
Tp3/L+Q0M0fLgcUUz9zWUqGf/0EnNB2tPDXQKxyP1wZi9K1NF4nD0KU8cACF22KtG/dQow7ZdNGf
bshdYBD7MeRhpqdSF/zgzZ2+nK9osArV4z/ww4yO/PgJRDk2+IA9cYJkPv3P9ZvpT9zwq3pNuwEc
nAxRU4V2chEepuKH8imm58/a0L2ynJ0krXtEIMWHKh3mjiTeN/XUu8/BEA6H1K6LLhWCb4Bm6mui
q3DUlLGGZyqZEPvTrZM9kXpb0s3knRb7yOoM27xQz/QEggnpvCVd6HHcqKe/oSzJli//T87w7n1h
XI1MKdkCVVmpN5iTVT/k0uSe5i2C5Sc7pkdTyj3zzCxU+8KE7nCerSY+x/dJtih1Y83pR5zcYMhX
/WEKDrVlZpR4z83JXpNma5TvzHryVRHb5S/6p2AocOmsI3HIQ0zSnvXmhn3HSsgnJtLsmodJwMgK
fXvr4dNUZRAFjh7W3UL/NEBd/qa2Tc2m1q9BfLpL77TSTp/jJzwh2TqvydENvVGgjW3c5PcUc1dh
Fn4WDGxsreR3upUe2whrWU7SOIxD/WUYd5WnictSILoIczlenh6lcl4sB10IMed8mD8i519VrsNE
B2QGQJGukzO6qQQiSet3IJGnYZG6GzK3qofN+uBcM8x+0/msy9mWRexMTLwT+kgjFTWLorEjt4m0
g9lNqATD9ddPA+/5dL7/aTk4rEmGfULIiiwe7iOOMAerz5HU83JDtcUUzlk4qXfOPy7LjwJ7+R28
Rdqd+3rmjY/11cK6sP0sE94H4xN8biKkn4dWw9GDu0fEz+d/QDZ/KDXi2yDKPPE4GLm+3L2SGqnG
iVunCKAcIUVfjcNrfWXcs3hIxMOY6AMWKOY9OvKXn+2PlIT0eP0h3TO1yA+AfpwAcl9BjOokIwAh
BQkDrUsJA4PI8v8VmnHc3KzUoNA3f7l+xHT7lUWh4/tCsKWuLcgw79RVkLIEdLCEynb9wb+fxvg1
OQ3Wej/hpvmRb3B/o192ECwDkaEF8ayT/n7e38LVR0sJV/J710x0jh7PXDpk3HaLJxiJnPPhZgSM
X+4doWmJd0pC5nUhbzQpVEYbUkMKj7j9IGim3n2p+FtQ66pswzxqt0jfX7pXqJsRUHtMrr3Xtr79
dD18pRTvlyCqLcLAGPMRVv15NAhgLlp5YWA5K/eyrKlNW2aG0jxKnyV3d0JnWnjXRbQ9EOXIeD0V
HhnPwNo1jDywjq/WIOnwR7oedu/BPjVOA/TT/suz/ud7KqGuYmxIaq++zN/xBATKa9PffbIvVw1p
mgEVHWY3Ubwg+85HiI1EtJJyoH7ItiWl+NVTHox+4o3hxUZ00lT9EV/xSa9qykcLY3HxVegXWIWy
NJXbvH5RRu9Id/dy9ocm17UvEnV0VRTBX7ngpnuhhgJOJxxtzx+0Wi5cnxIgS3wZJpZn7IR7e9Nd
x/RiH4OzchA5AgSJ0moIcOn+ZiGVYj17W+Baab73TMGK1eJoZ1GSjeGmmM4UjeENz2cS/3b4lcGg
YJVWGrVhHY5buwW6IpvJj0N2Ho7hRIe+CzBuEk1Z7YDIjI3PrJH6bishX5T3+UbOCMBmrhNvnH92
vwiPJukNQSInUlkDr5DrKrikvpML/O2pgtdVqlRrFrHtN4tUXAr9oS4mAabEshP/vGJ1dOYzKehf
Hioh1cfpo3twvjBTD09EZ2SM3LQY80+Hcy93PpGrk8JiG+KdI35ozkNU4CEtEiBsyG1iGlxUqUU+
gH9xLvvtyJgFIHEWUg/53OgxoZvflXPvlm7nGMlsGB2JixDIkPo4Dk6zw2xpAoD0yRtHl46TRUok
sstlOiKwz4uV498X6Fkr/e1cSU/LN4lt02oWZMPeM+fJIhbLSc/NmcmxIWF4Mv/Z9c+R/E6AOh/q
8WPFBy/6ANlpd4FuEe041mlsIJYxPY+VXRN3MHKXA8Ox+a4fy5SP0aYy/5GfcmiB1S1IuUvhLDpW
03URiiPDIyiaEh3Ayt/g7HPWZDGxzL8vP1hnPUZAVVf9bUUkW74az4hjdRor8VrikCUpCcl2E8Ru
vgOjhdTMrwFWnCUBkb9NFMs+dv0T50OLoDc6lWRho/M0SPiDO4bU2eFpP5+jW986U2lDMzm0rKqu
IdixTTap1sG920wSef/HnOlhdHLnNjLCjj+F455X29L+JcseSQlaJIY+hCWA1b/9uRlr7Ml4FBMn
84/vVngXWJKtOEjyMQoF8l+lwTHjfclFxFP4/1zlLfwuJYjV6ACm9UL3OEPFqKvcehR+ChKYcHHZ
46+nqu1kAIJQrUctVDFpuUzmdxpNf9RYVf6mGRBYK4TgaGra4pASHHLWzmP/duRHUvOQBduhf0fU
8ztYR7rVVJR8tkZXWYDMIl+VoraVlm/rj/ClNx31gkyDw4+TTKGi1BmeINPX3oUnMKLb71+5n0Cn
p1pxSgLaanfAUkfu3CM+AKh1Q9THzh9No1CdHz+DT2U4FbQ7/tIkfhSy8UsHfq/HlJqlv5fDUKeo
0qfdPPhDn/TbIj9kjO7LkFluOvbUXIm4DQKKip7P+Br51HwweApGWq38mHPPdZjLdrNjEK3F7U8o
MmzJU3CYvo1O/ZCxstBMdPLSXKaRixYB8/KnDhynMwFrXAYpqX3dYt5/Gj4HHeRwEyo/U5E/QtnT
5NGt1vVoCsF2yA1rWu9SqDWmbrT/hDesP5Y/yjmVieZJ9944NxLv0LZ0OxT6BXSfkG/5BNV/JCBr
LOU5gcbKrNuHGC690B0gV1LRKzzC3aS2duIDW9cRzF5VE/8O8VL++QbCa7Lb7TGkg8X3wzZQfi4q
8hLbYaiuYm0gcRgFf6WIzc+8vFxDnnz7P9TlyTtRg/PQDdH/Xz7fcNIgPUuY/h6WUCDjCl/kNjh1
Ydvqu2TQPtOSyNrJs/hDEHPQSjyr63Y4CI8f67aAfPIjwyLL206hexpn/X84Vc49dhud6YASM43q
1IO715ThbYa/zjUnmg6hobm/G/qA6DAd5y81VH8E8Yw8BcyhMiFVorl4nspkaemfy29+XhHvoXqn
X4gjy3RnpuuBayy+br/Pj89stCwBz5vHXCM+1D50DBeXHT7KuvDfz8/HIKjIaca7QI76qjhiRiQO
hd7e4tE4zdJ6bDO5ph7N7DnIDyxh190KxRV/I2UihqLjp9ANjPjOtXxtW1vKqjPYM7r++rWuEm1a
IUlt7ruxCBsIwQe4l5M1Wpn+EsqF1vPwHh6V7GbeK8Z/5Ke/soHYxAjbXR0Tfy9t8f5Gw9clnKGN
dO8fPnIOBERw3epNPz/OpYEFp0FYuUotGeshzAlNfiDT4aRDnCCszakuhApAYuto7sWkQYUoFZ02
pfxoc29iY/P4LM7H2UFoevP/ni1GJrul0K7OpYxfwQbl7aQAARCtyscbaVVppTA6VpWWP/nosA19
KFtk05Sdeb7ynV0VnDY2XbLlvkq1ZOlL+Jt2QLAQh9THpDddKlCMBEHm8bugLpYF/AsVZoi4wATj
wzwTN+/ipBImPIiyvr94t5tNGT5259G0lCqymi/FogVFVBjq0JyPX5/iSngIB7XSqZOaN38Pme5Z
ISEInnsLLB+4FdcVAW0DeAwFkPGALFo/AKmOhNklVOuFeyPdeoyy4zOLByxZBk6Pzm1ymtgcogsg
PNI5dW5DWJoKAdGrrwd9mjCd5enVX3+YAPB++YqpKTithCfxLIf9E0/ByXCR8DYa2/b9XA+xE9m2
d20TvVpyLr0UV3A6ayGFDHNmjs1YL9PbUDdXPAwn1lAZHo5siUG0aYbucL+gofKR+9r+MGprxqww
ZeXrWVuJjNmSQKKMVZyJsirS9L4uXUl+Z4OVpLRXWiu9+jlM8ulG+tvL3ACBFIqEGZFEOfqEz3bT
BXl+OC9C59P0xfCifIA1/PkrguUnM8XQMnTQBKA2Nd2fqcoLjZLWMENr4/mGom43stTk/97Hod+S
zJxKJqx68wCGO4XvlXQrG0wd098yEcBrujWPdtgyjpBDNf69V01a5od66lm7zObVpNP9YABqKDqd
eqHeVBsP50O/EHs2oXWuih1plP3OXcvGWjsVj9F1eOoYAtC/DTz/63A/TCbVEGFraiuee4T7x3+v
fPnxxW4tfSumny09D8XWMhiTZd73qfL+c72rWlPxNhYFu/FwmousVaN84JCwMT5l01tTZjQdZ7+d
H/0UkJ0hEveuXAdApbLjiFT6K0VoxllqTKMAFEuJOskWfr5UKv7GjOmOIG2p8RoMUw63w2Uk95AH
AjPUQ3bYcRjuvQIkIByyG8sw3Inv/PfLRzIYYVwXQAyJh1Llbf2PuNLsBeGQ0Q0vfPE6eMZtnAWO
0UURriMWai73n+1mNjzR25d60gKqTKN5luGxIP7cB/mf/7h8XRtnJZzM5glt1HZYD5fVv6g3TQC1
eOrlvphUPd8kpp1lFECqQk82rVp4mcyaxEEcP/+oE56tY3bogek0QyywAdhXar9HQgkDZuh34vfZ
FoLqeDgtRHI0h3zJqRIq9t/0cNMy50VT5Hf/bwpXQ9kdy6wXfyhh4Npws5IPH6vBWcvShXOwqvT1
JvzWrgilThBle5qsJ8gkbdhwKv2TSbCJeF4qipaTdIDkLY9Ey2W4lKAugLjONjJBdY07w+1McB7t
P1kiDHez7CD2tuhnW8ehCehV4+Aofno73tmxhhLJunZxBzSvlQGQTgkBe44rQc+eqCkTX/RgFLZv
W/OUDrh1A7Y6hGNfyEUsR/a9O0nmP1BY/ofEMDOhUvt5tu3ofD378fy4vJtn1lpM8rnqc7C1aXZh
qafKWUdavP5KdLZzeVGVET/eSwFliWD0XN5cqol8mS2WQ2o6To8FgkeM/rGcuchby89X+eQcQI5d
1NNmLSXhRiVlCSKAbA5TIJEpm6oB+eWZU+QCDD1iMSlRCsyuscPtXk+tu9dC9Wim9L0iOvH4PU2S
j3dED3tEkfQ8BEfNx6YHBPaIE1+krJlc+WB+BtCibeJIZVNeVTlSdC/vq8Hq6x6UfLizA4lq4TcM
L/iS4Ex/ALjdWO36xhIaOvZ2b8u4+loklqIEpat4b7st+u64fppfFSNcxag9wsSUs4GlxdAMITHo
VPWCSc5UmHq/BR3YtQrRrqskVJqaH/h2rMyVWQ2lPN0TYfxHgGiOn2xnkk32DlEwwG44pk11WP7z
mmnkBHyqcM8/xjc3d7+3is+0Qr7cUC1L9uC1UHpi+ynNi8n23nvJsquoBTolXQfC81hDmpTP3roY
P9eeLm7I+RZdV4mra9bFS8VxLjP3CIiB/bNoTVu5e2PX3E2yLbUTFzuOOO7MQrdk2aZx0O/MdE3c
q0/r87flG0bD9Fy7O8FO3T/Hm0dXoKnG2o/PazNVZUPIcIhdUwnm0coItaXVKNG44NNaLsqUC8J1
8/G5GcVbIWsNLbpNjahJxrDrApCDp+KlcmveGe6lKoHVBxE6NDFxVmwwOPVkOFqGSkPJInXhoh/e
wtwbGGEMJHcKOco+OnSwr/QUvl+zl/QnWv6E1urrE0du21qYhdiOtXNRYugXOg8jXnRMipy0st04
0dFILX8YXWaOzDQ+i0mB3w6U02x/QcEK5tsa0sthcnx2mM5efxX8ZVHfiCAsisT6Pb9Sp9FICSaN
fKIJPQ3SE8zdp098xcvofCircbZDcfsmuArji8C8Wicr84OBmna8fB1QUlIUKdYwSOMwQxylMu6X
EGGDOdlEDFmHS7DLUDLGyFHJ73V11Sw4M9QDhU/vsAP+ImQ9mwEoAGdwDPdriJQgyPU77qcWiQhl
rt2imebhPyn05lHm3mckdlEYqiikNGqqtX74IkzidnlrugHhc7ZFvvkWi/8a3srgjdyQUGrImSyf
qAhiy2dbinDkjnwn3Apf1D35v8ATfbyTcPyXKuTHHu9wNcntB8/xOvIVJRXHQ/k2c8GYkddkJYUL
5yRDnpMkyBdMnBMrQ5QMveMDFFo3e17KJ0r6S3Xh3R1yW/2Tj3KrsrRRx8pldusk15E8QLIEnIGR
n4fJbMSoWtAPTetvdaXDtBOQCPEKFHJefQpW03HsUD3+WSWfrbkYFx/GrlcBD9qQGWVmq2z5MDm5
U/wVvXo6fo3cm/zYGaAam71mCKF4VAGdZMgJ/MjWnM5SkJMUHvxxHW76plDgJDmJHEz3CDZ8fQuF
UlDWh1ZyrPlXPcqZrza+oBsYC2J094oGni+SQWl2XmXDi961wsvdvgo9TVFj2w5FeQBk05firSZ5
1AvSFinle5i+605Bzz90SBPk5MdlcHcN3rPX6AqOQGwATEFGeqfyqnccPL8K9Wtl3721p/3XT7az
5UpcvCiEk/V8f/Vo5fsJWDU7mOJc5cOTbFcKPZSAa80c9qHL/2afar1rtbRzzIqL2+gwWbSSreng
JTdJb9WqF29VtP7tJiPCDfe+3CvHlfnjh4nHO7EkgTn+OgaoTJuVvA+WbDyt91rOjhFiUfb7NFEL
I1vozxGtXUNb06NfbEwFRUZjC95wo2XMTKA1XT0uSVYr8CsszPS3fq2UyYbPy5AlIAFxkEb56PT3
cSh9kIAlhBcdyW9omtPOZBi3+6ZrImX1RNgtp/C0dk3QX4E9eefxkMMcP6+gPTxj+3TXBI634vLE
grOu8pfsyxdCccEU/5JCRoR2pOAoW5zMwqF9mYU9aftJFp5vuJvQlG1kgS4Ru2Ywu2WmLuXzf3vD
/bA7hQt7OdA+RbqtMsFd8ztu47fr9+Mpz3zZjrXozYC01VttDkY7FuN39Rs87DBRHmTcU7cdZpnt
Wr1MnN2R+U/+G4bmYt0Uf/unS1+dZJ65vTpiWntqpkY3XraAQTyJ2QHViev4PUDRmXfHH/SNXSsX
zcSXxjbDszhs4lVNZKtKs3UKfl66N5AjMqEHcOvf36a4NF/3N7ZVu3xLPwtq8Ufg2p7LDj2Gl/lM
hdMY6y6wvyRMh5JzmFz8VH4uv2SoGpSMM86vKstjoMfH6QsCEUvU0pxG/txQ+FsE74pXGDrD3igB
nbowua0zulDH5NOVvTVA3nTs5BeD177L3f2e5OYQ3Jj84rl9er9xcnxWpIWPFutFSRuZdmzCyoN4
fVoIHgyYY5wdTF4+jGJv5m+3YkjsmVLBWCxLrmUC+Cj1lvt3/Z6fW3H2uRxMIbr6+vfiYvQ4jNTB
AVE/1HbmI8L9QutdzFTjgYOVfKGdycJfhJn/SGv/f7oeq8AYQGYQ9Zl9aUXF2IlvOmI2tCsxy6pv
I4tR9msqQX4cOrwqaPOc1m3cuMuX4hwr6RJoSY+rXoia7Vu55yBfhh2UkParLHqXL8gFpCIQe8S0
Op/Yz0CzCCXVZvCcdkJXQQzNxRsIlBDF0umdYRZDkYDZJBvJYWC3SBEwnb6Tykl0xtCxe/OUTyH/
ywU3FM6kTF0ithK5jobA9Wf/cZAit7lkrOo67kPltzUbEpRQgYHSDggh/nOU6/0VGVJXLIGxZiLL
7aaz4DTBJAYxY2mT9WhHZoOz3DzTXn5iErKXs/qmHK+Ud+aFd9myxM+Nwq8L+Tw96yZ0BAVs1bgq
Zv+7qpnVNNOh+8ZNJtZBv+FUAMZarkXjwC5IfWURP9KtRV8fFSd55EhM6rRq96KJOUvPzdPH4WM5
jrM6bLoPdAr6ZlVYJpgtVuuGKjoDzMn1fn/TVNIUqvVNHYxXLdQv5fkYOqLpUvijlRUi4xg7J2eA
QTmx9r7O9qH1IPbS15fPbzOTG30G4RKNqZbSqpZiSivb/1ynGglCVJKlZzlJvrIyB6EMigImwMia
6XEatVmxJi5lx/pvgsmh4/QN5WbtpaWkFt1Hsvgju/phuh2ufzOaP6pTnO5w0cn2VKd52eNcAcYr
dDAm5etKrkMsGO84/eTHN/ypZYvrVd3ebIXGrcTecpC511K9batQnw9Zjzp9MOg86LBixKI3JfQH
WmMntalnIKtkQO4rYLux7D0AQGYodeB5ZmIGvP7RfX09AILhzoeEFagXPCXBu0AnlKD0LwOHf0cZ
fZ2BNEgt3cl37rJPmwRgdQr9muUnjgSdEM53Dl8vAIbWsUfAQiRafN4C7xs3Y5qoXcrZTraf7h8X
pemowDZ370O4A9thhk/2/lAQIuT+0xw0Gv7i7Wf7LCYaeZ7soxiFITCGwCZeyYm6lP/A5sF+HGsd
oCeGRVDzT1vLcym1qsjB6fe8xKmbauQ+pbr47jR79leoGw6V6SB11wrRF6rFPuE9a7SREGOQ3Ed8
FzSXkIPUd8ZG+2+IYLp8J+T0B+NA5gpkIQIIPSvcvbGMFY3+SX1ZQXKRilveMlcvv8cH4puTPTRb
6ve9ub0BjtI3W2TKi3vlkK/s7o24AumlwCvGLMfHsgiQlnPGiMc1bdL+FZsNdL4WqorxaRkSBAcL
7TcgTxhnHVAp2uHA5dZe1qmDP1DEL3BB5Ju6AthFi4mE5AJaOVSXhtAnsUPkKJKcHQOBHkArLxXd
RlKBzkP32dHiO0bJZfXgYnyOtnWh9/z2kGxc6zmQ6Vk7jGAXvm0gmlCl4gos1q1czw2XlMs9gy7g
ogliRkFPMzv0tIHBYrc8WbJzvXZjhp6bQ187Szv25QCsVQqNvj5Px7nbK2Cc5IpX2Opw4eicBbTL
HYHL1uKcFPQRzth2DuZ1aTGZY7GOX7n2Y1XL3Eu/9+/D6HkLbCM6qPi3RGe2H8Z6d9TWQIRys3aI
YB6IGxPe0zKaeYuAP2HvmzuzyQgosd7mWtb5hGv1shYsjvRfHr+RqGdLvsYcCzoQpDz5DSznjk//
eHPvQej+1aGFkLkE1oeN2L0T/zlEds1Vf6kay6u3z5eWhE+67iUCnsKJQWcn+X0jXSj/wTamgG1C
m0sWow6x9vy9Rd7ZTU4jL3cGnpOVM957z+p0RT7W0lT0EA7p0Bi2llMqQkytvTmfhuIDZQdmJYcq
nyNVcyB3+NpYP7j+k+e+AZ9wXwK/L1MOt8RqQwyW68m9huKgt/Hz9VD6lT+XTkLqN4hDiSF5PHUA
9+X8INXzYE+3Bg+TBvHFgk7+71xPMJwY2XIx07JCG1WWLLgmYs58gwAN56htRvuX6YgI1UXPsSAD
mBU0HXMMlYpbP3GUEPquys/pX/l1HXv5K2Y1gMa992L2WtXObGtiMsamVYb0RxXMm53+PxfQXTtU
4ZnvhqmroH4m7j2vd3kJ/sH+di0e83C1L11unVAq0ycOrHaLPz8tLTR16RhnqzyGdvit3K3+mrND
bUlZCvSDf5lNePm9mEqXc3Tz6rSuLaXWRBIim/H5elZ266OWS5ePz3Z+xyUqBBeMAw8j/HRfF2Jk
LvSNu+ImWfXDv7p9abrI5zIg4RqgF4B9ycqzyMWO+L7uGet2MKFAPNZI1+OR864rnuDBBDol0nq4
T1aUDWpqT9POcHTIwBRCPsgAm0ffe1lZIbcp6ZkNQHtD98Dy6YPevVDtCQFUmSrr1xGQqT+15mfL
V1uxf5tJoHN6mcou2FagZlm2Tkl/Lv27AvFQvkeF96cEwRGHoEosNMc3eegTh8Qo0dGCoOTrqz4u
nUNz1Xq2b4yVr0h3zTOw6vS+667qqC/7iNlCiOcJXtVQS6dLLCpUX+X54K6b6Sx+BFJGd9VYbsrH
0nWQ72fkBGi9g2flWslFBhmfyQn6i7ajq+eNltC9Dpwepw1LEEIdpCQwHd89WU00EFU6C7OzK4wH
mnZmfuw1KgjE1tvMyl9mDY4u4aSZRhLOfzRbDJxFL4Wk928PWS+uegVtLW6YPwu9MTMpI1vZqmGD
R01P3dk9V5bV61hAESUwRSh9Ck2w3qMGj1whw82F01Xr3JPsn9829TAYoZX8hgVMu4HFu3pbe4sg
LZHF1y69+MU8IuXxoxy6RP8j82hUAGaZslEcrlwsCZJbRAV4vrptdOizz4myWFj8EPoZ4jp7hP96
L9yM1Af7xBL/vnaiffc14RXz4f9Jr+7tqlJw3CeiW9VcZuxrQmpqFN16EVY7cCEnMPkv0HbTgUcI
5hIz4m+Ko02XI3spLhMe53YMXHQDGVN31u05p5BUv9C5IxmG9lC+0AzFvbyYsV2bW+qThPPR3Ufe
bxtZgdPBkmPMcH8K/J1+JrTpQnNuG2FG5SOk+qDU3NRXhoIHBiZGzl+9qifBpLAfZrEwEnqX66DH
t8i8B7m6IWTlW4WFi9YwOJTnJor13ySPoDC93krQWgnb7neuOTylQUlqtd4qz3IeC2rr8DPayP1W
fq6HrPl71/o6yklDRbdcOda6lW9Vlhyl+DhfOTfpgN8Pb4/GonR9p5OoazhhDG1V0BuD3+KteDf/
UBMtZrvRHYCQrbwTUBgDPDcj0c0vFBlfcC1/Y4rZudYLbvm5cn7fADIWq+Kj/ay82pt/y1RtzexU
pGplv7Z9vhJh5P3obubyhCX67VTblI2Afcj3i6fPvfxm8nCCceGEalfimyAqyELIZ7DYc+XWeHZp
+av5kVPfV7pWaNi7uehuHRWi7LNkFcREKJ27eSU+WYiv18p0lov2CGof21/Pao3XP8ykyuvvEJED
wnUjw6FgrWy7r59569ZjHl/xaeJvfxud1uUAkFkxLW/BED75HpM2E+mXY0NYLIq1Lk/1PJgPHroF
ng6ZRKUwzEWIJOWsJDP5LBL/29HxVfOV4ldlgQeF8TCp48Ym99tRDc7kWOb+QWJNafWf4FN6dEuY
H4Ik2FIGQFt5tCmdvUSl8jA0pngemJa37U69/GCvbOt56vxVGQG2cWbMn51X0++xn2nHbTlWtHtd
hkxm0V9NQruZeU7l2fUswSWSHvfgLEs+hYRccfl/iSmuSS+g0NnRtSn67XzdR/mRKl/QK3jcGIJS
nPZ1u3cjE/UCSBbeYa5DlrwHJeW6DMWBHcp2x15n3RiB1uGrVHYbdVBqTGG+zF+uakRLFv460SXe
WS1e+t242PMb/wW63cuAr2lfM/r3nC1uB3MZdmvfnQ+29Vx9mqxl7+UDGVAYeFHO9ldvvAn88vVc
jfOhw0NejRY4EXiHxl0Ptt3FW4o9nzutBl2WQiJ8CWMlvGBD11XevR1wgn7DXPPinWUqKuelEf+6
ZqspzXOsV8Taf6fegq1WN/ubR9KxwU0BoXMjuPryYHy5W2/J36r3pOaJV56TaydXt7b/6sf14NbY
Eu0oA5Qc2WJ+U7wYoNXb0DyirVKMFtO/Nyuymd/XhHIIS/fcCU479UQ7WXpVU9ExHCu/jzYn6dFl
uCpnTjV76jL0qZV7bZ0p7rtOA/MKuJpYzs3X8PFJHhgVfmLD3PBWfjTi6eaxu+3ejHpuWx8JwePv
enbRdrSc5RUW+Uqhm9Se6Mwrm+qepM7Mcbv3GIjNBHMsNo6zV7a2Ga6Gmk98kHbRcWKwaT8+ShM7
dK3NTS8FGLIgCiWD7HoPFqhvLur4lXMSFWrZ3zOr17fgO7GrLXrs417QObz4YqGKdVotxNt5kFuG
SW4xNr72j81bxKFc2xjE9BmDarChGBx5ZwyPkxQ4XjMTKO2cQ7pWxZXOXXPtz4P0ezZbzb6LSw7t
ln9agLOY0Q+i7Pv9awukLbn7xrnS4ewqKxysa83CyD2rVtHmbfHPonu5R5Cat1Nvm2NtVyyMr7Pj
bBUxYYkPp3WjhTW7bl94Bg2E5k33di+z+OQCunnvXfgYsvgts6e639FqTVkpLr5/NmlyjLL21Ok3
Nsq2N610qnwFDrjyf3Q9zGr26q1+jr8d057BavikIsfTFgZGD3zzfwVq17fr4IXSX8+05pV9aVVt
rJt3gGFtWSnEix7mvb4YFpbVle2Iyt7fme8ndTm9eSRLVoKfKRZD3Wu/MC6c8R+qB5kGyBEoOzv2
nyxkaILYbqa6OB6dTCvxvWKBsZ+sfjZWiNHC8XXtVrcUMvKwden+ENdd4vZR3GnvQTfDNbiexc9N
mt6Mfy2kQMzY8y2r34NKv5+7Gc6OTu9sa/XvabBP8L+uGJ+LpPuz7yY1o9t8Suisw0vb4RJSY2fE
vgl97C+GPmpd8drxZeiS0u9hleyQ+IvZ9xSwv7YttPlCxWKl9GieK2Vl9qYBTuKjVH2BcZkvnnEa
HgQW3iUL3pPogvvd0HVto1U0bzwIkfgXYXEOsT0ZbyFyll7/sXRfy4lsSRRAv4gIfMErTngnEJJe
iEZIeO/5+lmHOzE9fbtbUHVs2p07R9jmIeLRNI3l8TSBGOQO1VS2hOgF50kclE2Cq6hpden6qsyK
1+719Yei5du9keolaxLijCdxrH6+71TwKv8icKRxrvb4UUtG10vZAeELl726RrG/BHS4c1Umfe+G
7OVQTqgUzbRnbulDWBkbdF0YtalR9/kPYwQW1/sfpl+efC3XnZWP+2pGryFw4g9sMMTacnrUC+Dy
NoYQRtCDQJs5G8yBMcxKqoL6MF3KfWH8sg67YWzcmH3v3y841guJwX3eTA/zIwu7fT/hPSmMu9t8
JTFBQ4SrLdfVdraaCjWRC8ZWvpUcoPbMDVhh0xnPU5akO0hVg4hfDu6V5WBDq3tvd9ZK1p79/PD2
cypJ1VZhzindS33394zeErVsG1YmXxWHocjTvdmyloneFopu22tBls4SQDfUpguSTXgBu2Vl3uO4
UGCXRJGPxNnhcuCO2A73uLlmNTks3gmnab1CFog0reYja7ZFigFzQ8AqmYWsQkw5xNUALpNImijQ
XOotpGWU9DNd+d0+rjCeAXSmaxexcpQub1DifyQSyOr1V8Dn/wJ5deMTflCe4h1DITXOX+nvGxQv
uNj1U+uONvl0nKY/jrVxL68gWdYWrhw9z4PBlf1+9KL3ldRy9y4ChqGsn27Pm+sBoXT6CGbQrZ0c
Zmf4vbDMwgkUjolC9jc+vNDshHZvrY9u5yx03jsEujf1w4vh4pv2jNey/zCh/T4lYBnZSoCkAFfF
lESvQIFQRyunXpkzAf3VeLSvgwx9OdjEqzmQXJK6cyqH2KF7Mvve9JZ4ioVpjiCjreXhLSfDoGF2
DWmWGtjraN65CnXt8PqxotX8Ib9926jw473tiiq215J6w0zj1j9rldd/lq6DW/9yD+xt8VXp9L3t
rEvbzlaGMAc5RwajKqwdshVDSiOtLxwHRPgRRFQ6YF6ckR2MSP1/MoU0cYybG97i4cC1kIwlV3Xs
c5m8Wl3Sq07e3wKZVOjzkznrrKGzh32JOmMB/B8f48LFlJi8c35o1iPOz1IknKjoGFkt0xMTvnY0
otBY7dEX+WmilMpr6FKb+Xf4EuD5ZfM0awk7InCjc08PBOvDKCFxJvpln4tbTo+pLEaJTnr95pQL
TPp9IT3SeiopFR9blNm0IIUZWQzXYS4NlpvsXjmK4bEuopr5OLbhTYARlCFEMDqqSKXwnfKqyu1F
OUr1Egdledt/2I7yraOEbEOZ1LWwFBj+uFXmo+T0sRvGF938uJEVc8fB8HFjpwcuxuGD2HfcJ5lT
AUeovhvKSVPfmVaUrih7RXwkrRy8SC/AlpP92TXHQlTVS2ne3wzAJE6ivn0s5YS3yivVmbHAiD3u
qJrOdo4fuFfu/5Aorfuz7mKgoRG2a+T/PcVWIcUi3CQeJHQi0LIUx5gIEBwFUgV6+uJf2h1+J4Gf
x33+iiBREAOyy5KDKDPqYhIs0/WtvJSuvv+mQbjF5lYdAZPDJNfnLBIFUuS30RYNK2rjf/vPZ+cM
wttFuErqAtsNxtfS7sMxujMKN1zf3LaRZpe28KCxWk/Jt3ttUz21n81zd/2V/jf+iKoC/EIzmbdg
KZBCvyt9qxkOHBEh6VgjNV1nOAipQb6J4CY/JXZuETjgaRRCLzI01x7XHPRUwH/ZC+WI6/ayH0rX
MA0wYLsG3ZBSkZVTG3dAvYvYRrBAXAs95b0+/nfBg6JASRT/YbtKXKBIIT18FXhPpnjUE1JSRpRT
Hf/fHSPsT/78dnmUMx3cZe/49Yu5fuYmqJRTwRdrxHvpdcnyHD/Tvdy9/MwXYu7EWHxhGDvUEMk4
iyHBwqVK8zCuTfGa9nFXyH1v/vY/2e8d+5YsOpayc0Etduw276vZZC0RlXPtqzDLNNZYNtPqPovu
yVxjWL1G+Ar8+O/UICHol20Hd4hQd86STUEJEWuVDSFdtnyTR0lsi9E0Np0uf2NRWcC/xPfJtZbz
MhEQFWZ9V4qbuDtWknsyW4YgBIyl/NO92HvuLd+J91Z/m7950w2OvWexccxLlw8RHYcTEHqa+zto
4IPUv32c75CxVlRn0lkMuYvqZ3tQyQUmjM1gMQ3AoO5aq4tcoCu5lNId7DutzSeWZVXW7Xkl34/X
kCEAXSPsdqhHbhcD8N6Pd+PihezEbfWCOhjfCHpT6SKf+bj8XIuZXugjdq2vUsUYaujQ/qC443lw
xjBAPzoozmKSyt9r8YlMITuI1wLWXlnatq83FBHeXg3CpVerFYDNqY/TuaraHZd3c3Z+y4IbnVqM
nUw7Xtsm6qnv2biK5Vj4uqWSV8CB4lTjqmBQfsfHurvGTEy6cWHrPoO2W0IVUr778hoS7YZTh/0S
Y31JZrZ2X7pkRv92KTUnm9Bc8qrJW6p8laf/J2EkzWmcmCiklDdnTZMKGlZAqhvuU9HGtnF4VAJG
7O84LyYP4rSlR6o/1uA1qkXDUMyEz1j3vOPf9mNzeQtNCvKdHTacwvgYWr4s+6DcaqFiPfUCTLLF
ub6UV9ba3K/N27WOafqgnV0LgTpWrvVfrOUnCPdjoDSH0FsBrctdj/O/68d1W77+U+aV/YTh4uqE
fmyzrj9hJXxM0QE/vrJskvaC2SNQ21bC38yxGjdvydpspgOAOZ1zGMYxhBfTfLXS+gOLoKVqJbKB
040Fp1/Gsq96TYWFLin3DxlaMQFK+g0AV5w3IHOo03Fb0HnWebBkGfrwCmCeHIJcU2w3K0KghrJ3
m577SS4awUD4oWY5q5VY3luKRxN7pG0hYkqYtGN6a5RDu0PZfR1x1C5rVJH7UQi3gGFkAeZwfIdO
QyoMxhZ09qWHYh+c4CR1TLc9YQmubUGABusLhg7wq7XpQFGJ8YMTCa5qPT6SisFx38+XYoOn8rhM
UUDcX0KNcE+4UI/4hFAm+BisAuRBKBgPTT77RyR8TIXvv+U3ANK6rm21NuTqnVYduD45BPqhT0bA
d1JZI8oyOxwP8XB1kq0EdBpYTV5YabgYPfrEIFHgstO8VHCLimVEZrbNXKYeNfeZ4vlLMMi/JjG9
NJMbRbjshFEMj7ZGAQ4h703NHK5RZO+z8gE57R/jgKVwF6/i2D4U+Te2p8/Vx1xl6KOSSZSIv+2h
ldw24mwUPfFujdMNrS0EVtmXIgaVR/rQ5VG4aWCFguGB+PrzVpz9y8+4IkGa3n9kLN6fMN2JQqji
QThvq+Yl4niudo+4JNrSqu6qgmWdxM/u73prRKvKTXbardL5N1bZZidzxuaapeJqlh66LfEb8i5t
MZkppMRZU7GKVZFkSxTWwWM3HS5D4awbxIn1xA7B2FUhTreJUvJ78TczUJ0ilfC4OgmulHbjA3+9
HkrnL0xyx88HWGX5qcdW8WBe3jgrZ3vZ1nmmY1V5oUtErHIs7Y+f2R4LjAF9/txlPo1he6yu/hYk
9nfkoj+K60/64LQuxZHqPYrkuN/tCF2yB/9MNONX9aTAg+XFvXOclU7Jjs9fmAD3joGldb/YVlJT
qd6DwPs/EBXtGRgnAL8F1lcNGh8XkZ6kItGDMWMa9xX/PSrkYdKBByfKJiLV31Lz3zO1rOPyMY08
uHxRH9vaj+uZ3YAhdzoWUszxVWV8L+82oMbl/c9xVTmovpmVrEkC1PvXSJcCPkKgWam54pw1GQK1
aZigypyl2TvFe3ebzIb9Dsta2X9Strnh9Wfxkf4exwfxh0ar8tVfSfpcI5RP77whEZiV/OEc1dKP
alQKO8WkvRRWHEX7w6hE2L952/9YQUbBgjLOl9PfLoY3zSZQZDyrRKp0/5qNWAnXbWU1SQ3WMWe9
upi4CKesPoY43ul6gdZwlzaKdLbDzBT4YfXon7fF55RxkRtapZt2CuuS83AG41gWr0I4ulnny355
3r3r8WMBCT/R0hgOP8a6RAYN1FM8BDa1gDLtnjFdh926prrxXXk2ycbLm1E6rtEG0vdSzFhFnM5a
MaJFKINFXxTe7HVQ84da9hl8pva9c4sXE1Pde8v+cR6BviHkL+92pS1mcLCp0VhnAUTIqa5vP9/5
mmu9EKBr9chUZhIFF/OI2GleCaORRvTKpVizfx7/gg0ccdQx8kYLsPs990nSEiy06DOJhUaPbTMz
ee6jl6WwnRct2pFDyuzpYswGAZ8VsmrNtyUDOaGuA64LwHghmaLDuL0VPMF394bE+lfsj1d+S/Xp
GmuRZpP/PneUMpdJEBnDO2o7Foge2ZRnw1DrtGl4i285/omp/wdOt0ik/J9hmENY8el28+++D9Na
f16/MlOSNEW8183PlOfLknnlFJ4zVWK1sCYAL9OdSLTGgvOKQTziw401ED/c1WcTLzCkLfJSSfh/
pfuisRnZmBRI5XVgq+IWG799GYLxhyUMkAL5ESOPN3lHV7NH8GjMwp2EcyJG+Dkum0yw8g5a07Zm
k5uyck77F4+INmUizlvpdtQME+QsV1mVu8lx+RY1x/8S0wCWPktjvRx9MA7pOMmAcXmVrV8vrYyd
r83liJko08XkVriOqxFGJrgB6pwRFhUWE4847ACuL9YdGvysA0HRzw7ItlPVYkIk4hawZVLN8Ui8
uKguIP8F65HqXiHOUH1N2dzB8kYwqIr6Ug6loSMJl53g4GCzL/vldZd5xabzCr6uQ9mAUro/G0nr
QBVN3LC0GlT57VTJjhhVYlxN5kvuw2VZtNHXWC0zyExF/KcXqUVmwal4Ghe5lROaMb7ElVbgcBwh
Tkg+pCe6kl+rCa6OPzfN5OonEDXdPU5/llx7NS5B0m3gMFKlaBqgS1H5KCsMmzUrTF0hq2wTPe2g
jUCY+CzkywubyQKDQ1q/u8J9XLVNZ0zgyXc/sVsJSQRn3/6oTZFLdzpBa7i1nuliuh3z4UkWPhPI
PYVnllnNZIN9KUHk127CyWH3xJrZrHwbmHI59hUyK7GuDobo3iXrJwdy6VY/iGIS94kym6Mdg52F
hy3kB0+xlUcJkFqC3S9gl1Djmly3Ml8bcT8cqn1lYRYimrrY438ccPdDqlGqPdFN50uziaNx2I8s
iJUTNwpLmCgnhLd4KK6fcMir9E/Ar2v4a/UXzBwaxgwV9MmJXL8M1apYhpPWJqBFARpklwABXhiG
8CRtmtXWgTKyJ/EppMOr1D+EkpMFrM5Q1LjvIN6vwZiKrEpoZFDyo9QtwGwe959V1EtraZQp+heD
BC7g0/UBhc87DT8NBlSjeyVeTM2yOiLwWgC9Yri7IjOTPc/pFu1iWw0ChI11FDUVy4lBAInlyoJs
omPtfPV+rxuEN51A+4vPRGW71ExSNqaQtMSzurdnkXXuSge77mpMd6Bso6zBAaOyc0AQOBHnQMS4
Tr2HR9yKDotfjh8/MaucAEOHoUaFeLZupXzGIT3SUXz3bP21LD6lvPK1nmBS5f2uAokXTVNd2P8i
9ijHMIaaDaK+sLCIYgGn4vx3c3xfD6FrOI++jPV4WYjvy2l1Py8EkpMRNkZ5IcieTgfD9dC9fl7l
22Ovbbbu095pMv9NSEu+wBn3qHleNoBHFvu6iQJ/mHZc8PRwfIfpGG+rGwRhSU0F+zmX4Xr8Ts0t
8s2dquZ4ZxFKhYfs062xyn7HUealzp1b8t81Vo3devHbR2z3L+LrLe8YmsbCofv69t5b7Gr3mQ7r
1TwBB4CB+TNd3crHpXXFFXMpRZccxGQeq6MUicRV/tp63D6W8c/16iMgktatzUWLkMbqJnHSPYzO
S6TVOkaXDpmWarL8/Q38xcBnhzegxs1zsp5VN6dGL5qSq90DCNOUcrkQETCOSF5ajUcvNaC6IpVx
VCsgnV3ok4dsrO42gd4uUXPrM4Pnu5Tv+edUH/8qdXlVsk1FsDR3p0YCzOY/OqdMlzin1geuTTD0
JzFp6nxV5CSoIQZ1aR7DnRMEkYNHTAnXej4JsHTeB0jwFOl4bFo0wV1m2UhOZMvJlrek+/kpiE1s
MHtBcsS0KSu/Qxu5IK6gYxalRg6kP7tmMxncOOuneFJyAIdc8XmbHC6BAt9ziYgi3QD/LsX5MN1e
XrWQdc0Lp2rqC0iU4AniF0THGdvjEApSYwUFSL2oxcm2HU731I3MXT9cG58nIDw9p+JPXwC36Fni
d7tLQfquxHcDFokRY7XuL3Eg31tWIeAw36aJrmvI3/KSdPrNqJx0mLOTzXy/PUugQr4MlZTe1pxg
MlDFstdfRl4R3eupZSOxw46wgqYvK6C/jeZpICTNh0rExTxXDvH2q/arL6q0SHTmPpz9HL9Vtjjz
+cptBEyUUXF7q46PDeKYSM62572Qx0bgC3XQI9qDPWS7oqn9E50bhMpvDmUuAOPvCvbX5evwOHQu
vkTuqhCLWJgCcE/orx8C8/g/gno+NDZkSyM2cPO2LQhJ/qJKQfj9cijLT7dT07h4Rt+NtgXRF9lK
QKSqixE1Teo3KdRxezeJNB/yc3pDSA2J5y9sGhwYpeTLlxFBNG/dRhbtVWEcwLCJqLkdElNY5CD5
VPNDch7KamsFml5pB/DreX0JAIjRJNS0OMaI4ed4E0Mdr6K5Dx326uqooaPlgsafS6GDOorWf7jB
Mn0UXxzyuwATzqElrHEBXAQPwcx5oQIBkxA47fu7WF08AkWf9o2Cp0rb0uS7Py1bDmM3xO/Zlbgv
noqkNSIs8Y8wzCA3BmAgy2GZEvL6mW5YDHqv77I3REh5gp3Dn2a+7XSLhZmr5NrZHiQO6ENHizwB
83qOYiAmxJ1mWBUOamqPv9e3WweaVShROLFEZa9gJQPmCS64zj/Z/YU/ZDoEB5CBoPtOZ8wjKUUg
llj2XbJDaDGmEcShldYPQez0+sVyunfu0Fe3Mtkxb+ZasfdE5VoL0ddkkZO+E87jC2U6iXyI4pbW
2nzdqV4Jmt1f1Il1xr2c/zGbS0rHo/ayyddKt8RC38e9RLK06ecrDD4R20xn2YQZqY7rsB7LqaR1
//B3raFkrQRoc7YNyFG/lUGSKrwY+IqLRLtB4cuxlhw8OQyCj+QQUA12f23ZDFX2m6pKfFXa0BFB
EmY6cgl7LdXb11oKX0/71L+97WRsp6AnP5t5S5oaHPop8qBFhppS4K3K6UMCY69x6rN2C5nl2mIC
bN0ngMhI95yCPmHWFyzqX3Z1VlT4N2w7nXhOrSGhCcLY3jSS32lo1RGzEcH7iBGtQL2bdBYEX5uJ
2mEUaIZIQroKDkRG+yWASb/zrrlrpAZXH4cWzqgSVomkSmPg6ty/IJC+ItiucN8BKPWa5ZOJdR+C
EWeA4X5xIxTKQUmCLivwGbpqS4BC9Wg7pmqAnAbQTsxhBNiWi9tgknlVzect6ry1Y8p1aRk/YfOQ
ygEsfoUcz3COYk3nurhsMq8yhsH8vvWiDs66XOAFe1FgnYLQDDTZ8RG2ubZTHXIJi47ij3RVsQ8B
xggNr2anyybksM72Ml1GxKaRGZwTDcI26DAW7LZPlMB4q29jnQAlFReTbF9R3Y4Zb3CENBiq9RjS
psw5IXbB01llO7yMCFPkDcMMWlyWV1AALBeWOhOG6Cd0xvA/rJYrOsJcnypYMSBosy+r7iFkayaQ
SxwSMmviySCrGstKixyu6jtsMnm9eD+NmCpMkBCGk/UP4bgDYwL82lc93Y33oiAbbiMPZb8Y9X0Z
NpwaoZHYjPRE2lYkKtG5xAzyrdPoVZt6LYO2BjsTRjinTh29wlts4AGm6RumnM195QeMRboUTJqx
uux6S4wJ6ZdmS0ZDpp+ds7O5q6NndaMtczscOGYNpboJ72d5outhKRO1i0oOHKRwGDnxPu9fnDRm
dvjJuC8k7fwwZ0WlvZgRnWAxhMl2L5N5K9dP4n9QdRBhog8Un1gk57hJchfvgMdNzOrjMknP7Ubx
AFRueAkvZOl1Y9eB99CUS7VkAbCeulYtGLfFkjxG8UVFPeX7vsUSY0PwwuEwibFJLFGJ0eLt/0PV
w1jOkohNb7/x2ALZDpfBqBenhq1g5Z6ZK18mtFyVwwBA0JmKzIRlKHOYD9UfZA9vUTc2CPMfmo6f
39FvuUdKRm1jomh2S9QnmhCc2ztGxk4peXOhNi+cTSb3GKqVfApH05fDOe2HrfhiItgBVQoQzzT1
5KSXBzFW4oR17X09ALwjsjzAQpMTOr2fqD2XDd995Cos+Euq6qXBp/mViD8/6ublH6xmAp0o+Mmz
VF22HIVk22//7a4L9h54lE7Zui9aY8v1KqoIhQcvgDypEH2xr6TDVSD5NxeKb4hTU6whFDOQJLhV
+LTRNAu2TafJcATx5g5vFS7tGpuGqxk4T8bt0zoAsYNJpI/ckCwCB30YrMJnUicEq3fCQcWl5LZ3
EHxGyhZcDn0LQp9IM+uXb8XZgw+xfkdJwlqoaoilw98h+ixQ1HQaw9aRUu9QsdtvgNBWbv/G+DwL
HLDMmEDm+M6MUnvgoHA1EbGIuoOuVexhPtHItll8ucDW3AXmfQdryHT5JcpCc2UsO06R+sbIxjjA
7dWEu4j4pYDsNIVIx6uf1GjmO/9lpMTaLFk+21bfHsYT5eD+zYMdS1xuFD4RT7rE7cKB9tkgi8Pi
uAy/TPIOFRvrqLwFkL7zH6jiypF7GerIxwWcZ34XJ7EA3aMK+EeThJtVHNJgP+06i3dr+ZWfMi5e
Jzus3JSHLKm7+AF+DN52n/1BNQQYsiKzCZaaKEgXJXYhfgCEKuPr4yVY90ClE9YvNkCB8c7e0rSB
1FMlfhIaAGw3+oROkyqj0P4FKD4WRa1ihtbsNApuP+GG9kHcxXJRQdDGCF/T1egfxGfLhfGVF0+s
SflvqGsmGEJI5SPohSgUxxiRgytky4WP4Z19n5c5YN/jsr3NI5AdS+B27ywkrMYOlrPgxPS2ajrD
SVxNAg1suuqfGVcdWZNMiGf4rraECeKLVUu9cfjzUxs/zHyZsvKCMIrp/O3F0M2i/TI6sP+MA+MG
Z7pCKZfJctUI1wSw/tHUZkOVj6MyK1j0oJETFZfJU3iz1KV/3vU394/NuieVxFZwspwecRYgVuia
eS+3+YST/TXC9bx+izUIh41iMYc1rSWlK8gBstmAHbuqIAJ3mVYGecq8IVKOEpXMvc6zdp5N1aUO
7+fhitVJCQUfKaBupLnWUF52wQEkKZRJka6eEpTPtWU3KA37xHmhoe/KcKBX0IW4kQ4a4mlxuEQ5
LAvFeNjWzI0YU8vhDQ42UasGQolTSJjtgl/m2Geu2MoCSxOJGDyj0mliifnr/p5IixgV3cxcO3RS
sLaPbF2Ux4xMd6dGbfkR7SoOs0eo+TrOpz7vW35kLCbLRTIJZRu8fX6671KMZLMJuWD+vMm8kfJc
qgtKKFdctUM3+vI1X047OkFGaBMTdE5QuCkOmaDI441uoz2zIhaK7CZWkzSicAya+La/sfWEgiCT
FaZZTPviNvPHDoBstwI70GcOmTcbkFqK97DVlOGEW4/xVjGKGRols93gBEkeeCdzLyHO6xNfFCTl
gMI6cCEfP6dFhX1hPuZpPgdKmJu0e4WtKC8rFIqagFrcldm5YRtJuv8Knjyb1Lw1SEkvi6eCvvfN
BI9++ZNa/pyuoTbNoQtpTmn3XeWmEE7Smhg0+WUroZY3VzFKmzb/xe1UDaYSIFbtxlRnleQrAF+X
ReUxMigDp4ybbIKIzAftqyyHChGmPphFg7EempDP/BcCioWgSqhaCpiwV62NcxebIUUuhcKlWIPq
muV6DrA7kpNRMTEXYU0bB0srd3i7OYLdU51J1N0TvYiugoTuxx+AAmVrQRzKpTs+7oTrcgj0MP7m
qMqmh0vqILqKQV7tf/fqyIaAMCQNO3l1adtc19mI3VV219Dtibrr3/WBknoLg6QQATwdsEfdI8O9
Y8broqtI0Xwca/I0SjRci7jcDyvcy6KZaBPaC4ogWD4Eg3vpuBgKvRZK/XRwUo8RomEK/GiZc7C7
ROdYo2wgDkaQ9rFrdfFuc2OxapAvjwmirE3gYAsaSh+GjuMQrg27SARSrI0h2z1NnNHgCWB3IPYw
ZQTNH1oe7ZMVF172Oz3xX32Tuw46xIe7dNWhKdgWti38okK/3Gqj982xvnh3qkOhJOvgMpq9xxvy
0ZPoLpDFZE/RFMXDJPqiTI6/5mqW+6F9chwRv580jbPY9Ft+VjdVtcXAEMaFmE5dFYvFlfqyDY7u
ouPrbr4YE1X6uvKrqO5EBBlYuk0M1U9VfomuuMrSUTkhbCRHo5Miu6w+nCVLpNyKetu8n4cQi4/J
ZeTJThkXsi3ELD5p79SYelhw7HvKUxwFv6sTQp8QH8W+3E4yhNV4ODUcKYIvxi0Kg7WbZIqXG+Ds
PYhDlqmrH0CmcEFlE7xfSh7m9F8mpIgb6oygCaF5FYw6Kczk4LSEWjvy0yOcvLySNJa8k+TqCMHY
86kl8W/4jTxC8ZiDaB3Ru9AcmI3UptoVr7NJx2HYIFR3lr4RIuf5a/kWys7KzqL1v16/iKIgC0Xq
3WZ3mgYI0Xuy8CXtexy+xnyw+7hWEtNEK6pvBslKqqzAJTT4LJ5vA2cimR+ojv1Plrl6BiRQE3PN
kC/hi9pVNJEjwkPs1tqrjXwUrrti0nUPLu+H3xHg0G7AzkTGqrw9GHdxc3zb32p8bNKa2r3WKBu+
hVUIYpWgYNdzIeBNodWz317mcJMnax02YDiD+HfggnaFfj+Ub5k3h85KMhyN2Wu8zz5vcd0ky0Yb
lMlLtIQKUyvLyw99lgvk176ww3HOj2sf5l+m9Ji8jrLVFrizucvvO1Y9dHDPkn3wfYfc42x1MLK8
fH36fmpEeNVyIBzfIKq9mtSySSaX+SI4hJgJHPXJTKj8l02JPT+dcEW7IxHZ15k0O7d0l6/YcFei
74BpGTh6cayFZg5oOvm2lAuFUln+qqv2RKdEL4Xt7G/F09gHBcOGoG/s11ys0ZC1GTgPlYa6H/xb
cpwNKLtCtPSldBRgWxcatWvF7a2tu2U6WIC2v6wUo6c5afxhiNolyk6SOXn8qvNMVoTK9wpG3x0u
+f53z3mxVTpiZJGzyTmkWVhOAuUUnvmoensZiqSUJbC14SoCrb3ca8thCQzjUY1TVG6SjIMyCiBG
UtbBnwXwsecm58A5qiWTDeXXhLXxOPHZBNhGc3sNW2hVhJhGQR8YW0/rwh2OGibMS9GwKlwPopvG
Ni+vyaWC3RVCKLRl0FevaORM5VY6cLzgKAxmfDgbwc1f/m5nyoV0sNtVGeu/gRLfBxXu5pq4eHWR
XzU27wSC2XnSaZKJmvTYfshUIL3PjTCoW83rlt/wlHnMInINwZYrLFy2XPmwr9OApMN/BcYoEVWP
KkNnSswR1IIB8y6SlZVzf2bRcnadgms56tI3jP1buBH0vte4fSHxtB/662XkcB4mYsXB/0GMNRrz
34IPdHjLXtrHW/V56/Hadn135zjEmWeE4Rl4Sl2UkLLDjF3ElsbQfZHZmZxlEfG2ivdlg/1CIwVZ
ICWYKLvUKplJcC6H8TCk7B5OJJWpq7b7HzJmwdYLBiPhbp2dHGa4/bAegZCZqHV+RYJJ9KMr7epa
QUthCIrWhXmWwUCj+f1VJEgw3mnzDkFudafdYHod3yxAJc1lQ/LMS/2lGJ0n2zjup/syp4IoLoeZ
YsAkwOmAVxBANCA5Lv6R4gqKXVDnUb2/tVezaytM3QL9X5UhCGCfMurvH1S8zbE8jprfrT/9G+b1
EsDearK2mo6/Pz9Z1z7ACXonWP1sxkSgk4Ilb9GMw9+cIa8zAIaJmTkvfk7QgfOMgk9q1frgrb2Q
3GWJ5sL01xDqxNTLTAgeAGPPLlul4f4NHouCq/CMTxM3zqpZR9rOfXQUGH4m6vrrSCoWeau9LBEb
Z59D0TxfIyyVtCrUx67IQZMfUM3vBrMZkumw/uEmtS6TUBU+kXuZ+IJcSKBCCdbGy54OL2MLuYEU
4ktEiAPaXag3bToCZ5ZBOgeW4PViyY0wzHH/FR7yQKfRhymZdfqdNrH2sV3lONwOfS/Y3LsqNpKh
OxG8tJevko9VBRb6a6RkmGYWwdnL7csGabvMxFL69QhpF6skbfFqbeFNlL6jQOYy+Na/lEaGUg79
WxymPXoq/AnBaGVxPkasvFkHh9gsiDZHlajdYnPbZ7i7MoHzXr6LtMAdSff/H3pDskm5kmELTvPl
xDPsO5zLwJ/ACUqnGJT67DkA298oVuWMumkSruR62HiuCgsJwArzBt88GZgCCMr/7pnkk+iUj1k4
RN+jx8iILg0tSaRmhslz4Ce7vmlL2aJvVNgTV84RM7GhfpqFsQ1Xg6nbZSvcMKMRQeeX4gwyMd7/
T+TsBQHwrlVwh6PPad06sXRhiRMPHWQKdKWCBVAnCd1cSjqCDVBhYqpOOPGEwKyy7t2tjjpLBd05
lY9MEx1HhCP9F5fgkJHIJe6q6uzd4ogYcIn9YF6/B7asRUb/0hcJuxZGjRDWcMNCrrEaMjbP0l1m
BLt161JfTfLTLdI/PH3foVJcz8/rL2JI7Yuw3+jooV2PJgnsbjJH8a2mVhq4FLFON/bD4rG+b8+m
jxoGIIFBBSmpQSDDcDGRqClY7lgsIwqxKTwyQhqRqnAWADObR/od4n1jxBVeoAYV51ZPICueQ1V1
7cX3Vaza0nFZP8IkGJiT5kNQh2YoMj2pG54Xz4I8YK2+/19rj0tNluvS1YlI/0iKEbsYYg+8bYKU
SrfTzcWyD4m7eoyWq1p6842wFcVoPFPTHEg/JYGlVEIiYVabLxBstFKPQWxRX/ykN/q4t46JWjJV
vFwKp5/dzxp8PSqtk/XZVRKFXTKu7Z6N1bF8vnY4htoH5E/fZ32IHCRnL1Z1isSanrG+MMLMxV1F
X9fZj8sWjmBcckc4jvdMkjune5DaYCMG3kH1M9Q9g4pRtGy8OpueSfFvl2+VQeoS4koUCVYWFidE
I2IMGv7WYm7vApkH7oPbyHtePsDbHB/iqgxBQnmRgw60jeP+BmnFSGa9qHkixgMTg8eQrp0L24Qi
+mIRkBiXCRlFoDDxZ2JJvk0mBEPzBnMq+BDY/tKxRuyLqDsjVGCkyy8EW81NXA8FO7ysrrVUIKQx
ORNhh37nCXZChTjjdtGqhueqei69K+UaaGx8lnoMAp1gDlrEAkAEX7rjCz4JfoTyhZTWbihkhOOz
dbZguNjeke9u928AvpKgdekdjWg7xyFVQUytf4l4d8MjQ8Qr+Pd5WWVdFwxAUMavK0KbU+M0EvYN
FOGCisEwpZQojdn/DbVlT5E3+prj97mX1vPq7SlswFLJ1Hb7KuvSo2RuKXkbYaltNjXl8+ZOCN6r
CBSPwZNiQRMkrDG8Fnof+LGRsJiotc7FWXkPlm8kDi0p1IwNJIrmfH1jBa56Z4djZox9WSw9zZwF
55m4DBR+d7VPOf1sqptlxR/iE8HKrDa0QwNLCw8B4o9L2madgcaLnBS/ZxBJpDnEwV4/ImE0zrfr
0KN+PSBkoAN1eLSv+GNygo5zdyinz4Xs6Lpur4NL8PzFcecS4nuOH9+eHoWAPMQ5dTAVPEdi/35X
jwNx24MjwS07n9f8a+o3QMiBjjtqEbOdWff+hyRVdYL2nDttXej04r0MIr4aHP9d/z1qWwFCJRPb
NoaF/EOOG/v81+39CBSr7VYI79oox0Zf8N4YSh185BeL2uzz/k108tV4yB3VkQ/zIDfah8FeDemf
1t7z9vFj1VUfP4j+lBM4YOOCTny9JmL7xQBL1Vp3CDTHn7NBprdo6rP+EekVugTRLCsKl0i/NOMa
Uaqs+DvJrw5A+xdNHSxjH5EmQ6147i3WC+Qij8qjeYKeHN2DqBRc6LtjYoicTIecdW0GyQmR4CxT
7c9dMzjS7PKQuHuhy+RGcvOK+7hg0zGOELhql81WQBsxr+Mh4Ca+W/YHCk2cg+R8IDm5dA9wf9MF
iOYs4PkRRZDIyhcGh6+8avZrce3vqdJ6+3Zvr37uAX3B73MJ5BUA9WbeHi9f0pVnorBeV5Qc3qJS
LlW5a/keAObp7+R3PlXOteK9p6phdBuXYvS+OVYu9XMFfkcV+aEUB6MYzkORuUzsur9A4/04TpTU
bDlDqeZsVrmoln9WbsvqbF5Zf85wy6z71+jtcakcY4CVqjLO3cOlO8OjiHdD2caxuqxl16X0s5U/
1aPcJOJxzt9ud3c8U5hbl/3gen57bLuZXGtXPuUbp0w9l6weXWfQsowyQFGfAzcK1CnYvdnWc5mU
VMMFXoXyAH19QqPEVDZf8fZtOinyxN/Ol9o2+W4qcOqPUz/HvUlXVg8s1Z1d9XnspLLlZe6glqQB
034LIuv0t7o3Z1EvV86qa1SxzbvSUbG8iPdS2VoucQWha+XzfSi/c6JyT77fc9tiJg70jiMqQKpf
oD5hyXgxHykKPAl3f40PG1gbrp405SNfhACSVoAM2N0L8Ucpijq5bCneM/s8TMFKoePqWNmo3l6U
HvnSGoIJeCiXplGMH94xq9tBTrgB6c179CAafg7jEaIJRyZHQCwflaVK5m1UzUOpbxEw30SVZqWD
srZ4b2+IENq31HeUKm3oZWovf+/GYrK1am0ODy0NP3aS2HZ/+Zlee2zpecEgGXuDnffNDOKnZOc+
ThWSh6iQyQ7Ty/pt87ZSC5XQiWNezD1q4M0BSs2vhrtP9lfgpFElFPQCRDmqXe78pQreClUuAZKa
+k1IIz/NgJfNRgC0INySd1JxcKlgs6CvF5hqrPHhkJsOjNjpUonldGcsnmVXAbKxTQiMp7DdFvMD
3SNP8HWV1ap12Vbh/j3KE04Y7q4f6ytoUfe5+AA8nKVrO7hhrCrO7vX9jCNlB4oITJhvLqOy9wCR
z3jOUe/5FWsm+15uIo++I5fUM5sb3xeRRQ/zfJ1Cs274Us4tPbyz5JqSvD4EcARWYRDRtSZ+sx//
ZZ6f+Zl82PHSytmFWZxsGRhfNlXLXf6uyXc6jccOy2WIYsuSwKsXBG3BWwFNoIcTFUSDm5FsZbRo
P3b1ZxSAjbn+NtHI6zwJtgC3a0mFnVI1f0y9Rpnq+q7T5zlXaGA+oTTa84amAjG8mcLQcrhDYF2K
7hGwdP0nb8XVS1UPwg6Hd8BPz06oRPADufI3Zoq81HSRKANOhxd9ZeH9oVlDYWnxFoXNhXTI6+YT
e4vpoCEM9AnzHt/W7RZ6vtimqa4gNDBTpuC0gKqsLwMgla1FY8EusS3CWuxKZ2ceVN3MfftS8QKz
t7F2xQq6G3OzEAG6v0Fux+T7xGkD+CvZzpUNzzlb/I+kM9tWFUui6Bc5BtLqq/SIfe+Lw+aICoiA
gPD1OffNh6rKvHXPURFiR6xYzQXeMLcJfyxrRJ6QUGBxYaC+3+TlUJ5m/EkBkGaWPHr7qC9Y3LwA
v/rJVxQJJoi+5DE1sMh+Z46gkz8rB956fIklOhYNjmQCcLern+PnRQIPYO3/j63I63KNf/FFcCMh
dj+w9cTtiVnXzHYZ8QMWH7jhVV3xepDSTp7i/4RNNzc5DDhmBaiSG35ZRcMKMxG2Np0+21aQyIej
LiGVDNcssn8p14SDqrZz75NtUlZ2ZCGw96Um8QAy9gPCiNuieJ/hfuqtlX1smLbykvu4e075HCyK
IYBCTYeqIT73g5hx3ATazh4810ntl8jcub9VvFe6yxvHhNwtfyGvGOOfRKUTgBX2nUC6Nts5qDJc
CEGjgeXOVAJ/maO0crILF0dcFkgZ/2idnJh88HctntjXy812deaA/aVwFhks1k3ufiKvgwKm4KTk
yjB5xIVIM0HVhzjDmoINGSApty+btDiZcArz4lkWcJtg3kflRCXAvf5yX4zXLxdDuZp7Jd8lFcEG
B5jVecRxonjQhnV66orPteN0BT2Qkv2YdQYbDJ602tOo/hmLTrfU2AQlezV3NZ5thsh/P9XQm2h0
Ufd+f9y+/T50317tAysV8XZQ7IRJXkevQ7K9mMa6P5VecDe4/I4vtB/MRfvalBwse0fpaPuyi5Hk
aAtK/galkaM6Q7cLcOgMaK7xMGpGmx5eruuUaQ42iykHGsy0r2PMPtffvg2oZX6Fn0YUvFdvC69d
zHkR1WojLpRdW7Irmey0XCRnv2tu13sJHuAwlN3hCIzAVd1sicWiRjvwdW4Pm5n1DYeBp22U0QZu
0RyR3BONPqy2W4vC/WKLihaI1gb0j24uc0A+WDkxwaez2q2nXxy7YOsy7mPRGZCIPlJ8LMNMAEV6
+XaBMan9uT585ZqE2RkyKwNn/0dqNPkkGcJ+jIDwfDsw5ne3+pw8fO01bTH/HH8xSn67rzc2XMJW
nhkJTU+2/WdNoxrjXo4akHS/0qvoGfhKKTMI9+V7uuyjZ+uxJyctd0nLy7cimoG1gC2vTQ0z08cK
vq3vreIiCRpD1Uo+Iass1lyZTOidXw5BqByaOW2ihigitv2hCev9m5hlvPvIYdy32ZwK0WaJiM/A
AtnUcZ0bHCJMEPTdq6NoImKFT51r+JTBKnUjxW8Rur3sgTZ+IesHfWLNYbCdwnT4O9Wrv1ftvRbS
seyNUSFp/RXzYbXOPgFVWGHQAwli16UNIehyKOmLgbzJ6ylbDFjjQ1I+IQsbIRM5BygY0a9efOIt
RNJ4RYnpkQmfWRUOCDhh1+Ixd4YQis5UwGHhoTNSEEK+MdWj3a+9DxI1UhNwPmHV+baT47deVxh9
sYmXdxFG0myrIf1rW1ZqqNnzwoWTUxh+lqyeqc15KgqDPhnkAb1mQQZB4TyHJmLxJ04aGOjcedn0
aebDXaJs0Siipurey7actt1F7qeujvAQWjqctaSD8YC1Dxf7hFRXiheqNmmMAE3RsHd7JNvuoJyg
0NsfjDE5nNSSbHL6skd5FLQrWz6x32552vsXtRHkgUv19bFebk7stZ0O245/i5gcXPJj/ySOPXWE
jrbhKp7FOmhdXp5XCskS8ss0h1PNRxcOUHzrkuwDmKGqpCZj+KhiOYN9hIhYM+bZHTccqfUJ0BhE
1vcvRd/H1zN5JLuhSHwCOpBroXXuH/liBew4vNEUAGcqJ6+897Fta2ffdqWXDnLTJ/t62gclC2+/
2pfaa1vj/sQeZvzh9Gw/VMNJnxOiqNeAZ8hzMRTDd6q7xvhFcU/09HAYX1K2WFHQfHoOJ38Xkavp
AGJpw3uRnWGZcXtoKiTYyYu5FCEOByyV8BkvXoRb1sjMjeTyeNLgxWvp4QCXPAEADJNWFo9tpmpF
/JXWNV5zHZmEOlMzG7IqnLyi9lnkKRjvnUxQ+V567unM7UeNZEEZ6wDqv1ZBNc2AJMsB4bg1jiWv
MsjyQNfIZlg8+0ST1C7ZQsAyT971TpcCxThzTtJSI4OlG2OlomtBC8IUOyoJfaJ91fEPMubs1GLQ
n7eGLAZXMvXB3g9y0e40Boptv+M0LZB1BhgGD/HNz4b87RY23kRK/S66xcomxeQ0ThbfXmL3GIXj
iESi09MdlCjb2+WTNOJBAOTyg/yjBR/evIbENue8eD9vL2VV4wCrsuwiGoCDju0CgiulxxEORQKn
C7ZF+FLAH/jgNL3SKChYmDGCoPWFg0BwOgWOiyQPF/WPNwTxZqYO/F4fIyFLlUMdITI8+wEi5TC/
9K/YdoJmnEpfx3NSc5mecBKMA606IGoeQD/9smIOC9k69RcFGtVhHTwJUJvhijHEjZzt3bHopnXO
XSaIhBJJ8ZhDKj/MTl0iA5TGK+h+gcd1FEHQrxH+A50UWCB5w1NwgtcObvCvQcyGq8dGfvqSZPfb
KQc3hhZonp87bOLg6eK/KqFYtyTJ1T+uwc9mdu+e94PPY97EXoFiTvRdzbK4Qi0vURNj54MJG+6h
dym16XfI0cEIA+baOmaor5zOx+ijS00qgP6e/pyBSwLAvHGrTTfuOL0gLVWLDIALp5p3A4F+OE3Q
Y2O49/5D3C1hQVEGbWOdDHifFDWY38Oz8gRjDEt1P+zvKH/V26/UI2Ih9pxEH/7ETpfq+t2f7orH
45JSxzYtjhg3fdGdlsYdPEG3tT1Kcdq7IlR2hf/Z9/e0L1yL05/uPjsqHU5s6bmoOVv807Z63xs3
+q0lJNvcqfsK6hvIGzkfkDfsQShMF87PP4mbldAssjEG/sDVVLtLD4yAqMwjnk1jPcSg8jyQNjnv
aveYgGrk/eX353Hw9b7w7OFEMWM1ujW8DncfljR3BPF9/z3p6SP2gNMTzEt4WeKgGqlBfw1rvRPs
399cmHKktjTtDL8vzfXF0/nlZj1RZICH1W+WnuUFQBdtptSavPMTGx/zxfDuJEMfIUN/+3iHKH9e
zRq1CS1/21xlvaIrh5hTTlEltZh3v2bx7tVzDKo4haX9hWJLTRNX4VSAEcWGw5q+Xp285TDpO+yP
vo1P3nf+HdOvGO3033WjSJ7YmMNMovr8myZ8TqbXQ3h9y5L56oe8Gu0+44amTE8I0FWanit/p2bY
73DqoaQinv1q8xcoMuBEfcI1SvH6Lwzte38cvN/Xtt+ydCSC69i8J3Hjqt8AQh9POQlPsxo4a5Vd
MC98Cd2B7v20f1kt75972rD+7h5gPB7NRUwUMudTyIFJ5LImPBJgZyPn1yAR0SQxOkf2sDOrMRrn
rN7gnXQKHqnJP7YBEgVO0e7Q0GCelI06CLQtaZXvt0VIDfg45S8iDjTXbDTa158I7q5uObas8Agv
Wnbjw9ZLcPeWGvGwPj0bxHDHEgkjOfw2yvD7xmzJ+m5PDEJuP0VzKlY+cOLU5WBSy9sOYuyG9oKf
1RyVNAgcKOaZZ9CfAUCe0zv/ZMx+64fP1IMlLCb3NLi5qa0+85TZULYAYng0y4DGAIsCzH+zkVbY
eX6Nl8VKvyukTlAZvVia9LAw5ZZedlKYQEBrqBOwLT4hvZ1KmNOGA52VYH+U+eD37coAau4Je2LG
iB6N1mclA9EwAUBIs7LUziDPgw4uYt64RnNJF/dVIJOYw8ge3Ev3FERn6RzlwomvF5JIgkvO+KFa
1f59Fo2bV1xLUG1WUKQ5sEcg1IZeemA3vOiuYX2E6qwagSw+8Bf42LJuAYeA1veg2D6wrmSBKOa/
WBDDgWiTzaM/Tuz3AE292Xr8ROsOAhz/VMwnOQfa1u7n1ttvzxwyHzxO6C547OEo/0bqBKRYP+KH
L5VhouyEhc6aGYoNCUm5pWesMErqr2gQQHLy7pIrs+FvqqwaYVJJzcJ4Bz8lqHgPC0jrvcd0S367
A5yYHhopsc5QtvDHeAzcwXAMkpAVLgdeikiOc107nvobjS4YgAPpI8XjK7Mjrg9C4hdhuPo4NF9x
G//D7fW5TFVBM9A33HKwLmrKE2w4TpbKYRNNupTaLUWeDbHFGG8jJcMkEFKVzaaFrht8mi+wEegc
XkjqQkYa+QSapR7nNBFQvRg8BWTh1bSM+IbyqlMJfLnnNAOPI8lT5tnqe+c7av3H8ruJ5mDfn4Ds
79VjyhWTeSSFUNmSIBQzIMU3fHXKUPYk5KNMEyZGJ9Gtt8nmYNqP6dBFIzb6IO0eDSBqsXeeVwnm
v8D40fVFrtwRnFlfDTlRFuw0YZC8IJhb2o2csljIfrgHmOFI5Bj9WCYmAesGxf5sUbRjfeJAwFsP
xuzqk2OFu6C6SI5KznrD5usennNfvzBTw/kq/iQ8C5zIMTZUE4LtCCH2hK7g4UQZ+nobdOHy8Vrc
HWwchPYwKfHlNnx6SDn/sdcKTk34+zkq0wWGI/sIay9c375UDSjYgSof0k0/7MYJcXwwybPl91K9
zQ9rixknUX6sOXuRNs2lJYc3U6WP5UWEeSiT12laXzHLY+pUwoQN1j5iATaH97XC321wx6QNDG/L
ef+cYZnAAwhIf0cbeCma0XelzGJP2XO2cfrgogEXyInARkFPZ62vzYFHvi0ZBqTWucoIA2L+Pwi1
yHi8V/gM6j2+MMRv+GA3Q5ahGWuO1O8x4jzD5j3mIFpQdWgjn+P2jiUYzwiqtTs5vrbhJQOvx+T/
sJojFqiEjCyHCvIKngI8LyvMQuZ66w2C5yTTQacR+42wp3021sDFI2SN+gzXRIJnMagkUAeHIgN0
B+KGU2GYhA6SyNpdvs49QuldzXqeS3Ct7sfyC+On63tTY2qMQnAEZaa7NZMCXdyc+gatgaiK7ke9
PGEEAvADFANvxuy2UDapSUjyMUg6LaVFSaCZOLfSYkRlYoggx2gbQUivaK7HMlXW7/Zs38LM4fEc
hsmcURrZ1xAoRdyoxWxARBxTbCucnlWHVLDtcyvSzoRzYlyOyIVsQ1gAfLVqEAcY1+TBqx71bOkM
iPPyWQT1/N71PSEDBWkSRyCDDDfcTvzv6OmRsCIZcJXM/r9OoZ6/1xF1C4MwIHTt0PP6Du2dsSR9
jr/ONhCgylRthYeUg9F8hP3RgP053wh0CFKwqb304rQsuLChUmVgQF4Xyxzrgm33dV437lFqA544
hEyuBz/hlANOyUwDYFmGIKcMdi8cbiL1yJSHk/XvomH/25UB6mp/GAql4rHc9lf5VmbzIpv5JitH
A5+LkY9f/rsby+d6X+yisYZfFBDGng9e7jHfrKZvvJg2HD10UOe+xx2lHdhAgrZGOxg0fEfgsCu8
kYOK3UBK+0RON1+kqyFfp8kYCkeY19oYAzTGAScVOGqG9N38hmlAwwdOp62ac0OLR7B1z64WH97s
qgqg701qjIQ9VqPajK8L4YR6LPAST1zjgIde49BhaDtjNRx//GbSm0YejWNvxn8pjjGNz8ZaD16R
zYf/rL7O2/l+gnLZnye+wtTmUs1/fUajUbkCQz4dszNn1WMmIUUCcXf0gyo58UR39b8Bekg5xKBI
teMLvsTz345N+l91/154r/V44IIh0j5PP/Pf/DQZQObERbo3lRd0DdDI1imha595D1OtKa+ajxli
ThSvRYbfNks43H3A98p2iRMJO8eHTRANdt8qGBigKp+4mgD2LTnI6F4C1Y+nNDWa080ke8jRIWYJ
nlA8LjEo2DCKuNzMPK4TPaDrEEZLKx7ABp0olxtsYMtiyU0X8a6ZYmoEgAalYCJzc+AONdVWfGOf
q/CMngB/1SOFcxMnTh5HzOmuGDGN5QA/3ZiN2sBVQiizIfPt58+wJFzIBftRudLqmakqjO3woqMn
SATkyvghT7EMZEOVMalY0r0RDjjpGp5CRnGXrObtNXgNUaaQQYxT8sj3pceSi22nXxXjJogBQbhW
XDFG9H114Raysy30CID/Q3KE0UME4WtDk3RPZ9JSd39j7BBqhSICTw9a/5I2Df7YuucW9oOMQmEA
gQkV5Qp4DzWMrQcfJBODTTd/vtDH2onP5u51e8dOn/xKd8Ccint4bgKhvG5ckVcvIBko781VZYFH
VlU50ZmPXcluFsAWAyHY6JrDHEsfl+MhyzD+6C3j/PKtF3XvymKoH90+7KRYMarG4qVNY9jF76Xc
2wOBNx585DcIDySiUmXnPydyINJdzM8lBMphXO6T0kFIWA9QrVgEEPbv9NtkmTA6GeyqRFyTdAG7
hiXHtVZjH7fCjP4zt35HeFxvFN3S0lix2HhivWMhf+DLhJUG6C25mrjnoRnlKzZxuDNSAwENXhCh
4N8EeYD5uXH77lmJxlu+lMG1N/9dP2s2h2oZFpXP5vDZx6UHAzOszHnl4uvidIIugM9LSEOx6D1s
DjVVcSlwuE5XhkVzNCR8rv1sv5h2fvNJdG7JYGodlrTp2yLRqcBt2JJbj/ZPWp44NV4mFTz26gtQ
M6WjmxDaewQCkI7PVQdsbeH2QEvbwKHs8FBwCza5C+E00I2Swue+eD6w+X/m8xMhiaXHMa1HRCOm
NtV6KM+g97Cdh4H4cIdtWC2p2xhBe5g4SrTBmoMVuYo92zI99q9dWECTJNsjtVrYzLhwemTOv8MH
CKPDbd9b/oJyFUc2R93zmNdegX2cBRjeTNT5d96ccYuMABw2Q2FKag11q0U/YXijaq9+J+9+cHpM
9bej4bZzpEx/1sXD4sDGf/LH9/q2f7L16c9jYmA/4uDRQE3Mbv04SG+797BwNv/6n3WD+Sqm5BhF
4TAni1O+2r7meAAzXa5VYaNpxmdl/8VVXTX5seRW84PYjiFoF261q/g8QGcNorofzj6gXbYoc7IV
wcJK1thvPn5j3Gpxkk9R8bPL+UzRnONfR5Lfyca79rfHfC6KvWdOqfWUGXDKpltJi6dBYggDeL2n
RQBKSEIM0PglAyqRUdh9OsUJ91ItMzKoTsShTvvCzfC7vgqv6oWcI2yaefrjAKYB1byRXG7b/gwL
tIrxdN8AJRJOOgOOZqgB3GHjEg9WoNYkR/GjNAKDaf4Kvgf6MZ4XkdcAK+I3y8tQn8jHCC2Fmf9C
dp6CEUZwYjEzaGhpqBWTA1zfyEhMfSKp0s9q2LjsioWbVgizwfDj++ms3ORKuMXk42xsrI3DY8Jh
YDjy9HSG29Cq4+EXWg3+pT6YO+swoQF+1+tHfOH1jLdYObL4UJqA9TKbyWrCAhLovFOm/APsnzXM
VSYrHgmyewko8r7YXgHGqLgb0BEpPvfwbSiWdt4X0j3xwTaI5Bf2CIUYQK9vo6Wkc2NPlmT48eN2
zTpDvGz/0L1sejFDtGY+dEhWARDv1hkLwnKcTIw5b/cUHRT2tDeomjZOB/dkD3IZ4UUiTGyE2Qhz
CQ5Q3RzwlM318I0hGrJZ7Qa2BHSoHHjjIEHjCrACRVW6g8T3nEaEm3G0X3D6ETs7AHNaS7pH1WVX
hgwNggakcjRdAVEuMz4d4j04Lzj6sMoXpCidfJF/3iN5sYPqRs2AaLh8CGD0H7/2tCwi9mkT/h5D
B7+UflJfwmQ+LRHyHmB4I9dQWKKhdxcil0q6QIsD+4bwUoiQKiG6MX4BKE+e+UCtk2peCXMSVASI
yTZEC9V8fyJt6hLtUxw0mJSmmd87KkExRRWGX/sgJLvcpReaNA4Kd/NzBPSSd6QA2WQ5FZbmRrek
M4ku/G77Qd8lXQYU1cS61FTYzjUeJhTWz5EX3MTgg/hk6BN2udgRHYaMFKQE+e+wc04TgV/SgE+J
R7HZVY967ub+m2X3wio9JAvu0NdtMDYz3ontHWgrP60uPonz2zNmEH9jwiXUsWBGn3QlJ5MKS6bj
MlkyAKFoo5fP1u+zXNrq/jnP19i5jSMSbBoLH2hA+nmbmgC0AUHcq48Hojc6/2M0k4tGcmhMigm+
fSiIUite8cVWnoYxEKExORJu4CzWFDtjLU23UusNc0t3s+kpANdlTcj6Y/8JP6wZ2fd7YldsrCKy
PJJQcj3gU7fySHp24qkI+MDPqL0/l7IN0uv8nC+9M23bKfCxuhxJNkrGUW3xYa1qJLs9yr1KAUeZ
CmgDm0nXmBS7vSHc2u3n+bR4ryt7e49M4HxLRszDhRfBIpXEGAFXCWaRL5k5RjniUREZWZzQrjYw
H1531muArOj6cZsLEEwQb6EOjzj7Q9lqRjeDjQsfTnaNVbIGNghUs6DvA1fnq+M94pGLTmaE94LL
RKCsdFe6Z1sCUDoWq4grp2QGTJXE/O4pfe8rzzOunK9QWvKI0LVGFyMN+zNadKYtxOM4qAuyBLGD
8AQodty21A72NNJUxa2mP2/d1oX3yGjuirN3DNiJEl2QPKHvQds7ghCRdybBo/RJ9PunSZH5NB9L
0UF+4AAI7h+5btjtQO+sMOOAcIEz+AhvWg0fRccAVrD/YOOYVG2LYNFmL0GFwx726Re2EsSlVa1x
vELdDfgkE6AJgREY1gE8XPKfBWIScrXmkQCTTkcpeC4pgNMHy+bTorb6IeVtJsb8qezSbspLBu6E
EYY4n+2WvpK0daIhWZqtsi2zIBT8Gw7qfuErzino1l2oXUCS7YbvSrhUAobe8fqZctavIXyA2A5D
lrrFXp6mFxa6AGl840yOdMYQDl/HN8b3CIyFipJhFZzFo8xeoG5AkGF5RZGrJjALGgwC/knlqUOw
NtEYAazQzrEGIam5xib4RaxYE7L8y2YEGM/eAQxRddz8k4k6j0CxCyQOkaOT0wIG5aGVW8soIem/
6j/Jq8Zo+qeS+7EMnz/6/KE0Y6fTjhMXNAnv2tvAS4KeYG3/YKg6UOOXtDybASjA9uf3v3a2/CDS
Q3VgpscsANuPaqzIzNeBLJtoWWEfg8cY4Hq8qwhXVCeoOIlWgb8ZyHYWKJf+TvOqKdFiZNlsy7tC
EPlIBzmUiTo3TzxsiBP/IEmdRgYjEE3VuTzTGIC8pts3W3ntSlUCT9QXDFDxnapWkb/auvBvOItB
jyAfzcgDowS7YG8ulGrIvCyNvMSvrz9Hu8oB4UH+b/2DPd7RQCZWM8V73X2HwBbP+2+uoaeFgA1e
M25dUUxenP108NhmCocZTiFhRSOoJEK9/AcmRuONDjFdJQtY9y4JVzZcrsXpyHN3EFzsRTZLhXXA
+4gn7rygkRVuPAQvOek4R6+Kyj9sAn1Bh0S2QLb9XTtIsZLJu3Ey7PcN67MGlfrhZUTJAuOgH8PO
vE9oL1nbAErzjsabDXnIPggXou/VWJW4Xdy/1xcWdvf+iu4ECLyC8Wrg42tyjGowh5DNi2HZH/qw
F1SO9p6frlgucoC9g3aUuDq8K3yG7EcgDR0IwxoNtgd4LI3rP21TQxp0xEGMwIrHUGdJRa8NvYJV
o5PvmByEAW+6jacSLE/ZHSwUB7qtrVsDK5uAwXgQRJ3nfbABlPnXZvEZuKyIXhAMEp3Clo4EpaC8
wXdqscc77QoQTOWg3BRKnwDHaSeEyyizFBuWK6M9k1t/hl/xz8nPmIKMuzmwL7uB/YBd3ComR2NE
XZw0Xu41HI/ExXLoQCJx6jXNsbzV73KALMKB/LPD6Yg2tRxTMpmPAhoBordgVvQc6ij9E+nJAcvD
NWCySR77WLUlk+WZQ0XA3Hr7Ii4v3WW7LwR46zfrBNkNBm+FgJbZE9KM+dnKTmu118Y6pw4eBxHV
WJ60AXEfjhaWU6CmmlMZi1UQqp7Xevms3sC1/h6zebpWyDJy0kOy5M5YKAvDpUDwTJu02/NXQAT3
BFP/5wiKm4npv506ZCL6yqE7lB6KOY4O8reiJTTYCf3PtlvRldpcdcBUmyg9l1w/FBQtRvYMjicb
fcBpSv/Jm+Sgm9Af4Hy9wo8p7HHnv4Ulo7HGN5Y7EH9Gr13Qy+PsX1u9Pc3gkGwPsujvfadzkrB1
M5geIRobl6rjsU1YFNxvkL5G0bZP+mZsAa1Nzve+MMzuAZmyeaXUXCUP/sKSOLUgsYkmp1eiPUjg
AVLOt71Vdk63NDk8TYqvHaBRJYvnFWtymIsDk6wtIOcvP3uGYyNjKUJ42egA8OZiAjmaohI+NiSr
NxeJK81ByVJCGRGmom5J/XDrleb8HzIGTEyXAa/jCo+JA55ztAnkgOIQiIhj6Yibqor6fUOeBP7u
4F5IZzaE+/J9XWVOrNSRLp9JItZqiSlbG1ZoaKGXPcmhBwU02sc73OVcnIydfLSFvc6wt+dyUh44
tCqcONgtHCu8imDtjx7j95OEAAEdJ5zYiKwsAyTofSNY7QalFwsGezjCalqMLC+f0YaFz8OeGm4T
wluD8jcHpOBJufavGJr1VnyxDFCAmlYVDNhb0u9YHUAxmE8BlwPvV7DryGuJR8NF3lHPBCE1k/jY
TvKpivn9zBhd8klJ2o5+fE4HgWSmU15+2uJ1xWwGvYtYr3OzZWAKFEsJi3UB2dlJj69Z2SxUiJTI
OQgoQzbs1hirgfuSNTYIkpu2l81mwtZHMBtM8LBkVbmdVW6R9JnVn+JJpKeM2i0ZXWbukm2leeQs
BTKErct71nm52/m41ZBLlByeXhEWvkaP977pAebTdzy4eXL1CQsowjxxseN5/+0j+gFtz7w9XH1Y
qW1yXF8kjztSfC2t+9yycjNWUnByn14nEANTAWdKTXKoAQlgH1vGGFDv/vVj4a4MzFVb4irEy26v
Br29+LfSprPkEjSbwgdwu0QL3nv8h/fx6unt83F+ATyhYHHqNfZMgXnJLYtlGz5v7C2bzadgWz16
zQhFXJy27wMoAJJ+GzwAXsH2cSjWcAW0/cnVAwHP7eV7Ey2IbWKnT+Mc8rl6M9LJ2AUsGPmz7Uce
9a6AizNER+OMkB/wDP8ZQoXbEiEwk/33ReVEXD2P2k4V8WGPa4mQy4uPmWZ1uzhQKSzfE0bCYzmG
9GYZX1d2T3iHEeucWy9K545Sb4TQJdKRw/0mzt9DFrTsk7z++ruSz4M/gznnNJLZaurbCP4b1qKw
r0HySUwR7QH8MVsfmMXXVmE1T/v7lETvCEYCYyp0YZNIKjKFBvLiRAdPwsa22pLFVvzGIiPuXt3p
+HKu+G+sN5ammPyr0XNOizw3ye95rDsWiTNQD/wC6QuJIEmtMhVH95vfS/QFz/GZ20JiA/qZq+6P
uSQ+M2jkpgK6MyH5IwARqhqruzaIEN7jHlEYrpaYz2n/seyTLxh77No5qxB/cCyywVz8eAZpoHjQ
hX///sW7Bp5gbFmQFTM4no4ECvUBLPkZBBXPHX0cyCt8SwW+IEz+wsEDnyMOLD6742Yd8Aarc72u
5/Xqg2iOCXn8ZA3UbNWASFiQTtlFjGSRN4ZphnGgtzGw3BIUbVZv9MVsGuBMI2KQzAcHkQb1Elcc
syMY7AqGCgUfW3zmzhcWjRpIT9gueQ9OvuVznoiwN1zVMOFLwGxPd0NSrv9xgEMFcHHU8L1PYCSq
jjTFa09wAzC+5ghdYwxIiqiEP51PRcS/kLiyPUUqN+BZe6ytofAzqjwVH4v29O2BOWJmDh0X7KWB
nQ3XjO4flTyPNZzzlw1tBCJPrgU1pOoCOYIJayp5zp8XFhTl+Im/5xzyRiWEtxxkHER+x9DJIkY5
PNyvQ1j0EoK8Kkgf7B94Gvm/fs2Iprn0tLXEASS8SnD0hJqtYj2CHwLIysm6lfwN8fszj/kA5McD
k7Ww18NkorfmAAD5AIN5uBmsWO/xl3vsWKDuwmLNIfau4UjTfUCw5w8errzogSEBq//Pbq8PEF1g
0WODD7TGpEEn/08aoNy4RrSq0N/7vCc1ccFpmBR5Pb5aaNDqNL6zKOELKgLUgKBGEQcLXEd23Fyz
eNHIyL3SpdouaRjTWb7u+fQ8OJxAHmxo5jNh6aW6+bHyGMbQLcNfGBnruu9EFygRcGB3GMIorArp
UIBdYHoW/iMsx0LythvAG7U4hE8XJWADcNN3Ghu8jcG0JRP2AwF83GDkz63IdnaJ95c1nOXskzMv
n2NbN3C4ZOoEIj8GlK+F8ATAkgMzptZX6S2JWWSSWb5W5TI+DmL7t/shrKLZ6VZwNSumeRUom5Vi
9A3ryCbZ67nlt7ZLVqs86tVZA7MCPD5k2+b4wY3j2GLfcTK/KN5BEgZ3tqTqtnE/6z4LfDCNCefK
eLjUD8/Na5WxjoUrGALMfsnnk8OfHEb8LvgQUJ9gwUXc4SRUBPAAoPMXfWI2zjUWAwsYUQXpLzaT
Iss71qO9MN/COfWjbLQ8dg6/ItPGzCGnL9JHoIW+WfzhQAsaVO3Za+8g7orqOhkyowo0b0AujHoc
0Oxxq6r3sS6dEWkcX3/6Up2w6iSCg/YftEeEzz5Xr+XbbnawiLoV25O0tY2QL1kDVGZ8P40FpYIM
GWHawi05ALxLmVG4p0SWgLaK2CWzGgF9CEsPTib7zaHwExYYWGuVuvUG/CdD4oprvjDGfbGzwTIV
BflOsJpuvEUGhu7GLP3EXX3N7YYcgQLEBg0nLpvr5DSBsqKeSPielXafFK9S8HFe/Jjf/mlOA9Zs
mL+CxIMAgBR+MEx5fl+uIwwPQDjTlPgPM74iTscjmkvMQ/MD04C7rzhsVmQrWUoEr/iyMCUmBatw
SU4JvzDgIqvryDzD1uJazUC9yAno9m92aDRCQs3xedHKyk7PZz8LjwWovCF4mKK5wCopHVMGTqMa
0SNTt2jz161XZ/SIif+C/mbKOpp3cNKPm/uYz8Es4EklXtl+tM7jT3ZLt8eJgXsE2M3rT13Kl3RO
BAuoJ9MX0g9RL4Y3pILdD2UIOwf9+MEWLr53pBRxsIONtTZ7uwlINAo+i31Xwtx9xE2GqsTGYzZI
/CFgDoTlC9Bx/8rb+jGBxTjwkVw5ihI3IUcEuRO5vLw37zTpnfzO6fOgEBudTJqJhhEmiiicNqw6
0NeV+1VhOTt56TxLhGEEUACKQM2HX5xsCida9vZS8Nr8eGuhEjSz0+kAkRO3lOrSLNoA79vdUJh8
InCgdJGD2A8JERw0MCCsGJLXjK3MpVNhiOM2F8goicFB338yD/cg2xbqVc0duZwPErd7uh9lqhVB
R3uNAlf7t7pVLbkYEyfCEwi0B5ZP/gRCD8p/D+daR2bJMkVpzE2tohpuMDNBKSuB+BwWvzV9OEfx
QHNkfQxdCZDmzhkjgt4wiyP1a0tMy3LwWFeKz/mkSA7U+Nfmi0kTafE656eXXb65pQZtTOI52B3L
9adFnS9r1g88NZBoIg+Pni5nd6xu4EScIpJeRFI7JhnoTHg5zlDa3c/sBfyUmOwqGX47TXg2fOij
qzsOeMkR0jNBSvWmHMtu/S8UuLjyYGEXiz0CQ506/mzL9eBS/HH8VcJQGrE+bZMnRA9rUL6RumK7
EXwaf3j7dXMaoNjj5qEFU0rog6P6n/cZUAdIIvZKqRBLQ2dg0UYbA49h8Z0yMnvtFgPT/nzBmxa7
BiBWCC3UIm5rTlTQQj7iewKuuS+3XPMfuFs26cLPPq8csIkUswhE3gj3tAOgAAcVFK188G/1rKHQ
Cqpy/nnOBzQ8dADc5h9espqX2qR8rYvHTcKAQ52hZANlM57uu/bZDhjKlHSBTLoM5PO3ltA6zqhu
Gtg7Wx6A3Z8VldYTovQEnl5V2g8PS8UNdiDsJJFPBZphvyHLjcgg3ELw9tQrlHxkFYs+Ub7WzUht
KIjIZpJlg4khKmoga4JzVqzfiU7yFdLW0SjgvY2mYCym84o34zNNgArRHUp3+MKErDIZ0JHykwq9
WRX8QpK7wuwYLeHzLIZXcozDFloNrLVEvATpRQ22j0wQncfKlM6CNCbClliPFcxcHF7VlHrEJVcM
0GnucQybMH/ChBwl/EtIez+w1GkDV+xt6CS4INzB1OxGOKwJx8Zc2AgUxxdBe1iJcBB/n7hM9III
qTElnSep2PTcsjKf83egWRA/Wr7tDapidtb3IsDga/7w1D3ELlRmkHdHnQ2/hNBBqHxhAkzGxZ4T
szfB4eThKXfGfQuK7ivUDjKy6Pf0adHjsrgQdwZNCaWQ1fCndT4swFpxlbP7cPb1C97CfySd2ZKq
2LaGn8gIpPdW6RWw724IuxQVFBFBePr65qqIE7VP7F0rl6ky5xh/+2fAhLSutH76N6BAcLNJM+9Q
TwHnGOymv0nv1PmVg6LJkdfXA2VKTCH+a19Pyipo12AaBMVBWdISNE9WnVPEGVpVptcF2IWLkkcP
qGvSnPtCXyLnZxhxJRL+rCvjI2EMhSXVfhcNEOsiDdxlZMYcfh4tfEUyevKHd/2vw7FG37FMYoca
SIh0nrbxsSjMfCYuFeAA6/olS13pus2uxwwz9s0uvtvvb5VJ0Y0cVpCZ3wKEq8kWZj9IDQ99OsM6
b0ZC1zqIoM5tzqZLCji0AavbLD9L3mAyoFbUz52GFmUPvDMmbzam+wtZ7viNKHWtbPnF7jGKebZF
AVmu5OBfEJU2FYKbBTN2K5LOTxxfWOvpNuGqiAmhj+iUeg2r5Xv2UYc/alWHT+YI1Pfhg4SCJRqJ
jlOM/yrsIjl+IgSnAXwPy/4NH3xphyZ23jUb7m0I7VSM+x+6j2L1wlXfR3gDgrEewC7TLDfJru73
z5xJ9mulRclC2upnNHtKWAfFMaM3kz855WbDmNxFdOE9Vj1mx13v8JTcRyi9OI3dB72GZVxqfh9y
CsiA1rrrtNc5ebvKb+SjFHFrp+oahr1IsWXO86f9hCGfooNSc9ekfr2/+Xn1mHFvzOgevA951Ivv
KNAgI4yE6dzpo4YAz777Neuner72NiaKRS0B9N9UGVEf6bwDdb2Bpps9HDE4nXYmqQX0lX3YXcBu
9zJPa97GZf+vfZ7vzUKm3PbnNDf/IT5xP+E+et18WjSTarVuuMSpx3rQVy65WeVyf9EGpKASAnGi
Ekpx5Z/NjajmU5UcQCOyvrB6vVmnr6irqm9uf3C+GkuYo1s5fg6uJEHxjBrrtN22T09GaQeWrKhT
Ap3lR0iF0y11isGll0YtZX/piDY67TZhGmf2w53ZTy6NGl8fS8YIqCTiAes/9QghRDRbRRngYG2Q
Pska0QfODliTuDkmuKmoE1EmWqzXKIkzJ3PSJcca3lg2jhpc92VToYb5j9WU6xD5KDtW13Mw0V4J
ZfzHYTChojPG/4N3lwk0/eCNEXYFmGeRg2YiYs9bJ1tnUUljzbDqBOpczHRiTmofCiyboL3f9zuY
aZ2LJNATtzqQi4LeL/52hEENc681ELjN8YmxRLHhFqt0fK/nd/bPfXZhDuc2YovG4qLC4kCICwod
E+En6D0cCAzFKvHAAjZbibvkqFaWnT7BH91xweH16omcdB6t8rkCy0vpqpAnpPKgxT6LsGj0kNBV
JLfoIzLlGbmFUF+oVznF/dJRGsyVKHrk3MtzmyOUp5jtXfk5OPNrg04Yaws6m2G26kJxt9/wZCDT
QrKmvo9GOwU8l5A+LQafMdpbToYYtQyj6cBiwXyutCUwGJAJbAy9sOXkPW/2kA9gARytB8x02DEy
6GFhqOHLwp7fSm5yDwanvnWjHg3cTtTaos3wqfcKHi/7xftoEK00edCq0lg9wLR50tn3RUHs5rA7
oYnlcs0PSPVva2ARGGHE5ULXQ7ba5YPADzhy82XDYdpbFO4neP8lK7Dsx+FFZPcPLIkI7oFfWpzQ
kGf0rJ2uG0yomOI2P8bUEVrLMiPpLKTNYFUeFe85NQYCrhgsyVRjQmLLaWfgQdwxg6EcEAdbQ0zS
g8cBa3U7MjNlZAQoVJDBHbiBsAqrvvBHEPW3K36jSh4PzjQ1oI0rZrjL8AgHDEvviF4QzKhIRY7p
ngXodij5bGvrylmLJzWRbGGIwBCK8AETBgoNHSOZvHhSt8MyTnnONeBm55vfpg8XdwhWy96UvEWZ
O44dH14F4JHtVuQiUBm2YSQT/v3eEC0E9Y/IkbDww+H+hNEedxdHDtMmEXTk1TM7ECXA5YEYBYZG
PNUkYBKXoZt0usAb0znL6/y5L/5eJMqKSB9iTf2qbn31sNjxF6MvUfoOgUHVRfWIUOP10dpAmQEH
DY9pLzkzoRk9l5UeU2ON3ZfoAZLiz/h5eJK73Y0UxtsUvIK1UpARhd2bsCM0gB9PciTsl+qy3v/h
XSe3oG5ES9xnjHxeBFMTM7kjaZFk8ESk8CQwdo0jYT/b5TKphZY+GBadLWO3+Abstplb7RXTMren
fsQCC6i2IorQ7rnQ2s8LiaV8j55BfjSpvxzy+hk+0IinOOyFKpPu82b/Mkffw3WTTXPPmCd0o79W
CqR1lAtZ1GtMCRqPD+20Nxe190afM0oSGcSneiS3TB2zmjOFkT5mgtOTykCwqupONboSPZKwIrzP
9xV+jPxPX7Vef9VuVaEKlsfG+XnGVi1KdXhQ/q4bqE2nWtGJuXnNU+iY0lrf/jqmFB5Tbm4xX5eu
ZuvTHzKNDzqYFXgpuDbLNYrqDTT14bZu54JURcONVhxZafMHMAwW0Y64eK6HVwIi5AEp3Pkq5O4H
aT7S39sIhvi+Q5Oizt9jM7ziH3rZ6Zm5g1OdEALQ0Vpo5bFDo04LCyWGaGdkR0pBf/F79dx1R26R
HvNc9FtcZ4rqq9Nikwe0cipI56EIuCjc7GiE/E3Z6UYa3ryBBMrH3ICMhGiTfw/nh20PbqcnKkFh
pqFbtDUCCu4QYynr4ALDajew7jgaPuPHob/gz/LEF4lbgm3TZsNFbNFxskQw3035fR/rNvc52RAQ
r+uUDBLwpm75JgmeVLR8mCyyMZhRwpnuZQt1dxxEv+DdYDng4Dgwk+DH84zjgzmFYoVYRnCJbzAb
2qwZNwSaFkUtW+HDhAtAx7cvJ1Z6VpxiTIHwc5xOb7OayIVjjRCPGSQPCoJdKNgU81O2YBIB/u+5
XK3wRnYKnGff9hnZ+Qi52e4krIS2co2yj1VU9vUWmsoOCaGGMyHzpYuQp8NOXoy+3WfXt346XUIB
J9dzNgBf/zNQlCDSzS1C76GDEdUCBO40GClc6ViXDEciz83pb+TXqNxh/bpZTH9mTutN/73ke5Ut
zXUq1ilMRUPt4z0/XjH9/kZdBDZRAHTG9aZhp9o3V+u1vVJUsq7GT6euR6o8vi9uP8F1JCiEWnZc
683bkvjJz5JXTHlfujovWoXlnWQBoemUfNggOCkT6ea0REfF5w7NYpKkB0oZlXEv3/MvM1IzWt5r
F3UuYdrfOWt98RXYNZehGfJN4oZDEc39qPivI0+ifoS/gwU2/MyHrn3F3ATA8rdDh7cmHOsB3/1q
CsSxrpaPAzg/qkaGIuXqZrtCskworm6EQ4BwIIyFeOjk0ahxu497vM34/bgQ2UfV8ytsSV2+U/B9
jw3wGSQJ7J5qoLCq8P5vKxRapD9EHxc9ePpGTb1hcIUbMdcxn+HLToh5AacmWpbsXcW6wrWiNByq
GxUFTY3m9zHltwG9wntNsN1kcHXLE2rw3xQTK+t+12MXaALpkK/AHvlVjYGwTfyW+mUwAFSqJzVm
NM0Iqum9c35kCkKccGOATGDfZNQRUx2JqHbqV6G2BFZ78+ZwCwUdz43NN+a5yOcQnZu7z6FwrCdo
qWkKHgzJQ5tfY8XnvNGfVnF5/qOgbaTtvWbM3CWGjrmOOi5zCxVUaX79OO1rDRRO6OhahhhCBA95
03NoosUQ07hElLRzggBoHGJLZPxet27zx+95Xb//oBtI5yDaA6GidZ+lvGYElQGOJSrWkNvQFMwK
cQGV6/2WjIklZ1s9auohOwpsPC3EwH8PjKD796Tdfbd9/vdNb9ZQGvRA1DTApRi/xxBToKZjJWY7
QlKKxqwNkM2i6Bij/gm4DOoT+Dp3IPW/YQtnjd8L7OdlG29oyC+6p5YRzjX3SJPIdSc4fdzj9wxK
vpJQRX8W+AJXtK2Bo3M21FvlBVMkVmc0KmtoqU2HvLAf5dFt/QYKJIcMuxPcuwJ7KwdvgXYNC+io
H8KNXOQ+CkxcfY/4Z7fg5U7Vw/2Mf5t5SbTPMl9mrOYT1hy8iL8BDnwaWFDQemgi9vdt3vo6BR63
kcwj+UeyQrZ9DUZQhvXxDZGCz2dcYW6oVtKh6jbvAxM/XBxPErKWG+lyTyGu4pLRyMe1cSX1ua8v
Om7G/ggzBbH8lobA8eNIrM7M4uZWLSIkIMoIZD8XaOtzlu51NNJDc9+wlb3DhEzhzRUByPzOSCVT
cyQ6vXrOYAoiYuyIvGuOGp8BeOP3Itkq6D6EdEXWEK4RSPCfz3vTg59hsX0H30pYpFT79Z3UFKgR
TWQpoPPtkC+gTsobjzhsCUtLeD8rgBt7TItYEACf7pNkhgrYVrRT0oUkQ/TPVGys8AhD+DC/iBJX
MaND7WG/bbzXhs7xv/ffY8OK9Y7RFbzH6eQ6L5eINAY8aiRxzStiuIiCVTw5aoIzZNDqfoFVQ+TK
c/hQfdJ+ES3xxt5Od2DpW3/YjN/jDH2snfxh42HX7IXQiHVFZpAYZ1M6wZKpMEl8hkI20IufW8RY
eONr7DcNmzjeeuRpmYVLjXseJS4v/keFZc+XycEmgDSxpD3cRelo+vCxrGaye5PggoCu03Zk+KaI
WM1cyNuHYTFk/7b9Hf1KAgy/EvjnfEAomrMYPE4MsNJeRHpA9qWj3wc4nO6qf4m42i75jMGP1U3q
FQeFOxzpvwYajw3/t22Q6V/XiKD0+X0CI2ZhPZCOMoFqsG6UQTPazQDX02vAUcNoyfvF30wMm/52
QLc46KEMJPUgPheeUo5kl3hR9cjvUKMyYWBvxQYK+HlrEUgwrezu+zQsXEJfx83GQJ2th9mFYMSO
eYhUyhqCekMbuC4WZ1bC8jnHI/UCUnyDlrmAdEQ3JiAVR2IWKSoZ8iMQMiMP5h29Ts0lvAkHDlcO
kYeAEtxEsx6I8ATk2+e8O8tH0VKn7KgfRzgy11ccwg1Od9S19xikT1vRqNKILGKENfzJp2RXcOHL
gfeRfKgVVg42RYBKkJitqTr6/vtB/mUjujeaTd0f1joV2Hy2zxXe31uMySPU8S0xdlT3SN1IFiZ1
hx9cXfpnSFqI57hAEw9YdcQhS3QwmvEpopVygjD2DxPcAypp2Dy2YHzb70yjk8MC6OEaMeg8s65j
6g6F2SuDGB52m+bqoHbV+AbMW/ZEFILYFjjlEA3z4O07FHyIFJE3KAO/K/1qixh0z2KXpTaXQ9gi
S5C8VBYxBLy7TSBU60gS+twCDAYBuPqAlD7vinD6NRbvR+tD9ZnwrFG7H/SCQUrFMyAjb9uiIJnu
gE6a3+sRMU0o2OkIoRgmG1AG9vHuO2LoIGuKaMlL5pPdBCqIOEj1PxeZ/BJ2qh8MFOuVDU9iBuD5
dzwbkBpPt0SKUVr9KuhOyHcQUoJVQs6N2fiNIaSNnjGgivGE/8M62E9CThwu6Mf6ikxqKt1GIJ1Y
xPXfXuI4+qAcP6Urc3bNvKIExR6lPQd2tlbmgo4PaJuPkdTlB3Jnjy1SrsX3wPvTB3ZnfAUtYxBj
MuVv5+CnbIoOiiW0KW+XEEXrQpxw62yuAU6SK9ECBfyOiMgTURvHawwgSYpib8mOA2gLS84jieAv
TdZknmok7RbkfLukOVOLpNANDwM3KTN2qyt0AZG9Md4FkvnKdMXKT1Sjgbvud5K1PSsdrwlyhXgk
0kwfSK4Q6DDedFvyX78IwPSpqbmUWjUUU+2rFdmqwD0iZKGxC0annzDAsxKy3ImY7MYGBSf2Gks3
Fyd2RLQ2qIZlYqDtZqtuX9vBXmltrv8mJml1QJEafl7ZJqelZdt8chA2nlyQo4igCTrGLoGMhbE1
Y0brJtXDNmuMrOBLpHFl409vBmYUKYhWfiNddysO249rYNWtY4ZsYCMiUJ9o4rqhPsn9y2XuLx1p
Xaa2tMpXbBa/2cf0v8vs7Tx22h7SQO4F8unBvQSd21raHo44ZpmUPZ2IVw9p3oZTHq2ePudE+o5B
PV7jO1ODCCZ1YKD1cc+tnufC4AmxZGDiqK19c5LE8qTnqlgXR/WoiPTlw0dH5n/rYRWZG+4v8gcd
+kYZiyaDvQZsDxAYJkvuSlJTJKeZtoSIDZUVRaTO+0xeN6IYlaBUggaAANhXyjGaAEHsP/v+gLlE
Y4QdKY8gBdRqWF3mWLM6yAyWMJxoDAahBjsoe/3M+u7uxKecy01Ch0Q1YuWe8iC4Bo5JWyVWRF0k
S3PRpUt92mIfwBvONwgv45FEB2XyCtA0Xfd9i7A3tu/zPXpC9Iw0+o2HksfRzncyJU1s2ChrfiuW
ICiAPtR1KG/TtY5MeoH7k/N4fgtrXiBIBAg8TM+p29ccFZwP2GfJvYSAyYSn+zVOg3ZSQc5eD+m6
nf5wdmMLIHVm++Wx+JAsK02IORkTF2enaPBQ+CGv4RzfPDhxgDFNq6aZIOqFPbclTQh5eB8L2eJl
NRh27bpvv7fl+i3s6A++xGvOtj0+S9gGkK/JHTSI6wzAfpJtrn6WeVis+Moh2UeQiDShvyOmHY1v
HTHiSh6YlF3ZnQi7EiqQRbvhKqoPJEfJloqAhs7Dbywdce9grzwL+nMwUtopgrKSyyT7eAgIEGxj
NQi6mPgmoqYJorWlgETEx7pARCwqqL6j16HnAekAsHw23ZnTnCOQY5gMH8iFmm/iv3ZEzBhk33rP
qOcbS9hEgD3idFaM67IhDpaWOSDB+e3znL1433RgcrL7sLSN5GykOjef3tuO/53f0n89hexGitIV
ECW55bPkX+0fhwOBJJ/hS7Mf14h7cmAy+NhGP2ChlUfX5cMkFcJNc5ePPSXZpZsX5pL5sum5iuS+
uI+j/DI4/FInR8XAWq1Ez974iwiqJq2QyFYDRxxFO/D9Y538c3YM060AXOVh321jyERt/5ne/N7s
vn4enp50qiIVGrAd3rgT9hKP75McAvxuoyIgP0G1S+AIXpgKtpwQwZMzup/0gkD4x9RcVNxvzGkk
wmC4TTmJLZKTIVomzYkv+x8/zoAy374n/EenEWXGNDPtVOfFy8FTzxxej7RZZgylZtifDX7D+/HR
A9AfZmMRZRxqdoX2nDiLdqifCS4qKZr54dzz8m364F7yGNjMkuV8+PyDHjNQFN/cBtPyjuANecm2
quOKQCLfTDrqckm8IYpRAUwmNcvtHdQvZsjR4BE+i+AxWBdSN3r1PL9GX4X+/+V9Lpk5e7LRyLVX
p0BptZ9WNMwx3N0jkxZ3w5aEDgmRxKmPtrI9lpn1fAWZuWxZ/p0XEOVtOshJPSUOqD8kmZmB5shD
InFju+rXfuW0KZAJ+XYxjGeyfSMR63kob4IPFJssDXHMQtdRvi02xcu/0txAhLsRwusZIix5JxMd
w9vGB4jVXuvPy/5weBvYihm80dHdCvdRuCWMBSp6ervG3Ae8DlkdEaWUfSaK4g7uXh/7ojTupNkd
CJdz5j77Pp0nFkUejRJm0OefzdfmJfWlZYvQI0X4Rv5MwP+TE9nT2h3JIoo9QPTAR5f77/vEJIEj
CT4YDZHY6l6re1yp9UgfUK9iydVILu2yBJQY6fGNcWIlAco3QYKa6hP0O76sWqgAU5eM/MPqsagQ
rvQDjTg2EvYZ0XDXMKwgd4Dr4ZX9KfjIx0p0Xz+YvxHEDPn8U8N6n7ia+PldO/yc3r9x1cbGM6J9
DjCgtDqEhXMdpUVpvYD+iaDEmcwbuf1u+bt1UjSYZDqfQJOiHXZB+fficuKIqjr7SqbFBJXKkKSe
pUQuxg1xEprOoTEDdWurIMf9yke7Vv6M1haB/ghJIcvxKxK/OdL4ooIZZgyUXtUO+QEmW7n3fI94
D98D900mVGr1SDd4klo8StcdZ9+wQrY5VWPFlab8oXdqF+zEp5YH9uuamEvt5Bmzep/yCQ8EDLhs
+IOwyq0nb8QH8WXw++Njf+FNA/osHczB79ON/HG5pN7Gbk6vj4/uAKaQcA9gDvxn2Bxam5+BWT1z
vhxUfMLvc/lxDCmUGB9HCVnqNXWSAu2z+0/31o65uaV89CTAQnav7AOZrbRu72HjC2csNfhG/EbA
0k3MPvLZQCExam8LlgB+z6sLwJoBbeHH67FWxV9zhO6TZVHpEVE9uWlbwr5ZjeS7xyIGeFrdJgau
er7Tmf3ufBJ42ZhrHIy6BeuO9vNNsWKOxQwZX8g4Wxkrs/WqLwHAcX4EygG74WZijHze1rB+pPtw
Ykv0IUxwhEy+aG/ZTYP+rgnaQFuw5RXULqKNQimAeXQ2ZgP4jNvF+4ggFQC44VYPkgFH+hCwBMFw
TX/EdYjmqYaBc/O7Twid+pwWOP9LD6z8ebXJMqiaoPmQSdGsadyCiCEEaHCP8JViG0qJOL+CCKDL
NiAhLGJTvbtrho8NSx+vNF0xR+iKV5s2fUGAG3Ag6lHEFG2QprC+QH5D2kBfYCWwqyWOQ6LwFKJ7
Wd/QDcEyyXj1xsmJz4eNBVZF83GqCaO+NJdDJuqOGUYDsRJ1sdBd8f0XUJaN/nWDVQGjmSm5z60q
UVZOZHFZ7v/tY9pjWu9FCQyNWS90bP3pYPcNbkeu4t6sHbP5kpAubMLIF1x4l5aJ7SP6cDEM8+/8
uAE5158TfsQdz9FGZM8VAVtCecHSS23jmRUaAokIzeKKtJAcsDsfIJjvlp5lzS0DpFktUZhImBAl
GDERud8Ns/WP5TSU59mMVpgJyKQcQmfCctErPDdX1zULqnHKO4rrmN9tQsg/a+QubkF5ccgKi2xg
zi6IvgWyt/1G1QWt3B3cZog8D0GW7jUes9T7OyyjLHygOWaCZTnVkOcgZncaxEDD5CIax+GP+Ux1
AmMZfPAGnHo0ly/Ynn4xSFifUklPGkL28cVifBVcmX39I6FK5KOhi9zBy0EPy3NmIJYVtl0DIwff
X8gpEBs0rbUSVcAqCHPu1vclyrHRBN6NyfM+hg5jg+cnoxGj9Is+B4qpVCpyuc6unBliXxG47pxt
mZBt0vaX4CdYzlYQYxK5et22mSlTYjOuMXlYkzymkHD3olwuIPyBx0eEPhDKjF8cY9GonP3ubHJW
fQJTYpUDIl718BN+EHdAkF/hSmr3e8wd6lhOoA9WE7w81moEazx7/WnfbzDrU5HHkoUyONlAiv/Y
DvG+XB3EfzEgFRtVbXFBCEWiA4xJgp+FKT58jWHm+UnkNTTCw52NXs5nUzqk2mxajKaBdqZOjG/U
FLPOOLkMKESu+aFmpNswd7QRM1fT/cEi062fLlos4apJQ2q0Sn1K2JloQ2vGwvSoMZEzH4ItAPoA
v0Hr06NAtPmcFBAE4RUUEdpUymqmSKqkGaRQsoJc5LvZbp706Br29yjU3w/RGMG/LuI12Kfg8+n0
Rjm14yUTsgectHov+JDZfulTAZgg5+LhpG42LVVS6pAZtC4Cvs/dQybQW+ab55Kr5UipOV84ElI8
4+/u6n+aj9fdp1K5dAXwysgteFXWaBd+0JhwcoIT4YsDE+uJKuSY96tuliAdq2bT+Np5cKax9h5Q
nLLiiQbwHnxDPmk57J35SX19wnYi2No+naVAeWw+6I9cvhB8ZwktAdGjypHfMKO4jSIWhMFs3Udo
ZB5IAZ8AazbLBrMnsaI/ypNRpJcjrWLAcyhbSngsggyoi+xHehsxLtucCNmMH9i8gvLu0srIS6c8
76csAN35xEgz521dk3IPzNCdB/6AxU+EKBLDKNTxxNBqZ1LUPqlzx5VEagCyvr6DRLCcqXNqBBHe
XnkkhH6TV3Pl3Hgcv1r4boHMVmC+4bde8+YVBN9RmUNiCM60kv1EqI8T1U3B5zG9Y5KgPTcRkEKz
NLIxCBprYbn6hVigf656eiGHFDl718Xj7y3x0CI14HRVw6vpaMvBGdS1EBgcue1OuyXkeJOPOTYJ
bjJt48K7l2/UPYEp5oqz8hOXISw6f1l+/LAULCEryG+Z3Q9M9zfiT5EUotfHWzkpuAbxQ801hOBY
u/B7xdSMrop5PUeBwMWN+W+SLvMfHuhsWe1k0VDLjQKNUoE4ZR6f4QcR7ZYHir/O9N6OkWInAwcp
D+w+5A+jwKqhnmgU8CrkgkvjovnlDIUzWzMfHEZsxHfxbXtH6AeFkHsqAVQoVEQv1ySJCPKLEhau
CGYGsLiZAQPiIOO65mAFNfsgGniOUhIpKVES0RsE/GJ/5ukqWKMA69FNTW94x+ddLPJ4UMefUUjD
7NNDxacrikbVMW+Zi+KA+yV8fsGxhVydWYTwr/8tsdwbsG9IfY0RWAdwOVweotm6nGmkKFOKx52K
q4xUvKsv0wND5de0Pch/eIUdtjSgDdI8/zThemzcD5MfRHKEcAZw7CnuiPU7pkL0D7rPIYyB430Q
E7lD8A1pnAH7rxpwknCjc7vX+JPEFXIdNyLqi9+fAxS9DSac2pbm4NDdWWNEmvNnsEsWcKmP4BGB
rHn1ohVpFB7h6T+h6Pb5zvIddh/ecyLjjyZWgwIj/jsRR2IqcXJRYk04unAVXkDHvwtCcN9YQI4M
SRsMIfFgydINgMVfupRWjWuY7g9tmw82vsORGqqz2xq7tbbgCj2CXrCr0mqLRTGCx99Tohr2JrwH
wvYISk58glWgmxOagBp9/o1kOt5TjF3EjKsBhwU5KIOJ7gJMIW7Y5b8RKXufFXZyFai4il4zNNXv
eW/UeWUM0JuRJSs7gy0bzqKcNqsKLl7SUXnahEnJf8TVlGeCOQsHCrW/BaLuT140eZ3xnJnVHIkO
QgvpFTHL1ScCl2HNAUIuRLkkK54+/QikyS1NjgqvWfp7CBS3IF9q4EiBin8aC+5YcboTiV+klGmU
t3AJHr9qfH+4dwTJfU5CbxCaMSvKbz5Y6/HPsNjQfx0NOh/6VDGGpf4P54OVLhgv4Ud7EJxQjvD5
RxJfoTFttDzTynkJ55jsamdliRLTROsrh3wvyNGbYm496lhMrgEBKTGOMrkhyxsD7fsPe94B532/
Ji149H5HcFBIqrQKfxMyayc/Nlz9PwtPDe+ip0o28BFDPbMh6QnCPFD+kwk9HaJnBO+ETHD8I6EY
Tu3CBINb6Hc7QbBYquGIAxF4j7KN3GfQJT0dqokJOr16JFUjC7wtSoe8Zd5Tw1J2z5NGy7ZDrA4M
B0iL0KxBPvo8B2iu7gRDrBqPKYeXw5dCyMVTsPcJcmIXMRnSf8QM3CAiNwLYWqTUckwPlknECrwC
roFL/LiCb9bOiItRxui4lg1odeHi/GH/uNs9otnjArKI3E0FvXYiSiKEAaEhWpRLhMWT3HO8oaiE
cp/rgTswP3a0/rDtMPOkF74xxtKcIUo6Fz0P9fnniJxKXJLExDAEJLipCFj3VJIOCKIvyMyzqZQA
94fUkflns6b9kppejjNuNiFcEg8maWSGmPM++A2o4KOXnqTaT8BJPZPEMxL9biz3d/JbI7mKuFVJ
6LgWgZqMleTCOIPb7L7kSgaqFs8kFg6m9NsURf9bjXFsmVr4g2FObvHrhVobcDvn4U/4rpNjDfEa
F9gOqM5EsBJkxCgv3tPBDNvQ9OPfow/G4nuIVYV4YNNmog8GVhfSem73MewzkrjSoUPqij7zcTBE
2RwBNTpQ3I3UKuIYZMSZyXDdZ1WHbcu0KemFK5F8+ieH15hPrufepu1GO3cFltMXgWkiAdcARX55
eqidjSmfOMtdKpxQ+OZFIMBYgg+SHc2YlE2I5UiP0gu/LdAhtgxasX5DJUA/O/ClABUFUywsDppX
8ZdBk/29/vjIIAJUZCrUcmG/TcPBsm68bMZXRtlB3hf7BOY6pGoxlI78Ngd1zPh8Q6ZOQDG9BTw0
1nt5W/ym6F3mfDllx+Q9UcV2/HQfsRFE6pH5gxEiXfFk8QD+MF0QT3dhMKKgFWm8cTF8dfMdcyW6
ykk5Y8JgEl4maKPkP1YbcdthR5Td+wqhBDSjsftdOG55ExbPSbuGVs7/HmsN4XqOJS7v5uk3lt8b
6QgK2xwV6vimQuHHLrNSELPC3V9+FJcwkZ4lk5Imm8RFhmlzyMbDAfCQRzk5W+MBQbFkmtmUfPSH
gx0p4TxkYMgMT8WqPt3datUdqOTz3slQW+VTBUZ/Wf3h4OPL89vzuayKMJmDZAeFK3mBOaxHhyc/
DsYn+E5Tm8/F6Uamdb00Dt5XEGPRwdGj7BcfAt1oRMmPqK23dBrbLExGURV9Y5YRGM6Sb2E9q0aV
O4H8OtAmFxBbgVXuwLZl3YPniKJC3PQBhCuw2QrAGsRGZMUq5LjoIdQVd+6cO3EIODl5Cd0d8VNK
fI341Zf3aTlFQ+o/4iokSwpiV7Rl3hxAS9pwyWR0WjaOgi4QYt8ttJobk9T5IW4ja2CZIquKlQYR
1IG6DMfk9VKGhWzjK4PeG8Hg8l4sDrV7J5iFT+O+pwKEH2RMyOy4UIXpLMoRieuQI9+l9kecmMuQ
4HNBhdLYxKoI+Q7zFV7XGGYX4pvskjaF6jzkjv8596npJrMG6RzLqPU7kYwYGSA/3QjvOfkPyDBy
q1oybTXRfauzf+HCZ6jYls7HPvNwJVG+yGPAOsKTiUtnJNUjzkU5QjqDvDrsL7BasUsrOPCJ/PNr
Qf655672tgQFeHxXPWPSEwFdAPA+0gKkh8DO82L0nn6ZEamWdflXdmmgoyQRWIDDYF3h8yKfCNVC
OsEAEr4chDM5DB1fhV+ISzls3WzyWP/iip6dR6xukEiu6wh2gsN72vbtQgRIU+3tAoVBJpg20NxM
sm5T1Xn7JKH4aNX89xGVK/aOGnux5mOTBTayk1lvcUVu9CXshPwyi6rYiLYAnGklUSXQyfCpt/k3
Qi095HMiLQH6FGU3gwb0isfJNkGSePoh4xPz2Dvoe4TtQVXXHvmufF9HisN/fCGJ27A/Tqak4vEb
xxRMWCRYWqCKC4T/KNV7QyH0u45pKyGuCbO8+C9yt/JSKw/I1iMqfygqqIxhOl3fUTHz2gKa2oQd
2iom4EN0Ufiti3TK40wmqUnbGWf4fciQ3iILCmK9xNdCHjHMZYSxpud8HvfHCCSj27wkMSvnie9I
QyfDZfSc0Ezkcr3ZoofgM4xBCR2drd/FxroqZx7p+REEMdDyGPTdmZmiH5fY3Pv0frktKAJnTeez
GX+OlVNYItCAxNUX48vWjILPUkexqs+5dcf5mD1fnKHEoxJDO0mI5f0dtDXwhfg+SRFLC7cuntIB
6Xc+Au0zgWv2F3dRs6zXvYAvFiDDNzAWJsljBFnyyeo2dsEh8IGVDIsDJer2n2Lrq9eYlcRmYkPi
VgrJN2lSAS2iyHGsfsBBTegjB0xrNVMWeYezKdq9N+b85tz3wBLkP9yiz7i8gC1TUto70xQCcHCf
9cPUhjO12zF1fwIMWbGXJEiOBI3UW5JOBGunh8qi2pIOffqshaffxYBgwQKgEMJHaOcBKbvOO0S0
bmmnZi2+Iwl5cLL/83pRSlzH9+/qIRBCfoKd2ETXfEdHrHi3GVmUy8rXxvwIN18hNqZkwS6Aqslh
8vmGb587jUVgJO0SYgWZDhYIwu0rVkph40EUQCLPb1JNNJH2cWvtHlEY2fIbFYuvS0FNBwPa2G1Q
bPM1ZR/WEybHf+4Y2FLr/dc58d2p2NymiE6ZQBmweThecwwXC9PXoiUaCfaiGugMKqYJkaN6fNmV
jc5CZw4xjUblOPEBQeJswVg/JSXjFqSOfE5BFEeG+xup1g29oqsGxfI1QwlZfEavLdGNoeQDqiOb
5KIOpNtQOuF3ORVrY1+Pbj7rMSTZmzvZMnhNwf2vdbihdm999CEjeahFNCCe0W1NuMDCwegafhnY
R4m7Zw8kul7EN3f+Sx8dzaCHO+E5beYa0ih8NGRtDluGRW9QotwclUuOhxkuMvcWDMaf/SssHAxZ
DguKu8TbYrHYzH7QOJvvnj/JxmOTU2wjnom1l3XdPxev4BmXi4enedrmG0JTeynIIVwzuLcl+V+n
pRnOroIfwi4OHuFH7/MW/jb5JUePdsRDhbbPVyycXmixOewV6zGW1uxeRAiykb5czDKj3tZwluCZ
9iBS+HQH48xxP84A5mH03SUTeA2Sb+KPg7okysZEhkfvEOnN+Gb3aAXYF2js0d8lLnQwIL9r5KP7
mSBRnBfF7k311YgokW6UEaWVY/pL7fZpI5J5octBc2+T5dvfohPETMfG9z0Y3tMSb96VKC6ugZfX
ms7Lxu+yTYXCKXVTQvt6VAiqIS6dmLc6NP+SAHkrKBRwGvY8Wo5X3ak+VZRcszo/hnty5OzrjPGR
dwp9/38cndeyolgUhp/IKkSSt+QomMONZTiCEZFgePr+dtdM9fR0OAF2WOtff6ATRRALYw9bHwdU
yGpmsOaTG+ey/aOci/DAjOkW/76jFmIAfQLMJ558S/u4f+JKQXQ3enHh8YE0Hm0537Lho6uEXiOH
NNOwQhhSwDnHUYCRgTKGoIIDLzDGqPm/O3AKgYC7gpKa4/V9to1T3rhNbQ8jLNu5higLOQWKKReK
WdjF6uxUXn9/hzPNQN8dglqQfAKNewuUlpYbPSo9AqXD96QSS5TOlFeOjGSpR7eDsXjMBGHSfWN1
A0uGJYb80O/b3+Qa9WPoKHM1/nI4wJ7E3FkGxOLpDF1BCYquXAWFfXUgr9NiHgGKlDJ6wKLC3D/Y
VyNpzsv/juoJIDpvgRPiOc0R86zZ1gB4eKXQpmkqAPs7BL0Ab4GlD77Bz9EMKbRwLHiYwpxRfGjm
2finqO6Ne0H2hLNaP6sjHwLedUeexSfmRHQYp54iCbp/hDGIiJK//BVivoJQAsRVGKaC7oncKB87
czBCrmh1BsuNkfi0D/5CQPzkF+sudsIBackJWlgPu1nzuB2d3SMqG3+BC6To7Kpltf+lYDgAfvzz
y9AH6wFI1IGL/S+PGMPn3kN1uCfP1t25RsZC+1jnCAmLqzzdoXnsHeE+OjngdR9LvS3reOvdUlDd
kcaGK/lL301vYGEztCZ5yyV1YPqYepzVWefUrIBLNnS3+Er4PRBU0nmhGP+9SBzI7j+vB/HVM7K7
RQ3vDCZXVB54SsPD+QPemHQMpSya/BWsWljuYrvD1RxCQn1Mt8E9Lj1OVA6oj28IKSRm/q4awAyk
sOEcth9TNHMiYwRuFUfLn8QUxpZnJdYdnpYNJgAxfP1IV32x3hio1sArF5D4oBkKtwIgawgZEIil
5GZXk1v2CzgkJWZZUT3/+Civfeliswn/8jHH7iXdQr1Jrg4n648hBpINkDtMDuGgbCp8DTTyMcDf
idIIUU7MP9N6XuLhjfPm4mY3e310qO1ZjTh4c3X6UeF6ZQae73187Q9kK+RdhtKfMr/rFsTi5tgO
eU3dFGau98IGxMFXCYTTqXevY5MBSgu58YSwm2Rrtwm/zfmevSE743dico5KjmVjcwUepgiQxgg/
vVSgNKUnToVXQonYbkfa6Wcy/MetUniyINp4OLTbADivGIoezt8KGCrRVI4xZjzVi+BHD03WOoTD
Sh5fb+Hnuvm4tIDbpD7VIkeGjd+w/mC23gKCXEiPMxtYdFC7OWWnxobBJ5M/8FPu+ULze7KF0fyK
39dXA7e4oB3D+eEAzVm7+uXupjoI3ugot+P69Pu6FVFRCyZhyXUhUeV9/dxtmZO0US8GhkaD4ulo
z5ngR5KzwtYS+AsAYuATqvYwOWIpHXByrH9BP7e/zLn7NvBpj0SPr/+CGrxB802oC8chQcpM4YPc
EJxqWOf6gYpJxAvhZHc2ixnP6hYgVOZfHkfvMDwgg+A5fWgla/+3IqKmw9lyzFcPGKy+KKhmkIw/
A5ylzzvcxC83F1UcZyxKI/BvVEMCNBcTV1jZnExnnAyp2jGgv99CfpVShEPop/vKZfVMWArSCACK
7pAfz2dU3wAF7y8cZ8FspXSuvmZHiZYLW3uMQpl2c9Zdvw68XMa/ciLCKqEMp9K42joIHKAlMeOG
+S0Mkz11S7oO/RP+PPSd3ZrZHULJ/6gZoAGxo/+neMzymBnhPcw4D/ohnKVhAIPqNfkG7fQ6BX7A
ROLKXKRjHol7i8IsDCedFEqILtxDZBTZa1AgfU1qHB3YdV/tc/vlMYBW/2MeGBxDIbHVbJg9ExQL
OLX2siZh2i9eOHlHwopQ/U/WFrMuOiomKMAuy1pgwZUDmZ9vFmtNvlmbgWTtCkN/iir6LcgFOzCu
IacJYpsxXCmmreHPRnZlYd+XSiMiNZFKmkO3WRr27DMDuvZYDZh94JR4peEqbDBfIGBOH0/dd0vu
LyxL0V6Ba39iDlxl/iBJRWjVVMQiTWBDy/d+aecylsqgp6WAjh7BTUvN0c8OYx5zm+BV5/yO0sRY
nm1I6nFroQvpu/KmXZ7wbR4zlBiaRjiIqZ3GT1cigBQhqpfWyRlWMNfzY0qAi92RXEgZOIzeVyRF
t9lrVi2g8GIsimTpxByelz8VzdF3rwf4DfNA6XeTawqqw95dMdOQR30RHcyyJ8h9aNdwgX0xOh4j
anlDg4xVEKNEm1DgfAm3uK3o6uH5uzock/D6tcY66gg+Amx6ZgPEN4jB2hqgFUU/3Fxs0dHronuH
D60G7yXDMyZ1gLB4Z/hgmDDln6sb+7pbd29mIkQrLd8i2BZLJyye8BuXvPOO5FAIBu997Z/3fdCV
g+LBK6btZt28wGLurAcuR5BZlidaTj1Ts88a02BhFOk3HbPxmlBb8TAgMiLDfqyeB8GuIPNQNG+Y
1ok87RzSCeVgEQ049rH/aJglE8Si44Qn3EoE2gX2V4h0H2nywvpnqR/5dntxt+ZPIB3VhQVMic1u
KVy05Ekfuh/fIQMWQGSqMfwjrpiWuGzn1xuVuvVZA2UzpSDWEay3we6SgqFaiu3OngNSgV0yofb8
Cs9VfMNQ7nDSgRbxFcJsm3RrvjoQbjKApYjnBZMBhv9buGMVnsr0IEH5Ko9yhq4KG8st5rUPB+MC
CE6f+v/PDSVwEEZT4NCIMOXLmA/MO+cN8mWjTOeJY7zxFMN9VhDqjMk7uu7HfN9M7jHoxBxB4PDb
P94YdQ8cZIzYUeJOpAmDQjjxIwLBdZzHNCx38Mo3SzxBMWx7li6jZA4e/gbhywCnQMQ/FbVNPDhH
+K3g3A7FFm7B/+b6XnlEV9RCnSCGniQMkItg4QXHU+zN+CkPvKXfrNGu8TUqJVLazxrjJNSRfHfi
8zAUuswYoPC/IA9EU/KL96gfPDuU+VAooDvcGR1CUeG8WZfCLcqEjQLhZDjj2xQOaFZ/TfQFX0NF
275ksV3+sN+1Rc2irnlqxuTrI9cCPOfP8CPfVYF9q3B2QrDD3BAuCmP2PgmqFhlefCJk81HNaQAP
AHsyTFop1XnFNBz3pZq1++s0t+XS5vAtcHMElQsqRxChr0v2KdTQ+ZvGgvm0AMishrO98jkejcmb
oZ7INOE9qQEj/htlI5t5raOviyhWrykSUs4Hvgum+fBogHFrfNcmvPVyuR311qzoEDn1nok+0lMW
Aa+gRgpujBAUe7yb656J/FqHBsHGw0qO34eizq2hTYo5E1qsTp1qD2Pov38iPlAX64PlHQNTtBZH
FjpPVnjcYC6ASQI3B2mT/19Fb4ali3QhduXm8Z3ApuKNsdyZX/yorc0Pf1bEgwMrfSPASXbnH4+A
19E7PoAhSMGOKSJJFRvxvM82Izhco0FP2N2fDPHqjOcLUfm9xJ4qFxZINgrNiE/lYy/iMyfhk/D2
DJYtSrXJ024xZOP4C3P/7Ld44v2XQfD5mE7yjGnuHt4djjF/AYYGv8JA85OxCXmY1Z75ivHgSmcY
iukV8/arO2rtJzAHTAc2xCXmTzKU4otGNwTIV7jg8bnL1RBoImec7cNHhspsOJ2L66Dh3v7u017Q
5P7lTwUEwloi5hRBEUh0AQHxPBzWooVjsF9FenCeDuAL0qFyzawYrKr0LPJkGLD8av8e4XjJHNaS
E8J+aEthtdJZEZz3SHjJXLlPYmQb7L941invsPWxolXEF0VXMYKVQV9D9BIxC1Bf2cVi+iDmPFEd
YW175OqvIWNfvCcPGZUEerNRb0ZGrkDnyEGZb0fG5DcVKxA2VrlX1yDz457L4Aus1+kFSBOY83+n
zw2TyWxMAYjBM0AaZ2C1Z9eDJSKC1DZ9qCZwolRPGPSrQe3Lxuyaws7QHVYE2dTLW8Kog7d2BrVn
WqH4BbwHBPTcWJkyalbcSfabo5LykLONgAfO0DXuzOSJ51PxjZNCSvgbtPWh3a1bv063vGoPggEL
ThSjSGly9m7r8NAZjVHTudOf9YiWOyki+xeb3Hr5THJ3gfbFTYr5VCJFACMl1ImqK1ngt2RYcK3w
bLkngLYoY/0WIRt+UDa3dwaOB3YgfBBsdU3ImSidZLCbZGA9d0b6cZB8U3Uvatm8TAjsVfwP7J1Y
Dw1X85t5mwKR0smHLD4YLga6fD4My515UcUpbN3+qI+cgU30L7mk8oQTYWjvzhmhLaxekgGHT44b
8f33kL1pmLlRTbncUz4p7jnKX7/YwGr5Y0jkbHcX1h9Gmk9AFpt5FvsCogqPDrjoYJBbZfASWCy3
OXAkUrgQItmUCp7JvLPjU/n5/iSbsD/4ae0gMA4NRvOUC5QuFpndmPgHzMLyKfV8XIQiVPGaYgm/
gQGFKQW8f5ZhsXl6jFtozUubBEjGXY+EN7dHrER3uzW5E/HKvsWgmhbLXeCsPn6pHgudk2ApRk/p
hb9HMVszIICHlim6SRnwwip989h0m7sL+arYXDbSg5nJj5/nph7+8LZHUIb9FvcP6dX19DF/JbBz
WLgzY1TiSYcUSsFAXXU7AJobKNh3zdRDqI8RM9IcLL7jZsWEcvxY8SaElT/zdAIsYv2w9YCr3xbo
M6P1N1gTvDAm/v+9WfGB5VpTZ42rfS0UY+jC5UTB6p9j3meYIQNdUZRUPs46WJipwXaCVRdvxlLX
4kcm9cvCexx45KCqTPWRQFALhnpMUxBRBkApK5h1U/ZTQOBTyG1G24ACpI/rDqd9Qy3GMR8WFw+X
NpiGGNVdPA5oJHdYmWH+wXwTxhtOHnD09thnFCHRQc5v1+2aytphtMYDfNvECY5FQAegfwoFBjfs
s1uYSBtt6xFiSm1p/C/YzpSYu6wXFE7f8l9so7OZcBPEeFNy9pf26ULQNL06BR6e1jhfYz7iaE4J
IkzvhX1MNBYzkgWX9HaEEewfFcAvG2SkOPHe8wMnFveczfJiecNnZb56tjEIZrseH2PAzNMPTrOl
Rch/t1Q8+ye/R76oA9vkeLapNyi7ziw+RZg0MrFJODQWusWYY7Q9vE4Pk5XCbJBVN6ljJJyjx07F
uHeiMlRGZDgmE4Ar58Ipgw+bzTlCI5lNL77hv4N3TCaItf0IrmYvPlUug8y0ZmrbIzFEn0K0DdSU
fhXAx+n+tpEUP0eMjmVQQpM9xt6n2mbIQRtlumdXzMVu+G+I0s/m3GO4Tjtm2TtENhAQZ3h2RyU2
NVR8J2Zt5olxGw+RDLKMC2qqcBewy6E6uW020EyUQ9aif7jF1LP2CZv5kXwari4z6H8BlD8OlZs3
/c44csMyw0yS9OTCw5NDCDF5saD/1QhA/8kHR+6x7tlKzPzSPi9p7AmM5evwFwz4aeXwgadokZbb
yZPzKYVcir3BoZ90npj8kM0LbuSQ8GjThLHD3hO8mItszGVkupL/DLUl3ipUChP2zu4VSAuRW9JG
i2LWxJc1YPD0NW0CpmjRd/7969MHXuw9mH9QEgpDNAP7GrkJQgeA72eqM1MOIMyMKbU5zwnbI9+z
wT/NrjYA1uOSLbtklmZWlfVk9mkbf6/golgVnqYskQxTCADq6+gW6OgQcFIeTqUTWC/gwJd9kQvW
2J3cU8PLv+YT+fjhyODBoqXwUIDj1oKBAcECOodlR58mToEewyo5wV4OFqSjovk9gT/uBPvs8Dqw
kbkBdSpDLHnJczvI4A+Al0ztuKkoJUbwiDhvcPyLBvRiZ+aUWmI4+V5Ww/MeFywc7kIpkqPX5jpl
gswlwGGKLzHnDP81YdWDMaoKAwz8lpEGRr90MMU58TftByUqEcK0LDpOdSZPmFwxd/sdIdtTpqvI
PenVA1pnXXPg0r9AvjLu8S8YBBYvhJO8Z99YzB8GIFKm5N6zz6jwKwZzETm8i3JdBsjglszBn4iP
ReUSSfZzxH7BjNgSm0JsUtUCjdpDP26RQL/3lw18CoQ6HjMyif8Mj9RZEcH0MJR4UIKdkumWOuo9
EBseiJyDOY7qPSrm0DwFIwXmEZCEM6ydDzSzzgYM+7jt4hdjnn4AfjuPvqcBsQ836nk9hn4enpev
A9mcsO5rsg2QAnktGON1VI3O0c9dwOVMf39FCPDLNLOB9/Hlj7V+L0aWyBFrkQi3GLhgbEwp8fKB
toZvy0zmLJ3kZgLaBMBUORdufcMZ4AH/CFT36zS85bfJWPMryPnyiDks2xlsZA8VESI7a2rcnxYe
Q0wLyT1wuBy+w9rZlGPobjjns0llrqyM7gY2uy+YNI2N1Qb+t0BqgPeUXCPj2DAaYNbMLREyz6Yp
6zGS3HrQUgVVq0ceuDlghC4xBiZiIbdOyggSNWcs9HC8Rt6wC3rRLWYH1ItGDGsFUnyLiwAHwFtM
ks0JLKtxFaAT2LSZ7PRdJuGPGASyPz2LmSZ3LcMPgD22nYUTHJRu3PIhJHzsiwobKgVG/QQd7i5w
LxIGokHvCGyDYjBCnQ/ZwukvyPfONBebSsgVZIdkOLauuAHECMZsj8SzH0lzpuHiZIUEmz4nFx9r
8hTtg/stbBl1RR18PG4k6kQIvYA6CE4+q1dA6XhUg3I/ONJ4ozh0gDNe3gMwRhtNG6cLl/C4HW5K
55LgL3m26U1BoQgp6NyBaFTpUWhGz7ZE8QRt3u1n8IU8nNyGuCsonGVUYtWSRkpmSEyziAOw4EC2
5LRx2NcEmmGqmFsP5wmCCkxR22pIgA7iAKw41v0xpWV8iZC48lJgTC5U4BDBeCln/dNjkQeonJqw
dlvKkdLsKosfyUxaaavO0Ti7E+0w9CBN4BFiC9TYdrHCnjCCYVaWu4UDP3+GuTleMpBlR4Z7PXzj
wheOxsMpbGBWOFRbMjG4r/gxR3U6xzgzoPoY4YQqqjPqenFE/dwVm3ryS64H1EnJb60H5J8hnbwz
8+/WWlKwrboVUWGzgnswNMZvboSWu+w7bQOGbtyY/XTMTT+idEBxQpYELEGAuNoTdwi9RuBQlSZD
+8SNGNAzuWdxW0RwZZYDYf1QBBTPKfktKAsTZgRrdEKzasfACeXOd1LEwLJ0ec4r5kTghEtB+0CA
+f7g+vEiiZKFoRLXoejfKHiDVwaFafGiqoXDKBg4Q/YRSbW+EnxsLjIINAyZ7Wc2XDV4A8GwjM8j
olUtxeJPOkSeWvm48xH9XdL3nwxKlrMFEppMUDuqSBgQRQxYiytotbusr852XTFgMDZD5nMkHd1S
ctDRBwKvD/y3148wO+DB5Mua46PyTwUPFZ94qxoRI2ZvYQDJE3VqJNsEhwHnc6h8AdfDg3NY9pow
JtpuWkejm/7SVyM9nnE6MavIJ+ddG1IY4i3J26KW23BOmJCdPYn232MieaCWgeoFpY7fh45DwYBY
qVuzsxlidorVGtj8Ehbg498BsZS5ASiHIxOT0zoNYD+WClSDLPupKKr40AC7PGMETdBBIS684MjR
poBJTd/mqolzH+kR0QPQBurJ2xF1EksOFy7BxritRJQCHqB8CHgudt9tWJJUai7wvtuSWvDhuSK4
42cwGKhNxWpuZvya0/EnYej6EgU+5PZLwMjxsiXzA8sWPuc3vJGiK4a2FvwaDAgpURmbBO0Y1SGH
rqUTfum63DGFS82yoIYIr8RPEWbJ/Vg53YVbSzxyDnhG4v+nKT+3HolBEWPTlUFAHqYgYb2od7LD
zXuQ8X2oPbgZbt9nTlePak6mC+TaPQQIT5rCFEAPlDWcHXvMD8LXXoUcgaDfG0TX8Q22gI93F18L
VqUD5NpAHSDjv+UQcMcwf/uNnhJjR6uD4WVEVPTqS1QwW4Fg0wmMoi+murwKxvCzR/YKjJDhvBi0
fmmo4FO/kzrhZDaYig3ce8jCwVDn5+sOzRbjQ9SiIPEellDsJhSK6TXpIoXdFL0M84J7A/PociSd
GHAxwKmamDoLg0JZ1GTl+LnGo1ZjzR+Yn1FiJ8acG9nvM+KlAWZfUoazVGRyFnogdK/4Ea+Y5DJ8
h6rrbgXbhSr4HVGgEIDSuOhMp72YyiaCfWZMgNvOWNYbNMw5oB71DHxQ7nzSFWKgA5dsNbY0AacR
Q6wNDPGW0MCab+Ky4kUxyZi9YiJOdoxbnVrQG+5wLV7R1Sfi7JZBEGCpzwbxe/QT96MEwyhRpy2M
rJQwjOYADM898FwhAPulzdVF2ojVVL6A7y/Zor+T8CA5wzfEjWn6y2D2Cv4mZxs9He4Xdh2Km1me
3COMMfN9HT7xmyStiQlfSC2Hiq9OoUqRvaqmoP4ws4eSjdUflOMH7aBqovShZ0SxBQInetPtjtqO
ThYL9N0bbfwKIc3x4d0SWnauph6sazCra4q+zZVjDcMJTCSFUkkyqyVo9pIP2EPABcS/HgZPC8YW
EQyUK15EO0/TJuOibj5nLHRIhNbsu+AJ1YuqZszTTohH/m6MRTmB4OGd4cVdEXjQFOKcBhkIYlzl
MqPnRzI81JlBR1OGIOOoNeCYo6dUQCKYFZzOJzwDEIVud68D2bD3ALkJNEBiCL94CNGtGw9B7tZj
wjxYPfAOS/rXsbaHNAgyCriZiI7lvYe+DQMA6iYeJMDTRLSBPQ+Ziag252VO9NZrUoQCUE3AqaF+
9ebIXIO7MPbqPJR3DlbiWIVbfafxEKB695RZ3FT2Hx5ySuig1R5US9r3stf87t4B2gDDmZ1cPJGZ
Zzg46Ntw4wGDgXNgrohMrBzT1AljvAUBYYTN9VfnyQWe1icoVlppvT8merQeUda8MaxIBnBEVY/i
og+FC/YC7qCQNjyAMvXtaAiMuLAjZQ9k0lvXfP8Vg0M41RcbDDdggkEt6CNzYI6UYiFqT+Hk4bNf
Hsl188FwBjQAoIFw8vDUBARlYqOjkmJawpBSFnx+Zis4FPyfeb4xhSlPKIZEfUueExc7uUDVSLFu
tpG9/GvyYhRBTSoDted+7qC13HzoiuboiGn8EF1S+9CwweMaf5jod3tYXUamBJirwsoSQM1jjzD/
FSEbweerDzFquz5DGMB1C6YcBKtlgQymixq/PzHMj4V6K2XaHkHO5DLrgrNjYMtlXsdlwil5n59D
PgMnJ5ZgZDR3UcdBilDYMuY01ItbQIzjAq0HLCqyM0MOOkKc1wQHObhErWQsrVX4wcw6v4sXAaqi
7FdRgVLEXR2171x5w4RzY0gGOEGF1zdLDBatEnIBi8iT170JtYE1KFycC6fbNQdlko/vX892qz21
nN1u9pXzFZQRaEk2BoXguyF3wXYtUrB4QJGSIbwC4TZzYQdYjvlM2AfdXOnq1BsdyhLGTagK9y0Y
W88vEJFyIoZPEKSIr4Izb8DoB3uZ6A3vFNGy+/PxbDGYIs36wL32AJZQ33+BLIyGk8sShqsDgyMZ
THIqBRYV2AM0xPxvixlWg4E50c+uDJXc3++Zl/IkcOP90r6Cgi9buOrTftT+fZby+sOb6xXujZyt
JxZ6uPLaGrTAEoz8ZzbUVy9QprSv2W1rKqmS4hzx9C/LwSiPIe4RiOJ8D2i0XC1VbJaFz3QnvAfn
YOtu3c+4rB0j7VFMhFWQNVF/1Pd+FskvqajkJXCXasp2n+DsbBecixT3VCy0paIcNiLVOh+Z4Gbn
o+L+HIJDSdsen/Hc+2FRoSft6rFrY9js42IiHXQhqkdnfw209B7jmtFTXG3arp7CW6bvlQFEkpMy
1fjni6l2br8pMd9xeZAOr4VwGGDfBf3JD0IjkN3k4Yv/Ngzr2JXstp9Jc90bbePilHuDkXZUHSXF
isNVpvxePsfKpouumwLZH59bO2xTjF6I8dO9a1AGVz7742e28Te+TZ4/qx9WMTYlWHd41WxgAOh9
Ae84/zK4kFvufkS0gBqKe8emskBBafPccw4BFLjU2xBe5KBHofLw+bysin50g6H2hkBlL+WH9Yyk
4I3shDAlZlHZPSkTAcrAwVkPd1KKsMk/zykcvBv3kiBa43lt6ptiAV2fC24m5FGn/t0ZYG4Dt+9r
aVTG3tbVgmKLgn9VlS6OpS0ac/vj1/M+8NW0SoysmA6YnSU68WN0xp4atfOtzfBh8/Nevnhg9Vo6
1G5nAYjPWhho4WfRD5+OHDSRTvoq3K/nHfqJyKCEAug/3MuqtDKFHgiblOzs4vh3Os8Mswrww8LH
wjCHwKTD5MY4iUxLHJ19HosEsjGq5mVyD88cJho2wI/oGqvjhhMiLWP5AHVq9rGqQFoNYakidIDN
Q9B1JGM5F+cBd2VQ7NDdMfERkBxp49bamOYYg80599hFVefX5NXk64pNBtbbQaacbJvUQJV7S2SQ
I915Avpi7DmIBrSkezRL1Lxgs1E7higVYY4Dl6kHTcU5jwOoto8paXQj6I1FarwhjZiDyd17sNXL
GKYgbvkf6xrI7sV5zb/MKcTw7OaMWOI2Iw8LMcJfTtSSsWzm7FhAbsO8H8Bld8MxA5EmNP9ANDOa
0l94JcasNa/gADruVb4O0Xb9kZD2WdI56kGv/nh87bzq4TZqfsKQdgh3nAMaLxQov1sqChzd5tj1
LMQp1q8tAr9g8eWjnplS/HKMcbpaNUlpTWB47EqHXpN7Yzi58oaBraLarVdv+wOVDboZ0S1Wzhc2
kVPyGIrJhULWvC2VdbesEf3zKXtWcXil2LHASoZ9J2nW9eO/C2Azm4tLX/Ich4xuW7sAKkmM0pL7
qxskRwJGSXHu4+KCW75VoyNP5NKSoOdt+C//viRb32uaxV81Wlsm0Pbv2QNacPX9Cx+VW8SHLw4K
JSBYBjXRTo1eqVrbBaGaf/XL4tfuN7u8MTe0bkiU8bAQ3LAu1T72GQj2mEcN9LfcvN+JxqP4Gnez
T6AwaaQezZ7rCwW6e/dJW+iO/P163P4EIXfodgGmZK/Zl2buTO6FDYkPji6uyLg5ctHB0Tw/M/hk
/YHVU5xKEsQ08AAyosIVgs+1sqAjHrp3KmI1riw4qaQPGn8Y2y32H5IPH0JD2rGT0NIylUYebhNi
2Hqqf3GH9HXQAJiCQZWbG+vG10kyp8sCZI/QgJaw+0dsgmb5W+LwCw1xOOHUwZg1wGhnic8yVz6+
B8jMERSic7I7jqh9z3nstaBMeo4Gm8CXA7zAgNBdBWcKk9vGeJjD+feATxRA5KHRGX8U/iVin4di
lyK8dweewdOcK1nNJZdhQ1OtBqqI7ezBUsFB1cSLh/vPJKKhiy42S4DY2vk5OdNcLO4BCkb8BFOc
J4QBiz6W0xKcfs2UNDlvYPdbL5+TwaZrgg7O/dvbWnf8RT3QBJ9iCOuli/2B7KnZ74Rwo05QgCVU
VB0M0y1cpTZBKZJR5oR8w3dkMl6z1IGsqJ6AgYWVKeJFACi4Gn/QKu+ly53/+NmPJV90j65hQmUW
wFTsMzp1+zN2I6rAE6k9MuLfi9uXrc/W1fE+gnomOT0O8mNTr7FTZnmJ5ZbJ5OHisH89wTcCfcEh
2qpNjgpQHpaMyPOtvM6foSb5mio4lAx2IXCwFI43MZAPdxsAYJC95mpkZW4GUPZeLp0++e3K4sdO
fUTwrUy+LBxL6Mxh1Lt8I3PooKk01Z1uf4YOSscJjf86z8fbjJVECR8x+4JBE3wHzOswzjQlkK+D
NsVmjfIAA6LenNffnFgnwnjr7LXuNWDWPNKgkw4tHUwMUJM7ZJgUC/7SbUcSj8ZXAURH+ZRw5PNB
BxscuW+L7qStyKlLXzWDpaa0sLLYThjCKhPUoryDKZQQ0ieGGZ4IjKzQlzCHP+LpcvOoQl45Azzr
8nHKrTusJhqKMemvl88KyWJuVAzxzDFVwlRX8go/+uC1tYZgQbn45hr7Gf0mv4k0fWf9MSvTSH/s
VYATQn0xdrM+zoXRmRYhvbVeI9DAKitdkq8djo5dnZFpBnl7qnvDsTp+24qLB9Lvaw5PJeASECDf
vUzoqvmIvmlDIpHmGlgUS0s5ZzRL/3qh76dWfuvwuZi6yuS+jUguLP0SFTAax9GTFEMQtAuDrBK2
R57enC+oG00azUwg+5eQwIO/27hHj03zJEbEnH+0Y5ifDuNy3wtu/6VEyoRfhJ/AZ4AMET4Tfd1i
gPBHdwZvrPKF2NgDjE2/NKXCDBmXHy2B/IXhB07HH7K6H5x82O04QsTGqLkWvKZ2+cJCgvE8mzSH
oZFDJ4IBAG8KMs+FK34Pxglmy4QBqpTOzObN3xFYruxiHUY0eksIGUzJ3hGyhwM0tsFpnxl0RNYx
INZwBnOWgA90kkhp+Tzwn2m494Nf2FNtw5d6Nt95O/2M2qm+e7+cBzQAMt++1nVgz19kpu6ua+dr
39nNEn6Iv59ZDeAo4Ctt3SV3iFqHSoJ7/gggjkT4t/vmUQ4vEMvE2vwSjmG+4M8O4j6ssNZ67Hi5
uCR+8MjIxGR09Lzj28ZlZBlD8z7DuWiU07WNfvD4cbQUy/42YvmJNvd9zFd4V9ZBPyFzcVIFP9JL
Y1Yog+NVP+wWXVjGtbudGjk1+Dl7LYyVOCg314AEK9V7nFq7Rq9FbUS18wmVKUfskRdF4ikLFpHE
SYxfocXZiLrSM3q2QCUjhRZQSt8rFuptod8od8t4MP49rY5z+PR0ntEzwjVq/HYfkc56lYbcChWT
9Zs9SLTZG97fErlQ42NOp8xyZluSJ6zk8eC/23zX3en3tisGfbvXqe/dKN7k7BZd31ET4qZp4LL8
YRhy92Huz4cPwn/Mdj5c9kT1zVe3rGk9Oi4ggBysapgX++8bdb82Q62k2fXh5ai8TG7GeX11X5S+
FMA+LqYLUiDn2+wH44TtUZj85LN8wOFR6PS4D+nsEDUQd0Sz1Ve9K1dQl4PgmEbM5dWDvAgvkO6J
8mfodL6GN0XlfZbX+dmjh7iiWLKNtTq5JugKIz0p448loRMbD0Z4ql0W5xh7y/7TabHexTSArKVO
CLuuvQn6odwq3Jd/2zcRXnVa56AuuEHX7znfNUG/6/4oT+RssMHG7wul4c2X777Zh9CpJsMJHqBB
PQf/K542PeZnqUa5o4+4j7qlgbTh765wob5AMKIqwRLs+r+gipC34doEaDEvOKgVwp6+KN+i356I
Qcon+P3VBo2LRc85P8DGhKckWDpUoOI8FyIlvqxYPl6TZn/hyen0nVcGNl55OHtUxzwNA8mqYtM7
8MSr+ZfaDeQJI1eHD15SpFXYpFMiX9zfkkyuR1qQl9xfGuguexYHh4dUq/q7jvMNQdEhihodoOGI
kl0XHbs8lhlNk1kzoSwNGVxwFQRNDJId6tE56pt/vc3h/Eeto9PF83a7vcKDp3Epdp+wPxruulAU
J9BLWMTYnJJ4VsUdS3NgNfRDD7fm0N735nTi+7PXWaRinSoqttatFPuDgQjsR7AOTrC3qSnU0DaI
8H/QwWrwrEWowKCVN2u3XbBdt4r5vUaiHNNGNASKBn3NF9Ur6xXNAu8Bug0j9cb6RThQOjUlM4wO
89RHwPvllht631VNJfU73U5la100qhvKIzF4srYYqNI9YDhha6k+NtIhOBDM+uM7e75M+nqaxewM
O+odV3aDGR/DG1OCiuVnPQuwm04G3AFjo3XHGrygYlVsSp8/hG+4iOHwK4Ehm9pxuNM5I13RQQav
EnP1+ZnXiA3t1qevUhSbj1GSX7J8ZBB/LkeZgetky7k2kh4O/zKvEXg82X7HvmECdfNNl2P5jwfX
YySMIwMVDlYjUc6m5E6ai32ZYdz6gd8ARE+BoQ68Gy3g4srMdKbMaIBv+8te1pyzV7i0Yd+rzWLm
i2/nr//tAeKqoKTzvI8U1J66leOV4bbbuH6EhFOUMPREliV+3+4DABvCaJN0M4lB7okCnZW86yM6
WzN1+RTeBz+6o/Jz1PiMNSZH7TdiOYKrY3k/bMPH0McauuCRDeCqjium4tT0SB4Yuhr+U3WKIz/9
Ufsy3DnpKxI+wLK39E2tt+WkotwaYycvRmrCi74bYIsDyjtnrq4wCkYqJtPtiJzVdjFg4lIJCUC9
UEboI0jq5ZeGqcq1okV6WtEypio6ZtTIOHO7+eEdYDrq9tb6HX5bu3XxUaGtYH9rAQa7rrSjnWBA
xbtdKMkLniNn5PoKWgnFc99xp45+axIYsOFPn7bMi/5BrgWjbPe9dYP0L233xd8AGw09Bjmn/sT/
WujBPbma6ucRDFaKkE8jL1vo9NhHvdg2tfiXyS2/gpiGzKsSsO7i3y9LxZhWYoqlsr4hwnxhHN28
t3ns0ONT2dDIwATOd/1DVFL6v5CyPhg/5PvmzuSB7VStydpJVXzPGPu9he8EXypfAIoEDJXCWiaz
UB7gS9GfEtnhVovhgbXZm2Kw/mbm610N0GQLxzk4brctwjqK6PF7lzdfKBv1SNUKW2L7IpDPlMdU
xjUSgEFPu4NyY+MKC/Mt/mYIYS6BvNmif+YDD0UFh9cRIigWjxhJtijsSDO0SWpAFhVhOHHQxihb
akSY7Fo8oHcrLREMuV50X7xWPKrrnkKWYhnVBCRwwdfHf2gP1RVtwx+KH8GIIV5xm6gr5hT/SDqz
JUWxLQw/ERGKCHjLPMjgPNwYDikg4gQo+vT97eo450T0qa6qzFTZe61/XJGUOQFXhXxBQEq7DsEV
wxSZkDucfYnchw/DrZB0Fq4ZJAVC7UMzj8tHAST2vrzANenRzZfNCzkDqnABQWPCKFl19Eru7t87
SBGthNqqdVXcwX3rX0gQbaE05sj7HyfvEELEYq/EYbsZEDpFcAGvOsuQkGxBNsYvDIjDWQXn9La4
mS2eCASJpvgy1b4Z/yBDl8243X/skNlpzDCETJOgJcpzW4BtrMqcBNBnyT3o2fg+8cTsXGEM7MK5
HuQbQneCIVasCmqzB9/8DT524/fHa74o/RsQXCQ5YeF9kMrFewI2+/wreF+6Gc6mCZhpnuSyPQzf
4T0qJtLOyhO45ZbkgSHhAL/V22On9F+hmt4OJLQy4+XeB7xDnr81gbcyECk8Jez/VKJSlMftYuB3
bgFVswjQluuDy/DHzVtlZlOaLww/W6V0FYYA7odRoEmWDCb/IGPYfGEzlw3onfbu4suhJqdUNiTq
F7dZh1P/FUlg93vpiPcKoRUuRA6csh2Tj6Uimdrza/2rAwKX80cKVNbQgZQn1rVzrcw+LySCkYJT
J3i9JvTx/F5ggSaWsJvNb9VQwjCB3txmMH5QLYrFjpcax97VsTi+BI+b85G6+DoeVNJgLxDRViHR
ke1IuguNCHbBszX6hKIcdyTsqBVp5mvykwgjza6zhsKMMiCqNGPHIRWMvqfgw+1Hqjfub5FXGdw+
q+Yob9Ht0Gn1WGdfQ4lGs2s3U+lczAlCclvEF5B/BPXKcx7AHfq7gXn5xsSiciY2x90fFB3d5Rdz
IaEyEBJtgzNGlCvATvfOwDB89MV3uAaFyU+UsNgdTt4hrQCmhmXmjskkkEDAF6gMXkoC2E5kFrPc
mx4PehwOIFj4RTUH51BlKx8kmZQMECfRXzRgTXfuBBC/xZAEpVAVQUNG2k1aIJh79Bo5D4UGQGMU
MyyOkY7Rr/S5EB1O5HTkuriDAzA77KqsFbLzgU8HaG7sknGp9Has/6QtpPilCg+Y8wwzdP7wzJy5
b64nmpmbk7J4E4+huqOnaG0AMA6xRppPEyqDb0Sjd1syha/z5qh/fZJKiKMQMCYBjcJ+iYFcQ9E0
oeFZeMkLYoLN+5JTGucfIgiOiic+ceECxgU4v9PCiCRJ8NFcbfok6q/1iJQJslO+2BlXUush6C9l
vMM/5zrfTdTgNQdao66FA/xBp1RptdizCpHeQXwSPrfKvloMtybTCoMVDIRf/YmgMY6j5qTR3ULQ
oFtM+Ux62QS0C+zazL5m/QPI4KHhp7hu1D1EMrIfBB7LgsFAtxQ6g+N2D0F/5yXnjkW8zRM7/WFk
5KXZ8JNThgMPfapjrvOcVR6lRTSFu7Hui9esnYKWqATvzK504RSduWMhjTQ8oQbDz4/KL6pjRQDM
7cRB5Ay8TjKH42ae0btD8m9u1zHoTxWAYX4ZGI87GivGmHgdiWQVqMHVB2B4yyypQgUhXOGsQM7E
KMJR8JxoO6MB9AGZnbYbeMs/ncWd9BbaOTsCjzl8g8puEg3ZHFZTR8jn5kKDzYtmgFvxsrJ7tJbd
eUNQ/uR3aBeAhKjKHWlaBr3ObBIZo2VHcxtRmhbfXL+eazIuXpsXSuOm0M0hYw9ENLw0xU9QgNNh
bmkcHrr1YlwnXOhnEFNQT/uyVdXYOL18k6HM2dFkbLQ3izmrHIUyPUacW3ysnlO6ltkTkAkQptGR
wCLZaHmRUJN+8l293D2xE3AGhGCL24U/wGfUepL0e/6esdwSDI4i6IaqDsQNa6AQ/OM1tptVB4S3
WnJ/EsJR2l/oeGIKMxo3HZEL952SKju//CFbY4vlL/0rHKEtBfURxfApOiOSk4RWQrhn0DqoAaAT
uIjIV5UxcAAmMKJiG8iI5apDEli3OJGeCHRVp4dZ5G4r29E4O78QqzoQyVc307Eq1CvYaDyG2K6E
Bwt7kTLtUuR5p4KqQC4mfzh/rQc+xh8UOcpU8oPSnxUH1g/QSUwdM87IHxExhdOHKA8y2HewUrKI
GmfkPcYdsuQapHjA6MGRj6IctT2z3LsTaWfYE0R4THnI+3g6yDM6iwsfESFQszma023k9FY3Fxgr
0A+482bKCireBh+QYcFnQsTUMLYQwoBfRGO4gKNGVjHCoWlhgti+j3hkfJGvuOzFpAKIVFUTX1wb
ykhMJYOvT/UNr6lG+AXLGmdxhMAQp9pKJ6gQl9vhhdJHsVrCpVeoLNiBSUZidPu4FC3CFFO2tr0v
isnF6eZfCshYBXcgkjdSPx7E7QzsT0yItMwnF40Z3rtkNNu5ZFHwWm6wrI9YULi9Xj7nxG2jqMZP
tWuOh6u/UwlCMkBnNT5UsKUpiv/N48QFkYUahehqMFjXALJEtiRPdqq0sVsYP4VCRmDPNc9nTWdu
jAKI/GsXSUnElkgzJzyNtEW0nZE3xr2IQosyXQuG6t+2jASVbo0QMJl9qP0Dab7/sUX/xT2DWBUN
pIGT1yZKY3wAUs4mefIHZD2/z6kKsP6I3HZIyxDTfe58MWnxdCCiMHQBxbL5buG3NAyFLzih3Ym9
bee37m32C19wbzHYLShLAxhHuaMg+Ao+095zMSDNHzqdr0cqDpU6kp/N+ExQmvP3WbFU8L3enefO
GgiZNSFIx2+w5TzSb2Yxhik0396TwEQGqdI+EEqJfxaXZlJae+5q54ZO5GKu+5zWfQSv8s+gsFyZ
Zmjs9+W8HNs4uES+0HWMTxSTEmMs0kKHbhNEyA5SeD6+uq1yMYKCv44d0rRDaVY+kNRo0eKR83c+
vkmP+xqJ7kF3oR4PCjpKLRkcEdcjsGcGJa9C8lElcyziX7oF77i0Mp58IpjsB616H2OhBfC4xomZ
H1uRZN0IXvocyCDz7gneCVysBGFgdJDDNmnnzTTLSBvXKZKTarZLUxm3jX8dmQpE7s5Q11lh5RxQ
cMjDoOfAdyIXcqq57OD+uMJ60v1OMDC2C9TCLYiKSJpBJBA+NpkxLtNur7P/F4YwqeMIIN/y1M67
mPwuGPyg2tTJmz0oAe1+LYBuvd+ymfInyrS1inHvRIFMuvnMGFA54YYzIj5iXBft4fHXRE0M8j5Y
XqZ5zNtHxGxxqtJbPCr9T2H/lmQfe4rIgUSF2vpV+ts/9qqTcev5yGKhuIN2Hg8JCoUq5aNO7QfQ
32UvbTOfy9EY7u/pkBQFt/JfNnE11JLgEVDJBTWGajhkBt0ZRT99XQOtF0EVSm72Fmhqtxz+wOGd
x7SedzAmXI0kk3NML8gMT55JS4VQafHzKhCQIFo5gX/4luiZ9TjmJHAl1kaJ7iJIRphdDkLC220q
AsbDv2FnFGvKGIB2rZc94hmjIYfcsOObA5WORlsYrlC9nWk+uSNQhp2lupbSInJ5dU4SoD7SfndU
huCndIt1R4SqUT78nwo54bcgO2iXWCpA30qr//frPK0z9rW1RzbC48AhGrWkq/KEpRlE47ZB4tjx
i3zXDUTLw9vxRSgxphOpx5ey7pxrqvWQk/7+DckwHyxxA6hOn04wk58d3Shfw/zOBvYDBsB/ufzs
6io76odd+OSFY+v7a6a/xQ928A+fGXmnAwth8hWh3M1QSNZD1lOOO+Qar8l3XnIvEWGUUXjk9iz8
SSD4kE+0z+jHL5HtUmthDfv69xTSH/1YqIMXrSq4Gm+XWzrZqJOSghfeY/+xJN+ZT/vOEKz+08e5
TrMCgI9bW8HLXH2TzrzFWjSIhjgdzf7k5/LHrEv8IHtFWVOU7tOASryEiavEbNdf8GdE+LiJ9q/9
XYQXKkcdhoV+Qq4nbgP+5fR2ZuIjcwfZAJ0NOUkxiLaRMRubxqbgQnyukX/YLwyGvSM431rxd7AV
0Ge+6MEGZcspejHVozYBEv+WzjXsT4tF6fLZnQyiHh1dFsgAKR/WYwn6TA/G69yhYCWbo3JpCP6k
rvg64xtMjXM79BgbBCNfKRbo8eUw0JwvLxstXK5m7hcM1yDj/86u4u3JQ/PNBG6DVQKnI03xUVyA
9X0hItmVgWMv6AgYc5nOGlPNQwqmrqsBzemkuniahrxHTt5g5onmPnTzQhbumQEKeQxsGy3z0x8Q
jwmE//raFbrvp9mb8659MVjyjQD5kp5704kf3fcQ4mUpIoubUOsMlorH55TMjEKwH4+R2foZa6rk
VhtRgFSOwb4wtckHhOmeSGhszEBy+a251+PYYc/xuP4GxgRgBvkhMxXuemzprxWptTThAXJcJ0/n
EV9pcUNbc/FyWrBeZCgu8YfOiGSEFbBjYW7m4dy0F3OA3+4gkuUqoqQu5MAB/EgbfMuH6+JzwMQs
WSj4zEEwqz1i1vEwhOq0n+Kbyxf539OTwm+AE4aLR5iE7naJOFB7Tz6Qr7XIj8col/9deHhI1sZu
8LCgrXqe7ojXCkelHmM00DY3igaJfltgP8Z9ZQ/frP34+Qm/JjDVZrxrumC0KVCERDzM9hNBqzBu
4qe74/Xek19sCIsuKYDHmRRgpqYpg4HVACKDScys6vAGiMbQyverb39kQGBa857+7PRjysMtgmzg
K9I8luWelQG5crJtMFmBTRHSS3rxSrdDv8Dvd8XF15vUS5rPI81/EZ1A/7JGagjBufQwfUNSZ31u
Me+sehylGEND4S3tgSkS2JrmARl+uEklS8MQwOwmTixg2n8/71zEAmClwp99ZmCyPhMkouiEidqd
MzKuSdC5K44c0WJLzozNxTlH/85RQbJa8rb8DP757cwWpOr6TFC9SUdKJnOaiMFUXDLI2DIHCQiq
HOy2v+OQgLIi3m1Ps4HJ3MtQxeDSWQT+RJJHMukJNX+MH2EstgP+PrSw+OPpvlwi2M3iOngiqUNl
XoJ0JNTYY6EknAks7OtUy/vX4JN6O1YH+AqMFDn+Sv4efjTVPpNaGH8m9/ANKuGN/C7RfD6HjYM8
+W73jwy7/Ak2iDEtMgcp3G1BQS5z0a2yZAIYY+yOHmM8POx06MaffPmS5+7YX+e7iIoVxtU+wIkJ
miuRo1QJspXak4f145dJfKpOn280eDE7kzPtDnmheZtRsbw8TBnAaA+KAixgwayegkwyHlFPkbH+
/5WaofTsy86T9DONW/C69wOxyhcXhytc7a/v3PsmczkOadKhaee4qlCyJiUAFYJzwCp8Znx+Aa/u
ZkMYF2jz5M72n7aUuyp2NX/EfUQYgeIox69zi3tOOx8wVxM9g8GU67lxdY/s2xvky92nyc4pOBZJ
ps358c2KQfoXM8og+dq8XfHY9gPxG8Etoi9psIgIF9eFiPdl38A0E2JT3wiPfZFggFg/CL6lNsnM
pwQMjtHKec8xysOUFApSfDgnUSPzmUNrC+cJ/rl9OU97O+e2Mrd9gyBP/jqcWeR3U1eEUAeYYVUC
F7IVUK1J6BKmYxxrJ7DZp/UQeUh3k26df4oMclTHgzXQInFIpI9BVxGAAw2IruoZlMFnoTISP1KW
JD4ZX1Pnx4LzxaGALI9xE864cWsagQiOQxB7oSvbGPFxZivi2cDjs5ZFUZZxB5aWjNfNpLJlS8wb
yx2/s6eZ3TvsM5EkN8WWwieo94YTFvusEjUjGinsTnMv7IIYnCRn1wv4YT6XoP6a7GYUdcr0TNkt
X6FPbQnqb+ZxicTGg0pML5IC6xq0Hq2/IAiFzQ/FB/5LiwRR1+jhUdTd04+z0b3TwyI8Upx/5x1H
/cCYdYwMD5fRAiv3wz8xeqLssoJBgPAZFJtDAtVbwHF+dZUYYgB0SAr5iTt6qGn/4g4es00fniFE
J24mjktOYgmd0EH6EONcJ2368a80L2DJM4f7ETzQ9rWVhRg7JPXhd0LhznReHYZzMEBcAXIEGxuT
3cm7/LIU+qFoNbSJdr5YGvwfjn14N4/3NGd0gJ0hckucrMF3ClvjKy7piEz8tSc5H8HQgI5jlsXb
ClyMjJxYVxuhc9gPO+/O6kk95Oybe3cXMrKKrgdS/Z3SY7OEz8TQ9NnFMvfknP5UQCPCumqv4iPI
kUcxT+Z29EvvAqkDVjTwNJDsO2cZYoPNnftBqJ4ewe5Qzbq/Oulw4fO0EheAyIMF0YLCQMGRJQW5
zEPgC6Jb5jKJqP0Tvgm9s0nX6kbC6PEmTG3PikGJOVCwCHhU3ZcjY/7Ap3PON8BUKjanfCy7nJGU
Oc15NDq/O8GQjUdHjkxhmEAYYgOggGXcXEQpeZCLKqFn2E/BGBYEU5PexOMwQ2FHlswNBUcdkgIm
8pbwy7ga52C7GByZtGU+/f86s7nqtCTHc8heGHBYcm/p+G1Zss25wDkotrKGYvGbFXYfm0lONvB1
xn+cEWx46dZgHOBdHUI+njlqzhHIsedKxDMSnhpqpIHmJvGLMzV9hM/1wxvwysJm/wnFeOUWk4HX
o+ytMnm7ro1X7+80DkK+4QbEXwcl6vD1CTpUgo4AElnEzWnHHhUgmx3FxGZ3JYR4e8vcXt/99CJS
5hpg+JfVnp/8AhUiwq4l4GWCx+4sYnRkOTIz08stZnh0Nl3yWkfo33uRnEXD43VesEUu1cwkuNJC
pgACRvv2ByB5qnnbetpR2TtKWtDxySeQsJPv7BHWb+qPN2Bf3N54K64xgRomkhg8lMr0ReWQeAh4
YZmRUCM6FzzyWLdc/GIWczATiWqfxKl7WjMmsjMS0mbfLBJRTWP7dvTJoY6waQkvawJrBgOvgSlW
pu4jbQhHdvn3DrOowuVIkhq4o0cLAQv2hOC+kLA/nQkx7RfT28jVjqVkw3XSH6+QTHcLexAlw+kN
DIaEVr5DejxEsq4oiMbftgs4JDkqFcKaW9LqjDvBlppFMgREwBulTW7ShfvEtfhspipK6MqGKuCq
1Pnxd3a2p3Cc4Dh6dhFho6ylgvcfV8ABW2rW9evoPbe3s++E7TUu71R+daqPhTVInqj41r9fm79R
WKquIgSvx7gvWjG7zJZUjyfrVwdY0LMfqzFNs9GImFpmsNp+83txG0Py4gHSsJgEfOXn174jC4OY
APz4UOLENNIqDogajz1lK/CKPLK/zSglKtt5Q6vYBDMBUfBtPsb0atikHLIbAAcCj66bIx4d9ekw
BlRLZFZ0iDZgM4Kj1JMXvOnxkk3lyS/BFvT9RcQIYpyiDays3Lc0kSlBtxout/XzFg/mHJi5ZuOe
JwGt/49MJToaSJ9Y4nN/xoxCwzuWyE6crOXTVYmy6ttos0ghGOsLbEYoHFORR4XycoPAuYmuQ7zs
HIazO3cxxnJMhdWBaximqsAZGZcrARh+AvQ3kJTYUxfyYosG2RvMc4hCGitzEiHQmY28YcKVcBNG
aJ1AN8qjkSXv/rArMnsh0bBla0YMFXdHtmqxW+DpDEceTPa/Cw/SusBQjJJdfLf6YjfhbBMkCdeA
gSGMXLqX2aXym5eiJnSB+9kX2U6YYea6udtKDKa4CE9hjZvAxqqTwm+3vaC35Y2jPqSwGpTFcXvg
47Qm6KyB+o4/4SfkSs7FiUzmDZRGWnv46c7/4hJFG9R3+sUBRzfZ8nbkeiLW47YWUtT1gPcEy1qz
Fo/glVtYmL0xpxPn11kUtSV9n8E0ZmblOadjCWseue08mvjKLVQCHAXiGScWiaC5UQCsgYOfIxPM
X4svONtBSecfAhZwSNk3pnjeMs6N7yqGyzgwBxszJNS4EPpOn/lHmVwInVemdOWRGIIESXK7zZsw
z5BLXNZiZpQHlmbKKwgKP2lzolEG/sBv8WI1zu/EJcvninfz9THChpwL4rQvVobAl9GPsG02SvIQ
HzB7RMaE3Nx3PPP899BtOgz42O/IIgFHU8cD1Fqo8MgnomadYAXp49LaxB+96Uvi1MqVgjpfBK4B
cFoFgUM3v9Sdtozyfy0oxELlbraiBOztD0XsMAKvzq0pCWNPJKkj4ggR8F4bEkCFopGv0HoiMYqi
XY9QORoauJdxCgvFtXjBnlRMs/VRJtNxM/AWxh/IeVJA72R/qpE25mnIQTCBKja0u1m41hiAvcUL
x2+3aWHnLU/EN9AMIa86UOVZWyZMuy/AjX7UN+OW3NnwO9aBXHTnNslmsx+ADQZ6glDjeyh5o4RG
hTFpU8aiHmec7TKl0t/5PVUcbuqEOcLnFqeCAiO5+wPAA2v2eIIsPp8eED2BDjqJ9nC6UYGWgOyU
ALAqKqzKwkTP5h+IeQqX/pa0hvEtuHhMTJsHYx/xhkYFk0eOgNghxQDgZUsRz/uIpJRQlqcakEA1
oJAt314XKBVWmj/aVA6IsLB6gJD8NOODHFCzUfmAVZM24OySn12fdsZtWfP+WLLfm8kwCvyjhMPR
FFGy9fiNNJ0Xi5+scTskBo5yEHsDTFaAPQTZcD0DIoWOY/PgyZhiImZSBBWjOYsEE7uz05E9vjvd
3+tPQ0GHu4DNbPXCpTtAy3v9Yy0+oHtnQacghshJqCKZxU9YSXSvPIocKSSqZByzGUIKE3eLe03I
kF1krExEfHYArhPsjng9qNMQPm6yRVXMYnmgHD4Hfs8VVSLpX6J+E+RvB7vscOT0NzxJ2bnJbG4b
LrlmTQb3GpIe6tX7BEJqQjcJlwMFdCHNe3Z/wyNEMN9UnnLe5yJMQnhUizOdzhiPXXydm1/6mz2O
rIasPMz4ABkiybtjqJWRlBEp9s8kSg0g8hPuXG5YTtdJvR+tRd4EqpLnUuElJEJzRcqO9z5CN5Nf
S8dIOLKuRIyNtUTG6z2c9SaDZLBWAyyYAYEetu4WKBPISqGkFHn688Z9NoSwY5ytWeOHiHbRU0jM
bMGosl7LkSv13SHYGqEnj+DORyTqg2YTcB2C54K4Fowx1YpGUf5E7Q/NX3Sf1bNdiGbLRXE2bpFi
EYB+rOb6kbA9o9tfpjebhYgmbR38FPfNHo0tP2GI0BYVMMFByJPuDpElcvhMwE31sPUpPwvfUX2i
zDX+zLN1PVM5KlfwxQykK9Lj72gbF/jJRpkIy89wIYFNIdHmhAE83eyczxpDw2v5iAf7O5tadPWw
W80KyHlgZE/iDfX4+BL39J4ClrM0XaIBH6kpemywpDIBWWFxlNHv3Ga1wVhldB8RRfvkpCbpgOSt
Ob3CfulJ60dKMZoDncxq+DJa2FoDyAI8+EU2EK0VVIaROmcw2dRnsEg8++hWbHlPorHNxrptI5QD
BGQTPGBysGBKCkgu87kaFTKQv4R4qdsMqBzVBNspuo5WYCX35fPMjISmgwGNSY7t4r4spvUeYrEA
vS195jKSa2M49zfuf4AKBAbTchA0hAP8yDr4OS3kGUJF2CNf5FpjCifaP/ma5IEAeH0sIiV2olio
6Pm0VNIAgZE0YzcTEZPPZZLZrwOvQkacIXv2tmDAbF5Ww2lbiMABPQCL2H9GZs7Ah4KOeKI5Mpjf
mEh0PKYvdII7qPMPMnMMPE8geVO4Z0qi9gzpMHRGdBJUQpdKGi1BLdzl8vSX7CqMvtpGp3GVNCKX
CGcPY/RJw/EoQqSIk3DUBSuU2Q8TRDOTbr2bMKj3mNVpFFw/cruKC9xE0yejPLyg1X7YaBDWs2Wb
KKzWu6jY52kWtyI7AFLyscEshXyyv9qJJYeZBT0otF7OBRoU7qD3r8GiNrUmGB3zk3IejOU/4RFB
vIQ1qQwKgslxON5J12GO4H9DmgpEWvnFyVmgmtkFM1vl3qMfVDaOI+xsACScq+xpeQIywU9PWpvz
gymNSN20kftWwI4L9YQNtj+tEbBEO+dnHEYJJe3sC8jpoYOyt5G1HNAWgyLylxyh5g00Pt65ClkG
sBEpuAiypW58PREHAa+PyB5bKylDVjPmDbxwWaJQLhdPs6a6g5eLjgBOp5f/8zGCLRAWk0354e0b
MOFwCQuD/ttikWat/fFyXtNrSgRDD9WHpWG31wBsqu3Quz7t56KRrM5a7+zrHSRXneJx4Os/cRyO
nDcectV+1uYtuk3AQK3vdJCUe+2oDSgl4GkjjgopPyKMN8IM3F7FdLDWgz41MRXLiN3u1aCcPnyE
WD1b2Q/H9WTL5UrOmBo9Q8YgsQSLNBHhBCdOetk5AhelVmbkjWZDwNGKAgu0Q5DARNyH14TVg58L
fW08IMlZWDJHvFaIV8ykz1JGHwzNgBz+LChqgLLGggrF8tQfl3xXQwCq02jdIZ8WWc9iBU/k83DN
Y/pZioObW25MaaL3jJukG99OxLXQUshE2qKdNZbMgps6QIIwBFOa0m7uovtAmOHATfJ+UjWHvgYo
Ibr4aBUS5KwDxJ0t8dLEpxIxH38B6igOo+AIf4s+wZAIAzy+sO17esqnxMC8RJQXH8gfUieyO/oe
RJmJYtpHn4sv3oGcjt44kFCco0lBshQibUFGz4eQNmCPVb85VH+7tBhS6cOhnLH4V0yhLCBIo67Y
/i8Of4zf6V1oV5kpCK3J50BW7uKbTisTCMGtp+geF1WkhW2M9MBE3vydXMckQYjpHPADvNARYoCb
0y6kFdId1bzH/fXo+B6jSSggEYYGEAVRKggCljy7SK6FFJKfcEjIB/Qgdj8CTNTMec0wJmC8ZyTX
rV/8PTLh2BfnOXmho+ByPqiE4kajWGWCpJfikuBNwHdJN0X6WnHZEFyV67iGZXaDF4hpg4wRheFC
m+obJUUx7TcwwZBaPI6qVaa4ZVY3XG4x6rPXCj+0ZGLMYJGLeCGJ9Dbb+OfdsSSgfKe03Sr+7u5j
xh5/RTlQui8yZH0ZBhIdOuJsM3N1/tVqV1iEg1iri26y78G6WfwxbMIGQjOmxyx99Dxpcp1m6dcZ
RiQs+YMrt1453tUWurfHCj1TpP7JQFH0GXPQ/g7wz9YQUDWfabHif5MebpZ5B8X1JQPon/biIxxp
aPOw6U6LrWTXd1PBz0iEaDJ0simqVrgk+2v3JLtnEzPOqYANRHicecc+PODXJHeOYHm0HA3cFRo8
ZwBwWywIHDBsjITCzuohR3FqKqkh09wf2i80PsD+4vJ7OSfQOGptALo7ezfDeWM1ePefEVI1FIJC
WIPwl0If0tBpUPi4zbxJB/Rr4ojADsuLekcrwYLLSzFgPF+WWCMpZOd1fgCo/AR5YGNJJ35x1nnf
Dab5eLC6u/xn8Q4lHCMNmQ+ah3YQvQAJ3IgPgL6GDAB4aoU1UbW4a6nlWjWcHZxpUWnelkLfkU3S
UYSj3MJfIvsgS3TRMIQ8HRHGls0KaCqueZdfw/8DZmCVPl6X4wZ2dq/l0T3twR/GUoGD2iob6HiD
gAzV6ex+IKZ0oprW3zVVuQquzPX1nGMl+4R997HaMbW3Io/r3B5hbB/nFjH0ZOh28PPxO5i+OPgB
JQxw6JTnbVLNdE/Gb/ddP77GzoMVXv+Cm/dtYXJTxWJZgBmtCcogqXLOpx/KlWsI7Is0AmKUv9Zr
hasbQ0EfC92/UqamEC1KH1qdAQEk2H1zh6qypcMAMyZqXAcfTYeXhV+5ezlRB0P3+YdVWuPl4ZNb
WrJuPz6OUtpq6X6ICybyhHap1YDvY4uN+daYz+3g7re0dMijcTlwMIg0vXFGECCd3nzWkOzSiLnC
fDx6B324UVR492c4YPx6U7A8INZnz3Wl95JO/VOR8hIEW1udMr7wqoyg/c13teUXFS3k/15JjEf1
3Es0KI08AmRG3Y/G9/fCRo+mW3G/Z8C4CkkUB/1lDnrNqgfK7RK2QRoAN8U3kQBTEWgr0yGybckh
9fpvmF4jNpwELCy5TAiPVQ5iz8En7gw3+vT218hOLVQ5UnoJ0Pa4hB9sBylANBcsMkFhWuwjM3u1
5uBIl+1Y3/7LvOtbJewdBfLnQYpyHRsry8zPwRTpf1yg2QRVJWeV3z/Uk8ZniYYcBmn/sWOyApAt
sQVxi98edL+1m4C4gsSigqcpPHcJF6z3DQpFZ7ctxfZ0OwJFpdc14AIUapSd0ZQdiEv+WW/eSA4S
+CciWVFf6ASTs6YCUCii3bjBsgeQaIMMMu1K3nuDhu0EuNBswIgkkZY+JLKHYQ1nAUlaCYSBNnuv
mby/AXzNpReyVJUiQLx7e/AXsGntARZZpYiKLne5MXQ+cAnHxOmeZhcDcWAxYyET+o1QXknpFSpY
YPLIEeNqqlEyKAGM3YjcyqZ5KkiMnU0q4cWvAxGgLrY3gHYXWSUYPnZ9MslEnaDgM7ajgiUS6lsi
c+bDs0FSajmrCWu/sHG8UDfxFB/AMojQnY/IA9SJH2SepNYI3hE8iVjvfw0BHyZgmQEJ1pSBhByr
PfPO5E0m5A0TjcAub8fedMAnh/TikMhXZFIAhyK8HaCZmYz0UTrLUJcj66KiKZzdbRlejLyYf0TN
+8NGWRGXhD7RAYEbDeBwzy9Dc1mhlpgee049F3A5vaABR5SL5udCcBrqFjTdIttqN71sH9Eg7cUg
UVR3KLDpMCI30QyKUIDPwd0bMiRhWOFBLCefP9F+BCPB+BTfl9qMrcP/2jVTm+awrNwN8B6AHiCf
Hu7p6QflI0nzAOOPlv4itnll9eFz8rOWkwnNDsbwsG2RVxJW5oyYyQYYzC897nQUDITYWG2kOawZ
rSWMf7+e4RM/Y6nI2k4Srygu5vVInFbkbCvr9Arah9P2g2qjGnfg3CmzvKf7vbQJMG+H9CExpdeL
Bv+K6ubrjqMlqCZMFNjt6kkdlR1/6dAji4wsIBJHjDMYMWoIFRiziJ97zPA8T2I/e4+ZD1c3B+s8
fmr7yaXN0NlbkiJ5E4Z3H/sjA4HmtuMq1ZZ0PVqa23fbjZxqU8YuHeFd36sWH8WqohcUu7ULqL1y
hugnMTIpQAGNI82Fvg8Elasxqc8qgXPCjK9ybVJPJ8pAnN+YLrM32UUsiCyEvf0tffg5Lx3Zofkp
TxuqvSH9mcJfvEHSoaEF6bmViTu6zj/L0muZ5C4bviKj17f0cDRcarrl4McsuXb4B+Wz+GVuzt3W
S6MnPEc+lX/eAP0KCMVuJcTsfMa/BnPvbtLH4CSl8BDiH4ZOeXNHl/H7GRWYwCEf+i7FWn0WtZ9J
RCKu11tYqCGc0OW+oUKn09l6VlncDMyb5lHiQ6ro9+dn/Bl8DmyotDWSasxxRtpjZeOP4FfYEfmv
BmaMSf7H+EtoFubQftC91vALPC3oAchDEEG4gPi4qJSLJ/dcxAD3YVienxePpLQLPq6XAC7Lw6eY
S2MaZlaX7Qe/5SCsZjUCF4eKC5uc4hjHnpehKe5NsWYRlk05I02kR2qJ3dpXgMeIUnbVKSXpM8lD
8zmBZCDrk0EepGaqe8jSKI7lueWARKIBFoJ0sucRj7+CI6K/rGHR/uA2Y1rq3AKOiWB+ohyHxAqK
NFyqGpf99YvyM+hilQxaslUmb0fCtfMJiBKVEGfCtY35EFxSNLln9Xw5PUcsmOzCY1GPpoBcjkRH
K32gkFt1KNICezzH8IwkqxA3D3EgVnRlAjEI5MXUi2BT4LBPr0tkRKH0DDmHW3LjX++22RIqbQwq
N0q/IvM0BUmwRilR1KDAVxeDHPwde35BgAPnO2wedSwMggSPVvytQOn8XCndxHwRySUykN+ZseFl
B4mKPXRCwOFZ/ETgI5oEWCwShKebIZJV0i4k5m9iWmiRwwmkeQXiXh5H1v2KbEKco/ftK+l8DdP2
iS0zHjri0uxI2+uzGhKUi1mqXtI2C6RTRpmB3PhNojUWxCG6L3y0zUwsKyIcmyWWB7GE6j1zKKvY
wVArUO+VbTmRt3y8SsJ7oM1T0px7S1V0HNoYIMBjlwSkAqvSM+8/Yx2ET3UrsktFxOJoDOsP6oHc
2OWxIBrzXC9hUIEvj3CyPFtVfD1V8WO825JcUZx3f9Ul6PecCqt0DGPwxPdWrMhmJgfiwIo8FHFy
maFSbgDWqs0J45/AzAe4/InsR07kyj+T+Bq+/j+msDwPKKyCgCH0VokJJrgs2gNhAumlA7nUY40d
V3weJ+TJEfxJvCVpFlxZRMqKS8GF0SEkcIbkijhLgujJdRMtc8TLIeEQ6Z80K6SMNMlZRFuJTG5E
NxTStbYQM0E5Pbln+5gTaYib3Vkl4ouAbE0NVQh8AQCSJtpZHjuvOIg8vNw4kUS/bdbvNUJEgw8Y
3xWfd9LvbpMyeeD/A7QTufhEoDtCEk+1BNf1rGnJhKXvwurRMEG204yQirh/osgALoXcEy6OkaVE
ua9SlQjFPyvPOEUZgyBrOP+JdaDhl4dbIYsps87mzdgLhTC8H0gyoiaueRCaYE2MMdcaiggSR7kz
bG7qOx1OMqOAyIZgnwe6bUymVghlZG/DOQ2CIWTesmeLRj6J/+Bb4an/uiKHnymGfZhGY/6+z6Sf
kPKGOqvjVmXNZgIRNY6ibYH/DyPNEeqAeeOoAMjmvoC6dVVainneM94xQvfpxyB02pIp8Ul3f5yq
yBrwNiLm2JBXxAYKtu0hh+vB1z7EvMS4yHkFisdiw+fLOj3czGmNEJnWhLxvu2ecB/41EtnPTGC8
QRofM66vOczbGCR2RkT0/CAxBIkJQHb5wXA8q9Sf9cwt9ixX7OIFbxm2TvvpMRCz/PKOu+gZI2S2
5v8FvgX9x9wUzhvZCPoGrsgeTxIMw/KL0+BBL5WYq4CBTcEfoDF8QPChOKCyBK+LBZkzy2acs7NL
UMxArmJV8Ehc8NweqD5IliSVmhcQ4hidPnH4IGKOgJIZ5/jMXm2AE76payBkVBAkHFEYa6a5L34e
EeAFPsxni/JpUZdsY0wC9Euu7X8s3ddyIksWBdAvIgJvXvHeg5BeCCSEFd7z9bOy7zzMjZ5umaIq
K/OcfbYpPjjBW6PLthml6z214Cwa2fz3e55t2dnBGf8aX79LGgHpshyueqSqNC2n8IHOxV6kFvXk
Ah+ad2x5vLgaWPFJM4gkJGPOZ33LG5FgcuR/YymGDb233tXenb/mchZG/dv6sp9e6IrOtSDdezev
nX+AY742vH2RLXYP/Wv3wqLpkB97GRKfCUSvQOVjcQt4vNdIx6StnhggVE6tGE/8YGF/ZJqfbKeG
L4sOxKX8zRbBlflUlYGhjVUoZVuwbv5HyKnZEw5JKejT1rKblwq8aOe2LzBXu9fVG1y6qvfvdStb
u1TgVNVt4WlQWciywsIr4C2RrmU/162jci4wJ9LFtTjaEEU62PWow1hyBSmx3DV0aI0Z9GqKtzM/
9V6t+Ezlqs4DlHUzdtb3RG5EnREMgVJtP0lKZJbv8rtpGfJIic4d89VM8OJGYGpG2875jyReR0Mq
XXiDAf281/FDWWFDPMJzN+NoGxKezLEZUtIhDS/1cH6+h1CpSP5vCEkPnYBM72yFjaJ3WqU84omb
rHz9SVkGsuZ3vTh3WXOCa6aK86PrsS+UcgNvbri7+KGoOLSnE6TWHVmFNIO5k9EbH2yLQweyqqGE
/sbBhoTAR8sCjTtQ0tnstATJ21OoeHuxau4b2U1Ta9qk48zMqU5goafGWDdYcmzYEOKVHMarzad4
P5QRILNfV9Ory4coDeKqYjREgMQ6uSB51okiXxTvoyMmcRZ8yQKgnS69P5EO50CxWrKeys+vFWNC
a7gmh2mlO9qMbOvd4IGO1ErI6h1S+5TDktdgt/4kZ8iXJzKPMlW39X7vf4Ss9xKT45DflELILM2u
dO39uUZHobvNOsC6k8EkrtvA/a8wONSWTNk1kN7qEHxEEwa8zHWql24ImrjUpyOZExQdCopn7dTD
mhuE3AnSSuD9sSZBeznA5PCGM0IoOHWsspfjJfcpSyBV4+6KK4pHaLpdyqJu82j4tUWwZkcpwYj7
sjK5dSyrQn6KuaZ7SiCFy/izXfDoaL5a3xz0mZPCEv8Gqy1x4kZA85fW8D2xe5Kv/oDQCj9Ptf6p
xTuzeGmzJigN44vI5NycVpw5IffeycXbqbf8nhxWaohDG1Xkl4oy//VA1PtrEgEFIgYf/Y4mImwr
QQ0LaG9G3PxQ9gUv879hBt2K3/DA8WtL5F8ePLfPUr6iFekptezbLCRtc3R46lTcbJ2uM4k9TMni
nbuaTGG7iIfKmPoVwaWiJJVdU8QuwP5Rcd36F40VaFyweTc4oe9rsYCjdsO2wGGG8+FxHiwAMl5j
dtTwYL0qbO9iLoVL39W0tHM/mnwFLUIDwD7VTM6WjexiqXpf5jON17Pwdaxx1p+sx9E6vAYV+gGd
o24jidbwANzIH9rHrgua0E6V3AA1OdeyId4JRtgKg9ERPo9ZZ4hCmfnhW3lyuwQafboUdZyuhutg
6Z1GpY7BdL6CG8/vXydLgcD+unLijRZkcdnfIC8NTXogsbx02PfRYbDvnTrLyU1sR4VnTSvWSdQE
M7D9dj423r9pnvVe4e/eSLtSXjVCsEuslKtg/+od3gU2nuWH4r6dcmIMsk3wG4FGon5hSRTvZFqv
zrkRrz1sVvJHWqn2u03dpntHm0JjtLTjzCd38wvqLxcnJIBra1VFIsCsvwZdUPYjgRZkaHzFmTRV
Lz8MjkMcAVV76+jQDnFl5+LXptxBka0szha8BLAB0J76tIKKlZjrXdUY//LxPv8Ky4WWvHjOL+KW
TIjbWw/ieAahxkcKL/oBbBfzuAcPhv0iFxrgh35cYJF66fCNRyLH8IByF+KNAkmHmwO+Ay10T+AU
TiyoCpXnMEgoFiKfg2AumuMDddWrIbZu7GlUnz1itq7sYMPHSxWfg0GYbEaUwj3JPqaHrsnMxdZ6
6JwGKrOuKtL7Mu0lPVCjiL7QKgK5wCw0mVVqREuKptSEfMoo+cix3SfvrAr74XuyFBD6qHs1t+Nl
f9lODUg8bdLzjKBTL5NLqd5Hrwa+gwHmpoBtnW6v6jf2HW+7uI1bapU0Dhlih3KW8SWmSP2fYgJm
R1shH8TFVVXLnEgWptJOZUYsISL23Nz1N3e9XHwGSDCp00Gk6+s+L+YgfSwcSJ3vyLixoAoJcZWX
OvoByV/oERBw6t+hhjpVnRjzHAxPsTzMyNhQxW6aQTug0qEojamFjNQvVRO0i80jpTXLcENSOnRN
2zejKOmh7+tnuo9roD9dNyWXaxZ/+r6gqT1Unxg8LJ2Iu/xXibScwzeP+dw83b8qdOrZkbGfs2wn
pAc6ik9SFaq1HfhPvPopih6in6Mr+oGmBF4Ljkt+3VGeDVBDPN5Mfj/a916NsALydbhvfnQVBUbD
YrYFG8J1vZeFkebHBsKiZALb1v8sM6sVMhhKs68XSGZbZwlakAZsNTpp7K+r4aOw8P4upDI0BXan
K43pt4WoSEu3E/mJB5B26HE4rF/798q/QZ70iGNBsklo9zLM9r9QhdHC3QTc5tf4UtgV5Gp/QAnZ
KjKTMYIbdm7hhzh1C+efUDoeKsv6XxGpNDEMc/2QbZC2HjR1PWAL8wHnbuKT6d+md+0nGzaXwkpd
ZtrIjlM7gIUc7csH0I4qAye36jwbBiGs6B1ublQoUxUozVN7O/MIqpKGQufrKN0/RY0yC9yWM2QN
wr0aaHLuI1F7trJCLLIecqpB9WBL2P3aLihhuXzlNCLkoP5sOt6pAy6ICADKdEMfyK0x/x5Fuofu
VWSQNS+BQcZiYxUoy/e8p9NxDks2sE/YMSWAcQZPhAQAfRMx46m80DAEBFf9scsvknphVKy4yks9
Ui5ev06MvDqx8SA3P3iu0yA7Ijo+tX1xbpwYmY+whukde5HiWHQ7owDMkDIJA2PAcW5iwn4bqyYd
2YSrb7tN5dHIuABMod1Y+MZYyrna7Vnd9vSuVVWc/aSwnUFlSsJX7YqAomJs4K5WnpWzLgqL0dxc
8a4qlArKbIa4Jc5RI/0l6C6kj5RDq23krXEJIZAZYiu8VhpUH8ysVr14152ECMd/6Q5SHSNFeLLv
GM1DrxItTOC45YeWM6X0SnT4gIKX9JGLdJjpmtTnEz/+aAhg1NFKh6SyWqoWaSQIAbTASG52aLgC
XpTXIGwz59GctIp5/K5MD/Gv1T3WDB4dXxhHVh/YbN+KfKZqfxXiFfwtWneQWulRu1cGuqfh2Ydi
rMKl5lzAfXtU2SV9kR/3hc+VpiWOB4jirEDUUiVkziaOLp5I8UxufKliO+pVM1I9L9975lfllBeW
JXdlNxuvO1rT4p0XECcNZOJinMnkhq7JhGTiTvVtL6uRfYwTHc7IKKnA4YpOAxeB9GX7gUlmDP89
dcBoA5hmITVowunMqtfCo/lePMpmujUjrRrtpYbYzd2XbjV+hpGFE2wQ/5DuhwA0f+UPxVs3Lcrw
oW1QR7jGREcg1nN2LMjKDffWdqqSughRCnPWVDkkhESwPW22aN9fF85Sz3wC6vEs3HtYXMFisfsM
tibtcylqPwKb5IJft2TTSrZ5KdIT0VM+yugVIdkxn+6sMLBNVr4OyI/WWQtGgGtxL5Co1tPk2MeR
cKvwsT8yw0Ct/0+kcUaRzlZwgGPdXDHbn7aFYe06u46wcbFu09GmGa9fZt6IyE+0hDP6sZnkGqny
fpjkRKWi8E46MkZ6oD/fQP0FMX0cS7uPtFApf5Ya6zTINY1PpPVd7ExEk/Oz6kp1f6oRCVowOOHT
wojglO32cfwfPpLofsZ5N0CSGumvVAcNVRCf8R6M0A3H7Jt+VbdJjf7LXhfvzdtoa2Z6tIE95cIg
bsOrj0dk2/f8mUvGo2qYWUn8Qxgj5WMOR+s9ef9AqxPJErYgFclf3qPEYfcOQo/Fs2iSUp/OKynM
hehiP8ycnf0BFQnGoe6WZN9IDftfV1NP6kgoJAMoNaaZ0Y9RqgSxY9j1IYe3th2u70heo6B98CT1
s/0CNT5DNNy2VHlNYO3oCM3Zyq2HLFbQduS3hoidjZG8fy5GrR+My8/AfQngMNLU3r+Etk1ajabb
VgFydb6FHWE7BgU/zRd21QPVyYNHc+rjGWzHl/Xb77quaCUaH+aoEh6jA0AzLeiYmbmp/64yrS1J
5/J/32YueBm4SB6713n5LTNHj2QM8mgRuzxK+GvD0LxPawbnlUMhU15XM5Ntn6q1uK5HRzfiLnZx
5B7l58cL0wrcesoPMcg4Up0/VFUBFPgIdghsyXlpBzLOqc5WoZitmThw5HkjMFkkZivccKrJUgit
WXL+yZR2zW7oa3VPSE+pDjMnHTvWOPlMESFsOxMAU9r2s73pV1QoNQWYp2lG510oQktveS8x4Yy4
C4drwDXcwm3f5Z6Hu/a0rsRyLAoNMQ9GBXTmbmr+Ho0Paa9vvlKMF3W4gfI6CqLJaUUCRQAHvWHC
7efJ9t/EYFEvchuvfWCKQIDyqx5mhknUqGwlN2EYo7D0Qp10b40U+Aq8CELBkDnO/+aP9q21dJTa
98an0vMzLK5wviBSMxFpbJrh2ILcjfHYrYUbTk7anIrHUOeSz7FhUxYkqwvH+r+2I6Vcz0yeTRKr
pkFD9CiUAEDLNKClN+vsoICo8ESBU3clKLqCL4lBqHcjgIFCPVVVubnVDzW2Pzec+avykjvoMAAc
kOE+aKJnqY+BEZ8nZZXTmtcNIZ+Pf5t9c+43woYT0tasRNuF5KJ0pbVr8630jGEO7cvHFa3N+KTA
twR/qtUZI5tr9x//jM44N4+SvcMi3RvD80rXJPzrX4eOGBlmGCacrxpRjQed/np6F1jhoXbdUJcs
8mIYiCD2iZ8/PpTQp9kZ/c0ed2jb0dpIfp3yxLlld1PXeP+pMBygpZNaa1rKoO8Cw3QDfHuR4TN5
UpGrnlOxU7Y3FEJ9pCxTY6zqwXjbAilUH4to6QFmSZgI4QrX3TOH9rot66OR0FRgcvaUIYXp6FoM
Jm+aavECCaZtOaqH87/jn7td42F22822eYxUHWZAl9JFxRiRtXkdBflnGBUvxmsSvrCNBDp1orvK
J/YwTNCtWhbYTGhZuy1w1WzhulrPuG4RqfhWn4RXLuNp14FVyBl7ltEw7Xzonp2Q3Rc0uaStqIk8
igR2LHvpz/Vo92sWUglsrGVJPEeQNyHo9rdfqe9MFfWigbZx6nmnC6tJgs/qyd0PCH8gesWqU+5M
H8zaW6uFWJ4+Lm9pWV+Vp0UENd6xYXsIarMEsluq/2ysR+8PFtug+EqyZlfTHRWz82gn7jYKf+Jn
nsJL7F7KiB35ZSqfHN0oqi6V8A7vE0WWcfHx7Vk0C8mdi8z8LKO34+Xw724G9mwTKf9t7R8dRIDI
6l+NHhKgnwXKyxNCMv0JSgUWRB2wkbqS6VswDIwDpQ+loIIPm8R+GOmEKdKRXG4NEVqyYOUwy6Ir
WdyUrZ7PE6dwBi+/09r+m+9orNBlN8vum8Fxj1lUf9da10+tSGgP7I/0m7YPXKvC8ER2zpc93JhE
lQlf5VsZ9DJIYuIb0CJuvA0kMZiiCUJhig2VDJ5QJVS4KjZIDxsVCl3l4sfJ6lrlptXe8Qw8UiHh
wSvgz16ngHMKTIPtJoRcY911Iv1VWJJhGIEQizryTWTdPHaQgv4Gu8qu5dcvS6BDXYaiv3SrvD/k
61T23wcJoMnSudNPo1oVYv1peQn85cMlROVRTFXuhh/hvcwOV9/xeaIflYLS4lKL1nduPMnaOd/C
/petF97hHnXpY8lMOFaoLE2qvh+fB5VvhOurY3xxMSKPygvzJhdAUlyed1abl7g0LaNRvSan4aqf
9COig0Q/2Y3Jbwk5LuR11XdFhkvnZ/cr5MfaybAzS7UyFaS1RxxM3cX6DYndpb8O8YH6i/ebJQ/k
TlVy5ltm9wQX7GemnTQCVnBCfI2u1dvsHzXNbVj3yFu/pl3w9rJpC/w+Z/Ipm56L5XFxLwH7uP7V
g7sXeHxjxh+Q+s9Be1rtX36ffnisziO+wlXC44tY6QlUDXJT33Yp9Gk5GCO0rtXz96ObKqU7n/tR
/VlItJbAgWqkHxpnRhnuUrK8507zYliEboPrAtakVTZKND/AZYuuiq/me/Yep+o3RgwEAtvqaoZT
ElvEA1ntVdomRHHnI7MdbyP9BkIC9VFSsZoenqeFN8qHglcT+u96TpXUs7n8jdzKiWw5W0tyrvJb
YqXNIEcd1HrfyyKL1jjd36iAF6LyS4HjcpI71KMry+jdzJ3qaQTJv270Tzskjau6SY0y6cry0dmF
kUt8lFY871vJ1+fpr3T7SuNyYGlNUqLPNuX0b/YX02zbiGtU2XrnCqdTOYro3loCPPSaseG9kxxt
Jm9U7IypMf56rJkcJRjO7aC3XFkaGyiW8bCpQ+E9ZBN86l/wccM/h/JLUzr3TX8/z2ESUjdIXGg8
8pwHn+viUoRm/2AoMk5b+cM1gxM/aJBBX5uHqzauML515CL1vsQshe+8D1yHL+f8F5nshw6A0q29
9SL85X+HseF1XfSPPIb9LrxxuX0KLkzaV/FJ74P4lgm/GDW3u7Pv9R/9WPOUzuuoKQY+cejLyfER
bfCf9x72DsX6rpzVOucmf6vv46W4YQK7LjyHt9zkFqseJRwzgpytXGZf2CQqWLKn7DuxFJO8vEhQ
KsSLCVgNypyeeVfIQbL4sqREjEoGrSTH5+Fx7m/8GB3DsXvq+yF+ydeGCvBS5DxokCe1FbCb+N4z
eR0Bw7H7m4km/xlEn+CRedoVUzSdw0M7wcaML7HtnGPuPXD8SMWRcryRDIqjtmhs6WrQZquuoR2f
4svwtSAFboRf0j4EG0PJKgX+j4EJyKxxGsyyjwxJaypFlUE8L7A6BGt2Uyb1y7YDcZwQ+lbn87Xt
o9xcVCbb/NiwWe7ICcuU4vHQGIu2ddslcikffU5zqOlYpZUt+qGHWG15cUGQ6jivOBLDfqKMC482
wBPxpL3xpa2vQBvgqaCTQ4ptbfsOzyaV9Zfu3dbD7NQt/GR0olbY11otxw7yf/jEWSeelWFHfRb3
q4py0plE0dFNyKekXCns+iyfmLxEOg9BHtls4chUyhXtCg8erdfqlXOJX5QwhuHEWSw/U6XHLJBk
n83IhGKlmspVhFH6hXZ3pPgt6Y0WhNObzdasTbT2qd1Bpym18CIO+YmPMcGpq3+FxN/XrXm5CVqX
IoFgeWtmgw3nJV55vEs3bpN/1ccMqDrFG5rc3+Vlupy8lJPTtityme4g27hHpISG8eb5+Sy+Er1n
vBiZnIwS3yWGi0kIe7qfXcTOrTvqeKKunovcpGVXmQfgQ5lXT4MxozTmZeXBUiTSutokF6uDFgkB
e7FZaRyiVXzQK7tQQ4eFZeDFyUTqfnE28hFFylAvu26D2sXxLOeULaAS+R5XOX5TVQzJMzbXEsXK
E371KGYmfhobyPe2iQWCYUXVlUkUHttA9TyNt303nsYn95NF1EjqW2OTVffoK41KDm1POjLZvUu5
n1MIDC9GEqCqa05XSK5tGd6iNZ6jiFo+2IF52E/6UQSlXHxcL8S5lSUJ4Tip8cxN2KfEoZjCUywf
GVjD5GLfTabKvvjyLoQChh7/gRVbyPZW0w4SzK6t/VjNCTfW0arvMjspUuxT8rPndo23XdFH4TmA
7YVB5h5Q8rPqOBjJt7K92CQ12c2Wz+LS1oN/Fa1mpq2opoFhuPuS6yz7bkl6U0O2MTyIqzIBGZFW
ki5x3NrNeO36C166PjuV1Ltw9MEde9bTC6Gw8ggqjPdkzXljkQC75lM/bGkM8dhdsQ44Ffar0gmX
kPuxn7TOr7q+hssAt1Y9f7xuIobem+n4PPRfZ7Wk+MJ9YPs+0NmoiGMVEMJpi5RQ8qmizMMZmjBK
UEtEAgHtFqu4N0FbdVsYsmOzKhrfRDUvJXMplrNplV67CuF6lmIqN/CN2UP3+Cr/GYCo/bHtCV9e
mI7Vs7sd/7yquPDaLFnWoYfO/cQcKNg9/Fmu9McGzOt8WhNuTPzva1zkY1NDofP18UP3DMDd8wYp
KthdbfJVmnKZqRh/nbZ135GlpjfLnLYisWLuXN3EcUAb+1Wwf3gTKvs9LBjWIx4UfwUooU/oc7pE
HIK7hRd2qNZtO4jFfw9+K3+HH5cUBzWabvvmbO0vU30bYh1b93NY3o99g9o/9+pGjf+0DXqjIFOi
tKlpsHQgy3YSITjY/PwVM3ncviAUKK5aYdYkRKsIsr5tqtMvw0efYez3GKZgPwTKzXL235XDbOJs
Nu9svn5DPCfMLxjhlCXOkFOcajY4xlWv5sBIRWYMYj22ZhHbtcgdB0DCsF31BcdWgLJ3EBn0FeKA
eaMWuX6KFxWs2aq/8r3rzysAPDxNwyiovlwEA/MpYPqBI6v3/OE3035HYGFCZAeXhQjkvGoZOn7m
Yym+z0QSKqNY2QgiSnSsPcmvyC+zXGCUe//weExcmokBzg6PUU+TUYW+kB9q4TihgbfJ2GuDU+SB
02cUj7AWsqQ9rVYvtLqvQgh+MDylb2isO/CB2nsgQ9mQ2WQnKJcDlw5JATMpmL5cGrnuOI2yNA/4
WS+FLiDAoLWpPz5uDV5XwEDIPJGmF9LhQZqRMKTPmf5mgXdgcB2OuNJV8yvpHITjkmC9iy84bX1T
JrdQRJkm6GAYb3OZEz5qnIu0Lpywi8uhTE+UCX4u+InowoVdhWy/kZbaFU6Qf4PxpBHk74qBumDK
UsTPr2YXXJtps9ZhF2ChbX/4ezZeeIBeV9Je8EFEOEk9+hZgw1msZq1eKOteZf9ksRxsQDgkCfkC
wWTimK1kv17W5x6Xf5OY+6LUsXecoI0GRvyldCLMqi0WhnWgrzjiBXAbuPr3j7+JmOhDfa9nyxm/
o9SndtuAICPG/bRYjrXmdjqhGOaM82jp4LQ2SOx5G+IVNmDhceU7Lmlj/QEURcMG4MJ09V2OYtXB
FALkmWPa79FVk31UKOYF0SpzCClOm98befUSnBBufW++V6bEfk4lnkLR5rG+MT80mpVOvmsbPppX
ZdHaTP4a6dE/5kXY20oWuMu4N4mImmvqmkfrUHfjuk/kpwNb+mwrhi7gXd074E3Nh1uS09CiL/sk
EaPU4FmObVh4XUpsAGBp0n9Pcmqbl4/M/I3hIdK8g83AL2dTeXCB63r74u39JDd8f7JmR0GBw2WZ
fh1/pjOOapwEsAYf9eCvz8djvDw0tLDmDO1EERkX2Rl3ElmZg2ZDVdXOJVQZkSUWWe7Do0DexHlu
seX4mX6ZMnQymNPZlm79izJ3/ZH+vxcxFhzHYnOtnCnLUzi16IHXVygZnS72S4LE+7oZR+1/d204
JmmtExhmyCqztJ0t+yK6eWwcGlAeqKFjv/s0ZQ4eedHGuiyAYFW6ddljllcGvbwxvJtzIx108l3R
nDrMEYx8wgMyoGksy5G5fSvb5ivcPRlTOUsJYLeKw/T4T3gfB1zcbzRoNVmQvwXrjzfENzhUhP1L
96dZVetpTIElv5GCg04DK6gMWBOgFoo9PFPvjP03Uf4+qQUDq+g7KKHMoHyNP0IPSLpQo3FHdBrI
KKKBqk9uTZQkfkPVGQo5AUc6WwV3XEvw6/urnNl/vpZcJVGTNh+A/HOmxp6FH8c61kuni6ekQLHq
5lJf7wI/4PSPs/1e9d3nh0f96uUSRUPfzKVy33pJQ0Y1KUPyVU3nuut364G8h1A0FekWrEUiqcLp
W4pXjq+bYakKoIxkBTx9NxNV0DUIuTjB1+0IePDb1psqXzfPMNr2n5vG6+RozVOo7Itnb3wlFaEx
3Q7SxK5j0YcIg9vBcxT/jjLVMqCoPDu7j0AFSDI5fhb90ANw36lfjhskBdH59XfzdRztfxlvVR7f
79FfKVI8fL8xHwIZCJGijE3CHo3ksrNqTWfxHtwfnMgTBZUo/u34CDQACujKsTbhB4EUQVpVCZID
E0Wu7XRyJeMDYucDXMlBAYJ4Fp0Gj8WdXnVbP1RuX3iig5CcQdQmXbeP5IshI7pdVAPm0NQmfy2n
YmFiCnm6OE2jlUyAikmYbzRmTbbiiaweICRbVqMtJYlGCmcC6YwTLhI9iAJILmRZjGw7QTVnWook
xIkvUcsUxzZaqvk5s6QhYQ+9L98Hs5/WmsUDDW+g3D3qq2Hgk+7Kr0ZwAWHgbSKK+f3iZ/67FNi2
qm1n1mXemaHXuRObR0Wxj/bdwxhXqjSFmWd7SBWij5iyW9EhUvSvrHmfSYLtINxRIh8Bbuvqfpho
SoLILtg+J+uPax/cKaTBeK+Qi40zWfZs7YsAvl3nP/uwXK4ed9Qvi0mzcwFf59J2U38aP8Y7W7TG
+aWeofbZYrlCO1xqtJ0pDqZIKxtFAALe5OCjrE20UsXpCJjcZ4WDKCvppb2qGKkK2WuR63Q4hsP2
YZIVWuGeotfrf/89t9aD1CfNE10Tl1xnAWKlw/gwsGjVBpTt9pRjJcvN2XEBNJbzlSkGF3aSOcdy
psN7rRf7CXvpnx0J0Fl+tOGCm26nn2Cq1kF8pyRKI3YCILR1knysBB3GvrgrLEtfT05lamWzUSdV
Dp2TA0ORgRnH7Dhwc9lXg00rYYfBfQmVcZo45SHKxaWsZ7uZ9lqfs5uhx2d+jLTOyHezf+1PvBT5
eEIu7zV937lJE94B7DWmY9AOM8pXJoitt23VDroVPwaPofwWW5O9BI47idUo2dhtjPOvoz2rkJJN
oIGEOPON677ftO5v+/v5Gq1/Ws/W/7rb/lmPiOYSiGQMD6SL1NRAkdZ2xkOLjE8hLGRjGo6l9Mh2
k2k6k2Ndp7Qhr+LvweKUJ9SB1xeeFldJpVX/Vj8yl7I6F6q17Vj5hgHxKvPqUDMsx9Lt7fPX/jlY
m0zbp28EFjfKyMMa+roky6dnx8svrSRTis2jmUKMErR7wZF85M2HWbLuUFE+n5/r7+vn8SeM1yjI
udkdC+/PO2/9WojOWEQaz46ZRTHe+iMYCdLwlrca4bt5qmaaLo/qur/EqEAaeHep7rAUP/BBE/Nb
hnOqueMjn340c/NYLTtSSIfZxTcroTX/uYZBZwxsw99yvkqE78IC5d4CUGlsP9B3st5MM6053lI0
ED5yZk5hHL/s8P6tRvBdfBAGJ+vBy2mZLLLJXHFsuVRuq/ImXd1M69dp/f3u8ncjI7pZPkzLzuXd
oyjMNc7D/ZlPC8zLcEtRFl2bm+65qf+w1hKTx/g6BJlr3nN8Fda0Sy6mf60FVuvWxPE4jw3Pssfp
yw/lGGNzhpwhwSNFvroNwV2kT/aswxjNonvu7LvBOyv1cXJ4ShgfSHiapbnG4qgiTwCTjWRClo4+
rjr1gqRrsn0rqtrGtYHjjOYmnJwDz0+8ky2yzy5FO2QhRqN1m9A9WnzWdvuwrI+fuIDApwRoOF65
KSB3xTdKI68iRLRoLWfE9LOZP2aG6wt9W+wn/ig+JxFquNdfXXsOfjBsfJUYP9RlmT4WsUw1gfmy
OM143lH7YrfpGTWGZw0wFdfu2NXka2cf6cYVIFyDm+nU03vd0LaayHU47uli9cR/BmebWlqBC8u9
5XWQ8enHjolR9Jl/i5HyRefagYaut9k0T5mHvtIKVBlv37VIbBwCrcyImeFlxOAUGYPZTx32QZvR
cEBYm+jLMTFbfslXUtpqvH3kDpG0NY5uZMqLLOogpNV5VtSl9HI1R0ufUFOUxdi5lV8Eftqzs5iF
SeMUu3586LBwqiqveV9pZ+5l0pPGXQG3syd9p4MzScktHVM2KtLZCMAeksHHPj/gxxVoikEwleq8
vPqRAbSle1RKGQizN3FGLWfKl90YIJOYuPHr9qamchZ9nZ+c6mE2h2KFVPBUbhwqQafBUs7xnmgk
Gaq8m5EfWvqqytXojNNfNTk+IRCytWgnFyb0Whw7apElRO0h9wJOrUnLFc/GsvXYzzY/R5ChwMk1
q8lJUFtgZCjAbQAIohhUbxUCxtkYQGHzgftIkdEC/ahdN12BVrVreGuCBvVJEwIpLcyizt5Xw8i0
MAnVX7Y2RDjWwkXWo6fkE7ZBcv1WKuAFnWIlUR9IYyC7c9/+hsfAxekcm4DiGx9iOu5W72hsKRC3
9moZtkveoQKUsJh/jVMTETiqZI6AH8RJyZauxCDhWYoSzEg28WnegyBaOeZntHDfT7fxKzNItjyQ
yjfyN7/y9nOSRXlj/1GPdQ5CekrvydlLdS7nBoibvVthsSwk8NpVQhaZyJyJSnyIVn8s2PAzYVsw
pzKBq2YGGqqCTUnlETijVzd2z2zTkX2uHPFegmIEi2l8E9wWhnYZVI47mgY3vg+ljRg0nNF78zDj
NOrI1Uh42EsJksEfRkniW8BeVe6yDsxYI9QrLGr9TSDlq1TbBO6p6qH+CJwPyTU/8Kd4L9O8OGB+
ePNdzv009Jzh2keWBY9DF73yVL5bNQZ4p5rGryivuXHoqAsQZmrZUmIerOuyIn5VGSCO0+APdW7s
MGfxIhrN8g2uvTelX7x0R89XIZgOh1frMHuNH0H95hI5gtdX3swmRuWQqK61IVx/VsJK4ZGEdDnt
83bSENiRg2+LXqQMfoAWpAlk2A8FolWjh0RUqs5CcZLRwc2yDDhT7mSyog9M1byvTSfJ6leIfCN0
PwFpydhxPgN6vMuPmWzXXwgM84daehGWyCJUUaGyDkYrSVzLf0SyShSbRuQJxY1CcleGyleeY+82
lQOfJVb6FTWWTW7dF3Dqal75yyA1fn49hptSD8PJ85UGXcJEWJXmR8jJq2dxur+h703xCuQkqCW7
zQe+t6pSRckbL2bbf3w3RUF5A8Q3o7OA8YTcBwxmJ9OzHBhBu9m2fSuhqr2Qmvzf9h/9DwTIqwYS
A7RYWmoxpE5P7lqgqZdHVw86lG2+x8CLvglDKIQDXqrjl/ossHBDCvWh/TdEVEyX70jioVEQ4FhM
FcLtthGiAwV53F2bE2q0b0NXCKmfSU4X5JKhrn/+22ge+dgvhXBrVRpPHC91O0wgREA1sEbtY51g
G4zNLfJVbH0d2ZmXUQPDORyXh362fmqj5RNAYGlUsEhoFKJJb+z+U+94GceK9w5A1nD7PLRcSpAf
QfcYS6yjy+fOjlbo0bpz0HG6UOr3g8OtzD6ARfiSjdFEMNYKIpoXRsS7/B2qxFSDI40vEWmvQAye
NOGjHYuZQe5n20+OkANLGklNDa5lP0AmymWS1xQ6SWLSYLVBZpfiEySfs0lmi+nmM1sJEQUbUwVP
PDMI9JZNDbBMeuMZfYv2Kc5z0gB5K3vo/O8pK1SPwQweDQT59Fx+mAxWL2HCT5WwFk6TcxTQWEQG
ESybr1NpwjlRRpna044K/Z0FEdnZk9p+8YDCZo2OUQ5g54GPPSX2TXkop7HrsLtnewn9PID3tMgM
gGskI7Wg+rX5DO469gA7M1KeBUVgwIeggLo6s73K9ejh/SR6Xn178ZS6dFc6Dt5hA3Kjm8HYyDTZ
3hhE4HeuSKff78n5kV/dHL/BQQaPo3NJF+AHaBZf34E8xUAHT1zgjgBGtZWhf7KgN7Vr08Wm3Jow
3Ynlv5GpA0LZSs039dvHpmU7invZCN3yjSMvDHRwXgKRJt46+hKgcyByFMtp9m4GDWAPolm8aXkv
9oKAX0IIT25NtJCg5PPLmIkF1OLPUSx1oJm0PCYELrNIZ1mFWsl0ZMQ0UY64WB972wsSsx0rDH0t
I4js2EzK/WX4wO+ycPgORV26sqgPAKiFdG9NMJfykMfTLzNETNoQbgACHiFYpZwk8z3tlPPX+Udr
WLFYbHtZF/59KyHPYOKdced3WL+XbEHi1L6JxoScfVE9GtQUc7ioYVc9Nv9b4EsdLpmXN9TtZYr5
zx6fGXE1HkxLiX4cyuoM21/GLM5wscjVMdhsJsj5oJRK+Y4lYlPG6gvjjdlt5hiRkqXB7HxEWtwf
w11cyXwD39nLjPEgEFtDPHLt1u7Lc0538ShGkdGTt0yE41q2mDE6rmRG6SLGdoJwzTx0W7rPk/x0
0nz74LKNoblHlZXWOGqcuEenWooNgO0JVEKcVs1ajBwEuDwpaAfAjBIfcQVLHPj0DfwNvnk02vHS
F827yjvGQjMwkh+laavzrvIku7jw09hJ2Lgpn0Im0qkiiLdOOFCdDoP20C7lFZTbtOFJjwRGoV5m
O884hy8CosxIBOXWJqYOaOvR/poMeOWEBAe+Rw/DtxQ2EHVpB5Okn/M9bsw4hRQVNG0qWOXtsRl0
4T5rqcN4w62mlHR/kECmvJh+ToVywBfJHvNGLuDJeN2gLdLJBNRdmCfg+uSFgmzZs3rf0BlUmnX1
iIt9t9u5GZRWxmhX87tz19Hiw0y7ubCoCn/kaEGIFXr0ZCuVt8S+DpRtgsJt9DhEethQKZoN2wEa
x06MmAynsZL6kdy5Vj/l8p3d118Hn5NQoMN6MGgDVlSzriyWd/eY9fG6OI2CvVLwfcFGs1lH62/z
3UfpsphirLlduQ4PGftc0LMaXKjItjMEw+WylRkoXufvzkYEzTzao3cYAnRf3BEG4ie+oOrTdFEt
NsX3CwkOjDWRBTkQC1h1dNnWe8bSX/tJ+COLVWeyvb90NqMc/zNFsbXqq8kCyVeYPtUObUxFu8Zd
opiPVt4YNocXmryIwxSSWfg57fNY5BosueZEGGnZddqjJDql/IqgUDWsgLzqF/Lo5NJm1yREXwZt
02npfqsYnzHJFrfYMUX6yWLFa9LAZZGqd0wpRx7zteP85Wz9QdoDgm4Lv4lqy5Qv82Nsehsb64Hq
h14BY8e+lwfFsBZXn8/WSKfBMvxUig1CPXqBbPQOLoZ+B9rvs15KNj9bZTDMoSytrr8vjXN5vskv
FG+t98AgQ02Say5iJTPGvNEqpmH5sGB7LZHaqXYb8/MlEnAsMS48VUIlYKoVYo/j9czPoc1B1BIe
6vf41wNYBgAaTQlDceNQex3lqYccZbWWawdakq3bpLTcek5M42DDMXaax1rHUIYKWLFbdkiqCAkI
3Jl9LYfOeR+uva4X3MjgjwwH6gxR4owQ7g5121ugQMcs4sQ/NtO5xDSoshx7DMIULFPGmER1CNcV
m2xIYlmw4Wu/tHJRh7jvTlZu41Q5iBGDoUHUX3NMLqo0zY51KF87H/H+430vO5hDFXhW2G0b7yrg
vHEW1FF+VuPdaTWDVRj8w96VXYGnr/yLj000zxmsEcMiHIs3wmGczmUDgRXv9vqiGCHBRQkn3s9G
87LLx7vXj3M1+flsZGup9hU4cyzQ3Jml2Euv31OWof+j6byWVMWiMPxEVimKwC05iAjG9sZqtcWc
kfD08y1PTZ2ZE7pbJWzWXuEP3mGwGpSjTnaPVoEBFtKwwKHhL+fsdxuwcYa5PoSsuIl+QIZLzTT4
UaD68ikoSq/lSLBpj/Kpvj1MD/ERmheaBpAs/Hsk8mpqTOcdbGvXJIrhr1tZ86ccK7AhGvc41T3X
7R81O03llQh0p1Xl6IinsV17/cHJU4cvV3POEWjJseYcSKVukLT1gT7BuQlFHc15/exRXhq1MlAw
piGSGmD0enad6APWBw1lg/GCbl91ZPiabEVdy6rxrmskJ8WyFxwf/+wH6ItRMLEW1wBd7T6X55hc
PMhawTvau3z5jXNIb/v0+9v+CIA5yLW732Y22IXGH7VH6Kz1xyWfRiaWNCm34UF3Mia+rJWPU3Ws
U2W1FbfNKqEfS/qIqMm0He9P7rULcLXIQNnQddmLvk13oy3QGiSzvY7faPMZQ+wLWGsocVv0TOlq
MlrxuefRZXpgmTJFGetbwEVQlwgAdIDa2Eq1MId7+hq9eh9UvDbUnDdTjxqMocGFNHiVAPSKTSfl
4nKWOqDLG+2ZzQslhVke3KMSTB9sTsXvZrePczvaAIoG+RS0XJWVhXlcG1nZsz/zJ4GsZ4N9vJVx
txfc73ZPcaGZXpaPytoDs6HwRJNg04MrIpkeSmrgeUjNVUYgsYKhSgWih3m9IEYr8gEgfNbq5NDh
71ViJNuhZUVrE9La37Vl6/SLDafsunV/iKaMr5AaLCuAQxWYAucGMFEmC9JTqA7MHu5sFoVzD3i6
TRx6SdRky8Rj+a//o1OsZvc5GYUOp0gzz+sqy+qYm8Mt+UVjlkkyI7PkDnyVS9qb9EcbTgJEKJmG
ueG2LI1MG2LuO1jZN++a5GfxaT2hqRuDmAOFSAqn47Ac5thj5fhVWNc2I0pgvTo4GSBeND/v0Y3K
g85g1IKmg4ZEPjphIhSdAI03llpHKqRgQGB70oMGUV9AcmegXsggLO6D5L3uDk6+QlR7DF/A54mn
pOe0OnaAic57Dw5Io9hgg2xgSTW4oB1EuFp448WdwQre3fuVpwM8uVhgxc4fD0GCQ9buxMaihkMN
M5tnkQYiW/Y9Aj8Fs5vzR9wZyKi2KNrJqyF9ewbnOgI7dKwjAD/ae9F6h9pjcn+mgH4+3RnQGb1J
+GKvSfT7FrhLU+DIMO5pdjmjdfh+BafGaWk+QJ7OESt4fa2+wwOOee/CAwv0uA9v4Ol5F9wV3gP4
L8Br+sjSod3PV2b3KmJ/PL0HNUNQzljsWJK2MlEIu4aOEv+Anm3LMFeNzz/bqOWp+rRA/YNmHwow
Fzvf4x6KUm5veyx5/rlXVSHWKw4+E82Gno2hBczsmfDeaDMV3kdbtwHzKsd5+w3Erh9hQ6FceMTA
WL7ISxbHR5ojcgWqBfvrzzR/ZxVmo4Cemev3oxO7PAkotErj16geMt7HIgevn2pzByULplCN+rAK
4JzhjFQhVcA8ENVVPBISlPUc+i6sLCQU8jEmUkgfJ4Vw7jrIDLv1E70DHk8TeBFo4BWNiG13nAN/
ok2rEcvYmKJ+TJXbcScnq29uggQKP1z8X1pL8JbvFoIp18HbXgucl64VCfOmDvtT2vzy5tKsk/0P
hqRBq+lJO/JAnywUraiVVW2QxeLBW9BEqgAeJI/dG0mrBTmunha7hoXkK/gT0/u+ARbvjQz60ffd
26R2Alh9GqjOPcKsOx2CK8P9FDpCLUSxzeSCdtJrepue/vqcPBJ+pwi0pTZ/j/U+wPD91epVtjwy
L2TFvA4ANMZQ7WF3lbzhVO6tenc/TqWrzDCG3RysAWzTBTAcWE/0buEE0jBxhJenwQBEqIRGFXkA
HAdSPxmOUrxPsYWLwXo6tT22PxD2aTABgKXJI7ZIOtgW0nCyF5FEoDNAh+AF67P4TSZVxG1GmAXF
UmT3k2Udxu/RdSQ8CtEGwdARketrwGvJY2nvdTYlYCXQCSLPVTMJn2DN+rQgOp3iwxQHQ6tMmQil
L5q8Yt12c+wuImx38BK6taMFMoDNDS4efYyE2Sc6jGuKzek39faVoTaafi02GeeKH3IqPVMeAVi+
Ir0DA87GfQsh0DMT5hM5zQEw0BnoLJXPklNss4d4TPLWOdh9brSYK0+IE9gMAKNgDHJ+2ox6SIdo
XoP+XBsBYpKI0YBkBZcNDU5aagAN6HFgn7QoHNY8QykhrK4E3hSCuWZELt0HxsuMKa16Ts3tsQYR
PaSpunnbQGNetdProUt8oyQHCUTZK4Ppxp39IwjDjeAiwCEVWUL4nzJxJoeQD4iIVq4xB0AYIhrO
P87u4xqtpofSxhOmAg7nH1vumRnVIzgY84LBfo++MZ0a+obNeL/yS1qRkGKHDJi6I6TCzlMwW5Cx
ZEx161LHw3f6rpweh4f2EjNVJPUHwLZSPOH6jkHnEewVbSXFSpgdkX9AVKDrpyMD0GzQ/OEhhy/L
pkwBROoqwoNjSfJpNKDGHOHFgMgiUi1FHmN7816g7u7BHXzSZkwpVagCpHklWFqaSTTktgyOwNc8
vAUGcqjD4ArAuypApQjrIBMagBukSZFG0tkCYtbxayhlQFhEqVzQE6huLQ91olVM52dVnq1WUCGY
ufTtPThrlKpAg1D5tw/BG+3KXcGwtXaUvi1uZcqWc6FVCXfTAN6+I4YZiqU3P2+o2u2/55lYbyoI
XcB/OobPvo8sEBVUvst3TAMp27pYnTxASyLw6cqcAQ1l8BcsNR4w0lIkt3bNw1fOAD1sCqonPf+e
Q9BkuNj23ps2PPYzzQ18O5bQm+fw1lliYAA6G+xxmHOHjx3UmjFT0JL9d3YFEwH+Z/kBL2J2hU2N
FTjQo4f9BvC2N2Ht4j5zFJue/rQTNCM+h1DduorQCepcAw6+17evixbovb9890HbBdA9Kmow9yHX
070xRo/ap5P+OIstNv2q7I28z+b+9vgKI0ZgQAJZ48OUIcg19uxQ5CV0KGKiz8ZC8M8ULuCVgG/0
5nvoCJG6xdSmwRJA2vUXzeQq0mbtD64qWGa//RoWxfaAZnURNKXXIFj5/GKsDJ8dREWOHYrAmEqO
JO9qRfwL1bTDDZgnOobmYf0k9o0oqcmgGJL8YG/eXXb4XloWbjujkEW6kwWMmRyzfuJYK8A0dNz8
iYYwPlWlzzw10ohp7ewVobQg8QksB+Ljdwao9xEAUGGr0paneEOIAYoPfZiMo6PQVWHe0fYMCCjG
AXNT8iFT1Gtq67bj7g6f9CS5JZv3xgCAth/0Ug4SStRNAIwhuyrj5pgVCrTF64KowixDI3gOnpsi
ZKRR0hKB2zFDGeaxowMAxS4sfiEL3EcHnmjRp714a3oLorxLLS9pJqCs4Z72hQUamsftFrPn4/Hc
D0Bo2yq6FbClViNgHxHliqVA+skors7zViOaJxQMbfQbJkfYt74yPs/utfmhZTBX49Zf3TH5rz26
OwXXIusHBwTjfp7oaVK3KaM2GhLeBU3RHHIQJdCPPsJHHAWipES8+E+bG5Go84jsqTT5MQgYNhmp
n4BlCS3uHawBxcuEPjShpiOlKB0p/cdUs3f0iFH6AuBf/Ap8jPIY8IZE0Tbw+49V09IBzvTbmxng
tipGzHyHUfUBSAMIh/aOUfIe+WscdOgeTdoz2krOc64Hy8eM6z3ibJGOLE7BCzGkntUdYMkAuFLZ
kWUKvJwOAX1T/eodyIozdh1hi8JslsGZQMFWy86GeHMn/bgC9QXeCOORBzFR6AHlc0ZXJEkpErIW
9/+O3cLTzef0TsdkZIfhmu0qOsCwitlLSjr2h/gUg72jswCBVxmhjGSepmQh6HdVNDOzKjvFmnOi
JZF+kD+kN4ZePWBf5hbZ3T95pCLqmrYmV/A2fXjK3wr1bmhGF7b2U4jqY3QJYeP0RfpHp+t/ppss
I9eP37f/6HjZiFZDdQsqH1DZqOtrfjWRPIcpuXdkBlqhNATBkFZZSRrf5wWroDfS6ZUy5QMnz/Ei
6k7wljYley3/pv2DHMxlpjKcwjCJNIReQkTVDJ2FYQh9DoTNhCcnuKuV3RuRtExkoHFDsP90MlUK
4wZw63kkbVV6Kf6mQdgsD6E9yYF253laoBhEFR8+k0P44eDea7hjLOife9T6u3bC+05dKpMakgrh
k1Glh3A4/cQR/YP9XB90YP2QziHqflkqcMQeznv8MpzXanAEIgTH8IfFJowXiiKaG8TzSY8SgVEV
j9jsnEfQKJ6Y5QKnORnAPx/DvDEhVVD0oWsDbYSsde9oi0fjYEnXuBQ1dG4m6kJ92nyvK0KXdith
dvpogwpyaeU/ZgqMjobO8X1vQ8zu53F+Dm9XT5KyCSqw2llA+GzIqPgNeLhEkfKKyNxX7RWYAtQE
6WXRXGRraU36otJDikCHFTM4IxGGwe0XqvGCrzyE604UQQ4CIgNtTZI+eAfSUiTD32lIIEB37Dmd
jTA56anC7iRr5adTUA5krwB8aQ3iRkd2Xlwc9RWSFtFxh5+AsjTcby4VE2pCIrskmamnU/xTcfHw
Qf+PQbeTJikhwHle/X76HXrqgP/J4XEfxY0UHDd4SNBld1IPEPP43ZH3AwfdVRsd6UhkqmvyLaDd
0pWsoDaImylxk66qxure8BsAGS4TT3CN4eAvl/F8djVGsIQ5EmqEolHimyPB1eZTl+xvnNa55/A2
i05vI3EYadTKfWLtqOFNYPVA0G1a6KxT8TzsHAwyWqqluZqqt/j69npo9Ru4fUyQyX1uYrKLyyHg
XbtjAHLvDd3JJRbE6JnADqVjy7wfu3Pg91SOF6dNG4UWNY1MiILAAOmd4OpHCt7FjN7jXigpdn7c
MGR7X0/3tOOonrRvDgOOn/G4lGRbUJ40mpdMxrugcTDTovWMT+3VJldkSZzhie7Y1E+gjkH7kZfg
Q1Jlt9o+vj3UU5iofNBGQlOR4ugY9oHB//HuzS09QDKvoKOJXx4TeXa9ljpgzwIP1n6Itu7q4N+M
Ub/rPQxsml+hjrIj4EVAgOR8ALF4Rx0DEMwYsanuDHIytANIP/pMBZed3AeNBVK/MQCwZzvqoBx0
xHo4Ut9xzZOqP5EFzVAPBSG4bMhH8sLVVi7ZT03aCo/tx/A5xBfq/JJvs/WrNsP2AT5/VKuFNbsh
pIJI4MoCGNEJtgCydEabDDoRXcWz26XfTtIqtPDOj0blJd9lOuXMHv5ehlKM+5sRyH5fyQrCSVCB
KkNFtJ0pw2pE7cIGoWR1psTqRMn2UnLsKRq4Sv4MjDZZNUKhZjRjWogKC81+3k0EVsHoDroQ+EnH
p3jd4abFey7JNoDR0/NGu8/Rgpm8/9MlreGrZEXahPQRWE8zLoCrIYqOroAKEsuA7o8/3MUExs4p
C/sffDybr4+AC9ZBtD74ODmA0pqJdo4cRwuOxiVi94JuwXR/jQsRsDrqHWerMnV7RFseahRUjwAL
+ComP2hFqDaGXyMSSGp+wCE/BCS0jBphWrwLcOByOeSCAcSJyUGQhIVE4QORY2jz5s365F1UFVBX
ylSG3W+GfwPuUd+hlgEZuNYmgh0CtwhncMbrOHOqXwRgyKXIR0G+IwUjJ8lZyslyr7mhDLs5pwdS
0mAw+LpUogW3nc0bN0Ng0Nx6uZK6tRUlZ7klxqDD1CW290G04hRUbj1fLXHExUNVsyO5bvDkXX6n
dJIPUQMWBB+lgjtGHRcYCVUUzqEct5JxOE8XgXuY73A5gQGs+CgfnXeIfDJK/w4DZihLIXCzQvxR
jo3biyg0uKPOCMEC7iTdEeBBwmJgbEHddLTSim4Dx7XVgq1IVc2wjUO7gHWDJSHXT0Tj5QKd5vK6
rcF4n2WwxbkAVOSDslaDQcDZj+QjeC3GiYgtABvh3nILyWAWd5vUqPmRu4UvAWfKre4G8Mkp4XGe
YFtnhtg1t5w6P3Cbkwnb3SJQMj4I9Q1/h6+8laZo2HDN1IAJoqxtDpVnCANpLpJcQtDArCchgoom
K9+WZyTa8gQK+IBHlvAHbKwgpSrNXQqIko+7fG/dFjcNfqUAAX2dN2elCHSmn4FTUrfRlvSYh0te
T8bNRSj9lIUSzXhzQaEIL6c7lrPh7Vkdsj5Uk7l2+qDtnrESfAU/Y+awPzRmoE1zZcq09jqBNoGq
SoiQ/ksHP0uD95OlXyP8aYskysqK0u0Y+U0IzL9P058OGbBNoRgta5ODgDRCWW3OtitrtwUqbZ9+
l4plR+kOyI2sCjSjkEZ3QtCu1jDMrV8rHI8BAsBmAUB9sJmZ8LtvR9HHFv2u7+PNNmdFYyuEQAnW
pnF+x6GITMngnp4Hdk12mnP7ZwBGSV9R55jNAGuQ2Zo8kWkRpWOkgU588G7lpKxOhzvL7bWtofMz
HE7DcUoPZ5fbfC8nOqJOxJGyJtG/4LHjEgEyiYlnbS+KbMWk15D60LH+/RzmQfzkDCV2ruKTjgKf
T/ru0iCYkXa5WA7CHzFIHRGgJY9cF97T9v3tNk1F9SuK0G2Rkd+WJVyYhAlRiCktwDCqDRT/xAO5
iBBOQUAEGBnHwopSaQUu4osJGMRMF3FMR4j2WeEwHl+6TLg0gCALlctXW/yrJvmgqeUuZOZSOPQf
lws7Ft4tcBGEIATEFPFziwWcHt6V94aWxfRVQALM5ZEkB961jF/L9RNeBHpY0kza+qHvI00IGc+Z
1VYUI0T6MGN4vaimMpKDUGMuUYRwl3If2T2p+TjItncx+UrbiWP5yIgjWcYTgYWoLl+6mIhVQBTl
0G7mkvezF1t7iEQK51k4gqKSG8tPLpNkb8V2JLO/2LVtXjhx+fBYXnzhZ+LlktE710TliklHQUKP
XGjBqfm77TZijXTNuDAjeS5F+Yf34NzluslV5liWC6DUTKy5GYXjLhaKF/FB9thP+YMBfBilM5u7
xrIHusaCjR8m9GbeZME64FIShm03+SrGyBXgR7d8MH+xl2sxiXCRapNgZ4NGieMZl5AlfMPX1Y4W
WwKmxBdehPAZUVIEsiTKQt7CyAz8EbFpzYaByP5EViF4uA6BVCIU3iF4Zha84DXPwWMjqwBeTNTk
zhDHSoKr/eHnZIHT97xutsePA5AQcDPbOLukfKh8T2Im+QDLBhQgtEjw67sWD5L8BQNXfs/drYTn
Hs8MIRgJ3z4xTELOE0fiPkcvv17+HrYDYnVoKiPYFrUGW8Qf1QB1SDYh2RjkrOQse8PPDyJV4MnZ
aSYEQWc/Zf+imacF7Ds6iLfeUGglaCGCyt8+2O0JjegbKuhLss3JeWLjwhHCKtNpqgd0Xb+WjWwK
EvkkuTBIZ0DWjvdBZywb4ayHoRzUu0CA/68QdfawA2oS3Wyin/yS5xqHofUJHYwels4Tdi5xi6EH
SNxmzwf0Hs9YFEKxRIuJe82UYdTOZlsJn2za0Gx5B1IsgiiOy4QX0hjCjFxYyY22BSrIRSRgJ2Qq
5StE8eDaoXeJUUpUaER1ctFMfkD7ycfGT25/42YX818kVVE9cMHXAwHFpiWu11ACHbn3sq2KVwkt
GA62wGKU1w35erwanqHWXFlWAq+GkxiBjQvhmX6pRC2U+8FEAjyR3OKLiaThfAEXKxAIAPpEEi2R
yZ/8HWekGScOPFhD/VVYfzkREUISNEAE9wHkAV6kCgGRk3IXl2wMAh8VC3XJjP7/xWPKtSJ5lxT2
EZ0/tMpJ91kK6FQjFgwsfC25gpwCFDDmBu1ov6wjg7sdaT8ajvetH8I8JgV1dKE/A9lRhK4v2LuF
KFnhxNmev//uU3DB3gnNOMUfiy+HXADe9bsHpae1GihAGj2FXZ+08BYBWK1G/NWnKwpZmv/ViWy+
xGmi9OQW5cjOHNmBJIdk0z7G3D1cQjGDlSSV547jQrxXNi1owwhVUsz5FBfWji0HeCmXhG36vFBi
OrnUmb2Uy3MFw4Z4I6r+yIsDZyicnN7QHWtB7EWd0w6NZYvAw8wB3TAuIaMiCYYcEZXpewNFmm4p
KJQQF2XGFWwhHoi2jW5RdpChiMq5uj3NSSHRaFSDDs1CmItcXwkdxxjhW1ikXFh/x2pCMfCAjKLC
ObwxEvSEQs1+DVtxt09rIgH21p78rQadz8YMVETMf3HO4pz5/puXc6/wSFKiG2ee4qvM1l3O0XKM
IKxGJFM+10GFpEJrd8osWNI8KSowCfTgvPJ8ysbaTtspqxF64IsCmB9BgxplR1TEyYc6ZG2l1SQ8
sC4OEYOKBogYZEtxoJUhiv8l8xughyUJhxxzKreKf4xJ6VI00+R0OYOQE4vFX6Ct8aMSczV766dy
FzFUeK0LsMekDIWPtnsgMZDnCWbWVidkAsldS8yThF3qLImDkhCydVqA/+JFnM4MIp5kg5KGICFH
dbEV+vBWHYEz/tGHLRJpCeSaxEpOSdyTUA7l3boj0nk5aClvyGJvDnmJtHUlVvMOuGQQEcE34XAB
YpuH6P9IhazmkTfkqGEYqD88/SB67ddc2r5EGxLhbWvymHNxXtFL/uCcpjoRjUBTMFJ6rQ14UJCG
ML+z8HWAf/V9amR5E7Gw9J6SrhOoCddTmtEkuXz5RUJeSqrf4yJISdFBPRiGg/VYy5GcSeGY1fBs
skbWdSRrgicTslyaAgjTrYtUQVvZGSRvk1KAIyOSfuNaPuZ+oShczlGxK9ccWUluhtBn0GLhSuyT
KCqZuVRDLSoFUv41Z4vqrp5hYjJawYjKiZlX65BIOBGRuxb6MczHethLc3S1z7/5Wmt00s07NtQ0
w5laMltJOEwsgZnspR/v7V3cM21QoTbCcGN5j8+OtRP3Gnne0RqF6s0lDOQI2Xk5ahywfXnngz2W
0z6Gkss+QWS3/ZO7D5Hcpgnj+z8/6Ng4I/hkkybsAt0bHIdtFy1LW0cRHH81740nOkqZZIre0ySn
RhvfV9wPHs0vYCQvF1K9zyzHRTDUOsDm+DirBCEn9xKI3PaRWprrS4x4MHATdgQnzUMMXNq6bOX7
V1IG+sPuScaU/j2+JG90osAkcO4nd0dkcBHbxziccxWjH/fhdv7OYRv+IoKsd3oLktT2mBZWLiGJ
JrwDok32/ZJUT+zSpaqTEl4KFzRnzR7wkOne2fNeR/Np/uZUC5ClYYeSCYxak6MntThQXITW8BWg
vJNb+IoucGZz+klwLqKHf4mklIzUCeMc0KNAqWqm1jLlL1X2IG3MH3TM9hOdJiBJCEro6OLR7IPp
LzP/NxnDdku9LqWaPF9KRkvBnJEtkmga5Gm0qW2SVDJVqBCx4S+o9eQEOZ63SanjM3u1qOzYXv9h
40i6mGLDD0YwKWpQGOTHJTnaSjBp2Tt5wICpsF8TTaQEbE32Xo2C4sMDpsreyA74TUbkakmEsSnk
Jfn8Fnh9Z8HslakDsVMhSjafiCYAZSjQSohC0h7oOxEpno34h7BRFl9lU9TwvyEEzjVVgkgaRRQL
ZKkvZ5ZGqGX8OPPfrjWteaRIJOMUceHtDME/ktyZ1Cnc0DJl10u3TxoBss2car6m/EvqJNbm+P/0
MpscgZqEvEoSpeMEAUE+Ol62TDfI8RzJPmYmfzmQ4LNi4nYYu8sFeTg5sVRiwtKQwEplTXOBzsFM
lgB7I4cPQcRZuNwMQHSS+C8WC6LNbEEdKdPZbiLSipArou81TqkaRaqBiEmiymmcvtWr1NVUJR87
jl3wvRkEKKBqQQLmEfQt6b1L1k71EnH1udJIkRimi/mlOdnbQQD6FhO4NU4nDUOg3EkYjQIk69g4
+04muJdEgTDuX1aCaN139YCJCKTGhdhB5SFXkpOljEBKw3RdAPnrvZW4QXCxsiBJEllwHBbXC7oI
F2e5XK+DhKGKE+xt12VijvuDZsbrjkmxEpcIgsSucPZz+PvBcp2sRZPwg9YGM2iWMPmcGbE8pf0g
3QPqaIJuapAAylZ7DLh0tJEDCiVRmOaH+96MjEISH3Y0WYmUuGxAi9TGA820xtS1NJ3Y2T4uQGhI
CoyeSBBXHAsAavfmaX68kHJsgZuTRAXKLCCU1Lb8IZqPbdYgXEKTSysVERUr2aQc54KyVY7eheMi
9mOc5pLK9CavX8g9BuG5Dpg3oXu1kPsk36WqAkZjLWKgJX3IefQHBdcn8Ga7uwcsIjoI/B81kxbA
cvV7L9fvieouGQjxefKJDB6BsHO5oIWhiS60lNi2W9wlG4dnOM1yBaTLxxqleGKLifSnFDcW41Qk
rYdSvVD10FxlVzefrBdaB5Lhy+/yJ/IggOjiPtBB+/ub5Bf/0kbJxbAQZdv818MTvgslA3cA2IjP
I7AAXM0dkVbNJSpTIaBL6twN2tmH0lx6b0zsUC2WYmUqVRt7LhyyVdYa/asUyWCsVPImySUIDkyP
Aei/uYEieQtUHzUb+VhJrl7hK9wPmO+atJ8lW69GHU5U+oRC8kMsJpMPNAQmIzkKnc0gVUc5eZds
pWyoIHdka2bBwfGij/ZHm0/SJvlc6ShXBF3NJnOg8x9Jp/pGt5AeNYUfkX/ASyRHI28rIgo7ys1M
ijBqqO/n8VwK41nyKinepE/Y4pTkSKWxRTLvGAzE+5wQsWC2I6X7Jn08AtLqk5RAgkIOQRkCmRjX
iRwH8GtzCwtOgjX5uUQJCRqSfdHV5Ulg5XK5pHQupHdJ9M2+uWyXUamEQTk4NqWrRYJRmpE2kuQu
5daz9+aJEXSppDOquG9txmlyZSyuSueHg+X0D2s43nT4mWbUaKt8RVNg2AIRuEuv8uWz28hhd0oE
vAv88yiBcWHAaI88bc6HZ1zyBG0Bbvj6ONUzwHj0yT+kqlwgeZBRFpo2RG/Gvlwm6dGzeGTNkm2p
1FUtgJC8bUTFSeMByfzj9DWX6uCbUDJH6P7c5qjrDKof0m0p+zl//uuO9vE+hr8uSadOG+LssYVI
ZobTD808KhuyxoNL+n2mDJYEUYMSpE+rZNvZHkikISKlJ85Ubh45JTeJhDze/62cXRFJRqixtcia
A15KKtX2L7p5gMW1ysAOeFRcJCys9wSNeEk2udDO8Y/upMZS4bJxxKS00kWhQpj0MgiAxxkmsGAf
creFDgeQrRYL7pvsS5ZbiL/GET0XUIVtU3Y4fnmrrM+G9qezGKUtAg8zBMpvFri+SCOb5SNjhG5A
hq+B+iIP5J2ozuVRYFP9O/+V8ysrm4RQkBKIkkR3Sq5TQsXEWUnm8604pJa6k9+CcCLdAb/C+9MR
YaumgJKYcZzKm+5QjPBfc5IhcjqO5xhLmry7sOftQCKx/PJEEFRQiu1U1CfI2tek/yxKUlbJ9WQp
FnPCBVm+bOCSEz6nnylHYo7HDGqT8R6LJWFwSibNj43kyZT2jtwUOSpqPtLCnAesDeCQQVzCCbmk
tpzc3tnJqXPhhrvDWEpNAsPP8eSUUOoBQ8AHvLsfqFEocx7cDxWN6t3wWO8Fz5t1rHAZdfqqt+K/
ld2U/rtnkvadY2X+jjtWj/qAnlha0GZ0H8GU3UYKLr9xXui9V7jr2StQkrPmN/+5Zyvk6sZlgkia
ow+eDlbzbrnIJ4bXIkU24t+d/5z1N73xZ4cSGxYyEOmSDkpPbbuVarvWzvA6qlsMtLCwV/7x10Ah
JMS+m+WRewemzkOcvHuGWfacFczdnQG3ZWYsN+eoCtX0AYOo8fZw2hV/kAebF296Qzjkbv3yWiM8
TR4rs/lVf3WI/XQ2Da92axs6MIXGBxe8nqtaleMZGvgU7DY44pZXLzD3RpEjaQO3qs33rBy00itC
JCgEy/E00NdHb6zs8f92VVbU4D7UQiMtmdI7H1zckdv0eyDUn06JnXnNXhsaYT66Dlse6nhuxyrt
IhA7IiV6Uucvc5vJ0dvc8fQhfIvEYW1WYS/QE5zKnd74ACaiQg23NTsELa9nGlOQ44ML3z/+Ph2F
jzgOuVUlUNmbOTw74n9+HKJEsTs7PuaxQnxlDSGo0t2Rg7Lg0KKTPTkEkayn18kRXM3iYiPFOCgH
7QElC2YLOlnjmFi7wO5wk7LaWL9ULNRLFgf+9XMS3xZwbaikiKtfRTIgzBLSP1g5opWihMhceRoy
RwO9pmCQZhkWA776u4/KYB990msqcUsU/yVyye4rzz9aB0gJCFEbFa4xjyh+p0W0Q0sdaKBo5Esv
SMSd5MKBnSTlFgTwF+tIYt6BbR7RAPjuaSTWpUb3sD+VMSUXgX0N8dsBqgjhKsa8KgHGiuMXaEIT
3sUFH3uUY1fI0KGAhGbdeyPJ8ha/HfGxYWbbJIzrbGAJ+KaKiyKsdzoXhPEpMZIyClskhsJPei7n
AQN4KG0hUPDOokGWcRUjdw1NUYdbKTxTOEbWPj2GiLDMgPZStnh7R0G+oPJ0t23XY6bwaB7lLl0u
8RqTNOVBNocw01gOf5UC+6IQIYOSnyQ0ONIWwhBH5hyS7wF9o8SDJiXR3+8k1QJ0pJwz/nEYFzXY
X4qBrvgoG6FqNcs+fGW81m/uM+y7bVZSY7VdkPyc65uOH2ebVnEP9vwT+QOQxuINajGI6TPDlPGN
2OzQJRK0JiUG8A4OukEO4jwAC8r8QUzTJI1iX2Dn4ra2o+cSHxFtAj7YATECsTGE/ocMGrZUw8OQ
5YuzMaoM5KEyhpmVScWmDcKuAlAMsJiEBXdyRCYOSBbgHdAWQQ/smN5oHL1AhOr8kiz67cJ1B3d7
TI/pean4VfxIzimbAdd3NeyOmJQR7BFIEIUzJf0A7ZjBp8QXDfVKmIWtMTqgOlak/J2BVgZo5svX
qHHGEbt66h5KSUL2nknAfsAhAxhDw0nWEbZCBBKgsdjo4ARXfmXhxW4CvAibk9T8KLvhbNGGIkMv
kq+iSwMMqFn0yIt+EfYE2L7DPNouBxTzHg0Ep7e46b7ufv7OPfTpj9Htp/vX4ibqcJiiM1kv3dS9
1R0rdKulg71Hnr5jk5ACNdzbYzBpwG9LX4nqucHkgS45LWsQPvwHIPpxAbVNFkjiS8kIlWxGw5/p
P7ICjrqBE1CyyQqdECrIvGvnubnQyBhZdJAxmYgl1ucXB3QesMtviTjRpArKv9ffxXs6RxgN3uAT
nWC/5sFx5lVoa9wyoaTf16ACz8lzfIrEL7ic9X/v4+M4J6fe9t/2fQ3f7gEhBo8qGigdglEIH2eE
2nmIPKEtXRo0Q/a0bZphxzPSBxpLNVSrPgr40HIqcSzufAS4h/4Fi0X+Qw2qD+vXemR3QgGMEc0v
YuyHYMIjMo8hHrC79wCt3AZNVauI5wc+eg1eHwzX8ecNcxyO6HWk79QzpFnNreEj9Fl08AUtHRn2
0xS82YDPW9+swr0NAoaDjYWw0gjY/5XarnDADqJYkw/7XLAWMOLsqZgNBjOzPkwKSmH0C3BShAYJ
RTGQv2ho2fZDzae6woG8IMh8r4rVXeaBB7Rs+hgqv81EXb96FGytjeZ2UfjvByt3VKFhN4gfaePi
IO1yDuJXWYpKBakrBHKnRx9RCwAJd820Gu0DAmuFIFgBh5DPxxbKenDY2KkwfztZAer7v/cAA/f0
6PboFn/B2QL0V8my9mEvq8Mrqg6A2kBcKtMTcQ+lM+yAQY5MEP7TzL2O6VB3013gbBW0FvBENVMj
NwwQzWNBUUdsYcEG/cJtRhWp4MGWwQJd+YEOgOJbzj12lHeEF3BbxOPSVyfttAF+xpHL6LcPJeAO
jFNEJaSTrIS3mdSz8R49RlXAIiSz7Gon6o9zsEXyUzdb3md4YYuhazMCUZY6XQ/XT9Ak0NKTBilP
Eg/g09x6pzc/UpZJzosbN3tSbo8vicho3KXqH9IJz8c9WmutLRDel28Mbk8TDZdr1vn9xNUSVfve
AoCgiTaf36a6wcIue4pQlbgt0ai2t+q4Edr1Y4f2WxkYIYB27wPHOZYjll5GGZ5+mV616PBgvhgA
Z2bik9sIXNLKl8aNVEckdfZYdoitFHfSVO+TeSo0Y/ku4ftNkDZ8emtlh5JrH1IEPb2KhELxfyvk
/4UhsAJGRHT4rS26uGAQMqTUPQTJxtgO0vg5ZauUVPmhm9khPVkd6+yDc5AcP6ClxU7yfY/hM95q
dB0Ask9uTI24eMx+2lhqNA5CV9Qxfe81A7zGPaVtmXMTZQnG0pDEdJpOsYTYh2q2uuwvlgZYMlPs
z/SOmx0irJBa2SbRWgW2Is0WDeUs3otRgF1iGEYpmNQ7HlocfaDCEwjoK62gKt7d1lw0ftABUtDC
kLCkrh/sKFfUwUEpxUx8aK6CzZnc6JmlOIHY0gbUIsPsp4WDR2BPFLXPaCvcx7hsgCeFB3iH13qn
xZSc/g5xz16RNjjFoICkbF1gqw3bU9W/k6Uf5PnZu+q6u779vbu+MXxMc/P68F7Tg5iZ4zffOLe0
nrbWr8xg4WFlFbLJ9akUufDK7w3F118RsjylBzNlwqDR41WxDLt6AMKWY7rB1ipGzt2GQi/+GVdX
PEaFdwHHMF5JIIFZTB5n1Vzh2keEeClGei+C1X6EiZpzAdQA/4VXiJiduL0UaRE/Ygz2kAoVlRWC
E1evP3t/nDZ2PaPaOzDYA8hOY1hB4Q4BMf+drMKY7ZMtpkfYIf4AsbpEzUh5DZpvfcpzdJnXiFQd
dihJTlAIHPi4GnAmD1jcPMMQm7qgYFr8mKLxUMGWF8ANVTeox039e/IROUAzBNozlOMAJUt3Dbqc
hocQapb78QdOav+nMRNFR+lPVL1hSmNDg/MKGmPlEsmV+7aOl+LrgjSI9Zr2WRM5W4kYav54RkbJ
EG4MIPvTu39AKE19MvK0evvw8achYDYU06ZLqqLB893Nb9bomnzQYHmEKxxlojI+Jt0MDxGMeejz
3QcIbwQdqGViZHxJL1Tt4UgUb5AvmZWzFq7TYk542aFDy9a3p6ny3hCzo6+C16QDG4wyzVF2J7aF
wywfboX83kb8BjQEukFwi7kGcNS77pVm30WWUHdQTnGfGhgbdi0Q5R3/Fn/8JvuEoGTlOYBXesQ0
LzMW0FOwIekiD4ci8PIIEqdB1Bi8fm8HizH3cZXFNatLJaCHqn8e98B94LBCO3oBqpHnjCoDXX/n
rCM7cZ3/JcdRjqwFIqFUFbhBfnyA8Kg/ooYMhZsODGw0VDrxYFF+7+69A4a4Za7CkoppjCwDpjmd
eeuCxMrRfYLqd3GJbbFTA1INhSJwmv4l/TS5WYnKIkdKkANGoR2LIhqPG8GAr8ij+QM5u4+fL19W
heIn6QxyKMqyD2+VtaX4iKrlRMpn5fqoSOAGzAkf+BhyJAHqvO3VUkj4cJEEcgNhcD9B9quNRIGT
tSym9pgBeoi4M+GfIIftixEYa8KHWP8HK5/2HlGsDndw8giSdKfAlXUSFj4Q1opOr3/2xdBeeoHY
kkvL+T14mX83fLXYiHueYXIstMQRSUPvAucJQg8tcrrureEpVkZ//5F0ZkuqYlkYfiIjmIVbRkFw
nm8MhxQcAAUR9Onr26eiK6K765zMNBU2a/0jhnsbYwPddrMw9G/gtPR8vVzqLZwTc9Ms5Tb+o2GR
/2CPwrx/+teUol1m0oQLfEBl0YhIxWkHWxxcw+fhuyhmhn2P8ebz2aQJXv980/jNVg5+zrLgB91D
Uu8CjAeVZ5w+q6+bh8xjM0IuRqQBPPB/hB8s3w9QANO3cGmAlxGephNrnQbPIbRKFZKLkLlpwnRy
+NlgxPwNiraicRq8+b8w0vwi5AtSMnOERBJfGVmjfSgMYXfq0itcBMIhoU0o3skbV7uBdzjdzBhT
gL5+QO332Y34uOrpOybp3r7/cafxbaRtNxBxcuXoKCz6Pw5/7gTOeHZw5scY5/ox5V7/Yj4YZsjl
g5y79bs60lTTLZ70ImFPZtSqoYKgEcQNXb5sTkgwTrENfVzyhry3PTHDNy4XGtzDYqiOHkMZDiq5
Tstd7/hb7F9Ow433iWTN0WM999t6RXkIlpNnmC20KdxdAPyHpHSFWP/Fhkq2Ero5K37EIO88m8hR
oY2cDFABbnfMi/UotbUJMZR+RsTUfcfpQ/+7uP9IayHvQALZE7/m8TdpYB9EEx5NT9xI5FlsFO8V
paSuv4IbW754AujcCS1cRg63QSYJTfOClyEl3l4IluU4xqHIFzMr/puCRXZTapNOs9lB5Lyc3W58
3Lvj3UasOuXPuU3IJALDJ2YDfMrNxj1yG/Yhr3fjLzqbfp7UPvpwN9BbBSWBTIEoCgRVSEoU4oUV
YPCFf4mbTDS9OuRvXZ5YV9oLs70oaF+I5Oa+c2JVsv9mC+KY+I4/aCUypcjxFTEkHa92EYpwbI5k
0+U64EmmE/e2E1QWHU9OMON/nCbiCiQL+s53PBHwP2ICAvqaBLYQ5omJdSfUiuNkEQaUAFZOGn+3
3ESjm4u2Z6M5x0Xp3INquHefQ2v5ici/5Cl8nHErVIMMXY+jhcaZQiZmDdRpyPWXxuJ1unLLZ1Bh
FKUQxWS4XMU1gJfIkdixSZ4ab4x1as0DyeBQlZgkZA5rkyQukWyEqM/bgdESLsseFbPkXYlREuwM
/g66agdEjsT5RYRWE6FFe8NAcDsE8gU1j4326mzKAQ4sEUQBFhXHLG2LI4lXTjZWwFId6l98lj8a
P7Eh8XjhrlmbvMr6tI/3Ppm/vKlMWn6afIYW4UPfib57egULIHCjAV0+6WMbuycdDxWq2RRe15+0
7MF5X13tmtSmS5NOxn5ReLfapbiO1juVNIxWLFMylQ7Q3bmjIuNZFbDPP2JpeELy8fyrwGhQJBMj
vucukTfmLaQyg8YPnmwlS7JI3fF4Llb/qkmI2jWDzz4RYS4s7WZIxURWTSsuFLwlF7U/ePYiA08M
mom89uX7rkPddurNVbER/nOsAZV9/fYWUkjxJowOGz36LtD51LuVYyn3cI6op/0Uew62mtxitucX
SrDXkyJDfCu5+nDpMnKvNKnUc/MLc4ox71G3IWvfwHdA2wTu79Rr6ri8CHs48WbEPxsEKLU6Fib8
EPxBmwfkLlXFuCjGL36HPjzLy8UfombLF5AQrrDKx926T54xexOwGDJp7ARcDtK03w9k4mcvJC4L
s4yJhLnv3AG6ONM7r8XG3GF9YV18HXt4K0yyT72HlQh7ybLDMflNSHv+fEgrXae3QSVduleIgQTz
B97OG0sb8CJWafgNQvBu0QN/39spWju/Ll7FYH/AG2MNdAJttOF1XTD3Mdg9Rbn1Dbke5Du6pY9r
6TFfIkgpWRgvX8CR6AvzI7m6qPJlZWRxK4261lYLvyf5NXMiMBIjK4fIzUtr57MfYPPIgNsYFFOb
+nKLyQzvoytA2jbsDsVB9tTlF+KI/QXqAzc9+96gzuyMlnRK55NqV/pvNB055YB3Xzv+L3NBREEd
6m3Xcj5+kfM19pJ4eiBNnepEALK+fafI1ec3R4CGyxbQ7PPHHAzG1cnCDiVCOkVAtI2VK1s8Qle+
AAg7GMzY23OYvZSTU9xmJIZEOGtQDIjEdgMLiQaMPDKeAeK/79TAbbzpMTNzKGIoNpYNnMvNlWEY
z1CeYMMdR8OBTKYAIDJGzULt55hnyxTQBvbL2gKQvdGz0I0wUbh8MI65bEENjmTnX95+YG0J8wsU
VF08yF/uCmbCqeNmUUXmJmVOBV1ycTkpolSJAgTaRkn0oAkaLIxbSsrp/WxLl+cZclMhfAPiloeQ
J31ELJUpKI37vLjbN90+NK4cPFYStW5hCsM8pidu2HnK5rNSgPZwZbNTECdgZ4OGZ+XoDWe6B4rA
TzaoZncYGUi9tw3Ph4uC90IQ42cu+mjJgMXrpP/ReQgOWFiQVCIUFCBggteD57JERP+ev+bP1LlL
7nN3J4T8s3zfg06zZQj4xs2K449MR852yeX6yAmER6PW2N3d7QIpViPa3UYdi3sxTVu/6uzXtlh9
EZ5E2bBc5Iv3SrvaX9B81A+Lffaz4Vlq0hixqjGHU6uBLdfcGq4apIvr5D4hmy7iVXJJkEMzeHsj
zrSwWd+RD90nMDWkeY64Q/mYzLn0ou11//GuvLcj3LhfXJ/X+BMZsXbOjr2/7NJbXuMHfdyU9+1j
Y4tPNMio/f39nOrnUOP0+9oascAUHiDEm0FqcD8Dj3wc/vmtspkcqfjSWJZmht/MH4N6TqVPgJgK
TBQ00/6tesFzpZxo2hD8gRW0BDPwHl5dfVIElzuA8i9RD++pNnj/ZVNUezCcT1ubAfyQCHEGpoT8
55DK4h4ZeZc2+p3eqOHR3A635dUemQAZT5hnWGWYS6TaL4oilek3c5add8ZZ94irTc+P+hgR7X5g
+MDkoNaeOR+JPakcztkneQ1slnRmXoemBt79hBm/JcUfsbDH7A8BIIsqmU4Ez5MiyU8u1zDIezzF
XESQeW+UXvrWwjnnk08hgAya2SbFx+MOgtNnlUj5seIAwJPiq7BaKAEEjSeMmBz4bHLL/Q4No8M7
SZLIBCnbeJQS1TuHXbNLOKQcvNic/ZAzSCUZs6/BD/GZ0GAbM2B0JH9LhfxLUPOUQYKc8bloUinG
/SFkMmHlT1RZgiIRkwqgPcHr1nz6FTwkHCaK5bk8ua8VTMj45ozks7k5F2lDHQVvE7I3ERT1IRR5
xlkGFnbzNF+91LFKn9GkidnPbYXXHT8GBlphZHFY5n4TPJgEvIKiHsDq3a/bugYdQkK94H1hGdPz
N9YhPBHrwV9IGO9TcD4Y06TvFic44i+hZHPiTMerzNsi4JNO2BHH4srerzMUeaHEcxnlLvPmaikC
/lHAQzkPW5h70fsDjoYLFjtmJUL9v1ENDtKb1Hi2JHpM6Ld5ZHj3Aem6gJ4eVGRiqORK4rKmZiE4
k07JTYxpAJanGa543uoEYaBPIY7yR9LOBfPXgic60try66WHK3keSBEXQIOfGXq/ZTMWug1Ekyye
PfTzOXMzXDJqAL6nPiYsDme0vvl8kBKAbUbvEVQcON11fKMVh73h8sZas0NVmQLgZGLaIJ6c2gze
ri9/ylUZmoNith828wZYMRG6BHJjIpzAzj3acf6NlNF3Ck3CVMT2QgErWYAcyrqIncqwj4failrc
6HWosaoIM7JoVisPn3LM04EEIkar8mCBq8c5TYvvjawQB0XSUxdjT34vOM+VwxUWB7P16y//k9c1
e67C05JMSpa1I92S82qQ/imhTuQIxskRJ02e/AawLDNezB0fCmmyPKA+SLcernCAq+RTHhmAs3U3
LSGOP06PURfnKwvCk4V2SH6mswBSII4zj27ze2KcWR2wCQGiBPxMsiJhCxNzQkJPwvw4uk5fkcq2
TmeIeqJeoIBvIZFdH1LhvfuOwEVINyFdYKoSo8DltBYhwClFA5krMrAtqqbG8ts+ZvO0dB4E9Cqe
GaUz3p/nmSaIseFo9M5lxNmL7DZDXDfGzpiW0FkGaqBTeehiVsud5hXb9gBiR8OpPNQ6h2n3F8q8
DJqJYQclWmRWvLE9cgebhHCCMOWSAZpmfjAhssBlqMAWgMN1cDsp2PQl0ukZQMhqx0jPI4UzF+XG
A/EPcCgk0EkW8ekksUEkkZj2BivozyitjUTk33vDhyxd9sFjS7S+tqLuY1GQWEve7CwfQRWDRKaR
SqYK1PCWXA7DbtTpY9vNiQTCvdh3Uz1gx/Qx+4vnincUuU2Yf2ViipD4IhsXPAJQNj2oFiQTIxhU
G9VyUiRYP9knvvcCgrQtxrfxPbFmv+ELOI4FxAMIune8ob/wOZFWZsD7aLF16ww7XyYeM1TwiiEe
/gozN81uxM0m2DrXNTvu+BNYqyf6I2GngWInaKr3dp6nfmxAW2/VCZHDG76hVIlJX96sAGC4J9Vx
jr2UcfBH/JrK/VsxPZQuE0iR9M6MOiyjSExVzBtfPhBhg7gTNt8hW40BhbKQv4OU3jdJp2fx+vk6
8CSH/FT/F3O9F24CYvIzdrOkG1c4Ru/wufpcxevBXgFdgqwUqIc0GItV3D2+ApGFvBAbPTkYAtQE
pYU8BgNHMWaQYkr11usCDrXfvS68LeYUsfCSxBObi+dOqgdEDZ0VaPoHHz+LKcUgk2pHhGdFA0bF
NshWibO0Qt/uno1Zz0eAxUqn8wvB2oLE4e4RJW/o8fajL5sliUgJEniyMVj7yQsE6knQYbVM8GG1
jB6oDxQ4xycYMauY8DsUFLEYawmtfHj9ucyY//prUhf7Lf4UfsoQiTfjG4Z5mcQSUYknEon3pDXQ
wTrVUXcSbTusxirBgU9ULGIzH3y2MmuX3VnC3g/Nzg333mQh5L1gudlbegODwhCdwNW3JbTKULl8
6ceijITsOA4/3ud81ZlLLm0Sy471lL2TNxDElu5DMqdFB0p1ptEcNlBDWAvPRanwK0gj4vUa36BW
WU2+4++k9eXoFRf2HzjcdAfzF1pgiOsG/ZvXrY2brYV5L3yBhenR5Ifg8UyMpLwD9iGvML8NU3p5
Uvv6Z3kceQ08wJHYFWtUHY3CqY6i8peeFt0pjp+B0CkkzzX/7oNdikzHtUKHBhlleaJtexBmR3VG
JO2KXx85zvui2VJBDKDCWEIIB6B1GmbHsgsURB2coQi75sQ746nnHYY1JQIjk8hosRXowo9jJU8P
ox3tVMQcGxNtkrl10gfIJEJz3SJQJxd5/K7ARADa+bD6fLw2ApOvR5OzQZDhUTRc54ExucNMkjQW
wCRODc1uZ++zOMtToqUFgksOASFdHLmDbE58yMEohhk4RyLP99MKiUbLI7ZeD/m8RWDZa9cfEiEI
yQ6ZphIgovr3ofaXD7rcaUbmQXNY4G+TbEvfrS+eFFegLpnwWwITb5CnEk1HrymBjQoY3NTcSqUP
VKhtQSX5dDgm/dwjuZpGaIOdg3Uj6I+MXrCPyxPv+r11jFifkd88/tLoJDHNEXtHAj9VfLz1wM7X
RAl/oycqJWbn45ubmO82EW3V3aA69mcC/+OdtnhSB0A8adxjiPP4kMGdjhVlR2v5aOH6+bh8QxMI
a1aP7sxwFPe+Zjxvq49DkCKy/TPoskGEsP2efJM2eM0A4KcVSvppdxJkzy++D+UNH4g5JZxQg87+
2ES7loShU71ZgaQiTAGi7o27k3pS0PkS80ZUIWcIodu8V3b+B3eA91a0iN/8Y+txm3HHEmBPdzoN
7hnfgRllI6IJZ9y1dnUiMYsLgI9KEdHNXCSIJCwbTsbpza7L3ojRgF9hYW0U1JPTOuFjAUK/RuW0
2qIWwvnqw6QByYQF/efP8Usjf7qEYe4Pvwl462UfaUtw9JhC2/AzJhNk8hw3ow22HbTg/CSPMwOB
J89VWtn/ag8wg22ASBriezxGF7qp4xTyhevV58UxGGqIc2hSn1qnO7RgA1FdCu4mD9I/sXU1IAzb
/uiKMiDzc5DaOhE5OJnMJ82qNiCiRnAnw+cwjd8ei7or9owvIGzw8Yy5vgMzZ+LNqUTIDg2yus8s
G+Shfd0S2bZoEOywO13eILBgAPjZzgTOyjOCTGkoSyil11KnjES89O/lXVEoTajlGlyXnwEgm23Y
f6JMhzwz/xfcnd7oiWz9vkx3vRFgP5OIbNfAqc+jxmBAz47F4KGCb6JvH2cL+D/7rnH77kCZKSw8
ki47IG4H+uZ9/PEjyfsPVb/Hv38epbD1G1R3Odez5CyomkQczwFkLsoNHhtnv01jKAgKfUhAH33W
yqSddFg2nXb5YAmm/qCK2l1O5EsbpGQ9GCI3R84d0kV13cuYokWUP5czGKR5IZ++PSDY6EDuaL7e
Npb4o5dEKRE8H+IFVbEhRWnmpT8ZqLd5OSorMxo69miIWDaXUig8ikU/Y2j0OPQJWZ/0Mu8tjW5k
xJpOpyMY0okdxSx1FRoPi8DQwqNbZA+WVBPC3BI9TYgOKVlF0FVTZB6UI2rlEHGGArX5c97gRfvx
txzqgI0EqVaJbkBr3GMSHft4TjAL86Qhze+AYmsJwPbBW0fE6LCKUGnjpTV3v3PDqSbUyOnFIKtP
lBVJHmMxnZ1tQA0bcqAMpd51hAYDaYhKDpXKaaMPOU7IVu4D1k/UH9v7h4jsNrhH90EKMsgYWzrE
JM/SgMFUW3G8HuW1ua1ghYZgzUYMynx1+iPSuZY6Z90PdttTOIunWkrNvX6LlAVY3Mg491YdEEat
2PqlrwTPg9XZzdY4Q3Kbst/r20SMlo1bElrHPWFzx77+0l2r2UZBGHfn9KBEmXTxOLH/rq11abhP
RCK1a9BbQuG4KUJfDZV7scr991uEvDaGrWYe/xCR2a9cuZfwIaQk3RaeKLluXT4kAGAKexgW1Hdk
cU3wZ8zj1W/02I+b54SBqm1dfR/tdbvPrQf6QFGZReAea3tY5+67cqlQVhAJ0cJtkNlKXZVCcDrV
zGDb9YAugAbtJ3Pdxya43sLeFXI+6XD3K0ymzUWKkGYRp0pS/ZsaE8Yp3qF2+EF0ybFjIS72esR6
68OGCp9LpcTMNswgXAWclwzejIhCJ9h3UJxpBCNatvrGsuQACoPSUlg115h2s5kyRSJ4i/mZIMhM
vbxS+pQ0v5Qj8OSWKGVG3c5/MttATmYsiXwdJU/krTOJ9/yXHBG7BCis3YAvHeIGlb7DT+jLRPXE
xSbHK0J77X0FcFKlnsZo0+5IeX0B/Dzc/tvp9dwOtTWQOs8VXj68AXO4AIeX1zXTbx0ZO5bjH5Wg
V648VnBG6Pk+qb82P0Od3wj1Y4eOuzF4Ba4CnhD0FEieko2zlvRZNxf2B52oTPzGCcEcOhciU4ns
1OpABcTlT5hQwDFbii3nXz2QqMTdu9WfCvN2Xz12gIXImCm28T4zMI2FdNIDjROYNzPqHvbzUC4+
q8J0AccsPnBlmy9S3QNJSCc/SNNFfyWvvvGeIPPRM7qPNWbXVcl4j4WEnkAJkTy2CeR8QouSe8eN
6fGnNpZGwF9rsadFkMDoqI4lt4CMV47kgFKYgDwQoOZrL28BUHQ+PDuRCZrKVb0sEQJ2/lBBB196
XBSgLQrQAZklj+U1dJ5/V8Qx4OBjoS3cKqCpJnaydL59BCBOMuE7X4xbPNgIfiTTl7gC0fKTsxAv
ngNuFTZIBbXDyIKeYEkmQiJ5QS0XyRMJpszpMZHYl17DlvQTMFKs0u8tn+m/EDp3aSUoB43RFUUe
P37+tAcsK8BNHGaUQ3BIXWkjc0DlvVE2+CWPASUF9nta7CT0+WDPMyF9p2OH+QwoDD0ollahGRI6
XKEjRnQEgGbBIXZE9iKtZOeApKTPgglERFu1/yL+rytCjUFUEAJP1Tn/moEPDBJNGaPFWPU3A3Mg
RBqiC2PK3cMfyUw0pJdPu7EwXeCJRleH62QhGq5IDpod9OiA8IkP83f+4V9d9cf8Us9Y4/kvoLND
vaIXYYVAiSnF/vJxakQOAC7HFbcN+zQyF3aOiKRg0LeAp5RBpwU7CXKpjTYF8P/HekKbQmeqg98A
GYSFJJFMwePNpLWmRkaAOHqqktsLD80pMc0I6A2VRJnJk1wZcMUeWGwm10vNMwINwH3e33JPXNe/
CSli2DCZaLj3YPPY6O4Ei3LTbxRRQT2lumKXr76AmkhLQSshBFEvCduIMONsGUdsuFJzmdFeDJ4D
jF67HfZTsCRcn/34YgxopdrSve3cF8IP/MZnesSL4KCGxoUFsDktRPzuUgJ+1pCvov3yvrPfmfs+
PXBKkm5jbggLaLn2tOjGboXohZbrRTn7LZhRa1vH5BtSoSMUDRwpokFkLwdIJxDZsqdJlzv41YtB
fM0ifkOg8fQU4owBW0EDoVYS1lB6YtPxDUKSqGjZhy7Yy17zjB6mV+uBSUaSJjR5W3F0fHLnrnjF
su4Ns9Yz9y7WlH0RPtvQIPKjCrSPbzyjEqCAOhB0qZ1dZYMKaoV2iruTIn5e7i2fTbYxox4NLsv9
8bp5Se5vWfIc7hg0XcS3GrFW/oP+IJ5zIPNMbPjHcr85K3tfWqRg0qsqakIreMVqoAcfKB7gzNST
AYeQoRFOTAiku5+/OZGWLGrec1X7DcTaCthTZT8loRuMguxasICEJ6ubjb6+OX+58ffUD7JBugeb
BV2FGvU0Ro6VMBmXvlOHzaIbIY1c9hByYxfhPrRIdpCGuSt7SLDp6VWGB8k35mUIYg8ZpM8bIFl5
2QUZuWsLOSgGBmscOOulWHWgbF6HTF3xCe3mQmRPm6cBfQrV8LpkuO/PTtitcUPkf4qKUeIe5/Ed
rjOGrOGnyknpXrdl+MRbUQyBc7f7WAp/03yjTDoQ3XfUO1joV1ROrNYujspECQ2VRZdvkegpm2l1
IXHWWys+25ujBlYCxu7D3SEcbDmHOg+PFX6zCE80ZR6ruTqt3XRRhnXYur9IwMUrng0gw/hLky/F
kknlyJ5whz9nMBBgFdUSLhBcHK3HGmNNhj1INMchtj7rcBrFEggIr07qi8ysr50NG9bHAM4oKdGY
BB1BWd4nkBbG8DY1kPFYfxQ5HRVM5+T8DOlkXPwm7ZSIQCpF2RHAoMbiavBvoEu8o4dqI43uEgYx
NcSgDSIPaoH6lXuiiSRkm5izpioW7+KPxw4XplCmclOKamQN/yHDAhFNQltOZoQxA9uhsZwD65EQ
8ifClsRffwQVxr2kHRjAwH+kukB2ifgt4lQepNihBZ5KI8KCyegjzwWBEv61bGl6rLj26eNl+Kfo
gyRdQkvuFyO5rtX5pbezpsUhX/QxvfRXd58vwaEJDFbEVo8blpTJCXn2HOcg7kgsE3krysZu4Iy4
b3dClwXgKKaLf3GgQ2onRT7HnmONdD72SLx2HNxCGCtsiEhqyF/0yKvz6Ntzrc/8yZlK0+CJwYUU
wf5c6IIZvmEaLyRST/cnPvYsov78hHUFYXW2oFR5ZeGQsBYiiAf16lwbPPGiGBgz37zl0Jyr96mN
zu0alMyX2R+A+XA40s6Fly74zrJdJ6guwflW2DlM++MtlSH+SpeCOe450g3S8ZcEGgQ4ZMhBzMwf
I5xFmas7JdetcPHBzjjq15Ywt5qJElwv6ZdWGnUuHpo/MBwYJjh4JP2pCBzcz6B+xtquo/8lzYGr
RER1fDfxXHQbplMzKchtqIcNkyxx78L9KS6ldP5P3D15bKqTS/R5mznyab+kPQ8oZiHG4BNrBszF
pj9HCDflxDWWyixfPzbitTN1MQV7/AVzh7GBQYCPQoTEcUWPEEYz3ohU9WIBHif4nob2oPjFXZe7
L0Ff/HOfXyza6qw54A5lv7lbH9junosaMe3V47MX/TGaDdz/Z6O3EQPBdaaiT6VHYWFcjt0w/ZNH
WvgBh6KhFlM3cUY0OFF8N67O2hJoKEAzOMmxkysQBiDIxqQYPnCDd+GXVh/aM87dJBdiQwY49Kr4
lFC64oYcSdAVC5yEifiFEOdR3NaMVPAuOABg0hyNGEWxAElE3LLrviMxYUEakBVAcRvmZlI82Z3R
77J1M4BIXKI33B8/obdsgcEkDFdELpA6uP97s34TDn0sMDiAsnzWNx/Unbme0oFmVgcqrs+gjMo1
hklRYLW6cu8I4rH0iJKcimBLoFiAd3B6rz1yc6kh8yJQ8Zl+BXdFMHUtYFVcmqkv2VN5LBKJsFWN
i6U+6YXPP35dOoQ2N1J5PM4VbcR8jQx7JEDhPtMJ1CFCNAgDjt0DcBriR4ycbL2Mc7dlD1357+Hf
R6xNANWYWsTG3htb4EqIVSeitJHlyoeBC5Fbu+WUu5oddCrjKSvimsMWxr5HwAINDiFecSq5IBzj
JxQity79W6/RjjCxo/DBkxZQUimnRG/A7FvPyZdG2F9qWAQaoZO9C7mhiiLXhDp6+o8t45zB9yPJ
2BGB8iLPELX4nMryB/9MyKFFH1z4XWiBsJvJh5Bh3f8tHjBIxZ3gUwvgZcEyviLhgcpILUoH2kF1
myV93zjAhJiPdEDC0lrQg+dEjrtz29nd4sNAHLaHdFATqKzHUiKAemvQX9Rgd6FVoMwTY7+R9GPi
EFF7gJVCOGYJ73/9YCDmpufGXdxnQFWc9J1//B3JkiPOiOac8TsU3dTU1KBkfQ/2oDziiqIIY2RG
iLjDxmPXsTOudZ2mlRKPhhBqZ/MrWujenHtciIGZH5lLvLfucFNHFDDcBthMMMjiRz0xqE8q0vUn
kN33IwMdFSInacrCSRwu9316oNAkmyA6h8tiVhsDexGrfJPcPmw1jQ7rHqPthIeh0bd//IY3HpPd
+L19++SxTmueBOP9H4sQe123NXaPGOUK0y98B6Ms2ffM1WK+J38SId8gd0VXAaG3gt8xkyr+xD2Q
qmzcH6n/FKq13wOe1hxye00yuP2e3ae3HvCQSkZuVz4fdEJgy6JqOuNauI9a0a0ru+j/gVLUjVDM
s29EfaohaPvw2kRIF29ud6RGEw/ZayVWuBspSZiyp+gIxHnMyYrloo/WsInwjrJqFKdboIk7jQDM
OF19RHrbCEs5I0IRSAO0R5e9jUD2DoVrIOCUJ+pYHhN+RTXeiaWqB+3doeSlFGlu0YyLZIzg/S2y
Kkre9kuWSDsfA1Ts5HnPR96g7Kw51y3JCmj0eJonCCa4JOkzWyN6gnj8p1Ra5nPclLjBehCrZsIz
Ql/w8MLlv44+nhVBG7NmiZTMDvqajxeyPF/dwg7vGdlk9DVS28mvbXrkKigjCkowMQouUY+56Zao
QSJ2N54hkLa3GBxCDAkVWQYa2gFsirYQBaYruDKyPv+1v5g7ns9s/5fvNF3RHMDPhIRLdKrojIQs
1H/BvMKb/7Uh9fg28GOUnVMES5dJII1E/p5OiC1hNWI1wHOeoDnaL6Udxbj0vb5Tr9vwhCTP5IL2
j9WKK6PhSjg8Ftn5E/bXfZ76pKx58rCEikDOPQPl458PSvHb+UulR/ngDzlZwL1LWHgmmDtGdMKC
wpzgVlbTWQ+yigDUhCCj+X5mcjV0RE/Rj7AW8xBowYVHvLDYFDwSjtTJ8C4MywiXGhcvkL6Pt5/3
1RFi8h0BHQ5+yD4uAWHKyCN9jRbWWvfOFo56IQ2hLhvdVF059ynQ87LvgRYJFxwZ4YL9bpYII5Hz
LuHbQNx1zj8qVseSMzYpYsnhtHBS8oNFDHu7fCUldVbrzuTEhfypE1EwwjdDtyyRgwIl7V5hbXoQ
IUMkcuPvUh4ip+e4iTv7qFwEycF0ReEXruSlEOqqM0oBJHp2/xkbeVR9+C5sMJ7OA2oOme29gaBo
uzQmUqgn1qH20W7zniBVFFu8EHPnUQdSv+epegXwfg/3SKmx9Pn61BiLLecV5jHIHzYMSnWCNOiG
X6gKedANrRmVAsXxdux5ZaKPbus8wJnwkz1IN97dIqQrEZddfshn3Pc02wCKOBb32UBKo/fbRvmc
JqDYsDEq4ReHDC6YRgtUeBes5xkXqaMH0HbyQvdUoPAh/WTkW/6hj3/R0kUge2iGP4zlwM9iGYuv
sTnvLk3mychosaCD0XGK8dCEbBl9nOeQQjZIpR2SCIZ5H/FSP6jDb9y66vQ73g+Qg7NKhF0J47jH
lv+1O1buRJjLAYCG0iA2Qs3lZaKKmLbMteFVdXj+QR+NUyqJjHkxrIZ87/blXlESYqFSHRbEJTqy
ByCuNN/PeyQ1sRyOr3tWniuI5bQ/1afpRA40FKl2hYR80aprFjB1ZPDGE41fIZBskTuzpsXXhTU1
0Zkeesvq65RYZ0nRga4BhqUPnKMHBUuoI8q7npn+EP7yhvLBlsj7EXtQnCRP3zARPWc/aE7txNoZ
Y/lrvwS2bF26oIrqUPJNIq5Q6C1I4rpopzfMng2d+tWBZR08Ax+0Llbm35Ct9+yKvsT9sLyttGJ2
M5hl0khDIfgwErM87D/Jb08Hh69S2soY2yIGoHfierYwAENT4L3SQhUfv+JdEbqS+PAHP1lD8qJH
Hi7Uoz7s+xlkJf6odlsTwtMEdelUln/nuVSG8HRvoAPQJSDx1OnXINcOyHfe2V+DXzus5lnrI/KQ
EuuIfVNYcMA5hEVSKPfB9JkQfwT8i6v0Osu2OLvqkeb5zzk88w2/xEtwkNzzEPkUNDR/3RGCfHpz
76zlGve1xUCs2ZM9xweAP/obMR+ZsU6Tnozb4zkoBtewA56T7MPW3Pa8oJk04YuWo/u89OHt8Aky
L5a+5KoX4IdWddKv32yy1fvhSnNr2c1EDpoQoL8ivxhTEvjrk8Xz7w2zSlci72hWkJKGn5eUD9Id
tt8tLW0I1T+cl6E1KmQvXWpYxIfZmA0+TxrenynONlASlBV0cigXWHsz6vtNIC05MJi7uUdzPHP9
2Wd95b9NVHbeNfkc8Q4LZ9E16gnTb/Cet6Ni0iA56jnqzCxsbfEdt0jnV7wSORDVjMWA19E7aJMf
WRoJ1/EXeINWJJv7phhAZXwnv6k0wdLJLQ//FHYRb0NwO5R4VyxPHzFy0l8DHcPbkIfGOA3Lk1rD
a3GA+E/2fxaADYP6EQJFHiFMd1W+RgobDNkE6//j1PsQ1t6H9wcYmy0HTcagFUIiOqypvWGM7xy5
CuT1iwO7Q3pucyVJWdTcPXoKTUJUJLdEWts5N66m1nuiR6mdas4l1z7gA7niaKhQnj48S92FV8xO
KAU6NiVuj0TpnPQa/RDscB7+fgMZdvIVS7yHaC/b0RNXx2NY18WgfPni79IhhcSbqHLOnL/eHWbD
29MnyAS7rPqBRUpM5/Wpnjy928BaX/tO+dvWSngtVlXDoxu1nX2lApjdGpfnrF+7uj54Sz6En/xx
1DowEZEU/pfErxILHT+NJyJgFX4b3THe/luPv1RGYb5KneY17CiP7B3fWIM/TlmNbggaFIe/33t7
uQShM6jO6jvU8yUg90sbQhb++IuzBv4OoxpCWSJIIeAxgOJArN0ri2XlML9Wix7G7rejU26M1JW6
QLesJk/+niXqD6uJKBbk9WGjmhRnnoxMaciK+JqFCr84eS4UqGbKufwrObdMC0RWX0Hp7Mc+fNDd
CiN3luSBhMRbhu8flpgNgT7P37dfofMA7eB+NTFHDN6IbnpBO3kCfCwsCDHgUw7de4KIrd1WqEHR
DykDUxkZRN3dEun8RO/+CtvJB4HRhgM9hUeAcd88cSVckOw+kOpBk7HiPqiU8z6Qdti+cLc0wfMx
SDGAZy7nf/aI+GLO8EbzRNYKu9HHBVYDzk7oBi24qRAthOgnUAPzBhB96misRzzyNfc25qbhLF4/
xpyCT8s3NSZnGSDwWOKXnHaw0bWjcUFP38fu6b1/M43HWPSUnXJ5UzzsHnDSJkZZEEHSwh5Jm/SH
3P0daxtSweSvdr/+81Av9MsVl05lW9PouVKDez/8RP3kSRuVw5Opm71OVh/okFv5N6uGPKFlCKYt
z3Vpa0z+HaK4VWPdcHm7ylN2fJ1g3H+Z0HGMKCryeVqksTLRuFlHBsndMwo4g9+6XfImOdKYnyGz
LjBXobU3B1/F1gAgzsVMQeqCkTJS/AITAXTS6Dn6MFBOegCypt1s6twx/Ctybf3ybSK4p0axVSlU
2HiQhhCkcLW1kxCyCiF3eyouN1z2M1HveYO59OANBjje/A6UsMR7ykSgzFW09IMrYxKevdCaXheV
9z1fKbhFoPAY9onIaSf6iAmiwk5DNQ7pQUgkaqfgGUXWz87QXM6hnvdkWOK5yMnx5KnscVu8x1rp
oDASlst/Gk+kDugmd8ofzzced+XOeroUnv6YvJDUqqJ7vGDNGuUDlCYA+1BNUkAnnXwmhcpXSQLY
oCUVG4Pu9zesoPrJwh847uL/aLqv5cSSbQugX0QE3rzivRNCiBcCQeG9R19/RqrvPX2qu6okwWab
zLXmmuaIf3FvrcyI+hHcyLA9onXUQ8AxZVtDC76mH29FunqPlK5Pi2P4h2e4bmTWeVmc+KDz55D8
nQLIEU/KGVI4mwZilZU4m19da2ux9cgQ0lnt86BckceNlJbnt3GwCSWKr/GlF/tH33FMlLLWa8MZ
3hroWz/rv8n8prDsbD94ixKNf5+RkZlXtZiEoQne+LxoVFaRmvy3BEnlqwOpzETKF8X06DE42WHm
6/wsVjAPrx0Uf0aQnr6PezlVcuhFSklepDsLYj358SvEzkolF+mC+Hgqnz+fY8g/WkzZPHZxGqaU
9e1Ve62oGe6mir3TV7IW6b/+Pux+rGO4xGBlCa4HaF+DZAAtQ0cVE0EjVEf24Im4qLXFK0DsM7ep
gHUAhZN1TYzgc1M1n9blO/jcLL7YdRMjKMyV5ZRGDP/HQegxOPVcWq/WpZ+yUGioGwGVjOOwNcx3
rRUcAVlSfsQk/wZ1uYPbfOA5BUFkLzvcbfKPee5RSbuIcdcgEPx6YMJS6L6aGA8bfX/Hk/uBbrHS
pJln39+hgTMkMx43+36Lx9pWb9IRF+9t3WTebN0pjy1LlEypLAj6BIvDLrE0Gc6+i7FvRP5cbRVv
ALciCPEDhmUPc6Q2kizNyTYLX1i54GglGC8/ERCp0eau5J4hNg8a+gSRPP3UVXEYhuyOYlW7M0ZR
Gxt+ip75xybsgDV0KjJP2zDeuhdPJkjbYtJ6qD7IlW+r+umfUdX5WF17fIyq2obagQkpdxFJeV1+
ZUr3SeOZoVUqcGb/DcM+OqbY/PWN/c60+rkwF0tju/L+XRWupv/J8nKRmD98jODR/kLasqE98ShU
TsuglRN/9kyXD7nqE0OZsfmlcGZApJ5h3YNa++jv99XNuhhbtj1Pgqkwtb+j2WL80V9idYnHSuef
FKSsUXKFFJIDcwZ44610n8YNZOeAse62cX3lNyMh59J3k831s38ZbN+fMp2uZCuV0/yBeBQpeaWT
vVVW36uY4HvMSje4sFSXiUriFnbJFVwS1CuTal+OQuWT317wcOWRYGMsUPxtAEUAYgvUwDAvuqtm
7nWE9Ndv2TabSDkmOnLUnee2tplnMdwRi36/MqnS9dxVcF9qdl7Eos3815OT8UWMduauCxS0SOky
OCV9IMfkjNs4u2FjD7OBC7uYst67eGw/p7/Ne3vbCNjRGnfqzQMhXUcvCj49uTtDlzvyN7Z4enEa
nFCgwum7Cls3m5m+JalOFr/NVzOLP6EXCjLRAz8FMx3Ut2VDY1J8Tg/d8N/wxiZTSAr5see/jQfU
fw8Pg4NDCjAfocDeaXYq931zzwoIaIo4yUMggXR87Ocoon3iQaJ8GvDpLJ9dJ4JJjpuCrfq7LpOl
OjeHwW4QY1YDtaX9H2AY6vKA2OEnHl4pJkDiOE3WA932XbIeIGe+8d3NILHGExwxwp/f4dj8ODSN
9qGfGi0BlyH3wqS3eKk5PeFngxMLZzDUFbxcJwhX0w7pB0POc8iWRuTwQmCHsAAKzvAdzpCTtmwk
C2PnQZqJdQJ1t7njj7wuhCi1AOZnRgmxakBOf7KqGNrbSKZ4nj57uHG62374gMOTD7hv/11Ox3Qa
kFK7Mij/Y6fqLJBNVTapb+ab7rEdK4dFtJIY3Yd+Ew5s06WOKKTrlxq+YXM1zxCvPZj8mNsvju1c
/mg6MAg+O+Fikkv7/C5jM5wJX2H4g+jCbuZV5A+SGR0GOcP/ABy7ksnF/VDat8/TYMvqz+G79rgm
njuXG2LljYNxDdwSuT/cGuE97kDLPbrpsg/fxEfZt9Ng+fAKTWQ0IwFuBnFx04ArrxgQ8PCa/yWS
4D03MzILw8+/igb0dBIImuEPtz+PHHcZ/J3TFaCqmXKC44Xxldij40KE+3W0bv9yu9pP5cBmMdHD
G4hArLu5nRXv6GYIrwZoXV/d588SpWt4i3cpnKF1//8/RZCS/xbHmVE4lIvBcMGnSAlPCd48jgI5
z38exf0U1WSJ2HqcRjruovCJQ1Dsse0fP/CEBP09os6Nz3wLIpXMCP++72ZzkSgNC7nZ798tSqJe
DXTX8ABiXsDff+WTQoJPPAd2g6gp2K2JQzX4u3l9pZLxJZ1pK0wBNgMaVnMFQBd2/24gfc/k4j28
1BBhuxff7dI6ScHe+jwMZ9CZn7o+Lu+B99tqQE7va2PuZL5xNw/fipRmyJIaJR1qvOBmdPbStDiy
gQn/AoHCDRMr7wbhPgq/9sE2d9V1OVbfMZ8gXCu39rLvNJHrEG1sqbBtrcL4aETYPN2Hf4+zm/nH
8Mp4NdwrgJFKuMAuMwjKp5ReE17sXRqNXd9ya7zycbMyiiOwRNQy6vHgGOwutTy4vy1xrgJM3ght
M2D7gsSDVOGfcHbDJ814OWIbhsEsovxKjLbteP0d3IAKIzHH9AXh0YiSsCz7Znjl31FgUTuM4BwM
4YM2viwJJkPu1HA24Txe0/y+GSv7CH//ReWtjsMtEN4KPB1VXrrqjiXbkzFekIrdU1d6VsgW8y0e
Cl0WIeWXUcK45fMUscxgMGFkSiQIhiUUKwcrct8fDNYzeRUOv+Qr+npYnqMhNwIYBcEJvG/odcDN
d2aaJuXMq17loGTCDxzu3V3hAwrRZDnkOmAnS/SQReFNXSOP09+rhwlUOAh8o4zjCQ+LuaYj5DvU
HofPaaiSTzV/Wk/4NIYJWLvG0dmzMhYXZDqWdk5Q/7tcm0PKD0eS4KLlsH0T4+kQBWHIwOSOsXfY
s8IZHscLrXB+bzVnYWvde5dsOOhN5lbXYGbwCGO38Ars7fw/8hFSvzN+MlgqtNx/nbAOOEfyStoh
t4fP9DBVGwZ/91bnJ3yYvx8Pj1iwKa+xaGGyEMuPxw7+v6Xr5jZiPe1ojAd9lJwfenqb8dlvOh1k
zrL/+aLyPzgRM3soNorObLgmweUw2MqEaxze3Y2D09ziCB6c0kcjNuC1f7Xm1yHPnUEc0bXkU407
xkG1Wiw/CCsa2/Ph/e9aSokKr1gM5y0smen6SL/DblgkVanlsfPFNFeblsyljJ/jD1kgq0QszY+K
F4lDYG/3dTgjyUrLjwUndJto3phmFJ6J87CVESIVbqrL3wkNI+Bw9xWLi/lcCkw5mIaHY1gh+o7C
9Wh1yv1XvlJpNptflUqt3HlYnMIKY8vIl9lRvPJ9hhGV2sAKmV+z4TCe1AYgvhfDLzeE/z2IZpwZ
d9PEdCDq96t5WELDzh6+K1nw1Dw8Z60OM5R2qnOVjmKmcyKQQx+GdpcSEDphOr2YtSRayjTGx+F6
up+iYONwWbtRBXilSdFLE9tcRstppjM2D8qYzbReo3TvnAqapswsWUc7Nw1QCm379gWUA+PLKSpr
3QvlOjRytS3mDEhf0rytZ9kPD8XIDCX1KkvizPZSndFSVa69auY6z0Wuk60fVGzBvyuGhx+dEsGH
B2Y3OA04CLVNf+xxWLpY7BQ81pfbvZLuZcfZCnUe9UMrKnTKUiYsHQNydGhemuod8CMtEbNrC6Bz
08l+5kbBC0OV3H0ryi618zA3sxIbM5uuXf4O5sblKqweKAEGhWgttUczECEsX1Qi1tkjT8vEbNmP
mMR0fLbaBvZB8xeKi2U1MkvMtkPzcoOnTfCQPC5exGEraIMdCruc56f+0I4SNZuLMljVGaU62XHC
LUr9V4m2IoVxdHFWBuGdZDh5bw0wbInxOvaC6miILlKFZdB9+Psk4FkJSOmCN1Val3ZGnoMsU7Hf
/L9nN1OYzC/VdzcrQeNdyE0T/d3Xu/PbT42Xhk7fy1r0g0Ut76vfn2Ur2jnOss3QxG4bGuzvNZQf
ppIcwFEKnXjdc+1VEcmL50QhJ79iehjeyzkQVbnMnKWRMKnyfHPLWuUzE6ms9A6HbiicL9+5nzDo
Ic15SZTeUNcki7cSV95LKd0E+J7ytccPFP9yKupGYs/ye4lqbKa7cjGEwZdWQtjHK1KR7aWQfBXp
aNL/4qRrFxqaybp1WYd2JLMvaEee08i7YSxXfSuHp5Q1z0NJZ+KGWlpsuG7uBOKUb6jqiwdFggaQ
ou0a6iyqTT3UZEHlM3SfrebqTy1Lcqjq5uyyLycX62xxE/6aq8+qeKc1HhEk+F7bv4UhUeC2lfEQ
zNwntn71T7KOsaDNuU4zs8xsHR4YbEpTeRK/0Hsk7Qa4k1UaZZnQsSZ0dML/a9cVOJzMFjKzbd87
TXqkLhgEA3z5Z8mQG3iqaAmyhYs9M3T7z+Hq+zzNjWgolG0vHYS1BEX9l0S8TkYF8fLW+0KKa8qA
AiIxoxmuP8EYqiIN+iZVQqx/L2AK//nw3g+VZMV9y/tT4RVdeLgVWcgmzlgzXnKG25hCmGiKm5lT
cGtGZrdVaQvR31Yt+j4cXXC6rlhWdc5UIP+9/67sQ3AsRsHweorowXX6QDAdRBEnvHlEFfZMlSED
ceSLSxGl9Eoh9SfB2E5RVd7phpd/bqsZrhxB5xTHcXh9RBWnNN7DRKpP6eopnO44+4Sc5V8WC7GK
S/RK9bmzROLcUrIrcHEtHXQClaXIaXPbEXH13bBlz6WTjLGK9+/H03KDz/gsTo1UkRQNRwrYmCx7
00vzwC3qjwCcNlp65yecMLI1nyNoB5rO3WlXvgRrIFP+Szm5rV+fRUL1X4v/8Jwp/o4sNtspdANO
RLaSLJl4j9ZTtYBl7YGmdqRGj4/BPYbfTTzh1gFlPYPItOxnZn/OF0Oe2Ha/He7abYoyicGNtBuq
OnSIfrISYaeox1gESUHtiUVjv4QKYUPydKvnBoxiGPp6bFE83nXEjRQqYCCzM0XEbOHAtF1giZHd
pnvWmhmq74PZyQoudcY1I6ZAtm8SerkkBK3Ma0B/4OxhZDSpMDqeOe2HgRobMCAILYkXd2kueXut
irxtHtlKtrJjIxcIfHCq7RQ+EkovxKUShUJIbw0GeUFlrwtjfGsVtCxHqldu0ogX2WoU/z4LdFQz
lXvLwgcvykawwqQ0Li3OZXKyoJBOoh7kmsFb8mX572DfYoA8RqsBmp4OfzMwW6IxzgQd8aGZ5cog
AoLrSYhyYW8IEXvxxMaRrueqetUhnJACT7r2ubSI1KPlVN3UlBO/3Mc0RScDom37URsAmnb5mdmI
mXV7V4ZxFXCMikrZ6r4VdMC/jZDBHlSeX8KpS5lSJGdEjovMWOwseyU4WPE3a27rwRpt1bkSqZqH
FX6/1iTqYAQGb1vA4/rPPXdF7MhzvTCblF+9W50pXC1lfAjSRjcsPiuH4oPWKMcljmTUPwi0nZez
+M6fR0YWpQdKUrRGtFG7VMli21jbwcVw09l1jEdX18qGEfHsrkpKl3IjbjSMCUzCQNL679vgGXTN
RDTRopHPmlHPNOL5GO3mltd934oLmbGQAnYu83s2NHr7aEf7PAU/g4SskrtBZrR8FQ/JgnNI/qV7
n5za0WtZW3m6Vi1s7jRzktBSdSOz2Ci6yJq2WI6tIFd3FQEaqmK0ukv+swS63zd8SlJl3d+y71Ru
p7dX47Urx6ntz0MPaipT3ZFv0gRAd9k3/AYaEiE+Wtwx5V2duU/+PTGksF05+1s9Zwse022qjEZI
TwRrtXIkIQy+5+pFIIdOZ5lCaI25xWTjXZ44Xi+YKNyfxe2teWSIGLYiw5LwNwyncrIm7v/3nRRF
e+6PsbwlAV5qfQAKLjGFbSasoOKL+7Z+/q1BM33DKd4ECUdRmGMV9VSElexvLRqrx73jcf5aIr9j
zku/2BUBxLt3+ylZNNL8ZXiwrb+lJD2Kl9nDEBgZKc2pJkgQnIdbMYvR4klxj1MckMc/+Hik5jsd
TBTzxUom6Yld708sVeBTF4IncYMY5DHnqCYbt8q1e6qfCumfZIggFJpVv3b+bJViNAqvf+i5DHax
bVd5cbcanYj+hvPuGIlG4F6PhemrltWPmjqIsc9/pif5zDl/YgXEG5LzQqb8mB/KFFBzxW3/NKcy
e2jcqY6MStSIuIwaCs37dhr8Hd71WHm0+bxwGqYzyL/zPbdm6YbOYfexnyBJ16P1jd54WcUkPnKs
ZcT3waNjoEcu/oS5/ja/4LmjdZl/HNrsd+mfPkxAyhllnJZlqYu4VoWiNI/Dea7rhLy/7lUocGIg
m3OcrA9pwDkp9eDX2f7ZO3n49BfH0ihom4+IbQeNhsfJmX2DIHCXWqmv9fjWIKa2nEf72c/QbO5L
sdBfOWnhxP2YQEfyo10zwlAzV6bLM91dV1lh33tP1ZEfCAb/u9qL+lrpCEdQLlg9A2NzCdFI6EXi
ddNeVa2+VgWid7TAaeQplvhTaznZyFQJS0Dmys2gztmVX9XTD2lYMTrNNMIKxU2wEyuDDsA6v03f
8XH6UMzXrOUVNEmts66wTFldGxgpDLb1g2kCBKdvAuwQa7x+5WDs2MmjVCFNamlMetgyuY6B5Ysw
1k3VJAUWdqzXw9+yR6u6/0QPrkq+hoNxqWVmoSu8GnyW4qDNrS0k9oHJVUS/DcZcwf2XjUDxPAwk
sYB9JvAik5XhCZHd+N6JPffs1rJfyJ0s04x1JfQZHjHDYPHNfmNdv8Jj9Ivcdg6VxxFXkOHJaLuI
j0k/Paxgw+97g5sGryBn3AIV6px6Cr0g1jocGPD0ohUmh9g5MNjQs6z1zvv2090aEFZlwnWYmi3b
qwEoxBGdjp2Ytl1/ptxSjPMaz8zOw0jHards966DSaN343m6QxzRnwabCuCHWsa/0aIwSh9lHH4s
WMB2QqRrlp0phspcHpydMda8QtKbx7rhX3F7KKlj9tJXtC391M+uY2K4Kaf+psMf18rDAD27t0jb
01nXqA8syNfhduq6owSyWLuQAAS/PuijCYeg9EkpO17rWUwNrWXLlIFOIVQ77Gm4vRq2+T8EbWp9
89Qmno3NVfGD4Egosc8V58859j22K7o++IOZ6/wGfEnNMoCMZJ1bmhqD6ru1bht0KboTsxX8N2iW
fkysWop6c5DaJZRjSI7mL4oyd9heAsBifymfF9G/siAqFTYj30lJws44gJ+E5Y3xu86rJ11p7Bfp
wJ+dvEoauu3CoMpALdijYM/dCkxDnuF4Y7GmskBJ+DBBHDEYmp9pnvhxtSSe1H83xeeP2/Xz9CnB
RnzOpTy3AaK3YIPUb59PSTyZ7tWA8ouYzXpzKWisi4dPPm/iGNiU5Hn2KrOLDpmZcojADIYipjSy
XD/WvJhc8kyXBzXzpm05V6MqCYkSMn9W+YXMOJnKz4K8BDVbk+cEi5NbjUcvPNCKTxozz3TTALRQ
gN2HafEaQ/owRjO8qlKDWIemrjRXOnM+yp+tuMUhtUo7oQXlnpfxClxo2PEW34vtUkFwDblvSFRu
/+D97dvvjfXHrXXi0URYtv3Cl8XHPAvoCzK36aQTwoRCqh/DoPa0Z/eZS6mdv8oamUlv0rP6UEo2
3cOuEajenbn6iGms1mFYHHjBVjKujsO7mjhAfFpt4opLLa36infZCVqxAL8kDdGqWwr6E/IuQl//
YlIQCMfKVxol2oyd/SfSic0MvRMFz4TeK0JWsexnF+Mf0Kl90ogDfs1AO9U6VF+Fr3+r4rtlng63
hBxWr4XNR0A1niUgBbxG+Wqpe4zkf1TDmypJwXvqWMj3gdd7mhGDUvpUA+khVahtQW7eMKQCdH5w
4EshlCHutBRfQLEz6pSRqwUCQTJa54CSU9xMEPWVTGE0AbudXZoBEaaBK81DSmcQd6YbUR55dysp
r9Wlubb4maht2CD8D+qSVYHzusl/2OGGnpK7+5AUZiMfx01kp6wE7j9N1t8C92ge5t6xsx4qcnS6
FuXjxUah/AlhcAGRCCgLn1KO5X8EFLAWtvsoNQsKSw4/hkMB5T3iykGLPLClx+BeiTVi9uJzoZNm
zuQMFBNVLUIpPo0aY5rcCaprPD6ubdO80nkcbrNlL9hKBWD9b/r1sfvgfzdh9quVLk66y881Sxjn
y2ZI9YiITpdA/lPqnUbvPo3DKP6JhLXqZL8fjX0lzBl2gi6Jx+oqmPcP6Q8NcbYAs9EDhahOXktY
QMUnPbiVOeHc1NYIeZ43xmKvrsVhuwBJ90zB+cLg9L3YuRr7MLBw9UJn81RPaFwp3bZFbHM2IrSd
ewmRTBj6kHVPFIGIsABVBHN6ChQA7TzkRnq5EE0CILaBMPY1ePRe5jwmJpbuZbtRjwI9ycjsMcYa
MLSXH4EuMhIgZ3Up9v0wxqx5UrmrcFIf2BwaYagpAIvenKUuaEsuBQYlYgitDCKgO9KCkX8M+J9i
WfRy0gzP0KJ9/eeYHw55RwaPouXwBB0IDts7oQWoAEwfAnbESth3K0r8RCc4WiykKxSEg0eVZ1HQ
l26byW++A3RoXqsWQ+G670LxYqIVmmE7pt4NG6KLWjZCusl/7vpLMiw7OPzDezmdNmXsdYMGQw0M
zH+ISB26j7pSfdekgKdgjzxoqsTulcTz1G6td/X6w/12sBwhwlQfn5vxpL3/CvE35xKTqZXAb+PA
uvRdQxEjmuc7P1oRTIleDzmNoVS92k3l02jd4SQTh2oH9uGlcqo9giHe9ScgzGTN/LVsu0bQNnqh
3yG0jfGrsDddusXPMKKYYqlVfTfTo3T5w6Z9wZiCXpCsh/Bz0REfUAbmyNp3aUhEJ+YCgnNYnnMQ
dbyEhp+2nDvR5MHylmwHAJMdeQEac26v+zHbNrR3LxnVhAJ2YXFNzfZtLcmhOV/VPfYwWUsri66S
GYWFe3ALU+5OqnMr9+JV63EiK6WDgmYgtfHfG4EkU0/8O5SuH6vScNLSRZHuuA2dc7ZraYJsBHgJ
wjuxPZde9lrcKlHQi/z9AuKURJFKAgwZnwjWmBFoW/uuEcudrWPkYPe/JWCoaufetECq1zeDE6wq
XtFKYgw8rx4ry0XdlB6OsQiaZY8p0gmaw15huDiUCBlUP8w/NKIG/aabZsSOTXZMjxGqOydavE/y
r+ny+1hcaHhrSehMHI0AWGjw/t+jdjaADckFMjCFVLGtqz5NXEYXD1vvbf61n4L87lMkgjakVo1E
qTbIlVcuw1SayyKuh4VeC7R61xOzv3m6GwB9JSELygPKHS88Ip5EteuvzXS9eHAGzNdP+WTzTZhy
/pEF+Fcypmv2E3UKQ8VteW4fwb8NkQzoWCENwFSZgxbNlPqP+NxGv4bAZWEZ6b4ULV/Ill7dkOCH
B6PA/y19aOhqwQouGIyZcwJT6TkY2VWybkv3+SK0ArtC/cGrZpSpi8Hzw5WFe7O52NBqbDC/bTAA
PUioSq8a6lrdl21Nz9KILowPg5yvj8+XLtbOYZK/rqqRQx9tFbOQ5+GCE9XpAe/hzrsuPd1L8Dgh
HzGYoi1csqDGF/R3Y6AaB6HKSwgXn7M8+m3IJSgCe43B8gvR0CDj/IZEFcdRW+ig1v1H7WQKum/n
PowDVAVE31CRmQ9k76xZDtVSrxX6hIa50GW24p7Z9iMjR0rpPkAfYLs5MQNXR+WHQFKnse5A7c04
E1wUa8c6NZ0717X3jgkyuMCHvrd5pbT28JrxfQG+k+f1MmmK2xvRH9gSdoIb+b38yA8Mkl/FwT+Y
jqNDRizEFz/pQYgHQPigsSS4ROHqCZo9bYytlNTBPyELKPox0IddGiBRNQL4QNLH/OzyhUXdTijA
EPyHp0grMrtOI8HUnak9I69E8Qcmlymqk8GwHvtkd23Nlh5V7BwrmdJqGKymBlEk+pitNFVd939W
RadmbeCA4mZ1N34ED+YNDMqJOj6gD1VR4BfxfJhwCQz4WW15cV374fxlzF+NBsjkoFrSxIyAA4UA
DSL/z7071PB/jdHkOFVt6+AgxOquqwO5tX84BajWt58Yr6TKP3eG6VnKPbGW3pGuBe0l+U/XSsY4
hTSJPwrcrjYK9hnUsTYnY0mvxMnFAx6MOi12QeG0Iaoxd6m/p5viYN/+Qc971f/9vBerbqZ66LpO
/07fN4o8KRQ21/eQNjmfdlDGX2MAb4OwSpbA+/NVS1Sjn5fus320GiHrNu+4jZEQThp2dv0tuNDC
1D7XkmVrjhjoX3dkMpBNyrRSltag/rHKdOHM5R80lmLrPPxrRhwjyRD1kTEFtydVf/6sK3laQVbM
Z4OM7IlSF/u4A1wWJIHqMGuHR9+czhTYmpjrUNEPL2HP1ahZIASGEOR692zlMiJh5qEVprPOT6x8
7huWhFboWRjqSfJGWkGEuSwPrSW3IoX+pvo5h8YNq1PBZtYRhWxuls56OQABI1FjSYQIr7Dum5+w
0Ai3iXqdfZKNnNOgDY2Xaz3eEonha7uCztGw4Z4KFb+tdBUPt1ZKG4A63fRMkteUNB+5D7wrN9MR
nSAUmAg1sOb/Frx0acmryO6K9LD2WZYKUcV7usfm41lobPqaoGTdsQL2nB7WXeIlrRX9xVp5iOo6
iy6exqMyBpAlOtvhhZ5qH8YpYZKauFb5Tfm3qQqqE9FhIXtnpr9mcrgpJhr3fqaxKj8rppaYonN7
rjWAvWs3zTusLzKL4U0+8oMYM97+8LDXRTXfQyil3920HOmKqOEpQpzq2tVppvuxD+B5mAEe7OnZ
SnC0e9cnUh8uX7+N1+Bo7UvoVLS0ga+5ROpFAZ+ryprBr4RH3aNuGdEqJwt8g4rPWZYW2uGGJ+w6
fn2o1NpHK93XCjgGbNXIBRfudMsnTs04NWuW7OAXzwVhYKtxqKVPOhdf3euxNfPwQp/RPozHz7zp
jkP37nN/N0VfIHNaHhCIKczRjyTPARo9d4T+YZBMpPg3O8lcQpd1BjwH66XiLlEIw+tJKzWLzdby
nd7FxKT6EC/BzMf2w8e9AV5s3QdCp6o8l/XCJTYipePgUlitUdjz4FSfo5rhOZXPQimahP2FicZW
XFsgnCwbWVnoy76pzr6tywnpZ8liavOVVKTeK1b7EcooHPc83PfXpZAicres50qQY3OQX+SxRPOq
lD91eaDJBMeJoj5+wVBCutq9vGvQy4i0sw60LqTs697u64zaskoUb4yx4kU7BJRZ07Z0XiPFeHkJ
lQPmcWQGKTpHmwLEWOBj6SVV9DYL8x2/bDywDTVupL6jSX1y+8cI0UJDyMhgmvbF4aG9EpGZVXV9
xDRt66FiTT4PJxceL0qz7Od5gb7AxEePBujhHpIhhNbObJrv/q617ZwYPzxUN80noOJdXA0TXuct
I1LvyNK9cnQYssbCU4s1lqJpWlZypXhXmZvrRAOzQpHq0/Iv3uV/ZE+ULrMUjMrYurqeHggRiO08
UUOmwt+/P5pltE7W98FhkZ1S8VYN9qjIBuHObK+6YJsED8g371SBPTbidTsK9Wdz6PrpzHmGcuU9
f6qtiV3AJSECKFfc9deabXkIC65uuD1Wj2XXLSLNm8V+hdcu/zVOgcYZsOuil8zMoGGsGd3blWcv
VYvUDvUHAVU+9c6v52dYSlYTKLmhEJ/9yhW+g1oVSieyysDSY9lTEgw0XckiMd7SMmzb5llMGqBO
ZkPfkVrUcj2OOm/lcDUkT55Mod68FWQE1O4LHoe0HtygD5V4/8EkmmCvqLSShKEYd9PkUD/f3DKt
SSYeG34QDEKq1+aunSqca3IOJHunZqlOdDGM2RqcGvU47wWhiMHCiX9ONa7Bf5RV3oyubcIGdfdW
bG7K+bGy/MRwKGvL4jTRM1BUKkYrrLfDM38pe67HObPPFpe0Da8YeVLc12qH8lKoTNCu7waX8upT
NTgJC4QhbMxjPbUL1tdDU9wdAsDDAJl3QOVpObu7agHd9bRm1Y2Y4EYRyBPngyAK1X1ofnLGyxIU
EsHYgjYaH8KM4ji16sQ6meaLv/KyChlcGUxXDsNcj9XNY1/U2lVfzG24YjVTXfrzqeaolAqWJYr5
etJjV/BUiWJ+FuYsW5go/M6kAQh9Ru8u3u1cmeKlkP6yJfpps/SyiTH/o4m+SJfRXiMc7zr7qhV+
n7Muh506WZBVA45BmwwUlyLbaHGjPAl/lYn+dTQAFAAZckhek86ygV3qtuQtH9iWuiC33ql7GKRm
QV4fF1B6J+qLV//MgKLNNWAhx00sLfv6smQ1l0/AjVdC2w/N2IfnLESOrw8w52dMb5Ipee8Fxk05
+sTiVYfecKOMibSex9LqWGb4VF2SlWkPrM9Sfd3i8eaq9yqBzG1ZcHYteStKEsvBJN3jbix6pHec
rjmEExENz8hUKrwGrDZRszhkCoeZPdRfVI9VDHf43plfTrz6Bty04x4k89RmJNPZXOtX3fCANylO
T66fEIYMAVSoXwqWF4z8q2f40bCgrV9brn6ya4LvwnM1uESkZ8RKtwd/w9Jr090ZlQw4wZSTX8vO
pXXuin0spDq/H2LV1iCWLRSuHiu95Vj2wvO8xng6jfD9PQR3a5UFLG7gYbCsybY0/oa/Sb6tiQEg
mHxCRu3PpoCJ8gSFnPcFRYXnIfLht5lt2SCfgdhMVV+fDM0/BNTIvlxnYAeryqXyREdirco6b5Yj
ijAxX0TKQ4EIc+CmeUHW7v11nBSPX9E+y72pFSjWibev1lfcRCpXhdh8U7vo5tVHDLvWFWaAmUhl
B5es5ZqwZ2/RQtd7heSoB93X/H4sJgbRV2eXgxMw+B8vP/hA/MorNJCj5gOvivCQVjxeLY2Bkkye
UoX9z29nefasJ80jOjvwrHQStxSj+TDJ/7Bdx8Pznu1p0dbT5Bi8ddMFcf90lF8MjFp0ExNCCdfM
Khkfx+svb4NxUN//kPa3k+brtWc1Ot4Oo5V3z+kjgbBZVKKK8VVRIRGpguWDKU1p9U0NoAzig1Nm
/Yg09TtLIiZ0Yh/8SADZi9+TvQrgj0PBbtpI8zIZcyZ8RZA3CBZDSAyDhdfdvVfgyhnfVxNGVKt2
PFpKfzrxIY5mdhOp3QdsA/Axx8FzwVzBfgGIxzYpuyF/Z091krQFy2WDucX3VSBeY60Owd+bb1ml
uW+/nIIUEGGff3w/ZlsGEj/MDyfPpqxKL+OtVpsK64HE9/nHlWDxnk+xTD7V+Zstj4Lb25tnbU1k
dyxvL3zLzF/ym23xWHxFazsgR3fyYwvos7DjbX4s7rsswm7ZEOiRhTbU1tS/2Fit9LKYLGd6Hwyz
VNxTnoBf9y/FtGomUor0ouF7OTxiESoePnaFz6WqtnSapur2m1073pA+MbXHKMPVbsbQ9nCPC8ON
VqQ6+fd+lXKo3obS6iK83v56YVtbDwUKhblNIvhrRoAI7+q5IzYhQuCDhRcMgqbKSjZ5tRxgz5PV
JbVLMsyafEr52xfRnk6s99w1cf58z16oZQw9ehwUS9mWO4NoQAOkLeHqj57YTAXg+jmfdPjntR6t
5Udk8PsR+RAaw5HMaWtY1a1CfFLoKiKd4+K44FFxA36sq5cmH6JZnK2ezl3udqLGwAuJZRQjpDtW
OE9b4czkORoweluWd61dacGPrx6XpNNFX0HoDNPTt0/wpnLL1g3/mnQGHzZwv+Rlwvu8NpOxP8sK
qYqeWvSQB96G56l87MY+07ZwgagxzoaZ5qkebyRKL0alyGrNZS6cIKXCKnjj20PxEd51xlJTmR3n
VSlSeXEFaduKAcjxooVp2bB5gL/rWqtszRay+sYubC3brmNyWzW6cCTg+GRFeGoz86GotKXKu1KS
964GBqqIXTe+aJ3Y8EZKmmegh4Cf5r5P2SG+uBJGL+/pwdmECFVBZphYQscKaBrpa/k6JeWwC55k
vLjx8KbNGCo2UfuGBcWAS2knNYyd6N5UklC0epvK5RB0ywqIT0sg2qlVq5wTjeoVNop588Zy5laB
pgUU0nP+oNlIjAwNAegZ8gOfwkKtSHCp2fQid6rm3fMYGARelNHA62B8ZPSfrkch5UuC1evwulBQ
wabsWINwMqdsrYEocALhWaZkLTs96s9w0mOvUpYxUl5/bzleoRj9BbCBxsJoJcswLATIx3tbGcTr
Bs4BcDofU/k41jSmmeb0HvhOPRHEIKni6u/x1ZDCH/iRasYDmVVNi5BgXgi4QVzxEC2rMS2Eegjk
pLW2q0fKR8A+MNBSpPH9mWUKPwbbKIzBGYiQJXavrEM5FMZXpkMY37L7fNjytrpB6rduvq41uizS
2A6FVPDPNWs9khvlwPzUPkSfqRkj712hkzEsWFt+U53DgFkXMIZyddkj6YRhC9VG9Fn3GL1/Bfpy
MMh8QmDOhR9kZUjSepwQjPn4in0hIbwaivwmI7jgd12+mdOyRfnHs+QH8by0/1KV/ctQoSpl0b6c
aAXJqo4T7BnXqxlP1e1+ceuBiTWzJbRl97lupZD5iqlPkmODGOzJ3iP8CXEzMnMnmxUo4aIV1T+s
v5YZPRcCuWv3n0xNTRExKYZPvNv4hYXn17mR/lSw/LIEQEctQPPoPIxNgeg9NYBOdIKnAI5RIslj
7jwildStwBVm80A5iNJNdpPt2EcSdsl+6VSY/NPTF4QHVc9VRqOhBlj3U6IoZEh9nTg4XoZRq3E+
ISLQE1H4zo7izPr2hY8EOqBn9Ng2VCoUPhM6NXuTRguSTwM4BGKo3j3Li9/prnRyd7KjO1gmGDio
jjEhUBRMxQULvaZRVqq6B7OCVfMxk3lcug5lzgYmatKjHEQaG9Pte5+12sD0qLD+F5ib4vcKS9Qn
LPnrMIg8zq1lH9UpjmCprcN3xkuK3UPuDG/tVw15K6dgQqII05tc59D1yJVOTTpKed9oc0GhIin2
3kIS+TDPbCXc8UWeDxm26Pj1+KMun8dAP5NdQG5dYDd1I1l661ifi1gTNZfR90xoXvc+fLKlRzBI
c1Somggk0TEUtaYB6/6hyzIgZ1ec+xuEUHoYqb2nRCm35cYkxqt8zRZ/ry0ToTPYlTjHooxEsqpd
c/yTEV4SvOQ3c33o5+T7ofseR/nrNGPE3WSJLoyFcVm5LSvnSNgvspdy9to8cHKGs6YaWQXh5mkA
b+Tn57IG8clyNMPjLK8KULA1suuqYvaE95RrpAa3RD4mTSpyKCfutfShnhjsf1TS5wa/Vy63vnP5
RTqaqZ2CCeXwJs8s3VigNdbgTmGihPC4qTXmGASMcsMQOED4+w4IhLuSQmv/FftWBmJNVuPt7BuL
/IJu8O7HKR9kdlKYe3zPi2Qr2VbpIFEECDSstPbwF8L8MhTRpkrAt9zsOITR18MfMTqOTHVzH0Hs
J1YAa4fvGEA7yhXsd3QOwOBrJMvY5oTQU1iYMxu7TTd9Li9eMmgqzkOCJCvqXApJ1bx/tMl7gYdx
SvA/C1RIoDKLo4BTKEZ2gwNdgvH7kFVZ5b6IOxRmbCBv485Z/NAI+9tKAyO2zs0fmC+vUfgRvaT7
j85/aFieC1Ro1eSEmDVbyTEOG2HvSWgxwjiaXs3v1T3XVCI6p+rcSLLBfdZTHa9NEZADfGRb0dzH
Rn6bvn0Ic4/rb3Pah4hJ7VR8a8gN/x9J97WcSLasAfiJiMAX3IrCe2QQuiEEkvDe8/TzrZ6IiXN6
t0FQLJP5u+TH6VqN3IUgeuEJzBiHb+s6/GqkeUJnNXaA9u/ZIF9dm9AtKXNbb4cwvM072geXXCgL
/4vJW6to2TDqJ1Obx9NjGYv54JMLI3kkvVsBpF+V2bcj2HFYLL99Qf9OAECN6PviI9EcO2z0u33v
EXKiOfHFhWSMwAKdPtQDYYTMCmNVZ8uPRtt28ljVSa7frcrFZP2Jwlfwk8xkyzNQwWfxJIlr34Kc
nYk747RxSHkehseHboxHw7gHhRzGTvuCoA0PPXeuUivmxAuBLhxHqM5sRcbnlXQNXvr6JO5ZOfbO
AqY23TOG6i/ZV7ovxrZInEsakJhYVM8K9W3rirK9Vcda2ltjzlAjHjVVOQ3lYooFl8UZ7V/g6/P2
36xyadKT2DWjq0kjshPP5rxFP7zkmbesWMZicy+02ugcdfC+TPTfXbwSR4r+Eqy4NejpQTI8qyTe
+rbfprka3o6l62hhLLe748esnIJGeU+3U3zbNPfLICszQLLiwJ1c9tAguF1n0zIT2ck974+lx2U7
vhRsjx1m7DAQMmZToWNS/V7ksfoxSS0UuUlJsuhJ5ppggR6TuTDkwr58wcTNXmUb58cxjGN5q+2y
4OrYFr+6ut0ak6foIFh2orJOVLG/GmpnzyLXHJtzsUAQVmcm3Jx/cts33bNA2Vs65NjpYBaB4ysX
5pX0EvIqEtbLHVb9pzkr4/ieaiYY2JcSNTPXuoFuk+0vXC3x40FYMkvYw00+Ewu8me3Xa383ZIZv
5q71+1XGy8tmUUmlKn/rtvaGNX5zKj0KlUKqfPNjX890nzUyqPZseFlzUJROqj1xaONBcl+eZ4e7
3Nfqql7BqcxejmCiR5wV7Duu+b+7YqyzK17KD6FRaH0qS4VHNtY/HLNyoUq7E8Clsti+hCSkcXxq
jouku8L8q4V99Tli1ffA1rvW7jHZpLUpjxN7lxSs5Tg1Si8q48z3VUDGZowdTDQ9KOicVevEuBeq
WqczFcMlhJdbh/NsfBenQPTn3lS+Q3HPJS2hvHi1+cxOdYPTib1EiqHudZTt+DDi5UQqSi9z7+dI
WTitXvL5+N4uJCojt3zV4KaP4uL9zA6ZyT2FpVTlAJxTvWX2dxElTe4LcM4D9wfoBU9v8p8P/iSr
0pyYRyVprvuqpryDgl8N8MsO7vP35L3sMrpJAspW9sV2qtDVcmfWJfuyKGHj+On3UylWjTibj2/9
RL58l7Sjy9u9zTbVRPP5KmqiuTuRxxp6pUaR13KjBS+nfYXFn0V8B72ikAk2m5eaqOiWc9eZDcDl
Vrv+jDmK1wBv0b1HTicIya25kchdQTPWV4MjfzfSJwzWcac3uXRQ/oBO/UiE0PgG2kXd6KWS6drZ
dLum2M3fMr6RaTJbKZLb6GYQw7d4fWro+Yvz1rwFEfskj0QqSKTw7UlrPNYJp05EiM6kQpUJzThD
pdPi+q1Q2Vy/U0XFSDpbyUXv90/KbO2TItvPmZ0maqeCgb3L2u1Y8Vcu26Yffd12N/LkIBTcghz1
Ual4qKdWlUy+thuX/eJwRbwkeerKiXz9lo+zsmJP1fW5aiZuJqpCvZI5BcmiPp+/PzLtc7K5T1Sz
y0+/OM6n82s5RZCxkb9zaa+XnYcwvHLQV1uUjxiAdBMvTNmx7ebXgTFJRMG3d1irx3Piq/LvO5Od
mTGsglQrLwuD3EmkqODof3fFEXxh6Bl0Mdd/Ch15jtJRZx59PLaNwjZesiHoWUFzmXj7mX3UFn/b
S52w59NRnT1UrjwUVAZwLch7kSflRmz3NRsegm/EfEQ6hD9qeHAumFDej5ExvkUZ0AQCrh0JZ/hX
ZbFboJnTezeF49au0/y7SuLL3GJV+e2PhOIOkc3UE83F5Kx91glvBHUHLWWRaiGiu1VHo+ze0uvy
3Sy3IHpzYdmHRKQbMey2sqW+f4G+7MXtSXlekhJR3FF4jweJXta43yCiLFTPxgbSd5aKo8dLyfl2
GsoTHr+fhEy7X7Z0FCZhlr+COMMaBgFv/lw+HDQqjg8F3X0kbEZCWGs/xVnAqSDMNy2uWUafcoS1
nG7breGZh5qZBcZ4+z0Brb0li6yoScL3Hn0zncfJAbJBJRB2VcffJhYEkhQVi2mP4S/0T4kWjMmd
YfEkZXRldEu+1ugtb5RkSYHkToEzqsL6MzotarfbyzmHpvxIiVMb14tvoOWi6XGDfAeW46KH1wZZ
6/5z8SeHOegrm//Goy7c9Imm6NF3v4EhxE3RNJkx7XsXgJwksT+STTt8kyCteKchoDJkthlkeu6H
O6pqOP7lIDhumahKT/IlYXXcydUPsJx34W7ID/xbYKfBz0fZR4ZTwHdkH5up6rRjriV36cw+OIrC
4LrxYCdKePHxkeothvRO688I41WZFSphKnVWbR57hn7K4/KRuzVurotiTEKT+nlmwjo41E5onySx
eTSKenu3DojOHR/SYV7y+FwXJFs5POt1KaOQKvbyIcZl4GaFHFqiI+BzJOA9QYc9m8zbxR8gn/24
m1fuvXRUydG1m0gIghrm3lZ/Bn3rZKkz/x6NlQIYOGBM0DU8m9L8N0DFodTipqV4pbW408qLivVw
zL4W47ZcmjiDQ9GsVB6QRuHR9owCGAr1Jw1AGEe28ly0HO9hGUTl26kjGxEKuoneHtlqtPm+XESE
VSyYseSYQ9Uv/KzFX5oQ6CuLbrwqcPzmAt4iapO8Rj3hjh9It/52Ujw2TSt5OQvJQ7lDHG4QJcVO
5k3FRbxL1wyFLtzLzh+5QYYgLpY1R4a/oHq7L8ublDgm8nGx5udt5RDW9IPg0uWSplf4Xi645TvO
G8aS86JpffpPI/uWwuUk5Fwn5xW1jtxnVqFYGedpFH+W74qOG1eUnOAeefKtme+soKUGB5BkTVQB
GfDqkCBZQlx3K+SRdaSx7eQrh9c/v0tJcoht3kffiMfX1OsPEPe5LWUHi3Fc/PFmT7V7V0+wL6sJ
BpQzFfEwOtdossdB/B5YtzTGXUjPferhhNs+V9riW7S11/51aYzvedawsW+Ttd0tY18O/XuWt/0c
Kk9vXt1wGMolyg9Wk81EQbX9BdS/nOrzMvpu9lJr1Po1coWgKgtCieAx/5oAxvWeysb9y37qlIvh
k3CYVpigCCsVq7sxEDdvkq2Mpx4fTaG8v5kbC60o/vRRxejlD82FqAN+9k/8UsBlU1MnBa6RVQXT
P0hl3C3mu9ssxf3LplBhaFiKgwXzrj+pzn/UqcijvNz2MK0S6pF/Z5SbKhrMw6nuP5UmNtxuKPpZ
wi/eb4f82dVy8Wby91P76/8BLz5C7MIlJBrsakHv7UAA/fod+wWD+5F5aXp7H7dSLFCveqz4gtS7
15S+cf/5fCXcGH8/fwyZVwCa1Iwd0bd2E/r1mqrcDsi9RWIajD9BDtX3U4XXUigXNhMY0BwL5qNf
brtMN7oIYOC4UxhYalF9qw32wWtpU2ocmwYfJ00q01so2WZahVxPI9G27wwjHoThwZtmEVqtGft4
9J+94q1xoBROTtQ2kwSm7mjLyGsINEfRRCANBNfkvxlJjr40K6oTEvczk7MUatVS7m32kW7blw5x
QpC/Ym3zpzGBCITz0VE4+OG6amrsXz7uXYs2GhVHeXWZhVpsWTm+BAQS5dUtrLPobd7O9aJWqme0
RGc1nIdx3KptqoHQOxQMvas7j/19eys6t4tvDuD7yI87j3yJ+3O8mnjE8+oVwFAtdPx6v3t//Psx
/jG6br4se2DWf+LNjnzgKMYDL1eUCaskR8ebUdaet3dNK9Ux6XHqyRw2eNuUd6HOvJWiH1+oyn4x
wXul/MG/er0oAvvL3aHS8bdcBxNf3vof74enwdK62dMdrboDC2eVcgfGvqrCwLUjP/9VFUIILJPR
uhLh0TXbwMU4mLdCX8dstCy901Wsqz7TZmgCBCFtXu7zSZD2ZpjvPAb3brKvTMxGpZOpXC3rudDZ
ajxrGiHq5J/iKFd/dmWA94pnhYzPkhqdGrQuvPxttI7loz349e9Ok/OuYujIqZZ5WzC5a1Ivw0LH
165dOI/ui46LbpYqnQqVOxJ/iN/zrgoDXyyURB/0hScspGuZn+ym7tQ7LnrXkaW6O1Rdnv6hmhCj
0cn0zAxp59Xco9S2Au8Rda1VvsFW2O49WEqfoRfdVmddx+pzp9gth6uhk1uGMV3ZR+wHrYbrbHzJ
tsN1vA+H7MGK18O4RpzJ7hPN422vzasn5ZzcbOFExab3L3Kj1MitKyq/ZWk4Z72abwO/k9yaOWSh
W2WGUfhEy/CN5Z27CWCiuUYyI4XX71jmxgNvzSG86t7+daUjFG7CHnPOETy+jaNKZrQZFt7dz7Z1
7udcKb4aH+JG6WzczbLaX2f680dVUaEIVr6g2ayQqDe/lzjymPi8PgPZCZQl870lW4e5nRtM+tHr
YXD+ycMHE9x4ulngRSv3SpcCyjyVKA515jWTDnedI3z1Ta4YfKu++yCNniI/hNuDmvxtwcC1Te38
hvnSROT7zN5lBQtVHSU6Md5Zis5O4tBNfgwB95vqCyHbEPog4XrZk/a1kISBryLsVi1TuRHN6PjG
bRUWqQLglNfCUKxB1LsJ6GucS/fvAh9HqL8Xzxr9BRhGagd6WhLYtb54wLKFoGkaA1bDzvh9ky54
+XavK0GYldhIvxIt0uj6zNEFNlGVrkjObVrR18tQRS3hmc+AMj3J557hOR6XcXLgrLLctlOLmRjx
y8tl4PYKFW3IzeZSKDg/bnuOwkxdoVs3j2wInVFrntu6aK+zbht9sX2P6o7tvZH0ndXE1+f8YNJu
R73sMCHJUUnFWPiZ/ppN/LXbrgESciY8co3iohptS/28AqGUGUkCnDc2r3O2kffVq8HGFtxuGL2F
K1/WkyQI4whNHrz9iU7UJXj4p4ayHJHtFJYW2HPZeO+z8uMWSFB/pWDwOqtNZVvZUZ12N/2F2cGy
LEDFYzuAinSYauY/Lu1xb9zjy2HHovM79q4/Fsu8tH89fD3rqHSpcm8XMmTCdd7m49u+d+nfM+XH
d8Q5EN9+o0r+Ow3RptoAhmPSrnRpFGNv8MA7vX7pKPSeAuhGkkCdB66dfR/KRW4J0BFkCRX2CmTr
3X5zxiBA6BPdBD0aoSoc8IiASdHHlE/jHnHbPBVbredpqn4Mwwj0pQjv0N59OY7V15NoEe5Llbid
vP4M9+K2Aj/ze+lN/V/nknhTJlgV926m28/0ZpMdcCPQOScyIEHYEbSmnOzcuyrq+9Qx1zLs/HM5
8gkCmYPmFZCnfxN9/k8EsJi1EbnC3D489vO4EeCCWayd07zy8H0W3okWWi5md6JvM7up3Rp6TKhs
5vXWX5gR76Kbf13fT71sLRErtnJ1I9QDKJyKMwaoXzxouIDwDMMk9s3CW6K8pEXO2cXC9MbS73OV
MQcUlF9Y97MULVv0Tg8bKszxvgQ9ySAJhfjbFqr21h1dCH5J4ifFaTAwsRb+5aYA1iO2YF5mkhMH
QnuGINyta7tFCa1Ei118hgkWpL7Pc0PIxrEQoHVWifGsLdfsM298ZqBZHD95NnWTMr+lkhCl/pmG
eWxtcLybUubezO26xgHDnE28xW7vmkETpqZjB6csNPNpQ9N8POraUBiPvxsB2ufNH34HgDyKc1OI
EYz9tv/wme9SsiSKnlqrWXsrJG/FLE2OdosPf0u2Vjo7m8FQ3ZRmRv1+nwJPJHnCd5NCawKIEXsJ
ApPgRsfCzEsbB2zBW5BdwU7hG/TFFkrrqJY5V73B7GlgORJMaON4Z6IujdlFty7ENUgR8/3ZrmNG
1BTm5qefTq1E8iOx6e73feMyV4+uJXMkNPcAksFuxlPqZxxM6hT+ujeh51xB+z/FpjbdTIZpZCGQ
femklkIgFjUq0XvoW27NJw0w9dvH03S14ssxqt+N5ziqTN3j/Fng9mMtzSbksp4SrAI0HBmFqJQC
TxileAivR19z7zkd3YmboRbrb+6+h9p+ndvBZBcSkFOly89Rpmh1T+p5gzAoAFK6dMGro3DyrgX8
PMoLqf4jzb6cljGz911M+uzdcAJ2OB66T3RuNA2DfZeA25cgBhcxV9n9WY9ErRSZrezfRlblcnQ0
i3Eb3xihbn+cgzi6LRw603Xib8xDoZeWt/rPEGny6RpGLzXOgG441k7fYM/owutRLfmbifFwwcCm
PSpne3cZ6meFAekYT26B9mD1takxg0mWG51Gd7d7vXAOgc5JOTGDez/xLoJ6L9miUDdNvHfel3dL
QwSe1QPfZvXRuwqDznazwLGXdVOoBS2M8Yq7ZyMpp3pfSv/uhMIPU28GgispSD6/rq/XbiJbEr2d
G1dncMPARyYFGJsyXZ2/ZiV9yEABzLuw4mvt2RR28HsbbHblg2s9X972UMUE2odBOCYfH5NNg/dQ
Iw96ZYo+7Fg3/T/iXZW0CrbL0kHVd7biy9vK8+XsgEfvBguFKc73yZ29/P34WiT/duk4KJtPOcTZ
l+hYHWdfluCoaa6ZGFayZGS379M3Jj8R6HzupIW37mhOC8JQihO7Enpe0n2CgCT6GtVl/kyhCgxL
1o//1JMZyd/zkOgTpDpdzg032TxXznG/y6EAORWqUbaMnuH3MNX8WBFfcyi+Oiaj7k76iwmhzzpg
lcCHdoI5/VbaRzrDca65MiHwAfVTiyBvws1HZZCtAErtGYhBFNWhn7ZpAPAcZKuKMxDomCX1thmp
Qe2iW3wWoyMgBcPOwnprJjfVzbN+PTUQP+fsYBadSvdTYw+aXdYWssuoXVbmRMRixk6rRsEPeLap
z2m4gwQbpko+F73yJhHK+shguotx0DUAK5BP45eDcLIKiP2bHSs4OnPJVhVY1MlwP2VHtrI+1qJZ
nMbHguoK9ISGsZv5gP/NfqruoRI38LgoyXH9Ap+4lx/5WL2LLFlcAOPDFY0asPMneWvt1LF35YYO
TPsxW9TVuTobtfkKPL1raLUVJcpm1fAjertEL8gNDK9KJv8QDACVuH9ujs1rprfKNRLnN7CVdtV2
Sx6bKaMcJxoziqHlr+plRdh7iXOjwuA2xMmchsYM/tI1JcV1QuAgV0IEz6XkoaIWnknaur0Aad2+
TkDl3ApCsq1ABpHPy0T9PiZRqB5qINrnourSfipmHnGU6UW3av70l4adjEs6hudIAf6Ap+TCR3OG
Ft8yEjoqKvnoR5+qDdV/TrKD5ODZzakng5zVf8+OxWhfXT7cc3fG48gFSQTsUig4P3zfj6BmSqbf
nO7Wgqok5VZmCLACoJTI/2zFHCBLDFRWoFWaxZbFAd0hsSkfsq1XmypM6pr6vaZ/TOjs7FeVaCwc
GQb9AoxQ0YzJP+RnqbRy1l71HIU5faENurIC0ucpCXTNlJVr/vjZu9WE1PQe3O6L1Ci1aB1TH+l7
+ZInPu+fp5cSZzOMQtPgILrGBix76N6Dx3Lv+Xq3nkwze/qG/0Wn6mVeScx7KleRzpS38QfUV1Gl
VfZDiy0tLfTMkvGVhZlMevpU/ZZsACSww8gwYjvspFm62m1OjhFQr0CmvytDZdI8M/Bjzaueaw2S
aSJrdxNVqy7L5A8GAPiSFOpsUa5SIL38p1oe0GjCNoCezxFOAVPqGWRGu6FXBjY/R75XYK3ety0D
g8gEHTjJLZpX+xf6YzSYmQD3xnJZXUyAuCp+7TERudVm8SoVPZPT3h/i6faJumZRa5D58cPBmRo+
Lb8+Fcvunepqj8um5jFK1BPj2v7KYNs+MpcbqyyKxQvtGjC83JuXFXrwZs5iVAYunJb982iD8tNu
yMa8aZqRgWDSIvPFLs7fViF9YUebaUbWuqToVJidXeL7/lYMvfadwYfcjJCHMKPYE2LzNNC1dTPu
4lEbr8N4bZ9JYwAwAn+J7351KKFUFgA3VcSBQaBuo4IZM/PO4VIBMe/2Q9jvdlybJ5v2EnKKVSU0
gWJdECrZitnhp20TTIjysCS6G4NwUlVL2nGVS/8875UNM7P5j1mGFuPVDvUtqDFF4hJbN/OWKZU/
DqFkpr1DOOBl6JIOlehYXii7aA3IwdIlpNJmWUN6IMAUK35kY36uOgT2n6dH/c5Cyj9D4uZy9SCd
X+tlGSSIe7CMHDLAjOvvloIYFsVG7ZYjRJjHODEb1y2Q3vWIGVXhCJx9sZF/1M6fxOELjYf0TA6a
08enog/Tf54GAu7TAoYIfq29E4MCPfpHb3b/KixrhS9pQxtZU5e+9QJ1j8xbzcfpZdsNxJNjTDks
vFBNulAyVZCfUy2RKdODBU9LqqtfVfLd/txLVNeO70KhowAN6tRUdz9d6QKWBuM5sjT+RDGjx30Q
3vGmBqSCRws3qdlQ+pkchXaxt5hXxtvG4jGwEUiZndtXNM+EV1db8YjXURn04j97ImLGwtHT53KZ
nkr2EOmw3eyFYHVuGa3yxBYHZp11rwTtDT+PbuE0d8v4pLdGPqrYvjrRMJTV5dBQAZPJKFxD7Fmw
x7jY0p1IqtG9gSPOjCixN8Nmija7eeurNo/TwHIFdHpfekfmxvv+aU6xwghwgUKaENs85uLr+7zP
u14vjub94ihAKMYHn8un+DtJ/nbCNmNrmuf2to03iX4KHWF77Q313Qkae60EMZlB0zOjTk+TRzMo
aoJrMkTFLISPeKytc/yze4XVCK9YjhSr+IqGb8g56n+ULu2rBJBL2dnDKvn6mCzbCTLKzTCCV5k5
+35WIUl58rRb2KkuFb1mMJ5k4yyhy7hCndTctfemiH8tfiVd/T78/cpyygxaOQ6Nw2nmR1FnOXmC
qxyy5dXvQsICdgyQUvYOxwZ5iW8o30ztLoyCzm3W1Iqfu4VvPfSmdpBmcOqce5rQYyyPUHIURWA+
V9EWEsgkGaF8iHwz6p7TrRAEteqef5cs31gy9ZICy4iayuallm9uKjD6YAO/t8zAW5UmGD0PBo+y
bKunOPiMJY+jXlCxF18mOwkUyqV+hgdkXdmUwmwSWf/Vtc8clYOp2bxJRskibCrkuG6Dd0g2nTmc
UKB1PeoiRG9/KJNjjKx+Tsmv3aGZbv7r/nn/VD4R1C8+yHp/sx13kBWYHqwgouUHW4JP5S8r4q5T
oGqmrnyBDVPNWsDPkQRAsXwByAHh+Z0Hn25XWoXnSvvs9OprWAifm2O7DYIEaJAKdzfSvD03wTuY
aKFkE3W6L+vcLPysX0a73vql/uIrrCYGiV08w8X+zn6vkzmpQE3Kh/5dZ/RW+AjRpaTGp4+HevQP
JegMc8MK/XAUheoi6qoGQzFp1uK8JRvqO4TtO0w6pMNaZULf1XcoRfv3T4UovbegnymcraJbAvJR
LxYbygcnhIp2wfkgx0f6GcoqyKSqqm8Va7YPVfC/s+1b3wn5u24na4Fo3g0daR4NyVd7Xp4ZxuhQ
cGb8g/EL5FqOjKQEl2sIXglhHKev0ztfx0LO9T1e1ahD+in+8W0vyITnsXBwdqC7ON8kJo+HIyTy
gk8g9pSjq7+nNaf+aSN+/I3Z4GMWJ5vb9qzwUpQnEQKLtRGxcTBAyhMiOiFF7PEd3OlwtBZIaGmg
4LauIAe+Cdpo0zIERfYfh4OfxYoxI3UuEJiexCRSAhPhNPwzeovUlOrzZSucdS//1aiPtFmpiehl
197Gap3WviURavOehc6Wkq9TxtiEVMNjbdXeD9PY3ZpC72xuQLvIMDwzfqy0dFcv5F+ncuaZCEpd
FEurASE4A0oHPJX+I/MTDAnzAXYEoGTdeDLU//kNIIVbyJ+nHpWl1sdIsSIuKwAVJ1TqeaC30CJ1
3T7yKGmGxYqKsHUIAQ/2JbGZNBpQ1tm3Kzexb+vZAaLT+1TrwbYAXpnCOYxIDjaHoib+2b5Ok8ua
fsLlInqK2ow7iNZt80F7oGdB9hle6Xvq7j+PhepF/+LPWPiWDReVmZiPRd36k5+JtptqW/wPbVdv
4W5/qVF1MGxmxeMd3x0Lb7NYuQy8kjJDTDzYlQnrxN2PG/sfBy5VF9rX8ftAC+XblONAX9dbT7st
F8chByOwSTDnqJ3Ah/C3vKGkgPNURzSf1fN3pryIE2BihPEn9/Ebv31dSjSZTRjaFDVvnWcNzCf+
K6QnfCQ4JNH6L/OvQke8SqN7knRSzdU3zcmqLMyo5wh/V6WKU04Jxvs3qJZzPDG16wENgn5+IoMC
493f1Zm/aNHVo8Kn6nOtHIaEN0AGqcpsup0+NvXbvroDByfj3OsSVTPNvN27Cj9HV7h4B2FMqmqP
dMGlt9qX8/+YfMWlTgpyQlNQeLdd5xa8IZPfrnaV2vid8sovkx0w5QEpz/k0mglPYLLH4Rs4T+aa
rIb6ygirVGmWDAI8d7oN7k2oppRVOkK/CAXPLFYJeE+HCNNwD91D0kRHDti2UjbR8jOA5dfS/VDb
T60Yyp1/s2pAoUPI6PibtWhJhtpRkCssacaqivYsCuNHcfAgotjFF9P0/qltTmj6S0Uft5jMq0+s
5rj0uHBTImDV0F5uMfRZrdZnphzq494pRSFUouDbnZpaNhWKlu06Wt4aMzvrS+mI/gVp57A2TST5
wGsgViKEGKXb4DbZ3htRi0ZGZlaKQO2JpwkCL2PByifRzQgaD+V9N8EBKagU32ok9G+4U7Q7Pe/O
46W4w+bgeHJ4d3sja1njwrDbVyYEKmelFa6p0DrfyvdbmUqsKD0nXT72E4Xm1ssOVkBgqvi02ILZ
66J7N4yBhlwcIOG66vRie0uMkhdlUioQqs97OKjshQzKsBH6KJagAb46OzaBdbQ6WfFrLzkFWhC6
SOkLl/ez9/wxcKisKUaQ92avydr7o46/7JMQkNuMrKvTEPU2Og0RWjVc4vfte9HM1A7tbAgaW6iB
KJfChZ9W5jCiGF7MQftyosrtntqb36Xgxa9L+9g99/IfUfrlSe0O0kXUTyvmJIG6TWj5dso+GIjn
cfTKey7YNRaP8g0W3uuY12+Uc5AaAMbMZI5/QjpXGO+lh/AZQMdNFSRaCfJbUOmp8ewaOK0dVSQv
ieq4q4QaC+KIKjpGF5TnR3T853RsU0nrEiCWnyClcVvtCfzMbbvwPn6mfqYr0Vx6Rt2PSvNPnFoP
Ti7N/yLADIpm5bJ+dcYtJis8WUHKzt/xtfc77cC9F0BcuNHcXN9L88rCzlWHuskFbQmtpqerx9M+
ajaTEedjLTMikEjob3WFWCZNXOo9NUJkWmCIfmIOShtEJGOo7857IpLs+uNU79bHJtjquold+WSv
SPtN9B+RgUJx6vWcr2UFeVR1FpdiHPYAbQYpj+pAg7P8REptJun/GdFcUOjrqwl8w3tEXl9r12uZ
0s7qySFBJ6dnbCcsXou9zMgyMZkKkASqgnxNARNQJp0L4HTsuDhygTR2UsL+SYxtclogqhDdOyrY
iYZX/6FU+xKnqjk+ZxH+mhUtJApvsi6v+9sqjrR2GN6FPue/Njh+biCSh8COzolDGong2QI7h/g+
vteaSCi+Rb3EOhsQuseup9jZl/SJYgvHluvHX66UKgu3rN7bCitW5cGzop4I/k5tPhvz4TtdjiTk
FY18z4leIgMS7FJdfeuyjpUf9ugXyDDr1Zbgrhh/hIlB0Wd/bX+K1qjxXb+LL/o525K6ICFOhDe0
ebVlg/lVG0KJ6wxA9jmgMtz0i24UVG7065/42klmtK3mk+R1DD9Vd7D9vfk2myTR9ckcS8EKsS9b
d08G5NnHMSe97d/jHf9qhV3Fvj0n8by9ytS1ZJ61lQbu2YEYfrRO0VvuzWFAO3VVDF0CT30fHYaX
BkFo/AeIqVzL7+FtixTM911AzrMacM0r5y51r4wu3jWPHoI0zUx9VagQZnFWkLLteDklexkV2zhU
9tXwOMVGlxrbBnj/ei/l1UE+ZjboYrNm01MMcARzfARJPlL4KJAV2ryvXO4vamEVncgXeP9Wk8JD
QJosD+nGmWf67Nfu0IK37ytp8POyUqjnBoflS6G1qOZdBJPicDndGnep4hwHwinieHnZfK8VCQoD
Dj5xUmUYzCHA9akaPDoaPkNW86IW2h9xTe5kXSJDqeiJbXWbjtVZuBqhcvkXBKKKKrdsCTa/SVzJ
lp9TUcgrfxVkHMJQDi+AWsDFlaMUopuEavBe+oC/N3ryJhYPFlu4d+GzcxPY/lLHMqAS55gXp8l8
/yWDWA5r+suX59YnEy2a6VbCqpyR6dvO2Y5hymLmpe4OKmp9WYgTTzr/wg3bSoU5hUDku8mK6vHn
KGzn9/WsrLZ1a7ZdRhCv5hXqZEzAyPcaEK99ed1edLP0D152cusWHdLl2zZECaRXpbTiP0FCFa4f
o1+UWlrg8n2o/Q9PzX74U0l9eI5fD6ebIT60VNJM8JXaQhcvoufcXn6Z6awFy3E0y8YqWU+Jenqy
/b0o68wu+3pOc2PhjZnPoJXOBpHnHTHcq4zD5M3Dr/HDu3fAInfd8qfYhPBz61RE/tM1uzTArY8/
taGTQLo0+AdmLzW/n0S/m7L++nx/hRHcf6/vh1d363A73X7muiGMl7z7lSm6ovcJcXvK1Pry91R7
9lJdN+mpLNK1jjDWjECbIOaAsLhPSTU1ZfCYqGSdTzaLyiDzQw1AvYPN/9fzJ36eIxZr562eoaWl
uu/a2Xv5CRLDVd0CIE6WeR6p6Lg6MrcG8NyOyh+b+yLq6BHf5l24Ncwm28nI26sFOPUNgHcsNm59
144dqJRTFi7oErIxEBE8vZvALS/DZfs5ip+Zl2K+nKZSjqqcJMmBizC3iIXazl4CRv6ZTPYvUUmx
da7kAoOdZXByVuEWnZy1W1MNo8bRjbUKX7wSx8o+ThLXqMKCZAwcynlgxq7Gt+sSG3vzOuCR6KKG
oCFhhnUoqnWTQMsLofHa6c6tf2oUvpbOWUOgfihL6rdqrrl/BV1csmEm57KbYFnnW3jG2+7laxxy
vJaj9U809wm5NAtBqWJ40Qi9ZGia3EfVQSMoStY9KhNJzI6LpECaxKTYTExu7bBkwpyYsyhXEein
bwEgGyOCddOFtmADghy+jFzdnksO0B7sSEJwBgF9iLohsLn4mm4cw7Q745znAGmk+eSsFFOMNy7v
lupF4ClLi5bA6Nz7OKTxidzGU4WwiU2n0BfqgrymQS1nlSUmOOGJdj22uWWhfj43MCEPFvZjaWW6
uvFLp8Zm/Ue0pXu3BAPMN2VIsPbyG7nlwb8JpnhHaIDPL0w+QKYjWBd/XVXzqrMv2567n1BXb5Ar
DtSsz0PNUXRCZmkICfcJQlWkTqSGBQFOcx8QQqviUTLki9daPiMurRzUi41Ftvr8CfXUL5ls04tp
2RhbTas0PzEIpYjSlIrcrT/iMYC4JSCdauO0aivlg1Cm/CQnHN1HFq036xVUn6qQAPED5Ivw/ErU
YhZF6XSui6Z3x+cB2D8MFa6FQaKVl9PVzxvEJDNqIIZoGVcIsHUBxRbt9tUwzTbtmQaGm4ncVxtD
bUa36oBLHqoK/eyjJU+AOcNE1EuidGtG9YQcydVf7hXZohFGxTs50l/N66UWfhqYQ8l0jpUsGoLX
1a6RvBjFIuwgitfsxOpxutxrmWjJOrRfvWe5UVvlbe1CWq3wvFjuthnBpT8P593+Zf27LGuHNFRG
QXynpJo6fttZBvwllPs8PQZLH37xjQCId6pQBnYkUs1Z1FgcygdJo/7ivZSeHCqrn0scvfNPNJ4Q
0AeErSBN0blAz9i05XrkvkxJQGB2CfKBoEYjV216K8gJ7zA54CbQtUvs33xA6C1ByiQdn7wRtICC
kVcIsaPVuSCp8llHlHe7e7RYssbj0pkIPvuySJcvtae+Ch9gCWXj3PFr/qgebA+oKIo6NNFHjcxZ
U5Nvrn2dzV0X/vkvy7qourjWchpb/Ro2Su/GTDegXwEUZ60dmm3w7jXI4TdDa1TVGZS58itrnjbM
aXn4smptDefreQpZE1Dyeu+Skw/VJblScdHJ31r8pgoogeef4PnFrmdvWYFSO38iBhkM4K5ym7Ax
F3T/rxdCanjeqzurmWylY1ruEP7jZGPn/SfKTEZBt8cPdl5Wl7+PyeFYXT1bi2R8ba+m8+a+kw6+
o9JTIOWlOSMbftfgC7ZKmobwJvHo8JZ5OsVLeSebBr8eeT71Y6cwjwtaJUcGmLp+lgq3rKZC4EjU
UjfDMi5x4XXeGU/PH7fKvXEti7Mx0XfcUZBnO6oVB6waDU9O+5eI85OdPKRE9fiRLr5E/cLLe0JG
/El6R+FLKlTICiXHoveZTA5gLUIrQheTmurO7vxfAJsX/ftw1ZbmFu9/pFtxPjyDFAtfL5IdTGrF
1RbdC3MtnVs1Tih8Pk0C8Kl62Y/r22wbcOXTh3CZGNNWx5hJ/hCu+WgY8le6fR0kDzbuzUVjXzm+
zX+KZkTk5Ecyr/TBk/BO8J3co65O7Cz89kgCFg0jl0/t3AUcV4+T62S9KmWGp/ay6zgu9JLWYGfd
TF5eTqO09Jz4EuZLlJ4NnqTOmelO8ZR9IYGopr/pyWpunaiWdpuobo0tKJaKleTH9dJw2fi413P5
8JSIkJj+Ly0oOlmN2jFj677rSpygIoCkFtpBNGd/I5xamS4AkYZp3N4JDrI076NdiAVR6iLj3KIh
VkdNO+v4ROynZmtgf9el+RuGeE0i98ZxFRUDdCmHjatbsOvbqZP+hkEWaSMkiK6tC3XVnQ5zcs+G
2KQNCWdm+pxqfUiQroW61wAy9u4tzz9dPpMKvVz6FkHoSiQ9bb+EOw0LEDNgEpUuxdKqk/xLN9Ly
Ggry4sadRVf67yA/yA7mFI8MBXrGNqhwIxHCpeZJPMp0eLOBbl7mhRZ/tigRY4U4Bo2Xrxdo7T40
FKG2e9+Vzt2HR38vzcWCVAjJupn+roX17P5H03ktN44kUfSLEAFvXkUS9F4URb4gRBl47/H1e6on
9mVnZrslUWQhK/PmNeV0kPZxOzOe2cpAgO6/mY9GgYIwwytTgSUdz9UWQcWsohK+YqyV2hVWlMeU
XdyuvMCE+mz1cwaOaOD2J32nNn0jzr3hl+IvSRRBp4/vBvlGnENWJjCXqjm4GusCThuaKRiBmHOk
wlpj0AArSTqi2glSB0t7AFb6SOXsFHuPz4O5F/+ZfuvHUL/kaQ88gIjOZ2mFyyeJNeU6gVRiIfG5
4BDF9OTzuw4uT2RGPQft/+mYd+1fFGMe4Rpk/uAGdWDOL1/C+53rzDiGXx5NCdcsRpzGmdEANBXa
M0/KPb5rskvjaKangQOOhuQZYGX3aljZgzqwl/hFBASBmQkUyUn4IomBwzi8MQpnBGDP5SearK3z
U7+o3FyN3FneF/Y45EHvmgc3AzX2G60vZA+kZkBJoIr4hrYrLurJ3AVoOth/KfDUnR3sEDaTOQzr
imyFeM9FJyZCxPXs6b/oIXJPdBLwILsHdb3EtoCF9ScvX5orpw8kYCIiEICSL3dWjPH0tJ62FC1I
uQQ2o4ulMAcKnGBIKc2D21g7sY+jzXqtrDVzZ+JvuHrpvWk6rZPoLRuB3IFeoDleNJd+p1Kd9BWU
FATxTOYQXk70y/iZEWRDSffvRPdQQqvlRnrab7SobL+ROO1Z9tJDqmcLYTugBVMPgXY2g894BrQd
sKXG9gmxXjNj6FIFnh7+cb8Y78AgMBf8O8vTo8Uak2u8XvHBIHmAsLVHcVEJuQW7C4rCDj4B3Dj0
IBCURVPFhkWmJ2LkXNNUldUWsSxHEXXRFkFwtm/oGQ7aZpzDNOSv59sfdcv6YX0INurdWm84m289
blhQKehpMRKZswV1LbwRCAk6eE+Mlpf+hWyP+QfXOuGH1bu1hTLCdoxmYMd9y51Kv6+JjTh3ikRg
C4xalCf/dA7aj4H9Du24a23GNU/P2xXtrtgl0KOCPgmHxPy9+EXCV2AOCO/sTeX/Arhf4tPJAtG5
/qhYqpOTwzs9R1gQ7XwcPkXul7pBZf9HRqXKDpyhFkwF98NP70knxR4LD0LQQ9e4kgS62iAZrnh+
z9ECfwmchqSnP+MixLRynrpnfEDCt2fiPll9oGTdUAIh/h54GLEDXpPssYBx263perYWf2K4L6Ly
lt3WvrIslfeGW5IcZ3PwMUGlLL2tpkVGntfK2WnvHcGIIx4NCBdngP5sMc6cA/IO0QVBHN5gJ6vT
g5UrCFZYkrNqstktgd5yknbTkb8bf6gbPACMI7LgALMhiwEJUFgE181e1L752iWS5gmb4G1YkdLA
pvQz+oFCep62L5GCyuZoUfMqidIl5kFfpgesJcmWNNfwZN7iC78ckXNbtru3yJ2YzBZ79DHzmmAs
/6a4CCdx50O0N6sPltsASv0qKzaY5S/8wBfGUiuOOmuzqBNGhOFFgAv4EcHnCATxbZJcB5XdOaA2
bNSzBw2Zdat2lVwQsOyTLZrYQel7umYIVsUM2wADM3mINeqMKjTRmrFxDHZC7MMho1A8UNg96HVF
s5/tswFsTT/wUIt+GUUJ8hGXyXOF1/SMafbdwuKKZRJMhPWI1B5marjm4nSZcIT3xBvsYZY8yae9
B4tZcY+eit0ni1JAPDQCwWJmutXyihAJEA9OHdbh2TtujbickrnJrhE/A6RwKix3+mHr2v/heCZy
MnjnReCtvyLa8NtHjgBFZ0u7iXORSpsGMrDjm8JWx3uYF8ozNQPuvwnNHGEfydlBDLZPbgkBB8my
hSy/4BFP9og+hQMXlIF9+Bzu09uz3wD72E/JLbfEAC1FDtswH0A7/ANuVpvBNcAEBx6awVX/4FwR
+qYChAuDO2eOZ8OHcO1RP4g0gDeNQTUMvv06hfuaM87wNkU/wj0cAsFrWhVQ5PFjvOCVhZqV5eSw
Zl+M9yhmVG/llyDZY4nsPulxHvv2xkJmJdjqs+wK0WqJT8w6eUycRFLLV2IMvkFRyK6wQcNnuiGf
kh7H3BNhxZ8xiu5eIJLLBHfMI232BTPwPVUPg058IHh9bJ6W3kNYV+cXdNfgOm/VFsNDSA48Cdvy
idvzjLHiWb69Gxcw+JmwT0L99JIvAFOkU5dsCkzcwScwHfNE+1e9NOutuNdiCHLDmwcQfzVe1TFA
7Av2iwuosTAJYphmeI988S4Y9rpQyR2A3wpwyG/0ASqEwEDw9L5p3EqSSOOD/y996J8nlybsRHDI
RCcrePXhV0rkivD3hM3MVcHnyn0A0zz+ij/Yp0F/OgQPdkczUIcdgL3bkIJCIB9NCjYBUI2UOWQ/
mb0KufXi3MFRwUvI28df8obFP8GteyJSAGlZJyBCSrd8KdcE2+uK88umfHPmzoDBAC6iYEuTrAWE
yL4ESjlooYX5DNtg+0nWuThKJttWRLlblRKG7yCkaNQqM/zPFxBptJOCQkVkfXDNw/ZwQDfG2fY8
3oEkOcD8gEpI34djCVsKaAH5Iud2EawRNc35+Fy8j67imwe7Yq4+tauCL1fwcMjWihd4HoLOk7N1
Fk0KOQJcLkufe/oT+5cLfvGb8U8EPULI2gMbzjnZx3pDRnR5ETlSNnFUwR6gmubnrok9J1SNNTsK
Zl+ee9xZTuGieyH0BagHUiS2kD4pWGo/VA4KP2I00sWyTxqK8N6Qcc3HFf952p5t4wCYx3tHO20/
85XzLvZhxpwejLcOjtWp3vai31dO2TctjvfFBxFDTIWlxIjDZWkvcNak3d6JSZWu6qVeuP+hBxpA
bAfsFhEUwOIUoiDu6W26nYRrc4tQV7lCxNvmdzBBnaaJ2+GSb0NmzXX50g8fFTAJury7LvbiXH5v
xCAs+k38ogn87GktrBPaoBPaRgowboq/cBfT+/SDJQYbV28Bx40hVnRcYJMQHsXvEPxKDw8bMv3i
YdPLmptFVD6AJAtMkLmcN0u8bOwW7zRaiGsRx1Mb9ed04r2D9om4j1KuXkrBw6R7xDAOtxkHQxOx
ZDVgD0CcOrF05fHDAQbKF68iQv5PR0w5jwSVC1bUe7SMCVb8DY9QJnbaAoE8Pk6y9Yb+4qbDsV/2
64LGo+Fscc5oglYPaTmu9S2Vb22tRd51cmIDtRfXwz9OgUtOG0wjbrs/Gn4R/IY7Gk5oCxXHQmKs
CHWlon4zJZAC9o4MDpcrFyu7L7TMCNyMC9Hm9pnFVr0cVieuzW/MvlizcnvjKk7e4Z1sF7gD5PPA
DbLeMGH7ra72l8WVxYnkpQN5U6Vm6T5fGvf2NmxJA3LHfT77vStEW+LFhRk8M09+g1wS3iYun0vy
Mk8BF3M+i32UkIvCfiPCh6dDfktzrMuD0JUO1EmQ4bdGUEmol+/VOuIOdYRYpv3y/qUYENbBsA5P
iyyz9iO8kPYRHrLEZfokzxH17V3kvhcuXkDv0TuBr1Q5lDEyllXOAZyEDSx8+IGNBHg6WfCpCGrv
Pilj1BzuTwNaKWQZuNhAyCltcoZyA+4bQWGrOlpRGKhprDxgt0OABLmhmNGaFpSZYK8AjfNACdSG
bSknHqPaByeJJR/2iWwr6Pd5QpqH/0F21RdAnLMDslFO9KfpC14qe1Yx9HC8nV34V8Wk+eER9N24
vFjlv+FiOoKYo1e9djRSx/GcYkS6AgSlt4PztXN2KSMVVDVS1HSIR3hM4FwluMlQEvIt2Dz/pLBz
1OEor7leUdDR8z2Z+pcGxAa8s4/VWt1wQOQzpAdmGxX8hIP7kkGmltqDtDK69Qsz99U7wGKGR3Sh
cMNpsHCmVJ/Yk4FNw5EkNbVdSRQs9vUPD/UtkArVztpZP9aPGZ4pAZB8YcXCr6XQOD/49zg/hfQm
q2tWt3DYGDeAVlngArwK2AH41aNEokPVwCBYAk9XnkwmEAh5v8Z8henj2hZQGjMUeBvl9wzVn1RB
HiF8ZE4w3KEmtvjV688tf+Lseloej+bdW7CRRMau41w0bikPlBt2SzT6WBRS7sIXH+INKuFNv1yB
bi/Wj7cQAxpf+E/Qal4gkFxxZ22F1PhgrLM9WITJYoE3hnoQWucKN+tuxY+jVmm92FdQkyWY1Ni6
cYyobtRf9cK+nu/OOdHZfjL38dY3b/WLPyvLKxMM81SwhBwA/vKP16r3O/vAcmTJthQ/DraZUIpA
4Lb+0eRpVWbg5dOVzgxHOvtQQwv7ocDXW1FYQwJk8V4VSzLWMNr1gz4NFS6fr89PW+Yv5xTtUXD+
03OCgTcuonl2ZK//vsMv5JMBdmM/41XyGfGRc0jKu6kAoMbz+Gg8mHpz6rnxrh7MC/v8TUaZixa2
C767BjZsDvyFnQ3TlesCj1XTlUj5bVVsENlTMudm+6s8j768t2BxC0/GrPhNNj3QfOMKtkP6Rfrm
Gb94IhB4yP9tvDTXnCl39vguIE55QToBMsvcke7jpf4I3z5pBpYq6ZHqBprzH8ZZZ5oPsLm1WYEA
KbviGG5N2hVAP38lAmCIurjXy099XxBWxSoGWhy0t5sIEtM3pCOfRLYvy5LvcBm42GfftS2ymGW5
sVbUOPWhXLoZPJh8PRDu68ASRjHKVnjAP+ocbkVbmy+hkrDpQSbofDN/8nIa2gWeaksQibUjtYnd
Hws7QDfUMsLbQmQEIuvj14lxBOReNU7o3oUNfnGLyMJUWVv/aSC21YWRDcHmF6bLO0OE5ULQW7S/
mEGeuBG2jqtifo0QEYTtn5ssQCU0EqGE+2PKoxHhkEynFd5GSB7nxYDGHCoNrYYoRSzNvtgn4UzK
kEIuF7AobEL6OU72W7ISbBHh6kSOvfD+N9BII4H+QL+3EsO1srDfMprRry/s0wQDRzgA8mitOc3K
0VkB/RNDdbMMfkkRDKi4xZomYkVT0rHQufCQcFFzukFJkEgy2M3abE0JwBqMP4N6wnIfk8T8Ts9A
Ms4WUhrIjwkXS+YeYYuNJBEQHkQABQBLTghGXHLi/AeufAAz2qkWJiTyi8SoB1K+Nb4neEkwqM20
95pHHYwfzbxwLePKewV7Ncb4xVkBw/8gdtao6jYrVrduWKClbL5dCngbHFHcUmOCG1sHFt9pBrnn
Td/iaf/ubGr8Q98smnVi6L+6Z/lIYIcgAuAewrJwdCXMv4UZH2/IhWWxSCriPsSr8EoYOtA6N46I
APSWFYr6ebfjMm0W0nQw/7wNFyyA64YovJO6bmmCBKV6D/iHo7f8wbwAxAi9RJgB+3fv1nxOSHtB
Y2kuUH9iFAmh8PsTJiVrZZrzB28WHRH9Fa3iFkEtkkzB0OXXq5o54iPqOft6/t00NsHNLDGa4EJg
82BfrJPHGpilDLtjZuaDAzNtqx7o5hxpGUTbDH30sGMlyzsm1moUDZqxfFXpd1g8VDaaVUTkwhJo
CYzDGdEv/D0uK9rEbk8Zo0w1GkLWGceItZ4g/jz4ZlCYuGssiG/iZfMTKSj/mlO4ccGNA4NuXdo1
HfuqhXP6C86CZQYRU7SbfDlsf8tbhSjd9Hlvv/MvEvJSdmrYZfTACQBjOxpDjgunFgJd4PIao1tE
NiLYMxcTPQG/ice/Yh2Dtj2ydqyf4THAsmP9wuGMcsHHsofLdPVuPIjqk9PlaUdUCnT5fLH26M46
S/xxU4JE6MTF+PlyonYVlXCpQFAC7BDJ9cwjhW0KF+bIkqgOPnXcAlt2bpBaw+zgaWhNLkoiz0OZ
9VjJ8K4N8Mb2QwkOGAGXkfzGx9tVn4pGi56YX7E07YeI54NLLVVLlDI+0LbJhTaAmiS2BzSS5ifP
oXGeMmWjVfl6SodsHSXOfoixjefHl5CHHVsu37pa3+qGDNNKm7gX+lUVe27nY7Aj1zfdnhZS0h6r
bCOrEzD6uM5CUNv6N1C3YRXOIjly62naZ7wnajZe6t4Ef4mdsxHe+vYVJmTflvsGBbBUZ4cORCaW
ceEwSfvrHDdU4kUtf1YVMhX/t5WwDvaI47OarRnC2plQv1GOZQOtbgYciji89LF7Tivj2ynid7tg
bIvYjakNAkMdPC23zlaVLD2jxC3QqM65I+9aaTiH+FimHbdWL/RK5jmWDk5KBgmOCRqbFcX/Vcb2
r5cJi0/vfolAsJTviVqvo9Sn0zwazVjsTMXfFRZj/aAfHDXZyfmzkHLyl9g0haFbFTa2h3j27tKW
ssfUEU7nrKbIyPGsS2r6rEKcIGuhpMo9MtjBFCW4tdEtaq4O3eK2kc9mfgrJfG14fnP7TQ5xM8BO
cYh29sTl1Nmwg2qb/XE2YQYWI8jamiw6xRtpwqsJ4g5ND2Jo2FFDvC0sui3KhZoh+qU+WtM9CR9K
Hm1511Wh6jIMNuPQgJJFS1cvcfp9z595abBJCWX07Lcu62aqr+/oIouSrR2G++JnVw3OJqQtSr9N
AF5vISrz3EYu3mJsEVgC5ScwIfW77jnzfoCjvg95Gzv/EJCyC281FiyGWu5TycFUbRlMoxvYgG4f
Hpc9cJv8HNvsbjr1Mqrqp8z3LTRkdw79j1AF+/1ezlmvqSXoxk1XkfTz0CTWrzOEX1XJCtlZ2lO+
0BL8BzSyv2TAEB42X9xzuyLRL6mBQVrPdluTwVrqRVMDRMQ15lXjsWcJFmfN90QgVugU6Vs0lT4g
Tks25XCRVFZ9bS5h1b8qc7p8HQqXXc4aVlbwhvqeyI4WSyGT2E+qjDgDSbfTR33eQO1yTDSlIJiB
b67CpH0MnsmX190hqRkcKu84qeG6kZt4KTekvFocPS+YN4396nwPS/ii3QWejlyq9nu20nxkbPV0
P3n1VYUJYNcdQpvs5sEAL0mlZZt18bxsaKoSo1vajjTNSshWse4sJc+6WlrzW1es0wv1bDchXghm
eOlRmKdNebKhJ5VjSJRDetQJQ3Cy/mmZxsJS/bXG2clbeRuqhOhhyRTi1Zko84w+tEVWfx/rcm6O
Md+4XqElQvY6HVvrV+fnduZD7giimK5dCu1NPxv2NoZbVswVHbX2Wh3XQbxTWGIP40Hlvvb4pOts
49TrFGrAN/pDP1vF4ZF9kj3dUrwT2b6F2wiLLgb9xrX1H63Z+aeY/Q8q0uRwBmWAu+pnf4XxHZqo
X9lzNJ9ds8F0MrBvGJFEGNFYX3wumncZ/B+OtdTtsbLT0aaGP0OwltLNpG0s8NuGHptnWl3m49WE
S+0x+vTTnV/BiOdTfiiGWy4zEM/5vaR+7aWugRmrNW+tlSEtmq/eXBbQqkwmrGGZp+dSuwU+GCCw
VndL8U+H5oNKL49WnWoiwQd2U5YYPmJzGdiYhRNsNJFDVy5xS3fGQy+v0vo78FBBanBZx+CoVZ9Z
dPPyg6ruLWtlKptR30blTlHdzDgN9rEH3HJoho1yParvBoHTxAU7t9H6DMC68ZfUF4byUdRkngGt
9iD/8gtWmWzsa+2r5UwXbE5Z0lPg7HMfPkyuuNSt83Mo76I3udnq+Ya/PzgXVBfWIwBEoQLWZLaM
zzT/4U3X01Nks1rfJ8VNx+Qt/GD9qcdXPvFWyyCo4DrGtzilJXag72Oyrqsvs/0W14fZ0C/HCFwY
gmqdEbliVcTOBTJI0d0r+8/3H7qxgTgX40mHcyd+PdW2FyNiyGJ82GTxh27tKzzKSIGD4GyvneIn
Su9pgJaWbjeBXMOXLJx1Ni07BDRsRBvoDt5GZVcrKjTsOr6V3H1L9m8fvvM9a6z4/TMHwnM2nbJR
oEtk86Bf1fE1K/Z+e7KsHdwVGoFQIUhbPfIpcAA6LM94QSowDGsJoBiAy4ilwpOc1oRoYNZTwy9H
MG5eGSxSE8Ge9xHHp3yZKbes/9WCR1cvQ+Zixy38j4gFSP/gf2MEzZk7VHBC4Yzqb056NNsPBz0b
5U68W6rtBli9xYg8NpxHwbmBs65vxW/Ye3fe8JAgiugQju8dUsbgEMXHsF9l1oOiakJaBnYcH3L9
W0J9inpIHSXuXNYtZmiyp30N2QOfPW8nq0wJy85ZpGRza4fKu6jlMgTuDY49Rj/YloQO8WabmnQf
b8sHxjMziTBL9b1oLiVm7SXx51iObvhSOT0PJkR47E5ll1+Ck6qqblhsc8xt0aeAEegcjlBd5dgA
5OvA3DvxLSoegXZp828VBC7sFo4RQ1fRZWgDyZlTioMc0nOdWHE4MuqpYnHuTxuuYCNfRaYt7PRN
7t/4y/auZd4vHRXD0KBZVXY8byXt3Zuo98qE87i+SnP5Xrbxd0N1VL5GfZ01T6e4JCVx5lsdj5GS
u31BmZsQe1d3VbvxpFB9QM+0CW9kfJXXfGr8bjz9Sv4QRdBiCje3mbcM1B2EFV4uhVCeligexNtX
HaCzjl/6H2QPRDfAGehLmuhg6Ce1z0RVsdl0QSPe+dNXCBHXkZxZqqaohJ2d6leLQv7sNFfiNalX
FJmIgzv7SMFgDe786smOT87T15254wmd1B1kBu52AkBocfToVLG1ZwmJpAVvPZ0R/tQhVS19f930
yyoX8auGdpIzNNNIIaeccatACnJTIhPz0N+IAjPA6pN7fZuW4TYxktvQQ/nmTk1R4oiypvbv3DBZ
35HlBwF2IvZEQWydWfIj07yH6bc/cYsYsOqqXW6Uw0yKng73fZP1ANJRdcoqDQvwIjnI4t0J0s/B
RjrrxQiyE9XY92AMoZktRF9rQwI3vfGlhigj8Z7SsLqywBMr56nRnplIK9W+gyfDi0gqEmKNmWvU
7bzimoy9PwNIYiBsqm3gVUTTiz71U4aM1gyH2pli1OEGvmd1hu200Qqwc22W6fuYlRtZ676akqpf
kVerwq/T7Xll0KFLaAodCMzDjxIjL5gQkwTyQgJAMk6iazRU2tdB8Q8s/Moi9hfA472GBmi030Lj
qXFvc2R8xZtmZsf2HxyENtngF0mwHsqZyCasFbS63UiYG6V2vOiD9K4BVFTNwsH61Bm6Q6vS8u9H
GY5e/CtFLNVMGO9l78ppso9yfG40YqAhKer0KgUOCdNxsvdW+M/swMYm/Dhp2NcHc81EnjjFbJ94
xuRMWRpK8sjx5tH6EyRixWR0TjFMTFMwlijEZlVrDkHSY13r2mRfNulHzcY46rgRmkM2Ae3RuXs7
DeU+qFrxmdIDO/6X+L2iszKcO7DiAgF3z0Y0ag9ZiAgq59LIuY8iSzwl4q0Ire8QaLzvWXTivKzw
QOTgbUr4U6V06zKVWcnwhU8O4umRwv5oSx8OYoiqDDY+5OJYx94shSkq+UsmoHntFLPR/5teZXLh
437jr4fca6lcLhQL4Wc6MGTOWz6/bsBtsljKPqX0pxRNacYMUr6XvGilxkYqPDtdxHYcxkbJ6E/1
87SNHwGXcD4l1t2tv5bQlEhGuYukeZpxf0vQWVvERwbSG/WJnTaQpWPONEs4rsjQUfJ14leHyIYk
1vjA50EAZS3ejpQg0ZuEI3uRTlmahTLTUucQxMMq6zYeaJkYawaF+5lEFjOYZm1Y7E0I8g4rxrQk
o10xQTMNGiytdqVUgnEnPWldgWeamSdFc8dSrqWq/mnAIlbCjtov5uLnlLCMS4pmdytMcLkS+yVz
y40+VhfHC8kUYa+dsu5VCX6UmF9M2Q1GMFt1YhAtw89upBnop2JrevYmrAG6h2WdJxevVm9GgYLN
SVlfqdeQYiueKj+DFE0cqsybzKVexeE6MeleBxshQmzfxmEEVVFxtjprOTL3zF+ZTb0fEVIbGqJx
dLB1oMFdk3eSidlWThVRQvalxX4yQ/o52Xp0UqBxjKEwjEBjenJPJ/VYZmstZL1r4jvhBeZCC1UO
tp+iNPQwStEDE4h2DJ6FivEmIlQbKQ3yj8ySCBXEa4U3WQtMykIGVaRy3Nq3D5PKs5ctJFY+KSCW
1zYmx0T/6hx9bcXdwahw8NSIkWlOcVSvM7CDxoPnXVfzTLWW1eRQo8A9m5RAC7aUYXfAqKwrxsOY
aEAfnon/ZDdggnyNbVY0XnfsajimQZTZ7LyhRU/JK+1BUCI8g1KKmJSB5WkGgWVY+9h9sFXZZFT4
/QXTTTKKlSwNfPQXk7EohN5bAAYk6C0yA1TJQVQysH+eG1AynIm0CoiBGl4fm9SAGozRwYiTWEqv
UdvDbcqwi4hVZasOxb6iiHcmhFEPOGI2FM6BzK7M/hUTZG/zHOe1m7FCahpCTCSkF0AA/lLxP/Lc
pk9nja6UsAKBYK1PRyfABETbg0hleldeKvY6kJnhBTPMV032NyHZ9K1y2Re4LNjDZqyhjTpe/a5F
6BSGaaHyQCmjTbNYsw/RImXrRYxpRl3/FCa9uwqDX9dlvBSat8rznTefniAZ2/nYaijP8gZm45jO
ksF+1Q3APV9rVoRdYfLVw+5N2XMBQmRBOlcM/adodowlvXrLjaXecXtGyj7InS9Ly0ivMREKQrPq
EqK81K1hgFIP1n0IMIEf84Vnx0uANK9neW3mbuexk0ugOHmCTIb0RSaSoFnovfxiYlN9cL4yu0vB
bGIPjg4NV4hI2ypBffb4wX2dnmMKDijMpbDZepXQfvpPBYppl3GcEqyaJMYkh0csc5YlKFQ/fSex
D6xBaDLkIM4SBInXCPA9oWulEvN7Sjy2Ssi5qTi/Sn2rABdo5VsrdXtj2gQDmaD4elYyRo6T9hla
DFLFQXMO0niM82OYH73xUMh7Ndq1zUaaYIi7snryJBTHtitxY7bqsO8SbAmLfuWZHpzTfk7O+zDw
ueNJ5gwRqWPfrUWOtI73UTm3rJjBHziEtmncj/U1RmRAxxqKyd+g1BafrY+YD6KnSrYpZFE4BM0m
7SoGimnZYqw+SWctkBZtQ7Gezgo3EzeBEiob1cB+X7vYXNsUKM2r3vXBvpaTtKw7NhgpWsuG5TwH
ZWihMzvk2zYomWR2ofgLMHFNoYQRkL+qvqGFMlMb3azCYaJdT/fSPHFJA7gnf6BBnAS3wMqn9md9
woWph0uFYSHKpTmIIlJwTA8Vf2OHfCh0Q07aYlN0CpQPsMlgwu0sgGuKpjuCZYn7fLQtCvvcKHQk
aua2vJ+eMi4T4h1CeoaEmbmILq3a70ZmAMX4GT1eAZkNTfxUm9ugo5QbtgO7u3p0jnqX0En0xy7U
L2aurA3ujbY7KOE5HrDXULeD57iRwWgzPGVtWVBAuE899d2nl9N9+PEGt5WOyI/bSrZVl8ZUH9Fb
KdOCAVgj6TU9UCE6nvQKZYJ3iry/USX1XlzWpuJOaXTiAekD4WQGeY9RLpPrZQ9H1q+lS6XCgnPY
5MrmtXnXLXnelOHSpEqHE2N9SJX6D1eC/8kDLj4GjmiG+ozFAZkh4nsWMTZkhKV09EAtkSCZ3e/7
dh7r0MvpVqQ2xdoSfrGGa/tnrNUnR0GDDNBU0md06EMdtSA9JRbeSRFc2VxRbzXNrm85L5KJ6SHs
bsFVotHWatHRcX312DTTWrq20/ge5eyIawgIuY/gJkneUxnxTt6rW8eXFoMOmp25XZf9KvZ0KUzH
zVv7Iy7LTRUPs1Eyf1OreY9ClfAPiEdqdq4V4qU1dg0BVXfw0I0O6aW3dVzTQN6DCTR7zKeHFG7r
xqn2Wtv8VuP7iFG5QwBNtIoYKsG659gXq8TMlP6hZvixjLvRPmSer6SBEkUL3te04vDbxctUc2Ux
6dJe4Hd1b13C0ZuXrU32DHMt4GLuej31nsdS9PiNZPKBMR9zn8itRS7P3u6x5zDXcmlvxgZGE1M9
rcq8oyC16X2M76K/aORfHfNCNnNxPKLjkzed3M2TcWtyohT5YIfhnH+0Jqn1FstWjOmGYQGWzB4A
WxtuWKbHQa1ddgD/+ufYd8WHXukRxrfFLFJJmGNIK3u4foO9oNWLW2+XUr+DIcWaIxOBM942YrDW
x1EYQmkS3VdHhweGWA1YZtacCJwEEOAVcDi6yxQGCPUATniJmlS62ghOF4ebrKXqQsGxS9prI9+I
XkOlGcr0YIHPOx2IGLV5S0Q5qbhPDVRXgTKsfATH4NH/sHylW8ox0ihga+8VqOrXFIFgaY8gGRdW
ba8YCnDnT37E4BJb2NHU1WbqubY6X/ssdJWsW75bR3ettQy7ldS6lvatVFg05Tww4Cp+H0KCx+NG
EnEUpepqzivG9BHMyq6Di85nLIcKNpBuV7yPWrgdZTgXeYV+DfNGEuNxhVKt4lYkxk70PSbax1bx
3CHA+8LgvY+88aSY5anTlV1bQeqiEMjdS7Y+JIytK63jPOq7wQznZgKjlc+0BOyPp26pwhyJdf+i
hkSq0Z6BJ7uO6i3Fp5fr3TKy/myuN8mqjnpvz+sPnUkmrv0zaWN7ZWcV07OWLKgxWfGqivgzM+Nh
bue+O5YsqpzWXjkx12VhZe+Fj9OYbHIzxuGIH2LjnJuoxx6/DD1kRl70lpU0PwzTobqVSspdRjHN
rEOuOq90wMYnVIzFs5pUPO00+JheVs5pbVOfKA/5HJYG6jh7odXSzGqAnXwkW4TtUoPzAqonAOiE
BKrIYZ9xHenMMFGx5SpUrVtJN0fFTflM7L7ehqZ6iXoE8abE2tX41HR9PxW8wLzoXUCHeTTlxkwe
yveavqcIpG1rPYPqxkET75dxl+SEBcn42bfjypGrcx1Or7yAWGGS5dSlmBwAttmSOzWLyrNp1r7M
0byo9XcZ/elxuhw5rhkzcmB1NGEZ4EBOIh22sATaMVkIiCrhclOybOmY6Eli62wE9W9e61cm4LH3
YTuF6h+lf+4JT+GSBIyiDVZV5WOCxQAbZjZmSzF7TTXe1in7iID4n65+pDHcKMOZPvSqBQNiiHJU
Ge8EFQeozHz0I0xjheipVloYbtAZw8xztJ0ZfvpTTDpxZEKHCUWApnQbgkXYI3aOul3MaidU4ZEF
yrpV8u+u97bSJKFlb74dZkNO1JtsQ6zOE16pXLPqHiFBpCRoW4w+Xh65sQbfz3euWpDslHw8BF09
EbKF8CdXyAkaNIznx6dpRcKkx0LVEsJsYkBVAghEgY3dg+19puo+bZAOMXdeS0Vj4WHhB80zK4Pn
edraz5AapwYU3qpa6tUAeNti0UDRCeuVL2nrjq1h1wLmVz2EkDxlIJUtbJxrYsztz3JCS2riI1+3
xrYJnUU7+JiNV1O1wdaJXZk+DQjNWs1NimBr+MHV8OKdXPJC1GQCD09Gdww1DElYfTVR1rqy7mNw
bVbLMC1OoRdCCKvJYurh1yT1exyUkIHiMJuPpdKBOBLDE3TTVS7654DPTOg0F1+zObNyfNQzUsor
eZozwPiZ9KtKZCJ/orK1p2HGP7Jmo7An8yA8fozxhv9H/v//8p95hfwYCnCzwTFA/Icab5ws0me+
T5OsY53T1Hgk2Oey6o2NoXTqdUxqtIZJQnAAajbHHJkQ++9Q48flMoT5qKGGRmnrzTldu/9xdB7L
jSNLFP0iRMCjsBVBgl50shuEpJbgbcF//RzM5k3E626JBMpk3rxmkMc0YXocVgkOLRMAaAwqaVb2
zdZM9CL0Ma3uh33pl2Fi+13ujk/I+W3d/Ap0FYeg4M1y9zH+bVnxooS4agIIim2h4U4WYxc3qt5Q
BV6SD7sxwdAKELlUIUYKdEMxLf44bUSWnQIhro3FfGWYILk3GszGcNyWg3vpUDLVebBLbNTys/aq
ibrDRhvlZDQhEMF1Imijc2jojyFALJOY0d9M4dKGBJI62gh1ig6lBIPl/E3tmxK6CK0zfjnuE/Hw
KESL4F6omPerL+0iVVLK36EBQFQjc9tGxFxPeeNVgTSB8tyVBtnGlO6zswQWxha5zHaIcnlK9uzm
7TSokJEscdEyfadVFEXVWJ8r2cuVCizVD7yzmBzsMjsvB4nMEV9kYhMmI+qnGYZlqv72mbp2c26S
Lo2obJJjnZQfTqd+9FX4o+XjNp0ZkwmVuQJanUqWn3YpT3E9kfE2lnRy0boxJXcd/M3G0lYtIXlJ
xiE0M6kKLIKphbiYdf5pKy1AybtTTGfD0Fb5aGIAOQ7QStqjqxaPyEz9opKe6zo+zKKoj2DL5TtF
x85EpSOxCG2IK5cpW4Ylz7x11ILAqaS6yKo/2LZ9VEZthQNTCeJnxvIw9fQCTQJ3tOH81Mr3Yhh/
lfBrqtB7DAyhlX5bxy1ztJEahH8zZvBu0WvkUb3PhYRGoLzEszjQTPhBMK6qghox13eqgVOHLP3B
kddySN+KebzrRZKyYTYGr3ZsqOFUrrw4BT8sAfLsCvZ6AENa4ZoaSadV4v46G+F9WI6BPpZfZsF9
pNhHXX8UNAu0b6fAXnp1wAiWRvkxu19tiqh9wOaSp9K7GuLekKicLl6XMbQq4a5ln914+eJJVycG
ldlZxpG/NBVzlVxshWHp0HQPjemgbVY3CFx92J0G0/Cnmq/f5/nKzpCwxhrCMV0lexJInyDuKYWj
kzxXYXKNZvs7WzK1m20ffiVNywC8YISgBstO753nGXbOGDZXMeIcLqLcB9ve2fj1NTm4TIsluzvf
+hLXcSO8Nvqfqta61zrK95jqG47hR0CR5VqCjGJ0ROzFUHN/bL50qGF+4Za7Pq7Jl4tBxNuiKvez
eK50LAcBZ5U5+7c8nsbKz3WaHEM6OUWpSUboAKVzVBUzxjJBfeF6PmYFESZacYsmlazK0T8FgX5q
nfjaDtw95bE1goPt1n4T4/Kej+7WscmMaukCQ87fpxz31qDKjxOSVuniGZJWVyMbD0Ve7g0HtneI
OKsy/woDBDvMsezJrGuuQvvRrZjsWE0gTCU/SKxonx8qYu4qUB9aXANtTJ96E9C9ZRr3j/vCk2yQ
fCq0QS2z3TwmpAObJXZtvjS7y79V+JPJRYSAq79Vvrd1Q/JVWDx1M7/QstpDGMLmdPu9DNT3DPhQ
V/thU6rquwyUh4LeP+eIKZLsXonwuQHrKPHzbUk6ngrrKirt03ARHpn4TYQmTLDZZdjTUqu7L5ml
kdul3kaJm4YC7zJUulXPITHVWKnWzIKacdvnLRqJUfymHbFZ7QzEKXfCcdadQJ5YUfpl4UukUPUP
Ew+3TZS1otUf6Wh+91mDo1fwIbr8qGv1X2scDUF+TjhaRNLmJwUmYmhFoafCgDQQyJnfbgQgZ32X
ko8U0/pmnC2JU/+oAbzKFsliiFt52WCy6ur1R0c1l+sRU8KEN4QsL9ExELPDj9LuESJBPYsNm2cu
SmR78yluOIvz+KXhHtHL69DCBrQGbLcjGOoARc6oQ2nv2WEO65fuLFaAYYOaYY86IKwJAOVt3Euc
/rOZzoWBjyWe+uLPMajNQO8dnGfcAtegVN8NCn4HsWhS3Ljnc1cIFmBqoMkOBVjKeSrNo0Yl2ccu
sIuwXxLm1tSz67ngIlBm47kz0H1l5UffxNDAYnzYs+izM9RdOWUPm45jgK4UDNZzGgI+hYiDx/Y1
n6CUgHUmyy5AzwVvTNXjZ+HSV4Y9tK9w3TvKqU248EQ/baOCU6isGZk64zonN6OL6mk9D5RTlXYP
IsgfVkGrV6flva8/c6t+G+L60kzMP4q6wGBpsXYcqCgru+BMHTDxDuDb2etGsWmz6DW7ErGSsglT
JJslLANbnlUTg/pcJbaFE3b4qXU8q+rpy20x2SjHx8KfnBPDz0W9qGOZAsRWAy9QUd4MF6CQrvK3
1qZnvcOILw4+WxwqLOzVmoxBBy33wiPiYJ5QczJJCJapktvSVaSoqE1SKQq9YqRvXbBPd83iPHfp
c9rlfppiamlXfmPCAOrwbSPggPnQLdWUc9V3npunJ7O2vbFnqyQ5sU5yxCWeHn3EoEEWSGMi83ds
iwiGUPwFUbUI9a+mwLW2NKDxhnShAy9V4ovRtspHMsHhm/BZLB2qybjZNfq4FW33Wsecd7AarKYE
C+RnmNLcuX2zHtPkrDO7fKpyXQfYJ/Vw6nwh5mOR9ytnIoKB4gLOFB9crc5KWZPFAMeQKKYkh/4+
wbi17a1IfxH+TinTTUWHo1EsyRdJ7mvzBPTgILGo+Yel9tZIcZyl6is5NHdpeGnT+q2R+kqVDN6M
y4qiGqtK199H6dytGcs7pqbp0rjlMQEluqfyAtZyNvzW1XdKRqH7zMDIC8f4bifuNV5aFbgD9eAg
p0oJlsgYDAXzH2yOoYc7q9nbhJkEp+i15yrKy/BviquPPgtsqsLKgyk5Kxrm5tO324gbh/hPytEl
Quj8Ifsod3qAkvIxat1lSsH6ja75nSvHy5XMN1z9X5jMWJ+V0VHJs5/SHV8j1z3kFRb79LR5NK+j
1GRHxdlrYPb7TiNYizVG6b9za0qnzoLugW/QIJNvHOtDqz1mjbMvdXurBnStRvlij1BCMgmwqUYw
sdDjtw2VHgL7AKthPWWMlVfiLx+0ZxXtRjgQA2Sbx76DUJ9OX0qAH1hzsHXKnRLTiFp/mVVIyEmw
jGH0tZIuMHKA2dkSvBagUnDuELie9DZm6ZjAcLSh7YcwTn2UebqNC7WN70Hz08A1r0yv5giMwR9m
Z/qfKSp+OxqBntOgsrd6F50Hpdy5ZYB5HLQ0jbgy6wKxphOMGdp9/RqCxZoChSKeIct9mWNq3BsL
phuuWvVvckzGj1ypYHEd3DwjQ8QGINT2NQkWX9Tgjf6POZeftJC1+YOyJPBB51Zc4JT8txbhKq2J
6Io/nURFecJxrEERKynAbomGVDKR3owmlzmhl3DkLGQEwzHxHO/X2ayx+180Z6c5s491C7dMzxBs
GW/R8W5U7hcN8phYUqi6ZOeiZyb2l4ls177wG8OBv893cRkfDlB2Q2e8pclwtkN5CIvl7uiwrIZN
CXM+h7+JnZqKTr78keIt1Qi57uvnCe6qgqKyYaqeIN+SjF6V/CMTz+54KQyshKgvMoqO/1/Wo4T2
r+Bzn+jL4HzcUDHgut8+vQYQsjS+vZRMg74hBIXNd+uiHmDCJ1uiYfDLUfGe10AXOQvs8reJOHtZ
TXFj+3UREofEXJLHrkPXAtIBTdw4LVrXJUeZH7S8lY7avEhpunpIckhXSn57zaKssGxXIBTOs3LC
ZD9xT4P1HgkGMFxrgGibLsL5WW/XIqEygelocAEub0bI3wmExERF1f6GfMwU6V2RS6/SJEAkom9a
vimXdypBK6HIdJvuHtG2aLQSJSWuHB6iQ0z3SGyCKb0FcXClfM4sonIk6R3Lyk3iXb5weRhMBBYT
irnMcVQcWRxjxWk4diO9ICKkZcc6FVZdnZmCyAEV6cVSiQ7Y6KZvspvwaoNbVimQKnrMKqoA8H0J
VYtd4ReFgdpRxzVWz4t7LlGrF8+KG70ACu8U0/Fr/lLpKI+mTk6jxpdtX42424dzcBOD+q6YIMFc
Ao6JF4gxoX+jM3Ic2FYinl7T9paF2Z4Z+zkwcSzLRz8IMZgR6VbwYtso/Bmt/mZpnZ/MFHJqDGmC
gRzFXxvhJUfH0JTmn1JLn48RDOG+Lx9NCdKpqCY7LtXe7NzczYF+D5eubAzvQhk/BlzVEmwwQiwE
62je1CkFXDmCbcKmgohyLYtXPLsyjtZhFG9aujDlui+jYk6QpJ6pla+mklKoURxpXe21Oj4qLIVD
HtFkLod7N6tQIuHIc+qjk11amf+v0HbC6rsd+iebcjJND3pJ2IITm6QWFT9YoQZGzbB3Kk5xnz+3
OVlhOBbo1WMo7NvyQ2aDx6iXsBNwF1PQCXDlqXR0rpEejAKSiQpmQvhsjBEKD21So3Nat3ubAVvE
LlSXi6thlGTo2XfQxduMjr8sC5OViynjRHJJVEF6QlQwd1jEjsiXlq8yzzPT201l2pd6rPYdwVCV
KbHPfE07IVfLg8rK8EcWzb2jYA34BJPZ7CJAaOJPI+dqFE7/BLAHo0VDuhyqcKHG+xjeBO1N485M
FCUHS6rkG8qzw5DS7I1gYUQBBjJ9YcNuDN7C6IQHvcfPTsCcjhqi1keuR2ni4hTXz7mOjj8EIwLB
FK6kOGjQiMDUxf4gBpfyBcV6pfYXOY4rw+ouhjGQGBYPvoy4Dh2z2ZIQpI7GuV5ekWGxqqhsc6c8
p/aynMkwSb5lHa81lzyTLnrP5LZ28RCfG4mNeNXti6rHeJjmzk+XAQEkm2XTmRWnpJU0r8OIiFrz
x3LegaDZq2qmYcjmkzWCZAz6s0bHwuD/Vjj2/v9FDkjMgV/m68kor1Yxz0/SMt5qjWyXEo3R9Lm0
FFaAy1DcfUWBfilHUOqMoVYg8iO+IWH1iu3lVOY7Pc7OtVGBVWGO2GWPzk1eKwOojRnHwKeOUliK
CTPFZjgbSC/1udjKDsArFO0jB7FQFlMz3BMDdYQa7naQpBUkaUrwG880lQX8wCy3fH0CCYT+ip+o
UNq3QYI+aS0W+FGA0OnetNmHHkV4dGqcr/1Lg/yrqpuXrusPhvDNZNkQCv7LM6k/EY4iWXVwcvkV
D1goqeqjHhDkaQwLRTrxbNLec5UeE+qNzUzS6in9ulzQr/XWNpFLKF9zsRN2iaEnBaQg4r54j0rI
3KozwoWnK0cucvjvKVnPU7+URUN9EnO+N5nwJViAawsY0FdUtMskqIemUcbVC5VYO7XVrjXMUz4i
LJ6trWyBAdqOKeS8qLmKBEljckkiB/cIE1zcmsbfQNU9EhGUHpZhyD3jchfJAQs5k6EWk/tXvcjO
E64NjoQdn2IkOGh7UZb/Sh2YQM7VmztxsCfNbiy5OHJL/6iyNveKObPXgYJdUxjBnNwHJK3E01Hl
sikTOkUHWolJ3BxzZt0hEWZMNlliXN0iR7olVnWXP/MqMdvCYAw4RFevIfdvPmAWGGf7oCFHu69s
wsFImwItTAnrynPw/jBP8UHNz1qnOqvYjLGve4E+QyGd4LoGpejDbuChu9mwS2W/682feMIxV7q0
iVPn7rKpWcuOn2GF+J3ptjzVCitHut/xWEABVIJ11Saj1wnxUVYGqd1/pdVj4UmlkM9B580dRJnM
RWbdVvWpsBzei4GJNHa2XDUp9Ey3VUHA3S9XWtvUJlJNYjoZuy8w+qtVNRkXJVH+hrqCmBOZGAMI
9+ROHBV9FL/YLLe6yJ+zafbs3Nn1A6Y8jnYbqWsiI92FKjErzMUty0Sb4fa4PXNwN5AGU5HfGwVE
1I6cvzSESQAzy6QUi7N4a8XxS0KmWFDCdrcpGIilaanPBfgapSESbXAsq/50MWax1WQ/KeF7qUWn
vqs/RvU10nuDZtP9CxRc/0pYP2SYiwiaaBRN2L2ZFzyZ5h7vEQMgmHe9nShAxuBGkTO2NYnlP25n
7+t6lqtS4j3af/L5QYl7/XUKoxsfZW9M1KyDKT9QgVxzO6PLXRlV9x5piMBKrqxUxjhAkhKXtezX
gpsudqG5ltg4gQSNmbg1NtJCYTzCHpMHg6aSkaPd/416wIWHx50NL1frrw3Xcp6FNtC7L6mrrdYh
rCu822nno9rxwqV7n6JXxE4nVR9RZLa4rEgoBDObiLRgBr9RX+yiovszM/49bidFztHUIwKE1FfS
RqUjD49quLKos22Ih/z/RU0qa2fvIkomp0luNRBbaoBq5wQuFAk96L3Xg0sRkRhozkyz3L8qMq4j
2gsz1NHCDYgpADpyp/hIoCunTdR4Tk3JX6YnXUJIVOuGLNfafO6gGhRKilFfBQzV68QUZuJNtOa/
Cc7FZOAVCQurl6RM9dl2stRrCQkGOdhec8RZjxiUx4RyuNqtE/NPKZlgFXh1kjhnZJ9xMJ/qguWL
9t2g7kwF2VqV8JZnsfy3V6ajKHv8aZmFyi/oughq8nOOV5mT2feIXKXACX4DtHxFVFyWmelTWL72
ZBcKJd7YxY+TAtxBMQ65E+b3ouZ4MZpdAc4qKwQd83ukQoiLQZHNeUNnbQ7VI4V0aAcMBik5/WwE
XaHuKHjsShv6Zqsh9KtJSap9CT9X0dBV1Fj8NdjykG9gJxaRyLJbYasiEcysmqY+qJCWBPZQWh7C
eHC+XKqSIXksJ4OuO3j+VYe0Dm6V8VagUYtG1TfMnqgB1at4hWUZFTDLwYTYeLHYloo85FPzl7M1
YyHwRNfRMuWnKbWvcUGQDVQtCLrE9tV7m4JoJDMgdI3tBIiDMA7HHYoAJbQxrpqnSySgWlecE+zo
osk3cDkxOXKUs+rczSij68sFmgPjGanYlmRq24aP0gSMn5nqE/MyP7J3001/RQo5o4gLX1XdOyNa
ftCTOsOmF05xHzCdtbv0rSzfosl6GTP4cp2mXaYeKVZDouS804R5dExjhok0rq2Q2BWiy5eC2GRQ
NYUc2GpNOA8SFJmhtAnJEQnee8EsNU2jfYt0P80rYHU8SvrkeeFPaWqJOW7x5Y7lQ8VOVrfDF5jR
uz4wfvM0ehO48YRJ9wGv+SIEBmlZemlNz2mdQ2/XbMxFoFnte8OglLW65zrPNh3z97bvkU8mwApG
G+8gpxgKkLGJ1sAg605DjUKMF6b0smbmpoHo4+A95Any/+7OdI5+iy467gMIJhEOmzO02IioJBcx
JT3wgIg20edL11nwlSi/lovByjHOcNRTMPR3i0GaiIeNXpX/gtxYqzUb3+rFsfE0x3yNZfdV18yv
Le7n5TwYnPgnwlXcivOVasb3oTa/LQ4QMxjW9V/mgAIxd/UcCdqlSJyqdXudKdFunOzVciGFlJlo
K8k3gRKTy5M2ozVG2RNqe8zIGwigRs/YlbFWndzM0L3aUfWrVSYANWIe/n3SfIaQ8RmW4UbdGqsU
QjnYGrVY2CFbr/EDMOnrRX2xwCA65qOKu1dkt2C39sGE+yNUl2qO+VBVxn5KuzppAoekJkH8HGGS
qBJFGFm+aKpNbhlUy+6uVrqd6sCQpNuzFsC+CCFJF+Wm406fVXMzu7hfKwGTDmVfC8Z/YbmrNNKS
vmqcHWaXvcWPNXvimzjhqRSK5CO2sRG0buSHj/d2HPX/y0ZBmkhhGs+NA4Ui4PZtjH99E6wK8Jqw
bI+jmx5z5jM1RVje/CkcLEvLKByX4Gu5m5lPQDGPUYFlyk8ns1uNhHQlbPt3QVvNmxTJUfbKLci4
CQ03/yfj/NLM1l8WNPsqcrexKvG1ogfLIlJc69ErEI/UI27MoiIYPGlPpuZejPl96uNbaRP1gzxb
ugOYSo6ZUUytUYwjMoUOlhwxmr3zGTe4vXPoupmx1SBtrtBdt6G+igNtG5XJ11RAQeKEhXLANZzi
tKsSJKI3Z72b12GEilrBMrtpwEkXdBFK6sNSrGMZ4PMh9SMU6ONcZ9CE8WGcoN1xcrm43QcJB/FQ
k0dZNs+t+xeCFhDVFBDmYwvqG0bLQUoUI1m+Fh1S1hLbihOnEv3D1IdWLCLCAKDUYoww5RAkYSGI
a5enuxp3pNQBfoxSjM3x5AH/V8ac5OdXkWvwd7R1W74IHV95tGEudo/5tO96Uqp148tUi42SFV6H
rtBkTG2DF8cqxHLjzXKsF9Ptflwp8KpbfKwTDCjsufFmEbyGklwqPYO+bgjK9xELYgj5T7UFfAuu
tmN7MwolljEDHIntA93RyhLUsW1aIhmgos/SJa9AlPtS8BPKQn7q5bxVa+J463Y+mIajb5Is9CIC
X+LIU1rzIDWoxrQKKB6jf61qMaeMVMjy+Z8tA1Jpu4/aRJhSzvnNMDLG5s3oGdB6OJFiBZml/VV1
H/gFxBGlEAr+oYOB0e4tFfq308ptk6oQfAxCRqME77cuCdD42/pmcABLmgHPCW3hnOf2auyZlMRz
fFL6+p6IAJZdrWCJbXlNDag+AD7yrSWG8ibKfDc8VXzRgscEbwksWdPLRxugesvt9aDBbwpb4CNS
Typj+rKFdtFMLDHD/nMO0tVIPZgHj6mzv0Bor4ML8UpwPyp8MrMNyJPvNiheH4qhfIRTAGI7ogBd
JB6D3V7z1Na3OuNNt79qc/euZOY10SZyrEKCdvl0rclAAXqczVJQs3Y9xY4P/UBbZR2HEZhyXKT4
FBcYFGT5pS6IQ2TQSz5JhcRBXNwmPjblVzLgSCLDS6WM/pga33PzWVndu07p7AH2YIc191tcMe3+
X6Zsl2EiRJeRe5TAhCb50dPKNxf8Gv8BHAnwVTS2mYECgQBucYsJ2zXaZzT0qfUZs/FF3a9nGPAh
KzjBld8FZ+VaM4OV/HZGP4NLjmkDbHuVI6EpC868VyM5yxIn++qlCKkmu7OlIS6AyZ14dtmuMy3h
cHmT31Ly7vgoE1XVsM9KSnVUse1BSy6lddJyxFvUZm32HcX4uvpBPjMl+MtS+Dtb7K6zbMage2EU
4vO1JQdiJj7e2MZcCcxXI+VHRe8B+y/1q2rTl7ckZXCyXJdcNSfCPyzxqoI44x7BkYtXCCRXOj8U
wfytcIiYb31g3yDUtTX5Rri33QcdIUWPWm750zJcD3d01DjwKP3ufx/uerhkC/Xi0LAWECId+cJ1
so+tr4I6rNpse/NNK77y+s3EN+wFZWTdHipqmNDPoadj1LQJPkccp6A7I74Bs2eu1nlIr4jFMLUV
Dhi2u0b3kQCqkVGyvD2M8QlOq96ryZ+zNSR8NSF2g6Ys/YPsNIO7VWudSo+qORmecvWmQOmyC3wv
POuC/7zhoKKEgabf0QhYVMCTj2h4WVoaAxHeP6Z48QeiP+ANV9m5kPataS+tk6j9sYK4g+kZxiwz
AKylMLp9qq5avri4G+Umbg+UJTgvF+uGvDvo4lm7Z2bmDE9s4QZNHtEmlA/P0bCz+uOcxssSIZYq
zcBfvl2Ep+KdGSMlCKYazWEytrrl99ad07uqDjp2J5FnK3JDLzz/Yk/HDzZsCmg4pV7IirIuCbhW
chA4MtVHJJEhv7b6MgSVLtxkT0MKmG3ze8bgRz2qARkTTrpuQthzHoXZ3GzjZEu21GIku27sY4gr
NdqbmRKmfUDsWsfY7fUfbDYpLx0FzeC5//K7eXB/o+Jtus/OxWGy9dtjNgJsk6317rXTFuc4pdm3
iBi7Z6jebsWCZvq9gR5QXLs32MKwi62X7mFWzxwI6IepmPPmHmiIIU7x7LmJP9hXsndHJijm8nlE
dOTxY1sCSMXIQNfXlvk2FjdhE4rxysYwumc7BeqXqwp/n+wwietovWXL0JaRcbTHZQuidxLuqnJD
G5a8pOO/zKqxK/otp1cTLR5ugN+5/pIU3z0myuKnJXb3SN7zdMWyaiI/cTyxF7J5j2CKVIwUOt+T
bR4i5amH0kzBewacHaCtUkGVSylg/GPigRdbQKyE3HC0GpTo8ugYWFtu7Wuv8dhp2DEBI3rpglFL
4ODg6knnkea7isUsD1C4EasnDifPQWUUGm3Z8KSQ42JT1NfJvZCapXXbvmU8ENza4ap352i62t1I
5NY+K26Wss2h99Soicb0EmgcImBb2TWJf5sy9JgSaViG1T5WK5aBoZDHok1gq28BRrvn6jNY5MKT
P6DlZLRKncSo50uf1uonEjHbPWjDY4mRgg31lR6cn0XmLg8dtjUUa+QlUcKTBocic4kgCG4GwrM9
Zxf70NWxV/RT83RYDs5hl7GSKZ0U/VWDVIHcSjwgXQYe3ohIG4h2kIoBZ/VEVLTUX7oQ3M5hoWFI
jA2XAtJ6HZGCs7vKLVdBSFjqe3JclE2Wn751lY9as1FORBBZANUEm6JCsl9hdDEzn3B0uuLYhrba
GRgi+Kx6llxV33DHMQOPRUgo4z8iUc4pRzGacdga1RN4o8LkZQlmUs/JsFgwFe4X8R/iVmLNQnza
MR3OMIPnac9QDP16y8hiPOXlFi4FmUGlw9P6mxpSInArjY8ZzG26iaFa2S86feq8XUzGWTwk2oRr
Q/zCryASkIGNsE60YIi4SBqpqE5nPPSR+jTwnWAqkZ5HkoMmvOEeB2sZngg4LN8GywfWHwcwnSNO
5ybGReSI07Q1DTlqgBbuLUVdbTzacTMVPtX7T9KzxDYE5HUIH6wQFqZ7M/5V1Yvb7JHPaBeVMtC6
Q7I5aRfm2Q3gV/nHfIuZ/Jq3QFDY7AnyyTySMLlmUY+b3CuH+RdDvLjacxt1RLrlm3C5J9lMz+H8
7fZrrdpwE3MvwYPDxzoy9SdIHxl4KTrHaIP6eB/BWPXKLdHs2FgfkKKBI2CIhUU+2TsQR2wfUzSN
HmmvzzuTpwS2E9z4KiVmXSRw1K5HjaoiWuDcRwIub0O4A/ccvhrrdyb+xTxmLfV/f5TwLqrNgOXy
2oLL4L27mM+AzjWenKhj9ikmV68x7ox0VtgFLGLoJ7Y7QZnNKz4S/bsF1CfZ4wMubsgpESMRaHdS
ISF5WDsac81whtlY65M9lYiFaMaWK15s49ntt87H9g+OBjNP8kKAQ55rJoI8xG4zyBthbou/B9Lx
YQ8gTZk6+s3ZfldRaCS4kmqbMN5X//C0RiNK73pEnwkbq4cUR2QHIOx5xvIwoh+rfP1EPp44gTv2
C7VxzaPqCebkvmUAHFJldB/Gg7fxB/TJdsLUe6q2WLgQQeqiyaR0xDB9Y9eHmdVzRsTeMyAjiFNy
xVInYx5PUZR6xacCP3ILRNpWGw3zwI3wp9cI4TceWnvth5cMWNbS0lG3pJ76hjtI6iJTXs+wjRBg
05Y9qV+2H4LyKwxp13wFtlZk4JwG9nSfm6tNShltj79kwkgQAb71AX8GfBpatCSPgbBq7ngCxIgT
ecJ6Cq1V/9TVF50hDc85OM0c+uRuYFfMec9hIj5dBz83CwXKE9IW4QuYtIgoV9kuoeaPDixzxt2s
424dmL5yTJeEsT2GQS4HKjes5Jfgqim9BOx8VZ1avyT6VPVY63CI0Li+uBFtyvb6R6nBIA4oVrMw
m/ApXlygCcYxT9OeoSoiXmB12IyevupomkmtPfINaH/kq9ISKRFgUmJukx+Def9KXVIHy8MfXi/5
sT39ce8ZSLTVbdfz79Mv9EZ4ePxDblRLYt7WleKl0w6ffaxolhM0OFUG0DbdyUcH5cLZA9NU3UF+
VsUmJte82tnjixq9K8212Rn1tU7Yx+mWV6O7F4nHOhbFyQ555SrSyOxoOX4atnm3eKEpT5rt4NmF
hyjMJDgPntn9M8BDdGtPpmLCwkw3snh1YG5AR6Vf5UCfUECscLsr5PNUrcO35r1ULqKgaHky7k67
MiPGa7jl6jf3ogMQ/RKoEe8wjMDiM3oomCEOHjE5mOnCEdU+uFXwJ14hguZiK5BqrUbpa9FaXZKg
9OIQEJsNW3fcGN0VQxS8JLWDiRk2+wIT9wzToydZPbe3/HmSKzTkWEhY24qCFS3fgSFI7Jy0YU1U
QXJsp8t7RAGC5pE94tyLyJtI5uAWkVv+t8PVA03PU3oKOGuUW4LoYA3cUlU7lyu7JvvtNdLOmoGl
G1TjvYn+Objn0476F91iekyROLnKSVV3MVyY0KipAP9M6NYCFF+pd6H1PsBsfteqmpCLR2Z9t2I4
ZPo/DFsRYXI5fyYErrQGBsxIYnK+Whel/hQ/ouTcu68jXWTcnXUMNnp8sJGUIs4b6fkkxwb2htwH
8ASZwJle9BL1JLFsRuOenYatk7z2Ehq6yxKejyAo+rCZP/HnUD8dsbJOeXxouP4+9YNzIRkcQvgW
CXY0eSqHHyFNAyaeZCYnR1zHcEpsPKVD+7lj98m/bp/qeC69h0QfAj6b68lHynIY7mn2AhMjYEoz
ItZbobAlbguU1e5/6GGzF3QAY/MSnJ2YK3/poABymLGOXv8TwOf2XAGViqPxB5ixHDbWsFOtLZcq
j2dUD6Z5oFQlwIgcyeqIQUUakLiIP4H0AvDKLRMCrIa6/H3RhtUDeBRXJNBRQx4jaj6HW92vK9++
ju2SdUtgXzl6U/FrZ39sSdJAw4wOZd8OEIC9jtQV0Nt5h9gRw7qEYqzcUQU5tO30fOUxDY/KBTCu
O/BXK4sG9TfDH+nsErox37Lr+Nlru9B903C74zTu7gzvw7W9fSH807lgDbDVMh8ZJ7b9BEbhac0N
2uv/ugg7ivWg75Vtph+7vfWYttkvXrvJnq8zXSffmiia8UiRP5gXVP9xdF67rVtZGH4iAuzlVqSo
3iVL8g3hdth759PnY4ABZjJxcmyL3Hutv8auvO0/2xztFy6YRSbe9BUvWbhHwdidizmaMtsU5F0w
Oz+Qds9id+5Dp+bOevK8e++Gz5wb4QPSXltK9S6/HJQf7J3NOfHugWB3Oxhmn/Gs2GfMVsGPMc5x
9LlKUpqdElIxrKzkIMs3PHagh0S2UCuirGuK6Q6U1+EdsZGmieOWL68kHvBpde/NpVA+A3RB5gV1
kI7B+5eumilYpcm6vfaHYY3zSMIByMS/rIhC5MYhgElZymeL8BmyeClK88MPPLbwzKU9UZyOgtvp
nj5w1B4gkNzTgX4LvsvOTbul2V4q40aQAiUEhB7MsP0r7OxWwhPiWG/h7hdbqo0J2aMKeWXeVECR
4tbyc7bvbrLskd9+KnxkMV3v+lHaDRKPdcEMWD3N/t2Pl6LjlWacqpts7UdkdBGW7OTVv0A+s96p
+xI3frTtvNQpiTKJmYRlvoT00yr9JI9oxU3IX8RN9KsFycYrjhFodMsh2mMErektg9xe9gi3B2Uf
hBnVpum2ISSy1TUa1QCNYmEZsu0HCeZAxFSkVYdFupFkmuFzaTWzz2X3kNG5Rv0KzZ00k5bVawSl
hUxV3YHRPtwTMsPQx2gCJkFnpY4cUDBPLTrgXgwQeu1SbvlKXcIIIdVfTe16VGgldDOUm4nLOchr
Z3SKI8E/k+2D4TJuv0LraUYvxkru9iChKnBDsjZR4uBHP4r3qcFxasNRgEeeiSxcoWszqHeTWKwm
hrIAOoZEPR+RZAEhOpEhwVNkpuepTKmcYUJF5mGQOJ4Symxjt5TJT4RNJtoPp9guVdb0U76a8sAl
INYN6WM0rxG32YvYMbkygqdWejZZ7/N+qufrkal7hvHDuaK3eRMzbUbbwfsx/fA8FR0GiXRXiura
nKhZkaiiQr+CzZRMlt9MgCvmquClncfc4jYXzp7behdFu5TqFSU894TAkRnloz/DQRJnjkcEvOky
8TFTKj2UjcXT3LaU5+1LmQDrlugrvL/0jVK4xq8ih+Qp8+2s460IH3sJd4DQ/FlnayR2pvQ1kKKr
c16d+wILKFcvmG5zBmIu/0XlJgb0Cdzoryyc/Ffn0uafshPvE6RTje44YCx0iOco3E3dhlw58yBa
dtehdrfzD/9fQ49Tu5nH+fbIbxDBJyMsluM4ooFqTjRvKf3CQxISvC4QQQVYUNB5kBMpSXh52B/D
W/3EVYMyHJlNuo79Z32lBLaeDgVXwgyEBX9dvxa5sdIjHLU+Uki3DpVH5W86/COOKWylj+wyn8Ii
oje3FV1feCR4L7GMADoy7sn75qcl22/F1pocqr+quLaUS9HR8kHSe9JvGYx0KGyVVIdHidMG6GKn
RCswRdayjPLRkO5ZNufqM0px4DlMc7VmcP4MC/RhlEuSRoCg52ZJh/Lcb/zXhO4RuoEC7MQ2bjR+
9fmu/gC1YWg3O2DrI43ZfFRFf5eQ993Hzg39PZgDzoqcpzU4GMx83kPxV6THdNGDCa4R3JHOUKpT
qhtAUcj9iEGETP1sKUNbEkRKqlRnqxBSxoOajqDbTjKD3gbxVFdfJoMi0lWUfhnCBnQA2zq7AZBB
x02a72meYbJHUFPPWWtA49xJqFom3RbYFRKw/4X1LoJfqz00lMtZCyW142BYhB9yRyWrXflOQZJw
QZkYp+zPvDDCHKJG7tSzOux7YSdltLXFvDw8fIs03Fg11mB0j/6OjnOT/492CXbBZ29sA1ZJ41Ii
IQ2ZBsiSL79bHFZ1fCCFgmoCX1rziRCp1cI90M32VaCDqOgVyO5S8BHr21zY8WnlIh4Dl4IRXnPT
e/ILVa+Ukfk4ZmgqxxPq9GFmS79UaVnmUlUfDUPfkq9Pm2uDqZOMn2BBtQ+7CJnKGUs6rQqfuECs
HyY8vfot9bdfXmWa46211xELrOzpMG323qEKri2cQMq6mSCmloJPT5nQW9Cjmn75TGgYw7FLIn2n
4swiN8+aEyDU8SpAcwXWh2rRKOSrhMmyIFGlzRtcjA7Jc6NhOplJkGYkO/xqM2Dr0vCXsXaA0+Gu
gCzE7aUQ3wkdg9ZxgScI+weR0M8Oz7wf0n2cuVUucVzQyBR/+zHbFUO/yNcwNib+3NzBr9Aa4Hop
WqwCyj6jO/GDX0EZr2PA+9rzDqE3R1SWq6nul1Nrskes+B5GkrZT8nizjqfDImdC3ybdoZUVpD3A
pcKVUGQhPCM4JsUicv0SSYljSS6H1Nj/0kcqgTIpAjo8GCbOmbaiIQEDiQVc7K9RYiQ0PpLMWN1E
uC7l6SUvkGU5kvjWMSEzvxdEDuu26K30tSKsG2VXqYhtZhX4DthS2FC5DWVW0LgK8ZXyrvEi5DXd
jSTqQHKA0H+14b0g5Zoo7ng9K2oRnA/yHkQnsK4eGUDeblCZTkjEE67MrvADtHXk3yaErZwiKc6+
4KgIE4QA44NGsVObd5CyUl6GLZrRH1lcEECmGu8m+2q7P4QlNnlDhflBTWawNQR0p0CL2oYfsaVS
SCOWDm2Yvy4Y8s3yhuB9Tn6knZYJPwztLPnOwUnpFcVGRJjSVSe3bMRKa9coXEmP5HphwnIEcPv0
LH7THYFCrv3CHcYTUx0CzOC/BYQJ8ELm8tz342Y6ILhNUNNbqPKh6fHjbEt+i8WWRCExfsGSUKnA
bRx/988qnmFikGcN7NRb83HGInG0JwyUE4eSdgO+VmCupHEbx3duQQHB8QW7Jp9q9Nd+c6Kh52jV
g46DkEDili1yx5aHxcboDukpp14UuImkImznRMABf5KonlCnZxfGUh7X1POWqTOc6twhg4X9LS5X
c6CMitHvricvT3hBOVDtiZ+auBL8xjFGQ9LXTICWIHAU7Wy9+Ttth9YkrpDtH9UdsWX+jZuQ30aT
7w1930VHTk592IfG1s9fMfHDkvu/hBnfJNmXLl2EsX+gtqK2m5+AFAPGxt/41Ex3nNJavqfkHTf2
Kfojy8WXLty/uG8oqwjjDZch8a+JvMuilam8VG4NTPRc+oup37FN4WauI5jgZWo9uZ0gX7DQqszq
JU03Q+djmGEqPU4zyA5wMfOWRAYCWs1HGG4DskbyztWKB/AxsV36tZcQugLa4WMAzc6J39UCRAls
bdWtUbTF4FNYUo4O2HWQgcq25yLA9tLiMM7iTVvfmuoRfWb0o0XyK7S27IkEuPNYxa6lLdgr9QXk
GLgOTKnAa7FQRX6itVAeiHJldzj12id4pN6sa/VLgQqHo+EvrAz7j5sowOz+HUN8IT5Q2EqV22HG
lrlSr4F0IVFao4RyfIj3HPEr+wupTsRZLaGAuInydlkc4voq5sv6e/I3YJyCU/g3UV4I5Hv+FeGO
QX3i6jyo2oYrl7hxgLH2RBRqTVnjMr8B26nRl2z9BNd47/G791dZDHN45Wcr9xMBplzLCMhsMmRg
jYgGSauDpS9MitzNV2Mts/HOsSAjRWvWVCQYJwVhXUmP7UX9N03PzHqI0wmfO52Txr3VVgxAEPJp
DTp/BbVMpUMIzfCvy9/JGbAqfTL2wcxVlE4kdDYfuurO3S2dze6kqtvQ2DXRQ32Q7TB298xCc43M
QTuKyVGqtrG5U14p8mJPVUG+qAq2DQB5tt08+5v6G/3GogCGv/YKIpWu0ujyapQfdX72w0PMYO4d
NXolMd9BS0srBr4O6bvuELeL1HAkg7WHNklFpyVZZjW96naW5cH8ELEKGKaMLiWuJQBUfS1YJQhx
obFAb/6xbOhcDMQ8lNBUeuCaGZljCnltMQvNzURcUD61cwLf15jD2iIlkBNxgj5CWdsC0WRpDDRI
RuO1BYj2oXc9fN+MzRPnEDkyWngcoD0Ek+JkDx1QJ654vRT1zHgaddg6OU7i79DA1AssxpXs0yjN
CsipWZ/mdLi6/RuKx3wjWkhjuI6UiO1S4VnmauW6DAiCFEwaNcApyFKAuMb7ilFm0xCCSPhkKZhE
DSSLiVfSj04+FdsHRX0G6jPj4ELctyw56TP+jR4juUIaCqnqVrhU0QsC0U8jSgV0rlCNQw0OxyUX
URyF2TJkp0wOfEkT8Qvkn21CcVPHFk8QyancXX5llwSiNOqTw2okF1SUlha1X8ZSyr/69ACViCuE
6FRqhL69/kMNqeX9Sh5CB+wq/MH5Nn2KNPRSkAwz9v9wCwsqfQ9DspJy6nTie+m9Iat0kS0zuxYz
DkBnHZp6bj0uNEyXPpMxUe8jRMtlPjeGsl2wNC5ZYCFWareQXY5Yxc9tdCajRtAM80fqgaasFT0i
rgty2WQq5pQnpC2h0emrGU9Duqo0FxuWmR5E41d9TUxQpm2pl5aWIRVLuvwuKydq9g3dQsRAk6mM
J7HdGD4K9cUQvgmYDJij3UnbldE++FJ6p/gKtJnykvyNFh+l7sD1HRzxfmicQ4T1pyRX8RvvML3R
ytzEwFH/eDAG2ipLu0TYN2PK1LVyRcE3FoQujx/i9JPFcLz8DWWnEDKKua86VPqO7ljzWPos9yeP
AuhyX9avhMAH8ByMHPgKawNfQXYrdLfx2qVofaupzfnLI24SBZTRWCngC7QBWWt+yZ61lH7S/C8i
5aI4pVehWvP9WJTtvXj9aPQ15Qt0eMO4o2l/iY/Aiex+HhdVd4OB5EwYAE5u0L6CBBNghXSlKQ7X
HUop+HGMZh5LnE9Fbyy9CaSVoociVcj1XzXt1f4z848Wfz1yykvJJ1jg+JVjjNDlS4UxEmWPwHvF
ILpSkAaS6lqPLy1LnTr8EXm8pfhO/tAiKF4ou9t0a/oUxue0UcvMUfG+I8ctrn+k/ISQDwNwT+bs
q8PNE3F4dD3RC/NBNCLMChsSxgpanoBGS79262hajxzUobcLm/PUiivewRmMIxDEKJlR+Tw9kOJj
xM6tqvzMCzWgin5YUdSuVyRpWo6ufqJGkAmpakx2SIxLaNUm7HiZdzXyR8ZbL8YXmffxqEy+LXj/
0P7NEeNtc6yLfsccW/Ik+Z0bDdsg/1IRoGm/jTW4EeS42RPJ860DAejGPZmlL0euydRzLLRedDt1
HWzznr/BLq/Q4+DHF50zJ/Gu5Vo7Bz51BSQgyQ8+p46hmVmKAW4+JBWKLHtEALHIHH8idGeRWrIN
DJoyHsbKuvH+1WTAivw6yA6d2bLaes9DIGFmClNhiiqK6T2bdyHwaBj2WqFow0EpCbpK4DWn/ICU
f8//N8dd4wkgdypc5XiqZce/0gDFrD9YBxrK+FMHZq14qWrrwd/Er44vAsrEeneof3Rt/zRocsQy
mF2U4mryGlrCH/FI/jd1aOZD/UdOFFwb0NULIGdSbsgT+B8tOdKjKxkfFJ55KxyJTIPqqjpkW9Ou
9jiz0U/GDqk+CkQVmnI0cME6Sh90wybrosS0ANnJIIvcrTIefcI2dWzn0jRAM51gphIRzyL5jQlQ
AqJcwCG57LyCPdzybKnmR32pH1lKzjof7WP2NlJ6sR2tJeHNMUgV9yTlU/HR2plbCBFxpF0wP3Jo
t8GGby3LD1W9VnNEvHbLmGJnv7zPUKNVtWHhBNKni6kAme7y0xzktJw9fOpboaZ1VA5VeYAX1I1j
u8wkMhjjPc+t+of2OrNcj9sFnYCgIrRaEFxS5qt6WuaInD/aT4kUWjdnBFzS2z6FVzWo2FwYZ8xF
wJvaiodmPPof6mVM/oVSxp8x7U11p+gP3AVs/L1490t5gQvELZPm2IUI7qC7M6ABFm/MSWiWCUJ0
KjC90toNZU+2CukyR0zWhPzwouGjF9sztM5TBafgHyWrvXfg/hGDIqzyjjnVvjKyYcCFjH8LWFy/
fVk3j7ND0L9L4czCnJQHolmbbpe2f1X6JUJxfxOwy0P/C1iVkAKDPpRkAPRWTvJSmhUNf4D5Y0XN
y+0j/Se9WE4n1zqJdFeSfikGb30Zmk5C0Xqu2LX8zvnjwmw3sEIS6GkUn1Z9YvekkhSYSyP8cjGW
z46DQOCJ0QARPzH0k8jrGRx2HrumAmmFWaln8g5cqoaG9lBCHM42ArJfIp3fZYSff13gnZbaTVwM
vHpwiz6K23Ilk6/S/DHJwtTDOLbDHsLAGDlhSCurA45SNPI98TpcUNZf/kTdz6Ez4rIsn3PSEcb3
RROw80E0sw84fXyhyyvrDjLK9zVDioNJUUXVLrE06JtkHoZ0zvhTS3Z8v46pp7bFb5gap1/3yjq+
+cqy1IkTPSZ/kzQzy1gDoM16Zo5p2XgHwd+BYU86+Miy8UEyUdRhoS4d0BthS1MF5z06m0Nfn+ut
BRfgGW8fCqKnYevSq6FtiNTktUhv/1iEEX9kf8K7ecghsIa/OOLyN7BPPRCt9flH2nxz65rZTqDl
/uxn23AGnz6YVVORV+uEFoM7EOpWHJfUslU2/V1AVOS0oPURV3AEFXUTBL7GzGk4bjnxF6gZJPXM
CBg84IBFvhUzuhfFdYaRpq3HE8YVJl3AyyiGFbdAY+hMKKOhrg0VpUoz/AsKhuGzMjcJIBq5XojV
eyYeDBSWuq4w1Bo7JmtYn6nF54Zz2wUPmPSjQMqoo3VrSgz2lFlHwrdB7vpFAyLD734Mruaba68r
tlOz2CSLJ77KKw4M6OqFR7OB99GivOlNQr1IkV0JXJiqsIxD26fgo1f2ba1AGiPmZgU1owgUg8YW
YhvH5E+6UebnfwMOa8kbyUygHHut3qFgmLJ9WhqHQK/eUfFIh32AC3AGfkZqijAE8/yGpmuCP+hc
KV55k5uzcDc2JWgMZTGIQgeG1SAIofCZzQ9wdWDT8PG0aAnQlwz5LUCVhLaMcgPZLYO3p3+axZI1
rFFll1ljXlj1bRy6VQK5cBbLdyoveyhzhkR5x7oBCaDgLXKIWpPICSd355SGzNTH8K6rS4+uEYN0
ga01fgbCDa4TP4R1pmukJ1HGIQVmnnBta7M2oHZZ+SiSvchbpCQDtEtQ01BBk8K6C65JeDWpBMgF
GOiRiNbVOG3ViNAPcha5VSlKNhdqfEQtZBXQ0Lb+9kSH+C9MIR3tGIRxgXgVNylbw44Z8b37Rrzk
NyjQziSsEn2gmrv55lAX1rHvV3K07Lt1BpBxVOnyuhn06TjUnPqAsPpWKFaNfreSFedGnp3mdDyn
l06B+Ne0uwIQOMyvPox53r8J1KiAzjXSgWHe18NTrhzRFQ5Dugk9wlD57DEvMAmt5lyD1i1muDCC
1Fv2aH76VUS6arWL2V7MyIlXrdtg99kR3v5uQGm0lUJQhb9lCWBvorZiyJ1hrRQ4s45pdwW4z58r
bOgF6vw7stCfknDHjwiuXFqMEiJm8Z9REL4Z3JviqQ37CQlS+q2J36W/0aMVUuhFs5VbG5H2IhI3
ek1EB5WFrP2UK1FBQ2BNxJahqCfdW/Nrw4HUu1LCpcowsoDuIjFPUh7SE7LS3JxVmA9k8K7+a2QO
SzlUE0V/6Ub8xWZUW7Rbq9mtWY8OzAXH4gqYLCXc25nCGWZfoSmu96yhLV5ihPCbjrXuqv9oAlGu
O23EKWIdofoy/ujQX3XJNqMLsF6G7EqO8NX4hzq/yrRIIH7tmGDX/ZfEgMVu0fJ9uXQ6JMWmPgjH
QbTJ4OpO8R/IPUJGuzJ3JEzjqLZL89B7K6UlMf2SgfkZWA5szfjxpM1ghbb+JysEkuzbzwTNGAix
MII5fwnaugMosG7UvyrnkNt/zfQEq2EMrsF9mjrCAq9VlzsK3iTxQjCBDmU+viR+IO/cJX9qu5ZA
Zm70Ii18/zohbghpuRoXz+CIcCdnOCLZOHA86wsadNYrTLsh+j0iJk3ky+xKaj9kcVfCk6krIkbM
j/ojkT8EouuvYv0uJNRjkAEXSs9lB9AmzncGiqUzovJ2zc5WuJ/MDMmt8b/ADiAr4gM24nwiG8oW
iw8ZHwzQFee4LPKj1qKdwOK+OaCMhnDjEy1GAc2t5B1hUrzF4Vk4BtM+JM4MXyDzSLUa6p1RL/K7
xlZU3sNzuqfibNHkG8LuLbC1amdEdwtgOClXLJCKR6mx3i3FX590pe84cOSXtfVAmQHI7eqafYGO
OfK9NpZ5ew9Mt9BWhcHSNaDdgj521AKUDQZeAmkkI+iphQRWcyE6ZoIF01YvWr+rM0ZQW30YT4+t
qob2JRlkr8kPzpK0t0kPBdxjKsBSanci0heMGiBsm87+IbbBVzmW7p1KwQsH6TrwV5XwaUKPSuRq
4PsjhGNRss9R7IuWMT3VV1BfQBNrJ0rcKRdGrYW5FVPHD22+1KTOyRbJqJj7FQtpV1swfDbBfZx9
Napi3a6+a4GoWC5zmP3yINCFyelpZ/fJ/DZHJmy0wW5IoaP0LIdlQI+dbqcHedMrH+pd+IDKB6gK
irX1pWw7wmfRbSJbLpYtkndu0Y4Sja3MEYPsuY03lr8y+GlCtEI4ZQ/BVMM6gYNuG9khT+PfKG0n
ycHRFqRuzLPETD4BjoFDhFcI7TQmrZKFQyNghdj6WZSf9QeDuW7RbyNCIxqccJaMGtF8IlVPCGZf
NfWm6ait2kXZZ1FDa6sg4dWBjB493NSKuuj4CGud6qbNIFCNKk5rxFftP6PBv2jXEgPDhgk05nfU
qp8ytgCYKeDkOdeHaT1j80HBN2653OAWGRSD/fCjZ3/tP3k+MwLIm7lTKXBy6lhqfHs8oPMMQTty
sBxpKeJjmkg9DxzIg0V8DcSzoys7tlVVW0AUSMFNWkofnrRQE7v4KugjRFaOm83VuBmVjaxfWIFF
7VAOf2AYWXcP3ZD06CkgTxqi96qG7x7ZFylVol0R4RTqVOKQtexYob/UEB6a5RLcDa9BF+3C+IV+
NprORr/rfhoasINlMbno9DQPBfomuon9oWGX4USZa8CWJfdt++cBbsMN1BUGJQi7ZcbdmengVZwP
4ga2Oc2e+OMqnpzcdofJn7tIOvNX4xsm42miigWq5hQONgtEqt17/54LOKZkKmXRUrLVLMm0gVj0
XXFagtrFPVZf+F3TTttvszx6W+sVz6k2DiF6APKCuC9TELpVn93MzMdD+PKLXUm3abWZXkq8b8Sz
psImkhzvhkcavk3vbNzRXX2gGunRTdZr/NH8SRW9qgx+t+Qv6ddM11DC/Q6y6BIrn+0S3Vk62ZgT
9IVSIwBwXugj98F0NMYZzLtUHvIAJIB8r/LTYq7P/O0UgfgeTTAhqLCZT7Lu1BwLKFsyByDrY/pp
rEfc7Ctjo1/wVAqzFDvQ11N7INQeFwnzfmFtLxNK7b/0RsS+Tqu37rbmekxczT80X/Gv7q3ibmWG
2CIYZrQbfAJGPcVfo3vxsjUZmla/mmaPM+k9FKLyrkOGd9Aa1krikcwGZ/hkc+kX2jBrzQl9516X
rU33EWRLI135JMFLe2laePqSvG4Jd9nCVP4qIpksUielW/rqCPJEcEJgAZOiMjfXWThuaYGbtkmP
Ld2BVIhp2jAuSXsgNN7DUEcB496KfxKeSyMnunyBuuCZDnjhLvn0bEPUNm62JCZ2IDvzBaKIzZxs
mQFXau2GyNRuurEg8hfEqNMMB7MOOgviY4jyQf/RsnblmGF9Cb8nqOW/9IOmbn/W/6L/RCFOp58V
Xr1Lx36S2DVIkyGQPKqv8USmiI2bE2bCswf0tgQ3HRgcDWnRUsSAq2Baxvqv9KH4d83EjxB9qc2y
9R6+gnZX3Qu0GuwMXMssEqAuK2/Xw902Kz4yXTxDScQrqmry3678KDAlWpX7BVe7UEeW2OTpxw9r
ljwUp2mlTYxBjGPtvj1vq+QHGQXNQ8knkanM0glTH5IAfDfRNvP2xBADZSaPhk1jRtoBcC14xxw4
e1w1wrWmYT5iz6yfPi4BcDODCR9Ch6Vv3sSRjwwnCRBvEZFEtkZqARP1w8Dbr/jf9T8YVvmq3PVD
WxHlvKifJOVnj/AGpwOw+5vuuFnIzXenN/6XA1psnAw/4DOEKRPlhdW9eQm3zqXb/RkcKAAmq6te
8kVI+vFmhAjgW8PxLupW24sHgdOWkFx0EuRpkLLk5l+86mRFtMXZ3+GQJa8afeSk7hXWzq9qQwBL
jfVo0f8TkGZRZJ06TF0H6cb3UM0HiP5vZkzEc/bbkVQgL0jdjq/6qoNePJP/MK++dnkNr5SSgoum
AmJvV/2SsWdyC14KAemBG81c+k6nevIZrzDVICUCFEcqtGDw5UwgYJsDKJ/DEBfpWwC5ZVhh1lJt
XKwfybWbbARk0RXVbzsjLgvlQgXxhspNsjp4XrCY7jvVnuHZ7I5MPmI6I4wJfm7NcQfBFjjtF6Lc
hil5sMGC+hyxxUJ58t/+p/nOvuGQoQnPs4XszAANCH0x7/xx6Sa+h/fK1o/trrxNl5QKmYW5Lt/J
sfpXNw7cS/rJpMAjWKDaBsYc7XhnwlDRUVIupO/wkwIP7uCrYpe/abFQvnybNeRQGYtsJ54kjkk3
u5ZnqgxpXI4G23gL8NhOiWFkgUQhV9dEvTefLdl99Mcv0C32LNSjw4jMe41+INzAPugEo/wzqT09
kUQyl8dxxLA/2ANz1gnCiu2aaxZRolFsxcJNBKd8MJnS2SO2TkrzaHyse5SyC67Sa7KW1qG6FJga
qB36gBIfeidjwvhnWHbOFG1TNqwR/mM4pDMwo8Fek9cP2sdgMC61W5muEpMClg03A+s6058/gbHb
vrXjHSHSnCcUM36xNxZzs8kCALC/Ck9yuSTZgeeg2QphC9QxvEMZbgx9zXIefw1owQl+2wjRHu18
TEGQdwKSwWrDqjoLkVHG86mCQhuonWmRXwYk8aDYYpvCM/rLK0pGsZ5to5XwizQ3XqK47XDI6Dbf
O28glUSSy7rDP5i7BiLck2KsOee4oCeeo3hDeJZSb4Jxh24pEMDp1sGwIwLaJ+8GaKZao/4bgiuT
Cn9LmQcdqlmNtwSH4hr5eSKNinJRoskBfYVtJdDUC4hNiJeEiHHbYeZI3Vwl9noVohKwbKBIcXIr
xPi+K7X7xnSaYpdmbh9iFyJ128aGB1+OesFiySe2G+naZJPBj2uSCi+cXuoMXeRobZbYU8CymJ08
MtlkKrdWKipkBDDWyqoc/QuyBi6TMX+BxwSyKuIjg5rld6ISZwAywei47Gs8kMseSwrx1LMFcaWj
4GTT4LwkzgD7jC2RHVB+1iwAh2weo5ivsgMiBpaLr4Cmi5YssuosbM2aKJ4ty92It4DFFlRw8UY0
iF+hJZ9tOY8nBIDRJQxxdHjCR7vNdCKHr7/DSZ8RWcTRu1Jcs4OG2uA5nlBI09WmrPOZ+cSSmhxi
TFNS8m1Vn0inkYp9IkJKk7sCAaAMQHjFA+0Dt5ySXpGWcxiQzL4eTIkQJycrH0wBQnOi/pw5bnSS
jN42eL5HWmzJ3K/CHX4RJcBPBxm3yrsPVXoYv3j1cJWaR9w+Y3yJJpSEwstANNr+cnPmawOuDpe7
uvVE/kRoVwhYhMYYabyF8k1BBf8R0IKcau+FuNTgiWtefvqkB77bezyp5pIEbYhsSziR06dae/6S
lTjiJpXfPZB/I5VQLeNCUX78L2KfJjfVkf9jiBDTf9mGNCanzXmRC4ABeRFgfh/nqqVNRtGSHMye
oiusgVQRTR4sPjOgJoSG5IKgYst2RbMWGL2+rG7HfWaoV/MyoSg20z+BA4dnzMhPEHz8BE3zDztF
UK1EQFq4sdxOyPJYvEg3xvVGPi6vezi9OqDzikhfi/FWs8iLxJ0ZOZzDfyIRUCVRFU4UropU5K0g
tf1EbiJVziCO8G8COhEOMis8jXwefuQa6qkj0WSf0ibq+FsN2WJHKWvG3ocBjIQndEstCdf0PZwp
CWwplvTp03gVv1OwUyg7bpW3L7b4upitJBRd3kkXDzGqZSN6IDPkPFM0xCWHDCqdDMTw3SSH9FIX
bkXmi0NZB9Uam+Gm8Kl/Gda3QCY22mXGAA65FdEV+Ud/7I/GmtsnxA9YogLDCuIY2hrL0GjgVSZW
Lwc8Dy6FuTaUP+qYZfmua6+IPm6iopo5VUTAmrKH9dZQTfq4AKAL+LSys7zVcIFyNUvKP95yi+A8
wvjyOzd5IZ5LAkqxcnVfqbyul/x3Hz17TgwlP2ADNaODBmxiKdIhIlUGOK3EaKKFOwMCEahceqC8
/iW+UcVJwZ7fYALgXhnuEuo4gmJs5HFZfuWrpzfRBJQ01wBN4xInyYFzhuhC4g1JNTJWQXmH2IG9
UBq0KYtyXcJoMQeMJ+9PRz9/E8jnFe3O2pvaxzRsNBX9FS49AioRBQM54clO6FG7+gGU9noddmd6
pjLdKXXSVuiz5zrYGtK9NDd6uSH5pvPdFqjkKmDaA1hVanIDLxqRIB7jVKbcovyqzhaLcIeBQ9kF
5Tr5iaJFdBcw5SgmHcDgZjvUQuJMlzkkaRjBKhCPzaYmHGwcD5WnLi3ghL79Z0qPtD2LEmpgaKN3
5W/D6cdgVNeH30r4IBPhlgsPg1l8XNY/KgeO7dnIro4wlxHRgDAXcwnJKdlTn01aU81Nz78ZkxeI
tnojoSixPrDY6+IyDElSsctslWwQ17CBBdK5QsnTY13jFkbSN14n6EtUJdms0Kg5xTyYDAh2u2O5
aO4m/NQPyS3EX1NMx7yPCm76SbOXEZ+jZEVsy8QjWZTHXL56eDtlgQBHVCLrkTmwPozAb8FGQYUD
gNhszOLSiOwJhyb4gzkc250V/0rDphjeLQY1HN2UWgW3UPyTSKCNqL80HaGk6vs9AFu27ZaLIJb3
oXfwRrdKtxXoCWMYvlHk4dCUVKo0NKFGe0EcSPjC31Mc8ppwrkujO5K9kP0v6F75Y8IUEgJhqBQc
8rOxqC2aeNsK6HBo5tnrI2mLNi0YHVsQd/SIF785B0RA9vkem4X4iopzqv4LCAof3KFGvrqZs1Qh
SG8JM/leosHId2N9A3gQ/RHKgAGL+1JDTzoyjOoOInzwybRet+Ei2PkOFDZCPT5graddgbaATS7w
AyDZQ6lBG4e6wZlsRmvq4GlsxW1Q0la5qFwhXGKhbY1Z6i/civJutdv2n3dAsKMtS7zZDJkjYtQB
Q0yEMpd0FWbmVwHJl618kN7KaczNHEiPLJc7TeNPHQifW9JE336I6hugJYQZCY91yeDMJo9NVP6U
g7t2i2hUhWtWXuIVQ0Y80m2GXG/FapZFn1PwKcb/BgUfOEyoYw7fwm++k9lxfQx9Y/cP0WpJ6VXY
YlEmHi4Wiv+FRANxJGUuHiZCMSWUNwa25n6g/A9DaVHITgvYpRuHjPo18l3Su0qwrHQ2Lr38KxPL
c2QWKuu37x+TmW1aCl/EkfTdbvzR6xcPjxH+Ux5N/CQcwOYUpomESDXvUXX76sjSoJYb/F9Gfw0L
YnMJMiTGMvj+j6PzWHIUy8LwExGB8GwljJD3SuWGSKky8Qgj7NP3R2+mZ7p7qrIkuPec32IBltmh
i3afiZvBCBHpWAWWL0K1KFy0s8PA1hDX841EHbuT80Ht4infB1K8BpKfzxY8Z6RYTRYA7CZ4g9YG
2zx1ICQ/hlNBGq+jbrcrXKyBg+YTkzgjQvrqLuixiPJMHkWw523rpMMPW21jzjXhqLpI8XrGxgd7
ECh0m99mkBQ67l9P+Xh2aw9EkbbIeXk9edwrUCY3RIFtgLDkdh1hVbmH6UtN10ayFw4mGSLz0nAE
h8N9OI6mm4Y2zACFqH6y0s9Ys2O09RpSk5EnJXJba1AuQ7BVo00mrUKvzMnQ4d8o+mquSv9CmaXS
I+kgeAAIqf+iePKPm8aV++fjIOkALiMbBLFXNRwq1c6iLViRiKLdPES3xuZxFlbcYNM4spjEg8Ql
EqC8npmJFQv+EukJ/IlPzron7vTcmbK+Ot4Ycsb0DyTbDiED9uvM4rUJbiok3Vpvj021hoIPTAdZ
ig7qiBWrcXCdEnF1aMeDOhwEYXJoQplSoo1+oy7OkUy40En9VxHBggGxffgytSeQBJJNGmxBxYlj
sqcOS766CkIchWlWuSN6CxshS6l5HRnVpDrDinIOaCNPx9yGEmfScBXmsCVmD3C2sLIGjUt8O2sW
xYf5kWzihfoi7Kovj1mBoObv06w4x2cmmTR23K2in+IwNVZzJKRLlEtBfmiNBEZTISmOeiCIFXt8
oLNHFjxLngaUYkI3rdp6Zo/KGghgOwMfpbAqkHw7zp8D/Em4kdO7rpNKRE90OlzonKLnzS5ED/6H
ER0acTi/P6zNl65cTWo3kyzpX2zNx9y/KaHbg2ceiAPUf9/51Py775FhtdnSz8j2Gq4G68V4Ngoy
+P7xchhI1eAhxve6839Ud3iVzVKR7hnRRVtSq74qeaWT4rKqjhzvP+A8bOHKetAQjCI2sWGFu2UU
bswJ5IqA7i7Vt8IsKUF8t04e8fOmTwQ4iH0QCZBjH6WXPj7I0T8iqKI9grYx+ZeWJM65quTgTCLC
Jemcz/s047DGzX6ZkZLwwSnzIv+kSR0qXEkyiVfvt2V6Bjo1dKvL4GD6RIB61MpDtQfYLg6l87kS
2aY1B4TdaP2VxY69e/LtMxHN0y3wo+m90y/wQGCvdwnpaEsyinHvU/0k7ZojQ5+57wO3QYhRT9oH
aJ8xbPMTJ+PNV7/NQ3j1a4B3NMGeeFS27JEmqXDC+n2j58FhmGZ/5tsZKVcGvnWNv1jdUNUB17+n
OJggy/azCi/yC4BYXvpQDT++K2ISS8+CclL3wS1ItnoFYroQ9ow9eOX7+eylmytAJ5FEocweQxvJ
UCduO5lnvv/OGjSn/MB4VaFdZavn/BIxbWC2waL5MIoVA2HlUAMMfsSMDuFQdxut2gQ/IFSKtAp2
eAyw0sM+ZO2mlTYMxOVNfeUWUQNc0sY8WsI5H0os8Zi3WIJn6DJBuFymECqtinoxPqsDyMAOTW4j
XRK0xLTrIC4C8XKCFTEXjDb5EkKKRRCHNw0SNCoJq5D6s5LGp7LSXL38wtbFJoelJ/sZKYCEb3Qg
iyGCh9bLCZLojn6zjRVPk87852xN0NO7PAjm/uOvhsrBDA/eIfsXP7ExcfLczuG8gwWBT9RxuJDk
5PJbGqe9Czl96+wQHVS2HLTJ+4hPrLn1Fpet9Idh1T8GO+3IfFj/VRvN9be51/yVu/YAtJWeyyvr
DKshkhBwxkX2S47soVjn6/g57uqv8IYapz/2S8XW/spbtJNf/je/VrOCm2SS3Ek7bccC+WAUw+W/
q+/5tSdRzsY2oXrNGhfWP/B6C9HRZrZXz5Kb/CHhSDfZn/LNHApqUHC4M9NzQ/E2tu4fP+02h3Mg
A+HDDLPlLOtEYFvg1eazjL7YDHQrG/dEY8rAyyxt55hbS9h8kConwIHjgQ2ZqQcNCqkqvCYYOLVn
/F7QmPR2gj2OIEKMOvxvNGwVJIRPNg/da1m+0zXOODCxBhwTsr5JKVYqHBHs01yWkyA2k/7llDPk
ycqYVETbmoVBSMETpqj0eTHsM5L/zhMu3JDqaSE8BSoJtP3tiguBlaR2gbg/kJCqC6UlbTnrgaNl
f8UNhHomHiCLLfZlxOQf08s9/3tg8oxcUfZYZLq1EB9AmOP+MVXQ/qtpTbBSnny+dHrrUhvtPRNg
Pn7NslNZrHS4fsM80sNZ+w6juGCy9ll24+XH/lF8kVI75SaB3eLiONbJOSKSbCEfBrshUfkU/4uY
RQjkFYlUqRyDZcFYaBq1eajTv6AjsN4VIYAh7wT3V/sryPis1F3HDlxLT04eTsoZPt41S0GjeJQD
Ruz0iIZXLCHYtSBbAG9aJ9XufEVTau/kK5FCur2IG4IMerTtduRp4/8v9UgQCQybfOuPKpTtwJHA
JyNHpC9zM0sO1E7uiaa0cJgxvoT1j5R5mGrIAxPLVV5uUm0K6lKtWYuNC8eHp7xthT/mja0RcIZz
FPsmsWv1+vNCC8+rPNt/Ijd4L0XFzZoOq/tzVDleQHXyDkmAfytT1Wo1IFBypoxJFsY0/CMvch5/
vmURqdTOxw9+DBqEjwRVEieZH0vAMlDEHMKdhXwsN2+N5D+Q6WsJ3NFUJGNrKGy+fGPZxSf803dC
dDjv1D15ItmzY0gwHyQ8QyUkGd6Q5EXMXrdJAaiIbRrm72W9yl/0E+K/jbC3TNZQ4haAB4gf54Q4
wing/P23/qc/mohKhzlBQTMP5hwPFoezbxPzN8/jnawRiEwSd/Ti9Zg0qAfUv1C+yOGw4wmc7hdK
Xk1vkpw+iF4IdW9GHhoZA0hPINyJy0UCnPfH5V8WOYO2gvWICe0br3hQpTsi+VH8ovDT8CfCjeq4
1LSra4aSGDMBBKKuoxeuVsE5hnjjE+58S4nAX87hir8jzp49kHmPEMCLgcEVPnDAOixl0S9GZ+tN
SmZOrPg/SHcstBy5SU7OFm245jiHHyngEX9jl/yS4MxuEH34A5DsXQKddNsAGxnq5APHUrfM9spw
g5XF/cVHh8sSB+AUp/xMbZkqkcKS1n+8lgRnVciuO69Ul36EQyRahcelWHCQb4Aq0/aIMrnpb502
ZaQESjQ5E7nmckwFnGOobd4/QXp5qx5mr0a5pnLrRom8im2RWhEGkRx8hpmvyF/VSo2WNVN0HRw+
Jun/0cLPHABcGfUgLBJH/cfmiWJ7xL6LgtHkjwK6ZzrgISzt8yp3cXvXz9AluilX/mniRfEPsxm6
kAElKcco8kuyhDjuDyXmbRdfhK38pntzTWQ3Wi4icJhuuQZ7F+XnMj6I3916xAiE2uLcIrdy6hvK
Yi/ekt9kg8HbmH/2arCEykJzuQXg8eAozoSSoSkiWgFG8MXM5lNyRCIef82fxARoFiX3X4TT5R6P
u7gsriGpNxA3Vqxa4KXspelIHsM8sNjGJUsiEcCBG+BwGT9ORxH7K1vDE5r2oCETm4trHkr1wBfR
3TkPtCfwMI4gYgwrN2jWE0+LB9qTWKWWdC4hYm6YPqEzeNsO0pLeEFeATCBhc/pO6AqHG+xn38ZA
D8DaXBVNusCBEEru2xM0qxhycn6t94WyYwb3AWF5u2QsRGNbNM2ceslZ/upnJMuRTMS3KO51bT39
j/D9W4IgqrMHuaPZl2Zp/8zGwZlGHRtjPF5PJ4JyRxc5H0kDWCmv8pLrC6FbSoVFSQVSccguQoPD
gfySU87OF546FFcIwXxzj0evLrayuZOcgWJsTrQFcz4qlCufavNUf2oPswaVhzGbFFGx/aohkyE8
d1PIqtO0LriDDvJJnRTAFYksr1JdcONRNjuZwnB9KMHifaL8mF0YMzTtRpawMzRbdu91yaorHwWE
R19tfijhovWYJXYBP6uZ7Je2GJ/IQQa+apJTz78V3qMVs8kH6d+kTNMelbCAQtJRHxCjBWXXEvi4
IHwaIxtSy9iOBEpXzwmdP8DOTuNJ6yDdIg5lZenmsyvIPnYfvDEh2gDSnLrHTNv2a+lBtsyv8K27
cA343FWiaBC5aGzBXq9sa/n8wYLOhCEDPMDxkrQ7L4OlT/Cjf8NwRGKcv3h95p+Pw5LM/Flumvdc
u2j/RMy43ZbMjJHFZJ1t5S0AJVAiru0beTL5IQe46v8S+CZuFgl9LQCBrR7hagoMgE6/A/1uzvnO
f+nNDxADoTWvWrHke/5IEOdPg1aBEJSis+1IMdiwfrebpFibpqelK+maIiw+VReRrTQezgA6aQ+L
2uPWGOb+QfgRjopjhM+antOTCYKMfWIlbrLGFXxoufHI7kbXJdnWqBDKdYtYRvpLYYVFY1/SmSXs
AL+L7uvdfJu8eD1X2z4VXdhHZmQS6Zng6VV5kApE1QR+F4/2A7RdEKBGtDNPxV1YqLmnSiAT/9gR
3ieaaCor2DWDTdHuNiUH5iGtStu/EoqNaohfxou/sUSjKLULnyrdeXZlIG43uUchBuLtyEGzjK8d
1FurYHTYxtDJELuQvwZqy83fuDyiWTGhp7E4IG2YzREcLLjrr0N3zI7xVz5NPiPeOAfw1UbdL1Ij
AIRLauOhgIpwaWoDeUUAyTZN0b22zJ7yzFEbD8tk6AFCtMYS4VhLHtHPVGAuPqFXxjVz1NBZuO6r
BqzRC51fiKTFaDiq6SRrBXBknvxImmVCtPd2hIh+jL4/jm9j8/44zY1VAphbs5VTen1/FqFi5yy0
KBt08BnXF10uo1OO5kCmlvrdztuf6NFIC2zIxA51Bkn0kxV5aZR/5hrEF8jth0K3blGtZRSW/BrW
G8ssllpuVXlhgEJe+nlFNj3buO1flFvhqYLT7N5udyBEGbIA7DRFXrYhU71d8v1/iM94tGRf6s4Q
71J/bTyy2OUoTzm3O+FY9ZtY2QpYq+JFyCPwL7zZZGBJvExnHvVowbrOqT8QvudQeoUQbhLGzeH1
V+2OWczXL1qAZPYfOWlcZuDzye1d3roMxpDQcIAeplKgEKzSfPakhs/b+ikqJ6htNNz6LrJZcnTZ
m8Rx8hqnls2wP6zjHW0yKqwqa5bUW+qmGVZAQVvgVRj1QvLGhbGJZ3Zgp/to2AqoNPRN/b4OiBLD
TWLnxSr7VsIlIS/ajVGrO2oqHI/qplsgojSYkCBEEVG5g6Z+E0dx2UuHFCsPBcISVPAk9+izUzb7
Qcvu/wp7trM7w6yq4a4vbCrqwn/FcBKpMeoXhuQEcF11ekCD+at4+CZhS50NiwMaxgPHWYiqZnpT
WDcgwpxo3bMX3mkIXvwPv6KPw+sw8wDbAHt/S+5c6RssUyJHruXB2iCkfxUv+OXYDe23w4zPp0Bn
5rbEIpzupDXTiJs9h79oKYzg1Cir92NJGtykevuThJcQ7Rlutu9r7dLyopg20g8/2yVveEELRVV7
CEg1vA7H/o3AH7MdVnO+2yOKGIJQSHyWwkdKMKKyZtJBeO+fumPo8Xht5HaFDIBq0bnxo9cLgruW
KZ4qHNJYPdADqe7nHOJ5SdnqsXjgBMFW7/cnQmGhATsXzW8gW3TELIKG/nlU4lJ+xSMRF3Yn71h+
EaEg7+kOovgnz1Zma/FiQEhPQxVD3bagOm5wiK9yTXFRoCJykEvImKjmr8w75MDkDQoheXSGcvky
y+eg2GiuGQxGZA7TgHMhLlbd1xKi2Z3OMXL6rElSkg4zw0lJgsU7l03kNArTJqfoaCVndlXelHrJ
t04sm0C13S6gGUkv9mmvEIBOSCZa/CtdkC3jRDWSbGmVBmiEeNZ/UszKqVVUf11tBcEt8d2uJrpP
fSAAKAw4t0NSXaLamhRO8XjVVFtEkPvKBgfFcurgutNIbkqiU7wemrvQUsEFa+eWDGw+SU+m+YXw
aWbrf4DGX+IUdUTISsacj7gUeeBoWIOksXT+cLNHwRPhdQzUGGy7fE8+h4DuOj3KzI1cG9GktKr4
bj8uGTodo1ztDaLFiPne43Qt/imqHcIjrfoRNRqxB7mHm4ZxqnM/36DRrAVk16JKvk+dZdpPxz4E
eM5OJS9mLoA9Uq1/s8RtjxLq2Fy0OUFH9EWhrfJWmMkqwBIZhTbXdxRY/a8CpqmY5aksp80lQQZv
zHuNS2zRxh4YNVMdHD5e14R285FzGS9wpBBooJyZMdTYY0RcqBh/aSaxjCWT62ZSODIWJ/j3FjqZ
zWRYhctyvJGRFq+atdrjFrYRevBw9Mey8FL17mdHENOMkUGZBBMBT/GZcJ5ovNeMvIN5Jbsc+WL8
F8AuTb1JLq55hDMXlC48pFKwbHwofIo5HBGIKiC3DzZtVVbbAOMN+iidGJ+/EDsF0V//K6EXkwVa
1g7h6CoU9izSJSIQyGj14sv4EX4JE0E2VVUHprMO90R1aRmJk7MSX4GNxX2yqPJluxbPjHYrGHvy
54Jsg97KWCe85yuU4Nco+y4YfOlApGB8Ufz2kkMseWBZOnzd0riSqSpcaEcrGMQ7wwHQpnSp3M5K
SztRmWg6JF5kYOwDidf0wEGJqRB/fxGnZekoBiuxdSa8yMRS7ddnn5TJgHpM4oH7SSn7WSDnQmXW
aTfw7LksnAVtEZlwABTGtq5vPpNJHGy6EglBCCdRgQfmlj4SjbmQxI6OjiOHMbOhY3bwAt5+cBLB
puFPkjfqBERabX0Fz9X1Q97uEaB8hDO7iZmQkfak8Ypz687QUN9jFWCLtHFcoqwsRH+xc2+DxCsa
dwaWvhXuLQJqixR5BorxPM42kPF4HEury/jkbwkLV1L+BgFOv9m+o4ar0b4g90LK6MsKNduSHU6M
sRKBbf7iJdVKN+NqpDm1n5SvTIH42sDKCc0Ap7KOQeIIB67ZAlk8l2hF7fOhFfBVWv5fEbEGbfSQ
UXpdFHtFOpJk0K2T7kBYBmBgdEsFqhSeTbjtk29ZG+b88aK3BUNCMrkC/FUTI9hvFimBULaJtO3U
ccEWwarqFz2BRFOmz6JlI0UTBlrfEHdlhQwLc7iV3hY84zplTbGLho+QbntUT4lrHj5AwuW8wlgI
tvB5pAH2wZA6DQAkFP4EG4tO13GYLEYYejTIFjYYlmaiPzKDvIUjoZOovGSapAwv0JwARUmMtxUQ
Y4Z0j/CxSEDqbKYexpCkQl9N2DtxsCMCkYRMiFj9h6JLWUmAyZiLoGps4noePiQekVjjd5U6ZM4R
tIq4JM9QTBy1gYFHYr3jbbUrr0DVhDQGAbw+u314I1X+Id2QZOUQYkJoF52q3KWq8DVJUEhylJ6i
+JVBr3e4+guvO/navIAcN1SS9nxHMJ4V0TOmW3D2pSYXQ2njTO859KLxO1TR853S2UF10EFf8pTa
kobX1BEZjNCiDYTv4gtUERNiIOenJG9Et8bkO8t/Ra3jovCSyQ1cSxQkeW9kdrP6obDNkyhRkUJ/
Nkq6Ci5RwFJecPXLfNKfnHyMjcL+FN3rziJh0Xi/FGwFb8JACLp1Zv9k2cpfBGBiGBAuhvgjSBgh
kOiq0N5vxZXbSxVw0SluBwkVkXQlvO3JKNoBcLRvchGaQ+ySrDWZrw2oFfhnFQDcgDwwATJAS8d4
R8Jbye6nAjTEour+0zcSnuf2qF6MrCea9ijIhwQ3cVLeW4CSD406OnoKPFRnnJZ4DTiddeALi6oc
VkgZ0xUbkiIhdl30BgDN3Kf4wEXraiKF7IsLk6AxLsIXNIqwY4mTeIAmlb0dZl9F+0fJJVgFTcDp
Q4bOx/gMEdzhPjOw1/yUIgaWkUKo/q+fotH5wCNYzJvZhZCdU5S5owOSdzKGLGZEA7w1JpNNqU9I
dai5oqZnBiaNWHUQPSGPOcQ1pJA0Ri+l7oeXlMbWS8VgrLk50bjFrZc0omYckwTqDK2tPIuX0qp3
QhQ5cUhBVMFXWDjkExu0lK46juQ0MHe0OC3q+D74d4XWQwid1v1ujtHgEaJxkKXNiFarw1BJKSMf
SocNQ/r8NLziQ4lfd9YvpUhbBNW6kZbTaRB1OZm2yv/NRIgpSRiwPhjzd+9PwNbEw/SLL5khUvsw
CEHZvYpP64p8aaP/F5ffxJMEkzxHJlB/kyKR1ibVBQc4m1/1psJtPbXXz8wb7HHSUpyxLYJl7v+R
Wj9VpazbaQi3zSKfSz2PgO704i/1iTNAXsnK/6X6PxpMNUbR5jt8ycY/tMEIv/RdAqTjqDTXGF4P
xzH1ilqJvBAAKjs34xFTqIQ5S/FBUsGvfiv56gdLkfRy0qGVf6/f9L3yBcKD4bP3IvEZ5kWFIeh/
I5uzSANjn0Hy4WG0ARySK6yCCDq3z+9MroGwLIDkEBouMYNpzZFKOuW95bfuUOUHL2OjeIaHxZYk
23tA+PUOEW59ZXgelwHJ1ldDmc/G32GHQBbmU2aSWuvBrkY0weUYj2tpRkgkmg+O7LP0m8MeNpZK
0M2ebNJkJ557czdWGGPmsFZkUCpTlh6JqL5wCs1LTmY9ontiv1U6pZbFBO6jkSYQ+68m/hp7OaOu
QpxcjvX4RAZUAJucw3FSfkDcQf4lSs8c4EbS3zSirQ3CdE2DHgLI05DpDg5tXTUThhyhR7WMz07p
XqpMrM+3lpGwQP0zBl3cuDF7I0AJvhKuwMC8cG6wTrZgNEV0A3TmqkHbEVhqd/58QYXSF0UKkk9w
LU068zS6jtKmwwvHP3FjlyQh9RJuwnV5QI76mSIeCJjgZYaphP8HUJsTb7vuLgJ1lRuzfCUbcU8L
qXgQH41uB8XViKxhj+ACoyGa8KWoe9I+vL2LY0vmhlpvpMorH0VPzJ4zZb9MytHqbBbfn0fDf3Ok
+ByA9dv5iwvW5HTsjp0BwnxJ33ycxMqcpFM5eFx1SHR8YzHsSITFAospE8JQd3z4VIS98bZMPE37
qhTElEui6wvkG9EcaRUe0NoT5UeNJlh05LUK7u1m5tw8kogdWQ2Asg2wt0tg51qSCZdsq2Hn4L78
rZo1FuSAKjJbz5d42oiLeS8ynjMgb8+8P2liwmH3kJs9Keog38Bp7+0b1QouRX7zj1PMhdUPY4qc
rNrcTonMLHBXWB+AevGpnbgV/8ln5Rt8xQAgRdLG/I2kewHQ0/2RgIp3DEjdQS6CnIR9hQzoAxkS
My6bNH+ExhUsxEQYRBWob+GeCfwl6jsE+5bASPdZQmIVnORzRA3Nli6GekVnJZ8LJ7sxetlPJuLP
PiGNxF9Wn/wBCevC/4XSH0q3eUpLQM7mYh45zkbz7p9Vl6Zn/kgaJhaSlPQ5oS/C9iNsiVkh0Cq5
8eDgkrlLT4MqBzA3Rx1+6yPRE+ja5S8/OY/Cd/05VYYr72tSfRwyF2UHXUm6De329xMsGVHA+YQK
+QBSdgoTGxcyIGFmHW8iwr1A2bDBCuZZLvjdGO5ILnNSLuheunyASrYmPSGu9k8D4awUdzjUGCRt
ws4t0ybee48KKK/nGebLZXpUaDwgGpjONF6R10AbmqArsKvvgg26Z5YzVwM8iURFMw/LivwhiXZb
bE0JORO8PlVMqVVkvftTS34zquXnbCYc6MhbhMFS+j+2kndKSbbaYDFXhhSmJXdG/bAkXukIKZMN
J4moF3JS5egmE1QV5B/bZ5+LMGwIMHmodvWNgk0wjw/d0vQG6YpbkAuACSIXXukk4QnIc/ISkdOB
gnFGAcqgyGnT8A02DnAejgqEyVz3yd58/xBVKpunWXcn0dD47o5gf6qXxzckZjLzyxlGZ0+RTgLm
yeGCakNTty1G/bdGKyGgosl8RZYB3kTUBMV7E4CCoCaJkZ3AOGfZF/AYVrKSH7mftN1T58GkCz99
0OlNEYSQJAatIZ/uQtKUPHyhKB2iqcb1UQrrRPmhHCWRfzTFk/Iv6LH+o1DFc4VTEmJkdeDMyetd
3RsiJKpzTMD1LF7n0T+izT/Ra0qporagpT5GsJruQM6AyE7bsZW2NnSq6Uj1GkmSQINWSzbO2G6L
xI0JuggfRAK8kQNB2nmlQS/UxsfodhB3oRfR+EPENH0JTC10mVhsc5TmEbgMmc2Pb2qH6MxuoEge
GFl+7ZahehefdRgsiBeOrzHfFGKX2Cq2mrrnJ1PQPs/eEr/UG8k++hhTRIoW/2rd35sZqfckMoj8
dBvRPW+1EqRLOI1T+Kfkc9T+UT2l1WsIOSm+jJCPPBftg67kWFrLh9nUKzpXRYKkvtoQ1Vj9bXR8
DMu4odZnnRlHid0neiO5uZBqym4Mf1RLtnRvzEtdwBRwSPvDpuz/CbxCqpbfJi+qVXZ/8D5Etkxf
v0gqgbjunkX36NFvk/7DrhJODlioDzkKt2EmHj6/fT4g3wvJgp6QtYFVKY3OfTJBul99+jJAtFl0
Z+WPqt0hfJS7maxhesP0hhawalLKzECARXyz3cEAeKtEkr3zLdhNBrdhCsOi+sCAi7RAwaKVdpVx
WMpOSEONJHYLZfz1+SwqcYWPqv8uQ5QFU2pfFH8XjGr6rwYe3u0E9SKkt6zDO7cp5YP0sdmCR5v7
Acs6fA47BxDbJEPsO2QYst1miS3CbgNNYStFqO8UxiELbhxCHWkIaDXeBIpTZIe01pOTQyq7GD1E
XM7wrUdhQPtvIZjn0y/Irz2/48dbJK7Hxj8Sb9nzRvG3jvaVCYq75BGgh6rECGfn3+SsMp4gFF2m
bi3tcwJYxnm2I8PWcNE+VYy8vG0ENGOoW2sZEgDEQt+w0cyIOHz521XC7tTSj7ihKCwfj0aFCjlJ
PblYa3G68ZNr8u/dfIGGwG6R47hn1RBtBcl5M+aL9jM5kjiDe6hJ4jioHSeKi8nLICjWm4lLJdjF
sz1d6h+yVoTb55vShWC2e4tIkffQ7bQweOR+i2gSsELCp31Y0L5oes8s88w0n6FXYOZK+Skpm7PA
N3p8YuqPEYnIQSF3rB4+8KOvi/LXMF4K7yUZi4gDiwV4vSTdxHO+hLEnNkN1FTJfocWYhnHrUbmx
oQ4XVA81avPZ6ulhkGkLMOiFAMpD/NRbNR/DYZb/EU4sE3KCeEDPVzM6uDlaT5o+yUz1P0a3yW7H
CNEu+IfIAckKhfaduGgbkenHSghsnNM7A2iWnv7lRFGuxZBuEf5Yrh87g7IhH3iKdOgTfbnT64k5
x/av0JQBk9Y8ZbzcJLRpX9KXnLk0n5YPlIRjbkkyJ7+4fzeryfTmRcJP3CMfYTnOTZBKYNyejMlE
+Y0KZAMdwLIy0ja2jbmoy/+5uBiR6uckBe6Mb6CD5SzRkBPnkP6hGsBfh3LUn91UV8hcIZ3AS108
wuV1H2TCLoK9XoWKaTY/dXIi6VV8M0t/TSJAdsG8teKKJmcqVZGqk7YmI4v31PpV4Ixh0fuk59oA
HvYpSHNQFoE7jquMN8hwR2Kthp02u9XUzgR245RWxl9aG9+e+R0ceC9EBa7j2I33d3Coy+UYesns
VLJRUKmSwrVohOuq9/Issu5IJzJnaYgCis3t5IEVgbA9Mg/CTVxy2y4y1HuJP1qasdQ0aW6kDhjy
QyNrYIZbXJrrvt3Xm5DBKjm3/IRtt+ma7dvldH/w5ld3saNVzSJd4eLvQQyjZlVeCI/WnuGRtFkB
OWm/bWRbJLUF6PZN+Ri/O6ERC38PoFtpzizaYriIqmXg47idx9qXOFKN8vD1ZUKyKX45g2A5AnSR
VCOr6rC32WQVpBLxnsukCS1S8yoAG+Mc+vZryB1zZFw6GLD0GMBoQTD3PWgEnZZUqHxWSQUJTnoQ
K2zL9rvPesEelW03fImGabUjV7nbNMCHVkpKlQYP8PzsAVmEbtPLyy7M7Fl1V5/YNf3m+fkciRKZ
DTcpddV1VBAMoc2FvYqylUXGw0+QErZwUjRHAfcajROtlVOanu++iZLSdoSx5WcVQzNNE8Jc6Y4v
Hw3SbIIhUirS9kIHVHOP4CVRr0zIrmiHyiaSllG0rS7+LaecmDj9RXFpoYUJl6BosZmTdpgyuE0a
SP9HJn0k8fT+3tj0n6JIcdvy0iM+mxMKMtwoxlalefzIllP6hoYTDncbwOzodD9dATEvKfNk/Q6X
n2dvWgBgxVUJ6JCz8gOEDW4y3MYCLw2OYc4fzT8EU2n0VcRHMycQHGOtELrC+6ECfV4gRsrEMh4I
I3+HxJ0l+5mxqrcStO+0SbCl4uo86FsyDc4tAg30Q2ipAsdY/pE3gZaLyHWYkCia0m7SH4EA+dl9
DPdvNgTpgj0yVLbBZ1+8lymRLlvaLIYZtV43sg+qZ654XfYsYuparipYGlyT9k15pkmYFyqWz7+w
WQe0KsPerfS3k2/jIwba9irh5mcBvDDyoQo0XGI/FI9pDgSJ0Xcdkq8UeOE+Bilfd7CBJioYN8Mf
6I2la1jy6S7t4aJxataVNzty6HbYcDkPI77boyS4vqNfpYqfBmtbLnw17XHGvFjTvUl4yUdbdelT
7256s+OarqE4iPSyipxEGgJq5oGXATYX1wjFh04Pw1yZjLXwi4QgtmeTtQJzC3UtI4SXlZlTwnXL
fnVLtiUI9xgfReVQB0u9cAs6q5qjeMjezkhgXU1PA3Wo2IAGFMYgMVwfEPyavmnLfq4xYfY4PPm0
5OpeXkdepk4/NEQ5aXBbW8AHBDg5iOpi5NyCoA3Z2lbt09A2fC08MMp700TxvEaxKL2GX7HYhOYq
sMXG4mMjYCNEoccceNS80KqPBdVzqGOVFVkngRNUdvhNcVJ8TnWCMqgxZLaOzkjWUNb4e4OhZ8H6
kDn44daUOv9+sECk5qFz9D8m1uSpNbDyAvmav2bnSTuaxkTtYSjkGoTXSjkl5StF3rtCqqLZeODU
OZAtWRWDVzLDCZgcgpUpE3Jx0JAY5CcBl9KDxfM8fDVW+qeIt1r3+HplG02gbyM58INpdGEqY6ZO
7jnI9kx0Csbw/ETKooKmkKx8gE9S6wliIwUjie8UMk31IqOmLIz0F+a+35iO8QvwGStIbrjViBs2
tu+eTgAbq7IoOaqyr8PDwHMzMLbYyCdvwQb5RYT0Xt581Nc43Ie/hIMQwGTaazU6FRminAqf6V90
UhhnBkL18d5+R7VDSmG/R+07F0mpLJ10yaX/5vd9wUiLTF68dZvclbYiG3T9RPpGRsuidRFBDaRH
AUyg86DvATkLnQcz2c5AeWnKYK3uQAS60PmU3zPU22JHp1G5fueejD5EV3LXJwS0nP3U+OyEpXhS
P7RggKnF+Bj6zg03enJURHog1wbxN7/Ez4c3MLOYgaOZWGZod3U7OUN8S9DwArAx1jRtHsEFTBvZ
QzDw+BJEFR1qamH1s9K3TqkK0H6jPQAvfiCgrp+C2MYI4UOuX2gcKO4S3qLJRQSW6GSuab9lmkBR
Lf6m6TFsneBj6bpTyP9xdGZNimJrFP1FRDCDr4qAKI6pZuYLkWaZCMg88+t70RE3bty+1d1lpXDO
N+y9tlvonsgahC9n95T7VVMwZDj0oMlM8w/NhERWjoSn/Hcy+zWXUmJepezfpH0u+EHViwMaM5xy
r5uepm5JG8r+TxVO6VigIYLspgNF9urEWMcPYR3DwRf+xUhrFpknggLEropo92s8qAtPqlCPTScd
S7SyfjPelwLG99IuDfGVZja+vmUi/r16q5yO9aeOvtkNIQKMx3xxkJI/VX+MPKjTafEtOeGHSXSh
8YN6QwbGxZ4XTsGPRK7mkmO//g5PPHTSI1nzeHZuQ7/cQDYYDkQroNOoeY7VgqfBE/NTXF6Q/wga
L0B8j2nqsy0nUDSD9NcNuiFkYUa91TcICNYYcbst65imXI1k0G/y6Fv+Mo8Hpjvk2xJQtTNxBzpq
64c5vHiKcT/DrDZfJRzPgJww8x3QPwRuTOoAK1v3hTsFAJsLLavTafd+sONG2qoyrCzbvv6qLVUh
bVL0Ecp8vi89unVgGIzcyrpwKX7FRD3B4CIaZPlse0//qq+AKRMngzlbblJ0N3CyQuBI2aGYfLVa
D4yYICloVghO7obaTTtX/JsqHHfO657Eu8VpUNiNLYdxVe86pMEzx/5+JSjb0D/V11kFYJQ6QemC
ZBHd8nUrpg2p4pQMwppHToTc/f5kg5lbMKqFEwUw97O4xb5YK+DcVuqvBPp9GdmAczNaLPv1PdKx
QJ1nm82zukU0p53qwa6YExIF6s3jy3LDWwLnoYwc4XtYyZ+iNTh4P3MLyszwWDDQovLoDj0Kmie2
a/GI9LHz6Ba9PtkJtxxV+sl4Fn6wR3FKjXqsWK+is/3S7emn3rG1aVnDXFDYN4krWsw82FhTnWKs
+YCPLfUuvSvCoS/xk3wQYrTKxKYfZ1kvOMVPI4Hf4ffSsvXrzCdqbJJjDwu86TMziORQhCzdUxXn
BE083vcRUQevu4UCAGGFwu2ApcUaSNtyIoRD8C2dn/TYFoeRTxWeZhmhuDJu+JqSpfsPQGvPcu+z
NHAjLrhjMLmFscuo50/7q5BbvFhvow5ZfVFlMzB+C8sy3oRWeWHZnC7cl/rBJGD4DtYvp2cuSJQN
C6oNRyD2SGJZh2PBDoooqsDFln1IvyLpyEBEeaONDe2LsTMJaDqoDnjPioHdJ0PlyFYih6i7Md8k
Nrz0XAH8YTPXwCr/p3ghWFflqf3xeQxrAI/iMbQULY5ml8HyPEfT53U14xHojx7lFcd/jTVO0Nf9
yYCvMR0WOrTML35EjRNtEvX2Ko4xGQL0znCAEEPnd26Hxqb23gvMiucQ4KFfAikwVSd+MtlHuYsG
IFuxF0QtSskAEwGmKJq2Qw7PEdoYjzmjPvw1Fqto+Y4+oRts/EExPYWxK/liOHSWwxNnLBtoatb8
2aATAOy6/jfMMU3h7X2Nvfga3clqoHxlosC8Utkok4OGA6g75/IasRNKPY/yG6J6SCDor2ALizPr
3vLQFiAMkJrDuWBNzr6iDkg5J2muLThiOdrmOWNnrFvNF+iAydwu00+J6R6PDA5szoF/WLOYeI/p
KSX3ovNnInWLlE5ed9DT5O379RSxX5iMFnk7Gd+h2oslnnaqTr7TegskAvgVGuXX1dCOr9hE1sSD
wcVFf5vw+XiUMUtAr7uO8UFVrqn0WACBXqD8Rtu+7aFFFuwwaJYIdJrLsp5oaERSm7S+sHV5eRK/
6UpLtsQF3niJnsy3wvpO2Evz+nvLNpoQWVyWyKiG/uuV/GuYyIOOhUAaMldiIlhmn/Mwh+d+5Lc6
L8TOKfT72LNoIIu5bV/QIOb9DmulovtG6Z6OzzQ7aazEVK63PLKJBM68/AOHDav9IfZpVLFI/sE5
BgPPKrhRgDiepjdn6EVOfaTtWDExbaKnob9DWUIFiwNvbLah6YGfhBDbMQHQDjCxQnsrhR/4VnMb
EQzs8reThruyOy5ku5b+oWmR2J6y1MSgPVlkCoEPP+GtADDKtvMjPlX6MbRiYuLFZeWzBn4qrPyP
sbAePyDirFnZob/hCt4vNnSexqwsW3phw7J2KR7kXbVS75h5Xs9RdWXTS8d//DqTnhptNSHT2UOK
LjDD0aM2yOKQSPjZ7EOx5Ad1Gz75iYOfdFdL3Y1UVoTPpreRMqxByCSvROFLBOlxaqlGf2Np0+p/
nCRjcdCanSlZ3ZxU8A8ZkMoJ+wdlcMug1wWCUz/wIpEdkdpy5RD3KbchQzyEiYKHKsz8fFe7RfOr
rQYF8NAqYFBV3zDZT0+Z0cgCaj0sd/n0SlyO3OrHC1EL1Q/mXkiyqfDKEb3waj0wO8qXo3pmKao4
ZeX2w11UzowLciTlXKiBfAuZgPbXbPhR9K3JSSACVUAthcoM1OZSRg5Pv2skruZNi31ZYOi3eJa+
UGd8IlN+udO6+hEYA6SwSkDIlCIV91dHKTMlFxSlxDHnX5hIUm4rFecCH9xN/Ew70Ecl+rF5BB/8
isRXxUWroBqWwNB9qm+6YlumUumjbe4Y648PfIL0bfmzADF3aHugFmtUN+x7rBxAazNr4DlBJfKp
XUVElw2VEMlc44/3kH+yXQ9Et1gMSSx11ugXhsWQr9hgoI7XpQmkwl4nWDRqdKqntHGKW7UvTjcc
tqrhyaXXb+L9dB5aO28dNFlEnhPaVo4PlpTMPKPambfLAPF0Gw3JvES0BBHeUXopVH569a5mt0+N
MEI+B7jeboLIWbzs5KpiEc12rwNVUfhN5RZ+oZytCABejxucI+MHQdavuzkeh5XwjfIJ/xul4eIU
oIzqAeOCIjw3N4lKqdugF4+9yanYKp26ACpvuq0Q4gkKYkWZdJxN/olK3GwwY6XuvfEgaPDJDL+J
N2q/ZU7BGIxIiQz7grxJSm4qZyKvgKUhkjZwQ/tXcOZ4Jo4PP51gm9e4+co1rk+70S4RK15Ol2Ft
Cl8sxhimOu9xYwZLdsNXZhH/6sxj/KHpq2yx7rUNFDwztbsTcMYOhjCALXIu3Oo5W2q2lc+mod8u
Uk8afvrOi3/KjXBSru/VVnabb43n0jh3GEMh9i678pe543uWv5ezRMri1VbZAMv2tFj/FX6LwJie
PCRtyqIlY36mA3MK1tHCMbfDM3ajDwhk/yvm5lkY8xv8Rq74Ucgn4Ru6MIJDnubmb+Gb4D3Vc4e+
/Cf7mfkAgOZVd9w0qKwUH8tCsEuVywRcDptwjk0OrQhPfXV4oU3pnaq8QETF6UrvojF40GARckUg
+2lspK3EXLwNu3kj8TqTvp5OUGbnp4wUq9YVjvHyVtQtUk2L/6++a9rqRanMz+vW0cGlSIuz6BfJ
nhKh/v4Xvx+El+j4a94OMKCfeIsqr0fU4BH3MG5EsiGwZPAbEJAQGh9xc9BMUsV2dM5NbveoK+gl
CnxXyGE55SEhBNbs1hIh1Vgc+hzLigOen8aX8R/ojP7+En0qW3CL6x6HDEE40xr98vQ+dtRiIp3J
bItCbxdOv0Lrlu0+bj/I5YmhTZmUFURKcmnjMcgXlkJcoXzX8KXOulK2AZOyV5mNV1uRvqVtbcXg
WZ+jS5q3HaVOeQN6lHHjosdkQoCN+6QdiCFCCafYZGtdUhY0IndjaP0FKxGZ3VqsCEhYMOXT7Vny
hvpOsEk0fWlrhFIJk/P0lDBVahl0FceIR0E50xSny+GXwnGq15it03JPmsPIqV1thEN4HqxIX8oY
NFr+JON4wCWJV0VO8GrTydZ/nyH3/Jj+U0i5lTcLU0MFjHv8nms8o9v6TmKawhxIupoSewsIafP6
Tmm+2PeVW+YllKsil3xpnkrNR8/tRg3euHp1k1hk0/4LNzxOL4qYkWVo/PImeP0d7k4X/kGsr15r
/OrN0/jCLB8exsrp4l/cVQLLyCdGR9DZwgc3skiV9qaRbbEEC0S7fiX/xhGuJga4xTYN/NmB6Qjw
Dz2cQ/Qk0+qRPczsjPAYlSZfDzPd9w2Xmzk9Uv0EFbYWH+wFodVTKpJTQ57gPmcjsuFZy7Q7dZR+
RQcccAWQsRNxWKMep3zYv/ENFPv8GH2SXcglPpK+riVX7Rf7cTgT0hAoMndVR5dfp3Xm22KiGdn9
UkFvWlyzNdNRZc0GSXUBiGkrtxDWHaIDK3pwrROalm1IvfoODoylWRM15OKWazaDKNYGJsoQtNAy
siEQmy3fARGmWnXQs81CPYZ3o7/oHYy+s8hLzrcPORvhwA0NRA0QmXR0zQ5vPCfp/vWv+1cccmU7
4Q9gsizabWIFm2oLDJnNNNosc+Gh6Eg3Mvo89hzSdiLknBrEWHAunHrw9+ieqnDZzudUSmBhwFLs
HMPjyIefuDgkuF1ph+Zdm4nrkJCle19GVpozZkz+lJHmhdm2RPsfZc8iI82ppf45Jhztiho5NU4B
0Ad0+crd4HKrcYJinvrENFeNn/CZXtf3M1TZlkEv2qXC1mDbG586/AnBmeADQ/h9SVuODeWIA1XH
C8KpRkpMcyTvj3MqIMhG+xYjW5RzvHIrduOEGCaHvyFnD8PzJM//mPIz9Rti5FRxCZWuNU/N8EFt
9frKm62oEw6M9Y+XdEk0X0+o+meDNx3kW4GH/pXckL9hdqkO2fDRT6B+Pl+wX9i0gIYKIrgfsIip
dbsjeiWd/v2SYXgdnj10PJOivE59JN2453avDiQ9MV0jyAcaPLnbY+IqM7cPuNFx1zVMuWXs81K5
66AJB4afk8Sd6NeMrylUUcJ86zANNJOD5drNOylHbD6KyNiMrFey5qbu1NejGn/MLOCJ3g6oW7O7
/GIaU311PwJxbO9dndql/iellzx8GGR6quZDaM61RlMAyxKyyZfCE5vXm4pKJstRKV7G2u2QBb+9
iXC0GFW0QaD7PAyUk2+1cq8NvEQviNb9l0L2MtQIQK6M/xprwjWOXAVtG6pbHEhgSTrudAaG4JdJ
PD0zrAqZiD7N6Lcju559Ugc+kZH+0EzLCjYMRN4j5xz8SKVYYVM5M/YTcTQPj+5+zrE3rbILX1IK
OAZvQ7MecGHd0p1xQliY4ef5WgSwDjeD5rF8MHHhfHGL39HZJQ7iJGMXp35PJjB6YkiEMrLIHxKv
8fkWqVPIH1RaEUXSlyY6KVBTjeJJeQH3QZQTAA12WPVJJNVh5ek2PcPIfwYIAJLgN4azWsCknkRf
/WVTpdS7PuHPzjmnhmcNCHwuPUXzJ1wwtFiP8sWkdqrVo2Ccwn7dub+KBvB3FZ8HxQ8o3Cp7MScl
7ksk6BxU1OiZBW+Cc/66U8Y1X2Eb78Jxa2oYG336dLzdegAtZMVCmocL1zBVhOiIrEhCF3nRN7dt
5NCxpVsqXvytPp4rZv3TcJrTjY7M9mkpZrSOlT+4NwSKOFv74TrhDf4yAy/613FBIfVHEKS4NLXv
JzfKr1VAchT3i8pF41mqm/oBcga+ul+T/rNq/Nir8Ej+a00Huwd+TLx2F8HOKSqX9csvNi2twCGm
Ewpt6RnXNhVRcMC0qSLL39WbunfYBo8XxsAqo5H4iv2TMXI6h25qS9JoNSdOLGVTb3vUPtVlpoxg
FSeAj6gE922SdIMZnd07nRnj4eJ3QD1JlCWUXDwgJpdeTgq4zWDU+NIx8qAQZef2xVAVsvQObKl0
QTKEXsXcDVfke4ycz8OeTpjq5dW7Ogiz+lvsecGcVqQtSU/jA3/ziorF6V3VF7ANSSw62Oqz9L5A
+MHujftqLvc1lgs7wpIl7Y5VCK0psqX3GXcM/hkRWeE8I2JBh3IHlkS/sBkATNCa31vgyBSff01j
9R4yQZl5LDBTTsmciYaDNM0YVilanHm3xRJmQ+8vrUQ8T9WKhxmZGKqyCDwXVgcLmUa5BQcRr5ph
bpkXXnrEsZqdM3QmVI8ycRp8eCQVItJCj6UVF5TEPssWNJqsPbHFwfUFNYFQz9Xirtf24pcdYAGf
pgq3WDv5C7ApJZZ0+vUiXYqvTa3Yi/zLRLkKAoptBD/Kp17zyI3n9mbqy0dcWxgfaOA+GN5lq+17
JYEVRxdNDuuLTEEEtB/CbkQPeNcY1fWQAmzZvJvrGoorchCAZwawxPVgbOisS23LJ6abglzVrPlF
pNQUerqx5bfXz514jFI268v6OcBBhmCKCNeeLXCsQbt1TYMp2b261wYqZifSaLKt+g8zBdDM9oHl
IDD21Ub+Y9FKuhifcy99aKkdhkDbEE+PLB1WyU/LkczQ4SF7OW1IhTTAfUM3lP9ytH6Lkte1mJOj
U7o4aQXM5w3ZSTyiYIK1zSQkYuhz4BaRT4H+JTaARQFcIJBHWVqAhnRL9qVOaCBEOvBYwF/k0VpQ
0CdHkHLaR2OXsQuJFBsdz1KerBjBMawjMEY/08+KxYUp5EFG+mAJx2ZyeMnJ9MrXgw0kwifbCIeD
dEGaSwDH9C8YDmpnLci5KZ6L5tBxdLDRzoclIPSXigSsoO6jOypY8QQrXfPAxLwv1bxJsBuVwe6K
b5zltIfMPHhb/Lf59tQT9kmDAvC3ze+QVRC/cuXnAw7Rf638I85L3yW6wLq8S3RjYM6fr8RKLjLB
yv6E/xDmoYYfl3hZDQatfB3i20vDtLIvqV9nb05/mkIXDMUTLa7W8+O3NWY2+uwgRMriae/biDoG
IoCiX0DOjrvQdJFUFb6kMy806yOWxsJnEFjPQVMMG3lmGxPMh0/WpYFA+EtHLLtlMWmTtzvP6pbi
lhqapQzOCeNmblfyQ/hgzJlujWPUo6kiYmqZnQq/tNPfCej87j0xfAfW9P+k6BaZrmj/CE5t0Zp+
sEjObvoh4UpYG/MYtsZU4CvthufDTQ4gNn0GblyjJn0LMcSMsLgSkxuEZ6ySMMxptGAJLYPwsXj5
3BAt5Wm2VDWPYwItaM9PEnhQY4Gu0Bzman69RduIJAs+Q9dD4eFMAfNiPnLoIOJ9PjpqYG5Wcmfq
W7c2EPo38j+q86z8SaEept+C5DCSTnSnpF7jY8EWY65DimG23CL9vgb+worQ1B4oOQVcTyvzKlBH
4CXRzJ1y5cRq9u/uTPlJsUqHIPjmgYmEwPiMvDYV691SAOWNW6+dcwNL2aXfgFpKOCz6Yh8azWhB
cpE9ET3Qp9m4NPuEM+ae0PjapSpOjKdfV44NZKgMJVDoZ77+kPzkkzmjWfkNgx2G2b/tJWCJTRgI
xxHNQ/ZEUjMRrGhP/AGAvZMdaCAk7yxKZoVZGks8HFldBOz5BIauYrrEuobTJP0UNmWzZX5TKBzV
a+bY4T8NUu/X3HsQaku/aV4Zp+XMVZjYqG4SUjcus59x18if2eCKu8LcMkingLHoTIqSgK+AnpO1
e915WnlkgAWgjOtQ2hVc/yWPWLSqEbiHwgesOowycbI3niMTzV9psX4TMMFZveEhNj+BvDb762h6
+UFCrsSgHtB5ARKFuW2NDktPUCxvK26d7r1Omw8hukBNCuxXf+CXUnxkE5PQ3sFrRTnFJuc6B5xz
ajBOozWPWEu9D7P8jbZoWJEWXaur5F9BDMWMYFsxfxEqO5kBHrIH10LyqVjU3IJYQ8Oe4XhMOFao
3pCX/VWSw+8JE2ov3xn+l8cZNl1/FjUbhveZmgm6IcIjduLI2RRGAKf3y2ef1KO6ABggbd9e+tUZ
W1XdmeOF6aSkHXn05OHcEx/XIcrukCkqW6bT/Efp2cpNZDat46uLq1D4SmzkyO22Q1o3+0fRTUKV
dsZ+L27nOPfho4Kr13/V9UUcbgpY1t6tc6hgF/lcfOreLDOo+BG7quIzpKg+o4Za1+mnL5Sz8bor
WR9vGelqDvucQVlFPwiw3ws/g/wBS67EvAv7wH47cJjIJxXTJb0lnK4j6bu9sinoQaonywp8WDKj
bytbBXvCdjXs5foOmQIFg0p+30MpdyMNDQfWyLAGBMTyGrR0vYtNyCMDpmJYkQJdLL1Cn2WCICUg
KnOk2PTf0XDgn+t8Njto5Gu73FWUrdAOJbQm3N38/OEphJ+JsiQ+lSKExRwRKVjGlWXzBdVdnXPj
uCC5+krV57F/ZT/9Pefr5d9Dyso3XRo8gcE6AuScJ7OEG24RGyc5bzRDAII7aMgFdFCzipeSlzpW
aT+Kzp2lB1xGWmyxgsBKNPmpcuWuTdDoL02/ZYnAVgyhBhUqj0qC1wY5pexCAB8ULH2ACoZV++CP
RyuqirOsWEF7A4FVsxCgcw7OMzOJTCrrXdhAOYI9knmwtyIQmuhApFvFoPRbBBRirplfwA6Y5yKL
lTh7Qmj9UIegvIJtYPNWGDcwkeOaF0jeaacS05FwAO/lDcKz4zUAuD6tGP2it9WYyOsrDb3pVtc/
qB2Gz1fomRmCe7Y+cnEvk9M7cKv4Kp9C1X7n9lwK/EOyzqKGG1waT3J9wegysEpiI3hdzBJ2DAOE
LLqMfQnIItz2vcsYcYYAP3WXygS1f20QL35SNgP5IOp5xBeWb9M9/A2DMTcFk5R/SNSFgW+BDFXS
73gCu4GzIwG1R7I80RBqSYSt/YquqXAHVJzznhYl+Z6/QmhNA1Y9mHKR8h1O67CCAM7Is09/I2Ev
FtvhHyUdxkAc6ppX1Nth+zR7v2m2b/ncvy4xhuephuZxwbAyvrcvFqCQtYRtLzjxpemP3V3gdMRR
8C4Qxj+S97Bs1F2FiseO2XmBdjF4zWpHoZ+MWcA37iAz/6j+mbxW/MtDGEEIHxh5NATSLSxkJxQV
cDL6F0xtMkUFwQPaqShPzHPEoPxloEQL+RbFqII+REoC+G5MZEN2x2hjLP7Xd88LyYKlhhnEEcDH
Wg1sfSWPuL4vwxmQFMoKN8gm2Ux/orJj+nvdK061xPWdvtbvxR6h7vAHEO2HyPWhvAGMCRP895Jf
a4zd1mQwzTjxG5mnfehPwqxXmIGiSHf0lPlWvFMlp1dOSc66ca1RMyYTA+uXlcgfqJQ7fIcvVsoG
xcIPbMRu056xMI/jFzbkgdFrux8Wdlmcu2aLbiBVLwj8Cm42YD4EK6BNSoECGkhw2SCHl0YGcUTe
wr2Cegaju3S7P43AmU8xvsK4HBd+y2XaWY3qtNCZWMCovsHcWDeIHbCIazWxlYThP87+azh6RADK
HDFIgDSmluZpIJCQD//2Bf7Of41I8N9Ht+2afWXQWhEy0BFondPD44ICuTHrEZHjjiB4anOHsmIQ
fyWK3shjiiBe9CWUn1OM3YnhH8UEWCVjpUPYRCgVovY3dyZ40RFNrMIMEtqAxL7IUkJWyKsfxUct
WG83gZUU2D8DlM7AmIcATu0/gwgEYc22CqiFXaqcOTfmyua45MUYdfA2KAcZ6pJlwZUsrUwCj0K3
5sNsoxKSv8tvtyicM3Zp3A9rA1loSrPnNWgmkOZmWM/x521jdPENl4BJzJqX5ZsClyJrZjW/ZIIV
gwR1Qg+U0Uteg7cmcUgxCWz96WiwAvHGSIqAtGcG7KJmDvHbwMFIP0L9V2qvmeQMNDJptRGJ6taZ
sfNKy8vwxe4sJlsCKDf3erRpmmdc3UktY0A5EH+wFL+Dmdd8Uv12/Si/S19MmwPKwuauN2hen837
lIZ4xHDppD9Kg3qwYu1xiLyupXpkQI1w9pa3B7y8y5ARn/7FNzeYNryW/Mq2JueL2DWXAJxWdax1
mz6PTfKt+Cg7nj7FC1oOylnwDQa4x1oKI4q1NtGUhwHipv1iHEFVQMg4u2gulBwRvTjCzPieRTdU
iL1ui/EvVs+QlftMXN4gaIxxgcT7prxozb5u1WUwfVaLU/Vm27QCtJSiElssu+hLYFyiwdefg/NS
SA6eREMe/unJsXuUfsOm7ErcCr67EZEhyjUTdSV46JZbm0Eaeo0RVQq1Pslrr/c1TbeiCVGPHVmC
WBv5G+t365V9Z6y6UZ+80QIdAA1UiOo9DVpEuS1hKpmAME2X4HqyaJ+IpdyIfrm+ERiW0URiVI+x
TC0HUq84hRJEo213FaWPykCw0nhFRcj5Ucm/kwfbfTb2+C+N17EiNr0lmWtJjASqYGlvlk/kx9oC
JdEvTBQG6PHmzTKQzhvwZ/nZqb8peyENz/cvTX50Zj5SNufXdAz30al6dCUduNfHAuFZVhtts2KN
F7Z68C6E6iUfHRLP82Qdauh8nkPlKPe3TUCCidSe5rH1GtRPQLRTGF3AhAPFkj8E3MywEeYyoefh
eeMvcwzhYEDFEbyE4UT94BzkjVsW0z4L6KeW6Z+W2AsqLZmRPQgspk6dkwc7JVk1NUOsY6/yZdhq
e9A0Hx1gPOzIYPZNWiTGW+rRzL+jaIcJ+y/LrBh1AFUp/UckbHgYNxm9Dy9cYMcxgjXgMFqwFQGr
x3vyJDnNUrhY8DE4iphjp++93tgk4yjok+LSx9RYDPdX7ZM0+mKEg3oPC4s6WkXlBu91TUzVL0ZZ
lQvVrgtmMxiJ5qFMM0fNUPdCT6lssaLgSuxEbJgMYod/C26tHSAkXlhQUAggL2GZSLavcZQND9tO
cmAcZXgXAmON9x5NNiqrAQuIQ7dK4qDwQVFZPAVwNRjDSWnB1rj4LMlkYl8M6+wFsi9o0XqvhVNL
Pq8PHOFF681svmYQZ9ohuh/i4annAVSYgIQA05vfqbZt0Jp1v9E8MEfWTYfHqpAxWEfqnMqf33mT
oASDNIPEMv4T3QmLjx/j6UosRKfpcj+R+bOp8CWsQeJhrTPAyZnCtpEJXsJw+HjTzas9XMpqr7y9
KjwNeJ8gDHPjC17DDke1WZRkBRNnljnw1HFybjgQEeL2075NMN7on/24FfJtqO3iYM8MkHBAzH31
R/fN6gBjRMBjeULykeLPHx0DDASLtt70aPpydOvNd9H7feHWuJvwqDJhX3GWy7MgutypKDFTHTah
S4cyYpqAULOgxnUMsI0ADaRrQMtejE4rrUGDvE5hsYEVkN4zBt+4L+ggb8QOqNjeuHTo4SZ4XQvs
GwlT8LuBOVulTE6rOy1HgkbwlCPuGR+humlZSJPoXeAigsl0BnMqBp99fX4NJEvs0/q8kP6FDN/S
gLe/OU6t2xdE5Tq564fCbkCQSuEkXbuFYC1IR0bcmLMOwWaZISmpm2Xs02FV6p1aXqdCwEqYK/hD
jnJ7JClkYNpMT8xJL463bPSi5tIkx4xsGfRAWXnu/DdREcrD0LmgjXuIJw9b5Ze8wKkHpoWmkQHr
zKCt98DcKmnLoqylatvqj1fkhXOU2Eajrxl2GGAZhLH/0xEmMDrK7fqu0PAFLnTK93sfaD/yY7zX
msPWH+lWrrjghYLVa6ILom7A0iJEBt9auULNlasHKfhV4xOA+DbdaBEsIIehfEBBRJJZTwAbO6pT
/z5MOE6mGOmsjtCZHJQrJSlTfFJE8V2eEsBQBFRli9gCsaLK5xcfsgFPYD7RvEs5Nq4Ns5GCWqN2
dAVUS7eqBdxwMsgmmC8mK3CalVk1c1zgngBVlNiNr4T1spJN54WZYGj+qQPl7jD/ndL7WEsdHpG/
+l8t/Cg/w2I3kulkGn9mu61WjAjvwuZE+OJgj5DoTGbCZbZfiBahdKyAxY/AWImSl6CFH75HZkJS
ydJb/JsahkGfi9wvlY0Aw6i3I2BJg5/oPvArvrcJ2whpkOGGyJGT7OHbLjSCDleB14prgVqFDfDb
fVWnrPQXiAhivzA3rA8yAE8VtiqaW5SAix3MsMXCDWEdXUUG8PQvrTMI9mRifvfC6coYGjRIbw2L
gwarWvsVV5FIL3ejJGPT/nZxoOuqnREPQX0810CsbrT+3sqYM1hn4xbdRYDYTS7HaysRkLof8HgB
L9OIaLRqvkU2JhB5N0p1SrM/ofoMNObjQLwTiXei3Qmz73Qdpmy+a3+oPl5AP0QtxS7hBpB25kY4
N7bBuMZyOP4UOznbVjUR4Zw5+VELLeanMrLs4NiEVi39dNm1Ndh/bFEnDMWJw95kicYIoJ/4ILhF
rcaaYTS9N1MIRUAHJDDBkR8PmXJGj8gdwXsbpokXSQwrBt6jHwJABlhyBFT2K+aDoSXwsx1XKbP4
DsT1CkP5hA/gPLcU0Wa28U32kOxKeNpL3Z/NJlQWy+ROprvGKh5mbUT+ta0dNfLFBgwqpkb8GhrU
Yo0iBL+z5k/ZVaCtmCeV3YlIHGHwBOsPESJrjCHQrCD3YoyeAOd0fxZvoAuisLZR9MrRGi8n15eI
WYrpffxZNzBSmFvwfyyoqjJnlmJ8TvIzjO5t4fCH1v0Z0QOrSP1lpGkLZPZiJM9WZW7VuodDlIRH
bN4zLgqz5jPzXfbjLwig++59LhVCudKKC8vLHHU//ZO/dTaw/vApewhy18YGfZch2gPCaALVKP32
LGX5IQBFZGFMdDguZB/PQ9Tux3sir08tMaIATlYN8cMfINCNAGM4w3EruAqidYIiAIVHiyyATwbd
XmzeETzhIIdzAWogLf4liwv4IZ4/Tqap3MzCpGhbY0QaVtyFWOUl0pehnuZuDP5OxVzBujpQ/ddz
UewIG0AVEJWUNtb0TxTR6wDoNY5IGUplXXnRws2IimNr4ejDWTuC+P3LqD95gS4TkhrzJho2Q6iX
YrMfUp6yaI0XtKIsqflWiKYyIEkjPys/W69+FCrmWTBQ2AvhbAAAUg+i8R0CUia0VP3OsMMiYDIp
oZDdgRE78mNR7iPUYrh3vppvGgJuwOLGlvIxoMShjkyDPZm/5pXB2rs+6GdRPMejXzicz/uu3eAK
ZA4nz7tKSITvEF84pb2yNpoDsjDlJ1cf3Swh23YUACdGQ3kMO9XOlROxxZ1NIgn0AhYlamfXylpA
VGE48oWqgJH+DTX/kXU5Ay6DOfdysmmff/J+JzL+JEeotGjmzi1liQ+xRtybABRO8rfs5zgv/ZJB
3kbZtHdmO9TTYsF0e7ZrsR9J0bu0/My33Q9jJ2ZVwDEv+BKPCu6vz/ikJx/M3TvwvKjmfNwrtXYm
T8CLNI8Hg4OWpy3OAa+tGLMZz2HNPZ78UmJMA5ITi8YOU8ReZt7IzUkExnVcLy6DVi+7zy7EkX3j
cWT1EgkWJuZ6Qo/DluLtYfdxZTbLwZFJHfHpaPwryAPrBVZcJr1QFWRq4/XoLCZHObL5of1aoWKZ
LrwTi/BKvAOdQu2BQGhYdqb3CRMbk1AJX8oyaV1qh94NIEETaWlHnMA4ZKDM71BUsTHrfzqYXkhK
iTHh8EP1DVbCGdSnGtyDJ3d2oDjD6xxNgKq5LxlrDTAfRFS/O9rtdFxRB00vr51+NQQpbKm7mRoe
vA49tnvYZKeCvx2JLhJxgDMkfH0j/nKTwmPLK0wesOsmnvfMAmRQBYvhqu/BFvD4kDwsc4nckVCb
zVI7zn7BkVMiTrbBubB81rKfxNYsRHsBgQ0v/mpobIbWRuglnCJPNIoIkd9XqM8ITogcoQwCf0G1
xXICouxnH7vmYk+dCXUseV9UxVE2LirRS3eTvIG/QIOG2t2tXS441VxtuXFwQrREP694egqCqc1t
81w8Q7AwCbrsM7zbxMF2z8Y0xU20rMZjoPC/5783/6p+0vpkUJ8N7Y5UI5Fxpq+8L7SFc8KISYIz
G8lvcPCkKboRt6zHVq6sMIVbpTueWF+w2F7L5+jwH0nnsdw4uibRJ0IEvNmSIEDvKYraIMQiBQ8Q
3jz9Pei7mJiJ6e4qiQR+k1/mSeAy6WFs79XUoQl1/4vsIuXYZEHooBtnf+CtUdio5FhTqmfjoSPs
ibejXSTMoV35LB1o76OALViZFjbb+LMsQzc+IGWQayAZCwYFtOTGXIh3KiDhriINgFYU9x2MA675
7N64RJ5ghWYQds+Ga6xdrNOESW1uZInLIf5OUb0qL8TK5lMMHSIibt7/qOMjzZbaUS9cMAXUY8oz
t99xgFwoN27D/F50xvI+HMQNI0SlO/xVRND9xYCWw6yV44ANNzJaM8ydlAKM8P4cD7aIdiM7eBRn
jHH7Bw0tanZEHy0zYkwMXdo9DVXcfOLpicQ4pkfosO6HhSDH4sTl/DV2sCUpqMbc0m44GeK7f/IP
ra/OUflMUPLDzcgEhvgJzr+NUTrGuk/3rM08XswfKCTmQ+bcWZL0BMq+Ry6eQEiGxKQLK9gxPjIm
obQUcO4v1gi8bxKusYxBkusTQVow0ZKjg5I7vf8X8+Ppe1wJ5p6Nu6JWhxwXKseijl8y+KI3Szwu
aHKNn2VU3CDI4ciVNoW+sLRL57nU/+BoZgWF0B5xvp+h/bNZ8YlL5ZFFOsKrM1UYjiwW4jL/7aZC
GiQMxh/LlJC2eDT/zGRpjPtQWdfqi3bGBPwF5ljqRuA8u+wThiNt9C/uwLqr/jT7JyEu8+OM9wBi
zqzddn9UzGQr4V+Trj1/LtK8gGDX2wLJ43BJ1UBu8ux674BEQTtPU1tOFslKne7zmFXs4Ai/YqLk
C8E0K3Fwtfg7Tn177uviqnyRoNgJwu1jIUW8OQYqmHgQ+oFDOuDrZ81u6K/ISbDLPXmP7lSRUQv+
FbgAH3AlvMxVCJWT/qHYGBkCE9JIsorY+k+Gid6bOqLJqGIQ8LJjRY4wrn+Nyq35uDZeTXsQ2BYE
Kov9MqHCdpdx28nXxkNY5SXvAQDWdMtAIbVzfc384VsCd0+6ZzjjgmQlGKrjyPe+DF7TO79FxOT3
j0nkfBfC1qvP2BPoksTOqupEaBeRt/I6uzyaJq2qrtbS88fl6aro6+JmDdu42EogwO9FZMc38R9z
HIyJn/araeiz+zhyyPHdzeHvRDsxBCHyCKID6RvvlHz3D+tF73ubOJRScOinEri54bq5f7Dv5Yuh
hBa8CllfaNBxUd+yRVHaKbdVnM54XcSdqYQzDvT8qgyKUS47EtIx1pVRQpS9ZIPdc+CgP1TG2O0h
tQafRSawlMA423Td3NqneDggq8UP2QcXi3FmnT21PdUuTAUXsPtuXgeu466VLhlo7SkqF/zdxa2F
NTvB2aLPEm1N5Njftv8ljA1vjccFm6CBsKLTXHNTEY5oj+B0xD6+/qgrAob9yvCuhBDz4ZvqOlKn
Vncc/FVDhZuvOLTkpdHOL5yq210FYxqJwHWZgfivaqqJFhQ3t8qi4ER0qH4pPjaQwDpGc330Y1Tr
wEeshEMO2rma/ODx8MUZCXZSr83z5Zg54ITwcHntC3CLCQQ8P4vDv6DmSHM36dRgquHztTs1MwUJ
B0GDjKaQft0Fjcv+EFTLbzNdAGbVXflkeU7SnOj+k6dKGjQY9QdHNaA4tJonDHGzPNDXoesL6Ywt
xTuX1aYN8VPN45+ySY8STTsGad5iHaIGv9ArFQvYiP+jv/MzFMVwsP1+UfRg4f4rcyL6qNyV8oLT
z6O4/cGjEHy1izx1msa1yOnXdGfVL9+n3RsXa/c5FA0maGtlQa36RR5CpWBV6v6J/8pwRcNkFi/b
L+RkaK312TRXmXLFNGnEFxRVU5r3xKZtfNJ7izrNm9TeSB6F0+hk8s0RssvmzIpEZHATFW8WoXAu
RHIo4a5pEISFTRNvxvjaAyRiZVoyoWrJEhRtZ0sTia2oHz1mQow4cNxSvtylTqvrn9Fsw4E8g4zr
BhNXwIhDe1HwE8ZkBWYaHWTjQVHZPYHFEEH49fvvWvgO6GgHMw1dDRfIccZ2HH7J6lEM6e1elsi1
9V7CfkQkQ9/21IVnQAly749/awqqwCTI19Zc5XcxAVpzrAxQNbRzGO2J0ZOMnXoxjb05fPtYGwVO
MYjakb/VVOiiDMr8PzU6MjMpRXK3V5FarFy4GMW1JaS58MVvM795vfu5g8Bsnx/9Z8IoPquUv4ZY
JCq+OeCU2wB2wDLJN4sDQJS+LXUVf347/lEJa8i6tupviX5GTgzBGB77KuQailn8QCFAVm/IiBsl
/HR8w9CSdvw3H4gU8mIkvlD4zH62Fuj+qtxr3woCknDA7FZ8XiVI/XgpEcs1bzRKVkvhH5dLYBcK
fPDwv5g1tgEauvI9rd7ICy01PxdNe0r9Xcd+Mfz5Z0Dikks1GupF+Dl+AqK8Rc6IcEbDg/x50Rhu
sl9X6/iX9log9iqCdoeZTv/nd9wntMXH7O20/OdFq6DkAkQonA8lqewPEdwefiSUqvxL5KkDLsyP
kKpOHl+6bD+dnpqrAXUX1gau+Rb3LaMy4dVseOPJJJRUJJ5hGkhCdmL4jT6TTKDc/oVngKOyFT+D
6CtUD3HvYUY7y5OlcDEoQBAZjOz6yHPwnpZYktpdJBCHZTlVUG2igLaVlJazipSxHHFqPyDBGTxG
HLL3yedG4QVlQm35I/uPiBon/En6WmsfqvybWYHtiTe8Lyv8nLCa5zAiO7s60uejgrih/QSQwozD
MZcKSiexkZ6RayqXX52T82gs1P488iu1MKgngW2VskmuCRWCFxaoP43HmUe6hrH+KDo6H0yOb4Cj
PEPuIVoO5l5jPO+Py4TNQ2rvn4FDZMGMzREKmwPziIAt8X9JF5WtIgP+nxqAUi61AuoX6UVyqv5f
NH5rn4ZZhUv1DtJ/fq6Fv65FWWkRPxw+80eV6AuEvYKVONgN5YaKCXMefgB0PgjSVAVDd/DhCy88
FHd0Xv3Mm+2/K44RYFMD1HK6dXlwd32zUAzDVsMrJOcYyh897Qso8ZLBeThkTkdrxIDzaj4VH7Zv
vuXJjtg4rbStULqgBSzVs9AfUWHCFFOhSoVq7I6RAdR51bY7eJQCm5TGFuNZ2M/JMKQE1JJrV3I9
xk8b48yMDCepnegsQvmDFjs3D8Sx5TvuCcZgaGhFRjiHofzkNEk4/YcPXDgW8p88/pOI9H2CNSng
VVgf63ZTwgOjerfnLbdOGZQFkXMyJuAQb486b78w9RTzYD8mmJ1XdYV57RBtRv+SMcUgCnSLGXqg
Ut/5i/BToqWv4SZ5B1atZjVgY+t35JGHYUO+ErNx9Cv81DxkykojlJLM7yiLX1Bzk7OI52Kcy7gL
KyeFpetjm17QGPdXt+ecqNGl1BySSaTruZKk5Sk8ThcmSNRjvEDdpc24dI2HGl0qXObAzdUT/xMt
1dTtDbw07nDOFyOhPX7BYZlKnF/QGmd1fUAn0CJXCpbNhacWzlhAJsMk/PLimkgTLbWXcHKAjiX5
pmAeq9gMokrwjKxfErZ4spP1L3IQtzGkWbId3N5lb8ttM3aIhfoOa3JG4ilQcG0xSHiUyZyEOY8D
8gXw4x5+ZeYozQObjXA1jvibuJowC18aEeNqJBNFIh7Buoe5rUfGtUV92XwboATiY6ovCLAysOcH
CvYCykdgE+A7+Q5exLABC5pTffoI4BfV/w8gElgr1LPUL/RmZf1CqBh484TfAf2S9Azs8ZePE9GE
HgGsmOu6Kzboy/Ha4y1cKGfMw4HL1ZejHWCfI7ni8VpWpyBwq70897Zl/69H9bI7oi0OMTu6mr6a
/CufmlgQhcfvYe0Tk2+/EDlH5a3zYBKkliejQAILBC8P16FuVT8jZBad7U/+bdWdjJeIRN7QzcBO
5G07S9PfCrb3aNeczyhppKSAa2Z14XTFRa1WHJSJyYULJYqFn1cQ+t4cHWgRHZsfJsj8LdnkgloL
+o+FiMHYCvJuvCNaK/PYUcKw4kNV6PD8DttvhZqT4bPjfWvbp4GnH9IqXQ9SZwvx0kfW7uy2uyFQ
yae8uFr9wUAdodqpxcUCxCCycIkzIo5BygXyLMElXW0V/Nifida6ofAi346McRPbJ0qFcQ/FJtsq
QBTfbbvPsTknV3bsppn927YgrWRm/13Dx0TkCDPuxjRAt1ibltnkMs22Irezhv4ZknIhgAPlLmGj
wUVenXkzejyzkmJ/XLSkE+IczQfgCD/AxicjIOevdM2ggoweEke3+FjcCWfhUw92LIWvxI0mDxOX
58RldIZ48fnGL9f4xAc/p4HuEWVPzrEcXZ8e9qOwpBAiF12AAwSAR6qkMZLutWFSoAh9VVShZw4l
iW4Tn7gvowjjhO8OPjizK0QTMsmLbwuNhjd1pQh/GPGS90n3HnX49cnOTOEmviUWZKpT4rOMBZis
nRAvFPz5WEUBXlORmRMEnd7uf7iVWTpbokqEFPLBrv01ruYh2Bsrg3iNckgHTBxOSMVF8KVGB9qm
6KuwbPKRyZ6pq9e8Kq7lpjKJ4xQA+Ac/erQBktUmLl0xPuA5baLDwAsRc4ayroAsG0BRBKrSDyQs
jNHbvt+NyjeqGvsWwj8SOzKshfT7GGBiiQs+hLD7yseBzJc7sCKiSHO1JzzEgUsjL6gsUEDA/HCA
myES5/9ZtUlGpytpqkpZCP/9CwjNsegWzReux6Lkqm5r4h6iHgcn0eWtYLlDYhohR8KpH44GXazX
QuS2PKDoKsAN9sZDexgkDPfSMZJnA+3UJLkskgClQ6feZO9nX5chFGDnXZZn0qTYgamMYl7M1ava
0008+ZzrfC5my1Df4U2fqmzw7lkvDjOgGR6Bts85U3KnqS6Tu9NyVH1Ng7IRQcy3K+MiFD8ixgwC
QOM2RmFj2grJsh/WzbOHz3Ot2wWQ82b/4SyLnvouk7155nNhiaEbYaY9PEYl+bKPjnRlIM2MysUi
oMEkkmLRuXw3KB/hWlIeSMSbUPtnzR34cXXnWIZYisKSuZjm91G0yT9rvKGUlXgNU6Ydl7hhecl2
KKz5M0JXhhBhDmzY54z9WucjYRNnpmip+9jfAjpQXY5yHTk88R+6M78d6UbEK2C3mjaJla01x8l9
oa0YWzs2QpKMGEKnfYkiVjTlLFlyyJe1nW6sOb9pD4FWVcph7NBbtcxvgFAkUJ1xJ7d/YzyxVwok
1Us3nqMTmeHeugy4A8NFXTnRr1i7indklNcjZhMkCJ2Es6OvrBhoUbRBqa88R+e1iOER+Z7TQEhL
BFMGb7R71EIerc9SCjcKx1AkK2HBoNFa9R6MKxGv3UBVjavKrvWPigAqAu3Q4qKy4PQ9kDKh3UJA
efqgh5NG6KYj67wk/gU+nhWtpIl1gc+A1ZLZcOj0vxrBoU16kSbt9qiqO84zDIpwt9MPE+W/Y3vl
DCVU+A0cwj4sJl6GWQ2qLKIkjxrQrxZgDJ7o9E7u0NZdiaO+BWeB7Dsr5iwKNx/tSFYyJVmRcCW/
Y3CtShIRC7o92G+xnyPrIOAn1rvL74jbHrhdGrHovJxVF6jNDsx6jk7mAbGqDJbZOnWGlUTubFZ/
9T8Ifn7rBDdNeLMEChTYlBezfdMHzgldjq8S2gtnfD8nU/tFWl/Vd8zyPF4/7kR8H8Jc8NekPfmL
UQraiVsHlS1jvnD7fBtgUn5layMVS+szs8KXiv0JydKajcUORnxFbfQyz9dytRHvDL3JtlIlq956
krvqvRD/Rck/Aq1EKPtHfhmjZF7z1XT9H2PtdzPQtM2EobyRVip3yI+ctxl3L0oGibAJWHy7kZjp
KUUwmnbMRR2+pc/WBFqv3Hoso+GfbPwwtfn0xHNgZGDrT6vYNXGBytHDpNNrgqAk/GGSSaPt9L/D
PzFWwRk8jOqnS09e9u3jNcWJwp6CWQ/9C4Tpl5CkuOCuZX8lW6IM5kzuj+O49oLCMUhLw0fTgIgR
NBTwfeWQKWAhxOV8BEZyUJ9hCILGYEgz78mLljzEESUzg0d7yJHYhPQN1DPF3pbBqAyC1Qeat7pJ
ThPApepXzee7PoV2fyvBEWrBOoAkEvqsedgmwj8dKdMgGZP9TDSP7J+CBJwC82cnAmwICkZNrh9s
/qX0nUFh7qkiYGqH+0/jHgiLIsQAq2MO04qtQKC2OQbr0AmsbZ4cigfOZq+68qMzXGq8VfxP0e8C
x/aOHzb0b23BwY5R8gj2uOU7CzBstPHLyp9h/IAwJwEn4PLNIwBHI+erHB49OUiilI68YdgZNqAo
qYGSnyY/BTZ0PFwlLiZzoF2eKdtItKEncjpyO8KOG2FsqBOFodcmgBupsS0ktElJGG37H64PJDQV
/oScl0+sG+7JIRQd1ki+UH+avwUMFxS+Ue6GOJ64swjOvrOTE6PfGnTbyRIQujEzmDuRE7DECd+D
Maxai4xtkdSd92TZ8xklG+Na8ZRLFtwZGNUE+kLOgMp03W9pUQDdVa2Ko4ct2j8RxOVz1vAceTle
P+IW3S2uFt54LIj9KDdSRs24qQFRkIkfW65xt/BIUCJd6YwfwWLMO8Ka2W/NP/2L1HXhH1XE4UGx
qeKqiz0yu0ZyvS25oHi82GtcNTkVk3C5FqozBDbEnPKH21dovSTcb4qH5b2jAC8kbwfqlXEChnLC
ff3wVXDcNUbFqdi0IU8Gtqqd9UNEFriCbUvQvl6U2Fhb5YEKkEOYDUD3kMG5xfRERuqVuxtNYF+k
F4HPiMxx8Jg0R9NayuqTTzLjX1YQBrtsx4mn5FmpOurhvSkaTmwyPxVE3jrjb+zOJUC4EWOCNRqM
grlRjrNKf0mTGRDuSIZCSTKXdWHYTiQ3ZqzkAgiluoHNV3kVDvj4lrAvMhsCbVovrVONdGLCRCYB
uvLfpvDqmgchXyCYsTa/U5GD8j9DcMBHwiGDNthRZeVYFnYDV0qFbgPIorrrkGuOPjbpmaev1Xvd
c12CuTcjRMoxylQP09hVmJlPZLo/BNl0usJTHmBX9VP+0Xzc2YfaoCgvptqL27DATHyKJ28DeqnZ
I8E2SGcMVTjYKMLDNUN2nDBh7Qob3NDUKzYYGRby0xu36t7vfsjtVeJJRAbk4p247A892rb1jzEb
wUSI2ydmILQE49YKThJYN0oNbMn6M6jIxHBhK/z9DFPn2oue7gKmTaj8Zj/9DzkcYlRsgBvu6zjy
4v9ad7XmSjaY9I7+bANOKlRxRYAB9tQ94afwD/GIPQ4Re1OCpbPTC6BL6YZ/eapoXonAWz3cf7Mp
h7uKrVOLZJguuZTG1YZyDawVy+5F7I4qLKxxuoEtbiYUuzh1JadUFpRCUTl/Esq1TZMXVU0S92iG
5IwDvnIuOcSrSLdNnKKZ2bvjGbtUvaFG8C55jrbNHpxdYDb9sU/ZMTGTQITTRUAD+w1KamGjqKCf
prIr8t2GU640/2wCYiNr2hmzWuSL5mGimTi/Z8SdFGqPIBtcWu8rwF5gbnX/ARtokH8JdqXMDngc
eBDSnDvHSbwr4rcQf7FY81LE//q95WPxfdHcQQSxWuJBDLDdvrhYsc7I8K1MHvnUP/rFIdMHLFku
tHVz+sGwJG8GrsrGI/aW8vdnTY9wMoWXR4ZXO5QYjkc2yWz0Qd2ymVdXfzxDHBWfmrrG+WGskFkv
0Es+2AhhQkNW3qO/Q8sM55QxGTPvRxTXFEh9T/06PeC5Ob+f8dUlDnRQ0+RcQ5MFcwN4Vgi30t9n
PUG1+uTMSC7B6jbDagVDl/dUvHFpM9Y6fyHzGvHGdgw2BBMel+JuxmWPQYJ2+VA1Bq0vIFPUX/8U
YggmyJnPRVNmc4aibCaJcWwQCRlUEQ9llih+idAmXzqehtrFZMlDdTZs6Ugd93pSoFDvZ6CaURGj
k1Gup25rfoUsIoNXdyvOz6eSkxCwC3VJUxpp/xXeGJorKXLDBzcCkXAmWAWxoW39E+DQx0DDhb4h
WCjwsrK3GFu/2oosFtvxwjxNy88cp8iU8TLh/mL3ggTZEEraxsFBhE/ULdmd+EMZOJPNcKyvNYAd
LoTGtZu3/+pyafhfBJnK6oBFCeOQsIWxA0jecIxr8t85hGkGB1DGtbnucnux+BbRlMDvTe+ueciw
3tHgrVJZHr6YVWOEgcemyZu0QqKwKWmYUxgjD3OuQ6qyMot7/izuTGVx8mlE8OGLA7NMCNmDo0p3
HLnpc4E3K918zZjx8HKDUCKMfeuS+4Z/oYzdiL6w+LRoI8fke5QYiSEEELujGg1fSuzo54obCJkD
n8WbsDy5y/YtEHmR2pNa7XGXgHQbh9NgOfLdOvIjJJHdch1o6A86oGXiVeZOoTsQIPG5dLh35j7m
pgjbGAR1PowJH2IW9Xo4e9Ve8c6AQ6x4P3ALJDfcHNMK0aM+8EVbPg3L3ybf9Es6pOFKNvYosqZ5
BeoXYVOYF3BtSTCqe/56ajBg3XEYPGJexOxGLwgbB4LxAbJwwue9JccMiChJgA2tvRvOQOYtJI8J
hi3pa28PPgagbDXWPIdHGj+BOw/4VVeGdWZEhl9SsbZ4airTqYjAXMXhXGHOYJaDryw8mPRmMDtF
d8fqRb5zZrx4bzgvaqQZ/5U7oz1Jnx8SnWyg2pVLeXLj+kwJQTATHnyIhLx8KtoxuKFOjjYCwC7M
roD0DHGTp9/ZpNRHKF5XlY4/nEvGDLmg4aE64Aa0+YUJ18bjCogm5MrLIG497mGfBcRh3iK2FmVp
+g+lfTRhQBTlKH/cEIw0k2ftiILN58YttsDv4W+xcHVOOlGS0brX03Lz5GbL504Rz1awgb3wI3ID
EpJz33OaeiOelZ9fgT9I3+P8s4yt5J0Z0+AWy5MTTmVVn8LVSC9gWljzoLuDLIMNtelZ+XOqY3gY
O7eG/vjM5haL09wy7F9ollQfc4fAQUk5C+mmMr+xBImly8aGb5V0cMVvNSOgD3GBOjxgS9MPyg1o
+hDF9YCbDY0Z313HNySgZGx6vm/9qB3pkUoYIh+xqxNwJcXMkdLuLhYXa04FbQWqdErVNg5wAGIJ
HLfveXyyVp81T9XLOxNTzLd0q/7x9w3qAbc08T45oEkz/SxZjtBrNAGFmfoWEpAgzYJ1HSmzy+fG
XjrSOUMwWeREn17wl0OgBwGGDjU5Oa1DtYZYVCkHbXaj+LFOFqxum5fZ/8OsiVKLT6ieLSl2yntm
ErbxwL7XPQMuCS6US0iq3Gp+PIq1uQL13A5yp3xze2pmF4Xps85WFV0raL4cNZAX2OfCd4egObks
+XTpGcQ66POQb1pX053W3PKsyXtFRO9Z4IhycU6qd86iXfuePO4+ZjGSHCzoXCubTbWRCVKKCNly
igwHM7McXCgdS1hPgBCFP6V2bpbwYoOtdJCEa3PBCRBLNf5ddl7tIql7Lm6+sU7H7UuN4SlM5iXO
2oHDioSV2NFrNh7uRfzpXowZc8OtlwUk9R6KTPh1ytAKwatAs9gDmDQdrpeToBbZgsALyvGMi8YD
ucXn3Wk24LOQ7Lgo64xVu+UJRSk7cSnXqYbn+fNYpbz55yRinKBsAeLXHU9ncJtgJvWxjL4a7SCq
nMqpWIiPgfflE3SPiQfQRYhCdeCGy/MeuGwwkXUY0N2RN0lmSbNOv1r0FCV0yMdbk9F0K64kZS2Y
GyVexVwLXQPmCR7HJ9WhoA7o5aMph3U0HskmfpAdXJy0GDx9f4piRzQ1zWpw1uhMxdoDQuAmqMDW
ZhiW1pIwBiISFDEADjm3zoPvIGfF5DtQc8ifvIGPor8Ra28pfA5PUrhsNfwa7zA9Ndmuh8VP08Ob
tJghuMqDkJO/U8PJYVlmW452ND5NMtAjxbXH/y9Zx/9wA+zYCauBcSouHpuFsXZ8Gb1rTk7XEv51
/at4crbtnuZEdOYpUw8IOjGPAEhHncb7uXwh57w3dN7mWUkcs357e2lli3MuAOwSsZP+MkXcismE
/xOn2XbHSHXWDH+Gsm7P8pJ1Ba82gAIx2wU3Xmb+Qzx+dwNZgV2w+ulJ3H7K2xhummwdsh42oAYh
Klgn9EadGWnbnVCF4PGqzLSA9cBp2nPS5ZiT8QKqBr6X5sgSYAB1Dt6DNfIolzeaLIe7x681sNmx
6zJmQOAaqCX2vxVhz9Waz6SGzC89+zfLOP+1ubdebB08qsAN9fGtvUmmWDjcNrB/mBO31hkiR7Es
VZscRbMkvCreeOd4q6onn3/ZrLjTeKmD5sJHwCyN6aP4xtCJAzBfk/rm9KdEx4R7ZgoMmxSCmX1X
6jKhs2Dx2ZFWIXAS4/7mfChyB6P3Fd9F0b2TzzbDhIg6ASdLfqr9e0i5uGN5abkK6ksOeA/Wz12y
h2RBMzCzUphxogttQuTJyfxr9/KsE7AvRd7XU3Wj4Za/QwurLnI7CKiy275Df5vdek6TNUjLh6z8
KiQLhQ3lYeRSro0Npqj9lYUrpyiO3PE3F+SCACPVGjAAOOJEEz6Fm5TB/G0+JA6hQoDzzUpT5jVE
Cyr9MN+DhuFC0FHJ7OBh07DQkS5wPWUN6ZciWfMHIUw/4QhLvJs6QkBKtmQahnFp0Q5qbPHC+U9D
fhlCRQ/cqayxivTrwYsXjbbTAt0may6cEe64UPK8kXketipesVzjj22P4tOLHqp2mKx1BzYj1P+a
ibzG/HEcgOM//M9y0Hcah2uIWV3kFP5WwNlloIGPW/2JiBKPr56lzwj+OmDAMs55wJvpfNiKBEGT
2bjgXBzgp4L8D2ze+JswFuVOGhY1gnuwIKzPQAV1mMHp/IZGJHJC1vnj1ma9gCJYWSsQdRP1gcrn
2bDqlujmBPtpQWBAy1Gv2cFkhICUflbsOC2mMGIEha1WPLc2zZwyyCmRSfteeZ+QJpilQKZvT1mz
Cu+GzciSq+3ag3kOiVMRjsgMUs8id+R5UgNXW1NfJP3eRcsVo0nU1bzzdIpCS+B8hb4AuQW/p7cv
pS36v8SPtEGG4cOrwxcHxiZ4vFJl1SZPKhuNfAsSIDjl+i7yvkDwXEID3zbex2WacEua03EWZWvE
UjlfsYvSWqZc/P5dwZb8WxoPmR44AtHWI2dRfPfBhRNVUtyi8ubzTkdYpt9a+jtlBiIMdWzydiiB
TcaggDWL1Qy1iUcTzFPX7ElPoEryhmGmJv2+ZBXnmAQsgLZRfAQ44M2t9UXIrY1tEYdXPhGTminA
vVCJp9FiCbPPlrkc2MNdif5RXQXKWfBv1F8BQ8HuynmghxsEQWtP6o4RRYJKAFqTdYoz93TspwRq
9nkDrpcwmSGJ2nQ576L5+NPoK422DEQ9sAPKkSEc1iBjzVIN2Ql+Pv/hIq5WFVjJn2CxDC9AjRl1
sSLkSIpus0mz7/qdD++wWAN7IFDAzpffvcL1Ce7WFwYqLGrsG6xjORMpdIic6RnbVrJLnc/NA91R
Ek5aGMoGJmCPf0zeNOP5L8EMsKrLG1TPifMxB0Gr3kk4WQMx/PsQPABrcQTFWR71C6BGxcIgPsz5
NNZYB4ltZc2Bb+sibkbU5kpffoYrRtiC3PAuiOCdiv/408CFYIqZrgBsjyE39ZTkxZ2EzXS17aAm
tW8RWyOaUPYNRNx4p0wkonKm/CbkqvFCzIAWMoTpLg22fHYIeaGPT+tB9RJ0RIRx2fxpDsQYu3au
jS6RwsuFNgePeVSIcjFQJqLNOYRGUzBrpSXYXJYfwr8cI9gX/LXIuYRhz8f8jqlx4cFjuAZnQNnw
uDG2LxBb+2UjL8iDMoRrHma2Mg2kUDp6nll3YoMnkpXYIEJIXTZHjf0aoQuPI2t1t2KlAO5v4fd+
mcbkguV9COEMzilsxemRgvDHmboY6U4miIeg+xKuvJgX4RiQ+ZsZ5Q+hTgt1K1+12mWqPjiygxpr
FqPBtqIVWiodYxzM5lwNmTAUKJ6hS00kGSNPWSKKp/9ArMF+r+0gmiZG7DPeRpFIx2+ydMnvJgoP
3NtY8sV6DnAI7VLEchtthYTHjfgV9S1nGfD/DPGLpVWhvpjDlmv5a7B4fsooeyuDQZa22WxLGUNI
AG3KlC1a8cBnrglffLo5MWzpKhQGIwYXFJL5lHnr8WOo2w7DMm7RfZCAXsZo7h1CyBQs3WC8kv2I
EhfwKG9Y28YNt3oZb6iy5KnpV/F3TvdHf/WUW4vqrT65GgsE1piiMD53ypvWrRC8l9KiSQBRyY68
BPJfIsEOy9ZfkCA4JRVH6NENZVBRM3wm/W/q2/I0CT5rKP3imzNERlYd5zxPMgxH4ZDgOfZ+eIK8
GpAM6b/5593kOxoMa3nFiDNkBCcz2cFOUt/T+t7GG7F/1+Y2i4+99F2HgC6JVsWHrsfMs51MZ6Nm
N8Yhkb9lz22u0m8H53Shgm53akSoXbFtMCWsMnmVELub7UWb/8arGRp/BRbn1fLKYbwaN6j/jb+F
nolIEV4L5sLsWPFSbb7prmuEg6xue0Bq/3iJcqzq5bzEsKOso3xTArZm2WCYBgHT+JMWvB269TPe
ABlmT+lzQ69AdChdpGCSBMo2keBMo8+HM+vd6g6KeHRmJ4Ovh+vcWNLNyE9bJgt8oSx61L3n1GvO
VECdR+74FAXo2hJcF2K9SO6C8Uw/vQIIZaG47ajs8sZX4Qw1zRqp9UPRBT+P3x15HQO2BgYiE3w8
taZbg8ApBY+Q0O0oEg+WjPoo7Plgkjo39YrfNOqhdKKX8AZIGHxR2KwjezqQfBZzlkiuZKZbPJH0
GIRwtv3LjR9ksdhh3iFmhAEJWYAXKX9FBy62V8JPO4bCjrdk4OSjOhXW2VdIjcUs9N2au4C8qsmX
YTu+6v/oWQSBidLRYprMjqG3FOjy4JCfr4NoDvlDBc9mR9XWkHEoMGPC43+E19gdqVDWMpBGgKGZ
IyCzraUTQzQPX1/vgC2PGfIXkEqXmrw20nst88mvEKDLRW48G2vd2F09pxxd4EZkzX3xyD2I9w4U
NyiPKx+hpwIHoM0yRle1h/5ef6gWh8Nvt6fPGTKJpz+TXxBRZG0D30H58pMtpohEd6CRJ7/Sjwak
8eW9Cg69IubLeUnABFl5r16HYlmPK+3zGhzzYPxhtWWfD13OxLS4l+lCBJDj202wjj6LBl405hAk
Ne6PtZ2wsxCwGR0Z8N5Pn666wfFMN23mpTlncYkrm5OoXbDeqjDIXWTqLJ3TMzKKK5lwuvqlcIPh
3+M2pfNCz4OvXptZf01l858CxOLxhczFPQs/DpkMPN/M/jGHxfNWmsFQRE6QiHf1YGQoisdaxLc/
k1+FNteYS4wul3eiGYR3uDRH6LGTvMHGzwiCBGPE10XSO597gVNwDeP+gQ1NmEuPgEQdjxf2yW7u
FQ4Vn5G/KnN4MAsOFdzPyaZk/rr8h3RLrNQrqfWGYGrLn41Adz0ZhMphuJUwRcRGKvJ0zccLx2Us
3FyCtBXpNH+YfdBtWmcMaAyg1sL2iEn3W4pvi1fBbZQUFkfoCg8TR7rkV+ckS5p52lgD4nS8wTPh
FHBec8l3l+/uVKULDucfEqwwZ/E0D7uIHzjE8TIBqFC8ZLo4IJb1040fm9LEg+Ok2JD9nCU3K33G
RLWAbUGjpvQDT1joQiBEoiuKJfvjJATQwI7ig20VD9885oGFt7P3xy27Zo1djatu8/r8aDelACU4
DQ3HW6MCTpmtkbGqxqU+lnEx590ARn10E8mIm8sqW6DogubjpBecEJLmRbnjnlPBCOWuTEaqWDar
j47bBmqZQ3M7SXDQMTShDSAg+9un2zMSwSaXodPP6pcMfZ6lmM1XZC2bMRKGVl4zlABrlIYgwOZc
tvlj9W8YTgW7XsXO/NNg9g9FN8Ds9OFOJbJh/ptOPUKNFsVsq52g7xqk7cMn++W0qUu/enAQhm8E
2BLMFtcrSe5m5qemAtLnbWefUDlb5WfcCor/l8Py1bUfvBh1uyu5hqlIeIZHVN+zNXZM8FfkldqE
sLY5/x9H57XcqJaF4SeiChDxViBAQjlYlm8oy20TREbEpz8f52KqZs5Mu8cS7L3WHycSSOG9iXi2
pNcxPgwZxY4N0ulPlR1U0b/ykNhfHrta9qWek1qDS8LT+uIak3vlWo9XQ/zRxdB9hQCgJLNQBNOI
P8qI7y3/1JLRWrBmpeNJ4NEj0vX0Sk+khY8V+ZI//DbEb0m0x6ieit8qfhC7PsUcGALBlcEH5z4h
zox3rJuYQHkNE2Ia4h9UMvw4JEk4c9jJ5e5ojuLyj2o5PLySdulrcyODO0rrgD+V0ersvwjW0L8W
BeZst0gIMBqukrpv+Htk7dBN3NeodoaHzg3a93/c1aoGyPbFyj38sYSjAMi0Q8DfyOd2yvlfhSrg
RbwqBi4WVHpojm0DUy5SDSqJsz2Zbywb7Cd1dK/7E7KQObiXeEHNx45bIhfZjn7OnyMpkr2a7D2i
MhIWeVSpyxkRk5mOv1Bnpe6bQ2HV20QbhwkSoKXhjEzz/AViSf6aR5DBwAlDPKtV/yYnBEbKk9fv
deEZntQ7sgh4SXY07Jb7oXa6M0OhvnBA7sNbnB14PklwsPPf5Dei54oKFraPyOPvGdIVlDU6P3S1
hMeIG2WfkJihWfxi3f++FsdwSBa5caTJfgTkdECGE9vhp6T7ZGMbxg0+3Z+Be7hJujQ88Ko9WtUJ
jOhPmKUGnJxf1RVnLQcQyoXFhtpqnKE0b0N1P//fBU0EDvthhQgCsXHxo2DTR+Ka7AO/S2l7Ebbk
NseqA85Atl62WiAJz5adQCxev2YONgMUUFQkw6vAmEPg7GHlVaL9WE6+K8YWn6cHFl2snBLz+3tJ
dub79gpAc1ir+JCwSG+160QfkIJpcDkW+M38euEGZ46b9xf0if6dIKUmdmwOyqUQgMm/cIRxCU9A
HfoJsTK4LBrVbFk9YfDaXZ6dAfv/bQjEKI79hTryG31Mb5o4ZwfEWnj9m2EwJ52s1vzut7COOw09
aOAhsTIIxrFeBxjLZPdWYQppKrTxzs7OXAgJUgx4nWkiMEyXEw1TVzm3YR3JR1WTdSkhjFiWtzmO
keBa9BTbRbuCAIo2SCZATOlx160K9aClbmpKCH/a0ScxQ3JNV/om09k4x/qGDNtBd4Ez+TsjjIGX
Qogt6tWBSRThSjaiMHidy9NjGJ7RbepTy3lwf/Gw2m9ohn/N+y4GDmwpkBAxyOW6orSNBM3xyoZX
n6kQMLyE/kJ7Hs9gYp36HKj/gAzwetaAX2nDl8n/FxCcwQOTJbGWqMWQSAzI7FlK3zxDgvEEb1iR
8kXK1Ri6IrIsO/WpQiE6WvvByJ03zrwrZfzIv/QcXkui+M5xt2G7aS+zlmCjH7EXD8KawUFD50ey
35xOWz4pPXMHMBoSVLF2YLkFnwjv6BtIiWUe5mpPv947aZivb5XQ4Axls8ZcIBtn5Cp98JRTA0YM
foREJkTFxnIf/Cx0HCHLxYS9H12vRYjbuczBw96+coytN7WglnZBf/IK0fIhP3Y5kZFVLTkS+ofI
TXlFBr8RaWcGD+GLJZ4UZyzz8E6HwlhVAG1VTcwgr74NdtQL6LWYWSAfappcyEZAhqOt0N1YmBVZ
sD/111GK1lJ0QUrU1+4kzf440dI2pfGjgy1t6n+SjDYAM9C0OI/iCpY/V1CLfhGBXPePFDVjB/aD
bpwoWLihAix8IFplWCfannue5/3lsOgmFb0DDHHB54iTbJMsNnMI1arAx0M9PG1RJwXEtDwo00d3
NvHuueKnNO0C2sDnij1AR7hUnvzQgs8hqWOVj+uytOJqLcUnxK8GGV9kU81VeWa3JfeeIj9OzJQn
Lt9gyXiJiBK2lUnADQhdyFnxHtlIl836IaFB3mrtErGNwt5KCzwrO4+5lP+8fow7DHhPOtQcGZts
CBRagMD8jOS7Pvqt8kmuk4l7MdvU+1a6FyRyVnQwM2E325jfrfxlzI7pr91GrFUZbUrSedHciKj5
lU380j1oht2i6BhuQHV8n4SvNso6nkm14UhN9nutuUPwFfBHjfzDjHzud424LDtbZ8ehB9In/5Is
1PDAdcOtnOh3ypaaaIvaSFS94H7RVJS/ylr9xxRK6iQn/hEymVrDxbZeDyxFBL6g1V8hdowP79+5
AqV4X/A4cTljdk2JTys7N/on//WURxYwIjahSBiDuBB6eAJeCZgqZBWEbSLtBbYY2z1RoO0h7vdJ
dEm53lt/QSw7tQ3FMv/AMoGQa7SByqpnwNDtdczHhhOgW4a5JTiNerIr421gzXs/48R0JOjBoLim
PXJcg6ebZDjYpEnbaQ3OCkptbKHSkdEF+ApBPDe9SPko/PGuiJ4KH3/KzYp6Czy3Sz84l3Kq8IZv
zpT3uTlmDh/nhU8y7P/IDJr3BPXBKRAB2aC7txDBmcxJ+rFmZEbPyG9ZvAmb2oELcVnEoAUpdnzM
W8BMdzhLoCW0iASccRS+AlcUmLhsRSeY3EtkAqmR1YDg78sMTBi0Yta6+Qww8Kgiyxcw5UqAhRzv
yfj/iX9EgMQ6gATrE5wuvFy84jCfv2tx2tIW264lMGVi6T+ZKIzuSH493XYuYIAOhmpPKVUFXh/6
4pbfSUiRHDHX0DKDUqQAXSIuZuq2XNIx0i28WADr82aQ7wgqQxDX+2VCIc4D5XRDchkB8Tj0EUZA
47fgdrYJEUJUE/B25G3KM+q692q0ydOvBc55DafgLRX2XJQ63Ky1r9b8txnO8X90q/U9Ey2qo6ZZ
U08u1id9OlA6P+Q4ctA/eRMW/MaLmCXICzbIokAxhyrZo6peNFwpWKmZi+NTorzIYEN1Ep1NadXR
QWe9xn3b+2l6IVg0kXa9rbMmSqViqYtNJR+z+sBrK78ZecsnFg4DL4uEW7n9x+Uw1y6gpIAVyX8m
KE3lTmY4sQYLnjS+hpyj+IUvLDlG6BhwWeH/k45msJaTjYaerlI3PM2chVOxrbFyzlkgUbwk7BGi
ggGY72eov9UCH9BcZvOAveKd00ovDslGKj3eVzRugMboGlDYDxH5rdiWfguYIxXrn4GpFvvc3VAo
zcDE6+CXGtFSLPwMlZy2f78/tAV9BemaVLUWpVL2lO/F4pl+GedOcGf6m3myXDODBQXRx+2PVu/U
giSKCkDk4teVaFe9Uxx6ImRNJFyIPMM7xPO72+LFnQ245l9MRQOnHOqnIP0yFz7jF0nWI+qQ1pE2
4ED5vhOODS/YCbU6L0cR+jLFySTLVu+VyWItbNP4F8m8VtqGIxbdshCemo4rBvR3xjfEYyvbYjgt
6WpUrovoM8cSKqXrhmET7SYwZpFdR0AxJPswHVHjfLNosenyYtAYgSY0Kn31Vqg8w14ybIbk+IIK
AX/Ccj6cZpGzOX2+LhFKLR5ZjAw24qnWGoVtj8yNuoOPQvTyzIlFC9z9StYZUtutQIShTnHWvu7X
yP6gFoCx3zqqiZmFRvdCRBqmHtRkzhQSQHxEAcQo3cRrtFbkMUYmSguIToe4L5hjRAmU1KGIcTxO
111jXAmb9N4PwTgEscfpOOmAR6aGUX31Rt/Qfoi1H5fQ5Og2aRearQLQp23+gbXGvGIUOolw03B3
PAFknXsEeQrnHD5m/EyxxODwWvBP9BMxqkhXyR5B6tl7hYClbqO8dz3NQCyUr1MdS0R5HBcMZMG/
vP+R5++SEPi3wgB5FjKog4GfvNB2HWJpP/QXcEjcJc2OSsdphaMl+yAeJ++J0EBfhPX4h8ZaK14F
D6G65HdyIAXdogfakLeGsCHuGew62TQodz5AfgrM2YGt9Oskvr+ic5Pcwl2VesjYBoeuneBe8taa
wWa6omxWMQ2p+xDfJz2Otf00giPBDUp4yn+C+a0nc46glAs6I5TAnnAxuYbqDdShJDgmutj2kXJb
2T1TPz0EhAYsC4CXJUlWBRzxRV6c8mjO5JiY6sGlR7fqCN2/vdBwbf8lwaFBd+ESGTbm+wljLS/k
ilOVbm++41LayifCNRhKVm/ZypKPkb3rVHUov72aCXD4SOw3pmZaUVTmEX6b9BSTaOwOz+5pvO3k
YFC18E/dEvd409DLPHPEwbMHFtl7/gkLNcqe+rYbjF+2P9h8Ezmgl8ZfXXxCuU9+Wx1LytBOyCJe
Gwx3KlSx6SwEq41PJvWNBDAnZ3mlrKIfAuylnAHV6cMTEHPq9CxKz+ZWv63+AxRqdjGtlJMJx2jj
dTyX+nI6q1DVPh/QffK1wto935kl0VdMsSXZvU7zTcYbMF3IovMXYuQJltExo3MFWhzIgjaS5pT+
k0wPSClBs4IvBzr/8Yo2enXvniFld1/kve0oFsPmdpNxN7wv3JwG0tfkM8+uQuBOW5nEAS7n0O1X
gdssrjkVT7Jb7YM5BsJBuRnJ5AQ/IZvlCeuR+vn+NKv1lME/iuhKiapgRbSxCTAx55uR9G5MeKAP
vlzg5IJjXjaqjyZfXLV7RGmX4lfj2exdxMbPtiO1gNOePR1D5Fol8gG5bIuBMFe8IvIoblJ52qlo
CYg+4zFScCRarGzjSgMzNG8io4loLsdDzZWLC7leGv86f+z8Qr4sRDLAnzW9FoGq21oFkrgc//28
WTYRdAROBdVR+zDaUuhLJuQEYMpSsiUbI2A87DLNSmOnZeUkbJcohva3yL8bfSUwWSFiwGKzcN+o
luaE2Z/wFBNH3lstlWNYmS9AlRydTMK7dLmJ9hmKZ/zRh+zlD1wDS/AvS8ffQ5YHSwhvL0Gulrzr
8u141pfZ6jCydwtun31PgRXTd0vayioYNnLh5Cm6kXIlIs/+oWxrJF9qAvudw83e1YMkGWJpyQsz
kfPVqzKGn7i+loSmESsJPeiizwVF6gjEn5HbORpfSXjJ/i3e1rgxfVmxc56RXy3+UR5vX6IVjsZy
KbTIKKYHfXEX8a/nTnd9RzbaA45KcfWMLmq4xBEl2GXhIZhTLMUqNu2NrObhXs2s8j4cHoB5HcSO
yES4LfYdG2t8NnVPKA4VNU6iF5cuQwbyaPB8t6Bzp1yDHQ1ggoIf47uikkQ5FaQKFe4is9J/iBy3
4L9W+PmWZfIPtpx/jBDCXdsN0QYrIvWBiQ/BD7bN9nfu5aOKfWhGbpNb5UnEINPKcCwa7B3f40fI
P5/Ql9t6dZApPIy2Bibw+NRCaPKqZk7Di5fTsE4ZJ1o7/pMx3vLsy4BiKd/gKNTcL5y2Qs2Gc8EG
N5CbbQ3MvrhjbWRcQT8ik+JC8hViH8aPGLcc82rMDyaDkaQM3ISjO/chqpfFKybB3w1M581JD04I
U+QKg6VSOa8dMUabG/390zQspaFPz6garqn2mJkg7CBwOCSy45KtF7hsD4h0SAgJ3fgfDg1jcqLC
rYGe+/UCirB+zTiv+kYQzzDBTJN329j4ydVrS1Co4pU3IBuwQ3ynWnx4oUzlFp6ajVmz565xBQFK
u5PwqwOfokjGc29J6xB/RztXXzzm7AuCcfWzYqLCJZ09+lU4HchQyGyhddP6OpJLfBSqU0evoi14
7V96JWXarjakJdPB49URxqhleW3xuyjVvloOplt8C7QMjOsu+OG0UDjmoHQPZYz0FF7NRJRCVR1S
5DlMepsRCj/q11jdUR2IapCNFDhGIYzFAC3U/hUPEvUYRwUkHTuUks2wpXMIO95UnuCFk+EThdLQ
MT/Toyrj2bBQcgBA4PT+RYGBfAJvkrEHV/03QBX3HnFv+cvlSEzyA3lyKKo2G+R97hS7CHvMK9Fw
IGmxXcMjnlVS5AwUaVjiu1WwnAkwObXqlcB+b/8ond/SyMv5irFjGyWeNPvjOfzM2sm2wre2bXiU
1tP4o2IQhrxFsGPsJfJCvhvOtB7qVZybwGQq3Gj0hElBVH8bwPRTS0+eTJSJ4CGu5HfjgWTL4Nye
ZQgLoqluNJLJgZP1R5Y5gVVc4WVbFhxEUOSJk3iN6MAAYxR4rYpOA2ta6wT6u/UXWbkBokrCYFEX
MfV+aBV5/9wEgPjEit7k9ABSTsV7Q3Gmfni9qUj+R+8OenZwCUjpeqOEqBPJ5TzEL4ydIOpriPfe
+HmFe36KZNhGO+fpQE0xv4q4FOEbzOlLQnYmtCDApEIvmbqwnCpCZvd4AMjl+A4fuUFEzgqVUc0U
gn3IeSOpxB0kvX6VLT5Ntq5C5Rzg+YHNhrRbio4Y2exgsg4336xpoo1nXpJ9ZMKvcC+uhnDAyzCs
CPaFkq0YotlzcC4FS5UZ2CSsa2l+YKViWJpWIMvwL8kZcA3DH9aMiMJinu1l1v61Kc164HMaOD/V
QY8GdqiFMJEJW3GS8pYuLouIPG7qoNoPVEb6GnEr8skrMCcKmdl4AzVUcMBVqBgIjaWRDpn4ixQP
45eCl1G71jPJYbXqFxrYRnxmWClEZmho1sdiTkFFVxRmO5lkT3Iz3t0VlXwwbKfjkD7K7oKwKIVp
IuWK5h+Q7Rd4v6fexALuhsQZe5xIArln8bXsdjoB5ZQtwUohHa8CdjyS094T/YPYslYY8cWd5Aci
Hjf46AWp8Ef4UAnNZ3KUcd+jqWgfMvVHxc0g1pJHWzVaK4CB+WrZEkhGIn4nAnCbcIUmK1DM1WJf
R87EQbDSzyWKYNKFRNw7SvJszL8i/EfIGYntT5kxsabOiUyV+g0mcksBPvp/g/DZEl+Afkg+GFyB
aM3XBll86PFIImf8U251hOQhJmsFP73+U7W19SSvCk3hfuSJ/DYZMwgsV8Cq5kka/96yJ9mJxm0s
3yIL4vh+DhB6EvddbBkUnge39O1VxC1eZZiPn0o6NbPsR58Fgop4o17qnTxH80GYIaZp5G6tAWJI
I5Uns1ydZTyx7DIt/krJV2f3xBqjMrEam5rm4siGOYNXUBQ+O6oC5vStnzhAa8xIdcRbbLYnatfe
7enNbFLdoxWh26uy91QMshJu7ZseH+Udmf3oGcGBqSxmyGNRaqg4t+qfRX+v0j9V3iYkrwQMzFvp
EejOLL+KhHO7NO1osR9pWqPYgIEJUwuyrXUr7jpyrboluBsignw4gQljTTBrTu0n0nVUUiJfK9g1
odqEiyhUWtLXYC77pU2HgFp5GgHP/Fp9xnvkkXlwGY7816BrpbkM/xhCxX0AV/p6KsqhZE1DU2ni
TeflBG+4GhuFah/BMtDB556RO2/0WBhnEAmQqUtRpNuH6yRfXjNXe5SLA3lv2mH6Xz0B01T/dmdK
OlEgAHQDlrGqBxIikEM/HWHRhd8ROjtEYWd1F3mjzrNvSmQgokaceURnmDeGdnDVEOrDo9ILfhG6
kAyUFZ9yfq0jl81Be9SKW3sRfBS5bokvUgGQnfpmme2pU+bM2GGSICZkwJuK5OyIaD96u2a7bllN
EVesa23bhgjErNhBswtLD8Tl0I+EnqH/B8AWokdFUUjwvmARlBDtEJSZ4Go1PFq1pWBbrDcg4xjm
psWcqvM6zAHcNsBOyJoMBIArMB1QAi6/H6Sp8VpldufGT14ACAYOjzlP28MniXqL084WbkFDlIOv
77vAV4EE1sA+tKJcB1e4esjm1u3hje0Khygqpl8eQZN+J4sZDN1GscrXCjNCdLb/Fx8O7UGPvIyx
HcYczKF4UggH41XZwLwaYuEMp7SNTBylTQFHzYNTb9jvtGU2XYwFr5FN9Z6cbommkI4058ogaRoy
CXHdwi9smJ4Ueav1ZMJhXD9IG5pc9d0xRC3pKSjIlCPfjtBPSBW2gQNQCD5BSoRsSTytOQ+mak0+
LJ/LRiP2HruI5CQSrP5yriJEgb+Fk6bllx3zEUqHiT+IlEGgAudQG06PhSosCPh0lXLJs9fizFN3
ZbUpiu2CpMfXJuGdZrV5/5MoTJQ+GhwlCGIB8M5mBjhkZZ9F6MnHNnfEmDr4n4rSRXUprjP5Xzhn
5mi8a45waxmdQnshYfUBX3IDnNQniD5CDPp2A1qWGV5XWbd85mNjatlYWRRUuuuatKJ4PaBvKJDt
J0eTiG/VUhQCx+GFl8ymd3OHtipGH9i7iEhOmB6p9bXVzWu9QH+Bo8wgTcDTCQUhGIeqTKL7AAfk
veqY8/+QDAXzXCMJBZJKNkV3nrQVdUJAFEHipt2HxHERo2PfIYsh+i0mxg0DsXmf63kL/Jttx9d8
lGM/yT6z3wLgsczXoVt+mBtUUhSxMKOWB75msvn6f0gkp8lFcMyAQAorMHBNt+LhVOJmmJlecFu2
zmzTa+umOEGmKU+5XNkvirJoxkjI5pr1Lalul4YF41y7OKPGe/w5VL8tB1HFhaxEpO9feLgaY62x
ZgobPUXId0A+FH0kwTFXMnRXmLrKa99CA5kHeUI3Faw6/VJLj7J6jqyZyTwtiB+jthU4krAPNf6b
cAm4zNbmCeru8U4kJ5tKLoLLz+W4EnYS45psDy8CE0wsnBul6SlVZhTjEx0bimYRXbWz8hHzd3FV
9b2o7CXT1x6st7Fqz/3HGV4tOseANRgl+G11EofPoUnxETks8OpoC9FIObTP6DwVrOo8s2OPthA1
s+DCP+1alNvyJiafp17VmGbCVSKslIgIb/A5okiWegVn3v40a22417lPsZAi/WYqEV9r5JAAnqfX
MftBt8BF+fLmsiiNYqXXl9ZdzHit1YeaCZauvK8BvyDW7focw7TQCRJEtzyl6uth8KJylL/wkjBD
mGcdHZlVfaaSy/takFi5Rjn2ulGQJZ1VylTJVhzWIdodMIPTaPe11/fEby2FN6aFzZie5e4Cx2hS
ZPk7Dchokn3zPoz4pNLnLw3SOiWX8tcQ+uTOhvIjwZ7NNNVvcGbMekCNqeGO38vsXSrOyVLOje/3
gk3gZ3iwndMuRBKK7DAqtABTWecsuEiXthetBvxS0xcpyA7eYlQtw2r81FCEUxDORkr4+OLYKju1
9YJfHycxt+LgTzWfFjWcK/GGH5+XSuDtBtQA29XJbCEfBqmwkwLsEZVuSVy9VwlbzzkKrPHY66uu
czS4FOFUhIdYvVI1BdCV62cOrrd0pn5BoK5EdPRo1cpXrArMdxTGwBFJDkZDUkjdrt9koiuowVKn
OorNmYUyWsLaD5qfeOLSQr50AAlelF8v2u3N3+T/4NtBIv9sk6pPhQB81VeMi7Zj5wNLTvVnsKDv
SLPRx5A1z2Rmtxs9cWEApJ2CDC53Kh3g84x2D2py2HS6taiJZhVxpWCS+obBv/UkfQE3vXy989id
EfiSSg7/m2A3Q6qtb7hSEIYjN05d0UOQ2/3Vo6X88JU8UFxxfxcrCiZCWMrXtBrUs84dT0cNyhOK
TTFE8FRbo3QifbTpz6R7AW6ge3p9jxoCdRuDH93L4QH+nFGJ/IgDcSqIijEjxCtV+sOuO6egFEtT
sfR7OveFSQtvekaCjX8dRKFbx703kzvb7q5XlzfyfUYTQlxw2uvuF0PdniI+Og4xjDFeBjCr63rN
5aOSLrgHDE5O4UjZ4Tl0GwWU0xvqS9n9GqFXVMBqDn+RWH+ndsUhIAN/Rc4gPvLR01HtddWwkjjR
X6tOsuJby49h912kzL6YtsmNYd4zUKMKjBy5p3OXGRNfsBg6Ux6sU+qsX3T63Lg2ivRZwgiFUAqt
61SsxNs82cobgxB0fheVsw0xC4orA4ez37M+Mn+AjXAVMsOdNOh9YLFaR/vwQVgFXgZqgAMvxy/0
202ME6gAJTRZKfmo5eUgZUxEr4o6aSDn+DMkhAgGo8ruksmMYQII5OWtIcDvT37xgdg5wwHRtDRA
6C9HBQT2IRwxLxSI8b/H6VPGm3RqMUIspWt+HIUVAK76XtNDkm3yS0ahGa0t+KuwDhlLtd7VptdT
QYRrHR3xJViLYPw8e+VtgbkYcI943tBYVS+7ILSGJQRDIXUngt3cMNURE5ZO52wn6STlO5H8GIj+
BH6ASYf2hk2CW+BuxImKYPavN7G1+/P51AOGNNj+3BgKtKVf9xCCfoQfPfFf6ONQcyI8WNa0AYOJ
KrAu9E90pxD1XskwK3EnEnBN4pm6Id7OkKjMGomRmjHH6WdaWOU6HOzi/Mr8ktomyV9wjLyQgOFp
Jczog088Fx8je1DkCCTaDfu38Qh/hYYuSALf3jcmcKn2CYIO/5ni9+C3yPV3Sm+l47kqv/p4v4B2
GejvIzviS233zDf187frP2r5u8xLnP6E5ngRNbe5037FK3ogeQbtEJxJdd+mQyo9wD2icMV/U28l
I/pfGi5qu1/0pg+Nzojs3IzuJK5qrm9i9+IrQgG6zTQsnnzkqKGhqoU5XKb8Sw1P0v5Nr5vBa7yg
xb4XUXt2+GY7fRkLF0Gk7mqpHTL9bFS7qP7IxjtttZObX3oCDig4Hi+EeSelrW5HF2+BuvxsV/MK
2YvotRl6kSf9fVCYgNrLww7yOa6Ck3bHOwY/yQy/raaHOfopZVmLP01nIE03Yft8Cd1mXMk9FxvO
Q5sYMPnRcd+35T8RUYCm+bxDx+qHUGNIXpwMotPbRLtg4ThJf6nOFrI0iMpYpgeyhRPBhothnEGx
TJuLgwCWPplcf4Z7xXw7aXxTzCOVyUXymRHaFvEHNZD3khrsPTcRyu7pSQ4p95Ko6VjUrToJcUJD
4wX92+4EyiYYeQ0CojBVUEVK+HjFg140f0RCkTBPY9RY/GjpH6K6F3hHDoq4HqBrSN9GPk1mv9cx
mvwNAgUQFoP1rLvjMxOY4SyKC8n/hpLlm+5/xuy7BK8opEuBVJfTP+mZXSfVJe/IW+wH3Rr1b9nY
9YGX3AmWlr7SHNnj8l3efxYsqgp1qe0/s33Zufgtpo+QMITgM5cQheC2p3mHXS7jXyrkXu9incXm
B3uwkfNtX8LAhyVv0ZL4MEqdkXvLPCkUBQqW9kICuZHRBSJTrSEMSTQ1XzVHDYWhNOfyVlQDoVvd
iBWBPKbmV9Hmg3BVFVdR+qsajsZp9x4JDfhqqenL/SjHLm4SXsiGxdfV0Hsp/U1QiMwcvbQdzpwM
WvTVRMeGxITuusDqAO86EBUd1ReiHjSJ2XBwZZA64jjGsxH5iK2MeMu0UVoZR3IQ+5JymOnLUt1R
qdnq3ymR5AoyNfEYDJ2VUCnEGoRBpTL/cmiIkmZQI8vtpt3pqDqw/eBwjm3G/oyJHuI0omi4Az5e
a8gSRVJ5AHYUwVvoVk/mhEIdhZOTsyEQNulryYeKqhdeNq8vELH8myJcR9npNW26gqUUi3PS7/Me
ZYn2iCESZS6C/BLgJCRjc7JBl/QKFJbf82UvqGwhdw8oEzHsYI9xv1PpzdTv4ThLk7PpO0oycJ+w
JHQL6wU/U1gNPN5ith+CExtc0W31DifdPgREFK5h/Jd3UCaOScmxN45fWu4XE5egu0jOxttpNN8I
dw2yBvSCEvPa5t0RM0bV1XX80Ols1yiio0zuc9DnFs6CxC1kqW4lQ+lyK5IXUnkhqtssgh5DwIpU
+EOM0WgsjddP+r6nyvc0/YvTY93D6O4z03+/qX5YLpDTEQht0N5q7ofXtpU3FQ/QmUjTlwdURU5z
B/iPdMu8NRV1Tq4+OULqYAJLm5320fyW3PIhlzYreu9LQehODAGy+VuCNY3bnMbcvU7Sh5wjz7GH
ehfKXj+tYNbG4bNeHHqTGB4LxWvcbjCBTvX2tQ3fn8jJ35rfK7OXQd/BNp5BVsIrhv7gUAx7FT6F
pTz4NuVr95F8s8lWEN6LFSMdIC4Rn3PGHYmVpxd0kOIQdyekXv6FF8X8bY86K/onmUtmuMvItv3T
1BX2E4TJCt4+0UXwwngQtVucgYh63xTkUDKIsG+unTiAg6SKz48w4vNQrOLPoLTplBsvfXXoqr3K
MGF8FgGKMJNbA99P1Vx7idARnhugC2DdOtuI410cK9C8f8niWmYXBKPFexOQzFGzj/UPdeElC/oz
neDSyQ8kG+pt7n3jyjFsliqMcXO6assAFswR69FzODeE7p7MGxOOgXIBZvq9kYGP+qX01Zvu+HZ7
ctERUbht5shbM/Vr6giWeuanqsPHrYvE3vly42mHsFnBOWmHMST8Hc80aR9l4bzYwO+Etg09Fxsl
Q07H7cKF0Vw5kuTB1/9G7Y88WQG5rvA9fQzfPU93bBFlVJk31iuTELR0JBaLeeQHeWD6/aYEbfBJ
uQ9pez4NZNBih0eBIBmQpdsG67p0ozCekKxWIaqx9EW0N0brFkhKxE/zxK/I9ZqiXQ15jnUsS7M6
hvR8us9agG+PX9Y8FMGt4jGII2qutDOA3fSFNlslIDFicqYjnPjfheZj4jHBsaLa0bZmfCgI+seg
AkNcLPbTfjL3Fdoyg8pHJxgdxKKL5K/hsTzJPs0/MqZUwYW/C8Ut/4a0E/29I4XQkG8ybTDRb4y6
eVgqd77CqEP0U4KqoG7m57Btm2ix0gs6Yw1UHBZJfeAiR028iJDDI+uzgkNfAX6y0PPRLarf2ViO
D2fyWv0mh3b1GSerJjmGArmr7Cq2dn2RRkNQ6344mV/AcJW6UiAvAgVTNdHZDqnG4uF/h9Balo6Z
zjNrE/4LtzcXNQXBhvU3fYJrFbUtXt+3ltNwrvZDP1fPEZJY+xmLiB2cuITpTL3hASckVhI+1G5L
mvOCc7BjS70YNAhAFwoAchWDdVn/xcApWXaTs6/0/CJytLlKrzXFByiIkzOciaI4BgWn0VkG/58A
vqd9H7oUB7X1bA97scHLNIdvyB/VyA+33t1WYUtN1nX2C4vfHkiTkL/i1wbLTPWQWwtBlfhkqc5e
lGov4SOCM98J7BemK0yMtBahZLGkPbu49FfrFgjxMLqEg9WaNamX9CslkZHEKlqVFrap+bibGdv6
eVA6a60PiRQ0n7HJzgUkva4J8NP20R5ooDnKmTV8GHQltRvDr551TzYNQ9MSI4WQr6COcPcprYV8
f7yQoNQUuzRmrIbwI0R4yYJIsqSJQJieJ0cxd9P/OdUIvsi/ZUA2Xy97UslcxI2knHl+M1YI1mzu
qIMw7SAEk4lj1EaYMJxV6ME/ov00mdgi9IHrN/8/DD5i3kzxtQ1Mt292Q3zS/148RwcTp5fugHK+
yE9Jbf1XQVMzB3VGN3OWzi9j7H1Hhq4JYDcHgaQfjpESWEncUZlUwATOmYlnNBjYwsvugOYdNxX5
4Hp9oo0m86vpjBp1SK3kE9mFkq9EAK6Fr30Lnxotq3PmmgEfyUaB7OrMHl+ANC54zWHFz3NJzetu
ZBiKraD/kBcAQhsaO8WMVtUl6dZT4oeXGfYPHZEAUcmWhwMpY4Lcsy6eepRb+Zz+HouQeissK8KD
UBXj3nZuQICKdMrKD8A5o/wwSLxevkD5uJz0G9JvwZeOxpl9kMj5BYZ40mxFIvdmacvI7ocH/om0
lTyUHgUawK90URu2ow1XZgvKeGYpaMBimQn1OVCjRzxLhjWLc2ghdSUTl2ghZc/pPl2yv9jcs+3n
6AMSgIdz/VNylYZERF8EY41y75VhVafZd0OxUESJISgErno+rkeMkim0XyYOBCIvT5K6ogTzTQSv
J0fUnq5q9WCAtXNuhvSp9U51whrZfyu4wmC0KBjEzt2sGQwUcupJfpSQ8JwZNMBgU5ocCEBjGUX7
kf7remeIV1n1EZxeI3c5sLN5iOHkw8JNcyu/IEAqjx13DmhzEBCVS0zybSHZ/3F0XruNY1kU/SIC
zOFVYlQOliz5hbDsMoNIMQfx63uxgcFgMDNddknkvSfsvTa+ajZOIChJRAhPza7cN9voi3F4rQTM
GQdtLjyG7+wgQ4Rn7CtpIF0EJ1yN/U021sJNZi6HaGi4IOUeGRsOcI6XAEcmgzfLWMLVAH1CgAX5
DgZgbmhUsyOxVKBmuqb6ET83RDcb3BDmmuKk4K/OfusHNRVPcF0dRfmu85Jow5q4Gsva8ycr3E4p
t7TOwuu1/J1avhQB+325ezNyLjZvETHZB2K39EnAKkLOgO+0fZ2GI6uqNgPoYTfTPnu70bgXla8n
fTZTPh6GZ/rBpZZVbzaiS0wGWLMiKv4jjjOx3SGPrMtty76I/ukbJYMKliV+n6XGmXeL5WNWUlE6
VbBf0n5500mT/037Y/mGYkMAWWuPxqafQ755YJ87q/1K/+WPfP2UP5rwkFiAn9ChLKmYzeFjekwK
ZMoiiOKVwh9fluT/8uHvw86uFHc818W2yGC7eBaTwGa4RIWFFvc0/JECl+DoGFvL1oGiS38aGwYS
5lBpZv3y+aI5dp8gTdL8PnAq64wkzASdAOEANRMdtJGqtiItKK9GG5iUnB5rjumMzXaNCooNS+Nj
KO7C9UskMhTwIibTVxyAC8OOAfJoen0rLBp408gsLuRvShZB+bQvvJcd8VHiokNLzn4MgUZDhZen
H/NgjQaRVXvoSRemGbB+yPJEG0RjFpBGYegbGQCB9Q+RCHO5Id8ycXlkzJbGaOVD3WmQB9nniZ9L
xgaL08Q8zuCbyM+MjUISU+qwQnt/4kDA1ZI6rxl0wxPzMjdqiD31V0t+OFB1Cm3s7Bpd5/ChNoxS
nP65a4tNCNTQhEXBFAeZ5ux2jSlvHA6wVIPiujJ9dAmomVi643ViQvivvRh98BIdBNBa/QUaCVvw
Gl1KvCXa8l8LwhFUMVt4xZ7Y8jQBhkJti9wivNHtMWUIgKeOFyIW8EB4pIjy+/IJ9V+C4LAFUR8S
MjYcURQzRSCpZxqmYZFun580WLwD9PIfxjdEZGQzAH7Q1YTIfzHQRnsoBUz2YT90wUubA4VykkWP
6a43bRZq8DqoipbxZ/4TgTVjpTDLoQDhyyzxiAc+lDqk8tvbZ0xsQE8EoONFudNXWxkiCKr4Ya09
SdncC/E/eFx6t6v2UAmS7ESyEoAI5qrxJXHBdzME3fLSsGwI0st0qfo1LDFJWVDWFG9bVF3Z46bi
fZk58vhc3hoF2gz1CR0z4y8IUAv7QesZncqzdmAvLmp76gaccHjgUuoSsQzq10pq3Xpn/YkcJbND
Nqn9sTgAtCF4GwHBOot9DnuT6QQ7Ets8ashOmYwTwZv1gUg6BpNo6H9poKs3JJKQ7N+0NRMllP0q
v4ApdtIlep86YzkVW6y2SfKRM4/r6Pki3h/RJEaQfVh26WZ+buKaMTUu4KQGyyJqNhtOjfX6NhAO
KKyesvcqrwWWTQy/ucEa4m+hlIGEqtARpO2XWHkzuURa9/OTzn7+qVzWlYz5Jf1J+32bGjB2yV9p
wFikv52FoJ7GMAZqwI7BxE7BOmd6mx4VNuKhp3APcQnkFLXZJTQ5UvFlflKXBzXRb059lfAFjlv4
nXVyiIctLlG9PRvID0bMLN28BAbD0qIak2b89ZaAXWWtZSRTz+MS+nAtPicIlGLObbxw+Y8gwTgd
kATHhM6tapDOWKWS7VQedH0/iK5GYgAynB77rgLF6PSmw2zi73zamUy5xnWC0vagt7d2Pr8PgJMY
L9xkgUkb1WpiS8XqvS/STRSEiWOgqoH7/6XyJtvxd5cvMV1o1GeL6UgbYQIf6C6GcR7kHalzMBTz
B5u0UfU0yZEaXii7frx84miQDFOCkLWLjo/k8i+r25QLbZd7xs5aJsvGVTeEGcMQ7AL5JqR+dYcb
jN8otI9872ARKKMC8A4rnmZMqOADRfzzNnAiqE9MQVsbkXVgnfg1jZU2v15wv+qLipTkSNdGI1BG
AH3X5i02UTIweLcxi5j9+onEjpQDh90XnVKMb4QBVbVQRdYY7acR/z4xlEsu1soIYjdLkhTUOM20
SXb8mnjQ5OXDulR5RQD9lwTIQd7f4S7jkyI71SUgQK/PY7orWYq7BPU2/qBTASwg8r4xYqCZYTFY
ZOcm5/BVLb+c2OKnmieD7tUmggU6HjgZSvAnHH+Qr8yiQV2Kq3i8RSJAbISt7a4tv2DDJA38nsPr
tdHxhFrIuxKvgEjoDj7LHeYp5fkd79HDUaAoi1pbktP45kBqd+Fg+C+BZUP4j/R5kD7ZnNdZ9sFz
/ElUbKycN9GqeDLQBac0wRIfSAmAb9D23JCMFaruj2wExcfjG+FVtmDOwtWRkp+hwOmCimlOl8Ah
7863d0qtxaZk10ervALyWNEiVOwPim+Vs3YOvke0ZJ74bEeRDn3Z9/f0DbJmj4gkRu0eROxuax9Y
0wEFLXC4XEEshGnjJKQ4OnnkeaulucTCKIcvDoXcEb8SWY8s8J7vTY/Ys1nGvOXkRYxes1YCLlfq
FFVGr5KBYSg2nNh9vwU3VdVnzYKwwIbA+B3AzDDkxdNAocxifz62p58ZD/U6memHVVxi5bNL9ipZ
6fG8RkFzjRedp4HIXFYJpFNxCrfagYCvqdD9gZkqd45EvFV7MKcHvzxDTIy8w+dRq744+uX+WkFF
omMl+ojz6B2udSXoVMtT5uqfa0okYxAS1oikK/yDp8x5sfhTsKUtYWHL6PgituNzgAs/VQ1qNK6W
diAD+cXITs623CYKV5tJrYsmA0ZorB9qXAazRilIo7OuwBKBvsDGDRUTlQS/bMecDJpQOh5DQrPU
3fDexIPzBGXRrLG3vUlMEf5gfw0+HCyt/I7ltZbvcPHo0VfGlPHpZE3DXHA2UnAzI5mkOBAGL6U5
WjFuR2IAukC+wGwReW5pRlIW1RrRWNr/rCfyQ0BvvqjxzAXgKpoXAtwYMPziEubDQ2qF1MZHHAGR
gX0Ckl7knEfgJ9S/R8tzukO5lZHp4f/8wWkDrINYI0fd4Dmc75iRx8wzd2mO2ro7tAkKRF6mrL3F
A1PoRbNXlhj+qcAQs4pFjtn07XcPfgORdgRR1MzASOVjrByH58bCDEpj30tMKOz2hJFPuLcRsah0
l3hAdrRroj53WnIYqMolHoMEKOgsGgPr+YR/riyREB1AK1UWxdSi6i5YacXZMgjOTcZuCxYeprMD
nOglOPLzMm0je4RE5NKHmew7mDU5DIY94qq96S4hN1uzEJZ+QZUy0WIYRvQUDmcbl1MMXdXhfW8j
n4wQSjcsXBEBgikjT95omhnKiMMv/Rxo9DDz9MoTDqReEVcf+YAnFJxM7RNX7aLeUj40+GdMHdVl
/NtxKKA7JN7jzr9l3kAnQfaP9hljf1ONY0ICPQALkajn7DgHvDHETvDtJW8voUlVD4ww4GRG4ilE
U0o3YiFoX8ZERpAIEvkKj6eUPSZcC5soOxIFRrXAXwQX3Mjg65c+On0fMWZSZQPDQcJAYY5tbsgl
qFw+3KC2dF/VC+KmWxh7YTUiNttRBxGEHp4Ak6A4jf7GH8qimitD21fh2gSbfCCtoigdPhDhBf4A
UWDf+dovyUTvR19crAAVNrobJfoEK92AMplWmT/CmhMSj0x5wOMlwic7lddCcZlPE3VPRAhnMgMd
bn5IKnm5YvVUUXqmyxLmCrZZIgtpuCNstr4MlvO9ooBWLqCAujOf7ZAH/2uvV0+eakLYnj4DXXnT
zs7A1VxWsUajDWQ9vBDJQ/nFpI/+h5NJAUR8I8mIqDyw4eBhoAzI2qp7vLZ14U3LnWKcVc1Psx23
64alQz2B5kZm5Qzyt5jDeMbymdhtBTzbTp6XJuDDg+DKd1BXXz3HRH78I+HQom3h2asv1rBk/Ppg
+JZMdlX6nAucWp3fzvGgfkmHx9sGexXGQfkvdvpjvdNYQrq5FuA6C2Iv3bCNYyc1qCTa6x5vJJ7Y
mPiid4FbdP5KZGzqKB++kw9lh6vDERe+/oDQwQSvACn+1zjK7wRZmhvoBNSaY3DBcUvjz16fzDT0
XfqWcJCJ0T/iluzwnsO2BcNHXQxgd/18HV8XuKhCkCVn5vEclRKEKiSwO4lNf3SOQaid62NDQ4gY
IHS1+AKSFdRfxjwKvN6JIRTA4qZdKN2R3mq6YO4ZOSKx/drMSnt91wMlX5k/OC7Ti7wzl+G3Sn6b
Y17oS8N1tv1rL7Q0pA2M8g6mML0McqVYXzDs1N7ObPBGBV4tlb9yrvcJ8cJPlJHsuSHWnjmWzFy3
OUs41VxQEIq5rdI5PIHf6Ml63MS0pB6hIDwfyod2JqpzCi+07M2K1wo2eOmh8umPWL82A3PdmgIO
GwCQB8Rt2AAWR3GFQleXVyF+s3PFuoTbuN1RQ7MCtN6g9IIuu4Ee7WZ31o5Oicyhu/iQP7OvYv9k
vg61jFX1dtqWV0a/Gys9A43ir4Zm3JfuOjgO1EFeP9fujOJhOe6E3zez/5bPh8lkc56LRNgDpH9X
sGQXiF8Mu/rk8GDISQm40N6e0tnlnP4xbCpa0lUr+LV5mLME1zDfFQKjL/glOzQ0Mz4Te994J4+5
BoorX+giEd8zf0MEPyU4dDAN+PjInr52bACaxgzRz5yHobqnNpruGhcbJkNIr0CP3Le54GRijcHL
WF8IlOKGIgu+V1e9AvZj1usRCV49KJLqhXQTpC/U/HThDJk4WKJ998ljPh5eN2Ro33CUmBb6CJzq
AyPHfGZEcgRS/3F/F9Iq1TfV048bZ8DToC2GZK8b2Ld3FCkdoz2G+gI3/xJYkoScKPaG1zG5QUQA
1TRHupUI65ALNgRKaDz8sITJUOcTiegNbWlfZ8s54gyDvvgAZBwhI1GOyc9bwt6LbzOWfEYeAMYS
+QR8iulFwOFkfGPBIMph9JgfABzjB5XkSlB4I6Jxo8J/T4FB0NSLnIAAlnRJRxvop5bdOJc0hwc8
XwHDeGShIw06LJeZi/RJJUYMcdBSmpZGsTO8dnJoINl7YZLlQRNkly5JgQIF4RW98F9/oVlxhmDa
FmdZ/6InHsiyZ1RLDArbdX6asOsIrlumPh1MM+/mugO/gHF/QwMTHJIO2DVl8Ufcb2JwMJsJkRkg
xQsafcvJNxVkAGNXIVvcRqv3c4eIhVG+WUMzdNInCebDXggGySFHPTpLW9hRHNZfoGNN4u1AefHB
4aSctcSECREo4DVzNLbkAegy0VYSfVgeO3/QsL8v3utQCVKYC5qbF2vCcs2VEeYMJbb6N1jGQnRE
c1aK8/lO1N/63lQ3fF+hZWe4eoLuT8EgwKB3TgosNyzpLS54v72QBARHEsBbItwZdSmzkZuIUaKP
GDHjQAhKfI8wxFCdsxFs/eFNchEoTPYljJoYjiNzHrmjnQHlSojRyIaj0J9ACv8YJXp3ikzoZQxu
UOSOz+10rAsUMg4AL1l90BawnWN/5hGa5w6rDNf8kicu3L2Ss4L9je6fDJaMSSCXRXysQYDgEOv5
LLNfvn1kbMP/bCWKk0zaY20jw4ryHlzXVfsm9q34eLvMahEawbiTyTB3PpVldWAZASpEG7mneiSM
qMB4rAKyMmLEg9saPz69kQMQmlHnSwZ9QTEZL4fPtmWMtSR/jlNbbs6sWooDxMqyhjIFgjL+OULa
3OmW03Ii4/kR3LxcY3h9Y0pnjiusRMFkZGFgLfOogpCNkHUnlVu6J4XOCTc7TnAWPo404mDatnft
EP8Tca/xOIDTXA5rPAS8+5HJUeu19zW+GSALJdusRfPdfiRKAFm74XzwULoMiOywfrWByvePHGfT
bUXW6ebop/snZHiG5R47areSjykiPSyFhFFUQWpeACzxUqGoMNgbHFlIsQxQV69b/UP92q1LeO/C
T0k6cHlr+O7CJf1GitTyg/8rLJgBQGwA8VmwvObalL/yCvtj0N4mcx896Px9kOCcTonxVSIHQCjK
8WIh3WTuXQsLqkrlAOyPmgyHoVo4xCSTJCLKH115Bpz8j7OFUhmMXTj54jHS6NUttwbE7YxY853n
3lRwtS+T3GHKD0/SIEJpATqEzqVbq3IQ6zYuAuv6YkP+T/zQVj/5Blc1OYS+4UF0RJaf41Fe1AUJ
ubCZEFgOcGKZsGOdwqoDV25wGVic1LfTMO5iaY/x//k9ZnuN4eOyACDuZ0G6ZS7fhQ7qIus8vd3X
h3abWq+8zfULrtjaowaiixOsa25syUym3+RVEiVgwfQt7oRXJHZ5QNTa5a029jw242L4RwiK6hDl
To3GfaHu+FOE1xLYmRH/YIDSRVgJBGUadrt5k7iUfkg3Ai6Uo1SBesBCtMPRSAHfGeu0Wwrtynhm
9Clbtla5vI4wKAZAS1weBFYJOSssy05D4oFcBaDuCMflaG4QrlioJFW72KJZ25mh01zZoiAXdHWE
j6h2IWbiHWEH4HXXvGJzAeree+0x9kfASnF0HMTsJ0Z7YbmWuHiwQ6k/NCbnmivccMoOw34UZ3Uu
FcFPnq6mn9YMWBoIjPmrCx5c3J5Z7JUbgH8i8w7bwEiJxRcJJZJAJIkCWSrqPsfn+wBw+CNxGKKB
eZJNsMOwXT/YKapBOODgXCNGJ6SbGcdwT4HlFLbAoJ4orTbfPp75NUEKkJb3J34paeaALt7YL+CO
lR9KtR1QYZAFc83QoA/iHTkSRT8pBvTnoAfHbYVf2COJpif+kmkQK8srzS+9by/8Td1efzFLDKTg
zftBeAPdFY3BleWxOyzBO82pNqJHpJU+LrtTg3IAdZhXcQzb2R7nNl7Z91rP1io8T6Zq8JaAhdC3
YhyVNuHW9IQbKyqRBPXmaL6/xo2+dA2XcDIH5D5Nbp046HLdCX4783ERIDCcX6au+iXcWmzhdUp2
7139ho1bbgrMYYyeGH4kbCzxiHY2ZQ4rWGlLhR0a8HYW6MG1X9jwBcyeCwSEyK8ydqgU8i4Cwess
sOoXWhVQr3BD3l9IdJHF0n7NJloezpjbr53lpQ3NMORaXCVut0XKF7KI5iLKlXV7kIhZXw5/zDWb
0W4ZprFZxkXNq/4GUrCiBCrKX9CHueCwNIoIEuKvNwba68Y/rlnu8PVU3DpeiFvhia4OaTTL4Wqv
yWTWt3fy5L4RiavMHRiorkKTwDS3jnZIqPAl31AGKT24SEcr/QgHy7+4X2fSSf5+r55/r3tPmHwZ
JLLfxERYYbHw+vhrHNe8FXocKM89G0oD8AQMOz6KZbws2Ezo3Ez8NugzEYYxnEEOI/x0DSUp/5m3
f1GoH2HudM8AzTrD22Wbu9K0VnL3//SuzH2exATjt5j5JV0qts+QbZKXn5LTe7C72qWthSvarFSK
lYJvAUSHDTZ+IbeuwQLpZ5a9/5TlUaodeHOZA1SoPuV7KEfLqV1NQOMNm69o5MBBM84Z8sOBMPxW
0F2+KHOxrwo2lnaDFkf5k/aUO5zdHNkgU/Z8cwpxBOopzhC1zwy7YsFAaWfZ0z4kzxaP1jJBENNs
mnSl/Aof5CSYzB/J6XpJxKqzwlvBSBW/AOERXJ65Bc42cfX6MTaU/NDWXygkWlQhXNGkTCEU1Ntp
wT1aRycp/mqtkzndhTMR94bgagj4F4j0oYxCQSIm6r17Qnv5Rsu7mk0IQXjRj+RR8Au+fbiDfYcX
CDkWAIS3H0NEbXB5ZhHd9x4taBb+k+v1SLhaP3hNuXwpPzoLI+PO7xuZ95FXxWAbgZpyQ1oSlhIu
N879kjlYJV641XrYg3lQymf9tZr2kESHo5rsk+6apihrrhI8b8ZFvT2IXvjNHQbSnaVtTSvwpYQ8
ftsOb7iAwC35KNo/7mtAuhBmjbuB55gBa3hiY0AF+JQJ1LJz5LYsjxfpBc4rPBk6JZuRROVjKpN6
pF5bmQWTjICd9w7Em+C3EQIbuHAGtgD+p3z+bYyPkiFwGqOfY4mDSFbtZnE7DjzcP+i0XxMHMysF
BsgTqzKG7CaaE92gv2EfmYZ/sgkkqdXOQkJW0b2U1hQEYcwhjf2oH7KgNAWQYPicu79Y+Ecmq/bE
GrrvrPvwKeGtAzv3SnGLkPppOR1EWcw8GHfxXESnRtiAC8tw37ZnVlfJ64b+gS9mDFhFs+x/QvpH
ysnughRNQAwz+Fq+9RJrpa2cuUK7ESpM1z9IGbILeT9jMdMXRdZCRU/wCzSmS6QfR9Qkyp0iA4Sk
cpDwW0T+i8mF4EMj1fq9An0cVzcOVgnddUxy9rkyfXVDKHDr6X7zC8FglMkc99TnBj7SvDhiCnua
ZTF/rbVsAU3fSScqg/KLia9+ZF4Vj07xWzDNH234WoCO5uUmMA3ud2SfEGY2xndPyXLBLR8CeJq8
vnC6D26dgLKGHxLzLS2eH70YmG6ZeZW0m76Vv678QI02AXWBJ6mLOxaIqxJVBuwoHh361SJ11YkX
bNCQQX9yZ5RIyfjCYH5WxJAvij/jJyJcZw8zwaAp1j5IlNe9VPynybjavKtlBu/qr0mWcFeA8mvU
98DCTduwvGeypf2tSm8yH9FJ9W48nIRu/ZLMtmR3qut3q2KVZd7rCKEcOyMX28k1jj9YJQNTf1ek
7FE34AkHTrbFvECxaS6fKOxe7YrKXfkFCZ8NpEW4IiWqh70/3aq8Dm4uwn1LYvz3QMEg0RjMUwIg
di/DJUEg/mccIIZEg2tRlQuli2d0WJB3uDNoQjtKxZR04IuVbjS7RshE4CStLQ4l+EZsBQaUebaC
ltrp7/Te5raFWwRLCd7jhv61BjYRXw0bOWzKwIKJPVNZLvYXNsQ5iZ0tKRvW/CGSLxDhCgJLwg/9
YxISQq+Y6Jc92YD1f2BS06r88vqmQExghGTyLHidsnTNGgjM48B25vJCYoTcue8583DnsjxIbSIU
0ivhc+mWSAocSxh5lnybTA2EPrMLEpL5bThnvqQ7n5uQPlKioCMbWltds1OFF/sD/tJ0mPLzz2JG
Q4Wyk+49O7IdPrsM63x7QHRKkzJr35m8kCSBD5cfwAeLeXupn15bBTf60kfI8HStuS4D5u3HqVOw
SC42yL0WfD176z6Pm7U92d7z9P+eYyYlyJ56//UPu2+8Is4YItMr+avc5hdnW2wrBCxecu0khhcp
2lKfoE4gKG7B3LIgjIDiePWydixUZ/oheDK4C36PMh3/yRISg7ECR1xU+1iGmOEzN0RLZl4B4Tfe
8NwzS4dUrkT4ryjiiFtO8eFMLu95C55oMezpEFnGon4jEzX1UGfFyC9teI7gU+k0OU+ZNyag3a6Z
PwB/9EiQ5U19wU9mJIdbNg54QlnHdBTG/uDwTqFL+GXZ9Z6zbjh1iUHY9yzk8dWQjHXF5QXvQNy+
7OKLoZGOAtmloZ0Zkkbr0YRRD3WIM+jVH+zHpcEjAqx2y8ZWfhLdbl3rlwXahaUL5xv26K++ssN/
4hSoX4yK4TPkdG54bHmI2P/AwBMIIHMQTrwY0fj16MWRA0EJ7xirR/LlVbC9RGjdi4ogRR5JRGo2
gTCUig3TPtPhr1kJy3O2wvLVo97CnclL5GoDnwvgzwIt3phuraXAXFcOxP39NasMGeRlCypokvDE
DxFUKvuYuywEInT5doN4CJW9D3oOjG9N4kMSZLsUYxwGmOVTIGA9yEe3xp43bw0IfhtYjed72Kzg
VIHa+Hq25VbiyEeJhIL4EO/aBdIu9liO8K9g0AkD1am/TdNj2NSPDgEZB6X5ksJNyDhEtIn3YqJi
3DvzS4PSUc6lgxRYV6whwx4pdFPbhGMu0AEahF1onGnb1xejSgZUs+AabaY/fFDw83S9wbGXtAEZ
CAZ2abfpII5X1j4cD+OEjTqoZjdx+A8NS7UaiZ0fybgCcrTABqU+XtBeGMWDdAv9bsHjCXMjaH9o
VKtiPRFW47AwFbPj3F57ZuQaN5KBHUMk6uPMfy11DpYN1M78VrAafetGgxO/9hQJGdkU+9Cp40NS
APez09hTJV8g5AlniflFiiKLFryWHeiGRadsKWlNVsfbirBbzyzXwJWgjIk2d4fo0pUoXBLEITIw
ppTU3UFBwWH8KyNIW+sUKwTu0/67zO/aQjgbjaPd1PDADMbUsdITWIG2UlRvBJWRtYldTt0JHzUr
PNy7R2pds7t0oGQMrxcW0ByopTSBzs6lLeuQIirpmg1jS85H7XWCHW8Z/uNbBSHFLBZyCyLDnUU5
AKEOjV3ovb9h/1bLMTmpOB/YAu+T8MyIRnpuMiTrc5DygF/L5dlNmRwJ81iQLAOySJhly0tFozpE
u/hRrQYGv+3PtOnQwDVBjI0aPcAsR42k+7ASmW4BaF0yjxHAwrVeTJvOnywcdMQYbDkqIk3nDU7e
7dj8BuJaROAB3FNmlLpMBRfEDTUloHbKIYLukJq4vUE2UmUdOa7eFefBrftfVhq5XA+PHugV3sLL
OLBX8fL+N9mVHy9CjK6AoZRpHaGVWkyMZ1wl2uCcGWhSaLToKp7P1dsA/3QBFItMHPT0Ryq6cOvo
fC5qa4sXcdi/lEdDXpuxSc/tr0mzo62nW/urlm48uKUadMQnv8hSoOHidpmdRDpPsfM8TuqDqUBC
w5H1az1aoqv2jGbZgkeMeBU/0gT8B0ux9fOIxUnCYzLPDyKwKkq8rrP9bE6INvrkGdmlElHzeuHG
XGRICNNVlbufFQelxB9sp3iCEM6Aeg7VX5lsgRwKZbgjgphSmdb5IMHlpN7tBNyXbYdYlx+4GkCw
oNBGVznerN3ziJqqWCn2c/1mDfJ+km8TWBEhnNewmWcVGj5a7EBXoP8lC2u7ZdpFBcn2i5rf1xmX
L+IcVS1pO8cRF/CJQmnCJ0e39TlNbrLr6nXdBKPpxfnFEM8W5Iunl/slvQXDRaFZFpcK+fQ6RnVG
QglqDkRpGReEwcFpmpCZCiOgUGH1Hy9ZhiuMjdTdG3eeTU/r8g8+DPzBK8T4yZY8LrZtAhd9v0Uh
xwsrkylyqaIFFiDpQ/ObXTaA3ROTm8qmmSiIFc10fe43zLOzzgN4yAAn5L+ziD09NrE/fE36yfSU
t9tvdNFHKfnE+UZOEmPBCCIBd9RCYha+qwnKZu5IMcPoIHQmzioVQCgrbyp4uPTydnCkTVwFps6p
uRBkNCNU6bQXRGHY+a5GjEpGKTmaDHFcYIDIcDErmrMLCaG/yJXfc5PSsCk8XQvL5TVljIDBNS9P
HevA90ZbPxTL76jpu51KryD4GOIXrZ8nq0fLoIEaaJ4n1eO19TGzYEZkgZ4LaJc+LYZ1Dop+B7nm
RqwYA+pgenCdAClx03hhNOsaGT4Odio8nmT2aW/vpXsMj5PXqovcliYUa9MuGw/QxyooWKaHG6uS
OPPnwtFtg2dylC8T3FfzGOveAE4WufhJ2JE/dHplR0LntR06IC4R2Cm6/6Q6e7I/7mCpEEED9fWQ
IgJ/8hKTLOlwebKcSJkrKuticFosEMSTSXzgefD0gcBEBxOmkdGj4GAgzu587FgyTNeyciJIcNtk
QAPNBwxAgI6T5zop3DB4l5uJLx8MxzbZMpQbH52+rL7i5WSeyoJxqledMgEjQ+Mzh2yzr7jaG8Tu
MI6mnwUUOLHk54/NgHr9b/R/4ooNeP4EP63PcnzNYApgpg/fy9py3cmXHg0PPS4JXd2FrGGioOoR
I4JnMRYBwa0soV3l/dt1X2aD4f+TuZPBJpzG6THFawr318OSH+JlCvh+6Uqy4mjxxbWueslwx6yH
EyiCgOsBS630kFEKUa3Ktzzb4ZK2+WhE9aOhgFFBWzCeeb+hGTOyQMXKXJp/nYWUpZpbskYwWUJF
L9v8npjMz9PWZEvWsh05SbYueSIuShgwR6asDz39GWMscTKWtX2E1Bw0HfmqHZO0p8/UZGC/Iorb
3CJn5zl4r96wG3HbWMUOkeOOO5PsZ7LLLBUFOI5N7mEUJe99Kl97ppVcp73BY+NAlMm2Emyl/VM6
8cFb2oYpNSODyoJIZWcYnMyXUzRXaOKL+OWana3KRM4FL4xiiSjbRcIxYZzqOFv08A/Lg1F/5Dgz
4J9VyD7vw7duomkkU9YewKoiINf/pfU+J8IIXF/C54cckzYB7CK3TlP+y4VDJa1m8TUrHe5/8xIN
7Geu+hGIKp9D7JtguT+1BnClU0qnFhm0cquooPSNSg4xqz8urqZaS7jXBK4olmMjXODRtbRfy/ou
ax8lED+bgcQwQ5Tscc8enCVln6w1Yx+/UT6BgBX/nsIZD6zww/iulykdFgGsbfzrjJpO3R2FT4u7
bBHS959Ij46cAW9qs8KmTnqpVhGmt3+hXDWPjL0LKHjTDdiuGFQ/CmslWNbCgU0+F1oG/UzwJcT6
UrfL9p3pZO1ZG/84Q6uJcUc4OYAuIDTq3YYBZEcXS5+NGUq6y6ucq++Jwi5m82AxRsAyssXTGsrr
EqaQ7oLzl2JcZdSi7IYqEM6d8hEnp5zHm/3hM15rEhUTJa6xqJutbN3ANTdusesy3Gp0kg8md2h7
KVlePclSn8PEnHdZsD4CahuyRmt8tT6N+AaQfh5MLOcvEcGk38bkFrfYkReF169xCEEy8pV62YsX
pkchi4PI14mJJp+wcqojeGLzClZVYAYXoimxdZPRPm5T4Yfb+orul3kTDhFIEKSPabVd30/kFT3a
h4Ud5SBwhEgzbYDqK1MOIzJNnB2jq4OAs9lNhHi3RwzA7L1wtzNc7u/PaqM061fj1fkWOwgJ65qt
k9K3xpvNYFJQfSnfqljf4QGbDlIlNrXppnz7endsQEbf6TY4XYlwN4zlSPKXO55KJgOjbTxwgqBQ
R+DOlYpLGvaEKzz35VrxND5ZVrCOetYyBz6SEDLw3IT4iJunnaMkAjvxGV5VBSbDHFgIj3dv8Lc5
VioqitV8mVJdACta1v77YFn4Yq/aa92mvgrDF7/XrupWMz0TSyiQdJlAZLJ+jSWcBN4TeS8BCfvX
a1tVckUO7VzAw2aPq5a18xt7nyOMoGCOcnKJd2odNMm3aT3m1Vq9g8WHEc3z03UDV//+DlCBPfRP
s3TolN/8/o1H8g/IJZrNEgW2iI4U6Qkr+fMEgaHnh5FgUblj45ic/sV37c0RFRAQjhF5qSRFHJPw
iK4OzU+/RZVBMzRlwawurk07RYJ4JKMl5QRJyGmc/JqIu3rbyEu0dnTWaDqQulJIIeVE7ziE65Ld
vspAfIl6IbSr9dNYYLSZ9Ve0Wl8IkKj987X62g7WF/+ZQbI2cOGwsi3hi2Sf7/Ymj2dy5vqK8fg1
MoK62eXjXb8zL9sUtywnf3idNj/RXUSnRv4gXG8DAv0fevSosOmymJ+8WCYdyeo00dYVZ5aX9Vdp
OXK90sDYECCZwru7ziKl94akzYS6XUSmtqNIvBLVURBEowG1fW1mjdpz/oVzSLLmj1nfkV0QImBn
u2e97R1Z2YQUshPrnnmyyUes/uQ1SYdIogKj2/DlYcDQxlkVyYYhQBSL+IkBBnok7a/REOymCAzX
yywLgDyl360mcl8hp+I4UIAKKAkrDc4IAg4rP0TDIslwk9SVaYEWQyaHusOMr3WxAjHA66Im1xfy
WyDj22Y4tm+M573TW2607oU9TlnOYOURT2uNYPGAIv8VHbT2qEtbLAS1tODGMPQtpwKRXG8oTQ3f
TIN6DPE0EVggRPCMFV/aAxxMgWKUBis/DONWaQiNIDF3z6SexQ4tgTYviBO0TYzfm9E3v5vCia2f
NGS7tyqQBvIgfDfpP6k7K/MdbAFpQVz5p2JgbzpPZ4kdFPeJvDEQ9Hhhcf1muIS7zSiqTGpuUntS
AGIl8nXObuFvSbA1eeBIgFjpIwcq9q92g+QhiT093L6Lvcbh8B9H57WcOrat4SdSlXK4BYTIGYx9
o8J4oZyznr4/dZ19cap7r7VtkOYc449jbbABEGaDSNynpkLq7aS1FYrHiLslDtugRB6l59qkzo8t
4SIozzH+EJuSGotvcCypBk5G1Yn0Qv6h37FCy5jLP8RZCZ+QZ2Y8JcwlaC3aj8tMTlnTGM0r+p7J
wjzl8jGLUfo5dqHrM0opCvfoMt50eOVw3xblQo35PUMKVPN569oSMqaGVKYUThr9AV1Xq/FgzPlb
jY8gHiU+ZA+jd0ve9D5CsxFDd7PqcJANP0MszoR7B1whQdAtWmLQdLuHSkUYUjnywARrzEWsp8IL
5RVwXOfTjPHi3/vSpljQ/UAvaLIUF5QISiQmNU9cH0ZyFYQvtTiTJ6G+U6wIM7+YD9Ys8S41+aXT
9zc1wa38ZF2GqwhTv76QwnPdsyATSCJ9BuZ+rVLYgy5i6oFJU0WBHX7MHdZnmu+af6lFotme175D
waIlJ6H7IVyd8WoRMft6GLugCT0e14LfjRw/oIhD4m29+RkNzTIy8KZ4joomM/EOOfYhgd0wi+e1
uWTHomOCbhokD2pyzJjGekpeLIP1knDCG86F0iZZsmatnU3VB57+R/zaSAk2eawhL7d2Hul9Wddo
Wo7cJ0K9DAoIdoyBIDubSNp1xhrfA2MGYnQ2Dutu3SMuQOuPA0w8JeQdMU6DKmEbZ0mkiDFHUDbD
jJKibUB0vYsR/qE45wBOV/p31CFbXxoAmfzD6dYgYLTd4ogd4z3WcNTMb3eXu9tCcBSFY17fJUBQ
aD1JWaXrx+FI3ysUeqFUmGPmtNJ1ke2Cf+QqFQoF9U4LJSSsEoYq4U8KbiWS8k651sMaoVSbnYri
hhvE4rqd/vd5kMJxLYrLEkFosB2I+8jvJjlaCH/ak/ud7c0pN+gh4LiqSEhYytlN2BOFAKiMk/n9
lViv5pnihZGmkjJSV02NGOqV2pK/sPfVl9jfmvbItxtYC/FF4glcNV1JCw4+EZ/pivzwJHcsknSW
+DtS7QNDBgbmoJeQ2icrHJOHpGOmWAwbwuhVRv5W2Fjmveh/QnlhKrfRpENhIRPlCORPGl0UrZjX
83EZCncZPfTC4+/2TyMqhRR5TB20yx58wt/TH8gKPvxreIMIizyKDxP7Pc7hevhy2xcbJLuUpP8J
bzVEKio7+c3Q/grzWYESiPMomKcCdH3Ji8wMMlx1ZucR1XXE6eoy5wwB+Yp5Ozc4p9nli/ArVR45
Faf9T7tohKtOrHmZMT9thPxs8L7llEn9uKhK4QhzklZIIl3oqAvOoXvP0Y6e0BMzRZfKh8E+IKwj
9She1ews3lgNoiXiOipEfyole9OYxQ/d1b9R/MXHIf4fw/hUB8oNPHE1UUUsBrj6Og2Ehf7sgb4E
pLQlbW/lRRyOJebyzyQXjfqLIC6D4ZKQsTJpO2OaZ8wjmX/1j/KNWIUOlWRLGSBRqFuz++NouwQL
NzrneDnk+tTiSgcrD64yUnQbBgIXYR2jY1kk7zgjP/YeYsZlpe/LO0LtZONTREV/CTBuw6hdoENz
teNAwkXpVMktFbFUvGiwiGhAvatE9iOVmSngiPPe3cs+5Qh9M68gH5FQy0hgmV1IvscMJp8brMRO
QMV088wNyF7pQHiSwMlMfL1/McRTX9I9YM4E8aHizsO0icvWE9eD9VWOp+zhiyeTBu6px+y71e0E
zqBaVwm22MSc5eKBLY3HemjvsfVyxW/I7qL8mh7dGvfgeqAECmQM5u5OKl4WEsKGg0j+kik5B7U2
5/0OqYUPrN4dAIj09KtKabRYNdVyXKrGAtL36F3oDz0hJuTnenmPYlXYg+3vyCw49Ttz424mRUS0
klb1LNuJb/mIv3dnHPyjYCd3XmRMAusO3g06esOQIyJXnyIoEmKf12O+rYBRx6OHUlO5FMVaQ/Ea
ERYMgeDT8wPsiQwTpAMpH6Qhmfw34A2iDlk8QHvKfKFGb2QXFbgaGWuISecA1AthPnnXIFuupegk
7HQL0MMDFjNYSaD5Hg7cBsUAVJgpWMjBzXJAuOeAi/U7eaazXltGN5PMXtSgHADIEpfmzM69Pb66
HMW0yBcPHcZFRNfsGYglJiJ934OKjzOnvyoK99wyaU6Zeszkewe5EfNbLABfEFuAITOJGYAiVNHa
xcOYWuSJtziwh5dfwj+yKmlY8WhZPQKihrJddTM+wLpclkSZcGrhkW3WwkXvF0V7KYwtj4vUb7Un
tnWfwVbkjJhFL5GwweFTsJKJ6DGBSufT/+GpOMkL5aztRabyCoXm+AEPgfohq6+erXA2eIuPR46y
cZIvCXCqdKxvElJkuv7Io75G0PG/OrijuzGOtFZQrGd7S5b+BEvoX7qpvjKyEX3YD/RWSKZ/TTQC
s5KYIjCUr8D9Ez0cEFx9s+HfBKie5E++5jO0Zv1T1Lag6RZpoZnxRKmlk6KZzJ7ihpABSZo9Fvkz
sxbSybgl23GpLEL6vEjemae7+umek4N1RUVro+1agK39mtHGG0jvlaHvNyrJOJV0rIqTWP5JkAJr
mm7CfssX+F2wSRfbQbt2oFD1r9uTwQwwujDbtfcTbLJ/lQk4K/NqWZ+8f9NffPKoEZoj0z3L/koN
ruAUErwTniYq6KcIpZlxyVdvdykW6EHtonqSkkUAqYnCuF4FQH76znMnaC8csvmIW4QLmXgD22nl
SxT+FubFIN2M66+kMGdGRfi3MW+CLbdtCvCUqCdpWBA4vhIg36O9LqwrUn5/u9Nsnexpku1wAyJ6
JKIReSEWPhGVRoGfzB7LK3nmZbD04BZ+Rg6/aA7EwVEYHsd6yybOf7ic+E/kr+E7HG3F+dbbBEB9
A+z6T+IcKZHQQO5DZKVnYzuCWSxaBWs/DZiM/I8Gs0Sxzf2fCBw8IRbW34fumv+2QtdP9DcE5wb+
s+LhS8VlLB2gVC7y6IA2V71dCr9VvZRttXrUYPQDnYuDcej4eFS0CwHxax9YT0m7NyZXR0sV4wXR
mYb9bVVi7EU4vkEtaK1oflJ4Pknj1jCnEsiFQpF1gRDQgRGf9UTRVmm9lsFXV4V+qO7pFQRGNG1e
QuiBiHD3WYWhVGX0oVOge4r3wUIrQwsUKtMlJEpTAJpia0tYylFTHnyOkHzqyds2BAt0F908sSJF
KuiwQnbirGp2KirAAvaS95zckZQTVBwZw9U5zx2hkFANIVk1ZV/QBCQm6El7doxl6h2KCqfUlozT
QCRp6ArDwy+takAjKBiMY95uk/KfiaZ0iL/0T08hsoLP1YB0YQJhFyb198LsoG/MhK8ITRp9g6iS
1mb6Eesd0YbTrH+cRg7jrWKa4tbqBJS47lV7GsOy0Zgw5I3yDNpXiw02I1uF2gTGbTTeEali1a91
JSldRBnt49uPOaU8jVowcivbN5VcAXoGHWPpgoSM5DtHVo2cS57nyqWsSrpZCILiQNCtHj/DJG0v
Ovo9iVBobQuDZIPtlHwCLJeGi8sH4Ce6xZ3NFxtV+0y8miW9yq2CoNZRSdgICOnoSaqcCZ/yIA0v
8uzoaOEq964l4fBnSlqI4PBo8hz4bulWXdDk8hyIZw+tD6ol4cbbR6UBWlL4qOYbKRg/U9w7iCbR
OlXwk8bJwEWaTWIJaoQJJjsF/gnGPFSeQ7IzzZ++/inCo0GYTfCPwk9XOmW0vJMxqe0qqg+TbR3T
kWYjB6vJIxQ/gLRusYUERJtTWeeyXYXyMhdWUfcWm6Wp3wjDj6Q7dkTTwnp2RVGmYyJ61LBWKA66
FfkZqfIiDdtCdtIe8uhGKp0GmrTKT5F8rPVXFFy9kpuqQkqYU4O+7a0V5tYNzI2rnCMiFsGOmeeU
ZOqDauO92O5FYQXoTAQvF1EJds6PSTDMKJ9q7R/YUkl8JHoGV0aPlywbaQ9+zIMpa4s6fcodCbXz
jOXf35P+NgHyFDwxCc2EB0HKirCzQC9U+P8TMDpsSpBTR7XL+9MEod8iwNMUlWWBPHXG72paByaQ
UNn5mj28SDaGBy5E25WfarNIyAbSNxyDWb9UAExyuGYOz4HSXHdVk5XSrrmtS4gl7UA8Z0zx84/O
3rMbu5cpbAIe12ajNIEtW0dCo3/wiCXBPeiu096LWklr3wo3YvPnMmu0v4CMebWtyIKuOmjplVZ9
WZRn8AFyeuQK7BvmykSmT4w3lJ43Cr25HfmKLImsY7c/K2W54tXN2p8huNZUcqC3gnA3IAYPrAzx
TQ54adALozRY9Lu0PssDwY30INQIYnw+/+TH6gIn5DTO61U8oPQ2lbXFtpLm3wZ3NAeFhU0sn3cx
Ewd6crV6J4I4L+Dr5oL+adlvE9nEfv6dUjvmQqtgFQ7jln4aCE0y3Hzbs4i4hTNCjBKIWC7Vh/rJ
es+mNYdJd/D2DDBW8exjqiRWoTqbkL9jtuJ1EiWiRef8uCltXvP2JhIiVv2G6+BhKbby9hAxFwTE
OJMQGCkxKSndQiN2fAbiZhCYTu3Okp0ks8m+RZLfNEdtKsu9oONVScMFkUQntODBQXgzb8pVQNYN
mgQpWcXJPymzDdu8gfDKEPvgwSbOAfRARHn5K7GzRY775FE3ZJDPEEr4jPcu5qqk2W1rECfNXwzo
pa1qGUZ3zzubwslk8OyJBqAOhk8/w7gv7ksYnYFkUxYhF5EbNHoSyTNWyCFcFx+Cr9spSwDn7GfZ
k5YFgTdSYw7IXGDI0iKHECnd28tOS4fqInsMDHMjdXA3EU9CdojBb5DmtVvljVbZV/+g0gXzlw8r
wxLQ+WxxDXJL5I96my8MD9fdmM4GVSSyeOYOhMBMXp6Sn2YgGiQm32qPf9trllSx5KDPyRRfQwYL
urIO87YVOrh+c/VaGD+x4mTlLRuvIzF7AjitrfAMGtvSOKhfEspNREB0iarpinYiUdqoWFNk6Ybw
Ad9MI6NVvLUYSec+8ssJaV6KPPsEmRBUsveGXYUIRCQq1VwK7b4OJwMNT2mrXXhOBWvDs1Dj9aPy
vVvWBHPjIrsU9V8lrgRWLZWpJ0D5kR5zEqnDndvQB95s5GHWNpvhU/OZDESXWLjbSuCAKvlTY6eZ
F+VWiSZjyrtCghcFoGf7sfwZrFu4Z0XsjJ8BvemA6hLbfzsbeeGTayTPB+1Yt3sfg77mkMxdk7mH
zDlHhbHn6EOMo03RKnh1mLkD6uk2yx7XCy04mFty6qTRtBZfevhweTOfsQyxOeN4BrMhPNsCDBnZ
pncSwKrv3tTi1WLs087NqxmPZX509a1OkAeTi+TE6IeOBo6bcR4n4Dizbo9bi4iEdF4iA/aXELoB
4T/ahuJFpF0Cyo+1pJGsg11j0VdEbP7mwctyj2q9a4sbiIBrHYT+S4t2AbZt9lQwEpUiB4xs3v8V
nvsRBc4AIQX3WYffZsC0h2+2ucpMUcsaWUM/WaSY0yewGpZH8WcM8TolEMqfSHC+HJx1jDo97RIp
r0RBRrVskjfKDGuinvUKeZaZ5kaD4OgrpgmEeiD7akrxKYVAaYkTJ4kfPri+bgEvMSIb1HnQqc6Y
US1TTXR8sUGalmLIn5OR1NLnqqP0JQJER5JQCN/tPpHe/Z5BGsQ8YJOj9/hOJ5DE74qYuMbwoOFU
pCjExQdDGn+BwBlS1i8OpBRZ+F+Ireo2muLk1YFYWYF9f8THZENGoMuUrI8SX1LlQD3SWPyU0jbb
Dkisk/gsmucwlBl5lv5ZVtcCeDzRtANlrOvy3vAjt1gx1Hif1dsUs214y8nL4h8J0It4z6Nt+a8y
fohx4nVrSBhll7KIkPOmTUrclNNBySyR/EAP6OY9JfPDLgfSJp2kwLe17NvXyKS506j/smYqUIyy
oCWibC+c7UJ2CCVHc7hglgR3oOglD+CkCZ8eohxqDczW29bg8821Fm02dVO7uG9CSIXujhzPUGfq
F87+KYSAjwGy4ZGUXwg25tGVMAR/UxRXMnKUYYPj8Z9FsE24Kp8yQfHJtkO6uUZfUmFwgYHi3Pk1
JpghtNYDmkRv65JZINqV7HDcWcPBsvYmOA+tiQLKulP5XRSvMJ8pCnfBArNbTQoryEK3To8A9k8O
CfxHOEcMrVoSsT7Lhpd0U7s9mb3k0zXH4p8K5gWpMTQrgbPwIPecW2evYlTQqUEIAVJ4TkxCGooD
QWoFYzGhPejVTTo4kIrUYOCmYxTaDLkVdJDxhtRVgR2RmdsYPagHAlcJLkg+xoZ0xzU1btKS+Tp1
PDY6om23VIGDiLmiE13MV4arm1tqEVFLi/S8BJgxwNBXOK4yifXsUF0GW5d+IFShjinjonAa7RXD
+FPqT+UIbKDdYJdjgzFfl+a6eOTR9/8Mk3Au1M7f2E4UY43BHawSEsZgq/FrW0PTja48RlVpBxsL
Vg2f+b9JLASV3xp7cK76IVpPU7BhMxVKK2AcyaXDziVTif5dQKFJq2nfaP8a7Ln8zO11lL5H66sH
IkZWrnUPnaSmyKJtKfiUCUJYvimRZUmGwC7HK+W8XLiKJd7i0pxX7V1mz+1ZWAo+fJ1rrHiLG/dH
Z+RbGlRgM50uYz6fdD4qx7C6KtiMNFbiHWugyFM8DHaNdkhtSOhOECo+48CJylPDzxMjGmDrGT8F
aszqyx15lmpAVD4K+eC1PzXIH5d+j9jXksn1QWE8nsaQihfyGMY/k4GwWkfekwrBIjrk4Mm1us5Y
p3EtXNurm3yFrFhCLq8LctAAhnoG7xZK2iOfCdXJtlR+I9rz9Efo/fZ/BgDUcSRXAu/vlvBTKnkD
cZtKNsHYFo3f+cjuvqXqxgvihZZ9Wg3Ia42p1EPXk6N6AI9onA4SRt7EzLpt+67MYwWYz5k4J0U0
JbqLPDgnIT8wlFcmHpshvfCn1GuyKeDTWzSePOuFmi6MY4GTNbrqU4ShMxoX6MgchJdoLY884wnR
pt6vAu2+YR0avKNUTk6vJzu64hI/QRzTZmrmheNKVyq6TxoGhWdPpcf47vx1qzkaGbSLjMiyyO4x
VPUGuFF4kA9IzQNH4i9IFnXPBQYKIU24ieX4NQoaYocC5KNz73+9CWSS8OqKatvY4qdhh6U7cZ6D
Pwt6a0eAVAN/U+Yf22xSb3654TnBe70ofZI8CUnR5RjAGJEKhiCb4tBihtaPSRAxyCZpQXejZ9tT
K8PwV87fVLHRzEaZEBHkEUhyPrxNSVx52YXU/EiJLknI3En2s64RmptmztE3SO4OZkH3nRLyyQOS
nE1SutRF+VWvaFTMle9dLjlufk71mQOSA5rzRqe6c08gM26LHoatAmYqvBb8rxARlxF5uAbp6ZAA
WzSkwULndmMQSoFk2fvqGeZa/ZNDEUomnbaib9drAQpRwzo9oFmQRXoAlWgOmJPaDQ4EhcTboJTs
aZivZfhVFCYxOUHMrNqwZMfvSqggkGTePaZWAedtJn8Xgrzvaxar6hxkWy/6ElrMjEI3G0Ws2173
48vgeMSCyhRVzog1JFxnrhxdWd7r+yrwMBgjI3fVNcu+J+xM7HxfeWFsQvLOG2yIxnAwIIRmOo2B
ZFnlGCDesvoUiKS3/sQfXXE8VB3JyjPIT4n/GTl4GyoZHQyUbD/b02eqDuKZ+k+Z/AMfotRAypkR
ZWDG3yJpksPHHNDe6AHblzalkri1fxL9lubbR9CAG+fxIW4trvOcc6vZp8DUIm42wc77lPR5Dj+n
4aDR8Pl2ZD94xrPIDxElmbwwU9WnL+wrJnIfh7hFx9AHXUuuTWLtML5zzEY0J8MbUkCEhzH3X1PF
R1Q9koO05BbIcm4CmBIJCCjJT138hQsuoQic74G8aWyTTGT+xvynd68ivnpwzbyoEX8YHomkVYTk
5jA/lt2WiuRyFwSQMW/muSD7C8qlBCfxmh4R6mHUyfD6rbVOg5AWsBIczS6hB4ILUIi/pvIlJo75
huq1Eb7iU9s8CSoljPPH13eoVHlnIAtCYfNkUeM+ll8ocogJ1EQGsMel+FeiSpxg2B0+ZT610FzF
5Xm6EFU77b9M3OxRz8Qy35fiw9cqmgpPpKhG8YbYkr48h38/6QlZLBq8vtk2DgWe6YFI/n6hRzTo
HLEjhw2dcHZ/I4pqr8TUDoxs0iPz7Js5vThFBgjnp9y5EhjfZuy35Xecb+Q7XXHzki4xnSWKkStd
QNEH0hKVFdbAWbAS88Nk89y3tJ+th2Cu9FszXHnjOnuJFRnVX66jIvLr7F6YNJmxt0hvfAcDqgpn
ofJIkw5Juzr5ZcK1gSRG94c65VC0a3/pLivkkeZ8yuw9o6hYs38HdxeJJdlKin706y+JPrtjjPSq
xDG1BCYytZVH73CziO9MDzfcmdiIgQXiP6/8V1er3ndi4yLJC718T6tiyFm5lImQokaWrAa0Iooj
R9SlzDjoKS5cYA1Lzkik1kukuj1LfU+RHkoSp9i2SLhiHLzrOrq3uEIR/kKS8vPGRCzODJx7/Pc2
PUTnhvGGvTaBxAWD1Pihjqot9gv5AyOYPDRxSeKpddVQUuVHgoQ8TKM7tNPENx27nqkCwdAagDi5
ZDhH6V49Fw77WTZljO0jaS2908YB3tHSYxPikVuSZ5Wws9+TL5I5p+ZyErF5I3qFFqNd89BMJ5U/
0QFQmYWDnxclW0xC/gS+53Zozl/yLpvMNITKrj3MJyzuCwJL8XWBlMjOWK6h736CT+RuB2OGmx9t
fdo7wyW0jpG4TsfloC2nkL9DgqIUQcJOJU4ElTwV4Y76qXfs5yARzKDiHCcPHafeb2Wn1OCNJ6W/
TsmUeL2aOS/lNPo983X8zcOGdjJfJaCwkKdzpN8S3etaxePOew/ximHW3ICzDQCWlJXNJuiGkcpb
lG8+1ObBnDkOB5k4Myg0PmJqAyY3iUO7egPO9u8GoD+u+IIfmbKxjqJDCXf/BLSzVmUI/NtOlLX8
ao/dK2ejDJcTt0bi52I4hKQugIUcK0gv5EmAqduUVFiNM7mb7a0nEywLKZCxgueubpiiW3oDomuo
PGJoY66LAlct1VcvItmkY/9drMbwUfXHbvP0cf5DMTgcDDiUeXt8mZ5Nm3co/cbwj0MA073/zaZY
YGKazPKW5dDZkVXLZlPCQKHDiDa99GAe/o0iVhDIrP4bppDutB/eAtzTCn+4P7N863OB5Px5ufZo
rv3AQEh8HQRGSeVKF3Zy+aujOdfmxYDMee4ldrgTLUKhjuT7WqeG0RC0EUcfSfIHIggymy+CugAS
UbmvCSzh+3pSk8lTgfJJQLj4y2jTLcQ/8zueOt3N05DdCR9INrVOg8YNBotNnWSgdgH1XWTXDC0y
+6uMsvosiYvAli7eOp791tAQqGpQHDFOHdkVqJMGYYJ3BV+/txomiAXxMOqr/8VYsJ3QWOAA4CU2
p36pgvghSdwTatBO5A3TIDE70tknzECa4yxTFpWyl4YtxwMcof8d0aK7gmNQlrB1BTNC+pGjlYVt
hZWNTsWeaf8luzvZwXb91G1SZPUfhr6nDzsgwzEhlZgXB0+wkcj7V3Qe0nBEXyP/GcYsQSwyL7dk
lChfY7YeKTVjLITLfGv6H4RlSlFWRwPj0YRnQ8fDE8pDCDIxVUfMm3EeFA/Re5Y76dkjvDCm6mAm
b9zt44UiHJoFqJ7NlmO+YpDX612GYtOj24L7JygOSKVjkjglJ6xQYbQLwhP4i9tx0h6U1areGaZT
o2Q171qxoMibQ76RbnW0fGQrEiwoQ19RlkeyZ2/wxp6KSw70wavKElgIlxajxzk1UNSTzrSMT8lB
FZExwqXSHz2jeK6bur+j1bJFzTbLG7shvO8WFKdWsSX60yg5gu1pXurDp7gUp1G4a6TzIMKx9zAB
gDvASwcXywQjP5WUONOpAyOWkCgz7u3iDk3V56D6BhLSRdVeFGtm/khvSCdONUTn6F3/3GiDCTJc
k0mecabFcx256IaXP6IALt6wCbYkIqzJGJjrL7ZEeVn/cY3lA7HEwnACZYdiglbmR1SxH+bzgkRC
UrGzLW8S7zRcGvZRaEKdUOlVdl4qq+IfaSCBseZq9iW6em1YtPToPurqW5LRdgH7A0g/forZbQ3K
2n5lDklMZH3cXa7KxIGyB7Z99/PWzmcvbAS4S7d/oLtzvCRXb0EF3nmOmxcDzPpLn70nh6EDU29/
z8iGFQio4Hm9slySE5pb32vXfNClRTsdr0Kg0YIyz+ZrsQZcJkMmIfp+UeGP4/hJqQk8dfkHu4+q
fmcWd3RGgCLu97lkbNwHL35R7sTJEBcOD7m442wAbyWNCxVAeCWKSv7G29SOO6ANLgUeFnEjmnir
cMRZ/9tjphY3lYpD8TSx/vwr33FrMgXWI142xhJcFB4Oclnftj6XLUeF1XHTxoCdsxbWmMpBfs5s
L2pLXj+lQu62LBz3O7D5ENuVv9RwjKNv/+EVIuzipvm7doePCW8gaz5BOziD6w1/masjronWRDj8
8MtTaSmtDai9M7QFc083M4liFm0fKhAYUGfgWej1bzagCPP3gIcCCp0J8w7Hq9decuIsQqwC+Sl1
AUntIdv6g7Yiej7nOmtRJNChOUG74Jv9l2LqpxFI3JdkJ6aPAPhQ44qri5uCwnASyfFgjzAz0/bP
0C7wubCPEGDiJo5ChwFxIIr6f8NYP8A2c6BOhobec/wwX4kyZg2wEcV/6aiyZvkOmLl988QXOXnD
yLVk2ieuhrITlW9eqFG71MZvQHIKgKjOspTves6+tHWqObUF2WxKwwbFbN8GfMc6UPjrwY1E7Ru5
ASi8gogH11wyJ9SDkwafH6ZaQSblfBvSt6gtORQ6ym0NnthqU9C27oxPQ/lzJQD+I8MDpy6075zP
Obl0to9mkBiaj54/NIsoph1HC6eVNx4D2h1harQljgYBUeUY7kLfzshbKamuXo4Gs/Twg+CTXFT/
BUuTYR/hN+nDe8bHE+t/DICxvzVLokIcE7WJTEbC0/Iu+OYZtJD58YwtRdgWBdw2XE9HpVRjfrHL
HYen6Z2TCmL/XlfPkI3r5Y+HlCWLRiMkc/dggingRHa6I8Gtt+qldjdV8TvtfSNns/Iz3bUjxuE9
ZSkdMbH6wH5pzEZSU0SW9pLfaeq7QJuol7+5+jb0X35HOXvI6V8VyMQcXuJwN0g3iOOh2skxqsM3
vDLp6T2sgvCTIKsT8/quN680qxYG15vMxy4nH0HaZQh8kNzIkCJI4bhLaJ0lP8jjCXBZsvAz4rCS
agIeqSPi4ZMZYriNOMGz7MMxWRnb7EV5Xddc0pY9oF907gGSVARMIpFjhIxay+DzETi59u6Vf8bR
DL9cxm6P7fRZ406VWBWjENVE/h7ZscoF3+R0Z2VEMqPaC5DPBbiJ8EKNpzY9+nAY5W4cyeVvqVkk
+GRKK0KFx0MV0DfB1YYuBBqAhHJiKy85r1jzcWGEEkJe1HZVMjQSJ7Rq+2tN7JcRAneicfDOfLmk
RoPPM6CFP4b0wChcJVdsoBHCJhkKCcNItVCHc6YTfXFEXVbzL3tAKwrvAKbQpyc2XP9Es0QsvWyq
RfIZ1ffIBgVD2zAwnOqOrEdRXNfttSY+QWcC82k0KhqMsSWt2Oo/q1wbvjhHkGjonH/RpRrusMPj
Wv6XYD/6aZV1W9ghUxdLYnkKyOeTBmSA5LgZDsKTjX98Iw3B2of0BcVqIv0DP1U5vUgkIH0R9VsM
nkLPOI+2UjqYd8pf3CH8VnW50f/FzPORsk/IAD+FWTgfWDLm0KNWTABCQ4gh4kb+VNyg4riXIIID
BJqJgsEDWqUZqB7OcK1ufU9JoBCbewUMRJc7raCMlkm/YHDDbBxsg23Kn6Vsm/lz3vMCYJSo9j7E
a3aQ9EvIpaBzzmcmikFEtn8G/4xwyIAbKONg8uqdSH+bP9qJ18115BV5vvceLlpIZhN1b/gQ4vls
tPaSCsMJLH0t2WjRovsM971IeQNPk2ZT6piuATUr60tiiKCI6cAGP5ImWw/kyk+9Vwg+BwqgTfE8
0tsAEtDLO4lMtEaC/CcMC5mdNvGJMclqPF5CMPk/Wtobghm0X4cFov7uyGUjvqatNzwqUoY40k5l
nQODx4KMHppYYMgSiZK6Pdtho9MNt1EkYphRjapEgOUEjyBVBtIpEmHTpCe1hnp+jvBLS1HYtd5L
T/4JtAqUxsqYeQcGq+LdQVV58k3mXEA72YDK01A/XFvMqKlNv67dK7YYP0YkF+2catTpiohSYses
fJ+NKBmznjwdlxpKwnY4VNzpqWYSLfYtOBbbGIHI4TNWZf6+bYBsyk1PHClace6LYyMAx7GIDZnD
kawPdAhfedrrFqofnsk753zDbGqt/0o9R0ztRJ3UvTLZD5RYqXPuYwl4y0KkRi8esmNOBaFBGNSB
McQcs1iyjXthcjAs+2c0rnF80Yo3URztgrspJnHWOkxAkRr59Ph913zI/9PUabZsHo+UoAK4Q9r2
GjKtvBY4SHKUdxJfBX3kPmHFIaJwoSmE6qB87EC00HHgQBjYpn3Epx+j4vW39th9xLNEeLY0EuJN
mrKKLELW6mXW/eSIqIwocBIGMOq9EmE6tfm15TVgX8Wy1hOWx9/rZu5K8am7XEs4AvStJhOaQArQ
LUh+23yVlhsR7sEj1TT47VD/sPy8VHp2EKhowtHMtrAQviLNPYJ/mmIxRdL/o2J06vgpGF/uMkIt
VElomzi1pQUQrrXqwZK9X6LxOl6nAgm/CoDW8wlLnP2IrrmAvjv9OQmYE+VcM9QUH688AOsTJOZj
CgBP++TQztpWoPnV2mO0BYgmv/PUpX/EoOnDKgi+4N93fflUqk3qsTRETKLIXQgntToAWA4Mamqi
6uIS5BVZ2Tqh/LYK3WOB4inoaCeRW1odr73YPUDSDR3NuvHNhbr3b6wAanziRcSZHWno4N9lua6i
j8vo3SszjYjsKWoe3+gqDU7VlqzFMqV38k8cJjEAEgKDTVgl4ZH2uCKpKAR/6u094q3pzQGem1GO
xKvUJ5yqoUK1m6vNy5CVY1G8BQNSnYM7lB+cFVAlxAYwtLQdEW4DwF5GkEaJNotjtKEaHgwrsK4S
NjEenoRvwtcI0QIRKxndiFyqEBIgN0i/FQEQGIu2ToNFBL8NWd6LSAVAUsZVDhAqyzeRIUtETVKJ
xP/qMHwISXLikQdin7FrdfANqOgSwKe1TsWKSpY3Q2bGD8v/q+TDzkDxJjsAgYW4F614UWbAF0Lh
8IzHom6X6GuHctmzfrTs1BMDFSsEfCBIKlL2Y6TEWb9SlH8y8LgwiT7wpWVbkDa/x6Al4h6GLe6/
DOxaaKJzVtMF2Mpw1MQeIegwB3NQYEzICydEQQzRvEduv/RceW8ZXMWQd0QxEcjCKEDuJneQikyw
TO+SgEkKuxCgev8TyToBkCg+eQsFA5s7ChflOCKvQSDsEE0mmS+jKeZMQqNSE+LyLx8OAt7Pg0ZH
KRxlDS1N5JkRI4eFR2ucqv5Vc21jKJ8BzUWknHt+gVb9/MfReS23imVh+ImoApFvycrBsoJvKFk+
EiCByOnp+6OrZqp7ek47SGjvtf5IzB6pc+1KGDf0n7mwh1WIBIV+A+wRc3Q3sGuc9U/JJ1VSpqFb
aJfiTLTye92Hp4b4pPYnlhamjHG2cIDJwHjyFVSrFqGBme1zMguSt8hb5nY5TWPR4YMsnhRcQLNJ
lSguYo5X0R/RAkySGsDooDUpoU7/qBotw0Vbome3ROSB3QleFRTaDEZckdlW4EXpargd1ZbReHlM
fnRqz3OMw9dGRf5l56/eBlJPGTsxfQOEOW21xTddkLPZalNYWqjATvym/O/P1A41HVqf/XTO8V0h
q1t69iD1UA1en+FOw6W2aD670rxRLctZDsSisA3XV1I/acrpVnLDi7VpxWVjmauh+ce/XJH13SEw
1PSvJ4mTjNJ4gHAxNM2pwKdC8rbe+zVanGTf5tSzHhlo/1f4UPJA8Tw7eFvDkmQ7wzgXdPdUcGhg
P+ICOYsI6BtFBJ5BDXal2zX02W1f8TlOzh+YMZP4liat1kmOchyBaLZRGFDxiI5zod/MhFVNfH9K
zMdHvYRMwQYx2PH7aUVgdqa0SkIc6W+nAQlrw9vA/hAOFgNK+vWRjzzJCLE+m+cYA8IS98u6m45M
8zJab/XRvvAf9LqtSD6Xdsvns+HtGT5/Us2PhN0ADzgjDdTni8AdUjilul8UpLF0WJTBIirp2A/U
I9JEj0o/rOP/O9eKInafJe4QuAe+XMy5vn7rqZPRL8jjpmAEqPgvmNagmfNP87YrVsDnm7U6HFzw
5z7jyKGPt5KPUwIHq5b2tgwxMF/fGmgjIuSXvvvsodllGLVPLbnG4r0zWTRbEtXsfLaR8V6Urf/G
k86ClY7bMT7QWpvjl39BTlYPZd8QxE5hn3ueeemVYhu/OJPuTuJBJj9iDEVaHlIx6ajxIW4ObwAR
ZJhGQabo5DPSMe/q95Ynvbrkr1U5LFUzRVnEqsJJ20PGaEjBe3twJ9iMzKuBfCbM9wb6X5zgOBfF
ecUYJliXJ78RFCsyXg7YSfwL43rSBaf+epE9N4pfTylQS4zByzcOb+S7iY/SfpyRXUbLbOLqou5g
UEDRyyvq4LYqtuMK5LZdAXw9oiOsyeiwr4lbfRoMuaawYaii1Y/3kvw1IK45v8TnHSiQW5EjRN8s
4xHMpPFegLJrC3xGNa58tmqUtOj1nDqYddZnjbfILkFI5mqQ7hWMrV/ESgpBR9TfobPhf4gW8Njk
2ScnLcEByS9JbLzv+ZoC7ZKwxKkaxHpfoylHe4qjrO8NySYItexS2slVgBekc4xptp8cStmf8jyq
ODQ+zwtc7gCK3s/7oMENZVfIbGZEwxKbwHP6NdduUR3AFMnIKeQebEk5tm9OGkQpGAPgrXnvX3hz
VeTRYBhquO6Hs8bbp9BvhBTyTXJs+ggBWEzUw2wRPBB6NlUEiGQSIuuO1theYnQ6RBqY8/EYeUq0
y8699fo3cTLcZatJTZLv3vRM8YGMUi+j6FMB3gm5q5EdOcit+FZ9suoJKyUW6qv6rDCLEYob6m5t
TOGzGdp7bhCfKfJ5eLf+9PSz7xflv6IAgBM3RE8gSnyHuP18EuovYDEaZh8EL2xBSE1ZNYS1UpGN
8dNEewqKYnrC10N10maoH7yQkol0dGHxlQUKiQ9eM+ZkklQ1byZ7bHLuBEHwRvFAUJvIfagRb1uz
d/AoMMBAakNC8vDag/N2Zu6HJw4s7FVOo3wnnMf36r0LfVxN8oXTakol/eBYIosVk9FJrAPJvGSa
k/+ggGBOUGlts7J72rL0QCUQdDF7iBkBr2AGbIawLhs41XeFAO5M9aBaXMNywxpKhglVUuw5XkFc
YTeFhqgIQHKCSyAAOkxPPWZmG1wvU05IkkoSpJnOKuzDFbtWULt3/O33D+mMMU+X9TSXGqNvWv0r
YQ5gL43LK3+g4UpupP+U15f9g4excQAcNcTxFUWzsFOfMxiGPyj7+rWqPl/hgyu0PiJ49bbNmuM7
VSx4XVTYfO4hw46Gv6bO++lX07eAazaoc0kXLeMI09AcQb+Bqy/9GYvtM748+ZfSNJjSGTyOGFZG
6P5uRsD1HVIZoWWnYeg4aGMAxqzjxMMvXZbwgBl73xFa6qV5gIXViBQQYma8hjjjoeV4RgIKxT5z
E+2UpYt3OZ8PJIUB1NgpNn+Az1e05jcp0R8bFi68zOsHXG52jPX/X7EICWz7Y1HS3gHKk7xcF4BN
VfAp7oq4Bq8QtgVWYtN/1/vheUlRPrB6GyP0sSsNnsk5h0wXCJV4EdL93YQ7FxdILlBZtXqxFfD8
yuz7+qRmVD9X/fKqJ560nK9z0SvKP+Wh+XH3nRUkuhEgnz3qcD1d33OY0u5R4B5AzcQn0VoW5yLi
qwIOUkYk8OuY39XrrHGTDTZEINIDhFfCdvZI++8TJKbIado6JBh3aItJmnoAEmDKiSdnByK9u7mt
zTfBQtzgEnnd27fGufgT5SQnENoPWnXRlZNU0XJIyEj3LZeY6kClb8WLmEQ6dPlJEGYm8r+PvoSe
YIsG0USe3KAlQluVb8oK3DjcIqNoXCheXhfTLgFoS3NLZtnQ3p7RGuxbukjACTGvtQnsx5huVpgT
KZWzuidy12QHzJnJDiNk81lqvBkG6dEeiFLULYlHWhP5Ku8+bE4+t5oy/BA34GdNMC4xPpm/6A7A
8CctTvqx06BVb/G+RDH6sUW+oOGIsx/t5Y44a8h44mNgySsuymQnqJTY0L+WBnqxGPE7kLpQB6TO
9nz4xp+SjIIVsiOELKiLGP/+SO62lAf0WLKK08BDAboy8K3NZvg259RGbAmijLhl3iRAUL5JWwpA
fGnOX5CtFHl547z4NgcSzckb4yhbExgZRMo6/jcQkuhTZWFCpa7BXFCgL/lwkLaMPiRztL+sRH8K
FcgQY/X/81JMz63X3wl+QdudSTQ8PDGvLrvK8jhVcflwv8bNvVRO5hKehBwEQq1Wegp3wiFIcwvB
ktQC4/KtUCU98LCEE3Y+57ojmeqe/AEgEwDJTMWXJuqRepknoJ09PDrlCLpQiiulIcc/C4q68148
CqwBzXPfwnrGIj61e2PmJCP+ZAkUxvHVfyOAm4myW5Bjmx6V7+RalAQEpDatkqmDpApbcEFQ5Ibp
gkDutporMpTk4dNwJw371+dci6uqtGe35PqSqVP/xnxn+JpvEIH1JQkLuoWBrV8/GjlrYX2AaiAY
SSauDw10DeDtA0cqb3YCmDVSrCLaw6ZYe8FR0Rd2R+MqKiCuZLxDe2bzPrsY75P+q/6y73+ic93/
w19WzX4UKPipCBAj5HubCNcuxADC7bXiqN0VEbxOd2CY0DLYvRvHVxyoKw5iAvSej7705fc21bma
uK9og3wfUGQ0h5SYM6tW5yIkmjL8j7XHUoDZ6vXcd5kfYy/Fx1EsIsJtSnfG00uSlFkHfFTUcB7j
hOtOcRBzAHP+z6o/AjJgHCcDYh0IuCHVFQXcZk7X8/5JQJ36pbx24jSfviH3NDIbEX0Rn9bXR9NL
xC91MJ0Zkw4nYZuLjJhQkuDy6AZR7BiMGt3H5ZhPAzoDZ3DvL6Ql7m8qE2tDt/kKx9k78VTiwdzq
zi1wzFDl+SSqivfnqsKhEuD0G4QNfWHk/zJuDPJe4RSg89OBNXPqRVnuhIdyJwOr53EkQfb70/mt
W/Oai8T84J9h2i6gGcESQu9Afdc/wsWmfeMA3nOiPyR70StXHJPukN7o8UaGPnoseNJOG34Ioiuh
i0BZZ6+FeJosoFkwkCMx7mIuGxDw/suY2SpSe5hJsm4dDNIEuh8yPDFR5KP1AcayPuCaZz2dz9pj
aPzrQ9dM3fpm8qL18p7PLhDNmPr9G4E4QANZ/mvEESwKmTQ1jNw78UhiACgqv0ehT1lmOFr1WYD2
ey2RoUm2NGWHIJxLPvYvBdKMLUBnZOWknXRTh5d4eGbziGVzH1UqN4Nvlsw4ULC6squI+Ua0WLZ0
C9iLsbOGs4qbwloxHdGmNIWlY5D1mq2pL6V/+pNaUj/7aSZqFjEMyvw6/Ya8TCiZpuELzyFbCnNF
fIiQwarCQqtWOHMYRKKvBI+N/fyueVNiZ7joPG4u9hfUth5ZCff4tdK+ECHyzF9DRHAHEvWQi6u4
bGufZrrQ0/5qqHEie35fwczmz/lgvTPFE6KlPFD1/cNiL0ZH/Vhkc/GHpGfPpYlG2OP3lh8zRrNU
W0yeoYVA3KI7w1JYg82M3TmsVtzzEDiEyI6DyzfDiIafLEI6wOoowOMQpzd9tODjS5pR2tGRRUoK
mTv2/ZRC4CJklw/sxaYz1zcy/UTtMdoSXIkpNC7/4GAbbIeIM4cv9fVd3JCoS4Bacb99gmfhQWan
ni3RBb6Zg+5JRRAbh/PD/IcM9wvtSfn2Bp8+LQK7WQFiBHBrPFDkShyRBQqlQ/Qoeq04ArBFZngi
SdoBD6Rd+wL9F5JrntzjxeyqugeOASwROOjNt0vWXY0pdhfBa6DpIEOvu8e4HOk0XpF3+Vr1EwFu
yDbbgisHWEE+0RoF5zhpKDbg1iRzOf5znYK+fWyJAfFCF3yYLPJibnLQke9hc4GJ7W9EAtEmr/b5
sbg1LjLg2oR4AtjPwOp0ECDkTHbv8Mzwzowrzg2DpES+d+nNzGV+mfR0A+pYgPvPBowZFFtbmsVx
6tvgB4qun8Xn0gyI2nioyFsEFSYV2SGjfZR8Yc2P//T5hD7R8VozqpWZ6anOcIGgn/OWcBIewr1M
tsD2dQPCLkaqVnCeqh6G1U+zAhMj1a7LHMSJFhfdmVePpMNvVP2pj/kmcbhOU9ZhjTauG6gdECq6
Oqy6sPskKrT5lYgyMhphuOiu+0eyF2eMM9koHZ6xNvWM7jZdq/VKRk9YEBuixUHd+ihptAf3Eixk
dIRblRmxZUrK2anm0LTa4gJMyVGBt46sVBBFWH8yX2HuWVNwA36PBADWkcvqirKOPhafpySlqRlS
hesC+mjOqV/wOjxJq15hagmWP9vhm3zB1HQ1Zq5qryIr5ElFjkr7GFk/aP1umQHdDzmD4tTYh2t1
mw4u+/VJ19bDOiQFh/70uL9BX2oGQSLFrtcPsTSPn3sBjzCzKeOIVKP3p9CZa8OFOwJ3Icv4yEQN
GwwEODQsU1BqeqAwZN+Q97BQiuRXk6EWbqNJLgkKan5TOSjQOeX7R4Nfm6Nh04FSTosgH53hGxwB
V2iKyA36APyFMhjHFMm/RTVA/4QGMWEk85mwy0kVMpAz01zQ316AOJl26AhIuuCr8rqecBmP/8kx
EZ6E1iMTh4thWBAbw7Vfgtga0MvCFtFd4lA63ZApgR0K2ZSMd78FgqA7I9sBV5EJau7pcI2pSGqX
s+/nm1nTpJM1w4geLtQ6yKtro037AJld1bcAMkjzyCI3wET5TOyxz78dRLReTHSajYggg9D7LMFH
KP+z3ii0ZQPD15zfhnRRzW8+X2K8GBMOMcI8Nh9pizhIOEcftHpOm4V2REAqWU7I+XC2MgAbslfh
Sa7nBiqflqN3gUbjDSFdxaVFPEMV0NvU2AyzNyMhxJgu9ELKCS1lqALRUCBUplSCY0JC0PsUwgai
3ElxfOA0B2pP+ORgguKpt5R/xo0gYOUN3NH6eer1tRtzyiSX+EV5JPVF1NKM/UblE1U5YJfF4He8
p7h10buH3vxZz6mU3jTJX9ptB8IpiKImGIN8m05a1wDDBQ1oOArYnDfZLrbmnZPf8H607nN3TYp7
3fy2ylUz+VjHFDX58IMdH+N2rkxbf14elTp23kfy8D+we/YbDgJ6O2Jir9U76qjPosdCbRkPniGe
Dg57dQnVo1LzeMbkDJ2GNSC0SVFOw2O3LHTL2ANGaA/O0YGp1lgM1O0p3D44dyidwMhJxBQyghXl
DR6gSU45IaE1fvZF8JgEyqQhjSICi7Dsfp/r63Rf8qngxZ8jLaAl6/1Pbq81+EH1CajgxHpsVSdk
qK126o3vZEd0UKD/Tkki3GAEuAvz8Ers9qms+P126lUkbCn2hJ3OUaC/lu2mzP+Gap+OZ2ZRqsMI
z6PiAAfDnnBg3EtHkmDfVH1hS0YHE4jRbwO1i+6HTgVar4KEGJ+l+WrtMt2it077df7iMBlQjZLj
3Y6eXl+69kY3JO9xwlMY36gWK8nXWbSrcvU88CKeWhy6g3dRt0Rel4Jn9htD3UvznBraZl2I39Ax
MMnxzDWJiFqqf2lPKPJqtk9dnIozGormI/R/PEc91SZMfEBsdrh/PVJOsAop/ptgDJz5uJovIepj
WATEwe2X0t4GPnG4QBbsoOm4RjvxSNkkETwxczUvBuECz/MwV0kXmP31KtbiB7t6cmUlJ92Bb/0M
/5Tri04DcSKFVXnFR5ShfwJXt+Ie+oH+eYJ2D5j79eNwkL4SJBsd2stvtFUpMpqVdhh+mclPuC4U
zs7wjlyNYpqtYNK8wKcWKh4qbUZvGj+9fAXveHeo7dhAe6/m2nJ0wlG+JAhRGU3xORk5xfGkY/9G
3FBzItL71x/REsPZ/aL1GH7eyGYZBkzrp2cUhgpjCKMB6qJ9q297O4OfgqFvvZjMUNKiLWGyeaPH
TdvvxuVCIOIJBprdVm1c+npHaUktOIkPhOCxB6Ma6C8snrMH1zkEE+pZdSqgAzDaIPuiUwe+D2Kb
0RwfKFv70yW04OlhpToUolULFurTCJYOiJr2FYhdLsAFO4l4GO8EyXKzhb6BXsFK5nQcAtPZAh0e
UUAuvotW00Uq9cvHWJ9Rfgyi/yHv7MSu4Kr7a3ghgYy+T1Ls5yb8vsSijCaMJXkyOkP6q7xcpfWm
nY2iIzTphMMxbqFKnZTZXDvMDfgyQJ5VBos72QfjhUdJfDAOAFaBysSZy/uKWgGEAz0XGyysK4/E
B9kEwwI/Lw1wdCZgCiA70Zn8DzKmW1cQPIFUGtETdYscg3lENjAhDtQvP5QFaCQbIHPW+48NY1HO
ufL+6RQijLSLOsOpO6nkp1Pkzko8rowH39uYfNtoDpzxPsmHvpQ9bw9AAOHoaWGzYXMB43pR9rzY
jJ78On1B37j3Yk4rAwoQYzaSwul7+j0xWNq0jsrbZhGiqiQhGAoYyYi4Qe4A4Qm+wxcEleKDVTY8
FTawGrDX88CxteUDpmDt4EOjumjvyGAGjOvxl5DOTzUwoSUnBGYlhRDI+79I9XZnp8nFhScB7pAI
xdStHiT2GESwA4cjGuMSJ4eZgKGFtMqO+p3Xhte5OLRHnlM2Yt0r9o1vzJWcud0JyQqiG4fHfS8/
QLXJC6wzd4TDGzwJZAp8+MCIw9tvwCJgfLdmMXIb4Vc9v36M6/M7iqz8zApHyOOU6YsKnyvxbFyx
xO1fLlDMtLy+a8gAnhR8obzvsF+gb877CpgskNNO/wee0G9yZsWpdI83FyIWIR7PzEhYG8cTePAw
dTbOu81rQbfImi7GS7nDOPbT7N9YoSgnBY0fEPE7KFNQjUToX/FrbT+nxg3XFxB+AboT+F3yyZBH
EYTLhZeFUHnkaHA4gFdAmBKCXSv5R78HvKSpgS3SI0yzCreBuNEez4DenJCIIcAcSmDhQ05v/GO1
Y+pemBCRoNNun/k4lxlNqZ1bNa7AAoydCt0+h+f4hSpgm1FTRz/hhT8SE1lsm//TJLzE1BgCt/d8
RUaqLX4TV/RpKJjhBRxsMtywiC/wGQmXDzwurljcOSd4VFLrwDkUO+Q8uIIpSMSpYl0nBAYcH/6Q
WAHFBr/DrkdsAVlJZJLADcsoM2zGePOMkoOd6B9Zg5zLBgofaaqC4CKr/jRKFzl1KJQ7hmtlQII2
FRggUkTfhhtlNmAI5N2zp0gJMvKMwJg8iKC8k/AWwzCzMwYB+ntcEBCESfRoDJYUe8wyyY43CALW
WBsLnNcAf3yEgabpwsKXixGCJRP1L8pmfgmIbJ7w9zx8ZFcMPw8ir4jbhpLJrPDEsA/HYgC5wN9L
Nr7XYgYS6YQkPiGnfML1AUsfqe2kPmNKRiUGFWIOaw1x8+le/kW48YHulqagsUldHKMOhvDxMLgw
gTCiswDo1P7w0WV8IFuTF05HpYFB2EIeRFZ/qU64HLw3JJKxwbUxlXGygKpT7TK3QIO/qvVo9ola
N/xH8XdF//Gb8lmwGuoDaKi0e6we02KGwWg6NjgAzX8xoDmnBDlrDUkmeE5dXAhwapwpEYV48XTA
KZRK6dYPmoM5rsFtThr/fN/wd7oj+lSk76Nj712ErxhuB3btwUHK34JQMnEg+8GCClBxlvbpihQj
lU0PtSnbGdGVWJgbP6LyAh33Y+Dk4M4BXKcCBTkEzNIdEXN1oPCKniqeHJ5HuDzhwtTJoGNh7IZI
Hv5EdArsonvWO+QnU5y+hmjdyon2r/CEIN9yOuCOoL3HA+VxU+8LzTIUkMvzaAUin7OA0GESUqDo
zTYS9KbVnEWMdm9rb/7TiK/lWOGt+yf98SnmbCWBhj2BhZRQOhhmqkjQpD6yI9k8bnN5MgyiliMz
ATY/hwUFOMBzPH3sRp1EAjgVukDsMXf7DxpDH3UN5/2HgFQc0CnSKuT23G8uM88kj4KZuHXf2lXf
GHNCx8GSbFEgfMfGJE4WCm+q+ct1nV8hj3EsIawAxOWq1IPk/w4WiSRfni3uc1v/NyDGJgud6G9a
QazuzLvoYWN16SldAntowXvRnIVlRnIkdfG/ODhHvjQ+TiJyagdPZ4yqurPjX5nTI6VXbPoYNWgu
rtMH7GSczDP4aU/lzCa5z/7FQXP6WGvmbR1SHWLVwqp06R5pAJoofn8wBUI82LUXIRSz2G0madCK
TxvnD1CreSEvB28Oh7exny2iHcmMxMdlK9pcCQGGJ+XMdXC4kFTBlGsrpNqgR8G2hqRsRD9iV0lg
6qgT/I7/RGhDfe5/9Aps0wQtWzQp6U80cRNIwj/S45WSBEMSqCRMQNAw+IBIlXS7UPjhvhDfEZ4m
LSpkwkClkY01Bkcp+S3TQfjsHGQg4Cwv0vEpzuSkUL7E9hbH1PSw2/X9H0sIl1bAcaxSnCiQLEru
9DRo8UGB1PmcxAWR526w1Egnw8TK8oje3taPs73w1a5ML+XaAOEDRSMMlt5hnKQ4J9Fr2lDX9IKw
x6b/N48W7Fp4/6camN24ei60Xb2czdWDHFDX6Y3Lcim44o5+CpYbDrQIUIVjs9gQdY6hGNh9o24O
ybl+0HSMDIE3eCeymV2k3wYrYWxlV5bkKCW5zctuo18jx/3hpJd0qw3knJgvxIJW/oKan/6Gq6Gf
rhD+KmpW+ACZn9Y6s2L9oT/4aSv3mNeEDA9irrXt1CTwrS9l6ussLuJN+6Wfo3t34DcuSdiCPdo+
l8MUHVEeuTBPHQpVfiTaSr66jbh+LXEiW7xB9pTVgKVnzeYE5zQlyrcu00SylZYSwMx2nBv/JuD0
Qg7PYTpfALHpJEttLmGyquKDw5dGLmZgrCPM9179f8e3wImoDxDzP0pPQaG6Sk/jpb88TwOIMfgp
oUfH9krS2T58gvaSKWYgF+K3+dYP6U7irWHp/CeR05jZ/PtPLp87rGNdudx26Drz+yd3pzY6KiNU
fqk4qG5MKtiUOcd58hg+OtVi4Ai/uz0NvHRbEWfhi99oPLinKcTLgBUsE4Y1guRxpht9iwCFlBgW
X7Qg1ydDIDh87tSEWJ3xRRGlP7m7GFWadbmttxhH/Pr8/Ge6opccOg80DU6mXsb0+k1nD9KOkIIx
WIDfZCPtmVirJRfWnBPcSi9UdMkD7zbiPXJS7E6yyLbacQqwrk+VgCDYU5wdwiJKnKb3bjgU5/SP
vBj5wk/ZfaP+JnBhYU6pkcIdEpvJpz5OJwgBdbEN4qrltvHNHMfLxenAhSYFh+pESuAFwru/DIdy
LgUF5bykHGLDE08YznbKKWkZqpDMO2AJCK2YimeYFA36EeweOAIREMjsiOmLYZSXvHM/NzA8/gl/
8r1DEMNNpRMVniBksF7rOa+GcgV2ZwSQDuVS37QL9QfYIWLoYhi36kO912/dFm1xQfI/3O6c9bC6
MKVmjJ8A2621IbympN8AyTNWBdK/sdBxXCDK34LCWNmmxzCEJfKh4zRAMAzyudRWZFHXjxW9HDKh
9UibSKGTNtgmsaOi8CUSeZ/+fMhzFH45CBIJ4Tfck7bondctJRTe6vmAnPoj91e4bjZw1zz806dl
iniFT+EAiUiG/UEJURfxQqdPPWlZ6kCJR/O7MVLuvA9mCAgmXhI4IFTNnNg1WNyk820u6EhwIGq4
xKU5Ty7fZ2hWlJEeSezKN32LKm1eHlG3iDuEIDYzyB9jAg4V0pJM/9LckEkZNyBMrkx+svIksm4Q
xgINF62fzS9/P2WpkK6zki8kY81gvruUjGfJT6Melt1hedSoJUxabxLXdMR3tDfpEpPZhQ8lzG2U
y5PAE5J/zI9aSoI0OTaELHc4kfhBkMNoC8lbk7wL1L3qM3sPiOss0SC2rF31vgoZHlbTxULK3ms6
l6ZLOUffT8QsQLKzPiEI6q+yis3HouuWkySp562wxkM9+zxQCggX8SGTKZp7aETpZxiGX1L75fmb
Vod/URSwHRu4gRrKGn/e80b2f4E7uSgP1FkSMcBltBZwUxdMoc6PNqU+TiXPWFmxEyPlQpY/RRcb
L2dGbV/c2zo+Xg4p+fVDKXgU+hK/FSLKOvxpTDj0ElkXZ8YBpS3XEc7K91X7lt/elKW8gGlufojZ
+dhUfzufbw3kK37o0Q5VvSJjfIBbnHkCPcDJXa6R6AgpXWPofpiObZaMJoFWkWx6ZhvpFjO3j8Ol
nqz7K5SST/6gtOsTl1cqtBPGlbwN2iZAxQnNuX/x7wv9JWK6brXZXJO3YD8z3To1CfeZussiRvdk
Vyewe6cZymljX/NqqeWONoIb2d80NZgNIUQ0BLReSViGttCvufqVMHCM8hKh5OcECaRt3j5BZ+lX
jZaD08hwumXYnPjuavivFB5ienlRTEcn1m/YIfYlJ0DicdoWJPHqld93SL0adV2dBX6SXzsmhHQR
/RAP96oDpXbD/NLHgbJMFlK31zucTawfs+4fSW0xyuqDDJXNs/DsH9GC0F6hXygt11PulR+7fgFD
nWumss+PUjkl4iMRBxuZM1yJbZCyGL5I2F6iItd5xBG2w0+Y0l+FoBZ7D3vu15sFJvENurzIOaPW
wdoz3AkVc3CFrtxr34eKBBxlZyhr+q3SMz33pC6OOg2jIcXf5AqhxlVh9Heqo0oF7E1jieZZ4yMS
WfKfNqzpyAPGoNraoBoPmemC+0mwBG+PNnFH4bYl/fHEodqJf6lT+TJ6DBWAS8/fEElG6Zb3JQMV
VbKYVNnq2eGpdWO4Aj1/kTXpE0qPfGI0HRwGZ1HhSsIh5HCNTUL9Dgma8k8V7HT0EZyg5XoCqqmU
1bGFc0GwB5PqR1m0FC6eFCaSEoS6dJq4K3wIyAF07lycVozPxFpjZHbAO5nbNPJ2Y9REPBWcfaiY
ydHpgoSnJKTDwG1omCnt4PngA98N2C68hLRuQvCX6TnykSUG9aGbV39lb4W/xjlb0HFI+u0BAXJ/
VdHGW8+f1zo/c4NAvyBUXnfcXelJ+2H2ZOpjDQWgUm3xwEvCzx1d+TSifCskwG8YcQATjIVOnnGb
uu3dmSEq80iHocLZFOhVn+ru2Otfv6yMM9Dqzk6B4tHukuvKMUj4BkaMyW2eEjqmk4Vm1zQNU2X8
DFKauQ0vBdqXg5fBKmrXNHsg8KH1gEzcKbkFuY018FVVmogcZhlJslic0OQx9LCUmj1wiEsjTQQY
w4DxpCHAqUf3Ex8M9a/atdpOM67pLMDbNApe3pAn9/cU7VR15MYbWMwJ/0RBfWARGu9F0ARIQtBL
mVvq9JhYBEZXBHCEBbAIYWlnmTK8PCaP1q06YE0bjQbA8MCXGx10CELuzvnLE1SX4Z/67Ema2lA0
Zm6leTkvDsIdG0cPWkPyAOUb3BnyUtR3WbcjR8vgmI4Joba3hA2j/6j8kHbvkshTG53sqLkv9IZm
ALuTqIH4Ybyz5OmvBKU24HZLNAvFewndVAwLJVm2w/3TzbH/gvBX8Axc3lnh6K0tIFYiQoE7+7kq
SS/IA3PmdqP/pscJtomCT1hvKn6ihdgFg+GWpT8zXFmwIYYkItQHVsogn01arDlfuzc9stXNwic2
M0vX3WypK3OTyl4mAqLM0/UMK29ANxq9kjVKJli9H5rkPkBB+UIfVp/8UPVYSRx+jwoqjRgQj1T3
3o7uwAkFP44A/sfzYFHlzRtBY1wcLaC5eiXgZyFlKQbh+jlmX1hGdHzRXVCpQGPoIbwMZrJYvAtX
MDyBzKyOEjJc9Qzp/XJ+YHtgY1Z5cHkRT9UIYWLDZQ65h6YBr406Ovx+bESkTdEUhAeV7Uc/Y09/
2qg4WwGnPbwBJhFH4NXpHWxa77vEj0BTIngOIAnzP4A826jCGoq+GHqK2esvJHBFAbFqNvySX/Fk
XyyJFqTDUbaME1M2gyhBEhAur+llLhZiPG+3BJJGBAsq2nzATP///0PSLgVpmuRN6kD28ID/x7jF
Ouk7GAfgKpV//MGotrMtrpk5IDGeTR403tn+HKKVy91xzy3h+Pw7eXbhpOOpCAWLtpwJiodthxGF
xe6YoPBYvhz1DH31AjP6xSfHR6CSvVh1YPV9MgX4bH1Eu/4D2QfbeX7cEVSPQIJ4Aq/x2TFiY6hT
q71yA0yXTF9Xwd+CNwHsayRcq1909mIAmI5zDTjzw25El+07iK7APW/ki8My4lIk5CUnBSuQUeCA
/Zm3Ak1KIiDwVFxYw+Dy+uzyS+Eqm/EKHBVZr8YaYWwJ5SFMG8isP42fo0Nj8y/Byck62XMBjepO
KrcZvqz8CDoOiTNZU3Jbtcp7SR82uNR0QVFW+22/viRmeFBAy/wQqY5YlOzlP1Qrik4+4DLOAqB+
idokuGE2dkB3koYLB8yVg9Rk58GSsdpLtzK/Qcmms+8Eu1iyAvC5iOyVLw88ntYqUZknxoo70VAo
JpoSeHBPysf4F7VPk2yrfkXp7SyjvtzBxDOQt1Nc2AapNUBBXtH/sYgt0i4Y6fpVdyLwv0acrTow
RGog/Wbm9HkUF4DTMCNfM2q9+QVnkEXNep8VRxH/n+kD7jezyclAKAdVj3OSbTQCIf7Iiq5hzbxf
UAfe/CdF629HN+FGYCBA1fjoVacCPSTbJEUEmUs2k1QHPDzEeCATGVmAKbKHD/4huvECDY4K9zUV
ObjsSfgxkEqkIEemjy0f9KZiXAgxWq5CNn2DojtgaWCZ12qS7U7Z6bmKlNSh11ND2YzWiK2G9x7w
P5r3CYLNufQLVW+qvgyOucUgUCxJL4CphEwECcivmItiqgPh5sYVf5yEIPIIicZ4bTlT+bxTZAvn
NoEahI3OPDJJUM3zwuDVJFQRYUJKnBwLFW0+7YZCzC5a6E/kiHht5pES1HSsbCcFEb6Qytff+y4h
mwRZBF89K/3j2/HQVSiZb+jOG6JQwHY4E9cEKTE+srzHJ9Ld0DmToI2gK3c/Z70JMqxPnR+zXXRL
uZwTno0kI152pluLDp197ZYf8C1zyU+feoRlvOM4shD1x/z4MXEuHqYX3DA22E7FJpIfScIU+G6o
EP5vNQYqj+nmeAVxvSIyTUH9xk1KcDpTN3Gd1uuU3Rlp8I+BkLWUE/vDqVzhDaCwSxgRH16QrQ7g
qPyHwMMFTrQ1+DYAbRnIJjUCNMyqFxAqMnpxnPJO5/d0OfAPy2MIAqx5PFrAm8TUcL22MYpzt/wK
O/vDPchbBMYOIgPgAOf+w5MONcc0avjVI6ZUnG4HTBUaEgKfn3Er6/5ndixNTrcgIUmJg/vcvMm+
ha7zK+Qo5JyTJUh45Hhvh1+k5xNcwxZXf2HNzfWD+PTa1keoYCKcix3K+uLyEPeY0q9xcVNpAzGP
DAjGjjN/nkqXIbkT3ciVUL39j0kdutfs+YxgXpACRQpCYaMWW+F1NV40I2UEGXjVulSDWNvEuacG
RbkpCn679RvYSg68at9Pizu6U9FrCJfcUcgYap4KDd8ve+0WRsy1/aPtHzGvcPSidnM55YBPat95
ln7H6a6lUo2zdKoAO1b5cpjxufuqNeB5KWcPZuBTdxqS6e4vTX8zek1EZCZLpV9XSHAQvHTxfsBS
h8Grpd1vhYljSnf0qPLuxbOgrDqRa8Ic7BZZnACZM7zv8WwrM6tmO9w+rL1G+4upoSkfUbMPjd2T
p+1trJ/J4pMGgvQfSefV27h2RtFfRIBNIvkqsaoXS5b8QtgemZ1ib78+izdAEiTBnRmPRJ7zlb3X
PiFrnGNqpuMCbqXqLNiTisKB5AfevzTdVY3bR4+FfiEUzpc8XD3Ab1BcJp6BTAznzh2Dkga+h/xn
pP0MCZhqoUlb9NvBvlNG5qop+B4NOqiNgmfBExWbSEoODpY72mTD1Ugg8Z3H7IB6lZoCFpfiNFRG
zkRuNc/f1+yK4F9L5kyPjsrCCnksIe078TULN9lXVTthfn6HbhC6crtXTzJCy51QbBrjo7JU9crR
yzqUGoEbvkPix9G1z4HFnaQObtSjv6Uf2tzSfc17QQbptznR7h1sdEQm2r1PdqVTXI10R6lCCfIe
kffiedEWDqKFJHHi5T6Qt4vuPiAjYVuL6GLdUxPV27J3SZjTs4sUea2NZVR9f3R0L1XyMel2Wd5I
qiAikgYE2BHqdrQrskU0tEBerOa9638Jql2qJ5LFTD4r3kCQmZyMWwIyJIboxEB2blJ/BeyAkQmF
dk+n+rZx77I3kSrn3R7leFYGpbaypeQIUkuKzCmE1HHy399J78nxFkiNxqfanPCjSgh2GdljaQJD
Chqjs8TyoTk5lzNL2UNQsRm91MIeYJnSXbgpkeKF0HTQ4Z+G9JoZl5htOxtzRlg5TieALYQ1oLfU
fgR5A9HAcDrcLB3KWvuNgB+VafBI7/WT7AiABCJyTK1UVmW0g0thLunXFTpGBZG+m9OLQUABRUhu
mm7PdA7cRBkxn8zILyLxqEjRIGbRMkbgS9AHdO8van5cAayUSJB7y1sRFX7CUF771MZtpm6Hhq9t
xR0ksg/Yl+UhWV67YecBDoxSl1s0ivZNd0BdlZ0xnTNGRD6P+AWxH5N0F/YZ5ivEIcG8obcpmhiJ
IijDDhLGu67ax/9Q+XBIFifsidg32G8wrGOjhj4HlBDiOMFipMmpkJ7wZHHWcUBr2oa/gIYjHyzE
mvezZPY54FK7VKwo1tInkI0HNzDSJpnREwG7IiXBGqLI8ci4GI0UXmtUnXD1Jqc98PZ0J5KjCt/m
mqUvveYFjberChwWzmwGFRigUPO7nO+0EOQ/q0+Maqnqtq2pLBxUq6TFlpuRD3fcderRzy/BF7Am
QCA85v1Lni1n9cBgi+3Hip4AIjYrvjCxSXmNip3iQhUM0KCfC49pYJ2hD7K4AH/gQwDw4xcCuQvZ
xcG0MjxsIyN0D0r7PuWSdToacyzelDiliXyJ+aqp3ylcdcRC2RqpSJ2ZWPei6gBjUcWoR+ALK+c5
SxwKlhkom7f86OEbWzFM2/4O64BD6g3przotUVrCaqGiYJAAKXKBUftOdSJSS8Abe2GcaTzxL0oZ
zO4zbBc9F1/iihZDXcYQf4wg+EOBUskbLdm11GVLs/JwWRCULa2yC686W/8u+pZQM0Ym88903Kaa
E00bZrm/IfL5NtpDCIEfQJIAONYdwR8D7y6OOqQueegMfEEMLLgWgWawbtHXSwLIihcOhKbbJBYx
N6L6BHMhoABSTKkn1ojZcI+Q+xe73IQOe2HaNfJYcrl5Hc+s9Uv1jM5zWv6NhCshADBJh2YwylMA
zoDPj827oL5k1iZkb9BpCBZhd4jPULzgxisYbKuyE7dbOjbtJ8OsvU6PFaAyRyfHk4sesSXLwTJA
ZnYoIzdJtqh2MxEz/BqqFCSahQ0IgikAXjY+QthUeK78wQ2P7+rQ/ZvVXp1jl5OjEBGIthPdZlNj
c15JO1oe4ITq5mOPy9Ov7vQ/PG0Q2fyWbOD18kXPFQam9EENQzk80fAocyC9gL+r8Ehgp0kftlQv
W23Li8vvieo4M+DP2EiW+VSY6dL70/tFyW99YZvd1SY/Oo18YlhjgoxtdnEWT5a02FDfbyYtNIcQ
FVA7Ws2M1ADvYiJy1Ym0XcU7lkQrBuIhNCTTUN1q4QD2vKksRSykinwjBBPziiJW/YKFJLTwFtd0
lRxApY0MnvqhV7cEqU7lJgs89sP4zBqaW7JcbG9yWQSQx0PEPDq7GL4+Xw0BZegRZpEtKD8DIhEJ
nM+UGgVbfeguXNxSBicHEpAdfL+e+c08Mt2qTw3L839fMitbPjhDxZ7K39psFsclEp7QZjWM0B9g
Yv52SbOhrBVmIHoyIe1HkPb+prDl6cP4cQoAmYE9UMmjIQrcAa0WqndcN2TD4qMcIJdGLMcsSkL8
VW3ocXIzkxCZ7ca2UDmgM2VaYMEsSCqJ3MI/Y4biY1GFuQtF+YO5xtA2RnzkVxXILrN9mTg84oG4
CYa9r157vHEBqJmesc10R+PSTHfinRQE2Tl9sZL0fHC8wyxnyuRf2n7OgVgTy5fhiunG6B5J1pl0
TcE9voI7zMgj+E8qS0PSIqKPjEfZ7WKc1wEHaZp8xwSkNgqrCuVPJqpAo47oWNBV7UNrNgUYv7be
asNfiTQo6T/8FhbfriERYWCNpNdfevGtvD3/fYneuxgDu38OyBJmAxm9EpqWCDlFVZB61nvL+taE
h3wB/+a04K3gUuaQivA8oGvGbofNA33tJrvQCqCiaXbqHzPFC/eZvmnvzNwRumBoRZzF6cRhULWr
tDT5fleKnRxmNZRqo0Sb7cb7mDNxxwsB/rHG52HoNn9NuxOB2fdYxzHssz6hu8To9h7OaXxhHVcZ
N+rGZCT1bC/QwShnQz5N2rHpDzGCb8ntFQiydkJ3bC/075Yvc+zOZAjmqle3x6i8DeJPuqjW+dJ5
lzeuo5YJeay4Pe3orfKfSnpe9jr2+B/mI3W5i5JXq27VccMohTpqUm8pz0i7MKVwS8lK4DHzEVUG
zIBMDiCndNTLLYALYHMVShEUXkQcAGbGfxkWz0R9VtWzED8731NLIqrIMGfzeyZRjHfJIAXco3Ui
GJLeGF1D0xCze5S7W+N/C1CQYdjRFMwn6bN+448Fp3fCFDaqV189JMJf2L0o98qb9Ek7eqTuqqmP
841IQ50/IuXa9KDgzz5LYby3LRmtmUcrLu9HYMOdO/avSN9X5U1473rltsiOKjElfNRs9X3O9XTf
J8cyZcpBYJIpT3aItiy7VqmnGm6aeA0RpZM1+9jW8q9PV8nMOL5pG/WKAboFdLjgPrF7zW0XF6I0
ch/Zu6X8DRM6Rcz0rFDWmqPyYtlLVn4Sy1PTwE9K4VUex2ZVGjed2HLe+EOXXWs8SCjYfFYq2EUm
JyncVvkxEgb/SMCc99KRS6tZmAOz3dB1lYxo4rPenDJpbXjoWWr8lA1ooX00/94N6M6SzgLyucWI
P2Syz6agtyu6pQ7qj8csWYcBhbC0t1NiJWhgmXszJbeD6Zc0jIxyPfckwa3wls7Ec/Md24x72YCx
mseD8MXaqX97/DggyCfuku1CBcZmiZeKUfGxxI4+Fm79bzEHRe4FlMN+7QXprVdflfIhYiJAmjPy
zvshnWzikgmZVnYwsg204qW9FDZhcV8szRDU0jJwRxkSEhbXBrusUth8kcbTOAVM/hvIim90MlF5
NqIW4kYxHFD2Kb9au8Co/SoFnFgE3PEGYhBFx4h/3+dSFlEHj1uNAI82ZULMYPMopHcRXa3agpVT
DtSMPfu5bYebCI3MOHosOJL2kDV/S0ibEVeXvzkPbNGWMftrdlE5nBgfjYOA/kENnqxKanyW3fYt
/6pYK5K7wmC2vtfpCCaJay9gsUBICbsslUCKnOF+T5wZMxmiGEav+f3umA8Ayq5OwXLfUkJW5SYQ
iYR+Gy6Y+VC05GCbMyKgIvwtE7tDTpXTjIVks0Ae1i2ygLrhDJNlin6Xw2+S7avkxEquNp4jSxgj
OmTCdhIugb9tiaduP1DcVDFInhK6a/OCyjNJu5Gra17EdeO+LSt0vfOokZ24iE6vc+HL9Cxfl9OX
nDFnYoOCGXON6ImLWn50CEaC+GyQDzJ9xfUeicFyn7b7JekQQXOq4M8Qo4z8GyeD+r5LsGuaP0Eh
+e5DJ2dabe+DfB3Kr8G/tO+NQPg4h598Yxw6qCYPtsSShU/NLd9eDB39po0sIvcjlRZCrSObz8Xo
pGcNJMy4S5OD2tCzbPArzvScyNG8UIfOefDrbaVeDXJwmDvpVjOCbvEClYE2awh6Mm/Sd7xfkcig
1RZV11dwUIHVRuzq+JWzZFeGOKlZG73VJab6Qyn92ZNLyeekqJuGeNJyVNa1oaxUnXU8SlBd4+tu
7MX4kdcnEW1Q3jBb6Hnizv6zGIjCQBwyqMdp2k3zxJLFhB79izZLjku94zLbTIuXzNADKURKOY8J
K/nCCBaCJyrFjBSwBHsaS2pkpz22ekH9kNSNXO0FcA3BtP3Wp8+3zEZh/CqCo18+8brI6p0AW4SE
aC5EPlWJ/5qS8p0Zx+JvucQGoXwYwL8wC70adr/K9M3zjDCafZktlLxHNShBR8CrH70f8abbyCg4
o4CZLXwG+tOQJdVteF+L5DqReAhfaAp4Z9a+5gbNB7IKgS3BwL/JGyz657u+Ck+13TSM0cvs0aNi
QtknuYXk9YtjYJxniFcYfIuqXWvc55SXVO9HJt+cUoSKpHgShXWiHZXgLzLl0ok3SrqdiltMZZjA
yv/xw+OoP5PmMAybeknL5rJs1kVzyYdf5ZdMssZyVpBfxu714Cf2GURI25yVJjMG9bNE8TlS/nN6
OshZdO0r4Bc20yNWP/MBVv9OjGwSN6t11btv9LrJr2p4OJpWCqnL7SkgmJDNFBE18PQ5MXK3hd6u
sZld1dsCh3JHs8IgwVQNAiv2vKQ9w9UYiw4vBvc8oz5bbF/itGeKBhjazgC39PBqLBGPr9//jb0d
VvexIXMj64iwXeDtZDEO/VUjYIb1DHL8tOfUb74nTtL8MpIocNUZpyf3OZsMyg8J6drDiKCrMblB
ii8d2lMMEYG9so4WPc+hNP9rOd9I8Wgm3EgVJpjsKaNlCDepfxeVW90dhMW1UBzOpAj9L0FFiH8h
5KkKpyaNAOWcpZU3tAu5g9zD8OTFPk8cIceiFFPjwoeA7UoocXxnAWCcKKMS1Y15wgis+09XD/lx
ya7/DN6OQKvFAI+JcQPioN9FwvHqTJJXwxMGCL5JqnPmfyNhDo4iPk7jNAY3ubd7g+EVI/JwU6EH
aH4abVsMqL+LV5HDkN8NeLtYldbo8cM1DJ4qfAw0tQmRb0unhMvD1KE0FWVrRP+KwfIfDaYjaWAx
kZilcFyCRSpbciH37+jUoQDm1UU25rR8HdDNWSiAcIx/ZEbruUGZNgPjGPvrS1P3veoPWa1OkA9h
B+NDxMHG6JczV5/nG4wQDPh+K4VSDSEKRVX3E6vIXRCUwk2wKjxjbPTa6EsPLhYP5bpGFfbH/OY5
IsVjuZg+qmhTMJqgJFk4EYV2vF2+N9idsFT9R/xAoJIMbBd59geYFLuWuSMdq4SY7JAUZNMtiel9
aRD8ZI4EmkYwXtRv9CeDwZB72EnQ7eVvlS1+zgD3kBs5T0pR3PKpW/cse3UaXL7AMETR1/zVLNnJ
SsA/I6iIQ6Xvod0Hy02V/HRPNeNw0ZET0Su2bsw6IqfJbtuXehAvIboFeE3yVVbJ/jsoz07lIqBg
PunyrWfxmXapWdKLprdW/imKH7fNHx1BqqsadiyqXL5dA0/Ro0kPSv9EHVKhutACe9EEToNnDzF0
Qektzq7xU8vOli9PYUwVUTmKVISxCqwNkSBeP+ESIUqIxYfCArvr4fBxHTOJ5VXCiCD/6LmHQKbZ
C5ROHfRwk0tqJP0teOkqA3E02bylaBL4zPweDdJBSBOcVaRl+xe9m8XMIjd4wb04XpT4Z0RVNxpL
0w9tisKqZ4p377k5gmvDgQovUUJ8nfG7ykxspZ+MPgpNUqu42fC7YAYabKzsqCOHeTXn8lmGzkaU
zRGpFhkvHvP9Yi0e24IG2VNhamGuB6OXeGWDzOmCZPZVHiOk5BStxa0SH8VekG3jpf6G3bdxLo1j
z9OLtMkMIVrvIZsaaO7eFZJ5J0Cq3tArdItNippXZORMquRa+WydSj4MP1N/nyTrnX8HzkUN3MGd
Oedvj2ss+Rhrb/gmz+BuEICNDFfZgqSXbJt0VKBLykasTeEr2i8QZMtk7BIxvGYIvu8+h8JCwyj6
bi84hnSjBEn6bRyYXwgBpdqqWMlswo9C9wCAaeeXfmr4Gtpun0wgZK4FEEydhRBnfflPyZ0y2dEE
QCSDYLUaxZ0mPbqlAkjIWQ4wU24xN9xqrtouQCv8Zrv85M1jPyVvcpW6YoN/Y7D30j/hA38YiUOr
BT+5iyxSYTTGIpVpDTFpHF4r7VuSt8pJIMSuMRlKbsUKQQXCs7VsqnZL0pMtfsq5h++wgL1G6AfT
uTNyH0a0aA/X2kNjtj37zTQa9NAWt93lTQAwwzk+WrPz9FNVECBiQoKyuac4Jv2jxdDVY0IN17pH
L5ngq1hF+4txYc8VQq4LyazDqRy9GJ6r/0Tvt4AmFexzwp0xOhnHBQ5rHEwVoHNr2WwLtvA2LsiH
CgUZb9+uxCdZmeITD3nFFr1bj4oz3uSUKItVrX7QR/m7hHF/Y6Na8UXz/duxTP4ObrjUhUvtv5rP
OtwEso04VY+cfCvpn/V04HPMlvfR8PhiyBIh4ZkjtzkWaEa0tbMY1+Mjw8n6XJpQk9o97V64rn8Z
chhYCK66wuTqkccu7YWCa4uV1yrxsHBw9Kzlq7FXYMDQunHZKa/4q59MymH4T5j2u7W2G0fiteAb
vbmqBXP0wm1GyGtupmSbeO+nbDJmPaQkLOiSmWIom3ZLZAZY7WpzGcDLJokjHld6+6mz+TzKJcB+
HJZjt1kDh/zOK2S/UICD46SWTlrapY/OQSWYVDYjOls9gCSBwkMN+difonYsMnS7bFqcXmtMCLP0
lvoeRVJxLoZV8epRDZnhJb5k4j3VDkX4uZR/xIlV7I8RXdEnBDYSTU5gAoC5s8Unn8nm/Wy0U8py
TWZaXH82aDewi8h8ZAU9aMp+yScogfjhvGKmN02OHFk5QAtjPVGfNdV6mm7TMG4yquCNWlg9Lkse
LFt2Sz5r8iYDDmqjR0Vt7FDIGLRXhq3hlkPShxjXGb7mPNgvQbfaDhZqGcx/vNiArYjDuZ+nEj9r
/xAwFGjHUUBToSN7Ub1oli/1+2UWo4a7c5sRBMYilSi780TvFLVbiEEFhu2QM05LEKgwLZK0k8r4
L2CIGasKRjU8h+z4AlKlVnx0Cnw0NosxajUqkYUlwExa4v4kofLCHyyz3GWzp0wSC3sE14xSF3wj
XbRRdZbUZieT+UhF8B6wfoU7MfiiCKlJVoiJzTou+YEF7QSmsmeTiee7dTuuYVHddcNKZefdQwip
AI3l8V8VuT6VI8OGQSUErxPNIXkl2H04OSw5J/TQh+PrcA4tSa00VrpigFWPV1etf6q75an7QZG7
6s0IhD9fK7UkmVWgDCffE9/45B1+2MDrhbXL4yT6gHQynUuTOVq+KbEragj5aCEHrxk/uHYNHW/Y
+ycfz3n+U2qh0/sf1Y0tcVxcFjwabWFO8W+67+Qt8pN3ZZNCZd2utBRd8IgaL3lOMB1R2ynM61vq
uokyE33bf0rJVNkh1u1KM3VKlHhc6vE5/6pd2WGJRL+METDcw/K7JM/2A06fvdgM1mAtNlwMhEPV
XkQzKuz9Fl4YSj+0c2vk5yzohm8YJXLtqcSURlbduBO2sDksmIU+rztC49V0H4Fj4u6EvI+Vm09z
dhotNsvKa8drc9dVIr0hNefn1LAW7HAHUwMUtCnxeDA+az5gkE9MyCljmVdSDwsBjVzC2Pifmnt+
cg4U8AfriY2idn539tR5mepJzI2R6NYFRd4eLXbaeWVoUzfHA88Ypds9RVcVVJ/6AitefUALEVh6
vEm1H6LvoqWd3XEHjepjQn2KGjYR90vGFUmHbY2ZEdurJQqOd3vCu4u5INSoaOjKNE+oNiBhxYMu
exIOGbTKNCblFqBPpAEEBBgSmhW+sA7bWCDSf/SdmXT2Gy61SNTGJnmbyQSZl91q273qTwobn7d7
ilEYozzm+BaiX1m+8Vwqr7fi4biGucxflaaLo0FanApIKnxEY/hkT6+fB+V72jK0zAqbcQRK2L+h
47S1t76xDv27UTsSIcnJoWpUWkQCh0aWqnQ/YAUM5KF/EWYhJj0MCDKGRGH/nBYHoWdYCVh49Qct
xFngK1VdGDheWuWYhd0C6G9/R1Sf/jZzTb8e38utuOReQYKsqeo2G1/M53JIFIy5l45Wsabism8E
W0R0meCL6pUG02WJ+p6Nv5eeFcq8aICIjzoNiYwE0WI1783NfLOULgY13sKYj2r0KBnCXF47v6lw
8blKcuKjWgxOtjLPjbYznh0crTdD+vR5o8sdVrfoqUBtnN6OtKaTW2wDwcMaKPWABDY5H/owmiHg
5IJ8WFN3IZJkIHlAb2AtZKE2zCNFXBs6LhXsjJid+OSQvWnQmG26jQxLtWDpKhAoRySxPLSEkbhR
m3loNVlDtOZdLeFVoGIltHcdcB7pFiPIJR82nQaiIlw3OANjaGvcHmtdwlpNtsqaLn/+2mNz+SN8
0Sf1JJIh5e3ukgrohsg3pIwIE1DYwxY4hj8drClc65olth+ZxO7LGYm+RTK8OEWtiQtbwiyDwI5o
tWPJdAy/4kzOPRrSuWZzoDMvGWTRhCYLtfJbS7xUswMdpssvkyX0FDSRFlrgQVn1OQ775IHOvRD+
KeVX2ZyWt6k6QilG5RYvfhf6LfgG9MtmRKu2BB3gyEAABB4Lr4iZiK5EXCd3EV51APqsnKh/odQx
XP6T2BzxyVgVi2TE1kR9/kPhH9RrH1X1m5E3bvE1cU7UGHxkzF7+tW+X5saQkMfbTBkaEujYW7Bx
mL0rK/5pIMv8c7g64VcwVZ5gc5fO8sJYHLcr9jrUzRLt0sKZsPGQKQZNonImaoZmFQAlgC33Aysd
cnkFkFNfscRAXchvxJwFeTSsESnaIpt+qw4dEQ38m7i6NUMyVfXgHVFWCJ3F7wJCK1kvOLJPtMdJ
aWYwakJCaFYlBDk+9cTixlRys+fE7RymRO8To5QFdmWUmYAcYKixm65RbqxbEptR9zO95ezE4R9z
V6+Q4iv4CPgBGTB/Zvx/xWpAq8dz/a/hn+bxY8buSt/8ZdKv91V7Zf/qD42AAKSM1UpGH1JbdYBE
jUIWeTZ8MwbrqAVW2VMgYSoys6c/5+ewnV0NMPiey09+ooAJKF/zH38E4y58uy2teI5CB57CSkWk
jg/7T33oGHVqD7M0fjDhpvsbkRDJ4gDdpCeSmeI6XWtggWNPgi5IPFuFWwGbj9Pj7ETymlkpkAB0
fNT3bGkphYDIhjzP69RlC7JLN3L9AQCByqkxicemW9O+s39cSv38H8wdeUP5i06aWRIyDxoAEjVG
cgAp1HT/cjKR/1SsaPs+f4ID1viYDTYGps+Gi2Bqw1I/0i3Vm4SGBAQlvxK9JdOrYaXdlbsINwB9
vbFZMMEACTfgwwZ5OkMPJloNmMTIiRRTePms8FM7p55N8cOZw9+iN3Uae7I+c6vIHb6EkguZYAk2
jHPjYxMCUQDzn1Ylo2B5/RawOKwpPX3kvgQwDFBIVmwouCPI5+Z4LBFDUwKACppRMazIQbGwiF1j
IwYZgbtiRJ03ODVVJhp/noQzGyvc7wCIt9zbAYt8WYWVAeZx/ju1iHRgRTOSATSPtGScRTmgxWlQ
KtsHo9tB6jDxuQ0MWfjiceCFc3Rz+qcfaSAg/sQM7nHNLXlwTDU0J0oLABnBVscI+o9zJSZIlf0B
JTl+6HXvZlucz1SEAwnUa5JSPTV/xMx1eMUxRmA3YrsDLWRL6UG6CRNF1lh9ZBbiWmDwKJCpso7I
k+b1Qfcs7zU4CwGSAGoDYJJY6y2eTKW2K3QUghV1RAM6vFpzy4r6BUL5If6OD62X2XGHCWpDmcm7
Vb/3ESp3JUFj8Yk9ndInZHVeXYH46EA4qNaxKNjjnvkPOk1FwgpghryT8/IX0c5BRxxJAHNscaRP
qlkkfPwmI092VtwFVGyJxa4gkS39DYTlvXDQBVbQoYsz0+QG1XvyyUbDILeWRakK3x7GAWeRAFg6
Y4xF9rWVVLDfZh0kZj0W8bjqp9DCvahuyM9KveRboJfTD0ONwASRZYKB8Lem2rCyP9I+TALFCsEp
hJlowZgcG1Q0o2Mk8Z6zRTNuccuWP33ld/kx4o6dP/wQBwhajNDkaRY1d+FTe5vo+aikg8V6GOZv
nRf8zUie5ty4JYYzWFPCXGElvTiPloAn/1h/qLFd8vzpq8ULyqQt6WvBt2Q8bGyReW6QOHAM1RQK
ZiN6A3G0wqbZEM7TbOhtcOrZTc1on6k7EnIFy1H5qAk6ka5G5pX9R4ZhbIMgjbF9t41j+FmQgR4g
Aka0Y+VLrL8qnYPygSATIYiEph9Pt9pdQr1hD/T3hQcOacuysQlt1UqyihZIQlJbx0CSmMxuKeR+
xwhi4AraAEoaErMQfSB9DkZmcBbyU7StGp5ingUsZ9JeJpOB4YqJFAvPARgnIBq0QbLF+K/8aiYT
pG64Z6wMbAL1HQ/gqxh2IrAjBqVr/6TDIZgvPCal1AzWBbUVtS7ILnLcyWRHwcc4gv8nASAFshxV
LBdquKrc+Ef91WMuM8fHS9tqB/SerLPIE0dfbcsdRp1dwToxhLsDsnFNFcHnhp8CgQjuK0NcJedJ
Yia8IqwWfTM2C3gZ2HDTxQ5VOJBK2KhI8ZEfhNgt0Cjwrd4FMsxR8UBVhqC74/lUeSrYH2M+gu3A
mIhjnFefq9OYNffY6PEaMvv4v/RHR4kFEWMgNpgKewVfGVM3STkGYhczfvRf/DFTOHt54Ap7wHgQ
3oRk1p+zW8OrFPOSeYVwarXv8jFWx8Xo1nM2Y8UEjEaeE+39Gn3QBKUnwRo2NMUpSl5kKLUZsko3
LP+SYPuu3aL6VbA4yvlHSRpmHVijsffDXdC5TKVGkSi2TYsrk4A1iAiN10J0XGqyVc6R2xxVYnTT
J0TlhHWXNEvzPpwsZ/WhhpeOyEb6yRhrwnqCf8ndlJHzLbsLij5D3fCUqtK/mJjT4LuHQsANX7Xf
KTZB4gGdCWmzRIgHEDeO/iHHyxH8tcPLCDcxwNQYW8UxQyPXECHDHJPA1Kl15PncoR4iR5DvUTUw
OFSm0lyWpJ1KRx+hFLL9HuznHIfAsODWMf0ZkbltxnzWm6b9ll3M8FgQbiV+alSvfIHNLsmflXBi
9IqSGx+ues+67yxhU8ff1+V9KYez+OapYDtaO7P8bFeyhoO5LlDbFsFP0SGsvMacDMy1xWdznTTq
C5U8CUfs9q2obaloFyOhjW6nH9iIqx/QAuR8FzW9maUM3SkegTqWix09PeOqN9Go+HKUod76VWwG
bBfDaYnSA4/Ie8u+LVJIyjhPeFq1X6mjeoaNLNyXgSUmX4I6k20olFWdk4UggUupXrQ3x1TCiI2g
nMms2mtvkLapbBovxLq/+DbS/ZhffN/ThEeOjaik3yxOxVKF5XtpQNxo5TZhkh7eajsLLH4YbYmK
3mrNxOtxEtQxGkH5T0k2OpBcIrNYcsn0vOxfpuNSsLk+s7bcZ53XjV5JSTMvnAP6Xyz9788a/EsC
rCyGBN/8dSP6K2Ls2cSFQwGLf6ekAL7im4F/wyhtI2K7KUCW2jCObKW5GnhLysYPDygMSCnAA7Sb
ROct2H7pO0V7AUqjLy5Se9FQcPU+UXGM/dTNMh/RP9AtxxvyqoZTplgC5MCxcrleg8Su+52YoeKw
GkSrw5G6rrTr6jpJR1ftYYTqsVN1h0ynDpGo/a56vE37eyBte+VSphfyFMW7xoAQqEyPmi6wjGJt
QD7gygbQWpbPwj+I0hKaj46I8F8r3EqN0QAQ1HIrj2y/0zXqacvq/gIeYi4kPJcHCtgR+kqLchBv
4LFAl0j6bwu0hyjAlgaVMJ8E1R2Fd7yzWFi9+W3tYl8U9nLcdtpWnnbnqeVkLbeSggCEKiETP5fQ
uipqQ3nYtrVb8gEtYXuE1M3tL8uNoGMudtAhGFRQMG2aDHl2Qf+lMtMh1sqY1YMFxBJpR8KJSkU+
o27OafRQu7W/Ki5j7aoTjiwqtbj8J4zHMroFlYvgEoy+mYJPRzPY7XBxYfKlPKsyoCO3GunrUP+k
/c0v96PNi6E+MpjAI8V0+sUFTNkGOSJ29XS3uEcj03CKnbDizb9QWklKYi2mD6Ob1SnoQVi0NSw/
6I2pBUWEXxi2KjTwzWpB62YMIpkkxoo9j/p2e6g9ff4octQs+DPhqiPqIESH0HVsd/xjYRiZce9N
vRcmzh/vKzI3GmGZhU0FXBqGIf+LBZC+3OSvlF+s44WukDOG5Q18VkDPHhyTcTc2b2II2TktYPRZ
9GWVwayyd+Qvk7BgQk2hf+gkZrT2MQvIV+DmWwL2W8UaPou9TFVSg9LoFqcYx9iW4u6dHH2EtSpv
zxTyBlmyq4Fplmz/1W/qL6TyLWhD8RDcITceEtIZ3cpyfv2dvpgjZgkPSq/ybfggBcCcX1RXhSWx
ZR+bryMXsJQHOPhRlfvqjRMFYi7TcXIzaRzWGpnOweplXPC/Si7l5HBZbKqDBiWBOSS9p36YJ17n
yQl/+B7+6aRaXKWSXJmZT8YA+ESgMwrGDXycBg4EcejClleUtErW6Lf3ZbEDELRFFUbjCEJGQ5H5
EbKi7G8/PAArYetDM+yBZR3KxX7gbC8oaWeOwnAPzwDLqlcTMU1LzxR8s91n22UndgyTD5J6R4uQ
ecV3ByRM/Qhqr5M3AY8fCSehsmd2GOafNW1xzvh/id/TQhvAdIcuGeVURa1zpLcef8XP2dnczFtx
gUJAa45SsMnwh83UDYxMe4RX8yopIHnimz16ihrl02dxymS7hhct+LXTblUZY1ywSsQVYjFHiG6G
sZFB8mTtP6zvEm04VfbPIjxCXPdkHIBu97k0We69Ywv2ySu0m89pBN58nAqHmig80gy7MP0Uh8FI
xyrUF97shBj1fQKMGEXXj9bQ14tr3jFtOMv+ZZSubNZidb7IQOpwy84hX8IxpMgnsIghK7hWhu3F
+1CzGFvBJLllLqSjOSN9CKyy+Y7+wtT2K+INoBT3jEgtPGhQT3XDMqrjZPwD3GgIXrq/9rgADaS1
b5fxiTzc/9J9vv6rP2PkCu0jerzN5tbQn2fAfpL00RZE8jmF775HpkCrgpL0l8EUx/jC1uGnUuiJ
0nWADk3FchFWbM8MLKryjmjSL36B77R72/dGWEGs8Y0L3g+DL7Lu19KlxuCf3yb+xCta0eTsmyvh
4C8tmZNZuJSvxApSFO2bjibmEztegICDFx0n7UB7RmbFajlsKJie/mAZz8XTn7firHnlfscKN2tW
5xbk3B295MKpV8KPbBkru71TXk47g/Dbucv9CedJgPGKMaecKuL1FL6G/FOwLnC0WNNZGrIpiEFw
MKGKn2eP5dxj9qb0q4JICYinGkh+WCtUo4l+gPAZvhhJcukfO2I16GLqFQI5ppAGjM7eNfqVmzoR
tgfIZsQ5z+ZhAcHY/zg6r+W2sSyKfhGqkMMrA8Ccg8QXFClLyDnj63uhq2ame9xu2xKBe8/Zkcme
RHubNPAS7QmNVtGmYcSai6+wd/rgEXfnDkEpn5xPmjpwZrNtuxtLsEw+AFMMByuYFEnj5gsJ4pE/
godY4q5iNS++YjAPP1xJ4YpX0DiFrFu2a22jT+jIESZmgGVpziy3qY15fw/0Y42kFHHNqg5pqSEw
98izwqK78l+R5mQqRRnqk8a6yHUqus78v7ybpz8Gp/gUAlfqa/ISDiW7AjggRAovUDcPXfDoDRAe
stmWI+qiKUfT34ZPpvGQQLUXY1SOQIQsoy0/mzB6QKGFhWBDXJ6i80nbMwBq9FrgVA0WAhEkCDsm
eOeqLz4+abtEvUm7gpwkfSfDHlGB8KRVvUmeictNOev+cFN04Dv2ABvHc4k5wDoasx4XWzG7VQ7e
zbVxL+NN7R7MiBTURTr1IUQCCdqXqYsE6bm+TPHccc8KqBlRdTQIeP41PM7z/JTgEto1LILGfRyZ
NHakK9DZGkhLHkYd4tHxjjFrD+GR2WqguWPZfKwEVjc6kc1QcYf0tF0hJCqJsk4+XfidHblVTY0e
qfgQqts4/gfWWM7J0td+1abEYvtq9KOSX0bmZrJmzxBEgNnytpft9F47HKHANqVjWoSPzGi8dRpU
8ROnajzkHd9rvZxkZhrOvpw4N8Q/Bc7wfyXBEi6/1pr/GLRiCkAdEuWzoc1cu4FFnHnf1h8u+Eu9
wlIGOLrHXjGPr5j63s1NSa+BQp76nGKVBhbUWPp3IZ0PH14DnQxY8SLySwPEzcqHn66A6qBfWCMZ
NBgMphSIWF30ZFcs6B6DuLuVBCNnS9W4kf4CIUeh4zIGjXIXQCE6MT6EfGcbVA9x/6MGiw5Slryr
ySnhdD8gd/KTgWiin1dMT2Nmd9LFEB5hYffmVrbuwI3DmqwO6dKItvL4NmmRRY953lHEEK2sPf57
xutvBa6O4ZNau6WocAasWzwy8mJ0pwhPWB0h3EmLL/MkUGnHsWVTHzZr+ADREKQOQbwbIgvnwR7y
kNQpwOpxWRjbkXIU/xww3M8ADlpp3oTLQmGYL2eGe6UGqy1OmoUA8uTrN5iUTgGvPueOpvGxxo/0
3hARkm9AviryqkH9lgMJS3SWQlCueJJiWMd4zx5356BI+h3lhyT6lmv/n7y0m0soXdjaMSxw8VPF
Z9llAYbY/VGcw2vd4yydF6CKAwfQpXFt9egTf8INVV2xSgB7lM0J5359HKJfhihtQSwDchOyISSS
pOa4MKts+hsJXxwztHJFN9DW78pdTeLbudPPoRh8JiOS1q3DkkUXXMpnmyRIdk5oDfB1/yjWXusk
t/rIERy3m//Dt6wpwJh0TrxoBJbxIc2x9QEIF+HOvYIpJ8DBpEag2bnMAa3tgaAGY5MmT1By5Oqp
QPf6wuKm6o4KMlW7K46atJK8J8pxDVisJZk4ANPlMjuXyaoWlzSZDGuChfwvOb4rNTLs6jyyv6QW
CCVARWOtMp2H3rNZefp3jWlnoN6ONkDCactfMXq3SCoS/Q3N7ofRElbYQPMy9H8ZeGzLAx8IfIJn
i+FVwCDwJYPwqKt2SjDDe0COPorWDhQfvF5AI/7HPdAKfxrRwLxihXlT2lugvBvt2KOdvKJIr6tX
IHwTwUKpAmRSfjdydAWaY3RnGE9U/iS/fkwJIjRjVZ9eKJOqMXI6g2c1q87k06r35AW7iwAK/MIh
V4oU1S+dVpQtosRvCzIO6ou3JyKd84YEv26O6qfVDgXePtQJI8asPS33BW4oYet5fwI/iKG+e2s/
U41pQnqwewPT9bo/ZPwfXkGi9UH2hw+xMh7Kg2PtPjTCJNIZ0BxVEoyhiWOjf6+tc2lsCA/09j+N
bfzihYQlYxsQqpdIxdoW1odIMLI7+bMBzg4z4UTwjSi9cSKROsb95y6y9oSqMpS3FfJndQERk6MW
jmiU2iPJEojpq17CjYuyYebDA70GKvOPYbbuOGGZg8HnD/BF44+GL3gRYl+Hoq38v7Q9FdJXtwff
M44FqSA+8lp3jooaFhUhZtlBFg07H6JAI9dpWCnq1SQWjoxW5HxEEICgEiNITA9VLx0XOuZ/a+fG
e4QKUH/lfhVuyhfNLyDi06+zLB2YqLu01ObRqfxwiCj5hktdmIMJAeiRoQO1LmAD7vYJouuN8BIZ
n2uQsHKZZTMJ9HT2Txbvxpo/bYJoAsZQe0vFLoUjLlfeEeQ0fcsMnTtugTbemp9S3mLVAVB/Kf26
Igqa4ZyCD5WALaT4v01MldcONlf0v/3oX1EBy/2wOo8IMFgIyqsX3zCZAOb74k1qoHvOmn9Vnx5a
iidhGCIaFO2UZBtsF8AhDSwuNSbzoNhcO+a1RXSdSwOU8++Iyh+2TOlws0Bu9N8D5374imwjOlgn
62aRDP+MLIQ1w2Z4qu63jretx/eT20HON54wvVvT76IPWtApapbgHfE3N+WFwumj25m77hABCrKj
izvlNx5BTFqLAqiDlUz5oT+oVX3/2u7FJznrMF1OTtb3yYWfVgbkJMmcDYRDmZmv5HTs6CTjQ7RI
CytfpUd73UPt/rkjLBrpiHNeUmHt0+MBoLGs+AB5TGGB72Cr4w4eJwjswNgwq/lgQ8g+GYiUFdSv
v8kYs+O5cg4QuDcrQHH0rmvCXddok6tjyzCAEUZcjiR6w16hjUOwAT8fx4eGyEw0KsMGfjOUbOJK
R+Iuf5C7tTWxZgda3Tjvg705d3/dvRtvqgf0kc/athx/6H/+3JE3ON7c+xbdWbyKbKZvOAjD5wCd
t+WSbhame8QP2RTRVMKwa0uqIQlqt24sqVb/xZTOX8EYEY0Z0t6gnbLT/vmUp4sbP1wPeCrCvcni
AXRv0k+3JfaQXwaj6qnt70wn6JkcxZsiqF46gcS6JABgEt5GYCuSrZgSIRlLoMc7fo7qc4oWJl14
8k8JoqSC2hLeGbmf8W+ko5u+NXfLspXcqn/DFEmK5FMMsQNu/A1qkWkGLgEW0FjvJ6E1wzzs7jSL
46FNL776NAdUG8lbF5erKn2Eu6E/6iLK7KMe/7E5kVH9Mox3akBvwCiGq/40JGuEhWFzq5bUR40z
LbWVtYBGlsNSX/7fFICbhuj55E0rOTsnkZjb/kc58t1pHEXl+oLC+0C5HfKdzwj9RSKzS7ow9Sj/
Z1iaxam9fQKsTk/YAgzJRr+JppQ4Bsbm06yiJxMUoQHrcgdFVBlzQpZAuBLZJhnN54LOXCDO5kLp
aUF2SH5I3ryVCKf1frvI1rKPhZSBUo93mEXqnPf1GuAFxEfh3nDqNocaiMr4Dvp/8fhVDDuUKZy/
cv+DJNrfyIgNage3DeF+i2jYivj7SI+DUeSrIK4SwWOACoAukBNR8uU2p5fWJNSLAD3/VK38u8wO
uCpnh+gfFkk32cXFpycHpnxgRFgV4EEQ4LUJhnqqUlzu35I1D4Q74zRue1yt2Q9VZf2yVe1uOFSD
LZdrIUXgh1J/aX6hly1+TflkIOaFofnw22kbJAOmsBCzr6yBXFnCAkKSUUkKK40EfWmUc2Np/nOj
T1Us2j9osEG4D64+U3fgc71wUKg5Kf65FeEHN495XvxKdib7TP30vF8JLEXfJ78yAl6VBr2N2K59
nkx/IWUnBD3uqp6qPdz6e+KHr8KrWDg9DACUL0a/4VSQT+1iqEbCvEpu6cPMjq6FvmKWrNUSpJKh
eI5q6RBqDnKOEIPgFYuwGa8Ni7De+lbrx4oIvfBfq96b8M9NGuLPbpJxpHPFZ/rKT0qzMTC/QGh1
S/RJor/CM6MwWmBB7hHKtMYZHF5tl+G1QVmx1bgaBLxb6NAdGgcI0N9GPPMBCFV1oiI3DhwfUQgZ
CCRUN8I/ImFTxEZHzxGQkWVQE6Toj2cF80GpG/PR+FbGb+VcnaLgSFnHfHiSrzcoa55opBGD9W7z
PxXZAUgnq/msOWE0qkcqMP6N/YoLSEmfiCtj6EryEIpdiQgalU3POcYVVJHWFjGBpEj/NikcqSnu
TOZjqAgJ8zg1ou2uazaQMyUVYj2OB243kvqJU/jq2MlQsSFxHf+Cf4C5ie0HG+1RZo5BFwlWHhNN
CPpjYE/yGvxd/zJjcd6QsnIIDy3vFkAu0iGXl8FD8wKbCMG6k91F+yt8J/QmW7YXODxBRnNBaNEq
NPch91oga9Qrot/cJQLuNFll0kkJrgHZQQrgkC2bfB9k0qW2enSvkyuaHk7DmlIjZl/0xRjPOAzI
eMNuAux7YNckx1Co/gXY4fNh0hQd6n7N7yLnjKVXN7h02TGXVkF8B7d1jx6Jplr+G/yTQGZEqrQr
E1GSbYl4SX8gWaPsOPK05jp8cH/AzSRnryDYVspf5N7FGosJocK2IJ4TMLhA+ouhnPuDn/yK1PxR
6Nx/nDx3ihBpzE+rYYshL7h6uVQpJIiMibNvwdCXpbBNQEHRkpFDSc9f8wsM20DgiktMdaKbsiqw
X7Y4mnGnkG2CfwABR/euyG4wQ0jVirwViC+LzAfKKWfEVZOHMy49OPIQ4ej3ZBsfz2LPZDfz+kXy
CF2ax5Bh0WnCoG8cQuKPBxpjv5vxXFs/lHp1AHI063yQg3KVyK9G3di1Dl6HKN/Dt3Igqg/vUUxw
OnskIT5Q17a64Xsub2oM5130lNDWyM1bou3L0aYYzL4ktGvG9YBRkW/Xh6gZGGNoqfYAVeC6N/fA
HCX9Bkvp/7xAQH4znHQR61Ag/gsdjU2AAAgayKuwyp8cWCmJT1DwJATkc3jrckYxNLeOHVAgrZxF
wk4shE5fBbiZQU/uOtGXebxGPa+6RIE67Eph7kTyvD8oEhGjBhcnA/893mvTGrELmyO2TE7z2d/4
3cz+pmhR9dKR42H9QQYQIgcuwW41T0oyqbbAEQT1IkGaaPaTEX8l1RK2JNHXbXgqBmJhYMqXXj1H
NdQMrN8wotxSJJ8wly+i3+Ab3EPismMs6qAwV7hYcL+tXWOfJ6s03xXkZXDIJeQjnsVPdko51C+q
ZYNzUoyEwIdCDyzQ4VVolgirzeQUBzvN2oBIUN6ND1agsWZhuHty5bpy1qE3BI7giTFW7rjS5Q0S
jMkCnjrqHwo/wr/IOlzLUKrkFiEMI4coIX9j1C66woJ4EmHuRLbVNnnF49Oy61U6LBphcjuJ3p65
QQgw6x0k4R3ylWnqzuQJJO4arKn4nqq+G4feG35fdB+iciNmYLiP9PcSVk8VBBVAJB0hOQ6bDR3H
brdQIlv7mRIulA2B+LA1ZFPS/Sn7K5Nno19LB9KtqOioGCPvKCES/VDkO7WAe/AQHEiHQP7SVWqM
biRKQPiE8R6JedesFJE4dMcwiO05kIRCG3lFUmpro8vxgzVhXyIqGSrn+bhBFlf8mNw5kQC8tewC
VFwTpK6m0zI//AgUR3PVkenIGSnMKiIw6G7batv60+uMQ7/WgDPmpbzcyK6ta8u3gQRKYJw/+WYV
ZIJwtwsKw53phBgorWcRzwlYIxBb+I3WYrXWNp2wTwfKjp3yHZJOV/0Y9UVLt5V/R2vNR8szK64Z
ugoeCYoRZ/1fcOIboJ1HrHSMgg//gqGvjzaldKa9Bv1ZO9t5DmtqhPt87UKANxc9uCDdKODwSBQn
FY2cxZ2fyLMl2jHd2ohfUAIGmPkwzubof2+5D5i+aq6KftViBG5IG92jbDrxny7aemqL1iaiyRO1
CdS4QBALJlqWbIs4g1s1dUI6au/bhvItIKzROCW78NLT8FvSDoj+h2CRAVPntodTzWWWihYGBQP+
NpcpxT1mQmWrxPaE4soDOoyhuxXJscaGXXWh08lRm9gfHbQ2FB/joN8AwDL/GAZjGNCki7hrgXGd
laYJAf1IvpM2ML9cuI9WOavHipAPicTHeS2tVZsbWnQ3texE7pGYWN/7asU1mnDTWHPwi/T4OoJ4
62lOFHZtuK4RISEFERzipIb6u5Xu6TaAeIbxNoBFpJv4g6y2shwcl+mBHHRLfFXWRwsZvspFQkIl
6aI1ZzynsvvKozUWP4Oeq4GAvXV4GRZJN6WaPdP0KqK9byG+j778CrVv0zsIfIq0up06BTMGCdMo
amautYdoydHFnppg13B/6z32jGU7Hg13aRbrEKmL5wT/wnIu0reLW4ssLeHS0L2cohQ+CDTrpTiD
52+mNHpnB9ZEP9qnKoPz3Gm4/O+cxD1Ag139k+UlmDZlNo5W2rrroEcGedmyB6qXCc+fkBkSuo6I
mA8Kyvd4hdzSwsDIWEJcgCs9BBhE+R9pGGazd21PhiNdYFkdCDxFRQ8tG8x9GUDxLC2lfhVaMPYz
T5m7djxNbOyTCn1/0J1IsXwH8Wjeg2KhL6OrcGbQZhjDjc425CfQy/Vi+B/oywWkw3y5kMtzxAvs
01FO7ORbIeWk8d+4wZIeGerFpR2vlL+L4Uq5MPEXEfDqbvghD6WP1tpfZUXQG/NGPNbX+hkjZEgA
0PkWRnu9QztCZ9dBqD4aryJ4AeYC+dZH19DAwJZSTLU3dVwnwrMQDwNzxNi/LE4GkS3D1TmVBzoq
Kajk5N9VjRPcdNJKkaHy9GblPoHn5+IzGMjIasvzk8sWW/BfnW+rhCRw4MsyzY+XIXF6t4QPmUyd
1MwjcgG2wBSOUnMwhDnPmKhdkH6LNDMg1GL8kx/1I+Of4hqMQBUvOOMaBIH6eOD/I5RV6g/f3FI5
G9VPSFyI8KzkhU7UVxNqczWC28ZFvYqZ0UYstD0pQwlqV6yov37Nfvqu4KUOITeTCc4TQJwa2TaY
Yqv/gf33D3R52F6LHRkcBJRrM2BvnjbIJI5p8Yfcv4L8K1YhvL3v6OYTQ6bOi5vgyM28Zb2E3QLX
pioagyiKEySG8o5/OaXcEHUnj/cMyVJ2GzlGLiaa4oKxfuEjyArAwwAV5s/mZj7B3Bgwgu/wgrtN
23inqbseiSViBfL0Ls3a+oWB5tXjHeJvqlt2807lRQLjJ7x/brG7Gu9cu7HYZTQWgQcbabyKyz+N
Ubp/DuaqNxeD/ueT001QoNFeJB+oFefO5JqIVxrfHhwzxRRfovcwTMo5P0iQtDPi8DbhOOLjP1dY
OghdOnoYdx66tJjieKg/569MUjfpL2VbpbGrnPVLiU9DiTeWgxwExd/gE0Bk2KiY0Q9uJPJJ0+Ix
ZEcUJrxcJc8PyI1o0oBi4kGEJogaZ/AvFuVYUvGDyJTwMw+5GfS2g27xp1gXwj4+ZL2GP+5PRK+I
Pi0uHqh7MQnyIa/Dx3Q+7V06gdV/CuBpTtwFyVyEZ9UXVB3dUyqVGSPXouKARYGGlJPoO1YZlF+N
u+B1Ec79kt7D7v6Df+oG0hKLhE9DWiA7JtHF6enk0ree8stF6O1RFvrzXb2s6GKC96NW0N/r5X7k
EQwPdX7wGWI3QObKefn8Rr/8FEr0tghK+AOr8+ifY+Z7MMgvfarCKNNlT8QXj8qKZxFEQGWLNI8D
U3AZrZlGR2kfnKaHmPetQOjJ0UK0SKQiDV7gnuXcg2ehL44nMJZuLMOyjaMdoPXAj/CQp2+OxPyA
rLTwHP/dofHgH+BNDOM1xcCEwRNy8OmXUHv1I+QhTulbkfNz9eWb13LZ2MENFWmVkCj1lYknt2fL
I/m9no/plmhJyRn4A3PRygs+fQTb8lfEQ4LYXfGwO87jeGV58G1cUmQm/RSUMeL0vZAUNDwHWzK+
cnQ6DB/0ZMxl9VKLexOTe9BvETOV7gk9YcOucPUs59s6d9US/MR4SeE+XzqVOkloBe64qiXUrmOK
yoVVMGUGcNrKX4hrmZJNBhT+YBeB4J9yooO5xHNKvlDMTpupdW92vGwVTbaoESZ1bcH5VvjL9IBN
i5Kq79ZCqxmTFuQvEo4VX/nOGPEy5U/sr+T/dMNW0+wgIGUTto9gzE0U7SRo/Vl5wCj3r32YPLSW
waL2T4o34oRAl6xDDCtOKN2AKmLCDqN1qN74NDz9FxKFMzAj0pVsMWETEl4g2imKZwCNioundp8i
aGlokXy6zUZ7eq+ZcbhCmvGgj6cO7iAr17X+lQM+SPm/9BFnh2iN34jTLxyPIj8Bw4v+pRA/P3U6
cBPiVNRpUKVLnVuUJItL2Ttsp32zjH8TjJq4XPLN0JxKN1yeA9RF7NAcLv6GiBdy8X1vpRi77KMC
ndM0UW1jWu+XJHT04IbQd9PWE5LNxA5KYrvEdYPMY0mtWJPsgXKQMnGrlzUWTSy60PY7lN7EGQFF
oldiZFyRiNGpa4VbgIqLxtaEiyhswc4xtRDowH6in64VwgWNX+sQ4B9iyC6+1GxBiMNivqK1E4ck
QB9388ABbNkNR1tzBfQCYxy2+JtiBxi526iXsd/Q20WnWQMZT1M0EffmJKyzi/goNAt6New2S0i3
mmek8uTRr1BmS622e0dGY1EkuzpbGqyenME96iJboJ0UsTcg7aS5XJPKM9S/ucXZjf7RUYmEFezC
dKQzdHo/EXndjpvYeliPHpY0XI0EPbP44t0HSHS4EJdeN+tJCuqWmJDZ8QHyFesZJg6DfKPMGXNy
7CoJZXlTZx55LOWn43/ryehkiOKi2oLP8KExlHO0GdWmqGASZ0m3IZ5F41ay6kvP8UkKaWSuveCS
RxuVNtZmrYPKoWgkb52b/olbAk1RvGj5uaRkuTNVx5jPwMplUV+WI2tjp5fkXhAL8/GRNddOY8PN
OMjsEv3Sx9DvLcOG+svmYf2VYGYMP8zFYIg+HwNVhvWnYyTCHdPQtHLmI6uF00gtldK+1cFA8wB/
4IhyiaR/qxZ7XheRmZ15NtZoWJG4jtEtpcj1fIFAF4K4/iEfHVDYy9PVhiIx4IhAmy86u5i1Vuy2
eIX5qmrxxo+VhFnHV+4rHdchdtnzqG2fmM/p70CriTBDmCXsrsFUeo7pFPn6XPszxRNYXNNiLOJx
3mYsUFgbp9QYQC28WDjGkm1A9TlMow14jC5acsP5d6lsDAS63Klos/tF/ugTOEU+SD/bcs0QjkCW
j4C1gzCfZrSzflvyBmPpUdielIMEsfOj8nXbA6Fip6a7Ic3yJNtjsR39YzxVUCzHtesEOJmWU57n
zF04zHoq0/F3CWyJMW1t5sx68g6BdRrtOyIaeG3uxHlkhpPHCF31aYS++yav3MmrAUVWqGOyY7DD
5wia3KPCdOR2m+tfBKuXX1yC/mOmvXDlI4YC3kOGMmvsTtmF0BukIzBapBSfrvKHdB8x2Ryg3DSk
BFzmRCRtfQLKCHd4YidrNuJLL36ScYUVo1BWK/mgBYREoJA55vxmqM22tFRBtHRbtNmQjQYZwWt5
Lco7xrvkrM5Js2mrLxJzEOiuJwb424s3X8Qn0MByxKRZ5NzCdtw4IcsTL+vSyg6kLHhfQIYoDp46
q8+LkIeW58SBo28O3RHrhui4V8zD+lRrJ+UvrV15P+/0IDcrT2DqW+swPcsdifx4Gsiy+5awsTdz
6+bVBOm2tiTbzVXAf8wggpQW0p/ijZnuUABWvRXmM++XQzD/wRGg4Y9jxjga9qfdFdqXUJwHEtAc
yLQ7ZFu4kYE855jqhKPxBgPOruFvs+KLAcuuFq6jdgsWW573HtJ4qBeKQISj8BtaD1CftNsjE9Q4
yLubQrrlUG2h3kh4Q1OResRZsWIRBMCZnk6CUwjoPOJKhWEzovHXch8Njnkv6LE7EOQUg7Bl0KOc
nGpJh0kJnzm8g+l94Jr9xgNvGVsDaWdnfZoKne5cypz8wpwyDZKOtZlaT3m/3Bp8MFjWB2LggIjI
UmNgH5f1Y9prhOEe8I4XkDbDQB+etdI9jCg7TtP4A5hSb0D3WW23rLMVMobKFhxcaTyFuNlKQux2
PQgnKdRUTQzXjJJ3XGZb5namK9O6J0zHgHTNgktjHWe/7Kt1eiAnRTukn1O/1QHr+E0oxpgHBNET
WPMPg4M7cWNrJI7MpPlbbFCAXVwfE57dwkAyqmnEKeJa7W2xxDVNjjv2J/Q/XHZjRNHhqS9KJ5fW
xS07KSxhLcxZI6cT4hyP8tzv6X6NdPqh98Et7V/CuPYvQXnOCjTj6iVQL1iPPKj4YamdMQTgPRjn
RbVmx8MPMW/B4ZLbiLzDDdlGl4w+TKDY61owbGJ5Vpi6wuZnFDivyDZzDcwUhObJ9U1LqeNLbb/G
dnUpCEAsqPxZKg9CGBB/xC2q5+jCDKRVJI1ifuBMK8j3UqZEqewUyhsTAoYkRDRGCWptNjmCaCWX
j4qTwIfNwfEQ/7r9qRdvnJc37RJ5K0w63vlGXQcjovN61Ts8cAv03M2F8ysnLCpZt4atsZor6qvi
g82xJXsofA+KapcYWastpQEaJmB1nRbPtvkFtRtEn0vyb4yuBRsU50VTOwVjsSTd3IFMFP2jgwhI
N/WfKu88UrNrR0oPqeqEQFcpz/hd4LILxXsFRkcV+T7kE/VWyPpAe2K6ShHTKytabGr0i4GPn5c8
IwWiOB5+DHqHpTm9xRHLKdFI1dFqWT6lq4o1njJWUbkmbH0TvjB1/NoyubMZpyojt6uviXOJOAyK
5isS3mVLy+C4SqRJJb9p8b7Fqw7t7hQdQLwX/FaZHBALBLYaEZF68IRvl+cYqiXZp6zZfrfu4UAI
F1C7X5+TVO7/+v4mI06vOM4RRbb93qfW23tGUDOF+SqMvUv4b37Jmn5GuINFBhJUl7HBbispfPOo
5CE27uOJeIxsNBFT2gW0cgB7Jj+bgrgMLKaPXni0xNGSNKyaZxMZrimgUoFxhNRFP4/zHdIuITzN
b9UZJntXx+IEp+FibB0Qvg+o6+vcVkJnNIkYmzJ37p1MN1x9pHGEZtEc20nEvw9LxVKhI+E8knox
94lFpKRKJ94o/IY3IGeEG/InHm4amkgj/YwetMXSALYSvCvok4W6PPJfwuTZrW4iOqXcrhp9lu4F
Wuzzt9x1PON8CmClWaHPW59ocQbWYWO0DKLqXeELGFBoKvySGlqWQPnoxj4pIbEpBUGKUBMQG31r
KLNSdydqDODrFJCS1x/nbptv1fLM6SgosAU9mZ4/sPs1DTXjVhhvkfkbyQgziJwuTxJSccyWLw1S
C+vVNZSOEh0TNWZXCN9u1eeXCrdbD7btyEBcDQnkA5ujecozIkzFHRqcKeACU+q4xxz0V3y3r4rf
Fikft7oRbqJbrGMzp9f5EmComIysmboDFTUJad+w4Rbr6KRYSx9GxANl1dJm7voc0siRyNihjYbX
FQevdjcNnBU/xlvthFXlEso8hWqEIh/7AiIuCu2coBGT9JKbQRyx9zQ87j+ETXEM0BmsBMI0KoqF
Q45c7Zfhk/S6R0z5yduisYWd/MwfONvl7zH/KKC+yhv5KHxFRN7bId2kG1U+QdlIv6QPQOOg0uUR
dHlE2d9bh0yc6lSiMCnoLkPrhnxRdjT3Kkh7JdmI1srDR2XnGI0f6aVGKGQxxSebCeGOmEjN8QAC
0rrXuBxm7Tt/wDABFBsGSYxOrayyEBZsgRZf9u519bBMj5Tb0OnfcSbZPhl45sLajMvx4Roj+HA0
Z9QbcUHTBmI43MCAyrIfr/PMsf64HyBbJRs4POP6c8e/jGSYF6kwJBjlKTmWRIdhlJ81+sMNMGmq
m22C7xb7LytzQNeeEizvjc+AXW68BZ9u+Oum+2qS1pQnrYVglrG4t5vQuyWKuI0F7Zj30AIdW/eI
uL0gwPXm8yOgEMAgYJ0e2+0o3wKSsQz6JlYAaBaflPvFh1x7X3WNJnbBDSAn3zDtKhumDOu3048y
P26IN7ejHmHl+xJ5fUxCePf4F64tYQbtvzTswESdlFyMwA6/Ih7DefEwnXFnEPo0t9fugswPlhOE
//1MaxdEUQRY3K09E7NUPBpwBT4HZPvj8MnR71NrBFI6Hrx/mJdD/8vESwy3x2rkeMoiFq4dK9Ok
VEV0NUA4ZvFFM0KHrZlJsKYHmauOBlKfXQjEUD1nyqlaw39B0p7wVleYYJJDegG/krsvdbyCkvXC
smfyRQkRuHcSjtiqgRjQjpjMEPKpwo+Q2F78UrJtpDKjROuK6RTMsyUdxvoSBFqTAwcRAbtAswsA
iSQiU9kBgfyLSfpsULGNJSDbDtELORTusAV2px583ViV0dMvf4DxsbOijDCGYypvZO2nRsCEQdMo
bBG9qn9MxY/KgPjTLjUOTSp1+AjT4qAqO/bYdtpK8ByDh/JLEJ7H+gkDemCWwNEenVLanpFev4TQ
Qf/v1leTl4ioXChvTEzlphAfSeeY2gNzm/5XZ9fx5cfLUXv6+kGdAlZdVJ8CFS4o+ESbrBaOzfC8
BafAunkdMQiQKuyRZEwIaxWReECc1WTKnbvVoTLtoTkMyV53532X87HsaBmdytdZC+lYXQCpd+Or
KQ6yuLJmnG7FuWne1EXJ4XMQj5m8UYD16Jxuv0gNpLyYctYdFS90BVPMInA1Q6AdXA2ca14e3QdR
IUDi4HL1ZaQDKt4YZOuzw7FAtk5Ecw/wjXUXZeyx3wzfiudoyGPKU40kTms3VulonyD4LV4aiYkk
2WfLHhV9+Ug8dFsUfm94LOhBomER59jRpIWjMFARyZR6HmJi1lImV52WOa3TQHT4zqAWFpG+hSLR
QBhgWaG1L0OZJ+zJnUE0FcgaLBAYqIwMkPDy4O6zzqR4LK1yGTOWIVVp4RVvSf1buVvynxP1SKk5
jmZM8w3NWvix57p/onG9m/q2jfbh28mSSpy/+kdrt76xjpA+4GYE91MRvJ4EUORwFdKPndqkgKYE
I6x1UhS/E9PGLjE0WI3nOVc33Hk9Ehu4aXbCBtcmbSrUCEeIgII7h/EiWgYw3gOEGo/uJQseGOo7
uBpyZHg5Q7w90j3zoXUrnTCO1cgYVYcHyHPcb/yEuFuZfb+McMwQedKsNG6Get/NFsLNCJceTkzC
Emm2LI6TfJOnrqB6ipHmwWHZ57uKwY5AVFzVgUTcdHQMOD2wWHd2la8C8tWadRj1s/e/Z/YNxUSv
GrdOdjD6dzVBGkm/9fjPLSDvgZiU/c713oiyGuZLCsH2MskVSFJ6sobDb5R3QrevEBi68qfiG4P8
47v0jrQ/cz0Ovz2hRyuDTdC30CFQuou2A4tIMDPR7nXaHWtuoXGdCYcJRSbZga9/m5gbX/myWFSp
C/0M/stFwFbYbv+nYFtT8xWB4Z1TI0HCj9cTjnHDe/1PJJydj9Mna4Qb+uXi58c9lha/bC3ledPV
REmtFIUA8P5ARqWQXRNpQBz5RpJOdMfWvYY4tprEdvFQO0wFGUPyOmvR5xM9dtD1fxqO1ehbwlsX
rLyvETIBtBZSFtm6Ym4xqLdbnkOq86S1aVLis2IYplONkzrkWSFlQuOx5zu9wJ4ShEtMp8MX8D5X
FNBoQnOT+ORAbE78Dtav1c/1KdZp3OjVQil/B8w+cDYxiuXwjKIbi4lUHEbu04U/IGJAT87Z/FR6
okcWPUEQmW1O1iU7KEhyXsavcDgj4v6Po/PYbR3bgugXEWAOU4mkqBwtS54IvrLNnDO/vhd78vDQ
uMkSeULtqlXB1yhsy+zxKhFvSJ8wU0jeUNGTL1IJ+vCrcyRLNhVZ3J4Sa/IU+WMMuJj8m0TgIY6V
bVXJnjYVZnqKFFf6p9nZ7YYIWkypQKFScEfWUv9MOAOZeDy67N1PqIycyY2Gbsl/XfwTEPTBcgox
uHNHzx9/XtK/fPhBXn29ZC4f5qq3bqaMrQXDsApedLiLAWqwY1rBSs7XI42NVJBEXIiketxkke/U
mcWsBa8HxTytvyuLtcKJy4L40tOS03OyhGrIVwSks84oDqLZvKCxZBz0f6ZX4trwFWHXXwuZWxOV
0+mbV8Tn6Kc098GYJ4CkpDijQmwWKpZNgI7B/Cyg0NcRV6KcOLrKnRblF27htmjc3MBl1s+7idl4
HFbD+pw2jxhP1q5u5m+cYMOOVxGdvPnWgnUxLXLwLl37ruQVHiTS6eynUOZ/DMwHpXSqlbsg7Np1
f0SJ5ps2a5s5R+fUyrs1V6/Xnmvei69GdE++hX9Cg0XjIuOONCrOuAgFWn+wsrIrSymbHmZ8iwoZ
ThB8jVZ1AGFN27RbSofyxFuD8qhtoO7J06e0/EYA5ge49Tw76/oHBZnBm9hSasE1h6Vo3DdYfXMd
DAXfgIxLtejsqvwbDobiSs2dxCJDmZYCKoGRYL2tiC10MaFFrGZEj3IQ38Wj40iMjDIse2+Oji6S
dMPNkJeLIeVSDCAbLJNgb2KTCHw3Nt9T+ffCQ0uTSuXfNLQHX7xml2RCqSOMq/113yRUXuxMCcJe
Xz4b8AUSyhsnyIi5U7UWAXrgj0mxqmKOkHwnNH4UaR1tSZJMK6X9AspsqpzOUd1jwixhuRZ4ZBr9
2gp0wVyQGafG7XO416BpRTo0//yK8qLJ4AaCRM+fKHA9Spp7qJOHoyB3Jh18KXeRkbhhvdyW/9Cx
RXYaSRDyGtRiRV5P8br1xwPDcSpdD0xD0JfHD4mkt/ng0ZilCkBHRMNgpgMNtdZlDkuLPfqFWOqP
I6eMP464Y30OWaeTzNbnXgLgHwKW9fkTfEQ8uXVEzPEp8y+JOBbDtRnZXFmt0EkGyQvqU8Sn1inY
PRFfNxGYFI02GbuTjpsBI8QKdmFo/LVkIwGODT6AkWqX8Yn2XbUw6aDltsJWDxT9jmgjMt8zt2V6
A8tWMnagHkKveWZOmrxnBcf6yVQ+DRiM/IrZmedRzvGMUYg+kmzRVwl8AibgNy4DPTsk9K7ackl4
8wheW3OTd9sKxCPtD7UdwifjAmEpSAz3MBLxOlFbvYl4LH3aXiL6h52EqHPjScp2wAAa7tEdxISu
yz/Jv40GvZFPchRN9CsYn7FwlhgGFclJBintt+sRRDA/7seY7soarR5+ezdfAwvyUDLEui7cG7OS
raAn73GBxu9cXweMKykYJIDUTszwgJdRjyCRSmXjzmivx+WRFIj7Fxli0etB1IvAfvuvouLK97fz
WRrJCiBG1bg83QKymsCEly/q/zEdaI44vNCwhpQYob6ZebiZYVzapfQtp+wDBluAnfLcVfNjgjuV
holgwH7AlRjEgcGZmgJtZjhjeSs5dk0GNiLaOV4yPUMIsFHQIy8esYmzAA0jURwrPScMUWJuKFcM
E4WeLklg4dZAx2CkMbpKCilf4wXFwT1PEyu3SK4xQEOjNZZJy6UxYBIp74zha4o+daokrcSWJK6l
dkSXsVG8Q0Y5SvqbxBj7eQHrx5DCBWo/lHkD7WeV6SdDHh6XrXrpUielIAB0S4+BOMJE0VT/RLqN
8a2FwTvPPxLJabq7WLJGt64eroSlSF39dJnATRYLrTnFuJibbG0pbNOcttLvVLnq4hbDVEKCaiKL
PTcDG2QofsSP8Dek2C6ptxqhUeTvLlRZWzHzIq+O03eMU2P6k1lrSoe2vVyftbDl9IJV9iB1gReV
aJwVuYAOVJ/TCjPBlYRPTn7rO8Vw41W6SmBC/I3RT/Byc3j6P/FO+Gpx8s/eHixhxxeJemq3l+FH
TS79T5RncyJxdmqAyWEVspf01JVxG+LmI0+HKcIwZFwnmYHgj7+4sE+hK4btDA9kkoYc1BR00DQI
4OJ56FmAGVxGdzBMQsptkQ5LkTSCVF5TEsn0ePUAa8m9EjPb4Q6HhxLv55B4hikoYCe5GubTxJFx
FSObgs5E+Y4JE1HwkcAOgHo20zzocfJvUraHuFzn2KM2Ur6mQGqSP16Sq9uFuh4sV+oO2BvREjWg
NRQMkzQHvglRbM68oE+jZjw5Y4exLX0K3aEON/RJNd3DIi2wojPWL91F5tacRrLx3vG7FfBzc6tU
GFzTaimwuTEAlx2JVBsNsi21zfjkunUefBJPRu+kkqkREewXmfJdUK+u8zHUeKYs/xm/7lCe0I/m
k1zC6Fnd802qI4+T+Tkp6zzmBGfcBgPJcNuS7Xs9R4DUGZMwd6LTHVzY51xsCPxf9zS9gJ/IzhRf
Y+uSqF947A0cHogCq4IXItXe0ApK/qpTH9ESQdYCA7AFi37TMAViZHIqU5dZJvM/ketCvN5V2Uns
r2p+EyDmGkx4lxCiIBpUMZ3akZ1iHhWLXTLPVqVVz7iUu/EAyG2dtXeGdy1oT8muG4wyQbjMd4tp
07+jfFsl3mmQ1sOfWO4Vbab9l1RYH09oPcBn7lWClfOa4dVBL2FNXNRkaUbIpvFOj5HjZFgjX4Qg
Qu7m5gJZ8ZwRa8xEskfysUEBJ2g3VUifMAZNze6av1f24VtcN7sfhQeAIaC/D5MBNhy9kCrZ4kUy
7IYOUQEvecxgHmtuUP6rdNRLsE3JvPAR/F9jyUs7a/EBtg3GfoysGnM4hhMewIBkUVIHgkIqTnxj
rbUg+qiOAPbvFMBwVZUgDz3txZ+S39sHfGXb5FejYMDsMY2PZPImcCzcRqvXp8QAiaKJRMBVNWHK
++DnZ65TOSZlPwj2grJQGL6X/PTZ0O2BdS4l5JWKpFJpBQtVdJkJJpj5NEvxiuFo4NmlAmjf8EDK
loWNC+RWODHm3mlk1mulc16lZpshKfluFmciIsZMJvOvnnJz5TGmT/IzLHJCSPG2o+ZfKUUvDcsM
VnU1wdKGl2sb01iEmDJ2N339Cg9W6+JATORqOYTH1sw3unmPZY6y0rb6DKPTEC1/RWZ9k3HuwKOY
LgAbXEBwXqJ33iZ20P010IJk5Qpv2mK0yeiwjlYGQWOzY90B+q3tLd13df8a63NZu9JBYcAIL9EG
jRv32rDmqCFP2hI5zbvEDeB6N6SudFjpY+4GDEkaXo7XlsVFQlK5ZcUVoTJ9qJXTgGwa9Y8yu0Tc
9sn4vxqbuYSJdhWDkNB8iOmLHt3DyDeK/JEan4KFN+wTrk2nfNfWruA4z6mVrH5ULAZt38jenCGg
smjZ/GMgbja3KNjT1Lclzf0Nr+AYQ5hCh03gtvMv7tYkLc1/9Jg8i+6iPhKMObiZKzv6VpEcGEpy
RQfzRrsooxMYQUccVsJ+F2HCyW+s2dpHR/badf6neQI5wvPSGmdthqLussFJ6XsQXb+QsC64bRA5
oTzrxMh+PQoaM40EYMIU/8wnMUnmRQhXWvioCyyUBAdNPBccm9FesCfFLBa66qhccndZxUHbHLeV
slKPQDcymA1bzVrq5NQvPF8p3rXmglA3m6vBdJdHYzWeoLOh0j9kAJuGjQiaLf1rf22WSnptK3tG
VYLr3Sf5phxX4lF9YLnFygDie2QNdCLwevgQuBojjtLau9SvFfbD0sYKEgYr0JE0VdmYcUeAlcBx
MajUWD5XCtotI2zryxgcxen/TbNOTbgdEONcQQY0ISGxxQj6C+WQTCB37gpgLz4NXttmk3PcPQce
s5olPu3Kk/BoNBtGA4n8ZCOVpU9GY3VrM4FEFCK/o32mK0U7B9+zRUYhs1B+vugV5ol/wnRKbxTV
qtZxfHPi0GSvqZfaPzneZp/xGix2Og84YbAZiT0+5jv0hi992KiCG3LgJdMcHwyHgQ+fdVt5WGWt
0TMk9MINnRJ+481D8k9d/MdUZtijHa9LvjXtwC4ItVFxsONLq+CwSxm+b7TUK3dISaO7gj7Foi44
IhQjDAm2Qu3qInytGkyQyZYQ4IyivjOYteK1LtiRQyq7vXKveNU3IaW+btH/U+nuUY5kH4AVqdue
JBy1r0gGEFauoFioi+Ko+TfTI0nKta6EJApgY8VEW00ok51bHCqEk3Eb5h6MaV1bC8O6mqBhbaLq
wvDC7B6y6aHCzqNlHLSUkuCrinHc4385BfSPMttGkcYnysRdxupMeiW9t8EhktZcsjH1843DZDky
VpgTXDHcIuH16Q/XEK4cpkt+aK5Gaf+DG4scv+AKrZdiewbxMb5u42fO0mNRt73C2UAlFiHAGr8z
QYSzFf3473bEtckUMkX8U8e//MX8zJDtilWHRgDwmTnq3VH6jsunJn6pwt4/lXxrxDku8OKX5NM8
Ln98xOnAObDFtgezewUDDP9rVXEqIRa1UXEBWcqNec+ilhdoLLpJkZJXTyfrC7eTHMCsOxnheBli
zCDfdeD4N+ujf0Lt4Qwqcj4H7fuucWJgqxBXxLrSp8SxAC86wyUUXy7D987kNLZs63USMU1tL1iH
h4myWpf2OOH+qo4SSQ7ILsI2FzztIB5H94Cmfm+PTC8tuDYMpThszW62VczRB0YREiCaks0KATtk
rK+SxhOUXULu7EQvE/IRCBB0PcJ1XXEXhwJ0Nva4n9jhlbUycQem1tbLtG1eeWl5lsHeBextGB64
4lpb6avHbQ22bxHeWlDK5r/ydUNMHG3os9i7gC/jlNPcgZHeA2uRvMvOXbxtr/UProjZbFnwUp2g
DgeH0R7jS/c9yGeBnz6j32JBVx0PR4WoGl+RmmHGhxk9TJRfWQuJh/BT/+CFqXdMvDPyMwYaDCvl
togPSGYTJUTGngVYTghRcXIcbpY07mud6PF9kLdRTkq91Nh9gGaRrbQ4hUKJzYe/vty8jNl742rF
TsC31VGPos7vP4Zl/UjPylxlSP4apI1JRIrBbiEsJHP3ok2POSgT3IT/LvKGbMPsTDvB/FqxRehH
c/htMGxrHL4iEgsKJVeMNbvfSHrgiuphVxifzN8H6SHFK02klRmODM0afX9gJuInlwrThPaRwB3Y
t6dwtkHwsVL913GKUVDieGRwLg1sYsucyQ/u+gd3CJ5edIkJHqZ1RZ8fqZ8awdlsaXcCLMqQFkcc
LDGePs5i+dPCAaCTaydcgg/iadIYwthQncXf/rusztgGau66/7B/Bjhj0bKE3p6xswmQNV39nZRn
k2wSJErhxHIDrIxYw3S2vms+mX8gUMfXnaOGxpPHBe1fseUgR0zurb+re/zTchxk0yO8x0UzByWI
Tja63a8CJKID/b2GmySWm+Er2KINqBlSDlK1/s3gmWR6q6+rTfNd3ZGYcErhdEvrtfimGqa5Q4qn
gff17MFLiZwzl2iKy/CEsRwF+IBfF02oQ9JHNAWLN1PhuLUdkLyy6tQGcC44T/dcjFANKGlIFsKZ
zxd8MxDdnp7qXfuWHzh40V1LMmS58E8Qv0Ago8rDEFVJOhrlPdIzDwu2qv6qj2yOTVX5b8Vt3Bcl
iCv3Buy3TrRklWYwAlbU+g7/KLYncspHsib51T+VwQEJSEU7AcPqziVtk/2lyvslzbzrCErj6BY9
pu4v40wOHzHf8ppi+0IzNz2MkSa7LOueDjGRjvcMOim0MFyPNY9A4g13YhYDfx0Y9VJz9Phr4upl
wWhfAtZWFvK6w2WxKrpvPtwa9R78Ief6/JuVrg5XFLkDqCvyX9ZXQkqMwHAmAwz5Kf5xiISmP3KL
o+Vwof2DHDhd+jc0Ue4AuPlxOAqb7jfnmngNH3qDIkMOCNzUornL6g9eUzKw8pXjSqeu5J/8wRcM
bLF88/dz9PUd68IDFX+UPtZUfuEn38AJdDinLjYOs9gMH+VToCuV5p3JQTfl/sapgH+oRUnaQsKg
zrCYdY2KrX2vOk37gYQ02yr36ueMS9oG0GVhLfQexI2GvgFOof2j4YbZH+PYDeS1MX5TvqqhfXKV
i0PikcCpGekX7IhvZuIooMGW5qTGM3nIkcOK8WMk9rSkLY+wkLHp9Qv/F6+26G9ZosMf4TwmLqfS
+sGe1T/S8aAehTMhqrWx1g/GmraITXGBykM4Uoo92PKafNPqf3P+jqEhTRyYCdA3Yd+w9azzD6Zs
sJ7SX8jF3da01RsXPagG2Bwxg+PAQM4sXX44cBKYb6dvZh246PIVOQuF5JqC4jTYg/Eg1ceTH1Ev
gF+3eLMpsGdZ3zQnF974w4ZlnMtdRzppp6woir8U8vf4xJJx7x8sQPQyhj9MskFFfj+ZeIGtj3bN
SOLLRvSA/Q5JYkY4smpjh7NcGMgTXT/gJaBHoOFgKn2wB3CnTe2iJ7YNYG34IKm0weXPBi28rq93
egtIoagOTnVzyTfN/W9869eZcs+1wEocnt0ZZKSeUo5WjOXhCNHhvDafPtgNE1fSV/2LIhVoK1rl
NAqE6lNA7kA85YbzThY8HJ0jbXh6tdktZeyzTySnEsAC6j2OFvUynOlWLlfTAXGgg2s32KWtP1FO
NtIfpT1OuSKOPd/O9h24QeyshqP+EANa5ZQW3fJzvIFqp8HARA54XcJddZ+jxCuM2qWLRshJglmc
0zkUPv6icB24uXCTOFsrgYdhgch0RpPrfpmV28H9k+TijinR/k982ZHHMTJzSHCCy6GlZrn2P+Jd
x1x2MdHRaEE9seJDe+SR2UV/VF12HgUSLOkOGD7QTyNBva2zY9sg78kX/c0HN5uq9gZfXAlXfU8f
qA0ZhUrH7ZhSM4YlDqXILZtthh+lkjfDnQKiIwQu9knYMsUZcf3EIRzr/Ks7jaA8CU/djL9I2Qz1
QmckwFfxq0MBehC4xKEndwcGo+W4Tapde+NIfejqd+lDegIY74TP7EJkf+KxKLameicxlTfrSnTw
7cQAIIxyl2ePND23tFTlQBFf54JbWWoSiuWe9nJNr1G3uvEXo4b7+l0rD6/iWNXvQ1X+NJ1CTw/g
yuZCbCJHdjSrEQveJQiOCi88OIey/AL52bKFmI19Sal9c4JjRUcy5L/fxA03gqM5+PxsZg83omLT
Rjrz2rw4Aigus40VVnqAsMt8TarJWAFnczC5SUh/qVubnrijlaI0mVE7uXefiFo1cJTtmhwaxKFk
86uU+36jrEdj4dmmCWDNo/GLo2AMHRKP99441MzpXDBGWu5UwbJRuWK75bri0rahHo+VLl5aJ3Gr
oDsVK2AwL1DQsxNxx1OHe65zKSkpuWeoawChgLEaFeXkwJnLbLnW0j1GBWsv0bl0LIpfkFtkeUzj
H3UtwYHrh5ByXl5DhhuoLKMk5Mk/RubTeg1EozYFt3TQpFAIo/PYnjk10xNXsB1Br3LyW33KFTtN
dtjHxX8vjLfMG4xriicdtUZyNfUAsgS4VlDxMdktU8+R4+DrUhabDMxC8AOJhprdrthJo34YEWDE
gTeW5CMMIQIggYaAKvz58XGsPqWY/IX4yNlx1ONA6oTCaZUPj8veF7E1xr1eesRLuOiKD1R5Wte6
MyqDL+z4U9rwGedgpFfFB+9ikdzL5Nx9gAHeIltT6M12r4Cepj9xuiRzNdNIQcwAO2kx5yZohIAp
tcDpiClo4krN2CE9wKWbYALyi88Cmk90mw1f9BUxZsa4E679G+MwQK1o6xxEFlAkw/UMl3Ix3Ikk
cmDOoqez6nLKI4OqoLAuK2mrgjhh7Dp5zGmtuXzBlGFZYwNzx1v8wOXzzuPPKNwJDLnJXk4f6sgE
cW71QoUkxtiddYM5+BbSBsN4rGzNPV5TjVPaGjKYo7fb1z9+DG45cI/GZYAjHYl0IRx9cxte9HRl
vKhpXVbWLo/g/axG/l2MKhfTD3YrxnBUuyw2T9qiqeKBgKsjuygX9Yt9ETsB4J7KIk8LhWNleQLu
AYuWzCPAk9CvqK50ZD7eA9RQYkJJdK9plCic+BgFv033lIcff9zlha18NEQ0vMDBeRWQytnBv8Is
iok3ztwSggiEK6LvdEGwujFY8MGRwAP+RLiZZREaT4rDgK3uXxa+VX3DjTToYRFsqt+6sIfuSH4j
bDxNewSM/Uhe0GaIVTW3C4i9t2quHYZFf8q1/YTZJmPb4fRi6yuJYP83mnly1zBiN471qMhPUcwY
OGFhG0/5Il2Dmz5hpiIM4vKWcpzTmXrhUEEB5ktwsRBNZL4XfJEq95S5iAcmG9cfOlPd1oNlt4Cl
Qi4Bn+m/LjoQxHG54oYOsYGMSzGRouIg+6T0aoepX2FLJ5TNTlq89sxdIzgX+N6xbfPd86wHi+bU
NM4wugJhtqX/yTWldjWOkeZVnPMiD7y51gSjCWg9mzy2Zg06iaMBv37qBsNSEaPaFSuamG37yXsk
a+2NzSgYt+ld1s7Zg7kMBka+9aFiUI6K0DLjs5CiKWR5eQUz0Ql3gLQ0lKv2nD8/SqH+fDZNQlkU
xkFWV9bas59pW4QCltKpIhB2Jt1IPeBrVV5AxW2k7BjPCTG0Yz2g2IfZZjsvelYDe9vJ/+Q952FO
sQw+euhA/P4ucbvxGgZnw1xLBZsJX6fdCZ6w5awEW4akjbSq0dIWGBiIGXDIucv6Tayu5aeIq4QV
jvMWxSpg43EsrPjQLLIm7H6bBpj2peNMoZyEBOYAx66nhDp1AgPFLhbiFMFlQ8jTxr5WGeuMac62
/GRgPP6138UDUBX3VG+gsRHjDGsLiiiRrNxp1Hf3UJ1AcRTKW+Abor0m2IY4IntKs21Xo7IVMSy3
Ozg+rAV/PF65g+MqPIwymyXthlRDnnAyc+hjwNI5AQwm3ggc1aFtKLu+OIkiv7Ano/jWAPYxTlrm
kMVczE/DTf+TY+wdbthHRH9ghlasmoh5RnoIfHpvP4KRJxowJiB9pb0Vtmi4PghQOWcds2Xuw2RR
7cbePypX+on/vQ6QjMSvUlobDJuxQzMfhYpcf+AXbDjFBsTBbjmXGng539ItJXv6w6mJaxdrITdO
lAuCY+nI6IjLA1sc5iDOeMLvyL+PAhmeUsaXxwpOhPEwU8hMrIHVj25uu1va7TC3ECGJGNsSFlvo
OVV3KyhpjStXH7BL44sq7jM8nRj9uP0zacPNUmKYqnaCJ5LY7ucRqoVfasQ0jq97CbRok7AB8OrJ
SzNZDLsvnbPDLrumv/ozXOk3QG8cOtj2V9VWcBj0437GwDpArI9ovj3FG46STpAcAcJAzUlaLgmn
7lacwOzpAWO/Z2/a8l2Yx1PPuR7h4I8fyUkl1U+Gxlr7xTZnQfnWHjHpJdEbpoP2ZspF8bi8yFm7
GACbyPhseOAdF1CBr6xlSAHCdWLItIbHc5DgAaBQT07+3XCQg3PitMTIu90U2MFJxwl1xNM0uq3T
OgFPWGez/ANO5N7FYtbY5jnbqYhFhHWQqdxklzEXU1eAfhxldI13hM4QglKg7v5PuPrfeIi5wRQY
0Jf9clyS3keqllYUEx1hcZGq6b/mI8GgvMX8XYemW0h/IqwkId5MzGVzuoM0xcn4cWI06/6dMaJQ
kXzTDH81GQj1EVYIUUDqBuC60KHlyyh7MDkmLv/tz6ifO8rmU5GvwTcIxP76Q0OwkS/INxhDoWbj
iow1tM51VPNpePB1twOkFeJNq/8PXSWBE+sItzf/5NZlgEOJ9i/FVRlchWD9gk/pMX+sXMUXr+xU
DVeKU0zREV4/an1IooMOuE8DzUOAyENiwxwBofAjJr8EY42X3dzTAsepiXFK9K4hs+N59Gkt5l1c
sedtLZvLa/ptKutQ/YbZlkfMYwlrYoydxxrocaWnjxiETgNrara0iPbikuzPwm1OAfd72pYwE0Hs
hhBia9A/rz2wYnS7ljK5gsWlIszAfDj/0ESqFC6BTySVhST44RCR9Gu2VzLOnH+BMvk7jQ7Ixmmv
FtE51nMOukpko1uyEbzC9UhqKXDYIaof9Po83EGyYTpyrVDji2XyjDSnJ7b02s1IqnYnKey9exIy
+jnMTxhFa2lTa4h1bAfyz2vcS/KBHwKm49Tf2OdZrV9f7G7M7iKcCc74jwuQJ9Y2igqmUChKnI4a
rPduUJznDo6eBtH5woIMy7rexauhgFNgw00BnbBku+0/c33Do9Xw8PYrCKoc51Db4b5km9zOgEc7
9FOlpHWtY0yR3t6/qzFinM3nLq6anVXtecTchCKGzCukHZ7aMELAg1Z7iC8BGt8yWHOuw6K9ypjH
ER1xTLZ/Fzvgot71eD93ATccltpFg5Ub9h/3LnDONESwqczbxtIWN/K4wIV1wWPyIfcnYZ5SMq5w
TUKrizvFDsKbTb+X3SS0v8A2NSgZLo4U8U+8E6LUFPbE2qt+JRhXSNGrV71UDwxxGif8SxkFv4Od
yEpMUKLXH/rKv2iyLWDbYicjl+6KokM4HipsT3/23JVBLgF3KJrDFy4xAxvLg29Gg+90lVAIgQOo
bBPeGJ1fgevb/ewUIZiB3IlJyJlTP4863khHareYR3GAVFTHPFvZDR9YKWOQBINCgPCqlxeRtURw
qQZg9Tgzua5hrmYP64QujF2p/eumrc8HCe1zAZvKbdhBWPcCW3nnuKFzHM8tLUWQRjD/sIQitsVQ
cKEgsSM5XbQiAp/j00gd84vv6daZLF8FnQ3chWUsx5jO2edoLgYh7tDX1MnsMQtUQhrc4JRzlY+9
cNoXD9aq8MBWo8LsXqT70Ol/fQ+x1fjgr+ReHC5Vhm+2PBEbXQXvmPN1u/gSsaAsipKO3bkHN8GR
CL6G03yzsoo9GSIGCDV+Af6IKd6p7EQmwfDJC3H+cxvhGVv6dvHQpQ1Wtp0IW25rOuTIeDzbT/FQ
MKaifMQR7GA/nDqUORvDWIQdBeuuvlUe/biAy6y0+ETc8Hu4GvMBQ1zJF1/1qDaWwDTCSIRLRzNH
iUtko/e3ut8z8KXIq7mR0OFMgRf9BZDyUMHUgLt5fp3YwI0MIzOqsa2JlyYl++tANC38E8VY+q9M
PytU7luAG18FfvajQw+S9xbzw4jRYmYwhfrmztFLXgy73i7R+Pa+8Fur1+GfqjC/XihbnQ4MYO00
WdUQUXXi/FgG8UzwTGeaUxHV5MQsFycTzUojCxL2WMQeLWacYW6mlIg1FL8vWibYGYmJ8MVWWEXa
+cyLws8tdHoVWPe+BtAYwcuJWhP3beq8LMB/TKnVX0JEueAo5bkbyj0CWhfsmkhYS8CxBqmiFzXm
3gTQx99PExcezvfULbXsX6JyK3YotpMn8WvClousBMgLVl+PXEE02bauCpjX7tMwViKbbSo+6TUR
99aAARG+A/6XgmLDljurReZYxLkfJr+glFTWh+KrRtiWr1l2EUkutkxi8g1OjMQABMdbnwmMVywK
Xzh6DiefR6ADYdL4gD45a2OofGl2WF1hBzORpmGvX24jHZgss4bu5dXxOWROnuynJ/8jztlHH1ob
SCn/J1XWovhNhZ4EYqrnFSoIRSSvI0en18ZMVxSd86qmdKY2qya55Glz6LEvyRI/8E1aW5Sdhgef
v3OaAFhyZk0UDnCG5YoUnfsoDOY1aJhGtKSn/zJ9OqpY3AyO5hJ2JVKBSWk35Ub5xLtpZSaXbW90
aV5juf1V0gubAP8aOD+ImuIWWFNDhEE658VZkzYMyErfQ0Y3Sw+HPZ47CtnrmyU4yDAi7j2EmZxo
PJ6SbJejNfI3slYZ5iobrwodeOQ38xO7cITJ3XALKADVx1SWy3KsYE0RPVvWUuP64q2qnpNKsg+J
ycRZILbZNUaxFXSu6V2PeJvvBraW2qRE2CAkh91W2OR9t23MtThfwk3BrRHhZEve6+J4e+nD2ucd
16m/jJmXtiRZGO0G2iVngDr4rO88VUbQogsyw5di18eEqJ9FvDvseQKLCNSZYMyWwjVX47+kPIvT
yIknWMcD6lIDsKVg1IC3qmTQkj2tGaShuvXkqXLsRmrK0/KyVQE7T5/f1WweNiOmPaMkcAPxzxfP
cv39Cl9HAQaEVSTrhDmOIQ1YaTyBltCSQI0hHCadaiOVwh1Itw22PS4II5xGalbV/SSQrB1WGAeF
28t/Cqiz8Zk7l2X75af14ukglQB4gBqvwpsMC+Mac1YTyaHjDUn+jSqdc1BwDErdQBszoGdDioZN
/a8Pnj5/7Av4hbZKAJJ/VNklVjwqRTgNLsBYs59LfDb+T4vlyqe7hgWrQq6EsgCJDArVgcW0qh/z
mXbOOAQcwXkTudIJ8N3TEdlR2KW8qXlEskr6NSpqLlBAT73/DPYRBy5eVwSXVMLZxeTX4iFk68zV
3vV7i2OD4Bo488Z/JUzMIDKckBJk62eEPjOfaXGuFyknB8xtujRtiukxKFyDYK6aLj+KzzpWovsu
WJjY6Trht4zjlUmQpsyCNR8hKO64v2eogrocrIL6yz+CnJ51O7RmoC2iNrvUr/qhyL8REMbkzEF5
BHK+ACbPrtFHm7Q51cO76/aKdVewGsZUUHZ0ljVHTlNQBQLTYnAF4h2mLhplRiW3JpBriQ6xxEv7
mhu5g+XQeU1Hk4TvNECilQSBkfLgbJ1NrV1Olyq6dxYOS0S4uBSAXxD29yqVjoqE/qtoK3QeQHYB
jRSqejPcxPRcW1/zZ4qDiDmn+GEqnqEdpMhOIPrCMM93jOkD/5d72CqsVhwNKzRylVOhFgPyfLkN
/cikzLOLku30COjboyYU89VzUNK6J2G1NNuX40+ZrRGxAmFdcTCGbc8yo2+A2YEY0o/IxFVrGwwt
54cHha+PvdbhPoVDUdqWXvIAh1oT8h6RwX6yeEdGDeC1dSWXBQaWGdiN+ZKxmCgEDN2/euu7BvGp
vXXrTVc5iQecbJPyjvlBO5mRBERpX/FotlElPKdnzpqtuEoJ2TfjwQe6JC/bTzjwP8TKBB0ekN0Q
b78ws7e4KFLnsMDCTcJ54K7N1lSO66JbyzBFyBWzAOQ1tmm4v9Ta3ksvwnXDTFDeBZKtmi51WULu
ssPsC1zKHCK+Jn0n5p9G6KTpb49xcVLfIivdNciP8Sy0weFvLgFgy+JQxbuYk2RJk4dwLBqPfiSA
spn2LVIp7Vrdxk/xF6CEe1a5b2Zm1gv/KXsqZzvuXROWTmbBnU1icdrF0GymazGg5deeRZNGs2uo
sCeHwc1XOCayHYBVgGlqFjsNPICCHUSVKtcgVAnRCrFP17cqs9Ajp+759gw8B7v062toaQWaPOOo
RF9SiB8OL6r8JzOl8We/TbNBGeH+HRkjSj2n6PkdijYiqloMmzNAQSbQUrkTpwJtPBjhB79laIii
I3hTgicimidc+3Om0BGXKAosU4tHIJ5j61wQOEMqPPocG16biGu8eECc6tZT8E8Q9oawITabcZLR
RyfUuXVlREVju6o1/Mo8bkNJmc5PY34EPOQSAyPRgqd0kJONlNL5gl521z6lZvtaF9ZntxxFhqfQ
SRkgQMhaMkIJ/V8zZGnjhKylxarSvowWsESg2RgWxIW//416IhjUYOin/0g6s+XEsSWKfpEiNA+v
oBExY4zhRWG7sCaEZiTx9Xepb3R0V5XbZWMknZMnc++1p9hvQtJZe2vdTteIdirBpRwATfzVOn2a
Vt5gRjgaVFxK83HLB146lseucFG20P1xCtkjD7jg4DadTRr09MKODW0qs9nSMBsevixuNPM3+RIR
Hf7Uum21h8TwPuQUJe0Gvx4S6GxAKnGZmOfRR1DoinKoxEjXzJyo8kiQS0eJOqqBOBwq4mrb7Fcj
b2I1vtfSjyLOc3GYYSTCXiGV9jTN5PPw/E5lF8KDlrqk3smYVhHPvx8bhSFaFQApXRYG2p6A6C0n
JSyOOSC3k6ie6P8gkYxxz2jvfzLpNuQjqfun+KEaXq46FtClyhkbxLko67h9JsYO9hS73doAVkeZ
7Vi9n+h+z5K76iGIAlsCcBm7isiC4RnQehBjvkoKCEcWtjHG9WpndsdKWOXDueuQyooYT4CuWIxR
s+pDGZ40659e/YRLQoqv+0aS+GAYC4JTOnfKJTU/WrLNngj4u0pDDYXutvvjjPaYtmXxZ8TfT/On
ss5PkexFdG9ieVdAxRV+8wDAtuyemwKjHcKk9E1KsjsbqZlRoYC01tqP3t0QlE85z7ArwOuaDrTX
4+WIl0XlCubdTejCx0gZ4ucTfoEZM84dM0bcjotexWznShy+MrQUn1N671qvzu9JH2bWasLQzPhQ
486/miSEvegjDpCYcOXsGuughUoUEHRmVbbc7wwZU6XzNO/T5uky9XlzOA4qt38EaTh30ZO1Fhov
nCAwT89Rvn2aN+DZisCDSZRF96+MKOST/HsSTopxzCaes/xsIa0VMNRdkJJPNIkeAEi9ObXaJiS9
8AoUQibTHA/DtYGGjYaZEp1LxStHpG6oubyKNspOpGn+wOnIOlWF7/xsuDC32y17FuAAASMVbneX
bp6OW5sAGvJSlQ+0uArb2k6FhKS8Tyb8ouWGhyqVNiPgV3HxvrwC1Pkt9rIFvui3un43G3M69+1v
+Qha+gxz/7ox3aJYNZE3HwDbnzoPIulg3ubVvvdmiohqdwTdqJjqPsUOa/aRKTIdTKKOFqV1igqH
2IznG1PImRa8lR6L73md1QWSUZnQshDr6ZeAFvEdTm/KKZ/jYYyGBvBky3nzC3xHDRqBATwIzfqN
JiBIybHliqm24T7Q+mzUfL7K4ut4yz7MTeMmnrYul9xpMquRFj52AdoWsXTjek11Lhuh9FhTdhOY
wW4/AXElqqT7fQk7VQxi1I+aXyHwAiqtMQpavdiaCEZFl2VSYv2rP/Noa8yd+lg40ZdWIHZsmtTB
Jam4O71ad92p6Q4tq9Jnpth07pSV/r6JICu5D+jKD155SHYCWJhFv6WyzyTOlDAO+EGN3w0LqpgF
I25upHgAJaNdE3ujcq9mdE37pePijwsQejlkD87RrMlVXy/whNmUIs17ywlWENmfGpeHRJY8nQH4
fHWiGmcZoF3Vy/vroJzQe8FPbyMcTWRamx9Dv8MQQj5GsoseQL+bkxmfCEPqTuKG3nQs0myBysPQ
1qRPcGRY7cbh5JDHvbxhuw60HdUaJZzu5Z/6Qdht0s/xSz8g99xOy2mle6OLDcFjar+43/eecEMM
A+vtg3iv5RHdcbL4/YVi4HgCjfLIhg1kd7TKk1PJ7JWA8KZxiuevTNvngOyc89/n+DGpDPQXuhKi
xYJKBTh4bqnrnBIWbsKCQoOWIx+343oUT3QGevBg88uQEJcWAIL8CVQxj+bgWQDDKkqBvfpHg71u
KBuNPyM7Nh0WnQUxW6whhx9qaTlg7pyyTqXfkGsxAPZfcvcrA4+kImH+kYO/JOzU9MOxvsbmlzaL
nafIllzGbDlZrPC4XKGB/7IYEbN+TWyXbCzkq2j+pxC5w7LQ8QKuRRLS8NloLhl9n1ihqGjeHz16
NbLEc1gDCDyJ3VN+VDPkflYN1Dstw8Q4NFcvnC7V4ou71eBe6Bc/Se/l1hKGO4NI9la2g9SyedSF
DlActkDe5cSuv7uglEg9WLH46KUXj+f+yBTP+AFs5aWftP7KI+M6QlAXZAiOZtCONoZDarcHo91F
sZ0+jS/x9Z10/ihA1Trr05ko42MOMl450B9BUQ7n5nPAFxdJ14TFKro8xrA0wno4Dwx5Bp56dI9G
OAPfv6Wa04N6yAhewWto+UTFC1+lcshS79mHiELIOyz8cY32GYllf57NYkHD6GMLSyGQnf4QDRvz
G3gjey0Xf9hCvaNGQrvDcufckvaj0u4aRs7R+umUOURRoudU1dcCDZsZH9jQbXr5/y0/muYo8l4q
lllqRxJxClwFl0zImtEL0JO2ohC5MlZ5jiEHY4NHxOCNY3zGXlgyo8TUimlR8tB1tvDJ6scKqATV
pNit6ToNn3DoaT513u3rNdNeSGLU3Eb5S6h0B8IrHg13zRuJIGujngSt98YTuaVf/gz6bp1uxea3
Ib1Wnd2IfMexOSggWp4agBQGwLBnXZGAnIvWssWXoTWeqEMe1mi/aG4PQrS0CB6G7f7b0ZSKkGvK
0anWXQILtmRV5Det+WAayJ5nCxyT2iuOjpo52yyO6rmxZV9AYg3ObJZSXij4yo106cT/zxNVYppO
xcFE8klZlTSrXg4s1oSW8AnT5upIPCE5/OBf7laNAzI6xPEriXyRUfqz9ZgjvTQn4hgE8GrYKzJU
g79huDbWh/7yIQIAr0iXVXt4rV/apyGemuz7He8r7U8vLon2ORrHJDsawk54Y6lbYGVjObxHD3yl
rrkS6WIoM/RCp4/L0oaMBZ1R6hMIQ/od5ooqLI78mtd/WeooYY1dleQL+1WvGKwW7Xd1JRuJPE6y
1TkEry3XvNclG21x/ORBYILHwsmIs9nnrzUFyufbtr5SX//mmD4SZTYt1U8B0+lnonFQYynesOlz
2sgSsB3KsnwvSWsZLOAdws+ToJruN4k/RUanfHflh8ohXmHpe6g+kBGzc9/vS8FTWcPehUlNyaUy
4p8WMVokVyKwXndavFDqtdHW7dbijW+QSZv1nSmMzE+p6yZMMsZ68367TttvDPzQ2f41z4+uy5fR
I6CMivk2xm8zmwOq8IslcathemEOdmkhIr8vzRQq+r1qHHy4oJ2dh2gPY8Cp8yX+69Xwybj/kSGY
cBPsAW9FXUZjwD4b6achmyjOMxoCSzKl09tTWGp+IwDaQ55P5iZbApJbCnkKvHFBYKrwPNBMcRJo
2jiDUSXLeFaaZpUy02HulTqaq1gB42VKp4hAzs07+ZYrDPe7SCb9xwBATdD1hgK15zhAfnECghdT
eK9+mOA4q12XHfX4g8KI2ylJLCf2y4pSMABV1Zae+rljz9EHx8QSzFUUeNJbVybEkEvmiJvhs6UV
qjlPfBPwMUZy2nUWP8CJRYJ5DKncWWLAG39bnBEN1dGyc0Vkqs7PJmBrJkZyO8D1oxkIxLJNNl15
lbOg5Eb7ZhvucHjwZBF6o+f3gZHwP/194AxQ/eshmccsGYl5pFk3p2rQ4sni0HjOuNKPGCkxglN1
ltfSXH9G3xzRq+tzRze8ph9sbaN/2Q/9sgzxGJkWGSLgoBp+K7qfRhE8fgZOzpKy4dlrKtKd/DL+
18onUwxz5TLRRcJvNgfYI5jH0CVmW2k6GuNvAy1wOs6JNWlJC40HfaWSPki4jRogqOznfgPnWlQC
lB8v/RbfJCwC3AhU+FMedpX9RMW3TG9yfTaTFAHzNXMb/IBGsyT5ZTL28xuHSz1t7Yx1XtM++UA0
/028xq1nom14wmo4M2Yp1nJyMlRECO2mJteVBUxaAO2eM6ylxjN8dfmxMxlJoUJbJmAr2qDg5rZf
0tH8ZvvgzexIuE2caCOd5Fuy13yTEivgBT8oYgJIPkSK8bYOZRh5oOUw0ILE0EhcDOrObYIHFCea
HUAWcB4jL1xGvPlJHHLsRfUlZs6NjjzfW4wPio3lzBOnVSt+EdT6IMuJiUofslc1rScW/qBsuvc8
H2Gmotiiab8wQAeGy+YtWS5CVzu5stzkylcsOvLrRljldI4BaY7f1RQi6FHjg/qJUmI45smppsKh
+aKBr0i/MeOa7w9OCbj+6C4kHkbiSN7UipsmAXILvmzxvHDE1M35EyfUucnlHeCEZ0l8xJ8UjqI+
ckXBZu/Q1eIGn8X87J5frHNPGvXriSPJBwPhRqMM5bLFaOMG9YPyXFMh0aIM+y1EDsqoPIMkW4yn
ZqeFGIwtcNSK32rIJZakGwAGWDAwpiqvrpzpKN6beN6vefgbK1AUlIuPdQqSlSmSAdsEIBwpHjyo
0DqvERMf0L6fFWJb0xcYsG26oAf3Pqe14ZwG8Rh8ESBCBrSwIbeUg/03O3kFXrbDNx7037FOmISb
dYFOgVXR2KIPzLKIOKhS1iOxb70n4Hb+jzT10I9j4lB15Ufq2KpH50m3fGMVX5YQMs2aA7NriyDm
QFjI36PI6jog94HVewQdZdZ/+oq1OnryxPk9MQeRl8du2a/RelkZmKvdJGyZr1FNPWmve4RXR0b4
bDYqRkNhhlw11jn74H58Kp9RR1FOxvEHxwpR3HHzpNnqrZ7Rw6JrkRIIhKesPZjNb840lwlOWu+b
l1e/mU2hAM6PsWkL40kjBoMUAqrMF2iOTiJCXmRosi+GXUK/6KNIAqE/jTQbO+TyVhijjWb5KLIE
zwiteDpHnFPLFpc4Qhe2r5SSjrqFM1X/k1wZAWOipOsyz7ZniMFCn3Pk5BNE4r145jKxZTw40dM9
5oWhSiRAMMMPCaQTBPwWI8KAAAr1zVvaTw+PpKL0EZaPfwlkAECmBGpCTL/QOKOWrt5IDHfinJ40
8jjD60BvI3wJONZBIQdvm0G+dVa4EdcJLm8KQ5GmF4sskUU1R1TO6Aw06L6wdn1HWfDIEz/PGSjW
QLvnbds8p5SLA+qLyR3rD4pDEVaahYAdI6bkchOWg+JMHGIE7pxiqzQHjFU4+1JCjRuOE8YXN5+S
AWYvr+1Ah4GuJGY1XpJqgVHJX66YDV4vH0ROIg9IvYhCujXLPo0kdMgvW8yJgmLpRyAoMish2ldZ
57i0LPrPz8FacJi0qo8U2DYDDP7S8CYj6UHsVnmvdUASHdSDmNzBeqM/O3q1+rEyRpsjjRJt3jmf
R3wQ5Sf91XIndcN829+Er5vc/NbU1NSeFctfxtonQO9GmxujenxzKsMVw7negLYq09mJ0CUU75ui
QYrjx6aOyYiKyumyKdc5aKos/17tnHHAIJqOIZPuFFmZpoHzUz/Kp63glPfi+6QvqUKwQYvLl37M
iXzgJxd6T9NZXAq3isCmV1ihkNyRBceNXZFbwMGG+QOHsdkU60i3h8xI9yuWgg7CcnTJybhENcgZ
s6VU0Ygm72Skb+jx3ofk5RnZDPcErOAX44EuF6Sx4fY2jlEw0R1/uhxXI+oJGxkN2c+8HwmCxZha
r/RovLzw0d8YLPsSg73+pmKVAWYxHNOCswUt83yNrH0x7pODuhGr0JD2xuNcEslAynkBHIroZKCz
tsJcHj8xKZYluPdNT3f0daPx/lpF7Dm5ZzyCERUMacPSV1XbCYqweo3ALkkRiM9/teW9GDgKKfpf
ZgDtWVLiNDwS4/v06E9N+4FuvlOYuQStehjMMBrPKpJajgnmvqz3vP0juMNmU2Q2F7knwEHBq9YD
p5oW75bBIiMo2vXWhAjg/Q6TcdtZPht1F3nTCH8AVQ4OMHytYAU4dkjGAyMQCdvpz1PZc9J/Q+mU
iUHBUdYfOYhZAlK6vfQ4W6avYeJE2I4caS5tiP8GRsnlptdNzBuCGRpuzConyJtv5DHU6Lx+se7s
kpvYZdtAGBH/lPW2+Ue2EOfHGrE5lkU/ImoirbcwGmnN7iPPQig0XcTcB+Ij7flgI5M7f4GJN+Cb
3rJOZ9d3vRsJ4PjVc19T/6W9wvMV1MwCiafkyD73I9x8izA3eV/UP5GHi3FqX8Tu+NvZqqd6E82R
jAmModylX3Y6nnfaOxbOmZfMbeQoWC9+WG6wJciHt8EDbnztGrxwteOOYS/4DOBGlhusXtyqKPsj
RMzTSe/XPYIThRnOwIDl8PgdTzr0bgs4L5GwbPjNR3FkNSUL+WgB4qndCRBE9/f+LKV/+MDef8K3
5Tzs1HKEKkg0stTujA/osZJHp58VaUvlnMKToxHFzU2fDJWWX+ANVNrNqH1OxWU34mJsOKsmZubr
oq/DoKQ3SQ0Onxoug3pVHysW0Ww/B+jmRN/QznJ5dQGjCmNSAbm9SB/dtdM3GmGj3phE0VS41FDI
c2qyWqhjh2hVb18Bek6mr7TmHHZEeU7liVHmpbOC+imi3tU+W5ji+pdievHcotgwHXkE7y8mdHZ9
oL3o/KiWo37iTaU+xWRzKWp4rWzqUsCU57eY+wCCM8wdFjFA6EEnrwvUCMExZmEiddxBPiCP4VjX
Pu8vlkVVc188EVCmjPxcmT4PTdLx5rX/OKXlr59iIObyhSOzPlRjSKJY50jCyvpiAogE3/TZszfc
aU3WLsVVz1LdDCHnWJVJWNMG9Ju28Itl1lV0nIsafwP2EEY/oax8DFlglR9yc5Rl0hbgWsTDzaxd
pQ4eBIGpTpn7Ogl+A+eoZTsteWK00cfss0LLIg0nEe0m3vilYN3JAWmSnpMqOxtCPFKaNQVlG8Ca
7D6W3yZz3ojjRyRyrMyGxWOT5N4DiorZnIjoAyAt65unASpmhf2rfVzT4SvRDv2uKvZ616+T1w56
PoEYNMsbV0Hq9jowUx78rvyPt5w4HZsQuTCTB/+5Gg5IyA6m0yEMrU5pBE99gcS5Aiuy4tAs2CRU
4wyoxWN2yA4drUUmVlCddPGIacMC0bFvYkQbe7H0yar381M3LvXLeCuUfTm4BIS/rE87trVrckey
0JNe51vzMQBBGnHJQgBAJYLNF47DC6j04i9Z/RPDE5YW+Nn8Gbfs68wk77eweeZsnELljpwF6Mkt
U4Aaqa93wOAgwzTP3ecv3lnmGqti123OOeBFVuQMTshKu8JBbRiwclpCm65Ovy9FW6CtW8jaxrqm
JuL0Nwod5AfM2isIZMnC7xhMLdGpNtrHbKEtneV3H0j3kVwfnMVgJsCEfEbTP5NIKfRkBEFJq4Kv
YjplH6oD+B+CjDOIy3wNtuao378TP8aGRw9cJBPj2r+2pPK85mqrvoDCWkyqRw/AePaBGWH04Z2H
0fvSl396v9XK938K+dp5Csdvba7QwOxBZw6RNmQr3g5j2LyBhorCVea9o7rj0EhZmv4rrYOlbrlq
nBSQYIvEXtly+ObYWPU7qN12y0MuVbByFvSrGf80XraCUIzUeM9uscKF12l2NnnqD2wmicEBIiMn
enkdQ5Fns37r9Bu0UzqwYwxO5mCekqBFVY58YygvO/QMWD1oq/+3cy+mFQkJZhHGbMqlawXcWPwI
L/lrvM1IZ5KPrvK6dFGmjmv9yPAIj5gkOCj3nedRmA6dV6C8jY7FT0lS7bmaAsywxQd5v7t6WGV/
I+lKizSwivA/NjSJNN0mxgJkSSE/YW4bwmfBeCrdPb3H7GJ/i5wmF5LuFm931EMEF3Frj7dedtLd
2MKAukPUZSvn3vDEr0r+KAJ43zuk7dtvLrFg2hzFm2w/+CFI8TYkZGdi3h/jKiWkkQvPTUjAwbxz
Iy8EoHjG6YpRnJM/tAzGGqNHXCJDY6T2TCiQ9pKkRjaU5ODSmA08KDV9gXreTqtVFS8hGZpfoqsY
UJvQFaGot5xmpeKi+SBOQ7YtTOK3OdIHFkaNIpQ0WmwB4j8siYm/LPbaHC3FFEolGJY5LMWul94e
rinh4GwhuS9hwOBEQaojY8XjiGniigY2FMXYfgIQgcLfEJjCsvzA58BcEwumhXNPuABLL6+U2bga
eWDAD7XQxzACzwb8Vpi9wSXprzARiLBBeUxOFSEAw4oASz12WNjfw1rO1kVHVOQch6a+5hgfJFHD
18t0iarDMU9u2JTu1Y5K4ISxvB98GUYBfZBixgahfAFY6UGLMuIAMSj4xX5PMiaUk5zxTbHON/zI
dr1w+wPXBhVs/q2ygTtM+SqfkJjhcVTnmTRdDcQnrwy74lhv4Y5EOm8kKW4wZYlX57BEg9qxbom0
qxW6Is1Sx6zNCDOEq7jrbkXMFyEsHlPhw+4S37Tgrq6pnsZXwBeWKuf9XeNfBSGc7p86Qj3MwIKM
LwCyWAXX5U3qWasjT5kVcYQymOdi8l8SjmK7s0CbESUGF0N0Uio/tXBQwPbhTAJg88sI692O4qdg
/csyR/6WuzX+MZDz0Yu4TlpRZv6lnyGjM/kSH0g1HDpkNVA85XeQrnHkWBxw2wy6Gk9R5vfi+Wk4
qBMVdVrm8rnBCIAuPxvapYmub2q4ETTviexf5RK81yPCBNZR+K/oMmKJ2ZexqSV1WZrGoiqR4+bO
mKzedAQ15EgJZpL4waz8ooIUV6WfiUNC15yn9tLPmmx+MYxFipqSRahWfbRGyIqi948k3Ae6R6O5
xpPWonIsNrK2e2EtLPOP4XWvMowA0mvZFwQigtTsQoNfHgOQC+QUXkM0K6LHCjkXPkmUCHgaMwyC
1Hy59NvEl0L8THU8I0Gt0ybtwoK8grQP39qpgkQm/lPNI+k0gnogeEDGRhnfNP1kci+8Fb7TZeJ3
sE/lyu8mIIY/AktfN14H65ApbvfYGwW6CnH96Hvs32EFHnIl6k4ng0WDkED8UbFu4332vJTNVeSQ
As1V3ve0v97MARR0IFMEpMTjgzFln0Jtpa0zCrYXkveIQ0JLLQNifNtG50mn/sn3wngoCKro6BPl
+6wCbZaTr/2pC+FrfojeMN1YpKCITPlH+eAczSHsQUszFqjR3bIm+au9VeeENnLGXCCNPtIXRgXo
POxF5XQXp3s97OdAAqAbUvRpMNgdTYCPP/wuJd6Bh0fldhDM9RtFS659D1TzJa1qacJtw/OjRofo
sZuxljA7hj6cusuczD7fu9RE6rnhYGeyx2SPPd8CQlCPlWs2Zx/0H4oqL3M6j5CSS+c1XoFDoPHG
Oy4Un5bGufHwfDuiP/j8Pxgyl2TF/MUTL6JP78WdDQX8cxcvzb26JasE1ff8V8UfzJWrkaohlMOm
XlAWIEnyZZ8HLVvNX0P0CZDQf2SfWvxn/kB2a4Cyoy1H5DMuOr7J85b9980KV/+pbrlbefIlW/3/
o8WpYq/NVvwE/NvxiuevP38HkVdKJeMibwPxWC7BkPDNXvf//z9CjXw5FP2OzxFNdokFkICf54rG
+XL+GB/oPKzzq/nNmD+58x58seinYS8nEW1Rnx6Owd7mSXcym+zOU86qX7qItWK8Gx0YnUW1am6v
G0ZMXg21Jio/T/VfXnODAuYU7sOR7uZFug8nvsh5/nPhIkzx//uVtxtV2bnzShejNy/mPoXPOfMu
WT29jOP9RSISkCV2yQGb0gh7L80MLMek12KyR0jjs5E0t+GkcIFXcBxysNX8kBzMfSOga18uiUnG
T8Cepyyb1VkN55fA0uu++ME78g74OR6r+RW/vPSXW8NXYAhAY6HMWEnn9BeN5wF3U+0+Vy/PvJTu
eP/v7ebJJcSPjhsvXvYRVfncj48V5E/upHTFDMUudyQzUSjZ47k+5W7Lkj+/vbyPywLbC+1R1v9z
c0MV1M8hJJ3HTPEcf83v22xL9+TFGS4gNc7roHxnFikTNCN83VWchJ46hF6eeI6thF58UnPyQWPV
BkSBz1bmxBfmzAtSnqEdrRI/vUZfxkpyWj5R+TbpbAe8cLgIQ/AkfJUfT/RBYrqM7/mVITrJK8Py
sQEAP5/st2g63GiJr8Pw6+SI+Zqke64GQtNP5Bx2/a85SsDFCne+1jrjHO7F+JdnIFTnm58Hgx1w
xX+k+2M13ztsm1wG5M3UgvN996JP9N9nF/TqSRPZSHcgX9wUGwMq38YM0WlzhVWO+4vqUOx08A7N
BqoCV0+d4XdMwQ78woQEHs9KDgVugGhZhp9/f/FyvR1XnBIcaFewx5AJ3EsX4ywvhFt989rMd8GL
hY8XqgJG2hHAs6E64uHkIqnA/AHSOqQEc9HPrG8HLO67fGaRsYWlJ1BRfrZKTwVQUvAcJctBs3kc
8l2z4evxQlN+l618tNe79MQRCUEUUqzJi3fJAecXgXCyo4LpZxJxfvLZUzjwz/y75znClB3+Pc9g
+fa65Dw3wK4EjLyAzPDDEvOGa3HHBTq31cqYfUvmVtsTvLiMXf7AlOyxiXe4efYWBfgmOuLUNva0
4bfm8bHho3uqUYN6bwFGkArN/odz3NzydaMj2q4N5i5gMEdrn5wFZGhHbY97ztpHR3S+kVP+JPc2
TO7zp29Z4+lp8lttL+zxWHEs3STnZBNt//t2W14Ln7RvQySw//8o2PRZesYrMLclLn59iwooiEn8
4ceAp99x+kZdLYCmWszBmHVpt342f1lef7bh1e3f5Pz6/aK+tBde1ZanhDp2y+dLL8fYm1t+3MeG
0jNHQbypRb5MtMyWoY/qM5DhjWDeyJbJmf4u72tGC3rVXyB7GPv4RHztwP/iLZNmbIGyR56dnOtL
creuvDnX7DxchCuu+OcdFHnLrUHg0Z7Mt+HHupJ28jhHW8562cb2DxaVfx9S92/akG/0RGC3A2k/
v8JsIwTEv99OInoX2pK7+DRfssfGtoKBt+wYbZFBp26847KnO2Gf7gjBpY2Lm+D7gZoooVrpBpOQ
mktL9xC/kZX/SAEQC6ruZcSHZI/H4llobqJtM0TerUgWF3kPVdy4T7yIzxhTL6Wmaj8BXaIwr9Gd
PlRqE056MXF3Ka1YndGZcn20twfgWmsEBoCTvRt5NIoKMNBgP9nKZSVylAGifiS7NRiB5DbS+xS6
HSJuWbdLGpaRcp2kj7wKO8QeS5mWLx5hIoWVtfYHRa9QSGxZI9SlHQFuRu081eaP944KlgDKKBAX
qPZWMu6cpUadETyI1giFxNe1TQNIWrEoxTjvxIFRMdxvQMxGHxZI7FeC9/YFO5qCH40FNNHmo02w
IAD7eN40Ht4rXC34GlxrMp4sY11bbt5iTWgRtTElae7NU3M1VuOHwDgNR3zJ8e0VcVTGsk4t2VLj
GsvVU7qJ9hP9QyReKsagZLYi4K+8WA/zZF5WcwUo6O8AwmMr36o2wD+H4S+BtMtNiISXbtEB789o
/dN6yFIJULcM+TxLVSkSFXylKVaT50d6hwxEHbOZ6bUDHrH0oIkhnZJUP0ufBNonCfZLs4Uky+A7
Ng65RJkMvUOtHy7WoKw4jpFPVhG0/yLaUSpW1vKhrHhX88VMQoCob3ZnNNjG95CfU7TsPNUzFw+d
wRm7rq6BFgRMELF7PZGW0YvoGLjY9SmjQyF6Fukm9/ihOwqMtjeVfKEZFK4d/2JqP5rtdhh/geKI
BDOrniSdDJ0nj3bZ84zzVMKVriC23+lQgPtrk9mATiwbk8Vn59IHRCdii6z9SumxPlN80S4xaBCv
oq3pEAJIBxDdUreTwre9EajqCMzZcCzF+U/FaRvOeuKW9JKbLv7o0tIqvwuwAVAZ8Q8uy4aoDnR4
2U5uUebzFNAliYP68fF87cg3o1idD3WvFys0pe2FPS4LX9CFYPKrJ3mHAkrcJZdZloF54b99mAjN
7ybasnsvWPcIXUD856o3HZZJiO/JbcnVcKYwvwwj7Ucno4XEUuKPGR2ocT/9oQ77StnSVzgwGLvf
6VHhBFK4VjQsgh5n447YF3S7pAPbFdoeRpAL6zbx/jnxRt3DrgZ8ZQPIA+HgQ3Y9gGjiJj69l5QJ
MalL6HgX3UGPAksFb+Gw3PGUYb1gVZpAbs/8k2ozpShmF88DpZeK+oBN5YyLat4l2I4UHPLUVTyn
dNBXBmdEzP8HhmS0sFh3S5vHkMMHPaYvnZPlelo876zyrM9decRaocLPHX9wZcCXfFj/lNEtPo3f
/O+LI2l/RCE5LXqQjbaxqGGS++bDfucoSsPuq6XTsUMigAZrHXNAo32r+MUEFIezy4E+k0IHBeg7
+FZUQnt98/4Sds2H/il9ZB7en53GmzlzazknljrZVgSkHtF4+rRWx3xPrhq7aRnhBkXH2BxYwFVj
sXgdGn76DiHJ7nCgKzoDvQjN2l+lTb2DssKGjY1QSkPIQoun6GxRj62QPxLYOAHeZDSwjqOrxZ6I
iWQG0EBycCgNGwAS/wWWrU/ZJr8URcDWxf5CCbz3zOcyuRgblFVf04nORQ2IXAYx/dNbLhjQ7t0u
JyhB0jJH3/zf/Rwa3IjxYtXvnwfqDG24Pg4KqD3ZIbRP6HflKcWwqRKRuqSXuIl+tCFoAaTdu8Gp
kNGJuJXhmNNmoMncaxw03iuyogA3kuZD+kcGOE6kzWhDf4QsRHFF2nPx/jP1DfpRD3jzvN1yipkg
Kiy+Reau0MyogFndolXcIBTHj4GuYG+ccy+5HF8XjWfQe7VLa6uh1CPlHMQAM/xymdqohSBiehg3
CvqR+h65d39TLs/KNveao/4i1ncgaqPirW15dE3uB3sU58xzYLa4Bux/5qay4x+Fhw5zq3jgxGlx
bIq/2uBd2EREVG8Dp4/9/FyD5aXWvYvrnLS2s/5lIWfhCeqglfxNj3X2XjBUYBOzmfd+Yi7wDbuh
Lj1+dGHn068R7TfEMKryuHDLIE9sgMUN+sal4syxR34Lr4yXFrmV4o6VWwEhRZOj0t9dVqi/TWqS
JWyV6JvHy3tusmmlorxapbs22yFeQnt3JdmowiuNckWkd2arlGNReyjVTfmXQoOTbOvaEhS7/ANt
dSNGUn+5HYis0i9lhC/2EKqXuWmCMJQThegpQ6AhFwNAJ7mjQKcDq6eLbBBzLzsLqbNI7iEjYH9J
UG8EBnM2zWPhLVj3EYQA2Wahpk7tbdr9PAJyyAt83oZiMwLx7JmDEXGGt4qMSsoHNkO8NwJ4IXjh
NiYr7T4HPMo5Gk5ypFJXx0tY0jVf8gXnyPITDw1w1K+iWrBbkYGYPl1N8mM4cDGGcbuHdTWAY2eQ
4/I+ahmtbziFKyP1WsaypgvYpjcWJnaxWa41P6GsOzIh67LL0tYQs2kycbaRF/P66EdBImZhq848
Fii91v2ekFAieukG4/JpUh/WDDHsz4GN1LU6/KQ+c5LxuZRgaiiQ88FRzhHLI54ClPkH5Ag0mFrF
7zKPuml+WZRFUEeR3+NIk+dOHWYwnP6QDeJts2ZtBCnAW1l72OygYY2UJ5VDw5f2ENjk4ofdgPWN
F/k2OYJJKYNqVxQAmC8VxBksGiP5Ldz36jp+rUxaGKTVcf+TUQ3EAhgWzyWrJiuUuEwvnGJZB6Ll
m4MfJDxjwWElUndK7M/Xm6L+XgN6+JGBH7DdCYv/zHMy8bBw3xnGUfz5mgndGW7oUqQRh92Dm+1F
c8iRw5bEq2nFDEhVeDgcDgR4hlu0DW/c9MOC2wZUVaEGBQc/tl4IeIO0rEyHAxLoOjSZNJmMFUTb
rlpneSjTvb3910rmiP4/js5ruXEkiaJfhAgYwr0SlqD3kl4QlFqCJywJ8/VzMLs7sdpetUQWC1WZ
N68pPwvFkbKbmdgYPSCbRmmtSC5byAT/2glPfGxtLO5JwnzZvY/TxPNXjf0x+pxHMuOy3Ms5Uy/i
mZbFnU1Jc6e+thmW/DrTlGUp0lEQZeyCnRIfRdcmIaJ9Bopi8x9mmwzTqE7kmCjIJcFLlYTt2Vyl
DpFPD4L+dSo3Df429AHN+RgqqzeUPnWrdYdE8ZPnahLXYmPhk8E6m2+Hd42MFm86yBq0oONPiH84
pXuHKcKTf8zwL4k/S8Dvjka1QnJQmMQoCIz8rU4iTwsJ0uZNWM57rwy+RJ4g2X4ZWUiWFP0tuOka
EssYFKjGRpTAczpAlxhNBcMBZ6T6hbf53qrPk9bcn/VV5Gd3789F/NmRzvbcdtqh67dleNEzbE0p
NOAORulng7LReO+68aIYdk46qrqiL2IenPNuhLWRXRbsEG3dMOGOVqnsykYgmJsk32PO2rZ+RXi6
tMpx4CkxlfFCvEAYE+U7GYMTxRNIpSu+X899HB31W/VgMtZtFiQnAvv24Duz1uP/WWWhQddwJk4e
ZEQszpzCtEnYT3VQaNv+G9xKnL6ZEjHumi9kdfQMggFxEpK5Sl4uo3vOTFJ+0jWPK74yyuKevXHM
IcsE4TKhTX6b7+PrMyhwvE72uOQ+dRSRfvLyIziySAkIqAy616nDQihHEkt57NBNcIwxNc2IIad5
HH0OMoZanDe5T3VV2uCinCzlDIDM4yKs5ZScLMR9Al2BOfvbTjfvz27WZ3gpUVsqcx2aADRCqKGZ
uTIbWdG7vPNzC6KWesRJEH63xueVwQeRb1LhZOSDq3hM2dxqmqvXVnPSb0yrYdEmB+y4K3lLWssH
+FABLd+w4S01f9pZ33ajBbBKkcs0lQm7vi45nT7Tdem+LkhmCnizuVsLD+auRNsqfyh9x9I3E+A8
ZGjRU/abJNkrvbbrUDaIpNSIKMffHYJndBUTTixGdcYyLWHiS+JDsUoXOx7RUKeUwSL/t1p6JI4T
CmNfoFm57aVfwdKDuHNQvWTLOsJjZuAKOXSbWXcyKyhKIM1BUVH8r54yZ9n5hMKBljgKG/gaE0mN
Scq4rG7DjYSkdsP3bmHOo5hjCGmky565LymGuFx9EssLsY4M6X8xBuyEpeJ/YFCZw9xbv89ihhel
V2yV/qbU3qKHPk0lxxzxBf/S08efpP/USrda+EXmRIGEpMjAF8xwVI26yHQR0tEwjwYVvwMBh5a2
R+xMQqqFFAebMfhXfeZI2rYGdU1d7F7oO76ZxIm4Ch1+flVC0I+o019kJ0CDGNbDH7kiinyJJS+6
iPwtvLHNAKT//aj3mq8h34Fn+YZpZwPbfrMjub2qFwkrkHls7kTuTVw5YhoJw26VHScJrpB0Hi2a
84XkLcQ1XofKSbP7A/4pS0oDht047UmSL0I+RWJU78g7b6Q9Z8HX8FdfiKqaWvd/T3wfJF9FVDLT
5shAEKBsQv9h4nSubelUfV+IAy2pvUJg+w0yYTW2iY/Z9tunsaxP7Q2iIrzvLrYhW2anSbjCNK93
g7RTWu9d7xU7/UG7JfnSd+u+u+CNqy5BLtV9qR1a75tmWPIRPr7/SV/GWWfXKN+FR6GGIa1Gqv00
5xzcpx0pH1roEwKTMxDTVjTOHEGugAhuPfiXp78hp2A//T2kAc7Bi+6kePuQ/E9IN6An8ZA88CaH
xoOaBes+rohVbjMl1f3Y7sjqtOLdk3f/HV4EE/2HG44f0W+M2otEeLfTibgPeg6DO+NK88je7PHz
JN3RTsKvNl4TFY1JIzF97eZ5o3tb+Ya1NXGn86iWGCAyaxCIlhYe7wfGhZZ8bjdVQeKko75OYv4l
Y4ynkp88Yy/qa9OY1gsDejQtfKhWg9dxAC5uPXMQFbBiEGYlPEfkiyHTUKzqpMGKDJKN6XhsKyYO
Obwq6xp7uYWN1nhuGZ4gacos+tOBJI9fHIzWhBk3PG/AAFfOQKbiFANCZ3e/OVCCjwnoDsNsTG3y
8+DL/7TU1q23g0LEgccT7wdu0eEn2nC/0SoY3rA7HJ7cIFBQ1o3EqE4tnKRdS0gwBJ/+YHgc4vn9
JDfQ2RUJj82hE7TVXw+yPwen4vjhird1hytLyGxoof6ldD4Z0p8p+/Cw9iCXN1J/WgKxqXAwyE4J
HmAce+Qv8K/yWKLilt0mkONNwDQMccRmlzROd6z3ZjA/fH9UD6Ej4PwAiFec42IHQYtGYYLjMFjq
BASukelizkZVUnWChBqup+5RnUuvWff4PwFe7IoAVJhgsQ10dIwols91tM2+6Ll30oad8o16dP9y
AN3qwXq6Txflk8b94ry2Q7+TBNu9LGcSd+EvHFRHV3VtYAC7I+qGhftXJY4QreEmF07kjNQ320r8
p7jNBquwF2g4uKqu2r5/e+fYLok69TnqVxBzbQbbU1yZixsbMAngKYV1EOO/FFAEjMwxME/9RIqP
TPH5PHJmzCMklzkskeWqf+6z88u7rMk+uBOmtayPWxiRuAFTYDeRY4fXytU/6IXj1SAtzQ2uGrWT
uD6xoaAl2975Jj7HqxgnfSDLxe6wwOWun5aLQCsc9QOuuo4ioHO7V8AZQTFdMSQHqvCwc2vI2JtU
uEmWZidbylmnZlU/zWmN4nWw40sb4OG5OSn2ZTgVVEoA0aT5OTCaX8w+54O39aQNtOFxiy4Fh5ri
hBSeqIqHut4nuPtaEEkZpUMDn1zUQqgW0R1BLGsfUng1G3uRrSBqgq3puYvVweygGHPSE85kvW7g
q+HrW8LQzEHLpmebV+tCfINjiwShu4y/YL0qgziKcIJmO7ggiPMQJ3LpBnxTfhjwK56FAMMFLTQ9
R7OJviAMKqFb4HjuoNwo28cwK3jQG6GCy9aKYEO0xj6BsbB0edowhDPoDM+lq98RkJo7yVeJl/TQ
RMAClmA8WDPbFSu+atX1Ll/PtxOjm6v0rVGySPehdxX31hyZ2sS8jWNKq/2xoEBkl66+tGJW1PRu
Zkl3vAakC29/xEV4BX3lVp7if+Ffu/iEyVicQJw52aEd5OmSGe5sVMndbbNSsbJUXbipAuMv+Lao
Cgw7xtoIuSbDzpF02A/M1RJS1rc6Ex0KLixr/pHLBar5tSYSGmpSu8L6pRL2mYQOHT8mdYM9Fn8U
BkhVG8jCEBiogD4Ri/E5ISUtWOBq+TqCQcAfhQGM0xgunTgSQtVYJr+/GUYksgXZ4Su13+sLyW5f
sFIcZUNzit9ToNj8zPoo4M4PLLMnYvN9ltZJRoYmiwGx5TJL+SwysOBY1sfJ7+4lS/3dtGsOxhAQ
1oGOe0RpJ7EU4KTO5GfRSiJ5Ft83vK8YNbS4u4vWaYqWybU4hjc4Ij7OBQCveOFXHqDksybKsUcL
tdn8qIS8I7tpXAEDXWTMIaY2GFXjGt80y0+QK5SUjIoFDKy9ek6AT1eLGDnLgxRhHd4g/KXXcE9i
jMQQceCEMaQrHREFDJSVYliN0u6UrIXWHmAJN7nJQZ/2urhqsPiAyMNRLiHFnvm1RDDOltlU3MTX
fRAxwdpA1KfPXUuDp3+q5QZ6OS0XsVN0OCDGcbQKCcNqv1KKfIXSTQ84wYEuRODf4qNZnEEhEvIM
plsN0eGNp/ZvC2tTcGihZL7QP0BI4SIRdxKprLuvghfv5CXvV7dDy9ZpzxzmTiYVxnL4mQWU8g7y
Tr3qgXqTOWEQubKDiynSGrAXYtppZiePRjQpP9SKREc8b5xJ25V43FOfHyu0zEX+ucAv+ti3nmZi
gFyfknJrqL6ANJrHrnREGfIaxvRfurSvkDwiQ1GWJLKS/6FQf4MhPNp8M9/TSUUaDSHD3M4cG8Rs
/4V0QoQrUHzUyIBkL9fXI3NYMjxJgmBbZP9AXmlEgd5fAZS9pgi491Xh3L/4gPjy9V46C+nA2PgV
Xrn2q52Vn+Ts+uiYl5jTvhe2gLbGHCFnaxQXxkfSboPuxB1W2jOAhpkRhcSheuFCgDMgcCn11lGv
f+k2in8YLvY1hi9rHKqEWU/CG1XzlSVN1yfpblRKdFrDV0C7y7fzjMNXp5We7R0+jecWuo/XDU79
WhfyqQEMMx2+Y0JcnP7W+hZTe+Mex6uew7eBJjhsIxn3k+OYYQoCUt++IBRocHqWxHkbTHMqsF6y
mSd+Cyx9IspJsOjqE3FARHuDWsSrlIFcmv9j8PxW1rIGb3xd7umNX6lbn0NE4Ipqk8sk0129VFqQ
/AdyCxZRxoL0DFgnILe1nxEOn/zBvCRmZCnK38ovTb56HYqbNnMHILxo2JosIEt6as2RhkGegBIW
lvZ1gPHX9+6bTlKFITd52sKPIhtSS9275MNgsDliu9xvQVqE+ZalCwQO+MJ/ErBCWTOjgIqgg1//
ts+jQIMxXYCLGVGZt6LcPviCeaivAyhYZ5iBxI589TQYijtDwGCSQvJbwpIdhUsm2q/eDeKG7Mjx
VyDTXV11CvTCQw9aR+xsuy94pVsoSjwBqmbBN4nU1QAuKRPvTU/Hg1W4JzpIqOV/sm209kLzhMzB
bzyyh8mDBQWIDWhUGsQKlRhd/GGPbmqcxFviOSoToNyNDDruAGBQhRLGtD5s78M1H4/M2TwLzhzU
ETg+zEar8VjR5UuxLwEGnt/SBxEKLdkHvDSTv9v9GsWWFWH1gVJu5i8ymSYwYETgvbUZbdwJre70
Pr3205abi/zVZfmNGZpLo9qvj/qKPG3Ht847dfuE4RlgTAWtWaCgfVUAwABU/DOuwS1irNczt/vl
I50hWry/76NO+AttfGY/v2bqCd/JXCWe+TiwjPDtgpmE0eST8pnHGRA4gI0KGSs1aaIgi+AlPAVT
/SirVUPRhfMvRMpfSdsB4yQ/5F+zg3zy2VXTipr9K0I46BgfgzcH85FevI7X0I4sfBwo6hKKJ3HT
Q0cB3Q+UX3PymglPL9EZJgVUhfiMEXVOsx3eJ8BW8y/LTmgMtzyApnaG8wLqKgIrBaw+EfHc+yoO
m4TMesQJIVRxQpjDZ43ECfBtNkzPeIHHtkP+IFuYsLM7Y5Tfv231Ue+JLACKVf0XnRzsY66IQHnO
AgtLe1vvfl8L9jhtwm/d3KTzbcGQoeEtMiZ0S8pLdh0hrhDUcMI98we8LqE6TaDMk+fnyvqa5s4T
zizB27Tb+Pu5o8Fbrj85cSgyeZx6WFJsMUSozDknPgZGDtWRzUs5b84cSG8iW5IpYRxU+Vr+zmAT
qQGhCOKmoCY6qsUPV+ywem/zfA21j7sBtlV6UpA1cd7iZ2DxtIPUAB/REBAbiUiNiPg9RrS/5PI5
uCMtld8XDqj78jDhJcAsAh7HH0ezdINt2zdbipCOJCXkgutX/fmkeaOx56iPbYQTnnkUyBfa5PWh
Nz3l73mDCvhD+IK21wZm1L68cDBA4uKtN9zbgYxHOYplELn6pmtzmwZrgjpbse4k2vBtBUr0kNNk
RngmXIcdNb+/o2P79ugI9b/FhsmSsWbszg+CsyTuuY2wutM1MI5lfSHijz8e5C3p5W/JJ3dK3Ch4
gaDfNmzztTEWG7i+MIahw+ROdiB8XbEIvoP3w5RngWn8Ur3NJpxkN8Ue8NYWXIrf7KQJxC7a4WXy
Twal8mMs+CzozRuUoo6AudxuVgBA+4KTRL6jdtIDxi78GaAWVxr6s3heOfxvrJlUfJt7M6fK78PT
4TuwplQlkpHoYa2naMWIof+lZOhOoPPIzW3iJUMS3XQbEvh7sFWq7X84bm7R7wPXl/j5ICO0avYk
RzpSXXXDrCB8B3P7B2UZMrbVEfwkA1jNqRoy3pbQzHC+xMKIov7G5SvCi1hYEUF/+BTMvsrQplk+
4u7+Yf05y7MgySD+tojQjGS0CCRv2q14oI4CEmyqHRuCIqyN0UMwgK7+Yupahm6GBQxIv/yqLxrm
lLDN+eU4uDCkYCp34q9nsaN7vKq+sQmC42cvwi1fEEqRIr/WZ/b4CyPa2OFla1AVeNl4G+Kr0BDX
TWiHzUtn/EtyDZXeC20oFjAsOj8V9QN7hKqZPMwbf7wIH2p1AHDILpRoSutOt+SHzCRGGI31p18i
Wuz+n9g5grRSiQ1xEYqhLlGnfQOe7xnTrhYPOYrWaR/v+NFmb6e7xXDnVzQ46i87xRswliid+6Av
xQPkt/M/2kBhxfbiE61kLyQ3NIu88kPfvY1LVF1XvSe5EqgnojoP/eA2/gulJdll1IrFZxyYgGMk
zP+TR1u3wbWP0zb7ZPOwRYbde8u8a4Fqds7sqT9rxWZvFpb+oCBLd3jzqAEaIwIYMbBgF1Ls8E5Z
qtgncw5AVaLsLimUUS8jWeeh/en+5A/yRameWd/EIeuDFtIq/2G49PLg1qNHa11Ch9hY4b3bMmSJ
8wOctrq4MKKdxqM04Smy5XkSECdqu3fuUGtKW8AHjd+ztAK4lBxZzrTt/0EpodqePI5qZSDTr7Dh
0oCtP7VPENIZ0cfL3N0ND3I1xg1nAY/ueO6JTyJnALaA/ZQ+RnVFevxal91uO1ypSSCpsBgZsRR2
wmQlQarCgQjVAEvuR/4ABrzXm3wHXkV9TnRVQW1AaQgDyTM99Y/X1K5gGbZMaqMLtB1X+iouEpQ9
rneGmVUA14CbAvVPPmLXupSu5LOk/jwFe3A3CYTFEDpDKcBgcjUPxKExgLzEgViuKFzfRLCI+M0u
kwTFzZUvTDxalCAHytxQhErXV45ueakjf4qYYFsjGSURJJWTWX5X0FjgHkHfr+M1bzGZxaeLXcMc
OMFhHSQwrFfFRselBcuseMs2x0qHIl4+DsF0GuFA3inXacJM75EqHjRQqKOTN3wNJj4czguN4y42
11yGIv4Lxprq/1+KcmymKagPBeKzQhuAhIqLzoXHO2L4vK/0A2RKsYdCDn5lJ/ppQKwKnUB0WP7E
OHHEwe8nagt3pxWfHP6ZJPyklJnUwiibya0kS9QpKkwoaBaYvAGjyT/siZp1xr6X3ky19bn45sYM
mCWa4zE0goj4zLfN9/C7XyvlBr2UyIoQrm2Eb/CXMM3/3XRXA6chvDiaoOIVwRgxKTiPag4YBc/d
M9bzmIoZPmYOBNvgk0mjNFgxZjsweilB57ig4cbInQC/G3lq3HYDZZtQzEMNZEAoj/hbg2GT7Ucv
k0SH+fD9MH44f3RsyXdG/pW8gwbPQxzOmRjDLZasVD/wGadgeDQuoq0GegARAOLBv/AORao9l2dS
GMC46036+mJpje5MYTJdZbAAxlg96hp1pcJA4PkCcC/fa3MefMBPbrjcPKnfs51466kBqnseaO5U
nxyayWDuu0qxK8C5kmiOtHMXOGklOB/jDeMCvXacqC7na4EsqCNPVaGBYFZ6AWcGJXSmlyuu5H1z
J8n4sACa7v7gIM3aGV7HsuM3lMFixUTZAtankUObVa8SKIjQFZIzd9avhCiIuyQ6oGsq/TOdxWvT
wiu6vHc8/VSlqrbjEWCbT9uFL22hB34Ou3Dd73XMzTCe15zkAzmaKz4vI1SujT450021dvMp7fRk
XCbefAuGUJl7TEQ/qA5YLTCgLc0ZKRJXdAOP4mCw7m3sle2WQxNFkP5HlypyCuD0xBySfiegPnjf
EqDd0RUjVD5cgxbZ9KQb/DhxuZZ/wj334UiOoCl6kTyPGHQP8dH0R64J6YfPmwQnacNZCwbP3agG
0aGflxeQkKdQXUKf9FlrOALYx86/4H3jIjU9x+lt0G+xdRhnlMsJa5Wr7lm9K40W6k1PeMCwC308
bRH35Ba+OMLo1wAZhJ15E0jlaMEzwCAM9xJ8epfoMbCkXcZ4R9SW9CcACp6QkMOkDrEfXBKG4LxW
LxDeLdVslFvQHl4yxpV7FhCDzSX9Chwwf46G8z7LA7xmV/WYTr0dC5KKl/rKYKMAoevGfGKpXmmh
KJhRSs5Wkiu6YK4fkAk4fam65EODTsHVRLYJ11iB4QmOeqFXvgP11p+hAeIOCWd6mCnus+RNtngx
9bmnE4FVzUnOnij3NKadB4OWQ2T4NfQAE9o9bKPYsfKv1NG+n0cU8rQu2vpcaCt6g8UaHxAazGEL
pDyjJYw92YeRPYsG2Iz+O/Ebxe33nFY6kxlaFs6dbO6AyauDujcrr2Cu/XHnvmuX6lsqbsovexQU
GtWUb6yzHuEz7QMrxphmm1dWSywYJwvtmDWjIy8CX4ju/eZyEtiW88Td6Jy0BKDxUnzVSRHWViW5
1YZxWhBFk0hWs0icJsEdUkywTThkL5/Rs0XrEo82SAp3Pp8RPv92vIYrUn5mIiz+/gI55bFwZQwR
EhPjogcVBOXfSPn5+MwlrDrccZOn27xlB6zR4cn4Kc6kwPKAtGUWxi1cRfZ2k2PWBzC514ZRAxCL
pwYz9Z+NJHvmk/AJbyIzA9z7/aDiQCs3kZo6wfczbCn9WLyheFWJbaDXTtRTjWFEctDM/UTCwgAz
NLnCiLLe1Yz9BeJH8zRcBujES2+HuWz0FPhbelC/R07jrQwoWN2qsSRfMuCYAqECWbyH2HI3s0m6
6nZsTXTyhBR22Z/uhM9rxLltaSbgxrEPu5WYbOKitFQM9z2kpliCIBlJg3C/eWHMpK8WbEyRc+xZ
HgR2bd7ylnLEnpgQGNBVMLlgbE+NhERrWTCSfzO1BUCELPY7wpXKdgqO4codYmRuXgirXObFUR32
BbzJsHsisZ9hyiCvbo0j6leGpgVs/UOcnyMoPAD4iFzUdWvuJc8iHTphuCpsSFcnYpaUGr/Eynqe
0IxEPrBOAySQ8/sBsY2asmsOtEBvAGTix2PJB0ATmYLhzJgQBVhS4ncynZbKJeP0WA50m+FN+AGc
mKq+gUb4aBxLIYhw/DDDM0e6dByOIn4OBG3AbtMUpyKjN9pKDk9UM1pFhsOG1/OZdsGMzgbN+IVA
8o3vS3cMWwfrdw7T77SFnfLnUUc910/M8mg5MPlaSvm9IfBYAQo9xbDfSoawkdcr/3I0Q/CyF2i4
mHr30gEQqdUIvoINLOnEWtyghA0y1cK+DTF1ZmFIXJoDPXTR1g3jzj1mfHD0QMcz4dSysTCmzDFp
5dFRqH5exVdV5H8GwUZML6LmUjPhrQQ8V6pfhVTVy+BE2RVeXku9FBrYh2TQ8BejXxkjFBaUX+ro
G3JHkXyP+fHhRyESGl0tB7jk0yGi1KTfoL8xhDdm6WjxPzEJDNqcLpdSVMdFYqFSnVl5eyrlOXzP
qVLutbbwuxYcFwBbr25PZDu0Zg2+i8Csht8lzHiHYvNi5MbmJQn0okr0XTQFrSPaknmfmy4YjrgH
qyrVVfk3Js9lmW4M6ZYJQUs6QntiyksbFld+8aILxEpRmVaLPe9JYf2QraSnzmpmBLvcJJcM1wB6
asxZfrjW0Jsi5Z3NsKCyL6uHyXzmFNrNGq36H74W2v11MX6wWiG11vgpL9wryUUu9/07yKRDxnOf
r1/qYcL8iDYTIuhFaXFsDjS3tWuCnj+qDGPI04TJtNnhFbORf1BS4Uag0WZGD6M+ZiNLkN3Jewgi
46phPFcvMBtKrsbZ6KAsN7txNp/hBwU0ZkJ67jf/lxDP3UTMXKtfhck3fl74kiqiTronk6vDq8K1
ad2IPrfiWG0lpsew1VdE1sL5AzE7TnB6jtV4Euq7wNRLX2Ws+2rMjx1MKaSx2Nk3rvZjGuLyCpoD
doK9CcG1GExyqd1VyMgC+lcD4qm84Tac5oaDqFBcEq+No0RbmAqcf5wWtvJVqKccBjk1pqH73a3i
VEAh4kWGl9XHd3uQkITisUMrNnISDtRIte6XGH9nDREN+CvA8yfgjGKrF7y3iqCF0x2LpGE1J5i8
3AGfrhR9KtLbQX4wiqWZvyPnBEhKt2KO205KsslJVY/N0y8Ze0FJyCeKDLVeg/YuxXOlgBznf6SB
NPK2O1Z4dTf/ZOEqkNdrfMjupxqIKoDARqeswUChOLwWN0QWcHhGww8Nb0Lw9TOUBx4M02tlnml0
T9dOuZTjecIiRIzgM2cwZ8hJJAhwk1X7pvC63ZAfkIjXNSeLJ301DkedGdQXtioBIMRQU3dDVI3C
b0qoWtEcTVq4eOOJMmxEPgNgFXYcBwTwHVMLytkJnYVBr8wivvurigMqgAuFs1WM0AqpSAWPoK8E
Pyws3t7PXxPVRrVVv14/ZN3iIpF9pu2PZGnGip2CrBGYLIPIjV0y4XvwhKStDnnc1D8m7JZxx1n8
jO2HoLqAhGG7lilS7Xg3qv9k/Rs8vAjGOQdI3CXJyQwolHLKzOzwHnHHsaVH+DzWmkaK1SPT/qXv
nwVQCXY4tMkbrfW5suhcRL+gC9np/aksOdM5qo+0mCYV+JBBHHpajHjG1dTsKol7133Ax2AGI1BA
KE+yopEoYhiyeXIpczZluK/07gK6l/IgKYmSzqg+pV+qsH5aVyEZjw1kvb9S+x3ab4Cg5ylJvsuL
Kq4eVCDjHaQJ2zs72zTwl81ARSLXYUEFK2c6RqEXRcKhX/xLMf/XueyHc+/qkCiV/qHNPmSobx1u
tIq7X5hl92dZY2AfPbqIjOyIAcUXLJ7C+KbCoUyLhT8mwXV2ysWvtPKM4shCLBBSi4xMuvYxLS56
vwLPfk+0LPj0FhyylGezLFip1xkHFLENZNJdYFcPEQ4T5/F9oOOkt6WxlbtLirkmQIJI5AsL/cSC
JYJYK0ieAoUKnt9YmARx+KRKvBFXKhL4ACIvUjdqLDJy2IDqj6KtEJEXxq6nJNA3E+ZHCLY8lbEC
w1MGKHfsNHQdBI9eWy59UfNyA7Gyn87cy389cSYE2REpEcCaUoGelXZvHPsNNKo5sxYU1aQerFxo
CwiinEW8aV6f+G3kX0aHmJ8OdQ+4nXki0WhkpzDNe5V2PgTCRpb39eu3x3HnY91DbYLL7PbNRlEO
+lnhCunC4E1NjQhtsOoIkin0YyjcWgx//EIvLs8KN1y6yHMnnS059IxkBbKkPvr2+zkw+MMPaA27
G2hGPICtIZ8ktQbDcGxZ0Frjn1o5mFSy5fx+2umGDcssmqndWbhmlmsx0+kYKS3smFyRIdsV40nr
f2Rctx2NNDlaYkx1FKx34bKuJDd0/qm0OThF2di5+HyMT9B3/ByfxCGvMNETWi5Toh+g2bZEazvY
ezB/kFcQ1OHHKBjierAm6UkZuEONf22YbLyYFBj7Ud2GuTONFLxcIbAarQyWLVzthKCZqXOl+oto
aEy7ZkSMrBG99NBFxL9Sx2DOU7jXSwj7EoaJ0LKSq+CWLtz9HhsLt5L/MWuAMAXB3tymbxxTg+Iv
XukUlt9qE4jeq3Da0KoaOzlJh4gAJXj1XiticbGUoL63u6S+61EwNhbsOGSu2/QKZ75fas06otC1
n16PDcs6xO9m+M7jRy3ucR5KBCc8CoMPSQpiNaG2JyztknajogzLnNdaX5WlDfYoqd8Dlld2UgId
/ryM3Tqqf8ZxGxencPh5VsceJQ30wopsjmj7ng7NpnGb/phi/csVOy2fG2X/Vv+VN2phTBqeWMAQ
WEcPlX6FIM5Ca7cOBJ9tB2chvWjkZlfHmNGepK8grbwes20SVTBia4UktGXOMOn2rI8LSpdzTQY1
TszIZd8OSS06Zz6OeWmIrZiHI5V81BlYSh4e1ogTGqqeFxCtxgTNhNOuoMBzzBvmEKP/FPw0WUtR
gO4zf3mNdKM+gR+HaSUOkcb3mN6HBhP2WxseAGybck/Mj7B5Bj3LQg8i7aGbjruQtA/+v9gj5ofH
HVLgequgbUwB56stSc9CsqmXaxHNzomEQ3XmQzmzkiiayBW8zVGJPcSY/vF2te4U0hsZ0jE9yGi+
x8MCp6UYRRsMJCJ2MKkkLQCOCs6HUQLRzZ02xq54XdPfN4GW0OoPxtbEKI04A06/zKnX4ZeorXNU
/Qpd8Xqi5bfl7rtaZTs5gzxsEafrGGrQFusStlS0fQGAEUaS4iVxMms2h6WjAzQxhDcZVE+uiMGj
gmEapXwy2GPjltWufbweb2VDHsEbsJ0RN5sSEypMirXykOHSTZPgmv/G0Vcuoggd71wTuJjSiW2w
nsSJoX9f10Af4XzayUBBWNDCzeFuynn0uDFGYu5t3sT0MX2QLtDY2w+ZD5iHdk/MCBa+OPBiqO1q
0C+xbllF5IXslGUJnx3ejiNM6/YbVMvt0Jzgw9iPjgqmMBswUBqAnkSP2qfBBlzughi9JMIROKjQ
eII+UFelPzNp3w7SuTXUDPj+0pI8UCBzJGDqkiMPwQtZulrlJIg/qdp+XtVhMpcakWn434cOYxQ/
qWx+sP5PtyEGR16aXKsN+kjt1DO8UwU2lnkZFk70XE8uwZdEh2DzDHuzcd69lS60ZUt7PDGor9gr
zCUVZv7ADJFxoVw1g+ZD0B8ZHE6IJGpn9cFQf8jtIfoTICkVZH32H4azkPfH0VwLCW6c1VmSNouS
puYrS4MsvVSaHz83VeirE6PKut+gjWQwskyZ44SuDPWtTC7pwJrOgjRXPBF5HMroI5pT/iF0o6Nr
VzP6yeV/A2PsglZ6pPCc4HwWnz3gk4FVVAb3ywxXnOXpR/n+1bH+lOfYTPwYmFS4KKGJiitTt1xr
QSh6+oAlDbwBczur4p4Wcc3cu5qF11aRrZ7w8P9ffpkuK68/SjLEG9IlAhMoi+f+qfzUsp9GJ138
K9ew42jqVgBUMJXIf8RUWb4Qel6ccugxxhwK+gy3Su3PIuURX9DBbv9yiTJ4OGGL8l5pi5UenvBr
WeuqhYGWvMVNrMKhdDccSuibucXJTJ2JObxU+wbOrdJRK8h88+PFLg9PCKz9EUVvx7VGNsMyy4Jk
12E/mNwkbRMflGgnkyPAUUC05k3eynCiWRxEhsLmhSvlhlQ2YzYzyp5zCqDq5BjKE9mxLbCTPhFE
W9whNkNtpHoSWi96cIkmpN7Nun/l5c80CXJNodSh5cFx1K3sOlnNrEVcDFTl5S0yyKbrMD/n0l86
R5S4hbhSe4LJTcXrGP3VTxjQlJFPXjUfjZvzP97cOVI3Q+MxwOjsBIgwz28umO5Ojd/jzueU05ZD
S2Tq0IAFYj14h/UaOrPcF4P2K+GZHVZNElge2kkvI3EXbBR+nUPSomGN46lIL3467ojmql0DGBvg
fIHbwJMOSwyIldYvqbyZFQsLjCYpY56Chw9qRRCZslMTW2qQf9hhAcuasmGZroxyRUdYjg5OSDwN
SKqyOwbfFENtQX2zM6mCsEmZp8RIazWbp7TOYLAHAr2XLAZV+xEB00iPngzSGq9VfeqXKqSejJ42
Q1QrPUyy6UBARcDC4ntgOsVE9KYw9AO/++pI9UQAyIB7VcwGF/TXXvKd/woX7pXx6/2Dj8c6fe3j
wZujf4CVwfNM792snkCGi8blSaUCqJN7g4RYINw8pqoQuRgyBlF0Be8Lj398JSAPhIs68WqGJ45b
tKwtg2QezsmMl1jz9cKHwtIXQkkP9+h6AAIo1BmZF88Jz9o3E1sYz8rhFX1iI1Vnn5RvKaKuxYl8
Y+0LwWm8LUSvaVZZvi0lD38/DSonLoNS8CIe0Hor2Eeg/3j+DNFDxTKYQAvKk7Ryeyh5TAWYUF+N
/sG/qdGRtFfRWn5FTqEj+283AoC/5OEABk1TMGGyLXCUtVCPET4h3l4D5t9Cg+fjqiFutf6Po/NY
chwJkugXwQxaXClArXVdYEUWG1prfP08zGF2bbe7qkmIzIwI9+cnoofdQJ/sHLcje7ZbFdxTd8ef
hcKj0d9BbNdUINlJhPgrfRJiGKu3Y+5dYd/TCCATFKouMSIcbMBx/IU0IHFOh7ZGO0aameS+xRun
ZOWNLnJ7a0DDor1Fqxplh56HKlpz6NCNTVxyMrxK4/pD00RXegzE3BUTvjx76YCE2l8E6rfKrry8
ZbEtl+MUBPlj9RzjHJuRVligjUkWdbj2rJVl7WqApknFZbR+nVGsvTf7laXssY1LBI3tnJ+K/kDE
nqLNxXpL2EZKM956KO3TKk5Bx1vjkVXyYXPW9LcnoDvAV51tU05IqNC3POyJPDNQ7CZXWNv5XiCg
DJVeTAH+DmlWidIp51HPuMTWQ5DIdtWjdS4wxTk43bYvBswMC4oA5wR54RnDuEIKSsZZO5AkUDD3
+Cpk3KIkj8kJN69YE+r2Ac/OX2Txc8BnNbxN5GdjXzXT19ZwioHw0LcJrs27Zwgrfkpa98ZCl5aw
PIuG1hq9YMTPystnstPBvd/nhBMXgEWbetHOBWfn9Y9gnMOgXum1fTjMtZw8EQvOHi0AxTq0JKxB
AGebbTQsExQk5sZ3n71CqOVHsg4szMSnCD1iPJwgVX6yCC0AsikawMn8SUTZYsy6IwE6BVtBZRu4
FbChm+m7Vghx6iccNni654HxT9pC/Uxd2LXIC1GpIIkWggyroj08n3Fz88hm0XOdXSmbCfo9sG6s
OzFI4U7o9poEZBbRghtcyvibMeltbLMM54JQ26pcY6Z7E6dHjbEAm0boIMsWX3/lk6im31r63jKH
Zp02rcI7n9MLj6IpEZ00CFysjgRCPJpZggLY3EAEFIDYYYvFlcqhITGW2VdiLgCQxSOZ99e4eMjP
S3g9wQWS3MmU9yKVnnIT1AO3zncP4txlzy/xEQBKMor1QLjt4H84wIgiGN9pwoFcmQJEbcVVzK7j
ni2ATtreoumX3ptgO06VVor1a5g6g2e+z66k2kIUUgI+ntbuuo5I98ahX0l7E2L1rGjyWZmjb3KZ
s1XwJ5SrrHHC00U+2B97UsVHyHM6qLxMxllw5y5rryFxFhsDyjlIJR9JmpgGFixMt6x6aDKMG4Dh
NqrgTzK/YIHN9K3Rlmd6FqGnz6lePKtdOb+8pmp3UNBUh8IzQhmVd94CDmPPFBnLPnt87vS3nsMX
xm3nw6Wjxarb1FysxiXhWXKLWgzvtCtlVFjBxjWVuWb0+xqFryV8OtPBOpBjpMP4lRmrEiNtbAr7
VBHJXxYnLezBuETHHJa2l2UHP2I1K9SVazkzy7XgXWP1kWn5qxITCiMMj7WBxLIhfrXQLk6v3GSR
BACVMX2HCdtUH11az1Wk7KZUMFcIp6033FyD8l/EL0RviXDbYGR2BqEtRpxMkYc3L8ymuQS03iD8
0aseUfFDB/ynkEg5GkWscLp7kPEme4zPYLCkPPTJ6u1TRGjNVyHCkM/7KSQLzaaVX+vR5Ea6mPOV
DGHpWhK9GSaDqo+qAXN4AXxfr42zFbswyQYKrs6UXkrunvkJlZqgKH58DL8Dfy9GNJGZ3cOSwO/Q
K2fVk4CM1/y/w/oo8pdL9WAYAT0qjN0Ye9uGIMyXn3P+HZC0oaTj3Zx6qQD07c/gN5ZtvnZRcDbf
vu62luFcGz/7p/f9KlYh97jDXswftBHngdVtOBLQAXZuy1aTCbbrNmpeYC79Sol5aqK3XCTbGq+G
QsZi4mtzWWZQlSPx5OOJ1DZqgyB/Be8oCBlUD+qsEWgmKuWqitOjVtOYN8VtOcRX6wjl7hCimem2
BZ5JuDltbWBbsPWcR1fC/wjFCFBiE9Nhq0SMlNpa8+jHzfA/y4LCvpgftRQmnybBxMzP4++S0cbU
zb9IHcb+1ugPC9oJJXksvqNK/aaawTDOm7e5eTPBIyEnl5SLGlpM9vjcgDrIrMhdfS0nsL6E85DG
pATSgusW7PCTFIIEoQmDBsmpn+JtbwwPIYw+jYqUFh7yABlkZnpGdi97zMAbc9JzLtMwI2scbi2Z
Vbzgr5Fb6sNAV6pDL/JxjdXoqQ8UjpABnVB4AJ3DCLVj+P4StbFhgQSuXSaYoGG/ULF5K41HcbSy
E+qGR5F/yxHfKV8hRdwx+ARcNOrGH6q1RdNB8P4qfrcWvWnj4e41+UIGOj3tpQl/Aw40YmPxL5EZ
E/GmIgKHaRVpDwnwKmbygoCNRCAhGIwun7ZHSWQkEBwwVwcu+E782CmtMC8jJqsAaE1u7yYI+Jy0
2ETcAO7FV25ZDRqkg0YbLEIWZ/fSIzlqJBExQYaplAEbnbdiuLt0jKKTjMEurAFi2rqKS/zM8Z/P
M/58mLebwP0XVbzw2TztQ6ilJwNjbwYMHduJvi6xZofz1sR1x68NB3rQcFRcjsTOqx84SIfHJOVA
wpqbonqGBIJ0FZyL2XVz2SNjiUKGPxkJyU5MU5hb51r2+CdY/JvAmPILgGVyG8rmXxEeS4FBxgPQ
61IU30bg2PCOclAcvv4D5mkEYXNJ2uHMFwhJGpbaq9iMVOLxTrcqE3Lutlf+GMjkiDlprdaGCyW6
wyHgXMQktWMsyjXK2QM6lSgV86QDrPbbr4BPBtesFxN51LAVu8F8/KeqJsIivnZHOQXNtJAmwPhM
COpeMxFDQHQWgGcvI9Im/WhuCUuRp0HCABKi5ikWBVLwRlmqw5lHWcVEUiFAH7DDOBoHLayHCdVS
yJ9AJpexOjG9RM4O2yBlzqvc3JK13GZMUdzy4RP2H1X5HWOW0RHwLkg8hTUZVVzuDCYGf0ny/6KQ
ExKSqVPFFy6RzFnehi9gqquOR7PRpbtqXQOaOjzheYYc0twWoMVULd+Kyk1897wgI3u61lsQjCSm
wpD8n+eRWnZF7EIEmGP8znzVcTfJZq0gbgtBngOGyKzREPXO8IBxK4z60OQ3mYVynIM234jb3IeB
LczGPGsemYThmY/GH3n2jxAA12BMxr+i8trwjPAxNXLvDBUGHFcpxCzIOiBgAqlnfDC+ZO825/Hl
k0z6RGj5ZKRf46rRS+/WqhEAL0oEA9bLNG1JLWci7qNpdRtUkGgq6YOyZEO1cKW3a/BZMsY0DTMT
YgX5UkarLA1SHcz+A7HA5Iq5Liqa9DhOAEqYiGZLXCnFtHVi9Qx8unfl5Z6BbA60vYlb26x1Bg03
aB8h/V2TEYLC2idlFL09qYbm1utOPb/HYLbq/eBkBSU4q8Ff9xkx9jcDfmxNyFhoANiKSBWDWYpL
mybUAEgN7z6MqxEkKPEvO6Oy9QhZp33fi5bUsnYHbIA1USZcOV0KzYtHyx+/Iz8lODLibHwgPNtc
F8rAhlhb7ytHpzJFZKQ9rPE2kXsIZNUlFwmJjbG+q/TmNS5a0c6BVKXi2aTPfzJYIxi6LFO+YrCO
pktRJTVlw7FzKtCNhxWoKUif7RpsDa951C94u8dPUCljUB5rdE2btcNqBZW2gdhXDFCZyodhGBC3
zkLwKWX4K8nTQz0PetBi2QP1Nrl70b7p1xVabTFjCZqxopk6vw5S7JgkifxMBDIhTEW+kjBDgRdl
syD4i/w/HRKS5x8GzxlBRMYx+kruxTn36pJPBzQEw/LyT+AkrLXrMpVGEWeELdwHqlH+5FxEL2B2
j48i3oXI0AsiYuBbCePChGoYmjoNd4C1Wo/tNpAh4W9SxECwxrJskUUFQmFW/rOM4cBVdxJgQ/U3
9tW56iqY9p81/AznhTMYpxsnrZG9zWGJi+axVTAVmtXKzcKAGPc0h9D3ZtqlRgeeeQRz8QCbXboM
y+GWMWcquQjQ6/t0ha8g8/5JXGZ6XIr37SvmX0evuHHheqCIkYyKkIEU07MI6wfkv/+XIIUnMweE
ZrQvxjGlH8wzzuIcwMOL+OgJOZI0SFMt8fGrIP+V+nWvDGgbMwCerRZv7tN7g1mCKdmAWjODsX5f
mvUe5zYeqIHphbrEZxAaAI/pVFnaou7ciUg1a4xcZB/VnW9wQoYRixilwJXq40dad/Usu3F7FJ7O
7GzxWgwgWh5E5+yG5B1arOaAqwYoovCWNAraqM841Dd0bVAiYo5tvH8Wn0VMnrlljwtHhVPH1Vcs
1f0JV52v3nznVXRLIcU3tzICBCy2GWoT8DIlkk9DQEs7OCRaFVNcZtNMI70RskyOij15yixSUfsS
fAa2YzZ93H2tXllmSW8rlrOOuZwOqoOl46KjqvpZEm4QbjY7sL/B10yeTTJcxLFnBDBb5Xv71cVi
eplkWzz3yS4DdxIerLxZViy4cMMgI04DQlIU6mApIsxBhVEB4aZ9J9os29FrldhvhP9VHXRCloTe
6bsOvjK5Oaljs/jWGZppVuQwo2I5dVznpLyR9QNi2qviS+Ug+xofDrph8sbjOUtZL2d0uxw6zP5X
7Nqp3MkTE1MeN6gCZ8d7Vpo/svAqjTWfQqoPcXN02DcV4S7yroTUYxF3Q84MukQxk+d1SwAEaAGH
ETaj90n75tRU8W9FjC9Usr5VQbkNoLdomUJOAwTNqwvLuki6Q2hwNIrgbV8iJNCcm1lcQFMV6GKk
wxjagCC2roZZIeNLD2nBDx+2Zd+Oyxr3ELqk4M+UzgpC/gxPhgjkl4dUq36aL9ZQ68guoxsG59UX
LDWVbMTx9xVNPW/oyGHuqQLfFrg+48Iu/v8aiVK41sINrhwBnytOOnK6S4kjHFX5yN6OaSmE6hEW
NfcZiA6vL34hcemyTNBOGLR93ReHAC6AG+J0COBbNPpSkZmO85uhyyTRvuXhVsK7Z0ZbY7wl8JDc
ViLvS4QC3q81Pp+iM9TwOpBfBHCvRnOiEaszWSatI8xnTSFfs56+mrP0x4uzSAFeMfvk8cn0R8tj
inQYElQm84h3o7aclzQcJbfsmz3h71Xz0f3cjguJnmo78ft/IfF23C5eoTjZDfrD1RiY6JuG4ZrI
PVIUOq1IZDRWLFotrdGvSgwJfV4s+Yie+0jztSgz34xnrovAI7oPA7o53YDGOUzy6tE2mPW5Kvml
q8q53uoTfLHBvBauAdUsy3cGW3bsh2f9QtcJM+F5adnfgcIscEEO5NsgwkTdNUJQkGaho8ENSJM5
3DWUSnxES3WhZqpTn3GO1+tLxMN9/28MaRBmEZdU8JR5k50xhHXoxiWWSpXziwfiZI4F0nxD1NP3
CksSBG71pnC5G9QGifEwyE20+GED6ryGhajHCmJt80sNc7yG8MEL3PLedUv+p0+cqE4haQtoNQRo
t+R6CN0r7/+pw58qnVkn6gHWhfL2ylsDK77+SUkz9//JZkylQlBJcxAiFMgXiX+cExIJByd2XB5s
QbsI+e8QQY9lgCTir+6vQ7Sn1+nI74QftYpbXBMcBx20x0pW3sbfB0U5vrcFaJr22MbXVPvVon1Z
b/iF6PIJy/DMY+Q+SjR0+bYHIZSVwsSKY1T378h3KRnwU3NHff0XB5savmpGdSL/BU4wY3QVATbK
BGq44V8q3suEA56/dqNX1PzI1k/ibAfzmClPtwOX1h0bElQN/SLg18cqUNZc20vkCXYe0cEGwENB
6CpnBRV0xH+Gdq2rUzTcYvFSV9cBuVw33GrpkfQriHhN9WdmTwMtrCwwr4QykBJBKQ//iBLR/Evp
fIzw6xTQsoS3lb1FOZ+BnmKsX5p/goCDZLjlEnXdu0ketfHVyruJ4gIXVVJ8Q+tTWU/f+gQpLbtb
bJ4N65nh1uW8Ju1l2ZixdKI4xSbe36L2nFenGkOYMUOH20FLtUgoO2X56GC+MWMevXrUje614/+s
AYO/Uv5YoFNFcKC8Q5cpO29+yJJBnAL9PbfVtRYvImn2OP19yEKm8BaNAP4KCajqWy0X9F99bgB4
fgwmVjJrc+iKCvcOdqWJCu+eMDZN/+WsrkZxFwxzcszovbvqVhIduqbzatLbOOxqXFXgtg3EYtlB
AJtMAnKmXK3s2BgNCj2WKouCy0VKD0XKpDS9UvOi20Wgi47LY9Slhcum2io0fQ+wxrrwUUER1jeG
zogFt2CwqlA/9jKo3gK518QbDRlgNdFldygXq6VX2aG6jYwMcGG4UHQAtvjtY8RnNRLQqZR/ZJkQ
2gnOmE+CILc6IzxWlS/NunAYp+mAiHlyAhQH/ixhMJZEa5M2clvls1j7dGOndecFD6X7MQl8a423
r38KnamA2i8a19hGygkGcDTM0Yd2xqZ1F1gYRf1jEIDJhMfz2CQ3GAmr7Bhqc4kOo0J3sOB/dxqY
JLQDuoEpszyr7m9csAyi3E3NW45QojJ47gO7AW4xBBepvsXBj7uqbSEtiL9YuoJdlFuXSJC0nCVI
RUpj1SWbTLrWCO8I762qc+pSuCr/ZItO9q7OT33Bk7hSRBpmhJtkJyTc4QqFX8LoQ9E2QvAoaGtg
5HMRYMjriEyP3sbRGZu4yznQq+z39YKCK2XoQjoqzBiGLKFIQfFLD2IAoCmguFFYHlvzNt63mqtW
IR3DOc61gIrQmNOYEBvmUrk8C8SVAF2lRoXsRQ+UpknxKUEIgUgnT1HhzujOwanWrt/PmxAgf4qe
frJ9dT4pnHzSGOKJT2M5Lp9WhRAp5qnCC2VVdmm887paxdbNjfyDT4BFa6ysopynoO4zqrlgazEk
jFYgglAaEfHj/4nNpXDAsQhrDd46jhbj2mGBkbOWHjPpZTJKAmUVCj8J2yJzECG79BYfAim3XT4b
+Ms6ra/8Dzk2kkk/PvRwOmzmX6kP0IEQQtrUGDLZscm4m04p9Ip9V32wvFk1y8A8+y3u+gd9nfoJ
csjKc6yuCmY9Iq3ZsujCQV2lXCUWlbRcKoCTK5Lcdkac35BhLKMQXHc/uKywgXst3KsXJs8352oH
mDWCCwzhmc1Bilk6f0l8MAKGN8v5/qVCOevvdfXQ9GOr/FL29NFVxee+E6nXW5d8QvmGxs2kPWbQ
6AEpZcWYAakks+7kG2uNGXRCq4pm9rakgdUFG2tF/6YuN4h/U1qBXrsKHY5ZOHWAblgaOrA1rTrK
X8pVk/HVVKHVKoYnVVkC77MyxB/eX9GTYvbnOzNfviXNi/k7zPQaAke/VujKDu3YUV8aL19mfw32
iLhqSEDOOVjT/2oCiNMeqxsoLHpkDfxzGigFzVAxYwnsaZYiP5JvkvcXEf7U0SIgPJ2uAm+/SQju
OqXkEpYUPgwjL5y5i2TYkseOIgKECsB+9ZdSlC6HwmtEl6VpTzA9XcBU1A7IPWL/FXDapafVfnvq
CIFzuZqBGqWODfE+4tEHuaXCO2ECPsUtyLzgYkSQxpA81ERw+29cHjlDszRipQQlo20tdsGBnYQY
ANLDJUYiNx6xpGMsKe1jlKCS+moQ2RanrH1X6OQbzkYFzleIeTGnm1BuRq4FSxA87lC8RGMeQWKz
9ErIg1tbpvTIAfoMTFzZjGKyg5MnnEN60hK6i8SaOMKA74kK8q8Vz4WQz1p+xHO2wM1H7TZL8oaN
mmybNx0GxvTWKkXC6Hy8apZ8UnzFNZLZBjmFO+HcohpIA52NBfK8T9Zpt629Q6RcjGZlMprpbOmC
wjGbcnyqwGfZ7lLGVXtCeWkzUn8W/k8rr1xnk6R2uanRP7ElmXuTxn1AL4P58tgAesn+IaUdCHQR
NCiDbIYGdJlqB5sKKw7NGf0s1kcNWalOC0x0qGTomnPfbTMFCRulZ4CUHvPLCHWFd4LRTIFi0bYO
91q2FXhu9YGir9npcoiogpfVuaq+LdI5bE0fu4s9tDs3PJgcTqNOWrflo84IZLJD/j5VWsXXc1AL
/h+VwkwfhIiACpfAGsCsBYeqiuO1JwK0F3AwxXM92eG0DT0aW8U6cPBL+jzH+1bGRKJBMIeoDRML
0WXLQTbKN5l3wvGHTzpz5upIsGVJkUo7jG4ymyW4FpkHBwdyDkKF7QTM8le018z5Prie2y0Al6b7
xYgOR0ePbLE4jWsVVW/20rsNLgTJnFKE0Iw8o7wX7dA5dMOPRceD9GUr+1jEGPJUoWxVeQaco2we
dPberWDY5Q2NwcPXp+B9OKkM4U7T6aUznzdtN1gM/EkvnOQjgnar26a0YopLRW8LBwxnakAbEW8Z
JQbI6+nC+qlt/RpWRLCdFCYdwTKI1rAA+2eX/GUqOsu7UO3N15kxit33LNmQnx3k22RAVvy31ACC
DvScA2SDJP4cirfmvaTNNee8CUeJj4/EgyVr1lRciGOINJTI1xYRF9EU+YK+bvZOCCL4U3aIn0as
w+gLgBYpfKEw8nPuouuX7KNsa/kyfpGiJ25vLteQAJRRMmheRO8KlCBkIMuZofwjngSJDkI4uZ+M
mn40T1PpVuyLZMHhJ0GQ88Mr5mxGZx7ZW3zlHheCSfkxyQO7WFAoUb456A6ZD6ysLeug9ZIfONvM
Zu2VtpMctMXY7VkxT8qDcyvRwJoSjkbOnNYxN5zSKyG2yfBWtIpWrM2IxNWEB52A9fg4uKwJ/cZT
16Y4gq0h4TG0MrmnLlE5wFwOdGF9xvDzuat/HHem/bAANGeVVF2+JY1RSHNYAUdiY8YPvmtIQHhA
zubUWqIQ5agccQaaG/Wy7bYSL9gexSI1JO+tldri2BVf9g+6QsIRHWc70pnG0QVNTJqi9JmIWyAG
CQQweP4D7mfYLhbYSXR46sy4Y+RmvcCoPeFtggVtnKiIcEPnKK/aDWEXzBKQYBftFWXywhPOiIgy
VLwt7qNtojyQFrLjMEOMpGeiH//vFXVozV12iHVNJ4XqOltaR4KCgpPRLOm6XfTyERbSNBZerjyl
wtTQqZyTfcFx/+SRB8Jh1dnAsHNmsgSFcwRdGxUCpknxU9PEghgikW49bFwLdMNRVleyyfFptA5z
hAHxPdQHYeZoiy47N+aR3q1F+Xrl28FLpdfEkn7o1Rvrf0dhuK7+YTjwryYD9al/79yZulPkh0Ca
4QZCP+Zp4Q+pn4NcEuZJ+DK9M/7EfbaWOI3kU8hxhAFNkW79cO0GphgbMnQSfbZGE4rw4h7peB1Y
hZa5dmPKBNiTRb0gzZmxCGeEGZMXuh4CulhoKJhTR8MhmZPI3GBPrHrD5nHHyx26G4DB4Fl4GJmS
1WOODRP1bEKkbYMyBzMI5H16wAuvvbrBwVTGWAOLUAvo/0yM30P9g+q5r9eOdTCiSz/rtwhxaTiS
DVPth51EWjjhJynDtwP7TuPvIV7H0YksPbq8k9biiNpvEac69T7O1pnHj3UYadsZ8sdLQ2NwMI75
yHDQbhJDhqxd5hlYClpzQsdggdLwELSHCO6iCJlN+xbMIOFOBxsmbuGh2fnOyfjt5dnwC+yymb+a
f3Afc2+GpzxaFj/LhNRo5i4nnvQ+QgyJtJQqcYrYAiY04CgLYXI1G5iqwMgGNsMYmMcEuzWcsvrd
7UB7qBv3UC6HP4/XjiCEOQjwLLR9O523S24L44qxg7lQsjNHEzSH/3KZ/W6BjWZD6s1cYbhyBtON
YgI9K/ZXkjDXl3IpvOoD9uaimw/A6a5DOOeUEdF9y3FWrc2PhcE72khrXL6ksJTC1Nm4V+j0drQe
e+3T7jU8GRUM2ao0pxWngzHAkuFm83EWSEjlhbg39x0zTRuH6C9cHSXkh8vNDLaSNae4SIgDqIlK
QzL1AGKlDhsxOY1gQGQao/w9eZobmLA5qyHbJmJibLh2S/MRQeeCN1iNaOcjXKVrZ85BETTJh+kv
5NOW4cuv/ox01DozXlbXHmcdU2rlLpgbwzNBJIBZWqdJgM4a9HcqL62Z9nV6u4ctYioLa4Y3tzwI
MCuCBTttFyxi3rkxZpe733HWfgwtBCpisCdhsSjV5Z/J2cTkQFU6V5wtHQ8MFvfrMOcjjS2MMbph
Xf9Zs+CmKmNQK81a3pqx14OykCbFgqFIyXN9Y55WQqzDszKeRgtO1OTEbHjDh3zJVUBUL4k0vYID
B6K6usT0Wi2WGqQILUIz8r1gu8/VZzlTfssN8rSIwjsjaO8I+x6tEj2gsXsQ/0nRurQWfrlkFcOn
O57CFXgHZf821d2NYf5IfvI6Qih4ea1XdFPJc2dWc9Rkxtm/+r7lGKQdGL5xaHLoRZfGoqq4QdMj
CwH+YhS4UGWsL5F1O5TfhY0Kx4p/0SEW/ZNUAO2YIbtKVqMol61LX1eY4ZlqWjhFz5yQ2fJoLae7
Zq9By8aSmg77no14qstTlidqemWKl5OXl/VEg0CKVBYQMdXdwSFmGt0/AEPcKdP6zZuwlV68d4Kw
SufVFmFYZ5O87EeQC+ncsxbPVH+FgaPNLoOHChwNg10y5OJdfwXtXI539YGOGHsK/Gz9wYmzduhn
YceGUOL++Rq2Ytsjw9Rf6LhCgAJnq3TnJzcfodUit/OL+EYQxMG5WeSIqU4F69gB4+lSTVbInkUS
6JBvEZ7lWUf5Wc/GxRPPi4Roho1pz5iLljP7TNPM22FLoUELrKaTOwkYG8IHQxb2z/1FA0D2184k
Cymb7RBoryxIS/MWSAGlLe7DYFsmf5rAG4K8qtURlc9G+0l4QvDgBtc0PFn+MS26sb7zwg0qUqZY
btfMHIgq3CiEBMqFC6MNz7hYEKrDFonRfzDrZ+hca2YDzvAxvLULaxKclgsTNQN+U9Csp7jtuz8L
GUm6HJgSZwyNlOA+ntwN1r/aze0K0pP0VkC4QwZy41OarhC2jpB8OXh53aojorjS9hRrOL9CZY4H
5qI/QKpHN2lEnNcCp4aV67+Yy/mcuVvHn4kxzqHoWAwM37UHgv9xPMj4nsmuT/oQC6zT4IaFyf/w
0c2rWASA9BAM4K7di8i4t0C2grgu8OFjCSQu3WW0MQ2ZT5QfKGbTdQZhUcTqZxQ/jbEdpSMq3wmh
CddGI3UrIkBTZY3H0q5eEg6iQrfIvC//ZIKUYhamzFOnHIEk9AEVgy7G0lSWdbrqq47UIWbFKZ+w
JSaiws9LvL1R/oywupb1XmyOyCq6hkgeaqSm1rBwIi3GEDcn0aGsNjiGBnXfxMkM9TJnsSq4kyFC
+LF1rJejUKreJFRcMcIo6VZyPAsDUNSE/KRb54x2pCXTAazIqBtBMtGdJAevW3flHhmsvIa2b4UX
TQPScAxUBp3/VRQqCywcNXurNTdYWz6ErGgnk9L4TAXy1lZM55c4ElAE4yj6R5fEnftjODj6+SnE
4y+QRDyZQ29XHyaDHVOUEb/ggGedFsy1ekz9Kx2xwKuDeIlYCeXDRN4hDXF+OVSLUAdFdhtY2yk+
932yRls8zAvEqfZwKWzrku6Zh+RQ0//iO5YLDxupNe2oXagbTz/VU9yfeEHaubTqnh1ayTW+GfOU
cTy0IKhNHJ+MdBoYJtsHlUOz0laacx67J1yv/KEEx1TG3T/arKg/yCOZCz/1bD8CuXkNUpuTU+CN
L5Eq3niwFFjc6sWtHiwOUbDhzBvtEJ+YUB/kzcC0EM7ZoNntKlpbLyLAOchDkCEFhvYZhBhSkdNf
PhWz44LneTzRTIsz29cH0XtAX7jaWMfC9q6YDtp5e0Y9Izz7hWcuh4u6R5hH5AkGGLJMAR46z0Re
myZzMaFZMTsDprj3Nhg9uWyLtXGne10DUGG6OqY3UAqASbHVK0JibY5K6BgQA8q+WvmL9p+Ga9i+
m2d0WvREqNpCG4D9HvVDtrDqBw7xnanOnUewsLyJK8yZ/XABdsgGmA3M0ZRX23HEtJD+j1fwP5U5
a5dWl01gmCzkfFEgq6Iuz/MZyel2e3H2HAoG/5i/s+rVmfcKESJPaEUm3YKhLRSPXv0FxUH4Cg6h
aMGo27rm83ivcAQ3ZvLU+vDMjoePPQ84EqIvkVK2xUx1iqPkHk+KJ4O7Dg0Nevsyf9Q9box2J0JA
5qzfSm8OO/gsywM1NcW5hPUEsxgmJt794QkQBehHme8ceQY5ebRR0BU9U/cxEtamhEUzRiOtTqUn
wkGPzjI4Jip3aVHnOxfcxGJKwO/D2of76pqrk/7Y2zDMyFH41dBESMf8Eaygd53btb/0LxYRBXta
WeAIQQlC13XrhbQ40nqzhpmzwsNeLjmjGOeB6eQ421s4F5wKO1J4rGu/9J+G83Bf/bXF8Q4LVLO2
cvnkIGOs1S1fiFTndh5diwoW0cRZg9OorxxPlL3QTJMV+KZ1V27Qbblwjh0sU1yZH86HU/dO2wVN
2qTAiinH2A84gdI/Yf2CXYpxo0ESNTr6YSHL7hKScBcdUlqiFJsmsN8pDUw6iwiw79hsQcFXaJFd
5kojZTC50zxwvw16lKlx07HRkdYzzQ8D+nTin6h8tQIJ3ob6Fk/vszVmw6jh/9EXyQe1a6yuBH/B
44mGgcPu+GbCQJtRWGMLPysseROUQeUCy8aroKDjtVkYGwBNmgR/WmY6z+BvaZ7kKSjwDe2sPyVA
Uj3VtpjbvJl1ENcI3XYZXHQ0L/WObWYAVPNyH3BDxMNYQm6taqf91eZLLDccNDh7kkUU7agpR02p
H10Jr6dyVIqbR02mZTc6dAGn6A2JI+Yi2JhTTbTlHxHk1kQdSeFdvosDyoEUM/PSBxhF/9y8eN2G
+SUKFsSgs4bjCeGW4dH1SY9dF+lO2cY8V8M2xaNAw5vbxTMEVfOiSmT5omdZS8anvZf3Ziv/lkwG
AsgcFVxkFlLBeLeqnVS5HXaFnVe/TYDcWUT6SE2gwYLQEEr76jdX4O4gXMd/EpoviULkpsFX8Y+y
shNEtHLxryrOtQZCM9cVvMQQLHzrynCTuBxUv9TpvIxqbQ9Hi2fWUPYZBZhkWeT0XCnP0vYroX0a
OPM1amM7KrcUkXCCGmk8W6Seh590TCvKdhZ6pFimPaT/CKMUKyB3SaJUAil47JGnuQeaCDu2ehmt
JUdgfXi3rrw0zWsdQxIztpyLCuj4DsVA/iZ5kQhJQgn1BAVslE/Hz4WalhhT+ACeLRkEq70atKv6
Wm//OpqYzNun5plhfXFpWohKHuSyFFEPFTpsk4kb5ywGHb9s19PN1Vi02WYYulFZKq+sa4DvkG3Y
sv+o3V+iPiS4r4J2lKRNxLvR0+hA/6X6qEVQkfhESQ1e/iR2p5XJPtIO4wuUdvhoALa7k1GcWFCt
pY6/D5pklsQbU2rJi2Pa7bMvfRuVOQKO6+HO6cQJyaernzAAs5Yiur+4Mn2oCIUT/xqwggxi6yhZ
gmKifuggdc7ckZDyPSX16bj3Mf7kYQoTjRb6qCJayzd/QVfmIewRI+rumlSNBzJjh9S4uzsPd8Yb
7923fVk35mUP6YHa7Cvsw137okPKlT2np3gd2WNb781Tu6QtuTdu+dP4MQ/yRTpFb7OdJhuaxITX
z97ehT7n3l2hJdpYe4/y5oLHcWtemBNB4pu7n3bVfK1jOosPbbj1hSnjf+dcX6p/Fli5kW9b7Bqo
rjcXXAfrkjAl6qtUViCG0jmFKmfszUkAbf6Qkst/JJ3ZcqvYlkW/iAj65lX0Qn1r+YWwLB9ACIRE
r6+/g7xRWVlZedIWgs3ea801GwC0SzuuP4lbswOxekVsKVuMNP7BWnp7jePo//C3v7yJCZUmqRNz
uiMawIFW8+Hg0sCGz8LUUYChe7QrhiX59QnH+nmwLpXmMF1XmTFOkNT9KEyRQGjbnX980nCUgeqW
j9E94wvomVgdbJkI6qo7LvLb6DGTwxad8Suxj6ClH6/cMcXYtxGSy65Zy70X2z13RyY5xSE0SyNA
wfk0QXcr5hC3gLkIY0l/4z8k6XfBY70ot08XfdYEBDMwWmPUNgdcOQqbj+5NMYH+EoI3nk62pPA2
2yn6yyNmlulz/95SYxg4yE8JtHYBGeOJQaNFHJ66R6Np4OMUmOMe91WVXIUrB+VAn0kW27gBBrrD
RB5tvbl9mnWKi3bs8FQIgnWbj8uIGWoKuJLwiKiXxO/OCthfBqQmaJxFWmBTxOklSO9OzhKxXKm0
uScGbKrb6KPjQ7+OAJlJyjWikkwidrQcHzmKjFxfWgx7FrIzNx6Y4iYKZiUhSWSjxhTKRs/JhIZo
TxH3RvvpSYwieAsEJIaW7hKn+eSCwti1LmMVvJQAA+7HF5NQGFEcEsiD9IcbK/5Lm7+gKrZeJ3kF
uj3Npx4PPn9tuqLZ0LChG+X13XCZnih3PIUXuhCNzAUmNjra7ZSsjCCdMsuEkAIKL3X2SjSgkIVw
U2NS7XBR9VW2InMMOHJgZtZ6OEY8D2GBs9NUpgmmr88LA+YmXsT0RpMKkUBcFUJ7DFLK0awjitZ3
DUhrP6sBeDcNbR4Y3YQZPR1R/unyk9G5dDJwvsCDWlfb4DbHoAppH+XWk+IAAT4tcaEBZXqPwe/U
lSXsoJqCiGLw36GJ+DhStiIGjrus4QTPEoeT3mDp3XlYjAKvdINfqN9jf2M8OaI45+D6AjR8KB5c
I/gc+ylvEdt74r5pZl9BC30aVTiOERDVubk1voJldhsheZv5wRjm0H/N7i8G5SmEyMhP7+wm3Tfo
aJ5wKcnNnPQJMW5y7NCm/MGJ/cTX7WGu1Xuw3E9/MJLg/jrSeUI2ZGz7oqEiRqEYTlTadY/Cst6D
Kcb8U6atC2NuAeoBxfUnne7bEP7pANTZWfTTv4SFoXEqNgnDR+3tC8qZ1wLbTgsGush8J201m3tw
X/axIzLzx7fESm+E3hlQmVv4+qYj0PeytrgCWL+tdUE9MEYxAquNxIK9L61+azFvpYIUBHTWLm1Z
u9Gpa9GH8Wd3aMmQC3VY/o2G9TXs1yV1f7rM9v/xaUsbOqBEjGcHFVy7j36LJdoINPoh0uo+bKEp
T8fuPR89C9g1/SZl8dkIDGe2MscdvVGaryy2HEj7ZaEvJp5qxYgOGuCaQDquOYV2/ICKmjCnIwFw
EP6NNJQIQnJ+vqm8pznXtDPQ9geCd8r/1jXrWYIqRp9C3uZEVW0fW+YTKOBY7QCRsHwXGv0W2o5t
SRvS9Be43B9Khhe9twJrFDo8Zg2HdKJtMgGsdNGVBYONHKXOE9DOZEsF+sRsplxCwLUeMdlWyHj4
ioxLGAzJdQBNhINDwMZBQgTCELxoCcWaCf22SQN4WxiVmJ0ngQNM6g0o5znOCA0f/gRcgbCfvnYS
YfMwn8/gtOLkdui394vWL/sSQBTZHz7HNCv8IAS5sZRmE3kvG6mcepJZXfXa8bvRrgn9oeQAVqUx
hNQcY4T9J3RumW90JkvXYrz1wCltAoRHbDJ0OInA7vtcwQshBpn5nNKPaCvMVj+v2hUQJ8g8o4Kb
LIFwDNy0UQ2BKDGRzbHU50m9H8z7mJsAQB6518O2eWz6m8XAybxVWNL2ATJKo99KzGpJObSQbghD
griS2yTqS7VdvXuMXfA3q4Kaxq995+EbkFpt55bOSXUgqBNgM8QR97nqWxt3c9oT1ywCTkcIqUz3
L0SA1mpIPgiLCVvXXscIwaGtgZIjzTP2igojvw2GUpjrgSpYq/qfbtgSdvUF3gfGnep5x6RD7xGi
KQvUXEfM3jtPIfQjUHHuJD19fYcHTZltuffuUNRRbh3oVKE5FzyCd3l9f2gsWPutGgzxqaDk0rhZ
ELN7kNx0a1KfJZ+bOZ6EZG/yp+SvFyLi75G4TrBHayFG/TVI1iVAUI06hXchQ4mbBEVBKiJKJtb/
czilOZx3X+FRM4oB8pJgoj/YitMMv2bcLb5MHhWo+QCQlFa7lPKvGV8+jgyzl4aS06ILA7wkMaIn
o4RB1XM8WUOPwxDkX/hlGaY87cRxIfWc/RQSyhrk2WLnRkygBZ8nLie0iG4PpgJw2j+/WvU4zVHU
4ivTfe1Zu1CkATu0JwPjO3MlQpKY8OkZLaWEy8O1f/uw23IKd9iqAkTPkSqjg2WhE9fw/kmVqMle
9n1uTaXmFmkm1kN0pu1hLCKDX1y+CBWgx0pvVvWdYezTBdzLPIXq7WYQaMGcKRhMl91NYOcumCNO
pqSfcS7mJEctAPbxnkdHrBK6N2wJcXlQDlj6eXjcVJzlE5JYEi8mKkQ7mx8eRPpzT31B3UkO/iXD
/fjG7yuENUlP/KqYxK2r/PRMFqPA4YVVUVihHFwBshslffk0vyRT2a7RRSE4jqN2bzBLw1oINzx9
LvxjEsBh+6mOeXuSsp2h74wpQdo1twkiDEwdRu/x8LKfU4MvgxHoUI0Y5aCyJfF3KBfme4J0CMeh
VqmvbNI4UjGwoWzBsJvGm7Fry9DFwLAHKtu65I6oMYewEJUKhwtw/Yf73LuBwm6QuzBEdctpBG9g
LECyAHXJE+97iDjcRRdSCGVKIc1zUvxKlzhuulT6l+bzZVABiclCJQODF9ICbwp5KhyiiDfkIurU
XdsfPwbs6dMz3ggp9nI7xHxmhmDm1H+uKgYm1Z7HacUBIRhNF7CAqFHHEnuIOc4LCf552cIwEUGC
T+mfyaByy8NmnCC0W+rXdCkvE8g8S6KTbYluUoSg5fPHfSSE2kWggt1RODbGAtHsezJKNhByX6UN
cPnkAvV6OHVQ4piEjRTgUoijWOVPKcSRpu6ZsJBVUha/NSbJnH8UZsZGJpY8esC6xxB1tGu355AL
Bcmzwte16cFx14Xp4ZdEgZJV4V36YutM8oN87V4/Bkke5gJViPVCRIGmbklyeWHgmcBonOaAaouX
mKxvR/Zw2es1l4gS8cC4pl+ktEHeXdlhCaWuPtAkOKAotYneAgZqw/Qo3SxsXopEm8mMYeO7BWz7
hz62J4NzpHgtZkm9f//F1CkMNyLlETKUR/MEH3V0Y/3SASkzul+JOwu//H8sdJwJqpmWnV5327rp
3YmpErar770SSlQNKJCZ78ZPjCFRD2JSpfR2TOTzMeeVz9DNMLcn2ZQgjeeC0gSeUprdUhjVCEeg
oYq8kZqDmTuaCPgJAsjH82Xr7zOob8J0iy2k178JPK7BX2VOYlXHKxL3nGZ24l24M/ZVCvgJ3SeQ
2deUH9Ey7BEWQ/9KuVwmbh990RSQt/aUORimcYj+aznc8VWgt+ea19rh6QKQq98R0sx3G5hgmSJf
yX3zOONAZTKJuC01ZpWxIFHwdW6ghzQwHLgF8oStUUieVLyHj0N1bBDRGtvksSRJ2zQvSrtsJfd1
ViUXOJlyd4BwBNXgXy5eKSYFcisQ+jtP5F4Bo4W6+OqDVl1z0rGS0mO+/8QlMNptMKftx0kYSaTv
7/yaahsVSxDIE85RyKKKvL2SgWf8ZKC0hP2NuA1mH2YtsWhT3+JkEGsxxQtcQcaTh+TpAIenb057
4TdFVS7bHIVgsWbXIl9S7UoRA4HJHO5rvb5U1D1HBV0Ab19LdY/w0nBewjIjnED5QVSHrw1LBCo6
ciwcqmiixXnRYKrqKQUOcPNhnMkY7yHHDTlL3n9IURMI9474r4W2kJCgNa/1Jc/EhBYEPgUDC1vh
QDc8Ip5T+YyXgnDJWzeBpqFt/jvxbZ2Xbk/jyXsNW/6+Gvfi16uxIbzQSNeT3sk2p0ano8smBSBx
6flBYEDWktRDK93YCiP2kWo4tCbXs+x1wi0jH2ds76Yagbr1M3pPAw/10a3wJYaI0i2GG3mtMn1U
lVAOlasXLOt4iWnVg+GDlvyIsSsTO2ecWkbRyrIwGBsKiqNgzhfjoq+sUmkBW67oTz2vp9DPgeoT
JWy1qJHp/4FFmf4w3BWRiAuqGYrwr8bXvu1uLYOcxJy0jvh2Ue2xr6IKIJdKJETq28IbyQxGogYz
qAROf+66IIEGRVSp4JhRoS5+If3fqQVpxmwcdoNm9Mk3d06UttahKJBTkhjicuNfV/NNJ9kvxi0g
UTZzjOqQYOfCgPYwYmKGxN7VfWibDoz/lnIVpxGk0MS5qJsPzLf7vp+mAaF0UdlVDOsfPbjxIj+L
5WZ1W0bhk8i5pRfYVuOcW8k1RTzT8vgv94AVtlL7LS9IGsYXgyKFuSyzzzHsTvUi/o2jei8A3sF9
XH7WI6k62lI3US17YFJKeYUOkqDoN3icJCL4yCERh3FehF3mp+CCEYntvXR8EcBXvM9igQENrlAp
zVNBHtBW6LZiTyLFh30LsrHmCxeB+OE1ZfvEqsCblr1SRh+Om9gSRCOE+xezjYQAfNhqgTPWgVwE
7wYwuj3z0fSWb+eHN4KSDPtYyAJ/cezEPwKj5TqwGPxFxWducOLN8NgFR+eWmaDdFqb300oEoNDo
LnAC/3oc6n+tznJiTXrJFSejV89xjZBvpSpLthcGmgSXbT9fYx7gmqJLfhf72JfgLCdJ54qHhTSr
hj5M/DeBAW7cQYtrGEFKL/jfvHQwa0SYJTrpyw/oB3SMtPe8ezFVyBA3zCNXWojLLc9bkffj53o3
FjJ/7yabtgLoV4sTJkhgXGcTphV0OxaNXO/upLckSywBU5VJ28EsV0XpQ3vhYjITnpG1L+UTFlIM
vqi9XiRadj3RWXBqzH0M9KERF4x7RbYQMY+2IEYHGSSWBJkMPGmgGumnTMAiQB1ztAUtx0yrH4bn
Vut9yKgIqHp93tab+rOMxxArFOW9fhund3qKf2TRVVnABA9OuR3Zbwxy9Y19BAy2SVnLvOL4plZp
OTf17va84oMKLh5iaTJI+w5ZJC8tZF30mZxtq2f3YwleD9i4GFDskAAChowpcxZ+0mPbnhqYWHe4
H9ka2kqTQhKsL9BAJzeV2RvfYcgbJPzBTm78FBG0dFDSVV6wqTH5tV9X6s17sof5YhxoB8GSy8sA
BfA44uxrs99g5DkbmfClR86KliGWZrqfI0BO9fRF500pBXXdzmusWFeNuSv0VUlYG5kd7MCtaxnf
Buw7TridBHqIWTap4tZT9iq8QTmq9TlxOTgO1B7j9/qBsol7q9YzBj64Hw6zxoIIAvtkll5eMAW8
NxTZrztL6COQTsC5Y2XuVJco/RtjRk78zn0Z24HJyQj3/B3pKH+wxeJPx28LOvOage5OnNcTJeBK
07WWOXiAt5pyUSZBnW+ZWOXKWtcT9wUHrLelhvM2YGEnw3HAex47uMnm1BTtWobZpIMlxOdMno+f
ECsoBx+hu4HB4zI2eocxIYQnzPeeos8g3nn23/p9HyuiXZbU/Pjr3nvU56A53XeitQD1qp/g1VUm
XVDmVwFnW0gXjy5kf9Fx9FA3CuNBfFb62O0GAXNMbGCyjSIxqkxuxh0/AcFBwAMaQYcO3ig0sP2Y
9yZQdSHvY6Zr0II5phVhoVY9YZJh1xcTI5SQwKPZfYm7CdCur6IWqScEJz1mZMQnODaPGwDm3Itx
km0qtzYKV13SLfdYP+KFm/J97hlnWQyfT1m/Hpi8yhww2lW9b7X4JphUHHA1M33e1SRZ48z7tJwX
VTa+NKP48zGHWf7EQ93E31VgEKUHL3FrvhdtrATSmxSZx5+6BfN7uOrpdbXw2/P7+yHvAQna8F4e
NTH6pJtXkzAsl9wnzjaCXgQP3LupRXAnwpVHMv8ZZMFgY5WofmftOjytpCcAs8rWC8+zIf9aJkW2
DCjgnRfg4tAz7/pSxKjEFpWU2ZZB5oXnaGGfgJU67/qTfV0Zvgze+oy8GTFKGZ8J/So1yBcvG7sj
PVY0DiklHayZNl/Ww0KVAwMaz5WVVgD9KaFcBvxh2l7SZJ5lnpH5H6IB0KEMvxmM1Y4T7YtDRixC
DN9S6FfqBttBBRJnHFhMIvHNo2XVoNh4fetxfaYSAuKBQRVlyG7K2rb4AvkSI0I+4oaXYZoEzJgS
NncmrvRkZSDKgZh6mHwwCP8gSu9CtBqM2KKOcRsvFWA1P0a1CIoBKzYGUwgl8/S4r6gJeev4h/gd
jUpogRoz9YWhOfgqRYjpxUzfGoJJInq9DHOr0XljbMvAfvCx58VcsEBGLXkVdHBoTVwQaXFsfMA6
hsue0wzzB1umCj440zDqgRCs8ZrYNDWfLgDrpU8Q1WUCfVz1RXHyIr5D8aFnx8nOcLEENeJ/nNy0
fYzTNMh6gFmtRxVzlz14rw1Xa0xQIi6/iJa0jXhNrsYCqsbdOlnKWZFIFFqyvfZxhMnwizmreXjV
xH/7XBSvZmDpCxY95jwpdGd1U3e3WP0WuRgybhQMflaoZPg4g+2Z+hnvoGSulkRuhOPTAdU3CYas
8RWOd2x8UzzYBFBMJho5HefOLELYm9jWWl0IGw5PW+5wC6WQSlO3eYNGmtJuWXbTZXH9YrZW8IFp
1hJem8RWX8XnHDZzoi/56awMIYRg1/UGgBl9ANEavj3EC4hsiHaetIaeQtPHE2JsHsLqSJ6wAeea
FFFWMSIUYXlp6OLmSkhzyJTrIZExvR5hN2GzW0dQLvKasGPnQ34dv52JWAplmXbSpoTl1S8Q4KoO
X4q1yXqIyWKinGa0AYVoAk0jI9uwqEXeE8llrC28v+/dpbxjt0BFQiOsjjujDemE2MjeQvCMHWoU
aPB8PtgyrTm2nVBuIW8GeNWeYOPzH0/AQ/IBHp8EK/Lq86unNn6KuhXlqs87mVMHP6zThxfQ2HJx
WCcDyZXKXnke02UlRS9W+yWr8f7cMWYDShJuxZUzHO8tHgTDq+muMPDECgn/lBvP4bHkCVo36SIc
XlcePbgHDxZACe4eh71J/V2GLHjlwvQPr+cbP85qtITbCzMTTuINQhEOMRaIDK+NEvpcXLUD3ttR
t2TuPgYczWfpJtz4s8fT4yWVLlCHjyAUH8gJC/VbCXlNo+kn2MtB3qHnh5x1fI2mn9pJ3vMhO5nZ
WgJ+aBAIiAaHEGVqUxP19PhKHk8HjRWAGJ73EC2wKb5mmP6gNuPZAJYCzkQMmUr+ItWvvtK4AsEh
gJ9Nazh+b0G7qaLZDHgPOEjqiT2G/xglb7Ou9bladYf2TuPLsOk9wk4NZaa4Ulo5SVl7wFlvWIqV
x9SCBrlxBJo13p5spRqeRlhSwVzHNsJHdUyYA3WKNqtohCWBJGd+ofz4YgcYMmIPCuYMJBPqEoFt
LPYcZ/ivqr2Y9EEKzKZHpqIqTZC2KuTkCP+ZY34QiVj0yQq/MWFYYzA1qmTstTHAgpIiP4I6+sg1
PzdFpbMDAxdiV8An1TiDKxUcOaABTKnkHzCBfuCJ0M2Uwr8Em+WxhpIica4blA+o13j3+skHR8Dp
nWFOnR8mR68Hs0lhR+ehvveQTuBY8kZhIATBuxaI7XYg/ZtlwBOa/OTV9BIjkmvTCydXzxAG6zVl
P6pr4LxBXUl0vqwFfg0PlH/GQqYMQVb499i70SWznUkqPCKAfhfUH8HcxOPsSNyijnMAP7Ehopej
yiAoPBEijg0uAfkVodrK/ddEOg1JtXL5cXEiKGwTmIrKPhciBn9MrKa/uumXQMy4k9pRhmDR7OEK
tC3KQdNVnqwiqBwuyj4oC+Idh5FJ1wfvF/inNbcToV51uAEPZP49tDOXF2O6TgQlZQibX2X/eaKg
8wFAGGnh+mI+lnwozDKs1KFdMCh6P4BtIhA0Vii/Ydr10tsAvZQVlNAm3jfwyGrNh5dlgpsmAVR3
FI7gvyaQEbOa+/RjnCt8ahZTwqCGmu4Olw7TjYp28h16ubBC+Urw5aBv8IB45yF8pEeDzg927mS+
UDRRzxQS1wJjxumk3H2gKdQmrDcesMCXoC6spt/LneNTOS25Ky/kbvfpe/MA+Rj+qLIbQo5lTKTd
AvdWfVKYsIX3L380PS4S/JAbwWsLKI0va255NVMs9m6CZwj5qDg+HcgIfCBeU8zFUJHypfgpfjcJ
AJzBMIxYB1SUtLWwHbWJZLNqhShlh2WSgQGwEPEUGZ5yH3TEOeqadcb8BPKddo/Gzw4WDox/EDwu
oL2vy9eRU3yivAk7fg/fO375CHY4o6ZHwgO7O9wYrgpJKkAQuk6TwfCJjRJtEBNiZp5tBqQ+A1Kk
PDUnAWwqe9DveU73PmDDoFiYpr3/PbyHxuwGwuv0nHgbWAtwyVjUPK3yOJ5HKj8WNmfNnQxxiofp
RrLzsGDQXLx4vCTHcPOwKIUGBdng/yYl6IJxWM7t9197rc8gEBqIeD3JYVEgsc1ITy97M9l2Js10
bzOLZk0WDONNl3Hp+78lw51+/Fl8MnAzK0yargJpnwkZHbe7K3mchFTAm+7BU2An/j2QP5B9bUt/
4hW43dhYHKXThVZ4hFE6HzElY6tRSohCnCHJns3MdEGz+LZ4JrGw+LfFM8SgjTsJYMpzBvngTqHl
ZLpo4lAgzLjh1o3KkPOBr84dZrnwBLgkFjQQf3ff8CUozbjPPX/aTyN7HhVflJtc4XqDqRD3BpZ1
68BZzvZ35KLVHAACzRWlG94x8FDeMgwTB1SfK+fm8mInb9+AzJZAgENNZ0Pz5TZxS/hB1jAsb34P
58E7Dbhnr+e0Nw2YT+UTqGLy9jURwpwHjAr+Ps4ZzHDHeclYpaDmmHmhUMDanxX+2AL/AGlNIGS3
wXiGMTTjTJK1Qcv4TDzfeC3e/I5kUZBwOVlBLblGupHpfnIjWE/IWHhyISgrPoboiAIuoZG9wvIw
5fqwZyZYI2PD5dO0xc9gSMhd8UaMZbAPRIlEMYFv17S1Tiz1eFxUFT1oyPwStkLG5zIZGOdDtVAp
3V5zvmJVTSKvWHKn3TvzlHZtYPAF13g8KD144b7A9OftN+mcP33g1LYnsdrgOcL6Zf7Jk7rwqVwW
2iW0c/fHSutDzFnMZLGvjE0MVgMln4OORZ4pbtxEIuuO70vNFyIZYTkS94mMgCG18FogVWM1fki4
q2B8h0blpQMypkDm2rXASKchB6JXlGuPLDBz7K5xNPcY4RL42lkuuhvynCDmQEPDcalBHtjaY0vC
n00+MOguvpsEwk1EJNK4BIwNCWy7wM5nOZD8DlTuUBqLG2sEuCdrzpQX0mcpl+vRCB6IX1X7SbCt
PiU1Uo/Ys5fzenjGvCGbBJUgzgNqNyOL+bErVBtXbBXumTWryggnrwb62UAmONkQxBPYw5xdye7s
xwyswF4QvxLPAK0dcV2TPU/M210GHXToid/38LzAFZq4WUbM07gMr/j+mN2oL/sQLk05u5Be7paw
rTZK7BK7fCf6JuSUXsaBuK5gmzVz/6zPkhvkLnt0BnhcMINwp3TxzNwQkxn1zmOFXJpw4cIeZsPs
t/fMr9ehRJIHz38WEzP5C142TC4gsxQ6MxQQbBlAjajumIdjO5Da6m+9eC36XxWrG5gHI1GnDheE
VkaCGGXNMAxgSkQ9BOeQFEuCp48UNDlMgRCtOf7giDmTvXHJ14O/+uF0CZ+/xdewJdlPT8hawz+I
mLZZ/w7qL8mv3DxkRpAS5Rbc0sUzSJzMec9+JPss+emqd947aHTNg3ku1qa+OcObK3ewK5s22dnz
xppA9QQVbbLmWrTh+5usTfl39JKD+ssnCd/Vvwqa8pJs03KWznNnxUpZaFt1jfWnq54RxTAI8jk3
yXjAFQ6aEpFMs3/zHxYHGqLVcJpn0471nhNs6Ckb2EZrNdADYS74/QJPlkW+sGAH5hsVet1zTbPI
IDPiUPy1vrVtu+hWcgRwsUL9KxPw+U/OZgSXFPt+j3gLjVO7uaMtAOq9wOwodyQeTeFSnT34pK1x
oD33xzSCh4+bRHET+Y6fZWIfzdm5nC0WZ8k+7mG/O1u0cvCaIjwqL2I0/8GEHAZickh31gMlWeUn
a3JTXMkdvkk7vZA4Xh8IAmv+rFtybn6bX3CTmc1Qa/EKVS/x6Do5YfF28DEkBZehr+HkpFqQr8SG
eI9duTOvjLn2TGnG8Lmn/7t/U8WEmGkFBZ8FL5eT6jwdA+SKwg0NWNXR88xJYvAvZKwLmLBPVC3G
ZpyBCuqHpwPGQbffz55nmMk0BhWqBYhdx2bX+NaJTwzaAHB2RoaB5gxrrMb2KKlsafMKrNu/eXbg
qFoTahK+DmYAufKvjziptA24wcRVA2o7oyT+sy58NN2Bxziy+uO04t6hGCFTUdzGyKa/8aqP/3TF
By3tR8ShngKews0DHlYcdXkafdGHcB0iGYYHBhexZ7YNhSowGQ4z7Qvpa+j12jMNPopZLJFKFJjE
mVgB4RZE1TvDF6RnIPjkpC7RWG+7L7jtX9M0DagKkSLIKJ9HwjWYK3gtD4B7/z1lVRAqyNIPwCbS
v/Zs3Wheyz+O7AccHGqDqf8/clhrB3VXXDmy1ScOHQ4UR+Eg7wxCueHWQTXFOpEEx+mzQFRoV6kX
phNymCzZ2n0bjmFzRCFBjUVBcBBXNRbMwgx2As0jnB4H+iS1ELUW5z1DBI6VHHOzI0tlUnztYRGh
v8Y84nif91dePrpE4aJd8uvEbWYRXGjPp6ujk91I0Ff1ZfYPoBmOJt9Xu02zRPRnpQ0JFXSFLpb8
Hm4znR0G7kAF3G+iNHkiCitYzyGmQFJChwv6y6yIZhTC0JQrwWhWWecnXFuGX57Od2t42ZmbxE0E
9eTcQ0o6ASorIQLg9KsQs5WZ7I4/UDwWA/4569dKtyEUOF0IQfCHNC73vulXL7uJ5A1+Yn4ybxkx
zvRNsUSBVd3MU+0rUeF30R/F9iqJJCztfh4b/SRd6+Nr/lkwMERGBNEnPZAiYf4rb0bQ/inngj5i
V121VXnVQT+u7V9KsOtMZq0j7SU52usBUNNZDZFwBk/HomjT7ewbC7/nVj4hwd4/j1oU4y8ctK9Z
/q1Eh3LNnzKBsgTEatCzya+bmScNxh3VOF46wJWz17cRVZf3pjm8w9rOXP5o/toZ52IuRcURPtbT
z7alY/6ha7nlO9gj3jUPFKZEoyu6xvX5rZ8+oXFO17BEoFNj37UvyBOAjfnawmNvec325b7+RvOY
bPM/eNNUcX81X4Z3nDJ7Xx8hIV6Lv881oaiGZD97RzErmaOFUxMnQBoXPLyd7G8IpKBamz/6CSfS
jzyDMP78k6lYd+UebYanRHmQXrqD/k+CD02ykN0fqz2/pV/WSyOQFvXpfsh+0IM+wueJmZFEllJ9
wk3L/YTdTRTppm0FiAgaBIEG7DjoPNBcwA8nnATCkIAjpZ1ik1C79xj2+08jn4x4LktkFu4KazV8
NqL29SnXDA0lZ5x3JVJbBrfzO5RQIqPxi21pYf8MBqo6DfdqiuNRPWz1HuVFvgf1PSBoK60YGGD8
Ej0LQq5X2M2r1sYiMxD51NtD/Z4yXLsH73cg1fN3tviIFJ68eq6h4AFkxz8U1NQlABlQzeD+TQO3
fqsvAaYr9itkM+AVFsIdaIUEv4OHrKB5kFi3RgQ08Z5Qk2qHei4iYbYgaOK4OGt5QZ2e/3uCuoxA
lvn1qTV4AXVGdUyYP4PHpyVndisRMX2DLGqGsxioE6HWGys8IZRCPWuBIUFam95VJgVsjvzFfvec
Dgs6FOvAi6/d+DbxH683CVjy6s3A8If/J/Xb83jO19ma9Kurfhx3zS+b6GefgwqQNHCjgoCZyLtK
QMrd5qSBByHz6w7lr7hSbsiaoB0BVIAisLWhc4BWzShmxn8ys2avGSqu2Wg7yu84x8eHM7BcAEjC
5UH5y4gbHH1C31QsP3aguDkHruq/zkCpr2zdGtsUygXG5ODnfqYx23HB8sAuGwQlNSB4kGDbPAFn
W3Bho1x88JFmTUPFeTpgxPJzzvwQHBwsGLBRA2VqHHZ2LOAnIE/4o5EFKAcNU32wdFBBBvpEBIzg
57DrISsQjBZHIOcTroh4H4+xesZD4FmyAsDncI/mJtPi0cUJIdFxlsPBjv6EJpLkMWzkUR5hoEHr
f5+6bdoj8AVMtzFq58c/AHpgJtMzqoAkF0ZIeyujkWIKAJEEkj+dC0A1EAjKmGQuElsEno9jOV5N
HBVVh0+RsmfeqfHWxX+jsc3BteACBjlKtbjW2ZCjOLk8MvxKhT9IvOZ7/9Y2aUJOMU0VJgbTcUEw
DSRxUsVscdEs5Qj/HLvcvTw1ErF+LHecY3PAnPAVCYvx+jiSvmbdBpUipI6y9cMV5tVJOI5f1emx
4oD6ZgHGxOBM8Or7mF16PDxfAaZW7qW9GHh84Wrgw2fyH9Ncyq7PXAWYMl7D3Eh/OsGAbvEKJccN
344/bHbbbgPdh1JqhsghiANkadGdRDELGkYJZmgXZ7xZjvRgquzSfWZaWOv+/3lSEBWvE1AFS1tI
/1DI4gdk5X4MOSmFsEClxXiPyDws4/EATB/hW9kOYojJHOW7vNZWaogU3X+srLnhS3MUnS41Z3Fr
dvUNq7QYNoPq5i2uA64M227w9MYfcSollGbxDJODvu8XaDw8a6rO7WJp7RJqXELlcbXJbzq3sPGU
3/4fBKUQr8iVGVhbCPm2Na/m97nAe975+NrUiJ4A43CxmylzKoyo8y2fOTMBNYt6TuDpZsq3Nw+f
nbF8/GQbfE0wUC2u6RGPCcxHZ+954VSrNEBKu7Run43+ra2ZmsDEEDF5IOcw0jb6Cjtn9hY6xdDc
WkEbiRHwov0Mc/5HcvOv8o+HX30NX0zHlZAyap5tePxkBeEVjBmr94oSz+4Qv3XMhkHYV3IArsLo
2Sv/xWvEHUdtk5zZw5J14dWMG1zUs/grj+fGx6IBAUhmD9/w/OOvaquyVMj8dT8+S3BrsZuiy/xh
xmAnPkejC7/eE+YYagkHSpDi/NDs7XApaT1VQkABgma8bTZWLYA4xT75onz1reDjkXi+uC+g77rM
K2GIM+x9O+YSY3unOBTrOrovGo9sRN9YVWG6YK/aF1d1BwTgw0uJym2+F27qipk1HlWIpVBBmwgh
WaxMSEiNPsCDzte6W/xU3Uz6hbKGsod+VlwgcFg/5pX/ceu1GAE04xu+rBagZZzc3jC5phDKxrYN
ms1Rttdu+dWaegWyOchSQcB0BdXSXXHHUIi/HakV2ZGqX86L5xmSq08C9nI8m7vxynzGkWkBDdxp
4dL5TRRvUg96jU0OTspzgiS9FQKBHpGkrHV7NiEiYNPLPqSeeXG91oUEuqLR8LBt9c0dea8+wzW7
WaEEYCg9u/X2aJMRdGRn54kyT0BVSa4WQyHI744tO+IidadwxGwnzz+/yl7ckc7g805ybeI3Y7JQ
9dVvxgivaDK+prBxJ49lFqkt+6bP716QpRdiBuU/2TFEBtJ70VHmEEjnjMkn9sAcS1A2cYm1jPPp
pj6bK/Z154j+5mv84qtSjQZK2M8z6g9/+oxiI7ZscJwsND4f7wGT5/cRguv5XLd9I13NxhkB3jhm
Uc9ZPS9gaFizgZbCCE0btRegA8t/XYa6z6kcER3LNB/5i7dN3diOkJx6DO7n6ZIjGuIF7BLRzVYp
+tuPFy/N7XuRBUmQ7N6esSmPgJ5mIC/ePsFtvjh/upyeNOUcyZEWMqgOh4uyqQPwaJ5TxuOctGc9
/w2xSQ6pD5G4VbevkZ5S/pZ+Ne+10zzSzWmMBg99WPC+IWRbUWP0pyHMtxoH9ZFhBaajXrHTKKZx
UaG47Zdor6kwKdfrmbh8rdp/5F11C2A6bwh1Ao8fk4MWpziRhT5BnrR2Uph7kPF4DQucUORt+0/x
0DS4o4vMhZeULW9O4H34WHBBLpFIfxza0eNAYB87xXiFN2mFw6b413KF/dz67akTSAYKFC/7H0nn
taQ4skXRLyIC5HkFeYO39UJAGRlAQhJC5utnZU/cijsz1dUUSKnMc/bZxn36IJRL5kLre0Tx6Vfh
ZEUzy+wLKLlx2Q5MTCGip0P94Stcf2gac80rndwsr4bP57FS9+XJrnyrHXy2bPGiHbQ3LAc3wMRI
3Enhs6azyQxWoY0NojcJX7bhgarbo0UCkdeLg1eob/URrvNYDjmiXyms+FC4HxuOwzfuvHgyqmDz
9M3MXFCC+p33WJE6u6cXUAMkeevHklBUb7yvo4+reP3qHWT2w76sYSTuDLKXNL91Jm4dQXSyMGaa
9xYUmXmDnTvKGbNhXpfNtd1oIwf9If/pIy7vnAoKESDdf3pApzfPl8+v+utO83kgk2rzwsVo1u3w
j6VRoRG90bDaVXh/muq39gdHqyLq+5DvjPXDwdFiU7u9VS8uiEoQQ9wKyEJ5OFoOXvczBBi8zIgS
sqQ5Rre78R5q8HupMEWbzlkqyJEz1gToIh1HuXhhgLIjg9OTXOlI7IZXLzJqUotUVJb+x5N+ZQyf
OcvCseWhkNpoHq0EYtN6XSySU3aeiDie+dsjfWxTbDhY/dvEvi/SzRCmazqV1WM1njjMlN+2jqSe
cTEPNp0f3JVR8DzynPi9XyOFlr/hYhVXQthoCwEmAedODftKGyROv1Exievn6jJe6ivVFGph/iDj
Aa7sLGqOicNQyUl25aKlu1vDdUu80oWO3s7uNx6yZYwyAdkGKwhw4wq7NN2UBx5Df/T9wu/v0O36
68W5OPixPkng+oOUxS5DJLr+mAsrBe+xnKCu/0lOPH/NddjRVDZf+QqSNH54gcyWN1qCnLBzJivG
p7oNadEb3HTz8GhsbEbxnsFN6dxiD3RvwyeW/nimf+RTEoKcYPGIBGH1CVm2VfjeJavnIf/3N5vF
Gy08wKSPE7wzxjegsLqlvqwPzLbEr5IO4z8eLLdAtvqtHVAj37VZ9jOEryW0Q058Tvrjwxx2X8pf
C1tXA8w2+6t8Kv9qX15BRRGvuaiH2fDE/8IsyTMMVVt2iwgehSkRDEuf6MputlTdeDF2Rpy25IJj
BYti/2vYditm0B/MmG7Vd79xF6mJQ/BjDteLzN1nREyjD+vcQglRzNo/lDGqPEeeEB/6tbySFm9T
tt9etXuFDdt4MzO+wAS4/fw/QYENuTRTK4H8xxJivIVBBqebIOBZWtStRPfkS74GZwFoCNiDMJb1
+zRsJz8aXjob8I3hHN/Q/8o8D2T5XjyK2HR8bXVBuInpjuIZlHZ/PVmJtm3dgJZS2OCOks2zkKMe
ihncmYQ+iYholL+48v3IBGJdmL6yuBgICVEqI0OOeaY/GCFQnPdYAq9G1BpwK3KBG2l7iERwIwg0
uXH802ryp9id0C3Q6OHCSDkAmZGzvT3qSCzSGxJkrOfyL0CtC80azlIXzDNAuXQA09Scr0EcLSMw
SY5bTaCVQP6dDSeJyMUtxFKuQ+0aVpBFbjAyTQJg56CWFnG+s7/tGl0FwbxoDXaaxT6Ij8K88fER
A6EkjMGnRBBpwIStFkcmSb8UZ3cWd3sch6XN/NEsDma/pv5iNczjBeRcTkLmVjb2VXPYynMtWjeE
fFIk/vvfH3oD5hXPkDiiWex1PuZh4gSO8K+af06JBwGVJVxc9eVzwzrfxDcFNEwUo3/ELa0zuCZj
pKbJGlz02Bybm1vw4YZVt6pvCYraiQmvZEfdR282e4RTl5ffgXCMtq9v/tF9wwv90NR+TumCVAro
cuw0mTds2TvQWUbynmTDYjWHVZwvUGOBNsez0a5hqKQsiS8hQZmA4Vc5axgTOT92tp+u8nW9ggIW
SHYTynMGAZKJ/h58utxBAtlr4JidA+kTdcFnj4EA2TWfff7LLFDdTcDe5jm2bIlFiEckuYyhuMMQ
iu5bxkZi3AgxzoRh4EgBGOERi24x7O+y1ZrdjzuWUDDpiGeYDiNKphDO5yOfYdF8C8GroAvAHPJH
tHUg3zZV9B4OcIQk2pr3MKVjhMpLng9jMca/baYd6TwutzGxdwG4KJbD6u7Q44ClLZpAcyLAkt3E
BBywYLNawbpwt3gk46qM6GEO64f4Q2UuWcRPLxJ2LqHyw04f/xlIZJzYZAGxKigXUgwpZ2O+qLmP
jcPQnaLqtSxKcLvMbtl+p6fm+vSbNYNHNqgurBf1Gs9Ef3xQA8gxy2Zd1eanjpo1w6OvGOhrX67l
8O4SnnNrgCnHkERMRZvDMaRGwtD2wRuNyv0EjlfillgV8EO4hmtWpjASse4dkqBZuviAcH0ZXzWm
LGPfWOvLJNQcg0nRAGFzRrbEjIkfacSM/N3eUZfF4S45D8ytwkvUOxW+MfggBo/wFWY8OGx29iO8
H1q/dwCeEyplmDY89uDOm8aPFxw0XuaxTZ6Vhe5p1g9OxcJi6GQ4oy1RqI2vfE1dKG2cLm9P8oHM
keWBPiPQQizJlgGHNqe+xZ6NxptqpfXvt1GIIS+1WGU/8TzEW4xtki7eljmAiB8G4Blswk3HXwYo
wq5wsXIzQa6dxOGs6dhJSARnroDcxFKcUaj+SFEfMPJk8a3F/tC4PV3p/ZyTKsbBPMeBwzec5+zA
9sH1GQlEV6D69jRsfXVJWpGZhLqZs2Pwl1kfGXVl4w9nlk3vwEe/ctQJdj2YuStbsc1ZNNeXClGS
fCwXa2e+U5kgb8P3dJl46RFFLmnJMRbvjhJKDJwokLwpzQIMh1mze7JLd8t+re4YqjBrsWSP1GLO
npquvbE4J/5kc2xRceFNsdEcNjouUX3TFj/YTiymxwfHtmHC9zTbBfxvyJSgpr89B2Hqd7f7vona
iMzWFmtLCqjLWSEdEPRI0A9Rjc/6/eRoeJ17WZWEhpyrY3KL92WEjtXNtyq8NEwOfjHlUY8UbeC8
wCjId8i+wWN8Busd5CKSqR2pbCkpPt6ydu7O3TrQtVEZEy99jNdkPQVEnIHXiQ2bxng56D6l773j
CMSdYP4G8YUtAc+TohvMKMZ/DlXpvBrbKrysr0SGCznXT2PrTfncbp6u4RM2sWGSQ5lG2OTpeX3w
vMtuE9V7qlHq4h4e4Y9y7cLXjqPezEhHLxfDUeNsgzMMo/x3LM+63pxgVki+Cswn8T2VTfRQfjd2
7Fx21a1CUn94+3TLoNTYg6+MXewXTrI1POJil8l5Sr+L5dma/EBIbjM5qI6/Cej4ETxnMd30+5KW
eNhooJdcOw5ce3iZsupVmf3O7Diw8yWXVIVP97Kpz+5uvuOWMzXoZp/g4jGxIOu6oBine+XX6osY
xECxcpuqzIGjwT9VC5SPi26s2n3tFJFBDVc4ssvrZgC8gvPmUODXMRrkGfMDloICcRRq58t+4QFA
BBwQ3zH9GhCV4sGL4a0yqyE7k/qBGdPtHr2C1K+jlrHI+IAp3/m1Y9YQ4XUY0cEwB2AcwUoiDsfm
6rzdKjBokxoH55vbiDqAj9KJAtks1qVPE+IMx4Qp8xqR8o779pnpJ/3UH7qTFOECuRl5DyH8ryKM
HGKbWvYMixGzJUBxK/0q97yX/WNLgkO9rXmjv+mXaH8gd3L54EuOiegjdGl2xyCKsvXNmEV1H2cx
K+kjOVCAtpjaPjad1Zr4T9HeFVjIfLb3L/4qvs8y1kGAjh2043nKaBTs97HmBr2NGVAo65IW64fw
dwy1Dz3JRJ/5hwgKrBUQyqCWv2DPZo4PeGR123ajY9aOb3xujsi0+jitYdLNdZSqit+KslcBr9Fm
RH3yMu1BxZ+FyMnYKcofqm1wHfmbWpbt9LWacg+mG0xy0BDXIWKnVW4RGcgu+XCHh/9Aic4sDK9v
GtOPg5ao4oyof/EtmFUvnFChWPTlonqNfDJzuvhxGKUDgHeGtST8McgCTn4ewosPS26Ha5Z98V5u
bNGUzYvFiPZ1FOEy46VMctSAYOfEbPH1kvw0qEWxz1vtws8po5yBH0aziATGf4dd+HQxcuZIA/CH
TIWZ1t2B0J/SGBSbC1ZKg90fHiueVTXMV/U13WDPwlzHv18HG7m0DcvHQaVjkrmJDdAeA3ms4jcs
/l9uccmhqToDbNwjkHNlSTx+QFS/Bmbj7IuYen6xEXyOOjD2TfGmC47tZDvaVLfxWduxejf3KNmK
mSCKbtrET4A52hsXbtz1vaJ3WHHUn0vs3Rn19b81VRXjryNHMzoyVt6UEo7q6mb8aBCoGGco5qWd
v2AD0cKk9iRosx+pxfjEzDRHwnsArg0FydhixSQcLqnVYFNIzXcqN9kpOzU1dhUuO131tN94CwMr
jcV/3sfz6ocdj8nQvyclP+dnHcIO4RxzUozr3MywsAOCo34W7ceMZ4rQrJdq3fn7Gp69vy/AYzQd
LHyCPHAzMFCIOHliISp86qe2PMgnpkQgSZzslan4DwEysByag4LBLfGMyebJhS1Wk++S7rbADocb
vK3AIabfNFUZC11GQDqfKNZgOC8dsbyjKQAY+t0GxUJ1WVvv04W+NgvV7f3A8chWBhoIBtGaPcZh
YKQJFQ1dNrRaxncfKUzf4aUOJeGGg6vPWnrhACEkbxIapl0DVIA84wKjydaQtVAIVWb3PZz4oL0u
5n4MztoWqY5JLNd4cEcaMihUdPzW+g8z06f4/h0CAdpZXI2xtGDgrFjjpyUzBGxNpbcIak9ru4Bv
ghsKAz/oSBWW/NTY2HUgWd4x2CMomx6MuAYETYP7mc4KXpybQH/DqJIhpEQ4e29JpIn2yycQZQMD
Ft8eX5L8emRh0dpowYveyXDk3k5U68JQE7s7KaTCK+4uiqRPFlZEMDaOXrlVsexHK2OKXdZKKhZM
OBUgSoqxKZk+PpKzVng6k4xg4VzEheKiKmqQPSDoue9yN2ItpBvKqo7NY8uXfFk2r1UJOntZDDxa
/16eN0WggddyZUEUcbbk6KY9wsAQzeLIJnV7AoSden2Pdp14IpMajYvZMIqUQ/Sfne72+BZKu8uE
u3bopV3zOrzUDZ8Lr4Ch8nQpvEwXA4WG4XGtpt8s7vpQMWxQ4fUtPoBD3I+7bRAMMP0wnvpqBzql
5VPFPXz5yELSte7FQq394RU92kAahfF0kU+v3fT65Lf1SxWSQRy9+oVS3XLA7Xe7zV5CW4hiF5qB
GEGSYZLMdSagguWED5Slb41Ie82H75eEFmCu/bXXagW4MzqpwrmKLzBZNSb43CL1jRUu6fTZVtvM
M9W+pxjGzPrv4e+1eC1kCGEz4qTox6E5PNEW4d/7wHjfn4DyaF6aeu8OtZg5udtk1Y9KT9fcd+Ui
xsQt7IFfcGxJ47XEzikJk0/j2gzRQ05nPTSD+32r4IKRhvXTilvcVpxMsaq3E/ezS2k3il1TEyKx
hldQ2lrvZhc/f0XlELFGQZk1jQGm/659IlZ4c0TExxiOjh8myuM25Y7+Kc+fmN885YwfokF3Smzl
cf6ARm/rSWAo/jQJ0+lq0jp4FNsFtJ54n8gER0clfjHMyi4Wk2agirFT67hdQB6boxjuSpI0WPpe
2pAfa/GDfA3kWO9R+oySoCYsQgAq1mhspkg3nm5XWXpqETeSon/B8fmEAAWpIKNzJNmQfGhSkNQg
VKVPadrwI2NWPJPHNn8PSAErZdLbkVExSs0AbWQ8+eeT3FZzO5nYRr1ini0sxNp5Bjf69YXApQju
qv+5uGjLjNzE0g0FaEN1XS8TZYVa7AOBJZ/fIazjkzZCx2wh70J2RlA8L9P3qAh8RfUHdLcXWjoC
W9z7LZcXuGEgNUFeoeF9DBbT2C9lVTLsem4MpNQwREbwuuQlhhVtg0lV/UH7t0Mirkjeh9CXh0U0
IU1UjI4/FYwBPG95ef6lfG1HFy/RLR5QidW9VTnOkS8Cy7dIFbAC1fCUxl1j8c73mObj1DqtnXfD
ZNvDnuKuz8aSp8D9aMMchwj0b7Lo1qAZYIKjlXY9drgpXL4ajqbkapL3bv2iN9Ea37leFsJwFHWl
5A5Y4oxD3t0/gZ3Hi2VaCA0AgZ6h7TCnyJHfjTDPcFgE3FXWRNc6XFNiNLvUeaXBp4HuuYxRd6VO
9/pCV4grOsqeoXGhFUGBIiT3DBAFGDFsMcO3SNmAJJGjW99rG+zp+WXEyMqLS02W5U6YO7d+/LIq
FZ7B5Rc8jrdDU4tGmkWBfQC/OVPnwGv4COg0jQzEciplBh8cz0RL50juZyw9dKNT3ltGPK0Fu6EE
T1Ic/hNzNlYDO00h3mlMawbvKbMKkk0Jp/kIoIzLw2/UgG0kSvKId1ZUAR9de6Fdhs0AjKOPnKYK
noVf308F/Ahl9ZK2be4+qCAuAa805CFyLxRYqPb1SzJ7pYeJvLgb0KRnaBagIryhehs2TKxeWPtS
EgCV8U84bHBFWOLwSyoWxHs1pGJh1v7nNAGSoU5YVCu4T0chszRs6hiPOSqUyuJW4qh8pucNYGAz
Jx6bmGZ5L7B8mGd0tOCCaCighb0VmGrianX18vPc6DHaGbKT3/DTPbwySsRLWqhzH7C0GQdcGlgm
fGHj8vjgxeQ+jEMjI96FyW8b+u6BmAN06Z+1jND9qdIWn1FFiZBPunK9fMbnFPUS1xAeHBQPQE9+
mHuBwvfxcScQo5id1ZeAgCL0gEjYUIvlelijhZE9YadALMZIcMmQC2GdkI9+0D2p8qJFqMIcA/oE
xrB1gCOc/NmBYDIOgoDSo84BE92M5AWkiTuO5YL2h9zxokRwSTAAzS9/BbDAhBlFyqIpj2Xzd4Ei
Jh/zbMGPjOplh8jxsxM6X0UwWhJIU6hBMkuwS8ot4ru4WUl4EYDiTJsIkfCbmTcpwfx+brZQyeFA
EvvYz6Bc464/wW2L92L03KDt6/SwQjnIOGyC+NyGASJdMM/2C6ZasSveAE74pcMywSnPUByEL0if
cTyESsf5mO/pegYTjBc7Ex3Hksn+rkFuwSh/N73fCoFtI6i7BOhWpJKyYcPvYR6Pkg9VDLI51HJc
Dv4TugxzasxSEJgiTR0QH+Yuigp0dYgjUIsKw9TSGRu7UX5FscgPY9wMmAgtMcsCFjTfSQeA8ABZ
FPJXpft+o2AZbo8iZOWhUICIiLiV+TUCUJg+r8ftwqWf4guI6gSRC6gzYo+xGvXM2WkKPxHXmr8k
yDloJP4xEyE1crG4HEhskEt1Rci7gN6DSOmOaAiI9rXn696H6X33GW1wVUABhDoGiQXEAnpmGmme
A9Qr7wWmLPokkJqViCKbnltlyb8gZUJYM4GKw6cijQTdXengH4hcDFoQxJOPskA9AxWFxQClkw8D
yalv4EdAwIFy8/kgpI9w30TmhbEJdBq0lVw6+CtYQSKEqRn708IWbvpYl4Kp8riN3kuElo/nDW0Q
WjDkPknvYFQgRGzoifhC5iNdsKYGXpwlINUZUT3MKZ5wcYipW73WbQCzdMJRyoIvEHA5nGzQhHiO
MLViLWXydppfYQpxmXm+WqafnS/TmUEteuPcyEazbW/wlXjD7cRaAwOjh5EMu/j8xQjiXvthekho
AGUhz2IOMf7Y2FNhFRxjcEHRQH4KT3KLsz+xAVieUHiHl/uajyNc7JklIKBAsluEabVNZJx78KN3
8HJkwcbYVsHDrgNNX8sUedwhHgYxxBj4yHOYtbC9uGDczbQPNRlRqduNfvCB0HejkD0AgTIPeM6i
hc6lrJDOfj4eouueb3bYb/owp1gl0K9YPQPfiX2Usmh2kUOmjFnRthb+U1m+UObl+A4sFDZdQDg8
PNmNpOv78su/c4hRsYgv7GxgWfAsY1/GZ+p8HgQYZuYHISOCVggEyLAwXGXqMgnELWAWr5Hjga/s
9zs78IEY18BEY4tju4Mdxn6S/zYMKnmuWyGNsZDgDDw/AN+sdxpWUOzJDBBEp/F5mpjbqb/9DZHq
6bJWaJnIM57MOBZfSHnJtse/rRZcNPX8jj77ZoutUhuwR+DBN4GgYMylKL0CqdljnU2E/UPeUcRq
oN9PS6d8wzsIYxdMGT6UcgsuHfIi7rYIRG9MNh4OcKq/BoEgMs3crohluD0sdf5mkCDydqrovs0d
kuIWo3ACR4ODN6RTa62og5vIce/I9JRoKZ3LAmYaJxIvWh6TPUN8bjrcGdjJ2S8sphGM6z3TjPaG
ZpqPAQGa2AMkVxhfoBHqUMwLFHLO6B+8tgGARVwQPjA376mu592OptsfbfVtCueCM0RIer3Jisfr
Z7rLmagBgMSHQTCw1TNXiLHBjG4HNiDqXADj56y8XTawWnJ0OW3U3IX0QAcB/SrE+GerUAbMOJaJ
cCmqjXqxqef5DpzPlPhTdBuNd//8sCogkrP9wXIsm9UUr4hnNNwXE5E0wfR0juquHwnrN4S+8kco
Q1ELg6q+Ka5DHqCueM6EqKpEDYUQbmrVW3X/RDkC/ZibosENxMA3++piPNGbHx2QfU+UMmsGYSJe
SdkvI0pgbdgBEZHgXdBjpUR2GB9vnWyfcF/8SUhghk+nlT4xP529sfNMbKUK2G2xLcAhYIIpFXRI
KKQ3yPAQ/vHlNGbommIsiKlqatXPvy9fmH3UfzB7mW2XG2YslDudAJOYHsIcgg8rKGIEPCgL/g6G
C+kowKUAFT6V0PgL8gjDxTcLfSl/d0tRb/575ji4i1t7ZNLO1gs7nYeRjuCRBtQSSrehIh2WI/fz
DRSBEw6kYWLjGa8y4GW6/hE4RhEk+3wvuZ9NuyyX6ZYR5w8uzt/3K0jHR57zvuH9v+gUIbQD2ZN7
QOPMFC9zE2CSGPjV0ujFJApSVILU5zNaHua9VYyLOHDInPeobSCKIitnHXPVSbdE4YngNFmz69c3
6vuB2FOAJ6zD6a9mEIS1L6q+RRugLw/e5wcOl6VJ63n5VZdAdYt89XhDb1DdbDvFwJ4S620uQS8c
NnexnLHp4hhjf57RJtFcUKVx0mNogUo/KBubbkEMq5/CZ4JzNiUahx0ZtSTYNgA4foZfMT3O5nMg
ZVDdN6sGq2kEwTAMtPXEKy2UsHAchqVCrf62lWh5WV2YK65I3bWgsR+GE9ZiNsb5i09AdKL/WKXu
O2TmQwDuumHqweAnJLWeQV8KGlw7qaXNx/OxP14XgcpYkZYWDsgI4YrQwcQQHJ/gpCI4/X4eOczh
AF7EHxyNPTDJlBEmRiUo/v/kLcQrZCpbdKuR/ANJLppslQjHhBv1AMUDe8L0jL6Ss4mdWZSFYrzp
1MmStpTZFyQ3IgbZiHiVR4gUf298MeIv/7rvCXQDpCrGV/nHnS9QlMhWXTG4Hy9yISkBDluwnA+G
A39sMYSdmezUpb59kLcDmKSt46sYuo08eCXRCOSN4VdqEqBmtQhCsBKyMW10QdNXQHjlwfCTc7XT
vxNvaiKS3kCphMGlQWMbzvAFKpvZzHCiRk4P052+ipfv33I5iSaQ6XQPwQngCxAYjPMHqzPMVj2Q
xzc2lof7lVGpN97cj3jDiUmdlTOHq+z79XmNF0+iz/8pNBbZHt2rei5u+Ao4id8HeZRHgh4I8272
mcdhZZHzAkVvfIy3SYRsCKAA2mH1/f5Or6y2rRTVrrboXQm/A7Htc0jWNEgiWwH1DfRZTyUUgYlD
6rYWbDaXp4XJsfDho+Om4bmxBCLBzKk3CXZXs+o8voJpQ4TKwuKPxVNeiwPEGWgnrx0H9Z8RsRW5
40XBKGsTbxngR7KX3uAbeIRiusNKiTjBipkWfb6x2Tq0VxonM3FUjxQVsm2wQl3h+rhAhb9k5GHf
7WZrHCmCfocznBF4g01ApNcKXQtT4uemXeCIpP0WcD8vEd0cw8g/cqnIKEDBwLrJmJ4qG2kxERPx
6c6ANCvdUNUvcLucgzYEdVC6+Tdm5JzV8VH1sgh6ETEsuH/t8hObDINNdoRicC9jJ4NqwShHd9TU
vN94RaUX9SaFDQU2gnRk0JxEODHNn2G6Gzmlp52wompCBeZKwpRzSmYEF0ZdPcQ5aqAdGNlcc36p
NfKSL05LaTPiXjwgW0rO62Tsx2uAtMIl4tTSvSp6RwphsyQ7BpWtwn9R5k/BZ6thwECCfXnqtjtd
ImYIXvv1MckvY2WTx7KAp2X3MDvxP4PruGN3FdyZKYNaIyKljZ0PMccJzi4UTozK/xhhrO8L4ngY
VrDrL+VtZ+MRRRTsBaoJPq9Mf+MNlmmsJFY7ZEfhpfnwLifdma47yJh/04jA6meIwab3PshQEgGy
fi4n0DAPyqzHhXyE2jrdjLbTEMqn+46SYLAGq7TjOZ717mCRr2lJLmNvS4bJiqE5ywTbWGqVsYNe
ivaIfOHMkRb5tzEX5UzrYy8aUTBDvnD0c3GEl3KCbSjoIPqWc+NzAmMXVRbj+TVmOZAM3yGsF1/s
onCBLKb/q4rOkmHPLDs3V+XvEk1gBOCV48DWhARxqELM+rpVeSNQBHe6dFEe6P/F/kOS31+pzZLV
sNT2lxqWG7BXxAxbUJr+IHFCUgW1zj4z9XTfaE9Ta02gfoB1jjoOSb7kJZmtuJLg1M0txUQQPAt2
zdjR4LqkgWobfrbqQt3FJzhARs2QUFopnkEOg2FWLuiP9Qiw9HMuXvw1OQJq//v5lJ+P14SuuoPD
CNMsQuObRNqtvjdCdREz63w6zstFeT3jLTkS0ZhdVHudRXyUVVkQwoN21Z69kvE0y5WWh8LvzTMz
n9xgtUGKlE0DshfBU1wLZc2uqH8/r2Ickl4bC25r+AmfFjZEJrz/mYUG08tRHKtz8wa5Y6aZja3N
rHh3HyC/2h/mDCR4MPjPvMJwxjzVJyOMndFGwqrITPApbDEPsT+39G4xpydJFzZk+5tvS7zNmC4+
ghHPyfcIXT34xCb7LtfjjirF1kcoTOYJaQgfMGgzA5g6Z+cnTG58hZkCMXzc4cvZFo42WB1844vz
Yl0NCAzoShgmANfNuJP1lXmTLodSDnSJPYsJm0R6LXrcUFozWUEPKQ+M/JBaT51pD/GIQ93wRuVa
y7wxFV2N1kVsUURUPWwJMQDThUrIKWt4U/BnElPmIGcUVRFLZ93L+eRUQnXh/L77Tea9exq99WjE
8MqrFKu8+xMI2Ei0LxZToDSOMBYcprMxCfJ4nC7gjjLJeM1LgLvTBD87+HazXg0GVCzQX4tsJo3P
kzQsp8d7vZG7RTxEueZWaDVjEUfbPp2kcuNDy25UhS9AxcrCAY0qDExUKY5Dsx5/vgFH6/Fegzuc
C+8tDa+d94Ii+gF7l1S+VXF8YFGbr1Eb4CoNU0TfVlG9mvazegflA1F+9HZoJyS396YlogPOXUdZ
M84IOw/pXofHOSb1lPrBy5YBaRgsKH9MPfLwfXqFUXF4HgQNh12pWOAeJqRuJ84oLuyTY3eyFKSX
GBrfId60B+jUpMfn1gVGLjZ8D7u/+1OUao3TM+/Buq6HyDRHuPZQLG3sGBqRR8yZ2AlwMeZDtgCE
T5ysgOdcSp+cs5y7B9eGzg9uL2jwJguTHc83NxPGJIXAhWryFRW0MiRtoySS5v+fL2yr6jcKXBbB
uDUBrZIPwA7GSsxArfHY4WgSewujoQr/Eayc3e77Jc8NktyZLz49oo9S9EvpASVSTDOO++vEBrRC
1jP6ATTA7KLDnEJd4D1BlwDeAhCGjRYRc0KQV7cm85sPDthFwOp59fbIWDJIwax08qSVx+pk/rnb
+MhWJ66N+oqeHDU1RCE0pgXM44mZDSvyS4C6QWlBIxN8fMhbhOe3ATVCa0plO6ZlnSFZYxgMeVeo
MfoAefhNP0/D0bb4K/+kr+eN0oPtG+yCErECPGcGB5l7sr5f60N/KBddyI6CvdC19Jt9F0w36X44
xl/171jYl8zoyBLZ7CGQ0O3K/vPhy+gea6tCsKi7TzpyOmokDz6Lf9TZeYXcxUOwx90AoZFliiAd
1jUyyJ5sSjgDukuq2QR5iDG1XhdXkxkOupdfmnG6SepeRl5qbNF8dN/wlBHcvvk2YzyR/Y3Ad37/
kx6QFiwWUUar8jH5c3oZHq4npNDa1B5OnC8K0ilYGzgryKZeOxPZYk7BTKXA6QOQygYQx9WqNpm3
NalXoTJgVU39dKl67xPTRIaldChYJfGDiKRh0nLpORUZOnUT1DU2MxxmD9N8l0xEBVIpJN44KSkD
hj1+nGjdwE/veMyR1AQXGI31fa1p63cTPUFFcYvC9IbuspuhkUY8Ymxk7g5zoPM/VVp7ZLUzkaEL
hXslXGrU+RoyLMK9N2K83kTILRB1MD6BTVrKPUJP+EhXCmRVpNVgBYQnfNx7Rg64S1dAN/Sstt0k
AH5CSgfggqwQsBUcFJ4kqLWY+lB8y4I5CZOWtydseQDaaPJIQaIog/0GJQNgifKAegzJ3Vu4Ria4
X4EhYKjES4FNc5DRHX2sUS6c/8BBMVdqjmCT5FuApwGhoqDkSeL/J2cIu6C8Aq3SLZEmw/fojsE7
wIRwrXubpKpN0wB4mA4atJY3Xd7op8FpDNkDMAAP4FfzJvmY2EWBrAJPcrE0ndKUXhATPD4lfy5A
VmxgkLkDxMaMnm3i1e6yC3qLDw52K0azeBB5YVjAckj7aaOSzuHG8rmfR1ororJoeLMINikLdEVr
wEPPF7AorwFzdA2QhfFUvgfErG+Na6LJokEDk+aiAaHBg0URhoOVgDp/QSb5nIDUQOf0qQKV5pqx
AHR6sBkwzejHQN9Eu9Icda8+wrvOZ+Mj/w3uPsUWDhAJxuq6VIUbEVlQY7I7ENihyGdNoTAaTEyY
Ht38DSYG8wRlNh0up0UkEDvQUwFLYO3IUhHqMDQkGLDCSAIfwi4/0FwYuWgeJQDYZF3h25A7P2NH
oo805vo5+318aa4RVBGDARiBl0hbI4ffAB2zXcDq5OnmIgBBeYh+N1SXGy16ESK1pJm63+iWf4nq
BT0ABaRTRIyNa3mPXTOxIAKS4uryTQyrmhhJJh+B0v4BeQZ/BZApCsH5tkaH3qHVEXMe1mlzg1Cc
fYnrJYZDSGVW6qplKxyFtEJnGKWhvHpQ/Xdn4GPZ0ySsB63y1tyw3hKWg9CD8eQX9hkdtDQR7cST
Nzl35yZgSm31XrNqhY9G5neR5rYhNiLG6XNVwvi73z1cQsT80eHlars4ZJXvWJSzyn0FugVv3Z7c
TYawcIB7X1+mBzHlhv1BSX8aTvjmkpqAXQO702WPHpFC++UQmkg4cL+ZrLCei4jVwPELvJBudc8K
bGBuD9TEbJfdSsUm4xliNwdx7AVznIGSPw27M5OgHzYQgQAm3pvigL2P5ghXHn+gM75fgeARE7lE
JaGlKv705XAabQVe0Qav/WP93kx+q3W2Fvg3cwVCNt1i+0Yr2QSj3bAtYT4/8SvDC9bKDfKgYAMI
bIgHTMVBgwmfydU/GxuWHEpaIYa79qSEEDmO8Y6zFYTUidfQLVFQPP/UHT7DEG3743TF2VbfEB0u
h955/WJBKu7lEX/7DbF+PofsLuNnhU6cn6x+aePxT/lc39f4jJ4x96UAS5BH1Ab6qg24sdbYfQYy
tGDFr6DANkHtviJjngiHhlA6yOHgqQEqHhgt7hCW0CgBfd6zyxlOHSYISHT2KVY0f7TlZEdPJya4
CE7ArDIZk1RhQyjJbtIIDy7hEfmF7N5Lf2hT2xo3zdlwQBDZuwn6PWELUf8hLuAzt6JCmFffOko6
dlOzdvLlxGW/nX/cb7yyTDg/5ssTHVN5eHm4f4MIPRWcFF5Jvp1G1Gzb5/pD04upA/ZOQi81e3yP
4FH/PM5ZakIPuZCKB6/y2i4gi8MJlAgfU+YodlR0fJJwPMAXmbYpnpJICNBv63B+3iHFNNbWME/e
MJIHUkFtTuAe2j80E2RlVCydTTTM5UHlhgQKesfFql/4aVrQJ8Y40jc2IB3rIYXfh7k/H+nivlPM
3DmbPZFJR5IWUy5054w0WTRsCyjrwEcehGGSScZUHAtNGBG4nTGqMHYXeMyPCPk4uDmDnQz+ZEa9
ASzN796xC22ZOYHwl2rUiuzaFIkg/LMXNEuTSUeyl1fYEEw+8CVNSXXG+IJqPts+EzMOk1pEGmBv
6nBk9bdhnyQ+6EoaMFkHHW9G8D9JUUHhFCGMwbcunwlrAmrLaj5yWfn0+yb1hWo+A76FNlWJJisQ
3ZcGU8qFeqGJsgP2gBCrgu02u46bk6ZLwF4owdNNh3Qgm4sotcKXzwNqyT1pdeF/JN3XciJZswXg
JyICCn+LN8ILhHRDCEl47+Hp59s9F+ePM9PTElRtk7lyGdgv1oUP5SuHwRdTvGA8o083f3u5r9V/
FK3uIv/PtWXMkWu7WM2btlMuuf9gWpVEURiyYz///u/fuZP9N8bKi6ELx1AJ+8OPXVUDnOj2BHv2
A1iTPJeO+c+94dzVI8oeruUsr8O++a4fQ6ObRVLj0uamujevtewno14KaO9ASXCuhUEgTeICTTbX
P9di3euH4tkZOzA7hbHN2ALBGeCSVZNaieEcV0uPljGNUYovOXQBRO1MW3FEmzZEc//wJWNdht8K
CrczwuTQ2X+FMKVDEHhhbyayG14ZbufaLpDjR6ziyq8dmVmpLVQK0VfUQPfdszD1c+tsl3q5MSlP
OTfMlsAexVPlWnSaFgwgalvanBkd3DD7pjj7TP9CiAanr9h7D9IejB5ev7xvEp8K61xzOb6xsc+i
na9K8Sk9eD/fVQJuPzx4kAkHjTVMM0NkE5IQb6ZZhx+EYgfYbNN71o+VSyvt4kMhOTZxHwoS0zqr
Ld92qpdD9fQoLAf3mrQLtdn0+OHRUtR4msdpqg9xT34yAvRKXYOawZSJkhCuUCp4lYgQCodJ30HJ
riGsKEIkTTGgem7w6e78dXU+Cs+BEZT3KI8C+hRcfcgNeBxMKWBcOP46c7ah0kR5cA/30L153zfo
tXU/i96mcSSSno/95TOVNMXwwkSiqtDi9vghcpIIPQ6O0qGREGdZczFc8GhUsUqerojpZlZxxWK4
pgZY/e2qDDD+WSaWV1+HRu4n/k6+3/hMVllmFGuX6qmVLF+bIZIWnBu1QNqwiHfHBuuB4iQUFS61
VWvRGCJglGceVbmpnySJqMVJdpS/xlbtVWv2rMWn0A2zlkJQS5wbVtfvcmrTTPqUod1Uc9EzKX82
L4/ivvP62/Sc5dakt6ugY92gDN/9ZAI3z9T/KiYz9Aqplio8/XuWdF3HwUJ8IBd7LYv52YOwXNFC
KLX7SoWkPD+Lwxns5Zd1VunrOgvoqN1gcnetqcvyXa/7bGjcX+CkMKfyj1cXm3V3+qNHEsSiOJBK
KYsODUbRFkg9ekFEH5ex8dUfxwO79XMzBAkcQ5SOcp+ZskQINrQqRv4Q0sjNxtlqrTpGVdD2JCJ5
z+vWoSRwf98Xtexo8aUC8eAI7GgJdUgupN1T/1xMsM7rupLJoon6st1Q6AZN6bLj418Kw1Qz4x6e
n0jmzgMPcC0+J/ADCg3OTjKESvtOqunJ05U0IlVm0izGeaiH8MlZ4HpMRP8WSZ25pIVtQvbPzOrF
q1cKQVvF78vybVWPs1TVM7Rt+e1UA3auXaeWs+bGXNBlHcpnV1wwYDDBxZAoAtZpDiX9qEi7ubYJ
XayAvaIRuk7g4svAqbmKLd92svIiC+rM+SDfVS/7/Klp9LFovL5ufZfW3+7PE7tOh7vCd6bQ1dK8
nUaTgkwTnjCg0H9+dJidVWK5a6BsUs45xnieLpAPC8+37S9vs9Q0hCiGveuCdOjTRF6LOKhrojj3
NuKtKklGRU8IjyEMXupPOHjqOhZzpvLu7Z/YM/d172WDwcm8aLH2WOodu3ZH+VmbsXQmxRtOREqU
M+1UqFUGDtLdkKf3t7CPMDFjAVx9fB+Vw+bWWXOPMHzK1ifF33RpX8awJuI3fa460pwXfHX6r47x
R1QYZ3qTIdeE8D4m1CY9tZthNxcfmOtdeZofYVI4++cGNW4w8PPLRg3VpfEt0Z0lXQrRB4T9Yj/m
hRFnTQ2txwAX1/Y6uS8dkZXPD63mJtTph2GwnaAK0Sjp2d0EdkGsdPxwN/FRaDPt0Zcx6YTVaG3z
n2sWTMGi1KpN33rYSFgAqjc3YS4rUqSy/0jfWvFz0x3779LFpZUx2kCSkGK+fp+kv+xHzrbIpBJZ
6w4t5JnEteU4Cu7CzQlJHl4Pex7e3nqLpwkkNmPnUISu1/1IbtwBi8Dy4/OeRwVJ775jODpqwMsg
zgSH09Giw0lng48YBaIKJoKkLdee/aAtyuV6S4VPqoZElX/fyw+rantUQPv1uyJgrl1FOcuIPQke
fveGiQpiySb1oQrgOZyytCNwtAXsPWAH6cFPgwlNK2NeqUfF1K3tc3u69Le2+2ewp/WMBQ+T0R4b
qz/RCK1V4+UmZlACzCyPLlxumJxFFcpdmaGcc5HgxDVTumLcHmmf1ZurX4l6i+6Oa+DMVDlcYbW8
Nu06IAvZ12+PUv5hEhe9xd8SQ5/u/nH8MGGz/72uqHbRduoBxMfhLBcdNreFzdrYK22l3xr158s5
gR3i7bqXVn6WfTLdOZyKjacju/H6vkeFGxJgcTKeDOKDn0cvF8xpSNm/F6P1e4q/xCNgA/NZ2mh8
tunmhCq1w9S8cithLYjFgljmqgak85kpYyFfXTEHYjN768W2VJCF5au9fU+0/Iwt8BlyZQ6akfBO
kY2GOgSIwm7E/0CvsJq4vafVA9b0vOPtRemW2nSlBJQL1HaV5U5NHBvf3eEc3PAsOObYQ4DRc5DM
iVGetJWY2belnl+oS6ggdmiZEi+mBH0X5oz3jmp5yfft7/G5cTOSVcM65lyWJboVHxydO5lpgoHx
Ori+Oqg9HG3muXYiEa6kRwtr1GnkF7h08GwkqCPH6p/VCpd0KeBMC6P9VuIH9E7TsY21853HsQT4
e3VVDcuca4GXUVJeR23CC0YqN1+SoGWomF1NDp3Xd3BnTZeipuZePfp2jVcVyKpyEYpfOC/Ap/N0
HzPIr6KD+IG2DzanLuHv1HLAYGYhcHlICNrQJKeOUmp430qdY7w8mT5vWoLyNV/Lkddna49RMCNa
fTGXqZ+tDdigULAi6PeRrR/Gzvz8uwrHMQ5xB2FGX8krWn35cGmEy46IRBJEtgIm0evFttMb2SQ3
DLesmamTKm6GQrFXkSOgWH9e1KfGR47hTN/xcdpMgfePdRt2HHy8BTihgkH/uOAz4Aun/hsI+vXL
Ux3+hTwJFBLcgcXIhPj5QTxttSX5qkFGZRKEkTKP30BYrKyxYwQEF4/YPlbQ/DRIpmkxPueDIyHk
8+dygYDtj95ZeX2qpkRuOjXWHIH27LKwIY+DdDcZOonkwFmQX3WP2UagM05T958wd9BN7OrKh+g8
2LV4T1vkq1vIPYhvqGTlhcSoWkAAA03V5QCuV588NiW/NV6Tv3Zo7DZm/rs/N832Qz9xUgsm2DYc
R5H99GElh+6NwYCLVOwRZ9hFSARlkQK7ZMXGX7qIE3QdpGkyElWlsVleqETnNRx35VsYoAwyzMBD
FF5pkXW/MODe8/akE93XfeT9NMfa+sE5XiIJ31hyhpJJwnaWVwNpo1AqNAnjW/8iPhf5VCRuHC5W
fA3vlIf5wGpKrrpZtqqJZuqLao34NR8cnxkhO6xB0fjLaG7s4VfsV1aVTJ6/uXlZJTD8BGgAl6Qc
JMrCPf7BdiBTE1TGe4hIXiSUhXR8qVqAWT+KwfJyigxOwPP8NwaAPx6uHYlce7D8HJ2/HksOELEu
VxrVUvpUw/82oCdVsWhfSBosGrRowhkdHwtVGsnNRuXLdc+dUig80sbHi7OM3ELa4RVHOw9cBarf
ueyF3iEKwV7R12GoznhJd2Is7JH/m+RrSckGQmG77inkH9zikOOAmF3Og7lw+Se6E0nT5OMkzD4i
X10Aozn5EcxaklfBPDzuZxTtUr85sW6zOJuvQqS7IQfuUNhTX6t4+K5KoTOVD3uxL8YYem14xHFb
Bkbkf5/T1ZeuTGuDbrTXJKMOlBwT85+lAYm2j3MmGUuw+Xl+X783KfQgyP/aOy9F6wabvwVCbr6E
BMUfBiSnVnSDPqgAu6hCi1g586ykFgQLBXXrdVLdDmwczgVQU7g8CuMDvtJPYQLwkd4GBZt7CSWS
LfMl+J0r8JZ89VicokOuy7mpA+z8AbP3TlA5rHtMi8Hkc3NgPbH4vY1BIeepjZj+dZ75S1y8deyr
N7Or8wiNZkWXPd3tpPfKt8CYDNYqeaqffZMfJKmZ85fGApq6ekeZFCX1nPl0+rFMHxDMozlGiCeh
uCiLR8W/HtmGpq0b1DCSOJJw3SUy5rwUTaEgnBDesl0d6KoHCaE6uNIVteHwGKcA1Msf5+5JQMzL
bin7ZvIq4R+D11VTUmTEP/gKCGKLr6QarD5nRIQ5YSxvnn340abYo6pxNb0T9P6eMM7/1ho8Dw37
/Bk4WDutfP34mxx50IpuRy8geXksnr/Z7ZjyX65hOmjCG31Ts25+0pHo1wpC2rJzqTzqRIrPXCnl
8OtHZr6/29n6A2ExUN/KCDzq4tlmjEa6k3wVbGVfaDBko2RxtvRBHtSEsdBg8cZc7Ev7gCNSj1P/
uTOh/8FGxI9wyJ3+OKxfj6b7jPIw/4avRHV3LmCj/+n1cn1KOzvj8OziBIMrN7Vs9Va9/TzGduvE
j94eGFPsUbJ8sHNtawQgp5eUtaNzQNtyRXGu/fKTY1+7XiqAPC/Sw2LiazVLjaV65CSRT/4U41ef
QC385i9fDeoNMBhumqTO5nw1QhKmNWlmgdDOxV951N99r5FKSJ2ljhp/uvng7+86eb0IKVzfeop/
ORjnEXCzrI9aJl1IoSjRDNml10MDPc+khCeL6Eie+WTRs0Qi4NAgbwcO2iPTl0M5Q6r8t54taRbz
rbUp5zJYlWYx4XAPc+6k0TY23uRxgNYtPpcRpicc2oCGIaZY8qwAXwotY6tieA9QS6YT0h/V7H8H
9fE4VXMHOlIM3LxSnZPNggpx5LiC7vj2iArYA4bCdpJzRJOdGOT6vBjZwTV0t/niC69kFJ8C27Tz
fKISb1nWsbglHNw+BJXos1w0vvP+8//L5/l+6fNSI/wdT+z9XO3O3Olcus4co9pK5+/O0wcdG5j9
emj2j0CBh9BC5A4shWtx+/ts4jHfm7yDfh+22brqlEiPbv2JLv5W3/OA3FeMe7BDEO8ViBKlqE14
ab1KMImcdCCGXiFxJfjpnRYNKR25fCWVKwyfg82jtJkJrV5l0T0LEaMS/vN8w4fYdvvvTDn/efnc
zibt9c9laFa0HCdHBh1vk0Qh97vCaDXtHl2e7OriyFIro9flDEjTSNVef54V4/dUc25U80b4evoJ
37N9+Lq+f0f1zehY3ykmc7iX1dfQ1ZFlXbIppQUzYXA8ZEpbZKkP19UqKumArHCA8ll0raPsH88s
Ndt/JwdOyNa17k1mR8/m1fjub9/ZV9Kt6yf2jGc7Ls3Hz+bi7fRz+jEf3tcOuvDNnyrp91pmXjZe
0yiNOauNlszLTuPlxx7ZEFq0EKEeoLrwCFAB9rOoDQ1TnSyv3QdOUOfcT81wu/bfXKn2jdT3moMd
ejo7orL1wLnsRPlSTB8JNJEzLSUwiVWjVTwF8YlXbegXLv5yQj5TPtk2E0lJQAnFZf43OO/IQDKz
mWXGGu68hO8w1o+/N25f68Ghh/XGT/w13NOkj0/tRNnRmBxd4PwMGF2q+d5h9vzZ9G/nwvIzVpr0
t01nPMOJnwgrEwrwDS0wZVh+bIb3qUZ11bywJ7b7ilztbycz838uiLtWtntusPvqkmALDO7AIKeT
v8nQ05RqiYSFVvb6fQ2gPpcxWjAe84fmpLYc4JCOHhSGBXPtHwE7Bt5aETDQq3NX3dMdv4omDKzs
oL+8RZgmvGqp5cc83VxneBeVDrEfOk2iuPil60Ca3+bsfT2dz8eT+K6AmYiIDxRUQXTneEv59jLR
Cy1+vpHe9xKX1ulYX5+aYFEDZWvNFZI0UXYCrQqfobfajs44jXe8tKivCoCf8botRbhpRnE1w1cn
yeE9jEOcyiZ0tVVfPRRVFo0EBzKjEWZtqCT5Acbs1/Lj8kmTGm8fOxMygPNbYnZgksDyf1eNVbaj
fKp8/V7y7kvgDCbq+w8Ib7ycSLWVykJCallDOF9ilGudG06n+Mftyzuh3sCkL00K3715Cb6yLQRv
pV26HKFBOeZS7bt7OD26vjHhqR7xGJffuHofz2nUPHfTL9qUwq0KZeHVEjwqfPXgAv9vQq2iNriA
hdzrZxJgxRyUyfb/WiZk7lYWtfv7RcoLSB2gOuwtK5ngeFpftrNu2H62M/lybUGe5FY4GQOwX7Tb
6jP8ot7S4XssxjqqOZ/TaEUTh50HmB8qV9Sc+r05ZeSjdEIC27sUcmXbQmUEWaClq4c51Kt4lI2t
SvkJxsxQj7oZ6zUmdz7c82yrMP5kGsvWYAzQgwZBS1fN5J8gFe3B5i/eZowze/auzQtmWDnGbK4S
l16Gi7VjONeN4rXD253R1aaWHq6vdhSpWjEkc7dTw4wFXk+1jh+YsB7abD46Tk30eFleg1sfZ+nD
mzFPphf/Psfrga5/LYCEEr/L0b5NlPpwpnl1xawUVVaAYDcHxcw2tsEzvD7Ohc2xsj+WFpzn/3CR
M4Xrrnx84SGEoNTXQJH8oGHdFnMGcUOLJA+oxygDsL7r5cE311shP3wpUZ9+VPHlB9xCLm+y7D0V
TsVfZLUWXozQ5bC3LFwxGgsp8lhqJFHB88D2TX0ZVDmTFMML8y5Rzn/X981f4hNBRVKSfQZMbhpa
Zov5P0EpCgigmsP88uOc49eAeum0SBUz38iWkePi9Zf9Tn0IdeCRx9mvru48VSDn4qfUqndr2Blx
aOwtepQLQBC0l3qveOGoryqBgGpP+kk9AoRo6Ux6vqmmjh9R79mPdY8d6XLYBKkemEeDitW08RLW
U8/k0BDPkmWbzotaptF6hjeK/T2694iKkHNGptfTwzAvAi+mvnt04jMCCfOkZkxLN1o4OkNIEEqH
I6N1cSoDODI0JegRIA2KnT/qrXBzOzsXFEkV3hVHs9FM8XCoMfzZ97LTBMiLudeaxVqu8Xo/f6UR
I8f3UX7Ma8Rp8RpQDG0trkBDKVoPlBMqoUnbAwey3ivQ71A02jOJwrUmZaSbf9dmaUi2fP2iQGEu
ZZqQMHA7Sgxbc1MfcFOdlvduVCbAxjASk1HvuivP47VXrIXfdmGugnth24l+nbdvi6owUM9qUQbC
Gb4iPINXtTfbOiSIpMmUFlrBASsKCmlij5JOS5kDkbAl6MdMG2I1nn16HUFx+BVuS0UG/Ieqzw6V
Faa1bBybuWxFv5duxN4JyPY1D5JbR1vN4r0GOU68wk4uU0u17o1EtsqXQcFNtXFuCGAO7QJZtVtH
48d/jpQU+ZtDn0FJqg4LUD8em3daCpbrr4FVJtGRT8YWOWVfi1UuPopvx4OMbu7yl3z3255bZ20i
2Q136sYPaGeFChtYxjkaMy9oOHJy1rL6UKqx62WMm8xpMisUu3j5EQmNgKMLFGzmOzirH+GY00qh
p+4cULvSvn1FjI69eVSbof849yUrz1Mi8qJgyr7ZF7CWp4IltWcw9LxxE0mWEiO5QGEy/Ak5i7LB
Vjfxe52uegsGh4l8SPAgCkUi+EsOLj9SOXAz4v0XLak5LbYY78sx0BoMxenBVMCBsTzg2BW8WITe
QBmDCmh7kbcCAQ/2LV/qQfJf8ECPtKC7BoVnpg18OdMGPMrn9QADDtlyvSiSogMTyPaTHQIvkRmY
h9warzd/OxvoVGhaDgtiFYOvQ+/FcTtWzWZU+SHmcbfsGl/zLoiIm2l8gWh7vKNaYtN3KRguOc+2
errVozX52OVJVYJNP/XCk+fI4PRjbZP4+FdX93CCCnEwuzrwXzoz9jRTGLfbw+B9Ah9LF/XilMvY
54uiLkjgZ15xlGtr9U/3gTiFcwMWxNmmwFR7+ZWB77Q3zZdV0yV/+/WcV+/nm0E5jNZV4y2polIV
fAbiyej+FluMNmMtySvX2uU63MZTJWljScRLiwW8ERgGiV+8VVdqVmEO6mpQhMIdknCbVzkvkZvV
WzejuZtCyROMpoQLresT3YKS4uOoBEP409PhRkFp+vG+5ZP9hJSqjCLxl6Av4IkLpn66lV5/VgVa
AQbt49KYtMhOF+VUvM7WKfYTbiap22+LTPeRrL7+7pqQrWN9ua3eL8imxRUYFWvw0tT9KXDzgLJV
LwqeNJa7QZRtVz58zTuvX54RyHwvNZnhVbJOWhdMxB8MY4ppIZu5oKKxTpPgUtxb8wxd7b232/dJ
Jp/yz7BPOcGsGyCGrYfS0k+fKvAF7frt7fK7rK3bhx8od9qkLqWek8JdWDVSx955/ZVK6uaKMJeV
kkBbr6fdBORFjENLe6rfCDWntRQRulDOHdvr2SJTs2Q1a075xef2m6/BAozQSbkekRI94SByc0G2
czP8GHRWcEDMxkmGJtBqMqsOUzRJ0WHWrnl7gX5Cu+bv2jJ3s5Rj0fWHon5Jy9sxCl5/wCTNYvMB
Ffln/Y7ngtE1XkOMkIvXtcs4+nr2lmGRxGv8+noiqrTWSZa7X+f3U/XpcPt4mIJUIpYm75jt6R8P
iSuPEaddW4oHmZ4Qg8KJGdLbcWrigKe+TTRWuQ46cbJzYcSFTL8s32eHcdTfrLroaCeN7jU8t/Oi
FMOz9s3o26R2ozhs/NTzRzA+yYXZbQ7obl6DwKIVJpGIVfbfSnA4gD+LuwBK5+ZFVHDC0HP/e3gh
SKJ0Nxbb0vltW9lPceH3TaPb0aKf7nPSoxz5Zg1i7zRpcX8u9Efg94Co4Rm4r1QIqNyuO/+IG61h
zg0dUfFMyfnqJrobOdXSr/Kqb6wfHHCK+VFx1bi0Xcx2l4QjukOL0+qF+fPIfzbD8G7wVBWN7xsU
VZI/x1FhAtAmKwwsX9wM56vFvoRCBLDJYG3OGp/K+OuZruWu1TiIbskDp7j+TV/epE4YK5zhQn6J
WsqTaK2IBrTz30CDWKp8+XmhWi9YjlKFOnINFi8i/EThzCt01uoJ1jvGuvJbfIbLpxI2ao/gaZr0
/GeOnlzwwg3cWUm4GedFou/40binITHFYruluwKb9+5ZripKiFxbvR2sC2CHX/FV/UQ+QGYLoke5
OLOuEHH/BnKSlcgJLhOegBBs/NdFfAyRhiNmPwNae+8tdn3TQ3p+Bqab1/hFRy7/k9/nkUK7f2C5
qUBYCw5zQsbWbOhODRtzeUSJWvIdSo6zOAnvS5N9QFKqa72/2EJANU8DQDba6XqgAVvwLZ/UdpsA
Xu7EdSwqOLqB+8IXBmgRR0kwopYvxfsdvIcTDYFarZuvoRgE8WR4KmJdV6k2xi6+TKhMisGPH6Ng
Owgj3RMMsZ3/jLb19H6YWbOB4rPWUHAKBDkQswycXQKkUyQnx5ObP/MVbXoe0zpZFn/Ae9yA5p9F
sVfEDAVADHyGoodANi/kWuptc5WdYAMfTR4j/HqbbeC3KABEvfg9mLaePY8GBFaH+rq6elYv5p3+
/Ws+yy0+4yagm7ZXK7KKh0AdCSImfKosm+DPLGGC4sXHBa1NrN/0mersfcz7R8aQzgz405JGcZpk
e6IkV96zSnzuiheYbTq3lDgHQU1/HXd1U+y94FOnq443mCkIVuIbYCirxmMdS136aNQWqZXMx0pK
MzD0jobHVSURjbOb0eHPsgta2Wy4+e2i7/zH/NLdRHpOI4lE/ZBoJldtITPsPPLOd0ezcXcsqLi7
Ojs+Quwmts5EFx4gLD/PcTZQWcMz8vnCVjkMEKWpL+FfyQGNv3BXDkUpoPI1X/fa4V577bfUF63s
6oeU5bb5OVWvrqek7/z4nauQkQ07eih2FSYq2xrbFQvJpN4PPq46NMfbQw0RY3+vrB5lUPviVBxm
R8ZB0pshCdtTNf+5qN7Q9POyvcQvVTx7Y0RJJ0NNYIQvfarGE4EnzsLFbYfDbQRkwP6iADf9TzgH
3d3nX+dEVALQgHeO99L1WVfHxjchMAwF5fBj9rL7ETKUYv9HClV4rX/S62aec2V+PMmB3PpneNXq
9hZ/dOdOjx8Ri/d67HPhTkDq4RA05n+d65MZECu8fk375IPrS/ANY5ycGxQg2TqutssEdrSNl1JT
TxHjIfv8RNeIdzLMMfg6XMS941GqaeJVRYVNgt3No2eZ5V+F2sN8YtEgBQKRmvjh5emK5Cjn3kNS
bLoeWWuPUeSwMm8wmrjHipnaK1P0SAMZH9y8C/R+wPeZFe6hcjcQ97xy+In1sySIKxn8djxXrd4+
jd9YlthPgXBR8ZEjb/Ta3P2Z2splSTRMyiw8iLZcoqj/yr6lLx320Ic/WSYmYDg+sHfHNhO5uSuH
0p4Zlms8XqSjXlQmjwLmzPUlHL5Ckm43xCBg6wk1AEy+nO3aNE6q5aM0VyMoBBw6h9ZjCCxZ1WKf
sFnFy6J4tD5ZyHEoq2fv9KdNzEaIa/7WskMdpkxZTuvRavnnZ66PtUc6zAIt53OsdHsVAou/dXrD
qT2OsiwZUMuSAqBrIooUu04inVAMwnpgdGpO5I5D9E8bIgWZfmZb1na4IcnHLWl7yKwW3F5NH2v0
8s+leWslm37L5/tOhMujba7rQsgW577AeR/WLKcu/BH2RFfjb+UU3cWqIqRQhd00/DAnxkXUxd97
XHomeVZjZZrYbwIofWbPE9qvx6o57Z59lJlibJ0/Dj+0Cz5MAlu6odecyq/MBgbtavjv882BpBYq
8ZJpESaKW8SmTskRabmcJ8N0rtAiGCfHG0xqG/jxX+bO06Vw/cz3t+nS5liu50axny0bgdlyiWBb
YMbIQhimNUKIhzBN/rl+GdNmqUuJhNMFgzn40gMQ28ZbLWNjDCBS34u3iDP6OXRZ2xHz+2wxnSzv
xvE2u6xQKJ+70NBsJ/+zSxVNJEfptyzdfrp2bB2UAdWlXOqPefP/DDlSQQhdNz3Oh9+THMdbJ17g
z4GCTJ05/84WVtkaLH/1/vjl+b+sHYf7eZFkVJW6D8h1Srgl0KqpX/feXPvYKqrqVxdbIkzNLiVt
vOe1Gia68zajjsfgSrZo4lFMNCcNThGvW3HvNRwKfeoqrf186bdBVveJYJrod/NfbnubujO9tq5u
bUaWDcQYK23+MVq2r49CvLz6zf5gaof9v2fjXzWolrjb9rnSn7omRGs8OtOVV3f1zofZkXqsPhQ+
vcQ7DzeDr3H6XTuN2qeNjCRJXPsxmpFOQhQtRaN9OSkl33gC3gq3id93/JbUMFh+L5hR51ojBTX7
O4whWaS/L/Fpk+9U3NoHiZxUrYSTxxGARNxBL2rYWtviqgu2SoyNAQyK6DhlKR/5ht2N+MOYj6eh
RRI1jPkUZiJwts1j+RZQ6PvsVdGJRFW3m6ZiyYzbls+xEypDo8eXsT66sPsJEXYUeYbsjZNlL25g
lNcM1owdVNs9RDxfe5TtbHwNniVU5v1D57BtSVZ5FCMEpHasQ/JpJVy/oyrYxT/yBgZsJ8b5wStV
znf8GcRtI8mpYFywSZcNN3HmfXqyRCVvRsbUvTH54oVw4o3OgpJvZwAdzLGlR460bzSOz/6zf+NB
xtCNe0Pw23ZoAS6dvMtJM0VyQwT260XGfjEbnY3WvuPF88BsKWPhWCaJMajcCPvRSS/atgf3nTBm
b6tfFC/ZAKosZVs8+6rCXFmNvFPtaBIKj0+aD+MmXPZU1fFIYRFo3T2ORfa/AaBx2ZyzfR+bIPbr
z7LdeH8+s8xcTNcaFU1NPp6/6PpQFONsTWqgEIlIj/PXrSecNY109K7xU7KBK0QRSsNlbFXJ/9hx
oHXBoGgNk9J8ymhiFMPHfVbYtwA38eRC3kX+Ld5fVDENTSlexzKZNw/R+PclVjTSD/JFU/OPFZk6
q5fAiIZOlunJd7WoH/WV85Q8PjaaaN+wMuzTfqofnN7P1dsUknt59w5TM7iQhcdZaBQKeAQR5ANk
14bXCCao8YVhrxjrxnqP/rNzf1cEaGvWo6i4vlT2Iwyh/SzVe1RuwTvDAksMuNhjfW76JKSOnTGr
QJT+cNsERMzGQGZ4DezssE1bWEg0JYN007nAeD8nEMefJ99xipdtymY/0dPYmDo3H0vEPkM8INJ8
Juuw5sSR/yIgoG+mbu5/CKc30mNxP1qMU6AeWPek96jfZHbz3vl6yp+nyChEf97is3/55CoRSBlO
CYlqnEg0zr0b1Xyevh7Ves9Ep3jvYD2ZWzlfy5qgseaKAa0MFOOB3aW8nHnqLtd44V+bLDTGW5Jj
WXhU0CKQoc3Zcl+XRMkUJdthY9Vd9+bNcLTbs1ss35Bz/pcrHsPXjgnmmoJ8XJ70cVcOhBZtgJIc
ryova3oVlqqjV+RV0BiZoco5h8ENe65UqKPTLszDQ7t0bpKThALeosxpcguHof/GncXKFMPG8Nrq
wGlBCa/iXLr6LoFb5IvGSYtYJzCSL4dF+uFcG4A383U6TFpFI8O0Oq0qyNfv8qFgoSGRzCcTW7UL
6sF/Vkzpz0DMtu6u9rIkjkVr0tYZhDs9MH9eplWLoSCxfvbTj/S33RbpX+eAyuBz96cE48nm62kZ
R+qbNw3zLfURmiSkpcWneqbtS6S7BvA77F688YmTPd1dbabBVinlSbThGv0Qb0uAfj236UZ0nYUw
o9QjeH7pr0ckumjXStx7AAXVHVYNGzxoeULmoLkNMimB8vFDcYYDiI00chQsWuFT8CQNdRZFVAhN
uFof+FaKCTqdXwdP4Ha9kMkNwZAUqwJUTJHphQrUxH+0ifuOo6pio9xrChLyDR3TGevRjFCjg68e
pqC7wiCvM1xUNESIYuptI3ID1ue18pxeXoXL6L6tzO51AM6lldPmM8UOYkJATTVTSzaEE+YK9x8E
vO9rF9Bp92XLSOdDCsZmYgjlOMw4u1ZWmYKh5eA6TX8e6UMdqy51r2I3PAU2Ej1Mvr7+yPFW7MZP
xh80ViZU8OTNQoqOI8O+RE/oxz5JCdXsFrGpsLU070S3Sm6KWZOq3fCNU06l5SDVxFjvnCsf50pU
yc4erbz8BchnbBDZFDKwK0EsMHwNbsIbDMye4cy5ULDowZx2NsftHh4uVyf39ryfxEkeyztSJVaS
A7d57FqQFY2lmKigEYero0fINr2VOL7dCuPEs0LUvWX3PDiWS0vjq/dMH+yeYHf0Ndy0slZXiBsD
Q5giAQwXFZipY9EAw7Vo/SPnTZ51TreOHi179VVsZDGdfdZPMHUZc4aGB0Ad7sNLFabiE92N3vw3
yF/tcOL2Qppq0Knjgkl93/QvRfW+9Wk1P+W/hmfrMiCwuGSr8AfR3v4XsUoNHGQd2PtBr2m3KDbm
NVjsuba8toebqLK6a87roflh6uL34Ybxy98jOZQRjdAaGDJp9Tc3YLezogaUiOcrARlQNbHGXfHr
84MFCb4TcGXfDShQ1kfpLh4NnNCY2WbZFUex3/XUBbNqKcWHzw8OcQM9m0+UaG7WTeue2mWOij70
Q2+3lroeGddnRqJz8gnpKLPpY9nntfK+p04+Tp1RFvGFbz1lpjcio2/xL4XrQ02e7+47yb+IO/80
GRdnqIInlLUcBEHaWfcaaIgYwjtx32iLHV+Y0f7XYMMHAy5cUoOJgOaB55E4ffHddD5ZlIs0S2BE
Lty1fXEYEJMEeckoKyvKLiSN7b4+w542ncB+ZWJIu+vzqwJw68rPKXIwKUEAR729FDnnv4d3r26K
IwJPl/NvIJWFWjRe+WHKuS18zwfmBb470AMK5rF6HM4rBDuf5HF/p8l2eunKLk2GjKuWNx1mhmWw
zZCEJSq+8soU72jo7eXEWLx4+ZfIA03e7pX4lHkD9I98nQbpSdq1zzYcTq9VM8uWFO+aT6zEir9d
a5hIfaDamiC2r68wznQXGFxoiP0edJvVXeloPeTS7p91N5F9u+Hhpf0fqIhxV7g7Mqv3462SXv3k
9zEFUnOisCSvWbU9W8paaJtP/YiPndD7TMuNmoqG7DYpFw0FVlVUq7OxSWDU1qJre7/pLaNyAyCR
9Df1xwe2waXwF+ko8q6NBdpn6bGd7pa/i150nw0RgFC7j/wmcEmrTsOMtik13KaGT+OTS1mY6ivB
K6Ywv1UP/cjhF+l0vyKmSrnBzYShIS91gjH6CNeX6hLU+UTs6rqU63fbp9SwUc9NdgXuHF2g4wEK
UjS1IfyC3JFak8kUoqk3tt8wYrIAJl6pm9sIt2pGPMtUjh7bp6FuvOLi8KCdlduQxek9JYaYo8XY
8DLiIsL80xJ0X+L+MCwB0/y6X2HGarIdXSbwAKWGpU7Vgt0BYoFvMa4mtXU6WJ6cznB80Hghq9y8
hXGhwLLzP1C0upzqDRx4fkQp9sZis2litcLkjFdsCdDjb2z/lv51sEa0kmlOflPfmVUFheKkva3c
2ow8SpfPuyFdACm5n/5zdcBk3WTVMnZZPBD541W+ZdVcGNVz+jjO1HmPH+VQrkVoWN7P7OnTOGnz
3g+jlIz5fft57sv2MRnblCzme5U2di6wflUClFAbg+hFVN8hX5yUPPDM18korGKm2DMZ4imCAjSK
+L5FVTXPW7wq9HHDEizqH9L4yxUFbecqlMzNeSgp+stRb/OmOHsqYNeNMFuE9/4gOBNn+9DzUZzN
tJLSh6VxpZcM6+HeezLZI9cKXyLq8b7zy+aj4M3086TvmI+Is0aZFvMtCeiFqId46+cMolZCpKeb
i44n9rufRqT5D35QrGHMz0+T6g2nYOnCQERHezbcqiCYiSBE2ektZ8up9SLhVBUqpLvwjIGQSwoP
fxz11rzuY+X96WeO0ZIMtH7PpJoewAKYQL1t1kzUYxWKzvIDHSXIQGPLrgz0kU8vPLoQLOfRbway
fyUdYRkSO+2bpHwBm6UwcH6HortFYacS58kGywwmrudaBu/qcAl4IiQREJfoPgWv+a4dnfTdrV1e
5epRvo3AGxJKcISNfXT5hmip6uVU2x6Lj6h0j3w39XuOJYC+MLWqJXadmNy/Mwo5GxH9eZ5zNuKj
gMFEjtVu6UUZ7PhZcvgaXvvkrbHBKXo7MMjLv5GMKEmBjIdS+PrchgdP3h+1pT4qz/LkBKl5vwAF
L5tKTGqB6E3sJG0qLfjDyO2siquvpMwjU9cflUxrPTv8pFo61/xArbFyAVU09dfDb1rgaXvSg10x
GcyZ+cWwd48/2eTfPeg8kHOa61cnrYbLm8yszvXTuS7YQcZHjPVkIQyM+K4ZMMgG/YxtKjuyvXXd
yO2U6WPzJlNlzYGgj+vb9dA8noqnTecwWM+FG1QfzaPxZmX+qO3WnQUEEKHGeB++d3lrHc9qW6Yb
xXzq7VTPfW8Y1EeYGTMEiYnFEufqXlst++tsk8siiB3aD//qRK1gdrH4j6UzW05V28LwE1mF9Nwi
0jf2Md5QxiwROxBsgKc/38w+ddbJXjs7UYTZjPmPvwkg6uBc1jepBI/pKZyoWhP+EKMR4aPIdnyS
b0acqypUJGWqai73TTF9stvwx7ShxOFWtunD25g1AFspZhiNpefLy8eU56B0044MFCHLr2Wneaz0
Om1U2vBo1J2hjy+7LuZUL2O/xQSipQVxf7o55ZkpYdu50S67sbJ5S3RXcTS4oGUS44n8CfptWoXP
r9dK2YcmHFS8uwfR8ow7FN1V8ihf3nBycFPvEDBoLrkjQBodUqoBe2uRCcIbinxPMsvmZAoyFqQZ
7J8PjbAK24mMkXzXDypOAV30JgZlOZCYil/WnM4/pKHTAp/GHksgaJbEEGjuHdMxoN0JxAJQPjI0
8AWFPInfBBAPnyvDtZal7hzrOyx0YQYyOjh4eqNDLvkGr7ilJqYfICoHYwV1x7V8ESiJwbYjC14I
UAR4ccKIZeqylBlLFTrA4Ur+ztgZgWCINc3yreUf7LJ83KLyiP2guW6ZIN2CtYnbQ/m8hywFajAq
p5DHZzVGe2Rf4PzbiU7i887dnJrJNXiQJd1O5XOoX6cgMSzOHIrueGkTnottN9oWhMa1hydAeyZ0
Vz/79zwkPUNuXIAm+MI28jAtq/OQI5iNV5TF5gOREDrKcwrZIXm/PMRFdoY5T4rWBCngpDGm4DDs
sGZaHEVdj/6BFn4st25fkCDqFgNWpWBQMM1kTwUpwBivT7FB4l5KR4Tg3dTYwrOGrPWM8e3i/fpU
NSY6iveG5bbca1v1OAIqy6G9Gkt2c3Behqx5i/hKxh/IrTQxj0RIuSVL4KI/DofLBmsG5CcZg46z
vAUV0hDJNmBr0Fsaf9wE54twdSOfF4MLqlCEbNHT7zmbw1z5vrraaDICOKLN9UO+WjlV9/R14dk0
pJxYk/YRyQrM50DitADXrh0HijoZbu4VMhwVTPAQdEXIEMTVwtdi+yAC1ZTDR50+OIw9NHc4LUYF
jnl0ns3zF3E7XClHkNETGzDhNdVtX4Mv3f+Ve35sONTPsHxMri/v+ki6LadldhLSr/kREnW6r2sw
PObcu25rMJ9Nljb7tB0iMk2hjaFnqSa6039rfaDQMeJMjN4pMb6wdP5ud91P+00vhMXNPf9Uk4O1
0FdNFd67WEYKuVi9aHsQXElnAPwI1Dt6R/IvST2ZFHeJEOZOKgE+4bFt97+qtfgHD4Df6OyD/j3T
cWKqiYzu4SiET0yIqISIs2r2isS2ht+bHOQVUjHn/cgGMmJ/mzbphuVnSvTt6jm4zWV9Ip1IR/JS
HRtmaF79Gy6YoC3ODAkTVi37Gqy4xxtjPzJ/gX3oIZctsCuDg/PZ26C1xAbUhpjmlfeCLvW2aXzz
znJcbd4yN+rlUamIw229I0jDygruzgYJd234cs8I97VlZTj9CTt5DqSH92XX9vbb8PsnbPxPZFJK
8djPWNJxFERDenHb11p4p8HLxRoR9Us7xaEEV72xnPbP9VtZwJkxenFSrwg4R6OzuS/JqtaiG8NR
SBZnXC9rQzkE9zGjrwxYS+gEcWCTfgpWojV+EmsIE/etKCf6af4PaJ/WrjUBI2QknRlEnZUxzLWR
y0Tghaw6UVhLYHtC2ZQ9cG5YG9SrNMYfEa0XQRvSImzoKmKo+NpPFN1nlW8B/k1ktMLR5VwjhPJp
Ctx2DcxfwlR0l3qB7bYF0/hcsPBP9WlFyyDvE1mNiOuBQvL0iHHS8HGAzmWsOaaD4BFDSvUhOwXi
h5snnIHRWAJb0jmBnhJDIKG50BE35XOVL9KKsFwV7ABBAQVrvEXE9HC5zOr7i3Y3eNU/KgcNylH3
9R5B+XJI7kDmSG+ihAzIpkjxIaXFJWDvlxcwuv6SsV6bjOqE3wdPV8M8pNKZ4XvKepbk86vscANJ
YIwJVOsmbhGVCxg6yCqQjKagvcAVP4zIkJk+MT9O9nYyOgfSEbkbNtEhHnCkDZHMxG6yXxEoHcCF
nzzjfn/iOSLjxRn4X/jxOeE+aCWz5tI5mckY1PFUesKWx2jK7ahIIyPDfI/ZJ4hTdFMJ/cO0meHV
kU7VuzQqkO7zAbmAto6sQ77uZnQUBpLr8KjjTAsoJqzjEUJCKIe+I467pCZ9JkcTTSvf28xvX8db
hGavA9XGHIcpAEF2NHn9KN9Q0XhvfLfOIQsO/afta0rW5h1k2CGLHVtFY5sVC25F9pmWKXU1qI0N
R57gXVtDp0zBPmEHsHUvwqISrrdQ71CM/iBP8eliu/zg9Old16i2bfo14mdxEgeb48CCIXL499SJ
PbocRfmLE55hcwH8mY8PfN2cYGSdhKNiVtm787bsJhlHZ4excrJ3z4yoy1Xzm3srC+fp42mWaVtJ
DNqPxluxL7+tpEXzAz3L5XH2PvcfBySqc1BgwTWne3XbbO5XN6JgiEZLBjK3hGIOb5bpZsvCvdyY
8w3muvx/w00ZXMoc7Lk3dRz9d4X8EK/PMwSTF20R2EM8GxC4X1y26GuYCa1YPYFh3NtZHWSU5KdV
9PcxedHG5twkfvfvQ3MF6Egi5JWUbdgbdJ2LjjOe51e6vBOmEyUORExxF9/ORvglV+J2bSiaxT/K
/UaasD/yd46/NpUDip+/68I6E8tdeh/GZMvpA88Q2O+e2Sf0foGb8ilNRx1P4vN7hVvhUW9TEwnl
zYf2ypFZ3jV8SlR9CNVG0+zZ+ttRZtFk4wOHCKnj019YLK4n9BYhu42Rd9lZ52Rb1iITf1J+iRkE
sZBMdnuFVwv/WPz9zQwpQhg43Aia/lzlU1Dmub5ao77idjJHMCnh9xonAG+yVyR/XdLGKZmLUCb5
lDvxBHH5HNJzMD5IHoLCeX2gK0tWjH1UbAwoQII2pzWzQUyIv68R3/zvX9lwR4Jrj/qEyzg2224s
DjWkrhHOMqYAxI/xKNybhXdBwMkyaZx7wIT/oT/qwzifi3utPSfIgtgl/h7shsc3xrk6aw4VxfCR
DiK34UbQ4DPc3KCNF1+A7nP0fr5ArxyB+IT3SQiixJy4ozYfvo8IYaiWMBUWc+IcROxm10D3NtDc
Nh/qiw/ZY8B4+vSIB7/x3aynMNGc/VH3oW67WChxTAN3FhyAq+i9f2xxA8TN8CNw+A3mghOS02m5
wOOllci4En4d6o4xhbYYdQ6jVHy2PlSWYCC8N+3vLXa0zhIeuFhtJhTpXNk9Iae3AdsNuOmxGBbj
wvl9HuYFzrA4HCwfuErY5GPni4f/q58ybUWRCXSacWZfnGGfiHVl+goNe/4Jo1/Drrf0ZGiVUCjq
0y3stIpoHBd+jebytFHyxsyHHs7wySUfMffFJjqD7cGt5skwP2UW7TomTAnqqkPIoYsy42/S/Hcv
mWQME08KmSrl5ukAHvA3MSv/vhVRM4u5JT79SbygtSTt5086UtpZufiBrG1/sLycmDLjjRbKBgfi
2h3ZK9pPwYqC0W7tXZ9AxF1StODGEwDasz6+bfPfJ+l8a/q1iA/mtxItpKSYZgvsne2W0qpXbWRF
P9hZss7ukPnzUslgY35MjAWvgEbPvs5UBGO83qJ2+d2KNTExfEudvFeIBi7sJEi5vrJiniHzfUxo
nNvC6F3oprQxI6IpBOphsrspLqcxyEauwpkLhID8H5b+lp+pFqaXYbIA94ufkjb04D+7dlEHbrH4
HDl5U1nxX2zuWrF/3Bwahpka/hQLbk92Sdk12BxZiXlYDMD/bqVohnP+EcwTGZYf7rkqa/BDLD4x
cPCUBhljfWNw7w3bFzeeZg+hLRO+QK9gbWCA3OO5GJYi8IT8MsgtZ5+lb7RkcVItFou/p/gGPGKH
ZXv620vwkuBN2LL/fx18l4cq1o6nWDjFKzECxO7HBnDqU1PCd6u0N6ghtjAwiZHDVy5ic5vriaUH
ss6sVwe/2PMyZ9T3SzFL/95qo885atF1J/4R3xEkFry+zBWzJzBkWel82Ky1saYtp3M5YtN4H1h4
uBEQbiD25lLIT21ddhuwzYykm4l0ZPtFzuuW4e0zRUkBiS13Gth/kk3aMVHMtpc71iR3ZjcPb2fb
mhT2bAFJjL91tsf4nMEyjStvVg9O1tmYbGvxcxaoe01yEJ2evvXW/Wl3LSvsWksH727TVjlnZBu3
lLCUzZ+/FbwBIT2vMfKhweryLdhPFF/ltK4Z+M2MzZWtuLjZ2crwy/nwpSJfjQhFBg+lkGILeJL4
y4dFrkYr0GaEvchiDyOYV8JehV47osDJfSVeW4OpJmiwwEIbyunIyiIqB1Ygl945G8VrD1RyRuJF
HZeNt9eY3fwdcVAdFGyy3a77ogJlc3nHWOFv7i6APMrVl/N4Ocy2LylRp4UPfsCbcvQ50LjORZWT
cfyHdCH+Bg+LCp2PLuZ6BoCR3WUnU4ddVy5KfKfn0fOvKGCxg0mdr/uJz0RweVtRENH8EkEQcHj5
fucq9k+zejvaFiyUU1/JakJUqwPxCC2Vbg8crbf104MgAsA59hpwVYp95R/m4ZSA+hGWaV1Oc6/B
ch/sSJ/qO9796ei3lMlI6VuekrGD78u/UeWg15f/YXy+4oMA/EFNw+54dfpF4DZ2cc5OWRdlg8b4
gidIljvnK6vx+yodDqyBfci+UZexWB/xXZrx1vg6ztsjCDKu5I8tRxAWyAHtpryAoUCpcIZcB7QA
f4au4d1DxIaYCmpW92U64xM2g5PHWrPmxuC8BWmJsPJJ8Y+MzEk5bedjB80Ky/wJ7lKm+GPgw7WM
PBrHR9qWWTnle9G/MsTyiOWuYw3BfIVwlBeahwj7+GPnQkiq/o275d8teU230FiEOAusR4fwL0DP
FhspLnq0xJBx/pri78OnI01XQ+Xy4oDiIWySqyi7DeS3wqESdQmjkYEGxIZ9JVMaE0eQKs2NODtF
1pIVYyvWof+WHIE/+0zc+4HsHAnjr0n0sdX0ePuSU6B1g0pJvVOF4P+TZy2sfWnG0GvHHkvd29mS
KRLx2COycAadhCQOtvzn8VXo+AC9Ph2jsgW2y23xWOsZeWAOOAuaE29wH5vOcS38dW1OmXCcOPny
0lPjkOwMCG9wxy6GC0rR21COqEzFkv9xOFsiReB4+/uCk+73PEX89D4/xCnjlQ92V1xDzod8pADm
UwjVttXcVQIOBD0k3OqelkW6d6Pe7Nw6Bk4CYqsuwbWIirvDQUoabBf259yw3Id3R2tE3tS/c3bP
Xt6Y/hUXPCYxSf6+LchDpOj63KfqzQEapeAvFrqUsEchq6xX1pYgbIz2nyurIXx7wGBnf/987BPd
4fVQugiBaeARFs2pzgXpZJYCITxuS5r101uKiQwJ4RM3qSRiDu1qcgFHtcnATmDnoVEn2I3vgmyw
WiI1yiR8T0aTEq8pe9QQbTohjr60pgXqJeeO1IzBOmMBIDWCG831M1AEgIhQe2CwWN7uHWOaYQkx
L7iQcqUHtK3uyMBoemNX313dwVUV8iiRTFKjcAttK1PakCRI1gBOAiQYIRhJOiIP0FWNOWnH7wPX
3qBNecBPYpmlGI/F9oa5BwcnlaBmjsjY6HePBA0eRFFeVcYkDOo3Rgnea0TsM8kD/jseyRDpkNj2
kxWLuPXCvOHI8gDA0lHWoptmpQa82LCLQS+BKcOZjNQ6sHiT496aE015mijZOeAowmL7mbzxb6Ra
2gNq6BysGZK8p/WYu/yFXnmWGEt6mHNxpnXfpsc6r1HQHPTnAquDnLa77FXp6XtH3ESeCjyQbOfg
RvTPzAz7ZzzIzlME+xzhVmLcyy+/aQXEbA6cybgAYHOUs3T8z3NIRI/p9nGUQloLeAxhP2dMii/8
ehpkAdIEc3raMC/IbiLPjHzTp3vBHOTEqDmvymKeoD7dmvPHkViEFygZnZvKbyGqCYYMNIrFL8Tl
VBHOCngiZfpOsBBJmMD9/kJfTzpyNNyRSMJNUK9LE0xjeKxK0+me0/FTJEZAVl9w1oiNOss9zjH3
35E9dmi6InubY582zZKP6UAmQOfN3OucXb3SmUibBGWJPR40j4hNrzqylo2dNzZRrF337LJJHtPk
Reh0lZrMM2LMW4wY8gDhMZXdZaHePR59LTvy6+ezIen6LY5hz5y6Tp2+Mx36kmSfPzDyJ1XYUCBy
ZTP2+BV+Z2bITC4QMePeGAlH35szrJgq68KrObLF48Fuoid+UA/bvS4tskCAQ0r/PsN5haZTIIYn
vCzg32M1rT2cGWm6rfX0/S36VJs23GDsDK0MbADjIXV3OaIeo+FzQiEt7zbMhTvMOaqitcIw+tCX
B1GHos2D63tbNBPAcj59Vu7R/rC5WUAb0zeDWB98JiAxA+o862KQMQ0QE8d5+LvWEjwKvBqNOk4b
DR38WJ8EKuPhScqiTePliRqbVzInTHaLimQcW0gPHMgO88d6QIY8xZw4alBsTFpcwGg+KwSs2xZP
ZPr0A+ntlw97sej87iugIgsbbPxAzrBpiMqExYfSMayXrzXJKwzILuy+TppXzMvkH0x+YUy/ONFt
W5ehBNWavk4ZWLegw5lSshd4y7ijr5My1XSvU5wcEbrJGDLrSN1YT+p12u+RePRIwdq55tbvbRdb
41mru31NEncNk9NW2uCmC08TxkEMIpGPvli6iSyalIuepBwOZIPAt+UjPTPj6jZo//YKHKbRgdav
5TVAtKcpket0XeTwrbNSP76rpv8Dv9g2yeCJKRaRRsrFlnVGhVg81Q6K+8SZzaOPgNnd47MvJf/d
QT2liXuOiUS57N+cbk5TuEeErlPn9aQAWblNl7V5eaBA+FIDF2jTn89nzxYmhwipFOCafPmDXpYN
bqzGFLME2YlGwsNcqvNyzEYPp1sEY7Coc0a2HcV6V26pXBfs5qDJoMwKN4iYknGx4A2oBO8qfTgU
bkegX8Mr9uyTCJISn08P1FdHLFxzAqutpfKYX+rI9LBjaOIiLfdGGxL0AZeRC+j7EZLqiD2SGjDY
uEp2u/iXBTtGtACH/NcvfANkoQaNJ3zbo7uD2kYEYo20KYsRrXGO79PqFjJ+OdO+nXrL2Kf/7dFj
Myer7oAJTLmnm0vGzp79F6913e8nY3d3XwEensErFnSkWSqNDP4yWkTaMQ8TBlJYpHWshmXBoTXX
cS56KR7zm8M4VE3QC7cOdLYkqN4FoWmnNaZEIZ4/5Jt1DvQSajCbWb0hZMPtl8UW4x/4iicbbZbm
9B7nOaQO9mthRbdQgfBDcAKxk2I3LxfX3zJishFeCLGUAdvFPGzIztU5KPwLtY44n4y/Tq6usw3n
36OUipHS0bzABsfIuhj77UY5OY+0XuEpigThlz41da4aAhSB3sKU351XFQZNHk/d4Jkx1bfko0Ds
pqNWExhFWwxsd44gUfeQ0VEiuqRCGtBOneTJRthPkvJCuHDEmTPjITTCQapBCh+OCoyb7lHdII+b
CBmBlVS3Iz0C54NrDyH19YSV5QX0S9cGOTgn1/L4CUm2ggoEay8ujm1I/AfQI+c7FjOY1AUHzMak
pQU5QoQVNlNpjmKSKs7q0k+IFI/fVHfvwxkAnDVb94m235IKz87KLCF2XjQz2/vvpfx6aVuDxVpm
h+d/R44/QCZ0KqjR9On7m8yrygGpn6HPhMp/Ahb991/conC0g4Zs7K+v+UbwanApAICJ+8VD8p7f
kASm/bybnYORL/0RHSg/ELF4g5yaz3W9xemfIsUALSyOA50klkB6uuzMvc/jDGg2fAFyW4QQ0f3T
4NHb9203G2fUExFac8lj2EV0wtMRzjxY2+A88aR+gJlhI6yn7Xm5z4hRHbkNZTdmAlH3zbEDJseD
HGcX6S2tDuGDgI9ABp23geBHlON5SzQ60SnjJbR36xZL6cuKyvG0KlfaSpnBLA4Q3+KwvSq+iIuL
gfbBItWdJk+K1y/mi5xrhmmKqYn/EHwetw9B4QhkbNMiuvk9X0+/GmWDlgmDcQXEANSOUgU8Qprs
WLPGMACwXTMdmqsgW9/v5Uh2Sh/VpjVRIJ/kUNE8FjPtibnCpCrcZmUhOhWNCO9GVR3SZ7K2o4PG
Kezc0mkHA4LU0SohhRpItOqNhCog4RCUALG6SeIAw55zTBpsDNouY9g0mMVf2KMnjz3LigpFhSqJ
4SFa7ZwHKMdZWqnaKOsssX6gJ4ECMSWJMRTlPy2iT+e86NTvL4t+mLjy/cs6ESFCL5tV0uaEr1ee
y2SbDs33O9YFYPuMUew16kRxuXTw2nSEeyoblcbxDtsa4ns5ytBxYVyFhU8t2J4S9vLtjssS2U8O
a/Z5xayjObf5FEmRXkW/hVZvRK4HZPXRskghddwBsEdLRxYiTopoF3b3lOIsgSHjbVThxcOPdA45
hdjDspJ/jjfTAUGjkMFkAS8U0ITzKJEkXymnlRxw5idGcmT+sEyWRTZqfcJIA7xJ0HA1+OvT0LZV
+L4gAPXba5HXpyXp4eiKFLpQyrzaGBBiWGLGOdL5isyvPLSWl42uuidWIDx5BDX96dHEu5N3l+F+
yHmSAZMnFDWQmcTykdEtFssHnCyB1VC5gDMWDvWubqY3M3W3VEY8Ulp7uiUmsby7nhEef6KOE4Ls
Pd0hwzHhCj6r9gFPl5mbEbManFjtmJZZvh8/fDYppv74OYFzjkf725F0502UsTIlwBUlCb6qNPlG
80ftKVUyrhJSE5mcI5TMHVAZe7J/3VY+FqDMzlHEdKVoA8RKeB0uo5/XBYIY3qFBFY3vP7cJs4w5
wUngFxB48aHEPI1Vg/dnadjw3k/cAXTfuK9YAe7bHJWRB/f7JZBscEM+CKg2UzMHHDsHF1RCTzzu
aEsRz1LGgntgC+SUvn58GhDQOQMptvsyqDp3nOb45MMtNd23/5UH5b8idBVcgDH+5ED6IeIhesi0
uyAhFpPxqpPcoaRpEZxnFwk3Sq/fVwtkcvpiq5HWtx9b7nOp/yOejunRxR9QH8p2XICslu6+h6rq
NNOurnSkIQLRAW3CtD9qxg9ivKEJmKEwV9h7KpAEGCg0XoVanb9Vzx+pJ8ZR9Rx0YICfbRtbhgce
3hTOTU0QQssLfXF82fOlFly6+Dj6lUn6UFNWSWBEWj9oJYOh8Nhcz9LYtuDzMEq7qRkqbnsJbumo
d1mXRs2ckplbfNkT4oHezaL0clhjzEAZO5B7aGIUgusDNAnOUCTtFT7XY/PeSiHnZOytMEI4B5x2
UKJEO5Cr6vjRttAeBOGL2dgYMChv32/XBQF+5dOIH8k5DrLV86tMgasMYU/QtbDVg/aRZJxawoak
wMZlwQYKZPWpA/Zj0LJ3ywbDLIFJQUoIZ0BSjG3+EEdW9XYGe+4aE/Sa0YJW7ECdn+vkTsJZGRQb
TNPgVIBXuxUn9pdN5Bbh1PDHyT54TaD1T47ZGS0Xu+LLvmz4bxjVkBFDbQx4wvcgzGzOeajZmfFw
smHknq3sTYjaa40FpvvRKBKAYcp4VM35059D9vY3YjCPzUTJLkdj+YG4iMCnrycGkTd04TTth/MO
9+dl341A02HHTXW4boH1sY/5gpSKAz5L/OicONBjGYEZSBs8smc7kmgDLUMTzJinp+xxrHI4LnUD
rAhaMRyOA6qOgtHEIZYUq6/EMLzK55OCZCN7e+EvgmICcOJKSwtvjuVVWdD/um5ZGeAFR7TkkaaQ
icwEHLZAGo61tbZv0niJjXHlMJ+bXNRwoNMizv+ij/Jh3QXAdBs2f3Z8slBj9EKuyjkCnNtTos6/
rEeLKjFV5zTCxXlV/wJFUcjT1qtv4E14KtiP+fkkmIXtusZL+ff+o1xWjeWSlbZqXtEF0j0VrSiV
ySc7msDWHEzqQMJFqG0OlrZQFFG3sZowcCuchLm/G8GWUA+IgMuN1s9OZmaR/zASkkE6DI6rErE6
2n0G9Hg0gKWxBxkQ8ItmlqRFPcMNi/TF4z69LF7AQTIAxcXPYSM67YOme7/bKqzXDTD5rXBNKJo3
z9xh211SfFhnmg0b6CVgs5bJJk/ILjo+mhmD+HMv2aWB0zlTFUgmgaOYcE08HDhUGYZfSJmERf2n
jj6nbd1i2x7qAqUViEmvhPmNPw7NWCbrtsCNw+hdmX8LbvvdR6R0cxZgBvOZYIZoGbUAHhg7jR2V
rVDZmuFnr4puEqDeG/EV+eXt1JHYOfgMGE9DGZ1y2dwcgdaYg2+12zu1troH6bfe4aA47Pw8i5JK
gTZ1blMVyEcItXBJwew4I51WHXQ7FVcs+ou9ywR8A7jvgYivAU+G2pmJBXsGeCMceAmHXx5IGS0B
yfRtPfssbiHQUFunKmmZTVDfvx8DbAIGcOOOMSw09xcYgr1o1ed3Idw2MlArlrg6gPkEiXYhhXjE
Hmoy2iIhzlrm+AVqmDxfmSrXcdxKK7YRMCv2agAeVOskmQjVpwfxxbJfmyFWHC06wxCHge/kgeJ+
9jluaiQR/BvwyqIgoR1R8BS3QKWYseDc5HJMFj7hcXWPHhcEw+aS9ZsIwfP763MGTEGFWApaLhiM
hu8OPWUEseeZleYGmKtXEWMlI6R42/U7VEfL668ikx8QFuhzQGleBuZAMby4zwBzFKOAn88r67vJ
q2M9pOmFwP+Xg/5oO7qsiZnFr1uUYia0W+T+L6Ym7ZuCRhE1W9b6PX0xHxc9BsrxXaMkGwK4lCqr
99P56AI171G9w/2mhpTHKyIen3S+EvakhxZZY/xMDmRBDymFN3I5FQC5oPHw3MvQpS2U/JjIcNwm
nPSN38azT2vldwR3tazSknoXN3G02/mssTDHROI+HMbcuZMBg+tXsQiOm55QpDRgo9jJvNc3yHi5
KJb1xtc1l5JSZUDSKTGJYQDqJ1gSxiC9J/1IhwOSZD3B/ESf/MB1K2S3AkhAbIyJZvwmWONgtvHH
Yp27/5N66rHseaHShUNnvb/0izXRGk6GnOFGSGf1niYZsHdF+JQkQfecs5GdEMVX+zeibuGSXMe0
h8+weCTvvuW0gUkVFdcB1PISv/YXHIGPoCLjUQgWclU2asECc8JSB6j7/vRIMqbkoBRC7Q5biNIp
r2aFPIfue2YvAg+BZCq2QqWLmA1K4Y1d4yAraAqxqvlAJqc7w8NGDEuIFvQzE8umSz2TzPT5SNA+
up95wxTEhjjAvfLxZpkmFuABDCvk1M8YE0Yk6eai39Bg2NWMDJZRWha9fYKdCAX5ABmtBdXooJKJ
3eNyjq6jQEX38PCv73ltDCgU7Xpkl1WIMONkcXi7MEQpnNDN118D+EBnTZrxKSu/Gnjtz/vaAPnD
jPMD6ZLmat/9mJMIIf2lYHUw0C6j1nzTMd4I0bAUvctIuKiPWY4ajMSwrcr3lT728/yC+HhKtNsJ
u5tP/KTlWEbjXIh64EOD1Y4UNBblJ+Lsy/vC0Me/HT88zNhRsQ3Ci5MP+Fd8U4CZdPEA8/f95raW
v/Pf8x3LSkzPXrOB48yrwIaH3JjaxWcBz+523cn0Y19EzjdfZ8x7ONg+bffZuc/HlnoVloOyuJbJ
KyMr8IxrChfFd4Uog4eKYe7qjGHMGH3LddVL/u3qD+qRXsHpxV1n+9cjzn6c5BFxf9Y0XMTqS6wy
6bZ+z5/7v4uV0jm4VL+MYc6B1M/bjMbPeKNSGn8YR31AJFCJsXD0washY94qdDExvZA3VXW4lvEb
K2cOKONf44ETAPMh3RS36bOBva/MeC6MmvF9raLXxamNnEULvcOVj0CxKcb5gy1s5CkXwThSL/f4
WvDzhvCZBM8tpqrBXkstcLr8YHk6WPBoKnijUgSH70yyF87hyNMZJheZpDsqEh6a4Mhd5iUqYdqj
q5y0dWLOOH+dO+/3+Q46E+3PG0dwvk4ZSWbtdWcw6jv+WfQi7/7LR4ZKUYAlOF85yyrfjyrUrN/h
LvKoUC2fSuFQKDs1ESyqp3OkuD9hVOKMgQDk4z4olm4TlaR5/eQiVB+rM+Rz71fSi3hYMmr0h8M0
ElIB4btbc8EIYS09xmb9BtZMztp1q3QeIS+tj0YHLRHCO4h3CNwwvGEuMEivLLEdaXNOjzg1X5D9
Y41gKiNOwVeHQFUw/sJ7XAOj8GiacpyWXM7gdBP6cdK2G/mGcPsBZBLURVzRXn0ng7R4n3DdJSvB
1QgNw09fCY1LnABc4i59b4ndE7nXTw3CKi29W3pd8feTsRiV+2uz4lRQSAGsQ4DL15H1biuoM7QG
9+RukIJy0umPnR2n3EAVknqaYjIQWoKuB3DrGpsJmY5LhD2Z+A7hFkchBGIP0HfqzvIHEuhFHUzj
COiRBE/S2i02H6HYacNTzCaEbcFa3eX/mgMd2nDEfxwv1YRT4JoTJQuYSij29BOOImT7sOZ6dFDl
118sIhT9fi5zKXrCETFfF4zQuRSqwoEZTHgJsoSf8CeEeLXJ1xxhOTcTWRTqySnWkxfXL96PzKQQ
0EsmktKIUV0Rz4WB5BIrL5LphSVvdVT4FJgF+9gZjpfyXJr3nswH+cxRKfgfsC9yi4ZlG5ZQLqEQ
hpzCf4dZc4cjV/lK8GmoLzA/oDpP+fgxRPfFSCEnbZiJsEah84lYR2GxEqZnBNiCQFlfaN/KN9F1
qJ0rX1rIjKPkEbVYeOPjmXJ+jHk9nBoDFDjfoLt4k1ogWy3vd/vSU3J9VWhXxoo+SioOilT1tB0V
YLwLSezeLzU/69LXBY84JRCT0rtuBVxABkACIjQTldwZyKv5RsEierVZmVLrUlXuChrBqFaSZ5x7
8v4FogxX7ECI5AagPrjO2OiB7TC1UMPLogs0n0YlLijwrvGGshHjrywXc9v0ksJE2Jz5eYxfC78q
Jxg+pQTOp7xtwJuC+/Bjp1mxOK0ue5AT+ttQz2hUgbmPBIeC5HB6FLwZ4DomvOAeITqYDbWDxaAU
A/QcX5DGWEtrac5vcL6whzhyIIOcM6ahyEEM2zNOMowyHJNhxoqfhrcJwrUw17cjJ3K4R4R/BeBU
sbluym/tPjh1vbyeYNlLxDLhYTq4FmfH+xuaE0k8mPGd0iEcz2/BLSiCMh68Itbmo5BEifge0bub
V4keSMEokd0+rtM24LA/H0IjGTy8eOfjtMQHfm3yiwbWlL4etO5ndoKeQdirld7Wt+SWNJGUXWKc
1AreA0s0/mekTZTHRXKNuvC1rSDkhW1cBSOvwS3Sq1Z1Wu+Ho+YNx2KVZ5fVDYMQLhKL9ftxHEqH
F6eGOYelxEhucRmUnPG30kHxOnoaRM6FZTDa5csutJJbYCVFIN7ltHmGrEXb9jDMR+sivkbX6LYd
PPM9URbaYMuImCa5a8a1XyTKwlp0UR7ogZqd0lFyCU7pA5Se7gYuEYdHrHn3jXzQMz27BeMQOoSZ
cSND1eKjoIxayge+94J4Ob8E/Eq/PW/4hjHnvm7evX3f5Eu0b94pVWgbbmG5Jqd9FyrzD1yGTF2O
PXXZukXMI5nLSykb0iLumsln1hR2PxvRxUFyN9FXZpzHykIOal9JseRNtTTng+Wu+D0pu8Vypu0q
TCs8emXZMC+CwRt10ztnKF8NFH5Ynpm/fHJfXd0jXvSF2e1X4TWRHAzMOpiA+axIar+JwDsoogK6
FumAhQaZnCuML1FDzFC0zC5psbAyZtuqoYkS1Jhm0LnD/2lKQymqgarIQCKhPdOWWDCBey/asPcQ
KVXRn2u1B6jN7sxsucePFMF5OI4GaDVnlKf+++cdUbFJMyQbbv6L1R3jqovMGQFLC7QyXXRadtEI
Usvsts6DPDgtbwmSJL5eCEGhxErp0ixu68va/NgXKjvv7aMm+eJXipCm5TkrdsNXEV7553lZ0Z8T
UgM0Hn8vfyHhIMlxG0suSfNlfj9/RmmxK8IyPC/5zTCfgec9IwMKW/D8KZNROlqYM2vxjHjf4PZP
XKkZMBuSx7r1FF/FPjlrPQ7NqZHmHxQi7O9oeRA42qfl2TXoSZ2hpjx5pl3YZ41PGhgZvKNp65iZ
hvp/8fqlpdlsWud77GM2jJGDNH0VBGuhRqLlc3IAganIC+zXS36AMO9ZPqfhxsEXIyUv31lLdI0v
8u4f+/OMo621pG6nVf8/ls5sO1FtC8NPxBh0Ct5Kjx22UW8YRiOiokiPT3++VfuMnV2VpIxRmrXm
/Off3DfG/n16RRgRL9NQ8UErJwav6BNqPkdn+Z0kS3rBQD/Qtpibj62vMYe9MmYfqIHGBXqIXr8y
Mv4IOZ+fO4yc6/D5x6YABXbyb57D5nnld266AJBacwsxSYYMx/GeMnleIdcVUDnrGhgQG+5ycM6+
FhC0QoM8bs5fdt/XtBePYXI50Q6DYBDcZ7hTECo+lw7YVh5zDzP8JSFLpFO/F9UsW6tYR9yPLemE
5DVMMIAPBuEoRLRBrjdbzUSfqSHiQu54acJEA3oo/rX+Zx6HMMCjPGB0W0yNc7IqGErGMAvYEfQr
B/DEeg508t4pe2OBJ+imKGxlT1d236ihgr7sFoHWcFMIqg8mTS5808xmiAsMYRq2Mn3Dnv1QYNvt
lgrWvgFNhnmQcECB3DmLe2zSYy/2+JFhCLrymA/2AiMBzZ3BytPD2VGCt8/oFBUbpBvMUBkDgIa9
mEuvaJNEY1aeStJEHN2r3xGlev9m1ADJhqdLR9YMKryqsW/2d6EzBIyVr0hsGUrSOY5gmEFi9dAa
MesYralXQPnxaYIWhN5I2adz+PD0phwDNsGW1gew5BlppLs14iXr4Wva7BsIkIy3xfRedcBm4FxZ
tKuQiKEb6914AH0wwo5vUwSxx1IDIRtPN9SVeOpD82hsroFqCqc4mzNQhBfBL3WZeEiLZA5GIw4u
wD+v9l87XjrllaOOjveLRBgEh/32iWSXra92CF+5tg7JR9fvjU7Gg88PSWZjYKgN3s4o41v6w/Bz
opp9ORwECIwOo3YkGbAn7yotDG/EXFJ5UrgCeC15GXhsbNDt4xM4PwqmmeAnAix2+BHXu64AroJO
w5NkLJNcC6M9sBfDE248meENXTa9OL8Y2sco5CfJHQdLGM/KxOW+RqXlfVIxi4uv8o6eILNHvGNy
GjBndFtiB+CYI2cehoZwAoZ0YD9R29vf/Y33XFClPB6BbO0hl0CR52AJVRaqYGc2S+fvOSDLCa0k
Z1chfDthdWcCE36YOh3wkJgkEybbV1cAaBbkjR10tVORMumWHdlJfaZTje0a+zwY7IEQvkgOmQ0q
LsJKeFvAnzvZKeffBkiAedwHzhBkjXTFhIH4DZcLDLI8XBzm8VAB9dtMlFRMKRpLD7nwTY967owF
L4xAtI1Dr71WEJnBMbnZUMbBmq7QwCAcBXGXNDpLRgEy1f+4CjD1gXObrGZANsI0jiKKulvZQ4kC
fTQWzC4hdeBPwb+CHaDIwfsQdQCccDYjDKSugkFFz8o8kkOSrojangugGYM1OL0lKmphdQZxLfak
sStWg9sFdJdL7B6JMrSawq4g/EgKW2dWQfq7JD5xTBk3JYONdMUMsxHhTHjg9eLp8ocLdG/N8ARi
h2jxKhQifnjhcgDOWTdbyrrlCGWRLbSui+wEH4RwMzffcFhhPTxd6lDTAytnaZ7zHkqvn7Fnu9mC
hCObJJ4n+DOezCFzCWpEtEtopVUH4SZQJdzQu6VF3NzP3v13rfMjMfcyM6U9RtKmoECoM8KJqzHW
AywUnADGNLw0cwkoC45KsgyGNgEDB4F7Ojvyn5g7ZiT+wYRBtN7AH4RyT3wkOerMbemf4TG9BX8B
hHjMABH+HL0/vqEHvGeFOfdwqmEr4pSTUsYpCa8Y5DxEGmk+qm4OmJOLpjhbqBOE3ngnGySxQE9U
vTSqp8UXK+MDqmCcacbPOfaEK5GNOgrYKTAqkEciob6YYbFJa33/04SPF6nH09qykblyIOA4Mun+
R6kZLcD2GRBrjphIItpRGehYmiQc1urJc3ZtfbxpMJ1pyWQFXz0SmGeT5JutU5tUALuYcf05+RJf
yfUoITrRLsgPEZlMiP9Tq3PqQLO2Km1D5aDyH0seiWWrGFcDC2YXpqZuPu+nnfNcjUJ54ODvNErc
di1j7YlRxm0c8hewifhAKTw+tZsHeesgdhbP8RyfHH7JiVTRr2NcB5lN2OFqdO3X5YV1N7UG4ZCp
PQCr/UL3/hx/AmWnODUXDGq1VYpx+Kpk4WOcwhSFwJ9lQXhJBJq3/yChZyThmVygQbIpyaK+Fs4j
6Pfvmw2ROMWHalsDpmMqNzZmDcYAYZHZN1+1dTKQsTghUNOtJ4aNWhAmj2RRD20GF16LJZs/8Sy7
YobI6VMhOQfcsjNaOz4mew0y4u9S5XST0MEsAL+qcc/IcqF/gkQdY57OaxpY7w0cr/2LGwNh7ljz
EgwDx7KLBx97qyUTmq1E0gRHUNYGlmCwhWYvyCywZEACmB/COzD27Fwzirx+tsARAZtGEuL4YGuD
jLVhvYOFcmUqYpyRQ+/r57psTih84tkO9VbYXZmE9cck0tLZB1V1qAnjOSIfnTuI/Axje650/Qh5
8MS8o36GzNEQtb09fgVjUolKjfWQL4ZgBQ+Wn7LdIlMWtRtscLwEjMlj9fDh0QKdd8mEx/B92enw
jUUCT2TDdZYzVv26rw1rIyYYZOsxzxK5L5I8foSMqmCAUJo4JWIcM9SHbMYE97BllS5M1wNh9wll
ZoVgvpXWLabxvOLUl1A/z7uprszq3cgMALWBgCCSgKzSIqs7Zs6x9wKlWmb9NtFmKX31/SLhwY5U
LGo0p8UPoToP/9Rv+KEuWrHnVcGXU71Hc8/a+HIwwbgdDGmBY/LYUCLsLl5JRAjKKw7YFzkgz8o3
Q+jB7ddBLKRRNb4806t3lEIqiDP3p/3caOUSuozi6/1JPhWD3auDV2usTI/hRflFZ6G5VEtoFSCw
zJigUxppLjjqSYMkRh19pzIjAgddBfsrhVtLcqXQ2Pd4PnPrPvGwX/SzehYn/qeDIkMJ91nlhy/2
oFi556vsYauq+1h+C6+4u/KwHVfDheK74G0h3vFIqGCIP6C74oGW41Q1RlhArgqTlpgJQ+GYGtZM
Idw39wFgionwExoIaBimhc2iowVdZvG0wf/+vTYTd7h75bmVDjb5Jk42T6rXLrMwbtdPz8tAhXww
UeowhuZ7RgNOCUIbx6o8jJ3BgnBimFnIQDI2jG/lyDONjHNz+k7PBc6npRWQXzYBfBwwLgvau/fF
ZVKQSY35Sj1oBIPd8Yhy00d0U3/V9KLe/E5iRunCGaQPGzCXZzkDhlacNFmTuOM+Fy22yp3Voak4
QRTimnNmBvx2mLRIPdqNMfA+9/NrsChaxnDVJE1+kvbArEmmnsDQVV6hGcoYk2Pd6Wh4e2JUpl/K
J6QHY2kGjcKQxBnhBG8s49dKK9YMeBUc7xqqigE+28JR3OfEcBMxmKQVbL5EZ8JkGAvii0N7Uqx5
jlRn1mLFwX3NBPj5jzH4kqw3GwecVfb5Owm3hIMg+148f7IKzwPz8vx9WMUk/RshdjTGf7j+opFr
lh0Y8HurGZtPzBX/HYMGc1uC7YJFsxLnXFMexiBLAJhJ7g9trnC4u/NmQgO6lVs6xeApeixapgEW
BL/8nWyHEczdSf47WDVY2m0Y/4LkaJ5cOP1FehKFY32wfcZYKp4MgxtebnM90vBu2xYTY/Xvv3my
NXEmhhJ6kxFjFRNtVfPL5slssOKfouan8+/r8u+xLL1HWHp34jMnZvDf/xz4gicuJjoXG/M0O/cB
IQbcZYzexoPVXXGKn2RWASTU6Bd+h0E6E7jCy1c8PAZCxRP/Y1jh8o4DJmgBp443/PZG84EDbBF+
Q2Ad9kf3fQakuYjflZJN5IA/8594ji78lHj+k5BiKUAx7ylzaASvs8GRibAX+9pR/D4drKT4B37c
fz8w605vJhZMbd08cwzmbyV3m1Ofb7hbUBK+4ERAPXMzxZXYc7lR9Yg3eP99IkHEhIR93AFccnEA
s/H5n8Qb/TDChBN7CPzZcGhXnF7ydHkyfE1rDIbfeNBvhvXspZ66uzKGBNQzjvp492FY3z013Q3J
RARavnHHeIMqEiWzdzddzvkI0XOLARg80LszxCUdk8mexAJ79GQeMq7Pb93Jd28WTjBxGU4qAZZ2
8/KSyqlREL08BSm+YXdYj0gzBbxbisqP6dfdcC0VH4CeJ320jO93viup/ygIrBUbOWp9VLqsJyzL
maNLbqtfbvPncC8/LfJmVqjBpuWegGJY0gAl06pwrSh845HPLB+NwXNsWdxj6uY1YILej+k8zqRy
jIpzpo7/ZHd6Jt9igOL6TZKCPZAic9GzcYeyO8QGUiK4+FSNw9f13KMryRAS+iB88ZpipC+gXvD8
I7RCn2W/r9ptFEO4WaZft+apinGotbZcLAviUMYf1f4xIXYXwWt8AJgz12GVeStOH7Ijod8WjwBg
PNxL98n6D3N/fFvlkClgFml/cuEnzCqxFALwjQo5AJLUqau87Wc6cX5q6npmFcmyv62agfvBhD9F
XIHiB3+VcU4ZX7jDM1EkVFD3+deKXqfVJ/HuJ3P8aMZIrSA47r7fRUfxdqBnuA7xAmcMGEle1FVT
tccAFWNcMlDGh7NyPfwlkfVX242jnx+9+w2HFBq833FNf3DVvOFo8VBFvJgxRG2bbx5Q5Fv7Jw3m
913XSTywi51wrNecHIZT+lhbGlaYstNdEStbGxkpsxaph2HQIlE7SA5qtgPW+cTV/3znXW+BvFq6
bg/wz/1pI5ITrkz5xnNOewzWjW5qD2RMGLrkal67L3CBnhvSdAhUuTasbtVYGeozO2clvDvVDemY
JVmv3tZ4VihmU2mWD9yKOnJ0ZDpqzDrLWLa2hCmk+9OTA+DWLqAxF7xhFaSl9qRbUAJiUrWWDa9b
cnOW2emlz0ioR53haEe5j1rcbZaKsqwcmORunDgGyKs7QGgBgWNsOXnv3HahPtbXLR7m6yeSgLMD
53g6mAGMtofsPU3+YG1gZ1olBKJvc9zufK384xaMXehsOHAShcYN6imepy7y9wWrF2tqzGrF/tgs
XQTUGZ52DJ9XTdnELjGufpt689vN9QadE3qk4gCRM7QaW+17+foGFNnf3NKW6dSkU8gUO6xw3Fiy
tL8IhKepS38WtZ1o52asdnt32sYYJGeBjkEtaxDeuXbGBPJZzcsaQJzcp8KvMWSlyhpOEm6yo2FY
8v3IXWnEDpcBXsRKGCs49Rh+g9xFmWoMbPSzkXlf5Ip3vIZn8rqBAJrcfxsdWZBuOq87UM53NhjZ
rGMG/DA1+NTLTqIz49YqoAx6X7DNSL9EZnaK5YkxH9pSD0EYOmmZrkZq4qqtlRXHvt/XyqTHee5D
oFAysKt0Maow+QC3MWH8N65BHsVQ+nvGh0/ix0gYGEbd7eqnmaBa0dGNwLZ9sXU8iqPcLlWiGlAP
2MbN1ShT6Sw41oZd4bWUDubpw76hNW5+KcdubodzMLwgbKoGbsp3R5snfDGhOyLw4E97LrMH5uxs
eTibPZ6RrE0QSZnTFE1Bquxf8YYhOzXLF7fhIaIbZHwGlqIqNNU0pOZB6I4T7Wf7XN+K8AENFAWh
hy+tUXnYcQFHnTBUYt7PZYohmE+AN9zL9C+7YcC6MNKR3QOoAX9uRpB4YZk+rLLF9jsoNH+4Jlwq
7uDVBDKl4xcveakfq8ipbhisORJ2Y/N7d6r0jUHqh2xKVKT8jYoK1pde+Tn88vqz0GDbFByuUdik
S2U0IORpkQ49/R181j3uO8U8om81J6TkDGU70iApDzZ35sP4vofFCL6xFWmkVdFifp1YwksJ+1bX
uik+/aMGY+Vv+dMVuBD5IIXRi0ExDj8oDbHPH9occCtTpm0RW/ef13ApDQ+vcfQ7UBfma/z73iMy
kl/ud17UO7Ve3ihjertmkn88Qf3+sI5MtAwjG3s6yCb6uLdJ/ZPCJyI6iWwV+w+LAwxaaQI12CXe
A0opykzaVytpfS4LhE/DgQX6rh/SavH6fSgu+y5EF0wyaxZCTmaDkQOorfvFqR0hJjM8XEetr39z
PyQ5LBBzEYCIkgoFPLEKCvqpOOh8vh3GMLNMW2eKAj1k0i++K+5DeRFTHw1mTRj7VThwwNGpmHQb
g/bgRYnrp41PFfYiMulA5QcwA/+F8/8Ed2xnjwE2Ri4i0ATjSXi+NxHBYUuPmTEfxdZ725AmyyS6
26JpoThkH+cawa0Hu7zBbwrn90xVeH5r5xqN3rUrxkiUoFdlX8KyRCsNvwk4JXxMWSP0tba874rr
c1WAl7DdVtNX7crIAqmLftu702HYYzBgMxNoQCnTo4onmyRb7nm2zJk0sr5TmoJopC1gk0HFH6Dv
IEDu9y5yxvPDJ42+EPH90U+GwojRmR5BgE/8HH+7+hOSGHNjtQ5Kuh8Dx92bhoI+GW+Ex46MQTIx
zSF3L7pYY0Wd/Vwg4Ca65/neP3P/eaB/E6NaIlk8Nezvl88L8Xgw+LpacQBw7DpIHywwN6+QFjTz
xaa6ARADN9qzz9jeU5EvWLzHQevld5dmDAKXgch9g80fXLkbV43zukAWI9FeaiAkWIJvjXLZnGTp
BJCbmpHR5W8hNI0QQ98nCAcPTPsWMJch0pStyJFzTCzEuWgV6+G8sMh+McdhwPKy0wZlSj+BpPXu
bAOmHNK2D9LNwb65nZBd39VdV1u3wUXuj6iv9W379YYdNLzXaiCRNIqvFBM+5wPb6MlgL/Y+AK4q
wPz+3auT4gvMOIX82O4qkjhQk2GHjwxUV+Ax6uDXEj3ldJhDHY7Q2WQv/25uPyixW/upXWvoSVJ/
4xhcNNNDqPBMowdVzluddawv2v3EBI/5GmX+YzLqJwDSZNwi4UpVvyWmJmSAVKcRveR93K2RISBj
LGcDyJJro/LBnoEWwMMABd+7bvpyJQIxT1/5d3jV3GeR825EFAUiBmkhJFYS3CtBvc0+EbTGrMIa
RWYgJVz3UDy9MTrF0mn97Nb3DXYRLAHxIVlqk+KCvPuG3eOCd5s13NRvjOD2w2WlnysjQJ1vjACu
jC10/lETJDW+wJPXHRdoKBoPiKU6PrvlK5Beq/ZHioryKEP9GdhK63/InfhTZKQ1wr5//JDHebz6
vk5dQ5/uV9gqme4gqqQLyVcJu1xOof92MRh+lpA9IH+XUO47R0HEelGra5Mw4dEjUjHk44ghJ9zs
UjhxqEQpSM3khVRXoiIKpCn0fQiAwFbc/Vow2MDgGVY7le8pRAKb1S7TUaNdKrJ2K0IxoFQQG2Bm
Pky/ATOSyjOYHsM9Nxx4Ts+a2GGRwkkYEdrYeJFGd2NicoZCefMPd/Ob4lehcYqBDfu1gkWC6eAJ
l/3gCYd2ooxRcOCwZ8fQNYchcgyG4iPvfsjCdGV+5ubbe10eczSJCGZAlkZeNod6i686Mz4YYlDr
47FBA+YbvhLb6pbTJzOd4rJll6Pyo/CcfIe/OBMwb8re6y8dEL0K0aX5DDou3FBFu4LSA31wZSQr
lOPm3W/vvtwHIx8T8BEHQMHyWb958ZzBFg8BPqrcXSnCKjwB4S6FxQo4XBFIv62nuUco/jBlPw4O
XBNFcAtHEIxkpkpiWAqm8AiTxHow+m1+Cmny/cmWL9dkMraJ8bthej8TQb4dcxx0PaiwzYdwXygH
+xTbNoDKz+TdICqi7xrLuTPAAxe6kInGhPEc1n/82J3EMbJlH/GkM3ecefU5G+ahgpVfbX+pJwj8
hU0IIkgtZZU3NB2utEwPvQkBdnxrg56ELYRrwAJMe5BffBgx4dkYka5gOjmpM+8Av+oOCvWVE8Zk
KlGFqtbMo+7rstZw6RM10uWHLMUJkUkeDC7UxqcmFg5i7/xSqxsCd0VwD8wr/JGFxrXq1igaGVDg
szycpu0uWaSMf2VE09xUnsDlwbvw34Qpaw/95/a5V5df5iEs9EMvjUkiJ5ZICES/G3YS4Brl13Dx
Ljq9VOt1SXCysLVL0bkiHrbxjQiPcXkS/6BDa6bN6oXq8g56RmDf1HwyHcWLAqNxqHOoo6c4YVHR
Qr9TsN7k57QTkXltNjPB7D/hMAOoncQI5B6CxAftkMNS9tDw4G6P0PJR7n7GH3NM+h0RXMSIkfPS
gXrjgR4Q5MfJxEsVSh30OqXxOdjYmtesIwOP1aDm4LwZhxMSBZuZRZTxpjzB5xodIa8Os7AKkxdG
JBczg7k/hjioQsb6JSmNtDw9GB1IesfCv//hHfdwv38zwG5AxL8yana0s7JN/qU9wlFcHY88HGg2
/c99Vvu5fZsmuwrncNYNkjQIevexguMS12xkvTNtcndbj0M+v0fqLltxQtUd0sCVKihPrFrSQlqU
O0GD6nf1LmVmxHiT5+eLeAlV5MwcRVnIq9GGmwQjSzpwj5yZ8Q1+3izZGoI58ZmRYoYZThRfqUrL
VbNBYkh7t3oBYTJBa0/MFzdiKvxyCLdhMM7DVBKmm6C/gr6zcYMbxqGGBdFrrfyQn7xmpvxZqduc
2nY1mA6m8kl2GvgrzeZ1eB7yQ+426ypSt936tlc20Mijz6qcA8xHixqD0mrxPvbbfqsSlD2Vse/Y
tSs4yDiQfDc0HaxBbKgPCML76lIvq0216Xdsb+083rEVwzQHqEmYOTBdsfXd7QBMnW/MKz9XRRw+
P53kUZ655UlnAsrw68wFYBrW6IGApUDzZX9O8tb4gY6Cd9bgp972cwSJ6im+FmRj8dkOA6yQXHZb
ORdTwGuw+Nel27SnZoO/c1uOmyiZaFMWWR8Ls00KzAVgNX5uBK+hn9dHectL+6zuh2rz5Ij8d1BZ
ZdUhWbJVNJg+ZCJLJnxZRbeD6jAwwOoEBht0BdrhE+0MA004N6bdXNhWWalO5YkFipnYrmbydJ/x
rzIIPA4xmUXSLAeeyxaWJvOSCzrp0U+JkvwnQ2i7qCB3OHAB/jGXMYn4/IGI082Y0Xtq+pXO7mil
SKnIxWxd5Y+J1ycy/cda/xV5KeuWsEy4vW526RJcRz2GXy1TWSzIDp/Ld2SF3bwItW3KO45uzLSW
jMaQ+zVQHaafTbFTkGrQ1EbdLj4bYRncJqavbNt1PGnmpt+c+qlxrafPHVy1/QjSFnAisADgADLk
OWilDRxJa7F9c8/7t4UgVRW/5d/7OMDgV3Wx+UXGRzWOwQH8bB2t7R9Fen+EMC2f8gukD+QuDPgZ
d/zCKoBV318VaO4vNK6ChwHsNCt3MGa2DxVihvv5g4+k/GbMHDTeOuYuApadNZH0+w77v/qIGqgu
x4agDEAlwSSW+4ZhNYee1Q/Va0UtmVn8U3f5hOrOhQf5HomdFpoJf3KSxbieR0ERwYxBOH4wM8fw
CuKdJgyh2Hz5gOUFt5G9Fo46uxIfL3zlkXLhfYACrBCGojUADXZYVMuaRTpcjR9w56CRZAlF3CfE
yOBEaDsNC73nF9o7ASTwnxOMeWFgREzFn+jPcQetLDRsd4329Z8PGW4DoxnPyU9hpYKmnCfHpqeB
jaqv+hWMXPhk5lFZDPB7U52HV++zaR/BTPxpwuE6mclRvBnAyoqhWw7W+pEJJB7Pd0a+PMuZ3R5b
cY4ZCwxLLRZ0moUru1jyRoIYw7cZBjGXpALHSoJ5OFQBEcTIZnPuzsPlyB86tN/4XM/oi3rk+awG
O5BHhqJ8QCXkg55MZ8B8Vfipa36qSjfdpBdzb1W7Ehf4VbMrVuRfD7FOItjrMvp3nX6vX2xlgSc/
pPPaGWelD+qzvK4PcLDm32V5Bnjqz6Nju9eWxfV2AsyldevPr2t+BRSS4ZKuR8dHPOv3QL0tdBne
2wmGJgBrA3/3tz/Ia3ltHBE1Xh8MchFmndr9hxsXFC6n73RFiPOxRjKIqQ1oMXBvP6aTfJJkCEYy
zqnN0CvyBEOMcKYYUgQa0z+EygsFS9kx9IptbOvQQfMrSB5QHDchkD34UqBzVuJDulWjbvldakdA
RfmcBoOZGjGsmH3DOiABnEH+gYiokuRxHenbjDQDCl6qcjYcQE8qPzhjIFUQPxTJFYUymn10I+ys
kHZA2jKhusTJmI5MwzgZadzQrgeYqovtFtFxw7WKE3mCjkf4ddwQ2mN5jT+DuNZ1535b4WD+FfZc
FlZ5T92BfQ91m12e3VtRyNWxYAxAf8CzgYk1XQa6N5NZLvNnwDxC2tC7i5WUjYJ9oWDtFvQygEz4
PMIrCo8vIBJTZHNjskcoAOUwBD7qV3RzvC3k2D0v7YkdMhUelIa1qKz2b0edIXuClvy80JYp+weO
qhR6GDkMO6fYY33Gs3SFL67Xe8DQG2EdI3bOCrldUMCFpGJd7es3bl9CBSy/UGRCMhIPElmvwAhQ
KrjSVzpwPrQPHEXwmxFCVxvNDIdOKDXlfxwLno1YsH/ZlNRkOW1QNc6xwaGEaYXRbwaBAcIyNrv1
WvdNhOZOQRWOx3DpKOLdUC8cb1xSe4bj+2/QBCXRRhMxg/oy4R0PTwhJmnXZYX3D+GNDWcIqxdsu
d88NHiAw2bAmgdWFog0wA6H59XGCrfLtXOyRdzf8OJaYYsiYtGKWcBz8sE4/D4Spn3izsLhrqLow
wVf1jrPE7s/4n8KC3V9z4t0sDct5f4x32rSIHqtU5E3IO5ZSBohIFz1WTcqYz6k9MUPOA5itcBdm
+UZaYHXAgYVaMISwx8oAv+DUPJBBUXs5j2N6VH76LWv4cHc/8NITdlHuaMI2IXIqmycY7kEnhnss
8Xt4aoALiUwTSA9QqIQompOlEp0CrSj7d1l+6NgZurK+CR88mgw+R9HAO8/3KAhGSD9AtT3IfQlq
UGxbtzX0XPwIT9jPvMoAorxPi+6DevV/iG4i9KTsEUMWIMDkWPiGEjTBvsLmpdLRCB0HJRl9GIwG
1lB2FT54qQz3eTMwu7h+YDCyK3Fy+IQFFSaUbtjGGVF6ecqoN3Fy3snXcvfeladnJh6Ys/iesQmc
m8vvug7fwgkobP8oaeZDLP/H9fW943Dp4qRTFLI+9/RMzIC+PtsUCADnmwOkwEBg14IxhlSM5h93
0B4pkjhwkPJwSOd2hwiCW/8NfgezM6By5HWmBWOKE5Y8fHppdOTc/CJgYjTWB2Pa5u5cX8nv0n1E
V3K9G8bYmuL8fsPYbMx8ZwDoBrk4Y6wn1gl2Pb0HbrbgXuG4cGMuVNjI4z4PPNlEcAUSVLZXtn5+
AYVU5lEiGjAu/7kJ8Hzcr8X+xiWEEIshDzYtACC8Gy4Adif6iX+NDdISPuEDnwP0lcX5dUaC8jqz
GrDY0VuwcWKbwMcD0huryBl/bmCA78PF7BNLUtwj+SUIy8VWy1FAhMtMDheSkY0eRLSOA7SpYqkc
kH7GSBPXGdYm1mHxa4D4Xns6pbu+QtvN46AX8BTs97gyCI4vOI2f/GCmwoWH6hkzNNpS/e2gfBPB
YrLqo/4ggTHPVolxMEj4kzHHmyJtenCrtujfFz1+3/AWIRQWzH9P+ejv8/IbOkD6OO5XnluKA7Vj
1u5lJf3ClHfS0Zolr/nrtkOd/sFTAuA6K+eYYrKwjkbhk6c1OXEh8i/8k9ocz9WZjCslEmwsJFPB
VoQ8Ry2kcQeUUvTs15BuMgiMkFoxgO4mmCOWu+R71IlBGC1guH2frg4K7CU5GWBf7Q+nheQLbHPf
4tUqQ8qElcubH2IhuG/pguWQ1edJoAsdEJgzivYNKxJcW+WcntBAy8N9R4IopQlPznXMNa18eSGu
hGGoAYN995F94U8LobJ//AD1PY5C5U2NtuV6XqB/i+++/o4QfZsPf4M/PLPv5SDxBpAEM1ZFkfww
WtSGXZR+6+QBQl+oOwm1EEXSDbEg97g9uZXBpr2yhuFQBc+dHZFNZZELz9xROynBdVhCgS1TNSQl
Yd+lpy6qtYC8yOZuJ6QVkWOC6Q/VG/kQ6ZxsIbzzy9C0jlwdGtYSzaRTMOZ3h2nAZpvcg0VFANhw
hoI9Ib5nh+sleUHuM/apOzkwVY0fCFiN+3ji2IAs3qnh/SF1J3qFl8nbnTwfMLYGhr8bnOHC3oVz
WI+6G/k8yA8xErK/hEGUH5Y1ZdEWieN7Mqm0nTSeVRuB+sEgfoHJYyeKg1PruBhno/LlK0TwnGd2
7XKHoyKmm9/C5x7m9j4SRJRIP18oE2VAM/uYP0ewfurpHisSx1jsjmw5WBiQpFX6HZA84Q0uOT8K
jsnXBqfjvdANu6CvnBUWcq4MNLica9LNlne7fDiAoBmSPecrnfD5Wrfc72xGzY2UC+sVDO44TLMD
8tPQ0+PZF/cOqtcSIx0MCZoiWDQ4dKI3V244zAoeHJENmbzA8CXacfnVllb4RRUWNC1Y8LDVUO5h
bveeFKY/abFLMMkOEi5YFDLzxoYAx4MmI9O7vDmo+EwK4iGZNmmAN6DOzZ5dWVyaM/sNDu8sqSDA
47sNhciYIIHbcVVzMTXiHWv78qpJbo44gDNNMVbiXDFePFgUaW0wfn3IHl0FK4uB58R9Vm2x/fIn
+vZr36NnIFLB0p9BoG1GtrFpYLWAyhp0SHPAtmKPWq5SbA0FOgAeF69VYj+GXeYC5eBywqbNHahy
cnHqOcckR1GPsOiizcIdhH/8BrHuxkcKf6yTXwS+yN6H0dONWZvF/YY0tMOyhBdNiQQ8ln82Lbki
7+hb7nFdh32LcUkqIesm5ADmRsD75iKGGssZjhlD3ITQEuMrn1yWDgkCWtr4yB6RnpCA9SJgWVeI
JktOFLYsEMi8qXwpCLkZONBSH+nH3PRaHScQOHRjDH2ocQlJY8eqoT54NFCiTesIQcO5Ks7mlAi8
BzYoQ3NwISA75FG7w7fIhkURmzGosYjyGWkYAvicQbq4O2J5JmSsWDKTFNfkRmXTYjdHXrlkZMAe
zAVivBdFxNQDKuNjQv4NrMYMjzSk8gAY8XuO/dnDsNkAE8xxK5aY8+MeUksiT3jipkanK+CY3E47
P3/N1IfXPCz1r6MmaWei8y4tMZ57kX0y1mS7nMuzvOLYs95RYaFGQMJufVY38rXtwvD02s5GjpYH
hWoNgR0JTK8d9i/q6ZHfgW0OnVgJhviSStCMrcYlvnKJ0yPQEYWnXorlglqDHQKWI4PMUDrrqEWa
aerpl6lJfrvTTUqLSGqEhJKV+YBDntDTPKNsTjXE+8fQKcRlYSGDDHOhnEd+c0D4FzBEurv5T+zh
nCfcPT4R5RK+HxKa2R19u849bsfee1UavCGmw98yIKgK91aNGmLXM2oRETaUiPRZIXmXK8OhBfMY
aKDtphCmB8Dr6kQJwXZihhRmRUTkhotuDVyGCbNFiYYtwDueD68qExfOXjeVZfwXnNEZSRC2bFzu
Mvn2zw25VFyrwc38pc2h5sJVcXikyss3ydAdJd7j60A0BNumeJUEUwEiB3qXvHAAw3nf7FLYdoLQ
13QLBJmN2PZpRQOqKAevuws0RkyPR44E/xQjoASShYWFBqZeh34Dyv1eFwLshvt88ynLfwD3L2SX
2SBOYUoTGj721fxxYUjnDW3Nwbdiit1mWJ61sFgPGBwR2nif5UOnoNZ2uC7rU+rjg6baxc17lgz2
yPwMQGeY5i2g2mMcnEG9g4n+sBSc8NHa4yOCB9SOsl6E2dODMKvAY0Saab1Lk2QOJ694gVyZ3B96
KAojO1tSCmOQgsaEcpQyVcID7+nSQeRTnoDjTPjWnJKVeLV4yW2tnW8g6SD/aIyGS7JxqnjGbSus
QAmiwZVFUPtFwYAslr/YF77nyqaa4bP/vgav4XO4FCMKRSpLa187VJh8+t/3+DNHgMfS9r6+qYL+
PYo5FEUdX/Inn/MbKTMLuzrzY+JbPIimhp7oX/3JBcVq8P5XcOLNRScJuQCjDE9y1Tnp6P89kHUw
o+F34xPlDrYSfBH/EQUCHyf3eAi1Hwr0hARXhAy518OSPsBjoTjjCXlavk0NyyfUjCxofEJVza/m
R3kMP00DzyP55L/P+X2izqQVAHApRAPCxUsnzgfHhD/B30SlTxvFqWb1hQ/N1JZCmykY3/Gw/eO8
iQeSMoAKHJGCMXmLMRXHj8PGn3xOMc3LYsXH94eGj1/D0sCf7JNiwy1Et0ZdwneOgPj/np1Lgcfz
r7ws44x2g0rKIPkNC1i61X58FKC3aI1Ev81L4AXx4P9eHO+Hc8BZ4jRQeotXQkOPsOTfieE0YF/G
P/El54bDwYG+TfkeH8RzihjEVvzJc2AHze//72XyJvkESRXTR14pX/73SrmE+KS/4jYzoduineHC
mH78fmIUYLGYPfEieWEcAR7H2+d5eYWAMXSNa+a9S0mIkziAvAewNYaAKJVe0xjzvf9jYS0Yza/+
P67ObElVJsrCT0QEkwq3MovzWNYN4VQIKIICok/fX+rfJzo6TgUHMMlMkhx27mEt/HjQRcJTA9bV
joamqB+siURUAaZ2oL9xWrmf37ngj3ekrOcVVl9xEoqtDz0dYDGamPkciRdfzpdLA7UEOEGKCd0P
PQj28c8fGglt2bPN42OACRFtAvamHyRQjDHKJ9n3iBnqxh3F5cgfWCbYe1KUysLs88mIWyQl0wt3
8v4FN1G2NchgKTK9UADqKFlW+S+0qphoeIyk1IKIkRh04c/D3EQUtbC/cXb+hRn8lJ9S8QQZUgqw
F9eJHEKBDU1lZr/8KLz4xQADGjLNEMhrvIPc26QWIcdgWaIj3hYH+GgBseyDDHEeljsUCY8xGoPL
sdga03SjQDJQBOb+RbiU9EOfA3wRcWesbNEJoEG4D5n/nmvtgJIVThQsgrTBA5w1Bc0B2SrTVBtj
AEsW1635d9smmq1GBOUQISD3QEk2xtEcuZjw3wp3WCehIw4l+xYm3ZnM1uwlOy8kGoG2BOg2bJsW
kwUhq1qYTxPfPLQAcAnXFfsGPKnqX8MCh0HMbal3V8J7b6iX3l1n3wtDMt2rtzS3GThsq1QNH2eA
nbwzNsIphBgqW7JBhofFHp7pF75quOrLgkM3P73BFAgfE4J3wPOB+ZbAIrSq+9pvRucZPeW9vWFq
jUJJ8uChfuKtBLmMx7ZjBoAUEAQtAKYYwIZMG70DsFdVIP2wGS0uEI4/HKpARBro/KyxuG8epKXp
4yQGAANaAwL6mRYmzQGnUp+oA4GUC9mRiWdUQLShOmCeZziiRGELdSZqRERKQbDNVjpmrfejmdkv
yll09dBOoPl4PvqXLStPLsOE7KBigogOyT5l0yaQy5bsBukIAupeD/RkjzO/80ztaUxADygepsen
fnjS2LSUDQHVhFSicZOFyy5NZGUwP/uvv2haCvmA+LTU2RGPUXrOq5k1u97frXHkaQOCm1vt8CUi
boGoEq8A7C2/uvgxR0ucJ8/jg9d/oiS44qWNk28/38CWCfwAPjghQstNt7XcwcMfTHySvxFgUbpY
d8hnFOvFbhKwfoLCM6G0zW0NdKm+8HN0ID6rnm4r5HFPCOhrifdUx+YGspnclVeIFNiowP+imc6o
/t6N9Vqdr8uUyEXTvUAqx57jPZBvFmQfk/iU/FJMiQ2uB5GTa2xvqlvXULrhoAQVHYsE9CM1ugPv
6tVpeN9k0ly/uSAu4E6Y4Bom92FuS8FvxNJ7eqwurokRTPbbWGD+Kqzjs0z12YSw3UWJ/S4IX+yr
ifsq4T51L4MWznHBuG7db9Z59d7CcTVMrUfYaZyqgycinPf4VFy7A40Zho0zigSYd6+aj8qji3JE
x2GJYEAiTLQxzmv3wkkfYVF6T0Bp9HGVLrvN8qwHquTHGdlARWqrGV4HE2IxcsLvswHuZpD9vIhO
6qI+sLsZtG2QRo7qFr8ZBG5wa1ChPqwesfTNqFj1Muf89tDXpO612mgBSHOQXctEVjz9KJ3ABp6B
q4dvezJlBgHp5iL5zLU4N7xdImaS8IHFXlkp2SzteJ16Wqpue/dwyWmb8bUdZe3o6ZX+QwolXD/1
yUVfoGbvNymeO/OyO33c5rcZfmL4aLVW0ZkAmMmb8dIoblGqzMHRtZW90QQRtBwzAQA1bp+C7QIQ
KSBM8d78yefg6BQneBJXt9LJYyvOCHMh0GQobVMRTJdNDMVKoO55IcCqbkK0mg5tNNy5o6yCzH0e
N9NaD+7dKazpqUfHAQM7jJ2b1/p7IbErrup0XMA56Xx84IwXQyfqgyf4WuFFGF4m+eKxepy0fdue
OuFdsuQIBeowXeLYp1wU0Kjg85wqR9ljD9fQY+AKgDvORfSB4Fw+Izm2/c24s2NTRFi2dUUJCyhQ
4Va2v45+O++HVW5YJx4tIrAawg2GxtPQ6fQZnsUX0++xWrF2tUIzjbdk/TYPtzJFhhjdF+AsXgic
BZOMkFR5gPsVJgjEH9Zy8FDXWjGLow0aGuWgl64eDbOEnTFhvINuOlKQ7E94POn4FpiDjoH9eM0E
JKm7JAo7uTS9PofqHRedBC0pq9wNs0uIS5lRbm9vY/QS/kT4oz3VoCEAT1ql6BkfWFaArTnK0Ezg
G8HofuEYiZ1Y+K3AOvhSnFwfy2H28xjGLiOMuAlkb4sA3ti/bvLbEL7tmL5BSGkbD1hlCd18+kgC
hUPPxHNJWj7R9ceDzlGB0LbxBaxSs05k1lVkTBl/w9Frr7LQ60TQUzObWNUeYAHza7lpiefoIZy6
0UfXdW8CA4QdxgUbZSKVwGIy3DqZaCnEJO4ZO66lEPKxvXSmSjO7KYKkpcOyCsEVluXSuzQjA7ga
QUKfJeBm+go5EDqZzZgPgEZj2DCubwK+qXyE8WvY0W3ctnpPSMFD6ebWl5kENRM6/WJw4xw8GCJU
FvmqOhGcShigLMRCZHBMmvXfX+9PP8RBC6mvxRLLwkjlaKZXeLc6TxjAiWhjdsZH3kYL26cfNe6t
8EEvzGc5uAvPRU6r+INz2MUrqBlsnwesjhVuYooN0PCAV9Bhhw9MSNxZxGlIHGaYYVmWFKdkb1oM
SinMeoM8mya9QYs3ANSkaHPxiPWrFdPRBh+A1tNg/4beti/9EdP51wK9YgKjLQyTmB/T9S6ZSOBS
4+iLOIUbnlO7DLVlM5KHV1UIKb9Sj2lNOOThzjA7DxJ3EP+88KI/Nb8IEMlPM6vuFk/MWeJmr0V3
E21w5JspJ2MvBAzkB7xyMyGAoDDFF6E9pbPmZGz0vZAe/HSUx0a/czr/JUKZyYKnDnfPRb2oJzWB
dr/JIdo/F8VgleNDENLcbg2SldP+Epr8InBpTZzNGL7IfUydnuIPDAvUG4h7iJp4esLg+TlyiR8V
0gonvRTFqzjhiGDIEXnziXjTivTc4cjl91cu+ZUOgBzK+ffIEhTNL6M7VlWPp7iP1h1+eX7lMmXJ
ZS+HJe9zTm48zh2mnsytVrdJ5mrYUfbfAviBAqjrfYX7FqAstu7f7I6lOea6PmZYAk8axtwTXuwK
iic8vTHBEWAhQJn7ZxxMEhEmfX5ggxFHomZMdhzAgfV3sp1N8WzfvZF8EFaT/mXdeNK2WuH1hDyi
oy1fXyfawJiYfyzZKfsZkm07q2LQnkCQ3beZbRZDX0JI68OJs84OuHP2TvWREnu7BC0h0Xhp/8rc
gRUOIFcimb5N/GkpmoNLXk3sJxgHC8KwAl72217ZovBSh15S/Wor01PGD7ecVF4xq2baqrOqhw+7
uwDhzrvPiORePpfggCK1gwKQY52vdjG0PH18+H1gNxesPU22oSh2GXwLGpUPwSaA/VJVij/ucMlH
wRemZenGv+qQHTorTtCMXA+8/A1BfkHdvp2AZxTV/e/5E25xdneP1YHHeYQcxJdZ98DkYKnclcfH
8jqt2XuCpM3uDeCKBduZ8+76Iy95Y5qBWlGBlrn78DiSDO+GN+54o0z45NCOvF0Q51hTGI/iA9fH
ZGLMQPc/Jgg6xAgQhqGLutGYRPvj6Hax4B6boAmYXEbUet8LtEEd1j4JRJpNR3/Y8vOELaCBhrBr
WLdurw92QsZ6dm+BnunQIAm0WHA4GE43YkbAOyExBl1c8s9eD3XNWyl3plU56KqZLTvQ4iFnspAS
ooq7PluqZi1ME1hiq7bf8i1uS2TREXC/NHS/+DXGdc9lu5awJNAH+Dx7Im8+g5Lxx2uIwcHfgs9j
Ttk38pbcpfq0GOk4/ybis3CHP/qUGMKfkcuTfB8efX+GPClJQI7IHvpGGenD75ek5XkqMV0yOc+I
oed/bkgYDxCrxYchI+An+eIMUVGdTxf9ntCN+OMVOJI7j/L+/ESp33H+7W0k4IRf+Sm+e2TPCY88
Q8IAR/UUTpxPodwiEUm/jxFsuKBXkBPXlM/r8Pfqy5j8hvS5ibxpVtyvmTnLfjNin+Di9DQFG6FZ
S149LIfG4j1PF9Jc4JIh6Idrc3r/rZfMg78f3y8zscoF9h1jn/8yCNvT+5TQ78Vg7u16a0YyW1Ld
NQeMXxk3wT6Lyhy5yBjGyzMoKdgyfgpQGF/9/Bc/hDNEp7S+2Gy7x+48P3HBNtfY5CtGBzv1ywnn
8ufyfrpu3iiWP+9E3RnnQi3w+bYceYoGwRszycW3oLFog+9gu5nut31p4n9NQiMhfHyPJIv2JGG0
fxMyqukxZEPrUqC6T3/bzPvTih0i3rkNqpXhpqDh75jsbjvqWLAAM9BQO0hbHRcoZRshzvcKIA9i
i53JZHb2qO0Z5fmHW4Luy/rPkTXkW1uKpOxvkXzQgu/IF+SVhLsrMV4fmAuNTrGMwmxP36eCCFfF
gRx49+9aRMJvZyKf/DNdcUJBvCZDhda7LZByyFf06U/PjNjYiBbnsQLPa6YhVSyTDGTWCI5yyOD7
DC+yESoZWax/1IZnvk1O41F3BgxuU6hgWEAStFITXpTXOzMCRhjARAeU+5cBXzJ3KquY01Ll0pzG
G/RpqLCQrDXBey7mpZhoaKKMMFqjlAYKA2VUT/AAtJ80tCJwILwNHQZwcVtZUCWAnP/4oQ67inNd
xBNcXIRz8wOuvRniIVSxdxegoqn2k4XwZgZCxG+Gr7UGTpI6a34ScNPgoAADrIvd4L1Es2EulIO2
zJfgCOXweXQW3ZU+wrIkPOv6P9IBxSKCG74kwgdFBLCgV+RPqFWY8pCLEwfmHks7vKCmKIZA//VL
vFeknwfAhdoEMfi1f0+ef6jL2CcUw3eAbyRqNVoK4X9g/KJcZN+Avq3soWwDXRbMMonhskxF5SCU
cBQbtP3kP+UbqkB0SegEhTIVlJoJz6Odwyz0eAkNI1hD7CXQKLL9QumAuxiOsB8dI0fe6vXRzZJA
+MaACfTwbwDwCuRLlXiojy4YcQhPpc8HQi/DOR84ZoZF40wUmia+HZ2ET/OdmbkErpI+wwflUaLS
Px+QH+lBfDROSM4JUzQPccJfUU04/+bB5b9zRrgekw036PhkwJHnSGKMH365uXjY2D+Dgl5JYnIu
93XIziYad7adKaPZpwqiFgDh+oj4LGwPmB1ERvzRUdHemQzYT+6sFJxwZEqg+zOuwJ2hVDAbtigM
KcDcRmP+ozSG2Hdh4QnSfsvniFbSnBK8slJStuQimb4nF/IiFUP8m5xLAuJikUU8iSe5xdwXEcq1
ojr5bwaSdnivbep5OXX3UiEqStL/yvycUA53qJW8Ye5LTyzkyDFi7floPFmtzzPamgXlOiHT7yzD
EwwgKoLek/mAcjhyzmzHkZ+oMeck5ifyEmXuCc5Hg/rVhbqyDxnhpwQe+KajVjzzn/I0F+ckTnEx
ZqX5ZM0dlvbcKV3Uq6KS7OZYMLlNEv7IYPHy214o4Hje28rcn6ch+xprFjlsGAbl8UUAWwiBXaYM
OmUg2HrSE571v7wYrUb7MBmLSYcl8HN8Ni6NwjuISvLRKIEzbpHie/JNxzmJuE8t+IlcuMNLc+Qd
qPT3+M2Im6QhMbl9H+H4vcmrcM4fJ6g5aLn/d/nNgZsUxDmNIFrkc04RbG44cv97/Kbh1+8JN0n/
feRfMi7xzeTIsxy/z3JCgm+21ORf/tx8qlgHxa88xZFfeYQ/LgtP9rnmLnUiEX98J5Z6FuLvzosj
VSGByIJtA/uRzx2e4s63mUhAeaThQR7nke/xX/3OvzSvkCC4/4cx8VMDqkUpZEIynuUnLr/liu53
7qubwuKHbMLS+H9aj2zYJAhMqU8rfYvlOQQcniMz/r4Zk6XYNX7enXJIz4Z+obAP/t+XJR3ZicXy
0yI8QDpLCD2fs286cuUOSfmj5O8z4jG+9ucO5/8+Aq3TMpw+G1cjccmHTEnAiXgRyuGaqnLr266U
wZ1v7pxwSaPyK+cU/D3nqW+FuP+veBJwk/SwxIudMiaLbPIKrwt++BZIUm5SGLUWwtPk6nLNXfZ/
HFVctj+FcM7ft3CO/Imm9YoR+fMoR/KjkVbF7zcRN7nDMQeNQexkvmV873H+zY3nvsm5k9mtQAaL
kMfGCx6k4fiNH2gs7osiP5XlREwcn03Sk+i6u0NiKk16QqCENIQ95JOSZCSm7G9lOCc9n4QjfzQL
Cb5Zfd+ZmxSnMH8xWu8OKV/ftvhkzk2y4k88zj7zc/ktF0GHGvIt1D1sZF7lFPOx5BFoRYBct8aW
7XSvXqGumzuuzWwtuz4WBByNCA5KZFvHsfyFbRY7JyaEl9uCfHuxgQpaPEwCq2fAZOH+A2F4H39v
9nt4VUzRN9ONmHCoIe3L9vD9v03EybehwCXjhGbhSAvw+hyNz5Di5NuARGGtuOA1eJ9/6XiGRufm
twm45I9kJnRfn1xizfm2Mi3+vDvmiUbjW/JHe5KWKlnf3KgEO1++Bw3HI1zyG1Xkj2e5JDV58itl
cYdLWpPPQH04F3lRaXwNJiThIa64R5bf/HgCZQWX/EQh/Mp9TsxTTtTmJ+H3g1+AbetZYBEwFNBB
oaJF2PrkwvM0H/e/xQ20E1lwyf2E8KKPQkQZkTOyLDnmGFLwQo7ZOnP1fQ2K+P7CZyGVeWLnZJ6e
qRhLZEaBPPI8UgylokrhigJ45HkkX5rleaQlvlmQgsy5TaKHUIE8RJoO6hDR746ddcdqPZKa3CGJ
6AifGlEk5+aJ8smQ7MmI3/nxeTRPFE2CLr7URzFCPrmbJx64Hr61Qq9DUh7msgYyimK/WXMsjzQE
L8FdEpCpIbAn+s0YdeznlWjtWFSfIqmhVU6vx96JXR//rkXfMMDDo7E9GQIfK0G2AQ4P9G7wXq4D
s+u+lYAa68OmtYkXOvfAy+vqwoBVD1OoFMB/phXxV8kXqnDL67PJynP7DfMa0e8m2nVbs95vRyHQ
aPoGdmd6ge6oGV6gkgDu22p397H0x1WeWO24h4MqgilmCCDHEiD6x114M/Czedgop0D1U4GxbrxU
HdXA4wvhGa4r3O0H1f3wBDfuCoTESIEGFThetgRW1cXx2AFGITWtJ1wi05SYAhUjEgoWMIWmD0wF
OeBBdgzYqQ6Mz0RV7Bg74jqeptXwAevOWhs8XV7B6mGMk4gEOID443bgWdBs6WSOgEZJBVaPmwUo
2FIwQNuFhmecoHWbXHv+lSnirxhfG0sWrtHHzuAZxMc896JFpAPvZt8IMsJDT4f52TIm5dCE8rLj
6Hc7g0F0zP8ddUZWvVHB/HJ4LAEhvNWewPHTnSu7V3woPFCVB+oEaBfwS8FwyRbwGxgLTB2JZkkn
mmqcsM3+vSy6y8QDHJo1x61HnX3tPU9XWAbd60hyOvPCwYwXgCjRr3YqsEB2XQ3O8qg2RT4A0ETL
Nz31Ye2UleZNOzN6B7FPOI3YY/COMNHR4igQf6LDI1D3NR4alj7UVm8MKYalYl5o/qJJ8/cCUM26
y76ybmX/dmWrb9H9L+PHUIbd9OdW9J8BfaB5O8m0QW+JgXbdAzHojI7KKofvQQF+LBXSLFUByIy4
SqY1V/PZyoLLg/nqUIXXJX7gA+OgEEYwv2nObcnXAXDnoOPycAJBx4BabYypCJWoMsP5C69DPPDw
3fIk+z2qMPEN0GfpfjmJcbvdXXBqwnN3dqGHYjtKdKsEz2h7bkWdTG+gedfgnjto/c5vPEVdOcDm
54OO4d1XjMxs+xgSTo1PuJv6xc5Q+vKBLnEDGP28iwE+WKZzzbrhcGzdMZIK2A/GplgIftHSbOMj
M4CsWugmlmCWaIlV5DbWrK6KdkGAWaGQKfFr9xilJmEQ+L/x/QiQAUNxzr0sDhkwBqzsQF8KyCgi
xyxtnRH3TEEdnLK9cqngr4dNXjCiA3tkpQX+AQ4jJAaNhHUtkF3dZ4AbPwxCjLbCodpOImxAbPHG
tLPqZscu6qAMHSSAVdyJj7KKyQwlp5P+tTNeP+P6jzsE1qN6NgdMDLtip3lGQDjckJnLAK/5LAal
hAkYjz4Bu0mbX9mqrxOsaANCBaHUsQjsetGaQ32SbmhxfIHJXZ60FnhWb6+DjWZ3GZteS/iN4gG0
STgZN2MxVnv4DWMsWxqAuOJWdJDuLjMICc7zkihwBWioPkyu6zNhMVbxFw9TnJMxpJe2s2Fl6pfD
HHzP2taoPf2WEaoSHvaTBQSnzh5UtB6ag/vbuq+bP0LQeItn5fAarQiiAOypFNDa2P7f4DzYTOlM
GXz62qsAizUJBHW4fe+4cTI/A9So4PQ+Ybq4E50WO3Qc9HK8eY4iKZu9tlnS391R+QfJQAs7857p
duF6r50ItTXhRXa6ewDe8dcbRBMTKkrmS/85xAfXsBhBV81SIgfR5k2ow+GCsfhiR/SyxjaeP2D0
AdEGxh2I+crmPlFXt/mTrrZWwg0oSFY2KFgXDPQkilv/vd/2A5rcX7AzBzjqE0dLAD/4VUB84cKt
zApcmGapf4fxCos0I6ic3vCoQA+pEJ/WWtWsxmtthYKPv3R0U6EaBzlrJjGREPVzNB8uRh96Dv0u
klxpLbvNIAYilUDqqQzFWr+aq35np/wpo5sZSOB1sSfEbdXXTmoIfy0uVfT98WN6n5fTFgqtfrl4
LlgWWaH4OCi2+V5MFkBWCrMpwRsgzvWVP4DYYsDg7nhKYEwDk8ltfM17gNHLOHP1gzxRZtqsARdV
Ybxa0JaZyoqo7ZGBvB6z6uCRYeHguieGjkAuzMb5CNWuUK3R3StMgSrh5u8/9cASM8KOx1I/T7Ya
CLBiTrz418nlt4iteoKZr7JQQaGeWRQXR9+jL4SInRYjQuxmFTNhV6xYcs8etgUmFTofhghGSuka
+1vjnmdyeAaLqw/ZLqHmb4CfYiF4dk7y8FU5RthZ6cDoPo4NbrAYgsP8NWhqu+yO7mBTuqz9WuuX
22Iu0R3nWi9sd4xvxJbLuOtS28Z7aqIt6wWQjcLt6rbFUmnfXNSZID4B7l86V7zRYGEasmq8nfvq
7mrLdBTNXxsptpjWkBQEspxzH8GqhFDD3NasdSKilgR3FhRTTnonbfU8YteI0HMOpfvaQMeHY2hf
gMalY2NBsCVxkkE7bkW9kcs64E+34Z1QN4J3Z+VxgLfEMnq5+Nc0clCrfXKICPBgzhub3R96ASXV
nkz0CmN1eO66j45TD6N2obqsUSwY+GKBbiAHncuiica92ynrId1h9Dk7dBrQSwhMJigKlSiyL+Ob
nZdlBn/HdAw5G+q4gMkqgqHzHigg4eLlmg17BDVVgJ8gXd4meAqo2zd4Kub4IuFO44DT2c+WJI4M
nBgfwAm+YXDWbYy2MFpg+CssrbEvZ7dsAtA0JM01CZkoA43AlP508TT71cOtp/jDYTKSwwI7zRIE
Utw80Yh6i/z0wDfUfe+YiVSsC5C9ERkE5imO5G71+wzUn/fgOSQ2/bAzmBwRM9zXovKA14Pd1Xom
NvXW3XxGQOeodJmQVMLuWKxjr4+PijXtecMprrqgB86ZhjAzXQExpHN2XcQB92nXUzTKAPba12AX
LSRv+sca78WWt6C5TaYY2PvQhBJJOxQxsLW9w5EKK/zktsX7owwgNUBISzM/jzYKVDcPv5g9cfJr
1hCI+C0YmYoHqCELykwwRFS53TqMEL3/GN4gVVPtykF+wUOzxgLNeJIPuHeI0TOctgSeOtSC9Xhb
DRr4TzSmU7ZVVqSI1fKgur3ZtNwS2blMIIIpdj2mia16YE6KbfqAG/0w+7DibeCjRertZ0fJo4/Y
O3aTEFSUwdsi2Drq1zbz9fgCxWRC8zNMrXzX0ftEs6CZp/TaVQFrCTILT6XxgsmU2dCJ6fyokB0k
mYDzMaFBMwSfvuIQzWAnQQ1IIMMQ/RsNBJ9D/zB9Wy/74qALJHyfOZrF/BNV7Mqu8dPdqOHZZ/7L
ArYf9vlXGTHjdiwDQRIAyRt7XsGj3B8j081wFD6+na7f217d3Xl+8QmO5Avd5ygXsecG6cyCKBiE
78jBl4n5PMJtCd2pla/kucCDwoUUSA8X5yxzWUNUIQXHuMJeCKmhj/K4DpUtTpKQFYYzOQa6zkIh
COiujbZTwSwzrE1QgwExwSExgsYeM9TiFeYekQ9hmvUXRshKbZknOv0pclKLWW10xYzJBvb6sHxw
JzZgH4/UzXtLXw3z307HKpA8+lJQdezHvsPXCy+DyOmOLjhWwd0R9lhsCrrk8H56bPjRi+0HseKl
81qAhBeq9isoj8+AneGu3enD66FOIFz2VBvJ6UKv22nrfF7tiKUDH3jXg0ZISLrjjopYUAYF88MH
bByAnl12LMa36SN4DaP+c2jSjx/L5xAUbxBSHAkvPbtl58u8dXGvQDvgecryiMjjgC+JwAyGD9/s
DLz3FaEYeNEBclQZ3O+H9q9xjDeMpatONsjXl0h0PiZQJiLZPRPRRFQ4rNz9a/fAhNal23hSzHrG
UnjHBzMd1i+3oRUfvimPcrxK1W2abfJiLUE6II+sCy4nDwBtcUcp71YhTW+YWdrXpOxC9MMeyWBR
xuXskmW2rNydKusM3mzWMnOiZ3K/KxNYzs83Y5UDG5ZAOqpDQ6xj7rhGg646VPJQgoF5kF6DqHVv
QN51flJlm7zcazlCLhreFFs9z9MYMKLHvkQtk7AbQ65reFsEuKudnG1ThnltTiNxoqa/XULwWQew
QhHDiJM5SKPmWH2N372UNYkogkFLle7KwMwGV2IQYJIEIMJ+TSt0RY/XWI7noPqkv6my7MwPYKjj
TA1/C/gh6cMI7+DZK+b0PUtFtPiqveMimf7W6Dn0YnZLhgh2SjSNBPASmqCkXzLKNBw0HwPkvQ5Q
kPK2YIPJPuJtbhpGt7KOlL/y+rCvFfEpPasCAVQapus46EYmwa0Aw0YQvYkJl8h3o8VwqD/B8mBp
pXf3MNAZBMU9F+aqevT6IJgt9MnzB+yDbMF+FjSBLoP6Zd1f+Oc7+kIHUZM2Y5FBfgcBmATsPF8H
RCCkUekXVE6UYdO2sABIuB1ePw3e+CZOp04Kfwvec0QgUEN2nazS6+7EEPih2i+CofkLRq702zKD
Yd9CAiQulqmWFXwGpvFQVy15Uv/UB8THeGjuqkECjip1R9Y8r1kuYEz35AUya3lQClEO2zs6RSv4
D/EYJXGE4utwNfuS7FGTlmoAoMruGFEKQZRJEM84rf/Y4qWh4OYPna1FH3piVoIZSdQE2biriJpT
vTtKmAXyMjfKnzNWOFCpIaG66nhNJRBnXX8ydiGLdkYD0HiXP1SKoK/ek0DAIIMh4NwY5hpgEP0Y
gpbY7t3hBSOj1xHA1FgnpM3RmdhkR8rtM85nUt9AvTK7/oC03NABCSsL1GUPgBAFnAD7leDDal2l
/gMf7Nnbo/kBJBQoFQh2mPfGVXjBSp326y2wq9UVjFYgtPFKxtOmtKVdp+e+wKiDYASLGXHFKX6Q
njZWEEK28paIrNF5Yvb6RkA5/iEZZjjkwJQlT02LzfAceikL5gk3QWI+8DY0xxO5aCMfjaGoINQW
ms1mREK9IwJewPMD1VbgRV/xBnx6T1RU6BxYsABONNynoBrp43E/YTOzyXFwrzHGoHvcRHTYo0xQ
5fGGR0QZdBxknhhN25jsQJWtXgSuwnzppoVTgnbaI3Kb6c++SRjGbA0Q754TN35CA8Mmw2YOgMWO
dcWakDrRknLZ5pzx3GXFZ/byVSjs9+cNnaCd48JXE1u8Slb3vXF8bXFvz8GvBy9qW+lelhInh4rU
AvdazQXo+1mxLhu+Hq+qBt0jl8Brio9wpJuBD8yfLGSKB+SzOBsSzYrmj329ILO6sNnySkmkAYec
R6vIytpBmi5lLK/AqwX8D+RwZbMlmxs9j1ruW97lafHWl00Ptqz7Pjoqc/n4nObkx3fYFh/fvtaX
LNN6j5t+7ld88E13+cS0iIEV5Nln/9QNaLUXDymzw6HxYQhzq3BuMkxLuwOI8AEg3ytSpFXtJcDO
oyGI7Pc9iRI3OxV7emYXbGw26g7Y7I+WlvEigKjbQa/XB3Zznu9pDHxesKKi+lTwl+8DYQ913gM/
tzkIh3kxMLYqKlqw5kBUJsQV11Bsnh/M+c5G27xDwZK5ajYVnRX3OLD/cM0ewLiFQVr3pU2Lctcl
+gpWTUE6ltKBMgdNy+g1uhCBgCDB3Ij52DXAu+wdiPAAyjHbVYjAaKQQ3Y+A/1STYgJyJn7Syue7
1XQhCa0mQzXUu+Az9w0G1lzp4Y0O0YCVGGAAgqCbITRBgwEKFLBZnRD8+/gXarUuAdtYd1fdbQJj
XuTKCyaYBGoVtDt0O8Xh289BNOevVlyNZlKn6b7LHPDGcZsYAhB9JmccT2I/VVagndJSAnn+Hr6w
cE/ZaM4ZHHCuYdtfQTs2jQLQQ6tNFMSjBMJ2QOnDbAUsPkYZvs4KPeB50oQREwtBTgF9LmIoV6DJ
m4IpjjiykAjRLLbeG6IhbqMAOjOnHJUjQQBXjpJZucIZe6KFj1FzwOE9JsCAMIWhviaYWZtURLeY
1mvcC5OBibvqLMbP+9Cct+dJdoKibp6scKk3cAFWV8lA2UCOsIiQCIN232yy0XtfgteU8wkKMMbq
kQLPG0ixFwfWSezYHVBi7Ay1WmylPzfFB6ui+UCcdOzaux/zEipm6wJHSmu/fgHfv+JKP88YurdV
DPYTrBNQ9JZsekAgS2lwQbL18OJZMrr7hY8mVRtD+OfyyRmdFWD96Kwm0ZDWmXbmcDLkYTzU4Bbp
m3Mas9mkE6SBQT3S8XA6JaPcj28uKByhslHCxkdP+TeMPT2IPWgHwHRm/BSM8Pf4PQesHKU7ensx
6ij47tPJQBUQ81mxLxCfGSQbQVNormAJGBHpujQx9tL7lszYenDZGEMB8F+Eisi1uxSkAOjHAW+6
+5BNzl9TutvyHna5YwAapI30JV2m87K7U7ohGLoZ4eRwE4goFtrqtnoTNgDmpzQXDH1Nr2/ujGU8
YsB2p2DT9vhIogcoPqoeRiAhMJEF9Tddc/Y8EZA8qzbwK/gn0KOgOBDvWzD9APvNqgEg0VASii8I
B4q1CaiSNDqPO57Yy13W1+F12J0I6aX+AfTXl9b6skGZ+yewfvWlYMREMb+8hOKaWO2AKRM+x9BY
do/1lpdFQ3VoZ91ADYwh+N1bwdpIAx0Br5qrU2bweCXGnuBGFHWDe6EzFsQRhX/e6AEzqdBrJ6No
WWxMlswmTOgzNAYhKzd05+Y4gaPTCMT0msBwaM5juP6qAMCXOQh/Qb58wsdYe1Bpr4A7u44Yo8aU
aIdRZ1xsAF6eK2P0BZBPOtr888HUbcOHAYQb+Eu4Eeea4VabYk9IzSnWRUMTbTLXA9YV8AR8sfhk
K2ZEeB4NcBTEDMrPLBqjfN+DpeItgIS7S3nKa8By0oNogvZjRk+tYkNwkDrVt2j3wwR8qPgk41Jh
G0G+7xBMHPIbnYnFvwsoeAXUJ6hE+2TVDXo4Z8z5+jE8kdkoOVXhA3d5AgeYzy0sJqvoeN+Yc30K
m7PK7Fax48SZY6Rv76EYdTRdeboSa7KSxtWeEbOhQhuddkmYCQyBBkc3ws10a2zfYevDZAEvZHbq
QtMB7uGJabMKmcsyymfsCe4OKs0EuGXFU5/ALGMQAkdZG+eig89ZK1kaGagoWBgicgCmFmIleC2E
UeJELB/bWV30EdAQZjFyINr1GBWvSXcIFEdIt1sx3vzz+u1dUStDarrOfW0ksUnqZ0PFawcKkPVv
iFOReZE/2TWxqxq1A8TMDwI+NE/W44fwqvqAQIy8+ToUfyYbvMFl3RHKbx5ShGq6M0tAX6USxZ82
c5As5cn573YoeqCk8P1oeiFZjbMnqxsM71CKxANawaUiKKeHAIIh28J/Ug3MXYIS/GBgWf9Fbgba
GCNggPigb3uwocSrDks1BK0BpBsM9Xj0nivzmEVXG5NsjEvY3AjiWb7I3U6YUQidYCkmQTHSIpRr
luilySriKM1vrCfiI7zBrmL4iZmmECyonpgXQd/wMLVNzJ0gh2UV8bWQFbtlOb5kFkDMC7EUCakR
0pITv4wI7wHCH9zMdojSalGOxKJrTOkl9B/BUprNFL/23gHQtv5jZwyeo4ZJTlCxRj6MHu2Mth+c
x8lUh3m3Dgz34hMqjptriPZkUMBuWcya0c2tvDdqZxFSMcnRNXamPfDKw05AUJkKo7LkdsfdcTpK
9X4+KkbZ5A4b5nlQrAq88aVA+h+ezqxJVaVZw7+ICFAQuFXm2anVviHaHkQcERX1158nXfs7sWKt
vbvbViiqsrIy3yHcp/W8X2xyxXutADWfFr3JBVJG2CzquQYGGhbDxT/k199D3r2cLj6nRzgN4RZY
4y22Jm2sFQPcsvVxnYhTtpmIn7oy26fUI2CzhsfULCgKoxd8hsDSbkG3A+rm88Lj/Di/CaQdEWIl
sSYayXtshhtgIhVbtA7T4+5T3YUt0AvEuLPxqsDmSEkFtEoBBKJUak7Fs9TyS3wmDx+oPx3c8tPE
4RqeTdYFA8B4uji06eZwkCk/RmGHFGX4wH1qKIKF2lFT2eUNIupUUwO7AP5VliMq2G3cYiwW1vM6
7YbtGtheB0bPLOp5mcGoZXQokKRlZpPczUGqgD2CrebbEa4z+SnZhdiXhFw1gqr98JwOPNDMIcgb
pTDDdmFWwycKW+cERRzLxwqcgUSuNuW+eHa9m0fZhwqTMCXsv4pXQv3PrwkqP3VoTnvp0z8hLME1
xoxkcUbwpIrqaJPbIVcUYkaX0iZYqfF2Wke9QGXq3NOrf3QRZIh2P2qwzc9pD+Yww+sdPJFg0zMz
Qb8DjVfglmg37jwL6/NeKkXeArdwctfMnD1Wh0WfO+D19cgobov9vMPYPv7bOnwsNSNUPzGuWpkF
kEZLZpJF04T50DMF3c9gMbqg+TGgI1cj9lhDCnXtqIrU0uHrc6oUWqjlSvz0+yFO9ymfVtzWNSZR
gIe2tCHy7Tc9D/xcB5mKUNwWSx0gD7OKZzGYaOHTN2Zm0kb3VW9i/mhhb6Kt+lz1IDO46s0U9CKM
nH2qrLZTxg3CItif8SCgGer1f2tGsYv1ieKB0lyB7ucZMwUo9ynhbtp4J1pMFX+eiQXisI+a6kNc
wMf/3NkxjWfy18z4csLdygN4T3pGxQjNFZ6FqQz8Za7GvUCP1YCfzzfT2xocqD0jnwtwSU22H/38
/K3E9SYaZHIJZshgtmtrMzRhelmZuKuzVNsYBPUgO6w1PHDNEHRpCtaSCSyPv5yYRYO1rc7qfwM5
026B2jKrtsz2TGGiRLOAap0oCPM6yswMXxyyBOUJ22JeMesD8MlhPxSD5kNMNZLFLqtW3lpbtYsm
gFw70zPE+3hD+SV+t1tQF/2VZUE587BWEvunH+7wQKOznraLLZnVD/faLih8GgVzomRNWUwPkwh0
nHeBxeg1a35q/7BauSuWRdisxYq+H5pFF2+mDd/hT/Fe13KhvBCi0G+zbtdmKHdSzcd82lpsgSHV
3mKbmKKEUFVbVq2sYD5lXqWDTJRCGQXuYMD6MwpZgxLS6vfqketh7sWnGGP6CYTVlnFFK6cbErUI
FcSBxW3Nf7na8IcS7gAPMNiEykzYpnw2ZHTwtsy5alzT60O5nTeA3lc03KcdtoFWSKS+iTdxitRM
eoswu2es+3yqrG65dDOkqCyXJL8ICTIjJuHCKWPMs5yglciF8DIGkKvjr72SHtwTZYZn8KcG4PrS
esxV5Ap08T3WA8yuZIM4bF4n6EQmADk+UM6ODgiZHyCBsv6uHMRJkXnWrBIHqb8cdC3xov5sdyPw
KBDDZJlwaUwQmm3Eohg4vBHK9G+59CqlZcRvF7JOn8l+0rCBnbwuhsnJB4F1jp9MFcrZ7EnnFFZh
Cr0w7rt794g/855g30ErsCZ2ePX7FPstr+9KGCTviGTsZCHJNT1ZYDLdn3HJyA1YHH0iQJ2oPrEE
skiFxvUmb7welpMYKYRlug/fCikRYT3ez28BNy1POD0F1BjZH+8p/QwoKImFab3mN8kzwT4sAlPn
2+FJ9gUozj9PZosRym74DGQgTjHO5SF2CxE1ZNSdyZu9/awcG6jTacQxJTamZs6nJ9o3VAIJbjZL
r8/8NvgrU7CLFeb3lR2vXOrePtP8XbLPTh60oQDVqeKSABsHvs2wonYHZD+10Pksx7g8EKiP4T3Z
xLsMoXgfIduG65PYhSnploAQH/KL34vvlNnpumabWZMcQnNMPT0iAx+TheEV34XEN+/uyzNDzQEm
jkqclbsDwUxXllsFj+vrgR21HGkUn/1tLpswwpZBmbFcYvIGRjyu2HOeUwlIlPXDXUiR2GdiBsfk
xFRDlTejoYogs9tNT9T+hVYJdCQCChUqdIl77Pc6U6KNESRHlaomvBAkMATovtDCScg04uuK/p+7
Ty3iHE/glpyzHTHoGezH7HhcN9aeY5IA/Fja8SboRWq0+zgnemqgv1D5/wusspDkHm1OxWs2tclr
RdgrlKRKD4smZj3X81vcrfe/1PtDu9j/QsUke0FJiYXYLBCvC0Fdk7GM+ehd7JB2YSf4RvbD9CDK
hbJ1qMHVl04xRQq2DZ7Iv8BWRYyLK+2tf3+RoPrkpb/XXxloZjw7Tf+P5oWJBoSv+D1Wwcm7+JK5
sYIC2kCkVT50LB5SE6uY77J9wJY4hojP/bGJsXxO0qMOFNYqRHFwFlEXNYFMOiPk9sQ93QzPPp8n
b9PGJ/IqpEIkLMngKOQwdaQG1lolB7PlVxB9oV0VojLQBu+50fEA5HUEG3CCAfsALSzioXx+nyh+
oqQVjqE3dETAk2MhzaaFFVeghHKXEhdOAdK66K+cuDLmECjINT1a//orN1qxezZBE3QkZnwi1x40
XFzHTfGRHqog3pELJcwf4XjD4ILSzHKVMZUxpMOOYRBdfwXFoc2aHYrh4wEEBApEWdXonAz+YPFh
nHkNkZ36o+uhRqoPV0ULWUt4mPHx3DhDzqA3u5EMSC9+/OJ2618+q8gk41KDLrc8ze3/EqfIdqGT
+jtcCTm5nFhsDU/iSUivwgqIi3+LFI/4Tky6cJ3INJLvyN23+KTI/g26lmil8L7sDcwQ4k14k/9/
5+wklN+K1zAWcf3L4yAsojz9RGWp4Z1Y6V4Tso75uazFA6taZ9bIVf2bZyi5+NspSQCTpo2PHcMK
p0Y+HSwJMloE336o4rH9jGR2sDy4FLgiHdMYRlMono38S3+PilN8wFeJV/FQ53IOkbGVh8RTV8ID
T6eKAmXFxscgymOW10J6F+oJl8fzDXglhxT5mmHlI/bu3ScIWwvZZNgnmR1aeHE+uGl+32BbEk6s
zDeJSBso9FwyLov09i++TBhJfIyfgEyfEw5ZyXvD4QNOAVpSPEioGfKbAvyWoZBrJsSxkrl/LsEh
UQ+xHU3kocm6kGchOzI4lyW76BemaMxTdngmvXyifIDN/GPg+L4MGBHQ2ayeXIfMaDZDmRRyxfJZ
kg0q3vbvQkQjtqsj2UbBaX1XTMfHbXQkCbwASvMleKifko1IPJCdRmY+z5g1DNOKhNFz/j1jKsYc
PE6hzShIc/xJn4nH9D7pYqrJSZKxujGJ5OV0KFl0MhsZDkb3zmMceBJcDl7H3l2nnPjQIDmz4/Hj
+OJB6wtIBGVfkbVg0xjHb9c9cgqTK3/6TB9WqIzz/8cCAhmcE3ZyZhTrhiddP0a3gFF7z1wZa51j
AMu4lcf13jhks2bwHiNOLNSamE2sBbi9d6QCOLTyKHQGgkMC99GSRMlDkHG9fBIC3Ct8EeYEn8Sj
ABGPV1OolqMqfdSOfIEMCHTyjCjB42R2dgQkogLUZN7wXwjjMcXnX0KwBJCTt4capJOlk2Ayacks
EHlYkYz58CdN491y75vvWFmlzOI6RdG0IaFtSUdkzdTRYHH1ywW2KzUjAXKAEX0nlTeEV3l2jTbi
lEzaBqckfjCI76n6DN7XKMkfAYEzLFYd/PcWwwCSmUjmyU2SWXGzXYy8yvtrOfuZFPY9jiwDEDm8
B8xxLLOYdoMW/AgLgd8CQ8FbyF8Jx9b6NX+PWtAF8qmsU9kUcKX/k/kn805lbiODwcHq/XvytCQk
MhvktCpvY4fvqCHpwpNNX3YNWYYdc45bniJhw0kbXjLDLzPfDmQay69d/Js1/LcoOLfA8SIn/BeB
mDbgvX/N0JbHIytGkkYJh1OkESTc885suQ+AocMLCjUBxG/GQih2Nzn/UODjmcp7H1k/snYQkJKq
Oa+SCcImjPHPOzmSJyW/I7Od4eETUftgDycRJ7GTa5VkD36djL+V4WWlufIYOPZu8Mzh+phtcqx5
D4a8PRchL+B77ISM6vth8X0Jhr3g+CmLGfKMTNVqMFKMUZmVWYfhGzdMwOL7FCrk+t8JPeFyaBsj
PpzZ/C/WvCcCG+37+jn2cxFvEpgsQGLRe0rzD2Pxniy3eOMx4yH3ycjxMCRzVYp/TwVG3DuW8jy4
KtajzWpkLkpGzPmbcWDtUa5J5V/GjDeSwoMJ4ll33ic7maZ1ygHSll2C86+MBWPCkpBRIkEqZdTQ
U5Hb7QK5Vj6HW+aJyuORUspN48cyKRgA+TT+l1Vnuu8JyzCy3iAucj6d8krGBcx3fkSBiXHiVCrE
StItIiQ6O7yvfFv+/nc05f3eiRp3LBFnn3KAgJkntwUri8+SYWVZm5xJFDRI3pci3+M+2UBkqpHj
EezRbKqGPMVtvqXYwmKTqH//5WH+O47ImpW/TDYOLbK3SIxhzbyfEB/2lLB4/e0FAzIcSCGsEVnI
kghR36NAc51c+S1mG6FVMqh3CU0O4kRgLLG+FMo1sgNyHUKQIwIgn8mclwPmkXMZI/vedv53gGQ4
GW/SClMuTVY/I8rD2adUueQWKQsQoXkOLD1AYvBePRCPwSlkS5XY6qEn3kVSb5K5ZYb6Wk6yMhjq
e6pIAtIygNzcO07KKVrClk2diLlwRWKDaUBhKOck+2+myoM+s2gJF7K/Sqg9cACQ4SLdlLJhF3NR
SPdA2pGYZ8sawMTNI/W0LljYv5cUFkn8lhxMmNky6lIUlBBKvcQuZPYH7wksJ1kJHu8pxRfN+7dl
6pGUShK6J8d9h0aZHF38wuOJgEnmdP4k3/7k/EhiwrXwmzIl/mXPkqlya+xcv8TmoK+AF+HZsAIk
lMjIyrvd4h7uTzK/mVhMLkkF5I++/u9+3T+ZqSRqsgXcQNj+C9AS0xmsf5fNQEnwYpZJBEEUVx6Y
TG/WBfUICea8Hm6w1OLYMCnRyvy+VxyRSabJXzgN8vQL4gZr/f34ZOrICmNs3sFSVv8TpjKRusdZ
W34sLxys4ZftPH3N3rsWQRje4Pq7N5weRN4IliCfJCmjGuhgmSkO+NZacm+LjU+yp5qlIjcoo1Wx
NRD0JbmVX2Cx8keqBQwocVLyBFlFOm8gey8ycOHJuZOLHFhJiDT/kkEwdRYV7k1V+Gx9KF8B7AAR
1jC3GRVdE3wEFJRphfRXdLDoqgY/5/np5XD+QfCUG2WmnDkJ7z4GIFAQ1VrJFqzLhx+5Qb2JTvi9
4eU3o0gs4+KUioT92wKh2BEztjsj1GMtH+BCAa4Zm5/p+FY6OjJj6NpIfkEbXqXMhZizwx5Szacf
yj19Dk+U5Z3+x3k4GXh7aEeAEC+r6rwZQk6wgZk29L2mm/PyOlrC7NptCvPoP5fl9GyN+pH9a8Db
t6IS34fj8AU+FTlvUfLEOoyKE1Bjusica8f16Og/5rcp9AvYN0bjaWPkD+p469w4zqJBtXG2y50V
3LZuG+JFM9h5xl81nJNyMV8ujxGM8rz6vnvgDKnznEeGc8QK70/TObvW8UvgQ6b/+qRT9fw5M2xU
hwi7FIyOuqvlF/oF/TsPtpxsHchX98lVC4571+IaMvR4A3BbSDDhcJpQzM3347N/6oGqWgm1JNCT
E05sKtpO5Hj+spzMLdVFmHO63DgM+24YoRZx9a6WDzXbeltKAXRitq/6y36+WaBVdfQl4YM74qqf
xvSU3eagVX4xwwM9OVZNJH6tAtiOXjzpRqsjcAPlcFnNgN/1fBM+IQoxog+PiRmC5RiW3NASdJVv
JN0F9I+VLmaXw3uIWsTHMbyh8v7XG43BRqTjQQRy0hyA+kJgF3H329cJtTbnfnVrm7e+f2saDm7e
qY9PLak9LhNYHtp0G+wR/z7s9LpCm3JhMRrgy0iUftCTtaev4oISIiRPBf8gBKx5pciRA9HRuebN
+B7uANhm/HjQDh8aPDgXk4iNM4d95mL9PucQDdZ1OK7C18WtAQ65iIT1yhEwuQNmPse8bRNzCIAJ
uMAJuifS3Kg24HmzBWDPwrapTJMMRK/iB/C9p15GPXQrIYdc3buTepsMO6bzEpfQJhjYsWrHzSAa
d2saGmwXZDbAX6/IE4pY6Smv0eQb3dZUpaDCXHXiGFh7iYimQ/jsFnQZ0H3VJ+TN5wAIfz3nYglw
nFMakzHwEHJXx/qEkitBhwykUobPW8G0GYAzR0o6Aa+dN9P+LwJ9k1NSZZvk2eAW7NYUnMRloO+e
5yydbjszf4yzLCEU444oKeoeMrE2ePpbGBuzo+W3Z/pEeAp5hyduJu3YhAzq74IL9ZQxdrCrTWCj
h/vQnMsGtLXb/im5ibo0jhBDFEb6tKBE4jdQnEuq7HwQwn8faoYgMTPsRhs10kzgbYlhpR2lmkvS
+zvs/cHfdlJ+MuwkoKypLQSHtEEOeIW0hZWx40Nyv/wSwjj41A68ppjBKRG15x52Lgnkc814M4Ho
SFxylJwPHxU9KfAq2y4sa8D0GEn0FYRFTQ9JNUzEaERvyQ5W/QWiI9E+AX9s/jzy43dDqX0/76He
imJDu5Bdhi5/7Tb03j8PtoMkPM91h6wXWfR68ImYErTiMrsg0maOShOvmpZUlzWB8OlKh8zas9xH
cDnjG01Jxms/i1OkptjhKW5dnHtOSW+rzFuMTr9oitm5hSmKFA3e+y09MamlMXEuuIKBdsp3p+KK
Q9ZPjgvfddYbgS9avlgb1G2wNlJRcxr2W7fSnBf4o0nL9kXh5oB/HIvDQWAGlZAMjgkF/znOUJhw
s8CXddiNcUDheINn2M6lFwwpSJnidcJZEYdkpFUYVMxLZgbtYLEAAGHKHmz/4Bw+HjS81m6pKi1x
mSGGnMO6dWnQ+/1pD/YaKhOkAyrCAaT7NaLfzu7PEFVoY1hjdPBNTDjjcwEPwMRy6JJgpjPw4acg
3Mt0NBBGzpSWeLjdAQinG7MQvxZKdVNQrWDPHBuaA232M8oizmM1ODp1gvjrJcFY8Opt110/728L
gOkrg156z21Lp9FcdH0SmFNdeBz9Ia+01lTv5m43w4estZ6eklsCHGcAZjszgIXAzm3jFosVJZaz
ONqn1LM0jy52hNjygx5Fu3jGf6XbLzgzxly4NT+gcRvf3HvlVjOkuBzbewWHUYXi7KwOYziwBQbF
nNFb5p3lg4od9T3gS+vHzG5SNeVpb4NtcNSKO7xRe1QVemTmGwhlD5Sk0UMY7SbgnoBhn54uksIH
TNzCFEip7Ze+KnGsEoFt7+7YQJE1Bwedcs5YvltoGvBHj/QBD/rJcYlqzB2xWH+DGfJfQ5HyhxiV
MTObj+X15pdjyjJGPkjvK8WhLF35hKYJs4ByXiL553F0TY+ujed5zvG45+8R7HfR0LkhOp3Q8I2k
7ie1I0nr5dAhFUxpBrK05TDC2QyphP9mfMMBAFwvDeR9qCOVXYU32snHZBsgjRCU0fln8HdNLhQw
9xfn8GciI3xMBtEgkmI3OTsVomMi/0/3gHIrzgzfmANhm0J3VHqN724KpUOuia+QImb5V3RHTPpD
lEDFvhM9IemX4J7GYZCXKEFFC2VAyMKRoR3E9azUoj3l2/u8LqNbPd1+8CvYBrJFHfeembOjVrdR
TrOxjjSakU2Nlxk8ncPikZcvtGcDqooQjHFoGWEh1BuQ+QCWHFbFfkZnfzvMrwhP+2bpIRR9G1GN
tW/uHvgk7ViqhhPaVOxlJ/bcnXemubvLFKfffpII3ZyYMkMbBC5P4qGE1hGKQGDt/cpOiajOT7Zd
49vRB/d7LPJNNcqfdcQGqlLxMT22FmoOF5jKI0MJSxfjI7ARGsrQwWACEQTxqavTxiQbdn+6BVUF
6A88ARoar9T6VnwNrukXaA0y+pGxPHyUH9g3orLg//zUPieaQVB9GeMF6wmiBjqizzWV0p5rsxVj
JAr8/Os4uwEavztdtOxGn+J9EFxguaKrCGQ+N5IBXcH06CDTdJ/ti26So547UdlvQK4OovIeXmk2
PKMjB968Naa7TwyvXdTCrqPtY7jj6PmtK2OgwpNHkDTg9UrNeyBjhLryLUOzGFjLK1B3Wb+cHRXE
f51bM6keGWst1i+UTqzgMEE5+Zw/nNfd7yc69LTi4aSnoacCDCekH6/u6TWsvg9Y7P2Yd5xNRjV6
TY4eIXiVfxAHrniMBsdLiqz11fZte3hT3EHnfGCXYA7j9RUX1M24M53Zvp/svvpAmoafSGG1X9Ul
xZni9pjbV/eVQGqgRPhMKswN9JE9HKN5+/Ka1/iqeudXfKW5uRkPfGX5cQkJ0chn6Sjujref6/CZ
XoGqZuBmT9vUwJ8eD6ePVI8u4aeAoOGXNSlhq+/1RO971IsUAhL6sZXcMMaq713ho5rZrRsvcRZv
h7Fhh/jXf9xnym5iWEEaH9VM/fusdvNzM1MVNyWE3HtDTO0H/ieO1Z3h9ZOTD/rhGAIZe6CEhoCC
t3uOe5gDTszbsoFNmt17DmZpgyu4thDXmLtae/zn5dUlGQumI4xhyb6izdiHtSWUI89EMza3te/r
fQT3QnH1/TCNLw8KJU/kyz6q6uvTztkwX8F9aXpHcwjXeKr/Xq4jdGanCki9Cbu7BuwUyYUv28YH
HB12QrGHQkLWjIrmEy+8HQKhxFNKE648n80LIxmMOeePBLWEJVPzO7VJAJK7gzz/6RXkpz/r8/LM
PPx+DCe3Tt9K79uY9Q9fDmLnQ6MMjFm23Gou7p98MA7Ct9FpO/rQqTUMD1lVYAO3B9y0PqEjStdj
+vCW4HpJxSI2IiUwrLwb7XEYhq/4d/e85s88rtAn23ztE3t6FbvpzlHRhP1uLl4NI59a6weZNSZT
3WXyeaiX5dG5gc+sHU2NT4u9iTuSJ5aFG+TE1r2shjCf59e35SkpwQOHxTYg3opBEo5eh036c/vr
jT+JkTJhmsEQ19uY2gA85uEHKsvN/EliW0/rp3sOVCBjaDKrOrQYl0WCG/oVDt+Rp8Vhb/gCXfvC
s8rt7rBBxHhXP2dn/fee4FSleU3rwS8O7mi0cCBmml4TxN+JGSMKR6Mv4bpfRmBT9pWjjsw+PpXx
Sf08wlcCUQxuy/CUnPG02+X1xEK+OxuESE5qqEiycRk6NTYm9hcORcfn9PTKUXfWupgGotuLKptG
2YVGBTrzLAm2yI6L/nsY7uM+NHrDGEQg32i+FRyjkudgyey9Hf0ztCDsShC5VzaOXbI5mTmJl3UW
K8sqJGVuaSoJ1l39yHck3u4ePAzyHlau3Kc72gy9+9XZfqAaYUm+2RtXtGtALVSuGpHTgVfqu4/V
+fDV33+R4h2y3JpX4YBiQB1eucMG7vmEXNFad5gOVfBwyC5i8pd7cYAl6QN0Be583roei1TB5IyX
dJqvA2rkInNWi74NSdSag49J0wYIB62pJVeA9R42oFiqli6c+c+7Qq/gg8IMynfn4Ri552t/Qnot
Thv7H6NNH614QvUivLeO0L5gBy2f0SZr/8oUw1pusAr18WBsSb97Vvr78MFZqwqlJ/dYbr708etb
Wulk47wK1y627leuYiBZcr8W4oAcRSWD+wRltsTQApGXqXh7P307sGjbU4QHiXGIH3mVcMjbrB/F
Y6VOHuiZ9SYC+KH6mOzWfTI6rMHPtHf6YKk4Z3IuIScPOBPqmQ1UBVTKWtJ0tLHZaQcTWnkTABEL
KisLM0SbOmvpIoK8m/UL+SkAsnC3UOLyC7hL+spfecNh8+8W2QHOVSHfonpozEioJ2YySF9T3BLo
AILmmm3W0jBTP++rKtkudgvebnJavLFdP/1Z8+4TcumzCqn8E5wjxEKvJF69MSfsHYeitAoFpWgm
CLtyHuy4gwNLGsd2bsmY0bMEcWDOcLnDCJ0Otwt4jLu3OSv2C4o5ANm4YbBAUh43Z7o60gALUHYE
tcxoCUoJ+68FyR1dbyXhKGQWRkEiAZJMftyNGYqZAG34EekxRV1waTQkaS4h9gPqhg7bmrt/D91p
AS5loiSYpye99MTd8ZfvDDI+HSSQ9A0P60HGA+EM9lqZZWDOGDgejgQq4E3hE3+BAkgCb0ETYsbg
X4a7hTHTQBH75GL9H4w+qDLHSizdd0vMzUjwSBtwESKfZ2eYwrEjrUx7QBCv3/AJx1Wi4neb3CIy
+5iiU3LBD8Tk3u8cAHI+jX4hlSnu8o584ELxgOIB1dusATvNbCxo5ORzkrbze76A8viR4mRnUmmg
XvxueWmFTn72KAwOVlysBlALFOK6x3BIAxRkRkitoI2obYCj8frnd3G4N2kCVWohTTnqF7xACbqx
MXsV99Vrul3v1uBUXow6fa0JUpIzpmRozMjHfxiSlZJIixp4XWAU+oTnOnut7B8UHoGHZdak+qUz
AncKkIggEIyiWYDjBAdiZRyHgHwJrq3hedJE+mHygxqj91s06xOvq1JKOowWH9gv7B/7pzdRWWWP
FTfHL7JaAIWxMvjqR26R6cm59Y204L8879fK+GkCjK3pYtPflmmqeMw+Eb/XuZk23q4pHrMIqRjE
YFhWfBbUPwZWPXLgaBa2LBB+VWB5A2B7snRAIMHUWtMS+GkWSM1TjX3fABfPGn7BoxEgH6MrE/s5
kUdHzWG7eKyMmcIT5yDBsx7pE32y5RQ847LNn8HksKb1ztzbrZnkXGB/Nch2i7tBoUBwfJyeErmP
QABQVSooRHOmFRhWtAHvXTz9zYLJg8vL1YEJzZq/efrkUI4eheKpWZ/fOi/fgRcBTmConNgmbVSz
tu2pxMU9h860jahL/HXRCx77EqQHIW5hJoIkwIgYpXvqXxtgIWhJMUnLkYRCUv9ubG4dKmmHmFkk
lyWYhX5IZvJY6RlBoFBmByDSggZhvjJjeHQExDXoG9thVVvt0JixBj52C07OTHCAjImEPcFKMm9w
DUsJBVCgZi/qgAgLTOiUzKj3PAhHKMIQKPRMgIEnroi7VxLWdz9kb1PhY7KmW2BwL0B8gADYctIz
2wOZd3LLtMT0tswy1/SayPb6zi17zDxYXxi6nybb2PY636ADGqDtSl4/7LlmfCXXhE0GRekg1Mcc
x4bAyFT+vUd2egoBogVIZYxPoMGeyetDcy+ZFbT5yQFE8NWGh7DlMH+KHuFZDvVJFXRgEKpMz41x
GQh43joPj7H9BScToDT5jmaONijitBgdbwJyejGBwr1sh8MQWByMzGjkCOgA1By2W6eAWXHjTLvP
4SPB1DojBwL4fwBr400AghgJL8KeHIDP2xPB3wvBB7IFjNNoE+G+EdX5ATg5uB38+E7p4cG56Zxj
1qlhTUVStYkHH/cQEw+UO7JNrH/tgt52hFsLIxarv0fvMoV4ZccmorydP9CHt7T1u/kVWX/SY97/
vjhg3gHBINryWQ8YR7v5i2lpDlV2S64GWs2cb6MhwnULTwdKg2hsEY0CDaoDjiGQsAYhcmMQSK6B
2KKX6LDgeJ5buRbtQHK8ogfkDI1HhIzNY/zMjwF1nuwSwL5CNxoaBWbUeHScSWU2cd87z8SSqBdZ
Ywnm6KyPGetH0nNRYB/D34NWeNKFJgf9Kt7HL38TQhHehPWfHkIWCmHDcUPQFpgbB5hPGjmeZ06a
+W1+84W7BhlPRGp8uQLET+Z1Xk+xBgv2xb6wor5zznXYgrvgnlAqZzvVx2W6zThB5SoFirrn7LLu
o0SC2Ejqb2WhoroZaTFiVyZGiYZ3kon8CDufR+O3fB41legUVUTCkBLBI+SAExj8OXs92nnw54To
wR+xUdlEL/yLHkGT7sZ9qBqtf4guOZV7I87lqz54R27vMZTPDPho3n7Nl0yy6R4+SjWtc2b1/FE6
J9gcx9LZCFclPn3eeCctKAuVPTeA/uVvE+Gx9WFiXYJnsfFhn8iALuBd4XoPlVF4Y7FeaJku1JUS
6kmvMGEjXhdXWGQlcIObV78cKERnd7DScQhhvUADWTzhtqk/etjSsIp5HWQ0OzvMDc2tpjs4+szC
g3vzjQDaYjpYmZNBcbu7kIlgcr2gKvG5C/iyRbk6pPX0FW/HuBYOij0iycLhGjDZAAb5UNO3wroR
XnCZsFp17uIFUVBjcukwju5QpGcwZX7Osbo6rqFP7+NrZKSDqQgqJVjupDcUAOLHAgZXTCmEwleh
wt67wDTTi/NaP44MOGu9AtrfJuXD+ZlaWKuy0GBAnvNDYDCbfmHjYYXkPSJ959Uf/bENw3R4j6oF
dMJN2vuRCa9lhnuMj+8JC111BgWN9bVLFQi6K+ikMHfgBetw1DcgSR/RNeLr9ZNFnj4qD9bpm2O+
Sy8xtERukhvs6OBmIgT1ICOMq8UxEPawNilv7jVQeVSwibBmkR+20EyOKLJ1Eem6mdv5cUZx26Le
H9V4RVEUIYTgJlBfwv1vBQ8PTvRNnKzVUe8P7swHXaHn6P7wbWfcp1KjhKSn3GOIfhACHqApnLkx
dCI2Aysb4c2HNgg1oIfTfjYQNb6sPbrZ8YmFfnTWebXsSzCv+w7voVHhjG6oDCb4aBpLzi7XnvMJ
83cQURxFu4vdLqdDyZF8WYVs49QOaJrAqEkB29+PE/IAmG4UAcATKkxBBAr/MPygQUxfkILVGYsM
EFk3jtC06bXzBNm5J3wlOPLwkYD+2iGMEDMsJ7AQSIFM0mISo0yQMyRBMdkA+DlAV95/uRudyzfe
kzSZPf2RP8fbP/Z3MtFXwflbWtoAfaTzL7COhehbw28CFSFtZPJ2MhkYBBOBy5NmCRpJSTZ441F5
jetPAaj3FvjjZXSEQbzVo/IUwe6hFa2T0K0RnNUGo3/YJpPMw8EkbtLLyIYZhXS7YIsls+/Zjk2u
xPnnbbBFMi+pulnYqwr+AHwYDhN6SssOt10N0QdoK+V8+9FhYEtnJ6eAVyHO9scBF3vyDzPfA7c3
cvCSIKafiH2NpNmVqmOqCTrHdCWgstw4sF84rAHX7+e04ahdqwTNihqQBD2DQKi9A1rns89PNvF+
hc5BSvjzTtHZk7KwCV2TMBVjLgsUvfs6fW0zZWqNKRTPmkzHdFZ3dzW6c2P8nC6XxaYXs4XsdPjc
mPfB239GO7xlN1Os03Y21cF6N3vtxgrV1/t+3OtWkNv0boVz2qGZPPAIRlGnRWJh9Wj9s7Z4qN4e
sTCTHGmPJo+WaWg2PBEcwva1heRlnTONApFFnQi/p9YzjB/c1HVjZunj/RaNisDiwKEvOivZufdX
8ojtDPWDPsjhbtxZ7uFKJ64LtiaqUEMKDtYXvFSkyejW7NtRSbQ4eaWKNAfycyhiHKMTKgm4JoGz
+4SfGQ0SC/kOuiwk2GzKpVFclOX95HTsQ2f3ci9eQP5OI1Ij6xX17gk5wilCdWQFE/k4P9xnavlr
08k5JffuwxxEG1RB7c1whzXaLqubyFi0AB9ZXVvGmdoN1ZAe7GztIL7B92m52kaSHqijPcVre9Ib
JLv0Wfuvw1LBPQ4Ub8999MAeLHTZam/OeUPwp+SqOvufZuxrgHIIk7MNVR/0YxFMSnCHBcfySMpi
M6bFVxpO98kgNQNKVVqxmfbWGBLRWIDcMIfwhrkJZ1nWOuXgcW9x+bTo7T8EiEiRWzURQvOxw3p1
UXWBijhSmQDUDKCbvjxqUpoV3jA5fHp4C16wVqD6RteUUIE1mrvPe1aikgNeUeghWdjFyr3wKDrT
z7n2RvgxY1m8USG8uz36y0hrfGFLvIwRIxnCa4cHl9HXKUfqxR+3+5kFueuWdQjTHTPFcE+78Kal
ikqb5T6yqa/iCNLOSWIux7QBjJBSR6u9mZVEPQQ6krP7ypSPjsw/QSHDLT8ayioKwhLh8u6wDEYH
TuEdAg6vePdnopvawHbtG6WY950545/C9oET4u7l6/14YBXYyd/G6ALeabJyJvMO7uD3Wugf1Qo9
m/NPO6mWu88dIgKQs0msXBOUBPgYEgpSLQOiHdsafDGKvlRrK6nUUhOlBkmdq/y8e3dm5XOIBaMR
0FyZPzcBmd0OjU2i5uSMQtFCxQ7ZSBGluIDTinDMXTNUuGUBuJydaKEhnXHEldiBtykH6WrO0cE8
CzTxvrosrTFgBw3cCU0WdP/QdUWR7ODSVbcIuBdwx2iivkZdw8Nydt2koxAK31RnjfmAU9CnMLme
A/2GXnwR7xUIkk8dWTzS+BE6xChAtdfgYo66nw5sne2eLCzYRt3ZJajSj2wFosDJF4ItQA0I1Gdn
U84Up4bdiElk6RhX6sHO4/9YOq/lVrUtDT8RVYjMrUhCOdqybyjLARAZRHz687H2qd1dvdpJEkzm
HOMffxg9qVqPMOIZ+kBGwovoPA1LjaWGQQA8EUBQt78O+xS27Zz5q0MCIYuduYjyClhTftO67OhR
59SKbeKTErlx6UiUI/Ghkn2y2qrCZk4IvDMtmYgNR52pOozPD1o6zt6STZ2Nn/M/OHcCRGoe0712
YyRGni+3x1isGngYHSaiy/yHDGsxxoLPiuhXGcwHS/Pld6/ds163lRtLq/516x3jM2DIixFHa+HI
UWhL6S/6qX+kN7BVev7OkjejaT2HfQ+PUj+ogU9W9r2+UrRziFNSVV8CXW2+UcId/BfSQDtSPnM3
Ri41+MHb9AhvFIoRW48t4h4J4M6pCYFk3A3iWqVlgun9Mc52ARFPK7c7sZTES9NDMfj19DuajslY
prGj4Bu8/kkoFaMUrAlhykNXxIJo37JsAE8CQoOdXHTD0mMzSM4R8yt8i5jvzFsc/qM2oCnQ70gx
8vNEFhrZuWJFP9mE7ytPSeAZa8GcRyAYWZijm8fMfUn5NjArw7Cj8RkFER/MS/HnwZJzPCpgKChg
zkB4coivGn4y7sjEQbcBn+sUTopbZU44WfxFRWL0572kN8g5QM7MIwi8lf5IFGFGCO4v8dCSWTdL
uVZg6ALQK6nz4a4t92LmVH/tX03yMuNajF+/uOXjOv57fY9MNzKb/Q+QW0NAScCtZPc5YbAbZgCd
LYY7cOgJmB2DROb+sK/EQ7LYgZtX/a3qv7LwHtZvOTgxb5/Bp6qvRO1u6itdX2nF5gl9vaWsc3IV
S3mn4GjsvJjBNLIiYx4HmEzJuS4m+yctfGL8sfus2jeQ7V2wo68KtaV8T/bVG9M1FH3aySwZEvPs
C7gdNs25VdwgO5pg7vnHCGEhMPYZwkGwZxnmSf3Ry9AGffY90S/g4OgEno5fbJepnR6L28jtNpwn
dq/niTie2O06jwGh5quzRVv82UOoA+jpVh1BufT1nvY8ZrCZim3TX+PE6yChQyE0HJOh0B9F/KYl
vzyzuFEZXgfIcYVNdiJVNkx80thTetn+zLpbbF9bKJeksKuWRP0GtQRAhQ+VbaGhQrVCoQON39U3
Le+AzZg3x3mIawf79tNdGG4ESX/cMlgpt7n8nt6bv/SIjeyLIf7bMLpFs4wOGIsYnvBGH4bh5IJ1
h9dTc+TTYuYoNbwhbx6sYtu77LHBhbOv2t1Ri/3+zHad3jvAZJ5teNF/PPwD5AZaNvw7lwoVFvw2
w2YZwQTjQrlMKLfgPJANzd5ner2CkZRignvQB8iuKemNGIV0v6pf5ufyTsYv01U/vQDZbKExwCbQ
M1y+tupjsc2YM8Akkte6YIW9j3dFrDsADhEkFpS5qPNwbgjIsbymiQ2pV3vEWG0cpgXrFoM8z5gN
vaGaWyZkhRm4BF5STl1k6xLPLGHDM9z0AONM7ZKLqDFZcl/j2qSgfAfmM4AdEZ837wmFYeNJr6+s
3CtPVoBFb5+SKI5n0Lj8g2i2Fso/DFBDN7oxRHOyoPdCvD+mdSfec+GNrMGFfGGvTehPk8KvR491
a6Q7UTwngk1MIqF9IX7YwrR6dQAMaYdnJMNGIDIaLt5ttx1Kd0byvvUfI3WCM2a6CvyrP2UTyZcJ
2SQ+XChzSP+BGEY+5DW2SaYLMU6arT2J1IW6rgj3QPmMi1VceSIcH2DDeDP+GyrJ3yyc8OONyE/l
ua44axD5QdYXPA4JDa+GELYhMCgsMDOY7aXfgt9OObYBbxJNROVBIUBMVlFR8lOGhNIMAITkE/o2
WuTBeVI/vGrIiLCQ2Ov0urimt1k2HV/B/XgTeegFA/DiJpyA7T08m3GdxsrivdnDlRo4Hg0BA8RN
MR6YCpe1z7k+QJap/oIRUgEMrgWoTGnjedr10MH9QGQG955NeCjaim5TnVWFU8FAXrhidOTQG19n
bqJocq5aNYMuhimYg2teObrCgyXI3Bzb9t6KWLMXFedOzeUZHOxqtOPJmtStYTjiG4MldG20sat2
Wd8VwUakURgfzToGP9Av1JH84dbjMWQDI3+9BZB1ulNietgDNC/U7By6Z6KzGbPGWDDdi3X/BleL
bVaFh6vY0b37hi0FKSvKERAyP5l/mNIX40/G56YNR8yorH7wr/UVSHjzXPMsjIyHnlaNA8HNnCl+
mH1bTAOpf8pg2W0XGBYRHE1FRygg+POud4Z5xs2FXU3JZ4snYYJjrkY94P7bDDgeGsYekZ2thsnO
zuRzEwQ8swksluVs2vBDZVrKPqneb/khIryIYPOlREIbjtPXHFETV5bfJKpa2LBhDtQq6yDEPN41
g0fCEGtxzDtKveV8Oz74aHFwaTFr2qrfkm6NfxF5bpiGM7fWrM59XtPmqn9T3w22CmojXYlXFjFX
4d53VjRvovVK1R7NhIkwDa/5ntXnprrAnOIUYizEAjB96qAXDHBGJMUuMVwxxrUbBsBpQaWjBAGU
SV/rBkd5aQTNrZ8kphsf9fPYhKo9/HugjeFMSZqqkcONyLq3JDiajOZAGlI3HoDH6XuLF2wRzJDZ
grhqASd5vhniz2DHSY+VAlFTYGPXDmsbrM9/ILCXto4LG+KLf09fPzglqOI++K1NSuoF5p4MPdCm
oWqOMlpBeNo3JbbAR3ovIUPEfAs+wJAVHFdMIHQqxDQ/I4SoDSfUvDHchpf20c5zi+zt1fhM2E1p
G+dk31IEmsfIyWzhrzI89ZSm7+rk4KVPqjzUgyidI1PXT0e5R6pbclJggLl6Fi66FYjo2JmoBG1n
W7CH0hlij6qytOuXLQ3jsqf2i1GL6JCrw9ULT7Lq0ZOxXkGNovGV9y9GJ/13DE/ohXfwl/zRjA+p
/15Ily47V5k/dBdIfnl1MphyV6cn9j8D5kp2z7ySHg6T08iWkMX0X0J1ooDh/BbNe+lrmptFd514
eGB8l4eMfLiGoTH8xMiSIQpM1XVSzyPOCv1FhIGaH7VqHo2E1eWFz9XiIp1BBSQGJ/VSxVz9MGzH
vbyRul1eOax5ttA3sno8QnFbGwY+hEKDAI3nQwkU3ELhBQ7fxm5mS1Lp/ch2P0Mlkiee2wdeKShA
WTiBTwSv9i6+c+b0TNqgKDgamSpbRXFDKAw1MRRvserqiZV8Vlgb15/go9E9oF7BPfsOL7i5hndk
N4iX9OeR4KMK1dkjAjiK301tWxPV/fRYaOq/qKW4OMETJa9vjFxFOjQ9zXLhJBmnph8aVhCvYDu/
MHRGwAdiCRsSX0VmNP1GvqQsJaWmhQ6hq2NOc/2anOaaDJjw7xtltVDeJeM64CBlLGmUWGlMqTVl
7n+kGtYhWckYGWIq0nwunkexezP9SeGkWiG2mIVNFCedDW2b+n/CoKWBy0OGz1qP36aPRrPlI2La
S4O1MqIL+YMzbDGAem5k+O6lVYhfrboZ6vlDtMI2mG4MwAbczGGYwyZO7zBfvwMAtXxm9pKZgjmH
tl4gXhi3WrPJgFEJcP9ViZ5WjqARevc+CW6Y/b2wjRy2NQR+RE+6sieDfpV311l+waD6n2qm55U+
Znadbk2wHilKe5xW9XkDlpDb2DpBvJhBS3PERgmT+C/lsAdliK0n3KTUGaNtOqyGnckkrz2gSOkM
h81+wMM49qHXDUxRbVl9VxOgGNdEkZzZSTRHq+hfBE0YDJDYTfDoR3fRHKJbVfKsU3K1lyfDPgyd
MmesdoWxeklriD68F0F7592Hkde87tlRo9sTqaQgT5P6KkELAXyjkeock9h73N3RU6nQZ0CZbK7o
8Dlmu/ITonahrSkoNFzl+AmavMck/Fb6GqHOWJJAYlG56Iw2PgKIJ/TbiiXQS6Nqa20RwuH85dR0
NKprmIfR6PEnmsJP7uofTrrYweKCv3ijnGTemt8qwabljiGATrt48d4EngLDO9AVT2M+1epepXV+
k1YnIN32MJGFgTUEhFxqzV3wyA6zMjpgI0Lq0Yo2MaWifsokh14aaCiRHRVL9vpCvcqJq2Mvmlgm
cKrhwiKGkE/oUvUePmRCeOpzxjR48MJ0N6kINd5TalGBQa01Do50wp46cBBCFPhtIvjYzPd8ziS0
JFB0mM37aVaSbeC8syYhn/Fcq37fv3FdDAcM4FPYaA6CTUe2VCye67cRYaUZszxnvgHAwSqql7F6
eCWQ/XmvhLHsuM0VmREMVIcSRjM+8BywuBdWdqvtUKq8TlTkVEhwNk087Uu/U04S5fyuUDhXqWHx
7i89hQQQpovh8Xm2XxKJWcBM6t+zPpawAl/+MOrssTjhVjMd7JEyxKAWqsiMh9PqGs/DCBPAdGId
Uwb2NIJNYmhWIdi1rNq1ZnPHDNjYot1SjBSeIm71cstN0qARk98pO236kda/03TVSDHoD2JeWlW0
qbPj2K5JlsFInt/sSJGHrNJD+Ex3i85pQe6IB1phi8kM87Zg9IYdlPI9YVeiEC6B8mdv9pc2eTcN
H5QBfQcodPaWMVzoLAhllGlwn6TPrHXxVzqjVQn/5CPISQP7pFlTcek/4ieF9Qs9KFvUjlO5yLxE
WtWD26yEdhcZbzKDR6Y0bHoLB0pAeU++mnXz6H6FcjkdgcPhoYDFkUrJXhvYAbF641ItXJVCWtmx
W/AHWDOJ7FOFGDB0hZ+RVJpu/mHS5Hv9pIOKGSKPaLSeZkGw9E7/Yl4h+RMmk9xhYN0SzNp6iwOu
nnUpHOeF9dTE1YRJ8as4q/VnydM34CV9i16f3bQOe1dTb0oJo5HbT9rqQx2WoWqJtoBd+BmN/52c
LYRuKARnqIGIF8k2XpzvlkEcg7ie4nu6OCSaHyHSAMQSrLp/GDDmcWqPnbbxG1K/uSEkBPR+isMw
ij6nfa1IbRJwy3xqbmI+Mtb8Q4u8pPRpVyrFSpHfwJ9AiBX6r88njVfNkSAsh5vSLUP9rCRbmcdO
WI8l7Lptma3V2MrIm3Iz4bbozrz5BDM9gI/YpkypuauoEuLdwMkLaT7ZBvGZjB1hLQj7/SATUuUp
xkOqrxmsAVi5JOcUH89/uVf8had40NNLSwkkUnxgegypwXi89E2Xg/MS2yufIkzk+oc8OSKNsR0K
X4beuL36k+jf2p18iHxyggVNDOodPDuwmqWhzmwdUEfYdTS1koDS0EpSd7H4CK/Kt/D0h3TdoRzZ
l+VxcOS/Bi8h+dpCLIBhyNkGthrMIQh9fWKURfrJW9FZqTRYSmtFzBxeEK3NA67kRryt8B5vs4+0
IqIjxGEMrZc1SjBP3XiL+/MzeF/gcd2cQ/2mLJbSj/L6SAEIb4BrSuW3jYPp8jA4FYQcZnb4PLM7
4UJ9xggYk8EcK3s6v9dKyCAWsF+DoD40Zg+DJ/Xr4bUX0ALX6+T5CIc1pr85JAXckSVMO451YE+Y
c6rH0djSHTc3ptMUqPTtDfgB6SXsZe2ulPYqus4LWHaJNnS8D6tEs0TVxlNWemLWOpxff4wmja+a
THoQ/Ofa7LeZtmKs12+D1hdCTMVZrhYAtWbnJNyAljc2E2E+EGDhcI5wwMP2R4SS70sVPAQgoWHZ
Kqgj8cm3zOc7vuxOdtfw/4VRTzVB9/qh39QTfpJq5iSjS4oY7u4KcX2v6EALpcP5JKJnLSsuqV9x
uw6M2/BGPJA5+bV+5x86EAfs6MWJ78t/+XgIUZjD8Ai7Xa2ugxZREu/eGVGVPe0MoNy4qsIGa85I
OSzMj5JztyDdBIs+1FFWQrLmHBdrqSlO5FYVrstidTa/8BkMHemnZufRnS6w+J4Q+6gmjYN2icq9
SQC5dNDQ3y/jX+FMcYf7JYEmNaFONHHdtIqe7y/sUNGLjX5XvPXaKg5W6lnvyMvdBlh6SLd08RCF
P+56DgBNMbBKH4yoBtMuH0M8pxnxKri2i8dAtbiXsMD11Jkit8AJJLAX0wOcjKCniVsU7nD55NcP
rJ/CphTK53wYGRt7JnfvsEipFYb1vL3hxzjnqBKIMp+hGW0K8lkKKA/uE1rZEtaIQVFrD6FFZSzk
W6V0KDNACFQiw1gQEH3xQPxQcLaAk0XF5xNxFF5kfqtzcWpkIhVSoC7Rx8/NE10UtrbYQqvoKZZD
tEI+Sjuq7qdpXQlW1x264cTZjv5WN8iE4ZE86uNs9WImm3D45TyuIFT1+yq4tuJ3P8MljqxdnqbD
QMFqOYWjVYZvWbzqRfc1rUfRJmiC8CrNy5sjx3UhnJQXMQFLs/plntm9LbQNBvznHvWk6vaYS7H6
iQ0DwQbO7e30S8yoYD8XtTtodrQnr60enEW5ySa3BPdTTqXuSg9hQZvEKfIFIssk+Zz1rjrsAmDt
AtdS5k+EqeWixchfDG8CI2MwNc1phNOLIEDRyoFiJuq1HvizI05mwpTUtEQ6yvpayifp5Zhz547g
QH6byEcjVMs4EDCjevlwE6c9aWqNH8QgCK+zpj80aJaSn/7FhIyBlFCALkBtPpvJB6Aq+2svzE07
7QK2GHJvBb8w3uN3TkrqrbBy0M5Xz5VZzQAqS0Ajgqj0CBZ8otP0gjORS5zhVHEL4bduDwxpOKCp
tql2uQzEV5hYnBxqDp6QM84a4YgZJ9TyggnBtkKD645sWlyPwpKwKqe6/k51WzTXzzcUzS30Lo9R
5NQ7leYA7AWMcDO7+Smuk2H10yWRl+knb1G+AJ6In9SRqKs7PNGQCZOrKSNaClyz/5ChO/+ruWuG
if1Jw8qA4pv9/trd+NwpVgrkur3gDNDa9BtiMcY9T6W0xTKCY+mvYNZVLvEQJl/tKVrcwEQ6xrET
moQbrYhUyFo/enTjWdsClKoDbYvFvDT+poTQzlAIm/eF7GZHAm3m2MXILo3NU/Ii9Ga4Py9WPaAX
8SJEDeHs8HIFBOBHEaYjH/JnrByuAzVCD0oT7Tpck5+c/zx3renVPe8fGuF9KI6L53uu3TPpBZns
PvS6JfaburQUJpqAZpDGNEeT94vCGcnHYrPktub2q7CZbJeGy4YElJ2qrriw2VtbRM4cF2LnE04Q
IJtcTtKJ5Ab2ZVI4CH+NFFd7fvJUsEf20NumEeR3SdgHZcbOBAbOvJDzaysDOMGz7T1HguOxsLdJ
1i3RJjgcuwyYPrdOGDmOwByBW+uRjYEpPOCF/sYR2pfXiCwoUpTGs/J0hsYqIBtFnO1WDAxE1oi2
0mJHan0NGdrippZeCqdY96T6PsB/A0oXUSmGVHq6p107WFiMvaY98pXoT/yR9/qtZvAFEzpbaYt3
E5sZmPWRtSWWJc2Y16wKbZWRzPAugxoOEBHDrXRgiCHd0zdSL/5kTzJJxxDehtmQnJ3VZi0kBpMy
JELL11/lM6H6Uq16OV5kliSiQjq4xFMxNDCWw54wM4Bc1J2UeRn0Wfi9GsvrZQOaBEwucShXdgpw
Gf0NI9/FxijWwbDV87NEWvlvd0vPQHHEKdjTm7gddsZGe1BiqgC33hfi5R2uRclBelfeyfmBielP
fyQlgSSzaMgB1fFWaPiB55qjqKLBHR/7l4X737/sYM5eQsOY3CK74vQWrJG7HFo81CNSSxpb9vIQ
YVHntpPdzlJiFEA0yxsg3oN0MhDTL6cfYAfBbXExGj74p3gGCud/2vfZEfYDgMxFA3lKMeHTbk/p
LU0Y381EF8TMdOyAregSA3aEyWNcWOWeKaFFZxhJWtdqkh3zSoMJLEfrwFUDWJNE0HWGd/PMjo4g
tovFLSLZwnRE0aO8xxWwdHTOWTuBHvnJa7Ql9r/dN10GcyMxmvkGqKyaAALI88Kthm6hu3I3M84L
2oToQzPtBvWIBdpMxwGooB9AmAskQ+ETmparoZoA6sHgJOndBGxRosyWrmgW5SOYkZw7IT62T1v8
ZL/NF9u8c5p1dKxAJVy6qRb+QuWN/bYlxwmWkuo+8XuYrOprcReZaUImo9LSyQpyFIJFKfrZIdms
2bma0Qr3jBu4hOkdjHzI3EXIg84ptoRHhJyRfTvfvc4ELTI99JT9dIBUUKoOg5j6G75SoC+5jnmK
JhbJLKjgwIrc8R6CX7ZZsCa6z/CPvks8yQdQPyO1uVP8SkGUGcJhnWZ6NzDUC46TdjM4JQPo90jN
I9nVcp+c9BCQJZhrEBJ6y4nUbXhSlz7fMyjBXI7EjM0CE2nuy6LbIIgfT6HgIDAacOn8U946iRCI
pR6sF5fgq9c/QAIW8V5+2ZQs5LP176qtnPjkLJB8TlyE1M1qAxzh1QbaBja05eJ3NncVGDMwkQPp
Qgk3/kkVSSYQbJjLSaeWQSYbuPEmVhdjPi8Xg1eku6JcR7PVi84e8tMjQ/lnM9SyplUvvAfBDh8N
9mlav9ktBOEqrU2xZzHPnAAVeOvEF8HOsf3COPJSb2GB9VyipydjrhH0PzWUVnWX9ztqLJGefaAy
gWplK/WlbTbsBkO4ghf+kzCfNfadtmJEKzPFRNxZrKnYoFVAeQg2PK7M30BqgOwMTOpqIK1N/gEx
9srIztRW0+gyoxAGCENMZ+mmCN1gTmqbeKlRnV30K3IXtPss8biEb5La04W/v0j2oXRr6GZ0r8ER
bvzmoddfB2Cf4iM/qZw8PwytR3B5VttffyYSoxEcQWJ8H1k1RKHnUZK/NJ0JHT9akkt7yUmWen7y
btQrF0Ks3iNjW0Uf2WvfN0fWNFpZIzkVwWZi/5VXmrJqXr6K7fc/5xmubHdnXL7TacKQVYnAIJaA
FRGk/26nGDDmZIYeKklmu/YhDkinmJro29TD5UXM7v3AlqxA6HsynYTrDaCzyCqnh9cvMIUV8gE4
5/2ZHGcstrkkkpMyg1okx1LdP8tzHs4m0yBNo4l/jm4y6cgh0GzU4doV5wWMVckaEtJtDnV+VrId
dbf6ZWxY/fVJevznrbTtLbi0oMM0/FCN2ZAbPbZAz9LOUVA2cgoHLBvxnHazp3oEhRwVBiYyTFga
InKsbroD5E3CWYphkFiB4jXgGj1XWe52AMhVuy8oynMJUvmKFcTv9hRdrd0QMwNl3nSevdPxm5Ri
cvSrx8zz2CmVdzG5CrBi5+F00BI9C0nP1XCAAPfiydWMHr+4a8VAJ0YhEcFSA5qNCXLCD4nLIRfb
UiLHL4HSEV0a8ZEszkl+r4ClmdUqCEyN/iflCEJkOiXfkL4Iwit8Uc+8mJE2qx4DRuVWZafsZfXZ
SdeOGXLthKbPEqhqR81bGMdMgxrUuRxx4ZaOIO39CNl5v4o6IMtjWK7qmupLIhUXC70VF4Ryb+iJ
mvFyA722V/a7UnYHnvK5Dd4xQjbBhbvDAMsRFxJahq/4BxedjBSxJbxYzL5KngO4ik4t+VzWDCI2
E3cGfxLqA89EK61hgwaNFOkRfGzm7VDIsWFqiQo5iIBMuQ/NCPpWkXsNI/fFJXwYNRSdBefLrIOv
qO4AAghMRpZNQPM+JnwDYoPewKMg/oB797RnZ2lLpAp4Rutm3Oa0RK/NItnEaPYUjO5OkSG5jcZm
sipRVOWriSfPf0339Em6vHguByJxfZGkKcUL5Wy5UTBsfh2YPb+eXt75iwXhDPI+aY+mcNYMtovD
81PAGruOf2CDHMg5hLWVENLSsPn4c2so+3IHcHMyhzV/uuaBGX5C8yq9s0NwZFEcMK6d7WGcTPXk
j8UPLaToc9ZqSBHF3RiStZsfY/MoxgBgs0MDNqWMJ31EpzzewW060kIMHzjdYFyBvceW03o8qx+C
i8BT3HXEyJT7ikzwvXSjH2i/yOHpA2f8Y2cYT+ipfkaUPxFppHeZuMXCnnRnghlF5t3ZsGqbTQv8
khgqJlwwJWBZG/5YP5hcdItZc5ng917di2TXx4eX8IfSFzKZjlu/DvPa5hozttc7n8XE/k93pV9m
Z6AfNkGOgTAiCGEz+928mK5+YpqfdS5SLVB/cxuT4p07qQqOskV0lxoUjPo1HdZRxDAHZmziCXiT
jzafRJWBpGyKIEhF1DAlbLnOYZNhqGAgcEhsLDlrezgUxunZrcTXfkR4iNgAMf5yzFfsAUCw7Jtj
7tPqBwJQ9AZYXhOdQXd4bjn04S2UW3Zv8R5oFqgu5yjne/bekJ3D/xvSL2r2LHKPUWyQfF14wuTC
UkS1YVoUbPU2fy5FbkSGR7gbc7PGbZjuYfQiCW8/DcwhWhv6G5eHWTyqXkhKjxwODZ8dJhYNS+jy
mknmo81mIPIi5LmbyXTcYiw5EvDw59vEcx25QL1M0hvxgPw+MSh7SnlfTLsWi5HpHPRvRXIyhi3F
BXMw6kgoilW/6krbgBQ28PC6CaTeiPS8n6lC91PtjPqB80OH4W46W1OEKuwnByE2DL6GVPrJj4ig
nFYtMB/HWktBQimohjZFosg9bVw++lOwYT5q7VZlJZGKlHFwrEXRh/rBWlZuJW0wcW7gaDId8ote
ANrlYqZX4l8Au0McLJ1X0XB2mGi9NgNtiQiY22lc1nWEs0p2GNF4m7u0vNY4FmtgpjRi4JrUrhsZ
/YGBjkw8xepdEa/z2Jv41cUsfX4OFTALY4tix37ChE2AK/mpC58hf58P0CnnoX/P0QEml0FfSX/c
MS0yYXzkz18V9It3//xl41S0z5wmXjTxhXleWwK4F1QOIQYJ3eyu4miVJ4MCZIz+tbpYPXuIAv2y
z30dM5kY3YFOOlUm3brqs8Yii3FDK6/Yjzo20Aax9rZ5V1ABiMthRq7W+euABSrn4UvZQ3eiJqsJ
POClBhwy6sgSjWuLAzUvIWG1pvGrZHA89wxYNdiitlJ5zWPqdoNOiQybv9hKBl2JRJSjhB/jbhUJ
UI5ZCnrfWN3zmAyKJ9Li1iiL2uhjao2l2fkjRI4nI6oFX42xBlV8QT2a5pvK9s9z3EcfEs0gSnth
o3e7qTMAR85his+WAZfgyl48TjZQR6SiGkSwAOjncB0zTNR6J4rWzJUDWi7OYXb10uukTWa6dK8g
JaBgJvgpNOxZ91J5RoKJGhgv/0tRoLT7GDvfGcg7Q4oqXpsnUb94uEbxT3iIskcJYTZId3/86Vdr
Z8mBCOqoob0ENuOUoHo2mMx1f0HpQLppOeBKNDFlbuNA2GufkvaZhpcX5jbiI9Z21FMwIDR8HbTd
qz1wKapspw3NMhGshh0bDp+xXVQ3DkPcTkb2uXmqWr/X2PFjN75AdAbfEC/HxH6p9us3MFzoYVjr
NQQ9yV9B/s+buwfJ3eKnx1Fc6OseQhZ1al6eAZlGmOzza0wJiafvDGPa9GRyuSU+zhD+wWGjsKGY
0KZvipwg+gDfKipsvayKcRlvN/iYwsKaBnhZIbf1WldMujYKvhrTGvCO+kiExswL4wTSryTs3aqe
1FDat3AelkH4kFVcD2LkQHw0ighFHNmOIkfFKAub2Yr7InZHg05Upn4K2aVbAdupDmBYLeBXgSf0
f00DbvWdsbtE0a8ZUNkgTUiOI8dzv0pKjo31gj6R6S/5k6JdDWCcr08x+Ei6vZKDNKAbe23MfrVY
YNY/rKJ4ZeIBb/Au9pO0qRosbpzisviNPyr4QC5XB6ELS2C4FspqoNDT+xVdPF5XElPWAnv0Do+G
1+f8BQzYJHMuKOPeXWD6utRZoPzKKy/X3W/YH1VeN1ohjFGUrwm74qU02dgTDTC/Jbf8ZGMXrDW2
2UP1xTAyLaCMN+DM1EHlOT2tugS/R6jUw0dISzfqazMKeXsWY84DIh79g9IcGek3NbxMCAz6l9HL
Ntq35hqk/naOPOxegJwa9RjFSZ281b8vssxKhitUaIxxwvyuTHZVe0iSBwJRnSfaqcA2QNmko2Cg
lAASEXs3HXYDvBz7Vk2/Jssa8JxedF5koJuMTPGggws3Xof0jeszQHR2E9Dh1hKzE2XluGQCKCwv
gHmgtmPytcA23QSfsKf6FiMA1sg0uQToiEDqFXxoWDscQd2qkCytXYMiZuZamVxB3RBoDEQEZqhC
6c1nBkzIrIjBDcZBrc+NK8EUSI4atkX/3aG4INRG/cpIRqDE7H0Kc8XAtiK0eKpyjVAd5/Xc05xG
c7PiCt2K2TtEgqk4dxF4EO8kXQusaZF1zKbYH545/TX6MuwTDcBWGMXLCo0GACySqW0EAFRk+PnR
BZ2AcjX5NpRn8CYR3pupH5PWDxmc4oN6IprUfWKW3t2mXUHMNLgRN3udcOWwTMf6s7o0l6eTuP99
Fedp/kXcsg1R+oA7JU7rT/5L+YnZTJXxLt/H2dPubvP31N/5Rebvz/+9LAlkH9KvXdiL2/wG5t/j
5VnE89/RCOLRMqs4gp3iU7ublbHMbPgPw/2tjPH+f/8GGit83TPJ4jM93ZPXjJvWqpf5s7e74DHR
WFe+iFs+P7Uuv3rImy5IHK8NLxdb/nGFgeusnl8hVEf5riNHg4WMVersPIuJesys5PclYlUayZ4C
fWcekc4vFe0Tf1g3SGQbV/6cCFdDw+vNal86Vw9Ijl9/8goYVvIaaO5cICa/umBvyjNb2PGP5NZf
oqui6iOufHSDQ7TP+L/g9li1LxxucHVkRRJyoGwncunJ2Sa4XrTXSJ9wgJ+nIceRivujPGMmCCIO
kaC9hv9+pt/GZKcv1iKpVNCjeUctGQWqV64g92Ahz3ybEAHE3l6zglXJf3CN8QDGfl9aL9zZgS3H
WA6BG98HDhpJpCfEYDUnWmlr2RVnNT7GZYIrbCEA/HO0XeEBS3E8X0E+42yNi70vawdbZ2eOT+Rp
dpI/ZIa/Y7UOYI9hU2iXyMbAGWJr9PtDty8RkHA3Z5d7oJ97dRS84U9dG9/zJZ/v9HxnM24+WYgr
CHCreUGM80U84pDPctLJCaCL5TsTi0TC6BiiC69DEh/L0eRNl37gzeEZ2Mm6kiM6aDmx9F0V4Qdv
e1OyZOfMiZGlMf/GbJLPv/EW5lilS2NlTg5jJ/zBYTuQH+SLiCHNOQFgfmhIOHEFPyboQUTFzzeJ
1Kl5Ehg/FCSvZLZoz59EB8WxMuI1A78jMLIksPaF+hVOoUcpRAn+b02zSI/NsTlgII1DHJzQGnM4
ZKX+yFtCdMLNSn1wPu6JSHLHvFxTpzxVl/lRnt82FsXcFBBYzOhwavGxKvBxVWL18ZHWgQdpatvC
TAs2+HjC8Pn/WjVgUPHAWvPSk7h+Eh9sfiwVF5NNZcvghS/MO8FM/GsOr/MwGwjPESRzCATmeivR
CfBxgcC3LnGanx+quffTPF5uVX/Nj8f8lchj/aisonrL6pN/0J+Wn/Wp/ASgyU/NvzuKyw5PtchS
/e95nO8yI8E9Jp12t+f92aSa8PBi7Yl9nYgkXg++WLrx8ukTXAOB3gEl9sP9LEqfrQhAW/Haqbe4
qqb+HKOCK9c2x39vfq/C978f4qv69wtxfe5nJGQubNnOHAXrp6Xs4sz07y/N35TWtKK8lLGboz14
Otj1EHp4iGpLzPRZBCx+tkgu1H8hCLMjH2Tvf6+b7Zm2vcmu6qKGgZTzl3Mlet5hTqhNcYa3XbNS
a14OQ75/nwx2CO8V8zJ+JPXF+cVn08CCJ5Qd1P5vPShrw3v+VMDJ/36Gdyet5w84WznN62T+cvDP
J4dmnE+S+jCwDE/5+x9h57XcOpas6Vfp6OthDLyZmDMX8PRGpETxhiFHgA4gQYAA+PTzJdVnYqq6
orpUW5tbooFZK1euzN/cmdgOQ4I9Zp+NoXwkD3mOjJMtnRUyY2qf3uEWqE7SQ0RzTJqEsidvLa+R
I4Xyx2jkH2mClOoEtSoUq5z4PkIwgHGqwXOVk8/71M4/Ln1UDHgsf9Aw4IQyroDwW06oGaKKIrZI
p+cdkl9ux3hDUfdFxlA8XeSGyRclZs4BRT2kPdE5VL+ZHPHjGxuSfQzNgXCDbIhoM3LlN+Kqt/0Q
qXVQkNwysTngLv1L9rAbsBGGy8vGT94SdUXmGwGDvfeONJibTKjk42klIDlLPFd5MW+DXDhVAXRt
WEjQdmQgsKeRGYcZBnr/MvMQKmRtufFLlMAJGmLtQq1ZlNXVbxFefMpsckfE/mqMgRJWYSrCTR1i
TvWgeqeuFsuhyhekZA6dF+IbJSpGIhvEG9FSJTDIuWZ9Ogf2VOMfkE0JHlwHIojLxXCTEqcP5NyJ
TvJqOQN3VKDZInZvT/kjjhKBGk5FxE+wjxs9XUQ4wdtQLJFEyZzvM9EtR7uXrgmnTaHjqRxPPATw
jFw0QsyYEgFDnxH7fFGZ55xFYobLJx5GLiIRmDVx12+vCiO/ZBRc+vXHfXScUNdHwyvZxuMutFAG
kYAtE1TWnfuoZtwYA+7SgYGM1J4IBm/KLzdp82cIkEHAp0BnTOSy8YAE3hQVd7lPXC3OlR/yP2fL
vRPfIUGKcjNQ30dfTuTSEXIRNR65Ukq83zHHdhS2GIEyXThsRgeDVILKfrLFHoshIuo0fDJDJ53I
L06Mab4z8KjdHPom3mD3r+dTnreEoNfN6C/lX0oMVZFqBzepGQArhm0u9kHHHUKdNa+kVTXQQPjx
kWUfuuB5ApT60mcbxSxDEY7uwfPyyBNgCk9KQpxcXnEalINBP0ameMkBg0XkIlPJZsLKZDfhl9sJ
usIIZtxi+kLeedyyFl3RbmHDl1z6MotztGmgvgQgwEU5Cq1QZKSYGTILWUUkyPIrecyZSlDJR9wE
cIHokTNjnp8uYfURUUghkhDUuN8dmpRcSWMAaRIzpgEzmDeSS/xUNSGKVKNsls3AuPKT39glby0h
gQs+okPyO08fRhVu8yEtoGf8yLgLJTBGGdkirirf9zsafP+6dZd+O9onJiPJIbjS34J2xYe0I3Y0
ErfOEzRln8GQqhu3+MInyrkhwcoJ8g8eckV/baW4LxKt5ELvP2REU8DjNRI3uWoFbyjBzZ3SVacv
00uOO0YKNUswyBOZozQ9kUCk5R2nO0lBq/cuzr/KL64bb4yebOlR05KASZVTDnLLPdMj0a80Qj04
JlSlyQDUoOororYzMsJqpoS3hRqoQU5643CBjxPqss0O6zim0u9pawOk6VCXI6zK+RH2GhyHlLj8
Og9thOEkirqJOn2GG8KXrK8w6rgVeiTDDnkBTM1vc4hO/jnUQlZI1jEZLORSg/3wOj8iriF5+QM3
KfAckzPW29Bq4+MAAMNMxGeKeE97YKwnaGGyuHarY0oVJKBedp1XFZZAgAzpzYVaC+qIgrVf1EFh
BR2NgqCkC5B5dDAqPw+0H8ofbvg48pgCIbyDfKob8fYQFCvgYrobQe4GDq36ZlKgcoOtp5NctWmv
SgqcJkJqu2AY0TrgatZFCL8EldFPewjL6ICINu+yZd4FVr3UFaqtQfOO1EjejZRigZV7RZEZPHyg
tEv7jRdemwWkqnSo3oK69DnKDpLEvLhE/UOUTzWKRiRWSHD+nAeKDikUN8ECG3iM10fkF90kf6do
SnFs71MZANVb+pmfWWFvDa0YVgck3MvFQwWqh9LqMbEhk1NghWfSF9HBPtzulJJf3X3QP3ZgrvIO
C6axGW3o3uS0E0dqvZa+vJfPciQ96pN/aYdaHh/bYH191cFGqIH5ZTt9A80VNC0vBsV55Ral5eSa
CpmXrsY52icwcfY3r0Nz1Bioa3sPSnZkryFSZXA3VmlydR2aWZDK4+7hb1j8dTfuXjW/See8qOxX
S/sA9/gGBTwew8O6QxlSx/SBnSOaRkQqE7nYcG3RXc/8NTrHJmFH63xq3a3rKZ2vfpX6q9VtitPL
TY2JHtwJptJ1d3y9080m99BGhxNQopcqaEGMKV3ozHsvFhHVixrETLWB4Vf9gxVWuD9H9mH0WOtf
9S6d1EhNosPbRnBOIAmlALyM8ECmJwK2I6RATDQ8QEiwQT0LhizcT1CIlZirayPrvLvSheRYKPTf
wnvUHF8cZa4BkH892X2q1PX5x2DCdyHaZTX1rxqY5bpwU/8CkfTnXH1cmY8n8/Px3VFRR94sS6m+
UkozBu1Me9CEAxDnBnk72epRirElfZwN3c/qvefoqIiG5pJv13axdZHAU3VkzFN4YT6Kp0ihqXfU
Q87e0diAsUYS5QQrRhluqx3L9lkN0WdN1ZAnXOmZ1JGsjA35hl3jtagU9Dkw/C0x0sGqb//pZjP0
U8jUjMU1ybu11i2OqHCc/BoFSAf/O7KD63FeAlg9gLF5t4Blb0NLBAI6xO0d8Lfgg9BWBD2z/0KX
3pwpxviE+/iwRtLZgwYF8iOoKM8O7f3wvIUQGuGdTL8QmuohthbZZdW2sX2batXsoUZa+5VV0wwy
FK+inc4Zbxe06HnOCV02+uZukK2chXkIO+0DAYVi9LiZPhXo/fTbgUYhujR3ciWQ4IyIULmEW17C
Ie4pBKAp3aghBr2L9jDh/WjrNsi7cZJU/e6I+qdFhTD2mC4+0J+yGO1p+XLMSGcQ19oRZMXLijIY
BUJ6TtBsbjitH6F+UBrPVmftI0FpDu6eSREeP6Xmm9px8amas2/zHfxD/UZ16RT37JA+LQ4cZDDX
mArsaUXlsgAPoIZIRVAUPowRblD0hGdAmgGlRGndAiB7w7On8eZDo945CB8kKYSfE5tDivcYaAOM
nbXpgKZVfkBEPvs5xWCYvjn6O7cblBAf8T3HQRXNrC1UeepPhje3UaW2Q371fAcOkPe5kP5yJNjb
9Kmsd9Sw59b9Z7vo1cbw0MNwBYScOS7yq2+TAaX3Xd6gykcMhu5Z1qELSOPabjnqGow3bHGa9He0
Fuk+2UBpIFHf1dOoOqY6/IQD9cT8QeGDpqZzQb55dWgUmkLO/MFFQvXd5h0bmAqNaFhwYHmLJ4x9
H5XX2rtTTNZy+JH6Rw7SuwdtHO1+Qtkpo3FyC7Y60vIgm+nk4wjaI7BTOEMqx3jL5tgxnIwGO0pQ
+wGNaXtPrXPf+QWF+GxABXBIHVy81N1eHjtorr3k1PSPQ3qwH3NazI3lwjzCJZdmsHGOs7kDhICG
7qYj6wRbLQ1rgtD9GJZ4SXWHaXpJOnBv+K9BJbcHAAyOL40OSOBOiwd5H85l277eV0PrPH69GR/8
7ALaS1kon/crdK923NhUgYcndzRngM3Typ9TLQZ4gnOXIgXlBtecUPt00/6weMnCyvLppzdD9MOo
Yh+rF5r1L9QgWXv9V/oAjGVBA2XJ3maIieKi/3qtev7+0n+9RkMUmHD4ZFT6nRsJqRSszn1CLXlY
TEsT2MKAPlP7gE0X3BenlQLuBekUqvXrywaknQV6BKy9Zwd3Sg0ouyFMWYjdrQLutYRfAi6YxCmf
00Q1SHTeXlOO0ngjIACIXvX231tlgSXJcYrZE9XR7/NpCYTgfB4X9qYUPufcRn0CWRxOKzu+Vhwf
PfArqw0lco4D2MB5//543PxJyTuigHb54NJr9wYZJc2nZ3MFa4sqeesdSPdYXvTrqqgnhIgeuRRH
uNrl8fklpRMKRin9fHSeThmcdeyL1269Weo3yBPPtjA1Tqanr4YAXeg0DI23e9OnKXPVpGheEZEp
3E7OjwBPbMWz4dMZXumBxfHu3ZzE5gP2RH1cXE4JUOl01rIalrBBYVgMyE8nIMcybXB5zQEaaSNz
9TKgyk+Xaiuw3mH100xNdlOLFEcVb0XnCu6wd1ES6pzXPoSXMo2qIsafVh0D9YeDKLHFq9dwL25l
gGbICIqjQ2GXmBFcB0eIKDTgYgbCvevrsdCVeuj5xKRa6/rrUkfWTKdEbnso3VDUz79quAhT+xxs
EVBYmhQDwzoCoYpCSgCtovChZx77+Uc6y6nbm5hqGVyZQOctHystuJHG+L35mzoA7kssv2yHU+s7
U0MFJv4S6Ye1BWVu2fvYbxc14oLz2xqCDQQ2PVyB78RHZALNroeREgzvB+Isk/1lnKIKzzV5XujN
8DIfWgCMtJCpkIdDUD/NN+x+XMAuGJZaBRQp9QkPyfro+Wf9PUDSrO/Csg1JHFDfoNReBoc+ktcU
Gs2GPeV9Xe8Ak2S3sEdz3oh77Vp934YET+BLQA09oOsk2EsoBxBXkcK8xtplAFhneKKt1z/fkG/x
cMhjYWFTzfX3y/u7ssUEykT7esn+AXF/gAdOP7C95pDAkleoH6IO0277SLhUoyqYrilxOBQPWydu
z+/FKXhlTdY+StYNe/Sw45RUyUoUZQB+H8vD+/wbSBFOm/q4RiYYQhxgpMfIeBveOGIMKXERQUaZ
NdHCQRvAmOM1veCcyaS2rNf9WsOkkFrpO/3SHikKUgIjtHtEqLVGdgIlC/8by5JyVRsrswXo4kEa
bTHfu0TVinYQTb79cYrR5cMJZewXfi9gCYJsaOKw80nD5Z3CG/iebI5xoN9jVR/S82S94lkD0V+m
TH7vb+153rxXOU5BENUBFM/Yc7PQvjmpFwAxo/aviJElohi8zvo0G5AoiM7g84S7KfpFBj7HCZ1U
YlHGjg8lYop8UJi81erWLyDu+qibb3qvKZRH/w4gNtBeAJHNpbS//1ZIlFtvfx3sO/F81CZXQJvw
PNXoxGa62T1amStueKQGv6ePdn6RLoEfWvgswO7yUm/Wg2BkxihGHmN1csxWDeLIMLuBWfr55Day
D4NbgG/CbeHO37QvYkG7c77y06AObARlkbWEHEI+G5+d5DhLEftfdqj7fJ3v9H29/JV6PCXidzjP
Kwr7N0omb5RGlDADzj0tqxhYyqMht09YHRicYJ4LyJrI2Zx9F3X7GOcIelBotMAogpQyKPXRw4nT
Rbc55WP18+5E7sLwlfHV8rKlWbHTL63wsQRzU3xguoCAe8nhJDpTDPSH6eVYmC3vPRZ+H+rXjdYK
QSr1Eqie17CNHmtjQ65BKaUlYSy8wXrwSBdIjj9e/AFJBTP0MaIjfxseRqg7GzB4fZAxgEQeYqTk
qggIhdsNcJEa+3ETel/m42vimyQVpFhnL1wDlWK60dTFZO4bEPRyj4h7bzvQv9gjgJmhW/y55XrR
0SMs6EZQf3JzxeYz/1Fu/j4AiKdcBvxkT239jW8faxYeMAV8V4aM6+lW/dxfQ3r99PXBcz66AQTC
Ze6NRgDTy7CHsNEIiGkRZAkDceJ4Pio5BhItQbmoJnrqG7SKPjQvH7BGsY7grOw1n4AWmIcv9ZR7
6h6SB146IUHcHTuMllPSjMpXFAny8DI5tKiysahW84ZVAkrokp3rJ/M9KV/P/Zz2F7KTr4dhCR0i
BC4zdz67yqeBZGEXd6VJIVCIgDNL1zAobzNZ2MWxFTlAyhrM9U/MzSYpKIDtBy4PNyw44xb8DE0K
BJvwTzssre1Ljpl8GjXUjNH7eGKHbKA11hrLk+WdEh+H5jsDADzqqOEWIGkcnZYKJxLev7bo6nns
3fk86G+zaqwW6FxQYmVz0WeffP7A9olNdK5C6X/No+6jUxLn+Ia2ALeSCtLxMaUuA2uXtiDdxmLm
4HwGrEbbVFdgthPbjrlhI3VWFf7tBUqUM9m/ZWwzkZ/irTT4jGBXS6xeVKBSPygZoAGqxFVL6UQR
qRDSWAcNf2YMgtv5+Exg+qHuePxkJGaoUb/g7RQ+1tuNOjXGXRnEyrrsUBnqH94gpWntAHFY27Mn
RqBNjenxEakNLlivnUoCgmGIl9EJfkODdfuSLY5kLv6dDLvz0u98N/KKNesowhMr+9P8JGFLRyit
UkO7BtA9KlRT3HHOiuN6N7TqH+Ps5LUN/PWwqMJSSeizZr1QQZHXnfDglsbO2n29TgnfaIcW1xdR
M8hR0/BP6nCQIkFL55tK0gyRGxwH63cHzhNYTDY420v1NMS1aFn13vP4YGCBGLJ20fnXwDNkkHHm
h034qpGUaiG4DtAolzoAiJxDfCbc12/04s5cQg9OHfKFKD/4VwRR2RnfQshGZAcXCGBtsJ9BbIUn
U0XZ+U0FCqYGBy/EwO3DbgJg33oXwhoy53c7MLOxQ0Fs0oPwh8jNDX2DRZ3JtfHfDr2wK6Afxc7X
td9RUoBjBorutfoAAbFjatpg/5BFe1WW5bgbgl6CbcdUULJ3nH/QmEddgSUuwwzIRSRm0i3ALQYp
qjV28KhinULkVxH2hhUktOiVpRebL8wwy4Dy1LC3trZhpsG2W4BXeUCuJTNhhtw5VaoS7tTp+kMQ
/ysAXJiEdsEV5DwRgZttxmybnIPPwsYidlQWexryVygm2mfT809Y1rB9CYny2nCPP4yP1uu9Gzxw
X94AM0SUoXcMblS0+hJYSDxTdsVArILz7BqR9SLmAIwIe1xKUfdEn7HLvKEdhUOShB/2Kayei1vC
8k6NdEbRGimqF+Tcz+bgbo3QPaGugXdsOTjVc0ebsqBYzQhA4281XkgMbhUDl7+fpy1tw3vITrZ7
g3qBj8G8MjBfo5TdhBSdr2ERZj/py5xxoWAb4bpej6YlyubakpIQBwhmbn+IKt4UK5G1oooZUUHu
uhCV6ZZZ6i7hzhBD77vi1ld03/q6W0HlVYPz+IjmZKAP2V+ZwORYyG2bpJE6DAPFov5mB7cAOgu6
xVVy+6HcZy6MJfLCmBqiJeKRG+2ynfng+qEagpAn9BVcXriVfsFswHrDr8EiztQF23GecIz3qwu1
+P72RPQM6+1nyp7YCZRsaLSzdZ1tHItK0gvht2korIw7YOA9JFyHxmOEHCP+rlV8OwQLTDH7pAr6
gvkdto5/XNY4nohe0d67v0J8UI/9npK48f3jcp1BDYe2vgXJFmvtjNkQzhOKDX0juH0p7wfagWRL
ddTOKZbNTWRrYbeN2FpUrNFBR83wBIALOOtuPwPbGpKQoGRzG6kXWN1QZny0ebQ82ibFunwkZOTs
ipx3dgHsF3+YCaigwtwaoeHO5iIFtx5uI4ihyDyMEbQ+xoe3oo2KNtYXdy5XqPXhVd/NgQIRQ0gu
0zsFw8kxprPO185FscgbqKDgvxo2Ch0KlzBKxh3Tz8Wf9M6uiw0YC+IGRmeULo+UmSO2qfkK3Qpu
JaiEewxKd6MO7gn+Mf4IydvUY8ssOECdDl+NYx6BXFzF91G12bIavPX6EKsOkxwfweBx8XZNvwpv
mhfmcyQwYt0GJ9OOj1imxdQeukdEKgP1UEVQ+upXdLRZVcDDrVn9Q3hhMJCsEITS4xQDJGzEeSOm
s/PtAH+alz/C7yJhoGe/DyCToFSvS70M2AqMskQJmlE+2UqRCNbuMSgRVxvcx9bw5Xzpq9bktHG6
EXIXnyrb8AUOa9aE0HEYk5py40FrL9izEXdi8/vxnoH6AuIVERRu9mBHZ3CJ9RpWd2CzafqLeQAV
YTpR4e0TZuHQMBLx1mVKApo6soEkOOxB7yNaCgdtjFbnuYSIqi1A3LBqzfeUEkh1yzlgP2VYrc7A
jB4bh+pqxA4akWkKlRJbHCwiAtvA6hdbiJ7PEWVozQLuikGXXr9RWsCbnAIG+yoHbOaLMUzX5zqB
awVcoQkbx9sdqXK97++IRodptL0RoO4r9hKl39wjqCoafUZj6s52QBAbYV3wkW90NzHVVT024MFZ
FIXILVG+S19xZ0R+F2v5MxsbNmP3ciVbShOls8q/axGFMfOdytnckowAVMm0/pwD19xHR2g3r+Tv
ewBuASogOsA21Ba2k3QfXgYvYLsNBYwF9GoUVT4bN2lQtLqT14LHi+r7gO0ofpokW4H5DrWpSx4c
QFIKjv9xCu8r0ChA0N0Z3qRKePEHFJRScJt8e6CKwmfRGd1+3AGGX6gU0L/AH4uYCSEG26sdBTRQ
IYRhsUpcHPze987eA//fTs4UxBAAZ3r2d8XWP4zvXbx/0aAQMwa3QKE9e1kk2NUTaEGjIDVR+2pL
+xWWc0DRFW9oyqgJbS0EyA63eMpVpcdLDzMfa29ZSDUTyNyetR7igTeF1wxz4ISlLYlcisQCOoX8
Zoy2wtGnxOwJ0kQbQ9uFhEuhkjfPjsyJBmI6CfBput0D5GGyJmz0Y3MJCY4tCWO2R62Rm36crlkb
yUFdNhxkyNiMos/dh5oA1GWkAeyhAMVv39kHZSvKxRtB1oBGZMfEEsDmaFa/WKjcsq3FJjK+7kRt
sep9NT52mHTudCwS3UHjzkqB91OVNcYlfgpXVKClUFsj7CWKVUEHIFWjV4YRHLgF2Lfj9BtTcT10
PK4IwmNv//zH//w///ur/V/pTzErTl1a5P/I6/Os2OfV7b/+qTv//Mfl98f97//6p2VapuE6/Ke6
umlrrqLy+6+PxT5Pebb6P/STXd96VtWu2IWSSdxukSnawEmlQnddZr2B2TGffR0Xz0NkAahiz67l
i64YOcZM22M5jAxFVEBSJgt1fb31Sw0c+Mg0Z6DIQVzCg+ZXLsKm8CxVKaaxE1Dr8O/PQ5Pj/PN5
uJZhqIrtqJZrW388j9OxsAxHd+8ra75PutdajA/yNxdvibEd7v17aMcKGeJILF2Kz+snG7Tz598f
gy6f8W/HYKuao3EldR788RgKY3vUnKt6X+kv9tTwnQAZzwYzjHLtTmlqhekG4ZbECqxggToJvgzK
O6YSrzpRlQ3LADhqAs4shh8XMb77f3906l9eIUc1XcUyFccx/nR0qXHZOqdbeqN0GLfblVps3IsK
NnXX6nVYy3zufhwLYRSKOH//0X99Yf6/j9b/eGGUpjFUa8+FQZSb0iyN+6pPZ2axH9tRNcSkAcgb
HJHJz5cbuj4rD84ZOJXM6xHlz77x5s4KbIIwIpqZ7/vyPxydZv/VbeOCWJrpOqZp/Gno5PbNeVj3
R7vM1+j/ggyPx22EH2bQPTwVkRKPFjaaq+Oc5hDNqDBLEFEMLt7qPQ/rWX78D8ej/tWUdF3V4WBs
TWde/vFqqWWrKqcDbWTENtknk0nMYAb2L1T4SSGBqyK/QPuCkrdXWR6gmmtc2P/hIDTV/berYiqa
xkEotmWr+p8Dg1FvTVc7Kc3sQmvOVsE1O+14c+6Ck/1hn1F9FnrrYeubSDoBYKA8/K7sB/l1YB9P
8Q13ZK8+kYwSVkuS8eM5gTVTIOzWqP6jRoOQJkdJ8/Z6PMF4c1EoKCE2pf4WxwvX3u0vQ0Ud14VB
QQ0JVvtFZztnUrVUyf0xOTXAVFTaZ334bqths/+uOsDtNLaL45eTAcGil3a6Dc39VK1mTRpoNFvT
oOglByPeN8PbYXOiNJUCOHHYAEyu5sLBVqqOyiMWpcvH4/NqTI5aVBzDQxl3oKTwPGJvgf7JAdVy
xJrgBFOYCyycbs7Q8PwDKw3wWGdeFFQNP+vua98bnvSXYzWpD8sSXwaoDHoCSSRTsKCBaZSC241b
DPzoLt18x4yRTrmdpj0UxFEIbfoA1N1m3IM3grgAbHJEA6esFIoBiGugkVhRcxOsw+SevtxwytXB
xAVUnFig8elAoq7Sh/p+YuxTVlKAJo0b9bJ5Uzj94vrea53Bo4XndDpwi5Ck8Q9QopGQQNXIYKH2
8g2ijIif6B/Zw6PjSTGKxfWBOcYP6zLNPPJMmpJkVMhCMRIgDphQsJwgz4Nz7YFDN4uReogNPpU2
Rdo/aUMz+76zdT/GcEIpuhdNBPmWOiuEO6qsKOC6xapKB5oufimPXgI9VgVGgI19k9AhEkERJpyb
bM+R/QO8/wzSHXCNOsw1dvYBSu7/IWzpEpf+GNBNRTc1yzYdzdRM609x63TvtNS+G80SyGBchFVU
fgH5oRDFP0ET9ss17aM72FtnDvWir/FDDdzeAcSXFmsAZ8RqWQPptB/0JqyVAlOOje/T2+lT/j6g
A5EAkBvaodHHD4iePHLtiYU6nVcl8sVrhg6IYGgI+A0d4+03TN1SjKOYUjH7yDY5Ax3mO6ZY9yG8
muEZpYs2cfpO/xzLbx+wBr0HW9sCrVmsjjgWSqvxMYRVFQviBhdZr17JYxUEziNRP/H2iK5zLJVi
+dTMjK3gnmTRLc4xQjBHOijYZqIGt4UOBElgXPtF5yOcIUAnB9F3ZBxAjQmoWnxKrdjhKYJLQtaN
w2F8hhgFxHg2LCinjQ1KWE3UgJY3Y+Ori2TjdkTdH+R3G7rAxQXvbcZKdAa7f+4bX/edPFUftDs7
lqfXZfAGpCSCfxwBmlZ4YMdoJDtr7Ykd1yL5al9ps4ID10hGL967yxsKnDz/aF8RkQ0rvxKTGHC7
vyhpAW+C0wSteYjx6wP1E17J+I+2V0NUfLyUkRUKcpLsFtRl+gllVPwFUWyO2Z9QBhcQsJZQgwKE
LW9VRtqYgpBgJkGDxvUQr+s+yAVaLHyM/JEfyDNrvKyBikoKwI5DIKPQEoAnmthU0k0UnOItyeIM
CQiEsXkkRuMCGhMQq0VR5O+ngWH/e+bwx2lg/HFBah7VrdYP+3Z5Bt0XS43lQAk6wOye3StwMQx5
wemmHwBvzyBmBBF3AFAGNNMQlsAcHiloMB7mzJk9ntOY/WYzQXGWgMQEvNebnviV+qJsxDbdCo8Y
YmbxAX9D+3lGqN+EJqBWkKzAygFBcb7PqzC+JlBmY64o39npmOii9jDe5h/vXCQcB+WJ8l0grLww
yr9YU8soX/M+G4BukbVCtCc6Y0HXARhGCRlX+CJkKwkwCPilIH3RWefJWlxFMq2hPs8F/YsAL6hG
OXUtbr8EEyhnLWhQCQESEn6vhYb+MIxEfpOPOtZzGFH97RyiBcBDgbAeJ4IOlPljEDwMpou2k+dS
aeFUMfEEH59Bz5AxJeODYfGNRGBUQbphcwOUGNQw71+CT78xwYoxCQGq7347lAft00WoXuVA9GSe
q8x+dXiFuA/Asx1ucedqcUnD1Q4kHxrESR6dMFnn4SFqE/y9P7LJtY/oHdPLjd0ntcZkjqrQa0yo
FYrrIZXSZ62IEUmr+esxaKLzqMHgi/4t/BMVNoz+/CP/Ej6KzP+Uv4H0w+YRRs9l1w7kcTuwN3oM
HqgP9bOPns++745hF8vP9BgpwQgEGpJYNJBDsbK78V5p3978Pl9e10KW7guPRjgi2cSMm0gOSA5L
DoNtM1SdS2hyCJS0IgnLxE6+JGZa0DCc/m+Iojqx3hNN5SeAW0JzA8GHEy5DdUCI4jNUGCf64Dw6
PnkoGMNTjrpIRE+QqdNe5KMw18Y9jgAfmPyauiG09YVJALyECuotFLe2kREAblrhBxGdvK8jMe70
QYz6KPleAJzjuktwk9PB72P3GyGttYRHSDGQMQBr+bAx0OLpYBlJGJHZAiPnGaMkIsj8EUrPbfD3
sUHT/ipN1E1LVVXbdRVX0/4YG9Kto9xPrtauWLn23voWomzpG7RxMiKsbwIDBqF48kXqA9wcSb/X
rnk0VYPoEEwBAgO7Za+096Is6I/pDfo3bbCWNyBMjHlWVPiUyL1q2O/Tw/FgcOOxZg0PZ3+NSHQI
TsvTp2dPLUNrPOx2a+DZFMmpduJoEr7WmIOfsBgBJAh2WeWTN5vPm7dEBCyObdq7ud+PxgCSd+Px
1Y8WR7+bxm/H5fuHH3roMS8s0hs060dvb8gqBjQC3nLvDRUpU41HSA7MUcmy48nHIIPokeih70Dy
TUaIgn6jrhYgt8U+b+rytKvrtT6rHcwK7Frih7/98nV/QguhTmMwGd47JcBC1qaJHr68pNEhTlZ5
OEh2aTCca+N58EGd6Ox/XCYscpOBnwyHpCKwAnxhtmSjYTIYhL35aDIYDNJI8Xbz4et/uNt/nQ+5
pmHb7HCpFvzxZm8PZn7ePqxs9bretKMm3nv9xc9jErO5Dj+0QI56zqH+/afq7Dj+Kg/TqVSYrmkp
tvqnBUgzijq7K+RhGvFaArDkVABJIx1sc05i4kbKE+EMNwBuiYTaX06BAKbPEwmzGgIFxFn3S6Ku
vBQI/TN3kWVICRGNipHnYLYf45QEBRcp/C4NduiSdkkaJDEhJWLYYf2OTdTyDJLyDfIZE/m2lsDS
fQET/miIkUI/dGHaoVw+YTvAc0zmv4EWpAvA/6eI09bLsA/NpieYm8TbauaSWaGdOZA07BYfIo5l
g8kikedIfJIvOTaNvgCqhH1xOyWh+5F0DvuupB2ex5IHYuAZ34VCxp6aDFFebuFWCeu0f/8Uhtk9
YYNDsC/4mJx8D0QCuZosQhYYeCfuWHhk2TJYUITXJ8udLEmyOsuiLis9S9sKHbpnrlvB4+gWGs+m
tMsHS9IpOZ6KXWcekPGx7POaGFOqZwzK1xKNyqji67Sm1RXRlOfd5Gfk1++n5+9lDX7uw5sdnonB
NhbOVTVl0fJbvEEPHDgbyc9zjI4310oS2TOpJiL3HG4ZyWpJajUGl0MKJWQT9fk9i5shuoQJW1Jk
4ImPN/IwgT1Kynb8zJAWwSZgLQwuOSLSBJgjHJgV6ktrBfqBoPq7EssLaY7iVwvj6lm0ocZpEaO7
6LaWEVGsJZo/Fg8GjfYCtotBdXs/vGVvskAYS/h+kawHafxcFcJ2rrK+qfHhg9YyxEXkc0ldJVmV
VVdS3Xb3u56yQshSqvJC0AXYkrIcxqc3GbPytsby8PYgtc539TOhliXbiGBwwz1TElpilEGF6CpZ
xO3zlgBWEC4SVwCSBnyfb1g9lM3R1d4UL6iaCMOPPsJ99UuEFJ5fl+yDl4ZsFZ8Vrgd6+KwtjAe5
a9gry6IjN1mWH5pxz2RN+ATpriSxSt/MpWRhclUlu4E8tSjCVnK1uPf9e11ryIonOgZ8kSQL4xJa
2xzWH7fq9imXnAIDhyzvLQNHhmk6MSi6EvtpXq2e2TnSddxGuX/pG2QqfuysyORgeTOOcSDuq18H
UjcZ0dYm69/hUkAjIijYzAw2sRAbwECGFuh7JZQ/wj9BuYK0bA+5QWZHJzwY4zkRJEeUN5YMTiYN
sNQvJJZjOgTCO6GLTDwwuW3asmX5fzzvtr2xNyrpiWRRDzuQjY+kVP/9xY3fGf9iXQrF8ndpp6HB
mf/3XoOxLDdCRqGMZKT8B2myTxz4VLIblU2L+o79GamrHJ4cnEwQaG/sISQpljejWi7jueFKS6NP
bj+tgd90E+5TSNNamHFV5HChYFvBR8HXVy4Aqb/kxOmEvfDoPDl8I+9FNIXYs7wskWYadWwEDaKr
Dg0FJBePSPk5SLlnkKnC5+iRWCKMv+0KwlpJct4xPSWHd6HN4igBpREhT5IcOhqxjGSAp/JTiNWn
sIRDKiTyXixcaDW8jZxpxxzR4/tAJuGWhFH+Rg47JmZLO/E3wEvi97vHllxVvJclN5UXNlG5I6/l
TUzy3QJgnRydC39OhpvsDggFGtvAgjGMPT1bCBnPFX+MzTPVCvdvv6NTxjrNOwZA+y4UVxnnkpzJ
pu3SeOpLx53Rl8ZG3gxddJ7cyZThb6778231pbCrJSrx9mIHI4o1sv9gxwGnk2snt4ZY+gxWz0nW
eXJXZF8iXEi5uDASogtxEz+yUJjSDampJOKSikt4ssMbRZ54H/dWjydt3uQ61BF4tSDlOhWwjYS5
JVsUufFy+2T2/G6Hfh9bz9+AcOHAZBWR2N8KlUr2NkI7hZXGcgwpFRqf/MRi0RFKnzBNhYD14COE
LCcvh5LB8+TP46tc/84oWWZkwsq+q4pqRh71PA6BucbZyl5MfiO/5/XPlYCEl2Euu2khxlbcSqG7
P8LHs65A5k5wlfRaJ48XPvmDnzQRigGj7rlnUCKZf+eoN2PGce9kl/6cUtxziSwVsacbWBtQvjH3
IocBJgdUP0MAyEgO6iJ8lRO7XlkIfymB8EPk2XKDZK/5XAt5G4PMxeE6ywSq+uXMhHenQ6ViO8gp
yaUQvjKEFC7dlkdgNmUmaVxFoc7+EvHPO42RxcSm+8agIZEWcv52RRwFMN7RpM0GJyIJe0hWAImj
0CGfUVRm3ZPEChsFdLuELz6DcSWEsG6QfkhoY9UeUcH/3f32Ei3eUtIn9HMaMvCEcSqnJN+FGYfv
TkiR8DkSfwe1kFCJi5yQJGlCRZR4ojzracCreK1wc/+VIIyKXfslFOAmY8vMiBpdmCXCHZVjk/HG
0ObJslsX/iHoHqoDcj2tjYR+/k1VmF/LSoMGMcbBTwK6LH+y4t24REBtdnIRgd707bUBS45ciEOj
6v685nLGVSSXUVYKmUyn0T3azuVZvwkkpG1ojCRPQmIVKrh8EQ+RRjhOZIwzyukbyHLAewtFU8og
wnQUnjNWU7jzcAT++LwQ+vMvcdCdlqRhp3XFlu25vD6vGAxObI8gVaovcpNlT8eSJ6MecItEdiLp
/6thyHs/XmRl1uH0SsbjTEhihsKElCuF1B58HrV/Zv1XGeCkSlwPKTTJ86ksPZdxuZ5ytDK2ZWbL
UJcIJczU39t04Pr8X8LOczltdm3bW8SMOtJfVADRbVz/MHFsC9FElUBb/x2nWM/7PSsrk4wTxwEM
Kne5ylm8dxvL45JT5k48MBzeiZ48ho6CSSibIuFr69CWqE1bwGSCAx5DCQeS5qPGzH3FgrjDyn8h
UjtRAlIZqMAD5D/1D3Yopbh0YpsimoaCbr5+k82uoafDhOqZ0Z7Vbt2r2a6hmHMjOQEuu27j/bU6
KacLfap7mJVMNa1ImoBiNopjrp/1G+LXW6lLuKAsQRNy39w8CuvpdUjPmQDBZt3it7hAkDGpwlD2
jNYx3t1kGUBa++1kw/6H/Sd1UzNiRPClkFsro4qkSGr1Fg25Wb+tZEWkef2losPZsHs23/3UjABz
NytYU+fc/7gM2fZS1QZwsCUZJIKAUzB0VfOgOKKigsLRy0/tg0SFrP4yV7+v+GsCdYU2Z7px90Ev
drI4rbpesHX7m3k5hJsbI14p6j50WGJshr0Gvr6fhzqyCqPpk2Lw7nqkfMWNgTZtX5cEpWS2A2uq
5OVeWDmTI1Ci/iqphPMzhwT4E71wGDoswCp9KASS7AWSLUS/LaImyXzU1Ib2BLzHpoKulIhEwCMT
Ig8gvSHrwfugbKrg+D6zjYEhIhCneZJ4ZG5+X5sY16IHZuSHgi+YqE8kboRel+HuYcsaj51XD9ZH
34hw4kiuRBMUVRIkWZC8rsMXHUVJwRlLHpW63jMSLThSQCOaHGz75QGQwhNzqKB9PdX3DShCSmec
mrZSYnVKWs1nclz0pMkv73+VDCj4V+ih/Tgj3wQCx4U6c2Y1tGybf/ko0jsMjFV+Z2jAfHa6NTHs
PTNDjpZCx13qgaCU4ajBbPBXWymDeciawYqhMAWQW2//Cj3xhp4Be9FQS1PD6qVGq7cDzDxWkKs3
YEwyh5Qzawmswi3bHHC7+3aNJzAzXpVfij85ibbGhQJlqNtdv1mQmX3vWpbvEf+anENSJBsEhXaj
DY8y2hj7TYsAmrfP7/sE2JDah5Uf6il9/OWbrLMZlGcwtBk8fCY5GSclS7oUi8+SVB0YOhd0TzNF
BTjdaiQZuZxWH12V5sJnVBp1G1xUejQZVD3kNb0TIWJNInWvxtXdHe9j9VcfuGz2GcpK0/bxEIgM
7+JE/B6v0NhujxU/loPjiwqE+497dk2WPz4PGJDcNL+fk2/rWb4GHjNBb9YmFCXOIhsIiP+JsAjE
VCtV/VPJnQIzBSOtEQVVlwmiZgleJa87fr0C2cz51Q86GpOj1gxSBqHsouIckJt8KJosXNCHe36p
TzEe18S3dapKqYYZonkaf3tG2eKTwoRqlFmf5YEAUXVYXSnSTI5mzVHhkKoKautdH0Xlk7FKBjrf
x4xuqqFm6v1UN0Y//5O/INDEx50uIXAGHqzT5fgeVimuVpTNcP8ZvGva3JNVzf4CdSArQvD1FTQ5
pTW1f4BuEKYdn1V0LYYZx6brpOO8NNN4+3qdnYjqNfEzDitn+lypP7SbhZNFm+Z0/4DKygULcgVY
SO+OrnTLCuoGikc9ZFAa+j6rterwN4QoCNxSCpdopuDhIwL/dlw3akeKO7QpYJiW+HzfEdyp5qTg
Fc0T0h07cuFFZ3xZ7Jg3dCgUC15YUhVDsQ8S8BzpPyhCUQUF/FwzRxcpqxojT2XpRdJ6Zlyq1BQp
RN/cx/Uga0pROlM8YxiF21dnrpGu87f6bhPMZ4AkzwOeHfE6wBUZ6+29i8iqO8i+gvGOsa1MyHpE
HRI1wtOb3uOAhnhiiaX/pLrCsUfjb8Uqrgfv1/U40HDRYqrFC6nK83/euB1r/XOw9OjoWEi63na9
26d+i6IEx6Vxr0o3owy2AEPVZsQo8mZx/4ZmoFYf0Mox1seI/OhnrNOG/K/bejdjuvvSECApg8ZJ
L+BAyb1gdLS7WMrANDnyJW0xVMbQNEICqwf3LpW2l2R3kA1sGn+oLDK+bKTBGGdskogJpasfdrqh
6iJlLIdFW1JHW0SOgDUly7TVp/tO6g6WiEKEOoOt/p7PQjEsuiebqtIc2BG0a6kjolmsjkRzplxT
fd2Xee2DuiNcKBXyWDwGuw+WLHVuqWrtm2KmmjOs+N3tSI1f+sAZqdkiMR5PP7UIaHXQLJbymZaE
06tm6b2fonm0Hu7jwyuzGF7Lq0HhqZnUvBdVTQYBaP+yByZKrWBVDrP3mpbwgf+t/2830k6k3JAk
GAeLZuZaPwFsMml20YbRTYuI8b0mLDn3d5/6yYwY6fHtGUNL1mVNIQW9Gu0WUbYacAfCOEWmN+K/
I7bFShQUimn3QgyFABZN5buShsJM7UGqMSBmhdaEIsj7Y0RnbGVEk5pt94SKUEUxJTXEJXGuIuLz
2+5VMSmdB+XBStrRfyGdloyLAleTAmb+rdxRn7OhGKSw/NjH7Z5Y7Dpfo2phIZ9RccJAfx7/ScWU
veq0dNjKuZS1qoHZbrQvKEN/0Vpvrqs2Io9BXyME13pC7q8JX/6p2mkVV5dft1YTRFeb4UPOaTIb
VES8r6jbvmaIBqmdnlCxA2iuYl5DGmUiaI4ALWW+aMbYfHepOrN+MgoLUlh911KtL/XYTq/a59R3
g5bAvqMVftEDTLSP1Q/T0UFJ1fiSmp12yBPzlVWhCR51KvdZjJ8se6cCGFciGO2SOa1Rrr1Rc1+r
FbRcbZCAh7gSzrwZhZytapa0uuIhRFcNZ7XwtPhfH/QcuyxvCz0FjZ7mpRr5+lS9475nPF5YpVrP
2tX16TUw7GYh0hqkGE9hYRADilAhHEXwr+2X2VuBaKBcTtyppwW30DFeKAc50YHZo32opNqj3Uj7
SetJ6++iB+D8vkTqECjiNudwpuq+Yf9wiXrt5u+RAW/zf2LhubqnKqurIUFjghKimxQP0i9SlUNR
EVF2E8Ro5N1Sk56xEtcKoSdVMbRJHF/3r8gq72GINJkKZi5pBbZZI5lklu54z3w8vua0MjQb1QAg
/vhQNK1BpX1h0Uxg+DsZt11j6x59Bu+60heWEl4A4e3VZgw0gQVX4d6VPbEf7HqL3nXWeqIx2nRg
uVY/86HuagFIi0GghqUCJcka81b0LNX0VYCuN1kP9Rl5v0wREmdk67P1y2iYMxOuM91xxQ3cBgVW
yxfdDe13isWsRw2JLeNUP9Xdf54lVmqHLII4izCWtSbdfmqUS8eQfgsnpgDtkqgNrYnEQIY8/K1e
rV6uB/XCQ8HOEUBD4P+4H6S4BulJvUQFMf0bI44b623t1Pp5/aYahDofEUjFKWlhREJVK6ONlqTq
SBJllK6g09SJsCnmy0c4hSNjBub8oM9SIKePaR7Qcev9NNURxUHWg8a6Ep0aO2FtTPCtND6lIon3
Gq8z0xaoikTxlZrvBIbfSpTWfR/YDFXOI6RogWP0tNYGFbVYLJodSmVRHZ4Bx1VikTzKuqH1YPet
ZJB5qlVK97PZTNAWmtTfGL49S3bRSU4sR6iaN2tKPr8lyyahUWl10dsybkrWkNa7DkMnqnPS8eoC
KmaTXN8Wa1YObfVDbBBIU5ypyaGsesteTYblJRbbdZFAQKXCrdqo1mjlCio/LOnW7JCf2CMhqVpv
OVuiJXTjZmhBINTl/dRoU5NEWzgnLglNFTdBHrwqGtQSq1nv9YW5up8sUeNIt4bX9N20Gq5o3FpR
KQNfJDeRxcVSasV39Cp7oIIeLlNnKKXQA6qK13E5oyuCmim2sxSi0Z5VNVqSz9KJNKhX698b/yLP
qB5GD9QcRQzqVtqEsBLl9Ipe/capjaQJSSmbX76/AYZCtFcmG847oMIB0Ly7/QDHSLkK3UDhPwDE
oK2pH/2xgELCEqk0eW+OtNFkW4Axurd49BxgeaCJIx0LocsXWRfHp7+qpMBY4KVkYyP1VQC5N7mZ
fo1Pl2TktOkTDSTgoY6ankHZjZ91dM3H8Eyg6ioMdP4BlL/pUmfjX/0Xnutl0LQo9GoaFYRQVQ8i
Gs+T/Y3+02WALqtWGo7GHzoVJDT6wPw5h0E1AO654XP5FCjS8K5pUWFFFatpBXTqYOs6Ne+q8Iz+
BSOlEgmD3HLThYXIoXVnKvfR7pPEG84Oqr/DRdPd+HOn2jR+2yB3AlC7vms6pv8Lmn5fHcqtmRnV
/A4lIuQf3hsG3HYqs3RQWOlBvWL0gGJik0YoxlGJV1mviuatSZP0ShJxeiJDWROJr/slc57R/lOR
ggr0BZNSIBtNOv1faZoWqGt6w40FyS2vaQaDtnvfJMuJE20ph8DyVEqnPA4r5abkYjfNxm2yjHXF
BKJSWRT2fn/9oh6FFwfNfPzLhQr+FyoPpMyzAt9uO17bc39BVp6rTfu2XRyqORBKcinVLf7pL1y4
UPdioGqtKjXfN0m1AVToby4oB5W9FDRVVJhXvZKyPLe3RaU265WAmVZJzt9/UI37R7un+HUbXwAx
euEOfOMJJBRE+ljN4w0bt3ZT8saZNjMY+kM1BgQaXLDwEl1xiRVpr24dhQ4Ae6gtYe++6in6Vqhw
fTj2Vi+K+xXcae3x+gQ+ff9T+7JCwjYYUP8TZt+q2fb4IO7tvR11QOYtbj0pnVaKze1h0dTajdUT
7S9pIqv3Wn0wrL8EFVRcXfTKN64CdVT9VTUW/j34OSkYa5CrVaFWk4r8mlRMmXYzL9UNQJi36fVp
/iM6Drr+z/fY+V8Yu26xEPVe4EDM+AUZZB39ICszM3u6IYVXUys8IMcaAds2I0QtN5HKOzjZF53R
ZGBfwroPR5kK/XiLhmxYPxTnLkiuc5r1q2h8g59et4Y3uEvPMN6XA2N+/tp14Zy2PuFz/G0e/x7V
9K9j/2V4nraboiyt+jpt4wgKRek4NqWWAWIoapHpYNFGOEL1apccMVGjEQ4NCzv6H0Er8pA6wEMQ
m7RzdGD9XcfZNaRW6UIUuqEAjrTILID2wBbl4e1oxgfKLusudrC45OFceqZ2dB7sD3FexfyyRWqF
Jw+vcSJ/Fd/QyykAXHdd8kSWQyBkyO5lqDBFKwMKpQ350n4uF48Ql3ML7lcfZSks81a4c0FnJTy9
daw9wmEhz7a/ru+w0KBi7xHcpoKF5mAFQp8YuocvDOw9PKWPrV4NffrKLgWpEVc0+9rFA8ZpDbIC
wtsI3X0XbzscWJ0+IuZXKoSmmEyHIs02r6usjyT66WT2PesHouSguWFwy8enltS+jUsWNq3UXon3
zEG+meGTV+z6JdXv29/g3G0RJ/4Hzv2vu/oLjGiPEt2mcKtq3rSGiMAP30YKeaH5puVHGNV7/qno
W69qskc6feYjfbXemSVI1Xnr2YzUpFMeoG631m/1su69yRbF1XtzQ10JNY30Pk1PTOgDBAkpQuGR
HZOXUKwGzA3CW3VENN55q3sN994vEaxUySYOiaQQyq/VhtjhOAIC25XI4+TCMqMikSJtt3saNhAS
Fqsbu4bdReNB0ZkiIr2goopwB0MKbXmMVUdQrHQio2oB9KdwRhW9SzVQOdO1d/7QSqY87N4XV/QI
vYtVsY5VTYGBLmiiQsTrN8kpUjd8gjVR0qFcU+uiYi91AJrafwNaEsRJlQSkcuZGfE+nlCapzCyM
hZojwU+l20qxvS7yxurINHjiE5Vgpe1q5dBiVClAuRTI2qa81tQHuC92dGjwXJsXVTaE21IS6cZ4
v6rmqwpN65kHqf1qIVdl6v44sMzH4zdQUUJxh2japbticmrUjb6RLRq2U4cQVgG/lWSf7VS4WESc
2Ct0PbRilw9S3/aAIiiKVDtBwuPSsoeOmsKvJxgjkBpVhF6C8BbJhWh92WtSAKLuRtCaGtMqhtuI
1DqwHBbwzwN1DI1CfWlL1FaoL3XObk11HZwSi73wMVrZYemyyu8UACoUat5k3voLNvzOGvufOQVD
yGp7jmWavqB7/+IPVtapdsoaPjo94+2PHFKP2Rq1brv5deElmfUWVEgwomF07Rpjn6XKSY5B18OI
b8U+eILdjtgLEFA8ME6n7xzHl6e9BWNotIOzfbKzftn+ud/Ch0dl4oQLYQdXkGBrI+KXAY2/oksR
IvuVYV3ynX0UhxAlgSs2HYBRT2m5avW2fmjQ5igBAGYv57akq+N1ibnZup95iev3XERU/LxzaONb
Q6Pr2g+O4w2B5q7onqj4A/zBb8gMkUDbUTrzht4uXXhRVaQFtG/AqkgQrPoneiDt0KnifR3VdbSB
KeZ1OGs3i6EAWpiPoPnSTl2YnPvhFlFQkKt4Pb2e62SNun0V+ZipT0pUHTAe3KGqpez4gEkFFrn7
aFkh/hPCzFsj+VL0LIofWbh1Yq+cFWg8BdFmMThhOXE+z1ZQ1/do+5irS1xl+DldE0RDz6PqCKE4
PfjDPZ4oLNKI4t1+bpefXv58tXveaVI509M1qS69az1C5aJGULQVe7dx6za5rJ7YYwygIXbitGbt
4tls79lE9riqvliLScue2Zdh/ZwhnWmmeTApdm+W/RXApt7vf+7207fTYX7wfvJWdmu4WLwbxcw4
pe1bnFnRZZH6xdzaTrC2rc9Tm5jIRceva9+iinqyFZ5345s1bBVj/xBtcbcliyUQQpNzH2LUUVi4
//Xr8knamWe9ftWO/DN+mmG+6PARkJvA7C6OqJdE5vvpJ1bRLpZafAyGZbDufyLbgDjrHlWb6IB1
NEIBiI9hDtGO2VIl9kqR/9rd79M163XVO6K6jcgW2b3zeME95nRlE8xvvSM1x+s1Wp4cRNxLaFWd
2oGCheB7Hpdw5xbhwe56vMUNou+rDwzNLF5bm/nGnwX1g+3PyhbWIP3N+dHO3872U3WOAhyl82TT
TovsG3caOM99qpH894B8RexcomAJ17x/uKVZEDPGTrc0d19OVJyM1307XRE83YYuqrpBQjRyWjz7
11le9TiJHM8amtR5tMXWlHyCosd6kh8ettmLw/jE+aTqb7w0I0VHd3AbI5QY5ElVxflhsAIGhXrq
eraxJ3V7Htj9Szs+UPown6p8WB6Tkitwi4qydyt79QUtzvgMwRNqmvnD8593kkGNCzmzdFYQvM0k
pzfhjO0i3RjdbTCpb8jyDX0kkJaougAEYOc8j9eMc4N7vML109nYSWUHk72FoOAanfZjB2OugBrY
YuKOFkOk4tD/K54ontOEGOBi+b15NPqnkQ96dhEak9Ob0d9BHzt0Dtg8f5Uvu48br311UXz5bv1w
JvnrGj1mSpiODJjpwe2CyLHDNXXPhxtyFjAVC8QEnXCxXmNziLJYdRttDqhxRucT/qGkXy5anvTo
j9U1Mpg9i2qWXbuXgz60mmaf1YmOB2IsrDNGBxoYwnnLbzbT6/ftFTFD8xZDNV3uB6cKTT6L2Y5O
H8JqfmY4IRpl78dqE6btoguJsrzGSxwZBotiRyiJAh5EO4bCLTj1l4w5x0EGEb/xY6oQsMBm0366
EG5X2XCdFZ1lxggNHWbB6bmV00A4p257lqF0TXZt1r0NLmzZj7052i9nLUiAewsJlRvIPv8SH0/H
aL9EBFAJbQ+5AWOIIt7WRu6mk7ObYaVBscaSiuBpqsf69Hnw9iijDEU1PGf9zvZnNfd69vP2rfq0
n2/Uj41Hc4y/SYTaUq8eOcMDjy8suc1WcMJw59mGqyPKnMDnj046XnX6RRt4IhWt1Tj7XE+9V9R/
zG83D2UAROVgM8oeDe/dAXhQ252Sli7SrPBCCqATJRWJwwDj6ZHSR3e6Kwr0I1m4Fg83OPrtWasd
2cRGGLR/m0hHbk2gO1tUYFGk4t3PHRRJkBJcooz6YT6cB9By+cMlYnhxY3ncQ+EFrbEzoXk2M+me
tUeLidc7P3BFkD6bl+9X9HOY3Fw4ZMYG7en5yRl4HxsWzy/kZZOtXyPkhf4DcjJr7wvxtsOXf4Z4
wMivZ/bIG4oOmM22QxRogmdG7RIhg7fywXze/nReDgis/GwdcC7lHm8/Fz8Pc+zALxO4+YZvssbt
Oyukfy7GGT9CHPI6uUUIUe5S1E2PAAZ9tE07GFFLKQE9oVYlt+IS4KKNqA3WQni2hwgAHtzO+qY2
aQ7dd9dp4xONGCZ+3PuIdpP3VTkdkwuGejfmiZqee/QMUHVC9OyL5XH/eOAqOB0bZR30S9ApaU8D
2FwX+81HWOoUnMLjftEFE473HOao8y06CfWe1twG5sfVThcMi/UBjQXQGGWCEAYO0+fLyGq9blhJ
WiROS/shsJ4DtJNa+Dn1EELAVK9G2PWI+SNVt8Ubpq/L8pzAQYalm6GsssbGFYNv5kE7RlPpeu5W
EMJ99orVw86nnk15poq8FQI8rDdVG70q5+OABB9Tt+5cR+hDIxSNg+t1/45nWtAYm5EuWRRqyh6G
W1BLuOyr5HjFBlJ83cwYbq79C/hzdgbQBHjJ1V0PfVdnUhQpmrwXWof+zCwe0JHFy3t5DC94Pe2w
mZgj6ZTVQzvrIS3rHLA6Huyr2fo2RH8X5b7TvptlSB74fwkAXWXxf4r/VAX4V/yXr5dLe1leqrka
eofvSzuS/YBSIkFB1nGJMY8q9sL3gFAS0TMbqn1DRxIVsqJLHksZRunGsVfR7TIitXLVZFUNNaeS
SgR7L4UKvfLnIoX12yLFv8JX0Zv+dfjrfW1u6nO9fDonVWwm7/tPCzV792Udd/oviG7g5F12xig6
bhP03zFS+646vdmfD+K3VHv7/x/Er7Qa85QbraXLNVQhTCjZw8P+saSwdCeTqK9gkEBgsdP7e6lD
Se8fbmDwS8nyYp7bpXvbLCFw7SOstwe0BBDoGr0nZvReR9lgdB4GnXJ4RQghyTrdl27Z6cQ/kJAJ
b9H4HL+N67iLj2in7kPiWkRzs/NRS1a0n3T6w6HfeZiDdY2TObWduH/tfJWd6fAYQ4iKuuuwg65I
1PnpIXS676R3Eu75afYthBDqQ1TSd2Fax+Pv2Sos4lkvDuMbl+VIRtqJw1lr2I6I/P4ifnCv0/7P
RfEN07M9BDNQSPnvYXF0WwsHXtvyyXgHkt7BzyY8zIounJDuZLVE+pkQOrVf4PHk6TbdnMNrK1z+
xPfzYsQ2ijQDc5DNrp0uWH94CPJwZWvDVjk9xyVBZ3tm0l86XOgTgYgJiyEK2HbqTy6RjSG7H1qv
tNwRUIh4eey6nf9IV6EyBCRt1TmPlD3eqPRDs8PLgEAk1IYxypLgLZsYg93TdnJ8yiLq3bFa7SwH
4XIoQ4wWRVLkaRrGBXEL2TNgTMQGK3gbiJnBl0EpSGopszpFnCbqIqwW/XgK80dqV4kYNVEEL7RG
kqcziFAPHyyHs1nveRR0RoPnXThoR8+98DGI2MLwlskerkMsZD0PGU9cc5bd7JFLN2KrY/NBGgpp
iTXd6OEl+EuxxzJ/W2H2bTcIXD9o+94v43p1LltG7fjZE9t2h1YrFET2qY4Roz7DF+7yKAqXgyyG
d/iFhWaEX2znymM6O8wTOvRzsUcMrdiI3/tZp+91Ot3+vN/vT5JDZ5IkfaZIp9954LlkMqKMmSQP
PDdJ5snriAezzqT7swgfOv35Q/chjsOUyuVjynR5e+swiabdl85XP5lPJv1+Z9idGsnbOEVWuxd2
un5UcizTznBsh5oZ6AanP5adp9TA1m2B5oeXpE/H7jc9pLCHEOlnhZIpTsudyWQyn5id90PnVfP4
GeH0IdFLhKc4924RLxBx6t86j7tw2YGzeEiefjgJMy99/EbTlwAbP/Pnvy1vv+uKOI7rwCw30Vn5
dX0rztvLNl/sqvmAcKDnPy2e7hBTjz1C7iSqvF+pj6udHyCHoFr5uTdFPQS5fWpI9PlVRlLV/I5c
VVPPQQzT+xTMT88JGCqmHoW0RjBhy08ZpsoNLs/vHz+oqgITELCyAVKKJccG+9XgKrdQ8lTtEkpA
cM47pNPkp0PX/LBfRMgTdUJs6voje78T87Ycr+r1qompFSxjuRWLtKgpcvtT+QUjNP5F2hI6kwoz
CIo25Zn9F3D8hmyjx2hcfaDQTlfuQw+rkwVGn35MC7hR9aEeIo09GlmROn7q9Z0GzBy6dJ9uH0tT
7BKgTi27+Qs7JAqisIP4x56r06jOiBqpaqy68w3str/c3d8oL7mG4wZmYBq0vAL3lwpQ4LSKU2bt
rlNwCghALJhDZzw2QsT6KQctDmiyRBtaMeizkfB5YYVrMQHAFUuS5DpAXAVBwJJqVQExr3elqWsl
SE0VFV4+ITim6ybauVpDA+whcJldR7sPa6Uyiw1wGvfua2i6XWLNRR5SeFGxHQfmPNkehhTOd/t0
gxALpWkUAdrUaiKDehsvMEM8ZCm9V6Qrr0cwI7AasFRiYXhDsxBI3XaOwGUOi5hJgSAkK2x4A/QK
UeraXZwGGytZudE+IKwbVOj+r6Xyv1kPDLLtik9L7H2CGUCwilAnQdPUOHatZWeJKjjQ1yDG09Zc
x3gG4El1NBHADi/UhfddVKXtL88Iy3NkU42ly07Lida3G/75tv1Gkom75tuWY/m2abiN9Mm/Ap98
W6xbQVGX0/Y5PaDe4i/d6eZwG5+22ACQbZ0rb7q8fps7mhXvGwPh5rTeFdFlR1q8LEfLGzuFiZMR
dbMSV24PgDtdgbXnj1xJwW4InbAdXwaXAU2ilxvPu+cgzoo9nnjcyM2lf/CA0LRnR2/5l7XftLW2
/7p9OwgnuUZbsi3uL4X+64ayzHq7qaYH9NwW67Sw6dsUG1SuZpfSnTikCefSxNJmS1J1+3HaoZ1x
tRKnbD9dj/mstNdSyLqWOGfXRT9Hb/oavOuqrGWmaz8sTlkcUMRbuVX/GGyeFm0/i3xccIoijy9I
j2wIwrN85mKUd864Srd16BjvbrkMvaqow/0qiOwF+AeXxaha5omO4IQia7UtRgV+UEWxxmkF/NoF
oWv/iubjsZquSRzWZPC30h9tlvvnzJpekIQ1vXZyIZnche1iG+d8pF+jcOFs0qawihvSgtXAKxng
FeIS++2s2r4X1vf+ZkVHl45nUYUFB9S6bF7Xy8HVnNwIQQ4ELhbKollxGp7yH2iDnT1qdQcs2ZbI
MB3o6tCjX+ST/YZ5t2jFNxmQnP2uuTvFzjKI8iAP95vBYTuvK/TRgYy3bPwXVlRF+XlxoUK/jI83
m9n1vDnYyS2LzzTIzijG3aqoWr5f8ys2H4A97Idie4pb5szKnkrXGp5283aFShSmKusTAsuH/Xi9
QZKWMsefJ0nTovx1HLVd03L8dmDY1q9d6ltdWW1/12rN0QtBC2NKGwHVa+rpaKj+Jeb0nd8F4ujw
IZPWDjzTsn9ZR43M5sJeltXTarjEwOo6wTlgUg6xlkih6BCFbJ/AjEFMCrAUXX9QyH1EHQPmpTem
bw9CMh8Xo3PUesOABS4RgOWY9kiebqbtznpcxObUiwdeF1priusqCtbsMO+tt9Ywe8bN67U9AZLc
8xLnwRpD6Bnv4gWNVWuQT4oB3dtkPaH/MA3mokyXQ+qCoC2KHpSs5EI1HpmcvtvD42UQlgnz+tmd
0AaDMoLjx2Tdq0as1KbOZeCj4W8NjF57uoM9suVYcOWRaOaxa+A3SJlhxFhGqduOWkDrhDguEd15
5qoMaUt28JqPqXT28jhITjSPilEW+1HwiJWD2vsDZ1YPjgN4BOA7sY4bBPRJwJVM7FfhSZNXt/PO
W9EygeiS+Cir+UM0i1/g/z605pA0BxVUiBNyvJeuMbulk4Og1kgU1TOE5+fYUS1A3LWezul1dps6
KNfkMq+Ax4mqKVaL4QWhWPsB+AFeaOigx4u+MSVBH6+fKK4gd9k4e9L9fsu7V+zQzIgmAiCaK0xB
9MEfaWYg37Lqs5HSndp8XAfC/Fm30IsyrjVsppDeKkybOnFGKyQFcCQdGfF69JHH1JlHlB4Rm9lx
5QVp95tLgCJx5wEhp5fb1H4H7d/Ne1R3Z+WLOz6/YLN2HHgwS1wsLJC5iVdESRStBwdcPDD+fV5O
97Q2kyuBWoY9FiCKp+3XET/sl+yr/VCmHsWodhqMtsNlgitbUg46+cyIEQDvTwhGIpRa4yL8OsZE
rsO6iy9bVzH1Yho8EKEt5puBhQPdCXIVvU9u1iU+KKd6XE2OL+Zg9Yh+yhxQOlESPiwA7sbjCp2B
xSfyk2DMjQl8DvDgsC+JmacnGppg5Xq0uDEGaU2tno8y1R7TZAOVW39SkH0cgMdtIpBD46pbDw6I
xO8G3tynHngebyfVi024VCEJCgicQOvSyyIHIFIwxTB6sOm8HDtTCsDJBZDoObbfl8CIWoDDVj3O
cBSM16PNwAAYxp3pGp2n65ORnEdGr3g0BvhJn+PWAxrGtFuLEdcTO2vksUf0l4ha8xBDuJCCyQgQ
d789FWNV2luL/nKyZlRn0zMuxJsRridk2EugTQHAa9o/8XZyGeAtMCb2ibeUGc/xgaD+DVm00AyL
CVix1Gd/KCLqqlO3vw9BHVKtBAvkJUFUfSAmFqImD6qOOl3XDhfwzI4DZHdpEefTSwShYCy8lkU7
M54eaJVeBxhWJccQWEycx8uwRUWHrBGOW2vcRsMxeHDHAvyfaBx/Ec70zV57dMbcaA/FYJ166AmB
a0GQaRVS2nhyP6/TM4Hs3BlXM3+8jU5DZtN49+JxP4/x29NmhMxTvByBkpi9YhKCF6nxanDZW8Pt
wH1cYYO1jNEOAm9jMVoEzwlmHDid50viDw0M4THdQTe+oRSO2hFRWHyJphYQneOgDHl5SDOYwVoC
BTUSStN93BYoYkZlnPPXmwC6ws+cksUGIef4Bv5mh7z1fiBU0IkOrjMoOGw/wXeo206Rthy3U29c
pfkE2EQCYrC/Zo3JxwhSvElXAaaYxgtc4xcMAyJjTDicuFH+uHlaSk5mZHWyeavfnp8GTg+q16s/
ag0RjWZcB9SwUUSfsmjNIHBGDBtYDlQE9oAriXvJSJa9xRvCchiAsIqAnymECB2cMdpkRRbFf+j1
6BCkxLMQswM0Ji+D2/BKQfzPe+jvAk3Fl57paBf17F9gQIt9vquK67V+uk6Q1pyhaVkjBfBKYI/i
dUKieu3PCaxojXydB/SECVcwJOjaLuWPRlzdWMYpLeEQr/rvzdfs88/HZwa/qWCahkcw7DkIGQFK
++9azzJfrO3LYnGdNyBraAGXUN31Bdamd6y//hUjEpGIhm4H/8A8xeYt8W9x60QNpgXs4duIbxhb
Xm9hC51cP2yzCmLspJYH2uhuaD/nZZf+c22ObsMf48DsV/39w9hBa5G+0+Jx/ywErVgpAIUbyqAw
FC6oZqEzjqCkBdIVqF5cSqW35J9plkoaRXAHGW/6EGBFSADKAjBAdHhJkYn8z27wKTU+oUtAU4jZ
h7UigIsci9Iz+6qF+swqkX7MHoFtPksUSdDOgKmhyNwZpTrABlzcHCS4DxgLQiKDlm6A5DpQocBN
ZpCeE0bRTEvAExZgCEHZrmOs+MbeB1ltY0kOpvVD2EwXRKn0QiTKUjGiwR0idEA2++d73dR8fonn
uNU2KlWOETjtXyVwA6/crC/HW/207uTfVfi6mtOQeqaaQ5wU150awfXenICZ5Nno7Cd8y9xI+lMq
+aBFRSGiywUZbr6RkUcIalWHb+0USejeD6AJBkuMTFvY8OgAhbNvSi7dLDKIXgilI/8v0an1GzgT
asdtz/NsRq9l/FK7dhYtf53l7etcCot3P13RWETAVF0FVSTu4rbv/0T4cCgst6Tll9DJ/3xVrd8E
rqbhO64tkUwnaP+SbS1z/2DXO/c6J3ogsKybSomwlNvwNiV4AiwZUNKndzwCwcg+vgaheOj9+Sh+
F6v/11Hoav0roV3vsn29sY38iU54ZzVZvubdqYOWPMWyNtvg9C8fZwS/UT77rw9UAfJfH3hZ17vA
XyPT2xqIygcyrNFFUURefQfYm/sz6T5o9dAX5HjCujN8V4VZcDlW8Hcl3AdzFw2JWXuChftc9saL
GaRd/HFAPmXjAvfnO4wMpiBEqA1NlhuS2x1JEYiJZACYAiaF9h+NempgOzYkYYXpD66HV3D6YPxV
IRN5R0yZe3GLYtcH3HcVuAaCvmKvMrap+NtROwkodgGWnajkRXwETFZSOOeJ23N5BYsNUjnAryhr
aRaryKV6lTtdwveVTgwSAZAivZQ0j4TlsaLE3IIiL7q7lhkcYyHBg+6SRzQyNAgKIDZAzoKjzv3a
gJk7oh2hIR28SjrUYonDmYfBraYSCLzxhosnEAU6CGY/fzEf8ciWPXbXnehiy5xZFLKA/+V4cCs5
qgHrSYxGpyd+kJjoQHqOocgzd/Iw1w8jWOJTjh9YxViXus1bV7yVOKLg+JKaPAglarKwFopEYKXB
XC3CT8HLBU4X2hakLT8LRA9xUNU85yVP2J6lB9rAeFcQCwUGU2UPCD+IdI0ghOa7zjtsIHoOIorq
dIQRv7PUOGdGlE7lftfZmxpenKhwhkiqQsTdeaYajOLZ6fuFQ2+jrsmQYqewe+WjBQb6TvrLGxkx
nIhgSZkD7Q8CMbK9adyKXq5dT5+mUStOhgDFB8qWeJIOFgQyd2VNHn/ynnQGGGxDTJKhuBjdbDRS
utCbcBrD/FnIbb2swjHCeieNhQ9IXgpOmZYEl0EaFAHwfukXql5ZAKQUj0+7mcCa0h9hmxguu86I
8+Pd9H+8uSSD2vwKv1SanRaST8g5U4XFAoXiKyqgR9KrDbjAU/fSPXWrLpV98mD4vxR+xY4k+u4q
IhZWcDGEvTe/M9IEFYTsRpwOmpKwnxkl1pgAl06k4BE+LIPH70OtFO3b72eEMdnI1qQz+uLawbEC
ZSh+lgFj99gTFcoXlekKR6psqHYg/IeCIO75dBbM5ij+jy4LTxChOdguokSJsGVBlWo9Q/Z+FSsN
FTRuZ8PwpEouUo8q4kTlw/rB+NSB1kTi4m1l3eJVhw15h6Dizs8Sk9tMfajhYpmLEGiQBShuP6da
vEVdPUKmXwwdtDEppJMXaL6sod2LUrz4RNh49NCKgzF4m0aPQfV3/t7XjR0TDsuzWIblzGT4DZhv
slllTMoqXT8fIyob3Nz2o0aZpFa03N3n24G1m2nGtHhv9a6HSAvJih6WlH/MSUVazJKIpfslNWbm
5E6RYwYQ90C60NDEopndTqh4MW4kFoIIDeomKMkCkyDqOAzyFwHkNaYRP2uA8zVSKKdGAkWUVSgG
UzpkbFeNJApDVEOYjQ4wboHaxR3aeofI3rsQUg305yCMuBPNIxCmtbrsBw7DZfXB3fyQ4rPVUARE
TaIQAPg3P0DLRdqPmE+yHfwCT+0HFEs9JONcOJqiPe57GnSiX4o4J8YHUFbGzplnuccMNMI2CHBl
uua7YK53YYFFT/cXU5BuMBIDBMocd14D+QXXrldjsuhhvMQv4DHaPAFcFpUE45GE/f8xdmbbqWtJ
s34ixhBCCHSrhr7v4YZhbED0AiG6pz9fiL+q1vbawz7lvVy2AWlqtpmRGZEQ+TRVebNoI4rhY/Uh
TwC/v7GmcEE501R2sUw/+GDk/2I3xpCQad1MM0kelQgVZukYvEZS6TJIoS2USQcQq+LNGxN77UAO
jwOf9UHmLJk+xNvJ5IOBpQC4NEFMbBiSNhH7Mv1tELcBq3SpmZQAlLErFlqhKxIeqcgkElC0NQDV
TTNxX0ECGxaJ2pX1KcIdpDP/gSBUWDGxkcSay9e2qDVmye8F2q9QZK9FiWkEo0RQoy3wMWToygB2
cJvFqlN7dHWF4/LevS9Sm+5HEnarQEzI8M+w0yk5A4ODZ+lSdZJCeSQ9Vk1/PeWZBnpX8VNiIbLR
nnxSKq/CM1Ae6+Zqr1FCAQSR5M781em+zW0Jz4pBCDjQzkJFPLac2nlAKqRKFsFOEw3tTe5IoI6J
ekXqjhTe4rqNZHS2+rMtVPhXD+oPA/Abcll8XnPm44QHZXBGZ3FFoNdAs0mWUmbUF7gvJBvp30QQ
bmRNJOXnELuiplRwJYPvauBlWB3aNSROfkrxEzwH/7oGaCAdZChq3aW8nZEVHWFCWotr+YAGMp0L
6V9YyRw/eg9LMP29pvDaz8/p/GXoOgUzm6e8h2XkjGIu983QvWSNjJG9FzE66oePxw0noZVNvCvJ
h6FLQTfT9rOAZmwA82BPyrbReY52deJe+0MzeXSLZv38qG7PfgIYNbRPHk43qkAgpOszrlZt/eye
yKmgalglzFcO+2C9qYRx+QopYVvaRpUdGe7oVMK+wF1j74Njubp/2RSQJo9o51NYyDb8YoaSNEj4
Z6hQsPF5ZQ6TfXh8Soif9EfEaEnG2fkHEKti43SuZe7N43MAzn98uevOfpWdWZ8ROYvr+rN/s9y4
b8T+s08eNtg9lXuo5Pqa/tyrfxvu33r1m+GeGK+nY4SnbP/1aZIofihlKKFFKSNF/9zTV2FJpQOi
oz/fNYUd/uEKpne1TdswDMuGifZP633uZOaOczGy/StavoMtMUmyNPfuq+gmD/dGL+b9bKP4QXgr
T3HqokuKV+ik8UPLf349Ps7UMDCJZXoPeD+Z9L+iwnsUUdiwyu+/tPdvwhztNZl9YBQEtQrZb2vs
esxnT9lbtB3AJv+6prkKg9vN28c0kxKWTZq4yftWJ5TXalIAFc+WrJprleKvDGEzWV6T1pxjp5N5
+ny8eVwRjbpwcCMCFGJZMLLdeXXrz22yajuHJpBrH2Ti2Cquy/ebdyIZ/uJR2uHYTLyijs8Ek4v8
NQrNHUrkqEWPajSk2tPWs2ZUNNyi6dxy/OmxGdbJxHSWSR9LezgnAXftfu2He48ywIszlQk/9wN8
iGl2uO1+URL7Fy85K03iPwe6YGSzhmmgG2xAUsBD/edAZzb7o3kzrps+GfH3YMtQUaaOGt6JD0mp
+IsvnNVk/eluuX/ebZ2Ez6xzvW/722J1u27dH10nj+gGQF229DhW7xScq152ULaRqX9Nwv0iCj9/
ntkmFSq+NcLO5//hmX7LXnpkHrtL5vpkP8Ybw0ucFUlvk+Uk9qm+tg39JJ1Fq4yAHIIDaNqDBpEN
1DiMokZ2gp+B1n9KrZEftUd7T8J0hHsINAkay5Ahza/gR9jVeqPsaxuPV4oa+pInKwKP1Dukdr9u
XYDC8NKIQQp6SoWmkhWiH0QqZPIdeY1gFq895LngeKACjk+HstQaNapw8L652D6i/7wpQLqbjVek
uwvukhOEb23hGcCxxcQk+LPayvRv7yVCNx+eV05fn6UQTCu5E7KR881TiY+rNstV0iNKs3/fkCOJ
G9knkrZuSdtSL+pxwypwbPLfLkLjv09PNOjNIx+Sy6YODmmUHCiTm0kNBcOxKcP13TK9soaSUpt3
JZOuS74FaWk2FQYE4eHqj/Zc10RJljfovlIjlEuK+GJzzjDqkd8lF8IbHaxnC3GA8+QtcF9JYeKF
t6U5tG3YzSL3v5R0+fnONbuSAZSbaHbRl6imQDrWtZqoe6sFmilvrAGvlHdJ5VHv3jZQlWwkvG43
c219Wp+LZbODxnMBGcr6LhlenMdmRO4JyH2ILuALvT9jJoOcz0nDnNNTjH+5gg48J33gULeHYfn1
xQXqchPXYwXCEJ+MJruVrqQv6cmc8nyWTyNYKHlWB4GM9M9sT7qeBBAFQBDTDAo4BrydX8h1gigr
CcO0UZX0PjT2+Ml9yQXH8oeL/h//9gw+kSn5hQF5AtzAauJkngIqmN7xPcmnk28MZlEylXyjLtKf
lO52KYFNwE9ORWKDuCY3FQ1GPjL/OOFkoMxLzXgJHqiOx/s1CWUW8HHVEU8o2Fy2CaFJDozaX8Cp
yRK+dCoHcKf9xGhdShbxBHpZSsOnyj6tGqXel388H3If4ArlAL3lUMUDRjsAUhl+9Np1wGD0st1S
jpEUB4h18ZP8I+Uc7RbAGulI6aHklKtRkjPQA9KOxvEzLGd5xExpg7qbMAJdmiQg8Y7Z7aVeoB/x
s+oOfpT8rfe7YtQM0t+5Q8z45TqnQFw3pHwIuasb1TLJdKYemN4NG07MdD0Cn2xyeSEF6kG8PXQs
1TAqL7rqVVU8oKkICoQkH2oU5AFKykB5UG9BUmAcvYt/6r03pmDMeDSqIApsqJ58ESbl/kTQAqlE
ISUdaeNAR5F7f6sdK8WGAyecP+AxEalEUwuN+B4owleuJzcumUIwCRd5nD4p2AgDkBsXT+XYSYhQ
X3A1SkgkSJz8qU5jMjH0rBL10JvbV3R8deRujDPK5D4FEkt99vRcLBMGhaevFLl7Tbox7ynwJMCT
G8iRlvP7/qv8aIkuX1ixWq4i3Gu1s9X+pygJLjopBEBuqeMu7qlJhDbri/R6IOgcle6tI+brfYix
3lT+nmTpb/W0MFEKhyBh2IFOigqeQMQX0jmvOjQmJfud03Q7BTHko55wet8CkXoz9CphJZSdRIlD
ws/bQBNSchKSrKBkJsHVfUCFVOJv0ifR0OhLyjVc6A5ITy2lDihK/Y58muj5kjOShBkAyYOYJV40
fvdQBP3XgQxDHHSgH8EZNm+SQ644iz0Q5KGvlLtPiqE02xVZJO+vkifMmWuhoMKl3p+xGVH9dqnv
Kbyc4klEFlNsUTgKiBAAEViRSLYCmtJkxYqFKpgT5FEG0FVJZ0R+TWmOb314iAd1pTy+ero2ggOp
488DDqRqsl9Ywgtaj4PIRFF9TraEEblqEBKFdeVGmtU7QfJ1w8Sp12VjUCCJyZkpxrQvuNL743q+
4BwH1AFVOUaKtCSBgkdk7CTAqMNLMnbSPNaq2LACtXykrJXqBrN+bTSv/6MhrMUllEQHoM4FAZKa
YxzBAm51WumCkC3QMtIGfyWzmtmuBcsmVcvUb1Pt3W+UtYBMbbpDscjZ07+0xwsw5P3ap4Mcf3m3
R3/jL5rpJUGHuuv1U3MePrb0lVhNdnAkgKzFk62SeFxb0+oclhI7Ke8qDrkCr7GgWFo6M/TUB0jH
h5XO1fdmoYMHqYmZVpg2j5SILJNH1oFEfxWRkwgsZQl8gddX4PlNTSCdRhEojn1gzZSk483BGpgQ
FA4xxCwIjobeGsBbqyM1yRi+Wvt6tkXZAH6O2GmEKmlKHBldoULUsZlJ3uuN6KwhQj3AZaIAoAZB
JgUBdG3tUuEqOXU1CczqYaJFon+oBzJVUQkE1ntDoLSRnzUnFE2PYKgLuNKafM9BTW1BgKhpkWiT
zhkmE6/VLUyGeXNNLLsGNi9rRYaLrEepH7OZpZaQ4hj6jS4MGXMdl1dOYm1e6nGNEFA0OS4St5qz
irUsRSDXsgG/pMmSRtQcV08IN9UTIliFNOSL//+P7tSOYkP6WaCtvjZV6TAJ+3pvGXZbu7eI3wJq
30tbvUtfc90zNeoZjigAWmNQrqBg2kqEdMFyBYER7gVitnoPHpf9hBI0EjjHHsH2Y6f9ak93aWmO
G4V34bhoGyTsUIfRzIrDmOHSSvPR5pFlE9AgpB9kb2QQmhqcaOGAsfLFLkLGCDIieoeengHyzU5U
Z7s5UfsqyIw0CyCszfQ903xOhFtLjErBZAFYgpciyjXyf7sq3F3AQD3jphpP9ehR/TlFV41jaiAs
OpVHBe2TgpMC0y/t1jlP4jH8QGpGsa3LS5czOamcopjzypQQEpcrm8T6qY6E6FbzLUIAfMZv/9Gf
yZH0Sm8Srkr/KE06DaMmr6DMrEBr0MgC6CLtA0Zco0PGg33qISVZFwN/WtRHz0VeoanLaB1oiPT9
WtOQaT682PE4XsmqmTM0L9ogOQTC7OT7ggmKZHNuhB+CwoXWv6+tRUTSF2fLgcs6TaBOFpZDICD5
tMg5ynZToS49Ub6rvoGU8nQLzIhD+jnk/D6FSdI73SL9rL/vqnYCXKquoVjMyrsBvOe6itLBDe7z
nSogTjOegKTSB0kJdI/OYhXT3w9ExKQLoxZlQ+/Q0OWkLEaUne470Dxk2kBd9ys9o7DhKCgC6Wq6
npgB0gnSLFBnZpr7EUIzjAoSgabL2An4PDMhCmRPKQFhV3V4qnx5nkYG7pM7n3IYCHWPBNesNj+n
ykPUwJpI6VUir/P29oO0iHahqcgGkQcGUJJy1LzCMNJq1U/OUEsm35TInOBljYoeV4ML5LNrvOeD
nrrYznfh36a7I9ffCG1WV6tpSi54P5gmKF1Kw++l/Ui13VnXMqhyXZHPlMOgyu7I1Gk0pUyhP74N
AymY5bo0o6t1rmZo/A305yz/qr6mz1UqTFp3NqNiN2THvbVmkWiGpbEjKU4Bw301Xs2bCnwSkGML
i7tkqbEzSiZIWmPXgEpQAm3RQGM6PIGdY2BeFKalzyFZJzX2/e/dGZr5hRlzsnYanMB0VcLFXkiV
1PkKmzKot01VsZG5LeMas1iyWLIM+Ysio7J+4/ql5MlDUpYFeRYq8QI2ipoXAhQojRGWlzKW8jDk
JLydFVUF/w2X+IZKpECMnTfNQiEH7JbqBf0RL9+9dieUFq5b+X7UOHWNZmaxq5nLwngzuxkuc1XM
XqcGUxhlGChC4U46Yr+0QjjZXwDNH634hvsdL8/MdZuLaMXFfTjMqKP7OJRIpwvriRHcN5U7aYpw
6x+jC8zsUZ7UUoqOHkqmU06Q3yNpLQmsefe49jIITZ1V0to5/YZZ/VWr+Vtf5b8V2gqT5GG/LPpq
E3q5fuQDncwxfp6okz5QMPi8TZ/B5SuGv7X2CrFPDfUQ/e+bf8qVtp9xwUtmucgHR6W+VLGTdO+t
5y6grvfe9IlI5wBCsi4cCscpQUmHnDxfXB7uY+cebS9DimrteXJt//FxMj1r553WSJrsZ/suuOYD
nHkY1k/esxgYpLweXcfTPkjxZjY/71CzYLK6YedFWdRBUs6OsT9LO9LrpF/hFvmr41FNtjAMW6+H
b1tebpihDtXTjQdxJw/NooJ+sElK2KmF8uvNezQfVLpfIbJSeg2tG2R37zmGr/zzpMhr0H+YFPlv
XLGM+Xhej88zk6LLoDYOvf0X2hir08bb9A6xe63uKcjayUfVO5oBJDITP6V0Tc63ozpiIq/Yv109
B+kODD7yW/oOEYpFrptZXR4+dX0218Ay3eLBi9sh6pPHUsEunWOfDskYTfOzcKrv016J4ICTJfWA
FgJ5olK4NWOINHXyiXa3Urj8+ZmtgqDIPx9aKCG11shrNwzTgufI63+sx3luszkX8+ZjoJIOCskr
YWwDyMV3sCZCsUAk9TSCypypXqdWM1N/6yHpu+zrN7rCep7J2ZZTSqkcNh5SHFOLXBCH4A7Z5LLh
KaSaBx+SHYhkEukqInHJ5BHzCw2swAFIehLdjyaClGQnUtiCZOgn30DfQLNkVcquXD+pLqFYsbxX
ebHyMwSPUUGDPJRttUDSFQa7XIBtNQHIbgADAjoeydIR8ilp7jfMmAMCfNc9SKFONvI0Ywf7uSUV
Igm3Sj+f8lEzAXR3OkpGq24lPBC7Py35IC+RnKdACSoCViXpqncDZa2U+nNs3KTm9FYsEjQnkFKX
ifA8hKVKu0iy/og9gUIKPdWxomi5JPBVmu0eKKWikHgqR3H/UEBNWR0qYyHmmvTuNqgtuVb/EkDr
SzlkqD96lKBVJHPttTKcO0756UvQyESySGRaDhmM90tFQnU4vb7SFRBi4HhF1x24RAVwSdQtJ2hE
hggYSfxaRp+iujrY3rkEsrV0bL1FQaUDq+izXiNbuIYKMuFjWSN3lDqVSXhGLsngDORnDLkIG0CG
jvSOKZSFPYGEffNRkQLig2wC1eATQ1ztlN0rJ0T3k7eD5bWSQSArNQ3kpiFUlFR7ekqV+dW/pLFv
vUWaLAJ2GMLS9FNcGbqOrFvJoqq0plq0oyUyDLASZTUA+qQWS5DHXH5H3eWzvY2FVOwcMyH5VIwd
GzNMfWqzKoMHLIEuILCiDu1vGjnM1Cj0ZLpKeOoIEDRHqFTW0BtJOlK3Ih8UG8eK3TAH8nLk38gw
kQGqAD22Hs9E/jZhFwNo6+dtIaVG/bQrfMtqe5inQ+G8yyqZD38MxeLTx5W6XQYembLDJJX4Fh1W
RVTNEz0HxhPeKPiXBkdu6akqFVXDj1IOpHL+xItUypMo7O9kHcGE+vdbPmJ6OP70CN9CZbtiZOef
Z+Uj0ujjf/mlaK7LZwJ8k+o68wn2AR5vBRX7GxL5yC8SbT74T4ia4RKF0bRpb/3LN4FSgorSP1VF
OtlQyuH6jY+f/xdBAnZlG7qRkzeyue/1VAli5Yrne7wZngJiHB4FS6mOGnux8pZIbFyc3EnOrbMd
wGeGc7xoV8udz5gqo5Z7JXf60xKZnpAklOEiyY+m3xq2ihWKqrlDqNdPFx690q1+mTXfD1CdJRZx
yaxTcHLZ/Pcg2+Zyj1654kWzRkUQMpMzuteqbZMvJVBcLtXwC2GKVN7t0pjcAAj21ST0AAuADQsI
X0rrQH7LuxAiJnktX0PAqaYR2ZLWkKnhpFVvo82XRIxNkjIO/gF0Vgj1z8+STbOAv8+fPx/mWwzv
atzz+8s1eQwiymepEM+TCplpKacaVUTjD5NkQu3MJsdCAc414Zg0yZAUu/RcURyJSl8vT9v2W8VO
gTDJC74Lnb2DY7uWUNUsKt5YBDio2ng3JKRpcsovltOqHeRSATqkps5Mf9SX9ipJv1uIEGc4RzhL
dDdh//b/FR5X55hphkqEoV1CWQgJebK5UdFFH5nNFVyI3eTtBMkfjlbaWZSq24gBvDUcclWQKaCe
gtIrhLySVQKPWZzmO7SYLQf9z11vyeT4q+ezVs7JFiyjaBa+22G54+1mXc6aRjoeNZl0UL7LxwgY
EsynslIb+k7KrapzQg5nizW8ptPUiTplnG4Mm0ennJ5xisYC2nv/HzoRih1/b2+ethYMJ593csa3
zTIbZ8PMK7k/B+vC1osMIks527Vz3aN1LGXiXe14KqLktpib827R+njmf6m+bH+Pbduqw2tzc4LA
SK3mvjkzzvOYO8739rx3tKgmPW/kMl2bat6mG0M5QAenOMhQRXkfodB+/Mid+4azvEa5VZHSL6d7
JQSfKRItyEp4bm659wcKU9fQL+zmbh56Eb6BESMVZqC1M2/F8TUwyLi13d3RSzI+ckimXcsY9dut
m2z7xXWut8t4WcSOTqVotwhPw40xPVPvfAdkX5w6zmoz3sft286HKBoRBkG2ezfJJpXDrvnI/ZKe
/TcDOO0ZK1fEwC3k/xqZ9TGzO58ymcug4F783GT/9fywKMmVLDfdx+K2yION+OvmvXNkY6TCQvNx
djOJH3Z3pf2Mw8pLIMvLiv15gv+t9EKz4JjksvjA2VzO/La1xM9dYZ/ZH5JBplJAIGLrD3prd7lc
ludu6FI+2a+sfr5j4a8l9c87Wt+WVNF4WK9DvE8GeWpio/7LocGjIoCx90nSoLB271DuIXrRRoEM
wl9xWpzOyQ85eMhF8e9GMKZXDhrT6UfrY9hHBWS1RpLF8b27S+63u8JTcLfEaC5ltHFGo4M76iLV
XunWL/6o6GUauV8c+LzW1D/WXPpANoNaMPLZ4vc1d1g/otDZ0oVpZmgt3yf1+SS5jvaMs9J1eiAu
jaLfoTo3lbrL5d7N7aE6A3GjMW5QXJtmdr+626Bf6eNsImAFa6MfeTzKzz2f/dvBKhSg8wJ4FNEg
KTgpb+IPByt5HM/zrZW5DjaQqt1T6wgX8u4nqwKVUO3ay3WyrgX5k+OMM+5rDuVxnnXzMxFlqSm4
72DYr2E585MR5OuAJJ3YCwnLHrxHI1kRjT58KDkdGm07RnYr8U6jwmfy8kIQfuABFnF9O46p3XKF
J9zAqvc2qJxUYhTBi4NkekQ+eEpGqp8JMp/X0vFz33hNMu1NL3Zfi1dxsC24e1Fvo513qOw71I/m
E+vyY0ywb0EZ6kvWg+2IckA1GoOVFHqgdL14uhlahD2K0GaiVbFt+xk0Pr31IPp4Od61ud+Pwq5d
MccHzpVTf524u4ldWt9RIpkDHFDLnfy3j20FOg0aZDDlioT8laZUhPX2dIvUNYcmuE4rtYWV/PAi
3vC5BE5kV3ZFkpMuefjl/r579ayr+4TzDpOvfWzCVZe4aG/e+nmU/xaQSge5aNuWY8Nu++5F7+f7
6z3KbpPBZYA+LbgLImlzr5hzqTUbzr3LsYJM43NyWz776Mq9psUDoenTYvNJ5LowKY4iVM44O2b5
u4v62s+Ns9Istm+LhSn4v9ZpMf0xBa9Rfrd/ZXbJIGzEo+vAWl1AUBEhnkVtm5SCeuHuOoPzyFrl
JxamTY/oLRkyH5p+g0v71iebKyE9Bmom9MuhNd6x2Nfe5e7qBxOq9qWPX9oRLLKTJJ6NhCYaHcs8
BHHAKn8+XGX83fjmF2DDrQNggjyxd0oBeF9OBYmL0n66nRAUduip0L1/ICKLBJU9Q36U0SIkmHM3
WY6yYL8LCoTMYGV9ZigodnYRmED5gxdzk3vvti85Xy/gwuktQYU26qAdeYZuXXvNOaeCDTmSi610
920s4uFzdqNo4xDFpMPOW4+eGMecWrZ7td3b8gwA6FpI02294hiBi8IH2g38CbWH2HbPo3jrnY8u
2nR3CrEjQPeJ/opBaLcT1k5t3/MqXqUOyA8XdsLRa1K9YOY0LoP17LlKWo6LbB7swlGOjQd6J3xm
A1YqiqqLQch+bHvZCqIK3X1nv3gOKQzKZt0in2++lYogUrDbxD19FGfZxVti/EWd1s5uFvIYyyJu
mCHAzym4eeK6kE6D7ADJ6BMTLtferHBoanPyaNCgoOboAZ3Up2t+5ItIZd7Lr+oxxMl7VblA2E7g
x6HEjQq70Tb7KPFuexYBTFPja6JG2zt014TpmUgfr4rVjvndUDjFjugZD7vh1UDT1xkjayn0fkZk
aL31ISJZjRByVgvdLDIWv47T25gZdxraX4CIlw+izllCLAo+t5zu/K4ZlWteluEH7Llexl93cr1c
605uKJz1VTIAsTxBuzPcS+2KVMZk/sUkyi0OQ+TN5xHlabh48WPHw9QPtRu6vLF34qg4o0jp0Z7r
01+jsZv1kzgwX6XsUTtHdueTU9zbHbw7GZQIY2Ubp0z15dRNQpIndweggASvM50nrRtix5jdiAmX
j2xx87JpuicfbUDEZF0HFM3yuMytCDDr7l+ucXONT6ozGI4LKJiDl44++0dYQWb4CHESviubGGo0
/T0kcOaC6W7rTgNVwXhVaO9oPXJGsCJtd/NhGR6CCaRVnsaIXiCinpleobXfu8YCZcnBGQ1FBE1J
jaHzJ5sVK/4y2A9e/VvGjVGsHN/o2ul2CTsGbb1f9px/sUmLkGyzBgzLnIV5+s8tp5gx5sdczPm8
GyUtCyblZDu9Q22/uoXKfbSroQd5Y/G4G9iBk9fHpRVimJed+q5L1LtHjaAg6WNRDiyYoXcmYzfT
jjfeoX+bqSj5b9nHqUvxfYc0c/zPJAc4/2b5/bFDPl/b8JB/zq8DUulqzwBFSFJecihxrvtHiCT2
kOqYXVJhTiTL3SZ2OQlujZyflJNhUt4sJW7pd2w/7EMjGm+aqBmAZ97oeQQKsgifUarls1C7+8dW
0rl0i/19/UIl82tz1897Dkz+ITOBzBYEjx9u5IVw3x9Uv6Jqb+br53Ex/21c/vegDM8/x+VemF/W
xQwPGgcX/4p8gDYbSs2RULBGXxpjae6eSsfuzncwms1fzknrX29v49QZlmmYyJv88/bZQphJ6P3r
AGSWYooZl+SJrD9oojQTTEy4WMg3+BK9eIATHJqZ4OwrYp3zchTzMxpz2nf34REjvwL30Z23Cv7P
HfR3HjonOc7Uf1v4Lbv/9TxGr00uex28QI5nr9A9NPehd864t7rReDSdu3ud/nJLGd9/Tb4/bvkN
gi8cipfc7l689zbkkaCBsFnkSOSZb8vXx6JwmLvWJsixS1nn/s83Th3Dv29soY2Ucywjb36DyLbZ
OGM843UyiD6zqYONztUozWQpZ6dWOS5ngvAzH3SwUQ5usVFA3IOILlYk1bG83tm/BC80B17ecOev
YUEW/PA3FEYt+KmF33KYHYSFjwf0cAZ3FJ/PnjHE+IznFTBGTpR741jbtdcf5LhiRh18C77Q5y9d
9O9j878u+u5bm/bBKmzDZPBc3YNXg7okS1Ki/Ed9XQv91zjbenn73r52oE6lVdo2Sfv3ke/1h8gu
BeiOI8n4G8XZ/KVJuW9L2I62pnMIGbWbny1dQGVjws/Lm/sJ5MfJhdbHhcWBz8DXb/pEWU3/HwYk
9bj/2Cg3R+Sf9xb7R0RfFFpO7zFG4aKJqvUC46d5qGd+UY74V+PVpKrA/03S78oRx8J5XthajMBp
FbcOvXMvbmUHyQgzLLeIh2jBPVuP2Hvtfbud6RKkbWdqudGrtq89htvZ8R5chqgfY2//PDH+AmjZ
JuxsFqcOuJOmfZ+YuSgpbAvGdfBoZCb5Sh5ztf4a2r/tl//i5v7jNt+mH6foZT/fzjnMsb4SL1r7
sAaekfeYhI3Eu5QenZCA1pGv++o5ypaM0bp+nBZHBhWijbw335QNJHPwsY7IwHvztR/jH5ouml9F
YkixuyPgGnescaZT6GQaZu/Vj39Bp/51y7etPJ6RhQdsWt+2/AyMFTs82THQQ8FdIOyEl372zh4Z
UK4TIJhaUoHkm7t0PoCW3A3Rgsx0iyrSxe+aUqekkpWfJ5dXa6v/O3yXrpfvU/qPBn6XCM2Hyfz5
XN/iAQp8gHcxUcaDl/kM0cSeRm1E5Yn9Dgrj9Rq3290iOIRJGFGx7+li1L08kzgc2fuYiYM58kOx
Czsq+5tQX/ZfVz28M0hnDtBo7juCs70YB/M4P8bkKOpLBWQs+Kd2GbUtqSyVEKWsbDCFm6dm2H7U
He+4QAYeFxzHPpj7xYbtF31hIuQy8HflrER09/JWIfBhTS1c9l0Zo6y8RE3e6wD6eONGo9VPJUHB
i13EkODl5FGwwGnwzvW5RwGIvZfCJ6tVn/8NW7VW5DbIpfCgh15Q1kH4zkOwpxbWEHFuoxOwbzqd
eSs/zU/Pi9PYIZVekWFlk/+8Pv/V0KGimGMU8yh8gIz+09JIzjfC3Q6wi+Flxg//VFcN+1dj62dJ
8bn7F6ycgz+CKocmz977+ebZf9sd/rz5NyNif4ty2WTNFk3SbE8FQA2o8NvIvZP/RISsdPejnqil
R7apn2+dM/L/jvX9Dxr7dqoXiqfH+iloDEPqDNBXn4xG3Un7iLE3kObtJhhspHWyaH/1Nz6AI+Y1
2NdwRXGHyq7VbC94EfTHHQgYXM9Mjxg4X9A3+andtrEZF7zg9no90LSe45XLd78xjv3y7OBOiFWd
3Fm2pCh1ezF4uL0lbzu6DZwkBJVuwbRRbmBS4K60HtxF/7Yl1pPbBrx7/y+j9g0OCO222+iyMEEz
vawLR9RbLkmPAJdc9gaDBS5c+oS6IxGxEbLVZoA/K6/z8z56VLnIoLoJqmWAQeSFwK3dQewt9DR8
o/aUHtAd9G4VlHrpFZ6Y3kGtF6lHXl4HvUEv47Udd/KF4PfX1+gLKV3QzcnBRep3tmhHpfRiXDpY
EjoHMr0BQwowLXcAGnlsbr3mdgO11fCo+MK/JAj7g85er2lDdE+JfypbCGLzp8ZnuderLkgccw/B
orru0jOVs1eVOG5dFZo3zbDPHlrb1HaIFlPg1jstYw9V7eVrgSpcW4O0C6zhYkb/zEBDD4ANsxl+
K4FOWPjqNn057mwym0zqX927O6rX8+7kHOTd+tWvT76+CHCy795d1IC/6nVwCm90d7t9j5g5zepx
X7e3BdwDVoUs2ObGsxKIg4W0GeU66NfQz2GSLdX42K0yEOp77gz/dxp20NeQd1WhEsPGRXgIOsB7
jmniLRxu4rgoRyCKd8VJybR3PMJlHcC3yVUtcvVL0dm9DMmmoboC0hqGi7+y7T4XFMg4AirUdz5x
je6m6EZDYAHUPYuQDT02qdWK56p8PRHmkRQYmbeg/NtuZcPOXu7CNfU2vlEPaxtipKDB42h4WW7a
REzrKxTSXAS33S7Q9+roaekElcqqu/e69a8U8mZWMAuZwe3BoNeb+z0ee0YHxhU+3KUfAXySoKnK
0qtM229q6GNmOppD6Gg7HHHoKZbq9S5Pxv7kb13Enlmaq3736+tr544yvOlRRSdPi++hmTuQAHd9
69WZ+Miya4oz6JKApjGsh6+uHhKgjl2gObM8XkJzi28vvzmqdPuVIVAfQeIp/URUeNXtdjXkTHIq
3qarik9oCl390SkNB2huf+48FnB7ptXXHvSWyGLrFy47QX/c1xWA9gB1eaQ7JYxJrOHRFCQ1vQvt
p5AX//T7iQ65+ofRA9GzmJ/uHpw2zhmEHRh6OIClp9dvPX1pXxfdKQWHSh8f2AT9VbFbf/iHVrMJ
zsWXHpWwBHOZjvoq0iEVBgZ0H5GpeibnniuG19RdNY8L1dGXPpQEL3pDsKRVM2ifloX6lgdiZYLb
8RoIZu1RKrijUX3VXY3qUtFs3vymRrndZAHZ5avPZtDWjsVu93mlg9iseH0ymTQJqCx1/Ga8JTr3
5UHanXr+PLlMT8QR92g+yjK6g5NuO8TEaQeV3pj+etc9SOdUPZ2alB6o3D0kkN1L1XF3vcEe6jjp
ACQEhN7LNz2TzzLseX/E/9il1N+WF3qlPbncdidfR76U/fZBQxeS/2IM8GVu7pjsPPYefXUst1ye
Oe2nZ5XVrJtPhnq+9SmvL/b3kAn0LkWFilV8wGIV12PuE7qCP+ry31j7XcCmSSUOT9/TG1ZefIAM
eGQN9bu6F4lydnv1uKa+ZsOrxBBREIdjq3k12AlZvm4wbow7nR5THTVOhCRZ3SW0YZsoMMYlCi+V
WCnTTHm6XAedoNHAIT1VMfdpib7GgxOX1b9sif1OdzOgCmRn2RYZ5t6egLqVPvbRPTWmid9oSBB+
wZjtyaS4eVe3c3MHEb3N3ukO0o18wfnI3GBDp7ETph9BfpfNvDENOhxOMSPfuyK12ekstTI4VdjS
tPuheZQ+bbo69dBa/banKwMwpMuJC+pVjbxG8+UbQViK3X17cXgSw3K8JRZZ66PVUBTrE5tZVlyP
06G3VLrHgyfqlHljj/ZxVKdbwcktRVcXVG1Url5dOrVQ5jDu9KqMOInSZCNT1yj0AUltMFm5jwVy
LhKCZNPG9OFNETejP8fl3gsBmhOioQ9/sSaNKdeywQ9dWBGyGk+M+/buVgeLxftwSVPU2Ns1Xc8u
Z6pOfAwBTv9y+YDJQFhOdQ84IW8efwaj9IjcsBOtJ9Fy/TUHa/fIBHcRJGnaoUv8ioyqI5QlgpEU
qYBTNUe/83QmOxhv4lW5l6M+oj9Z9E81vwY68N/HCr2vVs3SLYpNUMtFcU/FIqovBiF2LQZgcOMm
Ze00kas95tDW3tmvpU1+uYvBkiN92mKnRADTNUioM1z++xi25nRQ5OIKTM4NyCWhv6uOgckp4fRO
IpPgyq12wQEj0+sKB8es6gsuD4+zRCYohwgVknF3b9NUOlLTKgS7JdGQ5cE7YRhhF3Hssgcf3Nk9
mFF+o/eJ7lyhPEaqwM3QNJ5V9hidSreOlyeWHUWtmFmpFYCp4rDBaJNBk6nB3AvaDz9fEbbO16XO
1M+gk5n409hvtDUBZTqm62XBotOx0p5xptzL5y4SFV3CEPYAzgdpcXwo8R/eZ6ess4X/+JQOQNZQ
uccwHYbX/r25zsMkIxwDlD/3G50oYP2igugdWX2XYDzuaYWnNtLTm8QB12nPWDFN1Y9hY93o2Trl
noyy9GQdaG6/tw3KG4SlbANDYtPbd0i7p4CLAVRcIVzpX/uaCyzETqdhMYkpZdHBUF009TRYPTu3
Wx9h+uiRObnbM3YZLERspOZZOvJoAZY7ROY1eWmhbCtzAB3vQ8REyw2CRtBpXN0gpHQDnX+S5swZ
pZYQgWMb3uIdQ6MyHT+G3Xq3RjSqH6KlbGsGReUuBsFkshpSvWpYq2GYfNU5jdLCK2zfiVtv5cvj
8bRRs9acngSeggmGCyaLO0Y/tom6K+o7JtktVw7Ic2dPfZqoFfWs0qVHKQiW7y3wbq3hql+7yI2u
GS50ySR0pUG7r3FMr6josXVrfUyZJ7Uf0NR9YgkiDx35kV/vA21Nx43yw+uMO+NjN+JQkgGbuF3K
TXT7/Vpt2OBMa3QawZbgSpv6UMn4CxE0XhsG++HphduOGUKBqJK+3zjn0tMMc1peSU4vpjYTxEUd
obVh6+5Pw94jMEtTbUAkG5jkrl34gcdpsc5yXmuKAih1n3ZEjPxVBYNlRL9huPYjF01ajotd1XtW
H61rF+OpFqGPmynNezIq4hoMQ0rQEX7jIbZe13bLn5/LzvLzjBpWUgpr3uXsMStoXlN1M+qTFkE+
arL8P8LOZDlxrYnW73LHlwj1zeBOtCXRgwGDsSeEO1BDp17o6e+3fQZ/Fa6wg6o6PlXYElu7yVy5
cq06qIMrSwvq6PPzxEWC2IEv4njBM3Voibex+mPRICV02JZTa5xB1sdBg2BBci0UcR1WG+RUCD8S
8lF965C3y02eJdMEAwKc8DmwUddNGAC6ER6eHW/2rAp248kIqgJuILZPFF55xJHMDULBxeKADYSM
Rm+eQoC3WNAGIig5EgltioA3LRAE78twxZtKqoc8Zki0iNkz8ZjCO2CDJBqSP/SDaUU1jaAq9ffM
y5XfBPGyplAliOcnWsDm2fncq808lC9zDre/grdXBBUBCk9RBmDylUh8AHpk9lSMS4ySpickh2gx
OX5KmuRtgCHNtPyUoXMMmiPDcBmIg/kIjByJ4w121mzlPgNcEhOe+Fhyxqe4LkmZ4RRTGhkWExgH
RSkWNnOYz5/jYrJeg3Z5s4nNWXLxVxqkFD4Q34psE7yKMfPo65Uzn0zEhhUkpG/+zW8R75UwBdAp
S3uoLg1CnPd8g3+XX/cH+yNjyrhSLDV9gnBSCHlD6zUHgxw0mSNVxJRisyBD3O/ls9JxREJRYnRm
0qqimZweOg5VWcLg4jwsY0zKwfuen8gRX6kb8wGuX6NwFiiFzpvxeXpey9HhUgEuaL78rjXUzVeo
268zTGVhTPsEAVL/BUErc1PTUxWRQyPVM5HP0fX3zJOF5HvmXrDzngNm0rPXDF8RmZ2rM4tE9b0M
tG2bcVN8B/kM6/l19hywTU5aMYkYQDgyUbBiCXAoHAfXhfvQw2RGTiSU/H2SFvYqmWPwweWbr4Kv
8A6KmCdTDGg4kL7Cn5et7bObbacEJTJVIWMabDhhRP20lGHBhysT60vwMXaEP40H8y/cgXz21I/C
KJTcqLmMV8Oj//i+lIeBTF7fkDGEQUMMOd3K+Nz09h8kZmnIvZCrE/6+cFDKA+MxfBxLio8TSCXW
r3tMPeJy1MiJynvcwfIRoOGNJc/n2XwQ5g9SuTGNXlf7hUwj+B4cM312aL5iFnzcRDrjbh7BD0je
qNX48piRB+ULF2ZD4m2b7ctjiaejV761XvjYXx7DFub5KwyJLWv5A8luTgAOIDamARH7dsz7uCfw
kjkr6rGHGZG8tZjhJE3nsPCn0zfuk9X45hLZN0HtU4f0ZeYkXzmG6nKbY0Hv9/vRmv0TKNIan8Xm
EvCc5FJh0laes8yJmmj764uADRwGO60rwYiTUI4AW38dbjaXwYbjCRrvlNH19zwiDkl54k4ZmYVc
BitOlNF6Idk1rF+ZiV/CYp4zt+s+8REvGScxtxfGIO9r/E7YjiFZxT4LJfhaK/+to69HJsd3JxaY
EwWyctH7ekVBOpcyX2xyTMg4XC04SF85755nAdsvUfYnxE7vvL5ip8wmwlt7/tvbSyFUQuu3lw7F
3qnqcaozgaZjuVOMElbhaP2q+aPVCL7X2GWAx+wza7aL/WrzMx4nAfo7cBmq3//AuLs6wRlhXjVW
XWV5U4ZQQhs4l7Yrsm7WUtzN1p3zy/UQ/v3linclA7Nry0Pcu1B5Z01YLxJvSpF3xhmA2bV7OCDw
LKeqBNYkOrSVixiuytcc3+/jOVsBhyqn42K1Z5MO5ZrO/amc5i3Z4hJIbk7dlgPhjYG+yIOUExMo
iWkJ/h2+peQ5KRqjHddjAsu1wRLm+/5LbWQQYNKUM/Y5dgY8YDY6CVEQAPHUKQofabnGCxBzH099
Iz7PBNOdI1nmtvKg30p06I10Y96bySVH3XpMMA+FLRNc4+tNcvUDKdmDGAFnE+VatOgIpFXeDh2I
P//LDVrq9jF1TbXPWUgfModZRbsDeTlCPIwLn4n1R6YYrUDVBQ12QAk7cVE4kOW4HELJG/S/wBLe
+8JFABJ7RN+fn3xmwm8G5e3rJtknYjwuUuLnyuAcRnB3DlRAQmBPn9iEwbH4HZFOwE4k2gHreJos
2UTljyHNx+VBom4XiX1K7zxEv4idcV2YxSJ4NsJXmbm1LAqZ+z68L+UnomIZyvSXSPnlsz/pk5Z/
ek/P5FqvRG1AOF+PTCbVRMX9p9nz8zNROTnke59cbTjHR2RLTMxAEj8/PD2Zi97U8h7/w+dqKvUy
GGAL25I/4UoMuDrnUyOc5n2Sa4hxI7bj1SugyfQWXOR0WLIQX6ZMmmk9P4cPy+XjoyXTMF6U/PmY
R8wyGEOIpjJPlFCozAyYBKR6MSvanMxVxkPWj+SD/29mcZZxxeV/JwNPgQnPywqIRRccRSQkcrO/
CAZzvrEfPqToTcemqfS38la5wJslwE3nMimUdFj5+9Ln7XFwXR0IC8ypjdHhbL3OEdwnThkn0uyQ
Ry0nqcyO5NSyB6r8iA/9993KJrOhDIRrmwwVHTKdTqDMx9hKawW8T6EgeU+ywqJipSPOywsBuzI5
6F4+w9jhwR2ZlsfoLfjry3ACx64K4m1ii/i9beE6ShdKPt3ig+Ql92dAY/LxK175STw1kkhawVxu
ARP5EauV5L6L6wbXGkMWhjk8Xoi3p9MtpYHxYjHC/e2VSETGImswa6ATQvyb4DtlQWeUhjExCFKK
fIWLBfBqGhIJcMoBhHIQkGGIIzkQAm5DGXnRiH8YKGY/ar3BfhXkXJTo7TY+zBcSFKRzBfycuYdd
oDwBZVzFicL2O9jvPwBKWeRj9qOz4MfLo5fDN+S2eSV91/9gt/p5k/5nvUa16H6EuUljsnpXUq+b
2yG5yWKR6xnBZRSPm6CaHmlrwmESft5xYI1poBhUyMT+cuV/ERxUWzUctNoU6Y3wd5mKHmTtrB1j
hXD76XquMeKmceyKjM5it7msQX04LXJUUNUyKK8frRLYFSE+nfi755/vxNK+nxvOn3dyd1JpUVcc
ywqKeI2wCvK8uGqm86BBiC1HUc2h4QKlldd02cZ+jsTRZOhu0yWJxFCf4HIxjubKsN5jrU5nvbG6
zk6P0Zh5OjcR4zTmUIC31QT7+b4dWr6xjWbJOFpGMCXKaTfC37V4M37lKqj/Gtw/y3DyqHx/Xcbn
Q/H//o/6fxnygxnp8F7zd+cGyhMvoTYPoM/BzUBjcoLySLNJVpDSLiOXgPIwhvKyo0w+yihyNQIC
oYv2za2cXGb58wWHH+f50q+m7EPvh/E1LIBxkeL0TqPTwL4Ms8+GQ8H2yhEdw2vnufepF5670La4
dx0XEXs81iLFRaBlwtb7bmxt/j6onpohwq1mYMFoBUj7cDjDHqnQt65IdT+mO4PO72boO8RfZ6Gc
PIRy/GwDEPd4YAssEWK6ORhtCYKdt7xvDUqN9oUCWPjpMI8Wt8EN7SuH0KyQZsEwrgmOfpnGmqym
3oU5WP/h6qiyfHBau5s8vVhNbkbswlMITrPrgwEzd5WODmuLYif0LdIPzesNFZ98iGalAjF0mkl/
IUt8rdKfbuIu8lG7/GzrDdStdK+/97YgaGtnYqyy+fm31nznHxycPz/vfWf+LjZ29c3h87pbZpb2
WQ/dd2dR5B4Wfnbml81YMz193jv4NwRFjZDI4fiQ9Y/zQyqZuTV81fURuLMnsELcce51vm178QXE
ucQSFwq1H1HxezeFQdeSMTxyEbiHoHUv3XP1lrTi/FLPnDkiOJ/mSzXXKIo9aTDI1/FHxPGFiavi
YWsHw7JbXjfnF2WrzyQ7YAIFlSl14TnlOGn3LVSdf9lJtH8sO7w18HhxFcvRsRb8e9kV3anZ9RS7
eHTQFrwJlyT56EXPKIO9lG/aQ7voLWkdOGDX7sLvg6rzWr9a2MBMlTfrzf1oDl59/WWH/9bbT48U
nVlYz2iGoRh8dXdPblFHnVUVjwQ0b8SvABvDzDs/AJ5KgF6e4DGRCxLmAH2EkvJ1IY6T4UyPPGM2
GwUy33k9DtY6Sbk8KgHzJI7xH4ohkQwYnPiqLn7emO1/UK7+uvW7aR0dSqU+dzA/JMgiy1ZAaWBJ
skAAkZcXVdGBjG/VAduKrL98ofGUMP6LECUmLPHp/0JDCdbKNlGwado45GR7f5I8j2dwJu6erIsT
lnQAFEdIaXS6GMSFzFwSb/57/fzxtK+hv1+2uoqsLbuHwbS526Vty+2cY+9WPKZsYQhsZ8GFhj/I
6FlwPU0v1kNiztXeOL9N6jFNSf2dn6Mky5OC2kKJ6b8/d3g29cg1YAoEOitpvdO9M62weOjKN7rC
eFCggUN+MWf4Un29iKZgusiXQUB29EgkIbEMwEFAs59GssxIAZGaKGAUsADpyn61HsnkEaNc/hG4
Yc+3DNbESFRlRjP5HfwFUUsFMaYAnisGsu68Cw40dcV+g/oT/5EvWWKOpQxHFBAv9SXWg64uUdYB
xow8KSRyIyOy62h98UmTJULEHFs3T4RFcSjh4sUHBlb0qB3l1CODOk97D1wb4Ud/xx1wkMHUoYGB
l4Sv5NM7vakfXePFqUjN+ekyNMpZU4U/P1HnewbqoDMhTWDhx0mVl7/XWlTsLlltHstVd/Bzv6Pj
zvZdnGgu490p6LCdwFQAwyKshsrgoPW7fKH0gmsZXFqfdo0qF2ot7NpLapF2XvPJidkz5ihnZabf
63zIfsj3XrOgR6887ng7P8L41QnxkISoq6IssaQjw0y8wxWBa2HhTIqODG5MlHeg8xeS+QZYSx/j
eWbkvmn7GR1Z+KZM8lsQnfwDadYtsAqmkX+i7Jl46XtGdG95BXIpjtda3unq6dDwn9KwdgK98cyz
uKph+FH85l/95Yn899qQQ2nTUYR6sUkj2d9DuWuOepSqZbmqIUQg0dx5SOY4nwmyu5VnGZwiauQ5
B0EkcsIbKxYR08oFg/P1yFfwAFVoPAowAy2Z5rU4gMbontF6R4xyKx+RmxsiLoanIYOM+bXh3YCP
OnhtnnQyR4UkCw4OjTMQ2iQ+2sKr2Zv73p6B3MWee/RKuKcFvUSCtonuRf004H51nsmeGQulFm7r
xwwP1ZjEkxamQMq1KKC2W17deWf6F0DDCXPejTdkX+gpavlIqGy33pUs5yAuV7lmcPiMDP/nSap/
D3f/Hln573/EhtY5O2TRWSlX2b7YHD+6x9un+XRlD4y8mNsn66PUTvPWk/1S5x4t58/Fx2HLqZt5
PPHdi40GNiNCC0r/Mt+9aXDZfr5D6/u+//cd3jHYVL01812iliul9ndX0ekCI+XrSSjkvidhn0Sp
eonuYTffQ1Smo8wLPf5RJ03eVAVNK56WeqUeOAysKh+p1Xjah7mb2C8tKLDq0QSeWJ5583p7YQB/
ULC0vMPOK+gT6bBfJRTl8V6es+d4q6/jd9PwdqV3InQhr828ktkCOZPGFMfr9RgJf3f+5SH9I4D/
ewjkEP3xkA6dW3JiKJdHfH1QFHNE9FytjUZo70pPtv8o77IMVHlX2cuVrH8jEerfIxmub5tcw1H5
wr7LzqrSODu7tq5WR8hHkn/E7hNcI9/N/YbyJVUow+sSgYBmzgLB2BCckpSRqiYO6igGAVpQJmGt
oahG+4/sbQwcLFgTCSFBEqXnr2Xbou6LaeDtl9Ez/zmB/nf37t0+rGfVtVOta7WyXtCoRpOaeIzL
2bp/2KTLeFxpIS17l9Y7QwtMBRYFHQ2cyBlXvomv9k4k9Fl0fs0xQgMPHan1Ph84Dy2SgO0oGuif
Unk1mpkj9ZWZkINjpyJjSqB7xI6bijMzb12NNSdUG9EmyGb9wrP8RwPDX8/HvXs+u8rd2Z19pcq7
L+iVIso0BI/neBIRrdRXL6+BWr3rVW5qvVouCHoGaVbVIBIBoayz7W2bvx7QvsN9C57CBFLv1fJc
1GjiAXRu2IRvO2A1WBqOFx2E/ltcavzzGbnooGmWSYhq3wV37qnXmDf7XK60q9C5CayPK5GdfHoZ
28injZdfzDbr5Ftw+juxW6vbQqB7M1WejQ/cEXoQGNiEyDzID44i511MtKNo+STQfuibofrkiBvb
9Z4tOCvF7glrbgdWYCKi3i9x9nc7NJsn8r/P49whKVaal2p1u7GtssdwFlNt07x65ykw8zNxYgWD
oXJ3lWhzvzLDM0x0yuSI7wDfHXBd8PUysKhK7TwVjtHXF40rrP0tExeCXagasXA1GlJELxU302+x
cKeP8+Kr1+Da0ocpMloTTS+uPZsIilziJXohdbapdMJxK9FA8NCWu3zQ1ekSaCH6eRJsgkgdFBev
xKQ496ONTNBdjMG9LheG7huxn1LWOwpsMTJRMV92XknGgAN2HByPPj+QrZGNUKPtNQuUQtwI9WjU
1MJMFZkaRPRBt0ICYVe/hMryKz/8HwkOEBK2lYqhWMQLzt15FlcHN84aB/GydHQCg4Y5QhSUBTHa
u+7o4k6aw2qHemrzUBz7ncLZ/8R7IErgQ9I1s1YPGsTy22ltBbvruIi3djk8AxY4/vXxUmwIM1pY
QeowVYRFmxAhAb5ucWgehANZnxoQJzf9jlc/MzzQE/0xa/zo6+Ee3904tMuZ3S3Nt2M5rmCnXpY5
BqRd0PEE6HrkCENEallhxWsPLqPrKq7n0eqW+hzF15KENejN6stw1wxU41VxJy0ZDQ7Q7PwFrZKH
oKgFD7d4pElcQ+cXzI6oQw8tJonWd5xBWy+rFeDqsfDs/ZXu15bQXHsAVNXN56RZGrshdijRydOW
ET1FerBLwqMtdm54boeq/eAehmxsTTeJz1MlG2GvUqb9zOXTD5zLsLn6nfmka2MT+iK5JGx8TidA
ULzY05kajVyyyRcCHNQMcb7odcFF8Xeo3qV+i7pb3lfi8IKxdukfetuIkPSxbn7ZKdV/7DNMD9cy
QBk5yu4Bi3qXpDiL6OkqC6hHZD6U4dh7P5BqJJTVq18u949zEyUgXbEtRTXBAe462k5uk1YHpcge
T0v4TNocx+K1Pfk5PqKBndP/LjjmKpapgjy5wLd3e6eiXvNetdOS1eG1wVeLNnL0ptVBjZVwG6rR
rEngEU7O5bQu/Ozs58+oS5NRJChL0j/GwYwbJda9dT/vTW2s18BNruwTExUUzhjRv2w63u00cDY0
wtfb9uIZn9rmjHEgUmnJJLU9DE6unDBlmCN4+Mjcr1qhnkIXYgHYguoxTTM8RhQpnoAMN6xkHFni
kOmcnKfEAymcLJXYi51HRG9s1NZR2IiAwpMq+nqxUhF5D0wmdtoHNEqw3mCHhDzeyWPsAO/w5YBh
rw2YGVjPt4804hxGkPGpPQMmQlLplZPcHueoMJTD6NpnBjKLjVkJn3vPoYJN0RFLqkemec7Kotz8
kmgiXdudH68VaDK517FnX71MD2oluMKlMQct7ohIKiyLfeIMOoo6WmBZwbGeE0GRVPqFOWuuk8J+
QMN9v2OLxk2Gwqz1eEIMge9sABjYoBGnaf0bjSSAkmjCYcliC/szyUIjC1heN2OgZUHSBrUbFORu
xlDpQc4JTzSVkBNYfc6xKgtKfIvcSd0E6mV5gDWbPqRWv05nRRwqNAP+Zr+jypD7hxl3v4qao3FM
z1qbrIz15QWEc5Gh6twGzaPxhGjMiuLgL3Nc7to/XfAu/+t2rVE3mpXgZWG/10M0NRZJ2A5MztHB
eXGc/nw543t7LppjdLY5BCSGan3VCP6It9Pb4XoBy6UhdLKpAnNVws7HFQgpzMvZb2bK1IBh0pdA
WSEgD56m1iSbKGH8oL7utr1999oG0HF3CAUcZ/o+Gp/8/KUH62L6W1/mt7jJxkqazjuSYkO3EYq6
w/OsXtU7RDmNcVc/esiEPsYwbEQ/dv/oo7eLiBimvT5Kc4OMah6ow2Dnl2PlgbbrUY1thBQcbwbV
l55yNazRc7QW5rybKzNZ5doFP4/r/UZ1f7N3G5VRaY1lJFq7LHsjsxYa2eWt3RZQRY3X3e7yy6Sx
5I/7c9LcXe4+BkuLJGq+wOkCKgwtIR/JA/0cY4zFck+Gxh/uEVFNGxkK/9ZvoT9sMVZ4dpZIeX3p
eSi0s71GdBHaiEa8divzw50gQPt0Wl/HHW7sxuNlqz0Crc/bBQD0AY9LAqEJ2XIROlQbPAiIY5Q0
QKy7DR+P2apUoop8GTIQhaNAxq75cBn8PMrqPSh//7nvFgttfIcqOyrtctfM8zYJGe24fqEjURwU
C4Rm2tifWQS00//lwu630xUBIqJ3DOEI4y3j/iSqG6O7IDiorKjG4jjUm+tbc9tqiF4J1GNR6gTL
Ojm+hLMQbvj6k3867uQbSFnoZcV0LFvqxKyah0wC0W+nyTfWXyJehiONtFDujWHtVkKtCDJlkkCq
43C9myBoSIj0D0HMEwadKLxa9zp2cGti3PwakQv6sWi4R8EVFBAgEf0XV/55ccS1QgsD3RV/hxk7
Q4WaIR1+RlCS5laCjfpA+E3QG4uEKPgQRvbS1fyo8PlfUiwNJTCSq9hzUI6ZFbN0cMX2rx7TFYz1
iT51p7e5i8bKVgM9w++UUxSWNkA2dT97kSNJRzdr7hkrMuXGpVIgGtVPKxHnPhqa+sshBqvw7atA
cR5ZcLI04Bh+oPsa7a/75v28uSFbp2ieBm7HCd4ikyui1j8wrHgsan6MDlLuu4B53HUsmJTo4Jm5
V5BeRf71le/TDn3a7DFo540FchwN6RfxoUc42TEWLCHY9bQ+OoK3WbHXkMeTER+JsrnJoDA45bwc
jBkbthTsiBUubnRmEgTQD7OO59Js5pfZfr/Irb+n3FfV4I+t+mpcr6eiKNXVZd8NL0hA08gz2c2x
RYx+c8n7Amz/3FDur3UXzrllqlexUqgrSluWzUcWBZYsUWDjGW1IUBF6txSBdsJcH2AsB+6hY+Bx
6EddkDqDqAyNyFOdoCx9UqM4C5iUPy/B7yeXg8AbXcbyPKBJ9v482FWWVkRRrKyKBBWYWbe60em8
i4eZ2k+MQD0Eu9vgYvu3HZMBF6qmXsd4ygxbpLChk0xpJ+CcqnRqv0tw0es0pYi7m+b5W4KJLL3I
JIiBpX/Up37Dz3W96jEOs+gX5JzSxt3WDc5Ek6+qENECoFvu3RamOfW5PmZOt0pTDvlh0oWJhikZ
iVlwTHyEuR0XiZmgLvs5Ot4g2kd/twtuwHXwStc5ni6oNRcB+wEmK2BMjtBmWSfiMiyscJeisje0
+HM3c+MlIa92HLlcRXlwSb9yCs1hinmGJiJMX2gdCswJqfZuA1ZyOvspeCEsSjSU2T3I6JFevglF
7nhYQqrPLWVW0C8PgF8Redk3kXpeFYhhZaK3rYf2ANiZTuqe5oFb2hhHNJ6yxa+iNwOeVN+6of2u
YC9+drx06tz6WQ0Foy0FCNW1FDGqvYafvZvL7DA6OiGlzfNKP3tReFubkxSY+eABD1brdFyehHEO
kOo+2ThxwZrwUpTQp+YkK7x8ZZPYS/gnp9YC8egB4IdVfoa6vS/gORRodAtzWSHQVPrp+vOL+fVy
gN6IMJoepPnEskJ2OrCHPAkJzUlvEugDiWz2oLEeMDtnw+9XKur1NPk27VhFSp1ROXG4ShQGfSp3
ZFBd4J53XjtN34BD2MKxYroNe7GPHhU/pO1tLCLZaGToA6CnLMwwfSH5hZUMyNbMs8cs5IuD6x2K
513kn18NWoxeI3DfOXOVvSvmwWnCSUMHVtlGX9Q35JSu3HAjyjFUBgxEW2/XCOpkB9Qbrh4o2OXd
wr3ZAIKBmFYAVwbtTqYv+dPlNKf9hg86tVG0QBt/RKrUA2PD3PDsX88SYuaMRRDD9o4E/TH0Fc6N
NpuyQTAQH8ycRPepe8f0iyCbVXn2rKX9fNqAjNQPCV3F3fjSDtwTF5yBZFPKib0I0GZTbnOQ3kAx
Q/IWOu7feziAQS3SZrQYAwkF0cOuFfZbOz6+tXv0lme7HmUSjkP/oIe7gzD2l2pJFRoV4zFT1kDe
Kg3NbYbS/bPuDuyBxswcgF605VNXeu9ENPxbm893lAboY5q06G0hgIJVABKSTitD38Lwelff+KSc
0tWeKcE6SrKoIAdMu1vrNfyAD7YWoxfcBGd5s0dWyxky2Ev2n75Nx4PNrbNecs3j2Z985I2SxwbU
rG+vWNDd+65Gux9DIovbsfpm0ldL//zebqsNiUDl149ZK0A0dUYsTKCHwa5PvcNCqwZYlNFyThdS
awtUq0tFEPk+xcFpncOIXzO3DsElH5zO4tKiqx33ewk/aZyQyg3TlwqtfaR4xjwsN2xAfNRhBXas
PsZArMqocGS8YmSz9qNLQgfanwrY60XbtkAQ6dQH7GFRmFf8tJThzaRWIf+nU4OYc/HA/UzMCUWW
GkEF6U50q/rOqj6DgXg3/51z+WIE8vT1LWpYrrhNVDc4YjFGZNp5Coc38/g8YuoYFqxMzHAoZo3b
/vmzg92KWw2SGDd40U9WaHlcPdNpGXUoW8x78SjBrQ89xH4+yzB8RJbe8JxZ+sbAPZ+NkRNxoT5+
0WVw3JxfuTfClDq4Tbip0pGBAUgUxmtIt4Xvx1k6LLRZtCG6TB+S1zPOW1CdRu1no4ojaqrMTcyl
gZwGBAbptl4n9H77HTdF+uTIzee4zBBnl9u7z6WJl6lQKltri6FLQA2GrWtJK8CLvW/7PR//Y/fz
CKeEcKvwy9f0FHL31NqMyiv39O7Rr3sYK8yFdLBbHWe4SZc3WnvxcpdbQbdXiPNRHkTJ952OIfYk
3D6ZZZtmF9YUWMEZXi8FENjAPojT3GyH3Ut+e66XTlghKUJN9hhoPR8XCPUVr1slGpvXkF2OXQZ4
rc+ulW7B3Wop4Egw1d+VmHzz0+rjwEV097HKkEvrgwFQP7utcmRZmsD8PGnBLUOsuKThJPN7FMWp
Yl/7gGg9BBs41V6oOh7HAK/s15n0ESrPfe+hmrwXk3Iff1zm1ZNDta6HwcKEdF9nfaXgajOmAYUO
NjPaUMh9GPo20FWsJwbazY/WLvnKV5kx56M/UL7VuuceCLJ3csJDO29NOOqR1HqCMkDfXeoXc60Q
l6c2CbACfNtd/NQYVtVMpyxfJ/1zi6u2WgdlGtSVb/SEyR5BgeciTABqBOrz4HoMdDKmYpy3o5xv
+83RRP2m+nAXOdzhv2ak2mXrZr0VSYRyCmh/o02WUiztHcgaIucwA6ypmfAvsgr0GzLyr7jFtg2U
v4m/DOWrkPdHNNoddaVwFc1ZNUKFN4P9FYSTnv+bOtf3qi26XCpBnqbqputSayB++uM6caIb1slV
nRW5CmqpDvrbGCqEmeTAAAFIH3EoVSKno6HhpfgWPgIaFDToqzR/SAvx4+g3tFP/Bgt93ZWJvCsK
cqiH3d1VeTntklrvlLXzckSU4CXedPgjqr41bN9OE/z+AntmLndhqbAA035v1B7wHgDZmnBLDyga
zlPHq97SJ/VDW/4cGH8JEf0du8sR+9+93cXupnGtW4fMdU3BmqDy9GqNlA2e6ynkb1S1g+IFMYnp
5Z12JzThJ+4LDmrgfAJjOWwcQQiP6IX3+mxc56B5OxTiSpcHLepnv6rCDfnmz/f7nYp7N5Z3RUu1
uLiXS/I1ky4b2TysemcfKvb70ytnI/1NRJ7ex88X/S4BdHfRuzriUTNLU8256I322Hx4hjNEhQFu
tyEMdAhuApqDtHAEdavxhXR8fHEEJxo0HlTRX8xH85d85huWYd3d0R2+FaUtROWMO4Kw+sbjCkpP
BazXg9+0arRvmJ+DqpAjxcMB/mAg301eV+k1J/NsOqsupErr6wMTPUAIHaOENhsAPJEI+HK1j4LP
8RfgRPu+aVFzUIBMMDqgLKHebVpNenVUraN+a7oSmcqg1hDQrZ2HhFLdc+81e++93j6qLSl/szUm
2VMP8qNB4AQCTen8uTr8Mv2+q4053BFUbMVEMdx1rLuZYLS13Rn1pVydksEVj1yy3aNfkfPQdV4F
QDrHj50SYuBBP0rqHffXG0cvYIY7vQyTmbWFx5g+c35xbuUzMLfLLxPjOyXh7gbvJsYpMutoZzBk
GCdEJzE1dZmMS3IIJB/awOhFfadU3ODcrr5Ee0X1EkrCqD0goEdHMmDPxYtp0MGECUyPbZSh1QUR
13mK9AmH3Rm50mFElvBrtV7e2t1W9NfYykPkj83bybJSay/2+RH3G2OqzE7jBJ8b913bRFv9TQ8r
emOMobvMPqFV1GgWIJv5bKzsRbJkOBsQKukpGLT9bIVmKZItBm0jy+LtgHru4887gitn3g/3at/V
sRM9sZHvz6hj34j6u3cobATjgGYptXkjgL92SAcVlhCVcGhY64VHHFGMwDFl1dudd7cQ6/eqkSUO
ng24Gv2ySuNrKD9RzW/8tBeUufxXlwT0KE6dOGGDx3twFh4cx3J6vRClnQBT8RO4Cgr8Ju3slEtf
4femNU4OV8l4kL/4AiUy9xRQ8+cf+ZVsKG7TsgKlx5GoWkXLh+ob8AvQzwb7dkSs+SBa/CIrrYCw
gGXBECnD0zMGxHby4QyAlkn+8W9VBvUfsQqLDCEz2IG2RvlOnqd/TIRC0wqjh4jgqofc6IuktnEa
7Z1IIqVkWZxUkPMxDyM1Au5MCNmdAdsDc1t5wT0JLvRe2Ujs8dXiWPoitMHuICdPaOTu+XpPaE1A
fqCg5Y+5GblS5y9LjAmpVL85sG0sMpFRDmqBXRGtuYVw6/BsDOo6bNB2pKEsl1hl1Xh2gYqyYNWc
IWCwdgpfox7SiZbSdRcc4kBtgUK96/IgatxrKfhiuQKRk5K3iMaq5V0Q/fog7P2iEfYgn7zbmSRN
2S11QwHFDRlp0oWi89E1gsVNIGD3PPMjZa+HRIoMNGoViKE3Xu9DU7iIryZB25PgbrP4ec5rcm/7
NueBztj5iBmoAf39WHI765KsdzmtmlE3gULWe8rWCRwnbvKTUuNn83x8Ux5vw3oB2eH2Zn6Qyvkq
7ciXlT48vZGS/3xDX+W0uxvSaY2RIZVmqOZ9ISOrqvjS7IrksXhNOfhoTKEPHUJy8CV1E56CmvwG
Y0SS6c5/W5aDrg+xUMT9y8QUuSBPYgOhs3sIhIFmntavxJ6C96AHKxYYxm+luNTQ+aX4bf5jHP+8
bfdui27T49Ftb8cEu23ZmYwf40gKAdQT1W/6smXui7Yt4FV4+Mz51qL1/2OgfyIjg5UWPRPVNsM/
6TN+kf6cqlizc9PYioOch+4HkhlQgeNQF68oVNFV/2vnjCIP/W8jb1IMVCSoan8FTH+sUKVSlChL
evIjYMAmNtA6Aunh24U6cS1CBoEjwDHwstdG10kbGvSc6cMd3GMjpL9bspwhkTv9LkQPe38DTaBi
zcHeo2Z4WscL/akLpVoa/Fwccg9TqgUzB7OvQ1D10xFMM0xFpe/nZWL3e192XjqcMxNzF20OnQBn
qfShmNR0Z1kDPchFFiLXHbjPvSFtxLjSGEtGHWI0Hazn/g7jdwdf4Z9n5xcv/acxusNqoySp81Qz
EhqmQLbGNCkeBrZXLfABxfdT9pMqo9K/DrM+HbeLpTTTYT/AtYvCwc57BUEfta2H+Ebv4VfdXBkl
f7s3i8AOdoSkYd9F/S3nrJUrafrYhu5cf6bbY399SPABR0BfegqjvwKWkj38PCT4PP3zuuh8OoZl
Y29yd8RXvZN60LJzu6pD6FvN5gy20ae+KFXejJGm00rKPADqe0mG8O0I7c8h0KDqX+dOH6gW1veG
eGuBGjte8QWik0uY2R5lSqYdxO+58ZmlxKjq2znU36KV+aTQ3n0hIo8De3xj6Uy7YTG1Ho5h/pAJ
W8dmORPNDIIFdHOpSUcHATDIWGrmAu76V4kIX9bFmmcmaARDRP9oTemm4IhIvBvq2KoAEzTHYIqH
G5gWhkmcP6GVTDpc0Br/gHfhkTPECY9oqj+bi26PAS1sO4KyNezUHLRJuczrfbKh2KUAFMoDOZMq
ViVCWhs41c0JZmUxNCk+eNGnAriATyLqo5fQAmx9+v+Endly6kizhZ9IEWiWbtEEYsaAhxsCGyOh
CUkIDTz9+cq++Xufjt6x3W4spFKNWVmZK1e2mpvt7+rEblxlG2GQVccJXrJZueg7L1o9SGLjHSzo
6eBW1x02kIQZf1tVs7PI24AIXNX7ZFHNTJJI6W6keEdkEmDNZtx/F0A91zrpGr7LsCapWTVBpxoA
NbkpzgOQrTB3kqjkr9aKfzkxq4rJudOGb52zxx/zs+7UJq9itcB938817zmLgtdf/ifiFxbD5C/z
0vr/9glFV0nCAhyJuC2WxT+3tt66V2oeJRhYoU2QYQNr5oIRzB4PDHu2JvqK9ep1/BNhzSj6ruwT
wuqJ/46XhtN8M41mGsYNeQ64DUluEhho+iYG3/u42giyRpVrxMRDU/Yp42RIvcr54Q0SgcryGK5d
TOq5V/o4WSBuXK+/4EB6fx/ck2CXaT1cEF7kRKhcGBrZvYpQQc73zpMc7+VM8n7Z/Qqf6D0y8GHQ
ISj7az2HkCo8YWkkzLJxFJI7ZluVQGCse0jhjG1OmJrFP8J5fwVzASNr5hUQ0N9cZu3E8vmH/kc2
NZl8kYIZRfN16pFxm0j6RVkLwTJzhHtNJPruPcGf0vxQuzYOsSkiOgUrBhHJf4vM1f5FD2fgLEOF
RUEH8PHH6VSvelWu6/bKwJGU9G3IvCeIc3STL5zfz2ReHWwyf9yxt5GbFbqQQ/JKesaQpUYYOprz
QmHplYU3kASyhWbFGr8oORZConlB43WvFermHBtfpUyuzV/0F1n/FzEswOPw9RIWiWlMtO5/ttF7
Iqepfiz7l6R9uepvtXq2k48IRanGDGo8P7Tms7hPk3hbgJK1pdOdU4+iLGz9uz1ivW3hnSHTwyhC
7S9WSr9StFlUz67SvLy/HdGGoeBW9yMp9nrzIx92CihPNGnVb7q1Fb003Xdv7dTHt17PpG6uktHj
ehiua8s6WOq4v4VqsmnUaRRNRG4w29yZw7Z7vjVtRAwACWnMddcvamNVl4CPw7h0SSaWfpfkZQH9
38/JJCYSaLV4V5FnuB1n3XGbkB42X8YAPWpINU9X7WJ95ca2iwJ9tGjAeyUfI0KjJD+R5rdilckb
/b5Vk1dQtxmwZD3shtcme02eniGFWr3pni9yO78icx+PWTEKLXtyI7C4dq4F5gJSQ8zN62R0nKoA
9tqw18KyEPcY+iTPVgkZVCDEerqWNiWPLtl041AZ5rBVRfJnluOxM/JxTFOfuHyIGCq0ZXvcPnVH
loL2sZDzbULaP1JCqq9l4j7uGKKBxS6uAz6P+VEN5Nveur0qxvt/i6t/syfq2FEVwStucU76wwhR
1rVuRiYKpFC20PVdgiNhf8DKCZgJDZg8qRwWHT0E0YB6eXUF5wNMVV7hnA3IKXHUjnOoKf67Wv9m
rflHtf7Qazu5SmryZCS7HCeVCEQcPPJGO+BJlWlNMnRtHC8fRHzhxHRUiPxKJNDfDGP/gkVQdF03
sdAoFoFRyh9LKsOKZN6vVKJ8iyYijhOSTljoBE0eVgVk6FpwTXLMJqrOGmMzzBxSBqMv/6UzRv9i
N/tHRf44xJZG1hzrFPUvvygwhFZe55BZZyP7+RJ7IXw8Tx+9nqTENTGVCkQnm5vXoiijInrpEvTz
CkY8H8WfI0DiCIQIBDduRA6F2r15RqAKVdu/bm9jK4QIEhoX2W+nmG3Ev0kM81DrfMHmRUjj1ZPG
AEG93regA0/WhXtbtLMYnpe78wii0HYAL7ip960RM8p50hekh3hXUcExaqISxX5KTlTIBLGe55ga
ST4WEJsXXB2i3jiIVK6wp+v8bTqNl++6eTMxoLPoSUzJruBCpqPDb2UGvej5pQ2eIgrKWXbABA/P
0WGAI5DYBdhed+SQRAuiMBjEBXmK4JaQPZiB6ASyKLjgbVy8JJB5SS4JCx146mAlE6xilxf8xvwT
NsmI9MMArJlsRFlO7PVfeRn+deP533n2x8ZTVsPR6OS+fykw3zRBCeQoAfpTkdlFO1yrNYaast6V
OriDcpk8xVUj2qTt9s7RvYftlJQ10ipSpio5mY1pjWc1X+pkkMg30mveTzJtTwxjTFYYIOLoWv3O
0F9KK1SLhfmY8URWhzb77jXkUXzTWe3JSECsNuFt2EjtsoznRrZEQqf13ozfTXK31K8y9JcLwwTg
7tjqagSCguyj5OUYgdtfA3BqlQ3Gn7R5e16s0Zqc46CfVPOtOSXVuj0uE0z/eMvTvafj0pa823H/
JPN2tUyfLwSOa5A7mG9DutdHq2e/b/u9lL/cnq93TLPy0pSnWgWbZLuVnysDJcSY2s9QAq1Pupt+
Yd4/IvV0hwFAX8TJ1yPZGVrQyd6j/TYssqYtsH4Y0XtKutEIgMTsSIpXgJksbWxfVbobCEa6bYvU
67udcNuVexJNKvUL1pHR/S9UAj9S5I/z0z8W9x/6qZWmtzJJI3H+HcChfGpwAl1YZKvcIQs0pFmt
944KFIh8xjF8Vf8tXEwhxP58PQlhdFUA2zGQ/7EBXDX5KEmWNrzoq/qdkAmZcATCuFHTQDdAoxl3
Pr8fi3RB9BZBsPVrhaf5kBW4Vd1+C2oDT+RrB22f5F4nFTptORlZmEtQG+8Q8T6XasDAHhXyQYyJ
fOiH8PHa7G3C+HoHkHmmhKnm3NYGr9r0i2RjkEKCc9nkOCNPdrfqPtPPxMaoNa1h9ICPkagbLYil
yRD7JIhTV//dHz/uw//oD/uPo3b/sEaF3I/iHSgO2Y/fu0W+6AQjbHzqDbc5PBfZd7x4ntnO/+pZ
JYLm30YDGgNbHFYMctL+U4t7qrmlZR1TcETmXiOM7hxbOQCw9wwQ7XwAZ0Q558TPAiFzlBEAeGYz
4Lud4gCb1mH8A84+U8iIabsZOYCl1ZOdATJmVFnk8Z3LBOku75xMyBSH75k8eDhbiMSDal/nIGL6
/RS6keAWxr5GznPy8qAJMJxQ1DTQzpNyHuEbrTPCqpOZ+jna275CoOoEWnlHIaObQGXavjmRPrV+
onIA4ftTu3oc4GdI1oJMgLDRoPU/twTH8QRJmV2N/D424fXi/AKBR4vxyZBhOLo6Gma3hrzEqdNv
BA1qOk+ezn16m15jbown/aHYXN+exIu+QH3EpUHkbPKgQPTiGTbpkAiNSQuRUrbJV+Ui+QDKypmH
NBFQR8bhc98G2iR9KYI66PdPqCMx66ySUJlokxzCGO6Di5BA1BriGMsbthYdiOr5FzT8v6oa2L4s
8mXZpKvS/jg0toV9azVFjndYvoRp2iTua7tbVPsB24FHRIbxnpNQcgrPKnJPd7qpMZN1hjJjG3y1
6r+oHCz8/x+AgClUlQ1Vxz8lG9afAP3mpqociKzs5a6PSxuPjhs/HCB4WBZBtOaegukMFUIjJsNV
q2mXTEA/HpOwlfyuWEr9kq/KN3DgD6gLL9dhrEauRsatgYAmf8BEqvmN5mGAlyUfNwcRiS2Jp61g
QDcA9wjawR9qv/WB/eEXs9ATsGWATuYs9oNOzrGLx55I9NaOe80h/pLY82ccZFfi/cPj0zOjWU9c
eBvED89sA70N+GxZ7qNw83zSQDFueACJUmtWotXYU4kJjl2XJPf5a9yGBawdeZjYkyYObLDmaljE
wS0PQfyl8mQgiSrYGdKcXBrCqzBWYmUsvCNczc2kWLcaQ+jyAxZSsoMOTkuybOfh4zF/WhPYB1Ty
a1uT3PCznO7yCEZsmOYwLwHDbIPK8IkV+n2wjoMnvuGrY8GrFQcS/onoCXjbzeIgVl2rx2fomNa4
BYVlOhpBQDGhQCJcGxRkS+wKgfjkfQVq07qZGXTXUJ8b38nXaMGXeeYWo3leBkcID8rJwKmOcBMi
9RH2gPZukWOSXrQZR5lHiFzW+RF0Y8A1YXe+OTg/iPrLRm4puQOpMW3PAGkD5BZbEQqlRBZLB3Sb
jovpkzKOqRe1rvgSmia0rIer6HAOic98GOkuH9LMoxgihBEpI1jGofQhNufoAxetieZRvAKmAM7/
mcd1itdnkuLxDb9T24tVzyzFZxD52dHnz9z2SugrnwH4sajybYmQ9vkNKATv6T3jW8Y+X4HWdQo2
p8QngDl+A8xHb9wzoK8Y6KayPqllol49lKrsq6y95Av3D9tkTNRHNYErgkndug0QlNJ9zfx2En1D
9TeNwZ8/2yBrQ38ESL5xomGqjwT5wbGfWjSv2t4Zkcht1zaECN+2Edx7EtmuzJn0msLB8QxKqkYt
YdDsliTbzrHaDI4uEdA3ZsAxUEgdgFhGSQxvIuoGOlp9vCjXSVN79btkha0i5kPyZjWEqYFn92iL
rU+6kfeAy+nm4dLqWnd1V6ZNNUmkwPpugMwCr+s9/Th9ksWDsppFjrtIXZTya3Oc3oh1M7x0cK2r
A0NXlCz6n2A4A29ivBzk1TWfGLegNuD9Ifgc+TA2rJlZrWoSKOdzgj1ZjTLm9GGf3jzECXF0d8g1
poXqcmNlzdp028rLyPThkZCyPcs2h6u28VOsZCNm1S66vdx5SlnHIwaasNpJJU+u1ze5WnWRLw2z
tplahv8E9cqyg/5Sm7fVyoRqsZpxp40SScbU4CZPbluW1VEJRvI0M1fR4I4sov/Va+xE3fNL448s
gm9C2qfHbPtMdWeIN5olfSRqHxZXLwWCfpWKSYtB+XiHfJTFatVeIdcH9b45qhtiYql1P0+070HD
bGvmHyNWLKQgnNi2ebxJEgBp6vHU5vNHtTbhQhjK7k0fZlTyqm7sO8kPZNK93p26fyn1QzFcg3wr
wY+svmdYHwynkzyj9gfIwVDBusEb9acbqAH4DetN9YB0Qxo5PTHPckkkFVnbruMCz4c5u7UEFjrN
WYcjhaXReJCPAerqs31/R7KMh+fkJi0fmCuBZ3YL4xI9VwP8YxyYbpcsJiOsZ163x1vA6DFQg7rL
7KcbtXIgIZhT3JmE4obX+tJc2yDCypwNM7XzSTx9GU4S2RdyEXwCER2bXfFeLWVfGgs2eJGWQvz/
GOA2oBC0FjhApxiCptHEhp0TpG2gANcRVv1K4GY8DT8XwZ9ONBGP5UtRiCDB7t3uAPnfE8tGNBG3
PrFscDDi5noqTvQizYnCbaIwsg/9ktErTrn+LNafHzZYYFBBxPFciidboPbOLqOom5RFZ5XfUvUO
DPcpa14imUGc74/VQSEQSn4u6e4iVuZNi60fDPsVyOeFJOLjlP1BMwQ6/UDw+fF2hGcFmEGzGaKN
PFoP1TrKp+bd67VLPHotOFlLYWr4jyxQNc9OOzfRG8dnlWjpBOqax2gqcVBqw6OysQfyi9wnmAY5
yxf14tY18wyNLV7QX+nUVh5LpebYta3EH4zuuDxj+evBnnKsIHQq9hrwfCB+RwKtPPJaQn5MtzuB
Qe9fIKBoUSYTDMbz+4mhIzCnmYJH7luY6z1i7p+6ZzLsAJYuDGge+fLTl8lDe44gt5xpIeNx+d01
S4aLUQQEzhwByA4i9eo92LCJ7HkKZI7GBCGJuc04VNuaDCDb6j7mFAzTQrqlTPPpa8dlRhrbq3cM
uwPBQxoIBUyvBYROE2YVVWILJlykOZNmmuHD30M2GANcF7ZMYmnXzZpmmhOduVQd1K+cfH8EHtRr
7cCmzJwH4i9FAaKXmYHTYgpaKGJjR0WeRTMI1pbJ+rok49Z2dLgvCVoq1sW6n1dbzo2CqY2T73Y4
SG+P03CocSpfoed7q3ePE2RxWyv8kPEH7epdvVYO3Wl0KHd0zeNUEdV0I+tghXwgza7/xNms8H+R
W0X8X/gIxDViz0n52PEffMIzwSpcsWB6HBwgAVHkyTExwstVT49htRQOhYRsBdnaCkceNqCp7T/n
zU73dRwLxJ2vbVGZ7kD/E4o3mmTn4VSck/dmXZ5LPndoWoyyoPMjCoQUzMmZ5uhXAoxBCIsfPnBH
KYbaIGKBvMwocYIbYsyVfn4MGWbuJ8qM7/gC1YUPHRvDz33x++gworOa6Sersp6SG/fyOD0JGRi4
zitlTNagnXj8jf/zHHOSv47E2RnMioCCH5iPrg514Qpv4Fv0Nl7LV8TF8SePMC/LM1/mkCZSaUXw
dlB1VgHf/5bBMPOZ39Lb8ZKcpTdRg3ybMbbDId3WJGG0QiscuJZuo4jOGw40op8j0mkSU2844YLk
UnHmjRRKhXkTM4pCk/PjZF2OFxYPreJCgacHq0ccKJTRinbGzaRhmj9FUfymytblhgQ40X/WhYmR
nesd4eQ83EzFzIDYYk2XTW/bjNIFzRwy8EJCBIx6vBstdmldqE/8zpu4UO+GQ3YeHZLzb82yM8PK
K+kXlFXrQqP44vcn+UrerTuxLZCSYCmpD8YIIzVtRJpXUCKbWzG4N9ZCfBbTGvV3ZEuMLd5AyfRs
zgUJlRsOFKriyMQboV8eshFQhv2mF+WkbialLrs0iMxIQ+QpJefb6E0R9EiKCyKKeQvoQl6b8rq7
j7ORX74fN49LTku1k3LSThUrkPWHABhBMQSGe2dtrLALmmk9l17yU7yud8V7wa4DzgRNjDiGJ3M/
WVubITQC/IJrnqL1euyyCHH42HxO/CQZE+lTgGsnABLpQiKXHasWaQx5XHTzag4QuHmIwS9XDAYM
WGzpClFQhcdEEFGYlERHwvnHoEHv+4XaT4gKJbaIz/uUy0JqVWKp87uyXI4WSDeiLCiDQwEFQGfC
4uR+S17kWzbaY0Fwg2/bAWeAeB3TVuPS7oqzCYFsi/VQBGjxBgqmctAM1Kxr+8v8itfUiFHm2EPD
mh1vQ0B2S3YVkr2YcyMYLupbfObBRgPgN1bB7v0sihtILQ7L5/sWsoDuVOwwSsiYV0+cWWg0yw3a
L9ETmnglD8McdidAsfBaknFsqWdyfo6WSHPu4ybqgYgnjioiwlRsPmQbBhom5qtO28b9rmQuCalv
oCvYX0gfunF4zJO7e1uKjfsYtHQqQb+FNzrBRqUdSPTtVZd0ySpirwCufXfpNqpDFfiTgWGCUVlC
SeEr4ytueHLEBkFFY20HIUCrWoLcLmIBjONEzKRjkOysixiFxrsvkRzT+uXx8dzRuo7Yz20KwFn1
zRkAvRmviN+TNW2qWdsXthipdoudEZa7BIu3uj3S62yZOD9ZharDb2QVBz7NgpYsUJnrtvM44Vq6
GBsFWe0D+ed+hABClwgyonagzLJF9/GbtvCBsSYEjdohFp73KTxsiBn2QMWc0a4UHTz3abiFJwfm
CTRPDshEPBFDWnh0Ag2nH8TSgzyFXvbrVUGOEZchY9Dtr6K4O91oxZ30IZXRdbEPoCdQHyBzSKOt
csdlkC6rQ4EsgvyoWpZToKJ5W4sqUlHGgIre1JDDOWKQwSXywWObf5zYzUuk24bFwuRKZ362lgEs
hqhvEBG9cbAl7DcDswIgE9Gpij8RYegB/C7OxoXViBhnEKuDEaaTFN8gkWS5+xiteDmto3/QZ4BV
Exg2vx+ipcinfgzQXsp1SpYbJEc0Ic4Oq8ZcuxSaqDOL+2Y7zfq+MV+7JwzXsAhlUys0HPsnobxo
sBWgZqMMrcULnj+i5+cDPctSzc4wBmXv9fpXKkCjhs7RINlbh0lVXN0G9KsYMLeeWhtQT1/mS+93
XjMdCGlm0dH5idiT7Te4iA6PEzuBynIAKzgfHSxSjNyBshAQCIe4QBI4z7U0afHHsNqS95xsrGfp
KYQUPXC83LbIkOZcr5njSCcEkPQFv0g7Z+cCy0Zi3NjNt8B4KwI1xwwXHUizuI9tMduN8A3H4MeA
83NWYqeA9Y92NXOMVI9TOlHnQj2cR9tiXe5a4st+picbRo1JhjnIJs3+BnodWm8x6AT5o0oQ5nNl
0TDRWC1qjVAFwNXPr0S+HY4hNWKdlJhHWHo7+LSinMjHCTOQIaLxQpnA/JHNG05JP+KD3/T973Tj
s5hPCSVMmR5M3atFR1XQtqCl/UxHVhXTsdpqp/sm86Ow9HnD01/kB51M7CxZFMdCmwutIxZnNQIQ
qXy5GwFUXVsgnk+F4UGMx8kwOTML6VekbOy1w4w+V35kL9uDPm9fhK5IjP4XPrOrgxbKfhpel0pQ
A5YiNu/tGKpzzN9L7cKrCHUkWii0P+s1Io8e8Y2PxyXZXbcUy9AQHgc3FTRd9DLLUKwwIiJ/pq2R
hVQE4UYXPcFm2ML+xKxR5/1LjUKq+tiEWB7POWoGiJS3mq3ppZ6jcQIV2QqNm/2DEft9E5URLWFu
mz9N+hnP30XFVsVX9CW/uQLEVA25kQEWQwAlbD6mVuJU9jiVU4PUwfmWQJ2QLZfDE8KPOqIr/840
lsvREoX9tgIpxy7MD/sBZf9W57dGtOh3bvGbK/z+3TmQitx/26rzZiXDMbu8Lm9o/CGbIKP/u7Ww
gBhL5jNbNc8S+jw27oJJx0LcM/VB3Heo4QwPggl5gcBkT+YpfiMskK4sivspOxfv1J4jDnOYaV3u
qtPxovv27BbW6+4ktszCK3Y3ecqz1J/Z7/I8PUZrKeuYhaxCBAJHHmrGEFI08v2OUsjYcJNxYXpV
S4UcWy1mKw896YFSgN6KkbEV1WNdMzfubLwsJxRoRgBxdfXYslCb8RroK/BiPjKELQltot/V79oB
cygV5k+UbDwvHBK6hXWI32uxm7Pc2fqwCzCM3NWdjJ8hofZQDonuEKProUyoc+lVniOhoIWg23iO
HzEeechgMJbUkpbTsTSWBtBGCrliF2Lkf+Rk+3zlfv7k5n6enekdncE4tCvM/QHTyiWmCnlC9fNT
tBxIhLESMh++IvQ7WBPAQ+diFYs9DePBO4qtKBwcOqdBfs70I1OF/RcaC7oIESMmLKkTQID+TCrM
QYg+tKQfVUR9hDzPpCC5OqQSNYgV8STVE82BXoZhgDIjF/wTtagul837lGssxt9m0VwaiqyCYYP9
l9fxc1dD0T0/EwmRT+dRde5BLGD/oXvsL6YLL6AMSuVLrlFfJgT7BC/5vU6TulM//30vOiMf9EfI
rbyR370t6sBF7mNicEUh2PeHR4NSeDvTlV5jB0DW00h0EoZox8HaazxSjB/Dcs1DqHP2KgM1SX2o
CTOSEzU7FlxPHI1+1DwuM8oogryMOtItPMe76YVGWnGe4yzGm0hBIyw6fEd1suTEMDGBYHbjO1QV
GogKxp/iyDTFfvgj7FkQ95P5xjWAnMwfyEoep+70sFFbRH0ycpViNWb/LqdMampAI+gihAmrRZSM
RnNidDnA9rsMomO89yfO5wyS8aPIEgTLAPz8IAXg2GJAeag4pzNzgtQ9Fz8vZu4oJ2XfTpNzvkTY
03r2QcYRGYVoYtAZPkScOkfHTSfNauRlU+3CiLAfxITwFsnWHi1v1ptUvqvRDHO9nPnyVz0n3Wo0
YwrhrjAbLy3cdo6CLLZCws/ZGgtsJ27/COlF0bvHKTwG8EXULt3BoYR3Dj+H5WiWk405x81mBS3N
kDz8BxTA04jhq9iPKqQGr8aEe5KJjOUojL1RCRhUZAV9/Mgm6N/IEINMClexiWQogfgVCyF4KzVk
9mLOG6kYVkSx7TY5R1sCO+6cmdjE+A4hwaJEPCXRTJE809haF2QUVWnsqXJAD6XDkCdcI88F1cyQ
/vyRL5Mzu3h0tDHWLtiZn8T1t4Mk9MtbORtVV3gSF5hBn+xFnHGOFxk0CYcYSSh06mjJzs8bcJww
u4r8g5uZCcxCpPilugUJfhzsCypsA2QdvMJcHC0lErjiKMlLDlh4P2toQb44yaOgdhEkZ7McwviU
/1DCrRosE/PrCtWiUwvlIc8msvllxItUrAx1g3tWrNmuPrC+M10WfJkdR9UYW620HA5MVu3xyYOI
AqA0HD6kZS5PYzzq9DD1pvVmumcG0/mYL+UpF9DYqDieJbNeHPu9WL6EdWDRYASkJT3AGHLFqtbs
AIxh3QY9BnRsYErQtZ+cagd5aigBXiwLPZtzEfrjMRhYdLfA5EwDeAa3mOFJbHPYR7CUT9BQUZfj
zJF36JXCKoo+zPcc8ep1cy7X2Zo8FEIfFAltMYueCDcqpv28nUJQ6lTkN27ejouUbch028G/6X7M
M6gv0utoP+wf+I4+oA2eHefPgPD2u3+cg5hyzMsdS8l49BVlBMvAWDQmLiyFAQhU5+GouhmZBTzb
dmEbJZkTyGEDPg35h/NB+2aDH0M+gg3b/Mxe2jKE/mGk+NjCr8THrUYGcekOLisJT3eEr0xQ1+GX
ArdSNg4enwIfjOAJdYxvc8YfRoosdiBZqFe4kCDR06HaIM58j+Ps8dEyrJAIDfBNj6XE56SDA+UB
yQ4O7N67VT40H1iKJtAd1yu8baYdILiOBGEBoYNRaBAmRKCLbrW/7Qu490jg85mM3NvIGZak8cU3
cSq31pitZwJp3w2w+mJYGJA9fFLLzvbwARmn9gyRwa107lvmhf1mg4RIOY0U71AsBOg9IbvN+hp+
d8CesEDBTsa5wbFIKZAH2GNylwXB0EYT4GAEt7Cxhzqgr+X0i5HlrIc2aPrkqoJsN3HNV5isSBPF
7uNm74LnH3/ZCmt1iJmAGJhqISKeK/L25aQtIvKbpCRx0HFw3VrfShY8tmq+Hwr3iO1SAsLJTgkd
1Ljb1lecHZikeCxycV1ptxezmeBCyoF29WMN4lCopFBLDiWjAMgj8h9qgNqdnLUwmzZvt0n+Ccel
PoWQmcMxWHlSJ4Caj3BMpBPOBIq3q8Aq4BvBUGoSCoC4PgGinmDTnbJbvIhgj/6z/jRUIG1VIJKu
4lpwCDqyHVD0/ncsgPidAYxCIA312TW0SFsFDHKJ7RoeHzBOITvk7kE6Pu7MdRdujh6XyjsAqvGS
oHvHWlXz/mIH8oHDA9QWwA46yWn3ZThMn6fbziJ0cgfblAh0JtPW4EFqRpIvgNbvwXFCZuzdPfbg
jICp49Jgmgf2yHmEdJTwWizkjA1ocn/XF7kKicLYqtz4AL7p1dRCez96KRllwi5A7N9c9ebdTO+a
uPd3qxirnFmJJ765R6w0A4y+NXCPx7TfAjQb0Lu+qMFVc+/EoJH4snN0glyIzz06+jLtsPNBjz5O
PnUMOa93qGo0uMECPkDgYh0nt3ZayJ4+uCYm1p1xXxHT9iBvzRTqHCuBxiWKMfpx2CbxVK079xG2
CYza1FRzW7JIydgpHBEoB9rDEL+JfhD5cJIl5l8LaPyDKcSfLt/GlddO4OSODKfUA8rAQMG9UIoA
DQaH1gI4srw09fKbY8uQOxLXCc6A46V4pP2kFMLzbAiBkBoQY5MXEjjcT5BeDbwDKxjECrN00cBK
yXL67j9vcMVgbi9dmxhgkcRYDHjiVmBA4WoejSmCP7lIKVrr8ZvPVIMKUH0AUGRWZoolFtYsB1aS
iJzksuDg5HFiPX6vJ0SHkCWBGtIZVLWHYNnhNrB6fFBlpwD9wmdKwMsOh3YqiuKGnwLFW/gheKQw
hUS8ErQC2w3vSl0ZSWiwCp20dx7aWP3Ujy4ewd8iuUZFuIU/xQfZ4SuoHAhNsblNdx8/AhXZRDYE
mHSxOPD592bup9RInfGIJQDZGD8dvH86dMTx5BGHPNtCXUvHAeeRGA2nJ7WQ5NxJrArGm9JeycrC
ACByodtMxR23D8vynpJj2j40P4AQiL8hY8AvCGEEEgh+nTQAKJARn4boJ4UN4pM3/nyQfgpIyfQA
8Zr4QfqXL5TPR3hPEdOowxwQqSf9wcwnU58keoVZARHRdWFNV9B5evH0FjYEWMywO8dgWJlWiFVt
IlfeUX5LJABuLkWK66kDCyuff9vBZ94jR/A2gep22HnYqcA38BOR+RUWIcg92G/AWZF35EN/5Xka
8FuQ3szoIKKK6DJ6s17FXxA2BuSOWcG4dv3AfIgSQa7DeQaEtp8AuGOmXcNbBooh32Qv8lHMyts+
8YdFt7hu7ptuXwVfhIAFNYhcfZsHsNHmG9AEYLUW1490A4A/e3l88zrj4QLvAM9RYwdOwZatTAgu
2H/TzRPWyzcFUMhTm2QN81zALeqR29N3HyQ9jMZp5Xf7+Kt4YRd+fNM8sBZwGDXnYo3NHPK2cbU3
SQ4802cZUAR/tDChjR0bqFiiBRVkxR7qmTrnnLY3JOIPSC0DbS7BWpzvwmN43/RnstM7pFjftDPb
s73b4vnJbCPNPQizG04w4OEbKIVIAlm4n+zx7nNKOwr/uGZfBbUoIMrDYhQ5IAigz4HQanzvAFsU
zpviDDjLPbUE2zzyg3yxS7crsrdMAflA+KN6CTT7BDOZdA7JYRxUBkJ+71AFEfRCmpPWvVZ+2rrD
QtQU/UQwTxEkeL5v1Jl/Z5yINYCUlyyECvUl8nymnW5h8oLGAkCHfM2oeh+Fz75tBA98NkbQw5kd
QxjnXMG1k2Ban0AAVcfzTNlSE0N3dWYkqRDQScHsoqSUDioLiBUqA9YFeAj3MzN6WHSYfAaC1gVK
A/TGBk2jks7E1fbGASMZMGo0Els8yMVO/QG10PW1x2dt30ArgqcdcFE8x28C9ATWOCBgY/jQniqB
cyWRl1eHPV5i2aIcZAHqFbi/8l1Stmz02JNVcyU2/WKjPQNurGBIo7+GBViU0gyuJNp7G/CSYZdE
CTJhedsohXtlvqD0gGciJglyLUIA9InRTyRLoF0eW5P9LKUUWBOIV1+Zj9eb4QKOoTP4UWlTGeDr
4V6Og/V7SbLDd1ibQbVoWmh0q1af30YhteMbyBY4apbvxTVAUzIxC8BLMLiaQMzMH7anl1jWx1xs
Ve8+8kBi3fH+XMHt3GuHu7Tn5iivUA/JukPhJ6AT8s46oRzRNbx++KjjmRb5gGkwfsMXbU6cZiVh
niAkceTbubA+ChL1mvBwF4VT5UhP4gQ2KNypzq70rciPu0C/k2llXPMEOj3onDHAGjQtrFasNiZR
+/CYEdithTaEgq9xAOCYBCldPt6RrGDkWwcAS5zfOBdaoXYyR25UBuMFhYxO6Ohs4N/GU3RCswZR
gymPDiVX5AIMkf/JgZFpW76Ua+zE1xlaMQ3Nbx61eWxa2JrPPeYAiAPO9BB1wUuizlHnOBMcCSzC
lckQg+kgnmZwLCYfYwgQKC44KbrWCUN+wDygyTDxqc1GagRNGs2qDBfKsTifo/PyIKrl1a1IQCPK
cWkdc8o6lO8kcSJshrxlc7oa/u1EQOYecPiNn88Z/SJBtimmFR5ECi0h2ucQjIKIdQJ8guljkRcN
x9KL+nzqIKfCgIv3JRMKu82HkYeia9ESy6VpjyX0cTQtn8iTeo1iy8OMOBZljOM7Bok7WWM97hhR
DP6lMYOPXR7XmzJFB4IxFaVYdLpwSx7n1jcLKn5M6U6aed8qKNojb8Dh1awppjU8cu/gCqm2wxIO
uoKg1GYKWcqOFaQKZ8/r8EF9tFNWiAwtnOrQo4vHhMUE3SINx3kIoorG0i+2P3x0sDWK7m7P9Zke
EfOEVAbQVy0Bp/U7YRYG6QMhI5QeYN9EiTj47RkeREjsnjthBMARRrpM1EVIu5iPUNDmY2AVnIbs
WfxlHMTEZqM+3ZcPpLQA5/SuRui1Mr0T0kQKSiyeIB+ZNz8rin6VWSRrNhXmXVb4D+jToGLDio+y
wMuqGeM1LKF9/XgQzeVi6MFkRO8X75w2ZExLpAzArYhpJ3Lp7+TtCIIIi1JE/m7OvjzCMuBMzCAL
hNMS2F+3PR7IH8XBHmFuOgax4hRyYHQ6HJmscFw1U+CL5ivyDGAhcomcSNY3p2XAdXSMPO8yzzpx
7I0cqOle8szjpFiv0Afsz3RTogYBhUQvRStSfHEsFUl57/t4tbU9daF/2IvkJIcEFHOCgKJjAfXG
EVDQFh1brSF/RHUKMmCzttsCwo0daBbvfre+QUIG69bIuZOTS6WLXJnQHQjGHlPtrIivG2LYuyBG
kKC2S4hFWJdiLHrd2N5z+sg4Z0CCdxuPR6vhHE0j8gFkbnm5vyGDlTkck1LpyMTPkEP5LcJChpWE
TAvQDA5+R+qKItBAT0HhMaDICi4Qbk/xJuGvs8f53Ihc9f94us/m1JVmC8C/iCpy+CqEBJhoA7b3
FwoHcs7w699HPrduFWcfGyuMZkYz3atXr44L8XlUmM56aXKXUkQB2erzXqoEYUrFMPUv+72Aacie
U/QqzDyqM6GfY6IPeSbKWAh8XFYtmGf9kqueTrXacfyeeE9zS1tA+JXmyOwaHJbKNLwQ7t2sI3cv
4hR+nDNx8YjQGuynY07U2qoeL6RqT1UIndWcJ33BfZ4oxg//Bs+5xSvSwBV2MVebt0Ud8O9L8q7Z
TLgUm5vXxuRdZYwL3tDP52L/XToRizkgbcnSFn0kcQMbZ0hOdi64xtDsLZme6/AhZcqNHhb7WGai
c9eqpfAJRURGO5oooDS2S0k9nNpe8Ur+fyrykBflVlDRTvZkJn+cKoixEFwJd+Ikx0ij7rdQqk3J
siEB7BgZlY2OJiNCIlKMAa+BMZcNK/1c0rdKCtl0aheAo3ptpxrV4j1sv5TIF28BipDeQq3ySD7E
WR7oK/Pkwo6RV5liM9GT2YSukEn1KBuPBXqOyaUojRYetSNkVdqUfjiGZovv/XvZde9/xc/8eoGI
3nRxeCNjk4xBuMI824QO0DVzcTa8wU1yHXNMAzR/RUGmFDor716CLIJ/wvm0dtFDzECpEEmfIr8m
/T+XNTIPb0pOnAvR2ovC3040pamN1nYIajjju66jnx5YUiPE7pvssi9c/3EM84+IWCGRGz2XQqak
M1mgnRmWbmEG1CVAZWQ2teSqiDEf2Y9n2WIcJy+GoPqjZmi2qk1CECjvGKNs6ADn07zx7xI0BzZ9
kn9MpKJ1eonsEzqAnynlACo8P7w5xySnfJgIwZyFPA5cieoV7rb+9/CCGX1HqsJoFv+V3HHKXWID
FcNb8tdF8XWpYJII4aUqbyvVLJ+by1XjXKa1Nvs4p+v5U92NzsDxaUFuzhH5oHHuFKgoJpLp11m/
Uib6zems03rNiVptQp/noVpWx1HALd04YsEL87A3RI6S5mjsoVxf/GgrYaq9gyhrnhoVlvZ53dw+
a1vrsvm2jnJ7UXCQCw4LNLj5V5yCRakrUr3tclxzeDF3TiQj9b/Gnxavpkcu3S5XAkLPRmS+ani+
4rOTuQ23485t3J0zQkltr+qPVPOyeL2le2PVs/Yd8y2Zz/aIbP+67z2zzfyaWLuxlM0d7x7vbnvd
vVAmcmWF+Erq8imdDTlv3VPvdzJ5pi0gfi5EFBN0P8ziu+mphpnLGu3c6j2ZBnIDye2jzj/eH/nf
nprq1VpSzTnuTJQoiCe+6HQ6t7BzaDQ/k7QVlaCqmer7Z/NZ/dxOPumfRRmwlaRk9MQoG6VpaSoe
FOra3q5RjA6Nz87nqXUg6fHe7HyWg091QqEFg2w0f+3QM1CXW3Gsaiqe9FY9FPeBV6yHIx5CaMNa
p9bK2WDutaWTUJOVCN8HyCDVlumjfnhrUhtKn5keGr7aav2sV4kLzVQ/A+1jvfQIogeUYFyPxk1L
vfh06KZesoXmbTvpSCJizYlAC/dYv74PlQhXSzzJyGFkq1kZdD6rcTWotjqtybuH6WnPhIi5C3da
20mq/wjf9zQIbuEkLgfDe+2g+mU5aDq1HFSd3WnqTTIsH/eai++D+BgMFz1y7ruguQ2a+jkjk/P9
0rq0JmqeD9SAlpssYbRza0lRCJotxkKVBBnBnoqaYg85n4zbsAOeqZcD72DUlGjXcvFctbMMkruk
w9qk0xwHHQcS8ZkHn/iK1WrrFlbjsWf5bMaTajNWjtPFW51lrdYZxrnqZ04a0jHw/MFZf9bULHB0
0/9aw1ScNEOJV0XQ4zenuXqzc0xuMeRUjWSjR8k7+eHJvCc16HLVUS6079waueqw0jwNNO1cVdsn
zEeVUZVms8crEHTIBp+b787QjU03nb1m3nHnk5BLY6bUdjbOHtundSt9EBbaAnsiaqy7Qv1wQoCv
lSEdPDseqCSMXjEdl7edzfj9mJUg0nkuh8tdd55rVY71QmlI5KXU2Fp5d4O5IF7u9bB7363a1I7L
hf74OSyfOtfs+6lACHeY2Uwyqy9F5zar9n03PD4FCGXySYYS/vpdVVhcZtK91Dqn6kdrQgrcuBjd
is3s7HNzfEuBGnMNZck9yORwAdfJFTpUPktbEAyjTS1mBOtjNZVTbbRQCrbxKTe5+aGw7O1Wg/0t
HRTyNBBOyTb2vk7STrgBFFLHPKuSdIHUXUW5UvW5oPIkvXALEy/n0E/pNUi0m2ecsYc4ciyL80N4
vPefjrhdy7Vt9iVz72/uvxkg56zYVVzpcu0t1oNT6V8h/XG49q63z2PbMWm1VWkBLFfh/rf8DJd3
hho7RUwqOKPurqp5UGiiI53UobxT213FNLf9eoa1//31SB4B8b6eRKAK4RYKKDPsbd8mOaCY5a5M
Z4WJInu1uhf78I3EUaV3/bBNiuX5pqgDRU9MHQThtFvU7nspWMENVkATFLyzCt6UMT0PqSMQ6tW2
/ClpwBmuBAL4+7dMlVMpJ5Jiqvjx79UDVez3VE1XIi0vjsPnvD7bk4cmvFAtEhCQMcpbUQ4a0LfC
OQzSVGG8WV+kyM6/F0V1+W27hjw2j+3oXLnm0q7rrslj7MPTPvSrqyzejiR5uNzkNsI7GLNY9S8x
Zo+STQvShPO7egxVPaohbvXUo/8umj5rZMfhVtmtvqP9WbesDs2jVqlR97X+p0f2bkdVQORHkkaK
PkMg5zd5cqWBZ41kDKxkLl/L0s2AuLoxBAuoVz+vwlV33b68p+HBzlkphBY8zjx9n+Q0nZf87J5/
vTK+Rh6VrGByv1WoYrhjHOkwTfSAftbrWfmdp6oEkbi8iMapFyekjR1oE143TgbdRVWA2zt6B/em
HVxDsNVeF3Jmmen9N4gO1oWGT48Y3s0+XAORlLMVoeDIgUHVZj2/aN9eoUKpSBBs+KbAhfrxCjXK
pye1UAhv8qrMzF3VhPH4mb+uvyJk7qpup9HpXcOvZ7gnzPdWmwe7QsOw+W0GsIVAm2XXzor6Me0b
vz5bJSlhQnNIzPtoQ00PlCo5H4KlojhFeQN/aM3UtIRn7Fi8WA+og62zmS9z1JFrRcXrDrvPqjfZ
WxXmQpge9/07v9fG5/e0Nqi/JQmsZDq3SXGXQKeneBOVxzGR4pQVZFcbp0Jxkca4HKQXtWeFzHL7
MY7yC2hPtCLqzUllbh07Gwlfs+5RPrP4/Rmew6o0DsFZNTtBYexE8EYufAq3oCgcKV02VkUx8mAu
regkrpxUsi2MlEa0LjuqVA4ZXAuV4cpsN1gOLM2cDY5bUo311YI3Vi/chbKSdfzMCQZOIKBw7kV6
sbVP4Umcnr8VktNOsRq5PsqFnKONpR5LweaL4Io6mZajVi3QA4dtYYEJ4ANDcE1+cqOdREWOG3qT
QHo53L6WSPKMZVgwQwP1BSjZbHp7oMuzdmDkkfoYEDFJNQksuLmztfdJAB0r5DODN8J4Qtbb1Z6T
zKTEKMPOJTOYeykUO08ZOl+pXqmRaqVfnzk6BIjx5CnmoujgvYjlKfup+FEofswnfDYm+x0lJDF9
rQ8TFZQmBYSieexzljh5jkrT5Bymut7PBgdUCRlGiDGD8TMqAKF2sQedGywMCLSk8ktulMe++PS7
xQM00dBxumwxjm9/z/xIgrLXQ2+yheIgDSPhkRPDnKjL25F+e2gxdxPdVdzv/cs9G+uTxam/gTeU
PzYGgQswPZ1rN9gAA1/6J2UOFtP7o8F4zTLmR/cRdYM0/tip/sDE09sSmVO1+xN2Ui279M9hMC9G
aXw1CpU04Hk6l6aLPKu9zWDTowh5a9XKH/N6SvSf9bAsh0zyW7qTY8qt8BuJjEUn9WykhbUSdY30
B5ed58e39DY9I27IjLLGufafVZ8UsIHEcZwUC0L2wrjA3LgPk4rVO48iOwdlLpuI5DuIFX9BE+Dh
eb651yypfsMn2S4UXgsuBeZzVOKLcgd5p7JgQFPYt/JyEEodL9pdejmgJc/tC+EeM1MKlLvyaiBx
eYtCxPfgafBPuENaxjtx5aPxL8uLLifT4b/rFjnTWcJVlO5MYsbLSc5pzdmmg0d7ZMN0NvTXBV6j
YT2+CsUoP3ga8DjmnRR//KP4XULxQRMs1JIDM730HHJqpSOlLrkocbz4LFw0sk46gkzFYTWslMI0
Z+EY8sz8VUc64HRs6whtS46UddLTOZesmj8LZCbkbslRuxdekBtcpLs9a2XMEX9n7uE8H0PN1mG+
9OiarfF+NgIKVy6Rr/nyf4f5WZef+K2C5XxG5O6/Y3hfujm5Dj0Mzs860kqj4Uh35++oPV5+dnid
HDCX9UmUquRSYwjckuu4wu1UP6cS51Tb/em/G7m+0X6O0Huqb5DZ6sqUey1MHePiyjhzjFmTmb8r
rPQFjyvd9SxnChEI+pAaE5zZzN3ga5tEIJs/d9Et/FX3GVc/+PK/DvUgpoMjvUIGdEUJPxmW6ezn
rOib6WBqaJI2V2KN0XxvDpd/n64f+HT6BnsHXagUzn68YuX6fbjyOkDKJ48P8JAA/GwANcl/bJBv
VG36G6FNrxxNf8r/Zp2sRYiPn6turJhkJqfwQ7M+1da9euNRxHJImk3BREUJbqcBzX9YH3+UjXCM
pUzPGAjTxfzwmOvLq5eON3s5rF7gLvtUAi1ky41Sus3N5Z6CDyAcVjx/zSu7pRPVDJKNwoVCLjYz
iJxAWTayTdtcVT84EoKylIBorsPOx12DB59I0Avt81yFBO9whQd8Rf4PEER2QJT/uI747TxEMxQi
gcGZbgBuVKW1FDvPaG4nRtVVMmpNAHqgKkCna/FlLU01QUK8kJQll5Wql9b8Al14SqPnlppFkMW/
cJu8Ikf0mVwKWwzL25HH5HqHFuTmwpVfR4VM7CQATFahOCjLQ8GmCJBTsF79ASiQJ653gkIZ53lt
RynItNNoSIq33Ykf1lWjvgZLTZXG2cB9S5zDnwuhn9Sg1DqgftWzSschBjbP8XNUqGXi7SgXZxtL
cs6v43rya3LnixB2XQ8cEXb1JfoOXHL3YlabZD4eY51utHYN9AFq7FOPXaXBbMKsrMD2KnCLZNGS
VzNQGikNYQLpke3bvZyQDx9Bvr8ZjaxOTZOz+O02s54nu6YSgGnjKfVRoZZAcrZ5kCFh3pIaY0m5
sP9+1rMblF6A0jrSYIMC44KgOqaEwlOx2SXAmQ+UApvu/2EumsJwxfQj0ovFbxgY3CyfwK46zJhc
R7aS8yj3qO1xKsk4iC89EuwwQ091FsO3oGWwUQDk5REZkl26d0+TAQOkVDr3xz9lqkrEVDexqsaz
U12zt6dko9lvhZOqj1YqPo42JNQYGFbsaqWHix0/okK/0taC5Sidoepgpca8g7mHpqspPUu1Ya0m
DvgFmmZWeDDoozK+psHzUYPTHv7QRADfftkod4vfNPNzLbgnlNEr7lIJHkrtRM4JTpnTTGCPaWyX
tnSyQ3KXoGt04uBC2k5a7FRzjpv5QT/ohJJE/OpxG5urfkuaZ9VH1IG1ZRP4E57qwn7VsM0sdmsb
rslkXhpLY+Bcnaovd8pGIm39AXO+ByjBsczdgrFRJFX9HBIS38l7TEr2VPvv8rNxAGlyQytElvat
0i6WNvOkVPfDDXe3/993/jWyugymernE/71x+suvVopbgfhdwzFplZJSCdr530zxg6nk3XRtHXdQ
JKerS+6Z+DrVhV5X08Z1ocACAL4GZhso3e+ZkksUomspVM7GDExLxAJ/e1mw+i6xBjumUkhMj8q4
1rqU6joBEA/0zsJIHtH/jZQplomTMMO3d9pRsG5NWOWmfjUjXQHiPxu4Kmy/fFT4rXp7RL7DkgK2
H0r17apO7nRRbiRjN0/w/S3FoGXDNr+WGnSJk+avmuNUVHhUQflZF1nWne7EJO5QeKW8vS6FO8XD
iF4KssikfduZ7x/3YyCqUeo/m7qsdgnFaCXKTkQCspVuZtdRQTBV8jCygC3QCncxD2rj21vu1MrM
qx7sqAszxDPQXhTkjTZyMFXAjjen2lVBtQxjPwkaHBRj//tgRAqSJPP5HLv2fNWkYTgWLZ/z4KJc
Ol6xEhuZ5qahD5/N8luunZos6ayEhxbS94fOeUCLzfCEt8/drYKE17Y/2yJGNCvZfiXxylUGetai
owyRPUxtoXto2bGU23OMrBXjhPppj/BlRMbr3LRkmdjpZCll8FnT/KLRScKGUFjVPHYQ+yfxHAQE
P0wr17J5/dcK5zrKx45tD9EoP5eOcnOTvcky9/BeT7FCTRCiwcdTBFJPapoltrA67usm2865tl4f
j2Vry+xeXIeL4uFg1rSmKtMLr0WAfpEY1C6grTZ5FzhJTZP7c4mXcg3PSckqxOvYKm83yYpOPiLr
LEDxIc4qBsK+nMUz7O7cZ2bqkPPICqZd+cNAo4ulun99LOHeVOWbZNsWUEGS5dj+5SMu4WOz85b6
13r93zfWBzCzAJs4TVrUr5LUf9yfogMj03buGU6CDqD3qX+eaI0/ttvStDC1RKzJqPJLbBulF+6P
Dy/hlKbs1mDwsa70mpYzY5M6bZ5P8SLd55Ob7gb70kthqrOctvgpJde7MkFl/0899hKVmJ0n5j5w
heLH9vX25+A97DlsIXZBzSFXO69ovVwSFFfZ2NeAk1iablc/t/qz0DlXb29HLjIC5e++hnXyYfwW
PVAeZQZB5j0X+NBjLL0AeNOhcuk/V4H1eauMqoW7CWMRTj0HxXf4DGwFdgGJgq2k8uEMljUOy4lM
pt2/niPHUQlX71Jarp/ZTraTb19qXsikrjvMZY+haSPHJkg4Obs26U7Jxb3nuLp5jC2DUaZ7Iyp+
JkarNzqPZqarEgUU8fSe6h2JfKcay/iIFflzEk0f3GlnF0j55ox88MxTxw8PxOn3NWpyG0XCXvep
H40q/VzwkSCdmJ2S0BGZZeJ9PXv3XlnmCdrs0jN+HMbVNHYpeiVmME3Y9xy2I7VEcINoPRXozy21
03H9voizcItgTzyJ+CWqlejfuHZa8zWD9Tmee22IVxwktaprsDQTRVYldiA/fc9Gz++z2KHy2DCU
9q2a7lOnuM3aD9bX9EYXgG5CXyEh5uWNkRqvRpuR4EySD1mql/vSojLhNvRXfuQqnkcltY7mnVK8
aqT6pX6uWWhzjQV/fyRjSAg9szNbCfkdL2Ve3ckXIAzBd5JjqHonflO3+E8Iupmt1ut0iQZzkLrO
QDdq3EluT3eT9FQe6QcCvqtIpXVmXvBQTFJAtgvQVeoWLb2VjwnntLOlYNlermqGYjUSJI+2jWtL
Trx4xUtEwDQaXd5Bc2FicIARU70KOeJ2Ibx+576lRgXyX8A9oeSMRh/QCbyFihL/aueSurV3/GF3
6m9bhUAVyyAf4cZ2lyDVuFh7VLu5L5z5oFJ/9HMHO3d1NlmyQWWIs8Gr8x+6ayoYqAgFDjl3vCb3
USq+x8Sue4teEcROUQyguaYWv/84YF3w5M+TShNJ9z39skZBJleC3dzHr6ZFZlr+3CQK4+A/o1El
ZC/EuQ9G5YM+/mw0but7GW/IZLVHnIoOX8rJSYrLThbWCKkI2ebyalEO0iKds9q+ka5tkNW8bcES
XS9IDXaFYM3DVCCXVlTHnUufj/cxydp8MjcdVXiTz1zd/9tWy2rFHeOmxTrErfp9yIL4nG7WE0DK
4w2ACpa8y7d8Yx+eO2epSrtgXi/9ItKZwKYU0osCiS/Z97Toi9X01qokKvWp/mowr6897LL5qC/b
NICTycV4aKR661+Y9Oz7GM+i8uusS+O0meqNa6WWxT9edVONeZxvqw1Pq3z31l/2183bVvxt1xjX
1eLoammdIHPHENcPb9uqBIPXmYmx7mRUlg2uHQP/Nq4hryAIIjrVyh15rwJitoZL69YgeA3nrJ47
9zg3vJNZnwPw2vvm9V8GPO5Pcba+y9dTjULv5t/bOTgOQcazVDX/jo2k/vdeZZB2hWqdG3H0zNbV
aFer86U5JfP+oksYWoWWeqF7jookOKtKvIfZTkW+ll9YRs1btX96Y/92FP3duOKyum4tB0rjjtup
CM/2Ldu8hpWG+secLe7eYPQIPle9dR0Ium4uugqBNG3yYaVXCvPtQ+0ennvLj/1PltyrLTI4/hNG
agoSzKKM8grp4Naw+aw7xe6hgTfpayTI8O3QK3sracyaj9vGo3oJpnnF183eIIsGkQiLI7SpdbFx
NXqOzQTuDWjDp3q7N6yEgK2xCCaKZKjemaDgwPbdS7pzq2+66RfHyaGdJwh7ngK0RfyQQPGFXTTD
KbkhuiSE9soQBebZZJjRF+LInKv5txyqCIOcETdlYM0BmoKgIAwbGYMmU7u93bqpOP8t9I5i9q+4
D8tfR5GAeyB24y5A86UYZq5qmIezcPNS/Gd0Zr1nzXu/TSInx2HSdfPW4hH0D5G0K9ONepYoYzYw
b4vv8o7M0iTHs3qNF8TV3iq908ss3CWg6c/2FcC2rpN5sYam+knVkMqnMExNMCQ4tsc1y0pz9lqM
l62foRjw92qw6J0GpeZ2cmgAraJsPXktFMIgQosuO33WNuEqorD/0KvjLgtB1gEKK539NrZcIP8S
zpWNCgZkayDswiy0psCzCXsPlrXLIM2XlR1UPbWW9dzwLB7ytv9VhguWiHlqVo3bFw6iBVM8vIXe
pi7HmapRomBBDWDekyY3qVgE1s1lTSStNX67hOtXEhnf3gbakutWf24WZF+EMKqFQVIWbwPTCkzE
yOaZkVNxDfuL8Ngmxl9N1Q9cXrUXP9B+p6nvXEReOF6+jRtrbPGP1cQiNSx3SPWFy1qRRXeN04Oc
xJl5IIpi7tiYV9jrrUQROdk84rryCUzUU23WysWrgTBjaoqU0U2/H6uf5bBUy/QPMmVWfSTw3b9l
tGgLPuY/S0OQZw+HoSkUu/ncdQWwxsyBc3t4aD3o3ycxbTnrbxzz5nV0+CkT3dz+CgGB3X9u/V29
b2FYyCV62Q/tGco21VPe2dr2ZdXaj3YNcdEOybbErNm8XWNSvoNT7xa+ornVlh+87zoGvOK3ieny
xF6uIHq1sZE2SRy/IVwUoOrHZ0HDr2KDX1zLf5e/b2Ej9bUMU519fTFEs40y/WJY7m3iB55irNTx
4Nm/RLtGb/y5aNP1DhNpZHICzT1Dq0pnWfrHtp7r75gF34vBqSEQcBgcaGmMdr2cMFj1UU8qnSiw
XV20Tt+XkPU+/hDPKEdFE7v4ve1kRngM/XGXzbfr7aLV210y3ksqnk98gwRCeDcC0vFPpsVu8c2S
D67Wl/X1v7U3LdXPvslcbOn2Bzg8Gn8VhqseTD83sk4fm36vlr8xPRhkKrMwh7bBsPixnigl8O+0
DTbfipe6WTYqjYrRfcQJAeJvE63wugSCVvFjN1i+nN4O3YXg8/Q6Gn9b4vPR9XVHIbqxf1XhJbYm
HNgGl2DfPFA76AET89HzX+E3/34dVogU4sP+hWVTjdPXpX7pcRfsIwJy9dnntX3/NaoUSYV3Uw2F
Pfdx/j0hHeRJE7Ogd72ykKE3rZQPH/XCrSbEwFNxf52Tm1XLdfTk18Lw0r3+ltX56C7SkNZaQfVb
0TdZR9dIlLEyq993k9tVFjulhNrjOn18bR9JubJusX7sJENhzfCaKAIgotiuUJ2Y8aQSqWUAq6BI
YRefBvlML5NRQyQ8vd2wRbYFoNjh+/RxtfES3fx+/l5ejl4NuR643+8P+RC46Tb2oZgrUzxX4kbF
aWaEpVRL/tZRDz6W+XKrO3B5DTNPAfnaCeHEzjI5cGSp/rVXCUGzWqzUrZbe42WpWpHfsu7u1y+L
zaD4JaCbRF+lSNyrxffCnZJ0NZ+qPn8FDBcChvmgnvlNooLH2i4TrPtiqIKm4pLpVDWF6iKQC/SV
PriMrMx6TqhTrdxfZWXJxw4EDtYkhA2DoK4+vH2Rfxb65Vg8Suo9z95xCpNMZWEaJsmtsTnXDdS+
Ax0FyGxHN9kJitvAsGDzzG6cbYzdRficpKkuEO+5Vhefl562sYPyL3PGDBaoQnJSgWietplB6WLS
9FRRDG/V2I/YUwgeSByeUlw5ZGhnFMXIf+XfxWbFmYHvnNRDwxxlHmy6t7f5NeQkCbrmvw7daz83
XNIMU5309/BJRLQrsLuzC4sbqml8eRNJvcf718UP7x9z/k1PmcrnuLiqFr+S6LMu+i24y/xVQd2X
Yv2Kz6Htz38iQjnxwt7jrcIhoyC5kUjzF3E2uba2k18W3zkujO4Tx4mc8fLyUnh/sU9m4wjn7DXT
VmXkxTJ9/NXdKc7NkbfZA0GiOqa/oc8YmPMOtzhxnSEmECvwPMM7GNfp/zb2E+qU0QOL8Tjitm5l
+J8iLy+PVbjATn8Y8FYT93KYm2xfYbX7zqWX5sC2z8O8N7P0u33N+MsRKaBYP3ymppmaJQNiqiGt
VNOe3hPFYNuS14sUyRkuftSU/j22D5IfI+ZQkH6RJVOrjJKteN7nWPQTJlG+rgI1s3D+ojOzXwuW
BHtLfHzBmdjHx34+SuyIfGvPPN3H20R7uJYQpmAZ+2bhNCL51Vy1L8pMoHlaXyerxoGpNMErqzRz
o9nnvUZ4muXQXW6QGaLT4DCw3QNfsA2h05XmrUsSf8rhP8Cm2SLR8nX1U4rXnV0LTQivKrHOTcl0
dLbdu9Lg2Df/W2xz66MYsYgj4sy8ma97ZLEufop63UPuCKBhpDPz3/nvWW/8AWDITJHoBEIt/Q8o
Qqp57R9fDXrpFInMjZULCded6yR3Qr9M/H3922QtPj8+IDPKRnMNTY8iK3uefARARbwUuzvSmbu8
Lsvhw44m6b0S+3JOM2GUoNTNfKQSdNVz7xoYuQkAU9GHONc11mrzhqH1HJ1az+bpk//JwlhEpzq9
8bjym0oIjHywCzeyyQ4O8/+SXSwdHic5VN0W875d6ZVr2X8Jx0uLr50bccVBn0cU//CmPSXjIcJl
CIar6FJnKU7Oampr/e0z3Th9mLvHDEg6IZkyMo5/FFmY17hUF6oRH0wacFGgPCx+iIqZrb47iPOB
kf9ClSAsluqGbKHwTRL9WDzeElLUFJoMiIZ2gnDhy6mxykpREjRQkQAsD1w7tAWKgEdAd1RVwU1s
ST/49ZwbALige4J+vvH4IDb/Apj96ixNSoIPfFZIuHOBypcEKlM7CtTrL9AnQy8gRdUbpi0+wfAT
x7jEAn7XkZAbxCqlQx/vHkhYWZDRdX3cAIvVK3xqHLlOSp6kwhYGRH3ys0P0K/RBi88pSH0/AlUi
KIPQx8eGCAcQ0YV8tF2gx0IgWAZl1AB96X4HMz5VO20iH8yFy+Bwqf2VXy69GDu0DMvvYs/sj818
Ju41iSevfo6vj7fH4D7xRObtc1QikfJjBI8W+V62ZaL/wWznzrGz6D1aYy/M51YVhM7uZykhP+R1
947rxiY+1hNawrYjuvkifzQotXH3FiEzPJ6U+MWzRi7eNJinYhmDC0do5zUWYsZp5Ft+k4Nu5KN3
JKkWHD374XlZGP4Fy5kyAjyZqadc/eh9GF1smngJBMMBgbmE8YCQUCZe1ri3kcHg7upwnlUYE8r2
XJgL4E5iETnUX5EOi8St3DDu6w6UdTvxxvO5V73d5+nHrvq4Kve4CjJNO/5Z+WWr6dIjCUCWv00l
RcO87+ZTw9gvnpGhMoeT1wOmI4RzBPchcOWTOcIKEh41f5+Y9tiYBeMmKlTXrtUzAnd6jbj5081P
zn/ww+Ur/GCi3y0YNk1/p2EzeU7GFoRF8I4bcZQfb1t9yCiXgBXeBquepy2MuEeYncdXoMxrNUvl
QrJN5P7XzuwjNftYxAVu8KC37MxfC7+bT701+8Go8IbdpyfGqRb1uIHWPXlereRq604acZsp8rLt
M1uelOJzettrmcRv+ZaVMDPEbqVsNA+2ci4Ufdkm3BGUjystSe8S8QoB258KUKZx+jnlwsKQ85ZO
INlM25g9Gnri+qpWTO35lqdUBkQt8xjRfJgmoWd4tApAZoZBlKsZpwTlhkuTs9dH/DnqHgSygiKu
TWMrYweyIHGOePjP6VyfyTqrpvGxBxAntFBVQldIrVsyFYnhs3xJQSr+KbN1ylYvNKiDHLtHFnEh
QVcv6WihpvDVSbPGHF/vd8j4WjbZXqsivk3Q2tBsvFcn9xXdFDQe9K37JVz2r6uEzLcfKnD1MBer
F9miNeZHBP24vFdIHtAzqX2zCTqMNg4R9lmxzuTZ9nMkDgNespOj9Ff+xd8fdYba5a38la+TzOEO
L9FckwBAc/c5X4fPXxCxI0DEWi77/L14xjSvMrDrqHFLKShBppeTBNX5WE0BWdk+IC+7qd3XNojC
oPzvScZEfaZ59R4/f9EwGE5S56gA3FmDcrYib891JCkmA5lOTUsTBptWnnqZaVlxmczbSZNWk4p3
y2wRJ3mbEYf4TOiJsJdxSIw+/l40rz80xf48vdkAK2XWc8Vb7958fIJi35+tykYCoIzeYmMeXXtl
k1fEz4yeXiO4YWPenX/lJYfQcxAzWifRyZViNrOPdZNrMn4pTHAsRXoa29dl58ysprLaEE0dv5y6
twZL+v5vJ1D1M2HY5b9Yh9atpZppRA1jcaKjgFkLQ69z7J+HhcnjjW3eSIfV4+u1s/kp3bnVlAQC
XDsuGN7UbcA1YLMeJFbWnoQH3lfdMgJ4YZRRf1Al6ojWQbm+7Vw7qaZ1IBULv7j+a2GCe1r6nd3Q
LOuPwa3LVmVM4Qq6iFh7e/5qmyme6tY2i/RCvZ3P5aZ5Y9NIvhocfvKt1HQmmg/QGtw75/6+uaxv
BtvOc3gebvuXXj6yDu1fM79M/ZU0WOr2XJsX2/2kMHkODd5zuPhm5R//caO+D93Z932YGS4+0BoA
B6PHgM08Esyf8sX7l5dx5/Fe/jpZZZIF94fHmo82tIFMwMR1VLoGey4X7noQjOSI3nN0DCZWUlYk
8R2Uq2Q+cSGKylap/9iBR1RCYKo5WYRwLf+d++tO9sNbnant49lbpnl+2bW33XP33Fi3Zp0thWsK
28Pt+/oc3D6vXybJ8WvcQKz+Khnh88u1DlakKafUyvD0e+WBjOuOjg7NM1nf81d5sH8ptsTPBXt6
3Il/2yljoYR20S/y6a+T1Y8evY/K3fkLs2dyrBWaWP+1R5gYlPC+1wcCPZCsM0kKnbKTo3NHVdsW
Ce+3BVhvFj2UF0EUjbJs5jwiRNkC9XCK4Fn7qbbTFy2pxmJSivJqkyp8TNaOGk2N8HZ4f9nEChTV
V/FYrdJbnOgHXilHKq1Vy9VZmcUPhu/he9FKd3O4AYTQ+4+f0/dy9KTAzRtsifkxi3hgST1qyV1S
DJMdk9sg32kxEPJcT6RjTRO0YcpSseTb7iCObB4mq73f1rafHDn+udGp95wcO9fpM9kXuFYJUv2K
t82A05RvYUvhUPhRMl4IGxVerp1VLO8ugILcIBiaq4rms7AEJc8TtEBrtplh+7KZI+N5gxAtxeJY
wttXlErr9kIhrHmbgZuE5OxmDNoeaPwxMGtHdiWVPK/92XfefBLjFMlkDJE4QhvavzBoxiywv10i
ocEk2z2qmqBuEtddiOgWmvPX9StjN/vFUXPz+0i0bjfAszPCSSACD8h+KJ1PAtHU3xZqYMjANMAS
MgX+Ub2EDW1tZWTh50s2YTBquf3RzNFQOzeqDyMDgwz5B9Esq21FbmjVDzrgOMp+ZJpi0OKgZiJX
+zm8fJEM9nJwHLMU+ZO68OLZSsP/F4zOtJUJvXSNQW50G1gxqP80C/X0cNWcNRf10+jZetYl2nRn
NRVWO6X6X7b9ZD04G1yj/G09bWzrmX7qn+gxW2Z2fxEHT/LReCGT20f5bTZA7sFIEKo9nZuZTCx3
zahiX7BaPFNuetMtZAUtjziJZEqXQZbJkgusYgXUWzUnFI4py2AO8v9E1MTdlv9OH5k+kRZiLCL6
C+GGYmvcOi2Dyz6YteZf626uPiskakLUipefO70tHtQdh7uPNPqZbMjg7IOtgPYHdpOBtEmSkATl
bxWqCQkPD+KgX5iI2mf+msXgIgRdRkH+b6UuMP/T1dkl4fkbgmDxffxnz05/JVvhHzSTopQj1rRC
yad9cWbTBCUVKFgy/4pJJkBwN0W+NhIlfgpUdm7Bg6+bDvI2u6+TjAqqO0fswmrFprtplC+Roy5j
+3ltsa0/qNMMBJFuMB+5xyURxr8i4ow5WhOJ1aEzreGLQfbbULD7MKLzcYW9j8g0uf/Qls878utC
+2EXltLVYz1LKk1qTCv/Ux5cPouDPOWYW5W0DL0aua6PJUIrHjpGfJJrKqc19Zsf7BJ2X5bqlyAn
Gbog1yE/hNnyRxEx8YULgAKoY9LywQwmyc+id+4s99UCvMVbsCWhUmVoPBQcLVV3RAOO0/s2RAA3
C1C8EZpBZaw/8wIsymgD+CRcg1xyzNiitALdEDKg7lgrKLWQwE64aa5fnf+PsDPrbVvL9vxXuajn
Jprz0OjbD+KoebIsSy+EZSkUSYmDRFKUPn3/tgu4lUoFCXBwTk7i2BS5ufda/2lZLhUYlRhAX0ye
CzU3wUf2QDvJGCiIgplqwzKysSuI4FUy9HQk2N/hcwQVIv9BOIuEGa+2I4JJMoIUEpfUsJ5UXR9n
CibsFMrSVxEv8jkRqLyl7+XBYKo7rFYz0PIQOLHhgXc9Fnbx7F9gyhyPzeayF1RT+cOin2ZJslGo
IiPPYH2ng+LjCU9N98ZJBLFH3dUP0nninTUaVoL7Bzfw/68rI4EYT8d3JFH9aL3Fn9xSXoOM5YcW
YcOcT4kK+Fh/FSD8+6sDjDHIuJxDte22iU8OyaYh32Sfn+I1igU+forgwfnBZoh7cI+VaJR83j6Y
ILJpphznnOmj6xs7tbFsP9hMnl+gQfqX5NvE7fPxCyA5ltznk5NvXn72Q9SNM0ZILew3ddcfrAOp
KpiKvzK8a0nhosNv38pjubjS+QHn9bNr8Ny20X1kHKUlhFL2oybI67Hp2AJSZD4YGb/jVMnlZ28i
aiYHPKMLIyTj0O5vlcj9Pu/UT1MnO0MEkT1OYPnXHknewII8DO/gKSZCHMJBYMxYcAmiSXGLkcnz
C/6REFl+0vgAvqVHEC9xrvAXMLIKnTY2gMtKGjUzDm2AQlfaK6PzJyyYydKPaElRw6gCIrrRsn27
OenMgGdQ5tBCPeHr6CLZ9T4fx2bf0O6AOhMOByR1dH5wDFCgcUzwLUqao0/EK0JNhAOV/rxyW0dY
l5N4ChBDdYoXUnztt1BR/6BdpGbn57A7cbxwCFTv4Ikc3zfvvAIShX1hFAab02uhTkWoHGEKASYy
OGN4oKm9UhZx6DBmAUnEtGew/VNU9qKgugobUUkEz7cfiLKUBgX/EWYTAFBYw4OzA3FL3PjlNQ/f
ymf0prQtANI9XQuMI+0FZBuZQkQusY5Vn/bBJlDkcD9oO2133T5Ey3AbEhqTu9elfHIO3ZqwmpuK
tZ/SFKKEYXi8uDVb/oC5PTzpekXqJ7muGvs0nTd/uFHZT5j3QugfeR2DhPY4G1iz/pDv00g6vnZw
9rwQH0ZgfHSB8+PxBpxtZV4GZyR923roOVBXnhx+xokGztjwbNij1YIMZwFlszwwkKFUIYa6fs/f
mTHCmNIVDx318XcdwF8AhOf+wPax68BNkqrvVcvHmp7rzOQkHSGvgO35oRLGOVCuf0pkp87xemjh
aTaIRYwvvXaLBedWtiNuE1mGTQ+LHIgDiQLh+9eEq/I+NIR4IpiHNEcLQofKxeKPIXcVXcreSsWw
g+esmdd7wo0kN5sr43rzOsS7LirmhE7d+wHhTDfeAMINaFcJ6cO8tOfWi/t84O1KiXPaWqS7MxjA
Jdzn9da+m6G9OU/6hTTRV85EDdvBHh8J4RzZTh+DHvkZUKgaXIev0HwrDvriHJgeMis4PCJiGKqo
+cmXqDyswX0sH+DB+o19EF3liNtmb3vY5xwlEg0zZ1m14UuW+vh54KjjnkFP3xnnLQ0EaECRwBap
yu7LGZTMveDl/WL4AMXal06/iczhh/WVYpEg61daF2+PT+4b91VKB+1SZfr86bq5BMWRXkDdNGtn
S4wEy88JyNNIaEjfiBF67C/HG9Am7yleQhFCEYuc439GHRvUuIs7P1boZ6BoW7R+KI/Q71Dvc1P3
ZBdyO/mbfMczw0S6CSffdc2nOZi0KAiPhEKE0+Px7syZ5kCZg3YNBJBtZFT/0NpB5ww0WnjU4Be3
ol/FsQ4+wXHzxTlw+dDeEmgBHE0gQ+vLG6/E4xNHX7a6vr1+sC1Jnw3+8qN61PYUftLyPmRQn99O
yG5bXIfyB3JQECoUpYBPuGWg4kG2cDsdKZ4FP/Djn9pFdGgUQFiBqEttO6IijT9gUHTX2VMbCXcV
80nZZd+1TQsjOFc2153yGW/tg4IYaAxljgzottDfb4t0TNKbh4HN2nFwgfhROYKh5BRQ8bZb8V2c
93ZubtN1uQP6/sQBVp0e2+qEuODjtbx81sdiZAmWg4oKRgc5POU8tc4MEzYAOYKI10gJL2PBxaMe
DTfQAAORYdWPbn4PkOrAMd+WdoAG8k1/46BB/SlafkgYx+Xwqzgr9kBtFKh84ruJtQi6TDi5NGWo
Ul9DdIQQO6xZzg4EDSxKxG3QMmdSzV9Upejoxfnd7y7lIHkdmul52UwvUzQZg9qvo7H0LWVIA8dT
p/ANXhGKGbc3aXAdL1Pwf1dd6StjIR3rcZcNykjo7O6ITz6SQxq7ybbN3PoAn/4thKGzZ3zbQTlU
7Ce75sBkXm1mvz0WlxjpRjKpcWTP1aNMCbe7EJXFscsJFTURPtChA/VkB5J321QnZ8cRQRuNvK7v
GGgwOJ9qAuqAW+vQ0T0qGnAotvNaFiI6I/ONL059h4OaQ7dbKG/PTb2pp4xm2jkfyUoOccWNnaN5
HnT08uBxHDQV4x9BU97zXbWqj+dx8tFNAbL4JMAs3D41DarNeS9vxb8zwdoI8g1gQ9lYQsK4EEwB
hfOOsxjpxecLQHnBsSoIcSBWvuN5jB3eZ5ap/0DCBQLjN+HGCKsIlc1QnNrxh/3RvF9Wj7nzzip9
v31SoibHy4ymzAlp7vhe5+jxcft8QUID+n7b9VgPcCqSGpZHCtN6x4JvF857TRVBrhmkK3sWmYjM
ZCZ/8eVxj7SFvmKjovuyV3RhlHTMjLSO+ZY/mPG7wPPO4nwCw0jn1zUbmfWWbI1Fu6Xc3TzG99hV
6IO2fJnMm7VDI+kMQc/IfJ9KCx6TPStCeYwQaM5BIu0uLLLM16MyuOzZXuMVYi00bltjyH9UNhxU
K9Df0g5n3KFA4bZ0vFewZ9LNLP0kjiEwBtIUnOcT4h2J6KyZygf6EakMtA7d+wC936QeIxgJ092L
h3NeErwgvtUG8dW4muK+vZ2yUTHitWJ5Qxn/iMUL4mIcxnMKDoVplAo1HjdTURkIJlgnbeHEri+h
JGEAMlH5zPZ4x3zJWwZ4z0YEp3DddZ+82Pl9CC+DwJ59CpRcWDcCIcQe5QuZJo0ngUOPr2vYgxcJ
3c9I/WCDqsxA+3FGBUHgFj6hcuyo4X2tmO6n+lGi6QHBHDJJcFL75saaxHtl/VoQSjmlku3n/U4N
tfkzZK7r3vDQeDPgjzLFYzOfWrsiJJlqTowffAsdjjVAhBiw3dpvApO0lvqcGYiCRPZ173QQU1eH
giVwlqTM6F/fomi3frvNShImkLT4CDGAWej3SRCYaSzbjNO0PCrvpWeOaR7ua4EPvml+PVfHz/Vl
xKaDvRmbtajHNtmS8xGwKAuAH6/rGHNuH7VsTWsARH3y2lCKDOq39q0PATVHHMIWE1t1IEqaMc9Y
cx7yVFhAQmqgMq8qD8VeTkzIhh0xPtgg5HIEfYiE2kP+0530iHIHXfpjyyLOvceEhigAJj6PcKHn
wWWJ5GIw9qqQJQCYeZ9nS03+EKoBPNdrjfSlCq2olvvN5kHWA6I0FQeIeyXUjrvVC0c5f4jfGikp
31bm09fkxi2xLT/xINOaInXAtEzaK8tMF4uNl1HZUMW3c/j/URpwNKKisICWoTX3zcaGPSrcsbS+
/7g+uTqKepahf3f7MR2RR+aVwYmEyA956bIKEbu6tV8wqqf1bd/wsiHaSA/VE115HlThO/VaMzkv
VPfN9pIlYuLZCQZKZCMinnHjvRRdx0JA1niU794inWL4JMDcDNOVzA9wL6vKjRG1tWB1j41yJPxp
itBseeWEricFp5Wn7izXXpvrR/BJ+6y4xoJ0WvQL7eTyzmltMI3dEaNuuojmjpAAFDVNqEw1d3IJ
1I0yBkOaXLbVNg2F5LMPed8AIM77/lT49aKYga1xJIKYjW6zVgHR8mKhVUh3NLvB8TGI8CBNANXE
Hu13M6Cl50SdtESQKH6HvlbEiThTGb6NWqEP62M8piHPv6Jw6yw7SHd+4ASSnkAEpr/BDu+FQkHy
5AiJtZiUBT4YVCdybyL6XGd0WSqABX65Lucd6wInMXqIy/6BBH8kCbc7vEPbBbrIuqXH8IzdVUSx
Bt0DowGqxuS9/4KEncgCAv0Utdpb+UmVBc7jWUO2T1RgaJQZ4CZ96eFjxEhp6BqvG4rhH8absQCL
sd7SLcG33n3wgVeEk4OoCt403xq8s7HTNkrCxz9CRWgjrTrPAEFWyiydog67huihSl4GwKMAXhSk
Bu9bsrCVQUVhgJysGpwZcb8DJn0h5zagpALcPm83RIXGECrHvQ6TEw+S90wgnCInSEA48Lrx1zk6
I95C+y/KEyTW7BQK+djL/tScaJ4ZmY3io9tzJswT+Nm7C6zg5oGxq8JaIOaMg5rqB6ovNbot2aPR
udD7CkXcN7GEBjQl3xUBlWjpALQ4zazdnC9QUFRCdm1rm2ji7+Z5CrXU7MG06nlOBVEhsccFzVut
jrMlJxBK3HgW+ySWRbzavLxq1B4guG4IEoU4Sj8w1hNocmyO+ylPm71mjejmcbgiqOI7hM+oGKFS
Wt5Qb8ItIrKCi6rQn5ksqjTgwvO5HtlRt6HlYsww6ka3n2lQO5gHTYLokcfAlA/VwX2I1vKERR81
T9TNygAJGMt/T2cxoXgg8hYPO1pneg56GLb7iriC6Eh9/kOdpocyoowYYRvx0BAOnlG7zaZFWCNv
rtfXsCQD2/IT/zWOmd3NJGSfmE+UgreIeIYAqdQEgQL1zzsHHm/WY8LOf3sv324mzGu1Oq8+b1Me
LTUZ8MGi9z9zpLP5ovukpxQ6Umaq+oRIIVr1s1XjInab0mB5MvEjUbLgS9dNyHryqOPZ2MmDAgnF
tM4aAyMTzuohyqjjBb8HPQpTGTCCf2MgGsmjbDWgJ6dm9fq0AeMwU017WpYTJRmYSLd3TvJEotmY
5V8wgA+mdCLpjqplBXyR8/hD/ZB8SWhv92jUwN1ugCxriEpWwXW+5JjnnAAkve2hMVTMfqJS0pnk
65e75AMchhKK3QiRFl39EvEIe7aIuUDluFabAUuRHA4SMq5ziorBpgqlRTPtpumc8gf1d0CIpcs0
XDTnhssMxbCMWJPF3nhnKmzYjgFCCfZx+w2UCkQK7Ca+5CfqqQ1oINp4NO8IxL16DNLCPZM8IjO4
/myZjfIvuhbiXDbwjGxA5a5A7WINn9H35869diwOZ0iZIIsUn3noATJw2PGCJ0QMKv5Vl7vuXZYl
TA3Vv4u897wUcnYkZcwzt0hV10PtyBwKyjpp8mGHR0RGkafP+pMxpdQeOf51SuItAgGRWIQEmclc
5CI96VtAgjmDEbldvy5oqAipFKwQSOlafCbjxKaEOLgLjplvR+0aBHFzS4byuD9x4lJoS4ZLHok+
4c5yjj/DNkItf+Jx3Ta8kzJukvC5bVovWXPOPVGJV1PetlvYUJITggLHjCfzTDQ1OzPNunwXXQJf
UVHnnZ5j2N1LaKHcrTaPqKYS507yeoNhUQvPaj4K+/A8I96Erh9REFqqYYaiiFnnPHiSYFER64iU
abg3lKzViQo0XTMSHAG+AMoPPH6BnAyfIU2wNuzBymOX3+QgcN7iGZ0OU04+CrSg+gqDTNiSRqWO
mYe4kwKb303WpSx6tPOJDBnOQkqNLuBMIWgFlIf3FAo9Di4czQDkvCJ+XWMXFqEwaArz9f0WUu1m
mzp6oWBlxQ7I32A5vD5btBKCOYDJiQlz+V47ABrdFMCRY4MFSU2sieaVn8Pmly2xJiBORTyD4YPl
QcVLd0EQJx+G0lcb3GvySFxoISSKoEhXmdbC49e8/lTNMLAZCaKPgTl+bfI5J23B6HGkim0kdmNy
94GHsSEKQB2ZQvfZcSJbYbaKV3fOqNi1DNfq/Av54UgKeHo2Uxb8VCK60oPURmJGUAOSdGTjPN09
mKmSh6xthAjUW4CBwHyIOREuxNzQz+tc2H20Y1xi3R4kNglZgI4a08zxMw542jQUNErdpp/Ss9Am
XcJ4RXvCVz22XMqZwwOyxB7oRBiZogp8MkeYFcBSJKn77q5J6OErUDRQJIpudG+WURtdpq+TUJAQ
oopGG2I6EMUZ5h/XwA3X+U7ojG4UFk3ITD7kgc/osT2Puk2HSv46/8HDrE7CkqAPnF26dnaPKJmn
6wpo0LsfJP6XbooDDgOFMMEMLxuCuTa2H69EQJeI8KHyhOgB4rsynP0cUY/bLHUy3ilc0eeS/ZzN
+UzclHMeppwy1YjPROXOPzaC4gH80LYk9hg2BjccC4VMRaL+mCMYKjoAszUAL8KSoSSRpQSvjsAY
t89CBn5KVGAPJGXM//Z0NlbgDzGSIIIC7ziOoaPwe9EIkzlfMAJFtO58K7ijctvBVLj6ivyt8lAe
LHqmYb2lM01xZqGL5qjjJTsaR2dSbsGNZ+ZKjjFQPA6Ij1M2ZvjojKEMUFEomnICmuh2eXyUqAhj
9EXHqYWJREg9Ri1p1V8FUWck7+AZQpn9xC8PtfOmou0n+ykj6QMdhX9pSEAILpn/SkPdClrZzRos
7a6DDF8Tf2ohD39M/vFf//v//d+v/v8kJyTvl2dSFv9VtNdFmRbN/b//oZn/+K/qn789PP73P0zD
dCxVtmXTtA1bVg1L4c+/PldpkfDVyv+6v5xzGxuNssYMwfiqDHYbuqF2LY5q6Eks7fQ9aAhTJN2e
IRJ0CZYK76Q5IXjGvMG7BI6DWK73yGzJiewhboMZWU50vg3OS23NpipzAqHyUgNYvD9fviX/7vId
XVdU3TJMWXb+/fJfjmpXlxuXXxrjGrc3Ke/gISeTp0LzjROZGaWIwZSwTKYFGJ8GpBCSJFeRefnE
8BCmGROoI8ZGkeFr2r6uBvcqyAifSgOrDRqsjGJgBPFO3u3pUpWiS4Ecxw5CiVGmWL9ZriKBg7zZ
hmwSSiBpn2hCGYyi5iy7gIcAezB3DpOvdmwn8HiQsMwwWxHx4AO0wKhrpKmZ7vFm/OX2qOLp/cfT
/dftUcTt++npvq7Vo25NSVl3KDoFjt5+Nkf1BHHEIJGFupDnKlaOZHcbaWhc2A1eD/c8/fMzUnT7
t1dh2bqt61yMbP37VWipJBeJUarrDNVJRZZTNkKUTwD1sBx8J/CD393mL3IYtcPVAS1ogPHhEryc
UTCA+m9PgvvZaqdkR6HDdatFOVLJSVYQfZCPGYHBK1EFi6NPNDKvYUZhepmVK32ls9eHMSFlzJjo
l10Mj4E5hzjNcW246tvVlYcktYWWueyROqP/GvNfnM2Ixt5tj7DjlxUIQPVZo5lHBkdJrTSeFJiM
5InYInIKhkNGBAGhy3CqbKFzMEk1ksebcs5BhsZw3HC2hY958Rq9VHAJcP5maQbQuhRswmYI3aMP
EqGMbxftEZNzZB9o6uFAEcf55HaROAedorqyESUuvg81ohmtgsvJnNVR6ev7bPhcsQ05f9kaFPHu
/Ofi+ddjE4/1p8Wj3rpzZeaGsq6YCoX+Q/DDYoAENHD/8mzYd46hXTOGGQVtIrec33cmZLcBZf55
CWnaby5FkRWVBaRqqm2IP//pUpSsUe+mxGuOFfmC+JP0C8SdBBRzyKtiBBX52DI1RxqUWMI4Zdj/
AR4zwo3ds+LC4xOUQDwAfgEafZQLHE8GQDy9EudC715UMjjCvPL/fN36727hz9et//t1G3JhPJw4
UdfQ2xI/HoKGLYQxmmweTBxggZm+c6FhDRP+1y1HJncPLhFjIoQ+2aCVj0vmaszKavVMhiax2YgH
s3mHTIJYECQ0eI14IqhHz5H8WLyqFfFnOYrqeiwxHZgxucWBAjTuFpo9kfM3jl9Fiv78Kf9jl7E0
U7FMW5UNTbZk2/7lU6rVvWkM9UWGeL4+m1xyC61NKmcRn/rbOI8prXrCZB04JaZ8PMRHIwvPxj9e
gcckUlj27wy0G2stjqImier0tfrzJVqa+tsVpHPYaY7FafHLQVF09fORFL28tnCvq5N7tbDieZks
q+GjCJWWeQcovSeNFV0zYGO/LLw7OvILWfZehfiKaDLkI6CbjBXoQpOsisInDRSlSBGHlh2J6Wuz
DglhwiAsU5na8azLJ9k1YBKfzriyI+oTNY+cGyZ/XN81uRJ+diqx7KrzJ965x8jog464rsuQsP3r
K7T7N81BXbu8W4vmunw8Q4LE1c0DlT9bNCW6ObT7YWEyXGKoSJiCSN2by9biYc40eyTlbsA4dRzP
Qc9YIS+X6V8Hse2ZSWABDl2jDDs2IXzN0H6R/yKmjT2nOT6THM+W93z4jAqUqOhuPsTqeSeh6iMO
yfZILlVRFJOSUPpP+jx2MhQpOLcTT8a0X480mRwEv1G+GNTikFFGKp7ttfun8vGyBjLJPBj7V0/U
NeQoZigqGeITmhsajsxE4hIhiXHeWLttRBzBLWOESYX/jfnoXBR7JwFgesT4kLSPsnok4Z4jqeD9
ELB2aERYS9O+DpmI01ZB/IMTTz6BV/pJNTlXjFhgPkYwvzkBdPFZDO0IlPGrHEqxZxCPKmZpDxAH
pYxxO5Vs9behEU+f6qh441kzVVNDxjQxD9awIommCT+UengmAaZaps46Ia6drHLU7gYOLIbrTFMm
h8XzqzKVcnwvYhYJvGofB684vDGQ2AlTkjdamEaiE6xJe8aU4N2JBmZyBUZftAupz3ph0p2Zj4h5
ypLwMi/eEx8G10AKDORPzA/BRzYZrTCkQXoPGGEvQ5mX4TfXG2jNCM6U4eVkLUgNkUOepfkpIvbE
P+veRWNaafRA1Cq77QG/H246kVv1oid2Avj67qvOho8YK2BgSIED5EFC/S0q4lEJwmMNX4kP6Qs1
DooEng0MkTA/kmhCpil4DxTAONcpcA+J7tkyAJV37YYwcQhII43WShbDalgHd3I22LoyIt6HdyVg
Jlb6GD67oVSOLGY09yP+ssYcFMt/KMGDGg1/+h6wEZKZuU4PwELkn/LQVkcmAdnk/5DEzZiFZt4/
Gdjg4tK29AA+F+MScSmPNkSaCasJxwe+QREPuaSnhPuIiLyMWff0JqjCUgaNuBn+Apoq+rxLSO7A
Y45qq2iCCsM6QM6GNhfcp449vOd7gCUEdsTIUfv2RUii0s0cExcFuAVUCQIMWRuvcWT0L8IZp042
6ouFStcoh5IWdi0N+Kigd0TYvbfkgfmjo6EvvcIJTKiwSTIxTq8fNTTqhpc6iTgFKn3Y5rM2D5Uy
si7T+hm+DnnuvcY8kpqfSvAzEwvwKI6vwvKbHxGZpSYsrgjTveKzr6Lk44yYgIXzHNxRdygMPx++
gLkcIunG5AvlE4Y4MAuiVLwnOmtpKMdRS5dSh1bBbFQ3LtwX4ziYIsVgAQI5gpqSTeyjoV1HmOO1
mbVishGjaRgKZfo8/VL3+WHdiNtCmJo5wXfMsV1S1aUhAxm5D1UV5oh4a0+b6nxcGqWOqZnr622o
MGWJyIVmZH1H50vNCq1tIw8TZVHf3ho1LKpx8hzH+E/w75EmPLRAXRSHpFLc8yxqOQv0OEDYopNl
CpoQB2CsFePMWAoUASKCzh7TzALnL65fFoUEOIDJIgk05o58Kac0Dm5MExIkRI6UWR+R5/zan+tx
fJ+q5L3oozN5SaiI9LFsDmVCZq5LhzL7trUyiDm/lUPLmcYVfBwBtFsTTO8excRG4beyxglQqxNe
CctSvEoea91yzDlIiPTDXtrGNMnmTztIqoh128Zvdj63nIlWBWCIzzQwTnd2cz4rPqVkbOMCQm3V
i6BKFMj5nsG+ZLJifbwNi2b1jKcy0xXVZQJDxliFWLD9djWHUtawfTA4hr1r8mROyXNJdK32rX24
iHJDRQnA81sztOQyN4/3+yh+LUwcnOoyTVc6uVYI/Hvhgya3MFlepHXfrtTbsmpXZT2ngm27Uf5a
G2ShIqLAmfqY1iRZX5e389ox1pI67pORZBLawP7i2QEaMGKsSGKwQplAafKHrcWlFrW2oD2k0ARP
BMRRguyxdIrV87a9lStD3z4vy0v2nhOjRSrpeSFr0yydEDYOGw0iYAHFXgeXJ2324FGHL/IzjdEr
jpI0ULrl6z7P278UsOrv2mxF/p/yw/ilEesudt7eE1lZX1cMcekQLqHlQ1yE44SwGIaJ0WISkc1A
PWp9GA+yc8HbGqHixBpOA8D/GqjBwZpJ9bZ90Mk/V0iOKNJ+rfZ/vsJfgIDEftnSXafa70AsQCZr
bHZuhR2OlhrOt9plYGdGcJ0VbwkRqPlMwz54X5ZxhXaQc1k1vDQJmAGKODSh3LBXzSPUN6jWEAFJ
WxX1BHip+T23z6DcDW7OruxHOhZYh6hjCZ/K8Votb8XCAW/ClcfMYYaOyt8hciwofiRMG4MjS68t
onMZxJWfYVfKwoojCwqP+dHNWHMAoryUeUWMxNYnBOXelcXVWpFY29QLBL89caHGkDcFxUuh7xQ5
IoYZCzeFaE5tzBAcwCDKgb1qLI02ckjOYJzN8y+NufLb9aCrhmIqsqMptvHvjUHsNJqjZDTm52Ez
MSYtEjnit9d4c/Hpql6zL5bY8fO1OfvzY1ZEr/0fj/mnHywu7OdOKs/SuMzv4D29d7lNU2gRZAOY
yz47ZtKRKvADgSqx1LStsSFSmJGAQj795SrEx/vPqzAcA+yJT6+Iav2nq6ib673tDa4CFTBjuh3i
gnL3qXsNKNt1eAPz+5DsCbYuUMWekInuLxeg/7Yd0P91Ab80lFL9euUXw1TWSPpF3tZXDZ/SHsr7
O90ZY/hUOEAk+FtrS9GgBbnjZ19M13wk0YVKoCP6O0zv88stOGsU9M8J0F5c+uwciQfaDWQMyl0j
K9wS1ANfWk0zaiRQYAP1xJ/vpfq3e/lL95XqTqK3DvfyjpLNRm/u3ejUMVl/MkEL0h2pBupdxAwC
JRUCW2gypxShDGRHg1+97oR6ujCIoNJF8ZcbrWi/Q+gAav/nUf+y0gtTzzX1SuseP4dlMbZTRmNN
ivvoDODBdElIZgdpp298yTgr1q8v6koVOQI6AjZA2Aw1UoDJsvDi9lL0kiKwV9kkOdEzNBe56GvC
+m1SghAZCOUhY2wQ7LJLal4B4ErRBaMOhtqNGFtIB/HYsxFdcQTGop9g9bVIno7cIAuAEjVsF1DM
aNg7qUG+zcEK9lJlxoFqYVqOh0o+JBeQqTAEMibNqE58wjTygBG4cTG5JpHchzmMEnTcI9Jw/Ctj
CX10HTIK1YCwBFoU8frMdqLWHkn4Epg3p45SaNpk2Wt8v1mnRGesiT35etH5Mi6taXInnpOJum7B
wE7IM1IUcXbgm8dGBaxuoLkUhMuTAA4C9D/LBW/wOUcqGrE5apr3l/X224Pipwf6yw5yq/pUkWwe
KPFeZ6oMdGIY1CD3gCtqBC+hnYV9Nk/I6LCE4E5SQhv0iLAvUvofrDgfjP6qRU8ZmddfLk43f4e4
qKpi6JohW8DZv4BWmdK/FOVVKmvHCouHWG7xNUw+73hvyOF84R+hixmegXAJaYWXu4Z3ZZRBjhXo
aaL+Pm9gtBVyskHzfd2hPGbGq69jUSJF8eyherlhWie22bflaVLN0mqmZsSnN6sHswoJ2aSJpATm
/CIR5oy1RsRj6eiwAlXlsJw5QsAeFLepSWDEeZpa47Zd9fmku01f8qzQJ06LYGSowqmRZA6qBcVO
erkdMRePCZIZDF81Q7lDR16gc15lHzIp3TQrjX+hrP0eKWeTDEtkfevr1zWvhsH0ga2zzTCI1cx9
oJENrxeS73hygPv3GbAGZ3ntCHBDhtI6Wl85WYJNVF6GCo4gx21h4pshs//uTBOsxfxUm+YZJzai
l3JyZi70ZVpms8KYavSbYKtGB38juhk6wtek+3hWWIVcUfkgILqJGXJWIeRsYOSxIzakWzm0uJwk
tKTp4zJqyGRgXA9CVpjkE7kl9F3pOUyTcT2/Pz34lWcH6x4YZJvyFtBigtuu4OPgcDiyFctvf6Cu
0TnPVD/jXU8ilSnAvODYj9kQVxWOMKHsHRjbfJOcgAkdjMxkYihBylsMmYdEh4hXoB9r0OCiTn0F
sRyhVJwNGFPJJsoDuQ+uCrzI8GoNlWdUstwUkTJe7LK1steWr2uo4jtVUPIHFo0Dmx4ezBRn9jCF
JJYmtVdk0YXHmoAqy4TPesZzeHtNL69hXU2hCRD5qG0gk1zY+Wfbx/KpwFw9PZXJssg8AZGZbJ94
CiVX4zWo5aCRFHJyUT+DY+gP6IoI/POR+TWxxEpI8GeR+zYCImzexbBi/DYJHFmYPUcWWyx7Vja2
+vBJ1trT4wU9c/Yiyuz8TgluZQBtqojoLYekH2KA0ACRucmYI2JaEBAw/NUApQ9Vw5e7sGSVXYOb
GmKfpBmx50QFa/HWUd6SZyAB3j8JHxWhxN2nYICxrXUuMBC0LWRJfQ7P5Bu9+HB+Sr5t6j8eAwaK
Ydpi7PirI4NcePlgT6pqQWI3Q9BeGX1f1GNeIuB8AwyfNEx4EWwxwlYRH3DC2nImd/8GdiU8qi0x
1sifEPgxbBV7mcWUAu+K4vYpzMIzklAIstrRvT+OJvYuqqTjFbfKgyAWkJx3hLooqYh2SJltHtNo
x+4T4fOqvrjKbVCLCX5NNbuax6YaMwQDLtokspFlis3ZXsk4vqE/5jXJkFhmoQae1agUelbIgrF5
SNbokwiAFll2SIOk3Y1YaISHl+l1nuPjQhx4uEdSJKOSQBQMBsPSxCSpMT/BV3qY/PBJJA4G1RMW
lL0dwT+zbnik3SPsyHxMRpdqQk+Z3semPlXSWXyfOfI4bhZSOk7OwZ8PDeV3h8bP2/Iv8OulSUz9
YlcUfBcXUwEFH0TigxHKTMghFBLaQwXaGzANBmsSJdWff7z2Ox5MFWW2oquObP3KcppJldXFq3yt
HcSYF2TrgiBCw88uQCDEEkCwZ3YHqif0EKUYo3v+uK3NN5MOFVoUl9mJASPY5omh/M4SRraPAc/G
qX7+Sx9m/PZOaYZqW7qsOsp3J/lTaawacSYZUp29lT+epC2ej1hsNvn+JsEaR3a9opuqzdkTD/lH
hc7tpGwLIF1PNsTw89oU8+mZjgx2HRJV4ZwqPBNkB/rgIFR+4B6BishAJYYFUt3NP2Ak+Q2FhNCl
wOLv2ziDYRLpt3PC7ch3BZH888NQvtman6t/wRfYumY5pqUpumP/0gwX7c05p0Z/f5OXzcczzGfJ
zJoXw9uwR6NCYTeIw/MQWyICZTEMmITUUf9V4qC4rkhWCAgmmRl+PrGmhi9eOXBlJOSZq6A/J4nW
ZoC5ujOm6twc5uN8pnxYH06QkpGgr5WlOZF3/SQetWEa1m+Eo021kYHkZPnAKlPsqjmWoBwLFdvs
zkYfuX0NNXC1QT1q3625FHSIzest7beD8ZChzovHyiZ7aXqvPfWt/rCm98llRobQyo4uy9e0nJtj
ZVNsnmK3+FZ/zG8bOvjNeWQsCBdcFKfzDA2pkK5OETB5d9S2VEgzctd8lMPqoca3chshGkcdqBOG
QNCW2Hmv62Jzj5TFn5+N9Wv5ZGm2rCuGqhma4uiy/ktflCdO1bRKV6zG50UzZ/zW0Fy+34bJuCEs
gAz8cfx+2eHP8pKwFnPfXWi/qPEORAR5VNXD+4zx6qNk4H++5aMaTSBzGTwSFQf6HPEzOvHXuGFs
nDuRlt17FuEwlr0bWkfVy4/9TJnqQXs8Rz3Rpzjsmmk8Q4eMuM1cOREC6L8RV6ohysGfl6KQP/zc
nfxCTeulpBu5KcnrzBkkmCzR7KL0aUIJeRuUfx8kJH8loZJNLvYwJjQwmwDIt9jDs6HFV1rDPp7W
r7nuzCR10sRTrXpT0k3pzGpnbZHDfvakeMREO0ts7mQrj6suVGThVu2ZQWsyPZj4mKVFyDT5u/kY
ciWnbO5u2/oRlSYty9IhgWrVyvO4ml2UhdQyhgErZ2GcskVWDfL8h3IPGXJuEsMlB+d8U758SZoX
0N/YmgjTIUAfZxU6GBKEJFCmkWVFNP89SAOsReEnJOQzFlSYgRA1eaCEIlAJ2uos4vhxW5LPFWM+
IOzU9joE2y/39hz/f8LOa7dxLNq2X0SAObwqUKREZVmy/UI4MlPM6evPYB3gnkajbzeqOpZtSQyb
a68155iMwBpKYwqSWddCZPyZbV1GizbeZvkuBoAaX1V190QDA23+Uw1tYA9HHKPPKygwvJrFki5S
fEcSSnJSbe5T7Pb5S4nR1vg1rc3A4Ej/oQURkNqCdpfWkr4phRvvEB4AOQNwhGCmgHXnkQ4e56N+
jb7mjL5+Xb1UL4IE57XKMMin99GrLhU6FQa/LzTcCLw2rswKbBXV6TBbJpGQq1+z4r9YBJuh2tSh
Y6oHXzko6r7nQUnzddjK1LP57mm6iX+UEO76hxwF9y5gsNszNjvJLEVR9lqYXt472HNQRMlrSdxZ
2fGpvWrW0X+eGgYs2fBeKd9pcQOyXUS7EQ6k8J4wSCzzU/e8+cWXVtyEdtEwb4pEh31tyn8Urmmc
pP4UkByTnvJuF7bnvtwZwqfS3Ib2KpcolLxa3TXKKTGuynCSgrtm/MgsmuHNrA4WD4/O65ozyrL+
IlVbsTolyt4qj625q5rzIB1k7W0QSRh9k5KPsDpm0ZnvNqq3sfoRtVvG2DLclSTQPzda4+rmrvNd
Ljpf2cqSo9V7dg/mQC/zFGF467YCaN3MqXjepK5IX51s6Wid0iVPPTPah81NCHYyJjDxqofnpL+I
6tlKPSH1pMYN2WjDG4bARh2pvY3lb6/dJHgPOkXZXpfcgXt1kk+D8CJCa8jfzWybW2xEo70uHFT1
XIfnoDql5sWU96V05H/yKTvhhfc1oAErecMQUFRo7Keov4yNnYKeeG4krzZ3hXzyix2/K38TAOxA
ct6QKeSxA+L/DDWk+3mKz36MIXFvgmW383l3sOFdm6lTN7ZEalhJA39TmvNP5bsyXqFxZaLLJJdY
9vljNbY1A8wIqp7bb93Nop7AdQWSms1WRp7KPvbdpt5HTiYdhfijoMcRHLVwYzSObwAw2vOentWB
gSI/RSElqSZHey+oXlfj4XhJxWuev1f+p67e0uRjAAVRZo96fJmCz87/9LtLR/EAZb/et8OK3wJP
U8kNLceXCbrbxcTLSW5sOc/OE9otO8aWY/ncFOwL5X1cr/yUzgy56pvnhf2hiUI3cbVsXoQ4BKnl
8CHoA+utp1iM5zZttmVUJ8rztJwX0ctDkm0ZKrN9RaclqV5a3yo+HTu/4DC2Hu+FT6TCl0W9mb6E
wcEUnTz1iuCQyifel2ARs8FYHpfCWsd8629qaDac+M4z2q0gnSaM5b1weErHaaKr/aqK78n4Yirb
vDz2xa4W5oH9+DEgXqn3Egrz4CDm17o8BKD5U8+o9oblxnSO2NIsBTbnwc6f1lHqamxVa8iy7baq
93zXM3vEjaOhxw92vAfeQOizJAPk2XEII+mdk9WoXthtZWVrIRYQ5ten6ERhF0iOOqx4iZ4fPb5U
ULu5DhFrMif+82E74Vi4VKfyh4U/QYYqwYV7DqddIu9rahrx+ORnCQc+AC+WTQsFxgjzFeGQ/vlK
3kSUbZP8OrBoczKAxKXzBaS12148GrVbl6fqxhkUqFgsGt7rvHFUZStZTNacntOEvq08DKpXc3U0
jljskFYxnuYgt5xN/Xv+RC0ktI0gL3SZwfZD5fFWlcdyfsoxvpj0byn4bLL3rPuU2lfjyZy8umN+
U+9F9q61r7l252Mm5c9Qn/uBRdqx2ldpuj51m4Mp0kGxBmlhsOSrwlWHmKDyV0zp/oRQYW3qCUsi
Tq0Qw6r52he/pngUyxND8mZ6NNrvMD1MSHz8u8yuayUq26k4WshhY2ZT90C9lanTcQywvHGWheMY
vJrYiGqH42UWh9x/kUCGC9DtLt2fLyjU+xB9yOmjVLYhLlzFK2HMKmeleU3b1/A7VL0+3As8KHid
1zZx+TN6Mbp/aJVzpd6V6lxVNwb36jhjnCp1RRfjybj2jQCJxiI+HW/2AJ6TpapYBU8HV2rIHt7H
6kBLoMMWDbEJuswDPywrEnoBWpg5CJHfCR4o3kWs0a4ar3R+d2er3kjRLhw2GKhRCBRUyIw9H9on
hW94lfHd5YsB+muyaTo7w6H49JLeLbzi+mS8PHoG7gQgMpvg3piLHo8XYYjs7pWN1W0MBnrpivvC
GO0MWRawxUcKHxlHINMrEgh6hHVu/6Yi2cWAPaxDTF+Kk48rI9/JrSu3+wx/ju4W6OJBO+GtVdyS
jUCzAWoEq7cb3ydpq5kHWfL8kDBhZxJJ6UZbs6lo2BWbXvcGDar0PnxulfJqJPs8Oo75h2S+ddp7
Et+19NVIXyP1gZpqgivwFC4tjVFMMvEtkmyf4yeSTrsxiAkwNvRnOpFcGH6GuOkh2pWuFW2S02i3
mI2MZT8cYvOg5PckvCcoe9W98Hw0AKyt2ZT37aNwYpDfqIRFvPrRwSzejeZHGj/D8qpF8+tVxs20
frPgOxtf0+jI546SzwxVvznrE9s3pf3JjfNwjk4UhlIDEyMylmofLyN4EsKvOL36xYtevatgIXKo
Y13/I4Rvz+QrAPOgJock3AbI/JP7GH2L5YuqXivxkmruc9zK4Y8a/Er+W1nY4rjpB3rOL8b0VSgv
8zeXKMELvJZaSbCrSLPgNTMZ3CMYOAhUNz7NRwPIhM+WLHd1yS5JVeE9M0UxzIORXC12wxOW4jj/
9f0teheRJAhw280yIOepuA3SW4dXun/k0lsWvwsiHdqVtS+r10D+raQ3i46mClqWXHtm+gUbUAfi
5iAcKAb727PaMgHUv6hUQ8mJpp0lOTodIoRMd/S4crTG3DVr4ZMN24o2orxltbPN6GLJZ2jQMkYp
EpaEvVacBmmPiACgSevluJhI3AnO6nhlVpjw8OF5PS8VDfkjwUHTL0J1TsqDb7xmCFUL8aBPYK5d
0Tg/n257quCYA4hAvf60LX4nBy3dhf2eFj7FaB5s0dwxa9bLDbtqGV8Ke2tU/cQqw9KhhUZ0RGbT
/kCmECu7qN0Fugs0CPNR1Tm0clTeyaXwr/W3f6EHqtez2zWJNpPo0GNjkA01j+SqNmCCukJ7goOf
SJVLPztmc04ega3KCkud1ngpQGPNJnhrNkjBnZqBeJS9IORwC4gwJudwnu5HFslTnPPbele/YO7H
VlH3G2kuDtBZkb61sogdBmfCOUZt6YKNMmAyk9jlSvc+A+fqEC3GFELpZ0clzC7ILLhmkD7DO9Kg
JDZoxJEjb3QTzQNjxwMONREEC4/QYYU3Wsm4706JxaqwxOyj5WtQZQzFnzTvTuIDqc2wqZ14h/8Z
LxWtutpt7kQ6eJAMWxdJBGprOugwVEwsCXPWNBFPp/KbaQ7sNKynPyam+5n5sMKE0fabmvg1TDjM
hm5kgSHxxx1yBraJ0+6rR2Hh4RWdQIROM/nNQKxxRKyNd/0DJhS3C9cf3nnIhz/dnamltR0Z6dOX
iEgFnc0i5c0n2wmBC/sfJPLZkgMI+osz14jUW+TprrXariELcZtdW/I81xk9jWRtzZs2e3rJBxfn
HADdAQ8SQtVFm3jAt2qESiSQjztNxpjjzGxcqAaPINzMFh4es3Aaj/5DaFBzrONxOaGTvmCibNH9
EfHG2FfYIk8nADQa7JaaTZmjJAqKQbyi484gXJJ+vLA1JpccSM52odnkMyJvAoYEXqvZ+uOhNpyU
qQoYan8fyF4YLkUKaahqAmqx1VAtGTuiDPJLp/a3ZNSxZJh4tBiyCTYADmwDbM0K0qHcDFg63iy6
7/R/qs3zberd/nuMbR8IBbc6AgDFNjVHpeeA1qVa1eBtuYAbAoGAaO3A0UDvEOYpCzO6bWEtpR/O
Hpy18ru6IDQdb+2JqxCtDPQ8UlChDpe1W5pI0mydNjIQGVizIxfAavgNLxGNQExBRG9rNvS28Wad
gRHRsyYNDymZOdpz8iFIaMLsRoQ3hK+hxVvn4RI9HJRmwiO5BQKyUoW5SU56OnqiDN4o3dw/meuI
penFFQrlPu60lZBxezPBXBu0HNVZzmZUTmAu67WIitHYghOFoU6MD0TqZI1rQIcthzMbj5yHC0WL
V1K8SyAfovUkQpN4L54oIj4neClz1ry6UvVVWHH8VsWwCeodcv8aJlJ+aVs2n974dGjt43yV070h
XPzpkvb7MdtLsyMTxHfvMsDT0XmhoYztQHXwgCOeHtyg2j7NLex9OP903FFJPXMbARSe1advR9BH
JmLtdoHv1uxPqE5Ziy2YWUCmidRdBsocIMwaKGgr0N44M63E1eEc0qNAmjunymzS1IXIHw+MRlGC
2IU0R80oCnZuNB+FuB5Trw/ugbw2hTlwtvXAFxWRw9siKDs7kQLcRXuimsnSTotD9Z75q1YnCgoQ
pDOSNNC4s3AEGSuLI1Ye8kQKJ/F56LtcZ1QoBWo0pDoTexYHHd2zBDW8KQw7fYJ14iJGQWxzuUrj
Zuhd1BMM/BmKqOBmja1SeKhMOCQGm0P6NOhwtTmmIERDhyScmrlaGTIdfhRpZemQUPZk6oK/ihAc
+gv4esedgNOBAALEoRClaUwOi5oJp8hUx0nZW5PPmTissUayQ64I8IH5vt44LepkNl65HSGwS5CA
rTvUs/SSU2zB0pvJFtScoVmyx8kzy22vufiVcWOBeJk0Pu5seJkj4hlqYwNl3JyhRiKZj/V8pZC7
iECP+X144XYoh508ospac7fODXJkjBUyyEPM7vkkmMjCj0JzfJrnqd9O5Hr9zvpXwonm/GOUWZz2
pelVj9mc0s+oKw2V1G26pbfoA/N/Wy2K0/SFG453pDv4DYBORxDkyPUhw+ADVjjPFNZLllnQF9xN
Fer+55p4cOTWwCtZgUkSWTE9wa3PPcmT8FmvaH5Dqu6rNQtaDK/4pGTrEOETQxWOIfKJbp6lM8Bh
YoMGCX0cZlEYyD3xci7P2Bg+X7kdBict2Ss4dW/71jmJbXqXzTzSWl/NHZKtuUWFX4TyId7k77O4
hvkt2i5Yfo3L8S+sdd3uqFKe3bZCMM2IxARoIJHDrq+VUyPBlMjHdXhJbiSh66QEth4BglD1uLCT
b/x/ccOAcZ8LhwbnL5UzXE3yf945wwwuekZydLyrlX8qtxxaunoEYjOcL4JzywLIjQjGnhBRYcvF
iUWC9XQ2LHM9sZbdonS+IHmx2sRxT73AuI6riZk+fhT6KdQIOJznOAwwFrizkSGgR0dLjZ0e7MET
Ed/cmINNCM87vIb3mfBJ6wHtBM8ClK4QAJjJ/czACgwNsj0huxTmd/A8NrLtw6/t3IFqiEFk5wRw
KdqV1bHOOo22KsYtlzXusqDc5vtq3A6FpxVoL/eSvPP1vWpsuQ4jZf4SKhsUOqMAhnrrl3RCT52y
k8Ztl2wU7TBmZ7/YYtfWMdcHuNXtcGAUcogBC/j3yvSe2XkOvAC3NHmqxXVMKcUisVHMVSG7Zn3O
o31iXPzG6YlEUDyOOY8kjUg51gN5E9IGnvZavisTLxIPannWBftJTcoQ199qk1vJZ/706fWxF5W3
ILqEPpAIO/4BxU1/st+K2RwOzHPY2AkP2oaYSdghkVDLBVHbVFYsAlPYs0nZdZMblfsRFd2voK8i
c5ONdipt5vOMuBYrgr7Dnc/TI5gOyfOo1BfDPynCSRBOWOfBjWuSgwDZsGWBDMQVa5/6dFNOcWfX
oMnHbZ3t9e6UdAeN4TGelWyrlYcJYUF5sAyMVA40FwOFOl0h3hQcGmuGzRHRuWGRANimzu8dLx2L
eXcB2WBt61dhD+Ec+i4XBnqDbhur25L+VLjBvq8BTBYPhLuX32BQ2J+0+BNwCDBVMGkxIHlCjgKl
dsOVJhduvOXJj7wemVDrJMyQCNqEGse2Bq1gvDGMNfd1QJWCgLvZBd0hss6jdR4gPKenUXeFjByH
bdp5JaWp5STTLsSbEe1H4Vj7bo/EqNyF9cmiWY0pzJ7MXa96Ubv1lXsmniLxJE+nPsfrbTNQNkSM
hp5VewOBkabLzkNuEAO4HFtAItpB0OEa7aOnIwhuiyK1cwTJnh+t6R8vfnPs+ps/81r6exhcJ312
85gMjLN9NZzr9tAMZ13fGwDr22NonPj/ifpRiihyj2Gyq/p9F8GY8zLNGctt8NzHI5rxHdey3wM5
8rh4J2IwacWjdFpK5ioKd4a50wseZ+dc2WnDrdeO8XDu20PG+p1fqB0w6PaqOz63IxwO5NFPL48Z
Hp8KqozQfhrnJoLD5Hadm4+vcQeb/Ghk3pQdVXFr4kN+qd7miTVFfbgkQbICrYwAG7UyWmS04ewS
dg18BeaA0FuYThB9BkN4TmMJHxPwCHZBTPT5wzEH1LpsNJ6ljtGu/30i9v9Rav6ffu1vgqJSN/0p
KFsJip54n9U9aPhd9c3Con9HPMBwYdt+yo/xatz+/ZXl/9Io/m1mXjaxHNbhbHojowaIgroEBylg
9yfWDq+YusAgRrdmlrcgDLogc2A1RR0+L7nYyIBhA0CZ/kNhZc0TwH+ZmMl/G95Wbfuc8qwYr0O3
082D5tsC0h4fHZ0KboLOfkRp50nD76QyF00PWoNp76tIj7LpjdMmbh9qd6wx6Ov5tSGUgYi9tZg5
IdfaLULyEhSbiWq52ZkoBAwk5/qhTtZxaLOUteFKEK6iek9wM2nNpVHeOvGdytzH/9ijf6yQSzCk
J+m+sA5kfFQRN9V5oqOarodwy/OMnSjNCDDaFJx1cJDNC11iIXlQMiSvGGDT1zqjM5TYIbgA7URx
KsHSkE8Uhzr2+85OWTUQLmUPakUIUKq4Fv1d3JlkohcMbD5TZCMDAtB/vxikf1Iw/GVQ+ceD91dZ
QBDGDZNb6Zrd4+9Zr3DTDv1rdhK95oDA9L9e7Z/1yZZimqJmiKLxt6t+VGLZiCREpbpGkb1EvzVy
T+KFmzNjbJ9FWlm1MCumTch9x8gQKam1UXmsQMvmkYfayJjdSw1dYQTEuEtgicFuwAQ9p+ww2HDC
hlPChm5pUAPSyKdVQ8C4ucJqxUxgiNYlUC2Y5ChZJ3ZAHGsAJmwB8OijTJ+ggHdLKHzh2/+60p/o
I/EHwJCA9wIuFnlrvppuT7pyOUnPSxnfB5QDVF7QlVGBVCsFaSdSPOogJh8rhpu95dYwYVuvEhm0
7GVhL+PhK3aGf6ik/TgdxmGX+wdRPOk+8QIuezVMTy0PGMR3lJnGXN/TmRmibcRQO6UPtcboW5D8
bMwCW5W1DpCM8F9n659vyf87WX9bKCR9GuosrhAzK0uFhA+ETahUiDT7Q7CeYd+MDzhYcCX+y4Av
/8dr/13LUcVxKU5aiRrUR7E7zwUaNlBA4Wpw1cs2XwNplcaVroDSWEZ/0O1kllCai5lNCUCF3TJ/
YVccL//9Glb/efn8f0fF/JuhYUwLq6/0WQmKegvKxLZ7zSCYUZGwO0QmxrRbnJENLbEJiDKJ2GAV
fUv9RfpVk3QC/8DEN8tMzFbIsxtXGtpK6mBmHKiGkQHMufUdrk4ib4iGz9ewuxhHz1rFdlXE/7Hs
StI/HmlZMQ1ZUQzdUP8Ih/6yAgRtisa6H8ar2q1C6zMcQhx/p3pK1h3PRmueJWFjij80BHBR/T1W
hWvVZ2l6pPyxZnL5Z7ndo7xSVZJ4KFlFmmtS8D6ADaNL96mx/avEn2dNvUMBpqObYRdsgE9AET/9
KMC+NQN0LZpNQ25WEbrtEokQooVoO9bvJZq/lgayb3B4qLfUiJ1Oz3weqEyIdk2JLXqjKBnRA6QN
Fh/sUkF5yYm46KpJWnSzm1M01zVObSuB9432UCdJvt70Cnd88t1Z75qJs39wJNai8XlVuprwLoH9
8Uaoauq/b7n6VcRvsWaskVP0EbDKN3Ro7LSZ4cwGNmMv0ndspdAY1HyGzJEFsGaxnbEyQa/1OfMx
ByNIK3R19NeggfjVwR8/WvWcMfcFNZQ17L5FBhHBosLnWLGlZAw3OPI64ju6tt2bWF0bLFjFRqcR
XX+IzdcI+Cauz5PARqC+yeo5KZghNl85uDvj0jDiZ2SdZi8UxS0GKxW1qPamPq9M4Xx5r4VeglMP
lUg6XUfahD59WkF48Rl8lTS++/XFKMDcELQM5neivRYsmIuJT47oVZ3n+46P3QNNoLpV4UfjZW4m
O8kfkoBENHpldClNuxipMBJ6ojCMi6JfTLTO3ZMv7i5MWJEZxMjlKsbILaNrrsIErQzKibFjr8KN
HH3q3aWMzibzRgy8EGWi6FW8Z/LeLH+b4tj3TA/+aAL4OqV2UwxDPtotRv9JtO/5ERpp41Gx4Xds
XnKRrg0oJHOfg1GFLAENXoA3/ZMa9LSeONXiS82ZEKo9X5bwoTJKdURDE1r6+s2QTgYJJ40joTL7
UOnbj3yJjFikYmcs42/BcpOIMoWLl40vchvYA0dF0JqlL3CvE/nZPtdMYNXxYwp3Mi4QyW0LdiYr
7jJaFj3tFfGd10g4BzFrfvHGR62EozHZQg+L7TJm2zj+QBSQhckSuzSz7rK2x+o00EOxyIUwVwbD
lV59mxhuPq1XjlwH+ZtjTZ5s8pKiceDhVx6M9tVXb41oIShHWHBCRuD7V7H8iczXIoaDpN4lIm7x
8cITrNaZsJMJ9aE/xLXLQxu1DHkRmG2BIODNvAzWxnRjxmA/Vr5SVhObT1Da8Chf0h0D+1LekM/e
Wleszxpck5hbGm8MRDf81/QkCDX47tsjJttCfHTGl9RgxT5i9W6a62h4IRHJrJHSh/zJvUPI83Rs
xrUqPUqakmoEVANNNA2juWyN833zKVsXOsoTw/I1J9gMHJZhJrT7msb4nRLDN7iv1g2fhSvqvdRO
SJon9Whh9CII9TIUa9J0RWKIQ5tQDpbwOefyzAfp6Zb1txhpKTA8cP2QuG7t+AjpuGVsHCL/KMdM
QlEBjQGdFbA8Ydxvome96Uwmmrx01D/iJ9Jqg640oQVuw06lmCCsDZ9S9q1zdYgSXWkc4ILCdbwb
6JsBkosePBO6Q3LEP4Y0Ck2ZmdItJ8ZQAHeKOl0/ddMmi+2wdzAwiqPXgBWDbcv7HxEf7GfBGdcH
Hkv+nrjKNRKwmM6UbyaBCS5A4jEYLtDNEqFyLNSLZmwUtGbqr3IlK4N2F72XyfdgvWKe7OyJXi/N
aBM1/bqejkNiQyLl6iBTKp67nXYBDPsgBXs6FeqXbLgordkd0iz4RHOTp1jk11H4UvuMi0TZCbI3
A1pF5OkBmLvgYvpkd3u9gQndeInwi2n05HuLa/FzKKtVI78lcb2scVgFqa0HL214kRu0PNFLnbxQ
hxUocqXyM6DCk9kka7uBEE0dEfJKJAw8BXfIFcHmtOlejHjb1tskeeEZ3IFClH9TaS9iUM13Eian
lq2D3bILath48+1LHWdv6lUg6VUJdQy6GATGKPR400hBjdWEv/rOKlNiV6fLAdpkFRlwYyTOAyUK
1G84QXzARf8ZkPPRr2RjiX/3CXyUZ35vIxO0SGwjrJ5EjhD1DiCG1QDPY1nC9qawUFfKDXcGCp5v
Wt3+DtYL3itwUJSwAXKClj08M3hUxjGmD+zxCNzxqKbLUWDyupCOBkN9GGOf8Kfo3Sd4hD3h+zku
VTY7DdTBFWIMoPW5zMfgiRSP39xC/CCMBGX8XpofOYI/rAIMfdTpUaTbajzm1aeF4EzC0KbIW6uZ
Y8w7QrDpTlZfNYEgPj4oDmwic7vui9pTmUiimCOznkGWtHhrD+KvXHzHCBGsfrA75d6SLaP2L2J7
0fNfnCa+320zzlv0/K2Ausl9RqrBfT4t5dnHvd6jBdQdq9kYrROMnKwXul9Q4apdP55CbfuEEdDR
GdTVyX4yvB7xb2cZwLqUHiyZdCI9ygjQl0//NYovOhQY5nx5Oq0HA6qKdI6DvcBGmXWua1+eMYR6
ib43CmEu4tiaDlLNSj48RMPRiOpQkJMob338QrEcAlehUxcMu7q4icBASwImFP/Ut5hlCIcr3wDM
+eJXRyHUgNosQdHKxnurfQQ4TukhTqlMgQuReHij9E86BhAYmW0r/+yJagoKa5ELICdVBMHjXi+3
YboRSi8mcS8HJIsjZoCANEF+3hUse6keLIOEGcpRQDeaM12p5963zKBQfEyTAghAgKtyl6ofpTqU
1HocsoiGcGfsQpDjlAWYeOSSNNeHwk3SWLNtA/QKKQ69dq81ekK0lH0eSp2JwX34EBL28zy/zXof
EMsbIarCnsRVKTJCql6i5pGGv7nljfleHH6kOIV/ai70EZ71XH2Q33pXW2xNRL5h0MCZbs7POxTT
JsqPXZd+ieZ7kZ5m8mXk9OCM47dmfFOGt7baTtRJZbkaVdRQ/aEa3hLxWyFbyWRWSLtqgjDHZKLm
ZDLHGY3LnOs7ZXgz5BPRbqnk+DltQOFaBif0EfvkW55AvPuKqyYeZxxFQalWwLZRnFBHtMgLqugc
6C+jvsl1xIvIaPdqg7TgVeM5P1LwFxFTWMQV/Gsfzyf3YArok57CRkwR1iHJMZgQcMNqTtqIq+K9
bh/zORNbOM+MqsDGSuPbUz5o5NvUEUVIxHAXh0XPTK2I6GCBWDRKOLEJHrWrGaG+MxjJNmSak7XU
JOaJwyAY3O/pfSq6bYFwVOYrJg7nGJxGEHEGdXdkq8PPkNyTUcfD+FGrH7kUL7HWp3AsLM5MU8E8
gHGg5ozuEJgy2ZKa94FPkE2wJAHhGfuyt6sGVL/GUz7+yUzCqf1zDkJYixg6PvzmMdFlSj3uPuCm
/UTrFPTScYD+T0wjw3JEB3gPuuTk+8QEZbfYibkMYqBe7z36hjCclchTv7eQAFsDKqSZJbWAsEEe
0t4Yt43pxZCrI96Aj7GIHx9LrzX2mjz/5GqR9R+21QLORuWhqq4fMrVuduC8IeUKtGr0U4Z/QwOj
KtAOtkyM1Z5E55wGNpIK00FpBXuyMB518iaST1WgrMpXku8922tmPhlsY989pyLLLx42EKLStno8
XYsiRC/jVX1ktBGmVzIjWiJEW2gsW4vM0QN6EiN1ImNv5Fcyn6wDTSjV+BFBN24YX9NYEDBo9qdW
R2h4mjME6BLlIF/Vx0TJjjwRaJm6NzqnR9qNzI0Gp0Y52u0RUPPop3HOIAY0vXoQx6UQbNn1xU5f
r0n9nrwoeYMJ/e/bZ0n7pxaQIVmGBi9JMa2/U50EUQT1lHXWtV3ij/jzq7MNAKOUHsj+adHwS14i
jVxYRHwIi89PdV0vPimtFrfb5bboFpeNt/HWnr54m5ZvnAV+GYDh6dfaHoGeH/zZ4fCyfSkW3vr0
9RMs3IBvFRZMF/mJx+N7uXiPT09+/nPx2gHtfwLMnv+DreefX8hbFkde8Ta/ZMDr/Twe+eJRrav1
Q9mQS7voYaAUi8NBXnxgLFoTWrB8ERcvMVnn8RpWJhPB+RdhXEsy1vmLicAyBY6PsO5NW7X/1ZX4
u8FiNhz89aj+zQ5dymIhdmoiXYXQ8wUvaDyj2cqimySuJGz14qQoXopgFmdpeYhzG8BLyLAp2Zga
fdBd/aRA2qvCRe0cuVxJv2Fjz1N1kEK4C4RtBA8I0apE4t9RoehTzZdKODGTJQgMsA23Avb0akTy
dEgGT42Ok+F1w1bv/wMeh6vqH/rE9CokS9NNw1D+tGf+0q5Ip6nR1WeoXVf71Z6T9j6txvVATfa/
54+4e87g+5Hzd7y5w+KHRWl9c10B95K72fxs3Ivr2uHSjhb2cW+T/sCJzm2+4oZ3fcU/jjSN1tSV
XCv2Z74ql/bt5l7+XEPTjpnk4ie0f/yVv+qcYXG6PBaL9ebn9LPwFpvHGzG8or32uDSVDRch+d/L
j8ObvvC8zalZnAgfcnu7tevVqbY9MHeLxFUX3rBUF2+J+/DqlccF7OWLw1ux+OASJuj7er76Sxi+
0eqX6QYJHMzLV4gGFiu2aJB9zzvnen1Zbq9nx/leOTwxFr/ncfF9Pp939xWP18XKWOx3K6dfnL+d
3e6+u5/5Q2t1ttzz9y4D435/7flB97u2+h43aCYW/bLiO+/zXbl/Lvav02r/zq3Sr19fV87KuTov
Dld7QTAvMAnbcZzz6v7v64Ss/lNn2hJNnEOyoVqS+bfu4xS2pa+N4nQdXo0K2/MidNHKBruWg8rG
chVFe/LdGJvAMhwenzrKy83w+vwIXTzsKMKJ2qX6gi/6LWHOZdYO86tw6FW+a4znC0LIiSsaDzK7
h0V6q5S1Tp95dvGxTR4ZqNpD9hINaz3ZpMqMhUpnNamprPqW7HZmpLcv2cbxGZwQG9LcuysamsAF
o9NuG5yVFYgEMhHITThXKIjZqSuL5358aT6j98YF6UDMB08htu9XCqYWaDPdoUt/oaOgruetk7nB
Ln1nX0Dw3nE4UqyXj+HoExi/BMi0G/AVvj1BSfAMPTLU6i/1D/Z9eqPjgRbE8I1tIiHS2cQkXhJ5
BxAGQ8qbyvtnkfNyBxVv+An4qvgl00Mghg7xEu+Rwja7iV/W5ouoUl3xFLCiOvZTCadWvafNrbwX
d5Jjq215DexqWxOsdhcmtOcQyPn/aL/6I3xvvcZHvcg/cmduoDvBCQ5bDB2F6uMYdDteDDEBgfVc
eDZ/m/N0twCTf7N8OcvR0IIhXdPsmPFJBrQyw62jkPRZk3O0rtiwUEygB+rPEM2ZRfXa5mnZ/UM/
4HTlz/iJM0MLDJ6TpvPqNEVn5JTDWnzUnw3Um3MJU5dGHfkOx3+/cDXjn1rXlmSJqi5ZuqrIf5tx
PHtdZikWxisDDh0UgGE3r/ENSmEtLuQD7U2uCh2iFlfn217ftum6GAlRWTy3Nbjlb3ozFUr09Aqh
/xCGa4YfXOfWMfyW+Vrcyrb02hGv/loe+E9OMSmbd3y2NKC98pB90FgdaqfGIH3gGrSOnyNrGTy3
ij7Rmi4QaWs1f9PFPfM17RVVDLcNm8yABNZFewcEwNVEfs/8nwkahYXMv/gwlh0Cs2bnpD/yj+Ai
mRsLxytWveEdDILWIhRnLG7tk2Df9VfAhfUl6F7gvM3IBE+AmfCYyhmzWQWXBpG47uo4DuFcE4m5
nVBe/CCeY/g2LFtCE7AiAuogYAKFHwZBR3oV18K18XKPpm7lFRB3Pwy4518SW/YvReb2kDfWa0if
wtr4e7bSTH4h4EBkF7eT012Z+eVs7sRbJdz8wdXK7eQ+k5UJTJumXL9O9u3L8Kk5pI6N7y2GH3Rk
y86BBEiTqpIW6TX4wfgRr3wKNvjK0jLZTohgf8LP4bd8DeJ1+pvekQLnTvbyP4Sd13Lb2NZ1nwhV
yOGWCASjRIqKNyhF5Jzx9N+A/4u/j9vVrjp9bMtWIAjsvfZac46ZE86zQyxPb5JOwQE5YMesgjp2
E28TJ35MnM8V/7V+ayxkhd88Z4U/QDLh4XyJzrFNlyLl8tJs2AlnmMgx59ELOVR49/cRp/ODLGyY
IFEz6evINn5UX5Wz/pp9WBDdr5zAi4eeMxxAu4/ioXnFlnxXl9wI8ripWYTm1+4jIZ2N44Q9fhIU
3O6ol9sd1bX1DSsPze+GL/PYravDcEESgUpn3hFOcJdJB4gu8YPponZdpWYTOVdU38IBup/Bckra
jbDazZ0US/15dIjFuCvrLcdCB+QtI7tX846B0uoKRG98GPZoJ4h54UJNV+RVdO26J5J+zsse/WNz
TU7iFbdkD39f9ihNA9mme9x0x4Z1t3aMS3QtiY5mhAJF12AJWV3f0WMenFh4ueacdVOJFFuudips
+Z4sMc1M7uU+1X3tihDyMt/VqIb86KM7gCoyd9mheiK2/pnPBlOX4Opu+d4asjQkrjGqW1S7FFI3
xBrzJvqgF5j0sHy+MJKsSxRvnPSObjhyYsVuiaA8dld2ChmKfeMm76Dp7/J7FTgVHsi78YMjwg0J
Aofl9hg80E61uGbNBuv+Ld8Zb+2u2TfplnQw66iv4RT48w/Zbnmots1lhV8bxGE1e0ZEN/UjcEl5
0M/hnXodP5BuApcPamq8LaJGlLn6B1wGaJw0v23cwAeaavyOj40+sGF6u/IRjXtFTAskwgQTKE0R
mynVmduadAqy0GEEWIwaNtNP4XfPkBBhFU1PqL3jm7EfTpyOlK+hRQJss1rUZ+2uPRTEKm1AYaGp
igm9WGVgZBpUdoadD70oyTQiQKbPgaL7mbea+nnCmcx5CirEaURWDaxNgPiwXy5C4nP9yTbYt4cV
4sMX6fDN7YpPVhGoDMz/BsKPtj0p9rXTfAv35QGWzHRH7slT4ZrX/17rjT9Rr8Cby7Iimppl/r7U
V9M4pVrLODscHWDgWuZhtGqVCzW2Uq0Gqr4/tqjWO5dAWprpgbgbNNcCCakyaUaFy3jYH+BrCi7L
c5vtU1SqlF6omlYyrDMMWyH3FBXBA5T+TW+t8ZT0BKlImCLqI1dg076kGPGDc9ZfAUOYy9nCFwMu
Vn1CQt+I/mLQpTkp8mUSMPae0+pOXBsodwydFWlLS1nZQ3KUJgdtHjL6sd4nGUXWMchPtbYjgXQ1
CVl/my3/+dIZogUzTF9PLr8dWJYk1aZaTEXQTLDfEDygX4X2yi8WsXMHzF/FDVis+Y7co0OXXr8v
o0f0bPTQrOGl0NXvc8DGjBHw2ANihYcVbZr+HO4ZXD63j/mpUn2c+i4LIDkBkisjF0zYLyOE3fgs
uPLr6ps5KsmN2/CtoG2E+uWRVrXAIXkbPdQQuC6L5C7+J5RwIte9vH5s6m3wCgyWr1J9EAj2AZtI
6n+KZxp58E4c9giiPl0JCqOfutn4HZdH8JbCN3CRUcJHwRLebyges3P3w/qWE2jYG371w5LCxD/Y
fJbTIfjEcsFwW3gkaEx659kljVk6BZQ4LDnLLSwuCKO1d+aCvbmn459qjyb8HPpp3xkq3eU7IUEk
LTYEevjCjYQ6npqSCQrtUjlc65Aq9K1XwzHlRyKCbMxgyUJ6QwsS8Duwu1eLNbb6zIQ3C5aGWHsw
yUUV9zWSe+YWTEnVLaMDOuMvdXrizymPquiRsP1Xopr8R8Ky+Y8bZe0n/OPAp8xhIxsmjI2Y/UOz
9eY61X6KPIsC/5O5VPdikO8ZTKvJXhCcsLufiDh8ZmkI/U5BxGdnN8O6W/p1lmF8wnFtfVnb1E+h
tSrY5+rA+CtHZZgd6ZbIy+NCN4Eoef5W85n69Dh2O4jI75QSyDY5btKE41y4xYVITRqlfiXga9uo
mM6Yw1gHAwcvIVoMkKqN9GH4/QXudvqNBY20a5xz3KfTR/iovBFTR237vpwJkbTeic3s+536IkJM
+5qP009whDjehz67M7UyoxcmQUQ9Div0AH/gT8COQO+/h6lH6wkegn6fHYBOXdFiro00lRuaTkV1
ZqsVneQsvGVnBXckuzh6eArl9mP5Ch+KC/Kl8sPaKZjWQca/cN/QMLUrkkB/3YfwnY4sE/WtI0X3
B2IryUyzEz5WPkQBkxBtFKIuerrc3JrgaVb2Cp+Ku8uZPspLPG3A31/5GYVLxfx33fh/HQo0IpyQ
tn80z5qb0dzdkEdh40hrgVAi4VxrH3xEFXlXa8qatJ17e3njBiaz0SWKEFEx66ns0C2zUrJxinEf
EtaRvEgxtuhvesMKbkfyb69cJtJQ1hyQunTk6AYbbhb3ZUsqOgGgtf/fe4L2p3MrkBXFACeva5Bh
/vd+zSZxNop5WB7EN2WFaKH8mDBaU/r3pg1FdI2iBaXK8IXTv7R74ZbczD+cCWbTacYtQ9XSIp9v
CzeVrfy2oRgKHUafNOPA+sM2oMuFjwQxbU5OhLRDUptJYE09WvjcOz2Z3w8j2TF/kQ3+qcFkmiAV
ZZXmi/jrMf3HYzgqgx41SSU8xDMuPnsC6gIChjucQpHkpOovwhRZWa/T74LAf37D9Zj1j2845VM9
S5OAWzd3e3DZDSagrdDtoYZS4VccY1KvHdfpWofwFwYSbTy2+NmVseABve69gVzGl0GxyaMDwZrS
hgUZcQVFliChx1zF7HofERH/Yr4vVwYc9aP1PJJbRVjWYT4DCpuw8a9pHm5WO+borjkmuR1cOMIh
TasxbKmYL9CfeSR/MK5g9Ikwo77G/vSC9AeBWntm5s0Yj3Ef3fIQESpgklPHeYQj3XwyHnlfjccG
fcJXNLMrFG/YWPA3fjWDV8VkB/CqnJQB+RbG3S24L3HoJdCpt43iWyZNAhDQJPqsY/+Jp5bQRQ4E
RNGpsKhsTLUWR5AjMCnkUBqzRSalAG5wzonMU9aQA64FEeFVtyKTgi8KVI3yl+YydR+ztCM2CI2u
M80szqKfnO6ZmKz2A6JXUtrHtvpBnYjQGc0+kSR4BOtuP4yOzokx51gRqM78ytfQbxqsPAUTpd1A
xp4J6AEqxdDRF09C6Gjw5oC18UATngnOGYXNuJ8y8uldaFbhCZNcvFoKwX5RZ1qjS9sfWwBQMAGn
Ust0hcn6GpcSZT4uOLoMGBMxVGB3Yaowt1u184fSpSGAQR34IlNhFqtXhhA65oKH1b1k2IKxrbNV
wqVLW+i0TYKL1/3KAS6CLzX2E5Bw7QS/7C+LxdoL+NdNbkmaZqoIIlXttypIClqlGScKSCPwaiA1
OWgmBUE96GTsmardUpZxZMfXgUWBcNKZOF07JFkPgTpQtNkJYqfnQsyQ3DwWXkyghFV06m4p/Xp0
mXlicWR6RscL2PtiD40nTx52Y43U7MZPZw/jHJNDEwhd4YHA04RtJPgjU9tiFwQHNbtU061AMj3t
6+4cVH8haEl/7paIkqnrigzMV/mtWxImQdKUYyI9NL0Nn2nY1MzZoeWJfvujvUwvEg0+ZsD74mXo
GSC7XegWLb46+tEAdVb1i8I9DQEDk/i8XkNZd4BTlqUzS67BafODI91qnmb/hIFsIGuhJUMUAadw
ts8sWW9LtlJBflRib5ZZmY/RfFRBksPjR6HC04/nBy8YGbMCJ7r1AISvkoMzyQnrQfIzLL1f3QDj
zLfqMYUiSCWuz9bHHWZydC6sKSdg9oGyAQIonC24lovDs4zKE7Mvj8oOncmCfnXT2ektfeUw4YzO
tK1QPUPv8HUkn3QcOKFRQHC8PpE9bDmBdQC9EG6KC88yL4GD9cLogbxsTAg9HrEPOnH76QPTBKNZ
h3z67lA+flIxG7SYntesFSz/dsED3TmiQdGywYZAo+NJxETkEgHC9jml29AjM5E3hTg5oMsHtlXr
PhOeAvy7j8yig+yObQdTBIfTgZ/y878fEeWXoPL3Z8SSLUVDhmysoUP/uxH0YpQkQW2xEQSgmB8r
Jrafa9v3h0Iu+SpI9IQvCW2eRMQAa/jKS2E3RW0tfHCuMAGfw9dH/IusEhfZvgsedYlsH3Rg2LCI
HPwJqm8EwTG8KRBy6N3693mVB6+5B651Bz/xKLpLffsg9Il6izzxbcLySDAQVOr8rDGl2jH8HTlH
vbO3x2e+E6IVHl2QRiJot/eYo9uqUAYhsxl7R0VYV/trCOcO1Q0SA004KUBCyADYBSxjhH/cD2z4
uicSDh/BrvbyiyE4FKAESYCdrZp9QUgvCMpyJ1Vu+oZuP3XTkrGMO2nYJygwkSlRP9DXapptmB5I
QkADgvH/CCYd++k2fLBohmuxh0K+RinLyYAEM6b/tNPoZxDA8cT9vM8fV4qQnVwRsuNFJY4KAeuF
gqpgII2ZlJy3gXBkRkaMJvbzQ/iqKV5DY4Pbv2XujM3WGzji4rNbS2oUbjPPcOvwM+YICW0a03Pk
C6CzH/TXdE/45954URvPJJMRIiKEnOY0oQ/0hB0N5wdQ3z9caJHHkTy9u/lEsNbKTwZvNe85e53o
IgW4w4pd+t1BPR+IufP03fw9HXDWs/FsMduxuLra8/gGaWI9WZ7i+nG6CpfoEDwTMsdpK9go5370
00PJox5sII6pDg9t92HQywkIfQwfcNUTWnrBn86UkQKYdiVVL1V+5CsKwaG0OsHIeOF38sw39uqv
mcdLqX8C+Yqje6m9CYAwdTqN3PpbYGrl5Y0bE/nAIGt8bPEaprs8xJa0xgKiM0IIjH6Bmrxrnvpb
gKV9E0Ln5zJLP1AoGe/SJsmu6K+sFRZ5G85U1HTLwNxPP+hlAh5yAhXzwaZSDNMrvlFLxmJxmHtE
hUwm5efgOoIIWXOnGU4QWUYg7Bak8+t8wKXJjWHTkmHfJzk2MDbZ6ObdQ8UyxzsTDJ6u4VpcJSec
U7TRVUPyTCFr8YGwuFXLXi2weILt2lrLVvpWq5f6YQCntJkqpi/5k5V9sdiof+nPqH8YFiqiZlny
qns21F9RVP+oIUUjypZRYio6QVxEWaW5Jl6gAnQtB0Y7nOldo71dFU/Sh1Tux8Fvip2WsMjahoVT
1uHshRSH4xK+aL1yOhQBKG2hXRZgHNbiKF7bdTZLc0+gMUcR5Cj0fAneFv/WMfkVZ/bbOvjPF6P8
xpSLF0PXSg05foVsB5YFcPwNnogl3OKS6EkFHh38EWHupD9hidDQ401caId0h2zyI4NdxDENu4SP
SveVmhR3Lvvfp0i2C9LrYBX3CxzbLBs0lQY9gtbIO78FqlRY/pztxhKoEq9/uxS7CMFBf460O029
y/p7tT9V5T5XzpF+GQyPZSShKRAimrJnKNakvcz2lPMMrZF00VWnXA5P1bKbVF4J8j4f5nWS7s3h
IBX7RNxmOQwYR0STRTDsAJJ/2ojET4qO1Ps4XY3yqJhup3jxuO0ywLC7ttoRnWFxulRQgjtDslXx
Ezbr/9P/DEQOSgS4/eWox9Hn3+UbnT+Rg56l6wb0yf/dmoIandA46MsDswoDgi+cWTYmZEOc1RNX
eZB/xCcUfQr9zxfpBWAUA0tMzJFtvABa1j6HI50umtlH+HcNkkjMsPImkYkUdtf8o/JhRugtvqEg
l8CQPNA5SL9Ra4VQhEvaXMy+TtI1fDMdeODnj4GXDG33QxuewvTMiIDF2pN6r5FslOV2fgKDXyoP
7P6Exq39dnaERd0qxNlgkd6x4kEwx67ikInM0M4dXHRbz3TQqv26vhGLXj2JO6CYOtB5gnTZOMCF
MoYTHBa3hKi4D/YghRqdqbBOQblB44S+9I1/Bg9o3CnYEpstW5dZHX/tZJsEt2nzriG5jFdTZ/WT
AYfY9MeJ5T/ZZz/zSLSJU59ooNCaeCOY/VHv7QSu+pMEpP0XgZcnMhBedR0qktfejcsR1CR1i0MJ
E+07JK0Awm6murNekXXz3/rr+CEfGB2yESKl2sR3zK+4rZziUSfAhwA3RK+YtT7bw8iYx1kxxo4W
MoEIshNSfw5Aidsl/CBuoN7llQ++AL4BUim0SDofHbgNHhFpkuHLeV0UN+Mzc7WWrwtdc7lCOOAJ
YdtEuXImnPS/KyZZ+cNZndsS0KtpSaqq6L8dnRtjaCN9yMUHhMUNpOFYfIxaZn9cfb8x/HbxWS5C
8Ac/aFU5OgcpZBQbOTY1NSLDmrFOvUcTbKk70zxmZMOQb1Pt1GWfRrtqOfaziG6CrhZ2IPIIAApT
X5NKgHn3ja9ViOSmeMOD0NqNyZSF2uCFHV5qthbRY9quXsgg8+YT94Ko0tpcl2DGWCrMAASlK07f
yh+VA3vz/MisPqzXaR/FA7ZioKYj3Np2cmtlWxue+A6FnOHcEDsKbI1jWxOMeBciK0KGTBQ0dNr5
dSg2a6lQvELG6k2nvTZMxFplT1znzaRSjH2V6LyCs7QzTPfj98RWtonYC3lWJAK77PlrbV+hdoXh
xf6Yer3uxhXTKzoQ6dX4gZw6H8yXxl238/UIDiFD3reL134tCh4QR6mPM81IT8K3qLDreqpxiup3
CPwUknm7re+ECUxrDq8ECc1BQiAkcSbbkvh00T9wuQcWIcEnax+HT0zqJJ8y631m68VEwyiIZ+y1
/aKiCEC67yvwelgNm68icwbGQlijoVYIMBhc/gT9Xfdmr7xX9pLMQuuPjCJ4juRtW15S4YKPXdfX
JZWQP4p+g+dgdE0YAroNW8R6rZ/XEfumICYy495A+v+cqDhLSPOt00vp1qYnn0M6WWsWjnwG7c1f
PJcY2TzZOvz3na6vx+N/bYn//0b/dXT4x/7eyzkJoEsA6xHJ3wM+6m47U1SoV7109bMYPSuhM73I
dnIETsoEziY2GcMa98oG7MdaNlFtjtfQTQnSXVlTG6qmgRDVLX4H9J5r5qPlTs9peSTGcwmQDPo1
EdKIuQT0r14V3WE5iG/ljS6caW6mx+iN4fVaQSVu3639VI6DZE1D/frLyRkpzL9fvKZwMFINRTP5
9bdzkdrrcy6rlfygEGujST996qsj7sI3ePnCkj+PFZ0coAoasm/RMDwFnosRU5MqZIlXiSchUqfb
3W4nPO8yJ4+NRJuShIs7oG+WuZd5KCq4QowMPKIYzM5TjvLyLhSXaQf5bbrHcxKBTwcjbn51X/An
qYiGbRedu53BAcsixCHwMG0OttcBunCHe/6CCeq2BNtvDxCoUSqsiX/dbtYuQBw2RAEgzNkQNzA5
YWK3Z02+DgNNxhswF19MNywHsf8RAqu+wBC6dLvs86Neo4+Uo/4e+xwy+u1wX3jULzzZ7LboFdID
ndaIE8u9atl4RtiS+LH7y/oDLLsRe/sVE9sTL1q2xytD98OvEFhiAQ5oAMINpMzkZG2aV1bGNao0
9tnqwsPsdvdjbHNxOoLbGNu9LuYVUmYUbflYpJBwRzPAnZWtKJ/0zDfBiwYebNRyeQd6GoQevLs6
9ApECrgV12DIswJ0Mz71ZGXHF2l4abULoFG9Ac+KmPppAVxgXqvxRcSS1JyzX9RS0KcdighV8uvc
z4a9AWGyI7p6q0Uf61dMr/GBVZFjZDK+cJLsLCIfHgCWmu1TERFs5E/4LCQ/Vfd98QAxsYnOg+Kw
form/Wgyb8JcQ+9E3bOYGkC4dnFjy833QgpSdJaCXaic8LvpOamAsDuxdR2T5dATXiacW8Ciwbbi
67/PZBUGAF59xix1eONNh9M6kOacH9vhOAMowUImnxLtSKXJwLMst6sEC90JIQkg+60DvFX+TdJd
Yu11aU/Y1Ai1hBpY85OBaQ12FkIuLjXg0g72ibJts12KATze9sMHHNmelHBTgJzvTc3ryLBzibZj
zkhrNjbrb1eZ1vhCR472yEnpAP/3iDfObYyW/ixH5HedFOOapNeECyv5bfsUEh4hrSMiXj9XxuBz
uh3mOF4NfxzhXKAlz1D5rh+p9B010xokk3iNvq3QqzFgTbe17DWxh7kiCPc5EwvqFO3ErHGethb9
J06WdjHbGuGBtDNxiXTImjbr1iLcCcMxhzmWn9PwbRzP+XRfl6c8OkzxxQpfeuNTz45a+5TgUGsY
FEfSXZOfZUYLqbpLJrRJzsjSSOfvlwSA+D4QSDSAsSEAgoKUrd0RvUuqVajxah0Dkxm9MEovGqg0
mphLk98dAqD1JlquvQ+5fgFizu5ARmDmY/oJUR2VB0Pej0hyeDBzSgM/gukIYvIWfHKmTfs9MDDm
oEysU3a2goLKNiEnsvbUB74r3A6ZBwFk3rxmRzHtqVgvpvV/2E7j3m0ANmGN458RRqC5UYMVIrMB
p41M9YDebCqeMh4I0M9QRVsPOoaJgX9i7h2d1NaX+P9+L7eXyEBM4MFr4tuAqZOjbam7k+mQ6RVa
+BjdQvf4Hmr8blkzYNvqAakEntgFa8dCSczADI8Q/Jq3Rr60tJDlS9IfcfJmLSHZHrP2ItvPmTc8
6Q1NEMLeD6XyEyLVKu9AWZbQzmTuABpENqqSVvluGq9qPHhmtMbFu45BPnq68VZRsTCSI+6BQApi
KOm3R27Ki20xvjlp7AAnAmuNak8Hg5Dt0FPRw6ZkLp7KkCzUDfK5bHBgUImVPyoYFXyFPs9KqPQt
aTeygmc4XgD/QFHyksTGa7UULp/bo75rbAbN/J5mhMKYO9q1AXhBAhCZZW2qZdWZaN+z4laYZDtv
VHDReV1Na54QV/TqHk4AvgDt+EbZDphXKv7q3PM8TIjKxHf9beKJrNwWFx+pK4mXUYumBFk6KF0m
WDwNoR0IBt2SBNrJwTSkgc6Df5YD0HMlhoVAcZgRMuOxXCgoGaFGsUNIAcg8WV4VgGGIIAzDBq5m
h8JKSl058hC/o4wzjthWdUBviTND8QJDSJ0ur2on9IUCR8rYAwoUq36g70PQ/46M7BBQDxmm5hp7
Ms/HhFEkNH3Li+YVzrh6E+jfQOweMTQg15Do7gBdQ47vwgYCazSkxFx608moVyJWEbH20UGiCKdV
Qq05xOQZEeJOQh3T04A3+mugUWgfgsPyCOt8vFnfTHkpQG+wy9ihF1vO7ekppOgf7J8SQhvH+3Db
S/eyE96/S/J+6I7CG8l13+pim8YLzdMR7DJDMtsEnxi6Mk0jpr0R85BHVkkFy7b3ziwMWRnAdkfa
AjVo3jACIQif5ptU2l/6Y5679O9h2UeIWWWUCI5U2ToWTRiLB9ELb+FXfauuACBt9Xn4rO9Sr6Bn
wQ/eUEsym1mZUOONRw/bPr0p1Vee2nvZxAxxCDX6Tn5xIW96DBx6KwyxAz+4WXbDGY01emfNpE9j
UAKbieTzWRcdXBM8IQbgOM1BogjRqRTs4oK+hQdAewx7psq+iZTLPK0cSBOYlMu6F5nPrXkFNgf9
E+QXA9YBgaULy2FAbIhg725FK9pYgTcqYTMAELBjsCLrbie/oci9LszbO6981b2+WT+XhlF31pb3
JX4BBaiSmEujGv4ExsDCJtAGTRaroDXT1XUxjxL0yhGCQn55g3cFMW0In81mawRfs/Rpqo86fQa1
3ssGrAkZISuJSOtugBIjBZYjklTWc/0kSfpL80mV/1Brqgx9NU0myAF8x/82OqJMaYtwkphTUUXT
59Q27cDtj7JoMz6GiJQBkdJtSrwYIApowxnNmS1BacTKwzsAnRRYxhfzlvI+WxMIe/TIlZdWqFL9
Dhiwbrc4Y2ZssjvkB8m0AWXYVJ4mey20++kvtbP0p4MD4zbd1GRdZ6yg/0abmTJTlmsr4oQMXoL8
UuByxZYJ8rzyRebGq/PtZGwTyRnpYBVf0RuXOp3dqt+m68CX1s1I75+QWOgi+HAjWzojsSE7fU42
wwNlM90VhA7oBXlv13kdZm6GnhMNX5fg2hHTF2KHhp6UW0PcF7ZK7fVk/8FjA8RzK8igrLf1tBeq
PWNSS9sz8F1MbzSOYuKiWMGmFbASb7pnWMjxwPmFc4m9XBOy9oyNxvJqeBUuK3rIPiI9k8MtDnR2
0ZZJ50bemxyMueNFTwud9JuzDcJ2BUxd6qEwps79FGK/5g+yT9iy9R4ObgM/p2IX9+V4BSQTPTXH
GONha7pZsY3OwCrwgsLngxCKBS9WfMWgy0fg1F5VKBL9sNgRClSUZETZMjxoZIkTyzWgf09BbqsC
MDum5V6enfTZjH0z963oALeqJIS4PVQYVCheDe4xIKIbEzGw6MBS8ejkRB7yUx1JCu2awi+KY5v/
ZU6r/vugiQNBx8xkWZqJb+m3joqWC3KtjdwvHVeQxMHC3Kqql2QeyAg8bxE0QYGTPGnVvV/065vI
ZerbO97QHN2PsuHWV2kB9bugoKemAC81ngxYsCxbzANY/AzmNTTdSNFyK44IzLL81PSEAyFd4apU
GaL7/z48K/9ujiO+s2B+aKpoieLv4sWkHAqB1nl80+56whuchtkrC4lh15M9P0ok9qyTS1F17rU3
6QrUT/9EL2o8QSycWUxZLRGfPpcf+SZ8frn89w9n/m7/QCO/AkkkWljoA03Gf/+74uRy1anxOIAe
lJwILnRKYGzT7FqxfDUB5CDjjX8yRDAWQzgNt34/NA7pgv4o0LHQGTKEykcFv7gGb1+QFUf6A9PT
It7GArrncW+AoAsQJ61QDUXF2ZUjH+XAiCg+JEBMY06hYAyusC1HmeFxFT1JZLUreJYakdlt1LOr
Mk6XUpYAnWix6gkYxpikxJLpb1pZzhupQzJcnqviFZUoUlrDmaTESbQPfE2POc36VJLuzLI9DdVI
757mkeoW6bVqGeDlT4FyVyLJVWo6yUn+Mba6E1A8K6jd2hkYfzBA/nvriQDUFAIIeXAEDFmhODxI
GY4uXaOmqb0g28Zhdq7rGtdyHnmdqINJQ3PW1FTpy27RlEvSERdWtY5mXRJocKHuFGxGJGhPq5kA
Y+wYF3eFAXYxHoPTIM4vwmA5JtJouX6dI4ggqfZSKda+y/SbWlev0XgpKEPz7FZP3zLx0qtsMJbY
5wE2Cm8thJwapGCSaVs9U2l1jQAn5ZuVa0+IbDcjqUtLTCO4Qku7JIEdrdXJzxiYcNIoIhViVjcR
j9dQKPfmQhEezd3OwnVvdhrwZqwmSfRQRfJRJ+2KD80UMiNVqQwkmNi6EfmU+WXyS2CKtkZJsOif
GiObGiFJ1ps7hce4FPO7DIVJyiF/TOvj0sRPraSfWvz5YcT0xNKKa8eal+gMe3Vll9UWNv17Cf9D
muwKY3DbAgFr+tyZTWC3y3iM4HdNcrqLqHxrrQTryGK/r1BycE3tAmlHJ3+WbI9lw+Cxr50c+BoQ
s5p+q1pwKAaUYZUvgajt1ZJL1gigYISeMuwcGsBiGc+Y85uuo9YnXRxLYLkZ1wHggv1IOwTJw9Bg
haIinKvJkcpbs2AX7ZkxyiiOS7xCHe91Tr9PiGmeU3bl3FPGz3pl1uH1IAFnXB4iC4TyjFu6GN4j
Y9sviq8yFLSI2i0SwSk0400YPyMWPbGvGAGN3kKbVxo/R5S7VTW9SUHldRBvglK+tcZzJzxqtBDl
kZw09XkiSmeh95iTsCga76OMwmFouk+9DXBqlfeCHjgLMlOJ5KebsNr0+fkFud3FjxliDFRFlQ2h
yVEZ5AfG8KqNjSNlyUNatdtCDeDnHlVaS1nOEYiCt4VnE4N7tELqfs0RSyx1tGFn+tYM6IcF/i2Y
2hZUaBqrgMXaS1VlwL7xPuulrxq5W1IOmBhdoNVgGYvdCWi1maHcSO3JCu0WcecwPDXM2LL+Z5nu
FGMdk5HnWyQPERL1DOVvGX6MvfFRowVJakQkxpC71rSr6u/SKG5yEvk5tVXTnktOZVXEvr8wyDOc
hoQR8aXgccL7CfQ4hOpd7zPigqj+89USFKgbcRxBnXAYC/fcSPagYaTWORSxsGbTUSkfcuWxyj8l
SWXqccvZzdLvuNeOZl/51kwtCqBolIB/0k9e5uw0o30uJIriGDmbeJ2QsnXrwI6L3pEMO+YccxU6
dAGeFSEcbRnfs0Uw5gyNYqpGTxzXprNypxfDpqs1YlPaUxXAtl8klNFUWQPMFp15j0rIa0gAlI50
mz5CMpUs19zBFm+jgLzCWArO4Q8Gx0cTSow+rMNmFitduasGHY82c3cNAYPa9+TaTqcY3YROvNhS
n3panXYKviss3hLEtAK59Bkxhbi04sQZFW3b6G9xRus/Lw/toNlluCqoOUPp1riZm+R+MHT6gtm+
x7UXMQegiy/lghcT7CqYCii78tD12WPYAbMlwllHadL1M0rkzGnYQsI0PRS5QWOG01LZwFH7llQi
YJJ6L3aojpbcF5LoIluPkooYYX1QCyDzWrptmmOOGEFa8PMhTohIry/qHJwTi0zZk2CvZW9NVv/o
NTpm2brX8d4wBveKfnmV2nPcoZ5gDOCo6XlpEkJOp1PCXljByjOWh2VBFxwTioH8K2faUZAIFbiz
Bvk4uUlz7+lReS8K0smSJE8cYDEPsyOREaB95warFCcpntPq1nRgcvDpBNZ70GqbcF2fc+uynpZk
BY7uZ4RRhfs7HmsvFi65+WtBt3mwSBnrcGWh8/luhRnHJVK3XLjnWCUZ+qnQ0Brn3SVcrMdCodor
q3vNQjedjnDN521Q3mmI9A1W0+4eQEkdf8aiedWhwaYAgDl3GyvPbnTGvD+pQMwt/WEuXgr6dNKq
tu93qMUwdDeIQNodjsQ10rM9KvvsDJ12teePx34n7Nd/hQAP8wqTPD5rle7XO+Ys5do8Q3LZvL/K
HiZe6QmNsgP59gKvjDjyDShuj5EMMnQ+jZRfjz0CFykhmo5mP3KwPHIM5+/NzWuLE7jeoVXABJD4
5Ne5fEGya/he43H9BIufA5XMpfRKJ/L7HThoYZ/5mc8HbT7Ed9QPbGFOtyUb7g7a4obe/671v8Bh
uPnmJdsZqAhIP8Tym+zME7PXTXvIbG0zeS8vMyB2OuVMSJ8E7+urOTG8d4l12yAQctcvTsq9D1ZA
9lHAufKGle6NVwou5qAeZeed17XrNnwGghh8nlRSm8iNvf/3FYiStKkMeC2iIzrhK6XxhmyKK8y5
/Xt0eI/8dwT23mozVn3CRjeL+wrP2Xl8XL/ezKRM5OeIvZ8H4v1owyEBxe8F++JMH/Jp/Q/l73k+
CkRlweQeVLbVGAVvjbFxIQMSIgjJ0qQKZHIHpJ/ZAsQtxQKVsEI/MxLTXvQQ0WRyyBgXdTQd6iDE
InunQRKXGzDH/beMJlEL/bYwj4rUw0HCSTJiaSVxS4AHpQ8/0/hXIchvZ/FflbFOhchZXBc5w/52
FjcqyWpMHSj3Ejr0uGkYsf5qNGrJliDHY05AR4JIZg6pqWiTivEvzQDzDz8AEfamLOmqJouW+dvg
KTLjjkUpqU79zCDxybAkBFPiD7YLUesu88LQKylpctPhAE+RNJrfi9wIjfFhFeU+yL+LDjqPYTpC
h4wZ02cYMXCI0Kyk+tWco7NZfsmJ8Vin8zVTydGsBs/csvoC8SEenXDDWEVj9iFyaBWHWyTjSNTb
rWig4uyW12kydr2I7rhqw/dAflgr9ml8Ksx93aj7vKUIKV90NgwhXp71wfyOQ2E35buMgb1eAOtT
jUNOT1WJGXjM2l3AyUA2JxJdBgQPUKW51YZU3geh/sqWcqN2o185bmn5SSmqokpyBNGihkrWrFwi
MMxtYtBH+4tD/jeOxnobGLpqmoZumfiM9VWb8o/ZZySNphaIZXUy0LKrGuqL6jsynNp4+++jmKT9
dlBcv5MpGnxcIuGWELLfbjgrUwvh/zg7r+W2sSyKfhGqkMMrQRLMQSKVXlCKyESOXz8LmoexaZVY
Ne2u6R7bbZIgcO+55+y9dl8L5dEoZxDygF8rz2MCDIcvaYoynDBXyEHFvNbmSjwXizkm4LhYmDSJ
IIcrCKdodUyLZx+47qjAd/FSMnN5w8tGacGv4uuPn4e39IUaV7EmOZx8dJS04ZUZozZDnshE1qaH
VMdu9Fgomzp/wB/dceNjjsbt36F506gzUIY7IWMAICkVHFY0LhiENcrjTSssegP/zUwpN5ZICIwj
dg6FEIZMN1/S7U4+xiBVpJUqKGBUIUs5gCPqNB7icMpSEm3pE/rxLHoC8loks74+CWchmQ2m7Usj
IcNAVJEfvXwM2S4vbKd3KtQ3kxd5Q9lk9Au53yWVNtko3lYqIeXY0NkMthc8phSQ5+BLOJGQMWr5
ylG6jnlvwN0AnBhCOWmVM2D6fbSJ+kejeVV0kpZHxCwKNN7fkI1fwtDiurchDtFKaKUZX9ONG+FK
VsJ9oDOFVmRTU7nrpOvn3vA9X2oUMT0BasTfjXDJP4izYB1OI0fFaIACe0H81EnCgRnfELV8S6n+
GPV/v7gkKpZI80XUAWz+fbvrkdEH4YUXR9jxgRd9Ao7sHM8jumWN/erPhCWjB5yf99YNJ8p3L/Cf
V5ZUVjpZkyXVuNLdiXI2+EN1aXYJm1256tWlkD9dEGjU5aaTKtvAZIsZPhoRSMlSUSBg4j9VGWe5
NE88a1rjJvCRUo2sVLjWVb5o6V1owGE5FEgLawD8iWe4MwgfxzSi5rROxR7a+bmSTpsygiRq3gvc
K3r32Kof4lMeZAzDsVIY9CyUaJ5SWQeyMo1KUNfkSiYFApOKU95Sv8hkl3MMpGKkK9bjRGpXJJAg
J79xc4z9mL+vEm0xTWUdkiyklt9SuT+WI6HRtCJRjWIXZsdQ8e00XmlspJlEaHiKd4G2PU5Ooz4P
xHDXmjKV2EZ/fw//rogGOCEJexJsaW6RKzOF0hjpwLpf7MY8LaFaJ8OBgWSn3WicXaPbuRXN8S5U
RvwMqj9j3B//+KiBeGnMylAup9bmW5sCxrCbNek3UxYT6q5+jQh/qs9+/3DSv6vw36961RDz2zDv
1UC9nLb4Zc6B8/iKSPUgzH9/GeOH3Z0Ov6qLmmjpGvqxq9fpg7JMRUkvdsU8eIBWNIdd9TQ8Gfcy
zSwkYu0U11UULaR32gtgvIPXJwzfFw6xC3YfKCr5DF7KlHCjjbHPx9BphwidGfeik9MRp9n5UrwT
Db8n9WaBvXIdrtQFQj3oVGtzXjnurnkKkTNzqpxrtEAe3HjKZL+Y+079SESEcGqP2UZ5R+jqgk4m
rbpea8+ciTtCg+/pumEtBwhx7z24R30rH8mFPcL62pFTgjWYGeCBaZxD0qx9mXvrAl4LWNGUA6It
3I/l7wvtNWQiw7zaYPhCrumjF6dVB859kc+iHcWgtKGf330QGGXXx9JJncSBb4CDgJHGLLeJDLzX
1sVeIbj5XJRLxLYMCZqpuupX6aKYW3uUbGukkvlnJdgK0xCn3AHOLUlYRn3/RMroPFyKK+/OXZWv
7Qw12KycSNPSQXF9nxyVBcYv7VFGZ8rw05/VJIu91vAeSWsh+WcnnCAF7LSlsBF3/uflrH0ED6pD
HB82WW1UnwIXfZA2xV5au88Xa96eu5P7JUPhXKmgM1BsbLIlYswpG/sh2casq+ak2XPhXr21eq5f
cbkNJIY2E4wN2Gk08CY4J9Qv8yti7LEoj3oOzYST9or/Nj8aCwtVa2Oj4y+/5K/6NZlFq3ZbfTCq
muorsNN2OdodT2AofSSwDeSNBQ766WXqHSFbHDyPBXFSUqKDFZ2l5+axQhDq2cSyaxvCVabR8vKQ
bIINGo7hLtgaM2srHVnyhB2s0Lf0zHrQns0HmM73HTftSpqCrN7ys/69NTlVk0d/WuaTeK+t4Yk7
dOLxy0gOY9RDhPcAshjnBu4P8EBISD1kieW2f45ODBDRixWLCtHhqGC1RtIbS94kO7janI4SlvyD
9iiex7Shy8Zba2sdxd4z8HjEUf5cnUo7SvU+dKRgLn5e7pOXAucm7xuhB7jrAAzxBF/8MZucs6mx
bNfNNvvMjkwXl8khes4P0kO1Ezc9p1JOG/z2VXYHze1OcDafiM7sQ2efOe5M4aShyeCoxYxyMoM3
Nf47UWKc2Tz7nMyJCyb5jkjoWbokrJqzLdWzTZx6dv76vHNsf3LsJ69fMSwISMiz/FS8ulCZOIVa
x3xpkNYG7WWhMT0ruAvtaKM5NI9nyfLdYea0wOt3IBawuZO2F6D1fPovMoig+JdvEmX7OcMUe5e+
M2fa1O/5k7XVVsTqkuiSbGCnbDM66S/9R/zIpTdP+kG4C++5KRzJ1hfBnnQyuqTKl3Usn6AXPfI9
sJnW7DcSoTLMBWa4op32SaW5BFKfvIUAhSMYSJsv03/DQNeFNh46Y7SD9dV0FEk3Mxwf1bp4NGbi
obtjQuwgUOH7sF6aGWd2rvQW1sIC0aU+8Wicm3b2qhyVrbkHH33gJ0sZ4QFiqAmd1miAlstYDWxx
MGoqpa3XYuiYkvonNlzOltN+5zSfhPA1d00AvtLmz0SpWc36OaCCURk6j/aNEy6wvS+Hc7kcgYKv
KRF846wYY9OINZxYR3hQhwgwBHXkMx3a9B49AgdQlM7CM/5nVBXBPt2nU+ksPuKNM0l/i+zwpUCA
ipeEewoQ1PxCiCfCBJqM5wiZ2kS42PU6wSh2zs7yWn5kdP9iPkpbfd2cUTeGq+IcH/O9+aijajYc
iM7vhHViwqWHEJ6yjbcLl+oWNc+CcsCOX1bPz/IC16FDhOvce9WPEasTJzw73PovxTa9T/fFi/5Y
OYq9e9Tv3UW65EZlm4jmybw4Fsfj0ygWlqYgft9p2FFdccZtj76ANG0iLcuVwtJXL4ylMI3m4joE
dGbcKArHmu/vamdU/eNWZDal6eAr/i4BRLdNA91AhOdhgRriY8uOoryo7pvEG/p9R5bG4/Q/r2Uq
qmlBlQLUf1V/BqUQ1FnjF7s6BFJA+5PKfmDvLYnvoY5rQKBYJhu1dw9s+lbZPdYyVy8usdursqzL
jOHUq7K7vzRu3l+IKe0Kf17TkzYJ2u2CyzZt1HcvePJSOiCVMWlEa9+qAXYF03j9/QLI/1xsihAq
SzBwmggJTry62ILaBJ7hKy1xRLvYvyONouxHS7jQYU2g0OQkeudhdFEfaUvXwqKmDZi/mq/hXshs
zeBQD9t2QX6mgFiCZ0EmJxil1u/vUvnna+Jdkp9AAapJogHD8u9bAilu3PM9tKgnbeDNgzhl3NEx
LCRLtJtJyI7I6JIeeup4QVkmpBDoZ+uy0C7QCOZ5dmT1KcpDEM/bky7ZDAlwGysaveipysAJZYd3
4x1/Z7v89d3yjk0VAYTICV9Tr0eseVzHmdK1AzkE7KYT4bEhnI8AMLZVzPMv+TJjhX8vNxUqGhTM
FcGlMQ3YG7eY8k/ZPr4NTRQ5Uhpj1X51i5HzofdRVDOSXDLaJI6o+Mj4ulaMmQayKT2AJYiN8Lmj
lIyPEj1ZtCH9JiWqCmP/Z7MCxo0cSQz3lrfQ1SVirC4dpVwkb6UCev09cVU0pQqFJej3Lx3lzPXz
wZvHmgrOVBspQNr463+cBfpe7FpfKNudutI/YQRUlFMp04IlN6GZzukHhdqyNjeW9dypSy1dkPeF
9IoQTFwi5ty4LKt1Ph09Ne0otyP7bGnE07RcuMK8rGEBIyRaXGAToHginwnnPQOdc7Ok5UadpKv4
gKi4RmQJhmf2AlquDKkPqEMA4TdsZcTJCnOilMmMDr/wDi4xRYUnVd3LdD+LV8ScqTpTCZ+C3+kv
RHPOny0wRpxQioYF+Q707qlt9gmsna32EW/pNKXZ7HLBPjfJqEieMkhnT7l1GKR75aOlBArXxdiR
0BySGWWKPrhgfnfk9ap67+0b/cC0kJC0FDzw71/HtR9L53iuWDqnMkWRFJG//v42LL+ogrCC8Mwx
INm5ODzSl27dP1u7jBHoN30ly+2EPn1b2f4acAVpMYt8IRJe+RjciorRf7g5gGUYio50xASacXVn
V7Efan3u1zv1aO1xf1B1Xvbttt3CS5y02rTYo66/HIpNtWwOpPw8BXfdHAXPyXgqNghZcaHMocVt
xQPf/lzdpxvaHwcGB+BRtJX4Tlr5q/kO/FuZgaG8C8GAGbp9z5cl2BiYlPD7byyJm/7u9yv9vcFd
rR1sfdb4yIrc9dembC/JeGTduNy14cpCvmvaRn40VYZ28hZefEXS8YU8vPs6GOUSS3j/CpoS5QRT
vVhLyQ0srCT/+xjqfPMSDAETxvz1obVuhCxX/NbYtaLT54dMPijGNh4NA8GjIK+ISB3CndseDOX+
xoX4YXPSNUm2QDhYFl/x1QIQBnpmyVFc7LJee+5i5cj3JtbBQii53TQLuv0z6PlGQ3OaIWH1sU1g
2W7Nt0RV1op2InvnxlPwTZi5/m40ujFjmo/Gc3B92xmVoHSZmnOCv3RzDVG+kZ4aCrqYBTPWv7rq
RB+txZEjMgBMIZ/gAfr9svy0t+jIixgQ6Fybfy5LZTJJSYYyR/xCHLb8lYeP+bD3GZjGORNP/als
z3lGqXvXF9as1t66oD4F4UtiuI8paoDCsBtGrm26imPlxpuTfvrOLLhtKlWVhMboqqCIhyazes3L
d16IRNMHYjxvaeW2jzJUJ53DlPflIli8iGdRPKjgWfAgkpoJVqQBFPD7lRrLgqsvywB/QcuFgpJ2
y9WXJegpHzBLq10+UhiHF6XsCNs9CsnnUCNuFT5/f7l/20h0ME1V1g3+UvkxPkl/bFiWe4mSWEqx
NBTmOpWfQSQoaDlVjIkePi4GNm26HYUqN17XGj/I9Qc1gXxYCouGoV93j81BLUttIAA8Bn5P34y0
ELSV8VSSJgyFfZVciqlPVjqhMv4Yc+H1L2q6k+WTgfCrWw/dmiwt411QEXjbaNXYWJB4sIc0ABRQ
pXIE6rnRJyhz/GeCg2xlaq3hKc1rJ57SMMl7R3vLX0YPLZO/auTAgY2vHiFdep/eGZSRuoy2MLvU
D/kZwKd6CB8xuH3RVziJTyijHoYVZcU2m5Eos7XuUgca2Aw/2LSxswVElZm0olsAm8vJZu/11HCC
JUL2qUYuqbQanMHpVsEyXSbj4XiJO3dJLjQ06GqmzcAL2BOLxhFRSVuwIunG3KfoSWOGOsxIxjN1
104JNa89J3sF5eWcaRhwFoQBtEsO1GWLfuM9K1/cz+Oxk3YLnWXsMHP3XVmVmwQ4Y3Qol/mSlOf0
EC5GfC9nuTXWDxGbGiQk/rS1McXO4eBNmrXrftGu3Z27Mw7as3UanrVnkaHiR4tZmKb2rbw3evg/
3B6snywZugrL/JoHWAx5HypuzX25rVesFJveEclTxLpXrtStvyEJzqnmokOyyUw8+htU1jNhjq9f
3Rb8q78hXuylXonH7L3DOOq4Z3YCR+SPo2XvEMogLXE+PQprYY3dYyvu0Drs3VeLfpz3mKxLZsdn
GvP2h7C2Fvjdj+Wq2yckRKCrPnoPIR6ap+JJuy+e4o11L67kY/pgOgA7HGlqzaGmzLu1vxd2/h7p
b7Vu1jijzsEZpaC2M+68rXtC7/8cOPJB22WLauE5yk7bqUuY0qfLo3wwL3P52bIPZH4tC0oW+SDd
6UttdlmQALyRaXfwu090mZfho7hE37CwbKgbjrvAMm17/B4YdO78sjjwFHMzunPPUafQIqkcxh/5
tJ6LS3dBjeiAl6ZbPTj1HH7HrFpVK+sFECM/b9jlPADL5i5QVD6Prl+bWd7X+IKUtNNgA9x64y2j
jbtQnGAjHbUXNtUZUo5Zxf9Wi2CLF8gG0Gw3r9lkBsBtZtnvke0476CxpvGkmrxb9mU97O7eDfud
LHTaVOOPfHpZ47ThU9L9cICLTvqDspXhNqx8IkQgFXi2GtoZXKuxV2U9M5XNFxjbZlDcoOqr7Hbi
nYD51NrIu5TOcmi7M0YNFP2h4zvDM1i+BSLWmT4DmkZ3U3SSdQ5LNZ09ZFMS6hfjjdI8Z1PAKLP+
Tt4Kc20qLXsHx9D5Vp/9p4ODyQhB1UxOPuyTV8dFLRN8JXE5WF/i+aVxCmxiIPwo/BmOJlPWXzO5
tQT/UI6y4UGkRsSsWvJ1dVwlg6UGEi8pXPaesR5Xfqx8xhIdel/OmDyidIOgeGPh/+HB5lVZ8TVL
Ng3qkr83HF3OBz00Yj5o7XS0zHACfaXVLG0cisLuE7TkjRf8+WP+7wWvdrjWSsmPCy75jma3HDlh
OAdBjkcIBoVCdGRIKegkyq2ToPLv+mWqBBVKoColTfnG2f2xr9aVFrdBMxDwY0QLb4yWNR23PSfC
p7QzCVNq6h4HV4Zma5oXONwD5/eP/c9wVlI5RGumzN2kyep3bsIfr68PQt1VaZHtCD/yWyfqFhA0
wIgSiS7jVMpujKO+64Sr7dyk7tUtSgnZkr8LwD9e75JHbiNYWbarifXxAhaTuJiExDklgUycMDTL
klZnGL8gIS6Mu1aCFZDjiXci3EzAVglp0yh1MuEkc5DsxGgK0SeVkWhLtDwBFQnWIS/O0uXIkVri
fN9p4IkBYDLlCILPPqG81pVpHK7yTl0nJr6TCfTCjc4xT1D1hUh2s1oXn51PAgY0ErOECgW9QIlm
fgYogvNRULKilSjqhE1IrHcYLvRL1hLzQjatG6wuvkXa5WPlJ7OuQutFr1ML010unCIJdhEemMCi
zkfwXZje9vdvUx9v0uvLOxZLmsQjI9OC+/upEYUorZO+T3d+2r4pHcInpVnVikQ0ZV4AA32w0HZX
kY/kLg+XAUL0RkBl/px7q6zFtxWD51HRKc/SfGWqH1V4DCoLEQUQPHjOFaJIPNZcUaUd1UPmjlo7
Ue8qiAxwOwm7mVtC9oB2dcoaZQ+98jCQFdD2HGGHZR8ySfPZ7kKNLKuXoEZibi5z8GYq/9AwDWAg
wqxLYRERPBgTgOTBplKxxY8j4OxsgGFzm9GLDLAReM3v1075Pu1dXzwyIyhwTeaznAr/vnhVmZqy
L/kpAVxUQePUEsygjy/Omwp7+UF772ldBBM6asq7di99oLugz20eh015RlowR9KGwuVJskbGZf9l
0J3ZSnP/Hoo9x7gHZl/0WbhOubfsX0trauFKbRakr9VgeR5JK39DnMkA3o8BXpFqOgN6Af6kldcF
sEQwdu60gjvX2h37FGprpqZg61HHoL0056wO+GOIKXXJq3HMfOPKzlAuRKhi/kw2cbqMIhk/mMgP
6is29rW2YZcagfX0xhh6DMMU9BV6JB/ywGRAJmDOAbxAY8x1eFuEzE6Sp+YLlanfTbsvxSkYAzYL
d0/ZWCI2fDIelLN/NFE2Jhufsnoh3UlrOLSb7KTOhnW2hnZnzXA6Rc3MYvApcGCZ1Nmk66eZa6P/
vPDhaAvDO2Gykk0umNaUKSp3YK5IZ0QVIY4jViPDVeKraafyExIX7UXbohvwGhtmGF3ulf9A0DB6
CGPkCEx6yLUpV9xu9rg2mCtK6TQ1ZxijFbQurm29UipHrY3vLMrmoTmh4xMd+dz8zfpfLKSjj2GP
yQ1F9Wf1Up2TRwAuL8252xbH7MVcCE47byD+E6W3aqDeyWzKzSbeYN5ZwPoiDC+f4EHUzulef6uJ
ZKUyXARA0ADIoJI8tXtapQ/keC3AzO4aR3Po9KIDCFEPviMOfMQaLT+Wj8KB2KUym2K49l8AqmM/
8GK+tVG8aO6HL6ZZ/VI8IUaNnpJ7yDbj6HPkbvIz1Ser0PCpvzUsX5xk9iNMHnvwinDOO26Jbi/e
WR/Jm8GqOgHV8ea9WR8MSJQPccdxO27JKJsQJEZhQ5LbmbULzHtrTMgk4hiGsKudhJ+ERz0Vcz4w
45TgTfjIjgCA+G3mPH4a6V9M6smFnRiXWzv3D6UCRqTxUGqJ2jhy+Pu51RKzNeMsrnd14sjxCrcD
XO2S4ZU1a/2ZWDwG8uvva4X0UyPLEg2LZpaiQQrTrqoFRXEj2oZ1tRvKmbptS9guNMywF32NZ4aa
9E8RNhOHVBenrGS+AnE1pM9B3V0MWnTTUpl3/bq5d8uXEhcBTPuS5XNtSHM4QcGrJmNsnMmBLbZH
JWE+b51ILA9rhITeJLO4G6GKCu+ytbrEx0h+MgmXqIk4gcIVWPpdZ7wR2BiX4CDDD+DmRtOBBmam
jvemcUete4RywSPgSWnsonX3zVvlTkt3K8ubpk5tic6x60pbFApBMlPMZF2JiaOAzo+yY9+DNevE
ZVvBwiyklYyy4dK2G8myjq3cbIqLj7lCJVoWFwMjiUxGWiY1E0/8MiLATl5OhKLicbYSj9oAa4Zm
d8N8fIzOFNyd1vSfUU9Jj0M4Ed+Yeyy7mBUuYpSB6M0PvtiGQshB1oD0NzoPWXZXINKz1BaWXTt5
YJ941pa/f98/dH4w8smGOBai/0pXK6kd0sAMCTTEmhEOrW2kK9/bivHZ9G7pJn9oeFi6iWoMoZDB
bOiqyxSaplzQL6p2AYxEFCxN86m5z77AKsKgEuYhs9Qs2OgN7PmZ2dFWT2D03/jA/4qVJBVRFPFK
dEXHmvi6JZ40Xhd6arGrylXtbwt5p7LuVtqnJ4fIB4eZ7j00MNXUirXXcJjwaRi/2mSZ3oD1/NSj
tZCrilhrmfWo1/y6PDD70uhClDj9sSgeTdL2ariOnAbjyWhkhw5sMFVWbhTG2r+V1AgAhBtqoWqS
rosBL9aytlSkYqfTQGgdN9tG5Y2X+Lf2ZnxFJ5xDlTQesK6kuKE+1IXUtgUAIZJax1uaRz03llJ3
zgnOVd3nuL5RIP7bNvz7JcdP/Uf5XQYXt06qpuDbPF7YGzsKi2yre7BncCLdqKj+fWp4MXK4uHs0
lMbK1RppWJVRimGBJCxnU6CeqwvmwGQEpe1EMD9/f0Sv6WUMcXg1lca1wT+4nlfPjRgaySWK3XL8
aF557pIXTfzSgnNBoxp4SUMdVzncwJn5uYyVBqXuUUBlyOAhuWhzWSCuYIwaMZVPwIMq817G0ogp
J5c+wge17RgFQkDqZWwbwrMVFvOCiMeOSqSwMFiUYxRXsIzTcxdfbpyFzR8vJOc0NjjDsIzvGfIf
35pVSrLQedwoWiovfaXYKKODyO+Xhqjs2/wzEdJ5x3Jr4DIfP33cL6Pqcl8JqDnmBU1MJRD3KkqO
kdOQvoR1M41TcYvp9BSKBUb0ACs2E0Iph3IAEYCI80DeWrq7aOMJp3PSKqOpAfstInQlPreQP1NC
qssM4gW8x4vQUqzBqE23lzae+sawZPYJ310lwb6bhiCExfgr6JT5xX1J0fAJHwYS022pnNHfQ6Hx
kLIOvSO7zyLFioTQuzAPOfAPS6hnsiJtRONNUZ7BDEwbQmiKTxHt+rgiikIHA5L056RGXpjOayai
MVuf1DLu7PGzYGPFIulKzY2v5Pvx//uswN2mawZgAxV1uz5+ZX98JZqblpcwR11hZu/KiHwutgZi
Vdr/gfVJljQSAt5q0GQj1gZ/+u83+zWI4L83u86exG4gWtY1iECovbxzB6/YXbKtmzpyFCGqB/v6
HHEmG176Yg3/2RDXZkP0IIokT534yzo8ddG7IlHNMUX0aJanuM8lLnnXf+gCaeI5NAwoBTwAKea1
Hq0hTe+UDmSz5YmbuMxgBA0bPfTVob7PxGek7G1/D0HdhaBpMgz2+sWFytYf7jR5C0Ouc7oewzr6
e/XkR9wBwypGFsiu4vJdCeSFKxJaqMK3reAeq/UkqLa+ujKi99+v2A/Dm/EL+98VuzoZd0Vfl0EQ
fK/nkV9MYKZroWdbxdEF3NC555gwl4WevxQ5p5KIJM6+2FwiPL6KZwe+dqNo1f5t/GiiIloojvFh
8GRfFa2RVfhB7A35DoQ7h00ZC33icKkGsoTlqVJzT7MYTS/KhLko8kbQ0Mi+0QFicOD/aoTIhPOQ
CQJqAGuqSnN8tBjN9deYpFvC7IiXngBTwdpRT9OeX12I1SLDQI06zGTyb4fSMo4XibnApAf6ZIz9
JZnQWJk5ijUwQ/MbX8C//bW/P/DVE5NISXwpdDHfSTK6BKt+HYzPzHq2kk+1jtY4qVi6DkzSqPVu
vPJPy+efl/q6Zypd4ihvJQJM/Sm6V4whLjDOaOZqNgUjpXBOih4zIYSxTxnpgyoIJLu4JVj5oZDh
AiAzh56A1kC8dt60XhpoWoD4K+cIaACmQmPY0tf0RnIWjnGLLktBOlkcGLZPIF93S+j+wxCPd8DE
UKf3ZliMDf9etPSuMfrWZ9Xw0odYaBgLUedHM63+rEHRZfjAodUn7Y2d+ce18s+XvaoD1LgYF0te
dvzgOugkeJ5J9GloL2Z91LJPWeaiezqrxGdq6dMyPP5+A/xUZzG61BRRQttBnfD3x86M2PSSyqCB
XRxreHHxMrEZn7fVtuqJrrw1K5XFsXC72hyQFMB2oKM6TrKvCju3uqhp3jHFbsVTxfwrsR4T/Ovq
nSgdscWSJ+OTHxcuu3BTi3ietmmyCkCTVDMUYCURcvWsFcn1WhtAoyi3i3uDZosO9swWiSP2oC84
1bCB+yafmO61PUuAjZPbBWsgoQKeqkBR80XS3F9EkD/1aWg+a4xLhJ1haQb7oh3SzjHbo5e9WtFp
0PYhSdlnCAVpsPDzZRgAVps34iYXV6AW3fiQBcjJpqoAeYX+6wLSHvOAocGmPuM3dNlU/erQL+N7
1Be9shWqZxkWwzYLbAjeqNBUeME+SsQFtFi4v4Zgo+0OvHkuznphR20mItBmHhlMrW5NZks17HJS
iOA3YwnAdQsVCmlRQ/4ICtxp3y8F5VAZVOXEh6LxLJ84hPr3IGsgGQPFq7uFTtZZjzZpDuyggpYC
5VDZo2yizDbjyaU4JszNjLNmbnPjiK6JkHKj2Rqd4wrrUltan8azdC8Vi8ZDdjCGvgxkq/NL6r3I
GVwBfJ/T4TWflXRqWp9D+mgVG7VY4uRSyNcEX4XtaOL5r20WrRXGwz2oiOHFLI9acUj8g087TTff
Fbrfvf5g0V/TWyb48sulBNBAZ9R6cY2tar6kTDoaVF4X4u5dzD+MyelRQVJHA5QJd3V0VKtDZtwo
3X9aKjj60XAlZc2QOfn+/cxEWuymrs8zEyElB1+Oqog8ENRXTAu5h8opjaffn9Lv4871U/PnS16t
TkE1IHURLeQVAwF07BHgElvE0z7pR+2xC9dCucqEVX5x5Iqs4eosiisJKXewbYGxeOldC0HWJ4cM
UkU8LEJVhHdAoAETzhT926Fi7p2BaCxsBRd/ILwpyfsl2v3+KW5euKvF7lJ1qRLnZr7z4zld1xwO
LDnlqJbzbVfNDW+hif/Hzoo6Q2JZRwcCvfmqlNArHRGuyP4Wxy+R2RHgAKGNHO0xynal9rgrHczJ
3Dk3Zb4/7Kyjsw15MYl8ovndRfijChZ9RU7aoic/dth6xlOmY1Xr3E0ZxI/ZBVpr8JXQlunlzzy9
HEKmDYKhwUFCUlSC6UYCzU38+/X/Vk7+cxeZnALZ5rAQXw+0YqW65EPEW2qo4Qz9EzevHQSYRVg3
Kpml2OomVdHSFk0yW1AITzEuwqPEypUw1Y7OGnKQXuEWr0hNNBBKJg1e6U/VhZJnfFgk87kXpvvk
PTOG0jhJ9XSxA5/imMjnIUiWVk5M0+XrgniszOmZyMOnxglIiGVWF0L7CIQ2PJckp+7o+qKjmOku
aRP6wkfp8t7IouMNg3PxbpwY1J/2JPoYo8QRySlHl78faEYpSpqqLjZ3gBsW7zXr87UVsY71HCTZ
OcHn7qSy/Mq9YWuC9JTSlwCsZyi6M9dLd2lbTzsjcQTmDOGX1i8Tl+xCKAt+O2wvGcM5yuiQkqry
gBBAUAqga5XJuY2PLmTwvvs0096W0d4wMe5q6n62YCvhIAF73uScOag5uHkL9MJwY8j6w/4v8QSg
2xobtUj9/v7oaQ6uR6jVbKf5r0GPDAAcITofCdMTyTzque1vdFl+6J5pXGmEbKyfdJC+pel/PBdt
XVpi7aKWUowzERMr470l0Ssazl0w78J9pz+L5pahq6i/50w6BI+IaSAj0Y3C5wcJ/N/v4/qTI9Om
+cT78DctC2o/dqhj5iIMsR5wY4XP8V4+cOIjC4UlkV3KhfwQ28S1aHja9jD1WuhGwncqto855Pdn
9ce1UkcIqqp0VlVFubonay8SzGJUFlwgXsnQN6ywt9OK5UE4jC5tInXZJl0lcW688E/r1p8vfLVi
mlZlVlLACydwYHPPPyqpv2hCBF8R7Kdwo8HjyVYGGtVq2JYBoCi/cMISuF0xHCsTSPnNA+FPN6mh
8GSK0qjt+J7s/nHLePQJY2aPuISguqrNyGIhUYMjcnu+ZAxd83N+8/qPX//1Wvnna14NPAM9aX3d
vWQ7X/2McrLKoiUAb5DOYsgey+yC3JZLT7A21FhrqTeMwwunZAlUlnScleLGGjVe9X/eDg0VuIqs
NwS8/v2clkg/jSAXs50eTXrvyPAZS1PR3no4KWB+eKEx3MWAyUcm4fdJ7Y9rjZ4C20japbvqfXj3
XmNMifIE7To5Brk+z2AgUeuYUyI4ohJ3HmrgUSGogHkDjPrcs4F8MF0UcGg8GPNm7wJK0tftSnuH
gtOXdOwnjT9lEKadfP6DD2vt2909kU9M2frH5F7FAQVurr8H//2sp4ALGxqi4cwg+E4Ekc+wrD02
796DcZDuy4cCQsoO445A5tFKd9AtSk/a/rJJdtkGiuLGP2HjJPiCoe3z8F5CBKNK3Hfv3wqh8WMR
vzSJefDfYwoDIKir9qE4dBt1lixALT2Rt77opvIK66xmTdoHIkaGTbAoYKDDAplwQrJjp1xj5pqE
G3nFO+G3IfMvv9judWMCgtMH4jnGjK2MD5Xi+CC/dLz17An+1lkgandtbLCFLnPEVcm6tfNZQRiX
cI8gDnTLhpkRhrdTcpeCc9vB7uYtQgnCS9tssrmyJqh2RocWc9jMPZJx186QH8KaWRNity4flY9w
E7xyPsCO667CZTUn8wosTfAqH9tj/ijutBOCv4ZLM6GOTV7rB3WFy/g9Pox/Jjgqy07u8h0c4xEa
Icm0PO06XsGDGIjyCg/a3Le1hbKWZyRTz/PdeMGSST1h65ydvAk5ACH0eQMWDiZg7gsbfQrT421w
JAJglZ7RhOyLagvRLA6caAZ9SToNwcx8qNkaJ5I+o8kzDGvC6qfyDIc7Jmgo8UuainsS7dekDnWn
4mC+ahvQ7Qvswh8ZkcwTYz5sEMTyFlsIdRb24m4T7eSVftSdEvt0+hCy2fIjPnUbAF4bd1WcsAbf
JYsIdvMkW0pTY67aL+RAzE75RLTTydPH0zyYABvch/cYMhfuKlv6zzwC6oP8kGBcloie+Q9h57Xc
upG17StCFXI4JQDmKInSFk9YChRyzrj674H+g9+bo9qa8bg8tiyCje7VK7yhOmWnd3HnbfIjo8jy
SZpnfHvZlmbjzJOWA6JPr5hZws+VEeRPWG3wHw665otqhgX4VtvGRxUQQnmsLHuaQL6iAv/cvMnr
CakJK4D/IgDrIkA1H2crhL75LjWPX6zTR8rD+fVZT8C8zWpkQyfrNYy+3QJt8YCLaqPC1MD+EDUl
cyHE87ByaIWq36/e+hjgkXMRPtfz6y7cqsQZENT5OqhsrQMPyCZOXqKX/ogx7B9/9Yzeqj3YwyJj
0/ZzfwWq1K1c0c5XsLwfJv0j/qnrgxqekMPlIyN4l0rJhnaNiacM/ZpNBROewweJo7Jld3DBHLvN
idLWemlu15Wwj2F9VztzJT0A+DzBJl4SYU/lizTLnpVtsutflPf0MdpZe+09WY4vJsvJoIiZ4KMC
drR0MBeO59kFsZzMmxxW9VdMhOFh+hOWIjuTcEJ6prVvwHg+4YXNX2Lfqd6aC3JrhKziAc24J2WZ
7aqzhWrExp9bD9YeIIj0Du6ZH4e5fEYOjt9Ycpr5l96zGwSdjfEigB0hRVhDMl9idFZhlou/Iv1d
ZLwwfEfF3IYnq3/KB/kwPgDv0D/5Ww2RDgs1FleY7EevrO57AHCBgdR7Qc7NM54NMM3DnxaO2RFR
0S0YD0ZH6XO+KbYC0HoTuWpEvHWQnsUcqXuAHBgUvdSbbifsQ9R/q8ljSDCmP5IzvWZA2ZvhT544
9XPyme6zbfrmHbVn6VbeSHJw7wFnAfkVnbZw123Jgig9xy/1j/lknT2kMD4YaeCu/Ki5xkOyzZ+z
I9SIjhqfXw2UHHgIkow2uQJWpghYg+mWPwaL8RGl6QyPbp7UJLzCaDERgCaDQPVxxl+AXBGGGZqI
lq0hm8mWxEkOk1SWBdoWOlbcFPXMMycKorlsjv0bisCOsbsuLXfciwfGoCySXsN6w7VuJiNljZwE
Tnf6vHWxdveSueq7V+UZP0qQOz4IbySqEV0SbNAkPnuBVV8AkxVfos80c3Fx7ekjo+JILvhQHCF5
KSDkxRUiZgHNlugRBEl6Sj7Hr/BN2osrfQtRha9PKA+mr2LhKOfNGCM1jBscGqogb0dcJGm8fAq4
L7WuSjKFgpc0BwwU1/zumQj1mp1Hr2ErIfcHjT9ZIGyq7QkwND/gs1srDIdetEWLK8KswKDWoL2N
5ROEbKx2ehyAZsGnCZAej5bFiDGsMvM+/TceGswN6yn7/H/hGWkrpnVQJlbly8R8Z+6wi26Fg1Dn
wxUW+jE4NXMAOcvg0m5QS11Wj/rGX6PtWKP+PwOc1q3iTXezHsxXDka1aHYgtpoLmUH4pzn3djqJ
eSObX77xYmjY9Q/mU7wf5lv10D0JC7wyDljizIO1vmLpVjmIL1t6sLCUf9GPrV2slWW0I2Y50vv4
QvE8vkvvxnsFsBebbtTLE1QfkWqZTZOJq0MNpQCVxlgAAWkwTXC06bu9TzYz5/Zdf/XOws0ie1xm
2yu2XptkZT5GGFTKmHO4/IHAKVsFgzV2DosHZBoW3pvBS9RmEiXAx4BJUjl71RUb7UhU6tiz0tl8
AfofX/Idpjn1A8wB/dFbVUg1Zhjkep/tTgGCdoAjKAMNeUDcGR9BzkZzVEA36Rs0gMO1/kpcoPTI
68kLun4Hh1ZuCAdMqkQUwPKZiFLOHzwtTpzD/C1b9V8BFP0VFkbPCBdwfMABW0w3UCe4zjAbRh8d
3SyBJj6BE+ruu0+Hn9SFGRZxoJvhmpVzYGfeo/EUgJfSD4b7EK1b1oQ9aLJdmGB2yDJMpRmWy09j
4uCbrdIzUFA6tf10Mkow0B9NpoOqna3MnrClMPZ9B1vXoFphiltXCH0BO1r0fI96hicBvAeLCIzo
/EcGz3lT4UxtYyhcc1vB3c0WOZJ2kXNFmBvpqmYm5jbsSfWCx/hLemveETK1clK7/ti8AGKlmYqg
96ZbqRuOxNVZAsbSztWj+m5u0kt3iF7jhyqbbVU85oHEX5l9Y8JMWEGoyiSa9KDH/DX0uq8Q07XJ
6LZ5Z41g69NgbD8yQg3UhrfsjZysPRcb9RRui7frqYPfkDzoi3InrOTFsI+fwDm2f7KvaOOd2uUx
XypwW9Ck4sfYOLBvN3IyU42ZBSIxc5oayQ/6oYBe3SR3CDdA2FDyV/FV2pl7BsABP7HqvsBYto09
EEyAUX7xza/YY/MaeTlg+7lQmMbjwMYK0bGgGsEtx2SIYdfctRwfnAhJlwI7veQ34VMvcal2ytDF
4117+qWI/Klis+Cd0HQDos4s+O9yJY3kUck1yhWG21OzqQM55SMIUT9JPf0mD2tcpM1GxqtlJi0b
RtQtGILc/zIR/B7pefuCD2ifa++3icsPhRTIFUSwJUrrSXj87ydDDVPJI1XKadqco+grRD6yyE7C
rz2lb5flu4qNcQoID8DrCuSsu0FH5CVVUctdvkfnf5F4QIFyJqtWdVKHA11zzXxXGENiF5UQ/YUY
JfyeKXPurywI1ti2VVq8mPI1Dd4U2sQ3wBgKwyANaeuqX049k3jIFxXgM+ShFO/Zi49F/hCYKtVO
tEixD6xQcaSvWAn9qpCHZZwjk6aLr41ymkqvrIJJDGu+wkao40iuvInaiUcx11Cxy/pLA4C8WIag
N4r6psZwRi7T12iNhceA2LrFPZQZTHjTZ6BmPbsu4d2BWwC0YCkiTr6nDsx0K8YOBTItC5iZKn2v
bvhKMd0OJFzpttTJRmsQrrh4kHOl47FUfKCJBL+rfqRHqhUY9w4vmgr8FknWysQ8JWRIOWBCBVZw
iI9GBAYUq0ENZtEATxwnxYx9lJ9D9Juv8bqQTjTOkd5GXJ5eY0z8RZgMOWI86cH+CTpiJ+zFqe3W
pjBjepYZ7GlK4CKirwckzq+onkolvnoCJk6IxOnnEtR1W+/iCMyovOAlYovqmlNoH/hLdFMpLdlg
ergWKrrcAuisXQoejeajE4DZ7WWQjVBH9Wi06+xcJV9+tetilG9y3dZr8qf+GHjMgHrArHxEsGqZ
Vg9e/dAE6xDfl9RMFtOMHkHYvZQ0W5Pr1FffWmjXWtu+gwedSyUwFipfuUM1k4az3GCFCSsb0FY4
0HXMdCd5qMm+xgZACvI7sAhoOM091J4qQnSXotIMSDUdcQvAZ8nznqb+bRyFS14HRjENMhDiys+d
XnlDI3kozg2CqlXtlmqyMQPd6RAdAQXZtngGJ4gNAgxqEkoWhrnWABCi9ldppDkCoAhVe637YC14
R1Pf+0SudErB2AXEaoGQUcVcQrEBHPykcc8bsXqw9ICBgUaihOwNwIQeswsN755RqLYVmvP+GOFr
7i8U4RFbvna4bnt8D42UOZy3loUWL0tbkE5gPLeTUDP9zra8FLQmruhdX/XWSbJ+ec2Uk0pWEaN8
MI6wvTINmfTb1TPZtOvWZEuD+uUKieKL2MuP06Eo8f8J8xu/UETAOu923vCV4GuV2gqPFIfNe802
VluCuHl9lHPA57TMkr5fTdsq4BdKNDqmH81gd0/YEmjnUrGwONMImvPxWbNAMBnPPcBK2usk+5Z0
raM306x4Lfb8MpC2uY5VXENtOOUXfXFTC/J60B1VdDHooVW+3dCumR44Sy8yHfvREtb8XAkeulCv
C6E7xR0eOign5eUZFfvFdMg1iicFFwvPrumKhYSbBq4VLWwFjKPCsxdQxFMMV7t6LzcrISyAE2Sb
scNgqlsU3c4yAK9yUqYGXsVooZeOwZDs0+K6Vwaq9Qwh0sywBT6IFZTYjIMnOCO0B8wcxPQkjVMO
6+rEMIzdNeQsyzkK00iUI/YzkkybINpToqYEA8X0X7MGwgGg3Zi/nZDKpYMxDzQ4b+FNEMaVqCa4
SA1LiRYrW5zZq/CoMroIY3/eShDkGmFbD7uGMtEjye29tcfLioxLk+xEJdmAxNJG8SJJ3O6Enlp9
bTvdabWjXw9u7CXrnACTMwMoIp0TChfQJM2kShurmFqocYRS2uDfUUyv3sccEqqaoQarsPgNPPvr
jXTXUh6VJi9VldZeniE65811aZmaE+ifr+sHrjg6WbjsEWLEKDeWddfHU9vyXS8/RqM7Rlvc40K/
oTZXLbsuXa9/TbwXRXoYDpK4vZ7z67wpHnCW0wzkOB3E9P3rBzR+iuLH/HoQ/IekfU/kP7K3rrCd
kzL3en0TGNqngOK9ySwULi2ZokH9bJ49Gj5sgRgP5PAcNw9XfakgV1ZYZxApBvokXulsEfAsjQ2W
Xomx7UVXt3aDhUTCi1fuGnNRSRuMHsaKcc0S8SnfYuTg9NqmwC5h8hdYykiW4XGu72MPKtsnEuUh
Ok0v3MVo2WTjXlc/DXHZx8+9hb/WojKXHuzRZBEbsRPQTRF2DTJyGA4ki8TkFC2LkXz2HIFfEYN5
LfiMv1/TIttY0Fak/invE7sjnUu5cvr9tX7r/WcZQxn95OnrMmHLkp3G6tGXbyPGGQbOdHLz/O/U
7If+riwZtNJV5pLEtbv8pxxapIyvSbxHTTL1LqN+kovDxNX6bdDz8wchMiQiiMhs6W5K3g+C52Wj
Ge2FZsFtrAcup13y179CWH6Cr5FjyjpsgwlFdP9Jeix2UVqQaSGfS9NUvG7MYvIQigkbEu7d7xbK
sCNNZ4ASe2FcqPRlUP5Mfmue/5Ramoi5grO10LK8F/WV/VD19bZglvaIXGhsnQPxElF85kBsQyw2
iBvgLEqUf+piMwYqXhRPpZctvGLx73f8Q/Y9Tdd0E50U2JPS3Tv2oqCLpYJ5CelPnyfLmjbGoHWH
Vp7QpueeaaJp/DKw+h5I3eW709rzxTUTbWP57kPHJii60auyfWntmICQQIqoLYgNQ6IuWIqB6TYq
wotT78OA+FOFTgVPyfBpgDTrDn4Y+YMgnQmPrl4H6w6DngwvXbPBS6CAnnWsdVyEqSWU9jIF5qGd
3IGgcg3jwqvHJQ6/KDTY/17JH6ZAk+wNCqyMV0nm75J40fLHvh7JsaDPhM2J6agp3QCvdvmatO3f
n/X9y+5XECy4qBgaPFAULP4uTSwvH6/eNc72ozbMumEVm2DhhmJu6LeB0i43ko2CDp9FD5G8ZiWZ
r8lqpKdo4UhRRRrKSDTHG9NtO9y/UHme8oIhArWj6rY89O6/H/eHTcb4FvsmzQDJpd5PpAolHEq/
btN9ml5qyu7rlzhwXdKr7U8pgGjptw320wdStXHAJsls414NTB9rLTWjIgEDY4uIpVYuCpk44fa4
Lbe4PsBMRgPJLpF1hLuWgcJx8mAuKUt0nOIXeo45OblmdwCzVacV7ZDOHeAnEnDRNSKn75Z4pvX+
WtcRE5zrzbFsn6wA5O4vMIyfMH+qCdQRDaNJ7ke921Sd2Jut1WGECn2s7x9ryG+YfEDlhU3kDq9Z
ecLwq208B/Jg+Uto+Ab03W0yPtwwRFTKFCBFd2E5rorWQzfF22tMEttKQ2buZojhPGW6A4kJRFh7
RTnBjq7JC8pitqivGDPGevjL9jGmb/k/D8KgESyKggD6vXgJBWxeXeso3YviDhIynJ2pHPONc4fk
UWGBganG1TccNG2ca3nj+HFlKRjYFVC/MlCK/Fh/8vrOtTpvpoH/mgoiFUPeWByXnKZZn9Gm4sf0
IsQC5GICOJpS9ViI8VpuyVB3eXnTm2jRZOki90+Vr84T/dxStk3pmGp8YvSC8P3Nvz6rRY0mJE0q
axWCk/DIIIXyTOY8JejT/QmW44oDLAOAbJGS1SgxELyEEmnXZqhRp18TmsEib/aLS015MhWiWo2C
ZHZqqbT+fTh/iFso8bC1TESUJgnnv0PJCAFAz0st2Q/xaAdq7Gg8L6VjQkgZi24NPerfH/jzvoJi
QtdHgxl131dpazhQftUk+0LkkgG+aGEXKngQpCPQiR0E9O7me2fIYRLdNqolrQk/xRxSNVY0/36W
HwOFDkdMVmSuo+/z958RthIJiiBZXULQdtEL0HlddbqmIiM51/Gi/20rfycY/7OVSXLYxBwq7T5w
h4lc+4NRJfuS94oDlN2RqWZ874waORTpJVJdSZLpRipGHQYadsWl0D9HXXW6a7AcidM5OIYADwaP
Pix07n8vyE9YF+QLYLxYFuHzf6jv4SQXmFlRspesg5luVB4Jg2cNECg9IoViXvLCpdJS5mJXnnlr
LrnoSewMB9VRnwlxe86o2QOGhfiIYc/x/wpAjuwkS27SEFDS3x55wlfcryl7SZYsU5PRIbvbwWiB
p33j+8k+SL8MrLf64cVvym9kmUcrxkhxCw1j1yvNxU32YVYkNwgzUyIwLWGdPnjDhxUmiFe+QlJ1
xXc1jVb/XtYfA/l/n1H7+5TlhdgkxqjiY+O5ZLkqAxS/W7flQhJ3gfEAgLzcka0g8BP9luL9kF2D
Tvr/y3OHB0m8IDYr04j3uhIwwKJWzncpwoWTLEDanf79RdXpUviflwG/U0MIzuJ/d5dGa/QmGYjF
BseLB4wxFfUuLzjabkhf7qwhm4gsjYqnBx5YMwPCPM4+7TzMlj7q4kBOv7o/NDs13YFlpTLpY+xB
ydW5gzWP83mGvWnhCu2yaOc4Cvmao5K3o9j5Gx36myB690U0UUZjFs6DoiOf8vcbq41rKugpwnUe
vC4I9tqp9Rb4veNn4flL0mUmCFIA2p6ISckgJwypkgt3h8qeQ1uYolEKc7d9Ea7xXrzCuRKQbkKt
wZQieRYpIQyFJy95GPr4EKoZnTdI4ykc8ZLeUTb6yxBBStUH/ajNTHU8xA1TQD12FI+5j9ftDLo5
WX8YqhdPTg8iM0JNyR4qb7BVjoKsXHIDlUgF7Z3WTa6bsqreFZSftXzW6fRvVYZbgzoCQvExjEFZ
ln8R1YPBeG0yPNsmK5XC/+0UTGt2v6aTaokqKyImFsq0Vf8TbmthlIZsILjQxTTo/Xa3BINs//pK
F4vdXzGlZyGu0tn4jSSq/PTRhF2Dfj6wMBLnvz/al4S8862GGaLhIDclPKYVAi1z/O50+COYRQPz
RS0fBzV8aIIJoM3ArCfvo0VFfTj55THBor/KVHbVoF8EuSdygOdLiiv6cx0viPCX7M/84SxNZh+g
q3D80aHI/f3MrZpF9TgK8d57toS5OIC48F+19+givfi4Pb0I0yhnRlLLn+nPwQ7/RlSBRWCY6p1Y
4Hf1HGORhfkkbcHKkUH8ZHMZmnfu5kjkik6/qeYgSZvj2OP2TKfpW92yn10f6G5COujRwIU1/iGj
Ysb08grdgEVQOJ8UFvxreuXAI0exgyymszPRsRzQQL4yPY/iFBsG4Dp2qq2bnsCTm+hUC6/Jy79j
jvw9I7rfV+oUcKbaC4Glu5fbpmQw+L2x7bsH30CR03urqs9AYCqMe1HEvA8bAcUDjlyqSF5gTUVj
2FfoTWm0UWqmYi0Q7wT5DY0UELNRsfP/sFFd47orslsHwYemh4KGi9AsVRmy5C2CMZLh4yvQtDBB
boVz3ENWaRa7nXKqaiiZOIul4AdYsh7wb9VcyEm7HHf37CQqoS0E7SIu6R8NOS61EigBS50lDeWc
WiwrhVkngJcidzkyCBnTdl/6dblU0/ypEuT51JLPlVuBzkHlkzVBOy0tZkQlCKqQcePNHLKN3CG+
bvLERJ2Clqcv6jzTgiPr+hTXevDlx0yIaYql5DrRutSVeRidpqZ2Fp0RDjVDGYqIt04G0fbQBjSY
aypZ4IYSinsMnIwHuryhhDkejglNDMIZxTJERmocFIMmOjRR6EC8F4tdXZ8zhhis/QybAAnzmGmj
2LnmnSKkktpOXI3ma2mgGoNriKgE65HhZzNtybSaa3jbd+H5Siu1pHCFOBtXVPjApq9d+hb3ulN6
4o5MsbnivCYBn6ILbaA4MvjBioQu46oL+lNSXVDoaQCo9mHr0r8m7NR402em/ojCfIuDXU9FkS5J
0id4qtcuzPGoxSAN5Nd6OKfofugCw/V2Pk2WQu9Ty4alOkYO6GsrS9ypNT5drVpCuzDbhQqUIH2m
6rSvUXkfInQsWzaoz2vc8c8RB5hQ07h3qMLW0PrliFVVzgAlLc9+exGrIcG6+CLlGlCIErJb5056
TwEaV3U17LTiYuFXP/gLwL5zU8nnVrCbCoQpbRYVAbU6/hkjaSmbI7JTYEc4tbEjpVvGUuwUXosQ
0HAzmQVMI1UyEWKwD3acUiVCdSayVil96t77yjDV6DCEhU4/tGcKr2YyWZyq6XCfJAezYbzXM/7O
ESA2PZquorlKzPmgeIhG49tQ+M9pBG1h5au/EEWmk31/8jVydxN2DYf/vrWg16I6pm0R76/jjhtl
ql2YfhWACoD6/jvMSD9dIRplMITTyXvNuMvhIkXPm6aKSKSYRftux3lVTOyI1gXbi6ZlIR2HlHPY
v5rhb0TXHxqGmjaxDpDN4PYyp0LmPzdnITKJMliZvZaftGrxzaI6CtYvSr4/1IL//RTrLnmrwr6v
xYJPEcWT1KByUu+C4pInN7MiTvS3fy/oj+8OEiWDf226me+aWFJyVYZBnfrLsPqQio5PcnhBQaHS
f2u3/lDmabj1oWoDZVNECPnv1avywTDobrJLIl4W40rDNoFTDTjP5WtarqQbAXBL1f6WjoDZTfc/
it/MCm/bfBZoySa0fuvt/PTt//tMd7tJbto4aEzW2ogvno/X/GL0TklyotPz72VGfu6HQ/Lfj7qr
ABo57FMxlrP95KiMXnRAUn4q5/oFL5xT8JwAua2dcAX8KphhKMYwO35scfcOsISZRlglig92hEgW
ao/CHGwNnkIiKEwMigMF/AmYMNvDUNKzm+WpPn3qi2y2aRnEMRuyG1+1u8B/6rEowYECGgx4Vtn+
8/nFePxSL/A1uWKGOeFeJSCzBagu0MpL0c2frot4ustdETVWkG34xHHn6HRNZv2H9IF7XQ9Er7UV
ecKKg01VEdqxMbjBtpmCusJVGzdVWxdXdPwY7UmKPcFiaJWNcAIm7HUErhZ5L9lh/gJq2kpsNVhm
qGtRh1+dHLvSdi5pC5X0RVtE3RLy2VI+phsJvdLX8PHqJIT0YqYUbv5Yg9wRzu3S/OzXyAQc6vdj
/j5gR7mDk2uiqzAD/zCDA4mJ6Keyw0h1WdxQlQ8lO84d0AGMbIN1vwwW6L6n5+bV/0J1QP6A3eSq
2Lws0hflvVik6Szs5k8P23BWLhrBTpw9gn/rcFY8xqc1m/WIPzCVl02ZgG7tpwa0crbY77mRHh+F
Y9XOrVeF9qaiIJ/miQtZbZ+nKlkSZ2hyUJZ2R2MNq4oqMVmG0iJMEY4bogWdBqV5qkSg3vFpgtuI
Fli5aOGFr4wMxpzy+UpL+TfW+W9b9y5GMAH2E03h5I7c2kjJ9Tnj18XUyjb83bV6xAf336flpxER
sQJ9EDhHU0I53QL/ibRmQptwCGMiLWGeUr2MB3vE7ibaAi5PmSQI0Y7w0DSRLYXrqyzZLRBPz/gE
GNSamvPvx9F/YvcQ+JmW0IaFg3FfUAtlKJSqEcT7GAj6tjv1pUuxq80RofIMR3Oso3+Lz1PeU86i
r2KD5vi8BhF2Do8GhkOfAMLPPSwH/5g9J2/qaTgFXxkk5IuKfRRZ+6c+OPVrvMJEZxEvsARzzXV8
MI/Ifzj5k/mFFQRBAa+uY/rYUT/Eez9YVA24CXZi5aTHCn+INXKm4R84t+STVUluC3jMGUFzo7jg
Q1RfgDSPj5AkssXouzGazVeAbFiKL4NoFZZPmbGZrCPjNUIn3XWfBXZdgz1eIpRalyf+HI7zTFxa
1iypmLueIhKuYI8rWGss8wF5T14Cw3/ktvD6cNFdMTjSmNSamGZ3m0nqGrNn+lUvxUsEzvTdw5V3
cmDS59k8XmcHdcP81JH5u0jhYeuWO6HtOcMGbygKpxUI63WOJrJyICABP1Q+jEPyLCzxf8UxAH5A
9qY+U2XFn/ShT8MOeMaBIeZOpPBwUJZ1g3264hgfK6B/A7iTWfxWBDPvSf6wsNt0+2X6GDuAveFO
/AGbZDduPzcXHsSBA6FvThR1B2gkU4iERDG3/gjQLpCPsS/PA85n0lbadjvQFPVLOMecZ9ssUBRZ
VDb83UOw9jbWxuB3Fetmp2yyU7a7rrAxe+UUB2vlvTkjGgltkxhkPTDzPATEK8t2BRs1DffgzY7B
6sN3JksraXEDlT6LZx+ogduj3TkSQgC2uBJhIXqzERQqVAptTsaMnZe1aVfWvFokNrJsW49uhy3s
6BOWbxk7gPiMRGzlxPh9sYLyTG7hKzkhGtdfBbwYqpnAyUG9O8h1ucnZA9xv7OODxG8f3MIOnd7+
eKnYfNATKGSDU30I54m9gtl9GDcJPg/IcUbQGGZ8v4BdCu525u+NdfmMWdNeetb/5G/j2nSChbJO
99eDcmLKIz9idJWty0dQ+Pj9ZGguneAJ4BQWvtfv15W5Qth5hVizy5zvMX0ssexa4o/iotC5ERxk
OHlv8fHW8SiRW0MtqB4givzR5sGyWRizYY0bOJwR2d5sLoRT49sLOtsHruUGwP/1I+L7rugYtr4a
lwcJwREHmQH8xXsgrG9YJstPIPaBaTUfrevvS8EdweGlbp84fvumMaqhUQB8+yvAUptDYXc34S3f
gHI+io/pl3YRj2CpkYMW581cf9Qfmz/Vh87dOwCOVlfq0xDNxz0eqM/yqn6HYGC9Kafuj75NX1AD
kAbnms4gGvIpZY8PVmjZ/OEF1DekDkukbBTBjfyHHr0oImhjLEwTIdnbFLPbcBnAF/HcqnK92mmN
eWg41kWXnAYgsmOtNCYlM+rwdl0hRm84xui2iNbqaIE/S+Fzs9HbW1YidQtOvQC+3Rj1ktyGy9sZ
sSRt57G+N8bFoG0LfdVbW8M4qsMzCDemBwPkAn5Ngl1HM6tpop1Mbndu+rMCAv0zRlL+rd1jV1Tv
UV/g2vzDuAYBV9o8becmBZTaeY1wdzgbHkb0I3C0fv93sP+uVu6rGaYCkyuQouv/c/eIfZHGpgYQ
AkwWmufDut32K2M+7FDOx4xc5V4H4y2vjJ14MHbeUwj/Ithe5+KRw8E2Zk/+MdzWFufArR3tOXMC
h/QKSs4V4e1h4a+6tbX0V/4qJpoVG+MI6OQEnFj47F///V2kKaf+13eZuvb/uUetztJabeC7oK0U
VDTICG/ByUixN4hA5FBJTzMFQOoTdIuxRjg2zq9Cbd9C3v96irvMP6lyM6tMLdoXbrc2T8Vzth9g
gOUHa6O/SY65bp/GJ2WrvETn/KWfPJish3opr3AJOEoL7YJ2+pSQ5cvGAWvtUEgfzM24k5f5jov3
AihtjY7/AjTJxjpGh/ycnsX3BpZf5v6ynj81A/+7N+7qhQDPjAL16+gbjWMtrHrVB9wd0U4aLuBl
RYVO0G+SL9/wj/9dPtPCrWMCQd+PVgZNaNqiYf6M027YwXDxehRSFl6wvjbIasBWcE1NcZic/PJt
f6q18T1TFBOTLKzP7jp6uteM6diafLCH29Hcys2ZTxelWxnKAbcMSiUL4y56C79OwP7X61hiEKqY
kygYvUSm739v3ErMDSm3kLhSaoZE74r2oXZvsbcXqlUoPudcn+bWlxZSSgrD8HbUUZtNSrcK3iR6
rf9eh28g0P0LABSvI6RsgtDR7qAyQBuurV8hIOLnim2CZQMqAISRhKQhtUoFVwkhnXfoB4QPEbql
RYkYDlUFyG0hXEvxI6DYlDsj5/hpMcIj0dVuZQ2ADVZRuWWnlYR6cuAEReiYyW8eTD8m0ywjQ3tk
w+jT3KXv4VhLYyXjK2EFZybtvbxlI3XmXh93KmPu5IUOGLVKZiwjFImRE0jHi0w94cnRL1XwTxM4
DU9d/IkZhk0TiL9faxiLYV8ok5gAlFL5SSqwN9jKwbJVD/nw0MDoBHjIAqvxk6Idf3mNPwVDy8Cg
CB1HUUY+7e8Pn1wI/MZHFX8cjqbyR5UPQv0UKySqzYOHUnsO6D3VKmrSg1o7eba21B2TV1rDGDkZ
6p8gOKdfQkOayxOKoQgQu/xlgeQfjhxGWWw2JEJREfgf5ccgrsNaB5MWeTs5N2B4QiCJLVuKIB/G
IXLS5IhS/Sj1hxrWiBBWVIzvTQPMKMautYa/m3nzzINtAMK1gUk53Hrr65eV/KEgpAzCWokZ47dv
3t8r2aphXxsVAhwamY5+pUnrU9D7tg/XJWG6GPO0UoA6hXmdJflXoOza/CWtJxg2HX8RjgtznHIV
wX4J8GZKAJVl5HZq/+il2IQ2UMWUhZkcazjj+eMvD//DNkAGSJpY+fwHzsvfD5+2oll2/pjhxoCg
doEaj+MfJV2gknyT/YnY62e+Wyc7sNLXUbTjcR6QoGLhlvnpydQfzB4176bfmDpJCcyjVD9OUJJf
HvN/rxqGTcAxcSgCByffu2NUXtxf+7pI93kjzTTCfgDDNSYJltXOVrH5U6BmocsvuZFprialYq4C
tCazvnc1D9S+driisherdP9l6ZeQ+O3J9HdIxNQKmWrEV4CKYgX+9yKOZTx2SQpmo6I9wYwTSRI7
N3osH87lEK0MIVqnjV3gVUJiQ7sapsoAJUoQoTKPz1T0Y1m6k+WBpT91ogYyyHJVwAwJ+DkTRlVp
aRvPaKGXp7eERnIXJTOzkOcjojuFcusQG1NdWcUFBTbOBHLwWlh/dHx7uLdi8GRWNIjJLRHUCuJf
vvxPomjEEGIYE0EoQ9wIf3/7tBE0samVaF9ZRwC6jI3aSy5NmuyVe7XsEYNpOf/IMJuV826RYUuj
ebfRo/3ffbSQWoIooOdE6gXnBKxTLoF7YnYc8fz59aH3UCtI+soudf3DsHawvH29djHXBBTPt7Q2
ffJCo4OphZhNcLijBZy5E2QmuHTX/ANoIb1MtoagzJTHqy+vGVLU0eWK7JlEKSJ6kE7KcVU1+VwC
TT2hX+jGrDN9WOjaEyutXrGbbpJlMkVF790sSdefFemW+LjLquGsbpjfZrcyiNc1BzYzH9umTtih
yOYI0aPZX+RRXiPyEWvgDaFmgGILyVvoWSrQdVN1G5WfpuDWTYcuMLjQW6lZCzFkThmof3QteUmj
HcaSB42JcBsDKxcXqdS4lnDdNlL2JZjaprOSV618iJTeMYSjXIOflKVFblVwiJGLyisJXXrCks5k
NamwPpYzDnSkJWcdEFurSwfjCs4kUulWWhSeWv+eMzXVTNo2uMDkAoV4CnAGznAonbQ0LWDymQux
BoIflG+CrIPi1KUnMa62Yh2s1B4VS8v2lfzhJU2NZ88aEWurcbgibKvmQh7DOZIpz4IBA5KGbajp
N9B2aInr9iiH60w8Tic7Aj0Hw8QotwXCl2HYu1BFTgP0/spoV0baQcgCPiD4pwTeWR9tii5a9JB3
hMba1sFH2v8fYeex3DiSRdEvYgS82YIA6D1lNwiVDLy3xNfPgWYmuovdUZqpRXe1JEJAJjLzvXvP
FR+bMOcXlJzYM9bN0Nqy9ynI1cI0ZrYCWJ1HoeCuwt6UYDZMwfkV6rjy0HzVcbTKc6auuK0xNqkp
x2m2fMdSerspm3BKi8BRGSdYTRnFf37h/bMU//ucuquPD42Xaz4dtglSncUPISE58itqPA5/f/6g
f5F/8UmkFSq6Su4rnf3fZ28ZpmMkBG28N9ODGQZL09u1KK3ps6CFWOTeOQx0q6hoiIrXBMoRGoTb
Rcip9GCRo/U5EkEuPf35otR/rkrstCcwOG8UNkb3rxQl02d0NkNOFv1Dpa8S+pF+WaxG5Rd+p0p5
j998dh1ThW/q+uPU7ar6MLDnLAOi60bPTdUED8dtOdkTU6O0cmE8tIq/m6IEfRQCtXebR6V2bFBK
goYdER4XkM76bG7iEsw5t+bjMkOaDLBID+lGzqDmJsOuxlmX5E+UY50Yq/R0ShQTQtqQqMsNLn2q
MnRqUwTzAvwXXktS8sOp61ticbfYEHpMxw1wEKGF90uhN0jZECcSxBKrsakhUqWiyrsMz+VbQdtA
ccjeFKHwt/MJD/USfGSrgrIlLtrMDjLXGOB4XECEkURC/eNGZwmL/zinciK2W2FbYGC8YK/Z10uN
n75DYke/GK6UZOMC9w7+SjtQl3KU5W0ZnWDbfBWPwRlJ1FW7qKSyey46dn9Fk9uhdMWfEXHVXrCj
TXMqTt1DdUp5FSFyG0Am0DDIFu3yz6NH/GYY3t0iROiETGrsrpF5352XxKyG0qkW7BtVdANhvalF
UGSrsMzhbKpQHFA6ojPLOvkQteKWkmr4SDtcSYOrkn1oxr6iwyHOvGMeSucCzlwKB0cipaPzOtvA
9TipfL9RasSrNFiDNcQmkSissbx6obr2xlOfFUcAIaM2JRpN9QUCIcQehHf4Kacq1MpTg4JiJEJk
EmiIpbhPi3GLj6gQok1evwZ2pvjbtmYvmHj7ugRpxqZAkOF91P5ppNNhQl3rhDPRwpT/Z1SVs40s
v+ikwdc4FVizxrpwtQ7kS7aIm5eIx9Lxth1Sx8+yRZ43l04UVjfxM0HFhiNoPjtDGUBgTkIM3SRR
t6ig+p9ag6SIsvo8+oXChz+0H0sYq7y3z2H03oQCsAAHUYKYLrOCGIib+OsmwuaYcMv9rD31QfEt
vIyYRikheIJqo2aNZrqjsXv36FXrpmVQsyRUyubS5qwJ+PK6eJORJzM2r5PWeDK4RmzwgOjLzYCf
ifpYeePeU0mNH0zUqhq+UqaeXL7eQCJKiba5NeSbJIuuS2yM3BGNpFmMqTY9VaRMklg+SSM0YXDq
cXB8wld8WBAB6lDUBRzhfZ4Z0Nw4DuyKShtY6zw9dj5zosbK9+cRq/x+0EHjDDYdfB2S3+8T2f1h
zKfvbORpHx4muA9dxQKFjmSZwJvpGibWbZxmtEI0x+jQpqCeRseYx2BajQ482mlZzymdymC/reBJ
+CijSSR2k8gBvl1mnF2fuYUpDdN4bnK0DQ9dbwm65R/0jz//Incuvf/+IhwnFH2adipS/d9Xk2wI
KgC61bAX1ub7LHBumd1DgaoXImycXfAMZSYcnKpY0gsUlQUON8ptPByykW7MBJo0DzHUGWUhFE95
Y6nD2uxWKNkaukrURTOQP67GzaFd+hogU/7p1TGtq3+9OabrVwSRlytxtN8A+Lt1V5plnpxolbDX
KtcgRbRE/RTIlAJ9VKJMDKlyQvZ4dfIQ3HbBAN+EQSOOb3h+CsX+4WaK/xwW+M8EeaqxTTHG38rW
vxUso3rUOrWLYKaA6xrc9ovhoJxo7dqUSp3bGkLQ8rYO98jZDtGqey5s7dQ79JwhafFygEwkzQ1x
QX/d14hgttLHwZWtD52WwGwrLVorgQyF+tdKVuYhfgv39vIE0neB6oC/YsvYwNsyl+FTvkHBsgwc
8Dw25lfb2Ld06B+9+eZV4kck16kvVO8bQqv7fTDXISPx/wMq7WWJpddSHNo9LkrR5QrwkwjrKF6H
6/Ih/tSOKsjbA3ZVq+IojD40nxsv3a/BAloyP7gry3nxrBdnAVjYwbT6Yp7xU9nu4bx4abdER2Km
XfkLWiAv3jHddZtqQ0SvFc/l/Ujzzaa1ZgPLclareL7de8vxpO5mu3oLrgcMTXTGOJLRKh+Ir8wJ
+oV9RDNoHrqGJRzCDyCi6VV2sh1WWfiBEGaSCXlCJFbqIIKrj71trMz5zTUX/dZATRTaBPLY8Ny2
GcAwejXX/LhO7bc3hMUL8D7WMI9XT2vg5FZl5462q2z5GOwATtn1MiGc0rDoQy0bp1gLxFTKCBva
ee9ktmrharFjFwjMUXOWvi3YitstgrXnYBScyyghfOIpZ/Ze4vqTRWQFIFEYCPwboY64cR4u5G8G
lr0k3YovYPVe1MvQ/uENcGel+J5BoozOGkHS5NQx7k6DRg5BMWX7vR8hoeivFblj6kOHu6kWNjdz
WcVPnCdQZzXSRry9lOGhrC5/njd8yj9nMfvGaSJP3hxmz+9voUEzC7+ctkg9uzwZNQZBYHYEqwyK
UGJ70Zpc4ah2dDb06SK+Oaa2REvGcVEr5jiqYZcaIGZbyMhL+tJA/CGgmsr77IZXgKjbtrdL2tUL
EczazDU8Jyl3tHVbkkMMzowbeeamvT1Uy5oWnL+DF1zeHH4i3148y1imaP3NQdZLJ4xTi2gn7WW4
bDRSwk/hJXni5U5OB36bGmVisfB7/GAY7+fSB38hCqTiWHVj37Kp+xbT+QuPrMfwsDPKrpRrnrSP
/oW+2kCKFyxrMA0frNoqBSXbNOcVvxj7wKepnTqe6XjNMozcBP9QqpojpQT8F7IdcZUGq6Kdwklr
sZ4BO6o2xZNyLZzoKRGs+HMGxmDfv8TF1fff0FYm2C2AITrAyv1mHdGQ3uuzjXeQ6jm0ko7kYYi5
ceAEwrLgWBU4pfKpjgdj2KjZYuAvk+WAFDR1o5sdJDawK0IFUVUGTls6eF45CMo+u9hNTtmvoHO+
gKjTIMGhxSv/UNK4c4P+dwzjCxRFUhyMCQLz+/gZb97oJUoZHwL0zOL0rtftrOIVXB8S48jlNaLb
8k6Ut/lU3yvBLd0+AtluvGs3vKseWvvgg1O6LvA2VXmRKS86Lnt9o6BGDclOHFZNlcypnvn6QZDf
Ch9RkbnW5R/OUXcdr+kXUbEWG1SZ0bPRwZtKl39bQLq+AGqgiflVWGA0s4ojOlPkPISa2ZpLSxE1
wZ/n3t1xEu/sNPFJjlGQPIsgau6Ok1o4gh4NzWon3WgQvmKUs4r0hA6S5FW1WvjDCbGtQhSPvwPP
FH/K4Wfx0FEWQ0mL6ayWH/58Qd/vm7+t6NMFmbiGWNA5SAr/uAXhzLspOf6mHQ8UnUj6K9NAEGHa
iDJkYw077ljmtcq5MKo1KFkSXDmgE8VJGQ4x7/+6MjlLVU5cNste7sFxBpLN2ZQDab9olK2SX6Qs
ZRNZLirmbBDQEN4ZWBhSwmOy7q3u2qVAGyMqG0u6oZbCmDGsxfKpNUsXIgy4tp2kL26ia3TobtGP
sGeaqbIzS96zPTQsTzlWpCmDxxLXPs5voBFsZWNgWAaS8bId7NK4+t2zFkMLDWdLvw+YYpXTNgQi
J5KNUisfSmo9nT2EDYw4YauwJJv6Zha/m21mm7GO8RArjAIITEuZXO2rGL3L0g/CWPGud/c9OPCW
82KmhyWy2b0bHIOkdlmJ5QKEaP01I075wka0XcuJy+aEvQ3FyaJZmC3brYWpOB5vTd3WFqjrOrrH
57TYaF8tUQXsZMYlO7MBSKU3ie+Yny3ylXnxgauAs0H5CsAhKiYaYjN5Evo3lbOLSy8VYEj5Lqyy
X/Km+MjPs+cb0pK1/oxYx3gbz8D5l8q1G3fNF6C0LFl3jymiINCksEtRH6V2NNK2B0pHu6Gc03x9
Avy8wG+Gt6jlCOGieSBUsnuLNupnRIioBFKPaPun2xK4GUMeeUW9VbHunoxnA0wP7LvugXrdAPn+
JP/Q5bmTak13XCQYhFut4KSnQTHV1f/2Aqj6UOjyhpas6rkcHsz4GvJ71bNPA+ZovcoT6hgsdH+e
c8xzfuzvk+73j7170CItQGPELnqKEFZQqQ1aiuLxhTM4qatyeI6zNeW7dpGDASPW0Bfm6QI2OryW
alcCmgXOBdgWM4KVOoc4XQ+zXY55YFwK+cRJkG8uca09eZVXXzY2SfrKs64z2xuvUO2IDh89lkkY
/e/GS11uuxKR+J7m+uxAKYg6r9E5mn8xJUeC19ceumGbUEbpVSKeHmvzSw0Yjy5hooXpNmv1C25G
uW2RsK279lFeI8+vcO270edEWFpyQtWLs0LSY8EWEWzQosrei/pRTqBicHZ0YgiNj1p3qclP1ziA
W/IyLhapuY13R4rggU1SSu2K5+Ypy22/XjbYz5O1OEs59J1y1VnoC6QJNAfMZZkEc0FepDv6BBRz
7AneZzXTaREEgT8+4nYBexXP1YAj7JuBVcNfdt2yMVEGIhroUfV3Pzzsuybd/4aYwWYLB6msG8Ld
kWnMGyKYUN4jdheWEkoy7TPs3wTMJr1m4gZSLAXc+KDDcvpmRm3qBBhrt+rqdxHS7chxTw62oQ4l
Ln6kFEuo5k/CZunfxiPLOa9/dqUy57vfpwHkp8bvVV3ZCrPIpihhd0nuzoAJzprIidjftKQAqEm2
kHEXzcYnP2qBLV8Anlnq5EuEr1zWve2P8nFmgCEWSscnT7oXMggdzOY3bab9cPr77qP/PodQGhAM
hw6dN6Up3G9i1fKm3YSh2KUwDhON8ILBbsc1BT7NiJdgOSxj1yKbzdJnpW8Oml4eDHw6So2PWySd
IDuInmOQY6xkN+Kf3Fq3K3FLsaokF9bvD6W0bQzzKca2oYXaUpBoOPkDb9fsq20pfCxEQ8D7K2Jz
rOYaknQinPqbQpSA0Dmd9iSimBpx5PgeZCQhZcv2YMw2JUJlIfnRpvfPB0j/V9I1Ha8DtvD7rn0F
YKkxRN7LYaZCJRvWukWKZk5rBwNpsVORfoXJq16yp/oQcDXlMyDfP4z0OxnG90jHlz1VpjX80hQJ
fh9FUMD0xgx6aesjCe/W1I+Jc6L7KbwCrahwuWQN4Y7h5607FU3h+vUuwN9SuE3+q4UU9qNtXbk7
5/B2pyNKPhtVgm8Kwd0Q0QHJIdonMrYg24IMv2XI3j4h/kIWvopGbgCJehMuGc3bIC494N2E+u1G
CbVaWrqBJz9USbpT/Ee1MahrVmt81q7gNVbBcUlBSw4vtCdaTNM6ZFLAWGEd6eqLadYPacApjuK2
r30mHacEun7iuWoad0Q+6gnwUmApTXgqqaUEHKcOeDIUNLj+sh9qNv+y5WRfB/XdFAxaxFTEf38s
UVGnEnECcJ/pnsvxyFG7GjhNnGsSoEn5sIHuY6oQ1VPcqfjVlaVRDm7G1IluD1re2iWilZzePbwx
d4h/ir+5SxSehs10feyLiRQmo0O5WwwDRWqSYebLW0U6jcJTG2qHGTXfykw3s7RDIdsvUlVYEqbi
VRmgTQp7RKdLSXUOunwjpANnefVJykQ8Ys4PK/VdvWu6Ng2ahsJ1wYcR77frqtcOkigM4laiUzgh
W+TgjZCoEqqE93kTN4Vy6Ax9AtgARUkHNzfXU7m08T5/uJDfG/zfNwmF09TO0InVUu9b6IkehlVQ
3/IrTA9A6bWFXYrjZG5nP9RaTfm3vQnCJQ4CBIbxP5QvFAemSfW3LVEqhEOZmNJw6Vma4+VgkP+w
UqBHj24tw5hAP95dpx0JXPVhBa3SC5bSuK6VTT44omC3g0MJM8FdCbD0tc7nOJ9gIQS0xnSnQN/Y
2J62Yrc9M+ez3FFviE9Y01wZ3OmWpabTOClTIJh73VxPnGSTiPC3XboBmAaL1KJsVaPsS106vVSb
40ugzXtoMLEjDuvoE1Lq7OhLTk7t6FMJXey/iunSJDfpzGg7o92PxTbwVwZAXmU1woWhhdra1UNR
uF2wbpXlTNp06l7R1km38uofXpLfMri/lq3/394pXFhWJyeV9PvtDUbwGX0jh1dq8uMzWxPly182
lxvbAEf+pohXIv0hn1IC4bTPD947+xhh251kzCa2gRo5QOv+59H17RL7x0WxR8GUZwDhUe8uSte8
HK1TE13FA8EKq5EiJihbC52Acwntx3AvW8FCWhTbFlmq7xrzbGVa3oJk7nlNQgHuHeqp1RazozO7
IJZGLj87e6TD927hVE5pVw5k9hUtDUtcKBDxa9t4xnBqXWubnaxF/tuc4AgbhMu8dfOVvG6ceBGv
krPicuDESlPMP0I7WnAqR7VNicnCKPzDXbgPr5lGvkqSOlQtok2xnN29KHtSwXwsxPG1QY2vwPqv
7daFNb5uXcElFcXGiXOQfv353t/H935/Ki8XdjJQTZC73c03qS71SFFu1UXZcfKWTukmfhJXw7P0
1Z7T9SRU1yCNU1a5BG68ax+CjN3OmukA8syk8HkGnDk7NUTI0MW1ehpQv9rOFTYKTlRO1lbauX++
YmlaNu9GC70LuoewNdjQfv/3v70hfN0Ty6Evm4uPNsfieGQEc7Gyzc3tITjQqmhf8mt4LH41Tw0g
6GO0Ly/eE22WampJ6P0PM+obanR/ObR74R2hwgaBcrd+iLe4S2JVy67FChHKaRDnpOqtzH210VY4
kJaY2h/Ufe0yyBbNIrxkD+bVc4Rl+4QSyNjPXpKHnzxAd2va9yynsqTLk44SOax8t/O4FWLpddWQ
XW9r5bF9DQ7+a3DpF+pydr59NHSQvafUznb0cnKMKz+ZJ6fp+o87oonfejvin6S7I0dX9VVu3KL8
ml05xj8htbto28SZHbMFFMofP+5fVgxeZX993N0IFswwmhXm9ACI5KCnOp/yK6gB4A/IXW+fLf48
/u6aaP+7uX/7vLt9Zky5phimXw/a4wPKWbwiyoP0IKA3aMBsW+M1Xjc03DMrXBWP7TU/FK/GEhm0
nTkwvKHagwium+mPsZDpUTnK3nyZXfEHcLb+4WL/bbL87ebcI7mKGXwVFgOexCE+F2619ffJS47T
BS9E/tCI88lH+DDusw1OyXX3FC7UNZXHX+VEzf9SfgGygkxCXxKuOFqc7gfZ9l0t9/83c0I7TWnK
qnD38GJFq3uh0ptLtOUMRRKA+mxepJP4jNEFPAXbPekB1xE6COVDfMpfgyfpyJk1YUP7cQP2guYB
M/yT/0wxpxat9ODlYEYtztusz+oPV/vv80r762rvHn3Wenrjpz4je9t/zd6ja/pYPkpv6Tq4hFib
1HVMvesr2afH/ir8sJEWhd83Yf+/V9AoIbtxmv/WOf7txRd0clB2wQ1CvtusMpxk6pJIGSt5EDa+
WzvxGRXUJjtALnDSdXTMtjdntje2/rG8IgtKnpKDvJReZvvy1Vvhe3qVnzpY1bQFjTfh4fag/oJF
jLyu3vMec+KdtJL32pEsg1221Nfim0FsBtPY2Cunfj1btqQpRaUrT1ETc4A3yGXVE6JI11wFJ2Wj
edZtS67EOy69Tb3RcbPFLCdkfNkBne+V7+ov2S68SL9uG/+npfRf75TOQRDdNkeve0W+NgqFIY1C
fqXHsStWycFf+NvgTOrFD++6u9LF/54J3V8Z3B5oTv2uhG/qiRG1BSMid5ST/1h+oeTJrsbDLZiz
nJZgVvZABvb4b1bKs2dalKzR6eiqRUWSA50b/7A6fnvg//Hy/euCjLtaSu4hQRT9ormguCOYaaT4
RIO1skcKWfIcI3P1UpFVmwLutwlg8jO76nCxs022KDDjwBzA+2waWCWopDsSsOfdGdHdaM0bDb+z
LY/OzGBnTJQktDcq07asuni4qL1WiTXb4HZiExAbFoYd9afF9q5g+r/bjRCDdU0D3fU9Qf82BcbU
qBKhHPMrAjF/Q8bORlwXewOx009dpm9l3T9uJIYOOHci27L7LiWgW0XwvLS5sK2c4lB20318n7Aw
yZwa+A1fszaZxHnGHGypU/vywo0++jdwVR1gnSue1vrEksAuROPA+NG+Gxfl3Xvvztlr95lelK2T
Xo2tBybHuh3N1+hNOWjb9sW/io6y8c63XymP8KG/zL7yY/vhPQ2f2ved5eXWHptT+k5yTv305wXj
+7h7/2uzqdK4t8oksrjbhRoR0ijtxu7qduLMaVBRMGl+TTq2iqhuCX3RkfyVCG18eyGXaMKwQjXC
xp4/tJ/sVr/Cj/C9PzSn26o4GxtxV53Mz5glcks4jfymmQsK7UG3lTbhT43laaf1p0u/23cA/Ai8
QVPbi5nMZ4hFW1uIbIn9+nN/AXASGU4v/HBc/d7d/ekz79av7BZrLeHizQWr+bNwcyJ9SedkoOcR
L/V3/lEjrDhewgqYSnuSq7RErolzjp0yRJwJJbm7bakCCek8LDuaEZnhCPRTfeuh9H642O9z1J8u
9m75EhUDid2AtCypVjUtGtUtZuv6ZhX6sk/WEus/JXDOG91hpqz0Ym2QwUZL19iKxRp8OmWH2nCi
0gF1UJNHjLTGR+59bs40ZE7xO9HEGv1W32rOnBcfxofihKoJYdAt4PFXa2VbH+DKLQGzGdgv2Q9h
Dih+2J7ddbE4wJBhyF5CRZ86HRPujWAVbddCbtKSHQ8S6f5cn4xDfA028ld4+MmupE6z4e939P7D
7u4o8J9KMhMpupi/MiRqr96x3XXPyr5ek7nhNhtJtmlhtqDCdpxNLrM9gavyMXekeUDNmvNKt8Fq
fkguOY0VSz+Hc9KoULEIbrCk+LAegGwdmtui+6x23jk9jJ/w6jPO58z8X01ko4b98/z/xxbn/je6
W9Bk1HT+zZSCi0R5Z6MMjnGiaQeqva/d6ki/01UHp6jPN6ggHpbMyY3db/zgh3UMQuWfb+39ztUP
unCWtCK3FjUNxRknWMVn4RHFf7nOd8oLLuZNdOzXaH+uDORr/6WdqpW4HCCZIbuKFvolOKpkqpEL
uGkX5Ru7bt8eV8M1elEPsoel1KoX5Kwh00Ut0lz9S/0Un6VyituO16SIa+tonj8NkypO3TTHdlF/
iiGpjthCxUPAjvg1JLQTR3y6BBySvQifPeYPZJTxIldsFbst3SMWfKlepSnQcHsw7JFkrDkFLQKa
8Lu8JYZN5/iteoiPwKfEfCGO81ZbmSRxLTNeodWrStQRZwTKSuo82s3oe/1wp79lan8Yw/cH2FwM
RU0JZuGlcZHOIKfhVD3wxlcopsjvqBal9VitAhrbL+Z7db3NHP29/NLWwy8gHynZbsTX054rd2xs
8q0crQZtM+p2ep2dhsfhq4CmYhE9f/3zQL2rrv9/nlMtVCRqF6zTjJ+/bQWkMIPvFDL1mmNzUZ8g
Gn7WnBYqgg61uf4rwPHqNgfUwc0mZKuAGnEAUmYhDUboIDzU5+ACGgQLOwqkz/gwPvDual5JDSrO
wyOO8gjXbh65dbGUnnSC1ubajm5L/sN6S2P9X8f5X7/H3YKrJUlm+nENHIYclRTlH4KkEaZDLK6i
dJupj5pEGMRCqQgM3guNyzzs2WyCBcvm4anH80DIAiXZakmK3ZaGO1opIjTNS0nBBgv1W158VuZq
SOFhgM1JJlYjwZ8LT1oEuobK+3kmHgXDLgVHTa6BtipBuCsDvgqngiRckWaD7mMrGdObvdBIe2Lp
d2r5q55sdI46vjbphSi4RttUEz8N5tuXMlvPvIsoX83x0MknhjoiTRkhHTJCaVfr56Z57PpDkP+C
yNKqi0J50on7RstM89W8dpA2qkWnHzDqY2eTi+WNqh+SSn+rwkwGZjJgOFwWqIx7F6zK6K8Kwj4B
GSg/nJ///SX018O521KEXhdLcVGW1/G9f5P3wS+5sqQn7+3PY/n7lPDPKfjXx9ztIjQzHvCIMQaG
A3Hp6lE8CDyZPdNRb+YZvqCTrK/8S4u6UNqB2SIytn1kf6lS7Vp4j8DxCA+83HbETsGTW6bIMY5J
7uSyHW/7B3Mjbqg1HAQyEh7RqNRQi2xC7kY4QtNW1UxotlrFR00cs2Mc5LdQtm+N439kjwJdDWWl
TgwOtC7MjB1hSAcBwctj9JZjjFxV+2BTvUaf409nbZoddzNjKojSsJ7y5PF1U+P5fYYrRl9XQx93
F1V7uEkrLV0m2jIw3nxxQeg5zqxJF07mHE1W5SwWJwPlOaUt4SUEeVf90stnPd/NxA9fIEs3e6jM
dZ9uTJjjBI76tiGsvXST9BtPOCEDxE3Ua5sB78Rs3Qa7mLxLplh8NpSXhIQ+mtOZ5ij4Q31rkjsI
h0oinzM/xsJuUM9e8dhgbo9WkxVWPAnF/tZuxW5RhrvMWzHxiinnb630hxTGk/+k+U851PhBOueI
QaWzXK49YkXNU65TvNB3Ve/yV6CYMs+lu+3zai1fDaAhFJk27a4gzZDNN0i+hUiFloKXjwgnPnQp
KZoqqJb8NRJsXz+G+jGJXgTwPkjg2t6pRnIeFw2JusW29FdJt78N166+sKNrwhelPRjqvhseocUm
+uts+BiHx4ahD7u+2VBzaf1L37/U/kWVHwbvSozWqB6kYqsOj+1wEoLPRniX+l0HFcN75Iuz5Jp2
B9EkdvUUo78I1pW/9eUNf4hzEuKNIm1GuCuSM+rrke0SYaHe9RYsFRoj6mH6mcNJU/f5uOZJi7T1
za3aTN8u1pSKFPSqB/4E7SZqsHVajelq6EJ4X6iXcFi14jOgv/h2CrKdOG7j8g0OgRIfFX8V3B75
KdwXQXzm6yeCXbGd6WtyWPlXU1mG2l7jBvVHHwgc/Zp4w38dTTd0xnHbqKuhXPvjOkyO9J9ws+kN
/Ohuzz91R69lZ+tyLYPk8A9VjB5M3mBqq6kMmVs/2UBEkFCMEHMcLGMS1PivoCC0BT9RC5ayskza
DSr8zt8m+o6LN/NVGq6bEnnBMiVOVd6k67DcispDiTS6d714EwYrvdvr4tm4QZbky6dfokyOpJjF
7CaGHRym2fTbbGTtEOkHtAp1cqzaDS4qHH4qB/aZDX2tgKuGLHKwKnVZSXMQlENB7NWcuLWRIFTO
VL3jExBBEgJ6dpK00XLz+ArSrOYuuHWPxbe56JITyY6Be4uvBlPDN/euSlRK5JrVQv7+ZtBXTTzX
sIiTEzlDGoBfxmbgR2jWZZcP4BtT6KgEmYKdnaHrdQZgRQMBKyhfHQEhBTpJDO+zORdqcD6RXe4q
F6DgFcX1bPP5oekAW+ux3PDh0nxmuh3uBkz8kRsW0/d5hpNFbjus/nt1A3mKgFvGNb8RCqTpqpHI
xzYcc4jMgHIh4kqqzb3ic7hdeukELYZe8tPmqPoiEbDtnEubLhzGHb1Z5jDxUvGctGDYwToNEgT3
KrRAh5/AjJ4YLbAg1nwft5AYEz6qmNma+MwdIaJNMLekX3HOLl/ZmxI7Jlrcs650eC8EfB3KBWk+
5QrHNp5RsT9G9aK68PU31eYbMAtyFfps2pji7eEy+TieJP+JYZJAuMU7CP8NGMi4mB4eKRe9y7Xz
4xkarMCcVLhwkyqGNvdKTq+MZnLWiNiz+HbGDkOA+/7fsWPwPPwtdzeoUKEsuBPcY5r8gexIn1w3
vzkDKP5+sqgdJjUMzlHGHD+DK01sk5BK4tIZSGSuwMU2LL6gRCOPeR9eKD/M4VJ0OjufAkLe79Eg
jWiUbe5BD92bZ4XriAwuwdawZU2xG1bHK7SzmZf8LgwsMnt42mgsEnUJZ1wjsDReVNDAMrzDMki8
ZDGDsIfBmStR7ZKkQdq4PM4CmqCNOpO/Z3DAXYVIznUaWHArhysMESUGW8Ytd7RpsHgtqLXx7EW2
x7Cu5gcmDGcO13wyPkV4RPOmwD1kNd9R5HzALcd8w1VY0H0HHgobsbfUt7qP2yvMFgBh1XxCb2wA
ehqaVemLhD0gEhdEax2LhG166PjnBg8So3Di1KXbozih+AQmvZxmK3eHp8IVMQg1wgeJB26mP0GJ
Pn76V+6ANCx5FBSCo3fSsnnc/NoqSs1qWo9C/TsKhUMC7okK3bflMgJSzGvcKr5LQF7kcMc1fNCi
5T3ewCh5W348P5KpwPVG2byhctCBGixeKvLhAcVEVks1kdBXjcwUV3krXvg+7xEkgAoILIXusVIp
kIBvoo5CgfEbGyeSe5daIkRHrGMUpjRLRyVKpC6wC2VuEkBMPQKxKX6RCquzLaZzbZwH0722RYUc
WFtW5hF8LnkN13vXvo0Q4d7YEmUFt9My1tWqzCBgs0Ss+CCurfvw0dWTNI1V5O32akrw25IXhd69
ZYxOfW6O9Vl5U96il9i3fN/aheQrEkl84QuoIOZvM3Zw2FrqHQ8K/mHi8LcUD0fG/5VxwK3xEGUG
1IFeuF8cVfjQSHiiWkvMjqoueM+P+GxDp5hEIBazOilWXXMBG1yVIAqQpizxhKsQOPc4n/QRU0q0
8Pa3FfVcN16hb6SzfdQ2CqdbjqBo54g3ZyEhmPnaYOrB8WGVR+WJtwd0KHEubDClhRdxhZNlw+Y/
toWzfjSekof8KaTb1Tm3xso/cIbVzw0tX0xt4uPwxiYzf4lbWq4V05a9Z0cGJsjlOZQsdLevdB3x
Jou8Xtbqm/6o0W4KYKh9dK/hc/7RX/138ZMvDQg1NaZcYX5UwSt5gFRg88/hO6mPM42I2ilzO2vY
Irly5ijg+EJ7Vru+xtA/KDxvqt+aFYgHA13rXNUwsF8S3LMYHcx5N8Dgn/u9Rbbwf3OMA2EucsDx
VlqwoCCXHtsrbSVSR585+syohoY8O2ar1R7qw01d1aTSyeT7LGfjoRgdfS1VNkcfHJAF+wllFR6m
s41qEzOMf1dCUGEu8AcO9kBzC+yZMZ9lCyK4ETATo0hesydZpTLnYJWprhizAC3CYkkjq2ys2VWE
MzehA2mSaWxwYXW+61fzhQdQwAEPrItEhbj7rGdzvV/WAAhqNzYX4Jh7oLSL3jtVVFCe8UIPirUs
/CmeOdIm50YZsHkszwUvBK13O1Yk0pGVZlkiTqvO2mVAgFmz/Z43yQaBZsn6mG4Bnpw5LIum4yu/
hqkITmGzdEmeTmiBEPdhYj7HEkubqHHL1pE1N4LzyCucNygKceKVeP+cTZGN0lqESwZeBawYRl2u
grXmV32Q1b2obaLkCTuXcnNT+REfrbwTGFc3KG/YVpeDTlFlzn8kopTI7JtMmOZ8GDGdrJUbOaG4
1tazdN0z0cVlgLAcffckHLeiN/Xrprzn5Yqdc5UC7p+rpGuSbonuXXER8jbkJTXI0tyOmxc4DH6u
uZHWpIAm0mkmEP00DZIYjXyiPaNnSjARgKLFBxrPglUqZF/R0POTUxEQXHRFA0mc8SXJZvuRbQW6
9f8Qdl7LbWtZt34iVCGHWyIQzEmkwg1KESByBsinPx980b+t7WNVdXW5d3tLJLDCnGOOwBDluaqc
EqNAkcjOGWtPwiC+t+Hyma2rsU2F3SCe2uENGmuQeZIOf4/iyCkQsumemnk3jseQGox/15YoRLUF
5vmj7OE/B8QK1ZhZTEPNSGzIDYIxgvsV1vpXY2nCeAp9TDduTCiijRyhsZgX2oYGvCl8tVzm46YK
DlG6CrOHBFoVUmgMGG6yO1IjoPYh8HVwDew9cyjiuJhw5Tlx6LU4/P2aCumNC0RoEPeKDBZdpMZf
nhmfhRfN9UP/PMG/KvRqdOqzhh+K4pzJ44ctiPMRY+Mj40NyTNPzPX+1Cq8gr0OzTXSW3GX1SQnP
feUXkguPXCOFcbDz8qxjH957cKmQI0k4jmGBSbk1uAH1GEMb7oV+SuaGmAtRLsdsGANiqrH6VeZc
KNplz7T+di5zt1B/nRSIqCcyvJ0eoyPoMcoPRryNw1MuiHS4OWxj7SI/NQoJ5OzUw73cltGGw0Bs
n8ipVTAfxV81s8u73wauxQlSmWchZZO3y9RPazusl2N57HFPD7xKowlwRYERAdekk/QrQfLreIML
FLzHd43KFgsuHLumg6q58N98s9h02Kid9Ub2ENbryX5gzwZzsuXVu9dbU2A63SQO8frk4OG0uh3i
sF86bdG4kuGq7TbcCcb6js8CPVuyCuNndbyUgy8Ua14P7LaBKbB+6LRlpiyCyKsJgA1W1nUlCfNI
8AekqNmilFYyXjD3IfOCfssMvk9cglZUyl2aCByH5JVZOBxRrSWvU/yWZWjIJUNjcFabKwHtc/Jk
vEqgc90jBiY1Vx4v+hNPk4qggEmX51XkY71wwBTPrxbtCuU1/+DXbcJREfJnHIck8uuxQbBF/KWZ
To1H6XXkivw0E6C0mXY2Xqtni3BCfiniZlaz7DKa4E4R6Bx2DZ0g1I1J9gyn3L7qdIiguLtY+Ly/
BBTt4oz4dC7D2xWe3ocqEja7kPNFFjhFR8annfF/8XdYqMKsgTAhEF3A9C5YkXUBw0fh2CYAbYaL
Gs6yULfDu2Nqy7z3e8OtJUyjkTbOxBd5m8GiKnxALgynyPzk3wQXyxpbxeYUrsbd6UyPzXArnKoh
PZpLyWPUKooYSMzIpectm0dtH3Its+vukCII+7BLqn08u5Gc3mx2skgOSOBwsfATK1J0UORLdnBb
q+oC4iLpwFzYPX2UhF0gvhMoOsg5mNXgB8mcf15Q+9KemdMPD2Ib4yS2HW7+5B7g1x+itAVA6jz2
pXlzDmXh3cqJHVkh5GAw1JGF48LrRNmZt6grZspzKEBl9waKB86OOxMGx5AWOWrldHd9kiimrc6R
bg/YxOBOEWfvWnQiQwHMj9dnASpMYWme9lku4zse7dPqMILeU2Pv/jW+cFrJd85sOjnoaOt4Ow2M
tWQORTrASVd7zLQ5xxkHJ9+X/xAaVCYr0fIs2TNlV4BDdfXyyNdLp8GxN3G70q1wssLHd3Cj0L9K
Lhdoh5iXLCZA096VAxuITCu8unNud6efLr0JN2WRFYINFQ0fPY5Ojdbts+q3pAPmL7c3tig1g6Y+
ij1iIIx15iSqGFRZIk6uscMK6cd5Vc0D+lsaRq9hhqaTOW13hSM9ExVb6Uv+i3KgsJl1FjwABskB
9sjeeMYYd5OeO8YKDFIKmEpzQXE5yIb36FKmM5gJyqRVmMVAwzOYOLgcWB98KvqbDCzIDqhbsC5/
Hzn0hwWHRaHtqp2uz2uyLLh+zgbDQX3OTlFlV+IvfTKcvpkztVqqGotqMd5fo3AHANxjITG47eiH
+aFQ3saNxmd1QtJKUmIsbK0kW8QFeBfoC8cFrh7sKal1VNaTts8Qb/Lk9EdRp7Da9pF/HWYCVORo
Eacrs3nM9Hml74Z2pckkmawJCGqgoYTL0by0+jqOLuMwx0qpUp/kaEctK67YEebx33iu/FfkUiKu
SIPHSdLEN+RyFPtWH6I4ecgYfaQeQTrWNjmCLV39KwOjmbjP5jfvOh8c8WkQpovGmFcf98/8ZbLU
phHb5gdKB07gf3+wX0OzP4FmTBUlBUUCVFMcLb7NK+/EeehlnLQntHwqfrvcavKswH1AnhzwTVi3
KVbGxSYNqDS86lCdw4cesbQ0Z0yCVcztijUV5u0rRrrKmcM3P5Mfrv0w2/kv6o5WgMkt0lgRHsJ3
DkvcW/eqU6HvkJile/gQZFNNd1sNq38/jl+z4G+Pg1+E9JaoB/KlvktGjEarBlO5tadJH365P8C5
xZCIbprK5MXC4OIN0LN969B1ShSdM9B/82l4qE7tC/Uqc3rOwAjjC82u2584TP+dC/EQJseLSWYE
M/obkUfSia4PJMTBw1J1IzCMt/LROsd+ejb2GjyrH57F98xMap0/f983HqvcBllVK312wvhsEe91
u5srb/ze8u6Ey51ql4vuC+8iLLG/LNDo420LoqSsRh/rhy2Y2hrt+nVhL/O5NtjCc32+nlyUqw81
RksQ6uea6RFrIz/PoBo60ZbeEg+Eq4dwij8s8wPnBU4Ex8LLMMXtIKYxs7Pzs7BXntVkY3yIP+ld
v5PEvn/h6QX8NkAcdEJCiWDKmHsWZKLuMSCAlPlxP3cnuqmfVto0jvzPUkNhMrFxdVn+bhYilU3U
xnGcnZSnis71gMY2neFVwrB1+DK/hrsdRFPaRMgUD2MWyNX4WWB58Zodw5XoEivF2R1s6gckxJ5C
3PJsM1w4qK/kecmAFdlx2Ixv2bk89aRoCZ4811bsY+f2RUYHyRWNa7r3d5g8MSAJ6VS4xxUTg8nA
8p/l/TmhrgnKeTBFusAp2iFQJpYHdget7jRQvvgJl/bUvDQH0KeFtBrXTMOV6+y+7h+6Q/eSn3SQ
j4m0SU7AR4w7EdNMUBg+4C/mUAIm9SWzia6ztp/DRCNr945D0WSng8CDyaVBCwn6ZjkATYbXkcyR
74ut6AqPo2CDe6qfwHnAjgx1MUTSB7tuJoesBH1msQRDnzcL0cvfgo+98XLfiu+3p54ja91+3Z7a
17LhxBKx1zAu9ADKRePWwzfrI7oR6IaZ9DQWE+Aq311aMwuTrksOvgjCwGwbwmI6g9tJRW++Ixrf
Y22IK6L4kLyDDrxDbwJN4Ude/dRvv9S9uGi/iof+1YoW1TMVyGvTOLjmTXQp+/okPon7ckWnrK7U
twxo3Unn+aZcYgnCi7vvA1d9U1cwlu6f0gaanQzOhOLmw/qihiCLjA52xEGzWbZfTPrKS+Bnc/Bd
CGVotemfZ02H+pmqmpbdgGiWwMGcqGJgpnD186lCHX79Wd5Gc+OjWhW+tJjWzL/XvDXdcv9a8t9O
lKJuOjkvq+xUPwxb+RKuSk/Yjm/CG1ZDRMQdQGgBkME5OXFhTjC/GR+F2EaJgy1G8X4/tCCwX8mC
ocgagtwhPd4egpXy2R7KpepHK5j969Ed/Oil3ogrdNwn/OEcFs6hm4sbbVFueN0vylldpZ/awtjn
n+nG8tW58AhH3B/gpNIIPqioSfIHNiPtDibd1x3FGwHcM3Sk69zN3evuhjeayOMZHs0fzqBfI8zv
jwjtqCiK0kQ11L+xbeQc01TB4Awqn5rXZEupeRAR5K3Vy31NNoRz86MzDr8XFQtygGCgRphD0sS6
qzrnqtvtGwQWsndoalbXc/+IptGrMCJ9ZWKy7Qhmqd3GGS/CvHiQXts5RHO+XrsF8932x+oj9a1P
9S3MZ/VhON0/achbmoO3n8y5/0KTErEE/9/X/H6XlUmYa2MsshKcKaaCZsQrdzfdpqtZtp68YfBv
44C3RBrtDu/NE3FDjuROdj7t7JNQPT922lWJETWqs27N5JCLQ99qC3GGxfeCgEIcd0w7XpRO51tO
/xxtmsefRBXG35bz71/i23IeosJQwwCygz7v15A84z1dduh2kQ0jdHTEBlun1hmWA+yuK2PazFcJ
TYB0j2WSI5zvJN0RkTkzbCru12LxjpONjZGwgU3MHOsEOF+6Z10AO05go4iOnPRJW7Akz0tOaVt8
Ri6+DHYtrkmBQ9yD6uM+6xcP3SJeXaKF5WsL8/gTC1b/WxXy+5f+dknmpRQHWhlmJ/kiOYrXQLbC
0IH/FBecz4AiSU0CcAfB56hnTlXTtBY2YaCROcNrGYK5lVG6jG/UvcaxeMfuKplZh+C9ouJ8AhPj
yAX7BJ8tXzgc6WTjz4n4VJ2il/BUrKA8PXMbp2d1G60tP7DjF2HKDxIfrX3ww278pWL87240kKFT
u4toizjQfqsIUhnjcTGUr6f+ZLzdK7LzmC+uRd2O72tOJ2yWWbPaHYNCF11q8IwfVvCRLVpkhgsM
rgHartmBxrGFMoyZSrL7BZ7XTPRNZqaz4oeS7S/UIbYVwXKKZFLPE8X95+eNSQguBovTAzot7PrI
o2413GClrrIdMeM//bq/dQ8WBbmkSFh/yqL4bTHc8ux+M3N2AAZRwVnZ3d9vX3QRNA8p1mIdhKtg
Pq4TUkukR6gptHQOj63YhPihFba0qndUBcYq9aJTtcl3/a46ZC8MVJsXujof5BGSZHW+HspdRYXR
Uz5cHsxo9pgs0Hn09uRdibAP02R+eLgMUKXVAOPTSGY2vvUry248YUPMZg0uV6Nf7H1ImRmKP8sG
tLx7KNpcRqzstHwLbZF5wUC18iF75NS4zZ6ygG4SxGncdIAIANLGMgfVOAuFd/Va3mEyQTCTsk2Z
tSQh5TYYJS0AfxVpWRfAw5p6c/6OHttXPJI+Wb7ra/1DMfkfzR6V6x/vQfnzvSPtLNIoqrMTgD5f
MtkUCPN+SfNgkC7bRbYMHCxG3X4VncZVsO8f27d6pRzzJXETn9UbhQiAq7otfMApfAXM7YCekeIc
eev+30XAfxj702eVoPAgA1OxoP4lavltT11N8hYjo8of6qeaVSo9lqvBC/c49O5++E0TSerb7kWC
gQGATvSEpH53ukiaXBW04XY90akc852JdvHAsL9BcHLatxcA9moH8BXePkBXfmIC85X+8uv5MrKM
Opqm/9eD+O2Lhjk5EELRpqfbbRNQ2WWwPE5xfM4x68u8lsBAxLNkrHS2RGeFP6dlj7lL+cegLgO1
HXxSQhtur2F+u/tRsLsZKyVyw+uGwXF0X8fNY1UedfVk1adBgo3jTcYot/W921cCPbwfwYKFNy6V
HyT8qPetoj8FxTPZNPRlgGs3sooXlrXD3wcX7rZd5hCd7ti8uKK2UeIVvz3O16rl4J+JT/WYw8xZ
1N1W4CcICxORiDjXjUU9OMrgJKDo70CeILvYdKQXgwHGda9DgCBnjBQMcxEAZJPrOjpJ60Nqxfb9
Suxo4wzc8Vz3KYiw0yj+YDlZ6Q4B4Kn77/WgTrvg+3ogjIPXAREcC89vpLogzdS+V6r4ZH71jdPD
c3uIQlt46PBR+jJxCGTMxuSYsQrYLxImJuIkCuE1EM6u6pIhfHzi2JlCy5T5DUXpuGWYef24a576
AVfrmDCsuzpgZukB0Quc4afiVP1ED5X/yzAnwPO3b/HtjNfVm6XEaZacMA0R44UJZKQchmKehvuu
d4j8xbKH/upGYbTtvvoM4N9XmkWnMOJxunLVSYsg9eN+ruO+8dmN/tRk9XRzDlm/sYKVnhc/hfkS
G5+KVTI6dxTQhaeWp9hc6HimN4tR2MGFq9W10SyiZpOgc5EEJzZhp3/2RMZSBVTJtuMsIQtYlx+T
8qWI9oKyidt9bTzEb5zkjNiKeKa8tMI6qOBzOFcoqS/5uAib+TQ9wHYy24fGvBaBNhl9zdTe7jUH
/jtBTFdxHVtOIXp0NdpZwLDoZmdwk1Q/VlbX9wYLyOxixJ9JtK6t9ZU05BKSnxtdTyHjCA56dDT6
FsaoXvjWbamFPhDj7b7GCHHWfypnTIGCcqntW2sG9fTfy/AvPHZeIGnw0zmIHkH/VjZaRRjlalvA
74VEMhiYCGBueS8Et0olT6h7W7LGjaHWu2uL8FKQFwltqUXEpK7mxzhhPBKXV3jM68K4/lDwEE/4
tz2C9ns6sLCct77tkc7Qr2Wpd9fT7evqI5Tr3NCYsa74BMxFIwa1hr6DJ3aHwofqUnEhbFgMUytf
g3WFHTK+sSN4oK8nq6xa1+kO6lI4buDTXAuSzZgJFi/DCzbeeI4E5GFO/5ej13tFmFg4aeiQgKOJ
Dk29Eq6Hzy4iRxlaJV6481qw1ecxW6hsUvOZAHIYUqbpIl28feIXRvdTDIcwcQWGC7g7AOg3c5CB
+FTf4SCDnwNom15LH5Ev7vkiYfxFXdZhIORI4lFaWY/8ejqpMn1okvcqWtKDQuFLrgwHbO2xSi5F
t+u6XRquYR4G0WdU+pAr04keyD48lNnTuAIwUYwZH8TI/QG5MYFa6RuwhKkxu5Js86OIXUu0q+vl
Fn7IuGqVrmEccIzjL9fWc2a60/wVCgx/3ZhbKx7HVQNWy+HjneiLqZuUDotJ/MKHeJ6WSxQ4TbLv
1BNfu2Y+A0jW4bao7grBv5seNTdPGl6jRi/0Sal06xxNduF8QXdTL1hjwOirGZ7i2WYXoJjcyCpD
IHwsJ3pMyUZZqu2uJc4qIax03icP5ggv8UnuipkmuRn1EEAdpVnzJcuPerOrrSl+BmcM64WI7Hly
sgaMIiGLLW/lUkfqJFzQsXXjJXjrAg9owmIEGEI7tLOrW19J81rqXjBhFRoOaPPyCJoytp7e+t0J
qF98pOrqTnJvNx8yCUaT6ZhXzg0yAHAGeyJoWracALZK4RuQ1D0oDZRjt3YF4kHaU/p5jz6M2AGq
jpkYDQstvlAEjJFPq8GsLNtNs+7DCIP8xRfzDZliFHSFeaB848/623T+G1iS4Wc2Iw5CXTEMVyEg
kqzQObgJ1E+ahQ3snUm6MesFSOnLUvakSXjGte5QXfHtQ+EB5gqpcUN4aY/tgbW2IiUdp9PS1t+Y
sUFqaetJKpXwcL90at03+e2m7SJohxmse5uCknGaBHjDHJz1hD20tmyxhEIbwh3M8mG4aFbAOXSM
mDoO0P9m+Ttz24zlmS0M2a77labsFahrV1cW7ZEARrxs6CfrVR8u6U/yaGnFThc9D5SPSLya1Qfl
gJn7zPjkN/ONj1XD52NU3yEtJVF+CfchmTzVbO0j/gyi5xAUGFBCPVXZJoFnPMc/nCO4TdyQR8ag
0aveurfpz8YLPBWN0h/q7gozMvMpRV667PZMj4c3E6WBk5LPh6EpMirUpzpJfdqWrgpHnvhmqz58
ogZyDfKO8lgJNhO+nGsw1BZwIHjWQfs4LMJ3geMBiSUsgxtZSZhYlwdmVqbqN+J7z0QzWva8+Vhn
ujhnDs6rEkJ/4kakb4y2481PVifmTwfut+u8Vos4vQU9pQUmx8Ve032zuFR0uHnqjTfUJu9odSM8
TASmuu49NlnEL2rip9HkE91w1KkuLZeANbSAA6NfGdPjL3FXEpYVig7Ru26t8Gw+Ku2asqsgiSln
Q9iw08HtOdewp27dhrDPC56WOpDs6NQnoh/rRSg5qjXLRweLqHon5y7DuRLOzxQH0MPeISDmhJoJ
SofYzft0mYoL2cJx1WYwUkqHlAK7UY91sYfn0GlHSYAcDofVN0njbEBI4oVkcDB/ltWFX/KTtzkd
+g932TcsLTfKoBPzOj4ptVsIhO7MNdFrbiyNhYyc5ot0KolTtqDjWZdXDpMF9of5Gv5d9H6FYDjC
mwZvD6t9HEBimiRDEjP2CZs29CP2XUW3xhzxzkkEc4kxO+cJzA1gH9PGgsSk7/yQv0bJAcU7J4cA
wlDkQx8tS4d+tToyru+w3Ma8POeyQzjPTTqrmGMmTpc60bwGm0/WRoGDvRvVm1BeDtpMx3lRhqxr
jx2ehLYAGI2GCVIrmyngvTtNPO9L14on5AXOv743sT3GQL9xu6dJo/eQclZDxhydK3aWe2aSHOQd
P8Y619gr4TwrYDbqKTe3FX2OOYH3SS4oLpTRzLpQirCQBAnMFHwL6EYcV1a5v1+aXf8KBq8BRAYz
UXYi7MewLLbsgaKAioDHxqbmEnthzzIzp0JWOLeBq5VpspHTjH/hRljoK9J4ZgYl+DWghYZLXaYs
ZCfvEJ4hHW4Z3h5y+QfZ/n88PCaVo4g32685qIyVDGvpt2YtoolszOKenQiUXapfDbzq+4LPBZvS
6VyNVKBZ+CZvrRkUlpVwfG8cAzzBOptOj6tH64cbuFuKez8PuxvkogvOAj/UjX8Bo/iImkSoJ7NJ
Q/k+mwybIC3vd9rZKF3rw2v30qiPJgOIGlVrD8E1Lhj7i+/N7aGSniw4jMp4nSE3UHyatrx6RI1f
aecESg4wpMy0Y8p77FIvY3DBJdh36JELXKqHw82op7bM/KEB+x5F+EuJ+9s3+NXa/PaQxSu9WRmK
6cN93RyeiK2dPdBaubAyeKzH+X69fpx/7j8/0Wfvkh33FwYj/y6+/4JYTQ/RZAavWCZT3m8iwSZo
ilIXec+9M9m0Uw9hZsswE0O+Eev5ZC8sFfd50e609fgwz4+QMbaRr33B0pmpx+vbT+f/X9q5Pz7Q
925gzK24rgc+ULlWniRnADMrbMEND9kcxNjmOrMFR350paO4OEO2FH2o685PFrDyhNT92RvzMXRc
VxSGywwjvz2Xcrya99Aap/VfLoJl7pSn6wsxxsn8sVgbh949Y1Zki2+WI4ISNaufoFbtv20tFrQG
FvBANYamfY/UiLUkUrR4jE/qvHgNDACBJe/kqiyZfIoZ9cGKhh1vbtHt+3nCaUkZtss2JJ8M76Y1
KxZQaLV6xnyv6DeKE3mNp22zOXig6gye7DU79bFm8tPtyOh9rY92vlQK7y7uBqZ4MMeu7vVpfIEx
Jk8mVf9edb/8Sr8/XQuTFqIhRFz29W9Pt68CXRazG9JUNla55zzvWzd+L7Edg+u5wayKETDmpFBD
CEQnhPNmuupmqqEK0szvbh0f6cwxIYwgGCf0EZRmkzxnOCur3s/W+g4/F7AJeMPaDfkM7YHDdDLL
JvarxWOE+orPQuYx2LwzX0FTA2aKRtK+f6kw+SmnmrkIHVJ04Rv++8v/pd+d9PecrDIprCKebn8e
rWOk3JVrF8enKJxLISI0R2mXdzzzSKfAdMa4LaBMUuwlEJ2n2ZR2hlsZ/gAG4qL+lxX+uw3ABNf9
fvjUWdmp95yPIYEcHKpgH5inO8YskD2LT/6AEFbRjlp1CEXkfJuSbIDKS2S/sbYNzjblQ8aDvJjW
PoYST3hP/ZTL6057MvJnAf1lkjeTO0ZvAtXNW2nLyKPoQqdNveAsRY7EtBxCzVnbGyny6KV8d1Xu
7ymYsSMK4OUmEkW0CIoPKXjtpI0o0Acuk3R5y08olxmOl+FqbA5xRzcxzcUxs6egiNpNq9oycDXe
dqFnRQR9OzpoH4qX0hbGVQ5YndJtiTuj3rQD9z5D+Jt8aIC1sJUv9wPOzPFtxR0i4HssOwYI4/iq
1Q9BBiWz4iqfm+mEAOjXj3zYtyy6fKp3TNEXrxttAII/NvdXQzqG44LUGIupU7LSuF5k6MfVa4Gq
Wj1rBfEk2zLeWSZg0mtw3Ue3o3wrvFJBS+YgbWtkTzdAaB40OJlXYr9H3NTxNxCfo2QpIn+QL1bz
Bq++r3VHuC506dLRUdXFNtPfM/Uz7tZJ6+qd3YZPLdnqiMzvrlkfYsja1qLSPhEuirsILQOuxoFA
GMy5YUYfkmcTSRtBWwntUcT2SoANt5KsrVr7t2DT4n/HJkoWPajRVcmce524owrz7o6Z70MyrjJx
PwZbGaMuxBV9/xakZ2okSd6MxSkn4D5xe6IWxKUiP8ExZo2LqOoULzldT6nh9S4h0TDf3uPRrcJz
iwJJd+g0DXQZzJpFN73PJWZ5ZDDiLgkXPzoRKTcUFlohNCy4AJRM2szkAZpiAYwG1oLWjn90Sx8M
65JBYcz9LvZhMMQw40lrX2cfAyL3kIEFsSuiA81WLf0sXEMKxZ5Hit8CgkrKXQ4nTt8kgWOlxx8O
hF9D7G/HIQGmoqaLHAqkg347Djsh6qRy5Ky3kKHWixTnbIgJ1LmH7tV8y0gdfITrWFIFTrNthD56
4eK08xxd3envAm7mjgFNJIBODb3BaSbHU4h/67g4lN1jWK9b6b1rzncN9wGvUFb4WGVHOFI3bHY5
G2cIk5Ib57yPeqsOyArBTH+FIg3sE0hLTS9ICyffaLiSikfZL+/LekYWaRH5GfFMZCeyv1rnGvpl
sMp7JA4oIsAC5G16XSiotm/2LbOtM6OngbiuCvX6LPDolbikKKbDZI1wgWw24Au3JirURyfS41+R
u4ZIvj2DRb/m7OlmUHP5tywcRUXQAvSAiw5R6K6/JCFYAyz5tWl5AgrEyjU+kg8gDjQTFnLdWRkt
RsBt1IONHRFtCqSAEK3YxKmTKZBTD6m1Br6GvV4BNXxeKwcP5njEYXsiNVcrPMAhcjf6Uhrntxj1
FHCTHR6zrYRaTZrJLmbqUr+AThrxrMCB9CVmoFBcJVL9vgZ+qf7DRSJPwOi/ls23Gj0t5dEs1SzG
5xFSlLW7HvuHEfFVZ1fb6ojHGfuuRho2yZ1Eskx32XP6wvP4CYP/8YN8u0qk0RjvyY3GUn3R0MMr
X0m0CQnG48S8b/GBSgW7XzXCDKW45VhwcbTZTX+vbqsye9QuxsMP++mXz9u/Hsw30FZTgl5JZdwC
rvkqtLbBfdOnXoggBS2JRvCRZ2E7pHqdtMwar1SxmtlEbxPSt7ZgFjO4/jBuqAzmAmKvDGfCdiHd
Vlnoxem6l/fArhLIDloyEmoSb9C8KvXN0emvbpI6xX2OgBfAklz34RMl7r33bkhYSbttoPq7YWcL
n6Xpl/AA8CgvlylTUSBsVMIBWplJg6nUj3wYk9pW96saJHWlSPPYj18QBGXY6Gp4Za+xRtLN+bWf
jCNMaB6/JuoS/AIQUBAm+L34KsEFL9z2Ng2AseY93dt12q1lcd+zAwUX9O0O3oc2M9sYzQrY4Yrp
eJSd2DDsmtLuQpAnMNW5HHgQwDPpyOopjBm+OpE1k4mk3NPWVv0MDyn5fXwFw9QKEkUcaO+JOsfz
poBupLhNd66bHaYDgTLF3iAEglmfm/OJxI2MIltU1g+j+L9gHVMm9P8dqd+KLKORtVwp219Hal37
8mYglajkxc3Sj3rksZB/Yjd4fCJ57clpdcNjdXfTD0rJfgL6ZsFefM6/5CeOG+J/BnSJ6NGYwxxh
wO2x14clGMyJ98iOQA7NPFigp1jqcBU7u6H2hLtWO0HqyU/3OZkZVu1p2Ty9++HN4+wDOqiFWfsc
yP6IEvCnWetfJnvTt4enIfMMFEv9tgFUNZaaqGOyF7wY40rZpQxUG1fhDDMgJzYfIRQa8RGVaLO5
oTw9a/74FoDCymsVw1jo1UTKG3Nh0/W2iPbIRN7rGWCUoVMf22KOxR09stw4XOjyFnY7GFi8imBV
MCIXnX9vZ+3vx9z/fZlvr7K7RqUgCexmIyBZGna9J7LHOOANVDeexYUGIYHIstHJWIxogxi1hjYq
WPU8vFBMSRn6eCg2GmYtGMRAViMsSvSYn7F4a3UpmSvI040MaV5RYcexBIiQr20DcXUBrouwQ8Lw
C1kTsJTAZGwRvUQ/4S3/5dr++ca+YXNd2NVRV6ccoai8oIBi29zNqbhvMwNfQiYLT8lrqyCTcKER
UaVuS5JlQqe8hEztFdQHyxwwEwUiu9wF12SiN5KLN/xw52jTyvnv0fq/l6F9YwD16TBdOdw5Kor+
wG0GR8drn8w31NqIgOA0ucmXEM3Ci7XLtuk6mxhzyEJs1bAHugHmZSBmmR2/w6eNgodO9gYoTVyo
MHBRbIlOdhZTG0EjLZuEwRc3J+MhtpD8BC4H8NWxwbq5Rl5ge2SYXl76i0LANRQx2SNyETnIv9ff
X0hEf7yaX+vzt0ZJyu94LUZ8ZRLhsq90j5f9uXwOFhVKcQ81qvnD2fX33UtjjK0LmU/Qlv7szIK+
0oy2aa4nTkyRU5jGBYIDaCFpBi/FZ36i2oqpiV3QGuZ4ynHkIlrJC1rIPWGAZ8buEOyccY6Y+xF2
z0cokNhG35+/BitGChlhGzN8YaCeUdw0PyyRnz7+d5KYQMtbWK0Vn/KnQtrImJSb8Cv4qIYPiZRK
RXgHtwCg6/fWm3BEx13vGORBo5cF7FxsDOivrGg4B+mEnKspixqzrOgoXSa9M+ZmTKvxbXgjqp03
r0ZEeEPuZTaE9ubf7/5vaBQwzP9ehTnBRL+9+1bR8yExq+vp/t5RUannm8v6NfUVYdJeQAyLU62x
KouPAzOup1sxYxzh30mX4HQELyRd498fyPrrYagQAIAVOWkDhvLnB0oSYhdKMUxOSeDSso/RUTa3
GWMDeR1YRPPtmnJPjTMNiI856cSMSXv9vUTFTn8s+n0wL6NtpT+MV4Z0RAI9BWsk6XiGwDLrVKd7
1gG8PmRO/HZVqKc6eZCLdRK/m7cnCIolwxFtrrZO9CZNAtFZPBGsA6hUzFrAatBeHqPDiC8/pPht
Inm4i+MdR4xONzWNkfqghIdrsyH0qAc4RnF7uBFosxZjL6x8IV3x4EzV4xwbMzfbU8hrENXuh1A4
VCa2WGQRvqtgsqW+7yXv349W+v+8bAMk1FJJ41C+vexAHJPoCv54iqOjcn3V6ZRTf5NJvmzZCc72
o9McGcVz1yB+BlJLvBE32MQunxmscS0pKB/34uQ2ZN3WBkZdsperC2x9+n4f4bEC2GB59PVSvojw
2JDcEgLydZcgAX2UHxgQS5DsmF4uFMi6S95c+YbeWn5HXN3qDJkuAbs8cvq7zTywzt1qz/zhrSfE
hKMIzRysOk7Mwb4fpPssWdQHjdE2UeiJO4Uv6HZ9Ft/EFUS8Ag+oGcwRaZMvYaPgdfKoroxX3bcW
6NXW6hxPS5dsehuPnBnaShALchwqpsYMftGiDKSBpRsdLeWwuSOt1xa3xKamYZJJyCwAPAp1/ue/
3482Le3/XD3K/72eb0vfupphmRnB9STeFr36IetOhjrLwQNMFDd9sCv1d0P57Nq3tFtG98dgOGsC
GRG2Xn3UHx03Ob0Ywj6/pN8FuvW0wA3MuWGWs1JwGbHc3OYD1Vt9uDdeDtOH3kkXK0AFPy23Q7FD
gGmRroD3xGvCOdte7eYRpaDKJOcnV3JJmlr+f33Zb5BAY/Z3obUYg2KbKjdI++cxzuPhSgPdIiSz
IwDMExlZQYXg8q0mDyKYMuxjwfSogRpjMitmQ+NqXBUu1Kj+HXcfqqY48eSIwmmVEVim+vdxHcKy
0ZYmKS5M5qgjyAw0/ThdovS+j+dMdUFXrqPPEqxyD1CH6TJLoXlkByeoFWG9yF7ZEKrtd1w6xqr8
f4SdaXOiate2fxFVzMNXBhmcZ80XK4kKIqIiovjr34Psep87bVJx20lnp9OtwsXFWuc6B3V5WDLi
SvZcDFhgQXPAN6Axs5CW4tAQG9ehYoIOsUaz0gh/GTqWJMWeySVh+H9MXJLpbv1jm2LhTHWnYj7V
jUF28P0UGzOVIw4uh4hOaD+Mcd87+rfy8yaglkdG6Z1vLTT4eRbesOcBAMs618JD/Pv3Yvy9v/i2
GJ96bzE+7epdyfk5YBhNyPDVYRNW+potNQ7I2fK2EVVI/GkHdRJYByaETFFTGiB7N5WqFgoTlQgo
5FSoYt8tZgx4ftdvl42FZI4hvYtfXTinFeyxvbR7xzUm7ivwVZ+bzRmbWPiSeutGGAc1uLcfGwMA
sqwTw0HDqyD++PvN/oIUN7OI/9sXn9r78iFc40TIzhNMtCLoEPDqr/Nj8PeTSL8MPCQmjgw7oIEB
gj1d3srKOlzjW7UbXzgaaO2HlldFgEiVh+lVF8395EsL/fez/jb/khjBoSH8T0X41FxId0EW4pJJ
RDopIUB+Zt0kEjpq9xGeN5fuPTzCmR49JqonTYoxIWnm2BruZPf+zgAY9e5lfB0XaF9ejcG+7jU/
rn9Ntb6iJkXjqw74VnjcmGsWJ9NiuBkiSYtnYqQfXNHJWwqMS9/41KNkHY+ytbnROvtGexqvlS2S
AahIO69k/dvXBWaqzuP9sq5fFKi/9gDfXtvTfTLRzbtlGKyHJMwGSiD25U79YjX8EAgzf+a8mIqm
kfTCsOTpOc5peoutqkRp8Gn6iXN+O9sK9rRvpy9BG8nBakO1EFs0qxJBNHkPHRLG+uQBiTHCbJwI
U0cKK3Rsr9ClnwSVf1/Z0zpNs0rItQSwq/jk2pdnbLtW7JVXihKgArMDSFB8SEpA/8JpOakTEWZK
TNTmSnL+XrxfuPDPRfK/g/R0kzglpXbYC4xwiA5NJ7vUUd9itMj4j0Jzx2Z/WLEt97PuqstIZkHg
qLQgt4YcC1KSz045uU8k9mdHniIs2pzmj94+a4lZS3lLZkVhi5+nrTiu1wIAE6ANpfcVRb5dt2QS
USjUamLc9T64EFYH2d79+729OspP+6uSJ/u9pdB0kXhWtXab5B3wop5D8Xql65V+Lam/LbWn7U1W
7nlVJ1A8qwUEAdlpYo520P+2FAZTo/Piff26mRKOYrHRkRX2TLoWjWuc34SG7fqm156Y+3toMPuw
1Lw7oywrPF4+EzqzDO9Qotiwxd5NNd3NC/dqudwymh4QHg3aeLg2iXcZoh4yjJYAM0BJh3nRTuWA
PGz6ZbNxLAsfiQMWhXRButmlBjHJFrmbH5ycjRVwfNoYExdYcPv6Z93hEF+X+ez4aGETtRNbD4Ki
LCdLsfl19C2dHILU6+AmY8l8l1rpViQxtiOXbhbEmYNR4r2Rv7MJNTAAGrCuDNDCYIKKxSk36hI9
qtnZY8YIGtMFQ0GqKlKyOjk8s/TF+vltyioxwP+/4/y0se+lgyolNWeVYvqwNfqV+3EP0i2d4hLG
KbwtOjXPcEllug/wTPj7LP9+M/v27E8t/D6+54ekBn6MZ1yOjG6QgleSl7dH99rGuufSZzSRbKCT
/v3Ev5Fivr9t9Qmf2RlVXJ1Vdqd8wWD5UrTO29WwXKOK3Eec67p1b+9IITY3WGcKR7fAzbMhSLYA
n+E5iZ/a1pjl3QITzBtVo3uVUVrjU+jsxn+/0C/U5Mfe9b8j9BWz8O0GJ+jKo7goFFCiz8ZECIBS
4CZH9QL6RXBySVO9FD7UhsaABWiE5iAb5wOGHPOGVY1qCbs81dFDEiP1ibkGiFwIwysyemWYjK6h
tnPOSwG3Q3aNUN4jey1a1iBpkyoiT0qsTV4d+F93kW/v5+mGVafW6VyeWG/5okCY/rmDI8bkJUMH
pk+BcHRfaojV6CKOLuUg9LS4a8VMwQ6Wj0/8lXg1NmbIU+svxYjl0patRn8fdOkXYRQ3L10DVCKU
Vf9B9znWgmLe9ycogGf3tq1nYHanW5vSHpsKlMbHrgFhDzs0BScoXLCIIga5TtJQMD7SYnLtircQ
d1f1HtxwX6rb12yOS7aZDE06vgrLd2YXrRK/sbVEwtSCLoT6FhH8DU5ygF8HSZ1Mah82vpnF8jqE
9f4Ynn0B4+Q1xogqMnuF5CIPpbt2nZ/6K5d4IywvE8G/3von0U1dI4/SFGerjirZKekFoRBHCNpL
mHtS3Wx1j3dQsevJjnHc+5QSh5G9zKbHMCU8IHibGgpsPmcld+jyLuYHnfRxDN/2Ynjgwwwg4Vpc
i+5uiVXOVhM82IOM0RhHWoAQEcNLwerdNE+ErmK0ICffjC52Ko04AoxNa0aUD20s448ObJmsrZ1i
399Sy5agAV7gPzAtfD8co53ovzizX0KEn9fT/87s0w1TqPLSfAgNMDvcQVtMO/A4U9muJqe+InkI
bxVcSCqQBARtME7RWiJoPrvqIxBaddvaxu4N6rvaluuAAWI2OAQr5iFAii0hwm4KKAmojZnH53mi
Y2l3c1UON/DrOns0LJrdFTezxqEp/qjO4Spvpww68G4EkzjbIm58PRHSJiNsILLKN+nDzw5CfFx2
ggK1R8KQNcyskDWlCN2CYLJRiTvmwb1wN8JkjN5oFRUqcuA2/S4NpNaBB8WuxhLCxBStBT668DrQ
Iey6e0CLbVEQLUmTFVY1EEoRiUy08BLswLpkAAPdBlwdCgXYx4QCx9iFhTmupKiwZcNOPMwmOhpS
MRyn8L+eP9rUmaw44Mj6NKwOHttI1WPxt+LEvUELjt26Qf9yQJk3PAhgklaPsOIfQyvfxqQYWvLQ
wpIA7BBfa6caBZcxTHaZIGBv5xfevoNR37luHfkBycVZr+xmG4xTdmN25Rtu70NGkdge4rZHWMIR
d4g1PG+xdAp4FUz326raB+Rh7naeX/JQrd3ri2JTauravxbYU5l0uon3ODFZYLch5Bh9hmVxs4nh
I8ttBNvVuLnUmH2zBv5e2/KrZ36aZl1E9Z7WJbMRDLvEbTGJtdb1Q2cmZV/eq4kZXhdSc3hMnJ9b
mHvGg5t7Zo83wlc1xZcM/+cxQKOkGCI5yl+swW83rd2xNPS9TFdyZFcsMFlmgVH9u01OMNggVTIE
p8VKp/KyD1uqybh96K22jxbR50hR3PgjCfNOxRAS1LRo8RlHIXlodk08lrqyhrGujYFlPSvDLBSH
ZSdu394xcNWxorbTsCS4AXDRsOFW+9b4xmWqzTGhfX98QE3Mzv5JCU6PD9DEm4P8V3MOqi1A3EDi
a3weAoO6a564AGSzpGVGVpu/tOtawwr7lMPwgba1F+MESZeFyYTqpu93NGkMkSyXqEBswVAXLXdT
XCTBwIAzGHMSMKewyI/0Zn79aWiNTZZu3xZpr+FFs+chee/sJ3Hn3EkDYXBYXuECRzvSUwvv/lEG
uOTZIoadCA3h39Xgch60D5Y148XTUL74chsFScy9/fEGQqk2pnh1W0xRtoWMkFE/wO4P8Fa7L5NN
pdiX4PIKivuyovpxzmFgKpquqSKG+1wX38450aC1fs5osk5lBDieduSIsCJI5vdAGsl0fnDKQ+BC
xTl3uJFXb5zL+1QY7tdVL4+SyBzdX0iGfwUHwEgsQpllXTK/+BjfXpKRZLJwON4Rpc0ekN8WZnd4
nOP02DLfIQBBuLiv7x2yPjA+F0bowy9fKSs4r72zg6Oy6qi6D/TMz/lkj0/+vlyN3yohiZx6Q7QM
BYOq5s+/vTqmV5l20W/MTCRbvJPH3k8zbCcdxu9gZCV33ls7gWp/8DlS5z2ePRnSDMolDGQzhpsC
4ehs+rUYwtoo20kZ1OrE0GZpObkqXcl6k9p5oH/CkDwTGUrCNOr6hzdl3o6FRA9qAwT5Smtl0BO0
i32tG73t7TauLqNd3cM+U746mEHG6+QQ5XELn9tYQQ3g4kB3a7ZWFiEWTTJe0ZOrYZ9eMa5/bUwk
i7OncnSax9PhseLr6SqB7Nyi0i0/r1sx0lBORdepOYCrgwzYsbaKx9aq2K98Rr66y+fFLFmwmkUD
iwL5mXgbl9Ze3D2Au3bvhBUyXNs26lgIQzWUrZZMsC6A98EpEo95rCp2M82DapmvBcMhPwXBxEIo
bAlVNl5EiWMBdx57CFxoamj7LppHzN8EqmM9UYMXq6o5LH+98qf6pjJXeIGVYjqW37AIRYl7hEu2
LS+eigRnsesdZwUqwA6PMTGKmBAvRF8c6kNmqMoYJor5dhgVc6UnL09tsa90TzMcy5LcJgCb+Ex8
9mHelpiSZP2svwpPbXB0o73zpABNpIEV5PhMbADfS3E4d2BR61+b1GWw/0zOHRz6arBcTBrRXIru
XrLvPVgG+CfEJ9ynfJxVy9F1ouiNTebfB+ZXpOz7KX26L0u7Q45TF2ORo8cN59yjut5WHfWtCAnW
9Q9Bjm4QQt4SN5aQ8+5oeVuvG+5ddXBrF/VD3ywx9nlU3t8vzFR/OWPwT3T+M0ku/fJT+7YPQGoU
yriByPU3Nbp3gOau8zqSZ2Xl1M14OnZwpMY2uhVj7EOXDGLFvS/20jm9Sffx5e6Oh7d6tmsmZ/gs
Co2VBRZpeRuSajk/fUA1HZHCQ69xa50nAgTRwqnD64RgrmkxPk6PHfB2kLie6grDW2e/pAg89uGE
9nAMtWaPLkgEJqIGuqQsJHxnXk7FebphoqMNHugVT87KyQJtJi3/PjRfU9rnxYyoRm0gTowYjKeK
5iRLK2AnsG7TF2eFbAtjjWp3ag5RGQxxzPHL8Dwq+9n64ksRxraWL2xRSHWvPr7mWKLr76dxQ9td
6+h/bZF79MnTJwdMTwcPp4y4LauLJIgw6GBZ02T51KvnVlz4tzHaTkT+uGyuPr6G1DAqr7bcVYcH
kCK4kJBkFreARJ3FakEYfGv1aln8xnRBSE06q6ZpsvrssHi+nO+KtCK2DLFtW/TjcUqUQRfG4t22
RjI1S1f7gO7ZEtaYX0MC6CptqC+LO9ojzVPWl4ivQK+KADvfT/NsH32s8E9YgxGgBBvIlaPGRN5C
7ZDO4w3ohnV0k8SGb8ekbw+nh15hKUxByKVhvURXVX1gqnvoM7xUtniaIaCgO9nEfSyfzC4jaGZQ
eyaccyagOHEV/vUY3j7It3yxw2kNQvBjUSiKhpuQJqKHf1oU+uWSCteEMlcZm8oiv0SoUrOLl97b
RwpBAnNgHQjRKnPJIgJOwovkCjaCcQOxACco2gGm2RdoMB+o0BQp0o69sjFUq+e50TZX3SruxhQv
9SAWWhm2zodwJfiQD03I27PTlM5Veb+NIb1eD13sZvHRNS/Qn+0THj6vbDZ/hLA28H4TWfT/3+vT
TfCW3SztcoXT9VhAY86dipnZpN5an1c/HmIIve/glwveGIr9nQ+vNVyFV8ghgRrg3WpOMpyvIdX5
ZU/9qD8wm+Gk02xGMHeJ0wTcuX5IiOIJbSRrluDo1rkvvCjCpOZ0/DxdBhucKquq8jyvWl1z8XqT
6YeQNp4JLmhkAUXfXKrjR5T0rrKN9S56qZnaOnUT/+8N5LcQQo7f/5682Xu/7a1mpVpnVQJfNPra
Zx4WnV2v9lQXczAGrW/7VmPRU3XrIH31xL/dhr8/8dNtOL+ZGWeWu43UR7YWlpPi0lgECL24e/nM
g3IG4mHCgLlP5Q9l/eJd/1ZZfn/yp1vdRS3MQmtIneKhXXQk16RTtslgniTbePByxvvrDL6Rfuky
2jgZu9V/D7Kgra7n2uQGVvtwCnXqzW4i2qQ6rcUxzYqOol91mdCdWi/e51eJ/GNtIWo0GndXw3gW
f11Pt/tebKaSN9im534hMUmPSNiz9q3H+oCbSB6uVqabV2Geg8LYII3JHpShz0gAFcAVMfKhs1cn
5j6E3ixn6BnsPHYlo4sWAFmOFGD2tGJUfwnqLWorssRrBmhgPdfFWQpU6hRSAlZ2smROBHotdsVu
PBWJcqeZaNg8X4DJVgExM8NcGq7UkYy7P+MwywZG45eqEFzk3R/9O27/xRAJ1oMaMwZqudbtfLQq
YJLeFM+641cGZURjC3BOXh48epZfjKQuNtbw+fNzS638Om5fsZlEPX0JzHp8iduZFFTnF4UUDJ/f
rmhNlUVdtnA4+9qgv11Utzw73ohCQ5XGMC9xs0tQYNAPFQ1TdNPbcbqpcdFlIUe7AEjhREGoMbJn
CQMf3Tvh5rE5DnXF1VP3snNy6ArciKQOGPAJw67Ez9Aq4q+VORV0SLnZwK1PkMNDvrA2dL71pct7
NCs279BkPzQcYbAq/DTSu/rw1DmFMikPvdJNB/UJU2b70IvRO08KqP8qUPGhTWItRXFMdY5JjTRA
NkccExE30ENYvwaatyNZbt1aWUqlt9pqlwmiD/PcKcVOSQpF3BGTMXKP82GgaJh200mWD0esOifW
EqxT7JkUwk2JV0EETPhL1oeQy7+0w7Aq43aD6tqOac3JA0oiHfzg7FFc7zbArWo9P0qDTB1y4h5X
uOt9GrQDFaoKuOzsgbhSSK6uGAdi2r5RfN07FSzkc3gDEsNslDgAKcgx8d8RC9Uy+fk6SooWLNGb
hKmSaxQDq+ip98HtMTOIE3kQHdFT826tBcZlGpvdPIO07J8QGMX4Xg0uYqvCHe3ajguvOCH7IptM
x8J8KBrrexYKVb/KBgIFP8YhOJQnS2zMVtj2BELKLDcQX4W5/joNQffzf0uvgcC+Lb1TWSeHc36B
8tkDNWV0C9vzvRxfIfDZ+2DfA15xLu/UhAM9kpFGcuMnZ22CwBwSntynnn80+SssBGhdskuh09lj
RIwtUZPJghXHl2g975kfNcHZ+FLlkeAevcrFFRE7/ujVBvbiSnq6Pa0U0brEBT0u0UpFP35TRgwT
38jpEexXuOSvdFOlaS8oJpDLqk+jtlrQdkrWjG9lSteJjOCFbahRyeq5h4xKBsqFrEWNDWcf0uMZ
cQx6MHG6KPCli52G7U/a0+C+5Rjpffzwwe4BvOCGkzuCcD3nimrpVmiQMTYAP7ki82iZr9DV3/ae
b+/imVe9VxI5rvMEjHN7I+aUie/FKVh0zO0SVw8Yo7w4Rb8pnBufQkZWqL/hEDSv6NuSUy1037EB
iHSNdnKkFaFhQYsPdMMV8S+w/Hs91xL3IoxZbEgjVnLEvVamRaMcxKWCiHLHXPVSXGp6KtlO7yV9
puY9MH8gsjEkVwoJJkBxOckH5ZrgrIokSC5px0QmwuyLjsRwykE6YKyctx5zc3aZCbgslQwS3vM1
FnUAM7H9gOk42JnupUeVSO4ZaBvexwR1IbUhaVLqYOJ185PWqgXODxb5QLGsbK+7EdlBoEFC+aEn
boNWyBHnOodg3mfDvIsBY4wLOR5tUjv1RyvQiApR/Me5pczQ/Rp3XF5AU7ELca5gt1W7gL6uh2Y+
TCxXrqKSxCvFTUUElhH+BoBpL1pE/eeCUA3ODXwoVaRX+oLjv50e/bTLdvIRR1jMXxeH2WqoLRAD
4Ee/f6dhBC5juYsYIRNXEd47iF4ll+zpyQU7HfJ2PugJZZQlUKlxMcgbGwrPhyVaOHhAu0cWMMDr
ZzEr3jFORgP0fqMh98kSoHbGSec4P84zJ/9U1uQ4aKEQXO2Vo7Fh/L0If5bQrDzRwvZWkS1TeR5W
3y9VWSbC8TyBCY4ZEO4Mw2s7W7x4kqYq/LeY0hRDUSQM7BWjCUL+d6HfbndFXa1otrE9ySzbKDHi
sM8JN8RemnggjVLi5TsE9oEu9IoJ/O4CXBFOH6hJaz8tIRL5wOD1lfxEuxKHHEQxb2GzVIpOokUW
zlysHMLqvbsY5bi1yoApn7HFqN/BoNlimMMcC3kmYgYXAcNJxNRvSl+mtiBftLUd7ieO2rsxdzqM
5NHuEMKbOMqBoSOAdCB2VNdQPZI9PFptGn5T0ufPS1xtM0cc/X2sfhm1fD9WlJ//Hqs6Fy9Wemcz
5SixCe2IZDJIUM2+2AGriSyER6YOGODhUIjETSFXAkAZH1pQGM2xbo3Nk3h+VQ83Z+jpDKqUYwqc
dxUkSX8qxEVjv7rca00dSRn52fq5K19kDDkuUZJj612CJnGjV05iR8BC5ZwS9IwM8+8jozSNzdNr
0ETdMlRVZ25uKk+9x17JDlJ1Si4T5TMZnMke3rfP06oNoFAFJukVmI2hB7X1jrh4v3tIvMKhGmxP
DcN1IHExjlYeTk5+zKhi9vdL+424DlwgKSRWSKKhM97/96ypmVzvTeFhjsoWFs9hPlA9kRjIw1De
EPdOuGZAwAD2bofh8QzSTLBWAJmuhh0cWK39SOlQS3wwvfUYHdzeM1fHIQLWiguzmZod/0b3Hpy8
1dLwoEB7vG34PG24kKG8VCfygPu7exjio/YgmYcYVa/eiFONvMUA9HGAAWPruoQMC4aFQ2J0C63Z
6Y2yBvTx0mFGe2Nm1FH7sX/s5FE+hZKAZDbup026CylBODMA013IiCSYzT/5lZ/R8Hh3v+zWc2NA
ukZjBW0hi7dXKzfd+6QqZaRakQaEZMtqkTBXCoH64kr5xSDnn2P+RRD+tj+XWpGop6q6TvYzqS/D
WYnOmPRiQ0QJa1vooTAtAW3uqxDKZgpuKqADNiDOBPUAVz07SUdbNEZVgTI4tK/RZU6KLend9ouF
25Q//65b0FcZsF9TDfwmvtb1t9eZppfdyiRFenRklHFJwmNDjGCyUI7IYKutVimEL5bjz/32n2d8
Fh/G0u5+Tx6WONKMUCjz9kkuPeOi2QISBBSXj8Q/YEmP/FUYsXGm1g3xxBWc9txT0xcuF7/Qe3kt
bP0Ke4cK3vQEV+yMONZOxUUaYRd2wlddwjmiv3r05evojBIlCzPdI16YODlCStHrEJyFz5nqG+V6
9zh5sSbjqLDZJ/y1uVmGe9KzkPMaQ1mcKjh4Ci9O1k8zYPpOlaEQfi+NZfXzvarSizyTMh39oQh1
z9euvYsMQJoSRNjK9rMLgH764v742wIh6MaQdFltjtTTuM5MdkWxP6biSN7NNXVNpnONTbm5CkVr
mjU9Zm7/vUAwl/1lTX57yq+S/tuaPJbJ7aJdD9fJwV68vb3hlY4zfOWW4WkQBw+XGaaAN/aF8N+L
k7nNI3XTFhohm2VzJ7jLPzpHJ3EJcsAzybAXs5npzdb66Gqvh4Qj8Ojv7MnZQZTo53hlNxdm5mKs
zT9F9hMfFIXOZjAYfBrOqM8r6Cr2onAXDLzt2hGRlcDZsScjsk7teWZ/VvYmjO1JmBb2kmSW5RJP
XxufEntOejH91XK5tDsdv0Np6XSWvWXt9nrRcnS3fX5g+c7548GI0x63u2f7bdFua277arfbi0Xl
LjJMtRYiyTGL9qzd7nnNv7eyl2KreXqeilSsTqf0UO+T44D+RqMTqQHNCVG0F2slIirG9ZzaXdnv
R/d92Zt3fBwhDQQXezeJqG78Nbbd/na9npHfyMOwRceyqfft9nCd+uvhikE6XvKOge/zK4v8X2jK
jIIBK8GxFNOUv+T63063er1liXBalZOydQ8PuEzhiB8RVO1U4UftkNXRqnnvlSvStyE+mTKtZm5t
9YxeTfGD2YThcUfqqK2HhyQCEqtthdSJ3bU+vBHSC4modM6DY6vydy0hFAbpC3HuL1URb4BxrWEZ
usgu8oRWW/Hdko8nrZyw1asbBSZRm0bNf5AkNibn4NClEjx+MlGck9w6ICwORMuaKEcHX82/r52f
GwRHkZmJKulM15sZ+7+3+sfxXhTHo4VR+wrZunjk3uZeMZZO8OoyhdYKOxrJuSWTv5+WG8WPS9aQ
NGpnKgxZNX6yICSM9nUQisnNKd1m+cgkOpQhBCyHsZxNAeAdPOxl/b2XtaiOeZDGPFU+LpvLBjHL
brh/Iz5n/yZ9HACINo+Pw4ZzPFIomiih2vvuvX1vS+19dIgg+llzcSpO+bwp8avY40PZfK6nxlyb
H9+UD+Xjujk0AVRk3kAxQ/UidsRpOW7+FvrtJpebPyFHHL7IW7Eslvq7+V7htmNXg7r3CA8BhFIY
Ma1dIHuqRwPKDvHfvsA0ir2BqBvSKHY8sFl2Cg8mxdutpfeN4X8Pa2j2rSFA56rPJ92y8bSQ0obY
orWo9dXPanvfQlLoNQ+seDhMvtpCpW7n2JWhYHToIlwRotJ+cJiUs3KWjgS/eQCJBfh8htDuCMu5
9R9TmWHd3GwXUelAtYrM9ml4Gp7Hx3E5TYfpMBnuxpgwddOu2SOqhloi7ahDra8O5SH4MY49EGu6
t4hO1bc6wiSZmqPVCHCsjQFH99bGcosi6pF6GMLwC+kmpGhsWWscVuWP9K3Y7NiCujk/mndXRGJe
AMF7wEbGgIiJUTzOpuBW410/He77Bx5ZlEe3xFYDOUii5lngldNX7vp5N+7fgnRDBkmY+f99pP41
gLYTJL7uSeErdOg/RsO/9Q8LlwWL3ZjaZFY8XTDp4WgkZ5OFW7Yu3qMlka5Se3h5BrsADlt737a+
HlqnuNqEGnbFqTCHV8hiArp2y/6taxDLYLTrrhE8wmbltKTOLliRIrCKqk4RFqEaFSFuL9GqmXLz
+7GXksrErXMkR6RjRGJUfz1uURKKEVZXkRqdqNOVluhJbvPIWxefCyaSAql9JqzgzEMKbhvuXFwV
Qs8cmK48UAe6q4xWE4uVuWd9wpskKk/iJnixPwRuekyN+Uxzy+PjY8cfKsF/d0/IvNgKIqbzm43r
Puf3FkjY1yOjDYDmEGFOEWE5i3FTD9UqzwAnwjl9EHQlOBuhtxE8C5wMuAUznbke7rplu/nQQ/qt
EN856t690UGlONJBHmCgSe3Hrp8N8yFxh8f+XnDL7rGfDxm05kN8uhAA35uvmEbz3dOw+Pq49BFy
n4a4UY2raTXdyQ6c3TisCG5W5/IcjoUpOYcxoWRT9C1dvX3no2LYdRwf+6Slll3oDBVBgdUme8ve
5A/rPsFAFKfjPTxMOJMBQ9EkEgO8fRgZMf6/sZzP/q1Ne9ZlHXZfBz2pPwseyiuG/fCu2ShpY//d
tevHQ8SlvqhGlMFG7AmSy3xBE1qHrewvlE/jE+2Z6J1oiu72eXPHTxhFZFCVvWLlyCuw+NYRe01I
01jMgmVdbkGG4O8gEl9MggieVPcTCaDdSx4kahMXEBM72lsdQr485MGJ1IJ0YeYv7kU/C0d6TQuF
Gi5yRCZ+jVO+3dazU3o7G4fsPiqKrmB+3LVprkd7ZabHBLXTq6Uv+lxZ/XkP0k2634ZZZhnaF/Hs
2xOahYJeQL/dR2h8a4gKyn1bHshg25gqCQzbNFPwG0r8XYqaXabJehDwDChem2+mPE3xKae8T++4
2kqxn9448cbVPjL9Km4v8O+fQ1KSGb+90Kd+PC+uxvkGwWMk5+0rcwzM6zSGFmfGSkRNHMQX9ckv
g0qeT5ZNSxPp9HS1OXDfDswje5zPlpSWSE0V1KOH9HMlI0M3qk5twHbJaLkf5kA57YKzVXkZ7mGX
Av2XKQSScn31Yn6CerwYIiVEGfMKwzCfwBrZKiVV31mXyfFd6V/Y6LJ+HOlLFapo9zS/ttTOqauP
jnMreFGj/FKi6IwALOw64ddRp/x7FBJpp5eydLyPlNW7jIrkcBzp7koryArYbyqQv4M0Pu5G8gMT
yZnwaMtM2/Zm8nZVwy034phA+gDmd/L54nV9Hf6nWxCwEYUvTbil6c8teBzL5mNVZdeRGgEY+8iw
+0I4q1zwkYj2hfKjc+kduue3unfch8K8mHyIU9yRRgR73oNjl0va9IyeFsRtAYXxdbYiQWuGMgIj
tvcbrgzhLngEigurPw6kT8WGjc686BplIRbKMMH3WIY27tjWJzuPAKcmyidXfyd49ah2ZhlCSW0B
oD27QuN7LwZCHybW2BwmY8xF+8jhWll/HyC8Tvvmpomi61p29pm4aoiNI665Nh7mAdPBnc6NiLS6
GBxKjfSt0N71UsX54JaS41ACv1jE0MORYZokzmNEBLiT9vJAbEke0p1FZd/xO44brlKNndCFgGkn
aQj5+ijtGY0bzN3TuncPcQBK3a4Gj3jz8NWLB/84XhvDT3LbCw/zRPu+NdtGVDmHCSkH6NCug0uH
eiZIbaY6sQvd//PoZf5ubvoPTgUkNJGuZ9c6ueiyGYm24xZFEc6ouq1DMzKDfV+axYsHNLSNYidv
EOeYjY9OI7JOC7e00cRjodA7tuLlyb/7eOIEKL7c6a1d+GbL8klHj5hjdAtshuZtdYg12ov5kSb+
nBcYBoW5BDoJZwEJ9b+rv6wqWUwOSjlZLGqnK/p0losFHSUt5dVZLGaLWXs2m7Vjl9/pGpu207D5
qvnugr4Xy1ibn3cXV6fbXnQN+61Nb/5xtlsWP73o8me0yYsuf5d4M857X2h+ARv2v/4EJ2j3jW+9
0d52F00N0g8nD3uys5kBsy529ke/z/+P7NHRGdEZhyM66tj2LW804kJ0Qp//ds6n1vM3lf31U77t
Z7bvjzabUeO8Owj5wh5AauNbo1FY2T5+P05lj4pgM9o7owGp0Z7m8ZvuDjZQne2R6foDf7Px987A
18PR3keHZ/sm2CXy8mAUTnhyUrju9mYz/+Sf4DVhvOz7n7494GXQwG9Gm4fN808SFz4/D77mGw36
sAn5exNcUEAn+LLxbJ4DA3i9Tgcqsz23l/yP1/FVvkkjz38dlCVLeEFABo7nRMuIPv89ijwvikSb
fMsxRDXnZo+362BruCuH9lxz17M1Rm4Oza45utnbjFqltrdfv07ONPOAF5ylN+3x9/kXommPz/xr
vehdc6KpAxLR6b1H4+22DsYn0Mdoux0Ptzd7vd0mdnBy+LxOne16lvjDIBgPx+PtECTFcNdbcIPm
54aZo3sw9EEHrvZwuLbczGmvZ83rgtBhz/hBXulwyAIDRdnbaxZW6rSpufhtzU8p9oxfmTMb/r25
SuZPtNFARas0Q0xVN9RnxOyQFvlel8FhD836fOtT9qZuTIoZxS2L8KsUBjeipdt1BS8jDs1rKufm
G4Iz+IKABpwqDMxL7+6U3s0F62E9slAOgEwQ4ZxwtGkWBecd03M+mu7QHwzO7qC0/coe4NXZ43v+
5nO5nHLsm4NkuBzBseBu1xy7tumA9yR+820jHJKsickqsAWjZ2fNbA0Rg81JiHqcueG63SA07VnQ
nM2T0/66LNsB0he2xaFmz4ZbPjM95b1x/Z2b63bGOZg1V/sbx5zDnLGGmi7zv24z4xRwMvmZvw++
0kyDnm9sZHdrxJapIuO7pz2HTOZkj5Ux1GbAbZrJVZ/bLjvrwcHx9tpu5rxvymO0uy8fuHbUIRbA
t9vw0xqx3Q9WJOMM9q09Fsekq7mpMEuy9QEGIJbOJRkoL6rV34okw0DBoSqWgp2F+VQeXFb1I01X
u2rCyBTVDWHC94PDLI2gMb7cYkq6+twvuRe8knxL0k/eGjd/jAwY0khNdOITxJqfHwdDPJsQwPFu
aPq/rAnitJszXXTwUWpVmK/jGuoX4YoPYREHyv8j7LyWFMeyNfxERIAMQrfyEt4n3BAJScqBDEL2
6c+nmjgR01kTnVFT1V1V0xhpa++1/vUbC6UX3WEPl2FpZw4v29GqfCOoJNCVFG4ePF2lIZNcwR3g
iKpzyfSLE6PbGdImKnr/AwNcozSOEwDEoVUDDyZglyO9mEEI0UV98bn43O+9Typho9H7H8dVqK/k
tXSrO2viIhB5zLN8AcSGI0v8XjQznusDKyzSJ3ow78HCid7//Pd1JfzP6zVm/i2h4Kas/VHPDuRB
G6Zqmm+yDlZvTPZ41nv/5U9IVi+gnjeC9ciV1WAhIGVvxZuMc3em4iM5mGAUezGa1Eb7/XHJt0Oy
XAbv4vZrWfc3Esed7DUUvQxMhqn3A1gQHsnlIvoVSXovhAQCrWxoj4T9q8DK+RxT80ihqVS/DFf+
Kq77+QAI6lBBw9ETA/55yr/qAt7we0DPNbkKj8PrTeKLCHuWkvCX0cn/fify+sSJqrB6fzwuahlN
lOKtNBu/3FyKwzC4BfBpiv2l2/xyt/9WWIljbjI28Ew8Roog/LiSg3DQSqNBVexw6cR39aEHKxGg
pjMOsRFp+34rA8HS4Tuz1C5UaoLdWISPYrCW47wyNtu1YoQGDsAYt4yW2SxnZFkT5KyF36+PYFYB
NS/fPGQtErwa3LIziE3qFdmWZKrTV9bnZQ/5I/x2SBQOYDL6s2Q7eGsxeXZYEGu0L1+w1GLSjCI9
+a5kLR8ZHWMJfAs77Y6HGSNRDF8BOuvYLGVjiGYdVQlDLqAHzDQ5NHgp0YK2D1dPwLTepPsa8yHB
ws+RIQ619NzFeurJlNnYf0G/DA3Cat5wkUIdCk78GXbwm4DNtccnVIme5J3ho6xXbCIsNqNZS6Ex
FnXxOyCDhggMomuok1vt9Tm5+YJRMaPEnhT9+9vLA5NwvnRW3rJPGqQHqYskqSD6JmVuLhybe3vs
tXXg7qmhROaQf08tePpR20eVQIYjx7O9vrCtpZy682ITDPN7/SeuBhMu15WUZFwdslz7fm6HR+aA
AOI4FOUaqffYTlxxYy2Ok2cvtsVbDBuIftDr648GskofvSnfs/MYpQJPFWPrIY7emrIbb/hYRFUD
du6DPSrA7pQjx/mNnA6v4Oe51ucSoM5SZHEMC3fyA+8nneASiYN3vRmuie5LCMAGXpmmDHfc1zbH
8GnFhIw51Wdn1YdU0R9L0SgP74/kq54/tjRKT6dVgRAZbN+jyGpkks82kQSsM61rh4QzwU1tmVDx
+hurpwFOwrXLEinuWeq+rwGWT2THfaFpeGYWfsB0X7HhT0xx4zMfUbYYla3F47taXSIbM27OMFxR
ZhgzGaEH4Y5sszGo6mkMX1hP99cAUc2GBRZN1gShgTCpCrYDNI/JMumMx7FzeAp4FemPS2TdeM1V
WD3P2fXdGQU1xMfTXlVmx2h7MYRPp2Xn4UBv+aQ2PMKGIdNk5mFnbwrYbgGwsL40EaiKHNiR2VYW
/FOkuKN97jL57ivC62CprnBW5WYzq0BWDme00IVZYNbrgVtvfWsNzeV7ny2exhitqxmsq1oDg27u
9VTY1EfSiTCdwblgXTqX9WCa7IdGYbVG5n3HLwK+fPrlfiiELHS+9XNTmIZ9HpknYgvbvuymdjjl
UfrrlRnRLxJApPsftQt9Uq/5dyzuUmOl2nSLXjvSIwwR45XcEkME3h1jM66n+AW8tZdOlJpAhzkx
B1+/7Il/YWs/VmD/9/+F6JSqFE+qd1Vvnp/QfIJSF0X9zL3NKupa+i/nVa+gLZJwhAA7lAx/ly2O
VAMnyajMqkHgb5PZJb1JqyL0+pcP91fJ/c8P9xP4C2NoOoEaALQUzBxq9mXMBS4QgAvMBSbomttH
ZkBcxUUZKSLyQkF7o4NToo+0PgZsp8/BPlImmlTnhgyWESuweHjau32Yk7LzVtxQUX6pKf52vvjz
oRWRCowTbfQnDuO/rmgWDChjkyGChVnjDuflpvxsz8N9N0S0r0GLeTtw+b3ijMeZE86jISbXugTU
/ji0M4wKQCwwIsWFrd6+7vFIf0haSLF1HHMHhmiKtDejyN8Q1r/TJ3986J/LoChfozxgGWA8bgim
IFt1TEbnIglMqJXogNTjxXefISQfMwK1wYMvqqxb5RCGDm1tLQSb16F1g80zMC+O8CGatBwbCnGL
BIXUhF22rg4cBNjFbvkOkOC0yQ3sGU//WFdyDc8+snW8yO5d48lDAE/6ZS31Bcs/Woh/fsOf4xkl
7jJ5IBf1JpxMS1UviXeYcoqKBbksmvW4tsuKxN/vVWdXJqQuhJb5W+8xncTOQytRf2lp5P+1tqGa
Iazuu8rRz60/G4rZ4xnyeQZ4WfahG/oL4PJlBrty5CoEAQBkIDzBsnNb3AP9Fevjz7Tzmml2HDAW
dRV7hao+mTb6ilBpBDGKRSTVGIFvr/7kbPSXfbcXG6LH4FhH8JDrpNQMWq3cRh6b3KAyyUYs6wPL
S/xtWxH/Qom43CMZSYnEIIKH70f9KA6S2K/bV71J3OyWrIpyRmE9PCS4S+nqrfUge8WNQZaQeuXE
4G4MO61faTgHLV6Euu+ROlxxG2OuSvBDFxqjaTiLlrI1WJIW83H5vqpH6fBU+rBgyPmFJt4unkpx
s3g66lE4XOaZG32UgYsTZ+prpE/4m/DQw5mknvosO5P6COOSXWqWx16Fgf2Q3p5DrATWULshc0+k
dXmGC+xnqSkJFi6Wz3tNcmlrl3Nmvo9eF4mVAaq2fJ45lZlnyBicDmgSX7x8Wg6N8pqeKru8Jl5l
9mrrXqLOrfkovmRM9khQdd6b0X7Qt4KDE7kj6KpE6HTY0ixyiB3iHA5KSEASvFnGp0ghYF5IDqOl
xh7CFwWx8lfpbjTHydDZooSwgAmiRXga7ko6rUp7VcbrvoeTzB/wOEI5+cLtcpkg/6S7+gah/Erw
c3MmsT6cPSBvTHHjxaYKTZkRrlIjeZievwRNwMTFDEz+hutEW3eZ8sQWuRkn8ydh2kj8Z2OI/nbB
m6C15boawWbiDK+4Ir201v4SKnwcSXEG7cDfJZpXw1+MAkd/P00K/GWUU8wDelfHHwBByawiL/zk
vckICGhUdwjknqKLayY2bcWAezMZfgjMa8IB3i4JucX4mNYldz2wfyWD/X2m8mGIWOlbDBSWYv9h
/+sEyLuh2nSDvne6NBiq8ZClE0sSgf1rPLZHc1GYT4bXf9/f/poEEeH1X+/5kws3ll9JF9VRu5HK
zXsMgR7Jqrx54bc3vP7K0vhbFUhW2ZABI0w3ArEn6o/jQnp08SiphG4TB3pViF4BGD/MFuEwQ2Oz
ebbeWBHtijkiA5AnRPlRsh5UN2UMNaoQrY5CsGvufLh/vwZ/Ox70EWoqsw9xBINkOPkxEYpGF0Uq
ZBHOSpgvH1JhlyoE0tJs6i+8tfUQJU85pJeoD+WltLoaKzucCUbwqvNpNVG1OHWLWvqlIBj9OVr+
efSAXUkiai/QdBnN1z/XwyiPpdHk8aTKx0eFfBwdS+N99jKagAEtjBMT6QPEUo0PiuEqU/rnPtAH
S2HhY8CLAcvbqAzREKe41kMCwCj0chiR4Ij+K5tmVoJ3AHIT/Jeb5+yZhrCmj5gVsWuKyJPqfQBG
3miyP6vwV9tmY3v82lct8mM8XqAWoUo/jrDHV9FRpMZ77IUeeiomNiDBi8I3g2Q6cYduKMzSmZos
6mSJnTG70svxd9Xnmzr2MIqdfsegQn2eRrSBdJqF0X1iqL1JLZDGchXuGn388fxqFqQ2pKuUqiLU
msm0Jh0BARLUpiKycGYZwK85+zdycNhVkr3AvMTaZ/PHWM/u5TWYBqZsFIV+kecinfA+I2k6xid9
WmReGnHY8VfYE9Hj4DoVeIiLaQizPc0dmjW8B9gksR9DwiYPvpvIBnKm+qp1+aR8TVKjOzBXsX4j
pf2Pk7BP9Z5MEOHz0IjCj63pIUUkLgWPehPsDheCjpCxJCfpHgzAms4V+SX13K8dCGjjy4ZxfL8o
9RaxeOfl9Yoda9IZUXBvxx7kXTM1fXQavzw2wl+lEZ8QM1w+nir2dqv/XJ+XVxVdspjHptUBKj4J
gwCLFtzsIOrvBdv5L2/39wQJlQTucP1bSQKQzI/3G8qdksWj6k2xebGRGo7RiOsIHb9FAzc+ZZp8
cUBtqHo+ik22U6GrFItsGZzgiW/gL/jT9jtyD1RL0Ctletr749iuJJcs1gGuXPfAWjYDI9/zEIyO
o6KvEOKM4kjPP06vT9m8uAh9bAEiYGM8DYDKmsA+IxaNgdutQmNfmRnGtsNddVeNKTzIXQqaEWg9
Kxx9pvM+X2jJCC9H/bL3E+1NemvvVt6NCX3RoVDBIy8LXYQV8suF61fKj30EHRVYQR8Rj6fBD7Qg
8EW1DJsXhOqxiyPsWJ01kjNKHXHsdRSAVBFMJOX1UPxMt1FpjH5bysB+v3yCHzvZJUzC4SQJ6W2s
aW72IgDJhtrsUuS51azjh4/ro2Ip1mjHTwOqyWoEC7NxkQ1ZPf1W1c78r/83rBAgZPYU0Y/XTNGY
JSr8yf//7bzV+9+SwAyC/dEPKpgHPjWZH6ojzQ89vbSyZAqKQ+kNpkwrqNzMl3F4W8HskDJD4iP2
QB6VzkQv9YYYmTkBf1qz7EdFpWZMzK+SQVM/WHpq8495TwwdWdSkf8hSwqc/RRL95wfCAv6pWv2v
yyuDkCVKBwN8C4TvYvf0Vpxb/nwjHlCN7XbIl8W2dNczbftZUU+ZwroKoFG0+jkRXEC9NRtDgNII
haVnoS7i+Wv6mkouxqpvzZ9nU8FVwdUpcPkVw3WtWxdWpUMkvt/uyqKfGPracswscrViQAjJUGdY
aNvA8KuXeZS023Fmwu9tTGaDMwaDWC9qT5dBs3YU7efsxRonL8W4QTq+3VaVJrlMrpgyMZVSzdtk
xz/7+dPEJZqsJ2sxxjLv/fhS1e+Kqeq3ZKro/Iais6LF6LmLhSFpyhwX9GVuvDCi698DubGl2Iqt
8rP7ro3aUO2JlqFRYHfRn8ZbF/dUCIRTO/1v4FXpMiMDEdLiBKWv9R+uIg6Bm9Zo+EI8aPrTJTpr
iWko0wQyOImP7acNLb+2VJ79a19gQQO1asgIEVEKxwz3Wzu2pGNshRZRmIZqEMiN8sN+8BO1t5le
4d47z2sWYUirjRc9VVBxc+iCv4nRpP+x39LwqUyGQNbHw8mPE0GoumaU5h3FvwXtfAeBZv46yvTV
lUfC8ml0lMBZYoOBkYQNWlFzfRuykVgJRanXpT2ehstLa/D4rEanivgkGJVGOwUewLxNdQA/UYVR
t//79vM3To8vOxOByVCBFDxRf+w+r4C/FGPl1XONngjCC0Ls1eO7nYfQof79rUb//l7qT+uWFNJZ
Umd5tYvc3BzPy8X4AKydzjFBu16WOeDIbHxleDc+Fs6/vzUxiL+9+Y9NLnyozXhYPt+byWuWYgdJ
iKO4HA5NZnkyk63MeK/yeJoMrdfxYc0x5RDWkgdEksSzIfASyLf5TuaD1IFerCjzxxLGyhxvUvDb
Oa2lSP13muefnWvFiV1tRYt9zJX7TNpxC7ZvVIixV5Inlhrdppe4IftBoMn78GmOmGPiZlyB7UqL
wbQ4XBaNvAhTV4xsZffMjGoU6bm8JDftcic16QL/g5hRUaslssnxpdTAaB9fA3yBzy0QWtc7OXWl
NrGpKuEstxDaeHmiRwKDnvrxMdphg1TYZH9btfmcl7UmmaICKZUZgboijYsckAYK4Mvi6vCNGjZs
fXSdM26sX0jSxCWvFF6zL6irALSXBfGSu8KLpN5Q1Q3IGhjqiHH1V6IPr4+PaGJmILDLsYOIH6d1
/EK/BkgwVAAYHEfsHHpHZVjkNSSZ+3zhfEr6xPJJQg0vzZ/6kg1OJvvfMWAtXQg4Djv8cy7Fyyiz
iosxhhj0Ee1GhRGa3KoQdnRkTcolZXBbfEo0LCTfFfsaUzIiVCIZayuUf3Ni6DEBYMhBTP0OcjO3
cDl2G4cTYSUao2vYMdvVDAtSk1Vv5hek8teXJVrNUJNny0G34L99X6yaw+mErA/W6h5g/AUCDBd8
gr2JaIGZA/W7D0a3zDC4np8JxcwmBqDv33n0xt5L51epN13ITgXmGgcAxRAaPLDiXt7EvZ+b5U8J
HN3GJlSq7WU1dsfGaFHaqddXlvd8zws8tg+8YykwKcz38foyy/3+3xlClRhgoZyqXew2laKfJfEu
FpnlCLaxasVET/aNOWxSEu0aDu3XDkqj5W8kpv+E14a6zxUN9RdBYQTknlBmV6U5wuf3xaqC8IX5
FKZq5VThs1wxJQWkEq7ZmQL9HuBdHB/kW7p4rYp5dUXtmL21SQ9xZXCiybagqYCBE0I9TpbqYrJL
rnzNs3pMOMDXFH+35HOMHaS/E5bBdXxSN5cTL5Kz0Pb5WjpYvABgD/QBVLcf7w9AeifY4nFpzYPV
w21KxkTSNIFFntmlqzce14XIJfTms9EaM5HHITuEq3r2gGsOeAYpvTj2diI7eakuxy+mZgmjspl4
eu/rrXx4A8pgaSTvSieZx8tim6/ehw4fxEPgQDw+9f898xe+f+R189eCSZpstx+PabuiE3hdUS00
Wg3w1d9hjasA3VLAf1T48HFYB7PE4yzQCMQjG6VYMqRPOsbCfei00moDJMfoBVQgVtKpFdSAn8mB
+KTOe3+jgUy+m0zHuev9nX2Ws3Il7pM5I7FBarHw0DQm5yde1i9bOpKG8gFcTuVLkM+RHXcbrcem
vFS24Xd6yGaDGXdRskaLwaFdCh/xim8U3PMrNPx+ZIc2AmLGpLeiU78YmZ7f1ExAmcjHSZO5YUGq
MlZRdjCM1Vl8GC/kE1GnoGHR/eEq03r+nqXfl89mhfWNE3nqaQjcRiLZ3u9Zf/pjNtw89qmDibzz
XECxJQua+/j8TgM9/caq7zOZdStkC+74O/pi6Vy89nN8JyAsB/87R1d5MbqOpr4LNmmGXu4lV67/
kpVDL3Yai/0UNmMieIqWymZ8gvq4yq/CU5MWDWgka8/KnWoPJXnGVGKyIc7ILOdziz3XGaOceO0f
c9UBrfcrSzwVR/rXNdxvjyj5fAk1vF/44N/wwhlJ9nIIqtIjgghQw1HvbzyqNS5MdxqdMB41BlvS
XmLoirvK5dtT3g+PRCd9k3htsKMeHjzzhhUvLoe54HXuHJLHgRoUNbeoo1dFppushD0mAzoGJRS8
gB3s542rzrL9hFK7IYsKpSitC4rRxkD3Eu8La7Ka+85gOT6H1muNYnbqb0UeZJJ6bKaSvj53/c1g
m/nmpc8xwR3hYVlQs6FyMa3YZKLWHVU8tUaMhanI00UPaWezdIFIbhZvars2+x0m+qL4nlArw2/I
vnZP0z/72hWWUW7Swj+1y0O72LXeHi98UNY+oMfYVr8gto51hBZY6pFJdUpWAKXYfrvSvqAsdOZc
MLa253p8AGaW3NEaB2fdsHyxB5+btw7WzP7P44Ul/NVfF/PnPvYa1LxWt8H0izK825z60hJr95ed
YjCiJ7pgjNbZ53iW9nEKghmugZGlg9wZyu0aWEO38YBtcQc7FDt1zaOqD3e3Ek9aCKcM1IYH4q5T
LSQ8ge4V9ULipO4nCXQ5GI93ufFGvP8GpZkJUjwCh4bSfIVQIM2n8kdHKQ5DX6FnMjmWo+Nb2Ps2
ciaXe9e4g031xX23LAvN3bTjqdT4Lw8t/hh4kEM3fduQzpiPr1hsqRGHVjptcey+EnnvPe4XICfu
3FQBEk9ccUdzvoD6dThI3jXVfftiXC3aNVLO9TETHD7K9HKiAKpmDdzM9iB4CTFBdm5fuTvlwgo3
Q950jAT8QoeD1prCW5vTZOGuK+OvT5bHPhfM1x7tIBaWejlj4muzt4V8Rg5/j1lGRM99B/3BFUAP
7MQVKrhmQ3K1eVSk83hNfgXrwhw4qsF0frSc6IPShAwr6z5p58Y0m2FyMzQZAFioYIxJYjNRh0R7
wnDumK4vrrL3z/Uq1a9zLENQBQr6G29i2LOL51MjWI9sz6/H4eKIG8JIdyGWr7VGwHEHmyNcPxgm
nxKH/kYfbGJTZDDujncYNPB6XHlg88uaxIdont3YCmYUdxtiBbieTPknh1SvHKLy3FU6C09/TCez
42V58z0y32bJV7DjeKmoFy72EssUK10HyyH7DCj8hu5HK4h5sfx7GtuXWqPF/BDWh3dkUzCFWELn
/SlccDIiAn3wVC3DO8lsb21p+QtsZezIYJEceso2rp0Rx8dKnQbGrecXhyt6SHEhnTg7Zf5fk/lr
R8VA/e17t+ow0W7RhMXLF6xu8SJ0+gJhsCy9kmqTTPnp6Mnw2IKUElg7cuWmwRXbUibgFwdWJN/T
CZYcuZHV6/4NS1xiML0MdN/kJUsTq2pbABcaZFrgWhkzjJsC56G5PvXmWOh8pCu6qms31QYdm7QI
fre71nvY6la4Jl0CVFCL7+NVTPIYefFgBMcCugJcNXYTdh87WkAxQE6Jr9FYe3/STbWaxjR+r+vS
rVyZUGpP0ZG/xoCMjtlJe6NcLDc4l9z8Nnnowk62RTPceSPb91quDdO4hCO2N3+PZ/4Op6r9+Jga
vOZwWRjRJuL1+ScoCDDNaHFuadaKnlrAl7MaRlBuC05hHlLIbmPbIc34W15i3WU8p6RxfiUf7wiM
5OrD5SiSTQOVv7m+rjEPhHXlil0+a0V7tjM8qYmWE7UycUYfbBK4djVPy7ok9pOe38OkGZRVARBh
K0g4ElgiWAMYmLiFCyIDHcJeon3pcUQ3xpD81Bu+bZ7ipPwXEGfkEyfT235scqt2aEhCi33E3ofG
UKHD1vT3oT3mTu1xVniy9V6yqwJ1wPYodJZQZnyXDsu51gH66hb842G8XJhs1mv2fuj+If5UiEMG
Iul/GbdYNPbnQn4A6tkk2RK3C8774USvOXrCHkCBvTUbgXgAHv8hQ5UDB4JTM63cwit57MmRuegH
CcLHtFvV3zwMzBdFvjiTK/kgQHP4xpGrYbbOZ0PlqAkD41maGadLZwqBmQfAFNRr8QrDuzV3M5+t
VHI5SS7C1OJcKg6MgkCPhs7I1MGyseQv3SY2e4ZIdOgZMjd2fKsf69G66SZ7+ja1dAC655b7BJrd
Z1QUV4QHK//BLWjXF5sDa7R9GgNPF5b9Dtafo77eG5XzIczUAP3gFrP62MYzhxWdnGuQjQwBgS57
WJvf/W2B+cdU/Yhc0Q1OAyCiOZBWMEv0yI12osE2RzyJcaAQbpa+hXM1tUXbajIl2AriFNXIOwDM
EhjC4hhRmIPl4KOjfbWGBwV9h0O372BGN/4M3Ho++R4B4uxgpPGy25gB46ZadVNwq3m15L4HHPBL
5SpbrFOpmaXTBM1rT3up3+SvxNxpc3KeJr2XCxkPmrwE1eSQST/xxXtyIpPOd2Dpcve5r50pfV86
h14Elkq7zp1OMnKTsc4DzyaoSNIB8JgPAoUt9XJbnj0X6rVHDe45gNwBtICyVqkgJnwq+8cimkZn
rNjiL2lGHzIsAG/p9zh6GhnwRYeV5lv5hfZQe1tfudkBxpzfBgej0Z6tksQ/Hgedsj2CrGUW28e5
XDJznGjIEi99kwYBibbRjGW9BoLac+NGJsHsvbLuSdTHR2nYkJ9sYgQmioMZbabp+FmLZK8Z0H0A
ruJlDtVIjrWZanOncBl1n6jOuSXwm/ylOiunTHApSdJjondzPq1DcLxmZtoeYlRe2NlQb4GwTChV
60ditxglBlpksecyf3/PIrc4lOf5uTyjm+KtGj0QzLELQ0UguWQx2GMz1E98j5U3/MAO9kixisLF
ZayTGv5aJvAXqyqjdofWBBPVm78Dt/MkV/T23F7JOV2OreHbT2xtKYf2+YzdQpg/vzlHAAH5rnjn
YRijmERR5DtsVTzch8N7YfCQoDMYeYsg3QynF51FUyJXAG7QTWBR2JHnJ8XUnl6HHfOrXSnrwXeH
ePrtrLAWh/Sji3ggbDV41sF5tIIgRrkNuaOEEwG8xy+aNI3p+IErn/eWMAlL7JBRVECF/H8MGZKO
rrcCz5WmEwj7ETAlz/Xb+/sNO3n1XmSevmDwtNdldCQNI0am4YA1HGu74aE4hI5v8rvW/I/U5z1r
vceqZc1e1svUvvaF6dUSelLovdxTQxlw9Bbh+oL9gHgxLtgOOu/rmwglGffq+JYv66O8oo3kO0xb
x8OAwRLwKLvAyw6WMpX1vbDeB2bbZ5W2kHX1QWAql7dEuvrSdH0CkstVX2eEFpgjbx9LLuskdTOT
sFh1kzj+qrH1VU4B5vmrahPCetZpP17nRFd3JK5FZvK5hYrUOxB9TSg+Z3hjZM7Iy62eyUMYz706
YFNuDGbqqU88hYhqlFa4u7W9RXm0jw2Z6Ry9Q3/UswfFnAeEeGUzjJSXFNYeexguPaPIfnlDI9FW
g80Nu0iEyU+ohY05piSPWu09MPMlTNAHWpSHLWu1zWuVWrgdTGtn7JRH05E+8CmEkAp1Tfe48xNL
B+ymrkHloC/ybQ4DLLT6xmrEUDAwPV3vcFi1WKhuuhfnZKp01AKz+KZIGhaVgvmphyzxag2bPV1i
wQraOt4zvAOiHjSaxGTzcVVscuD/EJ7YXQQn23Pw0K1UGA7sTWqfW3GfsL+ZfWx2q5mA1OHNR9Gm
Q94xqSZWsp6sucuYP1OYz+CzocJdLbp5vppM2+uIyRZQtG/tW6u0eKWkX+9U1yzrUO/2tohHyPZS
aaRlGhrzAqi9jEaWnFutBUKLw2e+YpOjlVpIc59iR173ERyCm2hefzE1h8+xSHMDaEPoX6AxA2L4
lvSG1nvzXCZg7Zz5ZBtQiyvwwXSisQeGsMnu+SlYIwz2j8p2yjMG3kChO6SjYrgxy/D+Z41KtHuC
d0DqVpiV25oQCvtOlN/31Tv4JIGiESq/VJ9zalS3ZY/wAfiYV+oY9N0Yt6uOegNHDU5Xqtj5Gf/w
eURbcrXUW+CSYYXUcGzy6aU5D0nO+eakn+pHfk43iZXTlVNoSf1UcwuhynjaEs+cgZsxGSoYpBmR
2xgNisdqtuwLY6DRfK5iCKK/mdc07mP7B3qjl8ENU+OYAbBzRldY1EAchoWEQa/NK0RXXND3CXOj
cwsiZCpwvPcAcjnIIKN/HDR1VgYJWBNSk5f5rh8259+k2ToHmjFwPypdWqyFOmVqCfJjWW8DLGBo
d7PYY/Nd0eRj+4Q1Kk0fzV24ADZVT5IdOqn9WrKDuHDnURSNnMkqv8sWbuQDHQ81cs+jLd8MUHae
6t0snc+1eFE67TQ/9jJODsb/qBZ966v4BC5AkwhbgkF5t/KXY7tzrmAx9bzHpHozktCEACUwXuWL
pQc6DKshcGo9ca9z+vFlg6s+jHO2QASe36rxPgMb5XZr1yDdX0MbzFmRdHZxB6sNPvDUJaJwgZ8b
FGj3chAOdMeJu7SUG46NhTbbji2I218vxnNkRZuiBeZ5miu3Q+yDWPMZQIB6k2SfraSkj0DeTqBE
BRgxB9k+UNuAOHZLFZYuaDA9hrKiyqYghpAugbmGHHR0zXRsMDNUGBbcgTkrD86po+nhF9LLywcI
Ml7FWrB4gQPIHsAup93ojAO4QZs+xXVr4L5uocX4OL1VtBcUbVy7RfdFOJv9QhxsXla4mtlYafxp
hubZRjm11wJiFK7Kl3W8KfXAlKzn7sHICbIq3yWfMs4yXxSIeIUkjsoI63HHiowSiCcu5Ovb7S7w
HtyK/oDB5ATAWy+vWH4QwQODYrx4w5grmUcCT9YQAQ8XFA79jMKOP8sF4e1gpHvFCSwqGYMVtitw
JH3qwzNMaf/2yXR91Wp9EVtPGS4dEn0Projkh00WjJk7Tb+Or0l3HLr4D/YN0Au2xQR0dIhxTskT
Pl3U1opci2lF9+xFTC6pwaZhouccLS6FIGeValeds5IXSHp1FiOZPDqgWA5YfcbrYTnai0S9zRjC
+9uRG9zFHhgAXcVJZZF9Vwq4vDbZKet0F98iT8H0JDJaKnOYflSWKCLTeQgSRmOamZxcEx52PCs+
n4iZb71ME5NnA1+wE2EPBJWz+tfyigK9spKd6IzfBvnq71VaaKDz+aZkfrzl8LCBZHvo/WHGDv1x
uqc5vKU6HhkHrmWi3XC8nxUWWuGvIQ5MkFASU9iOpvgR35UpPAYIB4uaxtrl7nf9IvrgWJE2ZG95
XJFNf2ZxfrH9LcZzePW98kNxetKkEW3RlHr9PcttEAxPnhKOpcne0wrOFV1DL3gYrN97plUcJBc3
BSQG95enzzkpA/PXKvoiaxhez2U2WFD6iDh8ToGdD/gsCh8Pp1xecMmDHwqMTxHTpczIQ4PDfvte
C456enCYovOiPEXkj6kFYi7skqi7jWwe7Z8MWGFayg6QikldzEiVvCSJXG2vo2ktbbABlRoi+34c
e4y975aYIZuvzYBLEe4izvZnr4zWhO37gKsUCKb77PtNfsLZ4UFAWOaQJ5FPaRtrZqh6iUgno/AQ
bYFG0pThy1IlEM576bnzlB/3BQMUtoVc4tKyYl5vCGv9uhHnFU/qC4QLRdvEvYEO6MKt+lQPRV+x
7iE2b0ghx4Crud5k2LMQ9skOd5kK7vZ0k+10XxuQpYDMZ2wCjd0TJTE9eDixS3sArYjGmrOSxNwt
p9phaNLrQ/blLDLKXhduMDhbDfWl5AHG6BI6o4udcV7IEML02hFNDH8EQ44cZf90V743mYX7Feo0
huh7lAVsDHAEBIOlF7MMVhOtOmChvWbspuMd5FyWFGjHal9fn6sRi4qq1rihA5pB5ydqC5Sj6VFd
nbwunLQXWAVxQ9lv/KZvNr/zlcAQDfnQbA/qs4AHoJhMZoYus7/aRaIwsdrj6zyw4XyuL1PSet+6
ah+bqTKtmM/OBpux2+F+wgJB2wBbkPvAnEbj/iCbCG8ls2wqR4pxDlYEN6Q3rYlioZLwvWye/qnQ
aRP0PabibCbwhfHgaqeM92KzW4orn4KfytTp935A9BHIWmRQ7b631/RT4socx9SzkYPY3qk85p8m
38SffQ544JEcebEhkULSsGmbrN0ptqMmU5CxSf6LzqZ2GFkII11GpQvfgl3s+tbLx9kAx/ScxhkA
sN/hXrFJVQT9laMmJPWDQTzZPAD7j6sqTLuzTyunrvePfV+mcOZfWzqGo/9GZFIc6zXTXWUnD+5k
b/ubw2CVcelZyxEIPZosTZglZ2b68MK+/eXoJoASMTa8Jx9jhQXz1hXiVNdMFZ7UXw+v+8Z/lh4J
zN8HlWPQ9DpPLlRbcPBLIz1xmPTHu6fegP/2EdtNbxKQuLnXWZyOmHMyAGjNFoa88fgsjhnRLFy6
2B3/H2HnseSqFqXpd+lxESE8GvQELyFvMzVRpNIAwggjBOLp+9unJ90VFVVxz71x05xMCTZ7r/W7
xQ06ASKzGRgMXzS/IT8BvKnBoGnmKKvnOpOqTcrcw9S1wh70vjtxvg/2A9aaQG7t1rCP/uYOFWLE
xJeEF1kdy2N2prJ97N9b4l3zbezrm5bxpR6SWeon91jlbABYyuyYcowqaPuOmOgzVXy5X8KWaCEj
ZkYlIpKz0uzJTjuJ3ZwxSaQPUFPE61TBvtchQxUDCwjmHgV/TwZg9hm/ucVPyYnrRQk5OyJDt9+/
4xm6Ot11NUxGtWfahxlN0WZU/qAQ3UsgIChpt0FtGQ784sPAkFIbHNKAyb1llwmRFdnX8F36sWce
77Q7zc+ooCf3pg1ETWV8v1rvhg4qd5h9Skg4qIpYaUziaQjq49RX5t2JGGyNbGy4EmM5Ap52TncR
KLtmMQbATjZP5n1DukCOYhwH3MES0/2d8qAtxTCQJ/q96OUDLkFyj8GF/Rs29uGo53XsTY4xYx0w
U93/8cTZywWri9/zO0RaE7T1ghY0Zzu+8emRu0uOK9J4Mk44YbIlXwirqxto62JJnddsRh8nNgIr
T0fehTmFGkrkXpTEVyX760/ONzEfdPSrTbvlWtYIp5574nEEoFrZ96/qHM8ZNkQel7HCsvyXfOjV
fJiNN9x4bOHUpivNy/cciEtrwS1mr97AMhMLWx+x7Mqu3riPE3PDRLIjHWHI5gECOYhsAMR5FZ5n
NRRK/RkLt/Enf1KkzSmcrrP3kVvZfWeY12LUWaSBB1PobHNPbVCHOeXq/VAzNBY+FjFOT7veeek5
XeUb0768kX4lHwOl/tu7FStre/9k/bvGHNHAWnbzA5NkgdXhlyGw2I3MebGdPkLcfEBDBh6Huw/w
EVQvR0gHUgF75rEH3OdzYM6bBaXgkWxz1lQTiYolaOfl76k7KYG0fs3AK3hfUx5dcu7WbzGbkACQ
/LfaitJRWvf4NtGqZWQ8aQQQqFEaO/A31iJZ36zAOk6oDwuee2CRHgZli++6O/UKQ40A0+It4zRQ
cUDysCPYjAGxbylcoczNVZZQL0APYKz1F4sy5Bm78UNF/otCyCpJST6mQSg6FEwerd3JalBAUCa9
xVCTm9i5iEFhJXGnpqG0N+CWtnL0/uESvyz7Vs0mu/ZWhwDVpycCBpYXxPd28sciwp1ZsU09lupy
uts8Zq+TeXVasg8FLjo6ta/PIWpIY5E5UxdWoK6LlSyOOdHh68jrckhXn6h3iQp2nasoqxkpK6BX
DBRsX/SHF+VvspL9E9kxl+sSeuys7B572Nd18lNQkThWJM1HyjRRnAOQwIe9PWyzpQtXf98kQWJ5
9GQDOmI2cTiRU3YxgjeLkrbj8Poe9kwr9tTUfy5uKZFt5iIbXaQxG/oXwtBdbonX6v4t2UMCKfYJ
Pp0tDsfFFrGIIFfAuLk1NDn2X2ejQAXerB29czRyoCE+RHvXhMWy/WIriTAzFl/jxqTD686i88GO
rNk8vhNW0IR18vKVCzTE40+4lEGFiy+ghWsY73XeVkGJj1aoD/J1vWVS04zGm6TyngmfvMmFDOkM
oDtjPseicivW4mLyh3cNOXVEbv+JameX+idmkpDW05GDstWBf2aTG+o1RskAw5wLGYRYfnGkOM/g
sbmeOaCY7oqmoPCFfoDaih/LnI+gYtOne+44gSOIiLv3p3BieafhM2/nRJabLtX65/X4Y76ifotX
11jlR74oQeP4+j2Ce5CiKbWiZx0NdoltG8W7YX3/Ra9UwwF/MXVlf6pmWKq5tNeVqEJO8IEX9hS/
8bOO8yvQPycpU2KY7OHkffhAnVNBwl/xFu+6ymnfbrOYhub3HSyr9BJk3sOh3WYhR04ajTfGxAFQ
djAOEbZYAUr0R9qGIZwK6ZBx6hxRktweF3TPn1DrMMIFeUx3T018bRBjTp6PEPGZSV+Gu7mwe2oN
2r3EN007l5hXYNfflLSI+At9pdEUVHMURJXksq37zTOyXkvGnljlTpEjiY0JoOlf981zD6KkgKd6
ebF9auE0OxgkFNOJzRUGEnnqrSS4j4PRZCK2/9b3eRX2R+G5PMvn0rXe81vPU8gRaBD1hRKlRbxO
fPxxiitUtsd63g/LJ1QoL5r4OzV6D0s1+0wGX5cOsRa9c8Z7B2yDkouYhy+2W8QsjWdWYWIGmoO3
xBSRb7MY5qfetvdfq+MQueLnVb33lCzxYFRoE0Ncc68ZljB+0KW9yMDARAtaaD3SsOrsRnHwcGE/
6VT/icgUrOgX6x3lCQyh2ImfVNliAi6+Uuk730zpnnwZff5yKkJeONvITAQ7+icfwZenfFmUwB5a
gsJg2vqmPPEi7sS4XIQTAeDcZ3JK90UhYMsIHsBnTFrlZA1z37HcLirDhQQ/A7RzfEbjmZ3tS128
1sP5/dOEd7/6TNHk+d2RvyCf26C0bOmmQi/J9Kspjo4FJ/TwQ4rX5pCG5odkI0g5Zd6B9WBGHCaf
aCV7IpGKAJ8mKzvIwue6sWzEConisBn2zLuNSc5mxi6iHBt0B518seUyNgspRNFNtzrWAc/95Ff6
6FbsioDa9e7+rUKmGO4lVxyWAZmmZILJFPm7G+jdmvvFWJuXM0KXpbY175bqKvZAwbSjcmro7bn4
V/tFMy0vRhsoL9u2tGa/DWZnxzjp4Xu0C54T+7kmiTl4HMEVoucm+dYXbOdBugSBQi71IRCL1JGW
yM2W1Sf3k3Gc3uYVESRm0kfOeR33jQSsI4ltnxgToK9ZehmASVexDhxYwlxdPwlBSNYg6SIZU7br
S0cjBcNI0XHHrcoGv3yLh3bM1zw3NsuJGeDZdqK5G2tD+oebHqeOyqvqN8PZZHFQ+KKgAZDA0RfF
W/nMk4Hg6P++o4kIaSAEggROjAmabe7GXXkyj9KvJtvvtYUGR0AZTLreXNmIZuAIzR6X9YKkm44D
XCMDl8JtfasDVEpUUI8jaW41qbKFoy53SIjBZatw2MchJ/EX7wcGlnicRBz+fmdsGgnUTk6IAHjH
DjMJudbV+socRoDKhtOVHQUqgiEH1AVB8tHMOiRzMKj/LkVF1C52+uixRIFzyje34qivrpvMIyk3
rIN6Sw09Lfw70NAHTRNw0yqOdD1MENovMgZY37qt4h3ieepYSMSHKM2CVvGzh8MboHgWB/fVfZPe
G5WMJJKjxxGHJaWiRM4GznoPWOcoBrS/4HOX07N6Ti/p8XrgASrFapZD9cy+hXhue0Hd7dYwR5fU
szZ4I1g47EMOpac1Y3DdUZkRJeHvi0/v/uURcGHQVsZ4Lu9ncVs8HOPx7H56LIoPy30sWeaIiupL
zqhlOD7YnsNgb2AwEEaFDVi9EebKR8lRwl37HkGrzLD6gsT7IRdjQMkKfvEMmuP9iIT3rHLMBtY5
/QAWTCUbWd9TlC3Yd/fkQlHTAl71lynC+6ffgbQ/7t7zuYFHZHq9uSADChSAWy9oIj4bpUEpO8qd
tah3vZO95yhDCHLgIRU1fL617oBbOrW9faszTyeZ6kyt85XuRB7s+9ckoqfdl0SLKUmoaPua9y9F
xssbCHWVuN2ICbmELLWidNLD6L33mLQaYA54Mew0QyCRatdGneJfH+SEgup6V2OjFss+nY9GkPcb
HVLnausyoioX+R81nTZnJy6YjalALx1akL45QI0Uoc09wKhVtwSYGvhrjeHm2C2kYgZOpXOFqJXf
/6Qc2wk7XjmL8WugMqRg/FXI2/VZrwkYe2IrLYOqnAIIwQA9sd87GgDNY4OuZBG/j8PddJUTIz4Y
nBsyYwN6wqGgRPfDDIrQ6oh7S7MoP2EPhJ9BHcViMMXWMBDJ5zSosMDSkNwIWytukXllIpDhC4t2
rn4wIUp2BoK0Blil/IQjm2nkjny7msGdjE51Ps3CgdIYfux+Mh9ckb/2t09mBEdoFqQ2w+2CjElB
BMaRaQZLQkaXZmPLv6c29sbjnQ2Y2vBg5Gi3xtmLa72M5xx9f3DzDg/v1Mful6xJdPnI6/10Z3Cc
5/M3JTk5v0xPSmx2ghTZR8sQYoRvcKQx3mbHUuYvl+HYLLPPeKUhKV33D188r+hPKe7SMWjUTbF7
HhCvQ1mwPy2awn8w37q3yQjh3uWj+12SntNGcMmGvno/T5lxZkxH+1oUrd0wdy/32znqDr+IQGqZ
vjfjltVLHickV9BustPwYwpHPjyOHKbJBrOc6vdpCKHBMgCRZV2yeQ2MchvqpzezmswfyPNROHeN
19STTXY2PZ1JLN0MS+QLi5eJTqlJijBOKdkm6VZhxoLUJuHEwiCi8LNNrNstKnUjnWVZwVwmGJvi
FVS9zjExmIlX5K8niT2a7L80ivFcjODhgNCsgpKSE4QivLmSHvC6yNN+qUl0UFc6eYMDgJhWpHsM
TUtvST0zH4Z3lcK3JG0GdKsj8KFEjTklomLEcT7BQI4a9I7klTK4IUehBeXRNXcytgwUS/O9kZUb
tS0W55S8ZRUbyWNYpVe88xNSamHA5XqW9Hg3EeXHQ0vSEOWirPldM+qM+5vMJAm6VUe08o675ahF
dYNHt5CDAQFGrm77kqSJVokmQNzj03QM/XPUFHtaz4s7c6wmofrgYOqGcZmM5eFpZYElREb0YkZt
+V1xyqtvTW92wzX1W1S58ujhi3UkbuM7iwrlMsWFragffUGXz4jdtOAwlo5Xqd2U9dxop7v7o1wb
pe5nOe0IK6tm0ArzLBCgw308eGLRMatxN5Or0ssyJMpXtgN66PtkM4GM5EqXxlHc8apEq64mgdT/
9d3VKzCwdxazzrT1ZGTLiwHms2Q9JnEgkRNSR0WDb1+ehFWzz2NOl5iGo+1Tr+7RcDa5Oy3njawC
+zbF8VpzxFebkndwHRmv5OHfqHh2pAHJCjd9Ou46iTB0RlcyqxUx2sDh3iA7pAdtDM0xcILW8+y+
SRXg3XQwRqcquiDPQVkT3gJzopRN3MjOS0p+klfpPhr0m4xpe6exNzYjR061HUfrkMTXDZul+HRp
Nm7cfFivyrv3X2lB1265WUKNf39s5MLwmrTbDo+cJTxZPdnlau27EpZi1ZE1a6s8iHpKGXszPaQF
EQRTxvsmKDvt6yI2YWqaaFO01rxl0jhskgZIbObO4616FWHa6as9xkjn2j5byh1jqwibSF8mwUmW
feXbp51B5DvRT8pXGd+9WkJug3fIqF9z6Zp52VPdv0TG2TOlVx7KudWSIm/kwcAc9gkQyGaQSR1B
xKLeV28929aUQO0E1fV0cNrnVjwzVR6HipUcH4QrtH0DQESEimzAfFjP0jEeS/N51Blm8FIPBIIr
j5kCNJK8GIDS8C7fX46tABYx9cAY9mM2epw4TDqIlfdMT0a0IFqHY1XHTaZQL5fAAubjV7ZwMRN0
1eRQNhKHJ8X5Cy9OB8U4PK1zVeegie+P7Bqkk6l77XLfiN+b3HxtCm1mCo282Dsh6B6kvT55kqbk
yRlxt328ilWGNH8kB2iM6/lgsPCYrdQ8PYwreL40mWj268QbdS1KoZIaBo+hTzB5Iiaa84wPQ9Vu
JKOHS+8nbIFvhLPybYqh9WkGes38ghQdWai8F6w7vfDG6SK++pK+n2hPciBJQJkSG6HI8ZeItiMV
czWVn0S6ODCOxkheuDGJtEGlsUrnwuqvMRBdgqtUj4Y4HxWD3RS1ch/U1I9AQHe54uZxHtfM/k4H
vzHuX5YBG3P/u6rW6pmGL+Pl1zhvX7P6EfYh2vnox2VWEYpJJ7sSEzWLHjd19tcn/p9o69Pbz5uo
TPQcROzT0t7uqNRf8AuoStDPQqBbfm9HvX0Ctl/gi4r9UyoLWQvVA/CKApb2dCNrZf6w3aO03PBV
Axvh8oVu6r4aqiM3qT2TAXMlo/D3nrmGFMmWl2/HI2xoYs9hus+j5Rl6INQheDWm8ZzUnhqL6NVl
cy7jOW8jqe2If3XEYC/qpLm0wIEeJb9gd3akkZC7Bb4fTI+tltGfQ9DeoBaEAjC/u7lThxwLuwLB
LrJkgYgBZuSz6X4SXH8llGApgsFiwSGjrLW1Ze+7m+lCn4opDdrujVLoAOzOb7qmh6fsY34kLZjr
cX8t+ZXmpriZG8tjsoMzvGYnXuM4BCbuAeJ3oRJIFVny4rgqXaTPpkRZzQQDAs23t/AFgIdwTGE4
7D0GvkNlHgf0+LAdbcirzYN6rb4+xXUIojbChXafTf6aQ0eoK0/yaUr2XumFT4w6YXtDfkXjgSnf
JlleQcHdRpgzd0PPk5TtuJ7KVSiTzE/4wUc0rvV1iZ4EZSuw/4cCn/+hzoSiSKhvHrgSkIJaAUya
aodInqhXVadfS+5KMFzWJzIjqXRhDA07+ITvrFYZ/BEaK0wr96MKsCgWL7FhJP65QpL8cBjEDMcF
h98grnswuMAV4glPOR+vrCqDUCkoJusGUUWIbpRfCGjGpBO8jnrmjkjr+Krz7v306VjEU/mkJTjP
3/lLg2GvggmNbWm6r1N9qHZMSZxLFsrc6YGL1s1H4V2uwz8GA8EaG/vNEwkXCzViKgEpaKTlkSv9
249urxwLceutZN3qc5NDMsWxBlsRyNOfjBqldP4MMXko3TWzJ4WCzbxM1ho55QIk0XFl/Q7Y7oEE
noznA/9/mCtADKxIHmJnUHc1AjSYHN+rCW5FwKvfYl6ux0jYlML0UiDcpHWtIh1gaoKuLof4/zOA
ewJzqS/JiwKhgKUbgR/Jl93jl/9DoBF1YSJoOGIUBZ8Ls/tEZhncmtnEIbnChZy5kSW/FrKT5eXB
RBElxOJ7OGZr49wwm4XHs3PvvZf6c0Cl8Mg1zr17wZW9RyKfBpiXTIvlj0nQNw09hSUQJ0MY77Rm
6+cBkGsxHvTwOUt3a38qcDq/A51h9AVcNmOJQZbUhUIdTUtKFX5SPDwOAtG+7kD68VxhtxB/kdWH
/LFhRlC+7AuRt+s4Bv35ZC0x546MJwSjw/GItSxxVwwaXQ7AWQGU0rIBA0TZ8FjLJKz5zenx6X1K
f3jSVBItyEVeKUukogyPzb841bz3rNn+OZ73Fzt/iovMDytBvmOfR4AaluwS7qIWEbflPONZnSBB
znzUgytGcJZzhXkWTWBFsJZ/RqSLmCENRs63ImvqKxbr9Blk+2fmPhi3Ionpd5PduCcvD5m3Y36D
TjP0JRSWGIxMwZGttDsnwU/awSJqu+kMEzXCqkkQrwT9xNU7vb4xZrHXu5iFGtcyXTQQ4+yi2nst
VNzpHPOafDLnc1KPvuIf5leytMOSuKDHuaA4XhAR2Z5zcCMmAxFQ9y2v2eFRvbyFQOGfcgtFpbOs
DutlzrDoFQi/tL4G46zcA2FJDxd6A8QID8rDPskqk2QYQhsqZ1rxXe+MGBrJCnjbc9LcixnHn6LS
7aYbSidQLEj0H3nZrrVoEvFey8DYyZtho1zkGRJ1RpA42g658zZR8d6xeXQ3Tit2YINN/ZP+QGJG
7YXmzdhKmkLV4bd6MClRrkVl8gORx0v7pUoT0kwEYcYFIdKsSz8zlf3kHaigv/Gsf3xwN1+7jrRP
PbCIyb4LDyWfg4ODm7lSLDiWOpuU83ZPLYUUZY80T2j2wDU5i6jWkIQ3XqqsJNAMEgpBP9PK5juR
ZrGvovWEM39P2RqM5XSDVmAxOUDYzE0fif6nvJ7SuKFBrpgOhLgogiofhoC92zx0N4SDrO3Sqz4Y
2sOgIP3Uzic3Bok/YtfAG2Ks0nydv4VasN2LSUYMZJG/iqfTGAfrZTvszqTml1482dXrhOrm6hg3
3qgC/nt3+S+/cVwkBIsj5HHSxwdvTCdZC73RivEPkNuoaPx+gi0eTQhj+CiWgoqfgwoOMVEkudN8
Q2yV8VolgzdRNtPi7Dy/aPv4TiqDp7HIGB2EOYaJv2P0rmaeKdCvr/EC3nEWh/nHsOEwmazEEZM3
cJ1YGwfsUsfB147+kwSRZmvGb2Su7TxbY8i0QoZ0aW9X8nsyhRFxvrkXjriG4lWx8XyjyKQ6nnKa
8SKfF7Va9If0m3jKreXTFulf2ndpnqXnhTKUWXBe363UUoRsPV9rCTo8nvGwcgcaJJuXguZlVkH/
ohbj4GadMMzPq2tM2nb53k5wmo18q7Hy2petgy9hI7w9Jm5fuWR0mb/1XprJG9Se7DLdovS6GzUa
FYvklILZf9yMJQtFE+OVg/TG/6pf1GhnGB4dUbrIl5uAL/fsymSprHlV0g82bLovdzyCX7T7/hm1
e+7BpMaR7Dz1lVEuay5FmZ0s/jK2t4c3FfRsXtlGEpjThaUHxEyKLCDau3qRmBs5niMVylaYMfHb
I9Gu0AQ9ZHsiOxgrbwo2IfJE56kU4RsXOtXHDSEsmj3o7ZvJOakjVhHu8queE5ZOTd0Bhz09/WRw
GfRAB2V8RqonT1jIMZFQ+6QaZsrOXE8u9w0kluZmZx4k+GLdQd7Q7PiAnpTih/5RVOpgDjN9dmev
1ZEvpU1ARptLkV3fhL0KLgocGZUNZyFSESNBNZTSRQEXaGVA/uxaWSIJeTDBA0zWH7MNT7h2K9C8
eCOCoE+tjdiKQPeAklOfq6ehherGbyvk1vfISmUCWdjXJVj1dIdjbUoZXIlLlL4XOdFzdp7MzcM7
J4aM5EVXojWNYWroWU+T2pzdhzbQjPFzLP+yYqk8iiXvsm+ohKSckfDP7nNU5NM9fVAy9p9TzXvC
LURN2mKwc1newN8YxjVXuY33k6F8cQFaY01cE37mI7fHaiJERv3wW7P3POPf/z7BQVb/iwAHyzAM
lbAK1SCrX3z9+2uXlnH7v/+X/B9yotDydAYxz/Seb/q0VcuE4cTRxXAyczGl9lrKe2Aec5+Rwg97
um2sGZlpYH48Fh9IJIcF8GHhXU/l57PwrcKF61m/kGmJeXR4t2EnHihAiuMQjhEFOtVPTDYjaCfa
ZmAvRi+tRnTFV2ciL0pcPn9UQhJS2DOJuUCDb3yDrS/r9gQlhyQKU+akAhXrWD9ALHDzTPEN22Og
63ZDhbHn4wS8UvNMUh3ER+pWWlr78iTjKL1608oxl1nu92+ffFmO5QnJj2ySrsQ/dA1hTQ2hzh6h
4bEQyL+9HmWah3eA0DOoPuR9fJIO0Lgvz9jpzRrlNqqHcsOQp+zqXP+HO2T9FwEoFjNiCZyi9SbO
6D/lcD/LtJLrWukOyaJj6j2j39p09nTFGJEJwgpxhW9UGgQ4vQ7T1eSkcEwon1fVnKuy24FvT/C+
v9dJ4e4zOOq/W9yDKp0K1fkGNaHGgoHyKD7+/ZOEhm/4lq96QAIE/11KC71Y6qdGRNti9BFa09Fp
v4HSHtjSWaPbyp7ve8LQGL/NwMdVg8oNJCPx0yga92Pr1rDN4/G/X7aK/C9B5T/lO/1/OVzisv0/
67azYqsrcybGJohZLIb35ORcJEKOawQtKhzGcRxbRhf3UTKzwBjnPKKyjf3nQVx5/0cc0xFRPajy
mvgKcSpRNoKGB8lF26JKOqIBnRlTD76c9V9vQeQnfyOf4SH0E10w3Vh+mFcRxtvv5pavb+UPJRqT
guL6RyWvLXFL6vRHGaTKllKmNV0ongkVmLTIP4xGKMb5ckYl83ReJxAJC6MXzKnD9mQ51DDdvC6j
Hg0l2QHx16m0QqFwQRB8rvbx5Z+baE/hnmGKdImK/qCbWBbz6ctPTUCaqChW3Ze0ZpLO2vQr3xyo
0CF2vmk3ah5HuEu0BqRh4/oenx79woBQPXYf4A08Sog8W9GtNHvE+a8ZhoCRodABFgXTfimIfcGy
78eTxM6LeTJxekBdGCzy+D64H3SC4w+yqzdXmugN1AlPb1SdpglViCzln1JpBA0UkaCowkk1UcIM
bxT7NW1Fv4KbVdZS4bzkFfzqY+rh24l5jfOJMOOiyeVoLG1V8YhKhNMeqlAaXQEUPh+zB2xb+ktQ
iUGrosI+EtEbn+/EsnCu9ptsmE1vfFQk3KgFAb0JhwrTwSsDpV8Qp24He1h49CxXy6nQtyAwvX+m
ta9lWDKL74lK02tu3slshl9zKxvBsG/2xCTIaFTMsNveCU7K3PZF/LfXD3SHlcRV1gB0TVILXDQN
fAKzA8SyxO6eMQAQ2QHW7xpGBQ5EuI/evZOcp19vYJkbAeXtm0zv4IWga3QJln6SzIL6lDxySDkh
Kzxiz7bj7tLyG49t5qVHeTdZY+T5KzYl3hHFrRGCEf+G/wBJ9GTJTdE/YGLir4dHRwBHMmJbGLSj
IbQ0+FU4d2KoXN4Hyb/nxGnZH7Ep/V70M7+0rF0DNJJTFmckH9eXestaUbXwyZtp5rLhtat6Moed
6I1V3YnseG/EQpU5reVdISRGF2LQkP03f9Cs8Bn87rBtbBXdpqSHv+UI67rVSyQsIsTo6GQ1FHWF
7pbT7QCSkHGsVPnhheTvvQBFKmd6t3lQPGd4RweHP53uNk0wUfwJY8d7mAuPi/xkPsfowvZwqUn7
7zr3DUxxdUWSzWBbTISXECD0sHVA9uyoN20G0byvmBDzJmzDe729CVNFj92/Vy2tpnDJS1yKUF4l
Y24n0Db4xILh6ow4GHHiIynjAIPbgMonbcj0IB2rq8Oq6wDC98MXwNhRdPTGjv80l8ePpPtA9AtE
aTVvkceAUJKIh5SMmeyENxO/oGVtaxmVKhsCldxXF0AmtFNcE7KXtpde22dZ0PE4gCGDQGyer9Xb
Qmg2vDbcXfj0ca6+VrR5EECjcOLEvHseUmiNGy0UpDDcVEPOAhfxWGwLQIp8jYzEfP6TzoPtqhf1
4VoEA179yuv882yNWiqApAkMT50xSFS1wcCo7j7KQw9yjp9ObQKoIag+Liy/Ttw/8btgFxkqrYiX
1/7y3B95qh9zDW1T7ysEuRurposQIIxhaT7d+Lp4tMeLxmf3jYyEEonWSEVvfJHhVC9iw31usqkH
+EBNRWTP1EuJAZnSkX5kzUIR+qGi9gEz9PjStJ/30n8yCJ5aLKlZbh4HVz3nQmD5rDbIDxE3YLg2
nDJCAS82zku7TRgr8pHmnsn7geJBna/PxrAPqs/cnDe3sYmUYc5aJsHBiMMngAKwH9GcH0x+uDMV
BvUV+gL0BsNKnnd+daqANZpf0uo/qyQkCkf1elXEvkGWWa2bq/59i5SqpNG9Hj6nbklv0+2r5XHs
d1f9VDl6FSWYQKtbV4UssksZlOP8hXNLdxV7cobgEieNcs7fn9NTjmh3xGbxdLQPPokFFj0+AXFD
6T2R/kmeBSfkbvQ/kcaBSVd1DMbS1Bo4jrNJXGA/aa7OSwWBIc9yMN21fs1w0ZwhA34RcCyNnAPk
nbpaR7iOV3FBGWRXOdfOXmgfLUqWSZiTwHP3GtZhN4s3XUopd5lePYOhrUZkUt9jBhvmI4hC8fIL
gKEsGJZo4DQGEFeRdd9d/eFtt4t6JnPk/KCc+8Z9JWyrR6Ti/OHNX8HlpINcnEj7ooGh87QQvrOe
SPwuvR7EBv8aLnFsf4DBb59JPbfEQpqMF1N4Mxny+/VLkr9XhmeIkwYgbcOOZdlMnFtrC/UtROc8
iN8IIc5En2PozNaoift9SUU/tWtSnJB7Eu/lTxBuk7MQ20tCPvAL0esBHvS3IWBW6EzZW/ax+UWy
nuG4eofjEmE2HCvv6LUCsqAzoVJACCpib9x0j2NF4+J/Ek6IFhfcZUGiEZnk0MGg6PihYN5o/h3I
I+2cUvB0dmX6b4qLdYPwUvQ1d14mhIwW4uv9Bo9GQtitUYiuHp/Wh+XLR3i+NHafhcvIZLjRiMnB
SyAWIruZkkHzihxWaAQYQ2RQNN16yxeoC5wt0nz0WupXA9ZwZ1n3boMpAwCIpAwgjBrLxMO/7tgd
oIbPU0p+//2DoAV9Ko0ZBaYC2ncE4jxOtz2zATNACPtr07up5jTir3qDD3wFACPyGJCOojbwC3v6
fSOER2ZY4nXLgBqbvqT+MrzSA1NQFjikNcImeC2GjysVHELO/Q79qP53rAItQFJSsFUZ246IgiBl
7tVf85En7o3yiM1h8UblCokjL1/XvdWGcKqYamGPgafgGTDi/emFr4L+IEcvHbCZioHCZYrAEcWg
9+aVk0m1MRcUesRBlB5zmW9gYCDiV4fHLDtw2GxXGHcQB+iwDny442jgeQTkFz4GZjUvhKEOaAnB
f7KD4F0TCADz5bLKeYTB+jBP769bZLEq9Esyv2PLJLAfTFVFx2kPOZAEgRGPzwLFgm9cvceVChk5
BqT2X0JIAgYoUiJ2yuCbW4vuqXCDZJVqv6JLSFykEvOaLm2bs6oSW2f+gDXPUX1D+zIwhK2rnl1v
GjZFFyatnFNFkZdwvYnoD7pWMWtkCsth14vXkh8Ba4oAGVuPGljfoKzpZ4MXVCFfs51NPqb4dnHB
I0YgUqI9XNcViRYfGYWv85iVy+fHz3X5xuQv0/Og+GAZrlLkSVDb+zvJMtjeWL4fTAixBzNK8K2/
/uQTJQgxQWwBfBcPzS5fwprAHm1os5MAnbe0ECkdePBBHHqGcTGF4XqzfHbbGd6XT6wVylkK0oBM
TeByBa3kei5AnwQpOh2UFICztR/4bVbYnvC/V+ze2MDGNEgYFXNRUNfvCBVTSUwTtAZ2HZ4/5rb4
pjy7c6tYPPqnQDHoJcsgAesk54MhK14eSm7+AXlGm8utPJUL46IfYJog9dODzNik43V1AmP2x85p
G3pCMgndR0RRzaFp0CGi2j3RIMLljf5kC7Or8470uay6XEZXPyRg16vJkgeLp2sPDIv7jEf5RGwU
WH824L0j7+SmzJUlgNcnXcBsEAbcwwvjlYJoW/0m4ohnRPQC+YyOSTwKN+TDI+qMsFojfIPOj2B6
UYQuRWgTt2XqgYprDomQw7fBKbrRIlyMQ+zQBQGxdosnJxmmhll/sQJ8AMwY4I2qthGQ1tbb6/cX
7/kD88LH4OYuP1HA5VhY3Kc7uFJIlRQTPYZbJLphs52RmgggcUIOC85d/3Y7A8odoD/DXs6g09kb
2I0nEOXMfXEn5EtaxxfIjFBG1Y8DQMyHZV6uMzGpaYy5/EGpoAT5UhHGjnV6eX1M3XFP1JjLb4vP
ueJKdDn8FGJ9RXNUHu7sbZJvHXmsNQTssX1KV7qfL6rF8/sRFm/n5Vvzd86ltidkSuPEECImmkHg
Ufo1aymsUCUKHxF3VqBY+sAYh+DGUYLnzFwTSwnnuzbX1moCnovmnlwpzOBsqztMUngQpnsWPQyE
8JycsEtpDIolCWodN0E1r45DwHaM9Q4W1cvOqXukbnTuWyJs2GUEfgbtQorKsQzwX5NtQmrOoReq
0Pl0Q6PNsgGhZc1Q4c1EagoTcalmuggzsvrLYF1cKzbuuFbCfqEyQAnnHgL1DqxOcUdnXL33/4e0
89ptnEvX9BURYA6nliiKypLleEI4MotRTFc/D90bs11qwQJmUG13/bbLJBdX+MIbRr4/FO15T+S5
ozXYuqe3iKY2Zcvy0YSQckDvo7Yb8Jk0lxYPnDU1SrZg1jbkoy8QoLxDgJ4ahCaA/dCaCWwX8GdI
7sEhgA+ZUKsqAF0uDWSc7rUVWa25yffs6PQT03lWTTl2RfMOHwgT2i6tFSfoOC3sfA8I30UJYWeS
UG7pwNCp+1IRXidzQyhiW+0S6iD0pdRJQV5NWEmGRTeGYvlEsWkpTf1mRynVfO+fKDvXb5DvT/ui
tHV6qzAriVHLO+NRPMbPp1eqqukoSc0papl2oE/NGeoglDLSnZ9SsSpQK7lThUl1VB7RAhvDlQd+
NvVmEjEVRxKywGuABcWxQ0eqmX9UKwVMNhEKtzhp3xGlXVIyjSbVe3BXQJV1OlrtD/72hJUvB9sc
2byP5RkQJ+ZPBr7QSjSlhJ7NauS/FxBL0WfLcbxCLIk35u/I86mUie+fdTFNs6W5BpRRz8K39wyY
+gxEEyI58caYwbtCf5TDGzWufU4J+Zl6DSigYdt9+HRCjr5o93B6popHquLIFa1H4vO7FqV1Dswp
a4E2UfBqvVRLXu30kTnXzhElZ+pxLtGvP9Z0TenfU50EFJ+glEJYYaqTM/hAfM6w3KFYDnsJbpox
VygWPsarWNzoyUwTbA/VrFe821WykhnPm+wJSMb4WMecdGCaWS/EFLDqlhoV/GTuBfYgrVOD8iZS
zkhhAjnSVrm4MAZyhnkOORroFZ5FeCAi7lqlC5Cl3ZSBey5wxOWQs9OXAjvoYplYE/+MUxcylbY4
6ytbWYDB0765XRG5pDHORZju0bzLbXiSoB5X+WY8b9zutYWxhE5X9omRF3sIu2kxQa9/kz80a7Tj
LBjNxh2VbkIDIXoExICaTYsSY+1Er9jCJSgTGdt8UeerBnG0EXt3R5mdhEJ4eRAcYz8ySJsHyER3
EuZxjwF2ffd59SnTozwK5cz8EKnVPxYtahVQCL6qneUI3yK6HgEhbqOCsnHgIQ4opbJUlqc9p/b5
2L3BVyQAe0lBl96fFrRFF4Yjlra5OiAnd1e9wYq6q0l8Z9LCJALO7kJX/shcgsCpiETeBNo6IeiS
6jyAi1qbSNsTaYe17LRxdzOQftvA9uMMNyjU3ymcC0+IQ+5EifS025oHYxo8CMeKnfTdPMjY4oLZ
YO8ZJUW2/f0A9MGcSuuEXAt0gIynHVoKy/69flDnvGdO3eRQbqjIkW8I8Jxyp7jPv4SjWd3Q/9fV
K/V5RZRVVdM0DLzwbv+3znnqz3Hva9GZDgS6mdTe4gdgpwwmU6J0iDWIttidCA2wLkXgHWYvfd56
Su8MVlaCWDwFBDKS/3zwwPzpJxRaOCj/Y3LKBAU10EyfR4H551GG3XPGOh8kXZQw8ZjGunr8eVbq
bPxt43+xJD/ORCsn/iWa7dadPCndV2Tj+MsrxQBphek0cPq745YVX91tj9uEc3L8G+XqcI6HNeAZ
DtHKh/muO+PdFZw8r6KtThC4RDYeAPZ0xq9cz47uej36V8/Wr+LjFpbo+xa8+902tcU1TWw8aqad
O6L3dTic/P8Eh2tgTssUGh8ZAlDZDtZ8h3IRdgfj/8HUHN2iR87W+HF8B0BLr7uaHN/f+e0hX8Oq
5w7Nmak04igkxH/Tfbwgln6AIbCWeA6csyu+x1U5on8+8++oA4Zcf/j5GD+PuvPADfEOGS/JohmB
0qOT9hdm2aMd9hcHwR1x5dfTKr9brRx8ikDl3j0BzijsAnI+bQ7Okjf0FLcN5M7WrR9bZDZf5Fl+
9/K048+KDB1NKf6GVTasHi5Ci3wqzQcelZIvUHef26AFA7slQIi7fCL4mqOKwA2Fk/qOf1hNnz6g
ueL7PoyaE+N9zlFXgg/pTYXJ1xdVjV08NgxA5XJ71nrUqucYYIMcGyc42ZDqoeExgQd0QOTW9tgx
qJT+/OFxxk6DZn98+M4H8SWtGhqU4nb8dQl4ovGj/B4194fJy+nuRVuMv3p8TJ5xdMl9eXk7/5gd
5pHD7jpZQGcCsfFAjE84TX7+Py2csZEj8t+NI6JaRUGAn3h7AHJ197Z5eXnZbDby3YM43WxA1i1e
Nm8Kdt+ktdOXwX7jZwCoAffhrJlhEX3/fY9rNJEqR81oDY0C90LoJ5FKjZKfGL+ACTe234BW2MH2
qDSxCvn4BIS95hMCtuMvOhFZ+rPxm5YrERWOJxnwsk+Mup8fWXDAMViIPcvomZW7IBNFbxAuLnoG
k+XjJ7iwpWejAGWTshGowGsgf8CcJeAv32PP6jS5/yYT5RYi53v//U2wsudj3BRgn456D1z0zAZB
zZK3lfN1hB74Q5Q74zp3n/zPgga08Pg3IJf5OYLUWwae2n+7nBmKqEgKphyqKv2no/OrYyO0tVoO
VYpx7T4i70yhyKp2k8EjrJ/8V0gIuTgtZXuk6qjTygm21EnFz2jzYe3Fbom6RTF9idBGcGHvOvHT
mdGK3PTbIMWcSl+EkgRcE3GPIt3MfAoe+nf4py/C7O/OkzL6DVz0nRQR813FwqlNUdULZX+lKE1J
BEd/GFnc0sfY5+HOEZnrJpE501Q3ZIIYuLiCZ0DqI9i0rnfgnBpshbIJ/K2t8pmaCDmfHpBy3FJL
IRb7QR4RePx9r/IVoy9MtUVRNURZNLXLez3rZ6kZwrI5llRnS8B95sJctI/mwp/DZpkKNlLObsEf
0HgO9fnN2YXUgkaDdcOj4IrPIy42om5JpqWbGmY2/55iQmfKcRJwJwGbq416z0gSoosePBvvVFSR
Niog1MECBvcAMdffty+wwqyH6C09qqt63z2A46EWVn5lW48M6R1Y0VjHIrlAM2aruYvohhMVbkNX
3vTvex5nwq/5Cl58AIde1wfEPcFrj2ExJUkggbSzbf9A62WLXhfjGMxGRly6gH3/2NyrjxxO1Nb7
Rcq+AHESMWPhiZLkEadeEGyrFpHG4qEQbZ6a4wdNiMSFnIvwGyuCOiGiVatijfG5M+rODKT/2w5Z
qWW+Y3QgCZ7DSW9MVaooK/pqeQjLcipA7mofaCvB7ZM5BwOo8EALv9R21PBRv+CGuUpgd8f2NW9n
9J484e70RKBs7vqveq443kvpVusAu2AJY5OCWiIEdsM5efaXgaIrWZWdPjOZZ+I90rDhMXU020Cz
mZYdWn/v4BfQxVhqi2iufYvpDEjfl6wvUDtD24NdGhB5s6JdDLAKMNQ4yaSFjOMf4uenDbEz7FuU
L8Zi5C7Y15sR0cGS2j2EaMH7s25LEEqtDF6DAfsbnWuIBi+Cym6eHlEcBVeE0JL4k6ca4PKoWJPA
dSTAGgbGVBHZ+9bo9BzwygITS1KXeI+EkP7T3wsO2/gbc+bCze6kyL6pZQ12GNQsINO9UUK5xzki
qGCPfQFqnMBRcdE0HJ69hbqglggUEC0zOmCjlmy8HOayTalkZOEDDZ82rvGMkppHEKViCkFA++Rv
4aGHdzGJBP08Q57I+3jTr7t3OLFfCHSEr/R2WR0fGDbRhbhrWDhf6gNcR5zk7LCbCLg+Fg/aiq7P
e/XYKqP4Bq0pGFM7/zOxUbkfNlg4ztDxW1QIDNHuWZOtzPoZLUc7TvmUvCHK97kYi2ytPC1h02+L
XYVyt5S42bZCPYiiN9xM5F2QBHkMP0hX2fjov6mcziipaS75gIwuIlBUrg0k+8abuNimDYs9j5jZ
0kwTr2hDvEBNVL1wjoeTam6kaJXAh0cSL9mH2QztWzEC6DbrsBPBRzZww3hbnreN4Ny4g3FL+3VQ
/NcdXBh3+b5VS2HPHRTlLIxcw5gbnovZOJx0KYTD5abVfEDVTpvIsONL+8blrw6Arss6kB5ZxsX9
YvdKC0kvNcnceNhlnFfsYD6OC8pDDEoacYNhTinFb51IXeooCwjzsLxlM3mxf/4MAC5pmmya+JZx
Av17B7meSXpfaeZGM9wzdbMzgOiFKs2L8FEV3EZ2unrlx4eiWuqnW+aGt659MfhVXZTJuWTwm3xf
J5OaImRmp8G8FRzZw4hzXpku/RAsVKLoxsgr48hevnhDk1RNxtaSY+8iY5PkpjwXcm1ulFEGOt8O
1TySdyEGJq1dSodSeUjCl+q8jQDcndd5h8X3Pm7v8+wR0FKH6hdQkezNMsANuqb6JchLQd1TNeqk
51P6QYqpyRtJqfCXByAHj6+QFkM3y6ONZX7dmERXh9HSJd6eLuqidbGdlWZQ932bmhvsrnt/7ykL
rZ0lVBaFeQGwy3rQRDdud2o2t5obRnvyBe7pZ/qYoq7KpmTKknw5fWSGN5dlz9gAY4poNcII9hZn
KEboXheAfB3mVGXMWv3okeooazTIi2ph9IdEXyY0DNFigm9bu38PiXaxw//XbV3MLKk45UHuW8am
pERZAyQJt2W1HgA6Y+aMw3DrGC3lW/w22PU71MjOU6sZZVTmGjpf4JAT7yEsZ43ik9jZZbSq6KPk
e1OfG9ChmnihQjbSj5a2OEcbQ3YT8YUZy3qN821WI0mxDxty/WGX5AeveDrHW0HZYPhj1DMKwzV4
n/rNrEGL7HqgO328lWUNmufk72G4DC3/MwyygiGXqEmKeIlK62qJ7bWszI1FNaxpvnQgfAFMjuEu
xtUmC6jAMD11ZRNj9gvGFYw5UGraWHaEOVHGAzmAkPvMLRKaZvmTr72emy9Rfvj7PqVr26DJ/RmW
ZWHDJV7M4FbzjeTclVCW4lmlHDMDdFBIvL4P6W335reXbXVzVg0f5+Erxy24pjYazm7cxLUd4fdN
XOwIYHYHLy65CS3PCXHXiGM14s5oPk/xNgQcFgqHIL9vm6cEUr4JYYoEPJrL1eYUfaTD4cbdXDuY
ft/NxclgmaHiS2ZBowC7Z0v9EJOFLM0hnuOpmTZ7dhaJFQRhKtnE8SGub02da5sKTt46WYBqjYjG
f8+FXpS9MMkVYxP7TIPduIzFV41KVbLVjLVC96NbFlha4T8hrNp0mwCHq1ZCPM/zCe/GPzP1R75R
FE3/Hhn91p2Nk+lXxK93wWng3DQ2+sBGAs4nesuiedM5rXks0MKKXkragcQwxglJl2VffirV8Yx8
cgIMtQjBTOhrSV+IJQ4KW1M/BPosrbceCXWgLRR125ik4e0iaR6VclmD82Gn975lAdTt5Gw56ulB
ZfuIl3FxDIz9GcMo9C8JTyCJ1IzHolW+KMGuSn0eJbAZcLKtisdI+Krbp0Cha9sejeDR8PFWSt/+
Hhrp1tBcrCOlqhIxbGVjw4CI5qY/OSoipkDA1WkvzjrC1mglA/tAtEW79VqunQQWx48h4YCqmPrF
lmt553Mv4WO90SAhWMgMWovScL3yXUcWW6NQoSECwuugC5BAa5A94tQCk1jHOC9b+NWQ3sOKwDNH
XqwjhK6suxIwirxrPUAl9yb+VcEhVenj0oVMyRhoYqTbGP0VOD3eUxGTowNs0QBVie+9inAe/R8r
/pDNTwsNjWpyogblbQMRgQrKGon2nauHAXm5LHrWDHsQkaM3H9PoPvR3cuOoHOFiGt9YVtf2mLFA
bMqWwRAZF6taTNKiKEM5WEmYRHpr5HQahK7bYh97rtXu/1+mw6+rXdj++YHWwpEnMFAUEPU+WaSG
zfDYAqjwbtsUFJB62XCzE4Xn5r7LTvijhzeeWLo6L/73JsyLANPPJaXxhNzcnGQfwtlzn1ExfZEN
+sxIfEcrnUZZ+0IfII5vPf+1KODXaJsXUzINWnOomu4nuFeoDxTIUwFsoOXYNJ9JvGdBExp5Ha3b
+Nic3mplI5xoDt2Isa++dBIcyyRE0pWfdPTXhmVqUaEIZmsisL+SkKWAVj+GZnjt6P6GK99461cG
nHIS2YSpWyJh2cVTn6WqL7KIQz8T7Mj4jkjuqH+R1mjQoikOgOmKPwYLYHh769JXznEujVu9qCsm
rsvjrf16Ui/SzrElnDhCC5cuIg86FHRdQKhGO9F41M4PhfKIHC4yEEIHxWuYoKlwa8Jd2QQlUZI1
CBMSO5F0MeHOnR/VWpv93ESQvzAEkjkPM6fC+OpJDactLWkBsxklcQL5xqv+sfG8SCv+ufjF4Ede
pMfGwLtm8IXGCduXFHmIk2OhyNh3q1hyMrQSk02C30uCVo6qPA3gMziiVkxFFd0VUK+eLbRTYq8u
XkYq/G4EXmBQnW4EyePq/+tWL15WUeUnIfNZmOSevvLCy0rwwaPJmb8wNGQLf8/LMXz678vpTEze
jKTrF5tRKYqxHxhisJKB2ldOqe/Tcs+eF3U3cnp5HOM/rmRcTAApMGq/lRNzk5jvlbAJT3BzgcQN
6NXJawOqVLzThS9dDt0u3AbDFGi78S1qdpCPutH9PBRH1CuYAjh3f4/Btc1QEjVx9MmVVU25dIEt
6jKOCo0xh+x+os6TL6MSY5UlKaZqurzyirpfY59upGnK1T3BoBZuSrqhaerFtAwEXa5OY4qo3fvx
gmBOjZ4Ka+OjuVSW66J8kOGMldZL738KLdim5hFVE4DKdU6NVPqCxBjEWDI4RHOh9qo2XwLiZzDc
ksxOgqfE9lSXROHGYF1dyIZhGiJxA/vZRUA+iFpRFUNEeaCYk1WS2tatE1IeoO4pLnvj3UOWFE3b
zBX8W6UJ9docMsmZyJ2Iai4zp748S2pWmsaGohDFKVGAYTqP4q2mbpGlYoXKIIgQkuxhQ96+/NWl
acImMkVFNxTjIo4zqjQ6mzFP3sOyD+0c+cLz/gyFPgf0fcziG9NDv/q0lqRLqsj0NH7S6V/7dlR0
hVLnXO+UzKzKJTJhTyigFKHqfkbxB7lINJaVRWKuvRZXqdkQkOkuxGRqWE6grxV8yqWd6d2L+tKr
WHGuUa8tny132w+LobpnhhmZa+qrc7js+00pAn+2fQyivV3RLJtkx9T3821cLyr1UHbTwlvzM3Fk
w6VljsVIKglOIy3G/KLbozyWE/3lUzZIoVkHOKVk7tm6kRD+1C7+ax/5NSoX809UPWPIQkYFbILp
YNSUJu4Z8wHmenzEL4tZQDJ2OqP2Rlk4vaeQ6mV2o70nzT7oF99/L4dr+6ei65yqlkThyrzYP7tM
ijm6B2EZw3EgkUGOqV0AyWz1178vdHWTUqgGGsw/CJLyOFt+zQbPC05mWJD6eemylKdJuuryaXRy
25qo2DUthDYhn9jZ+daAX9u4VZFakqETH8s/NbtfF1bkIooN5SwsS4R4UZFITq5aogeR1PgPY4ao
Au+TurlmLWvhWQCamx2huKFNEhWIios55qie5/gNFhK08VrvxoZkXFsmv+/v4hWUrWIOccLABEgr
x0v2Ba1Da1eYncId9WOSGkykQpsSbo/L7OkgAFFCaDo4PTPzTxoslJTU8vRGcTEwFyyuXPsM8q2W
Lag1i/pcQDwM85GEe0+37RmqlS2aK18GxKyi0FYBh1BATcvoe1vqRIKvA+bkLjTmY5FU+BLPM1Lg
zv+UFLTHAJ1l4VOL2JqcuqyVtDqWzauI7kOFDUGHPzQWuWCGzRWrqKigjENSa1G7IVXLknURg5fA
wkq4EQZcy1ElGssSVX+D/uxlyTvu0yKOwrOxYfew+o0pOySoo2qihtKIU0AJgbqHDZh0l+Y3dnXt
2hpS6W+TpLKna5ehcdAFVmd4InKDp08retB61P8PCfJA573VPAsAMJWFkJO0LvJ4oQGzQDcqlp5z
6yNFNKhS7315qdWbst7EeHSl71K2Ik4ileH96fXaAHSkL084+dTLsZbmjwWasV0PpV9ftXi/d1uh
fIQ8r/lwGlEUI+HQN/yioRfsslh7aHLULya4xOAMQ3mvGnTemuPf6/uyOT5WBRG+IjLWRNmwOF3/
Xd96IXbGSRzfQL7MkkVtsLLvzMxGMS5JVlFMwxdV4OIxVx4iOn5+/dqIwPTEZRatatXpqp3SPjfG
jIHLMXehUgrVO90PwXdHcl/FL2XM1iw/9ykYuiVaQQKU9RvPcC2gUdmdNPIN1Kh+TrRfW0XqKUIY
p6i49CBI4lUNUtB/YBY7QZPYfuSiJE4PRcRQqdoiEyYOO69YU3fNYChGmyJ+5GhiPxMgBVWuWbkA
52m4cOwQU3DK9t0nmkXn4v7v2746+el0sY+bYxHAuIi5fT8xyrZMKdAAZTKWnTWvcGeJxtIS1Zme
ExN+Z0Iafrtu9rNtXx5nmvYTzWiywov/97VXojVEXgMr66TA7KuwEPLfu2PQPovDQm5fCmQdstNb
VSoTK3JDf57RgXu3HGPY5q2dWrD4o12LkFDingztLkWb7u/BuRb0aLqsqLIq6zJn3L/310ue0vrB
yCUrpsQ9VJxr68X0XJYUE6yyXv6+3JWsXPp9uYsYqz11qS5w+m9ic0IXoPXv03asqfL22UX/vta1
fYdtx6AKDzhQ/pkWv2ZrMoR+HUuJvjlHLhse2bBpbVFhIyP8/7vQeIL9ulAel6eyrLlQgIpvvlSi
LXGK1K1hLv19oaszmciUPZx837SUi9l0NgYpVeMY5miJOhC6cjrMAQ4/HXpfhqImrnnGzACiWsJ4
sHSkTG4WOq4dx79vYXzDvx7WCDOZbYyHTWSKi47hb3heaGeHWp9K6lKFQoc0BsBJ8Zn+7Y3nvxKr
yFQZVE0lqTIVY0xefl38XMdC5Ge9MbauQ30GeB3pUTRCK3mlQB/K4KTPm1tdS0m8su/JDDh7h8LO
baoXw16ZQq4JaW1sOnObwAWNhHXRTRl3ijulsDTxBUpWLciXGK4LPZsegB+gncIMZrpMymacobc/
69lD2QH4OH8HOb0671P1DskZuCTs75kRL/RyTovT+pIQ8sPPocL5ZU2IzUHHyg9Sm3ryIUPz+KdN
TxOM9FXq3Y72nrXgEKe/RNw+oIJazEzJhmUm4zYy7rk77XQouVb+YJ2R8tBAwycHiiKsCwaxHSao
E9B9J95EgZJiOe+N3cAskeqF7Oe9GmjWK5skmBvhklJdkU+kZpnAWtOAb0FI8eGwFDX6PCsCl7pb
iOhVm+jGz4iQAJxUt/BH0pU5+M/7uJiDVZqdytwrOEuJqDBJ0BGNdUh1zvIyxy7SmBMx99W81+aS
PLvds7qysXB5cgJmoGjRxr+YhVFO+z7ODeoJmIzuY1g95YSSAjAKKUWBDgVEx0N3IHPUaEauTCvd
0Fc0Z/5eDT8J6cXZwn2YNIsA2xmaebHvZOrpnMQtxzGlBXJlnFx4taTO3FCr3zM3pfjIocvGwP2p
Hla8aMpMK+5PmXAIehpgogW7MD/fIFnooTrFXKk3Sb5I0d0rlxzjUraU6LSgpEB6KbtDuuQzbXjy
Yp6SWUsBTRQ3TLsBG6cYrI4NcoPBR8SSvTbO1sxiViXf5TP1DETZuI+U1B4pASwIET1TcG5YSc2L
qK2DjBXjMvvoSaIYwsgxe252s+QrJVOZYJgGG8eCpYoXE4gwuzwJKRGBz7KqD00FmFkPUWQ9iMHc
Mo9D98leaqhbOs6KMakQOm5tambgQXxkIqk+dJStxLmIpE07T27uOFdO5bGvr4rU7MYCwcWbjfMG
mc4i5P56+HGg2bFkPS+8egsTu26+xh4yPZwuXtTogWnILGFIVj310NIUKOWrMLsRw/8AMy6nmiwS
+1kapXTLuoheJdI7i+hB33iI/FY7X3XAHWQDNzPmjE1xT3e0IOhjzkQrJgzNLl73Sbsx5a/1rIE7
/O99XIRyphD2StxwH+QxcU0muFQhztGSRHscNXV2SWACXjqrWpR6XbYjWb4Fn7p2BuksNgJgU2QO
XRwGbdmefE9Ej5oijdi77KMcQ8ygPF4zVYhlSEIIJf9e6z8J2uUL0E2UiGjVkzxc1jDT/ty3pcSM
GCLwcuIwFXO06/p6QrlgFDK2SjsvUBrRcnInJzwDX6SFXWbHqnw/DTvptB3Z+eEsFjlXZOqg3Zjr
nutndkuJc6PrDqdg1ienqYKkmxZJU5YBFabGpxoOPHFUbBDEdS7vG3B23RPAC56WU0jS1qo2qfCg
IgzplvKALOEwb9BH1oU9GRqldbrEfO7LvdigjrziKPKCLXNDGruS5avvvzCUN+tr0hhL/veQAUSW
CPt1pu6/27SRSEkdnk4I/7DFSS7gkq7dRcGKJV6x34Rum77GKpLwi25YdLxPAZ1k9+/3BoT72l1Y
hNYE/7KiWRd18SbpT5ZQjTMWmUUkXnwH0JPiLYplxf7WOZQwMuM5Kz7p3pxr4PO0I0J0CdQYhSCq
Lg+k6375Xul7FJLBRakaFh7SQ4JVW/tIQSMSN8bZ8XX8sftXxvF0hpLB7yl8mB3ifuyIeMvTcODC
cbTI/beIXKPWbE5+JZwCcECVpM0PwAtYzpRGEnViBYeagAqwPZMHASEDWRp0KuJ3U91RHUSBgnWH
WEQgIog/U1L3nO+prqsgOCJoHnISTVoF77Gf3rdv53gbp/diNAIW6EepMNS102cWphMBF28ZjjhN
36q9Q5xgp/pIYDZUxWOiS77udSU8qb0MDbBECK54LGnZVBhBYbNMJZM08j9Bn2zOOGJ5g9RSG/mb
EIVyGfOOcpkQvXs4cPr7s78MrB05M0VUjh0+UwIFd0NIc+ulX4sQwPfJugYyjPbjRYQwRKdG9YDI
bgyigpqgkGb6mhbFWPdPLJeq5hg8RjMGUTIOEq/Qp/BP8gDOreIVPpNaq6JDCV4VkKpzOaaIwMBt
obI2yPcqMiAcqVRvW4fNjq8T4bEh83Zz7cMIkSw9ZBYVE+RvaTYIw05QbXbMplvwa6hVsYvLGLdY
0ldUL6jys0KIY4P+nfCJv/gtXiWwdzTtLpdtpgbJKsGqVaNkI/8kN9BzIW8Y9yDRzyh8tesGgZLT
tMY/Exd6zHzUHYhSNgLKMXzFqg68vqqGFB7OLAX/skWOQKQQ3VfJG6+d6rQvr0CGAMpMsg0gRAWp
pTGWQH2ndeVhrPhQIivUWZY9jjWzUU5MdU+DQ5DBKNAYsL6AV7AxEgcz1wb5qKI1xV1q2DAVRzAk
AqX0YkbdLdUd1Vi3aH89ECj//e6vvnnFgJSmGiZly4sE91yiq56dRH1DGZDu7/m8JZlu0nsp/Pz7
Qtq1GIZE7P9e6fIcys5RO1ioCFH71pJqaim7E0Vjzz3JuS1ZaIfrKwvRRUPeiOKb2b1muADnxr6X
KYeKe7NKiM/lma7l6BzivQM4/sRw6HxbbaHcapLdYfEEOWHSS2j7CPWUktBkgMbh4/oL+c8q/bkQ
nXE9gPDU5vOm8ZEqQSdBUDAAR4FHPYbNcyDLswScT0gTvpDiCWqJE6NruTC/DHC+tJNpjuf1rSzh
SqlB/j0+FzFeNPhhahW8icYgRURrbAkA4z+lhjK6FZeMu/jlWWMQR5ojtpUa+kXA1lWFGlZtp29y
KGm5DtA+dgYoo6dpTtdA3AUKBhe3rnoNTiszAcDRUrwByn2RDmdeI54sFAo3SYp8FpF1CnbGMN+j
GP+rIHAs1sLJTGYRooEdftQB3oPkd2G29WFZN7BLQ9X2K9j64UsNRIdlrntQOLJm0lcYZ2l4Uzfe
PC2eDQ/lQ/xDwuhlQJk/s/JZk8dzjxKH5kMzwQuwtkWamH9P8qvv8NcDXgxrmHl1rqmVvkmRv1G/
h+6QaMsKvTYNCMeNftzVa2lMYc5wmhqXMbc1JKZ67iNWrmCj/DZuflyvHzZGeL4Nk7l1tYsTQjAz
udN1yijkQDK6yc2EfRe4WNRhk9Hcai5d3ZXGvpIhAQpSf4KUX3WT2E90vTuR7xCEqKhB1I50NDX6
FA6JXqbtapPeEs5HzmBsChlI2ESC43IrdL72zKZkgY8Bl6PCdfo3IEvOTXc+NYi1mto9nZxOmefy
iHqIwCxK93/PnKvRH1BODl8e2rK0i0yhCAOxrtKUUhlCv7gboI7gL9mKxqNHX5T4XlkL0nuEpFyO
BMaFw7a9BfS/lseZOmmCrJqqLF5WCkJL7Iv0JPLE2Y48KQ3nYYUsRXhouycfTPLYMfv7uclErmxF
pmnqsgmdkGRp/P6vd23FXaBbHfEsXPl7Y4uhLm52LUa86qsOebmwVajJGQIgiEE4iGQ6GC4uuBWb
Jt4828QHz8GGaTYqhljTap7NAWZ3W2mrruuXbqd8Dmh86q8lxeGF5IpOslIdtEHgZVZIm6BJgukn
EjtcT3a0qYb0h7luoEm3E+QzIF8/QwG9u4cK2jsG/2zkUvf26/b4Th8Me4EK6Z9wCpvtbjTrTSbz
H86pZ5t2gZKCbiMJ4y5l/JGKiev+sHHV6UrcgRlF45HvoX37wyY+bptneQHzyZamYL9nA41CYPl3
w7THvvKIesDkeYsFJtEu/yKbHN/d7dF1d18IOszAiCHHFk2xhr47QBFGiBCU3gypERi/AV+m8zcd
3pulYDdz0IQMZWsLPIeIwkc/GfVlqgm0pEnB04mTLYbD0xZlFNps08jF+XH22OEC+5+hAqMJpbVA
v+nMh+40U2uUinEiF5VNB9GVHdSuOwZ5hSF8vkT+folRGlSl5g5BShvdHVd3TSzHvV03p0npUGNZ
xmtqB2tvNTKZD+MPBjPMYADWq3Tx37VDDtOZuedRc5n463L+hS4/YrP/Q3ueH+AkTT6KKdy1HX27
9fDU4TKALjGyD7PjK+Y/7lrFyRam3JSO5yR/QgV747kjsRw9jQkab/N4zxz/0qlUtHf50hrtU52R
04yYs11Moq2589e7HeI/0J4i+Ls+vH3ot5i2G1PP/r5fKGhu0LCbkLU8oLwBbxpSsgz7uUFXT9lb
a/4tmhDyHd3yhTpHistG1Y3fZmIrLh/bD3SSsL4ch0Gz05Wybxahm9s1n41X3/VX4rZedPxXaQ+O
sg5XiqPfoUg4qx81mOYdyq/l5A0Dhil0L1tx+ud0BXppUkw1R//o+RoU7IGBMiYkX5DWR/o2En5T
FJXsFoYYmTEuGuq2xU5ecc5IjImz8xRA3KKxpUWPz6w+ExF20vhv6pSQt1G4QGtW5rM8K3kuxCUg
KS8TJ5l8P2iO5GiIjHQL2T2lWKFMUSCbC4tils2AydjYw84wQbPR7bF9nKuHe0yJsBUg3bPP03QG
Ai+afKqbbC7MsaZE6KvhQ0c2ipXKFKxs4Hl30H4mHktPQokKhTj44dksQCq2Qvi3mhfzbLRWYA7T
QV5pSAH3jubiCIIqOlSmubGDVY10UuKc1sGi5LcgH813ksniifgCnnUBXRvdVJjynQ1bnb1gZGKz
KY7Cd5OA72EXxLNECPb3I3fbsVxE35biONbQIngnQJfn/bx46h26hXiftzwIXflZOFLJbx1a8rU9
3BIJDDi6gCSpFweJlnXnOtF6OnjIxapYihnCVELzzzjhyyvr89jE1ktZnGH9jMSJUoq2+oDeoMYW
FiIS0FKITwp3QNxc3YnpwctemzJ+9MwPGRWvCNavqfmzuP/okoOuv/x9HEjXqlWAVzRtLJgbfP73
NMgARiqDT7WqxcZS9Z9M/GpqojZvm+Qbum51/SDodgf64caFr4UclgoLBjY40MOfnsqvY0hKCy+R
GFeqyS9xuQzr2Ul08uax8g5NsO16ZAs/ygiNHwVlLA0XGsHRla3RIqZ8K/q5kikpVOoMzaL+MhaD
/h2Ds+rrchoN2kataU1Vny00ZSk5ptI2SV79wRFksIqwAK3yMdIzLGO/heItodH+95Bcqzr/cx8X
MZ8kNYIWlLK2kYwYCab73N+JggRB92BavVPkwiZrYacK6BLGa51jt8JeL0vz+6HvKCCwOUYGzlTS
REMVJ0KiLojGusCsKtNpYv4fzs5sSVFtW8NPZIS0wi09CNg3mTeGmikqoNih8PT7m7XORVVmRWXE
udhr16qVVSJM5hzjH39Tg4Zm9r8v+W8DRy5ZLCBF4RfGlybzej92mkf91NIrAXFlIGefxmkBAn2E
yv1gv9tbL9LfpJo8KOOt0/3hjkl/qWXwRdCZeAKmgPt++fjbTc/M6nyiJhfjea85p9IqYdrRYbhT
pKo5B3mCUABeUGQjOpDOnpmHn3v6Tyr9v2wCf1zI16JKu52bslMDEkpzqQrAasjOQkZr9UqyX2Rf
wbfy37f+lyrhS0tJI2KogkyOw43y5c3tHjN9lRVHjTCOCVE52MbUpMVZakOkMuBFcMz862NUnDgT
c7/bvBed3EHb3dwg1pOobCQ3cjVgR6Hq6ACEqEEH8kBntex1iCfVkou5d88kN7f1ZN/dKuag0/tU
ajKrju/yPZFO+OB6qywsTetRn7GHJvO+E13Zs7E34TuXdf/81IgOsMwOJq7RA0NzA8UfKYTdPpFX
Z/LozaOjyzNoLkVLCoNm3V81GW5vYDUd3ZNfMRKTygUFWHWd7R3v7xMgg3NlHPnjMv5Lew7zBno6
xHQxx/3SeUhHBNHHbKWmt/MndThUgAYcvCstQGa65bKDsqVlv/73E5TFvvL1CSo8PVnramD334j5
Zaaq16OupmUX74YC4yFYwA+cSrAXMj8kCTv/mowq/MJLSXFbXUabY98q+OciPum2y+SCGLY9UD8V
XLlspXdlNSdaxShH/75S42875O9X+uX+vBgwKmzGxLJd3YtmiAE3L1p9mcqXDwlozdziPq5rC7V+
o2HsvMSZtYCS2dbRsxg+TmOGgvItul8tYDxG8uSI5oCvuV+VSfkgj/fzoXLks1puaFGvr2KkZFof
MEbP3o+GJH4HDv70hW3IE48lM7o9AgMHg3u/IesDIxba426oncRQaU+WrhKSpFfJDlsBI2r4n8hH
euoQkNzcx0rPr04oh2OFZuAcXIgYyQcMpBnGMg6GunowRmipbOPVWHozBjcWwzxUCYzM+bPn+0/y
hL8cheyehsCHoC2ov6hhvx2Fl9750BjHXEuRI2NiIZ/c8827NcJrt0dxJcf3ElTMumAeJHnVyW7f
pcbnnDZw+BLTWa/CW+dun28xGY09wo/AtpycdPp/r4K/nk+/X+dX7PJ1e9Rqy45z6bhnAHfFyjUP
7DrbJ8xMjthGJjopPXmQkREMyvrRY/JdOfe702tdk3QFh+SXYiLXlvR0/31tfzsIfr+0LwfBPb/e
mfoRSI+WCaJFrQTMbwCC2jbS1OH/47MYDGMMAGeMqc2f5UJ2ONZ3/cBt6HRjiVfPLG4eyAxM6Toj
fzz/4eVDE/y3fQI/Alloh5hJi8Pnt/VxRAVZ5itDTft4g19pUL0LXWOXzlT4fl3jY4jcka7Q8LGx
c4QD2AbvrQEiTGvwvuna/f5kMgrwTHp35sha+HMNvmEG2WZd+xQu+xF2jTQz6woTqknQJ7cMRyVh
dvZBa0x6s4cRvt0XLcAIxyac2WlXW/ISOdTpwBuK9rnwR8qcgMqETrWIaRzoSU84qL3IRcfandYB
l1brgXXSB/aftPijlJxxzF8N2jUspegD8FIGU5B9Elg9Ec1BtoT4I0FpjSbrNzqBwl7WDsFwrmm9
186Lmv5pi2+u8PdmDgpXuxfRIWG72dAFppi+YZWSDTs+jsHWB572ztMWHTR9OFZpdxoabfBwyzWi
fJcIONqMnfg6vDu4mQbR2xqLOFqHu/OYi9Yb24mWP6UnOLrx/WpH8l7OwxV+t7jokWMk2R2cQAlX
5T5yJ8X94ZuT1jTBw8gz8PcU3meyrf6fR5x4FsL1DaIM2MaNvxHNC4iAeIJ4oVnv71MpGNbWAnd5
O66tPccgHmJv7naB/a+1J5aO89hagEk0oCon0nhqJ09b7+kWIWET/O4F6KLARefg45tIi03/7+IP
5a0c3BodyW+2oukWbt1kwHvgAylZC4dZHZQJgIGTRXTiHtpPMg7OPt4xfsG/YQyHaU/hFN7ZZ0jH
vyOHilbOfx9xDTD2wTwNKZnAQmwpXdCZPT2KWafxWi75ieva1d2ni5698GFPOE8Pk20aXyghuJHz
a2GN74hf48f5q9GWnTVswFiLqvUpFdZowwWWjgIZsPAoc136/DXLiDl3RHuIZ1tCWIS1GOpWPBSX
Qlo1d+4/T7U0om2mFee20ryzXrqi07ZuuFWKBal6pAizhiRWU+uitrHX2Izjkhat7fQNxre1uwV0
zaxVhcfGCmVhfvzw0v9H4fhWHPSoR4RqDzLKl6bE0Mv6+KhMNcVEF/fAB4/05bwL7Iyl71RDE8+b
LpZIrQPpHMdta9p1xfLCIOkXuGQKMAsATCTRCRjrXbgNCuSJHxeQjzCOI4vXFoDEiyXL258OF6QT
bl7W+G7FaUwkGTei4TmwuJ1zLBY2PSK9OdA/gexP/gtvCL5x7AlHOwgmjWVHa2FrN1nZo34jXntr
F4mHRBvfWCNFeCT2R7wc9Ja8acKtzeR99tiD1m8pDrL8qHhZ5//esf8mnugpGl2KwbRf8Gb+3EH3
ZdGtjI4Coal0Yfgy7We4etAcxpl67v1HCUc9Qynwwwf/pXCC04vw2tRFjfcriue3rVuvOfNvzGhS
prUI9qmbEEzR1XIFcjFGsM9ME1gd+YbSDavKRi3wwxX8pbj44wq+HB6rMmtvBsprUbrBBemR9nMN
oaNgrkFQRzeD8RyY137n4jE6P1Z9qqmWiKkfKUv/vg6z++URmIdLb68yfUiZQ0MkPoHqNH3G2swY
UBGhJapNhzOb2s7cNWbQ7UWGEvwoQ/wbNfC322F+pdmfi1N9U26KKmQ0gmOsW1jLIBhqGEtiJBhD
qyQo+ZjgWvrjs1D+Arb0MNIABaJfU74R8q7mUTPbViaqkLib0s3B2V2o8qwNKBXZzWpWgotS3/xG
nV4ewdVk7DlePReHV1RV7uoQyWAi7ehihnUdMJjIM5/UunotSf2sZGb9Q4PyN1YX5h9UOMy7ZCwn
vuxB1ROKDBMUTKLvEZSO6xM52IQBr4Fe7OVRXiENg8NZ1lFVuFBRJdVhRAL564c1LArLL3shXW63
K6O8gyv/ldykweesjOKopi0hZ8amd8HdAfSj45Led2sLJyOfkPlj6d3NOtDB1IhZwiBz9VMBLP9l
ESODgl+NNQsujF8pQ4XS7SjG80ysZf8ZkdaUzatrqGwxJleWRiRN9zbsgXcS4JbHkng2tuf7dM8O
6T7845AUmbCOcXg2onKteGXAbzjGiDAhWbOMUTFVow674a5pqAAUPGKzgCiVNZ51XSW6QHqwlLhJ
L7gExKuRNng2Vm9J8vwqYnas2vB3euz5B7uOV5HWh1jKTELx0IjQuzr5WOXcL/06uCSHl01M1UgO
70HV1+MKGB1XiPl5eq4tuqvuw76uRZaIX3FkFldL/9BAt5UkD8/Th0Nn4mkJeQMH69q4/HO/xqaH
kJ+R7IE/s6lD8+SMwOquoLRrvP28u5SezhNHXI8hIgd4h5P8EUPV+KhuVvTy6zUZCh33ZcvLonVV
Crg98ZJqvNpw2vafEyBmMig06jOce/sy0SHQynLr7LyIJTimK5JETtF1tAZVCBerQYfUksugSjKH
7RXHEDJbD+lpihPFylXT19vDqt+kj9P2FMu689rup4d5l3SIks/UAywBJwVmpgYBIwbWpYDJ+5+W
87dmBbgGIR22kmwBYjf68zQigEtn9njFuN1G5xwq/WqSuTKTA0iKLpEVZDeStItd6+SH9+jb/vPl
g7+8z6p8vMvH66VNmWn5jKdAXpifjBgL/LBzyN9ali+f9AXKbADBDcPkkxp7UxI8dqachI4ToKVe
3pw18Jzf8YDMfbgm1PCkagQ/fFfRhf2xZ3y5gi/NKg4XkvLKuMkiU+E8Ll1wOPvtGWOUSsPy7w/r
fYP/NIhcmmyCZVOycZ7/+UT14lye29eKt9OtPcZy0SFAierxGmOPDc8ifpAdwuu9lDxjRFSwp1kg
E4Ey0EfZeD/tNlZ94LWmgsMAmRqfkVmJz+hhDOBB2b8wfYwDF9TjbmfTWlTc0YGqWwoydyvijqxn
jNYxLub7OY4/dwxmPHOne4V7JRQd5huo0bBwu8xMfvje3/ZDvrcEvxw5KrwW5Ht/fm+lucpK85BR
7FlVCHyI6IHcZvKLrGeKszQFqgiJEY8fnrerxMgznc6gcR9zzVM8icaE2EHnQnlakuiAbye/AxPN
VUAiRSVL39Jzr24erizFvb83/P8zBpph/5jmK7J8ssrqxlhg2vgH28K7+2NX+48PMzqluGc6x6Ry
/v2Vv/sYiK/McdhTFQ4ipvZ/fuX6pDy7VVk3KUk1Mtt+Pj5OH/NXfB/eaJN0p7AIY0A96OwJ3g5l
60P/Aer4DsOIK2B8jxGU4Iv+Mgv+rabcn9WXUVe3hpTuM+zHHWWMTJaVtRRO4LT8mQuJ6mShlyz2
NixWZohiX2MSlv77Xvwqm/98xzBJFIiEJFEn8Is/78VDv5jHvaaRtmRJPL0Xpw4m4Pk7MYw02QzB
l+QobjBqnZUxsUTenSkyzTOdx3GsuArm9uT+RE3wCG7BfYnN/kcxM4edqfLDdqT+8rP5cqWKocma
ibQVX8dfZLnf7tmJEcbeaC817EGrG+2HjV0tbyR7XPqIGhLe0vCQNhFm9IZrBoRGzpGIXrE9EvgK
hu6DPC3HRLjj7p7qWADTRYyIXqPxLgYrGswGbQdQSjGUWfrZ+hqv/JJu7JH0+jcfEP2EITkWM31Y
UVO8aMcX/GXLCKuJ1PClWOlfFzmutQ+SPtinRgR60zcbIe/56BXVkRjnXxx5YDCRPuMOtJSXL7p5
ii2PQ4oq5K0H7lAIzIDWXuXsIkVM9kBatwYN993VHTM9jFActYHhKOMyOSRVP4uxW2neWv/u3pbX
vjkuNmwqxBUd4lOgh6qDCMmI944Wq7OSdMTDiGTMT/UNo9tiswqLQTW4EuOR2ftJ/nlfEHBHM0zH
CWe7P23sPFVJQuCaDok0/pT6ZMpdcOLdTzD8dY4Tw6k2V9g1b1AGVm+9sZm+NvrT1of1grKEz88T
CKibKi7i1rulzbtOTt9s9XYa3C74smcJ4y7KvnugThE4kdztKkdbHt6Da19KV9MrRseDqrG629Vg
NehRrwAWiIQwm3wQk1gRCMBTlQiErjWRMGPlSjAlB/r1Vmm5uHgp5cu1sEz/OM6dJiCaNyjGixXj
+V7Ui7Q5BhcLwrq9Sx8QDZ96Vw52q/GVmqPsdz6u/vwBzcNHzWWY9pWgqyu25eurPer6vWm2I/KS
kc0E2MtXB5Lf+nUkQVjuRGfG86cEuZhdOioj9QMroWXEfvdNSl6bLI7NkxwBCbAKZ8zk1seFga4F
n/ODdwnAwEbH4Ixxuuns/RWfojgSQ/7J28NDeeAXa9kT3IMzvudcuPtQPbmxO5N9iMVrHNQ7AqNS
RSRHPRC0MG3HYfc2MZ0FYUSUa2WMB4qgSFoGt2NHL+lcxyo59XByOGm6G5Jrwt3LLYf7m4V9G7uv
FurdqEPQm28keDTEhd8NrjjVKyPYc8cU/gZFHXmYEFHd3uQ2v3sUbHHjPyJDs1g/hGQCe8SHvm6/
V0vuKTmGnImKd+dwa9d1enljF3l9dvxXqgd792Hdolay1PcCLrx9hSnS+Qms735r6TUAmd+2ki9n
3v6q3o+oJOo0m2epsm2XeYo1/X+O4GyDJmweLVAsbfgMjE3hX/ok0eOtjk4qrLdZ6ZDmmq/Ft3gm
bB5vhqNP5WHH3lTTOszZD+7hfdLZIDqwWtPJfB0Yrk3xrSam6GSFZ2vP/zTQOB1FFpMBS0lunuH0
MusaMMF+Y+272EoSnSAyIwfXPuW6Tw0cXAOEhtb22r84Wbh3gO4IPzWclaeHbV/qN7O9Vwfyx3kG
MzWVJ4zxeKlU57SBsaqkdbDfZbGMeTWxpiPpvY6aZWeEodTyuqt2PV/2HtM6Qf+0R5LsgHekygfp
5Q7bK/unbOvvl+C2wdX1mBwWJvwSaXCDvXEmMNnY5AP+01QEoUSQUkCc7JnK23HFiF8ZyonhEpbu
X4gwqZP7rPg8360903gorRuW3s2qO5YyXKUa2VUkaDI1iyOy9kYtnJHKf8BJ+fexR7Y359q306TH
9BXaBKjOV5ntoWeerw/lWKdQ5kZgc6xv5p8qvLgPrk8E35F+aWUA0KjwrdVMn+W8akknqN9U+FvF
8vVG2koHkJHSxb9tzsHq8xxk3LdEg5mT1KzyDpun8W5mjv7eHeUA0EbUxvBOV762PBPzy9myuIwe
I21hEuT0qQ9zX8Lz+uYa76tPZZLPs/Fx2COmCaBvLoMtg5Pjle70+vQcXrmTR6P6M3N6vG08pQBJ
BnwUEgqVsPDJgzwMRL56xnrUBhd37994ZNVSYxMPVmlnFTBPC8sNEzQytRcwI0e1aZkg+JE6KkJl
ST4Yg4dzup8aUT4+9E8O2bEAzI6C88X7a5ilpzAbQ4zzzG0zV6DMkRcYPuaHoAzoadHhRyXn3g2E
e3PfaGeH1yDQpwaEtTLRh1DaHJLrppUrTmAc2wPJlwfdoeGQPU9UR9UnL5m6I3Pb6By/Ij3WRnCq
RlKEZyexm/Dg3X2gbw9DRYwkrcYrGEdwdHEoBbWdh9Kuk9xIBmHBx4eaOKeaDpbSYVmta7vomymT
R/hpcNr7q6CXGHTREOri3FcnnfdL/FzCMYvPOIGXohUlP68V/DbiZNKTAK9Nm4IovcHYYFdVlyT3
cYAfGGRE+snjWPz1NuMq+kZ2+0geEPOxO1wdv26sFdsANX/GIcpAYP50zNll+fA0mmvYeZ9mopPw
1VAXdN5P89OaGMcaXlFMJqYdSfT4RfAckAxJNlI3Lt8ekyMjHbLyrOeUKM7kuQCT4zKIVhKbfw0t
sktWg+hWeiHueAFVzvs+4qD5oaz+VbR+eaWwmBERB9S0CNe/7qrKU63M4/2RajIhu4He2iV2CxU0
CqvthZfdZW1uoQe89FCjfDiMHyQwnbixK0s94QI0aLXPXumhYatu5GPu8dTCcYLUrFeKG4ahkyId
QPd7EBvY9mvyBrqLo+k0p+SEx8kVkQyClrCGJydZZ1ngRxDYFfCX50+d4vedQ1W64NCwfclg/8qX
EVSOm3qvHulx79xSAxIbmExrGT8Ri8Xt+no7f/8cAUH8Vu+em8Pr9HzwOWT4HhgEAXITK/OTqdt3
XF3TURdg2qL/chf8OqQw9fbVvWmnR1q9vHMbXM6+QcSW5NVdHKddBedl3e1JHqXLv7fg77Q1PhgT
MGalpgweZ35puK9ydeicId5jlmbnhpOR1oebN5kcjDSIHJP9Lvl2P9GNfsF7f95VwFsJQFST0VNj
f/bnXa2qo5DwPR/pwzbeDzu9Szae1eKxfR6YuXc/M8t7MaXpUttg7wgzt3cNWqIEqomyeLFVQAHE
grtadBVeaMpyr7Duu0dMoLStO5B1o+2DaE33CrLHzBJeuttJSkjFutUmKIun7EAFTfKkx7v9jPFi
IhXAvw3SGqYkP/vDO/kXVENg1YhVeli5KL1fzMffFtFTubzq6/78IDqy9VTDVonpgONImz9tXha5
7OcIf1e8lIy31QdBkkttsx+YY6xd7Qe4zrBnZ6E50if3yKqCi6Mk3QG5I7Huwd+Y4ByQzq7JcXbe
qOPKqZZdX00elr4xQBDXXcbN3Qj2EUTrqPDnz1E2J32C8ZzIV967N2DA9YFcOfxReuEPi6v7HTsy
UO1T5gHngDp/NWUpzpmkn3QMhY6MVKGmR85c8iSPgS5E0oChtiM5hP9xpHZ9PMj8hKytd7K2PAAP
fKGJK7a8lQ8WkjDIHiDwscnvSgZPn8E9IbstAI+ZGmHuk5MsSMEZTbqgBi8WL3sxLKxYS1DVxB1K
mI5v+iJHD8MtSw72gaAaNzCIWTH9a9IZdjiun301hXj7Q5kDHvZtE/nzNnzZRA6PW+/S5rd7qoJg
9Qair80DPXKyvhZk/SY9eVOp3+sTSxApgZjYHwngWNw3RMnO8qQd9+BS3zxs7v3DrJOqw1W8Cor+
iYp0m0G0ltJesk/zKfmICU3QHKAi5HiPV0uCBulU6FYuXnuxpBlRgK5m9+bm8NmX3i4cUYR5xxn1
Hio/iAVzkb15dv8bx5ZQCB7u1bkAd+mAb/Q5NqqA2AzOC9QeQeb1Qsg9yTNqh3tC13+KOep9B8W4
bboiQ2qVMGLRBQr722tTFdUhvzcYXjxtwYIgPpUTtfYEA4K3BQUAecnWjpBfeynmuhine1nKFKCc
m4Pj9BoztU+hBbj0Mczu8whxClhY5koiBa0ZbF/MXw9hFlLSML3FQRo4EFgAyTKp0cSJku4tJtqK
yJsEJCc8Aa44LtnWyGCP+Pj3y/IL4/myJ2ICKbEvAknhffJlkZRm2z0d9McjVZP2V+QkYKsu9kXq
fiScBhG32BR2tsUH/lmDPDkFOKpOrv0rntGN1SLUcPJkP9gLLoHfg+G9QTOqfxjxZSv5+ZREHtm9
Jkg3r/7RrciNLZZmiFV1b6inP0FrPJ7vS74nG5wnkqwKNveXKWWTr/J7V9KvKbVsucvWclRMBbdC
gNRdimiF+pclE4gZfO4ibrM+VkA+9KCT8+g0OYwEjiNw2bpPyl1PgHEFZp0zimHNwvzEASDqt/2C
oT3pwiH5fonm6baELqLa1MGUNGXy9jJS7XJQcwkFDiQfcEUF2Iw/hyoiLP1XwNyCeWDMzCR4AIqg
k78uIF85KBjs7lsVKCimJy/ADupctAMDGniHQDyXOxqfmb0IbHT//iStktVHTKXqYdX3ci9TZS47
yj4Q+dO38OQ+JuVAYCVQ9r0cIj7E/9ENPJ0AL6pGbUjQWsSdurh3D0Uho/sZAMoYov8v3osU5gtj
fLLlxdPqxB3S4QsWICFFMHD3s9PRufzIKpfFwf9lOUIGRteF5QlH11dE+nCmZChMHiD+5kQCa4Mb
DRiQA7TtMC8dBfPz2THUtrgTXRX7I3dIDUeJdEAl6+4/MuKpLRNLmtSYX6LnrLT3APDoVQgCBEQn
HQose3Sc1OD0wYPEwkgB88xHGaGsFkrqVcj53ryxuvsgUA2ZReeEuWmAAiQWA7P1PX2tH3E27WHB
tDvNC1Dq47g1bCnSH9ZxfhHkpSeZYpBN8+mztq4RCQtD6lEFJs90ta2Aq0IN+YRgO1XpWwrv7KOI
BFHGJCZdc05Pe7U23gUKdWQTWdnlhr4aTxJl+u8XvydehX/dafEq/bbNtd3H5ajW3Gkj6W0b+0OI
N9Bb2KuElWGd00NwGrYh0Zu97f6DqeUTBxrg+/l1qAVIpzj45ME5rm2TuqKLkEqIkZSAPcA+7VqM
S9yWbZ6g2d3q4pij07zaaX6R6l62Pb3jZgC/kzE9MEP4jO7bTtCLgXa5+QEo27+/KakpX78qjmMm
VD82OaGj/SqZawyTeVZ2PLKjm9Z1KM+WlDcLfSynAPDKoGJSs9MuIodKH0ngtttXfEslJCDBw6+n
WhDW9ufeBtyd415Af8LfcrDqzXn2mPX6StxN8tEZkdUVVOc2e+LnFEj91Ru++2fC3WZMFcLXWBCm
Ht4dBVljFT1nS686uI1XDPBinCpJaDaXF0R7TaRA/NvD1NLty3hPL9tX4G+Nzj6JZaarDspwgbdO
0oPC0xsz3a2CF4o6qFFUa2i8uOj31y4LpbE65OdQ7AkW1y0hjso5zjNOKWqW1qZAm62sm6ckLZAE
sKjOPw/2ggh5r7Jj9MT6x81LT9GbyN09PEmy6sbAq85jgfjINpanFM4upIEuSRH+HmeWSOxCt7jx
FIa5l7B28dAcnEbdBVpUG/OJpTExfXoYH5kQxdLBfiMA1wP4K6AxVe9797LphCTiJvr47JJkhm6G
IlyO6lCLmarb6NGf9mUno1yHKZmAkACYX2zTtHIysMFlJ0fZui/bLTYaNL/JyubZ8qTCaibC7a/z
kq6edPupCtb6DCRieSkwGstYVvNbCKSrCKS1nQNVMFb1z4RWXq192gNX9tsd8A+8wiPgFT0/O61I
Ez9v/r1OfxUWf7yRX5bpF6qPVBjd57nNj2m2I5SqscrGupTudVnFhzE6kvP8/U4BMa8+ynEdHkli
ZSpngKOAL/P8iRObnhaaa7rd8BpkDPwvWxARJdES4OlU8lPuz6xg5H53X5GB6IQpDtOHEulY17pj
YzbrDVsQf4IFf6jI1e+lKOIkVaJ17qnY2jE4/3Oz6b60zl5mhpMCHGbO6v2wZq5fYWAT39aX8ZLy
NCTa2CT5szdQBkdUpg/GiGwqZNfeoFkui/CgeVc4CTXUCkLkcAoJjQhp2lRmLawS8aSfENIIK3bL
9MIhDisL9mPHHqONC2MxlJWp525jDC/Iow8vo2JADJzSlz9PnuLgdEBTCPMDxG0nUdBdwGpG+2Fn
eUNvgbQ3gDZ/n4gTvVxjQuEUKBm8rF9jfolPnnUPL0BitJB3hUoNt8Oc1+AAEkrYu5t7BSq+o8vh
6uJhAatB217D11SdFW+tcxApwRThM/geUD61ZR2f+G76lXO58O+ePsrX2kCPiL2iQFk5jH78a18c
ZIKeSRITNHeMO0iHvXO/zp8E7TnKqLt97fTlgVGqwiPH34Ox834Aexs0to2rwSN3AK+fHIGli34k
d4W0tDt58iCwDoiqoNiobwqZ07zH/iGWfCWl7ZVShdXUm+FvaVrV7riWHXQWk+N8NbmLcYvk0gy7
1VpGtQIzE/0mFvF+GzWKfSCTvYkvQzPSIvA0X3VKDuGOTX3VDYlPD2Hn88YebNE7515GwwSveSeI
I9zOgITDEB+k8+DKLxR2l/piqQHDceKzzw4JWTNiwi72Pji596S76PaZXwTP+DzMh/k0r0HdMN8r
p9VY9hbcNyKNMT0/DQovi7CzAwE8xPqAC3h6ndmTMQvEfEaujTUT9EqldDEYXj/CS6xEos7qgAe+
6YG6ObKEaGgjLoDLpdQSUCwbSdoylZKDw+CYSCE7h1uxGvaf2jBfvIbNSKcmi4Xwepulup9TcdNI
wBuag7RDED3a+yTzrj7DkWpmcmqFuIgz5OJmMoZFE+vk3hGTf7SzWPoW7/qmWZhhBvCIym7MS6wN
97Bp6E0xM/vB/cb8NkD58i5/gfqau7I6nepWvMvtthtlY7QNOU7HsMazXTZ/LRFCm8SrOxAmmBDz
ir0DIcU8LojhV6JyIJmrcCiu4ZRpZ4h10ei5NQZkz4uTymY8OSgxp6Gd2Iq+WQxDyoQiPET/9c7T
cBmaE7PcQ1374nCiRyEgXrDL9/6OqpA69tJfF1jzWLns6MvTGKd1OqjFdr3qq4G8QZRr/dBFfS9b
kdABKRncGvRHNB5/7m97rbo/zG5N+Ex8d07TPKAvSk6Dy0ijhHwne5q3lrxZaB7Vya0PgTk0nU6c
Lbo/aCG/M9xMWUXHyuUgRIHl8OUMketzr0Jtg7gHJL2v9Emy/ig2GvPLsfqhD1cwvfGNGj6fvrQ7
DDXKzmeUnazOENZ8YysfKmuSqfkPJRh+999KsD+u69eA/7dqEzVLZUj1eZWoiSDw31F5s8mzoR+n
SPbXZdClQ9xbt9npHBYmroouVfqCDbrHgOlpZ1QoR+e+KR9O9q4dbRwptbFKI6OQBWiV3f5dclt6
ZeRq6dF5LXqncA9wcyMe9sYDOOwj5PFV/8S4lFc87pDThlMinmrUCWZsOhw+neGJ9JzRqo9DShPf
Pi4kuZ44TJTZAXidOufJj+xnBlYFcmlJJ1sMUJWPO8MrxaIZ6k3PC5NoLs7hnnWcGeMVONEboUiN
yTzNePDEVQjfRDyPH9kPBInvCSl/PvZfFfBvt9d49jSqhxLxZITvgH35NT26zPesRFxcmLF0xqcA
b6DtbXuAsN8ZFWkTautsgoXVsPxhxkr8zl/aOKxyhH+m4GtAuPzzfbgfSTnTpONN4NdPRjTiRG6X
6qgXrxIJq4YDuBOlDYckRL3P1QfDHqgH4T3WR8r2vOtGAol9pqvoML5TAB76XU7h0jp5x+0T9kXp
vngmY6SSFgFAZ1t7uwVPW/JIYx1testTqHjXIc2e13HN8WqI7DH/rLE7Tc4jSJ2TewiLkyQ6jloI
9+uspXA2Pc3rPewW6ulUpulZNhe7GDKnGzfr27pf2OpiH51z+wF+0PVxHKHcfMxzHEgdKorgkXSs
ZkcQYvfpIJ/L8FpjeqnB+lcGPJUCMc1VzGEUng2las2/H1LCDZcy4/AlR7y1Y8w+yenD6+0qOWte
3mKwZJ9iwkA4AMtB5rRDYcyQj9v4MTb7F+vh6pHmZax/yhqkxMaaFbe5JXBQKp/frsNmJk3z6MZw
N1FdgnIsZvVJJyZEaEKrVYIBEEQedSYq0dgIUBfyZxnk9MQkVLf9+4KWLn0tgAOTMqnhZXTsdpPp
dsPk2lHuoqBAQwJA/rKeIrQZGkjdv32unG3nnaTB3ggOb6gPJdgmR0LpHX14iDr8CIPpBIqTY45f
/RoGq2DCQZizVagxKmPwO8VaP4+M+dPP301AyIJ4o9VkeEb5oPS76CPez74U9MDkD+/4fDPfcyAI
SnGvf2Gy5teQazqMv7UR4cFYRjAr84ZgcPaV/jV9+vutSTWRZJH6dl/s8XJ6oYp1styiHOohe6IA
hp/RCTKAH/aaPJl6WSBWLUGFPlDP6MilHwH0Z8/hvX/w9wtzBldFH8hbxgnpFcyhcc5P63Jk/q5P
ZLBSDIWdg6+MCY8aFCfrwJHAhpSN6oWC9zuDFzuf6cNtS/EjJo2m2wEwdjrl8hXg6HH+5IcZxoCn
r2xpfPnlQNHCLjpQtWA3TxSx1/MfkGyvjIu4s1BvNMAhTx8Wm87V1lLu4p1SD6Vxwo0YERJQwsLZ
k1tjFeAf9ealRzLaDTIokjPPQLLVU2xgdQxpBcmi1W6UDTZbjuhla1FzbsTtGlIxhiafx74L72AG
/yiS9iAC1w14CqgWt5KIJvLhUTAPwQ4X/MU4CgrMhSWVz44e4eE+28DmMB48/JdVxvv0wmT0lvBs
XUEVorOu+2Rp2oeoYZF1XNUyE9g9bfQcamO6V/O9O8D9A7y0YC4KzMoxNuLLJqpjYLOI29nENEU4
2wvbm+qX8ccjBgoA+3JOlMZQpuiVtNFzuLjx6fqgrmyd9AJ8+vqEmCLr6NEo9xKGt/k1ZFFvizVT
XDjs/cq9eayDPfP/D1ge/XZhHK0ejjKXpHPwUC+yLRyie0ACEnYpR08bZ64xVPr7QW35YIjuEx4l
ymy2H54uoQCza79N64dXQ3+aGDF4gdV9e3asjGWNEXh6QdpNXqRzd9UlzKY3NT7CnZwf5gjzZsqb
nNI4l4tehV4HiZYwF0kEhVR5e246QuiTvwnu0N4Fjyqs2Q6KDbymfHdxJ691ZnecG4zp3AF8W2o7
wzsypDn69L46r3phSfDBknpHwNz2zBI4hDgDUPS/7Ga4nzMuXE1wDru6j213q0LZalNRdRDVjWPk
kDhahGe8a3tH8Xu+sSS3hpuQR6/ABAS/DA3LtDvvrc25efeIVMNzCB8T/4z6b5++ZfZtoLhVCjYO
9X1+gHm1XrEOGu+t/Mg/4vHrzOulWgrGTzZUOpfMi+ns5LP8/P+Rdp7NiXNZu/5FqkJZfFVG5Gjw
F8oYGxAogALh159re+ac15a7TJ16Z6p6nnm628p7r7XuhM6Y7CUGmimDnRZQgoXU7z2Ad77cM2xC
+4W9tL0e4LIGa6vs5/02hjYBPq/d9UZ0cPcJ1qiuEmYMXU+cF5H16grcZixm8lALCYI/MjuAjBed
vU/h2FIGFp4tRNU6+pDa2KWLYhRhutvaR7EYbRPEjm0weJVV2PJa9sCwV/m8nO9hNFLEP+BujOnO
I/WD2Ag6nrEV3imar9HXVhrPTiPEBzArpIFcMt185SeNLNg3hXOYkp3Tz4ZrD8/IabYoMNjpUGq7
0GyYtDmv+iZFV1C9Kc6WJ++XAWI5++BbE6V7h+0k+feu3mnPdpDQ9sFjCF/ASfxtBsqSene7vTqh
Hi1OACHGoFwu8KWgMWOl86wA0yMcIQEJeGdIw4zwO3Km6P8GeUSz4o0XsKbeDjBK9OERJEp6Jyce
cEehfe7s/HLOY8qCObtc6X7i2to5+9e1bXDh2AgESJX9rdHfUiHmyE+h6QHiMSTgpmKI47ehIiWY
46w9fK7jOXQep3qr3QUh1BMrbC/OI31RTKUOTze6YmRl8iARujHWniHQD9JgTqfgc6iJbhe8NlFl
h+dO5n4ucGtaykgzE/KKeOC0fGHFLl10c+cxl8ANUNHbVrcScReBbNqiAmUjyzo6HxKsZwf1N4ZX
WCJOQ/Di8N7bOcYLJ30bKL3jqkQnAJa1gKvnccH8LS6j4vp4DU59/OU/3064IMHfosuh1UQ2qrIC
qoF8dT8Y7sDJqUO1v+sI6eXDS6nqLpNyLFiIOtzXFrDHmh8D7hkW29tA6wqVrHg5VBAsXqiDr7vb
MhgrQVew71Qxdis+LfAJX9U8/X1x4jL0xZ6/UXjaGB6gV4HAXWjPD3SpKIXd80DvFf3idRcWAdOQ
QbGga4ZWyDcnrVovx2kcXG2le/Sv/HtYh1TsfoJxUfHiQuIAUJC2aDSiGGnvBUkBWPX7vrfvrV+v
zGGgiOjQ8DnrwFzVvB10xmJ2vrx2voTMBjZaOWzdsnf2lthW1MwuOthw+TjFdrqUXvTjJX9h7Vhz
fWbinJSPU89K+NJjDHb5NoH5GClBrpdGBV+CywIenMW8Zi9IM3YywF8MoIgz7oNdfVCLUUbBtAm3
sBl7oNdulGwtf7eMI6V7gpWkcLbK4Ip7ePqRz+uxwpoqhJUD3JK8wXz+9nizfKJ4Uh6w4L2vnSna
1CmaldQBoebNIx7m4FNs1aFEwXAVWldo4MsHkIESnsZ7VD1fTQbk19bkaLJe7AaXnnWhOLT6OD5N
rmIy0r3MpY41MUfM2SmA9hOEPrx8j4/4Vai1D77IM9pU3HgyQeCsMgMMCgjvF6YnEMiO7oDD9t9X
jzkTLdS0J29wgR2qMGvBvpgzUJjQCPanat+wj++llPYguLZYOKk9uBeflreP1sirS+Cre48VjT9w
Q6xyDrFyAjaVl6ivXLO0733xjNdQj/tMNNiGdGhziV3hUHf5SKkLNyKuUexQDDTWA4VV4XG12zNj
INTramcbv6bjtmtgFAFkVC+P9n4M0NWKSCSGiCRaEH6Fgco05Bq2Oxef8V6+bE/hkfu3jkAGK7ip
qp29FBt0eJd+GmSbB/kxvKB+DHuX+pVdgm2AxnNbUB6yL4DprbLwU8iMspwjo2L3+bpuAIWcwsne
Hn1WjInckTv7Xtq2x6BrW6il/L33xd2GPwLZsILJvgXjZV/ONjSGt5LNoUZLew1ZAxbyk0mF+ptZ
RGAqBHvBvMEa32hMKg6xUsWqfL8MrhG4WnupePc+dsXho3M9hXniw97THOWtCCjf5EG7v3/bbeNJ
vqiW5jieZCtDEfziEabHXOcVNjG8a/bHJ0Mm7Rdko/88TfH73xrag3nNEhOz8QG9yvDh0zDtDg6y
khuoxTFM3vKZDjfjQDB1IA30SYrHCnDZSveMoZB+606qRjrhP74wXjO6ZT+b7r3r9NFnsnhkNZFc
44maQjH/dc464d6ExGJlBNL085zjNBYBmbsLcgqkHL4OxQLKIegE4m/8CnpYKIbb9fgOeRuZAp47
ttwpupAvmUsbkQbcVObuHVWz4lymEjv7uGRRmGK2hym0TagDzaTdYlJ49YaY4YuGWYsYgnfV8LHB
QAkrbORHCRaP16BAkGzfXowrlWXqtpgUMjg5zumzj84lxHQg69CigmgKk7qqRwwC5TDBJB+mJ/wF
6VEuQ8PJV/gn4hRQBQpyiJOL6190gx/Cu3HsH4KSSpYKpPq40YrRv42QFcDgPPnw/GmPYGSGitCc
59HdFqZugsjwcglRx6nRR/0iIV08+HRciEpgTOKvv7NL23jHnBVqNUYGAngtsc6jELjg2dfy59RS
02p23N4MO5mZ43zx8HA8DRUqeQ7BAli6hMRQy4H79NeeOWJVGxib/WsizCr6wpKOzTgYf8LgwmyB
WFj+XyvcKl9Uc2ym5jnT5Dpo9S5Ra5b4ebBmw2OtCNLx/lXj46f3xXyDQcEqadks4iWtDc4pEs26
bWCiV0NZiftnppkCQiIODXcJoM6UcTJb4oRYTVZZpkkuWMw4D+aJf+/E3hXpCtaHDtOkv0ElxGvN
yRtfkk46qilM6nUysn++lXe9KqzCNOGk8N6g6Kf8/eRbMv3Up01McI/YOYxINuagDPXJutdCtwIz
1ntMIJ7aZVc0jkJwCi03cSa0ZB9738Q/wnJ71x52MYNexptrgrPTzaMN+MiHeFOzi0pRgEqGTv+D
I+BIMY6HvFgbFvDZjjZsDedXReelvhVDtuRlHCqhQW1Rsco/+O2u8aJnjsLmEEqiTBYyH4JWcJqC
vgdb+eYLYSzumog0Jmg44oDdea5MLq4YML6qHV2HGHCNCu80U6KLW2wYFFnPiIxfCZE/QLuv26sK
D682EbBWYxpOtKTSLq7WGWw571xm9ajdRTGsh23og4yjooRWyXytgZ+OYyR109bboXsZYqLePb5S
Njn3fkHfuweCKqfXAXEl8IY+Snsy21zZf8eJxfd4wN1jvaqhFpbd1WHEU7Hx4gGmHB6dY0SDjHoH
OXBk0oob3KCt4JC0EW3JUVC/QGpGDDtlyOuZ3qlb85TlgXiY+HXDvAZGnQHdeJar91fgsZ/H0b0H
FZf9VNCezgtMV7va2HIK6redQ0yo7AHVvBEiM8RocI5jCjIQSoJynkZxOD+40khwz5XAov2MIxl+
08ft43F01aN3+6g2PDA8wfmUXHwphxl0vCFf7aB2x9tWFykZT0x/x/NxFSPNTpiWJVc+aiQx3uMV
ioJDjMO4nGvde+fR1zYpX9vfn4z5r+GlbjC5NEnewd+/QYlqJfXlmuvq+UsBRVySD0tyFx4Huwmc
CKrL1Nfu2KDiyoJ6Q8wL7wwnJyox5I7yUdGnvzA6nPKlnD/whmdx+Dh8VBKa6to7b6vO403RxAYV
6fN9V3iYmIvdkmQj3oLoNL93wXvOJzQnJlahLeY6LH5jfSF0YEwc2efY3lYaDx4C2rPX+TeOId5m
CKOqsFIkAqlx6fFNl0/a+XBBdUtm5uIMmMY8xGUkdGOOLqxn6fx6Rwj46QNRajqGZX5eu/EHmypl
q+X9/ShksTj9+LosDBfI1oDppUG7/jJD/lYG5Je7RWBwdh5kMcUK9vXJjeHQ+Rzeq/b4UAHxKzfo
UtmZPsFwW5dyukYVdavW2/uDueFDN8GE1fUFU9H7vpPojyfLK8TAf50hgEsL8F4ngrCBbGPheHnI
1vE8MOatseAlSL3b6LREmp59ks30qQX70Tq40LEfu4fug+/4hozwSsYHNWynmu9e8e7prWfrGSOq
9ag1KubmAPVDWLKnEp6INIPPL0hCK1oHN4TIV9M9FxKr8Q5qksqMCY/9kJBJZt3W6MC/s1CkC+sA
vQPbckjNxOi51/axVYCaWHaTTsJAEit3NThFD+Y6B0yBNEyTrUCYG5PyQiW8x2r5EMoo+Q792K+C
owdQGhIEKVyTUcm2J+YZxUe7i7oO9VwLmFpBPCeG42RHUZEfQC8J/R6uByXreQt5SreFqasgb+od
2E10etcQRxqvxjKP9kagLUX3dsicCwTQ2WPc6sQbo5dgnrvbWsvL4DTIkPdjqqGQiCSy0DpCCQ6m
GjCN6GDI2znhKit+eg4HVfhGQdhaD/H/CXJ6R3xL+hVllwQYm/f3/aeYx69FA09u8uN0Ab2pxDY0
ClZ9p5+t8ng7D9qhEsXvsKrXK8O9eEVP9tjLNowsnvBF1F/83sYhlZ87e44ffPU43s+Dy1Idqu/y
EmOavASBco6T88TsktYwMlxrio5i7R5YP/YG4uZslGErXPXSAToSA9mjc1xRrjzpM+RfZUfj5MTJ
f/tyH4WsHbKCk9vD1lPhNimL2CWrCBj0fsDmCe6Jv2dVb8+eLBn/vCsGHU6LtQMmSuNBXJL0nsiP
K2OJoaBoshxPTl0NCuUb9JKu+exw/7zOb4drPIQTa42k3jmcagPkf32GsKf2dIg9lca76qpb4Yj+
GT+r7LRfkKq4w+T9Ehql0cl9/f63O3zYxYdijy/PYBEzSbUcwL5By2sxj4RM/VpQ2H0Ak8L8gTIA
S/sxUu+e8Q43ZJB7QBArYUodtTv7wBzJU316o5+Ch9JlZlJsjmswy9vqwsYc/v18zF+nDVSpiHIU
qLyFj1Bji9lfSXvWScHqG3cHwjTS3M91VCkYrFCeRkVE7UD9ELMIyeSmD2/v0tQK8oocCtvaCrOy
8sWcHJm1tFyVV1xy9H4bdYVia5s6uPdOg5vDz2bAQSX7MG31Ye8Bsir3MENCkw7eBu2o6mBaEuym
O1xGziv+y7TTRE0UyiNrwOyNu+Mei+DvC29sZbyPLSjJCnmCFvm6JFz+/CCudfXQr+1U7V9R2+Op
OzPQ581228y1niwMTTS4eagvsda3N8OUq7t0VhO1L106tPTKwTnfnIqpZNx9nBhYBjvdO+oOBGNo
w+WHvr15KqYy6L8xZ0FpzEgf/HVwec2A1HWUmrYau/+ru6E3vtLWoX063+KcU5weJ8do58E6ymb3
FjKAvw8kN7ryXzej8YFmh8I6VSlHou2ZJCFDtQEZSQtIQT6Tnr8P9uQZ641Fj6TplrwrM1UYO1gL
+WUNne5gk5OGDvKZKUJj4fl1XdrP90nakYlmXnmfLMvRa7+A75Wf7ZPi/+8uqVHf7DFjy9e4EItL
YmDUyn0TYs0onlwiafT3oeTG0vDrkhq91FG7GMpRXJJkt/qHV8A0RNI54zInnkidy7zYkKpt2sb8
7+P+86mhW6R6IysSwsLPO5mf7uXtGh/VvnFykdu2EE3jfLy9z0ASnjPc+WHfKtr/XGO7hW+coQlO
ZGP501vXUy4f9ywDsBfCq2HT5rWd4v1MP6bYcr+9eqbNbJIv/3tIdGAaMj+M7hvXZxTXtJ1Ysdov
IGH0DIbZO2Hv1BLabV/uF8Pry7Njav98O2F6/t9jNr6Ek7G+lbXGMTGaXV9dje4SJhhFm4HZCWN9
T977bFG4QmA70+LPvMbvh6Ob5q4SewnKI/zj7v4u8zPJvqqOgYMOjPKLo8oC4D3C3Gk5RtmNd1Eb
7j/I5tmTeDEVfprRZx5tLktATsgU2Gm0fWn7//3G6KznaGZQmSlswT/fGP2wO+nm3lT6Rp8esOg/
oObdid9w7lioP1lTZDE2bLwxPw7WuJXn9H5M69RS+neCec9uTmuDN2+NPSPvCykkTz5467cy4Kuw
oJ9B+2SaTDZ+Xt01rS/3UqekwfbUjbeX2TXIR9iX3VzQMdyBUsaOOP5E2QS2bOV1dz5ZawBPgBkA
nAzVFFqVmOFi5/p5nOiEw4zrwbig40dbl/qYvaH8UtD7n3pGoL8r0WEgT0ucT7FYrRiIi8AIAAAu
7XUKW9n5RHMebAVgYBBmIwNGJ45wwGJFEuQYuJWONDu/MAnu4k7gqm8Gk4q4f3xR0auBX8XhlHib
8Z68GuT77/L7NYL9As4JwIzb9lIM3ixPGACY77gaMeo6gPgoAUMPCDfU1BpZ5g72MXKv3aVjQzeS
Obe1W7dIaXXPVycGZhqpg7RrTNv4dEyIm/cn4PlqmM3b1N3C1PbMqH9J4koHYkGL9xLOS3sAaeL1
DDUn394ANbsWk7QXfFrCtFujQV3s39bvEsSGHdRHNaLx95QukvIUT7fpGasl/Le7ME5wWCIVWYxO
p9pQmt/GKU4najA6wyxRVhIsAvwhkkDGlUoTDQFerUKxKHxBlRPy1LTbSn1IPacXvknurTEUaS4F
nUO27Jme1cm7Wqc9uWouYgKSlc61Z2zlgTY9LbSpNdWxLY3aE1ygFimkB32iIB24ORKzW0FB6UGG
+SrTsISlTXMvnD3nng8VL/dj1+Kfv8aOQ2zN5iX0zfeK2aJGG1dyYfyTK4/vuCM8QnRTHRWdxQEh
PWsJipP7kB+0Mhbc6P5ujvAMj7Lho7v7uOKyHcAHSTCi6uuQn+sQKs7wriGy7yCI93UYmvpSsmnF
+yws8JB170XJmF/CaAj3aCFO9mDnxN1kpDLHeqtPduUnjM4xzEPqW4bxCwR7+jsQXlDeAsZ1ukBf
VMDRCT9A7fA/ZjqU2LgBoApxDvze+XUX7fpplx8USBjGZUuc94LKzz/Rk3qoNTimsHR9WY/yodE5
AMSY0JPvXxk3MT93TYC3Y2EqA+EQnyZErEHWIe8VvlDltxG6ZljPHdg1w/RoS7TSxObQdRPtgzmo
fQKJMwDVwiNAFmLPs90m/40/fXetCel/cVBD+GkBD6fB4OpHJ9jKOf55KMOgJG92HikfNrByhV7u
hZGs1NG60gpRa2QNmL/y/bwykyWQCmAZ0HV8G6LqGS4+r7OKAbjlfaYBtCSQLqPF/yDvd6XZ9CU2
bZHSsx8QuIOqBlsER8dRUANh5i/ZoxMKgJUwqlVCCYxMEcrSRdFrwQ1IHLl/hDUHDxPyBQBLDLdA
e4XHegFYjczhYVDCCauB4UEtewUuxm+3Gd5PEY5rjMJzTBHaI3J3kpnqTM8elLw3VdAzHZ8xiDCv
BsETPF0JVFj/hHWSudt9Z/w29zmcwqY1JunLGWKd1O/brgKcC6+M9B3wMDAxhYm7EingNaxybsF6
/dmyvqy2uY6BHDncRVD0xcbEE4alMxB8EhZJvwYpssAS47kCHvxy8OsvYBYOC/MTcFlBaHNBkIdF
Vx61ezWofadgWogLH2xLsrRMVAdXe8CrCaqN+oVnjopWJIQxclGGapDbn1jrhNLZFVFgytWFB3mH
GIuLh5gcrceyn7zhXgecC6nAw6ppqo4Ef5G1u4se2sZGG/bGZbnGDQ9dUudI83t3poh8I0En0Tb5
h8QMCP/H8BIYIRFPQRtbbZYoGJH6MMf2GO7vHqFhtlE7t+Fe87Y5nBccxBjzi4gtodVMHVIt3II3
bE0wmNG35pDOyCfSh9aczvRtjXobd3GlZ8HwTj8w7EFDLE3HxUjgfBUu4AokqMxefGL1Aryw5YGM
SeDq4WIcewAwSHrRFhHClXClWhei6kr1wAkh28Bncv4uGhRRFXzbyJlkiob9f/bVRnnbzvJavpzL
8yDvCONw5sohRuae3r3ZghUSPrzTJHfmV9cMOLVnJVmzuv51eFGyfesKNf2aXKoLh1eidCYtGe/Z
ErwkF32Wxh1k3chWT5jARrP7+jpou0VKEEY7uoYHbeOghr5eG+2UGZUr8Y4wDUUmEPfyGHkuEP/b
xd0hBoe16PPG4z9lzvaSzauaJd5juR+Bm15me96cBy/noj0TQnHa1OXurZ+i1J9i4XePLIf4apRf
rU9YOVtEet5mdghw9XvwobAHvOHIg9n8vqcPqTRF0aE45PHaix0GL8VLe1QITIIU3oUGHZzNAjED
I5udL4+gdPekEAREzNeoXOJhEXTN0f3l9HoPoVwdkGKgN3iR+Pk54CN59rxZcIpg222yF/CPsYjH
KldxsBsmhTMmTAExZ0EAGJKl6Dibrr3biDAMsYIKgE6JcvewsMa7N/6YULWhSzTtfIoHJi0lzKYK
xswZIfxtVe5ctKT2JrEP2K1j3jWj9rxTIk8PGyyMUKhipcPNeFw6F3ds+auLx54GHOmeSfO62gDR
/Q3hAB50Mm+Zc32HAfQtfxiPdH8Cv+P9nULTOUzOhn1ENoW4Ex874KrXktXh0iH+jv3w6L2anJ2G
bgMEnmI4KkJ9lXQFTt227x+vwqN/qPG385ZdrRQZUzrdK6CkIIoER5xqo0tIQVSS//ZCjhy7jKba
szN1CapbZz2TBx+bxCOTTij9Hi5niS/fBpmYn5PYV4dlF+ckhlz41kbY6h3he5Yg23tvlbJZT6Bu
jgnW8Aw2lwnbdER+25sCy2nGttgJwM2RX0FKFTLhJEhDITZBdoCWdYKJ83u2ZPPGPMuZaFioM4Jm
N99gFhwcQjR4I/lgMzO5TOOpjmj85K5HCXr/S3gdnV6Q3iCpwvZoiPfXfaQND71jp9XZ4ff1UiEm
9tLul++XdrVT9Miyl9a+EkP7ZQkOAfw6hz5hInN2VlQcRBW+lLjcbc+xq83qKKZPXcaDPZj6jdg8
kbkGEd3tpV3pw3yVJ+sQ2dvW6GY+CiX88ZbJhXpOOfq3CZMWY4b/8mOcfsqQksjNuwMzPYKsV3zN
YcoIuiclDuIKkAnm/QoPAYUW1wox3UnXTtkVRkuYStdugavv+/ni1mVPhYyDWsdD+f7xkmLoBuyL
eF33xLwRdhLbv4yhZf6WjRAdEpen+DkOthTS9gok2q8HYiqNUlqFD5fPSdPG2EkA5jsKl+6jr/jt
8ZtQfFcAu1qk2xAOBa4+R6vFDg7b1ZGHY4ZVZE0ILlvbpR+TRHEjzPV8oqLtBYQiR34TxKXaz2EA
iC2OrNw1gBfWLSshy1bsT9hpEdTJ2GG7Eg1Ef28j3qXO0d2SIIgjPx4fgQsTtCfN3m+0nh2CUCiV
ma5mIIJvjAdaRhpn0jkRUmCmutUinT16yA+Vt2MmgOHdaE3cb9j+1FkuKaV2lBKqiALQ4ZiJ8qB6
ckLN7lMs4JwQbaCY2tLxNsaWelrsrWMRnwcoBRzF80cniGzwI//eG/95GALAGJBijMpe0WhyH2or
kQ8XhtmvoGC8csxgSIYYKk+wXbXRTH9dzvfjNPajnaHu5UfMcfD5nbUWgJyQr+Oh5KG0hjEueUJb
mQTCV+/mvAF4Qxuy8I8EZv6QRoI59uTCG8On/5wQruiWMGJlIt5oth/3fHdv5UaOV83DB+cUWpTE
YR3im4Xo3ovDT8it0siiAvr70L/BXh4tiNX/O3SjHilvu1LLDTUfSKEoAyHlz5XOISB+2SMUvIxp
AgWtVGQ2Cq6s2JBa1PHZi1Y8e/yKeL6N2ujHuTSKk3vdru7WwcyxIaF8BTIdm+wJ77o9E/bTtMz4
ErRyJ/tEOSlPTeY7+KfnYJQtNk00VmP2aFb4IXwQoQzP3eTzwBKJ16tMOVvxIHHzg3QtdUsXYN6x
Vg/biDaEmJEs8i5R7x/RDSfgNwldWK9evKTD24s2wkIRYsV1Jb3R0fbfrhjxiqjQ4bomZcw+vyMq
2O+dh+GqhqsdfQmIM7NZRmms1+Bv03xPb3hH584MbIjkfZ6xFJJPg/8S/A3CXfpQXldf9BVpu1M7
F6owMmV3EGT/ftr/AuR+3OHGymIWx/xq7XnRDm8PPx1tJGYW7LQ6Ekp2ji7CptMcU2vv78N+DU9/
PViysfimsZqGdPizAMzywz051Uo+wEGyi0Es6rQNTTn8RlGpaP3LUnvl2YXyVvvSLC5Aslrj9jBZ
AFq37XUfj93IhEwn4YpwQ7GL0GJnfyi8sDRWSMPXr1rE3JvwG3mD8M8jQjfcDw3ZBzBSrz1lqyLH
k9GD2xJ2qOjd4dEoEU29shQy0tNAXdTjO96oJlaD9RiGxRmVV4kwkqnS3zfjtwGZ+OLaGo5UBtCX
3GSWKGmctwtZzsEmAcyZeunvmL9+QjBnNcp7WLFUlJEyKljsI9/PE8reRdU1vBxF2UDzypciOEHL
kyr7NfHqFwY84HsVrcu0NSW3MdKDuPINhNVXSlAG5aiB3xmFSPP6Q6pn9Ox7T76httC6qXd5vW6t
biLDzTa4U51nZjymWEp/PnkKf3y2dep+E1i88UnXRqE/brcyI2xhPxMfJ9UxnKLpDgmeD4sbyyOI
A0f8ltlRu3WnCs4f1opG1HtNcMQoHBKZDQfvjC6DHWuldahZTExykvllg3eOmLkEe6YmI+2dyuBT
d+oPpQsltcVEgWjZQUA+yksaodus+3BrMBIIORgnIRHC9QzW1MV7/OtqQZ1NWRXbpNpYx3M1SeJ2
mWWDalFMTjPyClDNQKLUU1tZCCtpPTQZBc1P0ySKfQh3eOlL3mVzZkA9q1a38VF1Wu/J7K64Foak
PSjY7VE6V8LLawHpJ7WPUAw/tAEEaMr8pNvu7fsX3iFhxf/3W6r9Xot5cN8upbEvtG5acpCTPKNn
u/m7gbSE/okaihDknf3o3bHBiriKcb6K4dLyZJidUffjCWYMS8IiDh1l2A6S0S0wka87rSw8MZUF
Ywju3RRRDp5wIKzFy99n/bWQ/HoABAQRdyL+ozUXmlrVjlejyAZxT14iwVTwbEBD+spJ71ewb/Az
v0BrZ7vI5imjiauQ+52J9vgoPgpkfXWXkA8qj70rbzA0Q352DPi0DqxKTrkxZhDQu7cxsymkkUi4
lofoGEiLy0I+2RmMOWFcEKHLh9DVhzHasuvXarSGu8VuQz5XR1qhxJq20G/A6PNPcPOx93dyzN9I
TdThxTOnmWgDCbY/4bETdfTYXiRbeUJSVn+XGzzbb3epUWet6+wgrzM+SgN70HdkVn7SlZd3ynam
b7jQ4M+9os/guR5RQ8MayqmJ7iNwnFmrlzKX8s9MZpmnegR3EzDqHKeq5p4lRk1sfe6zReQfu9bP
823UawX2kWm+q7KBgl3fjnEVUS0h1GCWQjy2YIHinXT2y/5hSLD1M4rFlyq9+U5hHIR5kNzis1Ya
X0L7kVYy5Xg2OHXi2c2/B3nn7s00iSawpErC4aubMsytw11UT2ePUEO1DuUz1Jmkv/LLFO9brxAW
4G/XTjK8OJe+iaISB4tHH9mJJF4YxgMYuI5UZMTZBBHNW/faPUXwvRO31UMThLf+8ooDMONd4ag8
EUU/9CwcunXnEwS7cv7+kH6H8uLiqnDJZEK0cYb78n/4NidqtbLzLk9MHBSoZ5BgdOHbLypm7OUm
S53Lpo6QAErRYxGH5EA+o9F/VfqNe/7j8I17flXqx/mqGKeBhbsDJjgLrRgke6faO0SWrrGpvHaZ
idTINxftzaMTb6+L9eL8gUw2TsMrzmZ4OuLyxJYxKjupyyh/Vr2vySBNXOJr9FcL65ckslypv7+5
JRk3lnPTfPnkwj6vPg6vbTp9aBGt3hHvuvcXHHJ47dkmCaVhe8Ylv3fZvT+55f9YcX9cc2Or3GX7
RFVv3PJrJGFHus1Xt0377pKlmn7mkLbQrQBoPDOzbQLD9B4/n3SjJNTMemecCg7bAoarggdqU4Rp
KYIy8j51iiBbyb37M5KE/NsdgOMSimfKwjlAJXDlZ0340Cr50L7UXK5u30Y1g1okRosHLBxGapS/
PO4a10RyFduo0YQN3BZnHYJRtYk6bCWYXtdUsMmg7hmle6D+KztolE95JL+UiM2VGfxIiSAWohhx
QXH22/bLQbMfQut9QqrFb8aOjO7phT+XYUetnyFJ45VVzU8zTKtNz9iF654atMkqDkpo5wNEjmaw
J8Pw1G/BnUtWTOUQTLRXyRTVZQss6sG9ChRmy9e+KuIsH1BNUoIs2fTx3kJ9usAb7l1ZXnt3xT6S
tg1vcb1sL4jdSgi3ZzSS23QsQNca4zbvTMsTWNiwF3T3CJngRo5ug90MjkA6aV+9/dy8Ofux+YxV
0m7QZcgB+emV1ngVzWPreL88dvEg+TwBqJhDhYarYo7qnoGB3vOTD6GeSQv9s8JolTCOWTzC6NJH
6E0tSZt2/ywICJlR3jn7jTJNP+MEY0OZDohZqStHJmYusFam9QUU9AHItaGI6yGp1qa1+Dv+e6KI
xKg2U9gp5n79uGe9xox3hP745qEBAW4d1+jIju6KOZg055fd3r1FOwKwcCk8YqlEo/H3Nyq+hW/L
kiBR/EDhGxuRdF+3z6VkAPIsd9DBazd/OR7ss8q7Yv/vjtSoJIti99CMA0fKKwdYmHpL27Ki7aDC
PMt5alQDvy6qsdYeq+zaVs8cSmXo8HAM3YUoqrit92rLUOzvy/r6qn/fQbLzFAYdLUiyP796tZTV
+LBTlX6J+WbdyXDngpQaXSZGmDtF9PfR/sWB43n9z9Eaz+tqaee2etAVGkw6DTpJfciyIuz7i6pX
2BvM1pV3+nOg7QcOGfjkwT8jvxnv1ccdiQMczid1dbOW+e/d/p9TajxY8yIdzlnKKeHrJRSTtT/0
MRb++LgAdBuyjQT/8++7IDd6sF+HbDzgm3wvq/2ZQ+JMcnP9/gyJLCNXZdkig016agMvi5/31zNu
rB7tOraybM0z1mnjNLKgwFEdrg/Y3z6htv8UCcN/X2NzN/nPNeoKAwYZa8dWs/CvDvdLVckXpW+C
PbeU6IxoWzoRzSbbWRS7MROD/cXHbsBR7yhZ1xSNQvNyXt4mYM1AtuDMgxN3g5KCmI8if/bc//kQ
CH0SOYzMdfXGc9eLo5rKeaGgzQXgcVBdwWyjOsHcChYqEHAbNP5ZFddYx/97V/7noI0nf1AVVVbv
4qDRzf2i7ZMZVLKRtaG6/v0ErH9fYJt5hszsmlnxzy8bL6pWJlXn/1zgebBjxsamiS+GI+yI2BK9
9TgZtN5OI+Pu5TO5F2+ld42NLfXWkfWG53qv7ilOrbrWW7n2ze5peHpBdAaew5J+Q1GAU+Anq/ye
Gg4aDla8yO8xgstE4KHOIPBNGqufUlSMapSdkFV3+AvTXVkOpao1VJ36tYUwPyxIhzIGyQbltDU4
YhInbQUEj8/C8NkD+NfSqhBXxRQfhpXRXO20i2LeqktL3H+4BnbsK53KPUMn+PveN6v1r+f8/Tji
2Xyr1jU5V9LSfCj97qa/UQkLnk2CYMSM/hZMBVLy5HDPLqvxLq+NWk7LRFb6DGSjY3dz9HZeq39i
5FSjJqsAdfbhbbAXJJBnm9XTS2280vtSNWv5/t/FpWC68ugMZ8FI5C6+ZS5qPxyyn1xvE4/5dXsb
C5p8LRW9yDWlnywey2uCm4I+vfSupHUzZ8OYATiREABbLKvCI2U9rLB9IpkZh3L/wJTr2XDm6U1o
fGu1UsEtr7kJZywysT7toDuzpQEJQazrt7swzPNVJgtVqM/+fvbKv5aU76+aeDe+vWpJZmRanvLs
Rfz8w92ciac/uSgs+FSZoos1HhZ+9wpt5lnt8K/q69uhtYa0Wj9qqbY/8Rjk4XqcM11LEe2r7qxm
fg+QihFzMisHqncN/77mXyb6zRdAEzfl20Xfrg+9XR858hE3NcKwwot7QGGdMO55F/wX4zM7hXHp
7SjYPxWIf6cpbDSIR0ZCQoj2pnkphRtaqamwrSM/MVnErHWYecb+Q3g8JM77CLWstlRx4xG0n9Qj
TBio4i6sLEHFcSv9oCWYpQOtVw7K4BZQHsMIbPcfFL/l5BBQWwuWeR1BChTKW516GvtNTOyu29MY
DxvvGh0XEkFfdZ+JAracl8UbBvYt+pQ6IBUsXKOU34fnaQ2JZrd5cg//VRR8f3jKz1tYJdUxkWNu
oai+RIA5mIjTmeBdigJFAX1oISF7ckxRTDYLEZVJl4wmCznjFw747bGV5lnNldtd6RO65AhTcH/N
6lT0GEsKYNrdvTw54L/e0O8HbLwnhaTdk5Yu1uFlPlK8Y/dBL3Pkw4C8BmbuwWr2T8H276MqDTjz
6+38ftTGrW3fbodSu3DUJaPWlYiH1/1Hp/Nx4HtcrRQ/cxXwJuxPnn2R/9oHvh9Y3P9v9zd+WKaq
xdxfQf0go9459hA7hfqz7e1f78734zS2t7KWr49M4ziYGgyO4c299cxQ3FYELT38WP0bPIHj8O/b
+s8y9vtRG7tcUVq1op+4rabdl8nLyP1hZ4T/VDGah9snHKkmL+s/zxCzexw5NAQIzWlIlsmFoe2u
olKoXaKeQ+3tjkvd2i3xtatomR+Yfz95cf75+L4ds/H4svTxf0g70yU3ka1dXxERzMNfTQgEmmqu
P0SV7WIWCBAgrv48VMc5Xcb1Wft8O7x3t912d0KSw8qV73reuiyGhtMR5n0996shi8BYdH+jI78d
n1/amXy+NCd5Ko3vxlXCotvG2F6Nzl1jwdV/2dLkkyltIDV1REsNXCgo60QkYIdRe9yS8X070b+8
0iQKkfSiic9j11nrbtnZ8a/aae34xuvc+j6TsKORO9kYMt6Gi4FFhvJzUTv99rz6b9sZX/bLNG41
rZLS82X8PhyMP918LZuKr//ydSaRg1bVXRAWNEPIgoq5dckFsebfytFM1YbTqfS5XH55nepaykZ+
asdua3f1YawPLByif1t9im+tEd9FQ5hU/N9p+xktfWkrruPW1AgPqQFJ12NLvBerEqp6/3xrc7nV
1mSZD4JASivts//gCOwK6uXIodlDPxPhaf1vZpKBCQfJf1jG+mRMnC+mmDV6SJiHhK/2rXl/bLD5
hY53a3UYR/Efm/SXlibDQo7zvlaTaDy5w259a+8NnCWChek1H9XbieE+yn9HAN+NNxzXgr+0a0yi
yeSSJudLyxtCRztAngDrqaGxqz4MFzTNL5gxiDNvtPntJ/z3XY1JfHAhf2jlJe8KH2QxHv4VBFwx
B1WMCm7067dRgaqJsF64h0Z7MelX7RQnit4KqOMzoLT9Qn5UoOiug/1oUi9E8+bNcq/342pS+u3r
mH678bLjsj7tYMoPxbG+VxO1zxrgL3MjU7JcEK6SxJZGXYFn+mMyZtxiQod6/8VY+X2jxe+6V8cF
Gq2appjmdBNNdCWIT6dO8juMeZAO7OIDFNl5/xrubp0Jv9sAvjY12TuNobjEcdiOL8f1BDnMAFX9
LQjJt0vZ11bGLv7ShaVapoxTXkj38bRgzIz5kJbjAOq/G6vztwe7r21N9s5KuHBxHvNGNSA0iUrw
zm7RRo77AZ+MsWrYY1k17FZS7qO/5I2PN/bYdLh8bX+ypRqVIvWngXcddyFUho/jUjoqScfDjwpQ
/0Z743L5R3sKWSlkKQhT5PH3v/RtM1zrPBMvkq98kmdQ28zHwVIBiqPo5KbO7lZzkwGTCHHUCAAR
iBioXDhUmOpe3GEstx8BylCh3usfYyoQ7iylrh1Zolvb/FRe+bkx6l/eeDKa6GGtU8xK8l+RLjCU
epIlI4PUWt/o2u+W1q8NTYZSF8TJpVB5V8IWpMz4UfhUMyFGTtYnn/s9NFW3+vczlfa3zzkZPnqc
RVZ+5XOah8BFOQtYHhjDNnwCIbDCs0jYkffbQaKFNcsVYAtPWq+4lG+WZ07LYwYHugh2TDg03EqN
fnvp8bU/JoGcZfSBKgT0B3UPixzf3396v4MNKrj/q3X3a2uTrVvSukIWr7TGCANKXvsRh4iAwH7k
I8gbAC23ptK36+6XgTXZavJzB6KipcVi+VgvawBUe1s7jLjbGwPrxiSaHujzPql1YfzIKOTKGZIE
YqBRA3ZdaODH724O5O+2sC9dqUz26+qSW8EwzpjRiqZnICeL3B0DvHwfsAqOtRd/f8OpHHc6R5XJ
qtQ3ylW4GM34huTCnQQkMszxhowJclLsk0ehi3DQXPLasKEskhgZI/bWY9wasdPE9Qjzr/Jk7Giw
hJcl7nlejXvEaX1dwP66dZqaCrL/eOvJyiTq7TVUYt6a632dV4eoSjgWLcBCIwEEWERt3wXpu7Jh
XnMoBjfOdmvhV/Uj+IF8Y0yp39yQxlH7lxVFmaxiZijHYaXz8cf4BSsPhjU5BwxAMTVBOIKN1H5c
pMfawJsz6tu28e5QPw3LFGUyh1tJbmqgPmPbFMpFi+g+PsbH8QbHADeee1C3cbSOjidy/JQm3Jhn
n9H9H6+uiZLEdZoJpWAy7rm9PZcpbA4fQDy+RFykk6tEZ7ts9zoWDvzj1/fdAJ9uhbpi9u6oi+rt
x94+Ld/mPzzyiR+jD05M5c4ekv0Jq6w7SMaUmL3cjTRXiIizOSqudMZiBBWRX37c+nqfKdk/X0HR
cPhFC6jqkzX3WsiBUQtJiGF74mGzczjhd1T7Zz88IPkrXvGXceGzp77oiM+VPhvesiM+txfsvsJ9
h+aKA2NMcaXlUU8JIBeL9cTH0XaPMu/vc/7bRBPYsP/3qJOPLUXnOI31ZFxluBhcWNvTu4z9ygtw
RGa5uRU8jgfvonjjK0ufi8nf+miybleNEqtdlUok1BXT1mTv8iHsqJdDOIkEpX5M9iH1ov28Plxf
400CDnZbvl8xvcdiIqGMvH/CSiZehihRMDjoj7JjbPGaoSZIdqxtsIdRMM4aBUbdHvM7pB6+jJzo
Hcl75SOZKHDUiFf5ghIPmNSAmX/pW2GhPbSwdgG/U3ALmJmp1rA9t9z1IRTQZ5i/zHvCJHWtouTE
jZZNm42N5YBACoKovFfvxzQWFV8ErizWeH+hu9+A5sSLzg1BG1k/hXvBM/aQwA/oRHaj3h709ZiQ
Uu6Ljb5NHqRkMSIKMWrZBtZNYcL3gT1mQebIiZXNaaWLLOlSlrSm6DdjgXeJiQBwvfmY/L99wv7u
gK2PAD1KamS8DyczodOLSowzg7YQXFgo3m+vld8eNr+2MRnCnZWkRtl8toEiq52Hx479kkJCFFKp
J9/BYJsXPxFYuAD1j7cm+//Qnf++4mQgS0ETJkX72XzvlC9odAl2DLylR7Tyjdn6bUzwb3dO8wZ5
XleWEn62la5HHm7tBwsZu8/zqvWxvmXLvNHid+GVIZnAaaAfSurUzimShfKk9uqw6apH+SpC3KNi
Bes/s53LrT2cSB+A3FfVh6Q43mj6u9Ttl6anjk1d2uf1oJ3Fz0NZ6/QO/ksz6WOgRPbvLX03SL82
NNlxSrPlzS0a+kenIDvgR5/+3sS355+vbUxiKynJFfF8oo1u2TrwKpahf1moXmXfyr3cbEn5/Ww5
JKoWXszPt0HVseBumMs6gUL3G280PvF0Af/6RpO4KcgvTStb4dWP9jL6irX4gxoXnwIIzlj/Qcrs
m9GgcyOimDoUYay8JmcsVWiFIVI+X2sc+iNP0HBPI6ztxpb43Y37by1N1iwla02lrcvQB4OwHm97
WsfEZwnTWdynY0+L8OJVd+ou2loHaAMba38tFsGW3RkvWesGh3xcvCa9/NvDTBa30kq1mLpEkcC0
ZkMTSSaPBn9//5bmN4fm31qZrGHgmUrjrBGwSDvOqhwSG3muUVWB8ro4DqmHES8WWIPXcbYt3AsF
vZvyrjRneQ9CKkM3uoEj1Xow0ddyj+FXurE2sTHr4DDDylPvqarDbXNruAkVtuW2PI4IPAXCJrfm
CRfoR+TN1l7aX7CCIl5aaQ/nvblusX/N1tRwiNhQHbNtms8FF3WH3SC1L+bBkT31tRxcfQMHBGe0
v3fKdxPpa6d87jtfkjSW0pJDHKdsxZVYBkIG1s3xSrBwq/u/O/H81tJkAbqklarKaHVIB+mHltYE
zh7AYzQu2ik5vJGdvflik7VIkLP0aiql6I8rkYWzEfwFygpv59W+H7zsVzJoavFPEzYtlM95l4y7
/3jrYs2t/yjD8c2uSPf928xkjuhaVAVmmYZ+IdrysUeN0sxDJJQ7lfFsrQc0BjCdPGsXHofn/A1I
KSXzJXjWeQFnaFveo6W4fgSH7F7YZff92S/erLt0tIrxwjegH6+hvonfUvxjTp58aPB59AIKt3ci
mH0KBN2RpR0ejGYL7DfYW1uBcqNDsA8PJ77j3cWXr26hkXJXndgb3OzYcLGgPPa5q4FpjueJPsve
um4zKpAj0S+LzTnws8eEH9F11mvUwIucvgU/k10B5Rmpm1312DLqd/UztfSyQ9lWinNU8VP1QKpW
cLDIW3rFvbnS142vvBSbYq1Ubt7cUgr/DyP3366fLByyHFzrk5mKZBbHk3q6NkZG0DpaK8sCF6Qb
M/KbYOTrh9Yn1ybnU6LGWpSN4+mCcC8j9EEGj9fRf5CF+ESofVl5NUMxTANBoUFArHFCmmwDqp5W
Q9X29b0GHvhNx+egOy0GTwlmprIBG3cB2uL2EU6+FNxA8u9n5XlZa9vecLvUNrAog4HT7rDhfsBF
oX64XO/Vh1NwYHH9WWIu/AvuHv/GWV41hdOlSzH8yEMnLFd6N5fBCcGAWSfvHF0+grWG0UAUz0Nu
YT0BzyMOxJQbuP3raSm46V56E9zLPnsFAYLoTVtoeEHikzPDtAhQwIXS6Y+fH6iiJOcnAHsmekAd
5OishOo/vAOagAER5mLcVZPaIb3T8PecC9KGn2n8oDx3fXLlJwrGHvDdcJszplCYVeY7GRu99+rq
66suXoj35FgNYtEGQBlggGUjYod1pNq4VWdJClrdcixCkW6sJ3dondP4qOTHNgG1fIQXU7EEscYz
Q2EVbf0hrOematf9TzzPAZrcGE3iGDL88YUNi0tGw1BE0Dj8/pcFXgk5NbRCXd93buZFlObssJZy
O8Cvpl05jRNQ1tF7+BZs02Gmxcz0kXOdQtbvbC7sKNUef5xWFEvg6TjaTmQr5SlblVTN7HDHtjGJ
m92jBUWd189+kZFoqQeFty4+YxnsWJRv2JYtr4YlHliw1iXMIcYOh7P2xtRdpS/lUXoUFwP/B3k/
e0DEA5JCRuY2Om6P36ii1qDBPyJxr+sOOLXmCJiX3WIEfN5HTHvKVKFCEHkx2ZXJXDBOp7OC6W5x
rCtlVibdY4Efhf4QpI+DTPVZF82jjoJqFYmFTiVeL9tDUeMLLdin/q0SX5X2Nbm6bQYZV4DCODTL
rExvVBaOzzB5RsC+2MrIHDNHo4nfv2YthnGe5JfTsUV1m3e4yPR+XOCUSCbAut5Q90/zJuPqAKEe
eLBCMTWg+kmPSJGSK4PaFccztcDmeWagmREoC8kfhTKda5d2EenmIpTJ9iu+URwp3FiJJswss7PP
t6QA04TT59OoEtxvDmkQHP64223P0vlihNmxp0YQwla+FPWZKK3S4NiEDyRP4mqug6wT/Es1t7CV
LRcSBhuxQ4AzRmk9VaXvSr0ZxIea0uRkJvSehRNyxSpzXiu6Lxmbi/BuSOc7pVhFMkLi/rEtV9pP
7EvSpXpqbkSk0xjlnzdCjwT5gyJAyKi/f80Aj+E26rPieOW6EehcGWBblPzITtFMp/zFuLp5D0BP
sP++KOiTLWba7mcB/Zc1QT/L6Zktpr+XdhtYTezvQzYXtxbG7yAm/cubiksi/lu4ENzjYX4MXWz/
2AGqu/4p25us7tpTuxcfzV/4guYAxz9MKlv27VF7wACxXp89wz3fgcVx+keR1fdnsKkdYDzRUbzn
1+fTjKK3pJ8pCEjK2fnj4p7f//6K04T3P69oiAxcjrUyVXC/d+0QX8yqyNPyiFHBGXREITtZZKyE
OHZ0Ab6GsbGwrBtNOBu2gM5WFfygGl+tuRjM8dFQLsswDn9EwVMiEWO1FF1hpw6MwkgB70sbecCf
wsABtVTdJMARPS9vSF8+y16nc1399xWm5PHoGgdtdM1KGJcdxkzHKwalkKP7eN5VP7V0JZlvqXpI
jZDi73BxpohfumyaQcajSK/NmQ5eUzRxYzheo9emjKuZkZArGmIQDS2QqGgFXTW+td+MB+8/HnrM
aOPOTfmhOIleikFQIvAU+bHCWmNQFlX+EJ2Xeb1sTnAxla1RPMUZzhvSTKc0oR5ufffvhjaaDInC
R5nqem1yYC/L/nKO1aa/v17nmrpUJZvyhz5a5kvzpQvXlXUfZYcrzn3ifS94ibpSjFUjvUm4bkkP
OblSaVmb9zG1Qg9Z51u9fS2XsbKWy7ssWP99jH6zM5Nt+mT3jhx9cTJEO0lrk3NT5Mf4cqxjV0rA
wObvV3Ro/107kz1DkKxL0MtZfpSpxo8awnFuxOt3vdBufPzp3RqTzhyTF/ydWw1sASZvFLZXcSCb
UhxTVmLKeSnkxA8K8ynzkJCXLsJfifXSg3qR3wSZQ7QtS5u+3mYDjjUVmhlVw+Jpc+mMYx69YJn+
936YSkD/ebyRr8T+IcPMmDzekMVKfFLD8hgV+GWxI5gZtys1UbbZriqGZBLBFCuvr6nySOpbvbT3
SKdmwSn/UAj//v40n5ZFv88UOotEj2GQNdbY135focpqCMyUYr2j/ooVD5VU3NzwP4Bf2IRwMgvf
Q3GmvxZEH+NRrniTtyXLFTlzaVGEfvCLM1qowl9ZqJBSi1m6OaH13scQhClT2Evv3MJkPfbCM1P3
5B1mYh08LeeywuCYMu4SVTgJ1V/9suUOyinXnY+BVLO5Ek97yVv6U0Sz/ijgqc31X4rVqDSTKjTt
2lLGxA/ls1MAbsUDjturHwMlX5jMH8ETp7MA9qh5PwgzI75xNhpH6qTLJCKAsc8UWTSm2K40Ueqs
V4jQkm4zUEgeV2+6xYU/hmjp8vY2+W1ruAhQR6lZ0tRCoVQT81yIzfmoXVOQtSqOU66QXm3N6m4s
9d++F9cHBvRGpGSfFeRf9uNsiE6hINTnY69C2CnkpZgt0T6tjbCbx/qv/HxjJnyGstOONDjwcSJQ
sNBTJ6tkLHAWHLh+vOfqDWRTQoktizH1vZQUtzOTwnBuSnbVffxL7HAlmCcfsOyOyUcvzYVf1oN6
f32RXhHyxJSGOZz1R4Mi4nXAylwjcxNpLskW/n2+TOs6x9lLmQGIIxHGkSJPBZPpcE2ucV+mx7J4
qdO7Bmi92OATbBwNWKL9zCgWheR1F/SMAEGGM0L5fH49u2eq2G/V9H/3wUwKIU14FaOafLKkJn2T
JZGYFkeTUK0E1YBFvIFHasnOVq9a4da2qv25rfHyFjYkuijp/GQSKWpV0AmVwQczIT1inOvil0m2
1MDQzLQ7UtGRo+A4nM4jHE275cibpGbMtTBtFF+gdyzOlKvAQIYO3YLKqCiUiJYZieUrylZ4rsuL
A9tuxYnLviXO+eZcZUoWHcUSZ4l4Xsm/L3Tns3Q6ZSdCgjA+XMhT6bV3vryqyhMhuyVYm1Nymlnn
sQ9FATs8hhK1TgXUQkRiqTw3z2452OOGVdtpUNzYs/RJXu1zWP37dOrnnvZl7qEtDrQhUfJjIXJq
BYtlDMlmdA7g9Bec0n1e9I8Ftqb9FcqMhdHVsr+qczNrScRd/bMabq8WFHGCmVCDk67iMEw0xj9z
you+iAgrMxH6dgcpQ9S8KwzVKNrm+kMu3ZX9ozlShsTL+hRjngdQvSIHkEtOmBOXKI7QLLS4XISA
w9se6PEJI9X5NX6RTAyOATqo542eaoezua2yd71J7FRq1mR07IL3KAzUDB0kHOO8OJgGaY+cKJ4z
2415OX6+6VrytQPHtPuXDpTDohbjJjkdE9MegJP38qoq+8VF+Mgj0J1cOot21EmPaawuJfH/M837
z+cj3BQNQ4T5NQ052nPYX0OtPR3ZC0whIuAr17lwctXgrS/sACIaIfYKfJZ947X/jN4Y1V8aniwB
1yRo8kt3zo+nan3RzVnzM20eu3SbWRwnK3kmWE8a1+Y6SKfLj0wkl380Gl8KpBvR3bT4fOwBGXYO
BViIScaD+u/9fx7ieDCuannsgqeM0ZiPVxLIHXVw55wpr3g/xJQBBFRnlQYLNCOifWW//Ht/fLMi
jqcsGfSaJnPpPhkFJ73kxKqpp2NAY6Z6OOeKHStbaRgYtvpSkJ9utDcGa5NhJ2OixzWZIRFvGpMV
UanF1iwz/XQEDThvxkTU+XC2sRY5M0UzfNQ0QNeYni6qcibAd0BzOyzAGG61VfWSLeJD8RDs+4EE
jvJWgEGZhQd4mPuW2vVw3u04P420iw5z+WqmuSN/nh/4a8cL7InLpbWnrv8hvhuzhJhr83N5U3AI
XkU6AA6VPBrKw1Ht2N0hgsCcjXgYrA+m0u6JnCTpRT/ddYBay8Xj33vmu/X2a89Y4xHt64SsssKy
aosJCcMHt8R4cKw4GU+3UU0FZYGXgWGs9SEny74rU5zHZRBx5utF8NMESMi5X2nnx8jaj6c0Kyl3
RnAzyf15pT75fFx0wqfQ+HrjueH3hxREDWcdQzsdDcRP2aqww1fgMmhHYZpkuA5f3y5bspFYOAUH
ZlP3ET9qd7IdvuvH2jWgzXabyyZ/yoHHHg3MMOqP/DoL3tJ3A0dxT/opYfu0+PnzUWd3hAkPTQwb
3VW0snEvQDrVI0XOxwpJ/vrDnHnxqLCCLZzaFksIxezyeUFwkwOD2sQPgaMuK+dZB4RezxyQXdEi
tEPPdEL3bHPIfKDidFMclMUZj1boXg586RF+/w64y7EOhae46sJ40J3Qhh24DXYaV8kj9DPZqKts
2xBUW0v2lpFW46rvxFFxhLd2gednshUX2+1pq9mCX32Ub5dF9NhAiFdm27GuAJOBxCXxjEOniz0L
fqLEaxDAzVf9oV6T8j7kd/K7sIeodGPCf14NTL7gJ25SG818WHknMaQc5mZtRXJ8hCSq7Kof5bP5
YIFzS+YEleIHE21z4TZ3G+BTvwTFQKpI/tU7+TF/xVYZNtD1V3U3bAY+P3es6RIGmmO+RM2sxbuW
pBEIngHk3QIRcXWE6NY5gKXg+wCNwkpen0kPxZ3OkZn6Di4YAgzuhftTdyM8+C7qVGXGJ0xN4k9K
PX4fpylmlpeoa6KjnNwpTKYL1bxJONO61Vkgi6BUswJXFZMyVAmUIFnYoXkVSRfzwMQVOILdmN1T
Jc643PNABO0ghCRL/yQkfpnd0illhw3OEQvtU159tMpbX22aEspL+NZWj8rFnCVjn95KBn+z3sJL
Hi3jKPwwoGr+3hF6fx1OQp4EB1G0gy6eq+EujNSZYkEDEv4Xu7qqsI+MLFMdm8fJ5qpzSq8DPYiO
8JJnGvkK7eQX3aHhUClxAm5PSyVam82Nj/25SU2HNGBD7EUtMrKmOtlT+u4qn6pUFQ4pd6lBhkWn
4BIGxsF5IWjDMs752u2ys1InqHEQbi7zzHhJmi0WazOteTCtXaft4uuxTzZCcBSVbF6NZh/aZZ72
P/6+yv/xOVSR2zoImKqlIXGbHk4vYslxqBK4aauXAYff86YhEw/bvr8xz/+cAWNLxKbAhEaW2LRT
xD7sDTnPrUPfPgU1EIZmJXXysqmSOSTOhVlgdnI6KqLdYdUtmtyM4HadJOEaoNspRIOo3zi93nyi
yei4BJoeZnUmHIg4r1DfC8U1AudaDiQ2XbkzZnJ8uF5t1FtR+aGlOcjgYN6fP/L8UEi3uuePkxnd
w6EMS2oiUHwwJ+HXNVWHstfy8KieYBNAM+MkoCdb4/pudxfX1P0MQdnFPPz980/vpDWMer82O9Vt
VGUYlRcjDo/lsBV0yOTtnCybIuG8cNnWiKfjQ3U9xBFn9OpG6DWlSI9tawpFb2Ph25gXmfS/CbS0
LruMjblElHqKcF7JhGGVG3gvE+b06rN+uU+QuV6qysmKrckCfyrtMLvsy+tDo9pJ5oanh0aTZo30
alyxkT3f+iway9FvU3nyjJPPEipZo50inrGrj4yKa7qNIPthMBXxffLzBhw4JMOllm9TqotJirJa
L28umn8G578/hjUJc5pUb2MtuFj33I5L4kwmWjyEB0qwNsZWTOfVq8KumM+SX7eGx5TMRTWgIsqy
KGtoXyF0TW/LqKkoTlmYdQ848GAiIe3CR2NXPge+71ejpwduHYuTh23sTtkLm2HlP2t3w88M7TEA
TtOalz+Se/6gfhB2kkfGcPmMuOTu+byWfmDweDy/kQx08TP90TqNZ9r6Ib0rNncF5qIW2BCNX4SL
Tf8y7Kj+9IfndKts0gfRFY/6g7AxXwM/v4P/v0nmC3Lex/iRQN3pDupRRKMi7PUnYZO+GStjR5YT
5OloYst/q/XOv6rF+Z1HXq2vx/SR5fbpiv08+GqggBXQ6R+qz2XaoXoTif5N1MeRH7yWzsnLHyOv
Ykw+4p62H/YDGHjpefBSv9ue9hVXygmX/pZrrq/EUv2D4uDzeqg85Ueyxz3ebynxedHdxBfutZ/X
w3VrbJN3A5eX/rl0Msf0MVh71BDrE1ajLzMPvJsTHvUDR2G39bJVvObDr9KNttH3xImrq4/7xYI/
aZfkcGrUK6WHYbOrjRGkJ7v5tt4OTrwls0sgt0nsymv5FNGu2ZWYKph24Moucp9Vt4l+oan2Zbvf
626/aXCQNg+Nh6WIHTvR6smWsNyxYyzL6nnpxTgnn9/SJfkzZatjZTHqAAYn96t3CcZq6QS+sAM3
dEL/JixLT9kNz6bbP51W4YOM9XXmlc9Yw6M/v9jK84CyuvYvD1Cktyw576MB2g6vnU3qgnSAIkus
17zHY0FcRAdi4Zce6gfu3dKDgh+2tMYoalk9DZjS3F0wnW8X4UO5rmBBXO0AM5lhVWFijdc31mgQ
xz0DWiIOZS/hUaHfa/jklWdsVYjCxXbYpL7MN+o3sYsF2z5/LjfRE4kXN/XNe21r8FMPrw1P2jb0
kvAWrK1jiQlIu1Ltix0+ZBt596tdsO976j7whrXJtWfogK4EflPZwTH6xXxFsA6w0oWUvbwScgde
7BvbfsyqbUJX2uhUMekOTiJE+NFKWiVIegUfcgzFNagA1+d5iT2qgcEFVJpZ5qS0gjPajErwJUl6
bYVHADU4yV3vnB8udmBjpbNFU4Lt9/WAhZUb7c90fbKT1uG6g1d+WlVwuKDmerVNb/IwgxutVDfc
RvvSG4u+jdmGUfSYOcW2sM1HLKVWjFuvXMUHc08IjtCjpSsaiO7hK++NA31wz306nm21r0NKV7Bc
qZ6EY8rv0OyvatOtTKd6ajbUHWDkkPDvRbvcNtbdA6pJ7HsAp68HKD7q/Bco+Vm2QyuUHoRtvzkz
VpJdhOVa4JVr41V45ZtvMe+iaO+6ryHIpDPIAtWiXpJUXqw28lxav/fITnpaVshvZotsU3jZWuY8
dyHnKeAGiDkJMinqaHGrQ766BI+NAIgah1W9fonnpD7XGNUwHxQbvmliG172fFkbc74WtoG0uiq8
y5olwM/s81p1K0+iWCGEL3VdCI6Lu9+SaB642Na9zoonjFxcah9pYrDfpF/xHWVkW30/PA1roqTF
7LQBkX+n7/tDvK83J3uRLCtQ5KfNsLys46dh33Fa7ND/dJsrjgDQTtfG3qRgR0CjWK8P1GoI98nD
5UkbXcGSQ7kMYOtdd6F9dho4yIEDUZUpyFPM9LW5KDcBLu4GQik0S/7IwWGh5jSIUvledusttg5u
vklcfPbs2otcakOUFy7hcf7ckf9f6Xt1z4UK5jPxXY+hgnh3dVigz9i/gfef8xOTcC+ZwdDjiPlu
hrNkudTpexN+vzFj3BZIBn5RGrIb7P31h7kTYFnrz9jtuOJ7hYMiNjsA8fXnhk8T7gX4otKd5MDj
JgN6sjkY+4OrLTuv9JVlM1fu25foQXtRflre2Jibw8Pu6BnLuTAf+7W4P22kV/EHObdV7rcuNvTh
fYqjhIj3duCShEG6LOwH97oTHhucr9AJxnsutA4FdlSgZl/FY8dsa+b9XtvLtnVnec38ZeYVzypD
xlpnW8xbu9V1Ga+xItwtqe1c4242655whPGSh1H7d2EadC+YDc0Vl3hmLq9yPq2+LnChgKH/bNn1
AnuMlYYtlbzFNXMneqPNSQ6+TeKd8XxboYHEIDN8GGzjYO0rvBVDJ3s8e7Dbn+UfF5QU6o/0Ptga
96Ufrfnzy/GbFavqMVhl77lzQYfF8MgWwzr2cg8/Ozt1zJWw1v3SYVnYnA7Q+ekIfa2vkkMMizP0
raNy1A75HivYxwuVAPLi4QRyF6MfO37vX8J3fHfuhkPxXHgQFM5PxcrYho7w2LuGreyjX7hdUyiZ
etYRGpajrhAm/6oXoW/i3dTb4kreWDgmxp7KvBKBa/e7zsWEbg27d6H5wR3OglQxnQEL4Ta4lTqc
gcR17vUHcW+9ta7ln7YRnlJjjizjsa8NJePkqe5qpLXBzjok6PcYHvvotbIbzHyVF96PrVF80fzu
ybqPvdATXjtvYI9jHBH/7eR7QLKxF3uno75iMPrBLjqOFJbca+3sYDi1A+h3L/KRr5vQLpcpn0T/
KTr6plpyK+JZ+/KQHbDiesDSCeOlzC3d6BC9Mj3dZt2+q3tRmQ1HdRd4vR+9Xt8DDka4UGpbGY9B
DeE3e0f9BMXY8kKKdZ64Vd6dn5SXW0prVRqjyt+C30nsNzmrpzUod6WMugfclzBjrUcp6UZ3BVao
13A7WrAufN2OYfgLM3NhLVnAHeoAfGWb2/2iWizEIwVrC3GXrIhE0OQnjn7ABuYwHGN/QAhEJG0P
u/LHcJfFM2NXPVMuYPPdtiRJjvr8ehh2I+BAdXN2J9lNl+kh2mXeeU3126Kzja2xit1hPSbPhHFb
rjbWIVopXssyQVZtz+Taj46boa8t1ZfQzkmiBjN1n3vGvPVw7RQpV1N8ogg7eSwfBd9yWdXW2Tra
ACRyWqdyjFW+1Faj++nwHrunnYnDReirDvMOHwELPa1wYI1ylKXlWna/LOzT4oSmKT/2XnNvEGHF
S8ajY+7DpbUZ2OiuWFCKrOjDlvI7V10WPhvkQbCTdexIuG9ZzF9rn6ByJB+3LzcmxXoa2530zvKo
4o+BiRov5EtLHbvGy5ovb5NHceQXdddhWlZ4rPBrw2URRk3nJ28q+6HwqswNsoY5O8ibuWg3ORNM
3+R3uIY65d5ahHfyJvNNP8U+yDl0TCe8QnkWmWln7dWj4El7g3qD+LF9lpwLWw5fZ2UexgHZPDfP
pl/zX5u9kNNgdTHmIi46uZd6Vy4LQ+fiWQvTD/xmJRL3CJ4MGrz1EH4+SVQMJ1w8smfJ28gXfpoo
yVuimpWIXUzt5z6UgCVWTiM/ex+wGOk+5mN2hPL1vX4qnop3DeeOkTG2Dl6qtYlq/LqzfMFGO0ZM
O2672Fpshp2BxD18DPy2mBGg4w2FEzsJTVDjGMlp9ltDiWM1LzCTVZfRil1xbjdLcuzqrEHlsBf8
kl09cnM6RNuf1+aRfUw/Xp5oYwMtYY0yqt+Htw7JfxxAJ3NwkoUPizMahlQI7sNuwbWdY+DHXH+U
HucvvPX6mfPrx9XCWKGfz7zhI91rN7Ik03KXPw6Ak/xsaUptWNYpB0DosKpNVa3qUyuwqB90t32+
HhNH2hmsqM3LR/MjmNdL3Vec4qlbWlsWMqJ4kOHK6PdDdCgTdLQb4ZE9V5vlzBVpMTDfFSz0pKNi
E1OsAvivFHs51/14yby8guHjooOIF5PkubEvWE1EFvPrWj8OS/le3WePFutu/kTZrXIfPSj7vx+B
9TFZ9+ciOBrFkCfjjmiSAbjCQwua2gruN8+PWFdhdirODc4MeE5zangFrVrMXn0O5PwIt9goPhuz
V3Hp39dzmJvW7JX663CWghv9MSINS4qsC+flRL0KsxF+db4v7jtv+9Cx/Y8VssDrZ+vDjUyoMQ6T
P95CUUUO8gC94e7w+1/SvVz7c4rPk+5BtB9l7v7Dx8xbcYq3dpHzjGuTsg5tZcPw2oXb/0PYeS03
qkVp+ImoIkvcEiWUs+0bynIQiAwCIT39fHim5nSrXfbFqTrd7YBgs/da//pDr13Xl6ed/k6JOFUR
Dtzn5dPpKwuZyZ+TTLbkJeMPJHCMibQvuB1MhVlL8shpWT/dVyWRUatiJbynFOvHhhpxy5nVS3nv
C2FCblLKGEF7l8ka+vlhfb9Y//iYDw8raBmMYgTRbGVP9JHs9pmzoq/S0+he8yqyk+sWZwnpHdm4
zzdNaLkDr2+y+qagInYaQ2Pc/jmePWLtuSnRR0yFRcUP8SE7Ltkc7NOAzBzFk9/SseILjCUwbkzp
4DKPqnIUerdRwDymJ6lTrXuRC9scOr/y3D2fDVLSwzG8fad77mGLwa9BTv+imjxeQGfcq0Woc4b4
cGh3mShf8jIOtk+is92G1skkfIQpZGUeCDF2fqsS/iV3979Pgyupi+C6MGr+Xll5ds3PgVZfdjmi
+NRx74d2UtEU49Bj0tXS3JQHef3zc5a+cMmH9WwM9CGmWZgG/Mt6G8R3o8nUrNlBOwHBuL7kLw19
3IJcg3KXvtQvd4gscJIv7me2Eg/BGjaIbbj5S72SpqdRzklebUrSQvtxG0UvrX42Vuxs0ahmuBgT
ZG4eyukV/0MDhaZhGqto3Bvnrg3nMlELs8A8ZXqaVRhfPxPbjdh9h4u1HVFX9+8OA7gKxQcA1Byl
/HNBgFBj1keV5CWMxEfkeCJeiDDDOHPuJTukJeLx7JxH1Uwm6HTTf0Vivp4590KPuA/y1RQc+OrC
Tl5+M8j6l87YP8D/buUjBCxe8X0cBJKx7XlAi8QFxzAHX1mCfQLO79Yp/46e+l84gFer9cki6vDh
SAuviXC+p5qxrWySla11a75NK6bap18oJY+2Cf3RxS8CXR7AjhXhxf29NFPhrGddqfS/CBpvMp5F
oxpvDoSWlvq0BGZBciIQi3Hi/xJ6MGxKNnhB01mg77mZoyFz/+Vv2WP/Usq5KkNHHKKStMZQ6uGF
ESpdFRStbnaQzsaE2iwrjsj7k/JUjV9UDLqHLLR0PFzEY3yC2xKNyw17dgXPc2gpo17Q8vnz2/RF
7Xh8mf68oocjPjnp51IRxHwZYjAaORoXxjWl62tsk8dlaAtDnSjnu8W87JKO5SsllC3FBEyeXg1w
VctoZ0bstGfnfltehplzV2u4G7P6mKCJIHj1l8v9pi35smonPQCNDZydvx+rkZzrKk6Neik1ZCPH
bl3GsC9ir76lpig2zoXpRX26TWTCJBGCKd2UwQu8BSIM83A1hLFeNC9t8XpVduH5N2HNN/WagUpK
6x0ZUUk9jrnCQd12+b287HpMrtzXbMBz1cd1F3FbvktXhHino/v0hEmRrwDnXgiWlKyQEC/snzRQ
3ftB4GhVNzXZKPJRNqOl/Eb8in9bilezvlILgVKhMiMFyddRgwVOawJOzK6cQdEGLIY5wHBdj4J5
fYwPNI8anIHnDtiQkT6x8Pkn8srUvKg2XW1Qmz8/nC+3wn/W0h+f/+Gdq+5DuVTUqloOJb8pxU2h
QZcRgnk1wCQky91CzBxGw9NIvLlNq0DwtCoJD6Xz0JbuV/90Vf1cngzP16l6JhMxvhVWGlbWfZhb
XeG3d8ZUrbw/o0sNTq8nQiJToL9UtA3oFMEl99UE5DqCU9qK7N6EQBVrMVSWeSiMemLKMJkVvYxU
6N4FfdrVhlOrQMuN/kKGi1UOm19OKv37l+uPG/JQeUXDk6SJSVouadjN0jzO9vtP/zOwesceuO14
bykmhh847gomPAe+6Kl1W9swRbwR7wCfJSeX6NRzHZ4JJhZ8CdvFGPmFgtkRXBGKHHYRe7DRFq0L
e+VKaU0WMwrBXr3YKxeJrOY/ChEzQRR36gkjX35yijnxrelHZhYmLpqeaO4Ka/80obOy9i/veAfN
3LFru5heRn3uBQpEYXybhMjpJOe2CaxPEs6sVWKt9nzXCs3RvHQC66tKhr7NydbRxIHGuwZrPgFl
jZwjmZhYFYr0WIyyMGL1g2ckQqkPrDCqP0noRj7+bNAcwtpR7PRFsAQnBb8erIPtxXzbQiVywJQT
lzhNvvu8yWinJQIDB1aRmMYMpRbJoCUQ1oWUYBjsZKZi00cXKlFuU3A/pcTHtjQUOkC7LJgZ5JF8
dvKzjMtJnStE/T27nnDME0eZZAtEun4f9dYXj7IDS+crq4QW0aLKV2zJ1iDJYrvESYbHDqQxtTcf
oDno3eR79KD/F34nxvFfn8XLvdK77TrIKvwMyV53nEKDyR0F5XkpOpK9YKzG2jhzHpNmNpbADtM5
OaNu/+CJuqKkDem5AmZfTKKm3eJGltN7sOsr2fOyHUeTy2JwQFfZlGYrWIxKuEWb8E2E9c8AFS8e
gjVNj0hzwyvWCcVq8x6zLJ6bqbDqAenALSbZpI/CU823wK1GfSa4ahOOC/MfNpO6INDjEloGV064
km5FhDwVZnC1iqFZ+ueFsoq8cJ+tSUDqPoa1VYG5fUCPQ0uOaWOLL8llYKvIDkhvRNf5SVgSf4vV
aYnN6vTi9yY7FcG98RgdN72t9nLPSfatnwuUZNP8rfNFt6b2xgufWMPhqNvJwPi3KYgIKlIIUU9A
8cCR8Xb41JsGQrfY6qPmGMzxCer5Pd3zbUXO6U7YJrtwhYKs3SE2GGWzaqbG1h3q36bYkR8+lpb6
Gp7eRB5FlPeJZ0wLm6HVUzglJ5NbrzvppBWQ5AZWQzFvbJUx8eN+Qml/G51JXezrf2i8Jji1sKX8
g4w7unDVHob+VuI1E5D18YZs4gVfNXofWUsUr1+vq2YuZjDPesVvQNXeJ55HgJfsorSJbGuIWQlI
IzviOkGFaIrOgCnH0Grx6xLMWW5KY3X+ZdxFxqp5I0sWciF3yy9MxKfsO9bninmgzxjiE1JiaK5W
n+9PM8YGveL47Hyi4OPr+k8Wm3gfvhtsAExZPyFlcX2/2cp88Rv+PjdoTiFhovnSVVioD1VRJ6Fy
iQfhZVe8oSQQKxed7N19gcI2UxBZ3+xrgRekZMXP1002O9FB/XxwfdNRUCLiIQgHloJR/Srb/uiQ
BelcXxq1jJf6FdesRPZuMkF+5kAKp2pVz0T061pkhRXK8tvl9X492efg5Onx1T51qW1clI0u3sbX
fHSK6Tjl5JeD9V+xJQQ5WTE04kBhkGmP/FwjiQelrMdo44m9x30PvIyRj2QbJGoUq/Yp/cw/DbRH
holyr3PJyrOSjfhxm51diSLAQSAPXt2lZsV8Bivc5wKxjUHpkJlvaWIhTTnv5YtHBE+0DVASeZyt
+pYzktEQ0T0NkS0qLoYpnh72rk8YxxTsN5qc9m9p99eHfHwIqoZcttCEelc62qJjhCnZgadbDFWJ
pVpHzgekGHPZ76ndMf0wrPu8sRWrLsz5R+TcZhAv2epvLjuU1ouNzn42q0fCKN5o49xBFqWuLo3J
2P76a1Yr6iHKzscVTJAt+mblS6Lw0NYIZ6G9BskwWp6ZWl0IjnLIoFHdS/Aiv6SSHwzneebVpcXQ
vJhoso1zW5R5BRRvxcogNlahLShOyFkZWFxlTCTXZX2jHUEcUyzzILDKy/p+3qW1W9+toU8FcGv6
kOzPEEwS02ErJ9ghmknJ9H6Hqj6VCCSALQDe1CusSMGb1q/dFXNGFLQ3ybzVLl8nO4Jghc/SxRES
V/fYRlIrf+kO98ktW3eS09ID5b4mj/V3Ilxnw2gyqOeH5EDgZUc8Fcko2TLkjUnmb9KLrB87zOJL
+3YiE9GJtDU5yRfdHipL6WZnR2HN4ru5+lOrm3IwUzfV5dgOKNMYiRaZXXNR41BdiVxdWM3r0zyq
Z1G9SiNn+FTxRVBdsmxSMgJqvFogYYqBVK2YA4xq/UMu+GJOMtw7dpPX4imvHIGdONmn6awxXLWd
d7k1vNsyEY9LY0wJXMWOfCBBPM3Ht6GZEJOr2gm7n2oaCHOpy4AvC7O5/dKWyn079dNCeWi3GtbP
GeJgtKSzN8zrPruMruVeOM3byFVFdzj0MiavsMCmHYU+Z9cF8j9q+Ld4McBQXrP2+5/3vn91XP3e
glkBdlEaG6D+sPnKUi41bdfWu6s19BjAmrpNADd0FzJZl4h7sTOqrXaTbLTJR4cPJM9i4MfP0ZOM
U3AsmeBbnCgxh0xicdN2V3Ow/fkSv/io/9y0gdgDWyKira+374/tuY6LJg2EQbWTVxom5cpbgllk
+1RMRb+YlphhRHP40tAcDCu3NKez4JO4sVUToBOYb4aD6yX+NUB5OmZYpS26lxHGyoyIZQD/wMyc
IdDN2S/wA/n5yh8tskAhuLl/XPlDRxRdakWvhipX7iPtGktTSBeb1DNcmmNoLpA/4K3PaiqYcpH4
3EIHMraTeX3p8BvY80038vfFPHQjBbZqN1nubyM0kQR+Dg5Us8sBi/tJdiTp4QlSCVvoBc+RxAPH
h3PQG2XUPn4jE2Vcj36+OXr/4X96rA+A7a1ROlE9XeodMmtOrYtE4pKxuX5mkQlnClkaCgy/RmLR
wrf/0NGkoRP1yI2dYlSByVSfQBpb6yHz8bcSBkeJJq2l+fvsnN6k8TOcabbuYUtL25O7AiXjkPol
9NkEVrrbLPBpoYGpndVvBc1j0OH/PfaBwtPX4Fg+Iu758B7plRZgAmNfP3tZJMra8rVdVhtlch8h
WJ5EHGPNvPQ7E4MTbXXxMbmeh4zup+q0WA9dibnk4trPmH5FUPrb+u9t/+/iHm57lyk38ZxQTAx3
GiT7ZDkw7/QZmAZOzgs2gKMwYQbnh1awVA7cwmYEPbZ3LpvVHnXFEQ2+NaCYvVrMP/DnG4WWNqX5
mEY0BOSsVOMaNPhqvUeb5MXoE/5OlMGaCffPPA73xgE/HK/86qRCG55vO1LmeNR5hKuTkHXBJJS4
asdDdGLWqwRWlljALkFY8/yWbrktUHmW55EvjOedb6zWKgIMLsvM5vQRFUN9Jv0JCkQVsfKI0MgR
0b9gtJMd5cN7xlDiQ4UrUBBHdoeEcbUxmiG79v6MpyeofQcLi9HrOGDwyvASBtIFm1LRrVBYDKwT
8Fw9+2D+YRr+Llpo2PSEhGUOxgIVcmOdyd6YnSbQv5wh4G/lfpryRvEqp56+Zt7ZG1oJEYuiNaED
mGAjSlrQFah3VY+ukOHN+7s6/81Q8V9C+tcW9P+P+xHiNW7nK6pCHvee4Hgs6C7ju01HjraA96pw
SGlspuUyGVG1UDGJo+SD2s+n7q9+mSaqfRH0w8KTH3QQXaIbiSKf653qGaOSmPQ71EWZIQVQJ0Gv
AqgHjiW1dQXuoXcvRqUNJ2avWc83t8Pyh1xvop6J7GPP5k0nnYg+ZWT09B5H3/28OX3ppR8vFgka
MK1OWzJ4vG1qE6sXIRbipRHv5CteXfq4ThxBnUUUmxd/iN+JKlv84dR0ZplWv7QkUKC/uVsI1WHo
I0pk0vGAdOqZLgb65YQpFsRXyc2eb+S70HPyhg39AovnozHhdhlP6Tyfy06zy2fIk+wXWDLsk9UC
mAF3Z9RD/smPLfk59oRjs4v8mOUI04yhsbwVlxeqJMaR2VyEs4S1N4fjKzMs1PzXN1Y8toKtU5Fd
Q5/MxPuNYtIRloPlwG5dfXXzUX0PV8X0ijlVBc8N8hLmAB1N6n0mH4J5bF8XQT/0IPjTDNzni4fW
Df7X/cS58ltIzf/2iY/PTO29V2Ero2g0Hna26N4250urVTvpKVorIxXshEjTfTmvvkiM9Ws8J4r+
LZ7jKHdIFgBpq2w0gPmkj7NxQbLpdZZt2sXgWPqDY7wqd3XJRClfZQvlEPYQUT6LZ5gFaKt4m8wV
q99EltxlAJ94fbddEZcDfjapgrAUq4upj3kii34kpsGPGXjyKHZL+06kPUTSdW8910BFG05g384Y
afudL2+vPBK2uVGHTW3/8CIe1HlCcCFEoZKmXRr3xU/NDsm83yPog5cA9oajmEw08WPAVRSibsr3
QsacaFgz93GblXfu9YfADLI3wFcMtqcd+uyPuNIbU/YhuKH6HALyLMRnawAZkncP5lk2HzqRnbu3
CQ0ZaJcBOplYPVtEXXeLbHqewngh4Z0gEt+AWidOLryWqCXYec9ODZ2ygLKom92ejRL3rpo/D8hQ
7u8dw7aJDOKgQ2fM4RWeFvpanScz6JMAKvLamOprLjOf/JY4/c3USyV8GFcG5CgacteHkleT0jCL
6qovPLJto5vsiLl190hwe4q3dCGYvv3qJfl15v+zOP/4pQ8tIu07Sb912v/SaspEit2fyHT/3EsI
padkC6ptvEH5Jr3UeKudHGNvxghW4V3NfWw+5XMmleSvp562xtq7n9CP4bf66UFwG3BiHdLQEiN+
RkSx7cvPIcDtBYKc5sQzxgmjEjiDAM6bu4MI/wX6FjwDeTHwAQs5j9Qt4Jf1Gvrz4RRaDChvyspJ
WU1QW2axy5gSxhx8NcaCPT+QrHtsLL4wa2H0dMJoz4v3BadgxTLMnPYjmTW/wCDf4kR/PreH5qlq
zrmRKl/PrYfIi2nfeShQxAvmIMH4YnI+AFfz+3/FqGiGvtuP+4quH+wMCYnm3/9oQqoSv33+tkIM
0WPIANdZ/0pgadnb1fNH+Ep+Qp80mNQzbVRsGg/2NfMf0TlNBvDUsy2Y8Cgd1Z7Gf6kjTS5j3Yff
NiogM0OCdyXKwrtduRc8VIHMQf6LZet2bgBTTLegs1N5EWOEnXXM+45S0wH8IyqdAv1EU0Z4Za8b
tV4aJKuir7ixX3sZ9JuzvUjGd3jkIuikASmqGQEYz1S/dqqp5rZTxlHYjqOycHB/wgNCGjUwdmIo
wgnfdZoPuKhkLK/QQNu5A5FgjHMi5OrGg0DGhyCzyiXn1esJgVjQQtq7+eqsAKHO9yIfheG6S4iq
WUL6uTmQ+qxuUnP8n997bLufZXTw9YdLYvqcs3uascipt+7O0NHGAzaR+/rZcASnp4ljWU9pVrIu
KbyIO4K6yw+6uyHkFLLWRldbR49LLeGEi2pSHYx1NRGs4RSVEay62FWh7qbUtPhwgmz22a1Czymc
8hbYJwzCaWft2yJ/4m1k7gGeDEuwj+Im+dQewACobTjS3s3GznjcHAQuj8ksDMg+d+Jm9nb4lLfU
L7ti1k/yOXWdGIUv5y5eQZDBC4+T+OSM1wHtTclAgPkFfIDCK2aUF3aIjwZMZQob+w4JnFYWznDF
Ps/PB103ALkal+jmucJ2JXMwY0SJyIG4Y6db9s6QCEEc0b1b0ym1Ha9Dbm8UB8/zWcHJu5TZBFJP
oOYKXWTaFpEKfLq+gD17+QG3YLOfnFRg/jH/FlBAwIazBbI+SOsahfzcnNHkHTP8iEsXkBwP5v2/
IqB3Ddbo2UXrbA1tfWlQZJBtzB0U7MH7mROGO2hSyV2gdjX4MWqA2FceQMUFYGoJwF1PClvG5xvi
MNRzkVUd+gyuPJVDKQeEZ47LB6W6mMWejJ5CmSvrnv+vzaD5MrNAvubAJ4bmXk5f7+QPqBNm1XwS
lfuUEtvUeanL37kW7CtejNS/Q+8j8t5NXpN5PR6QYKACKQKrQ7/OeZSJE4BqULebMKH4/ZGbE4WY
4nFSOWQSEODcX+GZoAMURSb5ZYCO0JPPfufii2kPYPwobuGmX1INzaYVKryEVcGwgiMb66QVuIQz
hGkC/ZsHypHI5wxXq4beO+L53iYGw0HVijj5bxPC7lbCuJ/l7S+wkuGH3PryzOtL435d5/TuKZSj
/vwMd6HT0bLgpNFTkybKszwP5mdPQ6nVe4vq67P1CwPr+yPujy3yAe0oi05RqtOQ+mtRubVzMxVT
o7csWRAh1JLAleYq/D1GH79ACcpvm/MDtFG2QtgYNb9ZWVw/B285VqQXZEvSmk1hm04jR4big7XQ
rNfO94PQu3WzCS1j7ZWEg6KygmAPGrQ4ez/3EY8pLV9QADrk/z82HmrSImyl8BRyZc1nMpUWvWpN
ZTe4vZ7WYWt2T2jUjuE0em32F4KyYQSzw9VME1O+aAhDsmB4ajDXjKjJAIkdedwbApTsQpVVj4bz
0+LGKX/yAhcTF975ZK75wizbl3CBg4XggSq9DJYCBPW+7vuN0KJ/EXb+KWv++3z6Q5sipJh7JhHw
IUgc87rWlD+H+2aNYr+EmItGR76aC2h/BpRmSODsVbS6PSeC+W713KdM1y90UF8kPEebMMDcRM7b
ef5RcoClGFi6MYeRvs/sctaOGHxzXKRUxTH0eqaJdtknCJLKgfE4Y8SXjyOQeX//gmW9o4THTFY1
8ynMMDN81j1pekHzBGdEIaBYX4XMmTfdMj4kXrKLXepk87MxBzYtyqTB84ExPGzkjNxd2aogDTKZ
IB/g6e72SUtMiuxwmUDcOCG/gktkXRZomqd3e/CGD1aCJ3Y4Fjk7+8opcQorQIyk+/BIUQdx5Iyy
8Qss3vEWZ6VdxVTDJKPljXz64wtGPlPOVaukkDfYsO/UGiEnaDxJNlFunbAV5RPLALa9EfAdEWZn
5yDg1m1OP0i9kTqKG80ZTtodp1+4MS6muGtmKbBfjakEmqrZe7oYImLq9+5ufNlcaXWY5pocyE+g
6sx62Kx2fYEFw3qj9MefijE5ZYx9bF3wIIcUCOjtmGvMGPivB/YT9EqGvsf7kSFzgkUnDeib4B1S
S3xOzB22JiYfhwd9+ApHhE/AgZfAGkfJiuc5B79gLfFMeav5Pd2hh6ElLqe20IutD71LCjTGZPJW
cK7gWRE68jRepMTGiATU4PxNbTsPHaAeFFa8Wcc7Sa8fTuGTveUGWAtvJAsQhrnp3PBLqLiz5j2b
E83x0pcBmSXaqTvPRhXHU2UGh4sFw98HjFsNW3KHhi719VGe4HaCj7R86LGiZD3wqs/TWHmJrbI0
lyJa/vmOkt1+L/abBEKFRAqZ5mBqDKVUhfcH+5U4uYvZuMuAN/xNNWmRw92GE4hW8sSrb1iH61Rf
8Bk9+DJAHZhNe+ELZwTQGMtet/OnKKJjfxVs/zQOFh38AoNztqVwYBQPB2OQme+jrPe/+CjAwkVO
WHQpoFQR+Hbtv0/9ZmTdFgU/E4yNKyQka3w1fcX33z9D8C9xOwDm2lDosx3udBe9/pah06KPNcuA
6zhxsZCi2dfd+wkXa25mvoDQiG22OhuuA2qQi41gmKNcMQW3vJnQ7gs7ZeEhIrGUNzS+WIUxWCyf
tNVpfHP5RBioAPSk3vLiZJ86xC5bI8Jg8Bq7jTlTnfadSZhJYO+iWXTQXubxhq7oejh7t3U4vgFI
Dr3zM+ROlAPO5EoWJQgq433snose/l2gceoh9avZ0DnsgY0YaKsr5U0x4Fn0NBsMuHD3Dp3mcIOm
XY+na56TndMPnh2IdxDw0A8kW+PpMuWTUBqE4PSwF/q4+OsoYOEe8GnAlefEr4EJTx7Ze90DVEk/
l9fNbJls8cO1mg11j4kicfgqmE/X3vK7/cg85ORQQn+LrfryKv1newbEknA3Iptm+HD8aHWXCmKr
1UC9fchJ/nG8IM6pHfFFGkPY0czWva0r1KKX2hHww07NaK69iU6O1KSYwAL3aeEdPGyCaUm11pnq
FnbHPh+Hk2CRzFtH5gYMxq/1mKQAKt5m9FWZ/HyIEqz0XfMFex3bEEnvEfW/my8tkbNrmjK6QNds
D9ynJ828EcwZPGf2kHMiQk0+RCgU+AH6UUaWE2XSUCWmXj4bEHZfT0rkC3jamTl/J1qETcLPvo6Y
CDp0KpDBhf4ZzsjXsvFKm9CtxSh0z+jkdOe0Djw0yDPcfKwjYKWPznU+3FaAK2gV2X8Q2FHR194Z
lQJMPO8+4Suo53scrZ0EHNYnEGRkNUAwVEKLchb5aGFHNVMnnAan8iRdFHBRrpPEl3iNEa9M7z06
bfESwCI5LeLF2e+ZxpR5LKeaKlhhTRLZScyebt+oVOH/2QNKwwu0kp769Q4qSlNvYsaIkBNl6Pjn
R/LtMEn944k8YChlE1z1uyCHy0xZF/rIaCdtNWrFZQR2gigYRDZ4v1KcwnQJJgXa6Ofsbha5n3Tr
AoetcJ1ShbbjjLxvsDeEBQgp38XzSi9+QVKVfon/8wr8caUPwEuSJe2gaKhQ9qiAefkNc4YWPvBh
iU/oVyBzKyYhAu2IEfFScILlIUJ/0tMssfDHE3LZM9nZcFwocDhNT86zfKL9cjulb7BxiTcUW0od
mof8yGutL5cwqWspWg53DSOS4Gp26Gkojp6RGiwbPFKh8TXuzw/x6+1/uDVY+msqYUHkGMKS/vu1
6oLzTbt2l3IXraspLLQlJzc4EXbdYof7HNruYqNkjNrt7ihxPR91xxRVQYqrMkMDTWJEjoq0tuGC
lbZEmpfhQTgRx5ij0/ti2N8x0hTGEqVtZ5+99uW66Jgx6BRBiDlpcwOHqlHhtjpdYxE1MroepaX8
pLtsi0zlNYJpnds4WckwXIUllupOCW0qmfVQCG7EfvGUWB1jae83mcF3dJQ/780j/l5GV6WWpbrc
SVPpGI/2EIw1KkuDT4n4SuDYTTb4EYTUGthuXfibU2dekIO/tvPl2V02KMkRZX+NVT5a3Wo/bsf3
bPxOkrgL+7YHqVaCmyFT//mhQlj6d8Fz5WyVKvaiIoTzv5+qeLkXQXq7lTtYlSaWUiRulCdLWA/H
w2lKvq9LCgeMx7u2SKi53miCIzP3cdCMCTS6T6pJGnstUdLzm3tewzfz6zF4tdfN9Y000tWeRlhP
b5vhG4nk25tuYYBvtGAZV5RECT/lCxLLEWEOUBu3q/CDPvYNChfUjEmOsw49AE2geXs+U4mBoxBv
YSngUcVL4TMERRRdeJc5Q4PxZZWRTHO2sp2O/tTYCj5OekbU52zYyQep6RvtWfZA7A/4XkybubE5
Y2Q6Z1hx2+SpFWzBabYq+P7xNmbNVbNmdD1bJBsWb9Ex9Pu2G44fmDZK2tr6+Tl8w4ZW/3gMMNz+
fgyxnmlNEp2ipbLBfU6+W/pewh50UwO878Kneq3Suzzfh+ZZpirWrdyTSXFkzQeWSA7QTBNNhXrj
2GJ+QK2CaFkF5WT2Go2uVLFgZSOmq2ghBc71jcQZI1Kxdx8BNMUD1uPBvtF/MZz+YuI9bBhoNxQF
w1r2KFyu/v5MRVDKxlljhMeEeNXsYywzLa2G0logHinB7T6eD7fSZBUIzlSyxCkEkXrbrqmhT2SX
HLoX6SN2B3ALfr7Z/4bQaMD4eDhqWG7hZjV4uNlhHDVKmXNhpABhFA7Za7Bp9oxiN18CHzC4DhAW
Mq533Cp27bUThF84Oi6aWd9kKd4VDtycblFwDsA9pXt/bfeaH2+Fz0/49I6wDdajwnpmm+vHwcxU
pjH1Wp9hjymkG6D4IbQgs2pY+f4vRk1fg9HHu46aBZ8uzG9h6Dzg3nkUVVqUd4yi5nSt++tLaEWr
5G5L88Ztnc6jIM5REN5MjZaqPdvJ7DelF8qKfzcVCJpEzXJ7yWF/pCDGopEKXTQodups4IZER7k4
U3nNLHoh+2WMLAQd4B3OzUfsE8K0IY9+meumwGhij3gUiToZB0BY8lx+aZ8iNn9tiQwPAcA0gvKJ
Rd9ex1xkAFHxDBEAGgBOMM4VwLOb5LsWsvxHC+p48tBBV5P2swHw5SrYcrV5S91haqPS5/XAyaLc
wv32UsHGpwFxyOJ+iDHqTFdYh6yjFd8/WHPMTuQDu826iftTSDyIZg+vDDcKtT1WKpElsPtFvdZ4
fh+lEIek3uoYV8HVZ3AMX0moYkEF78FGdc/YulDeLRq425xt0v5MeosKTJqM6nFu1+PWYStGw8oW
+qry4UD05BsHIBzb3udz8izAfugSGuJ0f0W11scC5vuBTcz5OIU4vpRtwNuzx6iIDsMtPqQxWRvV
KnOqGZDtFP08SRMs0u6lYGYgkeB5GQ1vZKjexpVuDkei7JSLaHNHQPLLhvBd3fLnsngkbVYwIoUQ
x7ZF3vNchCcNgoWKiweVQSwjHzJVxpOSg+Xhzy887OBvFiS8YFkRkTrK8Ob+3oqSOkp4MTQYBLBY
8onEYpQ8RXVumjsk/0ue3nFEOplNbkdACBiwLpj0adg/yvYw7sl9wFFccjW+CQ72agq47ua+vDwF
us33DAiH0q3gbp+AT2ZMQBpLHdg3ot/YREoM7wv7FvaHYQgqE3vZZTKAaQ1GjDNU6eEjXji31ry8
dvvoSevMBuf7m5kiJuXokuwzwlHJHLwUwJKaq916cn1vQodFPKFlNBpgLqlZUFb47WuGklEzEzTD
2BvMmaFC7YQsCTmwBMZsP2P0Q1vsUAAMgjnHAZUT0hc++ZkK7G23m8jmXjYnF4smFrXFBvskijPd
FUJ+gkM4gV6j8vj58ajfNGwcEP89nYf2QG/F4nIR63x3mlTTcCp6xQKFwkpFIpvB7aoWdWclixgP
VS4H6kKBj8zs5oJJuacFZzSQpaf4vSh84G3QTRqIT8jTPq+rWbb7NbapPx0eNlgk3iJBGoaCc6P2
UDHpQXERFCXMdyRWfRgTsn6Et4xhzBDe1vU1/VDWGH/osq3s07OrvaYYq3A4v/98z6R+G//hKh6h
1DxSSNkouQrMwAAGmcLdjxqa/6O+Nfxq1+8BsTl4/vm3fnek8wqhpMP+2gAleADtlXPbSnFQZrvi
ibfkMhVnAKpE60wvUzh5ywBdSjKlZoT6IMzYAUNMkO6rhnJu2fm9toKJw+SCF4b+C6j/zQv+14U9
YPpdmkmDk5FlOxS4JEaPo034a7H85QL6cM+RHejICVXpy3z6711EiYfGta5kZdsPa3wy02eu68JZ
c1R1zklzgP01ANllonfBtRdXCH/Zmo7pY3o/FI8nbH6IXLJv3n60qUyGdZ8G7xKKjV/uxfDftaGJ
el/QM34WNUl7eEppFBv5NRLOu3KvwIubqZY6tNQXzcUG7UxIFYG/gEc4PeUjiGQVhinFEmwWpNZh
3j/ujFHuXSYxnmQK7MNqITjSXBTM0zhm7t+NlZG4g5hID957YGEhwuk1EbkPHuFR0RZrEiti/LVI
x3ECRbTwTzaWSsL0tIk28VGdF560LGYSWdI14vfc6d4SqsDOTEYF6vP1+UVb/sbiUPta8+9H9/ct
eVgfUh0N2yrUxMUQ42OANqYP3BmQy5tzwpEGTwaUL8+h4YqkyzdzFWVYPi2ykZKNbmdPVO2WlOah
OyBNTpqU+Gm/xi2t6xX+KxsrgqvMvBV2xbxRtnKGiHc7MlwBwIf6nFElpJzOu7S9WXH76zyr3x4f
Pxv6aChOOsnjMJ//XpZdUA0FubkKW/ScLErRms0W28Qdx573doctmVpYFBxwe5o5ztwavedokHAg
+RU+/PY68CQloYKUCt6Uv68jTduTRjhWuKumKPM218PQqmh+2Qw/y8y+7tWZQKIv434HiHf4STN4
eimVjTYvx1FMXtOY7V2FqtAHQygQMEfqBK+ntxjEeBO+lMeG1HkoHCSu+VifXt8riH9rTq9gLq9b
wOLUbKXf+uNvXAt66s/AgCSmcn+Vh5ubBgO1vAYFJowU7Y3ztDiNXgyaXwZzT4M37HDhc6HGTuzj
7DJ9WYTWGDdeKxuYa8Gq0WpMPtYnc4yL9/bkb7H6WIzXa9V2HJQoTjDBXirxRg5MRfwBihFeApI1
7Sxsjmeew+TRASug4/jwDnyD5PjKx+bzZO/DgdPD5/v8aNgbKlJz88mdQR22WWGC+d79Ehcz+Obt
IWsejEBSCMNTHw+bwe2WRkL4P6Sd15LiWrZFv0gRMsi9yoHwkCSQvBBp5ZEBSaCvv0N5HrqKykge
bh/T1VVdhZC2tllrzjGbADkLNlM7eeZUZAfu2802p6iPer3vEKIile6CGroOMkdHapId0s1WcEqc
iDrTpEYmSDa8wVIb7m4+VRznM4Olfbjir7CJRMZn2YyZeKwzukJxI4179v1xJ3vpKKEOL8DmARFJ
8+Fb927Lw4+eiyA8KHP9cH5S//qud1vFJtHzS5Ulwua/JkRueT0v3r+OrqiJh/M5NCRv/IR79fel
9aeBxraiZ92SzUdCX/8M/pAMqedIOt0uyZV9jiMnVic70ckZdK5EAbk7+YFgXSCrIF/qkwFngeBU
F+f3S9D+rSvCEPrjEu7Wjds1SqTmKB8Z65Ny2/tIs9HhkFv7FHEOKxuGbOus0R3tD8Wb5FlwfRy7
/S9BeS0tzwJqTy/TwlMVv3JGZudD4dk67lFA36xz6L5onvs0omo+Oc4qbwsELVo4Dw7AP5RS+BZw
/hWNFVADSfv3jQy0JOt0I7uyh8QwAyd0eIY/Wb4dMeq4J62nsHg1yFJRd+IX8Vl5yz7Twr286bap
2+0y3MY7se631MeLEwX2gBqne9tn7+nn5XMQozqedWA9rkN9kVe0HJsleMvPiEOu//vjePhF7kai
kMZpriWMxMlMgrfxcjjMJpMJsK1xMwut0cdk4mn24va5QXlaP4eOv5zaiPCQjNBqmUtIcYvAoo14
skfOg9Gq/6uh+Psm323ZmxhiQ3bi2hCVtdubO6PVUFuO44WxtalnnBPsxufgAX3KgQU3Ya80M8a5
hc6L1elSWIt1lFhrZFCFNfRdqijz2BqLu+ex64qm9SKs5gNvrO3n4mb8HI87zf4qBtZq9KAU9MOG
VlWY31FcEB8om/dCvcs5PF1U5XjcJF8TpNO51c/gm/xzc/L8YTrZsZWnveLaT73H1VyuntLV0yPm
0uCH/dpfF3H33h2TcyhVx/D7ZtLntBa94qrPt83Gm9zOZlcLUEw3H1gvGb1qd44p5QkKijeZoOem
1hnMGRa3yQe9q91Doc4PqKS/b9HdCngVuiBVCQFYIB08MJG/nODXqoiDNhpBKJv8oGGDJ5mig5cr
0lseoQcb5p9G40NkXfP6UPimZZJ/EuFaQNrEIEYT52jLojegy1ytB+exbFoN2aqcqAzrjIbuvSRZ
anjZC/7VmCovGsTv9rUdFYmjYMT/vKyO+xw1cDiMGzfaDcAgu/UqGl28cMgr2rS4OajYcuBG89CT
XtEaikTsWonk6prbPphyfigv9LeIoASaIwpM9ru34RLFdVXqcb9J0GkYLbvNYmOiFrLXPqo4BIAc
wF+v87E8eVpRyUenPPp9rpBAwzCt3e0CMbyBVxLlbzj83TXoyVU/VnGZbcTm1RQWp8EzYZ2XZh+r
n0dlUikc18yj1SNQGrauZw2fFAyQI6rK0+Z2fRYRZd52aVNakcHaHO3E5KkDDFAe+aej9NahY8Ph
l7F7M8extL2AbDbI6/Yj40XJn8tuLV/mAsbN6ypp5oYwu6JWyIcgObQd1RE1n+rBkxl8FOY6o9Qi
ScuqnohXf5GXyyZ8NbOXS7oOi8NZHOYXMgW5yP4gAkZW3EvGWE+fr/Jarl6jbtxQ0tbDqaR+hMFr
OuCiTl+37OMUPWe3QxNTnuPn2tPTAEJrRpjXRCPrUV3oaJrPQwU2A5vF6zDBMp5ukzE4WTH3lGwf
pROhntxQX3RuC22zexr0p2g7G1coZz/YzyNdJQnN8KXU47CkEQH3Ija6ZXLMSaHrnlD20LV4VRZJ
TaPqtLhd1hzOgVbD302t4yElnWmA3olsc2lmrE6knvf/6vbndMyemJ+MzSGUj/RQXSfpht8TU54M
nVL1CF6dR+a8KDdGTI7sIjlzgjOtQpExAC8UgVIkRc7iRb6sS+JqTjGtAQVZlXcOZnLq0qrO1myP
hXKEJ1xvh9JpI4ork0Jjuo4JQZERYAkWHhLrvEuJjJFHLTAYsL7FsGKNL/2u3R2r9VEcCqAfuL+N
8sHnR8U2hvlozGo5t9R8pUWr48U7mhMlXTf1S5aPuycFohXbedQsoKfp0CEEF1cSa3HMz6LXjBTL
5NB+ixYKo6Ovs2GKl7HPo7NQ1zKa/vSpCVxJ87lHV1wAqkckZXwZ5lJPGTzFLv8+H11NXXG3DUzf
JyLjvQ5ipDFvqMErVpp4abfcl+KAbcgiyx1uhYKerh41nMvom+NrRy5v2DLF23pz1p80/SU115KC
Q3hY4VSLd0E+V6Sphm+CFlhsbDW0wu2wLOy8dXhS1dGKW4sQggiVrFtcQyf8YNgiu/1OOuQEzidU
jXU6LtrW4ULD64Rq5DEeiZw9G5wv2YWRaDyR5HMzdy23zGyfuBn42mcGMXYmibwDLzp9KsLhdpoE
YJY5uCOSomyu5NbtdtDjQ1OuCvP1fO1oamiwwTjVT9N9NRUg0c5RsFVTY0aCJ9+oKUdnZKs2Mbnd
Z0lC+lZfpfPqcEFxS12ZVHIkCJEjEp0D9Apl86i8jc/x8hjwvj3fUNeS/8P2v5geEVCbEN+Fz+CG
WOrshsjxlFfwTwndKzr56hzFe00YbuRF7UoilaFwGvAihcfOnyUjQNbDNj8rSW1wyNJuMfyRi/V6
3OaabXxcKSp9DUKcmFg50XD4N4jL6MAzP32Lq53y1t/3t/Bsy/VoQAsRNXLID0Y6EAiEVIh35FEg
TWUdZssi06eqaDfXKb9Utm6Wv1aDkamMiuYMCYgWwIDWLfANmghws2NkFWOderFXKBfrUozPt2FS
4blPlpUwSbVZQOXCi9vPCD/hMX7XytrSkIogqYXiASbm0GbvTbGPTIBNMLsAmKYTsxry/1H7YmpL
Q2F0OdtCmLq35L2mdycmSKjS9wvRLnNdef002bbSsTC8Y7wV202jQgLq1o38rEaL3mfUIaPLHRZY
NF+XOU+HHttXWuzM55M86k7bVhuFNSSBVXFzjxqpJbOcWGxf0vioDNHYaZvyIyrwQzz6ie7WYFZB
S+rbGAB27YJ5wGEezpkiuLHq3GAvTw2dgECmm4zmDbHPIeF/gILe+NegtvoYFGxc0duZElHe7BBx
mCvjLR4B5nSCw/XbkSJYBVifUvKuN0eoJrmw1m77GwXpHApJS4zJtMl8U2A3JAGniTFkq9LzwPzK
pUnafHTnZQG1VjiciP4mCoXFZg1JIGrHNwzI13mN1QXd222U3Cre84MYOKduVAN7nSUv1VZC/OOl
y9vN7abw6IdQajQyyG62DF2A7tKT1FkSHRJA2akT8jpLzqD02ZbePvh+ujRuectYSAFfKDeLeNpj
+5QwL00zYXwBUhzM6n3ia0/VzZLObya45ta5kGs7QLz+nqRe4qNhU6TNLVsYxYxfN1iCzZkMhRhN
b+2nVPwvdnwacR2FtLrBiU8tfTCWyHs8TURA7rASo4l63Ie7bDoAyrIlEmzX7NT1WabgIwvvhbk8
6kNJOdRM0lWyr0/wJSax+HziKJmtE4lOOqVzKwRESFD16bXkXJ25RWyf4ZVIq47Ghvl1FD0Ndy7W
nmDMAbTdy4jvDSL+pm1rxWB4UHlB2knmRUObj3EKnV5clN08fGPxuYyPzPy8m7xWHVwJIZ1l8YR3
TeTw1G7FmqnznMzqxgAPtM/ospA3aF3V1zz+SprF4HwQAS/QsoOWDQ0dYd7AukkTXZ3dCBZXMKJL
MGbD8QAL0sVuDVdBVqDsbkJftQsRuF7j0hKvxMVflqmxaY72MZxXtXcREWDUntGM4u69RGVM8Ea7
SYh7ovoUYxBg0hnMK6y8BLaU00T5EFD2ZCNxsFRhlHahl8XzQh129bxtV6U+Pdcv0sk/t75gOjKM
U18BEkRaLLf3PKnR0IG0yCG/eEY0167z9jon9Jjfl8ROk+8k3DcHTpw3Wk8X9JDtIYZ1pGNtDZyU
DAHKK6EzKGZnlUb+aXiMPdKQBcQITIiYSWhfIyzpLEymJtxfMiBujoT9orOaq9ul42RP4RmcE0pg
WLQoVkHEZ5MTvC1x2oXjuHESWPER6+Wi5LWld0QCGhOSxRKljUvNQ2vhmCc7XTHIl3Xqkb0sZKMM
HfPUSA65CszJHqQw093o+HxmUSPQVx01ylAEVLHKEEX3l+jeoIZAvQL+ZfY/oyEO3XaHgWRz+f0Q
powceGkC28PmRkS7SBomu+t1DBr2umDD2EFFn9KAx5niIR1LWBjn7FngO/vB+/njum3fw9xRNCfD
TQh5CCH1IpjKpFWdLBmW0mSwGOyJ3zlvzqafV7OYoNTWF6vhGXkcNIfYOdEMV+aN5BmH6IvNEEt7
mbkmfk8cLc32dnOqdwHtHz6rggoAli2o1adhA1rntADxZDoXSE5oazH1MNOJfa2mr7JHu7DGM17v
JLbR6660b08tqVXTcM2kcJ4KfVyAUtp55RQILw+ME7qh1Tg6WRHCzxE0rGBvvIj5EK0cnuxTMIyR
UbLQNE5z9s2EBGe6hVYlOgKbjkX1Ii4bJAaCFQW+Hnth7Rqsw5JfLfq3nQqGuYhIHOgWAlX8eNcR
BH6lxwdKpfby42ekjURz1grDGhD5ZW0aVGWRaTSvNTmy502pToV0pMBqR/IJmwDikbzMS7agLv1I
Fhnj5iXiLgb+fnZKDF7r7ov4Wm+A8lWd5sFEINeico+DERRTzFU0Plftm/IiPUGKx2CmKew92q8z
AQeaNM/V0eU2UygBpq9mZytkJsmHopk2wcIIp3IzVJgCkO2HrirP2nCio7pTB6tjvFZMO83GpuYV
dOcbm4qxqnmqXFNZo6IzWOUUVOVhVc2D80whxOTs9dFyZfAWm3ZyfCvCvSBAn9NDu+YE1VHn1Vmw
u52Q7q5IFrAnZCDEoNN4Z5z9iaMjnDptigr3wHnYv2ovZ7+W7R77G/ZJ1SG7qFe00ONirXwy2irt
Kb3ayWl2CZ4EdFHXTXL9LLENwMDvNucO8OG0wjwNU2HwehRshYEf+pq5OrN5R0YXDC+pX0Sz2xMD
hTfrOgsiT5Zs6Wrz7ot7mhMkT0yV1g0/2/0ZNdxWkmYti7ypTeRyE7Lp1O1E5j0RWqIVWm9XuaRA
TKfT+XTe/z2ej92xPbZH41H/H4fqyyr5xhBu2RbbbOOxZ/RlcRbOIVgOi7IhhZ6Ev2rEzYn1sR2t
nNXXCkP3AWZgzwO0Yd/3bW28dU89JncHgsOe4jl1dy+ua9v209PIHo1a64szlSVQPdbY0M6O2fIa
bzugBGoyr8qpnttm9EXqLq3FK1CqSt+J1Sa9vRbBXvwM4P+Lu+rIE+R1uVa2WTK1ELectjqy0h7l
cKqxSbBHyPXXqzGXqWZH/pm/eRVQ2hqOTh8i3R3TJ+G6zGmYZQUmipa6/O0l1D3NHIWSfwyRWrxr
in86fg2Ioz+q+4vxLMazIFx1m4isHmMfKSsOt+hfLcMg3KVigTmv1MtYTVca2MqUz4kV7Fnsp4WY
ajZxeimafBW2CldHmJfVnQdWix6tA3xxWQ8SNskK04Q+zFHBpmxNhAg5eQ8AYnrJGyZwk0ttKFpz
ulACzlbBVg0PYrTJT+AwJFRghehEt2mGF8AvsecJFmDAkhPj4IrkrCdS8btP7OhlfkOdrKTkPbqg
kosLS+BNEuJlfd3K120DPycKiTThrGnsu3Yl5M8tOT7Vm65OUxgEuGuqgD9SXZvCe1TtqugDwFJ3
XSnRxDhP5GQjxovGGCrNvLn4pfF0k1bB6TOn8kC1QY5X12yRNi/kSWf56NpOzs2HRChAebLyeikA
N5CYcsZSs4vrl4u4b0jNVs6HUH0qm6UBVq9d5dXThS+iBp968Bnmlt5MxPTreF1XNKd/L8H824FG
6kQk8kBjl6Iifvq77FyV12t5jhN9EdWvnGGO7arBByAeHma89fW2+0IPKpY+I1QFNm/e1ePqrg2N
27kSFxW6KNJIlWAmVcs0s77KwYPGj/ZTUQltqCqa2gBE+ODuSxnitRCLLo6eOeAyFhHwDagk7MLX
dB1sBh8Rwl9cxsOBDZPy4htsbJHSp7KbJG61TjiduNpUnXOgrh1Od0cv29Q+u690JxPt45rP7OzZ
UZ8mMcFasxBzEZqFfuF1bgjWgpGwZHwRi0lH8MNc4cpoL1bfsV4XM6J3CZKrHFaxkxUT57O89Fap
35+p8tNDJWu25+jh/idw8e+Hejpfzzf1VAqb4KvaExOFn+NwCB3kr2uBvt4iG/u+/3n0htZU9Hat
545xnbzw3C2KfDWWxt+v5wdTuyoZpm5IOuJv6BV9B+ePJtFRTcNb1l6ljTCilj5bvF2tNQhueoXz
iubf6FHorvxTS0iCaGKQyamh+Ljr6RZGe1FaQ6U+zscRxbIoh/4aEbPNR44DGx5AuBp9fPz+Nb+b
qndDXJH4WDCLCgVN/W6IZ4V5ra9mfF1weNGkocYig136A48ve6S9uCY/bax6F8VV3nBSfNBGNOcC
pTWUUNSVN/VeS20TUsLX5TV4QSUceMpW3coEGOPZiGe39e/XO+hrq79db/8a/fFY6lgJJb3lLoXT
/V60tTF9Mgx1zSIfL/yLRQvRYkGgUuD578upAVHhNV/OlS8X33FE30Me3bA0r2L7wY38IZSRwvT/
buS9U0Asb0YXNwaZFKQw4hGMSQQCQSJN/PWwsVNrd56+nNbjjC4yfvJ0RuH84aD9niR+uTvGXR/r
CEg7qE5aP4YywCOHQ7PcxN7ibcH73odhQHq6+v5awW2BxUwaTt3uq7BcfMq0tic3a/I1WNPVwnwH
QPgh4uqHKe6vW9Q/2z+encQLl+cSuSmTmx297tnofiz8YAXbPiHlj3E+7s3dPeb9NvrSdomDJXny
CCoqif1N+PcmsX7IaCc0wBV3lxGUZXcqSiC9oU3mht88BTBhDpK5QKgSf1w39SEP/Gvaa1IlrHqS
fYJkMLkd1129NAhrfNMa/4hrAr2VEgK1o8PSehDOKNjcvPJoZX63ovLFr5kkUmiI/gg4clQOKW69
x8nOyR8mBIdzfSqcJ1JsUx1oNzRKMQRpeIkIRcNUOdSQEnqR6NzO1PVzDwvSF2JCpzhUICdGFJUQ
zFcDh7w3ZK38T2qM5dEOOqdUFqboxZ/hLFF8ysTXl4J8+taq9gFeJU5AG2gyb8rm91fzB7N3/wb8
777erWDxtQv1qDsLm0Xp6rj3BHY5VrgPlyG8nN42mzpH//MK4U9zdq8pyAZuy8gcXw595peAFxf8
DJ7PRzoD9ccHrgzw8QAhQqd91/QDCq+EoXL9nlkH49I6JCMKv0S7WJs1tpi+/YcCfbUxacMH/NKC
Bi8Kx+HmRLzh+tN6KRBMtR+9+sMgdwggRHbp1x3ow7ay3D7sMEn/6h7Z1KB5NPgvmr/63dpzO2dF
cr3xomx7nz48jhekAaDr6Tbc7OA1JiGl8+h7NE4Bj4vox9KaibM3zvyH0KPIvIudNw0nDnEbW854
/BnFNMXtgSq+pxIjpfOtIVwDfA17otmYnZIaU9vuMn6XQn4wXS4tz1Oo1QFYG59cJNGjr1X4/GXb
SwxyBK5YmPRP4x41ecx61utgisG3v0GygxnExn5JfYODzIMh9u+G7O8bM/j71ZWj46CWjnrznG3z
bfJ1HFLBB/31dZoaK21FFtJYWJjvOs78dyz31nWVneDRmivQZBtjGm2EA8nSePPJGBsP9uHEWLfZ
g43DD+v439d4N720qnFSoS00z+hL5iqwF6ze7pEEPQVgurQi3XIi4ZtqfdkR5/Ksono1T/e/3yi5
f9f+nuP+voi7d/EsD46qbvQjqEfc0zxiiw5EfeBu/E+WIsJ/Fxmaa9DfoMEGHDrms63mKv7vl/Gt
VvrtMu7ePNO8lecs7S+jBRty2teAZKL1zRUBc1V+tSEa9fWyZMn2i0U76yC1J6sO75bvW6xKc/NT
nl5QK/QADeQtkfUqei9ES70aCwNrxbyevj4/rVYr54FWQf53l/H37bvbFUkEU7Rin/DVgyojxKdv
HFuZJvzBcrkTPUS2Hidr5B415+8H96wfw//cM1WTNfSkMhvQu5f/eiyVLDbRSVy8yUzeolEwrd5G
K9rnebmWtwUgoGzFccDd9DfsPFsLWC1g4NhIO55hoVBFmFNZeQW5aCFSozI+e1GGLxJUdtkqQQc4
oxEFhtr+2Brr7UMa1A8tem7eH1/g7iVNSl0Q1ZaIwuPs5INXNYaO/oTjYNa8X8A9z6o9JaG58m7w
o8qTlltoZ8vcFYd9IizKTjJvDdJwCfUaorKesihL++tem6kWRxBK847kefoe2eeMqQjSEd02R8SY
ackeCQIxEDdigMgUDogDpo5MBJY0jkgADWeQp/ldx6my7taclSgbDfD438AZmi+kZ7raB/ojwgC/
TUcEX7rEmlmi86rPCgxx6mwARv9iExxIiJ7ox3MDTJe2KAkahGm6Mda3CTSCieBJD94j6cfX+Y9b
ejenBKVyyduGwLMKnlN0tg4l03g5LtnGhfOA9em6rQAS/T4Sv0fa/UjUWS51WIcS+WR3I1HLb7VZ
VMRWbfeLT8+bGDY1p/1hsfC8AyojXtvp29l6W0BwIZNiMnMWC9/h7HKYhTaansDlrGa74/FUs6Yu
XL7Xxn2Bn+Q+j2lpQBYYQ4Cwx+Mn+3W0/f3Sf/C/GBAi/3fpd2NQiQfBVcrzHBa1K2fgr+2CMlOC
hcQj5MBMHQiRBeArbUYF/vfPVvrb8tttu3tY0i1owlDjtmXWVqNBjY2R3fhCsjZSf7OY2WTLfanQ
nMrMJE+1xekutJzfr+LHIaMbyJR1ttVEO92tAKcgUQdloX0nOo3TD7lP0Siht8pHa47hvXg9uaH1
4Lb/4D4nkh6Pq9SbNnTx3uJqtkfDLPO8fsZRWQ7x6L71PWfXhPl8YcdAHgi7huZ5IHIGc9QpFKUe
wWZPqG8VFHUn6QMf1Pde/u5Z/HFByM94Vn8cOcS0FU8t3rnNgLlEkR1482yZCORgMt+EBJJr09ve
oKvHK6/Sfx2VHt0XdLXC5MEDkX+o8Px5c/47l/x5LZdrkOVh2G9DL05HJHpPorryT0DLkbzGw8KH
hkZyO+CxsWBzZPhkUm9fKNsz2S+X732g9bu/YEO38a318B2+8ppesvvJOcXimInNjuPu+MR3OwPk
QQn9vvYi6/M0et+53H5CTnoI2g7IyXI3XLN88IJOh2uJ7W5nvw834Ib9JQxg68Vak1aBdzr03odT
w7NflsP1YqGNDxtfsN93JkKrF5JIAusAAtWfeRvD6QnB7+uel0O463A3V+1p6gB6OiAZsxY+xPkN
JgBniDMSXycnHpILyMIhJpsMUdjWuK57bBv/4Cg/T6BVEtnxlg778vYMjd4CQMYKr+Kw4E9xx1/F
9+9WnXA22XrE2Xr7nGJ2OH4i/KYvlrOsqMijE/BpCLG8xDJcnRKqBat8e1vdhn1hvbZXNhEWOjvg
AfKx3fzBFPotR/tt/N1NoWGiDRJRIu6MjaBrLGWfGDNv9JQOVf/Bu/eDTenv4XU35WVR2QpdfiyW
lfSlxoal0DMvynGngHsztrRj3Ep5vpWzEKc/yU1aIdg3bJW/TzvyD0eXv164u8kvqY2yhqRgbgy8
CYMVlcygsxb1qrR9GK0Zakv6fl8V3JzC6p7JcVn/fgE/wM7+vg13816Z17muBlxA7APcnYtnqz7U
gZ3M3ofRiyxb1zntnevczifmo4f9b32Dj+5dS5TvuAnq3XePJfN0SQXZ3KTTXqsLeqQb9SCUQZ+n
h1PFCTbnZQWEidLY79/6pzUHt6VhqmwY2dh///ofc4sQtdeBUJXyZuuAbvY2mwIqX+R9Bs/L+mVZ
vwfH8U4ZXtyX05wuk+pDgEMq2jiVQo9jzkB5cEGDfrTdDfy/LuhuNMphcNKzppA30VdNuypwSGFd
xBsRXpdsL0qbvXRCPK4RuNm03MsX+11whb7Qoi3Ro4oW0LCTM+w11WOooZklKyMJhoCLPSHAN/lg
nfh+NL9d7t2jk7P8qGptFT3fhpyrT/sYT+OzAVITlyTUMgLAAWw1OwDOJAxdgGWenIpvEc36PFPx
G9JOhtbsuFTR4nlB7BiOxlJDb7n7rL4xQvTH2kkAEUrkzOBJlNzKp+pZaFBz/z4WpH8r6dTR/xgL
d2+AYkRZFsSdtHH2M090/dhbUxil/jn+Wj2YdB6Ou7sD3qnprkWuUrXf7tvtIZr0EFQAf4K9XvSF
xtSaNoY9xR2NNn7YWk+j1B2NPrrlI0fUD4cOEzcUwBRyVnHj63eVz7rRqqaM5HahvwdbkQm+fVad
YHR7ztcdwCiagkqfoGG3lSMDVK2cepm69RtCEbraQ0I8h/rm9+fwg73l70vqD5l/vJOFfOJ6snPK
VCgewk340X4Fr+ri5vZCNsMvKqvG0ZNbCcxy0rNO4/Nb9Pb7NfyQeMA1aORtwt5WcWrcjYWAU6ya
i52+SVN7i4Pk7a2jKJ3NZJqgrt9L3d9rT+vDDtxxX9MaFTNWYlbQQWd9sDv7/XLut2OYWUXccyx4
nG01+jx3s4LS1YPkmhWEta+COSzCY2pJ0xN6X9Qms3PrJs/J7ETAsfZUT43YyxeGwLiVJ4CWnuUH
sZD3K8U/F3P3zjeJ1BZqE4ozrGWjGhBOMoJcsEqei4k5l30FhBqw9B4y+6i5dPeG/vPJ90+lOIdR
JPPJMpDpYqK4TI+PZoG7ouc/n3H3ZrapapyxCYqYFlpGHO57Z/BuQQNj0/PgqT76OnfVkjqrE1Fo
B8Hstko33VQFtKzPyWpYJqvjWDhDWI4I7RPm0ppjOMGpi2rbglhPQzQzE21+G/5+PXfL8D/fvP/1
P967TM0zPeq/OQo35+oLyPQMTyRF7fePeTR+7hkLXdkkZXaNxVkHfz27jpQ3vjFZoD1REAW/rc3N
5QAGDyeg/+8I+oeycIyvxIV8f0dUJz1HGcT3g+/X703/WBPv7+O3oeeP+yjFeiYKg6gfQaRIwiBC
zwBrrW/y4zU8kir0+wc+mh3uNzGlaHbntuW10J8uHJlLpP5WtL5O+eTdcUEkEE0iTCjLcBLO23dz
dbRan5BET58+HNJ329h/vvvdRHXML+1FDyVhSjeUTEciHBUYn/AQUGj5gFRG4fw2VZ8Hk2BxnEOq
fjBR9hPAv7ee6ZouAEh86W41C00livOOx0ujCeqmPH1YUeoXn98+4W5xqgbJuVSClE9g2ovczJb9
Plnblq3AiXa/P9h7CxvOeAUbv6KK9NIlrL13c9Etu9yKUyA0s8vV0xH+ljOoYmY8Na8TLJiBaOuI
10SnBlAHhBHn/GnWmV4KCJFQOM5yfcSktmCfmtvH2Ek+o7E0ilawsALEXk8nh+mFnPHLCLEPoZhU
270jISWFKxzKyLoQAjpnNzynfowmMoScmloBqsL1VbO0PajIc+Sa2E90IswsofXLYtQWI1GykUhe
SRHlB4F9Bpinu9mjl0y+r1T9d28UUdFNDEXs2+5mq8QwlGtaGA201sqBh7ifTGJ7MjkDCiH5Cn8L
yIczsXXk8cJKZnPKYJyCRCBOso+q7eln+9vw4vWH2W1rs5CU7nayv3gkyfIHbT+o2Y0m+23hYGmk
p4u2YrsnG5a/zu6edtK815PNdOxUe2/Wbxn5F2JxiDWojoEdUo4HIU6GEzi5oX5ovdqZctSnwDOd
IiRz0ZVxeF5WxEfQ4NwNlxQultOI/jKzoQXgXabkpTm6a1nv78EQAg/1jPf3aCoNewqr7Hfz8r0Y
yb7pwvFhgnknTIjBaFh9zaI3b5tjfjB/fR14c0z1TzTQAyLk4aaesCoCB/1amX1H/8E7KH2/ZX+9
I/2w/U52JOIMcNvdMl1dzFPeHEnSvnjarPwSnuKN8N6+cnN801O9bH5aQjf49uvy7GobYTF/1bTl
rk6fm3PjURBihUvOizfy2NwXGwVu8QXOZ1/4ya3D239BwgqRfx2HCgx3JF4cwdTRj1xDJSYst2fB
9nArxF0W++kji6fJQS6dd+PMn59gFfX5WS8EZDjhaLdE/u5eYcbeKqcVly3H7496CmuW1pzoqLZB
4xP4kQi3nHLI9Pf3/B/4D4N5wLkXGYRGoob5j4U/CAbH20C81LPa1vqDFFCC8osxzJGqguvckSig
TpBi73Qe9ZJXeZWvckb6upsWm3Qj1FZAvMViUDHKM9DSc1YAWRoH6+S1vJFfRRaxsbq819jJ8Kf0
mcri6uqV44izo0AxvH4R/b40ryYQI7SPJO5RiOjiTzChOqpkWJ9eeqtEPo2fgFAZCLDx3I1rpLej
bmN81gdzp+6AJMcLpKvR8+BD9OVFR3DOddiozgn03dU97oNll2FUJh0Xfh3hMeJEhDphnw75QgUy
RYv7gC7c2AX7sLKMns+bL6TnFjCjBvyeRuzmNuUPhBL14AH8s2709x8WGH/1WLJvg+kfS3auFdGt
CgoYq5xaYWciEe073OYMVKDL2oUOUjjEqxp3RDFEd/37xw/+2THcffzdCxNkyjm8UoGZyXg1GMJz
ZImDVT2uSa5ZyF8aw3cFU8xYlu+XsTkLNgiOpugirmuVbX/po2C8fhGlnjuyTBsnIX5S8IxveX5Z
WPoWvQRV/LfTXjxc4gfbHbVf0v9+2/++d3eLVNdKtSxFFY5qmpTGCcNKNo+XA1QL2F2IZ15JZGP0
OfHphrw7NiNkFM2OC3MsbUFXr2in1s7A0inu8nLiGUBSB8jbxuBDpxB+MbMATrVyTiIQg39N8O8N
inTwuFn0Xy7u3VeBSUdZGzGZLmra3fahNtumGYRxPTNHgLrBAZJl8tRe7TJxTMlFUld/qkAeWHFe
eEIn8CpMXASHGDb7rjZz8y+EsQ3+Ir1/0RQcfehVSL17TkjmwT9cWBNz2i2BRpaxbYBrQd3SS/e1
Du0sSXXSS/4GaOZMunPITTkitrWqzwtylc92ZBxCNhmTAuemEz6dZ93o/Bn1QS35Z/MWEmLSeDhn
kCtm7PXy3L/shPmAnAfczp2jGN4gpl0wkuP3rPXTbFYQiQXyOp6UhCzFi9BcpaqvGdNTMUJTG3Rj
mdWRVLPaaWc5oO4EDq6tQcMAjToXOxrRGVQaQKCqDDydFg0se1DGETaIZnj8Msb1PJiWeHpzv4f/
7sBCW6dR07zryrAkB++4JVrvo3g5fXRNH+N6BBBHDtqm3RLJ5Ku+AOYn9ePN8TXAc1gwpGTD1hU7
woSN053oZnA4Tf939HobR1s6FDqW83Z0pkxX2yQdD0GOTbsBq3H2f5ydWXOj2Lqm/8qJc08089Bx
ui+ERjRLlpX2DWE7XQwCxCiGX98P3hG9beyw+nTUzqrclZUJLBbf+oZ3aDaQzi5AO8DYZxdj1tvU
ngtsZUAEL6Vt4ehrMJp6a8cv/i5ficKEby58sN5u8kh2uJLu6Oi2A3carbyHXoY8x+YE9xIIbSOU
SMmm8QhbplDDT1dwIdjBSzZk8l5HNHqss1ENuvQy7oJpN1dt7YwPFlwhFMNgIEZH5bqQ4nViwtMa
Y2QHw1BAMSyE27NQF+ncfPJO8k45NDHUMxtCIVw7xD9fLRwD5n7qCAfo6947GsXxBUwVxM0pzMGg
2nIbSH6xQ4Jn9N1KZE5H6VQB/lqwx9bYoCrnwpx05+S6uOy5MPykYA+1CCGRVywN2WboofTjqIsD
zVoFu00PFq0RAgtfK4bM/p96DfVhRbNYWV2WOi7x8bx6xmpnku0xLAMpkzlYg1a4wI4kEbfLPiA0
I10YmTtUZnnMCGEV1Doku+vG1bv0KqMmgLShnEF9mAiQft+tcw6KAecYaWS+N0dtJb5zPfnkosSE
UDUSEtk4M+weHE5GC7nGgBs1ikjHtZGJkVQGgt7WwcWb0MphAo1K9AnBntPGx0HjOtfIccsl9mmv
ylmaFxBYAPFmI0jWUo9Q7+2GObTeK8h0r/WzcIa8OyvWeHnucRw83/jdgMNOzZk/sJmjaXmC/9Mt
edAW/13gFghZptP02HDhLZRS7Wyc1XfQ55h2YCOBThzOGFwyeAZFj5Q20QatDHYH3nQId54srFsY
8Tk8Mv5E8SSZwhCOIfGNjGVEM7UbxXvhHL01C/64YkNWUGzkF6mci2Tpj1dKgB5rj5YUjOtJZo6F
PwwWvKX5nt6cTF6nSJC4Mw2wnQbBh1UfVwyyDHP0DDp+wtec74h33YMBmXzsgxYIGA5o6bhb4CsM
7N+DCjvK03nDg9QTtknd9KvXvTbngEGSNisuSwMYYDquTx4iwT2/2+H9XUAgF+Nah7E6gl13PSFm
mY1SzodwQoBza0LqnB1uIZUWLvl0O6pYJBOyCct9gXGC+L48abTZhZB0mRHEIOCFgAy0sfXKuzJe
m3Qc7HFwuLIb8V2dJfQ0EmBFIYy/Nfmi4z+lf4OD3E6IITpaKelOnRQAQPfhDq9g7CkCxIDeavYq
DHebVnaNiiYWUn0p605vNlbLK+STGMiXJEqQwWe7Yqqi7CaclGfjOfnHlUbyMSBoA0jE7AAQyTjM
cX6F1nMwTuq2mkbLsP+94pGmpravMYNe1SnUVdvABUUZuU/QHARbXfiH6kE73Q7ton0Il8lE7Ikq
WS+gm03zPZzfbe6452TinotjsLWeRPCMmDDs5VePpw2n5mtzUi+2ubw+WY/l3riMpbWWoTUwyoG+
e0/tQ70tIJ/sI6fhSz9LvMGrrZy8P2WBh3c/4s1YpDfXYlZ6w8pH3aBR8Rq/6dNsES3N8VvjXBbJ
Jpq3q3zf245aJvrw4rRa5C+IETnh3j1ENic72wRQUufZJHyVP4LV3Z1a02kffO6t2MVPPQ6UaYuy
L1a3x2qBpGmB8incFWEvT4utExwpgVf1uSUQ+xv3mD4qTj1WGITKB3zRYX+ubtNymi4gtcM+GEd7
nI22BUpdKVYy1x1xeVPs0KlfyvN5uMbkAdGsUV9taGNh3C4xltAw5CzISQQ7OiNxaddjiUxWQdxe
HMVTE2eiYIwI3Ajqx1rlOMRpoAdoaVu0QJAtxv9Qfu2IIOh5YA2kY7nkA9SEv86P3EEpqnlOADRD
67cxRj7KrOkq+6uRK2sYTfpLCE+5k+7lubxUlyXxy2fkx4tEwa3exoxH9ng9i+NsGjwxIJgHTxAG
F+VGxr+JPuU+tS/b9lUYK09Y3S5VOKUbcNPZa/ROUsFIiGwxOsXHch054GOPyJe/umfppC8txJrf
IYz1DBoazC/BU/MSHq69xNV12r3Ly/5H/lwcbydEWDFAWWIjsiyOvUdTDqWI0sJ2D+2191zlROIQ
lKe848uxfIddRmLjv2NLLmMDuC7OQmJbyqjQZhQAOasGlfBNeUk3lze6BiwdWkgwLDqmv6/dIwx9
5f3m2UkD+XYcS3xPdvxWgnwNbP4XKGOLgieeVjdbO7Fhsr85kKbY9nFeCWy+FiGdijTBTj76Sdv6
L8S4VrWlx+IhPcRT/vW+mgsLCDfBlgUC6LKLKkinDdYyzchDEYaQjNJ7FMwzGVV4blbgCGVMdQAb
Xy9uM51dizHHk45owvwE4TQB4sl7DP7cZvRIrgg6RU65zii3FgksqzOMazDJ1781zhMC+O1koi7x
ukSxkL7NE1Lx0EriY4rrFVp9KMg17xHTRs+Oniu2pbVKn+Pt7R1fl+fc6f9s7cQrOlnv2nu4bPAN
fzLn7IG/Fmz5VxdhLIEz25ZO1911bJ7J2spTV4311xIITWNTonl/rPf4jSFrMks5Pd9pwOaXMZwq
A2Q3/ZwT9yCijQlN6xw9cyP8XsTteHcQSNVRdfTepPdyH/xJHfc12TOhWyTr/CSd0tTGpewVXXRM
/t5vz31QMV7qh+bZoDMJKXBy21BjP+AZt9fe833/RZQcSDgde1uZad/Zf4/eg6m+5I9ZdYSE+pjs
r0DGrSlhCifRkQZv56zOU9RX13j8HLEkoZmwR1rKlUfKI+/k9mhecAVGlAWXwb2FcRR+we642Dbv
4qsPuOPI7tDnqJHfvOmNHBGLZlBOUzRvM/SOwV+ReI5RkyCURCch7N9OcplVHMkgg/gm1F7JH6lI
BWFAOmG467D9ZSK1gp0KBmszce6/u/blOr+Q3Avj4tUHR017pEKNVFqU09Zx96bjzXX6/Hty2Rv+
UBHqvA11jr5GgsQatYcrKgMAqW+TCFrSWHjAsGXrT+JtPtvrsBDYP5N8Wju0MGx3Rg+fFqWCzp0x
ohkGcv02K/HPwv4BaNfIXzcUuk9uQBs4eEQVYyLj5WVtewksf3vp7Ry33tLbhItOQnRh1O0ov6IT
2Hn1NQMD4G2v23aZrA1AzHxN5/BdPmgPyhEhtnv18RAa3LdHUGXU6TTpIDtlddh0rVT3drXScl1P
WAYKQszYbJyW8cLrnQrdnTEppkRpHGxcfgRjjJH+8z/+x//+r7fmf3rv7Pmo9a7JfyRVvLsGSVn8
r/+UzH4YM6gNmb0pcl8eMikd1oad3jZUjdyDuPf/klCRFZGlYTA1NZCVLZ6rGcNr6CsSydJlWZ2w
noB6/oxr1/J6CN+Q9A+n1dXOnsmHSQNJRetDdfCfJPRPxtZctsYooXgssYmAsIUbKP6M3qhclksa
MEiCg7KXn/wNEGT1DXkdGFzyVJ4nDsf8Ei41rErdG4soTokgk/WtxXh2fMHJRZkBVsEymeMMk95i
qjnBruDf3yYgIJG0RisQ7XPwW96DuEV0g5ST1qKTPyroYEjP4lZw6lfesH/KlgnHGOfmOTpd5+ZB
PaTvzfuFMJS9KkfMh2C7ETiW5jI6XB6o/NR8njyG8/hYv7JxTv7JpOVvrBQ87SK8ux/YbHvtQRs3
eCH8Tf50b5dHJhjBCK1TH0tgaPXRCTod6c1DiIEwP63nIWrcfHLn29rJptUxp42J38KyReTYDk/u
4ffX/tNLVxRGrswSdIvtx6b41BdqZLUzrnJYUC0/VQqN3MgpKDih82kbtdz9frG+UTLcYYpK3xqp
N120PqAhny6WxZ56BX7IxahZCw4Wt0IgZ56buyvMxN+vNaRKoGVtGgqOB1gpIZMMS/Prk4lucsuD
Iu1WYozU96pQj6SmLl6wNxvJCp9ObXmnUaQOWVYfnzHSnHqvfKjo1hBrELadqqE5wNuyK/q2FCuo
lCaYBzPdGDHM5++Y3TFnfz/sBNAjmY2sCwZJz8aomGi0im/Tiv82WbSEAQbPUwaIhDZgCTNQiGR7
5HAfrX2GD/hQMuMgOMSz+P06w7N1riyV1wD3VtRNJv64AZqOYQUG1u/0U51w+iqMnku6972ta4SZ
KXqp3fi5v1B/u80fhgiTKpxH+D+jUG6irEViZdQjnGyYIqwFG5fsSYZb9IaaVHuFJyPgqedSRHMT
3A6uFrPb6AAqe9z/xcpPIuAxHXaYso2n90LF+FXDvdZ6a/Hq40sYN9OKjnc2UQgRdT90KHEig1LP
YCMfa8f+l0MaxjLeXLCXWCvaxrbEAoITgjpBsYeFaNBbttLjRRcZaGLfX/dtefIqcTz0BmYI5R3x
Y665kWc6x/zyK3dLow6BGf7qofKvD4fJ7JDx+9/fDojAEmz10Y7SbYIlRm8lBiqZSnx3lnChxGgW
pXOo3IsrFrUVGHF1SqJEjtvhhLKhwzF6a6ftNJ/oNP5ouoMhBJGJkCE1BrMnXI+ZZdAtAvKDZy6s
J/oiUwUv087e5M4GJCylAGBIZhuefXzxSNaRE+HKJ4jlk/6Xn3oaTf8XKdQYw1l6+MG4YoeozBAo
UvmL5vfEhBSMIhNea8jCogYQzjzsxmnacWTnmGXlpPyWQ3k64T7+qcctExyN+zCp+N4WDw9biFp2
S+LfCxo3jCGkKQqoi2L0MBvR7mIVZ73UKJ2HmQbu07Ppzo+AEEssm0ZBAc9gGZXG5IV5LLYK6Kjy
yDfsW5vJuV9FegBj+4mUnSeJMW+KJurZH0E7otvLsvT/uh/lCE+IDt+BJnyLezr9T7i0Uu/QISsf
I/xPoQgx4YoPOBXxRLSm7lhe4JONsO3vMej7sT64ymCEV5VCHVm+3+JH0G/o7q2aZJvbQ73Rlta0
PXG8r9VmGm7qhbTOdbrBAj7m9+7i+yDx613IA6izJ0Zt0AWFuK75/rwDplpjhFYga6GIKIIyu7e2
Uo+P+RLnBxccdJnDVLZ0QfXatfvuA+zzluSba2BW9U58CzfZX4Hq+t4oeQhuI95/eaPyIIWKgyaM
a4mL6gQ5pmrIGdN0SjBYN/FcjGAZmNPLGJWs+e8v2fg2HhhceHDQGEmv/N1yYQt7OmMrUCu9ECDD
tyyaRG/5U46UG2EJU8c9CdQOXKODeg7Sj8zZNgIoH/VBPGKDvJeNebVKNtm0meVrUnAM4bfc8UZa
mPvbGMcvcnN1SW1CHR2Okg06uuVLNG82iJv4e8WzpXWAaXK48Tfmm/aCf+lB3/Slnk4Viwfa78/9
44LLPSNfhNlpycpgLCIUkeeXl4u09lfatvmz9HcIus2lDcNb/wUNlH+QisHn685Vxf49DjcX+6fH
i8HCxzDr67ke+Whgu9cb2RJHjrbIMH6Ft2mPGHv3PtTPLts7nx4fVfvvM4aTZNOksCtGF+AXCqfC
VdfHG1tZXtC5fnv1xwVHKrpME7yygQY0o4dbP2/FKTAYPV3tJ0yR9NHhzDwVVw8YGsfJU2+MOh+f
Jvy789NL0uun0N21+QFPtSSm0QhZnKLJGxUfPZffF+DbII/dRlpj9lBeQ8XX6evjt5bhx6EgdOvK
6asftHHvsXt+iFqyJgOZFGVR7un/gy/JEIyw1oQuWoMr2HnL9lTT85tcJtUa1S0bn7EJc4+3ckYt
Ty/hMg6XTHH8Pa2L3x9V+5YvMiymFhItw1Ashbnl12e9XLowy4wKSryDGqXJwGlLXdd5cwN/eoYy
fAg0F7fBpj3QCKaxqY8uMRpftFbGSvzHZNoJ0RI3zDVIT/ri6ql9KV60N/9vdvJWGv2Kzkbay5/3
3TqaaWo/BZeYB9HbwcwbYiGuDQzk674/EXWj/GT9jeU5/kO358sdmY/vU0b4xxbeAYqq9PSkIaag
LuAWep4R8jnVjrb1Hy6HamNgzZYeg70ajrurI8CUnGNi+VTqTsTYbmGchbOX2gaZH41pY3NzzG22
AtdSr6ju1WlGWZHRWJCXwTFk9rGNHPpta3wecuGgLKiPva1GA6XcIPdl3Rn6m98Do86oWUUnBTI9
fgSDfeSageEFFxFdpy2SX2sTZYhskq2lZXiUls1ZYtLX/z/GJjXCS3yD5gQJ+0VejNv11bmegj2Y
zzMWeD0M1tvl+ijd+EvKBn1uMkMv1yVDmnXCL1lrdWEccJtaRY/mNt3cLrQ2UnQvR/SX1sIqXFXI
oa/xebouxU2zTdmvazwJV+IqO1qYbQvLoB3Fy6geGcC4r3N+S0i0+H0/q9/389cFGZwUquGBQPS7
gHSgWbkOMt3aXNiER1amO/tb9AARxxrR0lipGfMjceGtkKETDowri3W1jnVb3kkHdwp/ERisgMMo
iqU9vOAyAZN+IS/eCrh6mHCKt8USzdY7D/Bxhn6NvcjqKLJmiXhfUuYM3mge+0bmXZtgjYxPtOoD
fgcGL977Wyy61JGaojeobsODQOlKX5HOLkDHzT187sfJ8tttDNYRkkUcFXodrE0QuhAHkP1sR9fH
yonhbSMyLaxQoHy8QR1mCOnukCSRnzysVZVRfg4Wu2Al7AXHnHNULk1zITiJw0gBT9E7Z5X+PVYj
IqEibI56CqekNTiqwqusKq1c+Wvr6O7hq65g2l2WyJDOm79Ms1Yq9K43fe8/mGvuHvM7ZRVto62X
TjsDUEG6Va0JnZSYn4d0LuoVELXgoXGQ9V3HjJSO3bO48pfISKebhPEMTX8kk8mqt3QOFkbL7ENw
GoAl4jJuV8FWXGKwvL73nWv9Wx+8ji+P2efan3JpzfULQTRvPkeSsKXOeyrW4TY5xvN+k183wYGJ
drO6AjxbafP+Uar3G7NooMcijTjrYBxiQL8mWnTNjI8WR6ncKf4yyHYru17wkctneQma5k/EhGt2
OaKzcLXFu+jgH869r69rkK1frS4QopTnUPfCNv/LFHnN97mND9o8eAbcuW0cY+/t9Llc4tGGwpcI
yBO2zO9R4ofGRe/tKuPwSlolAYr/upxCVKhJngB2LSCI9sCoDAhm8nKb3SsMfvqcv1xpkKcjdxJK
bRJ6fEfy3tpeDpd57DABXDGfhMCyTpcd2WSywcl4maP7Sar0FN9JI/tFHW4eFRqqJVoivcePQ+TT
5rl6blzdQrDSAA4BgFHPMxYS7qLeP3DP365jSZhhcjFJ0Qeb1CgqM83cG6ajQCGujx7WclsgFOwi
hdMp22Rst8fMkRG/XDOr3aTL0mmccGNkqGQ5YNI9CKqYOdPiu/O+fzgV0PX6950Ntp14u3QXNVG6
ZVJgqrwJr3jHERnEy2tr0XjIj27w2DQT1TrFaPjSqKxj9LojuwyWupbfSS9/fB3/vhljsPmqSI8S
95KJtO3B2dLYkReSXe7Fw+8PbfVba/g6NFmGDsw2x8FtsPXkq6xXkVs06z80GYAx2H+mwA5G2egV
tGk9siGlhLa9egHNCc1rqTo9nLWlXUb35rUZnVfnFUpmkMVEG3NNCdRGNJVG771xDd3nUTOKtn2T
CFdK+y2hOSPZT6Dr6JM0swms83qMFP8HTjSyl8bo8eRwIeaKYLrpsf3+rEPBMCpTvTfe1kzwVpqG
RcHXDzrVBSVJfQEwOMIsK9kGgEEBni9nvRJJQHnRTAARYaVnYaf8+7W/A+8G1x5sLvxus6KouHay
IjuOdkls67KDgrgTkm8kW21pzIvN5UBFujJYocfAsMk08N+Ulv7WW8eraFOhUHgMN7I5Z3RNQvlQ
/OVA2WbHVOFk6VHuv9/0T3tQky1Rxj7eolc82BupK8qR19KbKaDeqPQ4LduAg3T3vfx0bn2+Tv/r
n0JPGCex0oUg3aGDrG6LkOsodMMURGrAktzZBT8lf30rGgoorjimMQzrUqzfmixVhBWu9SSA/kO8
ISuGgYJWwzR2YBFsgzUZlL4TYDZkj+HOeMtwg//brTg3Yc74x8saU72VQZuv24QHDkimvJjJIj4+
s/y5Ob0qaBCl6z75c7t7x9IPYUo3sWcx+rciUvV/Xa1C0qUkbeHyGNtwZ17m1pRb2qqAI26O95D1
ecg8kBAL80+/b4cfGg06V9YZGiB0ARJ+UAZGUpOLusUxRTg018LWdSjsTqitq0B6Aexu+i2arvvE
787h9FGiDMKUidYK3Y3emBsv368PXQd+HXJXLo6YCXjUCQWoNvIOKP6joUm3w5oaS9y6vX3SJ/G0
uNKl/891VSENjv7wynDCeblWAOllLIy3vXuC94s+vL9+YAdRXKUhMuwGNB2WNbqcu1Q4wQaFKs9m
kLIIaCy/5mf3AUEhgMjquaVMwDnwrDzcEyf8znXi3chWb+LMbajGB/n800ckt6rfiVHprlCrxoND
d8J0ZDox09Xb/DIDu/9sraV/sof6eDsY94hBP3QasYODMtgzmzXLHLZxIwaaldCE7qpXbMOZYNpH
LdTz8Ufgf9cntCPg4djG33tdvyGHsw/qlOp9D4pjjDHTILAWt2sZyq3nrhprFG/09ySfSUuBWcZa
2MTsSSpwZpfiknGeuwnegAdt7nbgfiiwP9/Dt08SxdkU9dH+7fs79xExAYOYsAFL4jPJDI6st+fe
9bn5IRB8ueogPBvxVZfasMJPM5jrSQ/JlOI5Ku1he6/c/N5H1unOq73wp8GAckibj66NqFdXzaS/
eNE5OukA+TtTI1ojv7wsSMwY6i6sAoDZZUXr1LF2NXq+TjQHswFT6N6YXvp+YnydKQ4ikVlJhXuJ
mCk22UIup8FSpTOmjiVuo5tKDQkFEA0zvQPe/34eclUFpR0GtCZ6O4MykisGrhTJ3cpHzuhR7v3j
7SKZCuABsCm82/77oQDhelCydNGE5EJN9DXoJVGmFU3A9YIc+x8K/bxcuKk7rUI+qRrLmJGHMIfC
KCdeBz2k2Ejn17z8a0Sr9gqkVV6Yws3p3GacGwcfS3faGZsOE5hSsSO0/S6OlpqLWnzmT2rpm8Ld
UJpsF/ukI+HUrd4EKCKVOhf0g9tLKq8x4HGjs4Bh6kUeaeGzlQSOG+MNcSrKg+ztK63FcgqFe30p
FofSXfOTljIuDlfI/YwsUPb5Wu4mbRjPGiUtR7cb4DXU6fkVtX6RpXjFTXEVzGeEGi294hV6yTVy
uh4MD4w9oFIV3aWbvukyynG024HGJ+bJ8jVA1whJKXj44DktvobxQtP+FO05b4xRfXlR1X9E6tsA
Mo4GteJBLSnNwd6oxofKUKHYmuPynCnZR6b06u0KyMjQGFvtpITlYoKwutkyTUrakckVeHrh43nf
xivBKKfQCbSDh0uhWmPjAAx+JIUzJLRbd8e7u1jTfjIAgDuJFtccvguNNPTGQVggxn3Wkl0RbNi+
JVGLJlI4qoDG8Q/gyh0ZRHMMLz32+JDglGGm4wbqiCm8uDC1/FElisuKnkklHlU3WxjJpNKhQHkb
GagbT8FN8wRGPLv5zaSwcCaJj1Z9qqzXpKQz20i9Inva4TOOzvSsF1zKxsZlocpvBW61Fcj3aM5/
IVkiWvHPXp3MGoP5sgG4BEmvDULXQZYDJ98cU0YpeJqj+79LGPd2JhL6d3qzQwUVgj1fBEk8jqqi
aZAQfP0iuiDXzVatutWzxHye93FS6GQgv8iYx91cmmn+Lhd2RaV094T7MeT8+9JDLnHVRYZ8jW/d
qpWcqngTPCwd7KQdx4Vj4QJS2u5SUhyau3eSru8FWv/I9G55dllTh4Qh0W38RG2yblUgVio/aqBw
IFiBU7DAyW+F6yzFo+h6J+L/GOkMU1aBh3BhcZBuZVFZ6LF57VZh6ZTK2LxNRFrUEMRAlGbTW3Pn
cj9MRnnIT9cbRNabjiRdqRHPrWJWiw98+n4yBYkf39aBfxm5mIQUC0Ck+lo29ncW+McXa6Lkh9sn
nCx9kE9LjVAEfhV3q0qccWF3xpDQcschDBZ3nuDiwDSJnsvtnkb6dzJ1v5k/XXhwfgu+1KFCeelW
ZfhMrFTEDd981L3DzxpjcRSqM788tC2qyPhzabYaLIi8anjMNVsxJuBSRbBNfSipVvwXkjq2lDtN
iKFE2b++t0+3ODiBVNfILTFNyLAvx6aclTLA/FlCU6Qup4SqAucicR3kax1SxuUgGg43lt877eXv
6dXXhRq0mbWYbkgiche4mOXy+BotOB9u2CGH5+AiTPkw/OCQpIvL9cQ8Z5zhjdGW1hgZOQHNX6JX
Ao1Vs4nEySo15uq9LfRRMn7N/rlBi8zIRIleVj9GSp9yb6Vq1cy3Qj6XyJbUSSecZOgxs8RaQBXg
W+20JXGY8yG6OP0pAep5wWcbu0BiF6k8/f/Z0Z9uZ/D1IqtnZYLHxjILXDMwVklG5EeCRPwfiRw/
CuGSLX1Jx+Y9tnTfQvm+EhBxVWoQTuRBgM4DXfeVIoKCBxRdm1z9uWbsOfX0wr6693bn97QUF2Yq
YEWn6jK0D7njT8seXOhdiBLLzptla+rVqqXsu6zc8iUrpnxM0NGMCu/aAF8ssPferkr+3FnrH+6B
ithSZQPTSwQYB5GrB7cVrc5adynYIwmaE2hEmBWmDl5GmWGxZ43KBjjfDox5LiPuj0pomNxpanxf
dro09DNo3Vq08j6KpE8r0UqxqqRFRp8fkNqDSxhZQkMmDf/vPi1cRVpnpkoDQJa+9U5qrb0IlmUw
w2DF62PXLL1m0jNzwlkjv5BP/SvjcJJwLeg7jO9/v/5QC/+DK0mXUuJdM53lfPp6/iMebUZV63cr
yRvjiAjxKIjmifJIQps2Uz2eXVIMEpd5uNU1m7wA7wmhnIUFK4+X1ONHTvUoFQ+tAtgKuIE/kf2X
rlvg0853WQXjduHWGMAUMKCVZVK246p7dHEPvhfTvp94/UrSgqJsxb/gm3KnJdZKUXXCx0ryJOTr
nuhEKIX/60uNS+hGSxPyJh9qpxx/X8fvzYL+6j18QaPhjYjF4MzLrv41b0UtXEnBypPXAYwcqdXe
Qql29CKeem7jlNoNqjcgXZHgeblMy57dV2007cnLz1Whjv0Q8vKd+/p2Fvf3ZZHhUe8gFfXRZvi0
jy/Xi1yGF7NdFSalFX5L1szVNlwsDk6GuykksJD/ENDv7qzvtdbgyoOYqZDcNbypdsVJzDbhcEv9
aQh8rrXVfMwlu+rp94f9CA1fYuXgkoPQoZW3JCU/YH579Z4EiSMMRptyFUdtCtsdGbWIrnlZOOk0
NJKlYVV2VHq8AKCQkC20DNIbGb9wxRpJAp1QwRvONsY/t/I1gmlmYlfpe5Q6NzyTzkXNUDqHP3cr
z+n1OvMul63ewFmI38I4mECrTme/P97Pe+zTu+xj1qd3aWaNVqtR1fSJK3kVScPlkIJAZRuBCjj5
6jPxQid7bvsKjHod5niZYEYzv3Mj3zLowToPziTLzYpEj3RMfkybOlZZpuiOlO5IQnZR6R3XahzP
ID/+ftlvKfTHVQ2EznDtQFRksKHKpAs1sZDYUPK4zBwB7EufS46aE5ZNsv/fPvMHlxtsppuY+5XV
RjGVPxykuB57XQwNnD4kPqbJvOvoh1Dk1r1hXcYMRzj8/rjfs1luQBZpASqySSo9PPldL2nEW8Pz
Fs04pZPQ9n2JHBvCSZwC3UEhSLKJal7cjYrC8VUHYy9evY5BXKL8uXZYuh4l4BZVvUrLbUQn/fpy
t6758TP/dJcfv/5pUyYlSKbKU9pV3W37r82fZkJ/RMNItd7Zg1p95zP4YRuYnJUkKiY4VjTevn4F
sojRZdtyQY4oVkZQSeInnDVegnfeOFXv7LrvFTJZV09dUXUDnUuu+PV6uhGAGPPFZqXjX+W2k1ha
0LG38xL/29s70SxvsUTg1bibKlpZ2qbU7hzSd27BEAePbBm1LPtJ26xSf/ynyncl2RBAINPcacDq
IfbiNBfhLOrtyMvvnqzfq4UvK0C37usK+JZuirnK5UsVzmw3pVRp4P82I62blvWUFhjnLQZNemdz
1lrtWNXn/0pbdBaExKCTtoqZjmD4GTutvnPEqT9uCJgeveyzyWfSJ5SfdqCAgJauxrwgUqi8wBCR
3p7wl78HyKFCs03Vv5JU2hesbrl5DWaLDGMOD0T0w+QRHxG3y3dD7JRa/PsEKPLYawZKX16I1jpH
logXfdCrRWthYtnHVp7uQi0kTeIEgnUwyQHqsOebSMdm+U/3QlXXLpIA37300Ep3Ghh94Bmccmiu
/vt5B3EwKcMiqmteB8cAC8968wxUQHfLnnsXGkRATTNuVH1109fxfGlXmNik3jCV7z3R9zlYv8M+
PdLwZKsry0xrrsQjZd3ELx8IVfkbG41HM1SSRuTe+fTgXe4qHFQ4YaJ9CXDj95D7Xf1ocB+Db10N
/MBz/aZZabKNkMVbtjeocti5ik3dC9P0Xn72894l/6bclRXAEl/3bhN3spWkPHjQTl6LZCy54xzx
FW2iA5++3dk432qaj6f7vxfTBmFEqK5unGmYU+sGe3dMZt96jgqZQ1lV8R112XvXGsQMwb9ZN4Dr
xAyFrsqCYOGRGeR9lL77QXxvqgwerE+CP0WAfoiaqZgbrvTiwDcvzi4MmU0HGQ2/t8RGvm/aWjM+
2kifWu95NZaeft843wFW/R2QZIv6h8PSB7T70x0YGs+rtBLvsYK4Lu54auGqLWIMbMh7gQAp/+CL
nRvHm/FgJRtBXer5JNKUmZnPqUc4rNn5RG63gFmD5/Xvt/fjLvt0d8rX9UmyIAmptZsVb70fS1DG
fezpPmhwYNw7r4YKrH1R+WU1BkWlruZuflW4HstAhLqamEUF2u5GtmRArMeU8qMMoA+Ya1N2X+Ie
S+uYh+c0eeyPD9ahhgWGEoTq1Np7kk3pggUgGeKDXtgq+A6iLuJD/ONGsnEvve2/g28B9tNyDQ4U
OQ4iP2u4/SKe+JwYtO15P1i0omhFNwAE2b0y/KcsCt8CCWicYslMXQefpiiXXWlFcrOKr7u8PVIv
4YgpwVG9TeiB+5gl382jvk+Y+7dEf02WFR3jlSFuDLVFS04uhAOOSpdO3sMNiXsBq3ZljSqhx1aJ
njXkOPJ4joBBNGGT/r4tfypoetAI8APSOU03BgdM4mJVUOj9Qvu2WGMCxsntT25QRFCyuCEljhRG
uGKDEPCl/C1z531iWR2S5DGv73TMh2Z2/9q0oPQAq6MmRpP+60eSdWGXliIRiwOILco4kL9LwHOY
Lo2YoNF8oxnJdvbiRYbCE4IL9T+N8MTe4Oel8cBnnjMxEzFvaV0mRU8NPrzceXK7E1s/IGTfNuin
Wx0EV7lpTMGTWDdCnZt0Ew4OhoKRihRAnK5zOWGIOtbFRerPXO82KeKNlOQbBmMGcy3LRFupeUSs
5l8zjwuQ7bDXLsBOVRiFE7V9vHXBuC/jiNcFNLXsPWAqDcL8so3rP9cAip1/sTX1oalkp4vHfUaU
d88t2JFIfeL3WdVr/8bupeI/nSnsWcNQyfUs6Btf31Audo1ww7pxdekWN32Sp46ZzTMkRqpxHs5+
35sfrc7hGn++2CCGlUFSKYnLxZgSdPQ66YyZrjJLfYS5RnK5ZSfSrBfrPUABmuWmVDHoOwjqWs7+
EMP8eBFoE+yVjXBWYghsHOP0T6A7FSp7KnNuBXEPkmJbwx9EXIcwsO+t1ndcaH/7n5ZrEMaI+YmH
IHLTt/YEa5tWjgSkF5dpb2qaq0DfaXI/6SPW6OhT0BXiYfp0K31n+MHY7eouA2uqt6iCxWcOTyo6
/m72g+Wprx596/H3Jf8xIDGClDmKCAaEha/vVzdjye3yvFmJ2ZT+Bsk5n1/hvbNPE4ZFltUHYSma
yPU/VLs6APy7c4cfOhsA2BByJByYMKwHb13P5It1rXnrN2RRofqWDHofruo+0VY5/trXeaXZ3ESO
3BmJfiuNS3mvFD1AQuSIgAmN2kiJh+LvK/NTIv75rgZvUrkYXVBrJUhz5Q9vzLBs0ihObgr63y/0
YwL8+UqD2sIvjcxXVJ6fyEKmwN4Q/TmbgtYu1RCG6P8vp99P6cnniw6OAUsve+3qfx1EufHaWfMi
fDSDVdYeC3cKOuH3h9T6ffTt04bqoTHqgII1BGYrtRwF/4ezM11uHFuS9BPBDPvylwAJiqRELakl
8w9MylRi33c8/Xwnu6dbojii3Sm7lresqqQD4GwRHh7uEwzdQzFtjBmJS/tPPd0toc9lT82BdSen
+46W7tw1ECAhiHGcR7Z5P7xVAQ5Q4y2/AMlL3FpETWRpH7gDQrRPnSN/JohDjf4M3Oz4sAQy+bGl
cVrbFsMGXbhgJphYVdm6K2ffilBMA4WM5YIGiL1Kzxn/klNXQViwVe63nX6Bkn3+U//vq5+spDpN
ZnWaS27c7pUt1g2i4tgiwZH8Eod4f+mGP7tyObBBLQ2kCuST8SYzR8GgA37mDOJ2IQK0gzXQPFEx
aJpJZfG+QW8Iwg/DEwhzV6rB4TKIc+7qwFuSuUZtGDbdyXNYcjtBrSlHEeskqjf/tes/benX47pG
8bJzR+quGFygFzVC03no9B9iltzhYoYpBjpdex8f5GSDlXrbR2XNg1TzjYMYhUL1sEHJgCzh/0bl
mrK9CaXXqP29OG7w9v3iP7vDHeZCpgNSw5tAfKkPmUooz+psV9l4CEk4kFmO3YmLXtmUwVZCogw3
2IGD7O7CqOdCasdE8tlU8Yrhz8+jDrESmZEhDWJU1h27BtU3lp6qr4U+FLHUxSTk/JCmiG9V7CBO
U+ukTKpplOPxYJQ4y6ONd1/mIKPQjvjYTvqzz7R1VV1lvfm2GK9Ut4I58rhduFRkgbb2E0ohYEgr
ewLzKbF6Goeto1zp4A8oOKjXUf3HVFxVdi98K3HHnCwRhxCU7eKAAOv/ZvDDDJVlVVmpbg2HPN39
9x5Faw49uu4Ie4p4qz1Ii09jp2S6kKIujC5m4rvRT2ZK7atesmtnEJX3wXnNso3UXnGCLcaOWLwp
9zkOpPcXIaAzB9Onlz65++3eGhUtDMdDXvgE21w5LV7D/9hWXK7tJSogMjDn3pMlKbq8KWpbJ+/Z
pv1it6UyHOZgzeoo1/oke2k8rpzpZnKQ9ZGlzeIcwb0EuJcjRui0ey7fCl6SnPiB6hvBT6Pbqr3A
56X2bkbfE52N6l0IAPX7oT4aBk6t9CpOnqa+kUwkOmKY4S5SVl1yhCY32LtMojkTshNXbeing0mQ
9WIPTwQTtkXONflt8kB0yRTobegty3NI0w5nGOsi1l8qVRPEvhjpyxs1fZ9/dbTbTfKqDlIBTpYo
XVGv7WKd3G230GcQDu6IHLf6Eqco/41I1qWvJZxLPoAA+CLaK7O9Mb6Ak4b6LprajQxFlYKdovoJ
mhdQv39AU7MyVAZv2QVy3K/iUN7oWPPOzzCK6g6zK9Mb0IBOByjksGxSDTHLkfwSrZgBJl7LOvqV
lLtA85hfxAHD8XbSQWnR+5yHtVV0Kyj/eT5zIoqTAVhTKMZR7bLbPUU2tUa90BlpoUPDjL4TR7pF
LWCEIi3dQrXjh4zwSsZ7GQVQOBNaQ9WGrroYyKPLt+XPtPWMul53zgu3jmn+NUtoL0dFFYxCRyjX
OVtde/x+V525Bukv+N/FdrK6p7bL7XZus0Pev/XBU2f+aLQ7I/ldtBf4fOe2kUHcCmWcGjTc2s/n
bDSkU9dYxYgwTwXwFrvWm2DL/LteL+fv5/bQx9FOo+UhqSM7YbTUgjzw2FhCbY9s8L+DoYoedEyI
2j3p42zet/buYm3iHPRHHGcpVJLRO+Ejf37hjO5MbW7TUUAINtI5xnOnPGKphWgyxzw3DNM92tcQ
Rnn9uX/knlGUCwHl2Y9OMIlQBEUiykSfnyFK4kQjIx9EpXvRD2Cd/4WwcadUtEBRAPnPV5PxYbyT
d7ayTrLzZc4O2vTsaIju9FtmYaX3N2n84/uhzgFTSKqbhE46fyn/kPsPl5Fc9r1aG9pw4BSC9RE3
t6S/vJiseEX+YMQvl6tdZ3KwT0OefE46oMcF7YThv3MwUakpNqhhs5AlYw/1iUPhch1T7IzTe+/j
i5581H5uS6uOdW5d24UN6yCRMK4T/HENl5I6Zx0HSxFte+vSF74w8Gn3lGTlTaoGvK7R7lQHsCkJ
gMDWS+VT8ZiTx2E5VhiZc91nW86q7+f3a7MHt9+H1z7lOZVV0ui5zTXIpQLwZcR0WDTX1HKdvvUH
ixB0+1+xabIcO8fgIXgUkiINiV6735XkPjpAIfDFhUV+rib06clOLujCtA18DfkuLU44k7bBdiJu
RJTc9Zvfi0n98SH/ISvwuInUlzWgBEUMUvDvP9D/YwMgX2EI1OmLV0k1qNoSWDKbm1VAL7G6ojcA
5ISMOHYEzAVh+/shv8oV/puT/xnytMKdRaVS4JFDCNa82J1109roTWrlKjBfCBScdCNJ/qLdEDHI
EVPlyqaIb536ei7GXyEtIgoqGMExQwe1SFBZaK9MncBKnzccUFQ9O/p6Cj/KHgEz+dmpHFbq/Dpn
tyIXdFai+tllOHaYKnHGH3N+bofZheHINTI4mW+Ou8K2Nws3MptjMskcPU07gkqUuL7Fj0l7mFD1
mh1RaAhh7xXgSU7s3HU9wkyKNwyvmrGxZlcQ963FcuPIl5RjRg090xIhfuwMMu0UiOZCpJ/c0NwK
nv4Yt7453HKAw4KHSl/iJXD5Pjm7Gy1K7IZgGKBZ8vksr7O+qGke4dvXVyC+Dqrw1D7dSHGLXjwz
MUOvrKCaXkxYvnJexbR/GPrkNoUK6xRYGNJHm3ldu0YDecjdo/xePyInPf6UUBLX3HTeKNlqPfx6
RCDDQoc39r5ffecX/IfHEJf+hxM/KtJK1lL2neLAVIchv4qnq9p+Cooj20weny7vsXNxBNqJvLww
TKLd7vOQidQtqoF/wyGOr5zQG9SV+S7r3kAvQH8VoCaXoTeNnjCCQB0Su82FoOkrOIBJMtkWT0C3
3xeQQk7tOCw0h45LYx8ZeCGgkpOww7s3LfOj5Pd/+oFtQ8CbpMHCvZF2gM9vqzpSZifymGMTeaTz
cOOEznoOt017K2UiYso4+0MKIeaFmf26wMTAwm8JEgsKjv9oJh9mNl2WytKzCkkKlFbNNQaqq0B6
nzXkGZd5VSBERFjOvSNT7b6Loj+GBWvwx9D/1JYXC5bR3D4ol1Q6Bd7x6do9eaaT1ab3DtFMX+YH
uq0E2trfLNWN2V+Avb6SQ0+GOYFdmkDSnc4s8kP2hyaTCDWa+VAmPrdH369z2TMDd1BWMrZFyfrC
dH9Z3AxNHk/LB9U2+otPAouhtdKln+CRyagpy7avzkiZqZaXaI+BJK3lBPxd8ap6s5jNdWBjYkN5
MZrLlVmb7vfP8mWhi0dRBSDC7COFcLLyyMaCSaE3/CDMaUBFUG5j4an5oevepksaMV+RJuIKOl3o
A1Egldv/DpoPyy2Qe0k1ZcLUxNzm5R/TojwUOb9K7KuUdU0uXDfd3wgYEEfE79/zazejbdgWUr8o
iQH+fKEK6lPUhYpTJSJCJgNO+hutaGhweEijnGz/OpyfIhi6NQn7qF3sJxef8WRNfxr9BM9Ox9aQ
x+S/Rm/nu/h91B5KrJPMXdhhaWau5/YuxGItyK5hfrudfUle7Csdgfe3ZVVXSIjglp8i3HRaBqlh
F8lhSYtVWyM7r9LEm9F7FqEgth+sd7u8l9WHCbO5rHloMmU1kJ8nsF2GZm+VN63516nq9RRMf4yy
XWtJsGnm9sKBdGY5Opg26chH4JAHQ/nzQai3ilYhsxXTQoJUI1YstJ8l93ZN2+DO5Pq7sCjObMRP
w52s/rrMjUm2xHBT56LXi/rrdU1RyahRae+3rQ2BC+2hfhwQef5RLOAv6q9hSR7j4lJ3wRc8wDY+
PcrJqef09UQLBI8iT8c4e86oAVRQSNGx4NW/f+2vUjgnY50cfWDhUzNJlFOmOVmbvQbMVF4lSnCl
Su8hCwKF1yyaPJZlAjndjjE5wBqWHvN6iH2LWKRCfCGIa08qhCxe4NxWl1CLswtBFVaALAUd7b/P
CyG2onkZdUMIQNwH6boFcarS7VT6SXlfjsmFhXBptJN1MIxarqaGHtMaR76zzhHT17tdO/om9mpz
dCG4ODfVSMFQWXdgeAH9f343bZpbU1pmGmbmbUZAW9S7wfwxqbtmvpA3fK2fErGiVcHxLtr3UVD8
PBQFDkFt4HhvGoqE9t0SR+vOKNaD8Vjb5QaA0tQI42p06bjuMiSo9qPaeZL99/sl9zV1Ew8CHEMV
FUYmDRGfH8RMRpODhwepOlxp8mE1N7KrCGX87lqwqAFPO+hgLAdvTG96FXcDbH96c1prXJI6p1Ad
XgJNzoQAxPN8HsdyVCjkp4vMMcpBlUuLRcYsQ942rKORlyvguMJBA+ql1yiOS9fdzYI0y6UA5Oua
+zz4ydQUclVLmgMdlhgnR8/RzN+S7IEVPsgYrLUX7r+vQRV7SLQUUT4QzVwnVJZMlWO9rXIWgrQz
rOss4ZRXfQXlx+8n+tw4QL8yFwwdJto/eaAPN/ygpZ2qzTHBm7NuMJAYtrZxf/Hbfd1BFsjT/4xy
CpCEeaqrkF5zqt+7EO+hsDvW+WNRc1f9x+VRFi5qDKwQyKiWdSqK0ptVGcldkB2CeZtLzyX929mL
Hj6C1nbBk/Sfn3sMp5lkHyrag/ZpJ/LcRIiYjVp2GObnsHkNAjxYcOKDHxLrr+almsfX+4+rlrli
B1D4Q73v865UlNIgsdZ5uSz3y1pd59KjFN1+vyTORH2MoghICYlTDTrH51GGvCjVLpgycZbbhoQx
GeI15o7rJXaonPUU/Ji5GeBeSy9ZGNvil3+OvBhc5eihwumoCGx8Hrwxk0pqwtTZ29mDoUZXKfKt
Y/83cKVN2tB85dcKjTo4XA3H8V7ZFttgWxmbiC24UELAm2oj4Zn2gpXDrEmwdyB05T+i5LWct3bX
HOvCwAoNa017q8GZ7VJPTXyj6H2znXfFhDXm0ECBKq6iBfXdWXX7BNktsgqKiW5K0QQbPiny+sn7
93eJIwCUHreRNME4Z6gGtDrrKwhZcbmtsrec31hLFMnLuzp+DaKD0QRXUubs6DPztOCnNcQra76X
27tAe1Shygyboc77fa+OWyuJ96Wk/zTS4J7QbvP9LJ/bkoZIl5lfaPenKWy1gNCOipIdSmSRLSZX
2saG4gUVPYHDhbG+sgTZlPRd8AehAbIIJ5OqRE0cRAPFk8IAGFgeHe4sTpsKhYqZrsgRaMiSPG4/
ep/gp2DnVF5L+rwneedkbZNwU6nDhUzq3F6iE0l4SwjK5j/hyA8nnxFqzdT1YXb4d4Xozw7ebRfT
mH9V8dPljO6QsDZFLAzvhc/LGZJfaUpD1R/UYK0kv8ym2xZW5Iqaono3oSYLOFNjBuM1dIzKw68Z
Y/lwu8wkc2+LtjXKnSjf9alfSW7X+JIRu63hDjayccshqA92+puqmD7um4EQT55EYTvpNgBuDYu3
NX8LNNCL5dtardZU/MLwCcqw0ugexTXshyQurzGJ1rb5q1EOffICMge7m+pljlIRHLEq8YeSczp4
l3GI+34Nimn/8nGEviK4kSp6Vz9/nLEu4jaxrPQQ2YTNcGXltll/P8S5W9sSIkiCa6my+D4PYaBB
lAadmh5i46UadkH6xDGWCswX1d5LIcLZJSU8hLl2aKo/PZ77JtbRSFbSQz5xGJl/QxLUzDIuvJJA
G06/mo3zNg3WhgaoLa70Dws3cobJzFTQjyr0wDeBf4tunxb3tLsgUiIm6/tPeOakwOMbAoZG/ylg
wMksFaWRZUVSMksNKjFAAHzHEXdS/M8r40KqY4r5OHk54EPKcAovhuPLycuFqdXRdJCmh7nBOKfK
IfCY6Pkt8kZJ1a0ctZWHmZDfF+GvDLVZY9j2oGyJ+TrIkOpwMavuak9X6VWY92i+qOXGotyfJjwt
B046mZ5cYOmjUgu6Sfjv+8jYhMLsUXWuRHbdJKUXxvrtqIa+iHMTEwq7cT8X4Oqz5k4aliBQXwrw
D7ojXEeBEoYXu0z7HEA8jI42rXxHwjtI/E2eThgGxYnta0xWF8jrEOl8ydGuZrqpwxDHTGwYv58u
/ex8ffiE4t9/WB+LFDdRWDNf3aJ5UX1tzs1GlWSfwrXZV16AfVpWYnZZv4Y1di9O5pnUq2I+QFvs
JAQi1MB2p2S79Mo2MSq3DuvtPL3Krba2B9M3ePIEzZwo1raWWj/1cu8G9rxyUCXSuvJpMXE0wy7S
abjZKpIY9VqHfC5LODaVykFyQmQeFKQg5JcMb7cZN8RxNFYRAj7ff4ivMDiMdHrJ4IGqMMYQAvj8
IcKo7ys9kZLDIL3WuBp1DWIm+g2RoKbVW8M17HqlAhR/P+yZE+fjqKeHgFnJfT1iJHQYMYYZ/XJy
1mQnhLsGCQMClt+Pdm6yAYhkFOgBA7lmP79jnWhR32B0cGiV9popjbSjghB5la5RUbqwss5gUlyX
IPwyYrjEDqdV8mDRmylIdThEqNtrL3P5Lue7JMW1JURcaFkPHRapurZVuvgumITrDl6CLPJRxTBG
TbcxJly5aR7Fh5eNv3P06+KFq577IDoaLcSuDhYq+skBMiuZPRA4JwcBD0V2tNMcKBRScVUZ+BXq
j/R9swDaWvY1a6VI1nYK51dzRpMi3MxCk0SND0WEQWVZ7+u52Umks022RpvgpqxKuBBZ+EDdzCeZ
+H4mzwVJ9KnDm6aSga+AebJvZWVQI8wjkkOhvCdp7gYdioXtk16oRy2nlSEg+dZzLBUcJP+VWym6
k7p7kpu8XZcDncOX6xznlvLHJzo5+WltVsxlgmKoOzfALIqe+1GPxyWFzNS5C5tLasP/4I3T05/M
g5RJVuinc05WMyI/VdNkY4JuYbc25eBmjtA1Dqvrsr6pVEwaZfParPA9a9QrvYipM7HyBH8io7Nf
GzDg1J5lDFKjaL2NpWU3z+NKqbut5Nh73U6PTY61btkWN3B56HLF67m60srqKTenlZRqm5i1nFyE
ssWS+/JWIsoEz0Zl9V+M+OFAVvV6cpy0Tw4CPJIUzWtw8Q4lCqzlL21+IrVylvuufmgRSFQllXqs
7gVT4CfLY2z436+yc1NKCYMQheehIH7yhbORYLprTewYm9/xchf1N8RDQXyvZE9p8/D9WOfem+Zu
urwFIR++6uezaZDqaAyaOT1U9pvQbZDCjbgkAlTjvx/oTEQEGEvKL0Ar/v/kpeRes8agzZFZXJsd
TZ7FYzCIQ5dMvOxS9/H70c7BULBvQcXAOknHZREGfpjPOKpjNRiS9GDLP2xuU67NScOkMzyYye8p
6yD1Y9yc7kfzOm1KzwETuPAEZ1/YAm1QwSVlErjPT1ChQhZ2Gqo+8xR4Y3E7V893LSmFHnqWNHhk
WDakHo3LO3FuMKRX5mDFPKsVhViDDn/OtArNxO+f6tzScj481Ml1O6iFFkk6D5Wi+a/3jZdiDD9s
FTT2SOcunvRnhoPTRO6g0W+HZMzJN0iawW5UBNBFJSwJbzjXbWzl0queL9JdWGBnLhVSRBH8ksSp
ALOfv3ceNlrbGqIcRE5V7tXsieIyRSj5kvT4mS0jmH9cYCr15S+mMnHVmrHsZMTaWoP4jc/BMFtv
bd1eWEHnXsig25UeOY1mndMgJdJLKVp0bvJQpktmxOlSdnvptYl3FwG5c/NEsMD/QJNByE6+XW0g
uwXYkBxqy3DB/6zgiiCs0ow12b1zqUH67IvRM6XAw6BseZrVZ3Ed1ZnNDYLMg81hw+EakiOw6MPk
QlngTIkSnxHEaDh7aDRC5PfzqugUoyvaBh1PcEYhqkToTMAHGk1ZDkIYLrXU45JdLMDwYvv9Zju3
UD6M7aifx16muXLiJIP9X+wqtSSMfmsoEo7obX8/0Jmjhq5WmfkTZb4vl1dZ5lIuxWDumc2rremh
mZS3+l2QK5qnBuDrPx8ONihgEdAMC1TM74ezdcnMvE7b8F9ZDdHSmooeB7mS7zrTTbGQBtf7fsBz
C+bjgCfHyNSPRe2MDEidmW9ZYE2z3DCevdx/P9DX7lTBDILFTlKLVOdXSzIr1KzApERmLpi/revm
PZ6Bcqx3jhOtNCEMPKnxHQxkr5xK125S2owcNy6wgtZfZJU+zhACmeSpuGmL3DPDIVgb/TTAuoh5
aLBuHY9Sf2GhnZl/CwNgTUFlHE8d5+QSV2PHbluzjQ9jEkDneabsMZk/cyIZwmj4XIJY+v2HOoOi
WJyxmPySaYAZnhwYo1TJdqlr0SEdVdep1RUg9/9PfQWuhMmulRWqLPbJa/WOOmdJWEUU2l6U4o6C
hMNNbspv37/LmdUlijcKEuicfPKpWvFYaF3WYLIjNMWM5LVN/jZEqoVjrMkGvx/qXLor6G4QJnQW
GffU561TKmlqpIZJmCnfJK3PyZclroW6Omumb/bpnKy0S7zpc7EQhSrYMXArVRSZT7ZPlaS9PkbO
P+0g0UBrdPa/Nig0f5f2FuZ23rn0pMkj7eFo/V2UjDuDF7FC+MICnEJm8uSlo8nSq2ZEtI1yD5cL
zJQJd4F4QYGfopxGs8ZjaF3bl+ZV/dfJehLUE9gCW6IsSE/UKXZZxibNzMnEtRagz1TBeOzomBhG
DFFQeB/DjdKF77Ix7NN1mi2viSKhSGJ5aa66ZoGyTN1sK73chlGw6oLkGoiitJ/nUdqPQP3JZLt2
sjer62K1ZKumxJrJ+aPDhKFckL5nmky94gdsYjXyi3LeiFs8xuKuk3YA+LaCheDiBtLkifoDSOVq
zi3CYmpTjezp/Mdt96g4yy4jIQ91+65MInRkb4jgVkn7wtEXGumq5dfU8VHtOYSg9CmlebsM6ZUx
hgA65XVlBccafRxo6316Q2mjlK7pLpl0v8pTNw8tN3SW26mUn4swuA2NepVO7XYop1VK8lW3R2Ib
W7+rujtUaSb7hy5JPzvtlzr6TRgeRZ8JRaLXjF3ZT60fkxBnTUy3FKbZE4SjRfekUEL0FSSibDcN
3cXBsJ0oY8pR5cZUcNTYpgk62QnBvr72O/p6AyIdCY95vZdcfTDdTDX9EXO9alFhlN1aabei1ey+
izKXkDWuhlXT/DEgzZZHFVr1OL7ow0MgPTZ2jt2xHe3FT0jFtM4dRKJ7+TmrNrReuVFTHSOZsqN6
m9DBkcub8LeiBG4fv0qGslltcs5vNCoEn6mFBWrclZivdj9yPmbZY641L/tIomEXIkVNe46rXTfl
7zK+b0NAtuBmTFEnWGisztZ1iOQ8tS9zaB9EBECF0O2WeT0UEkZQerYViKP4B9nwy3jPAKBSRJ6Y
4kounu7ybvmp0kabzTQ3DQ2Or2F3nWQkaU54AbY+h2982jEn+UHvJHEbmATRzFEa3Nh+ZG5n4OSU
x1H9qxyuqNE812iip4jytdKuQpyJe4aZuFiQ/mp7w2UM0qAgNwy5CqvOz4elWeALpuhJImqcY26s
Cdwiyuy4+Zkcl1XmrFgWebcd3v869kFQ3GTzypp3UTzdl7Au6wv1/q8CYTyQCYMV/Acaqy2fXEij
NjjJ2CwZSSWsNiLXStKOImTmLIPvJdWY11flJo4GP5tfm+hObsRev3CHiOPy5FSzDermRHzcjcYp
b10bgrKKwigSXE65uoHJsyRHTShm4ezU7xbEEx+0HEvRiw3y56gv0JwI3FWT8q91qgE20k1tRN0c
HmBTRZu0PzbxkVh6mP+SR5Ke2L0/AGkyO/qwqdLbYXr5/uXFVfXl3T88wMmSkLpU61sS64OCSS6F
7RKTWzjcxR2r7yKn6ByWyuuCUvInsfWpTAE6ZXFgKWAGhu23Nf2KjUeXRhf8EFy/zIm3aXmf9sYv
mcpDp/zicC/mivwpWelt/kzm1Oo0t86rwaSmh8pMhwVY5/3nXwQhFZW2IY244hS4ygXozGIPD9wr
OTXwQpRt8elUfWvEgV265J/7NamhuRvaI61vGiJM2skMzJNaFwsOuoLFTbWGNAoCd3QpUPo6z6A2
RCtCeBCB4tObu+t6VZNSQ9pnzZaDRxTvgSlMajTTdXopULDOVIBhcurYPooGegY9yWiSpEVHVWmi
wxKijwP5Jcvl9VAmGw0nwgmNcgDyVp+3dea4U5Y99LmXjq9tPnPlo9UhB94Em8SWKiRsnAencgGZ
lJkbdDQ2ZRG5Be9gk18iLox1WIX5oDa8dKO8LpP8mtMNcMzVg3TjgHFC2UJBxPBS+BJDrh8cOIFG
oRxyopKWjLVVEXWPotuQUCEcEcUYc1dHSajqlg3EL4C1mjp85yxog8ZuGRe7IR5pssjctB+9xMau
C+pl2R4NbCgaDcchftDiutcjZRM56SoqnXWdBl5eweEIs55Lvlv1MKWrCoNFvbrGWmNVIsLdOzh2
huEhnLCmbrKX0sII14zg+GkbIhK8jYxiZaAv9Jy10ypW/0TUsaYIO4BqpkF1BjnPN3ryO3XaeynN
7wyqh1Nku/DmUB5Pd9kY7NNgPARx7CaGRQX9CoYfCQB7bGzcpTGuRqIuaNhuXpVroUAr4KzmatEx
fajNlaK0LZuP6ax3OtFTtIu1Zi82L8qik17QXYSVmmVvAq76ttR8aal+9s2wzefaWoEqvGlczD3U
GnQN1ks6+QWoMHa6lbSvaXZtHAmsjgAWKlMj16tRQ4Vmzj17joH7lS3I4roeW0AO9d6ed6gDQf/v
PBUzRLXZCIi+RVU7tGsvLew7J9+PoUGrSerb+RG814lqKnimL5Bvexqv2Ns2QjeJL5e/gh6On13d
JJRpCC0eOsvajda7MabrWX+q1ZsRX+JEz499329DfdrbOGzkE5oqzLig4upLf2NqxIKS6lnaFlGa
VkMRqjI82R5Xjd5vIrl+ksOWxuHcHQvzasFTQHYkX5wy5QKFoe/hGOYlgqfmeiJ5sCXrVqKCY0sN
ZidYlc87GiFWiLt6BQTYeaKTyZHpco+DFUHgE1SSpJl8e+g80GdTqbzMuVuQkpQQERbLnTbBut4n
lDOSiJve1KDTM7O5fB/HkHiLUfaxpkcr0X7pLOnOkhS/BMgdVWcH7S8tWwJfJMWn5UeQyt4ydDdd
tavSH/Ngsy67taDfwkGeB+z0bMkXeJCW/0naZZ9H+UMcB5txLJ9VqfaC4GkkDtSz2ZfJsZd2OeJL
QqxoYWyTPS/6Uz4wN4SsqfrLpmS6tIXf0I+rJaiM3M1hCvoDGzTYVfFPw/mRl89N8Ntqldcg6Xb5
km+oM/QszMXW1tMwrPVOhXMTrhIaMfNdGv8tJ207xNW6SyRaJvVd0jeNW8uK37B985wZa98DTnsd
W1Hx/fo2uMmGP4PodVFBtxy7u9HjhSSAHOU6mXU+1XDo0eKwB31LYnqTwsWqIY1NM8xMPd72moQT
SuIVNM6Y+h0U0iBt1wmpFE0FTmevuZJe1HG6/UetktBomKAC0TsZognKGQq5omuyXVr2x3TKj228
i/OkXTW2lrm5km67fc39OJfGppul33FX7ie53CattSep8Och8ofbnNXeQgBjeW8NvY1WoWPtq7Zz
+yl/qMvhr8I5YdmjX7XyFoFCcrB8mzfa9UIXjWXk+8JCCMUkwbakVngjixMWWa4mXzbi1nbkN3WW
hbrw2mnIgiX16CC60MFA6630h9Q+aAFp4qqLQSetmNQuwhaNbqIO5mySsFkW20/j4qjNYCCVeZXM
5iaYMy/LpN99pgINxQ9wRHfl/Ip1977C4CnDkxenjJnzRunNuxiWMC5st4MebrtyuE2ifWW9J8qw
DicHl6GEUkwx7MSe7bVrRTIf8JXwTPRTO9n6g6EUwDCUtJFzqEsQytazfY53d0Nj4Nj+1Otij8zb
ejF/it3ecIeFzS6Ms5WK7U1gtUfKNX4MHz3RjkaMQkPSbHTOsy7w0o6uwhoOny1vQVHBu5w/zqDQ
7D9qP2c4JtKNYA04xbhR5vylw2AHKo39YCfDRg2ntzwebtWXOZa24uAxcFbPbBeF3VVugfhWAinL
ceRrISanCqpTKUE8nzBmr890CCztu7EYv2qTu3Bu/Vkxn8P0fiFLblqII2Rz9oxsINxA0I8No6/G
YVrJA4LhvGlE1iJqPL31zrGU0CqpoSg+owbP46fozpFl4n9Tsm5SrdiVBhhMXPt6lh4rPbziLJW7
6KqJTKSFylsDCEA3a1fT5JTubNm3CD67NN5MmXI1Cx7JKpwGr1madZtKv8O+fiuj0K3K6WdOvmKk
8kuebCy+vdfM1jrS+72s5DdqzGZOEKagpMnlWcXaqtantcR1lNKsUA8NHA5+NmzQ+c8ir4lKKCLl
VjeHqzzK1tHwi2qduA86U/aU+K7NHD5Wscs5hpPsd5eXa8rvHoRtHOBJmKyiRCVew7tjXDc7uVPf
e9abmUbeUA9eJiE+NvMBay8rM5dGyhA90W5fku/xQSKYzUtUu1X9qlRQaVi8mnpts2/yLHjI4nzX
1M51jVCTYkAXnIznsipknA66vSwHWI3nXlAjD9AtnprNt1VlHlpDz+HqV62rpeYhDVW/brj9Mw6y
fFFsRDtG1OeUh7qpXRPQSB9ClwRljSPpWqW3B87Fik5HX13encxY662LxeRVSOCjlA+58uwE7R/S
sruxbtYOHQisqdGpqd6LqO2t5rYri5VUczlk8x9lbG/JwmVvThuKLnCB9OM4/P0rK8xaKaEF3j8E
XXGQE30Np/h2KFXxWxrucMsIHhNCoiKSfshVt7bV3HBVKaC1F5Yo+cUbHr1ekuGNmgIZDOBG+Usg
j1uuYWulTmw8JZOvbKN/IuKY2+iRrMiNwnlVpQCsabXTkvBHr82UzorONVgHEdTDPgCt0+uUGpS+
bwp4V1r8YrHIunaJsO9Aq4GCh17Qvtrp5o9Sta4qLsO83gdS4ycEvchOylc9iDfetlluuRYfaYJv
GKHqPPY4wgdL9l4RxnbIz8tq4qWllGJnpvt2tYvbZ2m5SSMBDqSbzLS3+lRdK5X20HbhVpMLx63w
NOzp9ClVAjeW9OiM24wKJJ3W09oOW0RJ6wcHxGsoytvvM6OvjZgODhXC0IVITbVR4fyMH6Ty2Mhz
mTj7sIxX7ZhcwffVZkQkM+NH0S9X/XzNaR4a8a6M05GrliQDk4KsCFd5Y7sW9aIGv7S5MjGgoU26
WbbfP+EX5Fk8IF7SCvwnyg2nxMcpbByHqyc7tOhDRUS4CvcjSQ7JbA/p+PvBvhQJGEwIrKNHJTol
v+gd6WP9fyg7jx3ZsWTLfhEBajGlcq3DPcSECEmtNb++l9cbNCof0IlGJWqQGXGvi0M7Ztu2mDJQ
9l2mXYFgGV31HBZYw/fzkVKjxvRfZvX/zRT5x9/4D9w3CKdaCGbD3GkAcvNapXyYza9JN8G5Eptb
JPhx/DpLqa8OHyAZeSqtxPp7evYH5Gkpz9ZuPjwJAsDSI7oRFadCeLGY0YhfRotJKF9esFKV4zwf
odoYumXPwr85JPzvz42QaVwCnqHfLDv+ua2M8JRpevQ3O+AWGoD/THpLdBKVDkfzX5ajSvIvMtr/
pSV7/kUWYTGIJJ5szn/iTHjpZKE4ZeK+1DENovOXzNJJ8UfsJlIbM/yoCKlUkLf0mRub8mYYP56h
84TbRgV9zO8gtQ8TV61Mad16udLZ+OUU/AsO9Y9dmWlKz9WtybCsPUd1ZGX//Xj1bV51itjnR1Eo
d0qcuSPzYNXnfwNRGdAblghbmHJwgwynjaI4VnO6k+R7z1Qp6eGlXjRsiXovbC95GK3TQfYz+qbY
Oi29eAmf3sM65W+8dAlg+r/Rmv9j0fN/kaT/efVP1RT7Mlbr8A//+9ULRWyODZ/l0eDK7j7j7rdk
PGua0TYCsDOZVibxKRIyjd6S3TF3jRvMqYpDMRwnDV+5r7w5Tg2pXfm32ZikxSLpo9mSElIPBzdV
W+hzWNoLDwTGdmVEXsPjZpr/JoP9R7TQ842AjT5jpGAMqfL/ilAS9UIrxHxS9yBVbsUhyOTvJXkG
OcV+yNBsmru+/xhxhA6TyJ7T5DQnKcQ1lgxP/myP7IKQg5LHS5sOTUQ3NV+qOGVDVNw6QXSFibHa
WEnEc8hD5k1LstEKzEJfJ6300uirMGobOwoj/jU7oufy7l/O2X/WfP/9TWkgjvAsABwxWv2nMKHq
67Aln3G5mPd5Sz7kn1QfWtNJ15Gr5BvhuGheHB0acx3U5wS69eBPX1VkG4MtmRtpn/ha4mii3Rff
1quiH6YXPXYyth/VvdA/or/o0dHxqr/cXpgyp37hIEkNHzjTK868ekYyruZvA0N8skux+ChP0wPa
zqce7ATCo1bzU02+rs+do7+S/ZN5okVoiZ1lZ3kX+8b7gPEgdDyMxuyxXkmkSLy31v8fMP08A8TC
s7mkRj1Pwj8dnqceULSPVRL5zHs0zox0pVMYJWM7iTXCOhnv3Sx9xPGTzjFWW9T3T2XQ//t++QeI
9j8vgpfxtNNTIMfo/9gJd4QYhHxVxbFtyTCFviaalTNJpHeK5omV6mEeS2eIcnJRA0/N20MPWaBT
NDvpRUdlIAVi+7Aa2gMa6e6Stx+E1p15uyv9pyE+dE4LjHQtZ+DXelXtmdWN65Tojmjcs4mopelV
A41rtV9lKQn9DBzc0e24XlZT6bNAYf0SQoeHBCYdevJUWTspBvbCUvwWF4KjV+Sfp/hOTxi8PAme
Iy9WdOZm+kh73W7Eyg8648Jvidq/OE0TBU61+e8zjm0Ba0oLJT1m4dY/WpUnUSzMWmE4cNW4BgGh
JhmwHFosfB091O00bghwVT2z8bVc9pAeUk7S4yyb+OXR8i8GzeG2ZaJdhK9WE9bU27J0MumcLuFm
FpUNsFMl4TD+m2Po0i5YKvvxjAJOxE9GpkwwI4pLfhpyBv4RtcqCS5Fl+Vnz1pY88cGpreVH0V0C
OfWCPCYLsHEH8VY+waBo/prjkLhZAh277iqBxZPQhS22MaVeIhMVgBUzs3JkQczHRW76MCos6BbV
5u6D2k8DED+4yQMWh+2yneZxzezrhcSuNAKWUNkVCgjelfvO6tamhFt9ByJzQHXgJvMha1B9hass
ZdgbdoV+sISA2dxP1euogUoBbSaLxmEI3ZaNZYDlOvonzACJtpUQnLWuOmGgrwGUUPINEUFBaXKv
6nard3al+4N4kORTpHfrOSCw2l+Wzk6zxzjfe61hyP6Ws3OmlA40FUeu5JsZfrfa08c6Q1dGDmjr
ynHkmhjc15Yf5DKStvVQBF5pfQkAAjqpKRJ4o8b6yIw/Zvk1pBhP1dHCpmdsZF8c+rVcvWjKR1wh
xooJqE0mOyhKFyjZL+F5q2LrGz2/xK3ZK1gVWtqj5SpI2p/W/OhVBdB0douJ7BVN2IRl7naa8S/t
Ntv8/yg//vsY41/GEgIGDcshhOb/famO3YiLWagl1/Bv8t9mR94W3TrNNniepBTdwR5nO9mQhkl2
Q9VtE9w3mMXF9C3oH4a+6b5n0wmJgnaC6cXQV0G/z4kpSbABurGlH+WXUNgbWNz2qym+6gXUdtiE
JERaJwHKTr5TFFe8YrcyXcfmalYPldRf1QFiffTg67tQ2YiG3ZV+IfsUjLD39Y9WutBqN3vccBZw
iFUKauApAaZ+51E7h8kPohWLm8Bw6z8oy9p32X5P5TvZzoS0kFo4wnh2pH2aYRlKEljkSKRltgcT
Y+1vlcnco46oydNMSdgr9nxRc6TwnkHPgM/Zp1ysSnkrMgZ1uPYddBJBLTsO6H/dMvfG2VOaE/Ok
bTWnEAZZrYeeMEE63uJjDsFdU77zR/+E29aEjfTtWSpO/HkSwDJIC4CcrZyW0EMpWUFvA/Eo7fOp
eIbR2QqT+tZgj5sBGKzmX8G8zr+MSarbHwRjI/FxWKtHx7K77ffWTV4V3Up7CY6N4U2Tn+qV86Wt
Q92pHWMd3Cs311ZdbxfL2Vw2y0vxmoi2eSYk9E0mClDxpFNPHnV6z3TPiK4VLGqeMTx4OAJkK/0t
2ce8rEUUm9ads6w+ChzSA1vAVFFxrduAYPQtb0pH+IZkHnvDpo+5dsFDXDgM+lY6xeRs55tEtY3K
n1fsjMvZnicvlFbqtp5zu2PCLZtHjLl6ZY/bUjxgSwC4/QEHMVZeWlgKdqn6y1s8uWZxM2zwfzv5
LbDMdTm0UbcWgQhLG7Tc/OvRWEnv8/iRvGBYGpxlTxjRlNrZgQMhbvnC3BIftxB4PN3m6Tr4GHCe
GFbhOjOv5BpMvGwehBUrdHUnnK3+IB+6xo2TNcSMdkNlBe8V7eJNx4G/cRdz3bnLdFRXgzs+umGF
vzOrp9La0XcHa2NOXA1hoXFckmONkcSeA90FdzY+Zr6O2T7JJHx4bbY126+uBG7ZPLMT2JfYoKol
9ZgX9y3ql9G4qIQu8eX33jAcynIjbZZ2mx3w3+1tFAYrYmx/CHF+I1VXpxVU7ND09WupbgpgGRxU
PXC+0uMomPdl9mfD4QVq8CuPXU9GlE/PkSl/fXDrmcV7vx5+W/YwxioZX/PiaNwESmPkyGTNaY7R
OQ/ZOHZvlSagkaR0BMdkORbBtjAAIJZDzv7gKi5r/d5+LeEtsNwacsLkL996+6UTHqih70vcsXSL
Vd8eAUry8ZGXbtn740V0djJZg+BaTP6OWf0Y7VpD4RQD4mcibLbMNUpsxo8c/mDF50ljYEobDpHs
hLGjc5Zbr5F/cDGUcJiW2OtuZwsDPVs2fL4MpWTHRAB0l/qTuRFnpzedNvAq2Ta3NKbzkRYcESCI
Yv9M+m3hsogf5DePta0om/LemXZjUBoOS+aPmdvmv4r822nXunbUbGt03jI4TcthZtMebep8azwd
aPrrPITeiLvhhOUC8kPQrVXywhtwpXYthB459TKNxIu+wnq5wBnWJqKgyi+sKpuXKHIP7DgTLJpF
+E9uMthf8afGzju0y0uI9thbYf9K52ztJnyt2lvUvU5K4lmtqzQvhUlq2X4e72nzKKg81vyK3wy1
niO5sBE/Br/RC8V9G2xCwzN/MmFXsB5c5yuhcJvWmabfqid3YM/0WN2ycF8nO0n7MGlpABOFnN6c
8HJb8JIBXQhJGsy6dXpWpR3aEnl4WZ4UqWP+G50AK/GzQzpso8vtlm+yO2yheY311xlTDthUtl+n
x0G0rXKDrBBuZi7vstqD38l7QIwQ6ZsnCUtnESehkAoBwV1JvOZsClS0vId6VQyRs2DlE8S3Kfb0
+S6R9Omg0RUA1UtrrcBd0glXIWGLWou9HRi5CjvW481Z0jEUPfOPxwWjXMNv5/tcn2WBB6UzNwsQ
bJAV9JqhP1hfxbyDdiaYm8hA54+mh9kyJiFr/uyJ9+5X4KBRWjktQqoi3T9T48zBNpppHZJCLjLJ
cEgULPeFz0L96/rZKbAOrmSs2Dkd8ci1OHIRHiVkk+0b8IaTxViEsMtKCNsYXfRxA+pIIlUb3hKx
zKWhoJhMsZ59zWE5HcbgFWwm3erzR95+Je1akvYA1WbkCC0tG6trjMApQe06rf4WxP/zfOIZLuXL
EF7J22ExdeIulZ1qU5mrOkP0m+wjFSaUbVa/ggC+HzNI4wWQsgAkqEZ+t5jp8E6civfgkGnQ6MzP
wQ9xJpaTtSLnLlZgrPNU8OLBWeYUGHY/NrzRjxvywnjfS5fJ54/RhX0WVk4WWE49si9LXotGw5+J
m1LOHf1gyuyBpUuKsH0SH+ZHZ6zDRyr3m5b71jrGFLZG/Iv2U6OyrfsLFD95+gQc1YoMdsDzlzog
w4ImYtdMu+R5ip1J2PSVEwUHdJREqijrOvIjfT8Bt4eeKXo4FYSPSf2WGg9Jd8Cxx6MsnE5oU8nq
mMyHiG2CYVNX5WY/Cvvl2zDvwnQLoSLVywmYOmRKh6Wcv0w20Sh8Vj4mlMM9CU56dAgrGp3O21lv
LbAFZd8T8ouq3xLdw5PUqiub4EOrOnEtEix6+1ja1tHjDR2LXh4lP60Zm+9sjWRP9STBmTYESK2y
l1Y8GNZKfZDgo8H+VvZN7pDScezOAQ0tI41EqNR2Hl9yyVdI8YEstyPw5FMsPLHG8BJ7+LU1+s1L
tSk0L6+PT6k7S/RtEDqLbKfVT5Q7k4pTkoqwl31TskcfjD+PPat+ZH4K7CvylX4PfmEQRp60EQUP
P++nKBhH+sIx9ow3XnGWOawupAmuwPYhmSvaA6v3JmFNMgLzci5ya6p26NdrsJvlZF44+WzzsKWn
+aveGEUhKFZ7s/bbRwC7xg+TDc/NsFfFdaOQNGFXoRe9DLILr/aWjR65sEHmjVhdnZfQ1Q8qS8WF
SXhN4vOdnkO6Q+lUm9V46dM1taXFzRzkfl1Ynywuk6MZnVKDFbnL11c0a7CYlsvsm7pcerB4CaFt
HPrLEzV/uQWFK7jSLUi2Db2YrcWraaSQ3w0SgmqM4VZYTCFRaWn6ElcA8i5YO3jaPsOf7phfZ3Ed
CVts6NvHkPlRtwUWK0Ll6X0J+d4xnvc17z+DDI9oqNoZnFQm1b1suU1wnZtbW6/ixle+S+alzK+X
TUprO7v6UQrXNQugr2Z4H8VtrW9z81aSyBMwoJ3UY/hqUYxKl1fbBi6mwDfayET5oQBEwX0IDl2w
GnFX7R2+r0hYQ7GQiquUuIar9ZccabcJ1klkjofkMtoAgPTzpl0c4aQ2PpBt1a6TMzvmnCv0rT0u
zbY+doTrGE600ogRyc4Ga+D+NdNY072wITAl2ibb2FC4smArjK+KhGfwO64mfUgEfYMzga+Sfceh
au0io4D9DNW9z94E+Lb0n082sC8zcMgHpfqIUNWyOapdmKzR6AAh6kdRXrP1wmKTvQIGu46MQTqL
a3XDisg8Vqmvi58TKOiKv6B8HdeCsY/mbZsgFLPbHTuuloJfrWBfmM4Pk2CaOOY6WRv9xWhOVrQn
+MGxKMRse48mK+QRz7OfNDrEn8+30p2m3gb3EHYlyMo1lxxrM/MAOgutJLGexaY3bnDRp2mli550
w4l4yd71fNNYf5KwCjEVxHuicQyJkman3V8cv/TdGTbNYjz4N1VyltpT1K0K9TjNb6bXc3IIjue3
BsML3fLVmFb58CACrVPdhgOmExGTXw35ZhR+q/dOrjSuWd/m8rVKvCI9SsO63s0sZ5Z9c2c7T9cm
KOhMbeNlqv3U5fNpobpNMQtyb6o+Q54It6ydtPDoQgWURWvD9JR3MblUB3WNtUf/bfqJPb62e/aA
ux4b/9LnaI8s8p5rTx9SNRt0477coLUoEBqbPR3l8ka/ln6mjPbb1lvempkfDF0Z+9xtN7m66hS/
z+7plV32K/PXsYYIJnkC0Y/5aqo+LLwRHM0VEp5Z61YYG9Xh5kUXi4e6jZaU8OPZqy/xpeg87nQj
9vODsp96WhkvLncq2L5XnCBn0MI5wivApuQsL2axqwtP3nK38x/K+ie4gPzfIRpMHuYhSnPGy8kx
X5uDdKeIavfYL+4dX0Hvw5+ccdpxSdvhUZVOfOU9PJ1HvBsnTwS83gZvs4/ZgltbbrenNb+k2pZj
l7u5V0Qu4SpTd2C86AnnCvFN8MLnwvhDnim9J/qD7HP+s/pVGNwM4TC4Reo31iEMjuhneK3cRck+
DkbMi26KcVdx7WnW4FEt7FqK+pShGfSUM5B8u3V3Q3WYmZ2FcyJskxDpdbwmnS7mONSrSd4J8k7U
VvVrHr/wgupxL6kePrdgZ8wTUbrTemInfCF8cJ0ZwNmJCwNeMVZCvqf0sPHMBOYqW0YHFmFNy81L
RMn7OHwrxuNHodBLkMuujbBuYQjJr7q2xZ9FlThWyk9S8/MT2TJAE+y5tS0sAqfu4FZdlRrFCkNS
ua0JjKhfpyefxWZlv3yZnnZe3kdlA6/UHkFovKh/r8r7wEo3gnJCVLrk5wGBcF9D4gbH+KYyWOGZ
hNzGVFnjr0L1hO2dLfMzofW0q+YLLBJ3EbgqGyedEih7dxPwRZNvQv/ellvaJV28c3Xkna2qqwXZ
qUoOTeXXrWwL8bnKr2bvt6/z+q/7BWiyNsVhRJc/bfNynXa7Z8aazkDp4/iU38TKVQsIiy8QumZj
0+71bhPdcVt9usS8aoUDBIV502s9AHttrM4VDaf+g2kmOKWwFxkhvIL5EtjAb+JV53ZYTXgRxXlZ
m/113AafOTzbA1x0pYJz78Ut07tPVzJUBasYm9/nesP8BpImF7fO4XvNse5G4+cXH9WWBLYrhFtD
ZttOA2tLMZ50293TIhDIcPT5MCHpKgT7EuLtarHbz81K4VGYgr+h3NfmC3n1srKJQ5ig2HgmR/XI
x0NPUZp+X3lNslOMxlbCnyC9iP1fqq24oXv+Gz7WTp4fivjbUF00xnKzVU1b3zE037tw23d2M1AV
gKQda9hg2W1DttJFR0tW89dYrBX8SsrkxBuu+OrxSr5HXqKdRUABk+IenU3RCfhpNBZvBn5w5bbp
D9lKMqjv7zgNasx6zanWuFnu+IDwWVHG+ayCnKgUt90pG2CQASjzxJ0ili5XEvvMlJ3/hAXSVyhe
eFZzxNnnSLnWVQPrlVEifBeC60UYNpyUtj9b+zxyymJXUFYCCSG/XafrcqS1DJz5OTcMnadwZc3c
7zvpbc7/2PvXDyIs1NkLPxXRL/bam4bL13QTIbygzKRBPEqRVz5o2MPlEJEMM3uL/BCajcGFDrvp
qoaHnNnJLlpPrx6ZdScVIxKfqJA524iMkFMgnqjOYnkrBidtySnBgBhLgpjAExeUWWgPsBL7qyE5
EoiFO6g61pyrxlzFMhzKJ46XTOi036EY6shz5EsgreCeLD7daKy7VuxlUFQ4pvkrf/zk18enVqxf
tewNz3zanbBWydLrD9zu4adJRiQTSO1o1QujpOhNb2oGYOPkcIMhO9ZACH5zksM1dEEPhSNeDqm0
fYJAjaN9L8w/0YaflWSCghBAXPvhI/0EBd0t4m/gcfvENzHy+Sp6zyVXLfPLFdnb7DFh7Y6uRDI3
/4o1WePqWE9TG+2GkmPX1xiMUgLOsnbLxpBcVpTBfFJrvkzhdTHWi2VH+yxdjfOetyNtZI9Be7gx
YeH4E65DgM/womq7CaMeoITeid4bY50au0b/MemWHoC5zEYFQ/F0TCg8DJ6rn+wDQot0F3f85aJb
MFze8wtkIUIQCUd0ZN15jvoLPEkP4yQwElnfYebWAWBN1+CJPeYP+nGhq0kMIgfkJ4NilH5yNhZf
ZpdEc7+lAAIf4YRBX2m9TRvQ/AOg5zcfaONONeRAv4hWNN15+ad9d29cvEyaDCOckXzifoOhLZSn
lI9B/lUAfwnzbd+AV4LhXi/riIfWXA0o+4dPQJUZONfK/Mkf878kZkdZNldVeAPzyBcXang8PmIg
xIK08tbtsxuhhkW/1v+i+mUsj7SSskk06L4f993ky+WZCBBQkw5wjQ6nO+nFmhujWlaizGbFrQcn
Y73oJb+mdom76/iXvWswSy2fI6ZfgH7r5+OuFCxIm5t81aRd/AVUDGRl5Kf4GO+S8Zyu3dYLfpPE
w9kNABF/7vH56uIeoH6daXzXFeX3nmzYt4IeFTkKtV8lvna5n67htV962k7A8ntOO77L2evt4AOq
q37wEsa95kMXYIXFxzw+W8U6v7OLom2d1iQ2jfNlguJFSBjE0Mn4sOqV9dSjMc152iXq9vFGqn0o
ShBGK+Gr6F60EBRxjbGnm255TICkA6ZjoSbZYLHLyTFKN7l12XsmuuBnMrWhMqBpz48wW7VwxUTP
kM4jq4LnfP5qQOai5iWbhJygwmuGVbMh1WbYiJ/1TLPgzelaZW4YHKN5ASONOu9pEPU3ftZ2uS2Z
m39qG6omj2WwYkvMNPaAa5g/arjmgxPUVwhb4465CjXdR7gNd/L2OU6zT9L/zM9F9gCActKdWo//
b0TiAG3wO6qoA9IZW+6iUL3q2EmPoH3wrqV1/TusG54HWAaKPyzXNPFqJcTVULdza9NvcFN+Cez6
pQQErNRtMGhUeaC9VSpkNtE8tTs1na0Q5JDRF7NjvEcL1TMSwQf30tEqQNEflcpzANNY8+fic1aO
ofUw2SdO6YUZfqbX0T1AeV1xdVenvY6BEDfddF0MINSvmttZjtg4cNcwAUnchXCri8xY6WbNg84s
nh3MdxG0JnxP2p0ocL0BXrP4WmkQXGfhT48htUidK7GrGCCfToHTZZcm51NPO1usPjNfW9hVAKA8
m/Ruh8IhQzWgpqlnpg+pfQ3lt9yjnTUfFA8V2c10o2J3WGLyzm/DWjiyIbwrOx4Mcw1pr8928bLq
TS+51fcQwvN9eg0w5RZPkbWCSuSZPA3yhv2aHK2fVNLrtEnLlRie+mXVlJt+ZY1HvX5Uy43vXjLQ
iq9lzZ0K29hlvr4VTmB/wbQWOmC/I0IH8n4rUrwm7E/eWnavKWTyb/C2ySaG2yliXzlms9cgjfw1
dgCDFojieQ4dTsCKU6/Hj2UN78lErZjaKcR/ETt9p0ZlOX1NyCX8QHe62qvjrWb6BcRgrdrmoZOh
6XU1fRUCClUM/vu53ONsA4baq675E45c16OttMdhV6Lxm7d1tG6HF7M9JTEM+JW+saS7pG8JsBRL
34TqesD3bVRfxRPUiehLAEY+Bz/p3QpgZBxE61EZduVF78S4gWb8qM70IuhIRo+sM57aeFs09urg
9RJ7XzfwCU4LCjvcIGldLV8G4th0pzKCUUu+mngTKeskPRh0asa75r2mOBrDNUI5WWm2MHPi2z+T
WeqmfFgHliN4V9Spa3nTLtwG52UNx1zmE0pO5UqH+yd7cBhVe7C7HSuqubIxS3OYEE6xhxAkBXXz
gJdfoVhH2kG5God68tG3jOZna57qN4jhrONQ2e+A7kJXif3gvVprASWBC3uBw+YPEn21O127NS3Z
YBfv4Pp43GFHymEKkIGkF94nNIeXjJ0T8BjuSBs+jvld7j3x1DS2gHUV3nUeb/UpDw8ci0UwANwq
nvBV3YiPGgYfjqZQA7bpR86VebWuedzZSIaq7hwO7y2tfEsm3Kv68q2jRyM1ph8v1Vcc76nyXrhd
BnzZbfLqRM1t8cenl3Yy38ohw94C3wj28g2jmvGtluCRxmhV1uZ77djpNv6YGAi35guBb1LgEZnY
OUUK/cZ56omW5KAYjKR2hq+NfjKpj4SNU4zjTU+Pe0SJVBTr9L6wudc2+DLzWcK8BLTEOBvFyM+A
gk2E05vgCuSmlo1j1pGzsPQh+/Qf9u8cD4Dlqv/LSpYauz4+98U1aN2hxHkWi3/zvTSosJ5xrb5y
8Oc2ORboqmnxjOcDVOjbARlB1O61Y+RewZGFYmvpL/oP8D1rWsJarV07vKr1Bpahp7MEjPywPlSt
rdT+HGMyW7xPxTFEEVwzmcsvBgYmwK8/KlwTp+D8HkcwH8ZV1hhrlaAVG0C4yDfS8o40kp2BlO/S
kkX8Rcshcnshq4vpavDILPR7M6QKUFNxV0OMgcUEBQL11USTdS+fbrqpdBJuXXzXnmGDjvQ2en51
Zm/xdAD+LbuTfB6ca/ld5Cs2QJny0bGkzDd6/2LlBKFuiJcyw1X9Xt0ZFp6A9LeAx+FbHaDgZUfi
CyjCN7woYqeoL70AIdYJgo/621RyV1W9BHEG/rs/OEXphSNdJREf+1XZXxZlo6F1stuIo8oyY0WY
Tg1IR4z0TaEijilkNDak8LZCT37J1NUYrufyYhL3TDwEXt3sdlJEzSmTT6Ed4lUbr5Ce8cOKNzfr
rsIKEL9mcBIvmm3xgUadL48bKfljJmUOiajvvAAMIOtvWkI+aJblmrRtU5YtrPZh78KgYib3IuWC
9F6rf3vtF26ybnxbl+f/php07pbvDd3NjbtSnmtrled+rVJxbYVaPiGh0rxjtA6sTWS5VjJ4cuw2
8luJNA9MQSGPGBWIi2DDge6fMjKddaxCzhq2yCqknuKt4uWeTO30x+/BRipoR+7sG329sM2FcugV
1yU8lMmHplzGJ8HtFmhXaXG6Y2T4hkTFUjyEP32wws6vcLcTAoBDflOFXXwS3eaa54Gj11vUccq2
Akphts6OUwFlNl0p6VGY1v3ZeGTAhYGdnrt0YypOo7zUOp8ZcL5S8O3jQRG8YmpvQF8AHjrgTJub
m5lapigmH8Ju+lOrd3GhcdiVAxIV6Rwrj0Tw4Azp3z0aM8+6NIsHzcXYpjJWO6R6E3Ppvk/KttAu
oeaNQGouZQm6w7Ef4TXxOMn1BjOF8U3OQPt9ITinMO/gxRc/srWZhk999I0/KTxMdASqn7eOpEHh
gFiC0Cp2hjnl5iSyG1W/bi8wvtPgM2m+Va5vtDn9sJUkaPIe/gQ5XaLxW+qQ++xy2DbZWhTPQt4+
nwF0Dt8laypxLoBzIKJl0qodXyPtraNLcAVJ5YRqrN382MQ9WtuJJ3WkSo3WQSQxbD5M6d8Y74V7
rcAVWEsfMhjFn7kerQv7Fa12AEmWcyYjzlMG1ExXiYv401pMXwPWqdiI6Vqis9wEQbWL13LE8slO
xcRFec8/pGMN3L1m4ev63pjdRcyeNUOPdzwz2avRPxYJiBTdIIZ1vZ/Jn32KG0HvB8LG4oONk92v
zI0YuAK1rXV1zv8IQcVsbFODVMDdPtJg0Kaxm0ekgAF2+N4Lf4LC6ATZaU52PeKUpFxn/2k8xHfu
pDdUb9pXB1n32NjdwXjXSy/MD5UTXPcSMs5hzzFMuxuZVwzorIKLyzBfAHTHGJvS2d0uod9MriXc
Aspw7jPDErUmvwTtVhFQf3q0jTSgwbN9pEay1Pl7aqguKB7frc8GdCS1B2zUPi3DRZZE20CIKX2B
+BkMG6JYMr9b9nQom/igT0frsxi/X1/LzcjM/xme89wJI28A1I/dlIpVrDvA77V+rp/cqh2BbDXt
Jvrc6oCUuw7vonQeaqStXizuIWX442Cn3yN3Sr2PIHkiBU3ROK5oRtQ3KVmXvbPQy8C9+dNATcsz
mNaElQ1UskM23dTppAa4R6+N9AtAvm5en24YL8oIM+NeGh8qPXLoyLH/XHlQEl8JwhuSs4oICARG
PY5rVKLJQUrwYTiV4E7TtqEyo2ULSZCM2Od+MoGXM2Y27xCb9c7lYKU0OauNslYw7jiaW5P10x+K
LTtuH837ZPl9awtvsI/ITSEnfIxfZmUtS2h0kNUeB9jNnSMYnjK/DZLGOz7o+bFKdtHEXc8UD5rQ
rQaD97Izeg82hDF4QrRT+8co3bXukAKtbwZZtxX1J0xVaHfIjH/hnUzCKpuOxuQ3nMegP7P/AOeA
RecFPO1ASWCeYInNXZD9mI4124ZO/SUBSXiT3wLIUpwcVvUmnhVuP11D82UmKJd8UP6z9qGI7LoC
0nRPwsTT4YmVp/z+H47Oa0lVLArDT0QVOdwSBTFrt31uqA4KIkkJCk8/H3MxUxO6TivssNafloWX
GdunQ02B1BJppFeT6O03L6/bMcyIkx9lNaqM4sNIQ8R4yon1RztzMbbGn3o7IrZ4UsST9Q0p77dH
2dWxqIJboL/HaLTA1VGbnd3CoDfLaSUzIfV+nLQtRQg3wz22NB9Dg5FsKTLzKjTH4C3+oDGnqtNF
XyYhJ8cZt+6I9++uyn33NMDaqKHnHJfnGGb41VtPoDa3m+qkhVBh+Yuz418GMVXNQ5he9cYoONus
k0HuotJsOxQ6rVuj/b7ZpstbjDH85p3dRZkczVN6/dEK0M4lq5aKEIYcOx6caB8y61g4NWtV9t5r
ilxqf5AhOMh+dlfbHPGpEL1+uxzsyrmbH31zkrcVxTlyVolP/bKLydW3SeXPRupU917D4TUsLeWf
+FX168eJE5wbeNZ4jFmgI7vP4U5LglRwW806sJbhyEF5erdLE9KW1cq/H4Z2WV5Yr7QpoD6Wp+bL
5PFPVQ4WWUo6ySz5GL9lj82Q/fQxElhcaNLolPpPi9GmbucTg2ITx1PEUaQSsCxte/jm61RuER5y
Exxh/UD26HukQEKxgQbIfU+stuPgTXAix7Y+9dmWIaYM8jlpwGMPimOwNCYJklf23L3Xj092ZnoA
FAb5GK7JYoDFTxfZ9Q5fDWq7fnrKlZFwKdBwvtTAbcBQt4Jjve0RcaiDm7nBf6mjG0PaSuggT/tX
Lld4sPSHR6sQ6MteC9DZ5Zr31DCCBvTYxWp4HZs0qiQ/7wKu74SpZ8qHQG6Dyxc+9U5xwlv7mvZ4
rWvSoEkxStZlujTeCFfRYbmPLwvtRsk1AQbiTmv9gM8+/TKfC6Xd96A/09q4H0YyXnVEtANahaAg
Cu0w3sEIDjpTvila5liWOWaYV4sBTHqjMpyDAZp0O+KmhnLRnIJdEekvrxg/ppGI/58kvSpLZaF/
Zxm9GdV97wi5zyC1/uM2OYM/3NyRZq5fFypxRQvr5quNX6ebZlw2fQDNMKFiVDxIwOwP+Vw1+UW3
aNAlqN4YQeVgnIGcpZEuDpv3J91Zo0HVIip5x+krTLh1e7ft/lmDX1w7cSEDqDIRkhqU6bS3I9Wv
tkYOAxJf2u3KuG8MxMR5sSlFRxkPUmUTBsDZqmVe9SXK/qgsU21dlTt+ITI8jcAGGZMuvcfkWpzG
in+nBWrEi14dRuFgmttR/yyJQja5b2wiI958+PqfoMT38ZQk2BRaX2hWSGozSMuV+aJpd28FOu/5
4JOgJYfvRFu+2v1gLCqydk0Xs7HGbMenK3WR0AUqSVckF8/a+0Ci4HvdZ3nYU74gaEDO8BYPyJm4
MxBwvQ7DCxENB3L5ObVhCipu2LwAdEzucDZrkDVP2WA6UGD8DcHP9V/8kejr9dXjR1dXWJ2HlErJ
Gb+f7QbaQT+JWIbie5NzS2/nP4C5IelPDrePzPGvCm/Ld7wKjyWNTDAsAbokHkKYoGlRQ/9fHhZh
smPKuS+de6xhJLM4uzywqLphM+dZDclXGlhe4VdTTLLBY1UQOR9Ni3HYYHokLkeddqhGe2bdvu2C
7AXNLpXore3llAQn29xxXxZK/Gh9WY5atHAVvmatd54c8jqH+wOBLQrIBTKmvvt+jSvRKXfg4h75
TbIrP/5EAKbnsUx3t73GdVK6LQBursaP6lpBHDw2veGKVw1po7DqHx8MmG2eoVYfGeZi85wZyTYO
sXgPIek16OXqz1Iur+vQejJyJAR9MxugUGzCaoUwpKgqzSsrHKxSvpq80tcyD81qrU6rzkRT/1m9
DqDWzxvsQuGX0qplBWVJeEfFNzlZQ76AYu1w4NiijDb2jtc1NL+GJdUWF4O0HC9otDXZk2QP3BXA
6fac0aBn43boQvNAT/6IzTLkzfNTKEPiErtiJTLZ0h/wawPDgky+PEUPcGqTJ7B84+PzkuEVdCKX
huA+D0BUmrpJESqgB1iaIQVtmXu6W3XocO5nQQMHXtJPai1eRV8Fk6S7djnkexLt39eRXAhFW03L
vA5L52GXtI0CV7R0nMMfDnUaJuF7oQEJdMgDgbI6uE4SG8vVzQ7lxu8Z/QuJvVBqt+n9lE17B1lK
EVmoEPgDVG7XBNIYovxQnMQ4zSNQxNcn3b/ZrGLh3wNpmhJw4sscsXp9vIVk2r3b+M0fQsNKmkvA
UaC7UnkhQKVNvTKJFAL9Qd01JCqbF23DQgvSozQtEtrP5z0aM9V+Xqen/6YFKa0NZwVE4CJB3iC2
Xgf5GgsrpMmrttq8krub3aOBr4t6YILUmkI1LcBRdTt5hMJpTpQYV3eB5h/S96+tHLPYp5KvGV9t
7imcetL/INOdR/ZpQpeeOs3XcTm7OIMxOLvSR06erhEW06qQBxtbZkqQgrQrSrCh4cRtL0Eh1esn
JAcEk+bf40+OT4J0EPGloGttXHwQik7rLoxhU/825iG7pkGZ3BjhTssv2ADbls3lSrVtvOefeqI/
8CbpqEtX5BNGQKf0TGvG58EvQ4NpfeLrN+AIO3tnQVKj3J10iCdpkcQAOai03/ZwR3KjhLIie6JZ
MJPv+Cqk06QnuItm8NyyqTF4Am1RuU2K8o03bb54f8JfB+TmEDhUoHnr8h0SYbCgtEJP+9RW1ndD
8Nbm8w4DIEca4EaXh4nxIzF8k2+s6gnqB0w18QjwJ6FoTBHTA8DxeWXpUBIV1SdU5mtZ2SfpSZ/Q
IFAzmeipAJEBbbNc8If+bwa0+iqWhdDMPnJM30ncJuVCIdnlt3v/yrcPwFjL24QvmBApHZ0c8FzR
sQZgYbZSHxgp41Z0yjWBZV0Mz6l5snfMN3MM+xIFsit+kIXBwgIYc9As6cxPCt+xdR5iYOvMQQnf
T+hHeW8MmgHzowqrfJoG4hItMJHI+p3qjaTvb2v2CsZG0cl+BWPXr+r9e1O8OSq422mXqVztm0fP
wQiURY8LwM+AuBxXNj8hl4CptkXrNoiEtre7zfSBhVx44/hP26grnRrAc+Ffm6O4KlwQxmwz2VIM
C0CeHodhC/mGVhqhYmicePqUrloZlvXxBW3naqEQ1hBmRdSi2U+ePMq1HoqcejM6hky6YZ73BvCs
RXPxBz3abGWCkHQHuVzFGFWUp7tpXBLPx7D6/HxPQ+2n7D6kPjJNR3TEaHxvuDKwLRw1MGHBKVMb
iDATrwnGZaxBQaW5OYkBjSd8cYu8GKA+LV6eHtTEmCCoGdA36vbritwlLT30gWLwRi/DZ2VpIuO4
DJu7uCpLm2ZNPb1jwjfaZyxGCNx01c8HOz+XJDMu/s1xs05ygZJfAuGg+WWGU+niqZBAqkH5aYtE
p17rY0GWUagMqBMC6cC+KRHLbo9EmRVulkNZpZr//kWKAfRMogl/kIBLblF+DLDrtfSFoBxQdv4f
eUL0GlKWcCJ6KhLxUDKxgZMwiWRrnTYXjd+vI0AmpIhAVBty+JiOIAjGGqJCoyvUXn+pd7t7daDu
6jvxkossDZAWiZzfmPPTjf5c34TS6eWgUMGyEcKQqSP4cx8YKuIaVg6pRsV7jmDeUaSrN91GhMl4
a+fJk2k2vbjAHVhfBz+ffFP4NLLvRnzaOX8VbLb3hKAA7Da1RrexTm4qUfciCGtj2OQcYPcfYY7P
XwX71U1fgliOuMSWd0WEE3zYILCPdId2rwKgO4svl3HSULPr9tohhfqph8uAVpgfTqvLqpeCHvo4
c9rup2YamWwdivcyg001l4ReqGJICM21CBFGSpY94M3hvBTixt0hgnJc2NrBPXdxvUepYhdHYZMf
J3/zsP+56QdPMu7stRh2i087gezOXKhjB4bN0WN03yZf3e4zCAcX70kqo6CVmQZiD1u9d3uCAst/
KnKg7PzEzgdQWR3wv2grGGW4kFf2KSDkGQUmbEjQVPVuQhn4MXsLDYB1R+VQoX4cp21VXefcJc1v
f+/D57h5ctfdiBnwqyosOE9vC+E0AZx3AUea9Tz0jBhvl/mEUUNw35YLvWuN+7ceJbk3tcs7MnQj
LmRKdOl7kjwS1doLwSyKFoCnz2WHEEhTTUUf5D+kSzFo9Dl6tfYrgvc2XNHZiOv8gxQRdF/AFnMl
4g3tfuyCRKKjB280gsnatgyFZvjO9P6nSleScOCIhXbxxhakPxbNS0YxEhsT6bHc4VxAbXb3b8OR
SUJ34a99R1i8MxpMVGszyZlRExGXkvHeGYpm6xiPnl88SBXC5LbtRMrA3rdWk34mn6/N6LKHBGzD
/ZJvKlFC0MrQ1PpJIVQg5MpqqFN8iQCsa1vHqooDNng2IYU92xR0neg2iJaKnRjIqf+6b/FPFEOA
YEJpw0ft5dm/F0AWqWeoH2s3cSW0rPsXKR9pCS6K9/ZtQyvnr0BKt3cau2XVuln6w3gWuIhdYxoY
Z4rVrfJwxLkmBxfnb4/2xaw/pMfOIO614S8JuBQnAj4XVBEikKii/bXkmymsC8M4ycUiY24TzrgM
+4yCbOATgXM9+xbi+kMEsFDIXp6LathreT5WtN904iNyEJfeAw03P6uhr2CjowhPIJaU9PttwdWP
G8MIH7zafFCWLQKvOx2TcmgeIQp6USTfiyMKHvxGj0j4Li9o1FYy9pERSbNpyksD7LY8NANKqZNM
eA6NHrXd9xvwJGtQkiAP6ANB/cXoIJwl4VQxHY+nLhxz65/8XojllufXT7JjKtG9XKZiJEHoN1BG
3evMFBre4LpBt/am8HIQBwyg89x1Jn4Hjrsh8yZqR21TSB/t9b6uQgSuz02Voxny1ModDlhGtdca
uc3s2RP/lzYkXwndO0q0boMaJyozANhlUf11ho9FJ0GeTy5Mq22F+4rABVhpErGg9BHzdl8WhEB8
z/leq9sXiovXY2Har5B4tcHNFtrOOrXF93tE+OAb9TIh5Ub6yr/pCG1K43XzoBXeFNhOotQKhOGE
v1Wmaovu72V5rF6nnLeGlkriEsyJfINzeAtwcuGN6U4IpbIXYp7Us6ptBRYkI8IAxmb/zAwZJuL7
j9h7PQ2nY6wod+Vt86O+A0bsmli7L+WDtLVLB92fU0ZR8ReDzwXZF/u7CpYVqfg59p3py0dRcWoC
ysrnSj636HkE6Gc4DCt4ZK6BPmCm9fEA/L2oL1MO0zJQMyAXBxWEKhG9E0mof6jdxd+ugCHHAv5I
ohGtWrXIMGTzkZZj7ZMyQMTyjCzGXf/3NHww5zoerncZPcdPvu5jEDJDiEm3xYfo6wACI87gNoA7
IHlxL/+0fxNgAbic/d0/FxmzQp1E9wA32kvqfAM9An+GTXKY7p8Qc49kk60Jigahlv6JD7d6Lst3
1NSRHCL2OTVNbPCWBtq5dd9HIISqEEkvulzk1I9dRupeG0rivzTfZ4/Uv0/MqR1tVXEmcTVcxzuO
CZ3zuLt5Mdd9jqYAQfoEPqqdn/rtkKilO9U4wVREcOmLvX4wHuVGabuAUZq7u0mgRAw5LT2YcC38
StWiQXxaUlAoyvf7yRL9KVpGrn0RLWleykXfMSrOuUXSIgN+yTa5Gr6XD84VTrHgvRiWmDVP5H/C
uQaYoDPzS9vrOlQgrL3h0ZBZ7sb8q37Am4w66j4xuaDlhS/pGm8iTk2CgEU80t2P7Um4fYkXstaL
Ta8TNR4NC9bcXVpa/V8y7MAKdMdAJXpNyXg913dcYQmqt3A0FmKCHPCkkARq2Naep8GWgTNzpn84
Cu+OvoDSk2pAu59bR8yZV255S3BIWevTPSHW6SJl93amh+KVaHdGZa/kklOe2wEszSIrT3G0Xf6h
aeeH8G/c5NXi+Qh0ZopQL88xiJMOaMOKfdrQb0N5bcrk/46ymDa3DgqteTjWqiWpzSN33e656DJa
N85ctzyqzzDpgke16TwI/8xjmp61QrxgzCU9SvWEj64fKzXo9J2K4Epns+5Z3y8y/0S6Irh6QYFk
OgnQ5Gw0cLr5lc7XIP0CRncFSX9HoarDeQwIiCtpinqUqqABJrocsklvHyPsEm095jwGY+bOW366
QnsVyCSbCMcYRTT8/tSuc1UmIXVNXPdLjqt8QTx+y85SwvK9FrA7mELB4A59MasSXkG1YIq88o84
kOw00Qn38kdD10iHy3HbM7aUYLbiUkhHRhkhlOqWr3wtIkuqIzMsinMnLBFUjPnPVM+HBkkY+HCB
+ZRTYsRp/kuAOuZfLVLAfdDf3Y63gkfigv5aHlQZXeVqkjfKzWKYNobUhTZ6beZBbj7vi3sSZeLO
QFAi1/8YUkim5GWfjmeabSM/G+22gIq3SUE3XRV1dz1f/W9p10GbOOgtHhiZXocOCXqqghYgs4G1
69sXP0P5A5G7e6HKqbhHcYTZ9UVFGoxCGVEsR+3jM59+qJj4iLeAcqrsWodOaLpt3gtULV/K/ShW
TLcK7wWpaXSWTq2tOYdFzCBAgLZuO09PWptuh86zdu/6wjQ3/cOVt0yC4cDLxVM6eLdV029LR9Qc
wdkT3z9xVPCMDfvBsdtrxLoCX6+zz7EkjN3OPt7W5wwXhOmKTXeLcf78mi4eyDTyUXHQrz25F+Qd
nyASpsU7tS/Cxz3Uw03uP9zx99sKFEf4YAt22YbOeTIckJNHfby/bH2rTPaIzdYjPJd3DTAlIYx8
/0uqry+U6/WHEr2A/Z/f3TpHUrQZsPDefUPzm6VGQ7oKcsD7Xw7Z1pWkHTgzhpTJiU2U4NF3FmlO
3MYwHghfj1xR9zh1ys148x9+8rOs3g5rPRtcE6qAzJCR42YWiJC2JnfBOwpKcN1bPNXe9C9b9ymj
LB1zbT5hAO64c9CHE8FGBuRhdAnhqUV6olhZBZzrtH4JQUigHtC1NQQM4rwe25ZtOJ+ZtJPE4+1I
6gfjh23SQC03WTYl+i9vfEUT3dqTGsgZUFNjI9d93nD4KxKk6UH5+qDTmBiC3+JKo9vavet5cAbI
OXxz06S7+23J43rvWtmN0SQ54pbDEdjXnXP1PPXuAKMW/ki8AbWB4sxSEmWfj5tHv+vdhrHkuL5c
tk2Kn4qQFwTs1kZ2HQBTJqppzoMP/UAKjO/Zx77RcPGXuLP5GIzJJSHC8cCvavUXtjVHh/5cSDsK
VVTxm2JNAqK10riOB2vtfY20iSxasQ8gVntQ7Jh7HeGoetYZ642oP2GU1eACARINQQZA4U+O+gvL
Jj4pi7FjBOrbVxGVq37aHI3VK3WFC2sHVEhKlpzUTKcaA0pDrQqPt6i/b3krveoZO3GLT/CSTS7U
TLHT0C4inCIt7mSGOHxY/MGcckOqCS4NDgxMXuT2YZ1zOiniN49nB3iX7UNEEP4eMSwqyB+HzGdx
Fkk98D3iwfQgI4GhbdVFt1Y/Fz2au3jcwvyYeaztOOyCtvLhvVj3d7D+2h82PSoD3ObWmtUrbtgd
W+uTtB3E4hiTUa2zZFao+xzxFTIYRghoiUSmILgzqu8/gOfmlGCKyh4lnvN6uKb9XSzwWVHSDQEO
uqD8QmP33CN4aTdw6wpLiIOQaDEiM6SPT9Igcy+7osctlqa7T47yF0q4/oSkWrORJDag5V4PUqL7
ZYjddakPSMcYVMEYZNUBwII7VY88zQLiFkb15x7gV/HRUBWeELRsAJzRu+eC0E/qU2Qp9/hrbeJ8
s8WlxBxvasbxjFdzDAqvuHKuEIcPeXZ7OyqJhbawSmzni/TFDMEOrOXbg91g3ukB4KjjoNXcZvn8
bvbFLuGet0mMgaMnj/O7/KOadNtDv4Rg1bCte6WB+SYqgC0OohuBHow+mrmf6h4FRGM+Qgz9uPwi
9ETYbkqCIG0KLQO4Fy2X6Rf9moM0IQ0BpQWoYJAgDLj0LJPHX78F7cJPqDEWxh2uKYlTwRMd7xjL
uY9+cPvUfXJrENOsb+0igz4ZyB9Pg94XJZty4gnOPLrU1MIe5m1/7/Gs23Seyn31zp2yct7jPN6P
+9EgOMCpnnsDO/zoktCibWmyh46Sy9bdsfeU7NjRRT5tfVHsepgNO5siWPCZLA9VhHFgtxshWyXL
0ndkhqTYhGZiNEBeU0QFHmShusiHRPLTE66Odt1cSSTOv+Oq9b+LvXaaVrmxrb8eMdjxUCLXi0is
pVjnbnoZHluRtKA6Zj+WKoSELV5VBASbd8OmpNIcIMpxNTNK26WKRBFCjcFOx3gBNJgRbcb1Dg59
DNSDur15t0UKEriUt2WY5D4/oAqBZfpZMpPCmmjrfyDfLdK8m5+jYO+JNppH1qM1/jMQIKC2YSIf
YjhKx/zcqJsMjT0ItYlWa7jS3A8/NcwzLCcxA+y9WM5cXggnS8MoGfK+fmCPWYNa7eo0B8hJDogK
eBcUWVgWyVXXscmgo317xui90K/sIWd50g1NHB0VxE7+aT5Cpr3MZCfFw0Z6z2uRS6Q+mD6Tw0MR
XFndYmr5E63IILHSHr8QzCyQacD9LhEkJ6AjIPug6fRyHvzxiiakCTBlU4SCnoc6Rs+Ffp48+O0M
kQ3kxbFBLo57I1+p5iqhLkU53xzgFEauA/+9wgqFHnUrFaBIjiy66HnN7vjkrPQhiSp/HBEkexw/
44Y8i9bPs1XzwSWCzwTNqHoGDHLUbjF98FG3YBrTntZWxww3LfJDanotLDhu8xwqIELMEVoMhg6n
/6VHWn6WMPpB+45MeXU7opAk2+489iNaOWxdlODDunMaPMF2sa6xaxgcG/57pwW0rffz44uFTw4O
7B+DaOZ3wQZBZ4dT234vjFMuItnaSCy2iMpA+Zf4yWIkZRgETANe89BiTZ8QDOZWql3i5VHopib2
XeWg0p5XcdAtONTlrfwlbqbSa78SN8DeHEJwWODKVHPoUDc9wpA/Po+knuuY6jq1/8heh0WZPHMj
4G2V2W+vjfA3PRZcodbXzWcj2wyMSb18kdvwntVqtDBozhpCJQI0/CQqwJ1lvh28k2HMRUmxNl5O
sROtgJselJiEof/57a+XH7/IF9k+zmTfARKjhLjDFUUKc+RdhkQV9O90J8YuzhcY0F6ErhCHcwWz
BvvdjGgzAZe7GILJ2ikRqe9WYC6fjvrZBC1cHfxu44rLxukCaSWRHvBd9wTD8T7QrjQfj7s/flme
tQcdyR7er7aiA0gO1KA6ZM3Kesd3/kYXuScvjqoG1sXcqLHsPrb1DxQ2UTN+PS7mAbMuzv6Mp896
WBAlStcfCx9wmeW/dKsqHjFHMPAct6t5DlOFMu1FgJA962rvDcsS1xBf10dsWPpG5+beHxlLthFR
/o74iwlheCyos2Y7sfOMrC8ZvNhpIsn5QsrfAarQWQAoMa864IdKDoYALAuMY//gMRB7jryAr+gU
S20vyGGeOPWZUg9LmHdUKK8+2fi8apWbMCL+bDctLCdU3eoDrSeYVYq1qRowmgHLuIJvkXkFmGUj
yModdc2EotpTd5QViD0icZ/A43a2dEJpgp3mE2fmDxiaQK15O2emm5o/iD4FErsXYth44sF0W/we
f/k9Er71IwVIsSSD1fGQ4NEu0vfzHTkhROnzjXvfK/3a8g3cP8qF2Ox8j/yZOw7jI8s3D8I0IkWl
qUM2Jf/l5cvnh0+Axnv+w+oskP/MOS/GLsMaASxylIoe1VElP6m/Ve7Ipa4QQUVSsDOiYdzQ3Fj3
VQabSPtMjUlWgp1D1axzzI6oCesNYag3V3bJtTnfOE9Ro/Feme4+haM/kJv3VSE6pvxDbPjT/JtF
TnDcUBAf1rXnNElpTTq3MiiE4KSQa0QpxrkrbxPteffz3pkYsHGKkIrJVXCPKH20NQgQ7Vj7gmSf
PQCsLoCJIVJ9vfFcFEq/Ggq9RWNSMFf7zjHJA7GfIDWiXyzxSpQpAZF7PgYClqvoPgQe8UK48LUp
HbmzqlcsM+iEcVHFz/hXfZuLu2lfyYvyVDrkDdU0H7WJRmgxtzCWoG98D3uQYVbJQMSD6SN4oGNB
j23ZwSM2P7OLdEIV+cFICPL25nvWGSl56PNBRJ7e1H8D4Oh2BhVAlVt6aHd5YG2Fgwbjm92GKFLf
u3kqGAm8TXCZjsNBWd8oItItI9o99BnipQBysjnetMAp9uX2FqeB7mx+9oJnfdP8bF5HpjX9Fv6N
FO517yYZaJJrBER1I3Pjn9DUYRbiIdvfLWH4nOOsjKf3tCGZHn5uU9wQbGPr57aKaXAgGoivCHq3
WhQ/7D/0kEIoPGSb+qbAdzlwyL04Zse4VffPYsX1mStB1Qnrm/6rnlkmHFa/jUbvcw+FfwYJzBwB
DORjkBNSfkZf2tNOQwOCBh1kihmO1sUyBBuAkcBYrhCUusSRcLhRpQjg9t+j5E8x/G0JgNrD1ftq
wBqmBAJluVUnBMXzFXO/0kTcPnr5E1uCHhNQaCl0ov6DnqHJHGjLp+ZzOH2V5gYER8mjxAze2ssb
yAXCK/NYUVyIPg7uR0jzI54pLW4x5wsKtU+KTIhBbupk02A73TQyiWNObDhogcFYS5Vz3x44ry4I
U8GEc5aAMLeAKvbGh4sCnK9iEE6hFSvUEjo95Xq4ZlyJs9LCqbH04ppixoWbsk+x2xE4jm18g3dT
QxBo0waZ3jMSTRsGQycO32k8nC0TdQTJA3eyt4BryJ11XkJIWpFXfYNi2So6AFS8DDz4K1UXy0bn
0MPOmkHjESQ+9WbEwJCdDHGF4g/jv5stKRqO2EX3N8eKsvk8wfUUGB6biJLrxnQ+kcvOitI/PvOn
fgQQeQEZoMBGYtnYe/De9yvmYEAa3WCxwHmhkZ5sqxxGvzWcRukVb7em5eKbeVAvxZKw99vT1f5p
qxcmU0ON8JkIewarwDB7sGCHp+fBH8amzbmsLMrCAfmA3gScILooRHZOOIjKrHqHdoWSA+7fNGJd
CAHBVD2mxeSGoGSjUa8yHzCVXAgj8y2SADGhM3GDcHaNzASkiNWSl6AQ2iDoNnuajwXsywgLbBAt
s2XQtkE79m9/kEEzSUJDVb/9v8aRCEnLA3UIWwoCBuOR7OG+I/D2eVoK671YAv7Jf0LhJdlJG0Mo
MAwg6HFQpkrZF2bP+yrZ0vrmPrXXRNf3RzuqA0WkQUxdp8OqKveo/6KmPoFZkDSzfy6VQDyLkAyY
KtmE9ApL4xvL+HQtwTwgAOtzf6Ys2wxrhU3j6wdas2kNGzBkPgBdemc4AbZSRmGsYF+s5evy/Jwh
2RYpCrHY9hQlv3nne6ia6BywPMPhpi4YtUqcBFniZ1MBs4gaSELZ4Uwcf8v2rBWuhWycygAqD+QP
SSrsnJ8fXi9ymPwOZISMEJ5GmDCxnEgQZY9GHBkHBeP4x1Nv4fFoRHNimKYVDiEEQBwL/A/IhxFT
NUG1GPl6x5q50vq2wLQ2Yy3K9fVbnh8ok8gAaJcc+Uy/hCS9r5DYv4m4uVorE9i2JP3SLvDjciLo
bTQMXZDWUGB94WmY3iysbVP4RcU0QpaoPTZpplOR+OiDGAwkvOD2TGvmwXl8YnA4RiThOCdYqPVu
3Di0TjWVZuIg66RI5Ckz3ydAzPTWz90TcmZmYhqeIwNByH/5oCN4bAlPOKNJumMheyElN/5R00M7
PdmonD8iJBa/nbTJa4PB8fsNlyExN8BYTqONMrw+Cx/bGqXIpc5B1H2u0kT6H4w58CjAMlFnj79F
80e3n12Vf+aRjUlEx55tyRePq+sz+ZRhLFr/hRaTyBoDdfYp/8CBsUUdBuA0XCnGhlnkHszb+TeR
7eI7/7BOj99M/M5+wFQRtZXKYcRmOlEqxNjrBkIxp8BEpEgn/rJsZdUtUu4o8l7W4GdfdRNDjXAN
8LOtRTbFlrrlkuHzkhb70hthNFLIXx6m+yJukKrzTIYNOqnH3+uAcG+ZBYQ1Pn0L09UzMC58qDpE
Uf9LhTHg9ZMi7R9LWTDQWgfZZ6djubAvhbqpfi755z0Y/z1WxloTI7aZ/EuZp0QPl5S/r8abO5kQ
xJ9qhrRLnwNij3UTBnLq/8qXjcaFh9Eeh3/mT3WS9Yg0jJUANDHqCyZw0ZIz0WmE3PJz8pFxoeJV
Z34iTz/7LGNrR0H/9Mqg+4HbidszOIa2Kz5h35uF7j7icku4GvMH0XQ62Xe5VWNCmMzFunaFK4Xm
s99b5Pkbi16OaxVLOx3tPUoIVjLwJiAwWrL/oFgAoBlMir4K0RVqLARoqAyNPQuLvUQhlF2pmSiw
0mSf6DEulfTfyO8JX+CArsA8NrQ565EpF4xFsm8r/CzbBuyXJv1/FpHGYDMtuyOIGdtbwUtl5+jr
fX4hxxzr8lM8S5Rqkz2suhMq6PHT0kn1aZfVGbVwHgrL7PS8kKRjlfM19J1/84hmmoVkiX3iJoZ3
rFGgcYKgGmKlYKfplHC8BQL4U8wT5u7kPseoDQYMHYdoMG9/5l2N/gB/Btqm+XLlIaxbheLQM96b
esTIGEvGDiBDuFRtzFY2j7K6BSHnBkdM2LtkfW5nAgrceQe/UQyX4vO973+r7/uAfP1/yxeVoptf
k7efX1ne1NaAm1PrvHqYUNApDuN/1bIhocm5GXsWZrsp/duBG2IxrCcP4bf0AT7YPhY4P5hGEOLm
obWI0khapgSfupf93fml6Oj1hfhnrZUl0qruoP0g0ASgWTxGHsis3gWjQRfeLF9bDt4aOMh6+Ozp
up9rD9SY3eS9NI+ucIpYFBl3MuTJV0dMzK6FQPu87W6Xl+ZAGXAd8azE30Bkd3/ww2rIIErqLFcP
QRwfv9gFK4s5Eywngqo+eMcvAQGMr4EAuPwq/UHB8Yvfy6svlKLjVrjcwmLNdCjThtJxFIQ8EY40
4GJh133ky3pm+u5bJTC3xcb6xLCLoPknxZ17kXDg8AR4kHw4rI5JfIfXPw4L8av/UnaPx0r5B6TV
MGhuRH9CYhjkIThEwVoKwBSyZQZ/kuKXB5kk23BlDovXpflijC0S4ooGiN/N3FfgmZwIElrK9JeB
Xx4WBhJ3WFEAgFoecV0imXqrgXycxgUbX9w+sGofWDSgsSF+MXRx21t4NxbWiRqI85oRPNViZMYu
/QFPjJMC/oYZzvM0TdCpidh4PbgBe/7H15ksucpe6fpWHB4f4tAKqCjXQPSo75sJkZnKpJMAIQSI
qz8P9vBE1MRV9m/vnSnB9631ttI64cLcahczaH7BnSD26u0knRbLR3kREqh2K/GxULGFZNuaPeJw
x3WySfAbp3b7+k0vCoEZfrHp0ktK8+06JqZh9cBhCjsDlbCEMxKZv7D7TJ+SHe/xI3J9ZJ39VrcP
YVycs+82mulLdZcaB86sgTDIMXACmGlOSRpv16MgHHkO7AG8wNgl4+pDP8ufCQfiid+TZdXYr+/i
qvrV1sSl+BfvAeOTozE3LQFwycL6sH3bBG8+ApaMRHCavyfhCSAePC/IS1EVp3Yve3m16oeV2ISd
9vNIbPDs+5cULeN8zl+m/pjZKREXDBiwFtxxfCfcSbLEa+X2mY/VBcPNhBw/mjFOzIRA8x+DU8Jp
CMpuSIEDGjRvEZrj7jJulq2bigaevPMjV7yerT4Q5aXGzJ/9AWujXq0Dtpz7kVvs64Kt8IxfVFgg
v0DuSiR1tkC5OunPBSJ8No7luw8T05UvjAJMHwwJo618byYdzrQQd1yE5o2ciB0m8fESa2ewVrw9
uLQipyAnBDDzm4y0u+Wnu3xVNtbuOQe0MMzFf5QOerGGqCI4lwCZarokjZwSiQbKwWeZKynl4psh
7kWqZvQB5jWpI1dWTZjteDJ/uSdwQQuvpFYtny/fOGOaiL36SEFk/sSgB85vU7NQk/5KmQb5o1V1
RGdtP+VfQyVO2hY+K2EAFeYCbxia2vK3/0PeUHKXPl6BYi7RL8cI+Pn42p4rgCTiIRCYR9kqWn2n
8Lo3Jn460Gvwx+WwpKYyOwKQmTUgkxthg8+KEnHeCagUIRzyZoZmCYX5u1jxNQKDNXwt+ThTN19v
xts3ZzgQYkLpBMJVmE9yYMUNAxqhnae7tJHJRr3q+jKSLe+zijObdXcysKSwzd3JtyE3NXMwQjMu
ZGTq+hqHqHghYbJ1S5EvhwpxcuXRqduZsNZNqq4w6s3yOBQ5IMl5gMfFoYT8h1w5BCCscAw0/Go1
guW+WN910bofVT3QuYEtYYGF/W7Vj5lRhz8Qo/19pzQ3flpmNOCRt10/AehoF7trYaJf3mZ4R47I
i8ETGJOIP41Ua/wLpO0vDxDJC3ug9/Soc/CfVCAboTjGyi9Y8LiMfNYPoAvGqXTGr5pRBehofOoa
c9hTmNbol21NwvBDhAppG2GsLrWKw+1nrl+pmnttecUIiUjtoSBbY8kU3Qxb+DOxo3BghWcVXhK+
bGKZGq4nlyWBE4J1iVUKeSFQbGP1BPnwX5L+2Lx7tj+UUBWPgLT5uEqxzHguNOX8eoVyQVxHSJ8p
ecaoxFkAFp1kR/1JIBlP4MOxNY0zyjXRU955GD60XiAhgaLAOsH3AKSYU1qK8NtuLR7RghaGcZDk
+3wgaNCtbEJF4VTBwoUW72PdO1u40smEJP7+/mKjJ6wwXX9o8XH5F3EJ8NqMIjztJrSECdOKUFVL
hP5cV8t6UzhVdEZbIiz5XaB3MUxHcw7IkYDAb3E1c/vZ+CnE5hO1DoYRGuqDDBYuZN/bSqiMzC8Q
OQ2/AgytymvAMkWuFPcuBx0mWBGfLYOj6b2ikZtL+WiHO3n2M5WI4aXyJ7fWhPvnvTYwffDtUSyJ
yPoePi/F/Ye1oyZgfKbBnas+TbVOOJCAkVEV+QLeG51xAw33CzVf9b+mCbwLZaZR/bjMMHbVMP8/
j34t0IdZX+ptTDDB59Yl8xDDCpNWsXiZrtJb6LPwI3wZz4VHPEl4Ge8197nuF8nUN76F7sIvbiRI
YrgVUx/MUAVLQdRWfMV8Q6NXF6gCMI9F4Hkz8xD8O+cQaQg07cbchveYUowCWFqUCmW2fxj636Lb
vE1rmIyso2F+M0LUfw8eOLbQCrni6Isol5zVHxJsAjLLUoz/jtotn/oizi5vgjRlL4YFMOcIBK4N
tYS7qv8W+gW4acvLrJ9MnTzE3y79FnRqbY58itxWHJ8ayueEgHmmRhhX1en0oKvgkJF3SUEZjR+D
jsuRnIT3dIk4xbnDE8pBs6GZRVs25lyv1x356q07SK5JyM8wA43Awf/1oUOYOxEXJlKcBUQjSwex
d8Hzlq5MeyN1WD82ApaKCztXfQ++cPygycm/QqD5ZjdhmHvy+nVO8cRqFvSvYwOSyKxoGChxN6Fl
EhIob3PGNi7GYfbuJewwYwhAmdiybAsPm9pM1iiOUtHNx+coLLFAVRSCaTZUUHJko6ZtUjMIvXcj
ZIY/SPY76xZt/wAtOWoGsCahOTbyhX6wB+TVUfvTfh+7wsLgC1lhrkdLxkWUZm913cF0qfLNfPw1
2alttpF5KMpfgPNhNXQKebH4dSMkljafEpGAI8S4e8zuPhHaT7QefMdEjiMarrlD1wXa0xVuCeee
TwvP1zK7Wpi8dkHi1d7EfaZbjYhDYg/GUmVr8hOtzJE18/i1WDEj7JX6mZUb/4FPzTCKBhpQl3TD
aQemRMhBn38h3Z/+v4Mebx6sIgzoBPsVjNGkUE3HCIngUwfs018RMom7r5MnNSGewpJJwmAWtegX
0O7bonVykBSN8Ndt3sJBehWzSxV2RTjj43EvmscFyAPb63ackKcGaz3n+e6PbINw2CyuJmMrmyw1
mrdkJpB5BXvFERASei9eH9Nhzb+Lh51+xJ5SosTfGOgK3nPyRLo5ARxNRHE7QUXToj4/hHk8kH2I
z44sUDoFdPlPZKBwZHQ/mEmQCsio2V/r/JsH8/WYPqjiVl0DJ4a+yetZ253u5aoiluVG9vLkNUtY
YfsKzjfQNaTb/B1g07XAf2vdxrgvJLDDeSwsOC7FHzGQU1JHps96n44g5VSAyScuDkF2+6fSRvEh
P5x9+uWz1fMrWBXqtoGY3yjyOGODiWghgUPr8RlZaPYvkDDx7XV2GTii8BV3pIsvswOCFXSwU4sH
dNLNGv7EaEeCJhTdUINXi/7jdvfbxefF+WZnyBt2b2fxofLRPiqkvBC8Qv4OGWvfxP6qixfAS7Fu
mTm/4D7CiSMCPZaoMRYK1lBY0/aoMf2mLsnV3ewmzAkuVdNVlDOnzl7+GzeeTkw1rDJ/H/fgd3cy
sawsjp9s85yxSb7WX3htEvdghs0fTE9ymDizihhoauZRqP823dRwulVdjGgE6FaCRPjhcymsZAIs
EKOHhIhJWHtUfnISnqQtnXbZ4kGp6GKyZG2veEk8gwz9oDW82n1PqwXVIcaUJOR0XkqWvRFGG5O8
YOF0OD54CmdR4Xfd/OU/fkjR/AFborWLZO/JonP0y8dnWF9yQ4BuIVmwR4FzDyNXMaqhISTI4IDy
al/oM+gsGIcodWOuVJ9QBrE6Zeqy8pTfFKAR5aIfOdJFnpBBIJLnghobeYxR+EYEQc6GsnqhC0Yz
lS259BUYv/rKiLkq+fNPCrn6xoAH2OfEaHJaeIkLmxa/PVsARrRpmx1l1CCxL9GPNP4QvB8ZqbSg
x7ipkP8gtxxiviFKWXIenSvsNJLsnmR0F0cPi6kQfnAqmNibnIL44ZkQUM6CzpOULdbwO4jjlExP
CCqa9dRpSlSVaBmOeSusDV6ekwaXBl0Q9zMdgVgGPw/RfdS/svZSC56wP7wD+QdkVhkBPNZz+Bkk
1AWqxKlAThzqZjiwuQZzPoyslxEIXkU6Juo6SKj3jvpb4xGQaq3/VihJT0hXEJSYh/vfZMdpkmwZ
iJsJfUurhI2HNvkJpT4sJoQ06oF0K4RgaGFRPE5QxLryMn7YmTJXCgRPtsgofC1hHtvDY4bX/Zu0
xNJplOVLhqwkiULYxrX3iulo7vcJGDxU9CTMniOnpepToCihQzWdTdwcSXFOhF5s1UB1bYakiE2e
gik8p450fCTkCONDOPOmOZVdzlqcuZT1kiYQ+7IeEifINA0Y7LxnnMn6/H4mQwE/XkogvQD4yzGh
z8lwHXYVYB1PcO3R71wRgIdUjtF0jeOLJOWYFnVzldZTnKBrdTF0M7zMM2MsCujXKSAOChcIqVtl
1+pPayvSUY7Wb232wY3RFTOOy0l5EzmBaMTp4k2jH7Vyo9XnrvkyXttKuT2hQYNqjjfkxQBH8zDd
NGUoLktKLY+j1UG6VP2ujwiyPomIZSprMVbzgKjAcLEipmsOn9g1Oc33PSmSk1AGkTeIkyUMU/QF
YSnj4HFa5rVynhDKR8GrrfCraJxZiK8XsWEZm86S1sgCxvzgdiN2PBGT4ImsL6XyKR3GOgRTgZOz
RdrJyYqodnp8xHuyNrEkMjlz5RLXzE+ROx2R3uBASpDpjgofXryplTrGf+DLE7wz3H4nA0s4yleu
ZJBsIORrZv4S40oCiKp6XKt9vaxzO3/zE8E0lXOlDVLFL2FkqTihcgnx8iPfv9s1p0NquHHqlpwx
qnGpM/BqEnSHEOEFZ8qIFsZzXLgbtYU2RbyN8L3t96W+GIedeklPGR9IW87vC171oUJqCidweEkW
Mp4Wg8/vEIeQxwl4WUEJwtIgS0LFvja958uq3ySdj+Es/9E62/xTHg7151DfNr+q6nF0f/Ap+dwX
z5bL88lE4JePjbBWtWs5WWSx9Z5QQjbXiO0VAqrwaB6eyF/ZhKAQR8SFdX98f04y+EtCglpCsYGt
o7vJ19lkbUZbk3kMY/ZB7ii07P7iMlC6/SSHzP0W4UkNVPaffcyDMOlw9VsKxkj2/ojgwWQ8QQvJ
Jy+mzWY9XrN1HM+gANnliL/ILBF9ZLugAjsUc05tQ3cpJ+Nhe1t2v+qyEASbhGLYx2jiPclQRoF3
43+WhOK+w2Mref01Bvr65uwlwrjzC2oAAdu+OY4FYav2P8UhYsmcld8SktQAoEkLXk/n0a5FDqNy
uGn5MUuCbIOkWt3V2U2N53c9Jg7kk++T+490/8n1VW5ygtyyK2gIXKfuFIdd/ctVcG9ttXNbJIgm
2ngCOhUMRJcY+d8n+u5q5m5F8oioMUhH2u2yzj+UwkoZB4RJdyoEkmy/EHmRSS4/LO1XDxhYKHgC
53YliBDcqQgHLAxurw7UbcQ/EmIt3uY38NOLOIoHPqHg+UNoXuW/GACR1hmUON2QLrASPGz2STUQ
XxdYkqaZt+Y6QfpNt/MMzr8aFxnCXWTNGXs/QA+5F1T3jpKFJuyr1BAgYfVXY7D/CmNuNEHBCKd5
3NhPjLZlgPqR9asgJc4tsw1wyqZDKD1PAGlnCZVg38aSRGJJXcfdjfARTbU108mQuWZHfY2YlPux
AbGO0D8d3+gOgqL3WgZ8bMeQN/D2i+Y9myTBkH3lW8O7r0nyb+6HCtOxd8/mdUsCuX2/aRquSNyu
QMhYVvr1IJ9SzmDVruyB+GfG5TNyrGHKfxiv7rxDvGTbSF08njvTfjFIchMYZBrsexSP6bxxhzOO
UdkaSz+446BYAXoMKPnwCYWZ2/dh/myJ5JDdSYe62tHrRdk73cJcticcWybKGlYtcIPCa5ke0THT
YxP5lNLdrY1C86DuytRhkKRPLFXkkkDgp6VDeqgasl1QmkletOlHG+FcEfzjt6j3VtH1Qb4/rXh8
2szNCTYg9A1Qq2l26vm00TYMa0w3D4/4akY+AbYMl3j8LXKXCeQN02vy9dLe4N7ijQ895b4yi0PO
/xFe0PI4pvgvImh6zRC+ZEs28RyZ0CwZnOoLRGEhNuus/JosIS9/mjb4GC6fHHNK/SNf42YbCzs+
/3cWDlEYQ55iYxGuFeHRb0tLv9L6V0ZbOX1zzsYUFF0jJMFMuMwqyrbT8Weskn6aRUefKbKGIfek
f28g/GRZFLYga+h4kHmcP/VUUtAme7j2Pw+Pwj81WTCSR+t7hl2IFAfiCDuWmfA+8Qi+JiybOvgY
vzPwlKcBhxK+Uh2U/vheVqDdhJ1QUZJJtJcJex5/TNtRyUxNUmy57Jyz8mJThjYYA6hbQP07XDZq
Hlf4ftyd33uzMTQI4BMjtxVdI0L42h1v4zGuZs3HlZ/fEQ0sxCezICTEQuMxNGqqMsfp3U/IFMF7
ExAfwvgiP1l0pveOzRn5j61PnLIIuie9vOtGmNqAz79NdlBqDAzEl0+fMyVzcsoAaDdN7785ET0+
HxxaSRw8RLaXEnLfK3+vjKllVnzczxb52IdJmD72vfFwqs9aIbbmotkymNP6TjeDTdxmazPHHSm6
KCm7sZ7QUosXv3bu8R93RM1rsztQV+m++pWYglfk5DLbCqpQZIx0fBB0916wR6Acoaoysgz9zfYU
dEw6LiMByzsusfQd5gwks5v1PmX0We8kqjlYcRb6vE4P/AjpiQRzhTj4VYXSenn8eG2ABBRlzp0n
BbUmS1cxGk9QHRrTYgXvQoDOfggaztx0QbiOjA1XpkRDBMLPDpkZ5MuFuXrqtjrydWQTBRFwD4ef
TCVjT1BDDvXWnvqfJvY+dPD1LyzS0za4X0w4jmSkl5JF90eV0Azt3Rp0wfTxXv9AOOkkkTjlH+2a
Fuf1o+J5+h4IFkJQ1DNjWCbOhacn3DbkU30rU17EYYUPMOxvprmJO+fxWzBZUFXYrT9JWGWXD4ZP
dR7ffVJEymPZbO/7HmHHHp84NVRK7X+g/R/I0AmHp8cttjsOBU8m+c1uLgYuXY9xsY3cGi1af46Z
ifp+D3TQdGGxKGmK2KIiIE3GuQfnJ10hr2VX4XEmSuVKTJx+prWncdPKJyp8aTxJvfS4a+8eSw6n
v/SjgEAe04fNRK7j3Hxv5YJByUufc/Uru0QhZ9i0pRfqP+ecAIOAC8pHP/He8Sce3uKCQVcIXnD4
G6AenRi4iNAQ/DsU+J2ekPBZ9Gfqx/55rYWfgXTg0zii5Muu+zVO3IOVR/TNyKk+aYcCHV2lGiy/
lb5mMtVJ+QgPoBu0xSXduBDulJG8XnP+f33v952lKjS97t6kv7b7j7oS3k4u7vmceiEhAgEU3VLU
JbmFtG4M0uxpXkibz0skv4u2XTCtvT4Bfp3sFb5OXMuFh+jwvbTZDhFbkYLzOAO3HSN2KIIw4ISJ
GQUphPahKc6Jn1Q9BOa6YBG5UDaVkZY7/0DtFvfvnIXFlE81NgUq4yL3UC8YIDs6MbNVS+RvxfvB
ddkq23oh0pEGT4xOgfIm056xHGsgFvhml0cV2hn7zUNytNjfZOHrsX/eV5TS9oYjCH+sEJqdwtnN
+uZsxCS7kTUJ+GwNdO8+HX3dPAntY7Ri+kodM6AaKrYfdQj6yK7zIc5YxYWGNYlXNLOgsu+zAipC
s481tWcOkUXvPzIMJ519vzNMYd0fL1/389evkgM+JQnlB4Z7FEwwPiDLDoCGgojMw+IuPzEUOiXB
VbZW2a3h1pSnIGI3mK2dfnwfObDvNTpLOvaCfoLZT1lyDLbSOW7XWdAE2nkSzcmCIocaXpUrmIdp
4kRHFWEwrzAVKMRQCByhYRRW8ZKGLs5//Rl0MKuP04tXVvQWJhEGxOUQZj/7YFvhr4z8ju8iLW/s
SIRenU1ircq1Xu0JPKFQAFopYtN2lXTKn0zbQMr7EXDtT7yOIXj7pqSMAYIwWf4vjLal+mEa2x/z
8uGC0F3G+wcvwhfg63uY023H9Nv2oYLsoeFQcYu3M9AxNvZy0UL0oLuKq+XO9DB0SxNzsvv848OW
mD97/mquCOTjA3YRxWMqOj8Yev4ocupsKvxssv6ZNYkiJLbCKgKYf3he77p4oP4F0lLdOthPYNED
m6/lM5PIJkGyC4dJIj3vbbfpNgpW71vynIKGlasEBdyDtjV0bw8vn5FAJhL9QZSSXe01gil6xwhj
/mDAbz4d0cHBEU7Qf0nzMidKzX8eZWEJpGXQITYj4CzGarSWkIQeh/Pwo96d50kJTLvyCHRMKvd+
FsNyWlNGD/PMw8fwbr1ZTHvirRbs1J+Ngj1AcZmhlwbF1VPjEJk2yPWzm4/7ZWXy8uBAQxxk1UhH
cKi2I272yKjAdT7FssNmWr6PNeFDVGDK2uwNSEqC5Ni8XIYdcbqtB95Alqo6udtAmzUltvOr+WYt
o3FQPva5G216de6y8cMjq14Mw35QJasSLZmeJ4ueJI5R6Otu9yDsBPvP6EK1BDJ47QY9ODBrevnM
0lNG4bXdTdEEG9tuJqlLeZEFMvFqO4QuQES8tk2oNfhrXWItY4TAXn5EeIWeDSIfyP0qXysM5RTV
ht89HShMX9PXoQ2oSkNS4HHR8u2pnkAZEyCdEozjMVioYiUoq3sKZEb7qn2DjySsCpMNAUFzln/8
B9oFsNsn1ofQleEH6KCb2Pp6Us9eM4rTWGR72W2SUNeJ4LX49OmZ13rvXe1GBGPBNanCq92BRoko
JiliNAMWSfh8ehJmNEbK3xqKykdBz0SE7Wapz4e7tWhdeQHWy49Al61IwbdlriWWBOaTt/MBaqPC
h38aKHzeC02yezLTzOX4gZG/LFjJlfP9Dt/8JDYuwiL5I9PayDQFnvGnTEkKqecozsKafQ5jX2wB
WRGqwBiN/ZeZgUkR3TfmOuSsLtUOK2Wn4beia/FUHUi1JvvBimYCLUouWRYNmzmRMBgZfkvq8tLr
i39HthSWOtxXHE0sNVwbJvmF9D3G0DTT17dCoKwPh33JbYkHKnP5ABh0CMNjkjPn1BDv5Z6xRmZB
R6zS7bq/aLBo4ZPYUXALDkDH1Fdkq89iYljPL5L5tHQqCXZxA6MjVQysvp5W9gv+DokRDZwkTyQe
U4LqmoQVz0xiU0Eknwt1o4BPTLHN0AZG5kbiIFfdUnSRcIKX1M+DclIN+yGPgvC2f1f2PRFTi1MC
Z8dG4xfZoE8wye1E9DiWKIbuZspeQ+4B8984TA41zCfe9nu9IPmJOWOAaEuuQAQIDX3KZvOpofgp
h4rkPaixWH7oOCPqeym40O+ir8NG4cj4ZgviO5nIgX38+ITfckXdF9UYfOuN/Rmx9zqeafZ8/UVf
7yJgzKMrKk/HybqXydwmOkjjClVnbKVmQJixW5vMewEn50/dey+EepcbZDddCSwTE1Kh6KthEmgY
2BZCMm/GD4g/lfOwgEuRxuo4jPTXBv3y38R0lNZXS0dkQincTB7LeaifK50u5PEngklZYbliXClm
j6UwXdU3wv0Q/SiEObMWEpHFc/m23v5nyy2LG6ztprBTiq8/VhzXCoKICeH4Tr1/5b74W5LzR1Cq
/9gMkT3sJeHrzReOHh8RM5f9hfmIYHbYdfDIHQGPd8Mbe14kX5jgmWstWul0mUFqpMUiLE/Gnndl
6MMCrSRExvwFgf5emvsME/c4S2UK1fT0zxOdijvHrRHzbzVtzUZwX0B4Jd5w4fd/KQGcRgIBqJyy
X+DY5r1g6s4xgwI8q8uXhmkKsBIAh1XuPfak5zugo1vHW9QCrk5jPnIIODynrOunnUoMGSIyIRhr
YIHRntcJqw1oUrpLMo/zg+M0dcW90H0pefBQ5iwchWORwBULe2pAFXYCGyBcw/IzsdiCWLrZ6/iZ
Jqkr7F+ozoB6+amkGf+khuZ3+HphwljcfH3NPJvuJLTLNBlhnMP11Y2FZARBZAf6nXpH9no0mKjX
zlyDg7gUKPzOSToKRuzVRGwARg4Q4jEh1D+fj81Kzx5tnmmXZzLDfUyJH+7F8MnoJS/5WzxpTxZS
vYdkwrLhsLTY7w2ZUa2IQYBqJeuDTSYPYrS5hDk9qDIhwgRB/J5Moecs/YlX8kJEnv13JZDoL12a
GIERjVMakk6F6UJ3kx9T3E6O6Tb6osMbxDI76LD2COpWQu5QqMLg6mRkbyXWauJxdnbw/dgRt/U6
oTOjIGpedsE6xZCO2pSZgr7gC2XA7yEQ40VSB7Wy/agLQF7QgOBOF2kYU/SJiYc7E06xHYFaHEv0
QwA+BFlPFD1wPCWXNPcpO96w15xN4smrqgccCI1kv8U9tcSsUrSp5LMoQkHKH3YnKWTwiRGf5HMQ
/TeNHLTzXicjrmtp64nD+wDyz833W46naKNsiepk4yx/SdgjZ48eNEyYP8/HLxMDmxDHMmdV8vRz
IijRyWFkkK3me1v7QxFOWl9SAvo15CR0OxKlEBHUvBLz6mWLCv4aK6ITxk43ky+O41Rw7q1F4K2c
zV4Ll98Z6CCe6jcGWX5t6SztPsWa5vDX91hHy18moibyCP/q+M3dJznOwDYnEIkI2/LDruFo+MQJ
CeQnbJBTQpbZ2suXD3ni69+Pz6asrBX/wydlWuTuIbBvV/S/J9mcyvN0CIZ6hWUQKvZD45SN7ZWO
mqkiT9s97tc/gDvkk04isUnxj6RdzLCTQh4oO8rtSSOvfmJqh7CMeHQU8SNwcMIqqCBSRG+OURn6
iWRbI4SZKJIt1xNJ9C5RI3Y8caOj/PEQMCVEIHgirvKwuOj5POGlOE1u1Ni7nAPo5ZaS7ldzhWlp
BawFyYCJEeqRw+CFzdDhVzNJhfRmZADyrmEKmFA897CJT93Qli5e2fZXqIeks2lMk/3z8ffGc/mh
fBN2lwx3Aq1KBx7kwWFK67lpctET/zg2fQ/qloYWBFE/zAilzRT1egHcWb39nFaX3KGcDOGcxDkk
TgXa504drFF5NLhR8vKA9zPqQ3k9QMULs4AAEaRQ1GAQbCqj58yJLc9tMOjREn8vFnG6qztaVn3T
/UZP606Cbk0RAzYs3j7iJujkpM/GlVJbi9dd44o1skqK6MicCO43tOgjBZ1QM5TYNZmNpbQYEqeD
0pwMq7yBh3Af1Zo7VS2XcoYegqn4Adv0RR2fTnLM58rl25ENzjCrGAcTNT4F3wYnPnxSBXt41/3m
jo1gxkzMZcJWPegoLJmMwooRg1GHDCQqC3SkTNLY5VacPx5v6+TKfYLFMOCY1gOgIFeXl/o6Ivhg
3A/VfJcJXHZber7rah/XADfNoVfX8Fcf9mMGXoAWgrAKxkLKKtiJkmMsH6BGaZMdqTtg6OoNndXb
CwkJ3BfjVOQ8sjP3OLMAR/sTdFe0eiTjSwLj+XfF89wS5t+eKkzA4iyFmx7OrAgZpOPRgFxKXfQB
JNLiiA4IKs2+imWLwSSf+thPvMGwLsRIV6445vnhpixgNKAQZSshPJ6jg+6yeKnq9v08XtUE41m5
2zG+UERZ2210uNbz4kxvKPfPI7ZVGAt4M4os0P4SL8HMwoc4nlFRzi0I3V2hQEANg1JRshn/O/t9
5FUSdk/Drn5eyOZAQ6go/SBvxwU7UL83feAQ7c80PzZnTi2DhhdoTRU208fEqAPuPWaTTf0iEI4F
HH96OLx9W97wxZbbDzs4sQax8tUma+0m5zybVHDA96X2rsTOxRvNvOIrlgVtEdhccKgb/Vc4QU3g
39f9O9RhzUYrhGQ/v9iuWuNQGjtx829qcs3eJUdn5b3JZT9rnRk31LJW3DvxpxSdHnryR5Dl6GsA
FsAdGCfU7ISezUuFAByQaZNWn5CmTFm5jpBZGFmz+6Hsj8UhljAOXpg8h28YLuavFpSSVIfMy35V
+QvCRjDmI2Yyr8UjNKp0XxavL/VM6kxvWLK94ytHbows32LJYigX0UV6wNwNKly0dGt9LqNYb0gq
X8hbnJcvMv54et++tONgoqiEOkMkh8KMKhhKX0pq0gSfoEsx58wOuGaSbNtEX9HHH24MR4eXMHuH
oNiYvUBaP1hpxuFRDivacNcGOrHBIRI029dA95QqcRFJJyhNHskDqGk3+2ghKTRMRLivPG7dnEqd
L9I9EU3vs70YnmWv0g93c2UQFPrwzMjNIkQe5DaBkKOBm9gV3DvBn/kZStm8FJ5VHwB71W+W/XGA
AseTbtpOeW5iMiWpwIYDf+8ZmVCzWX+iD0WgpVb1b7WbEJ8AGnmgVZ1W0gPwjRvRLETu5L40Lgnj
O35aDUE8V5a+pFsaGilR+G25NSRcAp1X2QDU9Na+lJQRdNlig6Qx8616feug20ZFweOnqv7ItC6J
YuLGvBnFmj0rJ2UPC7zhAIEkxfeb5OSY8dAv6FdWwCUYgtyOT0VlqoBLQx1rEX6ts++NBs6pcb0T
e8N3nzmcotAT1erpEa1tE7n+cTgy2VtudFJQOBiSJ2r/oalhNeI24JcvF9q8etrUvjHTyeGHklL2
J548EcWBQ8z/9I1TaBrXrhydGiYNaRUXS7kik9F/gG8Ta9G5Wn0dqB7wn/3KnIMi3tOZxkpF9RJW
IrLmSVlQQpNiIJ0V3hIu2kgS2UM+HxJbDVkNKfDlX5seCQ0lGQwV4icos7B44OxBVI0ztWyoa/AH
ltCqbNy6Jf1pUVQMYnxkmv1YYZ2H4l/F5wQsvfzrbhFHJV90x3OyaDGCFD88SAj2Fa+G8rXAyriI
m/iLQpHIEqYzBSnRVDAWVA/EfIZ65z1EJKo0Oa9S9QoODmllsovwBnYEdCP5dZ+JQentohSsmm+x
57N5hB/e5nWeOnQtxTcaK+R0nna7aEejDFUlxApNfURvn/EK6vx+McGql62r1C93H3+yBTFh+gwe
eIhgRsPs1tZh1VJAfjMWT2Ti5ripCHte0x4+h9Nk/cDV8VSDnQ9LPYqp2RU2qou77JHRyDE1/6JZ
ETaHDusZ7vKk/n1jmJsE2mGJRAWvoepj7Bftl7YQ5B+2ZT2I4Lw9k7bnUsI6um8xAhnTB8EXDsgf
1ccf1S88IRB5e5vlO+O5+3j8VJK5Nfcqxe/FmxSnkIVDI0iMT6tCByLM2FV0ml1u9y/9t/jlpZ8x
fGDjaZAbUeeyyK4TdE0ArkNn1dV1lMaoAahiQW+avtZarkdEJ4SF4vhOrqNfqyL8b5uPcsEqNJQA
fC1DSQu7wX0L3KTYemMLZLLO0eiKpD5KgKkXlCqcoPRpOEJ1ZlFrFt3tUMo/khhEP+/Eln9Inuh4
Xn9KcS0VzoTyTJhVhB3qWRXmAFPwdn12MHAeRNKiLECMKSYg0NKaXGkO5wJLd8jM3I++eL9OLRGA
RGvQHSGPspnB8Hi74lWaehD5gIMUa32UufabriZI92VIS/dVckKUyoFPS0+JYUeXODcSEC9Q1X7c
0eGqE/jzE230rDUFpg5weEC2d3KR8iOjhf7Y1r8F+qg1AqnuuUMzNGHi1PMlmgzxZQn7T799lcyJ
3zzHYr4Z1KXyWpnCr0b8CVMGhzKKCb4KEnhZnpQbmcAmqoapLp5Npo7PGW4kCVFglP0P4G82hHxx
cJCQj29xLHOm4BT6dcUthXTl0GsYrX32nwG10WYwt0o594t8JtLC7dAKq++jLSGCyGYPvsxTzMct
4mN34PkA2afNgetLsI1T4xVkFxyflS0EfB5vLexmPG1gTBHn0YJNSbtJoEooAqYZqmvDNYNImImT
QP5OoXP9Nl0OGhg4b+wduRpnB4nAzwSb+3C+R8esfhOh7BKY83rMxXjWfoDjels7oPCkX+hz7PQF
4WBt5I+6m4Uao7CYWJvH7J//+L//898//X/Fv+W6vH/isvhH8X7gVSH4/1//lNV//qP6z38c3P71
T8OQFFGeTDRZkw1FkhXF4J//fG3TIua/Lf2fQdC1ybvOii0TKVgLmkjitjlhFCqSY+yNOwUThOJL
47EozrAd4vLMMpK4sMEHz0kwfhlEvlsJIrEysv73n075/386SdZFSf9/nJ3Xkqvalm2/iAi8ecWD
kDdpXhRphZAEEkZIfP1tZFWdylSuSEXdHedsu1biJpM5x+i9dUVWRVOTLeXn2VWaej2lclGMdg17
ffyaBMjWnTU6amTIH9nAt/t4q+H3qS9kJuJduk71oofGl0GjDC9HlKpMCkg0GhGpQb5aiyffAj9A
XjG1kvdWW9bp6sCTXiNm7TYI/AAwd9vtOKXtcn04nxr77yv6OuOf91uVFE2EkytrlqHrN/c77TZK
2soXc7hXZ00leUT1HKVJbj3nOBTTpXzBOWgiqkCjo51ln7eZXlMDG2rNzM8guPbOTxr1Z3FARLeC
W227WTQg8yxMD2B+YTMBnhZfNwapwHNFfak2xXDDMGvWhqsDCm8Py80RZiykFHSIOn06tY9BIX2F
aqdZo3oUaddW+BS2xLYr4Ulma7K2iPTaDgS2gQ2SNPWMqhaBDb3l2rLe0vRxn8GCI/Xo2PAdk+f0
B+sTr6OHgEm5AFnhoVCkFE5rp5RROJHDNJREdLec8BH+VsvyoELrX6sm8CXEMCzqJXZYAt4QwisN
tzjByDCILt1E4pVOhfqxz1gByf7fj0cyfr0OmqLLoqGqpiJahqH/HHCiWGVN1QhZkkpHb1OoobEZ
FTtvt/40Ls9F8dLS3c6M6ZnidjltjzHCGOLGjgcKEcry73PpD/VjpKiyJlmci2VqkiZLN6diSWuh
LLozaNqDJzTBUVgKl+eqmP59lN8TAIfRJEmXNVUyFa775xWfjua5aqU12JiSUgQG4Iq2XQcmG4go
xtFIlp9OLZX5jvd+twNg3thGY/LNSwMVnIeZoZFnK32Un47Sc31l4oXUsGZbeOmWsnxK/j7dr6u+
uSumJMm6ZuiSbIqK9PN0t11mHIqatcKVbvVIn+pOG7CCcmDZezAkPZRcpT1d/X1U+dez0HVFZYqU
FF3SDU0Ufx41PzaHbde17YLyNHXDDkJJ7luOmRCTYH+oCL2Gqts57F/CdqDOigE5jUNUSkgd/z6T
X+OTE9FMHQCyZumKafX//dt0vTb0xlxbhjZQCe8WhvmJCB7WPyuaeX8fSNX4Sd9vtCxbTLtcMQcx
uNPyzyOdNDXNU/VyXdCitIePovP8qqNIRqIBD7O52J3g0BZ6QM2w6YKt19mzxPZGcWbPnfKD/SGY
I9S342UrugQLt0NSlvo1lXvv2Uhy/8h/nWl/itwbQ9LM/kq+3RPlomet2DIkSjYVske6pHeIuwXZ
7YoPs4+Yc2twGlaj7eg6JYXP28av8mc5sd5OdjlpPWtQDK8fMuFm9jbUEpTjzaxHI6bjBiWkrbyu
4Xn5+P9kD9rkABuCQ5DqFPSC14V9JjJVQnfrbDy8AFPD37tU8V1k/UYPpKQtXQA1cBFuuVQTnhRv
67cPxZyFFJ78CSzSAKk5InsbbTENROTlDTuJGtR4lTCYyPC22zFpQE2iv3UrOjJx/oI566Gkb2q3
c5nm2IpF126+eYJj9fr3IFD+OQhYGEiqxqjTb4fbuUxbTd2318XAmLPtpUHaBKhQneJlKHu+j7TO
/8A4M3t7sJ4f4K4CFrKrpIGE+mK8LGluhfdWBNbtw1ZMRSOyle+nKVq6erMiuNSKUrc7pR63xF+4
FsWtsye+odjoIxGoDMR1+16SN0xxAZcDaelQrY+BSWovWmIaFCJIDbkMLxd2eSy0o2sRXjIP1fau
HnTn6ISJu/cQ7LSgzjwKXu0nvH8hv3cZ/YTxY8wqpmqoumRqiqJIqnkzjcl1qknpQVJ5uwaPw7Hk
jp8vbrkY+xsvCrZJkijxE4YLMF1i+BmGd1Z9/Zx+c3TTFJnHdJZVsmrezPlqIx3U4qRdB5t8gJau
xE27E4JUZmk/TZWHvwfRr2+qrFh8V8DL85nhePrNhyxrN8Kx3ZHO3OaUiq3a0yFhd9qwySle7Dg0
20smXVdie9kgF7myEJDVLt6XaKDIG7hCYWi1+M5Z/X4ClmKYuszSkgnOEPuB9m3WaHa63oDaR7ZU
z47q506dkuEO1L7G0ZtTAbm2K7aZdw76a6pSLE3hYKbJ85e5JT8P2nVFap2v6ZUcEs2nhAgwGM1X
hA7b3t1ZaRq/H/LPY93c9jKTK+lS691itV1V3uHgsnITIJQZV1+n+Y9WZh1k75jvBG+o0p7sK+Q4
60y0vJsQIdZsC/9vAShihpbWTZLtBNf0CAUHjprx9RHHraNi88JLz8rzCWpV2wTJiR9uw4xYG6H0
+TTSYtbWyzj15vlHX3522vATJVh4RA0VIibE7O/9fYt/XTUDrf9aKYZoyIqp3QztnQVevTmeoERe
el/8lF6AYukBsH17LbjkK/19OPXXE1UVVdItdk6iKPFdvnmigpxvtVzdXhanz84ne6gXW7vFkI7H
1n4E3ela/LvzA5tT/goygfVCB/0DLi+3kWmbLNwBCHEH3T/VELquVI+p2t2Zb4z+NH688aqmmDLn
CNTelIyv//5ttOeVfjy2xV4Z7yM0YZGOjskMNFedrWrX8PnmKdBMZkqEzjZkn7xKk3ZFKX0zomDE
R78PCMomaUJhxW+Xl4H+dPS30xYgkL0dwgiDWigsYRXN8FVGx9j6vKau8nle7ZJmsn7bOIAWwjJu
ov3wmjBC/IPfDrYu1NulPkONcWfoK78+EnyudFk3TYtFoiZK8s/XTMmq9GSxtIbF6qwe6VQxwy4E
W/Son/rP48qJokDz3t5Yv9Z0/G2AUAk4SRsKTz9WN/7Uen8vfbbBf48W5XYdKd+cWL/f/fYY1odT
pXdMR4vGeRxyWhRcfMAhUIQwO9mY72HUjqIkGyWjkWzH4RVUcPjZ2uhh00B7urd2+tewYB2tK5Kp
8ikQpZvPkH6qu71wPgCEStSpxZAVZotnWi/sMVHC+nlEEuPgyPbQXj8jIYvYTWfRxV3HuUsORVTy
K/pm2lMz6q+BOtXRY53jGKMyxAntbSKCzfzaw+rtCBgKPXZP+jj7rFywGTFlomkKxUB8f+hIqXAA
T1COYqs7XQootP/vt940+QYZuqXrBsv5n7fezFqj1YQT3Kt9UAiJfBjgnULygumAPg3NSylJx9XR
F6qBSERzPTkqUa2E6na0y5MGLLfk1ii8syiXY2AbeE0xGpH/gqXwhFDHN0d7LHS4RqsRqrK/T17v
T+7n66uLqqXpOq+xJavyzf5DOq43l2vTkFRBJrOHOzRSA0p6CBPOj7QO68ftiGaaCQYuYPb26Kiy
0LE8quDjy6wjCvKhzhZHyePDC10FKEMdQmIJdIp8Y2EGjFcCiYzOYzcs3g4JGF91rD+eZ+ZA6Rxr
ZT4cP5o+6xedFfanfJnCxrYVgwLgsqNd1otzpcnfl/yr9COr/SVbkihq1Kh+T+TnPCvS80ZZrPDx
FvZ47EfZPHq9RGN7BkiL7nUizx+Co50s49B6okcKlAxXbebkb3+fivprqaDqsmEaqmb1H27rdide
HrVWKS4V3Rm0pQg7vEtivghne6YlzbB82m2QdXTJBl+N5VuSV3rGSgXTfvCbB7TpWMTA8UyrkLIi
cMWULz3VqQSCiG3O/j5TSiS/B4oiW5YqWZIlisbt56i0Cq1Ylx3saLTo/byuhSShAl553iEa9TIM
96HxUIcnV/o8h9u4Yh18dK7TOmIR1gTF8Ph6+riwS7k+AQy4VE4OrKt1/ArCZe4CgNThSHaudpgA
WOrp/rTEZIB5DlSjXR2SI5g6kkezi24KdigrACjjazQQe2rlGOj5B+YhtKIuvX1fDE/QnQX2sk4W
XGcoW64hNt7LhNLxbB+dznyaShzkI86O3HjcO072oSPFB9SgeOKM/lgaFEwlQYkVzAQEtw577T7L
KtCo0d/3VvnHKFApxrCmoC4jKref0GZ9MbcHFlXLNsYI4DUfJ6xx6AOb8OQh4ppsBsor0bi2BJr1
7PSAVkSGEbuTiNrk6DLaze99TqR/TAuqaFG3tSSVva9+Uw0QDeFaCacdLyST2FsZbZf6Akpcl/pZ
5Yhv5hs+UmwmNGf/vheS+HvZQwWGojHVEMk0+dr+nE2l9rq3Dsa2Wta+Na5WHe2t2jtDl0cWtOqT
urKkQ9U7HK6DbXhlrYlMeROeI5QvkAnWAZG+2aJaiauLbFNb29KaiK8rNOb86hWyx2f6qS5bA4/u
eMxXUuUVQ/sUXx+PK6gqKeydimv20Jg4RVRMRH4M4EaXNSk4LAB+UEoFgxduO9ktlE+yT94xatOG
ggAi4jp9yV+MGDjsKcpCzxmtB7ym8uv5Q3+4Lmgi3pm/5V/7aJV6jSIphiaplsgX9+ftMrIyL0Rl
d0jy696rDDK7T3incRbmTefK1bO29TVZfE2vh2GHmKYl0q4xkwukjf2WoGf5/NjtP4R6lu6r6X5f
jbRNJEhHagY7/oS/tgCs9fcj/tqK3HxyqAkahkV7QNF+PeFaay1zb9b1Egko6nPS1BQHaRMBjkhF
0Q+xOlTg12heswtZA+DIoO9zCNPaKZ/UJerpLaFRpMpimnaIrbB5Lh/bJYaIHqWuj2sYE9MDDNN0
dFjk4KlWe1yMYysoR93wSkscSauPykY/20asPmYr7PSAjNNQGsJytlz9zr7ha2Pw83oNBT6OqEqG
xGR/2wgxuqw67zuxG/e940B8wTuBgAQsRkvRu/U2H8p5BcWexM8jOCUzJqsI0U0WKCTjNiMKD5Q9
zUWNQ/xdmq13qFc9AIYFlG+cflAUdUD7fHuhfgDiRCVtZgtakVhwkasUr0yEDTLUp6x2LXhUNB5R
47U4xIkM9iE7LrC0RNrT38/Y+j2lUQOgvEwRQtX0X8uKk3VUq1Y7qIvSRx6n2UPqZRFsvhnEmdms
s8dXj0luOPZxXtn124EdzWLYxgfW011khAt+bYDXwQm8KrGDj2g/j0DMPIjRmz4HZJqsw4k9Oyxn
EyYlGU7EMLc9r5jEIWqgeTZloR02wPuRTgI+CiBnSA5bkACix98X+rtEqBq8P9Q7qLeomqncTJT1
5bzfnApLWQzdseqMo63Hd2/Ym30Dr4ni+JMmoza58wp9bTNuhhRvvaJaqmVSxbdu3/q9RuSpeign
da9+YkXdguqVgMqoOHYVrDrqdu1gyxdoTIv5tDGnf1/2r8qLzpKRbZCk0nGy+N/NZYun6pKlqQjN
AfMZH+iNrQ1wZJ6LkO/+2q9PziV3AeDRcWTfmXTvwp1yvXy7HWexzeZCUqjW6f1Hqp8Yv214yot5
2mHBbflOaHNjfnlbs8ZQRtpsGwG9D7LX/UAKhLhfWNEXipcbt/QxD7u0mj3jzvPor/b74zD6VqKk
qH1hW9d1+abiIzeqKpyaPbor4JoF6eQ5SiWUjXoVXITPO7f+9gPJwSxK9MwlGgUJmn0/L7w+HPMz
UyvOp80sRZ4It4OlQwOqak9sDaoVvLmXZXbvlf5a4N1cJOV/U6auZ+ma9rWW/XbDzTKz6k7eFRMC
SCuYWF3/sFMapxcDeXFPqFc6lQBWZi3+LetIyH53Smv9sP51Cgb1hr5LwUR6c5+t6mRap6I7Tsp6
ustG++0QZwDapDt3uP8xt4fhEBYlDU3VjdsiZl5n21o8l80SPSvrj0t0HnehMbuOAYY53caBpmOf
E5fEiWE5vVNAVfoKws+DM54N2k9cn8gfN692Lhnri3Iq6omBUaG9EK+BFvAxpxZ/xeBTsgk4GiAb
xXi77fWf8sDcQADk210vS6hXJjJI8gcOW5SQlBoLiwS+NW4eUCYqUJ4NovE9H5pLgeK+8LRT7pYl
NG0zw28o3tkZ/9pc0jqxVJa2pqzpJk/spmSmtxVymO2+XW5X2hssIP+cWH62oBWYR9dAcXX0io3X
0uVgChkeB2aiu0yd4A0vIeEcox2ofMlbKh6AmEAnQEeKzYU57uH1gTpW3cpH+OVVwGTL4T6WJt0T
tqfkGlKAbx6oAI2Md7Rc79WdZyRpt0UvQ7boYlla3yhk5ybfTH+tqFjba65cFrjeSD1H60SwOmuI
BL3YJ0aavPPrqBU9/fPstpZrof/G/Gjib8SkGaTzfeemqX2UnM0yINeRPIvD8CjZwJ1tSndRPiD9
A1k2Jg1ETUhE3HakvaWtA3bJsI+ohNB441ZGA0IIQQhw4YOMa4PyN/i+cTo/nWwyg3nMRmxATtEC
UgqxaqvjNqG3fUYnab9owQUpu2POWx9opFg7YudnMxYWp0S6OtxxkfSAi5/GZ9PbL/NATRTyPmB7
rF+zAMXOm0NGNHnPOO61YGv5dECC3dtpsgIvOtp/WE/Cezq0ep8wkhsewWa887G3LPfTjau8w4Bh
RzMkNEtwvcGGOB/GgK37+iuAFCGiiYU6TD4gILX3BEuv74xM6ZdawqD1RMFcU3jT+FtD/TmLbqtq
LXSm1E4EkuqvE2xQzNe74wodqGxyUJnt7bF7VmFvnk4jE995DSDasg6uehludVfWCObC+tNnmrHi
TiXnortEaYKvL/qsqKg+RsV+0lXzipo3X+FrUO3g1DTUBHeGs0b/sT8Dc5VeN220V1+2+mSNJL1H
wJ4eNseEXIAqA9gRNpto2y4Itd4UsyPQckZ4bR8PoC4Wx2tSk59QjzXeKWVMvLdOHieFs9QvICxL
ccnbXoUnnLGtC+FufZoa64cc6zcSsdJt6BBqXs+bpLKWRRTWNTh14kijetqhe7ShQIFfAR9FHQqM
R6mBFyZoYAmHGzu6hqRRellXI+WMWSiEnEK3kSBGjIBk+gjABNSws2DF+ul1CmQSOStAnS3KmTbE
K1JiPuGxM0JV18o9st5rQtyoY5+9NvNLGaUmmcWuLjiNGm2MuCZa4xiTKKeRCLYjuMMTdoFoxIUW
7LQIrNe29C5SuIdzr7ngwyUaE35rBeiiTic3VQeVhdQTvybGGrdErS1jS7S3Cls3NDGhch5iO9LA
jAlBgeNNGJRZsAcidHbrk49pSftIAapivpYdpfMItDoBFYX+Duth66fsF5s7Y5QG1u2noB+j7Bh0
ie0D++F+Fvr2xT1sdel4XlvnHsZQjHovbjvcxrswW6TOcZxNmmHDYiYf7iM44PMiPg3RiQ9zn3iu
h71fTvaTw4s6JZg5rEJUTVOJjjCi/zhPpEgMS2rSTdjEwPEDfXiI60HjCeFxoiT7p2ySJeJgPzrG
ZZDProP0mVRDltFWeFqdF7vBdlCN6sc0uVCiXQoTkksAiOYXm0igqTgQBuYzfS59eOqr/eFhxUQA
pyFfCD6Rw34eV/h50Z+aYRUVYRvX/n5RvPBn6h1oft53o2JUvSBwpWH+Iq7KRBtjFY02BNg0AVkc
U95NXwq3QbYqB120nR24tOOKJsAL0mpSN9Au8XIeIfG/EhSwi6vpdnCKtSkfDrZ7I/NJGDL5iZMG
ASBpBdbsND1HUtKFJIfEl0GRXGYg3MtoNwS4yP2E+yuAot051NSHmHZCc2I5+UjlzqohlpBYJMlM
mHUB2zB1Dts7LmabWZ1g6SJe/gWo9zYiQAwcShni77TN6W5U9oeJL/BltjOGn7u1J6qd6PxKLa6o
4ck24GY249NNtAtVrw6hmyWZtw+lQI4wz8dVYAy7GGbEnPyCoTY0k2PY0/RRWq490o4TBOnkFJLJ
5JmDk68P5MER5YTgbseHcRrvxldIVYILBzCfwoAZw/z2G580Ak55F4muEeyi4wjCdPykDUdBRVnt
lKD0GgouMTZeA3++DOQwhUz/QhLtmFB5T5hoAb8fmb4+mh4xlz0ZC/pj0lx53z3IwzThk4Nke8/V
loAepsagJGQduLpff9Qf1wfIEyH2N1JTZxtsSpipMGTOs4Xw1q42/b/HrNkvbZ6stwGO00GzQLl3
Whir7TsKsnp0nK0fq8lpLg/2uAPAn+yn5kANtejOCvHX95/KmMxmXuPjwRJA67e/397MvSVd0rNx
qieS+XKl93wyJ51WRQZ9KQQgMmPP6rO0dHV5yAlqZRf29wnc7H5YSmnUr3WDWqwishO8bUbmqbk+
5EIH6PGRdmqcRdainwTt/RNsLmgOm1hjHQ7iEdX+a9XGLbkri/TQ069gcJl4jHqeCulxeA7+P07N
ZIdiUiYGcfelePp2b86NcNnu8rOxaJ0hfIPHk/0sLV57YdNMjdTFW79Tj7vnuB6GQvRpuFic/z6D
L6XW/y6h/+vmWEycCupTWjLazTZBawSlKlKxW+yZG8xV1neU3DLClL9i6dmskPiGfGsCi5IeIVub
6BAhUHxgWxMZkBDD3SOKAvg8f5/WzZ7512npN4OmU60qy7SOtrlG4xODiO6U88XDgfSmCfnhfmnP
0aIa9w77sxTzdVig9v03RFYp5Io3d+NkIHRtW61dwGS0x9uh5SWjPk/j/3513w8j3VydsK7Ftbbd
XBcnDyujZ/LsSdkgQgT2/OAFGlL4hJjNv3PUOxd322YsxU7bo7tsF5oN3wRrJz1wjI6gHe8c6Oeu
+9ddvG387uRNcRBb9BWGfbKNkBhT0NTkq6I7MO/VwH/uP//7WLT9DUlCaKF+9Xq/vUGZatZqcz1o
SHiGz5TCgk0wsR0n/nwHgnHnwv41k8jSt4PdbGXOzfmkrNu9tqhiFGgHrEs+zePFxo4CAoJqr+eW
u6N4iVgIl9edwsmNRvT3pd7sEBXldEGfnmv04h6fdSdCpDTbD5K9PfLQeM1DgK+r93sTxE357L+P
qlK+onIl6pZ5M1bZ95/1tSG1izbWg+f+lcDM/CWVMLAI/D1yvua7m9lIpj71n4P1I+vb0yyt43lf
iVwi3Tn30UTlhhkTDTICQu7x2Z4EHnkngQKUJJ5O3bsj92eH4PfFyj+Prx0k41KuD5fFeomvzZNC
M6JWTo8ccKHrCVHxUNyZC/49pr5d8s3CVVULfX3sCm0xGNZuilzFsH0/daLFbLYZBv0652k/ApsZ
O9Pp+9+3+6aZ9vty1Z+Xq54F08qaVlt0c8V+xNxvUFOGbUTZGbv4pObr025t0hcZ1o7DIGttXqu/
T0Lu7+lfz/ymRnc+7LS0kbkBRM3Z2M3858r2F3Yw8QgS94ACh3depLuXfVM2OjfpXjDP/S3ngM/V
y24kOo+Dw+fw0X+NbII2kdEkmzVhr463nDvTO8dX+9v61xXfTiNbWdDS06kZoyNQtw+bLILHgntM
WbSfpVKyix+uWa+xdAUi1CbdJVHMp6Z42SvLq5GQjmIeScQdm9nkaq2ELEYmQca82CXr/eNWTAzo
GKckSz91thb5Y51N8AuXe3j1cWmMYb1s66jeBXvD+/tJSv+ci78N5ZsJ6kAVbi0aYv/1bD4vKHNz
f0bk3sgkg6v2nogSIOIAy8qwePj7yPee6FeL5du8saOspu1zsxcfd74Za2NhrMfbUZ7kURbpyJF3
3trVXVh0AUna9jYCXQ411zPijXOiQ4zV6s5D/ufNkC0aOhIVYCrQ/SD4dkpq0XRC23+YKAwwyvx+
+vqYTBJv6UzDey/RP4+mSBqaMhNtJ9KDn0dbb7XDen1sm3E3F2MzqCPjAfYq6niIbpjB+phYUg12
76Ryi313foNspr3zLf7n7P39JG7e5Co7St36mmqLRypvwzFW2GBhG15i5/aTA6mzl1LZ4fT+Kvaf
n8bvR755oy9GpxftZvv1aURlZkcfC2qgAVs7ZzR3QqRb7vHOA/7qVt2+xd+PefMW64J6lY7VpRkf
o+alfamC08cO3OO7ecGGFYiNi0eLRDg2z4VgHx/2gkP1CmUAIU7NPAOZCdSIPTIMlg/h3Xja04qG
s4Zye55iCyeP5ZqIs7/fk6++w1/nfPOGahtsNyp+roVrPrO694Yn26/s8WIzjWbYN+ygT4N68hwn
NJIidN3QefEuTuLFzr3P3s9d4X99ev5z9wx2Pz8H7AYV8kFpu3qMcKrAMyUGl3GHDArVPUENs80A
Qwl5RAHRr33fpAL9OSGNT/FoSeP9S2FN3ZlE/h6+nNLN4iM7ipt6rzJ8B0OSa2x/GxPAFESzyZtn
O5qDApCdzjR8v3Mr/n53Oe7NokPWzqV2OOCcwNTiYInEe/AMNooajvquukyb5ohs4YkWSdHfw+Fr
7fZ7OJg6kgjaDjz7nw+hYzOQXgSGw+AxWwzV9QhQ3YIKw+J5mCdDv6S/DDSPeCX7dbH3Z6lLuTLQ
FVcaPZRsTONwKiTv03DuoJSfPqD1mII5CUaEgT3F3ihJUFqQfT1ynM/rIIyX4qJ4Qnk1x3wBTR46
2/vq7wv655eVTud/LuhmMSXvxMzsNIsLGsJUtPV4CPv+sf++czGUiDwq0OeH/rEeSEWwCfmig/LW
xdR/PKfw5zrTZW3v/LkwYamzdlakuN2ZN2664P8z8v/3HG+m6o2sbo5ax00fPqIAt5/HEVPV5OGB
SPY4/Jze3eLL/37V/veAN9PytbToCMtrdcFqZzgGrOXmrh1Zjv1EeSFmZYm7ezq9u1n613bz+7O4
mZPLNKvW0sFUWQ089lqFyo6QDKqu5y2XTvg+vfPs717mzXy8EWVxXfJlXDxenSECwa09ZiEbBbWd
eBdvtJxv3PD+6rV/Wn+9QjczatHVknldc3OtkF2Z6rwW00W/V7GQYyAfVl5GqGnvjfMbWeavMWTc
zJ77/Fw126qfqgrkIrtB7vtICaKNzad+wqJ59MJQ2vhzao/sG/j8vQ/uzFr93fx13bQsqeyJqojY
/+fUsd7ty0O5UetxdfCys7PpabV5UOXI64/B32/1V4fwr2PdVGWsa10craPIVwtDuv383CVnkivC
meG8sTsatYvlMjz4c5plrT24t5D75/6EwuX/XOnX2vPbQq7Lt0IhNzLv6xDx+osfXWwbFRyfyeUl
WKb29PNeX/veBd/aK8+ZVpy3QtdPEcPxZqA7i8jnSxQEARHdvSZ9iVoUmsT07pH7x/bHrf7quH+7
WP162YrZhSMX3sAfyo6P+SRl7cpiKtG55BfPwVU4nZqju4fu54O/Dn0zd+/S4mSoBYd+HFAP832w
CXaxFDw7eGMBwoZ/DrqI6KjMuTt13BnMX6/b96s2CvW47q96NRSZO4p4zx54cXCYPdZ+QNCA54SW
Oz2e7NC9N23du+yb2Xl93HVG3TK8xGBnY/AcPj8Ldq8As+23oH+TR8J05N7znv17xfxtVPen9e2S
s3S3t9SGd2owGIvDxSKyP1CQURF04tKZ80UIB9O7u5TfSyxd1GRDljGhqQb24dujGrv8kGP44ptw
WFXQkMen1dHVKLfsk8sEjeNI88+T/Ik2/wqZ/zxl5/a8ndL/2HiCcwxNN/PVj8lTi5p3Itm7ASm8
yR6Ja+X1v1l28syXP44APUcX++1APhuSRiUGS0Zr31tA8fQEj+7RdqFNazID36onch8hxS5M9+GK
Z0Ia5ZTftYSQVoIy01kvHDZtaZXPdk9STFMTSAG5KDMUPOcliFhHQ2r8UncQ2uxuSKhUYGHrgVde
uOCh2qkyvpBsp/rdmH/Un1cWeSw4rijvtlEDNurvmZLd5a8XuL/DlsU9xljXG29+PterdDWErtKv
izSq/ccr5DOiT9yz4lReSjIoaKZADUQYDWBT2ADw/5Kyi2FLwO5IPSMaJzTo1Y/RoRsOj8Y9Zt66
sjOHijgk0POAOHtxsLOLAWEYYOfQODjTZgDMmUuyNzuHyKLwU3BD9jOsXF/Z8M0/malOD+/aO9gY
+vIx9WezX/lcEpAxj2XyCOK+dgebV8UGXNrY1iJz3qv4EULUFaLoqafjXfzHVuOUr4hGEHHFQ9hI
z9qbgROmFynrgQi723luZq+65o53g/HwmY7YMRruJ+xxLnOSo+HmDq7L8fn9IDqAlSq3Sxgwa1sp
XZGoe0qNMGMveOhtcMkSCbfkCC2eOUs4ijhn7CM/iZxMuC+dc7Iv7m70qI0fC9s1g+HzoQJpR/oE
DJ+OEp5BIop/dc6QUHkC5Tp+zJOrYyIzufqPwEwNRuwKZxMVKGw9HK+nUwpllGMH0cg7hQEsod0H
Fsp60ISJDqSB54TSHQebh0So589AN0QEDPvRgCMHrOxcA0clDuwa5pcRAlrUvyngPeSFPrjh1b5m
hqnftJ6ZWPtyQDt/7UFgNuwy5/GewqzwwRZKvonoDy/BYHBGbHoZr1SRSRf562TvQB4R7fer4aul
o7VknyEB4IHx4LJzdHilBG3OdvQg3w338Pr+rvPgWsIHmbaRC7xfJqgvCW3qK32aO5hmy/dwH6fx
1S5j/nQMPqcKv8QK3QE9t0eXP+bdEGqR/ZLPStthCceOA+QMCDp3et1Q4dcig5fpYniwuiCSun3/
3vTOaHj6YAwUrYjUa64OKGR5nZjiYpdRfSk3s9168shWCzlHjzMxmI/8x0f2nmf3sVy/KPoBG3sG
fVjbAetOymRN63LX0ejOJijje4DhF08qI2evYtQgfXCB37rVC2rpgEA8HGV7F808/8R/9+HYepC2
3EPcA0yRnkd58qi9NRcXUv5I6UbF1jHjuidfbwbwHznAJ4YN3wx6PjZjMyWDk54uP1iPW+/0ghh4
ZH52BH4iQ9oDggbklSHyTtYxnrYsIrcSQCs9PI0xcnJ2nafS8JHtvOY3I7s6vIAyouRLBAq/bb8w
Y94zkFyFbhf92N6M0kgcVZz0OUGgAOVhuAHKvh7mFNSKUX0mLWYNCmR+fksL+/K2Hemf3Ej8nkwl
dUod7rQCCszobmKi+0ZWqA/3iTUGu8mP688bOQX0dJ10Kgemr2JB0wutuTBGIythy2XSz3OcMxcu
BFIK8d6InaD9C3Y3N5cw0fPKO8rJ9uRwf9LSPVw9C5dP6gEJvGKyhe1JsvUUCAoM2JpXg6Y9oLwD
lHSHRK8LqABYmzXDEYiwufYUrGX04QQPIBd/L5LHAhNXsnv6+hWJVbKPmElBdTJ7Mp8Wnwwtsx9K
3ikfCb3KzAVdo8wh6E0v24S/3zyIyPhIHQfjkSagw+HemNsQYJKYx1eRKTNAaa4pkxTs2zpkps16
Op8HR+5cuwAnN0p4YbCQRCkgPufXMhPzrm5qe9+7d/HEAxz398HuVcChTtXIJqansjch2dzzyjut
qpdadWAul5H6gUvNFUIiCO38mTw9T8JbqUTgRRSgu21Ifc7HipHPzlP9VTx5vHfhkcKDsAQqyfev
SgApNIlIQ+SAnAHrEWqOw/gYwIKfahHwvRA6JN5D++hsyJK4xhsIkgIDvxohQgVgXkco/cjGtsWA
OYinMc0fL2O+RhQ9cOpKD4wJWG/9hNi9NXASS0rFDAIvxU7W8K7SEj0vjx/rGW956QNMJ0yGyM5i
nnuQoUe6zOr4ShweKDS/19KNdA+Xy/AyQZX3ISToKtA6OsWKgE9wZ+4J6URJMqIrRdITIOSI2D8S
OvYeRSZCMi4qCKrCvXjZTHY/SSbxrbnyeHjRg268T/hIcp7l2/oFE14TQlSlsty6/4+wM11WU1vb
9hFZBYiAf+kbse//WDqdAqKAiigc/XeR96vaWSaVWXvVXknWjNKM8YynuRtk7E00mNBA8LIhUB//
gkj3Rhv2jggCysN4oXo9k7UwSPe04pedr9StRqkf+VJHf69uTs+Vl4g1T1CCRQIhMx/TwkORsunr
KEO1x3H3jDY2Mgl6b/6alICEAmH6LnRhkpzUUTS8s/yRp0eAmcBi4gWQo2xZ8PAvA3n78lHmMHK/
Jh7d7YcvcKhhbSQa0BQbHs1CQJ8jyszW/C9ykESSkJy0iXYdRPm6BiKrhYlJAdE08zBwD6BfLEua
5zzTatGwn1rvbQOfJB5ueiJERyd2AVsIgUqU5fMrGsAWGRBq6Ze1st39skFMfQTEeet8CtOvVgw0
Y+eGCArGQnBtfUI58qQwPxu33Ewx/jm28sMG7IT+w2lPJuIB+oVf0nAHGxDaIXrNZ109dudyeL3i
o1SfiMB+d4w229kE7do59o8K9CwOjPaVIDd70ZO9gMWaDziepTgi2jARaFXdZhn4zyCCJXG16ZaI
Tm9yGwD4e+Z6DHwGNzzszS6+tMJJE+kzVBRljLpfWE3r9QSrBdbtQR13vYvh9ydnXKY7J819L/AR
35lIR8FOE5BqHj4G731uxwiL4niCjrBkPAycp6xoHw13jmxcaSyg8YtaJ3kwPeWbMYqRODS7Xm2M
ikx/fTceznl7dI2ZHnkgyzH4wWSjBlVjVofiAA7RhbxlPw1MldB5mHbG+d1BK9SRt8A5O7OCv981
n4Azhda//LGIDU6uyRO9VeygZlcSRpk1k6869nlAso3cmqTL2pAEs1kTwImMzxN74kLgx3ZJL9JW
fzaagXjbJOxP0SK21JKOQAGML2BQ5yFYfNyMGqer2oCVC2MXmcJXf4JQy270Wj+/8CQ2bhtFMCNY
IZLTd7TRY525hQVsyiSJZJCRzJLZG70kTQdS1eNZ355D3BxapztQvWF3fAtoFONdk4yg8RQLCCAA
KrWpxFttSDOJsoQjSADJqZvabTqmIh8prJDMuyB/tWq9kI5EYKjJLNu4hQQGsYW3hwksEGDMwxAP
F2SxX8vEBaU87/B+9pjUwDvFEx5XOCa6T6bUuJsIkwI+U9yKpXrCsiXZQeZHebndHaRDsJOA1WyL
r+vOamaxAy7bBMLGvOTISGu9wz3Cv6/P7Lqh+pUOoWf7HadE7/iiZ8vOBJClpeFi4RVoqCMOjdD6
2wTlFQfCoNg/7mbiobcGYBnWFx3+klHc6RJ0h9qxXCUpyp5Ieulo1NPeBRXodCfaDM5UeTWVrxq3
iLGAPfNlQgjYNmT1SCnapGyYqjY+2hNexZh8Z8fLHYKvRgpkOzN3CpmSBGQdrcMgmmgbYZO5ii7Y
CYIDmGlzGurVqTmlgCKHxSkaaIMMGLsCKjYo3TcWIIYaNCbeOkuiSrVudwReg7B6uYnUq0fpQPTh
0ABxm99RH/YqrHVj6+53fJVkx5yhdGvmBHgdjdvu3ecx35DPjHQRvMuqGXHs9WC+t3rrlkyfwZVD
dYbcMVY+hLls3RwTGKRnIw/g9RVfz5p0GHB6uSHWJGc3OVVfrWz2XpncUPY87b4JdM1R3CBSiCcI
7pDRqp5ooeTLKGLGmI8b4lebRbSy4OKYRdnDrod4h0V0M+JM3hmA/zK8b1CibpUlJ9w1YZylSaB7
kkWf9ehwI5zENjfx9BWii9V8XVhAdwt/s1Jxz6+AQ7I9lAjfyJ0u5dN5h7WlCTdUmgjD/gvR8VLv
jhHTTQ+IiAfnQU7CQlGRLGM4Bhey9L7Z29D2rh3JKVm4lCyT/lePtsRzieASeugl2M/zppr3Boxu
DPXQX1WjaiQtqtm7NB7Ow8kxHDKUjTosQTR93V1lIOsPGw9fLx+0y+WyvFu9balHi+fZihYXXA8x
a6lCqeOmsv6toejEWrw/EKQx5M4UOKAoj0rOqMqO3voV/XFkrKEv8kBwZNmZKZYaeDmGuGbyR9sK
xwm3H+lvOM1MGZA2eZpNY/JXb4hnIP/7MN6J/dSsO0JSKfZuyG8aKhEvtZ6xW0hWBUsmdWr+UNDv
MKjToLt6KUaP2wHffchfligSkPnNGR3Wl8u1nHEOqWyxMfmuG+R8XBB6Q2QPk9RJAXSycjGdRMkh
yHB3LIOcqiQysln3wMC6d7gh4fcLF99ddVePt9H0bcDtkB35KC6sWWGKZ5IJJ9i7QLPFWIzmJypX
4/eBz6uf5gsjCNRpJyUHQd/qQNUmp0PFlIJhTyUhoj6PaAwVwtmDoZwOycARs1z3B2hWL7pjkJDV
+km2tgujoTahOGXXTWEMM/bpz1B1G0qeMru7lV9B8t5XJ3bga63MBIaZpVsGyUIClY4kKaNLXnWo
KEZ2Mzs4DpPGYsI9FXd6f51PMZ0qOQAGOzwQSClGMXhmAiPccUo2GAJOB7a4zGMaQ0NfPQNxkwcd
G7PccQcwtBaKdHkwHGsLCH7ZKrD6tDO8e6W3UnkMDV2B4DS8AOlWjr1p4d4DycOprHCv62vHlvCT
7jhvlhYJ6zhfx0vpq+ZzOPfBe3oPkuTlfS+twT2ng3tNdLrTBfDlWcLcCOPTUYRQ6Rrd7Seq6X6x
R24Htd3dCI2ou3X1xhi0ANc878/IragT8QTCftIditOGsyYzdMmTZo3fwT4HCwUMuih4+BAC1Fg0
+mEtIj9mJANRNTqRXWD6c1C8lDNMv4KdwA+VgNdxiK/80xhdpxdCcVWH2aoBpuS1fqn0bMAgq5O3
f1Yhl+nPTY427rwev0T97XeQ5gvefmU1Phr/I9DSlbFDRNV9T8RhvCL4Bk/8sjH8dLoMTHpWvHrh
6mdoxwKJb/jakps9bYnFdA+6V6/C/AkjYISu6b2cDamLFKylPV20LUTG3bBRaCeQqI5prT3AYQOp
OSPfaz1ehkCZjMw9OQhJa2nydLDxLW4QOMyY45Q+A5t1IVLJIKY9bmlYBAhe2uF+UNDTCOq33xuq
0y4CA4fdsQe5LHij2ANQrEN51/7Tn8q/ftnP/STMzNQpsAFM7OT77Zar9Dt39MTh53m6aci/lVcb
UdSbsyvNchXPiB3pdxtd3nq1kjvu7ux8d6baRn77LPJydQ3T7zvhi0BU6vdVK1Ap6wo+lKQJuNu3
jnMUc8ZXEUgbbp9750efgNj4qoKIYqMCUlhPLKP4gYZDL7G5J3kjw0XrYKtjIBqgHbk/QQSjGckI
kxJ8hp2nrWx6kd7lpMC+kWoN9+PG5G8pb0fAn531oLa5fDc3NdXiZmTyw9xUf6mKlDvzlsOKMfhz
bji+rqPJG5AB7Hx2D8EUOo6ZLLQO9BU9XVQ46cB5fgTX2iHUxFSBhUXYbPk7LEoITPT5kOnlhcG8
GvFL4hwGPoQoAjQhirCKeHMCbWnWg1NBTJSsp2Tj3wvE+1rY0fYmE5DtNmC2JB+djyUmE+X42RTT
tIwOgc1v8zBfpBOaWl0BJVabb3oSY75vqUnAPheUi+iREMH5qmZ1ntVYSLdHAj0w5/nNX3sjNt36
UwiSncLNwa8Me+3awUq7N3zQhYGygTNlaqq/vk3AshphxRUhm8vCy++VWoT1Im6/m/+/fT+5/bgN
6R20z18uP0LuxB92WeKSFfmUURfEKG76Df7FTecDL7hOH95uzUmx5ZncqB2Mruzlb0PN3XwRbX8Z
auYMpK8ObxNvjj6bqrCuBgyIkTgox11Nh8S2QxOW0ilsVvfEvobXxZsRWMeCQLGogouNCMr0ppD2
8+T9x+LeMfo7M4dlMnuk5nWSwKd4u5x/HJeci7dwuvPI9rNZ6t9IP7cFIpn4U/LO0Fc12l8ipwJX
B9Ny9l66KA+sTDZosnivkKhRNiwVqkbF61P/GpdDM+09dF2CM8RcioH6eR8Pd6PLkNoZZaV9zH5b
d3jlm+fspjpw5Tp+7WGaRSdy8t4iU1KvJIGDyygWRQqHLoHKhKnThjl80JPNBGr0iKINT29qflTJ
8akIUYtfnP0cX/lWDYciAEckyPp4lGFhEnLIr0DRAK7BDRwjnd7mtdoNEd2iWcoqWu2wg2HRiRxW
VOjCIaPeLnWNUFA7tD+gfPDBGH0h46uXrTdU8V0tEvvi32ZFWIV9XKdXAoccwva8llgvFjL+uKAH
ii3S6aEQKNzPjDqogVVqw/e5ji5+7SI24PIk9TqgSpFI5VzM1IM34QCE+3dSGtW3GBn5LEfBIVSo
Eg93IBgobjOWqZHFYw3jbKUjni4a6UhaPSC0jBAoKLbyIZmhCjvumAWZAtQVfrOvnBqekGKUi76n
sddnVezeHXGR8sGIcW+zSR3cF1moDTvMZHYopeFSFtk1RapygIiWbZuQxmc5ve50yUQuJMCPYJQx
16b+RfWS9tPVlgfaOjev5tWWkJjKQnFDjwq5CXSmbmZtvy/k/TKdRlOdakebvJkRC+I32BxZG8G8
D0lcRPStAwYvlM1yqDij8wgapoKKeDu+j4NiqDobvt3dzSAiwELgyBNGnRDFci4uILwSGmO7mJ1n
KkQWDCMYH0LqCK7rtyGC7MgmEsYdSHQge6a58rqyGAgZsb0bI7huRluCPZVHDKN2zMZfghKx9hQ6
rUnXnpJqeLe+KCv8BpUcPZ30V/QPdHlMi3D0DjhJdp447Q87w5tTjV97GF8TaNCD7PiYZjYGJjYr
F6b9lfGSDKi10NGksUX/3aJpzCboBvK+bo0Or98xvSOaMcg6iC7ZFCGEiKKdHQUGuy5v2jPqwM8o
Z706KOMMugpZNhE8Ct8Bf16550Pl7wacwpGvjaNF4UZe6UseBkdRe2ztNr3pztZmD/NCgTHuWZJX
BPWRp1i5V845DpA+MUUaXwL+6kIba2bjkDgYqsXByKlVb+JDd9sPuw7qFIlXoP7SLwx5psxwn12R
bhHaiOiOaqmL3UzyXh0QgPk659jH9mIQDeQZNt+3PvI4RrHMlrgBOyJCZQhtbGOcuSY0BKbS/GZW
1qr0YaBNeuAIN6wDF87zkfytXKF4d17VGzB1h4b++yFalEFFoEfFAy/ap9m7ORA4x9H2Cp1IF8lf
i0MRFCtlHnnwI7/RAoLoJtIgo6M1ujBRfECVK1fEV/kb9nrQ/va+qjH23uTf51n3TGxO/NeWdg9n
MwpsKsLD6O95qoHboSW5d30aOVNckL3XVAzOI64JoDzn0be48qCNz5BZoBPnX31OoWcoml16OPRd
wKUmk86QyoCLgQXNQRWSXTudUr/5KcOXQc9+TauxYPVIx/cXj952ta4wjFXAeAK5+KpQ+Dk/W8/X
aEnFSyt938yzMYyZ+zybt9zA2/Q+iA3gT0E6VTEpdM8bkO0BrlNDzcFF3LhOiOUDGjnBc3j38mnX
TOGTpVY82+GtKOi3RTyqDu3DqSiZEO6VW6G8kliI64gEY0gmGdHfh+YQTe4HMgrqOF5IwLHOgXOl
ksLcrtVpIf/gZFG8TpvksWFrRlvwBttCER8FI19wEF9mlxlNq3fQW7ER2shQmJpk8+tu0AN+xuBs
esF+eGOP7nSVX/uIZbmnzX6Ul9RB1s2/2CRbYL40H8sQNL/IMxOD3lZIR5EEVj/bIL+u4fwyajWK
8yEDDpNn44rBNVRYH4w4w64rDu68ZwGwVHclhJRs7TxQmrRjHbKaILZvoboS5+85uuq7i/6aNuQB
U7rtCBirX5Tw0b626uG1HbZ4uDvZ0SRb7bzGTVFqebL5OxP11OzLfU8j1ohOwx6IvmN0vtgh91Mf
k2FgdHR+OVKMtN8GKwZ6Dr68zmVZ+jt4/KXVDEtLWtP+8SFdLiuS4HG2ul/1jJX15rGG6lQd9iz0
H02Ikt7Llkd0HJHIBi1uawRBKhFG5D3GOHQnOyGlDmbbx+yELpAMxZ7GLBPzNCSz4yKfg8xiHsbD
D0UcxUiAnSbE1E3vnvpMYPjaaQGrMN3RnGpdNHzmQI1RKlir20LsdDNTeEwwzEplo1pa7yWZAUx2
zPReqIOWdo/qDZ2ek2KXzoLkkrtlt83etX6eMmUvxJaFO3541Z6D53q84t03eB1xfXIKHw6zMCgf
9LvuW5FqyXtTAu/lxLoPEZ+yKTisYt9uVExGBpr99HrGG/ROMcTPZIBu1SCb9vbpWLJ3Xy0x8gKV
E8nUaomv0RDpYjSpE3QgTBXryXFldbbdrYrdZo9pk31dxytyH9lrSw9CpzDDhxzDd6MXnhHu6eoK
EMhkzAduNRvFfgy4uQi9bfVKQ/qqeJKVdh5oUyyutjR/aUEy23Aug4d/DSKbzOe+qBZPrJ5GD0/j
Vtompn+ZvDH8nhY0OpT2n/huiJpJ00+hwq8w8TUyzVTyVo5LW/M/tLFZml61fCHwAh7govdoWJ0E
e/ewEI1DrEtFVw5xpHr9GKxwRCnoPFm0Cp9rgSDPwQFgECtAat1mctFXtd0at9oswym0XKqlCVu9
cuH6c36iqK1frL7/HHW8wrkbHf8dStwL8j4d843QDBadd5wODEqVFRAKP21ZNgbzHvTDvrJ9z3/O
sT05Uz1ZuY3rjAdtluEk3uC74OWRZGhGjarYYy6CTfV2s2Qu4ZdrYnCeOfhuW3CbR7KdjjGgdnu+
sJbQKyv3rLv7Pr0a0jr1nnbCXoKVPtNmHSbrlf4+9cJ4+LTffj64LK9eNL5xNaNzQ+lPl5Kai4O0
Pt4tbcQyHcNjnWB26yRhajxM6AQQdRa01K2Xp635eXlU+e9JFnQfbZgjg/UE78Ew6T69TK9jths5
xuPrsnyfuCI6oj0FRYdofBm+6H+j2bGMXXhODkYLI/RRxYk8avDFwBx8f1mitD3ACJc9t3xP6Tq4
L3s3epi4TizwJuJTMGXeYJ1ixQG+jazuck8vmL5FMlcdGh1XST8Pe5Mo3T7AhbBC6Exc9hBeuJTy
JNI2HiY0gumzoHZFZ5pRemxpX4+EXjPr5CKEncJQJ0Vr5wqqBF0Lk15JhDMuIrunC28qcyrmYLF5
6eDhiNeKJ3/dl/zYi2Y26864xTRnTaguPDg+S6FSkNasNtKytjFCfzrFa6FxOwtCUgcFwoU0UrCi
sPgShbzW6fmaLRq0oUYs4PIG8pjvEfFhRy1XMp81BlVMj53k4ZHrcW08cQER+Njiuoolt9hAiGj3
xqWxcjKosYKB95WP6fkiYaJyZNvarXdriTY9+AX9OkbGdsiwp2eIXQcDPCqX7iLzC19SnGvHvDKJ
eKxoKcffZ8wsCZEdr1pIq5zSmenvnB5z+cLQAdxMXpvGeRkNOhRw5PRj0qHOgmQq8kTnfDMejODH
2joa9/kavVmmm8e449xsrtuPNte5eONqGxj1uF35Zz+xU1ul/0NR2mb2mWJiu0paf0cHhda+wXjk
vK2+i8Xt0Jn3xpcFNkJGeuozkScfvumJ2Yee+bTTOQVfy/bCR36irBX7Nb9MJRA0uLUO3/vrMTfL
YTZUJ9e5sGbb9Zd8O5E2OF18bG1XCPwsXqNsiohcNZQTnXDD6sO11MKfiDrcYv4VCK4w2AXvRQs3
aSWQgZzAB+JUMRGoo5WN5+1lyxzWv41UD+q8oEuMAO07GwsXbiJx4Z+WGppCXDUOhQeqIDe140Vs
7WXQzNZthh1cx8i+hSAfwZJ3xLB702v0WriC8O2gsIXPmny4YxQyoqypcFStDAUDuQG/y0dYqm8I
9NsYVdCn9+vntSBi9PtAJkpnxFAixeJy+KUIlsREJ9mlMKxX1JRZiEwADViBeeFu1V++Q/c6KzRL
HdPRCdjReaEnX1zNZcu8UI82LDm9Yip4GXLuDGqCgItxuIBsv7AWqFL6GPqyMhBHnBd7QlFpoQ+y
0GAjQpc3GfrFZuY+v9gkGqKJX/KaTc4pCbYdf2smiRwT2D2bSHsgTnKsaOwt3gsM27tYOpOVmbXZ
xrvLsDlJX3QVaUjGHUtkyt4KOOaMKAxmP0/j14im2KP12Ge6a0VHdoS4zI/7jXZBA4dtEyUmNeFa
Q8jHWNVrBbdFc+XQyNx3jMaddwzHeU9RW8MX3YpPY7xTGfpBDBjAE3gcFxscqPZnnVk5g3zK6DCe
oBCOBNlDHuEMF8jDqHWk21knd8Z2mS26y74/fEj6xi+NxSzF2K92E4oqXg1TW6p1fEQp+58u7f8p
iAQACkEzexnIKcySk+SEr9Rda+GyOz9mcouowNINOEGNBDVQgcn1MLmET2ppSmD/YlUhrQal9Vgn
N4f/8QyIKoxqU/MOyuBUTGYndXw9qN7FoffgTeItl1R+Y9SGBwc5Eqgmw68mcJ9iyzjtptpUGMrT
2+qlI8YS2ae7U0OLa+0NCQ7n1oaixdG9WrBDqR8zw6XJsqKTsEoZuSWQJwR38RgP1dPwHMyME6q/
mXGdYS3vnHqUWmg8hidE1WT9neqLaigA74c+ExYTluvLAjQDiAaT3Ck/fMJyjQGnJ5/xuuig3as9
7S4b04i/G/AepX7ifjrv9iqfvVF7kdolNCcMr+BGtNaPOr0C1UMzCoj7DQ9AA0d7ptQ9X/UeuYkP
lXZn8mXfeDpYcQUaVHqZ1qdLMMQskB8KpGlw7ZtL0GFAe8ykPuBLJo+z9MDH74w8N4+gVVrEMenP
0Ti1AoFczYl78Wmh6BkPD/lHt/XBTGz+RSvU9O//998Mc3K8Bj/xobstgPI/MOUPgOUHTBkLrqYb
1e96vlSctX0/dgDYmDHQ8+ltYqNo7lib3deeNAyrpMjOWwlN5v1AtX8Uy/wrdfh3ZPoHLj6tr3mn
udTg4kME1W0I4fNHONchmtFMmbIFHWhLrA0WTqYDrfuBPtR+/H+eRA/B/f9BiOUPEkKvp/af6RkK
gOTUhmJgwWt2idOJ/W9Qq/RXIslv3/PBy8reav0UznJ7mzbGLvN5bOrf+sBgabf7ZvLTK5b/eMUf
N/aBoU3v3Z1WizBJnv6StjqoJAhhB5B7YPfmry3/t/OSCV47381w3A/fxuZt7Tk+QSqyPYsFLVBa
ilxZDzOB5b+fxoeq/v+nfvz2ND7Wn6r1G1W7dFvPEhO61gDwaWOGT5R/RPPgoSVZwt4udcJrPRgq
Oro5A+tX84zKyzCO3YLx/U/AbuWnJ/bBaSoktE3qEhA7Q1xdclQdHLuIbKs+92isOVN7Xo7n+ngw
0Be38d5K5kOCf8vLTPkfYNbSXAdmMINJttmsMF5pjA2sMTbNvx+e1D6cfy3ZD7D9TXqgvYdSJ0tp
HdovZ0R7xrnofJ9hnXU3MdOR++N6+mmfyh+o97iPYLWYQi+46kEYhrIBQ8j2NBOEvz54wTyDghXZ
Rzc4/vt2f6nl/ut2PyhRqlpmu/4VqlkOCBmk8nZL5/Vi5+3Yx5l6uTM9CzqtOlm3WoKj0QFA+wpm
F4eATrf4dHZ+uKIfX8AHbShJZAHqPSErHoRmeGupp7o+baYQHXzSRFaE+8OG+fErP6JknkRqKTa8
88AMkRbwaMZONXMKo4W7Bg/rZEbA9FT/4dn/lRj2v336KXuUx3m1w+zt/1h3v+hoz8UcQrQXbac0
taF29Pwhic/COKrzYHLZYssCTfmHq/ghdvY+YqfaXHO1/+YqnuiR2KlLg9p9r5Bmn36fuQjihLVf
LO5hatZYn7x0kJWaYPzAFfu1wP+xDnsfAfXdlMlbaCCb9PTAXKNsidWS0jfoSWfmTRceIKK7PKLD
nONTB8vJ9GC4ueyHgz2NmKrV6aJL1DUov9rTnsX5Y2D4gzbx35Df+4iq3fqhZM+CdYm2SgQCGuwD
wDEbLC2tThaM3kws6zrey4P2GoDJ/PSmpDb0/OsZtevpN0KO8C4j5VG3XNyQ4kKP0I0bnc1papBQ
XFDm1q277s/wQTXB7f57lUhtAPrju7uwctA8QsJV+IwTUYmAVptItPB80x71EJVWAKTqU9WC+4ya
Ts20CECzaf5E+/r7efbbd39EhPdDkx79B999s5bhVnVHxWyue7ql+7k51HVH987wz77Yq5rrc2QQ
ImiR/bBCf3wCH0FCqnv3bi8jRAfr9XYLWRX1vDY08fgHlmzvu5Y/O7nmTz5J3Xb//ePJix85VFIj
BXUrWtJbuO0ODon+YDb9K31j8iIToqiTDH+BZ1M8Yc5ntnt0+RNV98er+IgSL/WK4UbKO+iBzQbA
QcYDPecwamlwb5dlQI/YGq+AfQ+HL8+fZU7Ljf4pi5D+GjL/txTEjzBRFlWtnEv5PI+Gj7tB415e
5pGhbXZzZd72KMDPXB1Kjr3RjmQFhmrWkzFeW8DArvr3nhD/GhGweUEVDWvO3mfMSq9SXvVe0nle
2Qot7sHo0AQNJY0pjG401HzjPCnCG/iPH774zwKjDUW/ffFHKEr6cY1C9qs9tNfQSrZIPf1iJCaT
aLIbe1O91Ff6ZrjXqHfoZtA4sk8X48fc4a+cyN8u4yMepS/h9kjf1XOkKq7Y817wfwr3BpL3BYrJ
7nRP13hVP7YZgI83uK4EeZrEji6HRF4BEnpLrtwPY8nZFeY7HVag2ZrgmgBNdwWUSfPp7TzaVacs
/dolTNqtWrRipHIl999v8e9R9be7+Ej4tKRQd0K/ald2XkMHIu3b2l3zF0WbrizZ8Wt90WkZL9wf
cs1flq1/bu3/LaCPrE/J4p0ol7zHu2kiQ6CTdyTfO9Ozw3UAze14bAU2bNuTmKrRI9H01ephDzYb
Y+FT1xiTfkt2fbiTH/Khv1Ztvz2Rj1j/LuJEE2TWde2DnNcPSEXPrvA0/v3gxb/v5f/d/UdYj195
smsKvqbbhzu0rcZftkbHqbbjabS5G/2fJO7/zpnG1A8dC7z90CL/7/lZymqunmOhBvYPQJ6eB9AM
1FpRHljz8EceOqC9zN3xxMP7V8iU9ebM8SNrVSFA1bTTm13P+O4zU2tDDbBAzhybyirdQ0ZWWl7/
oQMn1PDO7Yg5b9E9c5RVAzp74Q4INOMBkMsgCNw5n80AFeiZdbZzJwZWXTL6m3uHrilTJqOhG+SL
3Th35qk1kq3Rw+kG03iWfk8vq2nmNs7XK7JWqtEMKyDyNrpBgldSPTX+ilmNaECGG2xQ56dxTx+t
MYaSaRRbWOGkTdClnas/WH0p85YsbkGbdjF8pRuInx2wdoaxJurR9KpM2oC0LUraVMYkM+hX8R89
pW/SGS+sY3/nZqoVOw+OHWA9/E13YZCMtIRoTff9xJQOiQmUZjJTVnSKkDNtgf90aOjm5IMJZmm1
8+9F9ZeQ3MXsRhJkQnJrRf7fV5w87i01PemPYLmg4Y8jtITq/A2czJ1pVTL897d1/1IskhHBocUg
VGjdV/77ddFdlSI1iloBC6onVd8WY8ngXGxrlkbHcVUD2sykNF9TbA9LwwBDZuysiWZ1PfH474v5
1Uz5iCb/uZiP5Z1XQle5yN1mFIE+LweSYgq1K9TmDkzCEm9qCaBFJi/VG6Ac/uz2lBnDg8fP3maS
jDskss/56w46Mb/qWuVGovnSFsiumfVlK41A6uyCAtSYexNyQ7iCYpc96dLXrw1TIVAdSEaJpVlU
1r9vS/3bM1Za2arW/k4S1I9Thk3bldNXVY/uXz2o/WjV9jr2tXETqFSpjTJadm/5ctmXAjwLWzvA
BRDHtuXVuHGTN6O44oUFhMvVJEZOdnEzGdUD5nsLJuY355eN7NKz476BjYk2iDhwgTnM6xJxJii/
CKN5L9V51+ato3e+y9ooMuci+ZkapE/jPRFEENV6vQPOdint6MqEpIxnhWJqhSn0RmIaxMow7426
YtCcnfPL0M5E7OdPp1j7bj/fPRYeMlEbJVtccf67EEUhK0Qp7QmjCH6eWJm7yqjqEPda499v4y9H
gyzgyyFpaL2T9HyssVgWO69MvQujK+1V4xKPtc73A8pQvO28MOD5IWT/+riP25LxtNLwYBWwxdQ+
0j2hke8PRbx36AXcau9GiwIDAAvWNnwv633sgQfrDHdmZH2/nzauhgNmgWONQS0NLRgO6Je24ohD
KzdnkErC07FjT6AatXI21Ajd4xF+sTz9YSN2/5IX9eTW2Q2nRi5e+LjqON91+jvxfpnDCLpTJ150
tY/cHQxW+LUpM52ncZ2e7Sjc2e0EGAhwdSgP3SHIJfZRdxqBvWboibHSsTs8w4JZCtf5dfRapSsN
iQAcHH9qRfwRNhUB5xlFlLHOaz3sP078+JxIKgpTwkigQdv3y2t4BhoKsEe4hbnY/LCIpD9Kmo+v
+zj5iUDPrGneWH26/xc2D5k5avVwaHmk4+HC/am90P0j1/j4xo/iLVFe90yJ+EZwLJIRQhZCuOTQ
8lNgeOn0xL22gq98iyq60M9X3e/7HBi+6z7dpfvvPfThYEV/tr0YEYtI/Onwt/klVP9bHV/eeqXW
qKzqG7LtRqLiHqBvw9d0tPPhc88VA0WVqQx+1gFNV7nCywCVPQasPW6cFdNpsPmZvgL/lfDAIHx7
xqnT9pKvpT7JQqC7hxuucrkZK9hSx7opQZGcxt9BtPr3jfxZhyiCrPUQ02drKhq//G/UuZVSv84k
tKkDWrn2PJvdHJ5jF7OpsTQnD9AXIFm3p8lyLfvr4OEfW9joD7vtz/ydaYvYI0RoAi0IPET+exFC
P7v0ek2szknCEHQKkUhZ33QIZEbuAOIzbiYxgHeqL14rRmE/9Ss1+Y8Dqr0ATJN6KIfjs/erdP7t
dQq7Z9J/5Y0wDxQVorm5q70z8Ay9unuVyabv7MJ8X4CbsbLjPQo6qIqjESG3zaP07TKrJ1WQcpg7
9JFAcFEEVDiZMEEgK7w3Zn0OwGzaSuujbuUhMG0WSQvM52+iIW/Eo2aFq0UDYEgZA5EDWm+QfsCN
AuQfUU4gWt7iRwz5pdew5o30W5UxWocQg5KZqY1fZ6ylPTgFtWxq5hO76Z0LWwGGAryZjgtXo2+9
IIm6l8zLz8OHaglPvixxWroGfTem54BiBdChBsQBiAZdcPWFhXJa14VnAdC0UfVcHVSBrA7e4ObO
RvOMdKlHzttC/CoLCd1zoIkIVHlzHDnuwFvzlu5cd6YKzEEGodkUZKBwDqZXg0+4hh1rOr/LnoYR
PMNhZSOcHRkbeIieBmBz6BQtThdedW5OgZCNEwt6Q38Ym7uNl+heIXsNxgY8d/zmp2mI7qlRdd3+
MAK7CFTXZLdhxMIksVVu5q/++velewHtSZUL4D1vuSBAWLvulE5p0YrG4VooBXPm7rJHAQBJzZvb
LZyxJT6wKXoh/ARer8ZsuwU9nnERavlhKU6o5m1BTTDltcf2ZQao/rEAq0zerncfRrTNjYuNrAR2
A/yH3gHg/httThOzauP6fYXwRScSvpkH5SKykPMUD7sKZOk80QYMwubdnkMUbyd+gg4drOW20d6/
hOCT2lFQ4sPfIB862zd4aoBEWpTw2QRoSfckt5MtlLKSQXQL/UcHn7ADVhwVfoDtzlwUDggDUeBD
Al/NuWn082D2GjEEN/2O327JW+CCEZSL9Xku84Ln10VselhqzPgtRItbe2kJPx7PvJHHy+ZCW74N
f2w1ABR5gbwD0ShI2fT+zbnQbTmbDgM20LyRFMhi0M3cN4KP0DHxq++b/4+089xRXFvX9RUhOYHt
v86AyRTpD4IKJBOcw9Xvx7V09qqiUVnaRy21Zvfs7mF7pC+8Adh4O/ePGMxGUCGtpT4gzXnsQHba
95ON8GANwTcThTJtguQGca/xFo/E2LgJtmBdTva21ndB8E+yQBUqwBYD3aywcZnKANX0z8QMZxwn
Q/vUXQZ1myo4D3ZptwSLYx/vNjpUxbD4PKzAUBkBLB2/nPdmpTE5u17tpt3rHaBXIoN4tXbyARAR
N47q3v1aGhEVq4NFo7AHxsfGXgKugnEZmZoT4dhoHESD73Jz3rYgNuHBgv79xvXAkzj0wWM6sIFn
veit7nL3bDBqy8x+GL23GUo7pHe0QjGNMYQKigs0H9Aq4Am8B6DLq/noOMA2jiBMkC86GXrH2IHa
GAdGvIZ3kvTrfCZ/604fdp0zVottRvd6GBTWcMt/yLo5xBaHyLhCh+VgtO4z9TPo1VwFBBMk8DQn
ugdAALZ1E4Ge3igB4VP36ANeElcc3gw0As9NNV+98QmruqSvAWvYVtDgT07Loo7XBqXJaQQ76Zu+
AGuFtv+FM31LD7Z7Vgy+cvBZ7vPY5L8wkmmNjz1YNQwKZIjWEZiKQkV/BqZDSFMnhzz9pcR9gAsu
wAuKhEgTSSpuJ06AIOXyZk6qNrI2XKTt8STvexfkxT6UKbJXUWghw7GVvJQ/W6BEgVYy6hta9SYL
XxCCg+PiAdhC6PO3Vf8jgqIrjVS5TsYSXgx2FzwoF7y7Ecn89NFeF0Am0j0wFuqan3c4Yc7JwrUa
uAQk44MFHAL79j64lYvxpY9nAjIFrI+JRxYNjOVufYHxuRoy9p0VLEkEUGsBWYMvHrjpaZTgjW3o
H1fONrO6+cHZTfttSBjeVyya3sw7zOL+dopGEzV9cr8aY3KwdJRRgjdhz5y1IKCDBANzs7W+TtYX
thd5p6eSBZ7nE6oHqRFij3Hz5PXZ1OEBnFU/KXq1ixHYqLZ54nYJXQWtDIUXArfxsAG7yUasW6if
8G9Nsnfko0pLFNnrs9a2GyCEcbLO6kLNZtezp8hukPeC881atGLBQBelCHZ371SMhHiXpUYRepLQ
k69+2O4FHbQ37PgB1+WC9I3Ych+q/VHeGuzz/u2dPl38T5GHLuv3WqK2TfkOQcnTUH+vm0IpZBAj
FrzNzaqDSpwr38dFDwWnEwAtoI2UWcYPw8w/epywiPYYntfYMakDr195U/1kRCOCqmJjKz17pGbb
00Xo6GFFr0JzN+ePjfJWcWd16SniB2Wte7sZIJ8vMGzmOkNtE1RCv6FfgoNLw0M8xdyt8zY6qnJU
IVsnuSsCoW9NJHuEHdTFgt5c29Zc+nsiHBsRpYM3KodnME2lqeyy+UH0IDXd3MfW2Ld9EJ6sLlA0
qsNVM1a+Cn8T9uZA3Kat4TRHp8NGe9CGAFV9Elr55vreXWL8VsM5AWeCUTSGJySi9BNRfdq1AbIC
eIgBNg9AX07s3B++Ze4s+JwgR2Tpa8Rog8Gs43knhwna9VK/Z277yNlMSYmgIXJSRcRv4J2IhBQO
n/li8Xds/W+76fcUfld7fkSV2qN1jsuEKQT7sCrtzUh39jFOqN1ahA/MuT2MzAwbCTqdDUP/W5h9
Gvqp11OpjyoVq3tFslQ5fYSCiDcxunHwRgW8A0zYaHjXhuX6jbb58a6xUh06cly/62Lw8OnA7yHX
HwwXYOD3dkHOUvEiZgLQm/fR9Lqdf/L17/ftUD1BEw+T3acK06lIxPAubtORDCI6siLZFPD1isyT
CPll+6XYrY/8674R0IESZzIcmvCrPUv8cpfsL5t8ctqhEbFrfUSpJc7yXf51AN6sLCphqB7QjSk9
ea9H7qlttZKhCnX5M00tBckMXNhBn2+HILwnWGUvQNaCSn+HF7lTZrddNn1sgk9xLUzzSbEOl/L6
shfX8lpHkYTc7vP4qc4Pi+2mnFyW+jqZ5HNpla+qqTbPx9JaWV8/kz2R6nb92NfKHRhw7R9LaS1T
QYZyzg9+HuZjfqyOu3RVjqphMYFcNYFzPCxHrTcsnxeoeUxbb/y/iTJTZuD6++hwbLvFJB8Dd4eF
UpBQb46LfNUS3NphK7bkLxUaVmWdoB2GrjzH4/C2CTYc84/AREqJCzMCDqw6YjK4nrrU4Q9hrTDX
sKZelDTaFI1IDTHpwZfwqcagtIskvAZxfQQW9XNxbJT2YP9wyIDAmoYWViwPimU7uycB1ORyG3mI
eTRUL7+7s88n8c/HeDoEy1YWnc76pcC+STVgUZAWQT00OPqtv19YVP+pzbGMfwz13CiOOttAVTQ5
HW3fWn3xPUI2yGct58xQv1+s1MQNH2ZErrbu4Kq41GzIIzD8kOAKEcESRxiiStMzWw15PaOADkJF
+ASFw9KB+uCKV+Arpyu2HFpFBCEKJbfDDWFfQ4mAgBvUMGSnA5aV38AKDQXGTWXFw7CwUIeSzIDi
XQ/qlNQVbnWi4cf+GYkfUPzUaSMvPrsXF6fVtk21XCUEzUxBhkAEQlEmLvfUTXvQmWFLZ1Phu68y
s7WJaSJMjgsZwUOojP51Fd+cjl9MEsFkdQt2Nc3Hwpj6bDkS3c7sQRUeDPEkRHdgVX6gzhvhjY4c
kRGvsodZZ6nTznzrbx0oytD0L58QTqaUuWPRR64rw5cv946fNEjyvadKZn6F4lusS7rLFJLxrDN0
S1xnCFPswyVm8TNpKqGM8THRIUmcsIgf352KUCc0+nW4I8+bpNrFV8eYpCiqosptikziUzWmUpK2
IrWkcq7PUjNxqG3FwMBrkfjc0V3VhddloHnVsOzqw/GfBf5j1KeKcBB21A42xyWGR5Kr2MhKkVH7
uvnZwXs1mzRVKpVXd4XUQYlexoKr7oPzPD/uiuNd1JVbxuUEWO12NQdY3QNHt+PdZnT1RhVJppvR
/x7L7nLZATz3Oa72xrRGUw0h1S4IEaQQ+dHcA9HVcJO8rAT9fLani+Qqt7by+aHmcxhb+y28xQD8
JRZoF9o9UJrDARaKZtrXTESfaPMREM7n7gEOzE5yjl5lHvhuDwG9ineZZu8FXkCbVhu0ClprTbZY
Sj0x/0zcDxnYp4eNW+njoAZ5OT/d+jH6VovH6kFmQptnoI+O48pX7PKzfIMfmQ5uI9E7z6jIUL04
ow8PtxOuLazOqJ+ug686nEIjMn+DAoQuxKoYapqhLPGeBa9vnz8RSkqaggYKay9eQBYFgbMdvX5V
e1p5NI/LS+dMO/e2WoTQrNCeNVAjy5xVSrgUWN3roMtSgHZuTufdgA0h2JwGbzRfqUjgRV1ZZ4sm
GJUHS8D1meJXJY8yzN+pad0edkQnqbYAoHpVykP+kbtZGMGIcs6crJui1KDwYBOr05Yd1rWrbDmf
dinIUc+jQgVNXLVdqNygN3cElyaHIhq4H9dl+6M/y41Z6LzZLc1E8MN4U3fcQNDZbPXBJg3XeI5X
5htdCxOmA52KNmw5M9xjL0FSd6hbqtya1n1EYnY2Pr4+pCnKY1vyKP7vkhk0Qb4gWQOFdnxfYlCY
+5PjIHA/zu7i43i2FhEz2ehno7y6gH5OyFMX4dFJLlUsiuU8eV+sKmQd66AVKDQUj6t7yxxtDFYN
hy55YNi+TY2TqzD0fVehUTwCIm3CwZwhfUAQDnXgMtB9YRpTa2u4k1+G1j+f8yk0OIUPrbjdbzXc
k0MESrBJi9+Z4iflr2nT0n/4mjRhTBtX61MgIKhScsaZB8e72G3DxKbxQTnVqEA3ql6HZCjczCGk
GzR9PingzgPruHI2SLrWtgh18jY3NOtT+OBC3Gw96QIOJFnA56sN+rTVDXNRKjamOavXywfqcFK3
z0z/n47fH9/u2UapuEfXSirv6aiNvzTiqPNTZZ7fS5h1qENv7nukXt8oxIhdlqxK6tXLAvOG+SrE
m7YrZYMqcyJaS2eIViYV2zOR7ELc6Z/RJqAdDTkuJjM7xw40I6qRXjDg7k2AMFHRlZy/r65XTSEc
R//3ANGf8pxADNRTdWW99sFc/wfPicnl+/xugi589zPbv/gGKIqhSctwFg3I9wYfqtUEanvVRvn1
HE8n8Vk/peW9ZGnwGHD5a1Xgg6EP6QfMplPCn5MJhqOHKQo6NKPZlzb96uvzj0bsxHeX7/lG+Pk9
ngKIrBMLj5ZcJiMVVtl1JKFz0Nq1T7uAQ+YS2Jeyh8LTEcplhGkUBteuGE8fX3nLijnt254udita
8F4IRYu53FPzqWZ/T9nLZo+i0W/S221RFsWnM1/ZCkGRqZh10/DHo0R2WGAWxW9ItjB1IYc+iDpU
cz2b3NxjraNhHt+aMCav2pftnw/xdM5dpIsS3y94cyJ9bIYeYjBm1lW4FEH+dbX1e2VKjuZAZYVo
uTWlBtCJ8iri+jn80/HV0cCNh9d2XXZCjdTAlke0utPbckq5abTaDujE1YhMYa1juoPfpAmzjE21
NAXLmwnLoz2hsPjRdKq+DD9pARL/1H1Nyk6/AzPhLN+PicjUoEHs4hBoX90HEg8dQv4YIBKtNzSQ
0KIapubfi0J/Fcn8HPlpH2vn/NAJjnyQ26q/2oOX64zZRPPBJv8atJ2NSkRDA4ofhz5JPFrci5gS
tf/ReSNOfk+cKyR9C5lFKCahMSBDHEsfeeiRYMgbjdgLWAHVeNUcy7TmvsMFWidutwZc0ar3WXMA
eyhrTlonF2KeV6Og/Nhax/5QNssu5iMImDeBB8VX4c/Pt36qPopCWupCdCrnaFWBPiu6F1sHDzGW
TZDwEFMbEmoC7BfxlqJpqsDkajpb8PcEF+W5XZyyExl1K7IXipsotnqwMBG4z+NqkDlCLT9P/QSI
jEyXDlAIcW5/S33+DiDZ5JtzL01u7wjTu4NVbg82WdeZ152f2piGOw/YnD3ab2RSRwdgexdlCjq4
87mzQbsPuTfjolqCWYvXwh0CjWOAQicJBXvsfT7606RjvbsoHBhotzij0UZ9X0VWXxwLm4/FBHTS
hHyvpiTSLNgOz4QYtVjylYdZqaD95lfoWjUViXkeP74COCfQ4BGVhmNoTrl7u2yvLgHlgbuYxG5K
oD4FHLnfnKYDkL90tk507Yh4HLn+1edUj1CCaZmoHxwMZ75dINPdMfZXHln2/oPgzhjumlgI5wjm
54U+CwitWvxDqLUCl4exv4uMVmEd6hgxbMMG8dcyyuQGKhKYjqEMZoz2exVFDnNPTHsz5p/0hqef
2geEKpQJ3Yv/DvOX9etmtNAMF8qnWRtuqfqQyMvqUJC2x9WpG+F6DkgFNOF966GaOD4+lifEPVsu
hRLAryeRI50/U9DLMc6L21em4G2OfR3cGGQP5FO3fAfWghoSg2mFc/H9G77qskmrSEOvYdei0xRx
i57tkn+JQ9noCX2qpzU5r/Qm7XHNEL0nQ4W9iqiDd5e9QPVPCSRe70M/ufpcEkz85vrF6FJLJud0
VetuQds67T+qmyNM748ZCwwC7gSBKMH+UIasu63390kjvgCutBVsfmSSbNBIWr1FfiSfh1Qpgttd
LeZA/eao1hpjclwYpkHDkSa+PON/DPQUEqjBWaouMuKfCwktbtmJSarp6+MAVs6J+P9+rde36o/R
ni7+JG5nW6n2V+1DeZPw5Jx3u1Pm3vBNm6OkplR4zWHPy2P7x6hPd3nrlhSPw/XRBjy5slYSKptm
613HPylFe4+QtwvmeXo+mnjrbd/rez2dUwjWnFlUGKSVZAleQ89Ca/rsT1erFunaQU6Z3w0+JL3c
xuLCxyPObFM3PHnF7N5Tl2drIHdlSg5tJ4GJcrRqu5ha+8RH3XYkhsYOxBbyViINOrQbLu5AAEZN
BwN1s6on9tzAer/RRYjMNdpQHjqoJqWZ47TD0e19LhFRg6icTaLclqq66QmDwdTc/sW5uZc9hpC2
OG6Y/vqm+B33iSIYO450QVekfwpHnc5N7lRhLs8XffIhyu/T7uf7yYwdnhOUudr9mDysv8d8YULz
e8ynye8UqShezxFjKgPmv5+rVuEUVoRnhDPKuqM5HJ9siR5jZlNQ/Lj1lxQGYX3aQ+lkI/MwNFF1
ALtMY8d+A6b1ZfUXnPYXY7K1vf7CImc3B/2+R9fca3j274vur+/1FP/dW+dUVoRQntP4oaCAYPdm
NKK3dvvy+Wo3Z8w5iGBFzU79WBzBxDY8wDei6K8HeFqmaRmd2lo7luedAWkk3BOdH6OLh6ovxQ2u
P0zefN9GG2oLKMAuXDAPGI43bRfp3+3yexKfIgLh2CnLsEzk+tw4DTf6yQgy0+FTXGhR2WvikCqs
o8/GFtWLEPzXyNJTsNlqn9RrpaUsn4HVMjbfdzNFPp/RzFkzSfJffm7n93hPIaa4FSIpjXjT0l31
RQhgBCQEmtDQXNf3tdFpXpn4+Jn9prrB95v8MdffXdYfV46abpNDmGfy3Frh9DaAlkIY4hsUM5F4
n/Unf+/LpqX1XF6NpDtFtZy1vWjXPqP9Cm00vGpq4O3A6X5eTeBg78ocTXkwtiggAkGYfTQ76v1b
y/79veuV9+Oty6i4a4rK8ZCbfexBWrYzSCcwNLr0CKDbnTsGuJNaaidCtaJxXTcciN/35Y/Rpaxo
ZaHIR+jjcMdleLRcd8ywtlevrUbBiO+P+tccPx2GFM0UOc/r1dw2BnhFwSCAQlD7m98MZeX37Obb
t+kQe4b8nqr8rD4erOjFoPyqLe0k+2gCjkMblUCX1wUnEHUMNtQbNaUv5LebLtvOq1L+z2jq6fjo
XLfK4S5E5TwXXCrQRxTwEl+52jkK2leL4v4ZVVmYMovUxjYZy5GtasmxpwZOQDCAqU+Fr459TOxD
0MNnCHYA1lm4iGhgvwFLHc0rNVfFuW/t9gxzkjMVqsIuWo4g9iLJbyUunSlFdEtiVvzVUXDb4WKC
wU/6FS709+v0sY4nKYWrWQ7GDlHG0CjzbpyiXWVE2fi8XdPTPRnXtzvmMUkthCxurSM1h/YIBB26
wegCnyk00wZDh5P+V2G2Hr30AnTLecA5QOv2LaTAj75sC6aKhax8jCQTSjJhDzHiG6rkSAcBlGgj
G0tZDw1FvD9ODo9C/Zq/UEi2rPb4/XZnACcj0VB+NZCHP7cskgGlPezkA+XSVxNDurgaGkKafe8V
H8dVdsSYJcH5vP4qiPU4yCDahZf1R/JIAGVxG516lFSMFKn0bZdSP6YKwVJDF6JtouqLaH3MoKgH
IpLk6s7VQ7we4VNkgh+ky+9ZN0XhkIwEjNg8+tBXx3UhGfECS6lMNrGhsmnwdbdjpz2icQNk8+Du
b0dLHyV+wto7uQo7bg92llC+pxA8oasKOnzQmdSk03nm3Wp0IOJ7lvbWGShsF4DO/DEULcNF2ZOx
w/o6YOi7b9kJmm/oeYewOcgfi/eNZkljiAQghlboTM6R2of6tcUCeHOkp7G/LOAq4piaWXvEovEn
hxuzkyY5IZ4M80CYAMa8DHi6HNcguC+9FsvFlkcxbl2aG9qIYTsYatWGX5lVG6zUMqf6NOnRI3Af
I4gKlMqIYsbFscZYmnzDLgpcy5B/s0MOHIwAaPmZeenilewr1q2vjLX1gTiI1EZB+vPMhIyEHsYv
nnoxJehjWteN+ZfOo8e46I4uE5r9tZxqF48sUkfdikZ0LRCJJ36qSI8vb/dBBkm1W+2RMzIF+waO
E8Uq6uC5KWNWZ7KIlxhqXXa8o3ufdhbnVUpuTN2PUkiOr8rdR8LaQvTbUc14RV4yiF3pTfRPUxg3
jDpDlLp/5E1gwWBiKDhXSJT6BEmwNDN09zqvvnS4D8nVQDpe60rrh0gtGDxr0XbBqIZsDFftt73K
y5bsEsCmF7lf8eHelAVsrnyaD4qWSe7vpbvLlLAHeZPzOB22Pd6I74zSoJNZgZ/bshVYrWloKotk
Foyvdnt5dQX0bQ/2bXacoRf/qNWB9endZXhTeP8GTCOnnwDKhO82friJ+cCT5zRvbWg8B3AG7RK9
twWcF4QyCfpVkk4TJxMqs4Ur+YXkImgZJ3YwPHBJokTcBeTqSPRqdm13C7oPhBPql/xR5NGGpMjJ
4kYTSLWSr8IWjLgHmWp8WANZQijdiQZt8zhFhU5xQtyzTrMWpkMWmGvczWtvAQQPLLCBQIhbhjLM
+8KeU2EYdu+oV2JKhIhmRMoUwYgmFqSCO9O7kI8wYsBJodzHQCuXqJVlm5SGuqsgEwqg3EHI3009
CV3+ZdkHX+trOPA9Bre3wEYHrb1LYwSZr+NzX/zc9s+9cpm4+cf1oxgKsVsC0VoUG/FgSj7ymBW6
DXgebcr55WRpRxulTyT0xAXydKrFP2Mj/ok5b+KiT4U/FnDZ3mGl7IEaJjxztUhMZdk2AdbKC7wy
JGTS1EULRWdkqx46bH/lgiaagp7l+KCY4WmHgF/blTfUOOiogjyleyoNYy/fAzhF8X2UDa8IuHzw
GJIFPZwTFKlJwXoMQ2eLDGKcuR0nmiAiwVNjExM7Eb8OhxJVDyTVxG7Asjk4h3CUoaMuWRXCmtee
EA+2vBQCn49uJjtB6ESVewHHOFDocelOys/nkX73wUy2D71MnoGJjPdbZQRkEgpvigR/Ysnju1cF
JojLwzI6vl8uK9SxwITGyzhzzkfviqXHZ+FCXkWx8urgM4StIKdm5tzeMweC0WEY+PxteV7UUNIC
nOz49smX1HNsL40ip9gSg8JUuifFuwADLzEeQxDNqAC8A9RWl3fMstCzFyx+Lmi5cNiW8xBBgaMX
ilOq+iGWYQfkOlOE3HrXdYJ0O9QC+iSEYTgN+QfJpsx2hXlPkY3JnzXEpi8LkP8tGDxXmNvnKAkv
8raYg6gwDnZKJg0GoLu/mx08HK6mYrQQrb0gfTgGUWTCBbTe2Bqf2JVQM/LUuThu0sX4Zh/+Dt0E
AGOqKMoC6Arxuyr+I1S83pKzIkcUaiJfHnFoelcbvzYDmTUTflxX5mrNd4KdOTCpu+mg8j6v3cxM
vPGw9ODuQqow1h3Pp/XsEViXTujTO+DSKqaBsUPZFxm+sHsm+y9omGrgOK6AgpHsQ+WhX1cwAVlT
BYuc80AfY9hj3xuitBf5x+8XfMo1b+04Cm+nWzFnrG6LV6Q5ZUd7DWHrzCREpLCfsxxaVtu4gJr+
e8pfFrnbbT4tKFY4588Mo7S4KEGZtnNqRAHXNs5/VGIVS+JUxbbFVZsy61dL7Od4T5F4lpJuRSWt
hBXNgLuR+MhlYw5LZDwtDKqzD1TIXcqlCMDj+WuCVjd7tOhrXLX30dhoehUgA1+j1KhBuZSfYbzn
qypoYdI5z0E+d0VHwmVUm6DjLZhwiZyDfXBPKDaniNUGi/NQd7lNKIuo3abeznfC888q//EgT5H6
/VSpgSbyIKEdYaYc0q7eZPRNKGYTN+ZY2Y2lkTYKuXYET+2W0+L9I8SQ4v+0HP77HM+g2EBrlfcw
2SajXB60oL08wFNvD2ye4OvRJoAJcTjqbVvWEa/5gN/PWg358b95KbtBVTqCoCmsye+W8o/tHhZ4
gB/PIoW/+Jtfnk/S3EWEM0Mcs2Hp1yWMp2/egc+mK20RGKP6DYT6MVT7LkXq9sHGiyhmEZVyqly6
w4ep2X8PVM/dX+M8LflU7GCrHh6LeYWWwZzOAlV/mll/D/KqO/jrbZ5qZjkSfeFFPNG4RfqNWBvX
baCQV+IubXwigOrd3CuWKk0F+xf7+dewT6dXmXbgWWrbfA5nzlqhXkChjBDaeo92UePp8U01/OtT
Pm2TE4IewjZo5TSG63OyVidHJwK4J+wVr6kK+KoZ8fPdnuXDypDa+Vnn3QB40lIanezPyqwD0VbT
qVgvgT/e61kiTJSrdtpKg2JO2pSQgh1nWKjREFCJPiIfZh8exBK4J806uFCrlvg8UJhFl4eXFyel
Q/RqoVRBgx6bnC7Nm78X14tahvDrS9T1nB9bRS+SNLkqLOH6S9yAfm22wOxk5IOxHQZOV5vBWSDq
AFnZw6UCyob0Gs/Y22fgNk3LK3TRr4epl+SPh8kvValqxaPiyhpkOETrRuZHc2mxH90nDl03X42M
dYTCd83cncHAaTiiGtfFU+1M3ca3WLkwW6FdHxwa/cVHf41vgil3//7w4uszSpc1sWaaCPpT4yg4
5EleXlnwqjHKvIvrR8ZX3F80jPJ6E/93lKcT6vCID6oEe5sX0ty6XpD0MZ7vA6+gU3IcNArTvF7u
/x3v6ayKBbAMevi9jfEpJ9Y8ue94FM44pcDoIcAb9ptWjdz0jk8H1VVQ5c7hfKlXzXZynlOFuuC0
obxRWZlAZy1IbTs7DEnBiGa9il9wqsAihI25z70MmbyUNC9kp9VI5MbTu2menw62NC5a5aX4nmeZ
279FAJTj5nOwmvBl8t8jAc76vXuOqdq5H7VzhbSVMinq3kaFOg564ON0Cse0L+FahpMoTWhcLmr4
/hG3CCA/UC6o46xm4EyPA71WMH2s1Pn/10JEmOL3wx22x3ZU1Od7Zo3q2s3dBPYZGMMDHoRns2Gw
epv+e+j+v1UoCk+HWgePy7gtcWM+gAiCBnQiL8FDgk7YW8uCVKE2iG0o9dM/D4gCBJFmG9UK8TnW
7ihhebtVt4qa+7XWrQj8RVG3ZjlDgfebFw8toiloC2lMveS02VqfN28Mjn+ddy/jXT6PdsO3t97k
bH40fIn6Tf96sKf9H3cO0uFx43g/EwTTnazViy9+YZN5NH/2psGeNr90k+L7tsZwY5Mq9UZJX5zW
FZwSEHZuNKWPLw/Qn9/8advrkpa3OiGjUcvBT+dgj3NYx8B6rYZv+KrYXut7/O/sPm3hWNDKSpX0
Yi71KFCeu4Kb2pkP62Em9DogUhNMpSs/j41NeqdudgbHHzmio1Rm4WuL2BXsVWzndi1ahU2VOwLl
s0q/DlOwJ2BiyL4vXsfdulm36m9CmyW0i/CSzsABUwkGoOQevBLuq7Wg8NnHn9URkISWrasdzEiN
LUywHCp3FGwprg8VAgdI++lbCNM/QiMhdZHE8vV+MIN9jvMXpaO7fx4ed8clsv7AFQdbRN0DOL0t
V+21BpVd7cK1CBmQsrfVmigO+Jaa8QNwOl6iCI/9JRW/wr7ZwvI06njHPvY3LHO4BH40bbllF1I1
GW3ZL7u4xogDbRmPOWKo7oUfWl2AcVRLbwhX6zn4Y6E/FzjSYyU+2J35HFhhbVJprTGDP7oNS6Fh
hT/DXrfntNJbCmsucSC0kduymwF7dEYYQYOKahhNbHqpp3MsPWt6flOkdHSJTtZJREgJY/k2Wvx4
IiW626ZYB1f41E/p5rSdTB+JWM6iXKjBgd8LuZ1XK0HCLSLdiPdNqm5N8TZpYw+cu2epbYQYCZZf
KKYpb/c8x1CkhOYDgioSzFBYlVcVEpH29ih183pGoaGzReh8JEkU1OVP8jY0g2R4MhfkAFiJGAkV
6eKWaVaQf2aYuN/yt+KswXs8fqWUToOdBt3oqgK+j99q994tnqu9FjwPCsloD6DogCjUIXWlwNGv
eP3Cozeji43hRKoabT1Bl2AdqxP8n1uUYHPzcmC94Q6iTWTtXgtC8Nd1uae0rNZ1WiVrvLxi7FsP
nhRL1uXh07w6lKNrirZCDm8KoYUIMrROtycvFGrRKsTqgxeds57wGAqnT4UK4wnNoLhSvfwkW6B/
7erYTZtmuf0qfBHbIkkxR4yiPYt0QdWRyqp1yGBHLJV0Gt9sVMFiHdHNyTZfhw98Qyljo9aE+s45
p+XUL/GhwbQumEqPt/YJ0i+l7RsvpGUTpTNVTv718qbdBtuTI+NdJfWPBV0lWwd0pjvCo5YcWITy
TlMnSfi2Ld8fhy+Kmm2A9FUvOnqHloXMerbe0jAb6+lAPY0zAG2Phtz5XwlQQv2f7/0UABdI4gaJ
yKmKa42zdR/OJz0olE5CEK/4HJofEW4IjfHYK6R2R1Ql6hCSzm2tPu2p8pSfc10I2iBQUC+8Gs5g
L9nzNkDDWsbo3Td3PX2BFG4jPuBFq5oXVnVZliSFKEF5uh4PZykO7u201qzuDxT0imKj5nhUwCXB
Ga6HHaeH9gSU9r+PkRcAjN/jPl2UB7VV6jmSdWDkV4mvG1rPeTjoJHXJb9799Xk4NGU7H/WQKbS8
pvrXi8QeOEJH0WVBUlUZCUkO7h853enQVqtOkOXEYnQG8bk7OvrwHXFEEyOfePn3u7b/PaDr0TS5
g4ahKEnfQcPP0eTkJFwK8Fi1qiA55Cbpbq42zcO54zirwoGrsIEIbzqA9FDn9mVzuFwDGPXX9tBG
qrEE9ETujYoIXJqmenDTw/0TAwdF+5zwcCw7PLrBQXbH764LeUcwZl//B9HrGnnz42M8LfXTLewc
lTbjWSveu7IARoBOHB9cG4VbdAt6X7r11fSS/2Yhvwetj7sfM5AlknYRIwbFeqCWeja6LXPsg2my
wRc1M9D/PT1/D1enAj+Ga12UPEnUSp5Dqjn7GAKvhU9llHZv9gV/ttnZa+SK/nsp/x7x6dwKtWtU
VFtecGVtuGNMsJbdMYkM5eyb6/Ub4poXu/f3cE8R/OGYK9u0upbz6OQDCH/glAi+4KtVOtnoMKkA
fnZ6OdqIoOfRf1EdSHtUklQH27RF2W09HPjknOhJ/4E56vDasOFeJJ2/H+/pULvci3OUX8p6uhE3
hyww2pdDZw7QajruWGPb9wXHfgsdhFLh0TUttqa5eD7agkekVNl/Vvhm0PZHgMtETvSRA7rMFns1
b9Xcbfuz2aQpK/g35ePF/4v8FJ7m5ah3kkyMABKmgF1LG3tRmufq5AQI1es08FZeNBF+D/b0lXUw
VdfoXkPLAFjUP5D4d6haorllzLFrMexhnCJg3/B9X8/uj5d8/r5xqG2TCgRdPjn6fRKSO5y6PUY8
49bCSMCv+2B8DNvumbOaFNx0c9Wb93dQ//u16+n/sbnVo5R0tC1QttRc9TcYG+xBDTsksS4lHPCs
wpzTemYt/r5EXlzUv4Z9vkQ6p3uungqGRdFaNZReLb7icJKdEMzHzGPdRuFw6DWe1y/C/d/jPt0P
j0NeBkHMuFdSyhqFuwJAB7NhXItbSYBxP/5+0Ze757+z+311//i850KuhFZJtTP9Er3PoF86HSdw
myKAFxHX79d6uhHistSDTOa1qhFm6MZqMCisjePEbh1v0YykjXszakOatFHNpxFm+3Q9pOL5ECcH
FjB4TLQEjdWGpG1ubL33iKNpbb+ZSDV/NGybpgX0fab/+LDZQXo82jpvDOx01J1+Tr8hkASVpWF5
GAQaf8/jCxbkry/8XeT/Md75csgDKQQE2b+USDgOBBMwB5CtFchT1u3eoOz3vjyqlu8HNfp1R5DZ
cB6+vqf+u5i+j5Ifz3C8na5BUQM/6+bvpoih0nW7n3hgw7Id+Wpv+HaDodzq1vZrk0XTInuRRf36
BN/g3J/DX+9Kctf45FiMpIs6yG0Ze3U5n18+a5+N5dIHxmO/1UJcM5um2Rpdens9Y0YmiAoM+q3R
oG+Z4QjCBhutaYa+ocZ/nGTfM/jj8YJ2K9KUGzOUm7THQfNxkMZ1FJoY7xi+rh87hHYbSRkvcqzf
X+Vp+Z+1oM5HuKSs/wS+l75DY823zZDCT3OA23CgyE+h0S3aHi+CUK/74mC3sc+qr4vtYnTpQf7q
jpkF2BvOA/8p7Q49wmw80Zr2u/x0K1+EQEurGlZfF2Jh0akGKFjUTZ3u2I2QjHWWfm2PBfTatJp2
QENEID9d0mUFOiKSeHsg/S2GhMZpGku/vhxL1OYad9zLdOLHjnu6nIVQioWghj4D9N5uOFh5TwgE
U2xtT11kWyEuNAWjTRP8dCEnh7RzSRJesW3UKyrfHdeOY4DvbrvUHr/sNUE+djbGZOL1J01k1Rft
wV+rWXlKJbPDJRYf6f+QdmVNrhrN8hcpgl3wyiq0ryONXojZBIgdgQT8+pst38+H08Zqh/3miOOY
Ujfd1bVkZWLB7eY0CxLjpC4wqRIYtv4DVn9IGkE/df6ukpPFCsOfDDAvLvCzA9C7wEkelNz9jpuU
vF09vZvXW8WIptIawrjxMrVEDC452jurqsk6z3+h9xKyUsDMMlJGxHtgEslXgDDv8aA4xjKW9QMc
Ob9mC4mRi/pqtdSTXQZZ5T0eWC3nnFCdQdEb5PwLkMS4aFJbToupLT1dfmBYd8a4Rc8b+so05bJ4
iBFmDwk3WFkAvAHSJEyv7lojg3yRYK3c/XYMyUAdrHXvygmYWFV/B+E35umNKZL2CQbbTNZrzrhn
NJpkHD1E7tbiG6B+gsgbMlpwoUfQGsAayxbDh0iU/xrnVRjxNfGgp3R/R7GG3GhQVTvVGxEHYs8h
DRgUZWBkZAFVqbFKz2toaplknhyTUAVOchuCAQjabZLuIFknT3UxiXRWl3hoBOk3o9Qqs9j3rzcR
RiOEKdB+wHiM66BXVJhEUgOL3LwOkBTyB6lD9ZtBylXK5eia81perW7qMs9W5XWujT9LZZsEi5tm
aZ9K5FyVRZ3ZCW8rvN0C9oxQ1bMqwY7lYzPaBpJZ5EsA3AwVWiZXxBL+bZ3dPspc00UA0nktNELl
KMYnFUX5BHoOeQZeZKBvMZKdZO+qEOge1+hJO8vEN6k5SsrXrT36KgRygw9FmWSdLRRTwZvVqpnU
axCfFnivlGify0vhGI1SXQ52ajYtr6jJ7q8ZGI7DWZayHPzAWf9toygHX2Re2I4UfBnOUc6zxcre
ug769+bNdqCUBXIX8Le+/jZDLq5vkg4cm8j3/DRJyWEAAhylKuQGW9TFoC6BhhZiFZyHN4ZNxnmg
o0UhKh7qFfyjmEmbnRQH3CEjDMu7W/9JOEpUI684/5OCaZhx3eg4UO385CFJ2N/awBO62jsYYSAa
mdY7GXn8z+YoP57E7e2hJVhnoiMeR+LcQQRbBKHX3FhOcL83JabmgZpmbC9rlZQP725ex99zmCVV
2BOZfttuwQ0A0of5O5ymysyAhgokvx0iKvKU83T8yMlC8UzgU9rZYruF5MgU1VVVxxgW3sm34Gq9
XudQwv6bVcqPSUF+hQplRqy2FrCuhNfCgSrscmpdNiaLtusZPr/wYnSAyd+6NhGbXEQpHctsdBXj
qnsXExzgYEKyBXqoNe7LEgLNgBPj3kB/CNkN6+4wXASNrJXFJBBFsujcxGW17R9keQ7EvlACmtQ6
iwt3qHrw2x5THonng6ZRtecRBmkLYvkTiBuwcHTNDcyQGF/H+c1FMXuyuUD4i+UPB6rZfet0yBl7
oyKpIQgM/NTJXNnArGzTGTI2MjhtzN4ylr3BzZUERZBIj0rWqBxCe+QSH90ikkXbkgVCPtdJJw5o
h0kBaGpOcKji0+tTPICf4kUA8P+0qf5eZYNLChWpqTniJEipCyDpD81G2QBU1Da4E+CeyETj+0e5
VG0crtzYgQVn9s0kARzKkn/7JdS3LsMaOiMVVp/ob+aZN/f2dqu4X4hFYuuw22y+v18vfSij6BkE
NPn3pd/V0LtFGj4vqbghlzgv9tCOcB3pm186AEdskbyZmH7AzMf6P5omPrSXUPC3quFbHmt9Q5Xm
7E1XKUK9xNmSIEh/Bz4egPT7giSOrDxqaFD5t1WTQ9gzHfC5oGVVCNMIvTDDhyWDHDkzEISVE7wN
1scUBNvGBoTBiP5Y5oejvz/PGwRdfjffhVf+KpKVL1AGjE1o8qA2AAlS0NlDKw2JMhMZR27NXxxn
zyL1HnkSn/qFcsWtMj/rLZguE/TCMRpZYIQHxDWCq891iIyHp+lk5wf6BW3nDeqCm0m3jvRJ7DCi
/KfXePV7qNfqeudbQQvxe1CsAjkLqfQ+MKBx5vCIrPAhtj8CRrVF0jRDVECkiw1kme8GRwjPWf58
8LHubQ71iD2KR9FetYD489lJQLEbD1lhuKiROvNiThzd5d/FfD2blJur0i6LxRtOINzcGVwAzzNA
GrL61DgQgXdoJZuMC0c+8qtNp9ycL3JSIvFY5+IMAVpIxfgbkHUQhjhwYqDfDzZp41s1WNtLTvMr
s5RPk8eZxvEZ8egLTPu69hbPdEfEsfE1keoAba3LzLWSb/bCKN3BSOI06PIUB0xEgoUUC4xREEYn
lRLXkReSjglZi4htELFn1oIZl+2Jse55l1oL4pT74wmD1vL5cwSNYdw2FyAywulJRLnJG4IiEbvc
zzjLdEdDERsxubXw54GGdiRq/ntCRCWt1+ocVVZgLAi8gvWIMA7WcxCrt+B7ikE2RILiXpsgRljt
bejIOl1r4jxPYc/fbUJOZ4VhQ625vhPnya/qWQWgqBZ8Dsd5JuuPKUmiyane5jOifeTo0BPmbMOC
buIOWdsbM4VnfWXKhWlyo4htTVwY0Fn6AlnuAlgWG8+1Aw3L0HXekz06DeSMv9W6cmBc5tdxEkQk
f189tLOSQIngQBYIWXiUxraYvgHxgkESt9BGeLJ5bXFgnI5EScAsgcNNEYAt/t1iI3ThA1KLd4QK
BeIiUKEHtgKoEgcod3BgPVlDlfvfzFFuQ8jvgXD3/AcGNltFV96kD39WgAEWpGHzADxq69IoF1e9
WLc66wIPO48/V0rHvJFWl4EQ+qTehf7RDTCl1X77A5gj55LQAIMgk8vljYWr+Jvg75dZKiBSb03d
lcpIIPODC4Sfq21gbok0OcSHQNQ63UC+xGZ81GF/8csmFQlp4GwRSqUEnhPseCjFmKS9+9HqLET6
38Q8vwxRMU8wCm7iiMfiQKlvkpI1Wug6KN7eARsxvllfcDBr+XVWJco3BHwV1+UDXxBZogtp3D9I
haCyDn8/YXY7WZtIuYK28pRcyYkngpQLiinnT2AS1sd30L9+kB7P62821Gjs3wy6RFpGPiffO2wl
QZwASYUWK2qycDw/SH8N6+MDKcoU8cM3K2oZarP+ZpmKWspSzCDsqOAjzlASX913kOZaQUxLh67I
2jmi02lBMArEfFA7QsvHN68Oq+kzXHLofVrKDXkFlzaB1zwQraUn5RwAfi6ipZ045UzaP65gLrwu
vwB4tWWXSXvOOlaUTxIfySisIKMKjDXYXsDuQ7hSvW+oxU1CCUX5aobYRtcNvHqb23EzmeLEHZcE
uYAd8SCkyLzAA7Txv3llepBvnCnpVVXwk3ITOWM8ByYLNBfl2kaQT8gxfyBOgEnCd4TSkr28I+rK
DWGCX7SLnckhMfE+X5BSM6M+shV/DcD+vO/02B+kJIrbNfKEZ+O10Ku1osG/uJCTVvVlucTVMKzm
PN2BzHwH8N/kjZFisN6PJ1CyFx4IQesnVYLnStbPktW5IBTG3D+mYHQQL8CdNosQsLAbBBUY15Nx
SJ6N+p7hqy8+VAHQWxLvfoJ1ygGLC7IIY/MPghCWLcrPJZFUNdnT8yB3t0nP1UX/At9aJMLczEbQ
kKMj2gkYLIb0ukS3twW1GvHcgxP2qBcDRUKSJKgkkJADBRFjxnSsQw9x3x75995Whpms+WHQYSux
PMTvNxDp7FdbgL1KjPB/LCFAboHmntWCG5gJ5Z8aEf9bJ+XnrkGtqvF91OwBujpjdmnfHBtIk/6A
JA6UgRXG9oEbjWwM7/vmDBzO/+IE9ZdNubisyoNIJtsMrd8/6hPAEo4Nkg3Ds28urNdyKJbs26Pc
mlx2XCuVPLYZTn1lg0ZphC8LEkCCUHgAKcO4m4ORTs8gHWAFyb3yb3n0QONemcp2e1YBhoaIQmTw
4GSJJzmYjXJg4EemhABafiudb8YWM04y3c2+jwTvBjVjAQUIUlIFzRGRWpvr6Arg3jCsDaYq/fVS
Uda4UaskHnfNHqDnr9EKnCyQtZlWK/U9ckTNhJppANrO0ObW6eQ9mB7aSXzYgW+4aRz5qgcbjDzF
qIHIrEiC8eGfj0vvft3VLLqqN/LhcaFvUH61CCUhCuitvttACoBhb7B+398H6ff7PErLkKubltgr
AIN7I811UB6bqEWUx9D5aRL4k2cDlMio6Tmqf8BRsE7fkNPs/woqXBPiPLi3UN5G/LQQDuC8zA7Q
b4BdXOzykIP558JYuMBwZHTI5skPubgKWPhsYfsTzHS7K2imbt21BISw5Z2Mwt5NfPsfNBdZB51y
ZZ4SKVER4xPPYgzsoQeGWAXlCPQXj61tGKN31kceDND620t5r3HpdUmYwWnPTifSvt86EvScp1Mc
4I3J6hcwrxblu+7y9S5HLdYHhOzivA9qvUZPiEByUO5IP5agXWyPuxg1RJQzzX8z0dB/Kejwi+80
X5DJ9iL6ekKDcZxccC8CEYx2BROtwNpcOqyq5aAR4gpnF3IPKJV+usDPIemXDTQHGPdEI7eRDuF6
H5KOoJryKvCehw+Z6OcUGqyIm8zuNiHy56BL2UIvO9xABXj2s90iMdbRIZnKpKgXYJrjMF1aFmjN
ayddQcIFT7Y1BS7feF/ezPn7FA6GVP6K4/cOWrOOs1Xh+8vJD5wPRFSMFLJqwvwArMHnA5qz+qX4
9JbMV4jhB+hAzb9K4WiEqZ397DkJdQZF6BY5KXgI8OEYHkAcqoL2N5NyfRE/LuOYI/eQQGg+IyuZ
YFyWNE0la4VIauuSFIoE6R8NaNegeHDOHUCsGe8e65tSvm+k+l3cjLHmxZN3nnDN69h08M/uUGhH
+5IVhw9BgX+7IXQMlzcymH5h8bTALDo6iAgvYNPCZ4ZWDupUjBWyvirl8OI0KYt7DHujyemkGBLA
zriQc6t8e5/8y+ZB/7tS3m6k/PmEYqwfmtNkcWtgARGYogqnoV3JWCDrEZUpj8eL96iAiDpCF1P+
mgUuGigntPxRHdP3sbnfbnVpD4SajRlOHb1/1SZIjpE52bBKdCzfq5BP0Qsf6rIItDFPwnOkOnZi
7TtO3xPlKoA5Dij7kvY7AtYLiSBZtQjGi6qQd69nGzLBWZ3Wt2olCQv+yluYxwUHUPfgGemcyLgx
ChW73VWesOnj4p5QYj4joyOkjSTjB4HD1mk2KPaShBJAHWNJ0tnbDOogMdEnZhxsxkv+lNjorVhM
6rRD+oWra654+F4LWAscMwPJV467y7y4jOBQoTxWKjddx19hz5zZRBAQ7dHts8CMzPJyYcOgWPYo
13RvvVaIA9gDerhBWGjvVZQ/0TAhJdcL5M/M/7ihlGdSx3dgSztiEIk6cjwAh5/c49bH5IJO2H+N
tp9Ssr0POBL5XBMynCTInuDGINECigPKlUA3QusFymGz79crHKyB9JzTk0i/Z5GvxmHkkejEXjQu
ahHODwKTzMQcBojuX9ti5XQK5Zbgcu9efcdugkn/tArQa0PZ9Qdh9fv7gRCrM6d6GS8qPVcLlaOo
jO9YXAQo9uLuFvonqfQCPQDkNyHXIw1s1plhHNIx5XYqryvLMfmGkH/j7fPiscV4y5djjZxlBbWL
icG0yFom+UW9b9ioinQVx7BoLs43kBWvUNBOjC/nCFz9FEusnMi8sMIE1jLJj+oZbZXRmAOhBDGK
mwgCBT0wdRe6NkQQygC0i339Ge6NZgEokqrqJPGZImFMF9PJuBaIFQmUfcMusTCejzHlbFr1f2mR
ueDt0sVoMGgawRCfTywQtlggiD/Ar6YOIFWMe0L+8ouoekx5nXsjhqnEk61FvoAxCaBPAEtcA89u
LeHodhuCSnxjGCWX75VROiiqg/jahricJ/7EXcAx7RIsPZQVgSUPzK+QuKClaGW8fgBX62b3vXlj
3RzWuqlAqWr+95zMQGuKxAW+z/0ZWwTf+sEDS47sl61Kx7o8lFO65akstmKDdQNKb59j03bBNwPa
pc7QjQ/c1s2GlZGycn2VioqCpmhjgXvmv4tVtcb82w8ZGiDVu5t7AOrUB9Up8wuT7XvxhVXKMfGK
F4V8gWNV2qfFJ5BjezDi6565RZQgAVUONRYL0kncrNUv9YzppVjmKS8VJ2OlGRMvVRtv8oogXhXj
E+0RonJkr+fL1vR0gKp2eFiZeRzLNuWsoqTIWynF4X7C984oZAENSkpZ/gJNqTmAxRDu3Y3cTQ2o
r2IxrhbjiKnS766SuzeJ0uXwW3j3iBDCiqiobNeYtUMxsXYBHvpmeefhBcuihnY80GP0IxQ9KlWK
b5WA1gaAD+RZgPxZvHO3iEXJVB8Ubjh7ijrWt2bOmPI7g1BjBaDQ/5mnvrUMBpewzrBiBKKfIiTJ
IIILsUlU7jBWFoBKbveYXSZorDAyn78JMVRVhKQFVOSexZHeqxQL47ypmpocMlKwBNpi/0NuFilU
w2uhVMj4tsO55J8GaaUYPgqDRk4fAoYB3k7PZo4O0jwT4PF/0F0Z9tG/jFE3GICw67Uu82Yv7oI9
iKrMwuTs7nJ5vaa/qSD9MkN9PdCyyNdOuKOHieIrShEQI/xJZ/h2iUkqdKzCxxPt9FfH9MsedTuv
Vz+v1ALLys3AAH3qGhgD9z3ePCb8+vXSBtvTivjLFHUVQ6GU+aAY8wDVNUBmA7GMUYpPBKId2rSN
DgH4LwWjpu/TQ3wm5JnAdr7+BQNMtaRx9OsXUGFFiR9Q1hk2F8fT3ge2+q68o6lAio+gNd8Wx9f2
Bgi2f7dHBRNaJ6jt2McBNRdAuOFCuFsJgD4gRhC9bN5YOejfVLF+rY+KI/Ig7sJShOeBr4POIsZa
kfU/45cvZP1Liwx6+vbual2AuUJc/h+XSxxjzwGgbTQuAuL4IK2x2KOArntzi2SIBikofmtzVtw0
HJT+Wi8VP7RpndVNTgzai8RCfJh+OoQBgZSuUCzj31k7zLqez5pLb4ljuRp7XYUvCkwZSnQElKzr
c4AIAH1lpsDP6ckXl5MeA5LrSqyVBNZAXYK65DnfK1CfV4zxDGI+K/+MCOJ9C3CH44jkZRGnS27+
IYT6x/+nV6CSxLnGlCJodL4ZH3v4Yf1z7+lJIb/F70J7iscz4znnQnchIQW6Z1S7p6jQkuE8POj/
0SblrMSqUuMohgchaAoCS18QpS5cKvOLRG/PEQTms0bc0quPQLktXhakOLgpPLCqCQRhwOCSGfBa
23a9xp7zwNSgiAY2JmiQsh44xvmmG/qRdK1iOSb+gzSabTsDpg+nHBJ0SwNKHhDGe73BzANHOawI
9ZarluBCYWSbtP0gTW6vxlg1enEYaiZY8BWZI9K3t/d2ncv62mpRkDc2iK4m6WJTHFGZef2b/qZC
/eugUU6Ny+VWqVuEFeipkFK8r0sPnYQzCCp2o3UKkRRUcZlnjbX3lDO7c3XVpjfs/QzgBkjwpdCi
xqjrGtAYawqlhguroTOIweu9TiLlza4xdBrbApt/gi4a2keg30JNCIHqx0eJSWqTsa+MBdJd/tGd
yxSpIs4TRws9xww7i7TeWO4Ci/CAsBDBw6+hJAjKWILKKriJfn8eOt9TG67DhwQDCKlakCoCqVge
LiPTnLxe3XDxu2eM2ky5LKNaFfH5kOzItvsZTVNz1c1xdDXSyAm2y+nByH8ScwdPxUIUDCeZv6zT
bJ+53IyEMsPeEp/xgJrLaIJCzfYnMtZ3Q7bWa1xhBDiTN9ZlGQyJe4bJR++9T5J2TUZe9PyonQ2v
jGQHEfFRdqaE44Etb0fC0b84x549KlxtulwSrxoiKhHgpnaxD1Y/4ChECxGNxks7mQBhyPBRgwN3
Ss8k9QjctSa9ceTcjiYzcDwAXpmaLoI5l3v/eryjt4vZpHyKFL7wmLA54v9eLZd6Czqt4TitxhEm
REEkxMIpJqN+mEL7AsvEO5mHiRfoMjBzHdZGU6Frk4/LKKmx6tkZs5yoamJYFR+W5FaXC/jwWd5h
sB7U22XqJbgKmTK6XlGaIVDnvatCNwmDwJDhJmiyCzLIzbe4ZraNnhyTrzaYcvZyM47E2scyc1Nw
QBYknUG1n1yw2QigV3q42EJIDcw9W1KAbIzrG5QbZcOCCJqmH5dIrVFJAVXTN3Mobdg79zaE8l5S
9WjkO3kaRR00jXBg+na7RuOyQf1ix+ruDCabwPBz6PXygkL7D16NrqJ3Q1aWWf4SsYY3idySqbky
CFVWemYob+EJ6l1peNxeFIT22QYjR1MQYPoWaMRMMmdn7PJCv+TGZbR+6Kr1zbjK4uB16tmnvEes
BjEHroJnfEsG/VbPgWEIQOnu/dOHAN4WAYaOFppyPOx2F/R8NpfQZrYqyKf7y6Hr/QzKo+CpKjtf
QIT3RpAG6ubsT86rHHcM79MaYyqgN/NOBxR//8E0EvEYr2xTHiVXpYfXybA9AszhOQeFMZktXmLN
+JmDbxZsMWRGhrX1w4lMb82UP0n4JoiFEFtPyF4fFm/bCOH1L/BoE1GTDyCkXz/Iw2WpnkHKoWTR
yM9uD/L6o11pg3TTfSKs/ujLohk/2zBlSHnW5lLehAu8a95FuEbej7iCmqOT/GiWanr2aBNb+QIo
/NeLZO4q5SSCUgwDmbz7sxM6Fkj3gS3GS38FLPTBHrEajODA+i4JGsCQPD2oGoyLpuKvEr+fEYqS
wChX5Q53GLUUZEQgj4VO9WF3nVaOsbtMUjRpmTW/Z936r8f310+gjq8flXf1IUOoJpiHQM+PXYKz
ik1xdtvwEEjxP0AF77RE4W5zus9DX28tCbosEXxotozXgRFuuiPEH8A+UuiR9TO/QYJxG66TPf9W
fjxOcWJxUCltjv7UjyzI10JMM7YDE2u7X0aOl+kHzeTX2tyzQhuiYa4AiUwzAJiJM8WpLOMsg7t7
fh/pgdNuX3/t4YJnb/+pO8TnQVfXjw77j/cJs8LgkyP8NIjvAKeacAD8/0eD9B3Kw1INU5nHpX2T
HJTPAIrSn/P+c9SUlgdj9i8Y5VHC6q2RukIRdw2xRDmATlmwDieSka75DTiZC1e1Ry5jfYNBR88Y
fX2CewXyerKhMzRvASXf/6THLUDdSPUuFyBev79Z8wD8YMTcs0klCi3HZV7qZaQAGi39yWpsHJM9
+NcYSxt2RX9elOfP6AXmBZdpfNaKpHQBAAVqOQgd0WGTLcJl1BlLa3rZjGzGA/s3DvCXVeqBjwN+
pI1UojoA5poQvQDVjVApWn55T8Ekz3q9yuH6wa/NpOdbbxqn3O4lVFS0VbDnLtx0DE3U5RuGAVp7
h0Hi1QMFyG1nNi7Ruxmfx1YAyoq198WBTKeajI3ahIqw4+HhayGLKE9FSHjiYXj9M8mZfeG0nqOU
vW/xSFQRM8BKsA+XK/6YfmQ2q8vIOlXPD9MzkYyaUAvvUgAwiTRt5s1McW9zyb5aLetgDSYGvS2n
nBAnjER/JIdkRPB6h3sFGmCqAPaZOHMeWsQTzeCnKkCa0Q4yszPfZDFbDoeqv44Y5ZO4iHvwtY83
VptEH1AIhvubSyeO8bIOVoHG/FiVUQhSeZHu9ci1JtxTlbiGN6S1KxchIoLDI7q2CL93GGhjGRw6
JH2D1NUp/FgDWyiHbkVtnVbRFlq3K5vXt06B0Fgr8bDw1gHEPRfQCossT/8EJtNHtG+dfPXe+eEl
rxrFN4Gob+UulEcnxVJ5yxId6HSgT9F9qo6+U5ykVWv76wa73h0lQMCgpwIdlMoRZqP1aD0lOjrx
IlmVeoYqXQS8Y2lzU3/5MKCn7tS7apvjv15frsEmRP+nU9F0ldVy7vnYOG4j62lI6rSjGPNBteMi
whRc53j0VunbcbSAtIW5/EBX0sAs1H/+gFRocq/CtrqX+B2BG+mn3F3YgD259gib5Tqcu55jHBKo
oBK8vrMJ66Uecvf9TaBupVz7Xp09T89Jmp7P6fvqaqJoCpYyzl7KbweEY9//ICIcuox9s9RlDG/V
eFS0WDNI8SZvODtzEApLlhtGOvreNmdxbytgBbfwub5zlP5Ad4QGBCWwDe0MFEWvD8Ngsab/g6jw
QS34kYeaCa6tqZIuAdhNbgs0TTA6vV4f0RqS5odmgW4f8CUs0MXztXl1iahwQrk3mnTrxGB/nefz
aq5M/UkzER1vNdpAeHf6eqmDsX9/qVQgkQnV+Honn3wBfmMgDVwQA4WuhXoJoX1UmX0Jxrf+Sysq
z8Y1rxJ7ZJCjMVfQCT+sYoytoDruzJc42dPmBm4xkOIxjvcQ2ygquH96Y7oxpdVxqzwSuKfK5oxP
fwqRdYiigCu4NeNNdYBu8VVnjfcO9o/7RimfKFdqoKQA6e9nlTlDz4nwfZJO2B5tERMVOAQ2ONDv
0+7cus9yp8kMqBiPwtP39dzyoxonMbhxgn085yykJC5vsYLgJ0vai1P7RDz3bCBsqNLK5/HwAPsW
J4amy2jlPrHrYN5JyBwGMoxmChD7HUjuZbU0dg/9usC44+gd7CGMbz14hVVFVjh5zANITf+eyuP5
VMRR21/hxWcLsOtjr5OHPsos5wiGfcsCUEt2Qbd1NUJmeD7kSPvWKUfKdfFdUa/SY3/yJ7UGceL9
FySRQa7v6dUZCvUMhzVYkurbozxowI8DMdcavF7ODOT6TyqeaIO6VLACGPiuNzNfBwPp19cz48L7
kZm73UQzq7vF7HfKrMVT3vNed7ekinDiT4sT2r7dFV2TDifec7fgZQRl4VF0jkjG3kdTMJBN4GY2
YJU20nlrzAprYk6MxFxapAyQ4iOFBN4VOMxS0lAG1d8yys1W2bhQ7y00PCFqCam4wFxn+wwT/qzm
++Dcb98Q5WFbMc65WsiRQ30RgaLFSjHQB7f3Wm6hOv3j2QBXga+iWlQNmXgG0QHoBV97+cGSae83
SGQzerezuo1FVb7hfCCmIBd0sef1fXHAk6bOHdBJRCuM7mPqGaVClmnGPtNDsX7SqOndr0jH/Sya
brLwdQd9b8EEes7cQJyRcfOfeRDtifprpRxukhZJlKfPIJQ3ZciUXu2vxsh18nFHa2bHlfy5V+ao
wFHoUj4acTce7JjGHlOnLoGnW8sDYIkXk/l+Dg7q9FdHxYdpELQJdOVQ9cWHJJQnBHKborcQoPEN
QiYyamsdkI1GNmmIosM/dmdsYDW5Ha9WTTk4LdHyThZLEjbY4SwwukBfVZiwtvYoAqP9m+vRN2+V
emEfqvMOmlSpYzJqs/JQIbG/FZTTKxUl0a7lU4+Ut4vUbDzde5i5DM63VjXGNv95M+ql0BnJ5AG9
NTu0koW6V+cVjgRvhMgwu0NRWGmBPDMzizv4ATdjp1mkByjriDHQTlffuDsfUO8rp+k0GxlX6y2W
9JqRDA9GfP2FUA6TK7omjAS8FoBeWjJKoj6UyO+Y2hPgDVhv04DuJi/2rVGOr47kkXqrn74AT8WC
B+Dxarr2J9ACmW6+3d/RTzhDRmEP6lMl13+2wETlK9RnJwjAm4mtS6C6DQ3d0pwO9TsU+iM8Jhvx
YZDp6oY867jYKHsxkyOefNFXp45ypZIaawLqUXhWx5gMywP8HCLPeeBmqXN4mJEZ2kwoLuM1+8sw
rp8WTaKRFH4BJAdJQ0Bo5IwNkOqB9wzMP3BhzDeDXJ8XC6WnZDs16YIoK3DLccnxYKzItVJM/XgH
wxxyMdAJgPeFZXawENY7GvTwaqzmHN+EOBpvixkQQ8Ty3s2c7TZAdwcJ6Kpd6K6GT29l+w8DFXrC
yoPXeREbl3jxbX6zVKgHaaz7v4hyd7X4SMeBTNwdJD7MMzmVYBK9o3mNIzi/WyDLn2zGrHHzwWi2
b5Z2b1HbJCmoRPFeliY+wXkFMgckC9v9AxcGH8MFMRISB7QrPpZQO2krfXf/2W1i58EqqgyiMvq/
hXJzcVmHmtggko10fjV7GC3h7wDOBtA1ZA8dKrFkVJCfIpJijmsPAlL6xinXFLSjTNU6vG5vmNkR
QYlsZYcrZAYhMiS56BEBRYVb75sabj+GtHVCfciKIIZSxv5voBwWX7S+L17xG/4QTQCra2N+JhMb
4e0WOQXmpDbvqL9iKBX4vdmEPWM3/NhpnATZP0UDDAi3tRc9lX4sth2PEKY0F5/jmYtOEac7gYnJ
PkyigWAV4hw4AImNMQimIMnfvA6/rFNXoJOCkeRDfRHtk9biDoE5tiS8rxjBnWomy92Jf+MDfpmj
jn5ZQKBiJOIxehh3s/5ACcJOSj28JFejycEln+lje2yHE4g1fzV2M7/fzKQ126uvi/PW2gizbOWb
iZ6j7RJtUTEvrDbS0Veb3AHpaWbiDC0zTS8FI+D1FH+pfYtF/XGuUl1SLQD/J82cnyNsW0UHTBDx
s4oz2+UDOse7ItKjKW+Kdoe0hsfP6BC5Q83Zfjga+u4QOn2Y5ba1K2ABHj/dZGylR//QgOBvdExX
foNKowYYUwTFPqDFVTi2euEnYAGMLBScrXRyAzZem47fHpXBmcW8mfpOZhRGey5AC36zI5c3BLM9
cfZo+jCh8m7cfn46RJahkR/zT+gHGiFoE5e+m+D/vC8rJ5iqW3mtvaOyYDRGPBOdsVO73SJbpYfQ
bg65c6v09ghuA1OeRm6BT6uKugS+PFWX7FKPP+7G3Thi+81Rro/er1BHMUt9tNGghO10W6R2sz9E
P+3HUbyapROCq+zAmdetdOqsu6NMZMNfp1Zmc6a2CV1hl8/SmaTzSAAzYCZsFWnX3W4dcQ3l8k1m
1i4GvMWpuoJXMb21ZvhwthhLRg6priKjm4RWo5d4gkQkadysnmTH0K4k9GVyfN54RvYIoBtXM6+L
3OF/fFNcp06yQzMVu+adZESmPuq5/O460rmt+C6/Z/nURyPVKmbxolwEU89C0xNSD27seFvVKsb6
1aknI/xI2Wxn2j5exEAypmC7l/U21lXnjkdf2nrL/IebKZN8o3ymTuB0a3GNWfHvxGaG/MNhyK8r
QnlkKZYE75HCIRHOwZX8Kc9QzNmS91nHAQGwNtvljm+jWMpkkRp+mcayRiD6YMyke1V3QMjuihYj
HAEe8YTq2X5fLICCAWSOlCdBCwbVW0KBuFxWG/wUQgBTHP8BS9jgJvR+COUUE5ATegmXYhMwWR0C
VrZyAXHaYvpuDR30p5AgSuS7ejJjtqkGU66eacojJqNxXis3sHhG8CQ3wH/UdYUbc+AQmqsskcjB
+K9njPKHjcdXosdnz+711YX3w1IJePv7624QFU4gfDxjxuTQHEybe2apM5Y82rzMRup9f7cJNepe
gcC8p+9Y2cAgdE3t2aEe+DTtlEaM8RlnNwtI6fwOJAQUxfXa10GjTbSvEOy0V8DGwFuPVPoBwI3r
ciDSJopQgV4dpg93aiUenqQR8Dcjxus//B71fiD9+itK4fs3UO7VSI34Sfye2uEUQ/y5Xe0SuKW7
cbNDd7x52J7eYmagNnLTR2v0Um6EyTyffQFfnzsesOB3EL5pUOHWkJa/rq8MVtH7u0glJnJcj5Ow
xS7isQTmHbhkHcyNDoGUYk8YWzLYpu1Zo7uKNw88skXzJM0l2WJm4A0QrZ1mvl7VIPS5b4dqJkoq
16rduKpWIynUy/ZY3vYBd9OL4LusPh6+mXKxHouZAdilEd8uubCX/KXUtTp0gcyxJBrA+phKV+ka
K2UeDAl/HYonxqUXkaUy50cYAgNCwAAGTHFr8yNnZsrDkbeqQPBaBpZNfILDelYCT4RyKJBC+zqG
ZpCeXbiWsBXtH05qx56xFWfpxNsJvtkEhuxAXX2hHlt9vG7RoGw//90h6/0cyiX4IzHj8xbS7mDg
XqCTQMRqnWe1SXyDcOrrjz98pHvWKMcQqn4T+AmsEdxHASYYjAxZoGNqUNWZGKxy7CBQVe2Zo655
yYsedDtkAmh5O50X8LCErf+ILgHR+Ht7vbjhennPGnVfH5qYQxxJadDgW1Tz8/kJiA7s6PAD8iJv
jQrWGpH9srpB/RcMRtERnDMLdOtZv4Ns4l/y/F+/g+6G1ZgyfmgRVv2G13xhnz/3oZXuIJgEbbLa
fHbhCDFCBgHsqWJDXZGV8g8iFHr7TvfExv4oeXgPCTuBz4zCMGGIhlIHOCnRqTEgUwCSH8bREjSq
vKFymgAxG07kMdYrSLhavydUiSBVeZjF6qzKc10p/WN2i41CuetCuAlvqV5IiiNLh6vMm7xUQvXr
bvDZObjxRqUqeqbcEKPWDz0becZD9ezbQzE5sZ2ozcPuxsgfeHQTymCWVLERig/rxp01OdDlMETD
j59X4dXUxuc2UMxHnJhSvU0A0st8e+y5IDcx21TRY/+T40u75Tq9SI5dVM4b/rp+lJ41uieLPJCN
LFlnjXX1l2EQGKNik9ze/CR3GwGIxmDLNSvlEVmBHJhZm+iQ4zK0m6UF8zoxNVXQsxA/7V7pIxQt
uQQiArmwzoPMTSR/m48vkDorympSPMIJWXF6V6y2+Sg9bdpFaFlexUmd+nbXyi448QxfOHXj2IAe
sC5GgFuU4SqttlG2bfLc+j/Gvmw5bpxp9okYQYIbeAtuvau7tVm6YViyBBIgwH19+pPt72Ys/2Gd
mQiPx7LUJAgWqjKzstqgOfpiTk1dHM2O7PFSs7q/8NLcjv0RPyJaVkgx8iUSAfRV2aOl1nNV1sfc
7UNhpH330uHS3WaJc9OISFFeV++aV0HcrFkoyWtGkYBNdbQsr/Da2GG0Dw9JA9tvOlXh5A5RvTqh
0xyKGr5rZZj1Kq1rb1er8Xp7YKqCWNIPmKjfp+wJrEysIL8oOisdhmuj/I1R6a1ccLdF9lB6YuOt
j1lZR7ZXx7rywmFp2TKFpB4Yra6mexGQThZXY9yRESVn8/P2u8lnXgbUyOWhrW9/z9d+hAa58PZ3
goKwMkD7w6KiYryv6XnSFxK8csuJmx6z7g1/5xfNrvd4OBV9Yhlm2Af3gXW5/Qml/Wsd7G+3NuPv
lvVjYOto9RboR1Ce9CMUh/M0s9tPc4Mh7vMpHIgMCeu7nBHfw6S74Vn3MA2W49asXi3SHmnlsNxY
oqB0L2T5oLQNoVfaUP3ae/nG1fywCkwkaMUGrN9D0FoJPJuZq7xtTycmqy70O2vf2XInhB37jhf1
skiWVUWrnSzcfMoKnnZuv7UtO+Gm1zCFmRZOsWkx6144/Qtfhg43G9k+jywVnAW8W9jqV6mn83vF
g2uHl8h0P33SH5YW2q3cTFXFT5iOcXQrzgYHc2ActOLVInTdJV6sfutKFc3NlPZe0YVqMONMhTZx
IoEy1Jahi+m2g8ZcCTJG0m+x25Dx1dUHGuYjUuVR5m5nU56asUsq0SfDhNfOE1tTBpFSZWqMS0TI
u72MG8cg3yV4X9LxW8QC7uOYxKWE+t5ffaNjIYE9a2/v15d1Gzh4BsiK95ORdMYxrw9l+/rvI4p8
hd7+95Eumil8z0H68XVoVVEsSk9F5u3XrmFkdndEx3ABOZWNiJxqShrbjUWXlsMUmnPJzMHaDA1Y
jep15DpGJFWjl47LJ1+WWJFXocczhi36rv+T9EM8BeV1cgyJd0cgaE3PDYcSYggQeQZdYKId1Hdz
fRhK+DJawCL0puqbe6EsVksa1iCOi/anpaanoQiHWu3d9jkPnARdTsk6jucSnS1zWaa1LLaDelpq
GIaXLQt6xMA8ybr8QkzYmc2fgZ/FYipSs/hcKjeRvI3oYsetCXtve411kKy0Cpfm018RWXkGwETW
4s7IswcZPHWdw3xbsnyZtrcF8Jvx4OL3ra2vcHQPPVftgmq62sMuK6EC9tawmqvQXU+kf0OrJCu9
KczqJh4MvtUL2BZOU3v90BME2TMNm75O1sjUhPGhBbUUhAXXd4ixsdV7yUjkvsMJsTZOMro6nrdj
sEYLtVPSPbYZTOPrMro9pttPLLzdqCFmdKqrBYOc0SnjtY8HfHsvYBleN1dicEaMLW9eSQX+LBjC
qTpWxdX0M4xWwpAKxEVPueGgxcUjbFjnTTZnqeXIePDooZEGgKgRL1NT7Fr30htLMkjj3OHKShw3
Y+cf9FKEbkXvXbIydy5DZ2oiXjp3o+WluqxC6fxE+25s2jObZou1akiAP98V58bFSWLjNGpyzmCR
VzDHXDecg3VbSFjbRx30L0OZ7XoxPLqZfT+bcEwZ7x2rY5m366R41m6fZmV7CBAehA9v5rYPaREk
7awjWICzHFM8Jc00I43EMUlfA86hzknQk/jqWNN7pkDuBTLh7pzaVZ6q3k2XfdeuGCZqMEMtdzWp
zrNC43ggUqE8VojxMHVmXC6bwu2AoiEE12ad2DgOuAAOFqwwdu1Sqo9ZBy+6OY+t8psU7wt2/Pst
JtQlJvV8H8HjBi/8p4ZYaTCjxMrc/dS/FRpddzIO1L5GTkDWj+rbqXO3H/efhBK+gY4ZOI7r+o7v
ow/ry8dlpuLVItr6aNZPNnKewGyituWhZeax59B0CjTGovXmqxk8ziRuDDs0MxqOkFwJ7aedGHdV
TdOO6HTx8rgsPyt5aEwVuetQsVrzV5nnmJyS0aTJX6z6UDcO1v4ajFO0dJ/+t3j018Lgf3fkYQaM
DfmsialOfy6gsFfuLrqujyLLn3yqosEfcjaUazz7gpWVPlo2wEzHiYYiD3H+y3XXFvpQilB4CBZk
N13afNgtGrHO8qLF8Q6rG5v1YSoBKPjHXpnMswAWrwkv3x0acWzxTETIXqzobYSNl1ChevIu7l0X
g35JbYjE1nMQ1eAcBBv23sk4cOC46bDLty7sgPwoi2//utuB4Vi9s5l9pqHLIGSMiz2J5UZush2E
b+F0QgI8nLqTPpsxAs1T+zD95Bs34XsSIsuI9k9+BBVotiPx29uQdin6ge9oij2OZF2diusUB6zY
g9GO8giiaXQXOqyLnl808nfNnvlFJA3K1SGdUrm5o0++CvneOpg/SVxsupODe7Qi/YvDgdfAlawR
ZO6RvOLEjm2o5CD5v12nwXAFsOj1fyDeRH7S4fNfj0MIdxAnbE50J87jQTthcPt6UlyL6/CEgb+x
U+IyPfA1cxRACpWlBYD8kQ1Pw1Pw7r+jrm4UMya22I+FmkIeYKfCdLPWD3pS0eh+dqWTiryLrIKc
EfOfhaceiiyPzLl4y4qezU4VZqVMhoZengUCZDUYrK2saHadTeAXsQG6oZUTK4v1yavEc9dgMnFW
xcI2w7LocGCtaV5tKtk/LB1t2Ww7kCUjgegzg6FGPGSk3tiBfOvz4UL8J0wKvdrSCSn4EGIVaaDk
Ra/ySEod87nRocs35RTEcNt4tiSJ0OkElZW1y0bjKILY6UHWOUilmielBoDsCo/LEEzNfOOD6rj9
GJUXz0o7x6qT4UIffZ2noVh47ImB+WQ5ri3/QXFL2hShIduwChLS3CkO1/fpgHE/YYMgOmfVblBr
yoePbCY7J0vLfEOkDPsVR2s9Z+EoSJRTfiTWm+VGVFshbWdWLeUjX6vv8qevXUe31xg2omgMNakT
WO5vXPs/cXB0R5l7taqP/QhTZgsEhJ5RdPkbOy/SApF+pe8Vcdi0FHFhJA5eyro7jySUSEtq74Nj
8jNVfeRLd1sbR3O8G43LYsqOjdmaGhCVl7FJn2EEwQjy6pmqS+EOzHF/GJPF6DyEjXY2XUZZZzeI
WOqQ1/PBrdcnZ9zwWj4ISnZd8FHlNELlg8QVzImWiarHzWLk7w3/cAf5i39wDVtcFz5obn/MAr7v
/W6/mCKRvZPYA47iFaksR6oT4GkTsgkc/6Wga4oJs0x6mERtiCTP79bu2pvH1kkpAlU9aFZNH3Q9
9dW98g5VUESUv7nT4yKayDBo2NlrOE/go8bEUtdZvbRi3NTTckQf+3EW57WoYiv7wJr06C8rXMbt
uzqrDvVabu0Fa1m+09FJ51WEvWgjW/ELJnffKelH0/S0OmeOFjZXPGVNiTJCpyXVP91BhGalw276
1Lxgpq/ZNznuFxjvf5vC9m2k1L7peV9laYuj6NSQvD5a5ECDJvbFde42yroEdGM+zUEBC3+JrBf3
Cff3c4WzZiSUDcTeAZaM6nZlhWHFWY8UuEZzQ4l4v1yV/Zhf+tlkgNBZW773lfeks/ybi//aRPj7
4i0LnmWYkwbfsK8HEx+UFKMaq2PfWkz5Zpg5CGbBiiTCcMLBg65UbXASz46IfP6LOl3cgsfsxuvk
TZFuYqN6VnUfYRTJxWlfLVpsjP5kSg8heCzMpEI6aS4REpYjav2A08iwusgzMTu0247jU1+9z012
6SFqpT1lLnlriinE+SUs/nNY7o36YBoVm8cy8osNqS+6myNPnsbpgI4u5p/qtkwCb0rIXB4CKKJ6
XGGgTJSW9T7wUS0v52bed0i7qt4O/fFtMh5d6oZ98aPWXuTBQ2W2U69oIpXXsZDB0bHGbRssp9zO
KTMeGmlFclbpv3eN+wU0+73wDgxs0FUTEN8yv4B3YjUw+EL3yI27kuX8qe7QFcKLqOJqZwG/EXOz
o4WP8DzcU88OB4Nu2xwH88rPwso2K++3U/BjcZIcRN300Fb33vjkd1sl81OeWTFIX5rvm6pM0YUb
2twO9fRUis1Yn1UNrVgXBcEUre64ySn42OpgThgiJzeF3cYNVCIByNqG6LOYqtO6FAebc6TUbdpk
PPZ9YzOrIfaq9m6ai9OkVjjdzfkvV5r1N1v0q+zztlLUpD5CjEltH4Xkn7mTXdkDqXhVHp3gZIw0
RH51Vw3NRjXh6pTvVWu/oNbdB9phPRdH6QFXCoBk9wXDQPWEVD046EXdMK8ftG9/VUseGzrtlzZq
ADiNj81cbXossWn2uykwrv9+0r9F2n9ms67pBJBvo+QOXHRQ/Xn9PrEbKXoij53nhm69nGbTiiqr
iE3EI8cbIjXfBRi/7oOMl6nJ390RyYOZkhJalOrkL+gKN1NDb+y6Z0ANUw4r73p6wWnYrt6R8vfS
PK4hGQDvFhffnphlfAbltO1U8c29+H/tWjwABInblgWchebnP+9lXYxVcUWsg2yemlGybH6ds8e+
aZjbARfhc+LmeVxbuJziUmeSmVLFBXUYJDjIVkMyRd2S0hGBwZZgxc98udil3Ho4Lymq3m6IOp3h
8MNQFyV2dZeHU38k+alxMViswsSErEnXPIuD4mh4jyXkAitOxbhbZlbmCJ6VuBeLw7j+7NTRa+lx
iHB4lHBPkmNUDoLJEfm1eRz8GYPKUo20epzDXnkRd1E5NvZ1lm2SU7ItFQ4RJCcKe6TsXj3RhKr8
gdncByAPibmqWK3H1dpw72kV39RbAcE6/rFnsM7YL5gjBdzZQufKn+s8SMtdMi2tw9Isd/mgU4p3
1ZE8KRDhHpF+wQJyO0PwvbMs1rebJYvHRW8r6V/RqpGI1DVp2NIKmGZ/Etq9ll6XlEN+mBY/nMT6
gE4K1KzFQ9VV+3GWv+rMPOmmOZtIQRuto6lQsXBfM3Xg5Lnyx7MMghAkJjDeHIS1h9nMorjWpsa6
nWb5oDsvqQyUyTgnOoeGuJKw6LNThohffKxlw6oeApss3/jDsx1pw61Zac071TF3WC/C90I+lfu8
0niWbujI/JhNiFIDopQfZnnJjHphtuHHlay21VJ9Sl63SW/1ic7dHwEfnMhwymNHl62pyl+qyc49
gbaCq+0Qdmv1yPHUMvmjckbyTYSybk/jz6dFLcui8BxFj4YFPcOfT6uTpBzmYhgOZvvG/Yr18g7n
3sqfLLUxUBiYqPF8YJN6NL9JST33KwthER/zxgh1wEOg9jW/MPvIfejiuiQ7wOCB+RO9rk5sju9C
4ITN4lXyY9uVMdRf2BIyrB2AQCYqQMu988wHOWcxmbLtWpwrU0FE3KFe89Zx3+HdptXeRtFN+xXv
oNpmHmWTCyGKN7HAPQoJGc9iphaAK8QyC+OxICN5PZLwdcS88iEF5oQJ2rDZDWII7fS9iNKa7frw
8edtNpnF3gpWJ+M9ip1dB0t0ElvRcPJCD78HkdWl8OKAHASKKG+L70fzScEsNIB06c1zG9Zob0ny
wcDnI3uC0eJNXYrZPRyqqGsecQY3JPThYsCvf4LpRIQ2qfCDRh/vDuSGWAYobs2zuX33H7GrIyP+
uOm63uGhd8blGnH/bEBavWB+AQbmfgT4DpnefDLn/bpXMzMgvGYAlqCjtTddGsBXtwuXR+jDWA9H
pAm2swjhOqoh6prSm+H7+uDEN6mX3N+4op/65faHCD+JxEpACYa1gv4drPTvf83wFbZg15F9qPRm
KiF3Dci9Ff0WWAmJ3oN1g7MPS3H79faHHL4PUBUkZbLu+e7m6YlVu94GMQCrOarQwPUr/H6FrJ06
0fxmvTXpQ4FFaR7lHK64rerj9o3W5mZGBq8HhjCLG0adza4qzaIRP6u6OUYwA9opQFomg25hb2CF
b23kWKXbiICPK8dXr1jvm7wUTsMfH+8Q9Nx+Up4YaDi/GZ3BalrBz4hjW9yeHtxc0VpURtgPOurw
B1gK/NOFd9Xu7vYF3BSeeJe+IUGN324fjr+yhZ67QGPWA+boYDvcVEP4cfgDET1AVf12vabsehuo
kiRocI0i+LkCA3i7I3gMt2W+meLbmLpy44QN/F+hoPwj/jPGy4UULIHpOEzeStwB7JxToGzFsy11
FM6yi2obRXvZ1wARbfKzzLCZdMtM91UAtVnqRHv3ziR39TJFJaiIoLKh6adhPw3IrBLMCowmC3Av
mZDsn932sXJeZi8Pm9Vgi4miafWB2+ahr7Gv1Bx7g0KvDXixHs+qQVVmTk7Yu0FEjIOszy7U/C3O
vwYFfdadlfmaF2zsds4tYHo5c+p3w85DOsPXyTLYhOTaHAD/IKeVHABUif4Ap4ugDwqBXdM5CBdk
zQcHOr05sSQeHnl+XNyjmyEzQT5VeOFoGrFn6o3hRjkUeC70u5mdZHnAhgkaGg3jNfT+QtcokaWn
WtbAtzHQIa9Cgxx6gkWHswgK/hyayHcklUcP0bGiByQ/jZ/tVstLbKdn7Uh+6CRX1qlp6qjtfUZE
yXxzjYdc7Hjnhmq1orIXTOM4pn2qDrWHwrYa4iW33waeruTHLZelhpN2ZZ9Qbl5GPyzNd+nn+7KJ
J/6pnTYccjv1DTvWFKPuJwPcEzq7ybgbxBwGmcPsyUiLwtoLn0aTLO8rLWGnMgeJXLPUqVykZM51
rE+m6zEn18eyG0hqAzFlrR9xs+ehbmwnzfzUg1FA1ofTsM3l0d1l9qf2aVjqgSlsiaz+YaH8soAX
YX5o4p8NUAPDLZF123BGfVTTKtFIHyfrcSptcGfLxV+XuB945AcudCxiq7t6b9kLtk9XJy2YL6Kx
jeethj5xsjE4CnG18WJV+MiHQLEtXdhM79y9A7oRoo8WoHNxvxRl/O80+KsIHmk8Ml3LCQLqAdJ1
nS+gLukKx5J1mx2mBhGZT6GB893R56Z9EoEVFYEb3v6bI7WwyyBs/QT1JCaRJMvwYNdF6PMZ51u8
jg81OnEKBT4ox2Bm+upo45tT1fpt8vXHiY6LpaD04fnsIOF1vpyqeu6kzN0iO5DuoDq19UBhBkW+
EVX3MGozXso8bVYwUs4bsYNto6fTYozIWduIBLBqISbTFdiB4QkQdi6ynUNlYnm4r6EVINIRVCYv
VUTt5tmDTFR36WrKrRDvntlHTn9vFw6GH2ZH1yzvFik2IMybqt8bVg8ahL5PyCqcTh0MP49tjg6h
/sZ4TckAYEE2Ci86DqqiFqAh4JnWZ6Hyjq1674ZTAyjRzv1wqU9yOqwAK9SksfH8kIPlLroqJqIN
pfjRoNDw3HQE2lY2M1tyFXcWDA48lUI+xwGVB7AOar3i7LmRacmz0SJcmd2GtJAb1I0dTqbPKlIe
ZriKeF3UDnPEsZ+FDYoOEtqHGzDyC8Iq8N8EPmMvIGOtGeBi6LRb4UP4EANW5mmv03WKLL0wAsZ5
5AYe+mPQHXoHl0AfluBpMF6pEwcmXoIZbU4L0g5+8j2Tta2CudFdz8etQbwtqYadWLsdp3OExLJt
NsLlAxvqcgfOhtk1TUo6RUqIc6vtOJ/vdO1sR9959oMwF2M0k2Hbcy+2mjmakGH1LgDuHoLDmC9e
aNEx1djY7XAwpj5pxS+dmSnWvG5Q+GHt8GqGE0gKsEp01IdgzAC3QAmom5PVDNehMBhtuquHNkuv
KXcOuNIlcuY5Uba78UmW5HrjTHk0cv/Q6Arl3nRvy3JTDF2U0UfcqY2YJilifmF9k+T+H2WsT4FX
+BZ+dVGFf3klLLBXo+tyekDZY+Um+OnuzAXCTGumtgfP8gritT44WfzpVsY5pR+6JghYS/hR0Kwb
c3mtMbX0RlfMj4PxsnjrppOvkN29r3l+KZ2gYfNyAV3MsFZJAUzZtkHBrc4tNEYt1SkHyPHvqGR9
VWbewhK1CYIjocRy3K9t5b2REW4buC0U6S+2hy0K+44sD0urZb71URfG/WAf6dgfiDJOAu+4acDJ
pV623VJGhm0fJ/FB7Ne5uUCJYhvej94AimNg3HnTXItKpFKWV9PuHpepDjkoVUBNHQhpL4BwQqGD
oLFCRcGE5KAN5jEy/fxO6uHHuizMrdQDz5dDr8Aej5cGRRXgupNuP3LbgXIIEXF9HAV4zv44BFs9
v3ZAwQOUqqVx5uQMnUvUZIJlxWvRHc0BVZgJX66NIGJnZeo1n4s7hfNfLCj2frg0Wd3jiA7eEV5B
HRZcBTqejE1Tvs320ZiXDU7mlKzPff+oUJYVaC2scU2mso6+/BialtntLhd1aPGF5b0KLRxsYNVi
w7fv6zmIywn+6wRsiYs5iUJs8ng2nmZz+P14OzI8tYEfGTMPPVlFefEB3SKblAvQ4NDYP+3gQwRY
R5tBc8Zk2+A9D+IWGXkDBmXI0J5h4WYUpr8XS5gJ44DBYNBwLj8LFPcjDsoCBf7i7TCEM6kzNyrn
nbHYITZBWphwp8A9Gav3zZvztZX8tsUC3/ZutEHguH+BJsqpEScAMRxgK5OK4OItRiz8V9s9BNwN
LeSS43yySs0WN9iIBxwtKz+AFerdtz5YHyoDmocJ7aC1GXVDgxRCbwIDB4I6WtCu9iBRugoAoa8i
udKNWEvW5p9+7gOdeWqALiIC8eVTeyeRuSzLYBZgF4kQPzwH7NuMpAsdCIjkk44zYkZm5sZNO0ck
bx9GO0Amh/4JYNOYN5188/J91aP8XhgKOtn639p8QZOCWo5r4xP34HPcvP7MRJwPJznfsx7CXBtI
VpCfv/lM+2utjodBgSW6v+Fu+zcu+x8Kx9LFvM555R2yEXmfDkJRLSEHymwXqdu9C3Xy5ZPIbhxS
w3yIGUr5jfL5N0j2Z3IBaxDL8Vz0eeIX88ttE5toyocGtz2flrlOAlS0QbDpbJ6WCz92MEgZIYFp
D6MN7ZKpUg+Fh8wK8ODg1hYecmMngcLq8qm27tQ6bLrhfpqag6NRQ5fqNAqfWXwXFF5kud9ETOcG
t369ethIA3UAMoWlvC3wfxawH6QAJm264DpGKO5+EsdAGZNvsuazDzYDmK8WOhkqd2qFpmtfiXVb
2xyaGP1LLGPkGek2GxaUECVCnQA1AlxNhUsrkpkeflHvIq3L/D7sAc3Zd5bFWa02OegzPBbMDgoH
61IQg1n+tpcn0/vpTZDv45jn9TNSlW9e3b/xTkKB5wRQeno+8sHfON1/btY2ubCG1XYOWQHVjFnF
E5Lx3lbnEQkXFHUrbP6zQG/UiZAeEgzUsJiz6wzTqXWGzbqCEx0GgAIWzdObIom7z6V4aHNvB2KW
dt5DlXVXVTQx53ApMzlQ4PvVhEJkZQrhk/tyi+mGiUf7bQ9BES9KCHtsVqz3kzhUec6afheIj4D/
6quPpWLF8u52kAcZR0/sR6Bm7nDKf44LE7NM3MVnMw6L209w8PnBtlXFXU+eyxw53ri1CkxBsn5K
r08yWsRUPxV+2gIZRYShQRUP8xyXrdxAyxZ+81b+talwlIM9o8TzoDJx6e3r/1nnLhNLO7l5cFiR
mtVjtof4K/frdB1CWX/OOo+Dqgk1Tg4PisM2EhK2vC0kD1V+1xgP/76av7kZ6HqJ5bsm1PJger/q
5GhX5asaDSRZFPTntDx0Coj8egpc6MKWxPffKsPcDr2MVqO+NGu+WbxyV5g5ZiOArWzsAVT/HVhK
CgXURA72EhXETam5r4U+VCVGmxnQ0ExgeavXGURvYeFRVlywKbdvkDmTVAJggNP1TJK+xKO4LOjw
X8sadTpdPoIF30sD+umMH9NwnkCVrs5zttbH0WBNgXo7M8MBdmOgtFajiooJu3eAepVnh3+v1f+B
VLsQEkKrA/bQgzvcl3BQmdU6rn5gH2y1bs28heTZ3pPs5EFMiy++6xcaLIno7wVPXXrR9LGePzvv
B6h9SBfA+AGVLMos7so5Wgo7MbD1s1mE2njwYKqW67iWw8Un3b3h1S/aNAoGlSy4gArFQh52jkpK
4CR2lsoCSkHf2d6Sc4/7L00tj70nN+BmQzGDEC+hm+geCiUu66QOYw1QJUd69TLg/ShnCDr0afYP
4I/YIr3dBE62cZxwZw/Bxus3NSFYUjDIhB6tQO26bEhHGo0Df8yHg5riQl/nFo+tNg+TrsBwn4gP
guFXUWEUSA0EHO9NvAIDaZC8tOp6UyHScx3sunKXG+1utua9l5HILVGl//spfTWNwnPBeWfbINAA
XHl/adVBLGKuX+7YB9388KpTV2UxtRBfrO7YISypZWRdcRatSjuk9hrbszanZOS42PLl39dyqxP+
OD9ul+LYNs49XIhv3Sim/7zqpoaAZYY12CFw47mSIef/H7z230oNGwDJLbW4nfMu6Lc/P2U1F9XV
qiOHylGhkBWDZ1Zc2/bOLkVMO/8FKhKmb9SCsrfOEC2oZ512NwL2a6HmLTXKXtt1IpzSmXYjvo4R
8aCtMKpviOCvfVB4NKDendu1YklMZEJ/XmmDQZ0NsRAlJnM34eNNtTPHI/LtpnFZl8dQDI/FdwH3
bx4PH4r4ZtHbUCaQkn9+6FIFcAmcenKAMGEMoEWJkA0Z02MwXf79tC2Cn/Tn48ZDNkFj2ch9ifMV
9nHFPOMiKDmg/hsqaOs+dLPLuxnSS6TqOjUX1HvI2Nf+1a8fv/nwvxJMrO1/P/xLzUoXz6/FjNv0
UKM6H1Wd2kDZKr4D39hY5yV/lW37Tc7wewP/dcf4VN93HIqy+MvaWnZR+1XWkoM++P7Wzn9aEq3Q
9WeTtpBL1Oksd/4CdVbMOxhZliyTjxmGYNXfmOL9faR6sKDDzkfFDuXhVxElhTQJpYUmB94AeU57
dTTLR4N/8ym/nY++3i3YL0hELRv36nx50fzRzSyKsY4wpAFdN77Lvo1Gc0Q7xwOXH1xuZgAf7orB
SVAvN4KJ0Xxcyo1TZ1DqwMsYhSD0IwlS/wIt9c6UGqhf/h9n57XcOLas6SdCBLy5haMnRXnxBlEq
qeC9x9OfDzoTE12qjq6Y2ZtNsUiQ8Gtl5m9yFMhhrIMEwVRXuWaY9RLDWUQMS5DoWWLsF8uj3n6O
iRPq3NPlXig/szL2RgPRp2D87ZT+QUhV0M+ZSLfAYxVd/85/HdXAQBKjixzLxmmH3KsBFkQU3aA7
4cksHDn0zOpUGZUTg8pUfxu+/3391sqKtQxKqOtN9o8xU84Cc6RfgHjs2n0QRzdFbLbG5KcBFQVk
D21yBw4haVT1BKAhShZkepAj6r8dh+88YMYqwn7ARo2qqMIQ+/t2KHEAFtlr4nHSZ5v2BVtJdttx
LR1Ce9J+JoBzEthK1W8idSvH5X6F6jPtjTs74lit9/loSH8ZQb8MXb5dgljjrcdGEjURku3vW5UV
Y1BEiyEes0DlftN2ltn7o6jsCKOdVdEpg8LKG2lJL8aKYNdw9+GDqCusEjaf0PnVct5W87LBBctV
4Ful0mdurZqi+Q7c/0FOC9fon5YltROrhRS0xJdhlJ+iKffK5EltNLur9FsQAnxQ+36cFo2aY8TY
Jrm5MLhSNHnjRDoph9QX2vsaFyYL7LQS57siIMWRZ+MWNbVf1xAkdYnaWu7991D4vwPt96OE+mMt
ZiME5TT+fpQ6Oex1XeDcyc0RlS8UiUNFKRSEcbaH3q6Nh6nwZdAxMpsYrCLbTMZOrZzCstXkpMAl
lVyd70Rub1Kh5V71osf0h6Q4gfSWFpuJk269B+l26LkDnqvZL4j4isGOjQPqjAQOWe0WKu3oIY8a
u6T0o+ZJk/2iQgVD8TW/F+uXIBntRtjqdHzSB1tazumq62Bg6E9DsJ3Nc6V6wNpy5ubP7bP4w8Ce
10zc9Em9SxHfvVpPOhW1lwnNjurqb8tLBBQEGaV2LIFAziGfkKU98eNC1Se+TzqiNs8wNxniKZDx
8pAkT4Z1CRcyttQO5b1g7IroXs09EhI1OiG96BjbjIcYi48KqcoPdUTbte2rH+O8GZqNof7IdIKo
bWbsMevgkZk2XjNje2ssX5R9FeUTDhfLZh49GiMhokDSoiZ3hfieIAWAXiwdBiqCWA4qP8p5Y9Wb
bPglDlseWXaC8sojMR9lw5NLv5LeNW2zaBuN2psQHGTpEIefcIXmiWoWaHi/7YPtgGA8sS2AJXp0
nhZg/QdF8jQJfi9UvuQQCts4PkOqnyx3SLBB81OY2Imjx0c9dIfZIfopf5Y/xZbBOvTKcQ9HD/RN
9X88xRfIOBCEXe1NeZuVnVIwBDrLtKesacBoTC7y4vLQrcfCJOj0+vYQ6U7G/mkvnemVgQtLKDnF
ja9nXp6+9upmhOOpnKXO1TpX107i4majp6o7Y7Sntwl+A2rKhxzsCjPl+imrfD322/YlT3xDAzU5
JqWX6t4CzvnYP2TaWRu80BdgZuubarKpbwbEtmD0up0/ir6xgXEZn+KTHO6H1gko4AuHeHKa1JFG
XzzVeyWyo3pbSfZ6/8oeLi8Gjl2gMQHooKNBDW8dtJGRuSepESGvp+yCHWO2RDaSODyE4dmKfCPy
6+ExHLw84SreNrzfOHCWUqdIH7vlPkedQGmAh5mGbhW+aemrpNDBynjThNcgugsUl8fQHqn38Sia
zibEzcLTgotM5ugZ9YPeE1VqFGSsoXxsFUdWACZeRRSCyh5xSlKdpdHtcneUgdJVqNbHeqHK7imC
Z+mHuWd8dEzlPmi8PPPj6jIOdnonw7I2VDKvi76ckcjzUSR4CtT3LNsLy65klcOyC82dtGwBInnA
E3Eq6yGzHkblo6LWb2xN6wKSM41uH91LuQdmm+mHzmR1jgjJ/Lm7T6JdQa1f560tehjdANkmmW0O
cXsww7cewYbph4wTva+avtifG5SZvQv/HbD41OO9osyf1BtJBvsNX6NuGeJiY3hCfBgGSmxbYxDt
lmtqOpZ4zET4qpSVF7fgtsol7s4NeHcz/KXi92cZiXmTlMeQRbrz6oSFv4+9KsK3Mgl7xl5N89tY
8tomQzVgwF/3RyaRqiO5F25x/awKNA5b581bLV3bcnEGyl80ZkC6QhOi8SkPI4eQslJzt9RwhgmM
A+FsKkU22YVDEN81G4uAsiOAyuYjlLC4QZuVbahWbJmfxXZFUm9mfy2p5BDRbdpR3oZzthMpLNYc
40UL3ETOXso+pEzEdJ5oldNCTzfz+pRJmzGTfSnON9NM4X+BYRVpxxAGvASNzjBfVKr/EdtbDGbJ
V9+KqXL64XNKlM1URsdIikAb5dypWgu1X3iMkDIIs/DWUpv+7ynvXzIrQ9JFkTqIBrwjf52Vf0RN
VBurqNDn8SgZT0VzJQjW4dFMupOnT6XgptoN3Oa/1/m/0+jv0yzRsEItRFrTW/PL+vIfK13qetLJ
m6WjUiZe9hpyPmtYcgbTSUFFuZ2f9IoqKJGQDk8xRsvb4j2BrktUxU0IaKZUutcM52WgUAfvEzHy
gAp8VIAmmEkHiiIqIR+TQwjyUs/zaUXa8m5yog5poTncoS7ZJFpyVzb4PAUockxtPyviNq6fwlb5
UOLl0iaVnyIhi+trb2h2012HdPYI2900zp5aGQAXBneizqjWd4JiPk5x7S9LcddkyqHPYVCQNsF0
2y9JigD7IC0/+wnWZRrtDfQhSZ8WTqXpC/yY4yDBUIoWT0yvkEmOKwPFUrZ1hCFA6pVTtsPCwC0h
uncpyGb3AiTtz4ydirCXIE7o6YhQSI3W8uuNpvVuGF/X9NEyqb10AmMtI1b3KOvUJ01xV0H21SIs
UirVrzsUdbMbSc681P6AdCpQdUeZzYM6IQZdbnJV2/gnOMqPJdHBG1BfBctlFNVTkmQQE3Zts5sZ
2VKGNerZX8+8FrPSDusrWolfZsaIEuwsEX6NehXaiAh81wcUC9RPOvLaS2x6IsBeFtxaZuh2pjTX
lM4KBIdiul/ZinoKq39Ag51AuG6K6LGCQZRJvU1VzBn1m5JthjJ1zSHeq5cM854Oz5L109uSzLsl
UXyVJL7K47ee8yem7CkVYyicEhWOqoyP5XtI0ttx1roIakJoMlfdRtCE1JM5kDrgfrjcN8yRL9QM
qEFm1yz9DPLXgVYGoGElJMFJyV0TwZEl9wdVvWgKIMQgnlIxfcsR8WqZrQy3crDOCbycftnInLlo
uFl1cFa4xNNAgUk1nBJOtTwgN/qMU/FLhd3J/SWIphPTVdFo/gQ/1Q7Maqfps2Mos1Ppf8vP9TUj
/XaHki5oNME0TBkp3reMtRcUmTaNiXhUFFAuBG3pw9xzMRFVGCk8OrF0s3a3NPJOaEMHB0U3HKAG
sbtB8zkW8p4I214gfK03wpTf9IZmeLXum02J3OBzikN/HArywdENmetmfctIHsofYjU7Yk1peEh2
TZbvEi5ytLFypvo9lXooWK3yJJXJXhgAUDWiS+EgwMtQiVzIsFfKsyW+/hKhdxQjSkDCGN06zU3k
5NKeegThsU65+ZNrjXA5En/999D2Vcn947hRnYe+o1Dd+D6JZVTNxnYSlmOwDA8Tw3dFlCiXwk3M
q4NQ3L6GpTH9aWUSFCcRtBprCp3Jwljs0Prs+4qQD3O7JncxHvNwDXEqxI4g2Lki7uMp89T0VoQ6
UUNtmzBC6h7rkgkZWixn2zDNT2X5t4vhq9D1Xzv1LSsa2qnURDkSj1IsEpZhN0dYpFibNJm8ld0w
jL4hvoTTKWJghUhWOGvOD3WqiGz9jvp+kJrsLUyUJLxUOlvNro6DsV8py2UxH/MCl0MCRuFu6Du3
noXjA5Sfc5zmd2FQuXqMG4LkF4a2++/T9S8lXyqKhi5JMsk6wcc3UrIoFHFYygqnS2dcUT2pMK7m
lLw1Oarut0AVPE1NGUl+leak26NJlq69hQwIU1D8JfkENfm3ew6ShYqIWKKp4nfyl1yqs0Xp56ie
wmfzJl1Ilt50Tz4ZR3SltGldHUE1W7Ofe6/31L28j8/FUb1mR5nuST1hEur1zk8ceHI2vTV2cu6i
1sSikaHWUWENt847LS48fTP5M4JP/PZ2yWNCN6PY4QygN6IagoEF6BwP/klMvyAudWH21+tbjIId
SmMqAostUQ1v7XJBbGPnaMxlm/gQWUKNGpt3QP46WwJ8Gu3+zSSAxAmFb7xSe+Ld9YfI91SbxC9k
mCSqQt4v2lNhi0wIIkG3zXCIBIc6FXQojjg/1zN7hg6GGbwzFBDC1geJxoRuULSJWckhkSOB2vFr
LEzswBeznxnGjaw2WjMSFmH9rIr9ZFXlp/UEstGS2kKrvRHJMUWXJqL99UUz2TEHIuInXeszRRgB
WYyf+cR8UR7QseMeY6PXxwgLh4ESAu5j8J6+4igtNXb0C44RF/hA9RLwOgGTYw0KtLAechtQvq3T
9ci0wXeY/HjN+xRPIMzyuyvWINts2UARAUMzstRj5s1sP4wfAQ3PlmcTrxPDjoiQvjbYFG0KhQ/p
a4IxDLpdaA83GBD6i/bcX6y35pTcL8/DJ6uEcdSnFBsBl/cCe+cYOxOpPmHsU3Am9TzpZ/W83In3
xl+QMPnPgqup4nTyNUBasKS+zStFTMgbgP0dQ2aTCkOXipIPWosf8kAxbladUKEBcYBGXT5Py3EM
qLPkMBgbN4KOk7HTE0J2xeRQfKYrGVRYOKuzO2pPIlpgWb0s1V/C1T/reVgXQcs0NBntAOnJ73lJ
Lpk1leqmOybZTY72eeEUGcg0aYXb/qVQLP1Rw/yKiEGfNKJyEzTg93WVQTYXXTKXR2mRP5u236pd
4AaTDne2u1OKqyZnXIBnATGsNHJQgrR9nMoNc+J/D4x/QB9sB1CzRcWaWYwx8vftGCesAkyEuEDN
P+TiVzlee9iX8OU6uEn/vao/x+Bv6/q2z3rTJ/2E/Qvgx04Eigykq9Q071nUn3oIvdDq1Q1Q0zOk
0DNWnFvT3KTcXsJfUZg/D76iIhBRNch7iND0bxsywnYVAS+NY97cp8Qa+SZrrjMdbqO9Ylbu2GGc
sZ54NNNrsEht5S9HYq1Q/zbP6r9vwDckZom7ODfDxDiWiAbpJdLsKz8Yr1LpxdZTJkNP2yDYyv7a
FfSPm/LbetfP/5GORV1tTaHMjrfomQZHmBc/xjEpSnAsUZ5Wgn12H4Q/ZHM3YxoVX/PZpAKbb/5+
Cv4QCbElZKO6SglAo1r97V5TEyObAzM1jqp8BT5A87UT6v0c/iqLW5urfp5fQd/g1Pz3kf8TCf1a
r6FJmrUCwF8Azj+OANJkU1pqjnyq5hdAGm+CvyxSYS2i6tWSMk8p4AybBSnZrwnaR9m/ZSgH+hnK
Ha2nTZXytCEAIVGoaefOg5VnQFwt1dN/b+jX+Pj9EiG2/L8bul5C/9jQfEmFojQj49jo5Taynjhd
3CTLqPtQH5HD+8bwJJtP5ENh80Bl8P9n9QQnGs5lDOTWtxqNleU6zAyYtQy2XhO0vhC2x9SaH0dM
DoCkUPvrVIZNfU9PnjNs10OQ/z+DpZwrS1RQsDJCioRtvx+CvgsauCccAg09fRAoOzlDVjdeBYTK
3V7X6oMspNjrrLQiMjftL9PBnxUTnRoVl4hiaXC7OBO/rz+ew6joJ0M+xuImwiTZvJrxM1jp0vpv
VyMo/nJtcnD5wW/nHEwNXE200Ohye/y+wmURYGfMOiuEqoQFnp1T8Lw0mBELmifhFLQfHgmoFmRn
liN/6ohasKmjPmWDkpNTHjgjW/Et3Bv0uvDleccIAp4h9DZWy3ucmFCd5PfhPt6WFEdSr9uWr9kL
COMqcCYsCDCrhhApP8YbKjJrccuZtsX7dJ+9B7t4Z+FErGyng4mDQ+tRiVz2yKkvdUmetRfirYQi
5Q0Wbph4wcd0IOgyvGbxWvlM7o55lOwvb7180R7RyhSvM9yRH3DihWlT6E4AL5wouHOLzMMClABL
9YQN9PlqU51KaLOpK5ie9jw/WB/aBXPicZ++SJ1jsJDhNwQExuP4N6LIl1nB7ydERW5NGGNYK2HV
/HYXGPlcKLlO5Vgtsq0hTJ8ybFtJWYifZs2OgsKvZDj6ZnNO60GyZ4j8Rivg4NHmdiQtXjwsr4aO
CyFMZlkd/CHKr7WhXsiaGhnJbbJShOX9ytk1DSabeHiyYP3oKgVdAXMqpf05WM25NrMnLReIDfAG
iOb3IYZlaGnitpcR/4h/iU3+DN10lZxFUdb+liKY+bdZIlZKuOG5JB0LQCwNMurCDudmbaPrtAvh
baprbkeaKOv9Q5UK75jFHeNPEW0Y+0WpJyhui3FH29GTkAAJLuLPpEY5NIf3XVWex2a5rwhf/3vA
+lP5yUYbwLAmtw7ycutb6loXcSnkZaYcBdkdBntcvKTbReLLgpkwpwhk8mSEd7l8sbLLNN11xiUT
XRTmJgqpq7Uav/hEYKCitqbs+uRA40Tqvb6eeKo7HksstZwQAzvLSxGW9txzr2MKqX1PvBBqhDJO
W5ySvSY8C3y47Nv8scfuxjT2FtgOWTzIDE4ofxsijXW3vl+hBnEbzA5JBwr/NkYlwdypc5krR+5p
42zpF8lWvaS4Wu/BdA3Dl7n+0XQv7bTVZM+ckQeG44UFO0waUXoG17aGje83gtu1GxLguH2Snxrj
JGou3HbSfc3ypeRNr38AOZo3odm0XLbqD7w2xRSHhl2efHTZI4lYTGaHigSNCxaZJsLIytPql2px
AxzfpQPV0Tp7N7Rb8a7BVRugt/rkcdg86QU8AntOvLB3zZ2hbuCHwHizxH3wYaSvceeK9OvdR8AV
blpjUEg/a7zs0Gf7qYBN75ZneZskkGejPedEBr4S3MAx7xW+lPv5KkBUUnd1RSyvBkLGehtkl/6B
83UuA3+4otnTYQXuahKvYTqBPrSYjrx0znKtcAn2R9owl+9y7ZWUf8et/j6gAx78MjxiXNOWu1k4
DCNK0h0jWPluiuwmPU9XZVl3COdjG/sCiOYpK9GyQGCiRH0qLdxhFrcwMDK1K/lgTHvrruIwqS6w
Hkie9aGEcDpfyD1IBIXymAduWW7z7KpUaHS0jVhv/tZAF57Kv11NcHzXewj66fdZfxy7csyMRKFB
RHTXcxJTzFjvOsGdn8QRccIj10WPc2FKE64xe16Ex0W/1NCVJg4hV4K5H0x7KVczxW76FetnQ8KK
jyR14dTAKVT7Sz1uW+7+mXpFuc2azThe5RLjnn1HxgMAGDUPgauGH3P4QaVGHCD8f8jYfxZ76oAK
UCfF1afwdbGO02c5ntPylWhdf2nFn0J/4fQHxWuRfLTMIHjfTaYHHCDCUcCYcNzmlRu0ziD7Y/sg
v8gvgZ7b8SWJtkp5lEm82WHpkBr7ItpHKdVvgAkqbruZUwScM+85n3AqohrNAFXryRnmvY6rYF97
FprZFCD62IX7iQl2PpKsj5In15tw8CmlTyPAJ6gaYP72v0c+cul/OWumRqhiSUiSGAF/DxvyJBCD
LLSAPvGJwDvcBCZAIgdV9IlnU/BiHK6VZ0y6pMEpBhDL90i6L0Ce9LtlWQfBTlg1z/KhMvbcxMNh
/Ewuw+Jqsb9i5NzQl04lEFBcirTJ9Ixomm4d98NhJqBIadKFXBYOKqLrHtHcvIk3pnFMZC+5ICWo
qr0Zcn9edPWc6MDK6Dc5NlzFk3DQOHq+ueOaintXWO7V4r5ibKAer1KuyJNDrbotrmN35IHphqWH
Ys9woCgbgdtZcSgnF/iFg86cGaA7XKOQkE9vYedI1hFPuTF7TLB+myiAlFs9cM3kwh01HuptQycs
L9lP8NHsEemrtsmxv0NxbCsM1TLQEvYA0Drcmj4ErZ15sNTAVuFYxW9f9ZnpLdqjEQkcfW1u8ai/
/yIYZuDgl4pTjcPcHuyPa0FuD+LWnN2G0Kzj5nCwpVWDQ17wm2g+3YI7YQB7OISXvtwa3aWhNmdE
H1x7QYGlhW76JnNR010SEKLFzV8iyLMFCMupWc1N/sIfMv/MTQn3ZQwHIYuSIH9lUP9IPKR5gV2l
Q1FMduE93m5YCYJ8GeYWwucsbiMs+WeqTtsIa2fA1CNAIkXpTNvpM1j9ifm0mz5y0+sT/Hewxtoy
i8KBGd669KpS5aHgJ9QPw/IusVfc3GX1ROG4OWBu2xsenkVxssHapa1v6+mGLQEXLtzSY/oYcIfF
25yCjElR7k4D0Qms3tb5rxnfKshKSL2Tq8b9WeYnbtEK6y7laehxLOIARnsrRDD4HEDQGK7ah6rt
J8Nbplf8g6rBg1Hz3zfmn9V0slsAV8hhFj5Yf9D4Jwtfwmha5CNRm76zXnLmsMqXqyMSLgmnSovS
6LXmbFfZ1STUYAwZHYiQzEv5R/rRKx5k+LmE8gP3b9+YRx0TuIGeKTTwAVrEYi+gPuFV02ZqLxb+
RH/ZgT9jKuIpDdx2NRuSgTjW6eIfl0KbqrqSlWZxBOFxxzNEFjtyiXrcyb6oe8teuyhTn8KD4J2w
w2kuPh4QlIQdWujAs3BACOyOfqB0a7Bf3kL6AKculmQOvEAfDQyv107gq62ixd//PvqAWH+MiwrH
nlI/lS2LXTC+pdBRnUl5rozjMSmCTYFtN0ZIsw0fwZ5qPbajQobUJKR3vSi+so+SPTbVj6R/RQtu
bdG6oinoP3pg3vETZh/Bt2fRz0hXOr9Of9Wx+aTGL3IpupIQ+2ndemp+LusYKwH9vsy3Wv+cVLsV
8R5EcrbsrZ0tBzAP+z56KBJRzyiA8/4RN54xfxWRWqV5utNGp2sZ/tJE9cwJY4PsPq8eEmO4iD0c
EW1NGJYeSqhyNHDdK2kviAZjTgHSy3FTGfnzkBHApHhPp/hC5yXoemEAHkI1Kz7z+Qlj6iZ8Qjvs
NbD/BshsNbwVo9NfdJlYpJGFa7lch/4lCd24wuyDcnli/lTUypvE9qJgPnrxBdv1/a/n2r6cfJ8H
Hh2+b9m8PN3CrbU2j6Hd3Oz5Pou6vD2tT25tswB//ROLrE+39e3hyGtGzx8mFXoEOzoNN/jfzb3R
ooxulIiEf13WV19J8Pp1Vsf/M/UYfdx8N7v7+me3W99kFTxut3U961rWjeLV10r5xFfW7f3aaBZh
w3VoOx++e1Fk7DH8k2Df2DNl/Z0ZF5YTPRnWKx27NQfPjNuydu/jN9lydndyJb+2bzIYy+kyubea
Viu4cXssIPnrAnzIg8PA79IMgF94p72Hf/H9R99/X//SgJA3fMne+XyyHsWL/46dy4UFHnmPP/7j
5ULX3cuJG4yFBdt/x9OfQ++rDqt/x4vdufAOz6yFDwT7IjsXkmKPVwaroNkdDz5haToA3rhRv759
kj1end6ZUdx3tu2dpdle/s0XOVb8pOrddIf8bwsw5Fzo0UbLOBa9LDtca7ApaXGXcVp+dnWqYSt8
/lv9ZwCTnMcWr5ILhjAX3JVXm5rV6IXP3y87/4KfDX/8//O42CxO/zv2d7c+Pe4ea2f992739Xe3
e1z9S0AJbNu3/d3j1zOL7ib+RUMb3uT/qxcK9ie7R8AVvFvWBkqPNLfhD4uAvNLphptx7Xcz4ZOy
o6vL6royva/P9+t3cEBmAFs7r96vi+DfgpHOauFCFMHX7v/3m5vdaibDAl9/+Htv71g7C/G1+09+
GQsW/F/s4cCr9YufrH19rNt0v3tcN3HHZvMDvLnZfX79/MZzbHvj81tyX/4QEnoejJ9i8h6BRSQz
rQmwQ7g38BaDnrSZ8ceA0uOFWHQtE/7Wn4p2FSDcVdE1XzR3HJJtvYiENsIOy6v2V6RAuZIx7x6v
+Lrf65iIWwlk3Xl0yqjcVHJg6x3p8PI2zdm+VWI/kn4uS7DNwskfcgk8EKIIaKHZnyy4kdlnZoSo
h4BqgNlEPK6Nu6r/hZzmySwI6comOM/ZTymMoLGqEAeifB9SK2ir+dR1MkORfBGwA0X3EOB/InbR
0YxCVw+e65q7MvKziGpXFsK0tX7pMw0jigbmsKPLzWHASruNAwikP0fZhF1B7DbI1saKR5Az6IGK
ZkPIey4HoOkU3F1r/BrcN5rvx7nR0XRTUEqjXVaPb4vYQACOhsMgyBc8PV3N4opugaiiDvAsiF4M
7dRPD7MsbnE11YicocwQ+XIkCIZWIUPQAPzh1BXKyXHAZaaHIliOHRUE40nE9EWqcqcmmZzUaK/G
n80QHZQuRGSV9XgLy5HXaBi85DK0JNw6VSGGayRf0vqyqAXZ09YUJigUVPDKtbkt1aVBNO4XvTro
g1dwMklQJgBj6mLZpJ4x4oeOEcEuYvJJMkwOYXhy8iktunEZozQz3D7pLkZSus3UndWudTQcJXCp
9S3zvY9f80mEGpRCr18ewmy80j7Qm6lAxRSxgoYqV+NoxluOxadEvmAg9MQWvbAaR1HVcyNab23a
3q2InxFIvmjO2zBSN/EMhiyFu2aEhylZ3qJukZ6fO0pobfEzzZ53iQWyXE0szTw7pc/IIP2Ynhtp
HD6VyoVIxdEVBGn6NUpmNzWZyan2LLWbNuFepIyw1ucgKlwrKdjolbGtmRRTWNhji3YY72wFfVz0
jhDQl9ryIVxGL5nGy7ToHxNU3VrNj/Ghpig5AzZXS49d4uy3urgdy+UYtaCww+QXKj0yBB3a0kuD
d7UlRW4yf9ad5ljGqQx/xenPULG8EbG+kGRrS9tRfsgt3KRJaUy1OZdy9JPq/qmOacEkml6KUJBG
JW6HqJFgecroAciZnET0SCFsYEYZeMZmau2siZIS4e30sRIzSoUubfXPBhcl5SCISH+1OH8WRCJ0
gplEtfyBkGRR3iVY69Zi7Joy3UW9AGtbHA9aLr/K01UCio0gqOlx4mRwuunD9tIiXulG/ZTW8q6P
IQZE577F/aheTl3/1CK7DDX9LuliV6WHUl5eSixcnCU86fNdhlVm63b4ukjGg8GFNi6vfQhJATVw
2GeeQPhkidWPbi7gub0omujmagCDr4PyZmyw/7NzQdt2C/YLJmV/Ga8QmJd4Bw/VT0Qmin7p8x9d
TReMzpMH8W3o50dzfMCz3lVGpJCFgmcp/SFhfyJTceQleopkMvsAJgCmkqJubEONY2SqxTFWRDi+
BY0mAPLJ0cycGlTZn0pdcjK89NusuQ+BXFIDG6tR98T5ZIyQE9NTOdWn3l9SWna2ldtFSIMVlicJ
HZT2ISBVCyD30v8CrV3VbNZaqy13Kvx/WibM2UFPZH9IxldN7EnYaUMtU3yXsSxJcSeTzkaDZ994
X2YhfBmBxge6cFOUx2RyM5lqfmZsxzjB/TVzjCF2ewULMqp6ywApXWMXnxLhheFiUwnAQ4VJkSry
zfmupGbfpZqN6VM/RVCqR9jtIV4fEAXSxClj7O6C4ZK3l4KgUsTtIIj2MzRs6xxLlWNsJQSZkwzR
kkuM9gQ0UcZJ8peKpqmXKGFz/89deWxk0SnEmzijZxNObXlb9TclbI7FgqZvNp7pA4iTVTOia8Zz
DICjVPdK8dASvo5rs0ra9KRyvRPb167UDrqAUVCQ+dWSHw0uHQmX1hkL3EKixehBgkNp1o0noTTV
8nyf5nT6TocTzsf4HjgKV2hiFScF9hqW0pbywjWZKRB7wHh1hS4BlJ2AM3ACadFClFwsrVvXzyFZ
dj8pHjnATkXbrBk4Ihg9t+Rd0aykk8YBdfJqvdkkI+5eL0HXXCrMgqAKBuVwCVprr+JTle0LjBQQ
F26tOfdna74EFQ54tbaNcWoKiufWpJKHFVLU1y52oZceMDJcycyAo0qPe2Upg/UV96FAj08mwaq5
FR128YKABXHoyWp3XmmPMdroZKIERnl1sPKLiIfwgMNiI8nnSBY9w8L6n9dCiIi8ZcYv033ZP4fv
RvATLMLNDBCfZbIH9Apx7FkkBdxGu6jC0R42TZCD9KWeEdMV1MC9yGjOMqQZOUUGUAh+oGLABweP
kcQdJOwQU7ebjUdxRKOgVMhP1I1s/ZQpGBTVuJmmH7Lm6XzY4RA9NyfNrN5wrl5M8o+AEl+9y2MF
4+LEV6HXV01B0Q4nNdpTiFFrN9pTayFb1fDYvI/UXUJ8oUSCX+sW1ZQGdrv08OW6CTDbiOExj6hQ
tkSOXWkL4lNjoalOINzIy46j4jQkUWEzbxjnFgrMdUZhPK+vYvKRLR/Yuzq0vwhni3aty89qZoZc
mHOs5dj32PPf9JaVcg3FeJylMKTMRLCTPvBz4LsZsq8QSRstpSMJg3u/fPaUm/CMOEMF3AyD7lqk
WDU0HrPgfpxjckkNUyTK3AilhIpW1eSCA1Z6aJJaSFoVXs6DBkd3dbejaYxCHJKgC+xLw5+r12l+
qsSU5ivAapRlwzHeGNWnGcTYvspupw9056htkSEf6NpI9k11bwjl6hvnz8G7mWVeMP40I/nLh16b
ryb3Sa4AMUEYoxaxMuCFA8eMIiCOBNMewz6rLg+Rmu2Mft7LpUV6Gl/mEJK5N0Rbq74nGiKgLuPd
aAKidLhJLuJDXzMuTtO0q80SHNDaEoVQ9Mc6TqLO3EfImuTKjzqTO6B2yqXakz/rSeu3ZezWXkZw
mQXQVbv/4eu8llvltiz8RFSRw60kkFBODts3lNOGRc7p6ftjd190qOo6/r2PZdmWYLGYc8wRbP6j
gMIEOiEIjPRQp7vItSxwhld3fdKuog+SbE61FJ7JTNnLavqo4ASHWc38krqCNxZiK5L1gT9qwwu+
pauqZ8hsiXuICwS5ZXX+GaEb6XCcVUIEbeXviIyTnRJuEw5N0gZE9qDAWaMyKChsekJKZvboxV5C
gdnQjPi2OBDeauWmzhA9FWXTVhD8bGYMxXPu9bWVjWe7xdt8PufacDaDP2HyDNtPNUMPXoYIhJQX
vW3XBhR2A3JwCj6RH5e2XZJWhgTiHmruOCf32YLHPyl/uTeQ7etoZH/4abvXk9SzUgdqtgWaqUJZ
czDfGgkdYEmyHsrEgFSAhALzn4QphdM2rkrJX0bKRR1fURFlbMrE2q2o6na2/CjSO6NJPBQkzx6i
fWeKU83w16zsbRRAh7ehKCa5v1xJolI3XaZcpMra6lO5duISAZ34wajLjVlvRZ9cZejZMfZlY2kg
61lZVgAnbmEkyvqqMti1+lU5yet/d3XIo04XQFGcPLNkhtIDsCsTAhYTh/J010h3Z2r8An2Zrmer
AjFPG8DfB/g25HqDt3KSfCh43vYxUZaw8aK4u+Wo2Zq8Xxcq87oMFytrJQvtGDqHum3ZTYy3nHo3
cKoNlr/Yz+BmQMUdFdjikOXkDmn0MPqP2rpVzXtV9Td8y2dsxUP5YlHhFfP3bFcb5gExBoOixkk1
Ihma6YoIqRAn4QdWR2ILkTt5CqLOeUDx1jfqoZkUBJS4G9eKO9Qnm6osSKjM4IHpOg2pE68aGXpn
5qwoQtZRMB2HkoA3Z1qP+EYiJF5HPG6ArlrN1mo/8hr2SlXuBGW2DAJF/ZyN8wZ3N0RFFVln+PVJ
CGbY0wPVLTlMZp1vNKRfAtVWgq/M0iuWurN2CDrAH2YdYETd6wRQx9FGrZDMlRLW6MaqAkrqJtk1
09e4Ammv46NJSNpACe3kXKn2VwOplW1RwY7eSLHCxrc6rwuvhrIQ0NDFsnMNTWmDK/ymC/WNwFcO
NdBa449WlkEuhkXNkuxJ8WtYHzPFMwKG8IV7wb2SmrVkmKwdNn49HU4C3cHULvg9mwmLEUrch0wo
xEgSAu+QkSVKzXQ1+wgXq+KYDsfMb4yzo2KJ9co91upeq5Su6qQzCnNkZsQIsI+5vPz6JHqYwexp
CLWmWN4Kp0vQhpS0Il0ObcOrhnOu/7GS/TDj8YDrdOIafbmxRX2r6B5k5KNB/DE3g1fYL5EhYXUZ
u5amMpZR3VGn2cmPSmLsl/uLw0IJ7APctXXHcC0xYSgyedPFq1wT1cvks66bMw6KGMH8BNzom5oV
hHfiUMn4hyn4oLb7NqO9qCUYIiSEaKTX1OEm4GD0eO8N0d+0sc/t9NtVeJMP+qGPFazFJuZXrzoK
y8o26AFRWkKVJUxoFww1w/LF+g+hJHz02Gz8ps/XWYtHTVBQORWrewdUbSkvbX6VWs0r8DdaqlzR
zjctQ6I1aiunOI6FG827Xi0xrtbOTnXuK9mHsTsh+Ek20PD2nT6+6znWMJF11triZgz6bnE3t5Cu
6PQ0aedpzbFKj/mgbeN5ZnhooxxFIUhIXRvQ1Rm2OOil7Q/UrsI8FchPTJw3lI+ouo+E/SkB80V9
+BMUiKAx1A+VtxQiTDh/azhviv4gJ+MuyQw3SJaQBPbxVxXHU/NUYZ+swrUpMs9x3soSK3T2Ll17
I/qdVYojWXhLkkMk051SZy1Tse53pJut4CFboCpTMK1jYneZcCTvXDBjMELe4Q812JLkbKHiMKjE
5j1n7hrSlgnNLkMSpdoo+jQTdWHLfZWpGttTf5NQcLbKTO4KqBe6Q0lWCeVzwJZDtyrwcE8yVDJ/
RGlsEtlZUzjOaE1Gv41e8ck3MlAVcqRqY0B7hz+e2bzEMY6xiu4VT8Rv02v8a/3MD+Vb+0blc9DM
lxFnMJucsdB5gkodBK6FkykjrVxjKIgVZQwLAJeqTtlDOAEToKKdCCXs0y3hN+5cK/uZvkWLkC/S
XnHnWtsVKpIL86J1yQ0TFlCuG4zYmZ207bZwCDBS0DKPvd+F3EiilxkyAXKSdROv4RdnxT6M4W+n
Ddqkctc0odsaNs52W7l8TcFvJOI8MBe+9I2xMk15nTHkrMsPkkkIaSm5E5ffcyoTmz1FByEgHrT9
ISEKD9FKZFdMTWcPTxVXwH5PWP9caAytNfEInfmcNoBopsIbkcTRDo3bMJs+oVbbsXY2rTL97UZn
V/T6pjb6e9Li+4JbZtDPvJ304PTFpezpf0N7ZWb1xojr/Swk6Cv1NsrIM9M3SVNj+YdnT11cGMUl
FEH5rO6mgypaLDwxiKaXy2qT8W2AeBrfuuySRsrJ7rRjIZf7pGCPHU3pNAmdjf2P3HzGmOJ22U+P
q3JhJm7OC80qsrJwJlOL167XfKbitfOSTBRkTLfRKBevfRu77BIVf7WTAdAM8zhAbk/bzUzdS9j5
feq/x6SHbi6v1TJ9lSS/ScRTDYybE6l4dKI4kCVklrcZS5qMyl1TX6FK4d+qrmIJC+GTZe6CfC/p
KmDRNyqj04hofIwh4/c2MXuY9fXqQ2veB4yvLDJRSXtqtMaXB7PaFLl5UwamlKkD7Q1jbLuE3Jx6
uD/lRs2VsQl+67jzS0t6s3rHNQhHi7hnqTXUxhDyGxNjpz2aUuX2/OVpwHtarckqExuzA+OmOqMJ
8428vWg2CBz8p7ZmFFl/BHHz3rOCpwZjy3QxQabLYB1ON0VG7i91u6lC0QWchRtaO+AxS51HLAce
ZxIT0kJGf623t0hDfxaZ0yMJpzVUr6fBsUFj+Pz/J2XK/+GA/6852f/igBtKPxCMMitHZ6p8AjbW
MqCkgZslLlfbig13kRCK8tZkL6nBTFyc9HhyZcqPNv4NJXUfS7///0vSDGMhd/4PYtNixMMRsCCh
IR/956Tz32aPw1Tocxm389EeFYBQtj3b3qfSxTIlRFJwdlPnZkjDAUzpqbXyCyE49lesto8sHdj1
iQ8jY2t2qDAE8kAJqDVzI+k3qb7NLHBLVqhF3mc+S5cZxThx2OWhi/923ADB8yyqwTikdMKUKu89
Kk4MxgaBGByWE/ZwgwJhGBuiVv3byt1ONMM5SEiguKSgDLXzFRn2Rw0tMgrfZnW+dAEa8EkHgIrb
DX4kUfns4ptiNNuSa3oaFBw58nsK8QkDLyDV0A8DbrDNVO0k7LoKDDOqAOe8saOn7+RDO2KqGgs6
JXXaxfUpxGEvssyHal8VQzrhPFv54RgSUnbAUCuhiAiRyfVZfiV7aiWM9+SNzMpb4CiHmkllEePs
kDcb4pB3Vtxflaz+yYf4bCaPAbhcQpS7oO71QlXyl61C6WUaso8l1HfBQuLyKafqXtOldRR2Bwdf
uDwsjkF3tfJxK4lrLo403cSvJY+OmSgp7yfT6Nz46RCFil/Poe3e5fZTbqgGlFeBbRiRzw+gUcC0
v9UYfCqSeRCO7Msj/L5B/XRArLrqlaJtl2OIXMu/hv2pXdCw8xpDdO5velHV4B+Vp9QBksAGhmvE
uYnZ9tVnEppMX8nMGYlspHfXotcagJ5Ypq0aMob90VR8QV7bDqXiqSnvYUPIR/pn6r6tZimoUFtx
F5eGyDX4V+vezRb/SdIVEoSsNXIVNja1vkcm9EIVwXXTvkc2pek9s5qriJuVRAstKQ9CLUlDFVsJ
SLcl6zaLd9TSFk6o+XEeN7nxyGgRIs1ejzp2MsinZr/GtkGegC+D9w6UKKIpKML0jT0a4HXv2NaW
HfxF5KCfZr2us6M6cTfisqVVwNEFrLqeMHOQXMrYFz1ztmM17oY6e++i7CBsedMBd4bvdnFGyOjJ
SUsO2acWwqSrcWjoRXQIcNMjoTNDqR017xM63SZE/kkxPxXXyPYzbdoZZu2OMPXSvZV7MkPxmMsE
8eLZCi6zFp9HkfpT/SPZSITr80hkqci/HYvgC0JfxaMejY1USJSXGbo87v8JUsQo2CvCceWW/XkQ
rrY4QcBpqlLtZJjtez+DXjnhVQs+K3r3XkL77OA8l9Agd5Btc6xKmhhmnVn5M+44GhXGZHrq/LmE
e5ytlFlf+1MB+4UO8Vrgo8SVqj8VZ7sOCP/KzhrFQkZbn9MkLqlEvXkPTYoAlG9VfAVT4C73aoA9
M58Io+QxU1UvMXAjBlBZ0G0CGRKx1nhZ1G1Jfo5pCSMn2+XBh2aznLTN0icSITrlTJxIiukzABfs
MGRbwI+mdcsY9lWSl2teZKV4eBNapXpkgoUUWjNE19iafQkLGhUD6jynITdOVHFPozD8cBmDqdBH
qn0y3IV2i2xI3vb0alEN1Qjl5OyvGF5jzDCDkvRIRhVydohRAWfOQY3fCGBrcGKEDdfr9xSyuAVh
S20/bcX2jILT5zzmPnIb0BgQkwHxn9U9AbXgk5knxYrfOTsYDiheAjasmLdebf6OhMLKdNUSnKG+
sPdE7LmK8jSy39agO86ujuV1RByYmvy3Gr4yHaewvyA5QcJsUScKAzPaKT8MSbZtx2mdiHxvtOSG
Ytw5EYQouFJwe65nePEzqS2husFPx7J+MnCwECxFqoNHCKMozCdfGcZdHEAIAcIL5+bAPPFAxheD
VhnAASioxsS7ZaLGtT8afjASLsEornkHLMPZQVdXloHdTtnuMPP7A4V6a7Ob2ZOb0CmatXGQtelg
Vt9dlfmGtOPUWQpZZU81DE4R5LaRFQUEMFWD56DDwb6pUp5jJvkWyz6BZZZh9yUTSAFVWRl0t4fk
wTq6kIy0SvV5l4CjETqkWhjFYKkfwDUfMMcBvmvNNcrXXYDX0TRFWxKRT11Sbltr1zpfY2+s4hrV
t+wLJ/X74CsMn4JEXs1i8pEbB9t5A4LcNiE8h/RN1UhU0HVEQ6D90zMMooPZTKcRRFWSDoxXw4LW
wyrdSZvcerr3CDK7NAYVwnRqwGUalaKl3ptmuT0f6zby5fLF6vd152bhez6dCyZRehHTeDAPt9St
HAsmzy9q3e7wUOT6hSILNjez/yRK82UprmVuowkMi70jhUIv/44SMT2l5rwhXV9LjfWqEGIqMUrK
FUiDYm1mk9eq+tGAlxk/TPMq0uqjs15rFeJJsFtleB/WFYMVhNo1wfN2fmlMxKmSQAqNOraUzY3M
iZmb+Dhtwgoxqvhrf2WsHUs+cY+yT+ex5eXXb1pwtFpxrs3oNkIAp7+5Jo221WC+LvNPqLaroHkp
p47bhEACfrVB0WRqiwBIYyrOEZkaSq9xO8ci07JW6aBv83Y49Gl2kvIOJPgiM6gV9Us+klKj4MAu
5/shBbGYjr26z/pk6ygQfwLPpIlOGnA9rKvk1MbdsVmVNREDSGsiDpixNEIfHXJDAu5MdIi4TTWU
rUzBoLiXR7yXig5oOhheLUGZELE9VlAYnfLU4IupkE5e0MpCoa3EudUhOQNQ40msJjSxxZeJJ+h+
bB9WQ0RehaT1rSWHzA63eX0nJXKd26zOCBCViUkXPRmxr9Wp2gZBsO9wkBItY5NoH9j4sftLsxHj
GmSeNOU14baT0LwHDG8vbfNR4jCRv2r1zlT+NKNzaY1l7AjrrscNiJpKRCn80xupjBmOiwFE0bGv
NhNWfINM6I1j7Wgw1GGXmh/z9K2y0ZkTzrXTbYhOsfWjhw39N/HS2pWCbJMAfWgi9xkl7NtxSXF0
XK3AFDk3BL9009O/FkOwJwzVJbd8Y2ZH3GOvcdoeC8ZPaa09Zwa7DKWZmWJgjYwA65GtRoREBaed
YsZIaB8a8nlxQIAbSvbnxigeha2iqUaOvxik/E2SaaN2Dys9COaWQrPv6TnCjNWpvbrCUKqm/XJI
BaazCyJ0/WTrhobuBpoCJeM7EyFG9DlyV37ZzLBEI+8RMC539mOubZZADmauFobDhtNSPQyvIDZr
mashxLEHoawEzRr7KBEdM7DvPOI+BCiFA1QlDLftuZglFovZgFNtkhQ99HKe2ern7K+kfaT1cMjN
9izBiusifwSt7WF9GPmVKD8j+hPhXd8A/lEn/1GF/tvAaknCbTZsbYVZjZfXnFgTdTgFkCEZK1FP
R2vmEoo+I+1C5TU5p0L/hk+3mnUDy453ORpB5fJznEyrCufgVvNt7BYq8VVAV9cfCfICscNqAmKx
to3YTgd+WNKLF3LDTrmsvyn5bqzHv7rRE4Mw7Qtd3pk42abKQxaIXvDkqqOzKJmVthzxtxmOgyhW
mFmsbeMhQuvkmD8GOHzzzl0BSB9uVSAuVXpN7AsmCctUIWmPdXKWGGkCAHfUTRcr+OolT0mPZkti
AOm0BNWtWyIapOJdZnKWaPtYfc3Dax0M2zlAnw/OJ79EhW+84S3pGqG2TwvpaGLyrr0OYkdz5IXJ
WZE7L4ZfNM29V+l46ozGIwfiTRiaVwyTxCJBdl6itZ7igu2MoFjTTpl8J3uf299UDY9Ld9VzxfYp
VGFsh4Pig30IkiUKssW8unQ2VcYIES5iiSd7nj2LWazH4n3GWJ9/yHNbL7OuVnrTYEv0ur2pxl+l
+o3D99IsTm7RpqycVytaJPkWQcu82tFfXHISnKbn/Jfk51XB0BE6NLDleM0awDsmaEUK4nF0eCI1
lSsUh2E8O4v0ogVnpzhYXb6pMTJuHJXtmpBlwELiPtwKmYMVTS9ChdPNhqLlzxKQSJf/atHC6hjL
vcDPRIxvJnaFIXPAIDmmOFzX/Zcdfo4NpEv7QqaomMS2IlV6ZF/X0S8IAGPxOpdEEQlsTMD09e+R
BVak/XEJdG3Dw4JnNYG1svItmH9BZEW25OU12VaQiaAHvdtIzl4dWl9nV2cplAP7HrD6fAm+cbay
5AFdz4J+6K4R6edQrvB3RJEHEUz6wyqVua/J3XveFXB01bTaUt1o0W5eoqNjaW+w3XU8JWKyqFUD
bnBBunIJ2XwT2BZM0XiYxD2xftK+AbhStuYMst/fdW2rTjic6M4ug2DbBvueBB/H3hM2xUZEokat
/VgmrByR0HVPp061X/oTY5BNbuqrzy6xMKCN/iSO7qXxsB8U9eFwU4ywm4bHL0nlTiLwnsPXrlR9
YCDEUihjRt4ECsL9kksHILohilxA0a9K6rEAuxSUxMuSa0zB9KnxaiteT9lin4E/EgclzjpCWneE
lyHswAyp7O465v1Go3mjzpSVThTS2FU1aH+k8DTI6dYuX2rpOCEJbaGWO/XPyBCuxIcsg9mMqrp7
6UV3bLXet5LuWikJt39jM2eMAvF4uYoGB4mSmPkItkkgDhIRB4jimT3RnBJom/bcPfRo2mmTctL0
eAdAGwbvvdlunKYkZpbiq21eExUFk4Gp7oQnIDMDm0IPNhx4upvq1X5crk0S2NdAK76Ny0UbvpPZ
dqqL32as4MUoeEEob13GOex+s6hxO5ZmEBeYZbBXd2Dm0H+sSuxM46vBoX2azj2UnoBXXlmNR1hs
PLhm8uwAy8IyBZf8FizagZUGKx2gnbNiSReZG0Ng2Jg5w3iPyxfTUAXNZ/3RlzXm8DAydGjWWbPL
5xDDqj/s5a1YTDBhc0n4vjeIWzllpdEeM63w+zkFzO5PPSCighYn6In+so+OkM/VNHraHKO2ocio
ekzzEGbUdH5icg1SUp2mJQCbCCpmp6H2p66PTl2gZI0RfDvbOrt2RnZoHe7J66y0tgtumDDnaSkG
FzcsaYB80Yx3SZn+xIZ9CEFbnLi9jcMnE6rPNA5fslK3AEEZxERhdHSYLC9ZJG1F3+hgkZtZl1bQ
NYf6e5iJI/dAw1GwOOivA+nKDnKU2c5oLcMVkBh0cXXXZuW2tvSzNEECmeJdLG0jbFMQbawHANFJ
fletZN01VNrYL5kyfYKqL8ZRNsqfxd7l3AC8w4KHbYMyB5zRYr8NLfV7yAw41dZ+ShJrHcfKptRK
v+6su2aF7tBhiGiSrTvvq6JxLRXOnbE4D4X7qAh3WP34pSGfQ0ffGjZS8LF90UeUyXm7G7slDwfL
SwblNt67InKtNN05WMLYTrZp5h+HRbQMLhJUPk5dA8RO+zDEja45Zr29S4vpta3nU0NrKe9BE5hi
JGrvJuB4zK021hJfl4eQ4JAHR/jKUnEXkj8WZ4cGimLNxuzFSI29qo9YK63kINsxLc2bDz7j6hiY
LxZBWgN3Tg0yYqZJp9ocmSGIPa5Fb9t+SrzSKM5qNBNjBfPdYDMBiVGymcyC1LuqZrFXRk5EMLg9
KEJGCvwwmmvJCo76iF4tVNdDMi0Vh9MnzN1u/dgeNZuxiWNdJDP5C+C/mytyDS6hwujZAOq2Z4yU
UDUNzryFImKkUGsRUJTDLk5trzO4SU7hrXHGbcEsfrLcFmGZkkKYNf7YlYI7z7uiXMYUrCS6Ka35
oTbPgSABO/hKJcYs6Lr1sVlhOUTeb7GPgkcjqVcNWy+qoYxp92Se2ty42MLxdPW7dJDPxvaS3+En
3212hcsRml4/H2rz1TbiraBVK/DJDHYtHCuNNK968IHTlVTyUacxq2WI7uw1Wn0T3mWY70SJVCHz
peyoSyHgK+lg8psindS+cKc83OUIoRD6cySQjw+0fEniAd8fZCE/J5mXDuNES85dlyCzM2AfISa3
HgEUl0FyWKLfk1rgnRPFWwP5WdOf1cIvxbxWGOlPeXeYHdx39J7jOlwN8nidnwUmaUn6HuEP5z/Y
XfmdQruIzbGgvTHKwI2Mm10j8OLurmNeVJZkKiqxqzTaSbN6kqmxVoIpO6Do6jGLdJbB1Tg/0/6m
te2nEDXQJAcSFzqj+pDQdVgOEH8NBdpmn1AN1JDs9ws9bWh6/Kjui/1cmwpAJNvt4/eeyVwGlBHv
GwiyVf9rzzcTIL4NtXM+wYDj1pnkxlO1yT4DaH2vKHP+uY1pyHWwVc8x5qotiYtaufUFJkhWir3I
fZIRq3zYdD9GpHDXaNl/ITMz2M0Jqi6zm9bB/CtHxbdy1hDDQcCTDq4FATr4DJK5SapdwxlY5pW1
4CjEh/wfQchZZxDRikojwJLhV3YbqxYbxefCOS+C+DqXXLB6+dqTyOhsswpTqHIqNhU3L5nqgzyz
S0alHamnOTLXXJToWfqtXZsuFA+m0MZx6Zn6AkKa6QY0zEXO2v+AXRviv8bbXy89nGWKcy6kk5PK
OpBu/+bUCw9ifmlylm4d3fTyR5cDb0jbm6VSv9FrtySOR6lzr+2bGXDFoQYmecWUU3dmNcrgwkq8
L8oEpF3HoZibbYMLMwOrAd1NMl4CdXClSt4GzE5JDnVVFxWFglDmi5TbrwtqjS/vw0dPgbDCQ7Rx
ogUpGAwWbt9sUX48yapdlA2LyOGf5OG/Pvk8ivzA95ZYW/955/Pyv2JNCCzSh3+qB9QRTyQSlxUJ
sP5zef6ikuBbS7rs3fdXT/JlkRxk6+U/T1qv+t3d+737i3yBJ2yjzT/tAs/iK34QnQMP/Oc3+Yzg
gXRcHuHjDu0FQcbd4zmLJuLfaxHuoqqYVx5/3Fuiez1frO7wl3mUmNzTIsr49+aePM77+08RBK+M
DwQX/H6+vYgtPB5YJBj8HR75ffLloo5Y/odB563Yipu4Le95SeXlmTwpdJeno7XgxxFeLKqO5R3z
edFZLK9r+Vys75H3753wyL+P0OUFo2XdLLm7/CjiDxihy5vmEz8eeU9+hEefPCT2y5/hX3d5m7xB
DjfvlXdDqi/HmjfES/L8xNWwXxMH+VQ+rAMi6itnm4/wgNhmRsuEKkhe1DsAUl10yv1onRxyT8FS
QzojeQyev7/3FbKRFQ0yh/s3Wd9XK75EH7L6XUnrX04L54/XyKN84hD88vqWM/jLl/8+fpencKa3
fHcRvfDCd8sx4H2tnnde8HIAPN6H8hb4kkuoMsvkd8kgXp7CorLeojWapEu2F2h5EKkovEHe4pPD
++v3qy1HmVVztzkiK2KV+Tu8Bl4kP37/dyqW1x5str/8NmQtPJlztJzh7bIs7/+UOCzq3zsv9b7I
nZbnLKv7fjxuWZzBhjez5DP/+5PLeSXA+d8f5f8sZ41/wtWSysz7XxY5r4wV5t75S8tjy3tdZDnL
s/jm8uP3Ys0f59cs6yFYPvn3+y8v684j9+VpfL2scL7m2bBgyXlGJSPFN0HUQmE8ynmgd+wXY183
o0WKjItewncajxZKSJWW8aL3t0VRmKOQy3FTkGbYPcwgl+GfHp40dv06UA9Vz83f0WEmVv29jdWj
wdBoau6DFR/BRbn77TIF0qeVQaATS3qyuf6Q79CNu8nv3EDZp8w5FhhxcMCMMnnPfRQacQcAjJYT
LiCMLdiVgtIJp5K1Vkm7CU6qUgANGQQm6ij1AekbZS0jSKkCZaWNv3007AbInq3p+IFA4GjpJzNN
wbrtpehaNcSxTE7i61hVKvLFZF6hV9BUGqTwrGbh7BuaM7O5JXBOBjQjwU2msHAi8onqGtPXJZwK
bk24GUPSRtOPjjHzUPXrHi461s0MYf+amBollECwLSfxqZQAlZAqX4ayITA12RahTNdfbfTh0emp
lwwpJEtb2f0mtb3VnZ9B/05BHcxgWqkjhUhXb/Sk96K4OQyh8doIeG+d5Iu28ghu3sTdA1rVxoxU
BmXwcDnkRvuo+99CWyJV87U1TF4gjV+FamPFJt0DmlZLtk6jHh9mkOZezt4KMLOag4tOqupKWEux
l5poD2YJXaA6fGIYu84x8xknD5CecW0HTQkzQ3DdjAZNx4QafqMmqM3K1TDM63wmAw/T77tKa6Yw
92kaVF3RcZwj3IspDPU7Bb2vEksd1cpXMt0XkaiqQNwDYhACJKK5J9gqpgHuP92baeMVfgSNgqy8
CtujnPxI4BFlgzyMtD8mQytLZ1gMlpClGzyQoD7oTIn91pq3hkQBrDHqMfySeGU9Ho4pvg8TYH3v
bHWD48FUpMJVKJ4cb6Z71KP3EdJ2HOfQiEry+2AsPyAPYTeMVXGeMrIoceBExQmCLUzIE1UMexh/
2b7fWHRz2iMiSAZUmCsdhz9IMUl8iPvmoUpEik0QYOKrUmpuOwFhN6rbtTcNpldb3p3yOOr7bh73
fQd9XcWN1z6PEikY66yP74Y1H4UKltqXOzOxd40BzccpqXQAuR0HYWQiHZS0/xks6U+O3KMtdg3a
3tI4xWZ51rXugJSddICEElIVzdUZdZinzlGdGbIJLYb8pUKawcZRP9LBvRQGFcCo3RN5crta24YV
DENngQ64ZhZMYs5ODeEhqEJUtGM2wcZp90+Z1TrhES6At8Cm9YArf/q9AJxFNm1H+CcpMQHZkupp
WsyNChimUf2GyspO9VtcR37QVttMGg9xBW879fO0/mxl42EiONKjwzRdsZHBCTlfp5F51YucqaN6
oPVgE8rWRmdAySVJVOrIfxQbFbX+PLUrR1X3KQRm60XNUbO15SkFY8XE7jTxbMFhnHQcXIgtTGsc
SpXhEEkTiebgPNEypbRYgNOjSzRsgLQnY/kEf4UGgcjSoMjM3oJBu/al9jrT3EEHDRgcDZOKIz4J
n0F1Mk3nBZGEi6beqwTjO2k+iO+mTh6M3o6FM5wSx/YCA5lUMKDMe9eZtZC/i3d467HlXEyiAAFu
CZojcy3IHIZl6bqmmqtVRlRy6gWgtZh2zpgEiFXQI3AJiNspzXWdy1crEwv4Mb84yQ+Rw2tVJYVQ
x+XBNzuEZeK1AP/DpxVZEQkODQTafmBizES3+NLjI2bz0/RmCmCf9KFByKfLz+j2ZURPWvg31R6k
yXfdQnp6I5iXAeShSklFJtoGgG80BgxL/umfLFrY4ETG3Fqu37k77RJMpmcW0WzkGLPusSfqGlZM
/k6ncMK0bt3gy2PhFlvGXIq26WcM8+CbwfldvKvCTZqfS0fzbNrpPthE4VOHDP0zMGsz0ZMtDL3B
IvV2Ps60aJMDzg/Vb5qPeQtcmht05/fMwExsBnnv30fWGihsTNe80AzMNtgFmmeoLXvZyGsoViWj
dHy2oNx+J78DOqIcUlg8HMzhO6Yl09L7OON+7GkVSv3mVofZvUIh3zlQ07LvmtVuIn/tSYkviT2x
5glfBIVk4H4XKeYZvqzXf4QAHJ6Nj59K5WV/q3B//KJf1+UhCj25/EO6Qm942J6N2b7mLolER6wZ
wpCocIUVHX4zpMjX0V7awPa9wnr/ar4WmwL7bvHZvMcnfLyH1c3yg7VOwb2Nt/odEQYfonSVq3rG
JWctn8uNwBbl0K1DKCar6a6t2k30O63+ptsDi/XeYLS+6t7EA7uiO63rxnpaG9vV77ZrbfQ7ewoe
IIXw0HB52p8sWu1p4D1pIx4yvkblx9+/0qbcJp76xr10FXovn/LG9vQdSg159ZK7xYY83dPyReK1
s7bsGhiqbiop/ydfikeQR2AT4jrCcn6Nzd7DPaUL+7UJ/dMR8362e+QRUGYc6iuZpJGOnQNrbwQQ
TWKvNVyhe4oQo0bmoPIt7gQMswDQei8tzx0J6C2Uf2FXR9m8ycDCEtdWAqzT37AJX0oV+EaFm2Ma
I9XE9WYnR3+oQiHMfDo1pMuA7DLOH7+S/yDsvJbaZrcwfEWeUS+nqu4NbMqJBhJQt3qxrn4/yj75
QzJhIBBsg1W+sspbtNEVxvseI9kM3tjOZA3NRjqpaQbCKTl1Eqjb2viRAm/oDNCuibD6NY+BMpiQ
oJJO9rt43FWoKlSR6WQFMVjdvCzQLr9BpVYSzW1UHdTp6AAmI4fsT7RzqyWNj45uVCp0L62grNW0
dsYGZnvIQocUfiSpCKIorj50bpqx6SnqGakpraRum3VLkfUlCF+AHFsteWSW9Q6LrhcTpkllt2uL
7BQhqDxx1Uu42PCqwhTjV8Iz9FeWVdn7ogjV7Cacqd/e7rHdtz978OUNjYy2F90FWgkQBObOngFD
a+Fk98v99rioPszhQNcCz9uPQdB+ZnVzDJv6cVgYngCrlc7X0pjg5t9EBJSp1WqR8FiF+nPWOa3K
JJewICJC8/S2pQmTur2MsYYCGm4h9ZjgqJbEyKVg+KQEKX28BI4zujZ3iJ00L6hsFDq4HBm2VSl5
kfp5WwSA2SjFaEizl4Z/g44owyTWo2MvfaqFslECZUmH7bwIl2WgvQgYh/foydNOsKv0RUtVOk6V
T1s2LeygyFyhaOwItNb4EWin0Qw6Ow72gsIqqY2kdECYus9shvRPNJ7kBfMCHn0PH7nTjGs5AVp/
0FGbmQhJQvG8uPf7BRZJapChozg8m4/DQPVQztNzxcmmiK03yUmPcKylRqNH2TPA+y7eKlDyWyVe
CS1dGdDcBjXkuhxfSlHwMsF0F9xJ6q7gLyZnoR6TO9XRyTUr1b7fljhAmE29yRdUgW8oe5Uaw+5u
G2Lu32eOZkjRONF+xoWGTPLHkJ6y/O5k7NN9JlySiuYFWB0pvlBSJRBX7z7VsY1pKBsxaqwwS54L
mgHoJ4dgYMaBFvBCvmICCYEUJS/8qH4NBjWmmIJ3dhGtINyvYv1UDjZ1D0ydSksSH4MutlqhAOIj
LzGb4sKCd7pRygVCXC4+VOTTQn+qmllVfIHwHKFMDaFHpEoV7KUFzNH8pTFPFcinVAO0rTwTmcHl
kgwPjqWQr+4ajQBVRt3+AeVHyWyPo8HiQ912HlIppPqPvN7dYIpJ/app8WuB0qzdnTKbHmIpfReL
bTrz32F1Wc2yB7aUQhAvtcsNxpcBf8PXwHWIRNOpgNjY+L6I1s34IUyLZ6nVYCazPbaHOJFAZHde
Sn1tQs2oUV4l4vPFTdxUQIVZ7PVBR2tARUvToFglO/dsZ4x38FsfCdE7eP9StmMa7OY4vo/xtK2E
kwHLMgw5tjZjkyGjMIvMj4pHE5nvGiRnStNIxyqjnwx7vreS0YC0mmwF93Ys4lLjkXsw3Hd0w0Z+
JSAGDAoUkmuNRENZj3hEKQlNeUhiunRIgmKNiLZL6cuHjsZKLDABDTXc0iKRmZG0yIOLoJ4ylSNK
sZl/VdHg0tN3pMkkEk9dhxMBcooxbVTGpZi/LzSnjIq9EQj7uQ5WRU/VwnxqOnAuC2lTYEAttcMy
4i0VzaE0CN+sTl3BiPyoB8WT5ie94PscSsT3FqKYdohkJiGeCHUEKhWhiPwxqyZ2nJEUzHgfiJlm
ai2MsOrnLQgdafBFuxydVNLPSaa+zu9lZHDiQIP9G3P8pzy1bGBrrZsCVt6yYchf5IIWgxiw1gXt
tptR/QVxioCAVwmY/F3Ua98EKwKzaxzIDRb7wpQZ8ANEKbvRvjkS5Q8JLo4Eh1DBUA10lwTxi/Dt
Qu3bqKxDIDEFmMI2WeWL1ivMln7v7SFfZPRrqC3Ql8/a0ReIALtfrjWqSrmtlH1O0KUwi8hgAVJr
Py5ls9wHIaqYphIfygAw0aT8TEH/qOsi4q8Ra5UQToz8VVVexNsA+z5zuklcBTSBJiQnhhDYDfgB
o9UISJJlW1y+ufjarCX1G95bQyzL0FG9wh0KR40v53yL5UbpY6RWb4qGdQ5EYUCNogEEsq7bTSnk
+7K4f1bIAsjqbYMoq1MDhkfWKLgDrqtHmj0As4ra8AgVt4sA5vVdQ0ENuKYwLqd7BJJOXpd6+pJ2
XEy5RBFz8VbiF3LXJVdvj9l98dx1xSrpzU1yKxwzUq5ZghvW7fYiKvkmMKIfJLfLKdMAVuUPcg+v
oB2l0z2V96oWuC2ZdtmLj0ZPNe/+kabxoa0aL5AfRl4p0d649RVLL5Ywsa2iJ5yduqCC9YfTylhu
DPAXJkUcKXmXugrOsLQcMwrR3Io7YUreAvwDq2xQ3W+ysyxRXcdxWxxAwl8qvdoE1VqsUD6TyRHg
FWRZeOpNYTmyYy6SaB3K4xo19J2BG18P+x5G875Fq7NPWCrQwc5X+e11nGZXM9CVgM/Tu13fT1XU
X5B9ZbPF+3gAiRHuFrh9g07ITfmgtfCDGhAf8kcFkS1HIK8SKkuQAEDUL8aziaZCgsB4CtM0FLgF
VbEvVXZUrqvCaK2n0h4op3cZPj114U6mG4SZXxvHINSOqlBiL0G5RqweFOgIRjTaUs7p32hh14cC
aFGeA5Wtw2PZzNIFyHI/0pgX+s9aoh7X9Rqcox1FuCd1nHDMSJUT6vOijrAkSBjZ1fu+AytAewDj
JaXvKMGWD5HofTO2f8lm/mtsfxFp1ZubmJlyJG2nh3SPKseRftEwg2E8eKmsgxV6zQ5qHpl8jPsf
YXNkj8Nxg94spiCXDJVTyL/ZIaZZ9oHJk/mOjkZJn5lOq3Hs/Ek8p24DQTED/GlhLj72eyhF3Fww
jhMAsOLcIb7ZK6sUib5un6JhiqSL6kcPMhnP5Ex3mpdrHcQ8P4gqDhqGV6JswcA99YQItXIYkquU
+Oa4FZPHwby2swFjDReQCKdXd0OPRh81yx6oUPJY04caIYcsg3Et6G4Ho1L1AXJG6msNKqF/lHN0
d3zDmfRHDbJWQs/tGsT7Hnt2fADG8wCkHMBSA34bUYwl0Wun+7R4JvNJSL1cXzbbu7xVr4UH6Qnv
QYV0m2G5RBMVSm8lvjdowL4nHXaj9uxcDa3vVpzVcIki5904ScYpGLjZTaxcaSyP9Pqn5Kr3y9x8
jCUA5/sohXy6y6lRIbq44a8tinPbHUK0Xofroocq5oXNAwKj9bBrExApkwOOwRwxK3IhbpXFG1o4
IPy9LOWunID6iuVlkbgNMnryW8S+kbIl8ltoAjfIoDLQwZGKL3HlRuFDIC8Xx3uBSu0uUh5E1NQK
+KVgOTz9BaJRl3wjPC6pfzCAWHznZVfXcaOR/lB8VmWAI2E5iNscr7DWlk5RB6gPmq6PWAb8OxE1
SL4tqJZR7qnhBQPZ7Nbp3kC4BoIo+Yy2UccNLmUwZ4S3QV7H4KWw0QNvCyIOVTEx8geK99vsp0BN
kidzhyGcMudzVHZ84eYmzQ4DzrR4WFCdfgzWKvJxMSZJrk4cI/rtCmiFge0XXn6r209BpGvsV5N1
l3xgh+Mjiz5uNsfsZxjbLLA8dn+rQOL01iJ6k6gmkA2gf/BJuZpXGPMBZjcPXXdNOemeVG0IpICp
0NhDXWBAyar2Q8kDGuxDkNDfw1OebmRlWaQbwO0QOeNwPcFDrp6iJ82BAgAZdyyWyPlEB9DrSmKJ
gS29jDeGDJUSQLc2eJwckJXkL3y1sqXQX0RgVJzxDfkCXCC3GXV38iauLiJy1XHxeZMwLEQ41Er2
JJvklDAY8OaBGX+pP2EnUigLn/Hb6pGCstQr/LUSBg0B9iWQLrysUVcE5OnL/CzinY+wKljt5dGm
MnAVhaUJSeloIFWHCJjqoRBr2lPrKep2QT1k8tQrJlSIYsD//5l3iD1Y41uyR+8JTIxmybWl0El2
Utka9wvxkL9AFBooyT7kkyeuCfvMu2V+9ljuDQcx2IKWCoHQOTQQ6K9hGEtaDbB8lewzXgfBbQs+
v2QJd4P3mhYy8Sr5FpP+DXCxEXD/LlXj3GVa5eCzCfZhFQ+gzQF7q3azoRDz72XbnGlvX1dtrNgJ
SGCfSbo4T5r/MNDCvAoKAWbattzGe1m0YDuV0AKr60jKcgOUoG1AWtcdlSiaIfNXSFbCG3QmErLq
syoc48KzgujrtTNQ0cmQR0EW1wE+m3H47HrImF4iKuzREXBallKoZ2kBA4boHrxrBHmJ1WXBNgSv
dCFS1pRKvCh3n6baC2tHR8ansOpPmQaS4VfDk4kmX+7PNOrcHTyGW/mZgCQ07YIMEQZEDuxiFb/o
azXYU0/XdUdduIGxZHAZlNcUW73KygmZDpr7hSuFRwgj5go9mn9fWf1PGxJFViRBNwxDUvB1mIU7
/3Nl72iTUCI3RexPxIdRdIockYElWTnkVwjjkFpLYIa5K1HfLjbCGhoqD6M7JKG+9th61AKRNB5G
ByUqFCOpLhjVr6sFMFbxY4jWhxR2CnrLbC2+bnjtRnsECxUnG2jGcb/EHTmUbYpLqFMk8mM0Og2o
29dqyzTotolgpwQHFQgtV9RYc85Ci/Se3T2sIXuU67HwGHXUQ/GzR24BZMdg5e/y47+vkjRHvF/H
nyKLgqnpCjYc+perNMlaExhFI24NfR5czafxKayVKzLZwxldOgjVwQpMFALJBDErCF9Myg7pwmUR
Ij7cbYTzNwf0twnx3wP6kiDBwb/rqYmZp+JHRyz+WL9pPimat3hiMYbR76erbssy89aspMjJAPB1
VoDAzyMFVf0bRzf1L8r3imAIikmSRBlM+CJOK4IGruQQDFaKMssADtWKAGLCAL993Jh1qBt9ThCI
qXVCV/MYStFRpXp8p1DmBp/Uyw16x6N1H9fGKl4sC3qjMp7Dp6SxFRXZJLdDE/i2VJBlhzHvxMJ6
Ro1BL8QpyEOTsETlYouMbA9ELTu38vOsNG56Rr7rEKS/7SBcQDqh64vfr/rNji3+7eTxjoIsYOiC
oX21L+8Wzag0hS6S3BNZobX8wastHTVHFMw6PdzXKAENu2S6ICRFqCHCsRBxN6pmD80UsZvwO68M
UZmj2C/jVZMEbgi+mAbOVl8yuKaMZUSkalztwEoPZK4VQlDaR9SdjPJTb9ez6SuuroGyo8PkdlSh
JQWJe6CL7bVSAUaEREaSP9c62mYt05miyIOIJAQwyAcc+p11IFA59k89vsYNwAteeltcottlIfbQ
JYX3jOynFZuHYiyBv31CcIPEjGVqgVx9ZnVGbdXaq4Y4WHvNiUDM2dpHvcTw3RDbQMuycGWI2OF4
uumvPatut7zlp3z0sQMrA8qy06VfvFRkMGqxbiboMRw+GgouYnPJ4thF11ZRkIdDDMtA3vLa6XeY
f58tykP6pU1OTXxdAJjVrzJdGswy2qCk/HvhzkQDKhG13w4pYhLE1PgAEIOJ+lFdfGAgB+4voaAP
ehUSRR89IpkZZdRR3/RuWYbQBKPSBbJlJzn9ogg6uXQSe19jh1EHOiTHPtqZ4+tIr1McLwFSN8PJ
SIiCYiSmcbQY6bXsRAweBVpt+ZusE5sR9RNLdxqYWUr1gngJ8HMV4QAK6q6QAleQIDTtv1li/lzz
GDtsqqoBKo1N98sSoxhZ3gtDMW5Z8ARcOwjFaETSNvLitaG7M2T7CYGvZquvC0dorQxWE5k/aAqf
BW8z3b7J3eQ/1zxNNRUBBjpKhEy0L4M6FnMtaeX7QBBQGE7KdhxutA+UuiHx0kt4y2ir+zBNw9xG
yGelL+N1uYQ1MrniOu8AMqAH77Iqsyb+7P3sgywjQGJX/yZYkeYL8/vk4zg1QdcRG/9L8WpsRiQs
OqNHFMJS69WUecpnVrut5neJj8D/ugZdebNlNGQAjawX5V79uC/Rqu+WVMdhpvz7Roq/lt8vB6Qh
IM9FQyVAZGH4fY9v9baWapQFtipmv+V1ntUSA2xiHxXur7dE9UPShiLeGQPiadOljd+GGmMMfqpu
67tKTyhHBZBokfSctaBmOxkXr1O/K+uLAi6f6u6NHV6DkUcoOi8uaK2aHYqmCp5BTFapfUXf44Xq
PXOp8pQb+bAyUniMfaDHhNEU8kSuhvGxoEDK5manDeUKxI7awJ4naEzhtb+YCow6nB21YzSxs+TO
qH/gZiL1SFtKH0p4DSK8LM1DP7wCPTzUJp5MjTeEGxZfZt6ARXVEF1GYVomh71UW7AZYZbZwUw75
jlmDqJ4EKJgxtZQCOia1FB0w60LZxSZdWF5U5Zzw4XbD2jMmYs7u2Ap8trRHBLidMgtH3jBLFQLq
ENNrlTIB9WvWhhru7De39c81Xvvtrn6JSURsHZU0ZJjlxCJGshw+BcTDsfmkCfoeLDFvF1Uv/3Er
ELX7Zkjpf+55mvarQqtIfKOT8fuIModwuAW5AucK4wR83JXujQXoPsHZnbd+rbr2Q0hE/MnuUaC1
DiUlMS8Mrbi5NGyHJixqhHdYutTxc0L7x6xBS7PtrOFoZhQF++Dms7PgegR2FZU9i1odlnx8pVqn
Tr0TNp8hRACVDjRCiK4Bo2fAlCAEPxuJrN90VipzO9wgL2dQV6/THcccxHPWWKY58u1TnqWMxQ9Q
rPOdm52wB96lh2mCZZLBMlsFP5oK6hl0s+hk3Lf3ehM7JjCUJCZuUbIl3tAScpnieOrZWv59c38F
DV+nLMGmKuqqxCKsfvF9ahdtROVQ6bajRJlpl1PTNydUoKhJXDK2YInFP8sn4E1viwxjT5pb8X4e
tsrAMt3uWkJmqfLnndkMllhUTNLDvL83tETJPbjQAqNFU0vnmwMX/jI0dEHFAUAzyBuMX6HJfxIK
vaKfU2djt0WjRf8huQYG6+Q3pt+TmmHMOnlSRrXihjSUpdH+AA6HyNYspWPL8hMKzs/tsBYfktXi
EKz1JWDn4VzSGyWJgMpH1oXcOzUcXkBZIV6y7owGwDdgKisMrnbJwVhDu2rTrfEZHWkIhdociZLk
obhnNm62Gk68Z5zYyiv8xtlsaB8va/RNPfZrFsWYQhA5H90t3FC18RHv3ah2YxVVM2tCAbf3OYRh
cHGo0t0+X9HskhLckiJkou8HncEmOxjNH2S6ya+AwGTRz7cIzZIezonqIwkebDj4DATmy/gQU1Fk
zliIBiFM+EG3VLGjvfJAYxL+fEZTzW1e2s3ErdsWR+2Ov9oK51vpYTqjT6qAhV/G5KagVMGEvMQm
Hi6A5fRiQ6t3H4YoIFEaiAS/aCFie/qaBAVwFJAj4g/oEDEAKou+IFa8udN5OCka+LXAPLOiJRXs
uXAhOMqyfi1TWqFISlvA6IJiSdO9ML2i94x3cPgfVP701UOIRBJOLiAlxJexx6DLks4/g7sD3JGU
AKlqOXEpFwib7xKQv4UGhkJIIGIOJ1Mk+BKryBVsGePWtJgyM8wM8BA3K92p9Cwl3HRIFkaqE0sk
d0GFKaDn4HqjF6p/RuduqyA0n6P3geWEG1xIbqnHgrJU/IVnSAfaqv+eIX/2tlg6FcMkYzAp8mnG
l91YybORLmQOFaW188Gpt7cXysuM83aTcy8U9mQvPnYPwqb5xkRE+bO2yFvzzpJqGKqiyF/KKHEv
3kP0NNstgRoKA1tYtzM7oF7msEUpYG1gnAkfwZHR3NrxLrrGu+RBJY4iTF1cqh1N0iUtKyrfGPGA
cmLTzGzZHegto0hrdYecZgeV2B3KDz1P3PibLZp6VBi/2f2kPwxF5qv4n1P5knIuxBFDyBDyNp57
U+cHwg71SKEAJLDKZPbpuEJ5jOTbUaK9hiAVOpXlx7xBR0Qp7CwDXOaEfg4kon/f3z87hhyZSjFF
Qm1URDbpy9I9ToPURVPQbJHuBABL2bW4r6Q3bCLxJAF2ub/9JN2hybx4KtD9tKFgUEv0k0Pwk2wB
KYyLBrXrCX8ZWfHMwI2PaX6YoIikR+MdHMEN0boDmyXmSVXpyKmrfRvB/tkAnE8B5yEqbbh+ft19
JEOmEjdJlPaTZU5rykqX/ZZjV72bh70lUc5OG3zhgWJlTH3tWXFQ1kLGF1vEH8GecKNS/WZzP//7
yv4tsDZUAIr4yLAr6vKX3k2RFnIxNkKzDS738wjIaSu5KQabNU2Dx3S3uCgOih576aHZMo2Gg7TE
lnHz74P461Lz34P4cns1pVZjQ+Igek/DiWwLFsEPz9TAUE1FIeGEOieYXxwAzDVL/sKvSosKvE/J
MFpCwvZkbNDcZE/TzYNOhIk6mM2nfx/jn1uwrgkSxTxso0RD/xrv37uU0hASkdupQwphXObEsITJ
CzJsuQQMPX18qxL2F7u6+T2RmGHvV8Fef7ksZjCGSqFP2MdVEVTLAjxkQYdperqJlx60dAt9fQBj
1dxcUmrkWiWpeSAYT9PMCUdkvtXcF+PFN3frz8VWJ4PFh01XZV3i+5dlQk5JaapuYkAQpNaWROsC
cclqFxKlQxsq7Rs4ZDTK6VhD6P4milP+uBHzuysKZRiJEUtS+HuYrFSloJd532zD63Aa7nb4lp/v
b+NjIdg6Kr6mLf9oPstn/Ud/7N+VF9BB4Wv1qj/BHqvfE2ReiRVeF6/aj/tz/Q7Yc3gWL8I7onZP
5nX6oJIXAuYwLJRcpg/5LXiOX+pXQtJ/j6ZfvpW/xaKcBTUkA39uUTKwJ//9LIpxIhof8mZrvKKF
OsZMNpjIH8gDgJ09AsF+GU/mK43et+5xeChf4TZW7817906JWH/898H82qJ+PxgKjKosMMTmZsDX
pckM9VZZaGW13UBpsKpru4XUZ9VesWTG4ZYzM2SgtbiRN3/kPvUgGzy1I7qBxRpqYxFljy4IHwt3
ueO/D+7P282xsfrzxTAUTfoy2HotCZBUT6qtBDggGC6JvsN9AMjN2iB1lFV6Lt/tNuqvE/7jgugy
6ZjGZiN/LfXpprLI1Cmstk5u0TtyCHFjq3M1P1u1dB1Ypnqvs1WHqhUFBsNdeOZW2Wt79aidlf0J
uQfv7g/rbCv43dpcVptoV22KpbmMVuH+tkJRcCX5wE5OAn+RFXedrSav3ZqoeS7HVbwxN0CX2kO+
1L12Ve3F7biaVs2pORWn8tDt5I3xAZ++P6qbeE0h+HS/CBdYgP0BabVNeooOxaW53A7ypvORqfEx
1trEp+4CuOakLsGZ7ctjca6P7bE5Q3w/3C/dJT+lJ+L8Vb3sN8VOXiq0oAhUxicUp/fKUTiqZ+Wo
77WjuU8v7bt+LjfhTjqi5LgzjsZx3PRLsnlL3cNE43+qi0zqLgSK9xS+Jg/pztwHx2pXHoYdcgjq
snyZgWOlRarBfuNOS451B1JwsLKH7gPNYlIEvlIfA3RbIdWANp+BmjMkFgs8OFkqWTlgRfP/X3kQ
ceCI2qA14UdCrkpQgpEEDxJS4fEI4wrVvflX+T3+WAyp42ahOxRTYiUqoFvO/0dLZHlt0dW2oLGA
9ObZ8ck4asf0Ej0kDzlfJ06oukxPiz0nhXmu9AhheQnG1gE5t4UsbNMzWZe7dld55hr4+b6/Ks/1
VftRRcgQ0JUnrYQGZQU/ps/xkziPR8bP5A1+z/X+LP1IrvFWOBgPxiE4qGvF0zzShpW8dpG0xz5v
fs/R3sprjb0ufNCPA4VBLEoOi1XoxR6k6l10MY/5ARmdg7GZdtpTf0kfcKmdgd3n5FJt8KLfRrth
iXabxC/HB2VZHfIH6R15nfQhPaC3dAkP+jF8iB/ay3ipDig/Yo91Ep5ul/tT8pqdWh40NqMfbAon
d8Rdd1Sv+Uv1M30BZf7YPIpXVAav8Uv8M/gRYvY3s6Myq31TP7EiiVvAQWgAWHzF8S16E0/RVT5l
1xvU5Z3IwhehEo60ON2HT8jPz2JkGwfzpJ+Mg3oKuNiQ84BA7G6bfq1wqYbn5C09Kttxlz4YZ42Z
yCZ4yE5QnjMOdnFcbMWVuZQPxi7aSjtlD8ag2Gi7+jm8ptf4rfvMr/N2Qmv5WGM6eTR/qi8dWidW
9z68398FqAOpVX4kr/d36T15rT/u79FreZGexg8Y8T0XA7DTspwXilWwy7ZATRbLnAtt8sbJNtgp
p3BvHpLH4KSbVrAzH4orvjGf4w+oDBf5UTqLR/RVpxfzp/mzeA9A4qM7yCfJHzwN+sAx4xHPHubD
bf4/OxKfPMXGkKQOEJHodOfuZNx683jbRa40fbNnKfOe9MeqOIepiooqD7Y0v+9Z4ME0rdbjaltv
KRbgMxcu2xXWlWT6gyuCGLGwIVyVK2ONROUKi9Yl7DDIjiwLgqeQqu/TI5KBt3O7L471/i5ZiNg5
J+m7+OQvmyt7xn8O9EslLR8lMZMz9gz2s84dXMOXPkVPWU8e8Xa9NdYUQTh8bT1uk2NyTM/x+QZJ
ejtu55VR3hbn/CyS8vrC+ra9r5Fw2C8Oi0N0rOmUV9fmmj3efi2g6rY+3o7ZkViVV+T7ehWs62O3
r9bDjiUXP/nOU33DemG3BA1uD7Jdf95/MK4BZvOJfLPEKqA9xz8pGZifi88A34g3OSPDscRPnEuu
EkP7dtUOGsO8vdKI29OWPyV8tDtlo216X1kCIfKBry7vyxDfyQhiRO7EXuBe028qUeLfQ4X/XNov
6YK8kApZVbi0gh+t7msgKeVWuFvJI12V5+yxu6bn9JxxSeKz/ozmaHiurvN2J/i1J7yKq4btcJ4g
dz/fmI8tKGtHWKOq4We4iIJuad16qz7ATbex+XASON+NL5Msp2uYeb66TAhAUv+D5drB89YTvJZL
PHiju/D1tbzGV56GMVrzK92fn0HZwQ93xtbYSqvG00Gm5C9IOjtIJFsqzp3YuJBSg1dZ677q167q
oqy20l2oF+tmZXgNfyddiSwy/XpaJ/voHJ2Tc/HYT3Z+BAzkVp5k4ZCzNlfF5u7/O/T5lVN8nXAq
6GUVx1pNENUvFzvFtOLejFzs2lyr5SnFtKhqTKqPEE9ikIlh6Qo6gBdaelpc75JbA/127sjRLb+o
w2NB1QiqqDSAShlO/z44Rf3bckBpaI7NdOrVX6PGNkHgt0zlcosI5Hl0oiOBxn50ghPSIdBDtbUz
PwGo61nGMVL0grnRNTqCjbGJDT/JQRVztcDaYNxS+duOTu+Yh8GdPMMXvcENzwig22hnM3F7J1lh
xMDvCjZ1EdaZhSXZ4RIKrZ2/jQWzHCcse6afi8/GCSu+PeJY/MT8sm9HibekZesGJ9ql1sC/wrqC
0rQ2nbV5fn7e1A7/y+yOh2h98gEmnte1DpqvtsTbY4diNVQyYR4skfLev76/QjdvfBBfULlTG3mF
J92e9qH/I7OeDHzzCBOtm+V/nI8fM1Gb9vRyriJ/JE55QGpuQ+ZG6Qe9GzRuoufkR2SXnoIf5/tr
4O90DpCamcueYb2C/PQnDzsIjmv0nh3n52a34CI8QyklNn3ecaav4E+X7zDwdxt+Qu55YT2z+D2j
feLy2DN8Cx5HcvcoOumS8vAc0UPqT5zKBqlrGdDCCzteV3ZlN3axPuxU63k+6Xc+iVlskNecJIvk
BqdfvqecNARfPtiUrLvzptove1B+XuWBdLNE11yD07VEm8WPOGtl8DrNevLLZW6brslva9sfHfO0
5NcDC1VcB1lzJ7De+BQ8yNuQu5ib9uSSZHoJmQWJHJUclX8IUDj9qT8PB/xmnOah9dGwtbUlKmf7
bAn069c7z3/7zm6D9tebeNW8bjU/Ey27lXzV+RnXgaPhiS4eWPwmVinL+Uhue9F+elo9HnvX4PDT
R7yrPXW98ItHgcUicWEh+Vgi2Z93y668NzhpFCM4UHzejnfnvhU5ZOrR5ic6i6w4o4te2Wl0o3P4
c7yK9sKvrcvDYC2v/56PJOB/2Z5NEkpF02XdwJP59+257Pp8WugQkIGUO9fn+DoPX4Ss7IwB3zMZ
KeLbnTvPoYX1CJHlcHMA6NlQdZmKjY3TjMvdt1BS/CUcETgBOhTzeKjsyJndRjFKn0cHP6G4c8T8
xlaOACC5ypqVbqFHONQcHPTtHbgV3O54R5fKAcXloV3JdZhzRNG9ufN9FW3knu3cwfvC6ywknzg0
lOI5ONX6CRXw82dn8WFj68MrYj4WTrTGR4b+pxV75YXuBGfWfVNe+BN2o4uiaaqmCqDElGXhS2Iu
RIM5qKFRbAWWk9lPFmoOk23+J3tMuvD8arIAzM/Ok3+BcCPJO/9j1mt8MNt/0DuxLm/z1HgrLUjv
DPHL6GJTY9V27Bj70EPgjxH9drfAZ3wTppl/yZjBnomcgADKQP46DnoJBsz9rhRb7VI6JJk2uSrL
b/aIpr0LQJdwiEtty5ZsAaRwqBzhWpyxJs8fig1CmmEBbYDXAilzK19c1gfUaEj7Y5um7ItBL0Zz
UtruALR2SLDyaG8PHshJYHkN2clTD3TECh9xbvZQLCSYUTyFqUalYw8u1ocQakMFtfGGsUP4nwGE
UMNFrWBXO7VX8uztQluKZ7+7v392WcFdcIc1Za7DKogh/T5LCuzz4lrAxU+lrUO0XsaWtFZ/1Fv8
qffKuiYZp4nKVxr1wGnyfbgZfPSsN9UuO+SneA0ufKms6g11moCZBvl0J+B4v0qe6L8ScEyEEb07
upPbrIBPQUslMsPfgzWqtRUPlYRVlFvJpl5nS2RB14v1sBp9OLr+fA1ApjAXlzPn1nATe/nvRcL4
o8I/n70qqLqssEIY2pfRXWt4M0lDAqnM0tgMe0f+Ee93DbdadGiS8F1mn0YdkA0cAD+ToAGgsmAn
7VyFX5hn6OjMz+L8YKc7w9Ecyq0uyPZ1vw5Xk4+mFh93wl6oNb8iJjwXyGInLsg8BAzy2eIIopGP
ZJ4BP1WHHvQBXW5uN9qM7MH/PulfecmXMEoWiFD0ubmhIAn4+y2Xo6jUQnlRbPNpB05roKhe3NPH
mI4tWkgfekQfkEpAH+duL3rop38XNf/lqsP9ocwOCp1/mvT7AYi3PNeVG2uKrpw74RWYxPg4Yacp
A2MVjiE5nhmG1rch2l8ga7r42xt/ydhURBEU3De53RMVExlAl5rhfyBXL7dRR8D30uv5qkBQQWu7
jbQKZYqjmpTuyuZFjF0EKBANyaNVHeSriNLKABV9MTcsAZ/o8aodb2sZGyF2I0c63p5MGvhpCZ0G
4Jkh2KGxvIGFq08xjRhUImZx6a556eod3JkgP4Xi5EqErqLMuNJONxqviopx48yj/VHX4oDaXebQ
czskId7p7eAUxR3xlcYR5/5vTSAptEsRzW9DoK2IZ4aWTFtRrH1EEZDIgjo+wPQ56i08yRI28f2Q
jBOgvI+R4lYI1omKvdn8j7AzW04cDbLwExGhDQG3aENC7ODthrCpArGDEOvTz3fEdEyXu6cdLrts
QNu/Zp48efLDvnWghRUIUbobSoj9zooiJQ7EYFnbO991IgMMmc6xr3ZvsyRV4WhTJrnuHbG4jcha
IN1lkzi5e7nDZ8+NjmttyXNe9BewveFGZAhKPCg4cjh/3NwsNK/sfOLvL2NrX2+TsAAP/JLaxhnx
ktMod7LwdCcJdjlzSNiqGFVkLh/N6aM6218RZSCBMSdhsDo6kjT4IM+mWmv4OuCUbN2it0FqdkmC
C8L23Vo17xY3aFp7ko+md/r41lK4wrH6Fcv4YWWxNIb/Mcn+Nsa/+dz24+hYq+10n16Q2YFTcM5R
HKMSKSkK5z1lwkjH2eXb4LQgFQv5hxyxY9juw6I+r1aHS2t8yxzfJMdgCwHQpHL3wjr+EET8R6CW
yWBahLINo2q6hC7+nIW1zNytTwaluE4ICZ46x2sHhuJjMdBo+O8VRwvK97YwbduivIvY9d/532TF
HTIctD0qEomdUQMD1e/VA5z8WPnBXLH/bWn5+6W+PZTLzd93pk0KUo10ydP7VXEy0ExI91WAto/L
Pr4B2rdIcjhDVi584/BBZYnb5aW+G99epk7PRr1v1bEpbva4qghGc4r2+RXWEWkApKwdyZCpXDr/
3UBlhuc/WqhmshFhblX/EXF4VC7Fzjoae4rBJLv7a+2O2vOd+hoeXWIZcEdrRNcq/eseTdrmdfu2
vv+4K/xry2EvA2YZlkVdrj+HQ2Nj141T9bZP7wY5w5k3zX+TUcb1baqKV66TKfbmrXM7Tv770a1/
G4aWdgNSBBiEru7rb1ye3bl6PNYr5HWrVpJ1zOGfDrcGueO7rn17W5M1XuubF5Ie8mYBu3szbdcM
JXsiFXScQpUhccGiajxCkrcanCXW300F83szWCL48vggW7Lxk69v/ourb//9nr+NsvvK2C8uyzui
mMUnGgKXcx+ygml/sFYvigAay9T8oZn+xYj944rfdq4MlZ/6YcEAcXLA/F1iWhN3Gezt38tTZ3P6
2Do/jcifHvHb+kWSq3NcnblgDcJXVhF10ZNqONAzhRFP1d/XQzLN3R9Win8dDBCBKfnWqIGqfmvY
2sJY5BTSZjAU5Okni1unciAtqw9V+odhpwb7PuMw/WoWQVvkJ0tw92/DrnDXzvaEKHZaXzVQ3XKp
mz3XsK/sPg4btq8qileXrcQwA2jeG8p4simapwk0aNXu2h6TpdVdWZa3z1etfO8V5MEff7pJAVr/
vEnotKbtwPT4nvNwrtaokUKJOFLUAws+zT7DZNhBeb9S52EyhVSqpE+lFm+QfO0s7UrgngdX2/Xg
smJpMGdra9AaG+GW/MNGle1eQCK4zQ5F77/b89+WeMsi/FyzzQbG5TebsupckXJd40bUGhMIlIyU
3OzQVv99FbOuAfC9RciOEb5msiCVaeV/67ZVYdyorHyiXtLJJ2JGYPD9Ee/er91qCrXO9Y5DaOSe
BXBUjMnhHB+H+Rh0DMhtGt2DaZTj9dlg3dWQkmJ8rXBI/WrYwLBDp9P2874N1noakm6a2sRYm/eu
QPv6J5aPN325UksYraM3LpQgguGf8P93/jqRsCTpJUC0zBK+Ls1Z34hJR8avNz3wnFSQCHlgwxuu
kBE2wEFqmN1x8bIf6yUQEnkEVnjo1gnIz/GU8u6lW0eiy6N2xXvWNvwHoBL8NmCCokusAMDW8CuJ
lZKS8E7RZQTFefEYQjJoFR51u71iQnog307LaYEGtZx20ck9o4nLCX+K9zuUFRsc+JkFUiWCkBeQ
HsD/696hY7zqM1lz20PTx18F1IX7Kez///SnqyA7mS1kpX4bN9sK9FTjdtylW9xuAE+AOmF5Qi6R
//NcsEsKYwODkv+F0571BZbSW8emMa/1yK5u7uJ6JHQQ5O+lVp4EZnmwGx8/BbKeXxC7Aj+ti7MH
3sdgAPiJOOQTSDZSpHkT4+4SgeA8u5gwzhv57YMLlxHqSLldAv6ofwrlQVDBW3qPCCKkV+tcvJu3
Tk/gO0ToOje2p6AyIDEaEWAcf5Lp6EsLh5/yM8EDPoCQr0tgvIHDgwudfRL0QOrzQF/6+0JAk/Rg
zodkIzBJnW8hKE5TwCLl2ctv/Y7ACWNqCswGYvR+je/xrYtsHkPEDIyUkp70PjC8R1/2loSUIGIi
YbXqUMcIj/K/p+S/WlyABw4kYgtQ3tDO9bcZuWzcGvbhxsy3dt06aBkFkwN03W0RuvaUgkL6K5hS
Xhce4isKKdnaA7HffFU/7v0KLkZ6Hue/z1+Q9852iwFGbt3tSoj6B5/Ttf5tLYVd4sr1JenE1ft/
u0/7WllXCmRZ0gMwIDr4YUFRnGY2Lgg+B0sAe40LhWduYX2g96mShLd/AuWDwQdAz6KSPsZIwAEJ
fZUckA1o8XZAuJydeCI6yD7aAxpuiNJsUPjNR7XXjQ/KvQx2IcXHg8brdXKEnIBfPWIbDdA0Yr2g
mk4TOWDWjo3PWhLw+gBePRjkA7qFE2GjAj7tCSWQtgh0vinHAWKxsymIwbT5fvMA2dBH5QyUeyNI
tOrtIfs9mqtwbEwIGydO0EBx4NJzgvwdg84/hNsWy+WyvW4h5LN7XxKbvI1X76fhEjoEqdgWydRF
XHkr4un8AavsfdFa/SLV+kH5GyZnB8zvHpATI6T0i6QtHkLQuRZJwJGg98WLmU+4K1jy3MwdsPUl
91fxpn4FSsQi2Ub8BvBt9ev8n4UzhUUZ2hE8RSVxDgW2blhgQc74jeRhb0ZkQAh9hAIxAr2z2UzX
3Hvgb56F1vG0T06iJ/RtzRRaMj0BmkHpEX5nSc5bw2XzAwnZ12VM1QRem/qzotmfIYJdIuk5sCRa
nR6oJO1qCrUFtLvB7AGwfHGaM6S5/E336hOqL+k9OuD1VWgm2lF8yG1yPjiKXQPoT3MXNVyyybl3
qtGVJ8Vv9lCW80bdRR8oFCJziH/BwUugcos3Eejz6l0mA3DXtrnwF6zFQkZv0YLFnnzyX0KONMu1
AVDFrbn0D51dhCBce8E8Z4Nvzmv9aQBsBAckpqyVT4Vu/keXnXNDTycSuu5lg2UPIbkvrQ0rr/Zr
FQE88t6CsTyqxPwSEktfhMTX2QhIStClVtzoZzp87ZqBdpFDlLwrwmHxBHqWc2w1If7zFAdv8v6+
AQZLuyRrNee/cNpBXVHM88gR5ctu1vysI3U9HjFc9BYsUhQLImjBcH5dEx1Rl2gLQ7ZSmCi3qU1K
n9CdfCp8wrlRj+ismpeI7Y57m9Iv6/ga1puTpAu87P36dUTbkM+TzhlmH/mEnwH8QG5/GxaEUxTm
0ELKVd+HUR98mt80HvQ8pJr5eWftb0N2UTZei0vo/+c4eXb8Z+HVX7Pm6OCticRQ3yKa0i/81Vuz
YyL2yXlW/E3+MTCvVe6/0PTTBXi3Ho2EUe/xC5ZHOg1odP/6uutU+hTo5vWfVmqzTF77bjz9fQn8
ttneL6daXsGJSkkdZTNcdu+eEa2bv1A3A2cke409V1ExAd9f1AltXlLibeGiRqxPaxSqgAFVIfxn
sOsRWaMllg7Soz3C0P5sGS/j3VxbF5Mm0TblshXWm1YYHONGRCUHXlrGabRpRo+ugoSKe5GIzkxc
BFN/iKlCOZHm/EoQ4FfSJVD2OTozWA6QO9qVkECln6VAaIGB4uLUu4LXu11Q4q4iH/OsOZH5Q6Us
Xj/+gOeQ0/pvJq54Hoblinj93fTMrXWlWmTVXfqiSCpxQBbqMg5CsyUKo047shYoncHSR6p5JFOQ
34jQa9l7LvAVgpZQKn3kl5kNd2yMc3Og6SFSnUITdm/dbH1SypqAxDEQ2Y5TM4Y0SDM+jNoqml/N
ZZeBfaVtKLndspu/tiPqAtKJGlAbvtQmiFEiMAmE7B3QpxQZx4kaI4doxyN8EIKeRg1ipvqiNpFi
C9g7gO18f5Xx4Dc4SvzJBtJ8UyAYaQGet1zuWUkN0PLF5907Bs/IiW5Ft/t8qjyl/Dr5GgiWNQ20
FQVjkzivhusiB3yh3h3X32GN34HQqdmC9f1AIN0l4kKpKjZjGXw3f9N3WYN9Nzn0HXbM/QDlV2TX
r0PsfXZKqnj34PGxb6LNHX8pJqUtSck1pn/tKpSnM9UjLEIohQocb+JbqC+1BhWwArtHo4/gY/iK
Dh18q2N1UBvl/wMRGWl7UpIlpTVRAi0nadhggt4JYWg1gR4WaqqjJsoCLSOP2j6sUmiHYaRpJijU
p4UD2GvA+CbYt0ZndDc5dBa+Bre6mY5/0+gp/A2ESJkiBvePECe+yubdxlcRwUivGsFtLLOBnYb0
CDbGjD2V3HsfnzzCCaRTiI33sjEV/XB5Gm9AoVSRTPTrlJd0FhsSJRpNbM3srzQuGjD8rNC7TgSI
qjZ7IfWXzieLgR5T5Os4dMrdGMenyxigShVkQI4HbZE1MTjROajhc9fLlu5y3zXD3bgxE3vhHBBY
SqnbR1gTkSnItDcicKcg9y8YWfzlGwGjgpALaiIQjlz2fHXoJiQs7xvzK8c/OIJAKLJ4rItXRUeJ
/8tI10cRD41MHkFDErCCJQ0hXEYuSs/lgIZwgMVgNu8dFM79S1sWhNpM5ooamdJGUb1DeJgHlRMI
teZD7IO7ChGQj9zahdZENhNqo5BHG6FsqF14jIgFqn3KGyJ+sOCPakiOpmwdjMAtrihq0Hw9g6c0
KY9qBQdqACyTB1lDqxGqMu1TBwJoyXYg0pQ+QqQ+/ONrzSbwBazestqoHMpFY4Ous5Es/WOPtB7C
Z2scuV+a9kSLPs9M9I338qa1WjHqLwy8kZZ2LRT7NkxvZqRm54UlRG4VlHAGC7OfBhDbRO+tP1Fy
L12v+uBFexT5VXxjw7Yb6PB81OeWt8IJu4V8lhl99TapDNTnObUG7Fs580jx1A3X1tWpXs/mguog
8x8yCcaIHZ95Ns0j6nOVV2M1A+HkWuqBA4FlNesqPrG4wD0ZW91te99upAVBEFaqx7tWt3r3GTau
fx1HVquYrAmKb0eHKAvuLb2vZlGc/8iYouwY35A92roARekYuSsfkRcszGtHP8WgMbi8hg3rH4rR
kFRW7HlORZzbGTwNwvvGeyOo+9VhJagE9X4luLRkvKKqIi3wLKy/y+J9cgTuHVn4miKIx7ef5iy/
Ycg6MlbhDGwnZLhN9gwjJB0i+M1BAQfh0EPtnrEjXwDfA0cCvnCy5m+jI7RBE82hfmrTTlFhj/VS
ta2LlMYxgEStre7nQHYhqAlx0S4nwGDPRYuvkroQkfZ8a1NVNBBtpSit3Hpz0SdVDL6H/od/MsbO
9Mms5PeFJISI1kLo4HfxWODryQ/xfyM0xgkEeaw7y8k0liew6WHuMwwrDBw8dTZLmRRqYfUBBeZM
304dFvsrfGvaaEZqds/1LqPLSM+HxzDIe6dILfCcpY8YWhRDVD4QvPCyb760OpU7Fr6Gp9ZDprN7
Hdq0kzCbvfebZEPubstioL7V1x6u1MMnMMRC8Gh2KKeHjyVWlL42JTOKbN4m/o2mLA4OTpRoQTgz
nfGQ9FG2mYzWfTR58JkKR5DhSuh2033akTL3UN7mC8ITtip7A5Z/jiEIdcd7hchIDeTmpPv6LpKP
KD0yE6d8oo6tdPaB+gAABAHIDBU95haYnp0QP8chgR4MJQ9AgL/gBWEoQZzpooZV2luQYr3G59IT
5eTeO4UYZ14epGkAZShvflKYHJIeiIQvTg+FsxNKVPdWXeERZ5+IA2H6DHwKTh9ODugEff3Eq64+
mbUlX+XChXUcRX34dP5icJSOPLxMe3beJMl/TCHEVDCGAJILg0uQCaqzuERnXwAIsbzygnq+rDkf
tKBJCShD1YUd8/NUEoa2ffNFf1JEPrglJ59QqGYg8tQs3NrytuUAFA1KxiK2FOdK3qvRoSlfgBau
N7uTXzaLyosWCVpqE80BzJrz+YSYIS+0+CHXKo+oocaqmgWXiKNEcqKulyg13pxVSZ0p1tZkNIWA
AQmfL53ggAuBsRqTxdnXbUDb8ObqffU/BNDmO/Su10PzU+6AHADd58slHJx6OgU0MOF13M+9/Osx
pxoxfX/yK1RDg16J5SAC0YXePAQF1vQRd7Suy3O2+a7D2owBAmi3xdXQ7fjsBjgruCvUQIdisfnI
IwvQr4ic9oOBGl2i20ft9/KNsmJh7ff6DX2QaNPazvjehQ/0B9935NJ8ukjhw/S8xpvW/v38S/yE
2ovlT4HPPk1cT5jccwufD+/gUwtCJTowXKjMFKoXKW+Llyz/GCoT9pHG/TmlO8v+ZTEJt+MtRXDF
DxNcZTPC39/TZhAEHj+6n121oDyzAqXzdSiMU46vriTOzE3hYW/96/IpOplYJXLMpH3uhNO34hNe
fQVWqwXDBppevGIRR5RO3Ppzuo8pBHGMjzE0+2O8RyO+WU2QROXXx3wfL/oNeK/666+vU2rAWDPC
29wAxTuml6AWOTON+LNvCu87+0WweTn5eYASkp8NzYRaJtzv+v35fEC6L5o8d//wuR3XmERG6Mys
N04JJU+OofaoM+Nljfv/6MipZ13AjlRLokYXA9wHzCk+S4USSJhmfPacLkyhYAOSIFdbY8tuZthX
sr+JaWIgraFbMbd+QPrsfwtCuXXbMKHTAfM3vkFoG8c5Tq8USUs3aTZeDk/dR4wsTocMkAEl3cmL
X3vm656E+mVbxPHL+NA/Dndodh29fJyPz58Yo5QLdvF339bD68v15fhpkN5ozDfjmu2dXmCdZw0C
tBQnoMrzerjqn7rIi+/enQAlj9PgOGiQC3RMkP8yJroQaaK1NlvFAIXiR7PWYiPsZL1LO28fWmtM
lxF6dawUzTRFRSucacOqx2vq53jUMs5GS8CjFdvw5Ws7uX1tfy8+yGghwdi/ALD2laqTjW5fbL+k
GW2Tapv0/H1idJZtrtRaJ7d2Pb4gPnacmF8bPmS+rj/ML8cK8x11E1DK8rYfFRbdwf5DEgNkFeG/
TBpf1fZ+sOsh8ElmUtEmzh8t4m2adbPucnwEMtgBJBPBfiHRkdfc3jY1fk1b6JQPVt3FtLnsL/ur
oenhUne3YC9dIxVtKu9e0+N43V/3d13KyomaXZ8pZxbiISIFnvuWDTmgvx8f+Fl0C44rhogOpzn5
BwV7ZGqkWe7d4zxBOr+3JQVmO1qPLjzGaDPY9qbs1IP1yFAFgz6ZM50TeVwWHgJu+DDrbDprjin4
We2bMQOSsnQ9p2N0lQtmv2cTS5+r9p0u5SLc4fG1PiRp3+7b/Xp3Q6JG5nqNPnncO7Jt7ifKk3iL
0WK062zrzexjN2kgqMD5uZGR8zql/m/PaV86bgt9togC5QkT5Rw+EjO5prfoQrpRwWrII+ST8gFW
JOuQs0KxF+LBnrQFgahD5QshwLny5tRBGmYTM/5hznzTOa6TQUw40yZTr05As05c/U/YmaKSxdla
bheTzsr/qDY/qOVWx7O8hNccY/yIeYGe+IQMLZC2+Ovr7rVrUBAfgGVu54wD/XLw76TGlfYzbNNE
rqmYz+05a78gPcTFfXMkSFtGqxF8HCCRg0t79/d1pwfgWQH6XHvjffOBvT8GIm1yYvkCsoXect/v
GJ1rBP6uPQ25Rm1YRUR1qdIEosmAwppkwB2bL4PdBK/AK8JlF2dMmB3yFvv2y7H07yjIHbfFEH8I
RPrSk0GUHCygUke/kY3HKzk1e0byQSEuxPJ5eO3P++Z4g1d0nVTDr0Vwa8mNXQwAxJOvPFXyjIlF
ePTMr+Nvx6v0nAR3KxHvDjmmDr4OFvqYfLMmSh5GMCaNLBb7SvXETth74t4bXo8AzhRqXm0ybW3a
5Jn409E+vc3T7sK7RMTP+mcCdJNjaHrHdEPUZtt/4MqbCVXL2bjqIyweQjHhbohJHLK4W8TQMCEO
nYSciRCe9GjhzUlzbLUPnPyWAG4NM7+/HMOuYf/G4PVSaN/pPbQHr0CE6QRmNcnabrPScXpL77ew
8wXF0igvl7IzdHP2FnYSKOGAyFk4DaMKbFN0B7Cxut1RSxDh5MReJtx479/bI3KeCf1dsRBaWUfZ
LtQMGcgwIpoC0LAI68HLHGFcthxKEmMTDe7taYCBE5AyRZHr8X+PfNP6k0HwHPnoadaQ7qm5BIi+
jfydtT2dt4cqKappHRUjxjRFM7qP0F8M4eufXhYtwJo36ksku/40eYyv7QNpDUfAg6y/6BI86tq8
C2iTsFnsfLNttje9UyejOnS33ldhiPgckVSDO5B5w+OkMrwRo8HhgMFftI8YJlazEmw75nBHpxvx
rm1GjQ7aOu1Na0eqyipZ9s5s3XmbgjGhEz8SZRflJCfWiO+Pr5nvvN3jrAVJF0z23NpN8kmDxB3C
W5HRRjnFS7LEaBMq/b0cLVlKrl/XH1VHTPEs/g+zpRUdx6yb1AZGLp2qS+43esz2dr8sivMJ3VZ3
5d3O1K2tIIDMMEAb/wp7L/tElKdxeak9OvXFR+1CzOq4+AH8rP2jK1H3Q2anFGxAc8z4dhPVs+vs
LWqt982ZRUJ5I3KvfjXzly52Y2uzDd2tvzr52TSCzWZewzWcXzeilLuiffestUaVoBpdF63a3W/s
qKDCR/0jiQQX6tuFVeYUuSWvzq9z1aMEgElsgIucqC7SurihAUxoR9WGl198xUSYWiuCasGSRfTm
oYBYxSUhnGM2s9/Xomns/Wk9pKj31E0WeeQsw9MhqZkh0tA2dCp0VQG4btGuFvz3eLf+pK6oo/5s
o28MHZfCsY8dFe77O1ZiCwt0sDgAUZkwEpvFq00mTvfEROtDO7NG1xn7/eeUpQ2gmIFGAHtUI8Py
6LQ2DuOZ7fq/b+8bC57bq0KYsAwHwcY6KprlbP1b+DO7Xffnh326jZeQ2Z1gj3dX80+X9Py5b/ps
Iw774Sq4sBCkFDUBdWk0d7Z3ubZRaDwFK3cF+zvMxnjFgKxv9051CkKYj6mWUXlzvNu4FsJNA4wO
HuxBiCAj9gKwQaAluZIVHla6yLI+3Bg76PblskrBGkcgCAEx1EfQLTPzcLmIaoOdGR0oiVEEVj6u
3JsUL98MDey8jXe6jBQJd0cI2CxPMXV1MJCZqRXM4oRyOnsIEUmFdZQQJN7eMSQy5nTB5BqpbSGc
Hi6KH8hK5p/2cNmmkBohT5rwUdx/kF7MxrlROFNrQV5Bm5SCt3pUmzXCo8dmgzNEOH+PPuotOPd/
mI/M/X+MNmwJ2C8NG+UUtFOc7zMyO9vZnlJFqOMa0Z3M+owM+mlHefSrmFnKzxXMBhS5E9ILy//X
n4uuqPxGYsB6OMTuQNR+K9nF1/nxRe9RaJDUTsTRYki+ykLkfR2rn3m6PpJ9tuySPHonRcCVus+U
U/z1oeuc0cFByy7b/yFVgqjeVAoBBXpjZJOSZ0rBLj69OOUHOVXCfZDQxIWchPQCypKnWR/ZIk4B
H8NNlsMihb8zq5NLtx4qcdXhhq2kvItll+TV6JAuhm6E5vis4C8XVhqZqtOoSIt0/5n1OTcndZJK
D5X22EkgQM/WXR6ARnCSQiYGn61HynaoR5zd8g+0znl+56Z26QpAHhkjQj7cshpOzbHoGuRwntHE
QwdhR4uqhfSmXlaSLK0qLRt9ttGzyabgemVzUjSOksacLE+f7JMDl6b0OUBlpaf218ORNEybocCG
MrIuynQqz03JQ6AqDj1vmmpd/tNpjHnB8+mwWq/RO3DLEmbQYZXekVJkpDTottULuqE7t/K82/pg
xSEbzq5ez6nSyJHuQD+RTkPfn/ds1gEOc2kZVKRilzZSKz6vp6uTMMIP2kDt4PBb+TuNmpMXnafQ
K7hpHcRJdX3+V4cceM4aDbPj9zoV9jgvxQvjxXAXo/6hfsz614Dkv108ha6jPOrnIFJfqacwG4jo
6D4YZOUN0JTce87zl83EFcHd+JQ65vmgBg/6bHo1iW5HDaJJwHNHFtYRvf3sZg1rfYBWEUmI8UmC
L22iptAM0pcubZWz6Z5Q9ZNFP6IG1Z3b0bhBK44UmkPcmDG0GNqcTg+vZzG2ZNqoxRzmri6uXnFo
sWdv06SUX+Wq9/Lk08F5jsIvo+5QfqDSU1PqPHWGvWYc7+gQ3abua8X/Gdc3klqPAkKcRinGu/Ia
uo7GqHrcjegdXX4Fl4CjoD9tiGXS13xk2jnOyTJNCIyEPAwPJLEOLSwWwZLn/1dOfOXA+kfGkqHh
e0gplMtv/F5+yojqHzQGD4qW3qapE0oHpAizuAitaB/ocB2iBUBdff2c0r0H2u5J01sQTrJ9tD4Y
GI+ZholBDPqZSn4KqW2GoxJc35fRrb2PkCGKilYtmGLOLaITKupoIUVnvvWlVJxlfA7Rbgr1nhzv
ajBtPYZ5i7rgpDH5eWsZsQ0BsiJgEesqVAnjr0OgQ858OyjYGSNAWH8acjCv6dRkRYcZ3V+EeXgi
+xzIB+QIS4hLVsmkXpM3jWwUr9zIydbFlSFUjQCMouvbOVzE0xbZ2Z0reUInwq6kX8M/fdt1j6l5
byqwfgrN6JYcgkaH4wbncNrSWXatS6tKipUZub0bIBglSQEAqRYSkfWBpeq+oobHve0+KKnSwkoD
5Ly3dlRW06fYRVsPMK0qmeLVaB9DXdPN1rh5wFzlLOmezaTSoXZIlxSx8mfW1VO5vedzWTM7IpOI
Vx6JXn/mOu3THBlGYK203kO/t7NNt+mDZ1VrPRJrJu0KtcqRcyIEwvHHdPW5JbOcyrn8X+OcDa5e
i6Yz3Y7OT9vNb3Nd9Qj/j7cb3Onhcw+1QCdAOER3qC9dCX1BjidXHWYIxFnOdA/3MY1Jgg/pWHxS
96seQX1ADfxIRMcz6Z7Kxzq+JUckRahwFy36my4CfqCNjxfRGPZxfUYKV0Q9hm38xAeVLa/bILcg
qJDnayEqr/5Wu+kuygZN1JYPTm9H9xlwOH2usUDmzptG1iGovBxaD0YfcO8d2cdHpOw5hgk5wrWg
xoB8DKliT+CMT6/Tc9j4AOKPNaxtauS8rctfaRpjVtWzkq2AVUyLKmNfvavc23NK6a6w8JQn7DAO
anEW2XGVn9XYDbLIjPOQ0oiM4K1/LEddLXARdDkECyaObuZc3nnto/pxDqsft2QZUzKJ92Ayzt3e
c6LdaLhV104q4FVTwgG6vkbGHn9VkOaqdYrxzuhV3Z/YsE4omBc3gWxAwZ7CcNWO/DN4SM1i9Fd7
l3mNPrfoyEeA0rBnBoehBGFMUumUTlfjYQ+kS9dnWwRiqlEB0CtlGMbQX1/lCCF1iq5j/AAWCcG2
QJbVwxQu/swhrQAVa3htKVahb1Sda9ExRhyTl8lL4vo6OhsaZELbjBR1/eazMWDe0OF6VBpcY5Ip
pEWg3rNmxnMxKMeUjtZZKoMTx2qocJHQpil03+7sCUSf0mO86db+94p3jbfDp0aaARZt0MJimmm6
PvFqO1n8smiKvX+h99D1DOyjkHQWBcO/lndtvaG+0VvT7KKlrnmaY6pT6RUb6Ow5hijzQ6feEpOF
bcFvD2Blel18H62C+pqW30Z8aFljrY5T1s4p48OIF7HjH9+0vvFqmKNNwxoar6MlibEFiaLrCMy0
VUc7e5GsiIOvQpiKLZOvnV+MRFR0gmWrCkFbdADoDjGxQh9QiHA7wv3RMjoTW4vQ31YTZi3lxWv0
nPuKUG4CfRH4+Np8HKJ7G2yG9Y4E21gZp+fWuXVtNWKUfpRR+lv/6yuL3KDRsqIclSo3OLZwGlAY
RcWqFtdiJZ/WmCL6rqQVFngjeowWrxSm2v/gQ5J38N3bRxERilHVJBe3JmGZP9HCol4xdq7lXsdG
ZCCYtQ/WcysC3WOTzGer+JqQYMcmg13A+5gcV8yEjI1Ze7s2ZrbeFD1aC1tFDoG+z9WmOzm2NMez
COWtqDqGQJXYBIYv7Hbqi3X0AG5E6mr3taCBn5uedkecscAYHRRzpHsd/9A6w4ulX7UqLHhbOyEl
11gCopxVahk5LBb89Fevz/33udX9dXw1MMst4LkhSn6EWcdAFZchj1ZsW9qcypYO923ddCU8ttQT
96Fafvn1E0BrWmrSPwAWsBW7bterqIpUyYer/9nkrls0bstNZTkRcrnoVmdY2eEqPb4cLs36oDJS
jBmgKpS5dnypzgwCPyj+flLCarJtI0Hhm8ThzfZpsoRiUvTO0WmynQB6UpRkgl4WQQHAfru1ml2j
GixcIs/hhbaiYm2wj7Yf2L7glJv4Y6xYn8skz14ec00fIkvpneA6U7jo2sGqzVROXerdNWtzl8B+
j93jQ+n2oshewB2l/7LoHz6XjrfriiZqvqDANVkpvdpC1orcsZpP4ua4Om6kwPdfuP3dY2vjVXyx
NP4bcQDa/jPHRv5xA+lZ0G8cZJhz1rccIgBxx6xOKzCWkjMjttq7JgVG37Qja5rquWcPXpecMIij
GMp5DDOMojCpuNa5kF8UlabRvlsgqYLpjO23xUmbYvqL0ATaxLtK7DhgN+rwAhNb7/7lc6JvAgu1
9BzkMzw9mAJ3UbZzbbYZ4zzyLm4UdjxEXBxlOXuY/PKQcCIOsR1WZnlco+xOXPDRrdzf+S6Wsygn
hIJZGOZPB5P6WWO5RuuuXEucYLlcT8/TjTgZPoB8N/yMO7nVuDgV8hdwUaaDxRAHhWOx3efy0uQV
yX/CmSP4xWWx/Ye45ty3XtabYjJUervSY9JrPINcTS6D7tJnjgy2LkXryrG91mFdyXP/68bLy8ve
djn02TDy158usEUJSK6KhzV3E3deNi2PqMflUfGV5M3KJ1oMdcklvrRBNBrjH2UYdsrZNamGlNGc
4/zxpTaWfypf+9neuq1D/FBfr6bcbzaW57CJUQL7y12T/7uAeE2TyNfRyeV48RNim5tY3JU8/Odd
qR0EL0wH8hHxrtW0akU1lXqk0sPHBOWnaU+oLx0s6JP6qK4m94lD1Fc27oUaRT5lCUvUgTvkyuDJ
vZDXIE88rfXu/Hz6boIAJHSlltY3MrZckaFcNhB9kfV13+pSarX31ZMWw8MB1ZhGp89qmDOoL+mi
pSGT9YVKPL1VOXFyCq1Ex3L0nWdSo+mnpBmeg4IbBQ5RQ8gdpjobjSLfSZ9jHsidFefviYEYc11Z
00QdpRM4yRm4jF/W3Pe+W33DFVx08L5zPnRJP5zEDnVMpSfAxmH8Xfw3oks8L9U5Oa5EaZ6X0yjQ
3cpBE16jJ9az4jHSNH+NAM2nKQNyM+YEZe89jy5Hm57RmItKNh1oXBbCXJ4AARri/zvNbMwWnv7p
AOttua+atGro6QARCyEgMJtxfQGhRhnTSpjA089/QhBMRPVrOe03saiST/hCn9GJ5D4vumAvjZ7O
rJefmMAKJ3cHlKDukcd6ml9JH48qGyQw9eCa+7oYlyGkEBzSM85pD7d3C5i9iC5ZtKijT5SdWqfT
1yUL3N/7zqVpja2jXxwk9nebnza4H5RWvPf3BNFY6SEcyPW5zGVLyq6UyazfZBMj0TXfpjZ/VToG
uGzp9SD9hwFqs3Xb0WauTVyW+zm8JNp+s7n82SklsmRL5a1qd/WK5YZlxrdPgfYge0UzDEvLQvfr
AEyLWdAuN/V486pNPm8VvKb/t46vX2/6yFfRen54Hbky96K83ciJPJpA9lgUdXY7mW8u3zIAL6hh
Fmhk8gVfWq9JMZNKXb+Xv4nGdwrMkktr15IHLzcLYw+Gh+VTCQYpMkmQyfDFJwNjbeDYyJGVDyBO
yePFnuPqoDWSUMPuEsiUN7Dy5SnIZyAIESHWG5P7iS1cwwHdxqgbyUlIjrgfKGKXJrWBRY7Lkqql
JYeGq85vd1yd0smEFLJbehYf1ptqdT6C54n3Q5eZCdqMpe9nJvSjXEEXt483okoHVwhf4mm4y4eQ
SV8tHY7pGRdc/quObdCxesviRuTWyHWVr5S1VnhKe2KUOKSdS0KlZW5MXiHFgMEd1EgaNtMeHlbq
YifIvT2DPUxbS27gwDjQqNBviOqCKuhLjS2zX7Y+sgUvuLildyFf9QBK8EAXDgIOqIF8M+lOWUSL
t2rSFzkzNB8dXQ0QcYceS11NjJ0jtv2JwVDQtS5hWvmuOLRBtfT+LDzRBmb1qXXEBpehR2TN5/7D
yuSAkLVQl2mIfM41BH6InZB6e/RjtbwxfBe8QHo7MDtPd4faMbCrJapyxz0R04M6kx04xdE6OOBm
bMjP2sGl1q1VSOHk1misGk1hckk57054GFIdR94QvS2g5hzmczmwDk41vh/Gr4nLK89xFUhcdIO1
mk9kopk8FA831KOSEgGF8wQeJc/d8SUEo2Y9y7+LQFZu9Byl6Lj1w/ARbH/BesONlNMot9UGK9Ar
OmHZJ0NmJDjUbaAppgmG1jdtLZCgyk/N50XZr2oxBw8sb6+jBWlfirGy+UZ34Yw4FMLdViWqLVRQ
65lWM7RtuFEhErh8H1ornmNENzylupH9UZ5dzTXB+3uTBygXscaY0VKEI8nwfj6c3Ng7MIp+Cn+h
pxn2+pTwLgFwatgrNCg943NEy6Uu1QdRcK3ElXhDcacjlQnkrVEdGDnBbZgl1/YqepBmxBsnhksl
3Lw5H7InDTwipIRRgz+13eDO325g4zns8eHMWF4EtSS+nn9XWmoCPtFZUcfB7RwItlGWMEvRQY3k
A0p5Eccqn91xlyqh/UtDsxJW0idAov/1iqSgIWgkbrCb6czLV3mMch+LWaU1/a1rSzA6D02Alcfo
8l6cmxRDm+gGDG6RhIPyrZysKu6vEl7e8XNaHPdBYVueaJWeE/0mYcmn3UwhRIDTOxNl9btGI+U8
u3zB52s2Dp6uqmsSpC6jAOy7pCsq13nZMv0q5rTgVAxO9kfJVYJnEydaNoXwKmrw3FZzREzlgKOP
Rkkui2+J5Ok1SjdiKvApzg7q25mCA8sF1fNXWmhEIZWt/f/G/imEWIPMimpg1BpqQtxleTyDD/Rb
AlquyJW6hM74H87ObDlxZevWT0QE6kC6VYMaEL2N4UbhBiQagUAgEE9/vmTtfxdWeVkndrhWrSrb
5ZSymTlz5Jhj8OgcRtwdSrwlCJRALoWy6xzT3xnG1u6V2Hzwr28CCxPQwq0bBzfvALSAdswjDIuw
K2A2sWbFhic2QVxM+H0PECGOrcC6ALgltUoCPsucln/zBLQggAqxPYr4rnY2XkvgQYAomiX+hIAo
E3Tj7dlfEMojYouQLya3CNXX/8BwlACLfRcEl4BhEOEEXVJDR09jW/kH8hHRedsxJiJzyR75KVlO
3Menmlm0cdMP3u+xtCKeXgBr0BLn6ls0gNj0CNmC4mSE4ncB/KEmtgDUZIGiw89n8s4JGUziQeak
xJdtRxGYMOgIwFZfaAXeUZujQGV+64u9BfYjvjHy5PAmAqCIHUBVnfTxIaI7HfBA/UQnqWQD8WMV
l53mm1DyYxcJbq96B0OGoQC+RLw6gi9eoHcSVHl84PXHbiWomyJQJ56A2u5OIQwjwUh3YIT4JrN1
YOjF9wqMWeDHSV/AZvcgnvLvH9hd2YnhcbPFzGIoNSKS/AO0sa8RTVRbdNbdRQ0INJ9PiP/WQFE3
+krkRwQ0IHPFVeHB8EmxRwvHHIX/kndyhKTfVCxjJJBtEfzb7qYvwD6FYRYQmQDpBGH00hMjqQWC
eCeQTExE2ROp5OezsM7AfgUahSKSc3P3zq3/zx6ZjcUkwgiYPTvxxO8Co6MeGgReRD3tRYzSQTCv
6HGFz+loRuoi2fnSQGp1pt52LhKb3Bd7L/TSoRaUvf0DlwwEfgnuySPQ6weeqTF6UF6bDIzYp8S2
jd83W614CPEhKC1CRBuAlT9ffclZf4nvEoKTvOaQSSr0HdlvL/75Xbwea6EDpVb8GHFn8M8dQ+k1
/Ka3CQRR94SLrJhfmLdb7QeQeH/03T892HYFhL4GSBd9+s/+thkLPF7g/gdfA6NnjNhkaOnxZaaB
GGTK6oMbYrP/XJuISxAufFabFdvQXExXskayzwOKfFtH8qi4I9XQwInTR2YgHknAgVl4YccQ0FdC
zDzzYRBniZ6L7C3pGV6Jo7q56TUInAdikNg8tKkI8iIkHwnNR0/5OnV+h0fUv4g9D3DEwCZHQt1D
rUqdRDiS3dVrm2pw8+0A+6+TI6D6IHsVGIp7DQvLyfOHnr5nbbPVkyif7Omf/ePw1k/M1ozCHo8S
KCyR7M2ho+/5y23+dQIwfrt/5W3qAH9/3AdP8RtMZmA02NaaiG8ItKwq8NEssSM4Kq17SJmRc3Wu
boOaay5X4GTW6FUr3wstgY0MjFfQQtLhG2EP066AoJvjSVlvy7ikIisaqas79juOhGWWzZGBsogL
glUUllO/vhkWfhv7VuofGiOt6emdqDBV1TrOdwHURLQyqRNDUBGvb68WOKzihgBbLZ4RxRN+4YBS
wQ2NM4Qf1TC2fe1EpZLwMucp1kDap8k2Gx2loS4t9dgV7p7N/WjXOnSOh+D/w8u9ys0SzwEp21BR
+NZUo1npLb29uW6Kex6/iEI9FUVS9nQbmhxllAasgs10UQwbJqWTweImJDDk4NZpTLAh46ZI3P8m
0+sqEoWbwDj8BPQMe4l1QpMXwt3Z3EzWAXWs7ueNIg5UBob6HE+T7c3SPnKqoyjQmzbgM7coeutq
XUjQDgxwq9GHhBdglPsSDUUJaWx+Uu7BvrR2p61h5C8RfuCuFeSZoqpoyuUtiPtXm5rgwlpzqBQ+
2C1/T/EIURvam4fPFpe0iHjp9rltutiojg1qcISScDRN7KFTwmOEI09ZOz5iBfVGkD/NHaomWAWx
1Dc9g+Ljq6tSzjo7eumsxPLxahnIdVCZj6nyLGOYZjrV/1Zzmg6VlLrlFpKm7JjnVziD8D3ZB4Z0
bcsaf27hGmlU/lCTERTmANVv4wIPRPsUAsQJpVhC6xQNOnzQeo3wZkUDLnVlQMT+HJYyABUiCuyE
+34xOruCMb2e5Dww5RBDvAqmB6Zurzm+zRFoN0Xd89aciBKAjdtccJU+Ojr6yZIN+0DNP8fMd0H6
jwCRRTFx20fCtCZW/UVCZI6hzIXbCGRE9OLkCttod49k/brdgG9tF3nCRpst261lbCy3KS+XofJR
uudSQXwfJcQGUyV30RuqiUDVuxHxEBCpdV2Biygj//0dqF/fj3o7lzRsOlApKCCHxRfM4fXFpc29
6SXvaCy+RKXctT06q9vONV0oWhGe1kEbNt1Ja8zTNuR2XKDV9qjm0f6KBRLgN/w/JFT1dhvv+O+P
ds6u+4Nxk/T+EQwi97J7B2pkkbvJuiMb5g5xVCmAWR+hJ3V1zg3vItWEZ2JO5RqDXaSNYw2QOsUZ
CN2Krz/x+yAeZkd1t20Od70d1YWuPNpMKbdovV/Hm7f2520/OL1FSxUy8cttuMFQi+JGrgkKF2A0
P1pgWIdWVwJz6iUdZcz1BXcaJztfXVaIF+6hLH805lvKnAat/hWTIM6OF5wIFedOacbJvAHlU4ry
iYcxtkv5xjpTFJqa57koApDwJbTVxXElprQyOdIgbHOqjikQRO9bMrGIO65gsJzfpEm0jPHrhg0F
UfDToJBd1I+XI5w4WyY1IgdW1SuPCbLGKe3+uaYQjrQbUSswFjKU3GwuLyHlt+t5NDRSE1Xazd3e
Uc/1omPVcjvY+LeMMedrbywJ55OZMTtTzsiFDnKBkbALv+PsQ2Th3kWlNXP/hWo/MPWNX1/NZdlP
xyz39WovpBmR8Jf5XmixraD5uqbWAu0mj2dTzs6aEozEbqFjTgH9q/KpU8OZd0AVm9b+YF4TLOu8
9s66X6z2J69wp+LpC8M2ne/RrT2CHfyUHbqXZt6PCLceyv9UwFCBAp9yX/Q3kKUJl1ixcslLKSbm
LrJ5IrGTRjmlV3vH4EZoSQRHt00XHtXmTus1gFRRWXlNAUFeKGpNVQiqTot6twxDT2qaLCRCCzQ6
OOyIysnmnBiMUurmbdst4AXkUI+tPfVWvZuKoqWpcL96MHlv8E7JcOmm/RRVGH1197OBSq0uQh+x
WVJzfTaZUpkxTZc8tYAB70yiYQFVb6AT41bbOQVmF9nWP0FAS4SN6A5OBhE1XO0AO97b6ErhE32F
NkvTx71we7J3ezcyEGR1kte4d/08vuGGu+5dcMQbcEaxSywUKD97VUqzbWFikJsnalWE/51gXCQJ
XAp8WM1jg3Bstw2H+HUr7Rz9Gi6YjW5MeTClkhTzZ86x8DL0JnBnuH3KPrMHA7Y9gijE7Ia5o2Z4
4+7XnbLwm3hWF85W7hZF55ZbrY0rx17awn/bYZwKSn5b1unSz8P9BL80nIvudjbR0FJph8lbI7XU
dwPFr7NTvucUIIDE4xvZya92O3Y08Fakv/duoVityGmha5DY2sUtj9aFpQF1p6eo7/myxVXt1HiB
SL1JsRntnGDAUnl/tOPELt8alH+3bRLuxtbDgCbadZK1JV2xXjdLtrvd5E7pJ2qjiYM7T5nYMn4R
hm+wLDiq909dqLvcFdORWxxSM1ja+IXtV7lhtjPrNqaC6ma1D3ZMETAlwhTcsLvnbwwJ7Bz9s2j6
0eeGSTbHMpe6QU9h+iKpzixkXaIdNaHFdJpBfPyMkT9qI/NIW3ahYThsllcz0ix+N6C9M2Ul0yiF
tRo1fpdtrw1TmDddMl6L80iXMde0jpQyHswWlXIPmjGcgQbkZylsXbgfldHp+qKI6CNBcp1sG2mq
ZRNS4cFqdo+T8/IIl3wE+zFqItTKPDDxqxpih3Z+UahPZhnOIl70Q6KCl0IaA02S+LXRLYPiGN4G
DX5yEsSD25wolZcYL1kH5kts4QWbgUCwU5MOnW3lbN/bvYioHFv87HQgIRaEtcJHvvcUSup0YrOD
w027ITxvYiqhRtdJ+11ZXibq3twssuWWklRmEidflvqsNZbmsBeOH6elPiO2x90jEj0DdUbt1RW1
zL11bjvFBu432ZCpb6zT0ZQQrpYthQokcpjYPDD734XtChkb+wer7oTxtfDazCgRI8aIMpiL4Hfp
6AmhKPAp7/C0Ntf6ardSFkpYUs/L8CBaMsOyhQvB1xOzZHqYMtPWkQlPOx4Wrze3JJlXTV74QMEs
ydoLPR4jp09hHoKj82ZXdySoAADiTOXcKTPLQAAFTbiNh2oXtuefRFZuOo3PtmFCtr3zbYQSfGpR
P7RPnztm6BebEIekZHksrR2nrBW0yE1PiUHZHpthRi77eUOMODaLrbkJlOEV2TQ3Q388Ge1Cqszm
aeHu9841966RqZKeKnaDaQxnH7iIbafXSi14NqSP5zEOPuD3ECZSlhecmQjJiYvFwZkQl/pndtlV
tpC7jBc1VQzpZYjJeYQ3xks0453Lg32hggcvF2JvHChX+tS8DrIx33VNzHP/5pz6IqKYwojq9xTm
wSx5Pt/pCKHjJYq/G/kdIrSV48zxYqStspCaPQMT7fM2fy9U2cvS8CZTmHzlXTOle4gp9mTZJbgC
p7FTtO7dVht2VnKwDPkctFXlRVqf56fT+XN9O/Vum3PvdDsRCI1P5aS9SfvLVEYwOlUbdt7y9BuW
vQb6X+v7W3NXhlvUN7dZ5B+U21BuZx/rTKfIg+q1OEPqEVvvlFLYQ+Ifm7tRpq3f883b733wyCAr
fSBcayl0Qd1H1pqVHCpW5fS62Rfl8HgblJJ75PqgdJXjLAGoQEc4kyxUZnVul/W3i/JxuwwM5vrv
zyB/F7ikccAApY0ULk+gq+1mhTNxy1rJsaHuNRQIM44VAN5x+qEPl1EvgicNM/TsbKccu7Ez39pH
iq3XHW2YKoP7eXCsNcCtnsTRxEchnnGTkNqkyKEyKdq7GPnwvEE9abTgBOAk0tFsRVendXdKcNE1
typW8/CBcHp7H0poJJ82qXvNAV2MtSfvAI2pGxH2O61hnDbDrfqiHT621I3crk7GWeH3vpNEmv1t
/MT5lzIpzCo4KshGJQ1XyvySabv4Nm2FMQqel1D2Z4a7u1P7X+sqUW1KbyniMIJisy5TBFLpGVZD
Vq6PejElpQAMGV+Rxdg7X7+/kPghz+9joKYoS5x2DP7EqasyF9pJXkjtkybjzOso+nvZDM8nHLKR
g7v7xtb5vbG/es8AzFA4x1DJwsSj2e8niF3cymR9ExVTku83yb4JgSHTgopm1h2Xvp9VBBUIxhVO
2ujvYh6LMPj3lmINj+18o92m3TAsncW2uzZ9k8bawbviTOw6Kxj5Ow/p7/bE15/ORtGu2DWUmyHa
y/zwY9/Z25SE573erDe3LG8fjuzXms5U69qsjN1xe1TTW0GbNkKY46MZgmbdDmZbHDQ2U8gBHDna
dvgW45IBOGMOLu/qCkWTjp+Hp4HfcZdDsALHNA0HkOPOR25NMfnbdHwQfreHasb7y2R17U6snoMy
YewMHaF5h6qFbVmkw7O5gyWihQ2N+N7Y6s/KzixwYuvdISnKqAmnzhQw+sXz0Ml4DaMFTLejtcj7
ndAeKfOR9bLb2+/OvNh6M3XgWFSdUi3qjl5r+qrCwPt7eCoH+3Rz1eXNptGc2iFKPAOSIXu8tTLP
5Y02pmWthMyJ7lwgZdq/D1Ml2v7dtAiATzOjkDbGTcl1mkZc5mB2Bj7XqkvVpH8dazLxunmd6P73
+P5oURR04keDEGnTUCst3kt1d7kmbVoUymrHkKnfDDskwSGFc6pJofJWZcAPlu+7w3nfCfRu4LjM
giVTFsnDANjJsiZND2kmIZa3t0ajRs+mfv2rNR5NkAcOPK8LL1EzRzurBpr9aai+Pb0oS3vqr3y7
jfPmmf7qhp3p3Yud6XZk+mvL7FnvQGdbezWCVGuCof8+UMr3ere/u60Sb3d6hIL87tHwIhSwo7ke
0UMM04vDdb/psmwGU7f/wn1FEAQrVPWSRs3+onyPx38/RCVCxme5tdHFQ6jUxCS+UBsOQ2EflvmL
j23XN10OWzMhuSMKy3msZmduIcxrWt7ka1Rn3aP8EGKeB0OrFFinW62RX+VmcxoictXpnDLzQ/PQ
XxKyFONk4A9dRFU0K0AIYXIZTLyyOxqhQfP7yMhiwv7ZpP7qFK2y6aaN1NirmVhCcMPCzgLk2He3
1syczS92EJkTa3Q17de6t69sV3+3W9lE1K200eR7cpsKnQK0AAMYSa9caZn1nvDf84q/m6rsH9so
PmUU1TanmU3lOh5Py7XlBoHFJcxo5NWsMalmqmuVnUPRDpuyPNChW9NeLFA3cIeol/RfPMTffh+7
qqG62IiZQfhNSDJsc1Qtvy/nvXYvds0kpXrXlHrFMBsYoEr2J1eZicf5j4OW2dU5jy3qUjVZvER1
1qAXT/yjXQqTK2GwUSobbZcTBvEbtJk003jE6d1yzXmwMQMLag1Y9lfN636Haf8Zx+dGK9GrbG52
hZruUDrmZgR+bgfz1a42kn2gHzgzjvDA3IfG+n/YZdTndivBS8/265NaRtfpCRc6uLWy3bhYClEM
X/MBlyLLOBSl4pb+Kfe0i93wr11oJzUv/1O0eH6ISvAqN5u1dgGvn8oLMpJRNKQkPW47PaSJjXkT
VeJm3ez6aat7alGpxKfmFla42iQdNwZbp5gZKJKgr+xcuLVokHL8/n7y93uw/xvcFooTBk51GLd/
n8vrQ5kYRvMotqY3tOT8sSkhNOv0+5aH/mjdhvSPH8rfM/hPe5Vl2t5s49Pt9mhPDcjfyv5gkI7Y
0rPOOojNW1Ps5dMtIlXmeO0uWz13eAugWrpLRCmsrd67mSCkqTX8dOeOhQliYqoILQP5rHLNnXij
0Rcwefdr5fUxzTb7B9uaxJ2vZmyOVmV3BdgRepOT5cx6FincaMSVkBqbX69H9t+8y9af1Uzjyi3Q
3z1cydMOZ3kX5WXzioa+ujTg6C92PQnSYDxsYTCw/UxqNn3p5yn7p4srQeLW2DdTFC04glhFL6bg
3F7e+9BkS5gG+G+3v+qunh8XWb8NaiVCkAvGt+PxxGY2IN2WZqQYrttHqO2F+4bOiv2zZpE8FsFv
LVZjg7w/7q448E3f3hYD9aUMjxbzZgw4OiSNWE8R2w4CL3tZNewvkm+jJiw8zlq/tV8JC3l+VbJL
Q7R/MMOO0Ul4bY/XPpswDsxPf+mSRUzOYYLSuLcLva+6afXYZP79CdhGvy/clA5IlDYLSUHSNVoI
neEbuXjkDmLsvAvzAy0g009YR+Tmbm47PfR2LtYc4u5gfnrtizPCtrO6zAyURfNuXX7z+yTUm5X8
5toomnpyP4jD49vC53RyM5fjz7trckCwvIaNts6hZlB+TLPRevlPLOPis9IleiqdsjaD0g3tBYLI
puQhJ+Sbsu/AljKDyery4XkX7oVrgmjdy4qvP+X3hXbYJ6eLaLiz0CmE7CPgZPpj0p2ec5iSXN3R
xA+IqLX8kh8wAfbIP69cCad5vm/qqSZaxnAD+94O7fommUhkWgTDmlj208HvW3OVWBadd8dTmtOc
LdqDenMzTXdoOshGYrU6smuSurq3q0Syg3aJUj0nkpUMJnqtyEoRzty6aFKzCerNSvy6tDAqkozH
ptRpoa/KDjR2zd472FRiepPaxfFTZvw8apXotcuKZHO40Y2KGb6RGw8ek8V0es675VlXs6Ybf34/
pQVGDU0IKkBlMR71aH3Z7FiM5yHqYTLWLJ0O8YkLZc6fsj2ZECZ/XxKVi/X/7HpPTVbW4jZnyzsU
2WNiGkxNv0PlKkdf8yM3F0UvJNcgPu0TVLpi023ZxEvDddDLRSw0cyeo01ls34h99edWPwBCedi4
mpwbdGs7q4umFQz778etrOBcPqyVLNpdGRGYpdhqx04cLvEnFoKjqIKybdb00M+b5lMPVZbuph0n
N0M/NKcl64ZcvmOOlf6+6xAhg5Fhj75+HxFZTKq/Noyn9iprd6vfbtqmeEzythkWFAgfA38szz9V
e4h6LBRXz1qtaBieiD2qm4Lip//WemUprwstu+yvSXN6sQBBtM4U76fFeNy2hixqJ+CawPJAY2L7
63/aiZ7eu7LYsvxwN5LWDn4Si20BUthxRWR2sNkIZDCG0Wsdyt36MW49NVnJDna6EukbzojMppP9
tvdDuntBfiJUBQGtOh081eHhwbK7WjxVyH3Ax3SszyX2cPPmLaEydk0ETfuc6hDchdp/ND3SKeaG
PEDutSfUXl/SAZktWavXrd3QfgxQf17AqCQXeTNuyOW6KOmztxCPAf9umr5w6O2RNk8Mm0vGmtlZ
Mz+qlxBRrkTHxk7MToEoLtbmwE+XnOHNnhMIdwrPI43c1CFz6o/Hn6cXrYSp9GDkSS6xCJmUqtOy
putACEt++GbqDlVgzRcHhL3/Eky418eAYuR5dt79im2uYUceAHBNN4hF/8sy+es41k6akda6s8GG
4UfL4gToT8dDgiPsZuYCJ3ybVn9v9MGZ/a3RSiRqbLWrlhw54zbRs3xLhhCgZEGhEc4Vb2F4miLp
jf60bKtHK+swF6ByJNDHRZH7q4xw83Ggg73C/dugkdJB8Jfc15p8tW3Ps7IgcPq7956T9ZMxXxim
OxYfcosIcQK1fh1qB/VH1FNWm6IqnXsS3Aq/p2P3WG/tsLG/TZm7l/DjQ7IX170zMMeqOWtNTifT
5U7YQoRwEtseXjjcZVgjzf+qy85+3nefHqQSeqR2um9dU5ZRZr/RkTnotAi2sz5kZGtUl1aoP67a
p+YqYWe/S++3RrIVgFvu2GSDC/Lug+uX4cBHyFP3h5vZcOgAq3pf6cdXaU5kNDUDa8Tr18V7sXD+
mlN/nqVVjSCNZrndyKQcYTgQevA73TTH3KrAmHEcsHbO5F6xr1vPP/a4qgBktJV2s4k/3vehV9fn
027fasiAuze7g8jpWKSntDhZeXbNjtr66R2fG6vsabtGnsqR2iq4l0JGEeV8hZjewm9d+GkIs4iL
efQOZzNyhEc9vg+o/MXL0wy2DiWehxDOUr/dN5wz2t9X+7OYrUN1bghDgg6jhXD5zcEoFbXzJsQO
VljMD1zbBu4PQrka3dRe1P89FPy0ccGD5O5Uw3SQc8X37pNTvcTNM76CbEI/DoYEAlqtA1B/PKg9
N1MJOCdjfUy1bFM+wO/F4kN1BuOD5Y5jd8aufKSSpuSOZvRVtzH/mANBguVaXhVOqVVn0OSUa/fT
hevFq9V9E6Y77M0mJXlDX/iN+Z9kBf1W54V4YHu/9+yP+PRz05XFecmakpFek3J6H3TJQXSuPVQb
oG2y+p/W3lNTj6KEp+PouSyOWRLF5RQKkvXWtLgtI7lsWyp3YbrJkcbirsv+/f1+XHnPjVbOGPIh
iU6NtC0O/FJnQXbvu/MrW4IT0J5ddzL8MXt+bq6ycTfjXaoWugoui+sgsfVj4IN0zFynWDmWVRvP
fkwUnturrIxoK113G649p0cH54tXFNgsoJ+22SHKQuDE6+ls2x2fvXpPVQ6C536vl0GxnCGm1GeU
t+yFNcnCjyDY8zNVllE7urTa7YIpxWEcdYY31aW60uUyiYN5TG6/73Ix0OtzJUEVW+BN7FHNmIuX
rgb55weoRNu8TAulaDDRXruhag38CPrDeNgDl+VC3QNerdtVxM79W4OViHtFBkjdNBj1kFsz2AEy
Rkxf+84UXSQQR26y+lAbKTs4u96kjTxrTY9XpEv/OSY+v3Als0gS1EXPTXqcgzsq2h8kZyB+Du4L
Lxzb6yZ5bXOV/CHbbnDL3sH4gMkWcGgbdHzYxQ2/Zfekl4BCpq42fS3HNaMqps1vnVyJVMf8mpX3
SyTSCGHyAhWUEwsDq/cwYjHn/feJNxnVX8z+eCX61LmPCPMUtvZ3WTsVewgNr/aCW9mOv7F96tJm
SIBnHIoRxQXL/8fssXZkK0S+v0b2EW+eGofglhxbd0F2YVl3pB54U8c/r3GhEy+unYRZ6Hi7GLuY
bvTlHv4R8C+FTdNG5SAAK36oTb/sUXsjIAqtLrj+lGk8d00l2m1u5/wi31vQYuxOboKYpC8Uljr0
C9d+nkWTxrRmris/nch0Ljf5kJSWVEVwC323V1KNafDa4I04CBDW8WYaaB8+oXYJlCs014nu6SCw
kH3PxJ9rA+/PucLTY1RevZG09EKKGJhGtyu4JomFS9LlxTfHzS+265s7mSTB3vqKanNJEUz+Xgd/
OqAS8k/3dJ9t8sZ1+obxEbX+m7yLAwYVIZPmzTzGVhpS/Ss4v6gngF9gNLx10ITSrqYcmzI1CTE2
Sb+vTbXumSoh3wBRl9QGbDNpIL1JeCyhIuY3ndRdojsjYwF1w9OKZ03DNTeUDapJr/ZYGAE0+Kvy
esL1JHKaXgRpLKASikQHcJoy7z7iSvPfn5WTVk0HVraHZqJcylNM+Aq7Qh8HGFATroitILTbA5YZ
ZSMcMFvYSVHj1QvR9FqbU+EDJpmaN006YyAHx6EUwepbVEUTB0Dxe2Cl/uAQDKYAKszFMd8iWf2b
G4AWzoZQWsDAL65vLh1zzpUHCYio/Vx3LA6iFDX0+zAQVlfwvNGkaU4AVXCkcp0ZpBNmsO4FAmj4
ghRaV/r4LynLn/kkxvYpxByMvZ7tUsHfg8AnrOEQPZuaJs/fP36xdFY1u+WPTJfnFVzZrfTD7ayX
Z3ar8D8L5wCg0PWneIZSASuMgw72RNhRGLYnkCYuDL5qnuFf0sI/L13ZwgojvsvRmbQQvkIHA7d4
qdsmt0AOkC4LhavauqTkxzPMU8CobF9t+bC7SqjTcfqXzIFYD9vRxjb9xquLGVefXQRakfbFVS+S
huZXTfN1k76afOvKGUF7kSh2Q+GFxkBf3YE/pvyDoqDlrst1NpAWd5PsHSMKCiJHQZ3DrL0ilWv6
4cEEeppujUuy1U+7BqvPHki9j8X1dTHAqVrsa5FtMgN6rIXDxXkRNomT+kOeGNlfwqdUCdy747k4
H3Oxf4Th1QkXZGkxntZjwVfpgfnO2bomI+E3GNclTj9RV9Wnmf+4In96942WSrEsMQilG2qkagPZ
MTpT+G5Ob9Ofc8Trg+P9Hu7qlrdUCc1Rsc3TQo+lqX1xFuLIBboN43QO+3AyAtau2Z/rurcSXFUj
Ot/KE+wYFNxcA3eWufSa1r3Tz/n2f1evVAlZSRrtdvExuk0vwRsBG8Jew1xI5tRfAtwjQ+PMhfH3
GWalV4dm1UWvx4H6aQzPV+1YtHe0jdOOtQj1Jacad1li+9KTB0ygqw2S5a1AQwThA0WFVf15Q4zZ
b3O4Er22jdb5dNkxjwyPPYxLLPeMRJDLPLL6TXGMHo1qhlX9+Uz1p8sr4et0Pxxv8YGACRSrBgSQ
xPKnaLawbrUZWx7F2y9UBxrIisBwg0UCezmYIM+6xhG8MV9tB2xuja+v7lftNWlNRvhXgq6uZUMT
kZXZoI/Cj6Pg6sCrNpE06fXurjN3YEXXHfrqImo1Nc8zWWnvDA593RDmqEDFpySg0wuqDweLckuT
y+4mVyJRF1wR1uTGrSXx1D5DJZgVkRLvqbQR6I2N4B95KInoB3Ce4DXAaxxi0J36Zh9hEmti79z6
jbRmKT5C3tNyiHZxUy22Al/hamAAsolU6mRcmC6YmSMusvBT91Bv6LZ7vwc2rW7YK4Ftfzyosars
ymnSe7MNXKIXC/RcLXyKzQVFmaZYmQOlc+gTHODBwLT/dGetwZ4iG7O/Gb9vzJvrBHc8ef2+deOs
bFl7d2+tdpZXm27ULNjHaeKpl7Sr0rwfz/oNFij1z1jhCt9erjJUZAkZM9JFBHgYrPk8zf25bv7e
Vf8C8v138Vb5mafyBkSwZYVgbRLK1gBC/phDCuUDVh3h9V+wzD9tVbI7pZCPQGBMCHGHCAtqMI7B
Mv21Mya3A5N41ztcbo5Gabfuwkiu6+VKWDyf0/0l39PLzEWNtK4zdcc78/PszAT25pFbvdYegWsO
E49052lkT4V8KfNcQD82XuacAX1/TN4ewPD14PTVpXE1r/jA3p6auyZF2pBuG4ljp0ggOhCYj0sW
nW76ndRanmG+Dmfz1KfgIepCc+OWdogk8GEW1YJOdY8ieubpUaJMydWdwk6PJ/ga+Y4pggxpA8Y8
pqabi71ZCr/r3ydy3am7Wmt0PxXq8dgSI/z2pq4OfcAYAF22HLc3czbjIKbMozGs2/zqJtYjJ3h6
1d0pi1qNIzhHSLahgiFDyB/7w09nHpytl1Ep2M2194UVD6r/w37+u5IUMQBPrR7XRbGXDQFjonwA
nY9r4Ok4gkcl+PjQ5izODAFeZTb6R7/3c6smtj5AmKemD+fbJSqOop/DMwdi994JF1phLginHIr3
PuzCD/AWX5/KG3NYDt0eBUXcnAo590+Vy3F4Xhbqb/Zk7wTzpM8hf9TjdrXvjVrjyCItwNM7b9fd
Uz/Y9L8kRg8xoqfnZmakUfNK8NkCDFGj2nnD0USc45PhIIE/RV7QsKTUHHPqEpouDkfwYLKh0gai
idmDJ7k8d5ef4nXEfjBqcxjSrXj2e/fWTuNKjIyjZH2SM4KGIEkKpsUAyKQDIfLTod6kT9EPAbL2
Fr/iXvn3hKrER1mN9q3TVgAfIXfP+LMLdyVYDYWPXIY9BZsYj7kSteGDjGEKdsZgi8tmZg7N2R68
QqeSnmT28DHyEsd6sRzuEMTnNchhHCUEc/IVWsioFjAQWcxvo1rJPc9psW1ddZHucz0m2KRHNnZ7
GrGv22PUhzRHlHhBRaDCezIZxeifH7u1wNu/wN7/XY+Pe+6nyXVRYIhv7yLVeQtb7kKsx44rqpZy
v3+yvJo5Igbjl5euVnMkB3Rhkohz6taEq8qCGwwAWGMHSdIGokUUJb0ImlDDX3UbnZq2a5b/4zDw
9KYbwLzW+dwQxaNxN0NoVcXqXZjSN/qF2Zq7lPPHVultTGyaP76OjmGvOzUHjn+B3f/0diX6xdvm
ea+Ks7IdduJuFAw6SEONfQtgGYbAS//iK+SWdUf0fxnkNtXRyKKpSIJ9D7pqdsri6+0swKnBYMrt
LwMMoz8gENQSsn7GAxRJwhKuJcnc2X9v7LhVt2nShJClmVzNhwtY6lPf/eTKSDctkZxxefP1+9hq
Py6mpzYrZ+dIStL4vD7AeAvYV04khOFCsgcgm2DH/nj5CQhmTTJrwuwy997YT/Ymyl6c6bhAC/QP
NDzClfAc6nKYqBl0CYWCn6a9ompaU1G4CG9W0G02vLVc3pV42go2k/hljafuJA2k3m4oNNEPr3pY
joTYq4473g79diECj1Cp3+4Uk6Obh3l4GF1czTuM8nC9WI/0eWuI5U5f70Udqd/00bjto5a92AyU
meJlg6yjddvd5HPL70JWbTu6dSOKwgrvHGz6SIMGVz8fnIUDU9ic4UEyuKJAETSRNG16JaqKQlsR
4ebAgEpB623v7h9HkrcbUAPabWEFs3fKbhLIXdlreadA75S+kGs0AsnZeRmOsypiqHo3Ry4RcUS/
SVXuBJ9qb/uCe0cYh+qQH4JUU9jyoX42LE76IVa57taLUJtP+8lQI4TvptdX+bXwNfTh2wONDwVh
GaTps2mBGvwZ/wXcWLpbr/DXnr4q/K2n9Apg1wh5//JVeDDwY4R+PXr8TtGNPGOEV9JYCETeX3Pe
U+hHop06Tf1TNx1pHibDTvmieOLP2EKGKd1+XGSYwGyDcrkN0kDBwDsN8htIYxsWW/P1MD4NVcQ3
0K9TqGqEb4JhyXak8RBouve6R0cO88DoCVnexEV2FzHHhC+UowuWEykqwugIB43OdlW6eSD3tWGr
3+gVmSmHOFOP1FAaCOnfg7d5yVzEaBBdFnbbNxS5904WqF0j2A71ATrgc2RPMNy5o0YpNCmLIH/D
wmrUCI2whcWR+JdoxCLfJtSGm301VAb6oj1pD4QO/R6xV5SgkIkard9bI3UUH618peHW18b9IOsJ
ywCk66XP9Xv6vu5Ln/pI2MUdXuP39BV1jGAjm3pp3QArhHSvMojC1qg9EVpwykBG/14Uo55tbYJ2
8XsmPPeQxT+Z0ttl1RoZg31P+VQ+ozDBGRI9mjKQ+Iv2+CHCyGDH4pD4JpVlsuvRVXxOD3X6pjkS
ndnwpAHqtPy/OWq6lwDhYr4bnTH+RRMd4U2vPUl6exST70N0l7tyf+Mr2CRIg0uwfk18g3+nIyjW
U8MEUWNlImEEwjfzj6TJ/yPtTJsTR5Yu/IuIYBOSvkoCJDYDxsb2F8ILFkLsSALx698n6XvHdLWa
emPueJaY6Zkp1ZaZlXnyHDhd8pEwHFvEXUbFgckCWplHYeRfP6ff4Xv1gAxAmsM5dWyunxsjazTr
b3rr5+g9eg/fZXJwv5jCsm/xNTAan1Dv5W/64fupc/lEyJDwszfrn19S2Kb6/CpLkLwkL8bD9jt7
QcBxz1/Q1gGQ39t/R8811tWW77pUvmE3u8BHCwPSwwmCMadyQdIvqzqrqrebwA8GlP+l0TGQXR/s
3zOO53vSgxtp066aHkAGtq1aatYtr0qDt4uafAs+J//YX0LJuKaDefHYgOYoHs030xS2FwMhW+9c
DdZJG1quTS0wER2Eegn2ohW8HxCrH72t6ecJ4sUmenUEWutSsCZeXbn5A3pL0KkDzgKRZfnl2cN+
+Jh2oVIDmBgjCQbq9an88ZQ+NEvfkMlXSvBkNV6Sy2T/tRtYxGUnb0WJAUIdA5oRiGxCyKGeq9Cf
9sycL/Cyhds4t+yn9grGNTarXxuVW+XAOT5VN8L3VLK9g+1B0HQIneNnpewaaAb6NTeGRgo6LxZg
GE8q3yuiHxHoWvfMvg2z+BlC9Vpn6W+9pL1CGQyW2AwFbORtXmaP9Ye4l3XMvjkyu4Zf48cs0w2z
etw/Xabbp3N3gdXcYO/PSGnkaEqLTkt0cWpGs2WuKcOVUw/OsSBCttxLn9MmGiPNiHDVifzjoOrO
OklQdxevJSdvHs8eRHdb/umFhmpJEp97/K/qyMOgI15FpJYKKVCr9LlEDLx9hx/bXY/JjpyDj/zN
9DdV6n1LaiCDMgwpbi0DLbjxViWPmuuwDs2bzf9yBpojWCXoVNt8AkrtJf7tjRc3DVgwqmQCIQDY
t9CDX3l2Nqj5x6dlK+SLg3XbHiQ+pZfy6xbSMcQ9kCs6eNtVa22hI15tLc5emkL4u4SO7R3lOs7z
wHopwzX/lKMlbjnx2pUGTNfC0nR6BhztbKhTbvGogY/p+2C5qcfG2xyE1DMRpiEhmsGz6s4cw0Qz
IfcGJrzDF3DuA4iww68ZzHOgYSFDOjcgtKxxLMe7yDUX7rSXufkhOLspKl6pU9u5EGAmzfrLYnyK
e6sxj72KGw9RWt8Gu8Ee8jIkV5wM8sbvk1dxZyigZc2sWX6pdFBKYGFeLvwHG5i+1m72fgqiIRIO
/Fc4XM45pRD5A+awwWq8GqyH++DwXIIl+9xZ94w+qu8wQtsj9B4ef8kl7HyLLG/SiXsxdrv80ngo
jVZjZlJ1ThAg5z2o+Toxjms3yNoZOooWigtpQD80fxV25mQEe3Mn6Vf9evfcT9r17v6B5orRmj/v
+pt+2vXSrg23cL0PqXm3MTCDdGoAdu9bg6NfCyrDo29MdkvH9qEaGuVt4Q47tIzJuovuVXfXP8B2
fmnGj6v2abroRCUvezq06z43pLkZbYgBVp3DyOpuaC/J+jvEs7YPy05jWkXXscq/tRtd5pvO9hFJ
rbckdup+1t+39vCaC4FzSuxxfo6+GghbfUfDbdBgW3bv+2Axjob7NQTOee8wKHWgpW4d2pt+6XU2
WD6NUErrliaNsW++mq+LvrlzjFcqftAjPdXHRmAHjTWNp2bQGJtB6as0qa+d2tAabKfHqfG6nzZC
J4VBzQwWT4v+sj8bY1Q1L6DCZkbrJhRUXgClaGGns5xQ3KPYIEjMcfQkcBd7MG9AEttrUjI/OWHF
/Qpp5rSaXV2RuPAZZAgTJ1LbcBAp4bm5QCU9rG0uZEH6LR7EgABo5gRr0xu8C+SHikbX18TnxfXR
m0GV+HxRKVmXrWFdyA1Qz+i+US1ujWdDsO1nH/6lEnwMptuUkvGGQlPoXeCg5bl7/5VQ/Pq6+Qol
Q1GvXCqJNVtfeH1KdmKydtfXpxBZY54lPjPXdsQU8hcA8P1nuZWnV2VR24WhsZH9ppuex67djHgK
uU3SRTbpBc1jwyxM3d6Mp6QVNsc43dAwm05epJwF74RvNV+8l/HX0Rm9TV4fPrpll8bh14b7QsU+
dPqBm/kQTXroGDrdrZs5r7h597tNk5CQr3dW/cHZgaua2ktn5S6apWbkzSnIDXudb83+FDWI3KxV
XcGxh3aSlqyMo8m3v9GWMgmguaHg8vTofmtT+nLR/khF/CyUmvhonC5p3ZKNEZCpXAWyVQHk7NWA
MjIYdvpPRoan2Z5revPeqEpta2ds4hCw14Xj0H+rujxywLS2JvwmoMqe8wpApQk+pEynB93M2qbS
QqDCzayVl6hhlcNGNdpfAAoA2qeqGDyA258NpXhC/3/v5HVgM3o0X23P5OdfNTvdbrFi/srHcGZd
6swfJkkHmAq6mWzzeOwwchNufmrbmkNVmHK6mbFi7+rrJLfCdHcBoN1dO63+OXioSMqUsoL0+gDS
pqB3bf165DpqDF9x5uVmdMXwJfnFthPo14HkPHxEjOvMY8BAMD6c/O+uxrkUtgxbZhWe5zJs/fY1
NXOT4sriZSPfbTBwfa/18BDAPM7ScqrcZtkRoRoXmon7y3t1F38c6JshlQ3NjmZ2OItNpTzl0fsi
GtcCTYZHlnKcLDAlc4rmUQs5gG+akOweSeD7H3E1DPc+QtnjeFHNFom9klsF8onmIykUj9lkmov5
M99BXZCP4DdyvXKvtRCR4nLkzUIoO51Gp7yamDsx9P1r2UpQX68kvVNHJ8xQ7FRuxlId2RqwaHmx
l6aDl7RJ08GVDaGXMEso0Lz7q6sdTXFhl/i432ayuoCLKDiAy8Aqk8vrgCXS3NZi+3gzM8V9ESJs
Ktucsah10MZFvZM9XLsWLTrDDL+093ZNSjE4UBw2NCKlHvXPr9XL/SkX18Z+PkOtSEbmIjRW5RhP
xDdIijqY19LWfNikfvJ98kfEk5Cc6Pa1uIRyM6xSfdynVSO7mMz+hT7QD3JJ6BrwE7bnK4HB+NED
4Ntl/0vbllgclt6MrPil5TI+WKnF6X15JvHgmZTDKHPT1EVsMI/awwTkB9GZATrU6OCR/e+Zpgxa
iEGCRBK6J6jjhfDp97zx+mRmdmzMBPZxcknYUB5sESfiHUSrDxHCIOmg5A7wVBhzaOUhOp7RAqZr
XCpci9sPUdaCQhaqGiU2n1TydfsB0zlrDErmzGEqwHg/QtYOlFNqMoB/NDFCYZh6O77io/NqdVHd
JeHlCmzAQ7ZaY0HGQ55Mh27nyX3kfYCrAnqjuX2F/uN2ZMWY1xZ2HpeSCP/xgiG9FmbGnzQxNsVu
pjD9aK5ZUbB6O55it9PyapuXZ4z3QvXpQRguzg5qzwg5m+7Kedq535VXw9NWgsQUq+7idljFVJdP
tUUljhi227fanPKjw1Ubw+YI6pkiqfTTCJPOl85ZFsJIbgdW7LZpVhrRebvkZHkC0ZWWloBzJYeq
M3iUcszoWbensob3JqtY72Vlc55VDBBFUnLrv30IWwrUjdxoqh8Q03Rkqro4V3uGFTsebRbr3Wkr
Jwlb8mZ04fhoz6eC0BTsFC+t725Xd3ELyyw3y6v2wdYSux5D03mhpCrhZe6aUggW6JzEQgIfY5sJ
DbhKn9P5kPpPc/qKEiDZowPxdofWjpduX8AAL1z9ry/f77hQYhAxUCXT3PLCxunbj1XMXXwI04OV
Ye4WW9mYFnG4kCoNs4MLRQfB08wTurlPe+N9HkistmETgpyD+tQiGtjkrtr3L2Oh6739IMXslWqr
GtTE53BCYn20ax0eEAxv75/Q2OleED5FyXFk9kMEri5ok53pdkCwq7/r593VU9q1qFtUhtWBSUJJ
yzWkMRNqp2x6qlrV9MBSPZsCLBCvECBsM22+voIq0DIyFAbttyuhmMHT+XLJjCSWK0NIyzuUfdn4
DlAP30XyXXMSCiExt8MpVnBp1KKLRdQDuMz2X7qCdhT4D1khcwC8DwJRuijsAHens79ib+7YhoZi
CI/R8WCsLxLmeBjCCm+xIKiFznz9NOZBCOAregHuarxKLkYHNb3ime8NrhjD+qkW1irLcj7ZNmkp
bbWXU+lUyOlU0O6oWZRZuF1ixQjOLovMauRYhi7myGqbgC36MDpKYCdmAZoFGl3w7+KAzs4QHCFN
cACtebP4Lkk5Z7z0tn0YoNsO/oFfgWuNJ803hoz6RVNLxlQIcL/9YMV+ns8IkG1D7KfngTYU90TR
ou2UwUaFLSIft6zpRtf5/usS3rwdd5tNYm5ilghPTE5wErchkvcgOIZu6vERxUtibY1vKnxZ3Mzy
msy6GRMC7g30LUSdYgAvTqtNFy35Hnf09aVDfxXG1rdjKebNrMyOxsGQqI5MHLCT4OKPJaKrT3CF
7miPrAE/hFW63jbtLJV4Lt7h8w2TkSXt+CYNfTxk2s13AvqRrmmtsAfodpqK7dqQ861Za5Z034Rm
pRXIy4nHw/R14H+l+h45+fY7l9hUbFfJtLezZc455b2Wu6Q4vQfJJ2ewgHuV7sOk5Bwyt+bV6PG8
EvZBapO8DwZV/iWX/q9Hcr28pvYO36aNtmSq975NsW7bSn3WyMsLLr0gjehUCyJn3R+DNGxPCbgg
QUqnXzqTKsfo3qCKVVscLhlgD64RfRIg1yELJwVzklCLl3na5eWmC3u0W64Yt1M9a+yrK4bcNmFo
bE0kjCgLwodoAdIXzaXVBbGmYpqsOL7EJwnaqzQTejC10o0ubeEMW4fFvd3efQuo5qncleFPwr10
P1LRTdhS8sRxI53Zq7psbB+MvEC/ieigKOVdCtuxzj0XRx81w4TnBCGAhrKjy1qchMaFik33uZuQ
3EFNiuIFSRD8AklLAhDN9Iq98s+Ayn5Wd9najhJDCKE8YP6kDY/Ih+7d9ROsCzR08R7beoit8D7i
BTr1Pe3NkS388xCb5QrELrxJVH7nZJVEx6huEXCRMqXK3Hvrw5k1Hi4+Vt26M3ztwSz97Zuoon91
dYb6L+byZ3DFpMRrw4Btk8HZXRw00NU554meTVqOdKFlYa+JXfkZTLER0Q5+6ZnNYEIPJv0L+IaJ
SBkQ/8znW8MdtkM6r0CEPuHvv5CW2jlfjSfNjheHJz9foRyxOEFAM2vwFfum98I3PBCQOI4UP6iF
07/oa8YrNFKU/+p2A2qYyjUWuPG7IX0TVSOsSsQJ8BQzhWaKGzjXNkXLeYdQCgYfzZiykn+cqZsx
FS+4Tkvn6GhVOFPkl0irQHTAex+OBauXdNpgcQfXzBqs0ov2/zi04hMvZrSr7RNTkvC4RByUuKgg
oK3uPCLmrNLMMyqj98eP9ioVOsibaSun2Qbcv52FlJmu/uDt+pxoNyZteXnTDzzyn3VDFp/pmyGV
M43IZGiUy7wnak4j86ynGJgM2dTMI5Uk0e4ncmpvn80eRGHoOGydaY9nufaMFZ7pm69QzvTW2h2t
2b7BNW5BuTdZt6UbSBhpafo2AsvVnS/dQitWc1baxBsMGuNdDxfuqNScz+fiCInYSTjYO0cPdtXd
JMUZ2jN7CTFXnVEF9W6CmOmTsob/R8j06IdnYO1N0sxUTU7bcZ6HZ5sxJUdOdhq+kFj8AjTQT9JR
T4eKzgdqpnk9cjcGI882Uf0YYzAOQHrXoN2EQAAnWPfa04tLMz8F4Y6n2dJCnhD75whdE7U3oy4b
q3pSOV0nygux/3YODl+z58lk3w/Gs8lwONz2INMUXfDX5tB8avdy7/08eIJpALo7YJYIpcVOhder
xp7Inb1jytTOmcZ2k8YnQ47a1ZJVPPrwaJxBC+ZVxCx4M2pdcmGd7XYtFBu2Oy/rUeXADjyjM+eG
Ax5MR1iAxoE5AMSwcoaD3Gs6QIYIbUN6F665aT1fTWEwdLMlijlbl436ZQ+R/aSbuy+w8gQtupOn
tKM23zu+BxmL9kGjW2zFmq1X5aUdxxyCk0tb9DsFqKB9WkLaOQTXJ2JC0WO5K4RzjeZIs8/FJgwd
KIMQyEK9mnNwc/5KVlql75sMxfMBx/FBh1T7yiPW9BGc0uVDiqNaHmf/HU0xJeliu10YBxykKHi8
BQ41D7fu9fCMhD8pFBknzfz+cqb+GVFVZ0myeGESe7CZ5GhRWex91LxAyGKd9vJjxbCG++Q9kt7w
/UcXqjYWW+jldcZFju6f1+nnM+TM3SxzDUDSZX/iM4QP+KV1ZbcKm6RjCHXz1oCmpY7n69NuxUf5
Z1ixeTfDzjbLTdooM6xQL+EzZH+dC6kfjGjY0tZWiq32z3Dy6zfD1c38XFnVZLE9eiIcONQIqIcC
uqKWReZf84oozi//HCc1hj9s7NmmZMpNjZ5fXg494g8bIU7EWiEVoH/VqQ/nRhPLYT1ODRNVc5AQ
ZHpcOo1mzWVbm4ApzqrefJBiOuqV3IwPOxaAFxRei+5Zl7YM4G6+t2hrZq8dTLEa2WmbrTY7LhNW
o/8hKIi9x8PpkUhPF2/pLq6hRDrJYVu7GHsmlkPp+kDPmfRuyq0dwPKiRZQVp4tFPLDSqFoN9HF+
P0gbyO/XqwPPffI7HCSovtGZmoMepDDKu3vVBMRXCkRHSceq85cz9TO0cmXCyuF0zqrM9NB66Z6a
cG+sXj+uL39jQGM+ReJwcvSmiEDCPCoRvW9633zLl90DSzTVrnzxnfr5HuVO2UZkhVbpIpGQPGOA
9EFSQKm4IoAP3k2/ykyuxi0UB0M/oyqu+LT/b+KarOXk9ETTrEinSFkYjjIf1FaKBp1mzGJX9DOm
cnmqm92qtKxREya65fqSD6Z8JaCAAR1N5EtLmgtUlA42RDmSHGytjr6mcsoO5n5dScsAl0D1iAxc
4ASzXm9IczDE5f6zjvig6BL9Np5ytHLLPCeXzRFf2/dw8dzYsM8uoqwwOk61KZaCg/PbaMrBmW3S
8zGMGY0tNJDUq3XJyo7JM8DS4z0hQwZT+f0dvHbpKl7utyGVU2M34m35PGNBn7F/wmdY60ZNC+1R
d5IirEc2uv0JyOKp873po7NMN0n78fgAZop6iA4wVVReMJBLrVVBilm1yjXyvnFGcXI4LWu1ROYP
0oQmxFYAXVJtML0mDZE4/tLFcddg6Y/53wypWOS9Bbolja3T5NSJ3pfc0YNnlZrW8wra6Pgt2zhx
F8Yy631Pi9UMCYKZO1v01rv+GlR+7ttvpUonDBqNZmWU0SRTc5NB2Uf4qzaMlj4dMo02HRCdnYd4
9A55c4SbT26j0gyN9iXrz9zL4/3tLCpw/7aCitFfhEljsUrrFGioSApFCZkME6Rs5kPXN762G37P
wAh1ww/NSSpqsPxtaCUsrcyi/LJfpNfN+2jNG0HiI4EDt7S/gQvl61mLlyi8LTdbp0SmWVrJUEDm
tMDEKVokLWjvgs8heDOCRCGhQExRM8mi2PR2kn/EpuU8Op/PaBgcPIm9P3jPB5vpOKj4YCgjWIGk
EAdMA4+eT0ckmp+1eIJim/QzbxWRdDYqu71xvSXAKcXNifQmW4tn+f6fV/na43pzJzdWWkuOliEm
/qH1MUmmYxQ1MQkAfnKgmycH1nSdlS+IgVllNJQbyNyWyyqFd8PeH9dRjSCx330TeDpEyUZzB7XI
o4/zRARc2wFdfJZ+RlTMwNLcX+zyaocZ5N68Ab1pBZO5kAKKcqhLOcj70txU3YjKTU2rcT1Em1NK
qWT/0r6kouawhQmsyUflXFA3usikCA3628Iqd9SywlW9usfaU5AJliiveO1xsz3wI3rYINvWTFG3
jcoFzdd5dLAXEut7L6QFyB7zhCMgvDY9twW/cn/AohTj7fSuN+fmrFrJPltnFbKafUIgOjmCMZqa
UCtQUg37aeKNezQ4LNuNejv07Nfvru4D6gXx0G8foIQnmyjbhECbZFNf0HP5iJsV2tFop8GN83sm
ueweKo1w0W+oHZASEj/6xd/Q5OFpVkM280/X9s+ZVtPptcZuu9816unkbfUwtt3VQ+IvsZFQVg3Z
h6evTvNhSlc/EXmv6nzR8UiXBUmbhVNbevumLrgpKqD8tjZyIW42x8gXpzjfgw5uPMFRjamGQ4dE
He+7VwgudMMVR4o/NuSKpb0ZrmRnx0sUGumkQhkBsKrT907uQ9WtN+fr3tptOM2kXXNeH7cP2kSc
XN17C69GxVltdjDqHEPKVFxueVQOyRrME4IpzDRcm9LGAPDt/ob/xTH8bLhixEJjsTnvL7LhqfNi
ACaZOO4cLSPoTWlgOsNj4z7+r2MqZswuo2xfOV07R7CaIAed+dFzBqTd6M3TDFb0fP7tCCnmazmz
7Fq64wgBUxT8UwA4kncGjg81Gq2xlOW6t42K+YoNo4J8BebL658Rd10ieiqMqZRHNm3b0/bAFGQU
byen5s9Px9O+fCjJcN4e6ZszoAA4iMbzX0Zj5zx1RsDZKG5qJyoTuTNRNY1uJ1a1cUrEbIL+bM2r
Q2EVJIBCbOf53whF/jZN5UV1tI52uNiIU2ihWT5B89iZf4rbo5nr1B3prKDODqhZcXtRr0eNEM8O
zKUr7VsPQTAPPmE+7cHKSTuV5pDqbuEV0HhjeM7mwjTznUyw379w+SV+aR/8jd+TvmB47yy0QP63
m38NW2/GPNUb6xyxtXxiPT2TgZeIaWi6vQMhE+GoDkZ7fWXfOzCKoVlkcXl2qHJgFr0rVzrsPJDl
zJPOOAByMSGLt5kmvkVrRGXcI/+zDahmyvtVsEwXE2y85da+/t05RtKjYcFoAgWT4mFqhyzaZzZa
O7+KXmJ5CY7B1SCzTutc3Br9m2W/GVB5PFcu1qKS7Xjy/ML19sFEYOr/gTA/6uKL4gfyzYCKZ5nZ
UQg4nQHR0365UDQGqU2B7TUTZIu2olfox0wWk0yLaVTLSjQD62aSXuTqkP1eN6U0fXAXR5eeWOH5
dJ8QRpR03vBCe7ZrHXVY5OKrezO+YiqMOIyMvEJejzQ42oG0A7OXV1S6yGjC3q2JmP6yvD8TVg5Q
VMvqpTwDYSs4+BI9yEieQa8JSEoIgnztiW0U5OyM8s0MlQNkrer2zq6BwSNQQMEE08R4wXjf/oUL
X7tx2wJ0PRx+kjsczg/dsC9U5VcU6Ajo48RqCvPfom1A3rzzaBSkJgIukmayZ+3h032scvhMyKTL
p6q8kZak7WGpuwJV22XKBXEg9Agdt/tv6Nt+WyHF1CTxwrIWEYPyyMc7TYKoD16+NacxvPlE19MK
Ovslf+iMifYsKIFNNazMzFBMqu0/tzzeEROn4c3rKB68YktIpmpHLHw83BwGJbo55LVoM2swVQro
Vls0sybX11KGDSedqi3tFeXNf1tbNcCpxqVlbjPFA9kiKZ+bDpF5XxjQ3t7EM1N5yoefxlsv9XpD
A7EJal4QCnqLuQ6XUfw6+Jm8yplOqXNWSnK+JXV5OUF3zDUQpjmMzLfGQ2vHUuzablmjHiRgVCSg
RDWI19AnGUauuG6ooo692yVWGdA3i020OQm8lwQ5RgzfGPWJrmCU5BCJmqE2o1kEhPxtSMWIwep1
Whs5s6v3Y+fYhDm71UKzIxgn3fE8f20T2h2HpIroF9QmNTQmoqLYs5MdRzNjxi56JBgowQTtWYun
z3TgkgojGVZqafayWhik35wbxSgdy2iKbg3pTQSf9qtVC/KK+VV8mxf2d+6ANSX7qPH8hcH6zbCK
WUov58betllk6gIP0ouxRbON9738TH+JDNAzkDrgt3RD62asGKZSbhubbcLQtcft98sahT9wTAQe
eMaNEw57pRiRUHpCOMyaxS5+f93MWrFQx/p+m+8WDE0jHq7Kbsr7nWsjMm28Fe6vsXY0xTwtwtVq
Ye8Z7dCSPjwIIAVNJF2Wvqvz/Brbq2aOVkn5tKls5GXZfZNWtIXn8PDqif4zKpb/it/y9pJevc9N
wF6anaq1VV1WUgglCOJiF+z3I5AGq6mbm1y6P6L1n11T80BHO61u85SxBIa9bvI2IIYgtUlh/ZG9
W7a1eUad81Q7/utGNd/n1zyjODLC4gkJXB4kjNn0aRqSjgbdcSlMd91MU7E9RtneVKvyfl70SLpQ
rHOM5pW+gQeQ5iLoItNrV8fN9iVmtbJarOS4oIrUevsgFYEmwVUaSwjo9Tl/3R6KUbgZcFlvhDSH
UmiND87VlfCIPYNhp3cRew5/rnSdSxB4/w5e6xn3zo5ibA6zZBNaR8xr3t6jd0ddjotPSXJMG854
zZ/g+G2QySuRO+TCDK+pAylFPD7KWw+NncBkt0Xigx3XFQx1nvzqC2+WZTa7bMPLjqMNnqLFTSJm
AHKPvo/IMtxfCu2eK+bIiKEbWEs/nDRQQFFzpqRGPugaOEDfYDW109MNqaaEYIW2Dpf9r11/xgTu
2+PxuBpY5JAH7tMTSlOeZpY6o6vmgvJtuLDr1ywUT6APeYYALxNWVtRquv+mZeLWDKpQymS/qRqb
OmsqLY288Wh4G6JsJxANnjf/zmuTH62X6wZNBGrlLN1RubtIfQCWX+lfA84lgrwRrMa8qcD8fKPc
RSb+/skpXtObYZV3LK9ra3H6taYU9YOh5SF2L1NsDLQuuvDNfjOWEv2hnlcO45gpJi3hMZfxHNCB
YOY6urNSHNzejKVY3ItBNtbcyHJyJSTtNBnHT8F81pvDroLKmPv9q46lWc/iCPdmXCXmC1HhTGKJ
36XsC1fzxKkHpj+hgwrIvlBh7KfAjagUQhR/fyuLHdvN0IodPmxqlTNhkDxTui/rASUeTuwUUBFd
0O8+nub+eNqjo9jf46oWGWZOwa7aJnkZ0GEMq26T5wOisV/amol8/R/W/mZ2Sny3X5ePu12JDX1O
PgEvoBu7FwgBXcaXNsLZPfHg4KeeJFC5P9Ei+BgUxD9XU7Wui/IuT2yGxhK8vH3ABQBJDqWzEDok
lxc3PEH+44FYU+fKCyO/n4HV7nz7XE1q2y0Dl3wERVtkDIUUGnjrodk8UB3T0gLpjq+KlAuP5Sxd
SQb8meN7EfXY2G9N9rBfA1b7pWo0GKy9dQuNTb0mmFzKO3t8TUnduMwsrCbV4/m60Dz2Ry90vATC
9t3wpNDg9AbZM/HEo76pSXd31H55EsZ2fMlovWClJff/AZpq052GvSm95P7I0JLwFyH1bw9VQzFQ
4fG03G/P1XxiOKTFPybwpcACNRGwRjDPh3O7iT4BCT76qJpPTWgtCaak+i4RCyQuSLMZ3haYE7TH
muOuO3WKCTO2gNkvZ+wIuR7hxOLNSuteDyUttDw9XwdzKk713JxyxW4to/IF5Wl5AzAYbWTrdisC
W9FqkWHqHT1ptaGb3/fgcQAqOFo9aXvHi2O1m09QTBkEYZaxPnLwKPyAaV73r02Dzc63NfjSBYY6
c3KVZ7g55VGpnJ1mZwnWhLcgou03iGH1ltypvB99I4B1rExXik6TTXvKFUO2rlejcGcyTRq6+y0e
5gCDxhEZc1gEQm/jankaClMRP+uqdsgnyaKe2UumCiRJlL5N/wG46bgyGGJLOp1O+JA7HlgHzQku
TPXcDKsk0aKTZaUXabl4Jl2INA6l3zlOgjN8RczQ96AZUDdPJYparUnG7o/0n+6bAtJpndqTAIFQ
UhBwAdAH4C/gH/K0HKESMN2xl2pRKd1G9XRhMc9y+4WSC/wMQTBrkeMZvPOadZuedkNl5e6NqFit
Uliq5abAB4SMx/B5r9vu2HEpqW/cyHO/NDFGMXDvZidVW7Q4HHYp7leKEGAGiWrq7gcWkriYDqZT
r4GIFC0WGsd7zQXem6ZikqI0NVfVA/C9k5v0lpM3eCzObtYMJ4PBRhO26WyPqdgeWFNKdu1AGIW5
LbvR+M3Z0SYt0k0drK1mZjoTYCph1DmqbCvrvVg6sn97J+m1jB4ZAspmBG5uM36hJ+n+5TB0p1Sx
OtVKZXOyywy5eXlutLuGs+iRmcg8YLTATyCi5n7a4gB3iWO9joXp4bXSeR3uvfreE3xx1KLDwgOm
31l0RqPDtkXsrKtw6LZB7ZAvNWbHJRkFSQ9nHiThXh/GI0Kt1zMBnu55Ugx2+znXlmKhFufVCeo4
fCzNxG8TWrNAivM68P3u+kM3tSIej9tQw1Ks025RK+2sKtDtGt2PDw30W6qcZW6uMRBIn/ttn5xd
O3euPkcLi9dsvyW/fuPuaqXyzlrljH4iYq95D+iIwJcjzK2w44m8Eq7nOOVBpDnqFc2LwVJsVWhX
kjBP2dFWH7Cb9Gpfe8N9/6gzi7qnkKWYqYa5vZw2MLNdQybB4k9470lx1n33v2Gdu3+jtGdVMU/l
tZ1XGxVOz7ME6W8P687nNPVYTirt3/pHgcadWoqFiq1jvDxzXCVsIEk7wV7QMYLSfPPgCreOFhej
OzKKkapfKv95hRA2SKTScDfo6X2unKOXScOOj6TYsy5okFncsfmWYqa2+ZlBlyxq920/4OEjRf2h
MR5iFR/pbvvuVEUQ+PtZs5fFVaIfU2BLOH5zP8JDtPmFjyn51NnRkn1o7dtv/W4drpCu1e72n7sj
/xt4nCdIDg8tjISSaP1NeqdTBA0kREevJ6HfhGcpWhRbROAnNEfMTwlMNhkJiGHDqTul3J++9gY1
6bZFQlxwKN0qomjLHioK3aQVOzDXL1hXn1MEfQMp46g3nZ7d6f5lCogD0vym2zNomR64MUJPI/9r
0f66vxpFjJa3pspW7GK+SmYNG8AQWTCEkEAJiia3Q7lZ/MOYHin4Bu02r4LpgFaxsOV3j6Fz/xt0
l9lWzOXyiIvcyEGA/lgYPSfDbE1rGi9ek8hcd5c1VspWzGOSLhsXq4aVqkmakSQKmWpSfhQl2ytX
44p1hsNWTGKWGPbm2GCwvC3FpGDbvjg7aNrAmwpg5v5CFqeIb062YhUv4X/zJtCSQB7/sSdUdHjk
8JAkA6+LM7STU6xiZmXL5TnDCHf7kl7E5EsH4zskQt//Epd4MzfFJuYL04rKMVHbweP5LmW59ucQ
7Ms7Ply3jhpzaCvmsJqdG8mucvXftvOwe5S+CkjXnSYRm0//nHCqEQRr0l7a9VQMYpiGpa0pj7cd
dkle5rDaiqLp48bVBdyao2KVFSMYJeXDYS3Zb1HTBo9P4gcc5PL5FXZ1DA2cBIHG8GoiYUtFkDXS
PN8tT+xghjpkRXg+Ygg3PsF8v3NAIfj8l1Vjy6iZjXrVqFhqPu+4r6ZrY/nrNSPQa4jNjy2JEqiH
j7S6GcV5nJ/RFFu6NEpRxbjWja9cXs0WWXd5IY4/2wdArYP3gQ9/Kv5bV8v4ixX/GVmxoObi+B8M
5nO/3u4ueujsAPJoD/FC5HTAjE2PLwjygnMnodUjuP961mXD/2LFf75BsauGta5eatn1RB3pswDv
CVe/EBFSUTa0RVdZyz+Dh5/RFMN6zu3THiJumBklnedJanoCRqgcXEbTa8O2xm38Jab/GVCxrUb9
sE6XFo4Sum3RYKXkSYBLElxqRZ3Rtwf1pe7GyCTuTVIxsLvGYW2WJMrFVQlkiNRw1MEU0RmE4I7g
6u0h+uY6F/mXWs7PXBVbW7aWl6oxY67elZWOCBQ23vHRa7/Cq40IpDRe6YiWTVnAe5NVjO5+XdrO
shM7mrrnkIALrr7a55rYi+KDMHzxft07dBVsLKivAtLyFFs7mMZHoGjkfmbe5yfsnGlvMJ2mrV7e
6sEc5DRxDyA2YMntNF+BQIs8F20/2gBa9/GK6T6eVwbtW9A31ajIk9AG5y0Nq8OViYjrVdpg5Z7/
H0CHYoD5j4VTE372Bk6hcCtPBSGIeJMSH+rznMl3zLjuDhRH7P+cC1MxcCd7n6xSgXp3u3vno/UB
8/keKWh6HcEbkTQuT0gbA+7SPagNOeh3zoap2LddqWGXD0ciRKEPFJrEt5bXjRauAUax2safHFrl
ZT8fw1vBNSHl2XK2JxSRrS860Geu7dL8PiWtDcjflaJuivP+fjSyJudYt0gay6TmCHenfDMzJCqi
hPGCAxAPQNXVaaeIh0nGQWclNG7HVEwhfT7n/CxFKw+kKPivB/D+8hbmpHdy/1E3wbos9r3NUCzh
pvZfN+cR9r11lwFYZRjwo/58Qm8ZdjGvIW3hfMK3Q6pw8/TYtVDU6D7G9Ihq2w/+krD8OZOKjTRq
jdJxe0099z0In8CKzojWAKBwDV4Hpx7wD7e7Np37oXZdt+iKiTybeanRkBJln9veCuBrc87gB84L
IBJ0NdJ3vHzegMGTpOL38QPRbf/Lf0Q33B8JTl536Ioj1p9VUIznOo6O1VJJzAAS03S1rGkyBEYG
I3QPpjzix6/62NMdPN1BUIxevZ5X6VqVg9cyffATpImHFC0xukCD/bT7pcWz1jSGQE0aZgv7klfF
SZDQfBFcF8QW9AEEMPK0W8TM47C96k6baPj6j8s5gE+9ePBfwvR/1lpNJRq7dS3c77jg3pXahE4E
qeiQj5cGIs0a/yWqsqxKtWbb0CCql80o1c3tEWp8XnQLV5p5SB33ejwKhJhPZ2j/4k5+hlNuUyWv
7neJDEeuov9Qkv4oAjkOEVyAT3R4a85tTc7ln7bkZzzlGpWNcpKdDWmy6GboxECfBf3gx9b9eLh4
aCBN8PPNQQUCIMclhob8h+hj9KXPuBUb7Z/vUO5PNUr260XCvOnTujbucH0+mTXoBumJ1a6zbjzl
6iyWpXVyqTBvQHQfmGy4NOfCrAExnDwsvfvW6i8B3T/TU7FjiPltd+nhOlw0EEHzgCQV6T00KMnu
cW7xSv/rHFX02HF1tKPlTvb2Oke6jX+bo+Yo/SXD/zNHJUaIkKrfmlLVTt0+/FytFvl2wASiR6AZ
SndL1DbCcGGeo4PcEk6LiJ+IcgSvygR/6/g6f6sdTfHvaSk+5aUjbQPPJCgFIUwM7OPfaRvwvwXo
qTksxb7kZyEVk1MJ08rejMuykIL5IZra91GgBxf3SW5yILibUWkHlF7nULRbqFif07mcznaWnBgh
FY7olg8cCBN5rkct3Z24dlv8bnqq9bIJ2VnNtqrV2h94kMoedhSBJe+87XPaTvtrN/E/j73aU8Rb
7v6aVv4MF34fTFlTe3U+LsthepqcW1V3gXO2vKR5aUYtU7d7f8bov4+krGGaLLJ0n52lYEz9lu2L
O5ET1UF5uKUyzFOgSh4Ri+bnWwjzz1lThwb4y2TNWsW2YewwVVSRWUri7LzmExC+Hp6D9Th7qPjr
r3DnWFtNHFaAZZHp/oylZB1ql2WyOFkcVl4D1HOpyUstofydeQ8fhjCyJKjGe/MKyexZq40fEfne
jps+rEZZTFq0O/p/KAj+eYN+/yjlxlobKBLrZuP4EOYOvy9S14qCBP3il1XVMWynVHG36SRbeenG
Tfde6ezUctdeNRufaNHGTsNqIS5q1zRHo1IWr/Lnkf9ZLOUUhvv1ZhHHbEw3FNTE1olRsbedA0JW
ABidfOdahjeJR5Ojm7arZ8fYeQ/jyhTE3dajAoF9y/oNPxnv3Vp35f0fY++12zqyRYt+EQHm8FrF
nJQtSy+E5cCcM7/+DK6LC/TxbvQ6aKDDasukqmYYc8z0YjEEsnbbQBhI/tyImgMEoxT6dY2OC/al
yl9IhRzPmDlEfatOyf2eClQkOy5WLL/AMND6eFPNWm8UNOeUZkMT9+en3zA3PFsgn1VNG8q/WqzR
GgmPPdi6t6eFsCbwK7NGUht/Wy/zJ9nxX+fzS3cUUZZWde8ZZi2mIuW+yjzbR5lun6hqObA0Wsnh
0B00jl5brJY+qAz5ZjDAVQhzGt/OiR6TFJMLxX1N+Ua4V7yn13NrwL84TIY0cI4hcEi/KyG6kFnn
SDE4BzP+UwxKD3Jd21zueyWlisbwC7avHwd62/uUMTsIxY6XscMiYdnDnBbjwjxGrAh+W2PytrHm
X2zVnwj1f45Bhd4qKlp91d8N5P1SL6pQwgzHxbeMTeiFXjaffWlgE71E1sjQFrOYSHzGfvj8Z8rN
scNa+0ojGk8njUSs1fa+KO3728uWtpuhurniKZcoJ8NoRdgcr+oZE7CMweKSsYKhPacywW762fC4
kWZHmbfiRW/d9taT9oPvSeky6Eh8YwPl1QezTONcN5HVPjCcgXXoq5VjJyy4uJgoJYlvOWcOtRs5
EjrPJ7PNvCTSO2+VaFn5TWPEmVfdFWPGpokf5RlhlVfhKJftMLqy1TiiIWDDbLu4HCZB4xl1i0XH
ppyQWrWSD573o4M2651sMqdsJZw5/iz6+qaY67GuyZgYsfjm8xeRI5gAFmGjdXqbRbBOokDVwmxW
on7yKWFOYmxIsy6rTtWRzZWsWRd+hIV0byJ4IkWPBArQy4tvsZqSbaNRROTBUL7j96UlUWMkRFVN
iTN7/tYKttxaeaQzk42/J5nHVXRT3tr+L9tXRPFfts7xIkIQrOeQVE1Rfxer1gmTSHGTLcjBqNZi
pm+10bvCAVOMT0nAPQZT0uWQMflT5UcBY8+0cyAH9Uq2T1mh0VMjqZHLNEng20UL632BXhqioToF
hQrepr+vVttQ8blaGITNhxApMdgOq9th+mZ5H8zMSa7Cvswh02WHp3m4QVxSIlyT/ScFIsxEHM3h
IYaaQNqBYGD+z2xMTk1WV9aM+GcyWcRQmz29VIzc0VuL0/OQuWR+9y7fxBDzCADi1HuBtZGI2DFH
RALtiM31iyOYrFv/yBYsHuVCjSZgYhUvtvsPUdHFjkzv8nOozJmyJwlDcy7KJQ15qyto9c666ylJ
8RNMbESBHMhGvOlbpvceH+w6YUYwfBlapjnQUWqwvSd+IuptRLlBXzIyZUSqMCGhqmiXEflW+LeV
CCR6bmaHbSGRnlqa0RPmE9PqRtauJKO6tm4fDhwZLgs2B+d6dVDsTVc7whS0cVhjOihmdR0LMv4o
I4nf+CC+569yICcsV0/cPCHaEf+V38Ww9kZ87xGbHLDPj0okO6J5h07m4F8378k/8YVpj9Pg9zXZ
pfUNqu0r0yuT84tj5XCf+OKrROYOmXPZaj9Ud7Y0QCCebmZVE9mQjirlT7PRksJ8vnV7QRaGoq9o
/OBQSAi0dFpPOITOTByWcjpDhE+oI+5OrvayGkN2Gdxn+h3fVD92LA4vKAK0rhQL443NxP/Er5vs
FhenvUPB9fi+S9t0xzXg98qGRiqzRhp+eYzuoPO0QC5BdOOPCf/c8LlNH98mU68NgSQBZCqzxEBB
6WaH/ucCrfbcBRf1yAYdWxd6WWet/qfDW4tWmVIFY89l1Jq2dDXSUCLKEQdqD1gIwnkpAcpkkNHv
9L13c9OIeoJtBECQXUGHgJgwOLQ75l5h9oFgK/bkp2GDSYPvvcufIeCqplecJxx7FyeZtlQ6oCsL
Mrt9lS/ZaI1Fx8XoaAzTwsEWQZG/ClSgRvoU0cZuXtFV1BtvAcjmDc7M3wonchWSOG1CxaCbiWbz
lkBSlIhh6QSUzVg8lkHtbGLCdhHtsosfp/Pf02XTPe64HBuo73JYPtkTf1YawlRUclqDded9AyZv
zVQNW6/1GF8MpEvjN05x3EhyOEDDTvheWKhJ9gVHGc1Qd+jhs3Z6j6gb0x/VGOP9zfCuHFmNwlkY
MwrSs3wSOHgNXDL46Nnojfje6Iu56By8Sk8Z/Bn3ydLK37Uec7fwIscU58K6aQEDBGi86NLnZAo8
XU/qE5UeE6yLq7p1TPqPNIRPmkzxJAfLMb1vDKQEq3GM9oM5zHB9H2tC1Wcz0r0oJNGfwkGGtKBa
xEtw8nD2wWGF0EP5IbqFjkXyh5UOOmyloza0q4kGv//evsnuZjZ6EiRWjeNVj2qmb96rDBezRd15
ERRBRhlbu7zFhyRo9P6PzBeHxtx06KO1Ai4Ut/4lOXsBC09jQz1mB/x2YLHpVYpExZke+gXSzKKU
/dgGZaDC6uJEQRazRnGVoFCbl5/mmOYLzd3pMDgTT+b5piaUE2jC6/lHrdK+IFJBt5rABq80+ljM
yReNzBSPNSZpDU4ZRhJgAccTAKX2oy31Fk5spUlN+EkHnJIu6ql921KifSZXtiPsaiwCVS7du2aL
4fjqe1plXqs+lse6wkQSNVSpaLE/rMvYil+++rtWm51V6/I7rw9WTCuZRO+1zpIqUEM2JkJF8/v0
UK7KUTVKL4Mfypz1zNiZM/iSGdvA2ZiMobS6chHeV7fBu+CcRNTcg7zVK380eNQ+Mbhm3k2+GJiK
7aDA48SEPyYooIQ7MTmnNiYd5gg0s/YhWLV/j8kYjE/+lmA9C/sczElffA31uvFJgrc+APofm6ug
c/bwyszXvg9ZgH1RMILsmplp0OojCq0wSxECq+GZwERU252WVYfdUfHmW3Gob5XOGuI+mdRP/MV8
r1CvwtLFHwDhv1RXNJoD5/cnCTNbc8ua/cUKvxdb63GpJPpSFWOwd1ex2RuOq6fiQ9mIhI218LgH
LNkI5OsK5HBO/dJnL7nPfmKBImaO1InL5laC2XWsvs3H4TAA5g20gQvaLPmDm+hcG/lqd5WZSgRe
p2lIvuprpbeK2Twq3OJHK1j407ixlIhUqVWyRgVzKpDmi/3QeF0u7LRwODSrq5UhC24TAVkx8Ezn
GHYvwyc3skJBNIdtjiIbZL29znrNWQkO9nM7LA82TJz0A1ZEOMT3sSTSsb9HMDeaLz57VwxZhciR
hxQRimEM1lz1ycpNJE4VosIGlDA7GMCnhyOsUP/mxVCsDYWiaONkW6g3oAxQN/vSHqunOYyfimYD
e31LnP5nt9aD06XwpdwIs5i/yafoFNu121vzN2TAnI3mM11J5izvwgXTBkOmMHfdznz5lDkKniVb
ebgL1nIofOYiupuuAQ3lMul5q3/rHJlmpmZgatyQEFkkJarRbuy3MpAYRAK0ezL56ZpsOpch7BjD
rDTfRAXhnIEpufxZBBTjgVBMySlfK6b2WIXVBAg64OfzQ9YSOH2cj8pCdVp7fiU3WO9OnxM6uq0X
hfmBvY9eEvQuaxV+Ux8yuKzP9CMvSA0v6FcOPJNXn3H/ELExg7Ctx8Ib7PymKKR5aWHEEHaGYdqN
fPriraQD7FoNxV789lQg9vvGD6YAMcDfltyTSNZh4XccuPvjKNMLpFL0OpStzo9t3mhgsDqnN2aX
+5okKobLcQH0C2BqjnVP+nN+Fl0Jaw9Vmjmdv/jbVY4R0gomjv9jHz3OXGt7PlX40Hk7diZM997/
lDjDiJknUVA5uz5l5mIXpmhsPMwq7LqdvHhMHA1SK7IXkpmlLZkiwCl+A9w1D3sAdaPrMbd6uqY0
9yodC1ID/IEvnUQ9xw8IZr0ZcWy2Z3x5/MbNioCtwAYt98hZERxfokcb5MHMECAqONtPaF3soUkJ
g04pf9msaiCVLUJQzdopHasPY6+EhenuQjgfI1MKl8VHGITQNEXpPjBh44wfCeTiczSvQ0lTW7K1
sDREA++GMBSezkrwse2MUGTpAG6lzuMbODTYveg7BWZeYA8Bkqzuzt0XO75FZq+zJoyv2ztZuNDG
yO7sQyhJfssQNp8UL7UbZ3fpIAQSE85m3WdIQxYyeF1tp/U6Z9Nld0JTn4KBPZdCl8ziCp9yG3f0
GgISWIwHv7rR3WwWZqYrdnHYcFLgPiNzO9fvSji4W6HXn+17jtsBrDeBaLX37KgBIvY0fU6eeJQw
jBncg1xQBuPWSO4v567ERLIyC7PGhWihnEDhqGQvX5jP+VK88QwoEVPpnj1aV7r3VvSGOwfI6w3B
rB47pOo85oP/UihOqbMnu6qI5C1fcQzs+UeAn9pl8OEqgu7CXcWPyJLee0g/hPp0xkk6lbNiFGjq
wjLbvdXLNH+W2BqPmwgVTGi0NbNLyJiT7rH4aMBIQ7jR5VPSta8+JlyLxn7pqGW68FDp9Lm/Vupl
Jpw5yb7eehvGzFiccQ81XBat9rHO26fWUA4IxmBHVEejArqfGLyuXlsMLhzw+Ja7c9BTQPNvyNN5
tjgvQxjjVTxlBkhS0sK7QAtfGnkfjcQXrnljbJeydnkMcr1r1x7QIxBgGxOfw/ErdulyunruOYrB
wG5zUx7KV4EQSw5Wd3sHwLY3Ij+iIzz/oAPS6YPNg60DffB8Yp2vzen1uQ97cHlyONPXZJcUiL0m
HASqucu+Bg5VBHrhoDvHyVOMHLuiuo/ETuyNdoaKxj69ToGfGyhxtemxAR7UrZ+pW1IhVG7sQTxE
ZndHLFpc1iD2JEQjwKgItYA7APFTg7USC4CfQUyrIZjA10YUbsV25OqwuS7mepMCR4pTw/a5yU8e
uc0jU/XWnrprbkATKlNDfYKGLOiOIEq3/maALhNIUOPBHKDwjQXtdWNNKzYgRIsdYbtI0CPPB04B
Vk3AcaBfzZ082UkOqVvpijkHYJks5aZ+tfrmKifwiu4A4iPAX4YSqo/uDvdvlyEMk6OZ4OnwkZai
7k2v3oa3CfgfwBgR3FWyBTtg8IrNof+evBj4EEaGg6mDdzaLS4bGhTYsYaMHJ0O94y09ASQ+ZVpc
eaM0avSWtZaqf9bYz9GR0Cr03I2NEhth5EMO5o9oRhmkbo7HtC52A4owNJE+PlQHZ962kP/UKL9T
MIVou2wMBHNUTMD+sB8iiqSF4wiszBDJnkXSPnmqHV4LpggWCI0GoDThuAclpQG06yAev/V6QxCA
mcups3OrRaioWqMxEls0T7XBXDpfdQWTMzUzcvGmVoMZjAvRTMUs3daaPMFjb5uNN9POi526GpaN
gI4BXWwBEQWNsbjxdfbZ66z3uhAWL8Vodfkw/XAozU72vii7sxS3cVUygM7p/eLM66Kdm7zZ+oLV
f467reii3dxVLNkyKpwbYygQ9aO592AoVPWTN7aBZQIqa3V0HENxgGIienmwh/pdC/Z5kYV18xt0
mq16i/xBhBAU1dkUn4HIZyFvckbSkylcAtHmgsXA8HNvMARa612wAvS50jfv9xNpNnCOOnMqI6L8
iO9zpu4GMuaBCKA0uDpQv3aEwQS9rlkbjS32MB9bjSzRMcWncd9G8bOdEn2ztbN0XjHViTU7whMf
NmwhMWBA5CsB5yogjpMz+y6dUniDhmwxmSsaB+pxsQV4PMaAFfhuDpm5o9sNTNyTs5mziDKCXTmq
G08UVwQ8FwddOC9n5ravQm8oi3Mbzf7RwRh4/FepkWmlKlhih0VhHm9kuGHRiewUZ1+EMoa/9BPi
Vw6obgHylw7ph3iq3ya9cuof9ZSf8XAvfvYoMAsU8H9HjFkbCL7ZTLgwcsrv+FvT9MUeb6Dfnhnk
b/JHa7PhaAuWRD733NCt1puyP/xB7tKFAx4ozHzXgtlUrOI8hZ3Le4yj6R/ND2vyJNUVh8G05z8v
LUB/2cMWChZr9s5PcnMLEqOITXAHI7XYDAN7d10cgw4a0FrBzk7UlnZ23gVHICw9xCfl3O2d+fp2
ln0uXB+ptYXsgYOFR8n5UYLqTsdNn/wC8fe+XHqnqA/aucOpwJAWpDQK9DLwO2IyN3B5i6nDjZLc
rczJ6+w+I7EjQca5t+ycOrk/GR35Yq2chPH1I9db51bQ3tX0W6iA2x510Sz11a6M3pneanzdCVIT
mamlHusbV+viUQG7C1YmzMzK7I4TFtw3RMJ+a6fQ01thImVkxbcSBbOo2+Ogj/yVs/ACtPD698E4
g9Yh94U05nAUv7k7rAhnV2CesBvq1pugg0NYHF2BSWtoCd7jooJa7YgIF0Mgg/qt5bEKhjeHU2Es
353VkdapCpDCfU0WQ/ZEE9qPKQdNRpN7hWLEZ//Jnfr33GEvqt9lFHDr6wHG9xAfIrLRe3qLwRzf
Ir3wYn+hjKVeGETn0jEjtc7okhPhNO8X2WZALsqegK+0cuT7Oh+Xc4N9ERxpP1N/sOGZoytgdGml
xu4ZJ1vEHrHKHkqyWas5vQEceLd7YwjBbG47a2I3ZITaosT3uA/1HuzY2gUpOysglBCk9jB02DUI
lZFhOn5GuzzUZn9dDMFdDOiRqcE98IW5vvPvC5iR9/aaeJzRfazmHgOyR1yAuyIFNL1FBS07XWkw
XUMxtJADZ5lZOPv0mbtg7MPJFzAcWQurV42YtQ84r4SdAFISwYMxCm5FCAcvv8k7bYnJ1wZ/4Tl9
ggfrKEZaqk6mN2ab69mlPAFvIHpNT+lJdfhHcYcBaWeKhAv/Va0AU6mjnRKZqO+CUfoCjbzd2ICr
+MyAAXJnNltHNEFogPVBFjBV/Vqmw0s7I5kNWhfUhodUDGAZY4DLVQjOnREceOEv7sxCwAVXKBGX
fwJz6XDze+jc0FEg4iVHMPCzYIed6C1vQzhi5GUOr95byB3c8GOnoTSUEw9RiQ6iWSCYfNaHFXNI
ImB9GIyuteQjR0pA2siBciO6fQOStRjjpZD8rXIWf9G1CyIz8FqTDpoLXWCcjUgpoTIARH6CrbpB
wI8bTNJic8puWVUByQ9IH94jdzvY1OgYg75A52eD4A+A3ET4OFujTGoEkNCcw/xdmS2A3xiyt/LU
IBwEBpwmkttI+VBEnPY+qhjT7Gh+vmpUeW6WFApnxWCM2I2u2gesunT67O6yLpNw9Sp6Q27vNn4y
36MZX3OfeYOGi8c8UMIIsB3xjo19Kj642+JeA2Y5zZ094vIbwI8FGA1nAiCcqJSDWK9eyB92N5CI
JNdjyuuNpR1XeMZHguRhqSeu9FgYonyBKI/N0tQQD5DowH4KKHoHvx4sCAAmGGYEIActQNJVR3wD
LWCRgYvd3EXQcQRSfbaBFnYIbfqazjCMVgq0iZBsIAO+WWN0P/DglSkgxLDG9x5mBBq17gzrQQ0W
E3dYvbgzf0n9HKWmqYXoF+k7v/ZTDMKS4apgOk35fBOQuwQPYG2X6DbTy2QUb+snAzYr1x+LC3jg
rYcuobO5GLurv9z5I3tBHglWS340wLjSCeK3WZub4fvv7rEj8Oadi0rXPMBhQg3ky3rgQiaY9dXZ
HT/v8YSxkDuiEpRUBPGNNJkUNjbWqRm8+VnZyRt+2uf1GlUBL+WxKJhI3fgAfJ4ctrCBYGU4pEAt
8bDRD/6u3gdAkTsSFGDOAX8y3I1AS3MGVOiQx8RDHc3i31fkZYAbqozyRxV9T2Mw2fIjXa30tmZG
5Fd2j0miChIfsdl72Yl5tHfuKKIpZNiTvQoy4/dUN0QSTgxBMiI2b/jxnESgCzSSFaT1uR/gH5oE
26N3uUt8Xy0BVJGOU0Ey+aaey3v6UvwsqIL8MuYU/++67VyXXnllbIzv4/tmxWiw49BJX+Hv8RW5
+FvuNCQzRnt7FNYEjs7BPp8Df+pd5bpJmGOUeZ0124jFKlCSy5E78jjQYzHTisGgkNUeLFZXflbE
yAioqx+4lFmPQC9VFIZy541G3G0XsLbmiDDcyasiCcAjUjzOduEuypUDNXbTjuy9em637VmdYaet
3uwrOo3m+OiAoRD7C5jixNFuJfy74ELIEWLonbFg7bZoP3q9g8zoQoaOY1z0D7Cqn1rAL0F84rHz
4qgyDgu2AN+ZDkERUwZUAwJOKxT1yQOlBP0AN1Ba9YnzppcS7oj0xtrra+Qou0ERkdDRBTSlRrD2
DLAwoOZZQFdbZ1lMuIfmixtduFNs5dbySoNxBv9eW7ITWxpUr7lsr+Qy2KCHzQL1ATMYOdZXrOiy
6tIHY80mVN4qocaNIVnQaxSqIa64xg5yoTAAnSXQLGSea6vDRBw2A0biOzHcAquxGgtpQMRw0hfY
csDI4oM3dyGNztHZhjaGIx6WuPFFDlcQhV+a7lYE8Dx7HXdn2lAwYtqDZUkmU/ncvkRseTorkwGW
bKrpCAriLByLW4okfCJTEGepZOWi077K+0oKY7/XNLvyiBnlJ7YbhyAtEUSCz5wMFbyMphfWngcC
FyIc5crmz+DjaHxQQ6Sj5tM7usVRdqDZCfjakSwNWQ6MXwT2jNQTiCWVVKeYKoj8uh9Amf2+93Kl
9CWfZy+HGUZWekLeaIeYCPyrABoFm0MiEHqQDxjd0SwdyWXczh3Bh2Dd4myzsFLMd+pMBqt3Vq7D
ua5ASe2lOKESI0W9kKEYArA9vOmcktmvzSbQvotT4laWGHbmaIhUe40gMRFBA+u0oIEuC9LV65X7
EFNEGRq8y8iGCzIrmeItwpWbbwx/4iRTym1VTEjTm1H96Hpz9LuWFpVR9WYGNrgwUzgqRNMdYyBf
HkcEifMV5SkZuCxYrejQVVZVexwbTNuhYJ12C5fc5jhrqb0OA3viQAC0K0xtw1zqODEi7aDU4aTo
LP4sobHg54khdXvuHdAQxNpnZM8PFrPMT90YO1oWkWlKvd5MkV+a75MairnZ1G+RYqGCJ1PIkFHx
uNwF0GUSRYoM4LYMgMPCxuS83OLO8IIFOhB6BBNIukR6y5yb1UdxgXDvT7ujRqWCCtawsoEBx88M
WRHsqLHyILsI96VCpOxoEa2fnM9/zB+xtwat1QcaeH4Y9DFGbm9AkAR7CDtQoPlFOzU/0BujpB2A
+3pAcHmErnnt+x9DzoBwQ/o6AIXiDj/zO4yDHn/HILuy9wJ9NIAoaPweKZypagr4odbJjPWFWFbn
demtNEvgMlheIIjv8ZWaw7N5dqfsGZUkQR7/mN9rTz4X3w1v8iypL/OlO08n/g/sZZDXK4K8IvJr
vKSxHiORisVyhV0C3/dOXJr8aMWgFT+4WW8kc0A9zAjgoVDG6L9bq7yJGWgOGa0Uu/8zsMlHRC3A
Hi4uwLAfQ7Ah3m2sGEl1DeXRSI6R1VQXE3gEtZMf/x+hUt9kR4JhmQFsN2hK7ESXnEe0gLgVWBj5
Ui+GZ8jeLAVMc2rIQN88Br0MQBINxcRS7yFYAIGS1TosCiFLb/rkkTZE/nhPJdQmb7Ov2ZOOki4+
vxj0qIx/QhAALHxFmh4RG+z4Hw3fRxY21GsPYJlK8jNQ7kdxH3Ac/FUkH4yuHDVglg6fm4xbto/v
8QrUDQ4G3NmAgGenY0VHCx4wXBbjY8qwI9HEKG4sYRB7TyKR7/1hUqH8C5hpEZVXoJARqX+AtoVZ
YNB0KZGvgjdh5maP9aoTdLd5rg7rD7QLxpeU/fltDZiGxgCPKwQNntnZIiKJCX6s2K3lXiiB9MGp
Je/CY77XA9Gu2xcyMfYNJX8sSU0ZWXLklI8z9rD1yDmumFAP3p4h+NrVLUarNwKkiqL6DSmJbyR8
Z7+8K05ltQlh77vxAxpGFnbPvPGuBlibILleGpveyqhQIvysI6c7fMKswg8jKbAN+oDsOELYe/ua
pSe3uLx67eUUmSmnRsZkPCbYE9O4fOVkq8UhLYsjmW1ILctRdTKV2Z4xRV8lfU5rJOnAjDW6JumZ
rEfNe86cWsEQczrDrmVmkbrLQuORJBuswuc4hcNtmo1BJDPKEHKrQ3lXHnaoaMv1sbhCg6TZxu0s
sdPhUuTjCOq1pzNSs2OIBVxRRFX4+cZA/r0Z9FG0RKT6ZrdD99IItaKdRDU+RFq8ltwF6Qhwhaw5
Sm4ZUaRBCwpBLIJ0V9X5Nd7be3zfLjNyIuxZRMnJ51v8oVxiiItitiVcACnXszbaIHUHxG1AzIsr
Ngztc5z0ZCiLlaC4TyV4swxJ4tbobry3WOVXrdc6DDbJTe2Bm8SEazUcvdprDeTHLNaSrtJXCo4M
Rq9ysGuwClDQ9wCGz63sGR+YKwpRHUBAcNrMZU93z94fHKqeWwSHfvkjHZBv3t6FA7T5vn8pKnc7
0hoxjg0FPzAGEOJHqgs3oDIgRwDFi+RsX4mTHJGUyxxk1i18bqrNKhi+4bWPvd19ClfxPHJGNV+R
07sv3wnUqguwpg/rGpMbsmAgdbU9LW6Crj6I4JmPS2YI0zWezPnO2jBYpoaX3g61oejrvbEGKgHL
dtaKTBn6tyVkTXKC9Nk5vfDeZKH29aKSW2KsUILeHh6yoemQr/wQnYUdA4vebKshfG3AOZqPFGaE
CsKv+AWsgXq6XXmkL1QW/XetH/+/fQio6FIw4QHFuoogaL8qQsWkiIdNSOYrGFfkTLg7QsTYVR24
FGCCHTjBJCC1LhupXsDZ/61r+E8TwO9aw3++wK+Sy4gV6h4rshY0ryGiIlpEkG8JkCE6O2eFHo37
Q1kJNtYXtjtYcAYVseMD5mJ//fdBCHtJ7v+8h8Yq+EvjZfV3NXirpsJaKSuPoTkoIw6ee5Ph9ayF
YDNJfDpb8nWfh4jBnmF4KQ8/Ff3xvhS/eP/v1/iXtnxe5LEERMWVcKoi/ipnjiWBiydRXv5s4H5d
wR4CYxvkvs8diM3/h8aX/YJ/f+9/PvBXqXKvsFMk8X8eyFKskNzntvJHhK368e6D4ftJsNr1+KX+
tadT2G/2v578S/T4qEizaGFYNJNipVagmFeZChjGmPzZA+VYSCT4mAb14CjC2L1iHUsKdFz+XyfZ
/0uDxf996L9lsKy6uEkVyCC6K5AH8TAKGB206By5/GiO/fW3Oux/K9H/55n/bnpaNTXHXILl+pS/
r+hlRoMVgAXFULcLwo7/lqi/nfKvxiatYLahk5T+kBY9kStr7Giq/kTV878f8y8dRjhDDtt6eU2Q
FPb37KcmlTpVHLUFTSMoJKcJHDy2ShLVR5fRPggw/Kh1DLN8++/Hcv9Waf/Px/4SIiHaJEZT4vkK
VGD0OVKaR45+wPui51HT/zZJkvs3c/nPx/2SlFzmspgdognfbvGR7if3jWLaICDAX67t378YmlM4
VuFlkf09l6cumz6Wy2bBsAwFLTjBH07XDeE9HI9z/vsU/9UL7Fvv//+H8VDVf0xE0qpi6KpR4tAz
sk+3OlzRLbGPgD0aLq+j8NM+/fUk/7fxD/Lyj0f+MnRDlS8V9hNzaGqC8mPmD3YCHPdRUxn5+dvA
038Xzn887JeRy7n0/5B2ZsuJK9kafiIiNA+3mplHA/aNwsY2EkJMAiF4+vOld0RvSsWxTpzu7uiu
rl3lVEqZK1eu9Q/bC1GfwZagGoIPCr0T3MkixCIRT8Z4cwcT5kJlrml5PiNcPM6ytjxlrcrj8nxW
sFiVfJgBQejQKYC4JdiUjVzoptFqq7O8n5T1Sd9XMwCUhihSBnKIuMq6IX4pT+PXw+usxa9btU2K
255ZdT1rvLQdc/mGwepXaPRuwxWMu7VwA5tuQ+SbGph3TTOsRTM9tXTDjJmh0gceJpB70tTsW/RX
GnZE0xTFgzzsCGl70s7JmhXjCQr/ZjQE7BM4XBppdveK3us/ZxJXWu+zaWsov09SlgSX7GFsDT3g
i3wXrzfAg5085E5Ktne/yijcLagv419HTZlSVXR1CoHa3rjHRibw8wCk6QZ2jyYMq7po7uXYSjeW
bJUz8IgkspTuVs67wvVXlM6S8Pf3/UTAhnCg2TIaPZppy3VG5eZ8UZRCUsT7Ro9I2F0NBZ/8+gKj
2xHawE6PbFT2X+iK/2hhg8lx9tHvT/E8+3p4ilqc2CP9rcO1FKfJTUCJ5J7e3Q3tYD+4TNpUHBDF
Hmi9Tffl22CH/V/C/jOe4ON7qAWMZIOxWlHwBKYj966IhY1orHdO4WfDTJ+GX13Rdc1QZBNj7T/X
2BkKaxmnqjzrIr759nGZBKA/HBoy2GxlbZ90ZA0vOBuOpxaXskZq8NMl/jB8LYLY28u5zA9ME4YD
nezcKSLBtEiBQyUe7CDg26MriAJj0aPkR6eR4i9PdOi0Rknf7P3+MmTxWf/KRB+ephZVylQ9KEkW
Q8700m7WlXv7cGWHoo5yGlfhd0MMe3rlUR6Gq8WWs3SXdsaR4QR34jKWPYF8aC33J5cC9K13KhwA
TSvwIm5rdHJoIvU2FFC+uaMHmQfs6PfZP1GgZ+v9+zh1jSwp3trEG7EUgD0Kxqjif7SREJHaah/y
/UuHWJ4ifT/G+Kgx1j3N3x4GFwnXQ6zLtHKnJpbYcb3tJ9het5hIIouDUO0srgqltG8LCA8Fwe6p
f42arp+a2E+/fHqjlvlY+s1EfV8CptcXaSuQdSHdxfzRYMe6Agkf8vP2SBoR91FGHwi1ufU0ijZO
J3Zoj0GFxiJk/PsneXr4GIZiW7psEv9rQeBunxJ1f2GBnCkiaz6FXdcKfh9C1p8u+odBahEgP55y
/HLInG8hzI9Qes/9Syj4Ckl7t7RQpw1p+nm0PBfWqKAxAFJjkn2BiBL9HtHWKSWnBL30lQxb/iaG
t1CBhHk1vGQuWmzmIKGecBhVNL4I5XRNKA4F7R1AgHc4o27uAkzwldTxZ5dw47UAMN0CLYi7RU/2
y74CvbHgcyf0NwZfxohbxMHJvd0bSIoQZMlMlBW5FV5gQhXfFxpv6cdPQ/XqQSAIyrFvfao/XSvK
VUGMQWhbTOgME+T6XnnznVsMlY9rBDN3nMw2IzCekmPO72/bTirUjqWONb662kQKjYMrKD5UvmxP
lHNjwPTu6atxGz5diQ/foxYS93tjf9BSq0LiaD43p9Bzh+1Z+wvtNizzJMR0Bi5KFE2bv2mp1UKf
fdwbx02eyKwC9KN27QAhNaE8GLY1+gA0aF+5lQK4mjbd3LSmkWtR0LoetrDvZSodb9b8Y98BuP4l
fJQmX6PbaOLQMf65F9OjRmSX4EfXDbZW5E2LIRpO0GCzAMYohbPPhvj89Gz690PItfTrfLeVE6qo
IjwfJ2BqPcC3fgVdoGkHPgs9BlU3TbMlW63H3Ut5a8nXjc4GZJ+BP43S8RqsV+omgKaqF4EUa5Ih
UMSm/ivcPYxZC7e6fS1P2vVMrH9DK6x4GzoTjHK4BiFSS52df38L+ZG59/tcn18wH8athdlLqm7y
vXqVZ8j2IKCrubOZw0wX/msHVVlkZZoyuafnysOA4p8/nCvVdbvNypi4joAvMkEIBbVRBxS+C1ww
I+HY2jDi83wZar0paaSw5s8d9GHE+JJfT8dCu87mlafNQat7kwUMd09xZFgnv7/PnzX413d8GKx2
QugtMxVOZz9poke/3TdEafkS6f+vD/cwUO2U4HAq89i+cHOGCBf2vQ/cvZH6ojALepm+1M53m4YU
a+HvuRmGZGgqip31SuwVknFrf6caRx0WPQfIB6s73geo+RkEpNQZuJL34jUN+zQrU2VN45IhBJF/
lvDD91tvtbxE/UidVUOklhT/zegEbyjzOG2Ac+HZWZjja4Cc11QCS/CNiGfTvJ8dAI8PUNsj5s2O
MyvjARAQpCTy1kbHbRJq+E4OKFJE/Ks7b1hGz8pZrFhLZb5oG0jan7tEuccZDqJmOaPFAjI0BVFZ
cL4q0FvNhun9L+/337FqS/Z00qXjWhPc8SB+M8g0pPeCfDs6jQwqhGBPW2AMTiASd4Pq/TjbA9+r
qD9X/o4jAI2F6QZ4Q9Opqze9gfr6zi73IlF5qquvB9JdlBTes3fgdlEWgYm9vYPojzu5n/qnj+sG
YPY/EJFdP+G5ZC4lZefiJVEZliFqLjO7U5DDp67SZu+/CJRpPEn8igBwCm4End+/n/rsDFUNRZd0
08JG06pFuXSTXNREP4n7KrzAwWUu+Rmg+wyolebdhiVeM5Fgk4Hy61eL8yKlyIYprb8FpERrEowR
aPTQWGRT/htPv8+G53t2m318vtr62mfx0dhZV6GZukebxVPhHiCUnh2pnOa4Jf4oxQGrCacHevbf
wAG8q9MkR/MjblUPKI9PUVt5pXK8FAb3+ln/QzVCwChnCGeTHNI6nrWjMERuXlp8n96yFbiijf99
7YIfKv3Gsv+zwKaaioXZoGRIPNGfu21/3FzytfVTqzbcAtk67nWIfwSJ/9Lw4p8WPBE9ppJgmLZl
1vW+rrfD1szzREU1LgiKcFZFzqR0pLZQ6XwR9JWobHZUlJ9GMMu2RQdAV6iT/zlB8347aVIaU7hC
GKaAAb3HWETxyCwiYAb/n7X1MFjtbabba6XaFwbzknZf6P70yzYyBzPMjiYjgfkQgqRViHsZdhdY
pzXsvadVOk2SVEkWL1n9kZd6OC/KrLUrpUyThSRp/9QTrN3EDWhbrvwFbD/QQz2ig++6XSAJ3Ubl
vJ+XWV/VtAptWbRtTXSW/nzZt1OiFUqWVmQ4rWHaBVhXeAW4ZBof1fD3d/0zl9/Gqn1Y6vRpnGjk
NkAF2sVE71KXshx5bnQ3fsPSNUVM+G2s2neNS7lFyaokRS0DaA4y/QiCBrAk2GEzihPvqgfD2UFu
cjKBQkNKV7Tfkem7fuxctww7rgMY0h1NRq3B1+QQEWNENfrUR4ga6Is0JG8Rpl9bvLeqa1iNfn9V
T2vjj5+lFpLXebwxUDqXOeb63X6M4XHhfqSwKNqTEXqCtLFRNgleX6aNPsuqeDO/vblatN2c4p1+
PxXyDI86sR1GbXXR7vkviI6iBdsL0x6OdgOqOZH3eZ/+Pu/GJVILsre9tK82Ui4qelZ4mu3Aj5t+
BS3o1s4huvw+2tNyMfViVVdVWdXtn0j0sPl2hWpudtle3Ceu7lLUbN4+gEtEE/SW1v3SuY0WKt72
m8FAyHRMEx8tZBVRe+XeEAb+l23475PUEoj1TY33rQtH8BwK91yGALUDb2139u3GnoS4i//9ff8d
qlYhqAzjpu+Tn+bj9X2ZdLYQ5JAs8FLA/tAHc5Y9SGOFBtMN8LGgh4HvQT8bBaeu7TU11Z5eeB6/
Qa10kO7lQ0q+emW5QbtHWiGLZl+vh0HlW8H49+8tP7uTa6pmGMig6rJUv5Ovy7NsF+tKNCj7AiaC
3Czi8rILBeOMHKHXEISahqvFu3ib45orrcUVpPQy5Dw0R+/o1JAapvXswHycVi3WneN7vE/L4so4
lReHG1gf4tiMgxJPrlYoQEZNb/LpIlItyTYVyaLqUItPsXw8XG/X+xUJJ2RSgG+rA8EGzvsAPt5R
Oei3PBkss9ow1R/gyl+L92HcWnBSisSWrDsXSbBjwRWC53LXg7IHZR8/LkpOk4ntrlbwCtGaxQHM
X8BkU8B1EjPBYXxHFJ8bXsXTooSmW6asSrqMUmHt7ZfqWjtvLJqJF91B6ETnCgKnzpgtss+zny8L
sIm9HnDnMmx1vtFqEVoIDQvgWQIvOjBUgBTdtH+KtA9x7HYxsry6tsQF7Oi24QkFQ9tPIVtcgg6A
L6CfJiCzhkGfnrAPg9ZCdXmVt/kh/8F8ifvCBGh11HsVeFCkCsO8oZz2NBflcqlbGpmhQa7yZ6Ji
0NNqtVLCVoX4Fho6XgUQdxADrQW/HEIEcRZ5e4PR6Nqz22jEcBNoShaf7ueHR6iFqnVS6rpc2iWh
Cn2pLqRkt9UpoVw0vNmn+/lhHPEcD5/ztN6Y2/KfcWC6cepHR3RTyQXdckApdU2y3/g1xYb9a2P9
Z0wy0j/HLNMy2V8QLWRuSqekfiv0s5TXRewUQ3oTDTMUe+K30WqR8SIdpZN24GOajjLPgImElPBV
906DYnqMfh9M+f11Upn5c2ryvVBPW42pzdHCSd1dMEGAqDNBOgEC2pZyUCsciWULBzNQf4DSKSX6
3x/iaXPw3+WrSbWAqepbMz3t/oH8IPQCvD8SVCxBpFR68BQbN8yTVEpVBILKMhRVk5V6XLL3B+rF
9/OeArSCVoK4sq7uncI7IoXbBAB9Ukn8c7Da9JTbXUmr9CIGu6JuOVu1oDID+2t4i39XAv4cphb+
W4l6TjDX3gMPO/yoccUATCt/E/3XE6pFt51WFVarxUhAkcc7lKlwvdnPFAhY/+WUapmfedVP97XF
QDckIFLUVADYw+SL/aYmaeMSrE1JVvaGbp1YglaozNFZ9RavKYD/rhxEitNwKj5ZEIr2uN5r07qf
cis/iyxTIIIFEfRrB0R77zWuiKeZyEPgqp0L12tmrdfG5TxUt3DOi67UOZ9dG72QPdWqK2BFKH7f
eoSqRbCNQ7RMOmZb6uTINRwDka4kqi8X4WY3s7tZFdGN3KINcmijrGf7mVAVkmTPmMF6PH1DYdw6
7TxUXmJEdTZDflOb3YZFO0VoFBElN21X7/HHncbhYAtfKvHOEkD8cM1nXaCokMB8k71rFqz0jgwN
o2DtlpG8ne82QLe1SKc3/wGl6RgZcO2RYULy1yuvbhJqIJQ628+75WSmmw+2mb9DSHd4VFyDspzm
KBGI5hvoeAS1+unwirRD0+H3tMH/+EVrp99tW5zkQgXJ079ayNNBsb9Msg6CIi/wQP1XBRnD44ft
vZ65TEGZLkZVKHXXU8Frv3SbEsHnqbxpq4pl2ZptmrXzar07XY87iwsTCWiwmSUlB3I5FQolC4XL
ohTAtOvoCLk0FsXE2fTX2WUpeIFZhmVxe/zzOFGvp32WXXfiEsExOQsor6f0vnw8a3b0VucN8aFp
uFrIUy5H6ajdKPdV9Ls4sVwh0iFiKwWa1/9yrFqE0NeKolWlwNMEl84yceORuEFcetum8ozyNN14
eIm18GClW9tKUtq2Xr/El2nwZtOI9z+c0PH3bWuFMAm4CLe5VfE0U34YtxYtjIt9v69jFjHttR9F
O4Ry3ipnBInOV/0tSurr6e2jae88LWlqD8PW9s49viqbk8RHPMJa2qMBhLhomEOdK2GchZcZkAf3
92/5vLD4MGQtiZRba5wHWwABLiehtYR05dFNzn7/Q9gMQIlIoTHCW0QvyEWDY5B/bicdqowNT/H0
kvDvU+i1bXpKkrt5zPjOc5AIWC7NaBXHAXwMgPEd7GS6TfWE59exhxFrqWW8Ly670x4EeXeJDyke
FYhmb0GO0/zqULJqMnF4fiN9GK+WXerGenfTWluZlASMZ1C236jWYYOIBlAKWXnmfGGixGxdd5qM
o85L51VbCu/m728bZ/lGSNzTZPfhcWrRKa1yo2idiU7CvuLmDzV/iLa1E/IUPbAvr2gLTb+/I6/h
Qz+lYTys8PoVNL9urtZN/VnhQpi2QL0Hx8BeeJiuO4jZQD+B1wYnQihI5UAuJHKcbhVcHVA3G/d7
N96FsXsDlta0EZ4X+UiCJXJhhQyntiD2B6kqckwqUWPPHGE1FQTDWdVFD67djr2vVShs24k2Wm8K
NyaCo9JYU5Wf1/ceHqK2SuyiqtaqxSpBW9eli2U7w+AyDvbuZiioKkkghKBT/0MR5CXHAp/vZHfn
7fA6kxCcPXhqpHfPuzHUhO0UKeLBVxauTGwYrp7fUf3EKdfuzekoMKzT0h1I+EOB6v30ijV9sOi7
M0UDXn0fWOiGQxx9bZ2wjn2hojllILRnOi8tFgn8GPLo79T7Ht9i9xumJAWTdWCO8PmOPpGsbQhR
zxPSh5dSW6vbtVzprYQ1I7S4c1/YAWyoWS0O4PXOL4d+U7Plea3xYcDaWbqX7MO91GhUI/ITaHOk
1NzVHeIFkh6BRH+nIfiJQ+zvTOHflVc7Tjf2PY9PBivPM/rLhFkKY7FjuHby/gTYiug5zJA1Bf3H
O28Y/HmC9DDX2gkr7/PbbidOujLY03wO0Z90EM7B+BHS7y7SJ4vt3dlGUtRq87WbLhtPIUICdggg
QDJlW6vtusxIk6t8pirWRYcuaLcGE0JRQFOlF77iZe1OW+1v+vAXZKF/f+tP+xePI9e2GnWiyyW5
7iVSi34QBChTfeGnMG7TovWxoPYR5Pf9qcvnjrqx7Tbka08BCo/D1xb1WWsVl6OY+HwJzmUo+H96
74PGzWaKplJAruhAdO1EFlJCsjP1Gtv5T3loj09QW+VmJcfxgQoLnBjUnYNJe7SCOAU/JaL82bSn
ntblHkerLfKjbdzsyt6J1/0WXMNdcKcrH4YMqXfeBy8AwWJ3vG9yK3x6v3wctra87R2oBWtjX2fL
K7qjHLa6f51dEPouOr+vp8YJ1lLG807b7mTzAMGQwyPge7Yn1P3cXTd03wWEt483XMMaflqyepxd
LV+8FcmWzrRYRJwW3Wzw9uMOdVpMJtiVDt4vo850enEalu4TRzpFexy1ljLuFVvRW/H2Oku/s7kQ
vUejNIqjIyp4A2T4xndXJYkJaUT//oqfno4PA/+VJR5P6ulyzyu6fvdAQvZPCEFdwbyZnt0QF5s+
5w+U56G4am1z42gZu2rWD1oAtM/d8Iv00OfwdBR2yDe+owYCzg3Dys8uHo9TrEUlWbkdyvuRKSa9
vU/bInfj3miFJiGNvh67Um02hxORpn786IpET5+kR1J+ItXDTGX5etwfC4uFq5N7D2cQjyoH+QnI
sC6UI7AMDUngk3f7Z3mutlVM5Sad9YJaljzM5ldEFXaAJmHYtwUP/ohjzRn9vLi3XxoUew9vPppS
jVisJ4vpz4eo7Z30oFYH0+AhquCtj50mehNnH/ZaU0n3ySb9c6DaduFSdzomGgNdSVsLn94P/jNg
cBFnW5Hqogw3WxXB9uiaYzNcYM1CgmUDR2/YPGLl/PmZ/3iMeiXkvN7Hxe1M6ZUte8LOJHG/0PZu
H9snqKu/j6U8hVU8rqnaMk7sRFOuGRAObbdK9s788qPsr5hegKrNN7LYiGQi5rbUNpgVXFEsvuHT
826FWhgjm4o+PVU41S3k8L46r7bLFGMWFHIwLPg8JJ451FeonI+o2iXIe9wdDVGn1dGZX/G4SVzF
WFaJt/28Tk5n9/aWI8TbmmB9hajkeYjKGo4+6cXbkyIvjpu7I2merYFXkxEgXiBg/r0DFoZ+Ujau
du1kqnbj72PnvHDUD3ymkL0aUdRDIugupEe/8uUdRVIVPTlU6r6Q81ljQPKJMAR8GuoGmYM0NZJp
o8nRqybwF2IENdKwQJJlzUJvLdaYlfvoB7X6cni5OMf+x6kNPweV1aOXU1Rpy+PWHOciLgAB+jom
MiSXsHKq8QI1sjl6eDkiJpvx7fUk+3sNZ2QEggxni3bR1HyTPs3B/uWyRljL9hGhOwbIdMm0/Toq
bkFOaofxKh/J8+Ood4CHkAb8rJOGKqHQuvhGNc1BWHeXh+bNbUHVqLonzJW66uwulDcP6sAu3ftx
mVcTXfVQATFHtzPIl4TxPIGi1F/0O3wKNJ92/rGtOJu360JFmj2Kc1e++9XAWvgyui4fN+xHECv6
Ei1IddbCU2JxRCIdmTaYgMEJ2Zqzf0ydA9qLuId1zmzVTrXzT518uO1sWEmueeDZz7q3H66N6Do9
ToV5jX/G4+PFQKYOIabhflEhbEIXsAkooTfFz1omd0ukLC4TEPybHrIwe3Jlv3jXeyywfRbynVM0
nKFOVq4c4XdxB7YhvyufBXqEnF5I4PKdX079s1v5/Aq+IxVSA2BV6kVnlvaiaLlUbJVFqx0dZReX
MmmMUpc0oOxrYrDhZvuObM2bkEVPzcked3AtO7SLwyHbb03pB9PH7ZyLenvoeeki+j70v3EV3ndR
UkC4Ypj57YoNMEMz0kFLtD35Mj4RlHKOL5thgOLxDEAVVItF4rUpKIUjw1mgBRf6LrRkcbccx4Px
d+JP719o7VkOXy9xxviQYOAC06Yp8X5y+JC9CJsxGE8qp13txnErW5v1Pd5IXLHJ/LlsgPSaoP6A
ZorvDqZ0/2HZ/h4PNZFl/hl7/xyzFg7V7HA6HM4csX3hO5s7lw5GrC3nA9cWrBJRpIIN2XaOy1E4
SaaCOTBwuWHfushhbH1c5/trb/P12W1MysVcf3uu2tI1VWO93nAzm3l8IRTC1r69cdHCcHgRLaF2
uGFTjo/dhvPheZbz8A1qi2u3AcO0PqoCiSJ8DDA9ApqKbTd64OjASy/rNmUW8+g0fIfGb1+7hFTm
ZSMfzpJEdtXFvRysn2A7OxPnEIW9vO36iudOmfG44fuLXOK391y7hbSU/HaItZtE11zFhMzBjYdV
kH3PVQdPEMwwwv4HJyRmBjNArKhK02ju+RY0LKRvfRjgvRIaNtokAwUmP+2DpozsWTnwcVPUMjJr
DQjpeOYueHE9TLH6HzgxT2xfHfiOK/AwZPTRp96wDH7QP3+9FkM2bQXWt6TXsRqUX2Mz32yl2XKu
heWKumg87pOFKm9LNHEQhA8miTc6cLNYbOcca2RMYbs96/d5eUusqfn/i1FBf5IC9eu73elQr7x0
PO/7swm98/y6biowUGTL0k2tli3SJNdKieuy0HQQjPGfeulE2PU5XwY1g5Hv2NBXzy6lshaHPOoO
UZNh5PMb+8ND1DJJqPrbk3KkmVX4h3bZxvMg2vcPCwTBw7wtRD/XSEtGsZBZC+NB023zae1W/3f4
+vVLtoqqtZdFwaAMBGnkjetmShpDcKc58QpK4fNLBFKKCC/Tlhd9amtnnA7HY2ny+35qehH1y9l9
p11PLe0qGlAVlgIfSWC6Z6roiHH/yM3B3/O/p+8oUbq/j6z9jSwgkj+8g1okl+4bO7bzk4SN7zlA
NesNLLgwZzo6WBVw0NH2nUiviOwFVk8ajcLVa+/9DNutc3+JoD18m4S6z4YLuS6++1/7CFq9asiA
8GWpFl6Mza5UrTXrQp0KsToIr44SnleoesnYiGLWhweFULBFZKt96KYIFe9DyyuCewcdzkoXSoTU
GtFFXd3QbgZeswEKGPuwXOEEojq2urjxAM8+zERu7icaYqhuIrgDc7rfKIrwNFQ+zKUeia6n2/38
g3CteMPESVUQpQnTGHD46iLN+CUSia8qeusk2Y7SRSUbnbiOPTr3my4yz0sdD09T2/bqeXc4G4qy
nsl2/yJ3dtwr7PHGfm0pUbLIW+HlGq5PHuqeqI5uLl7KqtiMss0sVqLfF97T1iA8h/9849ret9Wr
lOUHkJTp9659DfPKccATIJ4ppHEHh6+yjxpew5jPMltToXeuSqqp2j+9w4fKQK5pcraLf7ip5sXd
D9A8skAAI3+4tNB8n1vdRqrhs6X8MGSdSnKL9arQCna2Fl5hiP+YBWBehiysa78pw1sg1JJR3XVh
HzZibJ6lQ+gfUYeWZKC/dSZ8YmtqtiuTarb8AKjBxYe25619jYqoKb1+grpStMehastciS/bxDr9
lH93+CG3hvA5Ui9ebSq0Rs3w9w/5tNn5OFptGa91ex1LLfKeVkTOW3CuTnAsoML86nbcaPrZ1F58
UlxhehCPFIMcW/yCiPWwcpK0pZq3DRFJZ2of3A3dyr14KIw2pbBPXyS4Dp2KpIQeWN09OJGkfZFs
RP/CE/DSNATZC3cz2PibsCk4PYtNj2PV4qyeaOgnVEZJ/RG07mglvEGODalY44RqK+MWp3lWGXoJ
RK4CNK24Hy33DNrhHVXlhtOscazautgoyhH/aV4efhM4WSAwBjrXf0V1J2z6UE87PY8vrxbATtZe
3YLYVTiz5/1+MupnUSCa7hPNC1E67LnX3juXwc+G3Ptp9/Bh3J8T/XEpbuzbPT3wPpM2/oYoVQnw
nDbaOlIg+1QqsF1q2G3PcoTHEUWYeRgxvd1yOdN+OkvY/4jrr+O83rwBX1CQzxtGE3el+uH/OFot
I5GLS1Hp0hpX4l6XlAzrL47KkTGDFOqoHdePEA1B2LMpEzJsu2E71BFOxbG1ubdsYEAI1TrHjgZm
rlr+4+dydeVllTp9e3mj3LjrnZd4V89vrjQpfFw7WdZQcONXmK4UFjjbFefcPnbKXi4qo/deOsHj
eP2+TZ01uh3BerJppzjGYgS6a6+Pbokp6SmghriOB9amvZeik+5f4oGUTxFSyo7u/l1dh61TO5tr
wiG3Nc0GCj8oB9rngG+5o07+Xd74uRQhj5Nr//ai9y7rwNpG68uqKCiNua3VSXHUpYKrKH+B+rAV
bcqQSmOFNeM3xq0t7q1Le3WYbbFDec/Q8bfDVO3wJ05JuDk4sua2ENMqnXXhXKhUjqq9E189eSkl
Lj6gMUa4J5xJ+dEmpH0wWxT3cNjEjmmQfO7gi452GOV8F4gozsv2ZZzgc7kPpbtrJn6CXRi0X+pq
79tZVk7QYFvp3esXff/dlEvJaWp2JbzM3hVMpzDYOKEtcRzcTE/FzivavZ6HxzeMb0bn0rG+L4My
cRBitQOb5+1pX3FHmldt/szL5dpWo83SXNiYU+yc4kv/oEyqfOkLBIiFf9i6kxyim+bElq+cXjTD
vWVeoSLp75f7pZoNU/8QGb275orcEQPZ3q1C7nt4z1z+bHHvnFveze4d+c9buvWVtXs3whxtXHy4
eHIZ8LWeudnWPxz47kFx56OCoYyqlluue2vMjpjF2TUyb5/PT+ZwA5O8dK7ve8Oh7Hr2jlEZtIbn
xAc8lr2fTl7O61Nx6K1WeRYJ58wsdY3vTeprJDYzc4XVp3D1XF7nrb1zeLUwi9oNixfD8q9ku6vj
yd1inW05lzFWdcaXjoIQOumA0najLCox4JX8YwebycGPhyZWhXvsXe84zhXcTjAuoNatCCL6Osr9
2xeFaXTzhOejmvL69296dw2/8iP3sT39LAYYk1qmJxYfk9r59tK+uOBUU5SP+zvshEk+uxqWoFmU
dbbDnVdMNkupvwUuYry2XOrUmP3tMvd4CE7xjDkoOjYalJvd27arfbHgbi/4X6HfPNS4yOpOjv3Q
iXfq6FSmAJ1hnWgGraVYoqtiIFneURunxZxH4Hn5XXx32UCU5eV1eMBKZS6v4jeMkyPMC2zv8xhB
vve5jHYudK9xMsaEs3vtUmKOsW0/BydouhR5+Rz28NC2QhUb0IufDzCh7WFk51nUpMLzUqcls+mV
S3l6CsoA+yz+OgymQGgHveGqjqW54e96O/7OxV0PTnzt3ml2BzN04BRTnXy+wfCg1d6ESnhfmqu1
2skHMrY1FZahavcyxkoIJy7M2a94PRt97Jonm1czIC7hGasGRJ00upeckJbwxIt2I81yb0wdF3h0
/LFQxAWMF5Vj7SoiArsXBJGM+/zA6GBmN8J4yq0i3DFvQct2DNMrWj4+MniunnvFJGe2+fzmX0Mr
THEAslw6RMmoGGSDM404o/fVX79fvy/z+PswSrtEhxETdVoj/LyC9RxTRtzR80FOnY4pW7D08vcW
lTwMuSbpSzLNxsmyJbsqZtdv+zf+JxmesWPBCnQK64tm26V/nvLxK4Bo3cLZfepLDKd9c6n4aiRM
gnAr7ucdizvYzzYB1VvywaRO3LdXe+HKHByj4sOitbXrZU7RxZ0UeXqtcw60/mmJnPVbEhr0MtcT
Jcy/r24MrtHq4JaNZL4SsgUnRMvLu4l/MUZq/d2HMsJ1tOy2BnGPTsEC10x7gEFX4bFij4Mtd1B9
mA2OBi4TzlrYFvJjDr3LnAipiAXtatMWBpjoOq/4LSjEbvwWu1XAtnaFVyQu8jEQrgsnyz2IsT0v
+h9kjyJ0q96ePtHawUpDbstDeXWAEKWFgkAk/pGCX9O+nxGOxJGlB8lM/PSMydxoWlSvSfuK1+YS
gfhDb+NeXCWkV7VkIc356NBGjr4+NHF6bcdjydWDDD/B1NX7IT4GS6CerJI03HaVoTrO3R/YZ6dY
YhEAJMeMMHwUZspEmnyMpclCe83fNlOA62Hc56A0Qo4Q1HVK18Q54+oor/cBaPAXsZELb/Ougl/D
iXKS7bEq1ZDaJmzuXZDip0Nb57k2AZE90V1+cdYjq4qOW7/FVaTwbncccoMjDS9tzKqkZIonx5a8
ntiKE3uCOrq73dOXjgt0J7SQIzo6vR4n+YSoK6w3CUyh+pGPKz6NPsnDzVCGr483cznTvu1lPtjh
/n1zjFYvfmE7XTrlcn5DjavAzf3cQyi8cIox5gMLE48JPHKHrY/dq4WF3MAe3letSB5JgyOLgsox
78LAdC0Uub8WioYynG7v1j9lvG45Kig3b3ubNsBDFv6pe+QEwylwZbsgQ84L4fpl9HBCwcZSVKWZ
ZYy5rpAg20Xb77JjiY5aH3tc/6vwRkfDXaO1j5uh7pV4THwJOUHlNe3T90vweOcKGWEvOd8sz5Zz
mF7GnNn7gUaxgCbvxcWyfGBGZVtP/EPJZA/t2zt5gGV2j7zIdox+GD6zTHPeGiIOsn/HzDZCa7WE
2Ca+tOV97CDdsjyzwWEWh+ceR1on/mYUqY81WIgLVhtuw4sZFZPTLJ0kM3vrZu8/acem5FVgQYvZ
7YV+YiRtnKp7X8B1754wepzxFi9i9grmnChlvWUvukmbgg5pWC1w3cQzlc4OhuTu7HT01bODWe5u
eI/OGAh82FhYtCZHsgXsREwSP83dd/gIn8q87LWG6/eSRKfDL7o5zqusKV+4MofqAFuxBIcZ94ZL
iDbCFKON/9IZfxmM5brqycV9AtJkPx1jBMuRykG47+DZNrt3z4W7Rd4elRGs4qRhype49tf+6j5u
vWgzZUTCEN0XW8WXPy5fly/97KiYZR/99YFj/Cr5luVJ+1AuQ91ur3desu0d7z7ZqDUmvL5iBz9t
TSVKu8O4n/RofKpnN79hnrZp6962b5lOgYHlQBnQSV5e3GplDtOBysG+G5Yf6of9gQPzUnfU0Tm4
r9ZRGmEaseS4GSEDiO36aVZMjjvvMt/OxJeselnuVJ+Xvh0cOMxHF+F/7FDu7V5C7YX+aJRxhxGi
FzhkdlJof1k/CT5u7i00qeAj5gmzdPNxWmyG+IJP7vx0vYcDcyh17liScrYSu4B5B7uuMOUdHXsj
mz6lL/eq3G0Nc3TIYiq713kWiRJMHLIRjA7ZbNyJt+wLPOvbEtUZ4VqtR8fJJbKQ4ZY94fE6IT/p
THBTcSaYu4n08VWPCvc8MjhAZjTVmRZw56+FMRfmxpin2RNjtLUcNVJ7csbtBf2+nafM7eW5Z9Kx
9veTqkcIKMm1WK/8qF7BBIs5WIDZ4ZNM8SWN5IDTmwiodVhuY2ExLQzMTTCU2OOOMjlC7YXuQmeL
ZYbIhTtqd3ILRtsAutEV6Wlk1zzgtSJjV3s5FdPVvSdjQUICG1pLtLfN7nY4SQYlWCchGJr5mFQO
y+HpGsgf6bj4kjCqFc5sLH8Y+Yusq/4PaWfWpCq2RetfRATSCLzSN4p9ly+Eppl2IAgi6q+/39rn
PlTl2XEy4t6oiF21s1Jp1lqzGXPOMUDjkzJ9Rk80WFDEzHhXl/QU3keFpyzbZbO9MTLhSei1Z0gZ
amjIEtFA5oUE+SEmlpgry7qy5S8sJ5VkQJv3oJlYlQs9bkVV9Yr7IraAoGIA9jHON0wbLZEd/7gO
6qgek+7urxHWwwyuY4M9jdIZC7lE5gItuS59Dc/uJzSnODXIE6bcL83XwyV60a1t7PJREWdsUboE
TH/wKU3RWoE20fCnnX+aP51I5NBqmF+d24Q69+2AWbbSN+Nb5tJaVTOLMOXh4vSePlmU7Gl4OWHI
l/eIaRHQZsRDBt6TZOXMDj/LfkY7s+JxTOJDFchqYCTHjepOkbpyEB3KEB5snCvKoPPr2GKkFzrH
DdJO3dCARO7CYHl9tN/RzRMivbjXfd9psXqHBPAYZUNaBzb3aG25HDZ2UN+hkPogKte8bnEclcFc
cdA/euP8uwDzRlWJc7/+RI/EqVQStjrKN9wlT0VYANuF+0Bw+TBB+5OULFH9/GGrLO6youxiRKV3
WpofmG4oo0+p8v2KFUdhqsyM10h3ODc6s2FHuLu7i1dS+tOcdqgs+18181jr2/SJVeYtMlcbQsZJ
tzby4EGbnsdkmeu+J8SraZ5EWRU5D/hcG3SQCVu0wLB3HLWTC4GAXa6y1NozZ6D7WKsxKQnLkw1I
OPEVT79YXgeoPPLZ++oNmULtGjSG+x8Z3605Hzo7BP73ih5rLOsDYVBqXL2kGXbeJaFgiv+fo3bE
lZoUORz+fqPuYrKoHEpWoONyYolJO8V/ezXPerN39Aagk4tDw3cxR+ciYcb2123BkfngV1TiQdYK
PVbNawJSeIyDBONVz9miNk5ttHTuEU4Z4olP/pjwm3wbU/yI+cbdwlr9qZ+Gj9ljtNNDuiq4CRWH
b2GzG2znJUbwlJ+JEwx3B099h260QeqZGVvCK3KcpAmqMdq+7n3O3Bq9QDWhu7gkXp1OCzwSbs65
zXHmbGDmgaEVvTjgCtSeai55m7QBTknYXo4VfP08t2jm4UViReXhbVJgnph8ZeGE6kPxcbiIQB3L
iwaUTTcWd8ETPdFKfDC7dYcH+8iLeCZIrMNmJV5ej5wMw79FWcqFR4BvOqGoi/HgQTvvOD+OTRQ7
m4BPbRAvtVtiSyS24XzEfPIwvFx04/kNPiOK30SvBP33ecPuF3eN1DDfL+IzCuOEW8wKsmCCMfWC
vNfN0US6cSa17khh+EXhyDhKmE3uvfUMxuqFGFYLtwAR/hST7rZcccNC8OmT10z0FQ38pL9isSVx
F4uevcuGHBIegpflZlhiPeVPH/PLr4hH7TzmCiici/ZHrkdvCcgAs8rCXv7nUY4uOq+krE/+roqV
5SEKqlwX51NGtrbanmwzvs/zjVhUyfl8jaid8KjZRAiOKvCxobCMXqXkHV3Lq/kuwacEFe6arq2R
UMASmqtn/ikgaBMvBNFOCm0gGbYx6dOYVc245vwOKxQ7iZeWE1v1OFiEySjWNfaOCyTH0VvkDc59
dpuoCVGniS4Ue1tsdmt6JEtoY5XXC+x79MlkxiY6pUcsnDhiYBW2NHx4GkO5Eu774OFCWWSNPfQn
SUI/VBAHWwvk6e12I46kwiHURzXnS4yUiFKltrzu/yiZu6fI4KnOLpdCOYrCA+be3mYjIAOmwB9Y
7w6LsGsmosr7H2aBa3pl5pRSfBPsxBwyEsTIvdUJrw0A2RK1w+krqpwrepEZv1YGtyH5Cs74P9//
GJI6eTVjdIKLrIWp6ka3+cldZOx/aZlBJYPMJMygBMXDzLvsEM7jb69ksS39DGtAN9lXu2qTE8eD
53Pg0fXylSk+wWdA+IT8Un8qzuSJpaHr6o/KIkP71B6osCAC2bgPb1vTcXJ1JLgHtx2z1KI8kdn8
9Pineq5GKIP5/DoTD0JKTuTbFgiC6Yi05Mn/uWweSBfSMTdEuhGu4JMr6LOlI9c8DbIZSonzlqQI
ZeYCMTX1+7ElVnc71ueMfSlIdTNXHhMn82JZY2EIRPIg7CizJoJjwBhXOKLMXlxRbGySPJDGjC4H
kPxRdqi3pn1nG/YGYiBG6MeKzW6lovghRMtl+7bLsdJoKPEVEOnHrxGOlMcDByBIWWThFpJheSW5
OcyB9NemJxdBqQk0yxPwLV5Rj1eHrjYNioILM2Mf/scQkMal/c1hmK+E8WMuhjMgTquU5qs7n0TN
Gq7660Jc6grBS+Zx2wCAtN8JfpGp5MtB66gbtE2xE6ajk7ti4PzaWShMuCBtzwcrZ6HNnrAdZgz5
IK7C4PMM23JiN1TOi4XMg6OHsB+3TyoPUgTyN+ZheZYs3VKYgb/9THFY+vMhcSmdWR6BEJmpRPnQ
2mSemZ55QxX7lDFwAla4QNhedHfarNxhfHDkpOZlquxH8RK5l1E7eC5Vfkn8IroT6Gr0d6fReUEq
wJ2e9j2qGHmKHDTnj+gJmffLgr4quOm+HpBSg8qZsKsvREqOsChXoqDMv3nxtpnk8M1bbn+KOJkr
7w68wwA9L4fUjLCYVUZiGdMoeReGgmiX9YWpPbhHhlHRrvUN4dA44rrbZ/Pwynn1gBy8+HNw/hKK
wLhY8MkGRyfAF3WvpdKcwWv/gLZY5p15R0cq6Na4lFFIOzs5/2TIk4mvObPO4pA8nf5IyHKeqb6b
c8mzPIvXJ3pHc+bygOzS05/fFc6LRIDNWHvHVPYpfeR2D3pR3u3qgKURh0YSm4NnrZgpg6gb2vWM
81pjasWhAL+1n+jSy2MhQqH42z/za+JIe0d6XLgChF9P/nxjdB78nJQuLVB9zdDDLNFyv6JG+UjO
hLJ0DLBLEedOr7Q0NLvb6rLKMAhHu4xOkTy6sRiIK7IUKGYHJ18FOoT9v0bwfYI98kD82QdCwBBy
bxpsp1J0XLyQdRkAbnrt/Dht3Ztr0Us8evIkSBjSznn2qqkSoiHtEkOVIXiZ87oDjxlzZAWTg3uD
0m54D86h4ksfxMcfdIS2PkcvQrzPLeGjO235CGd/wa5C33pLsRG+plW/dr4roZP8jHsx2sds/W/F
F8KsbdL35EC1IXNSsQDQViM0o9i3fTdXEIDs3HadL7V1tVSxVENUEz0w4mz/Lt3bObFQaTZnyJNP
9QNv8oGwsg6BnSD2ug/lHbKQ2DpMrcbqafTbtLwQglAE+ULOg10gYx/3AnlNzy/SnW+IMFwhcc4C
Tz83fPqr5OtYttWFbmRp2Z+TqweI/TkNOeDCikzvGMBWJ7xA7W2tMStqcvODO4qN9rfsfkMWtZei
+0TIrZ+3p9w/btGGl2kTx5BWnjVkWg2cRg+OYW+Y7ThRuDcxQaDYML2iQ7kznG3f1bi3Aw9zmNET
3eBv4m0R1TXOnt/EoB8XJhHaUsx4U/2HE+nA73Dr7qYKLwPrg+hMREXDLDpMiAlhPnszoMCbgB/G
AM7bLLyG1wMGAvOehMZmvQB8Eyxp7+COjqUaszrLCsdSQzcoMHFcc9gmDyavQL1saYIqLoZR4LgG
hq4cvRft6hw/h8dkQHtT0nyKS5oJBgupkgiBT8zNa32Zd4NrHj36vlJgyLC3g/WBczssRl1o7Alg
OQU94swY6xIJH9hbGkEzkP378trYA5uE6jFSQHCHZZzPsjGgK0FBb9sN1CsTiLe9xRHeSjFE+F6b
KFMQN4zWCbq9Prh5FpiT87ja0zKEIWtmBWZFjTo7rpY6ZLUF0oMQ2g5ukeDKxLQJlyDbHOBDJAs/
dz7YJrWyDSdp0OdXpkcfiVqw0EsEQ39QDaWoPz35WngZERD4+fJBPKqgRXr/5vmDMqivtlkRaRO+
cQYH4CMAJxH8GtLECky/REA5rsIqBLg7xUfmR+M+UtiVo2EF/PDlFFMtXn4LdfQcsVDVnlUMoWwq
1JM5cuQ1TyCC94hhhmx4vYNG23fLoWQlpMJRwYQgyCBkGEhDnQZuzMLQkRZq0HOUAXWrcSeUpFtM
F0bqYH8+PViF2NYnBF7TyxgGEM1XvSx5RSZyAre9DBgc9UlJ4pereuWs6jy0WjGNJ1SqrfTqX3E/
E3OsdI7A8un6m9cBgO4uHwrZ8mHnq9/I88Yy24ie1sH46Bc0RwSeFJv+HQWjFgF1hbeMZDw+Hg9H
mGByPba5TKBthXtobBR+rXWRf51eYf+rcYeiZI4Yc9CiI02TI039x2FaDGoKFjfHCpq5FYgTc2U0
Sj8h1TzgnTxq5zm5e1ZcVPZtnod/iMN5t97g+N2bNlz8xi1pyX1KbdaXtquYEC7N188x8tlW3wX+
O8xJuPBJyI4akaMGTD5w4rjXF5k8mLF//7aGwkAj6Q1gcfSWJMF2mcpsMlgaAiH4jThVZc9aNh75
bJqgMWJ6RqSk8SF6Thi++KMNv3/7IMKuCB2gB0Nu/eYpMSeCpMiMaXa6I/h9n8rhtjyxB4XlvSXp
hUvBlSQP5HCmpwhBk9kSmw/ZllE7uIyxAAEi3G5NwnNGXaQcFHNh5M+eDGdr6zJkncd3QinIJZzn
gogVsQ+Fk098Vn3VC2uT91EBbqnsAAbg4SfHpGA4/n5wttSwHiudqC+1xsiIhoWLR/mIEW8qFn3a
60WMvFoRzccooLrHUcGjzS5BDpk6rJH39OIeZh0htFskJkYDaotQcTtfGLCM8plgFyIECM5DNohO
L9RtcGAVfR37ZbkzKb6hEbM0g5fjyJlN9PcMKR0OKWIgNdxGVtBD2kf3qCG4uqMlB5LnVERa2qh1
pRjtc0cOwnakL4/cQuecUlGnxZezr6bZp/4tERzB0P32jtwG9SQgcTgqjkyBJwiYk99GLVFmglQn
nnWVLyQKMbQLEFGE74VMJnEXoROnHQFhgvy3d8b/o9cquOdQ6UbV/hpDYSlU3JuVbOvLQeajDOLe
ne8LoAqcTsSuyFJseUWbo7264Qi2ueh+DDq6tqeEPJs+mHW8koQStEdxmnqRKFm2CRTcsem9kgut
SB1cfofZFQHzfCg+3Nt3HBHQfObmTU9KypDaSRvKSTO7keXoQS8AUPC1CAsSp8zFzNWx5J9ye3+k
3ZEYbaBHcqpHB8bRbwC0WKoGYIto1OvNzgMui4vuuNmTEykeBseYAOqjZksc8jFxlE9d5D6UYDUq
pLgYX9hxiWj0w4j0sTWugmsMIEVuaKvb95eygioprp17QIHeQ+bdaTjGNWZBCNmi0ZKWc4LZoNlp
YbYT2rPV8r3E5PtW1E+/sWGMBIEruiEvnni6TzIxml0/0OQ+23rjK2ZYFP5Rje9LGPfz5fOIX6i5
fyIei1pzpIk2x/5An14Y1Dr3nFOg/pkz7XnIcgxE+kJVHjMB/+ugvzY6F5s6oOqFqhYIE5DRddRL
OBHuSuUBnh42X91mqxfmiN4CuPmOHlunXlwvaEA9hmfvdvJaBM6tj3b9rO23GJcCQI5OzJoy3Ur6
vrySgKbs+MvQ8K72Fq80UKjNoDuprOSE9/aNvXumTcRQT/PykXtfq3AmkxRgaV3DOS/LgciUHoRq
wuxSAPHzjwu8PZv+tBd1E2tAQ0vyXOiL2/4yrrYdhJHD6lsXPmDYExcGpiD4lWIAbOe++uSVMVxV
8H6Bj5wqPA21eW5v5UTHxOOevGxPcQSWWl7vYSC4l6z4SS+nzVqLrS1AzxbdMRosAEiEMdIJtiFY
rcWqtBwTkhotenK7W0LUcR4rYQ265KqxvL6mx7AcFSPV6Xm04ywKf8tg1rBxqV24WCXQO4yBofsF
STpQmShgwQnFrSq+sRRhn+nWJPUrA54KLYG2iqmwMysjBUhfAy/F5rojFnRPc33Srs3Rq3YbF4nw
jWZDTnacIFBNeqHzQsg+4wvxcLbOPlUEn31aHb1PFMXJF3ofz/gSKX6x0XzZP8F9SvDo4jvZ2XRI
u2M1kPHEDWkgTCPsidgI2NkkGkE9Te/by9xDX701woKK60yOsjnNFFjycnRO1OU1rZaPF/XE/GWb
PfseP2D+Yuso5BDCDpr2QbXztF6+AKkvYWU6t3Kk6rYB4ouXqO3Osi3MHfAcWynzKnJ6MLEaZgY/
RxOXFRlqdfyWHeUUMIto4Wzv9nEWlRPKdmPqfAHqZfg3KkV6+Ix64ZkkI6Q82S16DNk8HZVc9OMQ
n74KT4BYD2DeDt86vmDZha6ADuUhi4ztKGCuLnzk0FWG987bDhhMdgmIx61/Xd5jjSIm0YNIXnMQ
c0QcmgHL1JHYT5rNDVX6DlzombnVqB0CdtoM/CeqYbcdhe1TjNR1KIBNQVOF7v3RyfcUPBbUA2Yn
uleEHJBHjSC6T01SQoXFS5AZWJnRjeyDBSGdqDk4pCjOY2EtNf9NpQMgFdIYzVGpmc7V73N6RE/B
KTXxHisaUb/M5/hu+O/S02S/1B1zflhQMaSlPD/7FAySK2APf6HkZpLPPV8gRQfQOpT5RN7tCEcm
+5oIk8D8vCLIfbqAKtxlIAH16760U3ci/HzEqGEGBw9cBySdjGYIH1yTSrTR1zS6gck6NHaQ3gQl
2tMv9Ol77i3IIgGfdTjG3Lt/bd8xLIwDK+axzhRCpIW0fBRRJSZQefWia2d2oKRCEeTSdy2mH2gB
AjiFt0ICu73v0YRRGcuk2gV0SEhyCbthtREYHcVm4vAxg6TzE5t5eIih8IwoX7nGNAM6LbanaX+p
hpSx+6CySgCGyY9zn9p/P9btvUBi6c7eUkTulo19mVDn3J/H3bfg+JWmalj53cJc6snXgLwBXYjH
6JJ0tCJs8OwX0sagz6jqyenIEYvg9gX0ieTFdQYFEFjqZW5+XlBjuppAKHfOr8KJFPGeHost2l89
gyo9TmvuuQ4pDwK4XKeP9LQ+hnpc08OBbvdAReZo0nLoDAYxcCJn6tkbPT0A2F5ALeSoJSQkeR7U
sYGKvd0M2Cw3VwFLp5fxHlwJEGhJmKnDP9jLUHLImT7VSRmJ7I3cafKMCZAFxiHSzNda+3ySXrCG
TWKOtatTVV6+60014kSyFfvAnI5FWd8zggq04BPgpADr5x3gUq4flxF/plhjvMXj5pCPKfnCYop2
UPigQMwVyW6DpMKgHz4WqsduJ4xKu0glOB31Q0Vkyqf5OewtWj3SS6ehRgHycFlZkQRWPS5GxDjA
GZxDEqDMzcaHIb7wstaJPPWLu4XA9R6UtACNjkMtBTsa85d36x4+aYBnokgnoKsBcuR1f33aSMGl
wO7N9qKpZg/SS9fGSKFPmcYHD5kz9ke55fkigyLFgYHYJ60vWmpE9VCjUSI5k09McHmgwJPyajNR
4lXug/pgTa+XulHnTUyFAT7xwqU5KrePhOJqdF1c/ENrKzJTxrn3inDaUf5xWL8X0EKR8EpcGFLD
VTHCbHVEhCKw7cBrW6db4VlfyYQRa5rBuPLLZfXOW/j/0jO5HUigal/x1ATkS5o7tYkcmB4eIDLG
BdkqYoDKSuFTvbhhEgImtHOoPmGnkn1pUs6NnDnNih662UTMfklMJSnOKZ4ruF1qFqIFrqcx4Xwm
acdQDY4YQ3MugDTSAV/b5eFl816Q59EodY7O82uk02AFIhdnaR8gm6KeQWdWP1geYDyyOoCC0j+C
u3TE1C8gU2Q7bZlgf0gulV6JbA9zdWKxNUHPkJXvCzbgaigT417tN0VcmIzcZtYPoZbZgtjihqW4
rV3tUw+eXrPnLfeYRyYdiFlNYqTShSeB+TuTZ1dGliPwEMj3IvEC2nnvuyr4bDso9y3Dij3ENeM6
PN2IFiAX98rxI96o8LTXX1Ic01lAw4k9Vh1tdZygo/AkMmVTEClopFQN+cX4uWyOXiYMtwtU1Rhh
1qPlyFGHmksfCKRhuJ9x3Tg6XR/A/uwJMiONYoPk8b0Z1I6rgrrG3eaxH8PBPdkU7oMmK5xx8sJe
cFxHD9jc8xgIWU76SRcZgUq7iYDvruCehnvyt2TyQB3nhUite0tuTMJWaJ8y8bKGOtDjq2Wi6zyk
u62xKxT9KLSG4MnBOQYwHZJYiRMg4OUGRKPwu1CNTjsBOpe2q/sIS9A/1vs0wMDJthav6ZW4s/Le
kq3QXdhQ6lg8iSMJ91aqgL9PIyXsC88cKW7R+3O+W6hMFRoDTlO4+cc9oMfhdVGMstWF6XKwdHDv
ARyhGTUnKeJLNGBwEofy5ZxW1jxLu+Q2U717+hzCtRaWK1ix/yRJF4yeK0+tSEYcTrG1RBpnB/u1
yxX/4pNgJyo9xkN+pGXO7eTLKw7cc4jjSqWJ00S9JS4YtEiPCb8JHPXCra70+Ax735w6Y2J8gBYK
aD/b3UYq2A9YrLo3xqdZ/QVLaZfciWoboskTUhpfLcA5NXVyqp1E2nwb95NjzOh7QeSWsYxcqBmY
FJJgobFSTYSFnBgjejJ0nxx8kE/vNj+MpaE8Or5s5rjIuGUAO2PO+QbnpibPQGPJuJtQWXoNyuju
fYLLzx74aBIJ8uEroRlFRFBT6iRXLMPNa8nXJP9SY2KAFNwzPR7Ovnazydv/BvvCjmUC4zsHr/Ax
JE+Zn9GHRCvEk0nR62GbmH8IHivW70WnYH96DGpnT5N7PujNDPI7ibC0MqgEiUy056uEHb5KuxRF
89lzpPL/wdMiAYv8x8iSKPFQ+UJs57cnTXre+4tKXIqpWj7jd3Bhi1txNTmMaI5LNKg2qIVg4h4f
j8Xj6zk8jMm64zMOiyytEiqENSl7Mxbll/Ua5ZVlaU+kUT9oPCk8bakozrPte6Nu2pWpBzVIQg8n
cML+3cER2oGhxPIhIHM4piJSBosP7zJTM/LmtDg5ID2UEJ4xfpBk5YIhqSjgiKrgdVHeqbbVpAsZ
CwCmYFfij8KRCpveRssT5Sg9bqM+YE94JULsxd3gmHaDJ7GIL21ku5lfveqjgkOg9I7Re63OLIGm
5EOFGodGV3FRujm2hFdesnycwIutQrlCHeklrB0vYCKDJzQ7Cc/TxYftc30yXCkskjI5rY5DfdOn
b/lLxgxv62X+BPQ6C/B6rToCXuvFi1eYHpeXiNwsJRmhkyF0KHs+vNbVgapuWJo3cYDuvIc31b3N
3guAuxVvS92iPUstRVAc1VHYje7BBCL71tG+DbafYlcW7mq2b/YaebhOWz0FSBACGqKsdUe/hH+H
Ro45C9Cgy6w6OFrIgQVXvnw+AjRRqynZLsOSlgC6eN9Bjn0rR13SJLfkRarW7c4LI6IdEPvIdhfY
yILAiPN+tlcHcmgUbVg3INV7gGv0dBBxAS6wrxbHQ2jhlgUkBqpIYlrM9aBPJuSBmmAlO3tLoxc5
2os2CwzLc1hPAW/CzCtpIetwT28cDIijY+44QmOFDtZpm5wnGpU4ciKASggyiLCcY2SNEOV22/Ft
JHRH+uBIM3HgjBE4XZ+6Sw6KL9qQaRqIGEQ++NWivuCxi7HpN7MYFhaQ5jdcrjJyJaX3WFeUCs9x
CTDeHz0JH0Vtxa2/ul2DbusFIxPfNypdHZy9HDMretx5hyOAvERLquH14j3JhinmE/5Q8BsBZ4Nf
vea9RZ0+tofxMW19BNFokCUEo7GA3B56RmBSASk4hEE9PJRIiKm/Czt2C8qPy8dzVwSch4+O455/
nD/e9JTQ2Hr+gtZZchRBDyJcsUA4IR9xgS9uVMsJfc4MzK5418uMrCDWJzrsQi8X/8ffOsZXJlru
SB/6pCCibcZGbNBqEmn+zeccdxGZpZeFLd67B2RmzRFh/6CSFBFfv1zyE07nYUywagAot6MWImUK
RSz0t7Z+Lx/MiMbXj2bWQS/EstG9SIn/MELbFvDlxvcUjjx4pjfFyRJlcIArbCoPdAZC/Gb+4BDv
ddPJ394BmbvGfzUhZJVXMlVpeCj84pVoiquRGtBLyVwNrZdNIJsxocydr7uB/JynBThG/U02egCG
FGBXC2koUzfUkiiMVQLROafsBBKYfYe46wjUzj9H8KrY5TuB3Nt57ydH9pU6ohJwcHrfelxNrYCO
QufCiRCCqdTbaBaIDiNzWgWsrSj+ibIsGnykdvInxXYKgTqlsV0fpPDFsQEKe0WK7HYRV4/Ebib6
yVYsFbYmtMLe6OxwltExAmOixchXxBn+MtMmJLo7D5uwOdg1dW0gtX1/8SDe3fVpE7PfnX2jA4Jz
X9NrIoYy+Ffllqvu7Dx7LKnT6/nnRZY5heQwLp0lpGGw6NCNNrkOSz5KVl2ihyGqyjg7PNU77dup
NGajIfYj0KljcidM6Puivt0f0VYBTnPZULSlfipS4zsl7/hANwrvd/H99BaXEd+K0auB19Le5MGx
xsM6XutvT26XxA0FCKrL4J7T9gDpA/3NtGjSMxcwUDYwpy1eesMxwwpcVjy1/HE80WHehd3OcI3B
wQ1nApjjjmIi5ys5QbpqfU4Th3w2+6PgiK9Ojb3oFbincbY2/fdC2RHdlKM6buYStAnHpThZmK+C
guPTvpKzsdnED9xylwcVC05HxVicWAXAriUMyB52RasPnRz0hly/mlVvc9qJUAOuyjZ5j9m7wWlG
HSm8ThSgwGtKw9Ti7SFWlAKCk+ycduy2AQaHnTa8jJ4LbozM8MbM0ZLcLk8bGsGGWFFt9vJRfuAV
Vhgj2g1xKH3/xD513999+7PENsBlFTHvmmhQVRbJN4jVCwx5i8dgKkJHX7ccSS6RHyYxLjc96JlG
pFCioAZhUmhEuCfMv6QSwBCk2oJ2mm3hlBdnti0jkXIfPcsVfY/XOZNHdzub3pJzR130SE07HzBX
6ekbwOhVk5yI4CmF8GcdkEp+SYMSvqmRqG+Ce3NAKcOBLxPt4Auw4oPXtNDts8R0mVOt5cp5QOqK
PT7wkaNYu45NfdhZlXDPzDXExUrA1EBH0Pabc62we08GOLOt2CM9R99YG2UHivsS7TLg28VSDg6l
K+Fikz6MKztx0++vYlT1x+2OiNicGuckh4dnBLHrSGYuhK1OR//breiXXZ0nkHk8vl4h369uDqPH
QnENiGoCnrz26QQfiJ/iLJeCRY2u9qCLQfVAZ+mSPtilwe2TrrUUJdjTY2oF1t7aG+yJLwri7nkq
akjH4EQoC9Mdbv+WWOPrkH8zTPMuaQ4vEr6nWYlZqh5Wqj+9BlpImWBWmx7Hdkr88oFSPbmnf9uV
yYV8c3zbETPDu3WvCNdrit2igPzLlGvvtynXHxw+lmoYB8NEy1T0FWs0sFl4MdCE30RglL+xEPxz
wPUHaY/Vb56HTv8zEH2n6/Tt7woqOmDUFF6AMjiPxAHXYUW08sKO/YlFfmGq6YnJ7v81ZPtj8ltC
FbFVxZQ5PbUAbnGBkpBotdoAIjDdJnOMpMH/y2Av0lmQMhp6D+aHH2PEfVN75U9YiEWz5dPdUVV0
HyuqegImvFOlEk+Kb/6/vTtwzZEJ/Da23RPj5v/15P+4ix/LfHjqqp6duAvRPyW6fREMc7+y+Vjg
lwKJZTPD3vTLC1f+urv+cdkfi67cKrUv5ZYQ9+Sq9OOKqeYpjLwxQ+Lf+9+GxP86yvyPy/1YX9mQ
y/6lX5+Q13wD3byp9evJI+m7Fwr3KmUw2muwjW24/N+L/PdT9I8L/5j2P2vHK9TWB6F1aawpJgBf
Uv09YW5/udBfT9E/LvRj1D87S1J1EetojYCmbAPhwgLwkTjPXpipPP3lcr9tmx/T/m1zrs55DlWC
GDah9/XAwAA4L437RAeEGSSqoivwf19V+QuNFerEiDT2dQTOlJ9HplVNC+omjqk26Y5Oi2eJMIxU
XkT5cN59InQmesLQfqZNJ8cDHkbN/xNN07/u4seReWe10def3EXn7GQAWlpS6vDNzJSoBRB24Tnp
yInyL9Frpv92cn57Bz9OTi87Npl2QsbqRWcwDboLOg6f9ELVoXpikC0beFpIskGeO6TAKAqbzivs
pzeD0OqX5VDEk/4wHv96Ez+P1fsCYVR3QYXbVeIqktb44Q8dHRZm4RWo3GUnm/TjXW/HJJ0QwFbI
tBlqcCr/Ns01xpRtRmVhS2Xod0nPDROZN+YpSk+N5AkiPst6cANFecXMtVkzBh4k39rrTGB09LG/
/wz+Kd6ZwWTks0BWsiH6FvRRlgs9rMFUr/RfvRzGtWC4ow11BIRzspe3qydmrMMiNFZConzMnMKk
W5wAKnpMKh1nOQPljMoy2ctBpb8M2aJqVE4Mv0mpnVAlohcaUHJkIpKrD+/00ZYbIFkIQBt3i9xz
DAI8p27HgC77saJUPzICspQArjeLwhEJKEDB1xa8YlkvKSq/l+2c7j2Sx2uiBiBdCq2S1Tbfiu6S
kxnKNKOAnUrUlt6OTjH2SNP0morx4DbuHiC55UAFkjG+Mxpwg6PpluMK7swuJI6SNldgUNDsOjXi
Hv0RB/+92Z/8ZnSfUhwJLlQWAIFQh0zNT9HioBDASnNjbM2f1S826m+eXtdkVRAR64ZsKT+IM4rs
esxvt+Y9H5a2P/enT4rc02ngDRzBUmNFImT8xQD/1WT885o/6DMkXekXanF7z9+j5fqBtqvuj6CW
Cw4BteAVJVvT5urfCPj+78PxN0a5fz3sD/dumM+qk15aO18mSrCTsMmMHwCEr+ZRY0dzL8RivtwF
rTFpvH858ezXCO4vXEv/uoMfdko+WFLb07kDUmhnGq1W8/l4+rUhZ3Jm+9lvL1qc9Z+24J8v+odd
6hfvMtPNCnV21/842fOjP7W/BA/oFd5NJGW+J/u9nP7CjvKXwA3+IUWBzKmnWJqh/bBAsFc9+0V2
F/psTN9NC9rRmLrfPTmPyuerBDm+zen2+d9r+xdenX9f9YdXz82H+jZzuJZvhBMGvXdH/+vuXVOq
n0Rrv1xM++9Y6d9X++HaH1beN7SKZyQnm5qSRxHrNoWTAgIBt4kFtWYuagGUwe60sTEQqNj9ST44
AWcPdGQ9+H90PNaDl7d++m1cq3YT5l8gywLXg79h2cU089xp/SyJgR5++23SXMs8I51VhErmhBob
7coULTDhN6gMbjGFL4viyTqn4eUdZ0yf3ROoCGg9KIIj43+dDRZ8Mb3nqlkUmGqAM+ZJz0gNJURf
NOEVdKhDB80wJBPWYR3eV1Wozei6uC4b1ckN90HPswwvEg3lA2oy+BOXsgM2j8rkDddBpbSLaGgg
xqE9OzonDewFIPqhxqAyHVxq9Msy/LYKPyIe632pDl3Jmr99cdtAOpgO6glEx79c6b9P0r/WWxd3
8g9+obyqe8bdakoyL4ERN5BZaFuNUZzx3cvT5wdK6UDDv1z0vwO6f1/0h22+5LLWXO5/DhJ5KVw+
jDQatEZ0W7qJAOTJimXdK8a594uh/EuI/O8r/7DQl1P/LN2PvNgHpN5/utloZI+y5LccQHzPvw3U
v6/zwyCfHurT1GteK03ljvDkVYIiMM1FVdD7/9ws+k/TK90z7f26lXMVEqGCXmAmC2mG/1UJ0/ph
402kVWBfk3uW0TcV1TR+WCILiucL9PNXwKa76xPwvIE5r3i5UbE0J3m07qBL6LtQXYz02XvUH2qT
13ezJVya35byt/XZwTtSTi9TjjlwR5gPquiSyMNy0g3bVF7W88u0TPNxb8CUN9O09FdDK2lMDvNs
JE3aoyva0ttBNhIAdMFglDTMRnQqpDCKc2jrpTGhuKZPlHXFaOXgQnVZn9BMljyDFzK9xdiK89AM
+wLEGuu/LEP/x0n6r7fzw3KWj/uxsnq8nWyorq9zedkDC55AXE05cyVNJaihGLCanmlg5Unr+REU
W3Ap1XQr6YN3VM2Kj9NHuTgN1SkM7IwgLKVJ9nlgQmBNH2vv7Vx7IfNCIBX/h7Dz2old2dbwE1ly
Dredc6AD0DcWMME5Zz/9+cyWjqAXAvVawCR02eUKo8b4w9oH4W+vxXOxD48BYHT3ou56lCvaZ+vs
X6KTTZzmkuJ3j+ofvs/mMDe/jOz/3Obd0iRHfmrWw202ZFetvXsOUKZBhCj9oGg4k8B5v/Sbdonk
zaLc1MhIILGxi0hzyC8QPHeDYKiz0olQyeZvwNZsRXD35j69Glt5GVwQnPIu5SrZWMf8mhzMdbLP
gC4f86O0bbnn4pScqrVxkjDhhosEbDABRz4kPN2dRv1ApcAjPsYXkI878Y97V+/Wrc97N2VR1XRD
11EZvnvEkuiIhh/5wwSoZzJVz3Dp7MwIzBVaC8sERr6zttYxYmTo1wLygtJBRpViCqnmK9hBTCEo
LFOyarliyjTUE4Z8AMWrnIQdgN65Rq3398XW0H96YiZKrog2ipZufYY1X5Z4X1K8VJM8lJEWyl49
+ptilaw5+VyjF/+ccYTpx95Dc/UPxl4+dvAwtsreOgUvNhVaf5D5AEq9kTbNLkFKwFmjhIbQiIVE
Ef9mvg4vgXEw/Dq6Sadq5W7CjbE3j9nVPyOR9KAhgRXDti92+UHb5PvyVKEpUm2jBRn6NXivgUe7
61G6Ch7CswEmBoAqyLEOmOJLck2u/VPwUnzoHNyCq3dVuEzrJB/LJwgU8pySNjIa0RqLGAUMvrY0
d86+W4NDBvNnzuJVtk+HgbHwwZ8Uawme8KNO4epQo7sIOsk4NI8dNTdnD0rqIBzEdb012e/jFVSl
dQXvSdiou/ZgLYRFsSq4O3ejb02ElOytvTWPJspfSHkcvQf5wz14D/Gh2nWUJ3e4da9LVJYAeC6M
Bcr6ILr0ZTEf1FWGXwwGVaZNRbfG+3A/dEiyCtbSxltr0Vjhk7TpETrQszGmgreB33+75eh7gt5Z
EtJModYDnVt9gpKmJm9LPX8+QP/sZYBoRTHOVuGsX0DXh+wLTo+BODDN08VAdVNHbwOkk9AiANg+
MFZLEMAIo/Kvmp8D2CFXNaAih+9nE88C84Z8EL9gjN/TtXywz+ohfR0A1FuznOSP8EXhx8D7YbHT
oL5crAfvArow5jcuwbutISxiPwfZ/1ZD8tlgdiNUg157uOmXLBnQN8pjl4ybbFRdWnPUXJCaivfV
JbilJNKP6Sk/ZathmGQ7ZK2CXbsJESToJ8ku2qG91pLYe0BxZBee4zN6GRCPTEpZl4jthVlJ5uIs
8ceDagzn+ByRp/BgyCMUSnbVTtloSGIMY7pf2isejzc2nnjjh+TBWwfrDEkTY9TtyoOyQcOoPJQH
1BpQ3OKcvksehoc2PORsBdV/m2xN5HQHjO6yX8d71HqgLWO7EQqT4KYg8eHv+0fnll28Y3AsslFK
qm7fv3o355hsa0xcTi5I1cf20X6uAQDqB2+bL9KpBCQm5mSdLEkkrtqVt+zn5KLiRbxOeelL8yA8
AOdeQ59fJVvnmFENXtvLdKFQm1JWHuyuQwy0QbpGB5GC8irfdRthJawknbqS+wDYUVn5EOJ2eHX4
u/LKX5RsQgF71TjcRef6ar/FHAiQKhiKvCvvoD/xbx9c2cp9CM784oNzyCnpPXkHLpaFhQa9Qw3q
7oFt+qgDaUjW7k7YJhuIOFcYft3IOTtnfZ9sko13to7iUwbsK+Qyq6Ww8hftvN3KVAvTdpTskz3s
oUW3pFYLuWmvs7Pri3JbbytqcPoiejNeKmAq3abemQtw1vz2MQLsNMxi4xB8/nXxL1xk7BMylXaK
bpxMwBuzULRzE7RLcorACvnH/OIePdwzu0eKOMZBRvDlIb4IrA8mdZ1TU4AwaB4Ffx6aU+yGT0N5
SloaFHGkg3IgBbbOHrO1tPQ3w8taGJNrtbaewc3BaKPm1m7VTaCM1I2/bncW8gC7YU9XXsoHFNkP
kLz4WD8Uh/yh+FedAVrsmrPOaeRQ77J/+YPi8eX/vi8C2H9QAYYdKl7DX2jX6gBrkWq4vLm4iwo4
5gMlSnFCWbvd0jJogXqb7OttPTcfJTAsoxWYDqBo0QTWIgV5EZCWwUs7ZI/CH8do5acw0lQNS8U6
A1cI6y6M9PJSEKLSisi3VVNpVm9KZDqkM5qF7C+Iaxy9VU++HDLa9ABCYCbwjCn7riif7j8WEXVa
Sm1UEqlWwdH3ICv/vmN+ZnbvQ5yvF3i3zRehWqipbUcbcS7O27cQeIi8yjfyqpluKY8jkYdI1lLY
o2+BIEO4HHQy0MRxFvp84KWriO+xPIHYxneHIMd/MEnEQQWaSSvdGoF6iK8WGm8wgZ/ya7OxgbD+
FY3Kn/mt327iLk4rq1QvBZ+bGIg5zs5mN3YeqqvwFiD/4U6cdmI8VdfkheP3RHkyj8KpfQquElG7
corW0VrlQHiQeAkbIAOvwgHIyzY8+sSb9bbZf47MQ8WMDE7+Rdh0R2kIGogFvJ20NLfBDuXMXUok
EPN0hxWpX2eXluUMQjW7v4WabXyoN3oHt67dGAOgfF+fWIR5C/dg7bMroqUH1FPWcA82rMIs7QYW
XwQjy36prbOtedB2yPs96ix7uYTiRflo7PJH7aE7IMSGjiIAxYd4bW4UUIsb+aDs4nWJzP7M4WiA
b9Gq2gAt1FaA6TbaHNDLWwNhCx2Lo7eU5viqr6KBgsnxQ36Dkui/wDURkJ190sD8PVkcM+KX+EV/
ig7O8wCmhniHNtwoXIHgIeiI+WwuBvyFxIyKt/5QW57+Ew6reKwIOJfHTLN8rj6+NDMUHkDowdgF
swt4cNwgE0GCHRDRZAFU9Y9DP04TPwTxFvrWikZFEMHru0xWUbuyGOdiTCgoI+QV8QS8RUCc0v5r
5uY7PAIyKc08J9+jjIKpP0PRbJkSCEDhBCPsjEtoz2B2zxKQHiAx9HZOcDvsMhKhBbDLoSfHgz4O
+vrwlBfxLOVF1DhNZ2o7cnwUeBgZ83LWUomOHgcWGousdqDGTZNg95cIoWmHYg3986ARRlBh8WaW
Tzk+4Phm7wjfNMihDygPbLp5fyqZienSW6gkf8JZNq8u2XhfB+P0ZEjjbMtOeyn4GB2TY35Cp05Z
R3zRtePu4hjjfI+WTDuOTwO7yznOwj36qQC7DCKngWYGmIlIqJ7aJ/NUPRVP6qleGe00evrfK+7G
1gWBAipUF+Fi3OLrwFnEV2reEEKGn8Glcwr26TYHVAlyfZ2U4+JU3swA1B7gmW0KvCPZF/vmZFFk
X8FiO3WgBgFEPugPsJvVB+WQvFoQ/sXdX0uy/tPBxlJEVcQ+hXXZukvI1JIkxHbQxizJjAmArXv3
kL1YT/pHg/tUcaxP5am5RLchCBs+94+AJ9PX9BUCcvoIrCyYEvmJkEOey0diPgPaujQvpxv1afQy
nG4CoLP+Cv/Rchsfs1O7LS/+TbYnuHK5aJCxhwJpeKaGEKMye3HZy0FSgIv4fWX/7xFd1RVDNvnP
0jXp83z35SSkyXnhZK2ebErIvc0lrq9JfkyD+e+tyMP+8H3p/d7M3f5R+oXbSr4abvRoh6wXimYU
2tHOhb6069QzYG0koTbSolfnuTEBCl+dw2gBhC6HAGUfoJI3BL5bIZ6FzqpZt8+/X98Ps5/rMxXJ
FE3+l5W7DbiWBKnHTw/mAYgOxEgppQJoQ0CFcK+cBQIedn9sqf8dX6quyiKJI00RZfl+y9fCyOjq
hhbblgRBcNWQMAW4jRpJ/cfN3VUsWc2+t3TX94WPDWOn1Mkm8AEXZBNVyUe58PZ7D2r/bQWHABNL
AksURZ1uZAR8GUih7TSVKkrcj3AszQvgAtQvlG0Cxpp0h5m9O434ISrm2GZTILoWqrlX3+QQbH4S
TXWiR7VeZjayGwpbBkwNsZv2MiJJ4bHvWSLL97i5aGj1GY45adPi0ALrK7zgwZHVWRugWsLPbOnS
waVtb7Y+78SJ5SPEVOuzQoPJ2zgbAaa5flOq96C/1P7UDeet3Y5k4yiCJCuiidtXf0V2Q1bz+8D/
3i132VUnjtVWzEQGlozyuoRUlQ3LJ/FHOgk5KT4KVLCFCribQ8Kq1bZa0V+7/BJ0x6yGT6n7nMaQ
AGz1my/OS7+eCKloQdvFjEdZi2U/0/0B4GWvvWJeF4BU1ItdJbNAqicuKE+76f9YMKT/5k6+39Fw
x18edC5pTRhpDFwPqFhYj031GHOe9KeGcFBQQxdWXryNm+Pv4+u/C8j3Vu8yurXde4Zit8kGDdEk
v0j1hxJOQ29rF/h9Bn80pt7lqpkymiSBZGByypbODP1+j34UxLKn6tGGzM0y3zgPxRUZ5cOgnd1v
UpRuky1yTIDA5jU88h7i5LmFqgbdbGbMYU1+WKtiWe58UqvhKkV6cDglxe9D3uT3bvlhYdUknemm
6Dq4DNW6G1993tdxnhrRJi5QzRaPZtJPPYaW25N4To1Rq8LQphQvcvLs9WCfhStGXQn7xdMmsX5R
JNB88nuis84inN6SLc4bZRbV3koxpI8QdF1doWkcb5kwv1/7Z0h1Pzd001RkVZVJISp3IVdbxEEo
+V20cdQYzflb3huwOuZGuXLIeUQF+n35SNY1pMAvmQeru9RGtrfV0UmGPNimK1X8aGJA9cVNZ/IL
jHUBOd4MUoj8jinLRNNukAIV6HMRvQOtyD4WrbV25IMfHONw1RnKxGqOnjhX448yy0aaM1WlVQoE
jZQR5/AmO4ZSOMl7TjRA1MP21ifzJAEW2xMFAYRs0j98rn+aXjJGU0SghB1U6u8GelBVTdk1FWlD
0L0CSXtpq6HDZcxYF335nBNtmdDu/5jV99iAYcR/a3ZY3r/M6s4IglxI6nhDZyjGq2yf0pqFhdyn
5jvjWIauIrBUqwcve/IiBLODD4+slAfdPkJOpZS1Uet8tOFbprxWgTOuSFtY598HzH3d938XaVka
NjCiLuufP/9ykbHY1bkukWyWw6lS4fk5UaiJAYh1Fo0xdZa182TD23GWv7f73xhJk1V6R5ap8UgY
1H3vm9SR0thXUkJBaZs0R8WYSOGUgfp7K8Pp82420Ao+faZBSlq7P4Akqdjmup/FG2C6ArxbymLy
Bf/ZLN/qyos3+721/4Yf3BPhLUV7Ywhx74aZ06Zq61kJXSkfs2YLbcIO0Gf4+7Z+bIjVFNs0STGx
EPreeU0vVHIqRLgwlavYuJXxqgJpEh615o+Z83NDqqbq9KCuiXdlW9WMU11uyOn7rBbNVofxzFrn
rv5ct358UNQ8FFUxTEVV77ouy80WVCHJmgKEVbQq+luXXWiuRxa8IHzLb78/KnXYbe5HhiZSS5Ql
3SJEutuN7LLSlLpXo42rwrJrsNIIyF21JCmT586EURmKi9Z4d3x37BfzInzRwCtn3lxu5lI6zbRs
VJIcawNgYYtAeO/qY9XMQxfyV7wSMMYerr1DiiPgTCWUYI27W5tB0oxKpJNuTtON/ToZZ764YrlL
SNZUdfpsx/rsj233p3mmKQoZMMvUOI7cdWwq5HqbSXSskyE5IY0ksL/5QPz5vT9/en6aBuhXMflk
infNOJVlm0VgRsNSJ4rbVJjowjs9kovLAKqLfPm9OX1YOv/z+DRDlzVOFrR69/jKpklbJ1G4LQ1R
yXyZlNccJAZCCtBOYJL6MGSibBeFa/ZrQQCzGJzVHhGVnYHtAtou6ZYN3UYd0diC1DeTpYnMq7RU
EfKDJo1Y2iDYirFA9rSBHCUP0iJ2terksckZ337wpbPvzAJ71qFEAi4H1wwBv4GpcRKjeWwvILCY
0jSsJx0mNdlEgrhnEWOBUjEDlFD23p840h/CK9kwVZWTgkG65TOo+bKO9yAsMieQCFog5CU4k1On
MD+6S3FsKe3O8N5+EW7+i/pWvigf+pv7rp2t5/r99+fy0zDApthSLJ1Pyr3laKw4Ztk7MUIcZBtI
7hfLGu2j4sELb94pUxe/t/ZD/CqbmmVZEivTcOPfl0Gt0M1QS4h1SvHqyMcK7Qp3FUNGkdrLn0HE
T0vh18aGEP5L/4pF3UX20BiHLMKkHCIxdReiuOSPNfenGfu1obvFXTOzpg0FGgriKUsPC0lE4PTX
zvjX7dxNID1OPXIUtMKCS82KzArbIgx2Mdz+/pB+HBJfHtLdymDFTs5hgIbgqwbQ4FGDjTfKR3pr
KI6Kf+zAnzii+3XBxPNQkwbkiP4Zkn15SrYh9G6vR9wWzK6z+IE4l/iBtRJU5CEbgkLwueAgO7Ze
OQBCznUfeV05CxdP8cJ/6WCngddC9OLaH/ErOdUv9bF/V1/tR/GsXfKj+gqR61xiyeOioH4yoK+/
w5CJXoPH37tNGvrltzu56zcvVO06t4c78RdMaeEtQwX1NX4ti03z1B/bj9Ib+yiEHX5v96fHZekK
7AEDHKV1H5dlgq13jZhGm9CcZ/AZA3YpJZubPL1h04oDEgT5/Pc2fxrxX9scrunLQ2uSIs5ciTZz
FLvcaR+f/QB/sfCPPerz7HPfpcPJU9R101JATn1vxyB065uKLq0xPJp1Ox3Nl/cMhyH1BNL+xf8n
XrTH/hWO1tm6pB/1R/qiXMt3GP3mY3qL3/33Dqs6iHZ8BdoQDuPv/WD8N19O3sqwuDhT1oYo8vsF
lp4jhIHEXGHtlmChAxR8kT8AKcAHoOr8kn0AQrfeBC7fxXLjlD6TOf0wb9pZe64+bspT91Ifuvfo
3XunXnEe/HSyp4oksvviIVOhTvU3pICq84XUxjNI0vylO5dH7zl+hy0pXcuX8gWAU/QPkdeH8LHb
py/RY3OUKUpTM3+Wnn+/Xf2HsaaQrBOH6pwm0fvfbzfNU71v6wKIlbZOi2VWc2yuEPARzXUtHGtq
4xYqJQHpyhq9IM2htB/aU7Xd+lk115uzWVXTNlFnGpQBH7GcIh9rCFHpqCDpDRAC/tjzz/BMHfXi
FUg+QZzEOMsHnF8i8lhuBdmeDqdcK745kjIra87kZOxRRRmuxbKlmWgcIsRcSh/tEeuhowTXY9jm
tsbYE0G2U4ex2G+i4OI4l6hda9lbZf4Dn4yjHGpdGWx5L1zYMWpWubswSmlRk1WzteWQcCs964+1
VhJ/CGsVvmuBHVJlU7wP92Td9tzWK6NNg0SDiE1ZuETqcQSOaJFMr/g457N/H+BdRji7oB9wyifD
r0Vw8QfPYm20374iYP9A+XHQgkdIn31hWkBviCfnM9lFeDHnQek43Wt4JAUwE7wjY3V0xo8I2UZ0
XDTI4Ygon9VJBRKJUvu8Q48T3QxKYFAikTpDNZb6L7D8zVDgcYc66yCuGo//obcX/zGnfko7KaSd
OCiREgZQeDfITK9Lci0OWFyEYFk2896Lh3OgzAbh1srC7upp6HsI5GEd4/dTUmEFkhuqeCsafemS
VIeW4TvzkGJ6I+6NlpRyd2kbRFqEZ7s5CupWaMGxrMoeBVxmlxaIJ1UjlaKDYdbg4Ur6VNUw7XLD
iYj+ZZsKuyyvJpFpnvVU/+N2pZ8SQAqW2kT8kkVsbA2L7dfFtAl6LWsYAXVgLqrko63B3kjhvHR3
sSDCfsv9BZHMVLChYArFTK1vdm1Oqrrn15zZkNtKDRGLPWVZ6upe8PSJkjkPrvihFGR/DOSNOvHi
JmAhDRRIyYnKxkGUQ1zgvKUtFxtD97axyqhPzDcMOidlaV5z5SJzkpLdlSKjay28RzblO3dhyrNc
vRmkW/UOoZuCVNC0YuZ4vTzPQBrZxTR0XGYy6O5cx7FCEBA4bWqsZD5IOTc62diyHVsCEnZFj25N
/t5bzT/VdpaK+l4g9qhc3HweyTctWWk65SHzFeT9ImdHdVAb6xf/+xgjGFwCJLUTVB0LxJqT7lFy
GQ0+oUDyLoYXxXu3UgAuUf0QueIqIBeuNAu9V6eGfcp0mYvXFp3TTEoyewnHwc88eRjMK5AbojGK
JCRhRGUkurBOhXbUp+FaU/CkGXKt8ZYQr093+lPAPjuknBWrmxt9OunDOcEstNWlax2k9shBuCo/
mj6exAozODqGBmq4DirmEPu1iAkk1MdYBfruXuMGHDmQGsyGx7kBtH3tZeX0g6pAbnWj3tySMUja
flGV0cSmd39f3T+LeXe7LQNRMywFQK8JlPH7QFQTP0utUg83nAed4tJ6xaNXvbRGMePakNmqWV4i
c+ZEKMurt6DLpq3UTbueXGuMUEeK/hYrNYFviq1YxILt9u+ExLLEuYpeqoYlfMOPBQ14GjrtJegw
RqMWHV0cn2TSn7Y3WDC5+Ah+kL8oS54JGhkZup5at2tFGKkwjztrbrkyJ/xuEmj4s0QvSl/uVJ1o
VXi3LdhJJe9SATJV0qXo/vP0cYYoWIsXRHS041te4La4luXXdLwpXZZd5psrsJ6W5cbqtx1V/CIy
t3rLZyQoxLkus/4yjSyyDEGE8X3N7VHZMSjOeL3yWHcdgo3yFGA+WcNmRHA0/v3RSOpwWPnPs8Hm
GnIlR2g21O/PxmrNPrNNIqHKwQbE7Q/dR6n420iyN6lvvBUBFh1uM8nRKVLbDgetRz97LpOlbQBd
46xgkfplH+5UYHY9yfAMqILCkpijiCKgdGhhBCQrMzn+GJ6BEqET164DMZ60njyo2YQ4jf1zdMCU
G/beshBmUiA/9aSARqrG+1BbYjHwS6r7I51V2mmCUZ4nC51zZHhrQHN0bofU1kcMAS3BSDcAY8Ga
zh5vZCOTHpOEcNxpt7A95uahKIlaw3AqRStPfVcBEFZ2tBVt5rnyXkZzCi1Dzp7Ek9nOI555G6zU
s948afLFQZUmRFpI2ZIHZ6Z2KEenwQ7cztJAhtGVg4MpNWPVh4xfLnsU1AHdIQnQi7j8wtZXqQ4U
5iUUwd5m1r6U5YuidwhjohDMrZo2cj8xXi7Cu99f2r7YeelRStHYhQMpp842YMcR9GZiF7iNDYsn
CXvTviUBJMJ/1Lyo4BlERU0EP8S0ccA7xc4DWcOx34Lmi2MUaTuE1V1vITTBQs68h9b4c0D9NJ5k
IPvk1yUqvfrdaZLaYu67vhVuiN3JYOsd8int0U9W1K98fyUmcJEpUXfk0H4fyvpnkHg/lKl0wBUg
DcRYvtvf1ahL2T+0ENmIwTKoXbKG8ALQivEPJ9shjKEOOhbhUcpTdwzVZyq4AHqTafom3gZBKTFC
zR4H2En06M4LJLL6E/IQCOwM5qs9BCN9rs+DFx4e0nxsjxM8K8CUDaYqDR+zqYXm2iB3gRQYRDRw
JSNAnNh2GWBR6lM0NV/wkxzrY2JTLhFLq7HCz5SJfpUmMBN4T4IM3ktfDcTjgU0En+iNnbh/61YD
+Es7NeMcCy7CowTepzH5d1SWx0pZ/pt4NYa1CO/ie6EgmI8ag8+X/pgBMB98MgbvlYFvj1vG3Hyw
UHRAJnxgVj0Kk+GFMzMVTgTS4znCi8/uDQ8ZXhi4zA14deha8Bbol8C9pWLPm2FCwgXY8JEM9Mjl
B3GHiNvQX4aH9HYyej1D0QSTjp8pAFUkSg7pWnwOX7vnwSTDnKD8iYMPYIB5dBkseOzDQD2d+DN/
5uC6g+XWzJsi/81Xg7+MM022SMIOdkODPh412glQ46U9Cd7rtY19jPnMbjoKcMwYBOoHW6lXCYqA
Sk+zYPMRqhE9D7QWZdApXb/Bcw+eMea2vGs7encfsWDiiIVcxiKDBlXwo2yE8arIoJEm6QGmLxQv
kYiaUjEPCEfP9SCuanInEZqpSN5CVSacWzqoI+EV8Xl/wcWfDY99aN7+kLiM/KBM5Gm/GS5JmQzh
Mzc3xypshuMKRin4IwGUHgwq48VgBjQI2ry/vz1fUHiSUe9DuAEYKb64vDQsIrCsuCKjxGswg4nO
EiKpFZqE8F9n5DRHmxrqOmAjGJpUlVH6xyt5Gru4jj5yMJwglQ9Y+8m/SnPjJh3zaXtMkWLNp9Ic
TeKjNjVYPD4RNlDQ+XaJYI4GxDdadk8DRknnvf0rIjp8f0B210APkXE5ITQ/4LcgBY8t1JRBD490
Xulo94L7jDviw6feM7+uAd6pUHHGOuwT4aWibYow3ch5Qq9p3J0k4Kva5/0qVxFGMChGhH768UBx
xWFkYuL1MRiPDaIAg/dPDCbXO3f0wODxgzH7akCJDS1Aa+FvnhmpCDvhXYOkEoIyWOJwPZ9XBbeP
2TAMcPhNs2R0s5jE+OYx6yhzIkyUMmkQa1k2n+I0iA7NLGYA8hUQEQfLOBFOoQE8rJyZF9bi0eBG
ozPtLN42ZJVBrgltJtYG/sHr93VQkn46+YE3osAO8MX6T/FJd10tRw8i3ES46uBpXT8VH+WTdc5e
yyfnJeeQ9ia91U/lU/3mXI2z/y6+Ks/lW/nEQvMRk8f65z5VtxrLV/etOtYHCy2ot/IUPsPKrF7E
l/6csYlSnWS1ABRCylAd1a/Ou4P6HjpHbESP9jl+tf+Fr6IwAq+PkLR+NklCDAJ4j+krfjFk2ao3
+dw4EFmJi8w3LKGegn/9i/ChXeuH8oiItfjavaZIY+6Vq3XVgimC68/2U/8inu3H+r18H7RXcaHg
wbFhv7Z4H7+7t+aVHxAAn3/v1c9C2n82F7BqFBGpEREufY+TBKGXAjsFYlW/eS/CG330XLzgJUw6
0X+ujtaAT+sGP5rw1SW17vzLX2J/rMOJeomeq5P5Kr6m7+6QIeweZPOPZKf8U/4EgAKEaFFFWeU+
V1eUHqFql0WbpLno1154JXkWrK2EJ1LehrRFj0d2J51kqh6c5210VPXnvL8J+WU4diQhoqepMKju
+Ox92j6s9mq4lRAFlmaxNPHbP/J80g8Je00zTRKLkIRMUrTfu9MX8qww3CaG24AKK8FM6ryAnMi7
N1VB5X5QUwCSZtbjTAbZDK4+XDkofyA/6VoLBIX0P4pjPyUHvl3QXfAgmg5IvVzBBJzjh+u+hG06
7xvcwoxq0WIPQS4YQlzLmcQy9bmb49NkYgXYYMLrY7CcelOYwVKBR0reTmTPeLQzYdJmcBVSZOzE
bY8wYwkK5ALIZGwRjFn8ueBtEjbyqMUgI/GmOfYPCkAI2fKmjV4ukh4HLrH9aEQoeqg7/j6kf34G
VEwsUrzkh8yhsvYlP6AKZdc6BaCEOPDmcQ4oPnGmpe7OEo5ZsXSRZERDJXOWdPZBztxNYWL3GaRj
AlQtjCf2rav9eSEHf1yX/EPuUwNvA65OInkv3+MQ8kgUKrcv4o0goNWrO4uKMULWwbCwrA/HVY5/
PYYet548i8/5YKjzCCnfrQj8wOsK9HZzAXT257D9YZppuqXq+lBoAtJxN0g8R09roXX9DafMsjx3
7TMeNsjl1+Fc165S8Udp+qeVnHoJVTRy4mAWtOF6vjyhvhQ4uWeav3HxngSiU5F3bvN1ZLM3gh9J
3Qx4CJ4bGM9CdMKnNkuq6++jZDib3617Xy9Bv1v3jFQLpKIXok0krTSk4hkW7UXU/khX/tSxFvlf
RRuyc3Tu9xvNvURsGw/uQCYdgSPZqFFyKK8BihfmuNJvqeP9sU3+cF86dUKV2gboXNm6azHQdNOJ
ZYv0qAQ2Y2qS+ONIqQl/HYj+amf4+ZdH6IQaGlQDnIGExTByYQ5ZS1BRvz+lH/qPjlORiGDmmLpy
dzeKX9SZXiWUC6DOSccI5Wvs4DY68xogwp+A459uilSCAhhEUjW00r7flO43WuyrQyaV9JFWbKmC
+g6hof3++239sEuQvxTZIECCsPfe3VaidHrfpQwLkQwJFdDhKVXulXIr4FI1SKe/N/dTL9KabHB6
HLC2d7mQrmjN0pENfxM684ZAjwW/ca/DqRVzh2pbmX88tZ9gYcBpVBqTSNSDMvzej5KeJ2rlap+V
ZBFCYdKqRybcqCY7a6YfYpiPleC58nF0zI0j+ZuRqZAeL+KJTpKhq9ap7hxK9VmHXWBbxlj2U1xK
BFSDzD827J+eOPs1J3riTSCFdytRWcWl2SkyIBnYhviH52PylLHzR8H7pwfwpZV7bYggtgLfzGil
d9aCPhccRDxgwYWrFt0fIVgU1vPvT/xzYblb3ngC/39f2pDO+DI9hZrMq9CBlXB8BIX2nY+aTL0Q
7EsWHBTjLPl4W+Tbwpx1CaViFYOIYBfa19+vQvtpnH+9Cvn7VZDSFIEIMg5suH42Kp+VB0ATdTN1
r4gBWUtMJBTEAbXHBp3SBNUlxXxxsC5J7KuGJm2KVUR/iopLKq2kGn0ngWNP1JBuW+olLr72rGrP
3daIzgEGuK2OchVwO+fBM14ladl5GLMEt5AtpHnuJbBIJYkuiOEth2k7GBcOfEUOASlty0K6pNg0
Dmx57PgPjfJgtEcPVlMTa28ktpKhra74IyS4F8IZoInAcJF7kMGzaPDhv3dQ17haZng1q2i/b/Qn
kmCU83vxpOGBaq9dTUF+eN47x676KOWlFDbj8Z+wD+WHuEQnJAEpbYEx4YvvF2GEfehpeRps3BpH
Y426dD23yTr6+rtr4+qKBwKHFPfKHtmrziYbMm5kjMnO5xgASf5QLncS4I3mKbGpnxFK9ThkFjeN
1DwZeMnAsJWnV3r//kTVST9Nra8Xf7fUGD0BYORXnBCycrRNWE89MqlORF2fAmTTBVuVqwgCYc14
r3prbZjoqFLyzw2yukYHnArwXf8kKos/Bj+9dj8DwX4OZyqw1vTs916VQsGXMzWPNlJxjHVvHHtb
L/lrF/5pgn1t5O7R6S26XYbN+ci1t9SIO9iQfk8iAOqceqmivyA1P3Y2ewhgVllDzO9uPqtdEKm5
T3MCnH33Y6hoVYo4VZuVavzr6mhCWDX7vRuHLfc/3QiyWUYtiTjKuFvIVM8RUzNvw40cILIMegeb
wWZIugp/LdI/sHmYjKAIZVnVOA/fPzGx68I4km3EVKx9gG2SiqY0h0jy4rK5NMuTrW9t+eX32/sJ
BEOjhsJ2SfmWzMb3YdKlTSpnuUyVgKQ8SOFSMrCPisdOANnFuGkquoAiZyyrnCQlpjPackALlN4f
ihw/IRW+XcfdwbU3NJAZpR9t5I+WDAl5kjOhlnoT3roL5lVdNrJhsY/0q/9sX7tbc5MvxY0yXqu+
xJz0yJq8m//IhZwy0m3CDZVk8Vl9Dh+rJ+mK3aeHH4zzZL5iTRa+8yIWeK/fTaTlSYTglLmvH0Q0
jCPg+OQ8wpv6SgqE/Ac6pshL10f51Z/Kt7/wGT9Vib7d9d0k7QwtcpXQ/JTdSqFYFiPvIcfMLZmI
2ihDK6obGcipQ9kA7+DNRZ4LKSL81x08EqBxIL8aTVt8/qqx2O4qhO7H5iLt5k4wc2/mrjm2FkIh
7T4iSer8H2dnuhS5lbXrK1KE5uFvzplkUkCRVJF/FFAFmudZV3+eTUdHg6wgv+Ow3a6y3Uja2lp7
De+wyxGBr5aqdeUUmf1EgIJRWxrkXFOgb1ZKmhn5QXQsiNntUjL2ojPSe/eqPFy51EfC/Y/P8dO1
JgumJIkShKoVH8NqTTIXjOgFLT11k1ZLggFkVJu2qLY1NspRzrbDuWB8hpJSu1D9F46UNTHCOfi4
NTvb0dxInlDYN+oVB5t+i3czzghsADW7kgDPrpBjITOqoupCU+DrRyZzZI2DZ2XHtNlSrHCc0Xqh
XiH//f5ztmZ6lFTR/7uSuJNPeVeTO1VtVIwd5UD4pJaLBDecXn0aB8xrmpeyPHXyOskxnFPKheiJ
jBIT2oBtpnaAdI5KvXKHXW3tRaqs+bRsoovALwDYM41nyzlnZbJKrRfxfy0bRpRJsJTsauPZcGad
S8z4N1PajdW9mSDoIo64FIqF5YEOvncSCD4iio5My27M/L4Y0jUizjjnRUyT3+rhBBx/JdAJ4Jqh
x1ThuyQCoJStUy+/rcf6GKbgglAPFyi5Rn7TELUvEbb2tjpfQHnQVWWPxOyVXTfHbvmyqpMCRo39
sjFMysCSOhDYQ9jc9xWC+NDwWkTPGLgX2lmp8GC6UsnMbRxLpiSUKQ0cztKvr1Nr7CocB16nUi8b
7f6jTnP2Wn+6moXNneSWrNu6OM4ta6otpCV9HRWtFhzpWmAsss3hEeX5NmAWqiPLfo0wZMw+mSJw
C/ylQ/X8+mR5kHVqXGgcdr9bAl4FU5mZ7ckj33vwbmrldojRVrWWSf+zx8sK9/RXZVscleXzuBQg
JxRzxazhBbuQ7YuyfuGX/Lr7cX7/+RNXhfu/7wHC3/npnQlctK5gMV4rcebSVnppsmU5Qo77o7P9
6VMbMjfzIlVGFwE7zOTStMHSC+4p2XNwo7p65wBNyoorldxsYWXpAsxHoDX5xdd1i3Qzr4pOio+S
sjoZTHDex5tE3YIYAMZM3jWoK/tX+UYs+z6yfPTEppH3g90FywG5ZGtyYSNUglq27ECATbo0flAr
mBjVoTD1v72CzYeDnSiD9FYC+DLgPC9hPFIAPCn0ldyetBDb2DDZu3dKh6SSRCJVP1nko44+LsTA
3WmNjfdbknssPk5mC7ILkKj9lFWXOLCXo1IuiRAsiQjkRjiu5HJludUyUt9Thu+JAiE2tm7q4NAC
JSi0bhNE2cqO3qlEF6OPKmHhLqkTwPjY8E5MAxoCdc1oHwPduxLt+Th5Cf9cK0oqWNkk3x/cik9b
o8/8XEldNnc53jnDjSmbJ8fZl/ivOicdVr4VMJaNgsXgPA9pfVSCh5hOgzxcoCrfZDKTR74DA+7R
IzykRdeVQEEuSsCxzrbHf8/2MAwJ7uVoXIBE3Bt+ecyT8YcAapUj9iwt4veuufAk2gkNxi3uPqxu
0/BNB77BGxxGbNJDnChdxDCau1Z1l7Z58H7GFfaKqyoHb5bQAL1bNh1ilWa56jHo6jtshFCVwEo6
FPAJ6LvMNi1swb1g1UN5DFU8HH2IIbjwuN5SAwj0y6hwo6mTZaWba19eWq5IuKDAmed4HBdaj/Oe
r4jOswtgS7FvY2GxO+LBDWjGC0C8OcVhGBl+qcs0UTYxqlkDaCxlWFn+H0tRHmXmL4UpXdnss1mx
ZdKusizLpoEqXvCnFyj7AEo7C7y0mj2l6UXq9H0skE/GpS3eRh+UQbVNQUXRDKfA9IrXDp3T7z84
1RIh8B+7iOgPy14lS/wYTn26iSFtY+QgVeaNCJ/+viCigfwpvrDASJ/4Bym4U2C0i1cHSECxaFHq
aze/T8niCYzA+n7AjNn8FWygg/IH3iA4e/GhAOFwFihtPfRYjFYLhu3LHwUyG6D1mMUw2Xefmgfj
qK5fgwV/hriHJh9Dc6itS4TCH9+M9Z9k2TKib2+y5fZN2Pb1O6ECJib8Ab+7e7k9Lh7EmF1f4Be7
PG4fNg/eYlsvkLpNNufbbbvE4egBN8+3dId+NZNzxJyZHb+I6bt/oy7O/gLl36cOR248i4Q/FN7w
i3PJLPknyJLF8nbNUXDkAGjX/ruMM+wdQB1+TMVgmiEco2kxk2fojf7ZcaEznqbRyf8xR8Aix9Nc
rE6HHmrHrJjRxw4s2gJjEBYOshnreXJYKAHXRSEY7Iaz+vt08/SOEHSx2LxiuiCWyly+IuYm/oO/
HDfx8qKvL91ydfM3PKc4G0UrDDzAFAwfyFtnhTcc/+n3m2S2ZoQK+d898tFb+bRHtG7sSx1q+xHM
LQU4CEuOgTBdQyiNyi32LcE16Y35b4PZFqJP5owKoWWVlSX3bXwcSDFr5x0ELITDA1z/AMyd5BJv
5VMF3d9MT0g4LK10WyX//3MNE90pkgcDJoomT6rFJmk4XwIpOvZ4NHPOquz/ctmOJwpzGScl5cpU
YzYD/HzBSboia4mh1EmBEgi4Xuu9c397wR/bfhjHH3SXcjysiNhJc6X5YIs4848QgNiGYPaD4Z8O
BPwOJJg3lPGxKvNN2D+b+m+vtpZajU+28+yU91X+BI0hJBM3Y1CbDZpuBjpy2Qv/jvI9q7wHtSMP
yV7a7gK/tFEuApetW1gMZk+BSp2W5EsovDc03egSLJzEP+nyVk0OBn5lEX3z4S03g5UTXSIOp8hs
N46CFnR/0MM3RQNyaS4bVOXx6Xws33WKq3ctvzWMe6XF9EfKlmr0DGg2A7dr+9WKRFKtHn067bUx
3GgJBjntD7e8j3zs9szdID91JaJQgjnRVQx2pFVi2Uej28mNtHAblB9jZxGF4UapmkVNqfn99/TR
a5wuuC0r2EWgnQPmbbKxEssJfRMY8/EUexgCg7iUG6iNYFu7bZoiXEZbBIw1YNcgyLaJDloH5DMr
lUFNzKBzp+QboVhW602k0GP5XJS34jiHlO9A/abq00zCtr82FMyfwFei9oEDEpAxyPlxh8QjVb7k
3ycWP5S5DDmd5uMRqhUbP3ntpeAAbWe086XtXYa6X0U+Tut8/aIiq5X3srbWVzqJc6n65zWZ7H06
VXXdm2ZwrDEZcDjB1bPpiHLnKsf1Y9D73fJPksw2t8oy7ZgUuSWWIPp75ZdrCCXMbNIaA0lUuhMm
iVIAolvauvKxduMVE2vqFU09Q+6XVXwhVdKJ8j4lo2hdbBEB+WX6lfgzG3c/r8mkou99CSK6Srkk
SSuyX8mFAxtuhnBtePfVPjGRkjevXHNufm9+vuakGIzaTmGUm8VHFxBa9WZ7Ev5R0Jp7HNFMPK8y
wFa0eBwLy8/ite01phlIAuZvoR7sHM+/1UispLeS0zDv/81BRFNWfDmQk40pKcKUUlOPGPoIZj5a
OXRl0AGIugPbl7PIqejIXSmFZrclHScqL8bMQC2+5mhhqahG446x4NGl5X0Rbd126elv/64xa1Nv
ASGBPk8O/vVKJQOS0I5FD1i9D/qTYpzoT8jFqUb12TsyWtL8K+3QOYQC/N7/XXLSceBr7yvb4VyP
5G2lbGO8/4DP5S9OuirAACINjll6DIp6nTTXri3PtdltxE0YHFgWeguT5zXtsMoiizE0zLRz86a/
G8+grH7r79prXKyNVyjPF+dX85Zd4l+ohSH3qrwObwW6Im/GqxctEGsFWm28Ng/tIzw74zH75Z7V
J/U8nOXn/rUrBC9UF8bDC1Rky1egbgDe+Mf8pOyCj4qGkO0rP4I/fTS0fnc/7F8tapjDo/ZS3tOy
baHUBc/FM3Z69+6r+Wr/AmJlPZa/u9fhwftlPYJe8569Z+Pc3GHZlr8lpIMXqASX+mz+gvGB+txr
96PBRhEAOZMbDAWbVzTM5Ff+1fdnyuw+hQFAaMR8yFEnq6klTpkXMZ9tm5ALncC/d8mF0HkVRTPX
wrE/XWiyZ/TYH7Uqz0kWkg9IhPdeIuVWITuz/VfXYkZBIwAKK4ODSfxru97olIx8SFIEbQB3vHVO
N53uHGJHkXxlCec25OerTZYwcFKpMuBsizZY/zeutiqTUth+9s/x4tT6lavNBtrPl5ssZNwHcjyq
KU1mjjn6kwjNLZsB6ZxMDLOdtTjOFbIoqeGAWusozXRApIzhucc9o8uCPfmuAjOa9uAg5Ve0uWZn
to7KDExH+0YxtcnSG8koKZXGmCgcgD/3t6ODwGcA5ag8lfLKutG0bYF2aXhBUsNN5HVIWd/6p7G9
ch7NtqKgQdKFYmal6dbkRgbZk3KjjDmPwnzvtria6NWmkQ+9exZ8DpMOBJ0JGDgvNmgjD+YXI1AG
SGSn339h83dCOWKxIMhjTEGkA3242jQcfAJQzE//KI/DLToF9NhjZlWOQ7zB6H7Y0h2i4qOkDZ+u
3MDcp+cYMDOYtlpURZMNWukl3wMycMxB9453xKJPUO1EFxuoJ17Lz9Xz+K5WKy86q6lCO+PMOg20
x7Nr5dnH65+mUJ9vZbJ580DuXcPly7TlbaJsR22nmLvW2rn6aVB3Cf4J3Ua7sSBHnE10ScOVBGTf
/zk8xzTxqm2PGC/6W5cuXCjDg64/xMPaBYCL/2976qE95JCzLo63bvtDOW6/X8fZ75wXJXAj7Kup
ipRfZJVL3wwYfX1gxKgXSzs/U9gNxYkkgiHW95ebQx6QN9DuFlRwtE4m6WZaaoXt1EZ0TEcaY723
dgJQ/ZxC0DdBYv81044G5UXCaJoiM47dRZzfVORYkvXT4tQAeFp6PzLU40B+dNth+BsFayu8C5St
90KNE4H3LO+C4c/39/2B1Jy84y/3Pfny/HKUVcnqo6OJFrB77Fr6I2q6KfN14JyZDvQdbwmAU4uI
u39lr89s9S/Xnmz1wihLX03U6Ejp2RP2oOeiXJiU97wh6xqeWfyw7x50spmTXOrtPBqjY6Y/U71q
5c802hXW25gkV4K+Jiq7f17KUhUFizFdmQ4kwkHPK0NmTbtyk6IPiH417TN9HQUreLUmpuL3GvT+
p/JnVy56UDuYi1a3g3ynkTVQgierGM31jGGju5T+SkjlSgBZFjYt2t8J1kM4TVz16hL787t7nuxf
p7TlrrCH6DjIJwrUutwKrj20+7458L+CcUf+rY5vWv7WauDY+AdX1VTmeiPsiP+t3GQ3jq3maFlJ
glMzCFOHfeL8rnn+Kn4Q7OySbLHc6saPstld+QwE9uK7x59sRSM1YcwBsSHsO8sWwjjDFxs9MHBc
ovYOgSsUB1FfX4X9zAQqmm40ZRzyZPbLZF9GCprcjd4SOGDs9yczZQiPnttaiKzVF4r4K0+qzjyp
DgYF9KymwwGclOBNqeVDC+Wb4QvdHwKQ6EzAoKf29VPjgG6lkGKQSnqO+llo/v2b6ws9D2AwFp0o
cX+f2oy5NtR+WdcfCRgg2EDlKFgp4ck8Ssm7XQmJng5O28/vLzu3ymBvZcFxBuwzBcSgKRh2geh+
IfHbBIeBSj6oTgC7aCmiCyQXV46fudCmo+OlIpyMKZ0+2cjg0KTGIqM5NoAqmgPwZRJoyKtus+2u
YVSVudD2+WKTzesbrZGqVgWhEwcSlXbZ1mIGJJpC9Jdo5cokmVw+ogZqqgMIoM68xE74QW03gaR/
v9TXHn2yofU0hbE8kPJyK0K7YaCjWUCOXjm1BM75yhmifOSG009XzE5hm5qWjTjJ1w1V64IXkpPR
u2mwS8vfCX0TpbtxvOpHW9zX0jZyglXXPAkBUFBJ8IaVVF73oBjg06w1NVs1I/7bucWxnSHiVC2d
/JRlt0am/o27dFtDSs9ihJeAoZXGQ2Fo+yZS1ram7XX1ZA/KoYVP4lXvwAx4ys7oF6Lh1o3FpmhM
7IsdcAyYpigb+Lwoeb5CtF8VFlEdTKRj3ytStle0SytjP8YUk5R3bKEllveiPjDzv9p46xryTudT
FDUfv3RMbyOEKU1SYh34ou6jCyK/UGJIRXnXaAjilfddZZ2y5CZw7mLDPPhg2+nsif9SMp9qpzx2
PiKnPYk+zdXaUNamBvCpOySxtG4ZmYnGo4c2cSY5G8PUFoVUwU7yl7aNS4Hz1qlvdpHtU0SHoF/D
gjaTFwqYFLISduHJBSF91DiMXBC26d645tlrDrl/QnCPL86hPDaVdh1qPcwhH4EVPN5gGAnBigw9
4JyunEHC1GbGgf5l1L2JAcHIjNJPMKJR1QX0hqjjREU5Wla3KDgILQYjpV5JPhjWmgbzzB1XZWct
6/BNFFWgRGpD/52k40NtM/7heINQnstoGJbyMkoijjtdWrSttS6ztV7vnbB9K7RoFSEn7I9QTcN4
62pvSXEwASZ2QX8YWNISARI3+hcF0Qcg4L+behI/+qrKdV8m9SY+8l6JHyAoxNrbzYk2XJ9tK/OE
QKrjPVCNMUJEsvX7z5gKfOakoAdA+MIrVUH98+uHNXRe6yoj1aERb9xteBc92IfswduV+/aoAyg7
lHs8LnbebsDdy2eqdsDUdlzg2AbC593+cOURtmYoRN0ZGDjh5JQ8xPg7NC/6wdwGt/CF/nSHGsZ2
dlvuyz2UMvOAgeR7egd0t8fpCK3hO51h8dHD+Mh80o4aplPij+DGx2SRWQYM4QGfXdzFuq2x08/D
KSzX1q6+S3AuGPfif7utcFuKcOwRvhEOs8QXBAO9m3bf7r2b/C57yP+KX/f7gN/hvYTywaOyi/bF
MbxFYsnZqlCV980xD5bV3sAzeF/tu6NzGI7R32bv7/yd8x7iDuXvlLW0Fb9v0D4Onj/8orbZpj2h
bXIT7dtdvsv4OdmjtLUO41N+m9yVt/ltsx/w3xE/rX8pqBb4Qc4hwU1H2kpb79n8ze9c7iB9KO6q
R30zcpWGeyvahfsjvpW245OdLYbjwFiVy6P2K+xuwFl17kI6yMf8wb8xnmLuUDqo2OBgeIcRVqXQ
213kh/Qg/qIi6xcp1mlQ4wFA4ITTYkigI7jfnvFTQ4p3y7j+3r3WIRQbeRq9iR+2ECFkOj0FC+Gn
jW+4AgqPfgyq6QTowM3xwggBhr5YAyzu+kS6HhGWPyIpQhdx9GbF9Ma18/c7fq72B74q5pGIIQK2
nqRGEaTc0lXolPJhxf4ao+YmXdvqti+2mfs7QB05XaFf0Q4vuvUDEH54TZhzrl1kgeyj900nmobY
5JOLpHEcw4q+GyeX5V5oEovpGa0jFKtxuRNQJWSNpDtOc/c/Ax0yclX7UKVhHnY1IZ87y8H1qwZo
Nyav02QxaFzddvzgY0UopMks0B2H21N11wPOXLhBixQtJJrFiNiKFO5TYigBcmqDiJDHHhCC1gyf
P6DRSfP+/XuevZBm0PcyFfKGKRNXTzyEzRUmvgwXxEYj1Y+qvYrFyNU0cC7tZAszU4eERSk4eZ+1
2+KBDBxOSGyWDCSVLfIJFp5GIbUcgz/jGh1xTioXEJlsQPtSuLI5zb6KMgJDRR/C0vVNW6rkKkg5
Zf1acmiMZ4J51KMulz+E2AL4nLkpJhRjT/KUbJgrdg15m6vvkx62gZEcRJHQ0a80I9CuwFZSxlGu
ILf4t6zemJOv0DPE3WDJ9ojq7M59SrJfFTQUuAL1gMI/c8UUDYNer+8lSV6ZXrEWrTQD+R6hA9dZ
9Y/BS1Db6vcGWj6+050sZZlY1k1Z3w90Qf3m3pC0kyjKKgc+hhouHPRYXixP+a17T0MDtsJ4jgx/
2WUnI2pRVkHUjBGA6BySePRgbBC8paze+fJFcotFFrV35AmGp20s6BNqlNDZ4xmVN3oPLSMHB0io
KmNZhN5LHMhLXdtyyvLjXcKPYnUrCxX0EsRwYJ2EekvBiQcxaq8bF3OwGTN6SwupJ5mxohrFyN5p
Wx9gbKrzoz1zWYIZ7zRjRaNgkSNlN7ohgtrdMgOSFiDBVW+KtgDDBTtIAKG0fCdsH9y4OTZ6uEzC
ajFqkP2HYokp1T5F6aqV4x+5qq6F3k2RxBu0uredfN8chCx5BOnHrN17q76mYzsH4AAgTI+QkAVF
c1rmtNhf+xoi9kKPnGAllPoMvV+YDRQo/50tgVo4czTxVgbAAbK5Z3z3/dc8R5uxoYmqwgIAbOs0
ZnZ1YYZx4xEz9eiH413MqH7ICxkYsr+SYZFICPp5zMkJKILPY4My0BOcEstzRr+lTYujkARqUB0S
oIXvb06baavYsiDkwZFGInKK/nI9+gmZxM0pziavsK6l7GBfwz8KYiR38Udk40HLKPxsK0GS9tUT
it1EeKFKlwFFNMHXIXsWoDnjH7xcWaqAHLO/ffEI32pF526F54HQKLNYe78/CXkihnlqtzCa5+8f
5mO8NDmrIY6psmDhO2hfTpJSvKetQAtsWhXkZA4hLMm8jTAD4NWXDQD4aJ0p6b6JXwIDoKUx7C0D
O6gE6gPpd7COucXhp938Umt/GSfdzqOJJFoMBcr6BZajdLJbeEzf3/ZMuLdRWbZYSSDJxlTmeFTq
OC49GupsR0J9AZKdKpxPVTWuQKzn5ilCpIu2CgxVRNREY/DTERaklif5AQyYlqIk7gc0vMGCfXDg
L02PvCBtBw3E6UDM1IxHMhiJ+JSkK91L7v8PSk8zuGJbpBJAbNFb4kT4ej+upPnlYNBgHSWRS1CN
iz4eyYMXIsiVL+kuXVWhnysbvlx0cuYNQVRXcKqjIzl/qC67g29vYYoryir5FeqIL6ziZ+s1qWh7
Mp1dt+qqQ5s92wPQiY2XMVzm2iO8xXjcNv6287aoHC/LahG++NlKqheqsazTRd9uoX+2eraotHU+
HNKUsdpRzwG47MjeQqIAMnRXvuaZ09wGZ873TCeJ0cwkPyy1qAmjlL5uG8uQ/Q9WdC/ODvE2scug
r3PVh2UuwAJMg3oMgshBAWJyyUZKwkGKARHJbr0RSBZ/xPI9EkrWKdhdm+L0o/QtXG3h6tqPKjkL
BcEqGlfff0WzexsivorLCtMx8ARf95IXdEMXWHJ0lJBNoySNvVuH+CTYehUjFc5E72IZlwoZAE5R
rTVuxAjTrdBA6q98Z3NfNI08xFQUWdeVac3QeUE+GAatfDJjKOfMKmg9wAH/V81SW3Ggtdo2KsT/
MGgZMcTK1D5haMDSEz+K+MbKkYe9tAiGjiITdqK1VW3Jva8st3ix01gLHIouKYkqXgtTSIoq6YVb
kjkKWT8pQ5zN1E+iAdAEwGf5O4eGyGwy/O7UQMAQ/GVj/72KWNHmb0So1DOWZUA/CfrYpil+LkGp
HYUCn2rfeA1q+zq6f3B18GXWxrc8ZbCH0IVkP5sNcz3zLUxPvZfuQZAdwXLvLfolpGoxWZNIrcY+
Xom0SUgAkpxskyZZVfVLEKk7kRaJIwDJ/ygWmqzSQuzn7xd3blgHwIg82cRogWR5EqJkOwq8KI55
raOK6C+SGcoKwFsBCseL9iH6jqaDAF75pvnpqvTkZW+RM4d/q/ZxjH76xrMO/iN9q6XjmMVLrIMY
lvUrV0Or2Mq3RgMexblY+bmukkVzbWtoM7MKGxsF2cYBBtLL1PGoatowk7IoghBfP7uILdEbk6vh
hzDGQFPVZUpR4QHs0Xi1yUKL6InO1WIMyTww8g1UeS0pAUIEweEYS/HKrMNHwcvsPcQYxwivRsVa
ZOFSoikvRgFy++4qqLzCIf3+NczV2zjOORxNQFmQkJgcl3Uy5kCA0U4hYosuK61PPz337aLoV2T9
EFGUbC3EzA3MgpXiL+mjRkvyyl3MbXBgJ7izoMok0oSvgQ091q6yLS0UbhjBIEy0TQiedO1vYUQv
0/xdkvcEFxLXulleBRzMxbL/XZ3N+PXqwyDVZWVzWgI/pvDF7I0hNYTHq/282aNEQ7xb07DXUUkH
vl4JlMqYWcmIUk2Tr7WEhGBLe9qPH+XqTZCDNeNerHU7dmtfA+yHN5x3pfKeO0A/38IklgSlG6WV
24dHrTwQTYkS9IaxMnC6M3EU+sOVVzuX/4AmUdmxwM/IXL8+ctPKCUqUnJ4klnDeyP4y/85CbDw+
gJpKQ7DJV1KEOTQnZhoysy3Tobsgi/f9KQW0tdyrdIlLxmSbJAZt9WhgaldsspBosxn1nOnAlYvO
dGm+XHNyNLdKV8RVbUXHvP6NI7mk7arogkobBoT15vslnd2uACVpB5NK61OwljbaYZ9lXCpEPxLo
CVBmOoTlxdb/zQEoIJn/vdJkIUNwQh6ZCOAAIGjZO6ImJB1IkIlF1aszIyXBCGgIG4luQgj7P5z+
s9vn0y1M1jUBupUEEg87IKttvajFMm8P5H0whIskxH8QP6Er0Wh2fUnzVFItIWM1CUaGZDp9zdDh
CB9ONELhu3FwwldLEFr5/lXOtYoE7++/1/owOPi0VevEH+xAJvS4jgEgHEuzYVwxOUKJW/bKbc9R
3BEMYmA7qEMvrYJM69B1WzFLwj7OSEvyzAsza+BiI0TcqrkwndC8kxDFLT5GjknwZBgofTdbT9qm
9Z+k2Kl6trOZj/EBji5jMetNEWMmBklAPrQs3IIG+v5B5zAuNnILdPDA4pvkc1+/ydhV3WG0dd7j
cDGdtdTulfxZgBrQysdHpUL9Y7wEzd7Ir3yYs9FAJ3HnkEb0j+bE1ysnQ2NK8kjylKVPDLuZxZZy
sawT5Dsi4GNok9JgutZFnouyuoKtD910ppDTgtfJ41yvvSISRB6X5hABVqTiglniH8S06LqQ/VxK
ohtUmrLQqUYH5utzSorbp7Fqh0cL2C0+BGjxmvsgPwbogSIPGq/qaK1f04KaC3vARjHvhcVKojzJ
4tTRi5xhSD8Ke94mPWNiETkCXZCrKA3t2sUmuYodImYc1LxJi96RTidNBtumJGiGyhc6yovCTbeZ
dpM2DHPdv3mcosjC1ChuNkocF9ixKGc1cFcl3FUzpwX8R+2qFyMd9lmMjgJu0swW6XtW6q5GRyBN
nvIQn4XwLcC9gj6BUqa7MtHgrthro/Lw1+j3/+IroUWFATDYRzH3+/oOZTUfbSclrcTOg9E9Erxq
T1PijekLU1vRkczp14qc3byGv5/TORRYS/xGcVPhZBH761MoSlUt0kpJD48iutNYlqSzZ9KigKZZ
Cg0fkM7EQCy/cProJDKWe9PD2fJCS9aMrmQNc5+PkDBRRdHNST7ZVmPcIeGpkZWSoXArzPhxd6Vn
wmy/TP4PhjqzW+vzBSdbqxvizuxTHp4jfJGZzSrHBDh231OjuGHiXyOQzn1kuc3Bo63c8cMVA2V1
av2u2qWWs9P9/gAbSCiPM8InvKSUqwRicB5IAXojdXgMiBCM/7hOAuQbsoN366nPgH1cXMlrnEXV
a8fLbL75+bH+sZ8Mp7Y9HovJXkTnT9hwgGowKFuWeXGQwy2oKtX6A6Ktj9s1yK7vN/Ts+YZumyhd
0dsDA/p1U0l5J5cUH6HQ9Rv7cSuEJVT1d6ytxa90LOXoFksZruSxviG/GBTnw5qmTMKdAL9pOWKg
lKtyja5YfxmoD/hgF73hrhrEXFoFtpbgybwBeWjAdSNosiHrE8ALfzCWhy6tNj5XUphrA1eOUTJR
+ZEp7B7BKEq9a3ngHBAIMzJghyQPAlM2OW780bOj1IfzRGPExNeGhFc0lfORUcYi629AtCGw30Gk
QJoEkGVfnGU8PLCUGIOrQK+5M+HzzUxO3SRwC98xqKsS7OUktECsjc8M9T/pNw2TDPZx/rPwrh0L
s8c9KFwaVSDcULyYfMCNp8dJU/HeM46DRBQa/2ExAIYic4NRKtT6y/TQD1d23Oxxz8JzEFoMF/8x
vm1grEaZQ/9XsUEEMXMASQm6jZdPeBegFhcXimtKVrNlNOFaHPgIkCKv/3Wfh41bQwcU8aPIDlLb
b9RuFeUbpGJXhY9Xs3omfmucIxp3JJxtxKhASsNDjjHm99/c7NrjUKHRcBbp1rRL6OeOnBrjEB5T
jSkVozkJyx7Sd3LKvOuPIIMobAe7XhlKtBb38/3156QlcA+iWafhHGZb0453kQTI3uGOIRKuiOaG
OtRHBmK72O+XamHgVXMOuGpSvpXxsNSD3xHewiLecoNdNOw0ZVh2xXgQEyxyCrwmbKqMvMnWsg5X
iK+c02s/eO9SWGxEVty05Q2jDQGqY+onVhS+PxRXOlscXVHnLOkLu6G7lTB4oQyN436N/ZQA7Ke0
zOyyOWXoZDlmdNtZyL2xPEl/EZI6RfKu2e8iXKPyuRKCE4p1pZqbS2o+r9bkS3GMLBtjZO9EteE6
2hY6Gs8iBS4jyy0J+vcvZ+5gRRKG8GQyC5OnSaLvpW4fpOwNlg3tTqoG8mG3OXGyQ+W43kKdC0AI
SdElxmULetHkXG21qjATKfi4XjWaJ7Qh+BZorxjNmWv67UUMpMiJv3/MORAzDjpsQEpUFZqWWIdP
yYyuRqDUCnHwWWclPLfyxujf6NMLw1kme+ThdGmF18+V686Vq/+7Lr2Hr9cdAdO37H6+vT+t/qCV
+0xe1tbGRsuo3BHtr88E5vYPGFfEqS2bBZ7CQ5BwCZNaiVF8YxKgiLlAGy1desR2COO4sVbCNIXo
BziQVnlq8A1m2aYEPId9vHewkKi+2mOaXX4mtaIHg+DuP6C+hd8iFTKG4TEHPSRqaJHGxvf/MZIm
ZxRDaPjRkvTw/fp/PO20ZU+ywXQUCAtwmcn6J3nbMX+H3KyDo25CaYPGlXzWzBhObXAimkQMupjB
QXNoKlCUVb2BZyxm42oJ+cFsOaiXfCKH2sFZyV9E2T7rcL+R6ivn1IdK7vRObQepB+6VU2OqRNgH
Qd+oDV0GGanw4qCV+daVSBKJM512crW15dw4uMub+xyygR1/4OBjnMKk97oCrbly2VnIY7rL1PtR
nhPURL0ER6CaOufJL8/fL+xsu56YwaQBJDUD3ElaIztRlKh+wywkkOms044v07tQQ/EHLgWV7obH
3HhhcsB0ygacYvTvQWTuyhitMDAsaJ+urWxcVMGLUNEffNhbPGWAgIcPjJGtKznVFriV19w2zZ0T
O8dASq4Ev9l02AF9zvyQ85EA8fXrzLLCw+SH+RnJCBMS9J0MlzY3GN9QF+bZDjcOYoWcLFpZ0RuZ
gjhArqzkTK/bkZkdmEISWhTsX28isXxTR7U2YosizE4qgmTRxgHhIiIxOSlVHsl4d4MFXJrEQuZN
mBK1DDakEPYwA3pXxFCjDJByp/vmiucQmkyKtldB4Lixv0uT9yJHD1g7ye1WKutNDJaIxL8z3SsQ
1Znw8+VpJhUGFJTW9U3msbZ05+mQBVeMAltlyzC26J++X7qZwwvncZ0RIPsPyfvJxz1iiJl0IaP0
shEiQxmWYtSEyKOQ2VGfW82VZ5uLJlyQuErXyIaUPkmfadJ4puEy5ERWvwvyva+iVFE8Qts/NHmP
OIB+qpiV5faiU5qlE2zoHkgGIJIXO7zkuMSMJrotpDpa90cNx/faEl5b0b5Lro6GP2A+k3iCKiy9
GNERRuvoHy+iVmMt5wOlRKKs2RTl2QT6HXhLsC5jwSww+CEEsGkrgFpaaI11MPP32Lsg23Rr9Xc0
5TQ93Al13V5794L3CgW0XkWIBBioDtCSUWDt4sxBOdutevVN9vH+8bYClR1KII+VcxmFFGCPLi5x
FrN41dqY9RNkGqEQrpDUsWspN8fG2aW8OsAXtCod5o6ydfbUZqXl8UpKx1WtCxd0D10M20o3LTNM
zYeTGyCbWV7K8a/wk663pomUFDZeNuKQabxCaX3dADZTlBeLiDoq3ToqLkk8bMIVcM4FSvaHUT4H
4z06FL79HoX1XVElGwNHx6zbqx62FEp1C0dl5UZnp31i/kMIQGaFol5gZTrNXci9uo0UVVhM+5IN
QyiDoYWPamKuBMpkGIwTavnrGodGqB7hE+4dmwxRETGqzZTmd1vre7WUlyILEX93cTXXwP9xPNuY
kDh1eJapgw0waQqTQ6E7UQJZAcqB4kpxk8GCcjGKNAbv1lfiHwU2XaX5t/TfSib+RoO9Tn42k3gN
AHGbGMbd95/fHPyALQZVWdYAiZrToedQBmnjah3fOrhm0GZUdQjQuLDCwIB3/UEF8VYxORTQXSJp
gD0HDC6KX2V/5U4cXaTFn7b7h5M9qHgBC0AswlEnn2ankj+gvt08Xh6bxe9HxEFWjwtEtUaUq7KF
t46wEzp596d7XFItfv/7/1F2nruOK9e2fiICoiRK4t8KzCKVw/ojKJIKJJXT09+PfS5gn7Vxd+Pa
RtvuvbpJVtVMY84aw0K4FT0yYEBtD3SrqbrhZnaRPyoTN6+bS9f/WaiZ6r682V6EhTx0j8JJxSgb
Jv3drJuK3lFqQ/v8Ln9z24dJy5/gd8KaPDuuu4XHRq9yxKwGiHiVcj0qddJR3Z9wY/q83ozJZVED
o9Q3b4Z64nRT8oYFSrL90XbEaUFHK4GxajQolOGcpOnDuiAN7+vUgtIzVcdNEhONrjND8nB6C/8r
3KdoqW2TPwrDuftWP+gpLeQjaLpdMhvUZnu+eMxHd+Sc7uLmhmElcWsJvxO5JjxX5maTi5vubt9O
TTLnPatrU8CSBY1YKUwxS3LhbruzBHYbOdp7FzHrM9TOK5os8QudwRzqscHbAVWSsj9zwgM/waUY
yad2w+Ag9e6ikUKCkIs79wqVn+AmttzA0Xytm5z9C8/56NS7sWGVzFzptoXNkjclotGiLTazHgy3
/M+O4lozf6qjzV4ad2E1Eo/YVJZK/KdCdgooRYymdSTKujBpiJZbk6tR+OVJB5WppNKdskWmd4iT
CR25NT2aX4V/UpWK2Rf1uINK3srZ/FjKm/VfuiJUu/CVC1V4NzWd957adjhEtjB0R6RCjAoRlLLX
LdkFGW0vCHoVgrvyav7kH9vVGkeu2LpbdRQTB9/jVhxkPeG85I4/M+BRTltcBev5M9t05E8XlmKW
cIR6lvMKTn5HXv3QELbq+pOWTMjhIY1rImB2V63g6cGwpmra6Y44jvAsscihykXSc1TX5BTiq2Am
4+f7TZkk27MYxPotuqv+RSZyZkLjNjsossVgu8rUKPRXIc9/cNi1IfU09rd7sZuFmEQXPj8I1Q78
fYmJsNfDFeM82LKmP0intTgGYrt3Z1/kv9xZKdwu04hi5eW663dHifJ7g4iZZ3FyDPlyjP5PrhEw
FnogvUA39BIiNT8KXO+JQpnf5lFrXtXz9Spll5CQE2xXKgaj0rdcFD6Fu0BOOVNbJ/Idnh0OHTVj
/35mmVSoNUlnMPmwEYl2UHL7qEJEI9fBTAJu/XnLEVer+HRTrX5U0pKl28+5f/L2m3q7EDCQunDm
YTMjxoA5FhGCzrIZDWsicD8/g+qwR4NIL2vq5G48oxfd4c87DI8yroUIgqrZdUgKi8cRvXh5RGCu
ztO+Homvjip9tj78dnAgynk/fgiU1cj51Rsyv4ktvM3HPaMEvVtAjwdGJ6fxy7P9oPf09u6UxRXu
EmJHbNiU/ZMIvBTtQffiRvCiyqfAvCYnGaMbOB3O9Q7dOh3vsdNs2Bi85apHM4hXfYaosIuDE/G3
DdYIFgmsemm73DSXk7tKlYaYD3s2FWZ8EMgV6qvTN5zwwS5Fw/6s3/vKgRtDOSSn1YseRZ8Z14Gl
3xLRuOWuEjhc+0d5gbHvjYRbW843c1TxWBQedxAvccUFnKJMTLQXlgLFQnz0vI864sXjFl9f7sbD
eU24vUJweqZquWX3xz0sCkm8wdelmQMF4PDmeTYKiethSwQvIdeZmt41X5MMLng7NbzptuKM2whP
FiKebF4yPkMzyLlI8bbLTXeHgrnuH9xgWwgXHzlHGfEkxikalfHQEtVC8KW9EWz/KuYqoVq5T41C
Y295dCZyzICk2981/LPybOXxddFQZzg5kjxOcH/OnSkxH25msAXaKo7gqxZYYC7j8fwgfHHd3qeQ
LfBGPAUmcrFyF0LFiLO5h27sdWTy8LqhPksfdczoOzXjKJouU7HMxKzmHbpYauVLsLYHTm+2Q+HS
G8G9CHrFvy+h44xCOewTXNSqj5HLmriE/ZavU6ch9HCKJLQQ84EhS/8jRLQL+jqVyUo0nYEIaP+K
Pqv2EuMBbzy8VsuWYJmswNJFUbMQc/ifZFw6yExL/H70EcEwTlXbP2CvG1uosZCeob7OHgm/HSrm
Gz0eDLdP4WYKOkjkZkXUd7Uf+2chdtjCdEShra7jAbsT4fy9eHTp6niDi1X9yt3KsT/2QeoFa3aS
vZjH73ZwSIiz+/LcwEuG4ZK7peLj9QOeEQ1TEZ3l07MJGFsUJ+ds6nDKXy5GQD84lN4PpvKuXojf
fQtfi3UsMFxiQuTDaykjGfNdOHyfM21KFD0fYrgz2RLIkdjKdVNAy1miNjmYE3394CF2FRekV9nK
ZgpbMPHvI205n3u9OSdygY/+9D16Vyqg2BWNGr5gHHkb9yS8hZ63lTf8IwQ6YWJceEtYJ+e84VMs
yQqIfly+k72aHixEPFj1fhLjR/amfl1Gi+FTamRYa+7yLO15pWQapmoCU2R0gh20A0G6DGTcf8rR
R462MNLz4EK2e+QMlR5nKpJIn0N4PacX5TSDkS1dVkb2o4W6qTHNT/kQKGuiKiMypy2h/zzJO0/0
4WZG8JPd5KDU/aeoYfqyxWK7sdwBLYqklDNMRW6HleWf3GCTaXVzuDkqpnIz5roE+3NT6+hF0FYH
d/nlRO1O7kGUd2E4G6yWPf2TIi34Jw3hGHqditm7F37lyB16NYFbcqcdFWOSMiY5c1d7EZUIe+5C
GKN3bqV+WqzcCGkWFY8XnC2JXezmGwQoUXiNh2Ec8a18xoI0bLPMZZVjEDeC3YBzsRfb9x/TjiNv
GgwyVoxB6PaBPLKtfl54yZbYflmCj1BEur0YuXMoSCEIteViI3ZVWjZtimGKtCXKm0NYE51KMVPj
g3+eGGFMBOJMi3WW4CSDt6cNnzt/Z9Fvk61kYr0MJ5mISQmdaK94N64+illF30q8wMX0AzkI9uRf
3kEMeyUnoVcdUB00RLhHS/ShlpxJ6XlVbJ1ccFJk6bip/mxmiVnFX7rpj0o3+emPX9OwJCnk8JFQ
DXC8uptBoSLrnuHf9PIlIjxqc7Cp83tnspp/T+cbvwr7fyTzv3CZ+6243s715mPURRtWOITftxg4
mWr6GNr2pDq9JryzwV0sCxmqvdPSep4ql+PhdvTB907yL6xMf8qHfysvfvUtz0YrM55N3ghtUw7i
JA8WqpLp1VNP+vrjhT8q+OBQU46L95fVqKC0f3v2L+z6VhwzAxaOx+hLyjlycjR9j93tRRy6s083
8fVe90CJ1NLXQ28/vGtCvoxRpJckugSCv7zNL7jq9978AQb/C0lvvbLiffmyErODgzhvNHqKeJQ4
BESCdYboriknG0tDv7vALkphKX4vE/2H+NueVKfgX9blz0zuf73JCYn5Wu15+44mMw6Jk/j8a+AK
NxJzLeXQ88L+3x75t4+vqtD/emT2/pjNy4mPt8TK780gWJY/q4UijZQeQXsSLkR/OBn+zSB+30H9
x6L/wgi/b3o31rX8jNTs54dzQBq8PspIz6WHe/EnfwHWflf2/3jeL/Co87AYaEmppmnCceBzVJoz
NWjO72Js+Jx2hFT+PpdVlej/tp+/IOXmFS2254LFPVNPkGiWotGjRt387AXJiu2b/oyISXE3QOCb
+LPKuzNqM2pd0GcSgo6/mHOxqeNz3lSVefpEw5Nsy3ivouXupvtvSTbYX+vNQUwMZ9eLdh3dFAuP
n5o8pJ7v1ZT0GKd9IFo+9G4z5K/4E6KGLl4opXRwMPaDXA7/suK/4f9/rPhv/MKkF9+5YuQvHt4Q
b8rR3UV2RwRA128KgrzemvLtzsYf4Wryin83698dmn88/5fL7by5sGDtWfyXhIydkq6jpo+ohitp
/QV1/+th/uVLrWfRKD4g3qNwdoy7yU2O0LWZRlGl+XDHbtXjb124X11HPo7JoQ7tJ0AquhXt308s
runnUmuWo1xwE09lDihJBwlrw/8bZ9OfRuL/PsT/+1G/nPX3um9+Pq9PM85G6D5fey/3Obz0r8PP
9tH9jL/CCg/Oo9+eQrTbvleMmEizn47MzELDwtRsRYhpxB0kueHJaPop0zHzBrpId3Tai1WLeyXo
Yq+4utt/zPelOO3aP691CQ4zQbV7lg0+AB7LdnAYLGbWrrG7Lyv+gtuoMbkG5jhPGGPLQMJe+jDO
KmpMuPcb8+9dvdriOD2uGpvvWRxXZu9Jao4qM1DFin+0aDuMYS7IbQxxNapfzYZI8fQ9dCjyaXv0
Gfz7afxn/P9fi/i7a1d8a8/768R+XUmuEE3q96wgBwT796eYVX/gX/aqUx2b//LmtSJfPEqwbLy5
gR85kn6/1JUU96z+/Um/2cd+H8A/ROD/9aTP/msUdsGTGqBRFxCl3EtjWMbywdNnksy/wTVNfk9N
njT9NRWBfruVPPvBW6xO+ty9Q5t/dGqr/9/Lwv94sV+BpdZsnM3O8X8sQzrP4SnJ5WDa0B9I8oT3
t3X4PQz1fx/HrS1aEgyjtH51bI6w2KTXplmOzmvovzU0Zmr1Jceu+2m38M7iu2O8i7Th35ffrMLV
Pzf6P4/9tdH7/bU4H071cvR1niOmbzwDr952TX1L+ntS8MZfEtj/x8n6zwN/5Qmvdqt8mxkPfMlk
r3N3HdVF6vyNDPK3fvk/lvPX7j1OabMwniznyd8vm+49au1qEAcjdNV7DT7dY5Al92mT1iUDciL1
n9qS1rj+hEjcf7ov0dJvS1Je/XWbuXf5z2BemfB/VqDakv868fXTIW+U5q0cZb7h3Z0OOh6710fT
qXuuD9SqL/ew7iyv8yL5rugLxKdNCnJ+4p+gIDWFoEg0nEucDq4+8BtUjKi3KdNLDv6zFKhGWs5n
0nbOvp0gb+5BSqOs5AHazZCmbwKMF72O+wkeeuG2ZF3PbtQ9D332W9IE0/vop3NdvwCt0TOzZ+/o
4RqiNkHRZPhcP3Rt2UaJo+T0Zz6KJJm2ryqFseboHQemQlelkNfV2zv2F4o7CIOnd1FNhTJkgbg5
pOnSmj6Q9qvL2ngxuVxlNj/nssPsp9PpP52zKj3De0Pek8PTc4pswCLKahswrIg2RwQxoPCpg5N1
KDibAcP/Ttm9jE3v9WOs8uAd8crmzBCN0KYSABYH034Kq5vP0i6caRokU67f0qILRVq6DzkLwLij
pqwAVEt3IrNU+8AKTVah1U/jjpsPrmdh7EU5+O55ya9P5IlM5wUS/+gf5rn+To/64vbyCKFL96i3
V33fPWXTR8SJyrDbImOY5y95ZzjZb8f2mfqkCbKQqcf2G9q5eIePMZPBFLGdihO6NaeNtoABStox
ShsxU111CUqtGt0eLKReI64Nmw/RHH02Vvx1EcJrCnTePiW3GwUdQ6inUZpVaXAPLVpmo2e4YLeg
inYeDNWJNpTdlkJvtXYJ6yUUgfLYcr4KLqTvU9y+whzlwT3Ze/uTZzxka0eUfhW6VYYd2isIT9WV
efNysDVLP15MPIvzw70TyQms9+DD/G5HPh8yLffoyPX2BRy0yuZyf0N20DVjMPo1TJfPRXC+6WtT
W3fXovfELOf6eemmFxjI/DP3o83+5+rUr84+V2lH5l+fP7ngMF38vOmc0DpzU2DHoYUKST/jdKb6
BN9AR9Yw4448LpFx5VDy8jOT9xq1Jhbp7yk0Ryaq0k8XvsTbCf13efvKY0fZmeJOJRxPCLnV3fa6
iXZTzS/qTOJBKuh9KNMuMgWV9W+otem3YtLEeUanEd9dpw9TCTQplIoYLzk/RYk2p+TOGNRj7v68
WZj9c8evQzh24bq3OJ+cTu7ua12TNs8rLI9BASVVOXndIrrJl2PwWWioa/lGPsRMYX2N6h+v4leG
jqzp2DXn8VH1mqw1krvppEjZXFApE9CyNXowxLbAFY/yvD0qS9KGASw19WvYpD+3SSep4jrFpOTX
QzfbPjxLZKNJXeVqd6eN0gZ2h+bTq8dZdxFn2tghuaAP3fYcPgDVDMiyYm7Hy1RBkgaeuMlGd5C+
XUM2drBHcR2Sa3GVhmSeVMb1BBg+qnJYVD4nOkdvsjEwtAShHoFqyJAryaJUjZMoBuzNcPEQtJ4J
qh3Z+UH68ao2hxCY8Olkvdrg1bdUY94oHe6nVmHJz3O5zABpSdHkMcqjJSIANKVpTRq91srsmsv7
Ml2ArDf0w7cZYI4LYcZXANKr++1eEgPs965oRSYlSOQjtGgr5ZPX7hV8h6240xadQeUR2QgYtEQ1
DD244Eyc16QYLSZ1iRaRzgetoBaYieE8QCWvqhYU0WLc6hZ4iFaAyCKtS6tX/ygjPM/yCWcy27Rn
9N9vk+NFMln9Bb3ZLfY+7epTCg+K/PbKtihegvTSLpxmpclTRIzQz4sNex2/gRyRsXSO4X307N2H
tL2vXN2oIezNOIGzeNH5liVtq0MCL6c+OA1V9f4O1ISLXcd9ydu04bPV9CLfK5P6sT28O1av2txi
boU50eBO28pUbVF3Lx5cdqq+vPrw3FHamXHS6j92BsGjavXd4aVvgk8zDUdieHB+EGGjFr652zYV
5dZy8Cvd97RN08j9umXUxK8V009vMbpP98yzyZQ7IqLgSM4JyXDDn22/BWPpi9tcoxNU8W3vZjll
4V6vSt3qcxN/AQPGR5uzjKGza2WSlWZ2UmSK43Kqi3quq3OD4Sz5CXwOLM12ctu1UDGa2EnL5fgV
0Yth+I577EhkBW6MzvttKMLQZTp6HSvEPvf2sNaJj7ieD/Mqqk2cfYjrK0Rw83jwmqcPbucJvpq8
HyKDea+Qz5cwDzobtykN/jDpX2rixn8W6snIJLJwukqZiemwxhkOBA82MqamLLYLjtch+rjGyPbO
6+PEtMV7lu8MBJx6rY96hfvhiY62EVJKWD3OZDMV73kha+B3B/mEgi5kOlTvDISv0that/q2KYwh
Rw/+t/Wi/5291/UuKzX5BLaXryhG7pbs6LrLREa3dkUTi4P2CPLld3abvGfFXhDY1Mu9TQx6GG8a
Lw+KIcd2SpcL/N8w/bmMGfetdS/xdQQdXiaZ4oGKMb3Rr7b24jQqDOgGxKLbFtw75jpdOiGFtQUu
3VpnvT3Z/FuxVdaMcLHoPmmL8HP7yXWWVXK3t8nJ56etpI5GFR011inJ3FtwfBEf2IYHcCxk/roZ
X1DWXBf8/91pZK2P8XvW6b5NeDZQlpEWkubb+uDBfZEvaG9BN/kjr91UPQIrQe0qLPXmMa1WsON+
6TvGT+fTt3z8i9+OKlaCypuiHZs0es3Y3OAX6S8ZJCCkOTHSod3UgUddwgZIN//Tv0d2kvm3wAi5
iw0/YJmr6tZEn4nkRmKdeMecLOKE4THucwsOLt4i5iZm9Aha0JyKBxBV7py3rdWtEPZbXuadsBgf
E8O/SyO4unt1m96dK+6zXrXq3Vps+Se3UxMMAT7HLw+vXAl30eXsPt1rcFSbmzadx/IZtcWVUYVj
fI6qRK0YmWSIRIvQmiKz46KVi6hYr2SLk7dnhvnYGNwYTeEKxqrGsSv8I0kD3V0rWgRlzKG60iHY
2A/XmqVLTgpbCDUMQHfGyIP3HaarT1tafjklHrEUXkO18AkL+U0mhx4elSQu63dkSC7q3cYngI0G
rtBOFt163/BOvpG0dt9MH1tcJCJNhZHGeeyy3ql3DE3H8LKoMyZm+icGTb5OHhuzltt07XVNLwJ7
1k7gKxrWB8Tv5LIsek2dMYslO0Fj1ukXV0Vuza4g13BfN0wmkHR2ckqaRT8ZQxWD2oBK/9CHyyHs
aAzQjsrVFQMzkjscjQ0S6U93H6AVexi2V7Bx5TX5fMrWV9Ymh00dEZoLSpQNEmz3S3wWe0gjbacd
fkOGD8JGXDdE03/M84Oq+Xttqtqyrp9+8y1eP22viU6Apc8Lcfg6JqNaV5U1Ju/3sMNJvvrtBOW6
YNGFaYgI+p01XXIiO1VX/OHVe5/7zbb87qN2201zN+UC6z7iAlVi0Np6CFCJLCKC+QtmOdLUyVMH
Uvl6rkyay0zDXJ1PhodpK8Pf0+Hqp4zScJ2eqRfnOICd37tpzjsRnyz867QYuTnqj347z3Wz3+rW
u/wsziSAZjNuBblXl+Wkgw2gRx4T3jXUtir9ObpnGvPluD04ewvmywUNNP/t5WM7ToN8XOu1egad
7uGTTuCd5rvJobveCQlAmBy/iAS0molghAPcr4I76jKPybvpXtb9zobJpLTfqAmf7Nc6yhQXcJXn
zQ22iMI9fIbQfbQ7PlNz14yiQ3TKXueT5LXu6dIvzqOsXp2J2fsVNmGV+Hjm0bmDmRpO7eBdcaxo
cl1W9sLpwFwDkjrddGAxLNXh5R1a8vV0SvAy1/JrFFPlhBEbUKvhu5hNyAwNsKzPi2zRWtGVPziv
8av7is+9M6SdLIUhCWBe1rtMcF0sd2P2nX3Xt6uT59pG7ralTndFRoNxMQ7ujGGg7eGaDuMTNlp6
H8Cxi6h5F5g17f4jai9vm+9ewrRTNIJ2zbdLbv+hFcVhPAwud22DgzOFsBAvp0aUmFixPX7BF/IQ
Oaycp8F58O0e+kzIkfzBGPmR9XhB/pJFx8mnIxvrN5AxScsSdsnWzbkhtHbymrkiZd63nM+fX99P
8WmH2VPCk3R8K2I6ueDKwHRrFF2MFaomuPTRrQ9zvh2S1ODs2ILD4nI7VZ6ct2fF+27evY3f3tNr
vhhnWDgG1350Sgqp4Fb1C+cyTl/+c5qP90Em2VvueZOL8A1LM0h9er+9uyn3AIq2U+sy1ZEw4RPa
pJFvsiCbyQ4mc2qkmDAMftwVr4F50sNUlAiUPxBNJQwRNpdGKUpogrMqzSg6PvmChTmR+PAmM7Oh
c3SBTxoXn9EcbciqTvlKa40f4MubjCqkgoL4pNN9QDeC9mmz+q3KYdR+HifvnjuMK5FYMst4QzZU
NW4+Y5a5/LBNdVioiZrJdT++GS/RNidtRqZm5yJpt7zT1bOumiFKbI+QSHxpcc295S3y8GVPC1y8
HTSSQ1R/k6/IT/9pirNFvYQH0ZbP9F18R0+0XyM85py8Mwn/iWBLOdbqtuKWZurU+chWtx3ZI9uH
1sNFqs1v+3vn3Adi7Ha0jVeo/4mtdLMyWqWQoeHzql+pmA8+NwVy8SXRuFXs/61reJy2AFgSYNHj
FBlaOiNUKSRG0KPC3JIO66GhyEq6DR/jOrss68Yk4sLVT9Ph5GKUW8Pdj2Cy7Tg5veuXvEb8GwvL
/gQVzIPxoaptbA9xnu6BlgUMVwLixtnzK7/6EOZEbMsn/gSGKmYVUutYyWdHUobtsWFjCt9LbK87
3RejvPgX7neGhbp1C4fqMSB94A3T4UJ+BoZnIxp6hJtvfpHvaAWLnWwmneQCzwvdZDrceSqKUeqZ
Ym10bXkcp0HnIrLeYYMsChYQmtAQZxum+Jg+K2ODaNFYP9Fzd6EhQu+TWcakGqGou0A0TCtd3d1V
VVXnRWZDXpNvrjOwmPVeF1ll4mi8iYdbyruXuw8XjgNv7z2WDd441xXqBSBkP0Rj3SDTqODVVkDj
aGir3ElZLLrTcRWkc5IyqmUHXeHoMiXD6TJopPHlgEZVHgqTV3/hFk5V+tRcc0ip4n08BG33zkLn
03rMbSw2jW2fHQZIH4LaXMjVofm5p+7LYNrw5NyE6VzoMNleqiDt7dq0q05+uST1+zCFV14EXMia
8WXxmtamL9520TcAsHANopwx+9NwDFt03JsYXHVZFxcuq6sBv9MnV4kpFz76woRX+2fPr6muXwR0
+Q5TjA6ROeYMqpzg++btZCUGe9OoQ0oMnknLwm9Tv5vqyuoPzd5C18mtGY3A1yoTcPlBHTvL4wnV
g1sLMQx25DN5aUtsWt4lKSqV1M8KoECf/C8ABvNyJ3zVnclIFsxwvqBg4UNmI3AtDZ/qTc6ONRLa
h+bz1HELNzaYGjk6W75isHPwja/eMzwokED5nOEMGJhYADZV3m7hrFrwVuPZJLPx6n0S+9G6qTu7
C1+9Z4EgoJJ7CQ6lU38Pd7Q6um3vK4jDooDPBYDryTROJwHd02CHmrmN+BlcD5ykhncJTs43tKrw
2/DewkY+iT9rh0ViFxB3BhYNj17hoCkdZndSLCZUKRCRLGOceNag5jQ99qC7Hb15+b2mNn2Tq3qf
mIzJjD66Fuw59OWAElAfu6l7uNI/5SHQiUr8ilcyjmdI8ydb2Ux8YTp12ew/GLXCAoI6I7kV8six
iQtVJESGhQ+wJqsaEEXpq/N1OgGW4ryrD9hjXNwF8VoRtUzXVKRqjCbqVOPw5V3Nvuo1MdZfTj2X
+apxPoHUjlpnzNg7PUNahN/kPry4HVSAz9PnFJyt+vKmhgfwErz91u4yoYaZ39WhR4LUvWjmjkt3
VEEcdddOPvrINInFUXvpmn51M0nscev6Gv28vWq8dkEjtpms+U4+7csaEvH471W7wUQy1JTyjIcM
gPO4E+zYsxTg6TFmjhLV0XR4pR/yEKuW/Gk4rbaq7/KOMp/CtPTd0o3UPTFPOHvDUu6Y82p8kuyU
GmDhvp1zdP9DHG7CRT+pH3wwjjvVIvSedcsBwyJaaSOuZn3xHtcU3liWVtSDhVtbvqPLMr05kwqW
BX7R89PAQu93oe+MXltrQFKTccVlY2g4N+9clV2y8O3Zc/TS4JAYARrOWEj/wLgK8ZUkoCYPPdoc
x5uDnLb3Qe9SUneD+pkYsTmiznszMFeKYlZrqYvOher0m31r2Oqbs8ek85XYeJNp5ktgOSTJrwD3
NuR9X5oahSQFnAFABmFSzP5ABbpnVpg2Ydem/QA9sPPYtqd39uziGaMmE+HkugwPwxnB2QZ/crPu
8MMAKyg045gtp5oKsihQHtr7TlKQsFIfHbhrKSg5X1XpnI+5in+kjfXCfy8OsoP7BHd3VghMeWQb
Ht/toibtnEGomxXMQtxMlwd+pK7x4YGh2/rhNFz/HVnh1W+5BdA81hg2VqQLzFUcmQ3/NniROhLL
E5CAzbN7dF48sODP2A53swbc7h9fN9DGF87ZqZSabx5a5iRhzwTgyW1rlAcYarMGRrzvl8E+rE0A
utqcfnmP+Iyf14CcCD/HgXmziIyg0i1oqKQ+Lhlxs4GkHwwaA28Prsp0asvyx+ApJcARN8lDLqbF
hUNFmY8XGxP+BC+NrJ8FVfpw75Ld5RdoV7jTLsqngvIeP37hbL0GR/30yONBy3YiWzUGCx+BRJq/
9VJeh51tRms1F5d+NsuD0u0yrQ/mbiXPh3iv75my1gCxIBkX3RozpUC60Njc8L1VHL26baZWvw4k
JyQ5bst933ybyUO4PnXhLGgofCOEwaoB+xgAa9BQZYqDqxH9qzIXNWumTSnHtH1ybFvcIyTt7bBO
34R8zWkrkindcNC9GrM5CtOjm9HuXbD9d/Rnfgy0RK3QMIlHZ6yBEcY7Z45QIqsUOKMR02Cyf76o
OjMBWXNwWZ79QjWQKzBnDVsgxh6VH3BFw0eyHk94pa/zGjO//mcTUKDDFZNfeJWbI3J3wGvv2Hs+
6NARWneCn5/P5LMD7JdnVCbDz/b2Q2/j9lMygYiLBwsJb+7prEjrStcKn1NWYtAm+txntge4RVp1
6FqKSz2TwodN6xKXLXGL7Uw3ZmQobTcPDy4JQVh0gZ9BLkqKxRp4yOA054D1t60EfFy26Q0VTOTv
B3fVwUJq5BuViSzc1KPGYPVswdVnTfAM2iF9GLfKKusDw1mMC/DaZUrNw3QeDWEkEyzv1RTFph02
ZTMwSeFIe8NHeAkvpKkUIQuCO7zdQV23gvOoaipXweabnHBKFj7s3S0xnAVxdgGW83Jf3Rt3T7wG
VnQMLj8mwdo94dSt2BpcV1+v8grt5OvgsZr0c/IxDH9dKkSEGWW+NT26Gs5++cavQMMxLMIm/Zzv
9ESaQThgNICkh0SZC7YAZhQeN9rb1TzJGeumPUPj28urHm8PhieUJO50/GgxkTTeqX5yvCalsX4T
qUEmw6ZuA3zu9jGBR7d7xoYDBwp7cS+c2gy/cfXPPdsphjfcIzWpVVXUqzTAYpzmjpsy4Ja3kLKa
RvMNWvXKGfFaIC7NSRnjDQpgK0yJVBS5DCoyQpRvr9phJ2gGxyVdmUdQAp7Xu1QPfcIHtCVGcpyU
HOY+hni9BySUipmdTAFsPCbF5gM4A8TzjGqT5PAS75uqjd9Rk/owpx12A9NK2sQwxvTIjlNO156M
milc4AoOOvgzH8UrNQNjdvT2tgTWgKl3EVC50ug7xBm2tzwDq0VTcGkyPgLaiFfnbzxCJkJp2z09
/MaUhCi6xehz1MUBpF5u72IEquC1Vw11WzZphDbCw5Auo6SV9ZSGPDirur7hKmwSQQyqSuVxtF6+
NKnfnBtb0ibvTB67OsRVfuoZa4sBbapKdZ08SrEeAZE21DFocdDqwc//oOjPavpPHft5Ko/9/8PS
mTWpqi1b+BcRQSMIr/SNInal5YtRVrlEUEFAul9/P/a5cXbEWauWlghz5swcOcZIUPsnBkqQcMbF
jeEtQOtrHBqMTRXN44sQ5f/IUongDp1rVtfTG/0XZ99gNb89aR2dzkPvnyJgAoV0ZhZe0q2KogOj
alD6moDFbD4+TV9clOPZo0ANqU4cJpATaW4xnvEWRAuH2Jq0K7Jn+lTsFDZDxHE2bZpZOPfVwwhK
E5bb1CUgrFSkMnOfjDXuIwz14RZLzMHFBdMmDQa+isSfyaV/ypLsMig2w49EDjwLv+ZJEU0Bkz4Z
rB7LWI2/t7hZfBxpRZDMT+dvIy6BoGt0vixx8t8fIr8tbhj7tXgtZFq/E/v47A+rm3fpXcC/tfHf
ASc784NweWwl885mzZF+TJzhrcHR5KmXetP+dXG9xMqDXFGeShlq8QEmreAMSUOKPDWip6G8n83k
L1dwLGkVsbc5CnTJ1ZVKPtXaxWYKuljEx3QZYvCq+/JuXS/NboY6S6KWUKbkISBjJdvMI75DH3Bg
WbnFCAXmxFAE2njz/7GhbB28nCmUaCJYdDeS34IC2iwPy+pIgAyBOqHcBFlCJAhZmFw2ve01Xlt4
hViEAPO8p+fBzir/VNFuVnl4pmkzVYSzIAC6/KdhCkWsPOJezmEzkG5NIJuMboUU1KCeG10gXAjg
H7clzx0SnbKl/IOKQ5TROc8aX/I0e+6cOTrIab9Gd8pOr+fFqeI0WKXubb8D5r+beTx3H25qtYvK
8DTApzgLHotTYbk3qu0pDOcOk6rhK1/qB+GILtlpju093V3SrekInnRjWO9w/aRhU2vuY43uafSp
Hr+0uEbyMd12YSX+IxhBG5g/rfvmoZjHKcwgFCCQzMkg6Jz7hKkruDMn4RttkbChVr8jM6ALHDWR
4LgDt5Yorix1u/cv6lEPpd37lNnVYaq7QH/N9/XpPxJ9LYJKTiDSxzmldAzVbcmTITyWbr1hj8Ai
4KxyKGHM/ETQSpMqyEG9RrcJROvNBlVckF06n43b03WQ7LeXn4YTvXqyac0sGNmi0ugkd2bKF/Wa
QDBTI7pjS+1SLqmLSMEUtw90afXW7B40Fo8t7Yd1Qjp0/scRt2O79b+aR2idSsx6L4JdjJc+qNef
vWK/knFBYHm5yuFu3vzR/iybpJLJcsFjbIEGkz/sq9SUZ3gumS/RriTIAN5AvDx1+MF4r237V63U
echrP2z56LkuvHRFQfP1cnVGtoGl9dNlV9HNKTu32s6I0RBNONpy607x6nZocZBLaAoMvqc3fJcR
Pjt3inQeaDTf4MSgffxaMOu5IzJGgkmsIkiRqSeaYN7o/9JPLt3+cFatDEsFWNz84BZ2c2emWrAn
cBPPXsEMlAnqN0nZfVIyR0/vcZivFbz8V0xshcCmWGd/XFc+q593VJIjI4TurBFsh7diJpHZN8Cd
DnyHl+TzhbIxHP07W4lXKer9N2aPhwdblGz0IHJ1ijmTXH1mQ92wb1dGlWA5eYClqIPc3czhu/q4
Qm3yCVzZ81qNtgSe4MqB4KRbkmPlwj6eb3DX+f4oJh4fwNn7NmI0xop5HtsXOHEjTr9swkZhejT+
uAEejSZGmJb0kdj5b+Kn/YEBApUnj0TO7g9jOuDNIALfF6w6hpJDKwED0EF6qHszt3nuOArVSG22
LIIG/A00W4vH+fJhd49IBfFDeFtcsrNbKDB3xAVh/UVfy2HQD37u/x7cG+l2Gs/r7G0z8owk/vTS
l9Xs0pUX8ZncxV1J60xciPSEwQbtgTmtnjRfZS/G2bqzlz3u0mp1H+zn3G1Zn6WJX9FLsWXJr74Z
dsXaAW4S3abFnMyUzmjZLbH+UlrvY1jzW8T/0vVd8UhaKXn197WsdzVEOSZG0btuL/oLWTkWAz/w
gdTUuRfeTHAmoJVcVVhiUQAyZaxoTNI/Vo5AaZz9wBLNTlrIVzCMKfB3oGqpq31Ra/7qoOEEGxEk
CukAk/WURQnZgOSVYYlVIAI90VbhsIhHJgDQ0mE6bZlAJymIih3tZpw/fhuYqE8pUMiTFCrpsrVO
T9yi74wVNjGD4LuABr/OnkFAqV3x92XegbRpXY3HM5Ocj0zjQS0FbUUJFd0XR2cGp+SdYOMILF/n
AcycVsUtb0qNn7KnVkuZm9Hb2tNuqiXA1zM2AESek9mlBPHjfeVKcRkZW0/WXG6yfF8+NIfra+WE
R5KNETdRAshnXFnrGUCGkIZ0WwfDzX3hPlVamEksRKrBp8VzyjqvTHopLr8JGuro9n8ffohf6dz6
jN78cudsTX2586XDILv3tVDYPeMzYZkjb0Ls1rp57vSt+zx/jWf73Dr89Xbb3lVb73Z6ltxyjz+z
C1P/ffUmw8o2kfA5gHsefj42LncFRla8n0h/qjGgtUrd/DBeoTHpZpqP7Qyp6Pm7EkAUQlhoHzxd
BWxdrYFqHUJpGnbX4WYR4Azy8jSUnstsxErXwofNqDx+mIo2TR0i5Wv7oH/amSPi61PGlcx8cgau
vWX6uQrDAOkTvKAz7dM2NfvtZ5MqzljaWum+1W0HItxYbyV6KtgUePmbDl5Y0/w90YOQSnuWO2cw
8dzm30ttVcEMg3BmOLjm8wLIcx+8GrAn3RB6X5nbYs+HwFE0sUQUe6uDXyfYBHItd4jX6WOljgt+
q1LawxQcLfmqciWqLQ1fxIG0i0VIL6XbiHYv/TZlUK3IvjOJtGgUbPl612zCBEMO+Xh2QEuZAqsB
i0Q9kQjuw/ccXs1nK165juEePs7umeIewwOBKaUbTDEUXjWPR9HGrozZxdmNmUqYYdAIHog2mdtX
IQeOQQ/y2CluAYVENzV89zK3ZI1VjgIv2zhpj4iBPJ2e1OWlTU+fOjVVfUMsGeJKX+p35g+v6/RQ
iE5OY+Umr3oNoM59Y5OmLNUxutdJjc99lUYNj2oGwVBdS/nmXcWyI9V29nG6Gniwivk544+Ehmws
+Uydv7slGsdHGgs9fZ+OE1DdqXKSf34VKE/vGaw6GCvav0caMfZa1COFfpZKCnJfD3phMrWNg5Xi
Sv1mj9xfDPfGC8M9s5f1SCu8Qd1VFAbyCVOb+Xt1PtPJBHYtDV+CGiQChRIH5USTSEefLNhLUSVs
00ezzkQauv8ainOSDjy7moDAomnu7KvMN1y58Ng/78fBsEZKfKkNlXwjGpaOsNOAU7ZW0uhRrIdu
lY9rLIlYM41utoYrjXZLsjM7tBSHYJmw34tF/z4MnaU08bn3+PmdLgtOuYX9xJEgY66f8/l8P9Rl
+/ZY+I+7+yj8nC0p4UJ3OCPE76w5rYTC4l0c70yU6RBs7xvFz9O/UXcFMqHZgVfp37g2c4Ce+3Cm
bJU6ai6vGXPOup3y9rDQVhnzzQCLudlSCUsW7T4ZhhNsTjAdqLQSozyIm8wrH20u5FZYyvugZ/H0
3/13BlNH9fhh/0le3ZWjE4mBRHVcMAuEGBzfy31KoxI2FUSbwjXo5bzMIcNL23y2PqkKuYfw8rWb
3x/un1VKsaH42WNdtq7IVEl4DMNCwXRgtMUs6rKkAMi6gTXd/Eb1noM3m8VPemikK62jU7Cpntyt
S+1kpN83cPL6/pdiR0aVD4zSmTPB5wYMwqZixEFmq8a3CNCM8X2leir9X13wM3KRLnjLbq3Gn9xp
BOvD0CVg0Dq3X2zR3AQjJ53hjr5WfJcHRCjBhtijLtjg+dzCu6vwCb7BMISEQaxrCE533EEpSI3D
cM1W+Z6qRP6sO2TpqvV4e0bqDswXhZpcAY7LmaduxLunDDap21kIBDWsG3sgz6uhIHhS6vIGsjI9
0f/obKDyJ29mz41kzkp83pEZ3fcig8RA2TbPa76s/Owi4G/BJ9BZiISYhdevJ31q7glfZwgqd2/E
0KiByGDRP6ioBBV71oXtzOtnXqqFuKvg0pfCMLqFWRly77P+q72Q4pFmCoqXz2EtMyONsu3de03p
NBKMkCUPWiQblRxSz5Hbc1e2mbocmLk5w8zGYxe8KXwEmIBF+AGVk5xR8ecdxCkDXYp6GvHsYKd8
JuddU0RCK0qu9mn5XVZGForcFPvubn2n1Gn5SAvWnrAhx30vXzYVIKDCy9NDAq0KtmWDlDkTc0Ck
OCUNKGkPUDruns6mwZnhtmscWMT0byKNDeDUMR4mLs0C5xGJH6xOGv/8XV95stRv7Jw5CaHPUyhr
SyRVXcMb1DuLZdH9l0J2OcsnoX89hspFOECl3lK84CgZzH3OEHQ6q4c9+ipDNuYmWXu2lS6y7HZX
9SLhV8EJDLQEyk3FWpnZblwAXdN8IJm2pF/pmH23W8kvV1coeogvUwcW8yN6ff3ermf3FkDCt0hF
7PZt/vSW8fNxedqr3NNT2v9YTPiY0VnST/V1X2zS1TxmJYSTOL5YQH44iitthxDN4YNPDbSmuXdv
LdzdH+s7Y5diIdDdl/NOUe0r4UgtjxxbhF3XL8UFHIln8oiVytQeVsus9H+wwj2NfIwsvIqYfhbS
YYuzjRIWi/MkPKGrdn7br3OiwEnAboX9PU2IMjtjmdYbFToO7kqnql91fdzTWXvF/HebBzN46rmL
V7QcaPfoI5hQFUSTnfNXVdFG0xa54HcEhb+aNGLzgO9+KA8EJUVytOScwUY0m4NOEdEFdAHYVRTM
nGkshBPGe2NUbnP/diIzmQHfpwCH/zU2fBjImJJQN1Hfe/ru7rXgNCKo2JwuROuDwjcXIum1doVl
Fjc/TIsNNzPHoIPK/YU6C4gmLT54W21TACKalXg0XG7LG3jHRXWbbX9gXVPduQOAkBEX8Dfua5b/
LCg8l3VHahTMfro9Tmd+PZE8Ltw3H9FW6QwuQq5QsPC2TaHxG/HZJfjxtIECD1DhiQAge21iRFDU
Dp335pc84LPWHq099NrzELSvp4NROsWiS9TNLJgl8t8ZU5IJfWWaRYR6w3kGtwQU7raoDj3J4h5A
yGX9Xx70RYBK1ymY6mg1X+8FuPn+5mGYwe4yaN6DlZGo2fN47pDVRZMFjhwQG4ClvFtYL7nxHSyT
OWScFUfnOTGcl5976hK47b8G3lQTFhYNxG7aM7PvCZBkyjAYD/NMPDF4075/TjppKeb5zh06IyyM
0hQTcfs8UjaLv0jX+Ib9QYM8NmcunTPA34FcyxTFiK/kjDGW/BSMTSR/64GWyN+3az+hSNJlaiSx
mqRNE6qe/is+LeVH4cvNUA7IwXQ17UrDJ+/w2vYXdAfr5qIn9Dhva8OZ2SRZOAHo9uMCPx4ck1MP
jxXiStgdR8Ci/tBEZG8xjy3pfRA1SwzSL+1X8c7uQMuGen6HFoQ+IuIQ2aKrN/XV2G/Wy3/ixTBf
jpvUVf3Phn92npbqVLTE7sHHRsI+wbmTE9N7QcGZBwP6iwAJGOrANrlvBmfCMUVatO2h48DiGUgR
5ojN9uZwUfY8+izpz0bNgUPx+yBBAgFCjuh0/7v9vSEjy8G0aL9rT7Epl2A/EzqVxQSPZ9t6SRZd
rurCIrQB8UzNsmLd45AxY5nAonovlLVwfR1uixaovjHRttyvPMXH9rX9LB9qAFgS3ffnhEZ/fmKH
tQfpABvQp/mXUO5jtgEiq6/EY+MIX6UzW81pxPPim1c6YBS1i/fpQoo1E0rJnPgD/MyM5Ln3vxsw
Nd+mK6l6NkDjDITDglJR5c/iVt8KS2FPMgZJ+kv8xUVuOL5lynM05ozSs0brV7OHVedmtfu2x/Xg
1ovPrj+VoeHxp8V7QVbFWtPM76fb9khOc0vY6OhVaBY+oDni/wVs4sLLMWUu4rYYXMkSzTScQiPJ
py3EGuEclGDTf/Vf8BIDY09o+DpzR83nLk8Gt4PAHBODL+1yaHg2t78xHAlMv5ykxaJ1kJlYL2+e
pOuMtg97zGa1DCY+jeYvR9Cl8Cajj/FfTiDXXYaN9bCCRV/ndKTv6g7+fpHcQLZQsRVBG8ssFtLp
mElZtgitrfPheWEdpewGjG0eqL7w4AmzWHW0xR3zpJ/t28+uvDrpgsE8bzQnPIwbOan8ma0iqVAt
KSyxeqnwe8gTmX7MczHGg/tDLeZV/LXh+uGDBM+k/VezjIHG980h22rfpPO25n92kwNL4eOCYmu0
3r9UYk7pqN494VoAaTVn4jr/yO7TfQYVLA7RpTTzOpt43P7gvdw9XKZxO9IeKSLWI297CobTU3iF
2YnEcAJDJwri382Vo6ctu2k8HGUs1OLmK9/J9swXL5U5p139Lx3NDxAFpCDmbzGdWzKldYPeRIR3
bWmfwBjshmA2MRiXs73oPGOgoBWTyyFC3Jzbcr5pwcWepyk7mG9mSX7tRztf6n9thKCJ/1q/5d0E
YoCv1W35iGZb6aQv3vb8JHyJ30MiBtk/bZEdXtEAI/GPNFO3xS02gItuNzodix3pjof82TKSpy2w
CIMyLn+Go/SvIU4xteMqbYz40Dt1IvtZb4UkA3jLHQZ7rLnhCtlK9J1kSKAItJsJqYeIhzYlX5Hp
scCfoG7EXHOLicdzZXiYAE1ylgRXlz2pGzoHBxYZynZUIUgfYi16eX9IgRCtmbDi+OtpYlCVixvE
7oeHb/5ajxWSSzuD+7F7OPkWpxanx+kq397c24WnwqLm7XP2/NnVsO15+Jo7TSs3goy319vKU6+f
YFbZeVL8QYAPCavTHka8Ag+chcEg6P0zyZMs7vm+c6/6UjEsScMCrhsTJxx62NCwmOPuZfsu+qGL
he9UaNioiSKm5NBL+cMMwIOWDcB3ersdiyyNR4dh7OYjvNk5tEoR7aMAKcbpgWUPQvJYF2625jde
B7+Bbk52FQ6u7OqRSKIWNj8CZJ6gZlq8DC91xuWepH227iSr9IB6nBq67XoGETMkB1vBmLTkCPKI
q28YG2R/UueZaASk8wrm1aL0oMBDhEdD5txWcAMzWlJUOzTOTNVTPCWULP2iIw5Pum1no7ZadO6d
ofP4ZJJMajYnKhuDlELY3DxWIUnzJPF8rcVo8Kt1mptU7/sDhyly92Tu1PZoDYuC3VLxi0WdQfPi
pbB1ugbl4ezPw37ZAexG6WlPXLb447Q/V2dYYHl836AHZNuycE4lHkhSiXR8DpNsiHAIpcunBweC
KbS7flku9VhYFBDTZKv+Ep0vfA23MhzVfbmcJ8/pKacAKAcaXUsG+jklV95bN0QIAGF72DFXzX3E
rNNFnrxeHGpEuHcg27dj6tSHbFlP/W/nvKzD1JthJLgB+O385gp1OF2qCUL2AAaeidMko6odfdPp
rgZh9ZKvNAFN3KJaYhWDdRf045c3OzycxwZesTUJnYREd1LvZjcnkU0wWZiguc+tdile7ivl2sQG
gfS8PeNUoKGTBkZ3phXNG+37UcZmjrl/CbGAzTwZi+n8WqzhdgCQfklAq2noyUlJ5n3GH3B2TOMn
ZU7J0ULS5T6jecAsme/uwu1hdshf57/Iqi4yGT9kwDR+B/8gmhxn8Rx8p7aMwNjlFxVtHE2dPWTF
QbRfDuvvfg6MUPrHn4TRKjf9j3Y0Uuv1lVJf5AE4qC/b1U/z1S3amLmDkmF9Aq0wxYXmF8nMJblZ
CrYg8H+yf6cPN0FVjpFod5cCZmBBiXaHDK+3Ck4W2e01i4da7V+9JV9azepRbMIngsberR7PZIDk
B1lvDo+1aCwR8vfuLNuxfix2AOjY6CLVIZ2n0S2bswkjtou7reGSRd3ZuIBTKk5HuyoWINBvqs2M
D+c37uaj9VI8eaFS863TqC28ZjO7O+VG6PcZPZ2d2vvDrhzNAQ/SBhwXpBZBnt8+/LPqSKNTKmE5
DZ4z7yzc1sqo5hkE9XIMKFXVroG7/KentvRZGPUvL6w2Tbp+/z1TrzKsF97VZ2pNU3jaeh38GC+P
9PPztCQswVLviSdeayo0QXgFlJYb8gW3Jg6DoDcO+/rD4Kel+o+ZzPN/d7A5zm9COb02msxPm6sZ
IWYDenPdHG+yzXuVfwM3J98TAjAlH89xB8S96xYkFfrv9IG29rGKnXbsnUdc/agMN2ca+p/Er0tG
3UphkHBA0u/f9c4r5pNfKWM3Lvz7+OR2r55MImE6ynOrQJ5QvhjRadYMAq79glZnE8qKJayBc1xO
U6X8K+4bllRG4gJxjkjYdvtxXN2GAxNWWiwOR4t/6BHLns/WmR7sGJdwUkZLfrjP2ldIeaAq6SCE
Qfm2FJKfR5i3eMRuFCHJHmH1tEnrJORodMKJRrn/UHa6yTvKMjn3W8zAb7V/HxkICZy0kNB5lFZR
OwP6KvQPjFuXkGqRibm85XxMkSH/SP/mzC9qFnyOwJCdHUX9CjTXnih15+WTYVE8fgz7FvRrVtmq
OiibR9RmW0WzDSOpBXQAYTGDbJQoMzhkUjgTTqluFZWviN4cllfjiWhJ5lb69M5GqBcIc8z27NwH
942Ado898afxGFejqtH4dAZM895WRUPhsf0Uq+fHe3880lbu0Gwa0+x1dfCAKwSRrjBxCFkoL+f5
dCtWsOxVOAanzojPGuUGM04V0LyVgGysWcyLJCcjhhFvrJSnU6R2d6x/m8Ec3oGKvAQA1p1v5o6w
P7/oVtolZ/hvrVivfzIYNTO7nMPTMI1TW7mM1nLIeUAnhanbJ2asRk4GEYq420eT8lEjdwjVsCe3
Cq7/c5HTF1PlO4B6nBeNj1XrYdJ/T5UV7T9IuKRBmI6u6um6jKVwbUnsSQxDKWxpY0IFcJTNy1fX
3LBY282+wdx8Hm76NcfCboELCqzMy4iXrJVwE9xudTaRa6CMUOPGgHzYuRiHxKIthcYppwamoR+o
DyreEY5Tb53N1/ppD3b77/UleVwsNBiKCXJchm2Q8WYIhC6Y/JgsIIxV/uH76VYb7cg2K7+qf2Me
zlAUfFFxiLb8Mtv4/vd4ofEmvA62fugZKmPR213fdfO51Q/K9b2qaEpy3KSe9vAQVcLPl75rMCd/
5MBCANIBuVpC0ni9x6MWESC/3d6bcWI8k9kRPbSZnujiUuara20BZiiuSgeuwupJyQRzs1nOfGVK
CZi2bY4eRa2ZkZxxSMhzkyk3VhlyxiH/qhAh5yTDbl3Zo4NSej/viL3ckRtMQgke/Fb3CXzEBPQL
LkUbGSWxCCLsEGXL9vvB+V8HnwUP7x1wUDjneD9QxOJl7SCzX2ImaKMB/O9Vorku7fpfBXNw+H9i
Bt6HwH4UzkgHaaoqCDayU2V91/acwKJH2boih7nKl5mvu8Wf+u/1A6UuZNkcKEJJs6nsYEFatO4c
de6kiEs7s6HsE1mqdMwdQoaTOo/r05XtPc38fwaWq3/cjG3uZlDe59+v/dMtvsuYPAnBngTTEAQX
JtuCvIfKSYey/ozRe3kNtnJSZv+7cYDfVq+98j3cuHDW3dd5Ka3AQBtQ5yUy2auR5KBA+/Kk7OuE
20fAei8MOqrcantowdBsyarmfEnirnU+oFJKalsJjbCx/rHm6X1uFVCPCGUh5KY3yZSFQl5avX7v
Z6vOrELx06vA44yEQINBEohR6cmm4VVWc+2vQqJ25ufASZ2d+mv+m0N6TCjaA9V5HWbB+9c4fez9
gOhb23z8jOR3kh4UyEdFBBLZkmZGSFp47FhpDHjGLnK2PC8/ZFePpZE8XhuSLJXyYi+Drb6d7HSj
Z0Bu9bHTTf6XwVKC17mh2F9SOE7RBMl60H+9ANt0/xN0wfmg8sz6dcvRVwCOctOhuJNWXtSkix4n
soWsJyunNoST8KcfUcDb4oUn5Spfxe71c0sEr1qTc0gsNyAev9vWAUGDCDRuxGBwFSt36wuI9PPy
AXXkyUDEWc384psCVDs+fobfntUh+1x6FrYeQl5E1Gu8y1fM2DVrNP1kWNRBPwNdU6gTVvvvHkje
KwIAoQbj20KwBTpyZxCND6Tq8oWanDjycu5uAS/0tspObCWDarm0Z5fntl7lx3FfoKxNoRuQo6An
2dwx8ULl5oXf798WRXxMFuimEaMfxoZC4wMVF23JQtpTyOGlTv4ML5YfrgFWFdSBtPLt7nf4Vakw
7gH8JmwLuDryhyJAjoOF7hNDxNqvsUTQIp0qRQkZRIefBvnBuFesdIPDhCNGpMw6riMzu7hQ0Xlq
j4T4cSX4vdDYUzm+vKGOjA6nB/Otm8VqRv47XKgQ/nT/ASzw3EkhZwrRFDhgBopXLxTrs5IFC0sC
kOTKK/lFOtviFVIGHelb2aL/uQjBLHq7RojVxQ7AZOwmFZMlfqeXfv34wlXBFVgGzeQ3mdvvZNxr
U2aMseOkxXwFYljaht14eCr7s1iLb26+SpdovjJCgcXO+WCf9s1Rvp00DtkGWOURN1a/V603BeBk
n4r0Y8KnaCfq1ntXJ6+wvd4RTt8uSLL3cLAixDTbnMZ6zS60m329nS1gwv99sK8uf4rF48cI+x8F
mPCMh6fMGvggrLF7C0vfwScYbOttFr6wY4nuv+nUFDGxy4BW77c/jzn1QXlRN9qudMawdebiqnfo
rXOZUCTd7lDjvwVsI9j1dtIeaZsRPmzrINEPkU9BqafCgNZ7YytuKmLY3/1gfAKpM8+x8t3hcHYi
boGOHKQ/enENN2/qEnSwYP/oiNAx5Itd7lutMVmU5M5t/OEuIzGzs1DpOIbkiE4QhTcTWwLAyZYy
ngzW1XyZCpkyVYFX9116bzdPusXkofHm9xbE+Den4UkF3aanvS629QF5/+4DNX2N58dGyBxuiczH
MmWWgYrL7kJ0YaOmfun1S5k+5b5ZDocCxchheJnKvoIZ+23QVyNorF6nogiMmf2JhG8Kj5LtAG7S
Tx0RPDOeoj1Dx7/VnuuReWC0RoewgwWBQlo0c8ls17rbxgIIEx4ZWyzXMPn7WDVqRHr9EcYDjz03
6UGCcZEU17hyNcbXcEvEHeAK49m6v72gmc+ETHzu6RK6REDG68QZgiYacWB6MASAHLDc3RcR5lm7
D7JTYXlbABg6TNsAqB/XTQi5zcd925J/sc1Y95a4mhIsw5nT3dlX3jlm5boT0shDXilgQvuemLOC
j9Jd5KhdUuYA4w/uBIXcXGEh/Gmx8kdOoQbpDBcFFh8mORdudBZq/vjD5vTYSfIFxOP4tFG9xQ1t
tH2W23zfkj7Adh5If0rwOQyHOTzRC8ujXA5+jeBd3WHgsgXgCFkwLodku5Y02FE43xCiJvu8x3Xa
ldXi1tvNQp6k+wkc+q0aa38lXvkjarn25x00jswZuphtaTGtWE+Cx/RUp16A9pFVEbzXRAKyWAwB
EhK9SNp/Vo9YCp9BdxxW98XH/gTn1PvsJIvYrG+lECj26xVztiWAo5YyOdkyaiVQ9nKkHWaL16b6
eY0YBln/uePdgGsmnOOwkFfdMaVCWxS4D0Bj/iG340aWdvUrLLJr6jBNmcRRCvGgDkvvb9JiQvH3
VPu8wY/FGv8J08KfoKUeCPJjEd0Bt+YeRzvyQBm75XFL/9sWTY4r8+ygtgvAE/C/btYlkC+RGXyD
4MU0E3+Cmum7m1BbgkeoRfck333swTXWKAaTM5nsjOsG87gAQpDhzWH6gugM5gSA5LYe3b/bL/E4
Xz9R6TrZ4XGh01tF/TovTGIz1dcYkvmznO7Hh1+a7xvwwwtcGxWqh3GLkpTQ/DzaivEPBjP2mMBg
WFXX8qTCxHuAVmGSBJM/1I5Tm5BCL3qvumAe3naK9yFN7a/VenR0jAelkM+kCiid+vcegNaD79ZR
iR4g6XwO/MOUdWAxcSz+Kav8X+qxpM8xR7XM/txybrJuUswd+issTlyMZxtSELJLvKsTlZYRYybQ
mapL8r3qmpYbUoEavvDvmeZzbzNQhr4F6u/+31O2NYOq3DNmLtHrQR0JQ8UuI2NiYOqKSYeX8t28
JzS39xVIm7GfigI94us40AxW3BwL1trkIHI+GTQRVohSOoA/lnodko2pAb4dIeywfNX58qRmeCw/
EdnhAwtyxo/ft0ai4iqknwRMcOX4ddQwXATqsralaNXJk1YvGhtOBGBWeJnzSSiDjKoqrA9MHfof
cG03yr5dtmQHfkMvQPHIYNBs7/K/ebiAapP8YpbpNXuGBcAIw8JD4Rie7LkRIAfccXSDzhKdDTku
O1rHR6m0ARcn1JUsRlS9D5TuVRXDFUI8Br/GvkHohKlF2vBejTppq9cAjrycR5XsxZ0weve3fzNM
vbb7dpEj7ASuZe/8zRAtQ3lxRZYqMjl6EPt0c/sj50Jo/HQzxMjct8+x4B5/PLFcAVUYVM1B8SEt
mAEHwNdL3ii6/ikvrwH2JfnF3QD7Hi2iFSB1Nq+QQjiuw1FYytvJKxzw3FZpB2lbOZiWNGZJDwzU
2EjfD/zVJ3R0Gg8Qdv4QsY7/ss0N1EP66b8o/vMdbVlu6uuHrsCNkmGtNdbwB4Q/8fxMGboGEDoa
FAeikjPNNttMMYgUnu2eLvsV/u8D50DlGD8USRg2Pd27i3+HI9iYUbn5Lg+geG3g8Ez90tlqAHj+
aXBxHOwiyL7eE61jRjwiMlqURlu6KnxY+0U1ME9w6lB3zOyWMc/R9zWjH+hFwd2xtajcf6LZRiC4
DAvCDsbbjwKHMGGrbFMP8OXCYlS/QUFzojasMBO+EKqE0UX745AbafGA4RM+MaxH8tUahS5HK9kq
h9M+JXFX7BZVO3oE902bSnIK4lZ94MwXL+TN82891oCOS59dNYInELtJ/OP5EljoCL5meJ3LcO2N
ttAWla+Zn2AyZAC49LGzBHPKcKkSPLIxYGK+hLg4I6yDbvrbsMJBKga3p/tILPs/ls6sSVUt28K/
yAhsEHmlBxFFBDVfDFNFsMUOxV9/vpn7xL11qqJqZ26FtWYzxphjct82YbFumABkFlU88qnhFLqN
T75Kikz/Aa745rrbzVZDsvsZyoAcYXEDcOi9Dq9UcgVFFWCL2Ub0itNJB/MnJWDbPfovo/AZ6uES
UwPtkwZ8Kiri/tx7JJx+7mW9PtPLxB1G4Oy2C8rB1HAJ74p02Se7Gs2cSIicAEEfDOGaTmzeTtX0
vHyHqwUP8GsDkem0GH0eY7EGodJH3/jt4OdpnH4Y5d9Sr5Hh+4WB0oJzvdrbfKn4YYG7PBk4hYnR
l1xpvPWBaG4LZLXSmiHtBU2ZnMkK5YTej1IBiY3xEnhYOpXBy3fZnOxS7Wsm0o1W1o1wLzZT3Dxi
eX5n/+gDgjAKt1ZHvTF/OUSYxn4oDhffiwRHQDuPG0QKQ7zIXH3yknSq4N+zh9EUTOE9v9FrNU4/
ad+NboAEG/bkhCk8qk1TbAjKX4yMaFMpsKjR1N1hCG4BacFyHZBSai7uG/5zYXPCow6NA5l5UvF7
oKShGMvwGfDMAKoPWds82PS8yvzycw+u20dYZdTZrEThevi6T/6jjbieQSfAhZGmGUfk6UQ1H7Ve
uGHSBdqTZoiQdLP/me3rM6Y0QrYn2hdXvpJUg98Y5khxLlMEhMtKvGBmd+aHUfNRLbUmBW5IHRZ6
m92+8cVb82HV2fFBLr6OwbHDEueRmAbfVWG5H06zxAAnbI0o5hgZZmDNYY+rcxi1fMUT3gUWE8mB
BgFXQoB17ZY74Kd6vF2u4rx0hCw+g89TLbGDhTJ/epyAsrbeVstlXwnQBdjumtg1HMw6lFWcigUV
kRZUAQvsaa/pUilnBpgt/Jtp+1p7hhAPUFA8Y4YRe5gblZGaNC4Z2L+PjmMdVIGNPsMivgQtcPvJ
aboafwPWEc7OTCn8dDT3Gx/Wwu9sKErxmjQbmajZvIPG1bZ02sl5cuCtaH5nqvO4Ma3AUvtrpgd7
bzVQKfUPHR1am55/HulTlBM9Cz6ZF94Zvo3LCAQKoEqbMLiDcBT/y1egh188Np1TCDru09ePAbg0
jg27S65EtB4+RKdwtcPIqHZKbOMUt7vVZuqkGQKotUdPd+CVDv0hYAdbQZIHDAQaCzRyRs5lT+H8
LDYvBGeI4j7HoAXYcPAGi1N09J/BHiUW4gOeNpWI0UveBG8sZmaHKdQ9OoZjisXL7I6G4JBraXda
/fb8BiQS8SAyGRjyYnTH4g5cyH0PK5AoQD1+NYJGhsysCtKbCCI2GFc2ddCoURe4B+8KeHZ2wPRh
s9n8ybYdvl3f1nx4hXl/XtIvMExiEjLkpraW2hMM54SVxGt+SVtLrHq6LeOS4s9Dl9jH8Rwm7ztC
II/QFOByCu5PkL203ebunQDRbfSInynzUMwwUcWm5Dn+WQe92ZUmdqLaNUfJVvzuVAQxK15q2B1V
eTsASSWBX9bHWc9hySTFX5W9Fy8mcUHpXSYnoodf6CZbGAd8Rb+jeYD+c1Qf+9l1poO8KEMBAe5u
f/iegc3st2cfEJ1y9cSMAcoIsDOrA1v54fo2nIs9d57v/D907X14OTenDZCkmSvnadOOAVaPBKIk
V1FMWhE1KOjkzSqiqwDoLffs9/HEsoT3ffh/UKYxbxMy2ybUNba8fZsyqsLoES5hpNCtCiWrMZiY
t5ie3nSMIDr7EQ/14BYpHTR3c6v6DPOzlG1buF2DIevmjovkGbNFGlN2OJ3cGFMSDlyeJ/UIdw0i
6ZT/TMdvrxF12kG0MtZpYeRxJmqNLM5zlAxORUHgIXKgm6SwIEJxxm0N8cppqlP3FOsXdUM7h8I1
3kkBEgAqEFDGLlvxflJOHuGD6vAjm1nWiM6MJPaGWXcMy24M33M+LRVS+ACN5Wryw8R8PiErrAqG
sLiMQMXJKSCz46XyNnKpKiFr+UjJgWewn0SBbNrJ85cRQ3hKn5jHW+xKo5bzQfMMdJjnTxOs5UDk
5f4vzg4SoXFpsSk7CCgS+d1vtt9safttWiT+3D0QzLaavvyomEbkmCRZ2bmgiw8CoYJsA6RLdfvj
U9ZP5qxSgZJw7dBMkyLmARyIlUCqxrKzQOHA0/qYlHNk0b6xwa1mwjwLXiXIHswd0wXQ1BCgoTAO
lFBUI+WM0iL6uCcP3WNW0eq0zVvIeAudFhtTnHPYdjerEhUGgvsRP20+nJWDcqNvTNBVeT2O5hJk
nvBLlY22M6Kvm/ch/aEfTRQrd5OXEy3P/jKtedscvrBLYXU30GyR/Rixs486wL386hO/DNLdAD0H
JiH1kYysGLhQZcb4RivBS+GxKx5YNnIN1r+ZEWAOuftpI+R053yqZUWABoSe0rwgmbqzoY2HD4Rm
pstlLefizjtXDDvldjmBmeeoamyKOi/NM9SeHuMJxmLoASzzcvhVfpDn8ZltU+htFpwItsjivgp/
bgAmknTciONccXDkt+7hSgbGsnEQAu05iPy/efAaKygMbyhma+yYkR81PUYsn9aQrWExomAa4SCg
2D4Zrkula+/6hr1UrPRNlNweCfJdI6eY9TmFUUiKZ37H223mUZBIgKD9MrObt93Kmf67QRQgDa9V
qrQ7+5PMpTwhXqiBimZaG3PymANvwiPfTGwjzbmLwyTx5CYOubg4BuIqN2RpjmnLlwijNN/GROow
y96G14RpYMaypUG+TyvkhzoBE5T4ELFQEpyNP1TYvGyoaZPMR99jRHaQJOD4Nqa3kwNaGvz/mLOV
X0DdQUNmFMgomHYAp+VMzeQo3MJvIMeBNU/plT1kTkDnjxjDl6sq2EJi26o9D/mePF8r7rEcZ3Ez
RjPf0YwFV6zxzCjiFiyDg41uoEsHi43B217IKOfoZvyOGaVnshOtv6X9RS/aDuwoaT2ezgIzF90Y
dYlnwxiXj2gwjeOng5klZQTmlx4alNGLX8pObY4nBZaHAxdwhqM6C2Z+A5wwMdFkORIWG5h5ipne
EVsvFt0xi2PvxeEBwyriiwQiihDUyx2uS6JOAGDJvp6Ep7YtllEFoV1naRTv+Wj8jMazfYzrB6vO
EJHwN2IUYTG5bHVw5WOVHNMJ4WFbzfbTr8P6t0QqPqn5MONaNRjhrKhLgCxpDf9wVOc9XNlbBrhx
EGfZpc1fkW1NE7Hmy5JK7gqaQTR5O8v1bUzTD5uGyxmen7TbgG0tS8ghCgqEQygwaKUkjF+CswUJ
CGLEnDRx75mhRcMjWrR09BDrf7f/AxL4dTcfk19vRbmVHfw+hl19TJKyjGdgcjmjtgliFppsHWEt
WCOcmngWngjKJdiVlM5Eevl7GksyRgVD2/cvMCzTGhz8owxvhlN05Tb0HValPTwvudgpDp/EcSL1
inYFkdWUEt2XVm2KtMAcJF9GHmE/SQTwuDUVdjsawOa22ARTe4yDMazhvZCltn4d9iB9jAnfG7+l
Aar8qTsJDZoX256j+eP/qFQp/2Bo6ZYoaoy5u6EJH+n2GzWghfcPnhgfY7M0E0CQlpVz2sxe9F0e
zDgOgujL48FQAf2sPAdELxeTuCa7CufQUOPwQzsy7xm7D6iPjN7yYYneUeQx7SaQqJUnEm4jdrFO
pHrgA/BnZzNirdQYke3lKtPNnZibSyh4kUReYYg+VaWO4PbwR3I+VbqOvtxmz8sum6PEI7hQlwo2
CeSC/7WftjLebD6MMbjtgP3FQbTO45eZ8WcvvEyUUyid8MEkbneGcro7VtDyqx1L8yLob1Sm4NFW
4q0R7X3M12K9xivOgojh+N/xeqFxdjtUMbR+ohmmV+L34X89I9rSl5hI7ElSPFpzgwJpeDTZnUgj
4ulsf9tbSYoueOLeWJxp2wGpyYuCdUVsCUoLqDLOMg1rAAn+Mfk9R6wUeTxARv2doZfefBBCUj9d
G4sOBxoBSLN0LzajQBlSwp9GXmV61nCk80skV7wCCR1dKlTMp8Z0hxxbCQ9l9BcjMd0ZS/S74YMG
6DuqR/ef/jzlydDWrdnAWbKIj6KDJ16wlu1oDvzd5s4LGRh8Xh0X/W0cpLwb+CM5UhzQKXzA3wk7
GZPd0wN9+XsCvL4CqamV0pG2lnEslK2XB2TbD//qGRvNfjOYY3aRa5MQ+F3czzUDkNyQLoAo1Hg1
khqIu6f6Ndooy/rB+IKJEHaNLhiIXAiCO6TkO4E3SPEklVcORNxzsyymlSiJDvEAU+MMr2b+206Q
wcYUGBLioE3fwI/0vM9PxALOFRFiGbXtIB7iryNmAaV35cHxpLzqYLDFFsMAOmx+iGy41GMaLY+Y
jNX1QmrPbeIRCCoyLFs0t9vc4zuGgekNWfGWeR6vHZpJhX0LYqpVHlH0wpEOe3qGW8T0H4di+i5e
FW3zy8OlhQ83LIIz7SpwI28HHBmtknSsmIMay3UixYCcr/NQzpmGjoAfaZtq7ddYHe1eyBkWsETg
SptP3vo5aVaPyvnn6ON2S8YYU3dr4/amJD62GbIx3n0LI/jvZBBRze/HR4QKLbd2m6HiUSh4fdBk
nvNCI+6uxL4dfJaklhWT7kYbN3FnCjMGXHxjdQLiwoN9AyzZY/7KZGWohE+Ite6yXVFbUcEPz2Nt
qfl9zCFJzVMgCw7QAEpT1HuYM/pMPpu3/B10IhUpAyofaK5DSpOrIo58hLQ4GuoDoGdjH9XQEOTB
J1QvCsl+hM3g+E6HBCxKotdClcuPjfHT7Qy3BQs7VrGCxhxf9vWAYMtx1BmzQgmCuzN431+apxOo
XKgYlT5YQMIbspqBBJC0wocIttC/2DXWqQhZLaYAo4p6DaUHWfkOgrFVoCN6Izp9JnxA9XTk91JS
kFIxdBd5Nosx4xpVoT66kGaRFRCe9rAsN1hNoWLBqv5AA53FG12EDtKLncM3/4TME9EjbmaMDJrd
ntXF0z28LN7xKq2tFm4gg6C96GGmGF9Qw/OcZgpe6RyuHVa8MMoPYhyVBlQNlv8InozTGhdMfgkc
nTrqJz00RiEKtGG6hOOnFhV9clec5micrzY0KpaRT+Z5iUMcPodg7z2CwUhPLoWt6UZ7gZoL34PJ
dyl7AyA2amZJ3QL7tX6g70XWCLNcHYcNQ9W8CPQNrSU+h/XerHeQ3nck7dA5R/OIYR0Ozfh8Je9f
CHFyP8rI1fRYOzprQzxoSOChL4PJRAdoab7XrsbkAjpRnDs1BMTEJcaAMOAd00cwdvOw2mz3pUfn
6WhWZ9iB8kD48LG1u3NZ35ghaOfIp+2SijaEpe1gRYnLGs5PKjDJhyk0zJ0YhBopU06K5hfkMQip
lnFixIr+dIUdgXn+rYSCwfl3rqDd0V8jnYjMux2+1VHHYV9A9gY5DHrekWkDNpAjFErZy4FnjIBf
lBcsmgYNpyeoOQR7qzOnL7X/2WZ2sEBTbMVcHH/FAwsbqoeNoxcA+RCxw1ix4ZV5O2yz2H4qo4Gx
X95Ql+9LBy7/51Y6+uT2q/n3VOkg03gPaXZWnNoBFY/F2jGAMK7G/JygqCPQtGOZcBFYtEh1HzYJ
JdYHufnL/47qtJZBuD/2kmlg2K3fC8utSlGquASBB8OfaFyYhdeCQem8oEGoGoAf3nnzzlG0VqhY
x2cshZg0QJyxo/OHh1K8dTEFop4DCR6M2sWlBO5U7hoULxkZSDtVSEZSyAD7EA/PyWWkMOJ3REVc
WZ34yiLjF2n+PMHNi4IEtfZHtrF8KQQgvoErIEzkgqmME9Iy1D+H4cM/zlqukMeCEtXpaohXuokP
J/pmOv0+S6BkW9ExUseYRHmtrbYFKuLZdE3a9iGAo38BdSbj8K+vnTbzM/HiGFJIcIL42LqA8vtt
2/5kSKYwmoAogY122ANExkuhINGODCKQSNZItKBZkQ4i30dBb6rLAZHl/pd9oZVYOy0Op20/R0Nw
CXAuN7oLTISLWR1e8MS5IzLy1aeFzg0cFYcTwYadgVNFoj8Z/N4BRU/mYHoaKQjOe8PjopoeQcDR
se5dhIywQ69NfwxGd2XUGYU2ipew/aNs/uBaAUNlN0YnOcoGWj6nX01lMmD7YjBAIUNCyHBWxfoL
pThlVJ8Ey7VEHfAY19Flijy3GKZdyO09kQBO0CfLBypCH7IvRvMi9RGapGTccoIvMEjiYUfQuKT7
MYj4ZXSAeLs83XIO6XI/uB/+6PjEWokixMBuhmrWrhf3jRK1twOENX105Kf1m3CgQn3fQpSj67KG
ZDWKjrvCtRVWnPJoJbgbczrYcmFuOtEwwJ48gPg5FeDAWlyGpcvURs8ogyO1tB4w10cdAjthdCDH
mDmhAlTGp+GB7m0EO7NWABRXKEWzJygmrRTcqgrZ9Mwv+dmn9Cd4arO9ha6KVpZNDtvC0+F22y4Y
83YwY/oOrBY3hFSUAgPZq06PGKavuXT7jHz7AYA8Y0SSOZlT5Rox4wn68x7yCLDxBQRV5j2PlSV0
Ur2EJbQn9EDgWuwQGAs1lvKXL5s5Wx+EEY/hMjXOWQK5Q0FMCcbSiJ7bclC2dCeXUR/6azX/jAD1
qDtgKyCFEBrii+x36ezK8SMpNKSDPS+tXSYlhlcL8DxFBQ9dSt4mGx5CwNWZRtH5BFT/ZK2g/jm3
wQZlaUrh99w2CmUsua50T45KXSPBj8kTJKH8jTh50c1yMBQoJITHYzQGqCXIcH0b1X4rPA9Piy6k
9120lc+DpbHmd0xRoC0BdUTvwjV+fsG9ughVvA7b7mdvoZ+VGVMOb//xhBx+ZjqVPurtSQc1SGNc
wSJQV4WC3bCDGqRDhsYY9o0R0gB5UklRys0FnmwtleFjLNQC8yN4kb8XrT7yMRnuReZ+sQ+x8B4v
iEh0dTbx7hNdx+oa3Sv554y0O64oURMd6QoEyhJjnz0O47TatE89WqPj9mLs2hj7TWk6/C4VeUUn
cyD0Ma+x6MadZBVWvzK9iiADuBBOnPAwcPZLgg6TIfcRXJnZpWkSXZgaFNFgjGb+McN42NhKescJ
nm69+DmNLoE+aX5RsMCBl4niNYXxmmgQRPSnLkZM2BIy0QKWT+GGtb9o3g7cQEw8jPuaC95j2KGv
E50vHq7t/sNvLOZjaSaA3WjCCmBfwpaAF31yHoGE0k2ECcRYUCUEIrRlyqZHD4zwK+u6mnkeMYJq
tX5wWOKcM2dGeNVG0DB8iEPaUKEqQPyQkzvUQBDk03ZOezru+62oNuZdU921gnID4INWSrSNAxqQ
I1eY1tju7vbI9FghK23dd0TiC2sXPKGOn2gJhug5YTkX+rrrHsCzcoBD3NaOTI3u0Bfxe/gDm1P8
9q6/iFK4S9ftE8kSGYUtyZ3pxe175+VtxmNYvBdHECbWnhNZxtXPhRLztHsN7wAs8F0UrfzwBOHa
BdUFEiEL6Y0nPAbc6GqB7pBsXxpq3KEzAmNDi9yZfDg0tMEU2ziqeeKNid+l/Z4zF3L5GHdy22eN
oP80RU9SBb0h34tllFX8+XklZ2xH8b6EPb+C2zfhxX4dzW+qZ08+0P73T0wDQndHRqPLyyaEiuh7
MAbei2V852tDRSM5RD5EMiH4qJmok6EJMNNBc3taM3djbb7meSkahezj0DBZp1Hr6nxQYAfIUNiu
yGQU8+uIJwjvSE9M2GOUKORpoEci4j3vyjj211bT65jTCJILC96nMaSFK8e9obobVNZ73H4Y2u5F
jfHHdQPf9GnZn/Fj8kWlfYnpH7/wIjhjTRkGxvy4AcQCoXQeW+phKNMBftu8QHCzatZ2jkaRFqMH
CKnuykYoqgXCE1G4ElGRM5gfyfR3Y65ONfLBzZF32NDOEyeoNeaR1A8N94FvCO0tkWz1i/tAba+P
Yx4ozY42GhiUNZ1p14etA69HAMagKy723jUhQ5NLj9SoLev8S3bC+HTemTwcZKZUlW7j3hcHcBvg
CL4VEetpf11l0rOWTPs67W3FGOo1E+v3SypIghyK0+gAXMEwr7GVfXjMWiEOKCcgROKYzZA1gzrc
Q50p0Zj9XkQKCFj6MemrB4wZQGwxR4G6tRpx6QIdHfHKXWwbLxgM4WSRJckC36eAxihQOTAQPD8q
2YLeZYYHLCzOZ4yJKstQNIQAurctAlkzwfyB2Sy/EapHDnTlPUmuZMWBzdNHGb4iz0Dk2SsKmlhB
Sv9aIEM3qB4450jeafL34dUR9wdgQaYm52gZxkSiAALu/jDUVEeDq0JFmQCPKJURDFPJNuMieoSn
athR+Vb2oLAZ+Lh/bQ1BWCtQCqvBmLGxGTEosH3n8qyJlqfoDfTKhqfPcMWI4wNXNrPTtjScGXAc
Z+gCVaPJoDpk+2p8Z+r+n3vEkyevuQ3CMeTNAJFIMhgJ6m/OPkXVeQAweaP0ZKTn54brI/MaHDZ4
GIgGY9ebfMCIhyVzBxeP2Guf8RH+IDR42mpQTXX3WFj6CFXLVmOe9+jrcQmZ+vR0YLQ9h6NrHvhb
Rb8qs8DQyaAxYpRTmlr6CfoJNCPubbMe4AG+ML7ivxxSlE/JI7PjSctWJkW+9z8ktipqQ0Se8hNF
tYtq8iT19fpOYR0xG6C6rfjL/LJCXvLV6dVlAsAe+HpUMGVjvj5M0z9+vjhM2piN4YKGzymOGJX3
DZrCKmcUZaw6sFXqY2XBzg2ThSrGnT27H83cvEbXn+tuMMFUFFPb8oe7e2YJjJibinP9EAMTD0P8
aQFHzbqx5Yt0UTgsrnE7k/fVYQ9M/xOUaWfZoNzWrd7fyjBcAZI6p+47vBGVYqlxLTH1Y3/Krh6i
FKaaAk9ipoFMyFNkci3q0C05JSp1pwOwOER5d0AwuGBJgyUDM9DE/Mgj6c/FW/FtVn5N04DZj9UG
DYWnASju9BAPvMIi4ocfjhb1QEQA0zs40f+ivDZ79NWjijCihTnCJ7hAl11brFSQqvuF5xRE2Mcs
GWcdGDwOAN68swDPxqijBQC7PCYMUtmbkpeNgs5Mc2W6pUWGI3zHSvxgQwEfkbFfFIOMuT8QyYri
6kbf87fgSd2wgY55jgLAig8DBoj2B7kP2kvnxIRo70+OrE+QTfAx5mzSSdh7SfNH21RhD2gvEZWl
MrsCsGFVMTw17QryLCgtIA0bY3GvpgPRIQ5YQgFMwgdS5g/uDUpwrLUZde4FA7w5FLgSFjbQfcmi
kDe+1f1Ih6JnnKEwz9wvqp+8cdtgwoSC0iHVvHnGB7cP63HNssbb6sCfkBwWSUoS4xYryxfLdH7A
X9CEkafCw1Qa3irtkLppvd0nCMrBwawWk00WBxrI8nWLkR22D3QgXzQQpdUvs9RIUN/2l9dL08+s
LgJTC096al0McUH26V2dz1LyZ4SjCx+UmE+JA78VoGz9OpXPf+QvPniMeVrX3zfYIgs1HNo8874+
b0E6+O6DEc5T67dNj0qfza//pwQ6uPT0do/PCjKJ0e0nbJjLZjB3XvN0o2qjzjBIBngXePDuYAEu
j5gqBXjSRSfzQDd/dRph+fppcSUZjMBBZHqWRTcCPVUuibUVaqhARBSMztCv6JUzkqcDOmJo7FfC
xcVnov9CYxXfFm0X7yuKat3SFEeOzxvvAMrZj5wXqBlzLieaVhurBxNBa+unG1AdSHcI9s0kysvb
z0vSXBJVulVj6metwUGAu7T4SfApzdVyR5bDWlIP9/BeKvDImynTG/5BOrzf0CO6I76mkJQ1U61N
RRGaU9Ka3L7gMtUgu3PAXGpN2qcl5vqwXNJEkQfAdK/rnvsyYzkkgGXdCWBzMaqwabUrWMa4wX2N
qrmHZOWacJJJexpA7V6QIivesp2A5mAVMdtBpP3mNA+8P4ixhEUyeJpHGOOaDAZOatDwHiL/2s3R
YQLpcxNDthzxCRSMsp+sL1rLkeozhCW6o5IC+YDy08wjhZEHqbwAivZWAI+aPKz0PCxcZuZJ0A8P
uQzrcGdt/LZpANqjk41LPdIIDqQji2Z6EWNFIESdhs4OwaQvGoPrrDXijptTnBNcehB0dU+GSJ4P
YJZ28A06AMbx8guWqrnMokqIYNqSrXP9WLUGU3wInS/ESENplMEn+h++YIe9P2BS49Zm/2Sv5JCB
sTUCrvtUoZhgX5r9WD/WIEeQ8YqRsVtD3JdvjopgR8qHci0viSkOMkABd5ZroUYTOOAbS2dzNwM2
WJhMOjyJIm+Gy431JUth0umKqRcBXgkXRLSehYkqkhsik7pjzKm94+bhNs6MNvO+5jYDLZmpRs7f
jCAYHhBdW3dJNayj4TqTfKFgYPkY75n1Fin1Dimc0okRbfpqcIFnfJuATcR4JmD0+/eg9pPGwrmN
suTm1SCmgYpYBRksN5+47HfusJlrtu6wmcjroFBiqAvV+qTY4cSGDxoYACKDz6hBp4ZQj80PAsq2
7dW4n6gMq1FZnHeni/HAJ4lErZtYHkVa+oXzOqKSxSQEnSIZCLAZ8wz4NrTO9MUB7WggNkp/Cil9
ArbILjrmg1lB0Wfmfe8EE2WLf8j4zLTqeXFe9MdtukPGAh3GMnnnGDsYxInvWPRbB5tAK7Dwi9cm
UETjoP+AJDlh4L8Co/jAvVLsoqCCYLd5XL/9abXjYllpaWFPsK3IanjmjRWuU4Rg6SF2aa0vQqcP
n/SynvDtpGs4+iC3qns3Yi3pxZzlg5kKnquC7m7uGaNvr9ltoqEZQT1HJ90kA2nnOUy2LKernUv4
3LDdQ6ERJtOf+QZBZ3FHwtz6IVPQK7Xgs1RSBk4pmyeEEkg74o4uWD5ydOA5gJyF4vAdMPdjtABr
F44vY6PCZafXPJYtmeQW/BH+OlkCjn238ntw4EO04GRwjxGQC9AKn0MKaiaNZuXdeubyQ3Q+pDOr
4VaC3nESKyi3hlQKRcxwnrF+O/tQmciAirxDcMPwNcGYEt0xG/zYZIor/gWGPakRfiHlNHM8AkNE
AoA4j5DLgDwckMlBbEMn/XbeD/sTHAnwDBqC5Pd+tL31LkxcZGEJcy25+DdKayMA9hs4KwOvAdgD
5rW1gEESFfOF9h8bICJ90R/Iy1ecm//yK/Rq2GhCV0lDxEEiQjL2+G+FCTJ8d3tAIr9UlviS8STu
pr58DPv2PmvcN+u+Gvs5aWxLY2+FLSN0bHvioYhh+9XDixFv7+5Yg54Zk4J4kwdPCmim/6CinwwY
SwDXeeUf5wOKA8iuUSHx63F8Jf31oqND8wepqf9oLqvLOMGZqGZpI05ThALmef4VppTXY9XJl//R
7HQYLCQ74zX+N2rCi2INGk3FkKDPwpKM0i/uDfe0UOVa9iPwXaCFueQHT9yCGATg6N35myBHUGaw
69GRBHzmn128XBD7MFwAi4TyQ8WXCNMjYd/5mJSMF394HRN5rIr9vCR+lNINNEWX5IOTCt8V0471
nhpLDLrQ4kEKOcCVhDFwefxmbtDQKNqjKpqUNqPRjFv0+TnMpF1ZJZX1XMRihN62OYHapWsRj5fZ
19hIbFuzfPnCCiquKPbVwlv1vC32ie6ZpZ8Xv+PK1+gPc1JsgbZ3K3ZEHfrcK5+tdNCI0o+hxOOJ
Q/Zvrh1LV9l0iJevid+RvyWGvALG9yjqY9THyHt1K3vZN5JhEnUW+8mdHlEmVAfsO+ouX8MUoBRR
GxpeETw2lpT/rHApES/OTox/S8P5CLbMKNAzGFtWgI2PsNyQyjSdA6Y6NUCgyc2ls7CQN0oHhs6c
HVFeDsHl4yPAeM3L2T0Qq412d4bnL6hE3zMAtB+Es+QTldZZZNUouULOOroiJit7np6fbMqJe0gd
Qj6X50vpJWyFGWdXBmpMtrk77PA68lxY7AI6BhJaByVbtQ6MO4vxOguC/AyCybjoRhOvTKRxzzvj
+SewKShTo6R8C5+WZnDqONgn1m/mqExd+hWkIylU6YjVhG0Gx+1hAYO5kXzVoL38BGosNodvl2EI
Tgck40DnUKCJlEUDCfOqJ+vE2Ohh+vbbKOl/VkaIPwEoIzJc45cGhDGywbY2TnPx/6EVvw7rirQG
pMR4E8UZIQqLlYfRiy5m+g0OolYB0vaxB8MthpaFzY7+1WZrzeK1Vmn1wK8ombYl5Z+6LK2ozQge
Qz8he3Lgweo/48YVNDAPFyM6jPMpzqSa38onxjCVQ4XWa0AdAxXHPt+MjMQbBhcD8PaO1n0qi9QE
Tiz71H/JlVkkl6oWTPMqJkLDt6cCVzBlOT5HXDpcIcZd2dDNnkHnvL0ioBlWPwVsSp8BHo713UVw
zz62U1AEd9dG+GZE7JxyqH+QuKU35zRFMIYMb3rBy/GUbZ5zMVmTxHhOTvZmMCmSo3ldcL/Nvn8T
RTOBVXq9Zs0cX0LbaKGx7Buzu98zpwwEZCQ4kLgB0Vk4Z4kB+YV7uhEIQc1bwZ9TzkyJOmxVULLj
lKcAzPE3gC2F1YGegn8nX6LNBfq829EhTvc+El5qYQ//z/kfqO+0F9UMh3CBuLglw5pC854p1FhQ
21TcHWPLjmJnXKbYNNv7CPkEdBODNlKM+lXYyV+o+hsyP5QRrlm+1O9/va3IhbveT88sTBY2ILE6
htEBPRYbUxhoStFK1saE0VKTGXwUpoRncgPjwtTKSA1ZIuK/7ae/cqVOv1toNUCKvf2k54BSoaO9
Di8LIUE6dFRf3N84ixyN2mGFsxEwnekj74aYYNkh2vcKXFzxMQAsrP62xGGCsYdVwgVHhbGle6Nt
2hwzZO8U/oZGtpUCGwD671Nz1qek5PGWaaHfg7ETuSmhdoatj8pKelIPYEfNhaJEQzx/wHEu7rmY
w0r8G8Zw0SxCfDoQ6SbacLINvS4dGZ0wOrEBOx1B8rEjJ2+qLlfgbTHGDVaj8r+uft9UW0/rve5B
8EPOA4FliHfgAqIsYVa+NlcdY33luV/Zc4yMDGewhi0SmrgZnA1CxGl647AiEwVD8G/e45cFhUwm
oJTOF6CZWB+IlphGG9Xb09nSFy6emdA6In/XfKBnHAtxWgN9VFMcsshOpndGHHxDliIGYA2d0uht
ZLWF8qXFsSOuR6/pHYtWaD/eiuRVMk12N3N5r7IBBjKAgginmK28JcFSWXQCxskCNEpELmZH/lsJ
YUKMARSLuuFCt8NaTCsV3x5CXw+3VZIPlzw6cRKffEYxoXu6ec2Fdl6BzHdWTCUjJ0cTJ0MpDXnx
D+982PkavK6/wTZle/BXpHeMy3Ae4G+StrvO1AC7GlJHy6OXqT8UT1v+yJ49MiY6zNppjWnSpzJ0
UwuYukNCZNUbdihjyM7EgIJIqaAeA9lALsGOLeys3h5EhzyAgw+uzDwZ5XFWRbftJbojjtrKc1Bk
v2n8Jm5KAKNeZTA1Ks/ILDqsUdIouFET0IzQsYIBMcDZ+WmjYP0gJu1FOQOAPDWwkXiAeFEPZfN7
e4GrBV+Eedes3F4n3VRqCwVSjeYrOsGmUS1VCzUBHkZwQ5dBdJERO1AEG4xkQPWF/wBOAlLpPh2Z
JcH4nVLim4mNodzcopSyWQlGA/YNAMSxhc3nabVQvDcUfAQGGXnuTtpwzUzbgidFA0d+UIlr9E6y
W/s04aJzGPq81bPDIf9aOm09WRPWk0BGM+H32NOJYBbR6S+yTw55Eba3DzEwgXI8mmigCnCRq7da
047zVoR2RovVn8JmCnCfsyZ+Q64IVNRKjOotO8g82R6Eloy7QUBhwrR2Bu7Kfa2RrS7UcRO0ycdB
Z/TQjD0mcEaZ38jEJ+eWYSdeWMXsmj9hR+aIwtQZ7ntmEfZ+Wrx4NrWNP4tGNb4s+tuSR1ROAswk
+gXCGXvNJrKy5ca+yXGZ9fB06U7Ybo4hyNdAO/IgcFHbc+m/CekWjkpIzk0nfgSa333HDBcqvwzo
o+ma4IFVbtAV9RjDQBR0npAaRunHPmVf8iqzTaiIFIIS+IQ4ODRumbOT9+e0uFBW3I0jIkWplFfT
pgpYOj3gSXccpXTqgX1DpqFYdFQ9shcK/7TGIpmF66RMalxeM+H6TAO1D7VU+MbVBE9czVMypgjN
1Uwslxkp10cKD7Fn3xZ4G23grOggKGmqMqxxWwnVJXO6EMfXjHWKHG3Y8WnL7YVt7iC1LZj4e8N+
5s/0CfI919FKLMWZSP/5ln4fhUHIFkrqIoU5gI+5n+gcXhgqn2dmioiKb8iaWc2quTiM+P7SdPr9
+TdFa3KUSQO6rxvDCCvnwP7QqPszAJ/msLz8gydDNKIZYaWHucT/x4GFo5dunCbcb2v84triB0dp
QTVIRYn5BosM/SdrmxKsMTj2sPA7cD6FimV8CW5bXMIww1rcFl1X4LOeBw54x+CwyxBDgKdbnXZ3
A4w8IYR+27v7Dw02JunOwDtgO/EHmApqw9mmvYYmUmgnvOPvI2gCJbiH9aKhHTuOkYZ6hb9nIgtN
3t44fHjnxDqW6JARgcGIKwFlrK0tEDZ6H3Q1BD3u8Z5c7b3G/V8UrsDFb0AE9G+MzVn4n+Kb0Euw
gbXaOwnQtC1TCt5xK2k17N36+KrDMm9XC7/iz8P+TYyviVW0ZiXvgKKRYEwKGThkTWglCkK5k5hm
5m/kDiKV269vrLf2Pj5bg+x9vv/tRxRdcx0dx2l0xe9HnCnQ1d0kZyZ7V7NRiDLSBqSEawJz+My4
0p+vS0f1KUavyKIeLLA8y65E/22yPZX+aXpleyFrGP3nFfWRqGP9F8UQNpkhAR47IV6URvIQRAtB
OrcP1u8Xvcl5/BnBf2ddkHJOaI97QhJoIzpEPo/4PJG2/rbBb5eSSZHOD51wnh3XR1kAczboT+uM
uQyUyiLJABWlvRvQhfGdyZPsMCmN0aOFwohZbWCHcsYQvDiRqKRAyTclKFlyRUL5b5KyU5j8xKVj
jdSefQGl9dnN8B9pZ9bcOrJs579y4zwbYcyDw9cPBGeJgyRS0tYLQiMGghgJgMCv91dq+25uNC04
+rycjji7eyerkJWVlblyrWjrIBWAiBjCgRsbXdsnppjTN12ZVMxYHcj7qkW87iSmxSKmckUXETDK
dKsv7MXphrbb1AFcmrmitM49PKa/T7jO6HvSt1segfU+i+yFZzJNcTGASLIxq278B7hAOATH92JW
bgAJQX44+oRqhU8ZQqW7lCEpgzlBdE3VZQVKi9OvkjwJJAclipZACDqBsC+mQbcogeF/hImM5J1L
hJzd51EXUf6LYD8UOZa+zNcojuE1dCFmxwdpwX3II/pBvpHfgs894uT8OpIEaBGxhjAyDAj0YgSV
DviL8ekwoacs8gtiwT30Bu6J+nPwwnt2Spy8o+bCaMiJNw8XngOkWLQm2XwYMqkYbs98SWZcRs67
yWuOkYjV8U37xRy/++3dIuOTbgTmD5+tHrL74xbgwoj5akbxt7wVcfY11OkkujRyuHMNNuKJYdod
NCLOoiRXnUP2St2HkW9+tmjNUg0g8GGS3+9MidHZ/vhgzsGouMW+pXxLm5fu7D2NgbuQpo8YjPaZ
Q2t5UrEF5NDB7Gt/Fo0ALmOaF5SYKapoFLVP3Gbi9X6efYFgzhYKF2+0aO9AGR3fjF8tEjV0Scnp
gTDG1BTBfYzWDB25H//6j//+v/7n+/l/QD6+TePWT5P/SKrjNg2TU/mf/1L1f/1H9tf/vfj4z3+Z
hmVqqmbbji6bpqU6psGfv7/eh4nPv638t7Nk6HZgKunOICfRKG3eKXPkeebw1Ylp4uo2Y8iOhIrw
koJUgEtxhuPQkh74Hc6V38FvUFTZ0Ezdlu0/f4fmp1JV5Xq6Y9h1+sz40eO3KDladgfUGlF1vtFH
99tbASn9a9C34oUpQtj45x+iaAM/RPzQiw0xUjMvDrEGmeTyZYEax4LKDABlMml5/jhgS/3ZliL/
aevY+eqxPGCLuslo9Qz5Am9V7rqxNnkYMCW+Y/87X+yvovxpymh8ozp4arprGFDYCKVkhs2E+vqs
oIKR8Ur/2aAq/sKfDIq1X+xjJh0SJcw79nGlMhCVIwCpT4wb5OwpBnWAStIdw4fKIyBoDls7ZF5s
3U/mxWe+MB94li6ZAVsLZPTmTAdGGk0PlOOeQMcw8UCNA7AotUzywurm56Ur5lXbjmGYhiJrit7b
a1XuPCWoZXGmTrfatFscMWxBh0FGEzH2Uj2EHKifjWrXD9Bvo739PmmWLetWWq+7fIfsZXFXxQ+m
dteWLzpxpAUbkt175YtNDEPzSdeeJA/otLE90h0CUw/4S9lbhztTXxv0RpStEnxGBaCsyHfz6kEy
GHoxniwooaoj5d5i00RLI92f/HAU+w9HuGvS/c8r+vb+v3/C3yvqfcJKPkld6bTp7gaO3cknwxwJ
fTbbHTBz/RD+NiMi5IWntLkmV57/7SkZ5WaZ+ajv1o2b/jpRAxqwdi3e6oqpq7ZuWI5t9I58pMV+
ZOVnaDppZTCuN1a+j/w3y/doecQlBwxeOwiWrJgKJk1dV3rL408Mya/YRdEzTaZC2pUxCPKveGgj
r534S0u9q0SSDPXk6QXdulk35k1yoBNGp4CbTxta1HVTtm6bqqYrqiFO4MU38xtHKn3tJKLZeYwQ
5RmYDsQFvDo+BrZPOFnfCS35tyXrT0u53lqeb2IJWDZzlztSEWBANVWNvXwTD7n80Lp6t6ChlG1Q
W1gLdtI7srx0TSDQuRdQ+cPQHl53jN8r6110UWke68wphSciqt5M3hyqhQGj+e2Apas5xsUemj2f
j0NZPdYyq4LRelo9Br+kZ8rzc16VsDLR1w4/YA0VTfgPfy36G8gIsuB/dNAtVVU1WVEd3TJ6/nlW
auncHiuRYjCg+wtF5NG9ANQV62z5MOA21475pa2eg2rH2FRjnSXXU24/BJNelFsUiERtHYbtHe+e
AYPX7pxLgz0/tUrNycwAg9kYcVrSJgqfG50qMNR14NTgwBCvGHM9YFa9djwu9rTnsHEk+8kp58wz
NY1i8gRCItBRAhgtBjEGjF312AtjPY+tGr0+NEeMgbBAIUns5l98MY8Dhq5/PUeRVdmyFK2fFOdB
ZpTnU57uaI29Hl6f6X0SpUMyYuUr34ly34DBq+de/W2w9/XKqLVNSc5EPOum7SOngzI93N3K5GvA
0vU9/G2p98FyJ3HqyMCSTI9gA1iPp7UYJxgM0Vc9Q1MNzZYN2bF08ecXIVpXpJNXSIk4Aelr8wrI
ktkvpjIYdcfcYDS7uoMX5kQcvzBn1seqzOUo3bV4f7Hp5mDO5XE9O1BeGNjCq1fChSnhPRemioOc
p2EYio8V7xJS6cMc9UYuO/25xDkG79WhnezFLT9ROiXuDmInqdnzTEPRHnQN5NiCRHFgcUP7KOLM
xeJOlVkeqojFUcdlJ+vbbvRp3VkAYeKBFP1qmsxD769grNlq71po47TKmzZOdo+UtRbyo1FzqCPu
cpE2WDm6B/otdV/35xVey5MvrYoNuFhg4EgnpVJLrKpL6nzLw4wPNy+GFnfNSS7N9Ny/bcKD1DRO
QvI6AyNyK8S/C1iiOyZQisErVrnmI7Zi65qlOaYjq333V/mz/BRA7I9QujLOkYinvMnZFilzNLCF
3zljPym6tNY7AaquVnFmHJOd/pnPkNNyISCvwNQfRzfnFXi8n7/YtyP8ZK53ADqjPDaKbyU8k4Ot
gM8Gd4AWqkmGwyC4psLybVYjr6LDTgFqHvyjb3mxub0zIdlNEqWqKcBqzgPy9BOdpqJPysk9J4YK
5z+vd3B7e7fBSbVDn5uJ7b0TYGDY3ZgN0FbHW9jTYA8UtcsBi0Pu07sV9NwwOBSskBIzNDglq+Nu
hZ1Z3HXWeMDatRhz6T69ezw8ps0xLVlf5dZjUXei4MggUD3RyQEHbF277y5sab0gEzTq4dRK3yur
Fy1IdV4/UOS6Az569bF6aacXVlq1rYK2wY4+c0YvgOFJuhg++hhYzsDWaeJDXkSvqqlNtenYOvMO
JXtO+VMztWavon8/YGlo4/oRxW6OnVWyoNM42BaLN/rvMIipoyFnH1pRL5bkWRynfpsnO5hziPnk
WbXQdSiovv6bK+qFkTY5Bm1esyKBJjeXyui+5hYFbDFgZ2hFvXChnOTUTqo04Z2hut2umSmjLROA
qkDoDZgSn/tvkZEcS3Y0XTec72vhwh1OauG3VqEkO+8FTsIJipmASAPgS4xlDbuEiDs/Weu5RGqV
dRicDZxvVU0cZpYgF7+li7zYQWHDpf1a57Syhy7s60frYpE9D/Fys1bsXBbht50E+DxVPJU4+I+y
cPvCUM9BdEsONUnWxCVa3G7E08mHa9emGdgMlAivX2kXpno+EgaBFhwVVWwlSsewxlAqxOPBWtEj
TMTYzCqbmw/eA6oFgzv6HSV++pC9C8ZU4jCpU04C49s77655Bc06zYC2TeqlAAbRzhrfShOQsDY6
AoV7Ey2kKa9muvYMbsyYWH8YjDdXT83FjvSuoDqpJamOcGWB+qRzNNqeEWwghA5mL0OHpnf9WEmt
niKPz2yMXlA0vxfVPtjFYNGimTMUdMSZ+GGr+0luV8ZWfXIwBhr1QZqfpyq5w2f5rt39RTEyEBAG
juh3Vf4iIJztyskS69uFD2tvloN/Os3FjO2aVhSEx7SRvpzxv2lUbPiF0bwJ1aY6cEADHkNH3Ded
Mao/j28EBE5AKe17iGYK93HArjj4P+1tLx4VhdkplacLNz4DHxZPzHabTda02xm6HCxwfifRP9nr
BaI0cHwzCzk2Y+gC61tlWk3smSS0OI8M9JkbazUzHzI67hTc0UwEzzUYooa+by9uUNlKWisgbiAg
s3YQRxnnHXkATOLk+2JwBDp4VONipkv+bVfuRY22y7M2y/GtaGHPdFe8ej+FRmQJlbdATQ583YFj
qvYCgl7ZZZifMNe6zIvUCJd9Z6UgP8Brw4k9mB8MRCC1Fxci6hixJi7TfBJyt011MhFjlTxG99Ho
7ufFDUXgflpan9LDoSj5jjAUb/XH7Ndpk9KUAgierutF8C6Kk86bP3mvGfD81qVqEY9JUADlOQcY
TOJ9N1wSFt7zg4NrYocuDrKfWZYjp2y5fldOEFG+vaeGv8vHKLB8tEug1APbMHS1f2/ThcHWsMvM
V8go/LVKrfLeY7RADBENOdPVEvTF1a71QoWpKqe2lggVvI+XzvNL9LHbwmBVu9PjvU+dvZsx6TqL
1+K9I/DmqCyNfv7kg2vtRY9W6+RMab6P7onGcjii8NAJ1MlQOB44OFovjenOx7A8m3zFYgwlHQzu
a50y317saj6QxwwuqhePpDCwDDvBVj0GySlO6JaJvmfGygZ2b+Ae1XrBJ66CXG0aDqcxCmqgEsoz
j6ytswLqJsRiB4PB1efP73RE60Wf9HjUyybAXuNq0xeJbYQBHbLvj4F1DX2sXtBxTDsKq5oNfAQC
uQR/Cb0eClfINkwGTH3/5B9Ot95/CsedkYYODihGVvla7atoy5ek0xZUJjL8avHorePUM4e2gIDf
hbCafC+dgGtHFA4iEkbOnr5g2V39+hr4cd/4g59+XC/0BPbZ0IKK/a54T1jPoo/wDfQ7M/c1mGvq
P8e5v9Wmo3NwOAbfiUOxYDCDkaI3kD7jGtoDeFIYMhj4yuLX/311tqUbGnUkVe6Fnyy1DI06BI9c
lbGDiTL2GcwVInjZciikXneo36bE2i9CalT5saFGfGVEzpZTuEEY4yPrA4nO6N/Asq4fkt+2epFG
8/I21s98NEZY/kqDhPwlXDrDiY/4q37awV6gserI0aKKHFN7oCkDXEaszFjLH2ImDmKnCnjSv7m6
XsixTScMFKcRd3Q3fvGhBkEojtLt0OV0vRCu/t7GXqxJytYKS59bkJGIsUUUTWfm1gMdy+gVQ12I
I8D9MnQdDblkL/Bkoe2UzoHVefvVLhgLQdPTBKRXOhnYxuuH7b9W932FXDhkmcW15Zh8ObCQd6db
cbL18RN4XurgiTsesDbgJ99x5sLa+RCWquexLOkGaHzONCjtUDiz5YWSgXAUWCPndsDmwDHoV2G0
joZapdciU1UoGsQ3DBl/STcfA2aEG/xwBL6RaxdLq056apsFS4PzBOgzKNjdaV5BVoOwWggbEuOI
7t6fMj8ydMtfv3x/f8JeTPE8O3aONgs0Rm+wgEDEgRISM96tYGaFU+bnhQrP+2mdvajiJInZnXIn
W3sF9IL5Kgl/ReMweFeD0s2KfYpK1M8G/x+Xz+/19YJLGailqsisT0w/AU1nZGnbjgVM65+lMb8t
9WKK36h61hZcBAA8kPOQXVG0u0eBN6BlLtCzP69saCt7kaU42yEl3O+cM6N4E7igqBh8Gdq/If/o
xRLd1uNTl+OZdcWo6ovkRoBJmq1QI3iwbtX7nxd1vT/yO172ayq5UpEqiNB13iib8NWkwAoBz8RY
3ZINCiGYf5i7/9dn65dVars+h42CRQGigi2YF4M2+2YiGLp0BsKyKq73i0OuH4wi0swu2dkrgXJA
o24uSpBoTA638QbiVr9p6OlWYHjp96pIf+C4+26gtbOh8DEQk78fZxdr8r3a1wEbJTtUfW9FnsBL
AXswJqFnsqDECJBaGkq5BnxS7UURSQtyK1PYSIpSU2bTIDuitQDeSLqDFce1JwNOeWUzdVN3bEXR
DcWRnZ69MtKqQ9SZfwGpS3dhQ0Njg98eOtLXgtUfhnrByjk1iiIJQyFPhoCGeehKKw3ZFDj5B8LH
tbbyH7Z64eqcdQdZkb8XZc/8m004kUiCxJBERM41sINXEoU/jPWCVWucHCsQxkxc33SZXXJPN+9i
Kv5bUpdptAGDV/zyD4O9sFXEVZjnKgahzB4p0DxajKmYkD4+CR7DAlovqsIDNq+c7wubiizc6OIs
qLp/rqozNqEfWtzUwLA/vbnQ9hqMWVe30zBNW9Mcx7D7xRy7ir1QlwywhIuCOUtonuR9NKVOCdRO
eTx8DL/Rrx6BC4u92HU4WY11qLEIEwNkBaIa8B7BI/kwsIfi7+klCLp5YUcc/Ys9bMNMMkxhR5+1
X6J9Eo62CBLeBfcwlQzYGlpTL/UpVLs5xSXf6/lNWlMOe3pg3Hcg4bl+pC8W1IsdB11LAtNkQTBQ
L/25gH/BmvPMeP7oY2A9Q17Rix6t3zl+krEeauSrpB49a1O4B1dopTPdG8wbuAvHAybF5/jb5zJl
RXFAp+iK1XOLY+6dGukEwLqewjSyQagBOMNxIWYjmXceBgdf/WQX9nrukRWa7/A/KXmyBmsYXd6K
Ced2sCQ1ZKfnGkqaJ2dZrIu5bjBZlL4Enw4o1p/3D4DqlQ20DQNgj22rCnjEP/09JfMoGuu7eOmt
DmIIa3lcp62KhoC6pB6GUg2J5IoZcFqVkEr7zL1Sj4PhfKo/JlOJliIk/EKf7uY0K5joVmgOHCC0
a2fwRCB2r0N9B0Dp4Tj35zfxCmVXmL/gkRwjh0Dnr4JCJYV/s2BEr+GJqrvRNBq/QPHCTCI6EmIe
b/MSbWIod7Lxy3ESzuMxqZIBiOws6NyguNOhHTgtmLTW2ajsxh5n8zMIs+jWQjTDgSFIntlMz/MU
hZ1FwSfrGzMj/WGoleljbRQ+IVHIGIdN3fs0RR7iOdNdY9qN7jv38BHf2zTV3PTeUWlLhzN54QnV
KljLQpSEzssTW0JQutHWCcFWMGvBnBbCpQtr4Njc1k/+XX7XyaPTaRRsStNV5g7jtqBSBOm0IPvN
p9VHAlvNYRPfdSuUCmk18W+8Fo8W0/zlrXWnLdOdWozje22S3EkmkpOSBUeuj1QS+umGK50rN4UZ
5rGFbBUi56H844qTGJwt2RLQZkV2et5op5mUx1khACgG7woSg2lxY7lPjNAyuD7YRL3i/H+Y64Ws
QnI6OfBPyW6VLxE1H30i3Xna/4Po+4eVnucrSR5mpRFSgkEyi0ol/MWCkV1ltP7nQ3Zt7OsPS71M
J26Ko3Y8+SJHZYSXa1kC5g9tyPhXhYbbv719vVzHC8EOSg5fy1+vlNGnIBih1f04sKihj9RLcFRu
SjUq829sTbfImPaC666ApGzAzs++97ekJspqoy2siPcfg/xHBmt16FE/y3G0FrXAoefElRTq4lMp
svjzi+vfC+pEt5ODgI+Zs5dmJhBDTK0izzKYQw0trHd1eWFp+aHBZxLsAcmYcIOiPa8WQbsilE0G
9vHn78Xs2J8ri51CM2W9pJB0Z43ejnTRaRG5UEe7A4aGtrAXLPK8tQzdxJAQuTjO273CeGXmnlbh
c/bv2upFCktvuuiQ44T1GMoqcsJPcwSr3f/Pc2Vo/3rhgr1r2sBiWdXkeP+WutuGmWngKwO7Jw5n
L6HBAYFEGrpuO4xx/fmZjFNa1s5BrIirEd2wsb74rDfSRLpneHn0mqFacqNCQDdYSr3ujv9l2Bbr
v/D8WlLSNDEJukzmP2bwxMhuzXzqDO0UAF//pDt7uU67d9BSL5Y9TWadloAYjO8FWc7eQdtiYD+v
e+PvZfVOmaLUitOWfLaSfGb18heY3qH5dDdgSLjaDx/O7p0v+eB4SpxUyQ41o00Ko5ooifmjGSx7
3sMpHu0RN1kN2BxaXO+o6VZFhy/C5onxmA54DC4iQ9UVTYZWJ/6mn1bXO2gZUdG2tUwcarEuaW0u
RAtBlGk/xNh+/jSwtOvH7fd36x23JpIMPxPQTbgFJuDl4ND6rkAPmBk4bnbvapa7k2aECl4v2Kkk
KN/SrwTm5keFVqmJ8K1Q8C4XEmB+sipz6G4TzvfTrvZuauNY2Udf4/udN97LCRFJQaxlI+0KZeVk
/zWw1iEP7YUWX/UVzxdZXMPdZsMdjKKhq82D8Qke3gBGfUEdOWBz4DM6vagS6H4XHwz2l2ye1UXw
Cydwi0GkN2BIfKgfttIRR+UyfCWakrQmW9m4+tKz3fY43gCEELiXV4QHp9ZXdSvNEngpBgwPnEGn
F2A6xQ8Vs+VkFNAsONPNTsRpwYEymEYOfD+nF2Gs0MmPx5xSZ7mETRxe9Id4+ilmrM4za7lHWm3o
4w24Zz/tj7rQ7CSJpUHE5R5u5D2tCxOKFhPymsHVDUSYfo0zUbuD45SsDtmr2xWNCw3B8GKyFj1R
xtr/3c/Wiy9OGHrVSSO+oHyq3UQ81W73h40/Hg+4x9Ae9gJMJTPVnNccOt6iZP7lNyv+2X0VHCeP
A7aGXLEXTqLGPEtFx2ErJxm0gxG8XTmCNEIocbDwMmSrF0yswvTrImD/mJlx4TRbQqyP/rygJVe2
A+v6OYiY/bpmrCeKWZj4YcsAEmymvHSF7gEsXwOGfl4UZZ4/g0iaHSpFqkgW4EGcycCoahrz0I+O
HwY+1XdT5/8drky5FzWOddH5mYZbiBgcPwTv8bjleCHRBWQmgYwSPbAIrQ79qRTUu4OvgZ/d0uy/
BqzM6IpC3Oc8ff+PQAg6GWOYtlGPmw5s69D3E0f/IjY3WS5Vncy20neavlGigXDR29CR/EcBy4Zz
RkyqwffSO9SqfWrbg2EBeIIKb/SiUOMRs/u8qEA5DCxK/F1/+4IXtnoHO9IMzSmOtjjYzQTq0onq
quAa3/V35QuZUqpK468Bk1c/2oXJ3vk++MXZlyQG8YJbwYW186BBgMiapmQ4PLYlPspP6+sd8NTu
olwMm+yei0Vxq7r5ksWhFMsr36SCN9QO0gbs9VGrQdYlR6dicUJZLpoBad80XwYyz3RED0hEQRuX
TeyxBKf4rwhqqWL0LgRMAsR+kq8GxgRUFW4FJ9UgVudqVLANNl6zZJ2U9E/31dROUk5nxlYtCoza
vHt6+iW4rdA3+mf++9tSPyoYYSPLKVOrykNMi0N0xLy5BhepGFWYDXjT1YzpYlm9dKILvOwstXxg
eMvgYRTK4jIp2ifydyT4NDIh1hwwed2Bf69P+MBFIOAhVgAZYHBVgKxKHuwpIjRioB/qPgQ6BqwN
fbfem4U+jsboQJLsAKou3siVuJ2SpXrz+LOdb0jA30/K71X1ok5gNVFR18xkCW5Vpm3m+AgFli1e
wozs6JfgiEPBCmmUwfR6aEN7QSi3zqEh2ziMkMXQSZSI5RI5L8XgDoXef4JcNZQLn+lFoCqQ21j9
v9cWAuU6304UTIdgayK4/LSlveDjlOfMDD3WVS5VdydqzWtBwvbzh7sGML5cjdl7nJzlODo7Eh/u
r7Hm3H1/PVMZGApt1zAlf9jpBZDixEO9jqj/wst6y/zrMoYu6r2d6lNBKQ8131AcuXbh0uoxwQrY
qmnIfbc4nsNCscgunsNJRGX2XVBmRKvBhV0LISqMalgwgSwavc+kaEGWeef0iOcfR9MNb2aBd98i
7r7/ursbWta1XpVxYe7v36s9FI6COVS3HcFknow3gudFKBlhc8JFiA4Mwiv6EBj1WihRTRuWI8gm
GInsfUEnr3PNq+IjdUZpRBFJHzco/aLNOFyHu3YPXprq3QF1IdtFqB2PZGboTew2+iSdsaP+h+hp
gkUdOgTXQohKV8fgA8JJYvbsKZnttUqIPR4N8EIrPBocpn1CmCn/GSzIuLTWu3Rkq+6yrGQjK6ot
TMkK/JEwNHiVXt3Gi2X1rprg3EVtk4XCNUs0n7rRokYtBh4nhrei2cfAHXC1xXO5rt5dY4SdVzpH
8dXoH0KGP43ZRx17SIwDnxkcPb968i6W17tz2mNiQcjGPj4/17eQJLwteBPdrjVYy5d385/jpC4+
Sj8aU99TbEc26R3pvajfJVWgNX4Q45LFbbbTAMJBD9tNBfqJ8al4K23EgoUk3eFWNEbZ75vwU906
SNrTe+UL16szDLwKHoUIi7WtvLGDqHJ2J427X145GkRoXbtATFPTVWABmkUg/DPTMOuq7mpf5ScT
ck0kDl6j7REUjkioUiHNhjr1Ds1MMV3m3Q8+JK9534X5PopQ1oukOTpKTMQ/LfK1NtZuxBCdgupB
N9Hn8XkQjcmi/v6VTNmmD2FzmE2qsX8uObYO3rE7KwfyuRN0iC0Ca/bKXpkwVk+9Jc3riky5EzNJ
7fgMM3A4KdOZ+nrQVvp5nHzox7FVuWUyMSDsWp8eqk+nWjdIDCpuYC1jpg4h9wXi/GL+alEShId2
H298uLrfGC9bwRE+i6aHZbalwjG37rfJDeJ31sRk7FXIKATTNkW9BBdZ09JwtXG5em+m8sZBCzfl
4WvNBT2LmMtAS6AEfs+ngiGee/I8elImJnVRJR0r9hRlRmQQbrp11rom6sKP+FQzrTNX2leg4gok
FdDGQgASJkaQa4IvStQkohX/1egXUguwpxajDh57HhP1k5BwBLlNiyOZnSLK2NYuQuYDol4UG5HW
ESor7/BHWyg1gV8R+jXyTNvYrBv6fYSDbhLUC6KZhjCnWY+sV6YkXSHlkkI2jFLSB1IYnMkPJIvc
LyE9/K7T9w0X6jt6BDPnV7DPn1oeLd0va5t8ohmEoAIC24iGei5a5jAHjwNYaFEQ5I0nWwSSWx/Q
wDLe5xshNJK8C8FVCO0hc0fQAmJZOBWbt4zVUx+BS9dwze//+AHaM6hFZtAOvh0AveW3zbOgEwe+
coMKhffRzdjLO1TCUtAzxd2XQUJu8r2nmtArmDSsu5zwGJsa6IuhKj3TFueNtjs+Rfti38ydX9Ed
urJLRD4m5qq9S1HQObn5ThwwqFUgyA+hx47nHRhJqLUPu5xJK0QM4UNG2mGKPAEIQ4ipUWQ+0GKw
GJvRqtHxsXrswGVQCEE8y38rxmfQJzQWeS946JB5xuiMBNRSngUrc1KJWpSOBoc/au6EsCnsyEBL
pOnxyRqfpoHDqUOPfPxzeLyW3v1x8HpXjWUEVa223WHXbQ6UfpcUBO7P8LfAq7vJvoRmyFDmaly3
6ZiaYULLozj9WnAVnWM9aJoDAcZE13V7vo3NCcAdJDqAJaUziWtv1a7Ou3xZriK4fqNxujrZI496
uDmT4Mb75fujsGNKvXOdyj2uS5SMm/FBmmjlcwo6kr73LK5c5b35sjRXx+E3Z+3ewnk5TZD17lXZ
PW+QRjo/qzPlIUNufNF9KDnE73yXfYzWCtor8qxAFxCel4VQbke8Y6/eCKZs7f08dZhjLsfqfTs7
v0sP9XO8IFArlat+6fKi2J22CXLbT81hbFbjah/iFpFrwyhKyrcGUbkKpqclpSQIE0XkED7FGN0s
mCL1w6hQxWwiUoaLbllMVDGgYVOgyeegdczt4Vv5NNybPH2RVZdGNfwEYAvmx73O//WRfh6gks2m
DMLOmGCbH3iI15ArIY12nyiuXq28bTG39jVqgmtv68+IP9U0MZA2RXh+bIMPqtHLkTeSm6AJMS/m
jRhNOSzVvWBvySA+F9ncGSmc4qsA9aq42iegnhWCO9IH8mocT/lZDkeoAMT35jPPOSXgX4JyfopS
7r2MSDLK9hVIklXwGIJFe5E/9GxUU8hGZTSGdKCYMUs3y9nNB30ThiMLOuwnGVUV+FxgOkfcEApu
yXIL9EUPC2uFHNjUHrPvDHoEIw5RMTKWyL6qDx3CZUI4A/UYKpPFJHhL5mLCBi3m5gYpnXWzoVYw
DR6ZEnmsH3UErTWhBeMsFfiaDHjhD6jDSTP0cOxn6OD4b8pFwugxgEqkk9zss5lr2yWS4JyTbvNV
3DUfiB2AhgjzkT2GzveZZyaak9LyFuTHCRpzMm/PPb59rZ+ajLucXXN2y+4Lih+I3dGPbOfOAmoL
Jm7RZyLhMBHaCEavPkq8rAFBCdjJ786rZpEvgFtNxU9CO4phF4cVeogXQuO9QEsphrY7fSCYqjc6
Si3IeZPPwXr+gcxC4r4ihgkACk7/GSoaqFImMJhDbj9DaQddBu+1sUY5oQzBauR1juNojmyXjQ0h
jiQ0DVDVc9eNGFYiOKL5Ma1TYm3kfp3XX5mQyuLiCigCtzeRW30rAhT1KNjFt/Jdgcb7Lr+pfymI
oCZQfTNPCRwcLN3SmD7DYjURGDyUTGanXbbwVuZdcXu8r8cI2zEkeGe/CPXp0/rwIXgA672NW319
DMTFKzmqKV/EqF5cjGMrlUr1TKhHrs1fH0ckJMvADabWpJpWU6GtC7v/OD0NPGlU9W/PNUvQAlL/
daCthL6ml7DCVgyuxiuancMj7a5AV2zawYLebbsYoTYkysxJVM79clQVVBdQGjI2J47LNN621tjS
Pmrj3ofcbGI+KvOD6R5W3q2OVLtrbv3zIibVTdp3D8r/qb63dBeWhKwcx0i3aNPsQW4W5cqhNPuS
tLfO2nQe6xstX86qz0JxS4l72c3IWw638qMzDZfWWoKULp12qAjPnCU4I3lcoTAyyR7TW3+XelN5
3t4zp3orWzNzsw/fw2lYMU3e7NBRgRa+c7N1Bdn7vuzG3rp6ioyRCxUiLWQDSng3+2L8R2Uw7Tgx
ki24wgdv5Jhu+ZHEBJPDtDyNKnlvrxu6iOevwlULd/mSvlU31i96pZPncNPe4Jwz1AaQVDFG+Zty
mGTvSjXKkdl5RQAF/ci3EqEzbaQQvW6jPUKtpjPJq2nwKY2LGQNJ6pT4i0LaWoiERsoURR0V9Qdy
NX4QaYkXTxVr6isonNZP3rT8pcK35nOyuV3clAukYJkHE43qOH5SEfZ98vPRaeTXI0RMJMMNVo93
2INav+UcPwfS6C7+zGZtBJc8Pe3TC/fMz85t/p0Tu+djvRfGockdvdCk0/ZUK6iANC9dk68y57zO
modjrk06v3w1KlKTGrlQNXfPh3J+tvyRdUAQSrZHpYKGuZU8R2XEYFOxzagVJpxziQmS8E2XX1If
ZYwu20fmZ9Nwd6nokxewL9VukOwT505JX4LuvPLDI3BcpHSj18P5vODCiBG6SjI31PJJZYzkgmCk
np/k8h7Cftfx6l+nkzppNUQ5SnmRt+mqbcqRWsLJUJN3a8u8ejG9r1iRZo2PllTVjnVfmpXO19nx
3NOZ4yJpEz9DUGVaor0gNWTn3pfKSfCaO02TV/55dbQnVlpO04wbpvmqCnl6TA6rU8rIJK+H8LTU
qzup4i1WJmMvyKaH9HjjxzQy8uMsbeKRXXTuuW1vq+g4tpVlnkkIgVoH1LG8qeE5rnH8ZZifavjl
OMex3hxGdRRNPayd5570pSlomUNBLrlVCZOll7plbY3g4HAlRGg29WllmtVNe2huT5KxrWsPol6H
WnT9aHEpmg9xhpBKUhK625FUvB1BtOfj8gxqOcffo8eo6fiH7HowoZsAUxDqO85sMoRoUobLINQJ
+SqSYepLbZabrPk6G/sQEQ115emo6Oj2okLBIXkVq9e8bJweHnPi8kn35zztRkqLXs/5Lms+pAz2
4kDJb9t2ZmHUq2ZSsTYqmAEtwNn8M9Ec10rQkUpWhtzNtTZc+uoKXPykjJEU0XiLSIhA8U/Tkl5k
Xp4SNPl5h3+2n7VhuqGiFWMrPxWzs+a/ByVCQCYK7nVzngbpRk6Uid5qt5mKSFcOUKT2UY9Y+mRd
fjazyxeLK+nkkXaGE7z89kiu5sjlJPW1re9J01jOJ4oGT08WTrriPnT2qsYIXySvAkVb58ph1h5A
kB+TTdmZk6yF9zDVT6Nj205snl22lCxl6T72LNcz1XVjKpJr+frEDFsehEdk1ZJsqSqRG6UG+Emv
maOvsDAO7QOn4xC000N3dzyvFaQlosY1CmtU1MVG91anupk1jnKbat0sUiyEsA+oJgfikk78w7Ku
kN82QBKWjMCqBiDx+iVOX8tAGfm+OQlPEC1n3VQ5FyvbRnzV2OekRuFnRsjJ8n0bvKg28jf7c2qO
IwOxYmflJGv7sA+t1Ukn+whIj4tq1qjILhre8mAgep68JDgwWIFx2zzqYTTlBsXN2rvsoNyEyWmi
QJugZ/ed1TG0dH5reMsZe4f3ode+Z/lnYcczNXhlAmN8zGFLs+HTVx03y9yjnC9Nv7s3Gh6lZIbd
LNf2TXd4OMmQObfpXNMRpFGDWeYQGcRFFi8NKxKSX7kWbLTO3lk1usq2v84DJLWOCA8X5OFw248S
X70Lj1ww6bI9L9PojUCHrBr5cqgj22KBuAPWh4/lNph1CWSTfGS+OGynngnG0eSRbCA2eOY5Z4Uz
I1kdxB7K+W2EXknHQ/2Qog+WL42KInNFFpmMzgnqLkdrVmnmKHVWSXEvTq7+v0k7syVHsWVpPxFm
zMMtk0DzmErlDZYjMwgESPD0/6e6Oaezj3Vd/Fa1y3rXIASsFSvCwz18LhWdp1aMsUzGRW1cg+Z7
qDHL1laq9JJKHLrcA5MS3KmQXKUcHS319KZy4xLESqA4VTCfSzGVy16UO1Guof9m3Jw26pZjuUeu
7zyDhMHfGgc8VKRxTZhUHnVww5pVxTycN9FXpS107y3yLq6rGTs95mxvOzyo7y7CEcqMtVz06yiJ
/FH4YVs3KfMG7vmmbKpFnxm7rDhEMbhJZNmKNpC/hHU+hYKc+6UUbW/SdTaIqzt+L8VJLLWzqpLR
kTfn+GHHGbs9d4QEPEA1/E4Z30uxf5FMvbeFovpUHz9XHssU/9z6aVbFEtt7d+MfmhLnjmRbguQm
vYlFzW1exJr3qJbJcGSAgHPNX2ryXN4EMqzz4yH6Rvplxo2bGbKnZIZ9xVbsuXjE6UO4qt9JhEok
3faN9J0l+GVNyirSGR0lkDen+tJIh8Dgw679W64adkQkqgjhSTere/Wix2+Zkbhp6lk3mSe6F9v5
eDtPk4w3lxCYFWLEsnbZSg+JPn/ShBkvVUtf+moklbh6Ki6SvK3n5uCCxEG3wnPJgkUUsU5jSG8K
dsQcUpxcTXT3JT1ZPGpHnIZQyF9MC4PkZt5xcsRsiaptw2R4e1SFnSqnlsU5JJFrmukqqPtZx/qd
urde6uaijJWrYe2vQ243Q3KqHuP8UUSu0Iz8j4kZFsldL30JJrOjJ9O1W1M4CRnGArmfoVZB6JLF
P9p1mjfjsBvFKawyKXgUrXtr5KBvkbUKihjch5RUA5/USXHu5ZumXXoFBOAmsVVP1vcoSc69Xt3r
6yx4RoBb/jhYbDRtursaj/z5ha0y9wfx7nK8HfWqW8mxLYudfTcQxHj1dXJFM/9OdOFS3XrvLlKA
52TPTXRqBsthsZmqn+jWXDcY05Vk72k2BYCtlzsphCmlbjNKW0WSt3oS2TXHya39UG9Y3HAMCI/s
Z8LijM37KNLv/87J/o1TP8UpIiC1pioap8rvtN+QivtYCvdjg2pK9MT5+KMaiyx/H9eJ7DyqcGIU
bL9tASrvXv2NwxxpZAlC1jv7eZs4g3LEUDV1jV0RlL7AgZEEOkc5h1QdDI95f8YrGlO5rcBc84R7
c7IeiuhfyhfMM34juc/7wHlClEgEGW/+q5lQJXXagjjdj1N2Ktqw6MiAjeBeYwAnMQ3uLAXjOC+m
vSWRBzE9KGcyJ95rgi3i5izYnFta5AyiPQiOfA/NYlEC7nW7diMFrQDyep9tO7A5oJJjFMa7TPE6
wiQvDx4v7evbiUoHr7DoIL92VJfU/Ab2rs9iQ/xqsZ0dZN/aYsgXuRIHAc6N3tIB2c6RRpkbmb82
cu3cVurZuExutp2HQBT4pa0e8JSD0+DVknvfcCzKfPbpJfXXin3T30ZUAo+V7j/IUZjJwL5wsH2n
Fpo14WNdYXBfNRw3QX7QP4oe6znh5e4+VlntEJLXpGu4yWxes+8aCf3dKS+JR0EAPPr638vs38Jl
Xo8uKQwWMRVRlX7P+5rSWJPbNopQUkz+wBy3YArulyvjxIN6I1z+1qFTtGeh/I/+y/OCqknqB65v
mL+Hx0naqJg3Sbs/5eZMDg2lILafcHu/12d37BoPo7yrOz+WZ+kzwwWZ4UnBBo/By2ZPpLo69fQE
5O7L5PAGf58lS5VTbI7h5WNpRHYmuyqacmmbShsp8aZ+ltbecOxoLI0YxQK/6U70mCu93320sheF
Bg7MF8FydeFzj+HR5WH6ce08RCe7zges4yhzmUL0YZg03m6Yi+JtepsJWOodshZFwSER7SZ2qWPj
6XzDU7C+uUnhXhvHMByLDoAHyD+jEsBE6NxZPZWR/cgdFm3h3tGH586FUiXdYWGMsWFyHsnKv8XB
+x4v18zZsykiSsGVkizNfi96jc2NXG+z+hEAhVambZrewI6RaQ3lXs8o1Ps+nuaylzfO232vLKIh
7CJnNDwz1C+iuubTsjqM7rMrW36jftFl+Elre21hLTgrFgVGO9q6XE5ehBc557Zuty/aDG92YHJM
gfG+fXnMH3b8Pc1HgKD4UELzI0NQAWEonhfNF8VEc7iuTMhxjrq83uz7F2efvOhk/1EszADRnxA+
7mFRzAD24aMnu+ru4JF6Ry5pkJp7RUOBM2P5na3QVILHzPyk4fEYXPFjUm39nJUvh4fA0FW0CH1o
gP4UYd96w6pLAtO/rifgDry0k+eIvGifo+lmQMrbjWS9dvKDJtjjPjoNVzsW7frqZRzgX8nK6MN+
TvFJhDKe2Dpozs2hYNRC7GvzwExYNkBYX0yeDaoVbvc44+FxPKwF1b5tH5VrLn7mhAprOwmf3AGt
EIphW+p8TEXGmzeG5eQ+h0vxocuRs3Sc5eJSNuZ3xbt+Z6v7osMqp+PcS+AeOPUG/O9M2u7zmSY2
05WbWuH0Mm9EO/hpVb6nk8wJ7Ff8CBdM0oTVnzk6+trGLU5WcE3tXaqG0V6//SWo/1HE/3MP65LB
eC7DerIT6Uv+szuX6tkYx01HP7pjkshXnTyNzGvMccbhEo9zo1hxMlntbIiXUrmiUuwfwC3HUXqT
sORN16180bVvpVxT2XfxTrxehsd7L7xz2skD8+ITouB995dI96+WIg5+pmJalmSgreZI/eeXTszG
vNajnjHV7ckTnfB92Xfnz0uGyWkLyBl5kZf9TdTyL/LKr4v+gg3TomRkvKlkx2rZT6Dp0trcSJjT
Nwd1/5f7+z8vpcJ8UHRcCmX1F0+Gam0Srp2cAalGEJj/4JIuRllS+P95oV+ZCXPM2rgYuFDnPkVV
kX/1zoDki7+puP4FuT6f3f+6oV+gVFlU8GcsrhNjMC4tZAloWfzLU5P/fRz94yK/bcYqraXKUQb1
6K5W2MH74TE57LdM//E8Z36ARO9/BX+jGv3ZH//cP6ZsiPKThiBqnIG/GDgRmbNhTJZMd3ux8kOa
KTMz3Hf2zDkFeIhjr/z1N77RvympXAcfNYhNsAhk+Te9SQDdyx6CKh0XKOPfVnkguR+Iz2N7b+vH
7fkxP3veRXTfOwdP113s90GwWzw2/712/gyT+ded/8+3+M16qiZoaukwSdy5+/pW2x8b/7h/DqV4
MHLGWzvegav+dcX+e+v/4971X897Eqzizlj45ygpIciW5rxZtUHuXOFPSDu8inDubAkD/n/f7P+B
qv7zss/U+PN/LEPFvm8fTZs+jrXdvLdhE9vJZxk8OLLfzTnjkO/4wW+P8az70Y8T76M7Ku6RXEP/
zp9pyZOsv5RpIRcbA2MLyVZwRllngfpRoFz/7+/6b/rgP5eH/is6VkmPOqbWk2O+PsYMoMNcF0bf
qgn+ykB+hof/WgK/QuLdbHvFIhU9vryu3p4iEt/+9JbMKXaC4G8C1OcT/q9r/So+GlmMozz68+JN
eEzxPPrSYE1I9PyT1d94On8Y+b+vZjK8Q5JkCb896dfVsqFuKBNF6YgyAJvSjWB/9GzvfensZ9v1
fD7MdH+e2MHu679fnvF/REouK4uyzg9F/s2WEeLHWBlV/tiIDZSB2hHk5WNYpddDmjOEvlprj0Mn
+N2zRvm+WU5EH1fR92W0NnW8cyvnRvszN5yxeTjX6AJGKWYvZec+4hWFpJX4jyoApxnvixLgqVa/
DXKL7PYSFxcBI3FTWBWaPeCpDh2kAhLkD0mhlOCtVy65tQaAkeJ9TJ6ThmnzOQAX00oX7jtLPRQK
wJcreaYZqI+DSmeRlR6tsHGvANyz5UhrpQY7Lcpd28wsca5F58yCl1w79Zj/bRP8H7sAdhVcJ5hH
oqjTbPvnjpXu6l0pmZ65UVeGZcMYiFZg/5SjMBBau/7pEwfCWGM6NRYL2B9/kfNkMs7T2VJL7K53
YjFUQQZhFVDb4qZO4pc6D/7GMS/BjW3KhmdFC+LBbIvaBZ2hBS/jFM0jqPyhdagk9M4pXx878zje
nRtwa+aqF/Urx5W+chrNUSa7eaUFrx/io87TwTkeklTmJB9luqgzT5GDUVknStBT5GceKGJywer5
euI+6HAUb+282fbh9NZ+QwLK3opTTicZ5Ed39KA6ZZqbJVgOziN9LhYr5p8MvgWTuHZLgBf6anTl
h6Bj6vfNpnP83yv5D5Xtn1vo+QIsjsQnVCCbv7aQIjCS2ZCgufconDclk61SL8bgfuu904h2Ty3T
4t//lmj8Sf3+dVXTEMU/3kXS79RJ77oiayO409qBFQZuYD35VDiOX7z5dfbftwiR8l9BSce8WTNk
iS3LDLTnafW/joWuKLPEHG7CUdy91BBT3nwjaJxylyKqY/aa7mdbnICj3Wtup4nj7vLDzw68mBlY
ix5eUUdDMLgd0LfOitNul9vxz+uqY1zca/7y4u56+ADQRcKvn+sp4B/bi1dz9mbOJSYmKa/QeZyX
ciSlMVcJ7h2uBtm5ZlYflQlmFusar3ag6ZFBNsBOjs6xxHBsabAZmpOmDmvf1t+NYFBco/MsTOqc
dmv4iaM/oFk4Yfkd7hMlpCtGz3j1re3Hzc1fxuhfVjf3DGUjdwzC4fDx/W148oEGwRPsUUbXWD+C
kMq32pQzax/Tja6dePc9YVhgN9/8RnX+/n6c9/dLulK328g3EFSy+u1nliZcDvN7KJpB9Ak3fB1/
Xe33ufXyLpHQvEITwttr7WVrIvBP7DbnHTsVWogYrOe2Y+2WV48oV9hnq7XXwvxqL5MS5ojXvSAH
cB/YrrcPh2aSXT3s6xsbTgCi8VodPsM92DULkFJ5/4XDO3/krtsimPchLl8pWJM1W0Pgo3vp/1Sr
AtXL118OuD/p6a+Vy8BNQ4abIJvErF/75d5I3aCxoo4SJtWprQM8FwQeJ9sKHyMVOdrC2u1rX9SX
k+jkxgvd81pxNN2txBnhZlB9YXC1qwMk/8gCAV7c8g+B7Ymj0nqeaIRf7c4i3Hu31jcNh1aDotjX
zMW1ntBg0lTVWTuOMDglbY/MUWTnv3fME+/895YhZxWfyJHG6fo7O0no9VyVFIFm59+94phtJUiW
MvZisEHfNCAyv/9J19ZBk9zpNWfkyHv0Zh1yUGDHPI0zcRe/iLvHfXEbn6W9uVMOyVI5Wkf5bQRT
AlUKhSO29VD2Pgbme7mPDW5iG8K4+mO96s599oxCKDXhKL3We3qpgbbIvQqkZEnrbaYsik3lW2e1
d2XOr7dGtc1tskk22QHCGuYwHJLb6MtY65fHBKkpQRiPuuW7fKvfrn4zr/dy6tAHEz7ZS5zNC2sR
r/leoRbe5wOkxXjNQCh+PjeG4DzOfDJDpNJ189EHmtsE4/zuyPMnCf3mSAvQczTO+uxlQSx3DAYd
6fNyb77znQPALIZh6DvtYD7pSm61NPzB7Z1FMktmAsfCoVrm65FHC272Xc4weYZg5lgMo/SPm01Y
uJlfLcV5s4538oXZy0c8TLxyngciMqgHMnzEDPAgIIo9QHMZF+gP/pNHlJzgYT0955jFNUtgGh2S
ozoflszC2ucr1KL25hUQIciYMw6QzVAh0zXD733OV4l2tKe5vat/mxWu6r1RvkOpok2NE1a8FxYW
jLSXKhyWCkyRTwKV9TqF/aqZ8TZuDktZ5i8JC2mjAjDme/HlDuktnUG4C3XUVNt6323vsynkyXHg
DIvhbK0TP8Idtl+1x2Y9heO6mfOqUDzDpQvahbCP3OtC3m7LVYl/TLItjpBnZnTlY+X5E9JH8ym8
RZDN3qfYtkq7++DV5t+C1y6kfTpruQSssJX2FoftT/Ujb5gCuzSXxUJZQQVsbeWt/nzszftM1RzA
bGBIk6NXtAEMC36yqtiAphfHjvRBQgfzR/jQUI80SwHWKy5kZ2HfnouzGAWC4Vf1vIznmhLehGAc
wiL1gTnhIOp3u7kfTXXdabPM8rPGi8H2crtubEhBj5vDT7owN9mvdefRwVY0t+rWvNpm51Z10NFq
pekJvG2Xbx3CMBV9AvzqCI861U3vAUxH6Syd0x18xCcLeihXAqRDRiObdoGc5+4rfPerXVSOjr8k
5sb4MBiMJ3OfY8tYFhNNaltEqQ+Tmw7pw8XMhTS3vYWTGVjCasApuZyL77ebrXqPzI8HVyaNPVhn
baleF9Lkx0VY1rMGXnhka48FwxTYx/ClLGE+tW60A9hrE9fkCGzWbAbUAHEQ0WpjtFpKA8w2PqvE
u+dBDTmjtaXXlvlkJmwEh1XMEck+tZ5MT31HaCFS4rQds8THal2o+yibc5gq3UyMICl4L01/MgZ6
jv40LCbQwfW4gxk8trZlhFfSR9Mx3yTmUreWbUg2HGDIjeLgXj/H/fWT2W8O+xrcON6lzKHT5+la
SJeCHpijU9GrYMw0s1rM+biC6A6oLFShRHOXQRWb6aydKy6YY2TFDxz+mEUyp2PrdYyievLVuwAv
omXJCueluw+/9oAsmVeSrqoPOYRIAcfJhJ5eYOFKb0ZX3Dvf/OvmM0WOM/y5iTfTgg16IBQyH5Q7
INI+jMa5DsH4VK7kuxQz4g8ayObz307XA7yo/G6DeW/GzVb+4nOGCE6E/VhAyD8oH8SgxbDU5+as
XUY75VXA76XZPw71PN+xD1ikwwJY2xUPFVtZ2+cnkur44USCnRy6hR6K22lfWrQyHS6ohl0geN2H
tdcvXaCtzaXhKWs5tE7STjgZKxUbM/MYD54YQrX3H3PGxdIIWTfLaGNuknWyBhzej+AF9LsvUuQU
xnxozy3EWAHqP2PxCPzsGnPL2EaEXNiC0UGPeYOdE3Mm0xEaXOs5WHqa0/D3OZPX90tnZ4DTos02
j1cM2YM6N83q5fUFWtwyv7Tz6+5x6hzZvUFJ7bzixeyc/qJTMzQz/uVUBfyqZM59nN048RnyFVje
NUg+tJWwQpbgS15+KQKaxw9AQcNDJXB+HkhXO/oaL2JYLoWVNLtiuVqGRmtHuLdzNPQUIwuRPO5I
AUeZcGhWTw/y1rv7g9ewHOSw5flOzUwdAlV47vP7yRBtuWbv1Y7Mm1zEc5ahnhH5TGhSq45XNM3k
Q7ns4RRfF+KWL559iJfExxy1srWFFGQbYW+t6+/pTES5nSCVzMgrb7NHYLLoM38IrmgxojCfcfOM
DClnhqd5wlsBY3pJPsgChpH9eW5/SMCm63p4kX6K5lMrZ+Q4Odk2dODL8xk8+zGEZQawSW7lYiTn
fFqr9r2Jnsh70ARGOAYVightHm3y+6K/2PfsWWhVtZtIXpq5kV/9JO/Wrv+0TtUP/ipuWjpcFNLD
S77MfvLlTFhHbk1vAPr1w4bZ5DAnABIKJhPdT0Pv60d+hXuwS5fJuePloK6l/tvULoOI4CDDk3qN
7PUJroQ/wC/GPeoFPX7iwIa8F4QsR3ivAjNMCfULyN+sx3bRuMosXWpsw3z23TGGSmMpPQ23phl6
plV/eh7maXD38sCXeKamvIxoLTjVrjzQOkCJzmR8Zo5WP+1PXThxbZevE1k3K+E+7LiHtRrGM9Vl
QxW8iOHqkdRcGYJQLYYxbAT2oMoMF+zyFtezGVo8gQdKpauvoR0SV43TnNIV56G26hvoebZIjs08
d4RUHWwWGOkA5MtrEPkFJfSL+Cl+3l6LH6gFL3yV/nLnR5idk96XYex1kDQDIV89T0f6SB77Oiwp
gCH3fFnvUZAuixcZvfQ8X1rv4/Z+qeiDXaTShu2jbosz/8UukGlIf/CaOFGJJ/xq0Rn40BYl5HPI
D99KYAHjWGd+u59pS6F0oh+NdQPRflu5f/LAZ8qWeyUU1NjPh72mefKLVtnDwXxvL1e/O5b77KIw
LVGcnFthK/LLoDhlYXOSVGG3xBx7mwfdNnuVT/kiXXD4mdWMDjkyp5dcJ4oWS+3QOwwza215NxYu
aCXc1jJayHQH1yRW6roJpO1A4XfMP9CgAVg0H9lJyezIawJ1p0MmWTEWyhnn+m5wi6P8fov9yHBF
NfLNn2bdHg1fOIvft1N3hhGFUcL340NjYAgS4rdr4zU8irfbjG0OhzielwRyTpYQCqEWuf03R77y
MX6PD3v44iSmYHzS7r4i4oTpcIZPg11Odvslv/NbMezpY3GRX0r+JjQYRHfdn8wNtUe3fYSPZf9e
rtngBEMZOnzLws4+ukW94pzyn1Og1Q17OQ2HOQFvqZVe8g4hH+ZIUVGYoZ2YfpD958ckaL6u6/r4
oBcL/5YRq6aj/XQvyfrPBpzm1tt1JEZ7HcSVpQnTJiQshbVgK6vb6wQpZGYVHr/CE9NZllVAo/RG
ViaHtboFxzLW5Wo465foKG/Bb1jE09WbqpD2bUfzuA4kjIoQcW3K+f3UHZJX2E57aZl9qT/GqzD6
6f45lzzbiLVPSM7RWAbpvD8pH/JJf7eIE4AQpisty6ALWT/LKRy2t522VJbqyxBmF/I98YGcwu5g
Qzt0uysz0KVZbzoqSY05K25eL83rKYgRwfCEPm8v4FfWq/he7msY4+9018lw2iXN4pvXudomfUkg
PP6QUMPhZK2KP5QdxbF/Sb54h+I7HR+8zq9h/SK93j0oVmik5gykvYba6+0lmqVB5eaeFJDmrUkj
rXPebO/yrgK7HifPejXUpdC6MWlk5ZGYYRlNAn+7nwQqc02kKzcv0Tu1n+NjQ35UjFuhnaurmxx0
yUl+SwRfqvz0g1QMlnpqOLc3qlyLEp2xWKd83l7GlfUhmLa1kJifS9xN9wiCJLrPuUuWqQ2UR7Ta
FymimVtjN2gXKTZO7bk7A7VFiqvd7NvFPCrr/hO2xj1249iTGv+ahuKhJW55LbHNcoX3npgFmLeH
430xoGnhcc9cXdLe8I6EYjEE6cry5K16JDdJnGohh5rXzUnHL2rlyNt8Znm0OlMWfxYkP9I6O/dI
Hyw3qvwonJizW1A7TosCWn0MmpKiydFmyT4JkkXjH64zYrZ3OxrM00ACChkWa4cPcTtwyMjQLp00
9hjka6yUlbYaocKgdj2bW/LG3e3q87SoS93E17ftgtVenNtA3T7OKTOEqU59Ajxqmjz2KGQebJI8
HBHzaehwkrl4FsJ2JQdmIAGRNPDxP9uCQ+36PrxEr8bk6H63HpfltjwazOe+ux2WocxbZuLJaCPT
+7F22fsdQKH1JXFWx17z+txUlk2pNFK/5n5D+ty490/rbdBs+fBUPTaoIak9GAtYU1BOvjhnwn7+
Teg29ukqphpUfMo7ZJFApjRQVmTUt58WnibZ6ibB9MKaL+DUefU7ieSMJtCqPlvL2kPjVoRwB7z7
/A5vNny8Tv6I1s4zDlpvZ+BtTDxcKZ/6PN8bnLvv/Yv2mhyHY351Khis15Ct26juTfKVbq119K7t
zLSbAv6125UzqXCNt9urNDpXzuuro432eLwiDsyeuIoBEWE77fplu663mjM0MJtsCB98SLlT3Qce
vtSzI7OQUTno5+g87ORle+oXxPV6c91LPwr3iSQy5Py7foAMP8At4I03DmlcQZg9VfvxFmRr5Yxe
9aP9qhEUrqGwHSyKCAICeAhiB4SHXIr5UJMHeUWWXfLAAQYT9S3pbAkIh4tkZU8oxKCv8n20p1wB
adbtNL7Juk0c17nkj0KNpx9aeDkQvS1npD5CuxMKXuUi7Eu+ssuwLSBu1XMUeSMK9jYU2OQpvH5b
hBzLyGLGUsP0hlC8SkoSsUqwddFRYXC93eVA+UKiN6K6GX3Dwt7O0RBeoVVF7irbnEds3laCFOxU
tzCmGBptjZSvd/Mk4E/llwdEGpQYnO8U05Fb3W2lgcPvyNoTaW0yZ2pcgyTyXTiAxkS5N540/xYE
DYU75TWJwkldtLNysWhlW/sa50PYgEmc+nn5kRs7c6d6dEa6V6RPeouQMTuasK6dgVJ5fl3lVHmy
ozGNXLP59zRPzh0+H0BsJiSxxqV8616nz3EKasMtmUwpPMvJjqWke7ocGKl75WW0PqWihMnEzTck
9KPE6KR1AeNVuuOiZxJ05ED70ls42RQoHjcJK/Xau4XutMZSzBw0SuXN0dcQYj9RDKZk4295kJ9r
AJTMu1aO8tWjLIIj3zpwYR7YbE2Ukg7VLKCS+lSy1dkiQQLbsa/coQpadQbFqK0hYYYUIB3gL/rl
zn6V17Dk6totaGhSCflwi+7kWLnTarMIFDFfPaV8iV+LC81a3NPZvQ9la5/VLkGSj1eq4KqEXbfN
JZ/gTIRsHmuhmN15T9OpJQpaLmlqRIpthAYR9bYmhsidk0vLKgvIMVvVt1DQoesR3nJrJTKjAWGS
6vfDgvh2bwLBosPhGUTXCZmEi/ChjTy0kMnPSJXAHT5s/qQlC7TcPl1nclBHgal7N+bgMPWHmfHQ
SctAUGY3YuzoXgs3gjaquiVut5rT9yF/BN2LqY1gVtkKnYgIDEbs5bCpz3o669pFQfumfxGT7a3f
KfLGsCC6H1ARVfdlj9iQPDm8YfkJF0kOKulkyIGkrsohuMO+b+YgMBPKpxVV1hU8H0dCtqEe5IpT
TIHFZOnCKWVOFWn6HoHY5oBICq042ZNQhyy0N+LvlgCgoThug07lSXsSDwOtI3DyMfrqXwXSP2ta
JQgJ74sWScGI7qQn/H3GyA+0RQuYbC2E4U2hv/3wkI6kcaAmC1XZV+LFNDZRd5QYV9QHbbvo00VK
cxv5wiInY6oJ8TSuklNC2TIsRIxuyk3xQ33T3vZSer7rwa1xe2svGQ4ckOx+MtNTrXpZ6emY1Fhb
7lYlp+r969Xrsxn1R9f6fXa6mR85YQa2YBbGhW8gZy5Og7GorxeBPabtrda/av4Qr7L8HD/OfXoS
1b1AuxTQ5ja/3Q8TCGP2ZkRbeSK/OnXjRrzN7+wDwR9gKSpLRd6J/UxnIbWBwGPI5zxBGOSD5cq1
/1yK/F95PtAwzN9EBUzmkN4CqfSGH3Vc92BO2RzAL1txYsfIvXP/KsSOkIZ8Hk86FnyF/LPyKfU7
9lvtKxKoMwATiUi2RvLJmQnoBqNp1+6jBfKcN6ii8srKg4LTksgWe1PpsclUxYFvrd7ciqggQ1UF
6NTQtc2i+4IEWrXsSoAevb1y3PYzSVyl1kzv5sqc76t2cwYnjyR7hlvDYfppNq3m3gF5sKhgS3ZB
BH42zFLdSzq/RThwcxVpJdALjWcyzwdNb+TdFYf0O8HBKHHICSoo3OhiQEoHuP5gDm4/+YpJL2YO
NVC+BnI753NM8LvUnXRfjKj23KJ1JhDUyutV6JQeB1Y++Vo+1zEuGlweYWmGpTWTaiL0PCqWKegS
DT1sPCv3gY5PdFH8tdh3NN7hDpZFyCCEfiU0wRqXe+lApiYO9GUb+w/LERNI8X5TLK3K43ZyYXNT
yF99Cb45NWDhi2Z4lXcttu+QSO6kG+hyHJYrcabOfeMBbcOFNm8x7oFBO60XY9bDo+aEBE/kkOo8
eOpXGo4cgLa0Ui98wpNJagQFCF3hIHsiB+0ij0Ti+hMdGIcc6Nuk9AC14JaW+rKp/e7moEMyBVvW
nCpylZwTh4rYVVIfgukYoxYnOyExsE3NYXWSbMFhLijMtgxj4NKszwKt6HzNxIRyqy67bwWKZhGq
mlfAe25XlhiO9AopVn4EcBmIfo8FahaJvB/giVymDHgJ9OmtUwez/91a6a/x9vpT7PNP6WbDm7Zg
CLzTby4eDkdp7IsMOZJDkImd8BN3zh00/Xs83BjsENlK6z9t3lJgb8SXdgbqnjjImuRD9Q6blJcl
/CS6bagA2IH4CegyvN+W6qcKHvkKR9/EaTt+La5OfWm2N5px6M7KYzWP1ulPy4l6iRB8R5yWtkJP
AZTDdMQ1p2IDexXN5yyB320wQULYoRdbY87xRV7QvDdzwJY3ilPEbcwJo4vGit5YQX9+FuAr9Ud4
RWNkLatn2S0btgBQmB7VAFHeJ8ZC1fZ+Ul+E1wZDcmPZrphxCwAVCBth0y5v5hMPIA+ZoPko9kQa
SyLjMlNDcvEvt41XfGgL2b7CGro6GJcYsPZJeCqGZiTHKHEAj9XCZVABwyaYwEkGORz1HxDp9MPi
JlW7neuf5bZ72Hf6lxcGFrxm29anM2m91Jv2ZL6VYOwK0mwoudGCdSG7kPo+0nd6T3D13zRf+CyZ
qlcvBCOo2JiaL5GaBP+PsvNochxLkvB/2fPSDFoc9gJNrclkXmApQRKEIBRB/Pr9UHvYKmZt0bZn
pq17qiof8PBEhIe7ByrbXlwPMgq20djMOnIQlWp96Nbg0wDp0tXWvuUXKgsfwGvZApLH+LozWYTg
+WD+qQs34vomDmMPE5v+mAY8hVdLi9lhMjeCbFhPFK8cS362w8zh5TQ7Xaz84/TdfCCuzKicVS56
UgQa3eYCrbx38cht3U+GLCfhiFgGOjJz3c0L3kr1ZJnuiChy7Nhw9JbakUOj5OaDuDK5ORfFbZCw
cJwMnAadJKuO7E3qWR4EinesEY620WsQ7QgY++iZql3pCCU3l4gbwL4sy0/W1RFcQrdCfjfL9YU5
iAZ7jR18I8TwMixrattUEGQNOxL00ruiEwDLwND5laT/Zk4amQvU06RlOdifja22bAevpu6Xgh+h
vLovKmF3r8io8tdU2pfCW3vcVcpCPn5ECAnqIC7H8WV5lsaZ6enR8BZ6chsc77bx3i7wxfqA2BIL
07QaRcJUmd4DcVe/36iRZnvptd7dt5STrgSMH0biJKPyC38c4px75QD9CK1tYpbUcegECjSBcnQV
kaAHl+vQFLxGWdzTIEKqqgS1ACfe5TrLSf0BejGGwGYDMX/FYowddHIFrb1q+C02oekFW6W3M0CX
LFktmQipA+eL6JSJe757teJdKicUXOb6cnZK1VJQjLIjoDQdvTN7mntEtbDyIGJmr+nYTjDdxMdX
tJ0ED06R2rh6AJoVZ2pKjgz6LdgJ6OjV5fo8As0jQq831Ren03kkzcQ5xWArfLkHMmH/QV7jI4PJ
TXsgW0GkHCUOFZ1B5d934CSSn2+1im9rEynHok1IfzmtZFrDVxOentyiPnoNlVDFqbjDWS+Gdw9t
NDeRYZ0+EtMbDLlH8ZZi781dU7cj8gP3vk/eE1LKqfrNAQitCtXtxBwJi/jrPKu2VN8L7OEKyzOw
kIv61INVSr6gwjPKreP2hhIOAH6lYcdeBuGs8MIlGAW9znukx/xgAqMduQFjFY488Mp4eIV1JUyF
xG+o8LiXxmVZ11THBUJU91TaBvHHLUhfNcHSDM8wmWNcs2xY6NVX+Jr69/GdUNgSZc5HqzQsJQsG
57HZuHnscqfApBCaBQvixs2CmgW04MXYQ7Pvtw5wDEnWVPvMnOar1yzO9GU2JArqKxjecdsLYEhH
rlb3dXq/Raikf4GgqsUmZefG52GJxQfQx508qtyT7FGe2ZVYYVA2fyGtrC5e+lmj4BN9JP/toUdH
YdqDHp2sCtTLsOO7e+R0eOEIrsdIdnLCHAgkmdW9HmkHpQ6p/4E5gricgRlfEO5kwX13EekaZzo3
qxfzlMgY6EXM4p3XrHpoImRGYC0wa8BTqj4ZQ+6rY51Ssw2skOY51NtihzBFwAkIFwCaHvHS3/dV
uzX6SsTk+i1SbOR4G0avp2XxydXTFk7+yTYFsUYw1aFJ6qt/nI6IYiiTRog2arvmRF5SvGn2wLOG
T52zbjmKU4yZw9GpAygPMslPOJ5Dl+wSjpGxlypLW5V3u2JpE/PdnBuIhepxhpfT05SqBYHj+a0J
yt0FhhvH2B6p7Ehca6/h8ny2khm+WxVucXipNBY35RXX+szuNvrcXCd8nimfWd+UYBwvnMbxqhmj
If8ksTvOMZUYZy/3eTLFnp0s0bl4HXCA1l8g7TpFvHxzzidLSaz6fbDp1jItrpVdSYGZYOLYd8rM
KaME7Th5Y//T+YBZIDseYO1CgIVqlJI5nbO4O3r0yUlmxRAJK13x6lkz1AOgjTO8vD1UpvsW89hZ
7d59djIiWoTmSWx3iFL3AO4mzoKKK46pYxLsxEvxpf7WSUJViwKz0h+eSGxu1C9b3aoVh8iLZy9C
ywCnVt1sloxOS8pdACrSYTA7LrgJQTPaj2Sfg6YjhCk8qbCuyGbcZJyMRQe4EiMGq52AL4mUlLAq
7dNygFPJ56Nd4H4Y0G5gFxfvAEEiu0h1xSNOChMmgllgIYCYsi8SADXq1bQPYcloFvh/PXB1OqcK
01JHPO2KESeudaYSyplUOXXuolFDu3xfXr/VNeyefvZ577MjEIZQdb7YDe4tzBIFOAAd2jpfbIFR
dAcvpjOhF9J2sbdNk+kVhb4PQ/DE48oDvrgl7r0bKoBk+lBKFxgvRU58R5OJhtE74+Ql4kJkswq5
oRsaEgy8UPBDYZSRO/N9tFFGiSCbSOE4PY/P510EcmYiYYJ3EDpd40o5tJOCIiSm0njL3GydewyE
/kv+Ms0pyBA3aCd4dxIiXgeHD4KuHQNBY6rRD46BGUb50LwwuzMJ1lPlX++uII7y2qcfYPrZwOKB
6EMNmmZbX+dPNuD1O/mOWPT418LLA2cBzmuCBC4LBBZ6FS4Jf7FIMHNPyKG62ghdNLJFfgpeAXOU
fwWll36ZabPbGBCtxrhKJyvvcarqYzDOwWeaQDvCm0AfOcSXbXndGdgzYrgDgYISDkWIsx9V45KA
OnIUGHbi5HQa6phc0HyAhZesrvzBZnerFgZ3/3V9q2bHbJLqk7RO7Kp4jbtVf8sqzl3v79cc8Kr1
QJbw2GgkMPAgh3RSgLh5g7Nfl30YXcCMGaNiPp+dGDEd3lim3XxoHfi5lVYOv6IPfEWZmrdRVzkG
s3urF58KcCdklDQYywRRlFbPvoqB2tWXuVO4mZVhm3kpDD4gKwBwDtV8VHfOxZhwaxqNJ5DJUP4C
+YowWAkSyW203j+GC5rNduKU6A5EBDWlSlrr3ezw6HHNnDqnFt0r6JZuparD1j6/4jZTZgGnOSBV
ztqnEnhZyuePqFkcOQOUfTNAaB4QpuBvq/SXa72P5qg6Dd55e5qHNMSjAb0mB0jL4jW/wI8wqXmr
fhuNANN0qFnkFdTGb4F5du4Apei0QBW5/p0b6RsoPs3reW/SN2WvSNvBYAXeKJT2jT1/HvN77mih
S7tCV1Zif0sccYxdZKflGY3K0ZiYOBfeJ9w3bFsWOsdsILyj3K9JAhkLQdCt39dE92jhtPcL3tGF
X18RRwbXembCFQp3Uj07554xGF8IDQT5TdFe2/gjBdrnWcP2U6SnoupU1P6+uFZ7PuTV6n84o5Q2
Y90NC73rCVoc7ZgREYyl9/s7TMkO84bU0q+WsKlm3Vu9ETbc7/y+Gl7yslhWS1S7sB3Oq2JnzDtO
KLoESh5B0lAZR2tQI192r/QV7DNPJIkXJzNRZ1vtKAxu+lDJp0U3RUcxpha8WBQ72qm9tTN90VMu
04k0euFAwrZL/yYRrOytENTjwqld4LZdOBVGZLYHzjsjuLiyi1eiZ/Dbt5Xb/LL5GfjitJiKC7SB
S80/L0JQX8x9RpchKNM49QlLxrhnDFtcQbEj8tOVFtyDvjkkcNz0vKzHGLlv6Gu4Id64+LrzjeGX
JY+wSYOFmto2FHgH0qV+iKj0A9Ng6nW2Ae1tm2+Fu2HmFNsLL8LNsI/fTyD+I/FT/pQ33YKfiGS+
6u8o9ZPN0K2N19N3tI/28f5THMLpm8K8UVaIYd/vfvYNiROfxW+K5aPUPaOztRISBhpqpLZgjeCj
L8VRPVFRKrCiGX6Lz5G1IEb3egvdxDsBHPnZfNRzSVCH+ifcn/Gum3NwuFhrLilKTO/7cHXcdgvD
rZnn65i+5j5mY1NkK63VbuGRD4/oS3ve0AArzYGNAQ4/ejCKPo2X3jCRUxBVb99eAanlzLDI4xzV
T63l7f3kHCrXx4h2QVQ+8MDvnNezQynAJjt4bQ7STFoB6QZkai4erpiF5nTJhLt8dmi71MG36o8C
uw6gBHKEnq9ItrE3eTfxb20XT2irP1VH2h+k1QcxQXI0E1kp23BTvIxrF63LmMNh9Xq0hz3b0dPs
DazvKfw2yz/ZE826IcLFXpPFw8JxxvZ6pvuzs2Un82IU2E+Yw3qvnntgDsv8ZQqyaui6bD6Ik+5m
falqYxBuYO5ZBL8Ymnni5D3zNzFUzNTbHD3CZh4U/HvVWpvSml/9VTS1MBm1DtfhbPZ2W9uu68sz
miXykSYTYT6xRqMRjy8elt/3YGnYO+n1M3SX30HwVg9HKF80t3uifpF6adLjm2imKNFjTtN0/suv
f7ytTmlU/td/iP+ZN5F50/QWCd9LZnmvqUMviSElTMs9vEmWvU7tYPdM2yX1H+9fgz6IINVKLkNV
vPeDTr3NZhNvG2t1sq3JIbfsbfBNuDnZPe2x9TeNJ+oIUdQMUVGUX2r+3161zkxND2lVuSm8QRCt
VCh7l2/dV/DU+/fi/T/e739Heli8aoFxfn668X7TYjIVneHZGQ4ra+HChZu9rbE+W+5ia/fvUbW/
bZnfNboPQr1ThY1RV99vdDDTfMgELD7YshZHLvQ/inKkBBeHO8eNdvTtpU1iOQXcGkIjCbKpHLzD
ZHZZwoajTaQ5hnwk1eNvPNaGENPGeIXQgvbs3oYFRoXKPN2dNtgAu8mGPGoM7SnH8LA9PLNUlf5G
Xv/9pR522jVOlcE9vbSbHY2n3GTbBLBrEF0ASkOEPE36boG90W/qGysCxmcSV5RgP9aqIeuSaSiK
hN+CofSr6rdV08Zddyni7EbLIcOHPgIHjZ6/GIFmryXJ4wYXtLKz8FJeITslJYIAWpGijq/ATrYu
2vGSf1ofYVldAv2FZEr1QOxq2lRGjlfMr1/ZtNjnQTSsX0qIWVC3sWO2qT+QowfRCDGt9CIvqekr
m0JFtwTlbZH3zf3ePgdU5e8jk+jiqyWLnl8xu7wHAtG3FFqnQw/m4iDmqgCj1Jxru12akJvOFg5L
5qx5NyH/UV+GfAe9gu5DTtRjrgvojCR6EFoYn05A3mAqfXR+FXTj6zanZjFKK4rbpVMkziQZausz
FX+nb9wBlEuW7+jDeK9uyoCALd02qFK4wMxAnOOQMDzjNTHG6GoCbxbRcx9I2sYUHRido5zLF7r8
HHthcC6cImonpYnyKH89v/bSfOLpq4U3zZF7sHZue65fOPdB5WWB5mNz/U0B2QePbkmbDq3u9igi
FBPn35tM/rnJWA6yjF5EwoIDe/4/l4OcHIWyi8xuA2iD/bDjldZw4x+ZLGs1DJ0Ic4eNv6Jm6VsT
lwsIK4fch/9ncWl+tk8UwaL48yT983EeZN5hGB3z81mMNsaymUDmX6tzydfX4fY24u9T7AQQZWH+
vcR+cDSYa6NojIltUC9N7xSglzhALINUFiJJUFw9qP0SoRA7bFqM5VfR72mtfTEiWmgv5eQIZ+K4
kqHfiqPLLJzDZJ3Fm4GfbdTRdRJTkDCn3fI+pywKeSee4no2DjHLsKjzBBL0VcKWSccPPc6ApobN
drC4TPWFuSj31728IMYKruOeXCKs0o9u3VEeGHiDSTmGQtoDi3Xw748p/rzGmT0VWwMUQGxt+eHy
U87FWeqauNuMufymojWnvxAuLi7CqHWAPuzJCf3rhvnj3jM0RdFEfNlVVVLkxw4LJ/OSqIQV+jp/
Eb510nRLdwcl5qcXIgUXGOuZWP6XHO5xRFwmWK3cd4YqPRyfmV4rnZEq2jrFWBmsMvw+Yg0CTcvD
tw97KHi08ScGJKVuJc+uQfHH0dk3yRBNQ6WdhGpK4uOFVN46Yrijuo4QefTcNpiIb6bfuofcHwtP
OnNIP3amoTGSYqIP1Ll65YfR4ly+N5IWKut2zteE92KfLJHNuYoJkj+62b61Qa/IHjheyByQcrnl
6N8LSvoRYjw8w8N0x3Eln+4J0lyJzIj6SoWeoBtimbNYYF40eAWMB4MDki0wLLk8E0f+uCsfRu+/
x29X1aWr5VAvmAGda+huv9KeBPTL+vIX5JskV+Rla8LKZ2fiz0PoYdyHcCfBGSS5Yo+wvtnnYbq4
TjHTCvnYFLLtZkt3rH35bOc+e9UH6V4uD25tlLK0isnA0sfhpHLDuUk/j3J8fzKtP0+Jh9frF95v
01pW8V1Rz7qyLl5C39hl+KgrB+GQ7zn0R4AUb2iCvXSbvXdYUD9ZUeIPvSuDa0hrZYU9pBvqw+DZ
3bgkFbt7PQhQjE61r7viKPRONX0oErh/W4hZ/ac798e18jDqw8FY5dd7qJxlZa28asvLEG5ZQRvJ
E3IWBNnYmtpJYhdP7F5+nUUPZ9Ufr/p4teZdXQqxqqzHN/vFtKLgVSHIy2wMAO3WPpSbt7fvu7WG
pm39e9v+Ooj+NfLDLZqVXaspGpPc03hPK6V3lj9NtA/qaO9Pv+jflu5vX1R7CCiNY2vU7ZG5JWbL
3k5BLx5SXxVWr0Tp4t9v9jMT+fNDao+HoiZnaXhiTk/fxjSc0sBvoY/jZbvvQWVyZ6saoYGaNu5t
cgnaLfDbWj1AkP/3Y/x1C/3+zg/nYl40onoaiJwQhQeM3xfBIbm/UZMZiSt12X6Lqe9iWwwzAPBe
sbGwfRK4/e0mZHXRNcrkLxyYHqY9vTZiqJ95BCmH4ksx8105D8/KhBIPYJgm28SWMTaOmF/F3u0+
O6HS05/Mw98/h6Qa5H8KQlzzYTcr6v1yOQ9qZS2+oFH1ms11hbPZRhrWH5cdMsaFvkLARXdDC+9S
/L7DWSK6FAOrp/3b/roKf3uShx2eJJ1yvd5aZf0Sv8HzhUvvXfbpTvto3uL9v7++8iPM6hfhb2M9
bGyhzKI6Fbv+NLn0ZI2IBAphBmAVPE8qrifHDGTsu6k1323A9rTA99Y5QfCYQdaKvqgIIcTGllBc
Hnd8JhBa9SCNRfc+kT6uIHtbjYR+evLBNvmWeMNSG4U8VnVBjQpk2KyeWVP9/aySsSfQdUCg/4nL
f7sTjkI1uN6OqbKOd9SQYcnj1/ySN9BI0GP0CisWE4VPbC8wJvguXptlwxk6gq/57NQ0fkZZJsFk
H/KItCPDHfDP66lqO8M45/FtLYt96b7LrDv1Rub3O8csAD92tL6IrqE0L1AjUFvCY+P+Xd97gjbF
vEJG9iKsSlrhUCbBlACx4ne+oaiWTyAGVC/YOvitV0yaSYkpskKBFk2idfumKNh+KCthVbzEMHXB
DCmaQWus7VNfobLwQ8wX8bheVutmTqERuu6Gcim8lxyzBfEFkunnrbX09zjIF/nn/ZsaIPWil7Z0
j1AsaF8oIihw5QsUBT8bIBJwqA51F/uKxzVVWMNnnNvAlX61KxJIrKEu0CgDdSzYG8YgUG+RvOD3
RwX87GCuf/m+f8BPzWBh8ndiE0zpoE9ayotaWAtUjgfyOJQMmmwhTB5VKcokBCrEjAHcLoXHgRNI
NwU0ERCemecPZS2/muS0sJApSMI+Ajs1EbnUsjXQIPn1tP3jTn5FxHC8Ofd56Ck0PDqwNCQqY4pb
8E4S4zdv+S7va4gextP8EAVQOaEKSV3fNkzrCkH7mwHhnmm1hfJBXnbUiFHpQBpTLRFLfOKfC0wP
SpVQNfrSQvae7M1NvZcP3VqjZQgAAX/0QPlIPGSILaG0LaoVq1Ki1fwHZsH47vLHlPf6/fwVr+t1
+E65BLpJvE4O5bxB7MEr7qGaXL7IrUln4U8ylPTSfBdv6neEIeCnrlr5d/aCXkE4aJvTItwj5IEz
sIcYIu3lYQthvbEUyuyQGTG2EK3qg1I/JJYt1QxqK8khgcX2WX6eEFlC38cxAw0VwSuSyGe30o9j
yRRUWZNl8ZeRmPDDr0aqzatYSpc1jHOo/QN4VMhWbCwWUUakT47+n8kQoykGRq69v5GIRc6f27TI
Qu0alcfLmkWMZvirIA3ZH/cDqiuTEw0S1KfowN/e7/cRH+7+8/Vam4NTRCm9tsJlszA+YUrXL5SU
tNW/T/hnIz1c76bQdHohMxI3iQGasIBPfMK3Z2oucJ/+91hPJ/Ihy2krxbie+8GOm2xGNQ/7k1gL
6hfsNCkg0rpLrOwnQ/64LB++3UOCU4ZyqUZHvp38gTKqx/R1OtUBq1GTRAvw7MLsT+w/wtGH4R6S
m1YKIzrw8YYi5UMIKFCRy0lvi/2se9TPoOhhpId4pAnlMALOuqxv7jukC/TxDhXcDXygDZKbCm0r
JhlWKD9Lqfro4vc3NLAj0U29B124uSTx4c7KlJDGLEYM5YeqofxVDfXGNpyKRusIEn11iTOpxLFX
usJLQYMIqPzPPmm/JP98AvpcigJRmERnVPUxHLwWhnm9pafjOtmdvlvwApxRq555jJR4JkY2xWzh
9cky+vuYPZgsqqopCw+zfaqlXOvC43FNmwULhvIrDjMoJKp4LW/LcaJ4Sf1ss/Q/8uE1dRFPGHBr
FUsu9WHlhnchUmpVjEgfo/GpcWBsmm6LsSV1YeGdngWzbK86T4Ptx5iET4q9KW+qCKIs/QC6rhf6
jAxuMv2plgKuUx+ml67xRhsilsLONdzj8rr4/0+ubio6WQbOY7piPLxpXBhlcdbacAVtN5+oH+Eu
296o1cKQcZtXBlw/GfDxUPj1jr8N+LBLtaNUCJV4C1en3WkXk8ZFOCI29BlUxsmzsfrL4fEz/v5y
DysnKiMjGnSM1bOG1ur4tgh5S4vQAenRv99Lfzx9+u2I27ggSVQ8DHYpz/JbaKtfq+p4qmNzdSTk
q8HITvMrLVOWdEt5uS+lETyZuQqZ+qDtstl1S+XjNZ8PXuJZsqTT0bydJEtkSsUC6cKBFDNcoDQb
5TttjvJ30Y0QwowzBJH9htdE7GOVIJ2hQ/avL9lkj/p4lw1ht6ITk4eOutAncMJ7Muc8hgc204I+
zpgrK+WZ2foP7O7xvR/OJFO+nc91fjFXMqrRJuh9bFKMG/Dp8W4TI4jnxuy4NBf6WpkOnPpZov6X
HfPHrPdX7G+zfi0F4ULXEZoGYLVBua3XPFobXI5yRLJZat/yqelvRbedClYJ6cA2IPKfFumNf90/
rbr9Zb0ZCji1CSaugVU/BCtdw4HSXFkDEXW1UYoLBQ44NqIzjZ4EX+k+1bE+JBy2NFpCDQbQAYJa
H4WYeT297n8empKsaORZqilqGjv7z4kR7oZW1tJAW2GtUcGstG6HjFa6tDmDKdSrDqGfPYGSf+BB
hsS1wAlmCnSyNqmN/znmVcvz9nq6qity1OStWSfTaJJMogV0kvkz1PYHNvJrMBzt+vo7rnbCQ5h2
lKUjzpSIp5oPmI02Gofd+eP2FX+F2MOEQKpVX7vL6IGBOc7NqjyowP/e8n99BAUug8wFoZNGPsRv
edHG8an+9Qiw+dvJBZq7NMp0Ond4YLkI+EmVSKUvI2SryYcWaDTxfP/3Qyg/z1MciX97iH6H/LYD
0mNr0tFCVFbqBxJ8I8I9B5wmUvGXb99FSzTgf8AWRQ+LJMgVUvv0RWmJzI48qNEd2kRlkl1mTviG
KMU5u9q4pBSIE2tPPV5K+2qGgzjNQnP33w+uPnvwh9WihPLgfucWXpGbYhc+QF23Ca/ogT2k7ckU
1wf4seQyLwKOa2bQK00i5+hYKX1ococ8AB5rByDlZkPjNFOgHiO7IYzF/quwADiQ8n6oSGnlQAuk
gae+HumHm/nC0VNxfzq79d64TM3KlvEiNZ1/v9yP+js1b1ElfuB/mEpiWf7nVznd1Vru1Eu2uuUf
8svlEB5Ip9XrHvH/nG5LMaSoF31Kbys6+IoH/TK76BOj2orrztj9+1H+sit5FNqcaqZCNEMi9eej
GKHaXpUozlZqh+PGAJof8aL5drmMmtwzcyvmmhk8iVR/2BD/en8OAZK3Po4SHj5uKR+jSzgI05VC
HZQEB0bY7VsAEaEP2nl4N9ZiO9boTNbhjTAIxy0kt3kV7++Xt/KMbI3zI1pny+w2GgDfH5GxENcq
8gQn1igay/Xr6erckchKylw9jQWo8ykkXGwDJk8Ndn8epBygArtbpzUKlKWHM70t5JNenqJsdYwn
nTjBAEyKpvf8K73Oq2QbRt9mNTM+Tzr2Zp2rhdtaWaWI2CVbVmcD6IDRV0UdW9s8+ap/fSy8PGlj
0huSP549qiBl3VU10xVgUwSeMPhley/QQ6AbJvm0kXykHYPkXQ1X/x5Z+svI3CsaTvxk5AQ8D0FV
3l7UVjxe0hVmBc3RxQkM1Xx5XcQN1PPMN680cXCx1KpjLyvdK28vQISkjSENq8plAVcTQULp4On6
5MEeaz6suT8e7CECKwuxydhz6QpJmYINB8JSrIkwULjP5QMU/MvJRVWQH+Dto9hEoaXlG5R/Cn2b
7vjl+uEVnzdLxKb0snmKmohGP/wfwSiZC4bJOMzKfbT9mFPUino6F0l3WlU0hqOtLF1cOYG9QewJ
hYc2IMX5V4O570dQXTAW4iUKNk1M1ye0DRi6fegvqJSynTlHNndHNNM6cGoa2nGXQ7MdV+VQjvyT
iRuffX9r5vFXHiQv2hqtuqK5qMSP+C18KJveUQHK8btyaDqnej994f7djvM5xBwaD1pWAmEXxjoc
+iB6vc1wYohU69bat9d7DEDY2wlXBshP78yXvgv1FFOjFXZetulfVr29jUTbadBMxWXkq2xlHwiJ
5Omxb/iBoNJAkVI4rbEGrIOQc5dxgrZNFHzAmO5tAWKIzFJifpDIaVZLgylUt0caPrnETWE/Kfz/
HprZa2PrlIph9iIc1PjM6IHvntJLn1zay3G3gRSi6YyqEcYTYrkCZevAQPGUm2KFgRgT8j3Ve7ph
QRk3P+G1djcrwsQO5kXZW96i0oFXHokurE+w8+Fpf3pHBiketN7pyAQhRHNUDKz07LZzmOcFnW3x
Xly0c0WAXD5SpPlJP8RSICXBv9c6fap/riadlaTIGNsLovTr13+79gstZWdFtxMwsoGLL4R0PPeG
CDaFb0Bk1B207ut1jr5umWvpGxnL6S15A+KmfQ26Okx3T7vW6SYNayv1BX1cTFKVjveAjKhfTEuc
Hxd0hdTeYs0RQ+u9w3dIcPuMn8YIqBGKIRZliZXitna6QIyo0YMXV6+GyCk1jlyg1gYYRXadCuM2
38rHz0vyHh7nmTpOy6UJSDmI35JTMGisk+zdvyrp3ajQAYyqG+DXQsbkDLOfnsZNHxTnkk7pjaYm
S3WP9ZNezzIEYbFdf91xuLA3gxmeDa4c0LgzCfD7ggMl2ToamthulTktmuguFPYdb8KKl0En3tnX
aW24IXBpvoYNq9vJaxS789iYYHKYezfkQ1C+/LM6FN+lKJBuWOtlV9TVFOhh2uceLLUUy59ZheEJ
CY8IELyOc9ZFhIcNdnjHfc9kvRxgyPfWP7fg/B7O83HoYCGIbYlmp3P6mWDastPgeh2t2zRDE+I0
78mrHPI5aZGLNA/XLXiCJIgl6ONxdItdQ7GoJi/FaIKDE1Gul4zE98Ee0uxoMANpy1GVON2w9AVc
tw50nnHndJwP2L84NmQj/Mx16yZ55nvIv/ZCLY1l32HJ5bTvZ+e6JVPQIS4KL7zFFeoHzHs/GTVz
TC4xbFjiw+fLk2SMDdOkQ5UBvzkZFaaHKyFXJEPQ7FPBq8VXbtBHTsNskW2loT6lT5G1KRY4ueDD
gZkAH6GedUGsWNevNoi2J+QGiP1wyRsML98I2XuDnpy2UDTKzuZsbWB6w6o3kPPKSbPUd8hTot4T
WbIMSsAVh7at4zWFupNuwGDfmI5vR+VwbR64aHL8DRb64eLjV0Ik7nEhJyjC6L4CSx24Plx94sXZ
0lPWcu6jz8EQtlw4KxdONlbX2ZiOvDT8Hdj56Lyy0TkiOVuri6tbBoJ/mUorc/GNrFKGLq9wHkFy
H9HBNzGgrZ/sLzjs2l6giRqqEbv4qtcgkmGG8vyypBOjpgzzrzijMwBXpRW7JqYc3o0vOH5/OU7P
9O9G8UvKGsRW0OKj58pXygJHmW6wVjo6WyPE0F/UAAqe67I6pD6ii9grbGT9+H+g2xgaL1g3FV/p
8rbv4Ht0dtdM7tVQNcYNdgPozzL3hqN25ta4z6BJ1qyjMZapZomLlJIVPRslTBlc/nl7ZkkjJKPL
Zear4pSDuTz6VxFVmUMtBkn/7rJsVpfpGQn6JaDlHrRydXSEIwUfGlPgIfREajD5eOAjrMPLiZqB
nzj1BMPzo4ub20hsAaNd+etcWkB7FQYUdrFEoH1dQ0vX9tvss/sqeoUSj3I6YZ6AzsRJ0SIlWzPd
Z0j4Z+Add3SF0aw1xubAzT4VDjx2HKSEBDHLNF5ccSXZCdBFh9U3AsdXPkj7WrzhQMS8v5abZhZB
0L15lV/O76EXjk8ynEgar4mNG83V2xCzezQJrd31TUuXvUkNJnhI0ABoEJBAdLWQyvYLBklK83pT
d/k2W2drXKs3UmWFhS8FAl7g0G710RVLoNgHjqim/aIby01wvU8uW7kd0bl4ZODwM+sW3DPIjFF7
49/0S7DjXOwUSUEdmJN/3yy/aukPYYquKgKW+OCQhCwP4V2bV7lc0jBlpVPXRMqfuMa0/lam8Rs6
yHSD4O6ofN6uHwjZtNaNsJR48yQMLRGcm3ukFe7RAeWn6oxHpJ77un1Gwzy+vnBQnmobB13OBXrA
fIWEXVvZxxEFDc3d87E1xvDrrQrqCa6nVCxBSRyOm40JipC/be/WqG9OMjxtjrBbJvXwcN7bmA5D
6Wm1sfhdT1C+z2mMukr4k6sOIQ7ptoBU0eeK1rZPpunH9auT1fTNEoFWyPMesgINiLwKmyJeUYiX
bHz0sAXDpU2ZpNirWP8e6weZqeeq/j7YQwbXHNX03J0ZLDfmydtthuoUu4+L6eBfCru8naKBtpxn
NM9fXRL/XAl/DtsnAr+FGNFJuUs3XHhWd2FUfdzEZYz0e4CJ7Mr07jT7tYaSe/yMK2B5iOUzQqYA
6/PaGtWevGtFv0GcWnuJuQvVSYk4nnuzfKFW25cqEaG1JzQ57LDcae9+fpueKSWwRkr7ZHiZ8iQh
/SHY+DWHJCySKosQO3/N8W8vM5DDKs3jC+LfPrguEFYZtskBjmNY7VT6K701j9oQ4+nwsM/vHC4u
PUI0/StVNxHRkOogcaPm/+TL9mnwjyn+7akeNxtkPDHMz/EKEauKL46fQNy4WuaK0niuQhDnJO9G
l63+JFf6xer818APuVKtlLFQ3bN4ZUxpbOLVhDzGxDio+/qO/RBG/e8Yag1wj8Jvqhqjku0txXGG
/i4xhiU0Si0q2oMahZnuookszhiLZr0NxDF8Eur+oEk+frkHKOXCqosiPekftaB1O/8Rx6hxb7Yw
JDtAvAkSbj9lAP+Acvs999uXeQCWw6t6oX0VE4QckfA0XCjDeFJPwn13+PcaUH7mhX+M9AgwRNqA
HucKKxNTccPuErgJkY+zpvbWnL1cWJlXTH3z5mipqA0GOF1wqyszPtLptpx32qghP7GpbGBekM3u
5rAxxhEOFDeQPAGTqLmmjY6tjc4Vi+wMObcTc5jLW4zWDGVcI50t1qX+eva7Z9WX/sP8XGOGwkWi
qYL6CBSEsthESjs4rzCe7aqRJOCVj2VfKnNFxNtj6N4RbozOswjAuHC4EWPV19InK139USHoPySt
bIG+DNp/ig8ndVd0165KzPMKx45wMBHnsjaEv4N3hSxPhGianIdowQvvVoyNWf6KKBCHGAJxJ04d
YmRSYSw/5k28ubUbVQnG6Mtvblu7yht5gokc+7o4Ij4DbFnJ0/8m7Ux7Gsfarf2LLHkevmZyEhIg
BaGALxZVgOd59q8/l+nnPR1MlOg8b6vUqm5Ute3tve9x3WuVCkQFYfjmxHP3xYN6fkSXQCweI6qg
UGidtbuhXZbSlVrqz3KbAmJcVyUQTSi8/UBJpMxd6PRh/F+Sshwgq4Hhttuhiy17a+JvdyvDWVLf
icFNYsA6ZZvwMyc7Wpr42W57O8rLrgnz6sf+wVJnyYHRGLzYyCpBWOvDcXl0iVtUW1EXrsPs8JUu
zs9COo8PnsQwGKgzfpYos7rKA69OlANljhYBhw+Rie/q1nLg2Jhnw9+ivvfjX+0qe7WkG0e9E5j+
ZQxalY5h+Hz5On4hgyenFpAhklqapTFLOW2cCK5itq5YmXutErfI1y5BR7IP7zWkr1UtL9PaXXbV
0qxf8+oP8uazXmfL+ltT9mHBegqRRB9WrbZpGMkxOA+VB6VruZIGBSEF6hg90ws6DE+/e+ZxHO/W
ko8NIVINi65KVpyRJYTw68aqM+uUcmkNd4nZgnvql05YUrqn0sGIO7RInR35z0H0JMFXaQF4EIRk
B1QGW05iDBGG4d1f3povSzTdGl3XZEBzmkRkOPFWadqEaZ51wiFMxmpUvvaYPN6Ev6zfDmbYeR/U
m6xdcIn4Tu0Bngd5Cd/pNX9wxl5aHBJRBQ+qjHML38OSIjdktc6d+NZyf1kqhBJQ3TREzxTuSoo6
Dp1ywc1vdGp5Q/+K2OLKs+5TuVv2DVCXBoau+FqR+Kuc/31nTIrMkiFrzKlYkjrZGSNv0rTMHX3f
9uCsu2e/2hmMcsl/jYiopoE3tn9tMvGmVdCFt7aq1MKgcVSKYwcpi7Rxm1tH2PvNzIvUeU/agyFE
NbYUvbWWvPs0bZXgWc0cW5TLRVlvy+xx6PZN9D5UEEYk6ipl9qz3hytb/bOLwQSMAvyBTICenmFM
ooTC70QpT/R2H6l/+7xdJZVxU+vPTY8Ok75HUawVG56yXFRgHEXjLYB9KlNgTf2oS0pp4PFuVDja
fIhenP7P5dP4Zbine65KIlWwsQIGNPn7OUgzJP16UYW0NeNWYmvF4hYyusGC/FR/zMznPoCp4ePy
qup4uiarShZ9RYJIWR5/933VKkhDX0xUGPepLGrbdlhSbtMqG3g2EQodAJ0EHsPwxm4lS3QX1tIt
rQ74NeSRjq/FgoK2Mm+bz/h92LbUo9KlBccdrr1dD9YTuUoeg4m0F81qgD8KXuv3y6/wA73EXOi3
V5hsnFL6rRnXinGwCBlqOEbmzSJpELuh+8bc2UJ8gUR3KOahumvv/NXl1dWf/hgUE0OAmE1dUZlx
+r6BBigtIbYaNvCxUJa63aur8K2BxOBOomr5oOtUGDtqvzEFq5n6Rl8/nftbZGyateCtjHgNfzDy
zWa2NZ66peCvQaK65cKBi54yGuxL2J6ZH+5VY0Z9Ze0tyZ+za3H79CUsU0S5TRG5Hwwzgo3//hKx
VHaV6dfWITJRqNg4EIUhLbd2GBE1+gEpkI1boCCfUCzWId71q9tM1ezLOzkNr74/A4/z/RmiuhUk
yYyNg6rfoOLdI1qkL53hNnEpX/1/rjXJQAWvdXOlioxDUnHCH8p054D7LETuXAcD1LXI8cfd/ufd
kE3+2mTFnNj43i9cK9V4t0oN75iHg9b50IA29ts3t/2bWG9ZIMOgAwF7gvpZvbDK35K1Sq3ngla/
nz+Ft5X6Ear+sgUGrEq/rfZV8yGBs+bk6RLAWD2ArsV6zmKIdPkjSQcBUCHP27i8IQSNEAGKwl0z
0GGJHgqLGSLmzvQ3MM1NCVdcCHs8VWMYnqJdNCxiOyLtzY3fuVXCDrQVxhpkQf1PRwoNNk0tuUl6
+a5qbimI9G27iWmKNaq+7mDMqcFrF5LtAjJ147cYSUw1cBdtE94bMLa0FqbNlkxg6NVT19fL3Nfv
TWAFRnZshHARlgY6eFDvivO2pYJmiEhZFog9wlNaFjYELQEsSU1+dM19JPqrom94b2I41GHor/bF
LIr+1sJNT2OnSSGOQ64JikfDWg/lB73kKxeH/iSncmI/v13/yZcliu16qxuMA62ssh57FEi8wVtI
Akx6nXt3ZXLjDnOg936ytcRZ264Vab5yX+F4Dscaw0sgL9xPYBY+oelCjZ7SdFm9WPT6RjlQEZ2s
jxh+j41G2ReWqHGkD35pdAy0O5jqBOBIkPM5uOliZ5UbobvB7FjORtz2b6nKVPgiQnrTXCrWuoHS
2Zp31Ojo4WZLJCEccx8aG9hftHIXoQcCjoJCfr4t4SI3F+XBR5EQFTxYSeD5YGy4YzAWoLmzcpnm
g5uOwqD6CAQNzzlA3RfAL0/Hql0RqhDols1eSxYMP5jCFpSs7y1+V5Cuivfli/HH3NwbyN3QV3vX
jg0F/OYo03zdhiugu5QC7010hLKNJO0bf44UK1pQKAcGrzTZ/J2xaH/ndw3wTDDuwRL8OMxUcNa3
ayihErstGEA0Zs/1krAxuWcUooQ5Ndi122Z/7IZ1ri8b4b5+LOxIvrEgoVtYym0Ebe5cJNRB9ogf
3kPW7dxAgJUvoO45gqm40VdIrcMACTC/efLykV+V5jnEQ+9CyBQnHEnVjpl+tp8B/I6OAmD15Iq7
+YLE/jhv4LEQKgRUiUb5dytZNWI0lHqI/FECk2NprSSzW6j+h5p2yyEwFiZcWipFzboNFjUCFoa/
96CJzISKs6nuC4gpoWSn7XPZeH9hoabPJaP5SlylSkwpTqy3Ifmm7GitfvB2bQG/3EjThlAYwizq
vJHue8bNkCaylvqiO5TlNgseYhf+MUrVc/cexm8IZzV45vZrBh68N4gw7WRpZov0AUokCJlqhFSN
sdMuvnrGpkRVBLqJy6/wNXH34xVUGWlEACaSMR2SGzSxyTC++iG17uVXSPUhpNMYeAzWps3VMqot
GDNIybCh9z28ciTTNMu6HeCsxtgiy9XDwaPPud6pHX4Uf8x35kiCT9205UdzcOE79ceQyXxIH2Vr
ozzR5hDjvWTcd8qKuEgfdoELRomzOtwF1C/a2dYVbirOeMmUBsBS7Y6JjQGY3bW6nTb1vYRQsjzO
oqumojOlNXZnT6qJgxP1bjwU+qHd7inc7KA8jv76iJgui3Cu3chIDz63+9Iu9w33HEoKaRn9oQ82
b1cGXEor4Ulj9nVdjtpY8XOxjHeWLcQLGrZ3L0f/L5SIN6EwD8yRM0wZ+ddGbrTEwIMt5F/Ku7Gx
7ukWuHf5jXoFxHcu5ueiEJYocL0w/D6++smr9X2sNbkXqIcCjGmyrKR7QZijt9W6mxxKZ2UTAugg
yYG21pqbDImHthusKigNngGSac7aauaXDxqEIVOnAYiI+Q/0Rgm7R5Hk789UKrGZhyB5DylSKCvo
rGGWR6NyUBlGh35NXlLiqH+pNp21Nxk+5RW4obv2V/vL2Up3EH1EYIiMdTus0dxT6NT6C/C43j3i
aJDGDeZdqTOupcEN2W6LfqX4kDZupYWLMFoOwXWszDRQAaBXE6qis8iya2AXzsY0IM6rb6jMkXLQ
K63eS/d5LATFSC5qxkxVF8Na+aPVD+3R5dNtdOuJOBa0BSR83i3uRYgOMGhDdau+JDfpzv8LYS0I
euSktjpYBTSxgPHTIDJH2wjTq3hjwj0tK0uAE92TQ4fvGKxziQuG1uISYvHiF0qMSOAiteisYOL0
FwFCIwvtlWWoagO0slVw3ba2NdG+2WFBGn1lOhCy30eQE/rBTlL2aXAbQ67nb4c8nDvtAdUZ6LJu
Et0WkSVVmS6CdX0RciSKV/MdkRukmMJHLbLpfQekfctBB2moM2BONMyUFxzL+bCAh2xL8irYyxq2
vlmMDJn0lBu239ArS27oFkm/wHvYIaNP9Gdn2gcK0DA9zjRCm5d89cbZ7/GXvz3jwb/zaXzfmf27
nj5rfCPvJuBDzmXE9nSOJ2SRdpXOH1y4pm9h2zXe+KI7FWW5e1CBz/CdqdtSWcj08KFuDVZkDNAX
dw5Xit7RFoIJadf+doDW0PhNf0PiSft24a/6A31j51aWYAzc5mvxyf8F7/2LywAIVCtrT7WLZbLM
5jQKx+LZyPglFa/5n6pFRcs2//BM9ZqoxL8FlZFAhXklvJJ+torGm2JYmsgUgQkqbJKeqlJamabv
iYdI2Rn+UkpnZr/Mn2JpO/hH1W6zAqQT5QRYiTYis4wbBzBoLm6Mu9r6HQUQWzjbmE4e5K/1DT1m
FCQBuRBGwb4J/9NfFwJjxMSY0PNsxjfLdOkVWxneSWnTA76s0bHMbivlnYmmgsFCuFRbHL/zpGVb
130I7uTwSYdgsILBRr0F4vmrHZ4byCBH3nt0/oD3yKj0MVJCuBQzz/ruwJNSvcSbwF2Vj6ECqJY2
fEeD8QkZhbTYtNovSVg2BzgCdWQiK6ZxY5ju4CXW+tdd82S4B6QGKpjmaaeDTIrehP7OVBFt2NXe
MjaIg+QF+DS6tqtCQ/xjodJB1vR7nOg1j0n2csaQyYB1+UfVRNCR3w2ZCj666/p+ONTMIS5km3le
ZjWtnQeFPZ3vhSDDkQk3M0NuaFyhv+Rt+mSR/sriFQOgbbyI3gvYNt8z7BiPDbW58Zz5b0X+KH9G
je1QDevn4t6D+HAtbsOZB4lG4NNOQ8TjV97fquJKbTZOc+etFBTZ1DuUQUiiQpiuEaOuwYojOAAb
ksrUp7kYK+F0gOGt8mZ+fxP4hyS/7Ya7KIKl6AZVksB8zJbaL4SKIXc+dNI+dp+GvUIBo8lX2hEE
JGoNXUddY45Og/ObkG948ON9g9gZAqFkJjBpu5rtplf4H+RxI7/FJtyD042e3IPS7cxYVRQ2+uAq
eAx4r2poTVdA0Bh3XdV7eqhR847oCWEVfeduPWIU6j/ehwulwKh1d7VGOJZVfjySzO2U6EYwdTyJ
+KLOipRGzmD6oYAhL7z75wQk322aLPpsV7w8i8uCj/bZbCB7Z4L0jg4PLdPQsnc92nzE5MhEKk+3
gEszplsRRg3/IupUIxi8B8XbXEvViI3PPTDlTP0L+Upv4fthzYcgaEwhHSCIapd1eqOGvz1zY7i/
vHudvjq3vtBg8Z2LwkMd/e4eXf23SxoFca8/96yNI9vqZ6S9B/fuuvNmEjKUkWGDX5LUO/eIOwQL
XdwFz/WtixDCL8aY9wSpwoME21ZcPTHHK/7K8xv8rj4cvAiuzy2Jq0mkOQvBM+1TgyRat40/THy0
7R7dGDCJjrwqABbwmCv5CM1qiCDYKiKOZxSnfWyqe9m3AxDgEHg/o43SfXL6KSMw++64S8Ivxs69
A+WkfoGWCfqrQJTRDm0BLMI1LD60u/KRsG3hvTXhQxauvVt9Fg1L5FrjVereROLG/DuAwu9uQKfg
YSTtIUIiBL8OKEjQbiH0h0y9jOf9SnBgbhi5rW899EVQZiB9FyB+xdMASKnAUqqrmTSvrFv5Wdqa
xB0dxKQBmIjwdshn8HXL8D2IwZ3f70wEI4x36F2TPWBGdd1CzUnmH/41UaPW9pEtqjsuYJevrI9I
XxSvnrV044MY7cG1ZHO3tKvuIIDSux/MPaWE/I/b3gfBfZ6u6QOlV9HxZ6+CDspEEelb/ZiTqTDR
XjD4wwGZ43gu66ui/E3U7K91f90rN0O8lwOb/jeITVRAXPE35VH3uYPgVVv08WFAfpwZ7Wwpzt6J
FaTN5Xhzipg3JYZmRAJgHYIYIMVfkwsnIbBTtFrRKQXqjAIwPIjnX6xbcRWknzV63d3RYWLrWjFv
iuf8sebksg2E423e1+EOVx1Yxxrrq0ZrPaam/lKTn4dokIu2QGjaFsfUJ936lNKnwp1V+l72D53+
WsOg3uowp+d7H/sduq9BsM0L/uPoqPtclLhQ5O4FspPJPkhH5vFtnRdXQpDJp/3nPQyZ0AMAkSJ/
oaBP9s4tYkVswarsWsl2om36EXc2bRhduzYVOrFOPxaa5ClB1DJKmaZsGB4HuTx/gVY4sSNFiXwf
xHZY2Yqx0MODHC3dfHn5iIwJx4kt/8/iFLH53ZgrTfy4VBRSGPlxuBNgWgAPmIZLzkZcHJQI9uXP
6P9Yf/1nPeZtx8yMrpc5cWfOMGixVwXhbnyZjAJzOOpd9fB+NIgHXStOKJPy9o/lxo988hGLxtSr
UmVvhxxjJkOBb0h/QQPBN288BfA8hFFzL1VUKnACgfYqeaCzO2NeRMWy9FyqkTpjV7eG/1hGA66p
XYckAtngz1O3feq9V3+As1wFN5L6dkkLEYZvSRTmug9WDAF73bxWBhqvz/SDSTCOMECsS9DITE5L
21HWtCwhgIxjmY7t1mJuICLgfnJe1KCnFGQntY0UnUsb8f9+VhgfUXXcPiR1U74EL1ONUNUaZjVp
T1ATKSkBj9j/ZZLZ3M02uxL7TLvpX1/vdMHJ4RQ6R9WTngXFUVVj2+NOiqife9WNGy4q/67rdkm0
RSQlgHYjpDwpjJSR+AzJP8i8vtZee6Kzu3+yBZPjC4lNnBRBG+4U8VNGxAzpn+yzVvbsPxaMh1Fa
zlEWLihZX978KXfgfzZDN5mZp41JyP39KButwExuy9KZS/RHKpDV8TrMmoWU22avYGuBpSQupILb
ghweSpgrpmIKKPjxBJPeSd2JreZpWPYa4JRn6HONPca+m7QQlHLvkJcr6PUq+JQG8y3H1rxBTLNu
3kSd0jguqNOORoArlJANgwQo6FXUdmn40hBphsJ2FQhZAKoDtjc626KAWbbbwIWoVvvwpGyVxnix
lCFMwApquefAxSmhyn1cx8QoY7dcXZshHZ23HroSDwyC8Do0e4OqbvyCeFjnfh0LrqsKauby9znn
LkZm4f/3ecaTc2JpDK+R894wvi4HHmMoD2ZHl7sjBrqy0njGflgAWQFjYoqqSdfu+0pekDaG0lbh
ruq9RaUcOXgBKlDMEV5+o/Mn7mShifFs475XfasMdx1dYQeBlAzdzCNuGg9h/PNVMtrk7d6j7Hx5
7bO7ebL0xMpFVhVndcLSJqFVteXyi83eYujGurab49/0cze5UIACTEP6OvQn3611oqIZSlYKEwxn
vPjnGvul3epIO16xH+e87VgjZ6h+ZP/6Iso6WUz16fY1YkZMwbWhvepip2iotNDgI1IXbzn1l/fx
Czvw4/X+XVGbWA05rJumb3CAgZy/SB7D4gz3VbmxqZhjY45KBf1tEUn1dHk9P1oHUXaTIIqTi4A3
y1fFexsv15WHOnuCTx5qYkgCD1vm92mwA/gSScyrJUDoGnJHxi5iESKpoVoL9PCJXGnNIgHfUasz
y/co/BijPs/8vPxAVz7LND901bCtmir5urslXSe6xAvOG7hkNzBWhrQZzCvg9Gk35x9bqjJeLkGR
Kury5IDXQl5oeREmu1gWZ42IJIB2lCrm2oD/zSJA9MbIjhDdWYgu4Fa04SDyU1MN7gwU0IqeLC1b
aEH6dnknzt4GlSYTyK2R2GyMVU8OqJOnats0HFC//CQuS8JNktiyZsfpJjOu2LHp/OV/9uDfxbTv
iwWCXyiJwtlMZF5tOBDcKgW6k3QY91wLoFC+vFd4bb5FlWyV+FNy+frZRxXRWsz2QJuF4thSemaT
Lu/DtG//49kmRjZ2M7WrWjYi/KSzV8C/x7yPirK1cE+002f5KC1yZc1zwaqkQocDX8oI7R5/frL5
ai1UfW5xDEveTxvbTdK+Vm0aeQXAJXmMM0YLJTBLEtAhrtNgffkJzlrdkweYfP1BVXy3l3iAzH2T
qDoo+wCF+8HW6sPlhc5eOOh3CGNVBkmnJNqy2PRuVfDlHS64t+QzC9omofdQ7AXvgL7d5eXksy8G
dJcDTZtSFicv1giuKQ1tG+/Y0ZABwAQ6dilsl4GYPhjWUc4Rve6DR2X40IWPNvDtXBwWYzSSSCh2
1pFsm5HwICavGkKrVOBjsBkKct/Q14liwJAmcqYNHHu6tbr85OfPIQwUKDSYQMOm+VktiJEqeFaA
e1oGyd5Vt6b/1AbHNN+29ZaEqa2frix59hieLDk5+o7aFJ5WiMHOgxhcUj+K6kBWGAB0iA5d/eQo
H5l3wBSr2mtwNcCe1JW/7p3Ci5rwssE3MDVASW7KgtICWRGDTcosJDz2gHuzLbvcOseUiti1aeuv
ceWpizxdcmKGJKtugkjEGyWuM/fFV3XwF6kI9kBR0d4T91lMyqfTS5ADd5nC9lW3C91CfI96bFmK
DF+kgCyoTzGTinlw237uGk8UQWakZJR/DHXL/y67fh4D0ClinCs6ljhXCcsieeqspdOtdym2JbFz
4F8+ray4/sQQjsZPplHlJ0sZYGSLhLAP9YCh7jvdRJJJmAmNsTR7bzMw+W2OaVBUX3FVU7Dsj08y
OQ+NW4QCXUtyaJmOr37QM3NFoWag+puAvnAphI6Q1TB+s1ThRvbeKNjoKJlq2kuvwfSZjJlhhYvT
BelaeDOu/ePbGWA7qSSAjJ+OHLSFI2ea5AS0xNDYhvcTHLhBiOCKr1VrhzHUg82easaYD5AUkqtC
9LuQSyjcrh3dczZGYUYA3jIA7FBRfbfeUhBoeZeRmPOFSABEpjpJzFMsnEt/6sodHSOkH+99stjk
zFqF50ilWkQ7uO6Yks85VEayp2qkw9EcvbrukfCV8t7lZc9FB6evODkJ1uCLgTFwU4iVtWY+lurI
BNB3UI5GfYXXdNoA/OfYjcBouoDUO76odE+8YWgqdVwYSTQm/5m1p/IXk2C6fGeTKUhJOzTNMaiP
lOSIA1L0ZscboV55irMf1ZLIDQiIsL7jdzh5CDWUjEjoIcygppK7d4P0xhHqncertY6zB/lkIfn7
QgADBl8r/HD0UGXyle20x768VtQ8WxEmCf/fF5rEGIYYMRLpsQ41nGHIUT4257h6rLtBp6I4FPWr
Jm1qqmGXj85ZR3a68OR6JLKcmlAf41X85UD4BJzE8d5ra4MnSzLG5cyZIx2vLHr2msCOC+eJYoz8
At93NfQzSQtN3jalTNRsxe4IlRXOjHGiPj86SIVT8hTooVxZ9/zXHPlMKKoCsJlE9z4sdTSCNTqz
4hYegvKpdRk/rplwzLaCuh/EPdXOf6pmTboM6JJp5Sv9ksuPAXz8jJmAN16ENp5fcHZ9f/+EWctE
zokechlIvnlXG0zqR7AKtW6z9Js/upYxj77FdEiN9NZSX0sHpqgZ6JYOJkK6JsJwXDglUldDvi9V
2lLtsfa3mp9sWiYDinWiBQgGPkTyok+Yep8l8aE073MtWY/VZPlD7DZUKHEcNXiDYESBq+5OXkuD
nasJqnp3BHtMemv1mjb1qOsSvGgvwQbOEJcZNWbywaSk8CDAibZ0tX0VvY6zMonz24fbd8TOSrSq
Rl9LGUJw6Y2pHzF8fBSnqqpaYYfl8ii4bwJmuE8G3LsttC0cGtaihzbKZA4XO50lwrIV6UvI+8KE
4UHZKMa9wGilOUJXhr1eAy/ptmHfz/VkT22V0t+4L2OFS3DftXsxjJYtJd/cA27CcYrcV82ZK+0I
6D42CRLs3UfVIaXj5QtXuqGJH4XPBhrI+iY20RNQtpX0qSLFUqafnuhtAo3JFwiLJe93H9zL7p0p
3ZhqzNxNixyuRaV6FykpgCphIeq7wnqAS8KKxcew2QBFy8QY8WEKDP0I3oSCj2qGbG6qxqB9OfJY
QNIadw8mHwIKB/4Kl8n+bONqaxl0i7gsO+YfP8f3SPpy1rXPkW7L73k6T5md96ELHouuxZG761P4
CeFIY3BtpoNAKfU9fYOsgNUlZ9cOGBQdeVxRXEjdUcl/QXZUwQTNGTOzo8/7qka8oIqOiDSfP9cP
sra3CHuisZ5sQWZdp+EqscamEHUZ7LzjLXJtDidYx2B/kD4Lud1UcDFkv00mKsuRjzih7uehYAOj
QXibANtz3gTUWjsImgYySUDDcN6Ld/GjCzz2j/Ai3oTPzl8JFmWiG8hXwHogO86hL3PbM7RVgvIm
EUVTdIs6OI4ligQZWzKVvAZUTZmk6SG7CYc5CEsRtaXEfIwDA0nVz4CxL6s9ismBmZqVqW7H4sVA
4zM2Xv3CX6nMmigBGuGULhMA1RkgZjMxULY+OLTMlJFPQ+vml43CudQL9qxxIvRLLGUSOXRDIySO
hEejqOfYkPhkwiKF34/PUiID412xQdOh1y83DpukBdHSqJg3pXfyBKeVVJ+YYTChYkgA8rzK0L5T
fiKlJ4nHCMeAltWPNt1TNL/acDprAqF6la2R7hWZn+8m0BFTr1A6TCDlBCoaqfKRfOSQb1ze1bN+
lQDhP8v8g5c5CRQaESLd2DGDnTmS/sipzaDmQgUSIZrGzZd9AiaqfkGi66MWv11Z/lzOpvKKNGXY
Z7pr399SCGoGizxyNiKz5kGUobyDsgGyFqVfVCazzQ1G3E6BG+mDOg+NK3XNc4EhckaqqjG1KcrG
+BFO3r4zgopBmD4YowoaiVJj4wdydJzjV0oXl991iuv850TR0wa2CguVNCUMaqVBMFOBLzro1Y1X
HwzNmw8yw4h9sh37d+rQzgdGGbPemo+5QCIcEyO4yxMI7MVmSY2VijLNXbxKt+iE14iK4+VHPBu7
qiePONkPQ+rTIu55RC6ZK+9JRQR6ctUeN0ARxzRRCE+245Uz+xyMfjqXAH0EhLX/zXNAHUm5mTto
Tv1/FOlRH7bEIUm5HN0wxDvKPodUHQusSx96BWsHuDHuYrlNirHBLINwuvwQZy/gyTNMDI4s97EQ
MGTz1UenjpBucU10ZS6v8hVSTTMiOpMWFoYamvxVAjo5gqWUKjku0x+33AJy+pdcoCgAyOSvYvqU
NSTlufFUp58WDERW2YHFUVcCR8QciSPdbeYMO6EFRhgffO219/plnQlL7c2iNvUivMBrcvmBpbNX
9uSBJzFiGadFHfpqgBMu6Fy2C3LqGOvvVcyGxLZPBi0gquAO2MzukEsHybuKspS5lz83zVDAvSNJ
8qOZnMpGHEe1FOx68eDQTCbzsNoPn6abcK+Vn2P1Dy4SeVheDc3PJVaqAekeBXBZYUD5u8XodUXI
qkEPdtxFzEXaUk94JYsz/KfL+2ycywFU0jf6ZZhl/vV9JVUTmizqWUmCr83VVxbDLE0br4nRxiqF
YRxa33wMIFeKy26jedZ29OKq+QkoWIgPzO+0JjPIyd7Rj24m/arQcrDcO0o6EWRElWQHyTYqPziA
a8eE+Q724+gQUHkAuB+hu5PsY11mDoUIs5uVEXRNwn1mIKCgfjThlrBGoXjip4wMQaKj+Ghie0QJ
Ne7YYEZiUGeNwNSLns5H+8AUyKdQOkw0HsZoQQVBAUoDItwId5MS4Cg+RARIvI1HX8yhk/LGBt3l
LT17o092dDxVJ1etJYtIq5odBYKgItxMWdDl1+flVc62B9R/VE1MlHanyVvPtHhqJWa08x4NRDdu
mxXi7jGI5YBhixnoPA/gF/RLBSOKKKczLj4Lniy7fNd/I+6tXsV6nb2wFh4eP6tgTSeRhOu5uuAM
CsmUtB/qYunPYj/ckgo0LdLr5pxuIVZeLqN1xIy74Ww4Wnj++djby2sNhRtIlJwWrkDzJqJfi7DW
tXbfuVulwaMpElWojPZOvozlMCSUdGUw1kxqg4ElY8EFpjwTXFtpOnv75YU1BT6McWiG6dfJbtRm
FJaBRlzXAwsknadDrw83uCHb+B3Bs9cexzzbohG+6n3o1zRjmzR3KNRe8bVnw4F/H+QHY4TrO2Gd
tmq0Q84ml4BCzATQv8Esz1dgLfUnTVwANGai8JcLOxgtjX7R+Qz5zwZCJbCCV+z6ufhaUy1TYTJY
1GE1/H459DZNAsELCIWqrSrFS7y+49sJ9j3yYSshabwKCTpn4U6WnAZ/RiyEqde5X9GGZGZ26VMu
f6ISqNVHIGS+/qGUR6r1l+/n2dYy7yipoBDkkbDj+5tmnWp2ptQFO/JrJ3nCijukrLQneipxeVGt
av/WL/diiOvFxFEhxDWL2j4XHilOXnmYcbGpJ9N0gyNPGAwmYhIAB2Ksd4FTYeWr+aB8pvEnlfxG
eBkr00n9WUZvobOxRkYFmHXxdFdRGWMY8+MBkAIfsdoS6KiJm9E6PS0iOYx3YB6p8lDiifMrUfZZ
PBRE6P+7xuR6N73SVaVPOEe4NoLnIlRwpcfmrxw5i7KyM/1RsRkHiFRjp0jKxqWdJS8M8ZW0XBLq
ld5+XN71c2E/jGHGSC/C3Nw0t+sLUnQnZtO7Yonp88Ex48hJ+lkZJ3h5sbMXizlq+HpV4IrKJGIQ
YabQy1bzxy+M0QUSgoEho1OzA8n4dbTbWVtqMdyAEAKycdN5Sw0qct+Lk68IpTM+4NCkhmIVH3Ju
/zcv9u9Co985caci5WzTteJghxmVcfGtzfkpQFS/QQpt3V9e7GxqQuL/v681ubVO25tNXrCa0dKR
oa/kbTvnWLQ2UI/UO5T163hljJ5RkwpqI9Dc6b7Lj5ef4mxDFsplmPWZ/GF2dLxNJ++sU6zVXJ/N
bSJlPQDdw0yqZc/8MjWwOTUCwXhtKHZFY+Ul2dZ0j5qOWQszWcfdvSbd5P1fCsduRCVNBjTivkZI
Hdf4ZXXm5FvHka9kMWfBUKdPPDl+TlontRlHhOvR0gjbRd6jNde/aAYDOytJY9CL8E6mX6eK73n3
dHm/zlZR6P4CMBPH9P7LMpzsV1qR3YQVq/v9skEtGL5ahuQigPllaFP6UsLfegstVLMdqtdBhWuj
u3L9zh4ccm6VaN2EBOsrIDh5hCALRiIJjE+c3kvmr8KxbDU1IZ0HF+H/6cKN1r9kHnC9uU4Mm2/i
qJrHNMkv78Q5kwNaBqFf6jnEYBMzq5eZLzdhFo14ZQCoxJ5FtuT+E+P8V80fLBvhHnUGGHEm5rZq
+zLqFMXf1bENWGs8i229DMtNXelXooZzxoYPayjSiNfXp33Msolis9MsBtytI/WKsZFnHV35Hst9
ef/OWVGSTlBHtEsp1UyOsep3qMjIhk9zfx9Q8awpFVOHT0kaCkC948jGf/PFTlYcX/3k3DiaoMuV
wYrOsFfFVwhz9XYrwgXQMsR3xUOe38Z/326SU3upa7h+b/q7qNoKysegbhQ8InKRQnvtOowBxdTf
I0UgchvgJGOe9/tr1Z5TyLGp+zvYc6V8SZu5ZOYmI7JsbMABxf4a0+H5C3iy4uQ4BrkD31PBRtKR
aBsmBM07o3mwJIaPnHLFvhZmC3CBzwhRR30kNCMFhY/hWhhydpNPnmPir2I9k1MFMYExCqH3HDkr
pbzlCrbmlT2+ttDEVXHVBSWS42iHu6cyAT5IST7BeOvXYJlnjcrJG028kSS3LiVVlW85vErV+C3B
bEAtjIe5Hq2fSyNPD87kBkaNGMSVSW2QDoXZjRhT0B004Wg+jZU5SXzL4k9qBBDDj6Hz5et/tk59
uvrkNgahFBeZM0ZRxlEqDw1Ez+yrDn21Vz7QFqVPU9HfEz4ur3tthycXUyHvdTKRM0PpE6L2cdoC
2Hou3acMQV2rBV47N5MULMiHUJQaPmflv0GWQ3GPkJQwxsnsy291Pij49+Aok6zDLFPTiVUwCmX2
xEp4IypGJEKStk/klwou6/CJWFhwr9g55corKhPro8bWf6yPBY1/nnwihT7LqVrFdjGyFQvNQjYV
W2JOrqImVQLy1ayXPP8kSZorcjG3NDuonyJEZWokOMtsFeIL/oez81qOG8nW9RMhAt7cVqEcVaRE
SaRGvEFQEgnvPZ7+fMk5e8QCsQt7OkLd0YzuZiKBNMv8psljLEv5MslO50JIn8MMFD+ptOf9oqlK
KridaLD5uCUTAFE1NrCv+UdvFC1i8gruQmd2yMXo/6HEzyFHmEVKIZcPMAuG1kAp64bS8Tgg2Gfu
C+csAFArYy/ejVz4EEUpmBvzFC6KwVf1Gtgz0hngdnxQurd8U+qholfbDze6/wj8dOzuAdyLwgr9
Kkjk1ItLmpBa3eyvP9HiriGq4kLTsd6ZS6uYdVIOueIDCE13hOqcgXa2ZS2PwWF1SS0ikkmrbDjd
ooVjzXZNqsWRlQaUt0SAq75yyTTk78YTkFyBT26VJ1HQAT2pe3DQm8dCuacPbMcP9G8Bs12f+SLo
jEwXm25RzcJ76PJ67c1Sr61ejc5m/BoBwh7LV1HDzwLfrdUAIZRbgT/jy4ACAgO3yWwJDjrhS/8A
KNKbEGIbEB42qBOuwSoWz9B3zzavNUhKb4WmRrOtLLac3WH3xI/CmkQrkXmQHk0UHesnWX24/k4W
ITRg3WREPWEryPMumzEVmZMZ/VtGOubboYH1Et5o5YHv4Mt/iKas9RbS0nVlgcKCHIFYJh2Wyw+R
SE0w6R2DSiEOIyAsBM6BzeiN1r6jM6DlGLqUh5Fzo08SNxiUT8Ti12e+tA/eP8MsEAgmf9RTjcpG
B6sZeCUtazaj1D8AMWQPXh9ssTGDGRtVTctAb3deRO1AzXimTFWDXUCpl+6xqP4bhgC7eWGxxZSI
VVbZX7okwUBjFaK1dAwJ80ybcpYmG3Pd1j7pR02TK5YXFgz4k+TyDhoVbcJim9G7AF5D8xxoKTGC
hrpWXAHGax6bIcUT7V6gXkQzcTVGWn4t7x5rFiRJY5I1ukdtWUM6g3jFQIUrHG7TWkAzeJauRDzl
hdOJCG29YLC4BDiVVdW0IFnNs88JaGUWZkDTySI6szh00m3Z34JOzpGKTu5FPCx6wGaTnoo2uaFg
Y+Q3CtoOOHiXL+J2M4wCz+7P8Vgf6HsGRB+2ehQME9zTN9Q6BDhjZSWJy2qeI7BfAV6Zhoz06Owy
qwNrVIK+45VVN/+ORf6N7hNxHh+w7LDWU285P1ebJ4tnFDV6znNDQX1wLjTkh7Xn26IDXYRf6fwG
QFB7ri3py80wuNlLVj81EO9W5iuijg/z/Tvo3FM3TGLUAe3grQhLXy8X6WTwpeqgj+x16bOGKJyJ
G1O7FjQsRUPvJju/uK3Ji7vAp+au+V+pfG1EGya8F8iurkQJtH4SL7uwsWaHu4s6UOOfxuaZ6N6L
g51nf195DR+PTEIhtu5/VLUuj8ywVKSqEa0REiSCiGI0nzUVoaVBO2VAWPXSFEBVWcncpit2akr3
RJeP1x/i4yEinsGxURV2aL7Pu56VbhijX4VvRcVUPVAqadJbaXoGXRW3iKushcKL46niUgJXJBTF
Luc8GrTVO2UgV0t2nZ26KYG+VBxYcKxwk1brWvtBXXzLBCyyxRJHulQsind1hdJK87ywmxBg0a04
G9MgvBVtdKIk6v4FVlZxOG4S6KaxUhwtkI6q81lTE4CKbDuU8QRkPszRZypeVLCKrYmHF8SO7B+U
CvgW755UnG3vnlSVE6IJp3+DJpDKCta2qN5D/qPuUunpjaZhvbVWd1kIFxiWW0ShZSDiuVmOMFSW
HnkxLyjtH0guCVM8SqUM6VX3CIo2qemuFukXYBiXg87WgZdY9egUVXjGKvahN3/SG4raez36kyHR
FWbg7pGqclDJHF704I7ARSDoaFNSsKDiJZsovr7V8tkg49Gkswwm1cKVQwsecnk1khNPc3lg8bTC
i1yhXWoq82ZdWWuDbw/oSibeEwykNkNWFUkOMMLtgdt+aF6p+RvTA2nc9e35Fr9+HNnG7xA3S5Wi
3+Wa4JJLmrhpQziP451IIuRcFAGC1ECJ7SZp0V2Fz63H4a1am0AA7nuiPYE55R5hwYs1NGKxfOcM
CT5G/iaP/ljerWyhoJZv8cKTXkG6VXW9afX+p15adF5zVwKG6DVww4Fr+m+Y2WbPSgi4BNVSc/VI
PtLBwpvuJatexuHFAtrZNM6huxN4Bh2xztbqjyyaOJO20ihYgqnbpAi3IupRZTermfzHW198n79v
abbH+36wxxRvuDPgJPoiIDJ4NijAdSqIcdc/yUIyfznYbJtKeTcmYc9ggNjYpk51zz8IsDRtEVk7
gNse6N4HKttmTadica+iP+kQcSKopM95Blmo5qneUB/Js0fx1ulXN8hR1rtRcfE3LdZQoAutRDRh
FMfG9Ic6OiHC5fpzirrswohKqRHJG9QeTpLl/ZwADPvmnaUfi5w3LFjeHhqrNUyPu5D1AmSMr1yA
khKaumOBk9tagWrxAPn7YOo85/XUwfFLUVeVSmc/IHVqSDWmbIT7sJs8RJrGrkflYdhMHSZVgmTj
ncLi3kYYrH/Uvc+p9GzFL7Q/CgXsNt4uJT5TVjLsbOI7UeDG1tlN+V12GWyvryD9Y/zDS8UPE30M
+v+qPQuRQ2MY7VKOOHHlzJWc9H6sw61V29sgrg9ae6hjhHAasMWydu8jOljcTVJ4Z06JOzmon0Qv
Q4qSBg7fyC03CF3YnNfRLz1FkJTqvAFWwVOi2zR7inSMAXN+T8i+Gx/QWSYij+5jpJ4E8vHGbL6n
fnVXT84dGgsYFForU13aLBhL2ERTdEeRf51dLlqjGFWrFUgPF9+DonYLsDlW9ztBls+3D7rMDydb
zTFiltrT9df8ll/Pzk6ObOEJrsNTNudhdQCfvQhCD4iFUwNy2hLS7+ib4Fpwlw3mngBAHp+iJtpW
ur1tdGnXtphbGMmRqIfjE6NpgYR0lAeOSHhEKaiAiAUl1cHRRFwNMNnOMIadQDNs/KHbi/9AJ+2k
+tyhc0feKS7sEkoBcSVnkoWyhTPd2hGQpNK+GTX0bBrKRVxsPsSK5yJ0YCNw/SVPZn2oYDLolJOa
Dkp16Q66AVy9oIMXUl0b10LjhSUJwVb4FvM3vtSsQhl6hlwNgV6eodk6+6ZAJz/Y0jITHVUSNWoG
+l2hlv99JgDamx4zpTSE4ihYXB4vQ+O0UuplJaBPBN7G+LNcdIcIzC0Xq6bjcGA9TK9y/5haaxXE
uQsReQBDo/TmIK8AGHTOLdanKdeHNirPnmMfPFvex2q+ySttT4O7hcGSouUXqI+1ku7jzi1GrtXw
Jm3bU21JuwKVEBWj7RJtS7hnd0Y0/ZbptmoepBZZuwkQKON/cu7Kcd/13j6QlS+9Gez19LmRrbOK
jJpP2fU+0L/hJr3Nh84ttfSr7MlnoAvkn0Dd/fhQNPW2wAOtaobvUxH8ub5BFkp5vIK3eg1vQiDC
L9++FA/dpJV2cSYyuIkx/VMCJMgUdqMhncJQucn9Z8NBHLOt4a/cmIMD6tTe6KjSBV201RNpTw2r
D1cSowVpMJ4LJjMAGYV7XdcvnyvtDD2LWqcQtKgeqZrcwgVQ/10q9o+JnGHAw9bErav3b3WlIipS
viGScNa7fKP30VZtT1OLYGPfHCqjvtGC4sRJ8FmpPFdgR5XqSEmWBa34OB156SnDvACkvVwGP0KM
UgBABU0HCrteOQvfNJJn5xFvG1EewdsHBjO7Szs/S9I6m4pzICknoypP3EQmkpBSoXLbPBnq+Flu
LCL90JVr+9BHSG3pKuk/J9SPHsdaubVwutKOqRacAkXbjCB90fvfd9xqinpyzOSV8wXjHfRXckhG
8qcsR0IuA3iafZoMSkPeKfZeHbDl3qCQd+E6jmVElr4GaKOHWrKnpCU4krydMXZuIu+1wosSdaxN
j2g70EWl2qZecw7Daa/F1afOzp5VqYV+1UMYk2i5eZT6NRDUm04kV8F4ruJ256uriOSPbVXUpf6+
yzmWLUj12PTBPkPo1d3Su9P7Q4UzgHSf1XhU7Ux0aIeVZspCY5WUFbMb22FxCl7B5bL089bpYYPl
Z+T6yY0b2e3vemAVyFWbyChv6j9GTEJL0gxt69O4ekYvzPli/Nl2VVtEPlPZz88J5Yvh1mrzY6U/
+eMnE/0b83a0YSv4+5UzYnFQTgeuTwxMuNMuJ10OZYG5kJOdE/sAAkC1jAMFIqlCQN45YXqkQe3y
/DUNqYUygXAN/8+os3tBbyzcN3osu5Rhj9pMLRgaQkEMKxl4xCjXXp+leHOznXkx3GxnhmY66UFh
ZWfKMMTvDAQYmgrF9VEWim0sIIAAwMTwsQYMefkura4u9SRWMSLzvxo6VemnCqJw/jDBOxubLd3U
tsHna9WKXSzMD9OjuoOguIWKjDqbnplUhVX7SnYesd7Rb3mDXfZ8fW5iGcyHEIpvaGao3KZz1J06
dGj1VGX2BvGrj21027abwLsr8/8amIJOJTqE9CV1tOjfrvV3RZIoU1Iv6RiIwqEX7+CZkvDBqRc4
ecr8FjHY9ZktrQ2EMQVGF7UJ+kyXHy2OJFkuNAYMqcUgrREPh1Q3twBUr4+z9JFY8QJw53DzybOK
SOf0VVvkeSYiMPrCfCSaq9eHWJ7K3yG0y6lYeuzXdsBU6BNOrYhsRWHlv+/C8IWQpQG2B+YX8bHL
UULECLUmi94mQgOoM6gUuEoDj7v40XeP16e0cFDAC+GPECLCYGk2WFL7ZVt7vDVAkZKPLuPGI0iG
LKgjII+T6OrsFt7hxYCzPaz1+WQVZZWdqcIAvyKyh246RCvTWuiisMSRQEWZFeKLPsdfdRobSm/S
7NwXd7lyKu+l5+YxUXf1ffILXWHdfCRFLfq1eHyh0HUx7Py0J5qAkpYgN6XcUNggRcqD1460yCbJ
0c16r3aHkAQ5SJ/1TFnZaW8X6OwQuRh9ttV6ayqcwc+ys2yDQ0Cv4dbJN5L9NWg/aU+aCZxgG6b7
JOci2oDorYvPLYa6GbxuF0X/nY5JobRFAwx/JCLG6wttbuMl8gUgxRRKSWOBFs8zJLpZSRqMFtpA
JZgcrfmt58Qc3w3jRW0e2+LXCIVm0M4xlE78A8B35HSVecoGH+iKrC5R4t1bYUj53NW/lfKThi1S
j03iZrD3ldZs6p8RNx0W9daXsj+QOPCe0W/3O8OV+x9NoGDO89S3ADgkLFHgrUxrhJ3FVacLQAXT
xElw3g1qWkkvsX3MzsVvmPWwM7xpC+sw+pz80klk0H0GUDps2zVJq4Xbg84Xb5WDltBfn334Icl1
q0r58PDLQOVzrksVUuz4Ka/urKX9+36o2V1YFpPa5T1DCTaCeqD7N9CoJuC9vlyWzqV3w8z19JSw
rqu+R+Yx7oWovXTTSoFLO9gb409AjMKuc9NqxZ9mbcz50aSjq+MHTG1KtkqwazO3MKGxbJIMMW94
nYfrU1x5k/NWTsQqwkSLo5ebeKihSuCy651S8x9cwO8XhzG7tZK8t4xcZ1rAbbjrubUYZvWDLUCn
cfqkL4WXBDuAIv/lteV7WjlJWZud8+Kuo4iZeCf8qYp+35U/8L2aqo02nczhS2zdevZTPqzIJy2P
T1EX9RhDQx10tge6Ogp8ymLsgQpDEe3VblRXr9pNjBBA1j16aeuGGMG38fimAEkrgA7UiEbD9a+q
OGKi81OYPIM4TgAboF5evgjdajTKjEgOVvKj6HREQMf0VD9OwddByiGQpJthzFFlL46I2ppFdCOH
3i4sfpn+fiqeup8xMhiiXCzOwXD0XcGkDm9R7YumYhdRJel7zMgcUPA4EwSfVIxBughZK+chNrKN
mn/rMiGgcdApovXN99a+Twrst9N4r/hI+4Vu192rhLI1ahv1cZRPABQdtd3L8UEIX1jTndk/1MVj
YKg7AL4VnSN79L/IjbIziN8oaBRI4wU8j/kSRirqr9lukKwNOA4mFHgIZtAg8XFqA9JHbRhTlO8+
QBrJHJ574GTIv0HKo9P4L9qlVlj9NKvGJSdDJUSNUCG0ipusN7idQdxqD2XyFYXXyT46I7bq9hNA
iMC6p55ooQAwVupJ9jYocWymxLiJ2sIt5FuU+ek4obN/S3xGlaixIcxQEKOLUo/3UIZKXKX7yeF6
qdzCs101velrCwmO9MiBVsWoccgTpWEfoAPC/2PvOk24V0rOAlENphxqTeExLSQqT+Oej+MUxg0Y
cjn48QZmoQYJlkqNom0H+TxJYY8aN0Hn70BhfaLV5uJo52a8xCr/Y4x/YInTTtqTZ7QbVqS0EVXD
1sL6VcX1o1RvQm9wsS91yyDdyPVwVJpi38XNfTVNvzyleRXyOvXw4qTo+8iQfFO6rMRWYfuJhtKu
LmG7hNrpjzm6CJ8XJvav4GCRIopfBulV9/6Vmp47oOdxfSssHnCqbkODoUSom7MylO7lejw0bIQJ
siCdUb2/SQzcHIKVu0Ls7A8bDggbXCsHZpojnuNdSqP55H+55XMlTbk7NeMZ3A5IHZEV4qzxKetW
8tDFeenk8ggjEDvPK5+TVMdmKxOgw7OjjkD7HV7uaj6zOIoJ8ZMAljNtTrSv8iLKcLmmcKC+UkYX
BfTqfpW2vTbK/NTEusryxpA4WWHdJCLgitF5WBXIXYpQiMNpY9BPFQyby29UU9ArRgmIDuMA3E3H
G9BMky843NcX3VJRltD/70giRH+3Goy20bVas9Oz94K9HPrY0FQ/j9Gt8ku6S6wNRliFuYkqDEKR
ptyUe1sB4bWy8hcvIwpsKs0Tlj8t78uH0OVy6B1ZTc/BGfik/urZ9KfoPu0x2kn/1YYb/OksbY9f
UroWCy7wRU3z/dizFzB6ba/IoZ6e7fDodTFyh2DeD/6Ar5yOk9mh6+/G4Aa73pbapOIIdFnranDv
x3xynTJZiaoWg+L3zzMLDPBS9KPe5Hk0vM1p5uiQQ38hh9FaB2XcRoOL8sLw0OrP+a/rS2Fxzb37
CLPzR8urcXIGJaX3/1WgxmH7TU//F17D0kCIERL1g8ih0zu78aNMziS1I+vj8GUgHNAo8QnZJjKQ
61NaOuqA4rCgFJX6gCyKIO8Wt9fZbSZZTirgP4P6mGb1BjdRkmizxhdpzbRicTRAP+ip8gE/pGxV
HyYAjvhyYSyfCRI4HHRAiTadVgv1sDWu+8JwFggj0K82ACfwyJeTc4wJCmxaI7bYO3vDPgmnTQ5X
p1YQUckQg1i5NxbifcaDdSbTIjE/qMcplWkh0wTHrbMOhDsErENRbmHWOtQGwFKtksKWjgXMnOCF
qJYD322uPFy2plV0SZ6csQ2GCHKrZPe+sHtW7Z3cCPQcYJUN5vMdHp0WbehOoHLWlDreyqSz+/Li
KWb7IomsOIoynoJFhPem47t24hrOgwkLtYkj9L1uNXnDHxVdJcjlug1A5qsDPCY+5uX3EokytMPX
cFRvXIqPjwWUTjSbFZjOl5+/84SIy6Cl53HQ7tQYwY7guUrp76TomgFMsY1623eFG/OYAskz5tg4
mdpJ2SuZLCN0eEvZTxTW4+iu6JDSV7CpTeryGEzxc1OOj334tfPD29LvztQTtOH23ljrmS8uKWzC
CP3JQWiOXs7B9hpcKwqOHHZLjGmH7fMI4e1QZa6P70J1+Geb5u+I87LKMJpxF8kyh1yw65UnuUZX
WRA1o0kjgv7va6xI99PdJuihYDivUnOttpFcMxiQtz0HjwB6pjTGrh9yS6AZJInJ4qjjmkiJzd5i
U/c6fGUIaeRFdXjKKU+NmLzDSQiUTQzpVjtm+TFU9pN/26HjqW+RdcH2UsdzuT2uPMzC4f73YVC2
mZ1KbFm5DyYeBqIDe/VWfq6fTkHDVeZKtTA2Db8UX/G78yXX9jeqv/IylofHfsLW8bz4UNpRhKma
1AfJudHUjT6kW1Y3pfqiuiuC6J+MRQ1YBphG+1ifBdJlJ3nsNT85CyFGrKU2hkr3Eq5eQvEyXgvU
FvJkQFF/RxMzf3eX2U1j6N7IaLHxSU/t/aS80I2AiSOEUgFFCQwv1jSkRU8kKnATVma7BAa7eABx
H717gMhIdanyebVoTufZzgG5kW6k50ja5fitfUdz+fpSWjoc3k94tqzTys5tPWc8nOtw05rkDTgw
L9kikFjl235t5SwPR+7F6SBuudkxH8Vp1aeVh39JuxWSo612T75NX54g/1mVz1Xmu9cnuNSg443+
HXJ2hFemEztt6mDbI027Kf9epQ8h4GBSdvpO27E5mKV6KpBRapjz9bHXZjtbu3Ht+MjbSmAl+3Bf
S8aeuRLxUVSztGpf4HyBTNP1IZcibQvmim6J3PMj6MeAI9OngcEbtrA0RpIg7/fCwMVBl2gC59k8
Qmxz8F1LpG2rvJK/NSq8wPLsdMUXczU4XGqw09InZ7T45rhdzBZYFo2R7fn/nxcgyFw5LoeRtq+a
bYeOZwOWsw7lIzCuymv23viidtqrFoQ4biYrS2Hp2OK8IvsH+yio9pd7yzGMLAnbujh3mXFIWHZw
I9Azh/KYrYVxSxkf0tUmX8ARVQBnto89OciRPiqKcy3ZqMM3B+EtEvgPef48RAjgYpfYZ89Tjdl5
/izyaP85A9ebma1LiKeDsY2TZuWmXAr1bJ24mbsS+xEQdJcvoG+TwZzUvDj7SU3iRU9yVGjKPFCb
N6mgwc0PDTxZdXwjCVlEDR3u/Cg/ryxRlWFmQRUXhwk7hpYoEiCzx6gjvzWbpiwE5qEwdkWFbAQY
YyXpcTO9S/VuL0htebQL0wRPs8frw79lPvPh6cI5MCNo2H/IjHj9qVR4an4uB/vbWMWPmYmaGp7Y
Kgpx2oiRMsJRzXcjl4BFEcagPQsOhC5JIWmHlBO4yV+7OtunhaFuqPdJ6GwaYG1o/cuNjyQ7l2Hw
jFoM6jShiVMn3QJHBLQoHhvxK5yIvDNJkYw9Yv9by7cpgHkHMOGUMddOP7Gk53M1NVGBhgaiIfpw
+cUd2as1ALT5GRyzVz2RRxCGZaBor7/Tt9blh3Ho3VPmJg4jPbscB9JcR7E9z88tSUTZ/daRmLAr
BapWjPbeIQ/1gxlo+6T4AaJOcAbNhkBUzV0fnwmRYOiYPQpgMfC5snGfBTMgaB9Kh0IF/8YegtPK
E4ub5uMTo+iGuQYiVs7spqeRo+YcQPk5dpzPUaneB9NTHO2qoji0pePqUALs+EvT3fXZxLKEWtap
N8JYzq/voAhuc0hnkEgE/FaQalLVOWieAkE1wfX468rDijvq2sPOdkw62sZEEpqfmwEns7avt1Yp
73SMV6Xe/1z6hZvG8V6KeI4cTwnpCbjdBjozidptMWi7ZAD/P21jT99FAFaFKFvTelsFrHE0GF9L
zTrmaGpff+qF4xbuG/UH+NQ4vczZo8aQjgMtwPxs2dhWvCBSMbb4VZQbhJ6vj7Rwz16MJL71u6Bp
7LMybdqS12MdIvWV3lWYHJBxSIYnAPSwSq4PJ972h68hSqAC500hdHaPFH4amWnGxFqMglkU2BVh
LtwcRkxZ1nqOS4mxzY7iPlewccWr7HJulj2YtTRk+XlQoOBrMFD3ORqVplaQaIZ7FUqHI4Hji+5i
ps1eSaxu2ylPA/7WoBiEkHQRdjtvyA8xJvFeudbhX8qMME+jyE0lhGLTvKRuDY09hbR7CbDSLx59
A8nG9jye7kTjBo1Rip3TdrTQGscRT86fdHj8VrqrHDiZbPNae9DlmzS7syG7X/9QS+vi/ZPNQj/V
rofM0KL8jDIhtX6VwyXaHgDNd8FNskYoWjpq3w82WxVtHci51cb52SwfaSwhAClITd3r9SktbSp2
1BtsyUbxebbUZSMZqKOCFwycB+A+HOgmlBEoBqvAoqUaKSPwUSkYC0WE2Zku1Z1ZpL0NDKc+D9mD
ok837VhsFEu4qd806k+93pXpA+GK0njbjHDiH0xVIBRVhV0Gwuly5SsqDGfs2binFaGijGYIwWoV
/h+M8pYCEopf/xlpVhkvZbUoTE+iKRR8RVuuKhS3V5QbJFKefXO4HXGqtsNiU9Xgasmn//tpUuvj
ggafgavrbN10XdU5WQ2AkKOkjB9xWWKaEeGYrh3+yUhsUvRbYajOscpqHijEv/JbXyXViw36ZdAB
8YtZjbGWVikpyP+MNA87kG6Vuj5npDSh/yncMMnYsU9YXaRvnlDzs9hBIUOonlLgmo80KF1N6sGn
K1vVre1vjo3HxxcZrwDPeqZEgkkS7Ofoj6opGyl71AHES+FnRXJjezgmXrYJRpRB49vfBzmhcfqn
gCXAvsXioBEhenVuTfgsbb7pJ5qvLP+pljdluhaOLG629/OYLcGi6oPeGdlsqPuiYxdmv0RIPAHB
QFlhI6wI2+a2G6NtiG3D2JCrr5Ye3lQNP7xL9G0psoD0k9/QUu+uUQsaSl1oAHSxZIYr6O9UBYsQ
XQMngc9P05zl0qeVDWhCLfejWrj1neI/Ws7npIp2k1F+GkoqcLFCgdN0lWBfNMMu9r8ZfrEdhYUW
7uwSYL5YAgIginQhUqHpgypsINRsx/yaMT7i0bQBjjlYmF/r7ScwV1Il7UrYMaOzk40RYaR4H/T7
RtVx6ardWkcQUOrOSRi4aaoKb5fKB6aawnOBASY9DsGwaQN7k5p3QX2Io5empJhC56lsrZ2CoYZf
96eRUK5ofqiev1VBb2VydXD8p75SdjKIBCnIv8AKFJFgjGK4UDDqjfZfJfhwgdnOEcLCnhQvKq6+
ezoJm4HOGoCEl/R7JR8LFhLhkdvKnasjjpkW2zj09gl9kjyuEWG8g2iKdHTM7/Fq7zjlyg6FCStj
1Ynru2ukQ4yYHrw17I59cnnhDUR+UcsZfOt+UyAVPrXOsQp4HlPBKDw+xXKLUg5JnP9q+0+j72xo
Buut4/LG06LZ1t0L8kvUETZO97Mt4m2gjTucYn5EZnEsHW1nmfFa023hmHUUA31Uh0oAuvSzk64Z
hk72a9A4cLJ2aeg851RdUDPayN2/PGJoudg1kX8USq1G1uxXE8+FcAA1BFlQUICxcldfXihZk5mO
MwI6siFaNjeNTwg/ICLxzIEbDyzGNdTsUvGDEbk6RbWL1HvWZlTaJM4VgyacN50MfZc4qWvq94N9
j1KuWWxk1cb0E5ZGimh3eDNQmHfCcmdTUb5+8msLIevFg8zCBnuqcivoMyifymPECorl8ZNmJUfR
8+nl+Fh2w7YiuRF/EcFBjktZI0UpKq3NUO4amOpd0B7syTkn42fNSbe+f8iqr169yyDFFq6F2EJx
dAh/BvF9N9Td3FAvTtCXYRQYIa1dFM0i2MfXp7Zw1dC2In/D6Ij7cw6xLvUhqO1OINZsIfwQWfcw
yjPpLsrTlZGWls/7kWYf06jtWK814LtK8Ex2iJ5hPzz4VOBDS9kS167iE5Yi64u5zb6aOkbhiF4j
B7J8Sw838m2KRl8F8HSUTaG2rDjFJ85CS91p8klr9ravEWn7FNcQwoBiJC6rVU2DpbUEVtYSGjk6
qd38qZTCyEoLEAhxmQjvLbU+ERAaeCiPN5Jpfbn+gZeuJWp2tGCRUUFt8e3qfHctqdKUZJaJ3x28
tDEfNwZip0n+M6z3fvFJhyCsuY3TI/LxqqVbHfKtJ20mGyzXF18at3lxqIpTDak67X/GKJEDCXSH
vt2jnBq15/6clHcpyXSfpAiD07Kx/uDhvrPl3+aPxDmLEn8u/9biXeN/M1FSCYvh7voEl2qFDiE9
l66hwNybS5hUht9k9ggwI6TFETONxqFMuhPvFgORtmg21OjET2VTH0PnoXGQeQvbfThYgnkv+o5p
97jyUOIwngUDFw8lDvN3b30KG5PIlD67Uag7Vjx9PCBMYfrVl+j/ToIhXoA1C6aGpsFtmGyFTADp
Ts5Cvf4oSymww5enWAh8mVL+7FHMBMb1oE7pGSvARDc3DmpU6nTE79ElPABHmWbbAfciIbAP6n4j
nkkYTHmIr0ujG6obG036BiiEp+0a5/X64y2Fbo7wDxc6JPTQ51VVvaiMbpLl/Cxnf/TEjWL7lDVU
l4EJhIQ9k3GjOBWNzyQ4kIRTIVjtty4VdmEgwUAEM0A7bt6cjM20IRhpcgH2oMXr+oVJiFigvQON
z3v1zEcn13a2hWlV1Lu+n6EX+kXuV9bM0sHw9ymceVfSarwUKlmdnzHjZBWE9YP3drcS+JvENtdf
+8fBLLxt6CgAd+Pof2v7vFufMf1HO2ubVPBeEDnK2QSc/ag7ie3grW2Hj2f/5WizJWj3qe+Xcg5R
oALXku2o5PvDPTdlzJUeRWBDVzqRH681MaAJyR72FY1t8UDvpofgWtgNQ8aa1x7lUFgkIw6KgE+Q
tisvEoH6D1v9Yqw5ODhWCwrHfZ2e49p2YzPaDnJ2Cugde8hEpUMC+T3fJAFXfvJoglyVKKhQ7y7L
H5WuuXZODyHBa43Kp4VVjl3ErhXl26n57DsFHVRUdnL8b812W4QcpCRgnrQPwwjJMnsvWaAeFFyn
A6zxPGfL8dcFBtDQAW0EC7kaxLUBn0ahc2Mod6nWfetKdT90/rPdF8de9zYVgb9MDaTSCZf7mAmQ
6dUnkzIyGYdWfLN2IYBZrfgTaqCEWwULymQr81hSM2y0DhjuJm6dbaJFX3WQ9W1g8QJoR1jdxuBM
w8VNG5Oth6iRiBjTTt5SaaMw4U6G6UJqpAMfbBOwJ12a7jie+VCt5HA0vYa+iuMHHP+k36OwiNaG
sQmbfBMOhyT/6uTPoKMENRyVGV/jcGUWg+MfnObBr29VLhu5phyO3IC6U3EZtIDtOUG0B9GxC0nL
6kH/SmyVt7FrgEWaMt0d7XQzatZGlWQ8Jx5FKJ1aOZKf0k6vb+WM/Gh4KfGck7LMvb4hl7aIILrh
2oIqE/fZ5YodpMjBOZoVS4hpS9220EG78nIGPI/pORQHK1q5OD9eUbDD3o04C0QagP2WlxfskZYs
Totc9iNfS5Tjr09toSt/OdKskMi9a2rVVDI3ywNeIRPdttvWsVwkpjlJxZFjea+p6a9cfW93x+Ut
LAbGUQKIi6oR4F6+1FEKYCgNCfgj+f62o3AKTGIn8n+znzZGW7ppp29KO/6hy8nnOlU3SVkdw/w7
rby2vG8Ck5DwCWOhw9CG+3gocex9CXCY99mohqzsg4qlYJxGa3RpAoKrKmrtTDWbLNoYDejQmy74
OUjhMTfMb3kJwiSytm1Y7CRP3YVkpECmDi0vAwB1PfxWmpVFtZBB8QKAFRLf4zNC1nj5ArwECfGU
DXsuss9T3d6lBtj24TXw2bRR4Qb1nU/9QIuybdTDI46GDSD6/BuXxtoxKcqNHz7F3yeZlyM7lV6W
pgZcOM9qWnzCZSUPOVqcB8z1jKTctRjsyb9WFt7ipkLAC9lDyNqwby6nX6qDbDaalJx9Wk5V+FyS
6je1v9cw3KySel/73qZOiXkxXaUDIfvSQdoRZVT9zihlt4Xe5bEq/alYuZ/+lw/z98lmNyI106nt
Yl7H1ErIZdwCgvODbzGKM2Y1uhGXwb/LaCMGDyENAbvcJRyhdmmv7JGF3iNLxFbBF8BsgWs2OwZy
k0JjJ/MkWp9tbczbKRufUek5jUW787QfETWeAEr7rkp6w01MFURjt9OCn5nzPZPVzwFttNIB+6J+
6jWEW+iutc1E1Sc2bGATSrq1tP4nUoGBhIXP9Q+89H3RkYciB45QFGUvv29hO2UVdjZ4I65doTcl
4CFJvNXGckdVArDc4DUrK3kpcno/5uyg1j2hYUvyj1/kDjVVHHLYRV4rIlOpslcmuBTHvB9s9nFS
qxnTwDQT0YIhJmTXcEjTlxJH5vVXuXQbmOT/ENV1Wt1vJZB3EZNvYNPhqXhBxYrw4hKOul2HAe+0
Ms7i63s3zuxEiuCTt31rJOcK38RIfLAYigvvT4hir5p7igUwP3XezWpe31b6qMdYhPfX0mukCpDt
1fYPZIUhQRQNyKO1LQMi7cNqCX8BSGTB20S+R1ib8mf25SghJG3rjCDRpGAfo57CKhFqSHL4C2JO
bO5S6YCogmec6v41DYqd5Q8nUXjw2tcGGMn1r7u4jtjhjipbcBfmmJGg8auy6cFhC/8TVi0l4jIm
I92a/4+zM+uN3ViS8C8iwH15Jdmr1tZ+9NLQOUfivu/89fOVPJgr0Q314MLAta9tuJpkVVZmZGSE
dSaynfCn4cENhdkgmSwGgb7vZzLVKykPNfCGqGMqLjQuI6VbAXd7OPd5Uh/t7QryZ2mtZNTs7fpV
GTHLZjL9aCUepTAX7jBXXp6EyOIOF0kmrwrnKhiCWz3rD2EX3FoWIEbQ7XLjeAZiPfWW6Lo4NLOY
MEeH7PtPnyUT2C3nmwFvminStsMHreA+fuds//w9PuXtlxvT1hAohxdNkbIccEp7Te86k+OGYzFd
AIGLU1D2koDEky1YqK8CnXDYBUo9mRVAfeiJa4G85Mh9kBdvtOpRvhQ9YDzBSKaZGFwp7SvWihwl
TjEiraPwQjzng3IqUgAVYt6BjBktt8XOxj2nb8YOEuIx3fXyWpbXGqPe8pl7CanNE2cXqpmNZw/M
YXbu969RFmE1z/qcXtrxc4jUI5rO0Ixg+0y0Ed8DzbkrynpnTsD+MYSMCX/rdk1HN4ZUJIwhoUtM
jPU16jpLLoT8sxG2FzWDhPLRYXr/+CFEtcjE3cBWmcPUN3WIj7xwWKEAL+FPace1MjRuIIdb2y8s
phxBdNFcXA9Rv3fmkAG+BP6ybN213JHO5GeKIoiRk3Eojw/VsEJG1uvR/I8zZy/Yr+EBMoXOPKsG
BcGprxHkn2O/syig+Mmp6TuxtsPZUnjKqCWqaNfW+Co6C3q+a2PjFUnYGCUdCVjEcrysyhl/xf6b
x9Ch+kerqcVAMCnuqev2R+wKEvtS6vcCxVCt2o3nKyqJwDS9LrhOFfsGPKimjx+W5rZlqKpB3iw+
0ncKGk8oOivRQXBgpmPgq2361Kk1wnyXWn4nMcFfyutRMi5TDq0JgClgq8aWrx0l3czJKkyyfRRF
m45WD8rWRiZf4ruAF9W+KpWVZD4dmXxjphQkhaM28UqtvLpH9p0SXSmetLRfOanjTXG6Iy0btH7t
YrAhhR+VrW87rd0mRXDRK/JNHgd3YWY9d0yEmb1fAGFOUvfw82E9GcsxVCAmiMhGvvF9J9p1HsVt
oInoeYfEKM9qVeEuUS9w6FnN7b1oxIBTIbBJ9AowspJodUfOQZr7zf+jnDp1AL/+nMUBNMLUlIuO
gxFVT//0YoLccuElsd2aOPNtym7u1XJ+HbViVXajJ427BlFEAsSZN3MqqxeqZMBnGvIIn2YbX7IG
uxgqBphkqOzRm2hmglMRs5CoY3ySmpXOpz9Hv39e1D4VGL4uKlKML4u2x1id5ACWuXxkXiTq7rSK
ibeMOVH5SfBEYWWv5ZEMOtDWuiP5ddSIbYbtpld38RrcPZrrCzlB1I3+IEcsRSmFyncagju9eQSt
haSWobgNPHqM/kSQ8of6SaH/YiaZQEVynhEMt3cVifKxvrLb6hYVsKbwvX02at4cOB+5sw46sAcD
wQb5YNB7oBpdAwALwonQFOcvSVFFLOdDiSiRRyHAzR753pShV9kAgeUfhumTQ5EKk1TUrKkok0c3
Zua2sF5bvfI1EjXy3LKOXcqofdqHd+aMntv82o3ZtTYCcGhHjEcwya7k9c9f4hMlXN5iX7/E4q4v
mQXOMxGiQ+VJ6MiDmaot7VJGMSubE/AIWahEsb1mUP3npT/HLX9YepnZ5UYvcX1yCzVB5hvSAaVG
d9ayCzT++THW+JKgYYeogesEISU/CpFt75sU5Zn2HvTJta3/UpJ4O0ghE+nbNrE3NV9riFG7dHZS
+hJJrwgbEonH7ZEeq9Rczc7WiAHH7IBBeWwxH5Fg2Ha4AE18XLn6Y8a/prLygDNlE02Q6iDXnl1u
5bB37fyPej0gZAU/wp9neTuo+boGCovL2R3Gya3r0g0M+uIaMRjg7ueXdapMEq1b4F4m/8DYvx8Y
WaumY5KMzKgpQrCMtEak9zT62G4C44JE/vOCn+Smf3+d/6xofF9xjmpTKfQuFawcwF4ZfkAWYLN1
xOvjUskI8pkbIMssuh7nFfxPBsgvzyv++dcAkRlD3wfDZx4HlVFEaYLTdIQNkr8JXjYQTYAGL/DT
UQ1pxX6CXpakeGpaPf78Ks79FhHMvvwWs2umY1/GBCs5dxuj8rvMI1+LzuXdp4MiCjXoZIiccnFH
VXIoSXLQppdYUqJXr1pPBCYHiaKxOxf0BWry74/7n6UW26lqA0lXek69U+/m4iZTX9UyI/+5zJ1y
RyU3HyPAA+QY0nO1xcmXyXg+JsEGefpnyvj1ZcpxX7QlH9am3g+jld0fvRnKF+blm8YcHoGRvbG2
EQdpiP6xG9OxUtViXYrWJseK5C6cH62h2kRHUmNbzcDomBSyUSO1LhTU9XiM8uU8S+1U1cvsIH5E
jNIw0LCoLNomGboYccZL0geuZgT14K3Q8iVTF9fSz1uOsa5TX+jLcovNoNvpMB8tyr08eBtAdTVl
dSc0eTNaPW3YumKAgYuitx/hRXNfHlcdQ4bFaqgzt6no0jy25ezLhYYCJnOhjbTu1LXE2/q84FUv
rxQwoXoz2ukWTCJRP8bZ8ATVnKEQOjuwRRvYNMLJYAhVpHYOmoShBVwNUacw0zmmH2IQbbShYLux
/siB7OlN23yZmkRFKejITy6uVSoiM32TbWJHZoDU5AcMLnnxWP9mRpHXaLOEwCni93JohWxHWCkC
qy+73K1HtzXwL6gej+Ve3KUpGTMUcARCD6ID07bab5IUwaulJaFoGR3iA6VeUTyLJI7EFX6fFr2L
iiNRHO+IUxWju4X9bidkCfiSXIsEWSrv2upS3LA5+I8gOk2/zPjdhqBkRIE/kLLaJehZwj57L5ts
x88LCoNkH7EQanFJ88XVcG4PnNkCi0NqtGXYdw5JUitd8dUx5oPXLkKghii+o+85pxKycCEFhADE
f1795Dn9sv8W4b+opYxRPIKe5IjFBfOLXsxZ6+qTMe/LMos4n1CS5B0T7QIdq9tDq4l9lOWvICo/
P8/JWvTr+V1E8VifZrwwQQaC+t04Ri/zYDwbINYoie+ODB7hgLiz9ed5zvdO/iS6qWPcuJooBfp9
U3yguO7nceO1nwX+VQn9sKg/6mS6FaMvLVMTUvdBRiil5a6VHQAReDHgYlDb1PyQ9F3jM9wsgBEz
rC+Hxl45trQdinRtq8l+jKE7QAeM4uPt/WqSb8VpIc8Zi5XoHM9pshZMuM6+1hR8reFFzMftz2/o
XIBb5OR2m4xH2Qk/SyRYF9O0oZ0s8ttP5dyf1zoJnjg2SsgoAeJcvuyV4WZmTzNa/6jQjL6JdTbQ
njhJWWuhFF6tKIVNwGB2uTCejTAsQQDFzxWs/Xpq2xCdKL4ZzhRzthf4QTnavmCuBt2bkM0XccoG
kHHowqkNJTRq5eeUc0/CZF+fYXE+46LvZSsnf510mSkmvOH4QnXH86gfiHby6uzc8uTQ9pE4dmHZ
Vekd4sbrEtYk9VUivQflIZdvju5HGsVuwjCmXbUu2r/XJFQ6HI6fX/rJJh4kPKYjYUhQBS9y/WCo
7LwWuT4pHYOYzTy/SNghpiVbWfKjSd+ozRHV6HO8sRMEEYuBcYpvxmAsGD4iHfly6fd5KBOl6GGh
bZA1T6KHE5cOregLiWMkrnpOSdbMvhFBM6KhLHKPMw9/MqB9+Q2L+7sOGiPobUBNvhj8XcC6bN8Y
qlcwM0SAq6d3cJ+OmzXJOkSaiLLjFQTRgEuss8vdmV9zouomlUCmDKF43NasRXgtKbriaMQ7U7Lf
xj/ieiLKwBKX43KbqV79Wp0THz71Eb4tuQy1pp0XErLuIqOggGYIVjXEy3/KSMHIo/8pJrLQ8bPu
w8rzM7vv1JFnfQP1Y7igcKwXHyB2ekOy5IzMb0zW3LHitACACkqBSFVQ1uY4iOzEyG9Dq/ajwvH0
EbsL+51YhF8MBGnkVGJzT0Qy+IfApKISP/I9u7h+gPlTUas6e9r+Jnf9mS924qbi5+MbLQb8eIjF
6ytHRYqqmZsqbveqma2k2CvtA1hukRSrEZxbU6/Ey0tokeWdH8h3SgtM58B3fTyfRp9I4JkcVbEX
gBemKp9i819OFE4tYdtp5AZl0e11Zngbgl+s5BvA6IjrwRnjtZxTzgNvQvE1tI2T48bKPsOo/MiB
cwx8IGgcc9dqzeP/g0x/cod/+YWL91WkWdkwQZoI/2LcdcfspS+kNbALZKho1Hd9+HQG+z/BFiWT
+LLk4opvpyZI6YF9OoaGcuVN0w0w285Q3+R4E5TNk0gQgTQAcukQi77sMF3yJl2jwg6Be0YjVRa+
hue2zonY8+2HLQJvi5M6gnbcFJrytwAVBdNxG+sBwZeb3qh2yUjPKLOg0dynug7K63XQRnrD07IH
s5XcyboOzUurdl7s9BlzgZUevYRpTJM23TpN9myrr5VarbQAyltGlpLHnjHsBUeex9RSZXUUptjM
8FrSu5BwaSXYGrW8ImufqtoTVzDi+SoeHFnyXpBSMrntZXnoDXGxQVqoTetrctDAitAg5q4w9Zes
HO/q6ejigwRjkyllhheYWcaYMuUEl5D4uf4ghjjkUUxIrvPwg55n1okhppTDaXLJAJMPqoW9TQsC
TyTKPkRYFuUB/5kQs3TmZWX9PT3SUZ9HhP7r2YcWFEBwFMIFiFhg3HCnpYQKOExNbKwEkQOIrkwO
quEBO0P59gZlXFnQnHKfwgZ39L3d+qhCUZ084yElugyUlGBtkfnOcGjfXsZathItLPsgqG7w2hAA
tDxm5Iv6CiNgAUXIcvyRjnc5MwkOJZUoWGiNuaAQgHyhaIZmhyZ6U4NHnf9+pL6FVu4lyVGIMdKq
7HodyVsZwhVqx9JdkPWo3varHql/q0nWfdX70TxvAuVe7ZhFEBmF/hhQVE1B65s2hhDNo3Z8ZJ7B
4v/Mqr6mxzX3V6b6Zz7uE61wa2v0lAFca3o/s5dPHmsNdx/B6VeZbP1+lTuDqtWCCH4JT63K90cn
2ok6j54o2t58cKnU8Nsz1meWPRnvUMTGBxgiDBD+92XrGveC2cESgDpBFJHc2GSnR8HuOn5QmIhK
LMHG5ryR3OmVMd90ZJIYwsv3lelgFZEZzJgRkCYBTWrGFUGMvSvSfnH3jNNGxIzziMOpBJNWxX+W
XmAAKVQksx54aMttova2i/YmRgUlQphW2B2C4+Ws0wWj4B4S5wqeR1+bG9FkbBTLFxlUZ8QeXrwC
Mo3TcRc5WCnBHj6Wny0NDd0cyRk34ebnb3XyokRW3kQpmHm0pV5NC+bTNwpyI/BSc/naMtBSkW5y
6xqM++eVTlQsMKL/s9Ii3iddZaNXxiVo4TzgPFI+EDiOE2VDuqe7+vNip/OnL6st6iOzkuCNJazW
AZMzjhnIr7Row/gOD65iEpomolc7B6Ogw5b145nlxT5bQHbfHnZxhwwM9UxOzX0qNSvoD51Wgr2k
W6Zs62LjMIAF+dzMNkAezBP/vPaJ4RkuVqjnTDgzn4nC5vczoBZKiT8y91eBaKpxfCgazGZzZd1P
gdsPoTcTYB0dD3UDDqeYkNVXTUHbtYsZSpig5zHRhs7gbMMiLVBTDaZ1MaU+W9TJoG8NmI5X2q7U
/XF66cOjbzjSKpjeS+tWkhw3bh8xf7G1wau1+6APYVTq57I78fb+/Xb/84SLozZEjZPaJR8Xu0gy
cSUpsUx7r0LMtPaU+U1kudDLhZqACMcaEUghNa0hEjLyIaBMa2cqZxOHk8H2y3tfVJiGkzRKE3GU
hNF2+ySPvVvp6KJAe/HTx1G/ODtxczJTgVJKgsvIibKc7I/hMMuJRZbLIDCYD1N1QLHhASLCz1vq
5NH9ss7i6FraHEUSzrX/S16PiEVcz6QrHJyzNNnTR9dA45QGJzn8cgqtTyNFkksDSSCymG72cus1
TVoaqqR8BvoQtt+QX5hkHhYVe5jVDHGufn5g8+T5/fIbFt8SPTioDCa/gflWupLi9mpeDYV9JhVr
0NIq7ddK/0FgSbC7K5KtKApRjcDG9K7voT6o1g3zaxfVtdXWtzEICOkb8GmK62vbAqvO1mfKg2xI
f0tZ0mH+S49qNekf6nqGaG6koYe6SI1jHmzwZtiYUBb6ePTpm8oYJnF/KxBWjmGyBX1z5NkHXoGY
nZMQjqj2Rt2BW57NAG27MGRqm+Cml7Zpnp65QD75Rf86jCYe4JRbFmyexWE0m1lTakOFEw9fXRrJ
XRsTSscEp0H3BRg6I4sNXsYEdzFqW4Br/lyC0z0JiWbzjwDtBAd9LFfAv3qZ+qp2REmsYt4wf0m6
mXdBB5e4FKwZ83J//tIntzaDMJjeMrLlLINlYfRyeuzHz1Sl0Q5TIFBBqg5yQgrrn9c6vbMZ+obN
yRzIv1hhkyTZtQ4rUwj/18Omm0neM/ro5P5A7xOZPbr8Ewx78gAJEbezAO4n7+xfH4vFTXQShJvr
Yl/LVeYM89R/7utRlzztjx2Hu2keH49gS7J59GpbYkpgI5w35uRK6awdbUWXbCad/+QMoDsUAGK4
K1TQ/Xbm+zZ33MZJYFM93NHCYKB9EFLhk2i7iCCMkDueFPz70Ypql2gdZfm2QFHbYqSa/44I1lUS
+4NpoAzy6PTaXUgabtO5E4QbqqUJ1aEyF9UOsONRQZxDvlK5fv45UQL8Gc3XOqovNeuThfrJvwnf
CmsnYF/sjZT2srnkbJSPXY+XZW8e9AIPyKIOMZ85vhcq7RiIM6UarIakWofZtNGSPyMlXRRoNyF0
dAbFynNqayfsQ7mnbV1DJgXZCuDV7/d0NDntEbJRcmnmzUW3KjaqEn/w1jS2fyTPL1aCwj2YVxbE
t6LWaiAritKnH5lW56Jj6h3xdaE4RTk3N/OlbOCTwRA6rRLTFBw6nCc9u1f/myPz5Xcv9lBVJabd
1CLHppmcS48ISYUEQWKUAFAAcX8+NZ8Dml/2rOC6WFiUI+qBZgKI5KKayOzQtqom1h+eXjL35WVe
X728DN7L00XnJe7fl4fZxazADfiD5qt7S/3pMtbrPs/e6tev6+v9/eR+HM6gF7rxPQX5149aJFmd
oQSxMfCjXm5efz+IpZnn90Z+RLR6uAt9BNH4o3Uvny8v+Q370N3eHw6p17l/Db9z+VPnNtsPxz/8
/LbgF5z4ZWL41NbJ3U19SRdkolVKA2NUHl5Vb/Z1T/cat/EU+ErFvjjkfnW4+Y2okSd7XCbu6Nt7
8VdA3i64uGvwh7QV/yt7jjv7ktu4N7+T1UPqM9Hrx+tgFR3mbeFBvPAL7+7yl7r+ZbvGxthcIjfC
84IweEhser0bec+3fAiME/eo//i2O3uDX+xy/k7pXocuygAuJuYeOmoetNyL1HN8yg8fZ18/93Jv
cktPdvWt7CZ+fZX4GKf7qjvdw7zxQm4Evivog/v3zBs89WlhRyK45wAfMkL9/VzGY1YkczrqD9pN
eqn9Ka7T++wqeXSuKh+xgnV4Ud1KZxBm9cyaS60TrR4kpu9Zc/zTv6iH8nJ8sdbK9sHatqvjpXYx
XTUv8Z25LdZ0AK6j3XFLn4R++5nLfHEbfu5qxqEAClDbE2Tq749eVMe6b6fcOsxk1cYHA3R6eJEr
VxotHXu6+/lFLwdlP1dDapCukmzBZrNFevsFFq3z1AymsTEfjJvQ0y6lm3BdXIU3+UW7UtfmzjlM
L0jaXUY3qZd8TPuzfkqL9PlzfT6yY2l8bAve+Pf1zZaKPIlxwui7fRByhtW9bb0m50w3P9PwZQAj
w6B1JrjHhrF4q5NZdq0VNeqh6d/Qk2T0WKGl9FTbh6jP/WGCU4FYkZw+9rCTGvk9GvTLuCh9Bf0U
+ay4wqlvbCHujzIwg8ik2IundgY0S+ajcZDadNXK7632ZtV3utmg5Q9h59yU7RLn/XzLDL5iXCeK
FPymv683yVqsTZ1jPggPAeIfofsmcN8h8vm3l78IjIP79PPGWjYv/llSV2QG0GBgQUz6vqQctkmG
z5V6EHYM6hxskvwpaMXMGBwHsvAo+ThqRMRwXtmF4WWxfTvl6f0MIiANV8W0nRO4Z9VTGN+3Gm3u
cGtEeL32AYjtRWglG0VbxcXdCNNTfDI5adY/P8EyN/jnCZBqYyLCxpPDXFRcKuO0ahBCWuqs4jrU
B0+HsRAkjpuVf6zkMSl7PzTBhndlYnud2DYRmMZb01/wptedLV2GE7ozPb4uJrrzlebG5UdngAeU
ydpIWhiN9TWOxheIH/7803Vx8y13uwPmJ/TV6JUtBa4HyVZyehbzQecFFgzl0UY81sR29Y89xBd6
ee/QEuqH3rP1jL7vHY+/moqNhHcL2orSug2ddV01a0RFZxsdjjxZl6XmDkoNfTv3M+euVSI/dGIc
dF8c69mqaR0ji5m1z6VRrKO6ctsIT2V3HnPfKa7tCv5PcZdXoH5ndtpykv2f74SuhLBlRCR0GbeD
YxPqtRbZD+bG3re74joiE+jdevVc7TDwvT6ufn67S2r0csHl6Z2OKUqIKQuGu/S2W73WO2s9X6or
038e/OQhewgv0pW6PbPqAlb931XFaIBwD2Wm5fuBCqvjMPVphWeQBmcvOkj4Cg3Hp9h5BrwLIgkN
g0dbf5POvt9zCy+Ch9woWqLYknlIAtwu4ngn3Bztw9jcyebsR/gkHfFzivederb/fup2IGLx7KgZ
QoFbpLkZBtiGZM/mYZTGVWdYjCe86ZGyTjITFPnj6FQwHPbY/rjppMN3ZqR7okNj78L+NYOq8vMn
WEBe/3wByjaN4RWUFe1FEpwOdlLR+rEOiLrsDUyjtGc1KdyAsO1MYt5gX5zrQS8nFcWa6GqJoSq0
kEFiFvej0wIi6nlgHYKROc2AmewicuP4TXwHrbHe47p+C6V2Wxu1lwQolgTZfT7llPikeKjIjt1d
YeHvlN7hr/VcrfHI3IWghHNz2ZSgJiEGVQWjIT+/qc85lUUAomIg/UWgjn798sMluItOuGOYB5U2
1WU5X2PY1NjmrrTfMeJwIQKihmt3dI9CpnsYk+/fctAGa9ofEVrMApGfN2fqhWXp/8+7tAWFgEiB
h6OIml9yHTVImhG1dvPQMS0zO8LLqVdWA/RyaMJy/6zE91N4hys41gCbVg3PrH9i+yBKyF2i0X7m
gy62TyGZTTIa5JfGC1oBSDvfTRRLsxvvp98/v/6TKwlVNvrvOsjk4tj0CnIJWXY0D4O6R3lCkAHg
iHVcwV7mHPRzE6knTilv9f+WW56LJp8sucWp8TBJ14O0g3uuR6vePKPMeaKmYhXMvrnQkE4xxEN/
+Xq96gylHfFQrbTniXAis7vNmFwzovDfvL3/W2iZuUQqOr9WOpmHnBw4vdCT0h/t3C0ilLjxPJq8
0cnPLLkkGn1uTZTXFQeFe3RRl3o1Vd/FDACp5sFqnycJl41kAwOh0Siwwk0KbVsmXzXPZf9LGaF/
lkVZTUUDBtzw82d9ead52wbjhKj8Q+3TXPWjjbUK19rvZmPunq/hsK6YAtmSG1dnjsIn93cZH6C0
QAo2PpPgxVmA2jQhfaobD457xQiCe2N6v3//1r3ft5fPz8+/BGbwtn/EWUCUl6n398z6J0OB+okA
qojKqdbiToucwDZTJzUflPvwVn0qHqP3fn+8iR6qtfSr2ZrnUoYTdyijlST7BHP8cpYpQ53Ug5JP
ofPgXIAyF4GXwpr9O76pZJQ50mruaJzbUieX1FDPccAgmHJfRLuUXKwrgszEKDDfOcJukdS6qd5U
5y5T67uEv0P3IKjtVXjOAUnV/p1/EubgDBnQrBHuWwQguWJWG/sy8yF4A7gc3sqH5qk71LtgWz2q
sav/kmEDu8lLUbrZHwQntugQ7Ie/07mc6VQgxIBFs/DyBEf4rIu+7G+7zwewzYKSfn3c6KvhXd+b
cLW9yneujZW2Dw/Kr2ItbchL7bXz6+c4cioxRZ7l/1b/1zDngFGG3Ff6g3SDG+NlctHpbn6vbOwb
BGXe7S1JsnX785qnMDHWNIWiiqVrqAB9j5KMeTop4CWBxEw2fau4QzL7x6i8sBrFHaW1NvtW4Ut3
krZD/Lror3rjihk3as5f+nRoZV8fHgMMN81gN0h/C0ldHVtnBXd+L6MZERlHt2p2Fp4fZazs2sbe
w+hoRc2mUjysqxyFsXXXbEJGn99iZjYFR7FI0rUWdV6u3P/8tMuRm8/49fVpF8d4SI9zqzvkh3W7
CYqN4mwD85emPkYzVGLnMWivhsgv2xtZPpuaisRrGcGQXzAZaFY/3e6/v+hJyTN77EfzQBt0G6Aa
6/SMCySGryGcGVS/+uqRET24JgeApe1kJ35sI2tRAz2UypneoH7yrH/5McvzZuatYoyteTCsmyhv
b0OMUmcITSwOPbUnP60K5GY2xbQpHjVFR+1qN9fxdqKFWNml1yGBMVV/GZOPDNTtLxTeV0Y2WaP6
DvfLzHqqi9exMP20t6CNIB5oJNu6jqFI/HHkDOnXcGuuZavaTe1FMSsrJ3B2Zz72qaDCOQZXBaqi
ybUIaJDjpgJ5aeuQN6twutfsHXmwcHUt0DuqS39KgDunCbnTwjOYtUIT9cwvOJXoYGQJTCWy/385
ZmKkatZORgHQV+2uV25nY5VZgTdvTfhohkAGgsCtq2eZdgk5mBc6t3lZrYpC8dP43BW2aHV/7n0T
VWa6fbSd8bH6vgHHqoDWg6HEwc5uy/pqSq5HR/XGcYW+pm5xqFG6OUdJPRVPcUa2SKH5DOqyU2f0
RyMbss44FMV1jGZ8eyWZ+6FCFRmKuXMwi+czb/zUKfuy4JL1m+eBzchgDBpbb4WGGoS2HhuYzO5X
bZbA/i5u09xc5/W7PDISCSk8D3ZO4lxO8/xw5reIYLI88Rx3DO/IHOhULvafUpSpc+wl5SAE/Mer
GBGbfvqoYMqH2rDX+PxScIOanB2/Kf1rl5sr05z5ezHKxLdRd21ImzO/6FRKzGZEdYIKi9pwcew/
qbeOZKqHutZXBSVop0tiAnhlO/JFgu5qk/5WrOvBpCE8oy2Psp8Brx9h1aFS0dhvVoFyLjCeAv5s
MjcZASJF2AMuXtMoldPATD+s2g4+IYHEyXpvLAcXmWH6ZIFaQMO5co7KBuph7sGB3ycYmnZ25fdo
Mk1GsjHxCQ6qF8Oofewni1rxpPm1kfzmeGjzuzK6G6ttUCWeYqtngsxnabT8yODuBj0dfDDNZUY8
lHrbK7V5BNuJd2Xo64fwsvcZ6VqNf4LteHSjdb6RfOe22YYbtFX3hjs/JJ1v6LvW2WSB18N7EZJp
+4DRfNMzCAhbgumuuIRujEz0KolcY197R2MF9EkR4+rr9A4huuBv+SbX/vzWPprXTDZL63ATe2im
EE9/h4/xufzQOXW2SIyw38RGEcXzRapQzolSzzWpQh3oDFnvrbzeV128U1S4E1PwR4EeEE8N9hCF
clU0T3KgPRqY3dAARQhv/sDheaN0NU4r464f1F1/iRoxnLV5Z43dpTpkO7NvsQSTwT2lFb4Aftdo
6FzmHtCkhGxxftFP8WpoG2QNwlU6XxjtcDePlW/p1D3p9FhUjqfOyqYrkBNmvlgLKn+otL8mjWyT
gBcwbye3zl+F2yfWcIfuaeI3OGQDyLbd88wUshWtJ+O5SEm5Yx1TCzTZbh5Qb3hsAsxNgJE0s3id
5/eixMq3gV4lqds2gvIbh5uK29EKUIxpV2mYb2bCq4Fw3mgpG0Od/K526F3jfEs5yHtb4Vh7QHHg
mtG9l0nPvaYyL5T4b9+EV0kQwEjFkRI0JMg9VYKfpWNX2d/O6cDADWO54xF+iLpNOb3lUcIq+82R
YC9Hl0PQr2ebeR10e4r6EL3EEsru4LMqmF/qKDdFWL5YmEDRb7g35xJx8Y2kMwGPZwvCnWXjiR+j
pyUO7p1bVvGl+BlUX74CDl2h4y1hTIMWYRnbKwv5dqvjQwLUFgFCoLuB3eDw6dRSyDequwzL22pt
ROMlaqVeYSErlF0WxwN2M2gGIr8om292ZnjlMd+Wpcq1KISzaMkCdKuJ4hql7I/vUaXediX0A8Y9
PGfnqNcthF8YxBahYG6Pa82dHObSB/aF064DpztIxXC9D+T7Rme6y5oehG2NOgrp1uRaz5NNpyur
ELVExKq2dNVs105GDBiKdq1HxrnE89Tli50sswRAc+Bci/rVwnHKmptYOdSdh3lHYUjQSg9KttVo
eOSvAbCXdk678LMX9q/YJJTQyUEg9n5WXV+qGcYLEymMA/1Q6upWnw+x1MGm0DZ9HPrJ/GjG6UWk
XQuxXUPqLiqDAGQPV1JxXHdgMmfunlNvAJNTSAECEf2X1YY9KWPU9olxaPU78212IBAZnFB5Qwdv
dBi8my7j7ubnRT/75ss3QDmL5TTMNOEe8z3ngUAbTrLRqofORE+p0dYGY2tZen80w2s1VzazZmyL
9N5qadxW/bYhRQis3k0MNOtRAyUpHMZVNkCDceC/p61PQ2QwaYonb2EnvQwG8jHyzTAOq6QavUnb
dA0eX0J1H6a+NlyGAeLYZbjLvDiFQBo6Hudikxl3MLO8xnjvUU9sHFU0eoJucKvjDSny1NDI7+hF
DKpHRJmqnGqr9wbpI0YMLFFUV+1sF9ehufrQBb2tu1bHmzncx4rKZJGNYPKhrzuh0dcwMVAeZU+C
lN9dJxpxA6ne7KIN5U1W6dvBcBWFWEZmJBU3uZRw0Z8z79FOFRtfPsJnH/3LNlSjFHG7lBBDHsQu
tDBy4Wqvp/iiMdX1NEFasLEFJj0qMFsI+lc7zreM3HbRRa1ccUZKBP2S/j60nW0Y7xPmMk2luQ/R
l6zktyquPLWW1tSx+wBsz47WlW2cKZhO5bH4sQIE2zZiTuaibgz7YgSg7pUDEi6mjQw92jvRVj1e
gbYlg2DundEdPbEg4saoLcvYh0E8XGRqdTsqVVMbmogXTb4PLdJH0uU3Dkumw8BgUOTno3JuwUV1
ULRVbc65g1fm8U3rFebHLyz9qlGvU+48UnVNPbPgKbQDfzzZQFkRkBtw//vZDHM9SMCcrEPhXB/b
O0dDItF8KLXHKKjX8nH2QvVAp7BLD5GYxg4iUr71f/HQwtgF8ysFhH8RHnQn7YbSSI+Hor3Dk9qM
r/N8BLgVmL6qviXh4P684ImCkGf+z4KLfZRG2VHt2yy407rWi5vWQy61RHugUv6Lau/bSuJ7fzl0
iKphtKLS/ZPljdXsuhCXhIs58ouaSr9/DLpDWcj+z093qtH5ddHPVP/LojmXjVT0nXUY5evYfBul
C7zr0DDOXMBpRfl1PO4q9blDfrhESj2BXIg1Zr8azXCdx7/P/Bjz5Ms2MO2hycvwypLEwNhSi7aN
TA2AU4qmjXh346kXkXXbJbPAsWsp8y7Mij39SaOP7jT5r0qpg91Kp7cba22Ev6s0EkUrmdoqCMpr
dbDcaUQPwzF/x/2wq6DzpdlvJTF3CYpDqo5xS3RB9os4uhv/D2fnuRu3tbbtIyLAXv5y+mhG0oxV
LP0h5CL23nn077WUjR2LHmi+byOOkSCKF8nVnnKXUV8hWhq1t8V0hshjE9wGfbmciod2aDZxjoqN
oSxxJTkWkikMZhbW1J4s5LB8kNLrYjy0FlhjdK/jonb16TEd0jW0dmTem5XRx794UsPeNMG0U/H7
tOnWdJ2NQDZl0o1ltaB/6q0jFUvd3wbE3abm70Frak6z9frvVZCsuvrGMppt7/3EX821uSsyYF56
uZv8ZMk97SXooOU/p0Fblvm7AAaU6b1kmm5J3SJvj6pBnbJ7K3wJ4oC8a4zhroBLFpLA1SmI/eat
zOSnwcBSHQkNIuidNxEV5tZN+jOPpnen4A+f0HCqpRWsyZwdbwZe7tbxcxucGkJR8VWgZy4JNxvl
NaMuiRTrIgAWktQgDfoVEg3wZDiQkbO7GwMx4JoNPCXqEjgwemQrE0vaaGjx4uFidxq3z4ttbTUr
vcg2TTUdpSZeJXp4YyXprq9WgbFM8SRWY/1IZ33Z6c/lVO/sQjokMSBOGxHcSluo9XEEMt76w/9w
JAFkE1KtovNnz7LhpgwiCleyIw5+paGQ+kTrHMWR2L+dhpPhPH29Sy71i6FsY1lAhPjBPvl8TnTW
2DkjoLqHKHfbfbQzN+ZeXWXr7C64A0p8lr8NJ/UuPRysTbBN9vIWgsmKfvCv+soV+0GoncVq6Bey
UwX3DS3i2WGMMJdpap4tP0x3yS66Dx6iX/GNkJZySK6+TT/0F84RBEq0oxm4+i88pCPZVWCIrbtV
tPV+yM8Jlng0h+qFmS+NF6BnjoZoiatdKexcOlf++6Dw1WaxvNGEdh34JXmwehitg5Xe9ACotd3X
M3Op5fTv9/ibFqcOYVr25eic0roRtDiHyviAEM24QRMnbE9TgfnYoxOvpPtEv3JPXShdfRpb+7wq
YkU25cnL6J3iKpxtUL0potKVPxq1hnf++k0/KjzzmdctUgK6T1QW5lXCPo5klbKYfWrSHBnYdIVB
ujsgyW+pPur5uMjZGyErqbKpjahZ9n3hNmiJN8StXXbbZvbuhXbzakxlty+nxzo+Wu2V6bjUKKHV
quCxRD+OJo2ojvxxt8lRg3x4NDmnclCRVcIkLLgLKCuGVbi2ED1osxtbLvZ07ZalKSJTjLyEdK7j
wRxHn7F6asz27MXltyk65SHkXIWrsU1dU+qWlbG25SejfaqS0B3jfJ/2+hpryyoN0GcaV1LxpDar
Cb5pRv1Y5Vtkdca5ThWvvokwLPDOqP2rtcKT/f56dj7gUPPZ+fPFxXb448VBCgVaUmfKw00O3thx
Xx33R+3+UFzFfQjd3cP5fN5snl8y9/bt8bEB5PsoUL7f3k+nawDuSxsP0Vzq1xQGSGpnQbHhZFqe
UVI+De0ma286CAKPlAC+ft9LgTAeOaKpjrn5X7CpsCYDig3ACaF9Gyu7JNxU0Bc6+UUrb+Jedc1i
8/WAF8pqLKx/B5zFhCjTp2Fc8VZwC9VhGyI5FV/JJsTR+fcU/neIeZEybMtmkjvHOIXODUEZwViT
bXQIHt01UPSVrzc/G+u0ouDfNx/XFyIJFXQO4d814RD7ehXs9DHhf72XbpiQDDDwdObK/Wh+971c
GhSvGlRFQD1MzmOg/TCmeBECbutfSzqVUfCo1fYubEJCmgg9MxodI9KyGcZo/c+meRnN+lSMMGK0
tV+9dkl73yeoSDqnIdr3PvrsVQh7HEHqXF+g5MhaKN7SSV/F3lGeii1o5KPT98cko1VKlq9H9dKI
d7o8LdJG31neuY+xD6GmFo7eSmmEs9S5G06dJ7tyrxA5Yr507UxlpV6ac8ASJjA48ANzSoHZ0ALI
M0V5yJ9Q7Nm1x3Sbn4uH4CXZSctyba6TzXhGdCl3YcGhEDJuzNvpxbpTXoLH9Fm9ze7tp/I1fUWF
o/1dg/yNl6rkpo/+fnq2bq2jfje8lwc1dCHIo5RmvIcPxslb43u4N9befjxGEN5ulVvtNXhS9tm5
PMSL8agdyk27bg/FeXwwf0DuX2R31la5wZpwgVznQ39ABiv8Ve9qaAviB9OdsRre9RDTKld7RLzH
fx83ztZ+lbbaHX29Tb8z1+NNuy8OwY6JeCl/+Of0tlubt+PN+EMm9bhy/X+s4fmqw/AcTLhMjKbO
XRrk0e5CLAUNRDd2Tr1qVIrI/k+rvQ3GVetjm7wInWLldFduIOoMF6YUmw5dNBSBwnwkPH+cxG3c
YMtlVsrD99KFQugqhx93dz/uXnP3O5Kd8FM0/kY0ZWksqcouvcW3d0SHlj4EjdZ9+i6YOK/fX4+v
CDS7P/J9vArdO6A0HOk/oLQv+PdVspzcB3/1wAHPIV8iPCe5/hazM7LGXXZHd8LkX54jLFAp8zZu
d0c1YhBrCMIY4MFFh300djpud5+fCkxMImQuFqGydJxFifqdvwzTRSAv9pq/aDZ0AYU2yJv/gkQQ
rkO0OjCeo6CDNYIP1KNwx8ztjnHgZr8d3gdmFH+1brWGir2hbPnxV7PM3eN3umkuaQokGeeDBiMv
1L2gxnx/P32Ll6O4lR6T1fCaL/kH4AiLmH8IVv/wWaiobMetYK+Ey2gl2C09n9Ja/vr6qNcvFEFB
V4N0JMqhFzunj7VRGvYUrpWH43cmLXX1zXd1YzEd63yx2TTuZhMvzrvdg+LG0KM2h5dHbcWvN/kf
5sz2GhLvEiDCYTWRUKiwtf6ic2RpIuF1p1Gby8CCTqsuvxvSB6N/D1H4Q1Tw4DOtVOr95mqB4kJZ
8N+hST1m8b4X6YPdlQkHFHTh0O1fq+ekgZK4yNRF7y+0COCDa8ZLOIuoPyIbJeRjlkga0YLMz4BS
UuhKACK36eJ35zbuT919zlywYLZ7+3JLhujib7yG/L67xYxmIf7mT12gQH4v/mN+z4GyCH95rseP
YZS5NBb7N37u1lggVrVgIZzCZbXZ9tv2pr4pb4wd7Q62lvhdbC5gqQ6hqbGwz4rkGvfmLbAs6ZBv
v14zl6B+QM4wXBP2NNSxZ3UypYpDuYwG/RRno2uqaDipbpqfU/tJ81EjsGmdWOvUvwZBu3STf9CJ
IPEBlZ8j3sZAGv048a2TpeEJ6y/l5qjROKf6weWGLxEZ/5Wk4+LByk1OJ1gFKYMbzedIU/IsrYg7
xzyZbPuaDazfmvkPoI2KfSs1Z+yB0AuXwytNgrlKsgBGABP977DzQiQRZZ/KBbRAyK0cGCOMOsGr
cwTM8OE8uGfffbhTOCo5Ic/395n79k0ADYvN6O5vC/fl8Ly5H9zfv+lZQSV82LxAlNvvt9++nYwX
cYxc27R/R3MK7rJEwbKJ1hzI8s+fKc26NtET7h/P6Ta530De3kSaD7Bo701XcrMLPSRFofsFegaj
Xh3S9efBLKtodLv2tBNddK3BwrLfEuBtjAISq3fqtLeeRkN3Lkv0E/LuEIMXiDW6sJSfruyDv8+L
z08ye22a73VSGOCjYmtJ48h7k+kSBlSBxg8ilA4I1diMxfOVYS99bWDpKiYOQDjoIX3+AJLmB4lS
60ClAjC9yDZBpXDybFWWyBLl0ApBGwg8QkOq1qJcWWFz69nAo7p4h/i2G1Ec0LrkSjBw6alIhXTC
AeFDM6+0WkMk9eHg2w/FOl0Yq8dic/Xc+Tvbgv0GIkO2sO5T/0K/55Nnq0PcqSdCaYPag2m80CMD
oLApc38JbqjmHJIzBCGpSObfaMXbdGZ8Im4ltK5M/gWAKA+j6uhyw1Ii0p8lSVOhRINiwimR0jur
4xCmJ1cG1tYb/BW0UDdSnh2ic2MToLMHlASGhxdjHzZKK43m4lgefaiXVflmK2iaDzg8hMuxvpJm
XdwshornB8U0MtT5lTbJcaslvmQ9DMtu2S8InG6rm/hROavLfG3ct9vs6F35MhfaKHwZaifgzz+O
hNn69IoGoxxdiF3IL226AdbkhjqiZP4TaEJqh0WH23OZbkfC1IzG/UBnUJC4vt4m6sXV8u9jzMEh
kdUkpu2X7M70V9uY5zjeeu0v+F8LhKSQ3IhCnVLJW2E5N0ZSbSe41qV008YWqiRPmYmxsnUXmxoy
IQDyzA6wKVoOw743zgiSeVepOReQ7Hw2XQCO4ebIfxH5k77q87SnwtXG3+hLhmayodZqmGjnBGeK
ynifC0iFf+cnxnqKtuC0MGGTawo+TQl4S7ryAS9cfjwQ8g6UNwQW9wMB/2dwbxmhaTeZgQX8LebS
qPRiPem2E6V0LINz/R09FTeNrrEWL4+L6zFANRtBtzmht+/xdZysQhXUv6GPlpoTLsxhwyfQutdC
OUrTphYcxGuY7wtxDSxPBSgipysl+o8E9o8XLrKGaiA9hVMffzO8N3oWDeZ/g7yyyqcmA3YGTOPa
1Xkh3mVQlfseLIZDED4LMYzIVKrCjOBqSDhaaove6bZOuW8z0ZHbTCZFNWeH4HYH8NW8UuH+CCQ+
J46k6VwkWFrbXKbz6N8J82mQOxQ1inZTjsse8Z/+e6Ohl3oscUbxFyOZVGyt/XEn0xhX17r0btH7
LCeS6bXe3NX1XZYeA+Vx6J+i6CEeWbe3VbUO/Y2hrKzutyIt22lfBCX2009CUZoKYW/+muJvXGNL
AwPjWnkyq2PRr8w+xLcb/Q4agibyJWalgj/4VsXrCoUPIKQIfdMGmX7iDeHqOIPhm5Gssr3qvKj2
HlMmrbhNEA/mEjaLBXpZFZdCt5OkevP10XIBIMhng3DCmBzlxCGfb2CLTMEZB187SWqzKI2Waslb
qJpLoKS5+QP4rJmnK1mrbjvWqVTp64h7qA3RJ/5A2EjduH3GnmIbo3OTBgO72dmVmXqIeggGwx3Q
xF2k3Q7FG/gtnC2uSKhdWnKfHn+25ELTjAPLAlrtaE9yspKDPTpJLvayaKvT05aOkM/cKqiBVD3J
V6+kvzNOVAQdGU9rmSoZRc3PH08JIiusWst8kPfBi7OewBYWeCqZ2+raRSQiwfnqhiiPbCENOVLG
WaRYR6EW2FoK1oZICMMZGqxAodyiwH/2B79bZJgZhwntrDq9MviFxFphM2s0zVC7VnBV+/yaQ9L6
jZESH3xPpVXXLrz6EDaHQHWDalmmK2db0/88Dd/h357TV//U3SRwUJtbahIVrU7DbZUleLRN9T7t
w4d+qS5x+V2q/VorEbMADuBMq8crmd2lhQ0aW+U8Ym5ov80e2vY8zVbyuD81HUDCbkQ1BoFmuYLh
mLg2uj49MuVZKq9Vudxowy8qiwsV7cu2RuCULqxS7fklDfiUy4LrubCdeBckz5Yc7Wq9WjlSfR+C
6WsyapBZj/NMvCi0a/Q3sf1m847zGMbkJIkGdOrZ9kyCJnRK0geak4+4PnGUBuVTClDJOWFR9fVZ
cGksUxZALqiiGkfp52lO6rTEalOD3y8dO/OdQ477YmxRHK1c79p5LbbG/MX+HOyv6RnqBCQq5069
Qsxb9WABhdtAPXI5eERQtfZ25e3En/jXiOgAcs5ZuOzOlZ5MXwIP2iv9STKmTZUbmxI7o8IbkGEH
BN1B6kXDD8Psqqsf2/LZ0rqD1SLnrJ+JKI6DEm9CDZBjAqCs++5XyroFharY55F7TYtaoKc+Wj/y
sR5tMOj+1gdr6VECqfTfuRbuhW+aY5/i0lg7GJDBbsWGOyunpVOfZXVBconetisuyS74PhW3NvEb
RRVPWZnd8H2AwWHKOE3A7oHQeuMH7RF7hbVf5zeV/HOKe1fPXnzZANmqbjvuo3LYkFqubb2HfDPt
CnzkPF6097RXXU63AZrCWYGOVVXeTyHSgA3w1NS5qTApGQDOpBmoCdk691N65cq5dGZrQsbB0FHd
IB6bNfu0smijjgbRqZb3kYVFUfXbk86KfiP0dftVnZxS8zEK/BUyCF+vgQuJ3aeRZ922Ru/HJJ0U
cFjw34AwA+ATMunDE0DEr0e60GCmigxwndsBdgo61583U65Ena21bNweRcY7P7txDFoVtwDuev0M
hqLy1xWQrOP1KOzSNrYshYEJwUU89nnkQosH5CZCGSrKTWWClmwODVZ+8s4HDprtgBwP+loFd5Oc
pxiNjFM1rYJ81fSEFz+vfIULF6RmU//UgFygPDLvk2jRoFmeXmknTFIwZbCcUx/Rb+9ucGBCoYJN
nl47WD728XyfO+TufHNZEMJmpYzck2GLT40o6QUu9QTfCLZj0Z/kpr930FcPeu29TJIbGehnitZ0
HAwARxUiljd4GQ3PN2X1IaImWqTYv0vO2amjN2ls1lUvr2M1uXK9XjoJHQII5kz0PIzZohwsu5uA
obJSmh8UmwRwdxxvUf5Dapn73A63//+ToiMgZqNHjI/RXzoOUtc0k5mH+slU9pHzK3PUuy7/iQ1t
3ZxqwY4Cl2U016KIC6/JqOLopdoBwXm2IcZJqc046vUT+KOweyWsRF6oc0n9CAB6s0K/5OnKi2p/
n/hwRnhP7k6UX+dyDW0baqMutjsBk2Ik7mSBhgLYimEgh6gidHbTcl/yyqhZuIOCqsq4vPIMF3aA
qSCDImrwSAzNL9VYjdvO8cgA+y5cSfq7eG/4/6rXuEn/hjQ56JNT1V1rAHygK2e74NO4s88NtVHG
mtOXT6a8yZT7khqj9Tue3sb+UdFujeouG783gLYca5Npv0P/lOv7SXrQjVvlEOgLw9xK5SnK7zoM
F+oTeJC8ezEQry2V777VY6bTunBEsuohlu4zUHU4jqLpOUyqm6H8MlLGepCmH1LUY0HE3VQgNvzb
wVEQToSr0JeS/V95EC5go8KNxD5CfbWCO7N9kOQT0WLQv9rBh7pimDyl4bfI/qkj2B0ProzZd1s9
RvqbMRzS9pQAncHYeIqeOVenxAe0hHFocEzSe6d6yq3InezvqYWokvWzsr9ZgJl0eHlbRVsn00mK
fzpMiM4jyu193N9G6RMc7CJHZGef0TuttkbVQ5p6M3S0wYW3C7yX38AnKMTGSyexcPvKQA69VlA2
qmGhj4AJ1UeMmeLut6zRIFeAQ1rHPrjJjTs5fOlLcwGkHYV77mKyxK+X24VNZsIsoQeGQKDo3M/O
/rA3hFCSdpKjLRcOx0mcn4mrKDhQ80nGK0n3h0rGfJX9O54pz65yua7KzlIH7YTnW5wADi+LnRri
LJifRkSHnGQbU6EVl14mnxt4VAnY1FEb6DU8RtOpr2TgoCFty35t+RFCj9eKhmKZ//WA3MCiEiWT
vcwuw9bu+9aDoXFKrXgtN+2uR0K/9OOTDQ0u8/GRqG58FPT9PHJVoeh/Ddx+4TaGFUo9BN1BGai5
mLE/CjFVSWnUSJwBqPCO5AprhAQpmEe1zNeZ8h3Psq8XwKW4g8OVXzrpKCthNp5VtWmHBY1y6qS3
Qnke/bvSstYSO9cRtFBv18S3aKp6QwDKSziXXcvIL9QqyYcNXpZEglU4WxL5FNeeRF39lAIL9RVs
aEM8RjZEXJOW4AP7o673ATo4EhAu44BPAhaQY7mx1Cuxx6Wi6Z8PYojb4Y8vHxXlkMg6InOiaptM
74Hkr6hMYrYJdKZFDKtswBHkK4OWp4maWasUOKRim9q7uIDD4cBaa61gO9HCIelS/6EvngPgHE14
0xTerV5q7vVb8tJysbmWaZkJKqA9W691J6mW76MVhu2IRXUyO7fq05SsfDh34bVL4kI4LCp1KGGg
SUGKOZuqANXwwIjS/jTWBw3cQG5/tyr71aMNmqwUVd+mmIpRuau9jBU0LpEidQvtxrO8lSQkzrPd
14v30pQJz3pRqRWEVXMWuqlS1OpFSWZANaee5EU/6QhDT7tRJjdXvwP9B6qb7mNJvR2Mo+dg1+HK
EVaWCFDxI2kKeYRHdzBwkMYO2CgseKGKRQsv0JcO5N+pvWZt+nGmzo4YsdVEykzVUZ8XGqR4CgJP
595S2oWf3krZ0YGm2G28YGsNvxp0dLsabbpz3r054309ruT0bDW/8/QNN4ShvWmyI4QbfnqoT2F5
bw6vnY3dX4J12MrL3mL9m/4I3jGNjjoCY8NBLXe1vwdIkPI5epLN1BSOhKu8PJneWrdAFezT6CCP
33oTlf9za2yn8ChHh8a8iVLcfX8F3WFqgZeYa43QV1pO3qFvN3mHzNJucA598h2RhCB+b/TbJLwP
lR9FCHDS2JWQAJvxOEZ30LPy9rdnnYr6sRZ6HeypLDtXzj4Lnxrn/PW6mFMfYOlYtHyAUmsOahpM
8+et7JNfpEHBS2kep2fBk4Bksfs3ypC9v27qjfRs97sIBm+8SxL4LAqcAfzXxuQRffsrDyMW4R/z
/c/DgEwSlCXi9bm8d6JCcNXlIj60tQV87eQH+zD+ITyghA/ohK3btBEeRpy12KlE0W2VXPkeH/vg
70eA6Qf5TqciN0sZ0BWX23EIowPwON/FfT5Zlc17qwyLpO5vOvuc4exbjcXWVjdNb7qqWrrG9Fxy
mNUmaLOQunz3S8mO6GljU7PRzYDelgfNW1tKQILHQUM/EXKtdjaytQo6D9vGoouQJX83s3A7NMKl
Qt9L+X3AmyowsW1KNxmKqFP+qyFIssyTBsHHiWljZj/KVsbSyUQwMliYZrargmKdYCQ05b+riFIy
a6p9tOstCRKwZGvfY1AljC0rGFkjxcWvZ/Dj5P/q882iJLVVcjMcg+iAHbxh4JDY58veu00l5Nqx
K4n6Z9PDwBuZqbg6Wygd4OvoYOA5aQuFFCLU3cF6CRV7oU3KzqcDatn7UIbob9yWRb2KkV9s0aCo
VjRDwCVKy6S3Fp5/a40vkQz1GfVtP7iRqRnFZr+WnHcA53qDP84yT20X7Wph0mD46rKsb4MKs+cG
C6BNCmc7qY3V1RU9Cxr/WdBoXXHd0K6Dzvl5d6VWb1iD2F18DsyKFSpF3eDcIAsKybEBPe3o3frr
KZjXgP4ac3Y5B9lYVDISbIdU3Qg72rhajUH5CiNTGKDgteS1+bbXLDcozO11g9prrzy7aDSIukYZ
O5GwEpTpJJvesrQfGRZToqjTAGNeuWtnV+1/3hd6MqQTE62O2VWbGWneGiE7Fvu1pN6URulOxj7p
H6Gurq582xmW46+xZqeD7Xd9JWE+jDvyqYysRXqkcow5HxuWsstYL7hfFuKE+npc7WOhzPcV9SZx
SIsm3LzyZI+FFKRREx3qbnKnfDqVSBeNL/0QLsrgHX0YbHjhW45KSa5kY577XjvaSpc3dTktEKla
WYi5+AqasgKhaK8THB5Sv96p9Grxlsjxq4m5M8NW3vqB9KTJ8ZKNBG0qxm4FV9sStKzwN42LYN+3
ybay45soBDdWb0bJQDxVVXeJGdxYTfBTdOV66FtIdrmZAzoScxLPtnd0SpPeWVqOt4xggrWpvLRw
luzSbpUU9NspC8VMmY99itznD5299vz6nmgWTzB5VUc/2gJJBMNekFQI0SMbU1QMPvFQLeNXP8lx
GgMRPGpbtbzBZgbNhKhFyBP3q3I9BdFCr6sF/hp2KD0EnHyj1ywy8Jt+K7mcQhZ4A0pImyaVF+Fw
RPe/xZXO6KK1STHbqvqV2tw75qOv78v+2PgYGWNgMP52pvJ3ORQL7BJ7B3hn16wDr1iIS0vyumOG
UGBOHlxkaxM82ptVvfY3kUb1+b7pVhM5+lDacO5uLO3gC0IYnuUYgnIyDrQxhclyBs4QJBgvRBjJ
9AmDNInnxs9H+K7F+LBW6KoV+475wRIxRilftFBNcmYDrXwDdapIuo/Ch+g59Jxl0Iy7ySMo7zdw
sdlUKwzOpAZdVWVcCk9V33qiJr7Ey4r/7k+/AVu6qOiKt4Oa5oRPmvKkT4fW3EwlMFThvC69RuoP
y0MjIFxV+XvVv1hshv8YiogTSPzPWCObsSoaEQCDsPl8z7DmclpoT/Um554QRxM8qSg010UA+CK8
ZV13GhKWg7NULEAO9LSQd5iiJ1kfsYU8SUW1K8ffdtIKdyNN/nDpjKDHhXvDoVYhv4cYWafV2fHf
ZGA/WnjvNzpkq2GdOcepwAiQdCTM772ErWHc4Vy08HFEMLPhOwpIS0XqD5AxXal6hNC0FC7UXpzs
hKtdGGcruT4qKMsV3FLVuIxH5ybx3jForZH+wMhvGaj+IqcN4RfPShyjZgrzHcRuBgrMot8dLCvr
RohLiI/jwxZr8ve2GdCvelfCk7Dy5QiV6EwY2UE/ty2u1RqdBlaw/Ny1P2VI49j2YUDMqfexUKTH
8M2GzlNuzCT5XWAbg2GO8JS97nB76SD88zyaNbQ8xKGaoOKSCZxHgDKmmJrpsenfI+S4OkyIdE3a
QnJrhh/Y/cH3wgst5swZ/ZcG7/aMWfdiWpd6uNfS6cpxOa+dfBzTJsLy7Fdk9Y05MQvwmRU2qRke
JBnrgNBVnKMwFmkMum31q3DoGk4J/psItr4SExCqmaQWCMINJ2FD2WApo7kss69P8VkC+s9T4b5B
bAm1AbnYz8EAhhWBao0ZSifKBoItu5xkWLRo69ehvXJTXbqFzT/Gml1UgRpPzYiy96GbkMVTMCFx
KAiuuBibsNiJBYdlx9evNwfG/Of9SNTgrNlYGYj3/6MqYKhjIPehFh5UC1QGISjiNxZnjg+6Dd6t
gj0zUbukKlem+/J3BUZm0BSS0b3/PO4g1YWmyUp4wFYV+V2uGS4IToG825Pbf/2SF78rau+gfyh8
gRf4PJaSRNWYDHl4wL+Hs9bmlEmlDRs3blGpNl9x1/x6wLk6+8dXpZIA5ofWuJDl+jxiMZpdjudj
fPA488u0wWb8qJbaRlwPflntjKlxqUFKwfsgH4XePFQibBdHkEgBh1/XtY8jMkZqikTMe955W614
jDzrpnHUld4Qj3K0ZwP84THYfv3ol+YFOjD9F1VYGc/bEhymcmqaKd4tFdqYVb9G4hpe8qYGKWCn
yZLF8D8MqKNDSbtHo0w2W4Atn4XwjEWPeTDzg/9PHKFGdi/sf9C0v1YPFPt1HpPBWxFe5UAYsXX4
PDONbJW8hhwc5PzJwG4Y36JcvckfGweNPi71qkAZYnz2DJGstvoGK++Fkb59/c6Xol84x7oA2BMe
zmFwXGUD2lXhh5muV9NtxatnA+X8Kr/wwmyC2AXaBnEIBMNc/FjNJd+mrR8ecFOWW0isgbpty5PW
c3ct1erb1691YZ+h6gxcHJFGFZHP2apPgiFECZC1k2LY6L9WZG20IoD14TckgoPrl8YcUCg2GkNS
faCpKuvYQ36ezhEJPj3qAiySlL2uHkUYpU2R+8CNwBpqBjis4a+sv7JJLsyfBjQMGREqLWyV2UEt
wbH11ZJRHSoNXXvfed9665iDssJZ9MpBeWkswMhCtwTJWq6Hz2+Y9UqvaFUc408Fb6pyVQ9kk5+t
+Ky1fM0W+9IM/jnY7FS2+1oPzZbBVGQhiEui55Q2l7dAEj1q8HL6X4pH2p8DzpaMFA4SjndxdKjq
fdu9tTkWvd2eS0/JCFAImnPbdxMZmwY0jpKT3E4u9gbXDoVL28RAK0oVM0q9dfbalddV6DVJkVhF
LfUyDKuGtkbDwqMZm6zFMzhEkhEq10q2svvfRHtdevac5lBYhOL649Wa1hze/bGy/3ym2ZcZihgY
YcIzYQvKpSA/cIVYVQ1g0r4VLsXgKZY2FZgmOGLnGGPTLHILXMBCSjJf7+uPbHx2aMJCR9qLgxMY
nTwrD0RG5FSTwbJw7Dc9mcSFzbkpYQhHDlZ0exU75j76LRl3XYWrVb9T6SiLFK00qrVkIYiSfudX
YyD3nr1h5rYwxgTiorQcTXuBFhBUI5ymFLw7JOpfUIbbdLztoWd1qbXQCapF+gtWQfgvd7jHieym
JTOuzaOhbmhe1NXGQMWJOFuIUOXPWvG71h6zYlj7Rr3zR2DpproQX+nrT3NxwwhrQ9AlNHEssXv/
CJ8cbB6NrLWZJZnkLlusbSSvMtwNlKNFwvb+9Whz/P0/iwIgB1EFQCGcHj4PR7ulpIetR8I3mTwr
J7rI8+eh3cvNq8VnwsW6TuRVQGSfRRU1BxLRK3fXpVKVRtBm6HS1UPKYy2cbMTGj1fTBgfIDGS/h
t++D7g1eykBd8PXx2uzVR5VkdciujD1nZvzz/gb6toQnYDXm0UkdtU3WTFl0KBST0sYxA6sfk6Wh
WOE1d+mjWEpldWQ1OOn7GNcbnsdKfvzjCymSM2ImUSSQ90WkuVd50HPS7F/Pp32eH6mN5NDqcE9U
7GCRBZwZ4TnVRgrHxpbKT4Gdu+I/eaxe9MfBO+N3zXNk0k1QqKvJQegrOmBjKPwNzcZZAKZ1Tf2b
yllYAMGkwHIzjPouwk+PjFjqaiAc9trMzjFl7zqKV15gubb9lMIcCjAqzP1vJW53HKPiI4mPRU1q
pQ4nAi1ZeqeYINJpR3rs2aYIFLf2fa2oB53lo5Lw1fnaprIhajuS0m9ELJv63lJkZZGodRT7DJ8d
i+qDkHdF2HslKlR2cfT6k4PSsgd+D0H1kHqI3nsLjHdVNmKGyTb+9FJPfhm/fXhHakcoJSK/kcMf
OtWhotqQqS7CPhIesj6RMcUBEUeEJ3Y4+V8qCi4GYETpHvvGzk+XlCOYdeQel8FwFEmrV+EQF3BE
hG8Birtquw7idNljFe85xU7H7VsU8TGHdfvAXgg31SJ497NHkwJ4zytR/FqrUnmwOm+xssNxZfOH
JtqTre/R51+m2StBe0KQLBorHnR8VpusBQurbYR/e50eZSHUSa4RUCGiWiNM6JNTFf0QFXzTgsns
Y5NzEgFm5L1XQ7QMEnMZM3Q37KweqjdF8m6jUZdiEyc6Cz68rQsSJepwobPuYnVh3ZuOBBwDl0zi
81Arz1QyhLJ5rECBjqW1VedYrhb/D5fCxTvzj604vxP0OqhixWQrOkeq5HL05MCcVakYSmiqK8sr
J5842f66gv4Ybha3j0AJAmANHLTtXqf+aVgw4m8DlgZLhxVBPi5KuABOFzKwmq9Hv/aus3hPmby2
Krw2ONCFxkrUoa/DahROowFLtLG1K297MeazVIWOFrVjpDw/HyMx1UOkUPvoYDiP2MDilUqySrWj
i65kxuLB//qqpOAEPSa6INos8MnTJpSdhIEU7FDRRPW95obS7NXS06UXMoUDNY1sB4jd7JosR7rn
tUKYB7qZyIGyK9+PbOdq5n1ppojhaEai20K6PxvIcgoK5JMUimUiokg0NkXkWOypgKII/PWymINL
Po77P0cTT/PH7e/nUt+pDaPlw6tGmU/xjv2ALHJ4nys3bZkuRjrXAs6XkHLhRtY+XXmAS9/VoixF
VQNMn+LMXrefymnMR+7Dsniiu2Eg30Z7U1Y3GjBq2pdu+Kilm7DeJbdNnVN5H0khNlen9/KH+OM5
Zh+iyupyqJs8OvjoHOPoTGBYbTjvKdyN+CjFe7xficcELfJ/qdCB7vn3G8w2i9I2ql4ojE0ryZyS
pdwdp9ThO7yKw5cU/so3v7Rn/h0POsXnSS/9JEzSgfHarljSmjCoxxTlXm7Dxf9xdl7LjWPXGn4i
VCGHWwKMEkVSaqm7dYNSj1vIOePpz7c1dTwSmyZdLrtqPMGzQWCHtf/1h6Z7tYqd6LaDz1hltRFn
WpGdJD1eBtTIog1942nECj1fwXCb+PkyDg+Qur4+TW/Zk5UaMYnRTgq1kH7HK60hkatcOHS36zVn
C2++vRm8dmlDBr7DJ8CxMRo+lw8Meeun6exH9xam8uqrHv12EmtN8jmtgqqgv05XCOM6nuD2uhNn
yx8/2hRIA9ujSI38+qPNrgoAsv8em1IiwIxnksLVIPlrDgW5ObHgaQNsxXVIQPCIKaub4WcX3zyM
KjhsGvEt59BDbnR+16ZOdG8APWvrcP7tdGtQpZoE2vlgBY92iYUCOHmm4kaOj5bjiU8i6vI8ewe4
Fmf0HBDfzG3u+qywL34cEQxJ11GYqJ/t650vlWPj0F6FsHGn0HPAFzsPLU/kzI+1fm/Skvd9+wA/
hwnL8Tnkj0b8pqYN9K8EAAzr5je/nRd0CkrqLPGGRTewoyMn7hncsMpQXevOeCez2Zn21taPiKHT
+nc97JPxkQ8wWL/LYZ8nRPXSL6cwEJtxJFpz1KPUTl30IGU/LOkOleQiUnI4wBbKoUUwKIwxePGg
7JqpxREZ3WwYr5qZNimmmpY1euJ/S+ZLIeK7p2e1f896Y2E3iVvhCPkRVM5qDJoHvoIoVM3CBZKq
uBwgZV/7KOAIjOeeIse3/IcvbcgQtcTdDOcVpufXmVnOaSPIKMDp0K460TGg0SygE26q17/xJRIQ
iq1/hjorSoY5HHu7Zqgmg362kG23aha5eqRGQdHL/tsrBPEtBXgxTq+ivVVYuwTTZVgE1x/l0iUY
VYMOoEmeNNTSrz/atjrdxiEACLfdSdIht2sSBwoMCx5K/Y5uF1fU6wNe2oI/D3j205HEy9UUMGDg
yIjpyDXQ1zXUcWO4Fc178Xt++mni73864W2pVFIrZyS5oZ/qZ25W/TAbG8fRPSaj13/VR/Dp+bYG
9VBw5gR17gPs/DRYEuN0ilYUtLZ6SYEq6vZUZickIwvZoW1IC15QB7KYBBmcuLm2hfp4b8n+Ap6A
QR9Yjx76vHXLCUmiES5QBbs6bA6tGV2spVY2/VLuUbrRAFPi89+vs3CiWhadzZdWotUmmvmiqa+1
m+s/7UNf/cdPgwUhrOdgLZ3jJA2MGq1x+uie2zedT7aViZMCpDa0djmRFKLLN6ScYIQfBrjOSspp
nNk04ZfWke2BtzmgKs2TPQHFcd25Tdc4T9j+KObsT494VsMkOZLgQJ0igV5bcYDkYycoXjGQMpH1
vVouKx11UjGctBhJJNjfNOHqhpmYv1WhuUlkraiFYFfaomXG7sO563PZteNyOd3iUV8suT4/7lnZ
44RB38XOGHH/GmnJUoPUe7AFPV5LCLk4UpDwtPHG4LJe5IbXDO/XP+mlziFRlf/+pOfUXFPtY60r
eABxoVeZoGDuwvrCelHy97J+ltnu5+jX9VEvbjUIRyANAb0T/Pt1PfqFUsP0G6jv62UaIDn37yup
den+FtzGoPOwq18fUbm42YjoXl3mQvEHVSnsQ3XQsOW7jxydPDxr6WgbXzK2YroOfnKnU9rme6N6
bk1X6zK3NvLnpnsw1VtdxYvoH1r+fz/J2Y9v6QMUOmYk95TY4lDv0G8iL5m/te2wETSYUuPwdX5N
bQ5/mSqot17DmdatydZx/a1c2hcdPgKoJ7mv+Pl+/Q4xKjejH+3wvnCeWhiS4MCN9mRoOxvx9fWh
LnxyyPOMgxMLUs7zyPm6rKxxtNgVwRu51VHjcrZxq6CCIsnzZkvCuVBcMh6XRy6QXIzPVVJxOzaD
o9MzkytXQg8n8HQWc1/VuzixtwbpCE0s73P+NjtZwh0D+KPU32U/eRdYPXd2weSx8aXj4l62b6U9
eIqx76rfKnF0EV500p6LN3+gGjSS+wZzbjXPvMz3sWlfm3m11Kmz2mQzKuvJOKnlXWBwkGuFuNv0
mcti86AjTKq5zTrSUtLv3RuAcM+EzOGp1M6m7OvDpAA5fsMHfJinZVOYL776Lyvb2nbulmO88ONH
Ni69zPZUB1L3noBI8U+6UHN6usxFd4ohFU+DBCQFolwAcmELXWY7MwN9bLbF8AOFYM8aCJvvQYmT
RnHXVv9Se3UbU4T1VsU99FnX1tdnw0fpenaSkBpLVSvbmOOiJv068zpUwWkoc5JoNhEa804hUI8+
rjrn+7k114b8bZhat5mL1QylzQ/eGkhdch5sHGVyJbNyRUUqXn8y/Sqmv8z0x/UHvISPi26dSdsV
XgMOQmcPCMwqjX4Z3Yfxo6g8y9FcZf47PDtINVo0enBXqYhgHWWltLoxuH5xtSAkN20TkFw+J6/G
AXbyU86u3Kq4g1rWEsb20p73WYe/Bo7naNVmY7oftGKZEB0Cshg7ZBPGqYuQ31XTQ9Etus5YgKeq
QLAp8wucJs3UJV/TpBEnqmhcRag+Oq3zgo6LRApHqjmFKWsFUdpgLQdMRgRqawEHiBZN9qZ2b3Zt
rwoYa0o7ejZDT3a99SIt3+T+Qjaju6ie7hTiYXoiIhcOzAzZelbIcGRrERM+RNsGEZHkhMi/j5rw
6I+2Z2BjDxrq9L8D0ranHOxDSbdZ8NZnpodzdZjnu8LOvDrdSUbpZhEEdZeQKKAhrjuU5l1K7UHH
L31o7IRmv76W+NeC8c3hg9ln2zFnKksSGPiJ3Of7XjUEJTgN4Aa2jtfjOz+Pv32ybhZt/UjG30qj
AqgKZ8kzDK3NS809rlcaoUbOgMnQbyVs/vognvlbGvFT1O+i7FH8L4kdlFc7FeODVcnEkDorrO5X
Gqr5CEjayHB4lXa68O7g9iUuYYI0Mj8rQXCfmsXatF+dhGAu6Hmd7kNlzD243F6oOY9R8DzL2Kka
5jIIbzoKi57GHwsSfhQR6LKKW8LZfE/aODUCA3bNWJpPdpHsymqP5a0a7iwi1UifGvbg/KJ5wKyH
h4B7y4QhpzqthxxrldHzgdNFy47Mp+gk+IK8MF8fPbGLxvAeyR6maRBvHUpicZsx8NA35dZ1aEw7
NFeisnfT6WTlxFpq7gc+v7O5U1IKZMq4tZ2jYh1J9QLs75YCmnaGesOElPh36fmtJSjKxD9ehyMD
StAgY6M6A2SCBP+2eWrBBBXxuzmr/B5zyffaPprFDZ7RhVNYlx2LKkxzxG5z9up9xe7l2Go+StYQ
Rm38y8pFG+R2dXyp2kM9T/EhwwvCNeps28X3Q5qsga/MHQ+0zStza9UMe2SDZkB6RfkuyKjsbDf2
M/ELzt/mp2HP32YmS6o9zEl0Dx2OjMNNL/0cbcvVrG6hqKdpYfusPI2kCtQR14c+VwyL+8DnX3yO
oUjkBiRhOoaH1iK4I/tlG99jJHy1dEe+4uQkb0axgReRpGg0DKycmHu6WqzM6DnGWSnrd1nvrKCP
1lLomf42SU5t8ioFf5XyD5R0i1C9Qam/NPE+vyqBCX26PaZFCceq7cPD1D/7ySY3DqO276wN4Fda
Pl9/OZcm3uexzvqcfj8RviXBitQHtPHQh8vlGNFzM7Y34d3LMw8iHVqMj8r3DF3Ig0QdVJ8pwKlD
tB5bt+gLQuCjt8uAnGBUZ9d/3se0+mPafRrzrLwtg6muEo18O47MSJVXOSe1aLkCrYoCrouw0VUF
Q9YaqnVtIAVM1xaVoC3KuuhBsItFR5ck7xV/ev3hxNh/PhseqTYMNuyWzu+pWRNKZsiiFytRykhM
3kn5fLsQ/vDSuTbQ2ZKfGm3MLZuLDxr175P5I5bjx65s9gNNVvzb8vgO4cEUlw9TA+uf7lEzpQu2
fV4SDA6uZEYu3wehdk/Decrag8D94nwpeIx6H7gNBYrWPZNHheGcudD/GodsW8nSSmbvVuySDJt6
U5vmHrIv9//rL/E/fOH/f4t/SOhqo8snq2ebBrEdBu2+VugPvQoiC5oiMiIrUqNLFIt1tBlGxF4Q
slNnfrOFOThliOjh1vluDjTanjswz+uPd/Eba/i3CRhIprPzdS0TfFlaMI+AS9Qd3AbwnVY7KcF0
Y4+7uGV8GuZsy8ixFlWqmWUMhi8QGAoiPhtNcHrZN1m4H3fCP+YTNGqsH2TuVucsIrwHWCm12DTA
JIbsN6TgFxZ0iGw1S9TF3GQc1PMyQqKhc5jYyrS04n7VtTUKHQwbhzdLcly9njZjGuAzgFfNDKxO
QpGBhPyhRV/XEXA5/oXjnk+2UCf9HhMFC1UKP4zcBmQKoUacXkDqVpp6g6avGqIxIhoEVYdRvqF6
1DErunrLygFjoxKJBmuLG3iHuQN5tK0SLMtmleo+irx8NRBjdPN+c3m7w0QNhwzLprNz9k26ROqV
VgZxrGQQveoFnoaayh5ipaFd0zUN0/UY3PJT+2AR/vFtdHY8XAG4W/1Bc6+CQbdbjveeQXgpgrsS
sw6tGTEOjg6Z4fk/q155Fp0AmEdBbAkFisC92lh/4maTdZAwSLlsuWk1r2oTwkvZBzQTmOV3qlFv
BSlDU0WmqbrKh/5/mco6njosZRlg4qzsSrqm9iuJ18Y0wUNWM/Y4WQv2iBTAnr+xBV/CCkXM9r9H
O1ufHdnA8yhGE8Lb1gAQcKPW96wsXI72SZFR4m7L0d+k0y/oSNRo3NzXlqRhY5+/6PqI8zxIIt2L
tM5cuZTwVStdQeeER3gbqbtYRH162rMpBfkoqFsBlxPzVPeLeF4BX/W/SsUFRuH5mFK3j21xLP8x
o7CmRc1Bz590k69bWJ2VipMnIbWpuGsPb2bKrp/DkdsP6M9UiEpMZrl4nZhaTrCB0JJpCBzS0/Wd
9OIWB1kOfy16hbjffH0MJyj0aij98J4wRdGQ+SCLjPuh3N7sCF5eup/GOjswS7Icx3bmJwNyw2Ov
wEDjFwoV8FBwd7Fqb/IdLhZi/wz58Uifir48m4PKtxgy198TokmGk+48S+GJWX/9PV5qNxHm/e8X
ed6cyJwcZD+Fp2/nL7UeuvucGy5qM6dD6/wvQYSqDGNBI4ZOXx//Rtcl1j8gAEDH9Ue59ZvPZlZe
2zrlD78Zch21p8x75dTifiUqsOtDXULZCWvEEF/Bm1p4pnydPu1s2ENV6OCcuJMhHgtOik8ORXYi
KwC7HtNYNvj3RICEj9dHvvQjMSFFqoBrDTfJswobzUAER7aFZVnNi74BMkmx0dMVEOhbPcuPT3e+
VFGriARQDeP/j+SbT5NoIiBxMEfo7IiPc9TZ+V7w+ES5hkZlAMJ6h6SGFPzl+k/86BBcG/essm+a
LNdrBSeGBF24OkRIv5+1+mQSAlpoybNNOmHRoqOEgZfOe9zhkZFD6OegodWch6fQCEgx3E+ktBjZ
ypi6FX8dWNikyx2UJyJvxcODcgq9pKBiYKaxoJ3NDvhsm88cWoaWwQcFNZrLpUSzR+39lTHQmwb2
EdjTcIi6uxi8cy3dm4cc5w1EoP0i1fflXUYbijrXltGMwnwTQLCQ9VRts8HazbBe+hY+8qL6pbQ2
8m1kxhE9avzLc+U0d+MrdSN2K9tI7p4r+xTowX0xmIfKAXSay9frr5oY1wvbMbgpgCT2rHThzhZN
l5VdkrZoM4KQb+nTp7Cd4pueEHLflN0yY/3S0Xe5Y8FlmKbXfgDR1e2NUOVA6oA9ZYfEoxtAZ98b
C2dIsdiRQSqzfacO46rDIcApR7eI6w1kHyErZkXK4r7UbVE0YqwNxPWCowkN/oggznWipwdzqEg3
CN4razWby4RgYrSotl5uWx/af4Ar4FoxHrNqXnZOsXcsB3XwIejelIQn0N9LoscTvftgOBgTgZE1
6mSp3eAG6LYkO1DL8sUlGBeFZiHbFwpkY+49E/8Fw/ytJBjFptaq72BT8mUHx3fhbCYaVFdQNOaa
CV1BrAWJOecQujkbuL+r71M2CkCiD3MvyUEjlP67+L3cwrKKWqmSV6ngwsBDhDPuomrnCqMG8oe+
VMx1oWWd6Zjxl7VOuE9XPdhX5kmhvDfGZEGu1Rb37Z0gCQvFc2wi8gVJjJlf+tz8ErNJ7LhFHa6m
n3V9N/NLknIvsPAGZZsmyBUNOUuxVK3Fr5yU7r1L650PTYIzV1BWuZSZ+olqBfyxz5Rl07x2EGLr
kogU/LHeQ+VFzvTN3zBpoJN8UnaLqNUxBouhk5zEs4gWmBLJ9Jw0rw/6Q2RG6zJRlr0RYY6zmEvC
7vEWVX865Qsdc3ghgrif6TjCvMnKW9sC4CVLvYMZQy0koYGnDrHrUwzYiZ8SEmXWQreK2fKyInvx
CXPtYTDENIkzReGuaS1M/9Xp00cr3vpC0d6+2uVTbQMe49rQKBq0iIf0udStpXCrQLopxASSHi6h
uhA+Gr0MWG01fb4qkuwIu54im8zQGDJwQUnHDSDMDLzaIVrHLxaKC2i4zLDfECEWYz67dHilonnJ
R8UV0n3BAQtbmQwbfReo5Sqi71ZhImjuY/BXzLFfRRc7CH9GrIAQ/Ub3LsSBVdwfhOiVOlX0cGpE
8ILPQjQxdaR2iMb8deal0zYKmc5sLmN/klPsSFJ8KzGiOfDri6BbOPKwlIrVEB8QUePcgL+rm+Eb
UehvkcnlB+sIgCgNOXlnRhuhlzBhGzcAGinTltM0zbpNWp/UVPqlsCnMrbaxjJvh7JfK0c9b0dnR
RkB3izs2WxFDsdlIonErKmQYxPoOunY7DQitu1XW3SgcLrVycUK3wEw/rPjPiSpd0kyRFcCx7wvj
IXrI5SPilTD7oRcrobVEuwElPkFDbneFx+6BGSoFqWHcCq774Iadn3yfH0Tc/z+duNDFpQx8J7nn
gmdERDPGsesAK4gSSoZAbeOXVChEqMntrgNG/qkNWENa1seHEutkTLottQPmKIIb/yC+H7122qNz
j3wJcvsg56bbz79KuRacuBmvueLbpC4c21PDja57reIqxqldEoA1kZmncA//SceFTpXofojCjvz2
97mqebBnSrk6gX5V5j/DionWpxjpkaugbq28eoqNeXv9vLrYRKPaIkuZz0Ur7azushKu+XIxYUiC
WqNGf7arLPb6cS0uTzNcHDNYg7pAq0itxL0x+KUOMLCTBrdKFUlVZ1+nBcfqx6GL74dpukOZzGWy
Sh9lS/LQJ1BYiO2JywunmiXBVfsvCE4Xq20UVyoaaPiN1jmxN8nnrp1VSKZ8UlHwiEpb2g04kem7
WP8QCzc2chf6/5h2srUFRrfGd2d+FVvT9fchri3nkxUDO7B/R9FkVNRfJytXeW3uDfxwABy5Ywhm
We1a46soDnEB0m9gX5i4XxqQxineVho9FOdsg9CCNFSqLkVawAZnu9kLhj8NOHPo0WLA+4c8ODwa
HsnxCo9K5gbEZmd4pq+g4xCpHckHWu+OwjLYRo/Ji3GMDlVySLJ9PQm3F/MB492nLtkWj/jGH/3H
LDsQjm7/Ym8lvdFcOt8yxaUHmRcgHXeOdqxjT4UIRLFJotdLfcweqsdSdTE4r5867CsJVPAE0LAI
XuWf1mO0xFjwLvhFsLMWY4O90PAje8yfnWPg0bqq05eKeuMHmVOgUUiq5ZPzK9eWQ7gpj+OT8d3G
Vcz3Wv5ecpem33Koj8+ETB/8dztw/cIlDK9KjlPrKZvmMYw8e627zTL4LnmmvOwHjhPcNtaZ+hx/
s75ZR+swH5WfwSGR7vDrmBR3lDadsdAflCdkPQu7dgvEne4g6OFr2AA6Na+XHzJ72UmPxWtkeLN6
iJ7Dg1SQabmH+Bbf+Uf9iBdD+b1QV2wd/H+Tvf+tIhbvJdlXz3Gxafqf5fc230S/wey6fuvHXvlr
hIp46o7piyWKy7X0YrED4Ybl5b/mx+yYfWs61wnd/qFWyaW4L777WKbum+5kWKvchETuht/lQ0Y0
7LQak43+I3+MUtd4jJ9iE8MuV9G3kn6Io9UwuMMxezbuquf+KJurplnloac/BIdh2koH/UUj8PF5
brBXWOOcN/3EKU6B5socIsLwOB0dYzcdodTJwY5rgaRto5PNYHscz+2n8CH4V2wt1mydyknNXfsw
y0vlZJ2U1NMP/iHelLv0FEP63IxHmAfRE1mD80P4u/F0b5BWxVb9C+joI4IQaDH+Xn4PdvFTXu2C
ZYXH+VKCRZYuVW1t3Fm+2xkP/bCinBiZUb5FU/MuspdStCq7B/nn/OB/w4vQQnagfSfwvEvd8XGS
tmbO7OX5Bo1vVakrulchitZFste+28fi2YhXxuy1xcb+KT41OVI/aRM/KkRPuTrMu8Dr+rv4JcHy
Fhcecr8eZJpbR1w0v9eytjCfyofqWB0qc9d9b3/jgBIcIsWV782nQPGkfXWcnoojhtH4zoL/4DH7
IN9p/dbSF9kh+y7/NZ6SAn6NN/00eExUcq6E49dBeQyeOy55nv67eajAyJb9t+aUUwS5SNnUn3G6
d0gfiQ6+6qbSsg55++FjmuAOuEqVNX8etd5YrpvWq1tKSgib9J1dp/Dmu8BZWhIXzWX/VAZev4oj
T+nd3KN+cntlGUkb5nIRbPxy0YyLGpriD8I+Qu57eNNaLheMtF9IP/Tn8Q4P0bZbNSyzHgH4ygwf
OgDnYKl2i0JdpLDvXsOlDNn2l2K44Z6fTNZP6dnxKpw2BkGkS5VoymYh1xvebUwdDPb3SgBO6RZP
0UE+WDuCOrpwpT1ZT/NT9csiLEf5LnYlokMket+uLC/rYCcLnHWDF2bQrQztIXM8bnTRwSIoTfea
BNZHrn+XVUyIMf09xWa3T7VwG5cTbh9A2djydyu8SdWN8+Q4i3JakV3SauSsevUzl2Bu0d9sfwGB
OeoIBlj30mMZY4y/pB6dpUUUrq6fNedRSR9dV0hlSLEV/otF7dfDZrYjZRwbXGAgsFYKEa6aepzb
VIh5OIMFmJqfMrx06/k1GnZNuOQImusl3Lt2/Hb9WS4dQ/QgUD1DasDQ8qwGiTS/CdPK+OiOUAWE
1ZKySBqeW2r06yNdAik/j3T2o60h14Mc419B5abdw0hUOpZ0xDfBil6uj+WIxz4/zjE3xdqDVj7H
69lgbakMVaszGK+Xi+ZRDUYvwBBCtmhjyu8amETWB16skVPSvYRqveGWvk45klT5fZabrcRdrS/9
YxCenBCz6ES+j4rdnKcLK7O99rUwcaUyHoSFQKPs8+zUCGp2XG6c/LWxun3bZriUvgTRqUYPEZcy
luMz5HXgevsU0xksVH/XFfK21celKr/icNpEu0BcW2YuglzN0+DVL95q/ZXix2ggkjibKWpXlfac
ttUDf+Amh1mivtCtzIMV5jKcUWBrK5H2Sp96cqKjNKVergyeY02bydI8qtBdoz9L/IwiR+1gqhty
fxZdDK+MxluvM9uNV2tgTZe7Rp7Xdtus/jfCA5Iywg/JqIdXeYaJOX2YBm1Od7eWXyIVb9EX36wX
I1Q2UsKR1sRcoLk2Tjc1jpeqPHxCHIg8DM/6+7rwCrUfojBAThD6e9CZSg+4H+xxwScEoJh+3+bV
inl2Pg+psR1h9WSCdJ4N2Kra0IWD9rHStfANevpOpdDhPxrX6CkE4Xu/PvUveSrQi8CXRxFezH+E
UASyZPlyI+Gl4b/WztuH6R6yKcvJyDUQLjcpkh1uQAFh20h5c0N2O2eb37K8ufiqPz3GWX3bIHQJ
0yz7WO4QPnEB9JMJQsEz25nemy5ciBsbjH7pZdtEc1uypRiQW89eth5m5dzWGgI9LoLWQBRxg8Ug
1U/4BFe4tAEXRDA3PlrDrhyf23ypJKhb4S9YwQPiUJubudwt9MlEe+OqT21juawcr9Sah0R/xoSC
K2LP7IHClaExN7R6DQbFHVpFgyXQjBbOBCiIK272yfgKo+bGbxS3svP5hCiES5OJWwSW0V8ncC9X
TY0b8oeHJW8VWgTSoJuUK/vimxSiT8YizdU62z51fSicIRyxYMAJGsA09UHXAlKnrRVksoVaRlhh
/NA08nsyUs+l7psRoFQqHiAwwiYZO3Mp0A7NlxYx/1DeqEgDx28Cha7lfOdQeeghJAO9PDT+uNL9
A7AEUnE/nlw1Mb5L1JV19+pI7Ur8f5CAuvrYeKUJ2ZVkJ63W6Mhi8y/biRsogelV/qPKiaLG1XKc
HmtMOwR2VkzCmPcVaErS+qPJlzo2drCUgcYG9aFx8gVCx2VeroFwC1NZxmO0FbClIFoJpUMeFET0
IvNDVK+N9lo2CQ3SjzNE0mD4q8RVKZcXEdxI21xfX8UXv/OnD6B+/c6VFQZtCTlCdPT+XrUA/aZ1
uj7Kh37xj+kEBoObEfwL0xGP8QmiaZzZL+O4TgQ3oj8mk1fhYAS7FGtoGDHMXinLHsHwhT+AAe45
pNTkw4eLQSthU0cPwt507YNKAhKZDtEvvO2H9Jb/yMWeI51NKBXwOFjhZ29DCqe8dbQqvefF36Gu
/pse/7uKjzxbh9n29ddyqSbCnQ9hIfRGPGHO3koRx0GWCtEZYCTiNlT4TM3/pn8sVuv56/8QNX8I
TPB2+vr6k6QP9LxlIIQeGDsJDITqC9THNAoM6m409C/Nqc8dsLMdOQvkGl+bGsRHPgUjOChk6X49
/A+qCYgv/zTazt5eoEsIGUZ+FLCjgFF0oHqhVb2pDjIv/iC0ErIwxQZGO6tdQ21U2klKmRbswJYp
bFxH7R2uHLrOIsEGvlddmriVxUULv1lzP824loMGC2Y6uGIPfN8zewLsVzkBQOG0ub6jBUjXBcWt
BRUXSKpVDCwD7u0YX/StwC3DkQyhrF1xAcMMS7QHCCVW6b9Amvbjl5EBEo4XtdSxFM5hVu3UsF8N
qfFTtK0nZZePBRcby7MHOp20Vn11XGgjXBO1o/vX7k0GnsAkkbDPzW+peLNn4tHBif6HaU5IjWUh
bhZGDF9nX0pSqJQac0zWy1LIeHEzA/NKqBNoY1wfirCfS1OdPq8uDNSJhTo7UWoS0YykYVYgcKHy
EkIePpftzA+qdaRIF/pgiUoZabePuVE4rbgmCK47ZOp4bFzY/ZrxjkZNMGyyxoT/vS6yd0HN9O3C
WSSRv8r1mSZnTefS9PwJD6txTQMs1hNP7wTX3BXMe9GCBeBDtK9aLyXdLGHhKxoujCwahMK1lEtj
Y8muMFprMesShoY2jidCh9JAB2bqRMpvK2+9VlpSC7Q4GQM/C0tbZjtTJkg4s2SLyIt6x68UvHpO
owFAykjew+A51+Yljrs53OyqsFedTVhv/g5fJY/iFbpW0Y1Th3xrytmyzfZCUxykfynEdzCMQ0um
Y7t2VE+Q79EwRIN/MvlsBh3fJnCFjpJbjEavGw8KnXbmqAfLvihyWqLvDjjqRKWtpEBlbQJNvdyn
qC0lEBe0bj+mYX6Rchx2ShJP4eu0J7+rFtnW8KrB+R7m7Y0L6KU6kVJcpLUQiv0HCO5UWOsrFpQL
Ie7xn+VCVOS0nAFe4ZPcpMpcPEtwAiF+HJMOAzfQr7NejvUm08cJpi23XZgbyAlpJfLdpOxdGBpE
5W0q1cWa/POgZ1uvneddqbWI2pDLMPMqCXx/eJFKyf0gdgw70YdJ1xiJrmNOXXuKCCl8lHDevbEO
LxV2nx/k7MQps84IFSFRJRNZ+FqZBiByvGCGsvQxGhIEd/p9N02tLr92zKCh/JHMBd/j62sv0mro
kfJ8HHUWzHHbA/9TCR2DVQ3HjtNVdE2v/9oPHOWP8/XToGLufSpvpgI3anviW0c5Yal74XxNd6HU
3iTtfsbPrsXFqEw9Tc/u+sRxfV1zx8lny+lXMh0XPAK9IaHFG3b3YY3AJqjuhF6jpp0pmBbCdYE1
F5OxU784HACtcWyaO84gGJNCjyqYQXTSI+tk5vS8ZApixxO04CFwPFUjBTF/MVAUjf5ffQTY/dBJ
YIv0U2X57fqruFjSiLuRgZjVRMX+9U2I+o+wF7bf2n5uuyWlcq7vqWro1l4f6D986H9GOvvQ1VAZ
Y2oyw6jTgHnwEqbhmSKFogSIx3XeIRVpbnzoS6JR7tb/DHr2oRVOl3qIGNSCDyk5+7+NcZjSwoIK
7yQku9x4abrP0vvQvVAiXP/VN17veeKUakmlUQvFLt3eLNSWefMLRxwMeYUO7vpQ/+EFW5awRSDH
76Or9mlSB7meJlEKeMKNlaIRY106/nBn52VjbMATb0lTP5bmn6vonwHPvigPMcsQuNkxkTeN5rus
/NAJROVOQMmAEjMtF0OwU+JvZH0hXcv2la08S4azjspX2Q/udHteC1t4FRuQsi29rO+8RFmJzRcv
GXze+vRdcGuhngglOTJNH56Ajzf7nGE6QqukNkky50aeJivR9iVoflllM52x7BEB5Uo0KJvW2fZa
7GEoHHc74Toi3PO0Ive6vEcZqu3p4cVluoHjAHFgzk3w5JtOn5dgR67L//42Z/NQrZwQW3U6unP4
6IAH8KDAfWb2Jpv8MJX+NfVh19+YEhevEf+Met5Hjqu5qIaCxc2ozHwWNwQjIZz7LxxhLtZxn8Y6
q+O4LslWVCEp4MpSEiOkT7HH/n1ToXzxNzmKqgijdPi1Z8d0YjS5xrWfWAnQYrQn1IxCQscRNag5
kruX66vq8nDUp+CRCKI+Ft2nRQWipNM2AFdhbrB/G+JiK2PJYJEWOPxg67o+3OVFjLKXW61mcbM9
+3kk4sVpL6P37rJ1vwrrEvsS6trizS8LGg60gI8kfV8f9OIm9WnMsyIEXLnEtaIAGERTQ/b8+EjV
wU9jFV0f6OavO6sy7CSw/CbCr4nCnp6Gjj+QEMuES+s9OKjdUXhw3BjyQhmJEBjYD9dOBVOg8yGt
zKDShWaJ6wZm/+yK7EtYGr7AWRMERtBGKIk+p3pOu4jzIMWvR0Aafv8iQ+BvkxczsZfXn+rCYgGr
w5uIx+LZzgUHZFnA8HBQScvZbp5gCcOGbEAFb7zvCx/2yzDiMT5NXlMNB0dWTIRc3Rs8Et44AKe4
a/4PmC73bFYj3ELMVM5TzyCsSFmlBh/NIlTJcDQs4xUhAPNIkHP+C0XmBUanML3G8xqfJ4P7wdef
VvZ21CcBujgAqgFPXP7AhZDYGESzO4WM0nZ0sejMtAY19buWGzvTxCC4vHF/vSTI//IcZ9NrCGc7
riDa3pe15KERg04HMRoPykz5UQcaYE3g5hifcqdsfwE5uzN3tiGlnVhzfyTlJQhW1Rh9w36zBjiL
+2/XZ9ol1hflANEGOvW1iWLu7EVVgU8Hi6qgo5AV2Ukw10FiW/MdaTIYKFQWgAhYzznVF38i8j6g
rwui8PUnubCTfn6Q84Zi3pKvEinVB3HdT5ZSuc5AYUlQobly0ynl8mCCOkVZqyMm+vqre4i5lW+i
6EnmPWBdC6+CGZmiVOVafru2vaQW5Mf9M554nk8rLaryrggJQ7vvkPRPvMIELz6u7sKDmYNKMNyE
7msezNXQf+v9O97/YHzXZHCe97k23SB+hNNt6s9QhSlPFe7oIl1Ia3/YZMbOU+PJxrDo21C4HJfY
HPrRq16eoKJGDbIkNOTZiZinZR6C0jS7vDhpzbwG3HXnsoCGWQAkRW4ercz6oVI7rynj9WDj8x+i
Nwv7bZyHFEcqWa3vUGTxlwIpyN0gcFY4hRyFWSz9hJy0UOcbuTa8QVMjp8TAijQ/gmvBmoM+N5gE
ZyMUFcxdARiDWYZwGGR+DKqlTQNPov5YHm+WMFoC9hBiIfwrRGe7eC1PcqQRaq/hUEHQprwTmr+Y
Qp2ziNciaje5WAq3XbFa8h1n/iiTmZCQnFZu+345sq6A+KBUq73uzWEJEf4xb7ed8prxLCI7omoQ
KrXb2WKv12URzDMYL12veiLfpf49lm9+hyFuVq/a3sEw96Qng5cFr3r6mnPuR9HkXl8Wl3r+piI0
5YQIyn86vCSZQ0hPgNW5QPbYshwn8AyHJLjsnSgawyCXVsmrDYIuT3mATQ38G9FRDl7EJVJBHGdN
auFdf6hLpT2B0RhpoL3A3/s8e1PX2j6xUE2J0JAGYpXg9goaYsX0S3aCHN721haEzo472E3ofmGO
DGb4ZAh/KjSM+f+Rdp67jSPrur4iAszhr0RlS7bl1PYfwu1uM+fMqz9PeR2c1ZYFCXufHmBmMD3t
IosVvvAGv9lNZvsnhjGMARC6HzAEYkSAzbc23VTeOkDul/iwgkJWoYnKn+KDDzUBnfwZA3kW6hIh
aD4g0gIALqyD4DKgaBK8xRbEAuq3tN6UoFsLcegehFwVvucUTrw8dstiJ+FTZfL/jX8F9agvM1oX
V2LDM9crpgQWvQBd4BRPQ4swaT3kB6QAQcHCJaKhHyOYgWyU6wQkcZ+d5FrfxjrpjFdprAdKC4st
Lf6wQPtcwjlwyxFupkeJ8ubMz58c7ZXkUlafLi8G5VwW/W3wkzgi5vqQUxvOEUInEY4oCVy1UbWW
uRNuBDEAghuFiTzDUanP1/xr2Ie/5Oyzi9x6oMMMGt2O1lW+j3V6dTlUhThzSfEqjuUQIw5DyuCr
mnOhwiMQ/zF84zIL5u2wiJTGHZ2BlurWHHYxuJgoKjYROPa8dpYUKtiq2L3ej3LiKvZrGa0SRrKg
RrU36aq1AQ77mjtWfxK7WaftJo7SeUxB1cGAa6oDQcODcoiedad1dGaPQiS/Vt7RbsQbPHpHm8QK
SWhCasTqPSV4sek6ITEQL6fhCXuKPVWFlO6k3Bt0TT59iAG+/DbRfxxoTqL+yY/qvaeW3WPQJU2V
ObSEuahGo3Jk6Ag4BHjXaoua61eQBSHJCdqG4JYKs7GqUReYBOkMWzboYGOQ5TTzVG6hC+2Dqz5U
5+5NgMcKXDeDgOH0kp7awjCrHsIg5RgyKyJGCqBECZzAV7VkzwTBcK7Q70DfSgBrT+7orG7+r4oW
gn/Y1wFoog7zv6nAICgItIO/a0LB4/vNHDWSYgWBEQhZQbP4FIlb+mlnb8m1Lto5yQwhXSgsWRxI
cz9a8E4r9dakBaJgnQLCpV+k8BW1TKhmS358o3X2o7DDQ+6FKphRzHJR1aBCIn9K0a7XN8K4jRaL
rXBPZltxYiLuUNr+UoE+I4rulze2efZrAzTDEEgAI+STQyUFI5JmFV87tNw6SuiB32nd5+h7lNon
NOTdWj7YhagkCWaPUE8qwnpfCtMPTu+qGPC1p/+rrWoZuwWorL5XfqGz5eBuCqUlF7HyGDs7odeD
Mp5w6hOi9AJnYgIs1DNh8IRLojCtkeODHUAbNQBLwN1h5Qn1ICH7WCd0mtl/6RawuUEV3Mu1RSdV
rz59emFqpyqVi9vQqpeQ/4tzgIGFC6bRkXe17bmjXu+qFluESH/URtSweDXT0xaX5/LsNa5yW7LC
dBk1GvX7OjMKxwvK0cLBgK544aJA5psbK6ZXAyIaESbOKCN0EKN7opnwxQyPpJvRBzSM93t729JK
uvxE54xtESa2LSySEWTVT9djaIW26dsjuu2mPIc3g+sm6abTo8L07tv9ASYKXhDWmpo0TH/RAtIK
mHhbvlqlqNu2pCQ99C6FWtFSisH8wlcpaMUJIQJT0nfoHOveuutCmqWs6mzjNfu0e0HfFyJJRw18
aPAGB0mG75IyUDAxIZoRwNl/yXc7ZDYb3wTRuSIdFR0v4VBBsfRLpzu3rpWfz671f2bjJA/qjcZs
jRHjDoQ3KPnzVmOVsrGcmUW0MekaGdkLWRoE3lTf5FCLAu+mo6gvxai2wxiSCBAvf6GzB+B/H+m0
OGzlEV0RFT8TWoscgCwUUea8Crg6R6cwKX+YQumeo9A5Kc0phRNZncGriwwZFTaLam2xrfIXfFPY
2z3kv2Gqt9Q+qNal3ENCqCDhlmrV6qtVcfm1z4VN/z7OyU5p5bFUEw0/AdakQEIK707hBRFSwb08
0tU3F1HVP2lZV/kjatzwiIdm1T779UeJNLhHEiyslmi67LG5RrLeKV7CItkIUqE4mzIQSEF8JaQ+
m4iLEF9A30x0Jk5SRIyEjcbyAKGZqUAUAIJAKqYEXm5H00Pr6660ANAZZntIoWGA4kR6L4INtBiv
wD3OVeFMvGto99m0d7CS+T4rWhzGaikzK//RV2Er6MG41YxsFshvwoJjJD7PaAdf+RpniuDC4pKS
mg2TnsLT93HlLA6jUHKCG6l7kbR3Q7/Bz0PTb+38fsI/KX8HSHt5yLOb3mJQchks/eyT7++Fo1zG
LRfcJh27WQd3RItdARTQ1dvxeHmsc6UgRvrvYCfTmtVFFaednN5Y0XuP6rAEKK3LUWqrqlsORFP9
NAgOyWdvbaqNhJNhTXDYLGsdk1/E20NUOwbjQeOGG83XQoqWlx/w7GSImSfrBwR5WjKzFS+HbjsF
guju4zksljpJvPB5FeRnIBSXx/sSozzNWfja/2/AkwkJ21o1o1gNbibt01I9LBHAkMnvpIDQQmm4
TdJmopOtGsoaHSI2RIU3lpSaOweZutp6bv0Gz8jDhDBgrf+xLGJ5qmmp9jes8ZgqNEib+twgrrfK
gBN8M6bdFka81D3Dbxegi5E7a2itTaK8Du37pGPLVW4EpsHoXsvqRWj0EqsN3hOAmkR900H6JcXN
UEYuyEkPLAmP6gXOLBiTBYmkuKQG7TWL0hXSequsrtcpgNI081yu1IjBdFgSXlheOTqufbiTMC1C
kykOBy5yGzDyQtVnkvyBFmpe7WP5z+Vvdo56CH6UdjAQeV1XTxVDxs4MvMYYgptWEQkAEvtLkWxR
LAeeC6dddMmsO6J0gcu5PPa5ewEIEH0d8ReGjd+Ph1DGiLfqGPo/uvWAL6jZkBIAO7g80Ne2P12Y
BGoUrLmH6LWcTKhdGHqoFDEL0+AqpGg0oQruDChcxOGxnLzlV62uvm+gEPNlAYFqwnTHe0sQtSNa
1xDmBn5DGXWM1qaZCGL0zCvxq62Tw2gsg75YfMk85Quhk2CTsRUIpun6LAjbJZTznMxO4FXpO30p
TYD+Icmywe1bQIuoa31RYb/aou8d1R6x+EJMn3DQKJHdFf+kclZCBKzt1WRqS/PLzPNAukqmlnj9
rZwuU9QG0F8h4FNVYxbVO9EidTR2kYNQAzRaiknJ6C+1xPqSxf+Si8B1oLG3lGKYdWGUKUyhk6ut
anHu/vgASHtgNgjS/wfCrK8htatTEHwpCMmtxQ5DxapwZp45J0NzjG42KorroeRPqQlXp+uPIKKM
H49gAi3SZIdr8BRiiVhEHUt6GNwoECBJ3TmOQen5fyFZ6H4jekJEJQITKAKiy+vvzEIHWicM3FA4
E2pg3xd6j19Z1+Wms6OCA2KVVEfvKQ6gqX3//zXQaYBZ8/hpHVsO+c+cngjVogrAWoxY9ZUdpYsd
czKb/77SKXFJr4vB1lrb2cXSjVauCxT2O5iKMiVNj+LYBKNc9ozbTKqXzPsyyVAfMxDTcmqqtiFU
0qy/M1G9VZVpoaoH2z9qgP08OPoYfmrFc0KVaeyolsf2Yzeh6Z0eWth7hXojt5nbsXJ6tVxliDrp
veb2hrnTEh0Dov2keyTTmoeTWf6kUZQv82bvwBL7H880aTSNL4SzwT2cCnA5bWAFMeUw0ZUGMSp2
PcKngJCVOLwy1LlM0+Z8VoE7o3yqfR3h/wS1mgKukfIWqkcV8ox7U/QVgqPaYIiGF8s0Ux7hzdiV
PPNofmnKqgSRZCZvSv2UWm/Gtb38hYs7+fQ8DpQdh2IObl0nh2mVqgMsJIQSc2oeTT+40MnWRr2n
94jCHKrh3t5phVKQvVbDz5z8vnQocWAZ0FIKntwqGta0gFT9b5/vJ9LE5JqB2bk04NsjngSekqE5
IeUmkDFmsiw8Ze5kMmr9z1Wy15EMD1O8JOt5Vh2DvF9qnJLcdWP3iZ4GssWleWVXnrtjbUMDvCCa
U2LOvu//VME0a0ppFlHNnHS6bs02sva9jqYM2wX5ZpuTDyEVcvVrQ4sfffqxbNI3zdTQzkTE7fvQ
CZKZQY6r+41k781x7+XP6E9PNe2fOUV7YM8DUhT1ryBYWnrB9sVi/j69xnE/E8/YVP1YwTDqxUL+
/hBDqkf0dCmUNYE8D/V7cCnUkBqdRnG9ugpTUs5cNt+GO1mgWlL1CTENt72/aEH5DTsa7cw5ImX4
NsX253RAo6xN+uuYrHNSebaN44eGjAGEgdO9ir18SQZGrjvBJIy8jkiBFrCxGNubWP0VefclsTjA
QfnGsvYdYULxS3NcS0No4qO3V2F+G3YPk19DILIXCSHAGLFyqVFfPr7OLkkcBnBXQDldlIy+f5Ky
sMwxoB5+Y6vyjHAdtEBSExWAhacNZ+yJxBx0ZwCtNZJ55To8115AMFdw05AZIycV6+WfA82ItDCK
tOKrcCq1+ElsE8zM0kOu4C+ZLXiWmHipDZ4j8PhhCi/3muLo2fcnH1ZlVMcQyju1dVU0vdGnPiUl
zg6EAmoKNH/bG/LCgNtpIvuT3duWOA2umhCee3uM0FG7VGTEx35QD2ujSItg8Jl6Yq/4i/fb4Q0I
+k3eCu84+Rk7GD2YtYVAOPgE45e//ZloRMw6AQl2ZjJe299nP4sUBRWfhOqQem870L0JFuqomHFE
yunm8lg/jx9H6CGif4Mn+0+DwnHyKxlBY0SkVYhyW447GIZo9Vwe5czX/D7MyYKq47gAF+PbB2u4
S5WNZu1l5CXiff1KQatK1l6DStcyb5eXxz2DAgA5jgKnYuOcQVX9ZCr7oanqqhmtQ1Jt+JpxtFXT
TZgSwYDyi9QA7aVFaO00aVmOC0/GUAUM8YQ/7tpuN9P4Ef/FzTbpb6DS1+OdFK/tejNA5O+U7YSj
b/oaeS8xp4K0NmPuVhfZSCMDDSBa8pdf5cyhKV4F6T/qVYb9A0wK4dcD+G9ZB16iA1tT7CbEgtCE
g4lfQ2q5IaHxUTorl1jyXh77dEGSD5B8wjwxNKTp9FMgfpbGRjq0kr1L+3dUIfRgV4ZHa2Q7/g+r
Q18DOYYOBRcYn2qI1frPuWMHeRgRJ9m7PN1N7VZJUZ2KDhRmyvQpR23i8muJI/Tfq1eMZml4d4gK
INfvyRHrDFo+luVo77q0mHfyfWRfQ9hcG+HkojMAJ7R9ygiyvlOdZ0jEl9/gdPeevsHJfMUSxMgu
RvKONHiG1VlfvYVBsVaUq5XCsyNRIYTUZyISd3om1b2vyxPO4js/ekC4z5W3Y77SpHQlF0invTgR
ihpxwOrb+fMHNd1ncDE7O3Avv++XrP+PTwZ4iNNRMAxPOyiIukV4Wtf2rq+0pTSyebXQTSKSU9oj
gbks9XKh+Q0ie9mbmh51Z1oZ8YvclShU1RtHDdBaZkfr9b4ZrqzdHxnX18eAHKNRpVGp5518jNDs
ki51Sntnh2t5UkmU6rmF85JFaSY/YNlLyQGzh7TjxsxRR4GYm38k8h3+sOh7eBgM5tvOdwC2GFsv
WefJRq0rpLdwC9ellTk9YWXk9CmKKh3AwWdzmBv4c2/CsD864XiszHZBMB3T2Yq0VyhtR9tLlhGh
TRIVz2aq/mE2biPLvxKpnDkcVMjroInxmEAS/+Rod1AMtL2itXYZKthqcZiM/eCAjOWIsq5cI9eG
OomVVb2hcpA21o6vXZl7pT4AFkjGrVxfKcifWe3/vtPpau/oTA1VVfNO0lM+yHhVYjADW+0aCv1H
NMqagSVrcq6zaDhexRv/c+CVGvzqUc/snaHOhyTfIgYRgxALdNJniCq4hJf2c4WyUwviYhxXY/lZ
9J8cwFOL+Nqznb9b5EihuuPRPNN56II/4fRnbJorH/lHivv1oBz/4HUF+cs6+cqDhqEiqhz2bijX
lpTegaVdjkUBeiLlU5igNqI1WUMQPYjl2SFyPrPNdYJsPUY2UPxi7MyVJRnUlQNB/XmGq/hwWYrG
gYAfyMkFbxdaBWMgZNNlSCWYravGNPinv8b42/JRvqkRYmyH1YS+tYkqzRRXy//VExChEmFwQJ5K
o/ldypHZ+bZgO1dpOi+sENY9ENJZ/ep7a8lbqNXGRyerHJ4vD/3FFjg5DXl5Qf1Hogb/j5PVE4Z6
7yQD/gWTEW962xtdGwzKGKjo5byYtbeRY9MVtnRRe2igwtIZmPkIMRVGmFN+DMM5/K/dIlfuHH+b
mHeXH++Hji9rRhhj2UI1TlN+UNYbve7tgFRs1w8Uqpv9YJcuRWxko+aEmtwagd3fD6DppKvZg2ig
nsyMjR4CvyhoijTi+76yDLtui5zGBUM30zJLl3K8mpx7yy+phryo3p7ENjfKmyuvfObCZ1zbQZmO
Nyd9+D4u0phFmlmxuZOcbaY2cwr2EyaNIzavxnBU7WkJZI69yi0q4hnsWLgdrjzDmcOLS4hHEDBo
TAlPVsWQStDiR8PY2VwWtkL+oD3DbimEgBOWgRycmZoAMd1lVUhp4R5D25mPzAePpQ/Hyw8jTuQf
3wGvPLFKMXQ/5YZIptMNWmMbO6zIC9RPad7r6SzXP7NV2x6Ca4ifH6kbS05YDJO4oSkCkOnku0tB
JgVmEho7RwasJoe7KEDS2A9/Wf6bUTD7qJ/D+HUw1io9bVbZ8kKrY0Ck/dPlF/8hJs2TQC8i69Ep
dZg/LI+BjjtajyzIbmiUmQ5YM/LshVLmv7KIy9HwaUlgMLXMugnXhk8RK6iGtDO8d20IlrkvIKZo
e3OVIgCsgp/HndRxHZVKGDYPaBW7lTceZMpDdTEn4CCLmztlLwPrA55nOJumXxU5KPcYwGo1151j
W0eP0qhtAsdciRRmMBA18t3RTxEXLBcA7lArmdWQsG7FN5Iy/aHqtEUBbjfMQaNY6risOETKFlRC
DwqqyG9K573uu6WnuKYWzECboj2cuH4tLVX1ncXUS/492kSzkNfz687tIjTQqJ1Ub+h+BpqF+lFz
nzqPl+f+3LnIxDPtOlU1ne/wfReaXdX5Ut/rIk6QGrRXMgvRQKDtU+GOqCiS1lNLidoayOI6bJFD
7KpZlGNTq/yG+YJVMzicXXpNbkFs/pPN4Dgm9QRZgOD108OhRlk2U5VO34F/p+iyHJJqJSPTcfnt
v9KW78OgpCWcz4TsDHQWUX37J6aY0sjUc6/Tdvm4gDmdJmCvQHganhBtD2fEoV4b3zmp4kKa1ToV
dOS4D+pmr2BhYiItbK4y5b2yIZ5bh5LiPY6BRxlxu06TFjJ+GkbSrZEh8ofnMTUXMuS5ZtAAPh9Q
0d3q6dXq7JfiwI830mlD6rKN+sHpFdvVRWdmUqqJ4MOLwGnKGRrq0tqIqz2QEUUNUP6kall0iyby
l4VhP6pBS9cIZXHPwHtUga+lAFeNXLs2aTGX2h+9eNpoYz0j6Xuc+OS27oFBCP5IY7jXAYpFRrHJ
cSv3/Ry3PUylsvmg+RBTkxViEE86nls5JYJMuknb1jU0tptV4R23rdTQFaP5QbSK9Hau5mjflcrc
q/VdGH+UNmUlrLkiAVAON8H4O0r6Gc5vxHT9c2c89eHwXEefYpBYrg6FWi6boHRDmpOJ162K2Fk1
+Wfg3HVTNBfu7X2Pbp/9NqIwoNJHRJ5iC9kCa/FmZfT+arQxuOMFx9hc6Gt9MGcKou+OD8NBxc04
sF7RvdrKJjK6/Tas8rWnBKsov7Ht4rdsHfIgcDOndIMk32VT5BpW6cbOfdd0Qjg7sKP7IJ6lvfwR
0uoJVEUms+m3liGtkV8sB+cuhMQl/lPdNQdDCWcy/qVJWyxQmNgHVrQopFlmjfMBoTP82+/4YHeR
iebBgCVZAAc0+WVENnCDdJ4bxdLpJP4EWh6tt9bBEV/ZO2JvnK40A8kBmo1il54WPvsiKdtBstUd
clxW22wGJUMKEQLHtI3/NtPRCX7L2e9metCTu6YvZ236O6WrVjsfyBO5WQUfIspmnfOABLGPILz+
aBvrNN0n+ZJSYRbdDdpu9Pnpizpdolx4+fF/dH7Q3JEN9KQp18gASE87P0MWJl3oYXBT24e8mGfO
PSra5vA0Fj4ROnR50lInLjiP/1r0xRwS+e65xFTWz0Bi0KAKnQnT6C3A1kD9IzX27MoD/jwCvz+g
iF3+OZvaRMrpoOnqrjVegqRasNDlrLhRbXCYyJaaeF3iLVGm75kpc0PdIw/rZ84ss+XbjuiRZ460
u9R76SHnoATQdTPuPgebdcdKrpyjPwpu/5lMMBeQ6AgkrZPUwnCKyikB5O7YBZ1+pA6edqiWV+0q
MjTcK+d5cGi0+yIAdAn8vjSvZLtnih1isv77ACLI/Wey8B0NBlXiAerOQsngyRqW8bSRtREPqniB
8g2nezy1mL29dFPsZhB5AmVcSu3H1Oqu30HS9m9qbCiufMSfaTjPJbxuuVvxhz8tzduB50i9NKo7
p7ofjCcTYZfMSdiyt233hLQbSqcdd0c1bxDnasfHIE/2nqFHM0ICzdWk13LaggG/qbpiaW3DMnDl
UVlGKOpEimg8R/uOePnyQ5MMntnayCk4NH0QZPsBOwcI7VlmKfHUEhL0EXYdVTSPywihF28ejCgP
Z9GNYaF+qiOJRuUEny6bXNyJnIWM+LhXHDpvWmictpmJPqP30Lec7ka4q6g/xb5HC7y508t6lwz0
DTusP0swZki2rwjS5zCx19wQN3Ec7vuhvA04BkfIxCZtv6qfyaoEIKCeJUhP2Hl1VzX87Fie9XZ1
jJSjoeaQ8q0ZCImZrjxURnjrq/MKcIYnH3HBmXUjbFJ5WRTqLiCsx5v01gMCbvsHWbrX6bAptbKw
g2Axda9+2fHSMeLt1mxsKNpI0Wyq+qXsvHUxKzxDzPaxHf70xrvRLxoZTU1bmptmvNFLPFTHCvFi
jsVpmDuIbUV/U+UjrRQEyVCkDuK5bD56/F4XqW45xtvU6ja27l9ZhD/Am2J3miQU9NzhuFMQ/745
cs/3qwo7zp0a6CiC/p5iPoKtQjY6qJEhAp8htmcoOLbY6dph9l7r0hzaB8k04Oj2ysH2H+Om05uD
5jG0MTpHoM5PMg9lkFLQ75xsuVffDKG6DAil7Gri+rg1HHFMiYtPHCVd6XYtCt052B/wRU5WIz41
LuIRc4a6mVHMalosF4pWIVeDtuffms8VlUP4ySD8AekX3ixoiGZn8IZmXYbzDzS6WsEdWX0k4YwR
RZoNv7AJXpYw8RLrrdXuI72fGwXq2I1Bug10o8DZLjLuEE2ZB0mA/cjWMPZENSJORrDvYzTylVNu
kflbVg446OSAOipMm1aboU8yzNoaSowDSIskc2qPkt9TQYhp3fv2GmDKpi5r1wjSVT/1MzVsZnXt
rCQpFw63CwkfNDn/VYTyTDWfg6Gdm8NL2W6QSm7T59h6CKPmNpwe805fqka10CoJLlowG/nzbUKc
RmaBFI4ReLOqurFqRL0mX19Nqcpva0izYtzlPFEad6WrpNkvE9tLH/okvLaUKB9awJy7XJfdgqks
smI99OgRRYlrbi18gzFwnPk0aOS0n4PfczG9XxmRv5fluZ5hV/u3jIuN+ArVNCzD6R7zQUfHcESe
SIggoajKrJFuqvglyu90wKDWk6wt7OSmVZ8lkGXFbYdGrPa3SlEFuqmpdrdOvGrsgzFaxyze9v5d
mwOdS7qVbKMkH4HD6Y8S0zF2CsKY6Xwy8XuRGQizDz1aNhJ5o74pouFK44i9eO7URajBAlyl2TDr
v29TFmFuqnKk7bRopATBIqy1eY1aZ508lOVKeown33VKZdba7UweSMWKdWDdpdFrMB1gBMlhOTfw
VsDNlhrgtqspXLXBorSKmRUumjo6jBMoaR/nn41qtIh0oSPa4LzoQ9PNgQD2c9+E8JZYrOpPHQFR
I7DmnnqboyRgQvHwE1JtWXHVVLlPCn8fV9BRuati7nqEb+dmD/Ssfs0IBIdmWFoodkjHJuORNr2K
DnUtGXO4GzxND2nBQO2s+pNGEhqjD40lJOVeqrScp73hZs1H2+9M7bmAMxxiSh0eJesl1hFYBRk7
ULD0Dnq1bTrQ2K70luSHTiJLxaEdxc5ZxC07RC8Nd07RPyfj8yS70fBR5TbW3y92DtN+33r52jFJ
0eu/RvFqGMfYNpa6ENCVS1i8kTvE6ia1fOEpspFtf+PIZEfGp9+9BVbixjU8WyFKYC0TJNU79S6m
IxaqketUVKC7/SCVm4rrMPPilWR6uKfiKMS17csvOVvTr/yFYWC7GNzX463v72+b+BiirhwYiIha
L10i45ObzmuvXci0L6bQmGc6rhYpHsHmSqK/nVUdyvJPwxgJuXloKZ00l9qQFjhwTvnXxDvoSM6b
crS1NWlbDR/2aC4ivT54RX/r+AN9h2ENbuDGCvbJsZjePe0ZedOsyNl6x65/L9TbOmhnlvIYDru6
dNNgI3fJHPuRTJFdk8dvUBsroD/lrxnnnDq5eXwsmsY1kHj3abXGBPxxIr1kxR8t32AM1uR7r0HN
mZwpTFxITbW0jpOljpZ7/6gla8mHNkaQ0STryt8M+U3o9YjBZSgP7JRx0zubsHb74lUPHOqk7pR6
C6N8GptFrJfzKg855O4mvAPUGwinXGn3edRyG0SrqeJ4V6loVTMZw4God0MY3FXJBTLNpS5BWBr5
PqBMD9EISSuW513JXI7vSv27lwN6UeE+k6ZDNXHFTy8BPjcfVfpQN+ugfzKhY0oHuUQyyDrG9auU
/wmCv6XzVtEMbwJpTk9/Bux7LICIJ+uxWHnOLuiOU/27itZ+F7g2mWEh8Aso9bYm0mXjMqxuTTzR
wH1pHaQfFCAXgX0nhSwabR2VexRaVec3pQm0ZOdhR/XpaVAfLRvxmocs+/CTfT2tYQsYuBoV9caP
YW0gPo9cwY3NBRD+qTNlJnM3NN36SgD5s5RJwPHPSXaSuvhO7pnW1BNfUaBLqaIgaTlvyaDCwrh3
qM/B+U41lBAdTN26eqlZ974lsGzgC5L6YxK1E4AHSYk7hn4tuj2TV2myaIhS+tTpZJ9EQ1qljmYB
ul9UvBAbriV1oXevwzBQehhmyoTqJYAHjXBAH7Nl4gRuh9lV4x0bRNMuT9TPE/+r6CaEtAWG5VTi
KBjr0gwlGYlCexXR68xwF20OJZEMYPV0Ol4e7edXEaMZCvA0lCzByX+/X+Q0qDDaapVdpYuYrxP3
q7kVlUwnbpfDuKpi41roKRK/7xEAY4JQkDV0LEANimf6Jy9LiUnDoqmUnTUcKOWhraJTkcj9j1oC
HuUfGFWl2Hn5RZWzo9qqA0Se7EU7lbr1S5N+Rp8r4hODUQ7lYm5GBy1dZ0J+gWSfBqVvtfPLw56b
X0CBNDUcG5bUaTHRNggApdKWRQEfpmAWGGvNoAeNFoDtj+7YP0e9dW2CxWo9nWCYDryoI0ox9skE
e32WtKFXKqKLImql0THs3uThvlYPhU3tkRcm26a1U8cvo7zwKFdffuuf2wmXBcCQBhZDlBzNkxaK
bUYTNO9a2VE+YTnRLjKutip+ZtHfxzgpUoe1PGZ13ii7WmKXUCBPB8RCMM2JDj32Gc7RUEDdBTPP
2etYySn0CQRPFS8Gujdh8XD5jc9UO3gcWieWDMucgOdkI+lerYUjskxieZFEYC4+E82yxMdl5KWn
h8ESK6tVHzuzsJjWXbi78gA/83PE94HBAnHiIIMb9n1XFX4/DjLH924H1yEe2pnmvUvlljaFlFcu
vcvn1r6/POaZT4DrBCUcglMUpE+rfV7jwwysYSUjZQFygc663c1xq73a5z83uxZsNxguok1Np/j7
yw3g0zqrZ0XrDqImN1L+KHzHoRRaC14wmDbNzJJ9V8/25OKXX/JM6x5AK2RTlEMwPqYb+31sDBxT
T5Ib7G68bdXc99hnd9lIE5iCK1D8vkTFRn0EPFNRZorx0rYtusS4W1KguR+Qae8JBi8/05k74tsj
nVxXZgXUrVE5y+iZo04FpiybjnLwnjr3cvFyeawfyimayvvDAoQGzsn5g+Roe1mumy0Lq2yOqp/c
5/K4Fom5nKqkijV4ztA1sg9FfZX85t4et4O0HQLpwZajlaIZ6ynHOUTG/TzRol+VjuFUbx1afdp7
Q/SaUAoHqj0ZCa6rkxAn824qggJHQHZUZW6MGcV5qgCttFLTcBtnwY4GdEinLjPMY5zws0fz2IzV
A9OM8na8UUplLWA6/BPKG4qIdXroshYfUA55u1tEI8gabtPsaJbtMvAGivpXbtUzrXtURlXatnCx
gHzJJ7VPqxhCaXIiZZelt5lxhBeM3q3Cwe+X+lYylzZWVWaw0qntX/5aZxAxjGzQvAXMAWTzC0n6
7+UqhVIY9IGy00J5EQf2a6uOKyHcEaDBoOsQRgPSCBnPIBR48qOtfjT+tAgMm/ACzIlz2+Ls0gzp
TdJY6yEab1PzKblHKIqaSeMm8TU5u3NLmU2FMiD2fJg9nCzlpiEuCVtN3snIk+SHDGNixOy6OQjJ
bFpdnpxz5xVwcJVgx2aKTudmsOu4KE3G4owm2GnDHX4obbUYr+F1zzQS+Ar/jHRyZnj48LaeeKue
LEJX9549r3CLlygYWHpNw/feJgJuaJtKAz20+DFwqa3JKWoZYbDOqDX2VESC9I9BeT5+1pznyzNx
ftYRKKYyLwTzTsoK5PuBTzND3lk2XZUZyCgqJFReiml1Pbg+czNBFyD2EfhbCGris/yzJDN/DO3S
6uWdf0h4z95VK+R9aPVFxWeZ36cosVy5DH+4PYgzCwiHY+FzCE/aPFlVXqSi/uFM8k5P73p5K7Ht
p9Se16RxrYThLjgGyFcbr+spLn1k0+C2KI51xW0YISPgau0SOZ3fkhk/hX13FME3D2pM8QF44Oby
pzgXmOK8TNArxBNNVKO/T08RxkGutRzmJbme39pL6AKATAhiFCeat1rutiZ6T8U1htfZQ4rIX4Pl
RbOL3vD3gXPKHbLi6fIuFRGwQa5s7mmjKp8JpdUcr0MAiLW9tK+AA7+22Ul4yrJT2IRQYskBThZf
nPFrzBFht7TnLDYG3nFP73aQF02vzkMY3HktLTwFd8NRpYl8BfMGLYgXu/QAJzOuc6w1Uz32u5yE
TsE7kHafXj6DGCn9Zt6AQeuRN7H+lnq4G0LHRWQkoAQbA9KlujwV70H31hbOFhgsrZylA2X6vWjf
hnDcBYa6BGpq5+nMNMZF16xHBPL4jikVjiB7EjI6odOtEa8F+evQOiQuZ9KD8jkx6E04Twk0ZKok
GGaJR+jl3u2BeFmgXvotyjd3dftel1QjMKVrADZGw+DGOZ7y/SFd7IMRCalpnAscQkd+LcAyolBu
BjSTvW4md9GrOHh0TJCjOaL63JTRNn8smIipt3eCzYte/y3qj1GzljXOxuCY0hUfuKQtbivKs2vO
M/SxuDS7wHO98CWXjXkX9As0+fBZ7pZlpM5tCa1vw5pJ419Dbh785FmyUbDJDhw1E8ccSbbDjzOy
fe1L84bEL5J8MDp/w15jGayoAKwK+y+WZ3N12Av2oUYdjEI6yN1UfQNJCwSANjd+CSZteGF8jEGe
PngLa7obgRssApdeCpDKLn4E2jv3gk+/pNFvtIsCE4Woe4jlRycuKazjK9a9xQwh/r/K/j+knddu
41i2hp+IAHO4ZVKyJMvZviFciTlnPv189JyLKpVRxjkH0+jq7jEsiuTee61//aF3WXqicds3yc5M
XgZV2/TJAz0SQTXniiBzjYerKKOHmq7Jwa/xu5FqGtfQjUnu6RWoYIBv6POwVAeARHyDulokkEHp
5cOaXpDW4lYrwLWRIo/SNyP9SXtUqlg9pxuxFhGWQn1gGYAT2kc4RxiZqLso/UYv18Feisl86IBq
JdR/UJ/nS1iIHB9PFnEKvFBCq+G6eY91UMV+BTktqDxZPyLWGMr3Lr1lMjYK0N21p1TcmTnOjpUv
k+FJYlSg+YpMmJvlxE9ldwdFvc4DPypUzC1ds1G8EklZeDKTEaF5tGLyjiZmjIWeIiZ61UGmapOC
zrYMbFgwfTDf2/IS1NW9mlPwtJad6cuew3exIhviHv+E7dJNJc5OpuDAUwdeWnRbGOZ2r7xjqUCX
unZ2aWa6ePFIIYPO1Q5OYZPg9vMahe1sr3xIA8ACb+hdxL9DUNskQbWH3uiuZLWue8Sdp2TIHZub
Pvs25JdGz4gcAXS9DdTnwXpgoYndjWBsi1JzFOgSq9lqodZ3hBfcWMuyaw1k7dUvHS373ER4OADv
/jJxApKX4WKSHBcBJwRtcWjFn6HegcP+VIbQW4PoshMpMQ7TKK8Q680A1I22dXWsyVqgUdbdx7XL
mtOgBu5iaxeGhbu+Ma38nFZsAktMEu7bEhc+C7NgRNeW+PfEXJjxtv4cItNCNg59rvpjQ6672JKT
iZw/XKM61jnYmxEV/nonmIhB6aX8DU7aCBY/nSooCiUViMEsxXyO0bBWPDecKLwEOW6M73mVm0+0
dMSUnBtjclrMhmIWXGJRcCfC65iGTHnfmjH3tWC4LagPB/21BCpN8KKLW15Hc3ZziUFOmnkT3I8O
vxLAXKibCnvqv8/SvxzL1nN/NUBYtajG32RiXW0WqxFi6dAx8Olw4yJeOkk1fD1jW5MiO6wWZ2YL
DisyC8O9NeyF/E1n9hyHP+X2LWx/6NFtgqDA0imGw9BJdLxOc16iRnVnIdmOAma44/zFdX8yjeWJ
cwaTjk1AJSqhP49iPZtGqe+oVwroL3WPV+YaCtJqN/2T2jRvUd1cpHGd6eAs21c+rb6/BMOxy/EI
o25svwrMWU/A6xMS2aSGop++nlL5z+tpG20MdJWSbQiaDWm4Wv0UaDsl+T+wvxUeFCyND7s28cOC
5rfaEDafJdVtAYSgVOdKxC5iMp26zBC/XDilarPZTmpORq66ayHLkX3g/PuV+bQKwksYmgpyTboC
+c+vKrdhmA6d+NEU6MyQKRWBrCzssaSLQKRm8osVo33Fp/isBPn9U68ahFoDeK0Sie9d/hQzT1Lw
FIWTkjMV/SUV37/4jp89zt8/7aocXsRKjoWEcj/u79btJgAemoLU7dPnCJ1274VjBHA2kM8Ek065
w+UarGxlWJdfZSx8fr9RalvICfmfdnUt0RLh2CG0dANwMpYSBp3HCLfQoeJOHv1YM7E3n6Zw++97
8FnvZ/72sVdFZyvJ+I2OoDhgVaAm6Pj52gRwZqn3//ugq+IykcNFTAw+aFE8kT4Ts8weofPxy8TN
z76RtZK9UJWQ8/mhp/pt6eCjoMtlkIur2G8Q9jxI1CNrSfrlI/sExEbiKrMdUK1Dj7vanXJhiqyk
55Og4lsBYoSF+JaBM/tpMKhUIcXj2iDHF1U5sWja+L2vRWq5CmIFtYAq2jTzQ/pFG/HZCgI0YIKA
ohKm4dUDVWZdTQaddctFrV+f2jpZdZVis/+aSra+lNf7ocUvUygsNXyNr5ZrYA0iJdcgHjq18VYJ
mtjGvlZOPsV0X9zlybc2Sg9z1LurHmPtF1e/gy87l08vA5UMqLqChugaZE6TQUOZMIm0Cy9NF2/E
lLGqIrmLMH24SAc1jNxBGyDEUH4DOOQEkarxvGXUL6zslJBBy7rGc2t0jCpGJNU+JAuUFFJr1j0g
HwtnTJ6U5B5bxyEfXzLixFYdHASq3SqSVKr2i/XyieYAYgNvAc4RzLy4yX9uwJZUhIOMr8CKRYgT
KSvdRZl+dco764Z3SUme15VaPwGgwxjAJ7lx/71iP7acq6fLc0UVCYIOci5eLdlIoMvqi04+jCKp
l9Ce2rXwJVd4ZCBvTfdq8d3oc3+lRtWGUyeNM8uZu84w52RlW1aY/UEWhChuISxoYatFsBo0RaCE
APKTntLQOi6W7BTQjmCJ430FYnpcisojG8NFiGLrcHAUupCx2Mit4KiUWJWk+JUg3ibVrTg8V5RR
K6qZs1GOtWwLWeLOnPul+n2MR88wMQmlC9O+ejqfLDPuDRYwgEVM7a6RdzldZLFE/bgKV9vublVD
NeVFZprSz0fExQpXy2G5SDgV3wRw2SnsumS2TRoPUdnG8/9eIrQuQgPDQVxpeGOuSpN0ngtLyUJl
vaCZ+kefN9K2Le6U/r3pA3uUaFINwxGmi4gJ88oGi+bNv1+YTwQSf17DVc1gqlnSaCWsHC0t6OoI
vBNGt0oY98CVyBAJRI2BkSuus3Pqtbjel5TNbVjYkgAh/dDohqs1R0GnUTU7uzO+0vn+5QdGHWzJ
gKrg62A7jGj+XFO1OFn4ncP4b3xxX56MkcRAXtbjkjuTcIxP+NeP6Q4TVPwnzL1wTkKvNomTss2N
sobN4t75rle3Q4ck1g5RwpJcZpv74geWJj0V/65S/fQYPZNoNtjG3iTLzwtvFeFG2hvjakjAG1qj
IMD5WnYZ0OT30+KYeNJ7A7NIR9N8aEy8Jcsezpk5H0ibTV9V4Ri02wgYCBK14MiF3eEOxzpsSMR5
7A8ZNuhQTAQH9Nz4CoX72ML/2gR0C2NZHI8N/v7nLYvmoFEqlHAHA7Hlgr4lL3ZafG/l8Ecnux5/
JNLt0s1O08SbNm9tSX4u1J9ztIsK6zRWER3+VgoPEbyoiCEfOIeJ4qesB282e3u0I2Fbai/d9Cwu
3+blSbQU8nRvTXikZnNoMtOe49HWckzeF/GptE6IIumf6Fz4cFQK8L0W7SkL0IG+Zgme+e9ZcjeO
x3C5pPVpIvegeupVuJsnvM3tsbtJib9W3SZ+7OKC9xNX4+WnNB2S5K1LV9vzes4cYz6EQeLUJ0F9
0tTOhpKAaW3sN43sh9sW1ntUHsUYz9uBIVf2MM6ZXQfwExGMI0WaSV74GeUXa9Y8tB9MYfcVNePE
7FOWSmyjont8D9CRYJTfW+c1NxKWSlPgaXzXCEx8htSTJhYAd6+CdWvaQ3BfBDh0+0afel2lOuY0
+WKV7dNeISZ+xDktIQRrxA8/PcayjKv3ds6fG2W7UhYWHWxZRCGQQxSxIGD2fQt1afGKqbu1pJyu
FVq3sEvAOUjNxHmOCOyu2auQHuv6VapMXwR6y6CulaAY+ph4uThtjPS7kb9/sYWsK/Cv140azTLQ
Mq1FzJ+vW9e0mtLHlnwIanR0cIgitzI4nE0JG/X7EYbJCEspKmr4d4pTCS95JjLC4l9NH2NOp2tz
CKnswv2Pdk6ww/rKe+GzjR9ODDkAq2sB9t9/XuBQtYqaD4Z8KPRveKdz2NEWDdxYXBi+LJo/qTC5
FwojGcYDWPtefZiKbd0AiUI+TIGKLuAilW9zSBYt3rYgfSAcqvQVVkCmziePQJFIO8Cgh2V/LYsq
raGGtRFwtGnijmTYBDU4PRDupQySv1uAJQEUAoqeoFedWMudeq7criB5rUPuy38vS+3SCM0dnVuZ
RZum3cFqD0CwtFo4W5npmPl4alORTNdI3s8RNgLsn5Za7Pom3q7Ill6OG8PS9wsgZ9tEb2Y+3ZJO
AWsO+oAReGWQXChzj3VueJm6bRKiXrlERX6HyzHJmhdNLq+tG4L3MtOgaDOoEeLcN7P2WViiTVDX
flu/NggWkzjbjtUxEjsmUmgqo0MeAmYE+VYcST4ZFzt/SUl8YEjn9gt8S5Xto9O3UfSwKKE7saWv
1DUy7nyruB/gda4nWoPzQm9l/ox4Eay4ypuNmpyaxty1GTaPLXFQCtZ2Wf9j6I4Z6FVTkj6wDJ5G
6fRx2SWzdOloNPktRZ44AVOZl1H5BdA71ZhTPFv9j3U8WQJV8QMrspa2xxbgqykDeJC7QS8RGOAr
Ba9Mn5ubtZTqxZ/KjCwnwdlFUGC4SQ9J+pNMrB9Fnbla/C3Rik09aoBspxWYtjivVyNJuT4as4eo
dwyWsyLCuO534QAigTyfyoPOEZed8deSrE5bX624T7p0TEKhUzAz5uS+JqHNa1SaGnACjTz9MPeG
pvMqmSjNUvmigJE+tJLX2w9tIwN9lcm+et09WVpVIkrQ4X0JfjUo2NKfsd7Yynn0AI90wGBwdGJ8
EVakwFKe5CrfxGi2hjDyQeeNnpR7eVNA2XNNaJ9KZbmywXlNqk5qxRgb7nmICTo9CEDp8qpYb1mj
bWgYxbKF6ElIGoV0CP638uPnCE1pBCM4fwTyifPsfpUZo5tr+QGhERxwf4xrZ28RhXOL5pZebyb7
J60b1+rXeKx1jlICGq1cI+VmkmV3pXimmLFh/4BaBs3MKkAU1c57B5MkYKawCYveJBLHWzHfr+Tg
UZIo6wtPzartQH5Qa2JkhtIDseiGzigcxSd9ENz1d3ShutXC1GVe4EE0MlApCiQk4TXgikXjhexV
q+YunL+NKr7xZe2txTPbSrVafMjvESu6DSOcWpMfXxwrn+1pFOsmJTKbNsyDP3ftsRGGWtZgWS79
fixSGznhqsGhYy2o3DMOyapCWjfq2z4dz6upwboG+7g/rH8OMcz56Ogl7Y/yR26cKaBjXCDyZvii
rfiE1/6BXBjU8JSnf5FKgG+DOQlq2KDpjBSaMRzsFfmt67xafMtrBO/Ds2ldOGh0C0sU3Vm1pqse
qhVb5l1M1wSVmD0GBRSgS2V6skF12CWentdP67x0Rr4lzBdlGb7AHT6b1wKGQHwSRUxHICX9eYsV
GOeh0Qz/XRua9Qi3jl0k4BZjmgFsOwRPq8jz3w9W/WxzIPVVRJWI29JfFoO1UGSFJdNyINHawj13
un7akjPsqoxFinD0ptFClfSm0MEXMdUer3c6fk81QDaiuXkVghIKoscos9pV+a8kuI8oJXJNgAID
63ppfBWBXMHjbkRr28NYG1RlJ0v3t2RM2JW4T6xpNzeuXI40Wm6frBOXQ/VTFgziw39IBcTC/ouq
/LM5vvX7t74CeRJVSOdRjxUaBGRjyXRYvUEVuMzSLebz9kxXXjcq4xrDNaA1m+ggC4KECvYipcBH
pJQgtHfOuiLlYrvkmO7hgJzm+K0yMaSL/wJNVj9hmX54NdCYQv/5S9vXmtqkhR1QAnaRdk1dO0aI
KSibS8ZBYmJ6AixxsyqQXIWgHVx6r3ogG+sshDKniph5rWbut9n4DiMWFHzlQwPJsCVqeWhn8XxO
tfktbzunJesOjj5neSIWXpSjzu5/NMl3K/o1TQ+LmRMKMNgUuV+dHp9tMhBawQPYajBquMJLEiND
yt0V8iqTDS1YrLnxqFbMT2H490xZ1pqtx7YmBTjq5qMxDUTFH4vwK7LTZ9ARkBF+o4wQAOeu3fBl
nKSnkNHCYbWiy9rsZpiZQ5qrSQcmFfmFm1aKEH3kJ5lRNnSTeHUQ+Sr14jO2zx+XcbUjVIulh2HI
ZWS0/NmgIXXwh1UQiSm+JDGoPUKNHKTM6UfavPbtZw9vUANax4Fp3bfI19LKeVPr504d2cku/947
PoPcV3oVrQ+zUTSXV72GsVR6KQNLHXSTNCnMfJkHQkaOQpX4Zt2FSGaTJWnFmlcrxRdsCxz0Pimz
f//0K+w0nAqTdcJ+ierxdqgmaD84QXZO5lqo3pmcN9pPcYImWViHutH9OUOyZKWHUSYHWVEJHowd
w2/Q5y1rcp7uporo9GsjImqewSsWTN2rDqQmtoTzkoQXptuoPU60vVmUnoYbxWq2qhUfCrDbXMZk
qZa9gHFo2AR2hmBFC7fWbSTfdPOhTmAql7Y2M3zXEt8sfoX08otSOHNn2HkLJ0ZukXBWXgOAIcuD
XSj4+D+GDFxxdPbEGjeSKoUPAGzSvNThXpZbR12Um0i3npYMiuryMzEkW8i/t9phwqTXMnY5pYuQ
aE6eNQ7bA38RUEYD6w0IqLox83ehoIErDjchsZZLlD3PGBBhkICEMeFR5uEpxOIgqVN3EqQ9FtkA
v1gRY1kGoeGHItZuDQiMs4UnAVAOVe5GAsYCOScm8g/gFF37mSzQosfWDYo3Qy6dqHOGSt4GQnfI
VXgkvU8u9dEQTNvu02wfANCYKSwHKfFl8aTDopMaIknN86h90+B3BWQOVKrsrDyApfzZZTQoQeKH
ObHVRGrP/XNZbwUZAknT7CUMISTFTafnflA9M79TwAnGZKPEz0iZHSuV7ahX/FY0NgN+bg3OJxXM
izToXdUYtgoytpGIIlw/Iekst+EqVRVgejbYJbi0CMnSOj21jaI1X7zesv7ZwcxQ5INGJ5J9c3VE
jVE2ZGpCqSwDxq92QUwAPnDHhOH9knkprgeUnj2kYBmyLPxl9BYbbSZ/Erd73fKH7LS2GF3+BCUC
YL/oEiTJ36ZyXCfrMEPGxnDk5BkvtbURnVA7I4eE6JO26X6V42YoF5YerXOSnTDAEY2Js5z3G2cF
fD3qGzkR3a7m6crly5CoNzCOMMn8cNSLgvdSHdmv3mNFfxqBSgK4hxAUVqcJa4g8Gc7qStOoHCHB
HyNEaw5ET2UrBbKnD0+MgRjejgjpV04AcUeqK6kns94zbduE1fTSFUiZh8JZPyKXnTSaYSrEHBmn
ymBFE1ewthga1iKNmXhDDv6NdfISnMNR2udlCnE996ZoBuHeLyk68KC/jGrkr3MWPD0RKq0eO1ho
sPXmTDZmDH+mUHC1Fp8R4un5EDFkMbEXL8p8JwMp8C07+uzQLD9QI0kv3EDBXGeUiTTlSrFBiVav
o0K/aZhIk6axUk1qjHwidnUNSgGsJn1utyq0zkL9tbLHxDcDQ8JBXO2GUBskgequc5ZFzOxb/Dex
Kg8hAEU6UPHCO3vM6Hv4o4d0szbUI47mWHfaCQNofPQfJpCdsIX700PdQqqlpNsOHfZqEUlzOquQ
ZZrXlS7ahMu3NJ/2QqH7/mBU36RUwpwkeAakF/XuiSXh8E6uHVSVmkQRNBuapBH5SVJ3+7Xml+jE
iiBwhFLaTgq7T9Xhn4ctSnrS48esU27CzrI7yMFjrNpmu1ZUs6fwU+cUOI0JH1yuNYuQw7ZRA18D
p9D46ax4mWrCecuMHEvZHlIa6Y3ebmtrK0S/6r7zFNg0wVzbIg5CCvEEfTvfFLK4y9rukcEPxOPF
VFgX8p6m32yf89GvuwwJduE2UGC6oT9EbeLV5OzhlwIvaABKp19wmelv4zg8p8vkmUK+E0TZrvLg
sDotrCOerBh5u+Xvq51ShEF44ma96OP5tiK2GVZzUznvy2b4oob/xFlIQcWLrZVC6cRBvJ6Uv01s
wzIL9AVHigPiWL+EWABQ2upwqPIR/ygdb4Ofq9q+eJ1AAtd+FpwHo8IVqqnRA9JqNhMZow+r/ZRB
vlUQp8cyr3crg4er/+9c8hRjMaQItPSUXaY+Hi2p9Ie0ciXr7t91xWegHXMYlWR3kT7uutdkcQYd
hN8PmRHwYItvQc/EByIpA1jo9Vrw698f+Jft/TrWWCVcOMStKTwf1fdvN7BD8Z5POYUWGhinWCLP
ZO+QTJpa7gA8fyfA4Ei517iaWEoRND859XCbdnjuVl9WwWvdcg2hmCrXA3mXqOTrmXAToriRxwFB
Ga9UHtN+GjiNW48rIa8Hq1IfK+wIKoMaX/klM1D4Whazni1/XgLG0/T66DNwEvmLPJ90SL2iIgU2
VXI3BuPnmCC8rpsSFui9Sg+H3Nhuq95be4cclIQ4gqKE/AGt9N/PRv77HGSEi80xgznRosy8KvMq
UwlaeaLIRCbCAp6KwssnGZ0u8XrmtznLvb5INk0HKTMsbUnt3NKItjJpzdRxdlPJLOJXs5agnfhB
BRESjLDGRCvLQzfQjG2MBxdX/++r/rs2/fOiryp3pSkjs2tYkc34nBUrXRTpAewX3A3//UGfdLIY
liEMW0lePLOP//+3V1dsa6np1zLBYobUMVXow+kG/sIq4ZHr+kUo3SYqdvhK2BlsOSiV+GIPqAeW
+NckVC+YIHGIiLW56wkaF8fmVoxU1PAWyO3w1cX+jf1zsUgkZFxCVt3VuvJ/u1id+FbTiizpYA7z
QaKxHDTd6/XBnwdlkxOrpjNM6al5VXH2IiRXCM0yYqmgEeC9932Fa0kKGcDnVk1U+IociNk9BVkB
I1h4oqhf0pS5VU9czlfQ0mfXzkuoaAYLYyUZ/XntkRG2maKO0oFxfZjBKcZaRRoqPAo9jKlO1FP/
frKfbErsfbiXgt0ioWVv//MDzbqSFpo76UAGoJe85hJlRKnsCkuHTMz7Kzl6/JRZ9QZ4nBx6nMc0
1Eukof0SV/u3oPL/fUF/b8sq2ZhYRWAAbpKId/VO54okhcKCpDfEVkT9OGQ4mlMF++y3ibzzr0zH
P+nCV8Nx1j3iQ/7p+gOTKtZaqYaJs7LYYF4Hq5IWgm7On7wN1VRu2qXyVjY5MEDKoZdoFhHk4Veq
j09WMxNKNJD42qw6yKstqJvzQBxzaG5qcg/fpU1NV4/7CO224VtMrAup9pfleSUszcr8s6Wm6CZi
oyZLxPeGnswVBF5n/L3SbANJdS+WiZdq1LHAXtniqGDI8twujk7cif3vp3atisAQCvKnSSr1+tig
gV49NjFVIehZk3ipl7dqPgCG95QnTf9DhXl9aToSmh/yisnMty8++OoQ+Z8PRjoKOIB+9Vp/sjRE
bUlmOV2M8TDkDioIky13xVvF7hyqDLovK0VI1/AdOCSb1Y47kb749pb850m2XgTDPzIkUQmx4Vy/
Q5Dw00UR9eESNt+Fubsf8mCP6/GtWt00dbqrmhz5oHVbC9Vd0Fc3YtVR3TU0I7E/UVj3XbZZKspU
XJwf1wR2FScsMfIUPdmU1NaAdXZChNkCOUFSbIRv6mTaSpk6qfa9bS+FgQ1IvimE3g1Xw5zc9FR1
8csYIipNLHnLb4VCGLfYuWrUbOo+tUOVxp6xUSfITPk9WdzE01s+tkzrDZANAuQHWBc1e9C0yYjj
wkfMjCcPLwyLllmd91ZJSlgIBcO85MVDrqlOL0PSgCLUhrWfpYtdINtLLVSL8cYwfpbZd7MACsFQ
CLTLPOJDPJYAN4GrG60z7w2zAfDELVh4KOf4LQBG+febcrWxfDwj84N0A+DG27KOtH8/Fay4i0wp
Wi7JuBJJkW6ixGy6uw7XuXmjfFVeXksZ//t5oKl4oysYo1/niyp4YEh1I0+XjokSDpMYo8lILNxJ
dQieS3UHXS3Z6pB9Ukxdnogaxz+Qv0LFHsE+H5bvDcUPU0C8ScYvXthrush6cbDwjLWeB+f9C4/n
SUxNJFX9JSxvO4v+16gZKY3oMQifqx3rmCjY5zBG7bvXMkt9WXiasJilOJ6hx5ht4GMdgWsHrkTR
hIBFWLxq3hYmqBgaAn1myJ+dqv5msRQnyPsLHYXb/1CUPcl8bm6WTmBeCjI58+BhmQ1fXuqbJf5Z
Jr6FGSTm5rgGkZXHECxH5p8HtlKLMSYy2dYoNd8iGmnA2fSruwKk+Pc6hsq30kR14lgN46pywMNM
CMMgJ/8YsYfiRI2LN4nrG2fzLcJ8KuJdtrPb+r29U7bl/gFW/tZy8jvtJb/rn/K75mG4VQ7BE+Pa
ytZemof2ktybT+178RqwqJ+sl+T1KD9hbcWwytpJfnTbnccnLIzkx/giJra8ywqbGGcUVxi/WI0d
3JO0A4OiiR2mR4pJm+iqss0wLiu8crfmYkVeQR8/28gA1Ai9Bce2U6D4y6lZ7AhTwNhZITAsQEu7
tpCm2CpoxUION4G7EDEwNuKcc+qfwr5FRsusSnWJAePvabWH34OvGxzYobYTrERw4srtLHMSgSG/
3Rq28QObuu4rcR8Hx19PQiYjlvUKaVdjCV3VQVlcyzh7NMKDco+12G7hVpVP0sv4BoFw8Cdf3oCO
aWfjnN2M3rgBJnHc0O+3AI1e51bufnGUX6I9H2LfutVPyWP0mH5T75QfxH6f03frnv4UECt6MN8M
AJyz9JI8kLs781/UPTFQJ/C8IxSCyuMk9gGNjEflmG6a87CrdsHR3OSO5Qz7fFNh+LlT7OIm2w27
8YhfV75F/HCQz/o54LpnbzyVFzyCXpctad/2yyE8Z4+xjxKr/WY96CdrK2/UjXjp8IOGMnkOU3va
ts7iZi6t/NbcgXXtoIz5067cI/o4MUZySnt2kgfJb73BVfyFD8afctudyw1IUftYX+K3cD98g1Lw
Kr/Gj/mjchDsyW2fJH/ihhU3mK6dWLB7wTWdcjtehINwUz/XB7R59bfsptiFW8OPzrDk/OIe/sje
8uJN5CoursLMrk/1CYrEZvS0M3lUvuosO8GO97UT7JNXw5fs5TAdrFN61G+Nu8YzNpNnHM1d8Jrv
NX4xxlnb2qtuZq/ekCLwk4HpM6qtG/le3mE468b7+DHwk9OyEU6Ti+LKz7fGwXhWPVypNuqt6hbb
YNtscZOyq524DzaJG7lg6TeVh9HYroCWt5l27bF8lG/bl+aXctE38V1yOz91D4y0CqZQrnlr+VzK
tj/mbwMPL/F1FxskX92Jt/Gu8oCOj3CG3OZm8oUX8b0797UtHYC2LsHOuBNfcfSLj99kj2+9w3bq
YO6KbX6DZP98O2zjn+brsMVN7FDus4eJ3z5ttVN1CHcM+FzVS/f9Y3LGCH4/7YqC+9UceMuUZ93F
JNCZfXYfn6nTWdoCt3sbOIs30W28JVfFVze9Z+6Hc2zHG9Vtfc0DdpscmGMe32djedM2vtSb8rE/
+qEnbVMv3uPgyD1rDnBufi1b8RXqmjsey82wrV1SPQ+G13iLUzq8eDaPmf3HQV/OOx47rS/v8GbC
n/MM3n1jvmJo6/abzAfGPID0HIePJ919Cx+DnXA3bFs/3g3b/LhsQczfzF18rJ4Df3QDG9dU1xid
7FE/GTftYXwOTkS/w77ErPsg3OJ65ycbcYuz0nm+by7ytjyH52Sjnhp/3qAL3C7eY7sN/XnL79kb
G5yUb1S/9PfzIfBqPzqUPjbLfrfBB/FcHOfn7BKfMXivbLbNrbzNz9WxOqYucZRedGiOM5S1U3hm
uOCZ22iPahJr6/y+v022pV9t4vtik+0zJzoKO3ELvvso34y7aJtiBGczjfCsjWwXTrORb+Zd+cpD
28DCsOetuEUGeqz2y7uwMV/aMweobfpRyPbKdMbuX/rX+dV8LY8oIM3b6ll+EI7jS/Ke3oSjQyn7
Ft5Qho3u/GJ+N7+nu5anDOLolP583++sX9FBxcQTWzgs/rfNpoTIZMvfRZcufN9c8OQ8l+eItd35
zXflNrlASMH9uT1n+8dHtIs7wwVz94zL5CHeOVab8Lnn64FWeoF9D9nTruz0Rj9Pe8lJ/f7wgwDJ
XejM7LCZs95zytnH0HVQ6Dr1Vj21z+H9uNNfxl3pFieG1/vsZOyR+EJ2cEMXP5lTdlffJt544Mmd
8YSKzxCYfGXPhNOf7fognqhrMWA9l562MyH42plXPtCt3yz75A6K7tbkpsb3DJifxTv5FD9L9/Kl
/GXdaPcAH5ZT++TsetmxZ1+BOhoTI+ws98pty6/OD8qu5JOzTb/XH0teleUoeTAFXEZZ+tvotNDm
QF/ZEHN3PTMQ2PBLih1WUvtvP6wdslx33Jqefiq38beFt2Q8rO9X5tQH3RO2wVHdyA721Hb/3D73
h5kNXd7UbLPxU/BGen12A0XE0V9Q6M5u4ySb+rD8+Hd5e+0XTEmHAgFLBGAsFeOaa5mLoNdVNo7j
fOny0InEk5x3Z116qUxo/zzSEZhZGnZ4nHdz6JZ95GqLfCxlIpEWDLXH/IEoqR21uMnkN3f/fXEf
pli/QX3XF/dRLP9WfMeDMhViZiiXQZhc08IDFAepeNupkiMuMU6xNcNHahilwr2c/CbaiGAJHtc2
Dkir1O4GAZYBZZGoCODbuv+B/eM3D0aPt8GqFIXuuVlHC0m6mvE9f/EF/q4MabNFSQWbWbMRP4bU
v30BjRwPPU1y41JCOloQWajZfSiIThjIT+L0Hi+PdZk8NVGyndVTGeKyH4MiaaLbj8WpL9exZbgT
tU0z7zv8v/99ddcmP+vt/f3qPm7/b1fXzVO+6EZiXFLz3pSKbVqFz/NowjOGr2bWNm50aoi1KgON
geE+o4aYOX8PwT0TTXedoch1xIQj+KLPuJ7df1wYYDeJWPRBqOWuCuqgl62qDXS0iNpdTPNDWqSD
YBCTFKCVlXCJTdswH1v9Kw8v5ZMHZlA/KiK5I3h4XbdfuaVnSqY3yoX5n2ZGuCW3fojTYSdpJEri
KyBpHnNqNgpI5hEMnA6f3pVhFgvCTpUGpkiwxQ3Dh6XDCPDdiI/lFB7i/AYHIWx9lRp9PG4BbeRr
00LVTc1SM/4fhemLm/gBwV0tHvySMOYilJLOxFyBo9+eblbjdVKp0XBBCW0zn9kRL+LIhjtgC2xq
D/p4UfPT2L8bFoYK2Vs+u0H2Q1rkc5HWLJ/XasSQFLVGVNWPFgPtdGndbmCKXc3My3SIr9QV5Y3e
XKSFGsTKkMNZipdN6kvceEOtIJ2d4B0UX3yxa9B9fTv++GJXRX61CFogYYZ06RINB0dcTKd8S040
hgZi+m2dKhrs5N2ossbZkdnXAJaT/mIMTwFeNKqIcSRgwjqF4wedTPiVz/zsnLsgUfTSGHF+uZV9
9kobGNpilQZ3EtD0Ckdou0LRWsRll67byHRQgvpYco/LXVCcR9x1w6a0CwGmu7L79ypXrkY2H7fr
t0++XuWKniViCcUelCnZzFmE121JPCrUpX4MXwarO60qrSjWUMKKaK0ETi20Z8Uho9+MYDrL1l6b
PK0w/Xn2dYuqva89YzT/w9l5NbeNdV36F6EKOdwiMIsSJZEKNyhF5Jzx6+eBv6mpNu2xaqZev91d
bbdIhHPO3muv8I1sl/TnaKzQgTS4O2Oj6RvlPputF5NWICKgAcVXjWXvvy/pb4eWycaA3R6vtg6d
9/dXeyrzcYDgMp8AStzFbQgHG41Nn0h2z8pfSa4yx6NcNMymbxiqRkyv8SDFA0ulbq49Hv9PHLi/
IJkwiuk4iUNFmgmA8/tXSjD4rko5m0/FtAkjZAr+m6Gvu9eWPQptA+OVrN3K2J4G1Q/buHKFAC8P
eOl4gadY7hpWfL9/dFxVRtSVWneKinVm0XdjvtJorE+G4dFtJGmOFMkPgnhIYsSO8U7QmAz39Gyi
Kwyh3eqG05bQ1enxm+o8535lFwuLVINcEH5a4lo3zhHGNKPkH/Xsrl84Rk6kl8QFvZTxIt8o9z1J
HK3w8cNz/tu7i1raAndaxG+Iun6/tCE35z5ShP7kQ4oQMNfNALMjyIQWPSTE16r50EYZJWeJIVoE
926lmbd6IkF7W5iakCOHo875NrRugOUKDV9ioQoNXlprg3dIlqylKDhqVYET10snPKrGafYpvGTs
TPyVbAYuxAhIpChrsnsz+a7BTXQMnKvZm8ZgZQ7nNMZLfPfLzyV9seBXpkFqM2g0cQMWRsuWVTCd
njxgQLsmP7egnaIgetzYxOoXGSUEHnktEAUjYCHhV64k104Vv/rs1CmcIeZndt9jpRJ8Lg+r6nLX
SEJXamV77klc0nI2ZSIRIP3mTPXTtb8ywUTVYJvPH8Go7IxyHfdwz6mCGAtsNJ+eEPAQkyfpKdUd
QdxrvfGQPEoQw6S495QZq+viZVAi28jWU/nSmIVb4ftnDCexJ4p+wgBkEpjxbrUw8fKYcr78VvR+
E/bvI99UVmGeMAHrDG74eFdJjPkuGSYqqfk8+5YnJ+eQYisPwxsrD3/Iv/gT12dLUMmPwwCLcla7
emGotWSpEsLuFEbvbXiLCkOILv9+K69mbb+W25LzDNd8gUKvUfsR8lWpVM3IW/U2t06WLG6MaDcm
sIL+h8+6dm3648OW6/3PId5MetLNUjucIFfnoQvi/ML0HzcbJt4Kw7136yn9mCO7fIYh1fGIvzmh
64e0tEsT/2Qnrj2Gz8CD/mXABQ8Pa4OyztZf+Ltwj6oxlGCh2yPhxibvmDMnzjA6CKbL9/xbZyVQ
zTyDISaf1Wd/GVN7IEsAfh2r/ZJ9AsVrN0wiYCD71vJb2tvEhvIaE9lGaQ2J8DLJdvLYwrj5il/z
L+szezcNG3rUeG4epqcAitFe4w1/yQtbvE8elJfoqUHzhSruHAN1RT9U5H99eFCUZfRdGBVebyh6
gEcT1LL2RMVjMWAeUCmcW5PCjin4TyWYtZxDVyUYb6JI1CLjb3Zn+fen149Dg7dnDnkr0ldahz2C
CVRYhKvA9FfYSyI9f9crotUgd2Q5SyKBLv2QGrIdqz1cqhckXFSanZeMMZ4Cd6l2FER9U/X7vE/X
RKTYifggWqsUJGHODoiY1qboH7HedSqmf2w9LfHTRto6ylzt2uFuJm8E9DVUvUCBZdWiwksPZR+C
R0yzU1az2/mlTO3UrlWgYEjXjrH2M22t+fMBZoerENlQrbTMSxoP64puWAfSXus+Les4BcdOOo+c
fa15q5IwWrtApRMemIaxtYw3OQ8wO3THmKAFjLnED0MdeB1xVt/2MV6q2VFk65N8LNkiMrajxP6U
ymJfoOzH8XZJ2TaPefjDArsWNvxaYBZnyyLBI8D9WgavRkgkC6WHXza+RuJWaR7L7pcxHiwSUIi6
cXy2XavWfpgr/a35Mi0cIGnBKGMgR/z+bohzrBdhLJQnK3BRVjgZ0zhCtJIJtGTam8FnHaAR49GJ
6neEEtUgw2KUNhMheDMqr9kQoCKGP9XWfwHQYRrR/0jIU5gmX1VWSjnFnTUm1SltrVUIc7sAA/Xr
1VIMaDR7KpM5DuwDhYI1bSOo9nXuWUG+U+raUVpU1LGKsxyB6NJeLL2gT37ABP6ygGEdiAa+BTIE
+GuWhjSIfkUp3Z/0ZJMAoftUzpvyzX/ysT3+f97osQJazALxcEcduBTW/9l79bbXrNbv2lNQkp3A
gEYWwDj75eBsGbL8+8P+hnUwV0Ngo4mSggTz6uSaFKPNaGvaE+kXTsqNHO6DCftkCqxSQwbU4wFs
vDGCzMLW65KQPkZwynx2CIOkTQ1WCcPdzmf/boh66SiGoYUnmbgO0J5ju3UIJoG0n3MWPcmztG3V
h39fwF+qUA5DnS9O087OelWF1kYV5OSwo7FOkJB7Op2j37xk4V4Wsx/q/7+9A//5qGv/dkWapUS0
4hYd6qthbvx6cnHjU8P7IDir1U9P5lfcyNUuzlXhLM5lLajEcuX/eQ+yOihyFdO9U2ucLeGmiiAV
I+Sbbct6Hy0qzheSrSiPzoWSYqN09GHP//ve/l++AkwzqnuFDeNqWRropjV9UJpTKhH2zFLTQODE
meATEuGKbdAEbqYdDfbz0oeIL5GyFG5lq/Cm9gfmz69h5h93AxoiTJPFT1a9uhuaIuZsmVJzslrx
EkqHvpncMXijW7PZT+7aoDmUUAMzXDGm3Cc3aHAEgyTD1aCDKKnvcTm7oXwU68aeqg8tfwRF4TSR
HCWMSSb7iAEgZQIbmviJ9oUwxkJ3Y8zYRmhFedR5Ui97gvCYiirZpYHXhxCJQ5zpemJMpPKQJZXr
M0cFLY6bDl3JuMMTbZ2rsdOIl0APNpLwFBWZk25GP3TN2fUTzQ4Cnlwwr3pxdCq0MjXcj7Ev3Dbd
xrSXeiDeGmLnDeoxLTAFGLtVwWhUpnIRiePCK8jrOq8OG1x5SiJXdBy6RQql6f7f78HfXnyO/P9z
75ff/8+bGLSTJs66Xp7YBkKOpl7Y19axD58NdolQ/eFRLyv2jycNKEz1QlYWqsXfPw35dqtIRdWc
JOIvh8SjHVBDgSTIl39flfbDB10br6koMvsiEuvTMr9vTcgOfr7y8UkIuJl6xSiAyrIZNxzRY/Ap
oxCOhjt83xHTSqsSfe1QPUgYJ0tZdU6Cz7ZKvDRHG4XZQwL9E74B9kXrVD4vrUkZjfQwpasjItTs
bsTKI8EMVbtPQURAsZFwLO+Urgz2QD6tWBV00zDD9eEhFiWnjOetr3XO4iUmr5riS8uMFVWMRWpH
nEZewnupg5b9+xYt6MGfj2KhCREZbkjXxglWaXW03XV9IvfGq4R0axVbzTx22cThK6zo45ir//sj
/7afo5FenPBkBQhWvnr6RZOave+XEKPWA5T0bngJTaerGhbIj/vb8sP+uD7KL8oxkdDnXzjAf15s
VNhNEvZ8WNIeSBQ4NdV3O7xKDYiEWGFM4mWZsS5Tkot4IX40Rfjz7uL5oIIx4EkBUP9LN/6fTyfG
joIiDeuTWhIEqxxS1AeUsmH/DDYKkZkC99g1pNrB49B2BaFUUx4gLdhabGICoawahqj99t/3/8+1
zpcChSaRnERoWJa/3/9EycpRibL6lCUP87jvqnPAZouMub1plR9WuvSLxvT7A/jt05SrPlNJfG1I
Qd1PKqM/kV7OZw4Rv06IB5S0R1ikeDP9UTIiJu0XQKneG+hM4YdtUjS47ZwRa+YTl8XYdK5WenYb
Z6E7A7fm1q4qR6cGTW60kibWG/C0MSqQOFqFqJV3OuaOWhhts1x6FScGzpG3kNTSSgQ5yTZh5mNE
gTtlG59SzoeoXY68DKYaPEdk6SclDneVejF24fhq9tuAVOtkXOK+xF2oWZ4SK6j5952e3Koupb4H
gR3B7OT5FwVKkUh7FTY01Mjjc6CcXltVRNbiyGyj83LHjnG9UTzrxleMkW25bkAV2soTuneZmyCA
KmGvKZvvLTOKegCMpkLGJuEGq8ML0pQwYHJq3A6jToDWIpEXUMWGds5mgxGH2+rljhcp87Ej7ahh
YsixuBY1FxyRz4nZeSpm1LPmjWxFgXUKlWodi8lFt95he4Xlfu5hw3V3A/Xev1+/v2CsyxthEn+g
yb9SlH9//6KoqoJ4MuplSTaw9sT6rLSPo0KYKJc0Y3igjpJj9Ed/ONH94Wa81dKPIYRzWN+L3TG1
qFCqHwUIfzYofC0DxzRUEVCtrnHWQoinms6+Wb7WZE3r0p9XqfoOj9FQ9a3cTY5ewueU9z8eU9c+
q+xNS1tEOjbCh6VEv1qRnVTIRlbQsQ3lZwxs3qvjqgmDTTW2GxqI2w6hj9hK94l/E5u+M8czhvuV
XYCDNwl+HCa3Ro08rTyn/QNsXsIFMOIv3TpgmIZvGjCEV6ewfDjg/v0wf9kiXi1vUGk8YsnkwYNc
uZo+tFlbS6lmNaflVUwGp25rLwHeb7XIFUm+tOQE29jaEVo0TGR+z23B0G2fmc94Gt2YxbxeFmlX
Y/NXSueC2MW2wL8iNr7a4iIE4jGK6s+yfU/BM1oYSy22bymxn+oxEFc1cISyo5TStAblCmoAqhXY
xgAcd5j2uj4+p2n5SiSiHZjhD73CdYrK8tTkpWherPYUDrKrenVOzSI3JI6WFpOAOTinxPkxp0I3
pyCMBbgm3ZytAUcMbzncilIisfSnHuIvm/l/v4S2nED/OWHGeLAMptb1ybeOkSUi5TpJ2t6aO2dU
Gc7FP1z037ZzFDqsXZYwydTXjEQzMJWZwqQ6mdaxAUEu6A3b8c5Kb6PU02fkE1B80ebgobkXxz26
Stlf8ahMubYNokIT30AlfIx/KvX++jSWBpeYApl85Ov0nLoz284X0/bUzit5OuH84sD+ZCgxFQ9t
z70hNNxXNjOFn6pgsZzd/3slSH/WmuBwTBOWwFX+ct3MBZU5Zkk8dKfUNL2WYS70NgVfojnjPBCy
liXA8Ls868ZWCOf1yAEoTuEvEAjV07+/zJ8l1u/f5aqcTxOhS9ABlSdNhVgcgem+xPFWbR5H/F7+
fz6K6RRAE1iXfoUuKEGYTpqZ1yezua/a+RADChR1gweviPlY9MP795d+dbkycp5BuJg96lfQSRzW
UzrXfXUSKeFyQ3+AoPssTL3biveKNt6ls7/pOsPN2mjX3SkqnhF5WuIbO9wokfrDtf8FWvn921w1
Mo0xDcWgljDD5JPPwdsTHyD21k1f1sdYgpaDv0ZgHA3oDujgKUNtrUT4HrtNaZKMG3kmibA1RT2g
ho34xmaSfiuVWJCAwvpyD36H8CN6SuYcK54ZQW/6/O/H9/cbuoz30EvIKhvZ7xvIXBAdoSUBCxru
aBETg0guY/QiwH+aNSb2Ti6tGcHJ2vdAogmzFUjiQEDdD4Xi31YPMkPsazRdwzv06hwxpyCIkqIr
T6l1XkZoWPZT1DTMHH643j82TNgyUGZwJjQ5CfFM/v161UpUIhJzaQkT/FfOkzHg1Y6nnR7dpLB8
jHJxnwf7CqTjMu5Ko5Mem9jgtl5qprdCp+7zChppuPrhe4HG8cm/HaV8M8Q24C0oV5C2XlXKoTo2
liWO5YmDA735QCbURX5TL/ioYY4GGTK8UUK3fsxfxLfyxcQEhf3kAtegOLV35q59hthVXMxdsUOi
zBSv3paVCxmAOepF/sK+XfwqH6azfGkPwX4kJdi0Z8xZX613KL5I+it0PKodSzYha+YXzJPprf6E
HQ4l5ZnnwKfJb/FL/4nNH3VmcvIfx/fyMX2Uv5sjP/htfJYnm+n8RVwvV9A6knInxts0OeAuBuv8
VcPHhHz4fsU/VEero5iyYVfEi2flMnYKGvyRcFQiethONovvp2zjSFWSPR4uBwtsuRvztf+oCfi2
pc8MrfRCTV+I4DqerxixPcU3wiE8tM/RfbtVL00DLcr2v5E7xC/Sh79ub7NTc8520RcTxSXkDH8m
rrW+6079U3GOn81vUbfDEvdZuzzoJ+Ygwqb+CI7Nt/SAbS28xg9SJMR7C552kq/Dz2zGaBYGy/Kr
5MGIYDom1hO7HpETu/urqtkjttzAQoClpIxCo2d2W9vyt/8tf0sfyYWojPIDHF64I0C1f80+sg/U
+GR4VJ8QRQm1hVtpYMDyFX3Ih/ltQn+OqhE9ERD5ffTsv0P+pDOJmLd9DbfFJzR7FT62jHWCl7y0
J/VpRA5PpvEt4cLFp8/05Vl87B6Lz+6uU6iVcJhBF4mx5F6ARkokBGN4DTNjD2lrX3jDZ3OLzj9h
mHf8Tg/w3IOFmM4IpnnX37OH9Ev5XJCtj+67epve/mfup/A0zjm8rjdwEKu3hacB7f8n3iice1Vi
J3sWlxD+z/2US8dCeRLyAw2Ynrmd3SJqLElReOWWFLfJQ/ZUPMFQx/TzO3prKkfpHNhbM5Uu/BoU
0jynFV02g4w3OmflgudpENvKcrNK4EO66xrk0Olx5uNCuTuP4024nyC8K58V7k024d1M0LrKkQg3
IbfhLv5gdKlfqrfwIHRQerzqu3vqv/Sn/JUuJdzWhxsSnXmpzsGThmdQYSt3wl220t+Dh2yPlfVO
2Bar5iG4rTbmjfDc3s5P0dnK4HoX94zAuS3aIf1QYKcmTv/QPgi32EnBL8cjQXiX8ZBJmdqg0bHL
Rxze6s/ktX73H82XCX7oS/KFYYeEydEZG6AWuugl7O2CXFPb/K4f2Rv4Pe7/loU4P5iv2sdiQIG/
iWwT18Afrb7TjPKDSa8tPXKhzG/lwMEEAez0S7+kd/XD/Gt9qF8LHgz9lbkv1Rt7QGojVnjv4LHO
00pAeoEJ7p30kjxVl/DD/2bYr3+jxREkmxcbQjO/oHzCgYRtfKgf+cSar4p45IN1ET+LX8L7BMXn
VQfqwBWhsWc+B3tMFiESpK36Jj2P6Fmam9J32/eosquvif9FJwOyMaTxFaQF7TV+Kt+7c3aoN0SC
6PBLQ1sScayhuWcdcPuMZy7qbmAlIDYjGe/dR9f0AgqjvBbP4yn23fi9UmzxJb3F9P3O/DS3qRts
5o0PLXj+xt6gtuN3+TOvaYtpvezWw0OH8BTm00hamFcheMnQn4XeTKPPfrnVLZv4BbJORMXpDVdC
v3nXPQR3COoqXpdXnQaeHQp71Bi3EVtitkWOBufRO67L4z35M63N93iJvvRD90F5wcwcLgqfLT8H
bDpskN/yJ32x8ao+krAxF67AawxU/wTWOGk4fdr5m3lQYG1sG3Otm0uwDCNeCwUXxYo3n/jAxr9H
+eRSJMWaQWrAZ5Uodopn5zrQcZq0g0uEYgjSpngmpF0R7fFhuEgfFCwsP/ZrMGLUIE+E/LyBluO0
wwKnEeCXwsZuOoQSlLLdHI33EV3dF4IUnoAa7FS0kFwfZqsDXAEnUm2YHsh/ejjenZsD7GOqPrsc
UWAprBGNLWh0ODqi0UG3cQ705Y/yizqhlhwumx8xzq5lLE9ej90AugElROIhQCBKstnRZEY8Ev+u
zDwl2ZXirWS6lrKaWhpHt3mf7mFAZFiFD7bID4ElsBEDWxG2PhlPIEvSptO8CHP88KZgeSOHlb1C
cKuHoNzOr3HuzsgVCWsCy31VN+yis0RJtV9U5/maAG1fdvtjvuvP6W5+TfjxjwaF1UpW7uZmhYTK
0lxZu1mOMvhuE3IBvoIyQcsgycrfyhlLDTtbDH41G1Va0i87GmCN8RVowy4/EpQzKQQ+4LLrNvGK
9o8tkGcdtisIFE0EFV5Xnf5NF9woWcFhU97wh4JOIb31p+KzfJMm23pVCb6ndbIWaYAZcR6xW4a4
xU2eSeo6cSpQhVBKQOt4MxjI+jbMHfA6LBp+IZd2esKGOfWwVVVf2X3M7/gFNdMtHEBIyFLmyG/M
NVjllCUsfhKBsFNGYcThklOLsA81r9WOU5J9pnlj94O9WH/osz0KNiaa88CDxJcB+SJM+e6CycpT
87psp1BCPqMn4zHbUyTws78I4H5Oc31j3M26LXkcpUPvjBAPOXt5NF8m5YPX4hz2xW2KXpBkrPJL
FtnCGardAS8/mCKUQ+M26OzoAyNVboT/XJ/EJzje1vIfjccEV9un+aa8MI9Ej/fBcmIhyy+4Sz81
yEOUG+Fef4kOWFospzJO0pxHF+tc3EjvyjF6hB4ye/j8cMgvZ+2IJQ2gBS6ypG2B6Nn+Obuo9yH6
GYmEJ4dTmME5ztITWU3AqJ8iCXoYUri8MxyYNSxVAEPKgEVZMTzpx/AG64i1iCgAAc0mPakHOGjS
W1MS64TK19HO1a012Nbjv4vZPxnCV6XsUu3/B5WIYiHFdKIqT+UHgsW58QbDbaCdcQcbuAZ2892k
dnbP7lE/9O2yqeidm8IVpdp78Hlr36fPmRpvcK1fEsNOdmk+kgwfSkS+NoJqnuL01D39+3v/CcQt
3xv/YlVlIkIKxlU/Z4axLKRF25xMNC54oqC+D7dWf7Smj2IdTh9RLTrAPHAUBVROIPNlDC/mLKGo
6SC+eqN6TEqvqWC2JI7qH7S7Hqdh3fnha4p/9Pd8TygUuN7IsP9pGH6/v7VcynEkScVJ7zHbcShe
iNlrZZeTfT5oe0wSfM3pkjWTTeEQf8H+STD5nuHP0ByTRboZUGl1DgV3Q4wjNbcKH9fGjEgu4YCs
5Rl/4o2PPsX3SOmrkWsa6yLdlopbmO5QOhJPNCTwDj3wSgl3RbGd+hXyYAWLq9H2B88SXP6q0GRA
9U7XyCCmZmU0njnfVgF5Bw767ByQUvD6eWUyG8nOmnYYhgZQfbW4qFnb4r5uNwJ/V3ZjszXSVTd7
au4OOp7dHlQyOYFN7NYY0KHMs1bkrBapJ+qO3ntFvxiPzJMz1FDPnShdMerLLaIhdsNIoK6jjjt8
DUblJqqfLXYgHeZpHoXOGGGyjHlb8Ow/y91arzdM+tRp1dCoUPose+0sIyb3UPMQZYWRnbYk4joo
U+tpnWL8mXrKePKRzmLiP0pbrNClYt8lBy338hw1rDfIRAMd5PlYtTCf12zkcDCUaJWQeccWpy2l
QZu5QbMRoGuiZ5Jt/aknlTBdYYEdoLwSTq0C9OmZ8iYxV3yBeCCWz6V2t2A4iY5JSdSscTlre7eT
HQXu3Vf+VTHzeCHuTpNcfN0JRaMlyeVlbWpkoNH3Y8SdOCNBcIXTWSv89OeXwXK7H+PU/9aA//fd
vWrABSlvOlkvG9g//TqolUMMlSR9GpvRixbpdfdiCphEUK8IaHv7+jjkz1GMuq0A8BF3k49fS2j9
YDz356SYFUXSLy5SJqIlUtZ/X1HK0AMWFEV+ghuX0Zw225kTzBR2fhLd4OAHXTdzlD67i0PsdUsV
K+0h8/iyPa2xZFiOUFaoUrVetxVFwdSvOSykJaLmTLpiZpCupLLrqo+WON03kCHj6UOCPTtLzV6i
Gk6Z/EgYqlZwxKSJEg4tOm+R2LwH5s7PvuZhRXOCGSV2bAERfkuu4IOAg2NpXCbUPaJwP80wgPXb
ONqEcrn595bzxyDz6vZcPTRQtX4SMCE6YRs0pF8J33gJhZTPcBugJ2yhHf2ArUl/Euh+kbFIREc3
I8uWdrUZd2VuTWofga8TBZm5CO0J1SApRugca2W+TTTLiTMdLRTT0n1AjlJpK9ZmpsuPsKZgq3Fk
YREH02JNo5OwHalbC1YGsZqfzN700c15etiFcTtdKpO4cSU063BJotWK+lGw3BgvR/z4kALiTFG4
Uuy0sSNjRqe6M5M6/OtL2n2XWgZvN8tNzuan/0jo6Ft9LMSVlLvTQ1mtaqL6KoKdVpZ+FwqXjETo
cKcXm1o7mkhug62sbrG9CCybIjGI3PFNobcFs9BxvnRgqmA4EEsbuXekdhWyjVG0DF5Se6hhMPyE
2tDrTui1fAZELBQUGjaXP+Bmv4gAV+gUzrAyAQsYmCLvun4DiqpQZNzmT5n0EjbpbqSamZIdHPc7
zb/vLQyOO74dZ0hbUntrpC0wCYrP4/Sq0clvw7BawTOymTNKC5ZTnaHszLBjCjpFq6e3x/hCjqfv
OXooegTaP2Hi/zvX/uoaON4JiZA18D/5ekagMyDx9ZyyRGp2kn/j+17eIUvxMtJUele/x+pmdjX6
wmkziFhwLJAAb5VqumQCyThSXBTEt7R5CJE3YkYsBxY8rsoumbqKvsGpFJp7P657wQbPmTDK0Nxi
P35ElZPeSQdjj89NcSlMR1l8pzwWEf0FUJIj7Lvv5XPJZBpcjFi6BnfOzU2grwzaSU6MZJNlLhNs
s6Td2eEYGree9UEDNpIMw7HwPZcQGuyIbAmMjEl9ucPlo1YgTnJ0e36xK6e1RRjnuMZYWsZJYDH3
d1Oq/CWdgXim3dg7UYUibS3jBYEJpMr+w0B9K9E3YFoPAbxYdTEyOS+EtT+uNRI6O69vae1vc2UT
R7dpvinrlR4Q3eMMqqtj26Au3a3KlGgNHmRqZG06BrcP7wdKcuAVJNR4uKqu9QtghHX2NWL7iP5y
sbN3UBX10irXoPvRhdmyYRfQZUS+ra3diS0BnE6HSRsqedJ0P4X9gsyd5MmpLoB/860anNTmIkub
HprzvmNDpe8MSa2GeOBkzSqRNgPy8erN0G5HBoUChq2egBMCskCL7tMltjhPMRRd9eaaoC4cSMJP
/RsTG05MrXJNsBIC2Q7iiVit5/JufIheUc7rKgN3cm22SrKIxCuXW1wInrWpNgwpldzFy4ms0jSm
tTZp/khJdaIHFn8Rub7g9MkaG1fL9JJuL3S3mOD7S0gAMlKX5oA4CjVkN3LoFbgD3BKNfqxyhsoB
iaSent64tUBH+R1mLfoKBSWZRJA+rWMBctIsQBY+t7lHOQMaWOMmiuACFGXaKAEXj9GsTUQQ5U1p
eFaxgj5d5Ku53EfUQfF912Miu5Msh9JGbly92ErJPjUPk8lto+3p04eJcqoKX3yz2ZqhurKSdr2A
5wvPeZwJH+GdS8gEj+oOycxsS/nZH4wtM/Vkus2q/RgabhADyjYmOQTZhhioVRSVq3iJ4k2EOyUs
6f1wIQJNfUYlQ4IbbfiM23dAx34Qw6cWpqpkQO2KnnN5ZFpM38SQXI4t8AaG5WS1yYGPN4wP8f3d
Cg+mvreKFyiwYfZuBF8lGjRz/u4ELAl46zhmf+UTBWeMARcSSYMopuzxmm2AUqV1P5GswBcYJd3R
UsIbAgWq1jqJ40PJs1EMLPjKrxCcQ1Qe5vRGVPAOYVKMFahHSodn5AtMYgHfQA+4HXgXxOaS1EFI
2AJvTR6g6BuEVcN97EHnhn6BFdQ147xJS70JN142K50n2CmUsgAk5NT271MERgX2bcwnAQm/bK5r
+bFaSYV6gApuBONn17a0ZM6gkMTGn9BPESGzL82rlD1CwQ7hV1iYCy+aI1zYsWXZVtW9PG5U+gQp
OLODF+Wd0GFeV0Yp3rDnjj5SrKe9HG16OXcC676ctNsB64SYdAtrGYYWtwJDSKtbGyWSusnAxqOM
70SxfV0MpdK4x6G3J1g7fWyIy6YK04tmj+5mPQiGl5EV0oqshOeaZTpB+eyUo5I2N1aL/y0W0iEO
7aTqUXSpRUgwEyiu2QqnGO8ZK/d0bAJYlfxDswGiS5oNLkfxM+BUzMlJKc4iBcvyXbDBAnbrsQbR
M8t3PSWsi9dARw1eQ1HJUbZ090ExetLEhNHYY7vHPQfHJTmFwR+vt2HNnmCeoqrdzA0G6nq+GTWw
k5YtsEh2Y+CZ06bUt2Ns3M6BiHgrwPwmIpn1rEeFM4fxKh7vixaYRqQ5jkP6GEaGMhCi1uCsQdrz
XNdenuX3DOvs3tThhgobzbhPaozuNarT/DGq2MIy/h88QrAcjLU+HbsYGErpcERM6A8r4NZ1AyU8
LCqUfQONB1ZGzb6uspOuRqsgoF5tgdPeFAl59PDmE66X54LbzG+90WK8RBceHAK8UK2ZPBMylual
Ak3N91wZVtLUeJk/7DVQPYEqLOUJBGBz4cAOyEZV+TMKGaKpkP7IPpoI48BmU8PaCPkuMzzoZVwa
KfNaSbPdQoAUgtNYhK9hFjJGEj0fvMsKzEeB8nei8GG3ofHbF2iSZwQO2JAtP0Smcwib8hj702qW
bmeozXU37GCPR6nBnKolZQxIEdquHip3dQlsztB6gsCbsg1hBsDq7nZFMrlLiSOzk80+4Hb3ZABp
DF1BR6Zugkl2K6R86qUDybSQ8kEJ2S8Cv7aSV2SQheWjSLAmrBUjGTcdgtdwOsE6ZKUq+dPCEJny
zp11a8t8m9qIcG0gQA1+GYSeNhG9hb+q+Uij10NXkh1GsEvoMSi2a7leJQX8n42+giqXXyTS0+yW
GHLaFzD/r+xFfhA/aS1Z5EpJYIOjPuaTi4oRtRbT8fgZFX6JDfEuXY3azcwJGnrFXayssXZCNpwC
FuPCHKPAqoCRigXFjBrXfKg9zYAo5uWFG/uebqy1emWJ2yA9pNKWzHO/3swCf9rubwrRRZhVLcQ/
l6qIDhOsEEiLNzvp7PyVYQAnPAWFBMi67ol017x49lDFt3hHvSER7GeKANLzHFP1cCJBN6ZqnoTJ
12Jq75jCil8J0bcqdQNvpW3t/H4ZYtXH+Y2+m95Yo3u6gASmKMgQKoMQgnzbpeiAhSYYUOAkhDkS
l47leLaG+ir0rgiiQaNQuQFlomXDyiKefUk0kt34yPIwH6ud/saBRwxIQpC1g4M20H1yV70oO9wb
WfGA0+SJSa/hij8WksVLPhpwHvYgfMCu1bF39CJ5jTc44vFm9oDVycMurbVoUS3hcXeesLrKeSt0
FeSDdQdmDDSrh0hgHK4A3LiQyTcCYPEa1atZQ7wVS226NC0zVnkKOJbDlWtnwMMeLB1O75NZbEf+
/q5ceEt0mYmCcZI/IfTcSQwyfQe7dE5c3pYE3PJ5emSJAoLwCzQ7TLfQSOhCSO9W8JdiUkM8D+e6
xLCN05hBLkXxumPeNjJedEGINQ5hRg2bATk/L/Wr9sWQocNPPgWrcKGGwRi7FJ9R63GU5d/GsVGp
b3DPXxWoDtTVpN7r48rC8E/fTM/yLcXThLW9sFLmDSqVMV+3AFzmGrNzrIEb3cEHdNbX5UPBeLvG
w4w5DxmEqFKf+jvV4yCFUZ+oII8OPvMsqThzedd4ryRpXR0AH0ZxPeB5ZLq14NXwSVKn5b6Wzmw6
1ro/YT4ASlsJjvbFXYCgmkRewbSWPIUOAH6lRI7Gvw9fl9zFEXMyt1dtmZeBqnejlfsmOOJRx/i1
2SJQOAsv80P6yLRFZ6r6TQWWENyFkAAPZqwiiE3i6vCCIbo7I1yK6ZYLIaANPSpN/jD/hlqfnV+Q
GYXS4XrKZ/7VnqvP5cUf7QF0a8nzs03BpRcL/hdp57EcO5Y06XeZ9cAMWixmk0ACqcmkJjcwikto
rfH08+G2zRQ7i0Yufuu2ruoriEzg4JwIdw93yJSBhCenQ++wQKkONa1+r0Jlx6sS4JDsMbCN2oXD
Zv8DWhz9hZUb2zWJTmJli59G50WccjgMod/mhfjk+vD0RN9wvsDsWXSDdvJJzTVxqgKjJ/zGcgtg
keM/8gs9X4R6gXyr1+CRykEYIO/ZQbF3BsA2Xq1lWYIATx8MwMyxzVjwkqULp9ihg1iL2Hfznovg
wXbOzMpsQ5fzXUH46ZvhPKzZpkolAIJ02YY6gze9cXMBXZaLmCVatutVQYVMI4oPGSndt8FHFWF+
/lYyfRPYxVKzuCRpBe0KnYE8rktM73C5kx0IovEZB0SiAbzgM/kU9gPWafRHzEx+Bm+cJsZhvh0+
0SOTFkSfxiuNmBloFh4ZREss1sFDTKwWDjEOj3bxBiqhUOyB6Vlu1gtPi70lYx8CI+9WFUctpBLE
AXtvudUCu8GPX1/6AAwJAaOixKb1F+8gJ0AveQiQCi/srsNV1fOC2axoa3DYMHgPdXWTB9uFH2Fh
xA4JOl3kxi/hCzqjqNwQ5REBagx28gqnEqIMoM3A0e0ZXJSFUcZr+SaireVRyoQYu6bu1SMyE3yG
5msAu1vtwFKhy1Uf6tvlDUscIH3mhFsc2BaXQXooxCkBndyN+WrmqFQhnYuXu9ix3tCV5B9IW/ji
uMemSwfYvFpPVU0m7ApwOXmIXrW75lHHSqzYMDoqGQBwrkVqGPoS4E6eEAoYnjzTN/wKBl+GY0Ib
yJ41PdbXAWYrqr1Qy9HCk+qKq6hLO4qEgCM6ekyfaHtY8mBrMzaHHL0LU83T44fRkJvwv2xYL/Mz
jTRLlmfF2u5Ke4mPlNg9vEpzaRmRJiTzWhTWJdMkYEOo7zjHXGvDbRKJGEBlQ5DxKnlDMvbJj4aa
TmhtbA4HEmOl2+RxylYjmzZYPiWoJzwle27OO6Vx+SFgwgocUCPJGT7LD1h5qmhI3QLp+jNylvqN
O82j4yflH/1deb2E0djxO8AWZbJ83xzNfNkGIfdldZUmtoHUgPOTJ7X4PAqPwqPkwg37bHQI1hrC
5O3JtDmSdL7oREgJdiw0z6vhhh0K/KH98B/6u+qBRpP6nRiVm/wwHnEowO9DWqatmSgVCyw2lzPC
xze6tSllCFfO6rUpOpPgwKMGqO3hhdj1nrD7FHu7BfoGFaLeoSk3F0KWh6K0u7nzRspMVgiXYz9A
BxOtB2I2sDE4V5vcq190zCvfZGQWBxnHAIiGdh1+0B43OcmxuFja6I5Q6ECACJw9+qrJHJRWWLSY
mhtyZUJskHswVsCbtxIfkIPoLyx9jEwsfd0gCLvjrdYfaB22FYrXivgDO8pwg1+3nQfFsvzIV2IX
5OoDhF2yuC0INDze9cVuqDqlDda7Dg8bUXK3Lv9YD9EtdCeRU41lg2r+4Xm/cu9pXxrObGowEuPY
Ft55uo25JqtNYzO7HdSV9QgEyiclO4Ji0fCdWfOg1nnhTD4DZCsnz15V2L9XADGou0TIRV77zEbJ
AYg6H5XX0eP0hgsc/0BYIaUa8DBTnvyXZie+QXP2I8vSURKHEF+2HPhuCA5Z9zCVjxW3vVffELiU
DgxIaxyIE5Geg8/hgdNVaTfLOjVtPASgF6AdyPvUEQ75L9AsA8P5BGmw57OcpBVUqy2tO57qp/9I
JXGtnY37ltii9Viv6k2ws95ELPvaT2Ve9naKbYK5mN1DJHG0rptP85TdatMq+0D6YxD06N+Wwrrq
dipkifbQVM8gp9C1mkGbtR4mN0EzFHrULwtTv64fx5KqGmrYFRH5tW5ibVpxrcrviAs280Bjue4g
ZOF/GBVRPKi/dF5n6qEX10biTbWnFBv+a1SeEbpAGyYx5yLmBZsZ273gyaJaUq5L4YHjRwEQAYEK
1+XAWCW31KFko962/FvqrHm6ivM/ukxOyoYo7qHZKsa+zXZD42TVBniIR0Cj0+KAzvGwpnYhwFQK
XOz1hcSbFS/JXVKnFCbmy2OE7X5mq9qNnl/5HKZlelsd2vZA/YZfDD97AhPAJTNbF81R6g7CzqCi
GKnvqGw3/DuJLNyo+YWxMxVyEfIq8YSAlBYbOjFOPB2zVgOIZE0DXWH+5HTVwyCfR6Tf3boo+OHu
bG6mwiuNm07aIgzL3CanxsUQyc4TN5N2LWMOEmzjQnUjVyiI4xG3hFcT2BnW1PyeyMIit2ck/5lq
wOFtYr+NfOAqe5J2+eSG2VL/LKYfHEYZJyrzRXZJEx3YMYPL3Wpir/8ErRHAD2/o/q8szVWwa4Mg
U6A3vVn2ROxFpa2ZuZjaajuzs/Obxvek4FwnW8q4TnTYt7p2H6Flf5tHeovIK9lwqIVxeNU2OCVT
tHLQ9sKBv92FHlBFhTVlAUeEKYmNKJiPkQQvlXjoODGrQxGtp2gtDWu/8kiyrkxSmFfG6DWqB4qr
xV5XbOLSJXiJByEepPJkzVcTObTmRuUuCqAUXBlp5b4qfyGXv6OWv2LkFwMFyeiX1oRU/Zyr6wwm
IX5aZpAZSpp/Myr45UrWhXJcSzuGYw2U4xhXkZ8mmK6CUEwGW/xFDc9kKezdJfDPaA/mvRhMExZz
caneHEM9VbPibN7HMQoSYjpXxVKYoYKTniQGey07eeTW6zgLzKQSc2yQM0aXZfeLl25NfKcNWka1
YKp3bOGseWScar4Gn4chh1RFGwqR7p8EgsdKh0E0KXFyHRhiWb5q5iXoijH4bA+iRubOjt6E4wcz
XhxGmzVQCvqWDFksLRszcvRYd/VxPgZX8xMEBBef8C8PPWwC4uQwiUeKEX5g1LiK5Kh4E6KcfdPe
EWmpqOj0dSm6s+KAsljyChPWjryCXUerLNGkO1bgUQdRN1CP5XBeocP1ZISZ+iJTZb6NUhc6gZSp
UkDatjJIJmL/JMF9B64C79VDogGM3g7vDfPY1Wo6QbElcLVXaLSQEEOySXcK2iQ6BDrL++nFf6DI
Uk07Nrc4GFGuoQHpkcGGUNCrLliJj+W52EvvnHuoFDug/2fKRMbVdINEM1dPHSRkMhE0JsAVL70L
uQf1BqYfsGO1KJs5tCvzEQ2j/Kc6cxyWyiJo1CDDNsZb9SfOV3iCwN9JNKAn/W5A5cSZSWlb2ujo
NGkHtgDVLnc2YUbqe3IXoV31+YSO9LlQ77QX5+Zg0hDRJYZ2+J928ezfSlASREjvkrupeQqHe9G8
rxEv059SgtGvIWEubfCDMiU9wdE1O/mDu5Jy6h/zN0O0iSaS8m3rO2j9RqDe2M5RUqHMRtST7Glk
zUUUhhCxOtUH8w/E8cQh8AJCPsSOkm/4VlRvae2BNSB4k8nOZtFBs7xBZLIepvvqPjsqZ+VzrNia
1uHDiJb6E2Wg+V6+Ij2qkIahCi1YT5RAa9lalGokM7CDMpR8Nmg0mJikNKHZxMcusC3AeExDcwBJ
T6iuMSAUEqc3Mf4GLcb42yMtUyjcALWmQUvs9K8hzBFFwsfojZ78BB4LWmGGTtUTAO02oHhEy/sM
SzvDBx6ttb5HhUU+BHiOwGGJsAtXKURKodv3rtk6GsfYyn+2XvWr+SG6nt7jBwSYbJTGuKqIFDZX
8KJFS73GiPcOOF4W7BSyWCddbCXLaL624hvkCS61ZIZTotK/kRfKSGYA/UJV3DlNBYbvoHZbnC1y
ulcE2Gg/imsMU/mIwTNmW12/nIviITeddHTIqwWVyWVv+T4DsQYOGUIIliRm1mhWe/TttvRANGkN
YQsspK7MXwaQNGMZEPhpl5P5/ffXmygPmv/zv6T/nZZK0WRyUp4z8RnJQErpVqS35nzUJwwU9wr2
zSNyq92gu1V938tvvnGN+aVa8Ey9cjMM51p6a/DhTrf0R+I6whQm2TTys6+6puSJu4QYBhBndYSU
/ixSb8mqzrfzdNDUzYjyoc3OMx7W3XUx7hTxVSNMLXHYZXThGpcplVmsydG6zYhKttyzsI1qV0Sb
goju8RyFu7l3tMqNi12rbjkbFlEg8ye0/tDwocmMDDiEy3xhiN20usJhiQl6EPtU80gaqkab+F6B
5/WX6IvwtZ4hqJDmQKyvtbfUbUqXhMOqdJcPxah+7c1o5QizSjzGEiRzRUwJ4gDF95qTmV4b/nMP
6GH0yFPZ5Pgypr+h5opQ6SCyQeYnu+XgTgls7cqgPVkWkl1q26h3cMTSfCcLd8w2ysO20zgQUNgs
7vZyjMoAOfAKLLyPrizkYgsU6CrtXufPh5tKX/4YOPIw2NZSBmwyDAjok2hZbZwyw3w5ifjoi5WL
6WBqsBxpGzTiQn1Hn7cQYfraYpuOXKY6+KD9m0EfZnGg2aZ/0spnouuDYp0FvFAITzYmh0OKemoT
Ig9rDzUF6N/zjCMpeouAfZeJCHJv0Yr5SE87e2mjybcH33rVDnFr1+j4u0XGmeDcE+9qa9NHa1QY
lsuHVkBATEezNqHghYYnsn0U24752tqLBZbAuv8ILKaivZm6O6MXcPg8c78zrA2JeDTGZbcKBWdC
9aI7AsME4kpgjjl3+rtowxcTWAFgFoxyLI5KyDlWue9EMYIpaIHVOBFBvqDGc7ggtyEleXlNALmm
urXG/rpRMq+rt7m4Ldp1Y24EJFnipoNWQvApLr5/KZ0GnwPHeWXPljKAoQbsJ9cEM0YakXA7+Fm5
2QvjjkwXEiMGwQH/M4X7EM12ALfhxkByIDG+p/Y2GGlzpT/JFgGnGADQiDjsvaHOLAQRbHZvIsFy
2B8X2Rfg2QcjtdAgCRDwrQYD2qzqfWc8ZMB37PoPpCtQ5iLtTd67WyStoIyly3BhS9/2wqQlcYVm
uUY3aykc8k6sH8juoXxn39MQsQX2aJKvjvoVve842eCr4GslfBNoCwr2ZTwfo4tVSw3UOrOwbFug
RAhOrXgtxOtScwZzp4sMm6+w9GZ+QXISrOTR6gVeEHo0abKx46Z1iR3ItlgCVdsFvl+zK9HbilfF
fKvXR1VA4edCwdB/zSiSMX1sXQ1WC4Smc8ZiEbKJ3R6jhio/Svjzk4t8JSn7Od1jWAZy0Mh21O/9
ckMc7aBuhnY/qFvt78fVNKeMNrm1jgNbKg6Qv3O1mY7WEwDTQIsN6cB/GOfibs0m3RTSXjFcQZ+S
8Y0bNHCpenj1n2ibMPuI0LxAJL5zQJGECT43o8+5lrK1yq8CWn12WwbGJtDgdynds35QSxOtyw8u
Uav/abuF/jCBM1GIYvDwQfek3oxwqb5NFYTLnvKcH+an/j1/Eq6itxne/nl6w7IArqu7EzTXhL1U
bOnGJLugB+HHBLi3FWkTp3th2FoHQ3XQAFu49Hjtw7LGDay1iYfdtdlm1k91fT8or4249P9XGK/5
tPNN7ZnzzTwcU+2686neKApk8yRJhzFgA12XqxGHfGEzk6xMW6ytRbaUMl0H1SbF3LvJVgVEMbFp
oMdOxdk2jjuyCpPxvfjN9fpfQ4KLCg3TTlRIksLs50UZX0ZGXTJhW5+7dJszg9YCRDHiLHDw/yx3
07+bxcMA1sSrTJckRb/QnuV+J4S1XDAVidWsuVWIF62ZP6uFnZrvKdvF1IkAWW6yTXVMVPQqi+bU
ZwThj46nubTPklMSbCnIcnVjlgeVWQuKDIoHgPZmI6Nq9b1kwbC8HqlL7JDkNt74d+leo4lfzQOg
jhMVjoJxA2hn7/rKFl2RjLfzBwECME+P6vRh9cfs8ecvbixf7LKGWBzrDJ0RamTQFzUERgRlj40G
QTGFuG/DtxpHItFQr0btZVaNldQxObit4uK+RP1WDQbk402NlmmxFoQGn43ngMqJLGOAUwOfm7sx
VulnGJCZjF2Vvi/0bAJfoQArCMsXF7NT0CIMhmqE9FNgRmEIKlhUVC3hLVAlxhuSjy3gsskzEYud
eUj3jRXBu+DLj0nICm6w6WDmIcPNBQjcwGBHrfmxwrwb4LbF8SYq19ieoLHX3SR+LopzV1WA/6yg
BvMVdtwOQL8CoA3T8jAiw+oboiEk/kCOpYfU/5ZxLi1Ttf+6zQTJGDKmEwy8XqyvoZB8LQ2F4jyb
9yZ2jRGseAMlX5T3mvSscw4b92JrJ0TaLQIWDevknx+0LH1XLVpfPsLFuOmszMlUj2l9Vhp5bcLt
h6OrD9NjHL7m2kKX1Wu/BUzvqsVMUmP3Hea7SESbNOnvGGyFIf7DYeNoUIO4E6tjddtX4Zr5XX0+
J8zG4Qix/JnFrmX5gVkLNiLdj2OyGR5r+Cgs/EjSPXcyeOtDpcSvPeq7GfC6aw66WB0We0qNIVUE
lHPvCvqAWXi54ec39amTGanoTdIQTQRNTKYoPQLnxbxOYApIVO+K0toEBDoJiIsKCyWbVJ9qSWG8
R/nQ42mfLX2B1LsB+LQJ+aHosOEyo1sPSX+Yw8FpRtMxwubGkLKNDFseYyG5SC0W6W0Y3Nd4b0x0
9qJMg5d+9qDpw2i4fUGHW8Y7FcLEApwyQad682xpwj42xi2e6qsYZ8FF5tCiW1DiZpvJ+rqy3kLx
bgQLLYgUHgeO9eZ+7tTdYl2mIAFApjFFV1n9CE6UCqIXRs1WjA95W30uMgkxsW6kuDk1ZrqJmPfP
xzcBBreUYJyk6WhKbuQzrSrVNm8nfMwfubtdRrnnoOesrT0AJrzPQTfd4dHskBRS5EZQ1ZmKk7D4
zpT6X5ORVhgcptBzRHrtCIRlzHBqj1kBHrnci0F4L2rM2RqyanQKHuXGd0V2g5ZUyrhfeLMNRtcQ
G/B82E9W8mI7Sl70uTHOfdFto+BQBk8KssiZaPgU9UMEIdsH4C79sx8wMd/LHn4siRx5soZ4sz/i
K37g+sdWgyIoXyR6yj48ZeGd0a7buthZfrDp0OSIMAJ+W1BTUzpXW83QXRliyYQ2xCskXeTMCJes
Z40Nuk/MtZb+0p3J37/xTGvgMa+qlrj8/pfmzEKIggOmwUhMT6RPR9gVRVZEOqJZYIGDMrCSIK6L
3FOm3Onid7NrKOJTFI5M6qj07gxjUY2WID/xogJELq+2fFagVu2XvUEVl13+YntiT8LNQtMA06RL
l4+o79tMH8HL4uQe6/qbv85B2jLK0uA0EzKBsV82/AlXvQ4DWhOaoujnY15vDWPr63SG7BrIxHS2
Yp7WrkX/LmTjsWN8xBcn4oxBe/kLuvmk9tMOQyBHVJAyZ5RjhkEigAH1K+0Hnuo01fSM4r4ApErG
hKGbfTm/kyKHwTYbi0z4EKROWMDU1Z/y/Gqm78IM8QwcAt7ih1h5i/el8hBRi1uivPXR3z5NjK5I
uD+NwUlF2grimJaFtzisxYZ8aoHjWpNiPniJjce8vAcq9IloiQ/4AXGmJ1PvGVaBRgLZn6Vt5IFC
lR61H06Jlh5UBL74i3O1eyFkBBt2NKNmk+9VWqVoXJLrCXVhvYemz+/WVPyPLQpFv/hQGSJAQqzW
+xQBsdq3D4nCbZUxFKmYn7H6mwYlw2IDidxot7ioSggAq+cskBB/gJHks5Mk71GhOj0vnUCAc6I9
xiAi+bswXMng5oJ/qzOsk7D6zJoONt10KPKkztri57/JlZoUeeY56UWk0XyWZygRoth9fnhGsYuB
3V2whC+3b5mJyoK5N9h5f5ne6k4lBH5X0YDF7JGcZOaQHGfG1qYkPHJW71SMcfyIqWBhlgmhp4jW
Ex9FWsYoXVDumSYuaoh5oEG2NNVEgSJgd5+010kMARwl6zDL1rFu7IBGvKDMHHTGCPl9ERKZ86u0
lMO0UBrzxtIYa6mvzfA5MdC7QTXU6i7P6qcUV3Mk9gMQ77qXI7cemeIh01RjM6jDK6kpNlN+M1Xz
1oBMmdHszGGCadEpL5gTFU+DJB0zg9EelF8JfR17ZY1WsUNOoJfVtcRqe+sYbBLVt4RTiWU89CiA
g7sKHessKVBMwrbmjQ8bxWvkdESqBdqp0pJRRJeizH6A9tQ8YwKKtc5ONIANJWBK2vtRvZWocCbr
k0mzXKR5iSZGsuj1A3x/pJy1G25HNj6hzZBLZLWLc0iE8UG3RZ9JoYHKtdDu/rTcktY8FxDKMfsr
Uk6dd0DxAW5OPXWQJNGuQLPmFCCYfRb6p4W2r7WENfdTmE+h31FyM9c1vEmA1bHvRXK1iZMOWLMB
RFzo8Rb9BBOJ05IACHuvt2hePlUGeXtjme09CozVMUnbNOdFxrfYm0YWCUVsx7VQu91UMfy9wseY
OnHywtdUhR8Y5scsJhNqfsVPaAxDHJ0JZETrmUiPERdbbgm2oTKBEaZ/t+h3TRRGhmPUxfXEvwWE
5oIjtr7IkuZmRzcDbvsxMMtQ3KToM1oVJEdn6kwC4JzFmE6bXCswBEVxLEiCrrpPzXbbyxyMGdGl
MAWWK2blKY2bO5W+UtIMT5a3QrQWcfZB4ieEJQImxsaSx5h+X+ZXKyV3tRhPIBqCUL0zzatYOnP+
YxCkatsCkY42n0UwuY0SjtvlVV9+SByUqOiobXlpOsmtlnE/EEUubmdgZksypqYCGUMIyhTP3K9X
U91O6IFEVvfPpeM3ZMrXw8G6GJXSVeJdO7TI5wIuoIpG5Edvgvje8X5iD9un6YZV8/Mlv6GKOIxI
QcfhidgG/eKSZdBYGtt9cw6hMqJzrtzjVxipb0b/y4X+bZ7NOKVk4QuDFw5u0H/HYL4c04Xe6I0h
1dXZoJJRwleqVzzMaieMICottD0S1YkxQOfAjv0ZuieRtSq0yUZAKST7OOZO74o//uYOs0zXXBzI
X6dvzItiPWmVfBQzuTojKN3mU7fRW+0sxJzI1r1C8Cihw/dUUhgEBRscfa8KCHscEAGjEK50xjmA
VkmQMEKPrX9+NNK/fPOWMS0aZVx7cBGWLnO+TLPggiPWmhbT5WL+vhxHHfgSyInfoUg71tFHS40f
5b89qws4YLFfwyyImBZRxwVfMy5KKrW1pkwSB3GPOi6urvJ5L5NoOfZOHy+KQhtbBewXpfEegUNR
Yo7QOsbk2wyQ/3ILLlqpvx8EtEAzJNzDQSaWN+bLoomrfKRcM8V9TY5pvMznIdOYBdVBgdnqd4SF
s2XWGEEwzZGjux6fcpi2Zsh+ITql7+6IYYjYKGGNBUhy8Z6MrcL0suGL+6q9qaNXns2NyUfxCQWt
S22vNyihFsMa8DL0VYBlIzbHDNHGox1bxS8zlZcd5n9ui0nhxjPC8PXvp/1yW8QwUXwh0USM4JBe
BeI+GsaHguHOKoblFdcyAsZRRw4Omp8g8+dQWVdqu0uZUYrZ/395Sn9H1L68RMvn4flo/DiDDyNf
rtROlecs0q1xv4e2XL1MNoXl6pitnsgBWD0lq5cn/oG+ZjW7/L9s9YaajH+Hk0QKxE5qV/z/lyN/
qFhdXb0s/8Nffhqd5df55ZeX5S/zT0IpXPCF1dvV3Z37cuXe3Hjen+vePlx714/XGF041Ger3r4e
b/70Ky+z/1y3q8qJ7Hd+Z2s66OVWh3J1ut/t7qX17vnwGm5Ogb0WD+QZAshpdmCf9NVrvNqFq91r
vbp/3t1GzudOXN1+nvef54duvc9WDupG4iA3m9z+3Nz+MhF6+d4vdxPXR7A4Yih00tYvFr0wY2go
yuKwn6dTAPavF7WrFcxA+lcKOlAW2BCCBSMQ/vk5XmyFl9c1L0DAuFT7oJHlcXnrM5jDcUeoFEa+
6eTR3/98LfmbN/vrlzQvbMkGvAKG1pDIjpWRczM+LSpeITIcAQXZtIwJM5DO5OmocZZTgUZ4NXxa
SrmO86PfMCRHDmBO7ohM/waEypmZCvWqtShW4Lek5O3njytdwJb/ujfyf29EeRnnWlGMA4QaZrSw
Ojp4/a1fnEZUpBmEPhMGqIV+vurF4fyfi1okpy0ex7p2icpGspROcjyMJB1tuAO1fmxk2qr7Nv3l
632zu2Hi/M+FLh7GKEhFHjfKuOer+claMWbEsWeZhuN/9oUu7mJYcM5pPissxjMnp+LeVeaDqG/b
/ObnCy2vyMWGxBfC9FUWFSIA1IuZ2qEedHGWuBA6OIDmLl+CCPVqCykE6/HrOfXd5TD4s7TldCA8
crm/X/ZjWS30vu7acZ8VpxkPsSLbt8Ixj3F8o69X9T+m8fLzF5Qu4OS/a+PrJS8OpKYIu8hQ+3Ev
3Sp38Z1+lpjx5XL0AUSue9FdemRIzrR+O5GXo//yzn697sWd9XW/yQu/G/d8x7Hb9ZDTvswMFOKq
xy6/8U2mqalIjr300nBm//ytv3shvl78YmeMQ/qIAhHSXmt3LdMAyVojlzXwJmxvfr7Sd2/ElyvJ
F3vh0AaKhV0JCwgFrnmW5DNvd1H+UuJdYleXT1G+fPHwwZYJG/q7cAJ1F6So88GecoZD2cZE6ZFX
RJsYPItuBGtn0OFPzU3QfNbMfwR0kgxQOhq2UEF+X2U4EyHFiDPl9ud78d1W/fVeXLy1whROmWix
urnrAlqmSaZdKl5/vshvN3xZd19eoSw3u8zIuIiAaEs/4jLiC06h/1I5/bKA5OWt+nKVsNA1/Gx5
rKH/KvWLuoEjLi4/0+mXC31/zyj6FUMWNbaGiwvNhmgVDV+nmr3/fJdJ/GXxfP9d/v8l1Islqgxz
XpYC36VmMgEMj6XClYzyM08efn42v13pYpXWrRQI7Shz+DGw1g5eWaK+gm5tbLH5xa1U/X5/+edb
XSw2Sa4xqNUWg2N5t1SzKZ5w6ngEOsZI53Oylg+Ap1rIBC6e3dGNmr83MO6GYmy08WYUj7VqQs6q
jyBgrqbe+w0z+cu4YkkprIES5ESpKqQCnsniczuZWZaqPxU1Si1M2qZePSgpQ2Mov7G4kQTi+sa7
HF58ZtpLi4tT1I6/PMfvV/4/3/hi5attNyZWU7MmYfCm5MTXKKUjSNXPD/GXFaleLv1oaAVFysfl
ZGrb0wgqq3k/X+K7AlKiE+AAJK1NvUTifbKluiRJ2c3wYStA0dAbecL80mF4aBx+vta3a/LLtS6+
zhyqAgOiy7WY8TMRR99YWGeQxz29/Xyhbx8PLr70N4R/SX8VsF+2jLar6yJuqxFy2ubA49YRDPrr
fvFtBfHPVS7PGw1IPQfsoPZGc8KybYjB5W3mKWnwaFIC3Fn+skV9/8VMkfQOXdG0S0BGi+SUHGMW
RBjfLKcNl6un+5AgwZ9v4LerAh/7/3edi/Vd+Iocyv1yA4fX3DqXvGqAaQj2RMpMQ/hlDX67Lr5c
7WJdaH7jB2PLt2J7Z0dMBC+K6GB2g/Y/vH3L+/ZlXYjBpIVdWfLEylMUn8Ah9MVszf355v32kJbf
/3KVntHxpgXxWd7apRcs9Z3AKF9m/bI7XPLm/6lEdAlhgoaU27w8TTCGaUMcq0ktmRNXrN5jdEbx
7ZQO3t9n1jsBoz4m039Gjo3JBH6cPvz8Va1vt36d/BoJSFKWlYvSMh9CQ86tcNgHp/mpZXiPkTZI
y5W2aY7xdfDavyenwVP2xS7YmJ55xJ9t7Nb4VVTaBhUTiiD8HrMXbBgqhq7QFxvQnK6Ej+wx2GZe
45nXxnrlb1Gw7bTFtYOZRmZw/hCT5+Q2D29TvzRX0oPoZgf1yrA7B/eCY/pgXs1r9JC7xE039Y4p
zqvo2r9CGuiuOzf50F3/rdxhhP8cPPtP8Q3MfPERb5CO/fIifbtHfLk/FzUF8+m9H4YFKEvDlLXB
1N0k/BnL90a96YRj3Yu/XO/btffP9S6XhGb2elf3vEqKv2vyHZGpZn1Oi5ufH/v3VzEVCW9ujT53
eaG/rPDJKJrKD1h4bK56fFLDvZofFeuXq0j696vrn+tcrK4utJS2L0P0h+pHK9TEISLbr0t36t8y
tAANiwNNZbFIy6wT6Wh1eazRxspNdYMYZ3QFoT0akUxSW3/WAsPVE2ODFMOsN4qqXMGPVgIDwH24
SVvJVW6aAQ4aKx53esZyPTli1MPouLDtDJRetgJTJMcnpXqczTt0OAN+uASaZ6hoC/m5yHdl1ThT
h3FRf2DGqzXLrYnPi9yXMJGDm5eM29fIQJPwuodg86sWVxYYLhMBwDK7ymStqcBjoeAdWlw7i2Mg
dUuIOXRdxmQuYtyWodgwve21iV8THRkrilJFC4xfdMTQfJ5mWz1SrgucDVvwXql+a/r+OvWnfYCT
9VgzVS4Pd/TedikLezV7bcePzMSkCQvgCidghXmqiYxv5ViSRNRVTHDljEiQZR7joCeNeBKhwgtD
BQ3mRp6TbYrHSoWtkoAlGcXm2qhwTYI/0wVzZ4iCDRaEBF1kQudRqouVmpReBwrdiBgkRcx7ZLpj
QJ7V2AvUs3SIpH4zNdN2NLVtluh7TdgI3NRYsBgneqd1xvnmkPS6E0jxmy8+i/iLKltS5JwU4izN
mUkajc0g3ZdycyNB7Pa6fCoS7SSjDqh0BNsDEyJRcGU2g/3zK6F9hzZJ+j9r9eJNt/B50fygHval
SuwrEtcF/QnylVQwktvhCoA8JHWLeJucTPy/hVPqn6d4T8bOVqNJVQQ2p3Ba9UwkcDRRPg/1w9hg
amOChTZMj+bVWsZ/X9Q9s/6jgFFY/YPaC45ZMM84WY6MsWEUuRGzFT02JKgMGHFJ/uojevKk4uwN
fCik8UyS17K+NuGi9eoXzP3b7Q6kXVOWcGgCKv97Y0gH8KdQjpejD83qJlUepskTcC1EL/v4K9b2
LcKHgISDkJQAgP6L/SHS1aAsc1BX6jzSfSxhFzT3XY/aoHjsUSylKBV95+cHfTk+9ffUVbDgU5Bc
GnzXi85qkGNTo90Z9qJxMuseV8uHxsRCAjhUH+2CPQVTjqOc3YgB8y13S3NnIsdvzsQcIEIyGPcr
fyms/7amlwgPToqyShaNJcvGRckRyUleBKoC/Iy+dQI1u9bb+zk+LAENgl0Fu7p4KhsGIPYI/QcB
dtgxhCul32n46qQbKeHFOaKyb9Gc+WvTv2/G6zzdKsHR0JikxQ3zI5WODM1Q49rKzir201Z5iMXy
l+PrWxxdIcTSBCwnD1a5qNBMIZFNP5wG7Eg/q+lVHFCvpx70yAwl378ayjmOd782QX9T3v59//65
7MX9y9JqDItIGpYuaNTuS+wg4uA+Q2WZwRgNbF2Z0m+1pPAmCOVfMaXvzlNFJTJKl5Z45L861C/n
KWHREEZLAQx7EDcepzbdpBb/1qfLvH3/+pZfLnNxcxe8eoI5HvbKOHoWcFQbYB3TmUxEG0vAescI
qBBcKfKraZicKC+9eiNgUl7j84dnVVjKSD12C/AvMdgdYTfBx6zHN9RRjHyjil0p8rEXPlUObJmJ
oUHeJpi7DRGYKoyjIsa7ipmhocNsahxdYzxZCYYo83PKsNfPb+l3nTP8OCEumG2qSLf+eyMydVUb
xwowGeyfO9qLNmqRny/xbflN4JVBmrCEDPuS6BzEvJo0f/jLLwgtxgxs4UFFpZ3FdqKmTioOuwTv
jLkDpMCqaUbHT4rhz5/iu94JOaYuMsqJGvwSjRSGMg3KmuRC4PkC9YyOqeHCavLSTL+0ad+uUkKu
kLyYliRqF/dUFHIjKCXad5NshRnBzgJIqMYvXc1ljNB/9tcvl7l4F1G85aNSt8O+YXTaUB7MkowH
TBir7sVk0kISmX7GgUJmLrqrGEHcwx7jZxpGxA2OE1ZPsltZTJ4on5RAVfJeIkuSw5NI4kT/fzk7
r6bGuTZd/yJVKYdT52xMMN2cqKAblHPWr59rMVP7a4wLz556Ey80lrS0whPuoE4kknQHhJaKCbs9
jjfmxNW38c+9XwTGVt/mTmwR7lNpb5RlE4hk1i/O0Ap+fu321Ss5hgwe0bChAIi1/s+W0cZKMiqt
226lcoaCloy4PipxTxAUIXkinzYb/7gv0gNdhk3zqn6EQLNwjjGAyyG0oMxoyq6AdM2Gjb+DKPE3
e4N/0YGvnGXHbt3v3TdaPTN7IS37eT0v3KXxWyr2ab2u2p3jHLW/uAJFwODy7jDq8xai3I62ttqs
8uoguVsGOWCLQUK/XSXKvA3PQfLXSrfSXl2gfL40NtKSM2dXnv3zgEGVJT2r9iqTTkNB9HljiXxq
437b9xxwlzS8Vay2Lt5Klclp5HYhuztyc0OPO6b5psdUDRVIIw0yduWj2gQILuMKxFMo2YsGSjDD
Ajb/Y1XoDeXxtNJOHShr2UI1TI7XBGeeAd2qAmqEC3d4MAKH4Y0mEqwfU8O3g5OrRXmsysp5kr5k
yBwgbCYqowUaHmYsPTdt8RDF+CbkHyohsyjnULCdJTRMS7Nfa2jbREQMtaQgIfna58rSg3fZ3aox
fpapfhqdiyCqMpvOUTuCqG5YWfq7X6K+0NHPffGGCr1UhKqiP6r2kLYt6mZ/Auw1QHvb6KUFmTJz
+3MvNLV7UNPSjWBAXPjyxsC0ONjx2pZGjeHrFK/rEC/HpFC2JVwSzX3Ncva0+wCWdqwub1bzjO/b
G6Ad3WAtgXciFLjY3nqk7qzA97ptwR5u5OMiMGcyqguSOy0QkqCSTR1R7K0tQAlR5pZcRGQiNEBB
Tkyb7pVQF4gLimEmLD9/eDP0cUM7yMQGhvM1NrtfYQoLEQpoZBBnVfdlgUUIcsvs1JS6RCm5MZSl
GzyHBQBYriS1IIVDqFR4rdDYVRMSV47rRuFA1u4dYL2tCzEk3PpxuajaO1FPKHFVjYxq/fN+cyXU
/jo6F7uy0nn0Lu1I2TaAXdUXynTs/y2QUKcDcyVeR8xK+fmi2vf8/+tFLxbuWPSSlFZJt7XBOofx
VNaOCH6zTJZgCOjUtgZJ/NKR6eU7r1b4alrIcPT+Us5fg8Ze5N2HBeIi6CCX0jRIml954M6JWTKk
vYziLJVPcbwJkMYRUV04PlWhS3lJuhGLXMFNfH2Mi4kcesAqe5no0kC/eFed2vAIYqIlLPHuFAjW
Cq5B9OeUlYS25Wv4kdb3XrBMvRqG6hFXP9N5hDaoCltbFJR/HmP71rT/lrcOchkOHCTueIJOPgEw
NgPZCr0WduJkmFIZQzWhSaA+IO03gdbKN88w2Rfdxl83G+uh28S7bmPuu42+7Bfjwpm8vZOiL/U7
r8Bq0tvmc8SQdhDTD9Kp/yzRjdNuhlXmFD+nCTI2Gzh0049mggLyVFs7q2RyRsFmhkrQDLUdnEmC
hTr53c6NJZqn8/LGoW1ccsUJOcQLYpMBVIkuhnExz2yra0utddptMx/mxAePxP08pccRGS/CBdbY
Yjh4d8rOWIApXCizfvaJioLnMf0rSJNA+xmdfqZxqALGnfXrZF4tMYTgM5plMvenxkKd63NtVt2j
jbvQX5FumMIY47DGYGImT9GS34D4nptzzpSZsYY7MBVfV/Nw3S6GTcMwBwdzqf0aQF910x6cVjV5
TKbrST+Z3MdbZ1o+owAzJRGeo1Y0QWsL6FS9Bao8c2fUsDBj95bZ9BHXk1mOyxvk6IiHkefe1uHm
jRmUvF+0cnf9zFwO07dsigfLpJ3c+zzSL//RXqIEswDev0jX4lUXc/0EVmNarcg6kZDUF/7qqZwG
CzzdJ+dkclQmx2ByBFsGMsyaWEQeVN8m8hRP6WkwAfE+3dM159vjTBIAM2DJ/CN+J5i8FJMFMO+J
vH4+7Kr1AVzX/K6aLZEHm0pz6YDyFT8Vtxgu/IXHV3DkJ2g9T8zJ82s6eb7bYbMlmLjTYfb6Kn7w
TLYz6afx5E88YdVt4KjPkPaYi9mIXNPGPFYzhK5nmFrxF/YDgNCgPPPVZLm8Q5Fpghn0DK2GKQ/2
iPMKF78PQKz1k3d/sb5vp6/+5MmfEGtN1MVreW5mz/qk4lPiyfPzH4pYvI87a/puTafv7Qqx2Zk3
edQnz0iALqI5mfXMnJI38GSoRa7aiXiLf8R/kJDk0dwFKtMTm/vAKoF/L5//rE3mmjxH6mT6NrJ/
8OdjHnH39Gf5nky9OQLlgOt6KuvYxG0Bok3aB5g1U6IdCEgwq6f+lLNo9jh5dxfi6fAK3yPbODXX
7cqeSXPxq+/33mT5/oxuIssVAeFNOUnnJYu3eEjnHvA7MXywL6bqApH1KSTnpYgbnc2wkz6sjXZW
d+L7MDz5fX5ZmyO11a2HB5vqvEQZXt/1S3OFnEb1wCb8YG/7fb+vjtURusfm869TholPuUSWiKK/
un2azhnDw8N0Ey8JaCflAgLatJtTG1tmZ5SREDudEc6yTKp5PbOX3RkJ8s9la+5RPp5lKyj/2CpB
m4JPfx92a6jSdoRA6DagbYAi9dKdQgdfBAusvxb+vpmc/7LQvcUtftH3koemqCB3wRsAlqWodLH5
eF2YDwQeOLAgodYpL2n71y/e5HbLl8U7uFR1mKn3P+/634/zz4ti8GEocLAonX2NreTB6Jta5aKh
BDm1eqP8kyGnZ6t/BPoJaGzgCDzZjQqEImKoLyEdlwVtqpiGSq2KltHXy0YRPhalLDk7fZMcMsR0
HyKcdtCTSGfpG45bNogB7PUoGnuT+FaJVvkM9H+6/EXSZFlB5yhp5O21I3PEPeXSRgADz7q8luqN
8it7VZ1DWeydFefa0d8p3sw4lh3EzEmIASYajMUBtNgu2lqr8IjKbXDKNt1Sf3U3obPuzv5dCv2T
XGDiLKq9/wBf7DDc1ZvwEKLafJ+f03N8DnYallpsDrthp7pLB/rE1Dz6H8bBvDMgap3qrXXQ1+4q
X7krZ49EGtzobhfeA9uyonV0593xPfdBPborSDCG0Df2HsNDt3M2IS6AKzjvwM3jTb2HB4zP5UZ/
U26Fg99ic/Ei6a87JpUAnST064ss7FhW3VAft6bzTI840k+p+aTgcNRBm5WhYL7FaGU12bII7iPQ
wsa6hzZaUDrKEbEwUPK8MaG/VZ6BmmN1zf3YlmEASfx6Q2GoqdbA39umGRaliZBl8WtEqjBAFC49
DVm7omOFJju6CqjVIsjeqOg1tq+d+wTFZPQqxNRuN5yvLW5sqRyLhUY1U/5MOv5J0ykBeYkn2f0W
2Cl9LFJLIucWtUYACVQyTaFKn73WwY2o7vp1DYpCGgB8yuMXhfjKTUM9sax+W9kwylEI6hu6jy8m
zg0ecrLOk9oZ0OX6qeacb7yJK1NDV4ijcONSFN35VBP455ErqSWcTINxGwgRa65bO094ing26whG
0CBP886bGEg88BaCGDkkcEI1a4LsuWAPqMMauq17a4J8689omJxYGpQZRex9n7nGP7flkLXlaSXT
Cku3tGa0EZFHOm7qH1IAQQUgrzCYuf+HwRCVOa5pgyu7hEz7iZz0fsC0bIsVQNOM5qXK69BiRoHn
BTUCEEbXDgyF3R869Eoz/SPRjZltYmIVnbVbReBPzYKLPZCkml6rw9ww2IS/LpQkzKLRtqWe15Md
dAsoHVhFSRW6NfiCoCWrBU908yia5m8O9TSrsPaGVdxrNiqWVHH9wtw4ZbiKUO7Ts3aTqsk2N+BA
16jOU851BmWhxygLQ2wOEpoOg5At4/OZ7okMFQAbNgvVQmp4cwllVs8kdwiR79Ecf86ZhOsf/mMD
EqN5p+6U0JgnofWrrZ5sLhzGqDFXiE0AHCrMveP9+fl9XdlFQA2BZqCyALT6Ek6vFAmUTB1ShJd+
uM6Dgxgyp9XURa8J+wZn4Uk3FqrYJy/fBi/DhFvMWqGFc/E2hlKOG9MfBNAGZGMK0Ib8VFVxD711
9ool/+1SqumoIsqAWn5x+JWyPyiFEwxi9gO0oc0cOs9WNqu6R/orrbKkmuu0865ANuBR7+9/HtlL
Lpmtsf6oUDOsMmAzjo6vT2rnEVIAgRja7C7NOkjo0apIk20HZVZu0VB2oLkq1jEs7N9gmoCRVrE7
8bA+DXG68NHrVw+lfctp/Nr4w9RS8TozAJ5fHhtt2TtdWhhQGrQz4h1OsGL4mVk3d2Tt2vDbioqo
gayK1uFFnt0qkhwGvcmb9jAYQXPIR5HUlr21i+Fy0qsIMiEnZb04KCUrUVDNR1mH9y2tzQFSXRjW
T34pusoqskWpvef4hTcNVD7M7i2r3IyFtikCb7tVUcVpK2pJUkvlMYz+OrTF3cKc1ZqNtEJ+blCF
/fndfish8GoBADmiDSLA9Bczaxgru8mSetj2+Cw4xSbGR5xhvIlpvXaqcRXbgI3IgQq16+scCoaq
8bOuAEtOmI/m3tnrwUUCWpDFeZo3L7lAW5fPPz/etakr2jw6vC1Vsb7p3yjgLFwbi45t6yIajJa7
5I9HO5DX+dAtS+PFdVA97pOFJv3qnCe4ESVC661Z7SqzxDKNqop/sMbu1or6xGZerGi4fgKjpzKx
tMv2t9GNdRpZ1bjlzEWTGRGJiQXpOhVuwwi2gxZoNeNQyenKdNqNjBB3PPoLJTBWitSh1PXQIv7a
xs3KLaVtqQV7dCseK6q+Yj26GZNMPw1auNHU8ZipHp6ZyIJoMwFXMNmI9bGbic6snx+a0pl1cNgi
dWMYwio9XPt6N2WbEWVtfUQoB85NbFEcGPSJy/cGl6pOkzPVFXoSaC6jT+B4Ryf5yOyj3h+gR88c
9VgiaOWhvhhIH6NJRqJVqJMaWFKdrXg/IIpRqM9qgTpjj90ljrBSBdAjQydLXaoBaZ+kIFOgPpUI
rflyPsVHZoHQzhIieGoBwx+BimCqqlBkDqPgTzSG286NwfVkz2Ag92YkTOHjST368N78YN5Y2n4o
nY2mdfOY7rDhFGiV+rOySm4UDa+sKd6tTu0bji/wBvHzf8KVrvGTWPKYc731hA4fkilK6k+G/29A
qUY2JlsiVhN01U8E1j+XKWoaJo7ujNuM5kQ65VDgZCXn/HkFXX+Y/1zlIhpNdLXyRoCIwELoiN7n
/n5Ef7L9v1wFLLPMgxBwXx7ehtTGeY1szjZBkirZpCOsC7GX//ws32mlYshQELIgCYD+vYQoBG6G
UIknj+Ic9VHvG7yjgn7ZyC5dW948qdFlBt03hPvc/lWNz7R+YyLNzDLuLLyXbtzNlQPsy91czBPF
ydW4jdRxq6BUV1uIjUev9V9kxgtMOrJa2VTOPEDUtfeLWVWmeKraGIQbW0i5J5fwJte0GzP3Wm2B
WzKA48iAUb75BpeDkRi1rYzbEVUhLheUr3b2CutnCHeedJTTU9feAixfCdwEcwx+raWLQOriCNJl
gx7fCMsIJJCTUGHH9cDThJTtYBLVDLhP3CLGXb2k5TikOiwc2uJfV6hGmCrFeQu9GH249JT3Z0UG
e1pJe8XzKWMsb7zpKwkM8JD/XO/iEctUS4rGh+BtBytcHEglJXPjqSiRryR0OLo7GgQ/X/LaE6qK
TrxIEokCzkXIEjt6YPd6KW8VdwOFBGhBQWyBSc8sxUTjxrS5tkeonGMKHThCiMsmLSDiuij8HF50
OjfaaRJuQZzfDiFuXeaiF1PYNhpQFc8k1kqXgXsJt6q7RwwG5yFtZXox5O/nsa0pQ8FOtXCIyFMb
4594BYlu6mE1/PMgX70hkTAj6eCIgsrXaRTUMUaBmSwL8gwdREIZYOlBcyP6v5KUI+JgW4CqbFbI
5fpQQlcrI5pQ24DGCjARsk7Pfa2VlzY64Cn58yN9Vn8uAxPoCRxdQNH44mLiaJAvRj2N5K0H1kwE
J1X0nEpPUrORik3S7mscEi1S/AB8rJT2M4fiiHOXj3TfQuggSGX/fEPXJvI/93NZkkDYMW40nfsB
DSTiJIxWgDs54a8A87cECNyt4b4WqfLgqHPobIQKAkxf36oeNQH400AWdZ/SxSFTf5IAlcHXCLtX
zXCJwjDnxFy6vcX2NPjky7HnBWNOy5QCGnKxTYxeYZshTFpx5U764Di/SUv6DoHkCPz3GtrXpyuk
keAko3rcZH8S9Xc7s9y1sjIx+ERVt8Y+RDWxuNHX7fjm486hfVQAzWJM+MbQhSmTodV+a/u4dg7+
e0sXIUYQpj2SjBw6bI3si1AE8RMXog63OCSKGMBvA/zJuaDaqHyDlmV5i2FjlnP+d8+9+wq0m2hU
y8/+uCuzgxYtS1Rq/zdz6toBYKpAT5GGIuS/VKP0CYCrtm/GrabdYy8D7kTRj8kTknwVSM0TAN+f
V416bdMwTTzAqV0ZZO4XeyXhee7URjZupaxeGy2C0i1ufx6mbnrzhnX5fAwAvMrVSkYDrM6Hec8R
pAcZboJobCv0h0bUrFq0Y21b20PfK3SwRflC7ux5hUR/vRDODcRO1rBJUWb9+favNRu4e50dyNah
KlzWQD205brRS8ZtinN9rcx1IhB/neMgPjrgrfFRfzI6DVPs+0r6nVBzMmm/1vHi59v4ROBdzheq
5I6uWQqZ/yXRvJZtT5dRR9uKFIpT28CX08VYiVp+aqW7IOg2vfXO1k+wgl6QRfuj25lOMtOTiihu
0UoPokwctg8ZZbbbm+PVcbKQZjQoCmq2eXkCVVZZq0PowXut78HYDJh+lTk9Rwu02G9z/GXKd2gz
Q8kqI1rL5G4+uoWYc9wYpysFEuqkooZvwGeCe/Z1U6FU6oFm6VlX4yFCyVwvGjD0yluhvgQN5hRj
uG/QirCtaMF4yf2JdNEXXjQquASfn2TeW9B5e7eGRKFYiGhDKMrUBR2KvrePN+722n5DKUDo4VqC
93SxNlRllAYquajs4O7sWb9BrVGy6vAy8b17SNdIYs7azp/WWPvG1HKV3vwEiLbaKws2AOAT4voc
dNMCH2lVzWY9XjBmamGyDC6fWy/6c3wrQ7p6LP171xfHUqiFmtdZyrDFoIN4I3np1c8MvK/uadTU
wxJHuv9F7f3a+SvWoIpAEejRS4FXd+zz3pG4LBkBl23rvet/VJL/IIRD8YxFtO04oHENfFgmoZqA
JqoRzVeniZ0vOhTE+uwW2fvqLQkBDdDyzPpLpoLqOrnbef0gkJpSo4CaX9bw11T9UNvTskMP+v7n
GXNtM7UdGxUY+hCII12cmRndKa1R0mEbG/fEH3bINr4k1Kuwn711ras56r8XuzgNS111qzDgYmqq
zZMO/SWU8UCjJvR4scydifUNmo1hL+1DamMz69zplHWyHutJ98aTfwdKEy6QP1AblBGVxGr+68qW
lV7LC8mg9AkSBCwRAaGMCW21FAlpoB3oYQbxYgR62WWwxm+EvlfzUaqGOqUyU6fWcXF5qSm7wLQG
jjF0EN11ywEgBPOHexQiVJysgag3442z8/ozIwekUrC0uPLFGzCVTNUHjSmvhg+iAecA4yvwsiOP
QipB9CBpkEatuzSBrWGEoL7+PN2uxWjoKduqiL+Rb/uUsfinslNWZtZmej5sOTjkqkTsCy/4upwJ
ND/zDxEX0W1KDQ87URw6oMQ2oiGHPFfsLdIS35dEx7fLuHEcXr8vLKwBXEEFhyX0dTLougmNQknY
gia6QYKOiNPwkKCFAN+A2lCHzWvzO2//uM5Gp4rNO/LVvdbvG9rfBZH0yNDdGKorJw89Y85n6tgG
SdjFrujZpRaqRjwKDD0Vqh4sXhxjvKnhSlmcs/KjLJ5RugsUg4h6XLnweekl/3wTnxizizCBkjZ9
IFqUkKcujz81yM12zEcC2Ph5kIsVMiMrC8kEMTSOmTz5xF+l6ARAGXT69UjoVNXJbqi1RRDaj2Hi
HWrkSOryV5HMSx33JVTw8gZ/70cjKPA4k3dQpTDEO1lEEyOQZkqn7AT44GV8n4XQWXi5tsPxU5ut
U6cpTYrYtZ+dZPitR+6mpxTcGtkyxEjIR1NUdq0lRfO1M2ZLNbMWeRif4mZn4MNRZaeeMCIMZ3iB
/jxQ3/HKxHL06KB2OCZBy2VLPSpMJXUswmBDGpcmhqEkl6q67yT3abBQmk/edBkHTfnN8HSR48l4
D2c1ltMlDojdyqFsWxhy+dntlaXsRqp5JS5gUlOzlSGIgc6/SOe1kUpRVFKTp0qDqqtQ+KBGnugf
1i0S7rV97ZPxYdogMegqXQRMZRNHgepzKWaMoQGIZbbozlmI2iUYMhTJE8XPm2T9qwuYqxFXfxId
LvVYYn3w7TotCas5NiVrnCVWvPbUvZpuB+p61GcntchJXKRwVdwRozMDUKKXTAV4pdnlQu6Ns59i
A0w3+ee5ceVQt0QZEA1EdhfSs697C7F+E1lGMW716m3Uz8QZzAZy7txKMXvc3GRUXSt0CIQF1Sqo
N9D+Li4oKXiwd2iZbw3t3hyO5nJMZIGzCIHNYzM5tNmErazG9YJ9FYwD55vYxyra3LcbvFemHkmG
TP2T2cfRc1GQNFQtVKR8II63D70p4TG9VcTcz5fsX6Ds0SuGqkFllJOnUzBOhF2fnNSsOVX00G6S
2q4EPM6npj/iL2z2l9PTbdBgbmsq05z1AvHRBFtS8nxcsn/ezsqv7OEofajUJSzqv3g2fH31rR2n
luv6kJMG7IKEw4oA23TuGSImz9uoQnUSVS8lPluUglUC4J/nnnHteQltxbKnRUnR5+sdBF6ZdpkN
HSwyrXmPKXNR/jXc5CQV2slq0IFI42br2/Y8kHHpkItF2mjvBXulHRw7Q8WdjP011wCf0iLr7H7d
FNUhD8PHODt6UK+LFIs+OP1WaEwqo5o1yVmV0pUKIUDvwVSN8qyd2ipwV871ugp3RPTktiWy6ZUk
LUasvQ1neEyxEpLaFl1HL39KUCbXguHYwXu0PAAcmvKsmzUo2TFYJCa+lpl2ciMcnop2R2CLPZx2
Q5PjypoFbPH/hu1ymniJW6qxSaVMqGX01LFB5TZzGB6c+aJvcrMT/4lwuThpHRpeAMVscEBs1l9f
VAZ0TSX0B45vvLEiaiuFGo8Sf2TdQa99ki0JoP69JGc+1q7jJOixfWEc0TgfinjlGhgbsIik4kFN
X0XOUFj23E6kFWRAqh+1COxE5NI7EN6x03JccNxsz0YvvVDVWUkBxqRgcx0EYpVy1yTpPguS31kl
zWUFgw4b++nnpvPmaXLMPAy6b8xTsRK+Pj4pD1h3ejQOzZlLvGmZ6HmojQAxbCOh4feuWG+KdjDw
vfDlRevu7WJBb2fu0W7UlRMRrAx5bEBdKcrf25ZHi7dRswe3MqHCOUsJJiJsrrq6fnR8863u7bNf
By/CHmxYp+mzOZwl7HsbzEBltr6m9qeN1EzwJpnXOKFQ6JjkNeBzdTsC0ov0lVOOk0j9I8jbQZlO
YVqjjJ5Pcm9RY00L10O2PjTp3sm3NzUBAS5eGRzke2E3UrChbnsRto+eJDWUij8JfBx/IOVweCW2
ycDKa6m86evurxyPC7jfYx0iZILHh4csAiJ+dVUgcS7jZapuHCCgdQsiGaqrFvu4saJghePTPgow
aE/3Q36QyodgBIZX7ZlcphSTfiJk7qML5vy2kiMJy9ZX1ZUBracFKS3QMf1eU1cSTpy19qpndPXH
pzpqJo4hLLPlaSxrJz/LV0ZZ3qW4KDecwJ7ubQSbKDfgAcBPLT0Ux2NtChZNw6DQb6C0oa7F4wAa
22dFOIGAAjtJbrDW0MYn/jxwafPzdVt9TqXiZOf5SZAvMVqz1LuyPyM66oZvotHv0jHR0T4a3IEC
EZWs1NypeMGOYmX4+T7uEZmy0vsmd2HbubSu2rteLkiO3jirfYg4ebvxTc4Kc9Fg16HUaGdoZ4PV
BBMq13atJCiF/rxUn0nmBkom7BrCVsTGBQLhqhLL7/oQYOClYP5WZifBcBa0WH/EtYy90Qpb0g4b
8+jnKsHClyg22bjDRu3u82Sn9hWyfBgcvEv4Pcuhu6CQPumUfGpj7FChqKBk4TROQ8BsryAIhaRo
BUvdJ1XZRgyz5e4M7LxpB4pSqKS8RnNFfcPBJEekwe8BX7TOU1eoqC0S/1DrMEt/L45mrcXut1B4
+fvcPwU4jiZDh0+WRbN2ADCxVrxdbUSU/zCjkZDrYCAM97UhsrAReOtDTj2rorkulELC+dBWuyhk
OLuPTq4XkpbS99COhStDH7Ex5zKq5UiwFjCynOGTFEWeMTqVciVkK4zY2ZGdhx4V3MQiX1cnMctc
3LNnZPT/hg0icjkUOEb5w5VwC+pmEXFfBL0RZSqTTSuFo2aB8exXNFzQTenXzBTdnCbxHSGxoM/1
0CnDTvoVp79iTMIknxMwoFMyvAkFh5Df1V2VXAe2RftXlGf0pZBv5ozoUX0rUY+WuOtSfeqHVa1X
c6RlUXtdlYW36Nv4TjD1dOpqpl1NgggDI/2jcF4hran1MmXYSCyr4LWjBMb45UW+lvxTw6imBhQl
PBE6vF9FGbHIThIpmNTZG3huiv5okhVW4SwX3upK+KLADwwyA092bRmT+oywvT9hipiaiw2W3V9H
d1wJPizdWbt1MbMyZZEUrM0S49iUXHzw70X1q5PyZVy+j824H9xkBsN3NwYciOG8ke/k/BGbVXGW
9Ih5YFOD+2A18ZnKSmbQwaxhBYKq8e8t351bdY7QfzI3cswq0Or1Mmkdqtnc6mYSLC7A2wi9vbYD
JvGMugwUGF+/Rh8mvXxslDeOk4npvajMsxK2IhZY05pPzQcAL3wi6OEofLUTeCpMMb8iA4OOJ34K
3sI0pKl4by0eceKuUJ0a5DsYsBIf2oL2j/pkhfPJ1NUxnDrrWPSqBCHIY+Stjl0HbpBKuBl7fOMS
oD5MHX5as848+JcWdBWnFa/OLqVjbs1o8DATZTTf206YSgMxxzXBSt6IbVsJN1v2uDCnsJq3i8RS
lwnt+to3F2ZobZuuOsbFQfXjY1vmh6LAvzDQj1nb3fdqwJFvHEPEVgIFw0kMvwndhYwW6C7UWKaK
3a+MQFpm+lL3j7muLuS0nLc4NbRgZxtt2Xg9AtDJJBizlWEMUKg1XJPEydawWyrohCYk00x16b0k
h3JzXI0D504a8Lxhn2CNGLghl/SSAtoAsuuvTc/41HxzeWWa8WERsnTpUuyNaWLfJwCtNVU6AuFa
R1kMZ6BaVUbxS5xAhpvuQt9cNWr54birUa+DWVjT/TAowhkLK3ofLXUnSJFZNUDqN2da1R7yIp2F
o8bW+hJg8nhTTuBTH+EiEMHvixIV9mog4y+xl3Ju+kqioNEgdvSowm6JoKc3omXsDbO4kFdZn7zY
tUsNJBuBQx4qzf3rK8XCKscTKh1xHi0VyEul8QwRdSEZxc62zy2m1SZ4vNSak3oNijLbUP5ASmrh
obSqR8qhSUOhyLNMcY/pQpsozJ4nxQYlJQ4kcNDDk1BrEImqbM2MGJ8TA1sHM3qSKJQqVb3Tm78/
x2QXOTVteQTcRAoJAALgPDh1wpJ/inWdijtXFCvuQX7x/F9Q0yNlndbg0p4jHUNmeWmp665Y+ckc
3VnsHDv5TTb2jbby2BS1WwinryH5/9wN/TJKCoh7qZ8d0H/uZpDDUIIw6x7M5KBXuzD/PbqnCpfJ
7CUMfmdePitriBzjetTBoJr9TCFusLGvxeK7DLzZMOI2Cprs50Eyr90Wk4W4zFQI2z99mv69LctB
H7+QvaM6vCjau6fs8VLOor3sL6QQ43qg6aDNcVTuURfODghZBfkWNQkynTsDwyjsvwMV09qDH90r
5QaP3Djf9OYyJOAIMO1O243Xr3X25HA1ZtiHrRt06roFZaa62LreMtU2vAElWEvFQgtPYbnluG6i
lyB6kYiPTaYJ7s19dQ4WVLE9cy8pW+woDfeA7iDFp4VqPeXmdhxXVE4q/WhqK7+cNs4iDm9UoT7F
sv+ztj5fIa0G0glDpybwDYExUOQ0GiN1D/awL/JpkFPVXaKAYKprXLeGFm0bLP7OeZRNXOPk01BG
csdbYtikGOdMRB4bKdmq7ZYoEUsT6Ag7211X8bSVl43KlKSx2yXH2n6gguYYG1VHJmiPqDpSmIOx
yjwOmv0IzZJAuK13WJGG5UvXfGhRf2NaXNRg/vtRNagm1GFkxB0uGyt1FatDJXXhLtHMHUSkUH8i
SlX1EFmxx951iXdfB9MX/cCdliM0a9+lNla0mDux1JPmll3mRdv884YUIcxBVY6tjarE18U8or2M
RmftH+wuIeyCpIqDEyYxmzZfB8nboAd40ayDAudzx0YGlx6Xa4+nPKE4ge23dT9Kh5AaALiRedqY
q4/Ufw9GKCtWsLYaog31aQzaA0rFN2bNRUXxf+6cLh0oZyD6sEO+3rkxSKMjmXl8wJHez4/EgG6z
r4ZFX+6Sv5jleuiJ/byota8J1+clEQujXGXS9aUAfzFYZT/mnpRhkggXM6vurQd52sx/BYcIJ+e/
eG83/nrESBuYTrAxnlmcgzWPsp2JM9N9YUyTXxjtoktlFIcUwGNjLutu78AmtRY/3+i1sWFjJkoG
Q0V15/K00jV0u6lexru4J42oN4X/IWw6x2wujFeJfJxoTvv+xvgwgRnzy5WsgwuT8TDRkVS76Btq
Xeg4QaUFu2QctoP5u/Mf0cZC+pBG6lg5xGBnpjtulFLekCmOv4m3Z33e7GQV0TlsqeGznAxUlJv2
tdSqiYr+YI952YA0pNs9JGE+l1gOCJoYtvEnxBlYDs92mz3W2pPEnAW4oPdIj5x97BtkDdi33QN6
V+YSdnelyNFgiydU1KJkLmcaBmR7rZkGTULv5AF5tMGaddHKR7XHNEU6N6qbLEm3MppQRnRMBtRO
pIeDFmg7N5PnVubh53TqzJc6l3FBPgW1MWma7pyCHgo8eyq0prQxXuq7Eu/vYnj3+GSbvof5ESJ1
jhORqi8KdFQ4H7XBnuVcXASyjR8uwoTESVF3sjGK7jdWj21SPFmk4yLKrfch1pBsinVbLOtg0znY
eFRLWX2qbZr75Yc3aCv+cMCRIAflihEryqdC2XfySfEGhCLbdSObr55FVSNQZp1kz0Lc5Mv3ZN2j
Ricr0Q5ckGm8/DwzLwAm/70B4j5iWSYSznQCLgqPjhEajTkWAWxSMjF3rizs+k0yMNw9AXVX8mcY
RpMgwB3EPjNPJbS9UiopuGVF1ZKRdjRGBTucWy0tjuVrcxeCqE3xQJftT0OEf05sIliMUPss3kWp
tvBSggSynRxZIC0hrcY5GwLCxOqYxEhDjAOUlU3M/xkqg/kQWeG7MoQLM2+OfoqpbmE8WUxPqrtk
l6c4lDG7pKnFxzWeMuFBfOfJxxW4wSZcl+ZZ/Byp3joMwoUdPlVCZ0PHzcweNhL+aGEqT/X6ZfDd
hY/D/eDv5EqizprNSEvr/A6lZbooIE9OOo3TMmX28V8nPQe1vfe9k1QWx0KxlpSdsUBElzYFNVPo
IFbhSeQbf1iW6QYlyD5c03mwMnLwBzJMK9okay+P1//F2Xn2Nqq1e/8TIdHLW5pxL7HjJG9QKmCK
wRgD/vTnR/Z5dCbOaCw90tz3Hu2ZHdpa17rKv4T9yb7CN5dajRy+HEnUDSXCYVkdBmlXONawL0Wq
+jKfVzxeQ8pgqZM0/Bq2UnfG3U1G/yEWB8PkSp+1jUa9/CIPLlgnzt0YzucB4QGMlJXPttjUfeam
h8U1x7E0/6rSMoiz1r82CZJ+elA/CQh9nuVq0/Whf2peLP5b3QpdXc+xUEDyThMd5djRSbZWEVZ8
lxiTy2qipi1OufNEOzpyTreDw9QQr+7wEaUME2Ltkx2qEDiCzpwNCrjRmb4gBuODJHusC6s69wqa
E93J03CBLRLZTXOEFXTYfzFC8mQpp7MIQeTkcWxf7lmOfMsT/wqu+P4C5VcMMAI3p4+OsnxcXutw
oVXjMlyax9VR8E4IY2mwNb2mBIvk85t8TXMTsSN5El+nPRFfXR66jXnWXJkKVYPQZUF5knRIJG5J
8//iKeYs6wPR3GSVfxYCU5tc23Fi4lL21m8uyejfIeAG7zGEAFVk7/MQpkLb8pbUeYiN4kBrlOcQ
8Zcn+kln73JZnNJmkKcSug9EbTtlfjm+a3QajZi1R4NPZ5JQNPeqh59jqP/uhRmvKEqM4VDnvDmw
dD0V1GOVCwtDI+YDLhCjJ6tDGuKwpDM+TC9g+x/gr6N8VNMRMosXQ3g0odkIblbu7ryZ38cn70W3
OLu4p6G2+pnShCBN8XTphUVRYr95dSzJ40UwLQfnshAOyNnAb4rv2Wt9F2z/t7CAhSlIHAANI1uw
DN6C/POyF+qYqBH7fhlCrkWoaHnY5V/mAvdWt9qkU3Fn2e0nyTcE7V1zGBkvZ3qYyw7n3VfEeEPM
pDmy9nfexfCstzcFaIHXARUTWcSbgTF3Cp/lmhfbExo/V1cKusAcD/ZbqDhNwg0+enegN99cmF9X
hFoJ1ENGEuwW+XOspCISz4awVZbz8wz/MJfj+zorP/wx6gmlaKNNQiNsZM40ZObKV6/yse7CFS5u
g9M8MINi8vUVeowL7vBuFeVmDMIX4rYYPA2MWOi+32fXH2dTIV8uB0Ey8i0ypz5OeV40Mhb6cz6P
1vlnss5frkxQVXswtvcwWvdkpHv6yLkwaWNOpjt4cTOzq9cWcjjnWfWYba9P5ppxULFVJ9kqCXL6
FzYe9ZvTtF9Fs2QWzcQx3POpuZVXJkIqz+GWqGqOUcCYJ+sMKBRiP1D4psrs/IGXeGaNytl5Jnqo
/ADdmhvAuADNlLYUOiihmwJMN2foYezEeRJIMxrwUkLsRIFCQVdId1IvW0Yv59BtD4NtimT60Tpe
gqZDvAlJSmf5FjtIEo/MMdWRl3qnhwzZCjzNFwRrAbcnJ/pMd/VIm54f+s98HU2SieDI4zLoP8xZ
+HEcIS4TWBvLC2cyLbg36a3eKYG8w3t70XvhF5rN74VsD4qNbjcz6JG5MJMKVG8GURtlpD4gajeL
TX5bPNK0h8rCuSPLLo02+nj1h4K6D3shAH3Tk9LFnsz0GnEe2vZP9B2hm7eJLayPJAyZgwcuQ6Ye
OR6LNNHrzzDI5yUY+8MyN+1iZHqtR9ZpS8gftR4ads7BqaYMViSBJMRGlu/gHSaDwlTlPu/a4AMr
dgRfirlIK9+NQGyN4vmphc5oY38eviakrgc74cxGb+ZBXSeLxju5aMNNEyR2AmnVUvHZ0jifqovj
W/pGRpZiC+FVpm3uh0YT7dV5HwBTR7PogEi/g1d4v4ln+ZcQ8FPnMBynWWqr+3QpuOGmrZ1wUU97
bB/4w3KEleAb/6lwcLvPzIunPYIi3agp8IgHO+XHUxiU0Ox25sJ47t9SXA8/y8rOPhGfOLrgFK6C
jZr3Mfh3lPnLngdMpXEGQTGH6nw70DVxqdexE5e312VqP2Vjw56/RCdnmW1p3i+WY2m6EZxREcz2
tLxdvCmpxf1mVs8W3u4yeriz0b9VSX+GINBCA3eXga825KI/I3EMICQjdRaXqekg4FIiVoWq09pc
5GzQTRkt0CNh26SRfWKmDmYDh2NEnwonfjjTXN92KQP48fHiWecVg/uLFiiVh8ZBH+HyzZnvZBQT
R7+iVHoxnpXPeq9Piq3pyXv14jTiQx+OS30RHZ/y08jMthjaYxejr5jNyfestr6hN/961ptKQKyO
TCLSVtmm9rwaPJ1pfY0sW/G/xanw2bPr60KYA0W+jHbB2nKn9+r5/5hEv+5hgHuaBlBPcFo/3zdw
fvRvK5gJiJwgMHHET9M+v9PAxYuZdA6Ve0EhY3bTkm/hXAMVC/GvyGAu4PTIPKImBs9AcCgbJRoP
DyKdf8s7X/wmc+TazkVP2NKzJkn+jN8ty0bCBMV/oWaIEtBHN7GFKN2knyDYryEsAOX9xdiIzwM5
c0WmnGY+xaCxI4ZYI5p1EBWadlVVEzwT6VxGnMJwJSPHXJr76IEZRr2kki3nxWuxMIlk8/NbhOMA
CuO0dNY6uM6ZVtnH6fU9fi5SB+77EfSwrTxzNrQb8QuZIR290Zz+saOg0iWSATvJSmWMznmPvUA5
xcc3d1AEZMefHLXyFHRSGIn2Ntrdn8k7jqSJbIdPqOhcUoY9aNgjYXMvgRySstuvZlrwWdgrAzTz
Bj5TC5VUhZfYWua17Jh40VePmv7ZKnMzeUxFJhs65Gn94yx6jf7SiHcwIOrPQnFIl+h+I16OSgR3
8QvTdzx0SdWdYX5D/mPdQCU/0z0tWAmI9tehxLx6M7B6+oneTxRjEl0n52py1sYH+qrxJGHAIl2+
EtoQfVMBsNWm4eWEQnU1OfBHNVYMhWW5MlAwptOJOYmQBAJIKZ1f0vP0UM4u3UTOJKdJt5a6b093
WpS32M5fjzekzH/kGnKOMoMgxvnuujyj9GcsOxT0kgCn1Udh+dJuXg5jA8yOW44VpNdGwrw0bIuK
02Hiszvt6a7r9ukxeX5Vn4TXaFu/Py8eIrQShZm0Ej7gxSOnYUcIsqFXhUgZR0rh3N3ZPzPp72+k
YxAFuApvXxDz2s+HuAiNpp/zQ78UFOPVOD53H2ahbjR2GfQZ/Ty+xoFo3Yne8vBDb9blN4SZS6Ki
ZH0fNn+8uVRro2uJDcj25AMYbrzGW/p4wtKpRs4ws2fpeOZM1l9TvJX95s5n+0uGSMXAATZ4SOGq
fBNNpbTQYkO7XpfZeQKILi/naIgj63vnvPz7Zejd0KmnwXdbgyqH9lhqoR7vWBreVv1IR8d59s58
fAaGE6m+wjWREfQN5+qsaFOxFPoxqpguiAOc0O3YM8aae/atAIydfq8jfGsTPCxdEveBy01Dm3P0
Jpxjzh7rJ17E7soCfYoW/WDeah/TIIydw0p7pteIzOJIemocwFrxOHZqxqU2tM9HYEPyqFten7tZ
enIyxA+3BsiDJ7DlGfinRVE4KKIvWwmVPuMNKlkX25exDgnKPyuOegIgusi9JCDp3GQ+kJxZEYh+
GRgvNSqXMAwvHsWcY3nSqEcrFBuDr9LpZ9FH66tbaX9GEhGe5QTVzXHrlwvjsd4e4Md/ZbbpViPd
pb/Xbs+miwrUa0VC56KGNbHIyL6KINuDEVlZk02ODFuTOwNGYK45xogSLRrLKzorI8xWgs7RnMw5
LWQAGraF0inKs6Wd+Lp9/VKfcB9aYByzw8IEEUhk/KZtoDiQwzky/Gbbg0u2SfFoi6yyR5E5t6c4
dDN7l3e2urPMfpbl39vXxJqYXTRw8ylLf25fPqGeMyoVtqVlFzOxdS/4EWu+9i5/pYWLXh1CuWtU
nbuHatS2dr8kI5/Wq2SLsRL+KmjMrdBifwLdgl4jCqKPzN78FK1EZXX3Xod7udn1FkT3oVZFb4Xs
7Oe9KolQ92aRClv0GCfz+bJwl5E9zh1hgZ5qu0tftvkczdOzPfIWrwhuqvvjMhDc2FPfYjuIHtz1
47/fnvb7gKKhMQypB36CiJL4zzs6Ro18QYM/3Lrz1ntZzvMAi2vDfpqau8endLH0u/HWFzxtY1/t
aLKxuw2Sn8+i/yy61gnVy8XB7kax7QjuF6n92hq79Z0z9Ltg/fnSft7iTaJbNYZUSGEkbKd+53I/
ld3N/Ox96yepvR0jp9p7vu9vu8Av/G1kbz5VXt/FW+x0P5CnhfcQrDU3CDLPeH29etzwZD1tnHUg
2w+Fs/73+/z+gr9vliwRiRNso2+B0wfZODS1pqZbSUF4bKQ9qeujaHe+mrvzl5cKga941I2NdDav
H905q9TPH4+P4Tw5rsx0Yrw/6sdPcHe0cXwlxnXh9ZryTJnxIhm2XRiocbgnTPICRZqI2sdZWKn2
q27LTw48Qjvu6T64uAmV0VCE5X5v2vSokJSxk5VwpT9L/8ETg0m51uIxPXvam4fKlu66ndxAhgmu
Q5uMqgSizkCNu1nn5uUcFpApw+1hNp3zWXKPZb6ZPcu+7E52wZ3D9C9Z1gBtpDiDPQz29dvM7Y/D
tO1LpSkvgrHtnak+wbH99LxE2d/f5pMNM3RnhQzmDniQjdjuQ7h4mHh2/Dhr3cXugd786qMTEDk2
nTu39f2tb9cC4gTiYBKq6agT/NxbbZFq/VVWtW3lPfnHzdF2ESJer6Ol4T42E3fwl68mkQ2B1iFy
Nw1Ld7x1LXSpp9rDfP423l7sT9Vd7Xt//74y3QtYIXtzsa8LWoovs+eJQ4KAquk6OPqL0Jacxexi
1wfb9iYBKkMZVnKP86l5sudT96F6ePiy3I97rJVvVO2vh4SwotBrHpQYbnpvLZwJwdRjY9s4+H4N
3Tc39RIvHIdkfPH+YkNkfUC992w7z0O6J02eJ+1QXaxS++jFI4wtUMOmDeAZdxKQW0L79ypkqIlo
DjNfMCg37z8Ny0sTqkVHtDU5LVmEHn7uM3HGxvLvGbPcimn979UQRoAOOmBebq52QvsvS61ouBqW
Mg56iE7EqiKZe+79EongxiVz9/XNcf/vmKP9rnEYkpnWwALkcEHK6+c6ux6iBkfNQuMTTJ/m2tPF
fRKC+dPL8i3xtuF4Iz+Prpv9bC/6s53jBmicU05M+N9o3drBbjdBKHoPtPF54ewegnv59Tch73aF
gMoAlU63VCPZ+nl7ZSiVp6ZXD1txpE7CkThpJ4dxNKn9ZFwjIR5ihngKpAmF9Ej3j+7RJ5cY//sV
/aWBwCv64x5uzpCTdhGObXrQ+DjufF7ZyzHRcrmhWbdnH+0eitEX9cWdAPCXJP/nVW9SkzRRm+YQ
RtrWnV7citzRHxMH7WLKFn1GMdoZDqA1QeHO0/4t/AIjQpQQG/hBn/PnG9cOoHrzXuopLjSiyXx5
HW85G7upXQajkUfkK21EYjm3H6zx18ednOIGJzJkZOZAFEHODmkFjsKbguqsncw0NmV1O51f3Bcf
sr8zLMPUOQUz2yMKO47z8CU8t/Z0fc826HsKc7vaBhckiiraNEAvfj77taqsXK5Fdeu+SL6F74nb
oPvsvFVOBfd8d3CZlSf2+LjbfK5sxxtehFSgxj/o8ccvD6dRKqHZHxzdSbfYBcH0zssZTr5/3d7N
QmyPNYTxXD0v1ZHiGptmdtjd+fi/K0ve/h8v4GbRVQc9l7QUPG/lPRIK5i88/Hi7GRmOtyf4Ll4n
68i9v8uH9/qPB7uVohHUTo5zrVOZwUARs8kiX/AX2B78fD5OndXe5lVz3saT2Gvt9frfD32Dlfrf
JQdBalBJliy4wT+/envQ44santutENvZTJ4cVg2GANqmnIZB7x/HXu/WD4lv3tlpt2zo/5b6H9e9
qSKzAbilKWG7bZ1yLHtEs/F76zrC6EKnIrxTtP5ltAPUgPEbBTVb+5fELQ1QYIKyoNIGddlavOLl
vPFKcm7H3242mxE+fN5sNHtuZotX8tyvrzXQIfvOufq7iEFTz+TAR5N6YL7fbO9QP12urca7Rot+
zN4a40Rw9K07V5F/7xTadjopBeKqwyTrZiPXMhomFz1XtkOe3C/eiNjj0Wfl7mceb3hyIoQ0QfB4
L3j+fjoui6IxRo+cprQNf66kKC2h4WJzuRWdyxbFWGemvIr2x531+rerDOTB4UzUEA26CQMCvoZ6
cj1J2yfMM3Rn69ubd9urx5MhSbuXH38nAD/3JvqlCkmQOEDgAL/+fKajqYOVOkjy9mk+hIPt2P5k
P052k8nXOrj33dRfgYCL8QYRCGBG/nsrHq/pldqg27pPTy+yR407Ho83iTOyF533GjkPD/X08c5F
/5Lq/bzocFN/VACHvDljN2DUS6Weq8UX8PnrZQ6ECaRfKnyeNaxDUb1sP4v2TuT5XZ3iz4nIpAw1
lWEL7aSfV04lpQfh0fVbRPmWQ+ybV4+WzeDUjgLFN/CGINuVN0Odv9mo9GTsw+NsH6kOth3aIRjh
5VbIwdme7ffR6vn6fSCpMDA4hGrYtT6n0hpRsZZujBryfxI+tfPLwa6CD3RE7izLbwGzHyuFp2HG
gXAzKT0aBjerX4raqCmu+oknKQHCMrP0pEAKqpFg56zT0xKWPI4eB//iDPYiJw/Q4ugyPRJspWnh
RwxbowmSF9NuysgVn44ai5hrcAoiL/ML0wbYDTJhEnnhKlnHD9cpOiGjjPrwHECB8MGcMDLtnHPw
CTPK0V36TlxC8CwP745R7Fu47NQ0oSSn40IInj3JT2KQutAUGHJCxHqJltlaDuIdlJMRaG1mm3XQ
7q2VuVHG6Z7dtabu1zd9kNLmuYy6Ue5+RQ5TMQw/vmR7hiH8KKXteJ413pk3LzmZx1j64czfkJYn
H74CDhqQhTzw4NNshEbiuN8Y7smXMA2616f8lcndfI+bOGGc1b5OW+O0VMURFNkKOyxZx3l9IG4Z
4NHvJes3aFAOUrDGw4JWRfijcClvlnNyVpOTcVSrZWzsqvbVMDbmJ21PqXwoYFelws60tv9edL9C
4XBFIBQwJuQBfnpznAhJc6jb5lgtZXkbJk670RsPFi+4EaH0L/dQ1b+T05vLDcfOH5ECRfbeShMu
ZzT2BTLjStvn88sSi5IeiZilxdB2Bdxuk37EC8k7LcBSjnDwW14/D4E5BXRfnW1YbP9+B3/5zAxw
ic/k6/BGvgWR/7gptVDFjH5hudQiT9pm6hg8awZmoB81jf/vS8m3gt3/fWK2NkL5wLh/0YTra5wh
SMXFrsvLh/qFTupphewaHKMrrvVTU0dhg96Vl0Y+tt4ZPaOn5NNgYNMuLtsL7Ycn1BeeMsWO8jGA
0mmJ5NLC8i1fn6iP4g55gOPn1cSv0s3xO9Ed6zjmr+A5HjRzgf2McT1Bo9ujZxuEE3miO8c1jQ0p
wOyy6UeKiGq4U5ueRVq+OnkFTXGMoDUX8jvTzmbHYCaaH5bdXgvMB+kxgfi4BGRYbMQneUV23+r8
eRjb4QxnBiCKTzyc+MgE1LKxytxUC9YzP9E8zkyeQXGkKwxTD9qSIDwo1aqvA7N2cSUPK8+6jvqH
0+N1JLxcX6+vBvhhO8J/HIXNbfel1X4K4Uh3+9bPLf/YLE4dbBtXPTnSu/bEmCCpaXo7eMq2X+K6
gjg2ad9AN7b8eqr8bC3M1PnxCz+WZ31APIS7+GCLn+L8+ErXpqQygaC4ksbqi8oc8Mkg+DSMIHxh
Ki/6UTiPptvjvHIxEJ428+yB4fvMCMLPSzsYqp0JgNAsDzrTNJz3ZD8RnGYZ+oBIO9GJX9XY7R6R
CW0gm9liiXWDbW0A2bRziZEMCtgVaFpHMB3hME44dUxtrnYzBWP5qv2Mkw/hni3ir4Rv2Jl/rMsb
aJlahnoLlKtcNjIGo+i6m46qwO2/q+I5/KCbQ25ARg1YDhIVZGB/hoASWHEYH5VyWSgfsbA01XUU
4xgG47OftDDNNK+xGJsIrtGN/r35fucplMREOUbBZPDwrG+e8dileRhaPc+Y0fqCKCFAWez0L4z9
cvmrhI+ZWrsK7GUL8xBh6Xtx5m+PjpO2OpjRoiit30a/HruCUuDRGzBDjOTtwbS0wbmsx6pM5YTP
PWGv0MXT7A/IkS666O4w2ZUAig0ot3ySBIhQOyi/cNRfwW+RC1BaM7fC3AQfsMGTazAQmw2gjM7Z
W47hKbjbqX7hIZTuia6Mx5bsqhzaIJuc1BXd40p2kSt01VnhZd69QuJvRxr8s/975pucJg/bTgfN
XC6lpwqeYgox3DlC0Z3QIu8+YdH++xv/5Tz7cbmbI7u2pKQwMy4XRWswqlk4xRAkriCQTSA8no07
RaE0nI+3q5kse+BwGIMl9M0njS5Ye6ZoHyzRFagqJ2G0mhFv2sdmpH+E24JhnDlGk8+ofe3/49yS
0XCn6c65hQDQ8C7+OLckIdZ0DHnKpYwVyuMBYh8EZuJGNmIA+O/XOnyl34/5/y7FeOHnpXqjOVRl
JJdLXYTdgGnG7pwjnzcC4fDvC6nm394oD4NeI+U2ckc3zQTzehCOlhKVywTLuQZq/DDWbdEoMVz8
fjC4IRNsHB1hoto9M5tr3foreT0QV3F6fEJkK/lqW1fvHdjW6OunV44DM0OkBDtOqK1eajkqU1Od
CO92pCCyDQZbQcAO4dFoVMJYl7GpcZOBgeNb+E7i1Js4eDAsDhKqN05d20fUlLGnS+3IAPTmqBHu
McPQCGWvKzAe2O7P6FicQ7vEgfMVx5rzw3lrfiZIF4iucHUT8Ozk0A+XZb3Qx1Lp9hg+do5Iw7oN
2k9wSg3j54Nfhj7UwXANanV0wf7GxgdsQD2i+faojqyp+kjakDIazGHvOxeMXgSnZG7eOr1gH0R7
EOACSoiR7l4do8E/0QPA+V6LIbGfgOlcaa8CGXj5UswrXw0KPJ08c9rO0MW4XG3jVQYGqOLKPqAm
9fcjWgmmo52IjrbwBSYyXiQzrHxUQIk6COPDtPJ1r1hH2/A536UTtNI7P4xAT9pS5uaRdzgEsu5V
kZvRZ6Y1glea5OYWUzE3z/zs6oQxOo44JDsYtnHhvHa73DUQoM89ExdbiDkHLwUy1/jQcasnaMc7
BWo9vITGLk72AXhL5hFi2oMrg7xcF/uGk1OBTO7wNqKxsu4gs7fIV9ihMTvjars3D27Uji2cJ4Gh
ptNEWwB9JQ1NiKAYsTn1rHkPPwR+cjWq2qDEybpxU9W+bqSJNCn2xcXHcgKBB/Bf1Xv2KC0MZvpv
2sZ6OX2VC23dgVEAbrDTV8pI8pTJSBxf1/FenyVza23MTwF5U+obCOd8XR/L2q63l4UcoIyaPSpr
65VDKjvb8EeQ8YAhFaM8gCeo8nAo3OThPE8OA5Tsodqbua1vpN25souXdi/vu88aEQ3bFAFCOjG/
duA4gJDViNBxlECkjG3c8A44JSHbBskb2Q2yn329qpfqrKSQKz8PU3KkDwaoKKKQdMMB2+I8cm3t
64cCwLJFd9mtqhFZgoycSecAe8/W+tR4BsgWdzbjT2mXn52a8/QtUgMEG6BKkk9Wtr4q+btg2WoH
nAYQ2fDqltAeTiPVmIBlNfGx/QSrzt/qdtDfseoA3noht00ddW7Y1Vtdw2Vx+z3/Dv10gLikZoZi
I/9b4qbtFO/mPHrsN+IG+fNJt8p2FgX1xFyzq9+JKmSD+d7cKR/ndwP/iw3qCkjKoZ7AgcRP4r4O
6vdv0N3hY8/DaQt0T+UJ8DqQvwsR/GHg/qQ4ONswwJn8gpiFDSTuSS1HwoyEktcOsUjRnPWxdlJQ
6STESDUKNv460rOy5f1T5uu7b11/+7zrA23172gKgfkvgZt2EDaQYDNU6sqfgbtG4UWML/pxWcof
MDlINT9L+bEGmNLVzwUJb8diVlP+yf3iZqyBZmyjh+NledW6WRdn3skE69zxmuMpVwATeWIwTqhF
E/eUEoulDQr3XpTn7glWSnHJF0mCSEckwGKh8QSLmWMjlU5gqTfn7l260BUguvQwjzJAkKb6LqH0
Z/K1KwE2dW84VgKWRCNW4Fgt2zQhHSPF/SIhXcar2a3qZwGJFiVbiZfPs7o40LMQ2ZSsuvK0qOn4
lCz7WveEZHUy4TjNSkKyqgWDDlLXL+Hlh6RC0uZ4oJBXvVPWjHAug7Mypb/txC1sGyK+TLy5qsC+
AVH3dYTYAxgVlT7zyUukj+aMrcn5o013IbCWU30aFSjXxPFHnR38zCx2Auza49npqW+sNlpkihCc
CFxNj1APfMVzib2QjojMh5k+qfrTJfosRtUJmS4xHukYGuaiAnr4CJ6G1g20QZpOR84/tNiAsrKU
NsWV/igUE016OFI93Fk438Cd2xMfOVlQk4PQJ43gnwtHFAReQHo9Lk/iHrHR3lgj1mij9yqjFgDv
sG5NF3Um+zCoETazE6yLDnyVrj53Fm1pcalHS9J/VJyI68DNWwSXsrAg4mzFy1wTaDMJIFePr401
sc5vSv2ax2w5/fNafkXRyirxo5oI53Fjrs7iyjDnDVw9ayK1+7aEK+6Jpo+lTqRsm3ipGu/H43LQ
0cD0AKt0DGXLzzy/4I7yfsm/ThnGQmBN0XNB6BIDZjhKyFhwnGTjYxxgw2ZeJtfca60x/1Ix7Ws2
K85Tq6MsfcjyBZpQUNSNeH2tHovjrO9d7fCohlsUmDJjkrRzo3qwzL2uvyvEjiSfFeUsF55xIQOR
faWwAeiHw3m6HBSuJaJk1C0V0F9yc2e7/629wtwRIUvY1liC3RY4SqXk0skQiqVa+VdzhHbiofD1
1ENKKCdJaQNNCUTYxFayPYbBWRyhAYG6weXqnV/Z04pit8oYkqEuTI/RLNRGqJfoR6+Vg38vr99E
JiqxP2/0Jskzyu54UProuBTUTVbMUbuXy40Jo41sivmoYsMSkT/kKrjkHvhtpJHyxjERfTE3euyZ
m7pAQsJu+ZZwf0Rbpf7PpTt74DvT/LUFcFuAbQCUBrHbn1vAEEKj1i8qK4t+rEyJvgMWXsVYXaiu
la1TA8GoEY0ilrLqC8Wkw6Lasi8WCpXaKDqNDNg0fSArY23gc0DS9w4jtQiQqq8MtwN3aHriyU7N
O/ctDYiDf933zcuN8KtXhFI+Ltl6sux3+0sArZCT/hkldqCB99zu/v6iANQOPnxI0ps3sUKqmqJW
9J4LnqqTHdbhh3RWh2h4nIXn1MUazg/F2gt7eRfm3hEtGe1KQK8AHeSgQ7J+1MK3jyVHqHQ/KitS
MnpXqCFVXRcUCphtvZ2VcM7lE+Lxh3B6OHJ6WrtODzfKRQpaDuZ/L9D/Bly3LxGti8H9hyf6ZUUb
lX1x6q+n4zI8+SrS7+KoBBKWoYBrthutxDJPldxzRPV++rj2j5eKI76PvEuJ9+6xdOXzq3zk9cdP
xfXzsiqyTVh9WY1OvYE0UUzgeroqX2axSsFA6ueHuJ0jCKKmFSa3tZ0aT3rUeVWV2CfISmGBqLq1
aGs4P1Zjo3mB84hXXDXXUNCkMeAwdYp9ygSvKvtl32K4jt6NHG911Q+FWUNNUCGdlhQYtIAKlT2U
0DvFL+OJDA1Mpg/QufVFoRFRC6KPY6ZdCOSTMKvZFXZ7/lRhvR+mBprzyDe0lFiHjyxZhqS9fWS6
Zlp5CSxeUPh+cl10IXbxeu4qmTSyODzlZGVAf6HHUyPAgxOCVkLPzGfm+UmlQmn1N0U8on1ABVNC
XDteUZFCkgCPUI1WXr8Peza4NBUgqpXZg9pM83jT5Ksj2ir9EUdejsPG8A39U8nJtvcVqf+xRNkP
LJaaA6fUIThd0bV4rvun7vjVozAlX0728UAL2nw6J7EjntamBhuglTG1yv2iZZNcgRFdXyNqsgKe
RUfQ1IqN2uhO2D9YBzxIlgcTO3XdF68x7OLnKN6cwgehmmXhLERcKB346CTW4WHWVSwc2h2FsrTK
B8t6EOSIOmrH3Mo5NDt2la0p60uZ4NK66YWlkF8oEadHc0fvAkwTWUJly/prEz02iPGelcbWVbjc
9Kua5BWKiZXhdzkN8zuzge/mxc0eMHQTTRxmsgCrbon2gqkK58zojtvGC0clMPEOcGy8EJez2vdQ
pF0BpXX/vfF+45Wo+YGOMLinp0I3/rapoVyyOD7n+ZIIUV12XbGUjLFAtXLtMeoMrPP+VNppv+2K
qYrnTo1ETxXU0etBHomNRx1Vi4tEcq7JQi/unFrqX3qk3BuxgN7hANu9afac0xSr2e7AveXbpHmp
24uN85KdCI/R4V0eKmpjZkDfqhmJcdzKT7FS+KU2ibMHVD+B+dPRjqplXbtXkN6X2SCb0AVtOe6K
UVity2iN7qJuDtRuiaZyvUkbBk4TQVsk6k6hTD2sevQZdTdSxlby3ggc77N/v//fWA6KBHnQMVVU
xlD/EVz/bCrpysW8KmGxvCSvPSwqTIiQKM+dEKPtjMZJF+ledoAAgwwIR1ciPprnk92dRLeAYkSr
jwZJcacp9Lv7pKJhzox36AexE296iHEhS9nVMNMlHolZuhu45+q8kWO7o5769/N/f8Ofa55rKRz3
tPOGs+x2/UlJaMS9mC4rT0O6/jVZmKNqIc6tKVB2JMoL0Y3bhUTB2TmqaiMzaUyPa8k+rtEccJmR
bqIR31eYHd/lceUeHruTffIaF1qB4mBhPmXc/NIhM2UXE3yzsDTdxS/FzlhRwbfT8hOrDJxt+EWX
hsD7pr6JbzCXm331Vt1ByN2IwAzjRmSNB3Y2TAzoN99San98a6EJs+tZg0Ev5c+5+XRCE+80NNCE
0u7r1yqDglAf3bCjmopQh6CRkyWZ1yUSgu4USBpdnwYsJysEv6mCU09BbcGMIcvBzBCYOtXvWTq9
wkBXpgVK7vdEAW6EFv57ABk0DAvWQrn9dvwfpWLTyo2SLAtSrJ4hbeUn5N7aVBLm9Um2TytGWkTT
CwjQZyOa6pdxK40ywztWCyvhhOO8sokv+Lcjj4dp9Fbr3015f5W2RSKiWdfb53h+IDKfy0Vfb3XY
YSljK1QoEb7798r7ZrDerDwAKehighnEueiWSnGyqH+1UqHz4urMtzdnM1BUKNkzmKFZ4pdv6cFl
LExYrIPQLiLfvCygClbCtO/uRYHfbQNeJuoGzEuMb/ucn6lvdbgcUoEKc5mkzAg0v6HSKymCzWT+
P5Sdx27jyhZFv4gAc5hKFJVpWc6eEA5t5pz59W+xR9dyw8ID+ibcbkski1Xn7LPD4NkdObTFqW8p
b51G3HYKrlIFvy+9Yvrwd7O/uCXkqs9vPc5R0g8OcdUYUR6WbXhTAVrJxWcrPufDQ1hUC8E7WqKr
gA3FxlIoXrT0NjORYGIEUNcP1E7RiECUcmJyA/9WB5ghBHyd4PopP4/SUwhEaSUMGWFIBy+/P8h/
HJvQL2dUfn6SjPEv6m/K5ErIFFFwxeoweOvQO0j51lAe2mlVqRsDtAnTj2anDXYaOSO4XM6Aj33+
ytf42QZgF8aLDcMJ9Ef9y535z9vdDH6YpVEiuIJvY1PUgZhpR3rzFK+/m9kLxt8J4pUtRZ17ou9P
TINFQLuEC4Kp6crFVt0NpYhbfiC4XZHsumbnB/ly6DmxS7fsj814Lqe1BlbqDfZIyIJffQZ/Ado1
1nsVGF2lJ6DC4uJY47jXVg+KebbMz0BhXhW8iAjQ5UMrNbgY5su+wMsm8LbhCK6msHOhv0peDbFd
dglWaNUSAzeK1+DKCfGPiRaRVhiiaHDjCPa4NGITo1aNCiHy3E5HC003P8/P2QMtREvmClynv7ag
fp5/8yfqsHl1Zods2d/fRtC6uJQaPrEwt0XOyWE3N7pO+PNezQ5+Qe2J1e6iS5bWi4hyVTxYw6ZA
Ev37gvpZ/fAtLHgi0AJ5FS8l73rvR5bC8ejSb8SWzW6QBnvzGoX4H0Pa+WMU7E2gOEJfvpjgpco0
hEbBx2DwEnTLRLDT21h61DocYrdtcWxxYDZXJg3575f3z+dqoC/H9c+AO3dprhK3iZRL5Oy65XSj
SScSRRe1TODGISjIfABejj6Va+XWfDGXrwtCNAJHLB0a26VgaUoCQbKU2HLDeKuBmEb2pDpWvOmY
D1+j4f+jtIOOzi+2JAuL+ktOp9QYielnfJhuPOfwiQzQOG8TgfunpcPOJOZHFQx7PATjCrRLyE+N
8pybG924tjXNO+D3y0YSPlPdlJkIg4vL9wXdC0OP53BsuD6eHWD9wboLV2iyVTBCzNiKmyZfhx9T
7hjtlVNW+bmK+WgNq3naKibwl/2F2saTlIe8PUIsr8oMdDbVncRXzhlGH1rtHwjAdFQIIHkWnwrV
WGDe914bWFoYIWMJnb0lyvTPRBfOpQZRqonXWvFn8MJtWuZ346TirTUdhh5osSnhMvjZShVi+CQd
EnGGjW0QsO2DOEfMymRIFmpzKkTtymL+y9u6vMOcPMQsQjQgpfAC948rQSinKmSTWAS8MNvipNj1
a/mavkpPTLJuxeOwbYjwWehf3SG7l1fyQ4KcVPMXf0jJPfingXI1t7Ul+m+nirf5fXLWluzPy2hV
/YmOlm28CDi5wNvP8PaDMcnQULblzRWG598I2YsL4Sp4XlwM0TyXKUpSUrZN7ledK6XOwOgoI7qv
epDrh1A+4tUqavtRRWt/28xGxJs82Q3mRpIfovYP5lR9QbHw2lhPlkDYIMyI9DXSXmLlFDdP4/Bn
LLHSUZ765Nao17/vJn+/18X3xs/RhBPPUIYVd7FnG71SqmNSKC4ULhluW7VK1CXxKJi4YLat2rrC
Vu70GVaUjiDYbW8zxQfQFFMs8FdJY1ehrcC5avG2WRlEcEwrgXl0uYrhEjGyGZZCs7L0NQYVqXCO
cHslwkB3Cn2lFFuMoz24lZg9mazATRU4U7TTjl65kaYjsAzhgBokkgzA7iiCWRrScepe5QogItl0
MEs1hw41q3CItvViJwxr3MqYgSqMwp1a3QgE7Aq20CyZ/7fKZup3COGu3MCfhx6SWBJJcQZAzYnP
3/c9okoifcz6WHFFb8X4n/mHJjgJM3VYHc0St0zwnxSQRrbnIT1JM+YBdAa2GeO9QZrvKVbWjPwl
urGYcd4m0NY8CCFxJFT+sV01e4WlzuA7Wo/Eq06HnhhRC9QHh6U7fXgqzfdEuQ/yvZWf9PK+Tx1Z
JsV5aaEFxBzwHpO8HHzOsMVmramOrCyxL0bIjJdq8CBiqVSuSR9NwxWmOKplpwxwxZWSnnEDn7qN
WpGWeGB/i6/BFPK8e35behoahbkhogxlv/8rjPpP4deGsVH0XqnRsYQMKZcjY4/e+xOBUK4oNQEC
TTvDrVpIb6MOZxQFOzftNVf+KEq/6oMK5XP9FCh7azZW6T/NK/ZdP2UbVKSIMq2/6Sz4617AxVMy
tkPdqpUraAkch24lVLchLj7RMcSFXyRvqyd35oaveszm2YXz+8r6cebOHw/CgZEahHEs1b4vLKwf
oi4fUxP75GfmKEwRiBfgiZr1rpJ3RRVdWckXNtx0qRcfeLEVEGcb5KkQma4a38XJ3qtfhfB+gBbi
N9qSI4jKwliL+Y3l3Skp0+kbPLshxLWgjsKiI2NAa5d5e9VM7kd/cPG1Ll6wYZTqPIy4DyUZPkKJ
KL5+J2l5LZRHS3IzCvGpKJcIbJ3REGwVrsZoGVtFfY5mopzWLDIMU0u1saX0vdZe46tOnz874otv
eIHF9GMeVvhRVu6UHz2IQL3qKPm9jkdSNO9g8Zul3+pwFaB8FI0blB+dvpd6O/ODZQizr2LsC/KQ
Dn9+X0A/p1fz96LW5eiXZ4nfxQJOxlCpyiI2XeyhoEBBudq28q1EM27RnmvwwzP4FHH8R4/g2unU
EsZDijOnSteFGzKKhMxO0rmx/uzodcz4JcegDxZoAvEg6O6V9j6HPfT7t/55kuIvMKOqCGRn/uFl
39IpgZhp87o3o6dURARaSqdWTLdFyFRSeQsj3LTL1M7Z1nXsvfwaAuhgZwFWdSVVgIaL2HiCvGzn
kC9G673zDiLwuEZyYh6SDTZ1Dmw0O8K9txWlrYeHGv5nI4vXyq/FYv2UlHIxEh0YZM5ZdXvJfRu7
IW71gIAZKb2JlcrpIYJhBKlhDUmUBjEy4kml8LFAzgc4cQEhUwq5GOU8cw/wqgPSIRBwmU4hab75
WvVwFS9v0uy5HtXl7zde+1FyfvuulDLfN5yGglz1ayJRA/29zPcjYNjU4ch9sqZDWJ676VPG1KsK
mNkqdMb5nYglUzdKi5TaOGl3Vv5iJK9D+eJhdBIZMT2RsFDEXVtpdqCK82k9lO4uWngEG4V0pFLA
Bq/eT+UZ0+2YKKTRx+000TY9ORDVBNAYvvnQIlu3wIOMbu6+spal9zGZOCWfVfmNjHn8JXF1UxjT
dR+/34+fU2rYirNbJCAX++sPMqFJpIiVeoHhliP2+CNFEDJ85axE8JvfcshxrXDKqm4h6lC6/YVo
PktgBAYAHTFJVmdLerGEImHrdbux2ps8hOs3YIjZn4Xi0AMi0DiI+fPv3/ovlvj9VOVbmzpmn3RQ
SDwvniKBJJZXW4HmSs/qY/pYPEMMYGJTrGMM18NFe/YZ8S+Sm9FtTsM7TorTu7Gvjw1ROE/1WX0s
XxWGJ8FCwCNUhAHlvZCx4X3qd/I9lK5UX2L1EjzJd94dvi/77NEidvFZhp1I8si0LNOl9lAwCjQd
eFRtsKjA3P5AirKgYwmL8Va4Sx9jyA8n9nOnvinv/Hf2IzyugMj6e+uLPwW/wrjuAPOz2iCvera5
NUC8IMBe3Bcr18rY9yrdxcF2Gv4IsM5aWPAhjDZGXVldOwGr3VLStWRJ/HWfxrCC2gQ38V2WvSrl
uojYGuVTwswkq7AA6h9HQjcs/rPzBghK8pFaPcQEuE6PqJ+XdR/vyry6sj/+oyxRwHNI3SYFgrbU
uKgLAtxbNZmd323Lz548Y9iQn8TvLFRwxZCGCL4LJMSAPcT2pbffV5ek/jyN+XQD6c88aaM4ujjr
YlKN2CcE1Q0qnIFWxuBgYlwENlS9Ot6EybY39kUFvSy00zvlHmYp1kcK7jS9YwhLTmN4iyUhUssM
R2dpKfqkhq2LjISgxQB/NlmxcaPsYPqcCTa/YEy1/B7M5XqGt8sYbFe1CX6F+vmFOEFsF1W0xBgU
Azn+BVMjeJNh7qiYKsFiIkANOq5EoB8m3xuV4VbjFMMmGVaQSuPN2OwYRlMa14mjNmvZX/W+XQTL
IFq2ykJiAzqXt+OfFveT9wYTfvhzMzl7Ib1iMu1JixK0V1lQfaTkkOXLEq+7ATukEEMwSOO+MBf4
ELBCkoM07FMXEuRDjKhJEME4EToGCS7RitHFnByCnCxfxR+cUnBFaCSGexi9HbtOtJ2qbazvheKY
eytkI0DYKJ5y0Sa5A/ck+F4N7VN8BdQm9e1Hff7fR41s8ft54OVyboEgqq589OJFhKbnI/oU2mX/
Jd0P7/Ee08juZODo5C2Gj+HkvWaH4mAeyft4ymCuslmevGP8GL95x9JVv0QIybw5TEhhMr554wIn
LOl5qGym0MFLDEQ3bzs9D47SH0oKO1O6LPUFjSlcOZrE5F269e5EmK7+i4KkKD1CeLqvztpDeVc8
sANBrUVK86FWtkzk5WIwbNgkjbCKSCCjFISvCynhKXsaznG4GJ/RAt0U55496hW+ZvXauOJ9eVM9
qIfuYfrTPFANAN8yPOw5mc7ytfbiL7ZxsVMbswZfw1YJDfFl/9PXXpbloSe7wUHYK3fSnXJTPWt3
3GuLlnGcGa/Cvl4Jd9LH8NE9+28ixtUf/K3+CjrsyIy76Vn70Nexm3WL7J7Mu/ot+uQfyclaFCf9
Kz+nZ/2Rx9TM7mMSrrN79aH6hIbdfOqP1QueB9qhfo0+hPf61Xpv/zDhz3BDnrnBMyH7odiH2+ir
feEoZlr4Mn4OvBKNbd6rdvEl3tWYxdKVh+Q+3cNF9vFyBuAFiIlPBOWchjfty38RbsctSYf1dnqs
3rpHoowex4BWakGyW/AGZPmlf9A08AsJFW/VzbSSw0X2Nn1FZ8zMDsVOvKfDf5Dt9GU89DfT2+Ai
lt2OT7Bu67vUKdbai7ecTjSzYBIP/k10RJx1Vk7tJjgaqKbKjbWRz8XxVjxfU17+1J+jxAOGlTHw
AWsX1YueaWA7DMqhlF3jBro7chy9n9n+prCqh0WarAg8FUjpshB2rKDOF2TctYs+sOnSi4xtgCwF
W59PR+7RxlOXHIS/79j/WmXUAaLO+4vpC0Pz72/xNHRxDNVRduVxa5pELIl4z/frsXCQAUj+PocM
q61qAhSns5HctvpJsBxtuvPlV7ww2hCmoPg8NHutfSIRMOodSgbWR4OjskGuAuXpylLfyrm6trY6
VrLKoW23FaljcEA8i+yMVZSDIRCc92JEUA2JQ9iW6lZnyFXWe0F2RmXVVzslfWc+p5ofPf4I5oYx
szpuqm7TaigPDpbieur691vzr7Ps262Z4d//ABC1UHk83kp2fUQiFNinOKfihkO3qspVjc4wXsnG
CtvboHHl1oactm0muo2F12PYv1BPI4ufJIB6gxMhjE6D+Yq81D0bEZ0igd9gwgqbzDa0Ja52XbT6
ZKSbNXZ2Taym/ONU5koYQOqI5hHWX2zVsSX0Za/lsgtRviSZriSxw4kSJxxsRCYQcfI/AeUYMy4P
vd4KZmmKPgGFsmajLODaPBDUbpHyYqIMIv7GAG6hc7UtlNTGAur877f+J8bPjUXiBrlyhn5+nC0F
MXTjFCWyGwqnyjtiJ45qQJYczzsPm6rYQVYuo0NFzlbyGMo8jMd5QVwTMv/jvs0sEt6MmSaj0m1+
XwHGWPpBQPAJJT6Wo6y+ZXDfWeh5Fibcpjfo2/j2onMReVvUraAd5R4CAc3mElazAYcwcSrp6AO5
dcx0F3DgBhxwkafmzuyCfS1T5B8d/fx9IX3gtidi03CBhZRz6rnWGZJrERrI0J9HRg3At82XpJtM
C5MLAMdFvYbU3kO0CotuUdEsW2sFiQqBPdYSSrPxt1aJ/kCOwcD790f7kxmFo48moxsmioHW6a+n
5n/eKj0roiT0WYsWvgTQYin2kesU+/7I2ET/RAmTHnLva+xW4kt+aJuV763Vja5u8f0fCMcs1/U1
tsw/lhvfibofPA/LIxgf35+zorVmzkmM6kUAg+Xg0R6t6n5SHqt6p4TOOOwq9ViNNx2G8+VLnh6G
Zp42baSrQrwfcLGmMtwCE5A5LADcL7ZjrfOqsYp8yU3FtR5vBNn21BfJXNOaUSVrImRARt4WRdFr
VZ6V+lEyn9u7XrzSRfxrJZHbDvI/+x/B/rrY+9JQxZ/FykU3LyiAGhIOJ41KNlvClFGse4EMWr2u
9rr5JeSh3eN3GqMjGdGCqIh3pokE2480S4mVFddmufY9/7HRXNG8941bWVppvXqTmKvfl9ZPxoLG
EWYCtlt4+IkkvX9/jOPUJ2ai9pMbuqNpIzKdZqUadT8p3/FWWSGUkPezrQfG78erZ/0/Ht23T79o
faK4GnTd59O7Z7JyUGgpjoYATHjRQCeOqo1/iIIwgvoLjwlt2zhdjm9g58NK4Y0j+x0zrewoDTv/
6ff78o8qhPsC5Yx5MHcHGcT3+1IpmEX3Zju50dbc9fSqq1S3yfbpccOIl9NZ/IDsR4GMytMZ92lF
OYvqoV4mKJBWFi1La8P9TN9//1r/AJS/f635hv5nJxj0GiQ2riY3Vp0xc7N61WxJChSS57HdBum6
ddA0VAwnTVtGNrUGhguMVbssrp2P87r4Xml//yIX66bNk8jreoZz6XTUSDJM3gARxfKYS6fQf/j9
qn+iaCpUbDYbkz6ZIezFRHMwo0romnx0a4h4cQLaZSQLBRrA2D7+/kk/CfS8DtDZOfXRUDCluHiH
C19sa6+PRndCpmklBxGNfgzzF4RGgxsnIR3DjQG8Nr8mlzbmq7i8o6YOQMsFErxzyX5QonJUvaIZ
3eQkkNY9z7PIVGYu5yHCwuXFj6mkcGjxb/EjODUw1xZT6DT7UrWrYonzuynuVQ2PgZVpbBk/TW8y
rO3mYOH63C4NHNBVpzZJhpmoRLpV135xUbpjIOxCl8ZBEa3Mmdm9CHN3wigmPUVb3CjQ4jIMKto1
WQcTMbzIyGXK7eWgLGryiByGmOl7xf7FQd3ahrDIlU1CeCNDO+NwbbvSfjbQPB/mqkxvDA7ES6Zc
W8d6FbfFSNjCynqSgQATpsDuqLhVQkwf8axO0zqht2v93Zieg/iWPCbaXJPMcGkdSLcKE72WdG0b
ualqbCS8XxPMuOeceMC0dNqYBZE+hwYb6sEJ27fG2HTFLbz4Algh24xkFmYbYzaYVI68WRg9IAEk
oUovru3M81K7XA8YYYkQUufwn0tFT23UhM2Y0uDijh+Xj8bwldPiFdataOKotIvkYxRhWv+maq9E
9v3+Hvw9My8+XIGLwzsgaoBSl++B5w9Vlqvx6JZf8Pljt/tob7EjGWe9crsOnuFWpfFeK3YAmpMH
hrSR1iKGbwf8cau/rS7LVb+3CgwvjJ22ha3bRbYU7vHCN19bRm4kR+O21DrEEVRrBXtrIntQefoo
K1iebKwIcKVVdpRpra+wqv4xJqV3Y4Ywl/dc4GVtL4xF2WWD1roztxUbFrKTHss/FlhTfYxvawK3
pNX4InB7+f9v4n0r2m215hHD2IWTf+Ws4Q2/fNRMCpkn4VaLGQ2DjYtdfUpzKS9lz3N5taQ5B20Z
4Et+kppbT9qM2VPnoUpYmenjoJJctw3/CC6N1ICAPFjDDiDgIE73un6nzpHHN625N0R7QErub03v
0QpfkuZODQGP2idFcnPKx9AnlvtGBrVOpY0vH1P1pab+0J0SdBmKIql6ae4/KFZ8IzLyE3Omo4n2
MLIFClPpyMC2IYI3VSb6bkm0cFzu22RjheepuBnTO8YsOC0DWwbjXVLepwDB9VHO1011RMs/B8NV
tOu2pqDtRcG7RBQFtE5vS2TQnCO/k7w1Sjz4AQujuu+Sh0505xii9qAEb4K5pYlQmwNRahhlNXT+
2kJ8jaEr49oeOuh0pRdCuCpt1RNROKxIl7PavcAxrux1zS2DDcnxyFBrICHNDRCX9Gy5zR23tMFV
h2VZiOdx7EiP/4RGoihrA7QswosrWSW0esF4KNst9fhKrXfmcNf7+0q6CUeibbemz0wVC63ufZKx
dkHxF0w7uXfD6Y+BsxEm+9qilNC33BslHb95GoAk64DtDEJ9i4OtuC0wqR/2Ctcnr5vaqf2TCuvd
cxs0NdIaUUlbkxfs+tpB6t6z2jGHvd/u+FPj+BQQx1lvUutB6t4E/5h5d4H/LGKtVbpxsG/JQysP
I/CDnWiLjRDsIo4ZZd96t3RavWKLgj2Nu7FaN/62iI6dQjzgDbHFBZAo+eGknfSOWGzj2GkSNBh2
CeVC20/epq5WqUqu8140txMUXHHMyAP9UNI/MJbT/GYkpT7CEWPCdU1QgD2bN0O8lcEke+1dHFwt
WUHAIjpt3SfnqdqXaIDzTdLeJPFj7dljvk09AwGy4wOLj4t+O95P8TrWtqFxTDDOz45NcjKSvS7a
DXHeujNI21mpSoR7aRfzb7hPgVG9tTLep8ZNgL7TeBphHkxUFE365Alsqa6MtYC2D4ebsToryTkt
nkKoxAVgHhr4Tn8i/YnQlLy0A2kjQJTzHXKPem/VmA++9BJU23y8UaQDE1FffKiB36b0PLYn5jTF
uB6JwYpWDGLUfFcFu2xYVGvxCgD6l2P7bduG1qZK7NcY4rG9XeLLRoTLltoMxPaFVA1og1XxtZ6K
5QQNXgn2kfyVyutKPxbdzqvbe0OMHGMckW899qtsFriNSN67LyWpFxV7dzOJtpqeO0/dhP1uVnIr
kWlPihOIu1LHYUpEu+35bxXNvDwMdp4dLRXyLhnJV84j8Qccw5VBbkGQxLVpP8RBSsaTyjBCcQ2W
llJt1fh55Ow9IELLBjeRnQ25l2PwVDAuzAZnkjH/MF99/NhrYSnI6rqn9glUgneCiWFrBTbzKtWz
jIF9pU53manseNA6agYrta30NtC+SqNeSh3CDgM0G/qVwWaVuJJ+5kTu5Eed3Aqt36cjKnNwZVM5
Ce1T7PuHIakBXBbZgI1E9W6QRTQCDCVd+mAGqJbNZN30jFG86q01K5zj31teObMAE8Fwgx+MaY6T
fFYQ64znKho2ii6/9wbxorcJwD4FikrNXcurlMHPaK1i7A45mmAo5rNorESBiCSnaBd1py/YgTQk
yOrEbo1hl3oYU2MfR4aDHJ5ZS0Ob15iiI+Bt4lvhWn1huyuF7eStAPRV71g1D5XKhKEGAQmlcJ3w
wodl9SQMBIVyUKU6PErCSCsYpfI+p5TMUmNG6FpmOLLOiKqPl43O+a6wmWeTnRczZUsVtz1IRuq5
slSvJolhJbYJVv7mzZzFDDU5sramv1WLlYy1Sc8uA6GK/CXeqrh4CoSzFn4oPQPytz5UdspwJFs1
TmIMhjjgJnj1t4QYI/E+ie097orrpKPdLr6qOFrqXbTzzN4hbfUssgQ4reKkfA6yB2xeScTbdRBg
mvilrh/wZISlekx9bIS4hlBc9+ZtFZ7l4C5T3tVYR4/GiSOS8lYt8KCsfG05CX8kNJSRiDvro6yn
y0CZnNLEYAJF5MC0awyfTIGNUKmSFyUtFip3yZSaDyGt3qWstivxMQgyN63OaibxpzwwTxA88RH4
45AZb3q2KhRMG1LFvGGsedcXjuGPtyG+DItBTTa9Ibt5/1IaxEdIFpyvpaatxu4o4sOixw6fqlkP
83vKJ7AddGwTWUwiqZzt2ujPmPmvyLiCpj2gAmXIncvWKpvFFXGATvItlnb4e6byq5Cn731X75Uc
jzTtGLbk7MKgE6ZgfQbQCOEvVcu4Z7V6jyWFLtp6UCgt00gLhuXUlNkhQ9avxwS7LUqTNZaMdNVm
v84EY1kMuhNI2S4XydiT/M1UAw0K5+kpjVdC+5WpLTrKZSY8W6yIYmxfqkrA92cXlY99+kqddRuR
713jSAIfJ/0cGJdwNFuDDUVHNVI79dajaIcU/sbO6I5W5KatS7py4n+l1ZOo0U6V3X2793mUvE/4
HtEEqZsOpXJNYYAtis820Sn3ArS/tLmzkuA2MxDwat74JFVOUeBrMumOmb9p6mgXZYR1j0Gz7mNZ
J+CsZ25SDuGS4aORnIfMRKFCWqD5UGrtSkBNEKGGzfkB6E+XzSjthymxC2s/VPusMtZxiYu41NmC
wlfWjOX8Gak/YqKDCagkreT4w2zKNVQu3MwgJqkPuagtPQasFoOuYRzsMIRZad6a8he5hibU1Pmm
Y3QAnNmk9DO8tpwECKBWEZCMFCy96pbfOfX3FH6lKpKfSEOY6W6kuqm6jW5DUnKAnX3JbpHN+vSP
Q4mafyypUndt+2iwTtNUW+o+BOk+2A/Ro69EpxqEV5/JL1lOdjFJem3E0mmKdDMWx8iTdlFdLUGE
65uwB9ikI615iv1ApYq5VkMIV7Q2OYqGkbhqYh/Vo5J95SaZfFLTu0WZrqrpNe25vgBZCMMi079J
h/RRyXAPyEZr7YXtdv7WKntr+CIC+UYMSltEgLoAo3bcJPWbZZEN53/FE6lAU7TspNZWi+J5fkZx
Kjg5D3ve7yTNZ8WzcZHHgAngKCyr6kG0HAWjIi3ed3VwtEyaaJAbfnk6f5ozRCQWORWp2PvipoCq
6bOwtbi5Ca1kYxTFbv7JLTNamazHa24ffyeilxUD+pLZShs490ejh1JoFAQRyoM0hvIiZEcTJyYw
G0PdsWZ5MstZyE2WGkOYL5DxobnVmmg96dFdpOjPUjTZtZW9dUzN1RokKHRaFfvOIdwKdb7IBRCJ
30uBnxANnBPE+RDAqAbmKEaaqf9AYEXTS5WvC9DOZn8UPHpKZTek4mYSYZ1NL14rrjR/sC0yLXPT
ufLhP0Ca+cNnjZcEOojW6aJTM3rBCuGqm24kcKDiNSySOojiWPQ3mtWvpeHTyj8Jwwb/VfDSkNZV
/aoZK7Xpr9yGv2jyxYOjQ4d6g1RaQk5xMWehLpH9qofTpylnjVjDYYuExTGGT54c9N4q6ZxoWHcZ
ni0E7FEdKHjgJLCRAw9v4Nzf+ETEWhDG2zcJnLBlluExkVaDZW0R5/0Id5X1fAzGctWUJS0Rjp70
4mO3lRlMAkQuvY9MOvJ+L+jeOcY6cBQMPeSUbkyjf9Z3If9VhluJyko+DoIrC7gpacIfzbaGDg+U
cGXmbjO5sn/UxRfCrJvko+r6K7Uj4NCP9po7NDvZ0F/jjXIph6strSCxrzddWtlJl1bSVC5Cr6B3
efB8JJfiPpXwx4KPmRGZjoIcCzcvjWG8lOu5ZMlyEdUlWmeEB1L+qhMpWw2fVXxThzsvf7Omo5Xs
QuEPnOwlZ2OLQjYPvqqMDIiABMZ+x4AaeL/DAZUmh7yxvHaE6dxkpLFzwkfsAX5VbxIMg9rxyAGM
MrFalprAHHvYi8lqNqtM+YkMvbUcJZxOeqyYHMa5vcQwKKz0jVRHmwo7VGTFdS7sYzA7qaiPZXJW
O29Zi48Crl1j9OZhqJJPTpJ4OI0NhwSVbKEmB4YA5FLq723Ea8OaNoVxKydYPxAAXixZYkK7jtkW
Pd+BPJLpqwJORd4XHEAfVa0ykiLsEHM3hVOFN4cmiTuT8cUJf9FgI7WvlanxSXcKCH4shPDFYCGJ
O1/3byPf5CemGKpRm1XUCBwORRvc1tLbqCM8Fj5q8XZsD0K9sZw2PIbFiXTJBenrSCrgpIDGph2w
jPRBke5lNmIQQb/mTvBz3gX7D29uUG8ZRR6WWt+3nSiXkzAoNcPtzaesXU+tsS2pgRNE8eH4bCXU
2wVy6aCanrPYRxGLwipexhNTe79AZrH3lJvfN6OfYCj6Z1VRoPwTKqj9oLNXcqFPljlAW+P1DmVj
2eI7k/eNY7Zkf8SPRSxilbiewIalZt+mDFHroySV+MkeZbPf9qToxiJlE/Z5k/ccCtBEMeroINvF
A1rN+jamiB1NmhuxcMuw3gnBreHrh0QSXkrlIQb27fz+du4N0nykqDl68IH0llAGsT0qi2Yun2UT
mi68Enla+VQTIatDMt9845rH6vwAvm2IpiQxByRyVMbj1bwcA0qD3KjppFmuRdwfuejdGu6NNdp6
s5ODA6Xd73f/2sddHEOhmqahT1YD0A3VGK2OI2p2aKzS6hYUorxGOlF+nDzz5VkMBxT+bmiXM+BA
L4vIymTLVaSvoTYPEjCdhyyIgiFQB9vL9mw9FO6MR1o8teN1P+xo5AqeSXPPli6xkaktL71tmHdF
Cn+VN1ioTiMs46+00xZxs6sM3DJDfAI7A7nbMkE0IlbXtuOfrTxXQvQC5mJ/Zyx/37T/HOCa2E5l
UXElhoVXG6hZuIW5QAT2I83rWlfSlSdmKCPyBXuLSkKi99bnpxbZOfVHXmAiBz8v0t89/ObwWeuw
ihIcw5zWClcELth7pwTTEg0UdboT4oNefGr5TUMkgDpXyeayCx9y+q9e1RxT3Sk628UaSmpAjywH
aJ0y022jteT2zdH0vqqWeHNsDWV1O3o44BmPOYT+EpL8/E8f1l06GXZuUCFrW/rRCF5dWCS21Kuz
X3wNMSh5UCispOwrS7/Q3dixMXKQ5jZTrbWg35slbhICaXL92kBjoSlOx0MYJ4xOh1fWU9sce5q0
kLOih7sVGXYT7soo21bta9OV65jellQLrBQxQahWJDAM1ZVpxF/A/+LtInyb3YbMR57epSmcGalG
ZE01wodEvDP0eDtii8YR2sJFX5bQEGCa1NWmmLaJ+myGjyFaFu1ujCAzxySRS8sYgwg1OI0zg2EJ
VqSOd2aD68mwKBBTRkKGQdRtEg8LbXrgKtHL/d/vK/wAFQNoA9YWWurv+/c4JJrYx6bhRs0O80OE
21HgqOF7Wm3i9HkKr01q/2Jtl3cM90UNBSYOG2iLv3+gnjG/8UTBcAV43OP4OsRvfcHJWKxFXqyA
FUKekF2b+XpQwDxiw9ZGbZGW1l/eQBC89/OIzfwfZee120iyZdEvSiC9eaX3EiVRhi8JqSSm9z6/
flbUDDAlqqY4F+jGvWh0Nck0ESfO2Xvt+9w6d522ymV9SV2nRc0q1E9FEvD6Ax5y0oXEiByJYu+x
dMMF7fcaQjlaPBMZM4BEWyn1FQwohwEQnN3jrOVuGBrD87NrW5++lW+qdd8qy6DIUaKbi0FUfuCV
NDqAGer67lN3Vr3xxsOrpNknY5EQKKy10sGO4nvtwBLa1gTpINPNycq1mSUm7TP3cCzTmSVXO6k7
ptl77/CtinLigIhXDeT/3vtQfXQKCFRe9bZikITZKI4/DPIlfeORDulYfY31WaWXFw5vnXkO+VEl
FLaoBAPhX3rvYvznHn+wExT2ADDIzkXFdLWuj10rMZOrLLzul7HZUO+BvaApFtcRAxTsRnDabz2b
Py2jVx+qf39W0jJtzVIdrENqAcm2XBT7SM9pZyYDDkM0cZr1i8TQrarRfRgRbbmxQ9+NHo6MtJfW
UC3t7RGZzzLXcMtnhM7q1sJhfBAhvYubi49CcESKp7iLpmypCnj6Ub2Gxi5EiitWPvjnI6zMdhoE
H7mPvqmj5QMjI+Z5Wev6QbSRS7fCsvFe1tLGKL1FWn4Z3IwivYcHtKbU7GzYX+n41Oi0sGJKM0na
+g+VvzO+mkdpOZR7I1xK6cNAgV1ZCnETmOFAdwTBSjb2/Fx10JcyzVnNcpdxWcwKKt6YYubfS8HP
Wu7qcou99o8dKAlom2kh91hqnQV7pmIc6ZBQ3acMF1zzxLlHDY5ReBClOcDC6ZikbDJUpAOV1K1v
I27u1UKhMYxEaYJsCCDPlX7JH0fZ92ws8V16UJPNGGEF5q5idO6tZFGFxaOrkU36VXrqIuVgkBQ8
HhxNblyUvxQYHCh/UwJ48jEifL8oRanKBOfZ5gGaRKhNm5ABnXNSIWhWXBTVO9TZpdWxJdYXk4fT
j5dqZz24N0YYP4U33BsioikRKBAo5oQY5I97I4c1nSjPNQ91RJ+ekUT1Ocj2hP05aytm8RJgVW/q
uMdcgwlu32fdnIGtiwI76olFTtjXlQfJuE9BFJv6MsiBfUpHy/9qYWUozCv+fdl+Hi6x2f/GKFGZ
WRYz8+/fV03bLo1VmmB9fuzYvmrQGF0cH0XtayaHrn0Xk9OCx1xm2uwqJHHkI93uy8iK1xenuvGf
unopV+Gz3b1h9TJ1LC6IDmOikx0oqlXNnCVdQQPcWax7dHGVLNyIM2oLK8rPzZNhvIUcZ5ED0FP7
98/76Vjg55FPLGpPekQkxXz/eS6W2TGsde3Qc8SSsVU2NiOEVasvG5+uaPzMyXVx+534cWQnKAEx
nSqQa2A4r9WFAR1iu7Fi8xB7D268ye0vuT5LtIszf21jZPZMY8KiXBlfmgy9IGA8HUzDAjS2qIWq
pdMdb1wIse5/f0v5RhrGYVmESPyoH0K5zcMoH0zktXPW3bpbMiTqzTPnANxJC7AdNaRAC55yQkD4
rcfsL/eBjxceK15NHKi/qQ9/vBaJ45WS59Jupf/OZENONn4xh8ZEeVhVGytdIgP59y92/noP/vjI
qzcxsC2/7uTGPFRdsRqy5eBdArTMYuxVM6zJ++DJG4DxSJQNTMk01Nikcq3N0npi72TtSANkveMk
td2JyfPZFTa6+HEhqQy6KAYZe0gIVDuLobJZ7yJaoKrsAT0otpqa/b6TVc1cOs3XgvumAhbTs2nb
pwvbHkBF29OouNfMB9uAfkkTtwjSFfSqbSE99+4TZ8VDwMrl9cwk830+fDEdULpnoM2zZsznpprx
/g0ODTBnllpaOGtld5EU+xHYsZRDnR/U8S6OlXmByM/UigUnXlGCW20GTqlcFCEGvzGG6Ym/X2EC
ysTc1xyY7um6rY1Fjv8ootHGjDCamuPRVjZtJJgcVPJ0eD31aFmYPENlW+YDJAEVGTQ+le7IlOnG
nfzbo/vHjbwqfQGCyK0lZ+ZB0b/iamm3U1pWzHWBb7vYeGvrxuf95azKwyqCZ/nL/Ikg8XOiGZm1
mgc5e1YMRNzlxiy2EkfVdJ1ZAxIfWgrI6k1nVefo5fPLiDlmoDrW24zLQU7C0oJd1bknlx1ZV4jL
1h595z4sf1ELchNGI/uIxuYAshv+f49hyXDmsv5VDjfee/XH4FmsRBYyIfqHfyHcFhpVbK/xW5gs
omKxm/5enbdOsWWaKF4F/nFjz7IIwuN7q6czpT9Z0dfBcBKqBkxx+Pfk9Ejx+u97+vfvBcsAlwzC
de1636l5BI1ciVghk/wxamUYtPhCA4AT1UkHgJlz4aTykHGyT6igMlpWSYS0bSSm5MFV61eU70QB
XMQ+VbUqZ9FbsnXl9+ZwvWZqhCwKpy9JffJVSaEPiSIZNSiaPAqepTZ4EdW+YvVzsz71TTgV85Oe
WVrRXTReC5Apls0hoYPMR/hXXd27+LmBj2MGKd8qV3up/fao4r6SFHWXIz1bNYMCtVqZmYaxdUlT
cNAocAgSG6UqX/q6WKllI8QLEowhTQ/R77OFtc061Z7JNsDYO2OTFqVmLDmblCx3z0eGhm8y1ESe
Ci3h5Ng2z6IvRoko+zk3OQ7Z+JqV5B5H/yET5oUlfpDaoVUZ7JMoPyookiwOc21T3teGfDK5NZlm
bQiQSGDqltrImZ/BQdEsuFE2yRKU9SXTCrMGZ12Wm6EoN29+SBKTH/pPDs2Zyp7Cyp1nA2DCRgy/
8CuK/400YvLy1+5uMH2EbGg2UmakNOXFYuJWjxQeUxtUPfEWiusQmhXfpVK28HR93WnKOvHSrYeC
UTymuOe2wdCvilResTznqgQTpnj993MLR/5vOymCRh5aFG8sw1fLUV948qj2hnmw7cdIquAiuBpy
yg7Xu4zQvNG2IZp4ZpBFxNDY8n/5bLGm78x41YreXNa9UKxIpHxjGGLixhx/6oH8Nc34IUN+kSvG
iru3UNpL60O4UUkS0MVDHkwdrnMitdMu+VJDf2oU5os8xg9OjHBRq1HR1fdWUn6K91oDVZeWzaaX
+tnRrkwIB4w8bDQ/yUFz91rxNuRbP+kgKpM0JksT2ynWQ8d9lJ8VBsalxGgySmGYJxyijEkqF+si
ZDymRS9Dc9IGLFIYmNCFyHi8Ywx6EOW2VckulxyV5n6QHkokB7EZzcZxmMY82KN516ThJwTsztKW
TclsV+p5bZA/mRmEQZcWUHSP/mJpeNHO4DENrX2ltUjEtFUdOTu+d9Jcuhq6D2IsD1q+zosinhRa
GHsthoYDWK8mu5PrlTrm1DL86YBwg1lR6tOKN8lFk1wEZv1dUb9XHDjbiqP7MMsUehz8YUcd5upI
cqEQW/RpPA8aTEboROr65JKSpCPTM0TzPnsXeyQq6GnFnCRmbliWAKUMEBmeKHAUe68khzZ9Z9gk
iQCBYtxJTFlQVCE0d5ulrp9iHY2K5q9ULB6j96p25amKU8JmNqb4ROr/9jNT3YWtSU8lbhRdC2bV
qO01b9N2T7L/5sfbXL1LzHVr7USKk7FwvPdO3fvZXtipyTza2O7B84+9eydn99wLGlXnBgFbAmgk
EakDGudx1CviEVW1aBE2x86xntCS1CZb7LvaH7l2YtbexCZnmfNdk7kPHr0wn8YhvvnfMyaeIAe3
XJxJO3HMDtozEII5XXrdwO8QvjF8ifsDFZ74Q6H5JccH5yPmjYi5/EOWLKSaAMf2GFAX9ahNGszZ
BiVaVgLQdxj9ifcpfJX0D49Bd+meo/ClbIVxUNMeM+etbeyJaZDMTj7FzOEPGAAKLPfMvt1rjxqy
ThqpQ7UMPAt7Tf2asloEA1jodOPq0rwZNlV9GvVxboQ5R7Fg4cUDTYB+3RW/wCwJFY3UJJ9IqjhW
W9oOjen/zCqOYrZYYaSTGbYTzTsVq6GDaXWweRrUEl7VxPbDU9rwCNA1Vd1wbTRrOQxWaei8Wkn4
HCEa4IuEzBVcsYwWqIPEVVlW2EHRt9T+s1w9EF1FoxJHHKOSXHWQubpzwsJYY57jQMZnbgoqAduU
3wULOG6ohDwUBMhANBNBBOJbxHQzC9ep6Ip575bxpjvkbmmIlxmsUl5WsrXhBNrad0qWYluBUBE2
e+uXriwlGtNqwOScTU6sYIXZbqKc5R6Bq8qIq2tzGl/atBoHgHQW0hPWCag3dcCSFdgfsVOhQUXr
arGnhL8P5Dp6FHH+K4ET8OK2CaarjZ/QOvEvyNlduiuJ58AtUGYO2IJWJj6Lf12loK5icxqhPdA4
1PWsKhomABzzIwCboP50YnfatsOUGWUq2XMYrQsT534ZI5VJMJMj3MJ1o50MMuegyGBfjpDmOgbA
HWcttZtEei4hZKBbZmOSDuaApOLCllzjEaP3WQA/p4ue2psoRsQ8K0aElMGbHm6R1gQ5s2O09ZCo
1n3w0izG5j3Gbqequzl2825h9oj5W52ZagTYhZBFr14ZBBskdrTNsHh5YbXp02KRM6x1IcYmzirO
+4M5nsT9YFkZWaBdIcjT81VvaYtAzebq1JXbteKRaMLrJWrT/Df8BNs10pNaPSRca68+lLjXC5az
AfGLjChculf6R5oyh1FPH+qhX9RRMzMhlDSeszQCY9liI6TxCddyrr/E7QAb+hJYxwIFrmG3v3pP
nZLVsImMbZ686dZRlhrmFxWD26ehVMBfsUGM/txKQWOJbpTXHyu6n6J9LL5liFCRZ3og6sNey/Je
GcA3VfAdlL2NdbZL/GmH7knxIaRf1PRSaUcXrHjdOsRz0V7Dvx9yttvb6tkwvyLGFqRdyIk7cWvG
dl24cJNLVpA1mm3jAYGh7W1bi2qi2Fa6OiWxZton1iKx0LJ0uxpOq9YlGjIDznQ+LVs1IWWtaedB
yuUmACw3rW1MSw1iQWVhIbGPaVTNFWSZTdFtOx7WOpKe2lFdZBYcIe/g5c68bTXKNXWVGLBt2O+d
NnyrEt5AmQegvIQi0ZMklrppJxSapEBZ7kcYLt2onIvLa6sV6PTnmB2KPsdSyZHoHcNQW5S1imyc
RrQPOVaEnXyZ5pfdFQs/+iwGUAbum8pU0xsgz5C4mvovMpiSeSQdvQ4ZwUkynmyBuY6Ftjdnf3RI
byDxs8CXbDZTPfTh+H91GICj5sVP7ku6x4314I9Ppne2A5JI0QH656EVKTEmm6dcPrb+xUTlhqY4
krY5CSHk5UC+4YM9YhP1iriiSQwbV+dLMZd1GQkh35m4w5fF1L8b9p1X31ewzBLfP8odPd0SSVXQ
LgaT/azXCNGj6647z5lbLMdKAAfrWZKgeOV116n2dN7+6jVrAELqxJgQ9KbiJQt40E62uqziZzbD
zoP4ZyFqRMhosSA7Y85Rjdgf5cl37yQrWvdYQHedT7YCQz0ZtIdfrzrCLuNlby8l79S79cyp/JlR
E21J6G7lQPt96GzvpeKNdrN+N2h3KblfOjLiJi3nWv8U9B1+qGZeqO2s9BzanxxbVawmDJ6Urlyl
4zgTQsk6HNc9XWtlfKxRsdhPaX2XAgxMxmGb9sXaQ9ic6xd9PI1GIEbkHV5tK+v4j7GGiwd3WpHp
1486tP4TDvS+5XyAN0pca/L+3MKaD9JnWnPHz1ZMAsQqRtyZboYw38TACcQIx6Yu6IqLV51a+sUh
QWCWsXIV0GCYhHWlpdrZqrGyaMkD1If00W+O/LtdqNy5bDJRCgy1mPiomTTzLh6eveFJZlBvuNuS
LI0eyI43bKgrmopEwYR1lUwzRo096s/cWaS6NfHsC72ZWkcaj9taY0nElVyB/lCt+xLnk7lNw/4l
JWCa0CPE5Oz9j2XXz1ji8T/5ycYdQgpOZxq1T8xkeLIblt9wnXnxxk3sB7VuJ/de6uwKH01aWGPA
Ty5JBQeI76nS5RQEbjJAIF7wQkO6jmE5VW25HvKKBAFU9vgOgoSRL6uw5kv7ulHPOqeTJK+f/JxD
jXoOCMGTuP9duX1yeCFrtX3pkBxOCjrgRMs7Os+4A8MGC23djcR9qjMo7v7CHtGXts9a5kKIqe+z
1EFcC21GYoXglchChJFvuXa2AnNqGhJxHjHHgegJiepMlbp1TfifrknznrBlTGw5TMjqqGMp2yfa
wXRX6Qe+dH1DRNJnHb+oZCU5K6t+CChQSobKHtmTjOqZhbmw0GgOlbxnLF6Vs/bkz9qPp1rwVbkY
femaVd4i9BsQXvYmzO0NPPZ5hX+BikAp3FcPQmE55O9hHdAzgxdouvddbax8TZ8IyB2UVzTpq6Jc
N+Va48EHaWtEG5ly1JPYHiRWDZ8zI8Hla8nZOea9rpbz1s72WNeRPZbPLZHOmQWBsEKrjPy/hE6X
9sPCErFsCEPGzlx2WfCiHPFe0yxbx6U2V7qcRghSsDaLT0rFrL3alVow9QJv1sI/aZEBeX4+s3y0
afVzrWUHzXbmDsROwlSPmtFudNoU1DzzFJ5fBQmyRXfQvaZM52sYCbpaEVCjg0r15qNBOUjsReU5
J/mT36t+hkjddKk82aw+PQ2Xum23cfteFtmUszZK4jWG8GAStJNgsO5SqyXYjQgiUxkXFSAHjQrY
45zfcxgwbPQoKup1iLyEP8y8FupLc4mGlqM/5XkBGbFkdqo3ZLyt2wpMRavPjVqb2xoB2a0GSDWj
lpnYOpQjTowvbQV5S1zvMdgq8P6MdOQ0CdEp7LdlqG4Cm3iCJjzIo4aB5suUohnNl+VA8yAPH7OQ
kexHAR+npBFaNARnxz40wVMwvljLGFFAZzc7WYFElUEeQ3ZXMLiSWWM2fbxty7PPfpCXJ8c8aMmL
77FHxkuQcHOj+NIldrSHsBcRh6xw2UXJ4X+Uc9POl8q0Jn6ix6dT1hcwgofKAL/RFMEyanzQgOis
X2wfiADUov3Kxm8m80YHzqdOR6PQiKrT3mArzy1KXS8/NtavhAo/Th9p4GfqR5y9mO7abS6jQrxE
c6kiBprN3ZCdVXhLOlthijtGR70wuuHUpygW/8zlgOosWhMbv+wtc4X5g5UbW7xYnP0wt3U+ZVhH
DqiWbwRWUa2MJ3UoFlqVL/rAnfuauxiGRa4BheGoLPcvSSPNQjJePQJWaXjMYhucCGPQCHeS1LGU
oWxOs0c8iGM/xenjx59hiooJSY3MbQSXodHF7E+lu9PTc015FpiA4BsXP1i3BgmwVin0qXO5+G7b
Lzt15vek3KEKARxWIxDB39G9wJfnHPPWFCsLNBEWlcCKpwOxtGYJKSSL1iW5n1r41SBQUKmKYScE
rkDigwAk1DAD86Cw9nuFSdRBNdUq8lK7L42Dcp28Gx0oegqXEgcvh3j9OX8zj+beeYTBkVyKObuE
SdBIeYok2m/ssYB+kYjP7EPkziplHoPZyH7ZOA4jkj36V++hXNPwaKbVcwWzL5Qvqn7OCWDRh7Wc
00MjQJqTiqse7fKXT38A6YlLG6dV8vm09ddjvNU4TQH0WVcRRzyPn4TxTXvs3VVGUmTka1MbaaZM
Zr0a3OXFrjUPx8p+qlAe+J3+kvuvLQ9ynawguH1mFcImViuT1nnO7wDITV5vMfV6no7q7BA3m1fV
SfR7nJ6HqzYcajxKnyjCDxXMGlAdafzh2JwPKC8G8qg8CbBeRzIkCgxTCmZeehyUh5EhU2B75M9F
BOAUnMK9eaMTaOg007J90xi5k6mqcfyvCQfTtE9xVjD6cpfI3kb5hbhgMkgdBBMeiDYlvNEXcmRu
ljMRQNeWLVp5Dl2Rg2BNBdI+jDlZ9A5noHnGamoACyy6w2gcbKIurfsiOao4FYVDqMgIEHvMmq/A
hC305EoZ9//ZQBteovZ0O6YXLKflh+G+K8Mj0StdtVajY2w/ZxlOt2zSbIf2Sy/pF7pft7p716MG
FGo4ayHZmbpGkvOV6CUtInfw1SI7oGDb0BRXIbp0YTanA5vGm8g7I8Z32M9QAfcSohEgSTe+gZiW
f+s5X32Dq3msVygQJkeExTyIurXtsnmoTFoaCR5hfBtZJWJw4wcbc/h144N/jMu+ffAP/k5j9Gjx
Cg8fZvpM1EwqISNYOS1ej55Lni2wRUfMeTmjxTPUM73qzdR22SGNxFjZxdItqfoPWYH4PkDQNHp3
ghlzdStILpfsNkizg0QBTKYNKqx9mkdr2qLcDSaGyNWSMgKg9Tq69cKpzjfHuD9TXPgOdID5LGQN
QjXPzfpjaikpqIvwREl7xZOnNX/LEnk7wUcr+zMf0VBZSIta2wEbJZl7a9ubgaAF8UoWi8xAI/wW
G28je5rhHwOFYgpHnS+wRSlgRBVqFmlv8H7ZocMbYx/lb48R35gGJANo/r4aftYe5pWh11BkqMfB
DWeu0mzRXRkWnUkcRMR3cXAOrJmQsyaDc+sp/qEu5cLBNxAJhGjufoBj9aTIDCdr8gPd5pL5Y6FR
X2C3dc2GBW68SOmZQoWcwudAeXYscF/J2R/0o+qdPFDyyawDU8Gp98Yz/revBQ0F3aaM1xLV8ff7
GfneUCghOhWm0JKVL2tbXwhRkJPpkGYvbecvDfbb8KEpq5ngaWPMcxk5xSQ2J3dup07k9nLjO/0Y
0HGVGH/ZiFZQCyCj+f6dsqwLKokGlrhTJYpnZsW5kGxirGJv77K9xwms/H+otn5iQ/lkCFeIsBlm
CLLt90/2Q8PvWt1IDmJeMGIqSNh+rO4rFBvC0iZxXjaKNx5Rq18OSfCKtP3fv/03qOBqsXNQqll8
OABR2b5+v6Kg12wzxqFIKuqgzurUXWZdMo9aDPZGtAg6Ond9vgxtMUdftmTcW8OjRuMjEU0sS54E
XCNzXMrul5+vZFo1Ee0Ok05XaZ317lHGk1a8FPp8tGllhPqkco/N+Dg4EhzwHuMmXnfJnQ6tNctr
c12hr9GUbhXzj23/mDuUn4hbNOQr7skBBMGITonhhHLOhYXPUc5i+FTK+rZ3up3V7yVfv8+Scl4m
74V5Y2SqiPvx/Wqh3pCh+pgGGn71+knxPbNMnCRMDnhenPJIKhEcDYkmV3miKWAhRR16lL0cDtpo
00IkZQMrnf5GBMpfvwXJJzIiJ5iz1+kGduQbVhNI9V4uvhoudJK/usaN5etqOsxqazEX5pkgrMcR
H3L1YIy9QQ4VLYU9sMs7DIDlLJjZU4IODt283anPwTTxlqSFDjP3rn4n4WRW3fiZV86y319BkQUt
2cGdpCm/NY9/rP2xJftNoxfak76XVs90DybZZL9XZk9L/yUuJy+7+TifPx5X7nz7+e/XQhWv/P/e
6N8fTRFNhIT46J+z8d4bfbkpDeUJOvi0Xry+Lj7uvMma0ne9DKbLnbyYb6anzeyyuhGCdaUs/P3J
ulgcdZP4IkW5ZoBJlAWxVEX9nYcUScEc+iB5S8hRVfTLbd5q/64BsNOqTHXAQNPKiYPHylgGjPtu
rQ1XPjm+Cgc15HMKxHdV5v9erU6q1pooeCnFwBMEts57yUCza2dDcTKDUzvsxxxMFfnicnRjm/j5
9LEYyyZPHQAlVkdFlCZ/3PqozQfdzPX+KZrMXs3lfrFYr9ft5Gs+mVub6erWVf++K+FdRJ+maWSG
8j6huP6Nz/vj49zR8DrHzNNDBSo1gsVVdpeSzgy7dG7Jq9qEkevdeLz/8pno03i6mV/zDl9TSg2C
LPrUrLMnIgbX46qdvmUzf+7duJJXSxY/DbcRn2BYWI8E0OGqDOnUOpOlwUiIPjsneruQCvI3Fcgf
y1RMXt1uVmCBlZESYkHLZHtOok3BbMeMbqGX/vpVKEcAcPFg65D2vt/Utiql0oyqeFco+wCkBr1K
0URtgkM+6avF6K39Ccns3gHPdbbCnnjjWvy44lwKLghPlI7fUTav93m56EuzgCvDUF3MmaozIsSi
3OOFQGvOXOXfi8j1GsKVx+6A0M9GuSL04N9/bkqUnROnFWfvdE5JwcRkcOspVozBvXmXxfvw53rF
Z1Hkic9TdIor8+ouu11rq1kgS3urJXQZSDbTxnOCTEPGLWfAWh6TVRGamzG28Zy/uWEyseDhavl/
GK7w+3nTAREpLJ1UUsiLvv9qWdZIuh1zdZdxhOzsrUJBRdd1jr7FHVxE27jrsrXbKg8oEvfSUNPf
aRn3ykhYyAyVsi3SKBoZDAubCOxK9Kj6UCFtaOVFN/Ppg/z7Ll2hnP77C+vcJR4NB0iWc3Wb7MTW
iPFyxEyZaVjvzXGUTFW0s5pr0ftuFiacACBq9D3sjkFN/RrTt2FgNciHdjlg0dYjY1oWA/Ioih9j
3xQ3objiO3y/vfDKyF3DNCgj8b5mLOpWPtCupqGcld3OoIc9WHRSgrnnPXnwzxsU1yUBt2fiTiAu
TTRAqZq2S5ISrQkNI+c1JQJA9JelX0qOPjEDMYpJy9wM46EEBnfpiteA/o7pr7QMDmmy0zDd9OMu
1NYagPROB8b/4OjHoXyrB4GlTXcSM4w4LDb0FW7cEVFaXP9aklFMxOSC0+JcvadGqSRmZTl8CXfP
eDJAodOW2kzkJTJpTK0z+IYYR0oQnu2yXxjUzipEcR9UYYweTCGtctD2lf2iy/4y6h/+/fX+sowR
O4eamS3KINTBvDrCtKaV4RVLvTujQPbxy5OXCYQmaQJFKdsZ7NrRWW6XLp2pfJVFT6ZxY+P4P74A
jF5UcZrghH5/xYLGT91EToOd17z7TbkJonLp5ZBEGBtFDoS37IWD9I4ON/JHg/lrCbDLA00royS6
cTF+rql8Pic5vLKK2EOFVOuPnVOJK1dtVazEAUN9oZZ1KIIbF4dmeqnhoQmHWwDyh4ELX8sysr1w
CqKv5hinxfbdgE9B3DCPgfCNr2b9XBQ1thqHKFphtUcH/v27VREqEd9r452pJvM2NZYZrvJISe84
54VuujDceuuyATYScnB6imH7ZNLAdMvHkfhtYmArfzKxpHsHPzykCOE0q6AUaNaODLPc2Qd6tvST
hySENCdc7epR03r2T87OTM8d79yg4BLKjRhEkNBkASTzieU4doU5RXO1GoxNHbxb7tqDbsehs920
DLEV4DGSFR4GgLPGe9c0UyFy0v23xAVhTcu1zrAQq5NampjkIiQ+nll/r1gSExk+VcEbl884taIY
ZXaDoN8kK8EdLpykB93bJRSNdRksbZBkvvIad80sC4mUye+p+CdpPtxb0tbTn6W8orMrzyx9OsSl
yyAo2gCc4bBnqWIGWq8aTffBWKbTcqtizWoIPURFufaxqLfVg0sb12JK/N5zJsRnqNXZkX8/RXuQ
9phTZONeY/Q/OtBEYNtYlTotYW6E47zK7VUHxM90z7FbEgKBg2ywlplcIJtGSgZppqgg7tRbj1Ug
k89sf8uyPragB/AUHDQm1R2tW6Yva1P/GsOIhvKwskhzM3hbs8mja96F4Zdj4nTSQDQflAZFCgW0
ESJqgzrB6S1yGTaiAeMZxjDBWc420O8kT3igwrafYW/WCYwNtVkermxHekjrnJbYjSzlq5RtsTnB
bIZapalQZNndr3bTIkjMvHMMXq/i2UnPYoIcP9njXZVD8ntOh20k96KV/VtbSE0XwHgRs+c8yWYF
Srq0PUVrgWSQDZ2ZoKpsA+eUF/FWivINK5jr39Fhm6iQbDTGqTfeQPHyf1/IdUElxKlLR5cOx9UL
6KcyBvEwDHZ58MDzL16DxEUvnE4ZmiNzFkZXZu5ttmOVluv+xtb+swDTOb4KIxJ1r0FD+fv773Rd
kUQW6ySvHPouTuuyCioGFVp2Y0n+cV6hnlVReVNhCwwyfevvH+XnFlWN3Eei1hPEI0rbFLgO2xUS
GD984OlsBua6LbztIz2DIDoxknZN3hrpTct6Fh0I0wi0xN24cRd+bqc00rHc8hUVAzn91V3QxtrP
/TFNd3WY4L3AG0zMS4lisJEvWkedQx/Z6U5O+ZUF+a0PF9f46hEQAFB6TAbgNfC73y9MOAwUibUS
7tz0GQkIIiJV3WfZe4X2mv/xqwP93Wny1IKutHfpXniaAJkt/n0NvnfWxWuk8yQ6OGk5TyLFv/oW
ZdGH1dAM/s7yHlhxoURi0GuTCtHgmtL/3x/GufHnj2bL4Yxhmw6F/28G8x+bopXHFQ23ND00HoIj
UmnHIdwnwR6RRmx+aa32mgiZaoz7OVD21MvLzgw3CEhK7Uu3ZkJEZroUPUU10+sPM/9SfZCOCnmG
BXq30IaO061bBFxluU8JHa6jc5EpK5/xkFQehcDbRyOF99TKlQlRl+l4GQgtazyATdoHDri15wAg
BrPYWx/SYO+kBLxznXj7kGlLYbwWasMa+OBLND/0nWe+KZWYG8r+gxoBdJvxV8dMrNEI5zbabSkE
4+/1iH7EfIiLuzTa5fzRlGYhNN8SOdvXkKBTOqqcArJ+VSFiaAnucTkP1d0zQJFqkSjPPWs0Whjw
XCNqEndSAyXG4VPC88cRLKXrSH9koc5IDgww4lyMbKW3mOHgzkwSWqVkaSRzk0lbNq/L5XAuQ6gi
M7m9G5t7LmeUIW2cxXfARCM44FwWfxk4cwbQxvDom+s0oX40VhYxExIKENBl3RFNDKPlYiFAeYbr
PGatPhEinLCRgPQdKyanXqsves84ykk2eetiY6qGkM1gm7hgTu2eOOZoE5SMg43qg5pAED7wO6NO
6s1kq/obEzxKjM7SYi6n3DOIVyP+o1h44uJDMZOFTIpomY3LpialqNbBc8azjJBWO4y3TITsdJoT
Advqr5VHulG8sY1+5aK8Hr2jIQwdqk6SUvzowXTgG8vmuFKgiw15OHP4IQ7ybcWmF0vMw9DuDGPE
jyWDW2X+lSYSVICZXSKNr7LyszIfZJ1ZZaJ/yiSlSUoOSHsIln6ZYvnu5oLN5VmfTReiyUAXRIJU
H0KDVslbRGLbP0MHs4IeZYs2S7mQeYvRHJwlPu2+Z2zaLoUe1ZLQkJ2t/DQUR8ULV9xKl0OOEIBq
pypdRJBUjdd7x43RQJ1KeR1Ue3+M5jFoWReOTAcTotwHSjpNLO/XgPi2S5Gt9RKcw/gcN6exNmeO
1K6qcJgpZb+mHsJVAtzfvU9IOhIf3kOCCDai4NM4fFBErhMypsIvzQrWhYugKT7FcTHXTW3ihOXC
GV4l+9lq86nLSInGGK7M/+LszJbaWLYt+kUVUX3zKpVU6oUAYeClAttQfd/X19+RnH3jbrAD4p6X
E/bZtpGqyVy51pxj5oWyK3wBLLtEjA8yPMHhrvK1RaxJdIlfG/uYw51hVp1bN6X/3Cp7e1+Gd317
luif51hn2ZYhcdvQbhBfWfqiw8bRR+FrncduGFhLBZv7CFI2t/ITY/XJ6F9SW7nX85YDor1G5ekl
tcP0PPXKsfmpZtXNbISbXtH3cjW89FG20hEojbHpKvwzZnLpjRsLW8nX66H+Ebn9vvqyHPJJiaCX
ZcP4tDmaYxYOWcSInrRlKXvq/JsyP5vVQ6J4LSWrbt+BcyGcc5o38rzCxtZ5RfkS4DZoT6Ox64ub
YbgzzPvCelDHpW/9aOqXZLhLAi9Eb6EXvXhxDHkbGKtDAti+wfV9N3FMbM9J8s3h9P2o/WlDY1ai
ibkoW8of1KzJyZJclVAmyc7dULWLttk28Y1pPfryBjBeX13yaFWJodZLyJlGTTelv63t41Q/FEa5
zIy9Q65n/RsQQdZtSTer/KNwQ8/qPVfmHLXMDehFIUhcyc29kWxb3hiVAV7+4Jf3zbCu1QuxZlKw
axAVm46rWYBaVrJ1//Vd+6MRzZ5pqyo7mGaJGcBnXFEbkKKc2LV18rO9ptygk4IO5buzva7kfQE/
Hg9T7j2l4TYrt+xJVXsy1e03H0JszB+vNmNnxqeOSQmn0hf/WD50tR7ODn2jo18+6M1DjSXThpFV
sgiM+6y7D/clvugpiN1aacBN/m7BiH79GfQ/qth3Uz2bOXs2VdRnLJA1ZX6ZhmpzxMm6DVn/JPMX
h/qoPRjgTM0i23aO5ImmWxBcqpncaGfpgKU+pvNdMhyiucM/FazCjMxnhNs4QFnDDmbwu8OcLncL
A+9cjAayS5jix9IGHZknI+YhLoDUd9+ny4IOO5HZGZ8SWPQaDrdefgxVRoUjmJ3pu0PHH+WL+MJw
kEQHj6v52V6VppaBTVmeUIxvTNxwjqcWsAbd6oHteXqYVv3ItO09HWXDIXHqVqP+6PFpQ7IHQf9b
+1b14hqv00LdqD9CfGb7/bDRb7++Mab1sbIFwybGp7qh67JmiciDT5VtMLbRICt1eeIwLvTsg1Js
GWYsU/TyNqwxzciBn9VeVEdrpbR+lcFLCYfQsUa3a5wbtIaejt0LjyHxPDVphG/YhbTC2AZMO7oS
t0B2mu1wbbW7BJlQ3tc3Qd+ki057VHQoQtTQOtKkuguWU1MdCF/AUwA0yGrO8JFeSp/M+0ZaDTZR
ecJ8IRpYpIoLpFqePzURtffY3uqEo8izfZ5LEt41YtQAl6J53dewQCM/XEchg00da7T+ZDmeoklr
zjO5EQKdELL+qEGyGmPGoMFjt+PSTiWvkaJNxFw0YneXVAXUt7biS3AGsxrOriVxjs1zVY5rH7CK
dG05IAoTttAGoA9dm/600eX0bSAp3h/7vehhiEpo7JI78aWp4jsd72P1IMe4a5J06atwJkAujEP1
kGr0fMpsPNIlpE9gXyGgWHkPID04ziqZYyElWoUkEClENNegkv2tQm86xi9ToPbuh4xU+Fh8S05t
lNleqQeAdo6ajv1rPJrSa06el1CIogiK9KtpjK4656uuzW8hh4UIqoU0JHKqOwtzY8j3QbY32atm
unZk/qKSIykAOIz2xg32a6Za0q6owSepl7HQ1y3UxdHwYsCF8NeXcViifsoJ6CKRolCZMF+mBk66
jwoyUd/8yN5EEkkYCTPpSRl/OhTfyLb4yLO+M1NiqXKZt3/i0KttFQc2BjJXEaE+g72nXYc/1K9f
O3++sScE6bKwM42uFdlbs4D2A9soTYd1QzT8jL2JimUhWCwW3U2wmhmZnCM0BQb4sn+VwvEx9oc7
MGa4GR6skK6VXx9SDKni1+KyKRgr6DgJE1EaPGtTfrZICtIqN++6ayI2IpM8j/DSajJSvnpN6bnT
Gv5lwnK0bi9r/qpRfte7vjNe0pyvHGJN06V9xLOpsTVpKTRnF5FSPXQUSDi6puGigU/tADYS0esg
9k4z0q4dRH+zPXP9ibEdLxJtwaF+Vsp+n2jLDMNpdqmce62gK0ObwLBir9XN+znclvTeezAifm64
/qhyZWiCReauqawFtoMj73DTcijgTTOxSLUC2IwR0MQoCNTPVvN9D6S9MPHd8VWtMtgJFqwNFTwx
KHiVzot1KLL/vLDNiCLdZpZBS6/haltoBdP+Laij1wFlb5Q9wbMRYA4leKA1LZPoW8SGJ94zAdRT
BmB56rGD7MANySIg4HCjwDkagPTCax2gqQfG0LzCe5xSikT6Xn047rvyNshFIDYvMGYa8Rf1RF7V
knyY+ouBC6EQngtIuFIJfFJyRZMnKc5SWa5TBBKjXhxHxYGfOK/EXe3jmUYaptIGy2EoM0Tod/P0
DGDTjlqWHzKc2xeop3vw0C22t1AnVQOjWshKWBt3SbzuAqISe7sUc0KMCujpk0eTjxfr5aId458N
PLMMiRV9nbAmvmXOkKI7Ln5LJy+JocHD03qRrJyiSEbVqm9D1NkBs59ZnbhUhtsUlxQQQwxNQdh3
GwOqQ//W2L+78VWZvBGHhrB8D+oT8emLgsPJ3K1aXVrbkraanCdRrsNNcZXmmo/YmDEUYo+csEDL
GBynkK0awO6gLwxQmZCfMNWnoNRCel80edGy6Va6GSWmsJgrbXCmtX0jx9dpUH7QG6Ft6dOpMHhh
q6K/HYMKOKGz1AgugS2sk01i47C265U8kmiWe03Lyac2Uehh4TJ+ttYkbMb0Z28dEXiDcVCgKSon
20/g2CwQUXqZ3qVRvKch4VgksebOSidRK2daKzcvwq4XNZ0rq1cJOJ0M40igFwxa7oJYUubTSgtF
piF5qwhc2XOJITCq4q7qnoOGKhqbpKx2e979DhtXrqwQowWsEzbMkyx5DeDLmQkYPCB+6Fhrv7oM
BdYbrFIsuxinZyYKSc9vhqUs33ZO5GaVf9PlA1BGKE+9uhI0x0q76ik3CoceSjKi6BitVsthgvJk
+aiWFZHqOGxH1qrgRZPfAvZPgbcR+6Z4Y/34UXNu08Q8sLALkXJZCcEl/EsoLUbHfME0Vhkrbx2W
FyuetiK9u6evgWg2MV+nCTvPCLn7QfETVyLmOB8uFt/Q4CllQO5OjMdaZyAjmXmkPa6DmTkY6qIE
n/L75eVNgGqu6tiiqbPiauvM6ilnEdYKMNHE11rZTOwaDhf5yhPbkP/DK2NBktALiPC+QSnOCaZK
vDR5VXLSq3kWxZURPx2AO/5H3A0aPPLWX+qtdEgIi+U/F1BaxULnkHeZN6z1zOrR63q2KJ8a/bae
rgDqwwjKIHYiB+deoF5Y12jGu1qHsJs/H8EKHVMJNx+2txS5f/5bjup78X9j4Js6dJL1SFDRRIBx
7TFO9SGmVLLkGRBn4EoDABbl66ohFgPXrR06axnHUA7wpE70Fxj3p3ncJpaylVIiFWkS+dJ5HtjC
eWwlJooJ0meHBQ4SucdwbxGaLCiSR9m7MQYLi4q6CrAndi0DVKDwcuXFokfPj0ycgGeOlnz4CyV/
8TMuoLF/XS/+VZHJpNe2TMIakUZ+OocSKqkbs9oGNDYwB1CcyHQn6g4t+CSUzMS1qPUmdqA25syj
OFVW4TetwY/Tsv8UrAb9aGZSiFrojH88zpQFtr5MmfOTIJlU8zMFmWE8o7wUizkyP/O7xvS7UOb/
DlD//ETOb0I+xXz7s+YiqVv8Cextp4Fu5wyItcIkHxA7g1dZ7FVaQ7BCig+tOvZUe+JJnLAQfot/
ND6e5P75IGKmyxyAvuhnHpMxTXqlQmc8xoyvrTm/tdV+LzMm6l5Z3WorOEv0AeUQ13y+ntOJJJ27
HCSkrE2rsAUnDu51UO6kUYLBlbkmSkK7tVyKPYTZ+Or0G5oxckKcR7oMI2jqqYz8HoKFQnh1EmHI
cB1KRPXB0o4GEUnySD/RxOQps/zBF4oJ23PGbUjPT/tV1s8lWRGO/ouEuk1Fv1hNa6x2yjb/lgL7
12fCEfIDhKB0ysVp7F/NYt2Zx6lO5/mI6As5M3PIHmNTOGbrevSIq21ZsSrLX/oD8/YxdPsp2Nj0
yVIqWH/cjjrmUi0CC7+OjHSb987O1KtNGUUpBDYc0WIDHyJvxAja2gbzfRZpBS23TMmaF6Fr8m8l
GglcZQkktNo0t3P4kjW3jXKe1B8F57h7iQyKNOXQEN6WDOSdPNgkPR7pkiLYIqeHy9eQPQCd2+nP
IUmHhhEgXnuNcVRVQJZN0S3U7rGpbKPi7GTNvhrabRrec012YVi7nY2xAtd1OBN8WbBj6y3mF04d
lYHTeemE0u/IoHXWcQ4tAqRKJY1eLVlKbxxTl1KXLq35MQHuOsRnrCiAVQCx+gc4PzvyDK56oG78
IDnDMIHZ+m0mOzfo8ytmyprOnM6SZVDKH29g3Dh9UoEKOOGTFlWsQCyIExNnKyTEvR+ds/xZCIy+
e7k/TjX+80qhkeOlBoSiogT4+IPlitlt3gW5kHgLAbGtBthD/LOwuIgKTaM6/3oJfRfC/fFdDcRq
KIaZStriYf7XwxrmkaNFchmcCo7BU805SedtTop1nNu/SpaXVH/j7Io15jUItW1ChluQGkT8sV38
SNMjfu0cgiNUcjeZfti85hEzMKv7LkpV+zj7++fa2CqSKFQSLLSfGkdJSD+9NCbrEm4xT5hYU9tl
cbVmV/s5vfrhlt1W7yF3Hf0niv7q2BabwloZ44EhQP2AgHcKF6oFYuBSEWlVXkUKTvx7wii5Cncq
psef0r2iLarvBPKa8rFb+r+f3EFjYmCDAaf48RJraZ1MtS5lJ7WqzgaECJ1iX+p2maytuy7ay6Rm
lIW8UgKcV7Rhavs64UisEMBUMeIq3gyehbAe7lt86QU1Z0n1MmmjFxnPDQuJCJ0hE8QTuU0y4LDJ
kFcBI8gaHrDNkITDBDwtSsMfnVZ4gdytiAW6xrknDsAitKSJYiCdb4jnskHfZVXvJabywNym4nJI
c0MgUY7+mma9sxSHMjmr2FiiJbkjtC51jnkPjTO4chRdAE+EcEAp2ZVxYNgFfcMGvh5wghPEHtT3
s+22DVlTIf0CooGGC1zTc23Xi45uCsWqDe25QqMJF6RldbTrcm3q0QachqhoVcbLBRwrWpRyXv+A
FUbG6UvCIBoYpyDiNELQkGDN5RRUQmE2RTPTfI2YSVSRzTaT3AS+vFd8eu1Tom1bVABVLS2GcRO2
043CcVhcctiCvk4bPdXXMzZDoZQdqXl7KduHJkr6+bH05Z2vNgeJEqvuzGWK+OQd2Yt3XPykqbKJ
kXoeySKyZ5nrdhAdGXbpsfRdBjfIzcUd1xFXmH14L3xPAPIg/nuCZhRx4lJadTs49VqCFSTqayx2
Zb1lCliq7BhxvhHzHkk/qlq4DLnfEIe9krHCiNO+RSfgH2sYvlTtPv0x8XGSstjOsIeKl9xgtQdW
OL7GJYASV8CRaDnwsaZfZsvtf5VSfQNFkoOUNRZcjtXAQEiuOiYs2VYdgTonr+9S2hbtmaotAq6Q
M2tPQSGtwAitYtKpwgyjTqrpN00YuHhbZdXyxKFKHOrGAjg9AHhh1xuxPyJuao36zndaNyxbV6Hl
0pv6npDuJRMXRwj2NKBX09nCPg1989kPOKzwyBSavx2H/AmFDaVvxfkfyJ6AFLW7MjfIs+N4aT6W
SUz9J7RLSfTC14slTh8Qj0L5WTFHPtGzg4mnpNDGh1lBX+hb+mGkL4VXleLKlioOniNSHmMxy8pe
nDoEsrto1G1kD1t8oh6nbwGrVjmCK9muHI4tcQ3iOCT2MbXkqJggyjDVS0I3kwn+0VZWyMlQ3BvJ
pqYbJKpoMVDSuYSS1K7HDGIL4hXJ554mQBmwMMoQiQTHbSTDqWAmp0UFMkXmvtW1JLgiQMliKCmx
gN2+N7r3IyxD2Ck55r/saPP15vHX+ttSLebizBWogkU791+bR9zp8JP6iZWNzp5Vr1vOTiMxS8Vu
lo8g78oi88Q5uaA5+C3C8G+bJZYGhyxUtkrcGx9/eJOzkUI3YqfMTpVyZHPGw8aiRtX9rQLgr1U3
ugZLFVnDlmp+0hs0fR/M8DPoHs/rJDrm1S5LCBffy2j2pGMgr8lY60F4K3vJOOjZdxf6k0LwP3uI
hT6QjFugss7nbbqTZJrJ7ZidmhbDdBRgFxA0Mom9VunJoo+THzIq17wrNgh3XAx9TfoivPu02c8m
uoSyYJXSnwUFjzOK+LsG/ciEfqRqIig2XmeO/AO16A98XBDBGhZh5ShgnoLBiKp/kTKR7/nnI8Md
taOU0ZXP6OR2/d6vHddiUq/K4TmTOG6DhGmyels68gtHQbo6QGlpKkoKLcfQ8kpZNCOXiW7dJBEN
HaoMZZYfxdkaAnlKOKJGVwEWSksUo+Dg5Xl5GqtmD7/P1uhgQYtHZu6HbDA0uNp0u4In3oK1M/jn
aHTQG1rnMKfoBwv8ocZylKFwAFXbFjUN2YcqnZaZtrG7NQoaEVCPtpnCeNFIxZXtxCk1JiTzeaR9
m9I2JE4Dk7ChwDSBLpSRt9rGCa5lZyv3zlmHNqSkBUGX1lIdmSGF/z8LyT933+FJN0yeQd36dKLw
7dQvrCb1j1P1UNGnspmfzeQSaiUXExJTN0ksye22Yp8z4T2pB5WIwhCTpM/mol8HZfX1m/9nPK2D
JJwSFQUS7z1n348vX+D0uQ2wpj3OmbTRURg7BJwQOBGYvAYKnvDXJHlIBhHNCTfLoacwrqB8mgzI
kuB3St+uBJ2gZNuAElfmeD5HfFrE66GBdpxSVDYvMYiY4b8qx3iJZQWiNN/BNj8tWqNPjh2ndjFh
57zEzohzYKZjNwJBaimEujC9yYiUQBNZWGuBMJtriUCX8lay9JVWjWsTP+PITK+d10ERrMqg31HR
TFRaQi/LLw2YuJQjEX9OrPX0r8ee5bxeKQwOHOsFrL7Xc2JnE3H8/L61YrammbZsQwEE7oDzRpwM
/Ixg7/NJKnozBBSvDOlltlGxWDphIkdRCZFGv2tVotlk4yyjRTONJ15OZWvazSlFMiIoc2xd74Et
ACoaCLUAiSmWGlJ42IBjsqSxLDLx812BM8tt5UJX5Vc54y2lYdJr8/vgQykARpSkNcZQC3GZZOGO
KVyhoAHtYTHIpAhbGZheUgRKdUt76b53zCeB5YwicDkE+RXg6CSNPFATq3W01AWUWwM8gRcTvU4r
zlU2GWJ2tjPRX1IVMgEU10eUm4Y0nZSs+FFyDeKsXwMRfezk5CVxjHWWbOWMlm+8FrkkCmqnhN3R
HFigdex09g4odsUM16TNm/j+FoE66cSpJ1CGVGAzw3ZmFRQsD6LEGzg6I+6bbNvDXLGI5qvD/Zth
4xdINxqCNWoOG8pzirNTyo0tykBR/umjesgRCqYa0ds8OcDeMJanM/Uj9bwlhpe1+aA7/gbFS2uD
SSCGwWE3T8LJc27rblq3GXmXoxDfo50hfiG9TXvTCzX13u5jxKDllgWdDkehaSQyRIgP42UHz8hk
rMVww8aWLNb2MX1TwDcNXOLI7zZlywz1sSbLT8UCPBHJhbecSr+L6mvasjg0A35PvpZlrxXjUnLk
kAPxTgIUWosiik3cknuod+exnA+inWlROEUJF3C4quEJTEh36+uG2xaiCF/PlvIgVzu1TbzSl3ao
EDhVSrt6TASDMZBRRxXtPmH4GduSRyCbDDR6k/kXMc2R6upFioB166vKTOC02x7jUOIbmfYJ6K+Q
7vjKVSzpflBduiXWGKzXng0tzTl3abgLLe1GmIu7BKJYdnRmQKzDReZwaihbKzM34Q4tNSk2r3po
3em9xOf2RU1eZewLxMDGBggzxXnCSU1IUKo6v+e2+1nk5SbPpnM7J9fWic7Uj2PXul2g6nRs+rOY
ofmzvhyCcOXH1ToVUw9WF1H80T7QUOqZzzbZa+IQ//VK/LfKhOWMogRDCcXju1bnXzWYloDqSiGK
nkByUcHTAqR2vNKt9hnP6a90Kvhf4qKz6n3IU3IS/uYT/HkyZzXFkkYbluE9k/uPe4Guw7GFDpqe
xFoljnfQq5pSWYnnUSA/0SUH0LF4KSTlIgC1QsWmoAyn2y45JIJnt19/ImpPfuTHroZGdKGjAJ5Q
aah87uA4fdCmVpIORwOgDgdTEAwjqZPqMByKbjjoEbmGEzGOybgxrGpp9OO6n05N0VCkp8UuZypl
DJxV/WylJM3Z7IId9f/curNluHxdon27NTXBQ2LaNwxg15VpHgpj3PqjA907Mkg+exDrrBNlP2L/
Ath80UWPSOLpUJQ3s6QzoodCjo4/8zsXKR81Tn2jkglcNLarx+2mxSojEvVqopVDKJOEw3XVutbi
24jZWUXXzpaY6HW8Nj3EG//ar8WEpOsOYKN0dWCusyGQfBlLNUYb8irAAQ0lTPasWAadxoZCuK7P
ISh4rBNMRhyPbYih9i5Tcwpo3DkkLoXhY6f+GgqOnM0ptC8+T5eICJP73O0tMsPl+4wGs95DbBwS
pheG55S2q+hE0YRMV7ID3LmpILI2UxZ28ZgWxA+ThWVF6s6AwyHlNdqOctmLWG4AmKbXU8FErso3
p3wBtM1MH8zbKvmpB5qbBrDk7d9EJzPZD1lYXAXJRJIDYWRfjGRKTZoWjf8qRI0pR3NgViPdlbQl
SJnDWNYPbpbukdtbYNFoYphM7kmnWdZmsJLQv/bjNZMPTko2d1ItVD5hZ+zqXt9P5WNCEw7733qc
VoE2gF1y1mrzmFi/Y2fcI3XAac8Mtbc9Qo/7aGO0t+UqaQZ3bluviXXXBt9SzP2yNVtqpJA5GGMj
yXJ9hIo8Zhkn13qvNQenbeHD/AxaUMYyal8fHTlY+ZSE+zr/FURPpdovZ7naxND3smKv0NlIdBuO
t1BaPIc8S5xO0epCiWACAmGDMnatdrxzDcmoP2rC6Kv6NKbZWq0eAjQpqGX75Ant4xKF4VqPDfQE
AzpgdRWSflz0Pk3Iu9yVB2slcRyfRfauw1SaPzR2kTtp1rHKnjPipnAX0xXl/NESz16FLqf3BV5F
umIHOc3BLBJ5xWZKpsFyQBeeWs4mEpop6yWdnlUrdBMkU41+SDlE2Ed5H0CK06wfpO8QO/TDrJET
rzr63kbCmCxCzmCQbr2VbEEbvqm46YVFd595s6ou5+KQg9ZpkIF8vbxof04+sCEI3b1CGBAeqU8L
HuePyLHyODilJPNoJbgvumcDaYOBJ6lnO7sv0PAG/C4OHZGFszDlmFeF0aK+zua7oMqYZR/qdKvP
GJDaR8blBitONZ/D3N5mSuSGrw2dbUMad1riCaqknL858c0kf5dt9CeP3eG7YB6TGQ/omvHevPzX
9jH7RNK2gyMdxyJcqYTkOdMpmy5Sc2MO/tKswwUmxdbqFkBF9BiYKcMeWYvXUvEw9CTF3zgZs3WE
TgWrx9fX+S9bG/E3qimbvMUmMz7148aSSbav1mMNxwLmK+w504PjAPSK5edoaGcfUVYQbvH7oipo
22ulP3/9Aaw/dzaMFrDk2EoMQjb0T0cF1abHV/ipdTQxtUktiyd5yjXhv0nieDoD5yjgM1X9QuvV
bpnfs0Ov8vlBS81VHj5XKk9nRFRmfa+qqIgr7TYKO3d0jJ0Me8f0qcY5D5/kGFbv79m6k1gDKjI8
7EqggHbtTKKEXbspcx0JSxMCByUhqQ69dhBtZ+XZn35q6kOFZSpOHsYW0qDYDQwWR+Y4ZYUxT3fz
YKuVe9oXK977dU/FPBJRmcvWcsRx2pfthlhPY7iCz/N8JmQpLOxwAGdMXPETZu5FZ9/T5Mx9hPYK
M7zqtpIgrX0nURQ98I8btok0kbBhA0qCRsjWx1std3ETkDNt4norvaZSd3L2y4l4db6+o8afTSN+
jsOZFQqCw0v86dXVY1mDgqpNl9T2/F1+Q1dqDjxrY5zD5HbUVtF40QIvUY+muQYKiLFx2HCAoY08
e5aDyGoFvYmDFhnGibw3mkNa7rt2Y9mok4CmrFGSqy62CcdatvOZRLb21T8z6fedBXOVMlhX6nKq
Pb1aOd0mQFYx3wybzGaAB8BooWNNK1fWN5rbv39n3WTC42hCsf3x2lI1m0mKIJcb++LPfDBCiSsP
u55LWleefNMa+CQzFs0KPIFIw6m6WCRxCX36cYWdpqggDQJ8PXD1yxGgfUVXOmleVG3dGq+lDGMc
UVVr3wrxpEhRQ7kz8nQhAdmpzK+/vul/+f6GqaomucjiCftsYCd8LojsUqZQYGsEUyDGeOKG5ZAJ
d0rTfmNN4ln682HGJgR5iK1BqOQ/zdS6LvQVIJH2EfbXWrTaCk6XNONReYvf1ZB57GS8IHraFgB8
RcC3SNkORdu3IjCGk6Bz1eWMZ9Lw+lnh8sFen9jMoeeL/8zcRw8gxw270qgWzOrIq+BkYXSo9ZpF
iPxURMpY7INzs3OKe8U5qmW0CegY6M1bomae2p4yUz7JUeEKk1orP3B9CuYMOjctu0rWM2dfpjuG
8oABCYSQSmdDkWzg9FCLHZmpMyIYEgYiMz0VU8moGltF8Rw7TLoZIIe8SmXhpQqC2YiETShI6lRC
go3JfvZX4Ox7nI8D7gu0GQu5HLdqFp0j6jNr5ABtv+mMOrvEeVEG/6JM5jodXu18nWvnkRG4NsYs
/ZkX2d1Oz8leoU0x+0Q+MDLSrsNUb2qKKMNm0DWVd+x727boXaOO8FCpzY4w941m8YHYYufILUhw
CBri7Woy7LqLpPRrx8a6hXc+m9+uWWmL4UROaz9MNSJ90OJUr7JFrS3xlxpXHFklqXqzo3g5J/om
4C8HiC1J/3bNTrqgBsml8iASVLERAtM31nnTU+rRt7BUSvdVYcznbobOH/baRuKWCnlvTN8GPRRS
aJ5aWH3cYJuAI+Elk+iJmgMaOmE0olsavskMQtBdvt9zdeq+eaT/8gYxt2QrhKoFWeuzc2DO1CS2
u8g89rJAQ111PFnYZn36JzSdMdd8/cL+pSgB3sXhjSYdMK0/pCVKkSRlMJfQEaIfEq1nBcX2vNJM
1ypVTFxbgrgxSqXzqyM9cpEHUpiscxi+zZHXTo9d8Ttxum8Wkb8UfVA/VA65so4+nd7hp2VNG3IZ
+5x9NMr7VPvV+/3KGYnCRvxE4zjy72uMT2zjHA8IF8cpnS+lGeCvf6vG+UJ7EzVU2/En0WJO06Uq
0F0aE1mvmkdVJ5nIXtu7IUOdGK4Yj0XwSXl/W/p7+jd5etqfAhXoJSYOUo0T+5+jdB/qVaf2snmU
60Pe//Dz9Dip060q/ajVhabzGe1+42OFsRH+aYg3Zp0RrqZ6GdpTzX7OWzKFO9MNne7cNf0pix50
ToES3ZARqKalG2teX5f5DO6YZq3Jz1iwCO60wvRiBvKGiLai+0G4Z3Ud9eEsbFZfP0B/GZcIPgsY
A4w9+Kzfg1j/VdXWdhdWSdA7F1ABXkLo+sD4etGM65fijKwOSui+2KOMCb55Sv7Cf6MXLouxlHAo
Azj8+JREbVPI7RQ4lxgPCU1tF92melbyVf7C2Se87Z81lDON+198X2B3zKdAIwjExscfW9iZlXVZ
n5zkwUYYPyH+nzYJQQY5axIRX3aZbrhLFjrhIRkeMuq33BiXoisdfUfJ+YveAZkGswpxNuLt/ezS
TlVryGJoCCddvcBBJ0FnUT2jiqNQb29tVtMan8TXF+B90vixfrRV06C0w+NiWkwDP14AnImzplah
dKnd/D6bFnTdlt0l7k9SsU0udOalUz7+akICR54jdA2x55iXoHV1t63X14Fg+9W0JHBjqVwduipH
tO3BjXMgTidmAOYSBadcfSD+j/EiPg7RPWQS31k7T1q38qmYq21H5OB3QKlPvC5RSn38Vp/WnLIE
nG3jqT32zaWj9WGhPeUpcpCLo6pT4A2jKq6xgX+XLaj/WY+Ln8xLRCknG85nyJSldIE5q5J5NOEe
y8U2ZVlNEY7aLZut6lXVm9920GfoW/XDIqr2+Had+NauO8y6eIH7R0mM0Bo3pWssX0qI23ZAlAXB
CFp67cdzjEh7tNj21Z8tuQNJmWA+u2vN+wHo+DAeuoyQH9pX/DLUZ7dx1hK6N82/C2i9a4iR+u+O
wtqfZdvH7/zpbOCHs6FN7MjHuQ9XNW5+snmSfpUZvwbtbsLPas8c0qsHx2lQZt0NIbtvfB86wojM
taC7YxIsas+uE86niiKCDhY9r9J5CWJl8Ts81FO7tP2lod1VoPW/fgM4s/OI//EKQEbAxkiKFkvf
x1fAb0Zb81nLT2FoHCqNThYKGBRfazFWSwfpMlr0gV+BOpCXIJ/NoN9aotd5sMJwYzfDppmYSCja
yZcppOAUq9JWiZqn0W4wltxi76QkFD1NqBSFcplU6aTWPqMbDDWRSo+x4gIAYpV60PrFom6lbW1K
ly4DutTuoio8CX0SG8O7TEdooLJE+l2IFwx/e2PfhM69UXn3fdPSQnsR3WNRsImCU/iwHB05e9js
E+YA+qsagempTxPChnB+zctoa8NRsdAeD+ZTSFwuKb5OlO8nhlwCMyShrOc0i2SCEpfqRfzpWf5h
5YFX4mLSEKvLEO5NIq/NmF2Ljg7aqDhRGVZX7xgc4fkRbFOLYXoc7Ck1dSQ3jJCG6TxDZbePqJRI
19qW2q0SIzUdLtn8a+h+2YHtAoIJ8jfFCvYtPyntdv1/GhmKelXkFzzjNucycv1WVvzimzcZgo9Y
2FKEzrvx6s7YYOpKKAg5u4m504DTV6SzDHNxI/keQIiNitxKBEqBg4N1xbqVb8SlS7mM5jS7mWat
u8HrKOBwohmhgcUjJ30O1TJGCSlRmBE23jvnh5FNRwCrCFHE+YJQQLdINEg8IckRzpOuoasaMUPE
JVdmKYjQS9NblBBMMWHscTBGzzVM92EJDB9efl63v6Qc3LrEb5xAP/QVrBsSUHQtOPWYQoQni3ES
HqVyqLdW3cCI/j10fMQ0PvSldhCaoVy1VrYSXd49LOVA37DCpf8mEqAGpfZaxPdh/kLODqFNziZm
uy+c6DHIDL7MuBuC6Ziq809e6w3nh9A6NAi0OS/D2c82Th33SyHpiQny9GFL0EjVNjq61AwamJBP
91RtLRkcuU3HPmUMRSGv4AsW/BEGW/jZGEY9iwGVhCeMWpqEgJ8qtivyesxsV5cV7HoVCZyh7nRp
h0rWoQOu7oJuJyGK49i+rSkQJvadmrNyML4xJ1vY7EZK+66wr/2NwUGgBNxcKwOQgI0ZPuV4v6ed
PzLl60NGPExmKU0o0d7omBE4S1iXIUsMetsbBTT+1yvOn80xlst/rTefWjaNhWtGZPZBH3tO2/tq
3JnxwcQhCXni65/03mf7amkTu9W/yrmkpsk62j1dGXLFzf+h7DyW20bYJfpEqEIOWxIAc1KktUHJ
Csg54+nvgf/NmHJJdWd2M7ZEIn6h+/S9Hz9L6V2fX0eeM6Xh0pvATN8LCHFaYylI7AsBzNbXEhMW
BDc5OqbEyUvaSzFxx8o0ZlhGvEuvINLquQgQ61dLSdz66a8EhSOu9Lgt7UpXNqKBJLsd7CFFEZiT
U+d1TDAsR4ufvv+K/yya/ns0b9RMqNHrTOC2AwVORAdLJHNEfcmc+JIrS5UZQDvBhVB/eGv8YVZ/
PbKQxxhuKiQJ3/zaLIinUks85m6+k/i22b/lKtYTTbJjfNc+WXNauGPRUAkA68PWNvyVFZzLxGPY
0G/0aBcK97wdM+T3MS0CtjTlsUzXAOwmRsq8+7FLNy9jaefDA04QhlBhAxYEZQJXeQTRztoJAkiR
GNNIbJs5qxFl043UHAlol5Bn9j0bwi47JryPE8Q16XtVPgXD71SyjeQagi0u2SHghsDv0lC+qScD
ASdS0CDAvX0UzHvclJuA6Aqe56QIiXqM4Oct9wSCAiR3UJ+/P5E3gKf/1WzWjPVj+whl27ypIlI4
s2ZdqvphEF4sRl8jiUpd4vYFiV8TTweE+vq4mNJuUQ1sp4vGSVLWAsHd/Kwo0zshfuVqJ4Vh5QW/
5NxaEPjkRMrWGNaWz/IGf94wLKPiPKd7BukPveF8vm+vh/9++nkS8J87rZB0IeCZqR88g6l2sNPN
UwqY3dQu3x+mfzZKVClzqjsdGofr71+kjfLQqimHKbIeU6UCD4OpCGsZen6ZxDceq5qG14uhB6+n
EGfEj06aP33IzXfFuSKZChwhlUfZzXf1CPgLCs8wL41rx59hQiBsaqfN3useDZHsO6f57V+E5R2q
ro3m1MQ2lDbZgoh/mVpW3CZp6pZn7ZHXwZyhdi0qW7NFNC2M6xVYKLb8w8n5I2m8+cQzvFeksZJo
dG79Th7yREPRGdHLvrXyGUhZ5laaNoF2CpklF6MMj/upNB8nvXbYM5OzJkLnZgRH2Gcd1+735/Dr
VIgqAA4TW38CyCEx/X0KUaoCj8GPfcQ9Tuo5Jviue/yf+nIWNX//y/71gMRQZ/GUkpDRa9rNbysC
LYDvrOsHISMK78xOYoIg2nxWckMupSNM4s9biX/MESwNeDBtkKRAjf7TMvzndmj0QAgluOiHLHyZ
uvsOIWE9bVsIfEzgZuGdLCNLbhZDHi6k4l4rMTGPv0OKkO+//ddDzSUKn1JHdMcEyrh5qIhDGQ5Z
gCNFNBm7qhe23lr9iW9XoRFlcvv//20sYeaNIMYQ7XYZk6htNdQGBqZpguUaoYp+jZX7RtoGQ7JM
quyHL/ePpQyINR1ZKx08I3rt9ttpXqi3VZ8e26oBbzm4CWZIZfqYfQ2zhg5xTxbtJSztEBChuxKm
g4G6f/2DaUCd2gXiUkEIiuRudjbSrDCv3Gshe+ti9t6HJ0Vj1j83qQoj3apZaqbieBagTSrQt4QQ
mNxUSOfLbb0Zl5In7KoqZziMsy5JmnM/aet5yIuSfnZelNIryXqoqeH7L8myWJlEYM1rC7gJjPu1
zexZ7Qxlw9SYgNbvz438jxcMG0m8SbMHELWNfvPYGvIhTDqhnQ5lcTa6Zf5pyQuL5D2MZHRd5km5
ltv20dOIDV3lcwdkl05+NMcVEXPF+6hf0Swuxm2lLXMcRewAy0OcPxnGKqx/ixlojeWAQKDfoM9K
H5FWqDEWZdAnbsTqanjNGxeSEosNLziU+jX/HJCZ8aKWF3W5w6VAkl2mItlYlllhe++DcTKDTY6P
7Rd7e70/oAVO5ZOfPpXKri1cI73mhYsfz6cPrM5TbVf3GeIBQLBH2hfFeyDsdhIfovosqb+01KaW
bzd4T/LWic/ZCBFgYZpoCe9U5aPbBd4Z7EKsr1P9nEzH9lUi0Ud9xxMyRk/5KvYWwq+xv0/9u1Hf
1wpkA8CUtiHb1p1/Njde7YQQDCV78uyAfnPOXTxYyEqKY9/uNBEDnV17LpMeAALdeA32yUNmMfnk
ib9My3sl3FmR03wM4ssknqC9+cZL01/M6KLk+CtWjPgJsoVk6T/FYDHx10NsIgSKZpJlO+SVOVnI
CerHOL9048GSNiojZIEx6YM0zKF+S+FObRe625BUTft3ErRFfTHzi1Ufh+xI0Jk/ngc4UhfEjLX1
eywf/GZVqevwkSdUmdJtvnj5AsYCAr72EGX7Mj3kxkEK10RHmdOzH+yQh7T9u1ow6KHLtevSkQiA
AuL3goNC5hDa+gEYzkCMNnJtevR3a/39Na5/rUK4xA1DFE2mqQaMnr/fLGYpVjGrTAOSnrbFhMfk
Imq2JFqFcb3DDS6GvS3Lj7EenviqWvoqDh8srmavHmGyvvhSY+BoRJp3AwkjU3QTx1ryiuEllV9w
J9QlNoGZRoEufqJnek7RSInWpkLRMjGjLj9DgB/MRqgJVmGKuIm/Y55R1EU0axXWpclay9K64FmU
0pWHZLYp+jU6tkT4jfpHG3b8YJZiBN7W0GrYUXT03kjAeDBMD0P2+v0BU79O9DlgZAxoskF1wJLz
7wPm66ZuWinp8zwm7ZRdqzMg6XH1S/9Z1ouTf0fdPqUIxBb6U3Dvces8otApcdwiGnjU23W6yuql
zg26YMiGGedJHVZZujG7+9Y+RustFihJ3o16umjincC3wPLXnokrYooq/CB3/8fLDuIsJQ4hKggK
b+uKSZVyI5vq6UBx7/WYzrZGfGHl0KZLkcnO94dufrf8XVIxL2ZqzpsO3Ce14N9HTtKDtPWUajrw
xPIE/LqceOFMbl7+k630X+eIIonNOFpJoEU3BYwklHLmZ+F0INfNbrT9yJOWIcZCgTElqUtSgxZy
tvn+2/3rwrDmiSCDcVwr2i15G1xrVKaAxkFdqbZW9u9Nxw6qi9OPVtNcE52Vp/Xpouws2iu9fxZM
9jWEEY5luJCnh0ziyUKeMO1zT7apLwn3w8QD3ABuNUmLUgAKI6wE8MSaAaxPefewL83w38D0GXXi
IhZU+EX+spE2EmmjAz8sppn16avJl7E65IQjoI1J3EIHWdbau7UqZZT1oeTo3Wfeej+oE/6xWuRI
iKqEkcaYX6I3fYdap2rbWplxaP2DXpE4KBtHw+9R5UvLyVvNvlYZrYus+YdEuMoIYDzjs0BOppoU
ABnQoLZcKqXn9t40zwd/uBypWL9ekEz9md8yJOIRd3srN/kUyVYVqJesdpTEVaUVJZ+o23lvz14V
bzHN8rdlEtq8cobGUWQsuktqgP7O2zbnenBGMr0xVdRuIiPid5j4GTmAwkX7MXv/GFEPS3w1xQN/
gkwg/oQSoCrAi+10RO/a8bREpRmcRyTUy+TU62tjF++8rfhZ4C0fl0/TvW7gUbOnTXEf3c/85n6D
0J/YSjBmwjKIl1KN1n/NCt4fyKNkaOjEF/WzJF73jiuHERojlSrkQUoE51bPdraPgO/ChyIkSBXu
LG82945IpQgflJYiE4h0U4co5mClrlQ4lz7r53VV2IA35eJRH7Y0OdOz9qan6K7n/41JpoTLRDGY
Om20j8kSz20ItZP5gDt5QLaz1XK76gBtLcbwbA17/yBHq9HYi8MqMB8kdVXnj/PtaSG0BSMqLSNx
0ba/BOWE49Jk4J9Lu7w7xIe4eEzkx0zdeNkdZYPnb6P0UPbruHArMBgMBpmxyjuWoRBI63hHNqgS
uF77wLAjGvf8FTl3x9y1lE2IEFfHjAwYadPoh5R2sl9P+kqOnfbDJzAVRwBzGP3EAGVsT2aPQ/OA
J7hh5zDueyYqgHjmLAYnpO79Bbu8NjgN58rbSeKC2NtaQ45KFbYYflem2y3qyMkjB7myV26QYfBK
Z3EGdAnua3Tu0IG+ywaqzVUFNtbAGQnzyW2Rf4Eb5rVJrvEcSQqw3CknRi2AUt1a5voDALMifRG6
Ofc5/6U30ZXY6PL5M2WwYpFGCHlGTuhklyih9GWrO2K6rHBSGERd2qEwfwqfsO52EbwGmktsbUs1
650GqLDtalZQ8PyYP6dkHM2AyCqn9h10NBwMC6metxNatNKbFBl05cx58jrt8Zps11FaeLGbq3cx
ZIkHfhAfMi2JTEEZs0mbJe82XCx8BREzZb7BW9ddMYsT+g5qaHZiswvhuWdXmp36+yYDm2uPIQrz
HUFn7eRuUROTe958IOqCK08ZxSxA44Tg3UV9ki9zYdmwCV/zK/gZkJew03UYu/i5W0AygbD2YTLC
K5VcKKHl75CPkm3SfK0r63G6U/oLg6wC80rwLktOgBwXvqi06yXatBUWI3Q6ZrhJSFVGNe5BPT8z
XvIxTh+iZmWEjJKOhXKMA7fXbZVoVNURzBXNg+KhYmShsKzMtTXO/30w1nlD5oQdPkOmx6pcDCsB
F12xbSIHdXyHQC5wq27TNkfeyx4rVI67chxzsqgRFqxF6k7Frph1U0ora1k9KO8mKZzrma0EaHOO
NmVEvmTjakiuiaDEPyWSjXethwTHjNZf9xrzQUyM5K3YKbOVwl+n4x6gDF+cnQUaBfaHZJu+Y521
fNeC5oNsOnVRX2gniH5ZR3uM+ZBGZ9mzCn8vrukrj1L+uvkbCEZ38MBWiwtJQrJwmYR1Xe8MwEME
p8ZHa9zmynx5KrLL8dURupZuW7l88cK3DR3SJ1tNnA0bPgpKqu/f3ZJ5u4SllENKQNCgZjLW0f8s
vf8zffBTgrGNkCVsyxvV67nK2vxNLnGLYbM5+qP+Ar4x7nyX0g78O/MPbo5jVAtAm05RC1K0tUM0
b23aumJfO56grdC2LLWEyfm7WW3JdF1WlQx9hLslLnc97koBi1cdAEXOeGCW7MKa3pVi400t38bZ
IZk026ljX4uXchDcErMvYGDWmaV06sfXpE9tdawOVp6y6gudSQoQvHLRGEexAagpo/Lro48pQxq1
7FNaH83EtFS6Hj8bS4ID+livQAoq6qnRL3KbcZBzG9PpVgLA16GZ8iEcFGwq+yB3dPBN0B1nnUqv
gO5l/RxQxJlZYLfaIR0/LbDMocmnVmyvrl2vPEE3A2lQnjyahWFMT12G9DZbyCKEV1SdKeDFqeQF
QV65J/o45DxHDzleV4qdZHr0BSJLxzVBkDy808WkXqDWjsPzEMgLFTOh1sb2TEnph2MVDE5W8VIL
4GSpnbzm/Sc/gYlYBIjxLdX25MAZ7YpUtEUbiG5VMeUmKSJhwhTf6Yt1J9fLSAEKWpQvct0suxjU
fLmK8aHrJltHVOZ116CXV9eB+mwZwamRhofSzEJSsBemCtK44ryQySdO8LtprVX6ksdRKI4Ge5GR
cb1KRZ/mDUTlldIf51LhvadPH9d+n6+nMnolpJB3LZA2fmgzSDYZXzRBdK1YKvo8ckO43MklK5PV
91f/F4cpFz/eHbQHs81UlP8MkP9z8bdiFGDFFqaLr1794qkUN40IDGODd8jrsWxtPMOJpn1nun7n
zPVkUbnYrzAz142DarE889+QNgbk2f0O63vT24XNWQ4evv+cX+Su8+dU5vSpma06A3/+biBkQwiY
yOrawfdo4Wm6ug6bRfDpiw8D6bxKWu2nTTPehbxeCOyx2mKTTyj/IIYt4t419B9gr18q3D8fiOJ2
ng/NWKy5wPzPgRvKGAcxPqWDMqbrthqhzK5IayxDxOJbo0X//dmRjxqUkm2O0Io1OyKycSIO3HqJ
p73OEnPRDXBFfzijX2Sx8wcjZocGyEAWq94a9iet1uVSiadLN6tNd6ZXwjGioJa2cs+c5divJq4p
nuv9prLc4F59b8znCoJIPQBtPY7v1ZopDtiFfVbSc0CIW/Vv050hOqOKJRHXDCZG9vxpdzF/+eae
mjC4kyRUbhtB+mUQm84eCqxC8VkcradyeJfKx7JGhLqoZDdGg5sTMzvZKlgtVm6JQ3R2zhzB+BV6
tnLWCqwru0G6z2bA+brmavphxP3HNP3fXnQ+QIaokC82N2xfQDFeocgDerbxwqqhkgnQXvV3MmUj
Vc8icOFIJRyfCMWFy5ynX8JJ6eWz9JhN2+KRlhwawWgbzU+voXl28PVTgXlQGTnOxO+/r6e0sRp9
iqrhUKrdVg5qVxX2/fTSq7t2PIjMWwMMCCp2LJ+TiaJsUenVD5uG29Z5PjAmckGyC5kIfHkWDE1F
8lmgqNiMuJEQgyjlypoOoZe4MpYI4uHgYvxwuX6RlP35pUCTVQ2vAHf4zY3tZancQlPWDoGxGeDL
iTQeZGYxN1GQpVTBEWpfEtzVzX4iBxjmB+gBcQOIJNAkd5SAkUQhxqzCnlSEv3X2y9RAwyY6nIBg
F4Ii7LuDST8lTK9R+4gpV/df9IjJXr4cckrfVN8pKBnC8ZPMwV3dm8uG97sHpxVk9x6qvbEdhGqr
lOZJ06XFyOJ0fpJ//3j7g5y6Pft4AxD0kdX8Vfqbm0WX9UHdH2pUdfmgsiDzwKqRMdDKr+ZSUs59
0jh5fZcTTS5n6tqwfmfC75zKmOykhQrJq234FiGh8FQwYzMt01ygiTvWQ7PJGfQj9CFCHUGzyvJo
j/GEqHI9fIqjaxiSw8owi7igYGqo+msyEBhECcVd3kybaXoplWrd06qY9UFDqUKbLjfgMdLxXsad
JyPQakVXpzr7/qh8WUbN1wZSQw4MgxzR+rNW/88ztgXWD7ummCXzdpqRncFSBC1YXG8sBYvXMe1X
pfGjH2qeRd2cCwI0qQOBnRgMkW6e7BNYzXJoc+0QTspm3E46zCTKplYuUAu9D2W0aIpzJaBB0S6V
ef3+O//rvcIejLksXmPEw/LNpEzB5lhOY6seggfKK66C3BJhxn6mvhsnu06BAaEfErBzSruqrZUn
7r363It2HD0MIoUMO+3q/vvP9Oc43x6ReRdIhio3Kv/+/WzyvV4r61FXDpOKwNeEdHhH4pNTx/f5
9DL6RIPTwPHQ2JnhCJuQoggplJTxkB+VdWWZdK8EfyECKRAvDcrjBu+kDyq3dKL4KuXkiqj3nvlE
AMMiAoccD8tGGM6yRDQGhi/Jw5s7beZJUFvDVPGhxANMw3VlYf2HZwCkU8Yx5xTpXU45zRBy2RSv
Hp0r9RcmdQDGAiuEUjy2FKgRq+VkuvK4SXEuCB5+ICLFumYD0XAZFA+hoS2HytwX1zzWnTFs115t
7QolYxfA4nHsaV3Nlxqm0qz4++FI/+PS4zizoqOomP/5+0Bn7NBFzxOVA1lgDMhgVJPjQQhly7Ig
+qmkmn/Y7Vll6k/O+TwGZjr79y9LpthAlIcQc8wKt0FxFsv8muBB6qdVAjWQO63177JeX+l1sfaV
aQmi8Icv/EWgwC2usG2WmNjKmsjS/e8PIbdiHmAtZ/PFHjEKoFd/gny3C71aaYxACwp7PAkhM5aU
ob/a3CfdD8Pbf7z1EFHPKxDTZDx9K2JH1W6qcMnFi3Qvb6uHfoWpe8q2zafU/vr+7H4RFvBlmbdz
X4sYLS3CIf7+sgME08zoq+5QyfuyrxgzepgueAyXWw/UZjdnQgcMVlL5zkcbxB4Xlf+wFMp995MS
6ossg89C3hbieZYWbPtv3bVoPYc8Lkfp0HmbBC7LrGKUy3El7aSyOw1dsAtm1VZTOQkaYBhZiyy2
Fi0BcmUk2yn03GBCtz1ES7V1RuHQhJUtZM9GS84Fnuqu8e28ZG5Kkk8507LQfgesbE0nNC8y7Bot
SbdTISHi/JHVMF8zf1/YEppqCIbs1Amtve1piGwKLFhY2sGAZFIytxCMbcH2GXmPZ21L6beCIU/+
oXj6ImKY3xmzgIEoPRLD8CX8fXJL0IkCPj0e3Oo+h8o2iUeqZXRc8JyYa4bD/RilWPDY/AjPGQwD
eaOL1bL3wh+G73/C7W6+P5+EaFaRGEfEZjdPEa0M624QhO4QodSPQg3Qa7+e5dQ+YPMEpALBlwCj
E5xtzW7yAVig/+nLdUeXCSKvbhglNhuf5iB/0KXHNH1QTXrd6jVkpy9KmWvSuwqNgggjuG85kp02
XwLw3msRmHWxSqO1r0LDV2xBJcLhRyzS/Ab+7gve1Mq+75XtUPj9IZph1bChA/+JvAo3ElajFLph
ehTLa53KjAnUVVENtip+WnpHG74SMLxN2rPG1co7nrxcY5Vs63dtxj3Buy9XDTFR39/2t4u2P8WE
zrlgRYRn5DaL0OyjQhiaHFBd5p2VgKmlxOHHBJwOlKENW5juJwXTF5H97e+8edLUBEanxRT1hzTw
9o3ecXpgTwKmYZnrZBT0wgCHHcdUxJAxDf2dqc6xw8ExUMzlKJluC2hdGKRjhth+UD4KqH5quFOC
Ym32jLaBRZabuniQURIksiNEd9oATJ3COMNOZtxD3EFW2y5G9TlScRkcLSaOc5aaWtz14gNEhKQ5
FJBoax4kbcms16cd7q5+bIcBF5L1Dnsr8B+kV61jf/Abu/XSD965j1qCwGq8ezEL+sS7+PGRXRuK
XtUpiKjISCiJvG1lPUvEvvnNNUPj7YHSUNp72fsQCua35puvsYAOFhGet9oQNm334tPXytmD8KLO
9CYD4XR2rgEC9cCY6LXie19t/qiSsZbvzO5B7TLM2+BzuWimSV0kxZHieFKudS67o/pmos6NrZPP
1YUuPWVcBzG/Mtz5z8dkR4Xymzm6bIKN7t0LXi3NjklA84czqT1bKabRZgVlts8N27yAjqjTfpoT
8Dj4x10EzlufqzqmBX96kv9W110lpUopKQea8MBa19bRM9RdoTmehxDdMWpEK7yKrfCMFGaRQjeK
AsNV4T17usmbeV5w/lLMRR5QicWqY8I/s7JrYVrLQP6dsC8whicxRxkceG/5wMuNIbAh3Wn+UQSl
KKL+9xiH1IwrDSf3DmrxOhkfbSBtKlnnbApw6M2F3iH/xgDBMhCty2RXxAIVY86D9EXuiGuoXaoG
oYhZ7JzD5xK0S0a+9Ix/1ZNNXT2Rbid3rxOnG7GD02nruHRxSTCNJhMEz9qEd5Yyx4faoZ5VlOU0
HPSRmqP610ll4URMq8YUvT+DWgvDpwQxdMhKbQSSEjCerPQXkFFcaaHYM9uA8wQfQ+5Iq2E4jiZa
7TV2B+RxoVXHEdExD1K8YqNX3bovJdQ+rGjTtcjsvIP8VQ3E97F+8NnEBIfWcOEc+uYlLs+d+VC1
T362j6wXyGhQTPRlY2JEQNgS+tf0qVHKY9YL4LP4UdM1jX75JeZIIWW4ymCD4U9XQUpnezjAXIMU
s4wZWQ2+agv8cn1eJUEoqKhGmEQHn7L1mHvpQp13Q+bJTMi9JXYhVFdBMh4tNmHQ44r+bQae5Eqz
F1GO6JZ0khi+dSIoDXzJy1YZTkHSOqLFgyZ5UrI3T4gdCLu9WtmeIjmjPIGI/ShNjIOJfxjGY+Ix
4ZBeUJ4ZDWHHuYggLXIlOnahq87mjLk2oHHaXbEx5T9s1XbXKE7Pi0dhZMKQ20YWRrwv2ygqZ8gl
zZOeuIAkoL2iY4qhmuMjNpYpQgSC0HDm1RslXYmq49X0LGsRZVJaBJiDRfNUqs8NVpy4TwG9bAuU
wsY+upe0Gt+wX30IPu034z8TvmPGQMun1RG87di+kTq+0piiSSMMUlldqepRredNPtcfBFqaT/Zu
/D4FI0+pA32EtFbvC7oXWUk2FIo7L8qRnsVuOTZuM5iOjwC71Drm+9lakeoHudg37ZNSwaIP9HbR
s3YJSIHT/eljAn3TZvpGILZRsS51yjao0z3E58LBnOJV312mbN2iOhqV/DXRB6dhhKpjbai9T3Os
EZmbPNEsLHk5+U9Po8JB08BpcKML6EAJMbNSGqFLo76Y1kcDSajGlgR/0onYindVxPx1L4uRM+jS
qUI7qWDXrX1SAzKvs8M6fxdyH0pXfCyj4Uhz+UwMh62yfBqnflsr7VPFE7oPwKKg8cAXm68U7B21
0dBFnsr2GJsChm1K1PDTSNhaARZWYoFqNFh0RC9PNfQUpHI+E6RRTVeWgHlfZKyDt6D2DW6E/iJ7
kNeUrVi0h7xeh317bBH1iYDXJYltWY87yV8MoNMw0z93k3xnpoqNW8SJkobDLTxE89qApjCilIh9
CIChUmM2nnh+5sImY4KSQrLAoJsXgFrV5DiHL7NEWFr8rxrRTR6Zi6w8DjR3AJJ9f7Dnawiof4TJ
RiwCoMTRaYSnnbNjDgdCMDrneZAOVfrWYZELrZdqSJf86tWUe07Eei8FdDU0b778uxB3rVpAxxGv
Jg+sXBg25vSSSg8lu1FztjWydMHgAmVkUZL5NJrNMVNn5ka2rWvJzlK2PtGwGuJNVz0VzasHWGGq
YZ0EDtp7Xqcvplw5MVb+XEJdGLpGy9rQuDet37DsveY4RT7ZtRqDbhYqjd0kSHflu1Pcz2v6fd6s
8/ohyY8KN+RcPvoM3gqIo3zXUoYQBUZh0t6SEssJwWRD2rhJJ8L9ZCfTXCwNwikY1dR49XaZHM35
nnsm/kEBEgTRXcNrQ34czZ8yB7SvoyFGQjg1mR3L8txa/F3jA1eDEd6G8sEaz4BBG/oYjC5Nd42L
cyjsJc0p0zcijEC8f0jSkYkue17EP/DA4aq76UjsnFjdl1CKG8986LLEDa3Y1rTgMGiAnNvMlTLg
fR03c/se5fdhEu91oVlbjbbUxnxnlmTcISBQJtnORdvTX8zyqOrXXt/OF78h1VyBJIBTpBe9ucLB
IdBBB8Zy1CobDfIPrcY/Olo6d7p2ptaWzNDqZloFl0ASyC9H+KQw9WFnJt8VrbcriuhimBCEqJ/M
8CVOuzMP/6Ex3TpkbeMpOxQRyen7OvuPJPemLTAYJSBdnyV6tGN/nx09kYf/DVFFXAP4QtQsuk8y
YU0pZTUE3HoULghWAKE+TSQCtS+dOTlGzPsZn43UrltKDSnC2CV+dihPgpQvYLp6ri4z8F4eiM2J
yG2tx9VtvrE524SETRbIdbzgqLDDFwV44fEelFsNoD8wr6VCL4TBxyuM97SeqV7k6BxGgZgI5mJo
HGtrXcQrWYsOYdeuDJbxs6zRyl9CFpVhwasUNk+nsfcnQo2UQ2oVAeQgooUkR8fVcKOKFB6P3x/I
f7WyhsGIQjQ5mqp1G63R60rfmrGMXkKrHVp+cLHteiLzNyFrwo8epb5w1f4ocbtN7DtrGSQwcDD2
trA3v/8s/2pmUWnhs7X4Z5bL/31ScUMOg5JN3QGdtVh8RsqTXr5VSFd0YEtZuIpjJCyka3nJW4Xm
p40+MfzstSBfxAhd0lQh/09gWcXTiejeRIdTKl9VzLeK/NuvP7yxXqe0OMbO66wXEV2WROSxlvtA
38SVRwUkKsO20ShgkBT7PykHJf0fj5TZnYMMjf7QJDb07+9Xk9FSNW3bHUTrXkKAIzGQrGJxyY55
plRRN2VLUb7GvUI2ETp5FRv4UTf3OG+r7qPXYBnN71WqZQ20dGyPEfSfmvgGYunwgDOM6OMn3HvS
LChcDvuSo5J4JwOysgfeuvGffN4iBYm75GLg7/PXYlQv4nYfo8equ9c63SJa7Bv0yYK+Mj8mmT4v
2Yv9W1nsPIpowo48+oOp4HOK6NjImUn2oDd6SFlBBKFef6fAHZjeTvq2pdovM5+E3nwm3i58/RlV
xEYmXGwXVk/U015OCGKS04DSHz/1SMoVZd+W4ZrnqI7F2BrOMe7BSfgdWIpTa7U9Giq2QuKwTOu5
Q0fAixrF1THQrj7BXrMgoOkWGTyzoDG3QvGk4+jKRMXxvYumlU4XXgWsi9LFFHZ5EyOXMGxgv5zv
aQ+3eOkL4VIOBKgi+yl58ysIXeQ65xbg2ceqsFZNeTfLb+B9w3VkTJa2hHoj6/WtXUkdPIVvJI3G
BtI9D6LLb/RPanMVOhY2OsQGHxvGKDMYv9KFAZ0FVo+f1tv1iL8M7GgjJdWBa2BdS88pVpyqgogd
lcv//11m6qrOAkojtpah8N9XYVWVfSjXg3ZoIBqpeBtAq7DJbfNPKbt46BzBaGZa4vQgAf3hIDcv
hvYCBlEMraNhHruJoys9FjC3vHPfcZ0hmjKb1pZVpkQMCGbE+ET2waUO9F9A9Jsp2bRjhnkCYuPY
sH4rfksSYCagPt9/tX/dYBZzOUQ+kqEg9LyZhnlpPYWCMjUHa3hu6ocW3uTek5o9PF8QwqPbKR1n
FEny88iHqWN8B9hZzPYNz+W8ICf/QXms0r1Keq4JTOYDVdDG1MXF4J+R0mwlq3ej/hVgpu89ijIw
0rRyFO6jfrh2xVsXXPNodA0o71PP6S1tVEiLQWxP+SnSj81chfMKSSXwd9GDPCBkobGJM3RwFOQh
I+BMu5/CHDIlqAbEbXFynWjYPOZ2IaKg74/Wn3XrzTuU4GIG4WzG4e/czk4DfZgCKZQaQrZZ01OQ
CX6x1vE/GDSq/fCi0kvWA+Is5DjetZGfjJNRrKNgL0ob1PwxpLsh/TVgaClQxUUkFeG+iGg7ejeG
dDr4BAxa9AgQC7D6DOQNaf0xVrZa+EBLJ3e4jhAUYBFDx8iEyniRq8mxsFnAdaUdn4iHLDKmkvc9
1XThU5539zKTvklh+xvNnbe25OYfVHEBjxgNJuFp8SqIET+KxPEp8Lf1nSpXS+g6C6ki8d44qvQV
HtCtLAjopep1UD41SN6qAiGHEm2ljHFYhRYTcqmIykmtoUUBihQK1Nq/kSYVmDijaSV3hP2SMZOO
K/L7Fl0dnTLp2jN+nKeNPy8qrfnV8OVczZ6uOaxA124XOCW2z6IoNOlCt/+K0Fe8TLRa/bJ6mxBm
sVWbluCo22hdJnbSL2caKLHXcJ6kXTknouMHXpBdjlhPPqArn2ii+mVCC8Egg8E5jzTfRq+FBnFI
XOyxQmD3d1DLCZD0bJSfxmiPsVsQBFjxluSF7AzMZ0oni5csMQjjKjBFSaiJaKgX6q40F9ELkr/k
TjyjASEwsoI4QmuZrol/KVCPog1jUR0sgVZkx/SddRQSxIyRIPpFkMGMzh6lI26x8S0969eC5222
SIHZvsSnZI369Sn4QZ3w5+Fwe4hVji/mRBQRsn7zXOwNOTKbTqkPiUjUr8+XD9pFCh1VRqopkKOC
pd1gb8icbl3RKAo+Be9IhKB2KGN8LN2TqFsPaV9uhkIhrofIXN+tpuw+9pimtMcu/cVZy/dj0K5x
TlwGHFxofpOcR8QY/XBzk133jytGQ+XFaoD1CNim/yPsvJoax7o1/ItUpRxubSs5EYzBcKMCGpRz
1q8/j3ouvhnm1HQx0w20oyztvda73vDPZd4ywn7GXqU/jSURVMIbp7gvkpOTwdmeOlJZxf7dGBL4
D4bdKq5ifU7Ru2zRRa9BEOrKu/gF8Y1VkMgBCROFAN54+RzOuCKc04cgYOXSgmNawhUu4MxLvAvS
xrK3FD5ZWT4P8qVnFRhh8aX4tGmFumcX2PTVuDrQZFyScpq6xVC7pggNUWHwjYU0S46JH8lIl68R
15b3aGZ2eXtn9bRKMZlDkqO3uLni9cVZGOL3q4EmQOeviK+LpZMEY1PpcSSknhfoDELRLmT0E5D8
UY73oXgsn5W594QEgJD+hHblJDHOMCkaLeCQVujuOVgJ5642xntom66Ry36y6hegN7bR05xV8Cko
QtHSa7gyCyNdL+wvk+OKAaRpzG7KK2RmsiUenktDdgpGKvLw0ffmvjMylrHHDuPpamDbD04KWA+8
7yfDEYE1EpBoiRjSGSQKf5yQMPTA5IGpYfT8RV7G3SxxPRMYZV7j7DrNPXy42MvAmgNs7DGFn8P7
ucNWA+m+jrusvHrgBWwn+kNVPUvd1xy9l9R0/RnIfURcMAYfY2A9j2l6EMcXtlDCE7aV8EW8XWIo
INiYAXJ6YrQDF2TMbxFxumD/jQFmVXDAau01aXXAwMXVGxHsGwnERPtyAUaAq2C9TiU+YTLy7fpr
gbPdQrbVKTOLkBWYQEl2gAwiX1E6IwdETkR6s9pZhPABVg9WKvI2ZlUiaIAcV0hcbYiJyWwhYTAx
M8G8lQJNNL9C+R4SJxXjTjXvBhGWIOI+qUcvaaFb03pQmMSx5FszferiajCCo/xXTb8csLR3GKMo
lV/o8MppEIz0O1NaO68szi7B6QQ0PMMmJkqi6yLERTwQDXwcYrIJzxQXiMdwOis1ktf6jjmJmWBd
VCBBaHecg5Id6rAHPuHbgj8/qMvXyqeBSTpj2QbApiXfgqUfJMXu6h322338OOKjEgMQC8vTDETa
KCtJofbGdrRj6Fn9wwBQa4zkKkUB59Y+HoHslVNav3f9WU4NO5ueLVySimA7GL8i/U1qjlGQb8en
GplLo+R7osZ3kYVQaNdBPoj1myFfJmqOgsBPc7ks9TPu3Bkpq7IVb5UGgAF322x+1YbuaVgoDvRf
c3YXirtkqJFs02kwBI3jpzCJvCz+ExRD0OP/t5at801M9jDWkH8Qx4q67IkKk7tTpqfHaZkcTaBi
zSDQr0uLriZuvWh3o/JQlnhIxplXSMUhxUi7ivSXiS2F6D2vBpnBqlxAONM8D+GVyeViEhsXBWh9
jhowvKk8jNJVn56F6k2orkp11AwJwPY5Ymq1OobP6ptUHMtM9gjAJE6Rl0pD+lCvq1flzwFQjm4g
Y8TfCLpwLNp6+zxTPvZGTpqB1+ONIybvOrmzE/ovAaIdfp27HrMm2jT8Via8k/Br6Nc7m+C6mPhM
Z/qGnQgOOatrPaIDkqHVINe8MoXdmJ/CUYZ3bIvZG5Bc9JGNn7gv6Ygyill0hOj+FgsvseHmEnv3
mUu795jKR+NhrO3V6ZKw8c3ZbJ6k2Y8JXTHwuTuMUJiFkZLwXHSRPZb3qnCJSdzK6OI0yCOEtv8S
RGmXMVUNC/Ol1xRHcIRZ2hJvQ64HIGSkvaztIVA0+ZT4j8i91+XUXMGcvdXRi9od12EZAKiw3MNX
2QCWbnTcf+aOtbgGTYMeBBhozIFrwFgIS/yLUfdZXeALufebTR8e4anG2KHHeNQJLzPs0Zr5cIBj
c5YdsvlapB4eXaQ4ayoty5redldPDAy02xh6c/Btma+0k1yXvQnkg744JHJ8uBXRe8EIqeweRe2h
T25BisXN+jS5jVJ/k8loTVxj/J6WM16bEOgTO4qek/apndZIxHQrz34QIQ4DDEckOoHfWvolw6s+
wdiVFumCzbdI669nTDqELwllSQnlUnvJ2Sur9Lia6ag4PupSj+sp86hSPaRE/UbhIc3d5ctEqzua
XszgK2fNi81un8bWDn+Rp5ysopiKV5w/DZj7VbxwNNHvUODiKPUuayqErv7XQD+k9ZNb6csdpIFt
DKcy7N4N4yMCllDkc9ffWux/YF6yEY7xjRpA0el9LS9cbUV6KiLlrqqu+fIoJEQOSiiYVJyGy8jX
MfBrA5k0m85bMcGqyOH0eHPhLdjm5nA2U6dN8L9CYoNNflevnS9iq7vOqo/k2jzUrHeVTDbPbUQB
0lVPM7SkKH9bc29EEW8kUsgFXG0FHQHDdNHwycx6+ZgXN5n2Ak8fIyZ38E0VdEgqm65Br5di0qhz
1XTJ/TTNx5ABrUyMgjzk/qxfLDr5DNx6mXqn7lelz0sjI/o4pbzXpuBCjXMv0C7SrDIvdxLszEbp
VFN4ZEx124YrGM7gCuCMg+K24TcpB2y42kO7LYH52jjfz5zsveDK7W3tu9nBhGPJ7XVUgMVxHVjO
84teo6zBqlRjFKKQXSSIlk2u9/KuZc9qv5963TVIzygtNGBCeT+bIC3obeoih+BxL5FMsNLdek4e
EhQGzlT8zLWIz+BTH5ZnPWRfkE568BYLmS20XwvLSVUfc8b5jWknFSIjcs7v2hiLAOFSt15XHuIE
pD4jXJv3CTYRSB9pUoF62MpaImy1ZN5O43MivJAKzGa2V3Pyxn9JlgBRgKdyOlIyrOCA5YfDsHy3
dlXtaiNW9/4aDcWbVFpGvsrLRCoBGsK085eEZaFnEMSO0kdkVgxfbXeDidtpUEEZrgcW2rjyWFaC
2zQvsX4f5p/aDJra9KS2K9skmRwVtl5CfkDTnzm7x+AuJilBvLXhcyAlDsclb2HKB/jOTM4ahMzi
iekj+Q6WcekTBUTAjyg21Abj2Om97QmbFzYpY96rOtDlIfhcG1Y6PUXwZGJE6l/2Tg2eAhK2qncz
+Gh72S716zh9F0a9UyqkXLpkB937SGUopfdqeFpH7mY4rkkRVv5qRF+tzmkfnxfNN+bfBoOqcdNo
RXOmQsb0Jg4K+j6K5uamszxLNVpSpiB4PwjRJSxwPL/JxraMxM2QwaNjMSThZmMAGe9GpHhmVAG1
AfD6E0BCKXg67kdoGNDXlLCW8HqaUi8Xi+eKlWttsKf8ZlGqZ9X9moKBa4CThhemWWSNjeQPQtXI
wluNUcVK9LhhNJngnDHNGpvKbmTGw6x4tdSM5sADMZnUC2Z4fNpXqzxPsrkRWamrnBCQ3p9SY805
pZJDC/DA0t3SxbfBA85NK5Io6Q8FzAMU5Ty3KxgjBv+7nqTrSUCOlu2i6dvs1v4FNpb8XAh3mtlt
IyNxhjS4WCHrpBAdOiu0p+S1BNPYcSi2iit/pCqZmNJdPF7EcDebXFU1i2dJ+XsrlUtkwE5he8Nh
qp8uFi6MZjfvYB1l8rcoVtsSmn7QamzQ3zpBSNlxQU0qRcUuykVqxENdHWsEsnMvMpi+cO0PXXYW
NChAUJqNBbWF14h3ZpmgeosPdRniPhqSf2Rsig28BzgYv3CEPTD4QX8jNtk+NeiXs1sy3gSL3sWq
bX2scS/VbHhc41TvKlhaHLOs/lx3eUpLtYfUB41VZ6IwgPAuML/lAL9g2vuiYWiUbdV5vqkdcg9w
qiqcSDTQ9r0QeDQJGT1NX7TuAuJJxnjN7rvWsMXYO+sZ0YdkpDc3Y3mYxnibtvoBE0cI4xWFjVFz
GFArGiHzSUacd6JxkVknql+rM8hijwJ5NMuwG6F5KgqE3OJbVtgsAXIKKWF1I9PndyCV3zOYLZnf
GDQLgczhf4lKXFUojbZjyia0b9gf0eyw736aCCAt2JQM8FuRhKLETZBxRy29EhZ/a54LHc+sXujG
Dop201pSHwbLXkPuI/GzgKlTQgyg56i49LWJaoIUSPi/NCj9W0F/SMuFWWssBwSiQQxvns3w2E64
tOIjz4tbZ5aQX/Rr0Qces0UAKd5L+h01Fxm1K5zynSg7HQmp649S4qf0eXp8JCqYDxjqEgKyZfjs
gGTkBoNl6gadxVxvT0LysOYO6WuiSbBPwps+nef4rTeMlSI/VfW2X9sV0l/WeAqy3mBx6ogeoB4T
uPSmxs9FcWtes4yKQL2KiA1Bk+B85puR4ZUqk2goXvgwK9qcUWFiraTk97krGCC0s53K1y57HtkD
piJgC25oVSgERyIsKvr6Hl+Q/do9iJblsgYRuC5qWG9/C8mRqznCEkQb7WjwWspkgeESm4c+oNeC
rTnDe5/ie6W7hQsikGfFtDs6X/VILk9d5rsxlY5zhr0qki9e3BwN20i4VArDaSTvFWJ0KicD3pe2
wCKJCugT4g5MkOQRTIW4sWm5ZnfXxGis3aQn5NUgz0N3UsEtmO/L0ucovI3QH5ExyikmkJo/FV9x
8rz2gsn8VgbFXbvgTHBtVzMJgn15RxXx8SPUlcXnyKjFfZUiU5uO61CWWZMU39eRM1GHUGTLbekN
0uW/gdt/WVDAkRZVclMxLNNwp/6pWtBMKamUbu5O6gJMUc+32iC+JQ4OKkRQY6GrGA1yAM+mkGxb
JdxSuhegtIg/FHW9jt4GBk4FbOSMFVA5ys2R5AK6DtpfkF99HQatn03+LU9fUCgkKgxRw/3kttQ0
GlZmJyNGMg3L9hi7gsZGXNCBxR+MXbkmDQn59/jcLAQW1HdCbHiZFB80JEyh+Qci7m9Pu39idhwJ
k7gBDWhUNH+OgbsKJWirid0pXcTdGLCZjOzMLFv+3AnnBIRpM/yyhI+xQkOOSGCu8v2oT74VzQ5T
TFMkZzS0wbwdUZ13bSThBEF6UBf+nixBEQNsjnZF5GaKcDeSrSSxEpfENaty6vSKgALiXXbDSIfd
gcBX/RTAKQK2BkMiXPptJWmE6nnRIeXQ6ElM3SCh2HJoi/qySzjQTJrIErkzEEm30MCbojtWSXVI
A4k4KSZ8euuYjV/P9QEE2C2Wal8E2lcOrIhLGskzEmOK4huvwyXPTomEbCJHEVmXB81od8QIWAgL
YIiFlbSLMAZoBJixJE1jtehTBoly8liipTJMXBlmQtQwAGj8RBb/gK3K8r87eBkdqwUpVlUlFG8/
GNNGFclT3oNfS42tRVdJeg5Vn753fFOpNwKsBxDH43dNjjxE3Y1heDh1EPEVYodt+aLkaSI8SXeK
bSToElFUsl2MjhYelZABpNv19/FgJ7U7sorrW4DpmcoX+ot5jHSE/7SAPo3u8IunmokCJeiw3oWq
Q4NAvNW4+jezzKH5tZXJMdnlZgccPJ62+qv2oLxh8VFeQVmg3M2y079SFqeUY/PGaDd1t8PQgsUX
m4jxkWkuMXwigkcGYcL6QipeqeWAovdf5PwKKK1f8nALBxlYQgGsrJim2bK2JZi+S1e1T6zC7Nop
oitLu1LYm6FNCCCVvcAF1HpkrOgRXOvNjD1nSBQJ/mi02C4Ba+Z0lHBaP7fYFLBvPOETAomW187I
vIMN9aril5Q59UCptQk/WejTpxzd0bgjZk3BfY8HQgiP8y296cU6GQhSiF5AXs5gimZK9CL4b541
AIlv29s8OQlm6dRJuF4I2+kUPbJS9xY27pz0ICFOMkAAdgLVnwDAX00TJgMLtJskB7wL8tJXe8bJ
xLptoY+w4OC5y1bI5AwnlHUogfGTQce/xVLFqH1+1MnWw3vrE0eJDj9TIjg5cpED95hYVEWGjQYg
xem1wW4YUwgYFBqqv9WoFF6SnS5/IHvrK+z0v9XHNCQY3tQ6qiwqkFDU3+PIv7Fqi3TOl0ogrqVQ
dfBl00vHBUAP+9wBO1ZsI4yAEOGRhNaePm4Gmih3vSpt4Oyt2fGJlr6uOJZR3OflArH9ut5nEJsN
zLlsgIK2Bs/V1xhZZE5JRZR8BSVsoWgqOfcBLpE4GgWHfimf+zF9FLplI5NcP8FXWb2Xsxwdj/hW
iiDgZ1GqnYKes2XaPGqfS83FR0onYE3bkrAsYRvK/D1OnQSfa2uYnlbHyYJAHYKyd4CdO70CcWcm
183pH4gf6j9nFb8PpIqCARWeArVI/R1b9rcDKY/FoHRBPh0JGUEvU1QVEjz5NKrCoaNDWflyFWtT
ZX7V6m4M3dYEKKFRqWc2ZUxaKHJ0zdyGOpGAtsVkDPSsEQOvtzQ8sLcrobsfaMkWHe7gQ0Y+DHwK
+LSsouaSsZLsWiJopvSSjyTH2LpR7pQSzq8INaCFpxclZyxCLAGLAeEPJ5H0YzfHnFGX8WvFLVVE
bYcY9wcrJJ8yabQWY7reTng+bCznDin57q7dvi27cnN6jvEX30S+trmJ27t1ZfE1Zzi+tRs/cfx2
c3JG+0aHlrFGON3n4RA6Dwf9+tAfsu3h5LSbp8HrDo8+DwoRdaN8RA4M15fp0W139mt/PG42hq2d
P++1k1tszpJtb7rNPYxGl7TFzRFRnrmx7do520zjbMM924p9BhTc0MQ5k33GykzcXB48a3e5iEeR
4R+hBltexE50aZq2v7bRxjNevf1Vsbff2fbhD95m+o/Z6O8DCIEJZJjNRcOW7Qc6rCU9wYhlND0V
RJOEXuWU7uLlbu4O0hZbID/wl8PkoSDeR27t1Z72y/AjF9s7zIO81qNPcPn7oNvCUbf5B4/xAZNh
fr3+YPgt9xGcxjGvjRP5jSO/SZcOaHVT2izSLhT3feZHT/FZ3xPTYuc2XAdn8kq35nUou/phvOrb
zCFraff7/53xsv6dOT23qN3Cafl//TO1x2vtlm53mD4Gj4+Nr9gNfsUugWp27CIV4O/uAI7tSh5x
SE7gmq68X5zMz/zqWPgm77/YlW/T73uH6z18ycWjxJ0/gaac1tFs8aLZtOkvzUF+pQsfOFSmb/qN
Z9ghT7Q+1fq/xp/y03oHhrvrl6fZ8hPkFH6zvhhe3GHgTQLqSodwv76H8cqkgCMwPld+5Td+cxT3
qtscNUfy8PHcybayS21WfKfjta6vdr1F4svuzO2yY8I9pN36roAP/cgnnX1fHcf39Z5sitv095GV
vHS/Hq1wX35JL3hDOdJh8RKndhWvcPL1+O+6i7IjAXQHEvgq24ErPqt7xdH3hR+fZR4z8ddnLY6q
u34X+eZJdjtn/fT/+sj7w+hhBcVHX9qziwydj79z+v3MvzeO9sQ12ThEmvKDxU3afekFJ90V9+uX
ystfH3be15555RR5G/edk373v38b+eJ+fcOya9ytt0r44H4fhH16Ho4mp0zpThzb9TMQnv/6JAyO
OBKypwYqsKs/xW7yEbuV1xwMu/EYrWl2/xpQj3Ilq3yQqzPhhk/ogCEGV4Fn+rJvXCEJjBuVfJbQ
/euEYthwCE/rA4Vu4IiXyu45QSROEywt9pI77K1rZetHyf3rdyGnUu8o7npKhf6wx7cA6ydOCB5y
nzmi3fCpq/uF52u83tFcaW+4qa+4zff6kLkv2ZhEuomd2Ug8fTzEz7W/gHGKO9lBSuOkvgnJ9iS5
Bics0CwPUfrrd9LeOhVeZbcODsy+9UamhA9QHfvTPvXLY+qnfnucHeEEDrQvfdGxHop3vAHWb/E5
O7JQfa8vRXPNO8IR3L++EMfxHLlvucaeQmIn7+g9+YbXYrkWj0Tt8ik75ZPqwMDd5TvZy52EG663
UZ3Mzh0oES4Grw6eOk/VI1pJvpoHMsx2MID5V0Ke/Nmz/NErzU3sjAcCwiGfenANe37NGu22H8m1
PfSHlj3q0LPc0Eqx+LD8nNZzcL3/+jd/foSXnnVqXZI0FrD6YNrrYxF/ZPjrl3k2fJWli0dJTonb
e9GJ5Jd1aWO9O7XkM62rGniIbrO3udyPh/OggqxLHINCFrs1wqn28g++58a/700tlX+s66Tg8z4O
hTt6Iq+ncdf3XvFn9MbeuP7jX0/KDR0e5AB0F7m6/d+tr6z+k0P512IPPQMxK04B/PijkUgTRQuk
IpWpXLeVglfdRif4ASWPz/X5TMHUMblA3rps1LcZAHRDmM+rcb/c2lOHAUi2E787zNLuqtmRv6jx
oQw7Ci73F3SSNFPpIwN6LlsmsGdGUrDLqXyETwUeBAMY4jhCDBA2w6WBW/BiOcZnEtsh7JkEJs74
jMMuNnXaTRQxTNsi5lesTWXRonvJFy9SoPBy4AUgO7TC9wb5T0epEpzTl/A5Ku+Mg7pPhH2kbhH2
f1vZ1qLHwKLqW67Oor4BjA6RWDAIxOFl2vKidQbeK9l5U4j3C5bZMtFFO1AIedz3SHxQwpwF+Ri8
jVf8++Rf7TWMD5H+gAcbjoG+eAEMJdw+I+SEp3KHCrP4TX8GMOS/J4lsOMiTG5qwxNpgsMb8+moN
u7a40yhlU0dsvBXYptveTLQvgOlAupgtPScouE5Ls9FeUxycys0ye8EFr34EL7vsuewfBO0mVw/a
Mzro9AicFubb3Fe46+tseLMvYo2p/sLSLgQpzTBBfhKPIIuh4IbD/XjXP4kAmIs9e1q0ze+wjw68
kUB4vWNceEqnQ+Oqn+0NmkTIVn4Jnur5Mln32hdYDPOvsNr191hYHNA+YXEG+4ZZY4VXQe9qPZSx
7Rw8dLYh+tbkocUZ3CYkKRmQO3IoRTWcHoNdjt0BGHn3J0rez6BLwjRlHPxFaDt4z4JnGD9ISF2k
9fVUqPNTgyZcRUWwSZ8jNuUceHcPjSFpdhJ52JYbtX51U+4Rns0unlRdBP3q1AinlN6NpDQa1WmH
C2XAN1cw0ulFlA4qRh6E6qoe2u/I2I/QTK44Ig6KB5lrMZ2E2z3Qli4fzFPatyFxTGxgrkIOfLyZ
T8Zj+JW/wctVrxYWeqaN7SV3HNAjaFvlUfyFgxA9cfcuH0ZfvY9ecDxt9rJnvKmf41P3DLSr3q+C
E0SWbvJiXhZ3/jUsPp1K9L5SHC1+rhgVvTUfOC+Q60lKrrkD+Id8PlwJvBLvmGIDHVoPcmsT+yN9
IbGtnRoNp2CT68vgfek5Xe1mJVQTEopdkUU3v2w5mwbMfy7Le0d4ua1hn0fI0nSa3rgPGGIzEkvv
opCBet/SNCt+WdnWEzLHEi3iS7MffeM9dkLNLcACkOG9i7kLJbHHLCRfnfyoCNQTtDs990fVVZ5m
8Q+MLlX50W2uUQS6yQnyu1Mw5bWJ+luTNGXWkJRToqKiOyWT/mLhcR2IUOImkwgQFdeW/GByNRs5
jo6agEhp6ZyQzVOH3/XQYt65MDjuqt4F/ZwYqeiaduwzpjahtBsMKOIrcIf7DYcenVUAnZvxrcoA
JCsv9XKItNmGrc1SkdoZdm9dgWBBUrs7jRUgwTMx66vvFv3ZH5b8f2qquSSIlEAWoGs4R8gIWH+8
76UMcepfovSITrK6L6b7tvzu430cP+ssazF8hHEFttvkYI1fStXvoX+b8XPUEUKv6Axu/TKV0DC+
5c1DT1A4FtT8rmNpR4XmxZP0JYAR/PeL/tc2xTWMiQ2wAO4eUAmt9U397cPKyzkdE7m2zmZwP3T7
Ln3jDRTBnVqjsPKTBmPGz4gGO5s/xcXt8tMgdYgv92G0r9pDrlxweJ3TQ5t+QMwYgpdUeY65XlXr
mgQXo0co9FFybS3HFiQgOYf9/Rg/WeFnmRbbnoW46yCpcWK2f5Cb/xDe8GnArRZhVqMUQVAsauv+
/Lc3Ni5ZGqplYx4KBj2LPBEeUWFU2aJgw4UPmoTJWMFA6FQUTD902qPhrcCkXuzpUdWHUsXNx9Mw
fyKwNouyI/ai84jn/hDtROllEFVPWXJ30uCAllRY+CviVq0BEorV++pbwS5VxC9Afj3jV5QMikbF
g5ajYyjaRLVfkRTeT4I9qaObQddKQ2QdNbDYc5lWXqVlJyAXV2cdEQowx3rcZ7h+zbr61AVEEkbC
+4QFe5q+h3pyRzZXC78d/4uxYo1kwRWHP5jLab9DUf6OIhkK6zw0fFyzV7sQY73u/3ZEhUowVKXp
tIdsOhT0CMvBmkkQxQDrVU1eLBpK49BNB7i6MT5pjdMCdHAd69eGWCYFrMmrARcP6uOqt/hmZtnX
thF6GnX2uC1ukR9/i8kL8jN5tnPRn6ZD+NhnL7pgy88n2W7uVg/7DSEcDSI/yVsOpWHX4o28ALpW
5b6PQI8PJJgtTi8/jDW+oPh7vqvf42LnyIWiM/aXRDt0xi+yqTdpjuE5k8UKKkG+ThnOLVQG+b4A
WFWYVWp2aRwquMod0d74CxnZmySwyaPbxqA428PwmJlXIOvwUCJ8yuYVcFLHi5naArujD+I6sEXj
XJo4uwVby7atbcFO6E/M+8OzsfmA6TwdzBLqLUpJ2Zbyky6tNDm42qXhwNoLXfBbwW1/DTrcn2W3
2iLskoMZbUbKemQN8P522va12yfPmV0RO7RJX6Kvevp6n33DTredVy07HUKPQEe1JKotVXuJxJgJ
QtlGZgzceXhWTr+wkO7oGeOH2UbR0hyxH6J8ac4xesvNbIFzkVowb6MblaIBTUcjSdVmO6WlDpbb
zJB+sLHuS+q9uDLKGPHxyT+yrvXmoX5PLxJ9zHsBytJ8TrdidFVaWNiuQfiQAIKuaIS+b8IPuX2G
KoOwB5BS98eTFWwwZw7vyr3mtV9d8HS3ChAO4il/00BMLpYE4rsZ8/tk9T/wWWTb4h0ffz3aC2c/
CDyc7PGRrmq3Ghy5uGYfukGh8Z3Q4Ai/5PxRUd0Rx9cAczaTqlf8mKitUw8kWy3f0BdYXylSZUB8
AhsiG/Gxim7uIOYPiGqVleHhVxQv1jbFe5fjZef5tu9d0XrXi6d+VxLOUbpablM3lLcWj1LbsrCG
23TfW2Y4PZSNnRQ63TUT/OxLNvYRZmdEmjDVBTmfaJv6w+BCOKfirOQHnhA7ZPWJIbk6+ADx8tP0
UB/rwG32HhbDgjcQTrdpd7i1Fsfoe3ZKmJ4OEDStLyPXh9IxMSYWPWhYC/Sk+a7NtkSR02b56oio
2VHHbfJRsKjlu4XzftiV6hXPo2xvfM2+8oyJcyHYCvknmCYTiApqoUBvuVOgniMWsfa4b1p4HZCb
MVevYfOgrXOTYN+GKEkczsT5lUWRFz78NqQWL23nzg3+O4douSsHBAp7wOa0QmqKN+ZLhNM4khLw
941EhwuDtag3bP0UWDNw8zHY8F9ylh6Qve56hio0MqdX8waAr3ox5tuM5q37xbSVcF+k7nyIe/jV
91kBjxFTue3EO8DAdxt06C4eqdzkNU3cifiwcBc+iOx53U55Yu/rD2V+CtpLlR0AYZs9nO7OIAMq
ui+HfVG5oYS5+BqVQRZUAF96ZJdwSOcroXhQ9IMSwXBtpV/Dmy5+JtjGgcRpxxbzmxbzvvkLBxwc
44plY3628DQ/Q2ftwPcC58imvh8ppLeMQ+f2ZbXPuc4XlOTTefiSkGK+0eLIx+pECtJTyRD9EG12
3cNKZjwig1BAH+oTTE/jPR+wSX2Exmyi2rK7V63dZzeYLjTRdEHFu5rgA9G9NgJDqeRetQ7a68yZ
FjuRjcmGVuebyYUuncBghze6rau9YR6lL2yzp2esWnquvm13wt/EQnR8GI0/DFB/TjDWvQcffgNU
miqFwIZ/7j1z2wxiXLG7aLFNOk0c2233p4qBh/i5vWG/jwiB5CMExD/Kt6Co8rDJR56i2wcz2dvA
sm7LtfffFddvtdKP50G9gRmUDrGJccyPiqsZNa2PyyR8/Jgfk5um7xdXm+zSjz8Jgmkrd978AXiW
/jnTXAtTPJ6AnPENNBQImT96NS3NmrxsITSZxZk8VpMhKuVbl/s0QXBsRqiqM/jBn1Iif2Q38ryY
V4tEhMkW6g5dUn7g3bM2RmMsVsKh7t5nBJaD/gYz1wYb38a16FSVcC1xvGxxgt5U5V1o4TxRGBDZ
zfJYqThzMRWU8f8vShNOScbEYSCoQEcRizIEpHPxrEh/jIrmAkfH7KSjlC6nqFBY6zs/Ukk3sa5x
UtkNj5UyPU7UxTVhT9X1n2Yj/3T3+uudypIM8YfyyPhXaj000jEMU6RzJGVo/RY3mYGMmWkTwluA
M98w7lb+MIv6txGlhCmqSWmrY9/273FMn2dZURVWeC6qk96tEe4KIRZMeCu3BArIk2tc/CEd7HfR
/L9zFynm+pzrG1yLa2J3f1wjS2RNiVYJ4bklGIl8JvHRnK84oxvqZZi2MayKCg2EhAGOMIuvuT49
NhMxqkVfU+uwkKfi7ARgGxoktpXHHs+uHDGGHvAXie8WdrkkDQ84WjimUF4Mrb/rUi9bSJZuviem
wkHynhvQoeA6GS1niy5pXoMHVEF4q2k96UzSs/bNYvKeelOFvYovivdhDUGsfxlxN1dl/w9Xs/qP
VePfR+TH1VxJVm20nRme58AWq+IykzQFfGEY+hZXKyhe6DQsUd0teOYVC+TBhUlv/Qe0UVqP+399
Lj9Gc10r4uc1F/kZBYw3CKelNEjQmPYVyJtq0C7Mk52u7hoSIGqB8wLKwrSVXVW+R/hq1bMnm9b9
fx+a9Z3/x2syfgCgxWjk+qgG4XmqHzgtxcFezTdNX8psOFv//VzK2s3915P9WOLUbqylRi/Lc78O
543UE/UKe5w7y9RjYsnvBEPCrMvIdiqWyTiPIFLoj1ab+IVEWQ5bSEqLi7lyVWsQVTnxRAFfNOWt
mr8WYtAVJSSJ8mpAw0stcEhLeuC4yZ3XRIQDlPv/fjcsjn94Oz+aV5xoFLzj5OjMUH/bI11RhkuI
/0uQvBgMyTsYhCNS+poRa/7aUzS0IUrtlZsnWvcIix+l4SDGVAFCAxcZB/Be34U9ayVKjkzSdqoE
IkaadTXS+RR+mp+F5iGMsRySVITm4Hkybzo37sfQfBY2T7WW+UukEW+e3xuz9KUgpKqH+RQq0eV+
Gi23VeO9OnGydRphb5hIKMeYH2WOaJ8gEsHQoq5ee5OMbU8p9zrnogIOsCaiviYqvIyp3s60jXr2
Rpzf/1F2XruNa9u2/SICzOFVJEXlYEtOL4RTUcw5fv1prHuBU3YtlHH2w16FVV4WxTTHHKP31tFI
u0aLVV9MLwWFVgLxwky2MQV4v06EHabMHqxAm1+rMkUP/jqNbEbT8q3pUpz4AFijGyWVeo0JIiAy
h34EKqdVKz3EeH376EXuNUdDFDfGynlWZVrTekzZs7U3wJDRUwRVPFcraHGPFoG0Q35v8iBF1qXU
n2VhRYmc/OqjK+wQR9J4xKU5IaJcqwrSnT5EUp+WxwF3QNaNq0IU13ILswrtOnrYak4sjkjMiSd9
q0WSZyWS96zE/r6AZyWIJXkq2soPBHbHANgmRh5+8aFo+bLWsUf6BOyq+VKWrZNuFMsxmp4Vpb5L
6/mAfTuxrnV01miHySjGpoEhQIg0pc3vJo3EOLG/6+uTnCk4t41+3TNgaDLUEgKLMvv1jh1ppyvn
QUArXSFaFG6HWb2eobswB2BJ7fKG1Wh87pNzB79F1ArKZYaY7GvhK/37IfjtlfrXI/2t5JN9azSq
hPUtGK6zdoJ+YC2fRflZuY2uRCFuECMTtWc/H+yUSR0VssiQhfow8Ppsb7AUANowqbLljDBjNdtr
6V2ZETZ8/veR/vT2NeY14o/GSJMM8U2r6vQQZr9oAK47HsYhS3injHZBW2zm/aE6o1lLjnNNTgnX
RFEJ9qk78sjTe8Ilx+pm//uoflgSjG/FlzaqlWUURnBIw/1+8J0mRc9EPvxPS89Pr/lv9l0jMydZ
y8z40LNvnQ1hQGZRIfb7as7CweOeRPwz8UTw/FSaA8MqUuONZmQHirxMzcGfzeu18NP9M98f3+8f
GeSoqs3wCDqcX6/KVIuqFXQ6K7O0yUjpi63WTQFCRRjRVXlf3jZp9WKc454SAlz4/JYw/XWu6uT3
eRjOJOGuCje30rY+U26mHCnbv6+Q9PepI88ViSGYIlUU+efXI4wSyU/6oioOBKvU47XBTtmXnyyX
Rl/aeBLS4trCMIP9zT414GWNtE/jid4X1W+QFCbVH47o605hrmY4IrJmGVdix0bv8/WIikzFGYVo
92Aw9kKgZQQvIrrcPHzxMaRZs9iWwBB1nQw/LOB/L3hfP/jbI9TGuTDGRQyxsr1O7UaIfymGg+zr
h+/390MBPN2wTGmmQyGK+/b9Il8SLAhm2UEbtgMtzGbfCFvVv4vUl9CfJYsRrTGudQulftmpj37h
dWRTiD/syH7vfL7em8iAZNkAr2Ngejflr+e5DBRf11DlHZpqWv+OVMeNr4fDIh9eukH0Rul5IsMy
y8tlFVLLs6/uus8b3exbzarK2zBCHsZs2V9LxQB+Q1y28QtBiTnCSmt8GHoK6M9R4KVNYkrCUgpI
hVkzvUFiYQ30ukm0+uHc/n3vABghFEGE18I+wfxWg96mQKm6XhFAhmzqhGg6NKdNjyFuPR0qAuHS
GdJOylbw00Wdf/HXk8nmkl07J5Q+P0/815OpS8PUiLdc2LepF6ISmL1LYdUfwgITIqhMHQRHmDiz
xnoQr3Hy0k73CiLZSa0PIt0Us78YJqJs598nRP77nuaQdJoWJEhwPr6bgWOwJBP5xixgxPilWuKY
bFppLmi43hUwmlVT0BXa5/qJza2TGc8UPrfC4SXE8KdmcBfTwMofFfZOiUIDL/M6rCBiue+gGFXx
D0+g/NdpZGRlmRoTLI5XR63+9TQOIQYTlrIG4iUKJmP2VSb1KhsfdDpxKb5Aa4Rdmb+aacBwDse7
YS3GeGZtzPTibpFjCRwId0tp3Y47thNFEi+z6QAJYQqzlVqQ6z5HETL4MbSfduDy1x04b6756OkN
4WSG+MY77OvRW0XTRwIGsr3F2W1SCi6BQQQrjJo04IHdVHnH7g/a9kUC/JmA+O8/RRz+pfg4QPzL
71vtrZE3oTT9sED+Tif/cnvq7JVFguYRlZukhnw7r6ZclurYhAbYY6YOUr8Liy3VNrnURnVp00MB
xYTlM8G/2aGiqFBHwX69taJbNJ6ZXPw8sXsk9oaU2TDXbLN+126Xcrjo1My44hWIyYi4ZytOH678
8mMs8HgNMDw/lf4aqUR5Q6DEL4E3UcebdUsxOlSvMrYpbXgdaPhr0TYHIWKgZwg4JXhYwvZXSPMW
6kckCvjDKX77wDWmjsUoXBq+8sOzos+X5++TBPydxBUZ4tO3KuJW3fQ+LSNjT47XQUDP0eM58OeY
Ynr3dGSVT5XKfaJKYqJahfKbDAiOKJIYOanAAzJv6bowcmT5LPkN7WnSGHnEcShmumAzb+3jTZ49
lNlGBLw8FbwKio2AjxxSLUNNkKWcvMhufd5bk4FNDOJ0TZogWc/hR+lfKz1yQhzhFMqC7+ah4Poh
40QBN+VzXDKvormgsGrPeb9VctfBFlgZxdUgz6wG7BoiFg8BBikESv/7LfNXDcHdBV2QUA5eMdBg
vr1126KcTKmfQ2xRlgi3V5HRZb7zSczEVxbHT//+tP96zCSJ6HGWUD6M9/3XxyyOajp3aZMS0L1J
ag9qaxk/JMFLDoOB1uwIBLPlyiWAmMN+U5b+dtLZXlWfmto6GksSqICoLWwalT88Z+q3N8CcwDV3
ORFlU7uY1ve+6ij2SgPE3z/lgmv4yxteIMQBHgxvcp802zq2h34vrZgSKTvTdwP80/LCZPTID4XJ
VqptuN3MEdpnLIoIJvT3CYZSp4OxZQrHz6YMbE+Ql5cQcIOH5Bo8/vvkfscKzt8AvxcEHB2rkMH1
/HpyhcRI/T5FAjSAQRgXIlBYZ9iNxqFgDmCRau8WipNdMkLO8sUT+9MBx4281lbmrg+cSL5YV6bJ
cFI99YiDO70Qct7u2A4zuADSpQSfurmUcAJHTDx+6vZ+7w1y9GRlSAapbWibWY6/Hb0VR40ZqePt
nLavDXPDiVZo42IsEfNdHXnmByX+ZDnYpbN6W6X7IloyHS/VBdIc/gBCuZFpzrpWvp4E238mylS4
LRULeuCCDgio5BaVFgJbH3T+osJjHy1FzWX6FFtYnbwxX5OtWWhYMtap7OrFhnTGFnh++CC2SwBr
/75a39fL+fvOL3VqDxh1JJV8628NQj4VUR8bp9mMo7814QKVgGYt4hvxx7tmTVpUl5yV/j2SbDqC
SAdQtR4tMEdYMt9HHFek3OpzUmp8VMhZZVb53LSrfx8lhe3XN+t8mJREZEnKLI/zeOPrTSVPYPel
KjBOmfDSITs2LjLiM9rgrN4ojB3hknkVqbD+6qavdBXT7l7ND0HmGiWIb+KC13P3HfoEZNsTo+m5
fzGVzKGztQYwlNYq2CkcjBgTIm2Fztlt6IZ8qA7rWLKFFajlvwZxr9d4gEWvbLyiPggik0eUiL5j
SW96dMjzpZgto3zrL9Hz5Q5BN+5NE0EQ2wqoCu6b0hMzCHnbkjTaB8FTZA/IT3285W8KcspmhZUn
rZyKQZqX6qvm123i/cPozdHynais6MW0wWIE2C9uaIkxdJ6bUoktPoJ0lgnuAc0Y8UoH+uXWLSXO
Sj3UNJ2mO31veFm4InmL7se8qjxqwFp3hSf8cD/9ni/9sQTOF0qFboqyjncALpBvLUyfq6hj9dZO
c0Z4s5HbuwKMCZuhGd7QkLNG++/CuR62l2lbmSgbt1bmFKkb5Mcp+1XHy8lL5UWJu8e6Zoc8eAum
bWAtkk+zfjV2NfREaoWt7m+N8Kfa8du+aj52DQQxHsfZJKL8LoX/6IDkSm0YlTHKp9ZmnvUUa9v0
UKL33xVgobBdqZf+uecKE1fkQ5KwEfA1nw2C1Wetc6XOLbdpfbAuseS2P221fjq0+e//OLSizH0q
VlE+gfaTZ0EiChFC9YiEkCNPGHflnrvQQFdg35KFnMKVuJrHLHex7G7i5FMHBEiMqj3LfBB/oHvP
XZ5WKFCy4y8qAsFNG+beTxvxb/XQ/z+h4C/Z0Oh4sL+9TPsiaYYmauWTGmO/cqWd78ThOxkdnMwI
44oMnOIt7JZ4sP/9wvjtBft2G3Ip//eTvxUUnZpkgzCSLkiZLBwroOEOYJKcRuGT8lbCfMcBJsyj
LQ3yPWZMsAPcXMKK8O5T4Sp2/hwfP5D/355jfW/BYLArW32SbO01cMh79B9RXbv5Mw6cLWEKy1YF
ZbINl3rhIHE4ooY5M3t/CWkHl96APFPb35It5Tk/Auyn/aFqML7DJRnEqIxHCcycd60Mlr/dH4wp
chJr1fAsil5WXByj9sbCE4kKQWzSUL25KFxp3MEDt6yFBJa2Q0/bAWW8m8yrBsRLvWNwvMiUXcB4
p18o5sqngX5HpLL+K2pQx4ENt8N4RUGN6NCEJ4IWlsheEp91+zbY2LTRIk3mSges2rhC4FVoHfPn
Mj811dqIXvLp6EvebdxW4IZ5sZGOFd+H4r7TPmJj2+vLDKrDdDCs/fSu9Fte3KZ1Pyb3DZuv8C5D
sC3bXbhLclrtu1RaF+Ih9e/R+U3jISAWp0B9bTfERosHfo1oHSbl0/dPt3oVM7yMdqS6xRmy1YUh
bIR6TWNCTB4VjJ4UShZWuwUecsQImCP9q5DQjF3Ml6omKwqqHtwnwr7XJZW7xhdwW8QM6H5L9okL
VktOBMKYnYhQKlzK+pwyT9wsZ1LOnPGz3vsKwiUbHEOHMQPH5TqNHBGLPsA4dDfEkKku9V5/528o
+HpUSA7oCQDRlPXjIZM5xXcVgjCFnd06J00cr2Pj3VCdE0Af7M3MEypagfsmvur5NrPe6sxNTrd3
VcZxeDFaNCdr/7P2YfGuKt2NQk8iulBw1fi+MdbCQHuGH2F07XBn5JnDQsjAADkUVlu4Pjm67ILU
kkUeMPRaNdxYsC96N5Ft+tXipwzVmGcaPRxaw+nR15ahcrbCu6rx9I6I7X0zIqAC6Gtg/la8ckbu
wlZjnnZfKxzYZC3UAnLNvkuWxn2BPk2A/tbKcGBWkNkN8dRmTlkvNHmhqDYrXz66nQXFYcl/WUH2
fenrpRF47QiEZxG8TSdL3HYR0RDrAsyeugpuuyg5JWw2lWPWoVjamMYllVeK6SUXznME00vkah40
cx3KGwnoSX9R4XUiSKb8ihD1NVtw59Yz5CbETqa10mY92RKFDJHnCZDQFCIbXGXdifwXvJShtNLx
ePqeP+wDskZuXN+TyIhonKGM6dbS3Ul1RH87o4u6lUoUT2pzI9Fj0ce1bYquFB4S4szaWT5DpgcU
lV7EG6KtC/8BM7eO00uzo8CGJRPld7G+EYd31CT8e+qjG/ShZAmPY+o8Uionf9ldMrbUW/IecLr2
xmkMsAl7RJgUoSuhQIs8uGFVz31AUHuHYs4DbJC/JHMs1TYINgyeJJFIhFWvHqiYxH7VERAA8i48
mrcPNOsS7nwgLPpjU6zgiNiV8CzVj1b0rKPvQmDPwyu988aNhLOhIydFnfI6ySfYLaBO6G4UxbH3
IsTr0lZujvg6YpwWVrPV6XrgGdVdHgBusRDUcbdUlXtZJZ7opEDCCtHwerdhSZvRSIHLOWoJx2gz
3Hf6GlM4FZilrqd62+REr29gEZrspkiskScvEp1LXcy6e6HAwurUiic8tlBwTIBd7MtnceEjF7Wr
PUZnPK6D5aTCUnlJ+20yvPTFmdlYMJ4Myy7jJQIYxLTSCCZ3lwgnZVqb/qaIV5JwyrE45egN9rSj
WwOi6lqSn43iQcyOo7xr4nujc4pw7Vdu2W/LehMqtjai/DsMIkFA91rySQwQSrMeXYnvJtoyvWSH
OYUFEX9Fn9BhY1G37PZdjBha7mLcRR8YXzUeYDpWgL2MDRdUkd2kZH7gIK+gjBFrd8o8H/FMale0
xf3i2S8vCQW1tuxxswk6WxQ4OaqCWkEnZBLD9UyCTOnpNcV7QD3nRywQOTaGC2JDMXk18YENGby3
O0NyiZuMexacpSC7xFmB7kLkOqirqT34kQv8l9ym8QO2Q1UvCVKV4k1MALZFBwAA5lPYPvXCK11E
mVGHwPTfy8aNnq398Cg0R7m6l0kWARxc70EPxrprcSGlg6Bs2FVl4Z62UQCIVAjXodAsagjTYbUP
o7vMcokgAPMEELrBa3g7CwPgmG0vvaXWWWleOmvX8td98yjjWW3F3Y0eou6kN6rRQ+2vbx10UmZ3
RLm5luBmGWNHJ7HwQ/MHQGVugPB2dEvKAop5VHsY5J3xtsxIZqhtAcsm01zfJUYnElzz3bc8JI4G
0RKaF+YrtOUFDjT/uZGeqvFcefr4UIu7Jj0JGCeFYzLwerytJQX/nHDfFJ+GToIYItOxBDQsP89b
MlF+SOVdV98N9QHiGVtTwbzI9dE0XpVpH9AIG1K3lYED2UmA1WbRMaStPbipyURJWxBZ2y1hZMB+
0/W9IKxS0AXGS1ZdfXUl3e5T/QheKSnvhnDVHmtjZgRxJm5YPnzoL7bcekpo17qXNQQJOxrkJXEB
8AyyAqTIFOugdWjCvSa9BPOUZENKEPd2hDcTahD99lfYIQkBENJakDfYgOSQfRzJui+qT6P2FJP/
gfbwoaTHbCC0bTfquE2tt0hfGpLnI4WYVk1px1x8HEewYx/BHObPbLzhTkt7W0I6z8yXzNeeyarT
Fi77RsFf/x9rUGoy83czR1R1RYJd+bVmVysc1Lpqhec2Xgei28a8AjY3wBr7AYlxsAk0ZLQufSVI
DeqxyTey4rb9ozDaMbYhiToOdYtb7vPGQd1Z5QfaUabwIgvbjDk5AeyrG+JVrEqOsDYfLVyc78Fj
RO26YjsiFGf/BhZokYNCFg/iip05G/tnjDM9Ybs2rbyid8cz4QZU4vq+aX/4+n91Ur5//W9b9qHS
G61vzPCsJ5t2M7VeIK7hW/4uD1f1S7LjtMjDBbAdjNkpXGI6sABrQPHzciQYnwSp58E9GDTDcvAO
4E7zA1fKPAnYa78MQMOPHuaHGrWycDG3km20r8Ep24zKqrcu+YrnrqLhsq90WMd7KFswd5QfglEk
dZ5u/rnR+H/f0tTnAhyvvPKtfyJoN2GIFS6yJu0QjIFKV5cGzmljLY5u8AbFUv4F3yarV/JJtq1h
KXdUnE8Fb1DZuscaOZ3goOUQf8Gj8KhU+6l8tG5zx4BBqr42caYvQlfI15Z0Na0Huk5AzADvKaWT
JhsTGAvsR+eG109nFQd8QcKcw/ofhEfQjwVANgwvxabL1gWWOvLococ3ea+dSrxFpaee2hdSKaVd
GUPIwX750LzN4aiEo5iLKUf7cs2GFxqKw21JNMgc5Dtxy2zyj1BeiMLesoH8t4Hb3zwGnWx9u6t5
16uf6bizYreI3fzUgTKwk7ux2ivFMqw8C3/1R3cVXiCh8S4nvlC840ZlM9oEgPWWTbuwoEvPInRT
RX+2iM2Vduo8fTncpeEdNy+y/gSZpKvWrmmueX+FBEgPVyZmiIe6O5pRQeX9+2lmrvpfVxqTFnF/
zJb539fHmdhwU6x435yxluILlFPHnGk5C3G02T5qbxSoc6e1dCfJpnlsPeUvVWwHLxaBXiUNssVU
uLhbA+JxKP4zYLf4IHkXeYpPZNoKARMAu2Y24Nzh5aF3kxAhuR0jF+KpxcmPXTFCueyGMcm2cztJ
Z8f+yk4Ky43/gGKdMm5ChQqrhnfvRB1pY7KMcB+00JN58TIaWdxQBIzDfhxtwkcwGjIKsRZsJyTs
n6Pb0xXGVS4srcotAOFgbihweS4HuB+mnZ4xyfLLcl6tEJhCSjkIJnMBzu3LBIPezEdwN7zl1+gy
Ldl7shESe0IoyIrhllnQn4PigEwCFwlYoajArjJbfrsPSrQbaSX0dnFE3mZq+aI45dcUwQlqv4UR
g5VBg0JaPfEmCGitu/6gnmc0kQKlZjGhV9r3v7r3cOu/tL9yemSv4i9++PaIy/Rd/RXeha8si9j0
U6LzKCt9G3IxPHSdKiRcUr0298u8WFLtTiXhdo4GpPITjhVfkHsfQiBoZ0d87rBbGguaF7R/+XOc
ErC1uJUEGFHkuDwIecu4f/73EX4JylGsj4PL/8MhQpRVobjv7IAQHAGrj4NZVBxIVHMSgVw4Zy4w
NQegrYE1LbbxhBr1p0Zm/YdG1QUc74O5yK7FOxSSEOcxXcKE0dGHfqDrk36Q5yVcg3ei4scLRzhw
nhCw0XPjJqXSsxblB2EOSu8EltcCpOAbkI43LXprEb02V3znBUp+wsaptJAzx9x2S8azDXsBasie
Z50BlI0ZcfRtGcjfRStmsFFhuebEEupYEPN4GLoFwtiE9zcV4py/5AWQtzR7fPPfJ1Q1TFGJwcFL
hB/kg0yEIfJI7hIaJ3ijhzDPr2gR3exawxpBi7k0OZ65Y44pBBMp3g3TWpBESlgZFlN4SHK4oMgy
UYCVi5yYGzRjomRbG06Z4dt4Wjmmmuulzffo8AlLFlKjgimJA47o2a0ozXie67fiRQJdysee0yW/
1Hqejt1VflMPFa6WBlwk25DGzlPeLA5+KwNXGO1ep8khGnQIvt8UGgIMhBbKVX1CoUk9jwUU595K
FF0xdPotBoR+wG5r4t869xwc9WR87mEX4C9BBDzuALHX05zKUAE88EnRdRIe+sKVglUy47bWiuu/
Vw8QeEuJRgaiXPbNLsjgHBsQWaBzd3hibJi6dcE22aXg1IwfWk2/B+h/LniMd0SZWCXJxDFtKd/5
OWPeZ4RtR+mx8Cuo9f5SEZ0kfC5o78a4DX2tPoRphd9KtFM25H1LcCPcr1sKbtc6lKTzVPHeSilr
D/HARpIEDSMoz3WTkXn3Oeslram5TsETkQ6OgBF9gECtt/nKjFhFNNkphW1tPpolaYbRXmQLija9
xrFVdaRWkHsbNOZaqV4j4TOh02SUPROC6Yf+ojQXL3+fBTQ4JGfpJBB/K26ENClzqwzSYw+FWmxV
1HCYYkGrkmHHXoMM6np+q29Mdq39VHtaLS7/vSB9X47m66CIyDLmvh8H8e0I6rKHl6xzBKTf0QSj
yTcbyfRd2zzJpfuzUP/vXi6fp/BVFc3CZKt++zxGcnXUN1JyjPEw9LTozTLZK2QaJfW4u2XXIr4A
BNTH6G4cgJNhRu/F23IcfhgwSP/xvSVJxHICpxwNvzkXZH90wq0gmNlWtzmQWHBGeMYDO7ssSna0
M/T2rNFfqaQ7xXrLgHNMLRm5xlWcNXrjVvnV6vPi8OMx/T2dYl6r87F4p4n3Ub+VBrUVBamZ+Mkx
nNbpQG4DN704bQR8WESekZy1RC6eIx389y3wX3chpgmuhUmIiqZ9B3nldVmphSnEx9Y/lYqA7lmA
monFhBczGcARgRi6b8JLZ1Go71Pp+sPn/9f3BguizCb5OdJovlZ/XAtB7srOvAXJUTKuXXlBpllp
ZCxk+NsNl0eYR1Vrzz986Kxu+/bogWtQFG5CbZ7Rzn//x4cGU2oZYhymx0C5cM0l2r3+K21Gt0TL
jtacVTEbX7PbfVL88H3/69b785PnR+SPT07NIbXikUeOCrXNP7EDBPK2k9cBrSvd48v++5v+18fN
/m+DiZSiYXn6+nGD7ltDVnFX5YnD2eXjKmFbJE5trMTOi7Uf9jKcwL/PLKoVSZRwx6AvNL6d2RBW
vGSlfnRmW+KongWQRnoi7xIO5zK4gxOZPmStS+4qpVvnNAHLsDeeQWDcGIp8UjMV9CU/5c1wmcNe
ocNdxtYdNmToVinSm4e8X7UvfA3ex6zSnkE4rHJp1uTRBNFTQjrM8Bpb2+x5DpcRMQQd60gnTXpF
DKG8Uf1HKZzXEVt7yiZ05PCQF8aWF38yAjp+YVCtmMugc+XBM0/4ZxPllXqS2Bh4xuiFcOoaBTZE
8sTFG12llwkvVwmvpUiXg372W7cMVlZxryh79CApdsz12O27t0J5pe6O8SzWcNwKWE13eXaEI9mg
bThW28haziIfBNvMQ3ovDVYC81sK2TtgR3Rm1m1j12zQekcFdVOu05EIraeKvcDo6fCDcSH2mzQK
7QmrprJSn6PH0pmgOlHPRffDXYSrE84gJdBcTK6JysOwfGQbUD0Jr8WqhJInutMhZ3SML6Fe6fqa
wg4uIwOLU74EFybcaXzUtgs3ls6lQrW3i8lqyzeRbptYQi0n0pmr32nTkxI5PrbKccPe2cHoXDns
AeaAK2j05tLq19JRu2ErPinL4mNaM0xylFM7kmV17AlW7O+r9SxJRKceQyg49PwenaSqkYa/nRKd
srTlejueGUEBmoSOOBbO6LFHaN4nnqR8ZxKQnROJ9JKTEF+CWBqBxXj5EaNHcp2FhNRoC+ziw/CE
BjxWVl2+xL5MDAWiYxA4i3ojjruPG7tveZ0AEAJcCTxpmT72lcfXZSS3pE0YaY6PME3agXhOX4MV
IpQIedojuI18+AW4FTgq8ywNNLS4kK7p8nYIpkPw4RcOHTwwUuHJGDajujXozh9C/Ye95nfjDHNT
AIUqIlQUSqhpxG/rSa7XZqWLY3QeCEyOlwBT6Z5jobEpps1ye1tbT/W4rp5G4z7G5YzNxFxby+RI
VEzdQzzNtH1SbFgl2auc/SZxCm1D1GnkVCblGtNrJHIIaregobF3YwefYJ81b7QPJkJUAiSey2SL
WgX29JQ4AWg57nXFLpfDtYI9Nmxue1O6kj4zw7B2zVLWsBHbeu8v1DtKcZ53YRW/mRFAOUKp9QUi
CeCgJ36x5JYkFs0b2gNnl7q//6kl8x9vTVL2YDzyxjR15bu5T42G6jZhKDzjtIBsAKiHyAc6HWyh
HMbQ/35F/1c18uXTvk24LbWNxEk0grPBuJ1YIgXblQdVCnXGjv11Nb6R6VVnS+MF13vx0GX3rbSo
iY354UD+S3WFXAyihcx9I2u/Xax/rE2dNpFrY/XRmSX3CNOqplH2Tm+e+DqIyppbLmD1QbB5tu6U
O+ksPKBHEk/9qX7Xj/p9uWQO1RzMlfQg/SIgbpe90gwu43kgSgn175P2WwPybQX/cqzy14WtydDk
BbcmOtMg0I4oGVDn/tLJ2uI65Qts8fj+ajCJjNyp1kDpimg8PeGiH2BhGMViDOauRU3H4YBbI36B
9kvvg8g7nZYoU6vbJ3v5ovJoK9AQAZxwQwRzCjG3d0tJ85CgMH6Fad+RMEci0cN0xyoBPEtgSn6X
fgylLWz6HVMHaFR7JGdjPVOoJAktvcPHaz37c0d9pKaj9U6jmx46ys5HHZoDb1Qs+JHNLPnfJ+2v
RiMvgi8n7dvi3PvG1IZCGjBqeaeHgrdpFNxwspV3HACUfUxUnTDDW2cXT4w1PzriovyLNO2s/peA
a1jfrAcqUEI3meWCbu5WAbnJWHxIiHAxeW14UVd8NQRHEWolsjrh0RKxLs87UKKr5PQnUdf8bPzr
NvhW35SjX+ht2lJulHZxspZQJN+0bVDSx6BpkV7aNf3NVXOFZWB8aJd/n8/5Ffrtw9EnQTInPhsI
rPKtdB1vN0GtayPdk7RAk4DOOiM+totc639/0H9I11SCnjVs1UhcRfn7GEBSjduN2j84I0VpIOAF
XiJcM+vKNsrM7gHOyMW7bIO8K4ZdDtcLj0zd1U4k8sqYJQiQzP99RNJ/fvc/jujb81feEqORIt4V
0GuSyxxVeeVRiQqHEgTOI2neyabHYkQq16J8+6ms/X1qv516TZTQuc6rmwxY8OvjrwlpLU9lEJx9
idjlnTYsxWkfBixE0/NtPLXaYj9Rb/Joh5+qsGbvv6jg53iStldme/WjTEUFITb1KgE9c7FPUPG+
TvPUp/vVQBdygDyQFrctuucue+3V9sdL+vcig1IMIICmKxjBmON8/Qq9MoWt0DXySXgPV6o93L9V
ID3QMiiPPfl7ec+bwZXDQ9b+SpqT0P4q4vMQagsJil26DlzyZ8dhpe3KN3ilqaOgWkDMd4YiU3mi
ZzH+cZqd0azkX8AA9aqxA/bcr9JFu/SUsh7mHpqAFmkPL0QeLlnmetqhnn/lbc2b0TpZO4QJtKpO
PpYQO/kktpCuJw6S24ZouUifQT43YYlepeyWTL6f5qot2FJXW1tsOUgUO5w2gJgBBmU2AQ1t+0xK
OVWSxMqyFHBbRgMgkpYljj5g9Uu/0fWj4WVMe4ZXERWZuawfibtiWrrQXwJtm9WusQuc/BFtfuQ/
NOo9rS/KRcTMtF3lDZwagpieJ4q0C/3cZMlv4rSAkxXdJCZaFan8isdBu+AwiJbFJd0Kl7AFMZ29
ImXr6IUyQXdHhmw72mnCkZGoAVNz3X7W1wgwvP5i0n4GIxTfNgnmCW39YiwhgpTDu+nb1HMZX7c3
l7mxsYA81fc+wohFitPhBsuJlFybmSnWy5WVXfJszZClW0nP4A3Jm97pb/iac38ro0uUtjP6Zd2z
vaAV7BBwjcrldlUTblS0Iv9+mOn1/PUm415EXjc3AXR0vN8Whk4Wu1oOFFSLkPsoEV/3+UPybp7i
/iK2ToxREciZ9gpKRmr1ZeJTj+SvSc8eYXIMsoPP8OuBbq9hFVrnFIQmTVZwmy6TXPEcB3fg6yYS
GLii8iNbpL51aJD3xY79Sy8Vi3o4B7FrHPTdiWyeJ0KYdZvuK6Hn4BMeTTjmC6Zj+gV9ol3pL0D6
t4w9hnNss/WgN6h5FtMDDP1uh9p+Dcwo/ZRK4pkXI0liK0BKGRZqRtTRc2rY6pnFFdy7TzsYPcRC
C9+51wzVRYFFQ7dccUQNMrItEeoTwdLCXfGY4zMPZ3ytioz0UZ+eMNFDuYPV65NoTOTjWB+7ibfN
1WhQp84RPccw8oo3QJACixHoUhONJGIgcksfbpwnEZelXx9KqhFzp0VvKjkkJ4wmCzZzO/a61ZYM
mXEusheNC38RSzjOWYBzSxxkDa1f31ZpEfK3EF1Rj0XbyoDclK9uVG8Irt8E2MAGedfaOd3kGm3e
cZPSDZXcKNkXqxvangoZLGOLFdgqRsrCo3qVQ0YLiNgW2psRHpkytJ6wEg9C6BG9wTEj/swtmxHV
5CAlZlfGopshf8uubXj0Va9ul6PoEkV1j+CHPd4uvDJAjg5Z8lTyZOQgbpESnEGzbszH7togeY9O
+qPB7i11ZyGH4Q4guLmjYqduZpopQW+x8PwLkbJoLlMSkpgJeMYZDUubLYfokpIOhKrckTa3Vagf
R3UV1bx8Dgr5ok6zMHc8rL2Bf2Ceat3HuU3qMR2FVjuFjVNxWqFKMlJzISW/6NFSAzps7McPtV3F
w6a/y07YHaqndlpDXWTSEr5mT3l4MW3WXGxTvf0pQXOhh0+NyIswdsS1D/5zSUp2+9ybXrl7lkjx
jNgKPqThc3yvXEeweUSQ30WOVrjNimAcAoIQ1VZ2HHlcj3h/U9cyxsSB+B0npw3qVe0Dgm2ET0jl
6oUUuiVpPbqjzi269agcE/8FFojQbfXmwxc3MXxjnB/KbhY2QOSrAGmCG3XFyU5Hh4wJAkcINKlR
6+OPaMj/OqjpEXVKsO67deQPdoO+lk2ewYAqGdBICgy1uvc2/x/SzmpHci3r1k9kyQy3DmZMvLEi
yczspz+fqy+6KqqUqT6/tKVubSiHYa0155gDTvLhCeoFEjJNfFEZIt+Yak3I+1XLZxdzr7qeoNKA
WYgSTtGfC+UEOOJMS04SGrumquZUhzHTMjW3NbQcsfxgKba3o9QN/H3NhA7nNklAv8McN92YDImC
icj0nccnMenB34AzMZuJxinagecrCHzOZo49JoRujuvRl4CJJJ9aGWh2JJzLkigNbMfeJGP7tYwm
5N0x+PqoqkPAS/cQQqbRqdTXaboOhWcJa62mPIgKeBLSMzujECf+d9ZQHEM69I2rOZzqCkgLpl2l
whxbJPkrAUTMB5pHWLV0uAYSwAnzqDLWeX60/j7BPujtHMRP1qqR5pfyKX9ql5XLNH7ueUuo7Xm+
GHsCjpb4rWVEREOb6/UkLjcB39eyRCxBXClwlH+ETPr95v+PYYyG4yX1KzMZFc3qXRUbipXkR6kg
HUH8vwiQJsSATcr6FEioI5ddm5q3bMtodiCCeVuXGyghOGSRqIdt4QS/y0VLNjtizWbHbq6q++AC
clUtWRcq3vEjKXRCXBRE9zkELAWS0LR5qHHCgUnZcFof6/L4wx2NRf+fxeEfd/QXn6KUzKbNXPnY
K6ZNVNIgfdaMYSP1LI+woLOWpXXX78fUU1UvJ7l5AfFA5xFbHM/hbH7FKo/k8wqerQOdyaJLY90V
z6l6tsyLS1ZU1QXruuQbzucuA+A3QqXjbfiBwM7st1WzahLisCax9cO7unc6GsnwOuICkAkLg1LV
uHtXSi95SjY4HBSYluM3PgUT2PcYuW+bB1bO/89zNHV0TIgwUNXd8VLwf5RVp+Y5pkysY5HhVLGM
YdS+V9XM+UJ5RfJp39/8/S8/R0tYSqsCei32dIQ4t9givWRLrCVJ68GNwpih+sHadqJFtkeT7O1C
f5FbC9VbSIgeXsRpeK2rBSV8ET2FxcuPkMF/BD5/fReMG9EIihry07uxjyD1cVYjPDtq+E4XK9eB
vEyWy8UBd8of02xjxjMYN3l1TlPHjrMPgoYSOOgVDBFiuaInD086CfrgXivWvrEh4RbGsL5oH/Vw
RbYs6KEYrJOONOZnSZ1VmNUIFOUUpt0wT9FUnMul0D/z90dSfTmPH5VLx7bF7keeLBPplfPY4yhz
gZuRk1T70d92/rIa8wQB0wGfG2Ko8YFUX2PppReORjWj5k4JQwFlmzTYw+xV4mhM4SlPZj5ZWdm8
aua+u4axYRRQWu05B92rqzPA3qlwNHHDOVSi7XssWMJuWv53SHZQe4jgTNIPwT14qFY+IA4oa6t7
YB6XQ7QRgUiFc6xBm5iEVMhlsZSCnZJ+ELK2idS9X5+8/lS9Wiml7CKQVt4yrF34/TdXnUhYtvPw
kVEvosiGaSciot16+EyL83Ch6tgNndxuoW+tiXwYGYb0kludWkWHGTPVkLGvA+mADY4zpryVh7Ek
MOz+CmOPPxvgoaPOw0zQW3JDFIlsAPG8rRdFtulw4xCeQnxkG3PfeVcZ4vq28o9IATX3UOTbhjnE
1DEXSyGFdG9D2cQO3l1DGq2fvl9a/2joNczKRKh7Kg4T6AT/bP4ENy6yzudTVI19Z9l4gea7kggU
hF8aNPRbt8UgWekQekGO7+fCsIzEpcPswiGBBFj7h6WOc9k/9kxpFIxiE2JaTCH//EGiJ0aD3hvS
UTjAOM881AkXTmAKh1xZwOzJpiPvgeU/gzIuh2u8YIMjIH0fz5Qeq9iJ+zQoFHgHL9maDCqHZdud
uSO0Es66ks/yI0FBIf7xq/Ix1qE5z6GbGf4tF2f5zZAfge4IHwSRIjE9/3DZNqKCqcwGi9QHiOK0
p1TxsXIdLWzrM1nUvKllO0ZpgHKEtjUREInDNq7njboiGdiUt4K/LMK1T32Dn7D7kA2vcfoSa+8E
oapHnnU2B83mrCopOfqZ/FxlH9v+Y7SbVXBkpw8l4DhYIxvPot1ZHoMQ59VbBIgX7cQO1fqOb1c4
Q0IfFigdPH0F6jI68GAyRiOhTY1FnyPQPLqrd9R8H9gm6wTJ0QejXsfu1j8bCTT1Cd9rdMD/uWfj
LDs80qIFuboaVuqkPFr9ZNZuW/w9E1zgxFXiTywQlQ6xhdrSjqsMSraxuy3obJsvD1EbPkvyoxys
nOHV50i74Yq39XybIRnLMF3pb6X4kQ1rvdwQ7Ai1gyYeryMBtkX8nOYLGTj0y/Qs+4TqyJIJl8CR
fJ8yF5k2IKPVTyfav787xpOSigsIHiD33x2mIBkS4GPaT2Q0l/I2wHRy7U3e6h0WEMKjjC+qvyX/
KXUOMKp/MvIjzvyvL39cgaP5iKiRUnEPJcWJK+mCWolH+ZXPDySZDAcw+MibKe8wY9nUpWcAlK+Y
ZCnF9oEFnnn6fK+E2qKZr1HeoLfZB88U58Xw0bazjCqSd4m9KmC0N83gDj1XLCTK2GN+Ct41YGLf
lq5SRRll+8vuA0V/BiV+R8eFMQRrvn1VNtT7FQXSNN2rNB5c3bE1XtHEkU78ruDX1QUmfKRVPLe3
urQJK/Ls+sEC1pkjfHBPKLmhDeYPND8gc+mD18yh1HSxTSde0RFiCW1qbJAzA8HArbrmrxjT0Xt2
KEiqCc4WIqJWKHbeZAv9sjsL2CFfkdWU70o/EZ+LG1PF4lxfZVIQZ5BWrBMTnuTRvPTPHY7HDzQG
0aORYWx5ZhTpRvPencJ2Y1nkBM7DG/QnPgk4n9knQV1ltNMqeD42WrcuxwfJVh3b/1DWDtqjR+IS
Z8krVv+AXMkJZmel27DY4WUFCKjIEdBGXTTxyP07dl3VV/aoPCJIVCbxhRlAa9jeJ5M5grHlt+GB
Mh8X5tKOCLmjwPtSFiTf7KC8JHCoyOaGW59P4If5rErHHvmozaeM5+wy2pn0XEowo8vAH67nY2D1
IvTCl4jjBj3zu855/gGDTvsYPgZwC3XKRTEKCnA9pJx+636yB8P/9R9fMBY+OpL50UHpvq4x8sAP
3KQQj6bBOGxSGYuBFExpnEei6yBBVZoG7QasmDF79cHngWUvpoCASzQujENq3FeIoOPffu9P/H4V
N/UnNySrb2KeRWwUnyFh5Y/yLLtEIY3gSHb0LvVnvXPrV+uJT8vPSWRgHjsWf+ps4JliEhCR59K9
mGdhWzw3zzpXgGz6NByJYsaUDtgApCnypjsmNRBBiWcJrtiwOcgkWR/vHTIcRt+v2ltzbR/FeEqo
pCutwDVbcZnv+x2Z6yDO5iME4HSvWTRZNoGvnDLu3nN2AzRTQg1vhmSnjxwdkDEf4ld+qn6Db2S9
DyNm7a+7jfAYPydvCVTqFXhO0M/I13VZtLhXQMljChMhdVqJH+k70qmIvs5YUUHwsRPKyPcB+zG+
ImrPsTLHxtOdMgMKjCkQOKTIZEkmAMvN5Ufjb1yNSJr3Lu7QLANYIf0tgaVCTEGRXbNwC7KGpqlv
+7tqY7Z2djEZcyNvfhyu5al7g+i3k28qG8AXtefJf5VfxJfyuX52DrPuy+pm/YERerXAyE8jD90e
Tg1f6StzEALLrxJus7OA7PCrQwYPociZnR6ZWaSkKKVj3gZxHsoALVqj+CkvaoVl6wR50kphqjPq
XHw+CJyxMck25/kbqpbhhQxDgD4DBiPW/CMBEcpYLNHDLx3YuAzO7a4j0niidHb8DrUuOfXYr51L
fKyHSfgcvo//YKRpR6U9M5/hWQqvoGxtbZcvHOatAtwz7w/uNcZJlu+S7ReI2J/jKeI5U/1FrRD1
2J96t4Dl7OUzE5yayvCjfgc9dLZddTSYPJFmA/VyOiBqYidgOwM6zEb5cPfY7fKRSZp8FmceE3+V
q3Y77NDdP4HSPcZbFE87qi7csW7FY3az1jJPafR3Zp+qN1gOtgtG1chYgS+cz/4MYIDMci5sU0r4
EtOJFTJCeMtA20RuqGCA6+ER1Uz3ipn7my5O0MGmdJvsuSwaPnmaLL5c6tdmhnAQ+CIj//FX2s33
Fag2Njt/NkNMt6nVR+9lKHm/fER/G/Y6vUqSOHLwI+GqvYk+auIiA7GwWEf4ZivOGiKrJtnmzvsI
moUFQdZgwa5TICfIzNwz+/DFhHxCAa7YyRN+nHtni9d+AJMEgNhEpw91TJ0hx+rN1ZBP1HlgIfHF
wufBqdfhhxfb2Vmfi09SBRRmp0+UJD/Qn6RfXlt/3yZxDNysNM7P/qwvtBKqekqk+xE+KRriTpnU
pM0pk6G2tQ/hahAhKEyR5JpkcBPvBw4wHDziwvdskIy2DGmakwZKb0TLQkAV1O+9dCASjCCV4NV/
Y2NkFzOuUstQgT/r0qG0gIzMy6RkIwNhVm07YqhgUbiT4Qk8gtGOC9uffqhi9yMllGdHqVsheevh
A2MYAxE4g9rMjoTJXGizOxTssAjNEhsv0rAjSGECeNyJ9hmYkT9AKSfKWw1NBsTI7r/KMYjqeVjx
I7FAQw/AR5RO1WtB48NK6CfY+nBcBoTyIBOyDgTV8o8caZRW5XPvgXMYMgzT7CvNl4ZdKj/qCyAH
DtYgrjNKQTzWe9yXZthXt97IB9eDB/AqNkV2kxZcYN/dOEpjmOQ22imRtvkDvogyiwnvImNAO2QA
wbbzhr6mTexJtsjfomdO0OLdYAzHT6mwAY+WDTZV+L0RzJjY7sVnPTGhIfcJpB/7a/oQ1o81xU2N
9px3Qnvsf0nv3qq9+sd+S0hU/sP3xAfzj2UDiVVXQWLw9L63ZwpTIy9jyRiOzgM+x80zW1/5yNr1
z+GNMIg9vAJSVuAIvMOt+uiwjp/qxaZ5MaZabbOEiHx+0K6WZI+nEzvzSbtw+FFHbPxDspa3/Sp7
8Hbeig6IE9F9a15wawi/EHbINogL/+7Y57OVqpOMSgUhBK6rPZRhu39lyEFYNBEVFKnZR6SMK3UU
V8TIw8e83XIY/yEakzqZ0brBoMK9BCgC03FuY/w1Z1lcSCvxhAOXVc5CdOnv4BZAMbBeaPtj8H40
//EEYDljX70yKRA/GbIW7ZxCs38o2e7HyohR2iR4iqWNB5e+tdkjZBiVKNtlvhBGCIsa615ov2M8
kZ1uA7agd9r7st3oW9hoeOYw2OhfAsKMmA7NCTTcR5ux3dpL++ar+WIwEHJvv445lo1PzMJceuNM
tc41JDYU+C+A6YVhJxvPmaFEld/b9/FvT8e50dpfUX9654r9vNnnl/BCOZczDFlZR3WLhIEPd86k
JnvV5wLeB/5EuslLcdMd0NqQnjOD/D/ssgd0U8/qmcZ1HcSYYuARuSLv99Qe0lUOxY7lBMThPSp7
mkweAVVTjMv3i7OVXqW9M21WzgkV85gdujYv0qt1skb5ZLVLL9aaunQ8ln00h81oM8H4w0Z7IBIz
Mk0vw6f/LE+ZNxGjHsw5qJ0neiMAov3wYB3Lp4QRCIoeXvmGrlwQ/3cCtQE9CDd9XR2NOaSxq/vt
8FCFwetVE91Zu3bPgDobzmVhr5316bDIHvf+kYVOvCBJrTtK4+9PLggP/1qD0NuwesfDUr5HQfHj
Nes6j8Wjt+2zfU2CIxSWYqp5mDkCU08EcGnXNrzxyKKWJEQHal9PegR7mkUnZI+Gb+UkZOQozTA4
pkIDrR6Y32AxymOEbi1MELIlL8Cs2F4wXS8ycsymDnMkdDn+VEcapaMYW9B1yQ/UatbZGPmoNsQ3
NlW3YbAO522KkQp1jIt0l70TjIvh8BHzIezXPzBw05gjd7byFH8mG74U92i9MkORD+ozOykpm9tm
F53iaiNSRtqCOs0+G5XpMjZRY953+NIhnUF2rE4p1Jl5hxAyfxlLYufD9EO5GR1GXgiF7PqNMaMy
RqCS4pOSoANi9tRfcmYOjCRRT4XEtE9y3GnImoVPYU7dY4Ov/WNJ5Nj5+9dn/KvwUP/79u7donRD
wCc35O0pl1/Vzjw5mr3tHT0a2rF+SnbSUYb8RmYeO6F/A4VzJmhz5Yn6ZqBut3nPbEEDw5QrZ6P4
yaFsvRmm7ZXT3pokL5APvIN1dki+1S/Nmg1hOGHRfNFe1YvEeX0rfmWckIG0bp+jr7KhcB4jpL1p
Ser2WmdvZop8NJ9GFU3HOYedBQ/azlAlfv8s/sG4Yx0pI6cHRQTOt3d4/uBXqa47PAucpYQDn27z
zPaerdpH6q9zqNnCmzZnz45exFvxEa6dlbvImZ2vhoK0vFGzBM8qhM12VWbWVx1Omn15VB6UF4I9
iT7+/teqIwZ4X0sBDrLy6TR1CPt/rvq0DGUxD1j1FE85ZQpbVDH3zQl1FTgEoAhtwKHamit33eHa
MEF7B/Y8HysU2G3nYe89uqty7lEIoj8HzcXOs7DfK77Vk4V+N5mBusb4nr1YzQxmL9ojpfjBI/Uf
yCuP/LebuNu64t6TiqRphmPxPpKpXoYP6SKurXkwx02N1N3GHU8s6xZv3Wt9zdY/PUXtH906sRiS
pv/Sn4j63VMsMkNIy8wajvWwdG+aOc4XOh9px6zyZxpxtZirvKjmJMMwB/km2FI+aYWZy1wTPGRY
R8OqfR8nKocj56M3tq6Qy+0UbgwRO+Si4rsgg0KSTzXuBxrTud3e4JTH1iaZNeKKSRxZnFm4CJn4
1fsk+GH+Zvxjf9ZRsgBEyCTIIOr48zvpyoBoioQaCWsV66K/wozf6WtznV2TY7WKzzXKSnON8jU4
au/de3jT1/neeKaKAoaNRkGp9xJ9UGMU1/Y2yNy07S7dpbKtF2f8YKfl1DgpCwYp+FfNsuFgnLQx
OJgEpfBKeUH6JH9VXxyhQ2/Hzkh8T1EXPGOfWV98epqNvMEU3vrhVPzLQIlx9B/3fQfqD8mQJFKm
D8dwrz1bS5mqLgMDAZ0AUGIXena+4jM3qHJKca8D7gZI9lhEtnhKHw0mX+jb4mnHkZWPBZ6XHVJs
8UwcGO0SbyF8HG85EdoJBf0bJ0fdrsgCVTCZU6cKSMWZ2h4mlXGCrea8tzKyxiuhkiq4BC/iRETn
A3lk/hj3DE7toHd+YijNvwzaNRDMEk5AfvxnvSRiddY1U+AAmT9JmRTgfhRvbC/qVCOgHBY08VTO
1AXHMKEPzPpkbIiIHqkBICnHfyDL/eIf/bnz4EfFJinKGpl7/7H2+73eiIckzxxZPEoE7r3AYm9X
Gsf12GtY8oKGPNsZL2iDv9/wfpUxf11WwweY+TiJNr8MbX+7bG+aoqtCgDiy1bnKKT4DUDTY5G3a
o7Hjfgkhs1YkMBVnjBnj1fdXxxD3r/2Wu6bCGo3ksCEXx17k98uLsdyWRs/pgBtSTJegzXsQS/Up
czbNW1dvkqm/4cOKnaPf6VOMAZipiK9UfmV1iRYEmYfWAlegrdq/StnO1DfA1O99i+MFrmQrCeo9
UROLdGe528bb5ODH9czYdBiDvIXGnAG9txPLN5G+whdvOh9pcS6wQxfIhvOO3TteWe4XOpzwKUjn
Bma9KGPwj8EWBq7MJLh2xkoTQY2iJU2GW57l1+I96daFcjbbLdrKQdmzDMnpGV1jlmm2xnNcKl7L
8kmFb90iLViW5Tv+ecMkULYAhrK+0UeXh2GpqxsnHsdUTvFoPA/5zvC3GItl3UZH5hOtwvws5LOC
WG40Xjk85GmFYl4VLpYC6nJgOEIJh9Fmka0snAoICxcuvkUT+VyAS5fNWSKt5ToYX5L2WFDMoljf
W2B4g9VNIxyeWTzN6BoFR5QJsaGgqcBo2I3IwpSSlYkzku42eKPgYy6vxS9pWdmfAbBh+9S5UOwC
vhr4XPKjI3250qOhx3PUPEpN7BytfrQAL+BP2ynxqtsM1lyFrxMsGEzF/ocW87rsUNvja0R/DwlJ
eMTrYlh2b7qE1H9RPkQaFPZryP5vDe9YAnvOvPVBbqDVhA9SdvCOOj0bo+N8nLex0fCA8/YWUGXK
VLiondC/VZqxkB2mHISmNNhpFRq18Ff3nPNQI+tGz5itim09g24EwUNMsHuJZ4IEs0lGL5SWC6Wf
izWTXRvJCKGDM4n9KPnsfAY8jPyAgyMqM5+nlmU7rd2EQkuzCpLh0tBqpPLSML6VD9LUOVFcQCkE
WUkuw5NJstJTuBWfu3baAiBDNMI0oWDQMsfhPG5mPswDY2ICXsCp5aJ+srAu6Vdk2TBN8T9Fq4Rk
B3OKCo8CAS71SJ3tkjnY/iaVsBPnv7C7Fz5uQV/CkqutqdCSIbQGtkQmY7nTvJirO7k6F+Hcr29B
/NJrz2XGBD7BWhYNsiJtOybaJdezKPk577EIb0/uDS+hiY/OnXPRuyLuXptHH+oJE3oF2JQeBIOM
UFil4saI92j/8b9PzAsTqkmT4w1HWGRU3apEX5RA7SJeHA0IYkoRGKxkHTZzp+AYPemlr0LjgMOT
OJl0/BtJekwYupdbKEzmQTqZqoB9OTmJJNNcrGqeK59CdfOALRm6kyfekSiMCytqfu1V27vOOUNC
hnkbWvN5PBwzvFALolGOBbKcxNtp4k4aoB0eRc44PI053YoYjdqTaSzhU5fe1M2Theye+UkMY+1a
OzN4we/oxYQ9III1VHxnNTwRH5qf7EO9XFLEKMq69mahL0620mgOwgcRe2efpRo+dHQwokdbUGAp
QSXp4jVkgjS1VKLFuZNOMRFbLV+t4958Oja4kGgwNPAQrTqjmXdQj3Mmv2o5Dn3StqDjKg8lcFcA
P4wxbvSizMc6XIRK8UgGcPCO/xHpWlia6e3KjPbe1oLTPPcPwQnbJ8DeGDuGxanc8AqsZVnYRfek
W0+4I5rmpLuWi2YTC7Z67SKopyZv63mYI4aE5kqWyzkBFedM3j/rCyd7p6FNqYvxNddQiS1Cd14V
O5nH2mCgr76ALhI0vgiuzipLH/Op9zXutRD++tF6cYKnbamfCKnR6ekIO5iD2Iozj6GB8J6xVV2w
0+vVhRysG28WNGN6q4CTwoBGBqkPhh9eAIVvWt6exZm/6fgSP4Bpcv8hMtD48cjlbZd9YBjmmm+q
/IhJaCptU0pmd8Z4UNl71REuEcODhSK9aLjiFckCTsYkp3xTJPAXqHDOIcN9QCneI79j/zwJ7UOa
vWAYbhbyqqBeCbV3Y4cTWFYdpSe9hV48+C8GXpo7kMw820rpLEYriQdH2exMZUSLlLfOAPKAOsL0
VSd+N7aV4TV0Dt1XitgVuxBgSL1cm8z+MtKDt0Z+wb7Gqy4waZt1/w6G4O7k9MU2I7bVYc/Xg7FD
5h0zTE4fWm2haU8+2bNilE/R77rFSwb51bbyt2HCGd2zpoNJjsrVXBAOKhWPqjIB0PIGiB1E8k7F
bapO4mtqOHbGdilDi8BF0ZsUY/63rScTcQ7iea6Cx85dYVqDItgFp1B50HMreYjzha+tg08T/HgM
kP5q2jdGKxYUAGR0pFB6pHHpo1MI5wsL3V+UUTc3kjcpf8BQ3k7alVt1YAiyRr74xNEXKmYS4VU/
R+KmwFuSyNx0RRpaHcM3MFxs1E/wfrqbYG4s99LiQLccjFkw8RawALCyDLOjF89dY1NKC8FYlNlF
lpepwCZpPkJXxDuxA+sejG3wiazZcVGkxoYduYd62A7xUSWeOdyjHhCj5y7YEMwInWykMunk5bBt
EaaHLoHQJ33aSzz+V6s9hQLpcaPvRqQdC7gJGkEfVEYf3xde/9C2/Fl33fHEOgdtixfkMDeMcauW
hS31n77oiTR6Im0a63EikdmqlJZxIl04divT73+C/jdIwk8wcWFF3KKi47yj3nmqleZKyk9wHsWH
UQoCe/LRWeCBrBFywDr28Tc7pvFUZhtWsXayQ85siW+rgD4RT+tHT9rjcaovsvfWfgAGGpCrUfzj
VIssTl37FPxgzMlWomP0X6lVMAa/+p+YTwYT1zwwSW8VbDHYPFlJFkxpQK2M/1pqANggkieOM8m6
h045GcMr7Cyvm1pfeKRVnx0Ul/inUvwuxRzf3/+0kpKMJy+O8PLdICcThKyPfKASJ1xW6aESDv2s
qycUBj5nDKlFV/EcYPSPXi+ZZ9QgjLMo1kt3Hn2MVUA59/F9TtbOp8ZU55M5BEnywapvQWWxMB2U
aQ6ej5iElCqNLTP+NL1Jps/SW9hNaeBkcxMdzeQzj54YWpf4NADEHTA2AjLHvgn0Q2oW5Q11Vht9
AZpn237CtJhIIznFZQs6qcYmvGb2E+9g9vv1VIej4QQbrMkCf4WWlSyymPl43c99A+99i0mkOZfl
eclt0OEl3kvKogb3NhSy2SeWMfWJkMf9aILTErOTei6VGyBMC3uh3dDNVHzQPJjzO0eYxzF+TB/N
DZPEIt3QJArOsy9N6zlzYtW6acGlIeJ12IOAucG2qLZ8lbYi7WD9FydH+wRjMjEDLbHemWjqk0gH
Ks7aconrXi2sy63IGGiYKaiJ1sgAPIiETjjJ9rJDx82kp5Yn8hYDiXoRxaiZMCeKP5APpTO32qgk
HWHY4iw7pmaDsxw+RPkHWwL5b5aRSZAA5w6xPJKm3CNXct1qUT74+KQR+gOVwMNqcEdRT0uNg5IW
bptqVmkwy/dtem60Z2M4UFnwsExsn5MZqCGDTEGb50d99ElbYhemOT9sO/Lf8BrKGwaxugYJCSL2
HQXPEcvQK4q0P5bUJhQdRnEisIcsUdEWoteIzAPnNKYWqsu+WXXQFaJXzxw9jJQcjXL31iGQTqk4
2mInRauYEeH3m5L0N67z5w+860ezzEsTzcv7o2ntFYDV8BiN3Mv+mNdPRYavKibz8g9ZxL/8R+56
cJ6KboiSaIgY1dyt+zBQeoLjeSpNvydWoCoXeLQi1fVVCK1TJ7sO2rwjNmZLolKJkPb7e/6H0JB7
xs5CMUQCNch0+LMHl7pey40h4R5lHC01UqcOAV5oGqnWT6GBOEWfVO7WAsORo7XA9osbbrqTCGFo
0bTpeByjWKMDEnchfJHmksbXUD/rVIc9ekRUkpconvELbANUJp5jLIocSDG2vTLaW2P4mM2+v6N/
YSm/39E9q7vy/b7Deag/FujjhF2EwLf90OudifmjOmcbH9w5/PwC4UwHOfj7q4+P64+3aUIxRack
40eCCZ519wl5sZu0ilFFh55N22LX9hHmocd6DRxMERq4sO4PV/wLRPl1RXXMBjZGi8U7MLIiTc3V
y5wriiddPQ3ddhBPhDHgtlL8hHz+41qyKEKm0LkW24z858dSGo1n5VHLV+rfBG1ldguiX/qcENoJ
bf8Pn+Z9aB54EXTF3652t1+YYd04VhlGhwSBneScLbFemk4xz4NjZoYnjF6aajeaYQW5ttFw86YD
kbCVxs9BDg5pbtKX//R+pb8Kl7sfdfeCe1Vri6LAzqfIcfBZlgkpE0AZ6roZ3tHKC4+jrU+W79V0
KUeA0sCWVInff2R/76S/fsSYKCdpaCXku/fQ6oLRapYXHUphq4NNJrA3VAtVX7tQgHeCJl4m1jJu
tmm3dLBU/XUc4AOkb9tq5xflArnIlE1paokAagLZLT99Kf9YB7Io6zrLgN/4l/NW1Pa1Wzg8piFf
hUDAMkb2ZH5kGUyb99B/+f6B/Otq5OOilTY5WRTr7nnElpOKsueGBxBlc5S7waXCLrhi82YATXYJ
44Tvr/jPj3OUqECtlRTlLx8gq88yIRP14NCGdD1UGWl9loedmB8VyJ1+jFR5OOrNtav2hgkTE7Sh
69KF6BgLRkGBxwSu//r+N/1VBPyqplFa6zA3xnikP1dnJnSO1/lKMFovgSQ62p6HIIvjp/j9hf61
Dcjify9097gDX+5Uq5FYY3gfUF64e1/e9OJcxNesvHx/rXFadLeh0iL891p3m4DfOpkauFpwcDAK
M96xvzPHYjX4oYL66dndLWvNC6Ourfhj8YMv68MIufUzLAbhtnx/Pz9d6K73GnpFEL2aZ1eFo81T
GVBsHIZhjevL/+1Cd2M4KWusSmi4o8ZcMGqD0VbryyJaVvX0/3ahuwNIkjOtYisPDgHUkAGDo0Xo
fMnWW1H/H9/R+Fn+Ni7wGnJzUpFHF47kNn/GUcfBqpjPqn76329Jw7iQFhXbQsrq+yupQVI5GWKP
cFtIZz5t7MpxU/zRFU8bl8rvn7el0gFzoDIrVUmY+jVM/e2eQqkZTEPjjGugp7kQHWTcqj8SlBFj
miGLyzAZHlAFBla4clJ3HmYYeFm0LVDhJAIPhF+pGG6IOYCLXzhN4KnmWAK6tw5k6TXOcfz/8heM
C/5PnV/b/Bo4F0zgMJascsNu4ktVPUgD2JJu3Dq4FzLORulj2W3cBoSn86Zebq41PIrjS++c0vD6
/cO+303GR6AYBl6ZjI1V5d5RTTabwUpDcuw066GCpGVor1LyNZSfZbHofkqB+Qv74GoKOggKbjoQ
GSPCP19t3A8myYx9cIi9naV+JCXkA6PCvgYxfriWgesrGYcYC2jV95Z1twlibyHQZRewtdX2h5Hq
/W5w92vuuSKO7mBXI/Br2LJFsIihurr1LvXI/tV/ajT+8anBxJARVYrjZP4XceC3T83ow4GUPtff
ZuR+6clyFD1aGMrK3npIZyYgqFYxCwK+lCho3If/+S1zdUshfwc+lXnPKyyDQnNich8PrXxSlA8J
eMlHvixdpM5FNPQ/bhXjc5Xw6ZNlLFxMNAN/vmVP87Oil1BrhcHasA7UiYH2OkY/akyevr8xdTwa
7pYwPS1RfhImZAqRWH9eSxELT27UNjh0owv/sHS8cuXnYDQMIotMm1ruq4RBd23hSuy+5CVL2z3E
8BeECiDcvQU9SD38YBOjsCRF6N2/5fQlIaoUt76W+UGUngQIoHmI0E9CkoJ0o3wNaAeVDEO+tza8
WY6Do8BEZvn3zrLAOIz4hKKInztK4lq7fX/H0rj9fXfHd2cyRkGdLwwldwySidxCbs6cmVhaluiF
SnVigQ1T/v40MP4V0PTXdQ3F0vHEMeDG3R9pVghTryiirT4k05jZG2oyE4lBae4j4GklObU1swIJ
si/Ut1DceYhsPClZe/Wp01+jFL1ZOw2Gh1y4qiJ0dG02hP4sEJfYwgrlEQvQSprp+SqHaiZgo6sT
uFhAXC5mWrcOU8JUtckPz/Jfq1K2UCZyVwbj/7t7EkNPUhtvIKEpJ+nOdaYGzy331FPLrLtuF024
NuBo1po8SctgE9ftD8XcX5XsuFZkS9VYk2MamHZX+rRRpuoDgrtx/w0LdZojZPC7Xab7EwcGk4tr
iGg86PFNtR589cHEg7tJMC+R8N5oT1mLKUn3A4npLyTm/jfdVUlRw4CVhNFg6zqXEsFZBXSmwnuT
5IcoWqvs1H1cXE3p7fu38ReOdn/du7dhkGztQAIbZ7hrUSGpkuFWiJY481/KGP6tt4J/EwtIpHfC
Ea1HouGYUu5ogRP0Akb5FbXEyfTTBFVtIT0k0P0UgMRIWFgmXPSoXnz/g6V/fT5YdBGJrOkji+Pu
5RV6kRJXz0bH45q1Yj+aoMr+iQi3PMFilm2l7pizNordpjtfe/3h8v/a/Gi7IHmRpaLidn33otTY
wQbb8/2DPJoLCMSoE/AEJSAzvHXXSjtDLma9tDBrjC0rZxpDYBwgMzUlpGZc5PAc8lUJM8BPRYWu
meGaoN34pYOIjKWW0G0C4TeQ15wQ/9yOsaBCcIEG4lw0KupumDLMiyxIrapLLIp1JJXA1tEqSRI6
OwThvff6/zg7j93IlS1dPxEBejNVep+yJWlCyNJ7z6e/X6jRfaRUQol79qBQW4WqIINhlvlNxA7O
0BBI+vcmxQbJm0jhq0fjTtKce7/uF5arYJaZrAkpS+fJ7WtYKvq2bR6s/hkjR7ptkF7shjIq+AFF
m4Fm2UZZsmpc1H1MnLFAnA4dkpGOsXcV9Bbkx9qaByThiR8vNLOD3YmJkMAcELQFqnkcAmMhaY8V
KhwtJ34Rou8S4kRfrCyUqrEanbmVNHUKCnHqpndIH4MngtDUpm4OX0z11vycnJpfGxcExLGWb4jo
uhRzzubA+T/pBmrqnjktsAbqAQUT40L7Q2HWaRABRH8SWcs8AwLg5tvQmxujh4R9ioUuuoBjsgwN
8y4z811GOtQhc2bF/tLXbroCeXehhcaU4qc71yEcpbY2kVNlqg7yxkvvxY9s561Mlr56IXX6peLE
7gRs5zgOtrmYxpwudrlU3QxL++BLULwKP70YozTPWTWWsjO9HC5oTBeyDqQJcaqaApi7DYh7Gy+d
a4AMK09bd8i0SKjZXtgHpwUI8WRCV8qgHKCjJnFyI1qZYbh+EmMnojzAM5/YOPOmif/kwUFAzoIC
O/pDrrOyS2delngyQNg00VKi9UJaEQ7H3r+Ruk0FOfDCk525q3ky3GsV6pG/aVBx3zSiwhwcOBgc
6rEUrEoCDlZT1xhCBJpNQ/jFzvh74HOXNUIUQsyPOJsz4uRkUlQpNbTU9Q99OODN865gWCWj3qAi
E4mS01UDs7So8zkrnhaAg6cXpSjEg4GPw72zvYNCj8vKSwxboAhCbgtpgtcmoiwFXxojFCEbbvvl
MZS2Rx/gXh2i0GJ8DBwZXvFk6uk6bf+h3JTou79f7UzColP+JD/U0Awhov0Z8KmD7mlGa/kHiiwd
NmJf252cyjL+xcHD32OdO+B/DHYSXRbDmHZ1JgYDcIzhOcKej6XzzM4HPCUNB6d6YG/DT15frOH9
ak2IVe2wnlGQtyxRYP75oo2id4Rhkn+o1W1VTKzwHh91O8edKZv32q6RgYEokJcxzwnfEn1lQKr6
+/XP7avvT3Cyr+KkHCWnxqZHyh8T65EaorBDsB6k5BNHdq6Nv4c7F3foZOGykJ7hC3/9+bccyZOV
ih4Ni1avtkYrtMQTImi/eyMRJKRtfQvs1aVPLIKKk7D2x6An05wkbV8IjfhDXYEk147FaE4lwC5l
8OYN2mwIjqlpAaS5H3q8OdvbNHstATSUheBDXNi2Zyf82wScLLfO0qxYcZ2vCYikPXEEE05kL+Tb
s93lCT8/HkBqGYUCEKgnp0TYe3GLzmYgErWctjRBQZUhTbtoZTygJFhVLiZqXrFgl/nV3iqtvVrt
+jKd2vgDVujZViDLWgCkf6+ErxL6yUcxZE4uAU+1qBWIB/+2Emxfq3XTZyJ8AbuiKmLaiEINDpwb
0CuI3oxg/g1rp2IXyKcJI3iICSskuVWCd9X/8q1L4f3hpp2mNvJsqHKbyYUb8cxJhEqo2KZQXCHI
n6AoZDM3skwf/QNz9j/FRLYlBXatu2vNC6UKVXyKXzNCycQmfxdfSzzMtxnpwlxJ1aTx0aC7iwBW
jtZ6gMxsmzTpn0c9IPEyUNdbjvIuL/5h1TY2FayzQ24X0wHpVA9UJ3LyqSOBKLlCuR9FEHj2qjT7
+9P9agAyHyjWatSMSWyE4uPPBy1UOR98S/YPWfCP5D8o94RPGrhKEmngfXX2AYHIzf6pUJou+j2c
/SQm5aWv4gMyVj8HV3LHa60u9w8Yr+sAg70PhpSwBI4g81y4iM4d0AYNsv8b7ORNw8JrfbNmMDl7
SEApysc2PxTIISLzifoBIzfSDlinxQ7mvLxYujt3XrI1FIOYjDIl4IOTt+0JACq180U3zKrsJYsQ
jxMWIQd0BARTXEsXy8AipzhdiAAdgK2TsprOF43n20JUR72i1ZEH2zpEJpJKnQHyJANQ/YnwocbZ
0fg1FDh3l7fACyJjmpu7AF25DIFI4bA5QL5xgJjVOgZVGSCbh1qnnkAzE0tW6gSOvs51mSPvyWef
Q8SblGG55PQR0kqDfOsC1J2oYLp8T4WIp00tDXsHwC6d9RGaewnZT+oOXmsuqIV74Bp7qCBju3PT
58EIJnowq+QUAbZFJqPj3F2bPR50FgqMHjXY8lPzXjKAp0n7IreYseD1+VZ1n64c3OJdH8motMbV
opYcaAo0mqzrC7tHLNBfs0spi/kFk/SLN2/xrrJOvC/WVMsNn42oD37w9gGmYzFY9G7GOpK8t7/H
PXMRGIpmqqxlHd7laWvZ0vIq1pyEOAfSuKvesZJEg7d5yNUnEw/Li8z5M7cuA1JzYVAFcRzx599W
keBiZE0f+aKxZOnvLgKgRDdEGGaIoGH6SoSsEnnytRK0H4zxPvA2Sr9TvEsxx7lz9fuDnPRP4lD2
/LTDr8JM9uIKJMBTCJkz2AZ6kq17LYA8ufc12K/o7xHlydlzcakIfy7ONBRuPEVBJMj6ZaQC0F8t
FdnxxEXscDbbIK5Sd4G+B01EGTqeDe3byo4cnfWlHX322wvzFsrSsMa+qjLfPkVS5F7WuVRFSTFb
pI+7HFhVc7DdlSujMw9p7v+7hSnuCIBS/zfkycGFS03jwQcArIkrUAeFGNnY/ob2iGxS/bv7e22f
vZEgxNk2VmCy0CD7udakga5H6yPC5iaf4lLi/gsjd1J2C8AhTQm9R30KWkdsL45pLKEujH9mrTsq
AocEWBr6gKdC7k3b6XkdcnUzeE09KC6u5eSzMrW5jKIdzOpEx3QUA2KQmGVcTGz9PUi8vS3d2yBr
/36YXwRFpv77w5xCP43MtKq4qv0DEoKQULzuxi9RvzU3XrD0cQy2Qsop8rzHn7a9IYQSNlmtei2h
/URDiyiUdNW46Jh05tjjqWjAUcYCi/UFWP22BmNHKxzV5NhrcamsMWGuHlj7LMG6R7qp34jdH89y
+fHv2fjdAPrac/BNUQizlVNx0t6uY3dsFWnPBWqOh1o/sN1o3SHL/vdAv/fYj4G+OOff3i9wzbq1
E1naC2sy4bWeQPdlHULo6WZAJP4e7cJraSdRUJoTVlNigzLvzsmSgZ7gupZaj6iy/T2Q2Kc/b6uf
r3USAemUANN+ZP7U7EEfDzJmxZhPp5+OwGT/PdSlGTzJRQvddRLLZQYB3VAWG8Z1RRk8a3bkhl3O
OZVeiLjPHBvi5Qy4cTrmdTSjfx4bcU8KgnSbtM/GHZLOaBi1nk7NZgOSWTVX4kLOpX8W8jmgny4e
kWe/IR00qjdwE4Fq/xw9ixS1wcRc2nNBBh5IWmFVu6O1OKcY+F9MranpMK/R+fpV2PObruL+4UXt
ZM/ypOsOoMpt70TbS+pW9f3fw519My5+Gu/UNbTTTmgshzRyDBZNXdxl8Zviz9ngWr+7XEE5RZTS
VgFayZlvGAKV65wEGYFq+Y6Wsw96rjXdQWhz2DFcYL2l6GLJwiw0XmTRpbxALMXTXfF9WDEB3zb7
kKm5U2fiBdWt5ryOyRZNOyGF+hFy2HPINA667j0+96iTXLrtvvKr09FhCgtjb/krqf85ejn0UWLX
jrRPoFMayIotdXlhFg8jIFKcO9Ap3lbRPyXcjuW1P95iThcIU/KJXj5i3Z0Wb2YOiF82Jz5MGUMS
vqIIWBhzJ1vEhOv+ssK/Rb919VXSXLopzy0NjeQCTIKOFPFpQ77qaq2SfBb92M+BHYLitN3bEJHO
yUrxtkYGy/CgBCsHxpm2LtoNbYthnP69PM/UuclfGR8sty47mBf+nMBMV1p5dEppL7B9OnU/gSR1
AvRFnY4aBJD45sgNaQEiA94FiACxXfRtjBnBgxSSkyABYiAsI5xBLzza79xLpNboC5B1qpw+Jwd7
LaupoxY5h2CG9N6IlDYSRuj+lwSuRs9JX9328CUHpdjVJfc5d7d4kjDatEM4+fth7N9hzc+HOZkn
x+ulQZYKLs/udkhuE+8uKDYQZdUe/Zr8vgpTxEE+TUy4e72+zRFXalzsgFYljZCeXomLtKIGIyfP
2klvEBOliKLKZIiolFRtPzElZR1W9tb9bATRvTiWlU8IABdEK+ZSVmOucO/rH9qoTQZbuelpR6uQ
rWIYLI0LbMaqdpixTlLCdyWClBKQliIhGCJjHKnwOIsdTWG0tV+i0YdH99E27dS0kCnyW8a+a7V2
p/EqpCZ0W+PJh6xLywEAsVFtPfum6kFXQ0SI0ruCVplBE2xIkEHJH3pkfeSVg7ugW6EVi/tfMXcS
emVGiXzdqxS/Kv7D39/iDCaAbwGA3LQBsnP2nHyLyB9zx7UTaR9AtSiE6eRA+62DRUjVheI4RWJM
MOkAqJeW5LkQQBMFRMOhHk8f/eduGYbQN4cq/AqhOO8IN+RxJuvRDKz9lnYHKV0DizaDVsWjdAks
OxasY1dTNelmnfFSOBdiLet3MMlkWNiNWJZwqLNOzt80DOogsdglEHB4mD5fx/KWYN9Zqeq17R41
a5fYfCpkHBFTQBxQCigNIKyF0on85MhzM1vZoYKm/tQL6AduMOvT3Btqejae0jHeLf/G/l1C/YF5
DtSlVgPLejCqf3Wy05wnu3pWIpAjmM/oK1q0i0F7s1EFTEf8G18652BEt02wsdyZq78TbAIV17UX
nHibXL4qzM8KuNfA5bs17GmSAGXfcAlXR3bGmKyJM+qL/f5zE4Y8DIaayIYApTmJdCJg4JAnUyKd
cAlXFmsnFQsVuHhwbVAWk1HGZLZuLqzZcxHd91HFn3+7Jns98Z3cZc0yw0axQvA0DGcBmtzGY1Jv
HRieBWHVvd8cLXWV5bvc3qvhlkxgHBeB899cPaTelJs1bp5fmKWchqfadj4ROmLQFuxMM6/h7ew0
o5xQhKHnEjX2xHunfknQ0Ce3YxVMs3ZNOtT1l0LP30UJgk7QNCjhWMBTTj9ITfXBDCXF3VcltGt/
yopTg/fA/WzhbXAB+umsr7cUAzx9ZQeHvnNmFz7OucOdziXm0VCxAI2dLAkDUENVh6O0J6xXk7WC
8/ddhhAWhSFc6siSisK4CqBLA3cssmvPwaYdDbnLyfO5YIrtjBqXhUQF8eLPVRLoZmGBlXP3inWf
No8OGXFHP46SKhBhtgrHh6EhBpktLWzyLpWHzgUk30c/icJDzbQVKzbdrxzA1N/VdsnVH9Gnv1xY
5UVO4za8q60vhJUO/P/ni6LY7qJHlrtwxN6K4j3xl5hVq9DLCXL+/rhnagCibv2foU4OSL+pMlfH
/ns/2rspNAqC1Ah5arxyC+7dPmumY4H34PhGZTUAn5V6/awP0Sev7xP1NSYMGrE3+fuhzp0GpgK0
gF45QKhT+LxdD2ZQjrw+R0Fu3QC0IlJHXcfS7i5O9bk76/tYJ7elVuZmV/mJi4Hvrh0fHLBWvKlI
JLOdnEUXAqVfpBXSEAhe1DgpbEATOr2cNbO03aJnNyMBWlFlAKJdbM1wz/EaANmwV2k8U5WbBo0G
azZQmNIugE+1M5uIoEAjPpDZzvJpymV6o53E9ujua2mXrzLEPDl2eZosXnOftfWaRdAju4Ov8T9Z
fkiXUv5ayZ+Fu06SJxtdhfbGLJ449xpn7kvL0F7guWwnEXDDBZmE/Ix5bqFeWBHnEvAfT30S7eoF
hgGG3ruiOiMXb1zbRXnv+WsVQAkS+vVj58Io30rokriXvtmZE5i+CjE2BSmuhF+8Liuoi27gm8VY
FucbT15k2kJW5zK3VDBHbdQrDswKYldpNzOCC8WOXxQjsWSELg/m4dTEfgX6ZtWISqL6tRvCDnp9
C7U3QzhwJwjCLnzMY3DlprjZN9eEd6xb8D5jPIvDR/7X7I/uxvepVHj3FxPMM0eiYmrQbmRU2kzl
y/Dn27WtF31QaH3DgQyslvawh8AmiPZq1xLm/X0mnAFHMg3fxjoJEUZP0bKwZaxS3WLO5B5QzTAe
uI4Z1L6Ko3+ltBUYMZGOwbkDuSZ9yn4OavL17yc5+9I6HCdg8tQJv+A23146MY28skdODBIOgGoA
VrETs5rXi7N79rCAnisEoRDCMzWRAn4bCSio3YZN6e7pxZuWWF50vdp72XuktUYnNVdeeujy1NlE
/RB335kAjOPeeWHuzzScRTvgPw9yckmo8YhtU1F/HZKevhiy/Vgte+j/45LfZPEskJaqhGoc8gAz
LMY5zdiVlrKm3ZqbG/IzvFlpV5nxNUfG35/jzGXBswEyFwU6Uh5x3n2bJNeufPCpTBKXBSwNghK+
CIicWL2DO30xozjT6RVz8Z/xTsKABM/5NBgZT3yNwIlhivDmIFNpVinkVD4SajZIKl9L1rQwBr1b
9EASLwaGl977ZHFUNf5jjs9zUBRkUXAwkYHU5nVIzMqXurwDz677by9+EpRQ3s2TUCZSgGv2PwVe
bmX6ExfLu1/4hZPwhykmY4OHw7LXT+5kEOTu0NJ62reBjKog+HzMvEY8nDA50gpER6I7auYQQtoP
HxUdzyoRMUf3a9Xb+8Bb4MmOxK6OR0+5ts0DCo9hNiJJTDsrRN4qV6bZ+Pb3IjzTtGNVcKPbYp/q
1teq+bYKLT3sLEnmUCDpFmJ646IFocmJHNmvT2a1GKBv4zX6/0s5/robvg17sgi8LGicIEm5zPsN
sUSGTQDRsAIazqTfbV44B5QzRVSSEPqxDo0jA4bFz70WlnoaKV7o7htkxcy5Us9UMOfujPyVeiB2
cqYz/Xtiz4RniP/yH3rqnIK/ECSRkwZezbyOeMNZN2CPOGy5Y8JwzV3/91iqmK3TdcdZizOLoFX/
SrUCJUtyp/LdPTSD2D7YGCbWW8HmjVqR320bdYPmvITrTzjr3M8Y1lvfX1XuC0AbK54mqJgEq7Le
azJZ/LaO2rUSGLO/H/L8N8BC1Xb4EM6vbCxT4roiGnH24JMD7Umw7+oNuQhNUzajwJZg/vH3mGcg
WCSg1GC/uPTM0MnWbxsCDsOWnL084FcoUvK2WAaozylro98QNnIZSRjRxPhVIkmQbeThNnT/jdwT
ydrX5nW4l+oDAeLfz3Wu1PXjuU7uJYybfN0CsvrVGHH2arEnmqb+QisIKFaJzFgyjajBXRj23En4
fTpOEuKg9A0lLJmOoZ/hgOkpuwK+EbdAtIayEqZo/y8tY01mrKIkWMw4Ib3myHK68BznAlNxSmLH
IrMQTs9JW9EQHPBHh94eaFQq1BkFVqpcwDUI3mtHBAiRgwqVbk08622U0XEsLxAPzm5QBx4Z/mLc
wad6J0MRZZoxcCTk3outUgLbUB4R4Qgr0dCPF95YnPy/dui30U4+uJkVhjxI7FBQoVQAyuxahp/A
kYAard/d904huijwD/r/ZqnZsJ1MnSiDE+JkC0hFBbAOBCDARwwR6CEJjgKwGFTEyhjwvlB50FDz
TS/sPU38wyevjIqFBg4ICQBKmSfIQqesxsjwDIelPaL9gxde9Z4gw9LVb7pPsvbWtDdcN9xwRTxL
oyc/mY2TFHNYOhDR0lO3qLMm7jWF5xCn1QpNil2SPNsl1l7BDggxFLarTD/4Mv4n2XWs48VRXPuB
denuOPseNN5YbFQbID/+vDuapEg136mdvU2c2vK9ojyfc553rjN3EPfxrGytSzAzsK4ezXaXGQ/s
m9KP5pqDx2Ba/xcHKaXq/zzQyS4Oi0RrvbT6OjxYTq23GLUH6ozQN9IqRuVxcrGRe3YObArSFKJB
ocgn35LMgVaMGBKMBaIABO6aupPrS7vkzLmgyrbITzgckGI4uaZTGZ2DaMzEuUClUqj5QfHMN4TG
nXcrKvCuIFG7K0ExHkYMsLxg1tl3f+/VMwfDj4cQD/ktIjL0JA+8gHfVcEGqEAyiTa80c12o3Q8v
F4PGc3cBxUlB4qZbpxOI/RxPzhRZcs3QEZ1W9iZIORbiVIkeAQKL9psd7aoQ5Tzn5u/3PJcQqAp0
XmIxcL/OV2j47UVDNVVTV/cdUUHy0s/IkKcKhSNSEDyWGqObpG25AK8lHiLGeEiGX3ThEc4ELioX
oUFZlLiAMu3Pd2/VyrJDj0cgNPcRlRxtae5W6qSgPECMgARz2n2IfpWDN02k1TjRmMvIQeH3EjTj
l+a+A9WEuN3goBSU/dOSQJwaZWEYkrnvlQ8LBTG7xyZLXeP6UTUvenRr4NslWa+W+onqtoLGIf4d
brsrIrYeh9gC3BPYBg11N/9AMtkCKR9J7TdkmB2K+SoeRYRZBgoU0Hg2fbmhNqWpB7XdxKhfp++S
vKOlTitFQi0x+RSMKx2XMmjV8HqiJUUaI5+H9sxNNrBX2n6Bsp7krSm4WfWuGaqZWiwwQugQhCjn
frTw7PVg7KxsR+HJ0Paa9m+0twpyFOrqMv/g93cE8MScUWjSKH2e0mr1ylKKpPRIsUJRWGusae8I
JC/2fTneAA1g3k08TlzUm+IZD86z/r2Sztw2P5/g5JROfLR76eRyKIZr2Z0hKQo3iS3rvXD7RM/t
Wxji9md+ZPfFvYnOX8Phgbh3xc33gpGfc41FT3NEzjt4jHDQ+UjxGDxKR0jQ2pNzFxvTv5/3l242
yjsyvT2w8OxBlez058o3Mt8ZJd9y9l1P/rGNjRvNfXGEKfA10bruPxAbNMF9n+3BPCEGBF2BHEXu
L7lLfglR/Lymfz7IyRa0cx/pjcB09qF9GCl+2NmRDuMA0Eq/TpyNqJGom1pfxDnaXduuu80HdCbv
CZTldmEaTOZTMl46msTbnz4UkjgKohY4CSmnlcuytIbCNbkIzATfC+mqbFYoeFvo9xY9gsifqHlr
yERfR9iANfWFdOqX5YT4Nt9HP7lgWcpanhmps0/yvUydGdNCVVlJxEjzzN+58QqIgmw96oAnZCUg
ScB6xLwZ/BXyHsa+D29j99g1qyo4etJC0fnhQ4YqBeLSGeLb9a0t702gkc212SwaHFdkkZBQh65v
/UtV8zPVR95FkHsFA4uqxMk6s9LG8/OwIAqrXsAGaFMZdzF0TiGFAiuw7wKUPjC9y2a1+mj/Q1CI
ptlVjbgjsokXlrxYSb8+qoNKCe1AA5zWyaN4Uu5kus3FqkvbPD2o2cbyNom/4razhh1s0mKcD/on
QASlmXLA/T08yf6Z8cHsCu1AlSqAflKILVWjze1MwtiYFLl/VrwXGghJMU8C0Kv+ajRHZFQ9fEOu
W32b5uiPD1/E3RhgkZGCXMd/dcTwLOpn6ngTw7gFduV5TxBApBGJUcTgwhtcRpu3Mp3TglaHAyCR
alnT4EPDwViwt6PwsesOmnIkrJGtKdxOk5ut0TaK0EKTWSBYgSbo1RtHSnOZDXop3lbWsQg4rdyr
zj3G5Yp0JWI9Wq89x5N1SEla2ILcDWq2BIDmFnMX/TagfbQ12L9xsnX12+rDFgFUuxsLnOX9vR/d
OMU6N9edhIg573FMvTuxLL0pPjv+muq0i8da2j5E/QKG1VSNb1jUtrkFIRBEC1raXr+Sqw/Pv7M9
kDMe2FoEdZeRsgCzYGFOZi5IbEPol/261p8q76hKa5KswXsfhkfxQ3TabWSvjGPl3iQt077goCGS
dfRVU885DVMhplyiyb6kQCGCbOyIM/+T8i0lHOq1XI8uBqLomjsPhbzhlimwlMSOslqxjLgO+b1H
q8pbAACIhyVXKLExVekoFyiExAEMs5TiB0+6s61rnCmjawhqjveed3da/Ap54yrKl/hWUQxWrXt6
SXqLGsY9BVp+MqDDXnk3Cvfd0vnglwTG9FtWrkle4PNnGh+XTuTe4sySt3639PEAIIGgDwPCpVlp
1oJzP3Bgp92AW6cJI2nrWqHkF8yIFEyUpdUF1Wfa83W3tCLCs01UrwNAFN5cgLO6lVQccT1OjSMP
zL0q9g4sS3fG38UD3I3ukWtiSviE0NjdjOrQghUS6v/6aMO/bNgCldz6O0+q5gwGzdndAJezzHbC
dDF1rbrg1h68RZIiFLSyUdKPHnxzJzDGFbnavSLZV8CaoUuXWbiwE3VB+Cxa2bW0xACeIIgGHeAT
eK0V39vY58F1z1HZzTVU7oLnCvV9VT3wLnkzLbsd+F7rEjjk6zb9z9ED30xEd9TYFdJRGlKnDfg2
yUI1jm1zV8X5KgcG1/Uviv7eIS0Z3Dv+S+83wDTYHhISixgOF/I/XZpbI4T9jeFft0k97e2t6d2o
+od9VRWEUN7MDnZa+BjDCAf5r667+lr3abK9Y8ZXd88omRnKbSs/2hhkEyvm8cKt8GNZldaFhPBn
wvL1cpzxFJ5V1BMorp2ca7YZjjU8Q47QLp0oXCT58Fo2e7V2piTgyLlfUjD86t+cTCdkXlrB1FI5
S82TmMHMGkvtpHq4Hq6b2a5F6JtlN2vUx+yDE9HC5GFmFDMcHxR8mj4iZSPCLRopcPdYniwp78n5
qFHmxrplIyO2HR6D9iNsl/jB+ACrnvpm+ffpf1Ln/p9JEm7yLAJHRKjicviW7BSlMoYdPPpdFDxq
OGgf7eJdkf855hohggjmfyGtY2QGGxR1Lgz9VSH4OV0imaX0TBmGRO80w2tbL8uq1q52hnejgewT
/PWCCyJDKz71sC65Vfzqpmq2sP1C4mU3T4C5Nwcll1ZNnqwsuKBWW963jbpKpWbbROkcKY9J5GbX
qlRchf1jmL2IpMXwLfQZFmmmX4U5jhJGu4AYc6O09lKrloUXX1uDfmNUSyvRPriGQ+zfDAmvKXjw
LV6QWVmjfM8Kx8B2lI9htSpjZ+49l15ybar+ElTwla48xlWCsM0218cXrwr3hRscWzpIWjJOk25p
x8VMRubGkPttkrvoJ690oJLJ0M+LpJ2gLfVohPmqtbxr21zWmLnK0XMiTQPpuu39fZPf2K7/0GUh
4t34DKAK4kvFQmriGx/9j6aVDmWr3ue+voxKe1eOxuOABIdaugtEm+v+WbXTrYpBxVBo11Wurmqb
zhJQ43ld1MtWy55YdgFZSoxLnewlyzH0rl3/qZWufVzAGy3ZqPZzF+G1FqeghDsEMaybGoOzIkQU
vj6OOSVhU1/yRNPca5+rPF13ZIsVkH4DuY48es5UfJlvVLI5lO7ZkYZBYb5c9hUmnWPHh1ME+Xjm
RpiNZvK2x2C3zs2VfhGE9TMxE8ueQIu6N/U/00FHQfz5t2U/dJrbpmUL016CEhP9M3A/iI8hCVi2
4VSbZRhnVGEOIGgKSSwytKvMN2f9ZZGin12//30QwD/4IZ4pt+pVEwZj1FnXo7W0dBL9OY4sToXl
xi104HtnEnM4hFfqJnsNtU1JNEFRUgfQciEKNb4Kuye7kSmxiECBzxCInkxJknVyUblGu2uwGems
ZG637SpWpgb+E2itNsj7VmXAt9klaTjvUU4yiT9G2YVsaU575P9j7d3DM129HeWtZj7Ltr80ymTa
0qir0rdnSX/oVdoreBTEmYHnIDGN/Dm6GHmg8z06eJk57TS2ZsmAtlQWTsrhbmg+rJ5MGT16f0Sl
mV0taJ8BSg3pc60qE7XT9kXI/vJ3Y6rStbqKMmUxIBU+3tY47pjSrZ4sYvcwoGNhCSnAIps7ztoA
iCx7+cqgNTRgIt+023BM0bzB4PomtuCLxhrmMWJQFOEnlh9tkG1adMa6RgUjzZ7kIZhY6j12ONM8
ovCA/HuB1686bOpgUzmkg9o0abtPC5uuHu0s4A5Xrj7P8k8k5E2jX2X1dsSYRAJbE1jaijbWNFHv
I/lORK+5RNVj4lVAbV3cXnRzpdKDl2RlWhP3mVYGktI4uBKqNbo5jbQdAKvpkDGVybLUYK209266
zfJxD0FuYpUo4SQ3IdRbv+mvVUo2bfJecj3JKY4iznrAKGRslglGlmPZHaJuC1MVIzg6z3hiOLxK
aMBuIKCOHA6wLp25ZrVX8CW9c1wcDQZ8vHTcRYWKdfOiBlfkoEnFjUULsfLXeT4tPAxlXOzsoTKT
RRIzzRsc00GkBfVS1+O5BgRmdLR5+qrWOsfSrJbuVNQRnE2j0oENZvDOr2S5wMbxUcpvC7rIYXYj
KTZA9LltPVbN3pXMWw0JFDTib7NsouDpWu1l/F9cYVaJgQ4WPnk2V9JJkREKTyq7XJojbjnRlaQe
kLzXMhp8KygkcrX0qJNE9XWZoFV207qQkPIW6NxHArvQNN6zRFpZL42/H/2Prj1mMtPTxBh+jLOE
EL5EdkUEGY5+q5vvdt9OugyHcZWKIYssT6elyY5PJnyGIlHnDNThRVmmb2OBp7g5YIFUzivcRLJV
xaz3uTZvI8yP7HwxDCb0d3lSWDdp6V6FSnpl9asGfHodeP/kvFhJhjcznkeTQ3vU1jYsCir4Mx+e
dqDNNOmfPd5K9q2D3pb4y435irjcVWwI1+i9a9x59kw276M0+BhaMvhknLsa1FmUFpBjjonl8cJJ
x20eMafYuKW2vvQCONiht05DbcLNZqZHs6m3Q1QudJwJvbxbqE00K81wXuTIcOK/nGDf4cOyLs3n
PGcd5lspdGYcfPAJplUaX3Xa24h9r77MDJxQk7WdDjNfzjGjyDc6spJup02j1F64BZ2j5E5rsYnK
njR/k2E0Zz4CPZrF+V4hi6yMeqp0r+Zwm9Cyx4hAVbC4SYuJ02OqjmKTFlhbBS3B3DukyqPrz43g
oeySSWEqcznHmRVbnQEeQR+qUxv/I4lwfbgpGzzmu01avfb1WxnfSqjhDZUEcsvig6DrjhtXujST
5qq1x6txrKetCwX7rZEWNa7gtVxOouxFRf0u2bd5Oknrdl55n0Z6lIHtcQenWTAv7KskZZ+Zt0YQ
8A96kzBC44v8S0+fHWKlpNpFRTRJFWxKi3CK+vGCFgsEiXy6GEm03dcGr3oeK2F9I5mxSAcPcsXa
7Pcl6lSuVE9CM3+A+X8Y/WYZ19ejl8x9uktpD3OCEJ7nNQxrVuRPhkqKrc4cmqOV3V/pOP40kTHL
uzfNuY3VXSQpQJpqjCerVVdjwGS92yNGE9i4F9a1VRnL0HsP5HChouhWV8qVXNy2+BpHLVUYTC04
YmIhTGccAieZ+dFe7WcNXurhQ0atC/aFUkI++Yh5e1xJgnScmsxbbs7t9DHLFLL3D7VF2yTfO9qA
umi3xynXGZaaPW/rFUwfMBtX0ogxD3UBnzoEomCUgo0U2M+DipKAg5mzOPQUAx8MqxM2UJSPoVUh
OtBALWl1IKu7HLqs0T4TukLGCXG/2Su6zla4sWWf4oWxKCJr5UsSLswvdh9NirKB20dXxmKuMmcJ
TffK925zXoOroufoK1ehtE6aceJj/yU98PbAYq5KCe8ifaAMigaCG6wNzIItGYCibM/a8TFSkE0J
EmXhSv2NI8FuH+NJAn7D8V5iq5zJuA5YNIvjSl4Pan9MLCJoHwt401hH3UNXLExeq8CVIk4I/Hpn
MjjRq86FnWTI+9fwJMz0QpSh/ax1/W+4839BxinJyQWUmXtNpVyPxRRnnPERzJWz5Nuh0EspUL3m
poxu7GhJwnscmXkO27tjFc1RvEBxwu3n5i3WbRakrWfcivSDvcz+DUSJ2lX8+Hd+8tVt/xUQwTQR
2sFCnOW0AeVHaj0EzXDdF0tvnBjDbaOuQ+MDCUWsZlGO06b1OwENjja+PI2GpaOtsJYQrmjSvEYN
U5+7xbXmYk17JxePCSUGzBj/H2Hntds6umXrV2n0PdHMoXHOuWAQFW3JlmTZN4Qjc858+vNpdV/s
8gaqNlDYVeVatkz+Yc4xR0ie8tBX+o9KWpftIdLsiazVj349S94SwmjilE/JGcRJD+LfPzx+GY3M
X8C+/30B//JL/er35kQVBmMmwkRUb1pBLjvZ0iJDGHkuSWon2k/ZGjQjswyeux5w4phmz5S9KCpJ
+0QbkHoytjJSz6dErpBzUxlaszf0zmuJk5/Mr4JiaMago0g0P5F7v5J5RrAHoHnl6mVOrdWkHwUp
WjNwMUJAlJ04fc8dXRJOCPBaqTYeMqZLszxs7s3FOBCr1pPCk950XntP8nJNFJxOoaaDHQuXcVxJ
yUMXKrTIocPKlgbLLaWeTT1xtBN0nslOx6xu1qrXkPxuS3lu24dxxHgI4LJbE390HdvPicg4Vdsa
8mqIb5L1PtdE2kntPg2/wuyhjD8zQrF1+TuxqlPb9mtdk2wZXtrSdo4hXbKFXLfGNvKbNBMj2AYY
4nDbisd4oZuoVp0ukZydK2/ju4xfLfjKlFIWoVU1JkZfU7ISRWZkpVNaJBmHhj8lR2MKESdyUYbf
JoFShVD4CrFW+YOYvFhLcapYO42FuC6ERPAa0ZqVWAaFn0L0GhSzG5LGx20qaG+l9mGkCNkiNrpk
ENdJlB6nSRuWHKPv00KaQWe3TJ/0ON8NQJs4D/Y5RwkBw210TeeT0rx26KhoZ1dlSqMy9/ohU2hV
tE+rUr2USaxUn4pCXiXC4ozSAdLmIr62AuLT/rUjdHxKya3Ly9PQFA7RE444wnEyJDdH9qyGN0uI
vaI3HDmft6P8Eqnvg2DYZpPsGRKvqAkdw/zQhmvBH48sk5sx9oN4J+lvZfkRWITecYCrTEalZTMN
ryXRQly9Em7bxbtmTgRxy26okXCnoOKs35VyU2VP0iLZ5Tid0Lm9MsdoEgSgc0Ftvc1oSReY18FV
Iik8UWLS2t6S+l1tT1Xb22ZxUi5Ffi0HAjJFBEXlMSBwOGUuT6GLWo8Q3hkmWb6F/dCH46EfOrBW
IL3op+IFV1bjLhi/RRq3T6lnTwrG1HQt6sgH7Mm1vE40NSJhMUJi+L1M3K6102AEUQwngUgM4bfA
twmDAk0kykNKWiw0oVm6PGbHECZnGUKMfBFVzm7cn7PC10nhkwjvTKi+ISG5coRn8zJjsjq6eFcD
DyeUKvLgSUu06miP5Py7JVt8SB5GAX/YPN0VjHjLkD6Nsj5sb2aMoHyZfoC/awg0ZnSMu2ZHVOJm
JDKMzCOjLWGoILkSPV0krm/a4KZoM8LAs3oddW8GT1IhIbhPRi+L6nN3Jc5Pjnp3HlACBX7eLn5O
8amQVa8AvULMjZenUKQtyA1fncu1AidMCldmYHwVs+6GApNeck/N4aAn4SHq+rNCJ2KWboENpxIG
nwnvljGdPkZeKSdeLhde0bJH0uVFHjRSgQdsll5qS1+FVUr/Bw1VlTPm/kAuVpt7ZRC/gze9ZZUF
V0fi7GQU0W2MfHzPEr4n/EAkOCusu5T2uTCwN6UelsbvOL1WRNupfXooGpFdu1IK5anJdC9qJDdF
ZJxQXadwZ+pW3cUxWSzSdDYTvxSKgxaJZ33IHQ8nTDLKrubYu0rfrPRwJrsyvevZsMM1imQdD8Eh
Dmd7Y733hi9cFUqoSnk367Xc3QQsmI3qhyQ0ljqvDtPjO7k4nxMUX4dBOxf8MoVI/S0Zq7oU3QxB
dKqw6ASMn25C+GoMn3rS2FpJplt9K8bFa4UtEYGubLylUu6P8PXXEd1X8mp1HS6CRJCX5KUFH0DN
gOyjLRBkjbp2nq4SllBi8VZM0jpX9m1gemOk+TB8dhGgEZrdMt1bYQ26VHEA5l5HO8kUSMqnTazh
mxri7CrppPhCz7bcqZ+36b0i63e6djARcBS8NOpCRu0W84h4fupo+UTtUUiUVVJmPxWxQaECjka3
2rJdRkdIv0NlLxvroLXsoOMEfokwOcU3xykIa5J12t8E09rlaZDPGDU7WcuimhdbJbVY6dVNDQQI
1qEJyIJ1xMloOwKKy9TXrZSA4OmpzJD4BeougU9SqTgRWfNeTa5z2zIdGP0ld9VO9hYh88c5dEaN
27DR3+XmbcR7ViYRqolfIw4EPam24CzSODomc5k8uqhq+jRZqzgllRvIwoxp+LeTNpGORHIiEOMk
ixcue7+QK5qyfUNF3Sk6ySmCY2rnvJ/tpZ/c+38dRzfyden28nVWiZTavhqSsUxBr5tM/ksoFkHk
AdhujIDozWB5rXU6GPmo8L1GwbrJifUip9GpxeVF3oa0123wbHK+LziKFSlmpMshE28CptfdVeop
S9P1LN+SR3SQJkPHsTMpeE/zBMKi4c0kSfs81jAfxh6b2aOe3xI6sWWhNsx8sT/2WAJmg59WxTqK
8QyL6ff7n1b+EolbyCO3yrE5zsdXbXU/mLuldEUSZVibaaA5Ij+lycNDibIhulbii4gZKt0rlRBK
KJ2QySQDKer8MD/mTLUls8cpebLF+VCJ1K2y7vS9uVvUAa2EtQ+6byXt/LjJjw02l5J6CiWgjqF9
pLlv+6uqY+Jb5A/JnLkCVMeSDxymms35T5YsaLBhulKWO2q4uN2wteLxRc8VdKGVHY8Jt1joYMxi
d1a3lYV5paXT1x/L17LaZSioFjSF46g6ZcdYKqegxmwTSKz/kOb4Ugkf01jTsLiRwlpqLSdpBe7h
D3hQXqcCGXWVWy3VOpDg+eSlayLq56aiD4rdqLEOKVeRnj52s2J39PV1orhV13uj+kab7zKGAeE6
MWEmm2lLW64AoKY61W4pniEo7DCB20qk62ZBtpo1oIU68oqJmztjNzA2nqmkoGVyG70OQ/IWTIz+
HKbM9jhTTO/nu4vVMQePjyXBVycFDlziS9RAQYaOlwj5lMADihMqPMgJkbqauCHMxUM0R/Dyg1zh
x3wIuNP6JX1UH1OqTCNfLgzxoj50BbhV6KSdEXG3JZ21u71xocFskLEYWLxB01ZSY+7QzuCdS6C1
ZuHmpCV895vU5kfcj5x5NO2uKTHOLNbUV62dT/WtRCiAD+1rGJg7s68ufWGs1Vr+MYtiNTOvDjlg
rVq7JKaCOR6JgUXF21f9IdQOLYejUQveAGXSKSuL2Ewk53ODfDvU2a06CY0caRB27dLMsDkq/ao8
pzDFlBDIsXaCWhWdRS4eor72UT8/BtIlvSNtTODkdTHp26S79xogYOG2knJwPpNzZ3StMHMbTgGE
q/7EUZqUxM/o57kxDlF1skgqF7RoF0ujO8MEabALhJfWwbE0xZxtCddyVLkYl/UcL9htC0fNKIj5
00lpTqsHJVRRHmtHa2gQKQLMBQu6U6vYlNJmlrPzlI6iW4q5h2yBAj878KYEKnyz03ZKopROXoh7
aeofyjnZELu+GkAvS7n+yfN4cqy7Q4bxSHbWquim80QmsTym1GjDYahb6oVre2hg0QbLnXGM4Kd7
q0b9PZdCr9QBmMW3nmS9WQIBai4ybXkRKjuxd4nwkxgqDwz2wtLXG4pKKvJ5lB9aHOG7uEOlN+70
oa+ZFjzPDKCgkjBGU80fCUdlsQkwscArQpX2kFwQiQNGZHaiozSIRVfvZkeNHuQYNca0LcjjjC7d
e9tv9YApEBmjXFANmcg6dR9vaTUaM3W2cbQMEhX4a1aJw14qdGPjpSJrZKxPlUqbR+vwFmPr3yvB
Gr+3QSLWrSpjIInuumSgcjPSTzJ/teWMTNkrKEblCYCKE+hHze6RBGD05a4LGFRavFvSscE+BRW1
QsKdXMv3TEVwkKiudopsOBPvOLQ+utzy40zzW9r6YY5Ju4WP23KT5ZWj8DYC6vgq+kkLL88nbxRm
Vy4y/HApAWiozY48HosKUotf0icjqAl5z9y4k9ZTVJwoxl5KixzmWLt2FJZmpgCKKTlHv+j2lelq
ZeFaMpHqzOXCDgvL/uduHNn3Ef8qA5YtFJs4QU/UMiq6jZhlG1bPKteTAxURmb3LealIAZJVYiKz
bdudkx1GGB4BZGs95t5JQWbF7llJulfdrng8Ypo4+rNN/LuT2S+2an/any/+3ra/fcv583f7eOP7
e99X7ZfPzN7vX+z9UfI/PX+f2fbnfn/kP/dfXvinPfi3vX/xVJuv7PmOEn9ocj79l8EZHJvvsW/d
T/uFmDwHszG7X8m1C9QlP2MaO8A0/BGf5c18lI+pLzwJ3udn6xY2qaB+9Q4B5Cz4gwePwW52Id93
HWwSlyzFVfcsqnZ7kNbLmpHTo+BZXme/4Jmymlc4bfgdoicRaS6dnN2czI/UvTQO+pH97FZ2vokg
WMwOFan83BEnviOzz56PIs0TJQVkrtoldLML7fpzDF2NvO8WiuFINv37FNpEjQCd4BoLjoXdgFyQ
eHD/+0leL+NeW2yFiQeOxfuCqLshtHEWtKuE7QRHH9t5ceEopr8WWr8obiDRm3s+CcsfR5gNHoi+
IVYnQx1X/Tw4SUYBwEDAAKCZ5sTWBy8UNqpyLHC1UTG6n6p0q8RUboou70JF8AKWkiZ+RSKjHPC/
RXo0wnbXs/JEyzrHmNQM4rxTgR+m8KbhKNSKqidFZHnSYvWXfBTXfUD0M3HV0MfGrluZ9bS5M5xk
jd9j4DOUkBhH7I/xhjSB4yj03T9ehmLkTMTSNLTaabc4Eycs0PYWbVinP+aW1/syoCahIlIQr/QO
7KxQfGVaXvMo9DJmqtlC+gF9KEEtGjthpnSpK20lp166Nc1y1U/3WGydJnQiNzxi8BB5Aj1wlYhe
LR1axn45H0oL3oq7fST7Kn3FuYA5FLb/nAkqA1SBkUzbbSowpCz9Unn0segPQ4FDDv2m9AD5ZBfO
pjsXoDHMOaKR0V8k2VnS+LH505vsXhFMWrn7F19MbmhDbLApZFzVfPZIMXmyfW7eWWZuo23xCnLu
Vw0JmTFfGaW7ZfRidyVmQq9CdGoWktlYjMFK7Ac7LsiuFMcDIRnM2ANv6cUDsOwhZRQZd/7Qpn5N
0oom0L4U+maQn2hb3aCRH82BWmwEI7O7UGMczNE65PtuCvZ30s882qIyrNLMcCI9eimKyBtH6VR0
92eqrMKYTOhZ9jXpJ2D+b4AnzPQiQbE2lYtI0hikNtqtsYwp7IL91GZezhwnNfJHgwjJVg9dY0wQ
5kEP5sRHHuCFAzDXVy/6zaqUJqcfrhZ9ex2/lAZghcyMDw+kOMRCmmRmuis9SFeiZ2m8qHR0Qlnn
WH26zy17w1pPBownEARJdOJQcpZKfKpop5SQO98A7KOg0wqOB9BZNdwOvLVEU9k7ZJczPlSlDS1s
3CfOmF8zhTF1ruJILdkTtWtJPacKzwYTB/g2s/qZUv0GRL2Didfwu4z21GnXKtM2aQxAP5IpEoVO
E73inwGqSvLQ6EsWz+l5Aqav2odCP2hZbDPb0MBbBYCeUj0V1Us5fBo608VnIaWNeqjL167adMWx
029W9pk2LZMkThLzUBoz3mivZXFWK4I8aPSnhbFozuqMbqmuOlFP4Hb4IAy1Z+p4U0yg6pHXcdjB
uHXNpsQk6CRQalZsOJ1JZnvs+mvBUSVSOfYfzEmgCvTz06Q9J+zfbngnOI6qSpXhu1evcim7BWkj
eaPtkviacNczkrgzPLNzxOstsWnjEc/9jIHbWyBfZ1AW7bmFgl0o2VN3h/xYiNGBqQjaMbvuy/20
XDIGt+PA8+OgKeAUtq3dlN9zzM3B5wol3WmwfjC01utGaR1NHxPRECCc8lL4scGhaX1MxYthNSux
XMgQZ4JUN495WtlECY/5RWquMcOJAiih1Z2KxO3YVRh/KGy3QXTaEhyNJnceztq0OIlBkrc/ssoX
+Uav/m0Q+6RByCkocxC2eilm8tW8eP2oYrambwqStdDl22oHG+SV3BkCRL77KNtKKlM52AWtfseF
38XJ4n4DEmKiep9T5pSbADPZwjwOFgnAp2PETGyZjHcXXbhFlGZTkbpNmuzV6TbXvRdCv7IKydGP
SfeT18jbcv0YjQ8qTRqOUqdJeJ0a6JjXgel7l16EgD6NibOp915RENbHyKq5l8nGJmEg2xssWC4g
w8zdusg39+3Sc1rgZzzTBi3ErYv9wwCUlegeTMLmZRBF3EcPCm3F2LDnyCHUq9NyP0GXydal5w51
SRUp7pTfzNrWRBBHGIYq7BN+bNqxVcWRwgYMFo5iIL/1yTUwCqy4iJpRTLuWBjdkZ5bDTmfJLpwt
8t0tzXpM0lvENpTehv46R9W6VQUnJVIahlITPMOjKBFQp/uIEwfUNG5OsUSZqTKC7cABP5X6bEZI
zrrPRYCcyN0uZww9rO85OFgDrC0DcD43KfLeikDaVs2yK/LquDCB16f8Qry2zCBHpWhVtnKpbbTa
8lPA0wQRSwm+CC9UT3/yHgFwPG/brAPB1R9msJC2eIsS3W8b7VJP3OzgKqPOpcYtMojcVrSOMkNd
6WmRRxCl74Vwn4F7csEMDq5lkOQwZCFxhxYAX6Vx4QM/5NGqGV4msVoT9npTg1XT7E0zXGm5Sf80
AHuYJ1nuXE2yDrEo27pgPpFJRU6II1GlRNW3kCT7CIZk1UKIQgY1GgBNuAlyu+evXdQfjPskg1ll
xUEVsBsAJpxhDJwow9AhiGGAqqvK0p2U9diabyF0l7EsnFmMNr3VObHxZdHIirngMS2E+hrINNeL
5TQdVSdTd71QXJM/a2ob2NVuM9de29csnP5rAYv+w0FQBqinnauG3WOs0WYb05Hclm8tjTYNV0rT
51sSSDzdmE+iHjlhadriMPAtAQVoCERAST22XAv6U+yMDDbUCjvCvmSHtl6VfybxTeOWGxgKtWnv
Nc2ww0Pbrrt6I87SOWzfOlyb+MVrzhVCKlwVAjX2SM5d2Wy9GjJWNfB/FVWjG7hEYAYDgttYC2A4
M1Vgihp1F4ten6xQN5nAsxey05LW6VKKUyZ+IxgoVopMHY6ikD/k4RamB5WkOG4FJp9lMRJzE6y0
jI6eLimZhcU2B5RIufQgi5mbtQPv3EnFEoXtCb7PQJ0yxX5XiPBAjJ05ZIdhCnZLjAqzLsglI2Ss
3EXLh0TqFAdXOLwUQw4J2cQccGBGRYZO1K/ujOGEQeGylDtMvGZt8gVN9Kf2iqOAvdx99MW3IhS2
QsZFnGWeRDNUMaXute8+uIxF9pzTP8bxRq8HR9aap7gXHoeW99q3dtE+hZrR2kkfEOmT7qyUcWiz
z7vXrtv3EAHMaJ8hl+0fFjbqEu5JpvKSdlcZht1HzUqpOJ2MPsTIA5ylyNfVDD5amm4fDSupGjyz
AdpTNneMCb+qraKpfjADJQCAyVBVK457KXDBx1aFSvD0mzHQOtTdXhMsL7tK5HLfsyAJbgtKiBa5
ZhOSBkP/ZewVN7o/ORrhthWdoH3LhGRdgyvkWx1qjY5qpGKD3gEIMdO2g8D8JAM6bN5C4aeTqg8j
1Lc1NINQJdyxMB7NZlvJf9hMjmyyidNLJBzLbqsGMBfiPP8we4nKjcew5N6Yv1mpApJ9qsrcb2YD
R5l4Q25Ap7kadBtoXMSOoKfUt7IVnYKk8vCo9JW49KWarxczZ8muK3aVFLqLzrCx4xAYDpK8byZQ
2MZ6VOpLIu8o7RZp1akueX+F6g6JO+Ti29Q/EiixUZLeqS3Q7UpInRz0OZkpm1LDNcVwbcz6WhaR
mAyp39OclrXcOIGqOyGz4HGkm8Uuo+DrcrcZp+An0HSOePS+derGETaCqbUH9dpUurKfSMnqTHGz
AM4UeerVzDJ0rT70qFRnRVvrGS1JBNDFTAoYW/It6iE8dgzNbRtfkGQku67OKDeZ8rf2nEOcLUyZ
WzwdnjTcSIKhfJZT6O2oe7r6wTQX8FiyDZmo5KfMyN/KvlwJdbMKzW4TainzNCAKsU43Woyxk9pe
jWLcC9MmynBVqdVVQTl+N7sJjct9cVEZMQqagP8po9ZCRLx3dtEa7QRI7aTqcq0qHH/NbD2W6QZI
7ilP85OW7Fojhk6d2SlMmepO+qLyuCtml+EwNvNeDg3GFauuDz6qYgbTpvFI6E9D5V7yUD3X0+Bh
er1NUmFHgrAbqeJbAgopNdG5HmZKoM5v9ypJgOGFzgGrLTQM4zYKKU0nsoV4aga0LjWgZik4vtNN
lOCjYM7VczCNjKTnjXZt1G2rTl7ATx+zE0MlQ7rKmWel3kyE3jRdWvm7LYSjXmdbHgHcnXtN3B+6
7jQPh4j9pefFuwn6u6ynhilyNeYG0aDJa4s6tSxFuPnpVS1Y+rWJXrKE8T4aAbV3Qq7izOgnpYQp
lPZBsJ4Fvd0ucbURCJ1TBkrmSmAeOELvwYhoiV6U4U0dQZrKw336omjnzgCt1tJrL7c/sh5tRRoh
LZk80XwrDAX/+Fi3F4W6tYy3vZS29iAkEb0v5jKLoREp2Gh200ED0GCaWBELS+YFNRPkB8W8zON8
Drl5bH1kBoi8ei92hlP1wwWb/Se91W7ZkH8qYoyRjFwckiX6DAvizGTtreb1Nc+czFK2YGClgXAH
RwQO8FNlOzXeo+nQyP1zVkpPQTza4RgxGk1vE4p08MyHsFae7ottSJd9XLW3nG5/zE3P2OeNshdh
5rbzY12YW2Ncl0AvtbjqLShr0XsWHqOfoXyLp/hT7fTNROJIJIyP5WAc1n36in+cWxXxjnFU1Is/
fQmMzgRVihCxToy3a19GKwQ9R+vvs+1w1xkqBEsoQEGIqn+xvIqm/iR10jVeZclX3P8sWmAXEtTV
OqPNw9Bzuk1QpQCAHaH3UGzcHSTEmMlody2TW5npAF9YGTF55BZkLCWxXjIi/u4yXswehdPIOhRp
3DQt+wjV6dRGkqt0gy9qozdAU4dc4Tc0ja1KgSwO16lpdnG9rMe7TVdMZ6MITjI07sT+zsHfFURS
UgpAizjxTlHbVKriTGLw3Kf5j8zSjxiUF4npdrgXR/VTgOVqmB9MSLdjuNiTeFNpYWY6W0XtvBlQ
JYuXY5GJnlqNqwhSQh0dq2m8hMZhGJvNnAlulooJ1xYjt4X22Nqp+CWLTOEgmeQjNBLpTZ40+G6N
s0CqM/IG8D520jn4kuYO6U28MpRrPZm0Mdy1eo2+SRMOgPHUZJVrLvJj2F+N3FgJ7U0dBLusJSe0
Wk9orMuo8wkX8EMSb7ykUlOnl17RMKU0ryrYbTkxlaHnRzL/JWfqejAvYzixc+RVNUhsYfmhVn2w
/7ZGfHWZqmOov2N1NHOiGVNPZs6VRFsfUtKqVMZTHSfrwkSXYdZ+cx/NkfGnCui5sO2k6H2qmm6V
MoTMx8oXFc1R0xekVIY6rVWhOhJZcKqF6oOJuCvWjWe2upcHny1VYJ8CiAePGoebuaB6bxH76LUH
YXRQW5y/uKxfc6Nxo7R1BYkTVpOpQmaM1xc7ERO3AoKttM+WIrPHfrfUZQfXM5fqWnYyt5w2GfT6
viYpA8pIKJqPahf6VsDNlpGcYFnI2QIeag4uIDymlJcmo9cJ8kzCuRg9KNI2qxyNlghKYSeCzVlu
wsCbUcXcPk3dxuxeB2h88yUF2zaGmxxKRAANrjl/KAN8dfU0glpDLhiHlZ4nVKze2CTM2t605dYA
aDQB4gNE0Jr8PAYgcdO3Oj2lKTTv/Gnkc8bJykAOYjGovHf4TXTv8NG8M1oMGanlSbFSEd9NJu4c
nbxmxMn9H1Cv5RxzLRZ2+VvVag9Z2vqWUfh4rdCko7hoT0X61Zid3TC3q/EiohB2VV5zG5w4VF3r
7oz72tKLGy08qHaCVl7a0zy68dS6KcAMSEsS3vTlGaAImoNmDHspepPrayQxqGyhgCwpUhPL1qAF
dpa8yuDdV4oPeuB2XDPYEG2YtgVcjIya1KD2l+Whx8je1B2NX0cSDk10DUGahwaESYUg68nmyPRm
FdfiB6YjvfVPceN/7HD/nYWn3nNzTHhr4i8B+6AqM57t1Hm5sFfndQE5bSpgBNQnjeU/67taeQV2
ownrmsOCIGWwBaIbPfjTpOOO7Wr+qdFWdY6m7HHIz6NnCFXQQ9H7BiNceY8m/64+fqz1fQOHL3Pp
3OCQFOW3LqzI+UqZWAozWYF2eR6ytVS8KNcQ6he0s0MFT5Ma/Yv32O/NhlOfB3Ix1afoXU7hMheI
TDkhPXGtKhu1cf7zP/7r//2fz+m/w+/y+D8P4T+KPj+WuKG0//c/fzlV/C+Zj2wV/mcgZfkdcdKk
owQsOpgPVePm5GzlR1VGmfg5ayL3x1UpfjoDeAbGxlgBlcJOY27+95/hj6bt9/uRJYtAR1EnZOi3
VUUUN7EwJ2IH2SYhKla6wauwZXBf0SwPkyQ40yDZS6c4CgVAalprnUovT3IGKwEJrVDlLOVRFk9j
iUVLF+17HS6lOdrJeIxiyW4jOEPfuASto2KdA6IiZ4jmjKX3meoMEbBwuCuhgnCEcFSh462dMppX
DRT4EF28IIweNOxjW/HDiVNvfJTMMCmcJag5jK7WfBYKVn1RnxWLGSbNymyum9HkizUgKDKTz4Z6
coZrmEETEZrKyZXHv3+G1n0N/3qGxJEoGB5IWAKJv00PFvRahTi3TOtQwBnRscshTCUy81PoF5rm
FBCtAFGYEHx2hJWD4ZUoB2cSAFTtVuStc2eYR4gaUogw0TvhxIh5bEv2gjvYW0Jjom2zUpMxiKct
BeSafa58RhaP5EbEccWbkJnORqCwafdpJOeov1WrRuRa/GzgDg3ll0AsYVU8z3sNETfgMsnt76Ul
QJY6CnDBW4EfFKneJN+a9EFACFF/x/J1EW5N9p42AAOIWqtrjI6i2enwTMmmpvC7s9FSp5ErpwFZ
1FCH6fk+rM4Vt0+G+EtGZIcTrTx9J4x3ckY7Kdd5R66OrD02CSulCr0cQZ+5MqsO9dQ7+KhuMXUa
HYDmv39NvzwD/my3v7ymX/LOApY+wTDxeDCl8wg0AQjljrSoEXUDlCWNG6ACh7OHzIvWCrZdE7ea
yrQSjn1/0GmA/uED3cm6/7puWC0YiSoGPgYkR6A75ev/omITrLHtsoKJQUigHGWcvlzucy+5IQKc
QZ7mdtkTGASdsVr/g7j2z9ny15+tETclW1h1qMTby7+sjwJlyhq1JspKDzxlfDBaMP8KgC5hSBhB
x4A2MiMeg7InW9wVD4r8MXFYku9J9Skf/vCkEV+5gozvKmwNNOx8dHPZCxCCBqCE5GGuByqF8R9O
Tf33bpNE7GwkAg5VhH8iUsC/PrUomUwzmQKAL66Tdit9oUx6bIimsMvcHXU36v16eUyztXLrOi/v
n+L6gcxYTpkp9KvpOYeLJl+b1tOXjbX6GGfKF4fwiSek93bodqd4tJCZfd4LY8w54lM7rYbA0dQD
PUSVuXirYIfDoDuX3Fje52dgpS7w6sZF5GpH8zvVs9i4NMOKR6dN5QjTTNjcWXvHcv6H8/vfGPl/
noYs4zd3j5KGf//Xp5FKtZJXaSyewh9i6PKX7jPZN5tubzxyfLwG57sfLb8WZZ8NfVA/y2f5izkl
yz3w0k14rpz4GdIYwoLAgQHySfz8IK3+fqH/MmOBei/eVzi6UC4ZS+X9/fVDznnaxAkKOHA6r21X
MGv0bV9fVRBl7L2tlTqeYHVNmOjO0DlXhcXI4WShN8djwEmwJZP+Yfn/8q/+n0+kidgFU5nw/+av
rZcTdYnwd0j3RcBhhv5WGkCVvjM8OiXtVBW7uTlb4iFOXo302/jHNOW7GPMvu48wQWKj+QAkgyDW
/PXWWpzbjUQ0rZ28MC0Pwk0dx6teD7kcGnvStkH4PpXoneFZ8PkCbaFPbRxgA69AQvr3b0f6t2OI
D4OYlk9joFJkEvnXt2OVWaWh7ETGZF507XWu8mc9n+DcnzKBS/ykA2gOEsQ1ad5kdLV//+N/mRnz
6HkJsi7rEkJe5N2/AxXUbBDrPlfzB3Y0CNUCWuAEb8utOLcP7egp99rXwdhbLJzlqY5QWdrWD4+J
KSdMIlZH8k0b9Pcf6pePEQmfZBroOql3Mvpi4lB+la3GPJZzNyjmA6ZUJOW26jaeD+Kd/3YvZLgx
EpYx2eKuCHzjMNFJ8o9e+Sd1/y+1x/1TEDd6txo0Td0yrF/LJGJiJVbp/6fuzHIjR7MsvRVHvNOb
8wB0FlBmtFEyk0yDS/IXQpNznmfuoRfRj/3cS8iN9Ud5RLZEjxIzkCigCshMRKRcbjTy5z/ce853
KufMqPZDL9iZ+RomtDh9gdQ4Z5+6zxZlB727S9k/S7QEOA5axtIMbvxsuC3Fhr3S3cydmQxdrmlc
MwCMs2KBXtQmbw7MWaPSTdKm9f6A+ArIIUwUeCtejBl723YbsaH5ir7ZhkpCFgh0jpkrmCwAb1eg
0r9RZYmcSiDsH8erISm9SHnFPGI3MMqNZNwaJES6XbAjljPRLkTpTmXtEosLmD+mOr7R4kg3IYHC
p50zczX6+BDevcs/LwfkJ5MwodgA5z5ejpKJfeeiEh1R+GOZgoy22OXcSmWRWdVNX9vKQIMAGadC
mgzixbkxtTvwMjjpEq+BIP5EgIcm9bgdxvP4HWAq2DFQ1/LsMVTPBHpkwtFFJqLm34Bqq8J5GO1o
5tLbJx6gSG+oj8BBMyrEhPiVHof+usg3vf+tUR61YC2XaDDWUXYvSOc1CviIZjJKWtsF3FvAQoUK
ckagjBxsINtYqMHSs5w2PaQWzLRc9gmzjJUxGdmEXmgcy9YgjVkB9RvswMF5k16CpdFRi2Un8hKA
rijijvAthivJRpBPnPab3rzq6gW8GajERriHP06Mj6htQWZoPvfJPYuoQ8tnfbOnZxqGa9SMg7uH
00K6egdBTmLPe1PTzUM9kRkPrnz3FvUxXm7qXXKpofQqC1s8CtWZJLi2nuKovuXvgvZKGhpUBIYq
/hji1iT5wIcVASamO2WRIIXr7632JGA5iNiInYx0w29AzIErh8Q8MS5z6SrO9o75wP+pGgczOrXK
VtVp/F/NjaU/GUoadFEc/CD8f9mUVbUZ6LWXmEcyH6L+TMHNyV107JFdOJwR9gBlz6m23DlyduR4
R2FonmL766QDUgZioy4pCov1NA9T7gQhNj004THCmeSeO0rcp9zuYCyJHs3+UUsMOOqKm0DkRKdh
/ryu60sgQOlc6Nx04zC+W6bEK86MA+qGc+rHd6u1okIJddk4Sg31/A0buMA7L63zHd3/oTun+yjQ
XG/PwH117no5tDtuDMAgkwfU25awmXlAb8fhyctObDprlgbvBP7y5GW3gsKTSt9pb0LTLuUH8FH7
yr43STDD/EkncqkveYdbTnJL676S7c49A9TnXw27M8ou19TULWg9yjpbDzSNl3G0wsPlukjUlkCx
KGhzvkrW8cFY3Zn+ghQ2a1Pv2otsH1zlz8PSdS7iADFggLrvxB9YLICpIzFbNceUcGhze2ds/EOz
xxgN73/jNwu09Bn8/4V+fDHX8Dnyy2yDNgImu0a273n1sAfYvrZUu9KWRmXTOi6XqFfOaiAEdN0X
7VNm8w8zO8IJHZT1ldOOqHH2kMfKEKvJxwebkeycy9Lgn0vVcnT1XrTpqnzNC2WDLoXDT2YB+nbn
PnX8W98/PZMpWmM9lUTF0qC1jTuhdwcuWnhuTj/HOLrJdRlu6xX5lrT0ypqAy10W7Hpuama7+iZV
LlJt//ngkafrlqnxnQ1GDfAS0KDq5MgliHi39TrJSPZdFdE6R0aEI+hgIOXgEFot4+9PauhTjWTx
XIvWXqFbic1HOrD904a9XkEBW8cCYAQcHHbWbA19Zml9O/W9v0EWGCmOViMOWGYvaE7eN8T6RSFV
pnSk2FSbS8z+2JboVeBmocPKkqa3S4gSJBzq3LZyVz0OwwptCOa1scelzLxvE/wlZD+uB4QN+Q7k
UZsMl48PLNIq3QjLGLYdlc9gK6KVWzXpSUiJjD9mLO1RJgDueB3wvoWCuGiKfFkpuJtc3Pao+WP8
8Y5WUPu5KpGoB9K+LBBtpWexeF0UUPJDsAAV5nT/h8vimyqPEXoJViz3usCb0M58n+kImHwda/J1
tKYrO9rS7TFSDapkP6qBJoS2E2omjHRmuL0Np+mzVMeqB7FCZCFokw9T+16UPI0ejlqOktzGenK6
nvnauTYc506tX4OW8ENk7rLmba0WykoYlwuHJdWwoIWZL5DDNnVQ8wcUcJQWJgSPFqgEkNqqbSl3
zgHviQERM3L6bUhAfTuduE/yghZojcINwRlCRsGXl5nJo/FD595SIwRLSMURwmsSJL8Aj+fMWzbO
wNOvrTG1gP9k70yq+Mchk8A/bxyqLuQprXGqSZTmrRVnTLY4LF3IeNHkCRUF9iXta3T/qLdY5lHH
oKiALjI4W39uGftlizg+d3KdJfUtylqbvvleL6Hb0Bv5qFEkfZbSRUGxAO4KcB1t5Q6rEE8LA2JY
hOKSE2gEENhFWYsXHV3r0oQXwKa/sgtpZfU2dr9StdF78A+6sUpBrWiL5KlFEW1ibbHzZ4+ewrCm
5pqzMXNtnlj3mA62nNo0iIYReMN/NnJm470rhjEqIog2vkST2O4gTmWrsa/i22OTBjSFsaQRL+H1
mnlSv6wBb3dlxNuCeaMwN51sBhHSTVcMxjH2qXCb533Ea3mRGHurBFgCZ0Y+5MEDgL2ZETKeZycj
ROWkSZIZJzymmMkIKWuxRKtldEdq7r27U5G9i+X3EtoRnqbM9t0LRGxWssV8oCASRcZFz2KA87Gj
1xOFGyV6xvdLqZMRzzz5+dVNQobepjwVngu5JSqnG6jhH8cvauh8cLu6hZtNcZ23L6B+E0VX2Ohe
S5q29N2p3UBJ9E5aG+1Y6zZMIb1CHFt9mrmW6dGGJ6Sa4sjZYomGmjFZLwEj5VbcCOmxdtgFH4R8
HzfqGWD4QeZkld06lL765EEpb2lN2ZGPBkVHNuj1S61qZ9amaaVrXAs+XMykTCGLcavoXtXw2M6E
i0Q4VDspRiANW6a2Y9iTGyXeSvTEN2ZuC48wlsydFF7EzUW1oGbQbMr2ElhVibzDX9yi4YRbQBbo
lnOTW86kuk1rKj8vVoLPKHLR7BgnFytkWa4LoPePhABxv/Jw0wGlrQ+ZcO4na8m60iWwONWFGc/U
DP78Nr375Mm0bznou1Mt74/VuveWEO1ijGac59hldfI392jch9twHx6EbmWxb2RWvDFHDS25Ceu8
2PbqCiOOWK6MPTT6tlrKW9S4QW37Ty1xZlv4RjODTP7TUaaAEWSZIjtjmmaSl0ottCRUHiMwSCu1
3zXRsn20uusAPCVcAomKNDmfW7zRocB0ic7sVv/R+ZwJz5ghs4bq1Ao7qxBc5PtatQfxCioqllkm
EUgT+Oaw3a+lG3KzcfOrNtS9njsv7eht98JrWn133G2RbSPz4H8DOOHBpmjTRSUjSPFPyIs0ffM8
qBtOGykNcogIuF7qdYB7/CE6U22FFTFedcBuFFroGwB4VM8QdrjeauUiHZG2lINd60br6X2vowgX
zZIN3BC8AKKpLjR6fuhww+JCruGKIi/edP52gKh5qLCGoFlYh8W1pGxC/C/xjQu6KT8b4JfQMaxW
bNeLelvGB6ndckwusz22OyKRkW4iak/ClR0+mTgSLdCMS3reMw/vT3Y07M8kkxgOjov6NEEh6wLX
d0OQPSlTUg4qoz3IAogsIwd4dSqTWwUaMLretrGLCG/VQYVGzqCSbw1vhm/9Z6ssoScUcyjpcljU
J7NVPKhRJYW6dBQ3CkZSfWFBqEFRAGSjJR9zqZyhLMakiGbPWFfnwXm7p5haanQMcHpCNFryv+qD
uzN+xC/CgUV2VOcQO7RkowPDAqHoOeUXi+bXMpI2Blbtm+QJQoZz4Qq3PWmgrx3wQ2PRbgeaCjuQ
UWq8Mg/NA8JMllcpXZfbGHX9AxtatIVvj+J/fGgnl2/t5ec06wvf9arJv/7bwX8u0jL9Uf3P8df+
8cc+/tK//XtdVgUb2cfky6IuXh/rL+mPL9fVY+WXlf9cfvq7m9e0zPiTj9EX+7F6/LJ68X/5sA+f
zSX+/hXGP//hX1YJnkpQqq9Ff/Va1lH1R+98/JP/7A+/vL79LTdA/v7223NaJ9X4t7l+mvz2+492
L3/7baxp/6M1/3bhP3/t+Bjza7syevyyeAxfi+nvvD6W1d9+E8hy+KqOG0oGOTsHQmt/+9K+/v8f
mUDIDRX8oqjL1EsTeKLe334Tv9KWGRd01mBOfMxw/FqZ1j9/JpFeQzYExVSCGWhEKL/98fUvf25W
fj7cP5cS6HzK+z2NqqljqYS+GNmTGvWSya6hyLG+dLGiXKnmXWcdhmpjinstO9TlE2InXLO9dPAM
fUwjcpqrbPimJ0+BdEWFUUEpmZ2rAkZRBKJW/So4+VbQTzVCeOVgOefGcHDcVSMjenTpVTiLqrtt
qnRZwq7H+IYwdgNclreEYA+CBir81QjUxQv468lVvyu+Z5pd012Eb/Lq3AWnJrliOUFQQ1UCTeWQ
nKtHQV/1Ybqto+DnpPCf8FZcZK8JzsbX1+rwmE3fgf+CQ5pSwuyY3qZt9Ji8vB/Vb7/2blijyaEY
IRuawsLLjPluWOsy2aqyamqKRjjOu2FN5QupP9piluuxQcGF/GNY06QYN/OUwk1GtcmJ/i8Ma2us
N7zbqo/Dml2fInJ4ggNtTWuRKhqhonRak90vB8g9yDGXHUB2KaivnbWrGIt2v2ol9NToUc4qfSUM
61REA7ZxtVPsnwZ9pTKnd1gWR24CtJ9OeUobcIB7zEN+Ui9jmIqQhpC5EIxzU6mP0h2ITSOkg3Ie
6pejYFfdVdqhJykm86lho9nEZEKm6RIsSVjuwO2J9X7o7GYFyP7GfCpRr+cgqreGdJ+2a9QDYowl
ZSV0KaScfK10uFRXfbsetFGiTfcRt/9dqt3218huOv86U4Klj+em9zGdq9tKu+5BwqvASVfssgMN
seGqBZn6hJKlCxbilXlLoNndf9Zy8t/vxWHy/HwxKL9sXx+Lly/9l8MzXoTHaPIK8Rf8fIUM5es4
89M6pUFHaW+M3/n5BvETXh0qfYShjOmMY+n693VB0OSvgJIMw+BggGxoXDJ+f38ETflKP9jiL6Um
KlEk/Uvvj/IGQn73ArHsjJ+k8v4YBm/qtOJZuZYuOJWLV1g4JzicipiFvrbIPUSVOfuzAk9FOFpr
8McJHqY2U4VoEroEKLp6yPYYWqkOVqRrESgis1YWsdhiywjO+wyrtV/GgC4hzeRDsHesobeHGptM
MBIpgjISYLwiAZUBWHcDBSE3tDat4UOLGuStXIC3EuAZLOET0x8zRaLFNPy0Dr8S6aCVYpECdqmL
pHj4FvVoGRKogZN0KWnNhZWk6aaRKIqOOlefEoPt9BTBc1OOoS43ykIr973QPYRCus5qhGJysxda
b3SsolLFEwrlgUKHavX1Gji2GLvFntbmrqzMBKRM7Czz1nGWQmJRtLGao4kl+6yBESg2NccN/F89
krQkalGvu8pTEAFEUwXxCq1aYIsd+8SoGLZyXqBc7h0sTfKab5bYTpNdBK0AZs+ltRPEp3QovVXR
EiEXdFgEgdiBisTmDR7ILjlcSHprHdKkeh36PKPimXx3i/Jc0lNp4SXHJB8Q/OeYLyXqla0sPbQC
gtoyGUEeLrIwQeAKypo5zhrKFXDKoylVI/ASJ5ZqOUi1YSelmfwI01XbiDmBRo0bKsvCFZ8sS4W4
o7f3QpPsfY7ZDvRl5yaIPYrnXYlfMelJ4nCLQ+rlW0PB3dZrGG4H0JN9Q2FVUC1QFlZL9i9xC/1Z
h0RGxbCmSiUnUhoao04W11esr2suBY1ZEFTb2Blo5Er3co61vPDFZ2JxUr9wF+5KjUrkcX6K3HX8
Sp5R7lIvWvoRPIKC2sjSSLp4GQBQUhQYFEDwBlQTHeAMhV37mNoxCGhQxIeQTGARCZBIRSEvYCqo
QCpSdZM6nrfoq/JKS2EZyMq1WR8TIbd7HNIJcX092TfRnSnR+/cLHcg+kvYIkMGQqs8Y8L2FmPWY
4uDllhlGy9LU904HnlxgD5XiEDKMLcafIKkpxcLPVCpi5yiTSgOWW76QW2fhKlDhJIWcEhTT3/Ra
C2HfOFFhpSaHVyIqUo04Y5wicK7avDrmoyFXvGo0VyasK3qOJHhWkXNUImETWgqKZHdbynDaIPLW
RnVGMC53ReAEk2yCIMCHB7n3IdRw52kBAZ39MlC6nSasokhaS5xNmxSUX+2iMITzoAfXeeKelXWG
lrFFz0dDYd2jVVlWMHQRcEhPFY/VKMpbraC/FQ6HMKb4LjuSt6hLv14KQBMGEUoevHDY4cJSLeSt
SufOAjyUetq2FNSBlLIGo2jwkmTtJSkHj46oIMseFbGagIwy6E58x9LOZRO+EimLYeLglWv4keyM
3t9zupssxRX4pT6hbSKW+V4LmecyE607oQ3+yITeaNbwo/xDpfaX9p03acx/plvJDwezf+7AxqFr
PKj8cjL7r7grVak3/ceL679XafT3/5t8uXyM4r54/LAxHX/zj42pLn4dI3VNFjRdH09VfyyrAp3x
ryymJmrysQ/77rilf0VeLilIzJDhQqoZK6u/L6vqV2ZNlkIDtRcw3/H89hd2pVPdNvtlqqGs97Sn
OW/RnvpYomUdCnvXE9xTykQGaWcJjOOWNYhyw7G0u1W0Kijbbt7dqN+PfB/U4mP54t1S/sunsut+
37wsS9l0tdJyTx7VpG2yZgnfaifr1K3wHK8Ne+bjJlW5Xz5ucqLUc6c01JiPUyAkXDfn6ireAF8K
lu4GnzF9ZXmrPBYbczXzuTylT7/mpAWpim2lhLEHBsR2j+23QlpIZ+SK2Pqz+yIv5CfgbHaw/Nc+
VJu0BGI16bR6iL0TJXdl6RQAIJb5yd1bS1q0i/IyYgmhV7KZfagzd3mqJ/AqXbG8yvVO5Qrnbr+C
+R6uuMnqdYMIubymY/UGk6YTt/j8O/9ytPo4iKc7w6Ap2dJ1vncS9/7W3+s7YyOtxLN/9Xlqk0q4
5huOEkR8jn6Q1pjwF+mGhdh2bJBVG2E/vArzj3PmVZm2Pg2rFkRZMF0eZ7sqLutNyJiFOLouluLZ
7DOcu5PjiH6nKrAcpjAzYTrgGe7qq+483cvs9ZCwL8AQ2sa+uEKddNe9FrC8UFV8/hznZqOpljRS
A7/2LYZQt/Yuk0sUXhvE/LZ/6W3lRbYk92zubaFs9dkrqk1mot7UsGCAcT8ZWQEogpSBKDZvpUq3
m+Z7ge3GCslio9FullTCXb2a+cpzL81kapLxNAihH3kny+xsowQwKL5GKL9r93zm3o7f5JM5dypc
9iGLqdk4eMsVhm4cciB2t+XB34S7/AaP7Cm+kVYII2x3jvXN4vfZJ+vTGSnsokjPMu+UdvWyJsJE
0S8//3JznzA+5XfDVi/BRDodn+ASTVcZYF6ymSVrZiqfFuSLoIRiYDCVKwNGyP4mygxOlHMT2bSP
PF2p9MkME+mUrAuFj4l21Y6dvrtC6r8kqPYUX88Fbo1D65MBMY0I68qqhCgHHBXiqu0lDuITYglx
PvQwwnslIuTK2X7+nGaml7fS77vnFAIp7D0j9U5BtdPS85QWkWk1kF/zQ5mfp9hgOYTONudnRv5b
s+X9p6ocAZySFbFbF7vsvCNiEwKRzZZjI23ENU4jW9iJ29nJdO5zx5+/+9ysBdtsjGOmXNGpWcFN
3IxvHKfQRX5u7XGC2+0dra6Z1XBqCPhlEE3mFJ1MDjkLeNM1qYBxyfFRNLYKdG/VuhWN7w7IkpoD
s8/BkjzpWLST9unz5zz3Pk42PqUG2lSXuOO550DqL5d9PmNUm3alp1/SmEwqWVulQkdy6glj3z3R
diz/G68kNziy6KI6kvTNqbVjnRTk3HWITYLMXPhNe/j8i868Q8Zk4ulyowm1gfUSXNa6AkpkZOKt
UceHUgpuzBieCt2dmZl85uYakzlCA6Tg1jzjk0HvoSt9CKTrz7/V7M0dL+HdyJXiMjP1nJFLUoyd
XSbrZjsKMZVlfu3azr+4Bo+Fx/efFiSdbICpGnesxkJeQtM7GStjE2y9/ZwqcG6CfYsee/fNAtVo
FKCh4wZHeK43zVm9Tm9gTLG3mN2Jz+wtjMn7jw4tqahBMtvt/G19QLewBMKxxaa0nptrZqaaac+s
UvxIjQNOOIOMozHQhSXM6WBQgT1kp0K5/xfHx+T9jms1GDB6jJvSzi4ula0FITRZVMdonyzn7uPM
FsmcvOlereSuUjMYZek7bFO7cL7lgEcM59vMt5q5ib8YqRzd1/zx5ORqkoMIokVvb6ycR5JFLPQV
udyvSzFi8hQHIGRi/FgkuO2LcMDNG9MzTwfIpK4I00JMJHvm4mbeenM8J7wbuJ2S5XU+bo0hwKwx
91P6HljEnjsOsAKeXMRe67k7P7eSTO1UhidEuTy8PWcSx2xiO4qNtzaW6a66gtbTb+O7z7/m3Lec
TDyil+mRWbAnGfCttRlxfbqvXH3+GX/6reSxVahgcpHoXH+8lXlnBCGZtuPs1qJGviu901iCMJbi
OlQwY2GXnT0dj231X3ZbJr0QvAi4saypShzBV1WEqofW32iEzLwYr4B/XVhW5w2XImVmo4kWUq2r
cJRNS/aMhaTir975kalYe0eEv76B8kDB0cHBpqx9URyKlaI3JN/7TV0Idpop5M0kXgzcnF59MIYQ
pwV1cIn6OCaMvqFQb5kVee2KjrA/6nQ8iUUpSvUmGTRd2OOrJ/ztJhJLYk1w6MugBpDP5iH4UzAa
FbyCt2fxl2qL/1zh8L9da258wv9x9fDmtSj8Ki389AtV/+rv/zvxn9MvL6/Rl4vnv/+fxyT98vf/
lbzw/32oK45/5+/dOvmramlkhhqyhAmAuuIfZUVD+ior4EktTScvCqE5I/Ef3bqv9OFEZByajowD
pQdL7R/tOuPrKEynBvgmmicI9y/VFSfDXUa0bJJzTAtAMxHfj33199NVGDl9GzmAWeRlDPe9IY5G
CB4UyDoGBL9RFSt6TwrWR3MuLOstTPndueaXj55sf7VaFHQCVUob9fzSc4qNAy1BBHpo9iFs4vzc
rZJtp4DNC5V1B/u7z7+birC1PGfhFkio3HhXdsmOe75yiwyUc3601HxrSsPYGYFlOqBF5MVoUMAN
1roXpLNSVHbWEG4ceesizSZleD3grMQvcsbhZmPAiqtMQIL+zMH3zTX0y5cdR4KGI8PgeX+8z7UB
+JgmXwm2DTYIyeWyWK8MA7mzd28oTxo9jRa+o+Oxv1HXJmCHwjf3gsHXqvdpvWLFo2VRr/s6n9mm
TrdaP5+DpojyGOWKkmJc19+tWE3slRB0s9KukZulSr8RFEScwUvHNfVCtDQa3R4w5evhgwmY7N3b
dPnzDnwoMf/ZAFQZ67qJhoNZfrJriP0Av7Kfl7YmupBxrgJ881HVEjFzGj0AikqjCiKYToxNhHFw
5tMn5YK3765iVgCgIVOkf8s+e/fdYz9Mh6wGYZamxTLzm3WR+Ru9NG4MZPExRzEvHda+7tFYw+cp
UGvrzfPE7eyQODMVpvPn1zPVVI3Xg+kMPRUNBcXEDPzxWbQkq8P1Y5iImgCcnKbUormA0Kej2jSJ
X5HbR7z3qxxTodpkGD85NEFXJJUlh4tlgN8ceuITB/3Vz9GTGh1RlFa4drL6JVIbEukycERBIm47
Lb2wagKj4xKPoxv3iCP5N6+HdlXkuySQYXC4O3HodhIkP3coaE23di2SVVgTIZX38msLRgVxTP8j
wqUp9sV5OBQytP8SQalKumSKesTrjW9GVj14A6hPchDIYTTqo8asQ+wUrbuqexAQeRGbNrIbO7AX
lvkU9QWA4gGfVtPU3WIom70vwPqsu2FGwPlmqp68l3jhJQxavJrc+snwi1xIJnLQlxChHonbQX38
JBQHZcyOPfjZrQbDz8fZlj+7N7LxLJW3qnnyrwVS5j5/8qrMk/3lQtDmyQqtJtyY48/fjcQSrKXZ
SCIjMfEuwwzhLy6CZ+a1vRjgpandhNyuvt4UNXU/MXOexTq+j1N05vod9I6XrpAehagDVeTvDcE/
94JdpfvPXWtdJFHZL5JW32YFLk5cDwWFPVe5aCXxvK3ds1qPr5RB30ZNdjQK8zJSqhvUjiBGIUjS
5W+WPi4+s5AeBKX9nlYtij95xjo0LSm/jXysEWh6cawpv+AJUqnqpUJTSrvNUbPq1rYo+6Pq0kFW
3A3zB4lY/aYBauX05rIsLpBirCQyFtElrD9/FG9C+emjMNB/KVgQTB08wcdHIQ+BUpNzQvYtlI6e
0KbWrZ8aXbmIq+goGVWM5bc+hGL50FX1pdiYGwHSxxD3uwHQ6LJImacGItMiiMOLYMggZfVoAbyr
0pNXrpjOTBpvFeHp9WL0M1TEamO/cTKBe5GhSwF7QbvSiztXxAEeNNYxktWVCLZf8HX8aSaZ1sZT
I5rXoTWQlJBeU9AWFpDLiiVMMTQDBKtZykCPTTU6SHs9QrORieuOgjCGe58Y3qIcTv6g3+omq1Hl
9gerzFYycpwmUc780tuksrupmCpMDzJhnl3mqfykQs0diuyox+b3SGbOKoXyO0QIJM3DraD6D1Fv
PTqtdJ1CthXFmKGau5fA7TclZnYyTDjJCT5hxHGPnjuEjZxWyqI1vBsB8E+azBWsxLEu8/F24j/B
AYyPaxTMThFZmZc1iCyaykbduvLVKMfjC/29zomoZgolXR2BCNRyq4dTkXyzNIF1MoauBKAoXRxy
i/S/tpY2td6eNzmtICW8lRS+X+C/iJFK3ZYdBxKOgPud79Omp5/gf/es7FmskMMaknDWy/33IG3x
Y0WUyOGwNskWm+SRzf8Du6OXruq+YZlcZK5y58nVTbMx1GjjxfvcUM40BT4EQcBhqC1bkaNu69xn
UnYjZCgiBrc86F5A7GZ0X4kQd8xxlTOM6KwcjItWB4fBG39wTHPnDe1ZLGWXoRreVkZxp5jRC6i+
C1LBG/FKTZVviXQMDbyZOJeJHlVJFy8joguFq7Sg/MSyAXbrSirbH/ADOcgsnUR5VT3Ij1QKbl1L
Ix8yXFkNgUVWd1EGkA/Jccp3cUhmk9qdu4Fgj//NEpId+bYAeg+C05zqRJ955d86gpNnToI97w+2
GTQa02WA4BqUMyZaL7WuNvGA/sTyXCBr+DiKiAQTpUEQeW126osmlDe53t8FQm6Qx5juMy/94Qbq
Rs/BTRtejEimLPds7s9BvKo7I9taiN0UINGLpIgazHD5Q0uWZOhAIsydW6HLbkh3/iaiNxWqK63W
cRCK6UMQW0+Rap37Bo4AwbgKW9dcqFqIaVlT9moPoq6PyewicO3oeNGF3HTbrCJUUc5jcuTT4sTA
Q1UkLOtEu2tVrZxZst6UsB9uGiJeBi6qCEOBgDFFhQAolMQ8zQGfW8Z9449YkpKkBsLQctSmQo3m
iE7h98YB5uqNe6z8hViOPXYITSk2MkEUleQcVNklvgLjPJjmLtnwPtybEYJW2RlPu82Z4QVsgo3n
pm7JuuTdI0PyIrKMuR36pKQhk0jNt0HxO4LpLGPaZlEEBT6pD6axR5QUm0A/035ZWT6TTgCWAjX7
Wgv2pgPciGQVx1eWntgiJmztz5efSe/l7TowHpuYBRmIIKc+rj6i3mWpo4tYLy3QkIlK5jgbNKqF
WfNcFMUSjA+VBXnmYSLynMx6fP1RHirrHCwROU8WvSTw2wrbTWXXVXYpas2x5ds15ncV02hLWmKR
O7tc0Nc6cue2eGApJwQ6uwE49BIL9wmx6p/fhqkp8e0+WG+78tHow8n5433QnCCXUgs+gBWciyIs
ZpwAcb/2tMJuu71s+nvJBe1fFoS/lbZRgbYb11bhPIJ1OXMtk4rjeC1syjm/W+htJaS1H68lEMH7
NRXPJHfbZSWpoJFsg/QXTWrIsc33bdat/CTbZ5htO/jRKunrRe6ekyN0bcXw5pKbWshmJq2p+Wi8
KmYs6lQMWFMxpo8sdMqh0HuM0RE1KkSrhJRbBuIVULxxGRGDYWp4+ds1KaJQP03zR2+BV2shrLeG
SiaAY55jJYSLYq0txfzRdNU+FsWcfBIQuxLCd6HBFudL3ksU8zeJ+m2XK+6ikSIwDql5rBCSagMJ
qp7dkQnudVj1Qu1J78VXd6AOa5L3o6I3jQ8DHlczTM70oSApEAWn3NtqZ75qqnzrGPCokrRXsKOt
RKuHZxxDXyok7SCpGUmujfZDk9HoIgoqFeuQJCBINdO1+MkuE3Iyib3+0oqgAskaWHq4Z1Elz5kr
f3094GbJoyEAewIq6clbqcDTzt1Kqm0TJ1acxbtaxOVtSAt3ETY7Wem2Y2aUohzItdhEprEqyLkT
QtCxebtE47mbGZHjQfDD3Av1B+MZY5InL2MG+jgiNb9KjD4j+ZC1CoqespbZhXQRPMMQLNFKZHL1
hYUan5PwGhk3Joy12ImgaH4vK9pwZ4r7MnNF4x349YpG0gWcCWIUpnfIIzJUl4rB7oxbz7lFtmk1
MErgim3Benp0AkL3rLBWxUkkLi25mvn4X09ywGN05MJwNii1aW/Mr3cHKClKiLCXoMojwyEEutl1
oCAxV5lE5I7xiCIF2VC/DzvxUu/6WyfHCQk9Sh+6q7jpTj42xgzTUed6ayaj/YUMwz+KtK0vupte
9B8SLd6yiG9aH/mv2q+zBIIvSYWm1Ky9BhZLCZ4C0EAQtotEH+waZoxD/mYIXtnLvWXRFBdVZNzm
cb1DgAqX3d0IVXwiWftHVBdE5Ar+Nq8u2LEFmf4iOuWFDue4D/qNm3SbMHHvcxFPPJvHREm+90Fw
NrT3ruRd0TVHlZ4sZbMnHbz+psmEdMCkEcRDCGokz2+61rjJW+OlqrLHrI440y4GMR8TlhYltuom
DdcpsCXMBWOMbg57LUU93tbOqQ3Da2zFhBbl7Vnndyb5oGijBfFOACWct/nei4hLcKg45znMnhQh
WVappG3p0qKQpW+t67XLGHl6FWQOoOCMrAyS+wyd+BIP6o9dNPXFABpTKmvCbjug+I+oaveFBDb1
UiXoRHa12cXul7rPOFhG/69kIKuk4vLx9dGLkO2U5Im2RqbyohAFouzjBDk8XVq5I2ooqw+um/f2
uL9dVYn/w2QGas1ulxWk1tVak9pipUP9MIhD5tDCScbD5QvQwKqvu7ThiCzYfVp+k3JuVUZYyI3T
QM+hnnRhCsbeEzDrGMVTUG8Vqbype4d8KelubBnjfJZh0kuXZlJdVtxLuzGRYNeyuu8s/xiM7Hq8
qCvKMMfUws6Wm0m+IGy3WWSRtc+BpruCuTNdrLeRY12XDU9KITxx4Ue+LfXdPcVWuyjaM0XiJBVR
662l6FyTlUMMSFMiBSmPAPaL/rZFauq71j4McQcL8oZg7tDVz6oU5bspxcecwD6rsl5MGNPEH3dA
L5snI4KW3BwKnVhR6EQ1ULtVpnWwKJ3wuy+XO6HZ1oDUyXA9D5OeOB+ZIyg14F4IN4XQ32Q+YM0q
bGxfi+G5WxJdX/MKSZ/PMTU/SIrwWlu7cSPitZSlFM8eHM+W0kPUXP8/8s5kOW4k27a/8n4AaQAc
jmb4okG0ZAR7kRMYRUno+x5f/xaorFtUSDdpNbiDa29QaZUpkQggHN6cs/deisMhEiKHEw+3OpSM
0km2vknnT2G7PbJQWCQfTZ2xLbvhEJrmIguds9XC+Qg0jkchqicQUBCvBP9mBsYLcXnb2LcoStbj
I/PeuoW7F2oDBmpuuVUfrhE9bgvFeu6imCDTLESvPl6NVq9gc1COZlscpfC3Y85SBu0huxZxvjIL
Yp+bYhsWOKQj71kQyk2lzvoe2RU5M859ZaEeTMN1ZLdfgtD48j5b/g+0c/4X6cDnjOT/vpGzaV/T
jz2a+W//bNGgzsYbRf2Z9oe0CK5hMvhpqJr/hJI0+UTEIVK1n6eJv1s0mviLeBsxl2qpFFAw4Nf9
3aHhj3RBeAVNFQcv4X/YoLnYeMynUlJnCdQhEMPiUDBvTT8sa12lRkGhK8lp1pVOq3gdYKgCEDr3
k+H1bYsNQuyd9sn+4mJ+/HlVJhH6VhqhJe+L7Yerqp1ajrlPOt0UPVgh4QTmNyhdn0zDf7y1Dxe5
2MNESkATLLOTU9ffqawAfvAj08hKaD8p6bwX7D5sTX67m4vZvi7VPlJMyd2cmlV4G27hh/dLYZxs
cKi6S90u4VkSnO06x1pbBi9SfHarYv6efv8MVHZJ92Qw2fMT//BEC8HZnM06N2ub7pAbxAeiDKAY
2xtgGBxoVSzEmaI+d4Th0A6mn+uvGH10wGwCFO878hDzhrDS2twqrDnaUO9K8tv0TiPRo4CYY6/U
3Hdb6pVqW62cXgdST3o9BIOhcBbs/laGSfaUTweAeLRFHJDTQXIS1I3zkAPKxolHX3lRkwBbD9YS
k5kbSmC/NPdjBVePqs7Fe2cLiGY5yFcddOiilKrb5dmuJjg/00yXjiftg/ZKhrLkjGAewnDadFWD
rWdaj+K2Dba+Va/7+ktUAG/yieokECfV14ZagxoOFkSq7wYveJbgUBuP8T6QfwOxU42iDS8J9A3n
aoD1mjtwNEmyKAEROjrzezuSeeF12zITD3pnP4v0xg/s+1E8dyTKFwPheObrgHHOb77Emg2bvV6D
XO6tbGul+c5prBvfTg6FUnGDHUzs/tRjmCpDuHTEkg34zhxqUbo37UIYqHbq7wZhnUZDARTir3R2
ORFMbTVvn0YjYcufuGxSd4pabe2a9K24uk4jctXLOjgrJAgaONlHD9NUwOOW+r1T6m5pAWykodMk
ylqzQJffetflD8wJiJ372x4EGYvpAufSrZNlV1ljrVKSJqKo3mBwMs11RrBURfVNJWoZikCjFutR
BqTb1g7gCu3cIVPIJuO2hXdZmk9CG/YNfb9sxspWQrmSbEri0gbyWgDYIy0U0L3dtrum7o51SULX
iHjOIuUjbskUgfNcJjsvoeOqmCRY5RulewojjFZqAzoU37Neu7FeuUyiW6NzTrGZ3GbGsBeEhlQW
rZ4mA9nW8Xexe6FgKDD7CxyGfqJDoDN39lxQq+TCMcSqLr7FIKH1NiMlrcCjNZIHOrmi5FX2SAu3
CP7Ho7OKQBP3tIpzYzsmMEbDBrOYVDn99BIh3svosLnrnqJxPCoKm3SaGz2GxUzIc1jkp8FajQUU
8pshmlZlvoCG/J0lmmBxXoB7/6H0QZ2Nt9UcNzQkwCbTG0BYuWqtfa/e6Dk8kMZ065CERexE/SqI
VH/pxNOtXrTxhoo624ucGOwqMO5Nr9khN2FnF1ZvClgvSMgU9UpHI8Cbl091oCKNkDtDXT3kplh0
ZcgBqnMbQ+PYkq4gUJG0Y3NroE4C30WLMu+QJnLHhrWs1SN7wmU8lSsN0IwkVaE55L6zzov6ZJHH
GhlPBebFuUHRw6WsoSEyQuFeyT3K9o1SWIumfw6GV3Z3h4DZiE7YN78UN1oCDrwvt+GkrGKhvYXA
5UvZXEd9e6sY/aKbwJ7nX60SChFdhcQvn1ClcIVSvytmLbFwym2eOFtRZsfKG3IGlPU2BhUuUfOm
oRmXZoo7GsF+0sK13+SQ3YiXqdKZeuxgP4+BkfhGualH8Aq68TUf3DLY9c0u6bQvqee8GMU0B4kW
a7bbq4KTXkUjSShQENIaX6QACpFl1stQ5dvYIX2/+xbrcmVkHUd341utNoc0Vm+R/lx1pLmmPlwi
ADFheCzlQ+jvU6W8UdnBlXnKLg69cMIxcExcD8jBWMBbC+VdkOLDNzQIXGLddNY6HaO1U7z2fs95
tIJzh2cQMpUliNjWVnVT7vUs+uYn3VND9ZnkqW1SDqdY8NtFT+wArsGc2PysB9cKcol6sTK4kfXq
15z7o7cmb65jGJRZ8s2Lh20u31R9ukWQlPtwvXrOYxqreKFdDwTo2+BjY+r2GWc0GqNXQWSsIwLh
KC8ukvHFlsOVASnFq+wvxCojD+AnZmRxx0/R0s1/IFReVMZL2DgQbEkKLggMSOTsbCZcyqrZ+3vY
cOFVMSNO4rGI2S5Pp17/MioPNW3kwYzXcsB1ZOyUGM9wvzVo/Q6K2GR9usToSoe73Juk9XVecYXr
9kvZOuRVajccAOB8YKHtboRenyvlOjaBbnGqNDjl+NmLbaRXlNaJRQKeYkFmbnpoM6+J2m/TOZBB
3mSSQDsH3NSorvIpOmhgXGJp3yMLNulDK6+R9TAQyZhpNqGORJ/aDvQxAht1ez9O8q5XXx3T1cYv
9KHWBVCKtEsovzAxS1ZTfNX5MAJUQBdW1ltvJC5Z01LUau0uMQ8Wx8Jw4gDn7dPWLTgt6xVR45ZG
uaRBGW1RYjYfRBYds5oAYzCyBkimztfW1MH2Qclf0+hHZKRCvDbaC6LG9ZiUbsuULhxUjl2pHyR9
Ry/rwoXM2qfWa287bfgWcaBQi286ywsQqNdsIMZv7InvtmBAVN8g4B1oXPHAI3i94bTWM7n0JZjP
Jl+JPgR0w3RQXVVzA08vlo7yIw6MU9a9TPq176fbsIv2xozewo6c2PGq7SJgz9AiqUt5Hkw0+gQa
xcA89u5oIy9iVmQULqz9R7ZFh6KEfagrezsvll3dPAF/uw2H9llB0tZN90P8teEDRIIAYL+79fmi
U/3eGBBUjkdP3IQJQRiDv1Vb8FpEw6RmcQbNDflQCLKYWus1CaxFBgmL/PWlBdLR/F40pTsWk6tN
0Py0zE1MprMhZVOmo3uRi4mKs0361odTx/nnju8XwctFnezvzei/N4LzrvjDRjDXRB2WHhtB+mGc
smFvQQJ98XYE2UGzXwK86OpFsfnUXHnR1vx5XWQ+DhGECH0uTXG+7pckVTnpqV4DhF4lbsq8SzV7
Qci3m86x6fHTJ7d6oe357ZIXJUGgU/VkREl2MjbVTqKC7Ratq2xS4uutTw4sF/XQ90vNCb+I2FDM
kXr561MNwKuOkwjSk5n2m8ncaNmjNO4RXS3MemONP8/Pv+ReffwS/3Q8shGFcSg0EQpcUlSQ0elw
Cj0OFAW7zJ3RPfnpzT8/PPnZNfRf70gK+sXEvKennDpioF43IyhyUwdan027wRDRoh4zt6eJ2m5j
6yQgN1dKubQmECFAuOwMynVwqLNruz9Xnr9Q/K/CvjIIXvAE7NTOce02+lphuY9gBXlRdZdLqNQt
AG5BBUxtUt55AuYmsgOjyK28mwpseEg32grjVdfGpGmAr4qlTqEiAHU1J9AZzndJrF936pK7CKXK
gQ3Y1hMO+gfZfZFBce2xQfznJ3XZKZq/e7JQnBlsw1aOntmvT6obK4XIyCQ9aW/xtXSh2z0lh+aQ
HKb9tI7I6ll6y+GzduF8Zrw4z/1y0YvXGFVKJOqBc7mKPFldqo9Rt4jOurNk7+NGX3H0aETOLaYf
8bP3lUqct/7nu/7DgP/l+hd1gdCKPTB4TQbT6NapgpU+RBA7zyQsL7QM7nbwWQ/sDy/zxwteGnli
rbfbSueC9RoS3iZy89w1Fu2KNXBDhOs/390lOOnnd+rovFtzzg3awF+/U09MKga7OuPArrkj+Yu7
IXnW95ZLvMm5Nh/UE+i4lbpCIAdO6TObxh/evXlA/dfVL75c9kbSycspOw11sai1x6G8ntpPLEl/
WAccVL7E5Kjkusv3gsGHdSBmO1u3VpaeFEKZZBZxZIs+eTP+cBu/XOKiwGLIwFBzegyQiZwlaXib
kbLH0HWfXOazO7kor4Sxmqq1n6enQac7z0aoHj/RqP7hZeNGUGMRpq6he7sYDWUVoR5SuYKx8bdi
223FJthWm88WkT9exkL3RWttThS7uBEPgknaTHVyopWBp9Mmjyei+pH2X9vw0MxKoC7gFOlpnxSo
Ln1c82hn+oKF48zddwLOfh3ttR13Bs6B9CQX4ORBJa2GbbiUG7KN0GJRINh+8nrNi8fF7PXxgpd5
xHFUqOxY25RNSIf0O1gmp2pLnM8y2RLh/MnV/lDn++Vi88zyYaSHpgxqgqzm8YGnc3rM6TXnNB3s
TzSEf/r6yI+jxkSUPErmeQf04TpWp0+6GXQpmG9EGi8qSedKeDITOlJkbUfV0Zm+vD/H/4E6+v86
W8Qsgfrvq+lXr20VvoW/uh7mH/lZUicwhT4s1ULCxAgUQ838r5K6NP9CaEsnQwP8ZFFfZrD8y/Wg
qX8JhEQqxXg8P3Payn/V1BWddBZ9zlMBEICE3sIt8R/Eqbzruj+Mfx0egiahQEnHRFsiLtv5eV8K
6je4arS+fAyb/oxT49YgxZiaae36E3rDsdRKxHcO7dGw3NH+vzHLMtnkFeQEXYl+OObGbAUcOv2r
ZTfD0sGRrQU0C72pXlBlW6pZB44QC5HvvWpjufXT4cpswv1YwbW3fDLW09uipoNWDDoZ7HHwGgXE
ipkBSX5lADyy8zhGmclSCzsbWY4Ru0UQE4FlbmsmkbUoyZttddI1Pc44ee99Mq1fxjq/PyQWJ75I
KqsWKTe/vk+JksshCqJxObhjpcG1VZIQ9QcM5rI/ZSwlgRndU2xctbJdBRNCYs281ibyBSfyEQHj
HsQYXo2IN66l7V2pWbWrjWLbp+UdtGVg8bj/edR0XePhzssVnXaltw/DyF94VnYsQnPTeuE1WWtv
aRLe58FnSt/LeZcY1Fnlq6LrECTmMRh+vUMPElApjAT+hmc/hU59DR9nqYbmKqEQLlTyxbFciMb7
KrJmUwTpXT+8fXht/nQcvNhWzR+BptMsvGKFwwFx8ZAzrjwEPhn6eTCcA7qVNUgVWZiv3/W8Xvb6
nEnfLZHzrXW7/mQLcklkfL84Uo1Z2sKKB37s1/vPtBJhjYA/EnmmG0wa/O8rdXrRYX/XM+VrfEjR
AQRZuXKIGfZ9KNgc5yu1cuvExYF5n5JgbEuAjZbu0qyFBVC4sr+1EDznqA9bLb9TSb4iYzKn8JgH
n8z4v0kQ56f3HszEyzynis7r3Icp3x/NqGbvUZIe/lZp1Onisb/G2TPgWpHTMvbLrdTxMlXTZqR+
0NZvduGiniO/oLEPNUI+2hjUJwaKD7RjcgBQb7m0H9Xe7ZV+39bTObd4sSOtRwLtIQ3V78JBPpbO
p1aU+Yv+OCWxZtHiQ3mH3wXHo31xWM48WYRj0iJBBf+tW8oDIvOjEsqnxtdeR6FvlVZ9bS3/R20a
nyzQv78HFj1OZlZyJR3y/y8tQDo6Vk3r/HblJLGk+CieA/wvuSiiBShb10l3fuIeraDfNDN0YyD6
95PjBWfn3+5fMOc7FvGVMyph7s9+/CqnQBkMZjRmk5BiWNRlP5ik16wVbxhYckt/rlPxrLScQbve
PDvlGGHwDcFaK6iYnVGsHE/HDdF19MQKwve1Mli3ylEpB7eVFdmCaNiWhahoaGVM1ubbJLyQwmv0
1dc8KpsV4Fsl5Lc2dUoy3FY2gboMcHMSK8OI7jEgiSQ+aHXp9sMLWoRMta9Sff7NqvlmEFywHO25
Hk3pOU3aWx8u+wjgxdSAcXLaHpDuUomSa9kZz411pfjD1ZiKJ7+P77UuPBR1dEhz+E6jsa2pc6m1
8ZWZM5ium86+UgrtuTZr8FMFBYHmNuycN1AkT3ZjvkVOeO+jTR29O7sWTwNpy76PjqRuyy2ZOdFq
8F7LzvpRF1O9xC3XUAGkA6RszA7xf9o/lvziohqoYMbi2bPqo9Db21IXr1YfHxS/XVd5ugx0DVIJ
GhDCL5eJHrAkZeaqoeDmjJIYQmeXGWO+6HPltYynbVgl973GN2lUDTGB2U5Y5Ob3/I1U2ndl8Q3b
wioDQDzK+D5Nw0OgOg+BWtP9IUi9kledKt+G3KQ3aZ7rSH8e0GL5vnhOPDoAvK8ZwPUU/btT025L
fR6cX37tptuo4s/NGL5HPD9NkNpC+dJ36bToCH/MVQB9UkXPM+Hr0Q2ifEV8XdnWQ9TKpzqGI2e0
h9giqhPn+MQinH7LmrlXc4tmaG7PNSzayHmGUGxzAQJInevOsoi3oaY9t9a6LYx9UQ7jrizoMprd
OQk4Qxip/6OTLCgDhRsvVZ9zQ3uW5C0uJsNIcQIYJD4uo5S5hm0sXZhAvI65+r1GdhT1ARIrvbu1
7HRh1iFCnoCLvt+jBFhA6+5gF3DtzPCQBjRRW+Q/hh3fFwPC7x5uuHnNgH/yzGhXF6prxtoeql2z
ZPAQnt3Kt6hGpJimJJnqwSEZaZgoHu+6TrtUqYMfzOw/7EF7npAlc68hWsyeJkWfd6wRevDDpsyf
h72G6lxF8l3dhTq/q5tANGVldsrL9BCPzTHuoyff38q2aNelau9GPyKiP5spYlOyVkRHU404y0U+
5Eey7oDI0qzrjaOsta2R8iL2CEKXDZ7IplFfhzGA6T6RMntKVHh1dbHzSi7bKmTAKiaVP+EN97b6
VlkIyIKeXmYiYtL4qVUZRI/aLZ8e1f++r4gBHe02IOBy4ydWuRo63H60YFa9T4ByFuydkVDQMA8O
jYqH3/Odh95H8jdaW97im7gw3wajOb5HhOo9EsFWfzXthoBShVhzD3LR2Hf0zmeGtbOn4zutrRSR
kWhTC9vtMsLnYmrNS6ASvKSUxqtXhTqBt+p1J56laT3U4KwdsB4i5ZEaBnAYGjURre3SB+Puofus
Yx0ewsZMrDfWiGrR1dYDouVVZmQrX1ZHL4pumlddS3HhSfobtfGa05GcOvUm9IznMuFFC6xlVhuH
YGDcT0p4yKq3ZjBvy4mHNQQA23T2Q8ZbEfg6vY52C3wFoVSPkcVrMS6Y1p1hCMxiq/AqCodrk6hQ
XzXPgVRRH4M9ICW3WEbIWZZtZK5JumXXahs7D+FarFa31HuARzQoplj3FGM9ptbKrJSrkvZ7Png/
NF8BEBviLNGT2sW19yI0UrDKlFcBJBf6uCthBxJwDbDAnppm7hEHr/E5bQXMwmsH7rtPpqOZ2UvZ
yP3AKYPdu/HmVMRsZQmyx1BLvyY2t+/N8cB9qDWLomBJmJeeNIXT0AlvVSfltya9lc1zrxMDniDo
s1oqo30fzf2lJ6hDV7l2b6btUbeyUxnbtJN4SFGjP0lzOIxasOkG51YbZ71DalAvqcgelf24NjpN
rPxkQliRg66a1xwrdx6ymo8kZHtnUIjNRKAs+6oZXGpUqyrK8oUWIZazpu44TA2t2SR6DC3njhSx
c+71CK+ds6dnJ412sS430mrvPtnDXtSZdPYr7J3fSzOoKuWludkp+9ZJE42YhiC5rxyIJxZg91bR
3czQN3pnXk2+eY5U3nSMPpExETJr7mIjuk+YTgNLvP7zB7oU/MwfyJzLwfMZ8z3L4de9xBi3YZF6
DWYGT38mNosaisBkxNbuWtQS8auHN3yeHafaeLYLmzYSChnbgkWGR2npTXyf8ZiBdc3mZQOVbJJk
zP1MjP/8SbVLtDguMywS7Pw0ROWYLy6tBaa0iZdoYaX0BrmBZflIku5aF9G+Mfjcoe1y8sKe14db
okvuWmW8smJcmal+IvznSWszRqDNDi26Nip8og3Z8hIFQ+5HpygP1pbomHebR2l3azTQV0Fe7fWe
5Axgkn03B1Or6xIKfdU0P8xIY2BWt2Pvv/rm8KALIpSxjnZtcLTydq/2RFJ0tXyeIlY1B7mH+C7R
ui6D5zbrIdII4gDFcN0KCDpIjjp73yhfxyrged8gSUVvnK5YMw4e6dABZ22v4NjcIm8yUYbrww/s
iS5iEIM2s/msFOFLoc/kdLJ5mISXxuDfdUH7lnQZ2giikO1w1zUGGai8oSPslw7Rkw+SJyQ+s8OT
4GiHvmSMVeXWmYXPnGjogJ0MdB1G4zzUyegqyCf69s3xkhvdVI6lFhyL/gG3+Mks0LaUaO2a+6YJ
XSLMv4VxdtOW2a2Bsa41DBCxGmuBSknrgTl56ymvddUtPQs1Qq6uLNr66Ch26Y6trJrpbuBFR1Mq
V6oYfzgZ0p9JiGOLuctjEaYCSL9d3vsVi380K4XNekBRod2IEvdGxfdPySRcWbZ/JVhpS4TRbQOe
oBqX5N4uiR7Y2fE3HT8z1vl2Mb1T9uL2qy2Kfdkgwsqbc2ZQMkfuqyikHJXR0RkacNfyOZ6mGz1l
u8AspZUVKKTRQdzadztZooh+H/L/Uc3s/8eY4lnx998X1O5DgkZe6//zNyjnew0I4P9m5I1UTfjG
f3er1+zte/1af9Swzr/y75gR6y+0kvi2ACK9p4z8u+Cm/oWCEwUp5RxmRQ6W/y64CesvvBpzEwJH
A1Uwi5/6V8yI4fwFEA5EB+pTgSeS8+h/UHCbM5I/nm7plcJdhdwNv5siB8f2X2dk3GMiDtV63Mb6
s2RN/dIVCKOUaauM1LPSzulhQcpi27StPPiW4h3yiowPw++Vp8lbmyazRKcPZ6eOvgYBgzzwVVIY
MkPZBpb2aOhV7LZBCTcD33Y0WHs6SNEn/exLmiolzVm9KXCncyMWpeZfbwKmgbD00id1MVNebGe6
i7pBMsdwjAzN5NHHCVFNzrWBbc01kKidKYUekBUXR3UyDn1KNQL2QBoQNqCqOE1EdOqq0tlkupMu
w9no3oipvU9Z/6NcOig7MLR1Kg68wYuJQqzU3Ycx9ofq06xS/vi1SJW+kyFw2SEmYxma87A/Hro5
jkMYmB0siZFl8KZjay1PfkO0Eol58L19ENYRqrOGSPokP2datREFfrHBQCXaq6mzycfM2VRqMy0N
Aqh+/jdRGsNZSa2rgDTHbdAJ1k5/EFvhtV/pr0hXBBVq+JZNcR+X/pWO4EpGVnyWZr2Pmq9jGlWP
TqLJDV12jj+OcoTe26zDBv6JEvneFuSn56IRaXYO4wDBncEt6OawLCZbI1Z00FsoKPLtk8clfntc
VGlsnPYAJGFsiItyUxUGZdZV1eBmqHF927slNjp7GlaNV7aAVuz0PEbxY9yywc9jh+h4jXUqjohe
GC2H9Er54rd++2L2zasYhdj1xjlrBu+6iCrtuuLEij37ZLdjv+3QTTzS617oWdgikCbzibxoaOX2
sjORj2lWdC7M7qhUUYO+M/Q3dW+gNNNMFvVOOgtFTduTyGS0bDpDQRcY6sJtw/olTDDJ/fNzufRe
QReda/1Qe1DL81wuK8UNwROTGoAasE1J4axob2NSCBwwELuSOk7v+DAOvhd17R9DvzBWcTfiwlC8
HDBb4WzqSXJrHt4xS8nW8/8++Xzz9/Khtvb++TClzT5SpCG/pe/IEqkCcQPmVk04E6FLueukSh1b
gkLAH9QvLCNL17KCgJOltn3Va5bHniNroxvP/Czh93Iu5NPMQGaGkcRWiaTx4qUrutps1F462ymM
jb1pAPvQG6Ta9CN015FB+hBbaFDjrMOxE2Sovk5lmkx47etHNc2s3Tj6muuVtXrQVWiKqpeEBzPB
sVR3/R7iSrexQxv2RaE0a9b0jNeIQ1JrKdpnD5bF4+LBYo1gkZijEihgX5ruUDYPoakKb5tWaZ8g
RZ5mFUIrHxrAyB1NELBlEEJQDWqViszWjKk4NTGvaKACE/R0WM5+L+e9T26tG18fN3UeoWKmY/5Z
1Mvly8tjdzgOcCyYEWjW5SAdurgXwjO8rRPj8pmipEXrW2f7hmP4vf99EARNhMShdDF716DT5MJn
lBy0mPSLTmqLfx6Tl0FzjAJjBlapFK3NmR54UfjP4fPq5CTEO5Eq7U4nxdBBp70cp4QwHT+n7WEU
dzL5EvWz9CbLt1Vm91dmbx3e592ydJBG9C3GU4hT5tCBhWrRwY8TLLY+b66op+RXZJmcMmDLK29q
fATDVnub1f0q78fqJkydZ2T5/mFIbaqinz/x98zzX187g74Z6WcaA920L0varWgGw5dtguMLS3Gv
kJmkVUWzgDcSb5ANNLd4xQ7vS35dmbjdPXjBajzgITUH/l+iGCvDS+pTNpRPpVZ5+0aj5OCMVbSv
0vDMibbYZQHEEBYmtg2t/T02jfB66vtj4cXb1FfEVWb7/cFQqlOntNVRj/R6E4x9DTSm049lPoHy
hHzil0TpBJEnqP154rqrSaF1rGk7tBkCTwLiNk4AnIiACzjg7/8wLWfBKcBcKRqQGbUrRu4EPFjo
TxpvsTKuuVa0Ds3xE7XAb9sQNDyI3DhyS4H3iCnk10UbHoN0fN/0d07iTBvPQllMxPX3uu7TtRIN
3TKPa3Av6nTwiRdeJ80U70dL7DSVg1JlJ6j99ThaanO52ghIZJBToz+0qfH3vwpPaifW8HqPEJSa
uQLjJc/oairkYbhJ4VTHQQZf//l90C8aYbwA+KVIutN1jW2RczmVZLisfs6KmBydTRP3SIeVJF4r
ek9VkXyO52Ya7WtrqDZlepv5QXV8/9ajTtyrbTecnEoDkNZDIVUaAiWqKGc7YIzDmYPfvTdO6lF3
EmX5zx9bU3/nXQFptOBz0LBmA044369fx+iPIpu8Rtn+3HvYXhbBsSU1Rh8S7J/T4KrGQGRuZ+qr
QVTa0bH6Q06e5JkYrIJ2R6gdvTA4zyKRnYzkoznpGqwlyqzVEHS7OvaTxUh00hKLv++WZv4mdI7f
0YRA3k7UfUo5dFk4N0ESj19MavykDg/L1qrYhXrJsU2zcN/b9XUj+jdj3nn18xM2hMK5U53EulIe
qZUYm4ZEoJVox9StA+rf5uQVeHfYn+ZmZu60UWq7fE4EHIfoqxqNt4o5RHearbjGVNiuntkuVjp5
GNT6R6hYzi5NBE6mwl4XmbUu9LhfjobeuK2JblGMKYOyh8xDigOJ172nr/XWlyuWEeM8eao8OON3
Y/S7PQH4ZkPJCL3B4X1XrbTRUzGWkTsQrjqOJppgQyFP3un7a722qVlLv75RmQyhXCiHcEjlCpEC
zXSoX1fgel4ZU9Tdq/A2p/xXYwRevG8M2mB8lFRp9Qil5PvQsWTgIH30fNdymmERitrc9RqOECXH
FKEPPgbShBZ+burVOhsVcRjpjM4i9vcveIBv7/qkjey8nHCEeQJPtAD4pUgejaErF3lcEcIwb0pU
J4q2fau9Fiq8oJ/Dg2o4IL962HtefFPFpJKVFqlL0kq+2cRg0T4Jw43mZac+zx/fn9nEhnljIE3c
BrKjmt0jESgiD5RHUj+8b9XNmkQnb9xYCpp9YpfYqc2/KR0T6sTBuAp7q1/WgWmsRqs1zuOQ7RUD
2HupoloPdEGj1NR27Ga9ReCxc8prneCNwA4PfpwNbhEF3lGhQu4acXh2il5iqbLKhS6zZDnypW1q
vrXVpLc/vKlI3HqM0m3QkJMb3GGV2FilQapSHKzSSBTXsq4hxsePg9P1Z6fDlvc+fiW9GlZCuhPj
yOeoJExEdrqr933kv88HRYTEvqaDeCVp41QLujvhVev50z7rjFNp1wfMudY+ttNwF9JkJTorO+sp
7RgtL9l9my1DqSrM58TfaIPcMihLjEBiXHqD9Kq1ZfTJoz1DnRq/mKivBk9DaVOIG7tl4iM+L0MS
21ZZ57+mWp2dwwh9ve6U06HMxvYRHJa9Mf2EWbrzbhUbvG/SMCloOPbMXoX84EX1Frdzfdv7JERb
8lzRubryE01cv/9w0Tswo602O5b1SWZbk/jlO7Wh8ZhZmmtkrbMmcq92u6HAOlVi2qYm7C1hWck7
PxM7ggY5fI6IXSiaVYsRfwI8Y/2LHrp+1YO7TB9bZcAORCd42dP8OXQO4Qf4s4kDmMuVKckDRpDA
ncYB9j5vD4My+3OMikRFey3HVn8ium52LGTK/v2Vej8cDilpApP/gwzPfF+NqXo3ooNY5ll8n9Xg
yagdn8QcMkYv7EmhDD94Wn4M216j/1jVp4peqqMOvB8Rpu7XUvZ3RplWu0EbJzfxTFaMKm2UayU1
kP2H4WOgQwNkR8GBGqN/tMtnu6XVgP92hmnnG1N1TKd8Oc2vokIvLrQrctTnwwkGKnt2RCRLla7g
tRh1pCAd1hSrqduft0RFRiOKNLd2vmNzQDbNo64lJs3oQVuWAw3QmrSHpafSc+uSYaC2B5QvH4pk
bRN09fN7J+In2sO19t0qGSVcOI9/DKY8ZCOM6IRvNZ6s4ES9ePk+kZA+9BDRG1m9f8DU8ie8EK1x
7XsMFht+ot+o3er9GF8NrNitvutqXTx0hvbUybFY4BlpX0B+O916mlqVaPyyu7OA9JAAG6psRHss
irZd3djd1BwCRTGXEidn4VntRsOhggtepmcWl2U2V2b+H2ln1ty2smXpv9JR7+hIzMBD9wNnUqRG
UpL9grBsCTOQmIdf3x94blVbtNq8FV0RdSJu+PiABIHMnXuv9a0y8ufpaOa3MCArzaMlea7cNIPV
scrdHSyw03nDbkwsIq1epeu+49eVIWbs6Rufj7wVIMRN13o6k+V4QN7e64+Be+sVzLA60Z7cUEH9
7pXVEmAdZjoLK2XdJMpmaDCdMBmLV3C+tbnDJFrDR6iGlj8PZBnNaA2XaYzzo1GIHaqL4CYj1BUx
xKoqq2h7fpml149LXDOETnXO0WRwxgDYHb4j+1xEdSvexkBYK58dSTPgcmSe5cz++dj6kN+KysFX
jMIrJUmBWrL4Zifi/byDeqOI9hICG71dOaWpMyw5/27nO9IrebvCnmYczjuzRxfGE2MFwoFYOWmn
uHTq4A2THCBPfd2U+U03eN63zrYaRvbBJgmaR2a13ruhtMuGV7pwvAc3jNRd01QRjWNewLbzzZvv
fpe76/H8y/aeEi+8ME8OjenuMrMqH9ymuoVIoN+Qaw7UcF4uDXUsZwXgWjw+gt6MVLdxak52USgJ
8yZ1EJ5rZThLgnTcQh3U761MQSuAjuotMqr4xtHap07awZ5BqbZOg+pkSde7SbzRu2lsby0zd9h2
YnD+KS1K0gyo9eq5wjp0r4X4EovY+94NtvymKOE4Y5D2npk/pd2oRwNV6bGq2xtmrmIhScNc6nRn
ZrkduevzBnleUKuwVHY1e+Vc6ZNyXQmBfjjQwl0vcYhNS66fwveKx1z/MES0Fm2f0WcP86cujJhk
THsBXcm38+tPq867UWKOrv91EnCUsln/02TJOUSCqSvksFLvtHtZG+KmqgVMkxiJXlb7zrLzB3dh
+fHCkpbfMD/Iu71x0O7DIeDVKXFnqE52k2QyW7ZNZqzybhEaEYPmWkFXF2fZvTIm386bveIEx8w2
/IMJJB17IxnaGuoUxYiHew+M4WKsdAYuVp8gNOlWkzuYgstd+1q+FpwAtrmQ+ZIJ/U3nEfKi1iHC
wz5c0SzGJ0mOcKHTW6ASq0GfkMt4iHSLBklDr08x7yjLnWWWSspJnxuce0B0so4YyZm8LZte7MPY
Z5QxKNk+b5iwV3FFMKawP84vhDDS8sbQEmXRpQGm82kBSEYbk3TqmwfF/o4xlhDikdqqS40fWdUa
S4cnYJGOrrYYTfW+GNPikLpWMmuzRCPLO2q3Wde85JpN68Mh+xOyTrB3iTdZquFg7DSR4zzX/OE+
AgKCRiRL7t0xewThVnzzxtFcDh+NHwc7TtUcKyv1kPDv7UvCWRfnx+RcfCadgVnKjwmXtEJmxG1V
7XvuIDeMHzOB2tJJRKAprkSDX3Jua2l+W9hBjzetyii461PLr/sk9Pr70PCXNDmk90k00uAz0oXN
xnqIpvqwEGX2QG3MZNk286XnYrEESWQO6atdGcXWwIGIPFHdTpmeUVLre8wZ5qKE9oc51lWxT0fW
tpw4PKHkdNSaASNYJ15qnVot9Yrzrmk2wSGLgmeFntuqwN++DmuUDjIZ6mVcJOla5Kd/HpkyxoDu
EcGe+M63GsDBim6LQ1+6TlZh2uJQ941qZfSBu2s9PkuhKgtzSJzD+c4hNHQOBcIeQXvuxjEefKH7
hygjH9VQVAlfMQp2zihHzHAgIKNAUK1lnT0vfOzr7Ti6d0GnO7eaxG0ftNEDBQnJrW2OLePGtZOF
LIuPkLXh8fyPsUZGEYlNHhv+/chBeF/KO15ysVLKSm6yzjFxh2kbU01+9kHk3JYCffj5oTDQc/kK
Kyy7c7SIHKLwgPKH26Dxu61Rmjg3y07eaoVGGu/5LQwm9Kf0Rv9w/kevYyekdEbD6tlABP0o/ZnV
MByMylNWTjuIR/yXEHUAAvRD816yYdwUI/IYI5VPjlW1a+6sCwpNs0CbVWm77sOy4lyhxTeBpkmG
iwNOL4M08LYKw1PJFDPzEDUpbXooaiFuunagkmkKRsqptinpFvKeVsEOYzALG0jD1yKtvylmhoRL
KcLluet8/gebSH9ITTN5HjS8uZ1pvreNFa0wplPV5oE6K1wEX0aveItaI7xYMT2HaoZ12EOeOK8E
3xcZJQDimUfFvyi6IWIKgOQmVJN2q6RFS5asXjzoZYnqozbrjYysH6Vok90w6Hcg+E3c6JUCRCBN
15Rq9uz8BNmxfDRMhQYYRMDzlpuqHLn6pBtejSBi9W6Cm8DJzRslyU+se9VMC3Qx86hbbug0kSTt
tbvYRpSR6Uq30I2iXSR1+dr7kU1qbXLb+913YxpcSDTVMwKw9Psqq4jCTanm47i/ISZ040fZRxG0
/X2EJVZFTYTUrbnrSg7JyDZJhYvDgdqyX0YgrKoO0zhYVeOp7uq92cpgnvk2AqsyXp7nHn6HQR+G
K8WWExiYS0S/pKzjtBQ2w0baSDsaPcr36PPKTeO55YNw45vp/wvkCB4oqieWLmw+ISIPw3ioSvuh
oq+44AVllqSU4zJQfqFmKqn+g/EmsMt7k3kS3ouuDOZKgwHVyFSbmpBpwz8XPWCDtY++nqhvlvAl
ucCuf4BD6h98F7VlkSNVKM5Pnx9Nj3Lz4U9AqmGkogdTOK5w2ItHu0LgIeyEo3ujEZ0FmgEWrTmB
cdN20ymZRElcPyb56O+EV8dLq57Oh0U1vW6mtVOQEVKHM3y2jdjehuoott9SwTtjdeBH6gH0el1p
Pgx2JZ3hjO8QGPhyrReOcZIZt9Bl/BJZ0txXQT2N5ZgwRFozCaMMc+9M59I4vEuiflhkkZGSIMOm
6ZfZzlYKDPKhDnJf4XdG3z+92pXeJIthaNJV7hvxuk48utWWJx7PB4ZsmoHBhOvvvQHSBnPM1xwp
//MgW2suyXRWeYU38IbjjecAtCD1YZzyr6q5W2ZMA+1gg1QsWg2xtbNzz1kbbjc9JfY+hWXReJwu
uCH5q5LH4SKZziNojOwbH3PnYPoUdBS//4x0/ltT+n8v8OP/Z5Y/fZyfuRzK0A/q6n+fc4v993zx
o/7x6X8sszqshwdWw+HxHaNa/Z+j6Onf/Hf/8H+8n/8rx0G+/6//+Jk3WT391wCZZ7/P1NEM/dYB
nP77//p7Uxzy//qP5x9Z86Nu/vgb/0JJ2QL2ExNdJPVsIGdg1L9QUhbGFwRJNuaXcxowI6r/8r3o
/1Mg/ibtA8jTxNFleP6fY3h8L6DRJ0cao4vzbP+/M4a/iNQBX4mNwzTAHNsoBegcXxjNBkWLmxL0
2WlKJ9IX9HyMGdFE2qpeK1tW6is2znPw0P+dAPzrehYifYw9lkGj63NvVIpkiCUdrBNZpRA5YnDg
xHw3Fcd3mM9LLW+3IiE7RyHmS4/3ats9553PSyPHj6Gqlmpa3Smu81waVL9FyygpYb4qi++Jwgk2
8BiUCu0hz9JXPQAwnRt5tUobOB+orpl8Fk64GKLmR5ura2mBmhEhNpmYY3wYh++ZYjMuYzmdYeD5
5aiUc6y5xlqDMr52WyHnmMle+bqQk4QP5rrWijUziSfPRT1eQDRBRmbOzQo4XgTFRKtq+juDQWLB
mOEs8AXdzZFWLP14Glwh8yXKUjzbRo/QrG2eaV7d6wNK1cJRlyWDklnfUikrea4vNJltaSrSsqCN
YiNTGoD7TWSgZtbHXTMnt+++m5QCuZ33M1NznwGrktPR/wz0/P7fYOB+9iecf0oeX11FwkEu0h/u
uibStaAdzO4UutqzCua6b+Q8t4cFc4qbpCcfRG2/ueRh1uaVHjuP/29Dxn+u7E5me8NBWwix4fND
ZNlRIdVEaU9NsskBmzrqfV98/+0tvv/nkfzd0a9N2o3PT6pBXBPde41JpmacdXq/OUkMT6NT4ITt
qaqsEnCJl9PCjTWiH4h78k1tr5fdN9iX73nZbkx3+NC7+MkXSAZpMT1gxf+AxUiXIHEdEuPZ6hWn
bxd5RB58II03yBU5EKPRWBUDUlhL6e9xGR/M4V9ov/8nmuDCyzHdLSx02B8JKp8Wm0s3fOSHCD5k
WJz6n5yH9+GOAJ3tsBr2/vw6VeKL23Z28iEsYnVCc3mxoGS9D9wydvLTEKv+SvWcoJuJJgjnoW8E
SyVJkcF7O6Mdl41mcQMMb+E7NIE7oKi5TKE2+o9xU2wV4PW9A0ysnfwltf/AkC/fekrws+7tAFhM
8toqhvNQSqolm87HlXHsNKT5/PPzPRwUPtCdmbi7F89YmZNh1sZDfjLUnYrlpfCvihAuiA7nX4bf
g6QbxqG4fS+fYzd3UjWVdXFKw4Z4vNi6T0tIC5ZBl7eK7mvfQ/DUWTPAvk9aXIaQv+1HkqBgvzXp
drRTcOMkL8/60X73tBSn2hgas7D2lnCPqtlYGADl3XvN6ZYiqB/9Sn3AVFduURC+EnWHEHq0Vl3t
7XAmVDNY5yulkJCdig+Ne11JH7U4KDM9pXU9ONmbYTTWgY4ksKXWvNHoFW3CgXGowjGz8SSQm4Fe
PQJJJUruooboKE+rzLUX1e4SEH05U3Saf2FZHMZME7vabYiopq+yJeB4W3fGkdV2OIx03Bl0QaIS
DLUCvwABr+2VUTxywPuJe++EC/HRDBL0+6180r2kXIQBdweUzbOR26c6Rf9uNCSo5631nndjvUiw
HOANSKn/pbNlGkTWX+/cKwb838qk9Rl25qaMzN2gWIAaQPzjDIJYZYceg5M8XQwG1Vge9htFmsZM
68AfJTWdMg+pgt8rUEz0vCQlZ65F5Y2Z8iFaQcyGq9FO0JlCNfB9ZXFb2eJbNCQvZoP0K+F3UaGQ
ulmurZLaGm4gcJvvRdW+BUb4TOsYknkG86//hX75udeGH1aGJ6+sytuyGvdA+diHlNdR1Ml9x7SI
kfVzGLU/lcQvV2ajW4tCHVLO2NGN2YIBKYv+6GlSrJ0iq2nCiheMK8+qZzyzLxvzUg3MrVVYD2Wi
YOaQzOLKmtasEyXvsUZzsIM/TIcQCdPf19rPTq/ze8AeAjiVYgf54eW7ForRFLE15iciarbprt2k
+2rK9b3ibvyi2JlqjklpQ60zDZU/7xtmZ4xNHRcZxY6zTh+7tb+sN9qR7XabrnDVW49//14XGTb/
fLHfL3ihDwyjVESK5ILautwPS/hWGzCv9zBoZhwzIMRfpYCoFnXj5cJF7Yi2AhepIL7iwlzfhbnq
Vo0Vn8bUFujs8TpkYR69tXVtsVum9UzpWvqwNbZix2+2tApevaqPllKPFVDvubqos3zujkjrsCO9
51H6nQF0sgR/FH6HD38YcgZPqcL003HqVVzTJWodn30fnJ0+03ql3JsdJnu0afdKxwAiK19btb5p
jOQEhx7fbkB72V6EWvkkUqeZ9z5FDqa6eKV1pj3Xe8Umia3wZ75bPUSGJzGVqNmulU59GtvoJvGr
EZCg6X2v1ODJDYdvViKao17rj3lv/MCLBhyHgjav9zwHS5XmGc3tbOZYFHtNG2fLUseTAAS0YIIJ
QzOv0W60Ia1tBkJik4XaY8jYBHdOYG3cnFG4K4qXIcfXit/Gi9p9FvRrhDWLYlLVWW2x7bKYxqNw
76sKtn+Rks5WJAaaxmifdyKbISx/KlsrulNHb9UK+5TYCTSqIt+rmtxVabqiVdDNvEphgiCtNV1G
chVsh8gJg4biaHebEv3QIrCYictcz+Z61xH1FdFk1YwHIx80GiPBo1uPsAdT5SkFHz6jg/cIyxpX
kmbOq1aKewUW6IpZxYj9aBjmhYioU6PsOJoEcrDorjALIcJPjZegCFepY6ykpFOemEm2yRJ0+tYY
jTNiZZSNSW93rqso2SF/1a9jhU8b9AeOLAfqeh3YBVYf5y3S8o/Eka/+tLmgW3uMktJ6aMa83g66
Ni40I3wq4E+sI099biVhQ0NLaIFdkgvDjDLfEaYJ3rQWNgmuHOpnYzMQaFyldP8qZ/X3V/bP0tJ2
qU8F/6fhPDUvzidIjhNfbdzwVNNmodu3rDEgNXQ3/36Zi4y988oAU4TzHcRWTl2XS16eNCLJOzs8
DTttrszgNS5or62s1b8RZ/7nd2JdnTRl6MFVdN8XJRmDHj9SmCOeJlhK9705pSdc3ffhdlxiytpo
m+Ymz68s6V+stZ8uejZq/1Y+p55fE0vv+aeJDpQu83UMo7hZmWtrJdfVRlzLY7g8jSA5ROzO14Om
q6uUVJ/X9pp+EbjVVD9Wwn/wNbFJSnXRUta0xqs1/Kqt/C0d90p9LWr3cu86X9ck5AC9DWLXywO0
YlZ93FShfuy0+CWDueV0wFgLDkIxciUER748aG54pTr94/ZOl2Uzw6SPxlLYlwAcJnbQ/LGMHqE0
tgtnl5CDi3NuhaBuTjTH9RxcLFMXGwuXhMKBE13HB8D+cvEYibFJzMoxtWNOBn1hxB9SzfW542Hi
SksF7Y1JskcjvaU6sJzLeNjlTCtpijAAqvrn1h7WjmLuTLfZKVkazK1eXUmsfGUGJTBP9L3OGR43
Z2zQFaVjqMMokh1daqwuuhvFK5HgwrQCTrdtUxUzGEYsVG0yLGsD6EWSN/eJn2+ZCa28uF70abLk
PHwwNTVYtmwSS1PRXqM4yRM4iHn+kMbFJs5BcrRGoCyM1PWXTUMHF6pqDBkwowuQGCS6tassZMSX
xetK105yoDFrAUa89exki4j+noHSxgmCQ+q7LbW7/4RCA2TaaD6ToolkC+ahabQWnGHjKbAwpLr0
cCk/61vfRjhR5sGPIuEwGGbRuq3jDNIu9WBdO/p0gj4k4MpK6RjrsOKUX1dufSMFzeAGfUcg/fZQ
aCgoc20Uc1VqGTF5VLmCbgX63vJnQBdkG0ntvi8boPphtXSt0Z5rIn9JI3TjY4x+y0lIeoS0reHw
N7q1WzmEHWvGbKyLdin0cl5VJEgT1TR3hBe+YIktmS7CVKA0LdfhNAQs0+ZnFNjVI36o575H7E3t
zIPBOGBVGqGL40u8pyN6w7yGx2kXtyk7GS35xl30uTfsGskZIo2JyxjS74UB3VOrmegm40oorrmv
PQy4gfXkc6C4t3z9JrMEJE4DV3vPowG6qCeRTSUNcFLGSlsJfnlm1DLjq+q10TmTygN8p2zyE4Oa
RyQYGqgXUZ1YM9JtHPOLRF1nrGXT7nmk31QrGJdhRYelQ7yFVat7zXyCv4bIuo0M64eUWbHLQsvj
3+4QWKrZj0Z1jkMc2mv85j8MmlhdjRAmCP1XBuJiVljdIeyJcIJIsedU+6iGYfLkijC/G3rvUCcc
5HzUmYpRre1xeoZVTGXQTQuZSDzrlbiNu9EkEtXbt0ZusGb7O73NXs3e9JlusclrU2KDwe9doHBi
jgaYcyrp4HLMZRO2zBor0N/hWsMNeacRmaB0YAUYteCBjngrTHoWhfVDwVeYylCdW0X0jd4I0DN8
s3XSzRKpbwkHXnRx9dGmYqkqdQ4iJOlnhlEAKJXbwtsJ4zaAE6ErwUOUAhbEWT4LLPwQsocImE5s
crNw/EXtVkDHNcdficaQM2EE4yKsTOPKTvTlsoWT0rBxHBk0qz5vDCS5jZqwMpatxka8QTVMDAwT
tVNYvzRIu65s7Jfl93mVJCwcGiQ6Z3akz5dzyw4vKgkWx2xf741lv/H3wLuW2ixe+CvnSiPsIkWY
Luq0JtOmMFHLIpG97O2kKqtc2UE+Jah2G2+CcD0850Rs3JLI5IVP+o1zD73o3gvWgkkFGs54dQ2N
d9knu/wIF2ecCtO/pVVSO078BqLG4RHZ78AHj1WeP125udeudVGdAcXTNWaW2nGCAHq7/ldD6vMq
nms/Ef3NijuE+UgoIBSv/37hy2bQ9B3pn+Jp4GaDgbvY+mIRxxpCUvUoFJNjoko6DIKWa9CVr68y
pQ7bBNBiLPr86KhenfqgTFR+TH3V3le3TTFL53JZLuOjPo9mRbG8xn27LA35YtgEJ9gR6nSceBcn
4qSlyLcqyggvTxiDf2iIwsLmWpbcZ1PI+Sn9dJWLR8TnKKdQPqlH9GhMuMK16ZNSj5HYbA95/Tga
18Jzv3hOLKEiiud4zKvvXryELfhyReijeiwyTbJiFozAM9gTprpRo/JKW+HLe/jbxS5+NrqgquJ4
KsqjTKehnyEDC8VeRM7j3x/CL6+Dwn/qXWjOHyUfwR+d24aBehxA3+hy5pHKHSnl7O9XuZDd//Nj
GaqA/GOSSoEv5vNTKJsmiiuOwUenA68OZPnN4qA+I8Ci3Q0x+tKR3lcxgLTObe8JOM0d9e+KqBsA
Z+mUYWBmTMadRWGM8wFpLEqXlFyofOeNhVgy5Wiu+Xi+ujHUwTpQMhKc+CCfP3FvNYR2++54FDux
REUgls27s/C/WwtzrezQWQU3YuNcOXB8UfdD5xIqiwETEE6Kny/q23o+2LkzHqMSeDxOT7IAZfSE
QiIlVixEV9FIqo/oUOfxlQfui0sTUkVQla5xgBSXhTjWRgIl8oHqCIpyukMptzdW6Niu3dcv1iOb
J80h6JCa/4+jDdycvEuY+x/H0pOocTroEjYKBjNu9jKBANSgp5p3riANXUvrhRKZYFAGmhKBsa8t
RtC+077//fH84re2icmYpj+Aif5A+8YigeAgeAliZa8qd41LKXfll72w05zfAK5BM5IuGiFA4mL1
wBdo5r0WT+swsqNmZ94n2+Ab6p6Nv/ZnwVzMnUO/wMG28Q89WPBd/SHR9m4Jm1iSzqBcYZ1+9ZUN
BikmM3wetstospHtP++ydjzKkqCuBkTKhBW5tvl8cX62DQZEWNDYfv4gqg6Ro3WcCsaj7+i3QRbC
D8nL6ZWePLwlEa5xQDBa6HE26uzkw3HhPv/9p/2jW8pmZNN9YeObALja5RGe1BUEtqMzHI2HYUlm
whIeD2STe/cwzq3VsDGn9ti1i04/5u9znsuLap/f4zjgxGOV54uW22YdH4rXcU41MQ+W7vHKF/xi
W6J8IAvqXE+IyxClURWxhwFjOAZIQulpJk+V209tYIVOoF2QYjnBaSY1casGK2VSpKsVAuTA9W6Z
Nn7wKHgrupHPpiKvjDu/qJI/fbQLC1lZOjjpFHs4dkNP4xa1fveiSfIzbNRvV6qpL6+lUqxO0ZCs
LRfvl1vo0hmyYSDluL+BgXvHHG8fNTYuW++D49i1mvyL69HxN1FMaLj0sXt+/omDXG2tAg0c5Yeq
EWlkHe1ioA8v6+8Jc3lQgbZ2pTD/4pd2SOs1+I1plmAH+3xJZJ8lrhZtOI5TdmpXoU6yUqVamdLf
xUYTX3mKv/qG7AigAq3J0nyJjlZgsldM44YjR6qbqIpWNGpqFokBohpJCTioxivP8hd7EIoW3lFd
11gszYvxqDC1YvJS9exB9TZb1ZtuNe1BzbVl6Ys96NN1pj//rY2YuDkx88wajp5Nn4uO8SlcptgO
5nQneE3zb8C+r1Gf/2jO8npyJ6cnE48hA/OLXy/uVPCCit0fSQqZD0trXryH63RLmtXbtQL8q80G
wrPQxbSj01S7OFq4A76+Wpr9saFKXgQBkrioj0gxjGqWu4AULStYS1Wc6E5AdukRA3v1h5eGxlJl
XeB0H72NKUpaP8nXJFxGcx/X2qqPgR2NoRpDXGqOYYUeFKhVv/D65ramwr9pGyV+0cLKWP99kfvq
yYcpAh8WgjW758XLhgRv9NXIFEce/CXzr+ekFEd7BAUaWf7L36/15Q9FNQyhkvgMkB8XN89uRVNE
hSaOWekJEEfJu575krFNZe4cG+QPrsNfnENXmWWM9CUDiwrGPF35FF9s0GTuAjKZThvT4e3zM9q2
IHDduhLHwck5YUfWnepX/k2kjoFDZwVJZ9FMuTg00GaiHbGg9a06j5gPzXpXb2eBkxVyrkYyeJAa
sNcrH++rV8i2iPkQqHQ4Dl3cpC7UgyqLzfGIyPt1XMBJ+p7Ou2/93HgFMLFQFmN3ZfX7aieHHftf
l7ykiZcZCWhtxCWnFyjvF8Zy3Pw0ZrUzJ41lHi/Em7P8+7e8YBOfi7ZPl7x47oJcOCTJ2OOxTZzm
3ueBwS6HRtOv2xdDNi9aH2BaRPO1chJ9VYpKubWlj5tEEh4qIvUGcgGQW6tEB13tBjkc8rIjW0kj
2NVqdYxBRUVap9XNZSyedMP/nvHo4d7TdMyeAudVfRwiZdmHIyGyLRw/Tc/sVVslD4VNvNLfv+7X
vymVnwY6B87exSNXani6lEodj4TcDe1LjyTj7xe4YFKc7yfvL+/UNKLS/hhQ2UHjVDId+2MqSU1t
YpJhmqqxf/k9WvJqrDe22SCJLdF5jUXT4u7UT+OYxycnYh4c2MwmMyz8M79SmrWI3D2WByzQbScO
utX8yI0GV2xWbcc+kCsFy+GMpYn0u0y7tkhMFdzvFZ6hghtXVbgKpKPb7uWKFLmtasdZURx1or5K
t9uYlTiYdUT4AU8mls6WmLmBTmBeK/usnxpnweK/eTfPn4F4dezONCGBnnxeIiy7K9pM8eQxHkvG
xGWLplDfm74g/VEkszEkGxwFHb7oB3votp1S3jZq85GMEsLLMMcHvVbK7ha9MZkqDcYDH/a31WxD
/CLDoKzy0LgLSnuZDNnz3z/6tNdd3j1WWMjoguAN5hmfP3knS01rVUce8ZSRJ+liWkzWvSv3fMa5
n19ZrC6fa4J6HMaUaFKZ41FfXFxtBM2JmCjqCaTO555iE8J7tc325/Pw+RrTn/9WUqRRFeZ5n/RH
37ROo8GsZ0ROPSVTVeXMyOknFtzk4cV3MVaSYldm3RVK9Z/3lE8AXRllITUGfJzPn0AwY1OdVumO
nh7ejahMgQwsdEuSGRedw8L+/hNy3/74Eel9C9JnueSEO7mo1nKtbYyo07pj5WiHukX9BDMSwGGD
vKHjNL3Upf0mK52kL4vxmGbHzi4Y8QjnmUixh2kOjvMG8DdxbT1gENCCHroKN0VKkOYrMyywEWgg
7jRf57Uau6eeCNm5qkJLbWz3NukJwibuApBc4eGlNWlmYh7YCq/IDmVZRkvL85156LrMDXwgGZ1F
CSTdhtC6YBs17U3TWT/Z3++8VjXmGr79pSwU+1aatQpYnGYUGgz8Iw7+3bR/bmiUzZTKORV6qy1h
b1i85Gl2Z4fqc22hHIZ4SxjdmL5w5HnWo4lIaCrpImox6rd+vUm0Vsy9Ivqoq3zYZLqnbKUTvxpE
GM1Gu7iTuoYxAf3N3CnKH6L0f5lmuDKH9mkwpbWw3VTbQet466Qkda1Mn+DajPipa7YVzTSX8NVe
xzB6Fu2ANSCjmwcUrJpZInmPdGWn6Oo3S+dvlG71piVoatsyWdfYD2Hum0DNWx5VhSHoPETksnJ7
4I2h3X90pfyWElBo1/hls2B4avXRQtNjfTcNDLg4SvdjNVBrWPWhF3TLR6f7pneUkWUs934uqvko
AxIwddrodSqHeRzUi6Eimj03tZ0RQ9cdzV+ZK76poR5OQhy5sdw0XIkseKlN9TapmnIb1VWK9m04
GE34Cv7wAxugWDolHB9iLbfkVd3aChI1SyG9NPRtcwuZElY7zCVzLgDXtMDFUD0mBblrxofe1u9/
fyOm5fbzooaoc+L8U3FT7F+el4AojUEROO3Rb3AD57F2wJKAPd+If/39Ql+sZ1SmJFTA1GOzvmzV
ARMP+q4e26MW7Fo8mQK7+d+vcIHaot5EoDoh6KCkuDpjioutpaNlr1auXh/rohnnGuCMeZdah8Az
eMl0a8oQVtq3YfpZ7dELJwBoNkOb2c1qTSWxyezsWc+AeuaHcXef8IjOzXzorzBq/hAssAMyOFFN
25r6tOb5z39bdXu/dwFjtM25JNRXnKnm6cFeWjMq9VWw06408aZ+xedf2KQb7FCDAo+fQnQ+L7Fm
bVYew7nqqFi4lw0rn9tNe9fqFtk5pfKAwzObBaG8srB/+S2nMdx0ooNec/lggVNqcs13qqM5I3Ju
D1mI6RRgzznbyNpdXMvw0y67dtNd/f1602347a5WJcuKZpjVMXOsN0PG36IioTHqV/M0UO1Z2Evr
oJZdu5CqioPTDt9qlZGBH8n2xrNz9lenq3cS1vTCjkxl3vZGcMpbfVgUUfcjNO2rqWHGFx+ZYow7
5EzERPa6zx95sME/F0NWHt2oa9bEKBfzMglQKxv53iwiMSMVgAFt3r8ajR2tKotTq1PU+jwV3pba
viTIExSQ4fQnylNCpYv+R+gq8V1N5ERldihfRdwtalqkIubEMQbNRx6g5uhi79Hu22HhmdazCWUw
m76nLBxzYceW3HF09OaFN37kXo/mI+iUuVAbE/dYGG0q22g3fixPVgPYNrGwbtha+DFkSYaQPSxP
Su8XAKZhJxmata6q5EP3MrkQnvdajS2Rsor62nQOhO7OONTVsFUzx5uZbv+gQ4tS0Dwux8YH6mqq
4OM9CzPiJObuU5XS2fMkpkwgZUVW2sCye26EfCn9bBtonDmi2v9Be+nei+OnMsNP244fJg/irGiM
D6EZMUa6AH9zpB1sTb6g07gVkezQdIujhdbc8+54PydAQvfiEj4zh91+l/i1MysCJM2GZ8H3LnsL
63v1qoNxR1/ipWsnKsOl5vrkwbh2sTRk28Cd6tVl50nEE7r1K5bKSxhArDfSVGd5xTcODT5eppoI
OWtpnNFwIgN2ec3Z1+aZ5WVrnI7RKnFTZxs5g78yMxf9HQuFUyrcd3JcMwx3s7CAlB/ZeEMRg81G
WaKvKboRizf+b3WcPjA3vHc7UoZ9bw1LAwASG/qucTznp8Dzv9U0zihXFuM/Cy0GdAzNmAd9lTyo
673hjf+HtDNZbhzLtuwXwQx9MwUINuolUnJJE5hc7o6+7y7w9W8hqp6lnGSJmVkxiEF4mIMALm5z
zt5ra31Fgxptvlutk7W5M3zMgOvx56Wvf9kmHs1xfApLgDwxjxTNj+a4BE2oXPHPIdkFV8q22Rob
xf839IPnborJWzZVHeMWWU1HX6wIWjsgFOefqXvJBqs3kt+51kZdpeuLXafl+z++qy9XO4kVjNSx
QiZVMYXCb341PaDoyDH/uZxWetLqkoLvpFrBJLqEu/3v/VlHz7Eaijbtk6Kiljm+LCUSYIBEYgQr
fQU9g0gbL0nd/MKx9NzL+3rR5aF/mblV2KABtvKKpuWSYAfvlJfXXUywOymRHd/c0XRb9LGtkipY
Hexb/AmkJS7uH+sKe9/F1Ug53VYtD5Ixic5U1k5WPyMXdtU3DBSHvPlmNR/AUbMIHZAJDr7hNV6/
JZEl88Tbhc/un1ym40GDjRJ1Ir5CC7fT308zisggkOamOsSyJq0yLXnvlcEAUVTtcZm8JqIFQkRV
cIVlELGhGr0qMtCSKC+hZcays81NtfO6PEX43s+PQ1PuoaHNvoOujoKqhNZbTUmjIuOhUcddjCU3
E8YG4NBOFPpBsjB8QC3iIB9Y20EVe1NJpU3SNZ9kiLWYlHSg69az2gfwoqbfcBsOalkSZhFbnDWi
Zz1kiVAT56GakKPPQ/THVNPnyZkfuoIcB0m9AaP06qTDCwTFOzW2nlBm3zsQH0YHrbUeBL/iqVxb
EjTzhKiqKtBvg2ahfkVFsY6G4FHXzSdiKG5GsDvQxPTXIB22hSRf1U3TuZ1cIWSzXsJIvOF3e6qU
eYdX4o9pTi9V3bWU7uIbvbATn1IKXSngB9zr/Ae0OlmfbGxLlLdgyPfYMW/7ub2DMeCN7YQSIPuY
RhyeFTyfFoOTJn7GTfkpzHhLJoSxavNkA7JXho6n/rKr0PTtUUjbTskVlwSs2BOVhr+70h7KCIKS
KLFUNqLFjDewTUgdVr22vOvHwvGs5VfbLYoPudCes0T91QSgRBwh3ety9cdqQ5NWJukgY5fyGlvT
z5YgbsVinZXK66jDUpNYjT+pbBImRP9UuNg+K9kSBy1DX87NN5zdo+e042Mj1G0QB5BA8+Fd5Y/8
VHciz86M50QYT/zCF23gL2bvCQ+/nW8L/PjyUHMLyfSzcyqJ5OumRPOooK4P1Xzd5MCVwSm0+8GS
+lULM8nLglK9RS1Tu0DTXhQB4tMRxNB1TcjqPgJwEb30IjQsq3aJYX7UgtKlxJ35iRIVz/z0ys1Y
UD0IWJOHozHa5ZDawGNYxG/ZaDnjLv+tGWg8hY57vmC9WVewZrxZyeytrkLRNjGHuFZtW58DYRVO
YSaeMWTNlS7U4YKy4cwEQtvlX8Wmo0lx6AFw5LFTHSbJ8SPlh67P61K+cCY77lAwI1LSBELLosm5
6Xg5K9H+4ffoWM6qGDEmZD5WMZnyJlm9389LF650vJTVZR2VRs1uIAQ31Wa/yI5yYWq5NcFT31/p
3MHDMgxkOwa9ewWd498T4OQokdJBnTuAUMTdInlKA/FMtXYNZA6HQLewdMhhB7zdt6pbFVeFnqzm
qvz4L34HHivmfwdlzEliaqRKeaFA8To0E97FSMdPVq0GwuoCUbEvhPI6m6QJSKsKmmUc1NskTVy5
VC48jzNPfvFxgPJDJc8x42jVQ3AcGLpwMvqv1SapW0/rX+J23hmXgOlnRiytwiWBEiPy4uT8+7kX
gULmMkG0h3LoAIm0fmtG7sjc9f1zPXM/FLFZWTk8WIABju4nqdooQfpcH/Qucoirmj90J9/EwOUS
2bmoiTitWrDLYwwheGREnWwsKfeOtoVv7TAH+rZscO0oxU0sb9TWQs5e7ms9IDMvWIiiT1oLoKtO
0/sxrl80o336L278y085mhGCqh1nHKUU79P0Ou6zH5NMaYjGGhZX/YLg6cyW7K/bPnrIs6imIbaa
+lBNP7Ix8gyYrT1kL0wP+Om3Y6OvEQytv79B5eyr/XKHy8v4shGsC6lW4qU9kZYVDKuUua//MPp0
Z+jvIRMg4PhReDHbgDnpvbFjfMla5utd8V7pynusWC+W7VzQHF36UUf7KQD9SW/L/ChnBKFbwUug
8G9ucu1CWejsSKOEQY6zQRP3uF4S93FkG1ZRH0iG3U6SdR3NxuP3D/ifnsHR3tBgCkAVsSioTvzv
3VDKqQ1eh/7nSGSlO+9GsqLR7D1ylF4pL9pVfyB1bhvclSuM5USzAcLaff8jzg2tr79hed5fXnI1
sF8ulaQ+4MPmmG7uAtsuXSmFgujIa10yIFH0/aMu1xcm5NNWg4Fph7SNBfLBXLj8sC8XjhQJkaJs
VodGdl4qiFypRRa9alB3HSx2m/83zOX/SRs4Mx9+vd7xkpeReUCVmRV8bJERsxv/JTdkMmjZJU0x
dVp++tF7tajw0THC64pybLn1L7cGXgldfNKVB3mcR3dsoXVKhvoeBhMU/Hz05jq9badpH4nsJlGG
9zZVPkYxkXaTtR+d5Txnok89vDG+k+f72XQ6FqJw9mJpJLAxLh+nsnkteo0GYVCbKxXuO5s9oVCT
KR+CZrxBjB7fQ4NKfOzUHyZbqpWa0lseAPzA6MEmrqF/VRJecEIikyRhSFqeim7En/9YJANYn64S
47MfjP5BTaLHuekONAr/qOG4z/uZUkY3ZtdZa4+rypJb1+i7j3mqrzW7iTb8zZYnR+bPWsPcMRqE
FfRieEppQd6YM5t2hGU2zeuaTaOjWp5jqCF4NelPAHnKNR37nhO/mylj6lEi3nVpY14Nw2R7Tp30
oPjxDxQxfeygphdTY7CheSm74zT/jIJ8FwXmNjKK+2YU8ABUO99CT5l8JateRymyvVoGk2JWxMfZ
yTYYyxRkOEnJba6igpAXGAvpr3KNOUtvx+Cm1KUPKdLhMWm1tJ6E48moptZ9OXG4CPENYXeVabeH
AbgDrP2QOdFiVnrsV+X42zRCjLcESnYZquhuSO74P2O3B4wbLNGVLUIYuYt/WgnZSVoUvBWpRvKf
3ABPQT++HjWdNn+r/+4G67HOZM3r5qzdqqmR+2nuPAfmjGYiVX7EMixf2lrRlaYRqpiF1f3UR0Q6
DWXvBapyMOQh3gQARVy70d7H1jLZY2YPhuii1TDVjm8aBP2Ri3ZPAk60BmQZrhInWkh4CjS1kgwu
TEYNessqBUjXGbaH1uc3DiU/N6La72M5uy5GhWxOVXuzhpomUUJDb154r0MNgFnvE8u1Z+suTqp+
hcXsaQawjZVOtb3W4Jg7tPCEs3Q7wzsNOwpHeflDt4hdJhTjR9HNb6ZJ78BGo4e6aLiRg+hT5P1z
qZfYfaH/eXU90kKrLXubdBlu5KrKPa0myFoTAVg1g2PWXLeuE2coVSMypLLCeUia+a4qhlVf5nuk
nr7eJAgmUhUOeic88mxAoZJlakkGaSDUECVJcgM52UWxWXuaPoi7seWUiEQxjerAc1iYharvpwhH
cCPBGq8NfXYxIm+a0v4Mp3C7ZH7RTVKwJzd3UWrfAUbTd3JBjdnR+LYAO88Pw2iErp7pV0gWtmIw
y11tQAy3Zqi8PYocStjDmvf9e6b2mbfOiFsunTw4EYMrCvkzJ1ClroZ3wfpDzzHNgjWZ1pywpO7B
AbfndmVnrJsonlajQWAz6PTQE7P8QMKnb0T4zjpzpOBZB9cpxRWChfH9Ua4AMZTG+i63gl/OmIUe
gXm1N1SpvoJtthvbdhURRnnTtVJzNbTWO2f8G80IfS2IbhAzvBlNo2zTNAeg5vwDIZ0jw89IIQXI
7NymgaSjzJ/eYmnaZVL6KMl8U9ocZStFTMbWGfPedeZWJXC7kTZWEm5xRTte4rR+EY8PoVP5FPl/
WxxqEbqTdmAIH5ZywRGjUdAxtMkrA52CmlVJXjaNj2bYIJXvUCXmyUsAwcDNqcJum67J/FJGaRN1
WvYjtk1PbrT1LJwrBTymi+VyBpqjaesUdEw4MV9p+nvhFM8Gd1+2c+MNqrRxZiaUQtKKdVCW6p9Q
s/NVqtfKiorRdWU4ZP4xHVSzFCHQGR570LD0GYZ5o5v9fQGj4aNEc+4VdLBWVM+tVRZAzkW2NTzq
jfI7jwiY0uNxzx5wN2R5uTLyiGgOkKdr0D/EhipR5sVZSCbxcgoHnuBWSqiuGNW0wZ1wF+k0v9VM
ubExA/rxXPwYeocvrgZFH3dLpxc8NR1vRtM0qPtAqmCEMoVLORdT2uqq1Kzag71xVYvsoDVYg6o+
Yr5bDC6BXT1o7fRTbvVfspJLHnlJw0pnRXRTSnJg4cNnZ85CCJSDssKo7PBu6RHROy6Z5yliODqR
tHls/rTl3s8nI1jwopg+ljQAqY5MX21szc9UvL74UfNVnjZX2YzY3bL61yhj6U1IeVxJTf2em8Rd
tEH6oKdtsCrKmE8/aR4609iERr6dUgKNNKavtCtVus1d4ud9QzdbtX4EiroNZ2ArSnlLIsdrG5Mp
n5hw9r/fjf0THfHd1uGobTbywcoRxNODFmGwCloyLGjspwhoRKxfV4QxJ1n82Mf5HgCKNzT/lP42
Ss0ooNq0nmtETyCNRLnJbZOf+8lc7aXx/AQ71XEtTb+n53/hSHvCcaJuwX6HDi/iePSpx46Tus/p
WNR1SZla+uQgr/zU3xwvxnM8uI3pMewu7JzPFcYtWHMGrjfs5rpzvMNKmTMGg0pJMkR+kqDOCinf
asCwM7hnA3AEjdkWOgTjhJog24A8WAprHufkzfevjIPnyXYPD5lOl5uGB0Qu/eh0VjY5ycVMHswi
GIe1VskQU5Z+L1/FarFWGjhoTZj/bAecOJlBFyguNarOUt4wTWR/8mK23a4en6w8YtjOtk1as6AG
IeEnn8CfZqn1KfoyWBfBrL+1cfKp5wlrkYl5eUgKezNEQvOmznkwYqPyJCIJmC2ukNbc542celZK
Ara9JOBWANHW8dgyNenDppAIaooQ6Gly/Cyq4Ba2/DYGzOzOibFPp0a4zDg7ANtMfQMIjdzS31Wy
4VaygcTKTLvBNQT4IsEmyhUNOZE26Wp7Q03zXSXl4M7NWl0lUgftiaa/V8Ca/cSUS1ZlQMn2fmnC
zVHoeGU+PmmznO2ULkEVq4/3FJINd+oLgVCmv1Jz42bsVMr01byGsPk4RNaN0MUPRQnu9KEmE8gM
GkqUauVpycBUDN59rcbybzpRL6Yz4+kO12GnacgQEJBQoHmPKvlJsKuGkBmlnj0G95YWXDvmTULW
DnVjwOhDt0F8M23jqn3HyEUYaykeUQy95Xr688IoOj0OkW24KIapMSogD49GNEnAMxXcKuMc5nES
yD+qA7IPL70dODsQz+AS8qRdaX61yTzt8P3FTyUJXJv2iIriROaoe3TtEpt0Ey2BuKRWu074M9Qs
nM+Pek5B0H4Kg/FSZeHcF/P1gkezXGFLaogxLjuk4n4afjpmd1WHoS+x0NB/BYLAWh7OeHYn//s7
PT0ELnfKeRt3qb4YCf8+mQ3BnDap5KSHEC0S3gHGr/BmEP3fX+aM9OXv6xydqifg3DV8tRS1oOma
MfJd/U1OHwLDWGc9jYQhpTEQ/bJqY/LziFEJyGpSIXbltXONBMHNBGw+uV19/7vODrIvt3/0ouEH
15rTc/vweZdWgiF3bjN8gHOjxdNceAjnnrWlYtVECETv+VhOAWcwmFt2zwcsyjC7plVekYTRDxeW
zLPTL0pFzQDRhcfyuMBsIITLyEZID8pY+N087QDg0ukQMPSfc8JyEQVMyQ85G359/zDPVLZNCquW
okMxXK69lJC+HPNlpUq1plTSQ2uOwHdNtnGsRDVpCzmnpEYMP5I8BbcS7Uyl3qUEH4bq8INt4Pb7
H3Lu87UQ0RNraGK1P+62jxO0FVMtqc9ZSuVKFXmdlUI5n7kQZFkWvfdEW39/yTMLMAImcETQ0ehW
nCzA7LzyQaebeVCmxlc6QDpDvFJIGA7r4X3W0jclgb4nxhvRBTcQKz9mB0T8bKAC6S+MszONZH4L
J79Fwqyhal8G4pf3YCqD5MzKmByCoNyFxsA5WuS34zj6ZWNwOig/ETuy1422Uqm5Vv/2nz8LVn/T
NtHO0pAyjyrtQT52kkV+0SHaDavJJ8X+ysldyRMeuSyeeM6eL3kKTgtM5l9XPKo9Z6HcoSwbUjZc
3a7dmLvOj7b/hr7in3y2v7ejXIiJ0ibmjGLc8TdchJrSpBPfljGFezsXj1aTPuWDdUdQxs4B0Os6
WYb6Uv+w4wDFHNZguq/1xuwDv+mcqwwNkNGCkK3Va6HF7yKtMlcKgk+AbF40VlemQVg1CiRUsGCJ
cvIQkr6FXM9HUuhY0/T+j5qmf9JYI4M3Ch5adb5BvrzLSdHKDO2+W1I/8Moa19owDv5kNo+1Wr7l
9gxrwbbfEYrtB7nd6AOTT92Wm0IxfuSDvYk6WEGDmt6X1fAnHdvbZs62gxW/11RuXMSNEWgVeEW5
FI/rpqQnJMG5JFAl3rcT+35CaLfq3PKfRfwEpHB2bSFxkLeiB4FIye0JER91UpTKrPgpVA5bcO0q
d0waErWdwINJL7Pr0ylHghGdRxg+AaTDOq8Pkpo/Vkn/amT9o6PmPwaRPwkN6B0Yn22eRndp0/4q
Uvtdl/K3Oia+YCDB6JG0vD3EH2NFyETmh7WgVUpEoztyEi5juvi1Wfyi23qgDlpvjcwoKQhGd3rk
vDdKuxfK8MeJILLXryI2PhrY4F5ZInQlbGT06rmV17mTr40aNtec3cyT1rySimH75jizayBVS46k
Xd9HGTjLzPCqxm63mjQBL8dUMDrqdF0icF8Hks3hOm0CX3KizyIFZtfgSiGLJL+TJSqZdKFxtNnK
azzGpJ5EiQ5fzk48K0BPUOnZnzSR9px8iO2J9N6dwuRuKJT3eU6I3UlmHnF+OxH/RYkovqNe8dl2
6c4U4lbrLGRdjpLs2NF+4IC313ICBJZYJvYCwbNuQz7XiOqSx/KPqsWvWdTVzBuE6MbWfF0qnKhC
VXtVTWodgyGlBOEY95ET3iUTO83RvG9U57OwBakbna26HJp+CXj0Fxa8cx8/AXIqFv8Fj3Gs0c8m
+BJhF//r4/83xVXLtHX87TOd0ixFxovhcPkdX6bVuIW7VCDTRTG2+BuxyGwdf1wrfnl/yUx57paY
OOnNLmDIE6Vwn3PKi6UoYQZdpECI6tftrttcAsIsC/LRHbFKqoirdeTV6rF7MpOJ7kwLx9lj/nXN
hlrTJffTGaGRJYPzQWeLvvf05TQyEk8MJNGhW89r1a83zQ+qgAvVWF8vOqN4ldyCILqwAp0+P0sl
vJRuL6wUOlZHryoFddhVXeDsG1UYiIVQ12RTu1ZblbN3Mez1rGZLGcR3kYq9u5are8IviAUTne23
Cgc7ueIIpLNzyeJC2+qLWa2GIVksn8T3v/X0py4wDPo+xsIVPtmsGIU5xESZOnvJhEeRJuxY9Ika
BSE6o1ugMVpKkHsjRPojN7Z96UmdnjygEJtY+E0cp9aJCkAYVTsZXW3to2B4m5RqrTCPEGpFzY2c
rjzHormUw9ruqhCH7++cKuPJ+EME8X9UEAAcTr6oPNVgxGWBsdfVJFkxel5SDQFNkZUVUN/wnsTY
mzJLrotWbAMlzu6kRB/u4llvqbnPDlhSkjX1hmNLLkKDqlCz8C3JMm6Zwq2l8B4UdyP77lXoBNtp
NF/KUdirSpWvCZab/GweAWvl17Qcn+yZvEWoX1ilpHBXW+VNl5BgXurau6MFn6Ku/EodVAjmqteZ
ar2SmfA9fBbSaqrlwa00Ld86IiEkRaP2hhLrV0dBYaVAxli1zUQ/Xg7e45wmyaBOTyKl5CkF5l1l
VVf5Ui9v7fC3DiSa2nqo+IlcEUCS2B8KBQYX44Lm4rdqPXwSmjub1guekWdQEPcOJ4pVQvKeJ9f2
a5B3fiux1WIXCh5zEwaLDc0gyyKM6/VcqdmzyMJ3xc7vNLjERgsE3YpNmlDDZ0GErt82yVs/Ag+d
IvlugaboVfUjd+RNlziwSWUViJt5KMbywyJlBWcjumayWynVKlR1SSue5I6+GeEil4pqp4NloQIs
4k+H5vAJc2LpMZWTYwT7hLQRz6of2zv6CtuONnH1UrjCL1fq9a+Lcp3TWZ/LAlWhI01Ni0LE37N+
K3oSMjsFfo7DB2nrNDBtkgFWlaOla+h3+IbV6jcuUvJMVXtL6g3ZQzDjLnwr53+GxZLK5lOhJPL3
z5h5kT08wGBf3JAevxbXlOc98YJAyLu0Kpx90LhJOTqyAp1UXuymmwrQb8E+HUksqn462eznxD19
f0eXrnJU8pCtJstlNQ/2raLt+lq5nuPsse8uGZxPT/i8vi83c7QSGAvKyKSWt8fpvjGs+CmXZUSX
WOPIRVPemGkvzOena+pfF/zHVPFll1CZNS0Powj2dftrnt5L7fn/67kdn+5hWYxlQw9qT19wpdIK
Msc9EIQL68KFt6Orfw83rBZsTZMm2Gf2zwphrQwhfgZU+f29nFv7mLBoIWG45cB6NKjryEKA1rH/
kNXhNjT0fWwPgJ1t6YFe608SwGCbm0SKWhcxHGfO63iNDOQTDiZWaoxHlZ82Icc8J7vsYO3Nx2BT
rKRiV/92fG0jrzlZpX7fXvywTqU61uI3ILxlKdWjhPj7oeZNiedZjZODoL/u2Ua0VYS5wyTc0XwZ
wwsP9+wtonhjyoDxYRJr8/flml5M8dCK+DDO0zo0EkoPxkrT5cNgQ5kM6spVxnGb9wU2P+dRKCFx
9nTri/YhJCjs+zetLQPm762mLaN6XMCObGypC/z9Y9hh5C1W4hCZn0QVPvStsrwzFdE95ZZW76yw
bdbROD9VrTxch6aFH0sKakCiWrHtGl3Fh1kXG0HlZhVJZvs2ZmRBw6nHom2DC5g6oyQaKia+u61K
r9Oq/M6a69InnKl/FQOahlQt+jsEJfVtnyzhM0Euv1ZKa7wajMPqwsM/fdXL7XLMRmGpnCpXJamr
1DqLokNqiR2bm3RF+evTKgvhD2wPLjzd06+Vq5kKo4d1Cs/w0WBWhBWMEblhBxU9hYsPfCsiFdFS
d7GOe7pd/PtKR7M2UtSJG7bDQ3BrXxk/7F28Q2r3I1xdQkydvyUS5W2klDBXlj//Mo3medwJk53Y
QWIPpQ6GK3cHubgwV1+6yFFVWqNUIUifCA81WWIlMUEmoZam+vH92D9TF10e2r/u5ej1FPOcKuMU
RodsZyMweAA57Vk+5PsX4jbZyl4EfZ5pQP59xaPXpAaJ0PKKAbHwKS3bTSkleZ07cViVUl9aBf/N
AES7iPZvsXYcN0yUQVjVRBv90KkPY3nTlKU3kIhy4TmeLq2cVjWL4yrH4lOsouQkkTqPRXhQZi1G
cNPxKC2Ew2QmrAx62AhWhsbrbPESS8V8NUwxZTRWkWubZizOtzxa6XVziRhx7lO3MLASQURVkKXk
75EaamMprCwJD6UZE3TVhqmbBl3oGb3YDcpFhOIyUR5PpBBs5KUEaVkn22AzLIfEaSxpP7ILxgbh
JfDEoUrfTCuOANf1BaXtCbeWbSBF/X9db5nYv3yIxtj3doHNYT+s51dcgQXc8lXsoxfY9ivnCjtD
50/r2Zdvmqtpe+ny/0B4v7vdo3WjKeKUrYgt7RO+1Bspc6g0aShY9I5GuhaCP1NKInbFMPxomuCB
uFpYkjY7Frsfy9t50H53VlN4+TTqfjhFD02EwF8PHW2tku6yVRlwIfVSEAhT25OrWiv5tEu69NZs
7TvQD6sx4N6aOl85JeTvzGya17CMpUtj++wo+vKYl7H/5TFPchREdBV4zJ9kCHrO9bzF6CAVq8Er
Xiq3u+MHSC6hNaX//Vd16cJHE600dEqH84zxBKUSdz0CEcohuab95ysiBQC0vRQalt3e0WcyOXIR
N1Ug7cM8/Wj79iU25BxqQrQdpPbw/T2dbvptrgUNjG0PQtrjSp3ZRnmdUZDcj2WCblQnqa6sD/bU
wTzNp30pnAtfyZmFhIBMXcaq4tiafdwW6CZnSAdLSPvITl0SlXRqzVHw8v1dndnQcfKjmKlzorEM
oKJ/j5G+nPsscQgMGb38Q1sj5kxWOStJ56NQRsLwjD7xwsR+biWBdgbkguuhZDmZ3YrRwNsdSntS
oz14HtikNvEixvYgXFQb6cKbOzMaFQq5S4Ni+dcxIqE1WgKRZpOzZ1zdKQWq37kkgTaXpZsJIcmF
r275qI4ml7+utvyaLx8dDmTAMhJney2LIFJPr7Hyn/KomT65BMxbR7eXt3b0zsJWD1u11gL4HuJG
r6x1mZqX3tHZh4bmlJQ9DU+nfXSumOKZuFV1CvbTY/sn3OZXVGGAyFl0aPDiRtfT1rlBbX1/adU/
+/j+dd1jdlgA1mXkZXK2HvSD2clbFSfmhWnj3JcFEup/7+2YD51PWpA7M3UPtDmBeJy6V9l+/C++
q6/XOFrirHE20rBgGCCzQHSseiyqK8oFjgkOHpkPkfZkl1/+tpZ3fzL8vtzb0diQ0c2qQcB7W0Ku
Fgs6mxS3uJ49ArI31eaSs+HSo1xe55fRPlTLOaXlchINvRC1t1aslODp+4d5ZiwSeara9CzovqP1
//sibdY7gjZRsMeMtNb661mrqBAGniC26b+5krkAhhd6/7F0ZQ7rsugbriSKAuUskCuCiFjM9Ui+
UqJLHJozjQwbORCIAvrqMqX6o/WrmhKmLQIR98FtdGNuZL91sbtLiCooxIUPip+uye+7wEY5LZAg
n6PkSULj0nM+rlIo6MA0axr4suvodRTlbwTAIQ1k816bpcQnw/J3H9G/jTH5fv90zwwWiJocJQmu
BQRzPBHXsR5aRhcHe8v4FOpzpr3pF/kBZ69BJRexwiIaOUbaxyUh2vSMnL2ga+kJ1V1QMwShJl6K
VkCGX+7PtXv5bAlP6/TLU4G9A/RaZCrA+f4epblZ2QTT687eYbT6WHfZ16blH0gq1kpynB+UoXUP
xZ7itV0fres2E9d1oewyOCXuAj4DkdUXNL/TwTNSKMCZEq6MKUWPrzwls0HVPEk39mCOPnTZZk3L
vvYr4jZvRa6yeo955KfOdC2b0nMDIRzFcucXWvqUtMWfodcCbyqid9bjhzbMrk1tfLUn/VeFhVpE
xf0EhmRK6uvMSj0jxuzRTkQqlNHL0Kk3OUrEfCKzPiC0TCvaez2mYwC4qqb/b163k3h15lr1YhlH
Z1sCh8seRy322C7pHuNQA90hxJUtVdKtNkG8k4Xy3sniJgysP7GQo50BuBNGrpquZj28tZphWNUF
LZlwHNQ3Os/hz5x5ZoOwHOUHdJiPKmmJLIn0jymzqcUU+DNqKKdEghnPdolUKFLFR2dEk9u0OPRl
4r/VDs5MIqRf9O9CP8tQOBt6uQ1LAwt2Ee26ePTNBgVvAQ1vU+rDQCpvK/lDGH3KjfwcJ/pDFWDz
z0Prpugk0D6ZDb6mMq/aIvkntLhN4Sy1Ictk7tAhmuX6SihV6IrR2gRZxQHdBM01KUyW8J1/OXUd
XfVkC92qpNHtysihK2uo+QOhsu9NXV9JHacOZj0CJ7QCCUJbv9EywCYwtbjXDDF7CkHZt2rYlyub
lK/13Ngfc0fKkGKnlHL1ichLpY38oszGHcgrbdPL4hc/kxgb57aNyu4xG+I7VItvoslQzU42lbT8
SpGjTWdVWHT6jjYSZ5u3qaxXzZDthzI+INQn4wk3ogcJfnKRja+cpvkpBILtEYCZPT2n8xyum3p+
0sAYupFAdNDWyieWFnCLQr2fTUGYaPKmNOR91ibvIC9FtR0hgK/NkrA3W6OePtRl7mctDz3rsf4b
03RjIfwiXY+WXFFPiOIbQ3FDOUGuPo+/o7TRXSswFEzXJvHyoZlfR8UylKHUraO8uhMZ30hL8S9r
O+oySb3mAFishWIgR02CEGVJorla3FkB/Bs5v0IAkd6OYvgVwNNxC7voXT0dhk3eISF0JltsaiMx
1hFfvdsNc7Qq0NFAyc83kZEGH6E5Ng9x0wrfyeBQRXWmrDuNQe4kU7JFhW66ql47Vwhy6QXjVHNz
BTWGLqZkA1Cyc/OBXmQQkKPVCKPdjpHC+bgUge1B6xOb3EFWj9mh37aJWnt0ZEe/p9m5K51iXpkR
1yQs3nS1OjJeZzkoVtlE6i5Z0+19L8cJoHH5VyA51HLoAEBca1SepErrKyawmMDOdhVM/DRrDFUU
KuUA7xRcZ6nbjHRNaO4om8/OqPxO5PhdncPC08OJAwtwXi8QKs4jZbB3M5aFNc4qGQNIS47iHIGx
M7vnCUeROyovpAq+xH34nCkAMAS6kDXwBuKTcvtODvp9FscfpdatJQcxkHDsaBWP3fsQAAdCRu02
Y/Bh10S48lg8yQl+i4LQ5gbOw9RgQDeD6NBGPXyOWe4RzpgdxrrkCrceWguIHVPevGDToTuf4rKx
BQK2yCoHv9Npk04avfuGIFg9keilB8a0jplAVioahNuhy8gHHqvfMqTY21Tu521iG/VbKHWTm8Wt
vVGAHT1HjrMLaUo8aLlwns3RieFdRA/JRNqmIqXkQ1okSnwqjtnjMw7HHcnTz8liwmkdtAQm/jU3
KXi0atI/FJG0boz4Xu5hNoX2eEAoMYC3ysuNHGb1i4NkzB+dBLxHc9X1kvlgTUF6N+Wp/aRXKjAO
vWzWWSvQTtUSEnY9umIolx9SbVHnyKk19UFAsUOCIS1Lk3MLXWMe8AEPYjsWOJymtMy8egjjH3pi
5Zv6f6g7s93GkS1dv0qh7lnNeQB69wVJjZZs2fKQ6RvCdjo5zzOf/nxU5t6Vlt3p7j5o4BygkGWK
FEMcImLFWv8gKrhvqXW6qHsVBpwx2QpezvYIDBi0GcoZJQ+1T/AC9yLwB0Fz38alimU5aO8g7iGF
CIypOEcMQt9fw0pd1qJwsCqzBZDNiymRpllSA9MpGIsXjS/GrpFV6HNlxWcwzw9DMoRaZ5wHJAOC
s7ezeOKbzHyyYB6TOSBzxHt5Ua+iJWwP1LfdWb34v7Ag/ih0+LXRsyi6tPS8KUYaVa/jJ33brjy3
usiO3RrfcOzf7G6frYSd+vCZ/PgH7PM5rP77as9iFjyGtYkll3msF/GTOKMqF3rmDKgE8cDcyp7u
xgscID6Trvoo6wA6ZI6TIO+a75CtVG5CowPrxSqlXwAOWHVrhu3rYVHZ0IZd4/BZ6v+DnAPCGAAs
kWoAbvXOPqcQ6sCr65ycn9lqK1QLBNfyq+ErpsfMxWjRgOgZ4YMMI97QcQP1FNbpUptGnchK//b7
QPgDODXralnGZwO4p/LOs8avrNIUoMkeiSJ2cTkNjt6YX02hC+DbJnjeZU+1UWm2KoKpCMfPdArf
B8k0T2mUSJxaJV5Jb19yccS0Sw9b41jPBvaB/kWCx+yMan9fFe23osPmJ7I8a5VKY7ELgxjx/Rbk
aeZDmoj1zDrKYMleAMgqn6Ud3i//gbJLZPxBxKEOeJ7aMFIzQBakM479dbbJyFO6+R4GIaMwKoq5
O9zxcri/fxifNTnv/2UJayCNg7NlYxwnZdzB3VuPavjJkuuj+/3rVZ11M8w9SPT5owEmiYx6oVN4
7NbAdle/v5IPutV893inkHpHQPkc0NHj0dI3oIaPbeCAcw0cALxESG7+BcBOs0AzSHABh3720N4X
8N42e5brMMO2bXupNo6NwvyJWMlMhkTHcCyQFK796ZAIcoYx/fA0qtJBafS731/3+/wA7cu4IUFN
YDg5hxyOatFUrEWMo9ZbBHp2iqprr0+zufwn78qHD1LHDYmsLOjQ85ysWKplKTN3HBvzOWEuq42b
Yfry+6v56CnKLF0Rq+CqSFieTUG6YFZ6HSfGkTXF2leW+QrLtEfvqt9BHb4b1/UDIlS/b/OD60JC
kDsHXFYiFXH2gialIo5TpehHzIbQbhOcGjbz+Dne6oO+NmcdyHjgiwK29iyTM0xKYE5SIx9TZpeT
Hp2AK3ABFLVbKLj8yBf/bTcPlWwhaW1SHXNW4B0eFWF6cSizUWKqgT/uSnb+Col6oyzC5WeJ5veT
jCxxaYiN8H8T7uTZuGqGtZpr2qQcR6kqnG7A3BKuJCpI5kQoJwgP0riIBIxWGf76i6E1xo1YR6or
Gs3h9w/0XZfgFyBEq1gABUi0nFdGgGChADxlUIk984BRyJWayJACLG2pTABB/yeNmSb9Qf6gNOJT
vzeHIVOOZbeLqFcmMXhLf4nAwScD3MdX9a+GlHkg+mWoHsscWewuVY5ekez9rrmNI3Srhe5qMNPP
sIHv0mTzHTTIXqKNAbrkXLPfrIa0As2rHGcRFZxDh1WNew8m09jRl1Lt+gF4G8mAA5x0t7+/n+96
CU0DPudFmks/7/Kdqhqja6L08lHVPUqK8brpPjORUz66leBykN6hZ/CmnPVEdAZw8BAi+ah3E7J6
piMXPeVWHFjXokd6okmNBtXvurF1JfRQPlGM1RA8dWk0Ono9fZu0Ady/8SyI3UhGLelsOWzvymTY
TEoEx7RDacLyAiyLS/W51737Mfd01+vTp65NsCNOWbVVGfoIMkjtIsu0RS02/lrHs2YvqOnCU8i9
9tCyf39r3w10862djZJQTUWd4JzTjJZCJKddIh+Rdjz2jfISSg06jIg4/r4d6Z0jCdwhRYVBwUgg
AfY8nyqmohXislRkxgL0axvI+Q4Yh299rwxLw0ereypLbVF1pmAbdb/p5roUsgzPFbYldpdkm7ZX
dMwru2vBLGZGlULybwzwK8gwQ7Ky+lbK5WQd9M2FFA/rKpAeAi+767PRdIeumuy89u+ADcZOUQQe
OFofk+e6vDQCCSffvlUcUayXvaXqDqgxDvD1g+yNyFfmd0YZbvQsRilS0GmrsK4VEjlTlpgbkjK1
jUwgXsil9gI5De39QOxh8goXWTw8phNqbmmMcjRY6cHpxHJnxCo+AHr61eISK727l5Lw0EfFdVl3
27qVHxDqRlVWbp+NvNecuhR3hWqtYrW4ydr+VRPAXiTq2kv0ddePiDjpXrys+nHVJaiRmKJ5E6jF
Up6K71HW7DxD2KRlfhcl9RfNC19IpriTIhfrMJOo2Wfjky92X03fQnBK1FC9T5dNaR1Yq6+bKWW9
rtyXRnsYrZlRjj9S1AeHvsk2vV5IyylBDKEPya9VVXn0Ky2FAW74LFOFtcSQQRhvuINXfLFY7E+s
fdxWQJakQdQ/UhGbnFTjMoAfsI+lPEbMv8zXY1KIhwn1RbsNI207iOS/yCP3mK6UJHRxIyQtoXZu
JplO08jbdmq6xWcvK+Pmm6IRzDpN1bGwB0ZHaeBs3sIOPTfTMZ9YBlYb60J7Huj2m9IVVgmakPZQ
2p+uPOeY8HdNnsWMY6njAj7QJI48K8mFQ4km1Uq5Vpfqenwwvn1yhfMV/K65s5gKUi7GkQbN8aV7
v7oTy5ce7cepOWSg6NPAcOKBBY46LhX0eX7f+AfD+Zu7O+//ZdbSS/y6fY+2fXlfDVd6f//787/H
s8jYsKkofcEgYkF9XkYS4jhsEDCejmPrKY5CghkrDacRfP/GC8NvdT1UqAQYOwnJVFNQJifo6mI1
6CA4fXFZpEpod5aPbI+o525TAR1N+u1gqsLGDMN9Nujdrm0sxnP8GVd9NmGo2niVg228vpIb7zts
8PBeRL9mP8RkqZUg/2T99MEdxGGLcBGPO115ZzfnYfuaYY8sHcWmdQrjOgk/0wT5oIUZiD8vnQC3
vlt3+qJWiH1iiUcphbKoRKKPSi6ytL9/Uh+1QnytgFYxQJud97M8Mq1B83TxGBf3okaG8H8QOQAL
+LuBs15VQhgxpI4GiknbqHWwNCfvE3zjZ9dw1pNQ5xa9guD+mIzwACMR5kimZP+XN2r+Eb90mQkd
L6PTPfFohE9aaDmYnXzSwgeBwJs7dbbiyfuoQZSPO6X3/a6OZZg+Q3YR+p+qzZzWNGdDDy1hsG1B
hrLeGbjKnhbg+aiJDK7majoGG/m76iRu4BYPKE1ZTwjFLfNlMDjeJ8P6ByHerw2fi/GFuQ4TAa7c
cRwX4pg+dn7yQDDoiNMncpEfhMoqFSLWdDL5tXfmsWVkNiF2NTDKgru6UZZp+Cr6jU2UmFEvHKeL
pln+viN9cFMVDYAk3ExAMBDczsLXKet9Sa3z9qgX/U6GTtSWZQfLaWgQ4sGJvsNplUjCiKBPUf0Z
8wF/HrLfO6+kAGugSULAmy8RNmu3hhY1y8rPE/f3P1J+/wBUETV0S8JQklzyOWQMLkoX92RkjoLR
XucGYicx3GlkXoSLtrMqcOQQwMqueBSr3IOP1ayssBxsOdM2gS9fS0n0nNfROg/a3Tilz8jy+UxR
nreukmhrFtMdWPdt6LeHErc2cMao3lCJ+pTO977Hq7gCk04C7w9C9hyu1TS5OZhT2hzDUHuuxBpB
nMJflFqJIBcyUmOEKXQopddUe46UFiSKFhRK6wh7olbZpZ727ff39cPfw3sGWZ6R9B0wOI/QhG0w
yDx6WboYykPbp588ufcAVZlL/qWJM6yzF2R6m7MKA6AKJu42+pK4+ap+9BeWgw2GMz1lCyxFEMDb
ZqvP0mknZP3bAYPGwacDxYVDi2/d28EvIfAtO0usj9GIe2xSG9EKr4+HIqQAmkqCvzJRn/SVAuOA
sFtTy3U6OWpW4lznlYR6NsCU7rWiUcjgBPeaVu+VZFWk6prkC4pCRYV8HlGPM7Sy5GCbGLhxUV4O
ufiqxsWVnDeYE0vqK37mOcRWfxXoRWfXhXC0xjh1Bl+sXFn2hnUxfmbO9n5QVmeNEbI0Kmsn+fxN
01NRoiRc1sfSMy8Qdl6A6VxN8XDz+xfofYaNx/trO2fTpODHiTRltDPnhLJbyZ0hIoLjLaWtscUj
eG3d/r7FU1c/f6a/tng2a5ptEEViUNRMAuMiXidXV3D+l5IbLwg3AxdWKfUWbTHXfKbreKWt8Crc
FvEieEzh6K6Eg/nJ/PfBCPr2Hsy97JcpNu38TkxT7sHsVaKu9K34lDEpYXrnCtdAOFyUCa6y1WfZ
9vdzBc0CYLQQM6MAco7lGicvKMopqo9eGFmLadIfhAAFM4q2oKyGRLDHXonwuEHCJo8wmf/9czjV
D949B3LFoIYBQL1DXOXIvo1TbFZEL0Gxj1AFo7SBiVw9+uFmCH0gH3gDOVQuF6NYfM09MAh0x6NZ
5NsOhXgl9ndBliytIErsxBRfGBqvmJ7uhbjWFl6nKCut7+ULzcuqFTzPy66qQptCPR5rZFC0pLhU
0yZxW9Fcgsa4BhIQOn7d34idsh1zYR/n7Rqds73W+htrsnaqFB2kqLlXU+OZGxrYWjJeJZU0LNOq
epl6eD9FxVgkp820VsdM2Yhhu1YKLyANbvif3L+Peg7pYQTh6H0mGlpnY1NjZmJTelIFwc3A2ciO
Ae2HjInBTXwQdx0Iw89emA+bRKyLIQEk9CzI8PZFVZEy64j9q6O4qhfNDivhmetiOaqNmG67oV64
/Nnmv73RMa7/49/Zfsnxdgv9oDnb/I99+FLldf69+ff5a/867O2X/uOqeM2OTfX62uyfivMj33yR
8/9s331qnt5sLLIGlM51+1qNN691mzSnRvzXfD7yv7rzj9fTWW7H4vUff77kbdbMZ/PDPPvz567N
t3/8CST1lx4zn//nzsunlO9t6uTpj+MTesV/LJLX7OndV1+f6uYffwrqX6bEE6E8LJIzmK28/vyj
fz3tktS/wMiTBialQPqSKsmff2Q5Qol8zfgL6ppO1o0wUZFl4HJ//kGQdtqnin+xuNNm4Nzs2Kr9
+c+bcPjRf388H27Kz+0/shYcVJg19T/+PGHtfu3mTN7oJQHGM4kSdOVcq2Ea0iFMUeml0CjYuZge
Qee1WH/Jnrw353+Y+5CxtEASnDZPO4w4MsAyzbsrObyt+1BfSwaMoFWhdT4vnvdjZ1mCn7QzUfx5
Lj1uiyUl48meLPGFOA/oLSjEg2GW8WICmnajjHGBzqce3mq51jvxlIT3kxeZtpFk8ZdOLPAxU7QC
yBfiymU/Ppe+cOiR2/uGifzaK7Wa5WiMfgF2ukAmQqRE5R5vkvx7os0Wtn2Kn73sC6+iGO1HwrWX
rm0fjLLJnvQe9n+SN8HXokpE7B8UmFuZ/jTEoXGtyRlCeEWbrCsNS1wnCaUbwxiKXaw2xnU4/zM1
mOQW9fXp+Fozor069qzz+fbpICXx9fUs2kjZSKOCP+9Ia6ldNAapgB+nFaUocPq5mdNXEm38ZFhi
+GYQ+PWBz++hilYWQzpkBlQd3g4SslKCj9PDLXAHKKBefq/msX/ve2a/RFmp2DZJHB0yjJCcMK3j
b9513KjmC9n8xqGgoF4VVTRuAVSWS0NQ6nujjG5PB5a4PWdj2t33QVTgS6ZMW6VK5CshJxOBqYb2
Mn6XWiP+pikJg1JqJodQENKtMlbjMhEL625ItfvTERQTrgdBEu7TKGRh7vXetu4DAi4sfJwh7rMX
c1qDbYq+6VmF7ZokjwfFjK0NU4u+tEwfDeZU+Xr6Wc2gXRZ63z2k2oSdKIreFz4qTJdDPyKAQv3t
GR+DnxcwerYRNf61OHrjhncpnC17vFsEL59PrTFp7bpiEADzVCOit+EMsZG7yyJBuxdv+fg5AnB2
uoTJ0DU7CrzmOq7SYmOlsGlLE39LtRFeT0d0krLNGqX7ooa4fuhiJFyQpI0u+65MXNQo+jtRyYpV
o5sujJRp59fRtKt8vHeK+Z+/N09/nQ5JrVddiduL01F/f3z6K8LoHjjefCZFHg5JIQFA/fGZpsx7
Tv+evllPUmeDDYGyNbd51vrZZ/GAeHQmFSpz8z8P/vW8p0/N3oqXQg7n+UczPw44uw7smbV1i4vd
WYOnw/6+pNNfRlH7u5bl3b9uRRCoXwMJVoyp5vpWifudFmOha8z/mLjkXJ42pSC98ljEbqUCuS77
tKMSRMVtLC3D3fDNwboiZxdaFv08+MdXJi++8Y3M3/590tPXCh/FyBF8uHtq6LT3tEOVG+kilvz1
2RdOm0U93HUjfitnTWeBmC/E2KMSMv+mv0/ZREq0M5p4efaF09kyKfw6aSEZ+GFSP8sjyPPA8MvA
QYmdhQaCMSRQZQq252U+WZfH2LQyhG0DY7BjCNalK7dwq0cPHZg6xN/Jjkht7mAzUuQ6/Zk3Ddse
rjZolWxzekx+GWmxBnuKsCs2fH2HhJpsLv8+2gvRFElMwVz+aOJ0ijQCVDOgSL5N/f4KNd3xauhF
lOxE9DmFXjB3oZ4ld6HcCHagzDnZeS8VrNgdmArW07wpCCFui2LeL0+bcjwVK9NvLPe0WZlJsUn1
hHLTfPComP2F72McdTqzx3B9mY/i19MWXck4CPgyn7Z0FvpHPJQTqshIk5mj3U1Wejztk+N8h31y
ejhtmX3/rYzTbn/a6oZCxXO48y9Om1ChQSoXtb4+bfZ+nC/CrDeXOoWVyykWYPaqmJ9lsXVrTIp5
2yFiadZ5cHP6yPLUR8vIcK6c94k+FaRQTfztaVMJkmgRkYBZno6NulJeIX/Wu6fNIdatbTGbV4rz
yYVA1C7b1rg5fbXK1OLYIcvbZZOINa4kLkrgWtennaxDX4Zuqvan86CnlTMzCvLmx28wumKB7Yq8
PG12U+Kt6GylOxm9hfVdlV3g7oVDaT2onyT0OPPZ20pQw68Q0R4h50VSaZ4Gf1m0+VaaWEangIs0
Ct0WQEfj1Mr425ldum+EhBwRW6avxLftaJ828vmTXFEexqZQ9z+ONnK8Xv0uW592BmDmV9a/zlX7
aQqloHrWprS7tcQSzUUZ1L/hURD+53m8KDvKUv3soV+7SXAMW6mT0N/mafF96rvs2zRIG1UWjC8I
CEWLbDDqXQvPem9kSudijNc9+j7B0XyobmYlcPkuPmZlEq7FUh7WwzBUNzpaiIj2cYiWlcyHU/3E
HJoQxfXJJSkoiAdIDC36Xqu3ZexHW3CUYMvH3HqRjPFCxWHiS+Nr0NPVqrwA3RdeZSPG3l3V9S9U
l61KM1/yLmicJNenq6FTja2YyIgpRlr1kKg1Mk+cq06rF+Ie6ZYcHwoSYxxtJN/zrrV8Gn+cA8aG
O5py+6iAkXZlCeoQNuMHrK3rHfoUgPfrpsBI1qsuCSq/nLaCsekPKElfyJjP3pnQxW70adZEYUuy
pvzuuh3Nn9oo/wvrGp4U/50vaN4shP7TBdL/i8sejQzev/1zRfHxsufhKX59s96Zv/NjvQNB6y8g
EmQbSeZSh9JYt/xY7sx7yESKKql9gk91dtj5udqRrL9AdpL3h4ukGSKgoH8tdtglAywxoAkBMzYN
FmX//G3/hdWOdhLB/XsSA18wZ8zQ/NKp1hMunpM1A6mOcqPXxFvtqlvWwxX9Nb5RHW0duUmy94LK
NdRsWU8FZpaPWh07qd5dRsmw8nroetN9hExmok2OBhFJ7zaF2rhIc7m9DrU0g3wAmsCjJNyEArLq
D5PynMff2uHWKLCwWAYoIrQzNwQ14GbaWym9QtjpzDPCNtQWWKhI6UIWll201ih648RbYyALxyn9
khKr2u21P9goT12XIO4hVDjJd8kh/VVD1+q/97b1rVnq19qhcrEwdOQ7AHHqJtuGx4bC+uBinSgN
G2IKZfhqsXIp3Li9zC+KFilTUKw28jPKlYhtNPrIKI3K2+p2wD3DW7Ee2ASdHd8PCWDJRRpvpxaV
uj0Y1/BefxQu+HJEr1yUays8hLFkF90mLxfSa9huIu5MATXD0Xp3TJZpubfyg5RfJOJaSWzP2owh
Ae4u2Wqb3sH9CP9p23uGpBOAwqwckl1ChxYQ6Rynu29WPRLR7VWyMh2zcNLv2Ju9JvGqPJZLWNge
ngLeot/pa1W7wpdEhTrhGpvBWOmP6krENFZ6NdfWtnfN7KreWVs9s6Mcm7S7VlzyNxYQlu7k+p6z
fcGEaD2SsxY2WrzQpIugaG0zWor+wrOpiVzM6PagWkv71tsqxWUr3OJvEev3GGpcoXXarcdrTI2W
E2jSEfjjhbhVH9ti5S+R9ByDy57p1gxvwscYRQdRfBRI1nib2tgkT131bUqPg7w91JSGnBDdQcPa
tKt8lWC3e5HuJCojdr7EUI4fsqz7Cx2vmQO3awVtRHTT2/6LB29W0i4hCKwLwa7cBDsO024X3/AB
xQdj5dmIC5LERrw2aC7kyPVXtdu7qn1TBfawxqKJgHjmPS3iHTSFTtnopYoI3k0CaCVa5ZrD9NSM
myxaV8pVi9XK1Hzvwtu0ux71nSE9WZOtGpD7sE9fWBX6/akT+9jZJ8vwtbjCZXtWsfBXwAgcwj/y
Y7v667Ad3SC1803uZHherKXKib5DcNLwANi2L9AwLFv5Xn+DgWVXBllgXblso4WQu1C4TMQauBmt
LWytO/Lxd/GqX/ayndxjTlqqrpBvxWgVYiMyXhd4IvXFZAu4qIeklvNVs+7RxBS5q+aXdJc98KuF
Gxb6csfNtfv+aPoL9Rg96PihSI53yLQKYsc+9V/T+rHGXsfYQS0Hc1NEy3xYhIs5QVy7UUAvWVbf
i0W3jhf9pXTR906OTShlkrq3ZW8/ZKsqscGT7troEC0VV/0+DEembKG/4MXxvtep2+yKQ1Yt0ES3
nvPXmj5hKBtE20Cm0/P5NQqiq81FBlum0VctJkhw3NyidgbyGKWNchg7H5rULjTbv1W+lzuUZBuQ
xkHxXRUvsYQdlNVIBwTXX+uPylDjgoS90xe/v1e9cFGDVDLNWzXbGNHBSLUl1CV922cbLLzIrTwp
EADNeG+CQfcWvnXU0++6hil66Vgv5aW1NC7KgateZ3ShcCkiKYRgYgdMvSWg2DQSpii3o7/1buMd
hCzb4gYRT4/ai7DS4JFke+2bblz6WA5Zt4O/Va2vySxcsQ5ZDAvfw/ZyFl40rFekO3FUerbgjCnG
Dj1nPDYhN/Eb59WG/xV1RFuhgE3lxkEmHuqftlEMJBuVZZjpjibny6IVbbMdFkF0GPOtByjMavdJ
tNLldRStxtzFtNyp+2/qpXpJrumXufSDbBwQ9Ddh68/5ifIwVJMZOH2OussQNu6odol48NX3s2u8
brcr33dC+Ji7YoO/8FF7UPL1oG7GCGPanRL6jqFf9cK9Mr6Ew63Uvcaq6UzafvIp7rYHDRlb8r5w
MQvkTBiyzWE7GfZ0g887+fZHnVU0lkrxZSM93wTji6mUTC03MOKMWYxzic+NcQ0ZcFW9Gt0ixwdM
Y8G0H/YhI+Yauw1g5GAORomuwhjsUqidhi2eGnLOABl/B06MtbzgZJxhXBmY17funNZw8uZoMM8O
wXdzusG8KD7Zh4cmFVLHM+ymuMlByFbFLpSe8RXnpcdJY1BdkotK+YDFUroIkGXRoCjWzC/4X21q
d5bhCRYWDNr2+wT2LZvbVcd1mm+N0p29o0fbuFJuET+Jqg2eOt1LEdqGsM2ty7o+qIlLLiSGSCnw
FjoWY8oE00bSUcolJykNX3rHEGAl2gHTjjsJP16A/4Ww8/+7dPqMq/3P48rbtntK2jdB5fyFn0Gl
CXz5ZxRp6H+xEECCEw4DKco5VPxnzlwjZ45imUXsiQzbHCz+K4wUJPGvGVECSw1ou0hJ878VRs61
m7+jSMDiRJFUxJBCNZCbfFeaEwoWnP7UjXcN6R5plxHdgAsWx4VXQby0xWRbildyvFFT10xQtGgO
0UvgLVt6TmObvaMUC1Fz9HahJau63zYzee0mfwnSVYubjb4G++YZ4CldTdhVvatXm1HYAg2tby2A
rtegMe6S66bfB+YuVTdqdOuHy1hZo5IhJntTepIOgEr8z8rt85L57VXjrUBwb1J0QAT2DEnyy9P9
aKRT3p8Mahkkf3T6wN1TxXizPle7uG30WKvulKuqQ23dRmTS2zBL7+svDTmYfbBQosXvG1VmMMLZ
FbxplDfs16SAHI+eOqhqdRf2jONOL61KYRHnq8laiQlFf1vMCVMvrWqlMQu4/q4oHaO7szo3UVcT
ZmbiQrzKUJRXl3G9CAKqr7Y22bptWjZRlQzeHS5r6DI1wY+2dRVqZ7H6/UW8o05Qjn1zEWeFxXqy
chUptuqOiUxZFkujuZwFG4wt+ezBQa/hs+cun+VS5gLwmxbPMB7ygBG4IIrVHZz1W+slvezqjRlv
U0JJwLfoAEdHXQUasTQWOAP5Tvriqa9T+c0nw7r8XKWIVM4nz3He/2tyJzWmWtB4efwEEyk7UqlV
bIfJsvW4gj012tFXoSZPBWDVVG+b+joqryJvEzfLYZRJSbVoNCS2VeazlRsVBR/GauCIODtOXuiE
41deRioci0n4muIbafobj1ub5cWiiaWdpuVOjrMZul2IT+cseO6nJN7E6fNULHQmCokIAt3/nVTN
FSj8tywWBSGk+WdFOSSNC7Zk6jbWwZtupGglYGHJ6qbfkNxBZEzAwVP8YkWHCkXEBNTDcIveWUVf
XyB0TPlLK20lvsDyjx/IjJgTb2ZYN9jMmVS3caso8AAM6E9XSk4ucyF8ZT+umEzJ5rPJRPwoPxu4
zhWuoNp6uU2VRbMPHgvWOpLTxAf5oZWd9BibWM0B+GZxVKw8Qsc9lz28NnfJ48gq5FFvjvkxPaJl
ARCQVKiEvwmCsYiyqNDv7YLAYtUmV116qbOK1W0o0Z7gKNJ6uJRex2PbbPor6NyJsmyVRZTaRnbU
oKxj51Vp16N8kAY0IS9bVp8VqHGwRMo23+hXxaWy6O6ICm87+uZ2rN30m7hsWJMhKb/tN8Uli90A
yO0NtPa7ZNGQ/Kvs/LY+FE5/US775bCYHqV7pbLrDdO+S61wD2kc1uR2WNSH7AaTDJRPnOASxWJH
X+OGVLmCAfv8YFTLqDlFqCqaIxfCzXSRQsoSVu1xeDWSS94tXD57z42xtZQu0uexuqgvkn39rECF
+QRKKH0ymJ1TfMyyjGZVtOpuGpb9gtxZoDmqaks4kRzzV6zuSKOrrBy5ivYYu17yJZfuPhmLPuyI
zAYKNW4g1ecc8NiKhSAxp+oOUGjqapt6oW+bq2hpshpysrVuj2609r/Uu+EyeuyNT8Jl+f08DEgX
0hqMPHBW71BQg2TObpT1PDDpJC+YIA3wot0a2LAGQqeyXGWt0UvWxh5BVixX71PFjhYSnseZo2iO
Hzt+42TOp7ptH0yV/DB8jma0OWjAswEK3kNUyVpV3Y0wS3OUdXp4liYL3r5Arwg8c5w5JJcwSfWc
8OH3D+UdgmoermHuUKWhnI+M+LzG+GV01ERMBFJrrO4M8iBEFsumdoUUYol8awnLfN072hdYJE66
igxGnC8evsuSndZr39zUzB8+RkUuiaUJ7ZBFaF1H0f2nN+i8mnSaU/B3mzNx2Cm/Ixv6Ui5XqZdX
d5iNm05ZLzFXqZ1Kfs6sZdEvDbFf18VT6GEimdwGaM9F7YMJQc/c1+pFFVzqxbOKbLS3kvSYrMu4
EOLCHhlkte4APGEZBt9Bji6yKnW96FkZb6z+pVMBC92naKfUGtpshmNoyx5VvcD1mEQ0hqgNXHeS
8Kqb3Ml7fVVeIrkpFy9B9OjJnW0Fl4Z6UMOvgnqIlSuvujHLpQbdzbgdwB6NX8pkj3JNDgMntXFL
G9O9aSFyfgs6aZpWBpFD3TBzOhJ2w7wGDOSti3MPJsRYtKAD7VYsXhR/I4VfUm+lR0tJXnXpfWw9
Uo2yRe1Kt1Ib9SNpkTwGOrLVMJNsDVC0clfFK7lwmxjqGQ+ddZLNJ0rkqoatpziPts4ovnwuPXuC
MZ2HVCBVoN+CLgZDMsd5v7xsopkNqZWHjEIvjbLrDTfG6GNayE9Ceiv7m6Ja+dtRWHfmsieBd1EV
6IOmtoSTdnLVpDu1fw7iJ2U6qvGG+rwur0T1aycegm/1dbhI9wRdDekc7dp4rBPQbujFkBfrq32S
PiT1Kze5rN3h0qOTvxa4x8oFleul99y9puTy8iWdjHUljoy6slOXoWJLgy1QRGkuzBu5wZ0MKse8
fJVUlwmQlBk3EhAaknOfwgjn4PL9nZqd/liIkCE/65bVyDDhSV55px1Hp3yasEUWlxbp5NohECme
1NRJGL4e66tin38yJrwTAJ/HBIYjE9aSrkJmPAsapUbFP0exSkbK+GnUlqLB23NVE6AQfIMwQNYJ
U18C14uIm4DKSu1kSOvwyFh2Yzp0lJwOU2tpEyh7jamvWwDvK7azxsdnbmLvSDrnv/Us3PQSLe19
ld/K4Bmi/xIsvAmynT0cpTXPH47pIC9aD1tMl+gNdpsRAXIjFVZR+0KKwXdHUk6RW8lg1Z0Eu0qg
K/0ifhmfPyMOnBjm7x7qL/f1bKBXqeh6UcJDlR+9PdlrAuKiuM02xaFeodYU7r3GrR9NhEn4eQDw
Jrt2vHjVHZUHbFEPY3/RLYYnjWxgQ1Z6KC8M3gvSNe7v54QPg4W/nz9z5ttuGglRlY0e97Rx0xJN
Vicr7HqwWeaQPxIW1cLYxqCfSPROi/EYL9sHhHp//xvAp73rAXxGdYfZCTS6doIm/TJWZMoY1l3q
+XfVl4G18P/h7LyW3MaWNf1EjIA3t7D0LLJY9oZRFt4Thnj6+aC5OBKrTnNidnSod7SkIggsrJWZ
v8ua1s7Frz4nUZlBp7GFF2VpIj5Xi1r+npyBcYtudXID68VMf5f0zK4ejWBj8Iqa8nfA/n/CBPBC
ausMiulpJ6Zed2bmR1Jp+Wl0pMzyJwXzXhD9QtpnZ1STsRM13uy06Zg8y8eiXcfpQ6t5imZVeENl
dxJogBbiSRwu0QVdQA8un6b+2qEzGD8LDoZqeGkux4giUScLR+1sgT+t0B0Uw6bxT/l7rNNDJjve
oUS7lwJb0LawEOrGFy77gAJdV9+UMYES/j3MKCqdFirW9DfsS+pOWTKDJ+LiVOyrLLaGjjNNARsi
tf4bBsRZskmKF9dnLIlPXnbZqLFHpmASLatwEYnT/riaFYtuXLfhhTGEbgkXf2bs4yz2yjCwc2Cr
y1dqLKuCOVr81QYEZ59J6xNxZS49TL0cE7ewTJTnBVN6MnJiNd8lnCixY+ABRtF0kP3ZsinndB4q
jc65dTThgBcCCmj64s6pv9JupzBHL+fyxVczxTGN9Xn2mGg+g8NIYh7H7zn5K2+kQDOyD8FaRiSc
9nkvzWv4Gswzv+rXRHBIRrKqk9eh84hwkrKJcySMyQLXMfGCA/sIHLZwvSfN1+nI19TuAkzSLn5C
YYWfJ8HfoCOXtfSe3KetE1aWumjP1onUtq+UFJuWLCCd3OJyobZODtaeuuqwqcPFyOOKlnRMnKNQ
s+LB7e+l2NMYv+5gwZXGU7GT1mTxkOZptZ/RS/kqWbNvPbJr40l8o7QLwgLJAzPuttic0xURv6Xp
ltFc0je1/iSa66F9TbPHbHasNF8dBZuEvEZiIm5p82zmVJJrPA0PzSck5rPPEUZTZ4IsDHO6rWJn
siqHF8MLXX3Rhfdd4iAxvnydIQOwFmU4JYYFyUUtPQOlqOb349qs3qBhmMF9JtkqNzj9nCUO8bZn
TNIrSxJhrUx/ccBCzK9NWx0cIfPq7sCBGdC6MDTemXvFqd8ZO98lC1KUl8KJWoX5KxJsX12erdaZ
iPjquJsl85Yqxr7cK5TgOqHM38XshDGoMwxv7Rp6Q2GdH/MnEiPkNcLuFkvzxxbbr89KshrHsCYz
z663Uz9zhsheiqObHqjRinTdq19Ns7ic3epTwoGIw3sdE+G0auq9xn0BZpOcRF6j/82YxeDIZ4uu
IdszfzbO+dQwXRr3Fw8ytIt5Df9SPElGeE0cGhz10641fX5G1fraczYFRbupfKwNGyM3fijo7KWS
7ax5RgbSOyNmkvlqWNbzSLLy+WwT+MXzGRNUP1kHfmZPFlEV6G3gk1X1cZGt/FtqraKwxEP5Le77
Z2pvY1eBNdUIwP1uqe8V64QT57O6rNZZ6uXfsmql3yPN63P6fXlO1j0g31SXu5c5rZRwQzmq/pzy
TLszKWTmFMn7w0VbVgojCjMTKfyzDk59cfEWGIgtMbS7WXkUq41abQbJOS17VkdjqR5kn8LvLMVp
ObhQ+oib7E6/vAow3Ml/b4sX0K28vBP93tGXOiafae5ru3jEMxvfzdCWl9x1JeWHzA7M5l3ZBQQG
+YltdPfy8b9Pnz8DxX9Par6egVRmcr6h1LkqVIcsOJ/LsgweBg/bgPxYPQ5OaFN8V9UU0DCsIt4I
e0ppUCtbXUpOjSuhw5jl8hQvycm7QcT9kWUqC/9ez/Q4/joM6zKC6mIUwQM5kY+X5RTUKjZPXElF
QHC5Di9fA29+SM5HY8PuGShkE0t9P69ql9Uo2+m8WtTfwz6/R5DzKMRuumv90DPdaJGJHoWRvOpW
tE+KIy4RqripFx5Hp7GivcnxVloAfs+je7YpkehIjPfY75f5A0iXQJ5Ighnmw9TEACc3ODGCkMzZ
TfsRF9M1+IpTQP2xxOItTz6C0zEs13q7u8zsenv2c7+a33h2f2Kbrh8e4T00tZCXJ7uff29WoudC
G5pR+CD4HYHc+C4e83B9IYbincfXx2Qd4x9KU3EmcoI0+TkQWcaRAEZluKTvpsKHqWL6x6Gobruq
9DM6RaHfBNESoDnI7oLKyxJ+cre8ZPM2Xcwo3iCQx82mGd6IhGPG+EiyqljjkLDWCA6Z7QKU+KHf
mnbb0zKUtG/H8yyyoZhY6SXxYzwgNxEQtLlsxadSnOuNd+4PYnEfJJ52+RaM14asXNMLL4vzoUz9
bpt9NmwcazgQlNUMG9N9t8+OZe/E2xYTwGauPYfbzhXQmEHQ9XDRjBkJhhsheWhnG6N8Yd+OXqZd
16C6dzGIODEP9Ptj9yas2ztlzmruDpwyzREqxZtGWJ7LpFBZzfz6DcrafTw/vxV34xeDQJ244Cf8
WEvdbu44HU4qIbeOOsHfhd2UhKEDCHITNYrVL3iFsj35dJ9sjRN2W/ta552eYHW4uX061BTfrcXv
lOGckUs6h4u4j7x+xeTNleZCsyp2jD1zSjcr8y5zTo/eDkc/fUi8wOEuNAzmLV7LadqXe5Lk4HYO
DGiaq3KF9QYEFjxS3s7b2s4fAAMjw9afz+uZhwcIrAyYbgf4i6doofMrlIINK7uZw7AV7/p5vr/k
lvigLks3f5/q4NwtQUa9yWYCEWnsCrde/V8GNHCg/lrNYFh/v/oFQsUOP9HwoftA8oTh+VZ/jg75
enBGJ3WqB5QYef+pH7hgeBoQYb34AX9NCXOdrf5N+3pOMP+/3JrzA6L9UqBPLj5TePVvqntdKWaV
EHJhphVsB9U8ErjsStl3x12lG2uHGc3x/FzujSyyTvvTkkLWG6plt+LFc8/8mj82i2RRrthkwPxH
Jr4zO0l9lGIpVruF03jZQtRtatXKqRbT8E2fWQnTAUhTvsGzteSZG41eKm6M8/JcfCGBKKqNfDh/
C61FrttRXjYvmpUtSrdZi+64v3iCI+yShbqc5u28ZHSNtUNkZjpDNzwhEsVC+sCws1qH89HPFrIt
buo3OAbtx/idA97Ujrm/7JSPPLKNDyoH7WPyq3UnNBnbna/gXrzhOaX+RL8mFtz/3OirFQBNXDIr
KUAE7p58FdMgsjJ8cX6eN6aNU+/smVGKz47tQbH+gCYlH7JFEzmZw5EAaddR/RjQB52L0jqU5jBf
GPZsICPhhxlBOynfzCX6bq9npuUr6kaQ3HCZ7ar7fnVrDq3+nHX++12uDtZ2djqLicF3wWjbL9w8
WleYaCiuFD+BEOnS99CrW+V8qHTadat9M+mE7+rp1AK16vlVmZbOVv6Ox4V82QnSWqv2ij4/Sy/1
+RCXdz1OK3AuIIcmy6T1lekfHJKd/iVb66/lvPgY8P7MDxmbRfUexjd651/mEdMX1BDUyeC9P2wJ
tLDTmxxFxsNpk71lo1WfLFhyg2MslS94bo3FkTQ650+G77Gj9ZyoZKE6wZEylNq1+dTeNRx/Bura
aj3zpXlz63j8OYX/5wKv7QvkUjfSWuYCa5YTasNonnup5F7eZk8ZN+51qtJaT/DGN8kz7qOv+Alp
5iOlt/oYPWNZkyF0UuDW3Lhx2s/x/HRd4PEaQD1OIVdDp1EYQ500keChX8aZDULRH0rW+rF4w/ub
aX3Iadd4hrTJnTaca7LFsIkXHlHz63AUeKjz4SivMlqzzq5iaBj4xN/p8wiIgQK05DCDzjOfuXhN
P06J6FRvxq7GnCbcjMkiNxDmSoYlVK4Ei40O1ws6PxV3jHlLNtAHuio18MrKa/LNLLmjlVVzRnE3
7sIvIIUC5YClw5QblOR66hHWZt2KpIE9CMvwspKnmtgSNgxhAAQ3l0+mmvprduy23YaX8+6yGhMr
elFdcQnytOYab9ee0lQuXZVTMCdwcEHfBILyZ3v6q/bEWDov1LMWsP2wdtNFehwyG/bZggrHST3m
gZb43dlnAwaMPfumprNvHTa/DYP+uYar+jcKjNOY6FyDtgmP3br65i1vXBFXntZWihUDGoFDPXSa
x9HJ3GDJbIc0bmmCVK3LAs2WjBsI/XdOBmszTxejo7gRJcnZw6QHP71uzRox33HtdmXIX3vd1f3A
Jrz9oLTLdKX7kqM8oUScZTDS51rrG890hDBIu8trn3ozxZsdqHUfQ3zrM6fUgI8qr9vQndNtn5iR
2rd2UumXU8GYPCUR72Ks88MUkXxZ46IOOhvNQ7SN2ULQvICoicuTr7jdir2RFnuEy2TVUPj0Je0i
4Rd2/afw+u+S+08a5o8l8te1XJ1QZzMRsqjl8aRrA3qrNX7SCpYbLfNH6irTatoH5YSFmC01hwoY
pXeCrR44pz0TWxCvanBgZNHa4WS3wy1f3wgK5zXsX+l+igx4PuueUrvDkm2dpjjB7Pqbgq930u/S
sCPIqk6woMZgy5+Jvoivbba4cP5F3q1qzPzl/Prnrl+fX5VaRoPMXcfZeRvMlcfJ2xnkmcYb1wp9
Id8zJjdbaGP8pxOW3+LeoAYLMleFzSj6us7KSO/l4b4O3ZbwaRVYeatKTodR8GvP2GmFsTynHJON
R42pb2ZLz9AFWnu2yQ1mRpTpS4MHnLm9bNMS4+DLk2VDG7uH0U4+z6oH5dc3PoPFsNJdVuKHeHmt
L5a47HSbNPeEHGJpyaQABdYZcrY+TScEDzTfLm1cUFei7KRr5uQ7czd8gfBZ/71Yfl+4EyMKE00B
TfPVFFyMy6E0WyF4yC52D+L5oXrVUg3WykNzmJiwZ2uwE0ZAH/J3h/8/L92ytkvVMR3xVvTn/3It
gJ8qAOxPpAPL/slIFIP8KdZHecxSt4JkpViJuh3KZRXfjauJLsN6tVUM/bo7hYnnOXFLzdZfsqeL
f+Pe/FJTGxJqSficuMaiA/+32L+0XSDLoT47qlID+9BGAONqmsWMunfF0h2ghww1jtKuXE8zJtkO
9WlWxkpwFQJQlM35VqyN9MscHkcCNOV4dXI6X2//sR4lijyosyPmxwnp0tGmSedNASW6Io5BQDbk
FaYrGG7Su71y1w7+uf8kjSNi2OON1apOP+tgUahvcXo3jkt8Lvk/cQBL///n3pFoimQDhTxEu3/v
3ZBLWheIefBwfi4eky2J6fPqodvFGKd6mX9eqvuES6Jtf+geDC9d5jaWEDeqqz9VyvVOSP2Cdl9E
1vIj902u0NQqlTY7CoR90yqkwLd44DlV4OkUWuzHPkxZ0UpGq3c1Dm8eqOj03+Wx3Vb+CI+WNpKK
+JvUmVD1tHHbJXNdd2oGhFCQC+Y69uw43oJb5J/7mgGHWZ+MbTVun3p18/RZUEb9KQ0ewkW57itb
1A7NoRanM9FhMvQZbIrnKJiboYdpuSvh9JvcCal3mhu7ycO/X7c7YR6SW8JvYnrJ64G4kZCNWzHU
2s/lyIuBtSfSHw1bvmu+gqASEnE2uMHlcw6FI7XwO74D7Qgyq7sjEuIlvut22mDL7w32iv2+W8mH
gDTGR9qA+K1CuGNJLdNEJrzwxWvQAovaNgt8pDTthxY4YYIlJv1mYvMo5MOwnKwTSbdWYpvhgMjk
43sWOMSPGRTpRKS8txdbpi1f1o7qlB/RE/9dYRSCjwaBMpvZDSbPL6NJbgCv4yRYNKmUr54UQkhJ
6Ebex/xZ8S9u70/Ax0MzPpdPXWNruiu8jFvaKvDDz37BuKLKrfad11eeDzEncxvubrx4PwtErkjR
iZPFHuJnEGCfkTWrIvA7jj0ZYrZILFRms2XZxuKsWtGifNTuU6TqVr4tFrOLhXKUpKjU/u/LgLf7
o1Bl9SqkLkK4ZW57LdfCWVSvC2mQjlm8bGERmTsp520aQni1Tnh5iuQlCgTqJDXzmmCfnpC9SCS2
aBaBl7YOBf0iLNTC6lD2Fxagt4gEqHEhgZDOxG7SPESAtP4UJnCvOKETG+Q3+9gxVKZrilvFdGfB
+iSvGnC1tMKYhqhXCIEz+yMwd9BUYsekqwtIWkmh/QbygqMFP8hpHlVCMJuhu5D9U8sz/Ahkh1po
XkhWRpRDN88jL5+txtlKnMyRLeAAob+XRZ8KQateEoDFzu42ajCfqfapcLoeR0yL6Vl/wnPHq7no
aAWbPjhhiDfxAE+aL5ZeHizUYBmGcxWGn3jQznPGhnWAiYMbjjb2bou6pGFl9FflL0L3NIa7jq5r
QPz1UL1qCo5kbp7vRdOLJpohov7WkuErKqDxTERPFsOKAr0L6T7L5FWKybxYXojU+oINaJ/xQzUC
u6XxAoafuYDh6Wwp1Z6wr+btPH5lptc+ka51qL2LrXzPmo0x6LY22idohmdXYfJhNX7gTj45GI/D
0Wf8/tW//t+YjYnC5ZXvtepX1UO2HxcDKy+Fb5kAznphQ+er2PXOFO3yBQeD2XsAwmidRRstHb3B
HKttKjvTrWHnMfIjHwmSQ8JQC0sRm3GXY3rFK32qnazHZXKcZGIaOAbDCdXPLj6BMnG8k4bAD1SZ
DC1QjBmS/3Au41/UOaG+6Uf2HoSpVrLkO5AQDJzD1ALUA6RScXO4AegaMrcuVj2OotEBZAnUFN5w
vEqc2eJkY37eIqdAdiTQHU/x1BHoWrzIhc34TeGI1PA08/Virg5rEblFhtORx4drf9jLl24XILkw
VrnsyOO2kl9S1WUYc0KU892akJqSDyX0+Tx0PoKDTo8AGf5zudeNXaB6vDptsWrf8k9zBeSQPTCl
U5iCn06fxQzdiFeKflvsknovyI+pWVoGA1TjE/9mq5Bs8wKV9MyUchlWSmJ1am8NseFMMSFaG6x0
4bkDkC5Mb8yH3Tn81hFwIP1Gvv8yxtrC7OckN6GLXBrn+wwA9SEf5mDHQgpw2M9FRgGtI0DqqWiK
LGDHUkCjaQ0gu72b2hOTB1xjsPTavUiLNtmce9uMnFqboyjidytlknv89wYl/uT0TPsT/9MkyhP2
zH8LlDG6jIoRsD+NH/ozc8yVuDJeOmv0Q+ZZaNSWUyzhcGN6+MuY9t9PnQ7Uv9r34JKPmRHzqYIf
3iXzcY4d50LyMOMCN7g1Xbr5aVfF/cwotCToeunYLgH+gJmmgmEyYdM8ILLNf9/RX6qtf76bdkVU
UbrLTBzbTjrCUjShtLomASfJVrGr5Rnp61GAEMRbs2JLm96vyrRiDIAcGgqUlbMjNiNO8E5utCvt
o8+T6JyezzCBEw77w40r/Tl140pBEomYJeSCvJx/n8KlkU5KUDfS8fRaSg6KWHkB3h54qZ2tNJ9G
kpSp3JW+UtkS5GUiQIW20w+CnKgI58wz3uNv+LHsaQgRzMVJ2IakdhWrCBC6d4rPdHlaha/aDZT3
96f511VfSSAyZeCoFWvpKFswMtbMyt3MZ4A6oq1tb5TOv5A8uUUIwadfSDG6ruxEZQgF5ZRIR/V+
eoTdXfsVvYa7/D2ykf1tIbxYCiMMgTF7ch84yCW6l/9+SlCxrksI7EZ00AxFxCmRmcrVKyrhStUZ
Uawcpdfq+3Sxhe+M8nZYZbnbZg58IV2fG6fUGbHuOc2eBHSjkX0Ca5CJuRvkaiEq3yYOLbF2OHG3
hEWvQ69oPDN5PQMV4PuHKDVfqMYi5bQKJUhV8mP2qN6nC2OZvzSGreCVYFUofM2HPngWa1B0q2m8
Qbjr0ZOvJIz1VLccvfPoMQ6NP8O7grPoA14OWY1abWm603bQLIDrPgIgrkXrVu5lD897cdJRpnxH
EEc/8biEpw7w8TispwEwnckqQl47uuGA4txRSA15rjCUUb3ImMMlQP2XXoAO2oM47qK7uNrK8n4g
RCykT219oXiRvyXxTjN9JVkTcDJ+G/E6utMiy3iOMcUctRU/KBc3ou70hbW+VEBt/ij6l9ZP9RWT
tBk8DNROQ/9WtT2vqh9CLpOhY4JQ5tiR2HAzgs/gBcEuqNH5MZ0GGfXH2Wxds8PfQsFIe9zps6cI
ytE6uKziiE5zGnspH6JLRC98pMV/r5efS/ZquVztrReMMbSyYLlAB3aEZNHmoZ8UK7gPEgamjdfY
7cOptLrayuV9QJXBkEtjDAnZsGA6ldI13LiiK88C1GZ/LolyfHLChth9tdFkGkmD6aVWjsCXbbKM
pL162ummX0CciCwFcL7ZROKuEOyT5skaick7dPtMpYaTL6Opqg5tKzhR/B22T0n3qiFaatR9gTUr
rLM2v1c4HWf1sUEPrKav6rC6lJ+1DjwGhy0eocsfZbZfw6HwHT672bsMfx7IPCOfWXYz+PbYJ2mP
Ye7F5rzUD1l+P2ifavlyzlqnSLAyA4JTdAeONpV4BZB4anBPAleW/DF9ZZmrp4cB5Ue7FkSC71De
bAVhB6M7QO/OXMKX22eRUk9ul4LLfLfVYFeBI6aLoFqZ1UvfYK4YOrp98foF439NdZkJhOk8iGEV
WnitnNHVM9tN1oyeakBtqd7owT407Qz3ztmyh6hFWtZUQwEc8OKUX2LMdwxbdu7HVv0KThlrIXU0
cmj5ydl9DcmZHoR/VoS39nzgFOG4uvQXiJWrk+SQ1Zi8NAKw5lwI3svAg14Os60/+fDGQv4Ute2I
gsipSc6jGOULQDNDt9A4ygeMZveyiPfYFkNDyXmDEbpKOb0nMRSSw6rrnXDV3M/uwk0xD/fq45mh
oGkhsWeETfvbHpnbh3TELEwIVbKdQ9dCODgI8zM+AWhDRsvMXVQ5hkRlaovVXRVBl4YT6Q5n77wd
oRbQXAhFsQQPVUsiOKDIwG4SlwPA+jfHVrEeLhaa+UUtWF8EP8ZP0ZrgExcy5Ty7j1EAYV+xA39d
qbv8Y9zRQM8wIuCkGSyYaw6LOXmPngIMXU82LPVzQf6t2+wmn8r6ixsCWOmQO2u6w5e2Svdx6pQH
2v0z3K0dCooa+fjn6QlqQvx6sbBeyBJbRgX1lMUvgeZnzVNpuFLpykD/aYcs341uYRjSVIz8Mxqa
3kwN+0T0pgA713NPs896qO+RchR3ZGCAoqz7rT5XIc/c0QeAS9evgjN+TxuqJc3/H3QmPwvQf6/g
WgSkjlofNilXEC+Sw+gp44aoS1jGyUpX1mKzP/GuXCK7fcTZXMEVpHOUfbRVvgsX6krplg+V7MKA
WMW+uBh3OfEGjuhIlRXNx+iwmTVuvhiILqZjEH3ZWNTjdjDe69mmgx8XEKBsZYV7EueGTkTn19iD
3osXS9Wn/A5Qa/mhD6MVzBsDRdbZ9LIvCXXba98ADq+V5+6NoFnjLvrgIfZgd0hZ8ULHpLH3hOMF
ewzVTeeZJ8wh6PcoXCMXM2nbdMhnSG1U/f3ydChhP0ouaW0Tf7J8HyJSaKHwuQMordm9R2XrNPT9
p9DJhtDLjWdths2LI2ZO4dUsF/cW1X7yvvllURiMLbG2wmHmquDoTAylsaSSkfDrH9p3gKhwkXMx
dHl35ed4nKDQ9fiRjTbWjwuSV1Mspho7gMf6En2RKb3pvgGr4IdPY/PoGHyeAEieeW0ggOZbw8Pw
l70D9v47Pp3eNMouHFhFOxLJndrL3ugKNKd+uMXL/wlk/llr//PFro7GWhZaUS1O0xdDdrM+Y/NC
TXc/PiUPzSbsrd4H/n6Btp09n+7VJUYerUZ1RJwMMERqX/bK4Wa78GNQdXVNV81J2iG3qGNDpl3o
3RG6k4HOyqZUYtT5whiNNByUMxh7Ni/4DNxrH7yL4nf5mB+QUZNNw0yAsu9AiMXsc5C8fn4LXvo5
3JuuUDegVQomeMS1KW9OktwpTnTI5gSFvuGZNRy7XerA6pO1ZZrPcZKkDJqKz124Ku5P8U55Nxep
XZN9hIIIpruVPN0oKSZs9ce+9dc1XYF7WpsZY5NoMlZvzKxRcIpWtWV0USv2sLg8iE8kxt4rO3b3
2mHIVy/lx25v/DF54CS7MeX7qU2Y7hAe8rhfYNam/2kJ/2pne/KvU6NW5OPEmvZlpxj2zJpS2Mm7
aElFOVkcCbb8AKe5fjhBMbvRyf3wsP9TYP11AVcLuwkCpS7pZFjYImHxVrtt34JVhm6wdtt1ErrB
XYuP0oSk9U+3UN+bX/9qCfd60KjpjK/PGK2yU9wt1pOHvvY5GyBpDi6nCKUI50dLi3Tr5v+Ey7j5
tK8EJhtYFJvKVXEZqiYj1lkrM3ueXuuSPVpbiO/JJq/95Cvaz6BBjW51XsTsONEu9oc7wo67W2iF
+ttR+vd1XPWlcTfGGKhyHZgvvYGfCDaNkD2RW6VF/iJhVoLEwq76RZM4betEJ4LKL8ua8oeM2uij
lREFiFaOmyCp09ChXuqNttXvqheY/bA9WsmlHAjind7zTYjrNlaRNzCiwwIMxEPeIBXPYACm7+bn
f79sP3KSp9XFpkliDkMiBkVXd1hrSMXrdJnlvdAQmbsIzufxezc/sS850+Km/gvKm2Gtv66rvz/3
6o5W6SjgrynIWJ2NhYWPqxt74T02OliTPeCB6RrzYVPauT/Ejn688aV/fZx/femrQ7AwsOPEL1I+
Kj7mvX7iMzHGgpxJ6fzGJ/123P79Na9e3irOi74HujtKPh0G5DJx3djq0/A0ayz9IVkLnmqXwx9h
evWn8Lzx+dPreb2X/v35V6+vrJzrMIH/c0zXUwGor/Boq3ML/iOD5XE18fGg7E7qEmpiRPfmneb+
9yUoPyDmf1fYdREYxOdUv7D4jvRVpa2pKBw3zVt/YLjaoNEplXnJJF/2lIvfbstjCa8QW4KJnQFX
Y8NoYYbUot7Ec1nyh22+Z2SKYZwG1dOKKkKqOBxfOhp4ZHafEfD+Dfzrp/Lg6vqv2N1qC+1b6VT2
oA+UB8xipNMTaFx6WuLZr5R2Bfujh/nrCxrT6eF+fFcg/4DY4QBQW9C2+7vyZJ8+q8HvQ8nGWsWI
HuVDNDuU73EMm0Tyche7HvSyYg+XcH36M3ev31psAQS4caAhmKF9hHuZeL7K785+It54SD+hrKsv
eXXmGp0WnfWEdVo/Z3iNO9rG3GGEhcuvc1Kf4mDwsJe1CmgfQfE+e9Ln8Q70aZu5sXNyhIWGM8pl
l4zbgvoRuLP9KM0tVmy0b3OGn+IG8moMmIlvSvgwih6Qkcg7t1RAZCzt5NDjn3XX1H2YLOBlbJ+j
Q1uPvhkAjbC3p9O2XGLxtBD8CG9BcRXlFiZJYNOTxirCagFEKrZMwKMlJtyRXS75DaNYKpdD2C2Y
vf/3oiZC6r9frD/Sy7/KgiBWTFOZtpAKrOgyTYMhFaXC9swCllEAdGBWtvElzhmSObhzbNW3AINp
ZwitXHJP9Jp8g2GR997pTnjhWkEVHDri2ek+5QHYCULve7l0lK9MWgwhGiHv8to+8NdPkESehA2f
EBw6ER0pchGTHB+sW9HqPGuPphd756fwvX6S7rVFiVfMMRYAkmEjhjzRYB5AqgTKAppsFkxVMtdo
fdSpYXXXCtui8/MBVfqh1w94MmJJAHrSIdhW6FgEexYzVNmMoCeDP+Lf27l1MBdPXzP6ttqWihsL
8385J9DiA7FC3bkWxigzqS8UfZCPZ0/fKctgHq1yr/Jx9V7Fj8Dp+pLszGXqz+a3Qmp/7Z8NfdJD
I4c25GtqZJEZp1iSeg59vPshM0vLolwpBkbckzAHSeCSXapWPQlik5R6yBkMD/7+K75bWu7894L7
SfOdXtC/LubqvMTKdujFeJTBmawMVowA82Z6SaCZxl4DWUlbjspCms2F8gFMfsSE7xURwsUpXuDj
y9g/WwycgADGxG1Lp2UMAjZO2iUKHPVWzfzrqYNcSyXQkMLiOjP1ErRBOBPq6dQ57S+ZEwzIafGZ
CFykPV3owcrZZnfqA+oe+aHa3Rb+/5mb/zj3/rqCqcf46/U0pTQuAp0r6PFqtAIOjHX+SeFqA/kx
+9AxKbW6N2Vd+7caUf1n04c8AQdX+C26BHv1qrg4y1WSpGmWHM8dUSf9DEbCiI3EGduGgpFnfz87
+yl2maf7BGmzPoeyIz8jI+815EBOpBNp+6x8tZMEqDygew2GF6VfFJCjCy/FQ4s415Bh23vxPAo+
APVIV9tKGMC9S+2+Zm6uhY9Kv5SLzo2MxwAziO5evCyy4CAbMN0rBJgPTesPxQpbwlryA5xRqzm0
4wJwqvcq/PwGxgJRt20iJIjVzBNLZtqyjFkjDfNSbBfqLdIXkT0/9lOEfaIuIH8DCPlx1xpBTnOC
7qqjCjcuW43VQosW5tmPlU+MsFJGhj46qmQyhsQvEWckknCXYBL9t24spka/GC0VPG4lPPab+C5Z
xS+nx+pAr80AGHqICuzAgDe/6+7ylwgiGecKVN03FE5H7btPeRFsTh7jwksVf1y+ouXJSZ+etHvx
0L0ncBtW0xTXhOhvN8ECTZXykJhQsi3GUWi5tBd1ywDnSXju1zhtLML5GW5j4Rqr0GUYb5mb0a4W
FFounG4LIyZrkpdg+jOv5mdP8c0FWzyD1dxNdv2TPMEfuoHnAW4ZbvmY0XYtEY5LlIgMN8VHxk/F
HfEUUyYE9NXvyyJdCk/da3vX0CzfnXBXd0ha8E6otIz5BeDRdOByvEQ7xVOhnywxpu+WyWY6mgwr
QFxVecVzsRj8dB/d87Mc8m+VxWSCioPYNBbTLZggOhvOPHRgtTHjTZlr7sDDoWOnb8D+tGL6d5Pi
VBS/9xsNF9HEwjs0fIK0jQzEhCULx+Ng+jkx8X8Y5Ipfk8F2jB1ou4eLV7pM5vT5RKdgLhzDYyme
9f3sDY7fl87EPcMIdTyQtZg/GneQZA6INOezLXEaW9FpNtNvAx4Iz+PTDAZ0wCd3GCUzHNzh7UuB
MhkJDC6kG0899Iw7hcmnVK18o1gXTCTx25jZl68sXUWjL3qKPdZLjGCnML6auWTBY1wMa+WLg5tA
ja5yw9qPls2+BeJ4ou+r/KaisLHTe1bPXiDQHO8CW/qU93IIPAUBNjoCCF+eieHWMBbuLErXbl8H
XvWSJQeILzxh4Nb/w955LEeOZVv2V9pqjjJoMXgT14pOJ5x6AqOIgNYaX98LUd2dJMhHr8o37UmW
ZWRlwgFcXHHO3muTFux7y2rYmhJKav5CUd9V54635GAoRrf5tWctCgre+Uw9CKNMcyUfiIEYHeVb
0PVishXFVzhPsjRHEaZxjAxvHNuiJAl8LXdQ9VB4WujGrFQQHQBFnQ8n7cmQzyGmPpiT0CUT5z0U
Hn9ewsyvWyY+cfAKhPVouoiL6/OcrKqlmDVDnd+2bIu7RXhsDgVuxTn41Dtjmy1KyuarkUil3dLp
OOfLQJ4RA3LFmhdQjR/oWTa0YkEObyKGTO8u/KuUHcGzt75pb67YhAe36tybd/tsU+zrEMWUv9by
VYHGZBVcm1t5y0i2rsR3NHnAXzYZbkDKsQgwbmgpmOkMiKH/9AICgSbFaAVfsZcclqNy4d+ojl96
HJMlqvA9NdUMHgd7C3E+ml+Ds/w0dpytXWHjqlv//PyNcYvweU38/PwnR31V7sW48TumWDZS3QGi
Ake+aCZK684C8jOThb1iLBEccrRBNE9mYX6f33Mw4zML75o9nTMMuaYtPKJxCLVZSeGi49y4aikZ
lAt3wwheuDMXc5qrLgkp4r+vA1U2l4UwL8fy6zakdAKUsH8rEMzT/9poOyrG56pZlKSLpmv6JyX+
MDw1waMn7lpqjmjNvTXV2t7cCeGeVOKTYCy79sKGXr70cCb7q1LS3C6TeDiNec1mPoI5c/tcHtOb
lWUn9b2cw6Gdo4hO9sYNHkDXwtiRrM2jaMuUs5n86ABcKoR+LR7wwrDmjLQsOjhfOF1Or3oaWe+3
9Tj3hLaHUegY0NVdibv+N5QUYGKIlqwrPNRv+C6UZx9fCv+L6YKaXLlBYboX7Z+H0Tfb4k+/ShpX
8g9bK0GuOhTHjNsCdsE5feF3zY19fJc86IcYncmV+CjsRADkypZjg7W4VFAwxg/jyzj+67FIkwO5
4dUJgQtVfjv8ETuzkrfHSpkpT/IRJ1uxCA4QMU/5rr5zb6oNkIlbTJfaMbwRr7LrcB/fizd4Z9Ub
4VpZde/6L1aALSebvJ4HgF7Oyo24VU/xjfkbdPR1Pzd3kAY24rvzDqK62nkvwk32AmQfkoT/RONU
gn8M5+WAZ4B54heCyGBuXlm3FPDL10tmBvPSzU8O6gahGWHgkArlbZNtjgz5IeznRbGgRyCdM8xJ
/UznB5e/gIBfO7v4GFMm2TTv3Tv94uSa87xSrsc9SzjjD9BTKu1RjI4lFgTQHC0Cv7n1Yh2D6zCf
pRo79xmDvtjjxgPof2wPwi7YAFGXl4W+gJRI0dnYtljxN8Wuvc0P+ooOmbti67JsNyMdWyMTgHYe
i1++MWXbfBXZ14Jf3uPihsgo5/z/LjnytW+n1g8jZLLSWGIchqbJCPEO4Yt7X96rv7Ny097wfJRz
em+KV+69dXbW5q+W/c+px0AEr2se33FsPheMkejcPLi4Qu6SPcBobrywNXNe2ehNK1u672iO38Yq
bpKF+ShddXeNXd2Jr7S5Fun+589NunQvk2XCqnOtNRLupd5VVEmx3f5Bt+uPqFH+HTjgtxvxD89u
skooTp1IkcSkw+4Mqn+z+QO/mGMMvXBnsjiO1Z8+5MmcGwZy6Ypuzgr43C49aNpPItY+tKXQeaxV
jjeGTVw28xCFFgzMFZtzNjGqvvCFJRZeumnKKlnE4eIWH1OnbYPuCNBY6QHTYXNaVP7S/EWvhjFM
2QQJBr0/UOkU0fQTaQNyu5WkOe1w0dtYGZWMk5jPApxUDYuVI61gLCC4DtDzIl9uZ6ig+Vc9MKXZ
rKP0BNtUnantDBFu+4TeE3peceVFM+k5a94I9UN2zebCe216utAz4Hrdsr7F59mfm2cGPnggJghk
/rG8DBDxvqAswRHNH6GRhGvzwhLnuWs+LUFdQAWq39GwC3OrYLfeXI1cM/+e/puSrVR+GMJvQnZZ
gjjfn8NX5dYlBo4imrvEdBv/Hs5BteieBkCgWFKSI2aYpQBs6jGORzOXcy2s0wX2sL2wKX658QpP
t5bgRxRQPdwRC+IXS7aXDXjXdAUKQaQEx5Ggot/jPON5zPw1/waVTj9F1bPkzrl/Hh+NTUq4YxkC
H7v1G00HZAjpRburntm8ho8BGQ3P2l15TXGl3OfIEzkoZTMLFxl00Mfw9edP6SvZQPq8ck1O5lEq
D01TMbQxchBa4K6tayEf95Q4UG76uUvUikS6hIbxLz/IwsxddzttR4UnOvJifeoIzZpZHj/Mzz/s
mybM5x826RLEfV1Icc+HILDbp1wCtgDW2R6lH6uoN49P7H+xo12SH5rfbXrgvGC/gfdimtMiZmRU
ZmxmybgjX4Uv3QFMMfYz8ZzzptkIziy7mrVvySvfpE8QiLRsSQyBf+/OMxqh6do05y7wfeBCOfSV
5cBRMj/k4nJIrurhrtF/6yg1ULdCIvGVNa5NoBUr/mbwXmp9xhaLLbpaXhMuGOhXEuzPlowzCrnr
oVnJpKahrrntlEMNlEdemPd8z6dOX4jSCoqKN2/jeYbSUVwjopDS67akFu3gq8uvtW7TJ85D2ggr
oSTmY12RsSHtdGvZyndG/xioiwtv8Lut2scnOZmlI7MuNMVP89tqIZIpehpWo+M33nkcO5odZE6O
PO/6vn/FVLj9+drWl2tTZULfo+gWah+kvpPVzvSLVlId0TnTodYHJGm/K/U+Mt+yqoFQeNW0/rp0
+oVRr3noRFCa3s0g4TBpimXTEq0SPAIkdLZ1fJTcZ9/fVOmWHBIWfzo0KYV7ImJnBX4eCgAidK5q
n8evZIoMg11lS1qbskThelE2oAPnoTz3r4Xb6k08Olfm2rednTjv5zWHvHIfr8DtHggXRT/mcM4h
iExCeIZBB4BXsu+DO5eJvPKuhPaFduXMSYVlxumoMP39MCwDBcCdv4isOfgvD4SVe61TDfCIE3Mf
qv6W8KIZOZpLs0FQ5QU7nTNNkN9543wUPYrprqguvHb5K7NdpjLMBl0BFa8gtp6sloUW5crQ1trZ
vFJ3zWE48G1gPlG7G1YNHqTsnhXHOPjdU2AylaNzC9hPsl/MI8SBSA5x5rF05Eggy8hZlClivcQ/
m3W/U9Ft1wHzTVXNFapT/nJEe3uutlEA0tZM9Vm2MCEpAft7dThM3b7pZFZsROVQRneocuQDVQJq
vYG/CYZbQzuz2XLSjaNfGeWz+cpakz9Z9NGWsbNVsj2XijBrAzbAdBSs8nxpQUZ1NwM2dBgMbG4J
025SmJtkuM2b9EVXt7hkFYw3KnzeNXs8opSybKQaRN2M28WMZ9HBOkHbM19L0+YUl1OSxmQMyAyS
hhzNM1KljiWVSvafLGntVdleJfGN6twLQDNQrS3YlzUARUTbg/zFlLQKWRvYBKG0n0u/pTWcjtfY
3aog3p8NEUD5kyXOWtZuMH5nbW++5GvLuDHmIEpAkXhg01+TM7xGtGP9suSpVg/hXKdshITMNkEs
/FIeUIIZJwJ2R3wSlZwV5X6Pp0U2DouCulRlTPczxa4enGDNBqKP7tlOs7tYs2C/Gc9OuVgTiEWL
V3seh/s9SyZ+ACHBGzZP8IOgF7BWYAODcO+lzSYI3xIT0tzeDUigWgbtZsjuDOu+U4noCU+Rka70
1iDzj9EeVfVyIHsxgtIblsWsbwCFDfEqtIZdtrY49mlsSkrnKdJPuf4sKhsju6O9Jj0Jq5/nHe1L
lX8c+yiYNLgjuvKVWZa6ltG3vnYm2vFaeKyP7R1lsLa78nRwkuuy3SCAKKW96Pzu0oVA5gskv2Tu
u3jQbk3H7vxrPmzwEsUipGsoLbx7JVrAvqOZ4r43R88OYDH1G3NJDLElcNgugnWorQf1WLRbk7IV
sWjSygweM0JwhI3SXCXBXhbnZr/QnN9A+hJsGpcs3F9Fjdw2TGE+ekNCOmFNdhGC2wR1aHramZ2V
PgvezXsChemComNc8NUpND1nI+rpP0f0jhemRI4xmoetT7VanS9moSU46plMpRtnzbdydDlXLYVl
smEwONSuzFfYkpeEpNK4eH3ap08uPDlzZsSdUrvjwkqxGatFJJ6B70EMyPGejbn+rnDQg64w/xsD
TJW5V5NnLSrK5EnrrZKhDlLUs56v4DsBA2EBo0+xwxpX32AjC5NF/9zndn9HZToEsAxcuXiWyZKs
rl1T2OB2MvCvAOPIo1eCvTcWaVlNb2eocVvvrRT3WfsmVgurXimQlyjfVmtLvDKkK9XaOAnb+ZOu
QdIuSHnb6DjSrAQzQ0ALnlaSaWB1dLaSgsfN2ZPKypngWfVWhfCu6zdSffPz05h2QjGY6qzw+LkU
kO3QcidvoTTUrNIyjYNmq506TYt3Q1NQY//XX//8wV9/yUsfYFmu4/j+9p9zyAnlSoM39udX/v+I
oH9I4+74v48I2qOkfn2p/I8hQX/+lX+FBAmSJv6T44dhiDLtZCK02MX93+hJ6584f3ST0jhdbsOk
nvV/QoPUf8KfVwiIVUiYBFFk8Y/KtK68//qHIEn/HHGDimWobN5ReMv/SWjQV6UdMwvTmknDkqQE
dI6fq3o6TIqiK+P8XPUQ4C0VxkIOISQj8aoUQ2NuRomwyqtKxBygdIug8B6KMcVXD6pfYq28hF10
bXI6Ngh+lCOAhWLSy2u/bDnFJ0mw6CsxWVQcBpZS6akXtsBfa5IQNWRiHiwNqsZXK1dfOIpVRlJw
LlhozQREORYDLYWNXNI+TS2/R5QsHnWdHn1ZnOoUv6sOXLUTfg+8ASi+kHoKjzp47Pcnq1bhJ5LV
nt19GBKnf02Z/yup41PqJ1X5X//4qoVSFUOSFU0UVYug8KljPLRkuWSGh91DG8Pt8k3I/jobKmr/
Wf7uyepTYkEQqmscK0Oqr3yXIoOVaA9MLyGdu6g/KmJ6ljT/KBF2PU998TkRxHOgtdWxV1WAzPSZ
Wh2VCNZvRxds2a/MVZN7w50flb8rPc3WRSzmK0Hvf2UobVe9TGRcYfivQqcxT3YgbTyJk5WHfPHs
C85C9+KHOO1mPz8K6auXibEr8izGB8F3MT22tH3rDrpVmbabyHY5QEMcenVdmryJpu0OkZsJe8Hf
1HlIxlseoguEetDLxb51NRw/YP3fg0F/SdJ7UYV7Vhd0t7SqXsueWVNAINAqxRMlJIRA+gt/AN/W
AlEtc38XO7FdBM1etvRN5le3ffbW6dFOwR+TmvmsB14pPevePo6ifcR2t6UR5bOtKc6BDIW+eKhr
b53q4taLu5Vh0ZMXHirjoONIigzUKdkpbX7LZLkJBW2n4KqvgH8NWM9T+SpyaclZd15L8U61kx76
LPrm2Lz18p4sbaC8Gk8ioF6jdRJsZmOr69nOiWNbSpqNIDv3bpEcHAtcR1RT+m1NYxOFWElJU1n3
Y6pCLl0XHJczgc3hcOvHa5GcOU0lHEosTmWD6dx16HLmz2F657jBurSKY2mYN6mf79TyWR0Qfrct
h2VGqFlsgj49WWEJDTc9iV5Ht5SsVgVAv4xlz/AOUch/6IypOWPUCNWAKiWhBxH1UnDQg/h0Ydh8
FcLwgbMfYQ0UR5yPPqn++0qiO62fW7asZAjsOPhIOVwDmJx9RgGiIWDBpTXtEWXt1Q1pN3V0Cs2S
IpmAaBs7JJvpClMDlrUXQeue+4BhFQZQLRszRh0lPutGcaPIcCx0yNKq4q3CITdmfmLMXcRnUfrc
wgoPOFEPtTNrhXDVC0jVHPbuBA+ouEFqjnstsnldyJ4d8guK0NbAGFjeg8jfKYm0CA2NjIhnrMsz
mX5yHFDIpFDgd3AmY6Ne9L1x1BPaZJVEhpGwNMyHpqVjXFUo7yLSvPv6Pteig1Amz22sUklR62Vb
KNjQpGdYb7NswLZFMqxLvKFh5LboqRC1g3mmH0toIkMNDMYvUN1Jzq3il8RmpjCl/B5AddLONCRD
Ap66yvSXulDaHC5uGhIgijg+iNVwbVVYKv2cy1VZjQZTZCOMv7bgfLTvRbCouX9KBuU9kMp9oLZP
mgiFJzYNji/+swF/3oVy1jjisilbEOEaxNbQNwWwmuVbAGU2MF9VcbjCpbPq3BLbzlDv9So5EDBy
4yuxO8/94UbOscUGzHZaed0qKCBUb1tCocgU7feFQfelwoIihWXARIUOqQZ9yufFMU8lzfSUVCbK
vLNZaxa+iP4hDuadxHN2MpvFCYQH8m45zmd6rz1lCQ5RiqJ0wg9qRtJoNLDasEV3veX/8MdNquil
nJmcF2LZhog/y93sqo/ey9B5Nhxh3ynR3MAQarkJZr9zSn1dVwf6PIgBUQJJ0T5vQWZoWOVlc33h
h40b0k/HhrHNT/6RSgdzBLZOvtREq33VyDzZdk3thQCFVs/npYClMTefYwygYVUuyjZ+lwV/oYXS
KtfqCyeIr80TJguFUAfiu2HYgDj8/OJMc5BkN5JMu1nRE3xvTpyW5vjJnccIhdPlIIuvt4zsC2gh
+iV9xNONR+YPvVEtZA8VRaZhk793a+5KTAHJK3UHukaXxeXjj//8fD9dbNqIxZKrOWVpGXaa/o6Q
RWnylVI8//wSv9kXYn0BVybqoolT/c8T/nBH9ZAWatMXiq2V7Sxw3+tGWeUNfEjHXXq9s8mSBDqA
9xwqR1cvF5obvQWqPh9CYRtyelKNdaaTgFJr4U4N3DHnFeOnoO2UyF9aTnTpY/j6TD7/3EkdtpaV
OAjEXOGFJ7e1reRLmCpzTLzGYoSSR88IOX61Nz8/pK8lAeaH0fss4aCyCPqavPYoTtO4NXhILUoO
wnA9q0V6s9VWeA8X2AW7fRreBYi5zA1Gmc3PV9e+VPE/X/3P5vjDK4qZcStPyBR7UIjNYl+jCZG6
ahoDa3L5MORnz40fxRKhqhHvqrx60Qx9WdTmXHbpy0hl+NipVyEiVtGMdlYnvolxDAbRmWXkT2ZU
il0dLrfivIn9OUMGaAXSymKJ1djviEhpBD9ZhW2wUkkmJtDsVqcFrAf+LUf7rW8+xVW0kpkOrbJc
FuOy1AlHMbGeLbVYaRLz6JCv0/CQD9JLJlYPkVL1c6dFL+JlNxagSz1rL3Qev/ZbJk9sMjOFmee0
clQqduCJOHNplNUoW0IYihQO3VZeKqKzantaXijNLQ0kP77qPj2KhUiZVLw0S307aP8aPn92yh9e
oFZUxB814/CJl36yT7bqkkLvQinmur5BY5xvoX6vUfBdqOB9N3As6FXAzSSZsTsZtmTLazL8ONkW
s/dcebQIt/EerfSSgeLLNDVyZf/fVabTVKupsW9ImmwLeAPUbufBA8Dz+vNHoH5pW49L9IerTF+p
38gxibiy3VKQJZoXoiMKJewZgk9JXmi9XQNQLakUNLT4qzBaDiVizKizvcql7gMlQqWP0YHC4ySm
lMqmV7NlKAnrpKZh2ki2Al5cNVq6wzoDNH7yhn4ZtWex2JX8tcL03sSzCA7XKJOXovKtqdgHB1iI
kxGv4V+Uxo+v5/P8//mWJwWhXk/EvitV2dak9zit557+2tA4LeXITnA/JERKcBwH4ZIaBAkZKylM
4VCZx1AecA3IdzHxn36VrRPfv3Y45P38Rr79yD6+kUlFIShCN0fhJtvBFpVZw3nlNNpFkD0Wew61
65TMtWvCHC4dLMf/7tfHQkkauyC8uulmzdJ6wa/FWrYj6B6BrM6yEqt9vXeLZ2kI9jptFxW4UylD
ZSavLge1rkOtuHD3335bHFNYM6Ez/isk9sM3XShqHYsFv8K5wyCCudYe0WHmrX7dLIONAz1g7Lj7
5YW55MJl/xgZP1zWqQq0IgGXTeNTVtuqAHQyslPSgX6+v6+UzvF7++v+tMn3pgUd/QyLC8Vhd0oi
aVbSakxRDRgSyyzexbipFzGtt0pGrV01axdwrNA8myM3SYTJiXenaofXTBNXdecdSpOjGlKOMDn5
FGkt/z1rMI630NECwvKKtv8bW4VP29PJ5zOYSOtcNZTtol37LXh21ZgroXGSomRZJd5JL5JjLwZs
fIRFYvxyDHHrUGCJKv+60oULz/Ory3eyWZ58LVGia6nosFlWeo40CgewGrGVc6qlt7J4NRrlZCZI
kh2UGMIBbsJ1rwbPSb7Ky4NZSOssZubq0IHF2gXa4pfi//jDZFDpFGmoXWqTIrziu01epQYJ4ETX
NuJz3f3+eSh9s0n/fIXx9PVhzFZDHgm+rku2uKvxBYLZW9JTvLJw++GHWpgXIFOXbmiy6oWqFFKD
44Zy4zFRXxJ2KxduaBz7kxno4yObUsJcXRtit9Yku3DLZY47WKEZWnXy2SAhyxXikRK+6RpjFTna
lXVxKH0zB3y6/OTTdJLczFLTwbiwMtfDoj+S0YyQH14DI2shEYsVn73nSyvwpdc47U94KTqBoeO5
4kH6jYR8MWyMpXaDKntTYEe4eL1LT3nyxYSCW2VWzrDxKuMtInfIwYipEHEqztNC2KiIuGXAUGF4
FqicXHjF32zZPj3j6TkjCmNSf7g4iYUv3gHA43ttw2WfI5dQl2BNwNNstEuTxKU3O/6qD1/KkA9C
AbFfsvuduYZszvGS/JJ2lKQp63YBLAXK5gwA0kXZ6YURPf6wDxeuTW9o89qU7FjKDkpt4l7YxMOD
FT5K6KQ6kmV/fr7fFFw+Pd7JpBNmTEdxyPUyzbb0FzJ66eDdO2o5q3qO8HDG/sb1FEmnmS1RiZ7W
otVuMARlEJmCRA4qXXQuO4KW0NLKwHZ7WtOFb104tn07DX245GQEpUPjaWUhSTYJHlsqzbumvcQu
/vYpfrjEZLholpP7Bq0nWx/Aw4H5HKOH2YWvl+KQnaWmuVDxGd/K53lPh+mMlsyiRy2r0wa1n5em
VjU9w7Oqr6taX6bZrSTFy8gU1qHQrn5+Z18l+4idyLE26aPQDaWj8nlQNkOL+dAqJHswMPUU0rI3
wAj50ZzxuGoz+Vwmw3ascCt9t+5IVeqS9NDKz5V3bfTy3Mhku4+vPVD1nk6SfdjddRb0Jw8z9/CW
iiBGtQyNZZFfmDzG3zV9TB9+93SP5g+hZHhOzcTVKI+NtfCiYVfXItsh9DEVh1HkDkqs/8fL3qen
Nd2wgUqzOt3lqkQ7QWG1gAL7i5/fyHfv/+ONTXZUmlZ3FEFbydbEe0NOrytQerKBrwxUr59dIM9N
++GUFLkhWZIwxios139E4B/mpCqU5K4sY5Y5pweg8GClDX4qAjsz8b7AyodldtGpqKSQwZUgF7o8
njnw7M0GQKiSXVlZc6V2Bvzt+MJz+Pppf/5lk0878YPQ7aOAFzxox9YZECClf2cMfbj5yaftCS7t
M8mXbDXI7gUnmfnkbjrYNoOoO3VuujT0Y0Rt5ucX/Mda8WXo0ilmH2jy2KfNF0AwdZ8YLjubln5S
iphTlteSggRYuXOdq7YAyEJuak1DZCiE+5+v/k2Xl+eqEUCC5AgTmT65aaVhv16LjmhLpFDp4Zi1
yau0jH2moa2ziD+B0ey7KuwV0qCNG0+/i4jECMuOyRX/eP7qg9jMM2CE0X1bdRe+sG+/6w8/b7JI
VmardEloinYwVI9VFKy65BgjyNIlarN9/jtsNJxQwc2FpzLuc768kw+XnayVfRJ5mU8B127VbNcj
4fMx92c6pin11Q3wV2TuVSkruwCXVRgQUSTF61g8DQm1UQcDpXr0jGglaQzTzuCFBqu+/t3jhUyE
C0ve+H6+/lKT1UGFjiBP14cmcYuK4giJvN21oqt2nmvryIsurAtf5UrjxKD9dZnJNGSoEedSQRJt
HSaTK90pA+UzVXpIEeG39VVDq28QlLUb1PSMXDKxykWSvdcg0X9+M99OAx9+x2SDmhXUBXp5EO0h
x3SsiotUvtT8GYfUlycKO0WVKaYarHb88w9zoB6qnSJ6XKKplV9Ve1LK4BAE/XUQuBfmtG+fKlJX
S1FMlfV2+vF1XZ+kUVGLtDY4ZspzsHbEuTVz5Lue3UOB8lcXBWDf3N3HS04+KCmNINfIjWgbEnhx
eV92yVLB5P3za/qmUMVs9uHOJh+QQkO9HsbLOB3ZfnN1PbpKRsMyMT9xO8Pb8aIssWxcggN9N198
vO64ffv48oomThqnFO2CxOxUASWLOqWV1k18k6YsVHmLreLl55v9uiX8fK+TARMFRVwnIfcagJ5J
JXMXGP5DMYx526WtNvVGpTr68yW/6Y58uuY0AM5PhKLTER7YgzWTfxcn4TW9GvGBAE/pLcylX2NS
Vni5Gffdx/Hh+RqTc3BdRZpitlx3jE6C+e/vg0UHtwOFs41PB/PADBvnZaPtn4r29Kv8eOHJBCTW
lROrYoc1tGr26kDwqoCGAJ9dQpyqshqcR7kUlkPa23/nSdPypEltYRqdTrA5jQShTAumgzJ5ULNy
76sFNetjhn4bkfo2ETTUm+6VGkUPUlqvJYMiOeWClfKndA0nRLhUkPx+3vjwm6YPQzJQSkYZI65a
0xgPO3MRMc6cPtgybOi8PNaEVfl1QAp9tnISEhPFAOzTBeHId5OxOapGEOKZiMQmA9/3SjLd5JhB
KHmHQOo3yXBhIb5whem2XjZCWc+CSLTV9jrosERmDz+/3u+Wzw+3MN3By0NK2Yqqst16yTz2s2NY
9Qc/vzTrfjtF/PWktMkLS6rQkesUwX3nVCgFKGi4dFCjbNUbUPYggtbVpQ3zt3v5j7c2WSotGSVa
M4TcGsCGHaiFlKHRA4/AkBWvoSZVhGKH5xEvjBcKd/PFlLDvzi4ff8H4dj9Mxn1tRmKic9dy7tOw
3aS0U5EDGiUJ9dqFjtilkTLZx0pCI3ixyYusyWrKspObSbOfh8o3xTg+ng8vcbJ0KprfdnR2x7kv
uDVW3cZfs/mBlfjvwQzkS7c0WUPzwlSqQPJFu8qEjdU2p9JFsA1T2sqCRSW/S+ohgnMne/0sc2CZ
hBYe+5xsmd4laKpW/gxo4FLEuvjqldYPhz5u3iJZs2OnfqoT/DFFXQ+rC49pHMtfZmoTzKDBnsY0
/2CEPrx1WvmdpZfjz0YfUt0yD93oC8OYj/mL0Kgv+YW+XwoxS6jo7XBMyJMlSVf6cFA8bbCl6xH5
gMFlFKRg2oQQMnfgu/jwDegxr3++z29njg+XnXzSfRA3Xl2ogx3rpAP4OyNGlpVcGnPf9GBxn5FA
y4EGZbI0BU7Hll5Jnctl8nCr+iQIAjQXatKZLDo5BYdTJ+qWAs0w30UJJCubqneWeQiATFZBKsTR
LkZNluDWDy11ZorBzsPx1ArHLkWPn0X9fYjfwNTwPTTVKvNejepOxzk5T6t7L6ZrmycH1Rnu2oa0
TrBKfddfIR9duTEwoXgd5nu9zGIwKcFKF5QZJo+j6iJwthTt7A/mQq5yMAJ6BwsSqP5g1Q2BlmdV
PTfkoCVeRf2sv5GtZlkG3VwrJdACDk5DpUHx17K7KeedCs4iSt5F/1xq/dqLYANIv9Q2OdVRPCsw
EshDvonEkyc+qjDCW3DoVk8z0n8zjF99iro0Fzeh1M36XiXsvZvVgrII0o4funXgHgV+/h6h0Ev0
flj6WbOLRrST0W3yVLur1de0wW+Uy3ufZMHCBCaCvagV4plfg4crvOuiitaWJIjzsKYzTH+sn6V0
X5CkhtUhorSMxmc4ymX56Aijx8mJu0Wfd8em0fmshb3f0D3wsCVpUGkkbIQrIS4RkRCA01B6pl3m
5oAlW3TebUNUhSoE56yRH9ymfjKFDm9OBydEUZyFqTYPVQuwxxrq16a4yCD7svsba0ImRFME8sS3
GZMZqU1yH5W2VthGWM4jg9M4MKKaMq5IPy8Fjp/oz1WrzSxtQ9RnLtss33NTxf7qikiYxP/0Exx/
jsXmA6H/SGSfrHBDFyaJKPQFGXf5XPTDeelpIMHlCx/hlzPF5DKTZUwLYt0n2biwTbc9uwoWpbyk
jgl0M9JumuapA2FnZcOFq37NbZlcdrKi9UamZJ7SFiw3GJO6P4hDzobtQlx04QL8/SXK2pcZbXLB
yfqGZFB1kprHOZCyVFdYblXy7/Dp/Txx/lkAPi0Qk+tMRlGd6EaZFUphe9pvVW+OWR8th+Kp5Yn2
lcYYksls0B5cp7mSSe5qM+hUPWRkVQOskVIW8zc9nreff9U3i60ODZC8GEaTgfXh815FRajru24w
2HpNTg4TGM63n6/w3ZkY6K+M9E/FrGJMRRSl5gtobIveJmgEqa/tbgCW7ysPV/oI0aK6FJ9AQlwo
EH13WPh02clrDVAGWh4VeRuyN5loGQK6yJvFdNVq9HuEa/lnZfvzrarfPE1TtxSZLgJBSerU+ZJG
uhh0jl7bvpdqRGrU88rQ8Rt35BWI59IUZ7rsLHr9UMFId1uRwBmeeqEfizQ4ay1/Hjnk0ZHGobZ3
utqs+lI/Wioxbk676QPCzBwsum0IvCF/CNNmFbnqpiUFshP3bRuuXRJxzf4U+wjzM3Cvfrbp2vCY
u+RGm9Wyh79gWc6tZAlnlpfrWNAXPz8Byrdft0E8AnyFqHRF6juTbQk2ilAbQq22U+Ho1tUamL6d
eTDiRL9ZdvXAbrjEMdOAh06IcrFMPnCssQHGX7VCP8O5Et4pvqBN3scaLZTELg2iW+Lit+T4ImGF
w41S0J0RepeMI8u8rlTfNtzG9hR31cfyk0Imi3OSC57BWLLVtGwr1AJs0lI64jI1FuxlMSCXvbOy
Km8nKVemi4uao2My73vL7outKreEGfT3fQMFicDKuRpjYNKTbaC8OdJ1OxSrAgeyUVWrQc8OukGF
swa0am0bIlHMgJBd9q5q99ZrL4XwloT5oiULRrTeyxQNum/0ZywEs6h178UhXUSBf+pD96hFyBtT
h7im19DHOKDuSosD9mszQLBOk7lYp93cA/3tdNjsraUPs1WGE6/Vyr7RpNsQbKfPOpT2KgE3CB5K
wIyeuWql10gn27ZRr2Qf1WhCRDxY0cwDxRp024EccVPM3jSpemmqBGBDZr4OenqbJO5trQ7LKq3p
v8W/iVInmgH2tBigEGv3+M9g1nbPUmRkaPhFkAjqrGnMtTlgIbV6f5FVoEbc4sHUweX8b9LOazlu
LIm2X4QIePMKU1UsWhWNRL0gqKYE7z2+/i6wZ0IkikHcufdhoifUHToF4Jg8mTvXXvxaJOOgRFaL
cg64GlDdSKfDOsluxrS4yNr50CXSQ8uiUK3aa7I/ftpdxebLlOuXEj05o2jizxM7VWbSyWvROipX
beQkevhoJTVYwGCyPK1OlJ0UzS9qSmDaV/RkcHbfVBU+TKNME1QUYHI5KmALzApUbn2Z58rN3JeX
dMF4cbhVndW2DphVcq6d4jmcS6k+TZXspqH0UGiCLVNk1AKMGKMIAiDdb3LY7iO46X0XeQW5lggv
0jxt3VaiAlP8Y0Izt9QJa2LJNeBE1dONHuOoPYKp8y9k/88szXuxhuiIzTxitLj+WRmVlyVYUNVw
0LBarPqTUNBLruLUDbaEjmw7BMsytQnpevOiKtPdpPUX6WTsYgmQHHbeYb8vDGEXs+vo+UOa74Lk
V2POl7HSb9yfPoux2DhoGkQbRF/qat8Yyr4JLdmoT+M0XZl672RtAbRtdGRt40Baztn1OQygBM3Z
ktw/axYDGCAIzUhcI5i3ci/tfdIfs9ZDvAp2nfzr6w3x7Xd/GM2SZHHpSpPfwChrLoqhJHWZtsXw
LbBCLiB1+02mp5B+maOoSo9VClhinE3gQOQKkrQ4KlUc2qC5HuuJDpoUa/UuqG4EpcSVJgFnF3/v
2+AUqdNFFegbddDVN6AtmJ9pqdQSJI0eUn11ZGYZFdaklMj5tz+U4kfN3DIGxS6nbuOYWIWWZwOt
QiFJofLXF+J0m0mjE8eD1ysJ2MDOHdPuJNbgiqCDZ8C8v/4Yn6SjPpxNy9n17oreimI1iRpnU4U3
XDFUD0EaeBJHEj4KyqDeqXO1Mas/u6Uv/eYQVZAWkEtdPWnWm3OqT1J3ahWnvMKeAGVR48y2D+pU
/oHSt7tqncXTceue/lkosnR4g7pGboc7z8dnLdUYu6ZQ7RCC6xw0f4ZO3wgdzzNtBLSEdJhZ6PTL
Usf9OESq5FmVKE1zimB0qPlVEv+e48exey6EpyXhpQb3qf6aBhrdg+C0KrI5eBX56PaVor4IRON6
xOP360/8aZQNPUdiLrPgANl8/FFJnsgkYsrmRDh6P0XTrpkeMzXgntQZTtiBzzc0zJ5AEaF0KgSD
cn+PyUbw2BnjH58opJK6R3Ey/udAe4n+6eUR+SAG3dariaAKSULYQWXEtL4rFvXkrTL+5xendyOs
jhmrkpNsaCNqL3twxOj+SXYWV5ITH8Cg4UP29Ys+J2AtD6QvU5r5xR632rAtZWyUXgqakzVPdyJu
CQMphkTGuJhMBVKKUKE2qt4UCUZWU3xNX4mN9utaHmraI2ov7KbnUnwJqnavaOouAM7ZExf48Y3l
6xd+r4IvUVwrGb9hkXvsgtdGefn6CT47B94/wGo3IAAUyglswUkbSRnqghfHxj2dWG5aB08tuN6v
hzsXPKxe2OraHnK1RO0kcJ/O5SMz7Ygp+b0Y+Vxrf1jVK0UVNwSXXwXZkz42+43Rz5oaltFZFhbt
ZEtz0WpdCI1FWkfQuVZL1kWthJc53SAyiLQOAHU0ASL0e4ft8TEmFt4Ye7UXWSKNbGTyMLxXMXU8
Mw8ux0pRK4RRd4T5ZPLGEuRe+lQ2051m4ssgltgDBspVIoiPgyB9r8jUTXrjf0vJOCn9plp79Sre
Th+JFC3ZHIt9YiEhvD8GpoQWdoRSwm1Rp05k9YgOQVlzC2n7EvfBgnCn8PoycC3gX1+/irXu5N+T
b7kYcbxKC+Xr49hFGuuaHoY40AUvk0XTgqa9lDm4pKnYS8M/QxC5RSO61jTg6iDdSwR/ND+6hvKz
GzD06n9ZbXtVYCVZ+s1JKxCofP0D15/qLQR49/tWIcCE7GSIc3+6Vf37OYYolVsbI6zl6f95BQr7
Lx37HByrdaAOtTJLvsYQin7dG3+sKHU7ZWc08NbGpwjPOn36XtT3YvltGBrHp3dKHXHjUC4K3fPH
19kUMfNsN6LCT0MSGjz/+6uWF/MuNlBofc3iSp1uyzrcqQBoU+vahwLWQh6e2xeDZG9rWRub6Nag
q9lQpuEUW4k13QbJ6NUSt1JroHBKboAqy4RRSh07WTdsTML1SXH2BVYfWUD721gawzbe5C3GyAao
5WuSXii66z33rK/n1LqCdDbe6uzzRdFsTWget60r7UJQfTq2FuDiJ/BG7W/f27IA+HwS//2Wq5Ow
V0dByjtjutXVCLPiPzHe6V8/0vI3vIvqz55otZv2U2HUxPzTrTJqBzHV3cx6DcjxI6ZzRJ1L5P/a
frwecd0IQEtHqkQdq2ZsBuw3Iie1bnVgKnFY0IMU2QXmWrERflOU0TEQqXPyueKwOXWWxfnFg69V
e+1sBkhw2R9qd8RAM/Kg+S/ujZiu2vV1SsZ7a7v4bLeW/y7MdS9AW6FwzTsmj5/hVDDJbos1j1ap
V7OP7qFzLHE6BOxSoilsDS1vPOxqp6r9nPBdYuhFx6McQtBp+wb+v2zD+7/Luo3Lwsak0ldbEGkL
NqeB61cQfS8RokoAj8sUNyC4nQq0PCH48/UsXtb5Vx9ztf1IYmcMRqMwi9V4FyXCpc81TIw7V2ii
jTr11p6zvluanRSXhPsTQE0Y+jF9XiT8uOWJMmmmpakayyIf9od/nMfwZxrUGy93nQ8+W0CrTUgN
COrFmY85qTvkAKqzdNQLjt/syamdFC9ykXVvRcnqKsj8d9S/V+o38N27Y6Wq1CQbk2ki1uheoyxp
cQBObkq/dk0NpF4923oV0tU2YQMITSGCNyPJ0UMXQfTF/uAnwe9NWmIOVkMk5TTQGhgxXajuWgmP
jN7wZLEjC5w7rfCnB5VZt15HzjLRwTAIAqg7OJY5bhv176EDQAZXt3/1tVsj1W8DQBqhSUGfChI3
4+Nc/onmf6yk9/IENhpYiq9n26e78t9Xsd7BDAk6rB7ITO/yqU9zR0Zq/P83wiqw07W+UKWOl13r
hZOU3/xgCwrwVg85WzLvHmLZMt59z6I3ZXzJCBOm9p9BgXtM5VYsb8Qqd5Maa9b5NhsuQiidMJFN
rKRFTK6kmQr0COCRrByVawlwZZu91uGfzP8dSTdB+q0u/xHVckNDvNaOreeevtq+OowRNWUky6LA
lSGjFsrTlYWAdQ4MnN4BN2fl9Qi9rWiKjQhj61OvdjJfVGLfMHU8XUBCd+N9kGxFkZ/ule++w2rr
asvel5SeyRSlf8J03CkYlplh4Arc6lWyhlXZel9Prs93sHdDLj/p3afX0yg0xIbZ1XgKUUx+Ow2L
3MIR9vVeLdwtRuPyBF/NtFWIgSNcSRmFJxTHB1++qfo/VbVxKfw0/KRjnwuhsrTZrF5iBR4hERWe
yB9/DvGT0MeuYNBWqHLAGZaTpzcyoNKvX+PnU+PvmMuZ9O4tKrMQE/33nAMp3sVNuxuSrU13rSD6
z8T/O8ZqqzcbuUGyxBgE8Ich+V7zpUzfk+Jn0bpv/edRP0Q9rtTYPSCw3M3TKcIGNqKmL3cgp/BP
MW8TcdwnvsBy1mzQkQ7VNmhwG5eOz7/x3x+6mlJlUGphGo68DOmXDlKpMa4tPXS/fuOfLRW80xSd
apwMvWa1DTRqLaeh3mBd1EkeHaPecBclPyc+NqeNE+sbJ71yNqs0OtUhAHLnJ+NwdsU1AlnuQ6rN
t1Ya36VS29uWGR80I++dVvTvJtFvDsFo3ZpiCjs/BeYUXmpJCB3OMFIHY59DbdDcnbc/4w47xhoM
baRDnSKBNEOBbXvtnvamfZLr37UuhSST4wehS2W9G0fVbWogugBHeqW75KJ/nCK41H6n/Wr88skY
QkxzBzq2oo5ova2x/dh42Wdvm8VEZQF4oCwr6JZWc69qINlaUVTcG3HjJGHlmE1xY1nCS4sIzRhS
bBcaBSOpmOpv12W+F4qNxcTD/o+OUzHSbgKpg7hQ4w7Q186kXVj1UZwx+wSYT9HQFTEJrVPxwqx0
u+7FXZXFXpFRd+sK2xq0Qw/v2MwOEU0jkLocQyp2YjE/JYDjFmAD7cOSVkGnQEJVwn41uqdZpjI/
Jzed0J3MMvsOEY7XF11K0LwLAQ+hDspFkHi1PzrcPAj5QXlZ0++8lC4KKN192B591Anj+N3KpX3d
9T8iTXIiHV2ejjsKfStNHu1BE2Kpas2wfqhW84ezDhswBr2sZsdBDsmDZR5F8Bu/TC6SOLitcszV
Ag3dvAlqvNYrbLXEMHHAJNSeCWHt6093FqpR8pAXkCDGUlA91rLeoDOCcPYt5UR55Cqw6Hie5T29
o1SG78Nk2gDHKGfB98fh1hrfoLEEsUhT9WT58ynOZw1uIxtS3UQZYVl/QfrqJQgzaH9grjPJpgly
30fyZSgBvxTTg5HPl30zH9JuvrQk0x6T6GcGibGthhJlXP/Q6+b1JOGRIuEr2qbPFN4ORtYgLtF0
cNQtcUDOu1fuW7EtuJKP+AYKaHMLibzP16/2bEtYnlVTlyYzi+m/TvlQ8NWCPBSA5ADXDYZpH9W/
FdX3Jqu91oxLtX2Wh02z3fX5uRpzFYN0SjVPWRiqpwlzqZIXGrTPQdtvIA3eOg4+HNOrYVZnqBlM
rZkOCgRvPAOk6DUvf45++FjSqteb9UmiTdLWwjZ3isW7ApiFXhlHylsPE+zdgy/9GQbx0NeGM479
j3xUiA/r6bvUSteAZVj74w6e4EEV8PGDEjz7L2Zp2PwR3OTJbeE7Fjr/2SzfTN38nMT3Fbx9wdfR
Jlxq6m8FYVEcJzsfyaAs0jXADT0qQFjCldZ7e5hDuppgCPbcLFow7uplLD/XlKnpu/IimE1wCV1N
DvBDOfnRKVuAElHjIV+6UtNTT0WzUu7D6kYTQjupFTcc0o3T6+OqpDMQr/aljEWXEDlT5s/HeMFv
8qoNEqGkowa71sl0pPZOo7s1K34KSb3/ep6e5yZXX3MVnUi5r0eiH6nwDoKDgNphvqLSPWCkLO9A
Zr6gqziitdPcqLmHiQfRedup/iwoWP2G1QkSxZFfpctvMJTXpGi+4cPppIm50cTw6fbzbkmuQg+x
pA8sngP1FImimwc3huhfUAy5oE6wERBsPc/qCwpmX84lItmTLNMgY00XkxBc+nmyMcxaZ4Za+MMm
s75f5p0ixcBHEdsH0Nx7DKj0pHsQzOGyB25i4vRW39SRjtiuuoyt7iJDghIkSefMhrTP+k286HLb
/GJnWKfKxFlIUxFu4UmoFGcUnocZD5u2c/pJvJ58fdfPpWMF/CutdNi877+eyhtvfZ0265NwsKac
7U/VpusxPsYYMFPu3Ah3Pq5OKBxv7xyvEAI+Asy1aqOPhMgUe85MErxuber4e9ZOq4wXQdfg1vfw
9TOtOb9nw61u30ZmCsChDeVUlo07YF8gdHvdko9kdjwzr71apcjY4n2UKG7PDVcjyFMj3dUVjp1K
RNX5ksvTLpesA5Axr8NrXBo9scw24vrPF9ff17IKuYU+VGqUYMopZ9NM2KSTlHWmOpofXXz9Ss5v
pasvsDrmKt8XmiFj1k8NIE4B2GqoHRJFBxwIokvAXTFZfL7jva9DlBWGvVFZ3sZv+Hym/33cZS6+
u9O16Sg26qAqJyO/7WjES6qjEvypc3zbNdRswqtKV/AY9BddVW7s2FtverVhB1WhZJbP0IsQfraw
Xk1JsqSwxLdqNWu5w7+Tz9JULlEUMc+UBcU816qO3A3qAUFVXfp7bNsfRwOn06bsHvqy/1WgsO8S
4DyyditP87xrw/Km0tuLJLAeUj8nFCiTO8UYbrU+3lqL654JfqAF391EasvtnLa01cFRwU8pDF2u
b+d0wjwmrty20dHc5eHeFCWUoDVWWrrxqFZ4dOXmpSGKl2HYWzetkCdupNXXUiNdZL36iJiF+mOG
0t23hKu+bG7ESfvjV8btyAvy0lbByEto/ihN5I66AJczxo9TQFpLAhlBG96y1rHDEsqrhmZAxgb/
PeDij1NCe1ko5WtvxYDt6Iz4eiaex5kWN1wenYZFdnpl9Qb6PJJTRenLk5gZj2Nl7KaquETYjzM9
7JAM+3AhIVIZ1GFjGn4yMD53aH51KhUIt1YDZ6pejLmktKc50/ahhDZvVF67qXGRrNK28ZrlQNrT
diP4/GTxWx+GXR3izIYEsfzon4gXaY9p9ibtGGExOZaeglU1uG6pxw52HYTzXZ8Pd7211Tb+9mgf
jzm6gSRie11SLMtcCwuaKpH506w4SZ1Ru7lV7qupdmdz6GxZlrFVYYOC/o25qKh1l/Fi5TImL5Cb
H2tQYTQO6whOrTr1hDS6TUC3fT0lVr/vvwGkuWjwFrLLm5Xwu82pKZWQvqygOvXAosfxD87gePSF
j9OAsTbcThUPksVtIJPMxK7k4KpUacDpb/VgsBO/PQTDP/G8CTR+E36tX5uGckbhh4mGvp4xshok
sQBMD65eta98ulmE6HKcte+ZqEcehPTW0fv5t2TQHlAFPt7iSnE/tNMrpKqjIYx3fjFYbPY4anLh
RiWJQ+AMxxz9bZsRutLYw7fCYpYMojZYB66+lVeO2u2A3aAwSFgeoiuvtITe5fw+FK0fyTRfapPq
ShWSnh/0+TpDO6IjVd1yfqDSdhsU471upo9CHLHaMwx5v881mtEZpbmBbU9zYdLaLhuaPUz8/UZv
L3165GGalhJhNe+BDHOtjY+dpDn6jJgUAcAY/RrwW49mBRdt2OfKiJOYcIip+BeleJNOqmfR9wVp
8yopxtGuxObYGzVaWOTGg+b50fzUh+h2A/GbCjtQznPPmsKDCbbBEWXaOer6JfWhmai8JV0+Slnh
yUZuT1H/j5IIgO0ncO3CQdML5gUtGD5GBzvFxCOzna8i5S4eg5s4i5/0BD7JmGHjjBYgmgpkdbT4
R+1NEcTXOZbP6fBs1Oz3EpTsBMn3GGNQ3PnDsRQx9pZQK5cd/j6i7yRRtptg0Rb+xSg+FzhIjvwy
X78Lld9NGu3KadqFiKRyKSdPyoUuzK47iWpv0VClb5O7qp8bt06rx6mm9bzJuaqE6e8Z/AD/LDts
xuUn1Wj2S4pFyP1DVY3XvK2D32A7mEezK+VHWLHXYyrvzSbcUwcksfYSVsO1ogTYRC3mGnpwo09B
g82yhNObnzZ2yn3E60SwRn1t4oTe1LQ7pdWToIZYMic0f+nmZkvBeUaNJqd3K2W1yY1Vp4tWxEoR
jyDv5x+yww/ZqWT16KKjmYPry5FK6fyo/sJmZ2NjPy8bLs0Moi5jqMIOJ651lJrRNj78t+qE4SuO
of6eaevprkJQiQ0nu5arHoyNoO68yvRxUGupib/bs4S57hozD6tTehXeIWa/Sk6SW95P1+Et4H47
uQDC/Jze+q6/QyC941fg49TvqHtYG7eqs/gKDSkQcjyCJGR4xjpzk/Z5P2P5UWEZMdglVp1lODna
3HlBtcU4OTtDV0OtIlk6aiORtGSFfjE4KHQZt5662xbGriRYHAhERuBNVLLhOKegxvz4co1WtjrY
OcXJMF7FDEO/0rpoytmrle4K7ZVT+9OvTJ33nZz8NOl9TDvl2Wdn0Ub/wU//kPSwBfOxLK56oms9
3zKg0T7O9/Pft5rvcEKHXDU5UOXUuMna8E5r0XdE/SjZtOOhHEUL1ZpAx6Z6F/cw9GrFMy3BGXyS
3fQSYJMjqfOjr+kXaoxzPbmn1L9WKtQ9WP/lJpNEN7AYEByddA5JWa4G7INabeDWINKA0roybJZC
fywHzUnLpy5w5fRqHr5Vxre8/SUYiQH/sSPYM/HyUU/+IN1wCbSH4K4idSiVJ7kLrtEaHqv2qYxi
BwuWpC4QefnXgmgdsar7+oz/OEmXI375H11s5N5lPJFWdd8kg5EwBpN4oqpjl3W+nyLxzkz9S1HV
t0KurbFWV1BFC0NNG0TxpNyTGPIkNzsuNF5aS5ziIbjDzhRAZbxxzT6bEssD0goNA5gOc+wjPk7Z
UM0VyEMMGme7VpMdM0O5NWffGtW/8X0Ttq21MeJKuP6fWUg3gAweS1FoMvw4pGYNaUR/E7OQ4kDm
SKENWSYz70gtBr0bLK3m3uz5ObqFY9htPvFKM3Y+/upilxkyKgeL8Smqe90NVxEg/x49bACWHIOQ
cdMj7uzLLvvCuyde7Qvg6PuxjrripEXZQa9FN1CfxuXOqm+k3j6mZv77aDpEQZqJJWS5H19tg/4z
s7KeDSj/MeZHP33A2OfrFXE2Yd6e5e8Qq7fXy21gFj7PUmI8k0EQKbNHLYeXjtdy1HpFs4XdeDsI
/saz/3ko7p60PkJoOYOiiJJEC8QyX4Yeh5pnhDy/u9qRBes27VFRYrAiVdgfEWeAd0DBiuBmus4W
L+sAs4GXMIKQP1HuyfaRj0VwljoBQZueKfYwGvizCraZT8dKDFhzvXQvBU8ZWACjLxObUu9BSTRH
wcqx6Vtst+WMXrlbQXgwcCAbdcmZVUxLrOvSSg9zre8p/DGHfiUYY9OWo18GgtRdiX69x3UNq6JO
wb15tl6//ibL+bV+Q1DjoXgbEtCrdR22rEHaNbWVn2YA+rbqH/umHTYKLZ8uG6Bo2IXoJqC2dfsl
wIBRGCsGEVNzx5VoCRvvCuvFaqSDEFn0+9U/LFDapXmqjYs6BNYT/T/cuZh+FpoC4F442Z41zPdT
XPtVYuYn9Xr+EUALwdeS+p7v8JXT7407emYEeoXbAt94q/y/SgT/OxXfj746QEdxbLBqYfSWzt/i
BCRCccdD4tQLGcM4Vnexx7DihtzG/ChUfBsW8Aed1Cxs/bx+CMVCG6NRLU5tp0DqC+/bDBae8Sop
v/X+KQwfwgRPc6AHCa36oVa7RUsDuIZBe5a58WKEF40ObhbTbqJM5oQtZeKobB/K2Mj2gx5QtG0K
2Y2l42C0wz4ZEvFgxal0IRgx4FyxorWE1lDJvIgaoIZ9Kv2sIITYciDPnqI0DpYrAleXUQo8Wj1L
LxNAWyS4cAcU5jVq8LotTNTK2l9qd51iIdzHAonx9hqPMrsaIpSXyCOCRxo8bpI67GzVHGpEpx3o
vQo0uzkJmaNJ4Qslyut40abPFT9YqZhv4GNdo54vsHuC44njWBgh+o+loW1sVIHtwW/F0Cn0cbYD
ETcuAZNwDWkrwIgfXy/DVRL53++06M6JAWWSNWc3b02ZF2U60wOTAz/Aaov3LEL3TBHNia1x7+t4
jksiBsRih9OEeWwj4SaStUPQEUphkNto81HS42+TIL70Te/bAdJtVp2XhvGfr3/t267wYdeAT0nO
kZ4hBdTDeT91K2GuifHQKUOIPkAt8mnsTdMHo5wvappmVFgi6WB6A23TufAUlfeWIjg1ga3TJek3
vYibS2vyh8tu5hgYA6FD/Sg3O3nyVagbcJgiObYNis6t+trNvi3i9Jy1WJhpoS2OvW3kz0ZvUjA2
7KrQ4eqAJah0Vyr/LPZtSWVCv73CT/aqDcqHKev3CEOQqy6zRyUuLUl74QVo1nY1xzeKHx+jUuau
iTWf3Orfoqb7RiHkSW642gzowkeyRwfaMd+q3qQfsTgwgOpXGgVKhA+t8pSL3G+10jZpgQ3z+geu
ay5HANiGaSMIWjVvMlWWuItFbZmwP857nIasrcZKGGD6uB3ek6xWj8IDPZlysDMOwbH0xF0i7gQ4
881ODb0+cpYAUNhESn28G53/kFXUiTRY1yaTqDw3Yzuh479QHnoQFbIQ2Jo5HXMiohTnwq8n39mJ
tXr8Vdjp636CYAbq3aj/M2EFLYZb8POtEZZ//+6i2xWzXuUWL1gIf2nCjzmVNz7h+WGweoZVsBVN
ijVipSWSPVgOggDDOorf1d6kAROL0WNxNyR8Mxl61t73vn5/m4OvwrCwUqJc6Xg8da/tIDSJ8AKF
Z3Tk7rST3Xo+GtZV+zvdb2UtzkLZ1UOvQllVqjVFDXhoDEycINjnXO307Ndk/G+w82VeLh60KsUy
HcHMWVeZXioZfrMZtiAzZtHTA7nHo9bLNkT7fZjlB+pfTxvv9GOx6WzIN9XruykzTIlEbMuQy8VA
fur2/WGhwyhP8mGrh/b8qFgej6da4pilX2s1eeqw7cVeYPOtCvUXW1TjGcAlTcyfp/5C0IfSFpKH
JLMOCseBG6KpytFNZG2ZemJFTrktIleaosu6lPaiVF0jqgZqnLBWTSuxgX8UGx3cq8zRv2+HOgTN
uORrFvu4jwuKKu0YadGYngiEbS2JHVkt9qL+LMWdR7Y9bWO7iY+p8FjJpT3IxzGnGbbYRa1/ExgA
jehD0syfstXak1bcRhUMrYbuDlFzKS5RWuu6jVzX8grX59v7H7wK1rTJ9yUxHdKThbo9En4rOlg5
/3lj0iz74/kolsE1BDmJJq4+JIRLJdDGmdfiNTDDDvPBfGjc2Zm93BM35835rkaYz7Gh6UAGCDJW
+6ZgZFY30Vx40mLTKWiuytSXjQfaGmK1cQ5FXgUW2Xd2FmVnBreh4IZu4mRXhNa+3WFRRIVuk6L7
WTHlw5Ot3qOYyALYgYons6nf4Q1aIrIAe3zIfhseXqMupTZDvhypApIq3G+hmpRPviNXTG5PmIxJ
YO9W01uNQ3UozTI5RfJ0OXY/hpF8uJFibrv4tULasMeuCfZYCjlUhjG/AZ8gkRxNsmfVp+egC/Jn
Uf8O0dnFyLWzzarZNwpHmyne1aHlwKYgfqqxTpXE6BjJiTuLWL5LmD5nfrI3zde+U9nG5Y0MlrxM
idUEVQg6VVGDHITN0yqFlVtL1+7UJSdzvp6UmFbU/rafAXVI0kuv9q/6bJS4hWXHPn7O6xHW2FDm
rqX2NBt0jph1GJBhmTeUktsKRupqmdp6oklrpZiXe7XC3H1Kwo29+LP98a0zC5sLin9Q3D/uNuqg
xRWgt7dl9aTuu2O4b93yIsMpEffgUzXYM6zI0Svc9jH2EhfHxI3zXV6++OrFffgJq4WgxkKU+TFi
tEH/kWn4JBfTt8IPHWymv6kR8gezRIb7faowGZxoO1QT2whG/BvQtErt/RwN+66k91zA/LeDN4Sg
GBHohVb2h0LpXopKvagzzuvyHxXh3Ner+PyYFvnt1Dao2i9QgNVHNyK5ErtMT09Jhdlt9xwbsptM
IAOz0vt6pPOkN6haOq9ZOiAIWMKrhWsNsBFnX89O5DbuKITbOiunFYdrabC80LrUCwUxVOQO3bM0
33bZhQBDKBtCmqJkV4gnrzebu9m8m/rALhLz8euf90mg9PHnLW/q3aGezPy9QmpmJ2SgvXZhjv9U
6UVnEDFVl4EMnQMwA9Bd7OAJM4rbOLpRhHvELBs/45PtZfkcIiIKvFt4Wx9/Ri+FVmYGanYqLYhV
k2Ghb67xGQ1oyo5vSjCHmV57pUGSW/s2kZAPxi3k/GdzAnmFYoFiB1Cz7skQNEOb5YIPNYt3/F9n
CGJ76DEc7bfacrdGWr1zC4MBtY2sjODmEmUDFz7Da9HEKcNGMvKTJYqE828FfrVEG3SdszpSQ1LU
09gsjsuxLZNQ7ifDhomxcWn57Iz6MNxqqrdFMhryUrFT99ULp73xI6kd7Ks9/FPvrG8j6aiH8bF6
/b+gdX+yi1tv13R05JKMjvzj/FE6f0xSSy3fYlPaSGzijAvVnnZUl7hfbMldVpKkt2iP8UydvICI
re6aZBCOBoQoGXGsbvRHv1Se8wVkmu4ShQNijMHoqKjz5bvOj2yFJEFmFUddbvFskW0pJBekZtl3
0nc7YtLdxlo6v7KKiJBUMpEmTCHDXL2LXPQHcW6LkpDL+gfp+g8MdZzWpDLuorfDawoyLklgvF7r
PVmfbULJMq1WJ8OHH7CKLMEwKyBw+AHy2DmDGDi9tLWEtoZY3sG7bastNWxDlLQ8pYVIKxE6l2be
OCM2hliXgsXOjObeyHkK8j8mcIRwmDaG+Gz3ZatZiBS6SsJ2DfIxSt8o8s5cai3hw8i0bRylBZX4
xrd3YNVdBrutRplPbiqSiQMLkgv6AVDTreaHlsXBJMC2OkVaeYyMhwEernCnygcELHYOKVLXK2/O
6wPgSzdNWpGuh8e5Ke7jrLns1OAalKajcoVWFU8RQlcoiu+qL5NepNHGkvWnKN+4qqzkVstyW34y
oY66mJGq67g+SQotaAs2sjH0nVmC1yKOP8P+tevoHRvyn2kn2iqNu52o2P6QANQNDxur6nwv5Sdw
KhhYaKtYyK9OqCSiMbwIeWuF3xN9Z26lUnxMmtEOEMQoABQt81mu4B4Sxjq5jlIxLOZrmQucppQH
ZDT7ZlAeVSP63ycRSBUiV12WufOY1motcNsvYJHzy5D/eFQMFRcH6d/WS286imNekgd0EkxkN/QJ
53VKvsnfYS1xJZUwmkKt/JgtMM6ehyJ+TWjYUWWsaoKHZbUIMpqNhpqsJfZsge1emI9R/jsGqFo3
F2HUbpw+y+HycdP5+HNW32eSx0RPat5CMsNmEB5i5TkTmo1BVp29/07E9w+9xDHv9p28UExjEPwS
lFBkpz33d4Mu1PxhpMQRZeGlXCMTqYZdLKQbCYbz7ejj860ifm0cwrpZ1HRN88uXfury/x4Tfxxg
+QHvHi2pUJilPo+ml+1BpV06syJbkGW3mDamztajrOKEeOwtQc6ZOcJUXedpetOrysbtZPNDrWIs
QRDauRwYYxqLvS9hRquXXMRKV9T+mdLL1kIC1u3boNgqRm1Mw9XmSl1Vb2fB4tTwK9ukEFvnAja6
KRp9tGbj8xyUW+t/mXNnM5++x8VACPnSenNsc4zKcH0qT5p1XatQx9MGSu29j06OH0KVsXIqXXoq
hG+4Wzyo7bxxhf7kFGPmUHrmfkMEL663RkWQ5gHRP6Ipy9YNl2mj0nT1BnkwQ6x3qErMXvOa7bqt
TfnTmfRu5NVy1Ltk0uOckTvpWGdOdawcH92NnccX4Z8lK1KhY2q27nSbD7xai0vFIs96Jleo5Q95
dwPRkIzjMQmFh15QXSUNdko4Hyc5sOWqt+W+c8ZM9vwsOMQAUTdOpk93vncvYbVww6HKjGBYdgbP
pM8z3S1hBMrG0F2Iyy0Nq2xVyOWYCxsjn0fdfHjYeosGmc+/TgrVUqFigsOWUSLmeprROLnhLkKf
ookH+txw+NjKOnz6rO9GXIWWZtwFUqvy5tX6H324tvLGNrd8S/8Paee1GzmypOEnIkBvbkkWq0pe
JdetG0Lt6L3n0+/H3sWORBXEszsXjR6oMUoymRkZGfGbM/eYj6+1OlATbhhJXLOhcMMeTdOrx0vN
J5MNLrrkqShCd4giZ5gGt5qlvaUne249NyHljigSvw/qfNmJW6ftX9bQp03+z4v/pSC8i85d1yJX
rhBXMgE0EC1iabpLCvHF6hTHGAkxaKsIOYqh2KSZ7WG2NE9I5ictji4WBnEQATdIhlthDtB2VXZp
IMJfNY8W8iOJdIv0qx3kLw20BP0NiTgwjVGN6Bl01YQlNCDgWEeMEbuB/G0ETmKN+7IQjjlKqHp1
hFDrVIHhwWu1i/A7gDE70Q8xSZk+JXtB+R5FCmBWH8UiPALMigGm7tmXbrTmLRSxE1987jpbH+Sl
OnKkQPC0sVI31s264JPVKUTYjnUT4+oruaKjm1h3IK5bPVk741qcIag5tS1fmlu782x0fvfhViEK
sca6Vlo+XHwUaldxg4vImTy0Bv7bAmdrg6yIlP+TobwbbxWbkjlKRN9nPOoKHbJYF3F93dO8xlW4
cYEiYIlWQ//ds5bsvnpWnMyNHjaRIJ9LHB+20F+99nfLFe5tokxLhJRfBwe9KtmO0QtAoNsOrnpc
nlFJtyliUyC0t0rVy+78aqcsS+Hd0LCSkhAteHYvluqBZF011Z90mp0mKjwDaX8TuapA0H78yxW2
SjgAe/amGv19Y9DK0645KQcrs9PL5Rjq/5Q3zDPKQhuH/5lG+ceJXuUbYmv5WmjwuUPAnckQHzO8
l7Sx8Nru1TIeZIDwckPbJciPSpBeS9SkR+PPOJZuOfhXegs4SHhDuvxmKkdX5IE1/7QxMxunhLqO
2WjZiqXBB6ndTvNEVMN3hbOo0HW4wz8j23bYmpXPYKzlbvJuE6wieJsOCHsXzEqgNjv6CNeC0YPY
v0uSp0lInRnQsR+K+z6N7FH4k0bpgXv+xmufuzC+e4a1zMBkDXWStLz2NCFqqQJN8G9EaZH6vO5k
LAAQnqDH74rGwxT+zjhB+yxwx+xibm8DIURebgvc/vc4Xu8MC9gj3iUALj8ZvwajH9WBwhNJ42UE
XbQPRkcYAniw1WXbeUbYeYL4Ek7WZQwDvogMeETFXh5vo1q8T6P8cQY0QPnKv0uF3ul71RlBiY+Y
H0cTQv2gs7HxQXXjQitQcTyOFaDRAmUb/abN/ddAAYUlTuqjFs+GbVXNXasVG5N+Lsy/f0P5494f
dTFJkyXsdK2+j+g0WIn4kOj7rz/tme4Lc/huIlcxlgoFzZcl70mPfm2Lf1D7CJ1QsosT2CwUQHYh
vimTR+2POE/FDxGJ7M48/Ad1z5XxxX+He9TZgf2BaRU/qRu3VjHH2kxlJClNLyvpSk3JT91EOLzq
/d9zqdxGZoTqQ+JFpW4DX0b6R/P6WPlTi75nVq91I3itDNooUL0exU+wuAB9n/FjdkXhj27yE+1C
QM8/aVonBCA2q4cCYQcUHuw5QkM95BCd7wWV1YKLb6olP+sRgQwgvNXoyeb8wywMmGchv7mzp0JA
U8m8740IFmJ3iDLLaTC1aQoX4Wynn7O7kJttqUAeSn9o6uAGCTq96lUpy7bS+ne+5XtirP4qLPU2
WRLsqs+8VE08tck8kQxDSoc7MRavm77az+OrAB9Pnp5ktK+n4iAlpVOrL6n0PSx+iHGLCir4nSzI
97XacyB3v2kQXMlljPLNRAF3OJaxZSu5tUsSjCKeREvyKOO6YRBfNkqCdLpMl2BOtV8j6EEr9i+z
qcEIPrvWJEB9gF5wqJzwRxpE7VhA6lIwonGaarq3uvitIl0PEokVcpVFt0PeCHwFaE51eSswlSZ/
qY2dB+lRBAdXECuz0BaE0S5iyGvlriubt05o78JReuq1nCKl6RUgazvZADl4kSjQdIL7GMnKSTSO
1pgOTi+2v+vg19f7YQngH+MKvTT0rxdIH/cQc1V6UayoS321qE8TqAuhSZ/yerhMyh4dq2dxKq99
Tdl9PeLnfa6YOiw6CWjY8vfq1LOSgWwu7erFpEwvEq8Ifhi+sHG2bg2yOreQMhW1Pm/r01C1dk/n
Ny8HOF2bQKnPCcvHl1kdVnJdZP1sME7wnF8hkIhNzx2ZaXm72MrN0OztctfvZA+KHDYy0yF7+Xoy
z9x3lgcw4O1KAB5h766iJk5wmSY19Um873bjFWIi+nX6sOC0ZkeDRGvX7JGH9Lrcbx3Un8/IjyOv
rq5D0hcCZN2/3hOOKA3cbBq4NPjbIf6VkJlsvOkS/9crlWaNjEAWyqafpNODnMBdl4zX7Iad4i4O
wcKuPCgX4z5/2sKCLQ+/HgzAuUnR2qByvebnGiMqsSZt+hNtSydIQcZvoms+p9nUG/8ZYg3J0sIk
Ukq/ZB/s8uPw1j7IhbO02zrPfxif40v9Mr4grG5eMrbGXe34aC7SMWp5NeMhpm8xHsvbRV0YWquL
pVzxGF6219PlljDfmbTu4+uujneMz5vWMOvl8+FodzP99uEh+rcKSCKVTskWCu1cAHg/u6t90VSS
Sm+G2e260xgBTxBv02ira7o1yGoL4NqUzz6r8jTWj02IH18NR2DLCmxjKf4taL27E3VCUwqhzPfy
C4Hj4Q5rpI2dtXzxLxb7327BuxHmukImTvy7IvQL5RDfwodzTFsCHLhlMHYGUrEsA9w9FtkF8RM4
0Ay02G9kzhvFf4tTihRthSlRaV6GqfqI7iYMWnHeDTJd4HqS0HmtLzWRElzSA9iWXwa40fkQ3ORk
4HIg/tAHf3YwrKyOX8/JGYTMkp/9LztOXl0JfUjsZjpBHsuQyNzjqQCBNLmzToaj29a+c8mYg311
ZXollTLjqvgT7qeDimfEdXObuJaruV8/0Jmu9ccHWh+bpLRxxBNxK8eGaPgTkV3chQ7ton2DwSYg
D0d/aH72O2UHdGkLsnqmJv9x+NWBWuh6lig1Rvd1+hr1v4WhcidL3GVz6yBNsTO1o4Q0pcYN8ev3
PtvxxH4BG5gF5wX94OMBF7RaMjZRslRI9fkgecrtYDrTm8Rug9As7yJAU9qrhGMxmqyPvoXu2+7m
6YJka5Prxlnzaadw+lAstRApUbGyXn2EVin1tm5ZvUIl/Rg160LI4keAR6FtNUJ+aLXYbttMclIJ
pT5u5ffy4Ifwo5igqBecbgRS7Ec+mjuRcqEME+s6uy+Fwu4qmpBVnRzG2i/3fZF2FxoXviehxQNG
MQzgM7oKV7R4buKyRltTuA+j9HuTJZ7URTXeXtYbSKBkPwx4Pha5m003VAZOldh7vkkvGKG0XTE0
z2z2p96q84PQQS7Ic1dQUqiYjaDs6Dov10DxJo+RWtTq2zJonTRX/8Q+ubEZIUqbcTnqEGCiGlLm
/SEqFWBOBsWgZLgzcQfu+8EVxutyNDLkc+RDmlfYrIYPmeST/PYC94jhSYqsa32KTiikSfZiZ9aM
07EWm19SNGo7uY9npAU00c4V/Tmtw9gxFbxWkZP4OYx3bZv/UqXiEKjV77ySsAHK80NYqr5jWmny
iHxT4eYgD726mt/kqb+rNAPr6rb7AYtR2aF31e+CZJj3QcW1XQCLYQ9pniEdOVxIKqwrtev3om/+
0pGhslsVudWyeSwAeukWx+SM1AH62yi6a7YBCEwoo2j39Yo/s9PxGwH8QVtWB+D19yR9F45HtY2T
McYPES9unXuaLb9VzgwVi1V0a+01J/PKZ5xebreBgfrnw+bj2KsTbappgbHSupNuUu1ACSzr9Nch
aG9CRTklmLbWWra3qk7wMDj6mQzTjoO1b5s7X05+iHlyrAq4hZ0EsxeBC3kOmaG3oZWWiO7M2SlW
6mOfQ/TKr7N5tI2pOgi0XEuEsJpZuJbCZC9Daapb1FeM5ADVAaOv8Yip9S/dn+962f8RJ9JbIePN
WAxQW6zKkwV1N/ndtT4aL342XFVap8PoSm9jUIFF3zhoEfDHB8vSmHdIE3yH+PxdDKJHUe1+Dahe
x+J0Z5qtgbMbtgfRVi5ypt3+MXiuYlhejUqsLLG7DXacJ8lkIzBzM7wGF/kBmfqY95gPkMjdyNvK
0s/ALz6Mraxa/WEXq3C1OMjCQn3ukU0Ju3xngIsN1NQLmpssOYW+5UzVbZ/Frjyo+43l/Dlv/7ik
liTq3XKuiqgY5ZHlnF8VN7nnH3+OTnoC6Oxsr98zWaaE2PRyUqBIahp/A/i7wQTET7tMwjkMF9Cd
7kQXkKOCp/xy8iQSTfOEyufXr7d8uo+508cBV2ltyEVBgmDYnbLmlNS/8hhrnrRVLydf2yHPE+k/
yuDw9ZBnYM8fx1zlttQ+KrnTtSVAFPYrDMa97yj27AFbu8P8mQLhns7t9E39Nu/6ex8Vt01q1Zll
9fEZVoGiC4bU8GueQd3nj7A39kvrcLhaTB7+g9E+J9ofR1utIbRUsirvGa2l/YOUiWNJjrBTbco0
TsGnhRp6v3W13vqyqwxwSJMxGEMF3ztJsGvxwp+ORqLBP8UPfH7VmxjjyWQj2zk/rSg8caHXWMba
KsGw4jpPsFxlswwvDXYOavRa49iqY2kcyOGDMok2HFJHrIaDMt+E1ZZyiXlut2JozKXXRGaJP6vd
OjaI1+RWd+rK8E7Eea5ISzIpv0C1oy1wsNayt6DEGs5v4zeSGlse09tBA/9WcM6aMlKNWQ55IzYK
znJdvTLE6ErM9Ythyt4GwRrwMUt+g/Y5SC1HKLY5vhY7s4xEqpJ5PWduLn7rKsuL9AcLjec4GdwQ
OdVI2fttdCiK5wEpKs6oi9wUn7IhO4ZK7qXZMVd1r7KAUemoUmmkgaa4lzMoy7gDHcwJL2NRcTOd
30ZXtCyUgybLKPvS4TEHb4TbacJ0aDT5lYqt5BQFuMS0mW2p+C1PykHO90Xy3AGy60KInwaA/fGX
OY3fAiG40izyLQ2bbeSa7LJCoXLkJ5CWd5aibMggnDugVR0hFnhK6Ietm6FdqrW+gAoT9sCUqTVq
SukmYu9clvt+jFVMi5McWGDMGOrevKgukAVFPmd2irt2v9XXOB+w373PKpZ1Q5dPKS7HtFixXDQn
m070wdgt+bzsak68s9wtjePNMVexyxp85G4Cxiwmu9uRoyyWPPoxQS3YrSj1uPGF8Ph1zD4bwN69
5mpb4dMaJF0V9tQjG5J96s3pIgnSbR22n8u5BEqkvBfHcIva6ip+VLk2l0aJr7NRNG5skYMFjX+E
YzjNgSPQUIxImEz52YjuGuku1EcwCenOoPCTxfJRNr9riGL1yhak6/OqZdNQSjMVIKCQKlYJUKJZ
3AwDKC8idfeu7YEMBBvN+o0h1pBfo2prWZrEFMjvgfIyEmzaVnDWP4kVINL/7jXWyHG/qLMB6bQU
PgjyHKFYvHYIUrtR0aCGloYwtrspvyitKLtNk6S+l2QY12inxrYY1MhI5D4qWGhg7uYRVDVuNbRA
6vAxKqscJGr+YLTZW0uLIlDo70d+u5P8KYcWbqL+flvkGKBm8mOtyZfzOByi4jbTxNsqEJ4nfDK9
IvyZBMVTLT6JIvRqbhc3hZXfF4ZIY8/IbibZAHqr/lBTw6X548ZV4LZ9cpo1w4v6Hz7A9sCqr+fo
pBaAr8ZreXxQmu7KjEcb+pVTWagSjCiWgQbILNGOx8cyWShDMJRSYzfjVF62+4Yi+NS+qBmk99B0
l9qNBK8MKThH7Rq7zZu9r6RPGZXpNE6cAWSf3oyvYq64ppl7TSzdwFW7DhGyl/XbkLaTOF3LWUHo
7k7xMEUXgEEQdajxQO+mVnJGFTWOWPSvq1C7LgbzmlONAnw+/yi1erIR6Axfq1JuLsC/zTeZX8tO
ktIKNUQkgeq+i6HBV/vFByBvVE+Oy8UnAEbej8i6y5c2aj/a/eC/+eXgSg26E3l9X/GzGGy8FlzL
03NIeTEdbnM/xftwOhiAZ3EgdLDrdcX5cmoz3OVf9EkHh/MgIAEOlWD5X8D/82lTtPeg3MGmzpEo
MGsVpimCLqV0Hxnqk9glh7CpD7HwbTCiY6W3u96/kgsTEHdjnL6OUVs7aBX2ucnCmA9Z3QYmlyG6
y5ACN7bQ5/D0cQOton04dYEu5nJ6qkvu9zSAEOzKaATmwy2Sj/s43QLMb73T8u/v7gNSEYxZFhIV
Wo6WQXowyg0A5efA/vGNVoHdSNNODnIGgMrjZPXvqZQ9LdkI60vU/njJ+DjIKhU1wxiR1oWIG0Tm
Tp6PenAY4vByEr4H7KOvV8HZF9IQpUa/QUXBanWC6Ag26pVGqI6lCgC4ZjdttNcn/18Os6onyjXy
mlxj0lM435UA3Op8dmRjA3f9udXBvL17l9WxI4XzWOUqg6Cl6xlSdpkSdhvpzU82c6aNof4eHe8W
GrpbdZCqSnoCuHxbUoSqURvz06tGfEy6H4HcUd9QbR/Ri0gZnLl5FqNX9LjtOBzvGgL8v/qIaxX1
OIXTbQysykG4y/GsCSjXRnr6777hWi29aiWzasWFyFqoBz/JEOzGNA1t+K9fBlrF5/VvwvNFmslQ
ZYu248ddHKVmIAiRiKxaCNMuoAZf/+qLRxrbiBno84sqw1wm5kI0BMg77qX0TWgAzZoXnXbRTcRl
JM5r8U8UG26PEiDqTkiqpPJoa/mTgNi4DneH0iHFW24yptGQAyVSaqfhUiM0YdLMP/JJt6PiN67k
b4oU3mKL7tRFfK2ro452b3ZrtpRBdeQt+/i1Qjo+GPBosWLbrw27kX4UIFClZHzMAqSvLRy0tb6+
EoZvclTabVw/60UW4Eai/s6prxro/uZLDyTwaYgoLJiij3GqjOUrY+qujEGyEUbYl8txoQ2TXVjN
KQWcMBcFvwQvBjsdg6uweRkDQGH6syC/DT62GrqbstUSDUSfjMeO/hDWP/3qNAG20+tvQvI9EXMw
D99MzdgvsJGS9dwGD9OCezDygz7clNrPLCgejVF0NH10+qhwxBJkw5zo4OUAZrZC5eVKsg+Cl14/
NBRUozmxm+JeDL5V4vhN7sRHvaG2iKy33ObXqUTmYFyo4O40PfHwON91SApn0W8JrVRzugqj20D9
bcJpAJgc5q3TqYUnB8Vlk4y3sZ/eVEBjm/gn0IarJJW9uQv+YJD0yoRdZcG0bywyi0jYga0DRZcc
S/Ayphjdx3UVORF3WzLTSykPT77wM0OYRuCQqOjxYPQxc4KHlDP9rL/pZO1JRw/MNpr0Rol1N0KP
ShZH17dyeyx8W4+eDUCbZdIcE0rhrl4UV63ensJAfAjwkunR/xOShy57M4zLKA8cHWmTdHoaZLpt
aly6UxqfcnUYdhkF5o62fWD8bHT/OZeGawTFkXILISfWCLMgDPSIts+DIn/Tuxx+/RZE40wZgqKh
CcOMJgdMs3XTRUfYqZbaVjwZApvCP6WA5LG7RHC3tU1QM9jDms1tLF8bvrVTpi2G4Odg+mH4v/Yx
74JpY+lzgdujeIJ9v08n2Q6K4iIQ7vP+fiO0fB5JXsyLsZ3SEYBDbu9jZAEMXgD8ngu6S8KtDBIM
qx1IH0VHKncd6Xf0bNCdaVzK7UCE9tb32F7kVS3hRA7boOu03yoWy2dyJB5psfzWEWX/hMiRuSCo
2swjSUIFGNVEZ0EfjHyXpofKaA0H/cMUBxrYjfYMO6CP9N2UmW+N9bvWn5Xwpmgiu2rHC7/DUX6S
UGHWf3VIySeRfJUmipchObWL/aCwE6l6Eaa08Moi2TobzoDblpmFpQ858owxlFrJvVT1EXA+3DmH
sdpVuN3XCR3S3r8AzHjIfLpIeVL8CSb6NiGZsKjXdHdRWpRRNApAntdgykmrZgvRs0Z2iqjaJZn5
KMD+EZMb7JAwDXPntN1l1b1ZfIsac5dQjVKCh7JAuX4QXAktLozVdqJsOmEPxGoOgMXXaDkCrOLv
tpi8QDRccz59vbLO1Px5f74gF3FOLX2tPhq0tVGZ7VScRm9028dMui0xwzEcBJR+Ko5kumFtj5gg
bq2flfbyUuxnYGPZukuNSF0X/AtNr6umRsVyETnB/i124+xbOP8llOhecluqL2qD+MVGMvBXbONj
kkofkn4VpojIxXy2q8qkNIsNGrXWQ3BYbGKj63oXHvr9trDXmfhER3gR0Lfgky6qPR+3LdrhvVIm
ZXWqvdmb3eQydjOn+65cVF54H24w8c/A8hmNZoLIff1M9UIlAtHvYzSrgqC0UzIny6DpxA+6mxzN
n/hDeG3F6oQsBV8Sv+WHZuOWcf4RAP4Cm1ueY72aVD2ivR7V1SLnfchNW7xWLoOdehfswf3u2/3w
giYd98pDvEv3WyKNZwpmTMC70Ve3qLHQ+oDUtaL83rsqGPDFHAEghLCfjonbXY7fNzbP59o7zRuF
KIgYJhJ+6z57FHVGTnUMzMv16IZo8rniaCMDj14NoTkBWQeozqV9rFPHyJAvccjg9C2K9+e0U4Eb
h8oRpBVqaessWtOrIpeypDlpIfJ0Yujl0+soxcevX/bcu74fRf64licWeFX4cXOyFgv7oXDCsnIa
IX1Qw9PoFx4i77jByBvx6SwQB/WxRaJd5pCRl8d6d8YafuZnzRjRtUrt5AZGLNqa3BCof4xH63I+
CEQqWXHkn/K3Fl4S91ukiba6k5/POmYYRV8mGZ6VqS9f4N1DwEDuE1LVBhHOYA9/1ZHE4QAhmQLV
b1lKnC7fOPA/1wM+Dri6SSC9lvRTHzanEWGHVJKdOdnS/zvDMGQMQ2e9cPkk+K+CU2dS0SjRbjzN
asuVr9evA63HQQFTubnyRM62fEBCN/+BauluqKM3sxbtJAIH19U/h1w7fL2+zrwyArqSaCxKBbq2
/tBTkRkalFp4lnCDYz0/iFvi6+fC8aLRCyZG01U031afETpdWw8NsJhmV3HZAP1pxy/ceK/wo0g8
EyzIxpXwzM6kv0uPSqSahzrPaor7nKtPHgb1SZZhrM12ITwN9cPX8/Y5NVxcLf8ZYxX0GnloojRh
jFYCtR1KDqY8OwlBV5QXva+H+hwCTHFJ+UzdoDxurKM7xfwqiLNupmtdH5c0ofOq43az5fMbfRxm
9UZD62uZhYrzKShmxyyko9K0F3JOo2D8P6+5jyOtFoRVh/44qT0jieFBGV87Bvp6yozPTaqPQ6x2
chaHfZBj9nIqp7kEi1P4HrbxT8owJDvMcWEotTOKYMUQX3WZIh38qZJcoaQWn07AWPAXmUN4lUV5
svrs2kIYYoaQanC5McrycR67Ryu96Qxg93eyfxOCljLnFCpDf1CRhG2KK7Ra9lyKu6C7tBr1EEnj
WyPU0U5U9AdBbCiSK4kj9CSe/STMxyKTakfPIgpQkfVaAZ5zdHH093028ryZHXbiLk6EFxSM76G7
EQGnXdtArDSPjU6KkYiuNJwyVbZ986QF4ymeAmTKQAbJkaP7JXp20kku+sdO/T2qFbWIbxaMpY1Z
Jx5/zPE+TvqqOKhGA7Oat/Op5V44yoKHB4LTickxjzuvq7ba4Z+3+cfhluPj3fGgykaRcL2fTyoq
tkXVYdv5UwFZ9/VLfQ6QH0dZnYRjpQtGI7D7JJSO/Jc0f/v695/B6BOnMATB40rnP9Y92zGuTAnR
m4mrAIq+FEn+kq1dLJapM+3yxhNdxNtd7c4aNkmGaFWe+WYa10ldVCDxoDHycRLb0urwy06nk64L
j1Oc3huixXGTeIi432Fi9hjSKcuyG3VaiEE5xfggQ3kglk9pBTGlaszLSJL+qBcitT5azoijjIL/
oiNOvRcbxfPF13JAyzd7tMKbxbq4hrYzRzlWaLcdpEQrfBKn31mjGVz/5F3YzhOXO42O8ohYtHGS
O0zHOjuY3tJQ2A2oZQdp8pSqiCUmR1WBqV3LmLZOVH9SfIz1Ub+t/OogphBRjcBVxWegNn1+1QSn
NNIOFt2hQo/fBHSWa+EpUgovy1ukf2vbAAIWZd19MxDQDZWKMLfSAOPDsXMHmauSIqa2rnHfNq8t
McfeGW0v2JZqkVxXTXJYPEP8QMaSA5UqDGnn4D6ou4Ne0itBceoQYEE78lQWKqXtqy/kO01BMaVF
WyUZD2XN3bxXLkv1QtfTi6jobkazp1UkX1eoMdqt1V/H/TMH3oOOFKqZCDvBouyCH7Ur95eVETrt
qFzplDLNpIHQbTlSGSEY/Vvr+0vNMvflCPw8uPXLe6tSbrq6PdbEhryo3V6qvY6uXkY8k6k7Cb3p
IhtKCd4eKv3QGXCR3ir0r2K52WW5ihxiABe9wVKgdjQMm4qcDl93E4+wSWYRITLKceobVQSv7Aan
1R8t49SEpTtzOdKyZ0zs7mdZvYWBc5yjBxPrBNto9as6HZ8UK3Y1P0HKPlF2eE6qjoWuzNdb7txJ
965+9ffweBc4ukizYKI0Is9U2+FAVXbqaDFcJNPPrwc6c+v9WKpaZe+NEst4y1TiKZBT1OUjrwnu
le4uFe8Vmv3lU9Brdgl1tsML5/8xNJGLO74K0O0TR6WMxTmpk1g6KUl0UdOlUQbt6Jdow7XWo4h6
R2i0T+WciY6hv6TpZp77uRtuohiytO7J+4AarA4DKWzaYCoL6dSPL+aEDcXfmrmmaACFU5bPDCuP
xDOxAx1sdtYPG4fRuY9MqYFaA/hw2VxLl0xAmq12HKZTIV03JtjF8FWQr6dc321M9LkDQrcQpUWh
CeLReqBMEQZZU3sGKi/9GhiymO67OLyoNWkhqdKH3sfmW4XgYaTKiLgG8zEwrX0zcqv6+lHOHYjv
n2S12vgIEK46XjmDk06tIU5VRyy2jt3P7UbAu+/edzlR3u2eVkl8ElJGsYIbebgvgrdk6naZqO6K
oN2obJyfW8o4GqAzUqP16aRIfREP83RqIHNO2WtYPn09ZWdKJ+xQVdQX9A2+j2sRTx1XdyvtkRMH
InBjquDniKm2B6SMCgaebI1tXWRHRPXAmbn6Tjl+Pf65Vfp++FWeytV3mMeA4fU+d+Xyu0FjoZHf
yuj/DAxbXhNRcRRs4NZoq482hlNTxR0hbwY3gqiNK/YbCJtzi89Y3MxME9Va7RO2tuECb6BPeAq5
MqQkyhGdNWPYYmifn7B/hlmt8VxRS0zv6T1oWO8Ncu9l+shQL9XW0tt6n9WMaRo67EjYI9SPrGah
PeZ49WXNRvHwTJ1l+S7/vM7q0hXWpqJNYy+e0MltFi6R4cWe5SRwJX8lTnOd7PUH2ePO7Aa3gNoH
BweJr1fgsoXWSfv7J1jm4d12Tus5CaLlCZLcRTVQrBeC9k7sX4JMRE503+enrwc8UwH5+M6rNT+X
eKQLNSulQifhTyjboyvYw9OiL6SqOxRkAFiCdd+qCvwFp371pqsTKciESW4V3nTIf2Gykhiu9NPf
606xt8hPL+Xjwt0SfzbuXXJNUc0L39DqVZwa74n/B83y4xys7i5WLWV4CI/MQW2Ty46F3V9ZXupZ
N8H+p7ZvhIuAgQOv2/jaZwQOPg68iqhK0Cha1SyT4PRudhke1f3osujc/rDU9YxdcXyJ9uCMZFtz
6j3Xqa2q3pl60IdHWLcgMn0WSgz54Krt2yvDWyw/sqNp/2c2b2f4Moz2jqq3Wt9+rSdZSUf6VBY2
FsvQRxrzYf5Gjg5rJtinqd2LF118hdfrVNiyOx36LTWtc6EEKjvIBBX74E+sRiRZTAT5e+mUG79M
wNHWX57QFgnvr1DUen1jpiUp3OTgB60PS20AfJ76k3TqhOnQNO0hS9va9ZeubF/Omq1W85Ve3+hU
BRq62ugMPpVB7Q4TPTEF00LlXmzjBxkAhZFqh2IKdmM+Oi33lSruXyv9qlTafZfHrjjUN2qVPSPX
/ztp0tEO1RDbpRhf8t50/hpjGKhiA+gTaFgjDHLVyum3uiufsSx2v44m58LXu5deN4OzYcJLoh+k
UxGp+zgW9z5A1eq3NPu3fgdytzSQ2N60BDuX3L4fdSk/vQuaalemU2Iy1b0Hq/5A1cfObeECG6ON
UtmZpSPhaEcTa1GRxUnv40BzG4S9OlJ9mPTiezK1eJ1UbjALx69n8Uye9X6Y9ZaMtV7hSk/lRg+k
w1zd6Va23xjhzIf6MMRqynJ9FuVGbGZq69qVlZZwDhVHyXVQGpUEpU8JDmpVyNd9H93Njfizavua
u/4kAYycn1P6fF6pWrGDjgaxon7VxtRwrPoZyIMNUo2lh1/vrB1kbdpl/rWP2dWAy2Y933QCPsxY
rUqReC9mNDKsGVufeEBFpEi/hX73rW6Qt8krrqBpbMY7QROmXVhP3pBKXhi0+EPBYOn7nWW8Tbp1
DCwZ9299YyWf+wY4reOLtMg1UIz5+KkHQeuGdtamU9Rkx0ZtPG5vG9H/TNuZXs67MVbHjha2WdSb
8sS6DQ4dzs+JGz8sFGFooa721t6nF9MhpQOxcRk70yM08a4zwIvgoyJ9Mgsp1FHKG7zUTtRkuCzI
HLv5Q8Q55wGqb9w8sf8Dute5Jfd+0FWiIYbZMGuVP5066hvSPesNEnIw70YZGUvIpYdy54NipoPY
7Gb/TvRoke62Ou7nPuv7h1h9VtiyVpVXvHmqNZ4xiK5BCenrvXWOfv1hdtefdU7ULkYa6GT4xybZ
jR1aoWEk32FZaxjfB5pZvW5c+r6xhdg9+3KLawgS/xjVr5tZRSHAtdGCpWcQ2db8FGy1p87FP+Xd
AMsDvAu0Y99JsIaFCT1O4Xoep72EnmEBX/jrGdwaZvn3d8PEWpWZsRjOpzzGnuJpaihxyk//bozV
alRFVatSEFOnGCkpvXqNzW+x+vD1GMtiWqUA0vvpWi02JRWNLI14j0yYr1JkoQRxsufiucSjaFH4
+nq087sayWxlkeaXrPWdL5CqTNXCeMbugOLeDK2qAt+QyhdpgGNO0AZohvSv8OX3FVs+t8zRVf6L
tO/achzHsv2VXvXOGXoza7ofSPkIWVI0euGiKIneg/br72Z29VSmMm/GmJXdURESSRDAAXBwsM/e
YgLk1FdM2ZhEfqw5L8z84SwDdTkWzEHK+2m8W4CaHowp9RHKR3euU4B/ZJHKOsbuJ81Q67CR93WW
nxkQ6WmE66N1WXbjBjpbjYpkATOlMggwRyx2/6KwQ47bk5KbWKPqGmGUAgnmLBvjZoA9uSLxowpB
cZ4C9qoOKH8QK+gENfwHAOpPFjF+jSqQ4uw2PZYSN6s2hGVvIlLIIRUoLXK5XI1Zs5k4rEF1soPe
i9XWQbjhu3ZJpu4YRcmrRy6/FjZ8qSpFhZg7B0hJISnnLoQKacAdwqL6mAJI0VIjovOTwCyVCXzl
McmhDK10ELFriyVVS4+YRnyZbYXjrA5bJqPOMdSZFqgdT4l70ArsBQqIRBKDtpMZZIjRj+e4MNmJ
PXQdUrZ1KB6AdSZHTvYgDLU6teB5bEKWgR+dK8AiYKKRSilYIvEe7DB8NyzLuKUWA6juRRGkYHWU
oB7pM6KlnVjODDIuxH56UvKQ9kozoAcLiCoJaA96UMzGFe9upywCN75BTCRTOzG4yBKyVvl6YvRm
IN2izxHab6NjmNNLoEWHZABLardOM+kMVU5N5AjEExWV4baEBeqU659VneIudkmgC8qwPaihgY+j
uI8EKLC6m6alxI7bQaTODcQd665aDVx0pt3oWIu82TM4MEzcfZMEHzRNL3BOt4B4xKoVOjDps4um
LFVaJIsBFPFZh1aKllOR7ce2XFYl0lDLZqfQtTbiNJFJCg3pk68Bh3UlHOWhbTfT0Kwgr6PHSaeO
boQT5CPdRxeud5HdryyRyKtS7a2PQb8q0/c07ZA8CEmiiHwqo6wijL2s0nyRFOJyFpOEtuKiFYlW
8qUz8bPiZ4Hz6H0mIzEk4bYFEHA08wiIAdTtIm7RStgkNH2rljXUa1hEv0Byj3OUJV92yJHikKwD
LESgrEQZK2SXrkXaGqcaxAg1zkSR11uSPSGPhpfWTBE5VAVq2R5g0KbDOCo4WmvLaDs14PLpYM7p
x2xCXHYnFb8Qwm4po2Mm2V26ID4TIMyONCBg4DsV6Y0qM8a7Ot4jzoSzSghBBJ91Wa2UnNeQUgEF
tmRRD4wmjP1dKeotgZWy6fABL3atjDArCrFXWVgjSATethgMAsJK5l9wuiAmALunJq0F229B38sM
CsoIqgSKolXCMSx6DYjltRtYA7tFEpzMQmwJR7+wp7wDkwb1LFJ00ailWaJ2IOJOJvRiSX24tD6x
RhODdnVG42J0y+2OyncYY5TLaFn7wTYhPMpwX0TQS5IjfXQB92cglhatJhFyrtwGbIwbF23ElMFH
yrOLnkkXDc6KQzmyehcng42sylG/ywkkqZhJS6UVA3aKCcesVH1Jso+qCxftZFXKpW6PeZ1qBV8s
Gk7PCwjcC9waqUqaopA9mOewkh4qftyWefkBHCSUf+Rjn5Yq1Ee3A0h2kJDwGSnxJnIvmAU1Btr2
iFmcB+EzoIFRr3G8zKU7rsWUSTqz4yRt6rpDwedbBPsXJMJOmsOJCsShw20RImeLd9r0zA/3sb0I
7rNxew1gEWAzeNTeXVEtf69Fsp6SM9cYROl3ICHuBX6bp9GxQSr12MySeopKZ9exHSBv4i4VQLwC
MBJPHHT5aoD8+nMHrUA+UdaEO7jRjmm39AABtQjRnRSCWdVe4KelmE5IsTuROR1BobR83MQjOCWp
Wo2QbhFXOp3G2jjuXBEEt72DU2WGUtQsozZiSH1AahwAZ4DHsYGpPgmwpbHiqmN7GyRhFZf8uuaK
NTIDNB6MhJNkMQQBNT5ej+VtapEb2OkJEU0l4xZjeEooeZu12HtM7CKE5ZfRA4mBkCHThsDF2Skg
BwRQQow2YZ8xOwhDQ3HLcwUMW9lrlUatxm0QnYfQHJl+C1cJwscWYq5uSi3DkF9HGb2swb/cpDch
a60cCTvVLPnaObSUrviiWmDnqbp0oLMJaNy73FCm8iOKepxR1rcc6PZanvS2XsaK58YrIZA2BSbA
oiw3ArmN7Sks2JXLRovCxWo21QsqqHGyS+0iuTMTbtBxfK6yUbaMUnEztUCN0ciGg5RYjTTBguIu
cVou6yo+K5h4agiqlYnXd044U6qFgAoNzD5IwQdTdUcBB5Ry7B4HJt3G2aWICVIk+3UFRkeenOk5
R5VMB7mYSbZcN1Y7ZEIjvQLE1lK7Z+ck/RqWIohqrJhtOU9HMohQy/MIBRQEfgoJENxZkEpu1xJJ
PlgCIWA2JxuxExetjBzAugOooZ+2QtQAjf+IQlCdBu2qroOVC8sC7HgZkBGDhMeoZg4RUwf7LoFQ
Ra7UgPROAIqLAtR8x0Mb8McqpSwmg5K8IDMFeoKRNEHIAA+pdj3hXTD9cCCSymn0povj5O6jDLG2
DyNEcaJKnoAtj/EWRyX0u3pfwmZl0D61WHzaYtEHnRZ08Ro04WqUsmcFQjSLZuAQ36xjVKJM273U
KvBs8vEBwIYlBgkFQUX4iqPMuRsyVsi/AwEdWJVnnYNoElWBSsZN3WW+AnkiDADxwEA1O66xkw4G
2GsSZuWKSQCFxDYbr5JS0bKLQwhixsh9T8BodCpECcrZJHslGeSFWbZNN2XTciemT+dECgNOEL0W
3Ehe/N5NnXc/3znF31xDMCbg6APnoMBDzsGc75z7XOFwBE/y9ohjrX0rjqskOnUuWQWjtEto8uG2
ze33Jb5tPH8q8S3WUYMKNCwElxz5dbDJdvK2Xyk7+uOrreV7JP2f5QDzK80+P/sTn0ko1gRsHyin
W0lH5TgtylUK/fdFsMUiza6gmArBhK85AtlfNeh3xc7ff9eg2FXzQShR5Bhv6y2lNmvyAeE7oLkT
hO2/rOTbHvOnSr4dxMhsXeYcEs+PM7wYsA12GeyI2gCOquUHTJvL+PlVeP5tO/hnkQL2ETTUwX9K
SGeKUQ6yUSFHjn+QWtQSLtfIV3u1993TeynvOemTQoASHdF7hPRgmMo1ias3M8uXDKIIftYwqSFe
jwMCGixmbIU49VGm3C8Gx3s0/qe3eLNVuPUTgzBje8S+aqE0w4qH0VTVIXCrRQ3SvehcDFh1GaQp
YGptQUP5+7Hyq7bGnKFA1nXmJPjWSt8ZkyBFSjJwVXuUI2wt6o0LqY/yi23xV2W8RRHcyg2R8xK2
xy76ZEBTXxJNhvLh7yvyHlz71pLf12R+i+9qIvNhIw4uHK8YFHxCFWsChXMdlL2Ysmbbwb8gkFN3
O6JlKa9KwrCVJ8AwUiTlsftU0IMg+OL4/JcmhgQtEbEZIMsQpXl7JZrLWKYk7TGBCzeM1aqrdzJo
0mvwGNcJkiMKaR/SR5pMINqduWDbDx5s179vmF/Nhgro8DjszZF7Iszff9cufZxTSjeO7RHM5OuQ
upek3wWZHSQ3obIi10cK0hdR819NGd+V+J5uWzZyPSBLqj2CrmbX1CEoE4avKvVTrQBVwUYPZ+pA
yQuS9FarEaqEcV0EyUmiGrtFBuKCj5pgCdnlQIM2wT3hO/5AJEnQWFY41jwXYs/c+iwHkWgmRAhy
cjurcB+87O4Itl7Q8YB/CzLJEYMffngdPDMmB6ecUedgMFRopATR2xKg9KTKtRBpaBKgzUxWr9P+
Q4yAV6OsvAkWgdKC0S7izILkH3xOgyaC3uDEbyFBpRFRRK0QzZx2xFxYTxUcV4poSsYsiYuQMDJH
J4ZZD0GwpKl7y3LqrKkdDpnWKHjo5LNFrkYdt46C8RBHx669BGPmj2L6iMfyQ2TYDTsxRseAR7ss
W+x4kU8VwMhJkB2GGow3BTZnXI2hUJTEStLgLInIuUoV7EGFnuzZot900ngU8mSd0t0jnkCpo7DL
2uUOAy2r46BMm2qm06bSmFuxYZSA+bs5JXF4TeC9I10z/+KI/qe5Y+7nWaUO1gsPgn/r57ivUxBj
u/GJVOdpeuZIJg7aL7AT71lZSMX6oZB3F6VqXaEbQyo+USC/W4tms4eKyD00WV9W4w29aTftVxlZ
0hcVE94mfmqAdi8GSXLq2eijG8haKIqFnIPckbXgCSNKVsHcgEilq01C+NOUGgzL7uSw3MUSc8pa
OJWhAEKzAhQiU6k845I5MH2xmqA2m8WJSgsBgoIu9gOuCVa/Z4SjCa2jhoNYIJeFSMorBwl6neT7
XirOSs8fsYlwq7uIlMAqA5dGzezGjj9P0pmhrc4FeXxkIoikzYwAQu/M6XNiEi5Ic2CVewUqfopn
Fn3RnLMhf/bkSEPRsESUZ5HlHTnBgcK0L8pPN+k++062Izo+sDGeU3RbEIEcEUG7MBJBcr40pVrF
pTi7LNJnwcuSxnylnfGO/Pipy9+cKCaiuExiYFfCCIE5BE6EUFl0YbVCwqSAnO3N2INjg8WZaj1T
hDwE5SmM2CftlPBc0x8kX/NMsugQp8nI+fcT9leW8eZxCQyyn13E4E6ZchAAzONiqIy6X3HWSj+F
bN+M/m1VztiGnxiIRJ9EgdtSLLdoWHpFEX6dNlaPySqjpRWFIwtFqGuV5X0hQzoXEuLHINciQQ7W
EzfWWlF3wVZORUlNW4RjuInxqobhP2U5tvjcYBGUiOlk33DZGkLAy7ACUUtWflCxzQFTRtxXjnDA
CHXoLLh3xW6qECBMsU8BI2odTuu+Su8JDGdG/GZsqcU4O5P2GVhmS1nYE15eFL20p0ZGUAnbQqcl
OsW8C+mwwuqkcFkG/IlpRq8QEgcgt+U49puUDT/qGKDhAXz6I7uJOXkL8YNFJ5OPQG6RYSwscn48
pMD3NvKk9gOgqSmiVYOy/n1Hv6NBfjLCN/+ATSKxiwUFk9tKXNPLYtcPGtJzEB/VQBWM9CeV2rvI
WYxAEtjvqg/+A3rvX6ykv7A2SKQi00z6pgH6DhQdXYkAAIeF1GXOOIyFrGyiBfDQvqjqbLQ/7AIh
i/J9MW9nZP3ACjW0KTDdaQyy5tRZUF05dNqkiRogV4dqwWiumu9msA+97peii4y2L8nF3g5o5gb/
4S3eVhPFncq+ncAV3WsVyA826cp1qmGNVW6BiVKFpDuvggtpHZ+/QhK8Y5Hfi5bftsFu0jCNy8bJ
SQHt/7ZZh0fEXrg10GUbKl5+tYX6yQX7saLy2+oyKc3UtQpKY9ydPDaLBLzHv+/Rn3cu34pAHh0A
Lyz82zfjBcwxHUCDl5zIIjnMtI9NoWV7oFfWyI9pF1+S0b2BPv7ZgKC3xRE6fGnx3RMoeyXAyiAm
J7ZjtShG8NEdg40wIV5YLAYpW/TSrazOTDV8UdNftuVfBb97B7zSIyBXy8mpaH0JwkaJ8BV26D0J
5b1u787A6E5TyOeoG8AO9YpZ5YtjoPL9WcHPxQS1WVaGI6ASzExfpnn+HMaYO/K7+r0thXQdi1PH
SGjYdWoACOmuy9VggSYS8Cw1OEmVlu6+DmP8ct75rtR5wvhuWxIww+hS0VxqOCzTIVkw1StOuf/N
7PZdKW+LHJXyAY6U5lKqWE3asxh8hMXq9yPhFwvpD+33NhDSYRjqOIR9pNyjbtCCpzx/ZcL196X8
vJl866b5Nb5rsCTh8zGTUBV+HboqvUQqAU4yEoAFuR3fgd0OpOr/09T2nwzz7UR7ZDkpA3ghOTXL
xIN/n2njtdBgljixiq4VbBOZO4PqHsdFoyPLHWTFX1T7Kzt5WzjcIG8b0F6jdbdky2Ojtoy0QRvw
ExQ+GlCLa+r/bpxv64QAvlJo1KPQqDLD7gDuGzozvqjYF9PK+y65SWkOHLUwm5nIM+eWjdZthjNY
8dIDTHWBA84Ep47L35c6v/hPy7CkIHoIDjFwFbz1Z5fyoTQg5HNy92TLbIJ9vxJXEGf8oph3SMyf
dvNXOW+9FkpgSgoklCOBuAXHdxv2NLM8J8ev4pNfVeitp0JsdItKQUFzrJfZkI2wRjFfAgHfcazv
Ffq2n/hu9KU4O81YKCBiIDArnCjn2xm1C16L4hpppZlilyhrUE+h1HIv/i/2p5hh/qs134EeCYmY
NqBROL0DkgRUADvpI1x15ZKo9VJZxx+IGbpfdeGv7fOvQt+WBUjOJQNoATDwUq3cztrn2Ot1D+jT
QcVi3FTuR299BRL//6xFfxX6tiqMOOekpfzbfFN4wmcKXHSixaa7Amk8IMr5LVgF1u+HxFe2yr6t
EQEMqKF5tG5mznwW0S63cKC+zI5fuTDc7HX9OPp4CZQDczq5AArLd5QMI2Xh0BWkOzEyzhZ7qfwM
u1KP5WqvxJUvNi74m0B4T2XbEtmmXBQZ0dh9QmO6U2m6p8FYjPNjQTghNHTiKPCaQskpV5kqBSJF
0bqhX7ER6BkaAI1zyGqFcnDg6XsdYReTcgVmbNBKLEc+6f9pK//uD/8RPIvTP6vQ/OM/8bdflECN
BCF5+/Mf+8ivi6Z4kf+cb/uvy3686R/H8pnrpH4+yd4r36/84UY8/8/yFx7xfvhjmZOIjOf2WY+X
Z9Om5FsheNP5yv/ul397fnuKMZbPv//hFy2yHfG0ICryP/78avv4+x+Imn5nTfPz//zy4GW4b9uk
3t+AgI0akL82P9349BqCZ9DCv0kMkEcQAEOyEcvBwPrnv74BjxcLxZ1ZHQycjn/8DRmfJPz7H5Dy
+DeewbU0A9g6KEgwUzdF+6+vYD6gLULeMACdLC398a8W+KGv/uq7v+VtdiqinDR//4Onv+GL/7JL
UVZA0oPnQDxFAJMMx7+tCjUVEDi1LLMBsnbyASVyb+M5twOLezA68V2vefG3wONvqT3Y9DmG6sV+
OEmP6YRcRgAgToPNgI9VZY6R2b6yl6QLukC06TFfDeluPzIFnQHOBQm3gDpdEmuyA0/CwzqbcpSH
ZNBnyQ9xuaQHHn0ejimOhO+ZmVjg+BP03B5Ogj/pkg+IQaESezyXdsiqijHYkRVY9IW/sZf21aez
Isfggw9AceYajC/Jbz3WCw4EOfuqZINuz04f4os3IZAMUh69OUdeIn+IJmsSffTA81c67WV4DEZn
gNaudDoDCjD4YQ/4v/hCInJ3Vyz2Sj+J3ibqeBXuzVOwBIJfITXDlQvXbG6MRfTUlz2oM05Gc8OF
zRM5Nna2Ez4kSqvO/bO9dcfRG0BQp/e39iZ7rNlcukiVX53RXHgzdYTP2MmdyRgP1J2+dkbKLcBR
KC4mI0xW7YXedwZt9l75CB28qmjKz/lAwwYMofGUQoVQLggSQZ37AIhmMjodZUHb64qqncgDouLB
R/ARO7XDm7LZnTodh5edHvp4fKkKn8WNspoz0dlr7cQ+UicVmweJ/Ct0RHGFK8oH4oCjFz9kaim+
pm7dZLvUYb30UT4mI3aiAIXSZqAsEIYeUInuWKMyKMYBpo4xRJxLI8CBhkK1jd4br9J9bmFkZXfG
oLPoEdxIjmg7+YW+9cIHXlbHvqQ5ty/JTswRcSkTb2VCb4h90S/5hQOfzBJ0tCLsBgqipFNbvNA8
f3o5DtwhglTAChJ4JBHC/HProKEUpDujRVqo9iDGqfIvIPi6+wy603mUTNnzBQQOsOTjNiFSw4di
gyqwUMHJw/iKjliCZAj65Mvr2Egf6aPwEk/EjbUOpJRsorKIp+VL4LIYq/V4U7jDhWaPvAHaPljC
mTZpD4nQ8aPyQJSpGAjrRmYCjNpp8t2Xm2ItUOMMBIzA9eEq1G98ZV7rgTWT1gYDdWB8pMdLfuxz
dyDx8fSBVoHLARpMuRe34sZZgPHhyMddyA53UUA0eUN+OVr3Jln0tdaReAnrle7Zra2QDSZZgOZQ
FtqevgpW86STJT6CPfQX9gpdCXMwJIu7y85gNIDXHeah8qguk8Fem3NzITi4hN2NB+GTvmLIjFc0
Ibr51Nxif0xmk6/Q9RAyOM/GN4uHIr53a24hepM8QIwpp9BTVfFYXHGNbVCW7donBhvAmiBmVokh
2YI/2M0raFBye2ZNGfhIdi7UxEjHTFB5EXgG0P8ArYXoEcpX7PjBvhRbsQH8QHPNlgZNjBf7moJ1
CFPBMDlyfmLilw55+X5yF2+JWQOvDjo42AAAhgU6RjCaV+RB46u/zK/pTThvxKOOodOccW5zVe7D
HbPCeUSZgLyjpNjpHi44jl/DbHugcQodNBDtMeESo5WxYaewVnRrTJb0C5I5JWB4OqwAj4ZB4EUx
hFGnuXiPsacjzoKpD3rUoLpe4GOfYjVBh8mYnD6dqAfn4LDoknh4OGVjJGEaxPuDxMERzfohmrw5
Khpgtz54CsEb+kDXHGdASqnyZvhwsSFxXyPO+sG4ACUP9AgAbI3XAJD4wnMwQNCbGPlAn2AiQP3Q
YPwLlUB2B+Xz0Amwo2zXeoUn3nA97Bc9OhlAAFJL2pRf+cN9cZCdnZ8i2YqPKraIMnRqyi6KaYkG
r1mQCm4zT/BZ4PHQCFgv6BcTAN2pBiZ4A0v0JGNLBpYPIJAsQE0TU/FDB7156e/8JcIyIui1jfHM
XoidY7pAl5nS5+AHZvESdE4PzBoPBjLbj5HdfKEMdi8YlDH5+Axb2fIZmOyF84kROokH2KRdWOye
8TOP8QV8KprkhBpEJiiy+3t3lRzmlFiRB1p/0cQ6wy+pj8rCWin5MM3Cgw2hOxCUpnw0Fw1cwbyW
TTbgu9XdvZa2ArOqXliyjPE8+fyFPgeWfBMcJEsW1mDDuLsjZQlWrfdYZeO1u8TLAN/0mE3Hx+KM
BVjvX4KPsszcoXz0EpqONUdwDF+ne5GonCXceSNIVNZA7AB0NC/6gADaQXJAioxK+AqaFeit2kJc
9JnnKrFwMXcXAtV1skHNnvgzuGJiYQ6YQ7h7p/Lb8i46yZOzZCd6Ap8sO8VTjFWw8QqaBPq3W3Ct
7wyND4Z76mqgysW3UBAbLDxfdqpEFR18wtz7p0QwA42n5DlhTU1uEELudGiL44TSQW42BugFE0Lm
DXpzS+/jkT3G5jzfYKYuV8ImBleSsEBuITpM0SXMJC4oN9Fosjk8mlt3cs0YZzqYwJR7rTfPsFo0
5+I2WC1WHuGO6eVJTt0RwiWQQTh3jxareKfznoSRKi9ICNpcNFn+aDyMPow6DFvgC+b/CkB6pnCa
MnOStxi14ohRjCGMUYMlw56cyKsfzJ2dbUCcZyz+KnuwKvxiJjfMu+2zw4QWO7E9mq0nwxUZdPfV
epBKOoUO5jMelcbLTwYWbx3mj65tPSwqzYU1Kau6YbI5ZBISlzGpuEbxLHUgVtpzrRMdiywmd0zi
c0f2CMyiofsnJuXshr5IbtlNmNe66Dbd0bmygx/oGMzHuKG/9Vd8h5V8tp4GHgHaZo46gcZCRwIT
zodxLT7jcJp86OEHVRWehATAaokbqGmBn7gCDKPfVoG5F5DgmPquCfeAMQBexhKQO6yyFLCx1OEa
DTp9zR+YpEQNt6RwTgQsYA3+tfyig6lVT6Bwxmvo45gIT4fT0l/hbDlY5MkJi9R9bs8r5N8YLEZY
L27AgV3n31Kicfh69GDiL3ISnzgqN+jXNK8HcAUwP5o4SMdaQl9B+/YC8/9gAFeqQ9gIrt83d6cz
RI+cYAchxsl8k91cYn9eQXmzM9ANT+Ze6hjycBDhRAw6OWFBeKIJmwoDILmG7LK7w67FT/eBAZQC
LHalMEiuGGH9KbVwdAXM+DX2SgtCs2fuRh/Jq75z++jZ2NRVuTFnFsZnMCZ9dJkFbYuf0wtZpBUU
4E/Dqz/FZm93L/Jq/Raj/xx6tD8dxuNwmV7TpcGb3fBU/Eu9qNW4S+PHsBe8jTFdanM8kbusMxfZ
D03a5w1kPCxpfRjV0Bt96krbvD7atF6bn8J5ukCVIbREvfdpe7pQN9bnfSALXCP0uH1vc2fRCZ6x
d5GN1GQNXucQy8bEemN19lSmamnFpnCJLe4W3yHo9wkSVNTlDPi8+xjQzdy5PwWfo82BT0vF/0oL
d+OLz/hOO9IFHDfBE9PLdBcsNORWuaR36SoDuGFNd5hncuUd3mAx0yBWqbsOe5peaDnmIDpZpSZP
mixGO0eNe3s8tTZzSE3iTd6oK2bmBFq7rR6iX3qBA6kW3Feaou1+xBAOOpCbYgpe6Smma/dQG7wE
D3Bzw48zmlN5idolQMROYygmdwUI3KsM2RaurTHCs/ddm8eadypvVKyK9xDM3QY5t3qfI/VDpUvk
AAaPGs9G+0RY4a+52djDy7U5j9lPV/FellrnNacemuaqe3eJylqVPjN8XyFxQWvEk23uJb0kZLXb
LuAiqgwf1QfkGECC0uNeso+g6a578T5AorFJTFbHFOpze+SFnrNeEx/jiT1xEBu5lvAOIasKGS8e
wF81uLEn0cHSgNEPg2Ws5DZ1K05egW8NrcydI0z6SwhK6jSaTXRgjaZSq5Du01lb1ofLaHde50WO
aIEjm/Eam3hAs3Bm8hCuoy7f01ubq5MpY/92m/bk3OPEw5qeg9eeEr+7Df2y0AmY0+DQOuAmruCd
Y5o2wNmfObWHLuLM/jFdBThbwGUbQLNxT/Ls9e5MzoMnouv3IH2cID+1ZODHwI9/uX59Ic/w1pxS
k9sz5/KF/pR9ce6kwQOHBrNn9u1pgmXg+tIsYPBmQ5a8nb5iLzPQS6xNYUjSNs7Lc4+25c/GFtFj
vI8BGXvoh7nbUfPAyb35AgyFeWCm+VK08W0IKDyczpdspx56qw2XU7bgXi0meDN4SHCkRjWbTQf3
4CcP/z/TOkz78AxHNYYAZbYA1J+18XQwUmVLXIdX4W1w1wMFbANZnXuiDpIpGABv1y9cgts789tb
6+yxfjFnVAvPZm3GZEzplZsDPsMgtaczb+doTrO1UV6hzEPWg66Zlx5oQKYxKaC5WrBAYw6hfQ5D
X58OqKIXm0hHzL3hQtsNKoWdKHjxIHjXn6gbHshd8GLHCu/M7dFkfmnORUyH1JN1vD8mpdn009d4
zJDVCGo/PUHIk1mAmnnP28jUke3Qc23mJdrBg7dZOxIw5oBAr/CVD0UXyKHBvGm/fg0vUU8/cPy5
FbDy6hUGxXTGO+Fi2aduKG1OnLwBN+7qqLJOXviGwN8wW4e1aSc1eUPUKbN3MKU5yq13WL/3RV25
ld+uxIDi9bmFxU+0gjmdWaP0YmsutrUxbzJn6so+0CLWaAeolQnrMtDVRoka5550q2y0G3mVpgTS
XOXKvDDt6jQcjmOHiZzbj+hJdCLIAzFNha8Q38sGc1a81unt/M7MlWHR5LlXmsMFXU/r6F9RB4MX
5tu5G6wGY1LEAKRhguJsn3qHWWX0hxeNZUF+sH4GqMFhKLXyXtghXnF05omRB439bEInOGTYUAWL
zAYV2AD1OA+EnifmjFxNbEdmU6VutE0feT++u7psYNrVh1pFXvcLDYLdy5k5z2sQdQXzw7nDo6dX
bk2H3uadBjMvJpwLxK9y7CZdQ4BXiYXCwbTNQoann+dvTPPSJXgi3NVrOdxM1yAW6wCgdc+huDct
hvuwGT7GEy7FGsGe0FpO8Fl67iN5YrKfoHr4hKcSXLG6Eiy9xAXhCBYqKVBHxy3nAqdDfsdj7zQm
OdbHwK4tLIQHXEEfxc9vF2ApdeSHcgVmEG8goqL4trCDK6uXsRY9YzO02AcnoQD6VGMLWD3JHUMG
yxX68Tgv3/QxxxACR7o5TziuMcLqUWFRj4tFeqd9PAufMOfWLy0sZdOZPmHZewB4bMCFxoI6Hl0C
MY0Fa3TovdGB6/0J99pK73h9LCmf8oPc4Uyjety+vOMFa0t0MI+jXTps40sLkQGXX2ARnH10zOt1
t4ogIWVt4UdBv4bM0QPXweXu7Ai2weZSE7WcHcTxGAOXMxeJMnJ4KhX4c43aXeBjJF1CnQzLAnpN
j60S7Ziji6Jn22077CV4uKTyg7kkFd5xsFi9eGIyQM9eo5tyZU94EazMevTMX7TjPvAnWtjBbOJD
WovTohtv4NbSCq4Magy3FTY0v8ETjKFwL5lLfecxfqA19c0bRZVpFbQTARjroS1i4Q17Xp2mBXMH
sQ6YFBMQVs4u2YjzxBveJVliu4Klzolu8Cqx0Slu3Z2zUhn+MXxM+BPQ1ApuSGER2wXREWZDYA/R
HIIdkg6H0YM3SwwEAxDN8CSrOrtg3r5yFlxRGAv+kdlJSZ6oRPYkFndBDZGxOL9md8eKyiExfw7a
0LDd7i4bAwzHdWDa82cOdcEJK84EIXaBdsJAhu7YZH3rSwZSHxf0JEjeDJjs3Er5PXjCi79yF1Tc
Ej/7E4vpKbiKD+5MXvAFMFsgmIBtuT2Y+JP1a7Nh/x9z57WdOJtu61vpG6C3cjjcKBBNDoYTDcBY
EgIklNHVr0fu7r1cVI3yWOtoj66/y+WkT19603znhEexG36ImOP0EGU2zsxH+MFdxg6CaPBD/cxW
4bu/0z/FDVJn0Xu1hJt1k638XQCF3Sad33ZqaPHt8kZYCSt8nxUdqgkuldf6SKlgIXu3qRTExvrh
7rksVg2OjLDKkY1BFbx73/NDm3pSrdI9jezv1SomNbFs9sm+XAis3zTe5ft0L56jd+2YzuuzWHfl
9WOZkLBy8nOIj+SftD5TcU5qXId8LW3v5/tZ2ErHzgdEOnywjaFnpE2DmITAAWIVVvCMQ7JudvHS
aMP45zY566vqSEaA1j1+qtiSDai29dRYNzOyAsoxPt7P5e5yjsgGkGU+dkqns7q1GQhhcTk/eCjf
RpMOcuMJHgje2XWPm8ZfRLp0TtAdfFzGy3Sv4bs1fMnbekeGxNudva1yzKYZ2+ucsivO9Trdy2fx
zSDgfnQ9RspHRWQ9ljhLFaNfeEf5XK2qJX2Ij528btZNbXnbauq9p/tiet3nhPn4P/4u+wCPvcxm
zeH2AT8seLiN+FkQP5T4QXhsyxSfxgDwGq0wkjgB2nvWXvjJodzQiSqsrqbVTlWCj4k31VBvOlR4
dp5v3w84Md57+MHna61btP7vzN/5H+U8IuO5vu3C3MLFeGJdMMyJYUNGPSvn8jpbCisdivMP/Ldw
55/ue29bbrTTbVdNcwadLvxTMe20nru6UY76qtXi+0CDlJTckfK4vK4P+RkIP78WQ8ozUlxMZUtl
MmfBGzzwYlascBPoT0OOY4NnhXeRbLBHeMbL5EDEwmPuTnpIF60v0f7viewEHsdSfctO1cxYJduU
M8mZQo5uru8FWNe9LxeExlR0BNflWj7AJ8meRrDO4Gsav6R1TtSbnR/EA+BtkV8fvjN/5+eSl2Fq
OIKkovcpvmJrwInIjvk23d72CubCW325QvXmfvCW0VkliML07/Q1NEnV6fpJjAexAGkf1gzP5r7B
k+G9EI1mLVqXmhgiPzxm8Ery5ji07+WGZcMz/XKfkJK/G7Z3Yr68E94G3GraKT0wiTS9jc1P/wMX
WcCr2lWl5b1jrvFGK6ZulR5wsBl4cLjgc3wtEY/iMlE/wXEit3DYedN27eoNv0+x6kM55wHhR/nJ
G6cHZNr5p7zJZs/Qjt6VcbFMK6eeZKuIxSZKWuobcU2YUyyfQstLImxZ5nyN9ght2yi4HUE2P49B
5ai7T3knV93HkeNm7jqi2/kQdxEH5dJ9bLM2VbejW4/vCI/CJDxSSnqXFiG1Io18YLkD0V3No+Nj
S76QglP5fts2y8fWWyv7ekppayqvws39XaTR9NScOieJsox8Ih9H1YocnWhHm9uB/8gfBGxtagdd
Y/0gsSieHrqdfcqnB19K8ZyoTJAjZoEIetvKmbEXKF9kC28TH8gMkkdu3h+HFKf1SVKn+my/9UBi
GmoD4nViuI4TH7JDLdmUWSTyec07KSh8XbK6ZIb5o7LvCXD4884Pi4Fdq47xKbDtWHxS1ySn2689
Dnwq+MgDh5fB9aVIQX6Qj4TPqh3ie0xq88FLoTpQt4lX/+Dt/U105FvKk7cveDvStf2IlKn0dn8n
NTnv0GbwnnKo358LY01BbtfMyHcduQ7r2ePTWLfr0OxgHr50uvkuOzZLpenWU3PVzrWwkInTltm2
mWr7+7u+q47NzNuLMwVa3gXpd4LLhbfWP/h56oslIyTtxb5/9/bCxFzFlBrbtDg77NDM4BeakNR9
r+bPhbrjPheJIzu76zm5WuaXCSC/uFOXxWebgNVtutSlefzZUFX8Wj9poa1vnzAizxXBgiOWl9RP
/qZZPhfSov1/ZLhgqmWh9/Kq4Het7g+yuPm7ttf2j095ycxtsBnNDtshzBnwc37bfCX9t9kxBVp6
vm29fUk68F1dfb3izUMujd9RfPqbap4vynVnRUK7mSmLxzE93TbSm7SoZ89FJXTFXedD/+DxwsJc
hVuVLD/TEh/Rr2ICcsgQPjsrTgshcrYsZuK5pXk+1+eAfvcP/3hrD8r1rO/MXUAGZEsV45ieGS4/
ogN7jrpfRyvDwByfVDO3FRkADtxXuC0cL3vsjXjAnPH9l3NxBKHAA7JW24Q/AGcjuuMxgtviSHwe
nDsf8fa2jbfa/rb1N7ftY8uzOJzZVl6lJ3EJtP/oQzS9JIkfkDytT7yavBQ/pDfS9qT5DzlYy02b
+fc36ocwqebSgqNFxpX91qbw4882C7ssqQ6zQrieqUXRYyvtY9ai3Xc3dpvxhoMNLwKFPHFJTWDF
uyE87W8LijGsQbDGtlPubi8AacH4knNG/YAtt9a5AZ5zevZj1houEO6ZVT3trOqZv6Xe/c4qEXEs
Lqzzgje/YXIm5u621Vcyg8pP9VTddVbGPj/xfe1TmqnIFQMNLjXcKWSg7fo1F6famjt11d4+bWk8
OTEJy5TN5x34ueDc7KgEcBJFPs3LI9N2vJ4DtlK5y3fRNkcVjrzAoZ4VR/yMo7xjb7C2nfawXZwa
Z4TtG2+DM2+rrvQV0xS1SyQdWRBkmhij+nUw0aT99Na3Y7D2j9VW3o24QT3r3m4gj4ocN6OwEN85
b52T9qnjjuG8bQNOK8xH7Kr8rJDeP9cnYc7NujHW8rI4ekcfYOIuOWvt9uN9haO6avcfW4Tepj0e
2XPL5PGm+q44cmiL0FV3tWJf9tiAZb7AOUzOeGbtaL2n3dlR6RegtvvXD5srdmSJI1Es63W+vpF0
nT2OeFv8Ib/EY/QxnhhjOxZTEndnURpd9nwbeyA58zcDuM4T6992psTirOo9TNrKUduG7+UeZ5K5
gmXP3N1hPbPwRzlT/gmegKnWsY3tY/fAi8U943HiJl/kC+3YbGix4USZu/Kczh8zI7Dvi+QQftx2
9UTflHN1bWzFNa9WTOuJeJBJy20kxn7230Oc+zV5q72yFTrWc1nx2+OPYoavczaOOLxnnCDeDnfi
mO6f2/L8WEpHAzcymed1+1J4060HzLDTc5tjg5LqzOHFJ1/WxHqG86/XF/A7i+lj522No1xbIR4j
36VRykr3XmIzsjXTQe5yGSGCO81onJRhpVQPuJIzjVpl6/0oW3zMvbi5HLST+ilvTCg5KLJMVd/i
9l0YeISTqGA2cemX1TTZZ8t8jv8R4iLiJ8xv8FFP80V4MrblGg+5IWVnHPGTWRflyJtyKUHr0w5x
7R1ZTnYIX6oZVYnrlc8z1l3btgEBc4InFtne1oQynnvqxORN63NsUCAsjnwmX5AkXPHjl3N5VrY8
uzmkc+1oHJmz5hyUdrr3371jxdu3jobE5Oqbxw7vXCEKphbH9z2PbB3+Dvb3M+OJt+Ry/XYX8zmp
oWm3y4nZx8fqmLP25Tw8BXt2IBTHrTHjEnm023rPj4o7w9Ftb6+3Vz6dHaM29hCO4TY+6jthgrXB
DfHJCrfmz/ygRnjHjrUmUlRsDnNb6zXW9UxYZNywT6xeSN54YwJFwDo1O8Yp7r7gTf9GWv2CHvp/
EK5XpNf/RRAkPVzDw/0f3SI9H4p/xJ//WOZcx6jNnrJXVNcvaLDeOc5wPcPD9R9fYCrnI/wNMPb/
IQxMBb/6f/6DsfojCiz7hxXH0XcEWPsz/wKAdURV/yeivSr0e8ieKprBl/6FAOuImvpP2hoNCEqh
JlVUGczgfyBgxj9hi9ZUE3FVUZNVXQGC+R8MmCT+k4ZtWuQVRRJlsMjS/wgD9ivYE3lFFWk4cGam
qSsQtmsv/SL8+igJqkyaV1ZGv1uzR4IPYIeqDqImtJKLW5YzWVlfdfQ+5yg16DQuc7NMaCT8bNKx
8nTltrM17KwDrpK4HqmXyjKvfXrF0l4ndqPLUOz0n8rgagVmF+gWjY7mh1zYz2J04dfZHXn2bQn+
vVG/w9pepBq/XgnknERXO8A7CZIGwJjfELutvGFN25M2w5vVmr6WuZITAqxwFdobSjdJgJBXjDse
Qc3VC85X0o1jSH9tddeIXVElyL7Wtk/zQ9H/+9DanZB8w9u1s62pmoB4mElbKx/8OrSy8CQtgq5x
1qBFnw4eqSs0A8OcSOkpN44BFlPXBzKi2Hcl6HaivZJMbs+1FPbzasboC+q5j1IGTqd0Q31WkuME
sjkVZFuMZ0mfXKoa26303I12EVlCZzDmtQy4cdJ1FlNnSeCxHpjXTZS/qb6rwSLmJTtRHz0oIlzR
dNTIyYTAMb46TyhSDHPRVS/OT61nUosr/Ns8vCBvOyG0bF6saLPSxbF3GtC3FztY3iu3eY6f1Spo
US+6Y/hD1UkJXfqXay9wfLuDaKXOlhzE1zlXbobEhz74+xq90An8a/t8XyNwoN+3jxybneYeMLb7
ZazRBWDBFqVuA/thqzj28YB+18iV7v3Yt3+WXmtRpn+dmZdmDz9VYiX3efojsehHBa8EZk7wB60w
mvYW13MSnSq0IzhOdiP2xGhomF0kRGwsiRraRTzDG39KEEHRIiGfW0vwQT/wtbDSdS6+JRjRh5P9
CN/+FY3fThq4VJF7ROaSk34TDOgkmqikV4iFQvL/xDVcD7PI0YjSoU7XYfmBFslSe9HMh2HJCkk6
0mppXzs/dP2Iv28sxiHprYAeFyckIr8unlebGVKljAPGP6Wyrztop/EJLrYHs55nlZY5f9ron4W0
zIQuO96I/wWJxpj9GVX7xXz8695mCIaE9BpXNNI+L40JqlqrhUbjPEzfbRzzLKxSorMyO6XGsVOI
3Vsat1+Qwb75wOwkT7W04pjeEY8pj/S1Gnhk5lipVmY+McsPIdhHPuqKlEA7lPOUwBjAtjZOm9TF
D0vkIeGfNk33IUkqv/loqtXt2b+R85KeVuUEme3rEKl1jfPzIJ/iipgIZ95oM6Vt0xwgWmktBnAE
9jVonzqOPIzVj3tn8gx6UdE3ilHHHEf31TUY6rQ/xD/ohUm/b3ddoMOB6QKMLMqv5LteJ9N8yDmZ
LM8xSBE1zo1YZes7auDegBFRMU6sygUR5j7gNiTOkU73T/qeXBxBoEXHILf/fv7V9g7+Zf20lg1F
YANpGnTAr0Myk7oQC1lWF3XqeBCYqaO46cvG2jMnejqQkplnJt1rZ6pJPaUci/BCXHsoFnelZJyb
DdS+myTtxcbY958IJAxVtIegL5OAzOlQ2ksD9dq7mFsFOmlzWsEFdxlL96kP60y+0NHNu/fMe2+C
7Y3eLzqcdhyVvuzRwSxXQ/UhAjx8U++L9L6owx9YS1qv4uXNRYg8YWrS6JVVgIb/enhU32jK7FLD
l/7eFJYkDO5jb/SkHxcjcrXoUJx33sH40a+812lCk3QHzU+6Fh/WE9JTK81dBJTs4K10Tdm6r4AY
xgehsoMZGf3rIQMl+EniFJpEq7P6YdF+c2NQif4+9N8MilJ4WqFEy9yNCKlSOwDlbBowv4wFSLuE
CfyFbsdJnfskertWLjQeddJPd+j/IMhMTSgfUSs7eSg+UBzRVhd6LkkXVOTurRYKQSDZrdwrciFd
BeELwx8l6UcA8FSzvIslUcW79HC96bmYlG9VY+c0N/f+/o4vkincse074jiwNBo089JLI7ESNjef
9hAKRW4yIA0YQ0xoWBScsA2By1HJSP+5jQb9RxeYCFHovdcZ6D+cj5d2xN+H8dIelMUiwnkGw5B6
JDbBv0boClPWCi25ZxRWMUvffrTJv5mXl1d/2Znms6NXfhhIi8vgOjMO8hYWQ1aMCrDo5N3a4tqw
4anI18R6SWSbNiyXf599+ddmz99f+2WHJQV3iKQ2IkNIvG5OY1SBWPykceU04Z9kxi1P2wZgy2v+
uyN/jFRrDemBdREcpQNtgQs1Ol1Vnm1aauqWwVzT+2Iz7QQgPx7jAHmYT8kjJectisz/wTDqv3me
LzPYXsTfnGK1DvLLo+Zsp4WlX61btO1E44ydawXTDjtYHz/yaZRPTYNkhjZk/EWHUjJT+/kE/Ryy
rpehNvF0C1rR+93WAlso20pU0oNwqYtBw9e89tBRdCpHP8EOGMyLj1ZKw4DHYuxqFbR5bNluujBc
uF/lTXsP+G3T/zBP31Szi+QdomNTc3ZpuojrgpHiMEoWJShDhiGg/fbH9odF/WlWXrwtJVFk9BFl
cVEpbiT14O1z6wzxAny+S8cS/CE6c17kAHGFp69FbNzFQWG2djIOHNWiWdMfPsSuxOgBeduCG4za
lwqp7l6tAmoMOIncTtUjxPj7yL8O+69W6tfLoHWEvq1nfVcSRPQe0gJ9q8pCsLK0lBiWl4Ihdp8q
mWDAoqYTkwDvxe4dFH+Az+HLbujKHagOfhjOb37Xy/ZqJ/rbcPL0XnsYPHGhdqnqwFvUwGdhpx9A
L+MNSYxrK+TUqyGEdeK73XJAKDUs9F25p0Jmyo2N59Gs2Es/XJrSH23at0vzxRsLy8497oRytCS0
U27OBbYHGFLbdr/cdGPLs9MtUNYnamjH2wCoEHknR8pgkna9x48d9z+t2qveQymXeXQ3BMwUTjvV
DGBUGpdHC1K42Ak2R+8mbKSnK4i2UuDBR0g5dSORblM7+clZVn5zvn5dtDYD8X3Rnol4b+JEZTSy
lRP7osFifhTWBUeQWgN9ydEcqMaT2vc5S1yp6cWkRG/dOzktyQV94rTRvwGjZ9dYFW4xpgRMMzpl
2dgia0Yxm2hDbgGTAUQGRCg7Kj/Y/59a/X93+l/e48UimdcgN/WbGC0r4noS4gUpDERmDLu+2gnu
ZE+yoV1eR5EFze8PduEnq/wqepw3SqU9yaIsyxNFPm1ourJn54md0Z4/QgHSoVP+EIzATqDVTcxK
XVIf//30QffESv3lNmgbDb+vZCgEsldlzAAFr0c2VnSrAj63b6uOOKH9rFddBhlI0KuVHcsdpTNH
tPkkVNqD+mHXLi0qWTC/E9EmtrThX08koh0YaeCCpekG9c90UAFy7kxoB352jV4ER/hU7seHioYg
fMFQt3zaEB6JDjCMSR9ftLWa9XTFimFAy4DOJF+48nSnXqeF7KKnbaJypM9gGiZnkZFzTbaASiXk
MaruhTp37Qjji+lczbFIPvsWzNLrRvW3UqwCTBFdWLvI8Y8u+hLB39J/1++fj3pkmFMl7edN/+rD
eE05omV32V8mokPyvwdpr5Z1a3krMUSzqyPuCqPbOpg/jG6cOuT+vYmxqHfUSf6+QGo7/39bnxfr
qxRq7N9jNol5Jza249SlkkVHS+eE/4RTvYH/J5gm/Xwkxa4RzmBATrfCLJio1oW0h7bYJf3sYoum
3VF6HeUtEJ34DbRu9o4douIQ25CEBPMAOlCCa8/Sx6XZJdajDNTUPSVxIN4tlD6UmncyRz8xwnxF
1X97vRcz2uhGYHqIuC/R+3CgCoUpvgwXZEuym4M7XjWWDqbAHGVNt3gLcBWHuN+WMQWviQalr1gA
C6AVlVUUcNEoV3v5pAakYwAqsappAMSqgarZetygZLbuc6RM/lfmlAZtQUASWKe/9tcDVD7ukn8N
cI8yh5phGFiIluSD0HRu9RyivMwGcy9bxqiDkMACsFOzho9l0Lm7f98ovyef2qvs2zheZlIJn3Iq
howDEcvkhiSxPiKFZxBoEYRc6aFxAFuMnn19R6X6h2f/cZN+e/aLS4F25rXx2/hCoiZKnJctwNAB
UHsDGuu9g8a2q/5P9vml7//fbvW3h744Dsk9fhh1G02ULgojNIM1tuJEw5t1HXn4LhhmK5n/j4Xg
fn/ui1+gGag8XItSYsE79VYMelf7Yl9o/u+4arwpWGxK29okcDxLzn+gNvwyrL+dl/9+afMlklPl
WrxJMESTInpWdkTkQEXNJr9yaIPRhLpphvRCpy/QJxZVbxeZxk6neLxn3pts1dcBbHW6v/SsJ40y
ZtnXLiuxea/94Y080+1Nkfo/7Iw/enffxvviKJCggdi8wyLltoFMNLgVW1qjZqZZ4EXJkpgt4LjT
86i3Ha+95Edntw3v/jZfLwa+QP31YsosFslExcmLHh0PK3j0RWmsK45KruKgjkIuP7O9IpXuk4Ah
nTfVGmhSLNvK6EdSrz8a3G8z0o74m79b33zDCL0yWmaf+SCmB0L6IMHJndZF+6Sv/pSa+emYmC8G
Pr0WtQIn6HXZpE787IquBl2FNtDXAfW+CRI9UHPkbz+dzt/rFb9eR+bLtXihZHSJmypaguPYAHcQ
p5F9t26j/IRopriUJvcxqR7UELqBrdmghW1t37xfx+ng+Sb2L0tt5rniqB7TowehB0oNQ3l433Ry
91n2M3+IhHZheW3LRDauN/rTeY6zj8v8abiC3lVpMAVePS22/vHv+9n4aT+/3LJlLFzSxGT1/I2v
IY0yKYteIbzl7+CiQFRd3bywbniShgX2LBiCGneFIV+pBbdgjXcmqFmTMMe9ak5lzIi4mo6V54Og
drXwrOYjzdvknVEsjXKaqa0HPRnuffuougoNwK1gOPicS/9ufNm9d4+WhbIXnR67cp1YGQBm00W5
wsSmW1nioEj+yJaBtr1JlqAOTFiYam4GS/LcSHAzYauYgxhK4c3zPQOrL3VFq/V3SRwWrj6W5g/0
SfQf7OXvZYqXjfFiKx7wV/hmebsuI6EX3zjyd4tkUPpc3p8j3expuDO26FkJd9RHEiBsZidXO9eB
6dm14DSJVd/7fLHgx06PApyNUyH+ETiC0a0IHRJbiPsPtEjTUSWs/776Yntb/e02eTE5soGkR6mx
+peBN7zbzYioi4Yzt60Gwsj796cpv7LX/WZozBdDk6QPo2PInFzYvFVCc+uZTNSgshtv3aGN4opy
GLWvXBtK93EbiTpKPizF3lXsd4TBJRpo7cBK2m+t2lsWSZeu8YnSNboyLu3DdHOlxc2APRAxIaQe
vOAHl0T603QZotBmHFVFEOSXpYajNxWKp0RW2OyWtmCl9MNK/TK0dcQ8fX0iyn1pd/2MByRPn7c1
qnLlXu1sOra8+/tU/jF6/j6Sl4ULpbAoiztJBvRB7OvNbS5jA/ZMCAhJd0iuGLhMF4dJthS3glqL
8Hn5s6/4x4jv+zBeVrQM8sCL22QkOh/9i9g1YPw3XaEcAJtzOr3mDV5epY86BdspoczVYqj+V1nY
b4P42nbfDFBG9uceNTcJkwxt3yzraYTqyqyi+CuNZGVyR/289/f5V9pr8fXgfH/mq9HzRcQ5sgI3
3yRD14Xw5dC2NM8BVVJf9By5C3LSooBzt+Xn2BgUPdI8u+fJc+O3K8mWyPL6FakyKBre08qubKo4
QwEAgQlrUGfAbWnRMMDVEdkUOT5+GP0P+1h5MaHJLY0Cz8wjmsoAjSLRTmAbLjJSfQGi4yEiS1D9
T+GBER5d3XCTfkRhxiqPT8OpLr3bpSdNjWX44cPPBDJpjy6PiroMKVShq+lDbi0SHxCQxTiyRxCB
fx/971VFLtzvc/9iiR9+IBbXmrknsAcLKAXW89OnqRGCJyodVO7r7qMeIEhWSK4+MXZC1Hu8GYAB
kH3rPdb+mgxmMrpMmwHak/G5F1pcuTb+7vJi8iFNSNOaOEtxswArfBk9x21zAfEXEDBAWV85TRBY
/p0wM5vKiRvahuMvH9owh3k6t1uM38KAooOU1c/u+h88ZkmC9l1AbkOg8mG8bL2bX4ToBKL1lOMm
P+/2o7bjzA2ATisujB203V8n3qzMLM9wpKAfuCn1nPTTl8catwEycV6XP77ggj4Hp3JB4CEbBdHP
Z6Q9/L+ekV8H+rLL1MgrjSRmoFTB2yxLB0CbNApkZLx6l7IXT4Js4MejxO89HxbMBt6zd8d/qEt0
n5+n52VSwS3g0TrzyK52TRm3scpiLDfDhz8REHiLnPtVIgYgs0vnNMxKqluhrUyLpAUnMzmWvm/6
loZNvebwbw/u5t0SnpRR76tb+cOR+kPi7deXfdmUaZlJalHysoCHLoNaogZytW/nyKoeg1yfUzSw
n7b4JvSD9N79MWb//UD/+vQXL+6hqg+2BU+Pnk4UDWJuFCfT3BDVOa31LEqr87ToCpUec+SPr3BU
W1cVpGC7cxPtpxzcbwtvtKAeCTCXKQoyRG+/RgSm0dHut0IIlrB0QttN4ivsG5vQAVjT1brpxMuH
ITkfDkgyBGaoQ6b3w3J8IQt+2XsvQ3ix1NrjomdImQXLKv4wSWR8kmrpbC92eK7ubi4cS2XasSB3
D41+QF3mhI7B5eQPn3IXaUCEaEVlGDihMlACVwwnqnH++x1m/NEX+n6JvayYHgpyWjyo0l5iuore
GnH8xB8qADr6jq0rudPkQxjIyoMRDeuiZy5DyuDe8iKPb1Hfizdizm3TpY4UHkBMoeFGSd2WEChO
pqDgEWqj7CC+wzWjYZFWWRcD1KcvQiE1/TRR2u77ZKJWl8skd72ebMfoKQwFWKndeJJQ7BZdCgQU
Tm3mTcwGYvYmJnaK6oMhuyQ8H5N6cBvGTTezrsv8CK4kGsIebt2nnWMzQBNq1GS2ORK3/tyYJaPi
zfctV3XhN5kk03oQOi1jhdyD/OeyiJMRmdS3ouf1LuO66lIvq13BCSz09DptQ2Cjo+DUNQbPfTkO
R9dBYQWYSG+U9CjeHZWJ1DN6ItSM/jxcP0jrASGObbEviy1PK0kEy19Hw0Qd32fI2/W8XbPVt5Jp
XU7GEB6vQwm6pCuTeEMBcFy8NdssHiez6q2Ayhk7HffMY76EULlah0O5/3zLfEQNu8kKkRx9FGY0
KtDLJL11JBvWG4lZp0H4Zt3az3RJIxdvIUJl3cc6uUx5a3GUzXWRQWkzlcz88WaF1iPq6ZCb6W44
bGNFeewTWu60IYGtQ0hFx4dhP6JBZwmLk6+51xkV7+hATgyrl20obsGxkrt2Z5zbb2ZXtoHGyWPB
QhbJaroGDfKg2GhrUh3hYdUNKd8jBDCbEsGVRTHJmOdi8ZhUQBfuTjVRR83o6bRRHiWZO4Yid7ND
VdulOLvuTHkMEX+K6yuaPcWCOI4Wl+eyDBx80CBdJebgfnOjBFcoGgj03T2eEHu8X23fAS3QtuV7
EBo9GrBGI011JQH5U0tYF2vy7M3qPrsNm5E54Vb359FQiy2oa+4fJEuRsrPEr2bVNWLRDgMl5oYj
XrHpd/eHHUzaUKq63rgeCQN5UfQAAQjAEbqKOGJat7d7H8qq3C6s2g37kZOd663/5s+Vnb7XiByp
vlGY4+SjIajR5ZC7UmVF+lhAfoTWq7FsX3AlyjG4f/VkK/P8JIpd0J35qTO+OFo/eQPdrK7QHJkp
h7dkcB0giiAOwgNhTnjr4WZl285Q6q/XgWPaiNIKDBBt0rZ16NH1+5pzcagRvYmb50paUWYSm9Y3
1N6RsrO4FO5rZYT4uus50KsGNpmfx2fqO8G4roed3YMKtYif3RmQ+k4S956Mab3tXyLAOG6Uj5o3
fJV7srj2a9YAoOOoZUnWbvNnX9oClksK239qFNosXLdAtcNpfi4oNJzu2VkWW8lB20CNLd+rWlvm
VvF48G+vw1ZSSHXvQCs642ygjJ7bZ+lmMVTE5EfLtn8phQPp2afcQqnCO8TYRFq66CzMus+of81s
erwe05wu/h3oLOGt2lSmha1AmvvxdpsbFfoHXYFS+7NXDnAfLtPIdB6kEZLoYVeLi9YzZmq/HMAm
T7DMoYFXSXLlZFg3YzAtvjmmOdmf8zl/X1WtPxhTgFEUofcEgODS4wz4JYzsBphCVe3KbClfpiV3
Q5QcUg5GwnXK77LDTg3o5f7JFutMYOhquROaeYgEK80AYNDfOnvkI9/KanzxZuAWbkjG1q6qjlII
cizIKUKwEdKQAoU+j1eefvQyBoOajlVO6HGNZ5ls+6R+bjAlBE7QdEMKMHe68oWM3HvOMLxl2NzR
4SB3sBQtzc1FJCLovq6RbD3onZlOsfldXYi924ymCo6Z2W3A/DWOehkUaHu12j8ldbD3zlDUEK83
jij9USV6lE8rkHqdZNJch1fcphidR5tyQ2o4WluDohGKGESFAkP9WnhYKbc0OcezQEVV0Xm0gCZu
vrgnNA/7mbXNZp/mhl6PCyUXrcsHHRrAZUq7xbhUs0nVOeif5lzuyZXtI/Vp9rVTZvTNidxrVR4Y
Os8yVv5cX0C/8GEWLsWglt8XOuhKRBGGmlfjiGA+cSAI8NpP9yPUH8ee12+LKeWwdLhf3ftaRd6T
jqRlsKa3hn4houAuWh5+MxJqo3/feEy8XIx5KMTrnArRosMlyGjGkBwFtwAsYmCBalJub1FiX+Go
6gNObBvLLkMp7hulS9nOzvoSIgYZNzz1cvCcNCbT6iFQP7trkCML9gVlG8yBlYb9kq/TXVLhgQzD
E6DLSUms4FkBny1m2VLi+M2BZDagwQ/hKZ6GRovh8UVYLUY0TT+P8hPJpK6m9mjHeDwcJbENMs2Z
fWtGdJiUmkVPEG0eDEjpVaSAC+fvjov6u6fZBl+KhN6BpOPWvPh2gRrrjywBJiIMZUR6uZhjK1Pt
jLYVmYDIhj8Bzx1lp7hyLm6t9nEYbuW4E1fdWHZj+vfVdElSgIikdsRDoHdzSEpLW6Fr7Tpusg1s
PWRwrLQLbKZu+3bS8z2yc+FdEhZ3DetKWPnZiKNI7VMdLezmpxr6F87/F9/xK77871d8cc2evom6
D3qHC5KeyQCSQKGBq81GfzPTyB9yPhfPTg/+HBflXCUaIZUXDWVKNnWzCKkL6UPxMr1FkxxJ7Kxr
vt2AIKfdaGB02QyIDSFkQgsjsCELc0LCQFyGy4jaX2qbPd8CU52D9UlibBIMBHJfuL6BzL0o9q0z
ajtxq664jtxHZiX3hXL/AYX6R0jb9/V9cZzlG50Yt7siLky6xqbJgJvYClxchyt887nFDWb/fUdp
7Y75y3S/JiPS2wU13GcSLfWlBuIWNTqXvuQMFFLbFNqOQOwHGpyJuou/0TdH8ugxL6HIIiAfUvWp
zuH+v0g7r+W2tW5LPxGqkMMtkcEgiYrWDcuSJYDIABH59P3B52LLtNrsrlP1R3tLBAGsteYcc4QF
ds/ucIt4YxdXvcNgLxYaBw+vPemuOURyz4QcQAr48LN7kngaELZogFE7iOuaVF20AsA0wro3V7gK
CD8Oe9PWt0p4PDjX3q9vJwlfbvFle6TRJyaN0DAwcU3/zCAXsZtq47aH91NoHFYkw4iP+Miho8ps
TAPj1yyqbKALPHBsbaGMOi3UU5zBJDbDNMhHuO5YFOmTZ2DqyqRfAr6NRcSECpAo3uEwCqjQYT4H
FAFR+9HA54T4zbCt3YyijYRVioPs+d8P9nsqxtcverGQska0KtJ4s/vj7Eqh1oSHcod9ZbZ4WE7O
+NN4MxeeloPdCDY754yocgfGjRr9LsYbHMj2KtPufsWjzs+bYs/LOBESuyIfUOW9LHyDOsHi2VGS
dy6pdfiUYCJy+jhrjyO3Yp2/4/n62DELdHUneerc423pYkIE5Da5kJ8CJgJGOPerfLZPjk7sQL7P
HubJK3Y1vdA5EOBU9k79U3yBpIyL2QLRZR71jXVb3WKKIbuEunJWcosVXMtnBydxGY+F6WfCEQcQ
VW5FlBy9U1neLLuWuiJg3JRX/dlrda/hVywkOcEbU3vQ7AKtfnjlKSxI8F/Lix5cFSVGVH8xmRXx
NAhKB1mzcxrhtmCTbgkK1Auc/dYxhaJ/OkW9k5jAM7mN3UCtrNIzimz58Rpo+u3kzvxyKReAkJoc
JEnkOgGte42CjUHHi4WJTOWrceWqBLD5BQS5ykvBUI1ysq9pM+Tvpqdfr+Di9BLFTmzbEQA//jS3
AiB+aKU/VNRB5ZZsrvPKeoQH9GTo3nQMdME2IXyDWduwCsEHwEKv7H3f4+df7sjFCumlKq26A9ej
btPZa9/F2ufcbmylsKcmwkeJaOpPCyqJ7PRtqHoUXYzhr5zp31Kmvt6Viz0/MY0m1ssS3hYMXqe8
tdaEOGPesm7842NmG3cQd3/XWfJzy2SZOG2nvQoXSt/Nkb9excVIQ2pKdTykXIW+LTcxRC1g2/fz
bz6zAGHy38vi+034y52/mFw0oiao/Vxl932kQTJAJf10PLvlmYOVMzk8K07e0ISLT8OP7AkGCI7K
DzQT6X3GRjG5sA7uhDuNUg0wRN+U5a02OkX+KsXbItmr71i1aeftYHjVC86zrUsC/Dq+T6aIfthk
NIz8PPFO2fZcr4QNZzk6CusQSAb53avzNTDs2xP2v+/6e5j0dUBCB3Huz9zZ1juDwuSeqDrYGoZK
YBkM0YboCAbeO1q0DOyz1K6eSVWGPFUxjrP/fd9/cwD/3I5AKhVgQYLQiLGyLtDrk5DXczeK0r3I
xlc4vQky6bUHX7Mwo8Rnigocv9n8KSXTnbYlfT+CrL9WM1cItEIbxFCYzRskdYW9jSluOgij+Zl9
Fffn44y8qrV1lNvpNdb7N3ykP6/8YvdKtUQb40ZaHAiI4aFZOXnpYANd+YargJqQd24rMNehFV/b
t/S/18afn32xb2Wy0Gh1N0v3p2PYHCie042yOPxpjJesIBGdU7yQtg9ghG5teYlTVD3Szh4kU4ht
SgggxdnWC8/QOeUAxkglHLcnuHHowD1Vg5q4tez2tDFlpHbOQGuUhLO5aelIGvm5P74e++2JvTF/
Ic62r7xFaVDT3XGI1tQthrmpC+j+DSFTMriFtG/ETTLdXduq/i8PQVVJDrFM9KNLe/LlVeb2E3Nb
NNwIF6gFDGhOACTYnacAZ1yuptJvuik4McChU7sa6bM847/f3v8+fnlOXz6+EMp0IGJEWui1LrY0
mryqoimYa4oEgphKmyZwIfL/e9HIywb8r4+9WDRFkorGsZzIoSB/vH5o9qYOLtnWrvacPeohUj4f
T9Z5pbwa/tkFdpxWJy7n7UCtGFD35Y/qtTiea5d0sRoIUWqqk8ad0O5zDIHx4NZ/Upbh42bZJWJN
XrIWBVjj0AqbxlWW/TcCrWVF/PckLlaEGZckCWqVBHMBDQru6uDcAnuz5uSyy+0RqXwHsAfn+BpD
3+WIF+jnHQnWMS0nOsDJFageQwmIGxb+Keyqtay61ckVPbpv3m4/O6x14061HoYB9VtYaZwU277x
rw0rvqkC/vwuF1VAaZ1noWjPPN5O9nXf8ACkiTaanYZ2z0bUWp826CokY6cv9laqh3jOOZdX3rKr
a+uiDDgKolr3Bx4p6nRQdjA60EKsDaHcp+7JSXawaRZoYiETIDca/7eff1EAlE2WkyXNW24SjtD7
4NrjrvFBudFSrdKD3RiBiQVaGrXsPz/+vcS+n999eZ8u6gE1SWdhUGuJmRURrjhbuUcuYLJ627Kc
RUd+3k4ML1EeHI5eU4VgK/WVwfY3pI4/3oPfg+8vu0vbVYdjf+Q9MAxfQfUwONbRx9UnDUDzNv3d
Mp6vIEXPPBHnbP7WRPw/kDr+pulwGawsw9RkcTFf+HOTy2b1kCpzytKmRO93zE6CJbesupoFJX27
nX75pIsX35hKvaqSRLqfSMRBpVD65Y+Tv2gTj/reaD1WrX30rlbdf7dEf37Bixd9OGeNOpnLBP1l
cBTv5J8xb2uwb8eOj3vtD/slbLaMf8XGjyWQ2vSu7ujfHuhfvvnFuy71R3PQ2njZ0Q0LRQHmm4CE
dh1zdNPMY27ZD7Sek409JQ2nZGy6OIydDkZJpkdn4f3fr//3r96X67l4/fWqAPZRBJxzvTiwwDBt
s3hrhnBCutLmLz0O0rhX2gCrKoBp4vbZw6kKljc00YN/X8s3CoE/Hs/lMlD6szaMKcWOoT+SCW4x
6FFQkHkqrndI6gHenhjAZRae5FGaeUbi6x/0cNb0WTGVRHjXw6XEBiKAajiV4QEz3myT5tEBb/bX
5K1GABAjyq2cFFjCxsRn2uW5rx58yErGXfFLxSIIB3/yb9La6dRns/G7OILQgYqgaPx/f9tvWtI/
v+1FRSMWSjMdTsudtyJxBnBEFFZCwM6rQBT8sdxkQqD13kFx+9k7g/9AKkHe3u/y2SciHZBs1P7/
QcA/r+mizMmt+KhNDTtAZrA+CnfUdlkcLEmXCwVdJiNauKrp/aYj+/NDL4qctjpIB2vkRjRZdGK4
oZJDneW4dGZB8TT0UX/ESHktuqV31HYFSE9BZip1/m2s3XbwdVzlk+y4OhyPDiQqy1Y+pdlFUCoZ
DhOOlCn0gyC4px8ArnwraDIOpFW/jxovn92p9cZT1PE+xPY9FUvnz+CwrupVeliTMnLloX+/xZoy
bjfWQiS8+K5no5fwu2EHSuXN4IwTc8kBrpcnBW2Am3TWvyhZaGWBOq6ZSfLI01e4Vdc8WMzvd6H/
LuOiiJPKVMkOLbdcw5sUpgpuNbYxLzJVPrIEfjFaF5Z71QBbwy6wk3p1MkBINU/FcoGpMmGINhNc
WgZJdrHEscbPlGa9uDsaHlsaiJhkC4rfsnhXg+F0zJ+DGdYUuMLRPvQrvuIE1uucG1tkrLn7LTdN
yINAYk740LRMN0hZz6rXonc7bCPzDVDIpK0mwzO6VX5vOjinhk14ujmPrpwTFjyvBmHfknRxjq6T
r/42adCXl/S/O3Z5NubKeQI6gNOkwaU42kRRia70AM3gjHe0azrlbOfMBw83em9TwLE7saecXXWN
3xgTnOlRuKrY0b+txb9c1MUxOk+NMLQdFyWSN2R+NDRythgOn3Ahzp5Z35rD5pQHAuPCN6hXKpbE
xJk8xuFk6xaztkOIpOYeoHVyZv2dAaQmBsrJO4sBnrkP2baAsEWIAqMM7Rff5nkKzF9KbZ+VB+Pk
TdWn3kWKPaBUZtms6EMldzZWvS2iX2F+BqH3o2kZr5UhfYAKLe7hf7mYLo7zvGoyQ154ZktTdoYB
LobQINpDyFCYMTtZnXH+yHPAkWl0sKoRA8OZB+ffV/F9AfnlIVyc6GWbZRRNXAUSQmsnrKZf584t
IT6wee/fXSY9NOxLaOh1pdTy0v3VHn5hBF4cIWOeFsfTgY+eJzdpalhBUczJ4CIscBQmkxrDwt7R
vcwzp821UuYbVJcl8eXTLw4LjL7m3Djz6VnhCjGskA43eRoYx2ptEu2ZVFi+ZitA9A4ihit3/W+L
kgui18VtH7V2VuidkvsqjcwlDUcM62zZuAY7Lxlj//Z5Oq/i7BNFQquH2qkNFHHhPHS2lM0MFHCP
PZieYcZefaxXcBZXOrKjfrrLkRKYMB3kBAkEmVVx6jM6OKruiAdGgn3H1HSbo9TYWRe09P7qAV3t
7JbW7fnggMnEODzazBJmrzy7xhnZbzF61dGzhNV4cCR2SxRtJFQ4mn26KT9aeucqx0Sj9+LzRulu
TDyVRrui+WDYpfiyFh21rVgGJRWjfLwxbpXS1oimBTODS5D9GpnrM5LczNnr4eQjgOjrh1ZEIHlX
kY6r7MwpOqQ7QfN1Rtv2YXZTH8D3pdi3wCjQnEwEVBiDDABtdHhWpMcubiDq08kecacCB8YSHXbw
7Kime2KlocuALit8NtpGb7c1LWNnt1MoazclLNubHqV/zt0tSNUZMatkci80rzNGXSN91ZOp30np
uk1+Del73VN5dQiGoLTVWGJ284uZbYfk6d9vi/xXv3HxslxUuTlVTW1WsALz46YoHNRSCrTR2EGB
OsMuAeeHGJeLRM8fwvGW7AqMHw6Y3+qOwCy6uF26ESayV67q70Plz8v6PXP/0veVVc5gQjWSe1ld
j+pLPt6rMAPOt3F+XyIKnfh3yqnX+3UM7yGx200X4lCxnrRNR18Ox6Z8789++iINvlHYuGRlzf6o
rE9j0B09KbVRfsNKYWgo3BWFZ3rq2rqFDRXfMB+UN8WtErU/y30B6s8YCESW/ZFOk1GZuo6ZWZM6
gJkNQ8Ma/wTrbHemM4d1hBW7su5RDnN0HG0h4WMW15W+QHdwcjkF24NriA/ShM+BDVMmR6yLULdK
XWVn8Etz05sN1wAcYqyZ2jGLK59+SSoDqOG2ofs2mfXPfo7BcHugEWMDt3V1VaE6WkA/wPPgdDfC
cDu7AzS6nXGDbh+Z4OQYyPZN+FSGX8w/2oN3wgMmo5M5nh8ZEpbmFiMo5oNK56bxbUXmT4zNX+JD
2Ess6HejrzyrXe9CQiNAd8WGgbtU4sXotht0WpCAAPFDjP/WFkjF7By8uEcBGGSCz+4wVE9ZeNoc
IFtD588dhVCY3hbOYSbDnnKYE7Twc+A5a5hIQcyNt42yOQgRjUisoPdZ6YnfWi9Qgg6CLRd33QcU
kAkbi0rfjgfZnqnC1F7mvf1MZU/U/MIY/fNpdrREh/r30dabFi/OKYOGv1RD010y0e3YOcO+87u4
ru5ZjWMCH7i7afO3dsLLALdSmDeVcnMm3CfKrjUUfwOYF2/4xRlxEM20bFUpAbY9nm09C7P29qRG
JFraZyBowx0YvaxMMxrlJ7PDgkiYYLI8WeAcWK530B9cifdczCADSJsk3V0Vdv72BfjjEL24xIuS
vFaaJB4zNWEgNL1npVtBctob3rjlLCPMz9wcNadmbv5gbrTXZGdgNqZNmNUu5JRtQmeISHbfPi3c
83llkcJn95gmX9krfnMD/nWVF6WeelSOViL08r6gBsYwcHIo9T4g9fvmsAXoPLPea1eusYyFqBoq
BHfRwKn3tPIS1Hezv4lfGaDP6W0zRoqfwttCrqp5WvFsmes0CY+OLLnKUVo3qj/kP/HX0osAkOJd
3GPtdJW4/lcHYmoYbmJQqUuajEHcRe1mZJbeCQMCtGFRVEFCiCyUiGR63i5mg8Uj4zVptvv3iVbd
FYOOWdoymLpi96VdVlCSCl1dUxVD4l+mbF6okGPjrB+mqlaRXhs9XFP10cAaEPuWX7qGwdkK/6jc
014gcekunAXO0Ln05+FRPOx09Kaik2thW0cQwbIcv4kAiXyJn2fxq2rDQYqk08aKt0IWADvkTok8
dApP6KIsjvabjE9SAuWBXQglB+GgUM5TZ8Rt5OgxsSEM48pL9BfH5/LbXtSLBvLhaUwadZ9vFl3G
vMV0DVm9tq1CMyjM1dXB/1KEfX1rLz/wYvnn85RafV7hZv9p5j6aHUTLhyVtULeVNZJJOkUOqBsF
c5TFwGFcy1dk5le/8sXqFpPUyuSKK8CQ7UWcnNJLmGHVn1qUkTH0WPvNlVdK+gtOv/zSF821fjqO
MaRIdV91RzzvfiWkSxK/Y9XMlbsEj66nk3B7Vj9M5S4rghbteBJU9R5Jpp23BL4WuttpzCqOsy0x
vJg0I+gakLniLR4DtLQfhNKNZA7huocQ0k2jVLch9/6PlxRuoMPjYW3dCYwB8UqUbxgPnQAYC0eE
mQ+RRt/2iHOVIKntSnS0ORrQm1Ej+Ga3zvP3fI5EeLtH7WbCKxtYJLNNQl0193C4yYStCUY/G2+V
EWQndzZvMnE9JF7DoIQIImi62S0mX0ruCtJDW67laVeqvqT61J9pFQpHj6NU6dfzMYhFagTHeFu4
3OWTxZZENt/55nhea3jonR+U/KnBSrCnCBjizy7r7W7MSULLbXl4/3chdv2RXXT3k3JO2uTIW9Kh
n1kIRGePxGljXuuVj7uhYkaTftOYrnSyszk6yOtiCpXiTshfROW+yrgdaEYcScTsxUuqNV5KWf3Y
IIRLN7XqN8N2jvGRvOmqcEzXNX5trTdkUXPYVu02qVyenoBjSR6OYqCfQ9XatYnbvmtDqMwRD0RQ
nucyzJRA6nyFmJ/Rhlk6y3YFZj5sFfyz2XzOwejWimOpQdN4s+CahX+E72Z6Bwjxqt8db83eExs/
hrF8dgUyV1gN7riG74YDfBqQZY+9JWhFg/JYDTosR8rczxJfheFv2cnB1vBQiTe4AQqwRAAgHf6Y
tJLEbapgxH5F8RtxhayM2fEMCe1ao70ccf/aTC6OQKtSzE4+/t6r81uKgsxtOADlX7IEI8BvQkrU
22p2JFh1t1dekMvTiiWtYIpiybJpYaz6m8LypVBPznN61Ov8f94PbBQR8mNGg3az8Oi8wiufdtmt
XH7axZ4lCZYAsFGq+8NHCUDoCKv2PvFy4BVaO9x88qDw6sq78qnf7NV/fMeLbStrpGbM4OLs+9pW
jGBIN5oRAsCPbn5bo1yNOf4mN0VeYRA25AxbavvVlWv45hH/cQ0X6/Aw6mftkMnqfrYHYMeTLb3R
T8PVN8U1KYn28Qdz98bVDvvDNX8idbmrF6/XH5998XoplWp0c8kzxvO0g5Yc6WJYKb51gujgqzq9
4TTsxGkrH+9K2H8HW8RyerZFVC+rwqlxOaXABcJE4o7kT3aG2T1/KvYilJ19+H8D1VftWIpnRQgD
9BfNlj5qHA4S6cqTNC5hwcv356K2qqZzKtE3qPvfsdjjZ1Uuj/BWYeE/H3MXh2lDXDQ1ECjP6/ym
bqKT6VoEcJjtSsApofZM4XeY4C+dGZTpw5E08/1MSmNEm5PlnjS91rgZSJFR24d84HBJVocmYNuT
74diXaM3wPdqW4Q95qmLigVYAbmf4U7lT7MI5yLsir3U2Ww5qIQpOE2FgUfUpMu0pxH9I61SaR/f
pPStULdWH5rEzcthMb9JMqHi1ygN1578sjK+rO56zJRSKzJ1L2TekdSqTe0Na+kV5zTjNd0PqGXU
/b9fdOXaI7oAJM5FNZ4rqaBGwBK6vqvK3eT1QYLlFYIpJzUDjdP1cKumITKN3pc8lHqMCYWfwqt5
n4jhsYsYchyPe7NxAOk1n07Ajo2ndr4h6tZW19fsR7UrW+All6xRLC3tFbYHLgxoz66kYAQ0yNFy
+QkWWxqmDgTU22cN7TMqRFfyOhznjQDr259nRwvOAZUmI3XOyfxOodjTCHN1BNGXcscc1/XJNh45
H38T0MhSKR+NCU8QGmanSVzmEqgDwbXtmZiV1P334/iLiHGxYn77P3x5A+ZcrgvJSNW9AtsXG9XF
SlJAZUEXCutJs8f3ZB/bcuoB/qWL3XT5OgbW4crG/xcf8/Iylmfw5TLisc+YhbEFpRaQmZPC+34R
EBSnnmBXHHho+Zp1hwe0Xb0AmuELVTiI3+KVcFXKK/6m3/+9H3LumaaBr/DlNHZozvo4WVVyD2m7
RNYjg2vaBw0BpPxIv4I1zFO7UW4wgY7G6FQ4w0sZ1qGwMLwHHDvAXTz1DoGIS2OV/5KF2+pp2Bzu
zMIlP4wZEr9jj4cP6s98+ccnThrBLX4qEDEw/0e3OKG+y7nV8spgzOCdNM+4qX5yEagOVZ/GVPJn
X7hvw9+jQbd7kd7LcLQlhH7HPbVUVBWOEbuKwKCNFO9TMFe/ZsM5xz9z/ERuyi7KkALiZOa34cEd
PD0ykRmMAfMbprGF5JNVZLdh53UOyxChGHFZVtB/mnbnTe/qDpvAKL1Fvcvf3o2RZK1067lYc0tC
trywWgJJppv+c3TVu2bN5azT0NhMLyUIQWRMnmWEFrzBJ8yTNad1ip8vgyfdmIC6d8amflej/syg
rXcpeSVkDD+TDR6EdbNN0AhvTk9I19ivR413pGydsfQxnD/tjvuzB6vcPmM9sYz2XM0zfTlCPQg7
bbbLoVmloamjpsVDIMKrJ0rC5T/RV7xkOiJAl6cRyT74wi7bpWGConVXPJmRQpuO4BUvRREp94BG
pINB2jrHvfFOpEUX5veJPWzSB9VHPMowsXo6O/MuxQcV8lLEL4Ff+5Q+tIvSAXns+UELgO3TF8sK
ul8pA8ZV7iQO7vm1LWdovTazfl/kTIJ9hmzjB35BUNizqDeXQXBQuIsMJCX6K1wAg/ReaqJsLzl4
E53N1XHdsI3KoN2atFh0abBeUX0aa2EHu3pTRcpiOEM7MtxDAgkyP46qVxTHZKOOfvsLG3q/YuC+
RZ+qcEKqI2pnYW/BGCFNtXjt79J7/upHflO+MY0sfGmtQ8x7RHPfNGRf0jG5x8fqQ70VfyMzJG4c
3UVQc3DwDsauZTFaG1A18tfGQEcKGror7rQgq5Auk9Gqh8W2vMcZ3+STBYaNtiLZqIeLD355fd98
TCcepdfyJxU1UiN7+u2irlZSG9tE/sySbCAzeBAKdFmy55Az984JlwrY3W9Kf1vem2jw7poPQ2Jx
Y+YLKLg68btqd340VQf8X8DWg67S8iZyGcktdVt+llleHCh760AGq7RCQEz8z0bE95uNH4VoTsCP
Hb/G69Ny48Gkau1mZkasEeLpVJlTRDAYHk18evnvyd6n9LCPdTC8VVgyor9JFhk81PtQU0OcrRti
hYcT4g5IAYqbo7Ky689aCbIhkKW1lm/L4RbTAWy+78zkCUVMZT6dWes8BJGp5xsnIwLyOI4W0nMc
u4cfaP9dGufTaCdvPMr5F6CuFd/QGQPWeudIR7K46BcXhyaj3Bkn5LMEu6dP823+M3kamWyg7YyF
VSVAXrY10dWKQO1dHVozdwLe3CdgRv+DUki8xa4Qv4XTjUXaim/4wmct3JrOYFehiFPYUsnrjopn
HMLpLdid13honH1MjlBcAY1sFk4CbpghnBYIxmQ20EkC2w+R5UJ91rlgxrjV7bCgkMS5wBfgAY9O
9yQ+aNEiak6DAg8Gb97AoIbCl3n5Iz+16vYonfa46TnHW432LfvRxZiGvEnM4t2xCwQpLDtPi9Kj
jXRU9DAV/0CejDsHP625eLgqo7E6ZfuTHp7gLWESOfjkauzhDqB9cbDr9Jow5it39vSIBFTH+eZH
pdoHdoxt/jjIzI3bItAHf8Dag4UfabdmYWuf8e0ckrxbuWQzMFg2snCy7OYXU7doKF3lJ0A3Hk8n
E7Dj8E5s5vsYlk/KjKn+sKt3KvJmw2ET3SZrAwR5iQSRsUPBrE0k6Dz/aUS5W2tOdY9k0vRaSNPg
36q9NHHoeMaHvLHrXesf9hZ2uWl0foRCq9eOTsfbMmpT102o4sFAA9ba2FrDyMPhegMjHC04Jm33
5LECUuZ+6WoozuiMp1VQoVCNN2heFxdTT3+O37s9PqVu8kFn0Gx0r7bLrdJzFzE4XhHygIM7lI/4
ntABSBDA/8MHnvt4aqP3Rgn6PIdkIpjP9U5fIxDG44j8wiF3yff1BFxSeRsoCzxMhCjdV4x7bJTB
QXV/eig8BNr2Yas/HtkU9mIQS2zEi8XowU1CedfxWTrmrM0b0aHldtou02P+F0lj7dZytActDmSe
+8HBGbrcwQeNEojeZPGQx3cT8yJhvBscb5JouQv8gDM+H0l4Yz7rzhFCh45TcYl2HB77sIy6Dys8
ReCobr2tGUuSkHJvKcwjFtfk5s0auEWLIJcUQEBugm4Y1JHFt1/GG4sc1D6t+4g7fH7K3fRuxJDC
rp34HRizvMv9+MkI623OpocN8UN/I6/7dfbMtPJRw5x/DBTy8hrCWBpXGAN+mLzEG5AVt3rDwwmh
GVEOjxRWpyjf1tt0Z3oWJjV8hP56vG+j003FO/EDsASrg3qrrkVmBeUKn5nTw8ABfnD4vGcY0Mc6
lIV1wvCKxLM47HH2lGwm9eabcCsEKfvrkvA244+Hg9IzK+vITszpl7lAde3oljAhkR+lKIB5cZca
+Gd9F3vKSnqvo+q+xAljOZibm3aLiJFB5t1Qbc7i+txfAVKVb5ByXSaHS9YVU7OMy3JwaqSu0WWR
2gQ62JImRZGfPVlYioSLywOnh1MgJVh2GraJlHakeOy3Bn7TH7ErkF+CEoZWGsmsI4TVzfIqXini
vwEP/rjCC3T7ZJzSZCpU+W4pdprSIQpWcnKPxHe21D3sL5sxv5TvFqjtykdfuzkXhTu361yp41m+
WxwyKBXBB9B0vvF4YXLODivdfLbCq3CJ/E3n+sdXXv7+S8NQmLNZD7Mm3y1LiyWCOMAkrhDmO2ap
3QxwGWBFXCMYYZhPzIEDPWPXEQZGDskxnCt3hvJs+WDyi9GFxcmj9n42IAIkMB4pskNRQomFxJKT
DK+Y5dTCQ6pjzvmDcml4WGoA8jxp+FNHVx8SlLnLH1D99S91s1ghgeSS/tNCJ+y6bY8HfrSQB0r8
nBYvhUhOOQI1H1ARR5EYEwhlywybxDI+iZG1lgUQSTTzRUsjpV1nGOov1Bpzs5yeqpy7zQGaNLi6
jatM6QzroUWmxb538grR4xQxpDUU/qmNEXGfgl696btdWj/mc89MC1uo5vnqe7j07heN0x8P5QJI
Gzt5lM2Kh1KJP87Tc65/5MVD6mV2jWWg3WleovyYGls+7xZHeL0KBFzErk7Y/pLV0Uz+cRkXWFoq
yMUgnH4vhwMt5I+lukbOraJzKN2jh97syiL4Brb84wMvALS0KJo0O+ryXR7SAQjvCujSMsg1TNuI
fh9/VxeeaXyz6EHt/utSLxa9pFYoB3PN2reOcK9MnoHSG+cN7GE5DvBgzTlxTNJz+b8NN/vusBXv
Tk+6r77iemo+Nj+NFa3gw+QlIabXp9lFmj9SwS3NGraePyEeV3CiXyevDAHVhQBajzuECDSd2TZe
En+0y8TF5lt7zzd4zc9uDFVVU+zm07gFvK3o5mT6qZ66+CkNR9eMgOPxpn/q3exJj7QbpouI3eEw
zN6RRoZekiL74OL21LQrlVgR4s4903rmLwWJtHK3brEVCNLWSdvw9MklN4Wv3aivqg9Fuo/iXVnB
wuM/lHtYLtLL8KL7RHa4sx+TV4O0fUfbRJUsbHS4AIQVACsEkK0PP5OHGATJAwFJ2iAJzy/cKxr5
JYuYttuobuDLMManwX8ACFAsRCmgAKIdr83IWDHTcKBgeLLdbTSYSjY+e6t4rQhR3fzoMD8npDjq
d9DJXzgVS3dgrITRUcM/ybd2zwfU75M3OYu9kLCaP8tb6FjZXjkgZV+1D+JPfOJ1XDh245MY41CN
SVWNmBgDShGD/73mTffYcNpl51pQuxkWQ5mPV2YEXIXZvkOAFa4njgayMywdP9ET4eiP1C3vcJxK
p/uFkkiDSHNYne5KCBntDmNS/vHxdZHXnfnHz2EV1bdtv4p1h24bPyw6YiT8Srs9Vi4WULTE5W3y
QhukBf22rB3SBcFaxS2DQNr1T2VzetW8bqPa5cErfxV0Mtywo8nO3WxvBCiluuKZpNMzDT3ij5T+
ErcteAs6qzuMYUIGQoHOStb92ZUfDdrxbPWW3HK3Pjr8EqBcPsNFfaplu98pwVu3YUN+xUSMvdIG
cukwzKnsmmixFBX4vYSPIGCLL7sZBD6iGoqI3yeZK+ONqAsiB+lVFU+1z2tc+QPKGleNlhjJ7u0Q
LfYM/MBWC1IeePoAUOGbYerwmSoMRPrxVXK7tLyJV781MCos5KcQ3QABfmLh9NZPq/ydtnzix7EV
ei1vjtM2f2drd2jCTTxM6QxPExLxDlGytsE59626k56t/KWAhSZ7CZX4sMQzoPsUqUf5VYsl1V47
3uhDYEiP+dGbkE2PVHHV4eOcbdXDvq6f6947pX4poQLzWkxmerxh2nV5WmO+JGSrve6YYTW4zLqm
57bx6YmFHdwPWNqo7khgTrzDr5nmkgEtzJm6ea7XQulU0gi6/8rpQ0d8nPxz5SR6dBgj6+eBMN5x
ZW7E0o432YYuE3vNm9S0DzFOQ2Qda2uJDMzyBlq0rGDCKa7oQ0SFCJE1rU05PopCFLfbPAtz3cMf
+PhDoqUq6TqET4wr2x1FfH5eKdIN2v7agI5I2nFzq33mAYlk2tOBX8hIx6U0tbAZpa9Sg+FD1/2m
jWrsOot6hQ/LTDepT1QDDBG34iGcu1CEWYupGFsoa6ZeUxdUROll+5o1qrmkK2YH/1hsyGlD8dcZ
tsVGyXyb9BQdaFIPkrVKlME+f8Ic1m0/5lClvY61jao9CfK2GV+U86PMr8b2ZVsyBWWyrJPVgLMR
0UEudik3aFB2w0cHicrNXfPNepID8RkvqxFLavy00jtAWQ/+jZvTRPebCgcrvVicFX6UzMWFh3JL
xuKOIQYnT3Zf36lv0pYmylzjuyNjj3UEq2Zca0MffaDYuTf3ODSEaVRGCgWuFdLFr1o6KUpG95P3
bMPD9fD+hUp3vDeD5Y9rm6wV2nyIjsS+tRwxbSR7Guz4FfbAIQx+sqTI/sFXi34AU47YkXd3jyWx
FplTw4kMqodF6VP60o85ODwnwSKzMcLHyT/eU/fz86Q93EL0jAQYezINZeKm2zai5UKsRAMcjViM
QTEXV7LX0oUpwur/kHZeu41jWdu+IgIkxXgqJkVLcrZPCNvtJsWcg67+f+j5Me1SeYqDb04aBVe1
N8Pm2iu8oT0ogOShEG7DV/MRNwwu8wICXUNakwRc2cWudhue1Jdq7z8Fd5D69/Kq8fifJgOQJ/+W
YoYyUp96+SUyvqFD1WFH3t3CIb8Sl1TaR0RqgaHyiC57Hrh7OdDD9XCNqjwwZ/4TNWT1ZTrTbvGV
F1Gw4Sbp5b0XD0J7SDyc5Pm0+J14gCHtb0c7HcXu9iDinsvuXjNSMo/aLYAniuEDmt879fBYHvot
MmWcOofogc8HUW/hXr4RjshoW/6ruVLX/u05soS1av85u8Gu+Pe07pdM4yqfKkkyouRcmLfaK8tK
d0HmqcCtCNobTvVP46H4pMM6iTNqewThQ/kzil8z/xCRQfvBHv4pmpxbVPQuJipdN7n8UqowA/6G
qxv6tH3BJ7ZWIWxCnzDmkq9UyicHvvE3Jy6DKfqmq4JRO1sSWxdX32aqE+1aJ2JYlmtuhwq7tFer
UxZ6Rf56kW2x2PbDijENi3OYtF7CcZRb1Qvn1DCROjrfHWuXSP8A7RQdjqbbLGQbB0piPrR6CMe9
1/a3SGh+yMFhQKeNLlGxDZoK2Y4vpYp7jnReAoyczB4fKmVS4IVrO/wVfqjvzV8L9K+paIFT2Oo7
opLnEwG9JWIR6DRKYy8sOZM5iM9bEn4UOAkEHadOAVYN0Te/xPfVGlC7ATBysWSE0R3lgdXG2DY0
Fl6ISzqjxUv9ycmAmtc9Yo3VHSjYqF2uRxBO8NO3tHkt1ckO49+I/yLEjwTVfWTXD4m6GgoOrOpi
J81TYp4azTOxQvTR0xEYZ54RcN/Qr0L9DPbCMnnUXjLeb+T5fyEQlU+jLP6robUIRwYYOQdbayed
W+IWXC8NAsBlWXD045oYWenz5d0fPPmlqennNU9cdoLew6l6pwvKwbN4jV/jB3kdK8vhtltNMNP7
Rt0HuCxS8hPe7wZ6Ru/q65jvQpSh8IDYR0/FHbqSMv/8LaK6e26f096ZqHvZWroZJVcGbOL0Rw4r
VNMYH/ErFLyCH5T7xB659BcawziuFk8fEhhwN3xiwp/424VvoVy+74NV+KTpjvEXQVsA854T+nkh
qxr1Lb5tw1UZT/gMLJeAQeSPBFoeFknqZIORkVpLaJGuKXbor4WaW3dWhQARMBJYP6j2sScIfWck
eZymdBF0UACCs+nCm1p4GF4NkDeRCxBKEF9Hf43R56sJmwuVyMw2aerRgrvNbnP81EQrvU/ts4sd
6Jsg7iWmSjRzQb/SV+mI5tpTJR64JGP5NqLF17icNvnZiYoj3JzYSl61Zn3RLP3R+CDvQ5kRAXc+
0dLF+RWEe7lqVPi4SG7hMLnJXyC6FOkqGe2Ck2eX34Plp9f8rmKSIwKrsXQORVDlVsUufdcfm7fA
4kYRfgPAFWtO8moWLmty6A302pmQWiQRdBIjl66PyuMxwe1YpdslQIDWVeKJHb/wfNfjQWWJhR3D
C17RSlOiF4zFmj2//OzmHIzSI/FYBBIkWHq/SmJ70R0S9CIITfnKr9EiRFKRnH840ZKqZYdme4be
A5eH/0p9l9/5DpadE7YCmOsI8a1QrXNpx67KfkZ76jOonrTwZSGsqn4dGjtfhRGARZrmk8HDok1r
MEmoO/P98sAYKgSbxX0YHS/7cYXGkcxzlpdAjoErC4T1Pwdn6edx+j9V4NUEX4zihTzmUXg39V8Q
OgHF1SC9DpWAVvrUqJya4/Ksc485dyZcjfF1X9HlvhACBMSXOEyXVH+qGyCrmLz6JL3ICnbNvvDx
0tiW6p0q3o4xvmz9SgfKhX7kQPIZDJsk3ufwPbJdtq2cILXMB33PRP9WOQD4uZA/LTqbxCuld0Cx
9pd6qtAFo3ewJhPcSF4L7cYjQ5CXSYof9ibLtvx/zQjB2BIPgPKV80N4IS18Gxe7CfSFeM1bdzq3
qFgwvQeqZptA23EaznZJvusir+7h9zZEM8ev5GV0PjZED3D8/QYZDI4psnNe+k7HCiR0q5QySPAC
xZt5qTMP17gq7aM8bSUpDSbEARtNdi4ruglu9xiAtMbkYaaH9xsT+l/D93/voS/O5LdemlakbdzI
LNdBtGfCaekIt7KoQEOpZf4d7o273sZWBJWX5Hkgd5zrHP3QOPqeYRhX3by+i8wiikNwO14zafQ4
vRuu/g+CS9d3etWgEovFYOghd4oSuD11DQfWUhj0TDJAwgwaSbqmvF6vdpU3qXUiXeKUu4rW3a71
Uq912VA00+ce308dr1+e33UD6lzK54WCkfakltK/aRa63i8f+TqftEjmsM3a3H1doawUoZLL1OC+
sNEbLTo+7JeLsYobN+DwYXafiY9Ru8L7L6BB/0oCUCxL1eKELCSv3ilu5GT7+G54jV+0Z5ROnQGA
DH6S7oJuBXQf5JYt/GPvkunsdfLj+egfBqddj/cCyRNCeG5EYriB24fZxAbXoOMkDQrOuF3NfIgz
0dW4jq5xbp61yaA8XPNlTBsGNT51wZfx9XBRAIUhMLwZ7kSw/PPa8g/9PU0Cc7kQNX2ha1/9v29f
ZRtWlZ6mNFMJAoiM+nfuIocZbPFklWI7+J6fbpo7hH/cKN92wV4fOcNDpyErm/xWG6QAVwl6xPjN
d/cz1/bDDvjl2q52QNsOw1mAN3xSXqsd3ngQCI1d/cDsnMbnrW7pXulS8A2YTTBHbJbSZ+bNMRh+
2vS/XMTVy+lDiCHKgjbv9DEXilW4w2qSLkxpmx2oQGdeyE/ItV/WuzryfEXo+1LkpsVsayS2XC3T
v+E6ABFVcXvqHd+mcYWSzuQwodlI+t2SRi4vyRKeWuQupcgtMGgBfgHs4cwjwjZ82I+9WyXUlPIM
tE+ezojrXvy37XPN78DfqhWbbMFgpvFCwCqUEYhL1lajb1Smc/CrcI6zQ5iObr+T9sm4ooFC2Rvc
GTPnizKzW347zhJJjGuBFzWQRKb17lzv6miTqLdnBd4cfb6QsRVoQO1QKau8X5WDRyHR+E6WbwBF
CIUT2m2/EhGjscXSZn6zwFwsf0lNDzFlEZ9MWHKplb36spOWq+TEJPSChe/Mfcg/RIPvG+D6nIwT
uGhpwBc5sa4LrszwaKW3+pdXo2FnraNrXoME8Eq3sscUmAui6Gz8zlKTtV4CxFpm1SOIIS90ujkk
n2FOh+T1G/82p1SmrOJbwFiYVZVmqlgjYiNvEDsNd/1GbSYrM/TYS8xEYOpq++Ad1CJ+3czB7i8w
kBhgxq5M8aIuz3+jxlGjtwj28I2SXHuQBPJxa4TfXtR4H9AZN8tVyTxlkGyDKlUprB7sWMVozDFF
OzbuROzOYQhqdFOZRwAMYz5P0XWKn87NkqK+3WRAjOOl8qqdol2irbCLgwS5uyCkhX343+Nt8Dht
jmoFQqwcLWp8fgXmsv0JgkdLQ5sp2x4wmkKz3qOPMFL07rihxUfxbETgCZYJRImMeslCjR5eguZA
HGu/0PHgzwIkxEHyLutt9KCuJeRGkGJ2Ssb0YMH2yEC8GHtguO9VRAtLEJbllm2buAJA2PYdxqx2
Kx11xGNLu40YioOY3E5NpkXrLNCRsySgDu/qwk5hsyxsA8dWN0a8yu1X0iejdy61ynaXF2bedbaK
Ud1IlyZ1rVUQtHMXFGwcbUpQJ4zPsJXipjVEax+FO/xklD06hYBkm+dsB7asgliFgdk6Oga3ZvDW
RmtlYx6ie5oOhldhclI7im5jl+CfWgfIHkODNclkYq758QVqd7HtJo3jlcFNy0uzsn3ZK+o9Oswv
Uy9cntoXCF0skJ2tl13rlI17uVcuDxeUhpVTQQ6NKmTtZXB2jL+MAcMMLwmPEQ9i1wFuGtc1ra4Y
FvyjCYrTX14YfehPyJMVtDBt7Uh74r2onP4zOKm3muFc9FfTgHNLo4R5LZbxS73YFGAGZLfdX9bV
IbKHBYYek4a9bytHEF/gmBbvgLgmH47Yqxhzg5czMMcF0kXB39VWZaBw+m7e0C3HkE64OZ/4/cGm
7u+jQ/TBkOM9OaR7TQU8hrjKJG1odVsAY8MTY1K6/aC6ULTdh/SxQ4LKe1suJ0OMaaKYPflAiO5i
Ys/a2CFJt81KMpnMHW+mv0YVE4sTWvmgtPht9DBvjPvqqUSkjUggWP6RdrdvM6OHXXN54jFMkwhg
YNGhuAPIF2/Efj0oa65cU5knwv+FQXQG1gFQGK1xOJhQchgCQDkxnATikh9tI8ptj95Cjpaqcz5p
ndNcPlIE4LuveTYmBjTPDgh4Z/69LD7rGJeh8AkasA0YBoi3yde6sd29hwcjWJ9PyWEAWhIAAuQX
6md3sSqOX/5ePTek4/QGrezyFE8i9Bbiuk55mvAPocu7ooOdLTnxIJP2DzTT75kVWGeFG0s38Snf
Czchut4TXgLAX2a6eHieJqVrJI73KROW+qY8+eVDRxVCH6FzcAFQVkbklF68BdsA2DU+pvvqCS2P
V5r2/bKhyyPRdbHlAdaB5wueeMf+Am5YY0UWPsWfxVP90jjqJl37K/0W0MZNAKzR0mwEz85IJL/R
IEfccrInLncBYQF54I8Y0WSox875E5zHOnpHbTkAtcpAu3qEtFZUy2FzZuh3wDEhw3ZcvQn2IAQw
5kidbpMyfY2W6TP/kU7JzWVTOMlTEq1wpJGxdlhS2GYVeTNRC8K1hQiQuZcJa7G5T+pdy1emIhmD
yydQ0mdwA8Mm848aUD46QDd0UPhoFBexPC1gfqPf8KzzJSY/UJRqfSVJm0W0SRdEx8KCt3DJ/tIJ
xtUqDt6ymkmuf1Rh9OA1kjOvUOtbpUbLZXxtIGhzfDEx59RIBAcmZ8KEtx6fquJTPt8u2nfZfO+S
Va7/FYGEWiYQ2spmVSinjF4WqirD3+FbCVziBmgkjfrgfiEe/Oj23Kx7XA6Cm0haZRkGP5N9dTl5
xOCTLnv9xTXFVwPkM+Cw3OtkrwYpGOD7sMrBhIV2z5zKUD/P4lPS7arxAQJ51yAwQXeIJ7IsbuLn
BCmAhT0YNiA3/VPD5a1ZT4AyDLhWslsfklWGUJLmahe3qZfi/YiT4Gt/TxOqRtJyHdFWs6ElvPS7
ywPzIXm5oWHUnED1WWAF5VW1iQ/8BKTdq8Y0aZ+sAua9FAIyJSTtPEQUP+JwQjcxr3nAKfpV25ag
fV8bhh4n+YkJzAGxSoYCwJtoYo1bHI7X/V3zMK6Mp4DADTYD5YJ8EtY82/VTuMRsxYr2auz4N/Iq
e5DfldvqIXtgTqAy8DBOQ/TYqcdCuI3oBfKTVcQYIltVoOo4BbUIVljAEKXdwjoZI0sZb9un8IRB
Sh+f1L+QJcB/j5JeWNEJaUC6FY5CbPWg6IbRdqqx9sxh3MiLn1IaZdom+gS4jcpNXWz0zBqUG2Ox
7iExrAU32mN3SDstTZ+7flliXoo9yz5QvQtIWfBRg6fnbrtdHI1bhh2MOZ6KB1Pf5Rkjfv/vxQuO
cgzwd/FBt0sU3ZlgGlb3UXmCbe7kdEkXiC4E6hX4SCj7cXt+Ch8uxVJluCYu/1zj/KbUR/X+HdSh
XZUXSdwVgiyCbGo+pl6B+MA2FWgWIMV7kx6VLQDI/3XJqwqjyItLskipMGSGVi5aS82BL8T6IJLg
H0QnCBDknDDX3H3qV7VcGcuh7PfDVMvB/WTEnk9A3NsL+M6J2R8f5iRlf+o3fX+y+tWTReY8SIKK
PFrxKtWB5Nsh8rFI3ALUyI5NB1arggXQPw06pvFUVKBrMfaZUr2ZdzyHXrt64Jqv62fIr1ONXVcf
SNAAiAco9obzKnITw+OkVT/frln8VJt9y9SvazNBlPtzJEnyKY3WpsQI/fSvbtTivVt9tDbCGAdV
Yea1ZHLSyJZ+QezgI3wzPQUjF5KpDTYOcO5iPozATZ/+/FDmXs9v5VrrN1Eqj9NDkdxunbjdxL/c
ZOf7C4m54JS7iwNQNXBPkbYyoIghKmu4aT4nyTc14/5Qz1yXW+ci8heFzsbE8oH7RWvrkYLVHk7M
pBh22HRf5uXOfhPFuPrsr1uRuXIx1MZseTd/M9AEMH/DqRwuL/oyWTxcUI7+W2V6e0QDI7ClNXZM
yYQPZGDHbE/PN5nwQsOFyu+rqdg2F1dT1tl5RTDPPEqgmXf1Q+P0+6dkTM/wW813lhZtUaulfGIq
e9t2u1dgp2Re8psMtvylgjowJdKL1pWe/PvoDSR9CQhvr4qHZVvTo5icNc75BuhAJsxc20/Usl+u
7ar9KV7MUOmbbro2ObRQs7DrYU1uj7ANdmT0aU6T9arOqDygkUhT+XOuZfNji+j7h3bVF21LTWv7
aupTeVPz7GJNI9ZhtXgtaCRmlsBQcKZLJM1U4cZVOO3OJfnM9G137iS21C3bPSwXi0QKgaHmJnVN
pskzj1pW5la9CqkLVVgEnaZTq06syNWwuEVBC6xchcdgb4dnB8fmUrSiyhnItCNroDHIO0lc/W9x
x8AxXOFICTBliU/lWkhQ+rWyVbOdSC4ouhlvgLeYZ7N9mnUcuG15g3xQcX9eyQ/qjtEbVhHpZKSA
nK2AW0NuMSZv8CB/E0hSIci8oUEHREeKJx9WkDu15uT0cQ2oDh4eIZg74YhZDRuzw5PFvPPzTyxe
lcfurtzHD2MEdtNu45sSCBzngGr70V8xQAOm5rgv+1R+hxLbAd3KSc1XxIpqbbrF3WKHTZEoHXpp
bUClSwmVlZUd5bezehJhozCeFb/4X33p1kCDNgAV6OwiaOCUCKst4fih6BjeqSuuZE0S/Zw/YWAO
mqHmPrY4E2r43gUwhz+iZ39TS2vzGfNP/iEbDSfhFmm6dIfIki4cqjNv3U0LC4ydEZ7C5xx399uM
RgEpmYoaxtY0bjEMXXhNs+qkmzizz+THhi3jSUk70TEGwB/rHhBC996TDGdHnR7I8sJ8k+roqPzV
6w9ytBupFQoOjobvrE8eFt17bXwUiBUwHPzsBky77lH9WQrmc96chv62wxF3DLeJzvwb+bb0IcgT
20yWWY5D7aEN0HUzlpJIneq/J+fnovoMZJ1OAZ18hvzmM79XvM/LldhuFcxE/AJf9538FOJMY+v9
qZ66PhCa/xz1pLnz8+rYXjS9r0RoFfBZ874Pk7f0NDCaiPmzo5WZtcypufktwl6krvTTCUwMUvOR
qDolZNNsdezgmrSrmTubOfPM6Wq+raYXTT7EQj+tlt7K/W087vt9SAnbo4GuwBVTwGzN3uNPo4Zv
YfJr2Pt9VdyGEykCv1xINozT4l6yz86XAUXniDs864AgTHSp+cGf9FNP9fvSU2D7tnSeyL05TId8
/PckTJ3g6LZGTfFM4umkXoeSZSWtQxEhpHY1m2/PRE3z6vQc6kHqzAJmh+IljYOwxiQ3DugkxYvH
y+nWwVuijPnzO/5Nku8qwzCvzsVO8AetaUh/I4LKbQZC0de2MVIzoGonroJgIe2vQPbSbiPMcBBc
uOmQKkE20T8s4FIN5YNo3s/VAYufuvTf38TVWZnXqaAEIm9iMJcXFMhHnRpEdPJXRkwvYmudH4ap
43ZD8APyG2BFe2z3DVogAqCom/4vQd+O8U46c4WmXWqnPz+1uWzCvDpXG6Y95+xMNtEjszqhgaHQ
VrTkSNfRPFXXk4T64DRWZ+4wJGQiQBnczBzu8lwwuDpmm1EFcV9NtRLwYCi6wWp8mHSkAC/B0UP1
d4smszXuVEtcreqnhToX+WYKFvMq8hlhF3dJTOSDhT7VDAhGnzexM10DCHgbxKZuoaE5c98zNaIh
XgXBdLi0ppqRR/3/ufkET5uSNzg0VntEy+NlbjtKf45JhngVCeu6Ki9Jw5IxnASnI0ncVkds8TBn
oAgHb4SZ9iPj5vkSYPZu5V9jkrjICiUNvlI45NnA446w8WEwa/ejW9wEJRUP4pCzUfjPsd8Qr0Kh
3mlD1iTs8Okhozw92TNP/ktkj6O7cPQCluPcTGsmXTXEqxAonpN8DExCYO10oY0rveLUewQ3gAym
Nt03gMXuEM3sp5kQaIhXIdAcNS1fFITA2qHuj3yvF0+L42Lpp86Xw/aiO+J/OGnCT7RldTNMg0KZ
yQD8Oyzs8OKYOwt+HO79E/4M8Sr8+UrTDV3Kpy2CGA+hYoyvI5xzt71dwO6+/E1kJtoh/uqpKDQA
eAvQhKGhD74Uy6HUFYQVHMmHmaj35+/dEK+inq6GaRjWNKEQ5L1A/lccaWX0cAMEYg4NXcjPhzPq
5X9eVp7i2H8uvQ3xKs5dVEEryonIVW+0ya8RkfRF8qqg4iC4oTSAhFAeAZlN57PkRf5NCnj8Q4x2
QXbAwg5MdoVClFQvYePC9Zy7urkP5SoI+o10bmSaKKeFvob4QwrI2KJw01fjE/fVASNbZhC0HB0Z
YCte44cYDtozhHB8oeARb//X8PgFBPqWxFwuXdLW7VcbSavc8OJO7EuEXiboKe1W138GlK/axsyM
f6a8Nb7y5G/rak1FHtywO6KJArn0J/9ZE3QcLqw9ydrsfc7sxq/r+baemQEo0BUePC7BA6cPMOMJ
0WoZtoJ8NEBDWugTG+Aszbzy3xS3f82ZjK8w9m1lIRYuaFUSkhtgjuCW7XofwUP+YjxiH/pJzrH2
3/78FcwuehUbfSkU9YVayyf/odr5G/MpPflH06nt+L667Q8TFm9xnFlzZm9/XdO3G9Vz/3LRx3/F
Y4wJa4zJ3K6Ykh3DFj9kV8AsOHIEJsR/XvhHuNG3+Pd1Hn9bWOW4DSXjK7/SE9QVXdhmn8wDkVT1
pecCWW8op4DHhRMRyL4kNtNSK2Oin8s4lXo1kFul80wZLzjxf0z+jK8q4tvFZUEbXcSpY5xDJyjv
e3Fdjg9qiF83ehsBCLL0GfsqyERBBq6BDBS70opx6v/8BVwFxj6Sxy7K2IeoBUzZcdQvxRIntuRd
UieoDzX0B/w7JEtmjsyZQgkbwV+TErmRm0yajkwgkuAzihvzOes8mG9usR3d9HiG/VD9lwhR6SsN
+MOBcK2BJeRtNLTt14HdQwKNHdVEKMirnUah1F+F8GqSzYD0GxOrLzcjJT+k2q6eKLAw30nW+mAr
KAcAdFazAt0/rPWn8a1BYwdvTXRLgPrVq8mDakorx2dddYvS0oy1Qjr9oqLDeEQCnoO3eqn3U48m
euvPb824k1BJOJsEBP4pxOmLM95FXQLty9b8mxE5b+pItGccZmGSRSPkAjOwB5Wy0Sa6HpvnlYap
laaWiEpS4Amt20y/EV91xQ5CJxXeJPhYBQp2uWYZuuEaEWRiJVzNJbzKTHD9qj2+7fHeX2R92fLl
A2aRjsoJiaPFB/CFxu0dio102X4i7TLuJ3QEIioTu/6yh/wEjhnqJgR1HszEd1trn/V06njhwbSw
EaPhtuWfMFd8RT6j1NbDA2CpecDif0ibTWlq+pqGdJ2r9OfKT4oFvQtks9CFQX7pE+Kjh1Qq4ikL
y18SMr1gzk3oP0Tpf5a9+iTzoBQKUSFwZR/ArTpv8CHSfBmCtC6KNBenMRECnyyMvT+HzNkbvvok
27Rr+7ZooH2PvCPZknjK9EvJPUDBUrAwt0In439d9jrbiPEUzvuilU9nxOZJC9n8AsJLQC0tPFjx
99vj27QK5mYNcw/6OtvQh3MaBCHvF8S+wbJ0W6mASTQ+p09ocPCrQTuEiPQ/PufrtKNOmjTJG1Jz
/U6GoM3LHd6ntFvdjN2kBOf+n4uxf++q64SDGVCoIgUinzTaIAvL2FwQ+1Byl3YmEPnMQXCQyaA8
18mf21Nff/8tCnSm0CtjwvBN3AjPCJ0j9eUhutQ4xvOE/hff/6tRzc/F9j93O8Wmb6tmRSYOisqq
yr7Bcc2KcIHW4EZPiTQamBcLQaSigPM18UH/b7ndP4tfVV59MMH/p0E7il8wtpcSY9hhi9WSjlxG
SADE/x1rstltNdVOv59p/6x7VVtlo1w3WcG2QnV57XsXxC/Pm9AFxuIIe2jWq9wF6gHr8s9h4z9U
mv+sexWwUkWQtTYpp1d82SXFkopXI6NC8Qjb0oOxvgAJkrzsYgGgiWhGMmjU70crRURtn/p28Azr
OXj+L+LZ1Nf40wO5imeCFve1nrLnm+eL299MeiUhxg5cGNFzMZNwzu3065RCFjXpbFbsueS5od0R
bE2UhLwiRToM2BzUQivz5lDRczHs+pCtgsZU/IRbFFYdBl6Mcb50XI4IvwDIchN0kAC8zG7x6ZX+
4cnKVx2lIF60bZmwxcEZPCKhhoM2M/Rlv58Q6+e1lNpCSuNQgXtM85RD/89b7j8Uiv/ecvLi1+/b
L+t47FvSVh8tg03YOjU5hGCFIwI0Ue78F0ybn7OZf1a8qp2CQkiDQaJ2ihIrnHQmuyNIM4ljqrmw
o3C/mXqk5stc6+I/NLT+WfgqlOVR0HXqWFGjIs0D0nnibDygsUPPZrIdgvTtzu6qn9vC/6x5FcHi
pAyLJOKLnuhL/f5f3Vjk6G5EaNkzr/L3B8upo0uabqoi3JAv/MK3UC0JZdeOcasfReOudSZKinTZ
5cB0Aa4Y+pokdykkN5nXzc7zf4+Xv6589WRBGfQajBT9OMHfR9Cqnla7Omj3xc2HdFlJVoKIx1OK
/tmcB8gPseLXpa8ecNlkaaON3LQierW4l/OJUQHOAjudxsNIJVldchToAREs5nr+P4SMX9e+OiZ0
sdTVOuC2J2VuBKEmHRAoCak1CphTonqP1DxD/TZbzbzp34PGrwtfnRMq+DPR0Fm4uhwNT5Nf5PY2
F/l0TXituXtG9R1FOfkeyWjpAK5jjO/vxvNh5ip+b0j8ehVXh0Lgt2mfD5V+DKIVeC3piDlD4o7D
5sK0xYHpnNGmdTroP3P3//tx9MvKX7SSbzvd9Pt8wonpx3O09pMNFSLmQNJW77BIXKOLmxwTbxTn
spGZp65czR30vhXOfp2x1TzxcjAW90aMyCM5ttS5GNQW+eNiPIgwJpw4c6FIl+pemfRI3ZnnPvOd
X7M5qtwsRSkop6+N/BNOu6Og5kp3Db8FQM3VZDQ+qU7K40x+8sPk5dfnfnVYpKNWq3Xa6MfGVjmv
MCmmWHSl0gk0K4TRj3rwBMrLTEx3bCQEZ3PguVu/OjtGpTmX6pkLqAK7DvYgvc97jO8h1uSrqHUR
mVs8xj5moQjazTWX5z73rzL9264bjBphuZ7n3uB9tMmb90B3Mb8JHIUsyBKyY3M56DjRW3GMZcfc
s5/bfVeBTjB1P0uiRD/WuJA652Jbl8cYioY99mu0fkLhuVVvh3bXHqHmh05ePWVwRMKZzad+odz+
lLBcBT1xTPXhEnCiRetSW5bodykJjvCrbbiZdEYrKOYStD47uJ0kfcs9GQ0yuUhOvKKYdbHRNn5C
JckVmBsgo7SQbmGl/C07BfqYtC7W4ctwJxs2mlZAdHwEAZYYm72W+3QxwXkA9WQgf+oz6KPR00A3
P6HZi2CDKr7DpjAGDzsYEginWoHJVVu8L5J1aEreBbeIDI0/8zEZd7pxf0lyu5wEPZgPoE4MjFFF
R8y8z85gKdysBVMv3CrBiju1W+D7Sv7WqLR1i7fYfxxQMl28GTkiEtor/SSsFaX2RhPRn9KOowjU
503tPyfhCSzD+/UZQUhjwO+ycxXxOamfDHozkEjAbLSqLcOvGPNbEEz5g3aExHMXHarClhgdYzrN
SYbGs8TAz5IgWyzICU/ncIOrc1d5I9Y3qkc/p8I7iWEcuGjZIRBIULSh0zFvuUSWJL0r/Yuv3gwI
yfMbnqT3IPakd1/D9W4baE/Q/oLmVdf20oLZKUpFKtKDCAxqLzygsQRG7gh4EjBBKGy/epWCpblY
Y1x4W2zRfcIU4a9mi0Zz9QTKp5mo78vyI5fsi/kUDE/wPC5rrB1k8Sij89RsGAHFtZ0k6xLt0wHf
4c4rvIXC1BRxF5uCEks+D4VRLy2d5lNR16gKHcLOjlH5iZU1Sjj95EZNXw8R+MrWP0an4BW9hn9N
PbvUu5etSS8NLREag5PWIlJqm2Cb7DCR25xv0ls0qR8R58VbgDblm0z+SUWDGusEaU1XqMRN3LTC
LiFnHmDBoWAAt0qyQ0/caPtB94Ib2bu4yg3geXg36CgNrV3s1TXDYJzRzVUFaB7pIGRZp+rUXGe8
hhsJ1z6E+k/QxNJgN4nSYiy4BqbKTjDc4aE7DQ/FBmI7AqoiVDIIuogk9Sua1X3lLWIbKoUFFW1q
16HdUN+lOFDSvFvxHB6A1XHw74Teaj5xWXPKg2DL79BHAwkcfbX5ErWdNItowfdnt8E7EOENOjOf
OWniAwxpfqT2Uy0tLWWMzl3QjzAaqsCCI24Q4SZlKbr4avjZm4hy2BFfYnQw0JHyOtgISM4cEtPR
8vXwiqBEuFF8eyw24zbaWL4PunCJMDAe8pga7SFD9GsZhRa2Di2DRY/g5DlC09JDSbdJ33lu2rsA
idLyb2F8TwwIfY3CxvlwYTeuRgZYmHzapfA1YsGavrEUosonJqJoJ9FHRBsY3pUxiYvw5x5Vli/F
XhEtjtwNpoGfZpxSfJdgB2ioOwtbM7LbGmShPT2T2ClQ+rig8VTzl5BmVM/gHNcmIGzfueJlUjJR
+xUCuKMHyQJN4H5troVsFxz4y7jDjIWgoN4IaPUOVsMsFkIheDz8fuVhl1jqC06fWX4rMJgKNko2
6d/2jCZvOmR4GUzknTsUD2F/L6DCvYYnGL4iHYI31aVz0uR0Tp9TxBiGHT+ssX0QbrlIfpIra5zQ
pW4lGm7ToyPlAgOBHMEfGNLDxfAQkmL40E+sD1Wx+Tf8zqhwYyIeAIb2iFZuK1jFq68dBn+nnJ3U
RT4FRQwd5dh2KRobIdlGHVP/2SL490wSQgXm32QXDPCka7SVsKh89WJQEo7q1kD3DdM5HKQDBe9T
RGX2gyPT7wAljejKTC71e+Xy68pXlcuYpOcmzmgRN+5Ek8xve09aoY2+ooQ5wJ1Cfzy967flXAY7
d8dXp7ksBfL5onDHja2ljokkZLyBILaXUeh809xoY9r6buZe59a8OrljUQiEquZeWx2jTUfbVJP+
qSuhH5I6+Ncibuu177Mvd+4RT4nNt7QpNsRIjGOa0uGaEIpWZL65rPz1Gae7BYIu0Qr+1andht7M
7f5eJPz6aq/KE3kht6Uc08SbbIjXkFFRzMxxePTiGsaWbExfzdws7ucO3r93snwNh5KF3IjbaVF0
hpHAcPwL+mXoVSkMxMf2nfRxaboXfVNORg0OkV5+DBQnEZ6yzKkuzqU4Jqg0KMHxrD3EKizPOx96
3tyun/L033K4b1d5Vcmo5Ti0fshVipQva0wbmZqXjJEDiW6TJ9rNa4Fq4Uzq+POc8tuqV62uTDyL
2RixEbAVwb3nDCFW2saMpyoHQuV6ga8pALX1XN/nJ5VurCxlVVJVFb0M/XrdvAikXBDF06WBduwi
Rd0cz4h1QBrLHrHbpXwz1YOYfkjVBvyijtp4d8y7fYq4aXSKehhIeD3tkCAZ0Mk33ZwjDW2SBcoJ
tj/u0ob0MDmJ2kZo14kws41/Ahb+cvVXNZfSC43exKNIpJj8KRMbhnOx7J5MRPwZMb8osqW+pjt8
hcGtMy21msgWR9s8OzPf0w/h45cLmf7+23ccnsMGz8hBBPMg/10c4438gv9d9QSrE92VCh8GV0mX
M4v+NF7+ZdWrAF3qYp7EOS8PVjvlPWkpQuqC1+EWgVTXkeEn3vZ5dZPqLkLauGgm98PzwqUV0iwX
OzO1JGXXBmSlO+2zf1XFj6CYEPgavmkkqgGfmpVDZs4sao0ws1DJRfF2fFvY4mfLYTs1ZGM0Z56Z
Z8HkPEPglum+O8ENAM+9sakRRlgy3Y7OTtx8RC8cW0CO5Iez/MqwBPMYEXo+nlkf8iPqhPikAAko
PaSukL/FmaTHFD0KDxhPo2bMuE5FPPj/kXZmy5Fiy7b9Iszom9cAog8p1Kf0gqWkFG3Q919/Bjp2
bykpmdi2z0uZ7aydRQALX77cp4+Zj8qqL/FUGraQ09rqUSIwXKYfpj36ChZCGz1cd9qpiG9KDD+8
LdiEn5/6p6p7Fh/+euiz3SnxvNoXFVm8kZOBU9FJwKzMR1ca8MIH6VlM7jLvDmmy19yaEl6Lt6Ho
mh1leZ9tVLT4K2/AD4FAMMhZ0wusDjGZjV87jbFV0g36uDT6YOagCPG62irelT/c5fJznj+2uOuI
2zC/zoR9XzJO4hQleV+/SbVN0e2UdNsyvx2Cn7szMUgahjMwkDy7Co1XJXtsJEZ/cQpby+8WBD2O
M4d2+ykJ/YgO0h6Z3gEfXdtCNSnWbh7cmEwyNG7W4Gn5q8YXKMLYESLbXguMlRnGm0qmra83K/hB
fbjwZX9Xev/rKU8b55cPKouKS5wZfFBT1XRSIyBwOHFGXZOnrtXbn9+pMr2zn97pbBu2JPEimSof
Ur/2t+IfEdghqsnf/fWAqzDqIQe6s+tv+TZEMMQODuPdM2wD7RavHeFJqN340DyYz0xI32AZYh0u
5b7EG4bU8YJZ/M8/djHozfbuqNXF2k8UUNucysba1j+G380t840MWERX1gZT9ih16I1Mlhr3gbvY
etSmh//D45oPYiYaW3WR8XKsBuA41lh9t6rglByC+97xABX4kz3RQ3fCv+sEJ5Tpn8kDcxpEp1VX
3Sg4tm/EjwnmLbWPADUlDIzPCiwmW0b2h18gG/4kFo1YcBUWg041XlWcjECpuSX4g4ZiguOjkfkV
+Vv/9ecHrEx73k+3N8sATL0Xrc7k9syHmk2lwdJ2q770UDf7ffyEzy3AynP/3jxYt1Cdx5wpbVRU
nM5XwQegAEiW6P750tU7Ea6vuuUQMgDDXPiZ8r/rfdrXT2Q+6NmMtViaAYEIaoxBsxMuN2djzTUN
J31n3MBCbEXJBpxnD2qzcHTfpdggYv3FXAxlMGPyTaEIG8UMm637xcaH8k0mZeCQLXN8URC3zDFg
XaWIuRejUQ7HHaOMpNWZth7flPtY21jbCEA7Hg8wVAJHFXJYhCCXOdbnVWv7zZsm3vniXpPeFJDp
YQvvFqwvlAZYPWu5vrb4i0rvuVlF7cW8FzkL+t6HBVFiyB4i6cGUr4rm5hI8yN2TgnzVCk4yJ3W4
EqXVruUM7NrKa9Zp+xypV1jZOIN7cUWYKR2wjE2ETOMBF+X7ERACejicrjlKs+HU/H/2hnBqq51B
aorLIEbe6q7AJVc4lOEjftwiJREZZwHE2bgQwTwICtSdCP5BW+PDGmL85Ir8WtPuOkd6x6qFo2pP
oMWizorckmFA7HFTFc+klXW/FYDCvA7FZvDg4tw31KOo6FSMmdzm0jXTaHXwy4RS03AW7eNdoN5r
Ep1S70FSblT/QLXbp+CR3ABcExeL/t/Fga8veBaJyhB922i24k3msjWdi9v8Ggy6AacSAi6eHpOH
VHqT/qFEETz8/JF+N9jydXHNB8y8Xig9fWBx1ev4N4jxtYZe7TWF7BZuvG3pVscBL1H1iVJZ+iDc
L1z9361LjuO6ycKG/6jqn9CzL9uT0sttWkbU2qVrAJf5+4RyyRi1b+xuBxdqKeZ/c7d/X2+2QfX9
YGZmMBrn+KMxbUjOHaQOBZr9zlJ3eXv23r07aaJ5jZSd/XOn0I8/aa272M5UvsEY/v1TZi9dkdos
bXN+Srf3fwNJxuHhwPxZmm87Ktcm4+YK6cMOv4fRCQ/qn4zc8bragODTKfpOXJ+Y3iv/aOGpZccL
ebluW8KhiGC90GDPGJ0X/xQPKvMrI7IlHGEOPekfU7Dak6wCWqaWeS09jcMx61fhi3VrVSv/AeYQ
XnXdsME+buBaxYqxVfDVSID1e7Jg6tls3RJjnjhAkLBOfKIS3ffTuLvAJd6Z8aGleg6mpn9tulMc
Q48xaNlQQr4vGSdVt5j4iumrRvQwXfA+6TUcpUkvyJihek0KR4X19sJMkXyOHxiu4tB4eTEOaFXW
noOrXPvkB1t9J17jZPmqPHUP0Zuybj6mWzRNqDenCYQ32umVeF1OBKXc2I/VHTP0KnVOYJsmE4Xr
Yqrg1yv5bbie/pOH+IEKfTEpF/09Mkc93ETr6oSVkYOZwEtmXoVXyrq7DdPJeWBPBZw6uQRQBIjr
TRCtxfgMYsm6nAz830enhTrIA9ac2lsXJ3J60tTyurqdrCtu6ZnDx81eUqeqVopA5Ju82YP0Bl5R
oZFYvmQ48ax4KO2T8nq5yfEt7Nz4BpHduA2L3x5fBl7pmS2z74Mq/YMiMwb6AoMSh6f2PNaHjjSv
mryAXyrxl9VcJdkupDdgFbWNXVAcbAWc6ehn6HtROvQggYJnFhHug0H15NEyYMJ5Rb8BFJIrviXK
s8B2o1Nq1mwN47Sn8sGI3uroTXimhltglCcchOw3tVtde4lbzj14zCJ7EG/L+MpSQVZFjxHCmtK/
S/qL3SfGKkDALftoa3MuOWGyjZURfBSRti26tYS/uPhGuigae5VwoFObPoz5mpOnz2cBBBaxNZVj
ugZYODLXoPwuZWw1Y0AlNKTXJhnleHmFtWyJzI7iGR89q5HhiEa5oTDeXE4UcS+6MtWHL3dRiKAO
t5gkecQqDKVtlf7SlQfqvfHlFHFw03FFXkeU0UccA8TbHgskLDUAGOasE23TZZljyAf+gNKo1x9h
TTMqeVMuAfakf2cBf8WLeT86sAaljZp+6s0N7uQQAgPs9Q2pLV7o3etSIe8bPfDfl5slb2KahKVW
DjSidUfzIDo9MpyLkAVlrZ0DnVJ+x8YZnCRrU4lxnIRATm+lc4Nnb8M5I37P8ttJiQI/0TZVejAM
tGrKgWpv1sAFcoapc5GbLp2B9MVIdnG5jwDTu5l+Wmzl//tY8ve9TInql13GiDVBbiseXSpjqErw
CmASwAC/jl6rX+3jtKxX7YvU0Goo+4UTmLZ08XltxSzMS12hI4AxSKPHvxpuSuhW8oc3rKL3JHRT
azLSnYJtfU2jmy8E6ppb9S6P23iN1RX0ZSca8YWgVoDp0anGXvdGu6kxejXvZAkHkJV2ksqVf76c
MzwHzUMS7JodmRbf+DOmEKkbuCWmRChGb1u4lQtH+e+b1v/s4uqsanNRDUvQNHZxgDL5rlYIgC+E
IIaBWjcq3vvmNnU7PkcHLORCArH0dGelG7FpPb/up1fLhrFXOYxLo5M/DWeMzUHjThz6GL+OxUTi
3ynb30tq+l1fl5QRXlIz47qwJR+1NyI794enobHy250qUNqf6i3ZWk3wiSa6LT3y6ZH+fbb6+/rT
7/ty/SgXCl0puX6zFz/9dw2kwZV9C9wC3NpvYqV+uzQj8E1x9e+LzrInTaXqHGeIE9RNNQFdA1vU
7vp7xhgYf7PfYMiNdgZ3cjyGxM6FD+n7VfaP9GyuYmzrcrCkKCfqGBtMtdx8pNACz2X4hcObhs1h
XxwmLE7SL6GA/n2Q5b6/XHn2CScXI7FaA1GOLO0x+6hL1/O3qbaKol3UHOkwS+z2btGsFxb3t4vs
y3Xn35WRB6GVVcZZ6Z6C7NnArUTaJk5YvwTZdlDOI9mLE1uvvnyF5n54xxfX2y78hn+fjv++99kH
ZsUjeIaObxtqao1Bu/l7kqxqNDJR3UNQATq8mpwydwvXXbr32Qcmq2MRKE02CZAiYe8x2kViqJO2
bfDKibaTDSE9w9Ku8yO+GPbC1b/9vL48+dnnpddxNNYqV6/cpj5iSYz6YnLZxGwD7yv1yI8RneFg
CUu3vfS4Z59YUVtGKiio7noaFsY2Ng+liEOkBw2CdLXYBtpadAxc2IivwGeW7vvbcPrlvmeHEr+S
mOkEe3XOynWW7AcXaQuJKtk5+TVFaP8kbBScwphF2BnR8qT/wvU/KRFfwlog5GUw1myWvPV6b+Ir
4qQFwBv0jgYOJOmBo36yxVoXw+FoOaovXX6W9LRjLVRD8vnaY3FX7lKOUjjI7qGO1RsMzl2cUyDT
OkF8tRjRp0f7r4j+z6P/rKZ9ufW6FyOyTLRXzWQzJ7pW/os9lW5inzLS43IQqnZdf8egi3OpnlL/
XYWTG6q7xTWwsPY/y1FffoiS1kXJXNEkQcOdLOTgKD3VW+wsTIa5EEWhUFpLytJGPsXQH25fnX1x
aiuKhly2CIvJN1Hd3ItY6jjStkJ7KB+R8Ayn/2DmYOFe1dnnZo2GXsoG6x1ZkAEAJnaxcaf039qS
XfIr8OyysGP6P35m6uwzM5JuMCSJZa5uLpQ+W/+AE4615gSmibbl/YIAnF8VCDyLh3Tc+05ruP+3
AKfNkBqlL4+WqLC1mP2qkzacKFIb+UexaerNyGwfuCzcaJZhP9/M9huiIiLD0GRZ0sT5hYc24b4z
c7xLjtCj39t7AVkt0lLUMLDWH4N61b76NzBwyV2vwt3kIqNxKKNfOn5Kfl6TP2O3QvXZL80+f7cC
v/wyY/ZIqrwtxi5C5Z15DBAi+pzq6jofAceVAzyBfos9nPPze/imtvvX4zBmEWdQDAGeCkcp6sfC
SaBSnti1EwrUcJt6Vci7EuM6V6bHhWTu11BqK1N8HJPTqDxI1r0PIAQhGWHS9jGqYfS4OCLDgQjs
Pef6UzZRkNEcLoaI73apr49qdqAqvEQY68E3zjgN00PAQgcXygIzS7twOqwU/zdKonZael7fSvG/
Xnl6iV+C01gkiddPSWBnQ1rzNqSgnDmZi0sHt9qpAa0N+KxLzcpvc8+vl53iyJfLGmF7sTyZG+5s
4Tp6138nDm6Y4nPFvBhch/GhggUUbZZkBYu3O8u+xiDKxKqacl4I3/4Gsi1lPCDdTM9cvO1FITAG
g00ZYvHM/F3+9fWOZ/lXEqiWJU7y9z5eBwHNmL1WnBRrl5fuRUPltaYJWmZnxsTEKwN/MMttKBwv
fB7fwED//jxmu0Ily+GQjoQpNsUac2vBnbBDtNRBAzR/6iecncsLEExKaNO8y6rFRdGtQOMvdWEW
f8lspwi6voh9nTNAM9CC3oi4BHtXUbABLW+Jq8x0jcmkzg3JTRIaK/sEGVDFtNF+ULcUxBYz1KVo
NdtCAknQaiFgl566lxSkHMGVbkv4MDXCbMuJn34OVN9Wzr+sh3mvsi0SqRhL1kNa/ZLDp1z5SCBh
G1cUmdPbODpDysHnIH2uuwehRDldXregoTiOpe1u4ad8t2l//SmzmOnrOFSZ5vRRVPuRUvmWgirn
XSfz9khnJzO2Gk3h8iNfuu4s6rV1HYnawGL0rHNXAy880DpQppK6rXtrorCQHTILuTS5qbv0wj8n
P+YJ0te7nke+S3zRk6CbXvgEIjgOItBIhpGnurmfrDWc4xsqb2ybylZFd0ppGDQFGlS2dTQeTX/v
uz5lyxUmNYktVetsOEDWD/f+On6l5tpEt35y3XSPms8wIPVgYXn3X4qj5iyORl7SxXkYsMdOVh84
ejemg2Acd4EIYwOmHPCrt7PS5ert9v+6bZmzaJqLYRsNKel9jZx+53l3mDOzQHOcAQrx4HWH3lXr
XVAcrd3yXMvCnmnOAupF9pO6SiMyrvJV3V8u2/ZyPx4wwKZ1YpvlDSx/jEMw7l7UGXxbt/m6dGZR
lIS+6j2Ro4XZu6F4EtvGZqyIxkJCEXTd1+dKfSu1dZQfMkSp7aGMNx6yX3vhu116ArMQWviG1Fws
zrYVYkSO9KScIt0ixDPlSKJnpRxtNEYWliWTS/uoOYuWZqOEpdTyBEAtotgf/gQO/hdY8u6A8mOK
hmlu//zz7X4j0/xr75p3VkMhEtS6J2cYbti6RKC3FMymUROBqoVk09qy3JiJSZpshyFcx3faBxNG
FmUVyQYkePJ0JgZ+/k3fyIH+/k2z0Gmk4VBrNYuwdiLsi3APANinTSWVy0bXb/EewHl4SV747UjX
l/X3KQX7kj0JQnspNJ2vPkaN4q2z7A/pQ3VfjfsamXkQr46Felte7hTbD14k+mBLecS3zZOvv2AW
PBOllpp25F3kTDZtVIDAZNW6/EkQNOWVDKh3GRyxsEXPFeeGnGpVKFk6SWOOPfcmx4YkZnzkMs3J
DiaePFh0XpZ2x6WrzoKc5IeXQM95xROpUoqPhgc6QnB7RjeD370blzQDsuJuYWEtXXUW3SQtbOtR
+yzXdW6KAT0mJReEVNYNtxogq8f5YeGSC+FkjuRM47ARM40RI2pFtI7t7mVq7GDvy6yCTKkCzcQL
cwhLqD71s9P2r51Yki1JkixNUT/D7ZflHOa54SvkAvjkYOeE41Ze7BrPlRjNiEywzoNud4G+Mix9
DagTiFZSI8jqLqCKdj0tZbrmN3JhGw0uz7/LHL/lWy/FkZfSvd0EpwKzloH4G5JVe68B2i1FPZbJ
gxTCVd4r3nXBVKj+S1B0HHPvTXyADf/YKVCBu3OOsQ3e9QaGtdviCha0X63y/lBhQ4M99gBXyzPp
L0kHMM/5JovY+ay1vAnVjTxNwq3gzj+ifx3cCMOjfq3+Qaiq9o5s2hKKIH+V/gKU+wuSt2qj3hJB
AL4xpVpRI7OF+sSs6HoAba5zi9hO8yGLoW1yjM7h6prFMUhPF3KXSspXo1Zf+Sm0aAgfzcFC4dKv
LI9r2RUapeSxBg9wua+y3BGZWLm3KH+B0uvdSHmtRfrt+IY4ioEdh7IOx3YCgqrq3Ug/WHZN7WyZ
qH10u7BAY2kvandfM40kKlhFpgDEtyWTOF4MItywo+7Dq6+r7Lc/jfv5uzLb5k/6++REfclgcQ85
Krk/qsBNxCgupGYjZ5OmfkzxfkET0dpjidZbNlw/YNwI96bwWLAsmujhwtx/b8vr6FAFDtOBtsKA
zNg6PUf2Klsb2j6Kb+LJ8rq7waKyxDR3L/4SdzgHJUz/IpXUbfwMOesHGgBmYcPfeTarG52JIi26
91Cy85212Y75QubwhOtrHF0wASBtc5CoTR3i+8maHUiaXF1hmGLpDEPx+tcKVl9wTqbPBcFHcxLT
NfjtZNxNt52LryOashL5cJGhyNoJ+cZMMbG21WZrPWg3ZXWVdsdL+0RsEd3gQ8lRt//GehrLmzLb
SMlH6N9q4Y05yUfCjeCvfS93m5DldqUfU/zgaGPmfrlq6Qy3eA4hN0CPVm6laJunm/iyli8PGdjL
UDw/+/m1JXvrKErXBRIvz3dHNtEB7FRh+4W2Uy75AzR9C9/vvlMAkuPShlVJpR1F6yUqb0Pj2lde
MV3FIWcAX61l9a2K019xzC+PYveri611r0R8sK3dKbQ4rAmjJIFAQf8uH9rqRSw48I7YM5N2T41i
DUAWk2S9yejVrjGMVZ946xEH9ArDdCx9g2GP/bIfXovxTahtmnCd2GHALmtXGDMw8ObQUa+f+2f0
bNE+2nR2hSwk2griY9keouo6zx6C8Oy3j1HwzkkqyV+i1h2C64xhLJyrZBDNwbmV1oKioVQEFX9K
1SeDT3xITqa59otyZXUb7VoOSle2VEcFV9TgoWYy96VuWlToWGak9I0FhhG9Q1PjQ9Tge1qsR/wj
kcPwMRvNyvcIRmtP3vqR5ESqc4lsg/IKtk24FctMvWV7Ey8hnISK8TYff+ksEr/9sM4RNKbs2Cev
qqwA7b/NKBZI4kHKHjrr8PMe8P2h6J9Q/ClI/hKKRyNNxqDWxzvpbkDihG287Kj+Lw1YKU1XlLwx
yDFk5XbDnBeEinxVPfvqSsgc6hUOT/m53/TISQoMCDfDU/TSwobb5L81cceSGe78Z8DX+DB5T6C0
TPrs+ULd+xvJNBnZP3fweYdf7qBJQjlsMm28UxmTCW49CQXkFQHfT94D7HCQwERXF1yRFLRSb52T
XwG/t1HSTCWOMbH7k9SxkgBR7ErLFl7Ed0iABS5jdlPbmeiYBCVkNgvVAO3b7f7Lr56d40YY8WHR
qzz3wrlk7wF0bmtFdUZHM1vdNNmGgePE+DDafUFHmoCExJeBgwnEZhmHi+x4hZPF64v1brxw3PpI
3BoP0I2OcR5dhkNzLm+rexHbRWwjzR2K2+hDv/bP/WNxNl/FV/U1/YMkHP5V+DTc/rymvhVsfH0j
s2NKGsdCZkGFP6PKjquVhrXrdbsNd37IFPDm8kLRGs0sOnpmEdYpg5U4TTGms0YLTORRO5uPDTVf
/iz+QWcELLBxpI/xN3anBkIOwltXbTRpXzNEjFMnXrW43CcrYcNU65+0ylbxKwOUiY2Aq1VsHRA7
gt1FounSC5wdiJoszOU+ppahDls12hr+hhH5zB5at2H8w3yIJ7gGs7CVtHQE+a7H9uXxzhsA0kDi
4qukbWzWynHKhzzIV26/ysPdxF6S9DVj+o7JBIvz85v9vvrwz6rVZqef+uLXstYYOqefGnG8YyD0
J0vtLzvmN9DfQzgjxgsoCDYLV54e5w8pozYrHXVJqpitxpoStjhrmVhJutRwb6WD6UyjI+NjxBDq
VcDotfw0PC3e+LeVqy83Pq2GL0FGkc1LX09l1Dw8wsskR7u41K/hOmC2AUvartgNHETXS8nyN+L6
v8KbNgsUmeCluTF9TMlRIwO1rgZX/z35WNvpK602phbxHvwgk3Wa82XtAyRAzUrxSmPcy39Llj15
plrHT29idjzyETQYhk8ZrXYYm9RCngRTbl1+LF8HZaWu2g/JFqgi53sUiJajvC+shCl6/HT92UHJ
quq4LjSubz4UvyVHVVcMbajMFjATk65zw+kCwJrD1ronG4g5laJwWTg5fTP58vdLmdWDeh17RVVn
OYjozPzTRI6WTiFDVuVOwT+UrtdzgK+UcG6Fsxgeo+ROwz2qW5VTWWhxcS69kVm8bapeqVJWyblC
FqhiK5iWpyrboDwO6H0J21K+7rqnUHvDYDW4rKiqw6RbB0v6ou/rNV8+kllIFNtuhGw1GufA2I2S
0w9r7LOYWmjfq01JqehGv9wZie1vmeIb6byv0HiF0OmKQzeeQeJQTMGK/lHHL7rbmflCCPm0pfth
4Xzqyb98w2PVFKk+IsiEz7eLnoOd8N4xrWgg8lYAEIC1kPwNFQ0+ZptUZ5pjQjq4UR5TdZ+72sHL
Nkq9ZarS6dcXc+rXPSBrcCZJ4WN19G2UJvraSvZoX409Wy+MDZTLnpNu08CeOrKtLb/VUCBIlp+z
Xwhqadiqf6LgUL3ovwv7058wHyazljF5MgO3ukbYWNomHe3mxqiHpY3k2/P/P+9Ln0XzJGbO3wvp
17bUkS8+cF/aVMrqrXYlDKgZbaQRQjHVWP/8Bcuf9gA/vYlZMJfDrLuYHQtFH3ZBds1ZWLXxHBZj
xyPGGe2mshPQ7+jOy6eS4aGy2BPvUHVv0o+eQ/OqwetFBEIRxHh++niM1i/95VeYvJm1tmblYwud
vJrRIeyfRWWd9a4Hx7gkLEb13dCeWka78XLNd6BfCubN/SnN7Rjm9CfczGC4lnWfJW+lt5bz4xBv
cgy2OJdou4u/yzDzDVbDH47n6rNlrGDEWzTTY5IZxCbUDWBbbTSoEas42A+wk6GfnguTw3/81rZX
sX4VKmvrEGqosTT+YqvzF8O10PSOgB2t1VdYFj/HLc7Ca2+jHMMbgbki2sKXl/Qcu3VlV6fioRwR
4dsyqeEmui5uTB+ArXY3odWne9iYjvDkFbbEhkFKWa5Sa2X5ZE5Octa2uIE9TpNw8VY5+Hvp0OXr
oLa9nZqutZO2uRzNo5mQiR2Vci28GMhGjsIpkznPQPtZB+0tzlKidox9pyfXJ/EcN2Z9GPClx3rV
Uu9k7znwdwWHRB34lBW+9922Cp+z+tCigLLy3wlPJSqI2Kz/OGR4VFC3oxjfh/4xDdlP1HrvS70L
Kp15W9xCmOMRUg6+Fx5uwJEYAEY5xlu/Q+QARqlVgNk5IqNWBsekddr9N+rFLwmXPtv866ot8kRR
pjoZPmR4AW70Xb2q5FUJ3PM/QFgtJBv6fMs380DyLpQ9J2KdDkY7/pzt0HpXXzHu1QOZzHU7/+96
9F/iwWxnj+TsUgmSqZ/xbae3JEGJc0bqrX/+f2uJIpGAZJDW0tImpi8Fo9m2nuqSYZVktmdxz6RF
dDkyFpD4dKt9qmtoNgeMZ8vhzyXY5rJt6RtY2T32BbC2nQ4XWtD+6ISfy4OY8hvX4KZ0VLw+TlTv
RDIXJo2xYgzWA/sWOJf4QQJCbm3T5MiHaKK7cI0HMnd8q22DtK52C+slNdbMlPfPoXgbXJhT7wEG
BQiSGZLrsJYvV8nmv6D4/5VY6LPEQi2zPJY6sr3aEUzUCs1t6/MTnSnLjW57htswKSpXsPwnnynA
Nw7Ha5nBL1sWV9Yzx1kCYrDEEJw2gp/i9SzBKKMwNz2JlEve5DvG7adBIup2ti6valgQP28P37dY
vizDWRoheVVtZS3bUrQrL3azGZ8EPBtw1mZQw2FoZSlvkRYyyrluKVFHVTK9AA1bYmPnig8ip1aU
i2TZmU1d7EJbVbEbjRkMEDssfwauybwXksrvWyz/3PdcyRQPVhVfUn061wlvfN93rP6V8jJCXjf+
dFtx4Zi+lMTOiRvdkI2+YnLbMg7k0UtgeqsRO+8xfpDbW1U5AEswj1GxodCVqa6RUAhnmDctHvvm
VQwOfXut/wdHzIXTrTELtlIRdGI7oucqLptYgy1gexSDW6dpHKRkbxUk4w4y2Vaz3BzDdvZmZ2H9
Lf2CWfhNTbFrRBlhyEW+V5Vn1RaxE4CcgIJMxfRS/VPIj7ngpu5A73lzCe8Xrr+QzhuzMFwHnp4b
MUIZj8l6+YYpgQb0SwheDI92J0gPDWN4H5SbcZnngFUNSw9gusEfPndjFoo55kYXTaLAEAhswFfS
upF2huy2lKGMm87YoaPFOsQ7jsLt0jaw+BHMAmBcBgJmFSTpE2kZbkhlxy//6w/J1++DtVq84tLj
ngW3Ti0DfyxYcKK4iWkkJ/upLuXI8lpV0ehnCXKKXYG5hYwyaMi32AYvAq6mhPenJz4LeaZn6lU+
EGAnyARToBX3PDlngQLDRHyzGPEWNtu5FqlM8jqvpuEbSt3jOiXPRCKOKI4hc1tcY/AKZoox1//g
aU+f7w93Ojenzju6QGbzeeaoyxvdHqaB0dCGqKVn15NHJXSPxci6sKDngAJBD4rCmB5vdNT3Vk1y
4PRb/X4agRgpNX5E3S21w83Cd/ztQwZgJdHn1E1tXpguPatSch3JxFAec4/hvGfcVWI3k9e+6ogm
aMrn0cXfqrQtf7soVPj2nr9cfXbGKow+VxoLuVneAxUQ66PEsR94iYQJZIK5rYVvMw2w4b9cXF+u
PIvgau2NlgKJHqkI0Zv9dMtpevI3HBFLkWDxdYFFXC295U81wL+W1pfrTk/ky/n+MgptLMDmP+sP
Zb0JYf/Qs7luh/e4flE0qkCtugLPujLP5Xbc+AFSjXWkr7QbP1sNz7U7OGT08PdS/ENX0kk+xm+w
1U1Sj9thN60P8wFvynB9SXelsgI1KbnFa/ea3VlOuTauwVZeAVLg8XJovhxK29hHhc3sCf+TPzzK
g324U/Y+5brfeN3e+OcUjy+61NO/FMvVx2QtnTv58R1vdorX6Lgm9fx/oCGboslPD2q2wXhWqOZx
wwuqGLfrnQrkGshcbNBHdWu57HFYgXW/IQQbEE2brWLL8udNxelSqre0SGc7TRcaTSFYzMON4zks
rqJm6w172d9nxiNyCySJ5q5kVCf4EPq9sZhsf5v3fVkws73mUo1lo1w0/ZzLj6X4KDdrMXzS7pgV
80byi41KibkN15bb2512K4Scad0iexD1bZC9c0A1yMXd0S0UR8Y7cKiX9PTfJiJfft9sZzLxRsp7
HUmIZGCi/ZQnHE8c1Np6atNjKGk5NpH4aTVrjNes2XxTFE9hIK1+DmTyt7vTl98x252CegjEQiBm
Vy6qXUkuVzpt1TZ+6R3x8qR2brZB4q8eghCM1jpJ33wTZfVHWN4MIyl7SMxJln7TNEvwwxqeN0ES
JWtrLWXaBcAxKCp5I172qXgF8HqSh1BYkMErrLXyTe8Pmp0krtIc5f/Eg3jhY5q3RFLBT8RWCJE1
69B0r6MKKz8DoBn52ZRAWC6Y+Uu5E5tNJ7DBxfXUHpk++oWXtPRAZvFetpKsEBmypLrZOoJyLMUz
ZWHwnKfBpj4CKWhay3CBCxrxVDV1wLNXn0500dK7kRcW7mfz80skFo20iTDp0M/VnoHtSDxHZ9lV
DrJ8iMxVzowDvj+lsa8Lt8oYTpxyrb5e+TKUGFiLh0I+WBgj9d2jVOtrvXUlY1U/ee0WlWtx0lXG
91ZIAPvXCbuhXQWQfNSdAu/Pe8zbc+85kJZFyAVVsJWo+YmmK0XXQ8Do3y6HJA1wY9jgsQ5OLr9G
QIJiFCDHNWQ3tDB68WDUkydcae5FAlDjVOoqvxt+c+Y9ozcaV9Yhv8Mx7RpIpKZvulPzAKHBJxqY
q37Skay8s46HAyikh6em2ar4mhkb6pTAjuJ740UboAHYhi1fGw8xfX0YeG63Lnb81lOza1/y6I8P
ZSLGcn6rZKBuVwZgEuwDpQl7y5RE/oJrrp7cp8k5xOtk4I4UV98aoMDMFZDYnGoGKIVNAfcw4Wld
gxzOBFvMdtTN1MtNqCBqWJcd5WW6xbTk0+4+5uHhPKHbU6tUO3UmfG2H6RMJb4ZiFTZXrbAdPv+Q
Mp2FAOBarM9FZSsIRqQ1RIlUt/XRqf8ActLox528cBVUq/q2x1nwLnpJYjf6o17hJC+fpvkceMLM
PjLoHK8AutJAgq36iIAqfpo4ZX+GV6nbAQiW/hQ5kpPqQLgRjrAy6G1cIlD2q4xN2lwlma0q22L6
1z9/TZ8KtJ/CyyyXGIzmMl4q//NQYHSHtNlrlPmd3vrfQ0Gf24wuV9V2nA4Fec+hwFuCGn1/Pv8n
7GqzbTpXyaRii/N5X5BgeNUR5wx2a39tQYFxGGBG6Srt+4nA16abVNoxwjFpG6AX/1dDzKCz/l8u
+9ny//JF+6HVm3LCRt3KR28jI3hRDhkW61ey/N6bZDnxOh/2mnqV2F50WngZSyF2tk/r6UhJqPis
v/bwzGgW5Nc+AX1dm1vsymhAUwd31AR/AXzmLcwFF4KrspApaLOdWOt6TY5ljuQJ2tfoqUX6HI0s
ZoRHLXOdRVah/nk8qXnFdtwj4ors1ntNoOTsMMxJ9ykNyXXp32jCnWkEtmb+snBfU4xfWe1aBuZ2
1F2G4l6Eqt8/odgaXRV8DmifZQ35t7W8L29ytplHRqoW1pRy1Y7ya/JCyUW8f0cbrPmmW2yULuwE
856bUF2KTo14deqLaOf3zV5aU0KvdwOIThg58DkQOn6YuykIn/RzA1cxcctTienjawL4Zkkt9L2O
/Z/bn/e8enlUggoewVkJcTt2wy2QISrsO6CUtZuiJp/MlJhFcn5ew58r5IeAos+2Z7TscRn65NzW
gC+kzHY8nMVhC6ET08z2cx7NxxpBQARzCIXdBZ9m4aA7snUqxLMq/zGzUyNgnNeeC90BBtWKT6Fx
qCfZrvyQYGUBkwiJ8t4vfxmwcDv0+IL1q5yo7ejVbCm/8QBDKpsi34/6lV7dVDgtXpWbKe9fxQJc
8WPW/g9p57EkuZGl61dp6z1moMXY9CwCAURERmpVldzAsgShtcbT3w9J3q5sdHU6jdyMDbvIQsDh
fvyIX3xruhI5UNH5/WnN/27NNwVhMxpyBV7FvM1ozJ9CLF/XXv2+aXx69K7ylPrC6lcQMrYjlKQ3
7GrOSFkD/axfUAnCRLXKfQV74DxD1C29/rP99vCw9rhp2i8i4IboCnkbeLwLmX0Dnm+MmMpT+/de
hPuL7mK6ig+5a+7tyVfMc5dCwtyBnYdkJGZbiZZ9U1xNitWpSfhGcAtgeWI8ZKx3RoGuFW+OV9kf
QQj9tJv27ltvYnWcZkOvlzy02St+pu2z9tis493YizF8tNCzseEG4cLEEItJimjVLdHzN5E6jzM5
LSTCmwnfsbxp2lMyHDQKfrDYvd9TP6FhXuZAE7OLwNqbyISiBRb6scpI56JMj9WpB8YyqfdB6HfB
TdQeNT/RPDDcqUUnFnWcZ0m6Ca0dzcl5Zc5a14Or20/x4BbgvIu7QHrR6qeWHC7zQfMihJipdy9j
eNBcCTibA2bPb8yHZUGCI6Si8ivl1EK7A9+jHtrw3ukuwRLn9dVsn+z6DqXcktWqXLwThC2qn9ff
pmngRSabjr7ZImEbW5o0EZWo3NaRMDa+LdAMFIEZMpm7xcOqELVvQTD8D0H4x2M3m2SxnSRpA26F
DttxtPUqcnWOhV0w0cJpGG2niO3xlx+72Rs0ebXG6XXKEk/SYegdKl9R3GCfd4cVNydlF5kHemrW
Th8H/5/Td9Qf77u9c2UlkPOZTM6eEYT+pMWvWnhNsmajgkfz0zID0Aeeo9wp1tkCcRDf1OlnwW8Q
fOptwaw2qhF2MweDkDP7i9+uASH0GMMnQNnQ2gfBhouIkAb98y7oP999Wx8D1MpNu6IWBOi6ipvC
dMdwbK/Yvox+KE2usKAjmImv3J+PEn6s+hYyiGEj7LGVURNnO2w9XEjPiR9fxXD8Xedg+6mfyqK6
QbTKm6tOaU3HUExWOaKnSN09fFvn1DiSGhEOu+ULF3IkJmeJ1nj9Ve+umsi2rL6V3za21XqGX+Ct
R7li7daeqzPvyHN8CitRsP05HPTdCm8qlFF2Flsq3zhLanFW9gDO+t1KrVfAtCxHeU/bcKYd8hfj
x7YaKUdcdtOQxl2c76HooNopwwo0mJvsx33ZUgWle4hLomxW+L6buFXkg6F0Ne/rwAGL9rONhBee
aqo7j26M7Mjt4nUYi/nw2t2/eHw3sWvQ1LJVJioQ6BWoNj2uLsooluaflV+DXbnv0PcX1wqi3byJ
W5JVh4XcUwUDjvOcyINOA8fpMIL8caVDgEqhvy6zI3rZn1cN/4wZ26ohmAytnUsAMHXlIhYgXWl0
FV3lqODl7kYtmfripViE7ENH6Aqu/Txt+vHwDSouTFGQjnSFbBV1lV4+lRlFZpE/KoircxNzqowC
WwDQ6OoraeW0k9yv2LRnAPtMAlqwm9E0qC7j8JfVTwmPKutCqy/rGJCGeNaylg3/Xlb8+LHbssKp
m0ZNuUlbL3kMj8qqLHZPu3qPwpZwpvRzLPKP874FQg3tGPdIMf42nAWcctC+xOyJS7hdIdoN1850
iQguGH34VcN9wh2euarySmN90feK6Fb9ear34903UU9xmqIZVkGFjlRzlfqFfkMb+uAMu8JvoADv
tMPqfVzFD6HfxiJQzLr5P1r6TfAbYqjAWk+oDyoc367M8llqP/f9fWmjRVSitYO/p35I+8c4uBrr
xzC4GfsLEz3iiS6lJwgPok27SeTyxow7QJXIAixksAgbkE1JDHPLFqlzTEcijxafMP6LzukmHlpx
GMpm/8ZHb6XbLMcqUAHnCDbJcVOUf4HJvK7e0zmGp6IYIYhN5iYgYjxQ1kXNs0N6Y8lJizw5pMpA
SqKM4YyeNcig3sIQ61AItZ9En34TF/ukjZNYebv3IucwJqc+PsUSvgwAm7Vu59wj8xpc1Omluubv
LbhfiCBAyAQfXbD8W9ySqo4OJqsJMxDdg44BbIFpOtdveYG0zDxf9xGe1JD0Vy2PkqK7vRb8AEHe
8W+IpVIPligjHvTo3LHndwq3P18AphIRcx1gumA0/3Rp+8+jv4UupT3KOmVCApDhVunDFULU52ju
abrnpwEpR1nMABGcsH/DJeUZ2MiOCxh5szukktziJtr3Lys6a7kqvoum2T8Hpf2ItdYmunVVYAIG
JLwsJbRgc8G3DuQjvjaUaCEcePtRMT4rxS1tT7iVIQ0E4RETvfImwpG3F1mYgIyZltvZ09D6UDlh
C+4uTIQvI1xkvC71MmEwExztLf7IdOQos0o6J3nAVOUwMU/zTTirl5bb2gcotcOFk/4RKNAaMz4I
6W/NhXd5dC43rWxZbzWSRCfOkxFTZoyXp9fdkYyn8Zf0YpWbaKYTd7k7i9iYosL4jcLw7gfUK4/D
KDhQQXOpS5+wRPPDX0A5z8eivHUOJp3vgwGJVxRMRQd5E9BUPf+dQdLhzkFbztpXCPiBCYLgLKnH
eLmGXdXRsvojh1nw8C0YSQ1ae2gKthlsPaC9mGwAUym+jC/mLmSQSvDEaxJN3L8YPrdQpKzuh0op
eW7GxISSGC6Xm15gxA4epN93z5q9yvjh03jqj38tcG4BScwH6mzBMoxhLcoLo9cpO6D9/e1guR0x
u8VGFedIxNPF/m6CS+PNOfjdFiuioZDhVKzowoON/52vDZAIEK1HcSlBziOXcDhVizcZOCH1Q1RB
beWLgmZKMmkguR4N6mPVHWMkXWhr031xS2eX2PsEdVBaXX+1ZrQ3wayV20Izx7c7+22IJO20Y556
Y3fF6OgzCuaQmk9GI8oSRZt7k5gtkd79prHR7XOD/KhHAncdKVszc6HzbKDOCPcIEJxfCVVjBPHb
3qRnRmWVijGD46xaz7yYUTX3cTZD2UFGu2lX91j5ZRCz9oLNLXrsJjML+j7SKJNJSzIXuvxlBLHf
jQ9tRmEg753nP9BQFK3yJn5pNrtKN0gGLZ3+6echOMhkQn4GkQusygxHOAR6158at9ZPU3/6+I3/
A0Dmn+mIsxG+VGOpWGqLKixMHnLlrglu5OekO7WLp+0r567ABs5+dkhTmAO23cUSXSmvnUVyfhj7
a9DkaUriJIrpglvU2dSx+Vgvzow86y0kd3KkHZMjoJYoJyBOcKi/rRTARYRYEj1zW47K3ZTZDc+E
i29Yx7JE5/oItap+IyYv2VECTHHQxMLDP5eU+ZEuOeumfBfWQk1KJwkpWArhiuW/wwqYDTBblwNE
vBEJlwuk8xGTyfzVNOTIvNEeHjVMjXZVDzyI/uvZpH/kpdfLfpUFTiE0XVroTHFODnqDfd4pTu4x
MnK0c3YYRAjgN1D3B6nHG7jx3e+XxyGO1UDGfAwkbOvncBQb1IP5Mc33YLoak+9KdlO0L6bFpDR/
npRPtZusNho3iGfARnT6A+2oymSgO2V3ylxcgraZq/uqOpYZ9CGJimDys535tYcPg95HBqteQybL
xtoEET5s3umb5SQ3wIPi9AX07wTlZDpKJj9lxkJSRRoGS+PvenY1Vke9Its+2KTB4MD5mwDJdc8I
+u/knfylICvEWWdwiG3SfhGiMwR5mrOJ5fkYtWmic96a5FKCOuoZBoYeueNZKHwkHpS1bjkBGyo8
flCVeYVb2Je5sK0vCHTOJrZrst3phkSeWphHzQb3VewN/eR4WX5Q0DwH+TkjHuF9HGxEOeJWtSku
I0ltNWqfBSkXX3UZnqQXke2vo5OJCRRdF2cU9phV0ctuonppMMVfDNDM6FQo9VWAAZIBgDm4WUDF
HAMExtNDX15GAaTZvjll+K9Lt2N8H7aPenQIDHR40bIUtiAEkd/ZRP7Bmhs5tN9aEAw5V0cF9Xvs
UXQu8Jw9PKnXJhQCJsLi+8MHW7K8ifl5gPtnrZNH9ekDHz8PfQlJuv0SP9J+K29QYgIhHAN+zFyh
9efHow0evontyqDK0zTy8NXKpoFeLU+HwZ0/03d7BamMsY8IjSR85Ca095XkJOWqioYAIBFkZKph
OPsatZI32QfsfajzhZ0W0SpvwnprGUahrAWRsZMesF0dviEgQncJwcev3et86g6hGDzw4VZndddb
7l0sBrgfzkXPVnc0Ly68rNpFiEz6eDkFF+2qDANVgkavKzjY61b9j1cAj13X4t1jC1kOzGxakaT2
ddWe4mM6XDbpzWAcguIyV1BbeJVm6tB4PmvFHhdw7XjM1ddZSEBaP+VHP2QT14wmU6xlYGSHwMgt
ltgrF0V6XpW47HOAiJEoYRR95E2eGtbzHA2rcH8+g10Fa45kGIVnu9Jv8lMbYJxVHVpsEkUr/mG6
wopvYlpSjIHWzATwVdFLBxfK3sKikkrgLjnG/AZm0FIret0P+9Y8dROydKePkRNhWtc0J6M/rhoE
KnTrVeXHN4tXyYH2Y1YvmOqxxxRRsvpxCWbJyiZwpUaeR0vJ1125RuU9zFpUDjzMWIAjvITsbekl
8NCqEuzun621bum6jF6jYVrbatugsVIaa7X9ZoMyekOAcAgeair8eTiODuOsfYrP8kHw3J9trvfP
3cStdpD1XmmndUKCRv/LcFM+OR4YK5Jg2zc/FcxvxNCbn33i9w9dI8y7o9zGQSmX4UIevFJg1sQg
qY4LaSd6dmF7TO7VfXOovjM8a5e9M4jWev3rtwf4/ePXb/Hu8U0YRYnWcCkayAaSQ8Zn5Si5/YvR
7NaspHgSHmHREzexq671CLFWnrg8LJ/XHmX+S3O0QVsBDYUweyvcTqLPuolR8TQ5vUabcEVk9p6O
rDkF3sWqurBWG/XncW+r+85tqkshokH0rptw1cp9NWr2Wt+eFJ9i6lx/x0PyTQlVfkwfdFGXXbSZ
NlFqhK3jLCknh9F+fbfqPUWojngDZr4VHPizvYuyo7orSQUPcNML/y+eoE28yuehSSeFKbDOfbtf
wgMEOrpV2VWIHqNbyCfdp19Uue0fkB0WrPW2sq6jSpXUimdj4okjNvaeCVz48WsDPQmO1x4AuuBt
Bau9LZuLPNDAJlGIzbpvlDd6esTGWPWsT+F3Cz84T1mOhXKXBzvNC1oXCJtwa69b94PT62wilhqO
ShrOnKUQ3kbooXscAMrf1S5GnsjOpH4mI5RjI/MGgEccuwQna1tJG5o6GA12jwzfnxGC707AgxA7
WPrbtnjKcEpdWYvKsWwxPkXiURYoEv400XwXvLaVcNibPUQiTvZ6P2nDrqXM3BczcDpiCSwn+djv
gkKk8SG4nrYlpSInjlwqdC4mP19caR1ksvQQUvP9Ku+1cq2R+hAPbkWrvYljWVEmVR1zU0xfZWRn
4QyhJwsH5dq5AjKU5qsinn1GaVa0zKJ9voliweioSmXxws1exoUtvk9LxO/xQ8WYFSWYXv86mWeb
kLOiFtH47NuzZnqCwyba6pvQVkcB6ZchvYHDJj8FjFkjLjEOnkM4bfsDwxbtTWPFtITZ30/5Fe83
2iauGdOsVO0Kyaa1c1SR9Ul8Q16Ne6sAp99V/Ck/mZ+Lzq+wE5Z2tbyzAIaOOwnpb/cvLYS9rSYd
PbOXZVU9MHYG2jsXw62CxK0refoupqgEJVxxtVFAG4Xg0frPsv0fy2Bva0mr0+ywhWd4G12uEND2
un6eV9jNtJ8eTYS6jJW8PMtXoye1VyoGA99M9ZDX/mqcAMCh9dXWq6FyR7STEOFrtcvZOXhd7Oop
KhKXRuvDFbwKHwpO83wQjVK0jw8QJu+bXEc2nEgx+fn63bCP4V8869/1yh9fp1NWH+Fl9Zk3PbTL
rlF2ynH4wu3ho5kSMHaBDO0hWDgeB/BFDjkv1rU7NXUb+O81PCtJ3K74+NTZ8nrfvcvMjECbzEIn
97ehMtmHRr21zAOGmzmm3SB81x5OVJ3jb8irwo3HltEt7RfBXvv4TrW35W3SNUE0RcDxdZzhT2p+
kaEskRQnXb8H8It3Gkblh1ooqy569fVDvnv1UM60MVYJOK2XV7dBfVv4I+VHxVl31mknFMBLAwy1
N6XXk3YdcO5ElZfozTfBNle1KDIGcLhYpHGIgZHBx691btW0OUqHGCSqGKIleugm0GZtHgUTTGdu
luBQQLbwhmOroXvtYDhLuTUjMyOMJx9fZ/a2sm2lHoKRRd4E327vNBQgNP8R8UXPA6XIzjW7P1L2
iM7iJqKOQ2ip4cRZVI2dVu6MgDq+vMrOaM/usINbdtZrtZL/LwU7WhDCtiWtNg9Bnq3VBzta8jrd
RdGtURA+Owa7FaW4bzhMjSt4quDDKpsmXJ8F1dQY7KaW5GDar1YyWbU3aJxDF/e6tUtEB130VMGX
fVNPeneMdC3LEcmm9Vc7t/VyM0vX3NnlKvM4R0+d1yEODK/3AsLmXyzy7LfM7d2j7TDPtDghNYbq
DGMTH3ZeGQMKBmyAMr6NEXtK1KP5KZf43fX01g5/99A0HqpYmmaGmM5NbZxLtF73SN1nPQSF6CGq
TuUTrfD78evqYGvf9Htrht2C6DZRLN0PMDQWnMUyPBuE6yH6FJuIBvS5yJSSk91Zp97rnEPZMEoP
50OIBm2AgqIcHXrJxUtKiOYX7b1NJAtVpe91y/6tiYOzK+84HDtKBXC5b7lq4IkN1Nds7D8XJray
iWSd4xh5EBFUAus6Tx+c4GL0dOvcFH40PyfJjZndp85Nv9wW2QPe0dXZ7M7K8BLaj4KTJ4gzb9ip
d3uisqU4GUeyJaW9WCEM4IMyjBgi9clxaTog1hMdjQkxmbj/MxPO99txE+IMZRwnvaA6KdCS4fak
azeSl3mVjrfbtSQfmzW2ZgexLYng/lQ3fTu9q/ukT5jmG9UdipkxUGzTbWgj9dfQKKPHQkbDxLBd
0weeZEPiXr44wUmw8oIt/5ZTv1v52lQcBA/IXwZc0/e6fIIQD5FFOiJTlHsDbkA0AprxJGzjrev6
wd5TN2le3duqFDRs+DT/rmFt0GsvqqvHxzI9S/qVVXx1jM9a8c1SUPWRV3pZCl/rworRaezC3V9c
hfV0vluFfGqTposoWzJ8805TvMd8M9gjGZterELMjatjRfonhX7fbT51/Trvnus0TjfP5rimUMFB
iXbmhe71V8FJcoOjdZc+Ih+KI85K/RTdsIJ484YMf/dkFcGYpenA7WipX5xUL8KE6DBAWwopTvCr
xDTSXxLvL67zJspJSHw4BbCd2xGfEQSL4BEqNvAwQN42bheefVZxjBdXY6K33QS6udCjoJO46Arr
iJgG5LRk9FUgFNgredLqssVF96dk195/3U0xnI1NaM4dWcybHc+IvCIDgYgeE0VBSQsI2OEfSdpE
L7uJaGVpREqh8Nhk9u1D8OuKx0poxCMAQWFHq4+qcxIa+AqimbaJZqFazoEascQpHdQGkCEd4+AZ
6PhBxs9s8utTd48bJRahNTM4seajIJBpm+TNqaohsWy6XMrkJwteMkjstcAb3VpafarJJUD+sd6n
utwLdrVgwbVNKCuCzAqVcEUvwKrpWiyaw+/4h7ktBBufLlOyw3xQ8EzR666/6d35zcy8sOqGy0OB
ylpeN6d0tRiqwwtgd8XLvC/3sXL/J43z3u1pbROxImAawawTto1dWBzKzmcSYu/u7w31RCLnLgWs
WBDqBnNy60+JVrx/+CY/qxO7bVCiWelL5kwfFWepz7FXDl7nNa0fusEZtRPfFI3Kf+pI8v65m7BV
z/rvZaYdH+HlUAVk1leKEgOd5pu0+zrNDwusNcQjFj8zflUI4PCYfHu/4GaBJdLtqH135l+Wgubb
WJ7S7tjAZOk+G/p5wrZDhqx/NUfXEt0Kefki2Cmi3bmJfWZfQX7K2Ckk+X12gQZu4odeOpwCktw9
mnE12Z6YEixI6d4UON5t0KaLTS3SV4rstDMPcehnOMczLwNPYuLivPaWUOUhixcC7UUvvIl/YxeU
adIDDIVGlAD5ujISX6oPMZI61fMMuMXVm0O4L/9qFvsGaXv3yupiWFUeEHgzHfZEQUp3hLdES4KI
j01TZu5MH13f1hUq7AoWW98Evy7SykVbu40rxCyQj0m/y59IIjCpAm9dLLRcjfH4JwmF707GWy/y
3StrrRphBE3xOkh+WF1TmnthdWnuZeVygkgBXqaL0NIRooTWE/dB9qhvwx9mWegCvF2tGAnK8H/9
NKRLcKQNghgDZHB3vEm8fPB7jMl8wZESBF99EwTnLjLqGP49aVtDl3SNgWwxD985WdmvqoMt3mo1
szvBcwX1mr6Jf31KOwatR272zM+mh7Ek6FS3TKN9fcYGz02ZLzDa6HGqcANCkZe2D0j4CHP3dTt9
tPqbeBhbctIsq3ulifHSUTtGpMoTHqL0oWJfeJ5Fq70NYBAiJwzS1vNc2i4liuwpR5K3DIicN67o
9uYAhvGvdgP0TfqmG/OyyBKlEd44/SE4LJDRUIulvRkFuFtQGpb+pJ6n+CD4zIIApm8CWLXi+ZOI
xuroqumFvKCAF3uJfqz0Q7Hc1LHXrkmynR8FzxUs9FZRYFKz3GhNtrUG1e9i+rZOzPSRPb3qR7pZ
A/sr9g3RgPanQMR3MWQrKDANy++I+tE1nN16q1MO2lhGK1/T+TggX4vlm48vTj7u6PA+55NfFo9G
jtycH+RXIUryouxK8AW2SgNhNf4ORkh6t3qzRCbJgQUPoBgrc18dXJx59s0g+gJrkvzBwdrq7NFa
Dk3HAsqj3mWI0w2f1vlB8Jlb+/QXv/UmhE2L6tSdTKtrdPPX1gT2UCM45OqP+Yle54qIM6WzEGkh
2mGbAGbNmWPK6bROKsKj/GRPiEGja3Bc0X8DEx1w2vtFBMUWDKDtrbpAPy5SpNpv7yo71+kRb5Bo
30Q+om/WISh38HrLS2H4+PmdbNma5WhoRGynMqZpp5m0im4nuJQaXp17wCx1DNIa+b5TvBmbDHU3
Psb1MUhuRCFaf+uf/PtW+vH4zVIrYa4ZIVH6dvhcMuR3HpiCo1QVNDsFu/TmqC5X0aVyIp7MHj4i
ZY1dpnko8R9ApNZ2tVvjRut3EU7q8gnQQl+cw9fc2odI7PxSsffh9pCF/yJNfmOf4tflJuN0jrvR
2tWx3yWH4rsBc/XSvsbStP0SHUauCtvt3fQVSLM3fs89+xk7VIY1Bf9XO2uw4mDZ3vGDGQ333tzc
VNVXR7pslWesl3Tz6VDTl+6dq8A65BEucv1ThXmyCdztfumfhgpuG2KlzqcOm7j4U19/rtthZ9W+
co+FBOqhqLsO+S6SsXH6rHS/lqWvNOc4ucbrUh286kv+VFA+YEJjFjmawnNyRmAKCZuUMUty0Idh
t3pzYaWbfLWDXxP7sSwv5wQZyCPKdWVySIJ9hvlkf9UPR+6mmb/FqB+csnN7zEidfDct++Ec2M8m
PoXhyyDvcsSaeSRUSDwkO9T43XA8Ovd9sjd7vLB7H/hTo70qqBGgaOlgrCnvlC/DOXrg/9FIaUNX
0W8CtCr0HekPHAjJC04JHqx4R9x3X6Yv6ZWSo2DHc1NeQb9mMqkq5znZLxoCm65ScKncKNpJGb6l
ltdB9weYCUwz2VfaSa924fciOE/Jnd1dNeadXF5BpStmiO9uqz0nsWtYZ+gH1nP+tbvTz/EN7bmS
NKC9cKKdfl98V68cUJePSXOa6pN6HWGJ+MVBuetSxgLGl44MypYXJcGY8jTKbl95qJosN9Z4wAp0
GfE0hTtxPbOQj/mXQDvZ5gW85y48DgNwqRtHOg1PxZXtpdZOZ2zyAryIZvEZ2TuiiH2vWZchopIo
sJuoVtroB4yn8ZxcNYO3dHu8W6Udyh6wvCsvtH3+12w4GbfJVamf0NEOwt0ycDhd42V5cXpPuYU1
0SK/aXmD/Lk/cxP20BPwJtzBj6ixAqsPkPzSbheNrlNc1p+c5Bp5aePbcoupQfhr2J6Nl5ItA5wf
klAWXRRIaDGk/lJ+4n1ZhpAZ1zUUwVE7zp/4G4vvWnLorV2LKwBbgd7cN/TdUMnUXgyJAnwXVT52
aHnrskZoe5bFKawuVOfcHyf4cNWuPK4N0+nr3F2HiqvBm7niSSHARUY9R/2qvxibXXQJ/QVSR6kd
gV+lqISOB/0X42H4HJj7OtsVl+Nd/Il1YoJ7qd9JZ8mfywsVX+XdcsvSx8iP48R51+LIUnrNRC/P
TemWNhcsRMj0ZjwUwn7Tz6/oH/Ftk4NqdZ8qYU8jIjsBS0BLJL8i6f5aoQ/xm0KxICf4D+iSHw/c
pKFpNlWDsYLI9UP9iqdyv89Rl8K9KmIfIevvRz7WzpgJpEe1JAEfzUOVnUPrIsX+o/c+vr/VNQf8
KLxvktOuMppuGskRzaduj8ur0R5t24WROARXg/Kr3qhuE1wwSUHFrP3UDqc0+1Jn90H1KNsHGGOo
l5jRfWMNzFO9eHVj8S7m7E50D/2U3KJbP1Ztk8vOjZJnQwm5hZ3AzBjat4Mw8EWe7GNETfA+pZfS
74VygT+vD//52O0AebaLWKlWEWfEaavMl5VDzs58oUOGru0+gCUlXRgYkkuejKuykJz6lqJ/8Hm2
o+TQwm8jXIe6beCFECp8KUDV149kX7ddydnpMXi0Afsr51JFUs5NpyMeZpPRHFrjeilP6nCT1RdK
cactz/N0Cj3QvqMbwefFwQMnd6N9koNTWd7JjCPxVw1eAsBVJiJgftnWrj5ey7jaNXS4jWst1Zhf
aSK1dUWwBbeD6yyVaz3BB/xWq66c2a8rJleUSbjDoj9PiOquO/VmtnF2PYS9V69uOwbCMn6giQqm
n6eVP772GivedSGkctKdoUFeCD0yBfSNPz0oR7iiNmnE7Mcd6MogoMWvyaJOwHroP/rOmzTaJijo
yWoJUSn7hlNPKwBzJ/zNUIneTfm+LrGxBS+957LIxA0B0YtvkjzTSIJFb8kxW6/HxnxPv7vFMYoS
NXlFCA9b7icMaytR8Pl5mfJjvTexN6jrabJX+bvWy1B9LDytRqF9j4QiisrrPAf0E9cTluvdhcz0
Dl88zzJhoAvLGMEtsJ1g1/ms1lrMl289NT0GC03/yCeHGZhdermM31foF8IybV3Wj776Jviqg9Ya
WgeEAV/wFVcXveQIOC/FCZLaaqOFMCRz+/1QirabKKxtoumShH05YVSKSMi+yN44LvsIhRhTe5Dc
cLldH21ozBwm0hhXcOUI1no7r46HdqpHyCCsdQeE0fy6MF8y9/mEJeKc+DIm7CvcE3qEcYWPrqLi
UvgwBjcNNu2LchiRJWgu2I62aFXUjz/Hdobd6HM86SGnYPIHtCVQdu+OEjaGXnQ0zxVaBKIHCo7d
dnZdNWkRNCWAOwW72vIcI0T/ikNj6OenNLl/cyeoXPJT0ScQ3aZvrZR3gS5M4mJaAm5TxAdeuxOb
AIF6d1Xnkctdc7+ai5A1f/zdf6tUP9ju2yn1aORLVq18gS56kiO6m0iS924XeQlWfRbpHaqvTvjk
TNf4WtjL0V5OBS0rItHXARSVye1HWxDLgOy+aS/XQq1o7yvpMtDu8/hywUfceprKr4l+UKfVDdJ6
MPvpsUefLg0v8A6w7Me+H4FUWqSnepzudHz9guGu7K9mE9FVzJELj4tQn2LqpHb36xI8lymCha5J
Ypidc2lfHDIu3YP5q4yJtzdeGzc27pI7SX1ojHpvNL8M+l5uzzpKS9IxGx6z8kkZTou265DTxNyl
8vv8c1c/RZazM9SHucee2i8k5EY/9fIrJXQJi1I6USVP5NHBGaEbrcRnXvApBIFnO7WXHVvu41Ud
LkbT5SCll5jaKUd6dF3v186OAqC/0Dwgeb2wo6CJjv8am97tvUJtLT3M6N10+xE4EIay1QGXgMBj
zGIfwAIbz7H1yUhRcqeQneNDCaBhmq8qgLHS/IsdHGbzRk1Q6ZSkk+1Gxr1ZXo+qp2T8YFoGf0p1
6F3q+eZu/O4HG4bRjulv+NTg0A7Q5bGX524szhHEag/jxy9Y0XQicWxRcNhcDq2SR1m8uv51+KDe
sgFjb1XRStsbObonQHuhQsapxM+CvbH+vR+d0s3dkNea7XRrUAq7+31bktbW37ruWGAHtjcAHRgu
eWhDsXgqMCwe4ivMz45xK6IhCH7GFgdg4ZwVqBKFSV9c19nDZHj0vLRd8nVcTS9jbDDby6g8WPiA
KHCNoYLGPrWqYDEEB2WLBjBDJbDViYuyXPcn/rz5Opny6uI+R8NkB60aiU/MUy6EIVr0/utl9W7X
FU3XWJnEKA5tCl8ObzocLiZ3kLkwDx2aFONBi0/Zq76i6+viypLuTdo7xfQb/+W/v07/E34vb3/7
8O3//S///LWsZqTmo27zj/93FX9tyrb8tfvf9T/757/2r//R/91U34uHrvn+vbt6rbb/5r/8h/z9
vz9//9q9/ss/eEUXd/Nd/72Z77+3fda9PYRfuv6bf/QP//b97W95nKvv//j717IvuvVvC+Oy+Pvv
f3T69o+/q2v/9r/f//2//+H1a85/9+k1y+L2b/Pf/L7ri9d/+y+/v7bdP/4uwfz5L0XVbRwwDE1T
5XWHjN9//yP7vxRbMS1F0VUDYiufsCjBf63/mcYfaaru6JZmWIq1Koq1Zf/bn+n/pZmqQgZk6aat
4m/79///K//le/34fn8r+vy2jIuu/cff9W1pIVuOYcq2qsuOSmDfys1P2JWkRtZGz0GqPSqjfNal
OblT+sbeR6H5KZSpXNX2WZvt54TOar5wnvEdb7JvfQ8XNwyXa8dQfxnyxNPCl0TGvdxuIWHX2nE0
o5NaDm49da48Fb8uCb0hAsRUfzVimBK9M9zLBirLaSHjeyF5SqRdJUt2NSTJYXDsYxOZp7j6OivK
TZfqF0mo3E+d7qAWHN/I2SoxxvRVD0XXn7zeMe9j3NuarIuvmjK+ulu2hWZPqdU7RfSc2fUX1O5x
SIp2SGd4XZ1/L5fVajzTdnY3XwXMlHZOYFxME2WHOfo5th5j/zioI8rs/UrKKFt62J15k2FI3OQL
IoPO9GmypFddc+71Hl0Ww7CiXdJLfiAF2n6QkbJaVgbdg71IR9bCbypMqPLkaRm7Qx7O53bull3o
lMcyMvw6wUzciY46XYag+NU2vdx4KQpwlsXoF1aPpdCNnUXn0VRPlQmosXfa+6jCGiiJASiok18t
a96ko2FuPNoG0y6pusabEINjlYlNr+j7jh7fAqNftl/mor7LnPJVtRTmlcMhyRC2DbOz2cbnwUYb
zEQhqL0eQbyFb9ZIxU1e65d5Ft9aI0R5B3NIBltdhFRagJgMcvntoB+U2jiWdn9jaalrhg4uRNpV
u8i3QTvmblR0Jy1NgM8Z1t4Y7GynYPNmmaqX6wEEgUoEW9zG9bcNYKiObBtwIMztaDSWzWQcLC16
bj1EYtTd9Kg+hZSbA80k69f620yuIYasb+td2Wb324ajEgsMU98+NTCrYU70pXsKQ7w+2G6ZOX/W
W/jImfl11uSHYv4WoQZVze11IxWHVAW+WeVeozOdpkte0hAMW/yYcG1cQuuyjmr/XYz7PXr8S7TY
Hox//YXb0W2jd33YjE731DrzOZvxSZRbUWKzvdl+WwVHM4lIjv5vaPHenpponozuKX4GJu7O37W9
wTg8ddvP0fUC8Uo+q/uVVKm8fPxy//bR317ux4PXH/buSpXMZJCnzPx/7F1Hd6RYmv0vs6cP3mzx
hFMYSSFpw5GUEryH9+bXzyW6uxSJIkVN93Z2dbKqEgIen72mfoAXpB6EEWxRUj2GzN3Pl7k0sL9F
l9l1ZhVURplSE0ZchzBkHXRbmv7qEcxa7qGLuw3SglVy4VkZ6pXo222cOQzGXn7Wm5pQboca6y6I
x7LAcdOEOcSy9vHz/X1zHcALkPEUOEHkBUjEzDOCRvwx0pq2fshANHqdgBcyMFQP9DSxCtvPysug
Wn3o3KWa5sbz/+26U1S+ev4pwydKn/I4XPxzh9ZL5Y+Nv1Q3XvRPZ0//t6tM+fDqKj6YNw0crOuH
WgIUOBN1nsQDlhrbUNmi4ABPGt694P1A/uGuSJNzR5Ktn4KgEbKvofoYYcxXVexGSUpr0IT9kIHf
GJQOiyURU1UoxTRj4JK7iud0QSs9Bg61YcJapDhGwbaD1nDJKHrUZu9ZsZGUVJeV1u41egzVfisA
asAkD2o47jKo74ojsxrj51QJ1wPwKDUDZ2u4ICnkjmMnNVcwOznBGJWXPGf2jGAGsrouSvSbGSpv
seh1paycsoZ9bGemzY7wGlw6B2IPzXiu6HvCtTBDw18SDno0DFiphcTOK9VKuPK5zLGxLsfIjBWI
zA3hgJ1Ox1p8EqygmncX96yZSayIrahmCi3LmiEo7VxVOrIMDH2avqboGRkxeq2yQzoAbTGEdoLh
oU8gH9jH+wAzrAakQcoJmxH+6VTxX7KGt2QY68pitw3hYMT5EKCgzEPadtAQw1gXwOIaziJpoWDd
yzmSSmyYTj8GHARQmBe2wTqyimDMmyBiIyPGbbVSOVCCJd8SSbnj6EocgUEvagwOuXHlx9Ach4oG
AVDPL6IHRKSt6gN7KWCZJKQg2llKW7kicjYdBLMQEz3IQfBksYENQq/lsnt1cNGnE8DSCq00sl6C
B2z3wZSJV4vUy8LCKsDokat+w7KlM/DRuqv2tQgjTmYDCrNB/VUJal0CKEpVn1AeroLwrhnIjucG
neThAl193jTOP+1ZiOMiUYwkOiDDpIHtY85fVPcL0eNGEsP3pUkKi2pXRQ79/fsidVxFStnXD/EG
aOEVuL4G3p677JP8TVX+nz/mryvNW8CebfqxIbhS+1RCbAAmj603WYRgP3dXGGQ1iWuAwoUOvHNL
zAPijwFCjsuw/9sP9es+ZqhIJQnSNm8QUdLxrCkHji4F5PlIZP5DZ71ejzwepyiiH4JHfDz7aRIL
1kgAn9LBjC26uE1bfLLTDV3FyFCNaUUzXBCi+I3RehOg9p05pO7kuzXxUOXTBNWi8CGuXFS1m9Ec
i79hJPGNxDf/5dOjv7oRRZIH0O1xI5M5abAmK2lX6/dca0SDhXk4JFFDM14ThIVH7UO802CqiJDQ
GTlUnoWF8uDbIupyM+jiuKkw4b/pL/Ft2baVyFcPcoSNvDPEOv3VevD3BCwxLgzBiYiutabgwHHe
npbmK8n7+eO6URrBB+avO5ivG2NZiLXUxx20mHqHMfwDlHpFKskV2d0Yg3jPtQsF3+Wv/JYury45
O9yZEgqIFVz1IJLYzfpnzgfnXcTSiVd1w48yfWShri1xh//ul86OfOFH/jBkQ/VAh8Kr1CceDpH1
sZZTF3SxemnhcbPyuPqRs/NOUjYuhl6tHjRAc2QBmjHxWRqW6ptvXeVUV11dZbqLq8MccgJlGuS3
hyYN9SgHWkrw1yI0eeSqWXhtNy4FgTBRlQSFlRVpvqpQG5bLONJge8s9lyW0UPzR66HllHEL9dSN
E/nbhWbvqQ1LwilcVT3AFg3dASAC0YqnbykWY0ONqVstLgXD21dUeVWTVVZS1Vl+Sfyg11JUWpeQ
wD/yvfFvTQlD2E10cVjmih0A8CQyTsX552N546Dg5/518bms0NjGVdbhhz3UbI8SgcBKJ9B7P9T/
u8vMPrqAof/6jUxf6ENjqWMBm5Ri4SoXdMDs2/7t18xeXhTACTvs8Gu6WtCZBpvczH9hZRCJcr8+
VrJq9Ulksj7cgsUO8wJB6t9//qHfhk+ALV4/z9mHF1Z0CFMO5zRnRSD6QYIcAC9Yq9jiFoNgXC72
/7PK/0GfdvXcp1nob7PK+yz6iF+b32aU0//x14ySmwaRKgb3qnaZRF7NKPl/SDwrSQK+NBWjSnxt
/55Rqv+ApBMiGhpFGbhqedIj/PeMUvuHKOLNaoIi4F9xmFb+X2aUNzBRMoY5msKKmHpqmKT+Hjkl
WdUiKjX9aZDWLW9WsO0IRTeF4qMpTEtg4UU6cKWNfUuzqeEpvcuQkwUA3rgl1Rt+Hn448fdbmVck
jTaIQ9KBFWGgf2SqFZU+aA17WqjlWR2YVUwI9To4K1thamaaG6NG4glUSNM9CX+12IiAKTMZnAB2
J8ZPbLc0ulq6wVmWoaOWKU3UX26QMxvF1CBXo0tnCZtJmTkC/opZK9j+CtrDMNABHGMzF0jGqwN2
Y1B0Qy3y9+c0ZairZMeqTDSwAm6DeiGoI5GFFXJI79AMvDdmcQ8vX6zJAhdozJ8vfAOx9vuFZ/29
xjEpmJKX399oJ46xsZCdYHtGRfWUmGK67izZgPlJ6oXU5di3Hna5QKp1JgbTuQ0wBRvshfbub6C1
5q3R/OxMr+7qmfhsrPKDiFurYlPJD4lsY4sdjJPeCd+ZLBwstxgDTYxO0MP9M8vAVAKK3iZ84rPE
TKGc0TgsljYwm7ATKwLYxcqjU5Rvh+CoOA2xeJ3YBYCrxC0YnMRlPtS3yfj8J8yyLyN1VZdTfInT
YDQqdhq0pAHVhbEL6G6yTdlTAe1k/oWLjpB3GOVXUcb2QK+IK4YnNnvLgBoOx9HBCEaPDlK1JmBo
m8lWRAICqFkA+FSHpk7srxkYxG3kbMtEqwzy4pIBt90WSrLHIN1B+gbD8OyhfMD0vH4YFBjFm7l8
biSIvXZ7YldrfhPdZ3uOnKTM6DOjhaFTbxR3WJm3KxTOcIOHke2YAjVklSsOaD3e8tfSJJCXAwdn
wwq539YgNCsmPdaGAJnq2hDX9YO/Jvdsvc2xiodTLRTeEjs8KGQfRo4EcDG8cqm+JBguTE/1OlHP
nvrc1y6NBRm62WN/qrUtS89hec8Faykhq7Yyw/rES/sUNR6H+LOmxiTAbqmOYCbjKoccuxyumMSg
vV312A+z1NGMkroxuy0DYSslVleYYbjtsSsN7tpirfVeGpzF/pGoC6OBb4PP+c+YlTWVLA6xKiB2
Dr0lwb2kiTzRgKp+5lGTH58E9Z5CNt/EATJJdMdgxgtmd77oXrt4H7O6p4cAiwYdbDxOk2Rr0SgF
6Bwx3WdTw/SN1SXo6ApGE+ospLHDDfOsMuum+4Qe96JM9ZS4vr3YSz/HKSzq9FliU+hYQbSx7U9A
MFmhoAtvaEDg9PGq6jieuaPSRZnIG8JnCJBX15xlsCDiEhWd7JQgwFstS5dKGDVRNxKBmICglQ14
pSBgnd2oNsD5Tu1xEGMC1B8+mZC2M+A+0q4redCtTNipw15Tdn32OBp8iPjDrpewd/LSM5oltJ5V
g1IV8v4U000C8mEC9vukNQCvn3OX2hHYAYUrAfPLYFHSORpnFKPeM4AemKnsFaBEDLCMR2vOH4di
LaNaAIYN6wRfgAq+zYQHGMmGxUbz0NmC5BnnWOrpkrrL6AZUWs5iIYhEohMYA2y5TbM1/rb4jk2e
+MToR29KGxfEv6tmbu50SxXyBT7y0xGZJdK6LAINrij9CcJFamLJg0EmJROrsYACDddFvJbOPiAP
Kupz1iEghsIvpQHJxQtjrykB0YA6pBnv4GaAAcWSTc30qfx0d7NsGzI0bJik7E/hBiRVD8YYO26X
EDy2SRFtSbDrInHw0+VmGZTpx7IdZZzdgXVK2PUVZsdYSebALbzQdlW6xlQ4bJzg6MeTJCE4L8Bp
ymalPjQdDq8fvBYpxV77EPuWNqnQI+2aKfjTDhacC4XIvAe/RLur72yWKtkyoqwvItrVIEsHnFeS
I0vd1EPaj1grlZ2J4plDAqtyudHLs3Ve2Qq+fbSwkIhVVjCfCNwU5gjuwo0tfFDzualShBUmOLgx
bro1ckzBrBEMbBK65BMu5g5Z+WZZ6vEdjMM/oUnWY9HOOXCLfYZDrfVf3swsJ4RBOHDygJtRyqcw
fqH3nWRLQNkaEow5WajPMUaamaWVP8avWvahRF5Jz6Mh2nSCn5lL93MD+vhbdJyLbEBIJdAK6H6f
qBrpRfkYBXB9UU0srCM3ijbc+FLqf2eIfDspfR2XCy7uqjgsU5JWoYIHUWCCIrNgaXk8NJv19AQd
29pQWID3V8A6Q2QEaNPIFQOHxWL4PXWaaGEFe7vJubqXWYqQlVgsu+mrRhXpo05wJPgVw7ywQ/me
r8HqmKQIk1eySeRNgWIDsui1CZjD8CQ3QELCNxrumelm6Hy9ZXResX8+NNLNHufq/mYpoRaSopdF
VKGMACbXJ+HuufA193XId0IUP8rXVPqllAfitt2+oVsxdWTOQ8ZInxqKAXL82FqpNdDnUXDC9i1n
ThHzOvh3OTQ0QPSbrBmrHHrBigkIqhbBgFc8om+oBCvlvBSA30F+77nVOGwbDgbDEMABCtzXVZfF
DBwYh8Wt5eILmSUBoDjUOOaRBKjsyuCz2GFyNyS+WTjMjpfxXnTSr+PqTQXYC18z0NH1emAhEWnC
sgtOeAkKGQjySB10Bfka3LfTorHJBZ77Q2wWZqkgq9ocvNt6ag3yyoWwVWArwqMsPVEhNErEFR9c
HDW9iyiCsVNbQbmV0eEYUWTL4w7P1hGrhRj8bcI1i8FzdZBpCBrJOT6qHo4U2jqwWr1dYaB8Wt4C
XcLmT79/Fu8bTRD8tsS1pl1Fm99hc8KEx/R9snPnH4VNaqsttoIejk0E39UEbdKGt6P3fpcb3TkV
9yS1i1+gtJ0CkFc+fv5kbp+gaSKDQQ4PxNfs7qQ6FEe/SfvThBeUX/tgH1mhDdJefmhziEWbNNrC
gRU0Tp/TWVuGz1uqpw6YlAwxZRH8ZTQ8egSgjmL9B7u8y4v6ur25Ja1IJYiOVnh4JfJ22YLac0Kl
o0og/a1CgEBecyj1Tc0xZq1SvVdTm0MhBIPv1EGlk9iceNLM4O3nh/YNCTG/q1ly4stgZChFuZEk
Fqxqo8SC5FT9K7KYXWGC0AahUKI68atss26ydHH+Vml19Uimf3+VEHpoZgqZn0zfE/RfQfsr/XVl
MocW5yUwY7Iwyb/B5Ebmu7rerBeRSRRO+AsEVZe8KoWLQljsrQ5EbrD2YY1ktdo6ieykW0FRXTyN
K2zbjqUDMZglKsANqYbfb2WWf3pgwLNEw0+fPqW0xa8Hp3mQ9rK4l7pfWXqUC0kv81+QzIPXyqRl
nzQ5tJq2ITARtXguhk0umguHYbrot+/76vnMkg4TRK0E+cjpiIYsSAZQd4tRd6MyUEzwTmD5aU4p
4+er3h5nXV11FvnDUe7CEPv0qVuzIzdGx3pkxyefL/QOf6QcqH8f2go9jJDUixooDaQWsUFozoiX
8S4QKzK97xlE/9SLAzfKa6MXTW1p6rj0cGbBf4yqOOk1NGkQMVG9wSogKQpmoMsAEw2PZ5MIJgex
WbsSnYUHdLOavXpAs5ZACvikUqaBbG/X4WsWbltI7SG+tvqkv0degNVYoyWqLVKaimJ2EVpeuwTW
FC6WcHdbZKJOx+CnYzILtKwijkSJcT/QngBNi+i8NULxorRkDnEVRsxn2SXmknqNNIWiHy47N8Mt
GqGWihznRDhB2lYzJEwDYXEVrdpkIoWq6gbETzJS1NMd4xTNPVfvxfGpFN3ICRhPLLawKU6GPZc4
DeTNZWgkmGJucbmt5LZm5hz8XtcpwK1lvRJKi2Htvtkq3X3KrdNoF0lu7aA+EuMNQQveuVh/L30K
3/bvs2g8dwIShyrhtQ4FBkZZqVOxFsgWQrItIN8ewYlIchgFfQtQCbkKOXKLr70cU7/FAcrifcwC
c0Yj8MD8f6XSCrZ9oH/KkI4JbRXIVEFKdVV8n9iz7WFwQ/9IMYyL3mDto/989G/3Kl9HX51F7Kru
iRDW02REdmPYCCrwgJhGAVxrYhWCIpaYWIMuiyAuFRPqFA2uU5OogQrrR9MZ5z/jCnxQjFOTY16e
GtlIJUdp7D7ABMuGRLq+mxomX9E5MEOITelOYX5BliDvdR46oOvY+Pmp3B6YXD2VWZwu2dzvxxqv
J/pMpy9hgODtC8lMfjtZGlXHymGsCGaZKHIwugHeOrfqwaCppUAu0ywjU6Fg0LaKUy4R+i7KbD99
pLNgrmStOpLuMj2HHnUoP7bkVS2gxyAcRhF4bBa4+fFFDCFT3Z8CoE8Z8oAakmVXWWzW4k4gTmn6
jmxI1Tk034lgwH05wfqASODgSqo+EB/FPjWCBMTAfDRIx+l9CWGY6lF0MRdaOoFTMPvpB83Cfs2O
vUA49CV8bCb4SYNFWEtwSWZMbpYWbM/7ctM1lqzD7geNCTRZSghcrZUlR5DbK8Krtz5LA6HCMEE1
dR+wrooYS428InbH1oG6dkNd2WFB2YVDCWQr3xHiuHwHpzRfPlIJBcSSLMA3/NQ8Us1ygDSKWH5N
1WwNsnKY2AMogoMeHFvVobzJ3MGQsNJV1C7YQzEG7zGi3QgbJTqLojVa7QsEQ5ai5+35wtcDmkMX
6m4cOCG75KWxR1UfbUSDHUGi7t9aXYgtCDK9c9BGH3eKcIBxnkGUFYUZ8kK+vmhs/3Bk5j5JkpqO
YiMjdmjY1Hrlvql0DZ60aYYkqRBPfC+8cM09hFZxDkxtscqdPrGfLj8L3hBBHmUoRUxJxHeyA+IW
tTQWOpWsHjUHrj8q9b6nd13+AOmE0uYgWWSLymqkayKvsJ7KtxDnDPpNMxw7RV2o9sSlu5tH9DaQ
UqXFKYYG3SNJoEJD9FA55sOJE4k+ZPsi35cRxNFMv99AgaZttqDWlY0bK1Zvo8/8CFZ+4/nJa8St
/eKFGTYp/1ZBEkBE8908TVmhbzeQWJf8E4MAk2DKVZePw3iqOHA29gVIg8t80pvzmquzN8sXfiZn
iTogpoWb0Zbs5BBuZIe3sCA3fLNpdFGAucpkKoy8UAbuzwnhIqD30yufJYQmjYrIHxGkpkYKuuOw
ck6PNfvGCuu23XHsmSvvA2gcCuVT1MOOtD0UqVuaJVPDaSWVeIB+B11DfJbsKXegBwPUwN+F2aBn
9WooPd5/9cGvSY6c8tzmp9pqyhx/zYMUPEX1fSBbDKTvS4fxNHnT0Dsp+PXzL7y9bL96vrO8ItGA
hTgB+iWsJO0cuggWtZUYdZ190eXEaGVk12NrLcb/6Wv56dHO4n9S+qNU8ZdA11nlnqzgkm5oDmfB
ZXQxsysLNa42i/EdK/exVF9CWO31YHtblLGrSZBi1LzhM08MAlDsRwsgExjVUBOEeiNXGTlU31+g
YSUgZ04aqcrw0mwwQoZTkkPW4S9I1Y6b1h32VLQ1B3lyKx4h2fYIKWnot8K3lNN9q3fSHcGGC8pS
rd7c+28l1gkJwjSsNN4wtBF03oWyUvRYbhNVzzgjXiIa/6FBB66Gg7acos3VV7ms4Tog+/uTvEVG
jZE9Cgeyr+lJgBjak3ofodeJWnA0gM3F1goaUUGz/ztO0rdbnK8bmcVQLYr5oCqCf026NtMyjgBU
gRB0AOzFjV+gUyVSo3/+j47513Vn0bFt2LxVKFIHtnkQH+UfIQDDdzjr6IRrGGBhVGGQ2BBUi1f0
bkm9f/H5z6JYlsksE4/42ZDd4kzoUMApGkeobj8YbZJBgnIAuHCdjd2EBdmsCrklvk/pY+Kvu9Rb
QpMqt2uvr6cxC2uJFGWKMmA4BanoetWa+X2UuHAP1UN+p9QHJdgU5UZpet3PnIzfojcALoK3RVAQ
NKvwVb2PHnJwzBpP0jyRbId8x8le3Dg8Rsjyp8pYaKbZf9rLYite60DnBc4Yu6WyZoletKtEcUjj
lNpakZwASzTozhmtxfJmYPQhxAvWrLTx6VHj7iiz6/GpyE885kegiNyNnUd8U3ouBl5XQfEC/sVv
n0C3kfzdTpSsyeBouXX7Q5f89cxmgZKGsB5sGKSCySOwh90DtLNBmXZL9b7I7Qya/SHAEBZUzuhL
YAr6NH9iLeZMc5MVzyIV9KHb+iB172Ndc+RWJ8xzwRudgLXxPgnWtDB8aIua4pqBfze8LgoVAs0w
lLGlxoJlayd5Uf8pyAYglUuQK2npQMyCcRROaE6C1VXx6Tt14QpPEMspQkM9QBPhZQQEKoLKRLYi
4DqpNg/sHBoGUPgSe0w2qXoswextzHRSrUw1s4MIIZYF9yVov+AZ6SwLTb2cQvfO0MKV2q7qxIUS
VJ1A7dtWVKPUE/AsfPgur0pwBjI9JDq4QVAlk1s7JqfUuITLhZBwOwF9vdBZSqC5Ujd5Mc2dpp0h
O7Xh0CyEKhB20IMJWjH8xaWFdPuNMv3P8v7rorPyfqCsKHJKiBYt1hnYyPLOhLEDRbU5seqeTXac
+i6X77TyKm2XIfliZgwiFh4culHfTbtHll/H/S+/ehllj+c8SElVTuQk2BiAMVPseL1gzKI6ySL6
VCiNsLITyvcKEGyClFlCsufrw2pMVry7JJ162dJ8z+h//bY5w1PNJJB5CZIM9SQ7e5UHs7BiXm/v
U5jVAODNCF5MjRDSK9ijQXoHf6gYjdUwWPpgDtB9ULsCE05WDLDqMrSlAQTszcEtGsgcijs1dZPQ
btMj6GALR2GK/j/d+WxYD8JrLXI1skMS60qmqx+QsISSpTW8F2hwLHYNPX1pSaN78XnNcmEiFUlY
8OgnpohSwmzKzi763C9qi9uIXzr+kBf3g5X6TlHYFGKsdmJIsBY0YFsnRG5Ker2OsVo+Mvma1Vwu
XyeaV0cgrgEIFa7xqZWGBls79T4YzYVHthAx5rjalk9VtRyZDs0QqLYToYZOomIFo9eCO4YY34zG
BIChD6hmFMZlOdyK/vNNLKVVaZZWhUHyCa3xBCuL4TdqtpaYLa1dn3cgqM9Ga6HDIdrC88Agv6J+
J3CeOn4yWPqYrYxFyFJN+4eJ+9cXMMurNRNksjiiyoTGjd58wocbc9wCb7P5TMG95jFkMZhzf06M
3JUbvYIDSQsLKafEBAkstNex1BtAIo/lil+zZ20h+Pyhj/+6vVkKU3u/zfMMVQhITxDCAgsSn5Oe
OMqocyOEjY36s7fKo9hiEJoMmyLeLlUeF7Wzn760WaKhaaiVA4MvDSs6CPIAQdlgmWlrhTOqthLp
wuiyLWSDTIgDEjNUAVqCAuHSnG8h9F9AAldDSOIzcuoTMvXKZDeBfWKTkxzW4I0LOqw8weAK/E4I
5dcAb1hof+TkSVGspbz7h3nw1xuZpYOm9kc5AuT6sq2KXKH/HPinpD3y4EujOIWeN/EkyBU4GQBp
uxbTBgLtuKXPaHrvP7yUOUaUGSteIPklcHM2B2QAYG/NR2j2/bsmuCWQAqylepOAwaS6nXZenG3E
ci3ABwrVDjzPmjPEche+7duN/1+PRp7F5Lqox0AbcFMArwmMrWBtJztDepLKe3V8EcRfvUnoNhg8
3J6Bjo1uYOGrQXRYqSxReJSy9x5y/2FpdPApt7vFmmnpa5KnQ3Z1iGI1E8MIuskn2If0NjzKcyha
MLCp3UBHZxQ9RloRCiF8D9ZCvYViVq7OcbROylNP1zmzMKr4w8L563l963B4tkwlPK/xTqw2murF
iQ1/DytxAi8c7wT88bt/MTZe+qj/MNP/uvQsDPtxKGeFgBlNNkKs2WpN4D6bdZWexPTD7xM94bYw
ip+WHJAoll9CuDZOLYFoq90uV06F9Fgn51EGnx5Obij2Fj73P8wNv+5vFpY5sQW5bkTRNU1xpoVD
OYF/TOkybIgL6Am7XPwGuLBs8aih9KW8wC3UF/Is8AYY1BdRindTWbBfugcsHXAO9NojbL2w7gJo
Y+mdXKRNf/qmZ4G21tox9nlcckJLx/vE6l16FtF5tI5G9aWx9R/2SV+PeFZMR3XQsM20T0JcnyR0
Mw1ynxZ0wxUrnHCvMPUK4KXGWYW2UIn8YUb3delZDA3C0R/5aYI14Y0DuBeXr7l0F9BdBOk8SJ6o
wjlO7gTmgbJnRsJuqeNhLo5IjxGOI2nn1lJTaHynWD29McIhjj4tXrIAzAI+o6+OXXjk7QykQN/o
G11ln5P+TiOmL2w54STx57apjFI8icEmdZiFwvQPaIa/ftsc21LGTREyrN+dmFNrVpyXoCe8L3bD
liCgQKPQKENDhqoeYxU1kI6jBW4v/lGXWotG68UB/HRofjhUlynbVcgTqJqD4Yy8OZ3j8JlzIVJQ
KocuBstPByu1Bzauc5PG7lh84KIDpcGfs4KwkKqUWdCVRcL6TIFPucPoDmtDiJxsw0wHrTcHVLZ6
xdROpzbU4xNIRumT19B4KU37hvOIasFhDrOm6dNrPGgq5CsJ3WYTQrSfmyqexc9CWZh3KbOoHOUM
K0YyXmChTtHR7zEXkOT3uFn1MC3PduywoQ8wZTNoBaDDoWmOonYKx7NotALgiOSDZQozIyslPsTK
SwGfkSRWgO7d1BpcMNtdX5177o0R79j+MOoC9ya32yb0YUL7KRYPAKPqVC4NvttmBI9jfFcyV0ze
wJfBI2qNvjNDdPFvIJlJoRNDiQO6+k6owrPHzjqPD10KVXdwt2GX4HGqUQROKKxCtMbWoB7ycjBB
9mgzg8Z7UQnsACsxSHFCYwr9u2pX40Yz4+SIUyDxBxYeldGp7Z2IwWoZBAEmXBETMjba6ESACai5
A1lAGXsk3gQAHKUnpCrz9wSQydARuz0ELwAKB84PnnUBqrKLLyHmq9EAvW4TaraoWZPtwB4HCdjK
PegYhi+v5NyieFwWGLB+/aSAdQsccobNGsDuMHNE8cK5DbC56FTIsMFB6MZNXA3Tf9w2BFZoeqnn
iqHiSzt2go7AwsTb/o0P30OUiv26AOpfOFysP3Hx7hNgh7JpF079HzaUX2FglmCbkpWreoJds4fo
kQsczd9KT+Wv6tB9JA9kixj7qGW/pvFRq8PToUfY3Vdrdvfzx7d4mGd5tJaZuBCDEQ3+NJcCHrIG
jq1+DQVDzBHbV4NqdNQT7nL/pRd0eds+EcnmBxD+J/OOgLFgQTe2uvgAEnvxUK/hbsLWDjbofGrL
3YpnnDHRUxgLtC4frKrIgp8E2VLfAHaZbSb/pjz9AHivxRl5ilAs4A/WgOUOe/655az4zGiWlhtj
rBe+g1MahgcaeRJGzM+q5givPDGF7ELmgsQDQkQF1wwDGMVl8OhCd6zMEj5pIbdQM+iOR6zWEKkE
fEZQ78FAz+sFr7JBNf81lR+Rqe0JWtXRzJcIQkt5cdIBvK5POS0XxVBFBQAoHhxSBovKFpyDETLL
czCumuRx4LblcMoUyAPjaXSu2Lgjt6L1pjOr+8wUtYOqrvhylUIIheq0MsJm59M9NTug57EUrLnn
Ft9iOU3K4mFVly++xTC/8v6+be8m8+skXCCNLHXYyqzOSHsy5pV8GaSLq6rCIoNYNbHFfjVi8132
m6Q7CBSAz/EtKXR6lhxIjMvv+Y6NjBS0w8xtUrcRt624kwLMxJjj4rZ8odi7DN+vkiRXCCEjVnj3
IDiSzGkAQ5x87jY+gQoXULzQ9MWqicO0v330dQ2DCHlbMkd1OOLRMR8lpseLFfDNe1LBP9YmowNw
oX8/CxnP/muLKr5M1aDgFqIONziL+wSf+MDslx7C7ZL76oKzPM2WSionCRrbCmIrPgArRpLw4E7x
rRsMBwauNaaoF5ADgxTfLuCPGW8VgPz/HLBut9dXdzHLviNHaJxyWndprxXIQgvPSb4XCPyjoUju
vccc3G28UX3iXiFc8DcAX7dhO1d3MIvcTFIEZZHgMAytqcYmRmWG5ALbCEB577HEBRkzJa+0P6cA
U5sjpqI2xRhNQU1DrBAsI80hwDS0R7/YRkClcV6U3WWaJzGnYVinwn2QGBC2c2KHAr/fHzNpQfbp
du65+gXzoF8khRJj1HiSq02qvLegi47jSYOHbLEqnN5fR8YIRlW2h7iGToVVFW9idV1rIK8LPSz/
XLjtLLzWm2Xo1S3Noivq/Soj0/imGhhgHCp9KJFQlF0JdyisqzFZf+wATohVkCpaQefKHd/tp3jE
FOrCEVt8PLMoS/OoTbsSUba16T6GeQayUO51sUN4d/KItyETN4nfwZy+2TAcevMt35yCAuXnUrV5
Q/8a2Oer5zILjljy1jXsFafiGET9yqvL+4zZo22AkUe7i9ljFO9y9oNbi15XQgN9n1QHOrhltj4L
iUMTJwSqxqo86J/x0EhoYSgHj4TMI5oN36OWcf6j96hCDnTSmYE00u9RSWz9oAooimMAjhN+xRtC
MrnBwAJlcPjsgQXmldu0LAjHKO4wh8vbbUXv/7ubmAsjpRy01ARV6cDa8gYBGQ/ufoWRhbCM7LGR
Mnl/K2tOYFToGs28g6PJwnG+vXxT/3oMFybKVcIgABa1kY87qCzJ30IiQmdhCWGyEbaDIEvxMAE7
SdpBGUUDhi0QeY0g6b8J40PaQLr3MYOvFFJZzllNuO9B4IT4qvrA5B+ArI0osXtgEulW0bDnbUaD
kcCddsXMyjXdj3Q2O8uY12MUS/c+sVsK7o+FTVzOAuNcjIOuKorOj8ecewr6jxj82LcGWDjqFLnx
H7wIqA6xIrSLZYGdt0pZFBCaw5/7VNuQKmudBhAzyBcEh3ENaEKB5fxneBSMgDvH/ZacFul709cx
b26vrz8L1ZWmlFzeRuzEXBuMooBeMRCwWE/lumBSW0A7G5vDneSIDJjxDNpx2IUs3cX/knZdO5Ij
V/aLCNCbV3qXvvwLUa7pvefX74nU7nYWJ1UUdgFBGmlGTWYw4sY1x9ztKt6+xSrcKtMcKVKOtyCg
/RrUM2h1iobS2jNIaJrgTTan6DCuRaxNYbjWojXRjGhM58JGZLt7ed6+ySrKRkwJQ6k8xvfQhU9W
1mIMqC3OZtFoCDReb3XeLFxAy7K9oCWuBO+f/wuXUIaQLiezUNOFFMzP+IB5RbHQs7hgnNL5SNZ3
QK4MsGqBPjF4bGWjMU7no9ZRTBoG2/Cry78wSGwgCHDB34NPnS7E+6x+4xh47G7sVvbebrl5N/L3
bw4tNdQZlU3SgtRiMavj+F1asSad4G+Efp4ebYTKuy3W26VYZTLjOIwZHZf0RYrfoIiZw7QCWjEf
Uf3MAQUpQQBEBJu9w4V8Im1F3oPsqCJ5MlQxGVC1COuVGo0F3ooYz/M7Kd5yOLrLtb99w9XxiWUu
FacObwji1b61Mx8zSn9coIRpC2AwJA8cABFkwMKnxwENB7n0u9qNTEimxn4J+n+pMs8YvrKGdAVb
0TBpgGY4+OBQygChrF90TD4Qo7q3yBjQB4ngr0iYZnALo83xAYB9yFDFHyXjZm73R/Yhp6j1D0Rs
sLOAy9okCN7LqW9/8OqkDnTPh1OhLDgftAZJ3Yx4GLTDK9SGdTgqWTwKkC0C9t28+vahq0MZz/SQ
Vim1IDzkCAiYHmoswjEqC3senYpoYCgzHN1VXFi0nnBeIkKyw9jY/ORb/iNU3mz+VdJDh03JDjQ2
P+kDEutfmBC+CjkmiBPkL+CF+4Z+2u/PlMkv++2Zq+SmGhqmrSiBPDOOdoveNxqusz5163SH16j2
cfu5ZIXa5G+VCDh+GhrCsC+bcs+VEEOl+vrYcuGRVwDDjEe/XAKNFiSTrdpTq/gZ176I+L+gw6EP
0JcVJHSrrKmAeaAdDY80fCmOVPpVCdUhWSyqe5Oy/QhTza6lAG16i8LnAEqx4wC75xCE+NCRgc0o
wksHy82OBao+ApzpIC5PEsQ6MgNXvioHr+Bgxyagf1l2pEqtymErmp8k6ZhTD3kkQ7IC/qUsCCrj
ayRA/AlJlNoksdFALZKXRTWoQGqEZm7UdRimZItVWHIqbt3LZB//tvCrLK1v8jkdy2DBpD8SgJSB
7opiRMGrrPcvkA4K1EYxUF1nAqzENlKjre2+1hug+iJZigRBhYdFK2BCi0Y/5XDJUDRl57c+JBDY
l8WQAZnaHKBsHG/ivnAb4EPQooSuvh7vAa7e0I4n0mGE9goxrNCCczn8S+ita2XjZK01BKg8EAGq
wPU/HapYrR44HC6Ui5inqKmzGKIXvW3V6neHDDcxZS0fEKZKKtCwaQMEuHDI8AYut/x3dSHqVjP0
dwVXAAvbYF8EFzAvW/maXvHDt7qLd0dIt6+xukC6cknkOse37vQCufcnBjBeawWwTpoAeQkrFeQG
J37+PazcxT/fPnUVxSOW6bg6lRFQMwgcOZCphgj0R8Qa7TioKfS4cXdGmS10ZjK+0pua4lvfexXP
oZ44L9CZXi4wOjXmJwI/SIQd8PbIrmCuikEa8p6NTXaXbn/7m1fhe6KHTmyqHKdqdjKnk21JMNoQ
TvFquwfvEQI3sV+AJbtAc8tgYNsKXh8uE4C1kvcSqjBOR1xN/tcA5fivaHJrDrD58VfRXeqkYBZb
fAZxVzn8OyGYpxoksRHk1BoCzJDQ+X+f8FVgYzqFqNNi7WWo4ZrdgWO0UoMRMyZ7Wn5EHsd26qaS
69aGu3aMbhJHKU2FNJ5xwmWQ1K2hMUifp4NtvByrCe4t6NuhVUHUFjaW+F5P+uarr3uA4kSzXJNn
SCEHb9CVHvrMEAVBodnguFMWqJ08pJlpnSv0NrL6HnYJiQCR5o3X2Iir/Cpx5hY242MJq17ESAgl
k/PQdaACDdkrxLNYFVzfsduYXNwdwN/+dvJSN4tOC6I4RxQqCYLKjW2imw+qGbIVMoFvUk/RxS01
wc1nruJZMQG3OJOUnTkwpTo/QXhOF87ZH6L3MV8S9/+4sjwL1UyZ5fg1TSvkFIVZaujoZQ71mdut
hRGfKu3Kh9lJDNSrW1/yfkb293mrGzLIa7qSChTsY2KDmwZTx1xtIJ+OvEnSMB7CdBGCV9jVKv/M
vG5sI/KH/zMr+fvw1TZKi3hMahbHiLfKfekONmMNBqcVbrht1Xs/SP991mr3NAJ+J7Ytqcnjff0O
OX9Ajlq99MMjZpWQhd+8kkkE/u3XrfcObuNqhqL0hS6++F3hTE5pCYBfp5+l8CzyF0ghlhi6wMkU
9De4FWMavuyQgGYisBaYx0hHCVVykO1KQIA5jBTKjbbwvwnYf9dkdXHRI9MDoBUimtTIGtDhH1K0
9+ExP0JnyBBjqG+QCWyuZpvVx/2E9O+jV9fX0M4hPKbw6QUV1t/ynwxICAhOTWf0ZWC/MOvLWxyB
d9NsoQ/ugmpk5e+TV7dUMLZxFwX4LPwpE4wO0LMAYwxYzfPETntb2+QuqOv2gasrCrKfeZqXeGCH
bt1JdnlI6MOXepc9M88xhHCYP9I79gG7RVi55pn/fgMKNNEjvQmYaVxIikhSBOws9NwyV0T3sLbC
xizmYxVa0IkEmTCDb7W26DImbTqlydBeqU6z5PDRuYKkyoTGdz16eef2Fe63xYBu7HbHbGONBHoV
CSBy19e0SLIZi2qc9h0AL0yXOhilqBKs9a5qDRm0RjbZ4vc0Wf9+HIFehYUwmMdiyVEF81YCNzMw
HipT5jAPbaGr9TSIbhc/VIVXdD5vsoE5lee0w5rExwBTuPS0WZZzvwdkWKj8/GhiRAmRHOLGgZ5e
Az9n0Nd08AzEMzqqT9lratSPMmaeIYiSKnfi0RuZIWphYvO24IbD5xCuqcCHZY8Z2sayEewoW7Sh
F6P9Hrs333OVc4MkBKtWUtUBbi/uQYnKwP7OXtvU6e1egygsfaZhQImOr9rjPAONYYGWSHg0uqiH
kT6GFjWpEQaYHg8nI6JYENnhS2QoaPRtHYWNQy9cdW1vjsKSdFmocDiD7GkxIY9r5RrtcJZoEsnc
rciv/H7XCPQquIkzg9ycRP44wRQpVNkZsxywfx7FpzxE7U1qUNjSoOsaAP606A3MIsyF0QhJPU3V
CP/1AIKs9tZq9Y4eVXmEGIExpirgYPB5BFJWENR+h7+WARhLIUL7PjbqDF3j1C0q/BFGbBH3SV5P
Wg9U5kk2c7i31iMNZoSbz+7IJ3rTQ345+k4Wv5+0Cg0BrQRuTlBTxS8nrYSXuZMkWkZBvaWpWzX/
jAxIEMxDrsOgVlpe2AY4KOq7oPAnl1W+7xaUHTXBem/WOr/fpAK9CtkNOwkslZK9RluT2SArubTg
XWKwIWvCYIFmpYHcpDFu5AWKFRRqKVu57NCMmr2D3vU2fGOOuY0e3txVq8iesYXA8yTAZi8AMWFm
2V3yHYUWJpSB4Tmam5vp2v38/38uL2E96IpotsyaCCsBEBqYCf2HaCwcDh5m4dhRZYZsONV6sCLQ
XELtme22UAh3ZxsKDZ86liH+Pte9f3OSpCZbek5Egoq2TaOW78lx3sew+ck+Ojvq4EtOm+hlnqjX
ag/uPPyttsoAchWsb7XbF1gFHr5JJSEokTkgypgQ0tTz78aDADWGKOmFO/4e5u5eTLdPW6VIglzx
4kzh5ya+6MJ2HKc0fGQsQqRn1cTAUwnFodTk8+8PvkrT/fYzVzEkCeiojxY8mGB/WdaSFJzfGOFT
MMo9W3/FsGaMPMLKmoszkD0TEYaFDLfVCl/TeB72PBB3GPUraOXOlQ7wW9pA7hRKING5m9X6QUTX
3Z4kI9vlG1JidyWGbxdtdV7DoF7aQUL8g8W2C0ns58Fj/PYprDUZUsN72iAioylMtVQiivQFwBjc
IiHF6tdOZgjvpLhqcI8JBf55h/Zxj2zG6Cuy/7f1XZ3dmOUGoeDJOx6aF+kADrlevkNTCDw8wGCf
ikZ1RiMEsNKECh0PXgkUyHYox0zwYi0E6RleeHarQ6h5UGlYiD8OOZJ0lXuDzS4QBCZ4BKfQ7GW1
9YDVbl3WCkivoP1TQWASJOEXsoEgL6nTJxCsrN93z90Gxd8vIK5Tv6iHp2jOoRWDCoJ34dMqIbN3
0SHSg96iXMQGDZcysorfn8uK90L17YNX9WRFNf990fKQKttT4Njjl3cAcFvhnqQJ4b7SqQd2J+/C
D9GSoFkRabBKbx+bS3KQTOk5t5sD4yWpmbriE3ylHA5Eq15NXjvRoI3Fqc8FRnU8Crh+Jz+Nj4w5
KxrkbtozHmgXuNy7Q/egPKOgYNRIn/cpdIkBMhuOiBXQGwdL9L21BqgmA4OoxwBa4h0Uc95xPpDn
mEechgfpGexB+6pXiRq81jrcm9psxk6CZFgPDlmrprhRXFC/zE6Tkes8oDh3Ei8F9blQO3dyMTyC
ghbUNiA3CU+hZ57R5ldoxRkTYbItCCDgRNlA3vkNlKvAUbJCECqw6ZNS43BiAy3Ypx/tR3zpJHXw
RAeg9wUCExC6yiEbmevV7pH4TCk6d4RT6DJiYMnALAaB4KP64FDQvs3mYhElc2VXGdIOluAorMmm
o58lK7MTtzSTE2vDx8+cdfoFpY86fYue9D6BCrMXP0qzvaA9XjzKsLg5AE4rWtNB3MNe1LiixAdb
wSkwCeq2fObU8qmCbn5phGazC84ILjnmt6BSwwEYi6Vi5GIGPjFGl9F6f2kMhWT1GoToJU3sEEnh
2/XWaB2c3veUOULHfyNhZe7vTJlmZFqSiG3Jz8SaojmxZVP0rJoXguaszyi8K7gBwikEeCygyZFC
p8BXYyZnoOSIt+6te4k9xm3/+/xViRNSQiuNPE9mX1yPbbgM8AtEDEnRJpSQU+FGyXtEBFzeASTp
1d9P5r+JyX8fvyp0EgFIgCRlEBE6rZmgeh9hmw3QuZ0cGf70/NdMOxVI45FXxnYpggQOewyKcWXK
pRiYCKOrnWtNbeboqgf6AtslMw11nr4srQn/WaidEV5b+7H13a4w238G6r8vviqIpHScpkDslwuo
7GML8ECGe3/Racj6YVr8OO9Kl4n2tbbYUa+O8B82qcSMFwuKH8iG8ebYXQfqvNj9roOhI6sKuQZF
PLjHKLC8PEHZch/uAMHota5wl9PUqIILGM6hFK320B+h0nTOj8wjdiYUHXLsa3OGHDPUQRIbfMvq
DUIgUq1KvBoJqpLqkD0YO23sn9G0CbzMhfnyXtB//5h3YcG3e2mVA1Vc3XZzMWLgQVs9DIp1SnFa
tU7VsPvqG8WB8H1mDoM5gkrx1r/kbxNQPw3apu0Ti/lE/4gv2O57KLLN+ynXRRPuFpEBQWEI7FNe
A49LzOleJo3WKVjK122tjYFZsuhJmVX4HJspILlb55Ps/9++8yrT6tkgGKcQEyzFngFSyY3gFcBw
KLJkhvL6/37aKr1aqLSYsgbRIIXLMJFolB8muEXSem4Wm79N3vptq4SorMpShgMqKeoZQLcrO0wg
nVdCtgRo0bhIVSk/weZQjUqg6eMTlb9JuJmE+SlMXAat/bjxxcVK4gEWAC5mO6Pdhu6YwVoWIx7s
YDj6zKb4gPbOe3fMLuFOPo2Y6XOe7MKR24L/OrhGuuSVVuFJ+9RHjfAnchYz9SpsaNxM6EZ57IFQ
ZLUFSe6ipgcF5ns9fSxL8FoA0CwdDodQjSETFZyGZFKXAHcW8zmxXjVjxdLn3/f43bHx7R5fJWjl
JKV5N0zozBRfLX6TDWvdQ3PATGmwk8WuHUTLLLW6Qpfazw7cVb6Q9MjFJH7jRf7ZqoSXqcBLEE6G
9RtHrw4bxdao5fNuuQRvjMkbjJdrEKxKenM5EZXH0syssbKgwPX7c+9M+H4+d3UgWiqj+UYiramd
aCU+tKgeJLN/JDR9xhZ12qFQ4At4B97kfcoqX2M91Dcnulu/fnVQumSGFHyMX89BjsIEnO3cWyKl
lmggALbySRIMJAw1/tP5/fffwa79/P2rQ5PKKPKWrMGFGaF9MkHN45LpbaqX1J8WgGCo4lsQy9v3
uA1Q/hrZaMMXfZOTe+fi/Pkaq30IMGEqdBzGTtwFQp7m5ORn5JYwiDJIgxKp1IVHEaaAaz7DT4T3
CVSJ5PWUI2uJ09qCVjrgYZjDbhvgcEd+4sfLrfsBLMQkI04CoAaSSFdcenoIY1hEL0dS0DTZKxo7
MeNkwlcNMbvmAMwdslUjhTyH3kIzW3hL2j0v2k0IdABg1nJ9mC/o+ufJOWEcNJZ6AFTcnP5UNrs6
d2qUn+++SsgyOisbIa3/BUBKXhIEpVqlzs0zx9oQIcckyEjelMmqh6eNnfXP/tzPJ5NwfdPDGPIy
l6p6xpOh+EWZMqDCoUq1aCJB9QZi+pCmr1u9Sv8TS9t/zrx+PnuVhzVhnpQjjV0tP0INsiOOxaZI
5MqoXQsQWmMEyB7gkAaf6+RUaGHsUL0RH7Zw5uzGub7Ohm7WAJLSUpXJFVl9RDXOXVhJfwDLioe+
xb6ezNyB7g8N/IAlQt9n0jN2R3IEAYi/CSQLwISKb27LXu9O0P+5OqtYO9RVW4VpuwAiCaD91emn
PDEf3aInH21qSg1qFRm25SblSID0jpvqvnf6Wz/fYBV1lVrpq5jFGxBEoJzrSe4DwKLLvT0IpE0R
IyOsL1ADLJ4Q855YG1pjPbtFkfrnWOLnW6yiLlXwySA2eIvBBKohaEEpwZSqUgEeg16ihMrqjwTy
s1NKVpJZIqTINToEQ1Pjt8w22H/mLj9fZRWG4zCfJ2rGBTDHTlzuIag6gmcpwkYvgf2zVuEO1Cvc
/w0EwGwFNkOJE8iwi+Hh8SdpzOjQ0taNfJ3K/MwVf77TKiZnYtS08YKrkYhMucReMDR6lL7w/+Dh
UwKB6He5MxdgIgyodvqZDh+50SxPHaMyH+yEUaNiJofiInmkdbp8MGbo8e+SDcIiOgGlJX4FJgLA
e2FAuUtDqo8KfrDGZ8ktdXSqPNKtgl9OpIYX/u0L8D/o00BKzCL+s8Oe9QCx8hOPtUlLUtFL3AWp
Dhl7i7YLCOSlaBr2Tn0AY/Y7P067yGO98KK4Gf7krXN+p4H5Y6mu+/3mnCdTrYgJh6ViT+DNGbSG
5nShxi63n06jiZ/xnkEbiT9vhNiN8MKugruYKInMDwjuxG+iMNGl7Hdl8S5BHTKDTxa0lUHVHUWQ
MbY2B9mPv+yN636++cFNQ1M9n2K/AlxMCn0RslvmYnNwPaE14DqjUS+d6lybEw+Di/Q53uI33gGN
/FzyVYjPM6FaaAGHd6y0xocGDJQB0ZHJwJ9DJgBN8N3mVHsrbF2TyZtfDeJD0PEUSF0VhWL+THe+
3PsFDZ/IqnRa6kuYYe1mt/RxrHejeIZ0LeTvgQxazjM8PbiNAvVKd/nnR5BZlsBYYEG9WgI5CJIx
a0qUV9l1LhW7uYYGKXEnaL43u533Q9Tfp61aBE0z1nKV4i5jBTyN3KhAHC4nBQ5JkB7fltq7QlZ/
+3mrawpsn0WGRTOBItE52pKlC9wdBqHAgjm9taDvyDrcR2TmuEpHrZWMAeoEuvSnNoNFB6CjU2Nc
+LbAqfgG1ZZS6L/ZgH/XY3WHlQPdtbSC1Scibq3GPPOj1tijSbp/2PWh3lFbp+5+SvX3kasLS5K7
Jm0YPLKF9yQPoZhgRGHZonwvzfCQY0gibNQHd5js5Jj9feTqYpriYWTZGR+BaexJV1jA4SgAmBD4
BXo/pwh2MesKCtRZRrRDqQ+u9/LsM0z3UGBCysuA7842L0UswpzXyzm/D3sVKNECCmwJGs61N8c6
+iL4QlgwyRB7CPoaUvmQyvsOOrsSysDHRlZRqOetmbIFJGisQdCuxsBR66Qfy1sKVSNKVZ6EGrP6
Lobkuxo4lQFphS4LoPcObybkVdR8Slt9hLoYtJnxxLl0glDtt9SYNrfF6tasRqlI5QELRmFtQps4
FmCUeuWadJaiMxsf6A6VUWI4QZLgOUQrMr/GJM8yMwY8NuOlEz6aFwEXHNzBTCCvNOocIr0qtPZ9
SN5gHR/BAMpMjam9TM+gIARgT/MGXRwgX0y7oppD0p7RxgZoxgq8OYiMbcSre0nOj1ddRZAikzsu
7kfg/AgvKYmsAi1N2gBiZ9IhP9NbLWbrVgZXvPKoFG6rS5YIO6LMgNkI+ujW77fnHabQz5VbxRdh
4JmWVdoruAJJXftHdBd/cZgKDDKQ6QavsWsOIjhqh141qtDSyWyAVsBDZ8HkrWG5iyJU9LalvO8V
nD8WahVaZCXKOyGoMH1159wYGLX0aCvdV6/lGUOYKVJHAA9AlUcfn7Eb4N6/OErDS5ePLIpmVDbd
uZfdxK79IbhIkERRJ6sMTEGBm7ANYYdt2tUdlNvPxVyFplYoeiFtsJhk4EOpEKmcVMI+INrYgdeg
abrN1b9zI/1YplVsovOiryq+Jg0/oGKgG38g2tOjqbgBunmb+/d6n64upB/PWx3tbqGmoZaBCyiN
DJ0iqEKj+QcwB/09OeBjBW7zKqOG+8Tgst1JdlKpuS3IKvMguokLb7hIUtH1bT9Ee0Z7EdK7OAFO
CVjxK48mwKTyYLYAbSKqE+xEABMD5kel/jCuCDQlFpI36UhV/oxOjl1pQ/cQDAtQ6AQtPyBJxrAp
RFWpj47wCI9og4NM4eYSCBtLvsZkB60g1gnbkCXP95W/APP0IqRmuC+hWaJ3R8R0zFuiw1z6TKdy
qSbQGBfA1XFPVEqRm3iA4XCLPnkSJOcwl5Q1SH2zJkAOMHYCLW2yFJhzvk9v+Gm0J2BRvPilAeDi
BT+vNmNASPnNnXRHLOPH7l0jvqk2CoSQhAJibRjbgiePdmTSx9BNXWTxqUYxmgw7lWcYJz8VIZh1
iascWU/4xquFlxr65YB0ytsstjs3/u2WW2PAlypuwiHvCGQvtDmdxQ4h07SrBDQQaVp0IhI2G3eK
eKeu+PHUVWJJ1SW9UDGWI3EIDxHQJWowi8Jsd2lmhCeAqQrYpgCRMnj8EXg9V7IklxLUFlrNo4pC
GULuGAafQS8UtR4eBBjdAE6nzi5M1nSKd2ZBz+3OHNB7gOnbaGYTGvRqtiPTMlhG5EbXWEKnMrSa
u4rZ+JSJS77ZtRTMhw24Q6BTsXEb3Ms2f/zm1eU0IMdJ4B2De9RssS8hDzSoY2N2PibaJtpmY+VH
mGbFZvkW6d9E/x00BMyZpRxfRS0B9VSRVdQBqL7VbvS24FnMHX/yn3t0dV2NbAxcEo/bM+TNkH0A
aDHY0TKYrDtQd2dTYnQodM1ugwZpi1fFHCqwWJeM/meAzTKr3SejOvjAE00+BdQxvOSh2AQJA30g
dJYI0IXOkwAwSh0wTKF2BXrovvaLTIW2ExvpOH8c9IJApGP0Yt+A5gOFKX94T+zRB4qZKPZPHoDF
WY3cCiV60mio5P32k2rI5KTXeigE438YQJB2Om/xikM4AZtiRod+hzstGt3Kz15mDMLhRAsmqg0Z
iD/zA4GNC07id3BIvXpDLFa+l/8sTuryicp+C5TO2LgN0dfErBFerYdy13mBmfrhqOgt5Vb192Bx
1XtuwmSx1G2Yx8MpKS0AGuEciBjWlLdJyL5iHX+5K64mJDelYtd2y4ALCl9rRu8DgESBQT6qD9E7
vghtBsJDxn2ACqwFwCKMYLE00mK06OKMxTNdgdCEhW4VvFzmSZis0kAyou5iS+5SFIupBIIbDo1H
uIW1JQ9wycYVgIlVxTCoh0RdBgcpQl6cnSgNmfigSexr0ZkFRJA5/HoOmmDMZPXyog6pMQxGBpMm
h599KrWQ2RSaCBtEqE6y9ijuuByYyHEf4R9q4dnBhAAy7hOtw/6CcdlglrNVKKYMOUqYLJ3Gc3ZM
IPNFGVNwCJsndDxBi39q25MI2Kmk14CGpmZfwxfOEHodYhEQH1ESqyq1GH5/TGly4ymdvqPp1M2W
KD8ENHxrzAKpT2zWkFSnH8qnpnXyd+UC23p3/Jrem3dsusVYoOMAhgGRqgX/Xe7fxV156P2SN/jQ
4Fzabw8RkhN9Ab0ksjGFKy+w5NQaPa72PJFENkfwava0yz41kcHEVsbAsV4FeALkaSH8E+Ww+lMh
y6WWja5QxwLSE5h0w2MrMpoGsl2PncWii5m+DJmdCaWqxLuB82b5q6i/R9pnwguNOIo6pZyfGLgB
1XbIPfbSJwwPoV+Lgaw+5A7PfCsS9LuAz8qh5l+rA4qkwGR6PbMoaou0upWU86vELaQnsZg4JDWs
xSPHhL3AsXQR8UE8z93FHs+JCUqn1cIwSHjEdHrkjGaXbAgY3Jm1/wxuq1Qu6btylka8hSjqAex2
VGCbC06FDEt46iDzP5o0h1m71n3Bfn0/+LENpZXdggzom3g74QZZjNCJd0SUhTPwuZRj5Bbu6Ciu
8sQOoBH1yCdwRF5GpxF1fjTz2gXWfcOi8V6H6MctskoRqZrq6BY+R2gp160JdywiiEF3egWrdOCT
nfm4yHtEwFkHLu0tNsV0R7U65g+/1zZ3gI0/1nOtMD+XtMKWhCIq71BbYVTlYzWjT5pgK5+xjsJz
6YYc2rODh/sj1dv6injOHaAchGes1fC2fE9vmFETwZRQFWUVOfwwGmQZH6LMqqyt8vDeqOp27a6+
Ejchc6yzuhTCa26J+T2nczaczTxSQoCogkD1HmqRuymNfq93++OxJOW9eWyQ/E9Ke02xUq15bXeK
x6IERPnSGbzZtpZYgxa2CY+400T98eRVmtW3Kd/0NZI7okIUejT0KNDYGolf06CBwK0P5xmVgAs8
DLR3t9b73sz1x+NXGU9JS2lA0cjyOqhtDUcAW4haHWsGLrwm4fziTr5gK6EK2hRmIWJvZJ06QY8P
H4Q1IWQKhw0FsDYvcQsL0vW9VytmgOvgsu0pck3Af7lOhVXyM7NR0KN3gOG0ohZ+dBxBv11sAYKH
wMfTcGPR+NHhocW5o1/rHVPpc+WX2iKpUGMylvfRr30UGF4dm5EryAaSTdZjWQhnqrMdHlJ0iBZr
EDUsc7bZKyfV+m/vvqrmhaSl5is1v3qZTIxzRum5o6F3pUDsaoKvO3CI4Lq8oECMt/lxJOD89vBV
eEdCOzRQR6AvkTMDwg6AmQVL0U5FJCgO8+PkEVF3GcKkpmQAfWKEnwClgO1Sm7wNrFXwkVPaJrp8
o6pZq8rXbZwFbYqdR0imsIvUaFJuEQm30gSaHY2V/2ALbZSuV3Gpm3MeJ2yOWgpNFenCuh0cBmat
gPSKYuZuU+lBouM2UbBh8hP1UWMuXKmkZPU6eRe9zHDcIGolWBfIMwOL7oWUhRRLtsG2V1xkJbVR
MqoApT72XOyEY/D+e0DfOgDiimZWsEkflzwOwGAikRzdGSJ8PUiWJSwTBHP5nKGXB2cw/AoPtdNY
q9DQBBGoTawBojYwWeP1Dv/uxBoZn0FWfYHup8V85zFuopghmtMFCHqING5Qbm7DrVizxoUyeV/M
jIJQl8C2Bm4/iO4UZiVIc8waCHAZ4lEQpqNU6MB38aFLtJqwK0Azf6UiEShIOH9Di7aE22V4VuxO
0DgKvMXudXkV99n3FgOc3TiyV1z7zV7p6qQPKoJbFwDSu2oRKv2la1yl2DXiIeZcXtKZ5nWedjBi
BULFaAoLEJ3uKwZmhrUozutRCZU8gPilk266sNyBN9xG7qvC0M3rzRhCSV1CVtMBEhulk05wMaI5
fW+fm63CWFxdE0LGC0vcosvGQLu/MUhTe4SomUlXZq4YXPjEBQ4aVth3KLoWd2pNVIPjV4NGPAQi
3I73IONSE3sINYHHMYhz1FbWtbUeq9tBFmd+GgD4uMSUDyOYLjpjUjT0mgLGAWskrIZeJPwP1R7G
9mOHUQCAbVWyWyIAUjb1UDaP6ireR0nbVQv3r2vdLRQVcmB4ndTO3QDw86nfj4kVV9osarXL4Q7T
8VdUoolOYOeO5PaOaPN2BZlml/sWP8IDVKF7jxo1yO4jODZgjLcW992FDvW6NcjeqgauzIObnSWy
zMIuBd4daTbqdJQDcA6FPriEng6qLcziQR5n9WU4hKNZPfK2bMdH2ax2W3eEQJKfXy4ucVURpAOb
ygFp7sqPmRPA7hpxegE1B8N12kOxGw8eXLE88VGxJ8A3IPUHS4vkZfFHC5q2ar0TkZ6Y1x4sg1Uv
SMO8gE4jtFxnXZH10QcUvUP09CW0VEUbxSNajtOb8N3jV9Z6fthsCmzcQOKqOJC4NGxGDA0vmY/u
Da+NZ/Ts0SadgWirTMZb0M01oB0C1APaaLkJ0DPMp8I3mIvav18nd0h1P+oDaXWd5F0OG5MCr/Lf
Dc+rkBgJIfXlP3D7IUnGL99yrYbfB3SeSjPCKW81TtQ7cPBu/KpU8z2NCBLgywIzQn+nrhJoYBRC
Bd0YGb0HtuWsRE7aXTJ4Tir8f+Caym692ir756gsBvYX+dGVgkTCxaTAvk9vd+RreCC/7Oodbk7h
I9A/CQ04Yu3MRdNVtFnB6an/wByJ39j667l+TKfUxFMo3ngL4f0CdUdJxDWugZtKMDXsHzivGZDz
2mHHoyGJPho6d+FuckN0I9zZnwqdQfngL29Qm4r1vtV4eyoNHuqVjgiRmmNL9MUpM5Y37S2ukJN/
fGpRpiHBzuGOuo62bgJIKslxTIfYWJDBB3dBRZpOq+1jijITcmKfyV62CSXlqgZxrL0ePub673v7
jkoT9vbNK6wixxQkMrf0+KQku4QScGNEn9wz+gjH4I9SgWkEBbb94IJqdIzs+HPMDiH+ZaKJv/Ei
d8/7zYuszvsSNkEmcghhyCLQK4YSYZa+UizMd05j7U3LE6Y9s3BUtOIPbU7QOatd6AuYKfDk4m6b
SXsV4vrl26yHN0mrNIrQIrh31Smq0RgYnMIcnkFa84F6g8haopXflR9L14xHokGJt8rsmAp6ahXo
Bn4uRi9aCmfO40sVXUiv7fcVu98C+Lti16v1ZvfEUtuzjYRPB2VRgG0BBYaql/yF28bNX0RVcjFC
w7zV2Hjs3Xrk5rGrIMCEYtEnMh4Lcv+JsF1TXpUfyCCVaCrR6vyxabN6f2AqMTyExmmBUdaSvplY
DBRL9Mso6PX3I/KSc546o6whbwEPTIp03kBzFR3cSTh0FcSW8sZm6UptIU3JjGgZoCOKGwtHUO2E
3cK/QVWTeYWaLct9FcGFC3cD9TxPz1N1HIBHzhewyooa88ViF+sMlB80hAHxs1j2Q3OiZwctZWRI
RgTcUmfVvIVCA9r/55k5xMG+mKyEDHbrU8C/9DABc+oel9Owlz9QNvDPI4Y18KMF4zG9hJf2QPB5
lE75kJGWjsO5RljdDVC/U9F8L40kAysueJlZIBftGnt91gVgoGcN85+GwiwQfQdeH3gdyWQuGKKZ
dW8V6+X5aQQ9Blr2EGawtiZA8t12zN8vsoZ50xKrzItICsTisJgTsw/AsUbzMwlOdeqVLILVqLKV
P6OVFqBBWvuwAtbyEiBqVmcxn5L05lkBNCDy/4uzL1tuHce2/JWOemc1QQIE0HGrHiSRmifP9gvD
PvYBZ4AzyH/qr7g/dpeceasyT3dUdXRkpvLIOpIlkQT2XnsNhdz1CLmxkGwgcWPMwliCVgE147io
cKiRrTJ+Im3DHBVMy2B2np7zZGmhyLRXFhxyuk7g3cj3ZALkT7fGA9kpRJopvM4DeAc0T7l8QWis
k6ObZ+1SePGDExjI2xCnnu1YdUnTN4e82ulM1LFsN0pdKu/sQEFlMZrJihPJnxQtFhrRKBPdTOpQ
qPs+ixK7jUN0aYv/n+vrD9/sLzxFdxobmnjY0MYddEBL9zge9bJcxocWMt3yNfiQD//6N/7f69g/
/MZfrug+cFuqOYyIYPDh/5zCGCnGQ7dt6g1sIVbcgwMnfOPBDoIUEUcVacaVMwDjX6ZILgJr7L+J
+P/zh/1f6ktffltm27//B+7/0GZqUpV0v9z9+9l8VegSv76647v5j9tT//FX//7nu3jm76+8eu/e
/3QnrLq0m679VzPdfbV90X3/TryH29/8f33wf3x9v8rDZL7+9pcfuq+626upVFd/+f2h7eff/uLd
2vh/mNPdXv/3B0/vJZ730Dd1/5//G0jGb6/2j6d8vbfd3/5C6V8F4QHjlLvc9cmNHD9+3R7x2F9B
VkSUugikLygP0CFVuukSPMn7K3EZ1ixKKIOnh8Cp0ur+9pDP8HrwP3eJ5/32gn/574/+p6//n4fj
jz567M8tPvdQoGDRpcKFmN8T5FfelGm6oedQWy0bAYe3HkwfPnV8V8SBhhA5dbswBdvxvWUDooQK
aTBXGijmpkNcLGgM33HYBgz31FfmjPe7LcSjTk8JnZvDLSBwJ5hJUeUS6+3cPHMxys7BiaZQE5d9
v5PduK+d5LMRRYnVvB2rpS6RBDzY2Ny7JWKMxZTAULGByqTo7KXhajomfZou3ZIkkT9AsZF07Pr9
YAzwvijRmhtd/xylhNzSKZxFfcsORpjRfsqRJTFJwJ4D9FMSCPtRppUHBWfsR8p1P6ox/zfzHM/9
Lib+WWzcvl8RUDjJkYDApdz9P/q3vvW6qoYZa1lhLh1YhnFW3sanxvPiky9MHZIG1CWnHxGqpLAk
DYH3mAzjR0eAFdRBce91hKyaMU0uRrQVErNLsU+yOAbrhcC2qs2L8jB7h+8nVv1MH2p19JrKf7Te
kzBlt09hiw339tR/pom9VHNTX80ETqi19bTEl+Vtv5/7fbeUFYj+bdRSgXyoGUFIhba3P7k4DLHL
9kWe7gIi64fcPI1BCUpO0WfgN6r0npq83KpWLn3N2jOLeowWW1uZ55LG+TFRYGm6cQmzQI/orcRc
eCM7Nq48W9knf0rSaBKFH9GpDx6BcNk8Tw4JK6Le9/kpYK04JawdwGKlmGqmQx7AxBtTU9VkL11W
+ivNbi/byfQlrZFC04tVwoJ0G+dZYhcaB3et60aX0Uhj4JclZmtmHJ6ZPzkY5nnp7vuuju256Ud7
9RPkrlAfPQSwUudYszlDFnUJfxdYqDOBKUFRtvD8pxI2q77Wa1Wtvz/snJfeKQvybSXQjfQ8wXFt
igVrW0ziBorzPKthlFGD+zSqPnnNKFZjrG9ByHKVvDpuv6mSLEUpgNjTIoJtsn8caTSyqd2nJcAm
TvClBbbatDMbT7Rh8cWFXNn0lB7LXr4aH8xOn5R+SGbmrb1uZm3kcgmvay+FYyvn7u77UM406Fbc
1SuplfM1TjkC7+otr63dpPDXPPqOz4+W2HtPcG8dxIztv29mdzDLMkBMB+EW1h+ITOqaWh9lothh
7CNWYzBelt146Npi5RuLEKGu6EIdt84xdpt4XuiaQiDQqneoPQ5V4ottkkp+7JyErdPOwlvAZvSO
gn1pRw6Z2O2eUwzJ1goqFkmCWRSNu3rljtmwqBnLF7O05pX1sFbjSEk+NoV/Uo58nYVuTn5ctGfb
8/thcooTfKgh+Er1mC3tDz/x2rMu5mVjfHNsa3vIxqZGHlhbbmQpy2XSzAHs8iSqbtrTg0rY5+A2
/l4HxfM8lu7R7/uNF2fmUNPhviRK3ue52Q5F8+kZ2a3RVmOe0szsPKn6Toj8vbYBvzgCb8IG0/Cm
uLhnOebpTNdHU+vuziMI45wDqH6mLz63L6yWyT2dO4RaCB4chkE+DlwiK73lacS0n+6b0UvWZSbv
x9pP7r3GPBIz3sUgDMPxWR/F7UbN/rSnKShaXqlPRgJo7qch37YIj9764hZcZjS/BHbmF8sCJ2p7
JRcttRsv4fMuQB1x9FCqhyOKQ3gI2vhksoac4MNjbnfSGsMczx2ADMf80pPJA7UC4/vvF8yaPAdz
xuFRgwUE6oQEXisVUQ+G4YuuWBrAxcvtD1bbNwHt7WUoer6YKytg0UbEBRuNvHTaA2hl7Lz6589U
MUgkXmBS/v1X/AoIiR0Duh/iGowkv/IBmVXVA+z3a5gOetUyz3n5IAk+Ks0hirk9WExIjNMYT8FZ
HsoeNebFG9I/f//Tbz+zDlxZZt89MbeKepa2P0HiPRY556+O7siyqWp/89uKLNtWL53Ggwvx6PWv
ZaHDMYCtlmy8KarTzH9keUm2GURFK6fInUVmG3MHm1e9bOa+XHcMUwitCNSnWC6R9iSek8DMocOV
u2HFgCXEUvhnBjHIF983/Vi9irhjO5sGPmYI3tpvnbtOidPEIfSR9NGBd+3KE/XjAIuYgCcLauaX
VotrRtNjGYNWAxpXTbrdVCT71ge5jk7rpH6qSXVHEOQiKRIvOX7UIqo2gXBJw7++cjdDg/pR5Dip
nHWNQPm6eOuG+Wjd4llL8N0qKaIkg29S0Gx6i9xmBZ8dPwinvNk5IIyV8t3LQC+Lb1J18KvQkFUU
C8sIGQMM/dlgw8xHF2qCMEciuAsC1tTXaDPI1lHgRTMv8gofOxZDihtWeA2/MWwD7lhum7S8xkEb
DsDhyzQGaFzBVdCR1ybN0eXJ1aAW3cjOWE5h1g5jchfXRh9vXUaPqHPuChDMing8JoNGSG00j2pV
2joyKcd+OR1R6C28DJxtFYOM74RZggQduvJjHjZJAhsatYn7NswFLDgGaLsUJKfJeBgKub99ibcv
YubOxc81EljKTR+rfc+DMJ1vhskLzUOve+0lPp59YTPSGtIn13e2FQJ2UDks07QMea3XCWa8uYOx
bxIvUacei1JERY5MwTqaY6iDCfBdJ1n7loQdbACASS3GeVgVBR7zLfLO4UvC6pD7amsmP+odhGRK
epwtPceIJWptG7p1/hQospoLfWxni+NgDx0c9Ma42qoY2bhoUEk9HuIeUj0O7ttUPDUa9I4M3HtE
6/XA9dN2iFRdISS1R/IA3F5gEMEvXgqnSAtWOwT+IKcE8AMRVm/7+LPQ8XbA6VJW6UHqeFmYYBEg
GIL65TX1YYGM1Wr0ECYJg4wbUOAIDKzntUYyOCF12GGMXSt+BQKHmA93YSZMHLgUbwl+m4tzy+Wg
NdYUYtMRE35MvGvwkBIXRiNiy2DHAogo6qoZ0zm8OGoAxZGh4jbgnI97Xw1nT1RhYVQo0KmLQdzV
wHM9sG/wwd4TD4aShTgGooyERNikNB+lQmGdlHp5+50Slli9zzf5BBpt3G58QxE6t8IJ9rMr2rdU
xNupTQAMNyvs5+DcqyDZuNz5UY/+SkC5ITzklLJm5xqzdpgTpvhUiSei0nEuqWJPmWqPt1dJH5oZ
g88Yrh3mjsBfasaZU/DbqqeufQtbP8lOY2M3nQKpNaNQu0/rHhRTOSBKNAMFQiFG1nzWrUCmQRPV
NZCgkq6gh1zfzue0nY5V1z21rr+P0/lSeOB3twghg6Y7b0PVwT8Cdr4NtlE4oa4HuJzcfi4bfoTg
/gAG9bYMumWv3SNS3ndZX0YMF3QPnR51y5UfTGdaiIVnu93t/60rDil8RF1+a1SOZSW2Pk2OcWN3
MUvCSufLgdbLBofydoxbdnJNuTBBGhZi2pH2cDvIcVpsh9JgA2yRcpocELu4yQP/XKfs+82NHuCW
we4MXI5GUz7d1sJSTieNxqJ9SQhsi1GpCtEuevho5CUMKD33dRoJ2NuV0jgO02nkqEtJOE19NJEf
t/Ws2GN3u9IxCJtZbgevPDCRYRXrlziuCydnDyjalkjsxBWSX0iO2XAA7MU30ejBcwkuMhpYh8/m
nY8s8Nmg1HxpEBdYzzlYYhMKJ3YlCq8YMBAX9Som01EidLhoqpeBwccG/zEYR7SaXpyEwAjYOD+w
0a7Hyr62CsAWkLW2CB7jWoclcTfCg94j7c9YJG5BfOsm6XAx48JR7c4KPyJTE3l8ODMsmKp698H7
rnRwZ5lIV5UfnxIkUYxDfOwz50HnN1P+3MAj3h/XGrue68TbIqPLZlI7w/BN9dMxg5GcgVRQWX8V
I93PNNDJWzo/MXfY5oTsfW/ceLO/URV7ZUNwLL1u6XUrrx1XooShLcqaZAHbzecsR15iUadvc09X
0y3erRtFOE7To/Qf2zy/xvGwLySUEhxf5giYj1u4LPhUbALfO4mUL1kHFY4OXrImrlY27w+psq8d
zt/ANS/VBOECBF3GODveivu2Tw9jxReVevPba6zkc5ewlRDw1azqY1MH+4LoXRLUcA+r9rGHiX5S
qtfSqR5dx1ml7Y3j3wxr5hg8m75rol7oQI95D7O6IIeJKay7F5Q+OB5UftWwKeJ8o/hmYvm8CCbP
XcyCPxqMlyvoK5N8gqu24nzlKTDxuXcddLqqE5iWoIj6Qq1/iIvxUwbDG+sRxDINYHigrGs9XIUO
nJCRXOXiW/YdCDBofv3yanmAX+5HUCm68GPzA53RwaF+ZKZu3ZbzlaZ+AlkbmMw13YrKxe5y9fIW
bFnfYFrDg4/RxvetPVlqrip1HmjfXuKG3PXjJm2DByWSR5nQEDk1UdVQMD3d4SVoXIwha3PXxEtS
3pQgIO+BRPxlKu9Nzy/TTJ5c08EYr2neuh7WZon7nuphHdDxyec3h+EYQuycP3SBiOYExJXUbNBm
r6F0DwlzN5P23zVX7z4OX2X12geHSqXteoYcK4P3ME6qZQkKw8DrFxcn4SLnNS7HU1I39zaVr0GQ
IT3HqXbpZ62TfWNYVGFcbbDDNWiztf+UV7jeqbzzxuzk6FPriTt/Ko6dLFY8yT6HHKGqTfzTBQdb
OthcdXZhBSYko9mlWA/h44OkGXbIZI8iheys+8BcBPCR6aOy5blW8o5h/Rv5vPXM4nZ1prP7iBoX
TllkJUn36adopUryJE0+wZtK9Ev/1BrvGYkkrEPxAHs4S3CsNXuFnafi1dZDsmSamZdaAK1O3KdO
m1fioB7HqLnWxedswRF2FIybu3YT4MKvsMMPFbppmtsz2ogNRvquAz06DGym4K2Xwa6Z9efYIhVt
iOdTDjB3WcOasalTDOKSE9zbUkPPYgZt2tbOZ4f6YUE/O78ALy3HtHoSDsxF3B+66QvELBcGwLFc
URypwp8fHN7DcjI5dDEWM8C8vfLXKBwt2eUT6AZzU53TTB5pjwjhVDoIbV5rZ8RMJwfvnMO3eDYL
GoDUmQ88Ul07ohrL94XnwKSCguHc67MpwZuu0YCtDUfwg4SurKPu0nCbLnpBoPjBYNRBSbBwwXZp
QVpI4IYs5POcyY2LJSYt2cZ0FTherv0o3SDqQCVFfAkiCsXr5Psr5vnYXPUuJ/xdOu1FU7ZinQJJ
3CIuXWxbEkpQpueh32us+gNBiBKkAVkGKerQPSqK1ENbPwdquDrVeir8C4GJdhq/cQXuZlyglj6W
9VCB7K2xcWnPwYJzTK041kp4q57UYgX4b9M7clhba/ZDhaVzdut2YdzChnU5KoCB1dJS/IjX8KP0
MbzwsHZGgarvsbPDpaMtYVNggx+5FHBTz5ArnaMwgW4WfG1/jSReyKMNpkg2wIWWDClykEDrxpte
z7l/9Ay/gj6kp+wyN/ZqrULZnvdvtrqnA1tLQc7aFZDWt+kiHpVezP2POZ/3OkG8yMyuHa+uFs37
usowARrI40DaD1HiQogr8Eq+KSP9Phcpdpk7D0nuSjmnmQGOOQ4Gqg2Og1XTOCRO9rNlEjq2vHqL
YUroo9unUFbTAsAP1ooO84bM4VcPvHWciXtWqbs+Hc4EmuymbfaJ8iLVp1HtYCaNHOXSS5e6fxp6
tprj/CBHvkZw03OtqhBNeJRgGKK9R23krsvjFctZSIoPB5uQO5ljWkBkSZHyKNHxxDchDsrihee4
kRnTLfUf4fGC5Bn4a5mPYmxWfp6GMsNelPOwTIb1hIKeNFAsBPa+gBjJwllFAj196dNp6XRoq9x2
T9q4WnPj2U2ue5R1ZbXtZ9DKZBIarO1hNdLzADBmMczkFU3svejLAYHyOIQ1MpJHR0XTxO+Qzrkg
rEU/Av9akGXimzjUtuvxkNsejMuEPQoLk86hwcVWniQSEhau8bDVgN5QYpv1FtpRZxKXUS2Ce+Xo
M8BdUEW7dVLKIx+KtfUhbo5/Uuz75fQpOnQY9bzDpQvJUVWdXEJDa6F8rCABcZHTPQXXW868xvA7
QwE4x87PysRRk0Mbs+zd5l074skSN2rLeFfr9mskWegO/jKAxbgsFfaxYFc1MPIDShylGbwUqlv3
5TqHTOg17fOtpcFKe9kDT8aoL9hSQmNtm6Wf+Adj0h9OoLfKIWEJxkGRgHZY5qBCpeosUZu6frcz
fbKOC3fN0jRK4+LJXNv0Y7wR5b94M+wS6I06Bn4URvYdh783FhroJNvN6HohnFeR7jkfJxpjZBqg
MzSI31k1DsD5oZHrTAZ3qefuqgCjs5QB6hs5rFDLpFx0vR/qtvvZkPhuglQGs5/nashx32xZnIY+
Ixcnt1i0tVlr66JLKuHjivoyb8Va2HZjXbmWtfiZg/V0243AWeFmHbfuU57ZjTRi70J/mo3ejW92
pp0Jc//OYHLupdNXStjJn6Etnl3gwTqiCfKCCLtkgbOPCy8adHdhPH/UUFACkbwI0aFBwgXnJofZ
xcromTVaoZdu+JH26Tax4NzBVspFqN/QZwBzBFLs8o+hBcOCQjs815tG8HCmaleY4tgSJAzyGBAG
Vm1i0rDU3rPjQWUPt8FZQuNWCCSEzPpjuLWTg1hZ2kRtXETwmlhh7jMdkiAA0UoVelUADylYNyyV
SzAzR7QFLePXOIZ7eCv3WSqcxdibsz+A+IBLpvDfeq/4YeEdEASwcvTIEwMHa1QubFk1NIGfbQOK
v5rOfR3vZ40wMQrK4RD8xFHEl1wCvZyLbdVUHyN75/bVuPGq4fRTON0enDto0yCjYqAT0ellGLP7
ViL5sIb/A4J0omkGZK+gTGaAzASCZWq2AIvyWbcIYOjRJlsJwGLykTMOuaNCvtAcRLlfPjiU7+qu
jSzsVOrUj1c4yUIybDrS38skhYbOZ0cDMq5swEFzWIRcu8uIV+UAl3GlIrMOqHeJTgbTXIh1a+/S
S7QDxUMcvFfeDv/WNV9ZRTdqhrhqZMMTQ8Sw9m2kR7nzx001DeC+gsHtgsOTp+spg+evQ8EoIe0u
Y/M1gMSkSeQmveXYdvG+K8bjXCBjviFv9SDoovWrn7ErpwXK3j2d4b7lzE+zzWBuCKgRW/SusAls
UStwwTG7Hm6ltM2WrEBjC2IMShHoy2/Rvoe80HDxyhGnpyDZw+ELzBbrw33XwZlesJ3ANaQ1wRKU
7FpXbVLMmAkoC4qTNR/incuKK9UEYtoqh8ojW/mAn6qJRaSKQ5P54Mu2K9aIKvK0PKUJGMnwo0IE
hOygOUBpc8mBBnDSnkjpAQyBhRdBrrX3YWse5lJ54Co8lLeyjcvpve7tKu/9u1kke8DYD+P8VaNV
plnyOmp4usdIguk5mnwIyhDUWxUZEq2GDKnOOl0w8KiRUOEdpsau3UA+qC5Fngcci8b4wBLnhOHI
epg+6LZFI7Es4NjXO/NdQ+NIGnNypyzM8q8eXA0Vg9iHPMIC7B9r0OgC7aGDeGQ9KMKxvymHZOkP
YwTCcwbS1Izs6az1D+nggT+BYMrYwUcVONtnpJkOAsQQ550O6P1oU62CpDw0g3yDR4awxZZ0ZFMV
zskZ06XPMbwcKFB2V9bHtjm3s0CiNX5FnUGHLe5zwIEpJkWhhHVPW5ZY9WB75ULR56pthtDwnoEG
msGsSeypu02QWCCJFyVABG7G4aaJCrIIUjBsbbpHY7FUWID80USBZJvZ6JD3jVqIwoLCIS8OLi0C
V0sgTctKBYsp6Hfodje0LZf96EA3iCK1wvCMmaPH9ZJrpGo7OnTceSXM/TQitJZ2K+vB5qW/g41b
nh7arP0hYx228CVJ0m6ZJ+2Bd2/FtMtGhDhg7KbnY0lYyH/k+hPumrvehT3RFQ38ci4B8LrxEmHx
QmxLAfvL6tUhD2726ObvAz46/4w9eZkhkpXYCoYYavbUQXpGusxIuRbboJl2WIpntwPUyBeiwUwK
0Zoufx9nfg9LqDCoBxwGuJ2DeTElZhHQeVGtjUIyEdImbBaiCQyQ3xc/lbBqryp+HFBveQTp3mbG
jHYDa7T0o2wzQEn9Tow7J6lX6JIWHTIe/Qr5b/wF48q9B2Nqv1Mhsk0Qx+ZdVPXWOc+03sp4n1F6
aoZ5xbsv2EyOC1Z1GzLxk8u3khDM336mmWoWtH3hIswRnSziJWcQhLrg3udvbICTrXFOQHM9Huy8
rnspShsmKXB7SIWBIPW3UfVO8A1J222AVaSYNfSnzw31D+jFUAGU6XJ0nQ944V3EfAD01jfP1QSw
KnaWrs9O+Qx3auOuC0wUsypepDOURkEQjVW7Fm5+zgvnmhTZVhAMpEqgf+WSQTLaed1dVqLJy3H4
JzLBvFhsJoLaZUJURIL4hJsm3Ygb5EfXgZoOvqsm4NkAl3S381Q0xEDqxoHBELedCbYF8NrViIwe
k/sX7Yc5qckhUQk5+K3cYBDdLTPY6F6T200D3Ntj/TXIoOkrZ2T5VEY2hwY1AwrTRhU4FSd+Lnvb
YYzXIN4n3fTl7KBMBZypMXA52CaHNZnIln7AUHqRMTjmGKxsh0R3q9o27N4lSR7qHB1tS52TrKR7
4JiUYCyCpGvHr7a1HeOvdvQhMG2fpaOmjZPm9OTShKwd3v7E2HLaO2Sa0Kuraf99t/Fd+KuXrUHV
h0e/b2o4VaY9YrMa0lyzkZUX7jypof7AFI/tK+utairF+fsmHRO+9HORrJALz/Y9BUG3uCWOE9DU
GTr8c58fcH0LoGkpOSAqiq5FnGNuP6k4WWZt7N6ROgXuZ/IaIqjJvTNNcFdNU71J0wpbQu1Nb+0M
EsU849xgBia8Jp7VsZiwaTBY/UbUBPOiNE1xkl3MoPDM92qM1SsfHu0EfM7hBpwe9LhQr4FgHBAM
1m3coZdv27NDXLN0bNp8yPyTMmcEnmghVJhFEApeqt33nyrAumvllaimOGYBi/E243bMQUBN9GA6
CcOaicIHZoQ0snaF92hgp+z17EEoWAsFTdXs01lGlWvTF0fZf8OX/EVu+hvJAhHwcFtnPmx8v+06
/sCXrCue8GLgPby2IdmFQg57LpPFE886J6I0wSrR2p/KxO4HQKHKNPnBN4E6zGveaFjCQKjkesWl
HGYURXmM7KCuJcBuE++BoJGP/kAP+p2D80fOzS9k69vblb4MGNZ+j2Be7f+ijEAac+crd3SXta9K
pBPNSzWa+eR0LuqDSYUuhHIXNoJvmPe30XbQmHPuYzRexHO8D+YO3foEc6IbZSLL52s1FcosA1p/
NnrAXxBFvAc5AbndvIyRW4PFscrk+fsG6URfJXn815/oF/Ho9yeirgfvNZdLCTbAjVn6hwOgKk+k
ukjgnKtScWhBBzg3Ld6m1s7JEkwTfO2g/ucaWGtgUphkQEoZB+NjXpbAInjA7nBgl1AK2YvfGbn+
N+/vz1Ty396fB3co5klJA/L9/v/w/gYlGWimjbvMcbCB/dohrHx82342gsuUz8A/UgLcnFNHHJLh
ASnyNVyWy/j0faOGf8e1/YUgjnf0zQajlIEdjqh69osgkSSO6OUNH2UtgZyYOPDTrnQPKHaASNls
MNjrH+C3odDn7XTgeFuVQNxRKqS31dlothXdNT504UFujwzD3aYHiMFk7cIADCl3TTbyu3/9Lf5K
FWN4oxLrOEo8yVzJf3nLCL5uS/gTw4hfXTFWZ5BTL8XHv/4dvh+4f5YxcQ/ZmuBJCSkkD8C9+5bE
/OFg8TkxcZJg6tcE79n05bKLQaiEB3zYbJ3gvelwlSDoFX7MYmt/zPTHkN4Jb82GddI8aH1qMKj1
3pt+Y4MPY+97BzYm9456XWTB2ocFBtuQbsv6YofX7yH16IolTXeYLtT5J6t3MWlRukUYD/Q0uFNl
gGOCiYq3hj4lryGaQQXfIHCsCCeRrZsCyeB8SUEvLv11py6EvnfOvDLOuXBxEb+4XQaxeREKUqPB
4BjJgIgDcm+rG0xpYSNS3yUAW0x93zeX1F2243ZoA2yKm6hqr3ReRxlysURzwFZPzX5F+nWcvBTF
YZSwIQ0h4prghqpxvW1S+x5kmAvMYuVIiM4CH5MDtsCquwrma+Y8+u0KkAJQ6bR4GiA8HH50NVtV
XfWYO2zpmOaV2Xg9QYdIIrdUj/mYhuBniPxSzPtMXpM0vEFPAnApmap9ioGLU5zBK0nrCM5lpsCo
Fc0VO9uBrUgSopRnCXJX0EYBYUG1PdxlLQZL2CUVpAAZ+6rcE2SwK3Lz190AwVYtkug1uW3q2OZA
/mSnAoEZOUorWbw7qPCxIAKqNlkLIK68sDqHDYtbpEsBBmvGsmVbNtVGgYaU1aiDZCx/Tva9JQKO
S5iiwn9FjhcQBKcgg5M2j+EaS7fgTwD6x/aYQ+Ot57UFehXRki+RQBVV9N02iG3xYVWlQVAs8jDv
fOBlZJF12apNUakZhkz1bWnWA3nGW4JjsVksYEZGbY9aNhL2tSJgfEBIAwa0bp7G/BSoAhHoEGej
S8KVKwBYYxv3qs+RMQiy89Xc3zslZN7i2jhHnQOXI2hgLRrCGKRw9oPGzzVKyrjZZ+WwC+q9B8t8
MNNAU7lNA+CefLPSj2JLorjCZ6oxK5lhbyPn0xxUVz378T0qk6Ut7APcPA+awdwgAx4BYyeSvSU4
EfuxRPi8G8YMBTw4JTV8ZOD1P2UnlbmHvusOzdxtYU+kx1AHl7oGsWsBuhdkfAnkmBVSIkLgD4/s
mX80Z4DgkYze2oW+G9+dl+QTCl4IcNK74qF+ArbfNavC2fX5xn8p3/U7jENA6yFwkcS/h/kA5eCm
3kEbstFXbBxv0PcWoD/CAu65PurHm1OdeG0+mg/k0ohDgH/iDQvds36Rj8W+HBfWXfavHOKhZtGD
mIXffIgj6qGj3/hFON/Rbbf5L5LOa7lVdInCT0QVOdwCyjlYlnxDyZZNEjnz9POxp8bn1OwZjy0J
6L979Qr1MiEFN53Py4PB7ws3dKCoo/VFun1vo22wlQha7w/yTruKZ+OqXcNP70M+CRfpnq6Svexo
mLbn8+qrwZhSnGl3eAZasSPPlzqCDWNzC1791ghttsrkP4W4k0F+gIu5maSPqms+CFxkncDC1ERS
fW4/o8O4jOa0bcS4WHZwjK7Tx2NANbgp9+Cq/JgndkbFYCek5nz5t/BmXTCe6e/iwAYa3iyuySsg
MOWnuGk/8sAlcmoU3TpIps038pUY2FnaxCsDiGiH8BZ2AAt2BUwLjHiXfoSLdwLdWLJ637WX9iLu
6guN8CE+FR/Jh/nQIzv8LT9JDWrwLQvmEeYvx34jbboF1m+uv8FK4Vw9hZ/06p+TJ7+dqTKz37Jt
nsInEO1pmgL++G0kCxZ/0k92K24sV4y78BO8Ym4YLJb2zb5Ykypxmicn5TM+SZ8j9x0Go1/Sd/WL
hKjChqdfSdvy2j2LvXC37tUzvWKgAuZGVYkZEi7plnc1UktY0EP4wPSb5792wNCZeSx8Uf74LFHc
pAoUjjnSPEg+vCzlUmmbzkk86tO2SBZ8QNhL8k3eMBOgAEFPxuqpnZzdmrOGBxOuzyBToj0tnXoM
gVxgBiE8dNEmwGQ7W3vhhnMN53uXXJSwc1LMenuSUl2xgaHgwvrinqWQDjBqVlAkhGfwzacswNfv
bQViNgsnVsIf4cbAh+eZM08/61e21r4x3ZO+EajyXOC2JMYzQAK85vrUVnu7v1Z74+6f+7sJWxOS
0STDUL/iPyA5i66+5L4D9JsctDqGcJYi/79FhaEOxzVbDbC8xoKKZXkK/8fR0yUscYQDjolPJkS2
3xYlwU9wTTbWPRl5y/zK8Qoiw9/xZz6i7onggkcbo0md2d1pQkd+trg52TwLvD8c8c7KeXj0vs2p
P3QOXzwMwyOFF9U5HQFG1BfyMDLYpzjbHkpzXsMgAHeSnJGAqHamAdpBSkQQkhKtOrnM41k34h4O
FvbdneVbsU+Pbz63k/+X/rD+Zj/SWrgXTUmiLH5YZhJiBmeatXa8aU6GyfLdruVZLUAMmF4nKZg8
s/CZAfs83nZKlQaYmtwkJgevH4V1NWoKz9Z1WNPTzdElrGFcPk5woZH0HxRWQF2IUF7mX7gJ7jUA
l+QUPvi+QlMCJ8YhioU4oWHXnIGW2XrixnRtuccqWwZbwvUXt+Nbsy8P2Re/nSch/tUfLZ8SBB0M
wA7Vl/pUyIubKg4SUtmFcAGohOS2p+jjP4C89tn9BbhukNbFG8Zw9IoXWg2FtrHJwZhIxZYtfnG5
tZf0CH4t7sCHw87h/VWQvkhFJQnsO//xYggHM1Y8fKlkxBRTQKsZONlznJctrCM6bLu8Ns/22n3x
ATW76gMHKS5M4IrZnKvDXcvVASg5xmftp/or/ryPxon/CkRB3JEykq6pOFGx/NBpsG4gUvXGVqYm
fDbAZM99I6Fp1onpcnelr2qPI++uAQmSHB4VEZs6FvOm7fcO4KQq2Gh7sl//q2lcPmioRakAL9TF
KIJjC0Je2Lh8X2yC/M/NdmaQPxDOpXwGIwxpLlc8iFEtudwSMD35G26uGj6z/yucqeH8S94PdzQU
I4gb7LGhV+Bqo2GvAr4ezn1za4UaxDHOhWUSLJPeqXMX86vhV+2dskEl4WbFXDGnu4l7qsajraeV
cRtOZwAlfPkxqTkPz+g1HZ3I5HzWHZaNDSUqqpinuLcT+j44kSkzuUNMqtnMBYBKz8FiDLCsI/4H
vy4KVOziVQPOU/bEbq2Rb4UiO8hZj5qNTI/MGUih150MbxKDwCcbz++7JtlQNakRFlcERB5+NPxR
zOa5R5/Ih/oX0Jzcr6DTlSY2MxDeXZolErQQFBdfLbggWWSHYd9eKQjSVmLeseldsuTYfGCyVgHs
pqtg2L5beOtbtV9HGZwXl2ccfJ9NbIE7hmGjSCD+ULXs+k84IZLunzntgg7rxB6/0n5WHaOluM1Z
kQ92+MKiECh74ID7UnbKWX/Evzy/MVclc9kticIUZ1dSv3MIkXaAB/AXJUg99t90NQrPYWE3v3hM
8MmLLABOxbrb50eeVxbiY0uvyjbFSa8c9DzYfTaVSs4OKur4/ndQ6Kxm56rBw2/7fxWCYDo3PH/l
iy/N3pFrYDX1A1cMv0WSzxjaMUu4RnfZp9V1EroTPC5lvO/m1HJqEC+oaqbAbL+BQjiVPolMotfb
sCVU0kTl/fTcBY0dNgtDOjXDvKDg8Ey+HbiH0D6Ur+YhH0sWWGCUgZ1fEMtsxq3203D69ncYGML9
/cD15WJ9YmRaAXd/N18e3SqGecYutGYyvSjJ1Tw6/0xjFGXpEYvD3CPNkCao+jbyNipqTcBgPuav
4Ge8Ktv0Vbc2Yp7AWjSGWxluyL5DZSs3y0mpw0CfZoVCjO3bmzUR4eBOi0Uyjrapk7KygoENzeCb
m9E7Y6SJTWodz1JsmFBXo7r8hgjE3XMhR8YnFzN3WdAZD+nYHzipydemCnP03BUMCK+4T+yjHzZC
0FV4yPRfEVuOn2QtLeuN+CDxmkOEfoYzN/mNLu+D9F0gIjkl6/YyBtP42R74L5rT8DVepasHqnuO
fopTxl/Nb8aIjmXhb3CAIf4tv5rHe4OG5oTAgcA3ridCoIt56X4EckdZv+XMCzYXLLgZX+KBcef9
xzVSL8IH3euP8cEcedaP5mNcVrv80C2SmYqSvLxCeny3C8seqnmIl3jiYOjmKuUqJEkkcOdFvBa9
WfxncmBRzQnhwUMLkg5zC+wJdl97c80PW78PtOzvckFrQRPKBkciMkKFhYxUBj6zA749dTDxdIAO
u3DT3aQ7sgvzZBqOi1Gd/HYZoQOSLyEi4XtMumMyo79kp9OTJ46ZwB9/C01Xmb7LVSDT8A4MsCJ3
fDH5jYqtKPT6xCufGMAUNNgfyiGhBxQO8bledRwXMPoUmFOkoLCF6xi27PzbfASXZpcsWXYbd/Uv
Rgtjg3RWe3HX7PILvddknAp/sbet7+pUnbV/HRrHRkcv3jrqH3/RN48Oj13NaoM7EWItLAQ0pRzN
D5oWOIjdWfjEYpoW4I3WN7b1G1VLvg034afkG3hUUHL8cPTRQqrgh0+dBBU2sJEdT/cuxvgMDs3A
jmqqlvVV27I25Eia7CRxN6HIc5s2x2zRL9kUcygaLLA6phrjszqNK96deBPu2RPHUn6femL2cKtl
8kn4mAq2yjefWSMm39ONjqhjWPvnmkSUW1fZKKNeGAStfXFWnPNjebQ2xVd6CU/158A9SX4sTWDE
o8LRwTBrU15bOxpddEHUXn2F4zJpOBmGbFyWysFLSfu/p+Uxm7ZxuII76kM8Bt/Di4BOtnfwOHS6
anU2KPDRXYw9M20GER3+NozQSrbBI8o/6YSpwyv9trnZ+BIMm46VUjR+5iiJ4SJyLtMD4VxCKDne
x6pdiq78yyFCZ8WfKD5dgP3RiqpcUZ44DXHW3syjo3Sn6pY/Kp+tuqjFDYgBAe88AWiGFfp+ygko
8Ztb3LZ+mMeQMdCjTVjPiRaZUEd+XXAxH3CGaC8baW4q0wcDZy1QF6xwvav/i1UAnQvHmomqy5Hg
Jvl2+JF+vj/Z8YmNXeMwRv1qHP89F8JV+qd9GQQmon5LHVaJIk0TFxnrVX4KtYQygtUJvIocR9CZ
TyQrVTxyEKLAGWckgArCp1vZ+IGYmqMT49o7CtWYQ5OzJ315A1RH3k165c3wDxVckfUZV58j9V//
x9lEe5ezBdRoaV0aSAZvfwNziSaJgnfJH2xCudPFj/ySYJn12TxEQlbhugwO20UDyR7VFtF3ij+c
6z2y3+ojO6mzyi6P9dWj2lQumuv3Vbr3P2wq9NiW92xlDV5hPusfZYeOH4bov8kKxw2SR0mGZejk
7JbxVHQY8nng6Lt54iosDl/Rvb+Uj+6r2w+34OiO9+yPhBWzpxsd2At3sCDsNx9iZ7slFLLaVr/9
mmPXYbGiPayrcmCszRI3Hh3620l48EI0yAIkAXRPXa53exl+Oy7AJf8Uj/JLfdDw8fj5k0MtawQX
p2saRuSZb9z8olusfQbqMmQtqDuKNBuLBZulRN33xQLeovZZHjgWoh/pqrISfRQj+1GHhjqb5lya
Jebb8i7nTobsAUrsqZ0+EwgF1LoEywAKGi+FLrVyAj67T4w7eU/6p/7JH4Ur/TVjKcM8b4dLbQ52
9aTnQOrEFcedjUmKL8jkQT3T6eI5YGVbgoT/ByzAOKcPDnp5Jo8I9QN3y9WiFjP2j3ZV2RRFi/9A
ceNz9kxu4ql/ZN8ORJAAEkqPgS3+afPmn2OBkU5dINhYsgFneMaJ2zYL8ijoeEjtjF7Dc7xSIIcd
AZO/NK09LpIUGP4JG0oBIYXTMiP9dj3tjc1wlT7UG5eFd8Asw7zvdn/ZjeeXZp/Pymvd/B6ENu2m
zwJPokjiHJyrswSTt9yR6ILpoXsIFA7sRPksPTwLc0qwRajs9dTfknU5fnl0HGiVaC952omfDO2t
jPiFnpk7BOoDwY5YQ5Pm2tisIqhk0qSJZ2+qcPNbsP9gqjpq47x7CO0EMEaz4CQcrUdFafoWOLcI
W/acnl0mlsPKqleUddkM27bG2kRMTt/cF91Xy1gRrKTYoQmmlIkf/UW/ic/gZU1nSPEX/nFixN9w
tPlx3Agwt9vfgXv5mR1VLhrPxzra9Dt8jFfFp/9pfnBl/ScHPbBG9+ePNujjmXOpv8rs7uje8lf6
GK8xjwk3JbLMMxD49wCEeRg/x29u9s5fl9WmfN+LbF6KPEH0WJXT0hIiVEKo4jsGDkC/KJdr3MqP
ckIqmxuJ4E/VfvhgXgWlen+TZHqm3wxAC3hBeG6j0fmpbwEmbMU+JwAqtjXUnOyRmSPYczT7Mdti
9RzEbv3rFPNipa31A7WyLO3+3Dyoeg2giHKhoZQZZKMrom3GMaQzyLuZpuramacPDsWyXlLYumCX
Pekl32/EhzYDNd0dxWwABYH8znuAUIXAioGG/Idv4VN/vvHcMwkJgA3gIASzpMlzo8Pi8ZcTW3pY
0IENW2Oox2OeWoiVYUwRXOiSw0CU8H4oOsqRhkXYRFtwpeb2PlZEeSPU4UgM1i2TXP604uu73RdA
yO8GuJGk7uSU5dso2bXMigjZ6oNGa4woiKjUkV4vepZvm0mFkAoW8SGO3iRshosqnAU+FHZKw0of
IBjOHfIRd9HfcJBf3otWIbgUH8SE0sllTGE3upXowbM1R0/SUg7SRVHw+u2yXLILzTBK/ze3ac1U
STCeYjlCSrXHjgMBhNN9MXEwiFpwvZjeqs+yhOO3GPMZGAvdwQAF2EDyv56ovvO6nOMH8NZI67W9
nzSd1f0HdOguPJNdLv4Mh/dnKnJuuQzQbTh/q8ss3tCQsR6RhVuG8zMgz0sH6a/vSQFxjzGfMJa5
7+9IkDSt4z+YbuFHF/9bTXnSUWT+1T/1nffD2whUx1szb4of2RetacjtDJOVEmLuKKqJ5e2UjOKc
p+qvJ1mY4qXSGpb+2VDyL8Hs57lZpIxktCKCJi+lNJi/sSWiYG5MlbI41as63Zn+Kq0vkYVhlPGV
fWnb9yu9evkxVE6mSRkinQ/n+ZSenua7NpfIW4Wf/BUB5K3HYNGkkyEbMxZMNscg1zyNtVWFOBZ2
nlsPiK8rnEoOUQAoh+sNYPgr3LSH/IDXJngVIyhTPFWN8gCFzpxyl8nHAGNsTeI9XqkyG1N7ruAI
90ToAoqeBpAZf01rnz2DY/mKfii3hb5PtafeSWsZH/ukJFKVX3FJZinSGvPa+A9TOTRtw/0xH6Hn
M/16yyaYG682msnpki8ky8fo1LKBnAuesgEsQ9ixHSgcpSwedO4nAhhwqAcK07ZJ9lnW1zC96B3P
UvKhm0dSBqeDi8uMvw34RGVw5uzVdG0lz7fJWJQ68jm8cc6hMwSKpc+j14SX1pgO4LRpfsa0Utk1
bfkJ6c0MPhvd1Y19KW6i2q1ayrgIpP3DUcCHmg9AhjB6yEN6+Z+twM5kJmLFaA6ALY3NCNLWC1nb
BNah9Naavuz4XGmlBTRw5Hj96t50et3q7iECQxA1Ui4KbM5AeuRNKm8qqlXGudabI4o+NkmCOfW7
fcFYw+gEglJcAenMJw8+QVHOmLsh0HRySg/dniLVILjSXipMQJLPX0zbUMcZJMDqOV7xaGdw/0Tr
0+f104xOebssmt/W+2Mr6sK4zKONR+efRkfswhf56N3ewjlqOmVXDvcixZPAFq+QqT2/exLVqBy0
5OyPZ19fC8mzTZ+FcQLirQTKnQAtSCtXTXaEahZAAAR8oEefoEvGW4myl28xpaUKGN/TKARki06p
mhRDHBjsBtfaVqZP3GCrOnmEsnN0I4OOx9XymWae0GN6Eu4Ah2jcaP63H+4GbgrUD7I+h8MHeM2x
z/BKwYNTb2f5JSruQ7lJvE0YHoTqICmfxnDXgp+YtNS0z23JOkfeshhmcEUn6MBYIWUlUw4UHw5q
csvOJq71bFxR0v3I430KJv9tzuw8k3Nzm1jdPjIZPJzAJxliQc1oyDyQp2ittBtJmSVEDCWL9M0C
wHGHiHN/jchTw+E5n1ktnytPmedUyoreLY14uHErWmgesrSVICy4PFJ9CDp0UKiEIbXNdRr9OKD1
ORib/EJNMbNzBv9PnNBujjWm7urX+AbgAVcyfxMR2qm7UX/NW849/EyP+bV4Fs/oSidpnrSDuQMV
WwwLhV0TDcL1ffeemuwIoss6A8TE8ubdCfxE3xEzsjMO/l4s0d46+omDSF74b3taY5VzcAdcI5Wr
cRW2BqljCNEOLagzy891u8Mga2REvcifgIQJ0SX6RIq1jsZxSc/Dk6I9og/wYIBEFMn+YfBc69hQ
JYxrthGW+R3e4conGodlDzsniaWD+GcaoBNuvJfXOxgK2c3baYdu3az7Y/hZIxDf0ZTq1dz8k0cs
tW3CLbg758VZYoB5mWyHWIvv85WE6xqtIj8iRGwLzDChCqRn0Sg2g1P+MIcz8AFzwGyqJZezXbkw
kijXiYqEyS4m7oVcMpCnSEk4oPyCmczxLNpGz1sQy8PwGOMz5c57fRkw3LH3qRJoOhSOzzxdpiI0
0D+r3Mwz9ZL73MNEwTHolHF7UBP/PiBSUNtHDFs5wFJarppJvbOyuvg1xod3jgkCTaEIabjwf+ul
HoH1ZH+oxvBahwiuNNpKYSNc0eLpEyouzMX+IL6Hc+vfUmvlJypDzXPMmNr1D7QLFKHq7c9KrAM8
GTabvqzVO5oqmzyJUxuUyxjUDQnOtcOVq+JtKsVFZ7As05s1Cte0OovySFxpvQzp4wb9YnSEBnZx
uJcZlETWYS3wgDforp+Vd4SsoOn0NWbnGJ61ltEn8uZhkzYk78Fo7Q1CH7D+AtXRbh4bQkcw2ZaT
nt4elVA+wYXPpz0OROoaQE8ghTjxFHjnHm4bUfDRsKrguFOjjY/dWO3inIBVj15dR/YKfsnoNzfJ
s7DItF/l+jHCBQ3i1jIW/4Tu0AQfBVguQVJxfh6i8KX62q8ZKTMB85D20sOXAhQFIyXiIsf2oA4a
N46BxbLvELBGkSZv1IPwndAIKzX+0Hl2CbTuIkSKK5xFdW8Kf28Ndu65bH/r74w9NDjfBW/4wPR2
apyv+/Kz1zEp2vBL3bJMPmrKFEZEyzeZZTQ8A9z6dwV0qaDD0Vg8cjCmBjVn80bmgB11A4BqzAOD
QUZpmrlaR/NMyjqbK2N+KxLGDykxGClC53GrKGCfcCQy1HhB0M9Rf1+h9hs5E8u5Z7Dy8I0o5J3y
Lvdid5YyccKQVXAGa9iWhHeXeHlUwbnC58cnoaFCqlz3tiHDhUDmNOCuZtGnZWz7zQCNn8CERUPi
gbvGIQneyHD8FTN11gPrLRoqcGr86PJC2jYUuWn9yQSdZ0sf4P/DJk7gJv8lY7YQdKR5g4W+fYs4
Y6nnthjSBFT+GlBeE8JZ+FVyVLLfwvUzO8eE4UGsZy9J8zzOk+iFzG8G6c99J7tKZ3VLEdKCeVgy
jm+LeB7BoK3+/IW+SnbxOoqLfbdj0EW9DQTHuFAXJ5922RL3QA80TX78GVnmTJE4juVCm3UJ/b3K
RWVN+d54t6Lcl+Wjjs+BkyxaRz7IYPb9Wj/GJ4WNI0z7vXYJreOQXfqS2DG2RWw4rYZoKgsIO3mv
G3md+ws8SXRNOlRQZiyWIJYnXnW8/Ip0EZnfcgWxhfwOloMalk9SfReiD+M+3NqU9EiCUCxjBqbA
OZBHQBOReKZhJGfRNaJn74saEsySrqdS3DKWHpmaXho+t8rIf3Nh90YMsH2bxapWWKRDyBF6bWua
wzxLuoUIj6SIWFOahrYj2PUjLp+qNszQqIeBsupw/fY0YTbIsA06MMZaClZmbG6SMFql3XiIdPMj
tCSYDBJb8gA0m1SdVLiZ+WLCh9PfUDmgoGZmG2Cn4PsAUAvcNzerbbfuQb5HjgE/twM6HVRxxq4a
Tl6/qoH3An8fUjDLXV+tev0waFccIukfKWOBkDlicQvKkwUGBlXF92aZehDCBQVbkf8kCkYqb0vA
/3LumtmM80CKPtrpwaIvShdUPAv+SlQtx+HooaInUlXaRum5WPLKU+Usv5cBlXgEOlNmSmZxn216
Wp/I+Cjjj7eML1dzN4Hlz5KOYqa9B/o5ifCD2hbKwsznhb9sGXpI1c4xt1yL4Hc4Z6XSsXx/JSif
kvgk+7tWCpwYb6i9ABmKKxMrVwHif7312rMar4qctrm8pcJHp6auVzAJl/u3tZq7nvioolUdzOJq
HsNE8GeAXQ0mbNVJsr6BdCR9NreshaT+wbzKve9a/NTFgw+Ppp6/AfNE1xp/0mIt4YxBiUzmqtP6
e8NDXDTL6VknvfMuy2aAomi0+sHtsQ1MFwyiY+cu8KlnR6Bm296cawaj/4zvAD2eDzQsVOW++pTQ
n9TDT+49+MPkByORRdSiM4c79jSy9dDO6Ij6F09hkM4tdRpKZRj0WPdwkPVIJ9zO2lr1pgVS6q+9
QT0qFrw0z19iacIvs0aXhePUV/gJKZ+LKp11qOOFGYqH8qF8Vh/4QHjCUik+Yb63xWIOpswFBRF9
h+e6mrnTg+vEBhsm18fVMqOh3ejCMpM2Vr4gSWDe5HNckDQytPONylMg7vx6K5gfPh1xqv4Z8Zc6
HnqVu/3oyY/K2OB1xV2AnV7XbOP82LP4b9ZZiwvohnJG9AXbd0E9vxt0aqwxl6K8KPhZA0QDyUTU
NYexkphsS+3yAQjD7x9Bmyc5IxkZ+FqsRSSH/SGQt8ZBK+n3HVARM/iVlnqMvZUbgQUktF0L3FbA
PKVq2ZBgB0inznvjqXg/eQMpfNFW9y5aBfBXJl65zQRhhxtUacBUyXAF9+TSWN/yk48KsE3Ewk07
4lcgGXDJXA2AuC2W2hzze2wrSmUGy5BVSlTNumipWB+BRvIVDRPuL/AXuBqUtmE4jAjuzUVgrQJp
L7dbHZMjvJ8w4ykWrNbZlfNZu3wmDOKttQiDnWUP/NSrVS5hMdAJFr8y3MKrmqCOPuD0xeL5Hbpz
A3BEmwNkiKODaY2AAns4y9nM85BqocewaSjFU2I85AzkCXomtW6qtq01AaMkvWwg7fAxsg0wpYWO
2M/ca+ahTec0UEW6yd6uxrfm08WFz4J2MET1mrgT5aB3gwobh3kmrkw8cNIZu8uyZoWxZoiTiHZg
0G74CI7cN0xbY36Q2gVAS2POmLKAYb34QvMRdNN2GJiXrsv6zmKXCyF4Cy3AcWkmi4uo3zQe9ytY
Qryj6+0gcr1YJKGRR97UFUhDJyx1gKvIcAuxydr1wjwSsJ1wedeocTH0Yif6JiWN5eqiiv8BM0hG
B9fTHCmEDDc34olr0nWups781C3wwtgMH3w2PB5QGtiJshdINLo8JN7snlcAuGDtpngKjG9QYO76
GK9YZoSezPpLIh4kyxZ+3uAUuQtcBWlL+GyP2rfFi8LcGe4T5x+oOyayhjMtmrF/ZOoa7BrZkTaP
8Y0D6vmWgOQBS/LZO3d5NWCaFurLWQXRoybo2knBhoxjwj6YQRC/KRoL8DwPuZ92B6UuKAj6xuOp
RJGerFV5gXKH+xaWQcIQ4O2njQ19A2QiwCkc26CcqE6fTDMihDnfJLJu2xEDWMwS7ain2z4+lTmF
EzeffTDXyov3ULS/LHPsGqbmRo7XnHwIUH96/dhJs9x3fQBTmU6n5RWsE9s1Dfu9ePdsgDGCmknN
MtvgKNStawqzU4SHiigYupzY14FjDEZlBNCz0tSPZeVHq0oE946MKNmXiPJnnQhruVSPQ4pGtZOX
ubHtwx/yfcRhFMApEvOslTo5pHU8Lk9pn5roA/m/LhzMvYrtglcRnxh5gquOhoGeCJ1qsQvYZxYy
gq3hKxo2mTQA4K3bej0yX0HKFTGXahCrRETb19B9QKJk4E8d4kHN6f014N3TOjpFOjpytGdgMOlS
6MgvuBXjmf2Nx71XYBh1EtXtO45cdhYiS/724ndAv7bvtQszlMGvaiVfpm1gXlBhso2uziZ3oegd
x3yXJL+duY+s5yQEzUp94SKoz5WFNgnf96LG9LO0BAZYW89sQ2W37+hLrJSfnbeWxJNHxMFKWzjq
RZuBmSAWhTXccuKi8rnmp5KUD4ieAlaVABvbRtvF6tKtd6KR7ztVeGIRJMxyKchdkfN+InTJrngi
lUWsKbewu60ZWAZoQYOFYzlPF+GceMzqc6zWjARmuMIqo9Ow6NzGBmvNOTWgEFF9LSEmolQwFLeH
rwXscZFWhBHJZ7aZ7zuQBRQS45gd2l/rxbwLVPVTL/wDUMABZFS5yOc3dI8vtibjDxvojwkTOisv
7gVYFOoXWlOk4lBTRuK5w7l+1jeOseOlLMG8USYWF+3FC1L3+LFFH9qrO3lfxEIfTITjxqxmAqj+
7emTiROUQSquHB0JlecqJO4aM7ftEL27AjSqO8YL4D3ZEeudF2sklhqDhQB/lhUzsPbRnCGgRUpZ
5nPWNb5xagLSKCpf+O705BpI2kkw2eGqDDAtctOup2cPDIHddp0BYYRr0e//xoZVLHCW2RMRCMe5
o2aX3ZuKgRFgV+67ek8G5C1OjHX8fi+MLBsdwx1AVL3OInn3Zp7LpCKBNWQxH7pVH7uxzhghz0dS
trSZBq5bgQoFR0O5eWpOA5VeJAiVUSvhpwDI3GSsimWLdWOnfmTo5RoBdC/y9skIC7B7ZcaXKbx3
OFhg+4n/SyUcpRJXLbX+0pRfFwmXExdIKA+KssFBPBR/NI4otg+xdC4E7oUcVLC6FaZwlhoSSRXT
eXt/Wk9PHQMEhS10nBp2UQqBLMMa3HxDK9KHk5wViER7GZhG0TdWXzimoH9gvwYmGcw03E2EsJp5
sKTSCCvejYr0FjIRK/ynK1zGY8KahO33QaofCZJg4k8AhMflOKd5etPX6KziZgR3eXfjz//BPlON
MH3IPkdyQ4Kzll9pWDLcSoS5rnzVQ/qR9MOqaG9Yt8xJmmQ4BbUq+HziuwZ3JMdKMLf+sF0v83av
ENU5JMkWg7mw8sACvWso5iddQEReBSfEzOsi1S4kzcxEtXRlXFPMtviVfA2gqJB+sVz+jYdxHYn0
321vvqpu6gJ68OREKa6jClUZZqIkJMvWsuam5P1UpnTKLeQeGImIvVGsQ871Mmj9XVD1kDICbP9b
U4u3Yo3+qlLZi1oqXG3ESxbaTyccZGfkdDX9k2psAtbeIdOUfhV9QHepZTsfP3Pxs86wU+SAk9+x
q+g5OTj7SIrmtdG7Kt1bqpRLVJv7KtE2pYI3Ax6juAM9CM75irwAdw5rZfT5LEdi4A1TUti5b9j8
jjHQrCT/6qZwrZT6XEE2kqLyQ2lY2lflJZ7UE8NYUIc376HYvCNhlUDyKXqtX6YKNgYWqbLZXiOC
kiEnhgsBmI4hDtd8Nfbiw4INKUcq5HABI2O0sV95syibdDNO1jN1wzhNcuaYcGhCGZhrnFgFmz+V
19jA4y4G6svKHCDR1n/IOW2dkJkRgnVtQVcDY0ujxilyFvDpc/pXOoQ7CXT4LY7zjoWehTNcFyKn
nRnWzkMQMxYwB2sy3qVy+x4IZWZC8ssfOcUPhlaohshV0+EhCoMKza4bEHEAN/QBPUOXNAF7AFbu
3y3B8rS3KivOi5p9yvq190xQBRVoEOW3K6R0gGVtvhJkGF15No1L9f4rJlY5Zx6NjxEmyHRNfjia
iwJ6s5ZEjh/3x6p7muALGrQerxtZBE4OAOyJpHyBQwhkDItWCb0aFDd6IHx+8eqWeQzE5hxa/QdH
rIyNLwvzdiSV7cPkTSBN5KajhWHGTNJo5QGZeMkvmxNZWpuVAukwc9q0NdZazWa+RehjVXduO4Zv
rcRBOp32MLyY2lVgPXlahzodXYvPr+q171L6y6dayv+MutglvmU5mkrV9NPfQnrE44rGBl9o8FUY
SG2zokVuaUU4KKvFUCOxGcnkvXcl1KAeqIsOJxIUYsx2o5FtRcXgdJI6xtRvRf20OKub7qafOTdg
F8jDmZNQlbK9zgR7aLBc0t+Y0AncAkV09XXuK3RDLS1wF/Pzofv11alu13G5lZCXmGsjq/4m4EaO
XwZ97LBPi2ZTp1+lup2LEnZHPN0fRQ0f66vR71N7KJ+s8tQPmNKRwe7t1eFLldjssRnd6skmQ1H0
Hva5/1Sz17vDsNX4bmq8QZ+98WGwGBgr9E3pkYc1GUhEA/mo1mp/6Ial/l5Ir7iZ6x1KmWMi1UiA
WS+NrtGeWMoEybkYVk2ywVISCxestRMIMFoNzUabB+rNT9ZiKB8sInb9hRsnl1C5Vm1IpTO5RzmY
TXywXpa0pUbg4TBLPUapaaAxDzi+WBiS6YRcb/4j6byWG8euNfxEqEIOtyIJMGcx3aAkqomcM57e
H8Z1zpQ9ntAtEth7rT/C/aT1QUXXqdwbZDHKnqdb0X518SlyT4jDi+zSia5CvxZuPf3LKldF9TaI
7uOTSJyB31e1VcstO59P17HFWnHmfCaSSkSFf1FjhzHcV2ZTIHzUfkveT6y/a40IT5B18SCOBzH7
JyHqzv5ShrRh34C1CT+V9/DMR2y8c+RyLBDssSbzIWOdGtxT5e0mkC7yX5f4KLzosWqD2cgbPQ+z
Q8Dn5MHXCRjUmlto3iqUIX4rojt69MlP6N9IDRX6fViulNp9Gqm57DnbtB5esLukUE28NkS/HDzp
aQz70TpU9XYsgWiGuzd8a/G3Xu4985gYSK/dUyzvaxMjAyqcnL9pLuJ+swzEjksJsUFaMjKnqKi0
X1O/qt2biRp2pDqQBCVaG0v2V24Omj5LDJxT4idG7xUmPx1aowwSz2PVN5WXV3U7DnJmOu9mIuMw
yGmtJu8YQRMY8b4C4Z5DGUdcHMG66MhHZ9Gl1mI8tmn/I7Y/JaBWHKFNFyfgaJAcqXroGsefIP8L
XdSS3V0TP238E9bP1Jc22bTtywlSD34TmZnCGuSbrvKWJR5BRRtIvkNXS9Bj1NdIAyuPwA8Lq4qO
JHD0FcdICdm12FtcUdxXceHvmQilAYpp06kxZzBC6tmwV3hDBHCXoqV8FIat955lMbW1MCVJBaZI
dd13pDodC9R2rp+xAxozrNOsN/pDnD6bOrkmWboVy9Kzm2pkstGkoyvUhESaDbFKqkG9e4ReLgpk
7g0DgZVAGdQ4duYJcKDywQmJuHeIrfpXS7EGAoWTFBV9MbxV9OMmKcBFCXyC7lPHLAJ622JLEf1J
/Ilbz5FbvruB9pXEgSYt3LsqbDkbxGQDyZZa59RdpurRDa5K9Btg7ukdJdxrHocAz4x34daO0pNX
LKmZNKpbZJ7jFlynO0ecr+Gi65pmJRfqlKi7D/LcOLo+PGAMQpMBn7g9LVb6soB9aAo4ZzTqVd/O
VVbSEB2bWXBOIstJkPsS2baqOOZyV0F9WcfqQna53NoI7NozoK1dYSXUsSPGDwy2wcOL+IYa15zP
wmFGyhegDrdtkizyynRSrwQJ8OYZvbEyKc7Qu2jTSvJJyNizdZF987uzNqmwUlINMi5IIRzg2FBo
FD2CQEFTgylsCT9MLCOmSMViLjXVWZB7mg9l64UAjaoeijMshBr+K8GTN2qguDEhwgMpCwZ1LVHI
wCLPPEGD+hBuann2EMAJSnl14+i7m1VZfJZlC8mD20DwlxshbZbDpBwjgFR89U0293usoESwkXuh
z+kNXADGR/ydOumV4idomYRIeNO/u1PVsiZXyto1xJfVyySnw++bevUM+KW1RNs3cbCUPXVGlPJM
wWqfJ92fUhOopOyU8kAPnEOTmEB3kabKhI0Yb6XmoGCt2JYSgUfcbjGSgJgZA/Gyp+W/7DhgWHL5
qVrvxzcL9jVVOsqKSRv2aDftn86bJ/tsP77gBivCV55mhDjcd9ntgLHN8uimmPa0P2XUn5nLCZA3
KrxFc82JK8aZiS0PrUDanhTj1ho3r9qH5iGNm73aExuZ6ruadFBTE09wkocWu1ijPjpkcSpBp3Vf
IWAdPEZlQsfEFu2r3vWE/9Uj0KIjjjFmkEBeBWqzUiCIRclYqE226JFpNUG104tJZy/L/4Iq+zUr
RDRNsSmqSY0nFicT/a2AjWNogo3KlxoJ1dIQkQiGnd3G2YF5dO+VeJQMLMqYMeZGNIeT8hOdt5LK
ZdFa86PELhJsgwdT4AVP0OK2foMith7CeaFMafnJscx8fHIdWElrkY5e889awbUqeDmzgUwc/rYq
54CddADMVWSbzYUqe4llfjf0ZVqjMJCFXVdy2+pwgICkM84Uj5oS0nTGfG3AO5e9tM1QJHpWYgf8
QeGL44OrsqqLAg4C8jGgtxC8eIX8HcTqRQ8lRvwKu2aT85DV33qhzwOjcDqxOxZVe2l8c80zC8pC
Wr4TF4/6m3iPg1U0S21rK7ClNYdqSdCgBY+5EQeW+FUOFsI+gm/3C8n2T8fW1BsrXv+ZUlG4XBMI
G+CNMQOyk0gUBg6RlmNQfhNz0c8A5t4yFw69GES9+cNToItjXnz0yCUgFdgw/rgxe6rpoZ5GPlmF
j5Zw2yZgDCClCwIHJksHCuaPqvhNPTJZQgmb8ngmNvasCCfZt5ikXO7koIwJFhfnLn3DEtt6xFAr
siEMSAhrZtOKsgTJP8fRCzwIJiSUPwpvec7CYyFC8Onrs3gPGBDRgLTGrzTNTEGLa7KeW13B8VSj
WCMcpbXmsVjgsjzUFWF5vNDe8PLoKB4hn3KMy4p4TQPN8QeupNGMf92ks6OQqdJHZk2qxmSC4klt
eu0fMQ38Iuq70l3U3eNM8ru3lPM8IYoz+rNQawRIZZsh+e9fPf3v3Lqyn68SdIZka88isuGqQfjO
ivC3j8VvjztS5yEyqpNashjqKjuQrNR/ebUILXQAAtS0xVMy8PEQFzsbOJR83rRmjE7+gBrOSo4Z
kgbPyL6FStMWVmDtcxdAZVhkMjaNPD6SorDRIzC3wnbdo5wd8/7eMU4pyqe6JR2SMA5i5VbE99Z4
A/FxrsqfprLZTABRx2EzovHQxjt4KT47QWKMfRXx0qqWtph9hHrdj3s1vynyzSof87q7K1hLylpZ
y5yWXqXPBU7Z+DN0r5G/YJJyGNlxg+uvE77V1D8zaRz7tH64zLwx4qMoC3/zMNoICL0sPAewII2o
EM0f3amt2RHphzQqc725bOSA5wnPemn5pu1V/LdmPOTVMsyUhx75REuRpwdi1dADE2FfyyEC0LFJ
Y3rt03KtlrbqygUob2WnpostAM9aFQDzMKsb7WXqWiAkjMOJNDwfphRPvbpIVXhrj+pVngAZPVnf
s2TUknvxu4uh+DeRQ1Mqh5nHl63oILFmf2gL61tjLQ7D6qectnWveOt5WS2siMIBU3dvNEygvtTd
uyXWL70MlnF/T/tLiLga0tRkzpA5g5E9/3dkjdViepcYB5ICIinjZ1UJKywMqjc660t25V0auLOW
P2rS0jvZWsn8dT+fkjmPLonwYOC66s0Hk3T88TK05xoIEaUCwghIBT4L0Al/2OT4Gw3IEXSTO1Uu
bQLGT5JST4mAO6/N3g3rmM+7p3N+Wm55TQdljY8LGVmKYBSKtXG7/yCKIFqr8adamOdwnY7jVt7E
u2Izon8S+ILTLZTI1tpQEbFj9O06abpNSabIaKq18LlE4q1CHFul2qPiLwaG9SeXyr6aChkK61fR
+70bFAcvJR5SizEqyT+9iYJFDoGOa0I2unviSmcxBTnGtxrhHXRLnU/OR9wqEaZG129D/n0OZnkM
JdTnI8e9qZLLx1VCspL7h2ZhoaH7aMvAydhWwEC4HCm/08FbGjznHQKNiCK1KLC4WbqXobyr5B8p
S2zaMLr840AIzoRHeC7RnqWJwh73nrDI4K0DvKdSJRC/by2CLnNa2CWL69MLxoVoXK0Wo3Zp0fez
zLCsDKxEMVeDxCPvW/4tiNy/oeGXZQw6VpwqfOlmFeAy6+yKzMWAfA0fWVUZertAdm3y+Jx0KFY+
RXChz0MV4aCqqcf413KqNiLBtgmvsrevrX6tEvE2irdphYll1BxovbPi3eS3GCQoSpE/Mt7FqDXN
+BNVZxcYhlLYEfZ2GFYUl/BRmMNOae86i3TCelnyM3PZhvgfTHQ4hJNxEb0xd5CkK/gbejuS4Vwi
38wnv2N4svjAG1upd2zKZfBqspuCiHJk12f3186hVMzmpbgPhH1kCY5MzmcH3Cym8bIzjWtgPtrh
EsXrabeC50ftDRqJd5//mJETI+nELCJJPyUMTIhFhVUvbYJ6Y1k3CZFeiDNKx0mjeGgAnVIgIHFn
wr2FJwYX4Dx3rRJjp5b9wk3bRYEAN/L9drLPy9E9kFL4JzYwsB8x/fgYpAr5VJPz5J/VEZxk0XsE
ySE8W3BQImEcKdDpsI7x2q6l0MmjjYL+cORu8lO6psUH5hYDd/DgJo+Uxi/qxrgng/SrCymoCtQn
dm4GcD97au46IzhXBuImZ23ui/u8vI7yHDBBl3a9dhuqPx4L7qdT0p1VaYVSy8CrTTya53SVXRib
gUTgYodIV57nGbFzFwL/DaANYeuWyJj5JlsCqfxSw94NbUI8nVqjQmyVtSWPB1Xv5hZp7qajMfjD
txToDfD1KQ+FUPbKQagyIaDpt5R+CyZnGx+hSBJ4rBIZuo8wkBI6kixHlHMtOg+cO4xr7Gjzdjiq
6b6NZ+UDCqVLnBzf4DQ8lGz3DXHUoPM88QYZM++i2urUx1g7LqHpiSyDbSY64lRtceoIKnCRlOMP
066ScZt+8QQPktIbdJBgM2GCDtp8R7IYAnz6VciFtMLfIbha3Vo990HEvaXv6ZzBz5RB2cheslOz
dqHLIpmYzcolr3FoVVbHkdeBwb8wnU0P5Nkn507dmd12RHweO4P+tAZ/JlNtHLb+JahDDJoYAHAt
KGPDmBg4rUyb1oo9mZyeUcCs0vNwA0vnOS6k/D6OmZ3p1KGDuFkj5jUQbeJ+SurzwipexdaHwsN5
i4SBSe8klqqTKdJRk9PdKFY4uwjKZQ63Ix6GvI5XprySrU3E890HLR3tp770HBPSCik4RKbGPQuc
0R7DnAkNsQapPeU6jdOVbSIlcAm7FvKXIibIbUBMBJP1nDNJQ+TYW9ZLQy+L9Foddz3y1oJLWZRO
pXqua6cuVmJ/xi+6tapDABShuhtB36rW/E/QFzBhaW/XkT2IZMYiRe5fZv6OAXcLgDkOIPA4XX1I
xSNQHxnfLloV7hcxeVcNbkjwVMOPjiQUzV0gSEtgLGzttvgyCR1FPNSTU1DU+7Q0y/MgY/LO2vQx
GCjvO/HdDAjvTRZFVeiQljd7tBhpdfUw7ITvvLN1EwPGYP3qbvuJccB4kmabfIFaxLajLkri6U2m
cYPejqCVDoXZ3wTX5aX7VbnI+0j4IhkCESpGYkoFvlRG9iDnNSiThS4ZTzqu0OR73SZLkmstS7u4
CgkdjE2qB7QoA1UxkO8msJeBJ2frXDeJMgiA30S3RMiLn0cf2n8SLFrXnAfLe2gaELmbOXnXQh2V
PmLA8u6VJlCznYbnzNgI1qH2+S8cf1zc8SfBlJEG8yyByBK5QSrSL9V5SNVrHLwE0f9q43PUvV1l
5yvnzjoW7DWeQqZFQUY5LKjXIZmdYs6IaQW5m8b3GGYhwdeldTNlSFHH1i83hFPRJ81di8AlzP8R
b/nj9T3rIfALoB9yFaZNV1wnOn4rdLEwaRYUAKPh2CobP2v2BOOtm14AwTiLvuTkk3qS32Op49sa
rG/qxDnvyJkyso0iSjNLY6OzJJrHoKjm3O6aYe4yPzn2kXfMJH7kSmW1lNZq7vgtD7wxtLO+WXQY
DgyiXSRJ+lMEhpfWhx5iopsPma+vtVzXt1YuzPNERj1kxnMUCRFR2Zj9vEmbIkxFuabSwIy5ZN9I
NDqXqaOKkAEx3ruQNE00G+EqFzcFfE2bBE6qNdss5d9GCaAasKRA5aPqoUXFpFFgQHWAaTtL/8I+
fEikw+kDlgMP2p2jrYMI7jqfWNEOEU6FhQ7SKH/3YOw+B2gYxmtMzx3IlASDpCFJ1VnzJx7AgpdA
DAuw1d5zgzOODy8Gj4cbmJsEXnas/NyyQ6cDZzPpRJydA9nqBnbVrAYG8xnC3HFciyI8PHeAybPQ
efkqSp1W+XS9Ec5y+LrUABIH3OxY5GoVr6gM9kzPydgCZHnixXP7s2oSOOYy1iT0xgSMYDlqtVQb
mdKrr869a1PzkoiDKmcjrfL8llI5TNHeoZFKexw0eqOZerVgMw+E7Jbw01ctuQGK4HStgfXN3IoG
tp1asXVmvBIWSyfTZHIdpZ9Gek4cDMLKblwZ/tmT0K2Z0dZNypfPepXnFHZEwj51gezlBb/LfRki
2/SRZHbRgma1HHIad4i8NsgJgCsS5C3elsxImCJNnua1aV3c/DYyUZv8mkGOmpSCCSaIiJHRpW8H
ricjdnONjbP7iPVZM36BhC0iDNyM/OT0Xx29YqxBcXH1yKYQV5M6Jr5UCbg9DkdLeycdsiDln8cv
WmbPTp+U9NLAu73QBntAokq/svys3QNJCZAkyPCxmCKYuZTlVfFBS/8T2LEgclxCePO3oPh5y5/J
NM9EwIcmz033Eo62ayDsYjfdNLdyVa+Gn/IaYMP8IzFDs8dt3mIr5SP42lFdsSr/vI1mD4tyhdVw
JRzEDy4UrMG4+a23exIOwV5dSza67lmzJ9RuoSwJBcC7HF6ynX/BOP80j6QQHzHUlXdh0W9AgGYA
LDNvg2JcvEH0Cxe6Np/VXr1VZ3bC4Ufaehtpzti1MpbGhgQEgqW+ILW+6IxFvNvPEWs90NtqD3v4
1OJx4ldjTJ/Zpt6KH3TEwNPp1T9iSbgmZ9gP/LjMil52Z+kihiRZux8jh60gvtG2ymuxp+NuXi3Q
Gcy0ZJumbCObmlbX+Q09Gf8HkpQ/w+An1RZScMbhwu/jl4rofgnH8P/fFrGPxMl+lOIkirvYPfR2
ArWAg96WwbuArJsZEZJfAQf3//+NhPDxbmTxktC5JAEMRSoUXrrszuubRszuGLSGoN5CbGJg009u
0GyrsSA8LzwESE86ITpQr8iSl9ep4wfqXU+aTScZZ3dSXEXrzD2WOE1rPjiWnQx1CXsZ3W0AwtW2
YhCbB8MhkRA/n2trnQsMPCeZQUsCBQ2aj60BtncVT0rlbftc+GhFYtdmNMXt7Or8GmpvDe1KXj28
+tcgDylNhBX9mChdD9NG28a2Qq2BjioWFDWSTgCH0FSc1mZ9lKtNGqFuIo/PDGZDysMsvk1rROAQ
92crjh+RMHkxyXyMyWPhmONso04qUOvEKV0NhuM/gzR6P6nDnBVxUdmCFvxaY7YJw4jXu+/CbYum
Djm+KsiyIwCnwovqTqFjS8s6qgVcyuZmrUbrkFL6ZLrhK/JGbCeFhdpNIphoGIhdSM781LO6WdX6
tpf3legIMeaaNuNa791PlOJP1hcljijwTrGm5wkcuimKJa8yotIS2BHdaNfv1OnA4H/kiTXEvVKv
CMpkO6qKYzLpVTm6dbp+jN6OPBuVyxTzpseLoNwUxUXPyi8TKbtL64plc+ms5yGNeAIAZpqKnDvj
SkRl0npnuQ23KkY3QWlvbn02h4Q+eP2rR9PglQqVrJDYrkaaPytT/SNpv9IornMCEJou3gkxLQ0R
RswYcTUX9g6VkZ4DzyXtHwrHTOOxRHvA4s+iiwx1Km+qjwFU+9jee6ynEerrCMGwUCc3RTd3qVYu
VDQ9SQlmRLGBFXybJ8NYoTUvSIA3f9EHLxO8f+StSkHOdMTLAGiBmYYlbR5MH4WoE5jM/g37TEyE
DA0C0Cwi0na5bBIMElHdzgNoH4nIqr7eVRr9RZZgLlyMt+YXgtgSVkRfNqq7VWWToHQ830iaNMzZ
g7vPcvFnEJu7UPCtVmX04/Gg8LEhSZMIKsve1AWi3awJ5VavOaZSXaU9TxlQonPuUpKAlCNC9RCp
gM6TCCdMkNWFi6Itd2kE+EDTIApLgPxgWELZSHfktBHfAJyObgc0usHKBaveOhvWmS47PJF+SdzV
on0oyqL6ENDnkch7HKSH2p0JDKEGoq8dEzN1qZyT0nZ/OCp6YQkCmeco41E8f+US08gKtIwpFxoK
iHBsZwZ1mvx/YKPzbL8go2COi2rfBscINSxLifJumm8523v5ns8GK5TFHEaiEbrevL632krvTzKQ
GaXNi4qn2aKsg2kgQkHXL8x07jfYYWFOnLB4eoTnmCaeLEv+snPpWLs/mbcT+fvAfqsX2ra6eHnq
Dv7TdO8oFZkfPoV29RKqNL8FmreormY8uoxKzxYgLQN5nUQXdDsT7aa8ipBeaJq5/jp5LY3YfF8E
pHqZE0X3iFLPEqXkuRpJAEHCTR5rOSUiySkIbvDUCQEz3KsgPCtw8ZRInk1FEGv2b/DkjYaZnG5r
kQfA807AmxkQDEa5Eq++tml/lcI9RCX8gE0r3tPtf/iw+vIBYznPiVcPi1NM3qu0lLQVXSJpdQnL
RSna8rjA3RKNu9ANjrlAkJ3OrMBbnS27cjZxy04N6OkLOyNFmDvORPngDWcd2yksn/+gPAzgaxLk
rfGcE2l+TbGME+gG9a6NW8pJKca4oDEjgyp82PzUJZcFqmsqzOHG6QcgXcSTT7JBBt2C9IHessN8
XeTVVro3pypzGh/ehHSm0o7cRZE7ANjRdNvnyjyhJZE+m6MtTFkyWTVvBoxa9cqQWeZYzSk1wBaK
yZSTFdUYAhSyE4g1yWqb3SThTxrq61CyuQ5W9pFzExMNxx88Kxk6ADVDv/DkdeFyzn2qjMPUkdKH
TiR/TnJPt+iZKrAwi38pKUrVb4EE1gU+ZE5xE+nUY7eoNm1FvHb31DXvmCZkvepLaYqBJIVhWqYn
qLYOX+PwKE1/0QTlUpZRLxcLD6ubadDkvBsIY1MV9NOutdHbkFwB1zaLW6Kgq71KiCMx0YS2rY6L
8JmZxEw6k1ot3RvSRTf4USBlXQB8K0GuoH+XxBjqxV8hrfLhrwoUR9HX9NHPY/o/QtYTT3yx+tLy
xp2gH9Mqtu1RP2hUUKbXVoGPuJr4GSBojQOQO5Ct9NZRhdRwP55HnBws0FMpoFQqHyasrlEjfCSk
TeQ6mc3vgNyllkg9KG5dHcyVAV4w9B0xsUiQqBH8U784oZwY8gL8ln4E3o95hsPaQvRRGQ/UeAnO
scROkd2HRDMzIrZxMmPsRlcWu0s0qEb+qgJu7nRZD/vC3AOWzMmOydVPpsPP1MQ0EJmqYD9Oyk0D
ypgrPWHepVNo5MnycbFOULCGCbS9K9XaeCaJU4RLPZOZ8HKobuaeDKIbtyYOcnRqVfubBkRZFVVE
0Gf/iV1+2IEw6WUh0D30L9fIi3r21JshI2OFFGn8gdB4qwGrb0RsPtz1N9zHQcUEs496zhIZtEbJ
6ENRg6I/9VF09JX2OEJGS+LR9HdK9J2w0DVc0EpPhKr6ZxRXHdgk5z23vhmqrW7DotljiHg2U6jP
sNKAzzv50KMMDfGott26Ra6cPL1hgW6GvGhXod12zWoJwyTyb5YU1FdXoEYQHs2El93L/YEbUhUp
KV8HALGS9LF4BM1wKfQc7JtumDNW8jWApPXpQeguqvZIsNxyqLekOVGdmx2zcRWTfOIf8n5vKH+x
+slzagvyQz41DLGgK6o+E7SbxeQhqYwIHC/0DOGgfsbVo+bPQu2PRU+OVoF0kC0Cj5pl59lGvjIF
UjUTEvA2RYuLw2kJzM2dwTiCyHIvm5j5vJninSeIQeFnnsIlvwX/hZ4E4EiOd5o6z/8hSOV8i7OZ
KS8BBzJqttJVGrILb0P9iJLHtw5BcA+44rAGaWX8V7Se4XDoFcIxHfdhsSNGbUiYuq/0OVjMVZBm
Au/rI1Zv1KMhZRqUU0msMj+MKO3cfkFhGwsdpBb8xsSYSAsG417AanbQ5LuW7WRI9/YS6KeE8ir2
AfU9rYPFETmqZqzEF7AfgB8IT947ZDEU7oLfD8wKOjPEdtjNw/bEd3wL0y2w96DuivBC2fXMz3ct
TFtYvBSu+ZpLiDrNZiWZP1LOU/AXaeuyf3j9wZB41phdzSXgSRetydg00Qco22n2qL2bUa441lv2
RH8xXhDyFfgLKbvnUCfxYyHjQyznuNHsRl6GIoIKR0RrzfgjrcXh3KfnPv7V8zup2oukIUFpiUGn
1Jcqt8VwxF6CYZVywIoiXo8aPEfrWH8RTPG7bS+x6SjdJWm/kRcr3exUtLarOU2xCFtqLxyPKMg6
31GvFdHCBstw0Wou5JWe7ZP0X6j/pvTPgWLKyzTfWcbBUoAonGhkK1jkQCT0QlsbFv2icFp/SVRQ
qde7OPfLRS6ilcmxWlpm9UtpnR3dQLFpNlPkWUSE3YPgO6zHyCc/VMz43pQabBS4XWaw9SqNBj/Y
68k2plca3zlSz/vAleEydke/UAdqykb+QKzSRvsSTbNvW9kJFMLzWZdPlUa/Gl0QlsAzT0X4vo44
RCvGj6z4Dd2d2756RlKdgIBgpahHIlfTxmHEnteZjbK2Tg6Ne0cLnZs/bbHixW+UlUwPE4t6dRS1
l9JhlLzFLw8FrcCQtY2zb/Qo2JDgdg4IvzFxpwjDZaNa5tYNtziUDRTrXJWrce6zMpVaTjZDG+wy
qJgQNaOfPwwd803D+1KqXHEwgr311XExdEa77FrdyUjljAImPKsFWgkWZl4sMdFw79c9hHeSLSXe
1yY/Um5BFQfgR9ktK1xLUzyegCCICFLouFiGbApk70emm3yRanq9bKrqkVLswljvIhQVgFAH05I2
nlWfmjDJNlmAt0an2R63nwyTUJH8pzX9Eq2Khya5u9QqASO1x8NjPuV+5Kg747ydycMC9yuZQuQ0
kgyvFESXEINA/cWsZHUZTWs2gXB5gC1kCJcVvF+IgRQc2WrEtebjB/AxOFeJ70z/urYkmEAkAssg
+aTB1FMvQ9l7ahYYeTo2MPpuA8yMvjlW2kmZWsTqjPWB7mJu8MKcF1mwMIx+qTbYr6Cl863b/8sl
wy50xCEVYb1GaNhRR9KGxheyFbGCbgeWEsquZNTHAQBQBACUVg8J1B3foEfqRAHcm3AZAAQyU45f
yA1q5SyKJ29cCqgdjDhFz4vsx6VbFw23ihJW+1W4dgZu2YkrhIYJBzI/Ao7pLp2xXmTUZhUEHaNX
VGD4FIBbKhItemw4NnnkjfoQRUDeZNXqv2Kvz9XqnY4Dpu4jZYTIXEUm6ubpk/qd4Iio9xl6wDZr
CO8i/tXcpKqAKrEmSLvZtpFtCAqKNacGHzFNim/wmTTJQkJ0qKXbWrYLCbHl+PCYH6Bd+mYXqC+9
+Qu0tVWFiyRgi2xGbF6sAYrxj+5TLSIpBQGF8IVQRtkN2svibtViAzIjYQmpue11/IVE8mGeafPw
bFruVm9lY5NavsKMPGrItx5dbna89I7Ik//tjha0enA0aJgTdpBxWs1z+917vwIPjrljDvX8FQL3
nU65FKZi7hejw85nnHUBfRwJinrz8vzd2CBfNIFzkNS71kVBHJqlABVfmCH7xpH1DdVJpP6a6kYe
lgwCEJRDuNI8R2oIQpmhS0fYYRKnHbQT7EOzRSAifNn18Zm9CgcIJKPXA/gNu+nZq9On3k7BZv8S
SyUC+VbpJ7L3lBBrX7+QK2yN0r9ufELDIxrbCXzuCeg+aelk0SOD/0rEb0P4J6rAsZnBXMmbcNOu
AzrDyYiQ8/4LIr5OAnYAZDdRLTmUYi97U5qPPh1sNXGFZ11yWFe6YCfgL+fmsQAR+Jr84kBZgBFP
EMGBM3Hs9FkX1jSEl/b0MJoC177JznTwzWcEkc2X7/+JEpw5nbt42A1iPgT05vxjk1KKjLGQlcPo
COUtuittsAubWbY3lxh30ylM3Dvg9TSFI1+8CO+IEq0W1gRBgRXoyT0nKlfylpr/dOtXQ5Qf3x8i
M3LSKHMZNRYQGk/18+ifTZKdka8x6AvW2mPsUoNVLess03NTfGqQi8pfkr9zPk0j243Dnk+AmpKE
0xGZq1lsS+Eq1SdM3Ul6EcvvkJTGEZe5988iHSb7MT0ef85ZunQTCsvjI/EkdJ42Cpiguu2oAgBz
/+KbYLlouISI2pCX0++jAikMwLiz/N4PD1H6gQ4pG6hSFJYJcRj6u0PxoWRXDTJV6mvCX5P96B/V
ip+h4IGKP1l66yO7hIDyXJqnfXC96E4nLGy+I10DDuItriHSaARrB52n198TRNT63/xPpT9H2kLc
aP+jDXeL5Vi5jonIpNPxKOxQZqMs/WqlY9P8arDe0gMvLblOY8QK+COTovylvBnWfAaYkj8yIhg9
LC3/xT4MAg7aJQsVgG6zb040MHDVFjedYjmKxvHf1MQIvaHMeYVGuzgVp+bm3ah5rtbePrwy7Eh/
DQJGfGMx7barECEQWc+fZJmssbzzLiE9nFIWMbK8WEDn0ToH7sU3sAYnJpgx3859oG35U5Ixq8xU
yek+hKwj9DUm2d0csVGhrPG4o+vHKIKAG+P2jDxKZZlfgdlVIr5xa5xEAhwJySrmHKKI9gH+E/0L
gPKAIHA7L+fZspznq3ibz4cZ+y+YUrTkiyVnPycT1omW8bHZtcgxZyTs/lTr5O59CuyWoJI4++l8
OI+2uiMuLutvofLoafrJqEKi32XW7pILYGtLocgwpzOLxsBo0bBb4lubHHikKZOARF4rkE68FPKN
rG4xseTWrD3TpPaK5MkRKK4Nz8lMsIZbNsxTSlm7k/yLHQdeULeHAJP6gZtWyXfjYxqfjWUoHVXo
Ackh5Y+vSeR0kZLDpPaDTgJBy2zvHbBcz5qJxF1YnxlusKR1+FO0ID2SxQ4ozMGvEBYrDEhC92h5
uzi5/GCTUMkRHJk/tfbaVTNZ8a6dH/7GaectR5du7lwqv3YATnyU8j8LlU45izZ2dZMurGpQ3gEx
1iDAbnjhDVbFb1QzLKXjT/CuLul3ANtcuUdU4nn6rSUHiFJyhi0eT3eutnOOAAnzgrHIwewIVJtc
MzhzijnTnW+uMMCU5QpWBoYGRUf+GDnd/f9xdF67jWNZFP0iAszhVaKonGXJ0gshW2XmnPn1vdjA
zKAxXd3lksh7T9h7bSdtV/hkmcryz46/RbQq6afFP2N2TOYFwSMxlMaBvYQ9CkuGP90f4g4mc+6m
3Q2LgJ8cJ7+fXqJ0XfdL4cNCnw6lxv4frCHJA1LshmnihpjnSQzaPDmwZPxA1q/uPLnWzlwwFCIq
uwjXtEgKLEsPTczaGhz4AthUEWvpwQ0DrwEjNmHZPyMxz1HQrWk86Qv+/EF2wsMsFDZ9RHwrvysE
3FOxuaTiy711gApYWkWMZ+tVBCK1WdDoVSTlSduw24fSdgA5I2+odcljMpp93e4R3ZfN09Vearax
vFWtHGhJhkv0yF/yDw2+94i/lWN3Vi8sNZmhYiMu0MbMwFaxd63Na0ZKYlEbOScE1ohSAL1XLOQX
n0frZAuWpG1NfYSdb6+sA9fuIecFNNjz+J9HY8LAtZsZFA0HD9GcCoc029qTsOVH+wxn5rQy+wVE
p8tqm/1UP8LT3TJVqWdfhYClhtRhjkRfABycSoD09WZfGmjhCmKOSYWhkBtO3AUDRFIihrDNj8rW
+7QH3tDFHySUMZvbKjMoS+dPZKQ6PgXunv//QihSuAw++uiRxn0cIfEEevCFdk+BO6G/TfYZO7dO
fjPuMS3oRSgrPhoTxt9IiYHQqjz6IbhMT2AU3MXF1eBFjbw823UTeGiagxA/zbcsqtHSVO5JWZ5k
6tB5FDZ/ApoohGgpjzDfdKIYcIYUdEKy35wtfUKQ9HW0FDoqc7IVL8WtUBXJ8RR24lJB/F3h0Qco
oIU81i9WUKmHQhI+yODXRG9vBOZ6vnRv0nsG8TpnzSJgRkgrED8jzGaY+kb5suHZhdVPqQZvDS2Q
Sf6G8tcW0Pn2EqrisVp5xbgok1dWnnLtzgqVIVNiXVOuFam7M9cqjV8ysMHnKOOhSv9FTYTZYqe4
TAspTFUH/arEcMMlLA78Y3EfslPrHs3yHhurcpheiVrk3eoY6lRMbleqf2V2MYBPyTUasF0DrgmI
QZlYxAisDcKf+9xW6wtbCS36GurLACbEYak78q8HYcpy2J0WN9TwUf2bM1JrzGQux0za4mtCjUpf
r4EAlfn6emw5HXN5jWps9AC2sO9IkYb0iH704l4ypcq3Vcu63MDatm+UDUck9ith6n3MhzWJcOm+
tDpdpJT5VX5q+5MGKSVbIoQyrZPQknC9xZ/PCmk39MSzKlOgNOQLDEn6Vz7uSGoxdW4DxOw9iVCY
2dUAlxTjJus2Njr1GMMFAp/Rk88bTYJwWc8KAQGyf42GryD6B83a4O+RUu5UcFaFr1ACiBT3xVOS
wA64unYGG8OSWsmejMmFbtuRmNy/MvOApkjXn0OyZchVmQ/F2AVEi1909WjGZy08WeO3LgHUFtp5
l3LIwkF1P8GAiSCIDni3ZqURykywqVxXfr1syvLq0YKXaF/5xKl1Df+VRw5b9cK6jjFtkVHN2GWV
c3Z4rnEj/lohaTzZ4pRqDJhTK/Q60NLiUTq4lBCdvgUAFKqICcmyAwguj1AtMQXrwzGSV6Y3zCPr
6dfHBNFnS71fcPcp1OI4c7NjzJdcV8gOHqPx69WXIj1gSCqxBAIphEVcySssi8daPHA05+4XBQBO
Ybc6WIU9iCuWVGH6GimltHbLGMFV4Icj8BzEtysxWi3uArxE6hIJVEGvSbYeku/CPlJlE9fhPEn0
c9Dea+ufPl7yhtKVH3tdjmTrkGFvLWOYhj173JuIusIdmBZ4LPZE+oroRahpTRdUnj35Jg97qgqV
JWT7pWP+F8x1K2zQSuaTQDo71vkRv3MqofCEUhK9quGFP1MNr211NJJdJOwQlKYSepltNN4w9QrS
QhWY+iM43SBVXKeF3UjrClSwciZwrK3Og+KI3ZrRcXNoJQ4RbW3lK/QyZXuKhHu/Fvxl7ePQXUDY
agfHZsiTcPzV7GDjZYrSzF1odNJV+hd3D9F6uNqZK42LDx/stih3DXQXQY0A5K2ZckF4ac0vP7xU
DGODRforGk5FtoW5nHDWZg8RgOPgajUMGnGPc+zQcs4BzaDGDNHPjQtDtnH7e0uYTmpFsMCId+Hg
Jvtg3PEJzWEpUNxY6k+F1zSFeLzqo0Mur/uCCfIs3E+j1o0sLYFEBemfly+SfIPGx8VJMGqwSZaT
UFmGjF8S6jX8H32sfOi9+nZjBp8Ow1m/Ctpn431SYQtgpdWPo/5C1kK0KKwe9OTMmJ0A3Zj/1qJn
BcRhM421m2Ub7VgSJZB5+isvIw5FsAYeJAHrChmS6oElA0NExXuDZ/HFEwJdy1iZnZ0OqCUX4shk
0CnGm9oS6L0FuSPkTyY7/f8bQeZ8srCAGGagc5tZjB/fTXwS1LUVn6Nihy+ctZsj8fgba1zt6hIW
ehSt+NbG8lxJe0NbpPI9yLcIqHRpY0/eJ3wMhb6FuUhZp49Hv9ybS0/cI2epWtsiPomaqCHOI4Aw
xuXohPpOKAAeIiLj6Z/+RF52gjkjy0/+CCMhKz7C4XcWr41642EPCP1LgMWLNVYC6qerT6q65PcS
NxgAG+uKaqJov5j0VgMFBi370W9WismMnbxDBCe9U2SEkq6ZylfB0xJJht5AdJBTDH4bBldxuMMc
QRbFTrGY6165EoLo2lB+MJ5I3O/KcwDutDmgvbkJFpjFOTP5ir55xeXMs+iGG2R2vHMu4SPFPAAu
CfwA/oU+C3Dwh2vbZz4ZEvStfjp0JrkBRO0gRqv6W8FpzyJY/QuybTMs9mxygMROyiJc6Rn4HSYS
CpJvQEQcw8jsYe6ky+kAarBXBOLeTA9TewjHGoWRthhBCnrfkbEl9AkoXg8Syl2a0hrGPuFY1k/3
phmiqQR4Xj6BgiWyA1JJ4GXAMYNXGOmzF63adquhthOtq8XvhDKYVIbCVj5UgJZ6ajOHmgr5g1Ws
JISMvnXRq5OmL9x4SdEaW1TsDto4buw+oFxfIqfw9QUyHFVcI/MRfeBbrEL2DWWiaEvi0Y3p4RYt
SCZRh+cuAA969cCca1zBCx50ExEFahQ2hhq+KASXO5sLCt2Da1wtH83MHNPevBo/o4ljQ863bpRk
+zz2kBgYbAez4a3WPw4bN8bUcNCtTZKdwI5mQgfboUYCJOlfnngOXNf2hX618f0SQD3C24Z9ev6r
s30MaLC0GskQtzQ/PnPyIRcoiNlGMMTwS3jScdiChNAkQFhzsXpXSMG7Cajs85+agRLL2wXlb2Be
XNLScDjmN6Nawq+JpnjAGIWBu6zih5lv2/ER4IIMlsbOovHhshDBcEkCy5ye4aRkGTb0IfZAPtiB
XaXfIhoOtZ1TUHhDyagA7cJWqa+ZfjDRRuZ89z0T0yZU1hr+DIzaOSPQgOJ7DNYh6PcOthScTodE
PGWfS9gJPmP38euDIr9D8+mFMRHAr56Fda4gYY7ZAP1KIq7plyclEyeaLc7RQI+EhjGUXSwbzVbj
RGaHRjzG9DN0hkK7bK0SqM09HUofgRNPYRjQNaQNbaAPaGV4C/LFArTmPyWe9jh94QmchSGkWoUB
EkkJekE44ER9o8Us2XIIzJl8KogSaZE/MEOAs6lKni2qqk3xPEcvPfNWwch9khqVLeb3jlKxad9j
DrY9j+7TTVuOk6KHkQujWfZhBbJcdkd14XMp7lKfODUDsSDSr6K4kzqtBOK8JF5EuunkpHYXxd+m
w0RQsqsKxx7YU9ar2nh1hVMuHsr6u+KKZniGSyGdT4mvYCwYq8MLkf9kpgwty3tBPFG68b+StdIZ
NxbamVLXLN5G+RhJYCDV10SXl/XqFtho+eDOTXoN1OaS75hzvrIgjEjfUn0th78k+ZU5CSc9jWzt
upThz7NVx42irCqfCxf2QEyKtsbWvMK5YuoI2jGMzNBmSwoh6veRl0L28k2HJkSo//X0xiRFtDw6
bXhsAMImWCxyZjGy+6+Lrb3U/JNhcnWfGrlWTuetW3ctPGYkWhT6Q/SuaQ7SCndnMULNKx+uUl1U
7+5j5oPB4OV7dKm/4Ot7B7CM6/5GykE0/wkMAnxypGGDluqRmG4l+RaxPwcBM2oCZ7KX1P969DBB
9eIVnaneXy+DdNAecVXPLXZq0IkG90Lot6gSY4O3eyyug/877a14XhISwHLVmguhtUHMD6QBdUrD
x9l/RFYIF501lIqDNeWRHxC4h/Jvp147tGNtdVOAeEts1nMEGL6xBCsjVtTT3aGHUlvrxyRexQJ4
5pMeUtb/toDIExAFMRpN1/RngFVyp9b25GzbGekaommu3IgMBRT6lE3iFKVB8oXMCx7AF8Dmhm4A
9xy8IL4FA4BOiQFcXZcR+V4gaeC6hbuRVmVs3161BgMn0xtR5Afuv1rJCOIkR8/kUSoAA0hIeoKl
UO5koGVKB8FRP4jIvWW0z2oYOYUQIl0Q5vCV5x3Bvdx6rKNTaLwpegbXPzsRUniQmeEuSbcD6anV
Wsu+01iDvAGWazcO66zZG8E5ZpYyYAuKaN34QibA89jfh45hYMyjcZqeiWACk9a9XXb/6E4AwqQk
Sn1JnB4854L4M1b9bHLfRmj6rf5uCneXglhZDNmPVIZ2Ld+N4RHXa5MOX3+kA4Ln8TuoAOF1eyOC
SQMxcMgJe/P+Dcq1BZsEJ6dOVy28hsBlBMBsOuQGjHkcxGOKDyeih+tK5WhEf5X+VchX1ShRoSd7
HeyWak3gKboMuH8pRokCdSFgOMeNhmXW7ccsWovEx5Auqci1rfGSVMlPIyBBJCUYp1Gr/obMhhsq
X0njJcbvRiK1pP+VHGWG5ZNUENgNmM3UwpEW/o3uj8sh5kdvHboGAQa+8XZzfS0OJpND4HLiR09+
mRYL06oLOz5RYqWebvwpH2DgwSWgwN8W0PoilmKILLmkA9SBnp0y8eP/jVeh/jtMqr7WuuT+qck2
0XBR0icqVSi0zPwMdxOCdYg2qEWrHt3LM06cjIzf8RViukNF0ul2SXgE2zLoi82p8VeFeqMl4Php
u2unOz3aBOVMMnYWf0Ajpxxpfn8qjUuQbmT3OpZ7RTx4kKMBZkndFSFKgp5HOAN9XeCm0UiqNJiH
rfuPa/LlAxOlJtzKxEcZ3jZPSKlJHwIzMNcGSnXU6kVZF7QE5AXRnrEYdGHDMl124RVhntgZFQzn
PSPqtNFsqgqN+X5lzM3yixCQSlyJ6I8tR2TprO/DAXYyM+9tpq9EAxHEPcNPV1BM3p1EIEf9GiNi
LjT005m3LtUVc6IR0LZ0gYaq9IsYp4hliyzGEe4p7lKEctUuS4bRmkVHeSo0J80BNCyMHuSpYymT
dKUQl279D9XjDH4GHxCVsUTgX7wQ/HulLT2V6dFeZJoYrz1KggFutFr8a0gclremdgiA7+urUvyq
h90YU9UeoKhFKMl1wsv1ve5tJCKZ8H0gssPsKpE5uSdc6pMNIhKfWaJScLLx0Tn9eCpH/kDST9KB
2bMwPgEm/rTasieZJTx7pMGMiNa2HR906TtqyweGrozO0DgX3TOgwnYrkje0Zi1KZxnDSiESiwP7
VmiZBjOdbtCNmdJqKP4RBmN265JkCC5SM3lMOz252cX8DDkbR1F8aR19fM0WTOIXhKesoHetD7L/
0QeeEu1lpj9p8i0pmJU87KDREm9MweE/CN7MP1pJQaxG5Vg56X6lNsuQR5vBz8jQYIb2K+7veQf/
CaBlEBNl7iHDNIe54kpAFbkRagC5Gtz1BvFd/6829r2lEKcJBGHEjbLvMCjWukxSGiOW+JnxaHlI
SORrGGdsCwikXvus0DSzpHX/zcd/XURjqCG5H9+WwZs7eTUYvyf5JF5GGmDyRaC+KZE4ETAxXk2L
aYB54q5JcYMEZ2ZsuXvuOLeK6h72GngdSlIUJxkESr0Gy0tUwIgD3wNSxH7aHFM6NiD0jEXxM6ZT
tm15q9ITPhiSaJPlEKx1cSn5X0bj43Jlr4sFydchcnK9jccAzqGu3AZ2WiG+3Fz9SGyXG2TEebVH
PCUxlekbfh+4I564Q9uYUZUJR/YWPa5TfPyIrnrHY80UoWjU6PbwXkgC7A6mhwUyIBtfFv0Wci4T
yQT2X35ErPY+57xFW+uDGewzppg+2/l8DuRtKaIrBAyASvSCFG5a6KKOp+Z318DulgOw9674VzZX
4LmNz/yi4MlmdAYQz4wZl/LF5RB/UzK38G/EBRt0wIzW3WRFkrA1agS6Th3dAPuy6CepEQ/i1rk0
0Y/mPpvx3PTEWr2KYJPIW7k/Z8IlyvFnsuThcgthKooutSpda/X2aUtboNcCosqEBBQRPlFpjAsr
Wxu5cbO0AAwraSgiyLvkE30ZDPVQ7SNeJpePjVibL3usdhR9+Y5BoGI9WcZG3scAmIW327pbtPHe
zkhuveiouRMZWDknx6ZX5WSZMjcRSnr3WDKXId7aBLwTwilNzbbQ54KVlrKkqGzfghKMT2UDMGhG
MpvBlpUEiF3RL0XGxDkApK4ih7tZFsjIROYX1OBUi/g0VUqxhDqs52Kt8HXp4j8L9zhGR89dKcQ7
82sjEzLlrMt3Onh5Ckzl6nlTG/qQgJWER0ldZyGDgvE3RyU8lMwiELyjRrVtFVlGTgMihy66008l
AkUMdwZIy85U5kZIokSMkBdQn7cwQpYfpE61g7w3WuOl8Q24Hf0+IQfYUDJ84HoFtLz4FnPYpVWx
Ef3pqsTR6lIcwfTPhW07zapLiv70YrXIk0599aiCj9BMVSZ/4AFwAAuHHi6vQTlvNyUgrG81+8IA
R7/C5c2qpfCx/oInqh9p+wnIVGsRhZiMHDs0CAKKlxIJTnfWfd3WLJndJNYycyO1y7BZ1dYq4lag
yBN/MBVt0movDNtqfCq4fBDkusr/h0OJ2p2/HK2fKF5LAhRdXican4Cd7qUFwEk10wAqCelyYroP
iUG1Fr/0ZJOXz6TY6oS/SNaafUDrb2ntxu6Q5ytzihkVnoNGY7qROmR9O3KdqoDxNVdN+ZqO1zbZ
m2SswcJySYJlyWL1v42nknHHxDM6DPWRLNSy3vqSypZ0OhkUL7hBdZhFeNEjxAxVRYzY/5FFis2I
iGO5Un6T/KvNH/lIbAyVfg4duoU8XboBouCG2Uo6Y/GenUIzvw+njAWs0r2y4TvwdFv0hq1YigMB
RfXPaCXoAPHZeMbKJQRJ46NXgSBHZ9b8kVNDf1eD/qgKnF/jqyme8xgvnsYQUI7nGpZmzbxGwrKF
m+HVALt5B2UBrnTPGkOawbMB3m/OvF1M1Wphti5oH7tmDwAP79TZz9De/vkFBufwt4WZlQ03nyDH
DkB6p7IU3Br624iJhncGdO8DwN8anSeg/hJbQ5p9fHB6Hu5HuqD8AUAFqwNaMUZBffOvwB890EvV
wdEM7zNShayW6LXJJArcaLimCKqk6KuEhx2o+lqpgg2SYwZEOTtLN7lqHSUwJXjc3ZuimTmsUoPq
K8nfosJIhOvdxEFBrcV3+v+T38eLVke+EKCfMpuvMLg06nOEbs1UQIgR0U6V6Uns9xyzUrFPecFY
FAqgoEWcx2TgMbcm5IIiTRzeYDSFemvGH6LoXYdBxozJcVvsc6iNoM8ogF9SyHtgfBFhDHxjcjrT
OLfsQA+F8jTdcC4SWcaI0TtPFaDoX6FD2b1G/4zghddBpzQsTlX+r0f7o7IxEJ9SwC751cW/Y0o2
ubdLzQuSFeYQHkHCxqZ3nbDa0x1VdLT6l4Y+fExCAvUeyvhDSk2avRBVbZVmE1hsmtpNIx2j6mdC
fUWAvNV/Hl4PQckm5Rk5PS1huVNN5sl73x2BnVLjKbsQ+ov+g99KMniEbIy4dts7PZKj7KOL+657
G+h2poHVuuMwVq6ZBsKX1438TXk3sGRkXzMBLVImkG7O4P3Afn9sp2wxsYeqo82cdNyK6RV5aopt
TyRR286ypQfaYDxhZqaU82dCueYszeJry31dDhNa4uY1WFz2kx2uuynSnLpPFxZid0FQ0QV/6Nn9
fDHzPeL7lm5F5hix3/CT0W4Wko4rldkNtGFz42SmCdHhO86eOflSZvcGkkFoBAdSKzA28G5WfEzV
XRjtAvfQNe/A7eyESGgU8joTzaZ27Sq9xw3hCCpWcPygJknJCYHtMn+7AEhdAQVvqB4yJBoK+6bB
fUxw7RpnrIYoNJn3uEbxgydMVtLhketwFdEiEQtUx6/S+qrMb0MoDmIFZYC19SS+lBh9Vt7NG94Q
vYgrIpohys/wSZTGoQ8AqOb7zKmZ1TbCrqKkwBACCye2MzAk6a5KPHJo8a5N8bH5uSXNh1ll0r4l
lPJ89Gh8ITC40rlV7ma1Myzi6xxMFriydYwJkfeNDYEUHVncooDCCuVMnYIFBq/cORQyVbMDrdNe
9WAht9uOhwbpkZGcxG7T/WbZsfIIDDIOscsrsym1tate+eYzae0Xtpr8jGDo6/MwLhy52gmkPfgY
lGV8F0Z/9fm3qcWUpw5EvN78r5BAhdhxXXMFImpv57FEYjD+N1W6MVTnZdEWlXHI1PMUzjPdvPmK
6yrV/joRQIz5HZQn1lHTNzQYWwlUtVLfjIziN2GyRZYeP5HYvnget6J7oGTz9G3nMiXZiAWf1E5X
yS1BLAgLRSW88ZrzJokChDQBxl+zxJJkHI1OXgK3vYYY2Y2OFHD5TweD6U54m4o6P21mqqvanuES
kiDOCV2wuu/cvwjq3ZIvncfDFMpzsbHhHBLlIOwbxJzY+50kixaKauHudReJfLRc+oyfmIRlzZRO
pik7eQmcsnURjROh2imLnCRI8wP1ZjOCUQhuOW4YVBSx+ZWwSgbv4qunEQ2HLr+tmHJpI54b92TK
QBkAXo3WRXb5SjawT3TGSrG/ZbnegMn0T5Pbs/Z/Zf9h5Yy2/GorC7uwuMVutCyhhAqDQ8UcMybg
KmHPbMC98sca/8pboCfn36NK32QIqN1RMemv4nuL7Ih2QReBbQ5XDlIdmmhQLI1plNoiz/uTdQQ5
P3Xx6OTvPH0J6tFCDC971wKlWOpo3UmvCS2RFmYA4TH2HHnwbAs4uUqssqhfncaT1jJRqAY7tKD5
LYm1UThjk/FMGglSZBac4Ww93TFgiuxweMjYGgwqMgk3y1if4y6xJUY9IiiAbNOUh2w4G6zksEBi
lp164YMdEH4MPdD9QM6csjgBDc0yP9iHRGbUZAsAgCB0HIqhjPla0OYaCapGRGa4dDCAFo0Iw/yy
XDBRWsYWaZMxJw63PZ7gf7lhzKQagGRSOUlOa6yvu+CfyeK9gwyYVHeRaU1e3mq+7vzWRQ81Ze9s
bEPRXEiuMYND7YzQAGiMErbdCnguL6UzRTo2NfuzAhVNSdpAQIOnNITsIn4DW1ZyJ3cVKUzktVUI
yzptYAEcrhGAEocluEe94WHK+q9EeSoUUXkW3iZdYd9qq0lggdZB8bR5br1RSU56+EnGkPf+DgFc
VN51duCbcdixhYw9niLGVVWKTXGTY5vwGcK/PWUdoUvwcegOzbpxs3O7NSTUyWdMf2L/1MNo2siS
CAEkc5bTU0I5Fle0cR3RN3xxi46RtRBeRISf5l4eN7jwIh2LGNVzcJYJgKaARl4XL1KRVIdXma/4
2Q3vh3C2cXQIg22l30reC+jEAxAJmKTThYkF2t1IxSofAKyyt8GPUTRfpgi4l4oLTPkOS3wB+t0n
QIuHwqEkz7S5pzykZKX1x15aDtYaOcC6YBnMkexLS9ZqrDoEVZmtc6Y2mvWsczsG1NtuSg+WD86g
d/+du/sghLzE6F9E1YvRhj64RUOT8fOTw2MB3OEtav4K9y53N70Bb2JWSy35SNqmzoH1rDR12+gm
qD8iWBjTIEnDkPKlI0ZDqJGE91YF7lBcBeFbwtbmH3qGBp159yEpQY5m6sUh2SnfOMOjcOl0fjbX
o5+xRGrPun4kDSjXSRJ7VL5pywkWipyeS0HGTqEpgcafiM5p/2e1p2REjILg1Y8Zi20VMtMF+sJh
AiREHdw+hTgUSCEKUvBQ2g/09aCBMt50eVmjWtCIGfDAAho+Imeuhkz7DdBwhy/P2rcFwMvgyyV3
WpCfWfYsq4tFoFLlbuoSCwUzd/OqRH+Cdga0QW7dWk3dZykpywxYYaNDYZu8hyFTCOyLfzpEgES+
+2hr4uInSb/wiD8UvqXEe2v5I0EXbVFheyxdGSnXkUZ0PM+Uss4SlDKdkyGD4cO3CICUV5pGMAnz
44GkleHWW6tmuCXeXzte5Hbha3vN2sayggZJDh3Gh4x2GrWeFyiqhkczbN0R+atJ1vZbg1FlifGq
ZgTfBV9g07unUp164Bn5Xc6OCUVVvpQCEk/PZXORSmNWKLOGo1u6Kv5D6I8hyFMqK7VddAJ57IRH
s0s0UckP/n0MblPyoZt9iSSNQg2oy6ts7FIWtkQbHjxcnGn/z+hYnTSMm0AUtpsM/2UvPsreXczC
lAYq/o2JUCnOKhtUv0XnxPiu56Tt8ksWTNKnARAVy+gAeZ524he1LWMrlsv8FCc5fFBtQfVAd29Z
S2TGbE0PVKGgCnCkhiGl+Y1xFEIEZnc9VoT+KvDGFdvJBY2jXiAV40vT/kXeLdFZEt0N9+ySWQrU
wn233Hm6jIigxXvWEHXRPdTq0u6kak1oMmDZGfRTPbbYoG4C71GzOk2jS9oydUl+femHh15Tvkqd
NbMB4XrT+A+fnfPQHl3v6vtbhYmAGT0w00KNyQ1y4GAU1dMSvap/ZET+1rIByqHLjqZvyjSaI7ET
5QebTacZGGkvVaZnWB97bd8XjyKdS+kJfHubL2T9RGNhmrveenrlyxP+JOUYhdthQGHiTNoxmTZf
37AtmrYbElM9ObtY2VMvWMgzExtg04UGUc0lipYdW11cm6BBWtK6mfqSLjwUTpZdYUbMeqJFRANJ
KyDgVAYw4t2LKjjWGi+WujaEud9/fCfpZwB9jm50yMRVcU5peSYldK7iTKSpW1TIUCMMMkR7tqzy
pQ2rfGxwuB1ol8p6w80H5oylILyoAGbFgmzWYI7OgfCK6M6uAC0bEGS+X1zDMeHKfz1AhFPFdrJF
yMpzU2kHAKLIR6LxK033gbXFRJ2y6CMLwcPMvqWRTbJdwjI/Q12kPMz0QUsjZ9Cv9zLwfQ6cZFUp
S3bl09F69OBA+lwS48uosp2E4SLUUOGpMwvedGPtXNa9RcLrZBE/fK6jL5GxRKwf9fDUhVuefmec
+K3zHJirxqejc/e9YvHCuK4Pz1kP8uyQeRvPXymEq6i7yRwPgxOf6Wwv5KuuW8TxuTF3lFeQ4ImN
nvg1OiyqeFt1fLj/NA5cb0597sULHyUzjp8UrwpZwsrCQxvMFFreWuoxtc4JBFsKOA58JT8qw7Yb
N128EAfCLOzIB51sw6xt2ouCYxB/CT5YdBU+szbrW1YZQFrfGmhMPcHiZRL0gsFgTVgXIh8kzW77
ZmjgoMFkQNhkGByXjbyuWC1WBVDRWdKtBgvxmTwfGPJX2tUxik3mP2T4RFrOVYcD86p4GHb5mio7
SR42ohOgZngeKEc+Un60VMUOkocvnxRkWH6RkAHP01gviuYtoQAHRORhyfRk0TalW6/8E2M8Qbbb
HAGxSQx6oXziX7gO5i5RmfVNd6m342PXezvi81b0S1zuO8boKOOJFuXjScUHW50eFHJ7K4ddy6LP
7NGFR1tGUrl2NMprYe3oHSEghvjYqPGJ6sqM7ySZDr2+PUgWK9yxAh4IBnKlM/FTjz3rvSq0Rw4C
3K8xkeJsDrJT+QvGRaJKDiLsb9tqWMASQpqiB3vyQeoUe8iXFN+0amn0FOzlqezIUK2dsXgGQ+40
5an3kT0B00P6yX9zdU33p3fkhVhPrgoGPeW0peThVbh7yMM15IWDFAOoR8VTqyX0/TTz7vTPMv1T
BORk7kqtj1Xz9NxLL691cuw7nrWqxvbFfNC/l9FZwuQoFI+m2Sfo56UBFt9CaT99D2nKeAoeHtxN
kRwDqDAyHPIwUGwFO5TFgU+VM/BRGTlZZO4zKt5g12ZB/Ku3T1HDUrqmY+/Eo6FQoHHwTqUhkuKe
G0Cgq/L+4BCzp1Rgqr+88UWwojh+ef4jlA7OwCpNw2YSyeukGpGSYmZpVeCA+wzXTn1OylPNyyKp
u7K6FbQLxP9k4V7mRop+C5YxBkS/dj3op2mtVGEDMXse6WtVH/sAz1Z8xtbFh6hhm16iJBIL6Ewv
l95iiDcSSjfpkRKm0XnZXGAhnmigf7p98Ep50k10duhMta+G/YoYNo6mfXSfoZTN9mjBgnvmq8e6
uEaiBvdlXVoHiRsENinDvpjBV8ZzxD9dQs6tuXhM7yZZaK+XlnEZTRY+TH1LDZIJumBGaKCl/Siz
495YJc0RsoXYXrL8MxEWfShq+Kqyh4QDPgtGh24HdZiEUyvg4E8eo3TP22uNBFtaTx7/lXXMgJRE
KBGIo86Wnb8HsuZyvOfJM1QvjQdM85H6ywJfE4H0NKiagurHscdgq+g7QDm0g2pM4nPIlF1+VgpG
GOZrxkfAiivPqZLM4JSl71rfJMMGgEkn64dee6s9nJQeERxhEx+yLpEvELgUy38+jyTt97SoyfCq
9uTHTsftpfeB5SqMoQbkP5TLhhOne5/tDZvTRtxG0t7UhxXLRagbeN5RhYKQ4syy3LPpX4v8p4hs
s3zlzDMjf9Uj2OhSg6cCycM+I++W5kBvbBrYQWR606FZ1G1lJCTZ0ZtzJG1LF+jUsKH8l8g4ZYet
EogZXDJ5OUXfyjgUpJus40GYFL+WfIrYt9NXaCiCTQ80Cq0iCjgGPxKkqOagFRsrbJDQH2uC1ZqF
qJzj8sw4I6NdbrSnK+2hAQRs6DAj4RCUGV2xDC93GSpt1f1Orb2X33PpLhFTJp7QGcXca1GDwBsN
wBI9iWJuPM2ux4vROoz1GayBSqTCkdJ1HJ0jUMTasv6Po/NYbt3KougXoQo5TIlAkBQzJVFvglJE
zhlf7wUPusrd/WxLJHDvCXuvrYNdQQmhvCaryiMpHTHebsTJDxA9aHw1B66hWGQc7fW11y77WRd9
Dc2hMf7BFjWMh96KmwpfQzL8sH2u1HODXXG5tb8MmWl+I+TAyos4vXYqf4aJrqH+GoXoVsNTJnUp
ep/z0ZZjiIgCnlWmavNXR1bfaraidurY4ayCdcEgtKZ4kfvHAM4e5wUbWHpNOiE1PhXdZc4/EX9t
wuquYn3hCRo661BhGx3q2Iu66JTNZ42dZLOuKaV7YWBj30XkjUAYqsPPeZ1RqoDEZkDK2M5vUQcZ
EK+4tR0YUIP4D974tTidPAEvnibaFSYgbg40hrUdyOCLOJ+ueA+X8cJGjjCmcGR74aU99MB+5M1h
Lt1PdjFGuFIir5V2hhHtYc2o4TGTOTSK9yr8NyvPpkZ+TsfQHwyLOEWWvzAmOLxQ8pGZ9Y5Epirw
c+OzQqM2sHSbsFCYHG8CIZaMMMwUciC1ioqzU1j9AhuUBz0SuNZgqhayEBGB15pM+LHtsLmUGig1
skdlNMDSk3jHWgZphMoQ1LuIh4TFEYQhouHCLbssUh1jxeuUrzzCLY4gKc4OwvKzrpWj/l5eaQ6c
2uKSltFHG82hQVvP6F6pjE2P8mdh4ICEEMcRjTM4M+IvDE8vv0qub3RgBH2/iBFy4mGvR8aLimIz
Zrq7wN3tVDojEsNKFZrxMZ53ImTgPGJJgy2loVFKkxbxKcpR47pY6O2iws/YY2W6Wwu/40CxIjAU
ccNWOTZJcW30Xx7kXrgMaJMy5qysrMLqT2XyMqw+rpJ14S4kmCSv37KwJ3aGLY7cu10D3e1shoEX
yZ/t9DCCD/RkKb0cgbadscpHvRgXCtsQfgpB2Q01mQKdozfn9SdN6ZOURrCFjr8mdzH6P0Vip/AL
yBL1W3NKEk+qiXajhy7rFUbUY+WR5vfG+MvVa6P9GSyo5fCsauOmvjlIbmEDwgyPijNwMQmqXuxW
mEcguDAf8Zgy0PgEDPKbHgvqAjofTjib1Gua8sExy5ccXKSK6FkxYGkilSb2MAjeUcjMdynAQWoE
nyrelQRGhpQFh6SN0N2uElFrR+xXiOkBubTGQNww/c48VuGLTKxfC40f/n17H4M3ItFIxGBgkcyc
lTIwGd0u1hpKRY6mR9SarHk7k/xHFtLEHk4LGu8eShUDfOw1L2L1G9C7pxOmJJyOrMsD0R6VwKux
dOo8xK3MIAAEEHeyMCMBn7+1Hs98inKoXt8Y5Fw03vP8EWenkY5eXk8zQs3YISEMO+fae7QuZcTv
soFdPzjcF4P4IhN2yuVhAYghWFao3iQ9ulpEUbzU5Kw5IEuZykIl1QjmnWa6tGyJYrLDEYWJ2rbd
ixMHchyS3VerjBk8LythPhGg0Xrsnz/EhSfUjkZQaSMiNJweBRyiQvhUoFHll6j5WIYatul3of+y
Ywlnyy2gNy7ibTCI56Q4HjWMDy/hfkLrmPIZ18MOzpZrRExvCj/Kj7XEfF17jWo0ZykUxV6AhgcU
UZp3JgdExT+uHj6UXEJ58lENFFAkJOSnfuLnrU6zlr2YwESICZ9vA48z0KKhOxjazlz4X3e4M7Se
afSeK7Kf4HR4k+Q2xBhaMeDuXPaH5l2MDfRerdv0FzNE+oXugRmJkj6ahk+fedVONvv5aNbmVkAb
HRBmmuJOLTK2XshDMbiJykUUcbb5g0GAMGEFXwqH4qquIYdAUQ/CYIEbIN8GHDida3cRli+zP1Z+
hQdMFnZjtGoKVgD3ScmuuSF7LRW0RsztuDyi9LwmDep8eHP4nkRfbAqV8dJZDCnhpYJACT8MyuaK
dzfsAxJsAUCySGlgVIo4+VObfyfCggyM1yranDoX11XNZ1efVOKKSerjPV2XlYuxjw3uicbhpJ75
r+eMKHKj3WSD7OYSl1/wzg6trn/6VTr8MvaQCoRjq340y9u03PBj7bJyN1Q77O7r94lTk55c+gfA
28e8lPRMFFxq6j4jB8jGjlox0siiy9JjhFUeAyKrQcZz6A7amfFntEy+Lh9XHgXclJQc0F8mqkEv
ei2HsTr4+Ik/ssiyxcDvTQzTXWCbojdjG18Busl2XslLL2K6VZr33pr8rNlClQNmbeJAgqbGiMO0
SGzR9/hCzOG6Kl4QrQEuT5aVKaPp2oeEEyH8HOXH0HPiw05/0KqxSRrphaqdIkEryS5kI0UWajiC
rJtj1j3zJeaHQn5yzyyseLFj6LvKGdp91e0L5Q2yOQ6AfngJDMAiEDUm7BlwMS2GSKST0NixqmPA
YTK3rY5okyT1mGN263PQGWesNKC9CFWPxi1/qCzAeGGcklwxZ7g/gpi/ou81MHMiT0m6v65l6Qvl
872B9SmxueeNhKwBrZ/zZgBudOxxT4fJAX2BzIIl4V2rE54cqOVHvoyAvkERGHiqipdgops0/sz8
g56UlppkkglDhZntucYqYo08TMP9nvRsvf0ex69JeYEdaVGfECWAfrshkJX4pBFlKGkAL530pa4C
vMlvJb+KKcQoPmeYhBVBg8S6YD6LT03l8lprpe9pMtXMZ9Mf6KKSBtzF3RAO+rRNFY9PMz3gBA1G
ZgSF30yTM44Emc3Psqd7JnRDjTQ3RkkwlcR0egqxRf17MyAf/MpA9IQTZd9zln+qdB9ju4xfKt5h
UuPHtnAM40YR3otnOfMb/LdBonhKBZ2WryZnirkp0GIY9D6ViS70Wc+nXIKUzB58wJyT4vpJ8sUD
FLJZ53RWoez16pbp21XFnHGjCNTtBtMWQoXV7LJKweoZCbz5LQG9xi+Sx8e+PAEZ2SjxyuV6cYTI
3FTCfhlM2wn0J8oZnp4aYSdTJkQ9KbaI0CRghNQIM9kPH3W3Uc1rzeyQgzjo/4qXvAy8suA/6MQi
fbtgUph0AH6Me+h+ekTJj3FiTzixDo6RG7GtLKN7OX5JNSqmJmYVCkahZz6m+r18xktGteSYkLoG
LGNiM550uj1dofRmvlavmKks9XrtXx2EriaJbh/i8BSn9wqV1Bx+dPCnSHyHs1CxmBrRCaCktfj7
mHwv5SPBFTUSl7IsKWMX/rXcLg1yqfxriBraJMgGJaNqjjuubdKO3/NuZcGNro75ViIlwCpRhoSf
MZ+IZLzWfJZJMcKApVPJt6IMerMKY2KrGUKAhBmQDfxkDfJSxdiqLAmn1XNW9T6uGiYps99YZ6VV
z8t0EkoOG1b0UlTu9cQ4wqkygxcz6B9TpfIzYkshMcpd+uKvTHxRQYiw+E4GbMYgQ1AFFJOqOong
GFtqRzTsMftd44xgQtXqE6hYC41UXHUJ0cbBBcmCKsQnXln7dl2h4JGHoDuhLxS5qP0Zy1p7sHq8
Lu6Y+qujHloQ5RmrKKsmzQX2BP7rYo+lXx1YUMYc8v4CS5v7EO5+cteH7zE6lRp2Qs1ghoYYvsuc
Hr1PMvDMhTupYvZf2tLoD8sMhPVEePiE9dWNY6+r2HsCX+IRpZ5XHsIjxRG/gVn1xWfBNtDsvZL1
GkbLnpvqVcMULHQ8uh6p3jhgVzx/wpT6tFBbj6yihN8Gm34PmfFQ8Y4w5+RK/nJGNrLpt91F+1Qg
KHZbcVgkFbeEIrnTzOEQLzKkmVfy59L6XW+wsKB8qwCvh5R8iqFtdf1qJWh0OfpqHsSJaJHsD+Lv
+KlkpZfmTCR65i9Bbg89IweLwMCVhA+HjuF6QnYP7CpHn2s6T+R18rZYpiO4eyGJ9+VBhsAjgZzN
pJZAroqeI2dvRvYSxaBQVzB+RXZG0p7EkUKiC2eRuZbQac9GLnB0VH8TM+s4ISuK53QVfZj4XdsJ
goao76t5dcyUrCeMe6YxReL/H8gfgjToRqUI5W4dpRAmPaNVvlvFMTCfAe2rVLJdPoiEhsFLLE9U
xmZx0XpqLaeq/6UVrWGCzD1517mmdOTZ/PYYPKDgLGrHQqJlTieikA6+1f5HJZigB+tU9dO7CMYu
THRPogKRr3H8JBm1eoruI6Pvm3z+IXO2cQr0Yx5XbFU7Wu4JX0prI5az83FXnWFtCl99hmvcaX39
mKHP24SfZGwo3vgvtgih3/BRIv4EUraJXhTO0j1Ls7vJJgFtBztiDFUYEL8jHNikvoq3/oYYUgbz
tU0YsNJMc+bYzElGR8aKWOxZF5mgZaje0QR6xg8GPOVg8mGemm9qAoHi2RXfmJKyuKccciRmIDZO
bXNfvnU/eEjCg7ntPiZyqDYYfAMKWq5NTN1cufaqVwcAu9cNN/7nQYybd5xrvc7YyyZgd8Lv4M6v
lunlLssGHU+6I36Wrvy18q63DaAh9uQb/OAbycu+YcGkV5D+LX//NS+d9h9jVtVNuVUuAKuRHTHJ
cZm6Kd/DLju3ULxJdkOpqLlqaHvdi4KndB9JaM+8cnPEESG7aroR9/jUE2/4G/ymdbDfknfuCG/x
K6GYXPHlDU/t8hTfpmbXcs7SN9LkUa48WTLUuKO+rNJXXwmaKCIEBH+Vzy97NU5dZbPFs4aNQKPI
W+JswlfUOzLTIicXCIVyWH2L05ZiTfoCrMO/SkU4oe71/Es1XW5E6rdFcqHX8HTE+iFtTqDA0oOM
+gbdKHcqtVP6Iw1e3IOs54jFCy2TkLKlph/wEDMxwCfTJse6fokxIjW4s9DFOu3oJwogsW0wbT1+
iEQ/SuKt0HePTLrzvmXGdtDh0ZEN4o0MYDN9T0+MchcFj6vVEyCOzB4JbgCP4REaxsGxfrWUJjDP
BswSFjtTJVUJq4T0NsTcQpi+EKzroGu0yNUa2DtrsLUmX9QcFk3vZqR1zwIoovRViz+FqCPqq+Xd
m89WC3QPaFZNpRpyCF7MBiaaPMFtgZDFd2VCDfySVJyb2IVUUofZ4LWYqXQ+IVU59PnJG3C7xHxA
mKSgH58S8o4DhHLozNa/ZIzfsoJQAzTS50xlMICFPSno/lf71ZT6SfTSFI/k2Y2nDBsShINmuXXl
HprNFJ+X5oONXNagnKAtX+iK5OLCciHPDHTATIjuUK4ZCnFek1GKNc9MVVITTjWj5lq74wzGAWN1
+Fs4hYdfPrYsf86a06Qfy8g4iqKpYcRmRMhlVNYnKN7KvvaVSLiPGKixFvDTlAwrcqTmU0N0RenM
E98iHp3Gn2rLG2L5Tsymsx5c6vhvTvcttfaM0SKISdcJBpZVwU+B0scatIdeC7OTd+OaSSAn+FWr
tSN5riNUvlt2oHq1XXSgRo0kOmSqekkwPhSjPqKjxi2/gt442xiXIuYc9D+sjmTYzDqptjvcSorm
zgU8f4SNFP7phvMYGdmqSDW7b9E88BJ3TCnQjgYfUvAxtHdRRi2CGu/OImYA7isf8ozXWv+cSG8x
jyofbig+UvJEzH1N9ZncBvNYjueUmnHO33KD/AZGaf3Byo+5sh3T3zD7oTNn1jsQLg/Jqz6FPbME
8yKGf40wv3oli/WQr4ch+ty+4hxEDg1O3M4XEm3Z6EUeGMLFR6yxEWusjUjT02sB62CETo+jZZXY
pLGIjlOQSjcFZ6GLysmqLP0cGtNOhg8nLJoOhdOkfuNGG0GP78JUqRmhFEDWZlCqQ72FQMrOnznf
kK0A8ZZvkKotX6PXK6FBEmbph0nDbRlX2gE3hjPqB4vmajpwtjDCfymME8PTXjhMqEBkSd0q2t1M
gidgUL/K9IeS9BxbrAs6ZiXOJJQMUXEfMFxCi6Bn1CkRNGCmmXyPSJTMeqzxCme4Q0O3I02JYRxK
QesPBttwRX4562d7Ic1StE0CTV0R7erB0U2vpJ5G+Exy2XfzlOj1CGxyqG7jr/yNkgLfd/MMBZuu
GL/NP7BuretMkqejWsMhjk3kBwt6963fqn8kDU3HCvxT7xa4exmy1DuWs/IbU71RhkVFdW7z/Q3B
DZEDLuk2YF9DqNQWv2LAsOA3fK+/bOUT6U4KX/tbL51Jp4rbyAdIIBr3CLnHul2Dk6fznB0iriuP
khojYn6vAwdBJLJ8XBwHiEzVNqy3ePw4ZljOeQtgqjfgJ9m8N/+psJSiHwnDI1ZCyrtkqw9eZAK+
R3u/ibUjdu8afVF/numJdEBFlqgdG8UuJE8ufni3YabTulHBLjpN15c02XruDdg+dPakVBperJ1n
mJWc0aPxQVANdd+OCSw6Yx8qBWnH3byX620yumXAeINboz9ZGSIuJzHseUBn6JsLJAavX5wa2VBg
6zAiG+KiEP3kYV1/gJPrE4O+IMKGzsWjXgbhxzKoibFIaq+hgtsc9XQPfaJFrpoFFARN/SD6kP0V
xC+t2WZdfqhXNVFvFWB3NwLLAr0JL14fUF9UfFUrmWMAVioQds14NreAGISIXtd9KEdEgcv8voiz
X+s8U6xcJdRqMwIVwyBTvYIzyiKOAR6/vnCCgBP+Y55mwtcQ+GM9R3+SXBYFvRcuntpi0ikz7ef6
MvX3qp1Ycgo82XRV+ds8HSW61xX5V7X9q9xyM1VOGxN0b7oBWjl9RH1wUgbynhnHXU2dZ4q91sC4
udYXX+8HXifaFB54gH1sg/9VPaIrikTCjAAyZLeCAiYVPBEicSooG2XeSTEkEbKN0vK14jmT1xUw
ajIx+pviL8UCw8eMuEvJ0Ri+sfB0aDS09q7SmBZxfRCT0s3xIynBA1iHiWQ0wRCXGuhBKlNxiQgH
EfimSqrX8BwOHYHUrG/EoHwJ0oocyRmaw8J4YN04PRJlceE+nQcxB96EHxyXaKgg4GtOqYitRMy9
W6HxHU6gwwL8mx2jYvoDBlgcpewjs/0Aq3am9uZybAfkXFRiFf04r3jCuj9MQhhOFP/J5wzC3CJv
rG++Gi6nEenAMhVs+1F+gXcfUtNmyUOt8atS3mkzn+YjBPNvqjBjoeR9FCA2ZqfTWrtMkER3VfS+
7Zdi10cyUGQ0Y9ihRdjtGLilXHdDoI2xauzFRuP9ns/lauShng6D5RrxKzVj5jM/dJiGXiINt0UD
0yjiy0uYGVThUcZ1YBKWUcFUkzSCBJjekYw8qu+VeavM75iZnFM0uBaz9GDNvBaoWPsQj0XVeIyU
EVYr5C4X+EBRFzwtrA8V9KEQiVPJUiKbVBZ1+N1HXNAJ9WUS7usodXmrD3ocu9pq/pURG0fMzAkD
KrX9NFHUkV1hUDOYwmnB3GwxS+9xZMIHQ/EzuFLJ254JWz2tcCiWEh7xreoo1Xep/LUiqv1Jeigt
0Uocf+GfGZOYgLFYYYY1cyLG1u8SGyCH18YEykl/j40BVshHholT5wdlBo8YxR0z6xlC60iUz4jB
aBUymSXqvI6fxJxshPCTpyxoflKFsypfcxIord48CJSpydmesLBY2xZQaRx5aG2JH7Gjc49letBD
T8A7yMBjY7ZyyFiPeA5j2NVrcYekQJQCW14yR6hbVmyHBjOhkJmeJT1iKLdD8YzYf5VfdWHYwvSn
8tu3XAYcQDFXebQstkqNTkYWTd1H0f8KGu541joFHWfSrQBKk1QqVKHaTiERw4BLU+KKFWogIYjg
EX+VenRQWW+WC1MVgc2nATMmN5wM0F0d7sIxPWrTi4LTfIGxyxJkN8Pbbtcl4GrRF72mdGhuz9QU
RlvfwvgwlHvVhMQWsDVG+ugy8PYHVvNNyyc7LfTUJF0a3zOuh9LUNgaPcISeambtPQ3onEaqehnn
+hJGjhLTZ7al13KdxxQU5pAeCTMkJnP1SX+S1+ECsCu5pbIGyYiUGupBjsVdVkewrWgxRw40M6Wp
EAdcJNJvSPlOoosXQQ0YO/nF0K5KLKxZ5kFMIbBq6Rc/KllmsSWjU6s+MaPWmnHoUGdgZogJkmoM
TB4mWt4OxqxYWjdNSjQbHQGmT4NlW5XQPpIcznfEXkz1xPYpMujS4wtmwYkHY9j1xS0RtwnBw7bR
xfBkkHrr6TVQtY9WhWySNfq277ArG+NvoylojYsJY4bcX+YVs0BsgBPN4qlMLG1jdYVXNJq06aXF
yxIUhCQ1A+ClPZy1+keI8h1LFqZ3Y93aSo6cdQmk1LEEIXU6ifCQSaXtqcce4xEPEurYYpyZJXCW
dVn/SFmYbvUagy9pVxv4D3xYZ+M2DNhtNUP8jHsF0ZaaISU7T21q7PP62U7VwDRjYj0mtAeFQEDW
kxB1TSqtlPI46pJiX87BXZ6izyKsX2UNK09QSTA5BF9KLZ6gyCUKmSXAYP1Ggr6dy2KmI6wA0bCI
FrP1jUYE1amZky3MKol89Ahm3nbp8LPURuZmEfY12Zx+prBiIZOy+EdvI09gw8kjkBqK/NYaLViJ
IRbeykDCgj9IFL2omZjsXmmW8FtRVOvzI2VNYXSdrUlfyXiqMekLlJYoToaOeE1qrAyDC7JOIkeh
s1jitygfcKettF+8NOjkUBlSlRrpcWJ5jyT5QdCNYZ1XFYUl/4TWqUajg7aunWgfDOJ2LfDN8h6g
PXo4FC7DhrUgoikpwr96loxdGe/AaDLSBWVJbVYte+Z6VHZsJDsB4C6sX6TrhDkQXRK5KEgG2vFl
bV5RT4kjb/6ZEi3BKwPrcaVk8y6eCsyH1QrCjgjukf5Ucduxsa5ZaXYWTRrJugC/M/NNI3S0Iweg
5BH43/mOSkTBwS6TplrfQ6aRHRarrr+i2BevJii5pNf8JNjXxamZPGCjSvrVrPqksfLWBE5HTC6C
QDKCX6BXsbjHRAmnbgrczDquN5n8uraSDNq5DiLtcyzY2ptI44+aoLzWFBwFajRClLiKKvGfWGao
yBrdywcTJcwgfDHAw+rcEihEOkUDvMfHYIYYMjbbn87XTiy9KpkJoL1GYY87zHwlI2VOphINb62+
J+lTSO7AO7Df1BsPXohWA11GOM7IStefUfUg7XvWH+uwb4E8QUpuRcEzERIaW/muJdFm4YQX21vC
aMxIIr+BOuCGKN9Ns4RMFCpHEU9XUJZ4e1vA/694HePoWce/dXKZ9P1IL17jQjGe3FZ+kkX+6ttK
B9Q8UeMI1a6Z3hPUjxMy9kF+GRnuKt2TlIkNgTuNfl1NnmHsSxhhB9sDAXDPp3OxXNLqm3F1qzCr
wnMuEoUqA2s+NmRYhr8sk3VtPDeI4Vjs6AdzklAVdv+MVPmbx+bDKkX01bOvJz/ZAuyEfwJhOY96
YCQR+ogGA25hc+idhdqhG9/U8jatDcEqaU6w9Ea0dWVg3fANQ+zQj0sbEwbbg+2RBHa24rSkN134
Fvljq7GJpQC/e7pf+AzlJeHmHKDpk1XiR6jOIMZjAyG8FAsCZEANZz8Z6UbVO+10RFccKZ0zQSwB
oRGgF9euVJSnxDrX2T2FStyt40eVYWYkvHZMwWtshDAJLZgfiPEF8Ru/XSZBBTJB/nMKj+sQUcUs
hjCou2HaL8CaT/NflD7k9NLn93SJ8bppjiw/Gl70+k/HxCGcG+gDZMrn30n2MVivofRQ5cYBHxpo
8Lpmf6n3mYEKh/F0uOAWGoRTvX5Mgp+NP3rzT9XucnUR1nguEyaeYideXbM6T75hwnCeGPt627Tv
SY/TXvjq8OAvkcg5cQgIXZJ/VHDB/UcBgTRL/w2cWyKaXBVFXkv7qrySP+5lJN0ozb1HdGAyWAVw
rKeHGEWBPgwFQDgJ2gEZI4QrITHGTzP3j7H0wNhs8Sa3GQPpHV6cWjT2+BA68xEkJ4Feli2amPAt
Bwwh+E7lrPYKUUD9CP0NwBZycIRUMTm/7HowtwqoPOLPEnOUiDmj030G1Uv5z8TzCXOxZn25N4Nd
TvQMYbQN62lHDl0BU5HlSAjX8yPEFA/HuIH8ImeSjjk1XHYA88hkSBOfvxAwi6AIN+bQ1UsPSmSt
eGvSWeaxDYchhqS8C/ZWvavzP4nODcVn9iRba8qPBvFK6YEd5Rx6dbpLKTkaPyGtZWIVpBhfC+yG
7iVsb+Hw4wSF3+vxPQj34/iRiq5eXxQKRo2XDwzy5OGoYm6OL1bgs5qu0nKHpBMRk+nI6qHim1r3
RBJj/pi7s+IpXZqdCcdPgA5pvaroygp+xwGjJHnIpbKzJq7L6l3CCqMQpGDaFBp2hli/5wYHQitO
AO75zdmNzNUplXh7DhEft1y9GfJv297kdcztFhRd8v/xBsJVEcLzxgNMx6qE/RI4/7Lcrw0uYjJa
oyXAK+/X8y40HvN0m4knSbT2qz+wAOFji2LgnCFKOdKiAM8KcNvD/mc0y6sUyy/1iFyr1i4qPRyW
OHPa9QnhBrIziLcQSYOYvEU6C2wqWSALLhrSJfzkp1SsY1BLvjhjcJ/wj7/iPHpUr43pmv2hwMKg
EF2Is73vnVF8FQHJ6Ei+ia9hMCvute4o9A9NgWq16ywCgDnZEOFHvzXI8Ixv39Sx4kCrohAekwlT
AAaErIyvMf8u4VZaqL9juxRp6JFjVVtDpDzcrdVsMItQD9a6dV0S7TumTIz6mhzeaul07cBDRQTH
3QIpI6RI/P8afv+2DfCOsSvGZj/LbKig+tZo+6yF0kNhTYjyulTILjUDlqOovwo9peHMJzjIDDp7
3UM2OZYXQI/aXWOKHC7moWM/QIbhUBRuxpGniHedPUNEuEAQxAwYdSeMcuSJgb2m2orVoVeTvdEd
QvmMRceQL+3wKUzTpuUWd7ugO8ij8I+Nmc1EIPlG6ohLkFxS1tz98E8JXmvzlFZoWmWWlHiesa3n
wlYetU2Gb0goLLeBdYFq/KiNdy1kO8di2UB+n18j6Vb0B6HdmYErtidJ9NizmJ88fU3wgaSgMSBA
qvBB9oZ8zWSoStu+9LMh92mbUVECP7pGFSNbvqJNovuhviF9ntjgElWJxtGnHJWQ8F8eJzpAoKx4
nkSdHY7X9Zd4uo6WCz8R/X2+ElMPuYwC0QuqQyz+q4RXNGRV5Q7RuWaWO+3GztO5QOYtBQU8L09q
XWLbc2ihY/m2CEeJZykZbARMe6P6sKA8D/GNbey+oyMpxv0keAYVsblhyNz8rO7P5jrW3wUvfcCc
lp0C0G3UoS4LykF6UVegK3WhbEe0W1gqiP5Vjlp0M3R/6P0Zfh22YnnEUsIUB5LCsQRoYPri3mJ5
9MCYMzxQPUyADxE5gmYxt9wNm/I47dYQkH6bc9Ml2UsRE5qJaGtbsPjutsZ6/6meVG07dbcor1x7
bbavMbOVsWpL4q+gM/lEgdW5bcmIHTUB9XqibrPzjEpJ+tbmb/E1+imUH5qi8dZpxzjdcgmsz328
K7Qnt1t2l99MBMtsiN8ZfQiwaCYbJa+rF28UrujwU+EWJ6eeFHXzNWMmNX0VH3ghD/yoZuQv5rYR
fFE9r4QK9DMyaKzBlYkEUSHcOJHw5J+65FexotlB4BGyjCCdkJhUzc0bWzu0/9Y4MvDijbMmLTOr
7SVXIQypUmbOgai9bZHN4LUqryEYVjpf+BylrZxUaxP95TscGCgu38UXnYScxi5KX3hnGKO9M26f
7uHrkDt0ngrQf/Yq/GqsbUZpi8mIAGesXBwAuFQtibfDGxhLy3b//66PEbhuuWDFOPQzZ4Um+Ahu
wXDh61HAuaHcmBw86lgLCAwk76Xgl40ctq1QcnkR1t4HqhtCW3SDDnaQKHEyCeXVJnxXvMVg0Imb
6lBZO+Rq1Wuwhki4eLfoq1p+VnPTeCQpir+O0LjkaYOpsLb8cAU/IvfiOkFw8r/6M4F5XJEobKPg
bXYBdMrZnVEDEzW2yXAl/3jIZkICTV/VzuvMbd7IhxpwBzhsppdUorDr7OSlZZGiXhRzo7wLJx2I
qG4DaGALzRVOiCmhF2JGINBGfu1lb3n0V9aW9a+JiEDku0RUtEnY+3Esb1jpWCyxnOG7emj1+jwD
pkEs8MsPtHb4AYOmtc7PzkqCntf2GNlIfGi9ne7Fi/KPSEX+OJoV8WNEFCeBA9pkoNjhAOPitdFe
45MamHRhcxq2YLN4mup98yWJ0FM2nHJ8VNTzzMESzIO5I2AqeOf+RokLqtrO022Pg8bazEA9YVoi
14dwyGMxr8NCRkVIduxu8Fip1OqqgTTBb4W+sdxWgrLpVtgxYCxVDn+btW7wN0gr1xaFFQyiT/bq
MHaNd/TN2uLpb8yJNMJRP+Ojimv8B91AV7s46wwmXyl3EMtiNrHUdyHMqmuNMLr32JDUe/2Dap59
Xv5peIjgI7aibCDW8Nh0AvdNm4SzYOO0N+OZPLlsgMZ8rK/Fo/6nsn2B8cD0LAGujE0IEDNFNfFy
yF4N+hG+MnZr9Ig/5T++Aan/wzSzhqHGuFi32N0y5D+40pBQfeBViZ7pr/IevgKE7e45sbGbCrEq
SaprO7fGisf7RHeZCVTkjVqwoW2MdhaXlEUhz/xypX20jDt4xTHQBvZmIfIaHBLDMdr75JtyiuVd
9KTZxxIAFQ/6sj3yL+egwsbhSuiL+dbgp7F0kDDl8xyh1NqknB6M/3lGiah5IhtiRd9x09Gi/EwH
pnJsdKsfRA688DdqoJ2lbjEEl5XHbMuQXIQuYwLAe7MOu21+cxJ9wL2v/ztARN5fi7eKWUvvkGlD
IrNJIgS6eILrZXKkXUH1ibvWUxcVnFh5KE8aDCnKp8foMyzdlb+pbyN1x0/nmaz0ai/MN0kp+wrR
BeRGGjbn3jygZrqwxGsHFybAdnW8TTYIBJ6zZTkFMr6Ki5Q/QXUg1VXJh+OLofIZlF2n+GHxksJA
7aZvrD9/XpOBXmfHRAG6KF9jvk+6e9y8ltYMeYj9OTcjBVXePUSCse0FsiTaZ4Rqc5jsW605Kf/j
GGYJVDJK21mNnLlS+ZA7Hhp2tZc2zLwB3etAuWNYUOJY0k/BF8LhHp6ehCnOKwoqmWiP40eoz2b3
pRFGqhDJvMTwwGB/Nb60JuK2DOpQnfXhTsGTrHcfvQRmInqEA9EWFSp+SqZql4QXowI0jm0bMVdN
l9Qtd/KpmKKuhDg3DV6i8S9GtTl1u1RCqMu8XJsJjO0o08hoMgyaDlw5WYkGfFIidm0Ds3spqS8B
ogMl7NDrtFm77UUKZa0jCGL2hqHnjRxxg0ITUVp0UWAgym50QH7ESId7ZhBZtSLJTkV8lgirIRtD
ZtwaW29E2+FfHii6GP1x7IvSHfenyeQDj3rVal+VDyhVRQbEMqk1di2j+27+JyrfGKbZQAkog9ns
md1jbDCwIrUcQ7h96U3qB0dUS67rbPjpCsJ6g6l/RhPzn1Cu/HwYPrIWebzcI1/T4m3O4ioVmOip
i9+YFZ4vKl6L90EFO87PtUI5ZiG5Kg3u19hSPtMZ9ZZCUGUr5C8RhZYRK6wLIpBQpBzwiJRXcdT/
Y+rMltvWoTX9RKwCB5DgbWxZsyXPjm9YcbIDzgM48+n7o9J9Tt+wor0TWxIJYK1//cNjA5var9Cq
tLlY1cCcXu7XMP9RVNxFau7cBXM/E+9quXoGcMxUHTK61LfvTddiBTOST9vGJ8stnoJmamlnRrR8
OM+YscMmpQHEK9Od8lNEexFu5EWKJ3Y8UpLX6WUZo4upwp4EYMy70jn8qIqaY9bBx6lg0pkVSBza
FUqPcKnoRgLpKEcDF4w3b6xDE3pMiWWPz5/OkKqH1LZNloqL5xfInuzGAbHAi1Gq8qdrMHCBH5kL
tvMCZeCQz0g14If0EhoIgupin6Z0B6Mx+qea6B9g30x+lOGh7GPRIeA1kQsQBwACpRDUkxrJoyl4
GvpX7bP++g62Joqp96ZJMOh1u+9I1/8Rc3FsG/nZi5xqFRpbk9rFfsH2onRm7GiE2jn0HmYkSND2
z73n7tww/5U2H+4cEbBsrRAxwKRq4EFo6i2QsJHakqCP0uHBDpyLb3tfTCP9B+PWSH4xGEiN4iuK
wTvArvRG+9irN4m4NlFMERRhv5Mv+QuShVHaO0XaT6g4+EKWbhO2zSazxIUI6QjjR0zmayY7lhyQ
5zIddsrqrgx4Pzq3PjnUm1a4eJVSdnhRygKePpD1fOkZMzrxka9/sVp/YgX4n0d2ugmBixHwzd9R
Wv6Oqugrnf325BfkHSaY46Bkns1I14H3AGCyQL+yTBd7Tv5gUI23Wd9Aj9ThNnToupRvtywOFBP4
UqVj91Pa4Xc0+deUEJA14wSQPqTyYpXVY/2nJ1UYvVej3QHSf/7hzGuT3AIAREzXc+9J2T7FXD9e
w5Y6w6mgLc16PZxxpVYcHFXXgZSgR+OMZCeDr8lAag1KfO06mKzrELROIKZ3mCsIDcnJyDX6cKwf
/VZMhJ6jr1UBc18kTs+uIKAeJAyorrKZRHh+T0gtRkC2Q9p2qDmuoho/rogBb7wXkl6qy60/kyPp
8n18ejTOnzrnp/UReks3hHlS1r+jNiSCxqULDC2cScLudbAFALphxOwBsbll4pONFW9TCOTjAoFb
m3W6XOG4Oua/uym403P3OczFp9NGH9rx3t+aIvwvz0fzKLzgYrfhZxKU8CAWKqAxGyC+RA9zrc4B
s1niLOETI3LepVX0h0Sir7KBLE+WsNcD5TgEWPqwhkRTlzAVcBNOys9C1qRGMiMubXigvj8ddLk8
Jf2hmoLtyMzZMCoTo27us/XjFj5BRF7iHbuMqn+GBpFahG7UwYvvmUM03E0+FWRfiOlBVgftGYAk
m1LHgDpUefgnwvI/UPUh/huVjrNZPExJGirUopS4K0nmV3B3guRUoEj/gdQmmjD0SDocREoFyUDJ
6kHWFTUhURdRon73IVKsvc0smM0P+qgK279WFWkKymnBDT15lC72NqpqMOpRzTbvq3MJxCKANQSG
s4vzFnvNaer1r5QYxsEDiVHw/LBNh/fqN5+uYfjJvvYVzuV97Q5/mwFZgT6Jkv2jzv/DOrewQKuM
jRzccdHwpUX+4NkU3tpfniYNrDt2YExu/2tyHKgcdUn2MmFxiQAQTcbqDoqS3GdMreAhTz+uXnJP
4jalbf+HudMuzMyvcdxFXvqe1E6PKQskPt9rkSJoQYYExJ1YwFbOCnQryIe3OXNcu+NwauXnEGp9
z+5EKBazaQSxM/42q0Fi/CLBP3ahbCgHoQtIgWwuQi9Y2qQJS3jlbUeJK1pa9NmC2Wv/TShRfbtD
yJv6j3UBScHyMDBNPPaokYOcbFSsazxS3WkJlGXfUZt4RM8ouLXxh5CYo1cD1igW1rBuQaiAaQlk
X7z8k7uD13Y048vGsSnGtzRdfubN8qzG8a9Nsl0xFqc+9uBOsel5hiNX2/nPsKjqpyiCeL14AcY6
y3I/UvMHzvSWFtZD78MTyD36lkC78uxLtvCQBcQJF60GxwivPAcQHCWmKtT0w5ZQAhu2yok56L0Q
UGwnXRzDEuFbJhb5sr7ywoE2qq6mQ1t6oBy2ZmAG9WZeOMADF8+EuoVHb0X+nxgZpjW4xV0tonGr
w35N7uWCU2SVju5F1+22Cnr7dRxNfulF9zIkcrLJBo/bixpm8axsyJQ5Au27UIa7wU+mn7LN3nut
qr+J/GMaexsUPFJDpaKnkp122yWeuLMQ08ydHZ5Tq1BrR+rjUMmmwaD+/138wTvXGVu5ExawZ7wK
C1CZfw/h6nrehfq7Vau3/6URNH+htKPnIkbCOsom/TXgD91M8fxBGPzZbsH6/QZeTiAEtN2qtsOD
kyRvTThcKF+qY+OF6lIaQsNZywwUA59H017cve5op4acbJ94chFOUlM5dYIai5FkV2Zp8MN19JMW
PqylocZKtdbzWkdfpyLkMC7woNGhyZ/8NTsqWcjnleXw7QDstnVIGFSLynWWtQ8vyALDrsalwCu4
ONsxrcb6BhbLt7FHZiS2yd7SMJw/IerAxCSp0V6ek4wjWKpxuiazTRph7/pHOIjeY9I5wO5zrlHC
yRjMMiItjZqYYbTz1kZD8JwnwX+RCZJd5+OCXw4daEQ3iO/c96NnK8bjgAkGDF0qsKfbvSPo7VrW
kcs8IPhv7mbMybzCZcZDA5Z2k7NdCs7yJpHhRSavVVsyQ50yUTwt5WS92Qr7/MJ3Nl1W4O4C5etI
UN4l9hZzqqe5hRaIbnPsbOt9YYOC+GDKU+BW5B0kihAbgolF28x3vdHTxqqH8W70K3Ctfk3/qK0h
36qmJpkux5ugjyISqLLyMC3FK1Ou/L0y2XSvF5IZ4tgqHufqlRUVnNOgC85dDtqLTdzBDByDdbRo
mIJcArHSCrIsf7ADUz1Sx/V3MCIfoASJb0VWUwS36xDWCbQR0XBMuGX24M/wQFpYyPPomZNwnx3s
H16MS0U4CbwC6zvdJ+bFjWiHa+/59qJTEfLONviD/phE9xlesBqBbdL3MR/nT39M71ply6OKB26x
70TtQ8sBf2iZG9xuDw5uDnB/NWTgkkrc16yyUz5/OYPvvMm+e3dbd1MIxp8idLduHzfPxdZqGqrN
OO04MGSEjYYPQS/RNtFSU/RYSh4pacpDa+EXkPUUSGqIppAEdnzgq1Qe55avmxhg1/LTi2PG9KJN
1aEkXZ85d2qrjT0WxwK5vrv0IQ4w/bMfVn8hAXFERgUKi2aa448iE1cIFfNTmQRAKlao3laV7DB1
NrW19Xi7q4k9YEpvJa+D1ZtT3w/qwVogkLQwBE9mBqDsyj2lxy/EHcvb0hHZkcHz1OUUflbhN+Xr
8NaX03GUMt3EwxQdRziyg4nzjUdWA9MTCXq1PigxeIU92wWAPTiObpHd1I59NjCjitYJt9HCF5M2
YQA4Q95BXA/f3dgUv4NYfugVCG2mFJ04Cmwi16luxvYyx9QlcqIXGupg2cGSC7eeSEueey3MafLy
j3BCE9WWoMm0Mv4DsrfqOQUEG/PuVTle/dI4KKa9WE3XcvBoikUDMSZIC1Jr8nBh60GkAH56LTrm
U8i1uzPaSuc+sPp85+TAQe7oBlBPbTKwPOdkJiNf5vU3zGZiluY5+ES1jN/WS0eRtWul9WEHTntU
bgeZZP1T5MyPbaZLEEcNo8GFc1U5JLUsExJ+anBseBTTkdHEzSmnelJsObuxVBjzDQUlLPyzPJTU
IvP0qt2m2YRwwR9SC4JQj2dzqj3xtNqQ5qULkr1eOkla+eBCZEnQ5V58i9/WMDRYNO23O8b1mzUx
+pCu2fZ4uZ9mYRO1DaE18MvlZcqSZW983twIv+qlibGDGt3yvzH6K9gJn+Er5EcFsepH5mJS0Lrm
F4YWd2EhcfHvY/dRLXOL/4l5bVSNm53fWj/zUMNvCKYrE6Nf6ewaKNdd9ZAGGrQxlcDRsVzKh7aC
05PHdYUDSgSDZQnKneUMdFYBsJOxjdybhIisJSIPpjF1euUUFE+8/3enn22YLX2yrWmBn+guSHMc
S5cWNXG2rkOTb0lv3uVhCGO4y6FmJwkxqHlHwZUNpPem9mXB7PgpK6ja7S5pdsrg4uSmUOj7ItKk
z4jhjOQsOpoGpnBg++nDGHbBNaqrdmtRxv8YloY0rJk51SyWAkGkcXFV7ogfTjWyxiIoosfbJetR
Xbo96oHCkNV5Wwt5DdS8UJ7KMDre/pbltdhOAcM0Dg61iw0OartW+3y7IDZzmAKu4nhg9lg4b2mz
0paEJBaa0YPVV+/SULxp1Az71I8ZhyYZ83pB5eZ4yE083dvYuKYwRlN8dWbZ0rbGxNH4S/0gFW9u
cKYWae/0ktZqPkmnPIiyGZ8yA7DZVN1zVLrV3o4h12VdyHHeQ8ju6w1GIy25rEm8125ufzO7ilOd
vLt+sNMylFBcs37nD+m0135/bTqi0/rQ/LIXJnB+v8fwPNq7E54qOvnPUo7e16JGYgxJ6xqHOTqz
hc9ZBOpzHs4qsQ1edNL7d1FT+eTmHWaAIvG2tIQ/xwD03Feh/bNFbujY1vy9zKTXSinvTDC4H+7q
y7hU9XgqTGjeB4yF8ScbRFccpINkLVgveize4kThjj2a8BDg5XG4/Ul0IkTkVue7OcInXveQhMEG
/13KyTDRy/L4rwqd5VGJI8LMnR2KL3fqEXvjysqKTazjmv4Di9gnsYeLmUf/BPIG7D+usES+4EP7
P5sKJTDpfrlPJ1wOq9GThfXnZIvDv8NEYfqGb+WuiBYGeCoy6THQGWMbDYiFCwqNWeoM7tGJPPeI
9a17vL3UeZpsjZODjZT1Sa4XkSc52F0Cezku+hGqW3Ae6goB4trwRUIqnCBAaaQa1CmFvLspFwG9
y8fqGwKuNW1HD20ploZ5tRCWJOrphDBpInImRL8WaAU7zfRo/wkmGdiuNxYmtoEvQepLK3jySA9Y
X4DvdM/xMLS7Rg/pXe1N+zoMutOt+GwEoaOQnWmCkmGF4wvCXtdSuBr4cuvuObEDoumAn4KoxV9x
qRgrTgVD6MpPPyqVEz9CnbwFOe9qyLm+wJCw1ohBby8tLPH3Q1tc6o43iVUsNcV61+gp///Lv/+G
JNbvGkQis8AWasQ9tZ3y3bKgdvXGDunvWjYt9AdnNjeqV0Y+/eBB+POwjipcTDnhYztvLvAXbymF
PlS2e8mx/FZN4yoZksfK6q8a6ue2K2r/PSjc6ZiTKXfSAbKmgQmtyEM+cj4zR8yQoQ59clC9pgqu
RtDqNCkxA42SP/zz+kemIHcXgeCAyVo2pjkmhgOD6R9WTtzF5A67rjHtJVOYsede/EjgnrNmG4lD
JeHZht1zs8wYXkeOgbhhzNVpco/gCKzHeRGxE1AUWV9NWbW7RfQ8g7BEf1ZBdlqa+iHtogKNXem+
JZIYZd9RT7DNQeJjZjmDxAwq7hSRaOVqAucu4a62FD4KDupx4ebTi/AZEAbEuu5jjWZTpqN3GXMk
Wrq7+GHOGaZyjnwXq8wu8/vXxO+3Vqmc69hDJLIHU2//7Tz2wFOHzq6L43OmhXUXNF2yGwqbiZYF
miIbY52j0bbOVjBG+zk3v7uWLiWkjnjtZwB4z1b5yZGWg2JYsg8J6o0s1gcvwRU8OgTZnD7dKs7K
xVEWZMdGkkf7PHHnbid24LotJIIJs4xarZESfKQHxx6eQYIYpkTwI/1Vryhn5EAOOOBmaSK0JaLV
emdLeUyyCmquyQlPhWed5oF9KhcX38/cIzNzJPGwXl9y7s3nkPl4ZEiK6ntszvLVzV36xUg6mB/e
x9lQYB3SSzQUAiOezisKvM5xUiHBhGmnvWTokDyGd2IKc8gV7vTttwxZu3n1YFkrfrdbBM7n+R+n
dPVFGLQMtxufiu53KeTF8VrrKJKYGtuHkwgtdK7QidrY/2ZZgy2GX/EVTPOqlL19YNlBQ71trcP/
7K9O5H4OIoJN1VDiVy5exYtuV2GWwhspto+JrR/7Bp+yWz0QrMZZATj5fZck9knlM/YOIbNNfxAp
OZzGjA9WklwFYnvb9XfEKFf4uNCLNE35F7Ks3lnUXmAkmbfVuii4e7Fdncp22swVHjzlYv7+by3Y
Zy4FYde/pyFe6yXI4Cmyabpyp3Hvvc5Bj94HTFUriolo8aKjg7JuE/qGyWw3DB2DB0aeRtNS02Ft
Wx7nw+QpdS+R7ASZRB/v5Q9KdqiiUmYOsTdgvopzNapB0W+TbLnQY/ZXO0fxUxXchniJac2kJCbd
sQ7xHH9hIQxLu0jMU9rkj+FETFzCAXzfT+ozKFYpdDs9ejaLbyrz7stlij7guEGNbb/i9pA/pajC
gIK7KDR4PPSGLAez7NMFXooX+UTi2BqCg2SyiXs3ZOX4Cc/EXzHNp4oaeMuMOXb4zY4Y6UH/tkPt
vtW4ulNTkb9c2cTrSOBYWCXEJoGNycSmzqgiHzy7cFgRlTdPV4uCOy0kCz2hIvnh2iXwp+cSyuZQ
pd5gCxjIINX2uQhcSNmMe/aeGrEKbmPn6GWefew7B6Ff3WQPEVDPevrTM8Td2xLFF5kh4vn3r0Al
PqesLK9tw/9b2FJZan3jl7sGATyyQt62reCt6156j0CUd5kN63cEurz7197VPaTW24JfkAodgIH2
ScsOKr3Ev//32LfudO/OgzxkiCX+NdTYBNF8psX+dqZ0fDGbarUA9X7oCeFc7STj1STwH51k+EyL
VnJg4UQ5xzZm785Tmysyh0AGacUnKPx5N5GHhJe/vzb+sciwwmOSRONFnI8u52DfczwGnicfw7iN
rwFUh96K8sdpDqpH29LS20F1rg+kakxn3yID7V+Ja5bsI9Hm7d9yxk8EC6mWgOeh9kiSdII3BBPk
m3JU/zvWbRzCp1QMW8uxCDPOgwIKTQCJB8yMMGfTHoBNTqhCql3bU+je2vJpeFtyrEun4YkTzTwl
dCNne44OXksM4lx4P8mQjHFtHlkjppXnXEJhzgccDbTHGteJ2QfjwlzGRlSsMQ9x1iNIOQNRwwSe
wNIyP1SVHUbWG8PuyH2kJRTsyK1z0MnifchVMRPO+7rMC/x0Lftk9wlCRSx48T2Ctgr9ADoO/xhM
AdCZ7njo8u54ay6sIjr9O5f8iJIe5e9maob+ea5hW9/+butNH/OQAlj4o4LqxUR3PZdvl3DwYfPM
pBiEefD+vzWIM3vMfxaJarvzxElH7B6RwpT63+6+VCM+QGU8E4/JThT79mcc98MLWe3Xf7fOGbe3
qvV/69fFE/1GTrIyJ8kEd/J6cerXH367mNGnd11DY30/m06wFqnqFJTiJa4b+Gb8Nxyr3F2c5NeM
ffkC8mE2acek9gZFuL1CZQzowAke8eZCwZzcm5gRuHPj7IuA+sOqA7H1kgQxTl9dTJkUT06ls2fd
wTqnV1b5UL4Ln/IyLroOV+eBYtpnUgxAhGut+CgbhBtBXyJ9tVzV7YOZgQ0Oc+M5wYhmLkhBnrQ+
/iuy0wYX4ZlH1kjr1aoW/yCqJn9n01d3xaRJVW8cZiXoHnaRZsbaLt7PaBDYS5RNJPCCKbK9n/UM
XpvunDYMGPLZuKeihj0RMjraZHbzHOv+O2fadhkdpFStbxdfbYtLlWHaVszkv1ei2acyXO2twq8S
PRMjUHqhG8BIkUjGKSTSY1O1p1tn38PiuRU5TFXGDfFCemujudktYDursIv9ssgsABtN5e3L4bEB
BN7KyiJkd30pHPcqh3R+1LIfUCC4GKInrfs44R2312UbbqeqWjXmrjx2VnqxEpCTRlfhuVS28+yL
5qV21MikmOId+Ad6pxTjY0uEQMLGdtJj+ZxgXPccQ6M0S+yeKjFoAttbfI/WSUG7chSTldLieXHw
I2kmH2sfinyzdCBA91VDkkwX+0xN8DEkIK7+dXvCqVwnPDwkPpM5pK9iVQ6uCyce/tO15b1YtYbK
LxOlYV/AJ+4ZAd7fjvPFx2AFN51sU9UhTJFViO8Vkb+5PZeODP8y+kazX5loZySC64pw34sT+Ucf
izo82Q2KCwXbMPBaG5tGsoSsGX9LrwmZ+nlyIG6UsqiUi97f1rM3G8jHa2hvnOf5XuIgtaS6PKTj
KE7xDEemVtRBFeqzfQ/bO/TgiP5Dpe1gNg+VjZGAzCdG8V78ldZu/u5o2EnS5A6Debg+N9Q1gnzn
zHpNeVJr3h/sH3ae8MCwgkw/l/k6JR9Wgdrp78Cgp09J/XhXOoiLOy037tx7j5aufjvN3HAU8NXg
aXhZStls4dGbrU0/fnzMYOg+AsawH+mrK+T87MmYKbpZ9X+MqO9qiZLSu22i5bhkG2skpgGIerrK
9ndsueWum2041hYUN4OmmZhNiO1dM18KEC9ErB4Nry089ZBYTkaSSPFFM188K0v8zDK4qLIIzGEh
CSEN4ujsd3KvG7d4LVsYXVH/wlT1uXQJQWKlYrGJr8Wz0CEcztgazrEZxkemwc+Db8/b7va7ikh0
UPmF2tYZ/sGdmKCH5fDLizGiMFzSIsX/ENL/sgI6/Yrv3P6kHKhaqeNf9YQcgVYZEdvgICzTxnE3
1QRZbFHEwtCGM3QAn+bcZYsL3GInsjK8Hye0be3aXnXpROwHMAlE9mYtCK21IFw6PhJRU9OIZbtY
cSmwivHH7S/KPMiveSIJ8bK+gsGwZkagIY2w8/8eYKZmQYwNKIdXxQTBRz6qZpQq9V3SN1itSDBL
DxZ1VTswDJv4AogK+71I5qsnAmzGqo5TE5wZDbog2lt56AJCQZfviM3gNhLxJ12HUykkp/9uWlmp
B2eGGhWL0Dkls1kBu1cvdtqLlGStOjof7hvrHFPK/M1V9R11FBYUnGo79QVp7V6Iwq8lH64dy30o
fOzSeXs/9FAxcQQc3YxeaJAhDmzUgtRUETfHesxsfN4ayN0eqyZl63E62tegfHDIrD4vuYLiNofZ
Pd6I8iVCJcnE7cesgj8KiR31lcC6i0W8FUHcHZiIYb2lGxK5Q/LgbwVGGs3FyYWje3uoRReJ/7zV
dCMu7ePAvkInA2GWSWO/t4b23RqL5dtKC/PcVC5si7UhKlQqDm34UA1yHSNLuEQrbcTyyhCvjijc
UrL8auZxegybaT8AHxAwgNJNAc/cU4lXWBv28j3PKOZNSB8YeLW4t0HxN35E7jETlmGragCHwOC6
VQ1p8zwn0cswkQ2ZTMwrVBThhDQYIG6cFcKm2GFgMV2xtKgf+6gcXkbpbv3JsXf2euo57Cv7NpCH
NOCmA6C513rsGQQ5VP1uP97L5Ba08TaYJtyWOAaRzkjCAyyCHwUawD0S3IbxrEPuDekBVZkklwCz
iLoyil4TTMcEJrvjgIz2Sv9i6+02tx/V9pDIgoQA2NmI9JEPgva6+nKWAbQr4xeXnNiHxHHVtU3q
gcS94BOkN38zTFYsmab42450C5h0UrqiGFHQIW+jkCmAyRJXcb+zINTDjFMkEHhE4SHNs7Qlj03u
VI+zT25MiVu2OxTdj9tX6vLoMRH3/zbGtundGYgVhFrSnWEJGUuSIMMO7zemQ8hRi7Q+4sP607ZA
vlUjplNS++ynLr1xvcAjr33wMnIN3bLAWMPLDyKGgmiXqGd12i9v/dyTFjN6x0h6/sX2w+cSchy5
6K3zWPpY5t7eU1V2GMUqOgA6D/cc5Ai6lrVZdddcjakK8MpxjX1yyQQPZb4ciTiB49pi0GplmzaB
Liqpdj86TFRJoZWHHFe5nVX7fKzKTGd4ztnSKJyP7vvCa+/CwOqw0HVKlJOF3qUY/+zicZXzrzNT
3bnZttM0ik4bNNd8+YeO3TCxIJLjTowvmT88z33cE+kLdHpcX9rIC5fKRUU7TbC1+tWG19Q9preY
1/g1x4oc+/cGOHslkIR7mGecy7Zt3c0FRkIFz/ShaWHOho6I9o0FzrK2NuOIb+GwDBVyFvIMWdLO
W9l0zPwHeeQ4c0lTcay952Bc0DuM8QRIJgoczWZCP+G64rG2EhJQ1ylFTbGPCL1qya2AUz8C1cNC
iM5DBGGcgFUPg/QRshs2g37lertqPekm/IkFk6Xj4GrnKP2gxQ4BF/esm2HD9ou94/zuLy3VxbsT
sLF1ElK638fxo48kfaKsvkcUE79kecU+A1fYTv/UjUTIJqd0S+2DakQR/0ceHGdXq0ghgji6tc0C
QBBDD/eirDiUxjoMKQqNYaWplJb321pcWkqxfCjHynclymo2hYi0PIXv0qSyZ4wmSH1W/CV7DatN
u+I6Z85uzOr8s+nl1gS+xh3OekNPDb1cEZ89Lt2JfQMkPf7GkwRAgVqT8gE6X0Q6VVohamzsA951
3XHGI/xee7A25859DqpIbcsCl/4FP+usrL8SZV0iEDIAs/SltFX8HZBB46EA9rKF7BIGhjDN/6z0
lK2REcGF1vSCulEcArd+DgtY9aJ681WCyX3ot7uAzI37qZT1LiGulPRYGO/rDEEHjviO4GMgAI0a
cDBqYqsZd1kM2TutK0bG62baVFO889dRRldMh7IIBWUGjkNxI+lTZKi3YVxZuFCQuucOx9Kj5+5A
4MzE+ome23W+2VaooGvhnMR6c+b1NqWp+Buvc7nbpXG6nTfAY8hM8zOBNUkyAoqcxfbAspzJ4+47
LhIMXJ99SjQlPU6DngHzPNlfuUIMAlw8f8o5xoNbBc3d7bGq61I8wpYADeWjzk3warHeH6FaHRYJ
JUgVDdYxKNSP7jocJXN9PFAUM7YLHgeJpHvoR3C44TAMKj6Jof7pLzHOcmMdbFwBMNp1jb9Btdme
b8XdgFX7tSeJz8MB/KXC3X03UXk8JHPjnW9Hikfa74MOIngTtfOLr2jTQBPom8l+sX0o2iM9LGxf
K7yzsGbYtEuGJItshZPxpwgaRkbgACRqxlstqScu5CKTD/PXEBIH16Z0H60V7PqqtA+d8K9oteKz
O0Ivu30BVWsHL8XM4a709BCBv33Cma9kewmCClHeeuZ5UIxOYW46JqfUN8747kVujYNw0h2cSQH7
UldbYlb3BbSBu87q2kPUIl2V1WZ0wvZLS2aZbDLIyXJXnXUx9lsJa15aEUjfrdKb4+nOA4a6L1fM
HlyckKYVH8gTg5fLOqO38/9G3phhRQ9keaxfyjiObK2mmsdD78RPYom3o3AEZpURAe9JdfwHUizo
YdRkETQAKia8uP05hvpdzL+NSX/ak4+n2to7sJVHhyIn2RBwCrrIMsuta/0ZBaEGE3KrRVH8lGD/
NMeB2boddnp1Xj+NeYbNEoQDpisx7PKVQZBOiz7ilwyCuxIDraTNXr1y+YgtFNPwJww2GiNt/+jQ
39w21/4cYskA0xJHvKhxP8IFSIIndDVubRn3Hu0wEHA/d1YeFb8g8UEKHQDT/epXnSUbkNngR9g0
FzOV9cfKDrGD0Dvf7p/BwDpwCf5e/EluveVZhC27Iwc07SFbSG+JBxUs0bXN7OAZBJAf243VtpI4
OMAKW44jaOk2W/BOasIaLxiDXqnNEzyIF8izXgzR8/YVCpv6HegZUBONF1go0imIqfjas2lYXoah
UgibwA2KiakEMXf5vGDq2y/hNdAFo6EKK6KhczBqVNVmDqJ6n8cWlto9Blq3ujpTSALJnUg2lhuV
B3/5rS03+9foZU1zP3uO9Rp7ePg6g622TTA8F02lLnHik0NdYOOUfptSjeewiQkXMHDGAHyo0uBF
Y+48Fw9aJ5hM9Ko9xjU1WQVic22gkg3Cjl8dh4oO0tA5lpW3g8AFiz8XhCY27C/KI3XEwNp8Jkpi
OrV6+K5bGBgYHS/HdEitoyv2veuMDwyzBNoOvpQVBbSmLr8S38hvvq98r79P1gN26GnHq3jMt8nK
+RhRKy19On0r/5OiSL3OgeYmRPKSRMyehLDMrh4H7is4Aom9mECWVYDsaF3vkDPIGiSrKZIZuV8a
3oHs1dZfsLDsRzE/RKqwYYO+On0OfJw5GUpzXFIAAZSv7iuabrw0KHiBfxBd3Op9rVDk+3YVXsrA
Lu9HF9xK83TrImRksTLXY5xfj6MBCgO1ZdBv62B4kNq8J2m17KwR0SKMteM0N9Exiftt6lWHAeqQ
t1spjK3DMz4sS3gRU4WaMxsf+nVAIXVnNtqGER82drerrOzqZQgPb6vFq4fraI/T0SGH+kGMAjdK
D7FBnE4PLVB0cfehCwT/ssunJ+3nHVQ5fNzzRhzqsfq2R51fEixc17jt2xPdE5V8lCUzXoO9ewWL
YxdU67fWjhiVr1UVIMhqidXtm1iPrz05u/emHb4CdoD7MpveywRr39mxivu8S1evZN8cbo/y7SDT
Tl4/DHQQt8MiAwXMb+BU1/TvuaV+LsvIDXFhib3njILXouX/cHZezY0jW57/Kh31vJgBkLAT0/dB
JCWRImUoylS9IMrCe49Pvz+wemdVuAK5q4iJG1Pd1UimO5l5zt/IDWhb6gk4YY1nZWoFw1ao/Y2S
DfZzhvUs0LHLooerNFYyjwkysosvx2TjYHv6MtYTFBScAFkAT8lWJISIuI0CuhR3rOsEtsEqDBu4
sh6B9lgUSkLATVYHnbYLbDSTE4kPe6SsyxrJL6PC/kJSWx7SMQxRN+2/2KRv4NpdHp8uUp+liyrn
3nkM6bxYzDvNNPeVib+bZPWLQC5uTfAva3S1ii12RuiaUDHIERnU0Sl74r0IkG98UJUVi9Ju6+7m
ON2lUKMlYpP6o/QjiHQguwmS/YpBrgFbjktTLp1r1YA7FQUYHHH15X1mI9NcqZa0jHwbNxq9+qJg
fLi0ushYOmpt38jiixgM/NwdWF0RqYqN3UOo0lS4ZnopX+SCcscStYEQyNiYj5AR1rIDkPE9vrfb
ELh1Hpk4TcT+dTrC/iTb5nFt+rjvCBQlexKBlDSa5EZKq+Ki9gzeyIn9+5mqW9C1SWdAwHG5fEPv
d3B+MSUAidcUfiUEPYAskz/uZMTzrSy8z/yCX2Om1Zp92S803X3k+MvHS4R/U+nD11agEz6kUvbQ
d557K1Jg17/THkldoOIttflj36bJpQfG6lmQ9w+UjKqi5/lbrQl2vws0oQZjVMJiMZCtbuM5ioMI
i0XWWBf5LUsufywLZSyxwocbZ0qR/fYOCBGsXLcqt43T/0pb3FR6ZCf2dic/6fEgvwyGRCUeMHpT
j0DGyPmqc7FrOqPZZY01Mo2xEGkVEDCSrtxGGHO0zaEG3fk6NDgTdYC1Lo7gF2biYKNBSeM6eaQO
sThVUZ6smpQDJTfIezbovsDXYySgbEyTRHZrI8Ad9jKZtvEEpsJ3ZUdBe9eWcQ8etnMOJA9AsLf2
UuO1ER8zf7qC+oNf278vE9QV7V14KwMoemzZD/iEZq+tBpYJtgCXDVMdr8KiqPYxajpqCMEtSMCX
16WkI+JhB0t/EDhykG2/DDWoxVFvVps0Q4TieGSCMETR2fRQhZFl5Crx6nHQwPXFCy+pmsMiRCRC
B8Lgu9lw3VYdHgmW/exL7StA5hWoACzKOhQEnOPfytNc45DjgoOPyaNntU+ui8wGMjb6Y+BHi2h8
2XZ1BG3XLLt1l0ifRQNzPeECAriEDnWg4q6TEgYqdXCYEAbg9RyLtHTIc1wcZHltdQHVPbIroLjD
O2SIvF00mI8ZRJ2i6/p9r+RbN8TGVq9Bb2VVKy6Pt+BEQ9IOaCjuk2RlhvSr53ob1dUQNvFj1JRr
q9lwh4l4wK4lMNP9uKorVD+QDclHwFUZqLeyWxrrXCPzZZhAPo6nWhUZt1Lr3vqUaJEDjwFMj/eq
wvWos7RiNVY07pKSCzRwZHspSb8iAz8z3x5K9Adb5OoMZ9NE4HWErH1Lcz1aJxWIaRHI7msW16Qo
0DGUdPs517xh46BzhOo6DkFH4KTJHXPJo/JHZI1SeGSDD4mQfrUUeY1SNZCwRJj9oVSH9CWtpXDj
leVTYUOPDAdVvNSZBW6/q2AaygKdpfGaerw2HOOjZFNQHlIvXumeJT2HpSCTr3pXvze3SNGPIfu/
g1MCn9WR0dIaKzu54PJnu8ipct6G15YGxO/41MH/D3JWbCnA6elfpKK2CEjTtnzoZjFCzklthsve
wRv2+PRT1PhrQR/WCQihhO2phGG/lDs//2yDl73YkbBJ94DKASXpUF1/XxvSSMJKOGjVfaBU66KA
Do7UYL9hV14OVqdtE25ml8fFVhQmTjoNOLHBcg+tgngCYmF3VRoGgGo4h1S3HS6HsTqe+saP4+gY
BenlCMjMXmtHx1ydS+ARH0tqJ/udCTIA24Kxx+nqGK/LAOPl3xnv1PYpXOiVeALFXl4EWKiSclFu
S1cy18DxGhKM8Kbg5I1vFlB2MWxqnxyU1dqXcp5gr6BG4bbrEu1aRbTyDjhwv0I0zr8Js/tC8vR9
6FFFNyvrVlErhFbN70Wi4rDWIXceFwjytAZsYN+2llZv9FdqXD34lB2uj5VYAGvrIn+wpe4eTcX+
S+Hnz8i7bblxZZ/VLAObGerAtvOYlxpCSoUeOk9wDinvd86G/CFMrNasN2WfJNwx0wKFYMoONpbC
8aDHrw6cMdmNtpUNCidvTGgScCkvszrrv0CULxoA1E5I+iOAH3jVDo304AakL1NjVda6tMqEY1H1
xNRniFHRrZVCu2+LBr5ellOK4hblPmQHGw/7G7RZtYvGsBnTfGTEZI/C7ePvooYaC7BlpEbj8UYg
DTbHpTBgL3FjCErzytBFdx3pAnxD/G1elghVHHP47eBJGzKSmJ84cXNpkEP656gG6RkvBqY1R3ER
Qt/x6sD5HQOHEWCAMkrKhcGdCPAOlQdkLXcDUjEb2a2BVfuZA8UCneFjUYTkY7r2AnlZeQ00XNl4
NYYo3Ge2HuyxtHkYc+hx76eInebOurI8xiFRsIYSzYuLfGofe/dO8CC5sX9XDzD6ohBrBV+rrocs
EwtLAKexTa95hCFSUoCCoRYp3LmPq/x3eKMADIIZyAyHyAEydnMved26DbXgofSLlcC/8+74Pz6I
ysrE5LUkNb6Kpc67rMDjXnZDVW8sM0vXbYrhkQ37CNBkvz2+M9LcuU5SKd9RLePNJffc0mNXW2sF
dcOmbLwnBctLBYBLI9SUnBU3Nl2VbKzHKjIXfYKQneZEV/AdhVqg153LkOd7DQBBIzVXjQT23C9R
VJbNnBplOxJPYi+MX7wkvbdrL8SOt7z0FVDzmR+IpzBD5MnpItCF6Ea7UFVfYBHEy1yjghPb1oNv
U+A5ZpQ026Zm64I4ApnFw0AAUncded1zMvNF9J+TBsonl0TpZlSBTn3vkDTKk2YO5XXiA4lZACaN
+6eicdV719Lv4YTIR+g+IKRbTGGWoVKKfQfk4prSa3BdCYf0JxjxjMrXikdAtfRKydq7UYWbjd0C
8YJUeeFZCHP0GhmcWnjJoowN+7lElqgenRFLM3sybEvZ6akQqP/6prlpw+5BQbfrtkCVtpIUF7yP
h+aaSprPthE/L6gmk6H51vsdFBp0JY45bphRKP4lWBX0WoWcWEumyPNtc+f5Itv982wzTXXTl9az
bbfuS6ln3ZLXJMdqiZljPwyobFclT00YVeuY4M1zAgBxYVN+w5omyDFGzvMbJVR2qZCxHlQhc2LG
dt0O6LbqOFyhMm8jTB+jYDtWEQJeU6EJl0tX0S8wEZAjsd8ciJgSXFlZb7byaJsIjIYMu937Sxvs
M5uOm2XnRfVSi9V++3vvHWFE11VERcCuM+8hagBkJrwHF6TnB1QLBIzcTJb3XeB4m6ROXsJk8NZO
HnyjN94jUKLqogkUtEsMM3s2yTevOqkD195wF5DrCiNkNYBqYvX6o1HeR+ONL8PsayNZ+Eu2hb+3
sA0azxq9kbUtYIPywfTiYiXF/g8Lxuqek5/qoJCjK7RAOVeT1LmpfKNfItRGnUbHn0Rp4oHXQ4lb
RJkPN8ALkZgavFcvGOLvmp1+c32NoTBGJHcvN/gjlXFxU+ehtg0q+UZp8SyB1Fd8syj1xl70S4S5
+aKBOtGTwPhp9vLzWHHA5NEK17GfPURI97sXO7D2De8qBioBab5UCk4CmNbIS6KzuFDGmiDUmhB3
vWHEhjYFSdkKZKocCfvg5HiziYzK5VCGxg3ArXzdFZH10rQhgGXN9b7ItRRvbAU196ZW8NFo6hGv
pClIq/rpjjx6sIxlCvjsgwD73uJgjcqlTRErK61TG6wNFO/S0HDKKpC5d0p06moUELbY78iND17D
a0kz/F7Elmmiga3EcIPc5klQPb8RGTwIXJThAFf5zm+c5i4qfdTqEmn45+pRSEBEjyU7eE9kSTF8
vILPiqYamSac0vz0ulbBg9ay6r+qrUUqKorDnd34wwuSxaQ5uTnzPF82I/ujdeutUWU6ZXOoIWFI
tQzQzqNsQg9JAZIeLFtONoVGvqtqXA0AS2oizQkjZfxTE8fJNglhI/A01Z9TUKRLQ6PK2Ketj1AM
mCAHYrlmmdI/v97wtG06PtVVHzCnUJiYkAdL4j/Kfm09avi2+h5voqQIXyU97HYe1sC+CqdDeFSa
XUGeX9SobcUeXnxF4khIt7Ihjs+nAM9xSDApQjOx7951strtGipfeLHHxfZ3EsKJvoZHOGGlmyne
edGNVsfiOg2K+kZYV3Jft6tyzD4SnwW14vp3ehu9T2Qo0KgpO663CF35opbvdM1+HiihPnum1d4o
cA/gMHd3hVTXhxC0ERJc+fDihjYSDPxdRGV5O3auBOKzBHxjuwmQzVJcUs1XPoc+6dg6lre9W30e
RhxiKxRggKiKbjqzbA4wWL5WwDNXZlRCxtdr6blrUa6n4L5vMC0BZg+9qqjUB056rA7SiOp6XPoP
EgqlDiws1nldIE+YqiuHjzZG3YHaidfh8eqh2D5K2AUKG6ppB3d2XMB5CaLX8gf5tm4XAcj4nYcR
QwStJU71HckBzFSqVForFOSWYQsH0QNvfGmP7D/P1FNUVRpOpLBQkRd13T0HwzeuYxD5y7y7N+B9
RWGEVRzDp49ZuEANf8khzI7Ub5VlF/X7Y6FyqHz7NorSz5Re2q3UmhTL8ROPdRRUm15bOE5jrCPA
umt46LgoDtckCcj5Z1TPiyZuro4p5AE7lqaWqQRGISJSVddcmZHZLdI0RH21S9LvLUosTuHFz05d
vmK7MVzojRreB5bk7yC/GQsktXXtm4ucTsLxhrEFfjlWLvId5jDlc1CU955cgssd/xTJGNCKLtpo
vZqvCIoRhzTCiVIqPzpdqjwBB6quKup5ka3El7GPfL2HG19P+RkL5+4JE7WvtjqqQ4FUKZsnSEKU
0eNFardsTuj6oHyi7kpCOUU4DupGPyJIUnpwmSEIXNs21b9dHlzr+WtaO/u0ex4GgchXgzbbLYri
jUP1Hd+2DtFW7VrOe7wO8ffgJbUsvGeSm4bqYpaHuhIU+NZDoGcJxYOz7D5wrzIUs3JUpvh/G6Ac
pKh3XSUte2UXOih1lM1SAoDo2CsLa2Wye6NKwwpaSfotxjuy+KrnpHUDBa2YOsdFOmv0vUZiaUXm
hgRHg0BEgdxhFVsVfoywZ6QYJcaFQT1MBYaWIdGd/PT1SxPRYJHYlwkM2oLDt4xfK/UVIcIHioMF
/JK6AUmVGrdDrDZrpaoflYBsRqtZ4DMK8yW30TAoEjzkBlIAsI05ac1E4C3QIgGMf9Cnv/7zX//9
n9+7/3J/pvdphPhLUv7rv/nz9zTrC0Rwqskf/3VIY/7v+N/8z9/587/4187/zpMx/VWd/FtXP9Pb
r/HPcvqXxl/zP1+m9X9+3fJr9fWPP6ySyq/6h/pn0e9/lnVUHX8F/Rj/5v/rv/zr5/Erhz77+fen
7+i1V+PXXD9NPv3zr9Y//v6kyuI4UL/Hafz+P/9y7MDfn/Z16X/9t7//E6zf358kQBD/YeiGauum
aVAAUuxPf7U/x3+l8C80S9dlGYAiaH5hfPorIcB5f3+ylP8AVScrsiZMWVGO/1GZoiPz9ydN+Q/F
MmTdkjVN4z+0tU//p+N/TOD/ndC/kjq+T+HflrSpfvor+z3PY8ckfF6ASpumTNvZ9697P3HHv/W/
aqsog7DUAhzlRgLOKvULtdRWdcjj88VxO1VawskzvypxM2pkpKZd4GUCrBRN9YcoSUT0jQsORLAS
mEj3/c3w/fMr3/4qbeZH6X/+qE5ElZGC291GBsYCulyoT1GX3p/++PiR93o8Nvqmx0ahep3Kk3Yb
lTXeXq4L7Vl4SqFwByTBe7qRuR6wbt42kkoWhj+9ivBSrKAli6QDvAQeRg7rh534x0Z8O0Lj9LzX
iXE633QiNuuEy1IYb0urjlde5A5XJMkeci3qH9Q8PzNUc60of7bSFPgeUPOIt66rhntYtQ8yENwN
eQ5tAY75cLovcxMi/9lKkrYpOX5cEYPAr+WlpGbCv3ZaATbQ00uzWJ5u5v3OGDb77+2QFb6NTUzr
RdtI7ckCUCeT4yvw/qrC4d8ZMrKpmSGhl3W6uZmdxavxz/ZKXSoS4DjOtildA9E1oxzIaleOUUt3
gZcH2IrYpTIqZvSijL01f9uItEsK3zjOSAgHVSTwDK4FgHFIz5q707/r/ZVpWJOV2Y38QoHWyI2r
+N2zFg9meq1YuE6tT39/bpjNP7utFLapNV0abtO4vEXWDBm5Fhhg7XY9woyQvU83M9MNe2z+zQaI
Brn0XSuyUOPwXlokj5G6oa2PfXwSfxz4uK6mNVzvPY2bPGi6nR19MDYYBO4/f3pXqrnieNaNXg49
N2oLQmYkIeF1+se/v504T/78vGw66LuZgdiWKnSy78KrEHRYQZ0GmRDYSY5C6umG5qZgEoN4XpNe
6PNgCxmP21bleHG2TERGOuxjDUzCD3CWLlKyNtiaZoTlElkyrmayQOf09Pfnluo08CSO5ihKZuKP
RtyJU/wQRSW9uqrt7Ci8fj7dysx8WJO4EwPgrZMWl83EyNKl1gOMcHwUKX2ei2cGatxb/34awB38
c8ozpwqoQynRCAyChJo3B7tqstcQKTPEMdNLNe14EZzuzsysW5P9LUP5E8iHRNtMSsor8n3ua+I2
7u8b5v/nuWZYk20NiIxHJEzqLZxMeUU+CK9wTUWSLAX02ZCWvjzdi7lJmezwRnGH1EkbE0ajB6AL
SaMrxxQoCEW1vz3dxNxATbZ5ZehmhPpFsrWTNnhsNcnDpSZ8PP1xZa4Dk81HYaSUobZ62yrLJAy2
oX6kxqXkDXZ7KEwzqED3q7nE87VFFPNXiGKS/LlE2we/uKiq1cciF5qF5ZwkG9Znn0KQql7XXTEo
97ZBdSC5Ov1D537nZA/rjo9EjpTLN5JV/urkzH2UKu3VrILhgw1MNrENOsKRVAOjoxCOG9yG9ioI
FWUfRuSrTvdhZibNyQ5Gdc1zzACZ5T4W5bqQ9PwLAgXFmQ7MfX2yeYdWDROlTaqtkCukiPNeetWH
Uevx9I8fP/NObDAn+zU3nNyqNDPaSlKj6Ji+O0CSK7RMgQ1e4GvkNF/tPgq7H6DdZBSe2iDKe2t1
uvGZCGtOtrNdwLuU1KjethVKc2mNcVuW2Q+iNN19DhDo+mPNTHazQCtdGE5cb7OgwK6wUSAlYKmy
zsP8s1QgUHy6mbmZmuxoHiXUF+S4uWkHlELXuSlnOhB1HblS/YNNiD8juTSgMGREhXPDS7FfpJZR
7GMH+dUzi2GuB5OooaXUukn12jdB5zfGqpVq7CehEEU3p0dobr4nu71XYWZWYcBariy3es6x4PWu
PBixlrnSEQtK8B6p1FY5M+8zwcWc7P3WqB0kJ5rmJg7KjPKb3m9zx1dg28b2mUA70yNjsvctqeqM
XKY2oFFNxM1l1BpoANslJPN7PfDOBIGZnhiTIODp3JGTQvN3WR4/SbV2sBzcoRsUpJYfmhljEgZQ
a+5jmZrRrvH9Fwt4ldAz0oI+L7m2KK3L063MrC9jst+dtJJI/bkemFtEXZVCTTdmIcMCP/358ce+
E8uMyT53PUK9KCSZbGr3ZCUxSEfP+VGLXFo4CUA8MbRnhksZl9B7TY09fPO+aNUcscEkDXaRLz9r
IYnI4tY3ITRqFughEZvPSigujA4N9Ly2gjMdnFttk+0fB0MSwkDzwKHgXFQH+FM4dtliKdNdd746
fHCaJmEgz6QBAc1I3cukGO9LVDtfyJXLZ3bl3CKYBIEI7GyBIJm3DZMe7yAV4V6sXDoVCPzpZTDX
wGTbUz3JRaX7ApkZO0EGL2GECldSz1zYZyZBn2x5NDO9IR88D7lPhJ6UELVNu6/8qwoxrFWbph+L
LPpkywN8kweYpihnNeig9V2GrqKL+ocVYnSK296ZlTwzWPpk4we2B+zASMOd5cHFwUTOf+m5+Z6J
W3NjNf7zN9vE00Hfu5bj7jgQcW9MoptUsaXL1nA/x7VpLk5P+Fwrk31feBZGN74AyIGSu41yTSyG
q44aIIYymojtwIMBi+RJceYVMjdm4z9/0yu1G0oYOIq7a9pRWq21lJuIDO3l6d7MfX2yyS1TCVzK
gPK+dovuq2wDdFp4oUl29fT350ZrsrstDdURQ8GdNuBWtJCd8EUNA+MmySgqoNt+Zk5mTix9sss9
KzPx9QzcHZc676qGbkNpjCJloFDaO90RdRyRd4KwPtnoXQTkdMAE9yZxUuizy7IO1XJYRa0OLui6
rKD99xiKiLD+0rllUl4jQU4GdJOUADlc2PmBpF9ZRjiqhtq2VbQtyg+xhdNngLQO5A5kEMyvMmqR
/Z2Z64bY2LD3oheQp3K9Mcng2Xg265WGbUpvqYn/Yyx9WrenuzczT9qkd0rEc6uXiZNtg1JIpWQ7
2e3wWhOps5J8y/7YchOTcIboUVG7epjty9rHuwl950cTzeDn052YWcxiEsVyBQ0XP5LTvao16dYK
EmsVK6hBnf76+JV3FoCYBC8Hh9YGlJJ14wG0cZNlL9noxggMEcNfcWvq3udOj1wzRatATzB+hgnS
4J93uvFxgN5pXJsMXKgJq1ENIHug5Z/VItqHsgNgqW5QDqheIyFfmXVFldZB+eB0izN7SpsMZisC
05B6392lsvSEMoW7VIVnQoTGKetjLUwGNDTKxIiA+2xrNIQWbS1hMCWVwVVQ4K53uom5YRuX+5vg
qdUoXMRZHwFyUX4ZCWrbciZB/UcWG1yEWIwDVxnYxSSSbpwJRjOrUBsH9E2bLTz8BmygtNWKKtpr
nVAaJKbq9GPPGm16HoQoH9nU/Xe94aZXjmTeh1JGGi/GBzAae3h65Oamf3IwtN5QQHYF6d/CQI9f
bU+Eza0duGnu4dENsks+09DMttKmJwTzTsEFzOV4j65dvDtdTChDpX4oO/u5a0g+gPVNzqy5cW29
t48mJ0WeAR+NBh3J8cwLEepGayvWmX8U4+WFTNphUWT919NDOLMQxlLq24UQBoMwRTBke0svvYea
6ESSw5G769Ofn5khMVlnoWQqkBXybO/wcF6r1G0SgPKjR2nhfHQZiMlqC1uhpx657huzF5G2iBst
RFsDdJmH6ZITiOXpvswN1XS1OeUALNdgqEJw08gxuOm6THT/8WOfn6wxVS1DxLWzYg9sykKLRsMT
I6tVvMtOf39mVYnJqkLeC+21SOluGmiPy8GqLdgvOgridY0Waa19hi0Xnglpc9M+Oam1gCSai/H3
PrYTODLsfQ8amBusO60xv5/uz0wb6uS0iXM0rAxN+NuhIYdxUGxndEyIklG4aEBIoVmfbmdm2tXJ
GeMI00aYoiz2KNeAh5dkVGgy5Njcxenvz/VjnK83obgnuYh+YDhwZ8O1LvdsbIsSJE95uYdnVu5c
E5NNruqIOhS9Xe97DHKQIHacL4gWCADnBOkzy2tumMa233TDrztPL0zEH2J0opep2Ug3WYijw+lB
mlm86tjqm6/j+yRVPfyYTWe3FiQvljCiOFJh2AoA1MrVnbXpx1BCl3lhyOnP063OnMzHa/abVn0g
l13nD/rDAPy87kCE9lGFOH5gmrDr7F5yAMwiSBMM9XXZYWTj4wI7dOadznluxGey6cdOvnMeyJMV
4kMET/0BOUxZa3OsrUXbugCiGjdP3E2voV2zpS7uqu0NEnoVNr2hbSBBCqUhkiDju45bWe0KabJk
QDQMth7GYKjxKBBKndqPhkVpBEkdoZTa5vZTUdsGcgXIiQfQMKTWdmx8+1Qp0K/KkUFVYWoBVipe
RFEZB9IixCXH/3x6wOcW0SQGxrhTwDmMuEHirEIitzavLVN3z2yDcbm/M47qJAKmBtyB3rBCvHNS
CWMm89JqvH4TcEttmvbpdBfmVuok9Pkw5iVQfnQB26mFGxfeVUoZa+HK/a+OJhNT0s4crjPLcwRI
vd0UmgmVC0nViNsv9GUnzjZ1yqGahlwTxqbUPvo8dFiiNM7w63TvZiZImQTDFPg8IqStdONYFHzX
qdJY6ovITS1Zn25gJlQpk7WeqLJcaX2vb5uRYp2GoAouQ8yMg4usFo1yJljNTJIyCYhl07PUG83b
ojbis7yRDUJFZ2NVtl6jtxzo8s926C2vQ0u9xXb6TLPKuNLeWYHH4uSbgMItToc+iIy+a8Nvr5Yh
jDzdQ6FW4KsJU7AWGw8METBuRXbbOrwdijSoMbMscj961U0Vu0mlA+5sn1lC7w832Lg/l5AZy26a
Slq1rcHzU+sKc/3VxZ0HO+AGt9bTc/r+otGn5cAe4xYVjmeBY0ferDJC03cUCtv7j3xdU8euvRlT
y3cD19T99LEUpvLV9Snt780sr5sz4ff9IdKmR4/KgSxr1K0etEiWFKCiWRPcosQOTXYwUTc/szbe
D07a9KyBVVN3pV14hzbBndtCNnsdwgRZeJZuIpJc+WcmY9yp/74ENXUSYnN07QKIxS6sCLwT0DVB
JrfYhRhwLFXb4O5hipsuxnXj9Oy8H6PgAPw5O+zZts3Jmj9ajo9PR4pTr6+Y5bc0SL+7WlBd5Eqf
obiJuATGHB9sdLKqcf1wGs9X2sfexPiwt/Chscz7mnxoKQkYmTh04gmz8cLiDEZsppfTSAwU35Rd
RFEe0RxKjg2mUXoPhCtathGy76BbMbSyYUlF55KWM8vy3yIxxwviFKZ/cHzXvIyhikGSJI/Em1g6
E4vf37faNBY7fkwbsdo+gsYOrtseZVEvRyjpQytjGoNbh3R0WVgtDJD0u4Ul5ThHRkdpSq6i77kW
YFVh3pu6cy4MzeywafAtfTvw89aKDxbV6LXmCWvtZIW7RkkYe0jzbDszO0wZh/NNQJIJ2a1os+rR
6BrpG8rL4cLJYeTGaj0sjKRRN62HUgVqCme29PunmaZMHqYq+ltQi7XkkLaqWPYGbY2GOksZJ4WR
G4rYSJ2fK7jPrbtJ/EhHs59yqLs7xxqipQz591LWnM+RBZPq9MKY684kZDgqMkZWmyEdmrte8g0T
AKFd2TnImOSiLbGTS5YIlQD2RGPX0s5dDucW+zRmBKj0B76VQdXmMtXClnkYepbI6T7NfF0eA8fb
NZEraqbEXn1ovSq7VZEvucSsFunC05+fGTJ5ci2TuQkmFqfrYw8hZ9MOTHk+6Al0I94JnVE/2qr7
MZChNn2NYBPKgyeUi0fy/PZzPKBvsWhszzq3mme26RRg3zfop4kmTA+O0ZnydexaZYk6iYqzLTJD
+IhliOcVHdrRp8duZkHL4z9/MzWtnzg1ZgD1ASsv3MPjIpW++UILf8B6NPen25ib/vGfv2kDTTrf
TmBvPQLShq+NR4Crf/NsNCUOpxuYWwCTEFAbntHXdRYd3BTl0zip+8swJtc+IqQvRBomS8U7e4WY
G7FJCLDKupGKGkOSXq4kHELD/Mot0RHyMCs6c4LPDdgkBvCkjPGPE9EBIqnxEAPfh7Pl5/o5+Mjc
9ye7XXYdQ8KNKD9g4YlVnlvZ0Yp6Sdue+f3vD5GYYuf7wW2juEqCQxk5iQK9DneWUbMSY80uAYJ8
Jnf0/rSLKWTe9fusRHTffbDyIdrGFnpdiKthcKsXxiaL0uck0bQzXXp/Xwp7/A1v1rAs+T2iCK33
gDhEq19gKFU6G71PTfemD9E2X3qNqlhn3iXvz4+YotUBQYatnRrmfay1+g71ImxTEH09s1vmZme6
5Ss4/PhmBIca3fwr2QJuj2W1fe1H1CdOb8i50Ro79ma0LFv0RoaS26GXsDltPWMLKEpC4IjsvXCp
Ip1uZm6cpvveN2xZ1I530DRZ7a8ptzThTliBrZyZ9bkGJnsd1btUi4vWP9TkJEkABSg1Vd25nPTc
REy2OW6vaPpygT3IqoUZg4ouD4ZJre6tiqyyzzzg5row2eshuehWqzrpkXtKg/LEEFDjiJrcXZ2e
g5mpnuLVLVnNa+Qm+H5jRBy5mrK2QHClKCQjYvDtdCMzO32KWLdyZbBK5OcOpV4FZoKQpp3XuPQ1
qAcvtEhQkBehZDU/a0saIOWfbnVm6KbYdaRWqrovHDQhciiAC1fF+jscKfZndsnM/E/R623tKXHQ
9t4B4mgv43KO2O7CqRLb2OCSGpw54ed6MdnuBvISlm3lFjpWOV4LaB1gGNxj2fHBURrbfbPX2zYp
es8czH0aW+IuxEISeZi4oOZxehZm0kZiSkHCK94Bda6I+7qMAuUK3UETkjm5h1zCsjJBeXmr1lrb
vCp93tcv5GMbUaHCkFU1dkMhno6HwB6Nn0//nrnxVP/sb90ERhZGkXhUu9JaWDI5VIU39/JjX5/E
hNBVkLmqNPGoBUiZ5UMoI9f8wTetmCa8nBiVobJ1xSMPdVu/sMIuwOs1TF5P//iZBT1Ndfma3mqI
hKmPViMNJS46PF8XsZ+Ew9Iq4++nG5kJOObktp9SG06F3opHp9BgjHeZvM3VfIf2erJRRPbBI2wK
hDfQJrUzu7HufRQmo1VJVVV5UQO7EtdmOCjerolqN/8QgkxMge8kWUss4pmXMHBtzMVLJbpsZH+Q
z0SamTVrTmIAMmgVdana/eW4tercoRqvv+r4OEvPp+dk7vvjP38TA/rYDYGFRP7e1zjvY1//0lre
uSfR3KqanPJohsYeJE/vse9IxPTC6YyFbwSiXFWKfS5TN9eDya62XDQN2ripDyiWN8ml4xXVF61Q
suAMJmSuE5N9bTROocq1Yj/WOCdufcdRvhh9maz0dAifPjYJk5MeQzQbbxjAOkg05Uufm9FKUZIz
MzxThhNTZHuvpAMEpUC5DxV8VzZ123FklTqYu89u7JrBDrh1gVwUNyZ96Rg4RcmuldirFOlOeT2E
Az4tZsSbEuGRMFs7Fe/oOyMtMmnp1gXPQqsu6z6+qH3gS0vNb8zwykdNmVwVuMcMqxYL944OnpT6
BYZDoZ6B1c1M/BRKH2Z5F3qB4+5Lve5wk/byDfr4n09Pycy9ZQqjR0G/LkMJJJCm8upRwdFj9/bc
N9z2yii5VyqQhqdbmllfUyh9mWZo95Z2fXCzbmhv5VoUyJ1qig6HOO3PoYNnYu8UUY+ssVDUBvxu
2yfuJfJai3hUWi2VJKcoLZ0Ztbm+TKIJSA0f69lOv3esuoBJEXH3qkR71xnZuVvrXBOTmGJU/uDG
kanft64a7OTBRGg4T6wFksH+5ekZmRurSUTRqOVmmQuu9rgd3aZ+PeLZcgtjFU/Y55gac+t3Elis
Rsn7ABW3h94y4n5dh3l82XqNcY6XOLeEJ1ElN3Q8V80yP2ii7Ne+9785+7ImOXFg619EBAgQ8Fp7
9WK72+122S/EeBkBAiQh9l9/D/6+G9Ejt4ob9TQT7QhUWjKVyjx5TvKJpQDicc26ey37w83JVXBU
GLdIIcng+mH7Ao7KqDtNbR1wxHn+ADcZquK2fgDfRNLrKHAg6VrHz6BBdyGt2ccvWdhHK293f1mY
v0tMvomg5z145lERSZ5QYq9mEA3X3diekF0F0Z4LDp34A1ocqgn63D6FmDY8Y3hivZMBgTx4MnzN
E4iGwa4CkYJ/0IfKLEVFmAVbcMumFZi4SnT07oOaTS0IEMc8v2MlGCdBvdSPKGfFINy/YxC+vM+y
TKNnB5DUBHFyGxb+I4SkXBcsvwIc8Yccvf3ZcaqSKvzAUPxdW1+LbZnoyrhs0HCRR/w5JXWNgvzk
o0WBDj6ILUDoNQ23xTQmyjKtmx4lSZk/44Uu+UkHmTccHce5MWYKDBeBXhQUP3MhITpUBsmGdwrB
Rtm44VqWz+IgwuXvb4ImjUIMBIcz/azUGD6KtHyhU+y+iqB4mWvgFq67IctuhMvf34zCS5aNwpnS
J7eKyvqOac6+M8pl8qGRerztTRQaHltzCbWTNmueU+gg31WRE/5Tg1j5ttgpNHYC7eroXeY+RBLj
Od0xvL42LlrKTw1Y9287TKHhrFPoJw4KutXPDAyuH+ig9Ycwa8Ld9T2w+FCz+YHVuQ+FsoUILOsk
xB6AOoJCu0BTObq25sYnH6epzeJvY0DBh7yy8ZaLweyGGBBgQC+m4Ri0nstNCronKB4MylG3rZkJ
eB/I6FLwcyZPtCgZpF2zrkXate2839dXzWIfJrydcFCWRwNLnjyafUHh0HmIPMgfe4FfgnwF4spr
JrK8HN/x2MGybW9MJE5jJ3Jmp3ymcdifldTnKahBO15m7ED88lsAPYKiQT3htnkZdu+2fSonBfk/
sNR5dyoHHph0rTrrEbXyzEdseH0cywEwYduqdyIg4kj97GLxskeIt5LhSXKQE994AIzQQwTaafxu
Sp4CSK5PkNtoZvQ3AAu5MgHbATBCjykEL3ClRvEsdJ6dIOl10Ap5ak1Q1iui1TYKyzqZHS/AOVHC
oQj+3EEb/ASC2PzBacLnmzbBbHhJWw5CfAe3CANr5K7rArFTKBWsBBu2n26eXCQ7maPr7DlI0/ze
RaR/FknxcttPN87pFIWlR7Ko+ZeHovrVQTsgO3oiRvBx2/eNm2kA26afoxL10jG8iXeAbfbBfZKD
d3XlfC4feseuTWR8njOgPYuGfdEROgniyJ037hjXZ7Bh6cNtc/D/6zro1LZFH47eE40r7W2wRpDI
Syr/622fJ//9PODWuQwdJ/sCkWwKClHUGjv0zq3Yl+30GPbLEddMZc2cl5gApxmLRbB3BjHCWn7b
Yr9/IuQ3flVIEKT7ECZ4TvUUg4Q1KGS2FT4p8tdQ9VAla5EvbFYMzbLZJiB+ypo6c7ooflJNXH3G
vfSdh34OIbW1XhHbAEbekc94IOL4k6cu8tRZ1ZBAiEElfEBOZF7ZEMtFRAxzpnmWJVGpnOehi5Nt
AKVZnKfxQcRykUOCdmATs+Qgh2FesZDlZfWOhRDDxMEJK/HGLvwXCEB+USVgYZuUhvoRTSV3M9qw
5mDkWz+ZCwqJztX2K9s0DcOfSMO9OJRgkqYAtYDd6H5w418d6pIbJBIhVtcFd62HG/i6ES2r99ck
KTXhISC1B6zWgQRQ7EMM94htDJsDOn1aDcEMkjw4nYKkjAutmRWv/D4bAEY09hFaPGlVgeL6ojMC
n5NF9KtDoxTyymkw7f24u7iDVCfwoBfHitb0IW11uDLbd48pxja2NEuHGGLZmbwAZTEfQY8cHGpo
brjzTWxnGMDYPVXC3UFOSFygigFtKRH6L66svGzlSNp+/+Ks3jiNEPTJdc5ZfWkCKj+Ivi6/iZR9
VE1SrPjsd90SJmD4bLCvtFMIzuFXCI1AbNorITMGNQ7epvEG8FC9shHvnnIMQ/47kSqbYujGZwoq
AyG/g/BFDRLXqACLir50ObCKuoJ6RN2v5DFtp9xw5oHqecJGLV9jpGt2tBwZVNIh8+72EaTTZXKq
O0fvr1vUuxcHpmYEZkShIxA0x9Vrp9DgRMZJ/JyZV8crK/f+50MTPpLRAWq7TSAuSK74O5pNzmMQ
87XCzvsHLDRRI3iqVl6CMOACzsjW305QdqZocelDqD8gm7Zmh7ZJGD4AJUse1HFHXruhz3c5A1FY
r+hNHazQwzCsPAgJLzmK0q8DUte7AVNx7qPEr6pbClL4vmHki14gK3lcXYY4+aU8UWxLjz9fPz3v
29/CRPsfCycjlAdm9Ny+dl6p7oAy1N0zTm/m36WBF+vXGUnGFVO3bYJh6kGZ61ClpfsK+Zvx3uUO
YhuZ9pA1vG0qho27BfrJM88tXoOGhvdoZeMwh9yHsugIDR79BMYBUMpfH8s2F8PAaen7BKgACceY
ph95WdWvhLrditt9nzwBO27YdDfwvK7l4D5UnLQfK2dSzskrnMT/mFEeB/92NRQoQaNRQfXjazcw
6ocnQgL9g2IFFnmMtprKf1PwBcwQp1MJD76QxMNNS4ssm/bOIjL3RMs+Get9p/q087AfUFv5XI3d
IF98j/lBv4GmlmygTAoGtZWJWZbtL3xK1TXBBIWyR+UPUHGSoDJA6xe7BVxBQxOYknNdoClOea+u
T/1jp1VJL2UBWOjl+qa/G6Dh+4YXGaKJ94KJZGlxk9shQOftkGQfwYw6b5Tg/Y7P8cmn4bl1q5Xq
i23BDNcCsaUxA7Et6NMTaJKmSoePUz+sVZAs3jc2HAtLNfeDNCSvU+wXwQdK0Qh9cnvloa0bWI6V
bbGNssztTRAxOxB3Q4UqepWA5h2YN7h7HMz+zIryJowjdsZwLUzIWJaUSohuqOnQ19nvakAjPAQ/
1EoY+f6NHsamc0l0o4Nqoq8gDvM38dy5F71Q2JBg6KAG6si7Ngrj3fWDZtt1w7uEmTsFwkWQ7I1D
m53Cuo7oZ3RFyXF/2wCGf3FDl+FVAS0bgLlc4KiqNntxRKXWUAIWSzGxJx4AxoOIOrhHFJ+3HKmE
3I36fUChz0RygXtG3ssJj4q5JeXxpjmZUJQurgBvHSPvVdX3ImZfp3r8cf3LlgNsok9Cv5rmyscL
Qqkk+BY78bitiYCAhBr8X9eHsOy4iTkBloqXGhx7F+J6cfGv8GPaPalWN2tXim0Aw9RTiHNFrsvI
q/Inku5IpXEzOFVWrES8tu8vf39j5DnIqvsWoiUXxPI92UVeFFafIS0cVCsGaBvAMHGa8nQYgV/4
f9HDlKEtDMwUa4992xYb5g0dvTqqADW4pGIYIJsa4fmR8Dlr9hmu15WgwfIUDSPDrrkCqRPhjX6c
KgpAQMgrCMvgIuSoUR61hz6ZIIWgoR4r8TR53td6Wq082SzSsPiZVi1y3Q1UNZXHX9I6gWibK+9w
u3yqQYCxGdIw+UOQozfD0pt907E2cSoDR+VUdYK+irYa6J4Hucf3zdjEKzZviV5NvEhXJCSiEHR5
VY3/lQ3uv6CaCg5VLR7QrMVWTp7lbJi4EUg2JS6UHOvLgHfclkEsYkvaRN5JiGquzON9WCWkJox7
nrkuVH0yNb1yF3AhVUFC1wOCXiwHgOfQKZkI+Y16/J2fO69tiafk/4G6yGJaJpAELei1C21ZZEhY
BDbU3C89Z5+poV+r6dgGMJxD0DSgNob6zEXFEtVbHP4CLsKtyErPo82wqOEcplHrpoA60sWfwAZe
VqhJVAkoMhIH0r/QJ4PouIDSlJd+Q1R4h1z3Wve27WwYfoOgdbvvSVpfJoB4P7qiF0t3eBxEm6FS
QA7cZkam34CoeJcUvrx0XDtbRRU7Fwlykbd93XANlegqGTANiChDmmcD/ScJgccmD1fsJ8YV8HfK
LzSRJIoyGfG604+Cy2ADXplPzHPTXVfU34TI+GGY0bAju7UXreWwmYgSl7gqbSscNvDlQzk0zuTP
Amii/fXFsk1miQ/f3HNBT3XhdkQ/6nw4BBDHPg2ku1Ql+Zoj7ph0k+9GuZZGspwuE5SQQ/UyBYIP
pysW7kf01LqbWFbuPais2931+dhWaxn6zXyKsfYR/bniQkLplZvZ7c5ZdhtHAw1NKEKLDB6bCyku
aNmJt7pLnZPvTWu/3eL9TSgCMi6CozlTP6JtvNiibPJLFeIOnQGXhGVrPYa2PTAsfOJ6RhNIr6AQ
Bi2xocnkhhRNdHI4Otlu2wPDvKeUgpqogP+FXDBUp8qlVRuu6raPG9atetXwoCXVh87PfwXTDM0s
yMZd/7bFGEzQAR7zag5UNC1KvNBhbqg+saH6KRirN9AByjZJPZJTv4QWtw24/JA3p5UEMUaSE5KR
Q/w891xttGLJJp6SbCtH+pLMVb8DRm5l7WzzM4y9C7Mx8yJk1ynJf6ElcyPi7CN6Tr4tJZnUqXZg
5P51fWbLJ99xkoERAEDKLlMRNNg+LFFZmtS7dObP8JcgTCVfC/z3+jCWMNCEg4F1i1aRD+cYFNAw
KyeOcEwEGyeJvykZltuBJPGByGpLWHxTZZOGJjYMRL/oa23B7PDHXYJMcFra6Q/XJ2RbN+Pmp5BI
kQSye4+xyJNNPmZiA0nQQ8rkANG4GgJY4fn6SLbDYDgC0L5COBuZjIepAVuFKIcnpbNfrih/pmP7
ucbJKIM1HRjbWIZHUK1o+jyERyhmAWKYERzJVfwaUIgrBsXHYYY2epxk369PzLaEhoeAojIiiinV
j5VMuz0Qjb/R3SU3LlqRT23iomy1yhRhuW1MdAe0kMYJVA7wdGBa2ECWerqTvdbH6xOxrNpf8A7e
R2hJww4BPBbiLNT5YUk9LAYr0oVOVwbPy9m+PpptLstyvvFF+RRLb2QIa/5cDKoDobnq0tuuBJML
URRtPSpkHT5MnKRHnVT9JstQ3rn+0y0Xp0mFGNEMEpIpRVyRRxDSpUxtW7dr4M5aXW3QBue93jbQ
snZv1kgEjcOGZNCPrkYNHawah/+9pXO3eL4+huWC9g0PIFgScwgAY6kgYgsgb93vaOLUG0lW+8Bs
Qximn3rp0LRoNH+shKTlljXDkvPv2aua2Lz2hll+7zs3gEmKODWAlbDZbR7TsifdwRVZXd1Vw+wB
WzXq0lNfwJ9coG5Nc2dI0U+vQVrz01XMbV+dEg3k6Q4Sw0Wzr8QUOdsiHZHVv22JDQ9BHR5OWTBU
H4aplXuVB7+ZX8u9xP9cH8BiSyZeJPIVSjYghL9oPET7bd82+W/InK4RoVnOu8mbKNwaOejSqy9O
BrwOikE/O4iBvPSQOd6MUnYrDymL/zERI6nLNTjvdH1x4/4yIn+7TeaR51suaSoPS82uzNNYb8tM
znLFlG0rt0z5jYVBbAZbzhFhh62r7+IpTecNQrL1hs9lj985lianFY9AXORwPBDAdvKzVhP0tem9
q2vy2A0gggWvothEU/gcet54Qg/7Wqhnm5jhOngC6E3X9tWHGLmXTeD9YZCIV4zN9nHDZwy0ZEkp
/fqCemHy1AYAnW4AUELm77bzbDiMUEnWggG4vvQlpC1yNBOfYg6N2etftwRxJpFV4wTcrVtSXyBy
0W0dOUN0FoHocs8taaIMWnp/QgSB/oKVIW0LZnoA5pGk8Zv6wkmWb8kwV48lwFErh9gyIZOzSrUk
LOaKJQ9xlPzSpftvN7LpZzqpfBcALn0sQHN7mPTMHjM4ihVrtUzJZK3KMi8c3ZbyS5+nzXcRNW27
EVnon65vkuXOMBmrdBIPAdhvsg+QrXxZokWBjukHh5FwxSnbfr9h+ejsqOMeRESXXnv60XdK7wew
LWJlS2w/f/n7G7+C9kg8QZ0u+4Ca6hc9gcRcSBAu+DqML7ct0DKvNyNEA9oSUyGqi+N7ELZQQT+w
H5Or2fiQdjoNPt02jGHqUz7U9awbPKx6DkhbuUAdwdcL8sKay3+vj2HbCsPcwWLrxJnb8cvsp/wO
khPpmc6uWGsntH3eeA1ULYiHoqjGvcLdIDmPss7LLzQW4VpLhG0Aw7orR1elF8XY7FAtGgB5uk/w
mr6+OBbjNvmmQEsNoacmVXdLxozl6SMERhJIf0zdEcn7T61fNtvln2p1a8beBBkqnoOxJY+qS5Hp
YpM7EhySsUY6mJZrIbTFPv5CFYZT2uLn84vWgDN7TtH8Rmo53NJmaG87VSZ4MBIBbihEfpe+AVfn
l9jtXZVvqzJk0dP1rbFNwjByHUM7ro2L8pIuDybSNY+IWqrHYFp9NC/O6J3owV1O3BsjF1XhKtl6
/IKctd7lswCenJa6+BEDQXuBNpdbb6/PxXKGTSAh9yHn1I5jdSl78NoM3oydZ5CI/3b987alMkwc
SPKIxCBVubijisEBxop+I9GDvQVHV/X7+hi2KRh2HlH0Xpf1VF3YyJ4BR52PaNOLV64L204YNp6r
FtLkTlteeEufOZ/BzoeK8LnGzSQjf02g+/0pBCZaUKixo6wq6stY9L94kG6isb7psAYmVFAiGmSQ
vyguI/jFDoD1irMLIYyNi7jgpjMUmLxSdS5oi/YE+A2JzmpcE5r2Ww5ChfP1DX7/EAUmUNDlICib
oecILGWo9yFp/G9y5vlhlGqN9cO2AYZJB7zKqtwtcU6r8UvD+3Db4Zm4kmCxlCkDEy2Yz0VT1A1D
pRAOO6YCdGXIh7dQPjyOtCL7eXkjBMGuB4Es1JFxvrJ1Nhbb6hk3OVglfc9DmfTSoy15l3lplB9y
XUVgXfcAjry+Rbb1M+yc4CaXdZvyCxgo1Gee0dzd1hwyFIfr33//jRgkho1DJLILvaYWF087P3Xk
gAOoAgIdmanlfShmKEll67wptiUzjB7SqhCoztzyMgSev5uHbqBoAXaaDZDdcsUzWlbMxPRpD6i3
sAwAXfGRGAU9e1t+jaQU0+76ilnmYKL6hBt0EUTQlqdH0yLhD5aKk4hD70SDdMhW3je2QYxk3hSB
6niuggxcDf24SYmbHlPXHbZgE1/rTrINsTjmt1dhDAl7v4YDJn2C1HsYPbSgFz968yqPgm0nlpHf
jFDkBYXQWocrEJmIY41Huc71GlbQ9vHl728+zqgTBGgnrS95V3+L0Qv6MeFN8np9j20fN0xbQDsn
gTIUHKNTnJwwErtQRWtCVLaFN0za5VFVpD4eGuGIDAUn5a6QfF+sM9+9H+EGsWHTFfRLkGdGl0Q8
0nOQjzu0SkKta0xfU3SSTmF3YqBDglte46p7/y4PTOaoKgTwBRlV3LJ1DHb4hm+kdNkOjS7lwre4
4gotqIrARPGlHlRg0PYLy0PI0I0AVMYCdK45MEyviomHmSN2QA0EkN7mIWo5W/GRlg0zkXwC++Vp
DHLRreq3Q+G5r6VbFPG2Dzyw5l0/cotl/x2ZBiaor5JoLVWlX100sHZ/zNEvew3Sqlhtmiz4pIpx
TeLYNh/D8pkz+Tk0TvIPOpn5Vo/RsBsSSX8UnJEbsWWBySolaPL/7XNpEoBG9zMUJtgmRSf1I4TX
qn9CJwJiUfQOZKoz93VINF+pKVqMNzI8Q+hkpdcjv3qJAi91UTeC8vEOj8jg+fpO2b5vOAcQu4Yw
YAdXcpGL80x79i2AXNA/179uMd7I8A7aQeM/eGfqy1IfVzLbsCn+1TbDBBR3/rPQP6ec/4IIIV2J
AW2zMZzF0PnAQziIVyo3LKON5FSmBzoIZ61R2zaAcecLAO2CxIW7i9tmfKimAWXdTLWR3F1fMMv3
TUyfL3qUJgNkI6Sr6DFkuTpFpFxJylms0gT00X4UIZ0lijnp6B3RtaG9PcAu/oMfaB1tKnTp7xK1
isi0RGMmtC+R4NuL07FG9rz8RRakZz7N6bGHCbnT175IoK/k0rWLyDY5ww8EvkehbjnxDwzlVqcD
sG8i/DsYklUsDmQYPC99BLUG3uBb1My8NtjftGMmpYLQOikhx5Kc02wcnkH+1zx4qv1x28eNSU08
d7wh8ZNz5Y30iXPi/zv2KAXc8PUwMIF9MdNuNkOo5Mzw7j6h7YZtFXh3bnnv4euG7dMm6+d2cPoz
bTO9q4o4PPZ1soYNfNdQ8HXD0gWa5kgfR905FyHbBr2Se5ICGXjbyphmDl0l1YRTfhap81r5KNEn
8xrHi+WXm4i9LvFRv2iH/ExCZzjmJdbF79dIGJaD8dfFGwYmPi+WUg792ObnaQ6q9B56sGWZnng5
Anq97RqHC3fL5hL4jesL9a7VYbzl728C1zyqdUtHMRyryjsKRh9cJz7pqPrU9PylbbvP14exrZlh
B3kepEAGgykL8lR1exA+ZLqPCbRo2Uo4Zlu3Jbp4M48gaz0ZcxcbTqPgi254u6HID+2nMQSlnwcY
1G0TWSb4ZpyOxgWSgNj8CRHyHgxaapesCyTalsm4zLnnAsU4p92pGzsHBLucROLQONm0sg3vxlrY
bcOkQaGvB4eju0gVEl23qdNP+5wi8PdcEJReXyHbGIZhT1ArzQgtQMBWLxATBaCbqrNfWtzGgoJZ
GMZNWZR12h/7I2RpHPD6jeVc75BO8daiX8s2mMg93VNSoZu7P02cflcxCrlNOX65aXlMqiAhoUjq
xlGbb7qCfIxn5DgWTtiCpDexgQFQZph0V0EDuSnm/ixaWWyGFkXneryNfgpfNyxZZFDgwp7g9w8s
+64bvOUWV3F9cWwLb1hxHkVFjOzfeJ4EepwnCZrDSPX+LcElfvoy6hvbrQgp4iz2uhP1PPKVChXM
G0eTmwSj8XnDeN10rocANECnOJj/6WrIQ2ag6LzN75gMScPMIRKY6PHM+XAhVAwbdCuvQNwsvjMw
LJbNdaVLIvuTRqFmM3l4TkCXZir3vgSfZdgCAbcyC4tvMIXBVV13Ic+5umMRSIAYS/IPcabHja+Q
Eb3pCJkgOjqMGq3Tszjno/gGDZL42LbTTSRGIWSy/3uCpi4aY+XL8azGPtyAf7fZF07dr6yOZR9M
TfAu4Uy3YdOfu7J8VgTsa8xX2TEdFfSoVLNS6rDYmAmeS0Opkjp35jMlIEBmPhijk0Le8kLBAhkG
nKIhNwjLqj+pHj1cnHTbqXc/qng+oh304zi6x9t22TDlLsvR4aHL8RzInO/AVQkfp24q02AShiGz
UpbRnDN0faMey6IJjDJMrG2ybfmNKxh4c+b5oP85oW992mgNCciw1z9uWxbDknVIBPDrAbqH65k3
RyQkU+8+ZBm5iWwBS2NcvXkJps5oCIczOi3mGVqZRReinuGuZdUsq2NC3bo6aL2+nAZYb642DFWa
Tt76KDCBbkSOPEQ3P24XZDW2IGfUh9ABJP762lus18S3QasuY5kmw9nNhDoK8Eg9pq2geyBFih2q
Fmv5MtsSGRcw6aNcK7cfzlSjQ7IjHdtEtFsJoy0O2sSzoWkkQhYe668D5t5D5iN/AFtCsW3m+Cb9
rvBvmUaVdR5xXA3VxAQ8AVHh7uphjfnKtjiG6fLWS328s8BVDYV0FA/2gOJp4j6GLghryb+37bRp
wnPH06Rvh/PAwAuexZ/iefhCQHLhuGvKAbZ5GIaMLgCfJwHHUe09cko7SEu6ESr31yewXFfvPDKJ
YcUuQFdI8g/tOdDhvqriA5Nw1CNkdp38ZSbpdo7q2xy1CV4bdIMeJJDwnCHgUD5wgfwBgJH+jV83
7mOiMlHpIRvPHdpetjH69g9Zmfsr97HFGEyQmuvnunH8sT2DGSXZ8jb/ODlo2A/z6OX6PtgGMExZ
tw30gJNWn91pKD+BxQYClE1J93Rsy5WY1+KVTC3FwWlGMQ0uexQOyHQ5WJTxAklOsouGI1L83eH6
TGzDLOf4TWitW4d0Hszg7ELw7ywKj75q2sW7vFD6KMVCIn19oHcT0iHqsv8dqAr8NMxCXEA8rNzo
XnXF/MGV/ZhAXBzkrluha5DBVaA72Iso6YonaDwjNXp9cNt+GYYfUN7kgqnhXNVwvYyDTS+V1Wut
qjWcjm0Ew+6Zn4uItkLmG9Bvv8RjmjwNdSX3PU+hpnd9Fra9Mqyf+JKQoYePHwR4PtO0+yymeiEs
jR8zvO1WfIzFg5nANoR8aY3Oyf5MIAH4APaZvt/Mcl1rx/Z9w/SDoYymYMA1ktJK3VU+un7BY7Vi
mJYlMvFrtEujQGSDPldoyTmIuc+Of+LAijfscR7Xkn2W3TYxbHh0jT5xQ+x2LBK6JYo3e2hDFbuQ
o8R+fbdtYyx/f2OZIpuyLpxnfc6TXjyAJ/zT5LXhh2zgK6ZvG8AwfZ5Tv44T0uQb3bHvS7fmMezj
ctvTyt1dn4NtOwyjDzJkWkUGsuOhLvN9GrfdAd1Yzc4dFzAbGddaZm1TMexbFa5IxlzrM2jwna2u
dLzvel2eG1m2K8ZnuXpdw8C5g9K9kl17BoEb2aoW0qwpsrIbOkJzNtL0DAw32yfLn66vnc1ODGsX
TeTU0KXQ58BHeZVE5CvJ+zVSzvc35i/1xA4ViBZo++HMNNgjxYAKO3AnzY5B03kfriu3vT+Jv+QT
u6AdUiKXlJbjDNCLCYt9yFbpD22ziP5rIqTspVNPpDvlSJtBZCrWp2oBWHgiTD75eA6+XN+K9/f+
L63EeBxFzpNuuh/0tEF79r3w+gPr+y+16rae4M8zrT9dH8q2YIbVT9whWR+2uIpb9hXZwGnrh7dp
GYa+iXNDZWIeWVjrM2vA085ctN/1CaAPt/10w9hzwf0yFRNy1GDFOihwOx/n5sbnt58YJu4WLoAM
Koe3cuuy3Kgld58H/Vp4Ylt3w7yHPC0giVn154kG+kMaevyuH1e5ImxfN2y5ktJrxmF53cQTthXK
4puaQWLg+sK/7/18E6oGnH6gQXmEhWfhsK0KVATAPFvvxyn7dX0Ey+83wWrQSHIdUB7M92ncf+Yz
iOFQ0F5rwrH9fMOKJ9FXUZ+hK2aD9UeD61Si2a8ER2+ZKbq/bQKLB3lzmULQKfW61Bv/VMtSCcyP
461JCdkWxzRZUcyAg2f9mUuEZfHQ0B0fop+3/fBl0Dc/PB7AjCM56c9uhKdMA+bD/cTdNf5Y2083
TJalc8OmSWHpaQKJAEiqZ2CYaT/f9tsNk4Xjh0h6rqYzJCmCfd7iapyU//v6xy2+30SnIU2JDJzo
llMzKNBk5F5xnOqFR8al7dcovtWtmag0mhOPxfGAgaB+BDFApqOTj/bK206miUYTjWB16OFIwq+p
fkMV+SrdNW2w5Qj+nS/wTciZnqooitoavz1vYUtxj3bxKs5w+qM6uQUnFfp/Ic7Ar8d6b9kIIbx2
R6CRuB8L5MCv77NtCoblorFd14gbprNS0Usl2nDDXdBi1DrPV3bg/Zep/xfETI4eCntI7OqEfScB
E/+kTe3pXZeWaIlgM/p30pJE87bTAJ9tQVe61hlhm5th3G4QalDrNtOxQyV/6w4xqIKdot/14SqZ
jMXCI8PCA4C+nYaTHFW/PvueE1ZtxhGLeH1zbF83LDx23bpoy3kCAMFLdwFqoi2ox1syr2yNxchN
Zjnh6DLmtTcdq877GMv8pHyypT1a0Kb0JqpunF/jbgYHUSh9R2GF0qSCmKsEDhhxy1PA+ycoKoqn
60u13GbvmKKJL1MknFkNno1jLqNoE0j3n6n3nUdoP9d3ssCzS8JCV8ayxKsm3IxDtDRJ5nQ6sj7/
yAN6Xuo5IEE7iijYT8z/vdCWXJ+WbSjj8u60502OT6ejVnxPHO+jcitkJN1jl4cvYNg9tM0abZTl
sJlkcsEA4igyhdMxjWEtUwEeBLCjrSyZxRRNsjiiNJ+yck4BlKxTf6tTvyUHaE42u9ED6crx+mrZ
prD8/c1tzvyk12PZOg+Lms1BOeQ3ovE1nhDbxw1Tj4t5ntFQ7jwokO4sd/kFd/qazobt+BqWntbh
nHLV+dkGVOYPQfiSd93nqVPnHpI585itUC9ZDN4El5GQ91pCfeRIBIpscRXeixYsqx0qGY63ptli
G8SweEhDgOtGOzijqnyO8/HLIIYdlyE6F9bMwrIXJtRsCjSSTaHwjsqn32mOZ0rkA3Bx/RRZzqoJ
NROBB0AWlFSOcVWDRMDNE+hw5qg/h1uwTWQ3sVwCeWyYNg0R9jDR4XUd9Z9JRV9muWZtltNkMsAF
haIggvEXycJxF3D+shSbg+RHmVTfItKv2LRtE5b1e2NtXdTIWox9c6p61CTVAIZ5h60Bni1RQ2iY
8pCk3qAjWpx4NQDlyg96ps+U80MOvtM475+quL535v5wfc9twxnGjR4ISLxqSYDJmgAAW0B/qSBQ
unG+TeP8cfG2Ep43urEg55uIM3TQdg0a2YsT8UA9k+bZr4gUay9W2854/90ZGk3D6EsPrkom/nOa
suijE6Mp4vpa2b5u2HfXqTEIpqp6BPryCXoY/SUp++By/eN/ChbvXOQmxoz1oBeXTVY9Kg4odwiE
KgArdJ+zQm1ibEeQFS+xrosNUlHNbojb7djpH+MEyrixXy0mW3yAiUbjhMxOhODokfOIfSF5R7bg
iQYeV9b+CiTENoRh/4THzE1Z6jyASbHfqmHJccfUB6cSFEauL6bFE5uYNFCaSZoIWj52Y6k3GTBd
X4kEbe8EZ892c5SyteSUbSTDF7AoSRoaZewxF90PMA5N4BTppl1dse/jME3frs/H4tdMoBp47FMH
vPYV5lPvFO/3XYh6APqnJNpGkTDpKdp7rw9l2x3DIQRhmHdZkvAH5s3ZS55qsh/mwd9lMv91fQRL
aGci1zgwQUXsjNXjEJLiMXZD5xsTc+kf0FxNv7Neiaem9cN7J3L7tTyNbVaGYxjQKj4OEGJ5qLJe
H7lTFOfKqcJdXN98rA3vwFoqI9DMsEdkKCGRraGXEiO+2CRLd+T1lbPMwoSyMQfJuMzJ+WOFTuVN
Wg5iqzMA2pBsKVbibst5NgFtpA344FYhysNlGx8hLH9GzgkZ9qZI97KmL7dNxHABHaS7XOmm2H3N
k4PyZ/2DZcFdWABecn0Ei8WYoLZudMskgRL3o0uQ/cgTp9sDhpwvvsDbAgzl+/u6APXwyjVquRpM
mNtUNKPn0gE7449AHVPBGxS8vP/h7Fqa29aZ5S9iFQiCILglJfkhx3HsWMnnDSvJSfgEwTcB/vrb
ysoHxxRvqbJJeUEIjxkMZnq6O75Feb22L+eB38UcvE8FfjUvP6W5cfBKRVlW8pBmcVep8N4jaPXe
iALXVs52ALoLlx6m8qlYBowCqHmqv/aotkUj86DD7BLq0KughxCB+feshELLUDokYwZi9x6Mt+AT
irfFetbMxTL6VpbaHYp8gmKDj3i2VWiHEUr/aDpwhV8+Zmv7bhm9LiruSl7K2zIo7qZeaYSDwVVd
1r5nY9+kFoFJgZDNotlVT7RE57OY2HPDNm/7lZ9vA+DyFD11KGqhLzxl7h8gGabYk2QL3LtyZm0A
HJTX3azKwuq27LK3ZA4OKpsOJQRpq3K6vWr9bRHAHjLKEEYK0IcI0gH3x2gmh++aISiL3XUDnM/W
O7trdRckkHupbvnE31ymmqgsstfL315bH8umc61D5pZudQv6qD3l0y06NiGPI24VFRvr83FTMs6Q
Zc0l7nNFcc8+lAxttDnK1nnePCR+UUaI+3XUDehwBZNNMZgfwM9uiUutmB61DJsudeOlg3827EUN
Xwlan1XTBM8hvYoDEROzjFsUDSAwRVvdGugE470CIYimUqfLO7NmF5ZZl5A4RjUwxM9HwF3cIdAK
b8/t21d93YbAAaAZTE7xd3GSJX8w6E6+qYmz8dtXlt4makvzJRv1JPDbRz6Az4RVI0BkHY0z3W41
ia2sjw2Ea8WE94dBMAJCaZdDnxsvBBen6Lr1OdvLO5srKzcrenH+Oh/OKD6Ivf4/uvXW1uf893df
h9ZtpgWh59ZlwMQiAHqWWOVTHzdzu8UQtmLZrmXZxHU6WbuAqEQtraCIilRT4X8tAK4sqi2s0Noe
WJZN0mSYSwcqjdBKXMAseeZxQkv+z8t7sLZKlgH3ZUczCn+HGTT9HAmQcKIFBAWSgaKP5boxLBMG
iRoYcobzKnFeqlv0uf0jCg2pA8i1Hi4PsbZIliG3vZPnVdpiiHIJoHInC37XAACzEZCv7LONaUML
wzQh/nJuWF19zSmNRZCcVOnfgRr65fIMVjbCJmfrC1V1Yq4wA7DOVVFep9M+AUvcrgB76e66Maxw
nPUhKIIaVmMj0iT4JTPmgaFI9hCaGKSa2+v220a30Z53UObKMJWEw+/14fgdglrTow/UbnTdTCzj
rtxGdU6Vk4Ob+bfeNMYdRLrcbAus9eFxYq59mxaQykhmv5x/urrjNy2Yjm+CJp83RKE+PE34umVz
3kDEWMrF/KxYPkSto4uboPO9GzHJYd/qNr/GKDCOZXcheC9pgi7PnxwijBHiTpQHWSU3tmBtjSyT
SypQNeV9UX5D8tKLeAC+wnq6Dg/LXPvu7AoNcu+pcN48U7QHw4HWmfOQ3Qr3OhUmDHHOW7y7IEiR
hC7IR+ef0P/ydsxH3nWCgvnlA+qeN/M/aT583bK1XKOjq2wd9xvkIGboBtQHnxE36qARq2X7WncA
w0ww77Qmew/cYM5o/uF86536MSUZhj+fvXeTA/dOVY1k8n8mDtD9RfPkcrbPQvNZzuQz5LT3wZjf
Qhcyrjj5rCFAc3naH3oxDGvZpSoYmQ20WKE8VQzog8wcvhykpO33VoVZfd3Btq9djsbr2pM+f52y
zC/iwK07jdLFoDY278NkOWZhXbnjQgJJdRu+Oowf/z7E/RyP8bOAAl8+Qw3ouS+z27LXG355xZT+
nqF3m6WK1E1LhvFagZSSyUDDimx9vuGOP8zDYTaWG/BY6lU0S8UreHf74HePC2X635yMQXFoINPq
5hFaKcqlOlRqWMx3EU5zuPEsWfF0f18r7ybGkt7npnHyX6Pb7jmKM9If9hXKc5O3VbVcGcK+mrOy
DyHMlBa/sgmS0jjM53JQHrpxOTpXlRuYa9/NeR8kdTpr9kpAUxIjE3D6S8962WRWNt+GnCcCciqk
Mey1qbAotEVWeVqSa0Js/HLLDUCJhjSDRpfS2Pg/MqBQI4k2gA1jX/vllrFLKHmD0ovOr23dHCfU
paPEXHu92BSp/gjlx3SZ5tcsgejglBIVF2m7lfxa++mWhbc6GAsHvWGv2h2nnSDss6+XLeHrFYOz
VdVVk1I0C4/za9cPL0PTnUDuwSJN6I1xxsf6rLKe+pnZMO+1qdjm7Tt5KhFYn+qwHPo4c5ylj0Mn
Vz+uO5/WPY8ym0QvEQ9fz1IvccaTPjL59Hr54x/fF8QmRp06QJWDpZc7sAYvX4czaXCAO/lmaP9c
HuDj1SE2PaqzNK7hUy53kgEFv4Qp6OYpODJ/Xfd565Yfph7lzUri9zvBXdNM6nPR0WHjGvr4HAEX
8e87HFQXIHUsWrlbhHsrddrEKpFNJEAKuDdVsfPo6H0CFnjrNbu2VpY9L+6YFYuD8RqXgarFod1R
cP86kyM2eFzILoF68ix381TuTahudbcVdaz9cMuaa8gnihnR8y53CWDp7S/PiI3Tv3ZAz+HduxvM
dWhV+HQJX2fQAd+DLwfqXT4BwIchqXb5DH2cu8Pj2rJgkTYFJEhl8FMZb8ablREnaOsYXFdoMfWZ
AiFeXAw92i2iRiV1m8Z4HRZyjBEuNF5x0HKBvPbGr1mbsGXuSx1UvCFYy6kNd4HwDk56IL533ddt
qHnJg8nkxK12jE4J2l0mVjyBtEE/Fd1InN3lBV05DjbaXLG2bNwQDTboIygPuij9bwCULtcUThkY
W6wT0c+typO62qUtwyaBDTgC7gsKSuzm8s9f2QFxnta7IwelKQ9aN3m1k0HuPzYFFNSZGXwgp8Z5
Iy5bO3K2Mnjh1i7TjkhPHQNNbbFPS/QeetEyhqGKO7fKW3kMHKdp8l2ZddXSxKkyixuPhjl+E5ey
nsS122WZGBlSJDLTgr0yCCpQGTXtEowxmDwrcrq8omsHwjKwc0ycFbMUr0sTAE4hZfhSp4nYeM6v
fd2yGAmJZzQeQPZI9SPk/nx0HlwpAcSIDe+elyZs+6noTgkEdwNwCszJJ9w53lX9u/j++e55d9hM
hVpWT4PyF3FKJzzwclYkvTUZaecY5GYVq25r3xi+gc87G8l/X8XEt66YQVNPee7on3hTPacMedmp
lk/Qwmwih5uvct4iZVg74TasfJjzIWXZ2P6o+/FRN34k8OBt0mp/FiRNAx0FeBSjKRJFpA0g+8p1
bYuVU0o8CPiq9ofkwB4iYL3RszzyVNxldfV0fjF6LdsoqJ5DgA/W0cacJ4ZwodFj/YMYc+TNAsX6
7hi4+YvJ2o0hVo61zV8aDjpgUC/KTkGGdpdBESQJy80W+7WvW1c2Ed2QlTU6Xr08mTK4F7zp4yCt
5VheFRcTGzBNccLEABTrqaRyzuLc9aYeIlfjVobn4yQB1vvfliMgDOJlweC8InsUPALcxiNpmNpJ
4//hOktiuuAdb0RP47DfbGf4q3v2wc7b3JwpSZEGqwe1SwwQ+clJMpZ8znRawu04cgjCDhB0JEfz
nUG3ZCd3AYVW+49ZA1DiY7Vnd3CP49As3ZvMauP+hJ41HyIou7PvPWSMnDRSNfRsikgtTlh6SBLJ
STxqGtJS7qBRYaYSvQBdLf8XihSNS3uHQiFA34pJsPwlKFsDmF/SFTx9O5N6wcj0Ag2K2EF1OGwj
B+kTdApnhie63KpAr7mV8yl758U4WEWg1u3DwYv6ochG3PowvexMJcM6VJW2m55Xzq1vnVsBtQuw
NVDxCucSRnQBMtcHM/d14ZENmlwonFZnPPGKZtFHtwnu4KQ+cY9ueKgVr+Fb92DD05ydgT+nmZib
pSr5cW6dfm9oZw4oTm6MsrZE9n3IhyGdACk+UTk6sVpAdDQo/+2qq9xGT04poAb4qfMJwXF46KbO
RLPnzRs+byX0+g/rcSb53Go/eZ0gav9WoZnGeeknaGdmURGwwlyVlSF2WwqkZitImqTpibjkj6mc
Bm+KTbr7tTlYy684dGqAXXBe0a3VqCeyDKX42tVgU/rTmI70GyHkyi7b3RTcK0JHdGNw2/0iT9P+
8u6u2LHdRZF2nYImYZW/KVDGk/FXjXigcaCncU5YQ0r28ihrntvyFmwAuwtJQv56luvI9fQiehS3
x6yOM5hzj/rMIQmLA0+23qdr07KchimKws9AG3o6M+EnqnmoxfyyBNWT6IrDKPXW221tHCuSnluP
NXNmxlPvuX96xR98jlSK735O5/qpSq9qpGHEbrJAWYHXTtLmpzRPv0GNtT00ORe7y5uzdq6s44un
rJ40VBtfq7DLIsoAYDFMfL388RXbsNsqVOHzufPr8K1LvaNJ89/nTzfTVTVcRuzGCr6Msu+hZflG
WnVD8y/njHfnXhnz/aefQp8l47MyfEsacWB53kVsFv/4Ujwt2WaxYGX57c6KufIH3OqzfwI4NKC/
8QIw/m3gFugyu7wFK1GyDTxXU6sJcAy4g2r+rLl3PNt45c6HIXce0bh4cxaFuDzUym7bfKgtJF0W
FYz6RBfK66hIhlKiU7mah+QlNOATurk8ztqUrDxdaOZMNNSbT5Uz7dQQPIhKPRWO/lxP4e35SQMJ
tI0prWyPLVSecyLE2DJ9OmuE7WuSIE+zWSxYm8d50HdRVCJD1KIrR5+EmJZ/Akfpn8TPZu8ILM2c
xDpB2MPBboGlhC52e91laLOn5qFBln+eg7eAlGUUOEETFTVQKJf3ZiXksUHorWHZlE8NewvFeKgD
vSNl+ElAW6hryZ/LQ6x4XWZFVawZeT2ZWp90C2I1kHYvnfxbIHQB98uqbiPvtHJr2RSqieC1G9Sd
93a+tc4OvixQcSmdZbypO3VTjO6bB/3qQ9NvQe9WJmbD0EU7Mz6MM3mTyfRIfb5roX7oGXl/nlg6
Lhvms3KmbSg66IkIayYyn9LFSUGKo5xY93qLmGPlANjcqsxAFJopSPIsjocmOvT3j+qo6/kxz+jG
BFaK7cQGoSdeYsJ6rMKTq3V0PmRoCPzuhunnKffuaYqFK9T94BcgZZbyQJN2o0CwNrez43tnsGUW
iLxsMG4/dYeSkF1P2H3qqzd2VSsUI57lEuasH6p8rqbTlIcnVbRl1JLgKsJwfNwKi3oNCHXgiPFE
BLDIHS0/Z6oMI6L1j8uWuXayrHjI7fogcEY1nSCRR1ABov1t3rv1RrC6cr3YyuQA5fkVQW/mya1q
GflEfkUR//l8H1/+9Wu7a0VCc4Mnu6rT4dTq8oDKyeO5zNpL/9mgELrhHldWyIaeM9UrVrKgPxHW
jsesJNUzcv/XAZ2IDTuHvCkVgVuKk9v5D+g3S+PK0GfpNf/DpX+4vEprMzg7r3c2gCZT5ZfLGJwg
9dtE0PgD4Nm0Py9/fMUD2rBzl/VFrXy3P2nWnijzf5+NWfggtKeD///IVq5NwjJkoLKqOkt4/5Zr
/kb5bHYeAUDy8iRWzik9D/puhQQvBTVT659UdaaCKsOh+96kTvqNho7eSLZ9OEbAbUQOKjpL7iZj
85C5BZkjYHqHG9lxvGwKjcalyxP5C176T+4Lo1gOY+rTWal6Do+dnPTS3waCtyPUCNuGfVchYNAq
5tnCqmVfQZSNQ4KxKqDCBZ818mm8o0bz5MUADezfSrOQtrsxSdOU33UJ0WPoRpDOFfvFKIEX4OWf
/OEBwi+2PFDeGxDGtvXyWSMppdj9UHaTV8doukqy8j5lDgC3O3DR+CmLO3Tj9MHGhnwYLWBgKyjB
a9MXWSbThwHxtq4PGVRcRjxr28DdOW1Wkz8M2bkuPzRocAXkRNFBJjdVK4RpNzIEq9tlOTBA3MoB
j63xmHtjMX33pekn0Nc3FNt48BKq8ztWNMPSP8xVSrUT9VleFPf9iGroa8gLH9lmM0x5r84vnfFP
3o+z/seDvEeT70t033lRLkG+cpUyTcBtKBHYadsByaTsuewNFFRNl2kFYiO8oy8fhg+tHN8/x93v
DDF1vLFturB8AWde+FC6c1Pta5X1W4a+9v3zRfLu+20mPF3RBfQKHiSUdiX3E7afwFe8cSGtGDmx
vBTaor0wz/LqBe9+H7wBXu2f0ikd56gj5biRgluxGBv3M1c1crhoBXgYiZ/vlOkEurqGOvYUCDmB
q3kseb/ltf6iST9wKLY6sk+zulcq9B4WWYPT/uCP+TA8JZSPVNz1fTcZZy8oAGvDDejoGnmT5KZm
/wxDK+mnQesm+DkDllrxqAoc8CHupgLYeRETKVL3pIt59lERVBmaQO6RboAEy2Nded5vNaD59qp8
K46V5WNULsNxGbziZUxAQ7cb28lHLUg785b0zYeBCAawfIkJzrqD4Et68FPFwK7bf6s19mYZ2YsC
082Gx1o7vZa3IG7dV64cw6MjWHkD4EvjxUGBNO/usvV9PAvfhhqloVCDycPsYUi0Ewc8+SJAd3KX
ivLOc7st7PvfG++/R8q3AUep1y1VWi7uEcxTbNaHhLY1uRmUE4RvNZvymu9mjY5+99DJZqlfw97k
QRG3ebZMJHKDOaxeZdKmdbNPc+2QIVoC2gaxHEBhuLHUK0thc58B+AYM6CC7Y5KDdbqOahrg4egZ
KkIE+IOBjEzsEc+XG47j4631bQHpApxnfRnU5qFwfe9AAGCqIuEiB3R5Zz92Gb6Nk8IzCMGAu+gH
CCuEn4emeZm86XfndoAeL4mKA49sXGkrCxdaHjBvJA37sM4eeGcWDS1TOVY3oHCo8zryEJN4t4tb
N9kWMuhjhwtdl387dJ2p0c0hanLsHOr5sacRTMdlWoouDtTSbt17a+tnhVUk1aVJ6iw4oriiF4aZ
IAb6xwD2itdsGBbK3Ak3XeYvE+Tjq2zjEK4dCstt8Rask0ljsuc8TEj3Le8gKfTMOqWvum19G1Ul
RzEgpEnCY51l3YufeBD+rtKvl4/c2s5Yzkq2SVtBjAGRaOCYG573d2Jg6mWEStLG8nyYjAt8GykF
yEU/SNPIo8NrlXyCgHHQ/Mh6pwXGpEDHu3sPvx9mU5RNqWDfanA5uFttfyuzswFUmWBaG6SYjnMF
7MyRco5aZy9M3r4UUxlsPd1WrMlGUg2hi4bbFDsE6DsEbbPmVRTD16XAGlJSvlzeqbVBzn9/FxT5
LsWuL8twNOip5ic6exJUbeksl/p/RVYDSsnQv1Js+f+/OZ8P/L+wXARkcPI+zElxX/N60L8bkSBR
JlRClxftgjUqaifCAwoGxbQLJ/DQgushjwfdzOyHZIDBVkhUtw77Mkl3nk5LNhXiUDokRO5lro2e
1a6A6fPyrpxSQ+KqVWkl4gUCV+aLWbyMfe66Oad1JMfewc2SNTUgZfsEmtfpozvVLv2J1qZp2i+8
0079v9ExAIf/UibJ2nhMehHEdcPxbt+5qcvG7wA2jOr7MjYoCwBFwbvpvuxqPm2Y6V8FmQ8WzEYg
jcmiwzkV3cNS+6U/o0tZ5PkjF9KAgCfrApODvBpAhAcipsCjO2eGcpGOHCjSj8/9CA6r7z2kNcn8
XfNqZCx2kBavv+RGkRwdsQQExXtcbGMTj9Av2yF88by7YizR9wZVaC31JyUHB4uLdjL9IqeALNlh
TjJVfepZ1w06pqwpGRrPdUGLqHagbJHvl3yoA/SE0M4TW2yFH/cMweYtf1+mtTLQyWqPKE+KQUaM
Nmr5zFCsWvb+3DSZiRROhf4B5WmBhtCMo6vnsQOIK7+lFM/vVyNyx7wlKDeyYX/ZgFb8tA0VJEF1
ZonIOVYUahK5CXL3ph5Htzpc9337HigBmeqly79Qx0/lIWQQqPBmj7a7y99fcWY2EIz1dThTEK8/
1FWWvwZ4+8ZsOvOl+mPXXDcHG/oV8hI0hj7w0rgEtPOPongn/eBgZPzn8hxWbmgb7jUBWKa7zDHH
BPl48ckZod75xJlAzihqwt4newXaoDYq5OQ6cmPhVjbeBoANyGijn8+XD8jKmhSof0On/iHLTdpu
+Oa1Ebx/+2ZQLTgdBO76BxO27stA8ciIRV36vy6v2trnrZNVABYO2fK5e/A799vQ1P3j4hdb4Py1
j1uPIqAKXeZni7jPA2f5lmSVotEyFXwLM7B2bK0Iw80CQxovSY9aghzkyZ/CVkgInpVFAOWDNquu
yZEHvg2TI0bpRCeFOoL9qeTg/yo7/rSEItvq8l+ZiI2Tmz0f2HbksR842rS8SEIBM4+l4+ZJPIVu
cBUPMuZxNp139zwTouudZEyex6Is+j1SglV96wmXbrUcrwQSNuAFKkwib3KneKjH4rtuKNkvFVfx
nIT3uEauQpdjGudVfDcNSLKOEK8pk+dWhlWMwlu+I4sUe1UuS3TZLFYiS34+0e+GYCR1aIrWpGOW
tmPp7londcUv6css9JGdC8PpduSmNsi6cVGfRqaEu0U9uWI1dskHgNwybytWHEHNVS03JuTZ1x5Z
yXp3eW5rh83yKK0zFymYaMRzadDu06dOeMtaECY4qmxvrhvC8ioJ56zkjgif22SZ7okfZPd/Nydz
p61UyNosLN+SSqfGBrEAT6Pej8sQZIC8Un5cnP93eRYrG8Et98KlZuUCrPoDguLxqdBjBYTmOKO9
6PL3V6ZgI21yx+nBzSmC56TqCghXQ+SWMM2jgWyu0so5ttE2YHgDFTEW/RioPnwZpjHMfxElOnJw
hsFJ/zCdZMuvpfMVWM7q8LoOmcC3cTizN3XtOBF6H3ZOcG9mSr80QAjeDfXsXJUE9W0UjuRpR/Q0
1Pdu4OnYgECzAsHILphH6HmAMBdyhlvkHCsHwUbkl2DjcFKctS+UDc5vkFDMr3RCdHTdMTiP+s7X
cI2HRuEP8qHzw6J4KdA44n3LZQIYolkGqNFtjPO3rf6DV4SNy8WtCCWodimPQ8fz+vc0lrM4poiP
kgNgP97yBMl2EJ0cajQEggTVrbkznaDcyNRnP6nzbonKmbfFkxhyULzqYijnP0Aypw2LC/ANjZ+K
LuyWZIdcL2n5BppnxUhsWjTSSWiyane+R7eC9kBKD+Bm6EXpiKLHK+5J6l+DscGRpf/eBvTVoA14
CNgzJEJpclf2SHNHqSLBlX7XRhZDMsEbJFKUzyObjf5qSFuHN2lSa7EvSuWfLp+mtbNqOS0ISEL0
BP78S45n8INxw+5LXTX9dUG8DS3mYqEQL2vSB4EMhPw2miIgN4Tm3XzlAGdH9s4YiIuW+7abUQFH
EQA9V7wK+UGn/VZ9aaWc4duAN+GAbQo8FsFxWIqJfRmykfBlX/ZceDvu+ejfmplGJ0CM/IE4Mqc0
IMlUhAxoSAYT8Dndl0wpeH9Et/AfeW28Oo0bP4EzOrUl68L5a6OCxMkjtxoImskzAi2+pylTDMmi
y3v8t5j7gSXbSqQ0NbzRbPbvgaRU/ucZXdq8izkIF8lNCTGCOonAKJPj1U2YDHr0w9YNdJ65oLOo
It9vdbM3uVs73/1scNhNAHwDm54v/7oVi/0v4Ww1Qm0mSV9kGTqfmICOdSr67nvFMrPxall569kQ
v0Z7gQO6u+w4BbKPS4jL3hCu53uvVdM+1GMXz3iIxdfNx/LPbDH4N+XuPQPO904Pi+tBmqfU95KR
ZCu/vLZoVlCGIj2ZZeeUL23dln1E66kKot73sjkK/GUzQF/xDjbUTxuaDQWrnXsXsaUbEXTIjnuw
Q6Bh/fJirbwAbKCfIkUlxqRw7qvOW2AX7m/RZu19FyZIxUi1VW5bKyHZSD9OpqaDggc5pkOowG+S
GeWwWzT4BO4DpfkS3pbgbCdgxFFlmbmQouQCJjmqhvKdo5wi6IBkbxLwDOiQahE3yuWm3PnIZ3nV
y1WLYWMxxrY2QK+3/HEOAEOkxUD3KXruIo/Pr2FzXUcMhG7P+IZ3PpP7aBpK86F6SWSW5zuI5wW3
pFLQNynQT7QR0v9NbH/gc2wIYgMVipQ6eXMfZE0ZClRz0fr23HMVdlA1Sn2e/4SeWm4OgcpkW8Dz
FA2PXADKVBpRQCGL7xTgESgZLKCYS3cpdft5lzmlK2TkOnmy7HVrRjM8SIT0eogIyefmaWlEPla3
jGXQcbkvEgBJ//gtAOS7qUKLwg88v9BhtDcClF38kObQ3j7gDT2nrxUbpftaDa2okhsnmNv6i2aB
k1Ux9In99iCgg+DTmwFYrvkfpRlFt6srZll/waOFTt0eGtJu/jtfCHHprkmGTn5njpcNfK+bPst+
FtTLyJccwibFP15Aw+IOiU8GmuNANS19mqcB7Gq7xuB9jape2tY3YkA+u4mZVKnz2CCz3n7D6xWS
NKiRBm0ZJ61i2W0Naha/i6pc+fR+WcYkfESyoWEmnkdv1N6N1475BNmGPm+bt5L6ibhpB+ayb4H2
ICy6g4Re594VWAA8GisGXudv6FlLhntCiiIhu9AB5OeIbmYmHlGl85LD0JKh/9aXolDtvivGQY3A
MmvgsnsPcnnYYJKnfRsH0H48J70rZ/lUSlpkfCfl1Axf8IrMa1RdAFLxwihRDvRmobZU1MXG+Vvx
XDaSkIROL3rWmKPgOe/3AcGsdknQjRtefsVx2eLt6dQlo1e7zQto/tOYg/z9VgoQyxOQL942Ido7
L/uEFUdvowkHwKicpUum+5CKhh+KDDIy3+uZFfOeLUWlNkKEleWyYYUQyeWqknPz3NZeiQwMdHIh
UJXmzs/L0wjPF9MH7sAmtE36vvdVIOVzOIlgEncSXDQlfVO8TFOwCggwMeANMZO2VV2UpKNQGJ74
FY3CEjo2N4vMOsTxphS6+DNOiRD3Q1MK9TSjGuHuetwhbtSkLliW8foes4NMQpZ8b5AO/cKSalyO
gUEX0rFFRZlCDMKf9EsOjmD6SlyT6k/g4UQdFlzKEB3JIsY8QH/R1oxOolj5U0rfzEi6EZmbaWx3
cwdh4fvUkUXT3YwL0H8ndp7QC5PIW31PaMYkisoDcC6xQPjndXeI7nhx9EJUzqD3AxlpFBP6TBo3
Mqqb6mU34y4a0n3PnbPL6c0wNFA/4qm8AdZtLAb02ZKh3bW4i85Y9WIh97lIuwndgLTtXlOAbtIh
0s2ivWepRpLeNGWxQPcirClqNCnI4tUez+scMWYqDTH3LIDSQ32XCAm254gASKYObdUAdHjXicF1
HmnVoQN7zyQfZL/PkN5onCNhboIyijA98Eo9L4LyeZ6gJfsbcXIdPpWT5OIXNNdJAL5cGrrhGHMg
YVGlS0sPyb2+AdOYusnbUDavAQIj1+wyUQalvwcru5T9LbCzTRH7jeFqP2ZiGvtomX1ViodpmErV
PLkDKNWrCHd3MG2Y2cfYPkhO/ftOPG83+DQzcj9MNUK3IpwN/47zlcm7cZncQqA/gzCexzO4W/0h
qgVeuNXeq4fqKplRXMtnT/PuWnZRQ2soEE/oPU/auBcIArCdilyFS8b3zx7m3fedjEOlLZmXow/z
CeKEOkW5M25yVXM4vm/FvbnHKIPgqPOFjXyega4GHAZL2Mv6dsOHrLgQa4Fo4WQ+hXd6BiFsGv8V
Xyxp+KlcsmBHvLGP//Y5uJ37Ocyhm3vdoNasNPLRae9V2UMWTv0jpa1Ee2zpgIcYRpD7TNw6DmUJ
dK/mBm2tMeUL1VD0c0KZZhs5jTXnbAX7IOBXVOV18SC9PhseCpnrZF8UoDXbX57kyvvIZs8MixzU
kHCkx6IThv+uBtfP/9ekfVKfOtDNFeasnhOAJIcDilNfVyWxqTQHZ5rTVCGltHRagHF5rB0/GkmS
bFTB11bNymz0le7nhbv9C54RYje6WcohWMXRdXV50f5ewR9caTafJpy4X9MMVVw1gFfF/zSCusAF
YZ5PTar2BrGdn92CtKl3vDidGiVoPGsTPBPZzhKaiZ7f4k88R608vxndpvQgfhIkPcgAHC9tzA2y
J1Pws5p83UxRgoskLNDH1ZHvGhdQVu5rdMACYYm7IJE0or0EV5kInXAeo4XpUOClCx75O1bTIt9n
kA4h94pUlftYmX6BeOLldfhwnZmwsfCEk0zCb5MDGNJ/9tpR0ZBtktKufdw6+sjHQIpAZu4BpHhl
BEGKZh+0AClf/ukfBnH46fTfLnHUtK5SFS6HNBBNLJvpNjEQMlRF9jmAnPR1g1iVB+Z1LhlYj/Xp
odMg8+qgBud/5/62SFNyTbiLmViHXbhO3ZkUm0Ba6Ib3SHHEQX2d0DMT9kkXuULBhzJyoE7v79D6
qXZTdxWlOz5upfASBIAOmj0JHmOQ5xAVKhq4OraEIFYOkM0ZO/bwZdCix0/vEJwA7Rf582Zw/n+c
Xdly2zjWfiJWgSAIgreURFne7dhOnBtUEicgCYLgBm5P/3/quUnzb1lVqrnp6ZqhKRA4OMu3nHr4
6kaCX3tT9janqa5zvc1z2+0zmLZdtjvXwq9zMMtQlVGQwsTzRqnluvGjx5EOr+Ecndmbp37A8d//
lRMozirDNDSfLZYIOuhBvytIedFYD192dXg1PwarxZJ0zDE5bIBB38Be4hnp3ble26n3Xx1gOpuK
TzCRTq0In4EJrzZDE4xnbsVTD18dXCHQRDAjJSlz8ccceFXigxdz5uOeevjqwPJau3oB8Dzl4Ids
oZ5QbOu8cpc9fU27MEExFRn6WakI4N5yDMzSs+KygL/mXOiA4RJpWj9Vi9+giCrVAx+yczH5xMKs
tVsJbJxLsFTwSSFEcj03sX2e3NIcPg/G/1lOM3Ag/73h4VcKf1wNxLSFUtt27mEH2fu4rYA7yC8p
pfEnVnn2DDr5yNHfP/ILv9gSrtR+APzV5+9/anWO//6vAytDW06sRUwYPT94CIAy3gShVpeFgzV3
o8tbCNf1zk8LWk4bSMal7qinfdmrr87q6BcdtYWjKcYe+rrhHcyeEHWAw//8+ac+7epENaxkS5cz
+r89zzz0M10AdAxkCexFPwH+dP9e/Q4DPx0SXCZk9AoffrfAv0GYDna+F53baM10EKOaQ+YLkmpN
fhgYI+3CJnIXxbNoTRlwLfSwW358+76QV1pW6K26i6xTWLQmDLBgYlnoL0FK57naGTGR1yUbvSRa
aHlm7/9nlYI/sTpYqKwAR+IGcadAG54v5bNs20PO7C3vqxvmznmUHmPB/8vr8XdWZ2xRmgMjkrO0
y+jzMpntbJs7mZE9+C5nNtJ/79Xony7ZX8eYhxHUhVsWpEcFPchOPNSu2i4eO/OlTz1+ddRYkdHK
O14uQDfHt7kp83SEcehLOOrLjBCiNRWgMZjTLHHAUu4EfYIiwPwnzOf6TMV76lOvznK+1CSrQVZN
ueru8k6kVtXb3BTP89ImgWNn/szxi/7Hl14TAjQQC3QIPGRYDt1DS8mSYNpwDkBx6umrxFZUAQzI
Os6QHWbeD0XjViUDQwXzebw79fjj2v21h+AtU01RjJc3MX8RVY4ST2KS8/nDT5wBsbonF01mFhKf
pZEPtLTTL42srkUdHsYwePv8T5zYpGtUf9OHiw1MTFMAQhh8TIOqK65ZEdkIHuJG15e0AVi0BoCP
YU8X8AVYiu7Uh3TI/Stjz0SkU6u0SnAF5lOhgprLP9uUQJ2SkAGWjPwxWMbLIoVYHWXr+70d0YZN
WaeKexrk/lsjWgoIyICB7Odf4tTPWCW6tBnRUjI4bToan3T1q+PV0ST7MYPd2ed/4dReXZ1nlvNm
EW5kqSjNsjd2ir9kpTzbvT3x+LWia942OoZFJYJR0dyOVfQRLtVlu3RNpQCfo5UFRSilkX23EU6Z
yLM2iaepvOwL/z8wPYRMIsxjWSrnGiQ4fz9qdtMN4sxJPrU2x4/+V5hYlsYbbMhYiqnvmNgQFfCx
kXQm6ToRqNcoejVUnQEzBh82z/Yuq2/pjPrXxNXtMUoPfVufWaUTe3SNnIeMuhujGcdY+d6rrCz/
YSIjkymv+a5V7UXMDBZFqxPtJI1cL4MgzcPgq6mzD0xbni46A2shRBkAPwSJC1zKhOgNY8CdQl32
HAr41IdYneHeN7kep4alTZy/x5N+GJcXjN3vAK5wCcw8z9RPpz7D6iDzifj5BCxRqkuzn8rod0DU
dwgvfGBC9PPzdTrxS9boecWRUMMphqXIh26D2AfdN/uAncRzbfi2uDRHWmPoTSnGYYhUmI4tB3qr
mdDkLrnatmWQXXZDr/HzUzb5NucD9KPYvOykUx8m0ln6+TKduD7X2HkqLSb1RcvSvIrugcz8oHOR
xnH38vnjT4SNNWh+JEMP7QOEDTs6NOdVG25Af1dnbpxT3/j4V/8KSpBA82GWXuIbl+Q9zLvjbuUV
Hs8b+xCjFfX5jzi1RqvTXCMpiiP4ZmJsDrTLCB0bixRGZOTrZc9fHTpoIDufBBL86970iZVW7Pug
vSujsjnzlU99htV5o9NYCREhaBDAVqDcgblWTar3z1//xMPXgHKXF75fdgtPiZtfc5UBV9OeEzo7
9exV8rtouPsQv8Z0IiQ/pU9/jxhFnLl0TnzWNVocc2SZF7jTkLZjSDLYr7QpVRJW1juzb05EuTVW
XDctyGAMB1c07gfE6Dc0H+4BIrgfsnPA0lPrc/xtf52AhrphhE488jpkL1BoC19K/8LOMYQG/v1w
l9PRAnjE0p6424bM6eJLWFL5BeyD9ZmdeeIIr9Hh0utxs9g2TOHdnnBmUiFqvcGA9BB70eMyuG+X
bVL6798yAiw8dAC8pGzW0VY0Q78donMP94N/Jvz/UQPy1fMbnRsWdlIh9ngUBo4+PKm3tBsFUBYw
c3vkxHjPghgAACV6DDO0R+YlSsa+n777jpDXPmoo/jtsXYodhdJql2Allj51QF70KVWlSVlb4xvX
xkvB+8zMZgxr94dUsT8kQJixtxmSKbd5UQ1VAso2Zn018PDNIOcnvQD1vbM+yvgGKi1XrPSDrR4o
HhIJYb8FZR0+AotMktaboDTBiXO3NtbkG1CN9mo0pT1QXrBmr+MQ7klxTe9Fw+qPCr/Yg55NBMRo
aXkRPMFhCcguJLzy6NynhuYXZBmc+i0oMP0bZXI1QzOogIlGp/uoSzvYG0BQgw9u33Yuel6Cqn4x
lJi7hsX1dV5V0w0wxf5Prqv+BYNHnapZmwBqGFWxAbIMnWmqhq7f6MgC7NLB0YkkI2y7sq0afEW2
NEJnFj5emEow4FC/udK5L4qaOAUkHqZ/vDzig3S+LHnS+TFk1gUsULZ64sO9Knq17Jq27KEWYyhb
HkTLsL7ePM3jRod6elEA2P/KtBi8RNfSNhjSFvlm7pDevLHFh16mNCP/Iap4ueEe8H7fgWlo9R3Q
PeUN2k5DCHgmlnajehZcw4MmuM5JRrcm9Nk3oIooRHyzvHuZgxjAOIjwtP21IUt5yANYCvNYqxsL
ixO35X0+DkknO2X3Ch67egdxD1E+438nvYSP3MgbmAYVV14xzG1C4IPwZpWP4eHMkH2jiTQZtvG9
GeJBbdAomjSTglWg5mW1bZgxcxKPMXA/VrXNF1miOZd0ViwGiiERPEK8mobwSZ/qO3ClxT73u0gl
PdB8R4/iMH4yBTQYEqKPkKSKKVZgsOzL+Rl88PF5dnixuYny5QrYKdncCYuGzQZKVFm1pa1zJjny
nemOgOX6YTlUgHRE5cMs+sykZYv/bOp80FXi4KVxRai3BAlWtdnCv9XRLemn3j9UcIUadnphxS8Q
/tFIoV2Nl7R+7P8gTLJXhaMJ9V4XBtclj4vpasK4l3zRQNUEO4fNx3dkoJodxNLnwQ4Dl/Eh5+VM
EhmIEnjHKiquIBHPvjVtOF11Yas+RFTw+hmSbsEzjYqxS7qjAeQv2zCv2/KpW/pkXjzxpxEB/rFR
EOMTddPedj52l1mYd5fBIv733Fn3fZFtCRn9VuxHHuD9WwAf97THAiVt0dsnZCpZeBMzg/261KAp
9YFhHwL0+nRumbiZK9Fugb6wcqMgqfWqirZ8VGrgP3vNc3Xt54O/dwr47O3Y9GWwGeyIThbc45BJ
62WC+BZkVsQfb2lKt2VjnpmnEog2kwT4P93YfKT3CAZ5GlM6HMgkqgNbbJeisQvcJHTP5H6USHJo
28OJI/cH8wUKtmGSCy1hb5y5nl/XFnJDj3nbt3qBQzTCQL7FcKLN72tgyJobmAm7P6YA8Gijoaua
bYEIdSoJoG3/4GsoCW2VBMnw4KjuVMrHeGz3ajbKJrLh+jrnPVYrsEUMSWAtkPkuRd4/Nw3h8yYP
q/5NhT3YcYXQrwMQZdXPWmjs/QhQHLGP5rG5miCdnx/R336zbAhiyl0Am8Z9RotZ5YmDZo/czHOZ
/was2/6kcO55dI0XPxoc7GeRhVhF7R233wjRjj/SIsQSEmQqlUqWeE3spRc+U/+n6+ZiPyFMXskm
slsAFwL1hns5KPZizGAvZiLqyTuJuPayBMc9U8u2CuCqMBfLoSUQvtmzAtLyd5gEVNm24xzs/awF
PNxAyQPtDc9VZPqt8zF4GOexD1NaxXO0V4MY7oUKxxc0sRv4i+dd/xCAtJVvIDpaDIkIRQVtOoLN
QULfizeGavqF4y4akrynXZvAqiK+jS0bDhwG9N8dyQGRHgvbbuNQdTSRIyu/VvkS1rsRGs3NBq1I
z3vN46JzD0HvVyKx6GuDnWja9tY0YR9veRf3451UXXhXIgS8ztCrfne49/ZRHoEizaO6S1g9lY9j
bikgnKx79kDQRu1akexFKxbs+Zg377xo+ROurnFLZ9/rk3ZR04ucIGyX8MiQYau9IGBX0Kdd9P2o
FrsUsKkpyPJCy0ryBsFIHv8UkKLVL8Y93J7RPFG+IaUM8SKzCB7QWvNMAlsd75nyUpIDRD/GXifS
q5oyFePk1SmsnXAT2m7wszuu4A5vSgKsJCwQBWJpHg132g/QyqTDZDsAgtvSpmjBZ187FZaVu2Jx
O+fvyDF9lZQG4+uDE0MdPddRzdpEK+BRiAQ4JaFZ2ODURJ1+rVhD73VmysciXtirA37K21V55k8/
5zCmN2M7wn0WeoQ19ONgN9Sbd4Xd4782vsBb2anhv9G3b397EicbcEbxARlLWyYBhtE7pC6GJQrV
0Y2M4xafjA4ZTMW84Z7TYI4SkDWMf981MAK7YdaFNIHJkei3cPL2IKDqwuam1TP/3sE+8RsdKhfu
are4Dx7P1bc4KxoI3lCdz5sIbZY5nXxOb4Q3ee95YXAcDXcQWRN1i5fndLCQWSTuowZWlW5CAs+u
DVKphWwkQTgseWgerPUAgrfeDA0RxAPw7xpcaz507SKgvBoqg+dxmXAZceiZhkiyO/5jHqz7EnXY
c4DLMEiUjKo4eLjbDqNl3Y8wBGIEBHS46BTSkH5TL6HY8hoiatsMU68U3lElSYpAQj+P5qDM2dbi
9oRsEK5qFZPg0OfMfGF+C3g7yx2H/jJ6DR4F6Fbx3xBBCY8ppOzuDI+D5xn2Nn9mhWARTNabUt5P
vLsBgcjt5xwXEZw4VKegV1Ys0PeCnMN3kkGb84bBO71MRidmb0PmSUYNxH7BowTELYceB6BSBDdY
MjngbBOEEF3dISSJrkyGsgK02cu9uCmSuEQgv+uAguq3QQR6A9TSMj3dDwAel7ser7hsF1Jx8QWG
8831OLXDk+6DhWyBH6Pdnse8e9PLwOrEIoC36MeReQcqLUS14hgoXgsh6hTEMfkdirLmfmF5eQtM
AnC0hsNavCAeg69TUEClgje88a5mMQP6DVBHXyQDut8ZcNQx0UnZHXHblahkuWtp3NBDFTEBetU0
v0dlPX8Fq8fnW1UAnq1wOTI4pReqLbcQJwF3o6fejYltPME8CjZrGz7NSMEbDCAeAOFDnNTIOPXO
lQFIfIPiuNyy6QZmkPO7jKvyo/YC+th1Y3Vd1g25BWDRv25sUWcbBNHiTrRl+RhDRqfbxWRpAjj9
4XoeZZlB+qvsEMCHECTOTRXM9rvKeZxt4lYj8xnclIGkSgMETdIyLEZUFrVJcigIvHcFsd4ednmK
JcIM6rXP/OyZF1I/RYi2MCsMFvTQCWqYZSNrpgbgeUWxG0Ne15sOiMEfFE4M7xzKWj8EsfV9Ix2u
UNUQBBbYdE827WdafkUyvvxo5qaKoEbkIVGEX6h/TSUJ8SbEA5OXk+NGEl5rmgcxGd0kA6znn6jO
8sdCHQsZ3XS4Cqw/CIjBBMcpTo7aJ7yq5gh48ZkfhSoqJJnfGxgH/mAVSNGhhM+FhkD+D+gAxx8m
Fzzlgc3TRmTIjbPFvoKdzaHrNAPZPor4Pc8i/YRiGeaNDszJTlFgsQcr1KaHZDzZMG/BWuNpSNDn
uMcJ0WZ6y0ujHmw1TD9R0AQO9ZlGSWGYJ78qyLz+oAOf4iseIAMGpabIkdV0NSb7Dm0d/BhIFP3K
Oryqrfv5UOiRIBGt4U0l52E4aoOPKQQM+q9iAisXuk8F6KGgrUMMoLnym8Lci1AVXxSQYvO2RQG7
QfPCfRkpACgQ1MU3qwZ1AIhJAEHWh3dRDrjUZm6m4bozFqquVlfbvG3zhLBRbvOpWmiS1UrdtAGE
2LeTH/hvGfqX0HrV41020iXftBCc24MRUL/Uiz8cBEXAO061t1z0+L93AQGWFF1Jej97FjmSqBr+
CAIUosxI6mUvQcEfd67qunsxuqlI0QAEoILEETSfwGJ40k2EQx/Wi7kjwmHRIZlFrnTVTG/SFPzQ
xC2cumrFnmF5Ndw1Gk7iDWSJrpG16E0+lMtTC2myxE2N/u63RO6lo1htGaGDkAPJvW1c5b6SY24k
fVRVipPomdWV/sUBLI83We83h9Af+LVtbHXdEjt/pfimdyMYxzfAHsgHx1mx649kArSGiq2qq2o7
YRESkJPcO0XWNCW5q+E5zju5lDtG5vIdwBRabAFJ7um2gHruxgLjd91EVXWHjjG2m5tBLkpMhfhg
oVOYam6nt1iGxwZyUGL9Jn0M0AHUbNB9Ny41uuB7iGmBoQn0NI4jLCcSH/n+o2rgw4xJEponhIjD
HKgSOi4aWtWKox0HjL4QHGUVHcuruafDtyZq3IcdTYcUXBm50zX2GJtx7WwFieo7iXn2YyMgeG2V
w3yhlOrKWWtQRk9R8IDTWcBhi6JmMbXpnhTvy1vcyMEtn8Ph0OP4fBmYQnjGRC0LtnkdArjHYsCm
2sR4YdBtcT94LtyjXCKQ6hLOWJKUGcmDF53NXnNFsoLkV5Xf8Oo7OGYy3yvoVmiF5G6MogPKX1Qb
vO/ZtBWTIt80hhSHTsJ1AzaPtPhJSVfhSgPn4rn3JYEomZ5uZ9LGHTqUDXYq8qwpSN04e+ILmfvW
Q7Hc4C5kgFGPJkErgyFELLL8aiZo9/5xo6+7bUMs6rtjMVQk1DWZvWKtFN11UIH8CWPMdmLbIos7
iVa3wIdqKq7YtbTgvW5o2/nyt6ypDvcuMhkHl5tH7VWwVIUFORQ8sGullbzywJ5XOJomT5Ue6mM2
GSLX7jrisi8amSjK0rJSOv/i+X2WDwlgE7H3p6uGIdvlzNfYoz0KD9jVj3nwFnoIAawiuBtRjgJv
BJ44lknOWcEfDe2ReiH0uvCaIXR1CNFBOG516NEnZnXEfwSQohu6DZYfORe1qItulrzy1COyizji
uEB9+zoMWmWJ5lPUXVNOI//QWR8JjdCVs9tqpqN3B2Jji34VSEPxvqWkja5G4cPjkeVLK2AqdCRO
uUxRYAHNsdznJa52JSesgJyQEacSu6JMELxHrJ1vUHrKKBqj3VzHuvqqQUqv72LRjs+kOibnpFI1
3R8DXXMFwsPopcKbtdqOs56/5EuAtJ9TBnYQX6DAh2cFZb5nyFlaYEQAgN9W4BahsK2y8nnukeK8
0zJaxKOBT9EP8C5xHCzydhgYZq4AU4z3EUGagfB5b5iZysPkVyPmHT2ndzqqy+ErjpPJdqYjvLjC
OUMaPHcVUF95zAe9r0bLH6GBvsgE2Ub/Bs1gWCyVxBzrjdxWcufxXoOi2tRjX1XIPGs1yWQOR3rF
MLvsQIrUw/jdx1cZwCBp7S+6ZMb/EWTByG6YCTJAuWVAMYn2DsuAEu/QjQyQmLlFhcqFn5EDR61L
E7StPST9vdhbKsYt8syJfDh4GNqdMgJhQw4dLzdFQJGe9i26APAk7EUFry4uys0IQQ4kRwPp7jtX
1G/w9UJ/SoQIzMK1o32G07B4kXEtNjkK7D2RObkC6YcfdDGCMWicQqdISt4Ou3IAMNSXXpntiqlS
H9DZDAGuz6dJxNcNXP62rirbHaoMnEChQxSkg5uhMDSQ+DaMa5y8477JDrIHxBFnUff+blwQDXE5
Lmg6wPSjf1GtXT5GQtVbxMZ+C3y6uw0IEJG9yP0nCOc39bWrpu4ejJ3wXnIHxtw8+JPagu9toGSw
oCMpAugZsQp3m5wQdBIJeWy9KaOebrJCHVsDgpu2uHFIvcu98AmiKAQS0ZujSJ91rKc4cUvt8l0H
RtChQ9TOU4Ox6CNq3fAemGRxUJH9hbCBasAXnkX1BXHWjbOFj2qMe3LbkojLBMMG/DLpcPIpm8I7
qF6ixeA3YkegOf+dDGHxQ07op8YLNC4WYsF0LCIoAXVLiErSlA2/dZTYX9nSklt/qrzlKkCv+peo
4RmIMoHcluUwHyUBc8glOwbtWWiiMJBvPRSzN5D2z/a5o0eqTxGg9zj5exHb5ZHZDA0oOUj0WrpS
tN+I6dmuKTOeJTxHGzzr0bRExzQKYTqMyAptUAI0AB2urVeh1SsI3DD6GQ0A0ZTDlWePGcjY6i6d
0NW4wiVe3/dNAb0sNfTeTQe5fT+ZohI1mkI8eKmgcf8Wo7u5QzQaniRCOd9nfYNNVyp3XElcyl4d
ZUd9e9AMBbpPybiooNnPkOH6oHKJYQ5Xlc9sZChpObqPbWuKb3Lh/ndXVyjw0c5HnYz7b75GvwL4
GjW3aHg0YYOanMluTP2hi95VDNitZD3yBNQjbzWvwLMsOrCYEyQa4wPOuHrwbF2/5CJXDxAIgZpB
RaAy9NNXKqabANnKax+H3R1lkfwqgDjY8LEkEoknwQBBMlntZT8sm8DQckm6Y39d5zawG9cHCL8u
8FjCCFgSEyAET1E462oD1BR8pCFigEw76K1skcZrT+4aDjXgpIl9uHb6ZUG/d2A6fnUiatWGepiC
J1OHqg0mltk+Cq0xWxBOfZEMFK1vmAIUxCQDpqg1ul5dOKQTupgb4xZNt4soR7sLI13Mt2YqWm/T
YjbQbkntQcwSQ5TpCyc6ag9imEf9onG2vQO4oSjxJPhmb0fVVPMGtl6s33Ov8lLt1y0aZ6U299BW
5Y8eYElbyIii7u+DuX/IFWDsHvSnjp9J619TzrBVHZ132ZyXdpvFqCE6l+vUuaUC9D30xSvtRz5u
4BgGXW7n4oCjfq+zJ8RK2++WaXFkJ3tq5yuJfG7BNd4OiLfBgkpa72oKmfqXsAMh/4BLPneHqgcx
+NidniSCxsBe+0rD7RPSL2g1FLTGu2LAg04MzKUQ26uYBQ/KR8Omkww5dRMJs2uFwpmAZn0NV+O4
UjvTov7GSTq2jzgch6/V0i7Fn65cfOjFiBGVMBpzfvdDuL77QWLlbmZI7L53tMZla+oZ9XJYF+6r
m8IOFU/vPqBHNv3KpSzvO5CCt9OEhBEJO9H4BR4BbxiNJCgl2Y03i5g8ZMTrg1u0JfP7xtJjFPKm
Yq8qXFg+wT9pa7rHdh6xEyOff5fCx11fQKr/A2IaKI7Q27wbi2NKETDz6nXIOyHM68QN9u24kQLW
O0ha6fynKtFvgABtiHEMbh77HQEfeU0TuvLFU7hytqi2vGfbVujdtWOHWVNoG3cLzR1w2mbn0Gmx
Erj6BtR45OfaQiNJFfVzNVbFt4C19J6Czw5nnM7zv2QIHvVLtoxVn/RI3NxVVvTRe696go4+egtQ
NpzLYH4CJQNNZiNCcnCh9d+kF/rfMfxbnkcXdzvTKKu3PZKP4KoyaDpmzchLtAmrvmLJ1MPQ4BAT
yMaG22aZo/fAHcs42ujaoOCjQ4M8OhBYIVSAW1r2ORJ7v43aG6ao2zfQWScJlIRQSemcFuPVbAJc
DTUiYuIq0GgT5bHlxovbiG3RmfLmpIXyJGZWsvgTYCrzNoNShspVdwUgjki+3uEgEdpNxmhzqyJU
sbAgN8WVYbLfoGMUHjAYYtWhkZF5gJdIYNLMa/Ni50WVGPYYiKA6qs1xPnfZIHcFluiWYgaNG2AJ
E1nM18AB6pf8HGvkCCv4jyluuMJJkLgjyEA6lpbL3CRBVKbQptii3kkNyN6JLoYUws27i37JWtVq
jLthNkUAL80RlSlmUcE4v5cuQjH++R84gT9YGzpCcKdy+PRhCvbaH9TB29HrvjEnrs6P70/gD9a6
VigAgCLVcZB2cnpFXltvhv4sX/AENmAt6dTGfFHF1IUpIETfYT+e0gXYHuMGlUR8/jFG+YVfYoWi
6OAC39UqC1Nj862W3deoP2cNenzEf+wotsJQzMQ1+TDFDEISwH6Y4xWDuwQKDBmAIGdwJqf+xgqf
ZOAlW9YDQDIYlbkdqMnVPl9GuY+PaLTLttIK3mBdxzJrSJDOE2KIgXvqEdmLGeSN79yXz//Gqb20
OtlzrmTR1zjZ+RJBhYqgBOCGnHEWPvXw1ckeoLw3omHJUtR3/QbqQdU1fA3OnbQTT19rIRmCubrv
T2EKD/grOSFxnCo0/D9flxOfdy2BhEXu0DsKeCrRiUhsDCZM5/XfasnPSdueev3jAfwLRURAGYy6
nvF0juH/ocdBb4KqeP389U9EobUgBZoe7UQEXt9SH0UoQ5INkGc8s6TuM++yW2GtStFBY6OsLMaX
eSd/NBJ9aTgAXsjAWEtSdF5R8RoAAHAJ51c3HL/u1Jzjs536uuvD6xoIunEwno78Cw1lsC16JkMS
MnfODfHUB1id3TnuIqps+7/XhxnGzREZnjt7W2dWXhaC1jpJY2cgkmRwD2hzJFXFWKN5dMvGK9Hm
vmwfrU5w59dRWHg2PM4/H4d52rat/mBAqyJlOkfzPnHjrGWSZBf5nWyGIJVd+UwruhGRfJPgrgzL
S41Ifma1Tpy3tUyShiR2kYMAm0o2eL9DyAj/opUqz0D1T+yotUZSlw0Z0C/HhYpnTKuq2yPprAqH
x8+/w6mXP26zv4IFRZrfQkUUV34MeTkICALyFrU/L3v48Tf99XAZzKjC4TQO4DxEtjV6+1v/eOlf
9vTjT/rr6Z1RruQFnk666UnV4DBEbXyO/nJq2VcHOY/7bHFZF6TQnnIJegX9pgEec2rwD5+//qnd
Sf/9+uMAtSYF1++05ePNEqDNg3uYxPEmAhWp9C4EC68VVaCupEaReSAuGgCIMIZoEhRP555+aplW
xzhv6xCoyjn+J5geAecm8r/29tJvvBaZyMtoQCtmESmqwW+gkZQYQkBk5/MvcCKUrkUmZrQTYeju
4+GVuYXpzu3RR76pUdgb8vT5nzixPmulidyoeIZLOe5iOKZuAYQdEy2DeIORzDlc8okT/I8r5F/H
gA3ERWjrgv2tMaOZ27xLMnbOVODUEq1OMDrTBZjrBWBVgUBPGTq9JLuC7NDjebjtiSptbWmKASjm
g8wAVwiz1Ecp6lviVY9ZwD7quIIRQ4GO3Dl5nlNrtTrViGxos3Ytbhjl59DhkaZLF65fPv/Yp56+
OtGqnys/KCOBwmM+ghFLuYMl0GU8/GjtNFr0ELNr2IR391s97OomjnZRRr5//u4nopG/OsgUYpmT
qwRoHcaINMrdl2Byr3Ub7NA8+14G0Zn75oSHd7RWocipzXQbevhDg4eunJ73Y2/SuvF//++P1bdj
MG7FUjwEOIiLuYzWsNanMEWDfmEZClyjHYwkBsyE/VnbM5f0iS+/1qfIuayXschAdI8xxsVYKNrW
yuXbz7/Nqaev7mgxo5/jdTjhOel/jh7m/b64lBawVqaQRRHWWciDtGigMeULB3XCkD2rLAhw410k
yc2itdtoCKcru7A+SgNdvfIGYRC4o8vEpmBH+++bVCjSj7EXgnVA+hDzIdQLw3ghQ2/t+smXvlj6
TvE0n6KXHMTJzTICSHPZl10VyXYM0XGXjqWYSDEoI0Jz++LYTVZHusDYyCxjcGRqAVqet2bfNxX0
i3N6HWFudtElytfyF2iHRwC8Swb4ffC1OWbVx15CSyDLO9GvlywTXytgEIxIZewMgEAAiO2QUMK5
Sp/9Bf99vPhaAqOAoWTDmgVm467qH6cABpe0tcUllgCMrzUwJKSDgedzeHrjB1/p3LY3A3R0Lwo8
fC1/QWYyKTtYPF042x8wmsu3LpTk7fOF/+9bga9VLyAo6y0YJ6OpucTKJFNot3PYhJvq/zg7k+W4
cS7MPhEjwAkktzlISg22NZRtecNwyX9xnmc+fR+6eyHDYrIjd1UKB5EkcDFc3O98VfEvDLthpxvl
1tF5rRuUKB646aSCzqKtIDXMQx643pGz7cv5N/l4IyM9ZW1O06gNG66/WD1T938OZWj7Ea87TKd/
SM3cWEQ/3spQHv3nRNQKDBA94LI00ifJ0QA9w22l/4nitoBidGzTDRL/VppctKhJT4lwal4KrA00
HOpgRRf7aJqpmGrSLUe3lR5RSRhjZRpJm7cVVZOBw32G1jY1FfJjWP5zvlPWGli+47utq9tXjkxc
yfdqDc6G3HJSFY+J+/mn/967/J2txUrxz8f7AbS0tF76PLK7I7dF+2xwrxrdunPC7As07Pt+enBL
eYc0aUMKvfZGylJt6IGXT4I6UYoDimtuTtCEmPYWknNlfKl0DL+vOXC5OU8PDIrKdO1fAuagjeWd
HlZLlZJxTbHN9/Ofb+1Vlr+/65zIKXoHGmz9S2RYodohq1TFBfvNZU9Xot2qEBCkfV//ymE/73u9
+Bctq3m47OFKsFNdFGZwyKtf4Iu/Wy71dLFHrdH5h398pKOO5s/vQmqMWldT196iNi6u4y7T7hwn
8W/C0vC2NsnLD/1o5CqBndZTpVXCDdCUDPp/mlPZu4URWdlLeqaoB3wASEhP4KIH8OJeaH7z5nJk
Ni4uguBIFZ7RxwmwYwQi/y3Ly576OWpN4iTa2PasLCsqP6MYESMI24jeEFQeUjIqDIVPXNm8LHyI
7ZdYa0aJ/6QbPM+kPuu/Dt/gSeueheZirNndLLPwrAVbHlwrkaK6UnasWdwJ1dO/o5gCbvE99j61
vIz4KFWaRlpYczS1ifXWzP4VPqRHMglIFJLws7S9LdO9tVdQgr0Uk4xAr9j/poIy9KHO34AtxBvh
+OG05XAh9mfEGF1XUikbG49M9mgzO7/gDoEJkhGVoM6cu+iWghDElCetwWzoTsfuJd8CNn648NO4
Mgh8J83doByaZ+loiDj6uD1NThYcdUlWuzQ28/IffkHaUWZ+OcEuKnu3Rl04gkcPS+9eW4S15yed
tbdQ8jBuAFo81iL5SQaldmXU8gWtib9Lasp3SmOLa7PWijIKACGNcVQL+alCeLL3l9kmMRpx5Fh1
wp0r3wj/tfGgTM9DyR1YOTfVM6zUNDgYeupUd65RiSZDsivM+rsFaio7Vk3EXLub7aVi5vx3XOsl
ZfLG3R1tD7VKz4aee//JBvTyISeLnG682trzlYm74SUwkjbcRxitaFqLzv9MOax52dPV3MngAMuP
mhy+Ju4Dp6EJq+sUyenGGPtwYXNsNUUy1O3ATYAbPgmKuj9DN6Dkmform2IlN347//3X2lCi0c3T
nl1kFD/hdd3+mFCsISOx9em/VliBe8kKzYsooUgxaOvkWjE+DrIokZx09Zxc1fGCi0sjr7yIk0sz
SkxKqqZKB6kOV0sWVaRlQrEOO+by5fyn+o30/WsTwPOXMfZuA7YIuL3QoFbQb0VrotTz9UmcKqNq
zRhoOJKg+yqWzUsxlf4Y7Qy94Aac/V+Oa3cnYhMjRjefRXqd1tFcVDt7SU6K/Ty7WfEQoozDfur8
T10J6L8SMLZGGklrgqeu4K4/iIJvcuzzIxoB9DB4J+3qwj62BgfH8+19uLDzZdQJhIOqNhDIT3hB
U5TsMzNFObIOHy7a3kipX+5TKTcaWwlpoUwZskvKdowJiwinW/cQpB2aQslkv+VDtfb11Dkjs8MS
hxXxOKEetcarCQfl0DviPS2naBei2SalPERjFRk4F/oGlYo54PMtXPLHIWmpCZyui10rnjr90e/C
dPw0oY91DvAPEczmQHfTjZPRx2uLpeZwEF459ZBXJfqMSHvNImTTqBkH17kFnVELimRHqiMvGR+W
mtExksABK2tbj9L3GBWWJk5T2fxbxIPxiF7nn7bdvKBaMRGz1PxOF8+lzLLcecwKROnfxdg0xV6Y
ViqbfdelRt8f3CwQ06PRFVab7kOfFKh1zVdu44Plyjz5joimb65MD7SDtncNt3FubWMMg40M1FoH
q/NU4YZlU+T6M7KFflfF83SkpJ/TgiW3KLJrTShTVWSFPbWqcwFHYtBOU4YcFNGN593U7CgufA3z
z+mQz5qWOPqUz+RuGoqJmWjLEfRRrGvhxrj5ONQtNUnk1n1r9oZnPCPBmx87O86/x1q+5Xu59pHU
iaSiOjwe7OkZYWh0jMZCHn3JThRLVfd4fuCvrBmWmhEqDGqKkYwnT5x/UQUNvbHPTJxg/cVhE5XD
8j+u1l9R9M/qwLp+yELzf7//o/NZ6mPh79EDbZmrrwS9mkEqUoFxUOhNz35HshDR4PfMRmpXhZaz
8+xLh99vu7l3K2URpRTQVtJ4Rn8AfQY7v3tRaRLBbZNuwCpXOu+vXJLNKjvYTvaMKFIcEhzvrRsT
TRLXWD5F5ofz/bf2vZSdC9k8h/oI3X8maYyuTk4eGvGmCVEYJk7YdMc+r0L78Xxja6+0/P3dV0Po
WRW2zP1n2Q6fZJHUR/hNxb7NQQqdb+HjddpSMauZh8t9RWn2M97maF9SqNVB3orjAu6bq9o6zg5K
3vNtrb2NMj0g8R/lTC3+M7Kwn5VFJtTDu2qfU359PN/CyuygUlez0sMUrG38Z3/SLGQgXFmj2E68
uN34XGuvoEwQQTxI6fh0CH7B+T6zOeBN6Ef2cx1s7TXWmlD2Gq43C+i6uYfNYwV4Khx91Cp1cddG
+rjxFitjWE0dQazA5Mht7Ee8z/PvIiEP5+2GtIs8BNnCK8UrNn9WvoVfX3kjNZcka9OuwWkkL4Xf
Q3Vaphfsf+u9Bmpuo+M/TiQ7EED/jBQj05BHxWb0ElR1+QIVaqzRQwnEaI3ZI/AhyZTed2kq7t1w
dNjX9AK9fF/qFxWB8QOUecHvZ9IVWF6+ZBaYqaAsvrhNWd2Q/H+5aGyrSaYs0qbZ043oxYVAsCs6
N7yNzbzfGBIrkeMsf38/03B5zbJqjU8W7KRfVYcunvk0vOh+nK+jhH6HUxWuKNH0VDTT+ANjmvJY
W0144adRDhuYec6dURrZi4+iKdm1M/rJXVG0ycboWhvAStR3gdmi1faSl8FLk3QfDDPLiczmWt+F
tY4N8WU9rEb+TE0KDh3ek0gi51DBobvxZHfhHlPls0rdZy+WdeZT53fav13cNNeQNVEtxySQN04Q
xm+pw98nYkvFs6KkjzRk5/Jp0vUmvi+sIac4PsKXND32AcPgR4wsMvkMKgDBboKEN9p3vq9RRx9N
jmkcfTCR8TV8Ecs7YH0FdcVFKyZP0RgKGaDss8uHIK5s7TMHWs8LjlzoombaufOUtSe9wmlS7qAy
QfTI5ii8YtFsy920YJvu/RIFUa/XY3vjxtL6ZzKTxrgf7Njyr8gGLfCZCk7OSxWDl7trhliARok6
H4lhYaZ9dZosKAtvJMDy/ChTDQvUQC9JI7sYsVGqHySwBdywfZsQ5/inwJ7TV6gppn4UJfwCih+K
yNlP+Vzo964M/UcjNNzxGsWhcO/YJDv/09rAGv7t5qhMvnVmg3O8SHOLzaAHBOjz0Dl1+G/mtRZi
GfByLG5oArvqmOm5maEOWs5qmEjBjGiRDRwkN0RvWZ2N5W2lUY6/QztY30vQTg8NX3x8bvJsqKsj
qjHeOojSNP6MrfOsHWQP+/ZVpkaRXheJkQFxy+zWbxGRYq7pXiVk1MsbP5wgPWGb1hh7IxuD6Ufh
IGb6Is1qfpRFMXtXQVYhDAzMyBiPk2fbMxYZHCxh26RxAHXAyfQDu3zUmu4419pt4vp1hgWlCKcq
upq9EnWyTELGShuPE5CIGJZ0xnW6V+46r5qrbNfB+XZmqINpKo9dbNrZtRuYQU9p9JiN3Ci2o11h
QdoUvXU/Wl09Hqu5KH4649jLmwphvL7LbQEYxLDYKVyHeRJncO4m959EjwFQjJjx/OeKdmZM0N/f
AKuY2p2f9fP8s+goxDoVKTyylwZfz+4uWkqBGBHt9K0Pu/kXgsvWWkR5nX/owxlgzOAuYm+rjsrP
RQd0Yi9LDQHXRIlgdt+1OjwYHEvAFUXc5pcHWdmGty9GFJDXoRONd9bCLNzXRmOhnnRGD3R6Gk0H
6KoNRsnGVE1X1kiF/i2LUiX2Y9UVw1uJ82+7D5rl1iOYhji5Nmctat4KCDG/PLMz9lpmRxkXL4Ez
fR70dqFqzbXD4SfmtHgCVraonbucV8zK5ZshF8pqVLsBVA/oB/0+zqREJIe+Mayv7L5Lhr3d9KRE
Jk2Wr41poxyeuzb9AoAhz78Hpd6KGztfGA5w5qm2FN2yVOdhAs4kkNrg7bSGU8KxKDOzOkCTKP/T
mdq/uqkYwlsvjOboQArc+pUEA3/wmzlE5Bjl9a4cZG3clb6eAJcB5xbt82Si+QAgXbDPQ/79IXKt
0gQ34NrNbQ1YL/mEO0b2LMYIUJ2ExpHc1SnVlcc+S7rkhOfsJK5G0roooREw3lidaWbEWJbO92Wi
5RZMy67wzO+1B99kl4CpKu/ndKqetVkHpMiQRyVoetoUgw4T6bcKOSLWElDE5msPEp9zKoE2Bw8+
ym6YvsAUYDI1PT/e7GY8HSDaNV/TqMan0gdE6x0CTPwAReiD1X0nMay3X/UOLNAQ6cFXLZqpopuG
aKj2YSFF9TLpqQlkiNvv2xFPn2/UL6JRZgTO8k6jZE1uLAIrq6WKz/btLivDsXKfLBugzlEamgf7
NB7K7spz9GxLpbOyY1FB2lki6tiyYvOpiXS0zxDKKNqV+UXiKMdSQdrsMLm4D1vvyU9twKPkfD7Z
Gkie80v92jdStltN7ELWq/PwWWIMjgsypvYwWWL0qJepHXkBZcvVmJ1u9lQ8Pvv1oF+L5cQNkvXC
Pb2K3xVOZ9azVZhPo2Glz2bXadetZ/b5vgMocNmBXirbLhkikoaAZj71tlGW18SU7iQZ2nLMEQ7n
+2FtEClbrrFvsUxNZ/fJRGx+22ltdD+0/pZO0GPz/MFmSAV1J9C3hqQcXexv4EUZ0WPTMMu5OX41
Q8+14CDiY25qr73nboki1pp0/9zHu41uDMsK/SSs4VHS8RNmWmjoF0RvFMLbNOxDa3OvGg7gis5/
xJXBrHK9I0rNWor0nafMTiL0kODWoKq7AWtBDzhpK1O10lcq3VuYQvbUujsEfGhAm4FAad5oFAqI
q/PvsdbA8n7vzkCTCx23dQvnKchKfKqbxtQwzBTN/Ouy5y/tvnu+ZfuxTKYU1KnjRuXehZY0XIWO
ABd4voGVZM5fbG+Qc44VBN0LwKv0GAGW+QG9rnhsuMC/poBDq+DZOVuGeWvdrpy6pG36he93tGb7
OiAhoGqdRgmiEyRbTpTLqP0ogJQZAKwMJfS92b24gU+lkG1Bhhjq5tpqs34Xzqhtx6EUn3UZjBsu
gGsvpUwIMBnrGPuB7mUKERVNE0HStYA5wqXZ8720kn35S4aeBpOV2gUvlVnpsWvrB+Cezo1vVA+p
dWlQqlp0Y8giafdu+xLp2FO6ttnc6mP/aSZcDuffY2WqUaXogUwt20k7/clghaEqwAV9WgE4W6o2
BoGk0rW6R3fKr/PA27hgWGtSSbIUKc5cZRX9vyaFOf+c9AyON7Pq7xYtLGXg5cOzZJxvBNXKrGAp
s8KCfYVzMnKJKyMDZ0skPFAleq4FNhpYGXJ/KdaNxh0XxO9L0EPX3QexPQa38xgZ4lrj1qrYyC6s
NaPsBzI9iYLYBUEkQjf4Wjl2+TrNrnYLBMfbuGRe+1TKjKBzTpIa9tqP3mDOwSdjZvO+RxNDxv/8
kFuZDyxlPhjycgT5iDZUtOy/tSq8lnUGO3jwvpq5vM9LZzi0ZaptLAgfK2Ecy1Jng4Fq2gZA7ksz
Ael9ckfTYTNYa66YTlkAyglMaSWcZ2A8rfvTdU3D/pxMORU6O8pxYfE4FmCvjWLZldld1bx30ADq
CNriswhn8wTh4+E3dRwD3+gudZ0v7Fg3wmzlM6sC+IpsgB63mUEafUHCB4BIQPMeDNv4X5D7ezJe
D7XYsm1cGZe/DR7erYoF+KEx5RrsxRWJ/9i1lQO61ZsetMGwn88Pm7UmlGnDHUdDd5wO8CjeKZ8E
qGASDHoyndgoFVtSxbUUtCqJX1j4puNO4mV2qq+zC1VOuob2YORIadjgv1ieD52f4erFs/2pjS8S
ADrcav25regq1nUYP/ZjUhszZMzeS+aDtACBHaxIB+6qJYUlv5z/lGtDQ5lFqoUJPDupeC7GLD90
urFPYhS9QtcoDFsqxLXBfhoFHOrz7a3M+KYypbgZiQXcK8SzyCOIyDGUO1g6eDVwiQAhFPCo2x5D
Y5h28zJEzzf62+n6g32Hqq5vDHB7de7hBqDZgMz3ZNqAl+6i3EZSsfPajvO5D4nI9A7cNOjzPYT4
InglKwavOC28IuzhUFfxBCtRmm70iIc2e73zv85dhu1Hv06Zldwqm7MkDLwnwCz4VIB60NKHofFC
52FubDINZD8y/Qe5WIS4B/h+EA5/Jn3ND7ntY7CLNwkFn3I+DHEe5DtHB4y6l3ZW/ASOHg3fotIr
g2afDwCK3xpZ50m3szsvoIIpKAaSHrcyM5er6rSyE+0UZT2GKgdZlxHZNj8RJE4CSBOwviwR9FZ6
sOp06v8Z54TEGMT9uXrxwzRtoNl3EECNONEIyEqHKPwrwV1KoyTJ5uQAmFvGhvcc2LbLLS51YUC5
UUDWUcFda1aYJ061RvVzEK5fEnXtVB7EPBtA3wxXOOLZmOipY5c4/uTcyF6GOL5bfac3xyQWsubH
+qGbJwfAt8bwaDjOaEDrtS2r+QfaX8ANol9Qi/UiAY5FLxC2Te1bI+MApnmWB+OCJatSo+3gYfd2
+Uj952B7e1dre/NudJJUfofiLyJ3l4FllTea04aJvJGTxo3kIeqzVvBLfQ1LVtJTHvnQuqriejpU
/QD5mKRuYFiHwQ0y45A0VmtnFBdD1r1mLTeaYG+CL85PRdwu5jVt3o3OZwPGo0798ehij3YM+1H4
/zs/6lYGnUpqkKK0BkfI/Hlykyv0Ez0ykFajQqV7Ls2i2xjbKzsIFdQgMjnFhh45z8IWLf4UALeA
PcZ14m2E9tprKPeEVV/bETXgpCyogZtv0kkrvwBSzu6LcATzGrvFVqHH2qssv+Ddupbgp5zgaQlT
fiSjfQwSp9Ju+9Ls5cZm6MNVTerqxtSDCy+TrEje+rSBwVmPM8xy3MZ82POXfC2aWN7t3TsEbeCU
0yTtV4GE6SGt4ZE9dDggWAfCqA/3aab31cbmce11lJXFjXDBTXReR/pxgzpU/poiK9lLI3s6P4I/
7BBeRllKhO064SjN+K1qBpKiHQ6h48GMCrSo5xtYewNld1qWWlUPoSFfmWj9o0FkDF5Q4XRWb6VA
1lpQZn6LGIwczUzeCs7DWUFGdVHGwb2/qJJS6uoe0/CTdM4l036ADURxXaS2Fd44YOy2DjsrnaBu
LU23It0MVONN+JO41WDQPrpYN2/UR38Y3fx8JbqDqnQgjU7pW8HAfJxiFFe4T+ffS7Dc11UTb51D
1t5CiW0bV+VJs1PrlUx3UB+aoNOL07iQBr+dH0prDSwD4F3gIVILwtkO4zejqoNjbhXlk5gmklLn
H78yjtQto11w6cLWSr76ZuM+4Ttk5LuQNeNH12Ojs9HIh1s3OkMJaKlX8PwaT5yGMH0ZJnmCTLUX
SfGlGpwvXdt9cpsH3AYfz7/S2hdTolvLaydLjCl8s2tb5OyCU3AVkTtsaV/XhpYS3JnmkTbVrfQN
Nm7zqRgkp8F42mdz0/wba/1WIcvaaygRHg+mhUWrbr4mAsZoPXnjLfmni6o8pK4u4kx8o4mUInlz
8f2a9w1eWCPF4OlWAmBlXKnLd0BONgECa76affJmFn13RaV3B88e6uf5bv7wEMwbKBGeoZzGTiY0
T2zMfgaj/RQYIHe5QOsWAxnPvTnfzEpvG0qAd2QVOqO3wzfsHbJn252B5gfyqzai4MZuYuOCY6Wz
DSXKuV4F8R829mvQNBq2AQN0dNyn4Dwdzr/GWgPL399NI1WqdRVo7PS1dprghGLIePP8EM7f+cev
dbcS4ajm7Skl8rBqWq7CKYr/spi0z64fnc638OFxk+5WotrFQxhXVi1+k32Pv2Ej2/BR01n/Qg6d
GCnqJ5DCNg4OkbWxDVkbYEqci9QxkS3o8mQkDiURYXyauELpKLfwX0GSxG+zY5YbeZa17lGCXS9k
WmgWi2E1hVzkOi6cj2Uj724shyvPV9FMoPlTCQs5e9PjoPrsJz1Vw6h6qtfznbP2+KXT3o0uiQBM
hmmVvuklsH5UolGiXeVaUm0kvNaer8R6r01h0sWsskkY0w2hTP4rjara+Pgrg1dVAza+TxmkFSVv
dsp1/bHFULLeO0FjWU9GP251wcpE8rsK/P03ckZcEzsJV3jgRkzfe9NcDAnI57CCPJiE3OvDP59L
EXgbIbP21Za/v2sRvtFc4SMbvcU+x17wlW1VXUtcR9vDZd2uRH3RtAVAgJZ99FDNJefldrjqAvRF
+/PPX+sYJeZrx8sdrpazVyDh2smucG7aW0FefnXJk2+0sbI3UUlNXQT/R6Rj8mq1tXe7zF6WgS9T
S8F/YVJHQNntz6jP77RBuzBYlFi3yn5sqBA1T1NdfIXEH1iYj2F3uPFCKx9N1R0CMrfnScysuq39
Ui87XXQ1V/8fJ4OVgaxKDykWsanAKrI3qrXAxef2N8ery29UEMIawcTp6qLOVzFNrORjPkxW9mqa
9jcmeeMOexiJB+I8XZ9vYWWCV6WHlUdE1jWLrocJRH5s7am5kS1c7SIvJPdYBvxs7pnhQ59vbyUe
VQ1iFupYlGHs+oZZWETCxG1PvQkceqPj1x6vhLvB4oTjSyNfrVGPPwdFG75oBfL2y368+edkYsmh
AWzpm6eIAph/GgoSb1s/xUf5sscroe6mFS6LpSG5TCm/Gg2VCk4QXlRIL3VVFWiZObvFErg+Z0Bs
33wux7HoxbOtHcZDzkZ1q6G1LlBCO5i7TjSdtE8DDLBbidFRuU/TSW5VOn0c2/Al/+wEj5pWtm9N
8CYaUdykLp51ReDG/6UtDLvzHbHWhLKU9zX56Umfw7dYUAH72EmEIDd+sOBfdr4Rm1vBt9aOsqQ3
7YQHSxXlb40QPyO/8r56hnwxwyH8dv5FPp6mhKr1q4UWdtibR28hcK1rSwLH9QUA6k4WzXWTJxcB
JaRQqU4DZ5ChDlv3VZa6vJVY7jFrID3c4vuuvYcS1nWBUZcB3ePVcLr6bspwBQOWgwtNV+NZghB8
46Cz1iFKgDdamlpcWNivc2aE102fvPTCiB/yRr9Ik8OXUmIcuoNFvWSt49PbFwV7ar8kT9+GpV3l
G6P3Y4UnbSibdupQtLLVivSV2teJyn//YZoC58qfiztQTu2O01X/e00P6vzLAm/trPgp772bONK+
Wo19PD/4Pp4IhCrtE3bg+BEOqyepT8U98HzqoGq/nYONuf7j+2gpVLFeVPa56WakUnAwnR+ssgVp
X4QDhVZDrCXmPowGvaLIlXKzHWbllHdSnutQY9RiLhG7GUXY5990ZXiqcj7k+y5UkEF/wCwj2YMf
na8xnsr3c+b90kqQCuebWfmgqqSvMbFD0uNEvnLZCOFIlygX6lps6VXXHr+83butsmYPzEBWm78N
nbEYDntjJLsfzUzqZStttBJfKg+q0xIMV7mmeaM24S5vjOmQ5y6fzcE8fmP0r73F8vd3b8ENU+mI
0k9euUGzcaKLX2z0EYfLekCZHypMG103muyTL3JMv6CB7GSJsfT5p68NI2VuMKYmC9Fc52/S0j+z
e62uq6Gp8H118lvD7jC1P9/OWi8o80MfJhoZFhNkDvc9+0xSx4sNd3EIpgh/nvNtrHWDugswrXiO
Ldt+peSxHw64AoZcYLGhfbro+aporzHLOAzi2n0d/FIc8I6LtD3FNigBzj//4yOR+EulB0KssPqZ
xEe83H8O+Vj/7PoRByZ7GjN4r84kjD2GjFjYzDPXTZ+5fne6jbq7la+n6vdEYWraZLEL70wn+Uf2
wBSu417PvI2R9vGuX6jyvI6ZMRpyYZ8CCyfXzgralyrNnrjNZTn1sNXW0CBtZb5XhrUq1YPwqHMP
rS2fEk11FJX3UYB2d8qKey2tLqpdxkVVjfsI95/cW7adzvQz43y/1wP8ns6PhrVXUOI+xScHs/Le
fTVjWxzzPkVrwhwM1Aq3vqbSt7AEa/2izACu36eYv6bFWzPOP/0MqythWM1t22fOYdL87MGktHgj
tbcyCzjKLOCSU2g0CmNeEceE1ylI/eu0xbE2xa3hsknAUSaBkrNA1g+5/Yo1FYmdNKyjW44H+ZZE
cOUVVBFfo1mJdAxHvg7e/EyBwo8cfEA7i8sOZEKV71U14FOcAOQr5PX+0ImCA7G9VVa2EuOqMKQZ
MPLMxtl6/e2PLAVFO13bT5d9elUPMuJMCCWFO63B6zPzymssP/viV36SnM6HxMe5aBxm/lxnUfgj
75ls+arH2S/p9vj59aBL2uK26fojXpDGzorbS19HiW6sL7G/1PTiLfd0DAYHcAbal0wXffLr/Ous
9YYS4YlAEWWk5f9NdBdFzgVEyWFgS+y/9ng1sDW7iTLZyVe7TGVLwjOgmL4eFt/4y36/Es1dbgd1
7JrFG4L1HjbNkP7KDNu5KF2HjurPzoYJP+fUz8tT4VLXPPnUnHlJlmz89pXZVRWG9K3IAEl3zHoZ
BRs9gs6dZQ64YxbLKbXxs+8XfSNbOdYbTh93Mue8kPRUz1XUQd5gj6Efzj997S2WOf3dxrPq/UAH
uGGfDFHeJnldwYTvMKd2H7wKC9bLGlkaf9eIBbxzbHDUOVVW6e9EzK2u34S/fHxQ9npp/zjfysq8
aiuxTTEYntGj7pyaePoHdS+CzbF68MLW3ujxlXCwl7+/ew1fr7IkK3vnRJruvwkc6C6UW0zAtWcr
kVzgwznmWeN/6+CGPUdVCNqn7qbhn8u+jRLJlCR2IWZe/jfYz+Ej3qDiyrDRp+5ITcyP59tYewUl
mLPQMgosWLHbLQscjv1QjvAfGyv5ev75a/2rhDN8zhAjcPzto9j69rt/syz4FXfRlqPdSiyoog70
2kPguFwbZgjJu5usD1Lvzsz4QlcyN3L7kx4BENg4Fq+8jartqORADp7L3AdZRdXOGAFkS2gqOOBs
Rd1Kf6jaDqsxjSgKXPiI+tzsjYV6rzv9RdeSQrUZ7EwqykjWBN9Dw04PkHRNa58atrv149c+z/L3
d7FmWXVcisK17xqMga9kZSS3biWDAzfJW/uwte+z/P1dE0ZoRVXRNMZDJ3t6oG30a1DMWxDptRdQ
ArpxbYwY/Ml44AWoghR+Pn/pECDE+KDhi3tRSKjlcEUQ6wF0R+dUlMucim/V9awDUmhdxPTnm1j7
SkpU41Bux140aN/wl/U/l1Eo7ku33jI2Wnu6EtNN5ya+F/naNzbc2KsXzh05Cvui22EKuf/s4CCh
PG2apXNyl/U/KjBNAFnxUuub1mcrP1+thCtqDQ/lhv1XVOuffUQWO66FLjwbqoVw0jCMMEtYmhuK
q+Wu6PNp2F9cuSBMZVVeCAl5Gnfat7qPsmtUFdWVsJvn88PmY0QaFc1KAEcd9zVZZJn3rGwsmN5D
kYvu2pfOlyHOiivfyF6NMXf30pdXoyOu2yEsdiE6hMMcYOYz6pAty6ze2PevRKNaLCcAanRNH2a/
vATUF2vGeO0MkLFg/W6VXa418VfAm1Y5ll7ya4pj3dpVLUbnjlWl+1Tf1LGtrFCqkgJvA1SndZD9
orgJSM5g+l9ZmdyDb83mkx5uYYrWmlFiPmvtAZxUKE9TIh8gDh6FizovKP3XWeNm9fwIWWtECX3c
6mu7DnNQLA7S00TK4uuUdGLYaRq4rLCGALQ/39JKlP5VMeel8djOvXVnQFimUIMD8ZyxAzr/9I+F
JlKoBXM+fJWgKYV5snzHiR8iD+Z6sMdqvI2YcLwhlF8NEVRRcVcHU1Xf4V3gT+GuADVXxYfUxZTr
X1l5WTrtRD3A7jr6id3LjUBce3llgx86KeY3Zub/iuMEY/GhS7tXZ46DjcBae/zSu+8W0c5prLJA
M3OX4QJRH7pwhCoSaEZzWb5HLa+rCiqIhJ5ad66juXkOirubCzRg6ZA4uxkeiLnRjR9mBmxd1V27
00guyWJUuCbW8tlwNUyUhiI1eUQIdOUYYt7Nuf10fsx8OFfQmLIdlylJ0cR2rLvfilurgPWR9La5
n1MR/HO+iQ87hiaUGJZha8UFaYcraiGmqyykmj2Oo0s2rzxcid1AUElnltp0F2hBe0xK1jwvnqaD
LjfRFyufSN2MZ2NijRO8f9xvRbIPqPjYSydj9zQ4W/zalU+kbsFJINuB1jnzXUBh1+PUTcWb3VKP
f74D1l5ACTyDjGgKZHa+Q0DisgWxo7ui919rlze5rAUl9gwXYEMVjfpVQJHdYcICaS90GZ3SUbOv
zzex9omWl3sX3n5o9s7AzeBdlRWWc08iRXaPbQEiYOMrrTWw/P1dA2JuEbPXnX5lMTgtDXvXfiZ3
fP7XLx/iL5GdrVvKkgyjimrU1B2uJwtCS8Ru8FBNWb2P4qzmYMeyc76dtZdQwplEk9e2rtDhvYIF
2LllNO11b6r/d/7xayNJCWWjEFwXJx797EuYIIj/e7p+rzXur/MNrP1+JZylloVi1ull8pPDIZmc
4fNsBePX809f+fnqNrxqG4x/UobpEHNH44u0oqZt/un5k33JYdTW1W14lKczilJLR9NG6UDlTO5d
j0ZlIwZWVgZ1Hz6VelP3weDfWQ1pH2n/b0jnn13cffIxvKDWzLxto82s4trHUmI6s4NOWOE83ZX6
XOkHb5jDfNpZTlc5+7DtHO2i4hS+2fID3gVeIAuMcHN9GVTBDz/JtCsKmeUxDfrnEeOLjer4tW+n
hDeFuIZpiNG/41oSSCmSpNw9GtzXLdt+vSEWuZbcKoBaZtYPwl0Vq1RtAHduaobrBAXmztDyr1XT
Pg+6eeeJbO9FWwqMtT5Swn3yM7MjIe4HOyxUjTsrto2jh1veiWrEemPQrYSkql6ecis0DD83riKu
IH1T+qdwsI1LLmrpeyXesz7nwFAG5p2AV/eQVWmf78rUDb+cD/jlfP1BP6j77SCdO5/sIt+nkuVt
h8nIUdRh/39I+5bmOnUuyl9EFQghYMp52LGdxHaSaycTKsl1QLyEEC/x63uRrwe+snXooken6gwE
SPshba29VlI3AGSWDF2ndQDi2Hi8ddzNPgZLrDd34QxRUvExJedaqo8KAJsbHhT8PC3gLvGG6vvl
T7Msvdm6ApbHIhxGSs5+Uenm2IfLy0DRWOKGpA030rpl6c2+lYlnkHUEL85tGnjqmwjBceDh4mrr
Yts2vOH4elzUzNH7diuylcxPgb2xxDnYWbZIFGwPWP9/FVl4uib0iurbIRi86DBEK31dVIdb4ia2
8Y2szqisxxAgqltdTeAlFAE5o6dZPFxeYZsdGc6Nu8agEbnwbzPWZOcBjTfHCG3iCQcZwzHMvD+X
H2MzJDOndzjC4FxDztkMEmqRNb9XgeYjuM63+kxt02Q4eSaHkky89W9B7/SLFJM+je4myb5lcLMr
ZQDnqOxyx7ut03r5NKEF408F0so9h8rAM5Ws9BBETbYUePUKRYG0Do5LnGbXu2beVKoCcysFwUfu
34oi/VgzVH0lysuHwpf+RtKzrK3ZlSK7WHi1Cr3z+oRsffN2DH7MERhWL3+CbfYNF87C0KEh4Yjf
cvTvNAgurtBhMe3bzf4FaL7y3zKbl9wHeP5c121xIBzMEX6GtL3v3Q3vlZAsKeM4JrdMAYwGkmT+
DHXTYWPqbTNjeC9huNoCxzo5D2U8BrjdqiHF48htnLglt5lNJxlS8hBVbQzDHz+tMg+6AYBbOPn1
SgKGij+IIirwmnhpuJFNbdZk+HENjYK5QWH0VlNGICQBLnQ0TuIAnoxFuHVSsjzEbD0BtzebHFUg
ZWMr6ye8n8JrXnviGIz1Vq3f9ox1j/jKrrSLphy/i9iVFNlwEKBTOckM4hQ+qGQ3TNeyAzQ7T4aF
NsC5eeTMsI1diXNwpGRIbAKcy4kHhZ/r0R/36d8EntmFMpHGbdIFm4FVWpWN5IlJdD9kJX0M8nk5
+Ok+Rkg8aZ3SV1MXVWzpmnGIb7M0CG6hHcgPElR6UPeuHssqeBz6Xv0CsLZJCpQ5LzuqJRGaulgy
7luvq5oYBZiB3ddLL8pjmi4aCt2TTM+527sbTmszDCMkFACoDrAJ78wL4i+g4/YalrBmkXfzkol/
9n2OERk0ehzHGpCNsxyb+WeINPCpjUK/u52yIeYfJ1pvCX5YYpDZswLhUFCJz757Lmge3WVdOt7R
0Hm+/Bm2wY1oIHlHcjGj1FCCLOhmvXA/pBnKzZdHf99/3nSplANUPZQLO+Ncd9UhJRW/j9JcuQka
GdzH2pUiPwwOARnw5Qe+v/SuKVdFJsipTRKrMkziuyYCimug3rkNfS2+XX7C+xPmvhGpoqTrCjSh
ncvALyGBKnzvy9zH4a5OyuBNs0o6tiOUwWV8G0Ff7B+IShV/ioH4G8dA2/ys/79yfDKDDiFF3ARp
PnTDrjKn/s3CXn6YO/Bm7pugdeJePWKoo3CMohAnTTdXxwn1fIAR510IL0yP4dvQVRlLd1iWM2g9
ho9jEUcSyvXpPl9705gyTBRSpjnyPVzZdY+Ca+I8AbYr1EZsspmPsU8XhBVpXEXRbapK54mVFNWK
Lqq2INN/94Rvz8pv2k1YFLdBH005T+rBA/VT/ws0WXGShvQHrYHYTiPyRff9l1WEeG16WcLmCkzD
cVItmU6cZTznefW4/u6yBrM7RYcMUvftgvcRGWFJ3QFhH4/7MCnQvjT2AJGTjUOFzA9YRw3wUZ6r
JIfrb4Sv9zdnYMr9rylH8eiFLSfhLZo16jMbxmsxaSSUAqzckD4AT6u4A/FkA/DZxobj/STp/qV3
e+U8NM3icsTGHho/tPjJKEBt0OQB0UA13zl9vdUg+v4dI+bNiAMQ2JtyKMJHt+Aa/wQBWXUkKnQT
GXQfoV7oJ5Bq/KGr4CuLvezA+FhcjShS5kCtN6DK2rAN28cakQIMt7mqgtE/Kw0HkAVwS6CxE7+X
WbansPCgvrDPCI2ggctUsJoICYUf4j8NK9N1k4GOc9/gxkYAhVtXkSoFGOTv1h3cg/rolNEW3ZYl
Ypu65UItIzq3obqTMH9QV3xpvkuwyJ14RzdwjrZlMLcAM108XqAbIoFWxZXrRd81JBcOBXRtklxu
cWhYvsNsVXGQ9sFKuXQ8waUkT2ilknJufvsRVBwuL4TlO940q4DZgs7Imhg8KsUROIMxwYb64xSM
6UPolRvTZfsQMyiELW3abp0uUFGjDEz59dy5d0WYuhthx5IjzL6UVUkjZt265Gv85umEvf+ot275
bKMbri/iBVczQ78ud59Ox9qPvKO3bIFmbaOv/78KYAS8qrwJU4zOOas/lnOPG+NhXy9F4L7RjGrB
nTHoCkAI4czyGnvt9AgahV21OtRYjZevlJsSqNycGW7PE9TqrmQIcEfZNve4xz1dNlPLntjsOJG6
ASQNDS5ngGF+6FqBQBM4ANcfHsoKtP/5VuOpzR0MtxY+4KBhvz6nVR9lOUIUafomgWD+i4y6/C2W
1TZbT1iVCxeyKfRM0hRtD3JYDl3v/HN5cMsHmH0ng3IhrFNpehZ0+Tnlze/1JDw2/LPfblEZ2B5h
+HJdo8Od91AP0mN0BtXSBGpBcbe0YXuAVtKvy99hm6T14a9cghXQZRkFpWdYV3YEsXd5ECrdmCTb
4IY3T1M9LUU90HMGSauTiKN/I1VtsbnbBl//f/XmNYRtnQFMhWe+5DLhef292FtbcZmRlCfW14Pj
OJCwido7dEQfylnc46bwK/g4f8UL8um+6Tecelr6oaojmNGA7pYkq/TPFvf1Owc3tvPg2Ub6zwMY
kIsXdgf66I1Im/ve3PBg4hIIIQXQBwNdAWRhQQ2WJ0GzM1Kb/SZ0Gv1SLKWDUhNUIZKBoMSEInm/
8fKWMGe2mQw5dWquGLw3gOiIxgHQrcuvoDCEmlR9AC/vVj6z5GNTaUQ3g5MOEkF7gKIR2IUdFwLO
HT9CHHtXjcQ1RUYyFjvDMmr/7MbV11JAZgLNiePGPFl8zOwyGTo/qyaG6MBdLQ4pbQsI1Dr7LidA
U/xfD8a1XJaSRSL2OJ5/BDns15ph89j1W+oLttk3vbiUs+uOi3+WTevBkoIfekFLaz7NztVlL7AZ
EvnvJ+hpAAF1wyCl50b3E8K/ktORVvPPMu6BhXU3IGi2dTA8mUEAEVKdIXJ/Ay4mjc1c1QHEcPkb
bIMbniwgWShmSRClGyAJBhy4seVCSL08umUNTGjbFEDWXgXIwmgSqxVSWAFeLwLBNP0BvZt5f7r8
GMtHmPA2zkGC7Srqn0kLwQNZhP1hyeN/Lw9u+wYjEzOnGdRMZ3qOoB94R6BU9jBJCHdACSDYt602
W0x4KZXXDrN/ZlPvHP72Wyl3Vx9r4JrEy6saYYHClH9OgzY9DbIeziO2LJcnxzbz6/+v83AAzgvk
GQzulCrRXRckjad/7hvc8GAVas2hQYWZZ+Kq5tC1mSlae/YNbjgvq3kKTUnEHx1PULsbADPTDu82
LNISGkzpD80qJTEZ/rlUKws8+F0+CFCjH92gEg8pthHj6E8bz7KtgeHCrCvpMPo9PadAOn1yo0U9
QhNjyzYt5m9i2uJKtmUwe/65GeDB6OfGwYxgNz0F+VZnpuUDTFAbRM+Xqo8QR+uVIgqsc9mhc6Mt
pgjb6Ib/ghevk9Ws/HPkVVA9b7HQbrOLJy9401miXFoR0kEBFyWW6cuUQ6CgV3s3iCZyTUOLugGf
VXD2w9BLvKknSQ4ehQ0PsK2s4btZ4QDiM0Xw3RC1jywT+sZd96BgBtmFVsSt53+jAylS4BuWFHFt
FN+jdFJQ2NwssFpczOwQgZAfBOOmFi4m2CP3qsc0b2+Yy+5XTpm4FRuXg7ZZMrIvD2M1QqrUPw8V
ZmmY0eESNfXvAjSvx12RyMSoqcIlDbZa/hkC4z/VAl6isAAL1K7B3yDUhmwmjcj8s+DTM+iPWPL/
sMG1uJaJRMtimmfpzIBK6luaZGXzG2ofW6gey8SbALRozH2/azRBUschAGrKbSIV7n2daVb78q6J
P3NnNXcZGl1z3DmRABJ3TX7VjPpl39SvH/YqN4p0Cia/baosUf4M4JzQ/RGxjW+8vKVCQAz3HQC9
rppqXC8Uxy+kaaEXXT6ufeBNtBXdvDUZvnNnQwwHdsXgLnU/LnkyoYE3+5o5PGS/h2Es2z80S/3i
EEIm8Dc0pOLlXjc+JDwSJiDvVHwuhVfw/NDHstTyELcuxJc3wO42szNStxuivUM5Hb6874pDHUCx
yJ92QtxdYjh8FnYuRHYBsZZu97GsJv84o3C+b7tNjFzNQxdSLjHAcEBNfcX1f3XKfZxudxmcCVVL
yewyqgnA4ThNETTKHNHQPVxdHtzijiZSreOA+dcU28heTFMip7W/TGG7V0Lfa18gNPFqkGfHgTPu
vHOEspoPHR20TIY7r2dNqJqo80bwAVC1ssEFC6MthIfSLNvIEhaTNImTB6j1TJCgAMZ8pXzQCvxJ
Xl7xDatZ7wzfcUMTpyaykWMh0ToyxBDLPuEa+2GAIFeI66JeJWHs5BsWZFtkw9+jOJ5GNQJzsULl
RY/uxMnnYAWULN54gm2iDN9dj/2tkBFK7+CHTPRExLFYqq3bQ9vohu8qv5FeuuJrpgGIRw80KHNc
pafLHmAb3PBdyFjlxG1qWJAS95kPEYXC2aSOt0TzN7C0fi6cIOWY+VIUiZblo2rQgOqr+GPVumTD
kCyfYNIip6xycM8l8RSw/H2jBeO3UTfvBIiYmDQ9eOOooGVyht7SdP47/W3d/9o1+yYEre5xSJgr
TNCUe+rgdoKeFr3Z0mybGCNXZ5IshVK9d2ZC3pVsUAevTrdU4WyDr/+/2gioOXc0dNMxLyEQ0NEk
209LiGaayxNj2Qe7hs8KcLKnHdrOz6QDRI6yDyxycZ1MXiKXPlY63Gk6huPW2Iq1hK6hAW0aQ4HW
xHbu+fHyN9is3/DbDD1TJI/HGJVw7/MqkkrK4ZNQ0fV2K4ttEQzvhbbhDNKfFtO0TGCEjvqe5hAB
aKfHHZ9Agev97yIzXmfdDJDXWShs8SBf/ImEy9VaUa5AsbInBOEhBqik9HSaOqlGInBc9UlFul07
M3BFsbHI78Z/jG+elf2wd5thdYMorg4Sp0/wSJCXOYUg9+Vpsj1htYBXvsBZlqF5xUcDIZQ4AO1E
2dcDYH/WuzAD+ATDkwVaaVHnavAAOgRJFrM74Y1nwlETjPytjv53jQkPMTzabTuATUpUTQEs9A9y
5P/KkDUbO613sz0GNxx6qsqgjnpsg2gT3LhBfp3NOPGA8+wqHsRtXwQ/Gp1v1JZty2F4Ncn6fpC+
ZGceRq2HniUiSx/KlQHhzRnXU63cKAW8/yDfxNgOXDOlQQV0Wo7kRH/LPfsu6pvBb/ZyR81tsZyW
KYwOkN/7zEW7dT9ne2djcsRSu6GItT4pSuqkbnGIm9hUHXhZ7H2EEfi8aOGxiPLh1LnswPwn0CYc
hvHPZV97N6picoyQ52i9NCqAxn0PCL30nhvxVMh7Xj/sGZ6YEa/NZJrTDsOTwUlm50bTe8Fwmbar
94MSM9hNRE1572D8plFXc8kOUscbUeh9/yVmnOv5XDkUsJ9TT/oTi8VRjBsG+b7NEJPRPSCOE84T
Rg5KkUBvNoI06eK8XJ5x22uvD30VPEcnBUFOUQyniqaJABzfnTdMxTayEdCKPJR93WOuBWnvqoH8
4P0WEeW7UEUsoxHORsA9yg5ly5Os0cWjkyBscPz6B7AGvzvDWGZ6v292DHeFYqIz1xJTP0Y6QTA7
j9EuABe+wXDTztMxmTylTnGtTxUPsmQc2iNtwjOp/V0k/XiI4a4M99yiWVfX6cNjGsqD3NXpR4kJ
dQ2csa9bsnoS/BMMJkWtYZs3Wb9h9O8HGmJiXZksxAzxcXUiRCRtEyeRvu+zh1ZtUea/nxKJCXeN
vZZzjuP7ydH3PjoyejQl/YtY5rP7TfOxeK4JcEUj59KBawgxYXlSwFRl4b9lyo6XbdM2uOG5QM25
0CGR6oSbRMis35AuO7Txy77BDedlVYxKe/s/D8PLzy4WwXveN7bhvfXkdgURcCoVjDfxVCHkiGOz
bKlDW+JOZPhsBt5uyde2aRKMP9LWv4Yc7IZR2qbc8NlqCUIJSab+NA1LQsWSYAtyCCDTfHlibG9u
eGujuzwccwwPncWjP0CEaYuV+d0DHSUmHlXEjh+pLFtOUHAOT40O1e1a8u6zTt1MC8vOXGzlQduj
jPMEEFq+jitYDujQDp1G8eF2tR6G3BX4T7smyuRKh5pYWYiM6pPE9Ztm9XXYZBsR3/b6azx6lQ8z
iVcfwSPxN67x+mmIXyL+rfWuEBf2vbzhWp7ofa/zYP5eF3xo1b0Mi/O+kQ3HmjIajV6e9idvLq4X
HLn6rXY2i+GbWNG0ruIizhHIZJ3ivrCFvHgKjtKdacpEiTphwQvh8+UEfflb0PNCb1JdXZ4TSx4x
+cjriTPlCERJnHOqtElofhtF6Gms94UEExQ6oYDn9Wsw88icBP1L5L+M9bIvIJig0HREcxqgFsOJ
9+FBjeqABLJrWkwm8iZwBlDJwMwxEaH/UtQPI2rjWbhRQLLYi0lF3iypmMsYkayU9+vmDHkVs7Qx
K7bB1/9fuWjMK9dvGSIMBl/38Nh2NGxrW2aJwczwznQB1zLp4UPrAScOGfp3tt7bYoomBjRPweoI
zg7kvegJOw6cbVK9++jEjLQ3Ubw1z/Dii/fiQfC5vsW87A1azMh8bT0SOnZrWMTBKWTtcdMSLQHX
5Bn3+MQyj/5vVnDiW4PL/949Z/uyhYn9FGUvQakHY2yK4LAM7Lg7Y5u4T+X7g/DXZDfJl6mVuBoI
j5cd1GKHJtATLPd6Bt93f6LLQ42jWbcJybe4jwnwnENeg1cRI4+wcNd5US4UkLe27bbBDd+sgsbX
y4zVhG+6lbNuGvfupk14JyU5LhdqX5+KrJu+pV0GTCHEd5cHMYJjdyO42ObdyKGD1DMrPRAZh5l+
ho7NBxG2G6nINrThoYs/QsMXOM4TBUWr1wRfeDttZCHb0IZ75kHXg+UM7kkwNK/y83bUsg1tbkqz
XrSdJJh1JZ7RTfGwLFsB0WIsJpSTN03mjgW8BycMv39BkqDIFbv8x8Rv5rjrnTiPcbSulw+hn31r
ml10uJSY1OBlFFE3hwbyqdZQtUyiCh0Pd6EnVv2IQTtb5ztLujARnDrEbbtuELb68Rbe1IGcrREv
m5U8y7qaGM6sAiM/nxEGZiL/RsXtbYvtzddHvkrQMy+0s0xYVyS6an6K/KcR56XNXGQb3nBRBY5Y
TRsMj3RRjWmiuUhQD4tR3thnO4ajNnU5NIzCUddtVx4vSRs0x31DG47qyCmd6hSzjoTRZN2Je1uc
Z5Z6BjX8lMWMhVpG/Sni1+pGiBcX3Q1OodBWd96sFlqStYnczHsSF2zAzGgc6Rrvvuvvw+Y+KJ5A
hbdrgkzgZqGG1Js570+tD/TywZN0upaQLN1qYLUYj8lHmPmL8NAyrk61qG5ZJU9++6eJhi9s6/rA
sg4mMTjhskQTCKwTtclJ3C7NM8XOF577/5EKTRRn39WjZmtdsgn6D5Bm+Ty2/DCk7cYR1VJfNQm/
u2oaxmgtRMjqz1KIKIELN+l9V9NDK51PJGhPm7szSxIwAZ0IcGE1a6SuohHJGuSwswy3CgW21TY8
WfpkclIfg0MjOEGKofRfhCHav+wzVsObZ9nHTV2v7jBCkY6yoUvSIN+617REaBPE2cQhGibXGtx6
kaOj4KizLaoSy7yYEM4crNl87jEv8fAUFVky4cgK9cpk+wmWlzdxnF6JW99RrS+PG5Y1Qu8feg1O
r9JLo6sy4n9LzxCz/Xs91Gx1fVjim4ne9BxoKhUh3hpn4nH8s2YXBDdcb/G43cgAtkcYO+RBZ/+3
lIKTd+3haFw/ONULzmpus1FftU39+v+r+fGikjDSomrgtv78jaly+dUtMtiCBFoCnAng5E5ZZS7F
HOEDAIBLch1d4yyLeYp5eB3nfy77liUuEMN1J/QGjGgPQI3P+07GMamiNinprlZGSkxEZl+nkiBl
Dr/bBuSHZePMT6Lxqz28JxjdyMVDnvmh6zfq1A55NJ9k6KgRvQLoht63uzVhmRVYhiIa4AHdetnI
oUeZhdeX590SGkxQZomXzJpq0KdF8KfBdz/n6XjFeH7d5Vv4d4uBmqDMIiddD4A6anJzCKIveVXD
zy6/vcVqTEjmnNXRMo9SnxrhH0B7fgza7lhOdN/O0MRktk0wLWgD1yc/ntHc3BwGvtVTYntzw2tb
d6niNMekCNyKlG17nLP5gSx7J8bYNPsF6F2dctanacrls+yLbvxSjz2LbwkX+S64HiUmXK8fUh73
BRv/7g/XCxIXVdFdK2uC9UiluUO0v5zQRCrP3UyhfoI2n5MohN5YXUtke0MUJxye0bnpf6OgcJ3m
8g5X+Z9Q9JoSUEa81N6SJV5NX/Z9j7HeoyR87ipPYb9OrzsAA+tgOQ9FtPEtFnMyUSxl5BZz2/v9
KU4B1OD3YB+DBMDO+OMawbmvRU4rf1anzPVulrr+w/pll7IUbMjYVI1jhg7bCTv03Mnv+AxWs7Kp
tw7VtmkxIvPSgS9pGDB40UMpmrhJw6pvVdd+vbyotshmzMvgljNakrQ4ZRK7KYg4F5DzoI+XB7dF
ZmNiZF3Qrg4qfSq9ILslSsaHngY3dd+23wjbwk1a9ieeMUMgTAO3NJCZp7D3Egpcu9ZXXbUcSFom
rbPxKZZ5MqHJc9fTiisAHyYZ3Gp3OQ5tlFyepb8v+gbZDvtZvfvV9seRzbwMM9frLep43WNw2ntX
0Tyd+9n7UNbZQTCqPk/BPyTwT5cf+v6keSZuCeJzlXAH+AMvUaqFHAa9BwssuvL3QlE8E7rEFzRV
x96oTk3pnBA6EGL1xpS9vxqeCV1y8lpov4JTrFgOgLvundL/cHlibEOvtvxqMfIu1P7YUxwDuvmL
ou7HON0wofe9wTNBmWQMPZyAMeUoQ2R5d8TdWzqPJyWf9r35+kWv3tzrJVFFh0kJm+ApVCpp8802
Sdu7G8k4Q/d05zoYG9UxWEs2iSTG3hDb3A17tD2A/Pfloecg5np9eYBb2vGWsXsZ37RqC6hgG96I
RAt6MNteYfgUbx3z7AD4yeTczMHW+dTmT0YQ6rIlr4O1SsODs9Pi5gYbRByRHNzF8WlX8wX1TAhT
B3k4QMQHAGj64lMpATjsqvtdxmOilzpnUYJ3GFqLNCnwxm6wVed7P4N5Jm4p9wYGOfpWnUogrmR4
BgIzrzds3rKuJl4JYXHM4wmYtDa+wSn1iNoeQhhR/a5NiWcS8QUFenV1A1BX6vePtWAf6FR+zqtp
17HLiwyXZVBB7BHL1GnCXXZE42T2ny+vp21iDIcNwzEYp2hFEUz8BLFlBzuHYAlOU7FVc7ZYvIla
WpZxaCB2DY/NnbWwDdQ/bgCTDniLzVt521cYbjtKRQgTOGJw9yEYrtawg1P7HHzZN0mG006yES3g
hn+DTpXmh8k7A7R9BOv3Rp6ymL6JYvKnDsQubg3z9NQZQr9tNl1l/b5MZRLqtSEHL3yZIxoA6gky
tmu/C86XJ+b9c4VnwpVcEU9ujSaFk6r+BMDcY3mBiprIv2U3fQi2cEW22VlX/VXCAuQiUI5e/j6l
1iJBd2KyWY2x5PFwfeirwScIdMuIRt2JtvQ4EXZwOD1enh3b0IbXUl6j19cNuxNYAq6dSZ/7eAuL
ZpsSw23dwPFTBAV1Cub+pnazzwC8HWQafd/35kaWleD8c6HAiiM7phsiU7dBpDd8yfbmhqt2TTkK
JfHmoeDVNYlrL1niWR3BW6p33Rl7JjJqhK1X0JlRfzFdE8k+ttW+Ao9ngqICTflcFwzXW26Fxl6/
/CHyYiNHWczFxERpnipICfrdCY2BbaJqtJGWbbyvwAPFvf/auWI6W0Zf0e+RaIuEuzh9BsvWkd/2
6oaHohmz9/J2pN+ruAKe1q+nJOjYP7uMkRkeqqKBVWM+0O+FyuUBIqTPbl7/3je24aJl52QtryT9
HqZxtFIPsIQs1XjYN7rhpWXb5Qw3Kc4PBwxwSQhqsKRt5S4lQeqZuCgh2l4DHeH8iBqPJdCuXQ6z
kOh1QO/eRl6yravhrGyRuUgJ078BLpLXjEXtV1Vn/eO+6THSapyHHlfNRL87LluSqBueiVttEbZY
Xt3ERtUg2FAAj+hfKw4raQI1JY3KtuKvbXTjKM7LkYeAROU/pqFjYaJjLwYkSCxbUjer47w96kMJ
+L/emgL+W9Isrn83K1hnhNZKrMO7PlPlYUbH5+X5t4RiEy/lz9UYz0HZ/giAsPkA7pn4GqV3eaQR
3ermtT3C8N1Iyhb8a277Q2TVVwnVyN8BAUU9gNT8y+WPsGwvTeyUUjIrW1wb/x4r1t1NRUzP8wKF
DWfkxSHqyjpPooKdLj/MtiyGQ+uio5y6eNgs2FPXQ6EpDO5UFtyFcidk+I0I7OLIsQARTfHTb/X4
YYAA5tkrh2+XP8Bmt4ZDN1MFQeFSZT/7jPUHDaA2+Bf8LZJr2+iGQ08RUczvEO/A9PRVc/Cw5tNm
Y7hlr2liqlw2VDEN8u4ZZvRl7uqDH7Un1NtQJiweC6i31M5W0cuyzCbEChFudlgYymcaqzIZtXdX
OCiyubI4YD+3EVvfhyJ4JthKs8VDtdPHlcXkP3X1NwnNm4BDT7t0YLH9s4/u9Kkori8vvMVNTMxV
kw+QcsMe9JmM7OiFPZrF+Y+g909qSq/jsX2+/BiLBZjYq7ZfWu76NXlmfXasSqcEiXexBaa3fcP6
0Fdb9TwO0gxIIPLsO9UByeh+yoMTKb0nCU90QD17+RtshmY4OeomHukhUfgc59ELR4sf78XtILqP
kpGXssivldi6lbeER2rss1nnDjjVq+ZnH4MA6QoKOtE3NQ9TeWSkHviGpdmeYjh9CCYaHSBFfQ98
AaoJPygfpIvj9xS6zQYs3rbuhud3DqljhPjmZ9d70wHkLlPi5tmW9KFl4U1wFnigfFwHZ81PdJB/
DKBenQwRuMjjdvhVlsU1LZp9INk3krFxLR0kqKH/EYMa5Zh17XjI2q2kbingeyZEC0UE3UN1vvpZ
9uwxcvU38MhdrZa1WlWmi69hwM885WjKDPZVjkzQFm6Mg6qYSP0zC0iP1qt6hHKP72wsu8WyTLQW
2vpb103b9odHQWUW1FV0AN8LT8py2NpD/5VQe2crZEK2QCLjAuhBYyjlVWdGb9rO/5Oy8D4n7DpH
MFtZIyQPnnjaP3RBtBEvLQZtgrdkyFUYr0/tqrpNqgLcEY1uthi5LQnGpOPLSg9YGTD6fudBm4F8
JJzzJxrmQh54z+UNZcJ1NrgEbI8ynF+WCmszi/Q7KpJ1CDokbxY6EaQq27t+FJFwDxzXhhsUCTZP
NeIA7ULpgGI5/QUMezUclMof80KAxdkV+TdQS075QXmbdTnL00ywVzbFWeN0Q/c7d6brdTuWOeOD
VPJj4X5tYSKX84HFFEzAFzSQQ6f2+vgXUAXBgTo5R786Nv37Rl+/7VVSm+ZA1kpQNM5M5XMUONDU
KnDFd3lw2wStRvF6cIDlJe70ol8ZZXeTMz2A/u4TF8O1kuOD0++8NSFreHj1mBG6WWUaLdGTS/WT
SnEalXH34HOwucoq3ViGvwRe7wQCk8OvjtJsaGnq/Jo94VXFoZNh57kHGZXFAC1sKPyByEQF0Vh9
oal0NPQKgfd0oMvUTbH/DQy5jTx7Qz+WoMBDNwTEXLnvljHCVRRw7+vlKX/f395I/6CNO88mP6+O
LRv/oU74dWTqoVM5pLp0ebz8jPct8o3sT9lrgUvZujrWTl/kICBxABnhcvH32GTomzNNAzS68EqN
X5kXIAuixgjyn/zfHS+PwY3tFakd1yvH2n+gpTMXZ6YFq6+qKCj/2Te+safq9Lwo5J/i24hWuvAj
1A9T+Zy1TjhunZvf3SDiC4yQqjx/wF1dNn51ccefgXOmLMEjz0rwbUaDIxKnAdXWPG7SAL273Hie
EVQ1tAJZC4DEQy0ncTdlknzy2D4+7dA3EXckZakPKvDmsYxmv4VoaRw6Q3xqZADc7MaW2vIFJvSO
K891cP2Tf9SzD13MQAxn4AquLi/4+9sqfIERQrOlpfMYB/zjMLQgVmnv6DIdRQbeOQcy5gJCDpos
n4O4/h73oEu+/NR3tz54qBFa6xmXlUux0IehgqgY7UuI1wOedw4JLhYvP+Ld6I1HGGF1UiLy63hy
Hl3ZKcinjDgYCtx9lNAMPgH+/R3Qty04g+1z1pV7FcIFi0o6hn336Dpe+lm1RflnClr5xXEdspUm
rAtluH5WLnWqXDp8BT8I+P/L4Fq74HDPAv1T4yB0F2VZk6RN6xxoTG+ctNlIHTbzM0ICWyhEaHTh
PWR+q8RBeos3PgZV0BYfL6+U7QFGRJh4MavMpQywRs478OLlS3xyh4jsuY+BJRgRYHKgYZA1A3kA
C++Qn7OFLfHV4mTDn8vvb1l9E7UkKQ3TjhTxgwjyZT4IB0e5m6j0sKUCL3sZbexFLdNkApgEYhuq
sjl9iIaRfJJALnzN2VwdL3/Eu5k39E2IphRtWFHspB9rCmGYoVDslObhD5hY/thU+4Ti8BjD8al2
W9G1Mn1wezDGggXCZfyu63AK2ri+si2G4fbuxIa8gV7MowQL+BVq1v+mKMteLZO7sdq2ZVj/f+Xr
kFnx8lwP7oPOQDR8HbmuT6/7icotIL3tCww/15UsMgLVm8cMYvA/KUGUKvsOdDehrN09lSYsg+HT
vCmhTTLm4htIx+mSpBA/DpIx2CS5tARfE6ypS7cvQQUe/OYK2kn12Qkb7lQ42cohuokDHabPnoqw
LfogeRyzrTY6mxEbnq5QX+77tgkfosbtZ5o0Mveq36FHXf87OuEV2jYGkpM95/fwDSsZlJQYcQFt
+KbjpTpynme3GQ/8wxLNW4oa79vCG2Iy5qGU7Tbz/IAoXH+kRLvQN9HpzzkNp40NwPv2/IagDJ2G
gvkTwvsATknxVNNgjB+yWPgbNRTbJxgeT5gLlExduA8TyXV/zVEVzv+BdASuatsljbaurd9femLi
/sQc/R/Ovqw3bpzp+hcJoCiJom578dZO2u3Y8SQ3RDKToShKojZq+/Xf6Tz4AA9jtV70TTDJAGJz
qWKx6tQ5LBparl8V1F0PYel9hThet1ORqm9i012lTYo9d6w/VF1vdR7QU+3TOeY3UgqfgIWq4Z3Z
KQZK42DT9BH41y+75aXdcZwB7UNkHmI/fx1E3sRba/MIhCXYI72y/R8m0jEhxxPYsfJLKorqlffa
K5DVbKcvCtn07JMAC/EDuKZRH2gVmkoQPoWNdzd0q3jBpaPhXPy1gcxUrJU4max4sbqW92njH+eE
5Ct5qKVD4fgDOlDaclAdn8Dtom8QZIBlGqqPUKAI1Zeermljffyk+YP0DIjlovaroXwGqDW7m8ax
byHs6YWIm9MsY7jstArTz1N6zkpn3lhF+eaq4+ECCjEhNcdSNq+st+G5E3C2/8S9lv395e8v7JCL
KhQQj4/CMmCnIh3ZY9h2ZbSFHHhylwa9XYNmL5xxF14IlvrK91UXnFgB0wHuxGb1vrEQCbk8iaXt
OU/u3Y1dAESXG53i/ZSf4+UKygFIFW3aRssbVLr7XYU+ghyXxMqmLC2a4yNEA4LnZG7k8wSR7hhg
eZndc92eCeso49c5Bu44BhvNBs82PZ/QKRHQPSNREM5bL2NxIfeX1+1jTYaYuuBD1jEacb8VeDqL
vn7mHSmSfCMVYpJ8M4G8t3iQIqLJr6ad03RLu6hPd0I1XN23Huomu6gQVfqmvCRZow1eOiuOy+Bs
bCIrcOBt6DWncDTowskp19GVy+p4DFQUoTtbNQkSoU3t7WougxSijJKs1ccWJuCCFa2sk8xTdfNK
hWUPdkLdcq7N+PPyli0cPRet2IZFZcuM4iklw5bibdg1ZkO6WnfbiDN5VdNVTF3k4tAM1vipjE7t
LMv4UZjK+zUUvi8O0Ri2az35S5NxIgeQvnZ6yg1Goel4lAqihlMSR7dd7a8k3Jc24zzyO89Ay7kJ
21CGp7oLQGUiK1FAVSQN/JXtWLh/4vO4775v0TQTaz9rXglp+7v2TGI0RJBQIEMkd03aX9VYiv1w
nIFoyrRMUx/z8GpFb5SaenafjeW8ds98HM9Tl+itbgI2gyKwe6VD2xySsJ3NVsLeKa65OZlPKQLG
4bZioV5T6Fga0TF0Qqc4E1Ern63nh3+FAkunBXLA6CwrdwoclI8euQ6QhPVzrB53qCCDT8LTkPvx
tBNcBwa8qJJdd426wEc8dMC9TaR8ZoVptliy6c6Mudz2uL9Xhlg4yi7+kdkiATdJ0r0WgfYfWDF5
n4IuWGP+X7hCXfwjhCKCIUUP5CNyauQODK/1fYGG101xFjfhMTs7/GbcdBDy3F72ZL/pDP4oWMTU
5YpjniqKGFThCG0ar7trs2xKXy30qOsNqyuUMzasqB9ob9Xnru31p7lT9zQlSb33stnrNuBHlnsw
jefbkJV6T1Gue8EDS+UbNhAoow+QGtnUKVSDPjGvZ2iynOcuy8CNouKd8inEVbwhjoO7IWZB+nk0
XHefwEsUmm+VZVMtN2mWkva2GqgSK/Hq0iY6/kjHdZ02VPWvg+cl0H70hvTea7yRrmTaFvyRy2Jn
yj7Os5JGJ01z8jxB5W0LuC//NM1aA/OVrnnupXEcf6SCXAL/XPavZyjTmY/9zhoI+QUz8pJBPj9d
PiIL94ML4dRMJUWHyPtE8drvb5Ru62lrJYJWNOZ60coDaWkujiNC+8UcJazOn5XnFcchZ8GtDiEj
04JrGrzbejArJ35pOo4TIkrEAbqZ6cm0TeQdSRy2MTSPirG6DUc+dNedMRfa2XbIh4m5Lx8H6Ipv
CxmDZ6u9CuEdIzp0LjxVjyPLbXAyNrS3qpq6Zg+aVyClLm/5goG4yE5KuZxbaL+8ilmz+0l4UEf1
dBSx6/bABXXSBuIvg4LTGQz4am/ABYFWDIvajvk6B7JuT9dNw7Fz29eVySRPTlVMikMTDOotD5s1
btOFq9MFdTIIReqigERbqPDUMWBQBvJV3kjbdztSim0QKLJymBbObOQYupUBhVBU17+asQv3Kk2e
Bg+vdxBdvF23UvS/Bwr1kxBc5VH6HMqYfaecDQz8DTMoji5/f2kCjnVPQpah4ql+1lGeb9pQmxsx
pu2mS+c1GMHSEI5d0wrhfVug/DDFEE2d5qjLNkSY5LHpqPl+eRoLTsqFd05VV8aNsYjPmH9Uyi8+
tZ4qt+jFB/26Cbzr7g8X2kmSnkZji+0O08GgVgupm+qthULSdGvqQk3bHiRs0Ro3xUJqykURFWPg
nztR7DNtznqYUQjB5Sj6ZXLzBCy92tQmbnZTZO/ifE1keGEdXWhRPcVTUqlyfB7qlLbIi3fFsGMt
QL+7VkHAfevJ1Fuj8V04GC6GlXKf5xUURU6SW5HvAWGqNmSikuygtk6u82gudHWqLPcImfGgFT3S
BMHwecqb/L6aV6VjF9bMRa3KjE4DGAOzL4YZ+mlA55PaVJmfH4DzLz7NvijWKCCWFsx5TmGkrknQ
bv3cQsN3a2Z1Z5AluvdmyB1ftqOlERx/BgmTzOBK5Cf0eKfjnsVd8lU1ke/dzmqe7ZV74jg1PGzz
uPWj4ESiKDoMhEUHPcbjF9mm+ubyRBYuSlcVmqlq1CHCMPjNUutbvJ0DOW4BXyfT2m4sXDN/MAvm
sc+NpP4PNXmNv+W2YOoms76Jtn3Nmn7bRkSkm8wCEb6yPQuzcqGsOuDgTLIkOBRI8H8fhnruvqZ+
JvVKRLn0fSd80eOYiqTiwUGEo48WNUITETxSkozxigddOGAuiHUYmNZpNcwnSIsaNME2A/08GKnY
TuvwukoxdWGrQCWOaVGG7Ws7k6jbGFELdt8oka4hr5fW6Ty7d3kNnqdJSiorHznU2fxNzWtTbMc5
Miv7sOBSXNSq7f0ZLUKNONTQXj5oAFKmkfs7jZzTjRdd1b4GFTzn7qfVUHSQPwhPBrpOfxGCu5/3
8dqDfGmnnWs/M50g4VyNp97L221By2ZvW0WOyrN/X7bxhRFcACdU372yVMqeZDa3W86h+KebvHns
ufh6eYSFfXbBmyRNozosswqwej+3O53P7M2EabfWk7Bww7vCy0APGkF6Q05hZptHFsRDtgURz+j9
4iAWZ4jtUS7UeAQlaEvdtJBzUG9dAtr+an/dBM8H8N1BpqG1jWdZd7IzyyHVJ7r4Tbc9XwEj+Od7
44MkhovtrJux7MdAeCdCg8zeT2FO2n/DNGrtnRxmHX1Hk/Oc7+0cTQhxgir24icUKTy+i5os9RG8
hTUd9gJp+NDbxH2VrlGBLMCJ6B8wRW8wkAPvh+eBQViuSBq2J0m0NzL5VCfBL6N5+sCzkG0rYr+A
FXhYufwWbNtFMDIdh3xqp+5UKK/b/lb/I2eF05qDPGEM1oCSS8M4d2wBOpy6nlqUtU1l6xOtwCx0
KyWaRvaD5mXyafYQAq3t89mo/9xn4lKE6ZajY64s9cF0TX8nVPjLJvGTjMytnkH2ZDyv3ujm/FiV
42sz8n+uOb7ElbpjxKvSJLbDUYRypmrDhK6BOZ0bj/e/rhvifLLfWUhxVggkoVUH9OK2tzJGhAJI
glhJrnzsYIiLQwnjTtR+U9ZHkc/zVvbZfBvJ1Xhx6euOg1cVpJJBxc2OA5nSF93n9lucQhrmupVx
HLxJNM101+PrvAbuPABVwZw2zQps4sPfzv4Q+ZRl0ce1lPmhSADG30DsjVYHIDCJvGbpMYAT6wy2
BfITpcqDslBl3HBS4+DqaFK7y8vz4e2E75/DxncHRxMda+a3/dFOnL/IVNX1AbKM2d5rw4TdXB7k
wxgUgzj+284yV/kYpq+6jaAtEB6In6E0Gc/HnJHjrCBmdHmgpe04z/LdbCxvPRB39vrQCuIddBRU
n4YpX+toWZrGedR3XycIo1EEn9PXAn15Mg4PdRXFG5LIY6rLb5BBlytndmlTHGvG4yxiTZKMx6Lw
MihhDfPWjE26KZNg2F9eqaUhHMcLsuPaz+poPNIWzX+s/tnm5ROOwlqKbmknXKMeuiHQke6PIR3i
Gg/mkcj7gIJEaGUCH94cOFOOXRPEHFJa2iGPUnk3OhFfxdhNN8MEeXJAvtbmsbBOLs2Umvu6H2pl
j+AsrjcgaPlJWWCekjQInq/aiT/AIaB9oSwNswOkM4foAV2+8mdkxmD+Vs1ekK0Unj4OJFjiYkRM
MA1VTxsc3gHwCpqCRKH1kEzj0vs6eG26KfTsfRpo/E+J2CLJ2p+Xp7dwEFzYSJ1m6O4GEfahhsRK
vVEWHIibmIZ+u2IsZ0/4x6WOiZ137p1VcmFjSwA2eC1CI/ba6/8aDAjNovlfgL9+1UNaoAR0VeYc
gzkuQEgPqgJaly86Cg8ce7WPE0RFl5dq6aw5Zm+JkBBfGPojk9XXtgEKnpLsuRTYnMsDLO0F/e9S
GcHbFByoEgU6FOV0PgQ7lEvWiDSWfr5j8raRVeKj6erYJri9a0HNDlCe7NYb/WglgluagGP0IQmh
6ImtfW1tnIDhRZLo89SP/PWq9XFRH8AFxn5Zjt2RG169EUnmYlM2mQ2vW38X9wG5abAegCL1VbF8
PIBXHfRgJU9WsvwLHtGFe4Rt0Pcl9MaORIAr7CsdB1SCfWi9vdGhT/kN/hcw45dXamks50aXCRgV
MogFvXLPkB3NMrOBkpraKUv5rgug7XN5nIUNd5mrLPQFsOnhgOiN/Gt0kW1AGZCsRAsLB9bFfXBU
xgpW8OE4mnS883qAQtUUdm+gYFjrfFwawjHpIYWPGD01g/lgnnaqC+kB19QXH0+elQBxaQTHplug
s0nOovGF2wEoK62pP92h4B9/68Q6iPpjkBlLXJE/4KEC0kIg53UKAya3NgnktGfo1BAbPdGK3hRN
O+jbyhvVeBs2xUwegJ3Qchd6lRnuMo0W8w24DVi6v+5kOK4AL20gabLBHhGEya3Kk/L2/wA1WbhU
XCgIkPZhp2QrXmhg6hsuowdNynAziPnfoYIIrOle0lqt9SIu7KGLCmmjWPll4WEu0xzf1R2Jxo0V
HX+t0Ka/FhsvTcmJ9IUd+yAKMCVVJ/lW59WTUqffEWyr0QQ3oZ8Q7950TQJtaU6OhxBNVQrrkeYo
vLHcqynpttp67X0wzHbl6C84IZc0SxSBYZ7s5EHH0QBe5fQ7aTACkK/+JqtQ/L/qpLlwDBZ4FiK9
2h5pEZFN2wKbUp0vt+u+7niIVttZ+2U6PsBpR1uT6fwpEp64puIISQTHO0xxWfc1R/jaWpveotqY
bCg0RrfGH+kpFWgbvG4Wzt0PKS2gYArTH3WfNRtUGcmuD1Z3YGmjHVsnSBFYnxPvgbASFXIBYom6
TG/lhOJmSVfxMAsW4mIuak9Mhtf9+DD0Vfi7Ih8m/I7DmW7PTjuK2p+enn5cXrEF+3AxGKykFmQv
E27rFhlhPJfIPizOqadqZiubsvBedWEYxkvRlQSt2uOQZPGOhOKfxMT5fswhe4AclN4kRK1F4Qtb
5EIypqmbwAqOPIIO1dD4m2Lw83RDiz5sxLaxcVSVqNPoVRmxhcAgOi/ru6h/stZjBpmLI+kA9bGV
zd86dV23DUtcbAag4FBIrzk5hp1FRjszSA5W87+Xd35pqVyLnxvfC6hAyiUpm60oumhT9/An52A/
rsAaeXmYpQPmmL6Yu6SYJ3RqFHPv3dcAz3MD4rPBB//f5RGWJuIYvfS5B2EH4R9DfxY7dJPN298v
SV6O0SEZ6zU1hKXgI3Lsf6rVVMZdOT1MLPqusFhg9WrtzTC/qMQ8iobc1qSjd7QErhENHY9n1geQ
BlwZhLqwjVqXuS4nSo5izEF8jFalRvr5yjZ9WFxhiQvWQO2vycDlNj3I2tyynPPdEJtb1QZnxj2J
Vh9ffEP+8mb9Rb6UCnARDVNcCwzJsZzSv5WgG2Ih4Chde6+T6JG1BTjl+uAQ2v7Ug9z1usPiIhws
2nogsxV5D1PWR5uiR/p44L136OLCgrFXXQXixXq6jiEewqnXhBytidHVgaIkPa9lgP+46tSHZ4/0
zvNoNrLBNxhA0NIiiYnknM4SfhPL8u9ZFO3N5WEWnHfoeAme4MqB5vv/d0Ede0R3UvgC8shyG3vp
nTcG3rfLQy34UpehS/f0LNFnyRHJ5eCRsSl9roAKWNn43xQOHyRoXJDDIHlXBaKJX4w2/mx2ttN9
tcuMCTfKz8v6e21xvwN7Wknzl4W4RP0sIjJM9a6cbE7y+4B0CeP7qBwC7wt4hEj4mbOJgoBVgjWS
/NvjEVfqTZlx1jTbpKWyp5smhTIO2XQFmNqujARdTbcJJZU8rYh4mABo+Rsoyk5vhrlf67Bf8Nhu
pXiSoOAnSdYcaaCq56Gqnoozi4ROp7VOu4WddivFKtAh7ksVHYnXjz/rNPHoJi2Q8Lh8kJYm4D4x
5mzoTR5Ux4lreSANXuqqRg9APMdrQksLM3DhLNCKCLKc1eTI5nKUG90NswIMcChX3PHC913sChEl
HceyoseiiprpJhz6Vr7k3Bi5UjFaWCNXItOWQZr5QsxH6ufPoHbKdkPWn8ZulSJgaQBnE2TFyBxk
jXiQPSE3RQn0eMGs3MR8tb12aZHOAcE7F4hMA9hTFZmPbUfzPeeD962MeLpW/lj6/Hlm7z5fJ55Q
FhLLx0Ggo4iNhP/rDyNdSZMtXLguagXF8iqiTEfHVkcHG/Mn3OjBpmhUsSElAgc87QM4lc4CynKV
WbgIST2CgXbUfngsotFs6Wy/WBKnT4nXsJVD9ZuR5QMf6yIiBfdq3uREHQ0i4+KWZWB4Ri68I96O
U5Hqz6TK1EMlCZu2A5lLfpexAPxrfCTse9hJr3ox3lTov2ox1PZrWybl8BdaO7z6U1AMc3BlpsMF
80yz6NXQheJzQEqQis8NiNcBffKson9XM+34GmZlwQpcLUg2xGgaA6j3f2FAbc2h5XF493/wREsj
OKeUj72qGkPrI6mmV4Hc5I1WU4DuKkZerjo3LvZD8b7yqPSrIxM4N63oT1qRYT8y8EJeN4ITZGja
hQEyq+aIZDHdFx0OJAhLyBbUFms9SQuPBFcJ0szQnc3H2D/KPqm2ZsKHC8WiDci+v6SG6NfLM1nw
GS5fFUGnkUDPu38UYgLPsx1xLeRadStbsTQL5wUikXVmWTrRYxg3HK1U4D8KpSU3MSgsdiXKvyuu
YiHqc4mqVO+DlLcN8KQKZr0dwHK+syjYaQiNzj/6rpruu37VEy6cYJexqg77YqiCBLsPdNM98W1w
rzhuil6U/coBW9gWl7ZK64BYDU6E41ANabBjoxejUgBBppVtX0jZuAxVk6dEM+U5Pepy9FDCtPE3
MYbfWRexm6Q2X8dsYA+phybbq46ZS1eFRoQoUP6ECGee1CPrLN4yMaorb9d9/ryM726+YrIDNLdE
dTRMHfHsLTYgevt5+dsLR/g3+O3dt5XuwEnS46Unda5viCYZ4CR9+IyHNd/HhV5NCywdK/rfSQxj
BsrKVvrHGjSFZkcKmsf7tlE+34zClmvAnqX5ONmHMPFy3OOKHtG/H20YRxIgRnNO25HwJurn6Bo+
Jwbe3f/OJiRJPiY9HIsRhf13kGOQbWdyXWsO+gXOUcq7XWmjHknMICHHKcMTxiYF+9HF2PdKs3YF
zLzgU1xGqtDGxAwVfNeZTsE0SC+qs0GcX8Tx+W+VRm7+8hlb2HqXngp0N2gCnUvsCeghNvycBo6w
MfMs5Er0tuBQ/mCmCsumIihyHcMJWeDUimMw4Y/LP3/p4+dpvduMsCgyOxYdRRd70Ex7SHDIf7Kk
TtdIFZe+75h36PtxXjfY7IH6PXjOEvqtTxFBX/71S4vvXObhLIK29IrgqMTg34reV8HXDIRn8c6r
AtXfXh5laQ6OdRcaLfhTlCQPKiXZT503kw9157pZqfAvHVbHqsnQ4fykEd5fJe7x2vcBWZ+MjG/E
MGd0F+DBcZf1XtvcXDcdx7yLEuQCDNHOkWcl+QuUFSPbRiSjazWqj5eL/6EtmUD1GkL2iEvSrvhM
hgZ0oKnR4Rqu52MvyF18IK2HguS0Cv5XRggr/cIhlvl6fsHM6sogjrsoQYDkB9nmaXCkIMwsgJEt
R/ogosz/lciJ3kU6y4eXazaEu1jBYeKGzmGXvclSBNvag4aPiNHqd/nrH9sId/mnqDcNsTIG3lyF
7Y8WlO6/phwCl2mumxUz/PgE8z+4p7wa6UDRlse69Fh1KDoT2D2ahifxS9lpLPlGqDSgu7GFVtFa
UnLpmDm2z4N+zkxC/KM2lblB53/WbsCYy/+9btkco6cNAyPrkAX/y3lqjudUL9Vdqor6KjvkiWP3
ogTfr5a+ehM8jQHQRkU82No089Yk+pZ23jF025edKNCvcOTdmd9De/KOdl616ep6TX9iwRZdrOBQ
5nMe5T5uP5QphiH5ZBL0vYF28lvlA55weSsWdtqFC0LjkaU9GeYjRwUx2YLnPkAhz5TTmpzNwvl1
gYLU0rhEtkK9/Y5IhqwNHs8hdVig2OpHKFZ1Q9+vcD4tbIoLDjSGdblHpvlIqB/sJs7+l9+2eXhV
/Zu74MCi9dManKJYrQCtbufUy+QP9OY3lVRfrrXALu3J+d/fxQ1Fqucs1R7OVmyne5EyCL/naNFY
g24sfd+x7lpUQhodzUeTpMlnNRn7BeIdV3FUMe7yRxnP56KxOnubINBxq1Usqpu8Fr7YXXdiHdOu
TQqRUDLCN9GstK8Qi44BasmhnrLG7La0Po5t00T1Jkbk8CaRUHqoi7msENUS8/flCSzYtQsLtGWc
xzRN5mMA7TTwQI0/BvBWbkK8mm+j8coyI3fRgW2G6lHT5P5xKuqJgQsZlCqfRq8F3OryPBaWyQUI
tqWfFT4Eed9gbPzAGG1OWXgl4AdsMv81AjBUzsgzR+0bePbGr2GIbMKZE2Cbd9V13sIFA6q68JMQ
YedRTZXY2BbiOLOsb+OYVSsrtOCPXEQgCNNCSW3NH0yF5rW6Lr/RIm32AV87qUsDOJYMMRHONXiI
30Tu+TthQP41ZpAaN2tE4Ut77NzUQ9oIwXll35C+ztXWqD6xG2pI8nT5DC1NwDHmyao46wPSvFnq
0zskDR55afLHcVqTWfw4o8NdkqeBZ/VA+xYDIFl0HxoapZ+HPo9SEGojy70roonEr3wEE/1t2pC1
RNKH6xZTN3/IaeVFgwz5j455zSbigMjFvVhr7//wTsXXHQdFAoN+AerFPwoTiFuZs6LZFBNNn/MY
pBlxa6a32vPZjyv2KKZuEhGkvnOSFAM56dQnNzJCx+yQKXkDgS+yEq79Tt/+UXDAGOfte3/ljWBU
LfqEn7iHvOhXgaAk8zeBBYFjC/a0qdYPVVza6BvDMuobBW4cdU+8trafRa5qEW5aUXgaPNzZPIpt
PasSGjQKNEfjLQcVtJ/vhiZHEZraBu9YqJCCOJP71ZT+pJ4fgAMVheCajTfe5Mt6xcEsHAI3W9lm
rDYhHp7Poqa4QojK1LirzJSwa7IXWDXHR3oR9LkLEoX/pFNdQh2CdJWiGwMi2m4tpb9w1NwMpdb9
OJg2Hp+hbfClzVGCrXkGLVca7fyk9ralWOVt/dAXYDbnZXx3BkJvloL6bfyjAYjxNkt8sHZKc590
1VpZ6+y1PjpljrvUybk8wefpGSnxfwei7gTh5H6aCL1Bk0EG3FT4SUAJtBrZyxzW42OUxNm+ycOV
A/HhzY8ZOt60ThkPPN6OB4r+4FbvpSBNW+45uE/lq7CAtv6YqV3jYF4azfGt1oNKjhc34Q/0QE5b
dO5vc08ke5U1T/WQrEHSlw6544s0uDO6Lki6V5mD1sJAMu+ut/38z1W+x81nDkNTddBqDX+QEJjc
Ke/3AujwfV+qa3J0MXWzmSRLkB4IyujH0NdSbPlcd9UXUEeHZOXQLeyCm8NsyhkHYZ7hq8+dz21c
55s0F/Um9cA9mfPrmkEwEccXGC4qngOkdxJAD71MQH8AzAoGxZW89YJxur3O1kAmlION50ctgCse
Z++fScbBXtogXwmWFg6S29as8izokQFQJ+hdZD+nHvxFrZfalUTg0tcd01dc+RIEzdNz6FM2bMRg
rd1B1CJf4xteGsCx7ZAWoN9qc/4DEsbNYzdxe1e3Rn69bAdLp8i1ZZtaHXd5exisjCqUvGS7U9MZ
YyBjgLCDclVL9UM8A86RY881maIsCbj3JED7u53IBJ2oEpqRBoNNPhRQgZFvN2NFt3F4XV0vhrzW
f11/gm5hiLt18Y8xbfrxpak4uNQJSXEPXF6/j68x381rgixGjwMb9Y8kzOuNrYbPsdDZpuxBKdQa
9uQb/Xx5pI/Xz3dzm23GTZ6PvniqCw0+cK33Rd5/hnDdsEXSYNzMctqMRfNpxt29Yjkf26bv5jhr
mfcEvNYYUkbklSRlepr4ZJ5A0rpm/h+fbt9NdJKRz2oaZHYyTVO9cFOkL/M46ZUJLH39/O/vbn4C
BBDocKg8AVSugn3dK6YPXRdFa+pfH5uPnzjWn5u0yfgYhj+Y6qJdxpt+l9ct37aV94nZ8apyLo6x
4wOYzmPYp+I/uB7zR7gD9jh5UA29fLKWttnxAaHlHdoUxu5A66rtHrix5QPg8LB84dvYu7k8ytJe
OPZvYj+QOtH2AMLcVAKtDuSktwd/dTivFBAXNsPNawKdGQ9xB/a9WoIeB7mJ74qhgFgIUIGU9XC6
ah5/JDaLXtejEOmzFO10T5Mm+5k0Vq3c6gt74WY1TTgy4cexOKlZhj1BAwwBJ/ZGZjzn/j3ar1eT
dR8+YGPfzWlKiaueQAfihN1vb87wasufWoIuld8uGfQg1bbv9Mt1q3ae7ztLbBNeeCP0Jk4UTQp6
o+iICzLooqxc2fylhXNMnaXTCLFDOxwwkwCuN7mTrKrvoNSzRrC3cIBdjnyNqujIqMxPLMnYbRH2
9KlR+sqLxM1u0jyxVQFNppM2aOU4b4eRw2lgaKpuafIV6jpP1+2EY+2QFgo5J509oRsCPE9nTFBM
9Bq199Kpcq0chWkzSq+E5gvw+j24CMCxfFujTZ9PuKTMVN5GZbOy5ws74iY8BTJUlY8k0uvQE7S+
sBH31KEjTRKvvKsWZuOmOnlomqDLIWZrlM824YhIhUvQKwS23Js4a2+8JoKeCa1WJvRxy0MMQ/+v
mdShqmWmmvagGjAoTSGUgKwV7Z2i6CUB5HoPsI3YyxIN/TTqzBak72utcYtjn93qOxNVQKIzkGCr
E/P50+QXW3EuaoY5oL+syJqtDecjutrNFgJo2c6rocd8+UQurbLjGwrbhIWYeHoKKboHmtTfor/k
xRCktZQP9epxQidghGDn8nCLE3VcRVt2EBGiYXvU2URABp/npbgdkrLSP2pIbPSHYh5VuD/Db0Ft
UBDWDrfU6kbs0HZKarty7S7+Did4mHrWZdQbWxxZNd2O1mQ7dEX/Kzy7n+L4KQxBOT61GRjkQ1CM
x3mycsoWYlaXfp9Cji0h85SezNAkD+hOKngMDlTe/e+qFF6xu7zSCxey24xdx0nHQzQFvXZQ9HhK
WVPfTvkZLCZE+c8o03p/eZwF3+/mYgXaHAiIn/ofdQShuYJA+lEO0WNfJv7KXi14mj/6rLuMd8jh
V8c26ki+6wawFXSs8H5ensDS58+W8c70WJUxMAxl9UFLU0d6zzzKQYcftWCjXAm/FozM5dwPwbQ/
Ws+KJ1OhaVQiadPKkdxwCPHuPGO3szZPvV/w67bE5dtXLG0pi2hzIFEKNVASeGVwz5Mp6t4ae27b
urxwC48it7W6lg3x0TtVnFjQ3AsNOQTT/40Q42AzsBz99h4+sfvmHNZcHnHhTLtd1qrlZcHnpjx3
WfseudcgvdIQ8YZSJohQal2o+NDIaNBrUmRLU3S8hEB2up/wEnsVLHijPIi/8Qr0SjjzagM7eojq
/ssYRcgDl+O1sY7bjw2uqFCiocGcals24S2p8ra4QeUs/OvyKi64IOYEIWGIZiu/rvVr2/AKMuTI
rHtkvANUR2868hCVfI3Ta8m0nIBkmkali1LlJ2jj5C+CZuxUlsk/l6ex8HG3E1s1JetLRjOUjBlB
oFZLGt/MdOyy3eUBFjyb233dFhoCxyPNT2i1TyFwXBd5djQN0r0QjEjQJrHWy7I0kBN4aHQdtMTH
Mtks5nqrcOIImgbz5hB5/pr+18cNsrHvdl9TRjvoonTmMIDkCerGaMdVEMrYol3gM+iKS7xzwFoA
qBhIKoGtukWPS2eaT15/HUmr77Zje5NHuzJr4u9BkpebWen0tgKD5IpvWFrE/8fZtS3HqWvbL6JK
CBDwSl9st+244zgrWXmh4lzETQgQQsDXn4H3i7e2aU71y6pVrhQ0kuaUNOe4LMvkXRpXQRfBx6oW
X7kPlLeCCfhet13w6Ppc/ry8IFaygS2Rz+pAodxQOmcWTxi3tH9VxbgXOFJT3t0Ble1CEADyM4s4
1uU3rq1x+t8fJYoomwIKuXyWZr66Yz4cafflJIz55/IL1kbNygXUeF4gS5OehZu7PkqQzfxZxRrH
LTgFbqXttXGz0oCepTf4sDw+8zGKd1BqOE+Zggy8wnFk0eDyKX+iPf9dzVsN4pXPstnYscu6fGx4
+dq6vTnMHoOysaI4yofG2Tg4r3yUzcnmBD6rI/Wds+hzCSOa6AjJ7z7Jy2Xvo+ysG3Lj9uUzbO+3
pLnWQtgmZcPgqpS+202/RdpyIBwgaiNIJm+4AxkN0UBbCXbssLxpTHoDqQ26UwpqEamK/w3h37GR
FlfWpE3Shi4p8fJCTD9JH8ivqRGYPD/cgq6tzdzy93dhzFXcFJqJ7BVWM/qIgnt98EHRgYQHAvqq
NW+Ts4OqDesiNtlrhnNq7g7pTR9CzEmN6VUQEXjSWseGidXAMsG06xzlsr0hWkwnAbe7pO+HLQ7q
ypHS5mMr7oVD1vDwLAdUW9K8ftMigdEVbsgScm0q8A9X56H/oWcHCkTAjGavCu6OB1K1zaeClu3N
5QlZW1FWfjAwdnXh3tad/bSHzxkpKlfhogvpmY29YWWwbMKuBjguRnU7PCuPPZg5fYzooi26jFM0
B3djQJ7+H2G6soRt9i4LZ1n5rWnOxIWTili2cAYfoMRhQPFcNWK29rwenHKAZlh/lm0l7zQKYyQJ
6nT6e/nxa1+wnL/fBeGU1Y4TlFydS4VCNGrswyOVwcuINbdxBl2bESvMU8ja87km0RlMauRLHb4w
ol5FBpbJBLDG241oXMo9lz9oZYXZfF4o2/eQkZbzz94hUXlPqmFEx4jLKcw2zgZrQ2aFPBUoIfZp
I/5zNsDJfS8yMx0AwXy57hOso4AKJZTSAhmfYVviJhIGCnezC0Ggy09f+/nWOcAIzwj4nouzYJXI
b4TTIEA0MnH9HHiVmK6cByvSsRXWIfPq6TyF3rc0o2YHn6wrG062NAJkj8eCMzWd26L4rZmZEsAx
tlLIytXTVkWIZoeVnTNN5xSu7icSQo+Ji4qdJ67lztObV9yVlWrr6Gtleh2U8XhWrnTiBPwf72+p
arpRf1t7vBXZUQm9XccM5SvUyn4WJe32zYhjw+VFtHKxtCXyla8zluOsd1Yx9qOWlCKB9YN84BJ0
4Rr7VBelw8bJeGXB2rznNC5bMzZ+f9bePJz8mQJr443lyeHEfL38OWuvsEK67LGWAtUZvKJWcwJ3
awlai3H1+KUZHNlsBPbaa6zATueg4SLOYSPrYCaiHC3TpKclDFioU79e/pS1abfCG9hwaLjCBu1M
40E+SDOqn5Cuus533rWRi2DQd9JFHessoSIFCxF2HnOE9uWfvhJ4NlCxlUWR6rYazi1ZGosU9E2x
7KZZBpJRMfOrxABC1wYrLpcUn4K1cm7T4I+ZUM3xh/47ijtbmKq1D7Fu+RnAo/CrnvjrWCEcAIlQ
u7DxnsEjy++lF270MFdm2kYPCtKMOSCq7RmKXrfEha9qkAc/Lk/F2rOXFfzuWOA3nQt47YBnV1AC
mOCllcDsaKvMu3IksJGC5ZzNRaCp+LX8cj+HyrWgN07pP7y9aI6G721Nthwa1z7Fim2QHyvXiLLF
kVO1e7pc2tK4+ve6cbIimgkfFgIgbt23rmNuyGyCL3F3HbkHC9WKZRCSHN3Foj3Lzp05uq2jCwdi
WV0HqnLfOibvZrkcm6zTOmp+RMil97xz5mev37TlWrk229g/gsRQZLVpfsi+XDQA47ZnbneI3XFq
2FFTaLjdR2SY+mM6sCqAfFOTzmmUeCCEpFfND7GbyX6WdX3Tt/Qn7CEXdWVotV6rBBcSu5mcg6o9
sgj6SROsuwSssxxUUxrV+VsqaR+vXRJZCyCLfDV5Vev+LJqJkDMpjPcwz9irNva9tSlaAvTdAvBM
WjJPd+WvhrsAOY21OCr2Ikb9pTDQ2inhgrjPSf4yje11ScuGU4IuKuGtHZW/gLfzkha+vUfcN7fq
uB+Pl2uDKEsdFJlWfvhEs8Hxdyh6QjrXh0Hv7eVwXzn22ChKOQlJMqcJnyIBUIrm1fPbyRblrfQg
5v7L9TAIG04JP/Oh7w2b70kT37Yh4GdxvSkKtTZOVk5kLHBwS2rYk4IUW/moXVcH6HkTb0sLcu0F
dl6kbZXnha7OUvH+kAIc+ooNpdm65K1ssMSKC50TSNL0s/4FM8Y2afOw3JXL+aDwI5oMXpddV66w
wZQkKytPTEP+pBUps0epWQzBVIgWFYfLC+rjDyE2cNLMzOiqm8szIGFwrls2ce2xpTENEIAXkrvL
r/l4OogNn5S+k4E5VlW487E5fOSof+kjFRUoQde9wDrxCMUhvzrk+VPKXQSe1kFM9rNLJrExUGtf
sAzgu0wllPZJGpHqnHPJ7pTv8n+CrAi3UOTLwvlfZgEss/778QSdMBdiAvyJgBDu/iuHSug/eTc2
6jYLKvjKQ6Y6TG9nzzfOY94Uzo9RImiOIvToNw7FF36sa78dGrQjXOLtTc7d+TTBrQr/XzI/P0xD
D0+wGbVk2G3ModSPoHlUzU2aibzZUTp58W5wWFU/BnnkYwdpStgzPFEUmKMj8eXgPoogLNh3CK4v
bakormP8KxRO2hjc8qxDkaCMmubWr726PLaqSNVnhIOJ9nR2/fKPxBDi7KPiVgQojgw8fXVAAIy2
gC1rS3mZuXcz5Fd9FM/wVzpTkbkvbbegZ6E/4I9KfjXhsLFjraA5iA0F7SK/Cgs3d371TeUeiKLp
vlvUmFvwtDLUG3ZAo6rd6EzxLo7rPYXzXHJ5jS9r4aM1YuU0Ax1R8DzwgbIug/8cuIXsBhCbNotX
a2No5TWRRX3piDB75QF7dvsq2jUjXEwIyPzHvIm2Gmhrr7FqM7Eqar82GMPQ6WCbsYCeXEg/s5y5
e8nFVt9k5TU2UJSNuoOeiRzvu0EXuziTD2Hpo+M48oPw/Y3M8/GWTGycaBWhAi/dLP01x+ltvFi2
wWpoV3X9J5DecGuJ6w2Q2sr025BRA2D75KOY+UQRcdEBVspN+RS1uSk/N22dp9dtncQGjKo+40Z0
g4GDZjTuQPUe95qQb5fX8EoatQnwo6u6IXDy8nWepCd2dCjEJ4iKRr+ve7ydA5rRF2FK869Tlk3N
KYoNdQ+6cYqrrqUgd/13jgn6ha9ezd5PV8n0qYHglnjoPS3qjfPdyoq1kY58qgozpan4Wco4Xmyj
610toQ+BEtSpRXbbWLMrS8nGO6YQXVVQRgqeyjHLdzmmBDKToC6jWrBxcFn7EGs/5uHoEx7X9c+w
q9hh9JfbI8MOUzTuj7JxtkqlK8vJJnnznMCbsc8gINswWH4S4Nr7pCBZsDEfawO1/P3dnhLNNDMq
zOufi8h/36f+cSjYsdHX2aWExGZ468mte+lW/pt+lCHQpW17vzi4YaM3LjzLVeqDXSO0jtpZHE+8
i1T9EwKX5rkg5W8YpE/DTnNW3/Bu8g8q7KY9l2LcOMysZEQbdyhGHJOMmcVr1LFn6Gz/naDttSvL
6DFH9wil/nBLQWBteuztSswORJAhkGUitL9MBnBwGXps5zXj18sJZe1brIDvplwXgOqJ1zoOZgiy
ou0+tjnEnSPUchRMehNvHK/rKhAbfUjHvM6NFwYn5QBSB/ZqODm72Z+hHXn5a1bCxTZ2MWPMOz3q
7BX6L88jC6N9WFxndhgSG3lIXcc1uq35KygmDoQCIc/jNDzf2P3WfvqSaN5Fol/VoiNAMgIA0Kjh
IApws78WPaQhrwt1G2LIxZS3Waidn0FFKfYMVJXdCBs45GU2GiIrq9WGFNJUS4DIaPgE+QN33BNM
h3dkkjsgdNWZGvfXTbIV8LoSQ51pPT4BTFiLE3D5nYtod+byusucDRpkozeF46CnJ9abT3AzRfsg
7Mzx8q9fGyQrpNU4kIH2Agqay9Yk9HCb94tIY+1OQN5d9w4rqBUqcHnTTD6cyVBslFX6b0vcb0Fq
io3db2Wx2nhBHhSom3YlVMFFpbtbXMsgG+eLTJvrvsDGC5YudxzQBPyn0gDly4bWJC26Ubt5EfC+
PEgfaziHxLZryYkbND6szZ9kLUL+pMZqNP/AOaU25xHWcQD2TV02oI2rVNQ8ClGL+ptpMhZEOygC
oxw5qcgNv8cKwgyvBIfxsd4PgAnn30RE55kkbqQmuuX2tzbkVn7IR+bg0ctGSkBWlxQEtCHv/MPl
wVh7+rJa32WfuAN3Kh2I+On6+uENOoDW2ZZy6NrDl7+/e7igZKxQoZr+ozplxKDyXR2QYatYtfZ8
KyGQfKD/0fteaKsAgtPHAE2Ijebo2sOtS6kzqV5OUyd+Znkuds3UEC+J055cu9KtfGAEvGlyCo1K
PkGf8sGHo191RGtuafvCnEZvOQh+XIkmtqdLzkPQJUZBT4ChgGJE1GMUBg8lyriJkPW9HIOHEH/o
1NZVZSXR2bjBaIZlnZomuHB3i4FMSG5E3jl3rtbTRipdmRobNijhZxKUDTEQb4byPpsDdz9C0uxy
RKz9fOuA3/Y5i3zT4uRtJCBoQPR68MBJVK2MREVdts0G9P9tBj44wNogwLogyC3TNP0qx6gEmtf1
cp3licjToojvMxbn5bPxwAps9p1TxvppknJU/k7OLXPPMsV+aPaxpgW9nbsZhnM6U2SIH0MuoX94
8Bs/b27iPArdz0PhOf6XDnsQfYJgRNrGST43U1Ql8ICXT5PjtbOz1yXuBCZpgqyGd6wuo+K1rp3g
J+87WCSzjuZH6OsQkswum/JnCM6E4gdU0kc973B3VPOY1DqW8U3gDVP4ZWgJV4/NXHuk2AVxIZrP
TtQL91Oe5m119PKUtn+hUKiLn5FHRX1IU1h//YYLMGrBzCnmPP6XB87YR4sVWe17N3Ep4Ep5R0qv
pf3GNWIlPmwfm0UEc254Nv+qAOnYZWH8IkBI6Hri3oQAWSduXfzmwCknrG+3VH1Wri42elJlEWNe
BJ052lLi35U06ro7vxnYD1idzMGwD0Im4+4QMZfUqL0wFDsvr+610LFSplGN4Kzl7ASnp/nRmMG7
oybQG7vJWuxYORMV1cwQsejnVUF0J4Zs/uT3ygM40AGG9vIXrAB4iY2jnBo1wVA0pydS5LdUorr/
BhyGar/PgjsFqD1n0W3pDV8n5u4WgmPFs61SJQ2W/PxR1FpnLLkgE0Fycn7AlyNKT9mEeuxLOKaZ
A4cO3zHBTatUJY9MGNbep1HF/aQKyjrKk2FMp3NQt373EJddwHbOkKo0AUtvmvaMC6j1mdET/CtV
4Qyjqo7H3ZlBFi+/FyTGZ381hcin4mbqJCvhjami+Ws+iWK8gfop4FN+DeGzXzEfaX3qMlVjaOA3
gFtWCkqpcyQ65ANPUHzBckuNV0SwiqT4HfNYB8Y7wDx0EH8JGDNFvpCox/iWjmFcf05LEG6fIY8/
m8eSDbhGtN1optfSxX74ae5Rjf8albqbv7coiU+PUaWa+o+CLi5aFryPTBAkFXyWISxQZE3tPE1d
RJ0vGQ0C/9lrGQddoi9K77MEoMDfdfBS+SIGx0ABfOpLvmPQNndfMjPm+T+ZUyr3ITZVFn9tjNOB
YAqtILpLoV+V3gRsmjudQI6jj+4Y/tveQDzFY/sG3K3oUHfA5d8E3AHqO8aRp9vVutLFp5BQnyQa
tW5wEZTr3HG4hZd/WEPnJmEyVTCl7JrYe5CUDNGRVtJrb+rcD/jDgGYChEcg1+y7tyOVsZPgS2Bh
iKYiZIKTEeUhdRiQ26K7ogXV6pEP4VA/1POC7WKe6dMbrWDZ9HduwiHKDzBbHbqbykU9vKvjuHyA
uyfIdNAF1h3Z9aEC4WDnM1Gnr3U7keAzgTcPGoCQ+yqio1dBDwVuTFHqq0MDQVE5J6YOh/Il9AMv
+BwYgM0jIMmKaTgPWRDiMgLjcJia7Nmcp/WvdoCVTZLK0M+TsI/j8M8EjD7/bGAp78HJLC5esY40
AN+ah8D8pjmb+yNW5+Cpf2Wma/9bkYlivoGuTGh2U6oWa79Gxs2IzVRSH4yYGJqXHjCA1R4w6LQ8
DLAlITeRAV7vLicoNaMCEaNxtxjFdA8zOKYuxK+rqi/LXe1mTnvqJpo+jbpWwy7N+NCeCtY54zHV
roQNIimnL14wDdF3DxSjHnYIPHKOGdC97BZFTcSckM4sv/GQUbhfOVzwfcRLRQ+1B82mW6PqSh3h
P99JCdWwxj/AolYFx9ZzONuVLGyKO1NJFZ3i3uvnvSriWt83OdA9N0w2Pj0E7hS191WXNy+Mx+AE
1S4vfyls1uYzCoeQ80lmBq/fB9kPmp1GXob6FEYQkxth0kawhCGmCrhLKBrWQN+2FdxAia2lWb6n
oxO094i0FtBPVA3oczp50nwOXVjNxEgCsUadIk8zpXdZ5pOvESyD8RewJ4d0BD9liB0MSUPTowvp
5J9VOgzVYxjQtPlaBk0Q74tWx/qTFFVffXGojx1d+KArPFXNIOknnOvn+EtLxrq4KVBU735AV68p
h2SYMmH+Vh6tshchzTSf0PRzAwAYoyq4CVrOnQPHANN9Bo3r4qaSE2ewY2wk+jKeHwQHhBTLTyQt
IKCmAo9HNxyttfQWzq2svgtmyIjs/BZI979x2fTOCYTBEKj9JnfCLOkqeF+c5hRczbMO/aK/rWVR
N/kRF+6s+5c5CmoQTjSACVF1NPqaVt7wfRZdmOaJkVqle9jwabUHnCcbv+NpWiOl9jkKfEf0IXEL
28cplIc36jIrW7ENqDdhOnoUPlvwjTTotYFwWkqwP7Py7+WNcu35y+Hj3e2rBRShFjAmein11PX3
onKxdunYhul1lSsbQM9dVigzRu4TSMsTukOiLujJQXs03jhOvFlmfLDXetbdF/DUKsRJQtwTcN4S
unB1eM6/5QSrBoaUSme3IJmLBGlVJ9KEv3NP32ZgzzpBtDFLK0cab/n7u1H005K02OhHeG+iIIEq
jpNMBcD1vR6vLKrYwPpW01w5LJufdM7jr8jrUbXH7uNuVV+X0fpoFK0zHzb9uOp0McDhC4VRKEeq
PeS4zF4Q3d6N5fDl8npbOUjb1liwnHQLn+fiHoKofeLH49eokudWZb+X8xj4uKhw6k//Dxvhtamx
btCS6xheQaFe0FTRgYXIGbQHXwC8qi2e1trQWYe9nMJjYyzy4WmegTcNRQBr+UofC0/vY+JsVftX
avE26F60LpiwmRxf/DoaYE6SVnCMgRvbjSk7/plX4e8RcgqXZ2klK9gYfD8SGZSUYbIdDb1sWcIC
ny7BGxFvSxdiZSHY8HuBr/A805ETgU/aQtSPpH/vlwsCJ5MnUqcIHsBeu01S7MpCsD3IZD/DOEaT
4ant0uIAiRYfxHIQsYtxi0O6Bo74X1h+KdKmD6t7JnDh0EWTHibIoYLo0R55FjzAr2HatxMo7VUW
navFDPDyfK0N5jKP7/JP6QlnqmI2fMLxLRZHD+KILZwNnLrxbxWsPdHqxGV/xh2S+/HdmFIfrum+
07lbpsBrC8bKHiaopJOWXXVPiWvKmxT+Ctmdl4XVlkjb6that0aB42ddhqN78hWwcrn5tJgFapfC
tzZ4eLvPaXgmjRB0CRfK2XXjaiUPuAQOsyNJdc+xSAGGL3YygF4LjbFumAhe/Dl6LGK8DqJxvy+/
ci3M7WTSxIXup2UkQxd3uMHFnVhgR4GpUhG4Pzw55zOuhFDp2Fg7K1Nnw/4lTx235ZGLVklJ8h3P
SC/3bp0DQHT5i9ZeYB0x8tAZKlQo9ItGFdmB2lrDUHZyqXPl861aXEklvDUFbAveQE9pB6dI3OC2
wPIrofXWH3gXWi3z/b5M2fQEZEUWRklLUV2HRmvI4iwBvc0f76BPUcRBQiC3GnzP66Ya8qTQUbkF
e13JXLaIcFRUE5Q2wuHJqJlALqmB9nJXDzso6Mn95Tlae8Uyd+++0hAP0LhoNqgzVxDs3fECsBEU
D4K5G36HMRSoNs6bK8vb9j0Tkev62hUa7t1R9JU4ffUQCaDO+wymiqhRVPduuGlosfYyK2fQeRhG
LlxxrxuIcerZfILc7n3bwlPbTPV5kFvKxGvDZ+UJ3lZeTRrsLVHRAJ8GmWfYH0K3CkCTjRPmWv57
+/u7GYJ3X+iCd05O/nJT5iBpLOJVsLd8Qn3hlg/ZbWu6fD+X8aOb1hvV55XQtTkEfipQueJj+5TC
4GsCyNcpvV02zfG88YIlB3xw6rT1g4ErdTIZueX9G5GN+LiRYoYm3KfQZ0LDLGMPjQfX5curfO1z
rEwhmnkg/tDm9+iWwcehlCUUxYOhC/+9/PyVg6CNfzctK4awzfsngOxn3NFjnYZARFMdoLBgKE3z
4VhHM6+3upQffhBD+em/w1aRMICaXu3fA1Q63uIeZPZ5Jja+Zu3h1p4O54I8hTWWf8/m6jnv6HDX
ESe/uzxUaw+3QlOrjvUCEgS/WuOE7s6PfAEHAaSH/PnyCz5cWRgaKySxM/vuOA8TAJYOz89Spo8q
J+kTYKTPMvbiDB0SVFxCEAyv2YfwRmvn1qgSwfCkdP8EbkqPHS2C26q+0o+E2Nu056JD0sWM/pmU
5uZTzEvBk1k3XbmRYVZmxKbloQgS15Og9JfOfBz5Ic0VKhSk4At/eUI+zJGM2HL+Gh4eE2ka91eQ
zcASVY6DhhV8hlBrrDYW1dorlrh8lyNNTcBb6yP3Vy+I7PZxgxbArnE6daJOvgVEfbtw/U/Owocs
b3/3llAGg6fZQIoE1+KOvwDYgoM+Zr+VqPDGzJX/4jwKaYVvkwcn3+CQR7D8KG5oPQzdKWolPBNv
QWVBDRL+ieaPQPm13POyD+evcCJ0vHvuFr17N8uh6J6pjwwc38GjQeLxAooXqG+ooqmE2fFOZemc
zHPX8XvN/QJKfpk0biBvUKfrpuGogNdmRzR0jHN0HbhMbyyWDzMdI3bezrugA+0upfepO7PTBFng
pHSj7CSB3nPaTY722mushN2Hns8gOdb/CYDxjQ9z55g4mWa0bYpdX8goPkM4vPnn8gJdCQA7e5dZ
lOdNSLx7mqIwewMVXyARGuHUegMs8HFTCqNmrRzYfWvkm1kVCQySZNkeiClaJCFYDHmRt/e8OWbf
0aEwTn5bxpUe6ZEMMuP+HQvgBq3vI2jZsnzvjVVWlDshszw6Xvfxy6C8W9QUsLg0rSRaYzN7TnuP
7wLRFNdcMfDd1k4S5oFnWgE/c/DpXnWAvFIRvOG6X27tJIpqXzJJxKmtcD9TMA1Ksvkq7VX8cmsX
gVVr6aBeH9+ZGTjk1PWj/ThuMq7XVpy1Y0wV6QCgZ+xeqpTvTQ8qtDH+xgb4YTKEBWj83zNa+hrn
UJ+1p+VMmo4w6ahA9+1aHE6vGHi8YNl53y0ZR7gQFTUu/aP4MNCHqc4DehfDYWbe6qOuhL9NVDbQ
Gaii0rB7gshM/MLZ5Y3+kpfuN/R3NjLZh8OEbG6tTRYhj7SqZfeT9KExP5ujgrvijSvbq2CneIO1
QPMW5tRjgFwpoH7s/1S9jxaSyHhYb8z0yjKyecosyDGz6GL+EoKH8pDDRnW6hfHMeA3sHx9gLdNS
DAOGidF7NePqkRsz7St3k62/8uvtO0YRam1S6O1/n/Ph69C7LOmiYgtc9uHsYo1aG4gPRtQQKB3d
0bZ/5SLPD2h5PgcCqM3LQbD2gmXpvgsC6sHDzfc7dtf6QMvK3HwvBU7hgKi8XveC5cXvXiBFHY91
RasTWj/8QNzyRQv4uKnM37iCfTj+GKLl7+9eAJfPrO8Jr06TgQka6SB4LOJ2Y8tbe7gVXTQtqIA2
pThFKawiWgb1y96EVyFJ8NPtyOohhCLLgv6RE/wkVRGcoyB2/umMW2z8/rXptfI/03wAkCrMTmrs
sxcVprhPdIBP6aTzzbUvseILossQGaiG9E4Vw5hEOFGBi49iZtfKIbm8ilbm4X+4YE0K1aTQL08m
XpD7E4qYcFreOHavPdzaCFIxovNuRvkfnz4fJNcdWn4/L//ylRmweV8TzFUdJSZ+0hQSAui/V5AL
gcb6WI9XaSUFsU35klFfo8xXIsQaFibSnf42TbDl57n2+634pR6gPFAqwNEYRoA7qsEB1SLsd0NB
/l43QlYAEw/CEawucAAa5D9wOXuhTE8LTnALHLr2CVYQTy10Aupet6c3D1qoeJc7hv5gUkis1Mvf
sLaErEgWEA2AJmrRwC4UcNBykaqCn9dV6GhMsBXFOWuBzJ1CYAZoc34b/dG/zm4WD7eiV7SRD8Rk
UJ3IZI4MMs07uNxu9VVWht5mxOlsbjSZFh6DD+1LXeKehZ5VmbjOsMWGWxl6mw0XmVa5xvWqkwKV
LIHq81MzgI161bzaSv9iFkJ7cmhONA7DJPV0tZ/Zlszt2uBYe69KS6esOAbHaDT+ZY7dnYvgwVsS
0OWfv/aG5e/v9kYVFwbs4l4g/Q/fufH947I1jmALbIzP2gus2FWTmKH6NmanKMO1i8Jx2Tfpvk/h
m3f5C9Zm14pdQKmahhvZnLS7eF6F6B101RY9bO3XW1ELU6MmhHAzhmdCWo4iPu1mBY7Y0MKQ97rf
b4Uuy9sOKKxSnMpI3mheB/sKWPWNwVn7/Vbo8jQazAI2PtFCvzKNkFqY8t2yO171621KGyigeu6z
Fi3gWgKsJUj0tRMs+n756Ss/3+aztTl0cLveydC5A9pwSTolqW+K7eW/snhsTlsU6XgGAAnzW5eI
qRYRhvyjBNsY/7XnWwFsCg2JeRbj+Ub+gsgNBYNisy6wNjrL39/Fbi7iDuKafX3i0/DdL8nf0hv7
fe2VW14Da79++fu7F1BopwZOUWHfBT1Z91UHSOGmf/Paw6241dS4nRz84uR70ONNuF+3wzevqB26
JRix9gYreNOhrJXWSM2eaZxdyEL+eexxvb5ubVpxy0seRlERihOA3gCNQrT5Lb5wIXi+7gVW7JIY
jmdT7DUn5uJcKLGQTn4TPbpUbq3OZRX+T503iG0amwFLcWxdUDineOTJZIDWgJqtOsZI00DZqpur
PsQmsykG9B0ZccUwEnArU/bf/X4AhGPYUhxd7roffYd1B86lkCDqo0A2qfZBG1oCcImdbCJxty9g
TlwkrhTD/vLXrKwqW/tewkEEJaAI08KHL61rZtwzYMBx+eErIW3r2stc917hUHzJclXVfffIZjjn
gPZx3V04WL7qXUgrDRGa1rD6ZJymObxtBjFkYy7/+rWhsUK6HVugFAHVPvkoAielRrVvxnX+uodb
0QxiYoFbWFudIsK8RTU1Bua83hJCWxt4K5pTtCCCWsOGo/WG/G3gOXRwoMa61UBfGxsrmnUa+yab
SnnS8ARKpO7bWzhSdfurBscmm4kairIxi8pTSsIXDkXcHXB088YevzI2Ns+sndNAZSOvTzqFV4Fs
5TklHEj8bGts1l5gxW9rfGiwZjFukOWAA3rTofqjHJm4FLCy6wbI2ojJlM1xiTMKhh8uu2+ZOsSH
XPfw5bveBRX0u/JygnQP2kST3L3lBOxj/1z38GVBvXs4b9DTr9OqPi3mxm9T67LNw/PayFsRS7yw
hoYibU/U7RbK3TjtJ6//0pe5t3G8XQb4g9xsi8uLAdiXiUJNNwVy/Bn6EOJIS+48RyBc9mAZXhkA
dvwGi/UEHB1PuoC0awrFs69hvdnLd3HbXfkOK34jkw04auGaAatT+QMYhLb5orFv/qNn33UOdIjK
31zxoj7S0Ve3qoewRApywxyB0igAA60OQ+T2IzvQsamyBGiA5pBrjE2y4P7yIzVxSfcqz3KoTvGK
iid3lmNzkqZtytuIg4cIiwtDJ58fcox8JL6JqashTqHCadRJWeMnHk2XglcA2cgs24FTl2dHP+TF
J5kTeNnAam5ujrIV9LGlvniknWxPCsJW5h4Q2/7OlCYfdyJzikMcBs2/uH4O34nMshlO5LP7E55p
2eeQEu8Jzpnufoqp9zxlcv5MvDT/woea3GpPCLyN6nhnwOg467pwSOI0efHd98EZoJEj4Hib9voI
zdSZoMyb+i/uZMLbqB7McZCB+MNEye7gWxkNN3A4K+iuhe/kX4AvJ7NjQdljguNRfdIlXUYsS8li
Dlr7v5X0o8cY4q8Q1Im7tr4Dumv8wTjX33ARYp81rHGPU+DrAxrZmAPY5PUvLWxrvSSqu54eOLBw
RwAx2ecpzvi9v7Tz4WokZjCG57TfVXHNvATQfvMC9hg/UurNPdq1bnWfpeh5pJECc6oNF/eMMqdD
wj3Mu+9V+QFk1fyeLupiCfHq0F/oWvpI2laFCehy8jNviD8loJQ0R0Hn6UenfEg+GV3mOABCAQAF
hh7ZUTXKVYsq2/hA4rnCnSsdAccBifWOUVzBRB97dF+GZatv1P9xdh7LcSPZGn4iRCRcAtiiLFl0
olGJ2iDElpTwLuGf/n7Vs9GtUZET3KkZHQWXefKY30y+8+LIMe/XSkKYF0ibOei992m+b4LK+VZh
QLiEaphMZ4tdXH+ECG+Ze4pzDFwGMWuMOfLaDX0jNv0DdrX6JesD45W6EqZQG9XVoZRTux7tMX4t
dGf+UqY5qWsUVJZynVeN467tylHlDTgRZuYCpt5j6hqB2Kq8dPeQ+rOfWdP0r/2C90fUj8jD9/VU
bvIqN7a90OoKj2f/pepPxpDCNMkrRrC4e6MbWKp9uqBZtvjZbF5jY+Hf6lk49hexMJJ6SLJBtlcq
V+a8x7o9+lUZ5mkuFXSRvbYaX1c76REs4PeBkPGbdLz1AvpEq7aK/LtGdNyLEZBuh+mJ9b6eW6+Z
V1bGyGUFQCx+0IVjDqHuLDSJXDF4/5QL2lHh3MTaWdvx2Igw6uasvhIJKJAxsLroVmJMk4XFohYr
tDB56TZNzch87cwj+CZt4hC8Sd3IL28NZ6zTrVIJextunTlfI4kuXvJkTPQG+YPMX3XZzL+THDnV
xPR7i9to2LyPQjdx8SWdVRG9mmlfIjrUishZ0SSs9L6QGil+Z2IFufB9nnCBBOwbDBGN24TU0AlF
lvrl22iwbVc+VWubrboEE8s9skVRfFvUCJeT+nYtDIoIetKjcCHUrxQw/TjsWxNb5oI6tzj5yHR8
tkhPQWgN7uhtvGDyyk0AOgCKmNXxLny3RaU8ijyhdv4SmzlwfwJTuGROvrNTvHZC6Q9wu5uorLdG
43otiJoSSxxuFtkGDLNV4cB/c2Rk3SUFxm0r0bW4aHu2nZUvc14XXYFiZIrAj8w7zEzQeTfLVYaS
YtDjIp505d3oFgllrhXJayfo+/opsWmMYWE1Tt0+F2Nt3kzzBCU8NAY3HU+cwNltX/1eWcinFZZh
/aOw/JyYr84nvpTMVBl8k0FVUoMIo/Llt4ygN9yoedH9xkhS6V9NCBqV88b1BlcO4WKZk/GdZitn
MdtcjuMNEpCdtVXJMjmHJMgqMW3GwcnhmFm8/mFrLFErfgBa1MPPTOVxc01/P62scDTSMdfhPIwl
Cgp4TssnYXf4rRSzaON9sgCmp8XdZssV9rGIaFpFeqLJeUFtbgfThKGKAK2Wa7d1R/maYGlyl42g
Ir9kQ9O0Bwquf+UXvaVfwVBtpo1LgB1X2kryZg28Sg0PMvaKcqWTOZJX5uBhDy2GSK4qhUfTFhrR
sos9lsGPuV764WoM5qbfUvFE4moUcWpvRIeg86EoJ1uvu7yzPZzxBqsVD+YSBfPXtEVCcxc4ARDH
TQAtQT94ym+gb/StPXC2GnUkDkCR2uB37BqF/RBFKpC/hfQN80cyxHGxHaOAY9HDBn3YpVMlxysj
LsxyYR9lS/sLlqenXug2ZeMWQJCaN8JKEwiIM+jhZ+1Y8TOjrVm8dEExpAhQ96mlS2po8ITJSiY9
mOnEzfAqp5ZovJWLG1s3rjCDK8bnCI5vuU80rM5pPeZWldfhODVxtukKkNc/VFBwgHhjlIgVFEnL
e8GhPsrR+VzY9NGsjHonBrcV2COadb2eqy5/BrHku7eyyWK5T9u+jNd9kE72ThFY5tuxSav2Biri
QHJgWPlVVplNjSsLfbB0H7GLS84IIt8K0E6DtqU/a0CkbdZYV7A6nQa3QnMYcUQXRbqtSs+YH0E0
pvWV9ifzhyW1K5cQp928fVnSdNQHC67hsjYGFIvWbmYvbRFWUxPc5JkP2VmiW6ZSXLyGqGSv5dpB
VGFS6SmE2bXGz03B2MwmIgiM5G3eD8ByXX9O3+JORO6uADWhN+Y05JyhUzw0G5lMi36VnekFtwC7
8+DNCerAhOSVeoPETbL37G1r6yjfD05Z4JspXXf+gZDEEmz6btGes5r9sp7bTSarYrzORzsYf1ei
s28GHBzNW7QeSnUl+yJ+5RVOib1LIruzp23jAPOzQ+oYd/J3WFgu3pfEg9h7tLwyxw9aOGr+GqUG
dcja8ZUB92jMy3Itgtqqqas6A6HVLBvTCsA4dPrHBjRbsLFK3+0jNmsJv10UZoTJpyw7zNUUeVLL
/dZLm/9yLCSR8a+M6zl5dWjtNDij5U4L3RUZp+/+LMkuJNwZU3GPjjfs5kTa2ZOinG7upCyVc9AT
zn4wjIu+bt5EVHb/uAqU6UOhihiglikNDCurk//NpolzN7XDyjbEvI9k3QdrvZwCaZP0jnU1DRic
hI2t4M7nDlOGLYoOVXAHwdmXEVL/pZivZCZUc1U4lUdFifjQ/A3L9Ha8IsGpRYGd0jR4b12+dBwS
cV2hx0PL00UdQKRF76PBEbkHxy8dY++k+eSvZ6jIJjLZy2iurciMOQfwEMnCCKcYLIitttnmnDB2
GA9Dpja+cErnSYAx03eNXU1jsFYQnd/ANQZQewonf0QTCFFRhMkGeeXja+Me+vFkeD6DioCLPo9I
K67oA0YthnOt0awKSxvtvWnYdvS91oLVqWXcjhtUcLHltYI6f57cwb1VgMIHONU1uc+hi09UrclI
reDO0Fhfj3btFPseCIq1tQI60/Eab7Q0wLaaARmBJsvyDKrnNGeO34XBZE/2NhH97GDGOPrlHK9V
nRbOK9ZRpfmyDLEBqiXNjPQBB8O6PDS8NPerlkObVqG9lFG8ymqLPGksLW/ZEYlnEXpVVrL1MBnm
7iwPyvdeJblp/BiNBsq3ZyXJ9YSm91zCI0Yie+X0cIQHGNtTE/mrBpZ5chUkkXDCRbSTi2pDbEfb
Ll0ssfF6t/pe+G2tfvgxjsnEVNKA9Yx8UdmGflJOyLiUCf4QBSJUv4rEbv3fYy2L5IuZD24RIgzo
pzeBjmUOZalT0wbGfBxvyW118SrRJIg3MNxz8QtHub5fcwYu6tbKbU2vWUd2fKdSvhAEw5MKxKwt
MHtWWSzek2Xafvvmw8xuN3bU586V42B5t4XGOU8rp5q75tZyYzn+gpjr47reNn2zyctpGHZNNRbJ
CyactoIlLyy9xklI6yPmAJHaG2ZMIiTB41N84E/mtNvGT8hEd1Bwpu9tyxn8pobcVjIcEEdJtqT5
nXoe+8CpH22v6JYDHFattlPekZHwSJHz5JLwC4LXZJCWiDlCk2A0veQpWk76zoiRsKWc3E6qbz0a
FLDmYlnZyaacE/+XGk3wphZm5O1qHvIZwr3lUD9tXSd2++ek4bCBKtPV/k3Ae19UiLKvHOntjfHO
nuNa39jZ0pSbeLDFykTWEMmMJpjbZeMQspfQiobRxpQ7UMUq6+ADroXbjv2qnXSccOYuQ7GWGsXI
sCdZMdfatRp1cKt0oUkWZ6O4coGt/URGmu8TOJ2RbYyxnc0QegspXktGv2wWN6iPWH1Y6a6nMD6I
eiRJBHa/sOcIQrj7BsI1byLR+y9zWhMVdV/m3crPi7o4SIrwrSqdoVhRFOk3hfCaA9deB20WcgI6
XwfT74a7qZP5MRBeHR/j2LUR/vHbihqk6m/SeLKig2m2ctl2njNku0IpIsRYeMHKiU+gmgJDvXbr
DPWpdTYEFdMmfnWFdMVUr2ZmRKBjWkG1MTct2uaiH71H35cq20S4DDoPJA3saOHEHMxoXntApfKU
f1fULMiL+I70ly9zZSYZAbx114GKvG4dTHFQPg9V5X6tkBzoMDh2OAgc0xqMrfKs4c7H0nJec4/J
U+Y1+sdsOtVDPyC4ek/XL8vvKuDOR87PXn8b/R7VMi87/b/ot1Q78mPVfikM6VH1I9zRkOYnTbON
yygjQQT+SUQuI5s6ifHscrtkOh1P0taeicqARGyp0WzgxslHen5RYq4ilmG1zqalLDdZwtH3ratl
Vd5XkaSlgbST49+VHmZlwshmiIPmSE5uxzNIZsfz5dFqQXO8sekCVGSc2r7Jaju9NQJr8jc90hbG
hl3G7lxKcEL/nub+BsmM8VdUnE6JqGtwdJCcz82qN1BMWFdjcNKEcnQxroEg9j+jZGEt0idWQJkU
DNOwUKJuuZcqr4qNGtwl2vgmFVRf2f2yYyBRmUWo0B1ALpXqzV8t9pLb2ykIaK8Mp/aODftoDC0k
9K8gBvMaxIx42KELRHPViyEdwqjMSG0j2x70VoxB12wAjMevWWkUvzhms2ZdwwxANQMLj2KVl4Tf
70PiddnG84aRje4GWWiTXF1VFCPJiu6L025EIJCV0kbHctL1xEnl5CeFjwzU+ylOmvHz4s4Y2S9N
ZuSkGmIx47DyFxZ+kkyxv53ZjuzGSbMnQbBHv5pgmka9KmvNkotbHsv1KpKB0Sio6lrWKv/2atLo
sm7tm4gk6BAk4FPxw5rzfdAjOB9aplHcu228eKts7tJ77FvQa4hw/W3WTuGynciLUQZQdivfKlek
Pa36YskRv/AIm0GxmMN+tLvR3DUcLBtdLiY1ylA0BnluzqJ0pl5zI3bsWuEc0LFTyIgVK3yNdRvm
4KSKXVSbw7cxtlknqN5MxXM1KcoF5Tsq3ikpIjpIjT95t+NMm+a5ka28UebYptdJnEd12CcDye88
phxXCXIfm8KaafeVPtgfy5vldaajdF2MFf2nwS+q7b+mH0aU9w5VpqYxBLbBLJHOCfRXBOTytVUI
CgtDOvq6R6h4F4BSej3tksPYDNZdYNPhwZ3WRIgZZQO0bCrDWgxUcqR8E+D5pg289wS1O7Eg2Awb
Rt85Ainw9Uz+m91nkWJNkBZa+sqJa7tZKclO66t+OPUweRuTLpZbknqEOspsjI/KGtTXLG3yB7LD
00kS6OwFX4Fmj2ne8LBIWrCN4cDt7a3YEIeMurfeSIqlazklXnsoOWY5tiJ7yC36YCVJc9VyMt9A
U7BvbfyJnptiwRQ9npP8Z+7N7S+2ipfexDPS4qGe4+b0FUjq1DQhIJrVs/qKfWL61kRD/5SpBrk6
2Rnjj6YkZsLC9It7bTTLAG3GUSvfhH7COMZCjxfdmQVXs9EDhR2fvMFip3iSmk5sEbfBV0Hv43oI
Yr5ISe65V3Tp6Jtk5rwpERr11o5jT99zbaAn1VS5h62zikZJ5k4TfC37VNzLwYuNsEyEfkS4CP9Q
GU01p6Od3Dmu753IjadVKTuXDmyES9m1TQlGG8Uff8RT3R5mP6IjPJgQmFkw8leHo9GwxqRLb1Jn
AhpdDnaNFJAmVoBlo72CoUi6rwWhwtc2vz3Fsn61wB/rVRDNzbISFt7kCEwFY8YpYMSrMRB0sTIw
yv+MiT/cCebc22pgT5tlb62InkhlTYWqdj7G3Af25/iSY5CcQJCRSxG6tEK/CjDgj3Ys9XUSDCTw
ZS669dwV2Xe/m4pf85wsv9tpTH8IWnYkagSqVRZZbKkIcNbNv//7Mk/Tdz/IprdiTOjsz864q5dR
XfHivT08RORWZZsab5iyVo8VnPX1OBKV1rgl0TNwZlK1dZUUfrmB+V3cad+OFcQUXV77TkcXVZfB
+KuuY+O7k5CHo8tTl6FIIJ85k3Bextjkftjbgw7HuG+/yXhqxAruSgozqWi8R7eByUthIo+0CrLr
3vDEVx7C3SWpN/1j1W1xh7oVTTEh8ul5pk9p7TMdRD9gXBOsEpjIz5lTVl+cSLTforEiapDjnI5B
28qwRpp9O0P5dfKCG5Xn6TKt6JaxGRcs4NJ1ZVIyhg0RGqWqFjWucBIIxeyXYaFfqed++Ul8inat
7VnOiglFf0g8KDfIvpIZisLv/NtiyCqSGJH7A5M3etxlUOWPuVXL9tD0sv3VY06/qmp3rtcyytMU
RbRs/EarhcVvehFlfGZo/SCk0WQvfTlJPO6t4cH2nOJ0PFuklD3HYLUygsa+SQLHPwSe6H/Sdu++
1nVix3QnXW+XL6OgCVaZvMyBrt8qGkis6hExpV0aJGgg+WWWXilAQdG6kAVNfr+OxcFok0SukfKP
7ukmS443L+Z1eCceRZQtVKFji8jS3AVQVPMCoEBo0Y2ZEbGM0yfPSGwDRToOmXXXwtBuloDzjD+L
R6PE6GYFGYYXPjpZcJcCpdJrlQfTE2s623IadFezFRfhUPoRfbYSUQjCdUX15LsGIuyI5NcUMlH6
3WNKYLN2fPUisym/KjMjKpB4y5A54KNEO2qy4pYTuO5Ax5nBQ+NzoUMxdO4qJvSSARhI7VjWOD4O
okI2uSVEcU47WzM5KWs10kewDEZ4/4SwVvcsKt5XONm18SjAz+5pLtLgJaLav+mtd69i6EkH0S2i
76oHtexqc8QoZvRGQmFbNzMxYJKFHSI954/0Borxlg5sszXnwHfDYjr1iz2rb/aIAZH1q9xJnsrK
TcYVcI/0XtP7XHU+FW8ylO3qlCFcyVQOLo0xxDTZXL/9RrMLLHxHik3ucqDv/NmINy0ZsbFDQpNX
WhgeClVRytdWpaZRHMRBjlYgmL97oTygHRAGxL5OdfqW5AF9vzQWtPe8wH+GPof6c+D0u9g0sxfh
CCdYV6LJH3nm5XcWBYb6V5BsXZg9G4mpmX3ftw0JgMNBw1qQ1vy7ckf9COoD3a2C8wA/Lv93L1X+
U5b5+HjKSPZ8BXBXnhHsZR4bj4ZXZ/WNQg86XikjqNtHz5LVyTx9mjeLv+hH+szk0SUoiZU7VcbW
wVW6RJRWoF9XWxKoamsoXppwffdpthiNtHhn3fdzVWzzsZQ/yty1vrCWaT/kRsJ4i1t/RB2N5mli
BxBxUoPsdNYDOr3dhPcdauQD1nH5SWbDdtHXpQ8bqK8ylsyUEHJo7v3ETg5xXzg/Iy8xvltFp+59
C0W+EGO6ynyZRGoPe1d3AaKIET3gqLeqB2bR8S+2EKRIm9yyHaQZXamKrtCXwqR1EzKcizCU1kVn
PTgYex4KGrPd2jBPC0U3S9ruCrck26rGOPjZVF5K9LSsLGVw5BJi5kaL+6CN6XZXZqu3Zevqay8v
M01rRHfeFbUuHQ1hmPWxSowh3oBe8sgDh+apGyZvn1sZBYU5aXETtNL093Uxz+FssDBFLVIZir7o
gxP1Lcu+t4PjXwV+QkGFN71QV3YqnWcke+vXKW0lHNgA/rbZUtyusqJunkofNGjQ5M00hSkuOsM6
QrHgujTgJs19YbxlIFVw23GQx5u0FT8utJHrXTZm/sYJmPA9LRTs90w/oh2nLyHBN6ZGHwZDed01
J/N4H+sRTVj6+RW8AN+I1goLEfTtwMPIMLfKNl8lnWOi3DJKv94Iac4/hzFov0BItja+ltX3Slcx
mvpkVhtBhfsINty/k6Q7t06VVFfU7r27LqlxKuoxi9I+GYLifhmS2EYEz1gO3pJxitVtxKSscTuO
BkWvMzC7Zlq1lm19seqk3VjI0j9pPK1wgSpOhTk7v4IO5lKoWUacfR+m07GXJ5p2IU0viQ2Kk9wt
TMftNadYptYovVb/qJR81ZgSktEgdrOvTF+oLtSQkvtOHkKiCbXguAGxk21lXBlvObJ13SYQtrOE
tXJBMVRIut4sPs3T0FWYKG5NFctdZefLzxbb7mZvYHGeho1ZRJuab2yGhie7eOtzuN81rmqzjTV3
JEmcKbQiED9P936Wpt8sQ1b/GDbFzAqxSLWNWrsR6xmhyP7QT0v9mvX8NzlTcvfvlJREK36uID5y
iIKVRZvLQ8QokfXRUvQr4sDX+1KNyUy1KvM9S41i79Snh6SUldZbGwyMbydv8PQ2n5Is2cQeHOQw
oayBHu343ww/sp39MNhVti9QEs1DAw1B2gte1CGCVMZW8mhEDgqPMfMmmLm1zfdoZjMmrBXi0Smw
TAyBquaPw8LN2Qadx7BzJeOHwcyWnxVLbLy3UBTEYdYsjoJa9cn1PP21Nmq/DxGNiQ1wp6mxIKd8
yroTK99o4gnClnrqdwxt9MsoymbXujXTBaVi/mmQbef1NL86g2XifacYeYU66earAjDHd4uP/Gjn
MxNfR9nVYZg47dcIuxpbMkqG+3TQ+YyNO9zVJ5daQH7/DgKyqVrs7yolYq99pp+/SZ4a9aPCy3bb
IWpg7LJ0qQ6Tkcz/jAtuLBu0LIYoDTWC1/tuwAqRfC3AL1l78ffI7Mtgh/hIs0Pj33ik1F8oSeeC
BgSyfNnpJIo21GL1US1FwgEb9AymG28onubE1XtTp/Er7enmiXCivtfSZCLKnC3+FZunukB7aW6v
EsaF91VXinVPoe28MrKfrxm1V0bomfbg7+hbuvPayIHp5GE0yezFV6LZF5GmWSdHYxz3OjVRHYip
WkI9QLjfV7PF0YcMQbNWk27qva6FP6ynHqlJmtpBkoaBloBXkF2b7gckabPbwnJk+mzErjnuGITm
j06sGv8png0GhkVv5scszVmQJMURtPvO6MTBSurMXTMmsm7zJHbSKwxro/4bP2F2e7wk1MJcRgDV
EG6U+1+9rpx+ll5WroxapmoTVSNTpiAWUXBHJ8YqV0HXW8cSC4H8taJ1VO2DGhVsxABRuTzNQ6px
R91EP4YOeaLuAicnnlB1MvoPYtSDurBeWI0PAC36V7fH8w5OW9M7/Qew9AtYvnPJSkuUckYVU/2H
8VTRjNkvWGJ/Dspkn5HN/AxVY9OOquuMRvm2WU5RKPYItR/8/gXM17lepRXldXSSV/gP6jexG3fV
WN2TifnYB5ivS+/nDGzXF+44NDRzrvGibhC7AfQgaGMAJyo/+QXOEHcVJ6lPAVbhgAgj7PQInpfO
H+AdL93+6e9/IO4Sp5mMwuEFoch2z8Gmw/8BqXkBR2afIe7I/pKAegccGfq2W6uJy44zbDJ3Vmxj
IjKkU0w251GDlDYqsJ9DKP6XKGUykfJPfgFuFo7eWMl65eXjl/cRipcW1Dn2ztSAw9JKXXMwyBUI
tFdizkNn+80HH+TSBc6wd5ISz7JgzF1DF5VfcH+cNxVWzL+NKPA/493jBufak8wHBptRIjReG3sI
Ev1XaeEM/z8QtS+sqnPFyWxCvbBNPTaFQ6H7Io0hdb6YyC9/wFG9ALQ8l5u0miKu/dYzD8Km0bEX
TF0LE7DXTI1Uzsqb/6HVsgBG/NRHPxebpE9OAesBtSd3ukd+2wv7JX38H4h1Fz66dbbFxWj0riMN
48qZ4eSPTlySQzZveB98JNB56Qpn+7zxqLClm4PkZ9BRhRoFndWg+uBmSqv8+f3XdOmrn213h5xc
ZZXKr61gkte+RoM/nCTC4R9sjUtf/QwVrzLmfbJz6Gi5RujweVdixKe4bGiIc4p8jsFxLjWFQZpq
5gnweoO0YXawJfDKh3mkF+etF01l8hGO/e+fBK7A/w+9ykFp3eia+cYRCd3kFIGWuUcMwEtJjd7/
In9/Y/65qIfQKBc0paXxW0RnyPcKupwFgCpEeb3ik3Rf/1yWQaZGbkSpx1Wq9KfP+HhtOpQl7z/C
399ScK7DpfqiEdVUICLLYUIGWr6iDEOw+pD2eGHVnktxVZ3tTrGpSEGihUPqxDgqCvvXp+7+XIaL
aXxsNkZJNIerQO0fhWKafqTth4zKvysJusG5EFfjZHbj4BzHGau+KzdBQPBZFeI3YIsn0LCvqon3
5Tj/WKzycxvkXENTDsqslQE5JQmqYX3iSRegN/cDMfmDeHvpk5zWwh9JSdabwGi7YoCpGJGoWTjd
ZmGshLV//6tc+v3T3//4fYHYMmNa00Hftt/0hn6rrPKD5OPCcj0XoGEOFZlNm9oHDMOsBx8xr+Eg
GIXRSu9c+m7vP8Df9zW43P//AL4Vl/GU2tYhi02xBRqmXOaD1thOX7qmRoafPlZVe+v3r3bpmc5y
nmai+WApwzrMNsSJTFXxl4gkuu2i4QNhjksf5CzpaaKEQNVh/0wDzcY/GdhAnHdv79/+KZ7+hZVx
LkkjKf6N2k266z5oEeWY1tryfyrDfhwDtXcSA1Vq5zq3uOb717vwMOdqaqB6Zj07VXc9BnnOtNip
V0b+kTzEpR8/pw+pIVow3uiuNf5RYUMLcp1nHwoUXIom56ppfdyno/SS/prRHNME4jkD8afTy+rj
bKB3XHwFP7r3/HJXtp8sMc+F1Jy2t8HzWbQA/bxDswBZGcAYxfb9z3F6M3/7/Kc3+cdmp/MWlEY0
8UgoxkY9QlCqJL9qvOaW2t0IzQ9ZshfKnXNhtGKq+1y5PMdJo6uHKY7EQ78phuYKQ5LVRHWIB+rr
+091aR2cRQDJzF8YtdldO8n80sDAWXfzhwLkl378bMMzQk88Oyn7a39Cs8bq27ccj5kPtseFaCLO
9jrmLJEB1L2/zjzjK7NI0Owac4Up+pC1+q9U1n99cumfE/XxZQJ1Bjf8h+UslJxg85S+b2JIEnon
AuB1DTrxI+ADuryp1DYwJhMtL98BAU/o1CgkHtzCs7tPPTM3dFoxf6xBqx4nYaRmf8Q/hsYfLtj5
I+Y54CYXgOCfWBFc4ywy+BgVd9loivusXcAJiEQCFCkt0/zxud8/nUV/PANY0LbBxWg4wgnRD3iV
TS7a8w2wivd//6/7lPs/O/TnoTBjJj/JdwxzEuiR+TDX8hoXMVfrMLbosd+YkQuCYRvhiIVB3vuX
/eta57Knv//xWP0Qd5aTOP1Rw1cSoK/x2VQ2ZcZnlju/f1YUATbmpkHV3mfF8iMbS701IvH7s8IF
XOAsEiSghxwROM0PVdDC7FqjfIkWponvv56/7lZ+/SwUJEGNDVgwdUdgYshTzkzBs40sDfG11p74
oJy/9OnPQoLTzzgitVFxBEZZbgaGn1sAsas5hypYteiJJ1X/kUDOhQc61wHQtFECPwu8a2HH2boZ
IX+OSVoSf4Lugzr1wpI61wCw5AQP1Iuq+6TVg7vRcQVMqtYnx7L3P8qlC5xvdcyeutQVTCdAS0HE
jfK7zvyQPvzX5FL656T/2fBr0J9Y24KforkC8TDJ7iAQnMgWCRy2yerkR0Kll77G2aavcJgagHl1
x2gCJyBRaAsVY5TQzqrgA8uiS5c43+Bg+BtYN/rYRJDRfd3GO9ZUvJr6z6UYvLGzPe57nmUYmWiP
fZcsUE2baUiecfcCjiXautBfGbSTqZ88AYcl+mBnXloEZ/veH7BaTHEQPKYyja7y2oZK2/hf319h
l9bA2bbXHEsVreziqNViXzWifxpPuzJZsP30YqAGn7vM2cZP3A73APjFR9VZOIkKG6uqleP4+y4t
X13wbp9bA+eSAc0YY4ShrOrYOOzyOevVlduiGRADZf6gprywzP5LOEDnnZnbZnlUQIBXvcdZUk1t
HLp5+pH81qVLnG17YQzmlHRJeczIJ2SITqV68e0IjIJmnP6RRcaFT39uUTsaGQILZt8ekxkplmTM
tll2QjaqegyDpDN373/6Sw9z+vsf5y4HuI8TR1cekUJTW33S2ukHNOIC7X5qNMNA82znOw0icVUW
NcfZcudXVU3+LfHrI5WFSw9wtunFMDO4dMuS0EVV7JQMJCsGiFvm6cbn4vy5noCwOtdLdFYfgXZV
cKnL04DYdkT/wTe4EELObVVlLcyJZmN1nKdR3ogqAtQjiw9CyKX3c7a3Zwt+ZUFhdwSZY63A+UFe
tpDesTWF66fW0PlsMppmm1ZO0h7xOs1XBKhxy2RWrKfqc2Ij0j8fUCISUbpT39ZHx/CtL5kDKa9y
GP6+/wAXPsD5eDJy6yKBiFceRSEpBJrIcHdyLNpp87nfP+3xPzaZk9AXL0mtjpYxymsAbuZbi+zI
8XO/fraF4VkmVgeD4jjKHKBw1I0K6xeIJB/lahdC0blLXpZzWBfBnB6LKBp3s0GLpg8ab2+Nze0S
IK33uec428l+kcVjgEz0PQCh+8KExByY+HB+7sfPjmlIHIBwsyU7Wp2h92PcQWKNKwHK+/3fv/SO
zk5q0cWgdkBW3iNycIAK3YUaADVct4dJA9l4/yIe6+UvBbV9tpctCckSXFVxzOI02he4ySEFgKYS
jiL9xvPdxxaO3vb9a114oP+aTpZuMnn+lB4dkc8rrYKfoo/n67RL7v+tDN6/yoXodD6hTJBdjuOu
AwpYotM1Iy1n7xHdGwAb+bBlP9h/l65yep9/7D8EktPOgBRxLFyYMGODljTYHCAbEimt9x/kQgg5
n02CoJDKdLL0+H+cXUeT3Cy3/kWqQgghadtxkmec3pm2NypHFEAop19/H7m+xRgPrVva9kI04Rzg
8IRUeJV7AujWhblYVXTbBM9D821SANMlR3eunqBRgBc35T/UPbCc1/+9bbKXXr0aIKKgTpArnr9M
ugLSFZv/u7SAaGAqUG+ae8//dL2dN2vAPKRGiFd4e3Z6SvknyP4AQ6iaed4rx9cH4eBQUAZxBm6b
19zoLHkCj+fz9VYtYUON2A8h2j7htR1XD8jpn9IcJfShhWL/n3vOVDrTB6AR55UYtS0EIxFQDo8y
gObUt27ugxvSq/I46m1vuxhAIwMoyOrrEb4nL4MYmb9Pm0VTJqYE6OjrY2X5++YzHGQGCpWHlYTN
Sl4VT/CxI/Ft1DMYaV9vwDIZ5lMc8V3HjblSLyF2wHOOdIL8mJ/gxBofgzH6KRdfx+tN2fpihH0H
ylEEX9TsBYVzsDo4aC0sIltrMuYDHC4YWMkdre/iWD+nkC/Ag+5AT23Zr1nv2Dqw5LNXYQkZlqAA
H6S5i5vyfhAwLfRRjFmZadtELI2++jg4OAVUhaj7AswecPdgoEYPJAXvGrA/QMaL6C6jANyt1JYs
Kdh8kJtmsMWcPJE4QyQD0KZxzy5q7ML70XeSX9vm24hzxgoRqChLXzQu+LDz6yngtkA/rVk22Ppg
hnalFQS1kx6xUagTr/rHJquqm2DCO8a2HhjhjZ12RAfy+k44rvwCnDFow0kLHtH1z1um3HyCA8Ia
he9cDy9QeNLnaeKfIe8CUXDgzIH8FdWu13m7bcLN5zdYupdjH/fqJZXxPH8jXR2o2zBs/PTTmDWt
/H69S5YQIUaMcw9mL5MLQ5aUu0+pCxcNgMfXnOAsE24+wymg/Ia0n8hLVdEnCL0kZ5nLj3WKEsy2
f780/CoGmxmY/QGiP8A3h8UMRDSEeOJ7Ake4YVs9hBhRHrqKdiKO+heAnIMvFK/5B5CV+d3Yb8M0
cbgV/90JPqHIimvm/ElDbKoDgPH0x0agABdwW1gQI7Bp4Y21gPXWcj+DagzDxKgDXAu6L9enwRYX
RmADN9HIVIr8mw6in8ngP+BlfyGSuT/BWf8EQaRNkoEYKiO+dTJBTbFu8xdQXTtQfFROB2DDZad+
X+/J2ys2MMFMHdQGopk28yfAsz/gnUhCSq4YTi2KVA/XW3g74MBp+nu2Y1iPQEwJl9cGj053Vedz
0FopCN+b5houqMb3Uwml23jsXyp4F6ALXv7stCCprHzeNkDLCfhVxA3dPCW+bqdPquJfK1rg+ARJ
4uwcka5fqXLaRsgI6iqZAEp1+QSdmzmn4OOlkIqDpU3PV2La1oAR01U3Eh1FaACajM0uhk7dYV5g
sNsm2AjnGOw9F6oZIyDBOqn2pA6iGnQj+Ndv+74RzBBCgH3syMSLgvYH1mfcpZDlSnoo0m1rwIhm
UoEKGPF5+sShzPYI3Tv2E+cc9ev6120LyAjhCXqGWnX19InOuLyAOdUeFHQAdx5YGcfrTVjm1/SV
0WQCCb9OxIumDtCIFS87KHy2G9MpqNR/xwAKIaRuq6F7hMnMBLpjAxI4gST39X9vGaDQCOBhmF0i
/aR7hEomtAfhK5BWwQlnzTWs/NuXSAhs/P33VYCbVceD9jGtoPcROjS8LSIoJuzKcFRHHXUfYE41
nXQePbVtLNKVuFg+/2/xBdUUo9luKjQoju4LH1CQp+UkD5D0rO91lH32ZUxWhs82+cvvrxIURN3d
DHGBI8HyqNhogZKeRyf+fdvsmNE9FEB5VVNyEZCtO2sxfAjTvtmHTfx8vQHb/zfCG7bdcYkCKse1
YjnRhGUfBLdzOHbzaVsDRnhXAtobYe/EL3lQcvau61sIOoHfEOqV9GpbwGaEDxTK0x7WV5MAlw9F
SwgULeemP/zr632wNPGPA00N1FBbTtOLqDhorYPX1c4RqpCaKrCGxMR+XW/HsmZNGxolPeYWZTC/
QOGtOldJ+QUqqfo9ADb/ORJlpOutvH18Ckw/mm6UGZg8Q3IB0xryi4JDTEB04HszCMoeoe1X3YJX
1GwLkGDp66sAgT5RABR1HWN/avOvqS/BJoa42ny+3hnL+g2MMAejYHBkwrD9la0b7qcsgqRRVszh
yluDbeqN+Aad3XGSqkwuKvRe8OiKEm6kq09Zq/yVCLS1YIS4C2W3IWz97hFKnZV/YGXH4+9D3DgR
VOzqqP65baCMQMfh1mUAIooLKOS8+pTSoMq+yAF6pdsCPTACnUJaaBEDSS40gMsO7HvJwe2a/67/
e1tkGEFe1QG0DdtCvMD790tVdt91gadPFsHoNGi2uXnywETApXPdQnCjdp4b0UBeVOMFt98H7lSt
XSiWLfuNTclEtEHroeJzF8efWOP+Th2UJVASfFie7hsubiZQM08u2+bbCvOSvyNvymIJD+jMewkd
0GNgjfzrj77D9QmxxB03wjp3KzeAzo33Inp3/olbZnMHts8awMX2dSOqSYynyMrV7aNSEHdIe9AN
9kUWl2uYANs8GFGtK9fFA24O2rUDb+889e+UU0MfCJWhDjeaY+EkN70EzPX6YFlC/B80myv8CM/2
9KWByAH0EqGRyRRYulm5itexjZgR3o0sKVih8GdMQb+5U03t3NYTRBO3dcCI7VyBn9TnbnpJa6lv
KAhFdx54H6jWpWtgT0uEcyPCRe4Hhe9NzrPI+vpBe/FwiKNhvJnqIT4H4RoC2DIVJpAt70Bdr0TL
XlKHQnQrBOnjEusWpuGO56+ZUll2WBPKFqfQnKNzAjSThq471HHKnT9Q/zS3/f1YiTPI5Guna8uw
+UaQ5x0bB6giphdeIeu6GUzBoc4Vnh0/zfZuCQGWTSvAhLexBnBgGev0UtHGP0zglB1nSOTcwUv1
57YWjJivEJOa0Kh71A0uAaETDE/9GLm7mcn5/bYmjLBXmjjQFPD8F5rhBfgMtxWIU09VAXnFTM5r
D/y2KTE29EnWMWBZbnKpKyWhD5oqiKepvQ/hBgiITWLl5GNbyUbEAy4H1GrSpBdP1+kR+Ozw3hn8
j7jLrRlzvM1r4IFvhD2VUQmtQ439sOkvFEqQDXz03oURXoL0CMZ81Tn+bSHc366g6l3brLptWrKZ
bySDMKCRTyBi/hgPHj2lseLfUNqatzgc8eAfXFtWz4I4IrtUAwA8iUz6Q5atkuf/PCi9scmbmDYF
Xbs0gpbFXSzh0DQEMzmyOve+zNAweRoKmd6xPoPISQxxtdsYVvC7MIaqJoGwPQRLJAQPm0x+dgf+
uZkLeH5HwlkjT1rGlRnZAprPbgcBfWhg4mJR7rBLQACqxZ1mLYvbGjCOBdAw5HKYwvaRexBWFBG0
GSABBrj4Shqyfd9IEspPhO6jOr0oNBTsGshkgpNSVsPK3chyMDDBb1zGCTC8Hn0REtx74SXuntd1
f6gkaCJQ0/zZufCtxRUpWYliW4eMZOGmAiz4Hqoxpcp8PH95HRRrILuTraGBlql9azUaaSInISSg
wJp9TAcA7mIfvKSsaN7nXf+hgPDGYY62OT0irox0QYJKJn7hZheoA0K/WSSgUqTAw67lI9tYGVkB
bjl0gJim8wxhQ+ghQ9ZlBr//w4a9gUWR8ecpvkkdot1TPk7/pZAEuYukfi7SVYegN/89GjD+fdiV
i4t2gQbKNLqEvk5eajLoLTmNAY3/92Gf9jKLeoqvw2lc7/IIWBN39r9uGhuzAgnF+WKA8qF7SkUC
A9VklOC0+RJmN9vA+fj/Rmbq4PKLp/7cPfGIDdj9sfFTr1+jQ1vG3qxBxqqNlYdjErSYsvS9brLo
Dor5a8yFNzd8/HczKRHWNnjyh/498e9DHFVRo/vQF+kTZNafts3A0rHXVZQaK115AmLvTtHtxDSQ
U9P3H+RI9eF6C2/Tv9ALIxOlyTw00Oz2QeamUPh0YLgTnHjZ32i3h5Cau898/2M2s7sWIlG7Mi9W
GrbNjZGg4gmK3aVuAcKagMYG6UvskjL9eb1Xto8bUR1XzHGk8t3FNgQn46GA21CE4/j1r795BMOQ
GSHddxCO8yGLC308pMNTHyrnvi+gM+XgQWZbG2btEVSixvXhGnKSGfkMvfEM8qfFbU2LTS94LDKL
jkPmQLBPFfTEEqn2MeDZcNWTaqU6++b2g68bca0blTaSjewEQ6A9XGgdKE8B38/pe4egojlObCVH
WWbarDPGYzPrtKggnDdD7ZEsXlLBuGpFa5lps8xIvG6ofSiJwZlurpozRJOTz5CB5umDBFZ1ExgN
g7X07VWUd+EYKR7P/in2Bv0Axfd63hVkUYe9vl5tY2SEuE7CXkMCC2lwnorjhLGH2nK78eP07z+v
axgHOVDWPEHP1dkDYfB+mMNN9AqMjBHHE69oTBNZnjvmvcR6bgHcZcmhbtUuIZF7uD4+tlk24jkt
madaktJTGCUfuxSkFyi3fnF8Io7XG7BMgFlgbCDrUtRxw0688X81BS5VTb8GabXsQmZtMa0ycOV6
4Z+gYnaEUt4DTOcfEGdJvnYMsP17I5ahIjqPEneakx/7/R7C6KjAylRvHBvj6sAdPfMJMlen0MOl
BwLNMAdI/V/XB96ShkyabFrUDfY3icMXAL8/ML0udL0h5cLrlDxBMVe9q+lqyn7zEsEikxwbCw9O
KTHOYnzOT7AV/PTnTBbOw6lz+fvGTwr4z29C6qExI6aV7qfMS3EyUHBBOKpRZRDSjR5loYYVaJht
7IzA5jNqJdBrK8+hX/yAq9yxgh0KULM/JtYevTRa2Slsq8sI8cYNeRNR5p4ahr00xuFbubVY6YPt
40Zkh3PhRVVSsRNroH4t1EB/BFKMz9dXl+XrZlERuvWldMhyPl7uWBCChh7DxIJtidWsJnK4oWnP
h72S8Kfx+Md0GKbxn7b9dSOmhfAJ2H1wN4GV1K/BB1QuAnP8fP3jlnxqFg11H6adN+L0BScO/wbe
F+AJwLHlY5QAwnO9CUvW+8cOOwGSX7YTOzVdRaN76BAX8ImAlKWaIV0NlCFL96Xrw0fnenu2Li1L
4NUWzYuCJlzV7gm7sj4T7D27EJq1+zLBtet6E7bVZET0MOugb4qcIZHP6UMonehDG4Pnu+3rRjSX
eLRuy6SDxHtL+t2U0gEy6uGaxI5teIwgBqkCeGqfYnjamd9hqGC75nrslNF0k64OQx3w7xmA+C0b
FZlw04Ub0p6mnj50YyGOkgFNen2MLL0wC4TBnOVwSgvhcxhNH3LQm1DU+qw99uX65y0TbBYIRdo5
FYxncF+UzQxNCIh3S9RTj9u+bkQ0K1p4zYChe9IlyfdxWA27LgQLddvXjV1a+93oQhcGG6luoEEy
KHEcl61629eXCXkVXZU710WvMxd3ETyUdTMWJ8TO1xKpbVqN2GW6k/AhWOg+7giRapy/DowM7aHM
QQa43gFbE0bswmglcdKkocvi/NoQKL6SaZ7xthT5++st2BaPEb+K0AIGZhAI15C+2+WLgD0kV9Zu
CLb/b8SvjuegUoNaji4ow7Ck+SIiqEMupbDrf39Zhf+UIyFfbkQvdE39rvYl9pu67D7kI578dhQq
ycUuYEz9CjkP72CJvUaVt/TH5LryPGi6wMWCiqvWP9BGxkdQg2FLsaSN6z2yNbGcAl+t2SF2YYkY
okcli5sHiF7/YqMA/XtZWddbsEy5yXfN29zXJMcBIAcpGMh/CFdBwFyufN32/42IhuX9lI4NKm+A
memzWCwMl9pVtBQCtv3/peVXIzSpfBzhaoZNoZrFreB451CLodr1ry//840VZdJduxF25jHHaTtN
4IQWRlw/QxCj2oGo6J7LgUzH6+3YZsEI7XJuO9ngQAF7BT86NcHwn6sCtvHjZlTXPK5qvKKdaAZs
S1L0+zEZ1p4AbP/cCOoJihpjVmKEqAc9yzzD1/202LaZmSRXMU6Tr2A/csJEyD3tyLDvUTy8PuaW
tWmyWkVf+x3cqPDPIYoMRcNs/BZMg3friHLadh4yKa2KTYHTprh2QM8m2uWyKo91Xq9hgy3pzpTc
JVMSkAl2odhyops4Ke/SBny5um4f8kBTeCqFP6+PlGWOTUJr3gJdN6msPMOKEe43FR96+a7Uxexs
bMAIYlDlVAlOENKExIOOgOv4sYSV0LZdjS7depUiKDRYSheY0DOr9I/Bz/KTx501DqNtbIzIJWPt
zrgOeKc49wYYd6Gks9Qetw28Eblpm4tAlB2Sm+q+N25WHGCgsgl8zyJTVXdoazpX5eCdlMzkHl5g
X8BVXTsO2damsRXDimhKUx9pOY/ZPU5DMJ1HtX+CD+cOB5f7MS23QEAZVAD+nlwupmmsHVwKeOW4
54ZmkELk3rdN428SVHXpQs+CFvBIgzHfcYCs3Y0zOJskNvHXjcN0Ds9N2XY5jurlyHZdo5194VRr
JVPL1mVSUuOql05HvPh36sNQbFY/IDv8HtC05zpeU1a1rH3XCNsBIoc+a9r4Ny/Sn3COurRdu4l8
jMExghb2115Is+R/+wr4u6iiwQ9z46oxopaHYSpclFVOeJZKdiwSMLQJ2Mfrq8Y28kbUhhGdWOzg
r3MnfE81RI0GHd5ApRpmSCibXm/Esnv9eWl7ndS4TmZFYd/3R0OL01IcRT3k+7qq1pwabNNrxHBc
x0JScETPYVYEkEn2Alw5YDfsbeuCSUFlcQKnCdCXfiuI6cDxD6Gbjy1qXKFYS6CWNGQyT9Xsh0PS
17CqJ+Ir7OFvYSn6xHX2EVzOExwbz9cnwzJSJvMUzwcjx4LV586BtFQIawNa9tNu28eXZfZqpnOV
FS64zDCL96E1NNDp2+CKTSxjMN7NEJYwNYMtAKpNkX/UZQjfq3GVvGRZoybhVAV+4dWsxseB0/jS
8HrsdtqvPeepgLpwuRJuloq4yTlNUxbVeGYszw3YjcQdDikh58HzH2A9fxo7GCfjuWjbVBiRzWTt
JdR3/jfP8DoHFzGRwtn2zEiMs7QehMY9oI1+a5yjdyGseQCC9VfOorbJMKKZw40J/l3LK0XUjQ9p
q+9ZQdip6ldVlt9u4V/1fBLpuigRBUMA0eDJxWM784bwnSQV/3B9At6O53/U8xkpFMNDUXlW/aLe
0sviIGLVfelc+NGzMNa7TBZxvSny/lXRh1F7KZLl9gpPiz30oPx93YmVybaNlhHWhI+1N0k3/F2l
0FnJWZoeJw+qu72zMf7CaGn6deZAfRz0PlWeWdcPJxiYFfsugmiEz1YF3Wy9MLbpIRmkgo8qIqL1
e/4uB/3RgXGjC7vzcmpWFW+W09y/9/AwMvZrISAI1cHo/RxPYXhIFllY3ZfNSVO/+dgN/SMYJ/1d
18G4VkmxSaOQYd/+e/wqf4ZV5fL0wksAYOM+0XDdLapDNm0zakATRsgLLwJeCBWw8+Q75Ja4o3dO
oO93PVpsk2OEfIVNI88TUZ5TKBLt4yjSH4sghNtumqzZvlgC0oSG4TYVUJBOcLcq/Ds9dBecEobD
srsCA1Uf/h8g8bf32NDEicX+oL05xKlqKgFGp+CX7fRM0xWI29ubSBgu/XsVKnGnYBvV1AVgpe5v
+IV/gxLN586tbmvO7pPEfarnftus/IMXE6FkhCAq494F/ngEXbTPYdDmbIXdhP+AxtpRR0HfFudB
VX5ywJO01x7nNqBrz0iWlRUaYU/6+n9HXOF68lz10LqB/d0jfFyblV3dtrCMiA9ZXoxepYGTZeCl
eqCI1/lHDtO3hZ4Kv7zj9RCxNWOEOESnEHw80mf4SE93YmB3Dey6d0OJUk1ChumUeFA8vt6WbdCM
WOdVCcIlGAFnEbB7Bb2gYyn0c1AiYK43YAsRI97jOXfGkvYE5TIYesXOD3gMbzsohiZUDHWmIk/0
UJy7SosnIRv2X/nHC3fTXzeBYjpO+rDzS7i9xEhWP1Kh5fwgoA0TnK83YBl8EysWTrVoSojenCsH
9zCehO9TGMAfEtQYV04Ly8b9xh5lgsSAABCyCHCUXmAMILQALUvOzJU/CqTF652wNbF07lWW4vCk
GkaFLAWq1EcY256V7o5aso/LQtrWhBHZLIJP9zwH5KR1VkNSEMqgoBIUl1lM8SGqiFxJuJa1Ghjx
ndYzq1iFjQ8+wP6No0EWdiCUtzIXttk2wpp77QxANJ4cgEHLD6LHft35I0wseEVWbq+2DhjRXIFy
HMEGDjs3HgViCjds2HaJbakiMCIZsoeFFKkqzpBO0t+hqsNPXQiumqdFftg00SZcDN64qQuv+OLM
tD6Db/cUNuHN4ruSsG01in88FngNMZgZxYMzBIfgedzW/n4xS7l4iynt9V5YZsHkoeKelHgFRQ/y
vhQnAsnCp8wpt1VA8D74d7xpN9Ix7aGPBW3KLzFsY3c1CEvb/rkRy0pUkcJFHt/meHnIPGCeS12v
Db1tXJbfX2UKVsddG+HRE+7WXTPcwsbaLWAZHYg1HzNbA0b8kl6Pbc8j5zd3S7jXVbB8S2Hhka7d
vSwbs+mhwHwXh72RF2dFgyPU4SVgvahxkaXGxYOY7/JqjbK1zOYbids0VJimJol8hTrXnDzINDuE
3qJ8N5GvRRq8bJtsM54d2hckcRDPbYpXSrq4qzsV12tgcUsXTJBYVTa8yfoA4GcKpgbGK3vWSfNM
m2lPHLKmvWU5JJtgsRwOLmnaJ8U5LGHUMECFFDVx514Fst5T0U2HLg/ecy5+Xh80W6eWpfFqDQuI
AfmD46izX6VqP5bxPk/AbkY5BzBELLeVk4GtmeX3V83kALbCQYOo88DiPRQJP4UZuwdS+jyLdIVh
YWvCiHV4DsGxyy30mU/heB66cZ93PjnIOup2FYc3+rYBM4K+QV5tghwLWXRAw4kA12VavcMV9slZ
rfnbumLE/TTA6srx4AzMQvG18uieQ7ETIutAxDf55+v9sOQW39i9J5RbYDBY6bOexEvcAJLgtrJe
GSTbx419G4bXAHbTBgecaG72k4BiVpmu1kNsXzcCXQUzrcMQ+5Fm/SUcUdQpom1yXCw0oWPKpX4L
vSksI8rJjoco5eh0lXBiybgmckwLmswzXD4AxR0+TDWMBJf7/HKVj5rYPayDcZdV/0a+NYmicz+P
SQ+U7GkW9EW3zheYc4jdgGfmldOfZRJMvwRWVl3CWqwfGrffKVTG9vViTn59cdr+/fL7q3QRAwoI
B3CQBDun7A+0bYpLKiB0CKrjxrOxSRQdsiYYHckB9MoTFaOk6WR8Bx5ttkkCAwvJCOK89KIAMnG4
iarFRYyAq8l2NSHJtsfH8B+bhDhwUNH08GaB2+KJj4CbQK1AnzQu775svm+bCiOUOewjWFZGALaI
7ldTgZUTNv0Hv/Pi/bYGjGheHglz7rfohujHHSfNOwghV/B934jpC00MmWa0y3PRqjOvW2dPCJNf
Qjz571JfwGDzei8s4WAaJhQOi8WgcNUaxUj92zqay3Qno2zYBjAKTQwZ9NfiIBkyDzCXKd2lAgZO
Y8DzlUmw/X1jfyawIxKh2wqBW/uYHlSBl7WCrDpW2D5vxLNTJNBZa+F0Bnkv9uICNbunjhtt/PNL
q6+yha6jyWtqlyS7IFIQ8OW1Pnk5G47bptYI5KnJWrrICQEClNUVTjCqv5lh+7p2orDsCaZxOytK
8NX72TkNI551cIBZuJoTyU7jIjoxBadt3TACeRh6t6hdYBW6FnHGBtHv53xVYMY2w0YUO/nYwYs6
kGdgKA9FrE65N2/CEYQmhqzTyiNujU9jM9hBRfs8rpaJLf/axI7RAo5xMEIAM6N13/OpovugiTZe
/k3oWDjJIA4kYJJNp891Tm+gAUx2saMOfrYK4bDslCZsjFV9lQ/Mn098An9hqBGycCPPISq+akts
a8II3jAuWuINzXxKgr76PKt4+E9EyXPQF2vySpZpMN9kCV7Hc3+eF5RIzbNvSxVaBaN82bDweWCm
/6bpMhWlZffIHLil90F3+aObsO3jyzXuVe5hWdZMIhzpC5TdnxQk7M5Fo7fJVQdmzs+lHhw1QSyD
9E56r8LgPTQInJW36jcHHcNipPxcKPiLQ53lpVnygRjq+iEbRbby9TcXDb5uLJoUOq1c6Mh/J0ZZ
6N8i8vPQxSE3dfPpNOY1NJW27LxoaenfqxlowzxVZRR738gMZpifJJCCapy6rDZ+30j/MRRLat1I
+pITf/xaZYvWCugHau3/v3nZw/+nf///peSY6AhCbGACkPRGiaH1jtyd5/a2dYI8OyTA6qyR0W2T
bmwCaUhjaBsUzn+q5HQ6ElmO801Ey5werseDTXLIhBN3WePTmY/Tu4a77Y900JWndk0y0QmaujOs
0/dVGkHuJWzx4AQFohIYB+eQQ1w0A/C4AExm5VRgWYHmthFHU6UZNj08ahUyO6D80N2NsvWHfRRz
ulJht0yeuYF0OAy0Kcb0ISxcvhPpkLjHAdrmu1YxP9mVEzjm29ahuZ00RI08miL3JY0UCx5YBlHk
4zT285rgrmVt/LOVhJ5MFO5Bz7QtmvEQO/BTyaoyJisHENuEGClBiDJNhoLlF+IS576hdXHX1oFz
hNh/uXHOjVzAOKmh9RiGn+HoGr4jXsHFUx+3gETV89T5K2vcNlBGRpAdrMWoH+SXuGPNiUKu/uh4
yRoDz/Z1Ix8QRxMIUtc5hNoUwcU0mHF7DKpo0yMjD0xIMk0jj0PQHOvIZeFwz3vpZWcxgNJ2cz0F
2DpgHAVDqimLmafvmDt4D6lm+uP/A6LwZn2UByYWGRYpJW/SEBpFrNAnv4QxcqDa4hj3UFLRlRwf
YNjEdiAi/7reHcuyNfHJIvOjnPdj/B+BBEl635XKT3dAERH/gwMP2k3EM/RruR282sZ0LNM48RoN
CepAfyWQFH2HK6v3IIQbf9vWE2PHz+ZJYDLG7OIIVn7WHY7UQpBZ7bI621KERS+MGA8rh5eVm8pL
OsL6aVJ4zSENbvMV8rBMgNLd1pNl6b0arIlUac3wsnlpZsi+1VIVhzSUELxxt7ZgxPiQB3moqjK7
gJvs7PHq/9GjId/Pw1r91basjDAPmR+2Iuizi5uGrANlLm/1nkPAKj5yJ53HlaRr2aBMCHMObrh0
W67v4CMx3ItSjUfeTQBaQUn4WPFiZR+09caIeWzvJahVUXahhBS3qsvIsZ/r/gZ04rXDsKUnJpLZ
ySY3Z66TQ3nLc/bAecT7rO/1gfTe76iu+co2a+mJiWamdIbqTD/LS5iltEf6RXrcl8SX9yWRzsfr
69eSIk0sczVXKRlpDAFD2ju3E+8+NTRMttyXeWC66FBG4Vbo1MGDmMq6LXci62AC1DhydteSle3/
G2Guei/uhNNij4oaVJQlXp3LXT/7zVo5zZLlTVQzFCphJU5n9ci8GYZJAJJk+l4PCTQI4i9MOXrn
uU6ykk1svTFiPWdwGRjLRj1S2YbweBPiyavYmn66bUEZgT62jsuGUapLNMv2JpVd+kA79yV0y+/X
F5OtAeNMXzjzDL7MqC6ogL1ANsHZ/TlWaTKs+bW+WaHCijKim/ZhJuOCqQucVc51B0B2WLa3kLMa
cBCtk1Xy8tvtcNNNpx1UEZWFVhfcDcZv1QRAcJbLfi/HCY8YggzHvEnqTbPOTWOdkAAXAPM7dall
X8FfOHOdX2meOSuJ9+1Z4aavTkMnXFUjjBlzhv9AoJWHkeQf6wj+Jden3TZYS558tQeSCcjjiNXe
t7BG4QQ2Mg+QwtF71M2bfSQ+V0O29iRtudNxE+NcBRklHWPxc+WNYgdrMQ16tFTedBo0WD1Q2gx+
1FnmTzsfFYR8l8F7zt2V6doR7O0AhYDg312dHL8r4ll0jxMNu+PQ9t6T68/5f9cH0jZTRvhr7mdK
CEddZqbAYpdgxzi4RwDMtFqhtjVh5IAmhm1aALjII+/Ayp988kRAOrwpwlUwlm2IjCSgZmhHoXZW
XDQ0xD9o178fWC+er4+Q7eNG/DMZOa10RP5IJyJwz1Xd4Hr1TrscJuybmjAxzkGaAUaZhOrSQUP/
V5IpfgfHjGbFiO/Ppf+f51BIEBhlujgsIR4VVOQbvLogHOBQPNA0O+Dw5nDahXji0pcWAjANVOp1
Xmi6gxxMx4+Z8kV/AMMPjswnXlfxENxWcGnKhwdU+Zj/W0U1g+qrdIc6eUkp+NkfqpLw9EPg1LQ6
RVkzPOGpsZh2rXAy4Z97HO7kfMY6noncgUXj5flB9rBrrPY0LuD7BPaO59LioyxaOA7/EDysIJS2
bZSNS4aaGmcckkhdphbVH58301F13sfrH3/7gMZNzHXq9PAmS+biWYdhuafZgoaCzLjYyZLE57KJ
VktmlnAyodcxBCGBC2T58+TxzziMBDtR9SdHrLLyLLnVhF5PoZNQnTXyC0gR054nCo8zLmRfUdCZ
o33q8uZHqbs1bSvbwBkJiE0lFC1Jpp+r3v8Fu7SvcS8bsW+9+p3TEjxLX58fSxSHRhLSfhMU0OHL
nxUNs+NQTnw3lni33/Z1IwGROfCjplPy+Y8KaB7p8asDA4OVHG2bECMDEUk8Dllu/cwKKL8o0nyP
08j93hQFOy4RewhKRn9s6omJwuawMXXaaFYXMQ5dgJphrxZvs2baVqWCvd7f2xlFpoli18ueWQjM
LPFwkI3h+L6LptUlZYkQE4kNUUg3zbwievgjaAYB6ccwhWqdE6wemm0tGMcPJkNasZGoix9M3SnI
fHrDNIQper2q2WlZsKZmZxe0wRz1afSQi/iG9riwSihqrqRCy4oypToZtl4UWkT5TCfYi+WV/5FQ
R427OAdFfOZwT5shpruG1bB1xQjxKqdBkvOGvOM+iclHKHiJ6Rg6Tr8mvmjJIYER3JMqJW/rrnxO
HfcJ4vtS79JBxruiGj7I3t/4gIAKz99rV0A/JXRiL3wA9HF+PzShTncBidfo+rZVZcR52vq0zWmu
nylu9McBLpo5gSJDqjapzHJuIrK5qydvonX+DAOBItwNHafgmlXxWo3NMtGmiCet6jkexjR/ruD5
+36qZBrss7oha5BgywCZWGzYOHuyZFHxzFsib/kAiVPV4NIikRI3pT8Tj81KMLFakkQPQ4NHR1IM
zhev6L2Vd0Hb+Cz9enVraUTuqNpbTiCBF5e7AI6B7Y764yawBuZ3affV97VOid9DJPwZyD5cH6vR
7eo9XJ7JSoHT9v+NQA4kbfTsuOriTdUPTrwIhohy5ZRqiWETjh1LMTlTUulnWDlXN8J3bmF3qY/u
7D3ycM2vwLaAjAAOmZMPPlHFczWE6hNU2/MPjAHT3PeblGwwBUYMs55PcGYSBd55qvDIMlk+9kNe
na8vz7crQ9xEYUOFH5VZV7J3qZ+kzo6KNozu8NtcHGJA+Zzm5Lr/R9qXNceJe29/IqpAgBC3vdC2
O57sjpMbKjPxsAghdiE+/f8hvxuPYjVv8d6lXBWpOdLRcvQsvAM5KFSd+k6gquNOG0ccy/iY0Owg
VizIAMR/zgQKzgOJE5nP02mgMBlz2KYLg2WETEcg2vedmJYyeHRjUn13O3rP2qX51anNOotlEpuy
nimVse5iN38KUF2JgZPu5/mdH0Aq5e72INk6MLJ8FPFQ+OEUPDEcoYIzCLIxO0rWbT0x2UJkZLnO
aE7YEMnnwsF9Wmns1q1fO/dLWrgbn2AbbCPRC5458FFv86eewwsD7MsMyxTAiVErP9QB9I32RcrY
t3u8/sNP2M+fMtrXD60fug9xjZPt7dZtcTKSXcPT2akV9R/houu/Z5NSCXNjXR3qqv7ndheWc5Sp
5tnDpKKQ8ySfVZjP79uItPcumJ13Mu3lD8flX8IORPLbfVly38RmM8JbzcopfkeYvK6HwraR11G3
zhHwlfwwO+PnyONy39CYWG1VzjytpVc8tQAl6LsWtUn1s4zTmG+w294k3GOrWkP6aq8CQSUUPaXe
E4/jX6T4KKPwHdQdprsRN8+OA4GJP0R0c0pbsvIPyDZkjbsBmNcnwYby7vfxcOUhbgyOJWECI+c1
NFdFFLvyWUYNPHRpELx4ql0uscfIOxKMG5ukZUqbuG3apvCzctP6uQ99Mp8boHPOjhDzU9rWbAsO
a+vESP7eIfD6asvwqRdS9KuMpjefsJZN+dmvnGDLW8E2IEby8yiCc13ohU/Yy3pYFDXepQQ94HQ7
WyyZabr5kLgVCJaWT1JN9cMIa88PoEc/KbwWfC+Y1z96y6buq23wjT0/A66pTcspf3ALqs6si5tH
YLCWD2ROyx8C+sRfb3+TJWImlg/8J5jFil4+4cGxZucMojf9kUrYTm8EzZKTJo4bwuLUz8fYe0qd
KAkmCNkL5l5o3T1KcCwZwTIT4g9lE+x6raMmxq/1prbuw8V/kkuAsnrAUOz+uACzMmxsZLaQrUP2
apXRXsuLmYzhEwNX+hnbZDkdYD+kyUbeW3LFRPplnM0BiqDhk1apUCe5aOjN6iFu53Opld7ySbR1
s37eq88g8FaGL1/ZPKWwcj5qr2oTNgWf/BFGSbfnlmUO+0bS89DVQnLkiw40faA1xzPXFM2fUxeS
/PPMtkwqbP0YWS/9uJibrmr+h5EYqfwOU8vlrpb5CIIO/77va4ytH6rjXUgqFqIay/k/osQCo8qo
/HcsOnIsxy0Ygy1fjMRHk2qpK+I9iYz+kLTAISN+5MgOAcSkdP3rkFWfqmiLcmuZBSaoD8qzS96E
Mar16Rwey8DVh55Hv+Dw8e/tsFmyxQT0ST7HYQFz36eejPE7WivxOQ9bZ6sOZPv9xpYvxh4KbINs
nnuI3T6SIpjv66YT72H5ufX8b+vCyPc+dNJOak6ftNPzH3TK6EU4VSkOMHzc8qywTGGy9v0qGYs4
GDWsPurnTFP6LS7d4Avow+xAFVd/+1hCL7dHwzK7TFXRtKs8eCeO7pP0sh+F2/x2+dVY0JKig5Uf
jkmsZo8DBIs2cCy24TfWgLbwo8CHCs4TCcO4OhEov4oHp0TNYmORsXVgJL+KZO8Wsa6fKaog+irh
fVgCEQtq9LfbIbN1YOQ9kEO6aeOKPlEdV8c0c8JLOe402KbESHcBsn7Xs6x46ENsucXc6qRaPdVv
/3bLtDKxfa6QbMyg2vMsC0X+Kpgr3lcrC9MtdXeo5/rj7W68NdhvvAaakD5a+zTC83Xz7Mb1P0Wq
PkDw417xOT2xSn5wW6j/Vdw9wW720gIMAmmfH1AuTk+3u7d9pbEGaGg4j2rBjUm7s06KonlHw1VY
q4mSaPeDsClNqqYOr7TwYXtYDdfTsb/PUiTo7S+wzDET5ReyaClkwZrn0g/+ncZiODtk82HB1vj6
91drS9DXji5rJp/GrI+yAxMayefN9ZZNsa19I8X7SUDiKuzCJyV5nLDF0ZfI2xKPsTVupLeOCHj6
AauegtxN30OARTzOjH7ZF3YjtQXxIYNCneb5NzImBhXq4AdsCxds2Td+gz9exZ0uEennNq+f28HH
buHktX8AU3+ih4LEW5pWttQzUXwCTxFBxAR/Ul5X0/BMGzyFvFOT20V3qgppsxwABQj78gCr9a6J
DmlZO+kZWLm+fJd1fe1+mqo8dz4rPfGtQ/+boxb+YZO8LE1DdRqKF440f7800Ok8tIVqdgHM0L6x
aoKPSGepx/ZFxn1zBhmCH7nn7MrG8A83ZEhpNQvrMvlSMKc8B4R7/BjDi2vLUtcSHbMOwubaXTIM
w4usUaYIMv8QSrDid8xp/HhjMWzduEu9HLJgRcX7Ay+cp3Z9Cr3d+JtTGo0bR6HGZUuZDaR+WUA7
OLqF4x65gu1VxbegUbbYGAchENMlr6Cy9DIDvnu3woS7nO6qouLnr52+ysjMY1Ev26l+KWbArsY4
ri9OCQ2n28Gx/XRjHRxHNbvAoLQvXkzrv+eyjquDP4Lfva95YyVUJS3dsuvql7wuvo55NV6hrb6L
u4bIGCuhnv0eRKp5eIn8ghyiEYIKMczUd0bGSNfUzYYMuv/ti/bCFzUED5BG2biVrdP6j5NH+AcX
sXVaHY06bl9EJr+PQfOQufld704fI9l84E6xcee3dbMWUF/NHLcGLJf5on1pFxhG0Dz4xqvh2aWo
XgR8+jhBwnPXKP9RvVig+DWpioCRHkOenHcauL9JocSwr30jg1meZZFTZAx04q6HODNkAvxiU2bC
kgJm6YKIbowjHTUvci7ca9dX4lHmwdY939a6kb5z0boqHMPqJXaXpj9MdKwBniyHrau3rX0zgXnk
Tm1Wdi+sB2buUbiK9td8jvnGMdnWvpHB6dKwqZFpBF8Wvz9DC328ONXWPds2Q40MVnSZ5t7T5Err
6IuAkF9aTHcF7/4G5OAI05fLvvljpHLpVTKTjdO/4B2eQ/UcPNHyKLWAVNquDsyCBAOOZHWs0w8w
Y33hQ/TLyza53W/jbsPoj2JENE0LpLD7l3CSPwY8P/3NUW8500GmBxaGy7UcaHWhzs8JZ9nEL7dk
ky0jb1INvWpOoywM25c4ckiSBk54P3bj19sRe/P6g48yUlqG+QKZBspfALeE95jXQQeMteQKlaD3
XlyK5HY3lr3fLFFAISiYeFRgexMyOBMRvLShLk99nO4qfOJDjPx2IBQ0D3zCWs56WR6jzpkf4sVD
rSgqm3EDb/CbqPPGjkGMLIcMMgTes6DPDpOLLe7SwAmVfZ1HJulz3MwNT6YRYhTLt6atKBaYCnwx
UuGcgxKjPGRNVITVp9lx5pJsbC62yBrrAoE5Fh6lev6SLWBEsSp+dNnYH51pa2GzzRBjbYhbH8ji
tOYvHMI57Cs0r6IqPUaakeI5y/zxknJdqy+354llrptME7CUg1iMQ3BlPTDrWKOf0m6XlH0Ymar5
FGWFdUdME+165C6VqrxAvffn7R9uGwZjaWsdFYBQLfVD2sOzNMvjX1kJXgzo70+3O7BExqzG4LmA
+gA8tC++W8E8vpiys9dsuU5ZxtgswYg6H0acDPuXXvgennAcGAef/LCd+Ym30nNPQ5yRv/d9yLoH
vToNQVfIq2OUqh5aF8WktsyRF1JtLGe2KK0f+Krxmiq3j/1peHE6KMM9jIxmAg7IvHfO+379Ov6v
OsAjXkm0V2Ocm14dFNQ3oAi5dem3bMOmAwwZKzZXdA6uStN7Db0Z6U3Y7+mXNo8+zAwubLc/wjJZ
PWMVKxT1QNXtUW/JqjgpAjoc3WCmh2bOf+3rwViV3LT100zC2E1I9VfrgTPd9+WXeoa/w+0ObANt
rEoa1lNTDB7rtYUOcL+I6f/jGmwWX6DEgdUbCOokawZ2EV7f/xWKYusebPnpZtEF9OVWQ8dLX/ty
7t7hOiA/DXLTJNiSyiZjkju0VAOkHRLe1I04wNAVV44g787tLMbEG7eWDMtcNUmTQsa4lYWDvkIV
OHVOI1HDewUT+W89jWkLSrYGyjUnpf7n9oDbvsvIbJoy3aYwn7xmI5FXQfNQHJrSSX9ALct/v0y0
2Zi6tuExM1y6WjuZ710J7lApVcuxHuBAffsrLJnnGnnBs8KFYRptHoKpHutj5i/OVdWdW538KhIv
tzuxfYGZGwUAGDGYKglfQA+CEV99jPZ/grHT6V6NXiPnNGkDwQ8M3CaNg13i5OGnPT//D95hCoMk
lfYNuPwjxyHr7JblVH6bW8j6bhnjvj2Z/mAbCjjoNPU0ulfRKnJmYVmcQceYDjQGSNufg2rXhecP
2iGLROpXA2HJisE4ttCOSMI83rrSvj2ZkFb/3YuocrzI71K8W5Xk32JVo3VpcK5maNPeHglbB+vf
X212bpBD5q4t9cOIiukxmMJPwMf1x72Hmj+ohIXjNzhIiuCado66gNnqnbJObKwYtl9v7HLN4DjN
WPoMkHiQyKHXjHfJqoYuI51ScbodobdTjZp+KU6fkqFqYvRBSPUBwFqI0Nak34i/bZoaiZxOAJ8u
YZtdhGIfMogArucBCECeQRlK9n2Akc2rA4iWYnASVgSLc1wR8/IY+yPZ+ARLgEwmYYC7TtbrbnzX
TrM+1Sz8lNPNc8zbe9CfPMLMKRrUTcd3WRw1j1QG2ZFU60QKuscs7b3+UEXodVekTL8UlxRpnOc6
zOB/hePGDO+tgyDd3/taN3LZDQcuBtKgdZ4zdu/nc3acx2zcGAZLLpgcPTYEo9REtACe4ZVTCYiW
CzKEf0XLPlvQkJosPVI1pT90gX+lBOay4wxgS71snettv9/IZVpA3L2EAA88d9uBP9KgHbszU3Xl
/eUCCKg2xtjWjbE9B6kO3chxcTfJ2/dQ+KxXZ75DEzQb9YM3ERSIkZHQNE3zDMrRGGXVNsGh9wAi
Dwb9cyy7v5UKPq0Ba0Yww5Z8ozxA1p/+Z8WCMiPBFTyEUtlkyxWuzmzJoT/RTcNFY2F3jk4KlZsj
y/yMoZKR639Ev0zQaxs1lw8yDL0ggQxa5X4evdj1X/w0CsPzVA2zfu/G3iJ/4ZwBZTc+ridN2azK
TmKJ6/Q4gfw5n6pK5dXj1NHJ27efmmRA4bSovfA8xcUFM5gWhAH435QbsbKMvskElFVX+RAcKS6j
20rUJ8coKIb51EKeqTp2Gq4L/+5KdpMPmBYFnYvMcZJRRl/6jN63ZPh8u2nLkmhasoiwCj3mZtmF
tYD694CDoI4bSaDNYNErOtw1fAkNj9udWRZ3kxKY+TiFU57GSTtU9KJ0Kr/EVav2nQNNTmDhpQwC
BrGTaLma6cbYNpxq/nr7p9vG2lhQAlAiyKhC7HsTLCZJJL+rAqt622+9LdliYywlqlsAiZUYYwEa
3aktcQ0LsmADGGUbZWMdEbIb8mGJnKT1xjPqf+8y2DgJVX1f9UxnuIruC5KxdrS56vzZw+HAnSt9
DAr6jq5vzUXW3d/uwBIkk/8HXUo2KC+vrzh26BMX0I1PUeq43bhliE3yH1wOXKytykng1/tLgcZx
EI7/o2Fq32sDNdl/jLr1SKaovJAe5LZU4fRallsGCrZfbxwIVKezxstAdU/hMHjm0/wxcxa8Nsxb
4E1b7NeOXx3uVePWhIP7d001xMECB5AhMfKtq4Ot9fXvr1pnfTgVVdWKKyipzYFlUMLNdPnl9siu
MXhjT6NG8hbccSrfB89S+fPXtcLkOuxupOHJneeft7uw/X4jfYsoI62fRfwy+kMRHqCJHhdfmxDq
vht0E1sHRgorBjBPoJS4uj1ZVlk2yNHDeG/frzcSl0fEBchlElc9whHKLQb3vO2xaPnlJudvxCM/
a92myA6FHsu/sy5816h9jrAhNWl9LIcqNnQ7xTWAhs1fqds592Gqdx7iTTZfGzIAmSKGhRPQyWMg
qu6dp6fs8XbYLTlrMvnGUpQL830BGUcsCKOH0rYeUHrz3M1XSFsXRtYGfap0OPv1pfcwbeBuBJlp
ov8doFp+uP0RljNquA77q8xVYQ9l0AwhEoV8UirN7oDuYPdBPjmHFFqnBy+P+jt/RbF6XRduhM6y
o4VGSou8C4d+guQ6HKIuLnYz0GQSXK4/OzgeOYBk3P4429w10hoWeymsWxcou8Pa/ijcRZ+xDm7A
SWyNGymdQhOrjjw4oZBo+jw2RB07Om/VAmyNGynNUPGW3uzBq0SjGsk8wOynnfAgalL53AzLm4bA
21VILVeCdnb2PfbrdswtU9ZErBGZFY6jkNGQ55QH6IZonLegEhOOkOHa18U6q17N2V55rUMiONO1
HWoAGYefMC1AP+yAjb7dg2V+muA1WudVBQw3jGiC6c4NkArT+Hnsx7uAK2hC73vloyZtb2y7BnRw
uTyIAQeiNMe64aZ637XDRLCJNo7clvDloQ/oJ1kXw8FJN710LPPzD4MVVJEWXGwbeD2ljxClgCbg
AD2V29G3NW6krSB5mA84SFxoDoC+y+KnfNmsctoaN9K2H7thIoNT3Ku4hl20ZjSpOGUbU9NyVgmM
vKViqLyOxcU9VK/etbjbj1P9xBt250Wt2giPJcNMHh6r65l7nmpgae88qRknXblA9ToqtvBBlhCZ
PDwe1p4rIFN7UVX53l0ftrvdM8dErelySgELjdsrVEvHhLsNu1Tt9Pn2zLGE39TVF9McFbqMugcF
Ynd2SYsep7k074Wq77s6AwPo3gmbYYsPawuUsT3TeFokFAjw8syhkniHtY6hDMa5751vf4+tg/Xv
r1c6COwDPRI1qODUsDGiNUTbl/DLvsaNTViTukuLhWAeLdB14gsWByfcRa0MqamsD6ooa2kruivk
N4eDhvyimPi4kQG2sBg5HMQRDomO215lzIIEKs3ZU0emamNjt00iM4cVYVXjLB00T3FA0S4ufHV6
iF1xjNd7/a7gm9i1AIrsdO6G7spxaL+IeSBHsUpp327dsn+Z4DXOeFqIqinu1yWCB/S+p1+KqrvX
mf/SuVv1U8swmFC1zA+JFF3XXXuNCTR6Vfa+GeD2ffsbLMvcH1i1RZbh1OUdbjVTcYKv5HuBetcR
VdTnfR0Y2RtMUJden8+uweDAOFxzsPXcLs9+5flcbZQ8bB9hJHAw+Ni+6rq4DxZwtiTL36eV962l
5afb32AbaCOHWVDVIyitOEFM/aMCKO6gXP+hq/h5EvHjkG3VhmxDbWzJOohIhiep7poGLbShgiF9
P1QA9m8ktC1MRkKTLupZG4/d1Q3AAetx5O3n+GnK95lghX9w5wrgOyFaV3fXluGwXveQ0o3L5XJ7
ECzBMcFacpTws4PM6FVNqzhrChjwoZtLCDHsa5/9dxfAU3jYTX7ZX6GQ20DdgeRFMizbxFjb718n
16tdxm30qHg6Lg8QE9FJG1WfmC70RhpbVlOTCyeiVCFlkWXuHH6ChmeCLfk+qv7BK/zWHdYye0xK
XFukvNCD113JAsEFPNG+K0LcXH21+dplSTMTqsUaz8tiEnbXEUiFAwbk8/p0AskYcsRpKX6HAsnO
052J1uJ9MQMYNiGje7cEvrg7cAev8LvvBb/ZYa9Gm7aVR9XUtxcKF93hUhdZ8O/cQlh4Y2ezDbiR
yxy6kHA3UMuDBrEWCovTMxw7vsklfnJluLGs2massUUDbe/iAcrP79NuIkcIqk73k+ja0658MyFb
UO4YALhf8nvI1sKmIQjUyR+28N2WqWQithRvZh4rkt8L7X8TS5secCS+68XwPI6YtAuP99VYTMhW
NsgBiZGXj3jResqi4AoJiouap69pXCYAAmx0YxkKU/Fe8qGFkG/TXshKIhMU8sqbV1hbrIwdOo18
2emw6x84DGHVofFy5hzVXA5n0tEi+0s6xXiFVL0nN+aVZSX5A5AMfbYee2pxLwv4QBy1av3yDGeL
/i+p3ZF83De/jE07dXgHH4WhfwCptD4DqNx/aFxX7BwQY6sGzWLoo0Z59xKUwd+H7mba1JqxjbaR
3H3d8C50O+8e4i8oCadgxOpjXhbDjz2h8c0BqHxAjjA/3aSl/R1MjAXE3fxoV177JiQcyCOZeTAA
zg8scPkxK3DOKIt8l4dT6Jtov9YluReQwk2IlO1BDQAKd2rZcjR8O/JwXfzvJh0MUA+uudbJyABH
6YaLzPmuWe+bFgNp1YVpP2eICwkiaGAT99+RT9UpWp/d94wrMd0FHK/K/ZC7S1Jn7WkJ3COOBRu/
/u3AENNLYBRcNA2qT4nweTLP/b1uh/PtX/32VkZi42AkgHVlXbcsiS/ni7O86/vqPBb1oZ52/va1
41d7sSw46RQIUQnkwJPCiy5ttCUJZguLsXbi+ZaX0m+XpEzHRJDvMZUbz00WWgwxLQFQPsOLQYvB
nMskPgcHevCP0QOwcCcnPKpdr9EkNhbJMK1hUuuOS5LGw6dQOZ9CP0x8p/u+b2iNVTKGs2bvQCUL
j93wDXbVpYVFHQpFB96JjTi9vZnAOPa/gwuADEHpScIelPrByRGSHJs58A41D+KNtHp7gySxcQ5q
KxEHbR6jC4nNNyiAbCVzlZ57n/XnfAx/eASX8tsRs0woE9tHhi7PRYi5OhX6DFT7vZJbq4Mlz0yH
gGBiEspSzZK0i4rOy5xWlybKITDaOelhztItoWbbJxj53OIEVHh6wRq6fOX+dI4l35itMcb0zzdq
uFH9d6wD6fkTrYI6Ry02K6+SyPE73ksBrqxl9j7DiUiOejjR3H2fVz7fuFtZZpiJ85MF9M3dHA7P
B1eskjCd956mXX1evK1SsGWCmTC/gWk3rqJJJzGHYWSceae6a+BOHZ2VCD7luJjsm1xGtqf5lOVp
kHkJL8vmABeg5TKVfJfQZ0hM9f0BrnRZLyrsPvP0XQ/qG+0/3/7dtplr5DgEjqHu5YQYgVDK5xa6
dd48Pce5/0XkYkN10daHmeTjwCanhNde2WXH2ikTt3EOcaC/1XFxuf0ZlsQwkXYMXumeaPMlkWl2
cZn/ccjDjT3UMkdNmJ0rBj6SjGIGZV8rdziV7kNUbKywtp9t5DNpdLkMoJQh62qJC61Q+uyprVmz
llfeyGkTXEfqkItJV+TCmuIuK6NPK02adMPnErVIfwweymarkmoZYhNaF8VZSCIPQfILjvqCUPdq
8QDiiM8VCf/dN8ZrEF+dNahf5x1a1AnUMop/SnjpkgOk65t9R5nIyGAwvctQ5Z2byGD5mYUori2D
v6UsblmGTIX9uKvCkOlIJwPn3kk4QflJl/33gYOVVzgckD4wbndOKiOlAyFSp41zN0lB+XUPQjqs
eFgy+KwltwfClhFGPlMny1Hg4V5SsMx7kNA5O0BCpjh7oS82liVLYphIOx4Kv4TRqJsw1LgP7oxH
tgmvGfsiZELtCkD8JUsXRGhqIA+0FPNPn9bh0+3w2H67kdS8nnQfum6VH6hiziNL5wqHmmg43m7e
En1TYr9YahGHKUIjANOBlWFaX8An8A5TujlbbV2sf3+VaTp35kZHgZvwYP662uS0/fB5NYO4/QW2
AJmJHKRj3vo97pktIx/oSjA81hMu/RuHSlv7RiaPFJUp3Eewp9FeqfahTzlJ71EFieSHfV9gHL6p
nqO5xzUzSf2lOul+qu4XCsTy7dYtiyk1ElgtIxFqnNB6C7w1tv7kfznWZvXBmzZ1GG1hMtIYwKJG
wDcbo8zdn22d/4rhLLlvCEzQHV4gY1zxMUk5VLzBC4Z6XFSMW0bklvlpgu6ge66EEgKtV6l/zDz+
Jctx4Ooalp1uD4ElNibwDm8ToD12hZcsDWg5U1U55474+fl267bfvw78q/xqObRjUkpxd4PD+YUw
cHUDsl54NOAit7uwfYCRwkUvyqIDwiuB/pp7H5Rz/zPsiNwnSkZM1J30/bADHJ2BdarjJym7qT14
vR/vyy8TXpd6alBNWcXXHmrKP6H/DXLu/0Pztvgb6es6RduGeRldYTJNx4fBHcY6KUfizsngAVuz
CzNLQiOPR8oLHocquo5uQ8YEqP2eHPuako0SgO0zjARGiQt2rX7J8ARPP6VTVB2FBLW1C9pm4+Ru
6eEPoN0wxfDFaNeKIA4qrM6KYzsU9N6Hut7OLsy3QailsyjM2TVzs/xunEMg7XwYNcJPccv2xrKe
mjJxYuiWWjV+c6c9yAWVzcMqFTQtwXXe58QQEhNvpzjLq3Tm6ip4ST4HNCpbONfNW6oplmw2cXYU
DlBuLQp2LaDwfwqq8FNY4bH/9lJhG+S101erETiUZQZpRD9JK8hXQ7H8HgL2f8GCO9pXeDGxdmqm
ohV1oK5p6HhQSUVRlmAunW//fNvoGskM3TM1A2nqJ6siGgwSxaH1xCloIO3LIXV0uxNbjIxUduUC
pfWMYceBTSYwjiJ86qaO/FWXAMLf7sI2xkY2962qhrgY/SRwmw+/t+MW5N/bbVuqOybirhgCOU6V
mq66HMfPzMnc6zizxF1vOa5HgSUEAvwRymsfoQ/063aflnExQXiq0o3EEYMkvykVhRjJOWhmN1Fd
nV/CqIQ86+2OLIEzAXl0QPUTaC0/UVz+wwP4OIJutFWgtDVubNVMZsEwwJzk6sLsqPvURxGQTwef
+w3ZSD9bD+uUe5V+BTSj8zTn8zWYRsDjddrQ5VhpuJfdDo9l6vprv6/a78MKNBmulgvsKGSyVngY
yWXS4B/7OjCO227M+aTCNLryWWaJJjigBlq2pxh89p1dGDlO4r4b/Ej6iZuP7R2JYRNc6QiHM7GF
8rCNgpHgY1wFPOWuusJDAUOLymfsXiuv6up/90XJSG/tTnMZswnLlI8nqj7FbYFBrOiad627b6RN
SF4WhJ4n5tbHbl3KA524SLTjfcuxG22stZa5ZMLySB751O1xM8lYgGowWQIczJwsTCloFitF93as
LINh4vJkE5WLy3GwCWg9fk8FavUe1Gd+3m7d9hFGSuu0nbsSawagVM07Bd/djxrEkMMCufinfT2s
Pb9KORmhoiM6Fl3Tkv7oJ686p5Lzw+JHO+ttpnxcH4w06Dqspm6gPhYChwKZTwlQKx/zmXy7/RW2
UTDyulBlXGRlxa4shVuSWnrnGi1MbRwK1mrIG8XJ3wTwVzGC0h2PcenBF9Cmg5csVCiIS8mp7n08
w7E6PuY4t23MW9unGNkdUJfgmUnM16LgMxD5aminU4hj87xzxhrZnU687phbqSsvurA5MjyeX0sg
Jbeoy5Y5ayL0Ar6oKeTZ/476Ens3/HfCH/GySSa3RMiUVJNR6UWuWC+8AfmZscV7n7ph+uH2TLL9
+nUOvBprPHzi8g+SX8K0eJeOjj7z2J/PDmuqnT0YOZ3Fg8OyKILAa+fgMl3M6oTK4WeIesXJ7W+w
BcjIaegTpQGhWZCMOvwhwtw/lBNMhG43bgvQ2umrAFFaDRpK0NE1Iz7M7gI3kyCgLuWoDt24DOHO
bzAyul1mFsK1fK1MYgk8UvixnroKl7rbX2ELkbFL63akKOxF6qqZjEMQ/Ya2OMXTgP72dWCkMR6+
RBGILrz0UwzfAFE7UvwTN7B33gIdrPPljVXJlFILpjZfoaNYuSvQ4HlN3+mFfugL6K07Zbzx1mqJ
kwnPS/0YxItuRljw9A1AeIzqWI53z9PtKFkmkwnQ47ODYhhf689tA6la3c/6IDKOBQ9+YRsjYevD
yOgsgDRe5aTq+htwk7a6OvWRru6geLF18rYMxR+4vEHrqU0rDeqIBzOE6lMvx6Ns/SuLoES9L1Tr
573KuzHLBsqjdLr2nEenbADeVhIQzSan3+rCNtjr3191oRrp8CDq3WsmaPU9aANvAkvFCfKN0ba1
b+S0nMCTwDk1urZkBldI18NcvF8gCbL1RmnZqE1UmJtB39TtGtwY+6o/SI1Fb/RzeddSfzyXPqnu
IJU/Pd8eEMuTpQkSkyVcCFin3GtLmf+JNcN0HH2sUm5K1DkbIfooHejD+R6IArd7tM1kY+eWQHcv
Wne4vfCh/wAUMYzhxnY69nndbRlXvD1GngkeG/Gs65UQQr6OOauOmRzTE7R/o43l5O0B8kz8GPdE
JIcyple3DeTXlR9ASzSerfd6UECLQz5tOi68HS3PBJQFTTi3Mc5pAMM7Hf9KaxLTO0hXASiEBRJa
4hvfZIvYuii8ypqC+ATMuoles76BIZyq+0uYReP59pjbWjfSHuYfSg3MoVc4Xf0gbkMfOoEXxtuN
20K0dvrqp7szxLAUBJavyh+CM+7aAMATSM+DALFPTdQzoWWqaJoqnBb3SqAb7R7GUATlIQq6rU+w
xYf89xOCefEW7IL0WuD+BXF+4dx3frbvJOWZsDLiLFCcBv/zCk4vKBVQShTVX2wYZLvxvGsbASOl
SVmXg9+NYZKmYXXNSjndqbggj2FFtoBLlgiZWDKIM1M4PVT0ShzS0kPLXV2cSo+xXVVx/L//jkCf
j5nWgrtXyqfyTsxwMMKpdiwfp5zRraKm7SOMTRzmgRGW2YJepS7iA2+wXkQTuOi388DWupHCunQG
J+97eu0VUS9kUBBkgP/tFrvO1ryRw2k4+VRkznQt4h6gTamAttObRWXLFDJhY8uktIqbzE9q2biH
PoLaDNH+j2wY5uR2eGw9GPs2C72clk1Nr4HK+YkSWK2l647qC6hX3O7CFiIjjduaCDeCSE4OFYP+
sW9+qw4X+0hLnikON5Kwyeq0D6/FzNgpnbr+qxb/x9m1NcmJM8tfRARCEpdXaLrnZs+4x/cXwp5Z
izsCJAH69Sd7n/yxw3CiX7yOdqwkJFWpVMrKzJcU1F3hztm89QErQ164Nr7NKn6fVeTUjRC35UDv
X3VbIWvIGOsH1dRuMd2Pvqr6uNNhqZOyN/VONm5j8P/BjYWm1kVjMftjx+/AuG4TiA5fp6tE1pxs
bjTTsJWM3/fUQdUK8hspDap+5wzbGvvKdgEKJJk0IQcLX+B8WMA+9hBydr5qW66xYijjdSnYwTEx
F0yau4z1gwmmPcqUDbta07AJ20+zBwY2bHoNcpAe5HL3Ed7ZLypwVzrONVQsFGPed8iE3uuuePUq
kGFbfyl3yl+2PmBttUOUSaSSvCOroCkglro7ZgN1kSK7UqOIBKt7NPN4ayIVwK76oPoCPfSpTKxZ
3L07z0ZEGqzsdixYN9ZDzu87Kd0DmNuhjKPrHwtVz4ObBwe8/uwpdWzs1DVQrIPegjCFy+49gBTq
uJisR2+DQrIivWq3rrFizdAYnTWevW/YhCjL86bAuaNO6LTX2dqalq0PGVVzNoBU2AmCEWcN4X5S
j6X9dN0HrGy5YuNSl8J1kfssos/+QvUrgggd7bjRje3qX37/K9wldVFwIEvcezuOJM5Ec+56lcVe
O+/Yw9YKX37/q4O+coZwkYrc6yYy36ccd0AOloy9yu2t5lfncN/WLAR0wyLSanV/EBJg2YPMDfja
r5v/tT0vtAIXrOT3EIY+L0GoEjVG14EByRoqVlCf192YYfPApOKx7CB92BjziUS1c5279lfG3OUi
GpQHjZPeG62MgSEiy8n4+ZUcIeQ/WLFM0SpwoI0QjsjNQ8nci1t67XVsjRVjqPrg+VKze20MqFRm
p34gtK/j/8d1csME1mCxXoS8DWqCLvKse8qszU6ugyfWNtilK9rqYmXEXej5lWwq77gUju+AWbte
Zu9QVV1RfM8Lry2uI2whfGXOft6CrJib+T6smRIfGx9I1hinXRt9f98cLiP+b4aVrJFjYUFCT+ZQ
TBMZVJm59FMWTvNPJQfkukE98+f9bt6cMMbWSdAx42Gfe7lJUTHzUwfVdy6aA2X5XvT45hGH9i+/
/+WVIqceyOCQKa3Z9A9kZi2IVjyW1EHA07CynwEB7nc87JseCl2t1l4TrxzHyFepzFQ6BfoE9N01
vglNr1a7cnpLLcdXeKxDgFHFrNx53ntzmdHyymtbv0eOsOIqLarn2T64yxwH8ljxncKhrTlZeW2n
7lTLoeiXzvNEEyca5+Os8z185tbgVy67LnD3awUyjnLuDqo4k/xbZMWBl4f3N+fW6Ffxl1Q+pLUq
THtOs+e854+O/+26llfOOig7D0x+wqRhGEQHSRsv1g5Rx/dbf3vT03UeE4FuBIwNxo1r/Ul79Yk6
4qTqOfZKe6D9VT6I4cHrf21rmASIKXN0Q5zH0RVxU17FTYGWV1ZbesIjtV/qNEJdnjC9G2ftfKzl
+Pr+BL29sHjH+d+RV3Pdz/6/IyeHEVV0087Eb7W7stOgQQXEbK1Oc9cc+kXJuDfZ3tvy1qpeOv3L
lU2lzgFfnKa06u7nPozL+SmXQ6L5GOfzjr1u9bGyV1L0szuXjU6N/BCG6cDFUbUnmw0xY3uB1tsu
n0Yrq2VhT6MhbDX4DqD8gSyKn41xBM3eq5wlXect66JragekNWnQkVjN9Q3IU5/e3zdbQ1+ZLer6
p2lE/JmG85cQMi/iY2uuCZ8ZXWcqufW0N06Y+dn5vNCvHvny/pDfhBSi3ZWRznYsek9UMKX5Y6/P
ffiUI9phI3Dg7GPbfIPyys68b0zOWslCgaN9oSjkSF17u7BvbPhe70b/W22vDFZqv1yiy+w09mdU
E5yBr1LvITovU/GfUAdTdOn0L8OSU15CoAerOrSPPfme8ach+DHSP1yDPqDZSTNdRvpWJyvrzR1p
RCM7WJZwT443p3TxDr1ujv0w74RsW5O0Ml4NsDdlYplS038KMyjG3hTXhQl0XdgqVIGaWWhLpdrP
vtRKnvGSGQs+HVwZXYOSxyqsDts8Q6mabdCFUkOM66lcbpfyqkdqNL4y3MKVfOSk0KlgOvXUa0fz
Z2aiI/CoO9f3jclfpyntaALcjxD5+a75MC76e6icTy29iiiW0XWWEgzDXQGBGJ1OjrlZWA5indcm
dG6sClJI3Z7edxZbH7E6d8HLbzrC0IvnDR9wVUpQ3nFsS3J+v/mN43Fd6IobtjBhCLp5JNUPLDTp
5O0hpzfMa52slH2guePWkC0gn8yo0k4gvmc2Uc1ele7W3KwMuIyk484G1oUamuMEhuephQQeVAze
n5sNP73OVWoV+FYMmJsa8LchD5Mc+DST10k+zqnOqliVSxwMe9TGW0uxOoRLUmREIJOeuqAVS8I5
6I52KqcdZ7fhUdeJy0k7TeO0TvWCWALyGtydkgrZxalS3yWnt3MwIXfj7ykybAQt6zSmhdRh1GpX
pTx67J05Zot7U6tjy8AWEvHD++uzMWHrBGZopikCDgWHBMiOYzdkRRIG1VUsnYyus5fFBK6LKLTY
t17xgsve01TsQVC3Br6yaV5XIH7xMXClprif9AHqgFfdeOm6xDXQxK+6QaLp3E0pX25DnV3zNowJ
uVjhX2dy0Yi688ZQpcOg/ui6+0YIT+Vkrnm3RfOXyfqred5kkQg4JmXsvgbQFArsKWPXUEuh7dUx
HPaBdI3NAbrRPOaBE8/zVQ9taHpltRmk5sMKkGi8Idm0Qxkcu65SEE2vjl8GtUVnoJcTsnE+0sx+
qAa1E9pu+OZ1ZjLAuSXdGpOdew9tcfJUGGfuUxvsHe4bnnmdmJwXXkD3CgG/ylBRFCirk55MYzLY
0k3ft/6tLlZRNF5hlmUckNsZuKfi2q/jesJbPMSqd+Zow4etc5OugVVC4AxhevdpipII5XV0POfs
kwPEzvvfsLEMaxmJYunFBG1klYLGOPFI9D1s8ldd1mWitdz5jK15uvz+l13pSjW8HLHUkg9x1Axx
oW7ydrxyFVZWG9GwGUYNy8ptd6iWMsnsfb/rg7fGvrLbKaDgyXexjcD2f1Nn0ZMb+neep7++P/0b
fpivbLfM+NJKH6mwRteJjPRBO/JwXdMr2zVLZ4DRRmiCBETkfnFcd/ncd7NT7SQJN45zvoqegz7D
DafC6URAGQpFtpPR9E/YLUdkbqvDMnhp4Ud7XGj/YnjfuCmti1nZCHxazRFJgxwz7eVLlUFLtRex
Y0EMBKBsq4pEel0atnu8dBuWsZaSUB4BlTtez1N/+tlkS2KHOsn8k+q+XLU+68JWqQapysAr/mGV
1PdCLPx2JP3ey9iG61jXtGJlZjeasDp9xu4cF3QfsofEtEjw5Jf41c7lcmMPrEtbvZxXnfADlbYT
Nfc8K84gbJoP3tI9mYKR1HPcKa5nvidpvGEua1WJSZcRdbvLLmD+L8/kx7F3v123HCtDH7zRM95A
4AjD4d5X4rcK6VWQA0bZysrVrPigL/l0bv2kaqE+5uyR0W/cENjKykN/MH608PbVVcWNq1/aAcRi
i7rpuvY0WxYjSjp4k7cTgG31trL5ugoCf3RgE3yIjpQ+4nGAygIeRkDIMfXbGSRdN++vx8bWWle9
CkcWbVGiq6W5z9mfqX7yxVfdf6bsE92rrtzYTusq15AHNfih/Oa1YzlJJr3UqW32yMu2PmAdYvNW
5WXIVOqy5c7TVSxDG2c2TEbhwtVzlEg1OyH3hqtaC08UTa9nF7waadNlvzxEl4+zHsmBcORjLPfL
HY+11c3ljPzrHKeliVhhtElJNNxwS2496z5yr4GESbYTJm91cVmpv7qom57g5WJpXxVvx1gM1WcZ
mT8ujY6Dt0ff/G/B4xtnCV2Zej3jmY6CEwH4XtD6stfK4XE+ubEJ/zGCxzPoMPBkl7TIFFtJz53+
1IrHC3ITSdITclSHyfmnLfWhWNy0Hb56QJ2jQC1tuDqEHo2n8ltgWMxzF8V9wU4MtTUxKxcSeYOo
PbUg1sya+5Hzh6X94uvmEIV7DF1bPaw8SUNBf2tmnBizIPWxBHtzstAgu51a5oNIMPK/vm/YW/2s
fEhISbVEkYRh4xFcQ55D2NbBRNcxZe68E9ZuWPa6mlbyTjdWohPI6FWHos9/gz5tTyFoIyZcF9Lm
k99Obr6Y1J3cPzT4zKQ95ypK35+frdZXfkP1bpj3Fq13RDdJ4U7kTijbxSUd/MN1XVyW5i8rY5pU
bi5mk2YOSLllfWqy8saI7Lp7tLfyE3acW8rZZNKxQGnxou4EaIRc3e48R21N0MpHkNZHYr7GBI0B
1IdoWDqx7KNXZtUegdDGMeetHASEOUZdGmJA9H3Mgy6hc/ao1Q9e3maBOHL3xud7OfStrlZ2LTrT
A8nK4FOlcwiH5TT07VNEzWdt8WCS9S91HzxE+V4R4dbcrYxcuoTNqJw1yIhWqZO5RdJ4kNSl+ir6
Lka9lXVHgwQfeumZ1Oqo/wJqVT86K3/qm+/vb90N77GupbVOxDkIgKc0Yg2yHV53VHN0Yw2ePB1a
3r7fycYsretpq9zafo6ww8x416Fmzfm56Kf3m/5Xi+uNw4eszNsjBE+FDG3bh/pQpEV8+3l+kJ/F
fX/Kj00ivpzpR/eR3KU2bZM/bvz8PJyqYx4/46/V4Sb7eFN/EIcppvFekvnS81sjWnkDCwb7XCsX
IwrudD0nit+3FKKVU8z7nWN9wx2vNTLmMSwEWDhNCvmH1Hfqu2XU1/mytTjGSNoahIMYvYuUdW+W
NCogLsuKK5tfuQIWGZrpCjFP7v+U9Z+6Pc/jj/e3wtYuW5m+C4ahFmW2Jl3c4O6i7tdGeFAXx/db
35rylaX7HPKKql6KFwisN7FXQP7KRM7O0LcaX1m5H8rMKTxzcZAZKi6lBvn8TdPlo7tjJhtzs0aA
Wb+VOW57U9onxW2Y7EGmtppdGR9Uje1Ym2LCe/qxMCYm7cEUO0PeiPfXSK+uHGaI1Y75yzRC8VAX
N37GDyOiVgh6/ejUZ9vuKe5ufcXl97+O71APRZ3nmcG9C8LisXKoU/3p876naSOnfVf1pl/w1q9n
Ey/ppDhSXyYEZtHvD4u48mVjXUTdh5mMwsIapKxdtN3g5lJVL+9v/DdPCBp4q42vQT1aDjZiiJ+K
R19CEqlDmKBteS4vf7muk5UBLNJUkjULS3s93maufoa20FPZFY85gtidPt40MhqsjzrheTOdfI+l
zczNU8H67oGKGTiH9z9hq/nLPv5rF3UILFUYoHmvzsbfFdSPv4MWMPr6fusbq7A+5hriQK28clnq
64rGgjDAFAfpgLeAAkSdhxX+vK6nywj++g4VWWMbMTTPcxl+GBW/y/gE2FnbPbiM/Hq/jzePSCzF
yuLGMMsWHczNc1jlP7NG3hEzPhvYOXE1mHN3K3S3Zu2yVn99Syh8MeIOnD+7kf/wrxIZ1vtEUNuM
h5ed6Hxr3Vcnmls5eYTqQS/tIVlx11+qUxwwbVwTnGOmVoeaEgr3VMPV2TI7f7Z1YdLSqZsPBVTZ
rzl80MXKwJtuHnrOQnWuBlrfLI6HpKaPp5Hrlnpl2dNggqJULbLLl7pKQdxfcISpBgPbwfUZIKvu
6f2O3vTi8HPR/661AnEl6QqizhFC/dgx4JRa6kncUj16x/e72Fjq9SmK2pSFyaCez3nULbExIUlM
hOf961pfHaaZ209jiVrsc8RR1hE4gYyjcI+/aMMS/nOasigUrs291NXLF9fNby78dtE03OaAc1w3
/pVRe+AiGSBsE507MKwvEQrMalHu4d62pn5lyUpAR0KSzJwBEBEJ6jiHZBH5Xh58a++sbDibwmwJ
SY+3QE9nadeaNkEFOZRiFr6Hndn6gJUhF4FP8KasxzNzHnT2T1Bd537WJBGqZWWYtzI4i4j8cX2/
Tcs52FMe3Rr0ynjnMqjmvMowL8RPo1Z9KNlVZfXUX8OnPZ+BVk67aBrSIBrkoCK/zmf6a8g0Srz8
Pqvm4Qwl5Xtqpq+FbVCEFeqdE/LtWfHXwGm4yzAHRmA4R5aR+gOJek+fKVhV/c/vW9LbxuqvkdN9
31JoyLbD2Zf+2WnH75PUCefud+m0X97v4u0d70crYxVKExcUf/254NPHSUGK2Kn9W5XnV9F8YH0v
k/fX0TsOdQmQFenPswI6yfWGOR5JddWR5a85H5D7ckAj0oGCEunsuB6nn5rRfufE2pr9laXKrIxw
+ZjQ+NgvJ8eNupvFG/XdANGlZGHlkF63BKtzF5QbxhMAaoPZpa9NYnkr5mRqPfeFAU08Ht7v5e1Q
y1+LCuVQNos6MJ6eQb3zEcyw91BP/db0/e0svHvq8fNV3ayR1WKEAigBMvZsBn7w++5HPQ13svNT
0hAUi9Cr+DUB4VpF2bU3gkZhKuczJDzBUWQgr9Edcn4VygXNr85g8IN6swpLeUbcWMcIUr2EkdbE
uVMXO0HExvZaiwvxslN6zGR/lkF/7/rNyyW0DnxzxB67zrjXWGu/rqnHynw+a+fJd2VcXtj/1V66
fsP9rekgppCPVeOP87kCXDPpOXhaSbCHGdtqfHUSc01b0rZwG4Q4mYi9kZkvI9RydxzHhttbQ6wz
H+VGOm/7cy8go9nVLyEqL3Jirjvl/TW+ukHdm1Zj5p0rktWHrGZ5krW7rb+ZEsHuXB3HbQ3tR6hN
0rPQ9efa+JCFBv0TL9JKhjdgGIk1bXbs+RI1/yeJSf010hrKYIuzLJ53Li81Rw05Ue4k5cB+jn57
6iL9KStaUN37O75wq7uVWU/QaJW9YfSMe8F5qZGKof1DoMaPbpEl/34Z0dAaljt3hY1dtiaM6B0v
UtZkEhGCxPflQdF9siOXe7mAjW22xmArEOHImXjyrKrgdeqiVw9I3bgAx+3OGbXVweX3v05XNg60
bwcCP2Whqp2F9qTyNsFhUu50sHFsrJkjFOE56ArK/qyg0I5XjrvSNidcr0TcyvEuEFfp2mKfrezd
CVBOYXrMVGeXExVBCunz30HN7zgP/h/dbC2497/zJVonCzyvl2dwGJtYQYMgKUFmuDNZW6uxOsmL
zOAa2E4d7NLM8TxmbTxXbXG0ZMiv3LEr02fGoWyeJnkuL3T9rVKH3OwSum8cSWvY9eJzlCTgGeVc
+NDEgi+PpukZ+bjvdXuVsDBAzCsDx/uiIhNU1c5OZKs7QRpIiDeg6Hs/+thY3jVtRHZBsllK9dnT
/B8+qqL6pG23VE/vN79hDGsIdkaLDkQIuj13Jrq5BMy6r45+jXkCaTKj894r+9Y6rKwaojnNUvZW
AfUV2TmuC0t+VhYZ2BjKz+HnsY7yz+9/0daEXX7/y3+MBJdGlnf2bBawPZOlDpNh2eWJ37CHNTh7
4ZmTLXXbnX2HTknhW/eLyxoWD0XR/X7/A7a6WBl0CYwqjyA4cCYUTEUoNA3iDInXOGzEXsphazVW
Vs1tYwYou7Rn6P5CiXH8XQT8gFoH1DP5t9d9xcqq8wXRGQ7a5jwhHiy7/s5t+IMO+JXn0Bq0XQZ2
Ym2ZNWdqmyIJWlDocpPLVPTjXnnCxiytKSWEceSkPMySFM6T6kdxRGj1ULBqPECk8ev787TVycUw
/9quhQbRuhfK9ux6WXE/R0J+xrmdpdWlOg41nbslkFsdXX7/qyOfC4HgNqjPGWTWobxyc3mLuMQh
gwKbyPsfs2F7a1YJFIpKH7o39dmvUCxCgLc+MO3sFeZufcHKslndAKXKquJ8YYotBRJ83H67ZFpl
6e3kPzZsby1I5EsbjePAQAUgC/oN6fsiAcbMeYlC2h3en6OtLlbmDWX4cvQDLz/zgN5PZK7AE5PF
Toi/vN/B1iKsjHtCkdzUdTY/zy69ayPzq6zmL+83HUJOG9vljeh5jeXm+eBb1Tsg3KgWW5QHh5KF
P/fREBB9mHgYlPxAWyfsm6TlKNT2YtFNOZvxhtDIwINcgecOZdz3HRM5iAJBCNknAmQnoJSbARQX
eOQbyyo7OSBiCsih074nzqC/GbAWzbj45DcYE5fy1aW8dMRjKyaUbhwKOc7+d1+OTf9z6YoJUpuL
tHX24lURBOx7Nc1iinOKhNbdhZasgMyRAbOdTIppGGc35nwhQIyDOXLq8SKOgfbuWHzxHN32Q0wd
yvM2rjSbPVB06SUTLA5ANpchKApJiCRT2eTMPKlCOC2NuQJp+EMW+ov6SoGhUklFwMQ9OW7xWja2
m+akCsKaBriASIecSjcDwOq28ekgHksMCZT4MgO92csw1Z4nDyEPjR0+thZ0vE5CorF2qjREJW1h
Y6L9qHvC7SybhxisQDX3EloRfaGxUmIOf/pMefVxbnoHkajv2CL4PlmgrvinWtHWRzkB6KJqcvCz
kCx46gYZGflFlSqGj3KuW0cmlcdCH1UfM7HB19bQipmktOC2fR6jdhY/XQ6OyTatKWpK5ySvhw7v
eaYQUTMeGJdV38Qk0qapwNylDcniaCC2k+AOn3L/lFdVjYR3mZd95UPgOvIqL+Yt8Ki/O4EbWhOr
sMholQyjCM0/pex55D0NPsvpfa6s8yEK5wgfq/s5iwcrh+jcW5Pzm2gEY8kfPYZ5+RKN4TLUR1kC
z1mh8oajZCaxba/tS0mNW3zRqikydW9COoGfK8f/JBowKppp7O8qQxlTkNmAPi92VgX28Dpe5ugl
GJRZltSDkNlUHju+5B4KVxjFHXxhxhoRl9hM7s+2qp2oS0BCxcVr4LJiEqngUeV/dEjl1fW9yyvO
fzmOUKQ8OlrS7KdsLYQ44oGMS/6cWQzliwQDx/hoQbzefRh90K/lR+gTCfpP5IPrrUi80ELiOZ6c
ZhnAwQAMzSOQYXlRpW1TQZ8JJK/d0KtDMFaZeQ647fI8JpKb5feS92YA/99c6ehh4YGfzYfBCVpF
4s4EAZKcQsmW13HQFU5uUyqgrmEfQDzc1r915Qd+mbRhF9oHKcOQ/5S8F/auce0YOcdSTpR9j4hT
heER5Z2+/TMtra9vmdurYD7MHcpyPocTpeEPR5vcsHvpuz445JgdWpDxgxos++CxLJCPYKhtyK0N
itF89EfpmFM/8Vzdl+XiGH103IW2DxbEnsWXfvIW52uW0T4YYpAdipjXqBle4nLqvelOCh405SEk
fGRfuyXU4/dg4KA7B9RtbLPniC90+D07gaii2PNG2t10WeTh5gjCGF/FjA9kYvEIBEr/NEQhdDQS
VlMJE2izPO+XOAISt0HFzlJWr6VjkdSIO5AsQWUT2lskrh0C1EHNlZa/5lyNy73DffznwCBdOt8B
6UDoD9pCL+qMZODoHOpciEgciTGgqzdkKtiXiNhmvivhBrlAtUDpur9MVc1Fiz0+mbF9yAIUnyLf
NIMut4hREjEjv+UQ0j/zy42lBHaXTAg0q84oGs8MHNZtYicPhsk6Fw+NL6IUdUNSkc+QxorFNOv+
nqMeTIp4HozrvPA6U+bLUNHM/wotOSc8DBMQgxhuVTwHwwDNEptL2z1NIyN3g+J9xOKiAPNUk8Aa
Bfkyo8zUe9KDrLsqhgSGcV7a3hDVH0pWR8ZHwqmnxU9SV53zmC2RUHlcQ7jeAPVTlzN1Dq6DPfTk
+BBIcWL4zDL6Q5uypp9EHrjjpfwnmrq7MNB9949XK5SEBgrD+xP4Tr/89BQOJw8FPLKf8RyUDeLo
GRnMSyJ5EahvYHUu1LEnvGVzko3jqM5zVQE8HIe5o3ywYfBFdU9wN331EYm+3H5yw5E2eeKQpZ3/
iEIVuKKzBlIrJzMM3bTEWNjR6ZG+LBv1yw+NWR5ttsC3xzNVPMBWWURdHEibE3k3QD4gAq7cGum/
tsQV/ZSElFfzI6jP5hpMZDCrj7YhYfNNSGrzj4xoOSajV8+hSYoCydlnJ6hKe0+7psl/ZBPUNL6T
wuEREPqTmCAtazN/ZMcBzM3+kwe6d1ID4p5VVXaPGKUA37xsQ5cdKloMsAjmQ3DlFM64bjVxVOBs
6mJTduBhiJGu6YsiDuiMt4yTwOHcQ5avhGpA9AViObStPiywFFE+jHnThfO9xbk5mcSTIGTCQQOd
6WK8U9A39tqj4GDu6eMZBQXDj2hBjd1HeEt8S+LWfee8NE3rmUMWdBDCjjNaDs3JGlw/vCTMC0le
Yb9U+nHpOcaLLcKWH6GYsRcuWFZfJmIAtXN4XHQY2a9VILthiXHMMxw7oJQr5sTJWpDXoEiJs0Pv
ZU15Cq0Mi0Or2FQEd1E3IeWWlIFyCzceoqLkd2XAAuebVuCnxDNdzdmnZUHoepwHjXqCU0ncKfg0
j41Gw6DK5HjWL8rWzqeZV5ABga/Pl58RYHI0ifxiKswduB0L3DOZCuHpDyC8XqZbqKF74Tmjs5n6
WFFRzzoGHyfQJ3HjiwDWvgROixf3sWeRRKkCdQANutO4XtYdgqFZqoc5BzG3jaVAUQg9YjEBCstz
ZEp+534veBhT0MozLEUI0dWg4uMgUpAQ6gbablkrf8+z1zMJ6hPXNrELjWsC1ajCxRxnnvnl4UNJ
HucL1Ob7Q0MD3/OOPf65RNFE4ObsTBuXdM0pd6bSP2UF6aEcI2uRPwp4gc7F2+a8LCVIXotOPqDU
QMxD4tBayANoeeDQw0ULg0c4xym7Q+t2S/edSTrnMcrtB/fG5bl/R/CaGUVxG5bMIPTUsgVZkEHk
2NgkmzNBsmQujQnErSkn8LoDedRr8rGtC88/4Vjh0QEx55zRg6kynT2RspvZYxUhTq0OEfjU2EtU
ZkPxSdQZyZc4B9XdaNPeDb6BpLbwn1sFzfofqNBFaJFEsgxmdlAiK3OQAIR6sXlSKb/tPoAunbW/
gqDvpyDumNOHOgbv6YKLv5kkUR9m4Y53ppgVzLShLjdOUnsOXAsACSMO0jSDornXAgoRuOIfM0S8
/9zkVcluptp6/XjrlQEJl2OrajbnR1QVls5vYaJmEUfBqiWb4ijqy+yDg+Ch/WdcpCdH0J4XtDMH
j7vL5CVR4XQhXjx9R8buqCmELjDTk+8jTaEb/qFFRKZeA9MiII4DY7TrAnXNm/xPY1HL2yKIJe4I
odeyCe38UAezoKkMqRzZAYCabp5OnAnulnGTjSGcufL9yeW3MzS82o+ACY3O2Wvzov62lDOpxri1
BfH9w7xUugUbFBzu3D+4gITkn5y+tve5O4ZSxvmA9TwbbcPmQahSQBrKzUpJK8AuJ0WbEwodTCHv
QIQp5e8BKkDSHsopIg3O8bAN9HA34I/KJEOLlelu6tKjzCIk8BVQ7ABv5NI/1UWLcugU4cwoDS4F
mg/ViYOcrTbncPEHL0ojqlkFGMnCVHuHF16Z26QVJMo1mOyXX6hTdROgEdtyPiC65uZT2KqSKQTz
WVTUyWJo4egDoQXuMUh6KLYUib0EQqCmt5k7jgiXI55XR1uFkxDHSheIDmLVTjYDISZeV1gUI0oa
8lfLBzliE+pmib55CAGbr96Efe/eIPZAkU+am8Kg0lRNNUNZPHxLZodbqMDj1nZbBYsvyVHzkYLz
r8M52JtPpUupZUgh1u3YxfgeVHeC55PTuYy5w8fwvkXwYXKsSsmWp6CdRv7NEigdfAO4uZ/+yUvh
1ZCzkZHkxwXJPB9BIDgo7MuopqD4lfta5GHsQ/eYwpjJJMM++T+OrmxLTlwJfhHnSAgQvAK19u5e
3OMXjrttg0AItAHi62/UfR6PXUUJZWZEZASBijb/nmODep93O1q4Ol+6KP2gLXzKn2F9ZuXT3JGW
ffp5HsYfg/UNgqpgG5ZjLhO7SfOhkgjaBSIpGZER2ot8hUip9BTENa9dIwaZ1osydm1r1Sw5iMd0
mRyGky1a7KPMNioZhFlTNr4EtPjwkp+3JVmwVbmh8qnb5hd2tqsgUIniWsrB56cmtXzC4mtD+F5U
XvmQfWK9pt//k9rN/udCVBPa2m6jIu99NxQDlLAb3nVRIsWwRU0PS/DDXcuRK/WPEZ+Iqdzx9k+6
2kaqs+6wcELUUEYububkmTGcohVRFfBwH6DVjS3Bw9ymYpgRFNVO258kExFUVDtHDRxLJDwRwkt8
d9WADe36tKeoVbFvv+H/a+kLdU0Lp9IBdzISayf8LyP89xoE7alh06YuPC82VY5JEtIW3nOR2L/X
HWGupsowikx31KWiMd9xYTpBwSkqFUilNrFh7gpiEIkqHaADXTx24LbsdU5w0lIIpTJB3wgNoyX4
qjzDBiOuOjH+iUbdxlnVmCXItDIDKXo4RrDJ5G89Skc/V3OHQ3IDIVabnxQcN8TvvptE+h9ZzRQ/
71RiOmACnhOwsywW6R5VohAD680+rK5UreH9Q9eFQOqQZhzIAAajdL4rNu4x1bY7PJgn9FGM9d+a
W5zEMgMLEZ567SUaO98mNPqFkWjK73hojZcntzbJ/nNY8rbFED/rXukSI6WzPxFpN3tfJivWjYGc
60wi+3YitI9+5WOU+V9NoaMpfoRAcIgeo4SJ3pS52IhWohw3xrCouJD13QtP+evIkQW/lHO/z/sL
TueK+70XkLfNZd7ngBLu5lgVJDmqDB48UbmaNfvbRIPCTIDJxoXKEPiTpFUMIIhh3Foji3UKFvZt
k0ey0TCsaN+Qs+LrsZO5u5PcSW0PcF32EW4EE4s1rcLUTXl/P45LTlDcdOPa6TA1mMqymqW7E0u1
AoFhKdhZgpeppHjJ6J8sinjvqjlwHZ0QfzOF94Hst7wgNI7SlyG04nXM05GhoZobj455hfEO+4Ol
+Zx9ChwW8RduBBN8SrE7Z80T3CZi+V6sUFa+tZQh4Q+OSTvld2OcOItBJqJT9oPoXREk7Niukxjp
qW8xUbVs0uFnvuE9eMicwhI9fOU6iKcQvpa0qtpmnbl7h/3k9sSjZmQ352bfiHPagt98kkif30Ld
ESTayYpNqe5oOWIkGh5d4nRmqwaOV+FeURfH7/EIGODEDJzQ+1r0fZy9Jl23N09Qbs5FV2+IW4Zc
QZIYf0+508zN+ufUdmhEKizWiYWdcmOyGaWTbHxHOtG0TD9WzBaNuSLuYgFUKxsYRCFmZtun657Z
NaRQta5tZ8uMDvA7LrHTvWTouXab22NMg0bj4WcSYLA5MGRXf04pE3Yvx1wx+I6oIumapBobjKYM
4D+6u1fLRyVdRZp9Gr8o7N90ikAVPCSEQ0ZJnKTV7Y4xvuzbAaf/FoKdwt8/uQFGSdkWVscfeAfN
kJRZ4yJsZmg+BZ1VBr0ryIxNTO3ThH5BpFUKXSJHiq8SEeT8Gq3m8B1wj+/XSemhf+qyhIb/wiLh
GI0fDoaA2jem0Mfcwyr8Ob812eFAcq+6T5ENzZQ/EQSl3yx6sXO+RSdDx0IEmCaAxIoPzqQuHY+x
6ES2nRLPfACAhOFznEqPipGpy208Syv88e4drTSKU6XnqdP5Yd2mntETx9iR9uedjhkEQGPu/ebq
bfMUc27X0tkNFXpI797gDNcT9YHNoLxAqUqBoOpLPwOga8+Rb/lmXh32qJ7dpnj2lOG96bCcGHVo
JOrMkqX7PRnghdmPpJg2hfmQixwuHC0cmECmdL2/2AX6yMPKwiAroyfoa6Fg6bMAR238LmOpJj2D
Vkt6G/2XZwz5z5l9XWOyNVXPBsn+RGJYYQ4pTIf+Ea7AS8rUZekMJmTc8m6SzznCzcVvrRaJRG8c
okZXSNtJ8KINFsuOBt9LAWU8TtiEo/+tBj0N/vnQG4CUedzS6HVd2m7JwHo7K+cS6oqeHVH7VDOf
PSbipXlr0n6b3jaL9f1vkIyRFsDbtXP/BjfE+CByHeWblimxdzxF5SsOoK0gUcSC/BBvjzEqL96u
onAu8SVBTZPh0DCkP7XHCaNcv1fF5Gn7W65RmuNxTHsmzAUfGLdotaZtiK99Mkl9SJNexa9rKCAI
qTabAu9iDVKjrg5RXvyLFEla+FLRSCXvaGtXocuJWWaOcB1fMtBnep9O8xDByfnAJNyEQyUxAGF0
giHSUI2YKvSTkyJJcRlSxFcfATWAb6vw4yTyM83IVvwgGJzFdzzi4vwBi9MxuJJjIugekiiw7GNW
8LX6owdsMEAaI/26jHgrdSheALhEy08cVhVe0UGz/GGL7D7dbx55vcOCQt6Uul/24hA84D2Nxqwv
yEOLDoWcW8bD8hvLd6g/scxoUyPZuZjruel0r+smdIkpM8wnS1ttgFFg4ADsPd9+tikmHFbht92a
x2kLsL3MkpETjG25km1T+ykL5h+2nDLgxoUQ2W+yG7G9x7hEfKgKgvtqvTYx7+Flwpfe5VdUfvo6
Ktfy2gL4C6U26IFLGBELPNi+EdERqxqEV5HCMHnfjGbTV5xZf2Q7FXgs7Q0J7+Dyf0NEjRF3LUYO
ewENQW1JYzqFCl94BECuFtsfiiLaP5tGDb+6fsEPNXidRHcDTGwzFPo4sqSUM8uRdF0YCzQsWyTs
Tw1/WjE73rFEDA+pmzFLJA32otsx4UkZp8b9QjhV/t7sY/wTs3n2nRLk29UFWZazkdgLiD1cm8t+
ouqUybkZqw1XvTv5dOcET7TrPgDjh9dxTHWoGm3iXyYNy8uYen8/kya3oJ63ZChNszFTgVLyR4pG
5NixcX7cm3lgiABK17/9nibFq0Sznf1gDbrAy6Jn2gMSn+xyUO3c23pOm/m3gzPBpWCBofdt4AZU
re1epCWKuPoCppO6bwj2b8ynAQJ8BHw4zzUMMTFrsmLV00lho9ec9tDR/QpzzI7VbZhYco4dxXkr
fNORK147j3Y2ZX1cN06rT5kG0p6mfcgAOGRTUvam4Aa2M234NhsJV5Zk6AX2RTJdq9Xrp4JOht/2
XNKPSdjsS0UOi1SAsZO+alFD+MEPifhMJcmR4s7btSsd1fn4qIkvoprZdngegrVLtSXpwB6w55y+
Et2GvSRykOqMHoU9AGCMv3qa48rrlrG4MosXuBQ8j4F0pdGe8vO4SqXOBpCRPuBFRDpiEfb00YPk
yh5TmJ3yColq6QZWxqjXWYVelMwhFa1kUKZeox5hgWUs0fqh7dimd7+N+DkBtI5FhUS2Pr0A1276
Ss5EuRLbY62uqPdtdOBx6/8l++TN09oTPVedsfFPzCEhqRHSYWWdyz38pDO80mpAjqD8YI6Cs+25
0d19RpFadIKbKSlORTrYDbgM36MawWZ+g9uFQfnDRb9vYCqWgPgYscG/oKQ5oa9ob1HPZjwvdJid
2OMzQn4dukeM8I8ws4hIraHPA3MzK+bLjSz9ft4iQH8VoiPx20MWAEUugH37e3ABmEorFpBf4BdT
e1l8HP4Bjyv669ITY8+m1ZikFO/77aGNbo8KqIUZ6pir5JxsBs4WnC/8iSVp/2PY2tEf47HHqeUt
waSo+2zeLgs60wSGbglWy4MKEVyN6C0Yt5gGOf1FXmr3lieZRehIvBqsS2eTGKqCIVDl2K8pIGYd
FW1yzZFXfp9YHJRzhw5Hv9jEpI8yRxIc/EJ58TJ604EdyWCLBqrB/0d7qNurVK/ibk72bjzJFZX/
um8w2UURT+18cKjYRZWQ2CuYnRFwFnJwnD7mKuxAWx2mA1RoLJ98rMXUEUwP05oCc5NaA7uY9/4l
GQccf4NF/ccOlNklbCyYWhcD8g6LJKK/gOWa7gxZlKWHZNCbwMNDlSs3sGBvdGnYWzt303K/di7Z
Ljl4UH2ioFzfoHZW8Erp0uy5ZSte7Rlyix5ekGgTy14n+XCapZe1avdsf2qkxPdGz2Tf4vWWqWvm
vKE/ERZD/3Z8zr42kXUNqp3v4v4JfKFpDkA8BKkE+nxaJdhhSyqlY7PeYa/eiSuQzLX5zxsvMKvO
aPzfbMKGf9IvfK4V31N/ZcQkKE0uS2eEOi62gz6qjyVe+XUnyVuadCBPJ7oQ97FGfEXRhKeBGa79
zAM4/aSbaQVZnutq59pOljEH01njW5Lwd84avd+hFYn1swVfB1LK2AgRdwCw3dn6dvzdbLicTwBL
DL0Q/JmknAcTwn22Me6wuR4FXi/4aAQDl26a14BuL5wLBtSsNKwD6TEuSfo4MtznGMBvFz+qYzqe
5Zhs/gKvjTDXze3ygtN/3v+a93z4T6DLM3+GmVJ7bmZBnvZN42PF09bs5a5z9kTdMvgSaRXZPZbQ
wRRY7Dce0YL2nxsCoJ6mZFs+sTGqMEMX0YTWfNlYcoLot/s72oH7ypvF9eUuGQQKLXTKlckAcVMR
oqK0FtNFlRNmr0kKGuvoukn/cTRO5q5M42xXJ21ouqERbBZ6dXD6/COhX3qh6IqSkuiC0qPNQeze
xRAhXVpM4+obgcIGj2NO4ztsotkfwQLGPGbTjlzTYRQF+Uo8TL0+k1bA0gaauxxNipbsYdic644K
BSiqzeC0PIBgRRkkbkDlRtMGgQ74g+0760Hn1BOufMxJDvHkfwa15uOfcRTMHoZRhYo2Rfoy2HGE
I4MYJ/VjpYPJTkgpzfqHRoMgP0WgKrrz5k2TIXkXk2sF56TAK4kdwCdCzKDPcQe5wXHa8eQeQh/z
6TwyvycX01j8lYYXcV+7XsTknkVLz3FaWmgFrOdyrH0bD/t9M6BtESWmetEfhhRg/wn9SCaqFmF/
Cp9N2ed8WIdvivktv4atsawSSOQF1jqFbnsYEQU43kPjkOGqbBCE+2TRhsu3ZcwFlgt40fXjehIB
zh6mQgwZ7FE9RHP6K6a8mE/Aken+a9p6HB4bijmUs8ntvUAdauvdmOaXAF/xRIA0mLt8R+BHtUyG
6gNlGLQwT+oCize9iChWg2nbNQEkjdJqwL2cN2r650Q8ueLkV+nNZ553g50/g0/iXj5tKTYI1nsn
CZl7CK8LDEPsLwyTG7Q2YAa65CojYmGGuPJp5FupsU7NYFtIQyS2p3WSij6KFDmJFeweE/FH+oLy
BwzaAxr6PAewnYVon6p8wBAzlykZo+4J6pGowB4M0LOqHxQG9RxdNa/R0ci4RsgAFO+YetuPOW7M
Vq+yAH6XFU2Ckt7SDkBwTJm6y1gHRQHphiipY51bcy52UzyLON75qVl2+xjjzHeHdJsDkMuWREnl
wY0AYPQ9Il5B94sAmAVjamWXDE4S8GEfpmcFubsrc1ZMHxj3tye+U/0HtSD5JIWT+8s4Z5jPpXMz
xLkqsPlp4RJLZwOlqcN54WEtp37oooMZHUdHv2zuY0AnO51JAUjzEiCHiarUMZng1W7jtm5X3l+n
W0d91+3grhCpk86v6Lia5jDGho+f3uUOpTRvsleIX+JnO0WSHeTEebyUyywK3R0piD3UX9ur+x50
8YbbDM4ST17Fw/hqdzFdIJWQ49NouRHXQjdAPla4965nqDipgsGalwuroFq4eZXlsPYr44hCOIPe
Jt5riEXwVowjIPEaLapEa8Uz1h/6LGvlgxM5hCLLQlAK51ZMa21bFk/lDVEaLjO28kFE4yfrD4lj
xVKbRMJKp4UfujpnDPqUu73vzSvwy/xf6GVxPyxE7uW0CUKe+4FnPzM9zMNHDoLqb5/MSIWdO6oA
UrQxeYgoxxVczvgiAACa2L7tYBtyyJoC2+/VaHCt8mab7WnscCsDYRBr/ilnk+y/FG/StqtwzFvF
qzW27X6IjWufRrUCQD6sIhrVUwH+vK0LPkf8EhPn5V9MkkvxFAhzaCpWhzsO/HHiX6Fp6OSH4xxS
DwXBDj+6INK43FpRfCgyFvMDmN/tV2eiZT/aKGu39znQdfgaCoRzApzWPIIqbFh5Tm1Fxjj/uFkA
wEczjyn9na29ekL3t7oTEKsuf46zDVvE9bg3egGDC7O5/WkD55vdD4mHkWG5rd3Kzivi66cLRhqn
DnvCO3G0A9MxbBjYyk7bYvG4I7Ax3UnLHM1fDEMOVs5TLnoADGDZD8lKTFtLQNnvHr63/AISlrV1
VsTLZ6YX/o0bKUaDa3K4X1iDD1eRaHYXaA3Gx25N1cFiXm1g3NLOxSVCNiU9dRDD2KlakEQKCRxk
H1I/2pn7vZYxN/4+1w0A5NKgCxP3yre6PyATsjWHdCWte14BW7e/RwyO0VPUwLAMAh3AUK9609td
FK/zo4Am6zd2vUheIXAEcuvFJu7mnrYv7BpgzuwuUvqdP6Ba4b9mnuMg7egIH5ItjE/DzPfm4MfG
vJBkKK7xlo95zXpCWZWopg/PiWmm9x1PRVTr3Hb1zCzw4wh93hdD03ymO7T8vwVO5XTeMFHLwwwF
0e8xX5M3CEPMPVS1xb+Ctu7NeZO9wOKjeB3leHN3Swz5zHr0vkBuh/0PpjuwC5jquudVztlzglH8
XyN71QIDH+ePgLTD/G+PqZudtEo5rUArYhAH3Nz+WVUADOnnXdzPyvD1BqKrxx388x+IbNG0ITRi
raeBYMJYoNe55Ggpjq2GkuE8b2YHYbHZbCLsuMbbpJ84rGUXBhi44PycCzhVUJC0WwViR0+4WHYQ
VwSdFyauIIdjo6j9cHkSfrYF3rebnLetnVxAEcy9s6cudP1wQj7RutYF3LZe8qCbF1yp0d2SNf23
xIbSJXEbUFa3tqSBPBisXgDff5kJurJaEtuzq5usWa6t574/b/sALYkIy8XP0/oOwDo5OMqmBDiz
9+SnF7gwO+xRf7slMRSRowpTy7AzNNdoE9P9TBKmSEUBIhZ1QmZINFqo6cGDLC26APAsyQfGrRsY
nFhnDk3B2qzCicuhfum2+cAm9DRlA0zkMRUCHqMtmj9bwVxgSo+GKd9fxwVBs51Vcj22kSQ1AEC4
INLO7KHeEWsVDkMmhhbkfbanZ2BW0wckhAzo9upHZDlBK7SfqFfmfl5vPSAwR8jxZI5xCWYiWGXN
ZQYfuYmaLIWpN++ebbG0S4UP1pGSEAigk3lt/wxop6ITOmup7ydk3K91SDbJasjTxCu47P4pnnPV
PYJE1vZkhGYNUg7ifnzY+Oyns4cd77HdaQNgX6OXyQvXvRmOgxc3RXgc1yLukK+08XM8E6jG275j
L0h0X67N1NO32FJkj3U2ApcAtQrBxGXNWDHE1w0ls17eF+OugLDbtu3PQD9bckl4to6IDdX5O25G
Dh5+79GHApRSAI+3/jd+ZqDZnKzZL7J5NBrzxHHoVKRMGW74Zc2QnLtWoAkKWo1CpQ+OxLzEOvx2
xk8K9GtFD9+vgBCWqOWYJAAEJOW4C+TSgijlK4ZcjJCwXWDo20Fen5C7BwnJpCNF63Zn6/AWb1L+
Udx0LwPR8I1RAL4rGKXh+05D31+2MTK1M/36jmFBmaoROyjRaOiHf+iObX5xULqZejZxf9qKkf8V
JM/l2YbcHvAKNxg/usjauhmbJD0UklokVqJiov+Pm/6BjmDeaiLH9oLQTFysJMctdB2aleVXgIXp
g43H4TvKCm3BSBHcMEA7I1c2g9gfxo4vtgw265YaMCJ+HQaXICQjM3Yaiy0c0g6J3vABbbOuTAo7
Pw4tB7/Ghf/pmcHgoNLox9Zw8hbWbLiKThUfCQXOhAY7CQfeNGat1mDYDzEMaBVnBUEf1F5Z/ugR
/vg1NpLHv4a+CVF7HHs6FOe2ZUv04lsoVKtx0OuEqR1oK2JcEOhyykYhfBVQc5cTwBeMXJbNs8DN
jmuwxhVG/X0bjZDTpCI3v6kdgApiqmWVnjS4POHzTN4tquBgaBWffq0NY5cU9GCH+giVEuJA8QZY
iEpYvUJncTf26QxFzZiKe4Dv87dPJ3pqIsX/23vQLUBe5248BpqCxspy2eT14gEUnULEhk/TQlhU
DWQe3g0wha7MExDRJZLLVfIKIDq9m1MueJVEeE9KcPL4EmoERXcUcMpwF2Q95w6TH2f7P1xuc/8D
tsYkq5MmRwQJCKbRnBYoK0uTKd+doLP24tIEY5GsE3Utgy6YYukygdXQX6Za0Mx6c7/ywYafnd6w
dIOzHjdHOLoN/5Twa1ZGRvhXG+KJH7ulh9tLsFH7ApNjvZwx1FlEMQGOYmdv5WqB1Eo/1TPAMA+x
OfyIizTbimMOVPIwOor8XO5xUzQAi78KPKOhlmFfYYEwQitFZT8+5osdX32T8E+29F6ULVpseIoD
5jJHj8Cp8Wi3vVAVgCY4qS/AwoEzZOG7CK3/KRDB9h3LNtaQTSkMBXPbLFcYdy7qODtLtyvQjJtm
SEBj/QiBBasoTzU/t9iufknWKLPoW2OAy7MnK54k9XdLXqifhsFHcypZIG757vBihCOfooyfb9KI
O3hzLNXU4INHHP8IGMkW6m++QWKHZJjh6llTQC7O45dm4vHdPNHoP2aj6JAkYOFXBcWqT24fGmQz
cVWyYOQQYouh6IUCFNN4353aokfZjER3AtvB0ZpvXZ8cVA+FQqZ1uj43xa6+nBsA30WFTxbQLon7
xaBtS07ztjnMQ3LMDkt0y+/c9397ulKwnCop+OWGbMkaq9PRBeMxVPzerCiOoO/iR4j2s1/QL8/8
aEAIvC7RFv/CGUieUqK7DxunzQJZgQUmiY4WiiHcwu6npcR8xo4EVUuQ/bXjEkgMs0X6HMCoHpaC
Qn1jCNZlqsx2EkLpdaC/pq43/nFuMDUCtuE7llBiJPvkM/5pgLsZ+xr2ObzuHFcrrlP8kiGly2cE
SeUJ2PkG5jIO9+neznd9mt7GgzGZfk+b6/4OcHr4ZRzwxpJmILrLICbjK6kjGiEGMEqOHQQ479sy
e3OMSTyHM0SqyX8JL4Yyg+SrcmgRa/RwezgC6haqHjXSgEo7+JTiuYUUJW9s3Ve8JRCCBhIaGG7G
4/6CAcncWQDBd0gywJWP9dh6AWcKmVc+1a10wMIXDaeaIVBxByWPyavIajkdsKyNdhBGHMvzEoPn
VOnsSgHZWHdz4o5KPdv2gKcs5koZZ3BCpyn5R9icZjVmmwLoNE3nM1UxM4fYY3uyXJMt/Uy3Lvu7
wsvjzcab/w9LF+LxJuFYy5EphDQBMttARcb0t6RQeHLojp8nyeeqoTuuLj2k53GGmGGTpkFf4dHy
yT6wa9oX9gMX885KPfHm1AKUuIDAX8HzQi0VINIU9GNlEKrUTeR7lCoe4CWR4679ayEZc6V1Glqt
ZSbA0FVyowmg2prHMunU9JUsJPMP3DXyEYssDe75KDN/YRoi1BdkKNaUO9T7iLfAv/YQGtscItlH
Rz/AkFrn2fjgIbotTli9AMogJpu8FWIEqNlgn8CUFqKYg6HjBG4GbUNTNQP+9i1orGjMYUDXMLPZ
3y+y1apM984sFR1bEaoB1Q40OxfuDQBv/zujkMmD1gI27wqirn7WgBJw/z0Oed+9R2rH1e/aAECw
B2d0mKV07yJGPGUnVANr2yl9iyB6w8Ej83j00C4+RUqCoolcf17n2MLBIsu+NJIDNTrODSoktWz3
gsW47kI3uHOeY5uhatXGoaYZxvSMV3Zld6039C9RmDWQRSyUQkBrDEDSQXd+gDgDOCmSicJFhzW/
oHm14yHDa2fLIUqXP0m0QwORaU7KPDL+v1W3NK6CRwWlGK9RfxZ5IFOewOzcbWf4S6NTn9J2oBXc
GOLDgh78O+Uu+lugYLHKt/2QVwow31phYwlMHdEDurVl0FC0YK3KvvcyEekhWmMpSp9F7V9QKe2/
REjyo2swcD9iKsErlcPU9HXvMgyko6TrF+opPS1MJ5+o70l/0fhm75AC9p+6CcPLhPWh6GTlln3J
HHMsjPkRAl0UY/69jVijOW6p77/cCq97D6LrgU5EdEcRbcC5tx02R3WbbuwiVtw7ZYFrqdrDOp2N
j8mTnpg3FR83fbaQpkksyE4tqWWOHvpiVbtcp03mdwQalvcuxTac16MwWLDcug5ctySfi4XEY2Zr
fLjFWt4xEqZ36Gbkf92QLs/SzoAbsWZ1hl4jfetA8/+AYNNP2NEa4DBjvCvuG8ry5jSBudZQdI8E
sqkcGW9lB3HoiHFnaFQFmbCN8b470DaJwrhcY6mC1t3QFfXmV+AGzTLh7K24Rl3u+wdQe9GXMKu9
yctd/ICLPa91yvTFjtGObIDNDf+muGv/uDGXhzhDO455DIjxikoBiIHbcwH14hFAbXQFLAWtC/jx
KIaJgtL/mb0FLji2JCkOe1FYiJFDA+R7iossvyBOBhzeCqTzDW22sxCFFBBX7E2f59d2QLcE+swj
oytz+5+thcADvPqUVLN02c+FZpiG8eDWB0k6/kQaBREcyBDALAzdw1Cmnk/9KdLQGd45DooUknmw
hXG0gSPpU+dgyMDS7EWPo2bY7sBODnFsRdxNou2IrkEY5Oy6Ce8sljLTNb3qZdpfdsbiFwYc5Ggh
AugOQUGPXga0abddiqkHesoYuceA0ZpPrR3L3vZFC/rToqFs8Ak52Jeo6Zv+WBSxe0PPut3nARM5
tveAWjGMV/IoOIuAlCg832Rf1vcUiDSEN1j3cpVsIvqVwEweEtYs+k//f9WFcYGD6QmmDnAvVLbv
qFPFhxABWzYgx6aId1U69DfhEe5d5h6gpwL2CA27F4dltki45bYV+Rtky5193lfQ5ht8lDYoYYRe
Z3R/fBDI2NWjxs/Gl3V5jrtmfO0AO74gbGeqx7GYfkhN4gpbF+10xty/PFCSp19kmBd6l/LEde8b
Fi3eAY/zDAGmGjO1h7l1fNm2gmLlD6DZtKEHaJuOXhPhXHbBtbxgqXGd1yWQEvuydNvLIUz8B5YD
JXtKdxSf8WDWYasplFWyhCmsf8n+x9GZLMeNK1H0ixjBEQS3NVdJKs2SpQ3DbsskOIHgBJJf/069
VUdH2265igQyb557kw0tO5Jdise5m9sHDA9ceClQNJdbLvUeCSzonuEXYpI6a4io5N5brZPu57rX
XvFImUsFVayWRjlJETa3DXJbwhr71Km2PWyWt0vHyh+PdRmuCtfmaMujM9EInkYmEz5z1QK6wmiv
z7YOFV2xXbO1Hg5AZhqLj2mSvfAL4/LGe+5ZhaJ55sdHYR5W8O1N3rj8AKlfpHwzofzF6gkaaN1X
jP+nLs4lZ7KbfifaocWs5/XaN05/cYbE/ik6BeHTRelCqhAshiJGg18CaOzH6lliqQk2rGceHzGT
LSNCCDFsxzbBSbTx4gCzNniB+MlylwlFpHM2w0zy/ywJhqht1Iz84TASU7LrAiIENp3Lk7xP8KwZ
kJAylYzm/Ab4kGa73QTEMcPogVa8YzasUKKpLzXDXz69O+E18X9Er1QnilTz6DmTw/To9hY3FLvu
KWTRJLeFCFhP1+LROJRZgN815ipML3nu2gPAAtM1R/rPvfWDR8VQ8aCWkkfF89r1Ck7W3XHCZuem
ZGqyq7Q7IP93wLFbt3WqwzSP6xHJyD8syOVXQp77YzBy5FQx1OajyQPrMBabGDu/VqRKL5d+ltUb
XnBiYta1iPJTztfzhmtUXnsTMVWrQXnu5yjRb7Et+uvYjgXwXBrybQQNH4NTMTPeMPIcdikYF/Uf
91rBacaCZsGmrWkbUF3fKyaDnxo56EnCxMJoUhCee2dm5JZ56LnamvwzNh4vWRb5X0HhZR/JAG1D
/cuXnVdR/jXzxN8jKczfE0+At/OnaQAXZfyFHYUnPUOuUP4fGeVsa+kSND/wOqhdM2pmA8h13kef
Stz7ZagJ4x3lna1S9apwMR2T1TDTGf0WSybzdAa17Yi9c8v8PvqX97qGW52K5L7NMud4Cyj+hM6g
NJt8+bW4dFybXLdMdXgevD8OGbYzJ/I0fPdDm1xsHojHeFT1SWfsIUBmTu5hxKKnekzYuyOwKxUo
0Z1zaIk9fx06WT92TpseS/xc/1h1ClLSoNnt4wLRvcYr2cALuLBEfdAgAUXR/J/0O56lsskBYexA
GCwzElIrmdIcsA2X5VcY+kP/0rsD0hFuoerkCYInlQDD3fS5DMZdyJI3qIOyyuRe48/5iZi1g3Ni
vDo0uA54z8v1qQa/vVZ0w1taVl5tHfgRiRtJVP3g6oI46LrqHEu3OUqhYIf6Ovs2LljcqSXn9csf
qtvohp1szs4yx6cpyMmAhY/M7tys7387SuoaVMhlMQ3GqaNTYm7YedNSFr9DUQznMkvRRyxn/obL
CBhwGwXYBA4VMtfHVM84xWUp/E2gPPyNHV7e5IJasHovniSPmZOmpb5ETKJn9PUamGMdVsW0wUuZ
s5HCHb2E0ZcJqq+iCCyTbCGwtMViSTRB1MrBUrFgct0SPlr+hkFN44Osq6rfCZmPnw4D0fh6E2Q4
nBMj4x3d/BDs42Ga5Rst6/LPm+aeaR+3YPLPWKebTyIXyOgCx9mmcDosyGupVHxKnFzheU1kXl37
OqLwD4Uk1WntbghoFo9yOnuhLtzTwHT6UmKneCblO5qYgncrh7Mn5d9C0JptFDOBaFOaIktPI60x
2ngqwLejwgUbarDxPoCvh3+dMkvUdY1ZpLn3xijgkmI/TbWB9TY0QqZnyqwiNyKPnp0Qf2LLwGJX
91WGawAqojtMt6IA9tLyGZPVgIg1UeIFG1wLHus4a4mLeprsDzfjNN0zAfA+4iWigyogQRxayLTY
zV6fvM2ycelIaVCwGSzhh2gw7TI/wt15bBoyMkwfWqz7rEkj+2Nq070sC4x2azmHNSJH4gKjBtJJ
X+uc6B+7GuxoitZze6O0p+0S5/0b5WE+H6Feg2O2tDjVFiSKR04fVeEmiNPyoLTL42azGVktA5LP
Gc4UBUnCfdF1eJt1Xm/jbMS0JJOquGNwzESngYCON66V4jSt5iZ2sjHnbAxEw1a7NjDbgMCAH0d2
pXzMl2StdmaOh8cF+PgqWuMvR9MjaE4GUp+zcU7rvd/iotuOtoNNz8ilhXLij35AGqQ3XNnjdqoJ
+XOwpymfcnbqBM+7WbItAfPKYzlJGbpbgI/mx7Yozy11/PcEEXqySTj8k3JqOV6Ad38bLFHi2ddt
/VOn4/KFBaBuj+ES6GXXmKodr13W4F7Kq3iX+HH/YAdC5g95Su/tLEUYZ9usqFwOmIBX4cBBN6M0
IWqeKVF1+KcxLatewoUZH5d0wgdddu11lHWxJd5YK/aqRgnHLbJEuO2J0I5+QelEgdhpoYyukDuG
/OaaXAz5kk1QzeaLlYL9gG8k8MJjhg1JfWBZYMyuLpozpfEegMqqLruHtkAK5DsY5+guRdKutxL/
878B9iQ9aUI3X+LECHOjWLra5ZvUI5bKOGUx4uRP5bsxPmpdv676Ll2NS2WUZlPM3ZcPztnL/Vhi
mRvKbyLymFqNSVkcVnzsY0NZXTKZXwqRfs5N3cto51fSPyR1uDyIbqrcD4BfEf7F1Or36Q6A1M5v
TlHa6IdkmIkLiI4Qp+2mjp0gpvRUNPH1gpES2qUU5kCMQ+Je4AiVOqApZswAZ/fG8Kyt/kdHG9tH
HOue2ek87S9u5HOvpmy7eqkWYg9YneUaHhPSEI9Fhaoq/bL4xdOPAu5j1//C+Xp7pT3JPdmryvy9
EdEvNYGb+UYxqIYprkNAcW9mHOllXUI6atKMutjK3mrv1IXLHO88Bxp3i90M5kzXnOEh3dsi9lxy
U+NvjRsW0d5jAFmxZB2au9zinB/du4Wo299w4OzCK2Gl5RUnpqx2Gv9jjpumHPOXBLDZcOamyMC5
DCHrmgqIjUAEzOE7/LT8vxLYlXuujPYhmRbWnmmFO3HTdRNfUILh/cMS0IIbSfFNt2jl99ZSCjGD
xT50qgvHUy9qSmTxlgyFZ64lui+IC/9yjYNuvg+Fg6gSZHmpkU4olrcgLtM1JcFA/GfHilJgaiBA
jJJ1wmy7EEgLwAAX/v8rjUgiYVfL2dOXGF/msovrsv+JZk04Qxt1PftluGcZJsKZ9He64GVjIEVf
rTfIpTSOphjK/VTj9nwbnNaXJ/zq8E+btW5EeLtErTdneycY+vYP9SZi6qYGX6P9FTpAbtReVvav
BYai/h69CM13iaUo7g1czYTLJOinV+jZVeymmN5uV4FsdFvup3l6ytY2oU9gEth+jGAXL56nK7Ef
+0LNxzFqp8co9FO9J5Kg9autYCjU3XluDGHD6E3R63twonuD2ZOhb9sHTyRQLGeI7Ra6Fdf6xdcV
HEW3tOboytV75yDu6i+X9JSJ+HikrnMcwjmdSYKoC6qeeInvFnr1lve3zLrvBBDnNHDBpqdmjHPM
u8Pg6CsnQw9C17u+KZ4XJ6SRMsF0joUe9H3eYKb6QaALxbeOOp0jW1T6T8M4XezWniVTzw3+TEY9
mj3vxyrSrr7mLLNB7CMgTsxfvNVjHG6J+MWqMRAQMvzkZD7ZP5ViYw9jlMao5lfeoLA/oWEuLttX
CQGHVY5ah0ot7OSRWVbM2CSMbY/zyvUmWb14wqtWbxcJLNHnOmGQ8VyUyuv/zDZk4hFynTcXn2FU
/JtuaA4HNFgNrMTlUY5ZRLhL04QLXPSt89jalOixZasM6sfV8ACELIOxAQky8KPdvxCpJ0qZZHGs
3rqXIg5OLv6U9o/kLenvCqILQuZCDGW+SLPyUedZpEKKT1OWcV1vqtBaAlqyZqyeWoHb9oyyGNXX
YZkj6bFfABZXAcx86RwEmpz1aC3PaSIZlTMlS/5VWPHEvYWsInjFMYMNvltmc7ceclrDkAB1Y5LD
nBmRXqbQGwjsYFCS3zvD0Oc/K3yAv/BtU8J/ZZina+AD4Ln6fSCurPiIu8CXnwXpEewLVSnH44ef
NYKY/bL014FRZy/a2J4JY/CX/lSwTrsr0PZKGTl7Y0XlpS8qL6yHw86rmvaB0Bl8HrdnZ7DHjOjd
PC42YDA238skKbLTYojMkru5xa+8kXRXUNudNuGh9Op13bZdHrbcd3UkXRcP/7wkH93k51/LmsXF
XTJQxpPGQc3cHqvJ8IRPiD79uWj62SGCt5nT9xub5bFKqcmzl7DwmC/s0i5sUB9cNxziix+P2Lk3
HRjA8N6BKA0nJvKo5qnVTvjp2hEEI1s8+Phu8JN6PzOiHF4hruPmuTXdwFYtN4toTdN6Yb2V40v1
zGeyPmFhC9U+xby4HApmeS/REkdqq+oSiyWRDgExJ11PSexVjOmY/bNxtEXStYc0ikuU5oh9YPXs
DEApxCx5eNjaof6MLT84xWDjesmZqUaWH3uZ2BQWHmHsKipUqWsXkP304PflUp1c+KP10apc627n
RbHO9qoi+eKkhEr5q09zMrVPUG9Fy2Pu3abX07Ku6SZEUeVfoJT7kMPa6aKlPDZxiH+e+IKaARHa
CuNIzuvIU0cxRH0vuQQFDfG+Z7Ngxz8GLbwOf1nnt8PJjm1SPkRJawWQU9118XbqhVrvpyadVwdN
2WWWmhJzMl4YTQOfxkuAztZ083rMSpn9tCu+URzEUxo/dG3NnKhRcHg8VQbiaUk8ymYM/K84Rrp4
4zsaUJ+p3PxkmxCuhZCa9SE28OibPo6tPqTj7D66jDvXfYLhhHqpCx6brgyWs1vHeMrn0WfLkgwm
Jouek7i/fdJXoAlU0MjNgtZW7NlaimtTCGRmHQ3Ze8FLR0Cl6F4css5+e9RanDqFC0Qbj6XZs9mW
63GpuGiJjFoYsRVmyI+B9lk0TJYA6h1hB6q8piPx4QdPh7RxHrviDmFcFa+MeOCio4SVOljZpuqz
WJoR9MUim2zysaMz6s0t04u70P+Prny879OYGIRl9hBz46pNPrIGWnSb5LeF1+vKGtHNyErQFxMl
UIcJMVqUl7VFFDOiq1lNiHtlr3JcFmSVQlzhpMf+V0zM32/5auu2Kjvnt3EqwCwbaue3nNdRXTwm
Kivx5wrrBrYz0twnUsTA2khzWG5Ns00aFyf8whAkTG5rrDQTk3RTECv6TtAU/t7GLbzplDmte6rQ
nl5v5+Ld0rfcgJkLrvnCSEifRZXRIVIxYFFLoij0NimT/Xdm4fVVQymU+3K0bYeC3lZEM3U+v5uY
zB1sVnSNlYtABVzL0dfk0aaaxuysBr1e5xKicWMBehKQzjrNcFbObq9/C6cc3JY3wx3mhz4a4pG5
3dgne4ZseX+0BbdgdbR4gpMW97qHclUSZ9Il5yhapWqpLxuVPruLb9SwHReQ9sNKK8LOOtGzG/WI
rFG6B9lFvf1KjciCS88AdjrkyWwTCp9xUpchqfG/lejRjCTr5oeQqQCMAFPZfZrP8VeyaucPRRmf
ycQdUu0WgyWSWfqtYlbWp2hK05nGY1lJpOMB653uGApQ8EsVOFK9t7NJmKPJBqOWccbcnjED80zk
ZFGdc0tRC9IGD7EJ3aL/hZ5IUR2uVLknFXtEzrXcMd6OXoRbxZJWoa+r1plfvwCl4EubXONm1bZe
XU/WpzJvZp/sYYAT5mRQRPkvs8xj/pCK2xR2X/Y6YcgkPWRmzCJQ0nlJTxfidqIxRoqwpyDAyRs8
oyKN68casxoIeiZKG7HD/FIvJ/CsrjxEsZEeavOo8dDGVnndy1TiyagWnwrNMsa4tqBC5W7SWaxI
A5vgyszigkVAwtKtRTZjnge6R7WEX8DOn0BOEc7lEHhsE7ck5m1UtorxTkFtfgCN5/1Vj7OdD0kl
a/tqaX3vmyJb+21sCpwYilijZFP6k+nviPbBTFenrhyOsRic/jMLDR8BDG3IYtt9EET9JQ9GDBLT
UK+Uz7zFIECl087fdgYSuUuN8pd9zvPYvMmKGm2v4HIwNIRO+AsXBx9cvDYVzJzwIPjqZHD11zAX
4r4XvpqOjWN7dRxG9PhHjp7enbcrC/gwzoIv1BDFYSIOnvJTaHh3zP4uQyrUmV9tw50zksVxz4Oj
W8auufaPIQF9w1cPmvHPkSizTPsXPPIp5ffX2hFcBV4TN95JmaVc391CL+t2GhwRYYfJnTThfgr1
92yzdrpgw1ncywpp+UGsFOsR+wQR4lRhFpakHjndV5CN4y/UTnqOrnaiBntq0VaH1dfTfFwq0+LU
mZLXrvEY541oaAWpWUxoSUvKzScD1vDfKoFIt72YVoyIZrq5OH1GH0sqlq/aWhJfUPrg2/Kb9BaX
YSN3/pqFDV5UJdVvdDz/Wcx5PNzfNKgeVV53sOQkDK9nzJnBEU+v84PNzjsbgk7tA+ERmL17DRza
+ytSI5wQemZRglQXwVjrQ8hU/tIXGXR1VGW2uaYDa9GpmyqcXUncxFyq40zFBCVNfTp2PUoJGq4g
+Ypu+hbTwyH4gM6KbxLlkS8nwU9uz7zbfvSVaniJTZwGAGqoS1xpLENMfvV0RDgzUBezzTo0VLZm
rvmP3LfFtM1a3V5xIusPz4mW18YR3nfhRP5/cYTW9uMIlUzngv4d3x928dL+SW1FOaIHQr6Ot+AV
tcNPmMDUVh6t29JB6ZxKB917o0Bxj3OOrofGZu+i1akflRNjIJ1dWQZHn9AxeBY2E4GaRm6YohgP
3HshKUvnsQ4zd1+UvvjEfU1GJ4NF8e2lqk4OOaMCf0OjykFYUPO/oU1Op6hY1c8ilX6OiR16IKF0
+ecU1EUbkSE+bqebAY6d2SEpBP5QpgRDEvnyINdoffGMcX6C3JnX7ayj5DmDanwXY8WRz3w823eZ
8P/LmS6vG37q23SU9If7lbE1HQi3IGWvKk6tn/dEH5hs75YBF2O7Zv1z4qfBY4cX5U7hDkQ7LCqm
vKod/HonCNV8umm0gCt+6CJpDczJkxk2MsiQb5wGYpBYqKz6ELzfwxn5ixHwQPYPXEUhr1oIutuy
j+S51Bq4v2jclxFb1bInGPFWyuDaVdumTslw8AixJADF/rI9exagRkg5A7PMBTtW+Zneg8ArZowv
Cg2uyl0M7U0WvYctaQ+bsM3cX4HRo38A3VvGDdHB0LwE1UU7Y0ajNoPH+LDt2vRR8Tv26dxAT/Pn
+jx8UZIgPXPNfoddX37kQKMM69dopijppEu8zdyRHHnSqojDHVWh7u7SMePHE6T6yIOoR+vcSgWE
wgYu+1UnDOVRYssXPk3MLW3iBO+ECE27LKzBMPpclP5frW9D+ZVYwQPhiQUgT3zzNQaEDryQ10AP
QlLhEjgk5FbJwUWVJ11m5dP58LEms7Aha2sJOxtVV7AfjPzkZ/nDI42VKo/DUpYFCjtdyBVTyBxx
HOv2xR2IhNr2JMHe22JJ/P0asxNlr4bAdTmT4QDQ6W/nfuV3dXsIremap2IgL/VCdGI2oopwpQDy
SGp3N1hUxUpQ6KsLsAuqqFhjklklzWWakKx5wGEu32Cw3ADoRtvs1K+AQZuyJmOCOhY8bmsCt7/W
UJakqaGjBFt+1tT+RXyN52Nj2DEU05k7qTcd7RQyEd9kom7/zwMyfZObkDGu99sZKSn2URnb4bQw
/sXPMvm1OAAsR6+w21F+sIpkvwNyTmboJHuoy48O/9A8HWtpOlo14Qf/RjY5PEdCpHoH2Cbzy2Rl
Nrw4RVachY0YsTGotn98XtlkYyB8n1fpFw8dCcl/+c/Nsuu8G89mAA94GCYcgRuMw2X1BE2o0jfm
Y9h8+SOd6tmSAhIf4VNtzHLpooBMLAJB5OFcQRCkVd8f04HEoh3pN84fgoCxT3mNtN8RwZruyixr
abJHN69xZU9YHL6bkGaDL0xhGrfDHOP2lzAVnC7gczD61L6ihA5HfxyAM8kC0dluuiUogmQ20Elh
n0fNeSRAAfANZiLaEajrxe+yiRgOQba8C4KFDxlGz2yPWRtrt06xLByJdsQZUKXcudRdyVOMf4IY
WlRKCljP+qeKFM7xmJSEN92qEr6lEnX36pcGNmIRlfNCnZnGlxosMjgLmdFPN7pX+lKPMd7MLE25
Ujal8gU5QGNlKj7jzl2+iNVLTuS4LITF8criWh9cgqs0vgLcHrrKHzrUGYTYXgrvXq0GYdUdoEeY
TWFyA96MGB+YuEVjckgEWDbxUiOrp6BkbzNyw1EOWeOC8eL926ciG95iQoW2fZealhjgiq8wqZPo
I/f74k+9MrCzWlbyWBb4aTaRCOtXM6rqTYe9Hf/L6iUwv6G86MI6zHf9huvp5tVJ+3k4rpi79aNE
+tT35HaO9x3zuj3uqTo+WhPf+IXBb32SfRvxjMhdMTKqC6zwkApTtB/5JXpbTmP6aeUqz2a9oQiG
yKIDM6tAnsrMRkw6/W7tXknXzeQBB7cpyDitQafYRrmqTTgu/VMPK8ctwIdD4cATdoxmi0G+aRnJ
M/T2GdmMudv9NqvFBAI9BQxARk+whbpE7xi7YvlvXjG2nw14NMMwwiiP6L3tk+yVbe5vGvu8lQqH
9hZ7cSQfC0m27yFGAxkO6dR6H8JbimPhB9q7hxeSyP51TXk8u6ovD8ArLCzxIhTk/0AfKIlxrogn
+uHq5r5wi+YiW2mRqxsHa/JT7i7jUQQuooIO6lLtkbga524GGb/z0Juflr6Jmr+9bWyyE26UNV9O
bvGhyLGMziTK8ow309A0xwhLpLont40JDblC+tvkqXuGVAJfYWBZBtvW0Z45LL0HHiThFcsdg2aw
x9Uf24esv7GPuepN9xTakuk8Dr8E/5+W+VsWIeHjW4Ae2y/wgeGZEz78J40vYGCxg5C6zEZNcHg6
Jxh+tiSCZMzlEbWYyIpNlgfZB2BoMR0T7Dw3H2nc9Kc6ylpD9l8gOvHXp+AiB7TuvDc8BOEbiASV
F21cFlzZXmzTLRMRzLpJi1XvburHfjoUagV303HvFudWhQ6ju6DAGJDxtE/YaZbQwZeV0TLNve9V
V2FTsR6qtijErrO32qxjy/1JRXn1F9EXxWkkYB7giM3DcJlB4n82awLpOFHZP9oyuk1ix9B9990B
H0c6pcTo6iLNHsIEieXPSHhVcmRCTqk6lrAGF00ewR0hMkysYtF040kHqyTbMHILbF3LTAl/MCvb
I8jK9AlECNuEwXdXUPNssNixeAmmoM+bA9idqbYkORCIMbv58LvFTC8fiS8TwyPcnLtn2kHHJkhD
R082c7O3OE3xIJoqvktEqbhISMjE+FTS2dzWrvjPSxmn3l1mSwRzkhJvVhmaQYEZbRA3Promg0cs
uQIjHmIc0b22PyRhh29G+DgvyizEt51zRP9SUcjxXbXt2uzKMeXKw0YHKguqmE27pcCwopHu142d
TDWcC0UC4LYsWrSX1I8U45HWld3BYULDF13P1TkLVoA4olIXsgXLON4vaUPIZzqQhbxNA24UAqdq
SixfZ+V3jNWy2GRA8k8ukic0KPauLUEAeEFMTwG+1ZU3HtOw9J8mBmb1lluDgxiDyw2UTSES+Hh6
qPUmmafnFncFFMRItMNGENWcwf8RXLiXC9lYG9p5pyZBYIhf0GcoIayJqj03PQCNzz6KTw97iLMp
21T+vV2R7iYMJ/FEeo64xwKM/StuiK2BUrxhoXCiENjFsYw1cDP1Uxjse+HSFAi3AUngIqr0wZ2H
Kd+7bkoqM/PPvDvUmckeLbrBc9am9k3FK8VpOI3t1fqdfFAepwN0YEZgQuDfAjFQUdnFAPOtrv5E
oN6BcEv/t8wmwsGVcbLXugUyobj2+YMWiCTxEK2Mdhcmr3vY3rQ6cX6W7VX4q3zPyjr4CjtIMsIE
l5uGRqN3MgUDIKJ/5xiHSJfxgViLa2Zrq2m4pp5TIFQRsX1GKorafeoxMAIksgku5xCXAvVfgO2M
U+iBL636Ur0PT4N/T0pe88l/4MjAXkbSOlRNpPkWQgiceosp62a0ypt0j833Nshpb8EwlrjLGbVy
zj+XKY4wrPYcEFs1txDGVM5USoxnewayjSq2Ja6psw4qzsEoG6EbaixiP4LooWQ/FgFH9BityavS
Q/5SE6j3mRAYHWxUF9+wgDVWv8b1FubgDx2/Vnay+eNOpCjwe5MPWca4DdxO3EumRN/pGibB7iYI
dVsdE6m7iQxTWAML9EqVL9q9aojz39HK5s/pmCeAYG2v/Vei1h11Iu8GcI24YjrlTDjhSbmKZAGm
9NVfEiBWImMYDX27fQL20ddSvWps7981+1fMSQJjI0ojIvW7MipAFbRAq9qIeBwgsWrm+oolYgli
tuwyhnQRjLJTA7rh6+It75exwjikAiCMjABqQxfH9VCuC6dcTaA5F7SJovoolj5/0V01P6JUTRyJ
BDWhTQMHj7NgBiEpkQpsXYSvQSHeXIFpp/t5H6J7B3uRMTDd3dbBfVFccLYzzMAGrDmWn60PLQrw
yE9jMqChmjtHbxHpeU4MqNC3kyy0E8qxYGj4TRTA36L/y7quyQjBCv0TQcMIgSkTZTZHREPZ7pdW
L/+ZPgERVGRnAq27rKRWKAU0aYnp7lQn6Q9l5QxfBM/ygJeRQ2BclN/wdJBufGQ0P7glQBb/+qsQ
Kydc2H6OPZoXPyfi5I65CgMRM3Tue1qGxR8ft7XeWE8VHguLrLhkWGbXo+RpwxDrtCTMzyVEkksj
YpBRldMc58BCNMISk2/CqrQpv1g99/FmLIYwP+Q9/Nu+95qk3DDrnaoH6HcgyW6F7zr5ZBjbS2P6
sj9kfW2xDq/CXc6h72LrgaZBIuEvF3bAoUQ29QMx4t+pmvi7uIPmeBySCQEd85Q5k70JQqgHsd6Z
jCrnQNNl0/d2WAitkutNCfQit0Pd7KfInmfL+UDDyc9IES3PsgAT2BlNB4Pw4bSEd2S3bTcxi3zO
bi4p+QaCK8nkAc2ELpSzUPc6HoPlMLVUSgs1Y3EHxNEtvJ6FIv+f1iACHQG/Ke/9WZXNh+JbUI8h
k7juuRUl0iUJq9LfZhnlGp1K1ApzJ6IknkbkTFI6z2FI9uuFc6bJn3gN5o7TndpwSy5SlzyGRQXZ
AOrZuyd2/baq2xLrJwj5SS3fJk0hye8l4+4f1r4Jlo3hklPox+3I/4Bwkzy3Jzl4zejuRrce1uEU
EjEac9bktySSNI0nWsGOpRNXzdaVBe0xseVOBkz1x30NSNSZexZOlemLXXhYH0evJ/tY5QkyMBQo
l/95KBirXDMy38WdRZZ29oQq0d5Qi5TdcfTIztOEF1vbZJcy5BUMUUVgoQ+uNxpMsZgRGb1fKJZg
oLa+wP+LFalgGtudMgtd/quGz8uwmnSufyKux3T1zmXVgf7rri76gc8xWf4yfsMMeg8UJ/m7E4De
+deoHnCZihUya1tH9bhysc5E6Bxon3wHZnE0+AVHPjlMnwmoFTwPGUo8qyHAMsXDNPH1k3qU0H7A
ehCKD695i3kRmVe7937vK+YH3dzk8WYgOCr9U8rbP3d+UMoG98aMBRXep2zr6Nt1yJxhQwT5+btJ
KMYAqpx4jsmd8oMH006E/2bl6Hgbv0B9hoIUZFXepXMZyfsYKp0sej2EhJJYEcYsihmqIvommyu5
AZmwbhiIgwWMDTNj25y7hi/gBnhoP+VLwpZ0nlTUtg99fevMZTvS4y6l2xD858W5mD4Imp3qJ8t0
u/yXobMgqixzuT6Ghujh09L6wNcM7nz5gKGec8RtCNF6zgay4p4IsqrBXN2uCR96Es6d8wR8QFox
efnhqwiNtzxlfojc5pKEUwJUm6HdhPBp5pSSB4WkjJV8PmRTEeRvus5E8y3ddgnzfWk8ilTyCKFF
4J6Sez/XZBJMLuFTMU1Bt+VhXdrzHLMFYrM48ZTvrMeiQnIewvbvyGu6hX6x0y/uTsKSklwONeEN
M53qhnRDTEuKHOj0PDYocmjoMlj+gpO7+bhDAjIuKVY3qHtYtaiPHR7cjLF2Y1/GAKJ/qwK3fEfE
p8BgHRgGklT4kMpELlSI0oOQO2ZDjv6LTzia3lAyAiQT8CfmTGUaLSz1jfjS3T+DqMX4u58CTRwy
q0KH+uiv3joQs+UH8pFxmkdZ6dty+qiLpi0/kUccvPeFA46yFxAdeBdGmQl98edoWHFEo6ggho+Y
wS8tqnN5sDEmnZyENbsLCwL6frEQYkhPExGTtKG1pJclRKwz5mDijGB6jLsZfTjIOFM+5OOcmmKh
SMRDRcHSlHq8k3T1S8oL3hPFQ1WWNKzhlQT59CQYWgCEaWeWMfCP6TyhPi3Kz+zngnmXWMBMmew/
PF9FdsExitVKhikDGWJQqUVIjceyQmBD9sC46EYg0iwPO00CSs1NWrLwY4O7K5jPZDpGzoffKCh3
RR8fDFuZpYw2mOMxscjH/3F0Xstx41AQ/SJWgSQIgq+TpdEo25b9wrJsLXMEwfT1e+jXLa+DZkhc
3O4+LTirMGb2DCPYLsB+erqPwJyF7vJiSIWjGDoNh5NHgVzzJXLHBve81LonZ0u0iWyjdvTFNsCD
jSVMV7m1kCjSoiiSV1gBbf1F8w2OxQUlU7xw28VuKcN5zk+YDkZ5vyDh1+TCNjWbHQDXCF6K+gxE
bCgS7mWLDnhrN+qu4vklPC199zOrhBCPyWidXZhF1fCxQFCgH4vMQ+7zlYSN/oXvzsT3zFRL8+g1
E1af09LjPOGL2/ATfYUR5gVP3FPSUwO2cbywNOAT3+MDxjZg3aTRL4aftg53PkPpgHTr426Q85rM
cAnHjC1JF3Gn3XU+M/a1LaLZHtpSqKU+socelgONRmyq2LjM7XNmq7UyDzQrKPuSTdUYlXtUbsga
u7lNkE9EYGd4sSupifTNsglq/1YmxhUHXkLE/TOVDhvDD88lxFNHI30RAeLYheHGmiLJwE9C/cnQ
9T3tmv5xlSvvEg+k5nKxeUt6W6hgeJZAC8XVcPnvSXbrvrs1JO4/7QAX5i7hqtJ/mrX39Y/Go7Hz
oEHkmusy4uF8ca2ja5Aacn0nmu67x0l3i3tfpcAEPjy3jeen1IIkOfUED4TB4OTxMl2aZegvFmiQ
C3ZjIMcRx9YUN70wO1zpMSUE01nTZr8mp3WKH0ovjvPflK1MwwiXvAo8CEXBTvW51AO+TQTg4xpg
i7/jvNuyLLkpvkAzAVHIV3H0qDlq3jpvHddHYNdZhXei1pGPx4hsWHkBJcXvBm3J/OrAfyP4lDn7
VhNy3eT+IUppjmzJY6DEKevvm0yWzp6mIQjemKohvwmPv+Fe82h4e7Wyidl7CVb1wwQKJ3tRNSu1
DwbFcgNr+W13Eix4fECdKfcnwCntcgbshEeOC7bEiz9yf553Ue7jniqKPuLOI0znsACZG2LV0Pv8
gIc/X94qkVfOk3TGRj9Il8UYr3/aDPId41xtv+HtKlhOb5BYLAxYPYgaLeFLlsfhdCW64N1IcAED
gbzikVZhj8R7KhH5iBdNicTKd6w04XBeXA0uV1Jbx6Q5Zl30pLQkbcRGJZzec/QytT1CvtpB/o83
ASBaPmWUjNx5m5BXcwEjtj9OoweVRCJARVwKWO6eerLHK1n07WTYfPrOCUweFS0Hnt5yeVP8bwSs
eHOs945niSIYesCd34njFUjCE1rxZcXGyU6F+L49xM2S6Z8qQak7uSBfgtMco7YdtIr6TUeK2uxq
AJ+En43MIUhwB6Wn6Z70n8S8N8E1d47Eh92D0wZDd2oNsWfoPMDK76ouZnsmoTXZ3YTh7kcXdQ0l
ZrTWHBXm5pqz28/a3/FEzcuC6xD/PV8jgpOzZDmZTSVGnAFS1IErVuWBQQQifGYNM7dnagB4o9GQ
5vgPfF95CSd1p+RNjS2qWkyyXdw3IWKdnZ2YLqXR1TOJ2SRzHj1dYUuC0hQNZyJMEKelCTvzojMs
TFdrBzdlYIjcT24Fhful3aJxf0zkYemJEyWoz2rBAnSsqoJFkqjxez1k0wQILfaZZm6qytmZcbjP
ghyPDz8PBraLd7NZ8vDQKb8b7nEgN39MBQUJGTFpFkxqHi+bdi1SUkOeCAKwZJDMKURaM/kYAKxb
78gH6OyG8FJ0B43fAc+vWgkhECwX2cUFK1aeuXCQ1OSGPLvOD2SLofwlgFOquwmpCDlKsE/91jou
FvFkNv38BH8geDNtPakji7W5eo+hBKMZVC1HiBlH5kYlkwgrRdkYkjY1y8Dvek29gIhPmNTNHYuk
crlXDL3THe/ZvHvm3sGFPRlw+cWkucI3mpO4gmPLgkgRsxs9dCJHitFFsvi/bTBU9UXXc84lNtww
votg3tFcpgXCop64mJqIaNYBBb30LhCdi/RGJj42L3Yc6O8+snzjFF3KFq3CrsiUfJYODoEKE6u6
oNaW9qdykNL+eovme46Y2NDCU2MGhKKfTbY+cbIT8yGO0ET8aQSFzrbiv3wp+C3hZbGaBzVWEThh
JGxucpyuxKNkRYfPxdM+JIauC1f5Z7AuwYCk7QF/NUs0UNjWrXxlQmrZb7ikFvEygDT/hdfRmKPp
FyYQWp4wCO0W307uocQ/pbHMrDOe2GbNnxp35Ia2+BPRXos4V/E0aPcTY/Fm3GvgWDJQV8pt98bx
4yekQoHSCg24P+tl8udHRAQlLha/jD0UM9nIm6w7UZ6xs4sndKMkuKZ5y6ibcaH8O82b6ZW3tW8/
itXk+gkmLGt2tjlE5wUeq5rJ3nDoVNbm2WcWd/ZhUg0RlD43a3gt3M2JB36FEVDpCsBe4TZbI0wz
sA/HzZLFoNS2qB3dh6xLMgqzzLH5d72WKYL5fnKkfLdK8UsglZpvSZ4nzlsXeJx6xMgVS2Fcau3D
7A5ze5+NPQ108LlE46D3ltv5k83sxIG+lD5oMDZ2xoijwO7C2zzXkd4z+8YDJs3J/Paxx4RcxHIO
2dIvvY+Iw5+kNt1UPxjuwfnYeISSqJOWlFMopghQ0kDUyOa0a+x4l1GZ7GODH56ZeMhKMU/56uiN
Eio0fZdcdntGJHuj7QFdLGnwSQH9iafxl+fHw/aIzGZ4p8+nFG+5Igbyo2iHcKCqEQ2cUp/YQSpg
kRgVT+QWNhD1nJS3FQz7OWriVF0jL2J6H310mLe6VYHP9D4g2/LY8sVhLcfmFYalS70ny9X4aph4
1/tG5eqLcA2ETtUHub5iOk2/YuJ+6UkWoSto7an5lnR5L+QdGVk3eFkqaGM/Cv7a42M5zl5zP8fe
2v0QZNo0/UbQZPcZKN2AzgiFTmiGkuYydOPF4SgkrJEdjCB7CcuK5RqLLSxcb4gzmocuqMv10WPQ
D87GehiLPCzmGMVY3OHnV9AYqqqM9HfRrU43HhsTq/qJ+qze/Tv6U73exiENfChLraW3iUvf8OWu
M+Q7iyXYf2RbWnOrLiZZYeNG8Qb0YDvL0N8E3bw8mWzZAhkw/6nrmUVXPYLYZ4O0hA30et6bwfJL
zjTXHjUM0vLU0fCpd6oeQ3HhhutvFQBBhkFrkDDEwyyR/6H0KUkBMsBIIKiQy7gAuXBqP/DECEIZ
Yg7mSxKq6b2qCRpCfvQ8w2BYZSefWaQ4k4DdVk6sV38jewXDU8HN1dkzCPIaglPqeeduQYrZFj3s
tjXNHP/Q2qQhtPT6j8TByZDusUDE4pqZehzvajyI9rkanaC80nbFKke4SceOKVNeEN22aTW58TIh
cZv0gKUuWU4JwKWpxgLobBu7bxKQ4kD5bovf9QAlaW4ecUyuJS7kNZJvmTdO5R3RUtyq7Pt9Q3mU
EK4ixTmmefinkDj57zkKEW5ISKkvodvpK4O2Xz62dAjII+UR+ZvCu5m+swVvilNSyjh90jRuNMzB
zEzyu1E0FL0V6Def1nV9UyAzVq5zjLmxA0WoRZI9uarnfZEZsdUE5EJFN4HSz6fFHza8TBis5k9l
WGTxdMQ0wr42MRPbXtNL4540VSLtKxchMrnYg7JBY2f2XaAQPouJ/0YfxYrNskuPSws4akahi3L9
urDSB13u874tDDalpKdqOdvhJUQAQhgH7uRFbgrBI+T29ErAMG0uBGmIwg5zMLY/F7adGocVybD1
YKZ8EFehDEx2fC4sGUB9bq9ydxuIszAd7YFPYUFFwEcbvlaOu52q1vfHe0KlvComv5Dpxc+h2r6J
pVUgXBvAjdCcoa39FROjBIrBCllPklQvj1NSTe5btCgWgBJvVfDkV5J314TZODzl5cwOVvgdi6Uy
tloQmiwW9pnGi4N71BLyExI/AqWVS2+Tp14pXskAvJbwzM69cjkkA1Olx0klzO+dDFnKDD4x6AO8
IiEOlTLbca4BaXYHd6HXZYcODoBvl7YjsRkO6Xx9gqUrZ2dvXYoMHiuFB6c983svwQNO5mV93daR
fK+qkI4AO7aQwlk46SXdEU/g7FFFMk+XBfHTPPROULkvXrCoHMRAEiItqUaAvad+b3i28GDKB2/U
BZobgX2FS4YXC9E0k4fzPX9WGN3rqIi7+4FYy6sPid85+1kRn9jMAhaU/PSiL7G4bX0QbNcmPC2j
eqCqhPyKEdtENlcOG8p2wAddzv7Y3du04WWCfp7f2CNsFDWvs+z0wU0X6qiwoGzG+w67OlZM9hRN
u+F8PUqyME2EOYJHk2WQzafBNfkzQyR52Kwap5yTloiYPGWttNUBJEKKA0m17fDL6ki27rHLbH1c
xpjZFg8nZHGY8klTHIq0mpMfTe8NzksOKc+/kI5jkysmQv+HDNcvycwCuixinc/x7dm8HO+mubX4
EjPoBr8smfmOPx/RnqXnuvqRfypgcOFE5tVH6nGJxqo5TnQrETdzokK82SmM7C/RFOrZasAAb8yR
Mn0MsRfP7qWu0IOfmGus+eg79qaXQuNNxE3HaLSfQQt53aHs8w2sIKYlv61cNBZwGNwFLumouW1O
/giJ2lBjRZ9kXpIMlmQzWYEo4OhJBdX+E3ipac5W8I0/V2iWyyunCn4czG19cMvKiiTYWAGQ65Zm
WiiGSUrk1cySJcPjGa36GksCZeeJf3Z2h/JIqnbSE9sBBPHU/8lTG8QvCFGSEDz5O/PWNRFE4syV
6OdOMfsB99RWL49ijf3sLdle3kdYDLq4xRLU5P1GicY1oUNg4BCe8+DsDRDWqApYtXymxNL7FWVx
0743dHL7J2u9MHqOZ5KsO2756cBnjqB4SirIAy+9JU5NHW3BolYXo/sbERn7Kckn7HQTXIryTs/G
z264YQk8F1JO6n2c40k+lR62WbcfnfUcdTNHuOiMvdbujGuNrS1r51nmjOhkOqsBSLc/UnURepCR
fZpyca7T36ixXngNmBWqrv51usw9G6RxpFUXj1CLrlp0hl1KyyikyBDMpEB9D+P3gfF3bHAiVvh0
9h0/+X6f8EnB5RlIrcD7xYTkQWcKoM6R3o+9P6PrNPKZ1wWoWQGvNDt2oQm6I44J4x1B8bX9VeeK
LClzGQcv9Xo0T+0MjBY6hFMK6M9m3sDORROUdHRMOR8D4qTVFDJVXXnyuiDO/lQ9W7YphJFyr3hR
PwHb4etjt66i9yCgzBTgNsrhdCfoVmCaoA+9/VCs86Yv+mVQivoeF9WxF5ZvAkODk1iKLA0SmKQr
NnvFnKGy7+z2Gr5Yk4VTleOpSj9EC5QDEiMDXWiwFW8xlAU90QIbeqs5dQN2Oh5QYoKbQftiB48X
FQdBwxFK6/m6JHwiLdzxo8Kq2mTnicUY5od1Dvvm5lrXRo8d3RnxDTogXLSMgC2mmHDsxTGEnF9B
Ey9y9QxVZgnOKNkw9StIG2j/QSMAPOVdCMOMlfq/e4/jEdPWjcdAB2TXFyy4nclW1Xdp0R/8H13h
wLBufVRJz63Yoh3jAoc8dKhQcxAuWOU82jnczr5VmO+zd1MAv4eiw7b1CdAC8spuy8xjAEZU9g6j
VDNwNGwoP3zLA8zwU4RPdDXk7hkRA17B5LbcYQKSP+QCHQard1A82GO9fqzkTUzBRNFS0Jatu2Pr
wJNF+xuXGEt9LGiEjqnswro3ehDMntMPnDq8utnvEOEHmuI/aSJGa4c5MKAADrfbCDiLVxY8rKHy
aUfnfRIKWrtZliViiAldNqUAj7EKh/l9JFUe/jDpJoWnFKF8V5I4+WGdUgdZK6SN7sCOHJ9A4Ml+
uG8bfxYtxomV72XSYSA54MDxvafQDbxg3AF1ppSSK13fXwoJxeBhjUoDAQ0C5XGWPYswvHUh9X7Q
B7DFr4uogyNIAZayM7JygtFge/4vyWiEc2eFmz2womHZlPWr2z3ovBr+cHqV7rOPMEMjb5n55b/U
Nh3i2IJpj+Oe5xKCRkaMLCl+aHzIjjmEj+DosfRZPkH9qPxqmNoZsvS2CjWh58Z/UQZYroEbZ+3R
02+ZpelAlnru1EucOeA/L0JJPmyenZKvTTzK8j7EOuDuuSGRzePimvSXMMwVu2zCIknSXWRq/H54
3kBpwS3WW24PuGtTfyksI+LqOFN3aWDEpf8lS+VZGNyEONotNuKOv4YIvOfexeJs71gnDXDw9Rwk
wEVGt1SvSQ7/O9tp7QzMpum8bZXVwmqfzh9l4p0Bkr35lSvJj73qZ/5iN7X2TdKeSK6yWejagHdW
lmr9jViL1PUxmhVbwdpjTPzE4+J533wZcntYR1s4bFVljzMNym5YUSIQp7T8UF2VqO9ljJY97qmW
YsHdxZWcnkbsptXdTFGv8921JXabxq4EjkzImfNCmAhBRKix+lLtdtLVC9veoxpZOp2HBpwZylvt
Fy/4l/mmI+EThx+pJVg/KQGltmWZ8+mDBsq4eCibicdJTmkcvkdRkPnvpqyBe4CrcN9xaTjRR9e0
w3tB6hVR16mQ8qLKRykb1ry5JKJlZapnWdT3lMXiq+K+hLuarRT6Gtul2T1kGY1BvHHKgNtx063E
HJgznMS8Y1br64YOAYkMh4pK6uPcjGNvnwEqhfwZRSe9n0FOZ9luoBKUrQXe/+aR1qGSQLunia9A
TYMMSiW0IACLMyTWqr0OFdcAtGdva+hFy0J/tUwngGQdrCkxsnq7b6I1wSuFrtzcF0Mz+rhwFih4
x0q1UfTMt4c534Rj551DdjbTSXFCQAeNOosHgGJc8S3LJ6/5NNgCsFQpsvPvTV5RoBxLHNIHanNZ
8S6OFU94edfRZc+G2nOkyRt4W+0JztvOdfCrKi6V6L5RgVunQkBd05MAIx0hfeSq/tbkaf6RGjZs
BDIdqJdM4wME708i9m7xa2lR7X5EegJCe6hLOoU9eJXUBJGXp4NuOrHu9uerzkzU3vF2xGh/P0+u
+QZDb6loCJPOSkFC1wR+2ewTlkMYQnB7r4Lm72QCG5TawgWOB8a+hTIeySYhAjqn3O3gJXEIxkg+
y0tCRmn9WQUFSTmB3L0yFbDZIUSVBv+QkBZc6U/ekSWTB0CLVTzWLJiw5TOdlNzEQKhhH6KciUeH
xU7uf/A1HpOvBNmz3RcTcaAfLCrd5Q4M7OrsVVybFFf1loHgRdlPv5lbQKTQguPlMwWCNbPcV8Q/
gVIg5C6meQRy4KAKt+xzANVmxNlgSAEz+BDLqHeUC2XTfy4EnPo4BBPFyztcOhs6l4m4PmKOQ2OA
87sm+1zJ6ssmNaa0nP1oeKlxTf/F+QngjE4c8xwwv3vPjke49WmTKscdnaJYBwXm8Ec/ayjkSSYv
y77zqFY5OJ/Aw9qKyXghNEA7QoNFaawNZVoso9m/xoTgaUabnWuI+ZqHfpbeS8bpy2PZM5Uexx4U
6JUf9Wz/JkTymnspeSSgAHrcJOhCZBOzxNtaiRMx9cG/oOkKafiEU1Zi036MrTfckFu79pJCvqPC
2OtYAxOsiNV9zIsCCdyA5CbvS4c3ceFFr2faX5D6M5vRjNeTdjUPNpoc9vpzIPUDKg7Jq6ymOmM3
BmPev+KhxBgXZYn3S/iYjPjPtVV0u20LzZUSVojOJKuvzpBgo0vSnD/JjUaL2lRKBIxA17C4OO+2
VQYh3hBCZRFMT0g+jFNVDyxpz3W60IckIagDF3kY2r+eQ3LiLnOyCKJypQHLYPtD+LoryJVBFLRN
430qv2ercvYoeEluTtdjZTKVx2PKfp0XKU6VzLtvhlkHn12lBlFAGC8iUjXcvdCPd2Zu4vxCSxf5
KXr4eB+wNmGvzNHM1WwaRpyDSUuc8dK0FJ2uJ6402DBiA8r52RlDZagPwzo1RveycCZBNt2UYcZ9
mpzxInd+VYURqRomBLULt8Ag+w4KHFJsR9A49f2kg63cAguSN9QwblZMXxjdgGi9qbZntXuIYm6x
93S1+QuuL3YBMxQyFP70PwqGa5VcJjZYkJFwoij3SNBwZerxpybOvs2gqjS3dn6cHtp8m6y0M2ai
K+t3m3COoiqCtkm6p6CAuvClGHhRqXLWgdv9M2p1xE29jgH5cmuzH+lI2vdWDktbRsdsjLe3Rpj1
VOd2M6A0ysdaO19EbYKRciLpz8OlpdpIOYeEPFMFvjnvuvWZEcx3fqugr6mdSeA1law+8MTjyGlD
dwZd2RjKo9ai8flCT1wT0t+IKkBOd0vqTeJHPMDlgRTaWIxKxdgvbzkk4uYhCzqCcUqH2921Mgj4
AXeaeBtN60I4nwEPC509BHCxYYHlflM9VfWIS9YfjtxDzZlPQf8MB7fqfis98zuid37xMDv6TAt7
9mf1i+3O0gnWGmKuipMrsb/2w4Bbl/rFsL1xjIZgMwBhvwblZtkld4+MlW3FfCLo9JmNkf9g8i7/
AKOFia6LRxxq7PNX80QRVdjsU7wk9/BvV6Ao9FxSpIedQqPhlCyyuajbbQ8U1vB698i+lGWMaRvw
PzMwmRe3UHDdDpbK8dbucYpNAiTnHHqoyZHfR+T/w3VATHK3OJiEiQIvoXOJOHBRmVxuHIxlbyHB
6vWA4ATyPA9DN76bUFjSo8dekBq8XiBHNGlKuxmaduK+xwiCSI1rs4aPSY9LHHr3FI6Y+5zc+1Ow
3aRbh/H8JRZF1FwcSXPpMSBb7J4W9m/eu5ji5TvhcsSjdOnJ9DSLcDcRcHZzCwRs7BCSIv2emMxk
V4sTRL9Uxl/qh65cgv6hG/NU7QvcreWhkmmU3Su9Bhl62hr+4YB2WLI5sazvRNlvxKhyAx/Efle+
J6tjGG/45TNhqI3hkR1glUYtFwIE1ZgEWMBKnV4Dlrkrd76/QKJYFckcE20yBFi+4Qyx0hRFB6XV
JixJH0hAAA6Io1r9TsKuO0MbmdrPfnaDK99xp2c/NvjmYFZCCCeO3BFcBFm2tbqRfOC71LYzaMWe
PAW00Dyn/CsWs3OTfTundxikWv2AD5qPAs/w8IdAqPmkpZv3VrU6qG3eGoXZnU4ByT/Kmq3QHsKH
PiPw8q/WfKmemlp5ct8MGkcPy33PXMBcWvOlmGIs7O0QX/DHiOn1O6RY5sJqHDiRqD4HssHoGj4F
bZZRcQZMhL/iMo0ISx7DI3xlZ1btV+O7Q/W9kJ73EwxccyFJULQvi3V7/zPB0TQQeKhEzBYLF3bB
dpNe+7w/dqW3ZAc1ZcOvpODoOQu/DV8nzskXGyvCIhuWeGKGXcufTRyYnGVtFfgvBbBzXubtHOqf
XgZo4yfUzQ5lwmEt7dEp1fqYsJOcN2PlxoSau9Di3p5MBEE7kaDJuJnj8v13FWVjhOG2k6au/rZx
wFYF9Oz06kqRvmLvZVroNAjy4+Yf7O7LAFclHtJNqW+KrS2AcDd+irILU+Lv/2Cda9+zezygKeOq
6CNycJ+C9lJsDw1avPjcuGMT1QQR9UdC8haJ+o2+lBcJUxTPePcEhSEZn3N2mnRhUupqzR0UhC69
YueZyWCulWSuhDlDk0aBK2YY9mmSu/5zxg9vxEXt4dY4LD1MjD+k38f5LTFrm7m8Gkqd/zZLPLN6
QK2sJCmpoJjDX5uvgTMXHIGu7mpnTqhZjFToXCFy8HCS7ycY8el5MLU+0OQb585jx+yjbQujLdV+
SerwvA/excULfatRMoPngEh9fx6qHHpnolmjBtpPxB0Y/To9kMvCF6hhDxMbKLRi/xMhRfc9O6qL
GXIuMiA2wap7NGsclpL6AJbLSTGdQrfyuhOONfuTM3njIi4pT5019qf2er7p8wZkfWDLkpAQXtEf
q/MapjK6c2OexIecd1nzs20DspMak1bwmODYuA/TTLzS4iW9o/JL92uhPUO/DLnikxUQaLc5IUON
W2KfrWNIUm7bv9AvyLnPo+MRFcpOaYmyqfswq2/MHt5tDkEKbicZQj9ufs6XOiIAg3Wdl7CUFdIO
PmLbZf05bOvo7xwSgjs0riJ5va7rwEVkVOZ32LLyxhaO2HzIMZTcsjYGVztFW4wgxNdxAqvE7Iu5
DR1DLW5H0XHZNgXfUvSbnce0UEM12fSnKS26kJOoYcxrmu2dkPh4vXFnTU/8WvNNx3l6AVlo2rcw
JacGyp+aG34qTTF1WMUnunvXjgv6rhnB7gfxjKQg3E4SNHGc8BnbJt7WYOSRfUhkwEUjUmnCFbAP
h475CDr2u8Ww2N8jMIwRNnwnYOWPwBazLowxcXZ0tqWUsx1xUeNE1UBLJPdku3Jtww+WU3M/DnT8
7lOEqvq+GhLvswev0J+wtVl55MTiTol5FPIp77uwZjZJI2/Q+6gYtXzNqwh4pInJmNxojo/Co0xd
oiLW4tUSUDWAEcDiKu4CsrUD/pzMGU5BuyWMLbJbcwHeNkTB82A8KV3aYAOQjAfkYgtJWRIQ3PNy
SPo7Jiu6GE3nxZ/INkytO7zFlbn6WE2qjdvc2/jRrbfV0ZLO9F/h150g2IOKCSJiWxKw1dWsKfcZ
2AjQJvGjjRsYMFoZrTw8u92JG1HxzcX2FN4LI7LpIrtqeSv4mUYob3PvqXzXGzO4d4iQGM0uBCZb
+mGqif85YH4ix8hEtxxp7ov7G/iZsvzm1AknbKvD1D3MazZRH41kUz6QsMW/xakyze6rsCPhIMrH
GpPwibWshp7IK/rRV8QQnUZ7FSxl9JjJoAbJSdm0yXYuhjc/ucQSxeYYG6a3G8tA2b+uwkJLRZZv
eeeQEeRt1cFG0FcVOTlVy/6wTeoVsz03FZEUrBYOluBcDDKvSb3uq2IKLoezhplPNzkpt/XQDb7m
tkHNNjlQmDxzdeNrz5ipMhdTla4MZz28j8rUD+xlxvGFVmM6JDnj+EvTbcFlJd1hjqCYHrxx5/6X
lFlu/jBDIvAi2hY+WqLOxGdYNTEN0SPO02syhGTmMzNyyUpCD1wmS2JHlr8qQBPyuGg8AuEh8UUy
vnoZOf5bh/1z+cWh2z5quBOIurpWb5Nj9c2wqLuwq8EwUFDtJB4wvQTZdQ5g0jzDC1L5JW2nLXrs
B0N2rEL+g1B5MrKoQYO7r7B+wvfLYfhhU6jm8LMbkJYbOqM2V4byMWuwzSc+sSt6iBTUJFIOQjd7
w7CE5kVDbQ3pcg9nRX3NgYDrTHlG9rOWY2D22EK94bqGIbHlIES+5MBtmTQbl/QTpx06alWQbYHZ
SPavsUPmQ3qg/TOTHv7DbpxYIlnh47KitLkg80jknaoFvXabvZI67s30x9BFmc7GZloX2iOUTyBk
L7W/xX879i9VNrArr0a5/Iz05mrLy2KrdOwSiiNH6h7EZeEsM2SqPZKfOgxQR3yxXfbZr0wfdZOT
+q8HDFHw4dg67IQe3flVYLCsnzPAYtNf8lrYYQr4tv1PUolbUwoCDfbUZTNfYLL2blneFoZOoBVS
MekL4JXGVADvrEUtXUw8XVldIzowe9JtUaVr76L0NVT5JrQsPAbkLapz+29JKYIoceyJu3lCd/lS
s2UW5MTtAWR7NPyWBfIPYfaMey1A28lusYPaVQ5LfsixvT8902YqLiHKb3xKg0KF5zF2FnXOVk3s
ZeFJ/b0FBJOr6LaxLHKr4RfpSBQQYFnyr185YV3sKCfqvQeOX1HfCFguM26fNXW/sPBO3zI8K8We
HxR3eK0U55BwbJQ/oKuYL8Y9ft5akU5tKl7o+8QvK0OhvdO8Lp6LctgXbv+hshxFXy4CAG9Qte9E
myaDNylFylIoLyD4XC4qUKui4C0PJuQ4lmL6A4dUqZ+qzPGeiVR3FvONALmYQVAcxtOShiFndRDV
H9B2mpeJLTUTO9CY92SacNeyaplOsmqwR1Ym8uWJqE596ao+t2+doBtMDC48gFWnExrGv/LQwsWD
QpWZ131nxUIDJNnnuMoexmA1r5ovKXE2jgF9qgWLIKgu/joeKN7mqtBkNBIuuC9svOeqD7Trqrgj
0bDB+l0jXQWD90SjaZ0/FO6WZg9xbiFYD5hr+dzB6C7EpNi5n+uZCByYvwmPuawcybhIz+W4c4Ms
fLJLhZcJSG7+RgkPu9HJTWGnTT1muXNWQ+P5A5kUaz3BR1K6GU58RHEIvFgrRWS+Z6wPYPfQZh+T
PKViQ3ISN2imce3fNWomgevjpdon5RA6j1umNz/z70hgisFWIAcAXJonnUVq+B9CVO9chFHCOYpQ
cJLvvQ614BstRWn/U/Rs/L8pR8An3PG8NCVI+FI3SfzC5goDKzygOuDcLGfXQtUqTPLfwtch1IeU
fgo/eWAxIqdHMnVsdbD415A0SeCpq8gzOD540CgMeEWmzdP6DpW4bB9jjAzjG1uVoaexuN2GOjCz
s3+VGiUWA12H8npH6J55Akex6zxSV+HYLebulpLfEg7bctDpKMbnqQOY+BV4Foo3H7uL8dG4C6cl
AXblLPaVN6zou50aei/DCKl5+z0HlEoYhjI8Y3/cro275d3ohZT+bmy9TjEpMfR/c5I0zV4TYtzM
1myucXnABwnSB4Kg1Xw/wKiDuIsNIZswzssyXvb1HHgr+8OxFg9MxsipgM3C/rIiMC+vCO70s3Y+
bLH9RFUI2GW4jcWECdJbxB6wHK4SEQfkLjGbzeq0/abQ8VQ0Ba+uyDCuWkgewcMyO9L75Xvt8iMr
B7e4MPzlVA9wEQya66r6Pr0OLewIShiqtr4SYIIJ53p2nv4raEKvDxBuWIvIlYVMhWlxs71tuQy7
ltiM4RYxYYtI4+tL/Anzle16dd9FEXejMKiW7kaeJe85QBhQ8BD2YPCQmNutKzCO+pcUUzcppKJK
Tg0hXXxxlFhvQajBL6MPj9Ydv+YVtTIX9G4aX/RSi49My7KmbhnG4ne5ltPDDITK2xYEQf8VQDfi
30eOG30nEGTLgXl6yYn4HQCLXTjzXBPbz/9wSIdluAUkwpEsDdt4ZBXp0eOO3dLXeYgNlndX/FKn
SzgcXaeQRUGFTb/10XXCDX/wvnVP9dy29rGOGm4qvu9ge4WcRAKcini0SLZOG+NKlEQ4IGAzxRgW
hmyNKJftjqyq2fKmgDp+VekWsS1rYtTgTOeU6raasnWQRVEVPEz9hvtJuKOiK8csls7AIdzojR8n
NJN20RT+mkrq/uBnyH1Hu2r84xWIbGdXkfcw0Iv+5+xMmuPU1qz9V26ccRFF31R8twbZKlN9k1JK
E0K2bPpms4EN/Prv4dyJT5ZTivDUjgAlsLv3XetZlEo2WsGhA2yx/ggzFvV/1gz6uIkwyVIR9zKn
uwyyEadzHypxjztt6q5xcZlHS2eZWtio7C6NKK0wTfkG3mC/1+0X1kHDZJ9CILPBHhlTEPcUeiho
Ug2DaO5cTJg/JloCFpx0WmDXkUNB8Sbp4T+uQodG2iJF9BuAurINcZHXfTqjjUh6XJimJX/wxTrJ
AwjaSRyzngPsBVQFpE7YrBjcFJEp+uOOEfZWOWnNJqOynBoeLcp2YC6QJBILBoBfBndSNka+Re5g
FreKLE7nWSfVQ7DQZ/SggX9oPu1lmgWReBYyaVA2trZH8Da9FAzXmYn8rks8M99PLWrpTW6wi3kw
A4XwKIY7Kq5k7wIpNDWIHnsLAbC4nGLdMNexzcLwg3JzqzvgNevJ+RhpJMT3lP1spjanSICoZHXS
b4CUeA0Gx76ZA02rkdxcvCDxnlAWNjCjI+HzU/tj3uj0oGTJjZuU+q7Lr9pkU0ENgblPhDdocViK
6TuN8gpFE3ZLYGBDgimgYW+Gcmf0liFkLp10BuDR1AxyNI+JE3TgaAPZsc5McYRCSFi6996xG69n
rhyQEo8u+4IsdmLWOL6CPMKfw+KNKm6WOoOyE/skIb3tSndSyCQdru6EaFDF/zKn0BcQAefpVdbk
nrWMGqs1N7q0SMoE4j2hSS1MSh94PmdxAhQYnVrNN7KXGVpw4Z1nUzOdm3HKeWJEZVCSgv+it8/s
gTl+i8gH84MFrW+3M2PhNbSN+AffF3tLH3H9u2ml6sFvKj4R0c1sKQrFhLcrCiCszCg1tUUH3jZb
ZmLgSIsMDbEJXPW/z5gzQKdIdGRGFcJ+fqzp8GHohAcxc8148UUMve874EcaLhlot2NOfUBD5Jlm
VCIcClxLu66aN1+KdE8HLtZW4N1ckmEtSaeZSXEUdA3hAVGfHXHarIC+UUNz9QnxIxX8yH+JfFfu
O7yt42UEMPg70nk81UloZSx4grSyWeuHu0KaRKitENlTcFUQK+9DAyDGGrVaXa+izOTEVVAgJ0Kl
SL2nBPGtv0J3hXcvNKX2xg/0D2YAuwAhMOsYuqZElJeY+xD2oU2Fe4EMir8wazUqroYjnwvloNND
LQMVGXit+03XC2ljqqJEbu+C3OLVIPAqin1Diiw4B6OG74OFlGgNYk/mgzIg6oVUMFMpDaGI33No
ZmtfhUShbiBdIwrWwzHybjILnMQSaCnBXVB880sTCoHcAfanDEDiTd+D40Uoie0z2LMTZbENNQ37
oO7b7GyFQt64oEkgyXdrMp1mBFcnsT4V1OiY6O5rfWDfJM06uIKuaL5oXY1V0GMLZd/pJg33lW7W
sXPv9uBKIMTNQJMxwZ6A0XMOSgIxPVxBtcgxqrRoe1xrxAzIRi27C1UCdATZg40kG1/pGqQMP0OO
1NZXnFXG4SpqwQ/MvdaR5tYs8RNmzsmJ6o+9JvBPgWcnIqvd+UigyZvvethPWHjYdQts0uajnWZs
mcNBED0XIhb7FpWmdsk4wZqPhtm9d42BA2IlEvTcCdQ0qnelKu071iF2kS7SXw/WZY3PQ5aG0y74
/mW8a2JHiy7HQBK/kykaGVcxkiNoGOjOoiU1feNtxEOxkpQPKRU3KdY5f5gNP8zzWPJGug/2oUu0
Wh2yJICulgbIfwsSEXfYQOdtCPkW7CtRQDGPknVaAViEkfQ9QzpYLKe+sg8ySgPz1SsxT1z6NOce
KRdkmzJIWYd9HwbhIrPSwt6JQIdVYKLq5e1GATLmcKrUQ2qblPh1GRvrcRyagacfQjQD4oFrBr3k
MLy0YoYfhjXNKgRMk3S3Ngk57Paw2OP4GJR0lhSZc96yzGcnEbCr+zJCWLcRqgFcY5MwYTGw8pDY
DTg3eIU3KWUF/4UiESkHYBSAKEsNo8qKdqJzgY6iRtYc2+IRgxQru8mDyh474t3mlKdhBu8oMf0M
MSMQxNZ1GZHUEO62XTUhkU8DNNx7AiXlRZb/7b2ziSVApV0jsMMt5LbMIMRd7gjtw5Go0eUg19gl
o/YmAjknOFGm7V4hP+BIkBn+XU4zogWs4VqvwrCim9Dr4idDehIhnAWtYvY6dgP9+ir9JmxB1q4z
aIW/wOLRMIUPRlCVNJgz99ZvJ6NeNILmwC6UWnCH1IPkmZwtzaOKQN0su97TfKJbWD3YQYXBFmcq
znIid+ieZXjLkHuUIwJczw0M9TBRfoSN0naw772mNQaAQLaPXPXCDXNkVl4mmqsAxVl3a44DDwdC
RLL2TBRKm44ar32Dn7DXNqY0koFWVtojQrJhcpO11ZpvmGpUSJ0699JlXQ3z+AFwQGAwCWIKbTeF
+Y1jsdGs05HOLXAaPhXh1sO7Q2YIkTp5gn4iyPHFE2vd59qCvFw6H//JNgeYhR8nJAkvXYCIMp5l
U4nbvigQqWBJtPQ1NYhSgjjqa3LzCLn4iPxO63ZV7zLt4mmjPzJUDtvrCgAO7Kyq59tIceIwKSdB
wZSjwW8YWfUurbLkcInoR2tXAcX5aefTvP/RDB3C37qlN74Z0sRwlxb+phdv7KGmwLs3qo+gTkvK
rkTTei8e3hKuyEuiogfXL4zhAcI03RWprRMC2GlVsDFHR3SovBLUh8sQT7vca3FbsywBgGrRjWL5
xaVRhI6NaNOSHmExZtKACs44glKcpEtn1IcxBMGHjAXF352W4a/4NhhjkL8n5PlRgKViS2qnG8tY
7Ark7uY+97We7qkkaiO7lbU1m9OHGMTFfoi81sxWqL5dSjDWZOXbBLw0maQSY75EHciHQ4mfHl/G
8Tbb47UEEFDUKuFRkj1OMFJEFOt0IZu0qeEekUSk7iA0INVw9NkxNzJBqi2kx/wJqh2iEF9qSJrs
sbcZy0gp4n1CI2AgvaihsKCzXR2uqo7d6bpCG2Y+2FmLrIt6Jm14m8npucDHigUqdVza7q7T5Y8l
VfjiSSOxYHhzsZ++VLhFJz64RoFqIEEDuWXaie+i1AeLNTNpIoMyFYHHTGYTFIOfhVCtAlw85kjG
dm5t9wSJ8mqa5qULJ931F3M6cq0vPQz0+hICnM9uu+l6WsooHyDcgiGIDmHbS4NCjiWmbM+3YN0W
Uana5hrzKd+X6zC9sLcRykeUTis7IiWPPQkw9bJCr7oqwKVudASQz2juCGNqpCl2qU2xKcdaGuXW
UwbyuXyrgoDgXnCZ6VUVuxodWIHbyLSEu+98czCKC9uSxAIQ/kP1aB2V3hTtrHrQQF1WqVW8C1sX
3oYzcJB8Q1VFMZo0eKt+KJ3Wjg45s5V6zRuPQgnd89aFaNoiy3MOcQ7dByLgvFn1O537h4Lz7U+q
ZIEt2VO0NRUPMdEl/dn1HCWAK0jkiqA0LHuCwJj0mXAfuwYTHCt1D2aZenIQj0C+fbMl4sFri2OX
QkO55CsaZIJmqiKSa+nnbF33dMbn8mPkGIR3iDwwSLIJIjoAiUGY8m03dD5Anq4T6oBUItdGLAB8
P9oSVUo623BgOfndRUbdZaTh4VQu0VxT4zM99fqI2UvhrpTPdBsq7eAVvlc8dGAELGw8ZhtltHtQ
eFBbjeC3mFilQmTSKT7pu8613YAYJE4G1bCjwaYSnTmIPsGrm6mscBc5AnbvdmRL0ocLzY27/ugD
yzad5eSOERaNQqPTBEHKZCe2cWg+hmKVxk4Q31taNXtOQHmSbYvKl/0HoxVXShTB9RgxLa093BCa
2gjNjxpxbYBuSl1aWZDo0SQnuFydRZ9ZjQuimcSG7zJAaYZLSskHh7hz2BSV1r3ixGb07VE4S39n
Obky37IYle1C50RmIFVCFNdTZfFpYUgRZGJb8idVxjobukJCCUp8QR/AyskTu59czapuKLS3pCfh
UFJEuJNyTKIf9uf+iv3KFPw0feivy5Ywhuay5rCp31QTi8g+EcmQ7tK66f1H9PFxclWgYq1vJOEs
zUYJR9Htk7V4AErReiuMShhKKOjDI1xi6aT2nos8sw9OrgnCiw3l3E9pTEUvlPqY30YtO9llxCvL
t27t9N6FUJ5tvNEkhANKnfQHDbY0QUArYhv3nOPBKYy6OL3zAqWj/MtBiFJz8QIvvqEXjbV3KSk9
4VBubVd7J07aSO9haY/eI4Qc7rAkf0NkW7zmhrtO00kzNhrHXf1bTbnTuqIahnBaeMD3h0Vt2sET
7R9MDCXdd+OBWdXvf1R5XtL2LGRn9BjrpGH/tKS0w6UfpbMGmc5Sc5ioGJoLmKGtfhkkFoeAHjsC
wdWT7pk7XJ9jQnOVDCh2TzJofkbCKu51oYuAnT5i+w6TLMYFVIYBeu271EIc/cbmLhp2pecY75ki
fmGkusrm+1YHvANHhj/XRGpea4Z9300VQQHTgAz+Cs1jlt7CZCrrq74rLMCSsOu9H6M9DckT9l3E
6gzrQfDQDDYaqzF2DMCCneFdl57h0VFiyiI7I2hrOGqAt7atDCqyuYaYGk6TECs99xRrk504IT1z
TyeLMg0piEnSz8IDyYnOKI3tfa1K/1uItTRdGo3eI1STBorlNNHslW5kwbGcTBRRKJ1Ch7/JcNQW
BR8hrrqj2U+Qi/xHnAQt9XVW6Fq31XsN+zdeTeRNgP/o3Mze92jEBHU4JmgWed7eAq+s+cRUMF5b
vgJAmELXJde4AIKDwyftrun6FK+UpLUIjoPAwQC1s/iJZmC8rITfbxIOOy9dlFR3xHs7m54NwLWB
WvdGc/PgOXTU8NpxQrJIAgCgQEUpS64GKsPvPnMavP5Qj/wLzbQrDNsEKlIp0yLdY8sLPmM5qab9
5pW1PwM1fcpJnHPqjReFJL7ltId/gBtr3sxcWO7SS+LsYZYuPJLWaz4i/hrwhiWRvofgxCqGhoCT
VNVGN3kpCRi2JHp2DpEQfxKFVEERrvDTrD3rEuxKjgmuiQCQy7H5iXN0uGRPT7jLJEloYMtTDj80
o4vctV1Q5gQkgdHniYDvYMRDhFqEKxdI8yn+pQWfvRVTTpmlvhy/SxIKeJb87EOPqgVmjOWINyN2
xKGIwHiwmXGi6zbEHX4xlIQGrtkZZkS8dUylKHjpQ/eZqW4xS9OE9IVbLQstd/SbqUlgZSxKhCvT
YWQ3ZibLXkwNlHAJL2opYjf4cGocCau4dP3LnPkHbVmDrGyZ1/BMC99BR8mCwGmURp1KX8vQjN8j
08muCot0jWUTeHV9QdulwDrnFfFWeHOHk1Jo7V4Eqa7cDVE9mfcSm11xgXCTNR3WmfczIheNI2gG
uH1FKybq6UH1k7pzTS3HaB/19g5mUDSAwXRKfVFSY2cJBUDn4WMzBpyAhakI+wxd6RLLYcbJGjpF
ge8r9KurutBHa0nJoLBXQV46YkcrAJ8KdjAqxuUo4AXi5cwNeqGhP60CanL5sk8z45qg+mHlgaAE
fe7mvtxNiPPeevAuzoqA9wAUSuOFEneWip8Unqh81dF+rQ6e26Nr6iT3/A7RPMPZJTPPZ/Zt7H5F
BL1nX7h56mtrLZMtXfMUV/MsLiJEhDwcG5I2wdUWtsIiklVobYXv9cUl+wXDRp6k5T5nDW/MuNbf
vQvbKPIjjXmADaos4FozsxHgqtnyoJzcDRZ+6+ofFpihdy01NDAikeW8w4rtYNNMiA9pjubFq+cb
iJBxDuJ07NGdAlMHf4AfFPAOedldLe4dp6VQVZUdPeLA9PdDM7b2PsyQea4Dx2Ynk5oIr9ajsFpW
fAPRGk0wodm3Wa3Mb1K5bXmF40Ymh0q02quhGXW1d52huOEgRXcekzAhRwA7bLRbnMRInqtGYmia
1iIGmwQC7YCopvk+mmzAyavV9OjKbHymvUETQ8JGCrkqgh6teNdFFmRsWjnDAbqkhSrWScFJfE03
tjj4RiwYgyQiXXlDPUQcH2Im51Ylrkeicw6L2cUeei+7Lt5XGUe1ldYG6QEVQ3NwOKPtdc496iIg
lQl/EfKHEDhircdPQYkz+jtOj3K4LiM6ZhRxnSxcDeaUoymKI5NvJmprtD4xOnPjKg2stD60tVEM
19hfK/mUpZWFN7mOaz9f0M0VFfJEmOpbNuWE3mI3cJxL19PwYUaUdMt3dFOZ9uQnFkAMVRNjhNcb
a+YSJgCRhH5QtkyQoMQLSndDqQcpLPdUn1bMyDx/+HiVukr0uMjXRpxXGk0fR0ctoA1aeE0ggWZv
E3SfsDeTEXAWgZqU6kr6Nt5uPmk2rynelMDGkmqHxS4DqAxxTMfJuVSgI/h2eE/9Ndk/ifmqsD3K
YQnRJ3EIp0Wa8aIbVM9WdQGw+EmbOJ08B3jU6cBmKvReeTDCpixEHsiFFQzReKDfFaiNpHcGOwu1
uLnFpZziy43YQF/jaim9i0lZPXr2qneYd6M0wa/hVV4abqTdpva2GwLNP2DfRiK8oKyuUkJjQ+eF
aCiDXBzWI2+VKgqTuJfJroTwFAVZvMjZYpGQ6eHkXxP6aMKBIJ58NepDlFwFFJnKtYlrorogJlTm
d57n+lxBVcKz7ilNj6jUzAzYwGttekJw4h+rYUnzqioPuWT7sme2K4r3OKw0e5MWqdk4K1Q6KZ6z
UK+a2xxvn3k3eMbYXfdVXBW3WA+8ifZOOtItZNsfIKBgO7Rvc9pKLyPBnuaalgEh14z2aNyQFGyW
TygUzRHSJ8v0wUQrG4/LwrZJt2eHldO5dRP0YyxWpY1BFOfqIcd/5Pww2rj07mZY2bgep5rHtCpB
aNtojUZkpyunj4W3pvdR5AjcIlqc6wEu1wxKacR9zOi1NgXTEEh4NOY/XZJ62rWm4prFX3e8t2Hw
ikeHRk66yT2/61ddkqHPc92YsqGjQMVS9xsRcwxVII5T4XqUnWxPYqrKVEcEB5VWmNN4VrJVoLwm
vBFxYN+I1MdmVght/Nay1WYHkXYttiV3wBm/qvo4wypDW2+hmKfRlZqB+dzgMsWJXrDvxVxBmZ4a
E56tpU6QxW3NfnBWvcTyRSfWhhIvfZjLmoWopyRvyA9LKUPtIittwcAngewvdJPeNoiBiGBsryYP
EJgdjQOQmBVTDcOHdqk+BC6CrDGgvKoYxgQPRU1G04yIEqrLNMCqizogZhJ4CAVEXCNgj9YcBoJm
Peak4e5AAnv5IralHi4bjdLOmmwNgRDSorN2Sc6cQPhIjZ7c8mLuQva0BZa0tnt/Ia08iTYQ7nDz
OwisyAGbz7QL3qntb6TjNQQm1ywRCyCr5osXUoFZp36pAS+ko8SRqqUgtpS+YAE2Uzu39nxj1Uuf
5OOWurXbrWvsqOl6krluXzBv6UikODndGlUIo3kaU3MCsRc2z57dyPFZoHPsiWbX1Pg9UanNDqty
gdHwVNVwQXJJfAMexqgfpDFBE/dHMVo7lozIomfjwyOhGyurzlwg7BbqBrWmWV24DqAc+HhEumxC
FbA3FE1hYqtppJZcJxq2iSUN9jK4iLVmrLCn1aRKLvyk9+NL4PIpuoauq2IEC3b0Dee/bUKUVfFl
qsBY3kzEcU7Xgepa9xY44tTB0ATks3I0zX33YNRy4m0SdjhGxQHvIhvpWhG4KNP5X5LmJkUjvWdg
dW9RgLuPr73PjnWU+fEt/v8g2xF610ybQjjeAwwfNawJWMIKxAypqsNESRTlEAbjDHs5s8fWa9yB
cwipqrwIJ4WoBYqvvsQtHJaXbpGkA08EiQDy67alxBeUoQs6S3TricuQqwHFV1t1GpSagztbwsE4
Ic3f8Maa6YDKKTBXZFOUNR+RGN9RTZFn6VaxAW1eo65713eNU1+lylXpVeNnZCpOuDCrdTCVHexM
trLfwUihtS+LrnmfnFr165Ds554flhQMNE6EONL7ady4bWx762b0QdjkRIpaT5YDLeXDqHXUrzRR
U3U3kVMyrrTetuqtaChVbf2cFWvBXNmRtzJavr+qzEJ5lJ77kuTzitlkQ0BH/ZiNZvsTzzdoQPx+
7m0okCEhe+tQ0ysXNv8uRcmjLjRfS+JVTwm1+ygoqQOYj+l8QypRTbi1KGwbK6T0QNnz0Queok5D
sGnC4cj3faG15Y5Ge6Ov6Btr/QYhFsVAx4mr+qrAiXHhEEPos4mHGoPsEp+QMum9QgD/YdQcfQUc
sRuLRvd29Iuqe3eKLkdn0vtvfk1waVOaYuvIUjv0lvDRqcBZf8iTsb51CMFgvIO/WzMkSMsJvOpH
S+buDEEz0OHlYaix1ffM+7rWonfJHLiZUJjvHb2vqzv2D8aNHWqevbW8jMOaBTHzR9HEAaq7Se5x
aLsQEc1h1dB3fWQ6M7dJrBnFGmu+u4aUW2wBLYz3da9beMdK+HyWdL9Rousf65hk9x1+LOf7yGx8
GRgD1YQ2nN5ArIJ4rXxPLHEyUZSU5F5epA0wpI3eDbbD6qF71qouY/lYxYO7lxKP9TKre/SnCb3l
ew06iwXUlIIScqhkXRpkjMLfdjckRKCqKYJ+j5S10zmi125yA/25S3alaXt8DaQ0LjsNlF+dJuEu
ltNIfCZKvwV22uTYpCk8V1VbHJm1BIn3Apo5UnlHWjHCCwZPTzwr3V3Kq616AVkcC6JoYzzommuY
6qISTvMQRhZ9BCCGoDGoCJD0J7A+XQ9EXoh6gee1+yB6zIMiLcH0g1zQ5bVGJUGuHNoQWIbTbCQt
VJQTmzs5OniIgJl0GzyqI6Rxy7ilqh9cxRm2ZxyD06unRutAbCvqBo6XNlRJjCqXPOM42RGll+K+
o4fItKpxLV2Y+uuAgVO/gJs4740o9rU01/oKIkCbQTTiQ4zkBcidSV2NpZVWS2g0mDXAuNJT2ulD
agecc0kA2wLwte6AlQAz7XOxNZRsLsHQWVucR1AFAHI9Z4J8DvJAmg07fvkQ5WUjt34SALdoOLgx
C/t221yaGUpcqihIKxZW4mv0Qyo4AKuyz0YqD5BGTIpoAPqXtWG7CmEzVobnKAeSLYQqHqtRmteU
9RrM4WBsntUkKvLKhE830EfBbNAccfuyuvCxZQXrnLxhAJvQTUhx76nQLcxS1SzcYQCMnkRgXiHK
F5rARH6E66ie0uturvawCgyUlHlqQLUASdyD/x0umtpQR3qrwACnUH9PyI/YhfboXGBnKnc4htJx
7UXY0VYqn7RsZ7NpLt40AZ5xY5WZQm5JSqi91OugAdfKqY9TQdkb6TpK6ZddoIsnzCn1C1j41BQL
w3dBWpYNpts+sTSiVoWqeNstpzrCK6dhmzRZL9FfJ1N4ibVgCg6BT77Sk2C+ZVvgSMI0x9QP8ytQ
9R1hLbTfF8ArCYjRPd9ZGX6dfEv5Ni+9qLUvkVQDtm4s5w7h1sDGjH+rqz5H3SkMXMy1SJcWPL8P
ZTBQg7IR44Xlzr3kBiAE+agYGznxD+FESjVK523fTHhma2K0wtuqhsEFFieNfoJflXelTcVrVRVJ
s+/b4RHeTGrf6HmKD2RgfieQwZoSKE+gilapTbzUpgXICwiBCogCcaf1co+6zpD5AlsELuOkLieG
qkUDJ4GjS3O3O4wavScWBANeYLJNgZgYJAEGJP/G+PjZEoW3yMEnbVhp6Cq77WRpGSdDzamD4gnB
p5G0q0Lqji830AiJWcWthxpFtdWdJ3GlqFITACSJVwQNti5azsDtKjEmzbFhhkm7liuNY3pXXZFr
POUH0pC1+mVUsuevqlvTHvaOIWmB7hrh0d9Z+eBAmnd0jn2DTY2oY9oIKsI6xiDH9B2tHIrX8yfn
ei0dKsCO41IL7ODBJ0WDfQHACG3cu6zZ2Q+6nqMHGhoJjS04QxD5+0Ch1TJ3f/3rv//3/30f/if6
QZUP9lpV/qvsijt0u63891/eX/+q//Ovu49//6WRdeDZNr0Gh3///v6QcD7+91/Gf2WoZGBEifzG
ZyvZ78aMHCob+yOt1pFUJxV292hX5Przu9ln7jb/+y93Q3QXUteXxbEsDNoYE7kpzB5Bfvn55d0z
l7f+eXlOyg21bi1DwITyPTJcMMFuEhfBEuuvvDG82cT3+a0M/cy9zH/eq/BsOp6WF13LyneXCo3A
enT0W7wMDniI4X3ETbBKejR9bfZgNPHH5/c99wSNf95WyTjtGiJ2jn3O+WIdTV2A/0Cj3v/0+Q38
M79r/r2/vKLMD0ZdIw32Wv+7JT89zb/KdMU31eb0mnqxM0r57fN7nfkxTvDPe+URfJKiKIsjpxbJ
3tp07/rQzLd/dvX5F/7yS0b4En0/lvmxacb6lUqebm+hlqdy9fn15yHym6HjzEPql+tjwGC/b9F2
BHp315ZefkegOwo+lyLP53c495E584f+yy2wDyB2D+LyWIQYVGK3Xabl8DPVRbGZW7DX1CN3Mld4
5JPh3Su64xf3nb+m3/20k1kBIh4zRWcWR9bgn01Kocp5CokHQ1AYAffkbERsb7EyPKL/0uwDu023
+PzW5z6J+d9/+cWY+PiinSg/xvCcSAD15uSRrPrikzgzQTgnE4RvEOSBeYpOMWcZ2ipRvgh8/Mms
RM/U/LrNn/2Ik7mBcK6AZlRUHv2ClcYX0JXTLi+Xf3b1kykgjPGMjMopji5y/oXhB962Uob7xd9+
Zvw7J+M/SfXMLpRbHGUcXvtRXGM18T+KOPoYAsR/OHIWuRNbX7zuc1+4fTIFABOljV7l5REn9UfV
Vt+Vz0E/TOwffS/rdVD0LL7DYRq0V2Xp758/wfniv/m87ZOZoUxwluC6L45t5FyRoXZJu1J7oRpN
k5wuLVQStYnbYM7JNPQvFowzH7Z9OqR0raqsduCeCbpNzqWiq1/RxTte9sWzPHeHk6FD6ltY24ii
jvBBwMCgJSihCAkSkz5/aueufzJ43JBTGDra/MiZD+GKDMumv5cG1d4v9iLzo/jdazkdNhriMhKb
iqOOovhx8obxgLI6IHeirPef/4YzE4B9MnZkSJkH+m1+bLGKQW2WZvGAQa47xLAttZVDQv3T53c6
92NOxpE7S3JIM4+ux3jEgIfZX98rd8K1iFkDQdrndzkzWq2T4VNERi9wlhbHvkvMhRZVV7hpEAc6
04sbiG825xJaV2+f3+zMB2CdDBs6cXqNQKo4wk9ulsLp+r2VD+Hqz65+spxm1FS7gfLCtVsSFikI
5FrRG/tqsT73t88fxC/riq7y0Es0K6LSKPFR9UKsEEgnf/gaTgY3MD7fbwUd4iwJP3wkZ6RpuWDw
QDPbdX+P4+NAv/Krl37mI7bm3/jLb5GKsBfliPwY2p2zYBsK7KAgGB3kA3DOIdG+GI/nntnJgO/o
P08pUM//3AdLg1rhQ3n4/HWfGR/WyWDHCtBAXUyz41iqG8v33BVei/aW+JL65fM7nPvzT8Y6eQsk
KMDbPY6e198hb8+eU/zhq8+vfu7vPxnfAtmdDSoxPULdwFeDK5Mmf9NfwLL48fkdzvz95snYTltf
eQkZV0fklP5NSgjkgH+VIKb159c/8wvMk+FM4XpyiJiOr8EnWHAoUZ2l931ba/UGks7k3X9+m3M/
42Rc4z0ZWqz/+dFvAOpDYKS7XhsS6uefXf9kZMsy6qOhTMsjUNn4ngujSismWhd/dvn56f0y2Cqj
CPFWVOHOBEBL30aW63Q+H//Z1eeH9svVM8pHdFCD9FhgVHMh6Rjow5F+junm8xucmSvMkzGMdIl+
buJmx4I6PRI87ECGWUw3Za7u2YnkfzbWzJPRrItG1U3LWFOFYx+KOvDqHxjBw+z4Zz/jZCwDNndi
AYTw6LbENiV8VKsBJcvO13K1y8zaqb/4ms49r9NhDZ5ooKmYHLF3pMswaUBoNbHYAwLIl2ZZ2IfP
f9CZUWGcDO4xR/6B7j6ks9f7W8hq4TudofiLMXfmVxgnQ9vWcssasBQdiSL8iesjQFIggHywGC0N
dmzyi6d17lecjO2GAE2rpOZ8hBdB2a5yWjLbA+If+y9uMD+O32wJjfkH/jI+JkVYUJExeRhTj/wr
sfrurqyVuE0R6b7VHpptD0MQ3MfRVWtik7M/G/bGybAf6dznWHHiYzXk1qtE7fJMHzZb/dnbPxn2
bmG6cYUX+yjNIb+yDD3EAdlWxY/PLz//kb97aieDnvzNPOVd5EcHk/uNRCy4N2OPAjustS8mrnO3
OBnwFKLrmszKYEec4EzEcN6ATqNbcr6qDZ37hE9GvNHTrDXpUh49MR5NHwwqcAzjpYdbvhNmFT1/
/qjOfcEn490tNEIjey0+6qPaZHntb3unGr/YQJ15SPrJIK/yup00L02PIIYhuTApbprOfSBr0Pti
fJy7w8lAx7ceKRehwNFHdUsy1miuAGNmq8mu6/XnT+jMi9BPxrivZASoQSZ/FwQwzvkHHS1FROGB
ZIK2bJI/GxP6yVCPyI3EdNYEO/hjH7JGGDMhYfniOZ15zfr8/H6ZR+yo0BONEPWjoLZxLwflGquW
7XLyxXA4d/3533+5ftTKBvwKZVkD+N6q6gwatYrklsfP38G5y58M6G7CRMS7jo9YodrbPM78o6J0
EH3x1xvzoPrNhKGfjOaCHU4HQa6/TuSYXHVW8hHpHdbSGK06gRsLeCHxQq/K/AqRVIrMUa1q+Ycl
bf10pJeTAXciT45OELl3oV6DpBexqX37s2d3MsJNCHlkgVMGdrK2Drbl1EHsrNFUqC+e3u9fjhWc
jHJXd6B2IFw8jrDLLyLQygJ30Ex0+fwHzAPt/74cKzgZ42M0dlyfvRUO4OxQct64asfywR1TkoZI
NjoEgf3x+a3O/ZSTsQ5exU6RY2ZHvyrBayYEEao1zpSv3sWZch+8vH+Ok8K1QuT21CsghTzXYXQ7
xO7dYMCg9xKdnONK31KJuQL6QqjuH35hVnAy+i3LMaxcOKwlqZPvNFgjT02PAeyLF/T7GdIK5qf5
y+Cf2cakig2sIXoT7EeQAUvT7atlRWITXinf+OI+v5/sMab88z70r5F52k5KuwQIQDQfocB23gaj
k5tf3OLct2b+8xYDhOVYI/HlCLAT1XlZXAI3mIma2NAXTJpyCUnR+rOKpRWcjHyUZJPXh218JJTG
LjY53I1h5zeF81WlZB4ivxs6p2OfqF4LNVFzVWF+WkR9jgOFpFhlP0bR5MIwTToCUIX9xVJ55un5
JzNBAnkpigKWyhb97hLy/DXohfraRw+1rMzyLqVj9EUh88yUjXzqn29qarUM5Ykqjl4HPX/KzPcg
6FB6Fk9OFWLzqUsoGxqA8Cq/Gz1zr2rtzyYJ/2SSgAnSAoex4qNZ2/Kmins3pOA4dl9c/txDPJki
7NHShZ3zw7A5xQsW7WLhmqS0g555HwEuLjoylld/NN/5JxMDtYMGa6wojqg/rgbCe1fUKL76Gubh
/5uPz5///ZdpgR400LO0p08jqlf5/0n7luVIdWDbHzpEgBACplRR5bJdfrVdtntCtL13g3i/BXz9
XfSZuLUtuMGZeFCOkFBKmZJSK9dqeg0y4Za+4qiKle1IsaDKJqsARyR01+LgHCQ9Ki8qwGF688ad
CiBB2C1IqQ7LVlKuNSkq4KnRgjptXl1DquhEewEhc9b96FD86o0t1hiAbDvQid4boF0Ge80M1SpW
1rnKiFKI0DMKXgB3TN8SMvNyge0NyjpxAp6h5bHNrvndJEkRYszcIY3LANkpvHRyvbwm/JFk9F+R
d2+d3QFAVFBv6My1o5ZiPLYUIuwgcGyIbf5vf8YwQUQImdCVRaHaXm0pKBBkIWOQnkE6va1vUXN0
1HNIutJE/w1hZ2fXWsY9Kur5oXSK6xoY6ZV+FRugLUWEjk+N3ofEOYEidATDkn0Az1u1JxCy8cA1
Va8ctBT7ny1Fhgb4ymxAufedgwzGAyjlE3Ifc+jMA9RXU+1qeUWoZkiKCUEZoQYJalpnkcG76gDs
CZAf3y83rrLU3OmXmFDlQWtqWgFe/yrtQU2P4u+rkDoN6ORxmiOt7j4sd6QahRQfgiYHurriwbnq
HO3MoKP1BB4LvuI1qtalgABuLtpHAMa91QCiPdX6mA2H1rQgibn89aqZlrweLPCGLvjgnEQV/aS9
Fu/JWKMQIWnXbpuqHiS/R23+hFeBNICyI0gqwLU5cw7wfugfUFGfbltKTHJ2MGowE9QwKBGD8Oe0
S20GutX5zLPNIZjk7kWZgIuHVM6pKGbVCMfYN27/AkRAvW0emOTYNOmMLkUJxikJZr0fAjH23Hav
/j8u5gqHYJJPh8HQA5ub22cU5yB+DOx5HKoQ3AjBe1yMv5aXk6oTyaULOwexBqqU8c4Eqnu8MM28
WeVb5TLTN9zV+KTwCjb//sW5x9FynKkxurtsbD+yAFhxe3PkYJJD61BFoMKy7JPe5/Ebz8B9NLmi
+lFlGdQmUBAMOsFla6l2ESZ5tx5ATBVkZtmbpo2PNaTzHkHVGqCQUJ88u+WoQ8Hb8o+6B3MS5Kf/
4ax+W+5ZZUDJ7SlwGd1QlP0dJHrdRx0Q39SzNdDarYxM1b7k9EiVDY0OuYEzdfFEm6HwHRcbMIpu
+noZzQauIN5M0MD8wGUGrFWowkvfIRO07Z3LtCRnzyAL3oCtqr8bGQcjbAU03sDSauPHS57eQT0V
Shmsv2uAJ951RgrQteXa/crMKg71MpDNacZsmlgo7kTnuDsc5WrogwHp13DrhHsSGI42h3ZL8nZw
rVFwgufNHcnjf1A1Df34ug9Rw5Q3G401r6+vju4yCHubrbgDRuoK6oz8euqEtgnEasoYNXBa1bMm
r35GWQYHU2pk7Liuj37Qd83den5d4QuW5OSQEUcFDpnqO1K5wStq5yNQfBiDax6XvUGxwVqSLwvW
VJA0p8Y5qJzmQ8/Bx0w6wP9R8zeubH+qe4mMVWMpixMUXhnnxtF5398nKXRXbwyOwm/DM1CU5bSQ
i8E7wpWgiMnmAegi8B54jq71Dr+mLsSKmKe5lrk2eYpRy3C2AAQWrTbWxpk4zgOUHPJdF9WgEgW3
yMpeppg3GbtWGCMKakCMeNZzA7h21yweIqvjt8uzpmpdCgNpaLpZUyMByAUYhEIRBABQ52v3E1Xr
8/78xW/AewtuSJBq3wnwc9ykULvYWTau9tu+XfJ7FNGOIqx58kZRMOCjHNI8afOte1vr85i+fHtV
6+BELFP2MSQZuNkmFLNGWUVXvl2151JpezeQgofEJNgE5qSoTqwnVPa4FwuljR4JUYEJuaNzNkIQ
UB8tFCqK4WPbsKQw0LAx4BnI/88kr7WnBLRg96MwXpcbV3mDFAOKErUyKJGq71DumL+BS/klDOzp
Bqwn/YrdVD1IO7qgqIYKB8ZOHet/QJ6wOvISmkWopV2LY4oEgYywS2ll5mnsar8iQO0OUBS64YNx
UycTXsCwpe2QVPxHs1PUZZXbpkSG2RHog4AKFfT5wH6PDsgdCxbeQM8BBVPL0zK72zc5D1Nycj4Z
3DVqop//nOq5YM+0meo3Yob/TD147Jd7UUyNKTk7ZMYGvB/ECM5pOf4Iu0A863jDar06wxPJyhag
6mT+/YtXEnCLW47R6ueAAwtN5isQT0z9lAZGv+0mLaPtigaKhigI089UEy9dj5RGOpShv2ykOXp8
NxWS2+tgFwYy3GnPTsOAqXVcZIM8m0Amabl91eqV3LuH/BGqHEXyFtYOarLAXwG+WP4PFOY+Rsix
e6i+hyyvbt1oLM42zonk9aBJSVrIDupn1Nfb+z9zQuuc+ga4LVcOFyqzSW4P6as8hMyEDm5JGj1V
IKw5F0m+BjpRLCoZeIfKpyoGH057Rpyi/3DHch9A0xPZID8s0+fliVGMQAbfoaTarnPweJ0rGzq/
HWvOKOBewyaqGpccPBPjUEDLxDyDs5L8ZA2k6G5ySH2PK+ZXBBAiuTbkB1xI1JrsRGxeQRkX2VFd
q7Sb3J26o2asZstU45C8GyyjM2d7qeMZpU9vi6YpHkFOgeLCbXMwd/sleDgZhWS40EGdWlliR0JA
dvN2aFbcQPXxsmujfhYUKDlah9DIGbw82hlpeevHtm//27GX21Ctc8lRyahZpm1zlLHGJRgPwGzu
Q8UHvFMCr6/LXajONUTyVNQPxuMQDPxDQHkNRfFgUtaS8hk0EagYrlA5Z87yt2WF1GEPprYbM8Kf
5b4Vq1SG2Dl9F0/gKbJOYFd/DcXw8ieRiKvU78HKtMNyJ4pZlpF2YZOC6NyO2KmhYfiTjVPx6UYk
etrWuuTIIPfL8miayP/GOTzjQQMRp46VyVFsDjK4jgxjqnVipCdnYKdEm37rRvapO0I/VCj5asHh
FRttdWXiP9uGI/nzCAoVPB7r1gnM8sUVXpfJHbAs2d1y64rlbMjuPBSZDooq/pGkPZD9EMKCCHcM
VfHnqc9Wof6qCZfcmk+Eo7oi4h+Ms+YFD1HkE+QNzcp+rRrD3279P0EAonXIWVrgkg7EHhlF0Bqm
YP11m2Abcs/8c5n+GvUgqBDEjWGdcJ7Jr4uihRIQWBmMvZU7a+meOSf1n2MNZbZkJHB+TI0LivmP
sWytndUZO63PnlwLNHkaqOh20G7cNRT6j8sz/+2coDvJamCCrMHHFuqfQYI3Sk38smykyLa1LQXJ
IstT0KaU5idDvgf31mbXji3Z+OFSdARdvkM48IafugkMK5u/mk3J2nuZwizy8wOvoNVOAG/8jHBT
9RoH731OyrYciyl0lP/ePMGKO44g0Ro/J32WtC+iCervGZSuN6Ui0IEU+zrGNJvkk/7pjIZ5mkAS
dpVMebTiaCrbSEcYaulmaLla9tuJUKJJwVSys421+llV41Kcy+KZLA1KIJ/gtGx/pcwAAW0EkqLl
Ffl92guWmbv94sEDeKHwAhMkv11cHOZHGYjZ9ftmQK4j1TIO9aTgbA31uavCyhsi62fVu9sWrPwK
wcYcxHkjpEnDBgXv0I43/yTYtvma/PBA6zQPw76nHxoomECAkvegyAjvl82mmhTJkQmfJmcEgcUH
KrX6mfZ/1jDlW0rjMCWSIxOLQ7cYohO/x2RWrMjGlLyaKWQINn27/LTQuvo4BlPt/qu1GRgGB8vw
Ushxb2tc8mQTDKR5AhKZD8hldF5gtOAuhTz4ypx+e8hA1bjkxlM8Oe5kT6CgnADnyR37X6hjQMXA
zN5BRxpfTaBRCSZkUyIxkG3OLb82lAW1oBVEhs+SWpBgycKpOtU1aGaWDTYb5pvdTX5gKG3w8VBd
Y//2VDvjzQoVIvUpF+Icg2otbctrqNStRNnZSt91Jbl65ZSdFTei/SyS6Gfd5jsIlfh6SZ9cQH7G
aq2099tjBybJ/Dui2LUZTkJk7acL6s7rWkuGI/BxeDTRelRjL1tN1Qf5uw/N0jmEtkCclk05uGaI
F2Y/ybglb40BSM7NuoiHZVcOvlECGdl6pNC2RTz5jUFjtgDMakDLyb1RH9r4smwORTiSXwpIipNZ
CPoaHzrKArim9pdImbXy0fMu9s2ykR8JRkFAj9OPg6+xq1H4A2RE6/pSiG0Rg0o+3YHvZyBGNUCv
tzxBxeMjrOzzsln+JEC++3RpYwZP/9hzqg8+ct63AB977b7x6z20YjwoZO9L/47to/3zJ/WMHUia
9oMf7mpPeJdiJXiobCdt3vUICiaCDIoPXoAQpIudfYnYM4cGwfIIFX5AJZeuI2ciLvSF/boo7tMu
h1LViPe36HW5edXnS66M2vKqj0HSD9h2zr00iE7Yh+5AArafwPS3sr5Ui1fy5ajJ8KqmY5IGHXzd
cQGm2RqUDcsjUDUu+XI1VC532ISJDQ2vtdsDI+K43LTK9tI2rWnI5YJRcI5BZbeHpEP6CH4mPA+y
1lwBLCrsL78XRHWQtFEL08TWZx7dFZD9dqHul6+sToVx5McBF4ykNgeLqY8yxQxPQ8O/ZAzXSvAV
5pEfBvKucyDQi7VjQFia8d4z0YdVuf6y9VXfLrk2dC+LjoVoXquei/6Vkpfldo152X0TM8x5PF8O
xBScdxwsWYMvLvmz7hs30KtMX2m2AxPdGTpHH8v9qL5//v1LN1qfjxCyww5mx+Wu7/KD26+ZRmV5
yWv7OinYlGMEQ/ZSQ3MnKj5q57LtsyVnpQWYVG2rH6DMWfW/naal+c6CZG61EgxU3y75q9mRRB9E
MUC+s/My97eVQN4LrNfbvl5yWctiKGQE7bcPyuuwg7S5/rTcsOoaJaf5azDtTqWDlmOcpj+s88Ow
a48/kkOx7+wV0yhWjJzlb/TYSO0BpskdsCO7xR40hvvlz1dYnUh78BSOlQ4FMzjTAF20Excg+66i
jd8teSqzXDAo2nPj8WHUfrKNBwciOWotLCcIoRHlR3g9H5/cNczu92lmyojkmk3Qu2URwX9MaCrw
LnuC4Oxz31gnh5BPI+kOU2f+MJpp12h0ZWEqAr1cWZ9TM+QgE4Nbxa89RG7CxI85xJHXaqVUa0dy
2wn3SDMUKaJN5LfZTR2vpA/mBfJNsCSSu4LmddaMwZpkI/8X5fpPYsx9KB7d0SQ4QQVqJfuu+nzJ
b8eSWRYdMCOkveXDdcq37a9yVn90wZ1u2dng6+AkhjLIDij92gMtww+Hg+9o2bkUHy9n9V1g4EZR
4zoRj+5LqFWgHECJ0opzqRarIblujrJm5FEQeFgD6YKgPIARyjPwEGvS8qRR57q1U78ebFRBrpWO
KSZdTvVrZs4Z6TEgUJ7tMwYV0/jAI8gasXuxRvShiEhyybzRR5CaH+AQg8AbudGcIGIBfYts5Wag
mpP59y+7rwsC9DhDchfCkrPucnEz6ObKoUr15ebfTUOv1ASlIr7caW+peGT1qQxWNl9FlPhzZPny
1axujCAFM7JvcoiZtPUOerK7lif7iOQrXagMIzk0KORBdWpgOTk59t7fInne5gSSB+s5qvp7gU0A
avaHygx+2CBO39S0XBg/gCHVsEwEBzsNZp1ZMNKuoQ8U1tCdv+dypBAx6GwskzL9adRPg7USNlXt
Sk4b5qBqaOflp4N2s7JANptsfAWQK9+7DExqWYAJNDp+dPsELEtr5U2K5SfXvQ90bMQkYOi8iA4Q
VIRk9y8oY+9G6JMvT6XCd/TZXl8WeEV5Rkw3Rg/mv6X1M0nByrEtqaNLbln3cQ62/tnkGjSFmmoP
rY+VAK86/MkV7zmk9UCqjoDYgZ4etZITZFfLnO1yC3HlnGrpdeOUe0g3CHcT+pwyuc59CA0nAzZ0
8C0t9TSI5fTtGqJLtTglVw0Mcyh6B67apCdeP0J9Ynlyv2/XkkvbBZ2izpnQLqRoQKJdzTm7bS1L
bgodnW6YCOJi2VxBy9ncduwAQv3v5QhxOIhfpfjipLgj3Z6zp23fOzvYl2WedKMGnm1b+JV+xXss
9sNyu4q7qyXXpgusLwL1Ymxr19ldd+Tnf41Ha3etPYT7tdPM90HAkuvTSefoE0R8cd4YfkIG0U/M
ykMV9GBbx+VBqJaJ5KhmHEF60AQBj2ESLx/dnR2tkR/8YZD673HVcqVjcOqGQZNOqPccd+wIDtx9
fCjO0QH6mc/j/a15NHe7yPsBkIJHn27C120DkrZUKABDt8yGxdLmZIvbwdkU0SxX8tMOnKOQv0RE
s6D9jVBwHUAiY9Mny7Xncyo5bWkgoKJp7wdQ9dls7XalWD9yqXkNV21QQyp8p2rOTma/Qu3QnyX6
8Ka2FpC/30YsuagcVfoWhbI9ptltdlDQOLsl6kTKtaSuYoU6kvuKGsIXLMG2OlrmTIPWJL4Ii03I
c2rJZeQM3JK1acJAhXsXaig12YTyQsPzcL5EnUyAEFWQCZMKYTHHvsoQgpeXyxwPv3EruX68m7jT
lWBF8Ie2vm4mAGWM9GXATRBZuk9rqtZKFP/cML7rSPJfNy0hFpbCNuyxPEAI+ieURb2j9mJeF4f4
2nkqbq6s5+UxqSZZ8to+sc2yztFVlfklvydr4U21NiWvzSM3d7Q6RHoRdPUxpHji6A06Bis7gKJ1
uSKcA4MXg08B6TPriSefFX/Ss7dlg6ialjbZiaEuxoBQqt+jkK6qflET4tt843dLO+2saVHmLmIZ
dEv9XtTHeOx2TrTtugcGlb+Xfgu55qyqsS+WnXNnm5lvQlF92SyKdWLP5vrLq7KhjAPEGjJkHhAB
Xh2v8lnPpv1muduSx1oQi7YAqhZ+/SZ2wc/kqr3SdhAD2013D9ltdmvtHu3TP9nH8kj+ZD2+607a
eYceeoD6fNvRz+Lf4IEIjz3oYGo55J74+B3c5efyrJ3is70Pfq2xtswz8F2fkkd3ELjCoRyx1EXs
ABeD7oIRvLxn/XwJ6LLhanlsKktK3lyCRrAdUCPkp85LWN1mDni1qsfAeOHiCPGclTioik+25NyQ
btXtZjSFH3Kxs6zp1LnBkUwdZMq7veuQ+xIOX7k9ZDCG29wJbkjg7CbIsec58aHRcT+Mmr88YoVh
ZbwWat5Rqx/gU0j3EkPEJXoI9YeKb8K/IPfy96oPhizG0aASfqZnvsvEAVfllalSfbgUCto45V0X
ChwQeOruKw3i70n2KMrrASyBm+6Zllwo3jX2LJqF4A7lm1sWRZVXBNmNHoeb8pV4VfjbPJARssEl
iljpOACzH61wU77SksFaFrTvKi2Dt/TRnnCo6v2KHb+rjstLRhHhZTyWifqqgqWt8APoeYd1eS8K
chjyNQkNhQ/KgKyCF7Oa/LyBzLyheL24tUbQvTQ3kPJmYuVQrDiKMMnR+4lkxhTPlo/bB1K2z1NF
j3VhnqHIA6EuY7/NVJKjl2nDUVSFbqLxJrNv+XTg8YprKWZBhmclY9h0QzIg6DsQP8zwAHawx1lu
miXptj1Lrv7GIXDUexAd+2L4icKOYdhmFRmeBQVBaG7PZ5uBPo3uRVRn1HFsMriMwjJT2kKMB3tT
09xqJkqyHtJtmSFLRmB1hdUkqFQY/HHYu9pts+11HQ8UfwcBPsQ8pbOViUk9FnzabFP20JIBVqlT
QIsZKrm+BVVHq4aMnb7xNGNJ23EWRLnoBzRNRz817/V0U77dkiFVIixjY7RwSirD7GA4xvUEQovl
laHweBlThSgbUM2Fgl5CHuPphGo3zXm3xYvRrWWBFR4po6taCAWnmsDhIdeLN8qnO6h5/+6SYdt0
yvgqagWzN2IABAXSEQtmteWVA4nCNjK2KkuSAJDzEhcz0GAGGsrm24qAmaa7EzGE4Chbe4ZSbNp0
/v3LKRjcnnGWuwk6gsjxLBXL2IvBJ3A/rIxkdppvzomy4klBbegbMyxMFjUXwAjzfHheXj+q2ZXc
NECdig35AOSbCvufFvzQO52jjGQAWc3Lcg8q40jnatZrNEAtlMCTDdN9LUu7Kw3A/D0DPYMfDdma
2o7KRpLzkjFu8irBwdkgOze5djt/+fsVG7escyIMIOVpgskl2TFFkoaHIP8Sx4JAs3EIH/r4Y7kf
1WqVNtU2KUEqFcFONqr6LWiWh5CvBl7yoYiSK571K90ozCSDqihYCeoK7HK+Wbk/gTzPoCPgbOLu
pZYMqSoqAko2C87cG9EOXApeO63EOcU6lfFUKHsbQntgvQ9BazM29m7/XoPEbtn0KptI/luC0Dsg
Az4b6qtgtUw8JHO2tTwP50tk6DtLCELn6JbfNN1VPawc4b+Hglv/qaTOSNmnJZ/bbbx0uo2QiosB
Mu66ap+SH6nxmA5r/IgKBzYlBzbq1hROgDFYttjhxcvLkmfIm9I1+M2fV+1vopusX5Kiit2N2tn8
l49m5zw8jQ9H+3yr70fvhwY0+Mosq5aQdDgeaK4PJmbYt5tr0lwEiTyWv22bZ8l5yxRMoSZH24l+
CofraO3mrliZMrDKGEC4m05ot6k/XT32+jpYsYaq5TncfVmZbsPmktUMd1iwUGOP91qrOGwxBlRI
/27aMPjQIItlXaoKrA79yJ0dCcSPbY2TvxvX+65yKQvrC+gwXnQDKgxmsFpo/P0SgZz9342TRjhj
VmX1RfR6AmHasDjh2f4zD4I1HUJVD9JCESFqvAJUh0ACAYpGnYEq3kRoEeTRijUun+9nVpdhPY4A
Y0cKnN/FHLrw0IuiebR0kqxcwlWtS+umFjnYKcFwcolATZB63ZRWKEEpQvHv8vx+H9l0GdHTgDZl
HDgg9hCC9Yxh+OVYmseLHFLbIIGL7VukdvwuXXtvUHUnhf7Gwukzds320nP+OhPGGA26AZVkBrxe
VsRPWgcl52Ttif/7TV6XgT0B021dp1hg1ZAcTKc8jim04i3nhPLqZ5QLrdwXVZM0//7FuUXjhGkP
dfkLt8ZiR8HQ6EXESVc2H1Xrkn8XoQ7cWGSbl6RpRnLdZ01l7CwTKhYrHSicREb6VHFqAClmlBdm
NefOgEh3D7U036T94/IiU41A8nNcCoImLNCBVvXFKTTC0uNxMF0tt66aZMnHGztAGS2W7x9Wdsj8
JR4AUft5QVFUeXgms07LHX2/M+sy9ietbKTcuVVeXKc7ELv/4Vr8qa0S0yNBtZJSUvUh+TsNQVre
Ob1xYRBIBYFl7uWM37eQM9gc02VdjLGoKUTnG+PiQK3pHhwxULh3aLMSsVQjkFy8o07nMhroFx7w
wqOd2OPp+NxN+U1r6ytpK8WCksFBhjlNWZdHxiUNeggoCWdKUQnRaL+WJ1oRpWRkEA+TljLQDF0a
RCMQVt4XAKl4hegPLcn3BsBCYCC+i2ker5wOFB4o44W4kzg66Sz90vWW+QTSaDhHYRtGf4hSXmy7
oOsycsiOB4angIG8h7E44M3xUFTi0SjtE5TIrzsne1q23rxU/3u+1GW0kAN9jyHsYL2uSp9GyHh5
mWkfTLs5x9pwj934aLO1YmiV4STf58LVAEJryDuZCbDBBxVP4PnWs+floXy7lqGPMS+QL4G9HBON
dGZF3mf68Ijyp85gD2lFdqJvVxIy30YvdCE5vFu2duQESX5pMryyFeIuKdKbibpnjoxmUbItWxS6
mbv/MpJqdNkEgbzp0hSkuAHtsXOMW+4elu2kGoTk8yV0mzIIleiXsM4PeBHW/bgaHudpjoI08bjV
ruwk3843hjH//mUYQV33TVbQ6eJSnKNbkRlHsEtOOxBCbKIHQBdzzPnSBaifoEtUtdOF8n56CNpG
O5WauaYRoBqAtJm7FjhkbDufLrUVutDsbQK/i0HP1o1kjYL62+CIAUhH9sqFYuiIWsBLAwatPWEp
P2QWUijLU61yCWkvb0MNx/ZUny5GQp+qGt7dUf1YCfGPOa1B7FRGkry6rOMY0mjddAnc0PDzgAkc
3VEegS1w7X1IYSQZdASl07xFqW1xGUarPce8etNLsQkkDNkbyadFJiD2VRrDZbQaAFdp98jDeuUQ
onA1GW6U1K4BIgPuvLdt/pSw8WgQ8lO43UEvpt9W1a+EJcUUyLAj3R1tR+sS550z495wx3vbEo9T
A77bTctIBh5V1RhAiUOz3+2e+fOdo6TxvdPmxylck0xXWUpyZNpGPY045O8ms/0BcYSyya/TnvtT
p3lht5YpU/jDf+BIAfRfxNSHF6pz15tH0lj9I4qF7vN+jQtPNRLJo8OsAEXDgD7Mkf6eu0DcAPWV
dZovZ+ubqconJNe2jUx3KiiZHwfPLnwzX9kcvj0PwBskb+6aijUhmGrfIQp7L6ZngtvlvGALzHY/
Pc+KDstrSvH9Mh6pAiVzbCXMfA8E20Pi9mHdHRSzLMtTOBZ1UH2LMVBX7HNhX2lN45HB2gPe9rD8
9aou5sn/su8Y6cRsPXPJ+5QUs5bHaNUeyFV3hvm23IHCpWVc0mAXKTeDNHhhg3sqcbIwnPEat/Ft
gUnGJiVa6wSwEvljInz/fAmzenaOcQNI2doZVjXHklN3qYiTXITmO4eExlhAwkWzVokevj33m65M
/kTAZZQBqDi8x4Q9uJBrNWl2BGfDaT5VRuBSBI1FVq8RBqiGInm1KGPw4VQUbCIleHGuSW62+Y/Y
jY01iV7VipL8OddQMYdUb/2u5SUnfBeTeJiOoP6tyxik4oYAqVXS6UH87/ICU5lPcvQwCGZSubF+
F26wSxHXaw03y2z0Bt7vI4SqvsPvq0tBEVdk0BGLS0gg1ax8dxFI5plKsNKKcfBE3h9ynD1j17la
Hpmqq/n3L74ZGh3jdHDK9wKjmUeH9Y23672LtNJgZDsjZPvlnhShXuaOCswSvKeOXb4LJh5HYh8Y
8himi9I3+hHxtbodVS/zivkynkbXQpRU6+V727SnmZxlKjmKbJyz3eo7vV+DwKvMNkeiL924bWTG
FR3L9xlSMnc1wlZJH+xaF8kN3h0CKEdvs5sUF4p6qEWCRNk7RKT2UfhC0voUcgBe8894XLttKha4
jFlKMu2PskPxHoDuTJDiGIzU65EcbUGEMo/HQcyIMb7lManMJweIaqCGVWeQ4MKzIQcPRjbfPOFD
OvS8/09nJRnJhIwTsQ2cmC65Tq7A03Cwh/5UR/1+iAy/0TYVEkFDUYoQKCc0aIqiq7cqtdpf0EtM
2CxTla8V9Csingxnaow6auoiid8TbNONTq9DLX9ojf4Or7Ar25xiF5XhTJ2wNc7x3voekJp7TlQc
G+JeQEu9Mul/SB//kz6B4qN0DoDKB+eG1mhvhE4TBWcWWNSh9trGDAoA+zoHEKzaIQFWsCeEijK/
yaAW4YIxghid5nrg4rWq9Krowi5FwgX6J28USojtaShYz1aMoLCzXJSbAVvAwiZPD4XhXonUsDyQ
PfkBMtJ96K6RGSu8TU7ej4GbGW0twle94FcVzfeMXldlvo+a0CtM9znWn0drEy8z9Byl+JElbhSy
NtaeWajDoXPITmX7tOz1jQHKkC7+DiV15aaudqmSCHqOI4ie8v04tT4R7a4jzmE5Zszf+93qkSJ7
7nZmo9k5eWNuScurujAsRPZpABHhcgeKrUMGsBVuXcVGZOlvHefA+3hUg3hB7dFhiM1jZ9UsR7qP
tJW7G+wwq34u96oaljQ9yAWEZQ0yq7cEQg/WLY2ZkT33+jQ1WzBj8DppeiornMI86ss3EpXFL5By
kZ9hP9CXbZ8vRXLW1+mAN8LmrSjzNNxPUWU0x66NLee43IFqVqSjnkCaynbdpn3TIDo5GcbOYNQP
EPSsjNzkrF9ZXargJ8XvCWUYk1339ZsZ5Lz7RcRgB4+O6ejJz3awWfhj02hkDBxxwgBpraR842Yx
q0LuZ6o6M6A3845OVt+9FAFGxsJlkdNnE3GKt9kl5/11dkve9HeZgyI93diVON5BRu9qeVSK7VzG
xyW5YY+o8M4uJIDIFlLi83kVWjP+aBivYfhCybjleQSqvlIQcJtYDwJh8jc3bdznRmTRM0h6iqfl
ccytfBNiZHRcOQvQIs5Ebxrstk+GcjqAHvmKJHTaN2Cn8pa7Uaw1mW2s6h2Xj1kSveXgmJ8gG0Vr
DY+fWpPs6rGNrJUHN1U3kuOjtnmiulE7r4ntnrs4PUS2/S6iaiVcKgIXlTw/LKB60kSV8xqjCr95
x56WRmDOyA1tW9pAxst1BYXWHeH261g2wLBpuHyFV8NEvZit6WGoFq7k9fZUxCJHifmrwaLiUKVM
94IKyBiKky7B1rVvO6SBqzIz98tTrzCaDJpzQj6xTgus174HdXEUZN1ryoY+37ay/gObc2JK+zoi
r3bYoPqLNrpt3LhG30x+xIZErARL1Sikg1xINJrphR37IhkeSQPJWdfBn2UTKZxQ1igJ6wYyurET
+2ErDvNEFHX31lP7ug7clRSwqovZY77c3joyaC7Vk/Y1yLj2apACeraHoYhHawIwCoLn4iFxdW3N
XApH/A8KYRodkjRO5P9RTxbAAUH+OvJmQNCyyRTh/g+hwpfxGGne6V3OtEuc5jeRMHbAWR8S3u26
pPONLDsG+bmC8vVyb4rZ/0Oh86W3tEihTeCS9IALW1ccwiLMUWwIDjZ3ZZNUTc/c8ZcOioagZKfX
Yz+pe+chCEi+CwJuXFdtkh0gdW3+Xh6Iqh8pQBbMBboh6yMfkmPPTYWHcE6K62CoztOwigRTWEvG
JBKexiGJROQHA25VIFJ0dusTr2pcOhyxkdR6PLLYd/rxhXe4u6dklQhdZR4pOA7GWFVgPIr9tG/2
DQ4LOg3v5ycG3TXfl2dA8f0yKtHkEGMtLJ6+YsNlv2LBo9eWRs0mtLvpylRv2Jw08Et3yStEo5lz
yFNn6nZ5YIZrO7nCRDLhW6cZwFo3cfJatOFrNUT/sFg/mhO9NlczM4rgIeu6QPUBvNsmi1+TMBFn
OpXU3Se5RUev50a1RoqnGogUEXu81rYjpCsPvIgeSaQ/2NT0gXa4dvpwLbCrJnv+/YtbZ9MA6hgU
Yx3KxBSgsHSEN5mAoi4vJZWdJGceOO1onAfpYQhr68PCgb7zURBLnymN0/iw3IlqCNKZpwmHmGXI
WR4mPCbtjIIPR8i+rYHJFFcdGTRahu1YoNg0PQQE985cuPwY5TQ9MXDs7O28GZHAFGt0xKqhSN5t
V2GeuIjlB2gX/rAQVP3CaOjKpU3RuIwc1amZVpZVwk4xvY/AO7cbcncN+qhqfD7MfVlHLSj0eTGg
im8QYOzoRuxBrHPX1pFqL5XONgGhdgpesPA1T/AEU3bkTyrUDaHDU9aTN+FQYuaf0baqKNOVoXe5
1VUDxOXSQ2VPw87oaXYAE4Z5HK3Q8ZdXrcK5Zfotq2GsNEc7PYRRbZ8gRW0em7TVryyg/jwnA1/f
tn4k07lgTKCx5iRIFoPa8dqwJ825olYHQT4aRO9NGYX0Y1tX81C/rAGgtU0xVlgDTeeIn/0wgU7Z
tYS2c9KJPE6h5ur75Z4UTikD8myeTh1IkeJDXYv4XJPsibPUDyCketRKcBTYEIZZ7ul7DkIshXnB
fxkUXmLqwu0z+0JwY4+Rd4Xi7yHUoytr0o6InUcofx+qXlz1zv/j7EuaI9WZaH+RIoQAIbbUYFfZ
7vbtyW1vFO1ufwxiEiCmX/9O3fcWvmpTvMALL2ohoSGlVObJc7yVrbE0OuvUbIq88DynyY7BnN3S
OD7i0kc1g2w/w8O/mbNgLfi71JF1ctY87tmka2hlVvPX3HTjbgrAfOFqfcvbJj3Kjq8h45e6spwi
3xDeETfGNlTmDS4GNAhldicDeUvC0omCpPt2fcGWOrKOUD4O4PjqUFjsy/irGORb5pCfbc9u3Mkp
I7fJ/ne9n49fqcLG6hEqgipEKPzoBbOKSndGVUF+qv3+VlT9d0Cn/+lSf9MNJ2zQnmyGPGgakAt2
bigZ1IezrD3kOSvXZA0+Pr2FDdermO9D1FLxH0XPdl2jno1KN62HCK1DIQ9Cp4whU3JEau4hyEka
mbD41BXugTBITvipery+IEtjsLyltO8yOgqCXNKgPLLLtcgeKicb1qjcP95YwgbqBVR39QCi4qNb
yZsZddXwCPpDNc6nWSgNqkq+EiJaGohl/j0uUJOOAzpq3PSZu/383EJaMV7xyZaat4w+kQPpesKy
Y8dblLAKVmVjNKVmTDbuVsvUQaEKjw+GdiRDNu25nPQR7sDWz7fsm8S8l1PcwRbihD67XeVCF2Au
19SLP/ZYhQ3Ug+ZnJ9OkRxKjI5/8vGt3fjIcBZNrKImF6bfBemSChFiCpMaxE80rxNzdl4Am3drs
LJxKNlyPQDSOtBpz7+PqGBX7hIDdI6PlW0Hi2671D1Cimlc8iwWDsDF7zCcDn9wkOwoq78cEgcY+
mX+4aX30XIdGw0bHVdjgPZZ2DqYszY5JEhgwprjzkXedswmqLGzqsBAEMDN1cJDPpijl7ZzE5FPR
9UCCXj+XLgfd3/FrYSP2pjJOvbnAuTSpJDjGOb/1aXnbCAXWzE6tBM+W1sIy6s4ZYj/ws+zIixkh
mbA74mC96T0ESuN6/EmDYK2ycGk4lnXrdFBs8hVWnTh34xy8+F5/W5TjEanqlQNwqQvLxAdgx5Wn
sLES3dwjhBXJicS70QsP4xR8vb4qC3b+F3jPYbFGoCY9pmXeHEThOHB5qua+C7XZNgwbxNeNXlPR
Dts2bErwCGEYofrJJ3P253TFO104TILLdnjnnHalUIWJcbm2wDYcykx0B0/OT9enaKnxy/K8a7yF
co3oqUyOc2qCz1WYzbcaqo7boHXCBvAlTVFAmxjTUytg69uhBznBKqp+aXkvY3r37ajWBdxuwBZS
ZbKL6/Z7BjzYWNYrGa+FHWoj93qSZ0k6iOTYEvc1dfkPRg3Lo9pxqgjcjLpbuauX+rHMmnezawIP
w/CC/iEp588F7TAM52fXTivH08LJYYOM+JQHscjS9Gi6+aFPujBShfMAVMtB8gIGvgZmWthNNkOS
6zM/d32SHFN/AKiC8OFE8yJYmaiFe88GFIWxxzUQ6gkCJ/HZkzw8TWXzULp034ikObrKjBDEcFeC
7R8/Cjlus/9uLw25o7aOL9qmtE/3gMRP0QXWplL5B/0OkYEk7KC6n9CPH+5Vn/+4bpEf7mru2mGJ
GI+orBpifuJ5/aMNUFgMXMKPpudrqoVLHVhRHNqK0clHIFArCcVhxssfkhbZzqWrQPwPtwGGYJ1Y
xeBX+UDb5HVSLHsVBPsvqv2gWDHMpQFYZxaTXu/DC/FPSOKiLh0DoDord1mb1Cs7bWkAl57fnSxe
rituShdTVLQj8E+FKrtoBBXESvsf2iMmyDq5ukBT3EZGvfKWMbonHhiLLqCs8CeIgNobMaog2JFq
+r5tS1mPDSVQfuQmrPoEBXETUTX8Q12aHxy4ECtu4tKSWGfYBCRZKNVcfUKl5k8U7sy7sBinCCU3
a8itpSWxXBI6GZroqUh+UibqXZqa+NThWbPfNkOWrYduVimnHJOfvayGqEtkHaGCmf/DdFpsuWk5
s2MJRTqNwyxj9VowP/nS1fXvoJFriIOPZ4fZwQNBs5xV/lB9ogw47EpAdJ7IeVPuHJ9u2TPzzRCn
o05+Kjg7twGEyzUOpZxWK7tn6estgxYBBS1gAB5ZwUd9K0wagAqlkJvAJfh8y5qrjvXUtIl8qsrx
O1Vy+KZ5eUdILW5q0rLD9S20NIjL7+/ODJKybKpcLp6CyUvvVd4RABiTcMWEl1q3THjKSzr3fRg+
xQzM4gT++ePAiniLi4kZssxX8CSGzpYXPo0Jf5xo6ew4783x+sR8fDaw0LJcoZC2GZHofwJrfLeD
uMNj3vjVngTduHKcXvbJX68vfL5lvameKPP6PnhKVfBtSN05igk2v1egh7FM+M31gSysgR024EPD
XCZL/VA0LHHPaVfn1UHUyCGsjGOpA+tmNrnkkCek4VOhjb/3q8551YWe1qhql5q3zLivwyw1eR0+
VbGf34at1/0eErIm9fdh+oYzO1JQ9F0xuSg4Pqdl3e+9ePxncB8U3Axhhu8Vyeg+Mc0DWfU1F7aV
HTAwIS0ABk2Dn14r2nPVQkVGON7wownDtSz2UheXiXxn0lPgdzQB3OanAy6D23pG+tEBfelO1RCT
vL6nPlY8wLRZhs3bJEuGTuRnpvk+Nf6byOpHIx5ZUJ2HfvhOUZLX5uVjVYpb5oOtfS6er3e9NDrL
6PvBaLD7lsmr38MR2AMSVR9kRrI9SqsJ2V/vZGnPWcZPK4r4I2Qmf8YFZ78rkBB+dgPRrN0cS2Ow
LF9LnTZcuQFyhs3vhMXJXpfBazDnybbvt0MIniq4m82ZeJJZbJ5MTcHFqupvmybHDh6YrqygyCbU
S4aI0skZTV1EfZXItc21MPl25CCdDeXBZPKXqWiyXWz6bp+X4Are9vXWre0AmA0J+il/KfvcOzAn
acGD1KxVnH+sScOZHTqAHpcIUHygXmib5xGoBncNEnAo/kkidx6/kx7gqiY49gm/z3DKdHpNQWrh
4cds1vIOtBXGjDp/if34pW3bW0GRS2/KM14zXQRYxnFwh31Di9+gJlipM106B+xoA2/RuENy9VIg
1Da58NP9C60XYTKauU93bTL+SnqFCtE4gT4aTodcmosY7NqbZOH8DqzjIONy9HTN1Ivpmoe4BoQt
50Hkx/kPiBpF/kWm/DLPU7mmxLlwawfW0WCcsTa5i4RR7JEfVV498qRjB8m6r40HrtJtm9Q6IGhc
xykE5cqz1oCYcgmw5OCTapsJ2OWCxJGuh8e0eklDMKrEDRGPSZqNv65/+8esepzZJOVKg+YYkHX1
MtVs9+92KOvxiCJBABVgE2Xm7poa9pC1YDPI5/426Ir70QueeYJy6AqXlI9Kv+sfs3DS2kWEThCy
mtCCv8bYgGpXlwOOqdbpnF9DVQW32zqxjpRWTCUTg3Yf2u4Smkhjs0uBVDoFxVoB/8KRaBObS9Eg
7Y6c7oOokxetO/9TXvC1go+lObp0+s5fqBzJQEM5hK9YjyE5TyIOjglJPHZIIAs7b9x0lsdAc78H
YkV6J+bkX2gDYrAu9teYIpfmxzoFaOg58azROG45D5Td0y8l8ZLZtryWxetxAv43Fmhc4A3fZuQH
5OnaQ4kM+8YeLHMfMkhl1xl6YG4tI0mCR3q59ZpCrUVrPwxCcmaXA2qlTO4U3Dtp0pxQPXYhCKoC
71CBnQEo9s997a3krC5u+Qevmr+qAivumRqc0yeK87Et8K6HeiIw2f13ydmbEWsAkYVz2C4ONG7W
+yYo2C/u8jyISFzUkZPF3s5LOu+7zKdxxbqXOrKsGwlRt0PSW72MjSmOoB1UUS8qE2kG1wFQ7T+b
dpldTda1uiUzaJZeRj+ebnkKuDQf6wc5yTXPZ2kglp3TvoAQO2f0NU9iP4ya3AxRWwq6403TfUY9
zpoTtHCg2BVkgztOOp77/EX1TX+rkSe4ZSkEpQOQX6xYzILB24TpYSBC7Stc+3UFMhCqGnLnD/3G
s8q3LD6t1ADJxY6+IiTcnTg27/liJNsW2jL21K8qKr0yfwmLNP8yNlN64hdKzs092EVjcdolQduQ
7KUYgyBK8X6dplGf6rBdqxFdMHK7XqwPdTJkxsND/1L2P3nzzjfOLtTBSc6kjrQ/rDgTC+tsV4ox
v1Omc0z4eqk0vtGa0HJXgt2VrMTwFs5Fuz6sUyKVynXD1wub0zFzYg2KcyLOwm3GiMyT3E+qn3fY
DJukoiByfTGad7etUp4WYzB6v4BH4k+QKJ5OQuI6EXm+qaoHXViGLscpdBKYxCsZeXkzuiQ8NEC+
HDCKNTDH0rpYt3mRTK02syOeehKrz07ctTSa8bfxDWgXi0350JEuHuQrFtu5aXkZfOFQFliBJCx9
vWXfEwX5pkOUdy+QUvomNK0KiHkOm0QzMP+WhRMFVhaSztkLnf3P1KvrQzL05MT8xvt2/QxZGIBd
FgbesSFV4+S8mrl7nXsx7Dpc7MfrjS8Yt10U5lHaxwEqw+5ZmP6RFdvRFuEVpmKonbbxS0j1mvUt
DcMK7YHzWKKzRj7nUM0tj4VXknk/u8JbGcnCRWSXhlUgtJddE5PXNmzCswzg2GrXKWKggZK1m2ip
D8uewz7z6kwP5LXOm/JzBm3uyHFJ+8CEvxbQW5qmy+/vjgw+eaVIh1a+ir7Pv4jRF39IMq7t1gW3
wGZZH9IycMg8k1fdt+aY1Bo0KHiYDQQeaDfiEX19Vy11w/47iKwH+16bteQ1Qd5kJ9vS37ehKveo
Mv73fN1EE82Za9l2RWtI1rTO+GyytqE7IzPZ/kNGN1ujIFtacMu6h74xAcS/CRByPTKSY/YwJqTZ
TxD+WrmUFtbbrnLSnetD13HwTsM0t79qQQUIqsJmf30hFr7fLnLKnDkoxlnI17StydF3hvaHGRu2
a2tGV8JCSwOw7FqUhoXQV/GyiPtyuKGmGN4STNoKemmp+csWe2cPZmplOI1J/Buaf+lPh2T8pmtK
78+2+bEMehjVjApP388iT4eOu9NEIbo0dfoE5vrkcL2TpSFcfn83BN57bXWBuGeAt3YJYoIEJFgP
JDDVvPaoXHBtbDJ8FQesqhoVoIt6Zk+97klUtf59nGXyFkWl8Z8KbClnPy1XIvMLobh/1X/fjWmC
9uvE62B6RiyJ39e1k7GdzmZzb4xp0vuiRGTwGM9h2dVRN8mG73OVdWuqjUvb2rL7VI9tjXK96RlY
aHIsW/lI4lzcAS+71sPSmlmG36YiTnTuYs3iMu0OVAz0iBjWyqZeWC67BMp0cuRD2sFmTJCDP0A5
SAMqdwSdcw45QV+m/W6Ufekfa5n1a3KFC2vmXL7m/ZpVIUqBu3T+lwiZiPnGb55zrz6F8OtlVp1d
/5tm9UpoYOEKsBn2dUpBAlr38W+gusIjDf0DHcL+oSir+7we8/1101rYCDYjTzjKVCt/lq+9E0Cu
BfnOaT92gfoyDeUqqGupk8vv7+YtNKrlBR+n5zJt/Ih4CGeWl9ATY91GF9jm4ZnorMrZcwhCl6TX
EXMH9QMs/mtSegu72WbhAQOScJQK5auWUEU6gogFbAxu4q/VbSzNkHXfF3McZ0CyulnEyoEdBh/Q
HQNlrKifit/bVtoy+RgkZE2TVeQ14534jpquOPICxExicAhe72FpkiyT10qiFs7rkCpPa3coup00
HXD3PdCCrl7ZrwsmaCPn1Khopmqf3RdcPFZMfZMd0uhpjHPLu2Ruqqbsd2mgodQwJk/Xx7WwOHaF
H3hZ9aV2NHwVGSHPkxN8a3NZfdO62ITFRlDJcgGKLObDVDfiZMZyr4DuRx1aHLkoWJiDZFskhVp+
gBBF5rgdlU9geRJ7cMNWu4Z23qHUabCyOAsbwK7mq3QVoIxDspOiaY2lgMMaBPGaatXCgWgD6oAJ
c6CB6Oe/pzToH3sTuPts8F6KGPKFUQhIyIrvvbTc1mvdRfGxIZqI1wZsXkfwC2NrxUG8TxL+7fqG
Wpony9pp1qEodXLZPRWJ2k8MxdQdW307LLVuGTpqmAjiiYYDI6YgjzNQXI1CrCWslmbHNvIuaHk4
M/l6sQNV4rkeF/59lyKtd31yPu7AsTF0Bi8emgwhO8UxA76HDN+ZRrA1nNWX6x18PD+OjaNjxdjm
2TSR13RAOnQvKz+rT5mZ22xlBEsdWNZsJjf7v2E4MAm45JcYQWl7F8MnXtPAXerAMuWK9spVyH48
N6M73MwqZ7ckqx6vT8/lK/9OSTg2ko5LCPTxsmf3adk+qB5JFfC9gkRPdgeX+KemDdxNLzfHLsRj
cLfDpCLpT5ZmJjlW8Ry0USjN4K14iUvzZFmyytIJzJFt/axAYvwCcca524u0HNZyBEtb1bLjIpUO
1MhJcKKBSg/SLWUk8sCJ1oPTS4th2bKaqpSGSHadIO0W7xG9Z5ATqUA/MyC/PVSEg1SFbpwty7KV
YCYuWRj/RryMhEevBUPy/Ux01q+s9wLoAq/w//qBKaRxHbwWBTjIh+NFeQOCk5/TtL6/iO5MRp8K
r/sKiqBoI3kad+wqPT14cDLDNv49JQAmdr5wQf2QfmrLuf1SSNTzzFl625ck3OaIOnbhnodrqm/T
Qpy82eERq8Eag7qYbfA+xwbgaeKZ1JkhLHLJCyfS63apl6+tz4K52Gg7rWnqglYfsY5cFF/hTZcH
x3Xjf66fKwvGYpfnTWValE2YgEpCOfMvQF3k3jPiYY5XoXxL32+ZO59ad0xT4jxrprOdSXt+JnOz
Vsy/9P2WsVczwJQgAHMhHCjCHWT5gshkiPLOSfhn2wxZxj6NUKj1YSDPDBBXr1V55M9gQ9CFMx23
9WCZOMLUKUdgFyHeNPhCyZSDhCC9JTLbeDP9BaXTjXGaqjVZJBvavMVjnnrhLswpkPH762P42A10
bECd9kIKWu2BPVdd0+/gxspo8qj47jbzr0y79Upp0MJy27i62PG4kumU/gZVA48QVRb7GvrBUTmp
eNtq2MT6oKiourQp2HPuzslNManmEDSVOBT1sIbLXjAJG2BXVEECuFeb/AaYXH/1mryCOKWsptP1
tViapEu37x72g1EDqOqke7rs2JbS/3l+mOwgb9ZG1ztYWmzLpIfRawvMEXtujPvSGRrvPB+Q/rzz
qn3erJa2LHVj2XY6lqmrXS/9qWX5XJRDdmsa9iS8Kb/1DXRwrg9maTEs+1Yur0SrQ5FFVPiteCmU
X6gnmayWJ3wcFXMCy7wnUQaDLhvgVmjwTfuCngQ0W3cqwyFI+vE7HOpwBxrq6nXTgGxoHGDSUxPG
Tfo7VLXe+67X7PMsq26vt76wKDYybvDyiQdF4Z08vJD2aS3F/2QK1iCoyrDbxLT+iqUv+Fg26m32
0yFB8q56rtV4G+T6NU57uD9qPPaS850Oym15YIdfRvrOXDTlvTtCR+sZqixAeTstICVzs1Y9tTSO
i5G+az0JGQfXd5/+1nUNQg6qfCjZu36yC3QWfnLSgBzaLpaH66uzYPrcMn1w2jch3hM4H5Xyb1ks
zCGeVXusXWilbuvCMn7Vm3ZmeNc/A8w3ojS68HNIi4Ik7G5ikFFc8UqXBmLZ/pA4mVRDFpwYpHXh
YufmTtJL9jbN1w76BcO3i1q1T3zf0YX7PCkRoG6FpycQRqT769O01Lpl9QK+K3NT6T37QH2YXy5l
vX/2iQnIWnhqYYpsPBx1RVImgURyJIZ6ohfRGjLulyBfe5vMebOyEAtocMcGwylhfNMoVUIy3Hny
etEds1mGXzsJZZMgBrILjEB3bo4XqeNW5mvFy+koE/Vn0zTaEDk80lEnMXTF81RWyT4T+uyHbK04
e2GNfMvyoQ03QZo74Kcirn/ohg27PlwlwVxansvv7wxfk1Fnfp3xE0BeRcT6QqLkm73lqAjdFNl1
/Muw3vVgEiSLajflzxoVEjvki91zWNQbnRQbAQflhRFKBWX5LGnX3Cli9NfNJQyODX7Li16XJXJt
zwCmToAg9vMQpXEReyun1NLSWre6EKIEsy3NfkunRECY6xyEw22QrulEL62uZd6DTt0Cwa/g2cvl
LSL2Chq+DRS8qmzF7hYGYAPgxjqtgJZPimdhHCQbiUt4Eg1abKIr5I4NfyvIBKb/DOcTCqPc4siA
oM5uAkK9+WmT5dqwN98t8ewLVYZKNz3eJlD8+wqXt1vZ+wvXqg16M4FSsk8D9dslA5VRGrjIOoIz
rI9ARtYXOxI09aee8W0byv+LaItpl1bg7GjPhce/cSdrdiWVdMtio3HrrFCsLHjuue15SNIGfmj4
w21WazQ/3Kpo3DomqgG5VpcIdqdyI25iFctbw6s0ytW4qYoVXbj/PYmA5oeyvJ7ac5yrYF/Jod3F
ehO1BRq3XIG0JWA4C/PuHCegmfBK+UxospYcWZoc+5wIdcq9kLRnMwKb6eYSFNzZt0CrTW9vfL19
UCTi/82+EemfyoPrmrjFGhfvh4eE/xedVuz3Bd5GMCoRjvn9MJPnVoXeiqe/MDV2kE5lCaqE5pDd
STf7MyVDtdNx85oPQ77lnYqvv9j2u/sLLnxZS/CE38UzuKhpPZ2gOfPDcaAtvOEIQgfW/Q6HCM68
yNsznXW/AzNYs68vS7yt9cu8vft8SYD001J159bEL5xf4M/j6hN7aWUto214GGQEcLO3stH0UCT0
c1tJvfHLLXNlQcnnsDPsrkKlQ7gfQKXYRV7trkE7l3aOZbFU1P3sgbzsrkiqZlc4CMohs1NG45T8
uT73Sz1YZut5TAdNqd07OiP+tysyNeid8h2AYLtk0mu3/NIqWMY75VNczYhq3RnlxbuBy+dOrWY0
Fxq3o3LCIGtezlkTg6uT5qc+gLzpTtGgXmOQ+9h194UdlGu40H2H6xDCgEnyZay1ijLlPKWyOc1t
kkeAmdzmRS52ACfrfemWdI8U98rxsTQ8y7p9NYoAXGaQd0p42w13s8iy9Ej0MOVv1zfBhz4AhmeZ
t+hJQ9okwAT6TpCfcp/8adz6hw+9iR20pn5CuWjF27i0+Ff2DT1dtuE7U+/zPjNV2gGcERoUmyRd
CQW8WIsTRZaVJmG+MmcL2zq4zOW7fmLaKG4cx8RRGarPSpf5ORfOd6/Dm+r6nC2timX60JbonZHl
6AE3Rb0zFyIXf0K0dlvzluWXAMZNY+VgopqYz3iM1vGBNqAr3Na8ZfY870w8dx6+Pm7G7zpBBrrL
zNrcLM2+Ze19VgxONvpoPSzMQ5IofHs1fRodDGLT99uhuUwmfIjDBGEml6VucwBZf9J9QTLMg/bW
9S4WBmHH5wpS8TrNcjwWlMdPPsrJDnPg5oeRMbLtWrVDc5B+FIGjO3QhhTfeZjPVX3WeqJVJWhqB
Zdal54wxpcIF4aXuvTTqiHxoGfHfgGndFPPzhV2Mml9EEoYiC4AXc7qfo2rJQ4LX5wqoZ8HI7Cic
qfqmI16D1rVM/5iM+DduXK5Rmy/Nj2XCFWQ4A2YEWk9n1EaBVoAe2kJVKorxiNgE2McMWZYshzTU
TjL6SeSP+XhPDPcf3blqt51DdvCtjQtTkKAWGARypo5IZBYViY9H3HUzWFoCy5aFEY0YKpdhE7XQ
rk0moaOukZvQ4T7ogf97UE+lm2hUg3sJNCPzFBhQ9Y2yKV+xgIWPt0NuYatTH44APt4t2S8iZLGH
qPBaRHph/9ghNeVnXBRNjW/3NANhD43T80XR/nKh7TbNvh1YG0Xp1Z3XYvNAPwBykmBx2ckZYnbb
mr+M7N01KUdDU1S04gAC3X4ZpVI4e8rNptgzFveyLO+aN7SpULjlyD+JKqoI/vcU5YaoSCfATV4f
wdIa2DZsWpZx15d/UOPbgXFcgo1+qrIbrzJrRXpLm8gyYFd3JDUGWLaItflj7br+jZ7GbMVTWWrd
uok1MDwFCF6xiVwq7ovclHtvJmtEiQuenW9Zrxu4hnSBQesXf7XwoYXWeneGIGoxzOVNwdeKQBeG
YUfZ4m42YRf/e1IDCnEM+zG5AW/3sLJRF5bZDrLpNM+pomBxjpge+D244qojDu7q6LfNymW81IXl
ZgvWEUeVZjhPAy4DI70XGhd9NLddsjKIpTmy7uPAy3ohWolBcPAsINsALpQ9lXX95botLLVvWXM8
BJPjelT+AaXUtyEjKeQ61KYySV/YdaQlKl9B1VxhJ/UEPhaN29FELM+bNZf0MgsfPA08y5K9ES+s
qqy9c1Wnt1UyRYUBK2bln3LNnq5P0FIXliWDy2KYQjfBGARK7PcmDh9DlXS/WNkAlK6Jv1LbsLQQ
lk17bS8m6k3oh7pAwCJ6Qg9egqfO9WEsNW8ZNZUa0kT6cmS0F8n6iXBzqFFRtd/UvF1PqquxqPxO
9mfm+ggASFYkCM4Pw5p+98Ln2yWlbFISoMUcn59nMLCyHvKDMvEa8emCHbuWHRdN2HLWTB5iVQ1/
LIyjvheq7txDIIB3udk2R5YppxI+rhrz4TxMXvtLQbKo3TVtOa1s1KUxWJasklmDVaTvQdCH6qmh
NT+RKCZH4qtv277/sjbvbmaUWunQnwt2rvog3MVxMu2IRtzweutLn2+ZMiSIeJIjVHFGVdtXAXht
JH3zyR2R3NnWgW3IYQ3ZS7zAzwiLXEAGA2rN6/jC1sqT6ev1Ppa2qWXEWEwZZgntz8XQxgcggPJd
NW4iOwUq0zLhCnoKvCmn/hxL/oXlLkVsZxMpni/silFhEuQ+slEe29o1N7A0cZPS7IufdWs8Wwvn
qF01OrHaSYzD0EMKIjGwl0Hk9MeF2a9J/JW7THx8G9jieBBln4nbxjqNLtdBw9RnHtf3ZdEfWDDf
aLCmNas0jAsrbavk+QrvbsJS9OVU2aHpxLcAAOFNu4hZlhyAMrBDQfgEcfNRDvswLxGsUOMKd8GC
oTHLjAVPEUpN9ZxEFU8hOo4UKofXEl1SqNe//3JqfnAr24Wj1HTt3FUOvr9xpn8uxG6EQm5MqS+8
16cMtTzX+1kaiWXRLRL8rKsGjISMTrzzs2nYKe3xXVnMfNu9aUvklUUJZiOgyv9MohkOXm30uSO6
/LltBJZJ66JmldfMmKmqmOlBlkN7k/Qt+TL0fJtfYZeFepy4xVgJTFJT+/Tghz3Sg0nBVnbTgs3Z
9Z9F3pYJZaDSj7RjDgUjDhTG/7loiAWo0I9I7d8NYo1ue8Ho7PpPo5tcxR1DZ6AD9r4DxjAd+Vzw
lf20sG/twk9cl+kU5z35440jiUKaGfCeNvpmiMFHmjTs0cFb7vrCL3V12dLv7lJfGc+nc4iFB7iK
fm8nIJsh+jPuRZuwXd9ryNzqod44MMvkXR7Iacolepun7BbCKS8JV4fLAT8y90DpGkB4aX2sOzyJ
oTE9VFrFEQhQ3yrYzq7PtoYNbVVjOqF8Ef/QOkSyyS6cZb1zvLWn3ML9ZEsa81x6QQcNh7diBGNi
2hWeisAElnxDIkDvsfFQznJ97ZdmyTJ6A8IPz0F561tsqHtKFE6rSMwEWcBN7dv1oOnYCq1azzlD
ZuazZhdidxQ0rjR+2aAfnO124afpqds2WZy8IQonb2oDrk6VCH4M9bCm6rgwP3blZ0p7r2o9OGrD
AIZjKZL5Uz0gA3h9dpYGYHnhknjEDaCc+yYmYOVTrf39VKOquPHXqooXjkS75NPT1LjuhJMKKT7/
6cJWKav+0+z2v8Bv9a3zyx9O4b1dH83SXF1+f3eOzAG7BGp4/HbhUzrhxE2/Vm6ZfNnWumXPU5LX
UuUVLFjXKdVxVKAgrQ6jWZKQbwvXU/bfEXgZ5w50z+hZlvXd0CVNNLarTufS9Fj+ONyzHlom03TW
+TzvvLxDLIgjaLlteixD1r0WczUirI2sgLkZgjD9CjIrenu99Y83amAXfaJqjoy4DJw4QrI6v+ep
N01RFbgoy3J4q9ccnKVuLrv43Q4yWTHRxCuzt7Yoyx0UsI7SD+m5BL/r4fpAPl6EILzcge96oFk4
xFXZlW/GS6vIlCiL7UfUQW9r3bJn2tYIjE0me9MN9B2nFkKVfSvija1fZu3dtwuH+oq70JibwNu4
HwN3+odnpFxx9Jfm/jJj71pvk1hULKucc0Fjtr/EriRgvuNg1sIyH19qgQ0NY9C9brpYqLduliJq
EKS5a7h3x6XTP160mNeilEsDsYyYB3Vae1o557jFJqqAPTzgRkP4fiDP15d5qQfLkj1HD4iOEXo2
bCoPIiXzbey6wCO3bNPFENhYMVJBZLML8vytyuRDF0q+aybnf+EYF4frQ1iwA7vUc+ItWB9CVb3h
0VL9KrrJ1TfBRINypf2FKbIhY7oHY1gcB9BDBDhzn0L/4xBo6HmKUhcr8e6lIVimnKq5rmLUir95
VXUzj408/H9kNf4lDPvbtwhsxJhy8obN3BvPUEWBA+xCmzzJotz9P5xdSXPcOLP8RYzggvXK3iVL
luV9LoyxLXMnuIEg+eu/bL+LBhabL3ib0IRBNFAFFKqyMolB3i/O8wSOUkFN5hkikEWRhWYYi+ku
aHjf1ofUgzaOf7gyCeb0ZKSoS/yjNI0Bxh90FjX/Djqv50eK+jmq5W7mAfDJSvdbnEH+LVRFSYN6
70m/dL6nM5odfF04z5nbVPk3cAP3nrqDlmWSnPwceGngahoKHrWDk6Jd3A1L33j1pyKbRy3Dsu0l
NDBbyb2VF/XS1loXsU6zDkITqnpJC013qfT8pyYzU9iDj2lla5c+Ybmw5nXTNU7l3UEulR0mNMk4
YeWR+gHru7F2yIXlxbQHiUE8ucPLLGi0N0H0pZrSNTKMJeO0ruOpqgYG4gLvTmvzqFNAAquxqLad
DjZeLOd541ZD6f2pNDTXtnbmIpfBwa9y+3T48yB/w/ptvFjAFXjG3aaABpCc8g9NKp/cZARDVNE/
QIAeEErY2z5okuEw0HoMaTPHlwlgvx3A6e8rdALt3MHZgQtGHLyC7YOBPnfFMN2hd0Hsb09ywUi4
7f8VeN9giMPLWOkorMdRnPxkAB2im6QraK+lT1j3OaRg2kE5unwh3IGoycDC7MqcAu3utbBt6QvX
v7+6dUdvGts65vqlCMr4MS3hvpBnYXdDx9c+sWSK1icmPY2FnFvvLi2LZwbdKPAkm8+392Bp7Ovf
X00/LZpRqqnLXzoHdhKSgbD0mGUJS1ZIDxaCBhsHJ8oihiKDUi96KMZ7Glf31PHFPUcf466MAIfY
9Dts5QcBrB2HPJKLZ556iq7PVFmvdq8uLJKt6gDBorpy0mF46XhWgU4YQn//DzqZJQuyjjHS9pBd
kq5+QUdWvSN9+p5kUOKLmdh2GNtdqxzIcoiwR/oFpFEBEArjY2GabjdVets7nttguKgkcWcaH4Ft
w8Vnp+L+VwlS3hxUZAXATLe3+O0sF7fhcCLvphksdOoFNFgN6FK4BhaoZHeoaUPLjvUf5ejqX7e/
tbDjNi6OOAKt0OgofIE0rbivgb1zdwixDD9sG98+l4YYOvJOqV/At83rPSHJ+HPO6mBbfGtj4twW
WnyR6KqXEQ19SRIVx6qSvxIfl/zt+S/YrA2LIz7IGrO0qF6uQp4gDJhDNuQ63JqK4MyKUdIBRMUc
vekvmaDViVLXvcSDV5xuT39pe63wxGuSLtfRVL6o3uWhL4fqMMZRtL89usTZ+cbd+xcgLuKmTSXu
SuEa3Lw1sPPAV5ZQOsiyZ1XTyzB/CqZtPTWc2YFKMpQJnsHtSyqg1lCn6T9VF3y6/UsW1snGxnWg
3ZFswDbTqnrmQf5LMP7r9tALFmQD41IRlNPYjeULd7rhDzCUlSCEL4a8PG77ghVeIKuBEmGbti9l
ztTebVDCHtp0z9vp39sfWLjabGhcrJp2QjTbvkDa9n2iyTM1/aMPlJNDNzH+QZf8unqvrmchFK/a
1G9eAs77HbiDXLw16LYKCP8LHQeqoNKMs37xIcz7leVy+jDHU/Px9vIs7bDlwiP1eyJj2rykg0n3
LGFfJCdmxyJwUt/+woKj2Z2nwEp5VY3b4MVJnDPuuG9F0Z0ReD3oTp9nqn6NAeTdV/FZb3oDoXZF
OGgBvCvmZDxM0/u5usxron9vLhTGtS4DkKsMqctnc4imD1z1YaMuvBMra7Q0acuCoMKaObIqzCHm
yQABvOlj0G+r/mLm14++Mk8+mqBAfmYEo8pT7pzz5Lmonm/v7dK8LesBDbsbNA2Grsk7RZ8h07Vt
XOvodzIRVREQ4wfWpXu8Ow7APuxvD/2mOWI1rECu1RrI+Rr7GEgU+3rPIbvRY0iLURNVxyKGSHFQ
Q7gdYlTBvqrlpvc8vmvdAB5A6TmJsMVRUH4EjWa3Z5yRvT+SlbLsm5EXoXbV1xkLMYpE4QNdG+wm
1X2PUqr3HknmO1AndyC7bOjl9iIu7LtdAo6AF3TR0oZviceufy+SLVc+foN1G7hdE5S+dsyh6tKT
k9WnYJV2ZsF/7UpvHnToXiowtEd+M34Az1qoi2/blsNyXw1xSUU4zLUg1e9mHMdfpevNP24P/vbE
ibQOHiq9vDVqMgdB70X3D53+EeLT7aHf3kZit0GropNu2XjDoerPpfPsTr9uj7s05ev3Xp04NTSo
yhZa8gedXXr9ksndPHy4PfTSlK0TByWSMULXhTlk81E5x2itXv72lKnNnOzUkATUFO45uu9K/2sn
P2u32G2ZM7Vpk1HdbKLJz82hTdLfXEvImMl8C9YDHmOdlInOKtVlI+YdFaGbPBXeSi1q6Tixzkmt
aOKLNh4PcQGd6nJH0p+0vFfVtypWh9vr8mZohrlbR2LRFXk6GsxdOc2emDtv+g4CGu2vRR4Le2pX
xeeWQ8/Ux/hRJo5BZgCzHffomg9vT/9tU6R2XVzl4KSghl+9Xu7KejyBZ2BlV5dmbp2DTIxeKUDu
cxjFrzz55bMX5q1lHRc21mZAnvIORBQj7oneeaBoVS2cep9OQDj3YV7O2y5wuyA+OkmiZeEPB7fj
B1VjS1szb/QnmwK51gOPmgK/gNQ5efL7zpz6HpxfK/u6tPjWEQORCB87iVOxhkYVC7rTkIj9RIMV
q19af8tji4Rx7XvGHBp1P0SfZq/YdRDaFneTrPe3LXPpE5bv1lAGlBDXwrlef8iL0yirUJI5nHpn
F1QrKcOlVbKclzDuV4rijOfxI0oSuxKNHNlakPb24MQuhHvDnOUTFMEOWiQPUM875cWV/HWTqAAh
NvdxZpgPJQ1Yp8ya4+gPd8jEh/DkfVwlmyIkYlfAkwrp5iHALqfuXS7jEKWqldvk7VOT2PQcpIXx
oEgwoM30X5m9q6YfSfUyjKfbprO08pbpSH92DbihzWE24742884FV1fZjSvG//aZiZzTfyMDZ6TF
hEYsc5gihz0FQQ8isMIbf26avF1uJUlrRudqkwN0fRsSJvJdpL5uG9sCTbRBnSgPuNADqcxR6GI/
aLEX/RomY2FhbG4O6YxpTxsM7/FzIh7reOUaX9hPu8A6CVa7pMK4vEg+ewVoNYfqnSLZyimwNO3r
Z19Fen6RqIhdjdFj8TveDHtwFv97e8GXhr7+/dXQU93Eo5EzhkbA5NMIyOhNIAxCbCX6upN90NYp
9jIe9xBt/8HmGfIlZAXftLTm1gmvtORDzDxz8Ml3qAYD+aUzuXI5/QlI/8pbYu6Wg5ISvdpzHwGd
XAK0CPWzL1kt/LDgwb2e8Jcc7ORpp75XXICD1MzszvOgbo2y9/uqUU/juI0xCzOxfJmnPm+QzQe9
Yt2C/h5MUE6wEj4srKBder0K4aHagr3PeHf0WbNHu/URSfhth5xddx1nVlUgjDYHdIV+5lMhQglm
MdVt400gxC6aRgxNrgPB/cXdX+i42g39WqZoaWWut8Irr2hQj5D0+hocIDY1R/s4rkKaPd12uYWr
xabdkHPMWeXDm2Ug71wDnknJTmkyvCtMtFLrXfBqu9LYeHkCSpIer1lDEHb6XwHO+HB79ktDW3Eb
Yv0pVSOuXEh172vJ9nSMVxZmadUtjyaBMCMKSwNAEndj4oVB806PP7ZN23LoiXA2Ofr6vhfDQ0fL
f2cZrTwjllbE8lCXNpEoPVzmEzsO9cd8+L1pynYlERxVEMcbMK4nTzr/MZk1UNnChO3qIdo5tCMC
DOy2xzZ9r9VKNLZg2H9VCkcIFIgJBz6HOFLYQsxkP3bsH9F6xZlkfvHp9rosmInNbDtyNJtBNhdP
K/9LlN/7M+jTmm3xh10t9GgFjGYPx2mHYF+W9GCk9xCtpoKWpn7dkVfnSspMPvudLn+SIWtBZVL+
TPPaAHGy1lS79AHLO6WOCx1cH/uyeWB1Fc7y4Pcr7nmNwd64E23uDN50uZMz3ESBNx49XZlQ+NAP
551GRW84Djr9PmRiTdhkyZgsh6UD7xTaX2D9NQdfwUizZgwbo1D8pMV4hHTH1mjcLhvmxvUCA061
Q0K7kPry1EHroJebYLoErOT/3fSpDWjgUUTjIKw5irEcQwVW/Nu+sODKdulwapykK677PYuHqvvq
559vj7tgRzabRhNnYJC9PqyEdu6msSKhGOLdkFS/to1/3fVXjjCWc9f5E/xsEGgqnKsvTLQ7rthK
ln5pWa4/69XwCjIcvWJYFlOpA94qYed6x9szXxr6+vdXQ7dsduLWwdC55mHCnVB37UrUuTS05bw9
3sh06BDRemIKm9bsO6J222ZtXa05+ALjMkAsptrGO5hh8lF/SfyVmGDBV21Vdo4OPqIHhuWOzTvD
8pNIphMbvP3gxmvMsVdveeP0sckznH7wGmeCRVbiIfDjYxf8bJO7ln/xgiaszb27dgW8rRxDkLj4
7w6bVEDIAyyiL0kCLSIpkTmKISxmagDlKjS8nrPc8cIa8stD5BcnFDyy/aZdsok1WoCH/MrFb2za
I6uei41pEpu0NmJ9XXCGcQnLdsSrz2Plr0x54aCwGWsn6GcptBThUmjPRr5rzU9I8WzzB1uQHQn9
gsVS4xDiACoOad1AzqX7eHut/+Tu3zAom0MjK5q5MTGus1Y7P30V7LJEh53u/+3ZuKeR3pkWTRUg
3evxrgcyDSoveq03Z8FhbHoNkC6ktGrwbRrFZ8GDpxx58z7Kz+XMV1ISC4eJrdMudQNoNsPGNKU5
Fb4bUr2GeFoa2rqae+7OY5Hg8E6DO4YEULANaQzXs0LpfhD+mE+I0p3uQ9R9i9TKe2hhvW0WjTwj
Q9DNsKR+mD87kftUFXs+hpnotsWNNo1GR8DoHpWIVtL57NMnl5/beGXuCx5mU2iATYxfVcbLn1JJ
dqd8fKQBqGpfDmzjuWOrsZsmByT/ao7cSU4gtNzFldw4e+smZjTIgySFBw3ohJ/1o3DbUNKViHRp
W68G+uouTiL0M1CFbfWyz70E3vVTMoHewrzcPiIW7NzWX6+kn5VuhMAtUved8w8nK9Ne2lHrMm6k
Cz0LnPOHFAo5XdzuoqQMi7Vc5NKiWN7pepHbQMQQTwD2QzqfaQAVsqHYBerfbati+Wjs6i6eWni/
8R4Aagord40sZmG9ba4M2o3OlBOMjMOwbsoZmNZtilog0rUSy0nbIabtsSp50YVDfa7Sr1OyLQFg
g6GGuHL1dL1J6vZCynfMO9xe6QU7scFQoC+sIaQCf5fBwcneT82HZO1QWVrq6ydfeU5ppkTHCWQW
ITEMlaY++UYCd632uWCBNhRKlnECvBLcMgliCM2P0DaJPPCm5jHNQ03atWaApfWx4uXM79xIiVQf
ZFefuVejP5Ee6mmtT3RpjSw3rRr0q48p7w+K6sucsZ3TrcmPLA1t+SiKwRAFHbBCvsPvvSQ6oPC5
gnBfGtpyzzxB1wJwhfoQmTIUwP1DT2BbPGZjn8YOqlLuNRUdaWh/pG497Jy2XiMPXArIbLhTr2it
/RkRS+o5fTgXKX2XiEE9VXJ6mEjl7fzEfO5rj+6VYXSnBuKG2eT6YSfnblvUZAM9ZJx7dRfB5bR3
UdFDMGwc19pwdyQ18LeiPyRtvoMK5S7ia61DCxtu4zs6SoqA60ofqIi+enhXh0jqf7t9Ai2Nzf97
TMh8LHOf47ELBeH6vu5H71vtEG9bWcsGi7VRRUfDFGY+tyGX467QZMVUF44GzzrfjGmdtumvT2lD
vxfddM5SpHXQ571tXa7r9er4FC2l4OrC8Dx6DyzZLh7z/baRrTMtH4banRR8TNbzfKjgyXvZleOK
GS4si43V6YoGriMcfZgnUImkj5V3BvX3yqK8OThlrnXyEE+0k2RXxwFlwt7vuBuyxFV7ocQafe/V
7v56s1FqIxZcM7ht6nbeJeqzXyntQC3azcUMqiscQ7QyBRTbeNYebu/F2z+I2gAGpqSTOUPnXwzU
Mk9lIr29NmDGgbLlNsoSagMYyhI6DrnpvYtIHBI/gwq8kqc070R2vP0b3vRgrNj1jn5lqaXvN71o
0C8rmJPeR1XbnegcbUPNUxva2DBKQC6XJhemJrUjitQ76fCVMPnNMAJTt5yMlZFXAKDM7lM6xw9d
BVYaDZHPfelU7F3frkq/LS2R5XJurwo0LSPZ0jGvdR8Um9hLPslu+rxtC/z/boHI+jkry7G+M618
iBp0zEn0OG85L7BI1sXi5Fk1uuNMoJUdzdB3byBvFcq25yvR/tu3Mj5geXUpas/VI7YYNxi7Umh6
6FWMu/2Vh13N5nPKwYKcA22yg7r2J0JbCMC7wf3grkp3L9iBjTfp9OxncyunO8M1+N/daGdodmBJ
8IJDaAVMsGADdos/A4CxkKoJLqKnwwc0BdPx7OR+66w8g5d+g3WRTizJhyqg/b3fVikFVSgJWmcH
eE5DwOUlxkCjCg8cRrkWgy/9IMvvcQLPmSv5dJe2VR6yoPF33I++bLJoW7yZNSMSvl1H73XsvUep
WYVUQWZu2+DXX/TqxJpU4leICuh9MPgvg9B5mKvi47axLVfXLK9kO7X0AppWcFFJ1u8CWa2xsy9t
suXoEM5yBvSOxxc0lLegLo6EPHBP1Q+ZGZLmst1aLaefwCWZy8SnF9aV6jyNiZ+fq9515WnbMlk+
7zl54wURZGJCWnnDY1JWPVj5szU9kAXbtHEnpdvG0ejE7FIYt24/B/1cqg+DE3jOpnIHpTb0hEET
JnfjiN43jicUcE3SFbsMcck2Knj6F/QETLaZLgPnXGZZE06QUQmHTP7atPy2AgwUrSeXeSBICf+c
tBEp9DHI3d/bRr9GO6/8q+l8VANiX9/r2jzmKs2+JYFbfN02uOW8SJeZOJOQughjk+Z7zeMu9Obq
+7bRLfcFrUXQlYGkl1g78T7KwcxQuOWmRzmMxnJfM0IwuQTR4tmdPHDGRTWt/vX7do0GZ8nqLaed
G+its/4qxjvnrTzmV4aLWblrLLxLw1s+69ZO0xVeiuFb5ZLDOEfmRAEcXAnuF4a3wShK6iKPGuWc
wQYyP4KNiITMaTcVKyi1ESn5qLDypkW2qBy6BzKDfzopwCB822wW4ngbl+JORqCHDnN3ZaXIXrTB
5O6iHKjkZJUvbukb1n2bipF2Bo1ncajrzHybU252raicB9mobbeujU3xZW6cZo7ACqLmrj6MYL4A
h49b7Let0nXnX50LKio9ESUBhu9SBHnRrO6hN+KCDlKt5EkXXm92I3sDzgCOWJjdl6V3AoU22udQ
mldcPMwxIrus1ytpi6UPWZ6cB71DRdHQs9vQ+2vAKK6B6lDde321Xw+DFu57u7ldTyoHt6Vs7mIJ
XnB/OEJNZj/x+X1GNkZaNjRlChiSFvUoL6oaYxXinZLEoeN05nh70xfc2sam6Nlrmq7PzT1wW3Vo
NNw6S+aVt8PCNtjgFJWNgyEMImlNLo4d+9Rl7B3L2SdSi4d2HJwV9176DdfPvzLciSYTA9S4O6lm
GEOmiyjcHGrZje0TN6qnoMs8kdIAXjxBtzM/9HM+/dy2AdZtPEFuPKZxR895AUTYpNL6N1WJ/rpt
dMunYw+tZUrw5k71GL0z5N4NEK3fHnxpe63bOG+gWhanFVTRiC/PUBJ4jiOQh11VInhH7npZpytf
Wjhc7eZ23Q6gp3Uyc0/c+okJsC7lJi3CBN0rl9u/ZcmGrMvZn4YuAK9yf2r6+t1UILCY26bZbxvc
uprL3IHQ1+zxS9PJJ1/3zWV2cr1yqC6sjY1WubK4eqxO3IuIEBO50stMGlZdn6p3ASV1vZI5XFgg
G5oSZSVVkE7FAlH6kuc03if4w27TAtn4FJGqq4JfA8npnE313o8gZHb2g9JEn7d9wLqd83KKBl70
9JymziB2xOEfqHDQD7lteMuJVe3KrPAJPcfTLPMQwKryofBA4bFt+OuevD7gSkrjlsXtnT+j7hL7
SLFQH5HG7dGXDMhy40gXaTnVjKfhHy7XUuLICFlLfOT73bFe2eKFu9KGo6R9g8SHP/Qnl875jlBy
HzE2R4BggFLUm6Pp9+1fs2SnliM3rgRvfZPld8zRNATx+Pspr7baqeXIkS4rl0bg7srzxpQ7t62Z
/BwMpeOvETstTN8GqgjROPmkYoAimcxQvxvMhz9MdJsWx0apmC5Spu5jdmZQwItOVdQlJ9DssjWe
9wVTsqEqaQHTdIKUnWOKeE4THBCsLb/wGfrQ236B5cjpVTVg9jTMKBi+5XoO9mD0WlNIW7jQAsuN
G4aa+JBm7E/YOHE9QOON9VDdaYr2hwTDA985kzsHK473J132RjUjsPzaSGQZhfTY2VRTW4aN5sjd
juPAwJEpDbCHZdLOH7K6FiKc4oaSPjQZoDRODQM/BcDamw+8HcnvqqF+s8csQfJM53H63niVmz9G
Kf4zRkAUgC5nbhAgTT79mJZ9qQ55ncnoDOKq7JufMlE9u3XAfijoAldH4lPnOxIn6WPUVMmIrkov
0NCz8Hv95IBo8jszPR92s4qmLNQJCyQKzZXbPQxzouKDUeRKistYxSgLY1r58b5hkBjGk7EGEMPf
FY5j0AqaOrwxZ/wWkryfeqnzIIwro0EWyEYH/+8gsrGsPpFZN/ITcwVyOKZseLorySy6nQ8G/AYG
Bo2hne5S5HnwB/Tnp948PLE2wZ/L3A2e5xwEtE9FYRC5VU2e6U8gYwjEI8kDX4HyWUfj+2kWQ/2d
Vw5P93FegwrSr8Y+2HFRjT9USssXU6XN1yQRcXJnSuD490gPtMXOjxxUFQewR5a70hm03s8iSVMN
zTKWfy54ryLI0YrEPxRu4okdJyXpV+qnC2eqjQ9BW2BW5bPhZ8PkOeqvlupLCq3MJOLg+ikaZ9vl
b+umRENW6UkC1JZfka/C4fN9xbJ55XpbOjXsCyifMyfijJ0jkF0+RWPyK+rH/K6mawoESx/w/3t/
QjdBt67o2Bmgy3bXIRRjewHusX7MTLLfdjBZ9w6BwkjrtYadr/SiV4Hqfc3Q17ttcOveUR6fOFGF
PuUU1PqGIXNkWLAtgLRRVxEJdA59YHbOdf7JcBaTkNMS/Dy8BQB20w+w0VdoiR9kA6nrM3Hjr2kK
ejzqAL1xe/CF7bXhVzlRyYw7U59SSMt/TUviPPhTxr9T2bgrnrb0CeukVoUaRjFTfhYAZe26FiwO
qUojdCCBC/r2rxAwxjcug7+0fQYigerEJwgZPwvHR9ukmXr3H7fFJXdlyhsN1CCSPMjcH7e/uBBr
+JZbiCYCKBzx1/95NemnfwkANtvGttwBeWBpgiCmaO5w3WDvk2EKE7OqxLq0H7ZDDETQLopjtE+a
vAkJ69pvU0SABKNQBrv9Exa+YaOdGuhqqbhL8BMYK/NQAQ70530LFYotXSqU2oAn4M/7rBlacZ46
5FQZqjr+ewfUjskWKBjGv8Y5r94NQGqCuKYf5blr1U93cpIdRzvbitctWI8N3pmgyE3HzsXDX3oK
rYlpQ3O6z9tx7D/c3oClL1w35tX0dRmnQco5tLKvYbBJyLPDkJ/aNrjl0W7ErnHQLM4pJLTSXcO8
hO+yvKtWCr5L1mNdaj5tSUsdF5NXkfPFvyaz1Sy/eJuz2jZUDXJNnSSQfgNrB3I7OkYqFeCYPtye
9Lele6CzK4skmcw9SH/bQ8TjJlQ+PrFtCywnFlDIYMbzzf1Udw9aIquDKKPf3x58Yf1tpFPUgKC/
qzxzXxbsHzUCqjjFuBOCNo/X2mgXwi+bmUgI4daoXMhLel0dN4eNShW9n+JqnyVOd7j9Qxa8wBbt
YRps9xxSH5cSz4WQgZMfoEvIrWwb3XpPIYFW+dpT+qQ5jXcsxui8UE+3B1/ag+vfXzlwhye/M6BL
/4LcXRBGGlpJZcW8fREUemX+S5+w3FjFWZMntfDSME1IY3aaocSWnTKhfZIdW4cMm9DAINm1HNrV
qoG6G8w/TMcUJd+xU+8qFBm2BcG2Wk8aFCMyjpO6g2RgB/Bc2Rxjgigy4/Ua+dqSJVl3spm9upEz
ERco7rEDXjn1Qfrs0+29Xhrcdmap+kknTvKA1mz6kM+R/FBnc78JnvMXU5EPmBlJZIHTVEMYeu8n
gIGhV2XT8+YvoiJfIeWCNyu5xDHkhlTA4vMAHc0tC/MXRdHkz2UkRxmk4cToC4EWx6Goq2G/bXTL
f9OhlKJrO3LRCCEeOiVYE4Kpa+u6Wx4sRt8VKv0zeT/4GrltAwlIs0bt9rbzEhvg58p6MlEia+TF
WyxPUepw4p1/qNG+cty2PpbXdtn1XR/kNU5PfAJiW2WIdN2X24Mvzd//7/mG+NlvEdXVF5/Wd1Cf
877kYtKngV0hqds+YflsrFI/F25cX2IkmfdIPsiQmazdjQVC0tufuJrK3w+Pv8ii0AJJadOT+tJ5
xbTTbtTuQZIf/dPTlu76BIyVt7/z9glBbBhf6fPpSoRZX/KmfgIL7BBmwWo0urAVNn4vV1AZiv2s
vihU0ELV4M2RK5DltHKjHhaxuaNMXzQ5H7MYQiVQPtDX6lZvhk1PAWITSCkvmDhC0PguL5xqx6g6
I8G57ZLH0+i/dsqk5i33ffjZoN33ItcS9PRzuq2EScR1w19d827uTXGfw8eIXw845fTHqQWpxTar
sRy4jNBi36oe1ild9hU8bf3voTT9ps5HyLX41tzTbE7S3HNxNlxlYQqITfT+amZiyeQt73W7oPBB
j4HRVYXEWVQ49FQPYNjftjbWnctUSQFKD6Y0dIn3OwYq5HnwSrYSvS2cCzZKj3CPQQ3MKS5XtEYO
WaoIxhO36L73xK9NP8CG6UG2HWmVqmkv5UgNQBp4oSa50+5vj/52RuUveihwV6YTSN3Th7Sq0mMz
dOyQIl4M0bBR74AV6PfA7dGHQawCQBf2+y/gHs8ck86kuEDb8acPxO9BDv0afmxpPywvjgL0L/dl
DWMqm57uhMb5EFfpdFfK/mOg8cK5vWxLP+L691funE8Vc+YZHqdJFQdh50eUh7qd13pQ3q6ykL/k
aWgmOPrR0wcoCtIL6fj1uH6KSPJRgxfleUg3agwSG9AXz0OBTpoGZwdYqx5UNKrPs+f423An8If/
LhSoFes+jYLi0viBAJqyTkF/sCa5vnChccu3TdTXpVRtcVHjHFwMiJ6fUkm7T76vupUnx8JG25A+
t/UMgfpocRFO+r5ReHHUhecfN1mRjehTzqwDVnnFZdJGvdMGCf0h3oZaAgnqf1d+KtiMVKnRZ+Mi
YQBG6U9Azq+F1AvHhk0vVVKZpa7bDCc2BV+hD3fJB3Kfe/oDNMQuTu+ERb7WFbiwyTaiL8oCFBwL
rc/TrP2vDcCJxTWwSL73ReW83N6IpW9Y7hw1HU7YodXAJhgQeSf9p74ST7xYvSfIn5zKXxFkIGxH
oGMZ96BiTz9HWuF5yVM5pyeI6vkvIPilH1XpBP5n1qZzu1eDp5z2kHdZOjx7Mm3NfTu5aXx0siz/
B4SBULnUhnXiY8EoSF017Vj0D9dTEu37ElEpRw9xCcQR4jy2l1EcHKGRKR5izQEcaWcDcswBIYhA
6Y+M0LMBeIvuktZx41PrI62eh2ATbZoTkn8g2WaVUx8FsCHpjrc9zUE3mnvekXqxMvt64HGw74F3
/TXHlfiOooKH50PUdt9mUpfBDlHmeC6EYR/y2J+KnVBz/Vg40ObZj6AtEXLnzoXb7mmVqBMdxIyy
zSQm5xI78Zx89HMK+UUTdwgNigaS1WFXyO7DnDdE/fCjIXeOXgYZ+2M8Bf3PKu+r7NhNAsUrJSoS
HHyuArljNZ/8MA7a0ntskijpvk1DKZznZPBnet96Xj7sCJQeGJQYMz3dT05cvZ+pgz62FOg8Mj4y
yMAQvaPoSp52gs1BdJzrcchPzhA3AoXFFnQ4IU7sIn7idUvGF39qc+9DNyPB3+yw5+BOcQv9jsSM
6L1sXX0svDo9mhQpzz22QAJuUzcoaNd+UBEIH7KAnDMk5KB/yBLRZ99LIKK8R8Fr1G/nyYlK1HWV
QOIRTx4UoMt88oBrHmJ3X3QCfwGbB8WqJSKjcEiegrRyhj7MHdgP0Bcc0j4u1G+w8xgHXR4pG8PS
yxR9ZKlzLeJU8VCehB+TvsIjpMEug6bCQweh4YnMIe1Q19Cpz9ya1SBFjevALY9OOyXsvTMw8UXG
Ppthd1nX76bAd6YwahBNG6+ZPprJ6S7ZGHdPc0xNs3MhU40GhLbvs9DhTv5cofFB7PuEtMk5lpEM
jqbzWjxVBAV04t8kCwb2FcxYUfMbtA2xfJmLxlV48LnTGPIpBc6RBD22k0etQbg9mbk7xTXphktq
nO6LQ3VTPVeUzt5OMeh7g0NXOp1+10AAi4VCERhQH/j+TxawgULWkGssz/84+67mynUz27/iOu/0
EAQTpsZ+YNpJuRW6+4WlTgQDCDCHXz9r9/FcSzyieK0qP/hILYAI34e0AuAGkHJgqfymsSq9MF0o
7F1UrDdhQ54UZRnK3G3iABOdHrWqnL4qmk3fSxs2MKfKHnH1Bh3mrDvoxML9WzE7pX6njwZvsVuR
CD6oM8PtmvUJuM+14m73gGfH0vVmbDbuCjGOPJC6Y4TmMLufyrN8+r5LpP0sDGpdOXBG1Pdk1Bzd
t93BfUga3XqcJ2XF98PAcNrOHdVet5NTp0dQDkgXlgaYK3tatTE5DTBSJxft3In88wiUXxFo+Vjl
l8KJeRdCz1hO9ymp2vpK44oksCDr9c81FH2bEF6nOOcZEMzSb8uumTpPM3qX7iwdRo1eRTT04OSa
JsCVpg0D6bQtHH4yeQzSj141N0DcsB8xKKmjD3RHPUWcCNykj5m6i2eot/k5kWhOq2NH1zWaaYVO
KeP6hkzAp42+0xdOd9el8wAj9ckaWa08RGNJd0C81kCFTJlIPT4Dleq3qsFnQEMMiURriIX91Shv
0wa01Z1GWht210k+/2jQmS1AvmaqB1y2zMadssGcXWXG0w0hBq2ChscCxilTo2U+HSzL8DQh2f1Y
QxypZxMM8zzbjK0RCS9JuZ+PbRIZZkt/oR/aBkovJWWRlYwpmPqiOvuDE4m5w5uzmhOO5EWR/0Dy
AnrCbvAu79u9SSwPYEUgAbyEQTxiDxNA2V8PpmXT3CuaQZ/Dnlh2kYcWNkD2tZ50Vf/JLTgEZVMb
885wwH24GDvRJH4NDFh8M+QC9L1uBnvJbysxsZAVgnZh6ugSH42LJhO+nlYen1pjNJKdIqNeHiVq
edKyFG0csKg0kWZ3VjxBzbJrjEg6Ih0DXgzqvp6ZcnyRGlTbZUT1LjKkzBvPpCLewYCaN61XqLQ4
6xMot+9CQaQFD/CYI9eaWZc2sw9jbasRWCx4+wsB2zSBXsT2Fw3OZhOkIdrivsNq8pQbkyyuGKjO
+u3QTZ0FQvIoVSBInBmBKk27PkzCrPpLrtVGt0tI0llhi27RIhyY1XTn9FrVnhg4gQnwKVCntwpj
iqFuW1B3n+SVo27NNq7IkxmPg2+0Md7ZCldOulfabDS8YUjGRyNOcAHiCS4dI+r7Nm3vzMQcbE9L
6WjszFpJbJDqetaO/VDkDcd6RrHyeFBwdNNDIU1EtFf1ydihwBSXKBOHM2igu6os7mbdGhSW1BKv
HProYnZNrHK+l31WJA+miBWEpjLlmDzs5xn/Mkbyl3tlxGkDHxvLyP0+gx/oMc1i9YtD1bj0clVX
+YOVCXVH2kT8rCFZ2/iSUtv90o2sfRqRGaoDXEuH/lAU0mrwSmTVtrwch6IFV4yVvPpkZqyIn8ys
mMtwMmqwSXDDmufJXcvxuAFz084RIQQ3sDrXRTq5IeUo8IjxF82ly5l2pJy6SWhBYvI7x5m0UuB/
whXPlwPJGkC9UJefpbbFdzQBCExhXTO19DtJdClCRmZ5P5gVUzsOo8HkaOp5Um3s0t/cHGLntjhl
zMo02sp2eeQkvDvBM5T5cZzbtwMsgjaqePOUQd3lKcNKYFPZkZhHViEnr6Qyf6CFErcf2N2i9PMm
/sVhdcoqnRiTyKNm5g33hwR0g7AtuAbWKMw+zfD9atYasThwxPCZKzLb4ZGbdE9GmdSBy3WxceBe
GYTlgSM14BeZGXkaaVIv9owavwTw4mEmpmRjDNZqOP/8RS8JYosSTog8gvNftq9oLvwBFm4HmqRb
9DMbRb1xBli6YHKX4qYahiRR65j6IW+RYrk5GDu7bkufj+W0cWhdq2cxY3OIlou5r3iUFrYTTHpx
pcdjFVhcHUAS3xiRleFesmIgfVqAcyN5ZHcZ95w+LyN77pqN0VgrfTFnq9rNayCW0giQknZPCyFU
57kw2VZbL+srnbRUbx27KgZoNE4fLHe8Im57cEhzQDddTnXykRc56i55MWaWk4SqJo1mqcW7jJrF
nmfWh26sUfpiwro6s2IzmZA0iMyfOYffgYfk+jG3R5R/HpoXAYHjW1tR4xwQgwmKpKhgF+PVVrHp
f7c2xotr6xy61wQgVx7FlPIrYHCzKy3dtPJeK31xaz3zfqBdgc4nNps1zyGVUrDaZuJD4B70z+Jq
q2ATzld05hEkUEws44kdjA770LsfSl/EcJyMoBhYOCCOWiN9Rlv1rBy79eDnh93e+xn7nJnfyEd/
ocUkOe2bFCM8Kn49c1N5QCzt06Q7Zo57Xc0f4rJTUI9ezyQBU3UcbXUeldgz+jHERDyot3zozhel
L9adPuUTlG0wDkBAX/MxvRvBR/OgJhBlVvmhe0xUcs4iL4Jhmlhu40aWRwOszj0zMydPs7c04dfG
YRHJg8RtrzPrUIBrhuYEl/Od1sSXoOK30DtVeRCbaiOtvnlvh2YsYprrXVc5AjljNPODWVQX5hxK
N/+aperQqg6nzvL7+3NrraZFcCuda8o9B7do2IGxr03snGqcMhpnDKmbR2nWfWx7s2TNGPZgJsl4
bpPjWD4eCKUHBJMIM8jebQTKWmMWod7HVa4gq4MqpHknIBNCReWPiuznOY2K6dKB69T73famgjMG
aBH2Do8rnjYdcmI5Y5tJ/THNr9vYjdrGvMp7Y99r7K6w+Kf3q1tJkksqTZJRHtcSOwW95XiE0RT4
2Z7UNNvav1/BytResmmMFAsG+BNaqGn8OStZSHrzfEVTZ36mmmNmyo9ASKi7pNWM4MYDYSY0SOFb
TjgAfXyIE226e78ZK5vDpfiroRmVrgzM5lE1sjgQDacX37XYAMqCAQe74P1q1oZjkQiypE7MFOiC
kCem4+muoQIrgzHQ+6Wv7HiWVBqJ+1pSjiUWrKxud9BQw1NlOmQPk91yfzSdfPd+PWutWIQ+lbHR
QqE9DhUpyk8V5CH8JEvrDSj+WumLdb3jjjlW2OyEae/45th2Ho17sRHoa120CHS8aeA9TJlJZFZc
Hl3ciY8wG+/HAtAbF4fkFjrOIv/6sX5axHreKQ5GB5ZfEWOz9Vi5VSquOM3dLdbiSlctWQuzbZqQ
JsQxqUhkcQswOInqJt9yhlwr/ZwsXyyJmWx1bYwxEEmsGRfzNEFzqhvKh/c7522FeQqLydfF53Ff
Fris0x9xO1tAyMSB/HITtUkLZlfICZijImp6nDu4Z5QFFB92thIpAtLGbZxp+bCttLfEa1ey2JJE
1Dqx24pCxmHVCHGhWdy8mnniholZx35p2KNv9GJLY2JlDi6JRDYMwRKudC2ccoT+bBXxrs6q4RKi
sOBdSTsO3+/htfE7//zF+HFWJ6LPqjgsOSyteoNwaNxOW4l/JWMuqRrE6tKxHTE73HrQDgMuXn1c
8JiBSciWgNFaRy0ygVMVLqF6E4fjIPZ9a1bePOIiuCW5p030+WO9tMgITZ8yA8T6OJxnUka6S+br
0jLzjfV3rQmLFEAs4OCmEWPdpa7tWbyKb2fXrn0DF4i7euqzj1D3qbvkacSaFvcGMAth1Raxr0la
4g65TD5Y+iITpJaibMQzUpjHtnVr6Y57MGN4lbw/AiszacnQgNZsjn1KiXlaMy0YIZZxOdtxfjU2
JttI+yuhsORpWLiBts0Gg2zBjO0mZpCCTAGN32jAWunnhr0INGjFs9Y6p2Fdk1k4Uo34VZy40fvd
s1b6IowZqx3rjKkPC2Tjp85K20OSp2pjLV/r/MVaPs9mPcd4gwyNnJZ7SBDwvdFnwz5riw+uI0uO
hlm7c2zYeXyOARwVeA9eejLjLef9/lkJsSU/g1vDkIFXG4ekHWlgNsVeNPLQpvrPlozpxhCvbNuX
+sJ2hgfXbBwZ3u47X9ldpHF6zOt8n8s+wqkrdBDPLN3CRKyM+ZK4ARmosQOsCetRr4xgJGYWuBrZ
4o+vrHZLzkY5OborBEpPdHao3O7ezUQWCnvyRjyV+7oxjhtjs9aOxRqfzHNZJ3YSh7qRlH4yUA3v
IJn82NljaS+NeBD5AAH30KT5s6pU7kGT80tP6Q58qW8qNbcuB1am2NJiGuo3MhsMZChMA/aUFG5+
oRq3Oeg46IaEE+i7vT+XV6JxaTcts7hmQ6mxME7r1AeoPdtPVkl9LvQtCsfa4C8CvtBAtifWpIWy
5zcGoBQ4rOVf8Pi2t+0YL1Og2G80Zq0m43VaJKYlLM0iMQyR8Ez2lZUToL0iw8vtoehjPBkPlYZj
sDt8TDiCuvpiLS/tZGqhE62FTgOjXwE1/NvYHT+E3Ubpi7Vc6ZVZ05Yx2BAMzE9QemBkWb1xvj2v
pX+9q3OWqs7AifFZpxKlG/knvPynoRoEYB39sG81gAycotw55bSxor89o52lqjPWKQpsTsWw4eVx
NAHAFxF9aPZDolV+lcBA5P0JvVbPIgHgqt2qC9uwAzxeIjoPcFqAWgB8qzZu4N8OGHiEvp5jRh6z
PhYoPzEuteEiw6Zqy1dlrejzz1+s6gVeoSE0hqJ5gjUdL9EcQqDFRr+sFb5Y1NtOyLRuAUJxsgd9
3I3Vd5revN/la0UvA3wUDaBbKNo27/Xxqqv2+sc2Cw5bRLTh1IWKmQVB18xuo9I2mJ91xhk4M3zs
KtlZSjlXMyaLUTgs7MTgBHbpzH43V1tuvG+vR85SxxlnuHG0GWFwtIQ4qte2EwPeZ64f3+/6ldm+
ZHcAZlMAZzgBWmS1ISw/duAE+/VcRmmdbwTuyuguOR7Aw/asNEbMSlqGHSl9wzQiYfQbxa900JLf
oQ3Qq9HoYAe1AO8l+dzj+uX9vnl7NXCW5I7SrYTC46gdxC68pCV2NTD/TXsZxQXxet3dqGatf84/
fxG1CYcGaK6jAZTvAIfyWQ3zFbJ1VPm9qXwjSy9pHia2TgCnnIvvAdA6wRMvjAv3k5n8cswIihEw
p9aCMokDU249Q61NqkU854ZNnb7uAfSE7IVezseaFn7ZGKds3spGa6O+jOvOFEJPUYUjXDyh3Y5O
tTEcax+/WJErMJqV3qC/ZPNo9eDeA/ChXWNnG7w/q9bKX6zJFRRZB5vgy13cCHWWA+Cb66sR2K5N
wc6VGbWkgOSzmc499IiCapqOCY0DRNwu43SD9LQSF0v6B9etMhEZeiih5FiCfGZBYckh9WU9lRE0
ej4W2EutZpnrVt2ch3iM58Aen+RsbAzxWv+ch+ZFxFFu12UTd+gfclkV3ycz8T5ms0XxvPO6bFlV
AiBAlF2TxlO41OD5RrevTJylOTh2b2Vr6Lob2G1yQIRFMQ5v0kqurS779f7cXOuYReC6btlPscTH
N/kn0X3t5ZVb3n6s6EXASrvt065B0RziUh17dNinfvzyftkryWAJZG9MAkHU6fzZ40MDX5Sx6Pz3
S16b6otgHVIczIH2QDKofvTzZ0AgwVSMHHOKXMY36lgZ1yXSanaz3sh1zPO5lkdu7l3jJ4zmg4Tc
vd+GlUFdYq1kpzm57qANZIDMqnY7yisuPyRzQJ0lpaNnLmV93aBwm/tT/bn6kCAgCl7EqEvy2Ypx
awizypwf+VQYO8rr5OfH+mQRpVllFYNVos978QU6irCpVr7pfkRDBJ9+nqYv0ktm14lTluhwF0LJ
HmX2oYahQyG3pvvagC6iNNGxpgPVbQfKeVDusdTbQDc/JMCBj1/EqaHXJbY2iKVYL4GY/TJDc67b
Ekta+/LF2jorPtrAgGMzW3TfcAtx9gI6Ay/S+48N6yJcnTTP2pTVCCUtaggNHUAX62Lrcn8lzSzh
ZUIR12CgIwZGddKcyBg3JuNauYu7atAvDOGkKLeamlsYpd2Asxa+3yFrRS8Os7TFgwecE+1A6OyS
V8xvaPWxWb5EkrV92fUgAmFfaT7WeECxmqhjWwCalYmyBJKxrp9MNzsPJH3sCscTcGCvyo2Eu1b4
ubNexCcFjxo4psrGrveUlGCKgK9Sbt1UrvX4IjhTyx2sZkLwMyIe0xK0z4YPz++P5tqHL2Kzo1aG
cwI+3Bk/MZbux/QyhqX2xwpfxGbtaPA8yVA4hRF4MT0W+XGOnY15uPbli8BssrYGA0xiV3Q+A/b7
GASjwd6YiStdvsSM8b61MuqicFEW+7FPI8PaCvmVtXkJE2tb5uABD0Vn9DErLXCc4Pzq3LkVCd7v
9ZU7tCVSbCgL3rkGKnA0/bKwcEmHI5MaazBCBNTqLJV/c/QtdbeVUVgixpIUrzCS5Cy0dRH7kD7M
PDd1+h3Lp62HJYYYeuO0ufT+7udSDVwJjEUdOS5AuGUXWOxLzp8npXu8Hf30Y/doS9zYmLlmLuYc
83WoDgO4zkkGpP/gEGP3/tCs7P2WZt8NrWFbYmV2YDnXwh0P1nAzNJ9l+TyQbuM5YG1AFgFtm8LJ
mIkqmuxgzY8DvZPl1iF8bWYt4tkegeiGER62rpN2dLVHpVUgtnwr0j7QWz/PN8Tq1iJkEdkFWIDF
IFBNz58d6Xrn4M5wJBdbS8FKBUs8GB75sL3kcGgQPZiiOruap/7AZ/uuktXD+yO9kkCWiLAKSIqW
aJyFIinG6zEu2ptunDfAQStjvESB2fVc2TnHgxJ4SaoLKq228rCaiDsGhGVbkgxrvXT++Ys1DY+g
SjMm7oLRMjW7dLSzvTUlhqcLbY7wBVvaYCuzaqm17AyF7jgldcO0sr/mMxt3mdH3fg8uDenAaTPh
JHRqKNm4A1iJwSU+LJt76ZhQWw5HKfZJZn13h/lzUja72RyuWE62Ln3WBmmxasMHLwXXSTrh1HLp
p3A7D5yyl97UY7P6sUm2iHW4NvUjCFNOyEB4OMJ/xDwIVXxI4pw6dBHtKeTUYrAf7FB3Jv3qLHbe
7auCsY9hZxy6CPOapkMBwq0dQMTOzzQbyGZjB7LYx5bwJSzM1uuGMKcwQ8Ouu0gHbfGoICvy80Nd
v5SxTYs6hye8a4VuQehw1NU448qTpiPfmKYrCWQJDJP6aAN7P1ihNOY2AGPfOjk1dG/e//yVmFtC
vYyG89EUvRVOBdlN8edUylPqWAEkzU9Qbb/oYav4fk1r7TiHx4ssAoaz1Dobbty/jbrMhDXgtX7I
wIw6S3txYqmxaQxmhiYEzlnkll05XuJkXNgbmXYlBy7xXR1uyIbCoGbYZM5Bt8V3w5l3RJBrqs2/
3u+gtSqWQeyS2oVIpBm6MLuI93rf1RcTKbS72TDoNbwelPnn1uC/vo//nfyUN3/umZp//g/++7tU
U50mvF385z/vpcD//uf8N//v37z+i3/ufsqrZ/GzWf6jV3+Dcv9Vb/DcPr/6j7DEg/Z02/2sp7uf
TVe0v8vHF57/5f/vL//283cp95P6+Y8/vsuubM+lJaks//jXrw4//vEHOdvN/tfL8v/1y3MD/vHH
zXPxLJu//MHP56bF31Lz745B8Nx/pjTr4Gb/8bfh55+/IX8nhm7YkNW0KESlMDSlhKLmP/5w/04w
24iu428YgQQk/qiR3flXxt+ZzVz8Smc6/vbMWPq/D3s1NP8eqr+VnbiRsMdp8DXnLPvvXa9LoYhg
uQzy+KZBbcN1F1kYHMC4JF0/n+IueTIU2w3NHAcOfZ6k8mhi+y1pHwzVnTXU7EfcLN686Kl/fdCr
DzjPv9cfAJNWmCISIAmgirUEalaMDDDnzsyTc3brqOqdAkTcKws4Xqf0SGIK6es8qljyicnpoOkz
90DYsr2Nz/hrP7i6qYPlTRjRQWY6L+cv8khjQzog7ZR5gn1AqBcDPEz5g5uj5pkeWQmBjbYJzDTx
yynZxRr5M2ZehczLbjinqZe9YAPF4lLboSDAu3gyXaQx2zV43IquOuHt189q8dzDfaFutPuNZp4X
vdf1mLDLhiOuaxogWy0F2sxEc3PCRAmlgiciyiagnR5yXgXKNG/mPL6EGsTB0TmU7br/uI9t3cKz
jWE51ELSxKx/3cdTP+cdmHXzycimxnNwAVjGIlQn+RkUNr+ohyvotQaDhGzBJsHyLx1MdEs3HHru
YETOkqioEksVpg0giU30ADBdjKuDK6b/zPgPI7io5rwgvphGoB3gdKxQTcu+paPwuTK80dlAr2y1
BcnhZSWsNRpYSOb1BRbt2oGMCSkB2t04HZHzBvLVVDk3xbUcE2Q4m9Dfv3/RlJaOEgeyWF1AcCMw
/cbLb90g9Wef+NAR32/hy8hvKuRfKmS/J4mJK+glRLXUDaLnsV5dVGnyMHfcF07tiXqAxq4WuRnU
8PFcTvlPYYFNUPS3Y/m51xpfB9qlq6woVQLOF9r1BBqknOGXUdNQdUCWjwU8AA4W8BMQxRlqD/bS
OwuCIJYQsy9smnjtXIe0HLE1Ka4tOXoxNWFNAu2JKvF4tSu7ylNK2+Pc62Upi6rcOs6DA6GWeJeq
4Wvj9l5uKG+e7+RkHwsy7Z0puYDcsVe5hufO+nHOf7iwmuzJJRb8vWw0XCvhs1W7N8zET/VfljGd
YNZ9MXVtwPXnWie7oiG/qmT+FWdAWBH1DNzgJTyNvKSOP89C9/Mh8zsKhksxIFoPlN/S4nlMOg+o
evD79YDh/09Z65fWY6N9AbDK6/EnaUfPUjhR0WWhJobQiOXFWP5oJ5Ccu/HgUO6VBoc3SXbIKD0h
MUGFINuJubrU+2w/Z/MTh6wdIw+1o46MgyaY0gFo8TF/LHX3VFBaQ6N93OdNJYNKz6/1AswlRz1N
XeU7CAo6QkM/y68LWcCYtIVef95dN+zb1Dv3rit2SfrQtFNQG1/S8btMXV+SX3ODaQixpbIq/Kr7
rCfs2I+6R1oLPt0Q9uge4h5wkCyLpPY1zzu/1B/k4B5KewoVlMfez6O/b1KWc5UikVAd1mYWouR1
COoFsXW7ouqiaKDyLezODEFTPibdo8nClmlRJ66kwT8PnfxSGbMHyuDB1OBW9HOwmKeR/HvTfrZK
SAQK3avKPHJSWKrkErIU4I/a0lOx4VtMerwcdnnLQ9c2YCgywhIdT79V96kEKKJPZgyyawTNdCfo
fEA29QmlV5AnPdnTmAfO3H0ymi1oHnm91/4zyQH+Dq05A/ogzF7sGcYawTDYlrpoAwRA3ANzFqWh
FtahAdUR6GNrnggAMt9yu36jXoZly0XqsCywRxeLJDcYm8yG9BclDdNa+Em3pcT2RmZ9VcPiTgJK
Nwr6N7K7IByWWHXpNdMTSH3++7Pn9Vb8d/8xC/u380KEPMcWR/d2NKG65EDGKnO0SHPNvW38yPov
LSiR71dE3mrPy5rOPfoihwMmEEN8CjVZnnMd7+JHCBL5+kG7Jbvq0Po8dG60/3xxetW4xSCxATIp
gqYdvA0zr2Ulpn7rq60l8O0uNE3dhva9gV3b64bZBL6D2VB2F2xADMlvOTl16XNjbvngLIhT/zdW
/65ocXxyoBBX9aaAqFXmhh2L73XjytFTf8xmLy2+lDYS36wDZrvFkv293C1SDDry3zUvZsnUYAso
OjTR3LHvhq+0QOyskMR+69XhFFh+HmkHQLqsLNiyzX173uDs4bgIcYYt0+vurTXNshVBq2FsF85B
ERCkWuG1XjmFENMJ2l2xy7JQbUX4b5rCXxr9ouLF/qnUY6tNc1TcR/VBT/zO9AQa7OyMQA6RFvxn
QLl/De+L+hZbKTtvXXOSGWar/VmThz6tQ2ADcOtfeVn2uBGN58LWG0eX2OY4r6wE0mDdhfxVJmEl
Qvk4B9wvSq/dj/4YsluzDh3l29/1II9YYAXvf8BW/YugSSkQICr73bnJnu7z3RDxfR5lu/ereTPp
GAT+RLiux/xdVMMNZyRCoE85FLL4fDGYuH/bghQZfznJEEhzvKhlEZiqYQOkl7QWMyUTfh971Arr
T1mgXWFTcd6mVvcTOP++TIPaz69jf7/lpvfWcvTyCxYBqpcVrBnBNL4QuoRNZgnZw9v3e/LtcHjR
yEX+ttoOZ7kx77AHH8LiS7MTO9PDpvWmuk6DrYvYN3Pqi8oWmRtbnabPONrTlDainQYzPK6KLMyt
jaPFnxDgv0TCi6rOn/JiXXKqWXLKsS4NzPVEMlwYSbuj7jdefCPpc6Kkr7D3KbK7kpJLrS8hXono
FLq4MDTg57GNxTtjFiS1ClrDjGaI1en5DxPZOTumXF31xnerN7y5sbGCnxXzPtV14mcV34suDbh5
kuTLPP1A6IcZhBJLx2unz9Bo/jaU5cWQD944TAFNTy6rrgb9RzvvJ1ke4Ca2o/lwkPbsDYULNBsJ
M8e8dyAQyfLRb2zdF+7JnPSgJTcsToOZtFDMrk/2oH+i3NjJpv9qiP6yNJrrxNG+QJYxag1YAEP5
TEJdezSudJs+lU3xiQwwSBnqo6qsoAB5w7BB31Wa5+oQtxDpScbs0CdOaGIXXMgfrnUP7gxcGxNP
wVg9a++hzznjHFPwb/Is6Tc+p9VBiSp0LLXrqbET+XxqxvxBjpekh47oWIZ0Po16h+3k1xSHlar5
bXx8CUE3X8G8EQ9yZ6/N7keTfanqu0LDAdrNjo7ofQEShVZUkdWNgQGlJ7eUYWuVF9KeAhv5lOUQ
VZxK353IvhoS6NmPNQQYE7yCzj/Owwqp1crrJsfrze/MuZP2Z9d46PIeoqjDIW5TnCPUzVRDwyVT
UDAix7SD4KZTQeeUQEpNyAICgGUwwZ6Fm8LPGfOSlly7ar5Ixjwykvkn/HM8vJpEkPSFCOc3Bjdp
aeo3qs4Ch6e70X4YBfNiawq1uQJQtItYBQVJ6sKG8MEcSZROCc6M7NKx5de2in/l0+zbcxJYklzm
tnsSElbFYnhSle33Y9Njiuow0c1UYNPmgvQx7HskfCGNqM3kBS6xAqhxBQm0iseBeURvrvPYugQ3
eW/wyoPzSDj2yjPNIeAwHjWcFlxWPF5pjTfaX6HV6cF/2U/YtCt6c4JjQxwy4KPHBDKc0AmQUhzL
bIJaT1ZBQ6+7ACP62LVfO0tGLC6/GmR81JPbEjo4FuT9vNLUbgc1+i28xxPoisOSQRMw3ZwhAN7X
PjCQoQDkLO3rAGqFHlNQTvxZVVHXFD6tx6eMQ8fWTcMp3WvxHjpgENy8b8Wtok8qrU5lfUfsHlu1
rxXnl4VSPnVQem36NbqW0TiEmKw/yOQmlr+YbtxCIi7gKj8AlebVeREpWu9apXaWZR2HZvKheX5K
BCk8of/Uq3tD/97qVgijML8abYSzr8cYduyWNOQG5zDq1rGA5yOO7jKxgnGCY0Nf7ARzID8ILUyl
7bpu2jf02ZVPdnHtll9m8wrojCw9ZNkRDhyeqn+wWY/MrLptHPPQD+4OtOw9L/p9HRfXUzc/asSE
I5N6GFgGrfFbKJlP0IqTFPcG+egVuHoa1S+XwsazHkIdU54UOz27tXLIkRZP2pnQQG7LPMyNbD8O
d216MyMX01RdqTkNcZSLkr68hhCgV3eghbDewwtqQCvrxmQPQMPgoiO079RF+b2aLyALsouzL5O8
ytrvU9ZftcV8BLT+stb6z2aXpR7T9CjupguqVcLD7eynooF/iYLmzzx7hRn7TopTd/65lNzLIQKq
zTgRccgP97mfasO1gqNKycovfTNejXVyMov6gZG7lNSeXha7uYIgaXWsZP3N6Uyg010fWq9nIdZd
JR+4yG/L5teAn44F1ExiEUlctFTKReaBQ5TSiafYSRPkEyucQ8fLfTH2mHzIh3b72P92oAWKXve1
ag4NhDBp5Y3C9Sx0lxKoJ3cnQyqAvMTXMQFKJU4uQDEMOJE7pEA/4VcNTCTyClPEyZ/mqQxqiDUn
6t4ibMfkDB2GnZXXXjbd530WCCa8rMyulT0hPvmprDq/EO2+cLKgFE+C3BW4gElsZKvam5rEm6kL
j4HW6xvdhzaqP6efcooN+20xnFwknw5nsO6XaV/CYdsbjCZw2TFxmNfQu0beSe1QzL9kXxyyLsbD
OF6Eai+Zkpt8uG+tqLOuskH6ppEFkOkJtTY+UP0ZDzye7HWvLWsv/1/Svms5ch3Z9osYQW9eCZpy
KvmSeWGo1RIN6D359XdRc8+uGjS7cM7My8SO6QhlAUwkEpkr1xoh1Va8gRBZFVGhyES3U39hWL01
PrQUIgUAPsi56g0lRtHkz7h56rL7RDgg/tsqqmX9Q6BmYH290YLEjerMAdeUbRqQ0a5qrysx/Sch
GIggfGu9Sf3ArCHBQ5Sk/Zso/5KSTwMid0ZC0QW/mRoToRRk3XdB65rKRyFb+P5bDCWCT0y20ZIn
6vReTeO2C97K/BDr26Tt/aTezrjv+9ihmmm30u8GbC4gVrXFikLe99QFgl/g4uuSfTWdQjGEAPBJ
iGW3LsJ9bjg/w+6mSKo6cqcmIUY0ECVG8MSexmbzrik5PtzggQ70FcRgGG6TSBMdRgFTuoaxkTNK
qPgU54AENYUHjdt3JVAxLKX4IO3dpZGOr7qvhxCzqVuBtg5Igp0GTBZ6qRAafi11dDCu0nbcSnl4
TBvtSViq3tanAu825IMsSpsSr1eZhrYk3WVBjSN3kysfSl04koqCJbBIAwJqtcEU29M8U2eoKwey
405Kt31p4Eg2XgWEtFg/Sb3pWFF+0DuFFOPREPaFGOxSy6mAtp16FwHKb+lXDbeWQWIsQIiC5qgu
ZceQ4r6oP9QyIUWCN0eeg4Ct9wZVscfJU7IPJUHyMYwO6ofujAimheFBwBhwiFOexMEGs6523ICr
Nr4bu9yROvzkZnJQt7NNJbyxcsD/Q303Iw3Am8GWhdrvwWEblTdj/RkNuTehDQFucpfG4qYutZ0g
mFuzecSlI1iyM8Wlo5rQWo5jX0lGvEBn5DxvtVKSEjJvUZJCYaNGVfM4FtNmTFsvHehDazyrQeeM
EfRn0nQngUqVVpEDit5Ho6FeiUpZ1VWOIgaOaUz3PaqEWmRtizzcJGXyrBnGXjGFrRXHbj3KB0nq
MAuWoSMTEIBH+wKMRWP0CZ3ZQ6Kbdm+9Fg31p2i+RdEQbSwpcrLO8PtIrUmqTzfShN00jcdeAb2L
NtoTWOFaGQ/aeryLseywF7ayHKDrMuQuZK5BVAwpVsMfkOTIyVsooIw9aB56mQdlShD/QjKLhidO
BRGN5j5owFyevhiINOb8HaNmkMYvgUaJCJ/Pzd2EB4oFNcU5fzeb3DaTx25WERGpbeW5rWJz5LQA
0ahPR7yjaELqQeSVonjvNaakADW+WAah1PKUQRDfNzf6VvG7bfbYcFpp68WLi8cFU0NQIPEVKhme
uaofbhpC38PKpm7oineDp3q1rxRefmNw3tZrRdF/e48ylQRNKWIwVmN9+aF+qlI73ERE2seq3SM9
sunvHq5LeGOzy1KuvKNYxgSz7K2yU5dHcP5m4r4RITmiIx+RTQi7l2+JHHDQLsCHr5pEL002ZAX1
X2adCQSiRwEi64cwrA5xHdg1cgQLD5Q0SJEMyk4/+hNmw2L4LPjZA+BWeumrp59l2IKX/tcYN06V
n6rwdorugvC1NrcLu3yunybzsRO+x8j8HYxPunbKtONs6C60BcrmbaYvonYUE8SsZrpfyA/jabbV
+NRp31MokdYSjxMea7V1o1cPeJN4gzzfhKXkoqviNFpuj9GE7lGboleiYVRFcJsWLzck4FLlydVz
gPoatCuM/HtCSpDOklfg6QHNOGSfBZQiQLU9vETxbTeA9H84dHNxBw5lOy5vIHKI7LvAmxGHfNil
OOu9dlcEyEEG8HZL4c3CpBQaKroU45NJswVf7Sr1Y98rtmkCzQ2CapmeYprbafrLCo6jdqcg7zRn
1Q8oJKahXRAAR6O3eLwFpNA2vYErsN0n8UM00Y0MQVbJ/AwK8aactkN+lxn9i0Anr27Rtsfkc55X
26qqnQBPMzWHAlV2HKFpUgyhMym7Ioe0AgKNoCVbyNaRIBvIiCgmDvdgmO+EHClMBhh+7jXtF7Qf
Um3CSgLI6FFHE+4VY9xr5uwFEEjphuabZpOr0/wmMwtHxAMnDSkY6Q+F1NlGVLogMvOjVrZRmyY1
/a4Eea9APiMLXmJFIlZ6n4LOW8hNvAsCEoPmbgazP4Cz2yqPSTZojtyOTluIhxojU1naeKEybKT6
Xmy+u8CwTZ1XIlwvZ/3j8CxzdS/kajDMWnvQQRcwSL8181UN3q4XetZLSRifNIE8kCQWcTmDtANd
ARPnWMQzQc/Rbny4buGHXO/PUHE2wUTFUtOLVlrOLVhSnbZG2bF4x0tGFV8b4VUSbpNAsIf21KSA
hAWTj4YiSJVIZVJc7gKBGo0P7lc/Ml4lvMAhSkAmHYlv8anj2RYAMq32T1GkEFm08OzCQZBfo/wh
EwYXmcTzDNKYtMBhKMSX6+v6S7Q/r4uJR2qkzwm6ge2hcZUOydddc6Q78/fwOWD4eVNB4dRGss8t
lv0l3v9jl+WYLAczsKrRaFEil3cyiUgXksDJNzNpT1P0Y5PHm8jxEpUprMqGkTayhGgvYEZDVl4o
srLru7nu6+dFMUXVYVDVJpKC9tAOEwmQZclvETRjrhtZQxbgqjxbYQqnRQxmeknHOoKbcis54ld2
Y5GRDE5/HL/4Nf6/VFHP9pZ9vag2qipNtDnG6WqdHyQDCbaGm9qWn7q5X3HSD94WMlXUQaJJlItY
nJWKdhZvdMCauoxTQeVuIVNALWeIqOgalrQUhsPQy1I3cvQ7xaeaq3rKAAlt2+SkcLyVMRmcgKG6
oWyXz9acKqUCj9GdPvEANNyPxcQpFNfKijawslDSOTLJdqGrohXkFFvZaW+42eISH67ERXYUR45H
ASp9cHntNnxAlHqMc6ebUfmwG4IGMBK4yhkJOGQVooVeVbvRrvo/oT//fxPqfB5YlupOauIihEoE
ltwcK/lV6uUHOsd2nn9cP3mrXxCiiRaEzNA9YVFmBVR7g7xEjhrBKfOisgM5IkL0/d9ZYXwTAlAW
bXpY6eb3sHiAOKItcxVG10/AxVoYb5xMqEdYBayIu9hEF03ZjJvSzZBYIIyIdv3Ma2utR/wLi4xn
0lCtJGlEX6t26oO5g7q4E96r2xG9pv5Y3qc+L/NYbwFfWGTuthxSNyo0YP/V/pH99gCUCY4D5F5s
bde6gyM7tf+/CJjLRfLHmTjbZZ8VYgHBJMQtNL1d1FGJ5AAc/kC30yG75e7q6nviwhZzqbW5nKTJ
8i6EK0JZMv0M3zNS1jbKXTH6MJUdOrwQzfuSPzHo4kIIw3kwNRntJ9XvTvHR8OYNStN2+23aw1a2
Y+8/ex1erJK58rpQV+RJxyobN/sQbLqvSEHSX3Q7n5AG+81LygvWy1+89g2ZSy+aGuB6zQh1f3Ug
mSC6Ep6hpfKVC7Ir53s9+U3D1zzoNqguH1IqbCgKXkP1UKPO1MZuBvlSSQ42xSKfXInqawuZtmhs
bGXUUAdED0H6WABuc22RqUfBHZUl9LadoJfQG5vwl14o8uUGGjOlBW41aGKbieLoYH8GuaKtNpBN
0cTnYTyW4UsiHpvsJkQSWu7COgcoryUVUG0loGoT9+7keRxzQ8tK3VrTEp8atzmV3rgRt70b2OhV
u4ITcL4D19eYaKhCvKzoW1jTHmcPG5u3JAaQElVF+XVyZmANLDf0tKfrMXj9Gr1wOCY8plUndan0
g/zBNJWDwXhUE11U/7zcjT2F837hXCwSExrzWk7aIoOzDUrh6p3oQEzKV0ses6jEC0xMQFTmhTV4
WFrUyA0Eu/PT29A3fNP778P9DwDhIkg0wNN34bB8OLt3kjvZ7UZiPWC+G3soubQlwQM3TKwWyc5f
TWaCYRqUfQXtuH/ZlA50R326rY94MfMSyPVDgAKlrkvADrJ8/xW6sTOY14BB23YfpZf581HH1Qll
VjLseYdg3T3OxpjoF9FmUimFMR2lDFNtnFDDUz/iwt0Wp/4z5p3tMDGvDjCWPC2LCm5QjyYi3YNJ
qKBHwe0JfQoJdcrnWHzAkEH6bmw5J27549eMM2GlTTWjg9DLAl2CxGC8kTYLoagjTABMw7RnbNG+
5l2fvJ1lokuvWRBZT3Eg1BZwInE3tLfNOHr/5dKYYDKl3QRp7rA7jJ/dh7aBCOIXGoCH6Kh6+oY+
IjfnZMTLOf5jLzEqAGifJWNigTnndC4FJVgSn2Q7H6jbb+Kt4Kt7bvK/egrOdthER4lMFcpssKPZ
ur9ESeSQ+x5QLAiw7RWeh6ytysDQDgYgTNPS2CqPlY2yOplRcwCH5i+U2lF2PI5qgTJpYJeF5CT9
CbR/bfuBBMyGVOdNRzGLsrTKp9YbFeoOc47/VgCm7jjxYM2PDFHRLUjSAfHHvgwiq5cFLVVroCXK
FxreZqP51fNAmz/XAPtZL60w3qrO+iwmnVYj7xpjGzCM3M6W6nxbEuFZt2c3c4Z9ewOt1r6yLSf/
vO7HoJZa8StDMlTM8mmgNWcnUHS512nYl80B7RrbGl8lqpHEzGwjQ5fScmu0dQGvXvoozRI5ksCR
qt+YHCFRcxIlvADjHN+ntiGY581pZ9qlgemBSpyAi0DnXA6IhJdOgb6WienpGV8qDAFlMtEGRNOp
DgrSN9je3xWEdIVGPLa4lQX6onXTbWqIfqCMOyWHqFn8ARTNZqJ0K40QmaDHPEZnPHysAsiefocA
JMyp4QwLT1oBoEUt3dF59oH2uDOK4k1OTkNroKcMShwdu0sf2zQEbSeAJj1AJ1L2oPTTLtC7g4Eh
XBTUZw8ocj+q7/XafKbiB5QfvdpCrXimEF58qdFOD8PXskZNWESfKFU2uWA6dQfG9fDTSp/FYbKH
ubBF1PzjNgMiv0S3X/ejJrkzZY3IKIkLRX7Tikiym68Wmi+NZIBXKwMI46GOoHNYogncpK46hzak
tm2zfBNk42ZESTyKfgN3QMzhM8esUiC1ZEZFWVePSmruZPTLtPEmDHZKrEIW5R3yIjZQiTeGgFHo
+AvHyzap4SfNgo0wnLSEIEysgc6rdnNgWCYZBRQQlFlod9Jxn7ZAdsX7KoDYhhITKswOlAAdSXm1
qEzEcT/qih3kSACkwZFCao/Kt6bGno6tKUYK/8j24KwgqpDeD0O3bIhDhWU8Aw06I3VltK4z+JvS
W7aBZLoTlW0uviaTgJL2h5oMniHIr11zUqJmX9LXOX0KtKdBoV5WBHZGCwfUkUe11iGVq0DmPHOk
9NSEKjHNmFhN6Ifwxy5J0DEdAKqBWrPUQzRGdiE4yeF0W1K6P86y+lO8kGVdZ2lKBxrPJgj2m0O5
dLZGyY6DU22JTj0c9OApHjhn94c9/po9JoeYzVgGB3zcHIzHwS3vJDt0zfzQJXgLm7boJG4NAJkI
9gCbi0peu9mNi6WyaQXSaNxSFFEDJyrv70qcu+uRabWacRmYmAQas58q0G0ITMARePmdscd0h/3Z
OfR3cTvYvHxs9VFyaY65X810jnWU8xuUD+VdsGsIHsB7ehgcDFw5yX3IxVmvvkcMWTQx4ahgLp5l
WbFkYTBpCYvCpnNFt/TCd+Wo2sW28JJ3jXPTrt5mF8bYe6bGQKs4Vc1BDI5VCJ4HNBuVmlz/Zqte
cWGESYpAs67EYZvjAGSJ0wQ6Caz76xZWexuXm8Z4RU9p24YiNk31sw9QphHDi3fyHeIiyY/NNvMG
7hgeb1WMZ6SJNbeoEzYHvdwHxm3Po6/7Ecn44xyft40tdgaV2kaDgW/TuJLXzfZ4aO9wZ8Zu99z/
Et+ybfNUOKNfvyt0nxMexpnjGazc4KgKQjHl2FEwFHXyHiQ5rhbwNG4X97q2xCXrvHg5JkJbQYAd
e5jPx25KSDaiwaptFYHH2PUXBzFwnCTQcqvs9DZu7iToO3k5VRPpe3vwcc21NvUBO4AItV3bylfs
8J6p6z5ytsqsz5gL2qrt3BwiIdkYSm8LyG44rr++h2cbTLgPIlMIRkNqUJZvTnMP6BvBiBkp3eQY
2Oa+epwrvKpqn/eg4q1t+feLbyenk1oo5tQclCCxBYDh6pAHoVh7dBho1v3PR1t89MJEgtE2uY7x
0UBVYRcP080S65GOHIdHfv1pdT2KJJkgIFBUk21voNtvzFrVNodJ3YlhAhQELw6u311nE+yJLqfU
CoSsWS4T01dJDilVgs3rbdRL/NbPqc8jn1p1jguLTJnETMp+6hQsKqcHsIERFJ8A4jxaMSfHWU86
Lgwxnt6LFKgVDYZajwJwaScexudQcsq2EpHc1o+96Ca85QWp1aEzEOL8z0fTGOfXwSOaGw12VJEw
jIxRBAtIwqzOAOEr0bORiC5HrlIIT13HOXc/tDV/xK4L04z/R3pRYxqgXz6m5JWx05DhC3Ljm3Cn
J3buLaVyC/KQ9qF3IWJzkDfpzfSQ32CGcV8D5+L8J03Hy61gDoslhaB1t3Bd6JkvCqek/wa6gHOT
cz148beLEynJaqyBG3JZtEg0D738zgmcnpg2cPG7HJMdG054W6tUXS6LSR7ETDc6IxyWGKC9jp5I
FKe8jd8Fku+zQ3oMSXuPavQbr9P4w1hz7fMyGQWA/kmfj3BovT5o8YemUUcRRieTU6dJO68pf+vt
+4TKnGj1B6E6GTn0LFXBBXemDcVzSC5hhkC1DeGOJhNp8MrsargIFf3ZiDibxAldf5CXFhWYEdV6
+a2/Qb8sZP/JANfFR9CXasHFZ+8TsUznHpsRF4969BBpvPDBWYHOxKnICCTMK8PAMkYpk4bIi18t
w2kYlN6LL8Ib72rm+NVCKXO5pDqWIEi/xGI1jEhjSXY0vJfjRxrfFzKPyH49+zjHCp0JU2IJVJpu
YnnRdvayh/auvE1u4xv9kH6Ux3qH6WKgETl7uprAXdhk4lMXW0acBziqprbPKJpK2kOfna6fTt5n
Y2JOHeN5DrQzbHQPGr2Xzffrf5+3BibchK06CnW4hJtotOXwMSxuLd4aeDGNpbm2AOQuIh0fJ9kK
r/XbkjyptrRDIuBUt+Uzz/F4e8YEFoFSzPTRDleW8EGL52n8v8lv/gskcXlYmYfJlIytIi8fZYKk
nI4pD6UKeJcf5/SwUL8uMeSQNlhE6wyuVtjdA/hFGhfyi0DZTG5DJtXuvgq04FGAum2X1u1O0fEW
E58gXs6fpF3td10smqWJD7M2NDqAKvEA1HfD8V8fEQwsp5abU62/0M8ny2BCh5RQtQpyhI7S6dwF
vTxv9LuYKDtzs6Q5/9URMJjQ0YpSa4YKjGFgAdjPU16EGEd5vW5k8bk/LztVlzBGgrrDD7ziIr7T
BlpP8Yh3iqLXoAb5LQe/MQp5P3SNowfy3pp4RInLwb1mkDkECb5VUltjc+joi1l/Syj+thLKhxkv
9K5HkPPKmMOg161ZQKAGh6H4FgDlBx0uSGs4VZS/pKH/WGE7oKnYV3lvYP8AsdmA3t+tN5One/Km
4bR7/nKTnC0xF2WtaxYF9UZzSLfNBwZhzB3GxvzIMVzNzxs7e6reQIHiXnePZZOufC2ZcXhNG5JU
nGC099pt4y/j8Mt4AO9FuYriMZTz4hhfr1C2xsgfPhbErcKXsUDjY97Opp04FpZXon6/A7ws2mdO
9C4/XF/jelg+22auS+gsB4IV4zkrFwOaGJ+T8Z8lUWcLzGWZKAWGOWtcZp0hg548c+KAi4Naduja
l2IvzHqRXY2xgwvaUXTBrC7YoQ8+Nm8B9wJor3K2jXOQWXZMTe7GcZywbckY7LuwAoEJYGVNuW/M
p+sfaJXHAP1AUVPAO4cBKGb/MrPuIwtyYngJtAfRpTNwh5g2JMqx8cRXZDgI9664r16qTeDysql1
9zgbZzdWk5SO6qhsa5jSAHI+iXkyJH852mcTzEtHKbS5xQwmQtWu3vZ3o/0EVrRTjxxYIZgsvE+J
4F3f0r8cuLNJJgy3RVCkRZRiVY8TwegYRoIJqLt6Ej6By+oIbqItwRAr4ZhdgtSfXno2ywTlKauk
IOqxUtXXvJsloGBU0Pvp/F+39BOZrlhiFdbCpArNBiWXg34DJsQeWTAQ6CBocyVc3VAeIokHrM9O
7TBQbSOmHZu72ueFz/Vk6Z/lsiJyeT4UDdQn0ZApbmdh32qvFmB7WbkNepWztavXnYoBZEsEpQg6
59j5i4u8HqhspCLcNArQw5RvlXlypZKTla+e+QsjTKjUa6GoIRGOM29KJOoHuzMPQmr5okSd699v
Pa27MMWceQiNWqqwOKjR7qKxd7WEbq1EIaHwkJWYbBpHx5RvCxR7wALMKz+ufrcL48yZV4tErRoZ
JfDooHyGs13+tvbVV/alb8vvAEltcSc9o+QROjonqPK+IhMJQqPvtdCAYUk8QuTDlmB1+OZs7XJp
/3E0LlbHnv0+wIT7jK2d88RrJ4zEJQZJgl+W/IzHMUlGUOKlhxw03BiQhSYVD3e5/u66+AFMFKh1
Q+qECKtMtuGDdIjd0aYYbsAE5oI/CrnF+PUa5dkgW8VoOzW1Orz5D+p9jR6Dk9+CDvxLRD/70J4E
X7bb56g8BMTaXN9qznlhixu9JSaaOGGn9f55iEIANT8yTJqLPNXR9ZrVxQKXT35x+sVukipVxQKn
XXSnfGJqVfoMH1RSevQ+ey43IDW4aT9Ak+DLAGM323qHGdfQ4X3ZxXOueBZb7UiCGPyoS4tWzlWS
qukpGHy9wGBclqNaNrtxwpGJWO/SXiyciUhFPBpms7jS+Np9SE52P76YznSL/GrJUwEjEN54nVPe
IpnIpCvU6pPltjb116GEpubwZhWnIPnIIB4Wzly+r9XM7mKJTDAC1XHT6EsCMu2aj/x36kSegWs6
/i07og0aTU7kXQ9B/4AWWO1QSUzMzmhhziolAjZoRxhyh+YS5776IS3+01f+scNe0KDPmGr0u5ek
Lrqrn4w9hdD0t/Y54m6evpZJncAzfBB/vnYWEjxrB1ALqqqjjZoZZ8nrCdgFeoF5WwUQrZKlFJ90
oVTTDv1WsiXA+fO9CuCEQsbnQuDCEv/iuucNYPxoVjCSHi7BQfZnNA2QDHWOcRx3EhF2+Xv+rB4z
3htyOQ3X9pxxpaCoQKdeYZ1LY1l24bugpAQZyBE0sKTb/C92dt15z4tkLrSZWsDNLxlQI7aHKT+U
CYRoIeSDVEgodDKkuRuWApEwBQxadwu6beDXuR6EVxf90/y1QOL9B62xqAlzKoaoWAnxg5z8NgGd
u25gvV9/YYG5UNPQzJtcRRCy0GI2/Xa7KMlupaVjHzi1K3rWffogfNe7HEyIjsop967XIC7MM9dp
lNBQrAtkZQv8YaENiPFM173iloffXX+InS2x92gzU/AOIjVC+m6hYAqqG9SkCkC/QdqDnhde6jHB
NUcdzEnM1FY+JM2JPd7Lcz1/uPgZzHG1xBQc8j9IIC/wDW94j932ZT7Sp8pTobj6xW02clyIbRmI
TdyOSrXkvbGtI4Ww9uF9l/gWibejW91Vj4Atz2/XvYpnczlZF1c65kyjTFvwR5JFbZSY7FQUeY67
mp9cbOTyGy5tqK2Y5DNs9J71moMF8I262de/aA+xsN+6SoAVHH7xAu7qHXNhlwl9AkindAOHBu2z
bYP3u5iADKFSnOs7yLPCRLu6TcWmLVAOD+UFTvhl9dTOYem6Fd7xY7sIEzLZKAp/NjG5A+/ARn80
dmBbcXi0sTyPYMJMp4tGGAXwQqVLnGiebKHTPM5iVuP1xZdhYklQj4oxjbAxg24NRBIkddrWVo7x
dnCsXfwqcgHmnFWxDYVKolUjVihzzyFaIntMwl9fEscL2P4A6MgGFDvgBS0k3EX5EdoGdgVU7XUr
67f5eePY1kAiy2OfJViGYndu4Muu8RJ5mAAgnZPdga5hsHnFBd7GMQECWOuhHZAbHiT9F40q0uq8
Zg8v0LLixMpsUfBkwBuqb4gGn+Tniiy9WcNPQ5QVY4eXWnMNMoEBGRE0QkoYXBhwlqEbkJWSdhff
yY68iR3eFq4/DC++GhMiDFHTunI5Usm2frIgRm1X7+Ov5Ff1qd1XGHMsbtuvuPYBeOe4Cyfysij7
WjKHaG7RehxKAty8C+xW/ihkACbb1g3Y+AO7vzdUW9yHjnJ33faPmtcfWeDFopk4ouVJkCQWbGOw
21UnUAaeGiiJyyCuLHLS0g8r0ewiEUgk67bcah9hveiY10QCj2ZjPtKqPC3cKNEwO1n0HaX7Uole
IzAUaF8tQOKK2bhz+ZkGGGDA73KVmDoUrG16rkMiDSxTyqmXU//6qnjHnAlccUCz0BQQhc15Q0Po
4+kuGKs4qeTyR67snMmgIQAcqARhyQOmDKNTuUAgHmOPbeJA1sqetFNsTiCztDj3GM9LWQijRtPO
SJeqUIMOq5aR+q1+jHcCMdBhje+kj/kmvY/A3crZUt5p/OE5ukwPhLZW82VPwRR0AtQU7S1okNgA
aGDwfsdHQK9/Qw2cSeB9V9SfJ+OFvdiSZK2MEdG6ZNhMkCwAh6Q3U16V4i/7ebbDnHqtTRPaGjgA
qg8yVHB3e6A9w0BNsTHBYwCipGM5ghPUreD2HA/6yz1xts08iOq6a808wHWkAaMv2GqOEXlgh/DC
xYiJbNc3w55rk7evzIG39DoyKASqEFVnj4JH5CkGFUZrt24PuklneBRtEzMRvBi3nkucl8ocyTmG
1h5Ie1Cb+cRABtE2HXVRd0OlD1SsgS2LNtdj1+/Ef0yygnYgjY3NUYMHjZ5MN/MnyM18wcWjBI1D
EDaT4ankNy/X12nqOkgjIMnCahU06Oz1AuQLcYn0DtoMLnWjW32r306H8ZkPfVxf49nc8u8Xp6Ru
Y9COBYBOi8m0CRrJUcuX67H0Lwf/bIK5htOsD6xxaZ4Muy61K91e2iX1Xu3swcmPyT69/w+/3Nkk
cybB2xoXsYJVqT5QWDIZfEMi/S+DFBi5yN6mR/Cftrza2vrBOBtlDqOCOl6nFPhy4az7dVnZvYJZ
KJEnjL6crz+vjbMZ5vxVE221aYCZINC3A+5ZTcq9GVd9EZcgJNZIhMTj+ifkOQlz9gJomgUQVmkO
VLDsRHrXh9/XDawlMKaoG5gSNAw4PuMiYtEYoZpVYLqRQPlVfMjagzpjIrE3OStZLc5dWmI8w+pk
S5DqHOWjHRKKbLbru8wdN9BaqL8hB+BNjzWmq3xelYG3QMY3wkm1erGF2bhO7NqAskz32ifoypyu
byR3fYx3FCBB7wUKQ8vA/nDswwPofXXBBtmYFAL0PjiF00AiIHvlIYxWL6PLrWW8pKGFUkcaTC8X
vP7DDyMlZEGlyx6GjqiNWhnv7b8KooI4H+ZbNCShf4hmiUYJttsBnqOALDySDiLFsCgatJJ8ohGo
RU8tCO/H4T7Bcz2OeQ2DtQ70pXUmekpqItf60LQgOk7e0kEhZtFtQK9iz+BNrCXcyCDyS1uwwYOD
VAq+OB977a64NM8cG4B1K9CAYPFdBJj8mECaqnyD/KBfzoPTFLtAPBjaa5XfpPNdmA923XA2YC3k
Xf4A5jT1UDvUpKAA91b40Gvo7j1EBueBsVoRweiwvsiiaZrO5quNZY1jWsZY5Agee6MpHwdIbGnx
U0LFgx5bbhIZG6qpXqvzbq4lA2dD7aVp+d8vxzhrxdpQU9AA+cOp88fNklmlD+qGN1+xvo/nNS4f
+uIWLjDZbOYmBcenjJhegA88fA0njlDQ+gG92EnGW4Mqn/sMzMkHbQYLVfARm08iALFSqHnhqLmC
Wu6V8ItCn80MHtq6OYZgGI1LXj983WsNEfqPlqXif/59sWpFKzGHeiZ2dXKFX6lXEOr3KG0oJPgV
P0b+f3RK/rHHjstoRpZOUOxrD7MuHUK12aj1s077TTQ907Z3pZlumh7Y+q4kU/sqgERi4BEJrn/f
809gasxG3A9qJ2Y4JwC+dYNj1HdGGjrXF8ozwnirZJQtxNFwGIVYJHPwVmDmudU1zg26fJ0/z8R5
KYyrgtg716Dt2B6kMd9j8NSR4tmOAqDDsscaLdJkom4wzt71ta0icEzpbJbx3QryJIJo4iguzSao
TpV3SgwdBbJ0DZ5B+Oflx+rOOoEIc8rI5E1O6g77bqO7138Hb4+Xf784qGNqTkYOadyD2INKdk5I
EAjEKngndUkHrm0yE1enYLSUyFqu0qGyU2kgJSqovXiorNpemJ0qCr5jKduIGij7pa2SpnaOfLZq
vqsAJSBLsZuR95s4x5ZV4NNUTMIHBn5THnwI4iGTICDq9GBiXxpvhWtJT2WGmXijsy3rtTEpZ+d5
W8IkNnKIIbRYwBEC7JgYWXsTjaadtqcxh8/B8PXvvIoYuvQ3JkgVGZRr5QHmBl1zrXoAR/9wUqSN
nu0rc5GweFE68Aubn6PA/fqLL1/5+mxjzLCCcRwk2J5wrRcjmPSVr1GXvLTXSJkGTgngx5Da0M0j
zVS8QBFyA8lDvx+K7fVdWP0hMpxIVwHn/kMgtB+ppTex2h7qqrAh9QgtRO4wI88G812VOLHkuJAR
tTb1oX8C4Z4bgJ5iszywq9+DCWAJr5bAM8l8W6UVpIJGWFZU3er9oxi9Xd+29Yv2vG8sjruOCz0S
cqk9AIeeQXvEEd3GN3tXfQN78t0ACRaS3FNetvIzn/WH31yYZW+ZzqIhLdEaB5XIYzzd6BSkJyUl
iSYQPQJs8NnSoAnQ74xpI2lfRQ8ou0FEMHUYGLvIwSvczKDHAGpaxMs1r1R3gHhTqzwqskBG5dSB
VF0zfKiN2YMp2WM52WoKXhNqOllfOhGtQFHyLCaIPmLjWHrqlHVFpBQiTWrv5Xq3SfG3SzDBBPpO
QKLeWEBRjqEbZtY2imTUrzQvUcdtDPGgQYHQi2pbBoCjlURGId5nUe7KCIRZ15I2xf+H5KWCDoY6
pw6kGUCIAWXTDGXF4TBDzdPIgQHoKNjg0VcGP6ZtSo8mHv5QQdLkXZF+tvpXIIdEnO6wmqAJAcBB
KXI4JrO6HVQQYjf0/5F2HUt240DyixhBEjTglfbZ9katC0NtRO89v36TvRvTFJrzMKGdqya6HsBC
oVCVlWllPv5Ao1izkN8W2lMqPEPP2cwjYAibAUhQ6LTotyONn+fKFQkB0/pVkexod11MdtJDCpbc
DhXqf5LophhuzqDxUTSVNTYQGwIbjwisBCQnjAGb0pbFo6xnTgWEPK0EUGk1ZkpmPNeAckClOyxL
qHuAuR0CqFH/EMeTKRall6uvAiBaelOZqnpfQE1WrZ5L6SfUNFtTau5l8lJGxIREAkhesnMe1GAH
BcVRUbpEROkOM8o0VazOuB1o8Coqe7+h9jDKniS9yhGonOPC5pyPzVt05ahMplJqQVkWAc5HbYNa
/KF0U+CvI8zQx1fhrvWAML/ili0374+VTSZvqWeZQHMIhwOCxJ2T3dGPANXZZ72wE2tJ6yEBEXq1
1Z4DvBdLTtLEiTifiLtV2hBpcwN6eixYrqCmjjJ/XsqcTeXtKZOZpE2SNL5KUEKBSEctg7K0nqDH
pnBWsl1gWO0jk5rEdQFYfYrg2Th9YYIyz6kKC4I6eoMKcH4F5TIrBEOrwo3a2wskILJWFF3UWdy+
mCSC1A7gU9ehgaNLTqDgRINJ/7JvbrvJlxVmeb1QiX5bgHwe0tjwiH2aT6bWlJaevo1c/jzekpYf
s3ILqsZpOClYUiHmpj5BM5bqjpFwXtA8K8wNi3dBFqoNrBjyE4JrnH/owf3lXVv+xPeb52vXmBt1
gqjC7DfgZo8bSC4TS5iAwpIBU4I6ERSBFD9yLhvcPlD/GGTxfpFUBvpQwaBS3vT1c2ZwsOnbdSX5
ywBzl05TWqaYE1ncfHKWdkNwAFMcdFFzR3zlPf83S+R0ZY0JiAk4r9Q2xieqnIWsZ4HStc+BV+wD
C5RS8A1OsOBtHxMMg3aWW5ku21eBzQpdq5oHYeBZWP595dpTKFJaLBaaRau9u9ZwmV12AY5bG8u/
ryygQI6LsMSeTcUHSR6E/ElIdI6Nf4l2X27AhIO5hFRGL8JIJApmTHOnMnJb08h+1uNjo7yNEFNv
Nd1NwBsR+XcFHsAQfd1pge9m5V+xSK3dhIkXaU/A6CQhV16cctxDRyo9t2YDeSKzvILIjgf5wil0
/3/7zISPSFUC3ZcREbPhlSgp+vaPOjQrLxvhuQsTQOpZr41KhREFGalGQivn6XFwPiX9pCpc+Usn
iXnXdviUYt3aURqaE0T2iqYzO+SEHaYCG8X3BrE2c2j5JENm5fMOk1SugWauPPz/vJeymr1NWWta
m2PBEHI7KgAryUDD5OFfbevCfqlABwSENH+ekUrCxEAtD6idzi8ZdARn2v+Vd3xZYM552wcykBmw
UNaNnYh4q4pnKYs46/ic//t+wXyZYQ77PHZg2pl6KEq4k6VgOnYMzTg0ezCzxCYBtnohigHPw0Fx
Yyf1imN/bh5qz7AnT7d95Hg8oN529Pn6QUxgaJoyVgttxPejH0MExtQuMeuRh0P5l5fklxnmxBek
9VO0jvBU3YuH0Y6OC7pgGW+pwNCEVIsvSrwJy6VEpLJCDEWH3vKfPgOdpULWIySSNRhKTMkwRSu+
GfcLZR190Z3qTb8tfoRXszOCWvE6cIO/ApKufwFzG/q6rs9xi19Q5M+p4grz+9yrpohhEwGUOGB6
nILnHp2tSr8GYzTOMbTlymAX+W9Grz1dDkzbYWO1HcwRkkthVOMAP6YBW6kdiU4GJSjJTT4Wcm8I
XoPD3YCOJjjsebXGTWTJeh+Ys1UUIcZwZ5juXQKAvZSbBtTVzuK+dVAbuWktiiwfmhJ3vMfSpnOv
1syctiou67ReajJK9TYDVJ+2Lbhy95d3lmeEOUHAfclDYcBIALXpUL8uswZSkZwG1eZgyHoPmQM0
VlHXZwOefdWUPiTRIWyvSR5bMQFVNK7NmtReTt+yATQaiRmT96yUIcWNOsI8u0MYQziwRpEDFYti
vvFpe9b9DwKxuV7rzQwDEKY4F9blfdlOBle7z1y4AdRcxaTCxvjnJj0kO/UoQIfTgrzoIJvZu/QI
aAEXMbHs9rcAuzLKXMBGR6UhKT+NTk5oPVSesbzKz6UzudVD7z3mEIPkZVeLA18wygJshlCa6jKH
0QlQIu1JWch6VKezRcwiZdfD+7Tj9eG3A+rXOgkT3TQlTnJjgsmys8r9cK5xcg8JRKDNBPL1KiSw
LWi17jiflLdQJqJVRNQmcBK0GCyzZ/DoSzvpmFm6k+2pOz7yBUU4Z4swQSvP51orRqxShx5nJP3w
VdkEdSHv+y1/5tL3YwJUqugQr17MkPvpNyDepxbdGA9viQX3NoHTasfF2PJ2kglNak9pFS23U+WQ
N+JC/vQoXElX8JnPIZXgmvdU2u4EKNCIA4+qJoOs+8/7cBZE1KpAovnJUUNOC1UA5LYPFOk2D0y7
7Z0rW+zRTydDHXLYkoHgDe0JorouJH2Pii3Mu3pyJhtiFnyxlGUJ377jyixz+LUqkjqlXooeb/0J
5x5gQs1KDsUZ2OUTcRLbsNHmEvijtMtpu2CYDQBgW217LcZ6A1RZDpmzALRDlDXddpnity+fwk+F
uEvWmLNftE0o06VElsuzHcfkYLT0PMrRrZ+GzwMIsasayPAuuDKgJ1ernaUnv9KgtYLo1IcYFxR9
9Umui2cwVoKDtnwI5d9iHDrRkO8S/8VXd4P02w9kZxChJave6O2rOLdm1ab4Q3hDoFwuNeUVFR/l
qvMgV7uDVD1Q0u95lfNO5mYA+PqihAk4viICRwhVF2Qtwd3kyOg/QDzwNTWFWwjO4ovmnvrC2V7e
x2SCTgnoTQO590UiTTf9g3rsd9O58FBsPeJX7DTP/42BIE/fzTvBhJSTs1R8odm76NDdqVZx3TtI
aW+RSKH1Q3elh4n459zidX8+E9hLbsBErTDPaVvLcAP6qBykh9nMzokF7o+3+Boc65D+hPncyc85
9Blx2ppn3i/YjGEKXqCKrBGDsIPcuarIPchwEJ0hetbnv1MuD94mcGVlgfn8rViOSjPgdRLvQTbt
9bsUFe5u/x+4dpaI9H0zv9bCfHQNzWm96mBJOELe+pNrp39QjzVGXO8hK+Vob0ls6pVF3fQg/J0o
JF0tlPmWeqP30VjCPOZ+H+ihvy6vQ3eRCKtO6i/6+h+m/7dP1teCmQtIFEqx0UZY1O+DyPJvFfCA
RIfCS6y3oQP+C88y5cgdZeG5DJMsK3mT1HMPl4H6drqf7Q7zE8CXS2D01nFJWD2ODS9ebj99VpvL
3HzGIJA+iT43N5tB07mgn43GlBWgvUdLA8INN7wvOR2veLiZjK4MM9cg9IYm2a9gOFbfNel3OkVm
Uj6MgmpfDlmb+hhr92EuvqkXy67F5NOSgP6YMBfuqke3vB93462uQp3HiY+0sVpP2PM2d/vK/ceN
2EG1tk1J6Ist8hh0BXOhs6biuvMfAuMxRinq8jLV5bh/O6SqpCgimlwA2TLL1GpVy2cZ7adByu3K
wHOrdgyIzerknY6+M82zKUYPjZairIDalzjZOQhSdHWCZNmxLsPnPp0kvJX6A1XQ8YFKo6jGOwOi
822IHlA92PP4K6FuAoFimpY2FQtHEmRTL0AVnEmHtnyoRxQsyFnGLG8ygQS/msyymmwhfCxr3ZEV
txQeYulkzFAAEX7n0Dyr0ocuP9bSnY4RWanyLu/J9uP6a0/Y1KPzh54mS2msmdAPVKwM+kFIPn7n
xyVWBrgBYgcZD68TuP26W9llkhCoXGRBPcBuupd/I3jcxveC9XkHNmZzHfD10DaT9JVB5i7QqSD5
fYGPPx2oN+4rC8MahwKslDLID3DFOpc3dvPsrswxF0It9DkR4NkngFagWWHlae340UkaeFRa2+Fp
ZYmJ/ZM2wnV01Ma6w2ShNrbT8WKN7XaHu9wtTf2JT8G0naCvbDLRfzbQatfLJQ6fsEJ3CAAbhEWw
VCIIo4nnH3vFzJ4vb+nmlbMyygR/aSzErm7xBeNOMrVhckpyTtF8vWxl+6GjKlDzkiUJElBMuJfC
QNPSqlrytwEHorEM8LzZhle4wp738baX9GWLifC1odHY70qk4spb0/0MjLsOEsuXF7R5Z67Ww0S9
IiZSLjVYz5yARqGXnLDj5dmXTUhsT0El2RQJ5acJFUOCv1TgWy4vYnOjQKgJqQEoc1H2JV/SXBmU
Et9eNc5d+lYYj0XCqZFt0rfRlQ3mIGl6Go6lPy9JFD7Ii3qKDsEHSMfxWIh36a3+koPQgy8Nsez/
t1tpZZY5S0EIrr9cgFnxQNwOSWrt6IfW4/FMbEdcTZVwNxEiyWyrRYnKyg8HVCkWsvFFODw6+Dbo
bA+1CXzUnjdYv3mzr8wx8dbPjHnQezwvyBg64vhCytaStB9q4JtV3VqX3WP72+mqYgCSoWiE1RGL
S7VICij8LeXpPcacnpsrfZfeh/Z4q3qQBQBFJOQnux2gg5cty5v3ysoyE5WaIkmVEMCCT67t6s6n
Nu73VrtO3+lTdaZ2YwveDHhPY6qPRuJAFwP0X3jyuv/hGbB56ax+CxO6dIwINIgp4Ey5H2Uz7a3y
vcE9N+hOYwOHVZp0h25FB9wUv4axGQNWtplQFudLbWCUl3nIwUmgTibaAHSB+3l00PoO3tpHjJpz
Nn8zKqxsMqEtGKU6jij2XgNuTPJforrExfBx+QtvH5wvK5+TGauOKWpevVGoZPnCPYTBcxvlvcyL
EBgwTHdXPvImiDg7+XlBrez506zWZF48ang2eriOVHL2jWeBOZvlEFKACnWwHGAWKZAhuCb94mza
8ie+RbXVpi3HZrWIUhbaJp9wIBd3kDE1smhhSgfBw9Do4e+AIytrTOjO8i5TJBFbJt+OtmJVh9j2
95E3oqaiPi4SmP/P1TExuyvkTm5TbGC8L66iI5hDPtn1k/cW1RpenWQ7w1utjgkxRI9zvSxxrFu7
tyETHx0xqo6pcbxePBqZw4N/LM++c3mNm/EbQ4gyRjMpdNuZDyhN1RjMM8XUb//sV5I3FYotl90O
eruOOPuc+/1fwuiXOeYLxkIh1cEEc8vAHog+jvQQP/QP00cRWMVPFMnQ1Mb7V7WUne5JTuroyVGw
eToV24ntatXMh63Hum2p4S8klZpH1aXduPMfmhiJrTqZ4xOagIXFewRv95qBaNEUqHQSUWEeQ7IS
SGkeIsIoXnwjQuZUtCDY111Nj7ELEKprAMJ4CHcp2BcsKFSWolWin3/5e2972epHMEFh0vUkj2oE
8OSp3ndX2scyzw5xxyv6wzhkdv3YHXmevezmtyCxMsn4mOhLnYYPj0hnjOeqLO20EE9qyWOM3Myw
qKobhqFr0jf8PglFyCkvsagocFqE0gJVgjvmuSUJ9yKaiVTqDklzf3k/5c3LeGWVuRAxEVnknYxT
mwK51s4K8u7hGDSGJQu/xQB6xBhe6QHtHinUssb7SsjtrhUPkkCu9BEci8M5zV6MCpJrxWM/P6so
kjcYHA91dJWKwA6V0ho7XjrD+9HMjZpXJBLIiB+t6x6Rb3IF0Id4n1OVc963D9rX7rCzAXEr6nWj
fbo84OqaVf30bfFFB6jARL50BldE6nEFFbf97R9HYDEdYxoSMQGVwYnE1KyHH6QHN43OI8knnxjc
S37NBDMZ56ghAY5SFvhObajg09VqVwdGJ6tCLxU1K01ABlv6x0JQrZZQKyHxoQ29TDz64IMxMtHU
ehXaotFhUjXomPq7Vh/MqIsg5FqYOlRxNNDAFVLhifLPPFRMf1JvEUEto5RdGSh5qGy71BhyS54R
OmfNrYCBTnJwT42wQSsTuHhbMWLo+t616jueDJZuPIrdzxLXc5J5lB4VQXRFvTDVvrONNnT8KfQS
EdT4EoS05bMWX8UqWFOi0m5TpwofNfE0NIMFqXSzBXR8IrMVN4PbJpUl9JMdAn1v+OC9mqBOEN2O
1WCNceFE4FTv6quskU01BOe4Hzpdj0kFXaC7dipsv5muCXlCrMAQhNfRAXuIdoGKya/MyyVcBHTY
GWHsDJJszXVu5XIAmCK4sJPQKuKXYb5p/R+t0LpZe51EtwlpbNpQT5J/RDOO1ESBeBPMuqqdvtGg
wloDEjdNTrIoeiaTNWG8T0VCAbqiBqtDk9BMihSw8tRUjXaXKOpdHjZeRAIrLK8VEXNnQozJ58ow
S6VGX0PYB7n0E3QW5wkKUk13bNrIGgCYVNrEnjFx2bbgnSkeIemqEXCF9z+K4YBhiX0f5Ud1foUC
Ltprpjr0jizhB2Y3rdbuCuNVNgyblB86NLqIj0sj/BVVP2tjwJxKZJX0LEaQb1UHU9Px0ouQmeTd
Pii0U6smh1nXTEpP9Rg7mtSbZMDHkFvPl+iPsAC/VtlfR6nh0tnfd/X8RITZokluRSVyjuKcxPle
TjQnUkZnLnSQx6MUitKoUQpeqYl2KdVu0tQ3geBmgHO34rGLatMYnLFExhJifu86yJ904drQAD0I
66tO1t0iSm21kO20KRw6YIq9xoDQLKHfe25wFMYJtHmgTlIBxWjyfSgY+8aPIW6cuJpwkFFim/Go
Kqs3Ok2WLxI8f+5q3KJpqJqC5pUV+pgALOkFeA3Uyq0C4LmAYGmS21lV7xJ6FeSFXVHZrMYCyqeY
HY0qw+07aJCUXmSA1Em4pnB0KrdgG0f3zAQTMaDxdKdBEtBAhAzoYyxpXgx1ADV7omV+JKVvimHh
xTUx4+BakPE/JS+tnOMZhkJwhNMw14+tcScElir6bkVeg/JaQtW4AgPJVFkD/WkEqtPQ13g4l1Nh
KdO9kUsHEZLFaL8c0K22CpytGYNKTUKtdL6uCMSX1P0cZiCdvplgshIPE/1FkrdEespHZV/nrtwV
Tghy3UIwVRFsWDX4evAszH28ahpq9gqOlKpBt8cAV4EBEHvpX9clHtBBjUAiAzcKfiojVjAAdZ1o
4TKODrIfw4ZompVJUBGe7aEEaE13/SjHe/+gDpUlar98LDSmsRP0kUvy6bDoUcvKufIDVzWCQ683
dqy8Bd1kQ/Qdx8YMxuohxWmNAv8mo8NZnwH2E6WzlN8pwnNUGGYho3oxQTOnlS1iPE0pRa09M8GZ
tdPr2lab3J5iyZon1Q4KHMw+BnOzrrl1WJ47GY/w9m6as50cU+9yArDJYEpX2Q2TSyrapKEsi1tA
v+8RGRGvTPEcOfRGejYcbJ3dAMSUXGc3Gb4Yn3938wW2Ms+8GvIyjedARHK1TFWo/WAFDSbageXK
x2XK4kPTnKxHUTo9h/4voka8N9KSvF26BJlihDKplaRM/1cQWOpN0jEEaKSyP4cHnnmQmG2I22q9
TL6llWkgdArsNb8X6BY0wfAGnD39Nb2uj72lX/mIX4VlYMJecRN7mYB7lakrvzZgfOZy0W3v/j+p
hsgkUqrfRq0xfxakEHR2qY0I+9bZ+V29vBB5SMVlbd/3+h9rbIliaMGSOAV4j444k4ZO7Dp/6MAa
U0svgvIiTxlnlma7JvKVvn2rUTRT12ghlkfPxhsOuxc5yWP34l8Tp3/MP/4O8r+yxzxOqmieJCGB
PfEgQ+olAOIJ7Te88S1NcNUDnHr22g9eXYHw9pV5oPhNk9Wjj31NE99KjZ+RjPg+yw7SZKsJqiul
FcyIimaPqcMo6vZtT+5IDsr05GcM/fYmfUvJsCdE8PSidVK9NSdk/WBF2Y1RsJ8TDIkhrZdCfCmI
BAB85EUqqNKqypHptRx8qNJtJma4LVQ3r0pbmyUHfNOcXJyTFX+m6qtSjV9koFFaqmiTPHkZOYsg
bUlI7nDC4SYuZvUJmXDYg7mmwPwVfDQB+7eIapDeeZqEeWfllQpvHX2N2hJp1xuq1JwVbpOnrGwz
sTBOMzFqWrjPaFwruoKmamoOEFXLwVlad2h4D0BaangJRjzTvGfgJ6PDaneNlOBxj4WfkhTKrcWP
EeBlbXhIwudJeilIZ6oAuQmd5JAQQH79kSCvT5CfV6R3ezF0weRtzgLm7wOzCu46I0YGuMz+LnO8
TqZU58SXXM6n4rj9Z7Fm9ZtLSmqxHPCb49Psqi6IQaxZ9dpn3UlRzgXM4pz/VK3M1nRTeLhsm+OM
7IgoIXIdBjPehWR0DTBRleeeN6XHKQd8XiSr1UVp0wZkiV3xfgFz/Ff9Ld5KGJ+bmzkfp3LxuVx0
BMOtp8JRFE6ddfkjFwI/i8rMjEar0gwBSskMy0ivB+Opz9/HouRUh7YXY8hgMgJbDcAT+B2rPQsx
2yFkQoABDP86J69xMe98g3DE+bY/zJcR5gaHnnjlxxUojhry4pedO3Z47gyg9sBzNwfsn0Qowek1
Jzgsj/HvW/hllbmp51gQpioTIOqMl7bRPRJY+xuf/scCy3Ca6nU5kwAW0uQnVQZT9g++wpvE+Zcr
+csKU0TMRSPXVIhUok3xv/09DMQjzdRAe1se4gOvS7E9GoqC7f+5BJX/dIlGL0PMqoUABPtnbW5d
P2yhMxt4Rg9ikvJ3kCSWj/JRWr0FyS8JOfzlTf2XCtKXfeZuDqUhk6sY9vPT4AyGVd+rr0tDE8WK
2lQxCmhBMJhPMrws64K7UKa2E/lx2uYitrlxPuHBYM0znPEgu0vpnxcNOSeCHfZuBqXKm3EpR4sj
Hp3UKcf3qavsUkBJEWUEHcK+Agoal7eWc9gpE7ki6KaouYTD3ldnYbgpUY0MVF63fRObuXIfJqIU
ch90xYDPF1NIfhuz2QF+1c4fFaZJKrDzx5jHjafSFTLeNOvyly99QSbMtCoJBzLjOIooCkX9rQKw
a5a8Zjj+Zcgb2ds0ZshQX4KnUmzcn6eko2kk+GDGPc3gFwmCayUMnMwAGQnSuYTyGCo3/WVljfly
VAXZ99TDWtjKoIdKrlL6kmB0p0juulhzNJRvNPBUXXaXzQC6Msp8SUORKsDaYkzG1pCp6M61EliX
LWw65MoC88WIHopzFWFZYPWaVNRz8qvG4CoGbiaoKyvMRUDbQRTqCR6peMFOxHARggmcEILzR3GX
x5xDtr1rmgQKB3QlIHjIOIYPdUxpxM1d9gdZukf05nyW7QvB+LKw/ILVnT2qRt8NBVpq5HppiqZ2
4QXnGVI4iyAYau4cyRTeghhPTwMjm4Qc5loCYSrSWsrwdNkNuCti3Js0RZzEJcJh3lbmIGagHIOM
h3qdGPeqsjNQMwLi2zLy9zxrDnoB3cdxcDi/YbHxLXqsdpXxdhI1Rjoo+A2yboHiIYSm78eCmF96
zeQpAZULeO0OhYsReO4reNtDv74ocw5qTRF8HwwTn41giOHslL3qgfTZFHfN7vI6eV+TPQxZkKoT
VLIgey2ZKuAVU8J9Gm1eAV9byfaAjCkaws6HjfTU23lvoSh/r0CyfqEqzqEnh7J8uQOYxsFjFETe
/vE/wFa2Q8s/W8q2hPS00xJNXj6nB6YxyZVs8grCoGwAtLt+UlxoY+WHxOVWqzj7yz4L5yyYylzA
8VfFdq8Mt3V3IMJbjYdfM0Rm6b8hPIBQ7t3XfvTttQwquxIdBqlChC1rU56bm0qXnXjQ0b2od3J9
FrIMjGH35dRz4sinEM8Fj2dfg51RkyyusEUzmpgCWiJy/S6MmL5uVKv2VVOpNbPTS6vQI0uoCjdR
+90sQamo7u2CQv+wTe5bPzfroHSCIdgNjeiq6IP2k2iNEwrd82mGzG0WtJ5Mfymn5W/W1I2hgZQP
91nxnFQC0NLBUUVrBttmKtOhNFp0Ht5kFIHaJgKJtXYjdYFFpNSM6tyLUWXJ0tid89chuhtn8CJK
oNes70grm10Frdt0NosWqBRDvG7m3y0e2WWQWBMotS6fo+0b+cu/mCAMvGqM2hU2T/Hqfe7S/aLN
Ku+4g6s8P2ai7xA2MukXfxp/jHZRW92jcKXt02PSm9LTeIWmGjpvNwUnSvxLRDZUhVAdOqmUeXT0
XaENQodcqgQ0BfNru+xAX96SvexGP/7DoNzWqTFETYFesWRIAE3+eaUNUkXDbukaV0i+295aOKvH
22XMMnkB4O2WD1HYfOasTTIxN8igSthLMDm6qXBegONQV/cfMAYX2k3nJC73Uy43P3ve1haZ0DtG
Y5TEPSyCV9Ku7nBvP7Y7eu1jpKZ9TM+82vEm4BmbqWMoQgH5OBsCtU6hedp/wosGJwpM9Zh4ndv/
qn/mFu8K27o917aW19UqJ5ETX1HKAraM/n4oXpWgcALAe0SDc+x4dpjsygc/lxpPC45BlGxZ7syy
uSGa7tCRx2DCs8QccCWIJ2UIcfAMMGXpmYYxydL0VQBNeLMamx2Oz/cu6J8pUVjq0TQolDwT0eFo
dX2fCi8SqjCtVh3C6nkOOjNUfBN68Hul0tGcRFAu0Qg2lao2ff3JD05qj2o5USwikl0hlFdiNln1
CHz78MsYjlIm7uEInMtjA1UEODiBwrhIMXFDNSYuSZQMma9V3amYEHX13jMwUAq5YxuUvFaOpn9b
VFdJHFmKjmtwMFNVeozqF5EkIFFs3i8H441whV+j6ThdKuj1jc9/X7kfkG7q1AhTfxI9JBsLuB9N
oofaie98EBnY/wFQ9v0w/2mRcY+uSLJoKGY0AIG6rq5CGEQPyqnsYq+chD13xH7THpWgyahgout/
oSmrFepJAPI0Y+yRt/UHiAOZin4qutKtisLNSHpopNch9S3MfZoitnumoMstZ/tv9nn1K5ZDs/oV
gwgl9EjqOySq1Fu2ubD6595MzWJf2PGtdsex9z0xxi6v7DH3glzk5QzQwYCQOUN53Kkwh9gfqpN0
jlxevFy+2J/h+U9bzIVQxpXU0wFri9td2IdAevBgcRt3zmJCFammqFTTWb4i2YeIRp/jI9a2cV3v
Fy8NPpZ5rPKuPfMy/e+Zw5/GGA9NIl/yh6QfTqV6ErKdEZ2bbP9X3+drQUwUGNukJEYW97hEfS87
hC5prnprdBayrjTiNSeXr/39C31ZY7wvCgM66hW2r7Ultw7ST6UVclfZsismd7PlY2Izsrt3/qzo
1l5iwAKjhRrAht/ElgIUQgI89buTSp4a4U5ACa3g+Pr3+wbEkki0NBWYXP2bMM4cB12UUbU7TeKD
XB2lBiRh+Ttg8LwzvLWLa0OMX3SZHyZtCUODpYTW5GhWp98Yurn0XTH5Gj2ESKHtjELm6AT4BndC
cOucre0zPhP0A3Q0FdjPTzlGfScIkkK2Doeg2FcP4znnI2B5Fhm/KWhHpDaCxWWIJPsVim5joWXr
74u3Tja1zM1cYbDCR87h2Haary/KBC86ZsVY1NpituyhnPVpNLYh+rasNr8iDgh4/4toyNZ6ZUnV
VKJAVgLe9GeUFmqwe0cT7iZ7dMXULN1x1wPoPOP9bYoQ1X3nSCVvua6MpyoACKpBwcT2p72+gXod
lFH7k9CAKLW7F30DeD9oVL5zdnTJItkAsDLEwiEENSa+KMnDyQghONJ0rR2Gul2ItQMJH4tm8ke+
QLGA/lQi2WsB6aYF7+G3QbMBPRaoqyl4FuG/byNrflmlctx2p1EfAITsTSikWST8GY03sgCGhUDY
of79IMqDrQAM1ozQD0DkmPCz1byz63a2fRK5bX5oow/wfJnaVNlT+QiUPFroGsikAYXMyXWWQVA7
oUAE6p7YQWAtSXYaSBtoEUMCugNMrTDjBk9tUD9nI1L66Vh14itny7d8Cch1g1IdJHtEZHxpEGnU
p3LdfZJ0Rc2HCoYYaitwYOlX1LzgvFq8i3i5aNmvDFU7EY8WEekl+/bMUnUIND9BkpH/jONdUj/O
xUszgA4SzIbA8HuXl7i1QgUZLJIqLFBlL+WqEsCKi7YkFB9u2vR+VJ4v//1lh9jlKIqsyPoS18XP
7H+VM9G+rCopQl5RASgQGpGdGQo6aKPdZLPdc9n1txJFaMlQjegSGBFZgbWJxpoxDEjMWzvQQABp
VgcJsc7uLRGMX56M/hmvZfi9FiKJ0AuQdEkji68wPtJqKe1kEiJz2i8acolXO81/IePY/FIYW5GJ
gma1yI6uVDSvpzgYcfKuRxeZ8JW061/Fl9kTXeLUCdJ8Xsa2+e1WFpdftPp2ZSRFjZDPOL1Kb6qY
ySlRpOuN+xYZf0rMy46ymR6CFuKf9TE341zFSk3EqTuhZ4B0V3rI7/tn6adEwW2SuTE6FxbHIm9H
mZuxTPHyVGWsb34bHMnur5vRXHQrJWwpFIA1yMhKPFqtjZEguAtU7gE5WEoT7FRMFAn/l4DUP+IH
2epu58SSUN0qiVkc+iNA1HahWAICOlrcmU0lSz5GbwJX2/Vf9vvrhyzXzerrAoVPZD1FXhCftEPp
ZufIIp7xeUQC7vOCa205uCtrsl7JXSbCmv9zSbqqs3GHxwyyntED2NvmfNnNM7naZMZz9TEWkiiB
NQod770E2c7luGRe40aQvNc6TGMsjW3jPUc16G/8CtGAgNhTVKFaxva3k0EFeUEVDKf2x4xShZPd
hm4OsCY1k3fMfd3zZ2Q3kq0/LDKe3GQjDeZ2mk619HsSREsMJqcTeSIxG1fTH1aYSCcFwNyqhQ4r
qewsIjaQ/C33uYy5WLVRwA4HnUKJ/DKqaNeQ0JUx1FW1GspH84dWztdyVkNYZtiH+nDKuVKtG4dZ
0mURNWlQLxkGW+/Ty7gNYgFpmDrdz3jAhhkPi7Ix0Cb9YYI5MXQehloW0uGkJy4Ktfvq9ycAeFcU
J7wgDAstHSt1puP4a3hHx44/M7kRkP/4AewhGkOR1No8neZWdpRY8Cbpp1pPT22OIAktEM4p2qg/
QHUP1MI6+sfqt7t7iGu9qzrQZ6b7aDc8gloE7SMMltyIu4KTRG868MoU48AjGnNRIwrTSTM6ZwDT
lK/ciUHAiwvLF2KykT9WxHiw0RSz2MRkOimQNOmL/CwN45Fm5TEYcnToUjNOwRYGrqvKAJI6HZvz
/3B2ZctxI0nyV8b6HbO4E1jbmQecVUUWyeIhinqBURSFO3GfX7+e7IPFZE3lqM3auk3GFgN5RUZG
eLgT+iyY1RPfgNlUoNRnKzoxeYU0y8jVRM3fcmejh55EcCPUvhyw53vuidIgJygElGNrvD7aSnNS
9Cms9V4P6Ek4BvoC/jYaSL4F9fntECiugYozkvAi2yd2q2aoeMurYBtGGYV7GNHFImvTKmBfrWQn
z6bLRWshNITe/WpB460I8XbiHYZ6jQY7yMgaCu8ARh0q6SRr20sr1T0ijU5jbHS1RVukiEzlpCVb
IwzhgNZWPqaVJ2vMsrZvLwdkf62a+OCTdYhSO5Ow4fyEVwNT87sp7lzUa7fIY45B6Yfsh3bJiP76
DSMUAkFXtslAedA8nt+fb/PEnRFwSbHGcoMghOb5pIousrNsnNrLrv8+Qt6dUGimGNbXqPteSl8g
zuVnQ9W/qZB0UnRjyNhGeHeSNfYz9BbXVuPnFhh7ogEEFSNQ3lIIhUfRXcRc3eevRPu4YuiGZvJR
N/KwWtQUC77SZ3mUIYy2SqjsGPFR6omJj06QiYFhSwFvDjGAeUKm/WP8oltza801bXGOmOuvA9NF
pw5kIxgTRu+2CBlbZ0dzpxN4xlO1BljGP5pu433Bv7gBD1niQq7bN9pQRIZofwDBYuXOrHXPn33w
saN3ICg7YVnrDZb8aZKPTHNhlALGhsRaMOisay/TafWJPd7KkbkB/MetM7zGpfWmqBNnqtHCne3z
BB2+bRrkBIQctTxtdFr5wDi51oDGs/hLAvqwwbyNu36fSvkPEpf++c17AhLPPvd9srhlKkkyp2rd
tJezBnYbyDbltf59XttdSuags6AZpUlAfrC2S2T8zhs/EXSyly5KjQxKaPCJJ9s2pHGcB5zVP4ri
UyCF4qL4iSjsgxkuUz+UXZa2ytheTusSSuhPXNfdqt1aOUjXKvNbiqbJ8+M6vQOPBsY5ctkAOV/c
w2IbvxExUtB7gtYMBIHDW0BgAiVq38yihPeJmOB4oG+pqKMnQ58QO4ljzCe6bwfAi/0ax441W9UF
UjBATK/PVSAOsgTzyz/QxrSI0jiFWdWQb0ZFDywGTxlHpIjxyJ76h9USHHHBxtFZxHA00MgkbTQM
uE86qD9K2XBVSP2+nVArzPXvSxK5o37RC8mnTlsF8xQTINDsT+RC+toVdQwPatqLJ9O7cu3Qxxu7
ZXNfx4cS1damFcBjT5rUEEnammYywMPHgUIoQyORjamVtO9N299bafwNzeSO1aN+SNUbnUrfF1zZ
5/fvqTtUP7LKTe/UyL2G10F7GQ8At1Wxr6/fz1s49brVj01wgTmKs7FUrzAxtakbl8bOXLPvsdnY
rmVCwhKNMgFY3r7YU+0tKXr4qLZdokgU3Z6I1z98BeeuM5tkyI3BVdcUmneG1G/L+JBLxgNJ9Af0
lPfWldWa/pJ2Ic3NXOAmTp4bZBGReJeRn+Lz4LK+1PlKLLheKfKzuL0f8CRMTXTgE+pNqb4f6wfB
tJ8KxBDz/WmSz4jbfWyCqUpqL+mkhh3VN22U3apr5PbVTw1NTxoaiJPyR17WoTzNjg19vxmadzHB
RY1k4Pjz73yPrtjIwlt4/vP9JFlDc+xxfA9aOtBNb1+jh5B6hddA/056MG0n/mGAPgB9saKevpN7
/MgydynMyKlXWhkDdMjYOH4ktohc6QSeBtfqkQXuEkAu0G5MCWOTs2Wbqqq3dtdSeWjMKIjzn0Ni
+6X1JZW75wEcAYJ5ZSf0Uxxi2KiFK4aKpz33bJMWUpGVRIhDtvrP+YdyQWInhU4KqHPMIMYNKAJx
nr7yjixy82mq7dKCMYfdPWuHpnRHwSLmujM66D1pt5YzbTO/k4U5yZN3HnKDhoY8BvvPRw8Zx5I+
9u2KHWTfocO9hXrGUm8E0ykywvmJCILkcWTD8w/u6EGYIy2dIoBGI3qIwek6+xCiwL0qTIudDNmP
xsY+6+iaIzGoB+oUY5uD5ll+LoII9FIg2ExxIsBZ/rfycDp8w1+TyT2epDTu1MiEwTeJlef+OvVL
N3lkpXKJVQMpmEkEW/XkOTwyye3UDn37ltLAZL1eWVkMTvj179xmeOEi+tAt1eRf1ehmrUC8gGCs
sRunhc6qavxywxpO+rsFXn5PLXS1MBdYKDIKqZTZW6LFG+LlewUx9UICjQS1trFuJ/75fXlyWx7Z
5aKDMTeaJVHx8Eyru4kojo4SoC0Me05bgdYD6pgqHrncCi1JUajris2/zsQDQgTaqFvQngn2wWkH
ArLVP81wDqTHyzXCfYgo8qDcpaaz+NolHqkeJCALT3GzjfW1D4Ugy5OO8sgq56SlvtLmkcAqucM0
bppQAvc9fdagSSwuD/2HMQIUAlgIK2dwBzqt0rIBrVJ7mTBRUscAQ28+O6oELxmj69hhzOVtiDqx
KL9/KhOLLfpumTvZ8RqretMTRMyL20FhAKorcGM43SBtf0oND/nfypXc+BJwQZQ11l0d/jpLIzsl
75/A7aN4nNupzBHukPqp0K/l9JbYX84fiBPNgB9tcJuI9DMiOgM2wPvzdfXAkXdIPPsZ6uD3UDYG
lgE67edNnj4d76PiNlChGtpaUlgcQWYzb6r0oTEF7uUUXPF45nhy7qS329KoYGN9ARb+ZtkXIBqU
IZbhjV+Mh2S3Pp0fk2gaeVmgsYH+uYoWW9wDlemA5a8DpN5Fasqtmj2kzjon8yNfm0KBXbY8n8KW
9y3C63SoK22KpsNAZ8VB+lX1ZANs5LK/Am49ogVk8IBkLXJ0WVoXif83ncFfa8knjkCODAEfDeaZ
ZMfsMWpc6B+5C8rFdZgIBnvy4jsaKxdTDLlWz3KCgInGYOouLH/Ec1IwnyffN0c2OH+T50upgAmY
hddt0EM/Z0UdChoRjknTi7q8q2fi610T1DP6Suo4OG9ecDQ0zudUZWGBo8fGtgWfm1SAlZyUrt7P
gpuD/Zpzm4bzKxBAGgozg5l0tbcZGk5ykHRoOXi8JhEtns5+1zlbnH/RO32JgMjDJVVqgcZwylrp
DZHmajgTsdz4CSFutTwrVr6jJsRtngc536T9bu0HR8krr51Ur0m73VDOzqw/VcMB/EChGl0OZNpE
7IcgF1vjOTRnyYOWpBMVqduA8Gqk+0Kq/HqZ3aFMNnFlbIbxh7RYrlxd2c2tbJjXstoi1wnt+rm8
HKbRNa2XdtycX1TRtuX8Xb2mihlVcA15lzia8U2PWu+8BYET4LNYk5QZdEaz/KWe7bJmk2SFryPN
s6I3ONNKv67m7XmDIv/KZ1mWEhxWIPfFSw3kYsA1FN4KLiDNWYLqnqkDAXQn9DWCw8GnsDQQNNtk
wfGXNosbA4EGkfBN7EPC8A0rZQJ/s7GEUoaC1dPZi+PoRTFmklKrGawSK3E1I7tureHr+dk8XQ55
dzo659jqVZ3NScdsFttpBd+TXrlT6hZPuvkmc6T/6ADAbQLA0BJnBrCx3MioQAiLz6JLjG+51tdk
KFMWC6BwBv4+eQN/7keZb7WQqkSQ07saOAI8UMydnwDRynJuT1nlcdRU+Iih2Bk66CtAYKfkouSR
aCU5rzdOy5CBEa2FRkjrxORh0PzzwzidojtaR87X2ZYUD+MCC6yna/ZMl97VF2BR93Uw7oreuqLh
cG7FABfSuCo49E15N9i2UxSF6DIU3BOfCrttb5TVin2p7oFz9ZerLDCfoslPgigYvPjHBGyCH9ee
iEFZFHsb/DMtUVk2BhOZbRmz/4CSpGxdNGAzHp0paLZTclH4KbTsduNe+juKJ4iJLQ2KfYhsPiPF
WyNHEsGCeT3UgrR2SeNXIaM/K67MYDHDBHKeor1z8gygywevbR2KXrymV2qMfaxEBoukJr++J5vy
lX4f3eJKczctyBhDYcgqssgeekeebQEUYuwILEa1a/Qu3eo+uPWHoJmc8VH3Vnf1pcYBoFY01pPb
6mionEttB4QElQrDYx27Vvs8dLXDWFBTUVB+Mpg7MsT5VZBHaUY36jiPlwxFA/1h78UIEZruhV3J
J1/FR6bYZB9NJpLVIP+I35ZPCUAZgISlnxihoT5I80vvQLpvQfE2umhD9PirshtpW7m/UCrwxAby
rcAPicbN+dNUb1dAbt8+ZvTWS7Qlgr1g2NKDOAF2MrxDJh54KGiMIHP6cdyZWaBnisJ1j/r3qNnQ
3vILS/bN/K4AZaRgXGxjfIol343xr7qu7yRLH2As2ssu485TZEd/YlCF1Qcb7bJZRfXBk072yCLn
iFTJHGQjh5PtfCWITIcx9Tz1EB3s7pun1LMnR8wffzq4OjLKHUw7BvSsB7k19AWV7mu8MS4LD4RE
97X6tPrTdeKLdu9JT3BkkDuQPUCaWpVhlCtylgS5jWRQ3SUjoWD9RHa487gO8VwmLdav9bL7KCRZ
sEyo8k5P1oAQDrIXX0GhWpGdKHQ8ZRc6PrpiIudoEh4smcrNOCXrhPhiiC4VlHZzyF20g3L4G+M7
tsOdO1IvRZmksMN2S6Y51AMnYQLGaS/5MnkgkxnQpek1siNCUZ+Ejhxb5mKbWF71MslgWd3Ty9Xr
fxSeJju95fwu9p7eZ6WTP9U77J3Y0USvAdH8cnFPa1hZJ5kjoJdluLgNWie/5H4EmfkRLVbPTesB
bwz4iChFd/KgHI+acz45+BAWYCVxUPaTvzxT5Hgw1aDdZzwt4qr9KWdg4PFvoDMF6Dq+cJJJoDCh
ZMYxMRXI1DFGcSGB4EkbpmHY6CdWLJPPd5pD1pdNBdetos9WcuwLAxoZkhsF1nW2MR/jO9Ekigxy
e3adDQWpMtyRmg5+6GFyDPp4/licuu5NqAu9ETmpn/h6NLlo5YQu3aVU36OJ2FG1xjGtWyhDiuLV
U/vw2BLnXxTTAm1vBkvjcCXl9zKd/DGab8z6+xgVCDF+qORLbn9Tytdu6a/QDbhHJQwwN//8gN9Q
OPw9dfwd7DuPgoHVWlaS2Cvr1X9U1GeKd1yOd9sKvv4o+zmbpZPY6JNTVT/Wv8hgm+2bCAoO5RVB
B1ncNCjch3KVuzWwXkZ7YVVQIirDIn9SlhxN54UXQerCRNsTHv3+vNyns+pFo+rEYOwu160FAnZi
PoAH3plA03l+cCcP3fHguA1DGkPKux6TXE5edOihGZV5I5DnlIYyIvL/Ihxn99256eScWwnhiXYt
ZTCBHOSfJGjCEqh+gtc4Tvl/QWwjMsd5M1pEZF5rmOuD5D6+SHdIwTmMtB4VDrG84uk9iyYN8IDI
tspDdW3EwqWtztgrFR458zbvUZWyvwkW7VRECOXxP63wLzlA/nSrl2GFvS5Wrw6yu3aj7axNfi2C
5J4s2Rzb4mImWrdGozJbegiRypfhYb6QQF5dXTL+rHE/N04cCK+gU6HhsVEuZooHZN/zmB39IPmh
u8Ym88wn8s3G4xuY58RRRG8Lwbrxl8HKVDgq5tXUMlQC9QsNqnj7u1QTmOWDFpEadYoHEQ3I2wXw
+TC8ryTn47LeVOw4xewqNWpf5aVJr0HsFlb64HTl7dDIXmV7o3kdAzecWq2XyltaMMqCy1xtQouC
jKomcZD2T41meKUMwYi+uqC5vK2tdJsn5u5t6/3Py/y/8Wt18/undf/+P/z5paqXNo2Tnvvjv6/r
V3rXt6+v/f65/j/2V//6X//98Y/4m3/8Zu+5f/7wB5+C+Hs5DK/tcvsKvZb+zSa+gf2f/+0P//H6
9lvul/r1X7+9VAPt2W+L04r+9sePtj/+9Rtj5Pyf41//x8+unkv8NYw5pa9d+vyPoH2mL6/dM/93
X5+7/l+/SUDT/hNPIkA8WB+Whar8b/+YXn//kaH/E6EodIsUzSC6yijwadX2Cf4a+adloNXXJjYA
nqqqmvCwXTW8/Uwl/0ScroD5TgZQlwH8f/vzOz8sxfvS/AMKXjdVSvvuX799vJlBhSIzpDGODSwB
js33gSIHUkeV3KgH2TQ3hgHlCBNwqh5KtqIXBpda/GyKP595VlW9VKmHaD8ZgbVjdB49BBtXENMu
aJWqPOlGFNp8PKKfbXLPmqZFeXxsevUADq4LwLe8oQnXuBFFHadn0QaQHZ0IlsV78KZHB0aNFt5D
78muAkpVlg6P/XivXjOPVwb9q/jaYJfQuxv4fWzYCSbA6YBVfmpF6irNMnGOzcMiP8lISWltBVbM
n51cQ2WmDyzj92P84RQfbxVOk+GzQW4B81gxihhU5Ad62W7nH33iIFl0VQTWDWrg29Gnt9EjcBv6
o/QE4RT/6ID9sXE/WP9IePfZOreUc1HSrmmJcZg604NWTgCiJ5B1tdtqkDd1lriIttyhkoIZnODn
bZ/aRcczzTlceUYPgB1jplPTckroICRr6cetqLUE+FTBkrIPOYoaGxDHUqmWjEMCkQ9UsYpNpEIX
eOgcSwuK+Da3FUeOv1pNd5OWNFi1xbWAgYjMAkjacafPSDxBJqND63gD2vMJTj8rd1V70wGXvtbr
hq77OU628hgBP5r6apQCkEs98OLvbDL6ixIHQx37tTR69gDROKZsVOdOa36LJXSOZiqoh3pHz5fr
TrYvbWjA0J8IObeIdR3aXGhmer3Y+Ta287tqUKmLR3eYlZo3Ra8gMnKsiYB9jkkZldtJh9IEmAXm
Ltnkxfc2RVtU/jTZkdfWSLMqcAfLXRMFqeLjancb9cGsH41hF0NrRWuqC2tR9o2mPViU+qYNei/Q
1km5+UhTGaLhtZMoV2WEmHQp/NiYbhJDdVT8LnmhgSKD9W9aHDu7Rn/310w69NHFrGhOUn+Vp7BF
aqA2F0eVVbR3S19AbOGobeObVX2oGkiRQ06HGN8T/Gaz7p1eus5UXPimpw8qcBqVh3yjk9rxPqZI
AGRQiVFAjrs6YCN2BvUxLkGzGe8lmUA2KILi0TNtzFutvYLOCOy9qMWhWr8mUAOiEkj49r3eXDZZ
H9Yk25DxZ1TMPjUxrXHlqATcB+gwmDOsFyP6BpDPtPTANFDQrXH7j8aNbCyuhiNT9bGn6MgIaP1m
nVFesp9N9B0jVeIaNX7tQP1WCycou+Pl4srK5Ayj+aAMPxUDCkp624WNPXokqhwb9JwKkRyIH7nG
3O7ibna1ml7GKvodotivJoDmIcNg2nUwUbRyTKBfIz+S4cuQ3XYasj0L6EAKI2DyM+XIskCHWYq/
Fa3k1ivxU5D5d8MmR4tBNUZOBpgrRS+gqrngZfJIH8hGtI9BTjGXjMVZwr6p3GyVvsll4xCVPKxo
lMqRWG6TV1rkzpRkG43QKySdMVwkCanmZsX9Yu/qaXDpijfLAvbFUf7WjVAWgBttQaNJs/miThDO
6QrKbTQccN4bCTtCacNSisAsMALqTf05m53MHHcSVJpW0Ko2w824YqGXl2Qx8EYh29X6SQG1V6CY
Remu1qqwtwwPrV2Bmi1fqAaWgmntnIRqB1sFuUdluVIL+fEpcnM7dRp9ekzUKjSafpskwJPocA3L
Q4ESVmkQVwWRWbogz5RA92t6brPCpaipl1XtZvmFkT/An3jrDG7xRYTW/Zg4+MMlo1uJiX0D5MZn
KqhBJjTAKMZBzsxATecL0uSbv+F6FTSnWeB0QkjEud42miYa4w48ZPoXs3quh9s2/nnexMnABE2S
f9ngve7Yd3GvspvFVYLihgbxAemWS7TW3jAul4g4IhgLVyb8c+beTbKA4sjR202ZQaJqMQ5FCsye
6UJ86zvT++0hkknD6pfSL2/W0AeBhiHdhib7J2AzWDQTs5JG42CZ6CrrHyH37FQQ3kK65/xUntgQ
MGQYFkJTHZEpN5Nm0hVFVetQ05MzJ5OvSfpy3sAbiIoLej5Y4CZOG+OlXBtYsPb6jmHV5schtLal
X+2L790+erIBD0xnh2QAw3eAQMK7sa5T/SLJvfEhOQwb/VYK4N3Ofxgb2bnv4hIUjTnESlLjKDTA
JjL1INn8uVbCHqmPj3isJN4Ktg6SE5QlAc3lYbltQ9o81RftsCSPxmK6a1KEPYFil635kjLjwZl5
mS17Uqb5hi4JlpdD5zPz6IJEUZS1J8pYZG6UCTDQuU5l7aCH5W3pj5vGg2qRq6LVQNSqrX6KqTlb
XA5GrtMqo2alHdQwvrJCUDuh+bIIErdhhHhOF8woF5gb6ryAwgf0nnQneUnY+KJkhug7uAwzAj+c
GgNjtprM6Ycrw/7eKIBBQG7w/BZiv+jDFvowYADzP/qEtAWXsjX22gGkPXiC1YFOQMpbfo1Ny897
a6O0N0mpheeNKueHB3q0j1bHNSP6nGfaAfcJ6AyqYjcr6OhJfypK4Sal9DKrUK+ETF6RJ149dVA0
iPa1NEDKcImcMb+YtMk7/02fzhI3Edw7I1MktGwSzDjRwf1Qfje1n8v087yNz06fM8JC8SMPTGJV
rTVp1A6sUKN4xkXjRjcEIJfF68NiQ0Pt1wqJ/OEBPQtnMU+hVZxhWNmlFeJeR3UY9RHTkb8mtwZD
UQSGYCKFi8v5Y2J3CWkpzlD6ZQEiVNtEHp5suGeMXe8328KXvMIVnVzRjmI/P5pZ0HBXJdFm7aBE
6N+Or2Zah3FMPWg4CZwuYTvh3JHh/JFRFVAiHFuMzxgkfymAnMqf8tZwrEyGZp9lb8xOvyvtGaRC
pg5uxvxLa/bfBgJonGypT2OKSK2X7datau1eazt3jpQwLinYwiWgu9MBPCPLelVV032Vx97aIBRF
/aKld4mKkKtbNkoEpjB93OjN8pWUNbhIljrMGg2peCYDDLpsu233SVq4nfoipYk7G3emXPiRXQS9
NuI5p0NODzh2CHlNF9oI2RXUCKR5CUcEdwnSd222k5N60w3pQ9lMoCyrnTHVnBWKvG5ZIOymEBiF
tOdBVaygUe3HTIVkwap6Sfl9aLMrUgguYTarR7OOZANyRcQCHRWo72yQYH1cYFkbOhppePYUcxTW
wyuUmjy5UIKOGtt81kUeinMHn8xx58aYsjmvskG6BsD4OrtvntHpzSIm4qsvIwUjeB9KYkYL9lvP
DZI7OuhdqkCiVEnXmq1gPdp7o9Y8I7psksVDv49ba7rX5b27mIZntJ2z4C1SjcZGXZLgvKs6Nd0o
NaJ2rRAU0PgOWr2OxlLTMf4RqpNKdBMvDz0UMQukfKCO4p83xk02d8Pjkv+4thPqSDZt4KR6sDBD
wsDP08Wfml+TzfvsC7lLtSt1CPiaq3Yw0BtVSjYUmxtnqIUtfdzc8cPhWzdTcOn2GjiWkZhL7lXA
fiH3qwKYn/rEl/Zmv9NBAfYFjKYBdX+tdePTGN+CqSM/qEaxCdkB3DBWD3W+b9Py2Pa/VtT5bIO7
Ku08ouaswMEzOAwQkyAWqy+mwAyAAhacQ8HOeCsKHg2nH9XU6loMZ0CuzQQxG03AG2YJQ1zmPY4O
3h9Lhkw06lHwLzwFRprm2tR31u+5VEjrepApYR03JFQ9FEPFKEqOvObPSXy3yF1YUxQNZmerSBLj
YlY8+1EGpyVymi8UPXxI4IJ34yG6NbaDqJDKgRw/W2bb92hOpTFVlMqE5c5PboYrtXVkv8Nliaai
4mdLnEv0Dwallxzqyq0PjEns75z295Fzpx3CYhMdqK0eUtTDu9VRLeoqffe3fMq7Fe6wK1BOmgpM
8KGRqmBVZje3UuScBGeBc9j8viFc+EwA0VJKNYIV5YC8SlCnsWAcIgtcqFzPLTLus45ayaQ5Ol08
Ccrb5xeEK61/2hFvEc/Rjphm2uRFJanIRcwe2/3dPoZaJZglUSAJkEj89bLMWyD81+rwhI9ZJNGY
prCYfxl8EqQ7aMpDsFK/GQKEwsDv7Mjk2PeCcYrmkv38aJzZgMAt7rFand88M2QmcMUoGgByilzp
rqGOuDP49F3wPlDm4I5MjsugdFoLk0vROd1Sgrc2dmgO/XEsZ98Pgt3yH4Lvd3ucW0lmJMWXHhML
vQ2gPkLq1W04X8zEeet+9pSHfl9J7rARVcLZQM54UJ4fgEQ67ScFhittZ/TktQWPEgLkB8ESChw1
4ZzHVOiZOtG3rbqCpyhHLxZQIOl+CvSgDRO0mwlEstiEnRsX50fUHup908IMFj9rG7nw+bJMoASv
9t75oQkmkNecjHIj0ysJDksh6Jwjq7OoNwUYg89b+Q9P0L82CF97hfQLKIcX3HRjUF4NV2viDMhR
oWAIGUYNUvCOlofJN1E+Q7QvWaX7+By08rSgHI3RsUunuzIuUEBoXmfoNuFhOHiyF6l+DRoLob6C
4ABa3LvBlhqqyezMj3REgu7agObN+lU2HjLtTjC1ohX85F7yidISU6vPwzP6SvxplV5b87IdUDWo
pcAarmxQACKf5q6ooaip+Wik6940C1cDRPP814iueT4tqrRGbK42G3hg+njQQcsozS/uo6dyb96w
5iXUfdzsoA9Xd9OFCC4iXG/ODw3SWupggIbf26VX1k73yaM5bSOPdTMo/liE+kW7j3xRwZYd/zOn
1eJimyK1s7JEk/+hKMagU2sPOR1HSjQPVI9eROrQbn+5WPDxKrM4jyRL0WqBjEE9aNY2mp4aPfFz
o96eX82TN5fOmP/AnQ0CeM4LpcWoxrGFnIOWgmm1A5I4Em2Yz+UBNpB3G3wsg0JakUVWgwzYNYtI
c9/IXN1Lt2A03U2bWeiJ2Dd/Wqsje1xkU5lpk83aAoeXQ3yvAw2W3mym1LqJqey1BTiuzdy4jeJ2
N9IE7MVQeFON5XEq6hBqgZtEX27WQnnQEnm7Fshc2PrX85POoZv/iIuOvpBzWtAWI9RcsbQQRUHR
G005YLT8DgDAbgRRYXrJ2Dbw3dGjGGN8ciMfmebcVrJqudFTRT2Y4/OcyV5Bbq0IhLtx7Cvp1ppE
CrLC1eecF6mANejtVUXme/JV6LGMm+WGSZ+1oXEjChYE25kwT3oUFZlynCUzZhbH9CGydBfcsyL3
97lo8XE3cw4oNWO5knGgENNOvo5AQfWtUPaHQxFUe0bPPHmXyWa4gUbfIfVESVDRADk/ZAM6O+uS
jPi2QKINChhwQec3p8gC53aiJdeMKIWFuYeylOoBvx2ct3Dy5jzagpzPsXSouvcUu19aTVcroLcX
bVeGv0HoI3eyf97aycvz3Rof/hjdOupmStTDAH4PJUdnWOfAtwq2BdcW/nakGe6MoDLJVFz5h/4y
zXlCFVM6NGDAKwFpcBTFjhyqJaVbDCqIPax2hlChlrmFgZxu2RNnsvQO+GbIAGcsA5GDODTNkyt1
GIF3VhkuIzEvMgNyjrOJZ8us6Te5ioadZVdCJbFRTIfk9w2ECrXqB/Civh0xhU51WRx5zvYWBZG3
RJFHaZtro5mRbQPXdJXXKbTBlMGJ63z2Ih26EKnS74c0R1PuEFHPphB2LDNwkWXVr++tD5PEnR2r
1OcI45EOZVNC2bGPrmpJFvDlvellcu7/gxHuiChF0TWK2ksHyPTdI0Jwp1f7qrvSLtILU3dY3+PM
+Jo8yXLzGvPhgoMT/wrPb7tT8bCpawhFoC1mQVyBnbMjV2SXXV1NcVVAeADufdnXd0zlALz5ygad
Foab+cMF2EAFVj/hyhRkmY6scg7QjqYxkeysuE70igCgIW+UYnKWXsZAyyBNk2tCzEsFTOIkEZSE
TtwsH0xzi6tQs86LiRbXORm2bYLrqyU+sdCuv5S+NUIdVxPxBJy6XD7Y5NYa+7hEhhc2lev+UtJZ
d7e3XK9A0meLmwsbdIBG/RRafLDHOUejqrIyr5LierJkt1glSK5varBuR/amltdtCQxRVg1PCikO
eJMHSTXEDligHnVlIY7RA5G6aNZ1L9lPa079tcUdUuo/B6TO3C4rdlSRX6XsIor2ixpfZFoXDDLo
24CTywvpaqD181LcdSaBcF8WNEwWaE68BRg2IxsBizLc1Fy/jGZvwMPhC8rxZakUdLzmm0ih33Qr
vVIS7WUyNB9nsCXAsFMAowoLAdHgmGbqqQ02pk03FiBBgp3JYhr+WB7vTM7rjz0FEiDFUk07K5y3
6F0F0RDcIuDs4haLz8iKj+eAjzl70LNba4fTJ5n5dTM/EbMPot70YrjAqAV8UO+C1kbRox9cIwmN
YnEK7B8bKC1bK13oArhDvjrTQp0Mq9aUsQuCfG9cX6q4dCMAMoxyu4xI9dtJaMX9t7q/Bo8CiIAE
l+WJYPZ4xxEumEUXTG/jREcHXC6uKXX+Wvf7whwgUGs4a/aq5OAFt4uNYLVO3JofzLLVPPJeOm4x
C6pQxfWo2aobxSmaf8Hkt8Res4LZFVFr0d8ikgSdMkjgJz0oqhu1fZJYtP03bvAP38KFrLhXGymX
sHOytfEaQOBUyB+ZnQiwKnImhPPYla3VaClgOxSRHYHi1+pAZmzH5DamjVAvV3Ae+FC1TjO5Vglm
uMXCSiYioR5dVQAdRnmx6eE28/Glq+9XJLJbKl20ZS+4od66i8+cSMI5bJI2XZY0OCPZFjrL1g6U
Tl772N+tG8MnZahea3sCHHsN2Q9Wpxhax77TvtrXNcrsrSMd0IkSihK4ou3OOfSmb5u6U9itae9Q
hHbaWXN7dQZL/NcazcnWgiSgNYgSLGwHfZ4JXUMzH1S6VJWzqlpJVMtVJSGml90amLkkgKg1ijTJ
pg3BKOQKTheb2XP2uGsE6lGy1RArYnCNypG1+zpBQpURRHdeYQKjt5GKnQWGKzEF23/Y5e9j5fxw
No5d3WbYdwwfKDmMiqLELgf9LmAiylYw0tPr+Zc1vsMdkOwe3Od5ca1/k5XdPN8ZBYg30PC3Xa6b
FCyaLlXQ6+OXiQe8133tThtR14ToEzgPOqLLXutzTHbb7cZBDVboJHYABvda40cNwMGARozx4/mB
M19xZoV5GrNqisBlOGHcc2+5iNaBUPxx3sKpJALc4vvUcu7KNCq5n2qMi7VpRDRctyn6+TYlQfUh
3Y876DGp4bIFwFyaPbE4tWiEXKRp5YaxxCobIbpB6xSa25N/foTs1J2bQ84/4ZVNKm2AhXahbgpC
8WbcjuPgxtK1JN2etyXaJJwHkGd1InKByayzxScKFD5oHsYAM4/WsM+qxo9pBp09wVtF4Ac0zg/o
TZJStDsU10uMOwf9dcjyBoME4LSg2CBaLDb8o+u80ot8nhH1X5ca/AwIIKX/J+3KlhvHleUXMQLc
QPKVmzbLlOWl7X5h2L1wJ7iB29ffpCdiRkbriPfMiZi3nnAJIFBVqMrKHNYyhit1kcvjKHJ2VRwU
MwnBWhaOGeMQ7Udl13mAlwTDtuS725/rWmfxizXhUrc9RZ1nsWaOAI4039r8nfcycOK53SaKS+UG
OkuoxqSam9V7Rf0dzePK8RR0E/568l9cQE3IkczIgIC0gt/A99Wu2Eb78sB2KZiRVovea3srZEDh
3Ba5LOHzxRBA7U61E7vzvbHhp9hb85b/4d36t1sRubuAl6zCGMM6gTJ6LXCRdrEwHXdbHrkoEOT+
7HWA961Wba9edtAQQA5QhXiLyLsCzlpCxwhLLEd929PInjXuIFTbFQbc5mqtKH31vv9jToxLcchD
ZWQwJxsBppMcGu1D7cdMUi+bIwdgZExGdP/mEl7YFM6sFAKXX0KBCi8vlHdVvL7S1dr31ff/hQ3h
TOqN0Vvm4jOX6G4dxi3ZsZ35/4nsV3MmE0ObhIIQUxYRNAaveBZKrAzUMtn0zbyDVvVjjdKGJfNf
NaZDJNm0c0y75CDUkkLiFRjPHfvcve0Jrp4bC5MAJtoX6h/TAFXXqdGcZGUgyS+RTN2RjPaEB28z
KueJr1V//5waxLsS8Giy6GVagLEJUS+xdAoC/aEIqtekdnIM7kOYO3fSE9iY7GJTu5K8B5JIbUA3
S+4qB+jJze0Fr/4EISyCRwH8h0VRBnX/PETRzqoKR1USJ2Otx/H+MtLuUEb3sfyhlHjFWngv5U9G
m9lzPN/lUuxr3SNdKCaZtPLTlsWLAftyc5ZvdRFlKG9z6Nhhc6JwfM4M065V7bnudfv2DlwLZpdm
hKgZmVIODb28hO/f8lhzK/nfAFeWwVdMCACjSC3RGw0yervM0IoA0l97sojIb8w7GZ3s5c2j79bC
8+ffE3bu0p7ojpiWRJVcDHMwRpo9YOCrj/RF/uvIOLTKGdnOMnQ19fehlwFr0u9iEtshKEBY/Guk
v3orddoIE3s1xt1a5EnTsxbfl9BpBFRjLoltadImhJKFbJAgLDjEpIGJuf1RrkXkL0sQvFscIZ+e
Yr0IkFrnu6a3JWDCwfLkyihfe4B9rYaqz2fZrV0TnJ3M0kiRWqUImEf2dG/tpG3xTbWVveIle4LZ
XZsG1ib26VPkNVvrvtpOvuxlfvutfE4+Vta/HO5bP0aI0XEkT7pW93OQSvNG7cbtIE/PFbWecyBu
e/K2TDRKbXg3GI2jhR9zPzgZ4KJ0rk/yPDpwcOCJX2sXqWu/arlLF1eyp5a0TBgVQUuJq8QDdIDm
He1exqZ3ChWNT/MUqtE+mqoTRjbsKd9UrWXH8ckAUASa69vZ6j2msfu67vy2emsGaZMO1O2AqciH
58JM9lMx/ogpGAUb0OAM2aEYZ1+OMH0xNfd9zh6A2t6WeXWoOrqBZPR/7/+/HDvBIWPAiKhjiGOX
YWKRpMOmlfszq7axGcTVWnn9Sr5umogy+hLzwA0nODg1oQ3RuqIAzW4ErdB+M1FA7xXL7vT4X+TT
X2wJXq4c6KQnSjODn9X8NTbtxlrQQVZ36Nv2AEolO8Xwv0FQbrub+K/bh1kQ3P1Mbb8YF94LyA6L
qourMtDIiKHjEcJkk10Yhtcqic/UdithqpiqlZ2bMmr8wHsQummIeh+GQTzynWocihKUZNJ9b7Ru
kXXbStdti99ByHHlAAj0LOJvRT7y9YgPGdcoy+A7K6M7zkP/MOEaTTNzZAzVljl1zHir5eeuw9wz
e50GGZPfxp6jsFT3Ky2Qa8WVi30DocXX35J0+lBNMvatg9jp5GUeErATBqRRQsMMztojaPFvf7ic
v4+jSgT/xxQ5k2Vct2Bsy41haL5cmPvUyHbdAPKW1umhr8fx1hutLafJ91Beg5bdvg/I3L8uV8sj
dFcZlhtCNEhBZbYxH60Ow5JrlNNX0vUv+yq4sbCycqQ2YxHkO0jIbuhO31AfdL4rQexKAvPFjOBM
lA5TtRbDUZp0um2kZ6Yqp0le07lYsyIkcGAHjjhrYCXM6kCaDllr3llkBUB8rTz0ZS2Cr9L6Jm5y
tS4DgsnS2JF8cIZ60HMGc9ECPkdrboPSKmYF1iYFrMUz3TqWgudqtTgrlbkpgyaKD13zfQ6B+Y0x
XmcCqQrst2Yk3pxqdg3RcglstLWpba0GZAknVKNtdKhsdaYeRcZTUHlDQTVqxd/pbGy7WkcTLSD5
3moOsnVsKglT/tROu2BaUp8u9Qr+Fk3MnkILb9XibMpYX44WMPum661d1Vs1K5163hukdq1MemRq
ta3QiuPt0q2LbHTxbVZ+SARBGnT1Vv/e4/cURbOVohr9D8UBXd44qj6rKlszX6YZo7gt+nCZO2vZ
W8kTl1KMZ0i/xvGdZqlDMTbbjbNndrLDsnhXdAUUVN6SVgf/GXksx85VhuOoQWFNlzw6nTCqg0nF
nQIdRszOekaNue208POJ25NsYiRMfkgrTFhh8yA1b0uhfGjJGrX0NadqIcgZyAjB+KOJ7xypn/Mx
M7XlHYlRDHBRBBBj2c4dwNuNtyhpDJ/MaN7tuLNqVrgaPWG4brqag+3Jq3SHVk6u2AugGqosHrH2
eGZOC/Wiu1b2uHJmv6xXuC0t0QqdD0YeECLZBbgFqqjyGk0H+eOuKsHNHjXblbVeeUB/MSlck5Fp
oDORsdZ4N/zWfXkrOdNJ3qTvGjxb6OhPt+1dcaFfzAkhvUH9iFICc6U1ujWLj13ZeK2q+G0OTY24
OFoj8euxW/mknxIPgjewLKiwghxKM7Q/tJcoxhPVrE+Gs5F+5+lJhq7HZHa+VYdoldNt1jOvTR4w
B1jZKPg+pVn5XJrqK2+Nt6Kb8MsajA5jWIWMzG9H6WiOPAFXRvO961C8n1j4VOXMIQ0oOqvHOup/
AAlzKCCkS7L9PLzx8qee/qir45ydpiZa+YjCsVmm+VQZ0EkLw4M6mFiFAMgag8oqp8p57Njd0IGM
1XqIqelO4OuQxvweXCQrFsUU4w+TQigsMN6QKpzLAXRs3UVhjWWehb4RRmv8eHTi59vHZi3EC8em
zCJVMiRSBHHYe93cwmthPDDSnSXNv23qetZJVTAuoJaDuXAhe4IeSjkxCN0EZa9sQKly0i3gERVD
PucUlRUleRqy4UEZcge4B1uVlTNkKl8zotcAcM5bpQGtYT3/TFv2luTZgWPWapxaNFchAJSmrp6t
DQdfuVMmJkb//sFCAqZlCc2mLkaavIm2LYoEC64x3a81Ra91ar/YEY5ZauTDkMfFHHRyZFdaZ0NT
0Avn5KMcjeMQ/mYltF2y6RT35X40rWNhdfpG4vGrnhs2MnknolPsctSqEj443VBAbKoCp0KG0X/M
pz8mEyAz6AzE7IPpBSQge3vsghDMhoPMnNtfWbgyy2TTl7UI5zcbq0EqsnIOpLl0oqzcM/I6pjLa
H2yvgivHsMqVrG75i4IH+mJxyccu3sChnnVaLC8Wc783yb0Uxit9HGU5mbdMiHGLxVmeT92MeeaN
qpE9MKgQpQVmGziNiTscWYkMXguUlrlsBWa6gE4Mux7eyWhu8GCyjamAfGH4Vk/KzwJl4RAh/va+
r+2CEOFIpc7NpCUFUqXQnjPQprzdNrBs4609WD78xTbPoGvupJLNQTY/83TcsfwOkJ8V2d/rZaaL
Kyf4o4KGnOUhdlo7osq0A42Gq3utD7E45AXrNabPudYbqxJnbinXRlPusaolEQIiiG+KDQePIj+t
Y7OvdZQuT+rnj7nYQtOE2Ea9HKPFn0zHRY5t3mt++WDs/qdv9RlkLgwRVsjNRBKk6NmdoSO96SCM
kJfubSv/YT1QukO13DQx7/31SNDeYFqtUaRzVQoWA/QCrPRxmhh45nc5BaVNH9lFfMrNVSyPfv24
/2NacM1ZpsrDPKLwpfe6a8rvmgH+Kan4PqlvZkadoTeh8GM9lTHZDAWAN3njDLzzebs1QY2ADsCG
Z79CK3ZLa2OOnd9IATN2uXKvg7gg3Fr5E5cmF2wQDu0TDxF5a3VvfVYeozyyJQN1oWEs9mUk2WOb
nnLWvuskdhpN+50w5UzH/JAo7Y7EUDZiqU3Txk8JFM9IegKD5aMVcjdB7xIcung66d6cKZu0fRv1
cxrOB8vEsJNmfTT9SwQINa3NDYpvTgWGvLSaHb3PnUSud5KZbYe+dyYNYhgGZr50LwGRtN4UdpUC
bYHn0mDxbdJMWCQukDXdE8J2yfgaV7NLi++8MNyapmdp7G1TDjczGdyBQ5gqDL0uIUeS/GzkedMy
yU5i3e+ScleYsl9KyV5viVtltZemekAY37BE2UCExNPVR2XEfGRZ+mZXPUqacoS0sMPzF2XQj6oK
zgui4J/THVRPfZS6d0NCdy1GufICMGkoqI+WQ8pu02oZotpHqh7m6EgG8PYZvlr8hOewjQ6DnnO+
ZfzbmH4j1Y4DuUfUyc6S0osGxZYGFWhHsE2HUBeO+wCccF6jlC9gno7Q9ud58y3k8X4yq5cxCf26
wOPy9s1YnO2FV/kjiRNCklFTI+aNqZwlefbNCfU00EBMgBjUuCurBQdZSOL+MCeEJ8uQohx5rHJm
bWcPmHhnRbcfsKNxN1Z2WrZ+WxC3Lt7q5L2JXy2r9/Pe2taKmdpqGe0NbY3s5KoftwjEIHGVQMwg
yhOnfdrrVoMHF3jh96WL2Rcnc4CPdgG5chJ3LVMT0+bPtOPSnhCd5IqkiVajV6BtylPpztvRxizA
Jt0ugjtrAC9hv/8wJgQp2hOwtUxY3MTvkN7kZual3bkM2d3tY3RtFg/MuX/v4ue/X/jxGe9W2oxW
HsxwNEmSBJE5gr6QNLHbmOnwc9B/dsScXC2TPixIpiRoBqX1qcp+5CCYrFi8FBTIKbVC1S0JXmB5
ZbfdWuqxtvmf6dPFzyzwHCubxASSJw/yLgFDc4VDPhZA1oaYQZr0ws0AL5xqthklzWsLSE7mELZf
uXXXWqdftksICtMUgvG2xCHI4eXQjLbJu3Xgz9DM7bYLvVr71Jyt3+p7tWeP2eNq5/ZahgRBbjAg
g7ncgu7C13A48MiqrWgucOYN0FG1W7qvTpkHxPxG4Xa2AxqO9SgVr0X7a5gOdKvRuQC5LtUwoPLV
cJoW4aSU2P8YFNsQ8ood/txvw2Y/YkCd3C3aEtoaavf6Zv9j1BLq8sY8lWaZ4mwS0Nsh9gG5Vb//
xeqRbIZTcVcoNkP75DU5Leru8Ypk6tXNvjAv5B4pyOVi1sM8niMg+ZQwK7OLc2XlNXO1zHqxtZZw
pMpRHsEjgq3F+aX47/dCBB3u9Hs0Ph+wPOvBQrW1cyrHPPNo7UAvf/0ijvzlaC4WKTwMpT5UycA/
vai2wVA+gKvkLbmTNuU+8uWV7sbaji4p18UthvysJNMYO0qbjzoKBgixps37bY92LW273E7xiiSK
Dq1bLAhUWx04Q6pVbsPrkediz4Rg2HddFKklltG5i3TAsFmkdMO7zpOd+RjvpRUffa2meXn5xKbh
XBPWdRQnZJTvjGCpxSee6eq1rwTxO/GBcIIKw1oEWvtWQrgrE61SG3RNgrb7mOrnEUNfbbry6l2z
IXgVQjQFg234Vn37StiZmcAYPN4+Dtc/FtjkDYJKtEJF5fE5mUA/2y916D33VL/0QyjiDCdULH1l
G3rW2se6ev4u7An71s0hOhIt1pTuMKXyY3lgMseCXA3AyvVOgejPmnjc9fNxYVLYxqKxZrNP9QU4
Kb2Wbv44lI5x7L1FgLzS7NxBiva/7SoVXLMS4/WgJ1ilHhivhj9vIc3imYHio6wHPcy1+tXaEqng
i3XSazMmxIHWPFLIOSMKAHS+AatqtZ2BPOdATWaBvuKuxKz3L+f4z8ZSwTUTBPqhbfD6xBwkCFYX
OiLw2O+TjYHET3kE2v+O4PLx7cruXjlDXyrtwmozdR4YXsTI5F9Gt9vJsV0fQRN9okH2pIL5KPam
tet+bYe/2BTWqppqmtc67ol5lAIOXTfH+jZu8VT6gaLpHT9ph8iv/0Ut5otRIfrwaSzVLoJRaYuE
aruMdpt37BXNKwyNFN/aNcr+5VgK0e6LPSEAhUZjjHqIje3aB4gwgaw8j3dKC641tKfAiigp5TPR
orvYWtNEuPZJL5oYYi6jhzESqzAazqmMWZRWtmn+36crl20SSzg0NLLanE3xcFaH3GuMBw6ZNZV9
3D6anyNMX3dQJ0ReyA5NzLkQUdohriWrj2ozPw+t4XRA2TZN7YNM+TXr05/WGJW2MacK9HrA6KkV
ygFqga4W/6Rz4bRa+iMn5buiTmipghIerQ01ybZjVIAXEzVmZWaHjJibgshvac3f+VC1dg22nhb3
j6AOT8FsSSGWo94PheJE0VPeN4GZ308luGLyE6BvfipVB9a2z8C3QXAtSe6IWt+DdiNztW5+AHZD
tiEunHtDit2RUyca630+ZUfWa7ukBzm9XG2NRvtlYcJa6X8qzXCAZswmUcFbXtVnUyqfoIXiD13z
0KTfcqlCdSX2W1JzwHm6GSrMpqMn6N9E0PNOupWA+Tnze7H9yztckRHEKKVoG8gi+aEUTyBOgQxB
kDWK04fFcUyTlzofnFxTgyZhe0XJgXZmE/WMDLORaD3nLYoC+rckOrdojpfgqpDbxOFSasOpQt+E
OGDCzoa3mDUuhYg0LcGyRiybgdEXLz0VUjnS9EOuT43+PjXeFJ3M4VjjcOXVx6jmtkX6o66MTqVX
T2hmodU9OrWEmb70Pmx32vBWAhZmjbtReY5CkAwq9wiRG7RbfCNfeOGje2pYdjHg+T4DHqm/NnG4
TWLwsrSFbSlr2E9xuvuvLTQoQSuRGCZW8jUJZVPHan1U1ECdMPcOeRegyqIw23YqOYaR4ur4ZWzM
7Zzlvqw46sBco99oYfbEJlTf1V9GsYDg2vsJaIR4CH9Y0APIyt3tiya+eMWfKZaN9UZWYxrhZ0r9
odwZIGG3PMhQQNRoAV9Um7X+tVin/sOg4D+6tJN0zjs1GAzrmJoWUE+H3mR2FjMnjDGuWv+m1V2c
f4vbtWf1p/f741j/800+N+PiYZB3ZSQneasGpaG8QsTEhYyTOsSukRFHSbL9WFe1GzeQxZSzraZD
jJuPgCdVLfmhTE/mMJcAaBmYypemxJ1SsB9EqoH6DAGTcQawasGfwAuxn6bHiITgIn8qSOP3VfPB
6nMs5V5V3xUTc5g8YDKWQCM+N3NXkYetZGwI3+cpwM86m+/gDYb8rhqyYxqdyfyYq8ajlCINaY3S
1uTiaRoUww7B5zdLO2P4yDlD+euFDb/G9tTXpa/Rh376HjPFlvsnA2rOxQtqr2X8lPPj0lSbDG6n
2quO8dgO3qizQOVtcrvTelsP4WxnXDvcmgHd6bRTnJKDXUYlr3XDAPjld6Ne2XoMVjwF0LnCS2XA
Q8PCWzmaQhRdTop+ycAqvH8YzTuznREyVdb7cw/9wiH1IGro6TMKzVPqxe2hVlI/jYeVjOwz4xIO
yhfTQg8KNRHJpJC4DGhU+qkWPiZkfsfck6slL0C02xZ976YzZA5dnc/+lADHS8kmTFI3aSMXoG/P
xKygHoFyBcWhGlRMDSv3chUd8jnbm+BECeXKmWvwXlQoJ80S4M9mGMAd7Zos/K1L9X1Yly4Fsb32
FirvzfTYZYdOeZmtp5kom3r8KHJQnkD03Bl59oxOMvrd4wM49T7icVY9XGq3qKhP5TdJPlLjQQPf
VjTV8JD7OAxCa2O1QRnF942ePtz+bldKxqBnApGJbMrUABTiq+OrYzb0iZLGAUSuD0XxY4bM1NAN
9oBwGGGE/bY1kUb085RcmhMeQmmhzyCNymP0vUZX9zWEJcyoQuxGcsug2PTO7FSmWyQbHh/Whwuv
ufkvqxXcfGXqqORX2WJ+8GhuIwD9JM/8nt0vWtSSt4DY+nsZfOOK2+wrp/34f/jUJWn+clwN8EJT
AtYCKqNoJtIHh/XcQi056oPudfSXBr/kdfv8ZfZSUI2vQbWFFNMigjFxxVOSxm0pmwELW0+B8sFY
Re7KR12CwI0FiVGJRYZEpbxTgroyQYFgOr0c+7WkejWuDYAMiJroNibfQhmYZpQT7dv2lzNzy7wQ
o0iRt1McGjwwFH4fTvtQwZuM/yiiPahgjnn647a5lR39rC1chCW1a5MYmEMloPU567fd1K+sRyjz
i5/ss+x6YYBOYTpyUG8ESt9tiJZsIz20mVUfer6C5hRKLX9YWv79wtIcap2uzBYP0orZUfYzwxQ1
l53b+yU+mP+wIkSGXi/VJFZrfJ9eec86KC+O4NPrkRTWYNKtM0fTPNp1Hjd/JNTwmVG4KWjwiPXS
5D9Tmq4c17VFCx5PTmbe6FTiQTYhlVyITEhp99KaHtqfru7rzfss8V5srlTWbVfEhYVqCFofgGdM
tuqyh/FgVnaHtqhtDWCwJE/NMySYjZUztHZIhWvPUpPMet/woG3R6jUy2+jfbn/WlW0Ue0RdXWZ0
7FoeKOyg9YbXVS+R1azFi5W7LbZ4gNbthjTHOqLc5r+137MbvmCwPnYVtBA7O4N8zehV+4J7GkS8
V2eBVq7iZzy5+IZorWQZkIY8UNXYLui3MfJpeS6zZOVziTNH4h35xLBdGEog9w5eHZVj6Hf2B2XT
8Mcx3qDGw75Lhc+f0cp5zO9VbwJADbrzI06O/FxAAuxnAdRqbYeS24D7enVEeOUcKcu/X/yuPuHG
JIN5CVXERUooTu3hnKNaihkoO20xLGavly7XbApeqelAI1FEITY9BGa1gEyQtMbwtGZCcEljO+ZW
ovdKkPNtn73GeKHevh1ihfmPDyp4mRjMnmNsUP4J8KlCO3xhx2Xbes/6LdU4qmv4+LUlCZmVpOhj
qjAEYXMKRhyTGcWU22tau/GCT6n6aS45zXoUPgEUxxt8KRfEa9LuV2+8QQywm6mahrLS1xOnAUBU
Q4RZCcb5ZPXAtiTPhKROOMZ30TBArm4NlL787D/ShwuDyleDYdYOvDRqBfEA0ybzxwjNwCJ/TaCi
zTKkMxH4PNeIBq76lQubQomzr80mngZVCapuD4A/Zt5+LwPp8lqucv0YXhgS7q821gaAioaJxkNx
nx1Aj+Wmhj3uey9yiB0FyuT+i0NyYVC4vErbG6aaqFZggEBw4uT3pMl+XEevt81cTyou7Ag3OO2i
vJ2BDgNeuS4Ba1tw7uNZe1V847jM0yp2hpZDsVabXg7DrcMiXOt+yDTScTgOBv00bYQwUF5CnXJy
WP1SgeUL0KLc4cML45oby6dGilf29+o1v1i3cM0jqChGwPibgZFDwBTNb6l/ur21a2dTuOZlLpWS
rsdWgOk3p2fUI+boMvPNmtaG7FfWIr4bmjEaaDbg5nXAZLFF/Oi/ZB39ywsDRmRoIBZTVJGHOEuM
lEpKbaJ89dppzykIvG9vlghHEC2IjHBlzkNTAY4OAbLbDUdl3KogRXxOEJJ9NNs8a/CyoIT05oN2
yBGh1xgnrrvLv1doCO5SmkmbkKG0gjBX9lULPvvptUybTRPP7hh3Gw6Iwu0lKyII8o81Cx7TkLW6
JXLJA8YeIUszG9SWZ/RJUk3dqTOKbXlfBsMwoC48gNGjlZE2aQw4oNpAhXjA8Pm5MDrFyydwq6g5
bSH0RMGL1fTULvWK+O2C1tOMucffNR9hbVP35LkeDXDDoTJtZjsQQkKeILN5jUsfatth/BGijKBY
yIaUl3R+GJP3ftwrHPwENeSiDPh0qMwm8keSS05d6i5r76S4dWc5AhXzvjJj22SlExZAu+8HvFml
uATfAqYhKNi4wwQqvVC5REkuDabho8DE5/QhLYWgKHE5ytRdCbghdSeMCycl3jGFPcqTA+4CX1O2
DPKnslzhf/6oSWvztnHZ/CJrftvex8lsq0UHrGZoa9W+U88tKvcStLC0kDhgEILqFcbX0p8j8Jap
HDq8Uu/QlAOmJ7KVEDz/j1n3FOqhTxKQYVLuNIQC8Tm/JgkFHh+FpBBsiEWdL0txihjitGarojiJ
NgoKlHMd3pdq+hBCeLeNYkD5e68yywdVz+aHPPtOszNvwx0fnhVzD7zlw4Smf1c+ymXnpxmeaWVr
z8MHKF7BSlt6BgEkJQbTKzuNMrgop8bFEM5upIo7j5tahj4LvgXRGrfkrxG2sfiJeTv0h/BFgFSN
tACVXLtJfxKrcKQSDyVoh2m0c2jWbDScJkk/R1lg0Z+t0rsDmzc8/daOiZPEH/VwZ8x7Jd2pfWZ3
4eyHCbfRT9JRkw8ZOMHUFwr1LZDUavWeVCdONd9CRbhR7ov5RxvCIErbMl6mMjK2SjnEzA+l3G3w
51Wkvmw0nFrZj8Vjor0k5SvIGdP8bhhD20gGQEF1t5jwgcGsFwWhdIroi6lhyo/NXmQAK4t5kkQ9
auox0bchjGX4XrK0GcbIy3BW6oy5xUKgyx4qcGdakexkoelWI/C0qJORLNtYCnUsVHpLA8HO1GxZ
WeQQ8Ho1B4eBtR9TwvZEfkKgCnq+H3lyTgFJHcrOVePthO+dnXS+pm97NSv8x8WKs0qh3OjNkMKJ
D/370PzCfjm6tfqY/qO6vDymL6wsoeTiHUKhFhpVCaHBnD5z1M9DKHjX0sbKANkYn+ak36l08kx5
XileXA+G/7hXMZ3hWshpDbsg8gIBRm8XpAQiOrDqlVLMn60dYYVCQsOjBNztU7UEkmirPeNMOAjw
Tn1iwXrUWNKUP9OYf5YlpDEx6toNmoR9IGlQ8S1SSFI/KPxodfW25ms509q3E1IWvEwMzM5jZXML
nSgAMYtmdNjYY0KVnTiEmvVuuJcsy85Wp4KuZxj/rFPIZTqrkcJcQp6t69QBFAiDWw+3o6E4jCAG
Q3NZ/cXJNKphHiCqSEGFgSa+xt4IGj2JbPnZ9BM821w7shAtnnwtAV5ZmiiMMksWmlOs4IFuQ9Ae
qmZsg4H5XXcAs4vPfCj56rvbS125C6ImStdIhUK65dBAJp6ZvUNNyVfoS5atStKtOBVRBQUk1zid
CbOW1/O+fU+2pZt4IMj1P8s953yb+WtoopVEyhQ8jJwaqjWBHiPQ0l1vcadDTwSlXicisZsvwOFo
rejzyYR64xaKwN3CmhKwmJRqENXMifrGUXnlAdn+vdPAtqOg8KvKNWge+7tKga5uTEN3DMs3YoSb
LPlBElP3IIXFgITgmj0q5rTpOJ6xUWl6dSU/N7VpITKFwF+jBWrLzfw2Q4ncbivy1lI8HyJ9+AYi
3nO38DxFIfFjhT/wEX8RUgD3cwFJej0pCrciBtSYWHNQw5eh4i+qXh4XgvdwsjZa/iRBwnSeJQxv
R3T0Lb6oVCX2jEY6pd+jvPKjBjdAfbTq+qBCRwciuh6r9xbTsam/qjr26pb61RCd45LuOgkcuQy8
Xtq55RQsId+JCvg+0/cG5iVI2jplAhKc99tne+02Cd4XxHQFUeYJxD5zg8LiszxubxtYuzyCx51L
g41dYeiBlZBgVjEbBe35rH7VkT/etvRnz/5rJBEVXgZzAf4VuRUQUP7WeW437KPVIIyCVnJrHdL0
VzfdRXyHE+2tmF6JKyIivCNNyIyoRc3b7t1+JwH7+g0qDKDd2xS7heIv30+H/BeON3rSt22vuAwR
SyUZYd22OTUDmj1K7WOvAwwbhf5tIyvrE+FUoKKppqhBdSOadzUBoAA4GAM4o1gDoXezlhKsnJk/
QOBsSqEhi8nO1lNVh9dOVB8yL/Ko23s52qfUrttdB0L63FkTJlpbqFCgUlqtwSgfhpgoSAvwdPNb
sDpxy/Q6ZTrqMf/f0ixLcL7cIvNoLfsaV5UdFw0SktxT5uEw83xz+xNeL7X/k0paQkqHCSE+EJ0p
QeOCrAf4vuJcumxjeCAFCeTNL/7LpCCGyJ4zCGpaG7odJEyz2CxoHooADdqVqPofKll/5yiW4Hoi
jWBKiiPw9K/6az26oE72lROiwejAjU5AWWau5CpnvBFv78SaoxAh5KaUWyaUr1HManNHjr4TDK+V
NWSD28oBLmWXG3s5/BZi+lCa5BXU5Wd/6Ebw+6R7ucibqC73RDKw7AJteFey9W2OKe2P5JCcZVfd
dttwKx2BmyOF3x1NKJc8rZEpi+hWMXWzhOyQzjgHkgynb8g2aRBBgW/FJfPUc9g7Lc7GS4QBC+Nt
HVe7XJ//vHhUub8mjaFUKZxCVhQsOorTYqbTiX0ctgdpg6AJYj13Wjn1y1JuGRTKROU0qXE1IXeL
yARpiTuzH7x+NO8zaIyZxeSEGLA05FWVprV1CpUipP5qBLZlK5BrBHst3rByPKelDkY3y1O6+S5C
e7IZgyyHclfyzLsJ/d+qXfHa14K7AsS2AskUcHlagjMjemnIBahEglCmR9OUFiDb2l1aViJu8KUN
wYPpnI5qOqFTqG3MjeYsIzOLVODsdPeFvyZPeC3W/R9pX7YcNw4s+0WMIEiCyyvX3lstyZLsF4Ys
W9z3nV9/kjr3jmiopzFnJmIeHOMIVwNEFQpVWZlrY0wIS/1OKEsdF0M3zkjRkOBVF5/EnDXxrDCB
CSyPZVMXsXTOk8GeIbI+x5ho1nmiEDwzy1W0CgQZRm6rtgccpkl2GooYIjyvIt84sY73fZhHaFIm
iZTXaFe3dm9Hm2WcCqa2YKtyhDvu8MW163P9gZjIAg6cSAWaFFoHsKdnNgE3AvD6IFhGoc9UX9JX
o8FURGlFgEZz8r/b+ymxsWXo1QrUS8A39KJqTeV9LgZ2qd3d3s9r8eRzgRLbpYs0EHNXJdU/qhWN
125aR8HoDO9RdjVEr+0sn3V1OFQh8rXBx0aGhYkmAcZlgKGA1pIKUN8LeOjMLAAJ/YVXVb9a1l/b
ZUJGCkRTGvSwK+7aF/KSGBYIt8LeUkC9Z1hosnYWWNwFagrv4OTFoCP3F1xL/ta/YPnMq5ULpVzS
OUHoBGxrp77Ph/acHYlXPoHwy4be8A7Dfx6v38/7rIzLl0arKyB4W6JYsFku4cHF4LTHi1+3A7Ik
Mi5PK+i+KxKOKIhd7bnc+BhOuH0+r2Z56+1j/L2uKkEYFKxkdMO76QIZU4RjjMglnngebG0XnpJD
BH8sAisB7FB06UXz8GcbwwrkO7ctKvOWzEaErqBprUnoddmzq4RWcF9ElvjUmPUd2hjD/SIxtYAS
m3tMKNgaflB/H6GDuQj/IcCD+MF4pxUK1NbS2fwH540TNthmXBHSeiQCUpLenZzuHsxokO9ILPU7
HvfWwh2WRC7vkN8Ok9JHgro64x2kZCHLgnNAjd6WpyetTs0ofelQUGgjzgOctz4mkohTPGM0Ai+a
VpfNUkUxqdoFxci5Mz8ASX+fByDj+NNtZeg4ycaAc9eAqDP/TjYxNGSNH7HbnVIMp4H9TTUpjll0
9q1ml1cmd3yKt6lsJpL1AtjKEbpaOzpp437hoc8iazhFjnpXO2UHXXb5oHQfpz3ijohej1tUphr+
Eyk7lKcOaRoPUj+dCwVdKTwaexH2oHGFNtxtH7/+RT8tMV9ULUaKMA2cUNu124g01tTom0x6u23l
KoRCQqL6/xfEfNFGEhb8fq8DmtU59KX8BYL2EIJr5mhNqF0/FeG/K2asbTLfsA/iMRhjBH8xOArz
fVrsS5Vzg7PT+x+vn7WNZXtXzpcmCsjxljLRtAPNan9GpdESnhZteWEX75fYI7icrVyC7lfn+NxK
5nppjWSibWgAjULsGp2pXXA/2+j7/wAkMjVs5aF9bw7NNnMnKDxz5/yuh+BP68ytU6e0iFNV6c5Z
bZbb8mOoPQC72milpxhBddrzCNh5FplLKMVitTKBLxD0KsNIsAyBV0T+mwzpc1XMxdKRqpHTuPso
lVsLp2XqBju02csN8eZ32Sm94KfGg1xf7VatDg8LeyirdErzOYHVi+olm+qb/+hvMBZjx05w5k4N
cPaRBTlMbVr0wyAta6wP6k62cRGCDsnSrGKLFaIhavFGX69H0b+2VWOCC627Qg76YTpnwaXS8FhA
3Bay3q6HYy5z25tXrckU+q6ShhkEVua1n1rfENRcQU1K9ybo/86lTQVryXQPOTjIxh8JMUUdYEte
oe/q1q4sMy456akG7Dxwinre3qXhHZmSp9tez7PAuF3aaR1EyQLjnAyFM2GGtkFX/raJq5UsabUK
xtGiuOyLdsL+LWSkptKk+yYpDqn2HGeVqWfdbvB3ofIwDb9Gsd7eNr7s0JegtrLNOGAdVCQfBE07
G3JgQt3QrATcCEuXHiXT26aux+xPW6zbGaGvENri4Q9hgvdkv2isLSMrxS/JFE2bN3J+9YJdWWOK
Rh2RJN8HZ9gZemBunl/0GWLb6SNnTTwrjKdBu1cuJhGepnjqDkRBSWYiI45daGM8VFsM9SFn+cEn
U+KdGRa4YJCsCzHyaZzrAdWA6rEHpHwWcQ0Mx5kCV4eCBzRX4zQYzTYMnNurljke/zFSvbp9xaaO
skqJo0uFWuMgDE7eyJdcKP2dACk98C9P4A+atoTSi5JhDlc/lK303lDJy3OyGUBWK3ahRQXAq8LE
JdR4GPH7a/8+kB8JDQ4lgc6SFniqSC/qOO2KGeN3c/oi1tmmmzEX12TQhvSFnawE9xhGM9Ba8zVT
LXlctvKSH93wD1aREk/KqBerWjtnQKf0GWZq429x6+rNa4JiH2hN6wcwNFniAPDYgFfGAJgPiOia
o6R6ndybsz86uuSG4T0tDlpKQQznCf2Tr/qmjqoinZFIkOCnrre+3dK7uE3MPE6AiOcd1OuObhCR
SCigiCqbCCokmMVQCC+1HT5W6S69ayxwKTqNnQMMjw4xQDq4/wybF6Ov37byp+UlxK4OS64BHObP
k3YO82KXAGaaVNWm62UItURmGXYeaaZNUegbkEQ4daiYQsK78a9H8c+fwGSL4Emv5zmejXObPYrh
fTf8uu0Qf7PGv65AVjZUkiq5N4pIAVI5voO2ywYT/vZw+IfVlSWo3DqUzKVUQwinSPQwglQmUHKi
A5Jatywx/2d4hbsQDHq3l8cLcswF1aGYJLW+iktiOqVoNCgq5nhHkXM/KLyowtxFyAS7ZuxwRAul
e22q3+GUboI8PPZzvuvm7EFOm02k9nt/QHeU3EXBQ0hQ8FD6akODcS9OwwP1hW0xaQt3gniU9eTH
0qFuaX2sZnpQi/oy+mgXBPGbWgs7EBNs87b51UVQAwfKdVYFS+4hlTUgJ4zVA+Zp5X3cQ2cNZGzS
vpvlO5IYFUQy59iaAPYr1ciduv4NM9HEjNCJAOt+whFIu9pqWmUHLESnUIca/ODpYg2dnmpCxCAC
PnsvfK/1wY394tg08yVLjjhDpgIKXUK1J6rIkRloP8rylFSvKn1LgclM5Rw/kzetdfVd9OnfHyF0
5d+JkWdEVWh4STLwa0mK20XHRog8QQQbbIgeZFJy7p+/yST+8uePetXK5FwooHLqegXlnvYwSV7/
uFSnIfe1VV6iX4pi1Vwyges+8GmSSTUHSR4VXEkYRe1bUy5RMa6++xWPGZ5nhfHsNqFx1SZqeJmC
y6jPmNTOrBAU3rf9+XqBePXJGIeuAhDf+2CA/kA6tPpGnEzlkm+p23igZK5UFMRllOoAOxt+Fe4/
mCLmBGSZcfW4n2NNFyr5o9A0/SDgLQVh+8K8F+4rtx8hf857E11/a34uWmHalokv1oOWY28XaUrF
ASTLiW0dU02RgLZGbkI8ZY9RQM5WXw9qf50bhUlDq0anJBFFTFBKl34Mn2MK8PdAOhDWzr5V56nT
6NJz04CAMpZdUkYPGHp2NKhYZEr0o+8VNF8oJNUV3nQi5xOwSp1TMBRSo8GH0I0z1XFbGv8GXCut
NpxJOaYkCOI5x60bCKe22BnVEyghbm8vx19YYc6EZqRV8g6LCF418V6g+IyzYt02wj05y69YhRuN
UFx/M+aQgJqOzOIErWSr30/fO7d8Ul7whgdZHW9YR+ItjQk4UI1X5bHC7oE+vQMnH+4zyQF7P3lG
pri0Zp98MwO2wrcqhzjlyQfW/jw6yoZfXucdFSYqgYxiKP0cDze587fB3JgE8pWcPebkpwoTkkBH
oRZCoMsI6TookUzISILtcAs8h70kqan/APg/yMx5YYFnl4lEvi5AkyJRtHOsvemx+g1sHJZcaU4R
PXJWeP0p8VckoEz8aaGXEQsgKEIdSA3RziFmcVTuVHOwAZw48WXjOV+NMpEnoYPvNyFKF6VwDsXv
XCqBqzPiK/+mzNs3k1RF0Rq8jaCb6eog+eyOAXCuUWTqJsZBDgtt3sDVo/qbXPtzH5mwkkeiVJcp
4njvyq5qRTtlwEg6ClwesAqg8vX+43db9nnl/cIQzTGpgc0bdtmpPxeoNEeW/xDfL8fRtwrejcFx
fMpEGwKa7SkZO+08SaD4jsAAjUaLKs0XyJr9iGfRFrXYnEb02/qnthE9zBu9TcIdDXczqXiZwnJI
vj41PjebiUK0ycEuVS4USiDJLe9yt98suJDyvuaKuPLWzUQZdTYSaCPAP2KUosA+gvQVwbZ54HxO
3oqYQJOrKeAUihZeZFALd3G2V5PM6TrfEgNPkbb9DCqqQXNKNXHDgKcGy7tKKBNuhLKdxbRDVAcX
2y6JLHKAWA1YvqH8tZU9hAL0EPl0mpwkhOW2zAuNBEo/YDzJA3V/ci92B9lGkQpmY+pWB7oDmrY/
gUqCP9rN+axfWmqpHrSihhUT5alVjwI6TtN8f/uj8mwwkWgsY6XIoCONrqGq7HwILOs04dxQnHCq
Mp4QSmXf5ZWunVuoKbeYPSvny+1V8CwwDuCLpGvh0KiP5r8T9aHDLXHbwAfhwQ1vVpmzP4xUMSYD
T7UJKXBoJbsFK7rQcAonacAQnwMWPVu0R68NIILnO+px/D6AUfDMu3X/pn75V1xhZ1sxUVeURiB1
6BlM1uQAUrDzDxR4pnDHa8Bwbni27EyjoTIEQ5XPYGw8lArOP4UoY57Yfkx54ZJzENleT08MFEH9
pcT9o8Y1WJuQtthjutsJn6PQETHt8Fhbk1k83/6wvLDCNnyqVNBk1SfdWag2ClpMDW4pDwruZnQn
eyjtBcid+N3y6+9IDfplKijUocbLpBgjkZImS8UPv5scTXkfMGw4f4S0RX4LANg42Y71Uyh5KUDK
uQdaLpfL+H3Vb1a/gvH+MI5oG3UT+ifgxCnC3Epy0eNs8NXkbWWDSTpm0FQiAozLSgdojGEM9vcC
hyM71VV+QpqI46nXKxwre8uaV0mHouWdFE8jUu4H9RKd+sOCyfTd7gUgskXVR+ASEi++/yU2rCwu
R3tlMenbKhHaVD+X82jOysEvQRpIB88vz2B48/yaM1l3HWyyMsgE1EjGnNQ04bMtKkJxY/vgmtth
5DnZLzEJWl5vIOW567baq/YbDcQOwpg2j3fkuuOsfgQTc6MwaqRBnAwUboMN5nGL0cLUqqO8yRZG
ZnOz/t0IeN1xcfPLv3trt5lI3GSoRHQhzpPilYbXZOic+jvJwKNgmZBonVHckNwDcCreSBtea4x7
upgsJMkNjIyLk3xOD9mrD8TvdIx2BmI/2kYBKLb/ARfP1cj4udHshEuAKfJC7LHg3vU9udkakl3t
xn1ktU6ebuYn8YB3Jb9sd/2RsrLLhCjSZJmYkNo4Kz9UlLjGQ+ctyvUjJkZNGWQb85NkRvaIjJqT
k1y9dlaGmagkZ2FUz2Jdnas620Ja1RWD5rmOLjGX05sTm1iEOG2kjvpgN4Yj6V6A6aRD5AhI7ciO
qOZCpa9yatLXn2CrtTHRKZv7IMRMzeK6SWVFGzCvDWaKN5i2mx75zIesoMT/on1W9pjYpBSTHDca
BR+wLBnQ1x68vqb7qnqYfAyHPYfz4zCClhRjhu1ceYUEfSf1lwBOgBbwsToA5a32UpcZ57b/SsiI
WTVp9bOYCCYJGhA5ErahR93bHN3SylEL8h3kNFCHNUGs7tSYaMV5O5ZO74CTARpNm9s30/WcbvUj
mAiWSHpSE/0jjEJABZXcySE2YDQBRDBNApaxo4H6SQ+Ec+XWl/QyPfdH0BZYfL4xXlhhp2LKQDKK
WcJPaZzBqSOnfizdcVPZzSGK7HDfPPwDm0uouhFI2TGYzoBq1IT5KwRSlIxm2xAscK87i+ik3oKQ
c6ljR4jfGERyAxBLfb+9/bfDGmHx6p0Yiro/z1hyL1kkCW0SZnbOawLdznDQw/3zbtaHrE3zBLcU
OpCmkP+WZ85AEydMElY2vUPzKpFDMLGEh94wBWLiVnBijGQDRJtazUt4MjzfhPiCxbsKeWtjMitM
CSdhSnAx1ILuxPSH33IHeW6HYiIy4UoBXYs6iKjgpC8y6DOQH4NK6q7+Cd6/2tQuvaO6tafezxyQ
Isc1CUttDuVRYerbuIK00oyUcaA2qNrVs6ztUNkpceNtNAug4eHQWmNgpfMu0Xflb0NyO92sv+W/
ebGCtw9MvBKCWcn6JV7F7a5pZVNDd4fklvH7tk9cb1n+FZIIi5DXayGWxBBxINzOL8VsJYCEbHQP
sEmAJczQVWya2qIr2vMP8AYv0mbKf7p8oaX2p8OUpdDpmBRXzuowm/pYnf3umJbyo15ywi/P/5lM
Sq9aaQg0WTurZFcQPJ7nZxr/K/jC536y6Haq+aKS0g8X6R0fVERpkbu3v9ntfJR8vNdX2X8XtEKj
jshW6j52JPktURqnbAq3joJvfqNynjccn//IL1bWaNq0edItCwoCj6bHLBQ56+G8LggLZY9iEF3H
FUDIyhE+L3Tm8DQfDBf0j9tyLz5kAA2/O8V2OAyPqOKirSBvb+8ob41M0KkVLfVVTHGco64E19DF
oJJ92wLnviUfj5vVNpZll8RqBaKJj5y6s8bDgulZqnpdjSmRFm1wXjVc4sQQwsSQakwIYOuiBoS8
CJYrxZQlwJVm4UFUhQdDHyb8z+ZxgrZZDsaSasKktwJRAVBkp0CNlBTileUvf2zMsYstgTyP3S4e
RDOUf6kablAqyOYEiXkS8QYCed+DyZO6RFEmIcOZS8HWRLu7CnOBnO+xRJW/z0VASv5n1IHwg5IE
AkwsL1rhTX/XFCspvQ+ObCTHxSN5GiBIhuo2HpYed9yM92mYWDRIsZQKIk4cWXLkDai5mo/uWYAR
od6pAa7KwSwo4hnNK+dx9vbjQlgdxLwe67L2o+oMnNU3pWudEBKhnM3l2WByIKNoAcPLk+qjAkMe
ZQDJ5o1iz9ZkD6FpJHsRYgZH7qZyvilLottIUJKMI3SbWmgEjofRru8wCmMJDT6ob4IUDL9AR+bv
nyaekh1vxUxmVPRo/0YydjXTIA+RtwKIjuTX29sqLYfixpn9yGFWny6oytSnS2tABumF9qK+9xEA
6VjXXf0BwliOMkQhy1+KI4EC7P/VZhR967+NT/OrssktLiCat+fMc8+fjciofPwmSK5u+wAz3uh/
N1YDSQHIWgeSmW2bg1/b3Vb+xq8JcZ515CMErrbEKPGooxWy7cZRarPdBig7SV70KqYfI/YZvjni
a7ON7cQaqTk6qcMXxuQkFh8jgqsfIYZFVSbiMnyOIb8Q4jPQKTcJj0Odc+1LTMTqhbD2hwoRS4Ac
1/TWKG+Dvhuj+zx4v33OeMthYpMmFGlGCfKLjMJfVaR++Wzlo+zcNsOp5xGZabJXMpS0ixGpJ7Bw
0CYvPBVzCCP4DC0d1EFm8Gjsxm+59R/riERmopPWGaUUxdhI/xvAGsk3tC7Bnprj7W+gwqXIT4Hv
iY/oqXAyKU4phshMmcmvMkqjGAteRsM18BTiynGW2r/oCt1B2WictOYqZdhn0YOwcD8NqrpZEvvq
eQzTXdD327ARnWQw7usxccXecNuggCL1t6RVOfUW3iOVhf1Fk5irvo5NHt16K47gi3S7/n6B2y4X
XJAeKrTmv0fd9p+wzl0fpfvMwmUmKqW1XM6dUlWoNHRPYXDKv1eWD9AhaojipgzwhOQlW5y6F5GZ
ZKsNQDnqL9Xp0Y3QWLETJwQvkCmgooQkbyluZC74uEWzrkz6PXrmOBMnOshMytQEFFSpAt6vS/Nf
AeipUgd0zkDWpmG/RTu/RBAgSE9tYqNUzl0952qSmeA0S4YP1SCUdqadcB6e8kPyLO1kF8LpoFt1
kq34MLnjExg8o7f/nNKwCEVSkXZQlgeRP/7ARKoLPldOA4SzPBaPOMqRomA6c2kBjIcSwArZS+6k
De/Rzzu3LAJxYeYfmhHbqPd2/r/ARyvfZy/CEXUIczJ5EYIT6llgoR7USliHg3Gukm2FcvQU39fD
4+2jyUmNFCY16tMpJtXSTdACwwnGSx3wEr+rFnRRRkFZ1hWFVQXUFGn05xGFvQAEtkMGnWJOdejj
pfQl8/q0wOLB5ICAd7hAjSLzlTstUBx5Ur0mULwmjr0gz+80stUq31KM0S7Dp6Y6d7polUQw2+B+
0jlIyquPh9WvYS6wqMFgW9zj1xA53nREsWth2okDwXgwR0/2enloZYq5supkhCThgK1t7eSU+uY0
gUNJAXlRUUF/vnMnt34FuawnungqSSZEwv4Vy8jqFzDHpyrFoRaWvrWIuUFVPpaY3FIq7eftQ3r9
qlyZWc7YKocrKzUmfYUEvqKJmwXKK8krKDhqllDcQdTQlsoJEjmhLeQ+r0PD+5zMZVXRHslV1S9w
Sjl154MkbqbTDPYPbC60mvA0pAjgoHDhvgWvuv9q0eydlUvToIf4urQKLF2BkFy3K3hagjwjzM2k
GsmcDiqynrS9+HlmxlA3JAbvAXY1Qq+WwlxA1VijFD8gkoVKZsc4I/lwSOiT0bpy9Lq8yWTRcG6f
Gd53W37S6sigm1H7moHdS5L2kI7EjCuwIyeAwPrcgsji0jcCkMrkyrNOYiRp6O/rGhFdAiUHtf+W
keQJkoMnvffK9GeXYDRtA3FwR5o6mxbvoU63hh5tlJoe8qg4dVNyGAuvARyicac6BQ8X6MTnxsri
cUt0nPFANqPhNFWpawzZPmzujLTfZKPmatFO9IlXV8VGh15qDiq1JgLjeZ558Uw54e36Lfj5LVkY
GpkwEDOHcHl6LiWweLoySFl1u7Gz5GCgVJa4vCDzkXrf2l8mzgkBNSJJDquzHA/34BE/CdpvoRQ2
cX4JSbPtinNcf5Pzu8FQMG80bg1BhF7jpW5Rr1QjW8bAgP+O/R3SCxEhXhn/iITAqUCZXSQ/J+jm
qLJkSkViGeopn361BIzrUsuLJEssvLUKJlYWsRFFo9IvDTbIvVnyc+Kph8ZW3HoXYlzQ5xQkOPfu
h1zsygFG1R8JXW7FtKq/dRBRhpLkbRe7/kZcHQUmNvqQkYWADnxs7sz0AHbc5ckkOPk+ORQH0IwS
tAzBnLe9bZbj2Sx+UJqCsBOWhZEyhbYbBi2nx8kIfuZhyHsnXa2frBbIRMdmJBj6N/DJwsPoqrtg
n+wnSIf+6DcRBqQAKpEiszYLe9pA7JfLk3H11bCyzkTNMTbadlhCGJD8wRHvFtlObXBkgOXXgshn
cRdi2uYUWCL6stxCJCdks7jCrppjReuwy0tuoYK2r0duUdzXWwEaEzY45xq3exetHBUtxQo2YebK
RmLK7mAFQOK/4oljtZtkG5/ou48RTiPeGtUbii+FWeZO/YrJ5f4J9U2iWwM0MU9NAe1axVX3gs0N
HxxPYHGLpBEnlSwHBqoF70EDUiGzPnTJ1nhLZiu6b0Yb9TiUIa3Y1e3BxSxa8QhmrxGgu9fJJe/9
61xZh+hI0bidtgOa79wXGu8nMkljqZaznA+IcPjUO9QGIemu2MkBwBOn9gy7tKvn207EM8iE1HhK
Eq1J8Coz1MaF+AoKD+5tCxw3ZQfrtbBMDTpi12VR+6WPW00+Ysb/WZp+37ZzvZjx6SbsDH1cUSGu
UywlDMNNnFAry4xNmBOL+OVR9JunWAY2DEXgnaJlnTkai3b1Qi07v0KUMNzPYqFaOs2gVRtWNufH
cSIIO/aOf3FaCLjLj6pScx+BkQLAtGXKwj+Xe0ij2NMWo+qBGzzzKKA+ao43Lhx2lrrySz0mKcA+
Yw9gZTWaBv0VFN0z7bdRBi7bLAChQVyZEygRrSgQDnOASl8jIKctVK+c9V9ZCdXzCcO8abgtYnrf
0alySQXRL7yyCB3ukqCzjbAL3SSUUdFoIPIJ4fDbeyhxLk6NicIYeTemEQWxs/6jAyhoqaHEd8pl
+uC5mXVzNpfqkQys+gOUwkBd5KS78MK7djiZssZE40gM2yoliMZiD4i/cYmk0pEMjtNwoq7GZK3N
VPhgglicJkt3cRxDK7rdCEP7RJKTXoMPrXnzZZ70GeeMsoPRdEK22E5LfByqc6SJ1jR8h1bnYy/v
w+QnwTv59gflPdhZtHOVjEoedpl+ppDbOTapOduZE/wQANgUoSZkLqOA4t53eCq412HWn6GC1S4I
lb4vBhnfsHGSxjXAJVFv6i0QwWhAxE/N5IYnHCPDdwKwTCJ14U8AXm81r34CkwVWpAsxda2XwMku
NE0U8i5Wupe+18C16e60wW5jUOD2hnNCMStqILR5CGFsfOBaKV5ySJLr7WSFurEpci43DcdZWTUD
kdA4EysUyVrQYwyv/TnagULQzA7GZLY//BOvbs9xS31Z+zrNDUgchD5m58Istmlfm0BBeV3j3d5B
7pFlYlAU+aIfGp18FjZozO/KR0Bx2kcMPruGNbi1tl/QvhEfVr3cwzdiOMvi36tpXScFTuzoxq0j
OZVX7/vdrGG4BBjfO96dwUvpWer+ZGpoWBe4rwBIPUGRy5uOw2khGFLsZgHMg+GeP8XOiXospLmN
ijQWqlHGy6jdkr3hUG/Je7gFXM5msrz9ylQBYTigltMima92ywDiMgA8Or7Zerz74mpUNURVEXVq
GJQyjt5Eqi7pUqOf0WjZNt1b0NJNBNFa2W8srf2e8IBH14tkK4NLyrfyhJCmSgtWy/KcjiE47X8G
QbmL5udYvWsxA1h1IECQzxij57xrr368lVnmEdjO/RCGyytFkj2jV5xAFsGMGF0w0LKh6mHSZzut
Rk5E4xll3FEsjDHxUYo467L4gk9q13PmqKpvqVDN9aHA4xtOIfEKzVeT5tVSmRRA82dJ1BuqnqlM
LOgimP1UXgIA/yrZKfJfKPDS+TTQc9YdAtDJS09yInISSt6pYhKEUQ1DiBhh4UL2LRkiNxq2sf8N
qle2DBpiyDI4twMfxx5b2qpVQjQq0fJcA6mElvOGJt2dT8sA7ErAYKd49fEEZjm7/KXAVCkkaZe6
Z99glC7YyiFvfO96DevzQ6pLoFi5CjST4m5c8EWS1xHP9zpvySAb2QK954E4fOA957yypFFK00DH
MCfluZN28yBYszhbNbSuKoyLTtNJjA07UIN/k0yuVskEhAGEdAUVcFaoXO01qpmxrJtafaEAjsrV
Vtcys09mTnJ39T5eGWXCgTBgiKJIMLhHotdySqx5gqzG9H77VH45ImAUIppBgQTWiUrZXDyAZoOS
yLgwpBBF3QHYY/Jy28JXOABjgnE0PGyIMJWLiYXJH53xdD9bvgkIiZPyUQ9fsqY/rbEpONjNmxEx
DXNEsjUb4CVVnNBV7Ui2jKNwVKB9wSs5cLaQzcHzuaqVIcfkUiwSCwBfs+VV4HkWGCcr80bP+2CG
rlWXObX4TW55hElf/ZjZNuaOnQUizIEy4IXr6jFYd8jGcAY3f4LCJR6BDn9K4osfMwYZl+qisRTE
GGtKtxHEhiOPemC74VIzLNfXH1kfY4ZxIpFK4MMGe/M5VwU3x+iL9KjpOwx/exEIsv7bSWcz6Mjo
JEw+YRNbm8jWQl0kgJehBXsHZl0XWpTb9r7cKMzamKu7k7OhCQZsod+WdlQ0ZjFf2g6z7I0rFxA/
a3no3i+vH8bg8oNWwX4QBSn0JZz0jIDfTYMKVVs4hfEWc2W2lxN967MxMSNTtaCmLT5b65I31Phx
q6A5+DbZqcPfx69lkT/X9SVrLlpfzKA3skjnzC/GA8X0Xb0hrgQ2puy3soXUV2G27zU1MbAVPpVP
4QYibphB52K2OJ7O5tW1QehcdfglCRgse+1eBdeSQGdbVgc7lWsnAlOTXr2I2QbqprhzoCUFxU7R
Fzgtjy93D3YE94IsqgvWQJUYtykiVYt0HSe5KU9GKFuTrFqgtuY5zLUDtTaz/P3qQKVzH2lKsHxm
jDAb1EE/s0WTDxNabyCRhsyrcijsEhSiG14p+9pGry0zvlM006wVAhaYo3fVzhDR4w1IXfPOtQXG
WaZojEkAmaBznwOViXRvUp2RVvdiLe5LEaiwiUsKde3uW5tkvCZJa1QQlyBOz3N1TO4X9SXBgfRS
dUSBxvoHyLtr4XVlkcU2gomQ9F2ND4imxHxC6d8P3PLBB0U/SCAjU222tW4XkgmdUqhr9P/3+tef
55TFOBpl1YX5EnEHS34bnhSQxqVQvlrEXt8Uw6wF8FClF6h72LdDL8c/WIjjVLV1q4b4uDKNzFRt
oZ5CrSjhkTdwTikLbOzUaMDuL6e0LJDhZqZYcqbseBaWv195oNimwxQRWCjG2sLQoK13v//bVjGh
JIF8AbQwYKHtBrOiz0ajmXLBOwm8dTCRpK+qAeLbOIjQaoZAtmjOEbeH+QWcwBw2JmZIxdRDWRc2
omp2OlWCiMj9NF1mZTYH9R6j1U6LN1BXxXsuFdmCe2DvQwm6LookqZpqsPPUg55JJaSm5TO4XrbE
hLopemhLdZ5b2bnq0StLzIGQDEAwIhHlubaDyMUo5s5ggDckld/yBjQl/ZHM+7opLVloTV3e+wFy
eOjJ+YVqZ7RRLFUQXDCbcFId5ZrD6boI0JukKLLKYt+MTJFUNIDyM83PhqZaQjbbQ5DYZCJHqbmb
SGnr+X1dbSmtHaPYgoBVp7k9JPukri0NUiggrwoFMCphsr/fZQU01yFJjjnLDhPR8fdeTUw9n77X
/fCszsSdRECUUE8Pm8YEW7AD4cgdmnsYZia7RsuPWkz3SRnU0EEvU3R18OIFmy9IuECdbAq9uPk/
OxFVDYVigIeomsgWD9JRBl2Sn4ZnVWgscY5sMh7ktOUEg2uvgD/MMM1TiQp0jBYzi3IOVO8F5dB4
mYfhLbtTrMLfpjsu8cO1e3L1ZVnMIcism64mbX4GNswq4t9lGJzb9rHIi1MUjjYZQBMjkU2C6kho
RG7SFm5bJE7ZTyLAQcVmzoB9Gr/Lg3d7yz+QzKzPrX8Ysxn1qOcRWrv5mdTttkLpUddyjMtDMXhb
NOGlrKpfIcb+/coACinSzYJWrp8LD6kS7dtYsIh8rMPK7IJuj9FPE84b5g+pfoqnbFs1S+VgRHsQ
GMtBMzsZWl/KzxJjQwTTqWUa3ZUAJohivu9ylBkyBzWGlJd+Xdl6WaQGIYauyzqEEv4M/qFRq1Qo
9UWUC9S8lWrrT3FnSuAGRxeHetMh1yz1WQT7/uuMYeBvvAfMFaf+wz4TtOM27YsKQfesips5/t60
F7HY3v6KvCUyMTtVIZYQEFU6D0ngBP6h7u9zoTeDuLaqqDfFueBFqq+R+o81LT9odaEWo5p0lGgQ
Z0/u8+EpnHTOV/uAeTPn8g8LTJZXiFVsGEkgnw2cRON/SPuu5rh1rNtfxCoQjHhl6iSpFSzJ8gtL
wWbOJBh+/V3UnDunBfU0zsxXfnGVLYFIGzusvRb69qhxQ1GXXqAznQ49ascg2e92asI3ZYWpFi/D
2DgpTlliP2tpMM2/ouVhoNcQNXbQRuYO8Nv6Odt3tA0K5Wpo4BHngExMxG8bto9VUOsV8S/Qs/q8
+63HiseHbstTvAB0TNx6LJ2MxneXN+57eQ+J/pPDKQZlEc+A8asVurY87QF2RPvK2mtgeuqeA5d7
29ySrUxn8JPS88LaivFXpLNwHvSQHged3JnRuGkyfZtSCMbqd+VkOu2corsUnHQQG2tLzSt14LU6
1WXtIeQ3NGReYaHLJ30PM7ggNkhrqtdZ0dxcDT0z3pf8njAkl1lQqrtce0vjO0gr280dauIeY73X
pcy3VepaxkGZP/IerCnZfZ5a2wYuR8+I25K7qXwPe/A84VWu51rW2H3m/f+y7GtkfnJ+BySkNY1h
2QtUV4rpByREHa62wWz9LoY/l/dYNtYaz5yMRcIozhqOy5l2O16CqGL+yNpjW0GAYHy6PNT3vhXh
OIl+DYnbjiTY2TXU7G8h+3xP/DAD5eCKuKSQT/BAnrkdjnKiodWMXTpUgpllnV21Zg+TkGrIV0MP
mNXIM+go6+qWxPqctaigPoOMBQP5mRgwxErS5gqf6LEGf/VoAGwGcq4cULHLq/m9H3FdzZNxhNUs
56WNMw1Kx2NeVUHV3nb27EbqjUG3kEM3Gs2Jx8BM95kJvAyUAtuOPi7dxwxOS6QZXY1sB8Bmynpj
VLNTFLgSMhrmc77Ml08UVh2q6bmmD3hcOj//0YebXPPVQ7ZZ93okDyCbuZMlgs+brJNVEd4zte4T
9OX20H/+BMftph8r346FdqxwVYf7JyRWZ+KeL7MU3rdJr7LIjrDhcZu6bXibL8X/8UgJD1poDRme
M4ywwLFfQH9qA8nEZVho2TyER602ImI0Cpau94jLUST/FKzQHwZvxXVV0AmXRTpnb+XfmyX2Os3M
4pox6CqS6jUw7VXvxlQ9qkYJV1Mmx/6JnPtmAk4GE3zJGsxyk5nj97f9+CPTwzaAZLW2n+aydlve
Wj4EYPdWCy0WIKZHezhEHTBKBlignTZ77VUNri6oGydOmGP12qPZFI9R/9OMPrQI7ef9YQhfacdD
p+o1qEvgZwFnf7BaMOenQOON1n1Umq8zx21ozYB35ktTRtuRJh/tOH3MkeaxfOycLi19hdzr0zEa
uV/Ghh8iqPGsmW+GKg1SirLwHB6g3+fbiRW0PDO3w0z2qlLBuUBfttJfc6Pe57a2i9BnsYCbfBVi
Vx8BLMSnaJBDB9WADTa/5k/N4I2Qm06/Z4huQZX1aOQQtJ5+X7ZV68m5tPTCg8YgFYL1GOgnJAIh
7AaAYyjr/tecQV8totj+FWZ0DA3w5h+H+TrXdjMIki/P41wd7fSq64LN5VOHLiUkhI5J7pRXK9gq
9OyPIUg+YFo2MlfoOx2qMCHBfuJ9yiGjhntvX9e7caPcYKTbVT1GTi0pufy6YDd7ApqujONwWugH
nAAq7vqflxfvO++RMBvBTho8TKOlV9TjULvz3gYA3UD+Bjhl8pEG2nb+BU53F8JRXtN5SQdM0ErR
lV/LE8/SbRTsqTbUZqooCf0Uuqju1S3/bIFSfY4mcBle7bzbc2J4BLvaDHM62iCUPOrl73K8zaOH
EuKeQ0jcZuFOp3o98mSqVrmArroLVGfydnYIh0pUtieV5oXZ9RBJuky/Q6O+boYY8s/whZjdw9jb
02tr3IzZgxo92axyJuseuSMn7hGQ0Ls8iZy8vC2thxrldoXF3uVDIXuvDcEqJ31fk0qBaeh8kNQl
22azorOmO3BdohMN7Tcvsv2QnHSRnz7pWmisjjNmDju4tPczl3Wkf0IQL9i7b2ipEkxMDYL+Y06H
O6u3XrMK75vRvvTTBwTGkbR8H2zuJ83jND1W+rPWvRd649S0v+/s5gllH58khmsl6Aq5nSE2O6+G
HGBOnQP7lMaOgjBxKvdz9xo1T4BFO8NoOPH8wxy2SWn5NvhSF5goHiF7Ru/S4UYbEri8H81wzVt0
WBj3yvynV1+a4h0kwX6rglGUUm+08XcjDEYgfewI5SZ2ndmdY6R0a3bDA5uGx5A+0fxmtjpHs1+a
5jB2SMWmXjPVAUSCkaubnax606CGYxW3Clv8WM0PrL6N8resN5xqjl2r1AA84HMI39/gjsFQxRw1
1R+rRvboyyyoIRhsqxhVs6wa+GYRD/iQ+mEZOmkOZ1eBlPGIhQs/qsZ2W/uQmtJS4mpHLp0DwX6b
xaj0c2+oyOWFdyqQEFeL135gC90VRYqwIMYHeJrLoX4WyFqV119+aXDBojP+/98qy3oLwaVUmfd0
kXULSu2IYNTzuS7glixwTY/jH+UniAhzL/QWy8kPE0y5hdp75iRHWfFH4jkaggVfZlo1hK0v44Kc
cuSE8R+qrIe+lbjeZ08QCBw1Q0VallGRZFHrmV0ohUqPUcidIkWqvWF+qmqbfn6JkmyXU6R5oGKq
+WPaSAY/t4WnYwt+U420zmIshB7L+JeJ9F8KZzKzpcQ6Zyob2ukwGk7SSQ6gGzTN7mKoa0dN64Yl
OqPinzYCV3B6+XNN9kb3PqF30yAyCsZzplhViWkwnak6ch5fB9bGurGyCiFsWP7J2p/auJO8LusC
iXfgdADhDugQN4QaiUHvF9QWrCR07cja1TlFOpVZPrVRZKi5Wyz7fnqdFmvfMpl4+vkp6kgp6RDC
NcV2D5Y3VTXogwq27PvGYuAM+O9B6njKVfXvIYS7UE+hUUEhb7UyKpRP0FVX3q9k0Z/dVopToZFW
ci7POlCnQwouTW3VPXLvGLL11iETn4wwaIO3Dpk//tdsql8nKOLJqiJfNMIxGuFI7PHtVP1ubFmu
cz3k34/Kv1dRhJClE23jzq7V43xn/7IBgEgDelv9HINVjhktkcHlo/nJSiOMhyNBbBNpIsMmqmA4
h1YnZDYwqWYu3NR+GeEEVmO0qW39WYmsdjem0e3CK79EfnxiD6Z5TNh1bqBXX20gkKrccRpfx/rg
jcavqDowdD+QaQjGpg70qXRK9GQ7fAQ8u92r4aOiqw6qNFll3cdmbgRWulzp2vLj8qy+dxYYxpdZ
CWdRGaFgHxHMCmN7dOWGQZnQqR+Um/Jt7RPTA1DTqAfZc3Dmof0yrHAeJ4BRlazQVLTk32fFk17E
6OnirhHn26H40fBOFgiubumF3ROp7TrFHiu2zjNzRv9zno8RmCkg+nUtS5J8noRLYwkucs8ttLzZ
GGutCK58OyH3DX23ECf7rfjLRt2j63pjpL0T/5a9DedwWacrKxLdDWBda+IZg69EUuvgJfVBIs3K
ndZsbFiZFQ+mJwHSETxD4zfIpX8OwHooqVT94Iwp/fIpwjNVptZfZysEBGyujzx7u3x6zzy3XwZY
P+DkHYyyiWY6JRSCcbETJy8sus6k5lo2C+HNQ9U7MvUaOa+qyJy6eR7bxbs8jfWwXzovwqM3lIrB
lfXJyT+lG1cQqQ5YpzTVKrsDggXLtDIH/TrGQegG4bIOVARO7TOoeSRHWSuPbGsEuxIqC+lrHRdc
tXqnWt9R+6OCsPXllTsXqn85AYIdGcBU+q9rTfbJthv9bHI5mphRnVAhlhLCZycOXGny9i+WA3V3
efzPwPDb1lnAWOArdGYbwpIqWlGjcbpXjobC/qhm9NZw9m5Wf9SIO9p0bBaKsuDsWqrugPgbZS8o
ZKKfP8J6QDaytEJUvDcV+dnFrxN57Nb2PwPKMtOzroDTyYK6E622eWMHiplfx5bqh3myr1XIXhaK
E/NXaGcresDaH1l8DwSKw60PDksO8avOtlEWT52SN55ZzvtcJx6fmNdrhUM11YsKgsAKcWs2/oYw
sAQV8UmueGlhhP2furayeTqA8CvbF/PgNs29lkJ2jC1eNTJv1iNA3CD72gNokoEvg6ITMTcdNR0d
AyQDvH2v6PVQhQ6FkD1orwLUU2m4X7uAI7pRqZQA+uyLdLKTwkkqk8TQ6zFTjmlhdd6g0OuqYQAT
EJfpykdbDZnb50l1F9PyJ1GXKtANrLJRksafpzzdY982SqJ5EZkyJyd0z2M7KAakxZRxw9KnjI2+
0RhbGyk7k/f7hqPFs2WaC0lGN67fM1PdVebgRHHpRBVQX/Mb1LAcFRrFU4t4KaTr0c62XZ0GsZUf
DVK7qcXabWLTPoBe0c8G9C/OsmgfTZSXzghQXzsnHumyQ2xnd6ZyTAruJjaqOMhYh5XtsKbzJffh
nCX7exFFyI0CcWkWWbgOac2DbrK8vj700+byIJ9A2gtnS2zRSSMl0RtW4GzR6oaM6W+eDNtZf6dF
6XfKVi1uCZ8BOrli/eIOg+UbBt/yInf7BKQKSoQ03h8VfcxIxANY6pglascNZAaQEp5flFFyFc5a
wpM1EWLCgYdcVxjWJOvVTQ3B+3hJAg1V78urctbrQMxr6+iJslQmcqV3UcnGia43zo1/xB/AWIIX
wwVRNoClYwAOt10M6MIL+V9gwcbpwMLNCaMuqqaaK0edV25DGzedJUt4LmlxOoQqUBxNRqgtEcPc
eFDv8n4bHf4lFA0Cwf4qdEDcuzFu/2vmb7jGJ/MSudSRYzN1VcGgyaIFtpIH6IKX7NmZrMiXIYSz
0RkM1Yt1XiBFvDH/mK56WMBHW7i1H92mE1Lqq96XUf8v3vDp1ATPDB5iNqQ9tmwkiV+Fj1n5HNIr
fZ6hEpF4tZr4atYElc6QGJLlSM5lkDFpRnFK0UJFRWqORimg79viQvTgMYyQrQz+xW9NdmuLk2Yi
tSZ1fc45cadjrv9+4in2SzEoSOkrx4ka26XtjlFsBkV6w8hzFh7K+TlsoCgRkdaJxvQWfL1B1yYu
DaWg1HM+mEERQBrEooYmphcKnrKoha7BcVwJALXGqZoPUrz1Rfeco+in6FDrrp9Zufhm08uyAGdX
4WRw8VHWx2zM0hInupqPPRsQmxcO64kfEXMD6UWnhlDIkj2hQg4bWbp9DzLsBogJZ6xl2gGfzMei
FTc0jVAIeZia9YlePdkSSPmNvVanChS1Kyfq+u1chE42bTU0aYRA7tgNCH1MiE3UKDON03WZ1N40
j4+0TLZm+7toK7fOjm3aHQwWXg1t82Dy7LrROqfUS6+jpW/G4DKoSfhB+Z/LF/ecTT+BlopcnFOm
6HlnJzFwN4pPohLdAjstl2lHn7MOp6MI1sFOrbmL6yw+LpA5GLPCK8hPG/XujLxfns659NAphvVb
IbZXWNFm7YphBQfLtnzgTuIWu5UQfdzK8tznMrRfRhMuY2EoVjskKzDXJE7Is8AI50CxQ1+LbZ/P
Pp1QID/Y0a1iPV2eqGxF1309OXNAiqdaW1fxcV46H1zWPsSoArXLvMiQYcKka7p+y8lYsWLVdFyw
e2uWTwdX1l+au8qf/g7wAO/yzGQnUghEpjSaqnQ9K9U8Qa0x2pi8dtW+lzShr79GvLSnR1KwIGSa
lybvVrBzdxXNdsDnK5KTjWU9N5Xs0V+P96WxBL8i5yZLkaKPj4Rkz5VaBKb2nOQM+TUAG1PNa8xw
p4/qwYBAVpXbG2RdJO+kZLZizbWmIDsfbTsC55j2Mk8awv/MnUskydT0FykqyR6ezd2crK5YW7WV
dhkaDZu4JuPil6U5qriIh2afBmCODGiw/Kq4q14jq1o/Adu4se/RkCkH3531JU8/RLA88xyGZp+H
AJVDLWHNFGTxVrEcxjzQWPYOR6U39aPimu0Scy8LqmWrLjgng2Yn8N9hXGOS+zVRwfIYeVmHoKzZ
xnEiexTXX3fhmIkVxyTtgN1Uy/iooR5lW78Iem0IuCWHDoaJ7NsUPHsKxMAwf22+asLjrMeSoy4x
S6JUOB1LNBIvOOmK8mgWd6C714bo2Kn8eNlInPWjT/dVsEkJlGwWsBvER1RxAIEer3TW4AkdfWXI
9tSIEYw2PqtnsAWr4AIKrxoD/llouD04+MqayXBypmSvRSqEZVQndExi5hUx9iR9QpXd42m4bWa+
beN2WysxUnq3HdN2jYZm+xggyHm/zLrfGXfhmG84PBiuGr457aFjjywjsIoI9gxtb5EwaJbKX7e1
yN+aQgOmq9npSbsZi9qLzT2SDHHZoisp29B5Q5UeoMybpq6A4G4dFpWbKEdJXtPdXsuAwGJVwNPI
rUuk/7XctRQYdqP1SjN5JNpDm912Y+VRa3TrOkNGH6R2NqB/RgbGtxKwZiep+TsAe1da9Fx3XeM2
bMTbg6IyZBhlgYXkUIuMD2FWGVNR4KFbkbvma3WX7FcxAWtDPYr+6kCG0ZA8PyLd56jYmdYi9j9q
reZmhu3mhe4CQCS5rOcc2JPzawrvdzbljRaDHOy4jI23cuaFspWTTUS4ISS2kWGL0nWEZGOB0GlM
+RXa7iUvi8w7+LwYJ95BFc1kMSp4XBlMPXkCGGPT721QHHUPchJ82aSEVzsukKUqK+xOGyJ5+J7H
o5PwSfJ6yQYRnmuzzzIDcLvVt9pyDaD+pgrk+AXJCRDZNK0CgqXmAgckb6+bOt1MabW9bCQl8xC1
v/XRsuOeF/GRzpU/ACYwoOLchqlkuSSWT5T65m3Z5aaBGxrDN7TaQ2bkO6363bEXhI/+/21Kq7U4
OWxKHBp9DNDaEfVNxySar6EDRsmH4PIwZyN7k1lMtyxGDJRmv46jJqERKXkbHce9NalXmhX68Spg
OtebKmE7Q0PPYx606NUA5VZACUMRDO1/EiNxtqZ58hli4oaHsWZUFh6V1Xsxn6IDUqEDWvJqv2xA
t4VjCe+lKB1p4e+81f33/D8v/ck6U9KP86Rg4NV/W6WO0tLhzkryFTrmlr3InP5zbU2IpP4eUNjY
LNZ7PR0s+Glo9oFifeKmy63e/B7Agsugo8rBR5UnQPXEtwbXO9eMtJc8AUk35EDxHqat5YzYoNJ6
HjILNAJ4pMAwbE0efGynt0ana4jHqOHTqHT0DgRweMe0BiF2GCs4QbU3U+In4SNXsmfkAcEvlhv+
XLyasoLCfwga/57qahhO1jaOQN1RrWub7sw9mJ737WEtk03XcpbE72JaSPxZmmHpmoH8lC5Wdeo8
Hxq1qaNjxACOWmpvdceMbpi3Y4T+r97M52vVylKn0LT4ANnjGKmcMQAe16FNvOXD9JYM1n1Y5Oh1
nfqbqIi9dpocG9p4Qd1yc5MxLfSi1DxEzXyn83ZfU7brSegmSh1kBZcYgHONHV9mJLwA7QjeOU5h
1EbXeM9/rFw1GaC7+af2DGhW/hd/4HQFBUvQoy140ei6alXhooUI8HrQHlO+kVicczHiyThiwWEZ
DTq2VQeL44abFLhE4CWhIsQ2S7GP6VYO0jv7cJ+OKBT3O5ItdpJhxJWeMAQiFXXtbevToOD7atjK
0+tnrerpiEIwlkLFA4Q8/TrHCRANFWDSt1W6ZwUiGmgxnf9BOuFTlEeMik4HFSxLTlGLamdERWGx
oO4EyOP4myH4S0LFT8Nns71VxyuGHhNYmgRMrSjAT8PvecjRGQm+6PqPRd6bOd/k8/1QgZPkviDH
cbopwJbQWPpBswa3tv+YdbEp0Dtbo7gF7c8gMqsHBme6yDsFpdv4OVMfxkoG8Tr3wp/OTTAlVh4R
JWzH6Jiztz7tdzpYm61BVgs7F9SdjiJ4krrBeNkM2DYaU6dbDPgQJYDEoVspqux6y2a0OhsnxpHG
w9CaBY+O5c8lQIV1D0oRZjvNxrxdjyaMuB0dikD64MnmKJiVRhnDotCxkvpGC5p804EPGR2u6RSE
pgvNNH+GOrBhPWvj7MnpsKR3UbAySlpOoN7+6y4q5p/x2t6B7H29/LiK/6CMcM5pO9lT0fuclgzM
HyCQwuUH6DJy7D/kMaXoiEDjYLD46JZ7LMDtXf2DCOusV3M6tmB44nGhaP38a+xcvZmTn3r7Z80q
kl21i+JDrx9UngGi7CVSEQzZxAUbVLfzMpTFHB3NqNgoaXg7NNfW9GKFaMUqpUWSc37U6VQF4wPm
6aJITBzn2jBvG3Q0xPzeimN0+TZe1rzW9cEogL5Hl61KZ6fVSsfKe1mEJvsIwUpo/VDbpYX7S/b8
SnetepuCE6/3UZlAP/ij3O2QPdLWestPbjFpy9bIJzya621itQcfWQEpD4RJ4T1W5TVYvCSGQ3J/
RY72ukz0Abn4CMSsAPtlma/R3pmTwRkGGX5SNpRgohSIG0L1D8eXGSk8KDjFMFB61/gJCK8vewWf
En7fHy8GjkbdMg1bZOKKSoNMpdLlR9Lwysl167Xqu4OOckJldps47DwjBClLHD2qlfJLNcHUseQb
U/mlh6bTAfKhWN22s2K3BeUJsRvES9WmLQFT4f6q7gLAh0uRilLL3NOhsWPGDjXB+QK+oYbuMvMR
7eDXRWPdd+XweHlu6xm4NDXhVUExDHhObc1PdMCS6AladF8067+W9vp0gP9eQGGz4nBBMt1Q8Z7o
hpfOT4C03qSFooEUfgy0KN5Y6XxQJvN9GWuUiPocFG+K4sI7dhkaFc0BoqAs9brQr4rYnWZjRcK7
l1fis0B4aSmExyefzcwaEp7jGW8ORQLIS7ENwe5G6WGYQ0+Lg0qBuAZ/hvhuUFSPECH0UJL2wvJq
BPH5lN7NYNkqwA43oq/axsu8bjFjnYs+PjeGasNMXdAfZu2VQk2onA5OCk9/XpgPNv6Njsb0DMwy
IUIja4jcaEiuOvNqnHI/V+otqADQdlpkQZRZpWsazY/L05cdBOHtm5dy4F2Bg2DXice4gnQiKNwh
MHt5mP9glP59FES2Mqp0QxMXiBymd4rq+HZAN+iyQej1TgPjH8gtrWb1267qTLctjdmEfcZmJ0Yw
15sIaoOYV2zWmxRkDnP/PyR4rL9HEGdkmvky0QmHWx/SPRLfm1gbdgaVSdefNXgnwwjvddshPU1n
FI8MqPGmUDlOzBsjUd1cLyXZXtlIwuNsJt3SlOjZPVLDAi/T6xBtQTjp8VbG5vXZ331hc75RJdAI
XcFWmR+5dqXOytXcoVNaoUCvKIz4c1jdrwQCjp31P7ouften5WhYXe7GpY1MSBXfauYwOC0rPa0Y
3HkBTcb4zMw0KMz6NW6QkzH7fkMjfZuABQDqPzbA/VP/RlUwXafNoz3Tzh1mEIMO11CY+qPnsY9r
DTh+8tuw25tEKX9liozC8+xVO9lJwRNI20U3yvVIfmZZzB3pVGBF3iQXbd2lS2u7fsXJwc+MMezm
Gkna9fXvuJfsI5BI4bxsU/4PiFDPX+yTWQkvSTGMzGYpzGfv2T2wgp+90cjGgZylfkKWzCvRgbOT
TPKsU3UyqPCw1BSwYB1yWZC0IhBQsdVjjsy3jopiXOyBWM1/yWIU2eUQXgmr6f6KnnmYO1OYBtCk
OVjECogl4WP4Loi5vponkxNMMkSemN4YSLNybUHUA++N35a6uroLudOXXeyrau6nWrerSjtxErU9
1P3kN+Ha4qQOTqGYB6ple200f9Sx5kzNb0t/vrwDkuUQGRyaoutnVccG9O2WxChCpe8Wtb2FS4ys
xIyLCJkOsi7LnON0WUN5yBlqdqYEiiC5laI+bVz0Y1TqqFFbdu9BGsjtwgJI51h2ZGUrJgQjbTuW
1QwRzGOho31ibjd2RK+nBcSMOUmudTLeN5MKvNHtYBYb2v8G7fRhitRDmIJNu6LNVSdtMzwfC/59
0kRaA2CI59RmiE06Xw3CpzFyVXCpZV4NbWk3d9im8kxyD1GtREqgLFt2wUxNnZlHcYKQYQ29un7T
0h3LpCxr52ByJ1dJZDcgVEGzlYonLamLXTXepeR5wVNTGMQbEeql/W2b/zEzZBvK6fHyDVlN0AU7
rAsmqgjB1hHXOFcZhcMHxDDjj8hTuTF43vuXy2PJjPAnt9aJ0U+maWjLBfMsLG/OoWCYB6t7BT26
8rXZ9cgjyGoGsospGCliTVHf5cpaqR28WEOxO/64PCnJCRFRM4ZdTUmb4erbvIaO/dMIive0/nN5
kLPTQCWMamBxhJco7NKC3E8J1rj8OJugpmD6JtcljAvn6C9MFAFMA0GkBXZPwYGrZ7XiaTPlx5YX
Tyapn9Ee3jgqHNercq72Zk/u1AL8xHp6lU4on9RKGHqxmgCrBwkUI5381sye5pLelEguElOFXnDy
URPzpq3nPf73YdTIFR2H+8tLcw5GZGroXzWIjggYcPCvnkTNFLtgcVIcozQKOIjTutCw3JDE96WZ
/kD0iLxJ1R+a3r4runyTTC+lqW6iTH2EROjrpHf7VNGUgNf9NmVrH3pyC5IapBPRqgDHh+euUahP
lz/6XDSHj7Zt29QNjepiOydDSzP4xPvi2IwG8Kjj1aSaD1lVbCxi+wnRD3Otv6Kz+9Aa6bED74RZ
fFgLRE549trwYc9ayBYw/YaUzROpANZWyT4zbhITstPKFRxIb87mzbLKy5kYYG7+5IigMyg4mLbu
DSN1GlrDroMGaBmhqo7muEabIC8XHZKIbyACF0wdenEUcqtw/adiA5eGnb+8CmfeGij2MJXpAMRa
AAl/3bk51iM2kgGLwIB162zQfBHfyvBttgz39EnL99XOmSbFMQHtGVVtXfTlzYGSKMrK4Ujm7Jks
DLwhaoNk/jzf5wOY1CdaE0iU6/oewpCZVf/WInKICjMECWe+m1l3rys6cVrDqtB8l84z+GMjdO90
5hEaHN7cdhvCk32c9xowvEzxJ83O9gZLN2M6NV6eGb8bfdLctuj2tMw+7DSsHWJa0IK8arT2RrFw
9LQFxH9jEDdAa9d8q9nhkZJiB64EcJssQNg8pKP6o7ozQRDjaMvtog4BgVxBa22KqLjvqpI6BClD
Tb1fCn4VWuneKrlysNCmYKbGXVRyPwNXQFLncZCTcnxtSqV28SNOWLbgaNTLY58lh7nitl/o3eIU
OoFVS6KnZAZdd9zeFGmGYmTFHsZ27XYGTUjeGj+70j4CZv+sD8kqChYFnQ1JyHbwebvcRGoGIF0H
PkmIol8+QWc64kwTdx/0pMSCAy+Kk+T5EqdsUatb1Xhjdhf0A/MUnbmQE3Eo6Gs0lGeK8XWc33Qz
As6sw96VD233G3AhaIyXQbnoaJmTplO/H+2v3yW8O5mODJANqPftSKo3mJ79OJQPWZbfN+UEQv7K
iUnh4Nzto4ZD2Yg+lsvrGC6BGrWbBeyNuuwCfJfjM758kS00lfRhQYo0mavbuYiudLV2Jyh1JnHi
LwbaVUt7o6bhz4Rt01z32hF9w8s9eMUPAC87MzhhSIMwlJCgV8JAi6kku3WGSde0VLAWg+5AU038
+WoKkMJE3Z/n9W3Wan4S1df2kINliIYfxaxwT5uXXdmiezNVwJiLLeumUHcUsxs9A9LdOiheEj4+
AUsXDJl+lc6jHxagT9SZ6c1W62nJrz5XfsTUco3plzWC/sVIkNLTPaqn12PrQ/y3dJIUzGp02CtQ
cYait+VWICe4fGDX+OuLGbLAJAGDx0wblT0wdnydZ2yOxEg+FfvYgiZ3y7PC2GmKOQgNgi4N/Vgy
mWbrt6P4ZUiLCBuftoNWFpYBKWzFcKeh/JXm3AuBzGsy0788u+8OnjCWsI1kakNSanp0Cx6dJSC+
cUj2DLI6RutAXOAgl07+XhQTRlzzDCcuZZtGEHM3dEgg/hz9GEAJ+4WBmFj17Wc5V9a6O/959ywi
BEd2gnigKnh8O6fPFnkAzRF4wyn4cyvHDIttFx8yjvrN5UX95vsJM1z//WSGoMJKWksbgWlprMCu
622XyICy3/IUwhDCQ9wk9qxRhFj/pkVQeydzdURWcAUO41aGl/ieOxAGXM/s6Zz0pJgnEP3dsrhz
9ajw+lLtnDrnQdKYcNFewxpmZ0LDG2QANDJt2opcW3W60yOKXiWee9kK1dWhqllcNRxtY5NUKkN2
bwS/sorRPGoCAnsLZiZlX6f30UHdQirayW+0jVVuwOLbUY+AIVraY/gdBCGsj5DGgdOtV4TiHq1c
l2tjY7dZnkPvXdvzG7DTvck6xi6bJUuEsmkNBSdXZkS3uvrSRdxvgLSw2syZ09mrlNdRVsKXnGmx
w9GkvVGp+cKO1DJfgBBmUyUJC9bduXBVRVTcvOSZzcs5vu2GygWz3240ADw0dwVqGlXaBJfv6Hc/
5OuGiVi4zkxZxxQzujWUymWU244NAST07qL7PH0kyf3Ay5uqaJGBL3ZF2R37/G1EjN0qoLst4Ks0
+xZq1Yb9JPkwySn+tNgnNy2KO6tpOFZ6FS4CNWsNypPQQ3x07HbFu7pfVdYyL9/ImDkkpvLzhJ+M
WxPFNAuGE2V1+ylhIOV/p/xFbXKX5H/ALLMdgBS7PNdvkbiwB4IVY3mdwVtR2JH14L1CyVxPX+u0
kuQ9ZaOsC34yscEYuElYGaJLBnID8RRkyROwgneX5yI9UIL1YXyxewo6HdTjrWAGrflD/Zb9ZoBB
LRBbQ0fVrn9Mr1PTHQ6yrfveNyEspGB9oqJG1uv/kXZlu3HrWvaLBIgaqVdNpRpdnmI7L0LsJNQ8
z1/fS77oToWpWzx98hbAQFikyM3Nvdew4MbJDh2wAMNjnm66oPJGQLCW43Acepf5QtEm0YnlUqNF
jphaRKF1N+/mn6pfQFP2sKL4VzhpuC9rTNvwG0eM3rt6RCAnKeMZjnoG/wwtslDrl6HGvhn3gCva
uAwda76vVBEI+k9U57qwFyNxe8eapsrEk5KdV1v1/KHfDMHH4tRP3UbombFmdX/Ev4uhuP1D+3GK
FYobJNkO2/oYbyZnhv6VHIgy2quf7WIgbrOQpCJGpGnSnTKpvlovgZJJ9iCHriY3Gy0Wkrmv5ioX
43HbRK4MSuLJYmcD7894WBym5IutpZVlM2iHU/KDqFCqMNtDV2uvrAsKiTi9nIhcHK6fkl8/5A/3
ATmLCR2mGB9TfSVu5oMLAMSgEz+FdmO3hZ1sooMmuNb+lFX/fQv9YT9Au2FYGMw/wiNcQIZ+g/ag
3B2kbqfhNtmqASQywVVzui8N1B+aD3X2ahDsH8IX8cG5mjVcrACXeycZXDslo8TLov4gUFjSabQh
pelXdfUjqns/HM1AEBbXB8SNbc27HOkT1TI8+6C+sClPFdBgvV+c/pl7/KdD162xuMR7Wh07zQXT
a1rDK9SPZIZAAHsGPw/4KPOpUdRjm9Peza1yJ0E4yYvgxizPKAbp6V1k5rvEGg8hqR2mpbalxNtp
6ZDswk48NhDSzGyv03hTyPkHRLwtOw8V2NjUh7LRTlBZySUHdHIRGPTqtXzxybg7EkSEeVSLz7BQ
n8i+CT7dv48iTNLVS/JiGC7QoVKJLhKZwjuWP1bydEDxzVbS9FGwG0TDcEGu0OMlU7IiPq8GIM3g
ALkGUXig/e3pJ3Hq7zTIdqJUWXBbWFy8Kxeg5ScJB3A2X5UosdPmLbQee11QGxVNjQtzU5mNUZZh
GBm8L0PuHasmnpGJXn639wPliwOm1g9MmpI1iLEH8w5FZcd8n4Lqke2w/zbqrt9Ge9gpAfAj7K2J
xuaKBcZo6uGohdKduZytrnVVDSK7qi13qqOME2BKT7UmSN5EQ3IRC+KDVFasKj5H8fSelfqj2jdA
Xsh7orGjQk2og4zQ0BEkpp8tiP8eSShfNyjDuG/GXMJzTkIkSYwWqMMqPkkoZFVj7NJlH9XNXpGf
tOkbY19Ia5wiiOw3Ld2skJO26lSbFbUI4CJaDS7AhdFca2hvsjMzQJ4ZWAA4XwNIpBRZTjWBDJq1
Z9US3GCCsEp5VdUhTioFWVJ0nrIceLJEC9iAmiL+XeuDs2TmZgxB8x4hzZguXtklX5fWhONCfuyX
8Vmzol22QC9E/T7lT3rykk69qynf8ZB670JpjxLvSYnpewRdX0bvi1ELZuu4KMfZ6EaAd0gk2FK3
L0Eqc6FurOVhSWQVJa9S2WtluY3bexI3LoWKq0ktpySzfTvsXX08/19wReH79xdI11asG/U0Pncw
Jh1hr0AFU/okgd/ar1yMa41OlzJSrlEBpqs+3UFDdQdtxcfI11tneqdvBPUvu35mtZ2964dMQo/M
7v3Jo37khU6ISl/mzPsOiLk+oMd+P9vTBjpQHmySznUANj0kIUZHehqOxXE5Anm5mwHJFZ2727Ea
+LrfVwqWGqM0drjBR0fb6Xez1/QQtwY9x25fZT89U18L0keR4odgR/DFDaud6mHosHoxBE0tCE9O
DxS3UvwVemnplAvO0+38Gy+Y3+eoK0mope1o3VUz5MNjsJ4tHejIxCH191p9v731bt9KsJn6fbCh
7cLByCFm1ETvpGf2RPc9hHVuDyLY33zJogNtb2VzI8UFDT9XdDtJiuD2ENcLbL/OEF+egIymNDYa
zlC0Tc7aF8hCbcyT5q6McUBe3sWF6j/b1L8l7vTzOXFRN1BDTSEWwXdqvZk6xB037QMO1mxHzgA5
2F2MrMX8WXzpB3t8TJ8Mv3sudrgbHMHMRbuTi1fqNMkmVWl07hu72qpulzowFnOqL/GPypM2nbOq
cDE3BzJeWNf8xEHdCCx8r34ZmlyF1FR8rmEX4LAhmhzLfCit8kFnbyOgylMP8USIcIFQB6W68k5u
8qCv+9ekWZtAZkBV/Tiw9LHSwMQaWe8Mer12+pgjJdsC9ViljXckTl4iBfcXIKGlejKVBDYDcKJj
lpez1MlB3KxY4Xem9RF1NZigS/sgkwm6EEsj4VdlzzCFF637ejRuTZ2LqVk+GQ0bkRIPr6smNUyf
ctv01uJG/zgHtWCD/wnn4LYbF/qUUqMQJ0CpYRXG7S2H7lrD7qEFDFOTtPTy+Fh817zMRdcbGvjw
OHWGtULn6OUG5nWxL6QpC+bPSxLPMiyEQwkvj+hQoCSx7CE4cFwcSHKjpCMKwX9Cxn6fvsJFRVka
lCpeV/tTEQIK4JZpDy9Qk7I84MZtrMEjHKr0rSqA6V3vgP0KLLwgMYNUVqUYCr0z4IlT+fUmcisM
qfhrmVXMohHEys+ocxFVJnigVi1I03ezVW9KCJ/mZuUJIobgFv3cahdjsDxZJnnGVporyDcA6DCg
IaNqeCmk0lEql+epXIIE7RyUWaZNUqSBYlmwaWftm0SVQ0LznZETV/Crbhe4/mC95Fk/zTTH3b4W
uICc25SQRoTC70aURQiy5E/t14vpp33RDtU4W/C/rvwI3jcNZJEspty35Hs81rsaKnZLnQsuQeEO
5rI81sDzIJTz8C7aGpvZg9vJPXwBAbR0kSQ7qoN+dfNPdpQgn1C4ONXpXaw1eJWcwUC/syxYf0B9
Fo7LG8j4u6a0FXxGwXXEEyDIGMVNYazp89wd4HYIiyHVuEvm9yU8mVDpzqrQLnrAmKwCVJfQlkri
NFDJoelbrIH2iZDfJdq5jDsBIE6Q6vC8iTQP4yGKu/g8kQlCw5EjsXQjW4tADEmwu/6wp59ik3Qq
HuDKhgWgN4Lm326bjahqIYpLn6+yi11cQSw16WR81hVDCxcGcO3mswbJewNqouWLLjqegsDE461o
CddgqV6vO2iYQhwIZB27+2SOZ56E3kW2EQ0p+mDrL7qYYaNN9WwVSOkYzVwjhZaNdG8YIoiDIBiq
66+4GCUZplke5z4+Z+NLHyN3ao09VLtwNgUbQ1Bfpp+QmYuR9FFqCpKjuNXgBjdLW7JX4dDixTq2
WyVQ7GZTiMVEBLe0ykUdIyZKNGUtvKWr2qWh/joO0htphkAHn6CDBtRcyzakYu0B1YgMUnQaeRZE
hNsFfqSiv69wVihtA9VLtu5UyHZ5SxCDMrE40gamfMhMRBBhUar0KTtysdAZ9D+lAdy687xR74xd
4dcpjA3tOHWnIHfK4/gjXbsnZ4iM4HnQPc/1rniuRts6l7Ig6gvK+5QnLOSSSVqSoJsC3Y+fkCjN
XLSTH5CL+/LbqvKOJTgg6t8ljm5Lj8NXsbbVdUTNrwyG5zKMc1J0oYp9N/izl3tIVCGfb4+u4lYb
PNjfbn9uQZzgeQ2xFcvozqPOqcfNR1jFz0P+cnsEQVzg1T7rQVdSeUFcsEhzUFUUVHtH7eYvt0cR
3GM8R0GTc1OtM9xjEznXM4okLcrRIVRj6thtu6ckTO7/bkAuEBmWkSt1aUXnRDHsagJTs0W3NGI2
lPuf9WVXhN9vD/inTszvOTXPUphmg9VjiXf5pKk/tPnOCHXgOs+9vjdUOJrI6uBLuuTkcu8V0C+U
JXggQJWHDf3J6GrAsx0DlYNKC3qlesirU18+yAVemkbxkE3mVl6M49xUj12tZJ7VpoGuR4KGgWgr
cNEtBuJtxk5AwRPMiijDI1z7KUeWe3uhRFuaC2CdTCKj1mfUL7S3VofrOhE+ptbny43HpLZmFRch
SzU6WI0j/0F3N36ACv+u9Y1X9P9QpRdhtQRrxvMbWGqlUt8AyFGrb7XxqIeJo2WCgqMoO+GlQNGT
n1ItRYG8gYbVSN21swfjq+3sNifrxz94jQouGd5lMY8SihWUIEVe9UetOiS5/BFK9FtRfsDNJjD7
HDZ8kEVUmEML+X1Zr725Ej5iRIu7/syL79ipuqWAQroCApSd4kQOkW1m/+jsA1J8b6qhdiqqroni
O68AWsupIXVsQcSFbJfyZT6uvqaaLfv6t9z//1Mgfw8avNgnHhFTnVeIvtm2eFpcc18+UxecWbs5
Qb3jH1xfggRNX/9+saQKTaDmA6mHc/xl9PB4QNLkSw4IH2c4gsDyT3dg8STsZX0WFG6cSF5Eq+/j
ZQDfhGGecWA90s1cuJkbua2v/jTvKVBW9C57GDYgoPiZo9qiiocg6PCOg3kvj6SOgEZQYLyyenIW
abe5Hdfg2X077Ohc2GGUzk0EwvoZspT3MJEPUm3YAJ+Pjg39bkxG7k5x0tttOvzEz8mdrDe0oEpH
2yzp14w2GyLFfmwN0AKD7TNVzO9S1r2NMHTJYwXWTAT1x/6DlEVgJARalHsSPcwz2Peq4S/RN40d
InjUoiJctKPNjNoGlt3L+2pD6V5NvquwIR0SlAOH0UEOCVHT3obaLRzumaO3ICl1xAVbyzaXU9J8
z/q7CrzU3LoP2V4Ov3YmgRpGPnmqeVZqP6adV2lbVh5luSpsZap9DU1KSWkhJPeht/hvUslTpzrI
ZcWVosg2UPTQYJlZxCd16J28hYrqcDYZwkhR2H33mCnHonosLcmmUeWYIMj3W2hVOhMJTMBW5tgn
MUSleifqOhikJWiZh44EYGwIax+9xoPfeI2KA2QUAVV/0bPzVIMy3REb7r3bqHxCycCTUY5P2KZB
dVFpIwz0QKIPKrl1i66qVdsrynCwfhh6oOrv0Rg7UvW1Gt6bWnfkDn45wwMwLWiBwiu1u1vUJxUq
b1Z4lqP3qgVyYYL4u3k0SOxk6BIz4G2ae+hS9lhpgsactsAR5lnrdHwDvx41b1BrW7FCh6maX7HY
RgLhjVoCj7z3BP/z0pwVSFmw8lUKX8ik22rzTtLSgflxY3f4SxRnTqP81EgW6A0VZNuiUEi5m3qU
kjIGNenzqeHDfQjuIepp9KVNs2GuyCZQVNGh3OnRY6VEuQ55AfQ0XKM07G7ObVrgCV7Qc04LZ1q+
VaPhRm0WsB6OQaYXrV02YDar6Z4R/S9rlTyCaZaySQJxab19+p/tKcLzMn0mX81N4aHSx/66Ksvr
181paShx8vm0YA8zdHqbJ8NZAvg7Y82N/eKBUfX3dxBPLokHKk+J9ln7WHGF8c44K9swQFXWBR7u
JX4XxEnBFcTLPJOSQq/EQotlrbU0lZ35Fup3//FwaTKbgIMHk/QMAjKCDS24BHgdZH0EbHNRULNq
4gX7JoQpUS5I1dYU+cY9x0sfJyzMmKLhvTYWsU3AWIp6xSPoJXWTeeprXXTnCBI1XgN5gYHX0FC8
G2KqOy06uaHsaWvYA7zawCOj+NKuFmSFXbW9XQKZBTEiwaqKpsxlFFBWsuIaxsx3tHsu2VMNHyk9
fu2Tg2GIhhJFJF4oOZesJJFDRKTpdTWtS73yOd1IqPgMP8R0FkH2aXDhTxv1JYPTQHxO4OvRMR2c
JwhCqc+C47DGtVtbhot7Wk2UkfwvmmCV19cHOEI57bRNM1xGwWrFvCZInenkbjSNa5vEFHxDwVR5
KTsD3mMhuHUWUNtFMABt0D9WYSzYrIKJmlzTqWmaDDzXAZWG4o5luatQ8D1nqKc0xqmaqJ813aHp
W1G4UW6vL6+tHKqmnkZIzFCwKU+5B5uIx8Vp0OOCUpL7l/VP3s6I6VKb5vVarxkeI6QnkZ44GTqG
UyKovwtOnbnGuos8HqGlBR9wfaHl6IhrlT33ugNBHZCD6UGdBl+wS0WruO6gi/Fgl6TpsL5cL0MY
mKw2xdsqmBywJHzQWQXFXdHkuJAyQESyJebaUkO/dYReStE/DD0yAfg1QaxTMJrgWjDXX3MxtSmC
+9BSIPGAeaijV1/qRXTxiB7wPA83hIdAnpToxuFo+0BywXt1cNgm3a54itBRnwRfS1BuM7mYYvRM
zxOGZ2VxgIGVBxg0Ogxnbdv6yw6FYnDWzMqWXDTJ/kGRXNB65Km0mjUalRwBhBxtQzgx4xl0UHwg
QV1h10aQSfAyAZM8llFoYppHs7ejp2bbb9C3weux96zjCDy/ElgYuLOb5O8CJl2Py8WeofnYWAxC
0OfF/Cn3sqOSr/AhdG9/RkFUplz5I0kiZTZ7BBMJROPxTLXv1SjIV/7kPf9egKBcHOmmZEn0/7RR
iI9G4uLm95+5LnxTJ9CgIqDRxsD6OeJRJUQ9CM45Ty3RrAaMJ4rWwhQ/A9N6PxvaV8K0bZzKGz2K
f9xeTtFu4aJKokWsiCX0EisLdY+hAMZ8q8gf7TAKNofgoqNcQNHbgplFbsGgsLJcYsEBtKVQ0zh3
RN027ZcktDC8EPsvSAV56sNQLZ1kaojQMCY+LC7odX5+1LaDI/ulj7eiqKQiagxZ3BkwEyut5ALP
ldUnDDZs8yaGoBWkhyAafxp2kwc+NajosLCAWoKfPK9YFrl1mskGPcq7/W0FO4knPozTYuSMAoXQ
4gE/x6gNWNrXePkOgONr2gsGExCVICjz++mvy9rU4Wj7H0LwcgCr2lU3BKiD5iiKcet/dSM7tNYY
cRFoSgLETAGvWRhA1v4wfKSQ2r+9dKLLyeLORWQpYyqvXKj1Oy5u5PSpG/m1qzY2ZuTI70Ad3B5y
/dG3JsUdEIXJhQSTufDOzL4WoCe3NeyJB1FoE3QBeCoC1A5SCqGBCPMavQ5Pabbr39bXe1ODfHR7
Rp+o1T+mpEKrBvBA3YSMyu/faYKzcqeWJgVHfPTYvt0Y25U7ou1FJeOrUexiIO5rNVPI4kEJUSYZ
c5TvNA8I6I2qPwHmIbh+rm+Mi6G4z9QwSEMVfZRgAQe3Os/Z91WQqgNaKyaPMpyDhN2Uq7v9YkTu
ycVkUwf8EP3dClZmOdsD8yjY7dej1sUQXGoUWZD0VXMJSA/a+Uwb72cKO8tiUb+y4aGcdMcymD82
zxoIY0ZUu+A52W2LfocZO60xgDRmfunk1TTzkIzzbCtRBtX62S7kB71+R31XEGyunpVfv5cvChVl
n5Raqa9lMdWPxi9ZkWzy+UGwfddYfWP78jUg2oG1pbQW/TQyqHyIW6OS6bYH1VvhL+bT7eGuXpAX
c1p/zUVQ03RiqEkqA+faf0uadHtuo6+lmtin3IWyzu2xROvHJVGaVGVVrWCsZbFcK6IOtMa9Udyr
EmxdvvITZfKQdWu1cLZeWjhBSBZYjgYq6EoGMh6Vbei/wsQ9tes2dwjUjXTF9AsI2dB6Gf9NfL1Y
33VNLtYXzBGYooWqdCeF/WYpOy/pmV9mluAsiT4jF4rKHqHHICoe9Fp/GNGby2i7jWXL1odvrHgw
gAxT9MK//T0F8Y8vAfVQCpf6sGLnGPSXrH4vFU9CrY2JPOBF35MLRSEsSfWZWNYdQ7dhgbZVWgne
ndchTBefiQtFlpTIWq5QeqdC61abQzvWdT9NwAVs0IZbemKDYnk06tIuyzOzpnNeJnYbKlAcUu1w
VARsN8HK8kUgxSyTwWxRyFus0Vn0zMmyFrqksPeQBPvzOuPr18z5UhAaN1ZlFZg5pPpeV9h15Fjv
FEZkjnJnfIR26aaudYbG/98FA74WlBN9iDuKgwHoHZpSz9kANw5ND25v0evqBBfT42JO3lpNLKuI
2QCEOcO2fYYieH3UpIC6qyNFCRtvyy0mu7yDuLHIqVy0rfjSEGsnoyCjhhtjI+90X/Os95B62WMT
dLDqrFQf6XG000Rsoqvp1sWkuaATaXPSG0m8sokG2IRGDuxiAtkvvGIjgu9ff7VejMVFnikEGmbS
FxBtAIjocTHfN9/Le+v0CYTbQcXtO6S4TjnYVeCAiTaRcPdyeVHUgx5BUgOX5YrjhtR9l/UONQY7
rErQJdEb084Ny9wF9lCydmonuO8ypBPpPHiNGtuZflJrJshABfccX2KCqluGp0IanZsu3lVh6o16
dOia0RXsbVGU4ILWSvBNq7lauzdwPXlIg5UcFMNV0wFDzSaO/GS8R/eJIJkXjMrXlOJ8MJVcSaKz
WVd4aZYPVjZsx87wWSWyLhSdH76qVEql1EB+cH0PQWsbBKTE7WRb04Epd8ZzuS28+NGEIHP8b0q6
vzY1X1PqmLRURoo5Nqrq5uU7q3ubzYNfVFlAykoQ7a9jKS+G44JUkcSazHpsmGqg24YQr699i0An
4VRBIy6MsE9r3OWKqbwPZPbrOd0wo/CGAQLduWSb1eykGbH1ZPB7hT21y/KEtNqTqFA96OrHNwkE
4TTI3Cmf5vEX6czM5KQH9D0597timxUOdKZOVTDfhXfNl37bOMpecqNjuAjSm6sn6mJYLgNIpCKr
qqhOzlFb+hFUE0PJ3DRTJboMr9ZLL8bhThSgHeGktFN0jltIRsqJM0tzQPoW8Ko3BaCAmdAj0ztb
njrRYRbEbL76Z+VZ0g8ED/EV7ISLCnYO8TYKZDvyRNLr1zmFF/uNux8KiDN3ao87P9p229YhnQ2m
KWTtR9/wjSBembCt4AsKcjjKXRNROXYdqIx465mD3ZvUqeDucjse/umNthZQL6bFXQZlVQ/jHCIJ
1jYwD9Ps2NMc60UGXCeYUEuxqqDcJW7oZqAuTB6BlL4chA/ZffhS3APR4lA//qBQH9GdyG6+yoGo
MiFaA24X92neM4gXY3eFqhM2zFlM0Tvgelv2Yg24HdzlBpNoB+DTUKBP2bX+KtW6LHNvm7PlaLFb
tsEQk0Bh9Ls8QDstfb/9Fa5GiF8/gIdqmKTo2bDmdRp5qmE7p7aPZAFndXm9Pc76MW88k/ka6yx3
paE1qE90I5z32Fu1EBg2F7tlYV4pWSIEytVv9ysyyFzHtK77NElIAgouKE7VW+UDdw+Zu/Wa7aAH
+DV5FsEfrwP1LoZUfn86NkPStoWy4Hqf0bWcmx2E2Z0cesDSDKBVMveuVeiDnaSL07HCS+S3aK7O
DcxxhrrcNo12l6WpbzG4NyAp6pLUb3LtPiLQ8bz9Ka7ngBe/lLu/1KUbKEuzBFyMwTZV88jU1GvT
9MhyhhbbvLwqRgQvP2ZpjlrUzxJ5kssZatIfTR56igz4qJSalsvCNPNrHXCrqu9/3v6Rog+4/v3i
5jKpwUbal8k5pBUgh0dCBLf41Y1/sQhcUF3qLjTiuEvOVGFbs3lMzVOhvdWV6d+eyBol/tj4F+Os
v+NiIlEZQft5rJKzoRkQdTRPFowr6qi39QyyVqPqZVbk3R7yevnxYkwussZlk6CLyDDmV92yqyc8
Rj3Jiw/D6M4uwqawiXA9sb8YkYuVSmWlbRkj0QiPwyH9NnuwcpjsXrPNh/mOPWWnaL8AsIdg7ohw
5KIPyYXQRE3VkOqoterpV90AKzlRADF0y1H49hakG7z+gjYNWQxHg+RMlNZXVN0OM9OuDQUmETC7
IgOU3QeoX0NDTxU9EQUZ1Wdf5WIXtQB0S1VX/+ftAGibDXyp4axSqt03hvsvSGo7fbm9jQRH8PPu
uhgzrLW01sceyaOh2UpB3X4SsTSv67X+2jefO/lijBr6+pFqxgneRKOXJPZyGL01ZEOnXe9eMrRS
W1fxzW/zsBvg5VODKiSiaQn2D6/YkMY6iBU6ksieDicJkgmy+R7N0skMVff2gopOyef76WK2aj0T
ddaQVTUuVDPLbx0E9EhuT/ebHrOU7omX3cPxfS9Cf4l2DxeDhkzT5CxDPr4U0qNUwlBNYa61iGT3
r97xFx+TCzvarHXWRNPkrCTEk2SgnhvT68B4sCayUdRvt1dT9N34kFOrPfBCuG+tRfOUMNuGOcQa
cgJVe01wY4rWjwsxbNRbVQpbhBj1Z0glTzIav0nSvxuFFzKIwzBCkoSz0IMKkxiFD1niKTU2t5dN
dDl85jEXm3DWVjc1FRfSKuAQxe7SuuPzENQuJCNKOx+BUf5XmfSvjcFrF9COhTH8JpJzLD2y5qsO
dN7tSQlCFa9WQLNo1hMFG7zUs5PWyw8krEWPTcF++2yPXazbshqZ0BjhcK2cFecW2g/5EUIbO2jY
uxkEMCNgu0VZpeBIKevOvBgUCoBKmOqYWDY3tkILd6EPLM0drXwzZl2wiqIZcmFCwSJiGMzQrN8q
td+1k3WqZK9Wnm9/reuA9V/7gafA9+EsgRb7GfVVnxwi5sJ7FvyOcmNBMgRobXMzP6rIMoVtUsEU
eVb8NCvyQMs5OtP0UVnCY9wNfqImG5kIopMo1v/Bi4dvlwYNmQj8e2MzoayLOxtIMgRED7UQG+VP
6HYAmi94+YgmyOX2IWz7hgosNMgehK6BSChZIHRMcGDKBAdCEBRVLkNP6RTlxoRDTSUooho7Q8mD
WH64vVVE0+H2fwj7Q6MtEXlVEnlsDkZyZlXrGOHb343Dbf1Bp+DfwJzwPEnfGIhOhVw6TfdMxtH7
u4G4O3LSa00eaxzodvwWZvOWtfo2a5jd64K67/XSwsUh4+5HswAALhmwE7KD4kDsPoU00OqvrflA
CPwDF3FBdsyz3ZUlLdmY4VDLuxiCE12gQQl81eAh279aQp7KDl3gcuhGvNw6ClZQYOaWB3BasNJZ
bg8kuFV4wrqaLPOiQSfwnE/Mj2NAYdi/w7cCXGYqGnxKIKjze4CHok9Llk6PzmVmQ75rrSSupEnU
yiGrDjtJu9uI6onXz9T/Dcl3K4uODPBfRJiPOsnD+xRy5rkd514SCqRG/8sW/DUSV4UZWA6FG2wL
XCjuqn+w7KkLi5p4q+9KZPKiif2X18Sv8ZTfF7NkZZG0FhYTcsmnLLTpTrbQgxj22SMwN+BoDicQ
OciX+kkLQCo7itAZ19/6v8bngi9Nq64tpIGd0Z92ZnRlWQ1vGAILrKR25wEApzoVHIbrCcKvIfko
rA+aFklofZABkms5WPFJ5lR561fdgciloNFyvRT9a7vy3uomtGNbGeYVeK+V3ySwUO3qbgpMICXr
CLfaeqOJ3veiGXKh2UrjZohlDImau4u+glP0MBFqn4oI4pDxl9tH/noL62KCXHxOFxo1statzL1w
o31LPtYaRgcySezMkJmUxiDvwX8QPUKvN74vxuWi9ajTPjfbz4VFsvBFek0Z7N29VU5Hs3s3ZJsK
NRSWIWmQ3PL99qxFS8wFobyeZlJRIHDIYHjlLNs9fVcpsH6tZJeyYLDrS0w1E3K1lqoYPNMjG41y
KSWMNvjNFsZ5CfpSsjv1+xoiamBe+WRyTfiEpEJFlutvn4uhudMCcI9KtRRfdwKbYC49oAumvXqa
HAJp0ck6iEVgrsfAiyG5DIZOulKA1gae+sG0VwrD9FLt/4NliHaGIF1aP9QfxcaLwbizAsULmFgB
mY47mAUtvBXW614Rdkaud0AvxuFOSaaAeG/qC/QuvqHpep6+D4lvVgHZl07y3r+upCsFAjvPw1f5
qT6Pj9VkhyfJv71ryadC2q3p8ocmrzstNBFvo3Bn4VWUMv0+VOtAM15UbW9BmLCTIHwFLUwlfwDt
wEGbFebFgxPlZUBCzTUoWJOFtZ8k89TkcKMnXb2j0nIGSHHX97MbZ7JXzW8zPB+z17CR3US2XinV
Ai0N0cqWAyu1tnKWRGhmgJWdDHYnG24FcFof/Rzq+VGpqB0aspv2slc05SGf9S1RWzslCJrAX4T5
7C29BKM0DXWSOX6eupe2CMZeeqyKfZVCSj2ZnHo0PQDGnal4o9bk1t2LNoKCHj5EiZeFz2H8kTa+
Ba2WQjUhygi5r+6OVQwum5sWdKPoiWSV06CGH0MnuqoBE0oPUnpq23cINds4FRBLgWE1hGuV3skW
wwPfEvIctqHClqOBqmOh2TqMtox9Ur2qQ0Bl2Lp+ZPK5Asp5Ba5nnaNKEHLqXlJw6ZsjA3wvg5tH
8x1iruiieekM1vvw3mrHOnzprHcj+Q6KktNBslohhZPSu15O3dsb5OoL5WKXcmFNT8apn0awVpUc
6jXRdiYRJKZ+3B7ket/n1yg8wMIwsqikHcHTwSe+fhiP8ddwq0PCdi+9p7vQBU4RksVu7gMJF4PM
X2zh37C5/SPWc33jIPDAi2aa6kTJxuScDIo3m7NjJkG6XpXyv7PJuJgul2M1UR81c4IQs2LDl8XP
gMfcTygfTd4QH6GT6Ihw26KozbN5QpUtqTmPq4jLgNrLKlaYb1JUCqKguBcnHNfv4ospcrfEKFnt
qKwS+Z0/enHQb6a9do7c5C51GnjVdA59qTbwXt+ILE9En5G7K+ZKhRn1jK3Upo/xssEqe3qXeiqA
jbf3y/XqxMUUuYtCIYsuxa0VoQgYQds2gol85FRgKm3ITj32rr6TXxG0XsXldtGFyHN8EnnSzCzH
U7svT/VSIvIBvciOUwN/C6P29KzxhipzyirxyxIyaXkpCAtXs52LuXO3hgT7taqWcFimxXTT9NzX
7baH20JabgkTIVXXvXLrZHIxSK77cVFNLLT6OL223yKw9Ydg2jVB8g2iawfxO1wUj/iOfruUhlTp
GFHZgEQPTc/YRpu3zV3dJ4BRJj/zrTrb9KBvqAK4KMoqlS0u+QpiL9/vbyotj+AJkpyltHJiaNtN
/pLmgi8pGoSLRSlUBUlV4kvOi2NoePYV8l2V/as3z6/9wjOkOjLJrCQKhH+o1sLEqfHRDbBr1NYm
XJE6aFJovlW5BRFT3a50CDHEY5raTfHRpiLxRsF24vlTXdXDBTTHshIzsUsFUk5TK5qvIArxxKmi
ZVITS4hCALJVB23XbTtUu6GdgrpE+DiXdr1N9o2wDyeaGheSspTltCbQA9MXOJcujwq9vx30RANw
SWuf0TAsChl1o/A46eCoSKL9SK5zZC72ChdbFrUx8kUJo3MdV6dhggxLe1cNMnTznhiQn5+QkGYv
4/UawlHGjO2QgTNi6cc5/0mAq9DjcFM2fjGOZ9lQ/oe061qOHNeSX8QI0AAgX2nKS1XyrX5hdEvd
9KAF3ddvUhsxklg1xb13Hyd6QiiABwfH5Ml06tGEwjNZtby0eU93Sfmb8D0tNMg6945QyEZVVkFw
bLtjkG9G2jmNDxohc5sb0arP6LFSIbACNWKjqrdmULvSxIBK8jjKdZf1NquFU6XENQbpBCFzLACd
OhZCzHVT+w+ZCqAAmDkjFYQip7H2oTH0p5egH4x1j5CnQctf/ay6ZYgBjcc62RHQVlL5DuFxiiGY
AarsmX+rRzuZB5s+W6GfysBZlBSGg3FLOwHAGIo3tqIzxzfBgRlD+lnYTb4OAd2TFRiEoL6rseyQ
irumhS3Kp7B+0Fq5LyAYRzU3MQzXMoVNweEem4i0gl/UKLZqCUru8T6HAqgS6K6QT4NlgQHJB8e0
cct5iopQRf+ESeuOaeWM3fDsD81tEjU3uoIR0PRdN9ddsFAMW0jN5gK9WcnDihojyrETiA9wQX2i
Hd0vtdquX94zUd7ULFRwEGKwO0r/KuPKbPkKNXoM7L5ev0yXezhQmsbAERSWybw4CjYUo4jQ1zuN
oDYlN8nP5Cm4Gd4hMr5p1pHr34Plf7sESbh8iJ+Lzhx+WQ26Xgy4wu2qP4hVtpar7rBcIb38rnwu
M6vjxQRlArMyExTpNSfXxTownkx9UTl7+jPnscHnMpPD+tLcq5q044jCpk5sB8AMYO8oNL1YXg9K
2mwlQDzgXf9olz3g54LTvr8sqPWBWY+KEZ+EeG0tVLHyJaTBZfP7XGHmY0Op+35XmMFJg6aLekgY
2ZRD6AL6t5DxLNrfzNOqTErNbIMUCD/5XN7yTeA1L/7UdgClL6ZvgasXNt5k9/oR/kv16nOHs4Cu
EAXTTTUEFmBiOXRqO9ulxxBZHpv0ez2gcX8vVUCX9jqnylS0oRZNTCZcfefltyMyehgK/6hIJivl
hOcYfZal3vOCtdBZ9b6OEr1UWx6cmgzEeESildgv5CEL5jJnyxxJoxLaWNEpr0GkmB+lRJNFVACO
sQW4378kkf98Nzq70wbNtTKEgAfqcOxv/EhXYOtys4MEWGzT4PSWDGXBVc3ZMFEnQvtNTkwsVeQm
euUYUOTNMRLbo85hQC0kjPAffrAE/rvcBPl0zPN56koanUrBhgYfOZGSlTe0XBvqnoHK4KYFx6rb
evHG2INYV59m5VwVpSXUZ2pn4aJM5nHFu9FZPNdJywRrBMJICeIlFCMzxz8gQIbuM3KOpdP+l6zy
8/POHM8EPWrVCNCqzundaRS/BB1oY3OMjMU/lx7ZpZsx8z1Kn6MHqWhAF0cDcAsrRpZEwpdWmHmZ
LI3G2hjx0EntNQ8efP/39a+zcPHY1Mz98hJUQUhlJv3kFGmPpnaj+MW2Ch4bMSy46X8p0f7zXebj
0WOjJpnQsZH0oK6ijf7DfzJ/TkIByQ6jKGJrgnBi23gq+JAmuwifwh3/hfbgatjnL9f3fJl84vNm
zOnzeAk6y8icEgC8t8kH0wCKn5gjyI9LNauF2z8nzGtUiyiyxFKTiIi6D9YUDO/J6r/M1T6Pd7Kj
L98xrnnFoJc1VeOg575P3SABzn2EurG+hqjxunxRTkv99+kqfbvYlDFNtyioGjTVNObAj1CnGJFs
hDzS9FXBpLJZEncEvfFQuCIu3Osf7SwUmxYzLFOD7ouuU312r5OMMEMPcnnk+WsMHu/0Z9ptri9x
cT9flpjd5ngMqYg59tPVhxDUHWEvVhp5iZBykPj1+lpndjHbzuxeJzyuS5ASyGNTAT8/6tBn7x+D
MjlZsbZulf4ISD5SJCEX1l04xjlmQjYhFG7N6Ri1vw2FkPlKo0/Xt3beG/6+t3lGkFDB6yzAOWp3
4kCcGvqSgJxAAayCnLI9HJon3+MLWdXSvmYJQacVaapb2JfFB9vPfo8Af7dLVE9nznK2sVnoEJt9
18ZhIY9VaTpJDTFPidY++as0C0HK0m5mt7kwpCY0ht2MVLPV7KboRzs3fl3/TkuLTP/+xWWgOlFy
bTKFQmnsXr3NWDy10/9/i8wef27EY6LlsIUBgoGxeWfCT9R04bim4zhzRJ8X15j5hmpkuEmTb2Dd
U4QxFf5yfRNLf3/mGNK8jaPax9+nWuEFaHOVwdP1FZa+xcwdCD5aGTRJ5FEMwgGYDqyOmV2pP66v
smC/8/ShjJpwiKZ9lEZuqznUlvSbUcENHceloO+if7MMw1IxdKrpc3AxBxNCDBWG/pixzs3DYt91
KFQOXfaD5e2v0hrfi7Y8WbR8qVjxbBbifkijp7QeXnlQvkSDsunDcpNbwM5oufLbtOSCzZyXx3GZ
TQuzsNOrQsmcLLlUB5RiNEOc9BZFIal4vjAtlwyosCWWfuJhsPdb6tLqLS0PpQm62+FYD3/y8K7Q
H5SKuyKQaFrU2YsswH/mF0Bzhkuv3scoydy0LWJRnUAxkqjzmnPfi6CAfJU4ZX6DIo4JXtHRloO5
VqnqBEP2xAn1ykK9reMlDrZLNmlRQ7XAQWKZ1hmpo6z9AkQ/+SkE/5oJ+nGclt13ixzZZ/kBRd2I
GyohBqEGnQt08TpIjYqK4tSbwaby2e/KYB4pwrUS/9BG8xAWfBsQKC32dbgeq2EJH3nBVDnCF4OY
AKFYbC4kJfMhblo1KRDEb0sD+GNgA1oZrUufe3X4N9Oe/KpAUx0un3uVVTmMbVsV81p1elsZ1Oup
eqyiB6uxvOvXlZ4HJJwAEMhQwzRNwGRmXkFG+hQP1fIEpgavLiGvaAB42PbinlLy2vb1msbqq5Y0
DmCQezUJHmhUhNvCaFpXCOGFlnRbQhyagq7C7G0r8VFWRYm3Hx3cLK+sXppIX5HoMbdSdC44uOpP
MsYskYYgUkP5BGzaoBVrHgPNsuMwdQDYxmgFhHqA005aa0fNZk0JChBdv6pCtEUtCCKkUFNGtfBJ
i7htWSdoiaxZ19/4yWs9JuC2Y/dtXjxl49+Wi+dwjN3rx3burXFqJtjp4HWgtf1RuPnyrpl5NfTU
quRJlPQZuJB7iz5cX+E8yaTfl5i9aqlf00L4WEJCMx2KuW6f3jDD3BMSHhSSelxBIRoE+WZVPQkp
vQqHv/ATzn35958we/PKUPN1hIgSpUnUvLeKBd5JyEGsuBPItam6EIWGg3BAm/Gf14Nmu589hyrv
05FXMMuos+6SXL1pjIXW09InnBm+MphAwrZYQcTtodNUt0Kd5PoBLiwxH7IZojxmYYjzI8FdmNwx
/vP631+ykfkLKMZo1DHtIk+YSvpfWlXAjB6CR74Dg8x/Plnz/ZvMJ2vwjmWDQXBieVe5fCzcKN9e
39B5S2u2xCz6Jbka5PHkjVZkbR313G7ie26t5TPxmvdJicRCHZJEtg7lDYKOcusM23QHeC2QoJvr
v+W8iDf7LdPX/XLHJZGcJ8203aK7JYXcFdppwIwFiTMvj55GeoKYxGPkR05Vo/obPA9LDEUL928+
kJP4XetLUMKfgvxPr7BdNb75ILDjQbLwCpwXmmd7nTmbQQ7SHwOs1DngKtQZ5Jj+dx4SHViauWW6
Cl4DJ39YKl1cyOO+uZg5aQhNc63IBSzYHzbju9jyVflU7ZUbnwMcYqw+ML7rhQ97/hh/X3PmW1oe
D7oRYbPtm6BeDIkmPFU/2LpTQJtiM0jtTKS6cb2S+kEtbplmk0UR6Quh4fQjGOAYiAtUbY6iMs00
0ynFj5hK+3nvQiUQYtD16FmtXYEYdhJXhhx94aX3AblVS6e6H6JJ1nvh059Len98+s8fMstqayUn
Wjfd6tpLboNNG3pydDoMEkHTwnLEs35THuJNeocZ/V16K+VOA+xqGQh12Vd+/ozZzS8M9INxyRCH
JPVWDX2PBgvR+NIKs/uM+LP2o4+NNrptdRG0fcuFF/M8nP3+Uad//+IyfDWWKWU4y8EKb1n6pnHz
vujurtvvZfP9PKnZXS2A/wst1sDpK70b9z+HqtlEfnKI6Wua3BL5a7GQdI7gmtnILBCQvtUNjYYl
27oEcpOvOrJLuHnXxdxJhGoDBbSNhpe6Sl1dak6lK+u8GG41ajk8Aluc2h9131pdP4cLecv3057d
Y1Bi+1aY4FfVXosGbYtunABeRNsszXqck1jM9j+LFfqiFUOt4LtOXFPBHsxGDvG6m+k5Mo8fQtwr
etIddD1WS/24Dyf/PTv7tss5xKpr86xQQ+yyzN5LvjdK3/MpYBPWatADdzAPfNQPvL7pwWzGSW2H
ATjd2B8KiHBMHnj3FGjH0WzuFZ+7QajabboP+A+/fqh9femLTKZ37bdOadgX+09ppUNEGpe421FX
bKc2c3UqAeexnN6hplPZGXQxlo7ovGX5/fPMKa4jhMlmM+DzGGtz13mKLSA4Gj1lfxIHk+/b1Bte
WGMvWsXkkua7ZTqcNyN0qkHMbjv3+yYpSYpbgQIn1BYw6RbaCXYa9q6CrsIywP/S1f+64uzqp9Cq
iJtaaU6D+WD52TpNmAPMdRDpjgpoJSRg3UDJFl6Ii9b/ddXZ7fdT1WJamU/3rEfaiunSys3JRt4m
4IUaATfufczR0l9lvWErAGyWhemW9j276ZSLNFVC7NuAvvSEZ5lGDZZxhEvLzK75yNWgBTufBLoa
wyL/52Uuhu1fDvTDsX25JqUO+JkSwl6DW3/db3MndN+gHvNjelmXIqxLr97XtWZXsuRl0oOPAYkU
pIeK7K+1xG0zff0rt+Bjs182g94e0yxQ1EGOFJRzw9+s7FwxvOvj4IbmYuv10gv7dTvzMMFKIeyu
TSkVd8QWamcu5tMf6S0S4cKz1qknSkxMLfVgL/m1r6vOQofGMCjvK6waj3I3dLtQAuUUICmG6Mn1
R+2iu/+61MyphEWdaGL0m1M6FQaV6HbUlF9pCox/1oOdqbJe2iG2Swx/GJHmqCNqROboZNCO6iiC
xAbXLwF0HRP8Zvc3KE2v4P66K4vXcOzf8jJ61NLYK/slpY3LZoaZUg2lWMs4m7Pq00aLwhBmlkcr
Wgx2FC0RDC4tMfsIWRL0FhAi8sTrAgDF3i3qauEBW1pidvg6oWNJjFieipjYXfAA8vul73s2uYy3
CrHbPwc1c+GZVbI2oBGuS9q4Wfyc8MBNy87DoPZKLcKVChh6KBvHiCHumxtOPL4R1bf1+A54Kpuw
Qx7+DvpTGkTQZlyILC+b+edvmzl6PW5H1rXTVTY1l8c7Ux5lN2E6l8q+/+IBP1eaOXTLgGQmAcEF
WtbGrljla4i/eHQ3yc8spxb6mdNgxATlv0ktTlDlnM896yNPUtKHwxGZzp0YtMYuOIABCkH2jmmd
QQLixCO+kzy5GXm270Prbwh++41K/XCVFT5q0jHo1PJedbQ6g2CNVMCaxlVcxEjF0G25CbryvYr0
l7xubrgmMXrsm27QjTaL2L7SlFeoDng1C7xIWLY+oUKFcPs+XzDgjxb1N2+MrVJV0wmKn9Sy5i3s
EppSRhv12VEO4U1Sp5BjjL1RgTZEFVQvqd6t+yE61n33HlQaBMwqkAAmbhNGTtBpbhSDD0P7YbLS
hUSyrau6WynlbwwcPclRu6uCu7z/oabvgyLtjADPEdmobDtqphyKNnEstcEUGLlr9RgxUOF0Cdv3
Ov173UWeXdJpi4i5DErxA4x5xdo01dwXIJ44Ns3Oh6/To6Wc+Dzf+b7E/IFWUksb+nwojsrG2LX8
vq5OoKMHsZ+wFa8EfdLIbBO6r+Q4Pdlyc32DZ9dwtvrsyVZraODUIO89xpFyGiXkhHTPzwGFr16u
L3TpXnw5yfnTXegZeOIAoTwGk4Rq/5wnxMnYQu9jaZGZ21Z5x0Sg4nN1UeeAPs0p+B14rxfO7Cx0
m53ZzHOHuQSYIcJW4vhJsNIh3a/KeCLKTw2TgYoubeEvyaOcx8WzNafv+CXy0fUormWBNbvduFKs
rVCOOfEidSsKO/Eyh7mdS6qb0XhMDAdCvFnwf2AUmzzl2YX/vA0fpvzlR2QtyznnMBbfwOy28L3S
eKdsLaFD47NfsfLnusl8ACuurTfz3BDMTK0U2z6aSbeKmiK2o4E/VwIyc0bBDlEcbbTWvGtLinmD
sBxswwApF3pI63asVkkf37dG7oXNAPSQf2MJDK8UmrklofFotVpq+8O7UlXbkJTrgOS7pK7BZJOj
9xljfCuCfsCQ4lTZeIyob/sKRIxKdSsHf93UxAvbX6Go1kMGWYzuL1hllxAgZykfU1WQG0NQQNO5
rn10076cth9zotBGqMe+im9HvCHolPY+KFzicpWWR8wrQsr4R64PTq503oCiQNlC5bOxQ+s3YDG2
DwHnJg5uVO1JK25zE7CpGnLORbCiSCEjQ2yMtnlIgj+agdSqJk+W392xgduqtjGLxEXYg8Lkqy9f
o+CoDG+JQuCIMFM1/K3kqvSReGqgBkwqGxQgezDa7OugvTNQHaA+wwxW9tgBNm2zom+c64Zxfs2/
n8zMLoaG1mlfKfGx6pJ9pjVOLdDfaxcYh85T/dmdm6VoFqss0jZ9caRo9fcF+GWgWFX5mK8RrtZm
myRVnKRfJ0bhqb3ujMkdBdo3tE5qSFdF1C6M3C24nXmHRx+QM+oVbp/OCs+cps/C0mZD7Am0+Ztg
1Q7lRgaFd/2sz2u2H6dgGaZKCVVxv797HkAiWj1VsCz6tA6IjR2z7p2mbJyCEoTGmPiuqVvpTxM3
px0ytipZtmvYUNjF0L0IE7hV3tyUOlTGw3YH0vvQTnUhnkot9mIKfXCuVAv2cR7yzX7zzEBSzKf5
DaKCY3iI7qPNiBpa6/R/A2hXLSsUnUNBGbFUnXDOLI0xBB3fT6gsckI7tc6OUTh6ZeR7WUUOIe22
XZfvVYx9IsZwO6W/FQGG0kMreFTj8s/AzV88BLt2kx7VCMkdKKE8y8ewhBGvax9SbQo4R/UAQmpG
09l6WzEbjW6Yn0oXLOuDs2vmaC2Q9BjILU0wqs/BrLqpZ1avV+SY19xh2maM0Z4IHrLioeuCXcCL
nRKmuzpSTzFsrxH6T64qzAbMHcFXKzJPUt0pGxPyYEH/I54ICEAo0oXilgzdmxrmAFxo5EYa47M+
6alnDfo8Q7BnlnziwQCSUWkdND1cyDEu2a6l68wCvpIy88yF8mKEAl5Lu2OWBYcaU+xKjUwGE/km
eAHeq3xXmr8hdeikDG2+Diat6dsiIquEpyueWDtFu4l17VBHuOFR5QysuLOqU2Ms5yhnlQ3Y0Ndf
OrNYkRqtokm9O/qa3MKOfqvGoTAJqhwJZuoa8aK24gUMYamdZvEN2gsPWQBIbGj6v7WIbWIrfu8r
7ttdNYLGpSmQlqvaX9JmT5YW7Vvur7JKvW3MYSNo8kg49IIt33T6RGwYfxWHuk/cBOS9kjcbGeLT
BmRVA7cC9UAMkzWoDvxOWIL+3OCl8WuKnonVbMIO1KleqG98tO7M9J5maKJWu9Z/Gf212T4k5egQ
1tkGGJLY364cXKI9Ej/cBGbpNYnxlCuZY+JZi0uM7lDT81sNyhnI0kaegu4BtBRj/Jb3gVt3YhWP
qmoPVrQpo/K5AosLo8VNM9BJwPpHUtV4HUm8NXV8SzHKPxR8QXQwYM6gzVfA20GfU/JmdsYqKo+w
aH8obQijQFtZczIgn0xlAN3DyUgObIAcE0HfBp1QfuzywQWh8lZt7gg9xSlUghOMqGLmV5rPOoCM
cd+B4ap3Tb13KmUfhL6TIIKOhOrK9OiLUz88JjR+sAgG/Hrl9bp/XnoLZ49UTiWyJlONj4FFbD3C
bLQfr6slIYrzPOjbizuH1efAO4XwbDGewt89RzG4WiqHnFOvfA935j6oJ2QcgsiMjxOIvc1WINDx
GcRSbPA9uUO4DTiIKS3wvKH8GxxpdRKpSzCWDNqgpQGh6bJ9d4ffdztrUyoEKRmRVnzM2l8ZznIo
ybask2MBLqg+efObhUD3/PJ/X2+WtsRSyrbjWnzsWuYq3biCs1+NwZ0fxhALXSL8PI8jvq82WdSX
uDLWq45K5LrHgKB7kfLALjnbiuaGRp1NEOnykXFoci7pIizZ0CyFCYNOzZuSw1JrtOlqZZ8UwRKd
9NKXmwUr4OrG5JwfJEeQiB67pjwG6oZCN8OXv60m9sKMuFmLGQJeIU4rVphG2QxEbKMyfmQRYCAo
kEHZxCtiub1+TZcOfebfFc56JZeZeky3dEX3E4FRuNEWpSAvlJ+mj0s5A/ZPN1Cf+P5xUQUzlMHI
1eMgGjcdxK4spNPmYGkSwb7MTtVUQxpAXaM+D+XREqNTtzcqR0msqN1WvkRpdyx1/UCMB9YLZEMP
bR06CVSNdAtqFSnCKHGTQPwX3sZUCo8x37aa4iBrS4IpxwKHyNC+MIgNXT+/y27uc1+zK8nyoClI
hH1FPMdswVObMrwFr9cXuWyhn4vMCv5grxQ5K5Fx5RA18EOw37bpAjDgsh18LjG76giyRF5UsIOO
oIrOdv645rVuK+PvrN3V6c6wHq/v6UIW890iZtddSbKYji1ObhqbK17j5kaCP8uw0UrWXLPf42Xc
hKYXO9pCMebyaf6TvxrTUXzxM4ZZxlXNWHwsxmdDbvNkidb3sk38s8Ac/o2Zmk7JR7wYqp9Hthmo
eGyD9641Fo5wwT3P50UJg7hYpGCdIa1sKpJDFO3jznSLjGwtn7rXP9gHVe+V12c+O+rHoPEVGYmP
cozXum+sofsHmvpmw0AZQKVcq3W35zkijzqQwk3T9F5pTOTqVRiuLKmvc/YzhrOLeWpbYMfNaH6L
MSAMeJSbykA+kcvQsNUiAf4q0G4srjtsiNYjoJ9VRv5wkXuaCP/zlOzbqzMfU9UtA5XdnpFjmK20
vHc4BBzyPnKjwXcIhO90aO7F5G0IG2QHWuBYcC7XD/YcZPc9wphPrposTZB54nEwzFskbI8m5hIS
BoRfxhK3qzpHTU9ieDAUt4gOfuID5touHcPkQq593Nlt5L5vgq6Ck+No/BUQAzDw5nIWQtgJU+vp
HQdMnPN15EN0tjgk5BQysnAMS9Y8e4ZFrJqyKVE8MVL+LFUQEUkIDfX8EAt11XdLYrUXinj48KYF
1LRKTROZ2Hc3ELJhZEOoEeRgcHS+hjZFASlwqd8rkY/Z6xxUGWVnhZsWkiwbS4Sw2hbUSXwwfWgl
mM/x+CsufvV66OTkjwpeNZG+t34NQrabGhxKarXty4M2WusSqUslfmof5cABOZ5uhu+5YUpHy61X
k+1BdwswFkevKXkfBNt36Xivyu5UmPGrFtWr/8bevux8cpBfHGCbYJQ/TRMVkpbNNmyccc89s8SY
8iShq7/jEloLNcOLLvfLijPrKtkgoCyYAr9fvzZoNI3qApB5Mo4z8/2ywMx4Sr8kImuwAKtiuwIC
CJMONpfTvNUS7H36rdeWmoVyDbrgMZ320uT1HxXc2EHIKygubBe+0tKWZpFZl3d61DB8JbJTwIfm
QB53Y3mGPfxAGuwnKzDArpJj4JpLF/Ecjzr5oy+HOXsgaT/UWq5OO0wzaHDtBgM4QXAGxuxXY936
4jWCRhkzdlpT2gav7dIqD8qSdsfHxO6Vc56ndn1SD6oy/Qqj0VdxSoCmW8eVuYrNB6Mrj7I5ULEh
hTiJ+sXU/VVqtrtYpA+93x9Fo4Ph8JkE0V4y4dbMcGqJjI2X+7ZmdjeitFJItw5z/G8l6LIiV1cU
m8ARdHHl1JrmmDlxK+Qeeu60vm6HFfQFFelhyuAmiDunBFYVrakX4tebSMlB+97Ln6mmJ3bP32L4
7jAzRluLQY0TgTAy0u+1PEptUY3vPaDFMueriETPbah6rBAonmv5rw5POVpRN1oPIuoFa7rg34FK
IBw8KoZhoiL4/c7nIhmHMNXJkYLUtzEhlxujQhGqzKY9FPxiZ+z3KpC/sbkR9U8dQ0FWtfQbLiRB
X3/DnAe7lonMJXrURyp3BsiWShATgT+/Q3lrwNNWgX/7TRXERkbL9Td/fB6txhY82YPVAenAHzG8
dN3fhYO54Jo0lBY10HgBa0zmnVTB/TEqSUNuGxcU0gBBt2v0rcBzIw8s2MebiejD/y9e26+Lznur
tcKCwuAfi0J+Z/S6W+hFOXJFMC7oENT7Fsm+0Po+91vf1pxlYErbd6lW1eRWy3In7X7o4Mbkyk3c
3eXaNgNhrGqtY+A5J6oqvPZW0nuZP+57Yq06WdgtpHgr/3fRHv3quaO/Gr4GwZbdjBKK1ln2o2Dx
jWKpW7ClrdpC0WyIX1d2y8Z6zQyEDuDQCjehMQZO2rfWXhrFD6BpddvUDbBGMFBmgcj12I5+CQA4
V559v213Zj5xJSSmZaP1/tboAXAGzW+gG05E0medtWsz6lfUEriMZfZgtP4GEJ9HGoWYGBzNlZAZ
ev7JKgiVnzKMV0Hd7MrqLebGiiS+m0nttkxgY6x2knHXqNQZ8bj7yXMLtleV6ig3VuhXoak4vGhB
bGc5UDeK7jEoaFTd3xIYgTgxntEaL9F89KGCAm4DrEvHt5Y/4yvbBUrMA3BavO22vircpordkSkH
HUVUV080h4SRBG3WQ5KNG4Tzt9B9/NkyaoeE2gmJbaI2G0hqbjrAJwxx00XyMHBHL8XvVqccWq8l
MAqB3KalcIeiF3bQouUpwHniN+IQgQrVKIyDYO0qo4jM1eg2iLQ7mpWYudM2acZfWMu3Refvooi6
EVYjTTbYlL1AYcwrE3lokvyOIAqtqWjsSFehocoPiP82CAEVDp6FCAKDVXsrIgVSvmkGWt2y9ELG
n80UuRUX4b0aqqj/PUMHx6F9tAqzCB+53yxc5SnXnr0YGkMvnxJ1KlrPO0IDWK6zcuhwlcv8IEv4
9KBfCdJ6eTy4dXwM8/F3Fe/V4BHlXou+XF/+Qvz6bfXZe52zfkQnEqsDYY8GoLYd2Z0S/Q1T+svM
1YVk7EInCZDbL3ud+XNiBBQDeFgNuJsQreNI2+fjPR0tO/S1R5CY2i1hjgBFRDa8P/2/djrvK0FV
SxOWxNqiAUhU72+65E+TQz1TdcMwXTjWCziUbzudV46CtqiitsFq0J24lU0KSc5XXuXOmEs3pzdp
d8vqoyLgcMDmEIkWnurQ9096VDgoJ4JreX199xcgD99/0Kzko0i0y5QRP2hIHjC3c6P2hkcSjm4z
s+Pgd6PjmS9rm9fSCa16F5S5UwB3aho/MhricdtlaELElt3oS7/sQsj41SjmvL0ECo40mi6Azuir
QIhIFS8etzQBG3j5Q1eMU5n+CDLQAZqDy/37PG/cKAKvtQ4q7VQsvffTi3LlPs4lezHKUidiuhGh
ov5OivuqCbw4RT5Et2bH1uHY7kfqNvRepgv5xsWD+HzU56AensRdjok1cssI/9ugeB0oybatnoX/
fN0YlhaaJZEkTCq8PlioCS0vGRFCIp+ipMEcFV/6uhfd25dNzdI2028HQbSK3IJ0Em2cTbk2wSXl
AIVlT4kbWxKVPp8tYTD0LwvOsraa1HgWMkluK5BKCXITi8ei1PZ1VNspcBjhsK2VU7ekDHSh6ft9
2enMv6SnOolI2A0IVAhUUrlZufHQgU43gSbvPaDBdg/OSIvf5fldVhRQTnjziev3Yq1inrzKo61V
IXwDBZdyO4SHguwhTWsr4qUzX7gI1hVHsj8e05w6rHptEYFwVd0YWre6bhmXqjrfTo9/34ZGRRUJ
BTEe2elQxgbtev+hCqqvkxNpHfBzoLKy9CwsBXmzR4gwDhfQtuQ2yspD20AUNPhFIsgu3CgCIV3i
lj1Eo3yBjuIL1X6E6Ixf3/aF1vb3rzd7mAKjyFg2fb0E9ZLQLrbQuXGt+7rfgb7LVkAirjqxbUF9
2pUbsusNhEOOmdmLMfaFPP3r+c9hKYomFNlPgX3tYZeG8CCua0SbSeBDgqoV4NR123sUyLjFYZyl
pWehtu8Pgag4voKPsDaWYH9TIBXQZeOCjS3kLvNh5BIQFb/ucdYUgJa+vEP98uX657yUsn1xAR9f
+8tdtLI2AH0e/BvVq4MfpKusi9a19t7qGpAKv2T/dn09PpnH2Zvx6XPmon/hoA5hO2VGhj+sOoQx
DKXkMvlB9JVU6HOlNzY6RnacZ2B/Nl1CxTpDK2EVao+qfPQ5AB1Axlc53aFvwTBPC1ou7VHR7lqQ
siILdqIx8/qGeKACdfMRyQN4bdtiRFTxZgD0UT3mQHoX+RGh9AvG9ZrwzQKIICpDOx7r97J369yE
hLC8kagAkA7w4X3cctDw7tPhjdHqQBtla/rv2mB4RchWmfoYREDjvVv/Q9qXNbeta83+IlZxHl45
arBsyfL8wkqcBJzAef71t+l9zrECK8R3d17jqkAggMbCWr260Xsmzm/mfFM3p07fTng4NUNrkwR+
sll3jiF5mmV3REYTbmG6Qyk4Zt05emJ+U42HArLTMu32Fvyt1z/59VDy4pMzMD/Ae15BYwdg3l1s
hEHwcabXdIuse9DsBU6i7urR+IxbTWawiEpWoiwhyqyn21gN/XyW8W4pOAHAdfS9GIe5ROImqpHg
xThdPj9DERLuzwjMPcE65WJrqzIQQTTupO5GXpiZ8ORqE85MuXEicwGoRgKjXRU/oRjf4lb8KRTj
bW2dFWsniRtzNH7E5YaMEDSv3+X5IFICWZ5N054N0GXJDB1+YWPJvC4e3vdnLohJ09RmUJYDPViP
SEpbtfTG7dn/2kq/RA4XX5+5BMxpprTWtfQuFfRfYHBBZ1TxZRR00qRzTHR822mrHkiuPcyyvoUY
VgXzaJqi372fPCPNedfi8qm/oMrn72H7R8MB5H5xiUQFFNVlFJisOXUqvbiP8tSWBIRuUnTT49+6
0QJjt7RRcv0B1zZ4s28ivd/MYb+RtWD94H3cQGu/irkmEiETszLBNTHtREelcGxTneEe0tnEq59V
F5oyT9KTDM/p3N4gSue3Ul5F94vPskScl+ge55WqN/gsiSK+6thzSrRIpA7+UPxosrdU5VReecvA
RMsthV9hu0TLUdodwIi3TTzbNIlshV4PyMAhXVzd6pa4cAdlSVNZ5YghFrNQhzftbTY9V8PBmN7K
4n59Ca9ewBdDMCjTdmom0mWIsajsmp6tmGe0ez2euhiCQZFmrsayXm7gMpd9IpauSbcV+D4w0HBq
OXuK1XJDhW+WLNq5aZ7jxbQo29YhsUNTsYs2s6EZDke110Q4y5CgToa9PJ/pwL1Grt7cFz+UQZYK
mbhwgOvS7eijP3W4i730pw4NidJGm1on2bo/bUwPTjnv2NKE2yN+rWoBWanP5WYwJ8J65wXFh2oq
6xS3+4h8U1qo4jeHDMG3PpY2VemjDIkS8yxUR1WaAijYbtY3xLLgX470549QGMqtBbKbPEg40mVD
N4vlSahDHbfKz6nJ0725GupfDMWgx9AMTdQsr7OlH1+Fm4xsepEfO4sYt5zbeeHwXhecFf54uF3A
hSRCiSunFQ5U/WpCaQk695teBkgqKnL5RyhmO9os8lCS90kZ0CgLS170IDHqKD2PveIo/YOF1GVE
70StAqcSKVpFO0q6b7X7kkTu2Kd2RnpHy0O7g7yFmRtemKrIz9xWsH+H0h103TaZob8mabTvpnyv
qJT7eL6KdRfLs0DHxccyBGtoqgg/u1YcM+hu8QCAiA/FEpUevDCqFs3iYHaC+h3wHyDXL2ALxR7J
gKadwcrZKVEy1JqG0QenM9zIeNeiYBEHFZzRSdObnpySFs3jfM2q64HXxcjMvK04kkKZ4Bhq9vyC
JnnNb5CnQAY9861d60Rcjf2rl9jFgExEaUoddKgTDGgl+QnivE5mniZIWcla4RK1ddArw4uYrya2
LoZkYH+A0LhhLSlJilTf7ENwGER+UFdAO1Yd6v+rmO1iOOYKGNtigPY1hpNVVCWylw7tsQPEcteh
6xohCwD6uWcYANeKojBq62PPLMrRKBOW7jy7YNw7yDCBjmHnAczsUperE339Gv0cmYFuaYphRLWE
Z1LZO0UxbGr5VAqhXY4/i3qXxs3PKAvQkwvJwBLEjIewOWVE8zjzX6Kdr9j9319higx2p5pZCfOS
Ugcf1JNQnsi1n0knbQV5sCmgx8rdoZ+3LcETNKqCSI45l4e6vpVNkYF0KUT/uNGOyN8qnmZSt6Dt
bkzeRhMGlnBqMTIIB6pu1KTOpHb7um9R+bnpJl8Sf+jRD1P/Vc3V3moLWARqdh1nrtTXrgxRxRGU
usSSvVTI3BG532qAkop0Sqv7BKx0XYZfo9k/VuONiEaEWIOaBcRL2wQmRLAxFGvBqTHxTM2dpRlT
u6nAj7FIu6uzOtARcHAW4vrN9rkQy0JdQKdGdCMbC3yGua98NBJvCvI6dhRuZb8qgo7apT9i8EM0
lxEx9yZw6BP0bq7/iC9bEg1uoKn+121FZ1FFAY81m2BFHZOXuo1s2OJwztuXC4IZgQGRsVOhjYcS
4TEdwLMM4aaDPOUIIoM+3o196//dfBgMiTp5znUNxg9Ge67n71FqcD7Yl2ibmQ6DHrpcKwPVDVi4
5Ohgr5/6VnVRFl6fxddiEDMKgxTVHMPQ3cA0ku18gys1eekO9FHdhhvhoO1CO/fkvVl69WPEebp8
kCl/Q4ffR2bJC2kOAV8YPcbH1KonpPmrm6ws0D4lviTaLxX2gVOI+vhOlhunCcmhr6qzZNybUep1
Enw6o9uorlxTgDhzZLlDdCc2ED/vCGAt9rK8R/+MGlfBIGXugNbZKsodi0wO1BNBZeoDNY02pdyr
HhkTGSAQuaWOwEtCfVOjcHcybSH90SayI6ejI07PJD9ksRUMIehn+VA4MsQuYgltCVHsaUhXrS8L
ZysbDG4l0TyZUW/B3ADnciCa3Wo3rQW3D/zqaeKldjhH02DgwchjGd3vkPpH1Z+Ax6J8yJ6DQqcd
wElwCslWb1Kf2w+/wP/aBlhQ6wKVIhXWtKGRJEfTIjsTy2xI2UaYgb6Z5JsFPZZaGqAdzx1V6S+/
LxNTlXFqDJYO3yKtUcBOiJ0meSuKl3gG7Tcj7vpifn1IMTudgb45LEhsjf9x9kAhE51/+zTQTs0W
Fm6bhXLGoxZfWVFZXJoDDNNSIKTEnOqRNqlppGN6rNpHFZyIMQ858Pc1uDHwAv4cgj2+uklmWjQo
QYBtnjySAtJ+6NrxEIXv5sa3qAef+sn9P5F9rpyO34ZmTkdblkMFoAcyeuQeGlleftfpkDtaDM6t
nXhjbsSNuA9vuZD1dcP+Ni5zTmhDilYXaXbUc7zPIupVg+R08uP6dvkSszAfljkWyCeOakVQIKRJ
bUto5K5r6vZowJYRe9NMcLOCKzq2XI3MUfxtZsx50MeYGHON/aKd6xt9B/mSZFEbWF6/qIbCi4q6
2W3hxn45cG65a4fjt6GZw4G1XFTQsJj9kuWwu58xXPzwqDJtePucwSHs9jxptys3629DMoFCb7VK
acVKciRjAWVM6xbvbhQlHtbX8euTkVlIJkIoFORE40jBNv0FDYf7Bjt0SOzMhpmQQ11rJ9t8UOUc
fIMJGtJuEomSaOkxD+/K+lnSz+uT4h09BlioTkADoEJyLIWDRBQHCvDO2Cxm4O9NTjn5xq/Cvb9/
QZYX0yhSoZMRbm9qUG/bY3/O75APlJ7pvKNB73QujB/R3RK7Isyo4MjUuuV2H5+zN554ytdHOPNL
GMjRhSgdcgEXxuAsOqqNs0iEmTcgdkMdTDjy3LA5O9RkkQZGMmkpzKhrg33doN9FkdONRgXONcjZ
LSy9JSznMBwRJcO7pbAzUXPDsuZ0nH8thjFfjoGWGDVV0oc435B3R+m6CMwbGBbZoGRC4JuXULsW
zl4ebbYaBpWsgloiguZk62u+OEIx3mseaQVLIXRYe3h0t46l3cb+mTc0B0JNBlRyCyXqGF0AR9Us
7axtPZKaMK2c7b74vn4Gv5Y5mE/KAEurNKAbz316HKDHFognuJi7qSdJi7+tW8BXXLXpVgjU7+JN
uYu80FsfnzdTBmPGSBxzM8VLrosGZ0bj9aDc50ik9PLz+kC8U8CADe6koZo1bJ28Tbel+H22BE+B
hsD6KJxDwJayFLNvClQ202NWIncYV3Y7nf5uBAY8wNKaY7HFBzNL05dMC3ED7xrlTYIBDGIoVqRY
TXqkxc9KvivgsbE+h6/F1983HZsAjUhKSwsyEEBAdMYnP6ZbtNX337XbpU+7DlAEuamf5l23hdja
IebshGuG9pfnmnWNVvNMjkY5z2AJXt40DbxTlwuVeIbXT3dQJ7ACeE655A7tCAp03P8OJ1k/aYOq
qRk2XXJsYTEx9M+hwXkM85aPAQ+xaJQsa6T0OINTU2q6o1op55XHG4IBjQwZ3aiGlvSxgdEF+glt
JeXU53kjMLgwSBaVzAqxRxqeFb2zVcDu+ibkAALrQKzWFh7rk4rPpP0iSWsnycso3K+PsR62wbqG
yVqSxfxas+T0QxZ21L3mjXgpzOi0XX073jZ3SmVPe95jeHVmi1/O729hKsSCLkxJBi+Ad7SvbKQm
hB4Vz8F5FbkxCoMSEGxGgavP8GbrdrlsoAcP3tsFiLNm8jeQh5GU3+cjNUWaTxKuKKMS4Z1mebQf
/ma7YYhlO16kD8yESKC94AE6Zd33TtbPTcGpCPIWZfn7xQi5nEsyJDfTYycgadsrmzGFWD7aAtZ3
3NeK9CW0YibM6aedQWSwjPFa96R3um/d0U03oG1Ydv4wu2+LSzSkE2sbMl/o2Zjs2cu87q+3IAsQ
pjIgSQEMapQOaS14f4SiR3XON13+lz++NDFXBiRq2Loa0JdNjroM6ZSugDtBJG7LMHnK4sjJiR6s
f9z1yB0DMkFE0ZmRLAmICBdLhNlV3PJMHeT7fcmbH/mFwlUQlNE38fue0cSCmEmEtSz6N3UYIHol
btZnxDnEHx6hF7uSwPM00xfr1lAHDVYo5x+ZeKfEN13Leetxtj/L+VZ7UqRmDLTtp/1MtA1tH9pQ
9v9uNgxQwGQ4FqQKRuWK/qOEzrCcFp44R1tqcQvIy9Za2XofmYiLDzejERgthHjDabYp7frCLm/C
oAR7lTyO92DwJk/CSQiSDQUziPsy+WrN8fsh/7h2LkZXenlOcg2jW9r9ZDQu1A6dQRUDlX6Dg96D
NLTeSOq9oZl2ntZ3vV7CzCq31W6ClMf8babDKZcIuNXo6pN+JJl6kkyetRBvxRkggtUcbYcQgAc6
5hENVrYQ1W9E4ODdeuoQZ4RBmqlqqFZDneoj5SOn6OCw0WX6DH2a0oMMowsJalW0xe/5gfdI402Q
QZ+hUZKhquEs3ZC7gvwsyUPVR5wghYcADOCk6L9LTA1pH2FInVw6xim3n5gDASwTm9AoVqDyteRF
FF9PN/kRhUVkzTq/fF7ySxAahuaqz1N9X4/CZZF1hionnWqxbsRH66z/ipDL8kPXcBY37sqPt+VG
tyV4EZdB6CgP6zDB+agsMXtq0i7RZWyZNp2cWtokOq8kwNkaLDGbpIKAlAsuJjK+KVa/HRKoTomj
tz4P3t5n6dijWBe9ViKl1fuTB6GDU3k375dklg5GQLQH7xpizjYvvOQOu8z+An3yKMymWYj+83or
IMv0De5LiGuRFXkS3wdXy+wxEDfV3wVpH4qKF+NSFT2TvYqUeQXukJaFNpE5X5QXPbFmT3k8iCBt
YWuogfqruZ23QrHtqht6qg4pciF0G+3nR0BKdTe+WbFT7oq79qfwys2h8zYQgy3tXGtVPyzxkyf5
ilvs4l1xgIkOkl2hjYIjtN833J6M5V2wcqexFpQtSatuhJzAsXaRCfIaZ9zPtxYs4+M7Xk6ScwRZ
Jp4yDkMcS4g7MlncdQp6MNBMu346eEMwr6BCiQcZGncIhEV8NPNdqR7XB+BFgyzjTpYhf1lrKHQM
u3Ire/EOzMlt40qO5qSuxa3D8c4da9GpGVprKTmQOrsBM7e9GW8g+948tnsD2evwHaduemjO0Y7H
cOKE2azDuUlBslYJCsiJ9t6b76pm3ddN42lNaKfx6/pH5Wx8Zfn7xRmvQfgvowRpOgVeArMBMfjc
dC3Iwq4Pw7n0FCY4oSQWomIpFGVUtfXZfNfzk0D8Iu14zFveSEx8UovVnM8TngzUfOlE6oxm/EL7
+lsGtaL1Oa1Xv6DlwIBGUpgkTHJcBwvnVPN1pxWQwV3qX9CizCG9bU9clzhehkNhIhR1jFTSKqj3
L8Y34qNooaFMqTBq5Yp4FkkQ3OyPhJsh58TfKvM0yoS4T9IZgVEEKXWz7z29uZXqA1gAb93Y+GLF
C2c5h4C1czdHTe9RDUDQgJZu8lMFu0DRzig37maegvl64UGG5/HvhyDCQ6YG3W95ZupBmAflUbIT
1/BK8FBCr3kZXMmbNiq10Z+nbDm76PpEUY9XTN0Q0aj/++CKLhYwEjfjY/ky+2aQK+iLJJ557MBu
3MUP805BwRFhRfRT+7E+9PWz/zkys3/7thtRDwS+6eSUDU8SPKYNTuKSNzlmt4qVClPDeMJpbG9m
7dGEjJgG1dw+d6GS/+/O4//mw+7RXMF72mySJZjAaVxcG/sNCUZwwDUHWh2HBOxnzpgfd/TXO/xz
TObWW7xRQtpjm2bbdjvcA2TQ30ltZXa7x0Sytee2DjQtCN3eGVxwn5+TFMq06GUL2nSv7kEjVffx
HTmHtxpnY3FWl93UCZWkqJlqIHuzG6FQAvP1NH1Y30HX7/zP2TMJgBpa/X1hIGFChju9e9W49Z0/
3MGfIyy/4OJ+KmlYD6Gpxx8YC4UcsE4fi2A8WffKaeH2T7ktPuuJwxOX/QPOfg7MXIxWYcD3RaTL
O1fxodTRn63nxLfQsTu5oIGSd3XPl8LhfU/mmoyGcOy7KUUYCmqvSvRtmf07HsznvBi4EfRcrBul
QhBlCF5JoVFvonVG4yW6eLuPwZZ4nmNZVrL0OIU9NGPqbS8UPqS0OOePNwyDL4Oh0UHTIQg94mmZ
R/C+biqQwrkqFxwc05jrT1CnIawNHCY1iNHl4XXjw/idIAAdndErXKjwQiuuuMe9e+QRXjh74oOK
eXECCgHxDOSn0mMt30pQw20T3hXE+YislGVtxF0f6UsyvnhHr7orTjk8wixOCMibB4MVMbxJVTHs
wFdQodnT+7Cd2KyjEW8eDFZAhNNqkABLjzI8SFBIDUfN5d5ovEGWv18uB52jtjFaFMraJ0DTKZfJ
Udc4iXbeIAwOZITMelj36RGuJrkKc6Z9zFWcXb73ys2lMUCgFtGsq4OBuui7vKu3uR8/yg9k23qq
j6aNx+ovF4cBhNrMe6rrWP60Ney0+tkoUMEK79d3AG+PMXAA9yvVpDOC4xg7ICwfTf3H+gB/eIP+
Dz5ZHb6qL5VmMHPApwP9823mWglcfUan2i6kmPwACWbOiMuHWVknVnGdpnOUkSJeoEdGX5sGusiA
nsfH9LG1dXtZLNru83QvJPB9sc173Vv/AV8l3z+S359TZqLjoc1NoYFyJH5AkXtDB6H32e/EzZs6
4zomnu5OPqX+JLvQDvD67juYGKAH8dIlHAj+UHS7OHhdKpZQ/iozMIshC6q6w0wCmqBhvCHu0Mqc
z/4Hns7nrBkwmdSmLrUJW6n4ZZ4aLwoUW901NjqjM8x5YauWjS2c+qf+G4EnWsBLSXG28peWC0Me
ByHEPS0Zjyp9jiyRc3XyvieDMd1cojNNBBswGs4yJCwjddjpKmxQ5t4NjYf1TcTbxAzYkL4C74ni
EpPGZ5LtOwOuTepRQmwgE+LoFU/ImDc5Bm2kGOqP6oB3hyQ8Vmmzo6hV6pBWSZL2HijE2Sx/4Nd8
bhYGd1SRCFDdwxld6pTLKaVvMpiwklMdBE/zxp3kIIL8SWUcD1fY8o4GZ6+wdO5c0dO5p9grahK6
U6MiWctTquANwbxz6NzPxMoRz+XDsE+svZblm/UtwhuBhZlQD8OaEkSMSbJbNChUuec8if7w0P/f
OrGepK1OpoEkxYLekh91Xn9OfNNt/LJytJMEM+o2yA5JgO5xnUOH5c1u+fsFetVCmFRxjHujGWL4
ZsxOytOs5yGWwUQm+iQLWWhhcsm2hTXKTXtX3qVBa89ODD8AVJhAf8ITlMJPU9sO3wXOU583QwZP
SJJptBnwFgxj4oVQcGlG3jHjoAgraUhbNY+GJRQWNvqJftNepif5ydpXh3I/vdfCUTjVNq6eO+EG
RLL13fmH8tnn1mEQxUqi2Bw/FtCD88QrKPZR6ndv8JzcxDfiS7UdtvkIqz8URJ1pz6t98j4uAzBC
PdZRN+EObtHflfvdzOt35QzAsrWTeYaqhw4OYpTejOZsl3PP+4LXyx3/+4KsdGEW63Ob6wjPk+3w
pHojqiviu+gvXdC84JYTP7MUbDg8aoNCgFZtL0AQVXaU+FfZShx6NOeSYRnYkRRNRlZilITkrglL
lij/VVng36Q2UTkvAl7gycoHZuYkzFWJd0fl/UNir5BUUrfoEN7mHj3z3oR/oDx8rhaDJlpczNNQ
IJn23ysNT7auecuk73r41G+UQPTh+/Rozm64eMS4avQaK4/Dhnu38taSwRWYTYnlQBfkxMGjtWNs
mkOhO9Rp7aWHAPIGyfx/EQ3ggI3JhCxaKcCuAb1YC9gEYSB7lUPeJPgeYODBpzBxdNAEcraOsHTk
3FO8w8hgTZhFSy0NUCqlj6bwY2p5unR/IPZ/ri6DJ8koRuE447IdHNFZWiIqp9+EHyrqecCrI/P2
LsvSzsq4givqx6NpRHi05PAi9x8aV/3Gp3H9ofXkf7OzmGBFoMmigI+bUA3Se7KXH1WYiMU7NbtF
B9YQbTITq7jUdrGEoT2+SaNTxAhDv9PIjs/GK6+CL3P2ksXGNgqhRquCP7R4DMBH77k79Fs1gErD
w0IYVB0QWcipey2gzgc/tB1BQZO4MAIJ6l2yg0Eur3nkD7Wrz0/EZGMM3QzncUTICD39dwgjBhFi
BZBQ3Mmlr/Bf9PX79QuUs6dZEjitYgFKERjQjAwoX49bIlmcFw3vKzOQ1RswiNOlNDkK3eT00vsE
v+4sSjxdOdL5pyE2P9anxAsnLQaamiGiXQPLMSzr5FW78kd5JiWKDvJ2WFgZjrxPTvDUhvECl83D
+5wMOgmmOqVxWf6ThxBs3emgm+cutcfei/b5W/7IC0EWSFjJQ1gMKJEx1MwZtIHjtCMbZdPiCkAP
LPfdy4F7libeZv04g16KsoVY33XCzqhgRVJ3wfrSrY+isjzxDrp7pTTg8wn1g5zNPwV935bQI14f
hQOzKssMt6I0iyG6uRCG2hsLVOAUzngW2rKX481LFHNeoSrLEC/7auzDRFoCrH7b4mUj+8Vo0xFa
5W7khg+1t+Sq1dmlyFWlgZDe8gPV9V2istxxXe17gRCEKeIOmrwg8VBIJ4p7HkViffurLH8cVXAq
pcvJSyFZV8jqXV3ymBHXFw/GH5JkmCZcV5lbxFBniNGj9eIIWcwXyGRuertx6QMufRfm0xzsun5H
XozGXBF5KVQ5buQEZCAJVILYa0NXflUCdREmiuxKtHkPtgWdvhzoixGZK8ACc4FGCUhzVXVftsZB
yzQbJVQnbPIXzjm4GilfDLUs58XrV0vNTo5g7XdUzjM6hbugOmiJUwUQwIXdgI36KN5tZWC9Vjwx
hqsH/WJk5k4INQo/KTInR5FAYhh+C5bxoqec+X11k1hSpBejMBdBXZbQaI4m0Lohel1rzWzTDLoY
PTTRLYjTu5HU1PakTodMqO7zrMPd3jTvpYCOJCqQxBlHy3ooW21+o11b+xIk+22dormjrFKPINYk
Reb14+NA5kNZqmOQaKajjHllV7q6yXXpIFv1r1nPvFzr3mI1+6Zl7c++KPba4CSF/tRW1s1Yxj+L
HOuczDAVl3o4v5T6SRcg+pxMlWL3Bjxg8swpdOqqggpnhGcrNr080Tz8DDuK4CFoCh6YnPC0Fp0M
POi8hxbPrCAgLuWg0UlupwUaAUxh85cbiLnu2no2Jukf5iXZWHt0EUPQjdryYC8Sb6ENZ4g92s1B
0YhLLv2bt4eYm2+mVT9mHUoXU3WrhA3sBWAuASec9TlehbSLPcSE5FIj5/VUd9lRm36hyFTZdJEs
XB+Dc+TZMiaa2suqaCxQqNNnM4sd0g2eKBxg1cChjvLAk61akkJTxSqZlufj5CwhP30L3Xcj0P3s
jZcq56wPW78kBno0azD0j1MKPXT4enTi0eS5b3NnxMBlbhl6EWoYxaTyjqrSrtbvDAGm2uavWnmI
unMEeoKchQ8U9s8knx/Xl46zPVhbvEgwu7xqQTabuxetmP16SHmHjPcdl79foPQsSnM2RTqSTDD/
mV3Jjk9Gi+brHkds9mCM7uXByJOP421JBjpTvQ6zLlqKz+RlHm+lKHf1KtsJJSc9eT1Y/zxfbL1T
LOa6rjTMLtqK2JHRy4BHIUjUI4g5+b7Bw6d11MbJHinvLPCWjsGPrkoza1goey2yRHYMg/iNsl/I
98qp2CrUTezS4dXCr/NXLqbLwAnc34RBhdDRUeoh7U1vtfQQSg9lt2n6k1Q8CJDQVSt8BkhtmdAH
rOXmkBSw7TA6Dq5xFpitmDbZkA+GZeJujIinilvJAC8yhJR5y30UXc0wfs6ZLZVKkyXWkRj+o4dV
nEK8h5ZWsfERbm2cWX21g/j9yteZeE0NNRj/kIX82d9n9bCfVONGDOEMJeHeLyncdhQo92Swo2nu
/woJ2EKoOleWVBIEG6M6OKlMXZpv/24EJlyrlWkMEx3ZIbnI7G4AHYDyjiMHa9jy5jDKo9kqOPZz
dVL7OzESgqKwOAna6+0FFxuCARdaZZkmgLiKB7riz1vruRmdh8Q6zc9t7IeFr0OcDc0by7NIGg7W
cMrgFNS5sIMauC2a11MuFz+GiWFgiZz0SQMYqN8F4k4SflIXjJtyr4iBMbjGbj7wc2Ec7NEZ7JmI
jsY0WNSiaWq0W/i0i+r/r1cycxBYoOmt0ZqkCLl26Zjklo3WM3dRc6skW4Lxp2plfo9y7/oO5Wwf
tuKJ1Ic2RDLOgCXLOHLfBOlh4MUwnEcLq+NGIRkbGRVqLn11MmdAY2l45qwhtE+8DJYq6zPixRes
kJtolnLdmwAv7W5pLkr8B/1hcG8KN73j5SO5YzGxTBWPTduY2IoLiXwIMjdBOnYxm5aeoGHJKX3y
1opBE0mPu0iEeetRQR47J5VLRN/QeDviOlP083ix5c+yjfQGXkOIzw7prehVoweNXW8+Rd+0EgEM
qrsOSOrz4Bg8is5Hl9LKS9pgYCaLSkOsJFCpGm/wFB9NFNAcKLZtsc3a/ZDuSboHTWjR/a222a6N
8MaiJ5B1EvhfuOb7kg4StsSX//LDM4ADMTwyGAvGJhMUEtXvtZFvOoVzEpfjvTZ3BmCiuZTAfMDj
SFahpJomAY1VnP+N1aebQjL8yoAo9aBykJ2XLvlwTrmIVacpbgSrRInEir+Z1isAZyi+90J5qyWj
nSVtIFb6psjwvi62sblvIt4dyfsFbMW0NrpKskIgaw/WvuSiBSO+i5FAh5niRs+30YFHxOKFdGwB
tY7yyGhkrOdyatE0GqQ7KPdtF/qZEMgbZAPCW26cw0FBtpSqlOXYJ12THUNkIFwoTJavzVsNh5Dv
ogL+GWwx4Sr3DS2kr/xcMOfyYgusglmQBhZuSN70baBXhlsRXmy+hGkr25ctqw7wfEqSAai79PAI
duTEO9NFvj5QvGj3r7rwPiGKFbjqTSmviwZPkHl6apTCl02Zcy44WMsKWSkizEfxTEUJxBQcsYNB
utl6TceTvOHFMmxx1IxFWswxspXGeXLo7RCQ1M4BsXhHzaA6Lax8uE3zWgw5TwmTwZoynIyhmTG7
yAokeEyISehPegtz087n3Ma8rcdENWDp1FKkY1+MoP83jrSPcbKPS7JpOd9IyFqaw6uwcKbHlklr
DbKccq+hiznfjfpjJcu3kfqwZPE4k+OcabY+Gklwvm0ooGuAOO3kQzMSHr/ZMxHsNvSqm2+3mecA
xAikhjgJKN7IzKtpmlshNC28mvLsLTaiTZ7eqzKcK0fzMJsRJzLlfU8myilaJNXlDNdySY7WmO8E
sBxlUAf6kCfSzRuJCXFwwBK1CvHOQNrXpgnIqW1ng8fm9Nn4tL54yx5fASxWzsrqqAEFIoRumpog
Jaw6ZhXCE+f7aNR+pul2bwmv6yPyIiu2zKm2bSHpcowrHtVrKbKB/gkyvapdfoeY19L+QLbRiZyz
Aw8weThjMSFMaeWWrGUL9/igKA5s30/dYSlzJrAasI0dUZD35UXHnKPPFjrzOK3/udjbDq8ZQ3a0
5Of6F+WtIQMuxijppUJxkTdzYVOlduaY2ulo3eRTamuKstEpzyJ3fVJw9sa2uoiXzGTouzFCEC4m
cP/SY9cM1c36rK7ePZZswb9alxWTFeuJkgQcUR07E2fNM7IJ8u0PccvDruXQftn/n6OwGj2hELa6
NUPzfKEDCTbdaaiMOQbIHJMrPYIEz8sqXWdCXYzI1AHrLsqKfJFG086LCFEEUi9ETyIfgo13hjN/
X1KIqLT6+vf4Ttg239V/E8ZfjM9gZh1TKDkvbeh6q+2lCpYE8EGY8vP66n1ID619WAYt51pJlKqc
l1wJve8CwUtvqq1sl/8HW5TrVNWLKTF4KWsxklhaEx/bl95N73Xcrxq8umHI0rha8F4+L83MKGbB
ofMuOvHuWY2zUz8C7YvDMMBtAH5tWXzMtXczfm9r1Y6ym6Ko4dydBmp4Swm97UavHGCMvW2twzyd
tHxfJOdClx+1OlDyEa34PYxfzV1s1LYBIc05Sf0MiAFndTuue2RUYewpndSJOFWd2Yqe2U0Hx23U
BrXCDgXTgfVcYIlhICYySD9RD/fhzOmH5jwNJpwkiCMgf0jK0pvbeJO2Fd6U7RGeGOceXYFNmsD3
vD2ijcoTm9bj7IarN9rnCrFZ2zIay1YU4+w/tYAGpuy2dZufJ8lvP7RYZTuO7EnB7+KECNdpDBdD
M+eNdkoDI0vI6Yk1DFOXFFl2FhNXxc5YhBeareZkb5arezAy2/+7ZP3F6Mxp66d4qKoSExc2Bjqw
UYqfN32Jho9FHwfMGi85qffrH/tqUHQxJHPyYgiPhDNZ1GfJIdfvdDUGf7SClP+uLSZ3fSzeMdeZ
o9c2UEMWmjSDiMaANNPS6C4fW0/35Q2vLnf1zrmY13IML47ZXCQCGXLoxwziJrR+GFw7uOsv4osR
ll18MUI6tLRudWyVaJv1tuh1Qb9JnlXILoNlk+8gv4AEr8/T0L3+9L8YlolKspCq8ahiwdr30UdI
tO/3JLAO4Z3kJZ7lFpyL9XoA9jnex98vpgmqHq2g+wBHCQsczQ5oBYGOvM+DlKSeXFQ+pPxvDQlm
7/2vwkDq41ylD3r9VKVQzAt5/gQ89GRmP6Ku1Gk57vnR+ja3UJvPNnrIu+avppUupryEUJdTbsMw
G80ld7WVBUgkN7D38xbSKIFCD/q+U3ey09JDtfD/kfYly5HjwJJfRDMu4IIr18yUlKl9qQtNJVVx
33d+/TjUb6bYUL5ET/elD11mQgIMRAQiPNwZd2zpKHvBPRHlGVyOlrdDN4Axj9X02n0T2Y0TQmsI
9NehrdxAqcyNDcFnFpzrV9DcbLk026aFwCE6djPAIrnqtCH0Uea7yxsTXMqvbGezSlR3udF1ePvN
6WBDUSmjAqS6aAHOgc6EtBqEvlHuBW7F0jp0HETfRuAwebqvfKoaYzFAupDua9WekZJpV+1t7iIP
9IrEnhLQcWEW8Vf+JCqHCcySZwBbKr2mjdTnt6lKHHM6JGDGaqPiI9WH97kxHQkJvNIKH+yiM+U8
aTdPTTay1hGDa5ejoxaHDE/2xp29cH1g/eN/o13HGjt/riBP/6UuarnMBJaiBqMLiWhQjo02ljxI
QeHngWjGXnS0nFvRBshzpIn6F3IwO1APWtU+lEC8y/YvcqZfWO3NBeilaqFhCOOZnNnN3+aH1LWg
PsL45evD6LHh1dJpXgSrCtwJz/UlDZoSyy24voABgNpK7haBfk9cFniRNj7JgjeDwGB4vq/cbBVp
rrHJSF+CsNF3dbr4gi2xi3zhwaBxeVqpVqs89HiXdF4l75NdFyQBPFcpebLbByB3EvhH0Z44xwIt
9CQdNRB5FxH49vTETfK3y1tiQeXSjrhELJSkaZm0FhY/NJ5lyHYzR49l2dlLbZ7C1DwYQy8o2H7d
oktrsl1vzJHG4I+JEoB2873iE6cL+l2MpDO8kz3tarnBYEB2F5/an8xCZbc+rL/a2YvvtDf6JsKg
ig6Y8zLZZMK5Jfig+Rh7MgqechtcPuDzjcc/PoXnAdNbI1lmUMXBZmZXcXO/uNG9HG2xwpdc6VGw
mmhDnEtRE9lCqGiRgMJtqk5nV3i3466/oEN9m7l5IOLcES3IZS15kQ3Zskzw05XqKAX4kdV3wZ5E
t4650Y29pFUF7KcyoocAtKWKZ0Je32T5MQPwNNNWm0j3aoukHiXkTvnAE/fy8oIchadYajSQQk8Z
q0VUv+Lwrc52YH62L68hMhIeeG0p0C1uZkS7FrMxCuatbhNUBpJ9jIH7BsLfIrsX5fM8VVJk9FIc
Kcive7fcry4jNeh3RcAeEcOpDNT7yxsUWAnh3EyijlpljUgiKrXxpDBo1V5wz85zNvy5Z4T9hI2V
ZJVqNKWOI1wC5aMe7QLN5j3sMZJ3LdDEu+wAaqy93vpx4cqYx3nXFxvRFtzJ/wplvvklnFMJ0ZKC
d8OVaJb0QKLIK1cUO9rUHmfduXyuAvdNuNdgOQxKUwB9eVuTdqcqmV0n1LeGfUWeYrP3o7lwLy8o
Kg0SzsH0NUaSc4Y8JcH0DBz3cJ8TJ7panuLTaE+3ZpDfG4Wzrt4YsBa/ucdlEVWzzqMPNifMOR2q
pmpXM9modI8a0+T1SH+BLAINQP/AauWjQ16Nh+oaYjq35LRiyr3wp5fqp3oMnWUnypDPl+w3P4dz
UOY6D0tHdQbCK4DDyN1wPx4MN4faUuUnJxDACb6CyF/wqGa10EM5L/EVhoP5EAZDELsozS0oCLPZ
YtF5C1wgj2zWtXymeQhnoRheu2Z2QXe6KhLLEO6JS3ZMffqfxgdjKugZ1XkRsBSgiK4KV3JlUWNO
tCvOJw00bjUlrIHSLB5IYoLMf7YbSRPkjOwGXkh2eBCz1St1vzDPHumDNzT7ATjYkDgY4L18MUW7
4ZzOrEhFqMx4Sq/NYzo9x5qO+ThNYHfscl/aDOduhnAcVJVxjOTxT1PJXAy52kAh2bEM5etOlP2e
nyH9c694/LKpFPmcYeoJqZMVVC+tS9C2xbihDolV0NHeEpTMARbL0LlN7Z6156hHQP4AAUAwE2mp
G2o74WOKmcWlM+B8j6qvubyyWlDnhUFDHSZ3Mfjrb3b1lF//IFSzR8WlBTnvUi69bjYmtISSZAow
44segbZrCIZ7CcRPdbj+yC1WySkhdkBSEYeZwH55NGUr56u89Cj8TTHI0qXaq5PJodNrphQCCxZW
wbmNRjUJu2oAsx3CZb4H5AEj2hUbl/otgfE1BkZldvL77pTBowpZLVk38MIp8/DKsc7lPlOweO9G
9+FdC56r6NAE63Xp4nGyV0/z7/xeewdbyi/qit6uonSMB17KvZmUdYUSdesOuY3B+4BxtCw+wPJO
6kW+aLvnvAWkaE2iEZPoFn+z6hnMrOjYADSj/WoXjBQZRxBsiD6oaBXuqsQxPqbM9I/SfYibO5Z2
BSkT+aQEjMA6lG28mD3h6P05i93ujTOjrp8hZ9DigpIAejTXaB56xn5E2umBtNeXDt2DVe0m+19l
AZt1+f6RRek4FFOPlNonh/k6uWqCIgivdS95THdqb9P9f/yKPPgfIu96veYFKsbS+9zPbqoOdpOJ
PMDZMZLtxrjAnMdjTLUBdeHYmJwyn7x5zD2l646jcb8YEwQte3AP9o4xvqZAQlqqZTem5VlZaWux
bKf0tVl/Xo52Z33F9jdxwXuWmmYgEQwYkn4+ePrL/QJuOnqV47bKutPujNP8XkZ2/wM86XtZpN0u
sGy+pVTMKankokTZZAInXnpY16BoR+/yJs9F2+0e2Y/YvGimcBizKUd7WhtfmvilM8brqVfsRf6I
1UHUfTjn/7aLcaHdKIHUb/Q1uV073Q5bVLeU1Z5nIFkLcPU3mpsOuqOpgxOt/+JtuF2ZHcNmm6HV
zpOeAfJoNo/J9FjoT5ePUeAP+Ai2hgaV8hbfaloLJ6LjXa6P11r+PKu6fXmlsynsdiu868mNZE6N
r1c1a6N2AevvJ9cMKjFdiUDmgn3xEatSmrKP8OYDSCJxc7AzNaZ2u2oD9GiELWJ2xfnouNkYH58M
TTH1iOC6fUFQeq8E5QOjd1YwUfuZ+KIHB3urX1qO/ZyNSeSrXoGIBibRk/lgTsU+paLZONHpcQ7E
0JtK0VYswcpyanMLiez8M1w9Fu5NvDoAVmghC2C9qjvhoJroNNn2N9ubCloWKLumtwsQuNkOWQ7q
yKzZPgeJ3wlu9lnkyfbbcW5E0ybI6I0V3Hd4gw7YLrUe0/6TxB8GLZxQebVo7Jbli1U/9pgFsvIV
Mko3Cornif5j1HdAlttGt5Oo6COfnSfb/jDO5VgkR7oXIVCDvQ3pFnQEPOWgebKwK38WAbBdiXMx
6qJptVVgpdadvCiy0WuBDijx5x+JkLSTHecl2+WSnpJONJp7RMsUJab5tp5WuxIqj4gW4RwNNWcj
qTDmdUtPWjk90Sw9Levvy95McEN4tP+YhFU4zGioJMVh7Iz3xvhVTBAFialATVSwGR7kXyxF3FtQ
k7ydk3eAQZTqtyHfX96LKIfhMf3hkC5V288IAsCAKNeoFT1Vh/I0X5H97AzX9f1601h29yKcYBDc
dR7QX65zFC0dFu5BchGvV/1n4oVu44IjByCUQATdO0vatzF1Ht3fVnOltwPL7HcDXs3hYbxNP6Ir
tujgt+9NaDefeDP7uSOi8GI2d8Hweai/FcMgxww7nX3rgAm43eSzGQ0RxEZkLZzXkNaizdOVTWeU
1JEwTtB2AMdKsSewmHPP7u1Bcj6DKjLNY1QZbxe4yTopPV05ZJKJDlHtLNl9rDc2oaGb6LVtpMJM
QrRLzosMdVyU8/DlsdD6a/dt72Qz6ix2ldrr8tVCDT3lZKxuFAqKPCJvaXHORW2ggCUTiA5JKDBO
UeuCF88zknjXh+Ztk19bkj+n0UlGfm+G80/BuQvcDj8SICtGQa0YO8+ve58N5atPQF+zdIPedaCi
KU5ASTrChogg2eYHBOSsDoehREzuESKsurMZ/Q2G5xwK1bPH4bEGy6YB4HeMxUVPR0G6w3OlyYs6
K4uFFpOuVa6uj3ZdPAtOVWBPvBz2BF5nS2J9QSYUkvbIOKB2XMa2cVuDIql3RnTV4p1YREfgFHgO
tKaLVKhyIIjIXxRaxn7CdHou1I9i1+GC7+FHBLSxM8OhwjIF7Q7UOvQWiMgs4Nit4jBlxO/K1b98
oiJ74dxQnJpgx2GKwZqVvxlZcRgksgeCy5eK3kZnTYBuEPl1fiwgTSxJJwYLYK2dX3eH3m33y1MN
Wr+bGRR7B2DgrqcHJHBtA90cEaPB2bHyjTfkJwTkcpytiSUDJJhdAJwOmHFmFbrcNcFtDwyz4ihe
iHpV5fag6LllLE6AQAqcsuiicJ6pNEJLr0O0EcEI0nfxQUtFE9CX7wnlhwYwhaCuOmsKRJZst9Ot
pmLmQxPqaF22V8qzpCVWG0mpgZy8d+v9eq3tzPAqVZyxsMlDsi+PYNY9SG7zs5qvJcydiHzsZeOl
MktaNg8Qla7qRLsv4Hu/jwGK+1E9Gbfqfj1gyszrg/Qg3dK3+EkE+73s2ylPlaaRKLO6kD0jpcVd
pM5LTICqDX2nCXmvL5sK5enSjH4YqpACJ9v7YbDcpL5m2rNpR/sUh8vAYy2gSKJpvcvejsrMujbn
KknJkqNCz7wsxlWDLGCPjMIXpUCiz8f5noUUJel6ALaN9QaUPMtQONJ8FwIVEYpYM0WGyn7KZkeo
MaxlBW3R20KPXN38oSNmQPxaG56U5HfXiUpegjyd8nrbg75I8RKi2cHCcPlWHRU381I/e2IyRMTP
Brs/ou/kC8euRKbJuZZOmXSrVtDnUE5WgBnup3DfXuk37FWOiRBHctUddYV1FYG74Ud7NGVKNLy6
c1Qh2n2HenH50qX2ArpypBt7jM57+U2beqQUYLDOwsj/+HNoyP39u0pFpNLUwDn/JeoRBsyVV4F0
ZAqk6Q6k3mJiDoEtfVXPNrYU9aYU0wq3wxpNR+8frNB0C6VwszBxi/YuN2L/cow+C3zc7pIr8iz6
pOhmFMN6f/cVJht0zLUmXvzQ7swf1ml+Tq+AUXBF2NUvSNf3bIQoJiXEIqrKuYFCI6WO4UTW90h2
5ktzp7yMoWuMuzq21xeMlZDJ1l6mm3ln7cPrNVj8BdSp1UOcuUMCAChkFOvGnjCTfau7amA5keQY
wFmIKRjPe5I/v5TzJMow5WNaMIcMGoce2r6g7AwrR+1sgBgAG5P9rvix/pCqf4Aq+AI1XTomzrfE
bahrXYVonlNzP47GA0aQXauyHjK0hszpc1DX0yh7Uh6BDDAMMAW9Nz3PpM6+9lCcHmdcFwpeanLI
pZeSvJfWsUJxp9Ifc/MtbtS7Ss0em2yxu/EKsoruos/uZHwSwzo2VgzZwbc+K3Q7W+rQSWjz2Kyp
YBxXdLzsRmwsvpqnvDVScHaq8i5rTW9QYsi1W8d1vkqr1RZYO4val86Tc2FD3Iet0rFnhG3dKapd
HSIPEuzyx/regWxZqOMo2B2PuJ3bRJ9IgoZXA7rfIkm8oQaOrBxsICvc3BwFJduz0CNF+3/GyqNv
czom3Ugadq10v35I7O6uAzekq3QOuEZGdIf1Q+m1s41RtXx2yiA5dZ34pXgOALD9GVzyVGr5//BI
G9F6GLL2RzGDb7aPoItkeN0cOWpd7OQkuqmK+zbuHYC0vBaER4KvfT50/DkNzreZlU61NAb5y3BY
P7pnlK/RIqes27AHlSarvFBXEWAh/5eS7Z9FWda1MejYrDGHTUn0pf3ImgDJnq0klj76X1opf1bi
fCiRTPDmMB/6f8n4q6cCfD0m04oWSr2eTxb/LMa5wQjEQCOIvzCHAiWgog8aWfRyEd0V9u+bg7Pq
RM0xzwBPMCxo8Y+HUQ2UfLqj09WqCir+wq/EuR2Uu0ndEMDG1XR05wUjb80CyuDMk5X0WOdBEh5l
+UFqBWMwZ1EMCkHMMzUDwmM84r+qEkWpcxoj/e33cLhMaQZj3XoAgT3QY0BOfB28y9fg7Jf7syTv
g9poAY1xgTxmsK5k7UExhLC0s/dsswKXKfVFXIN9DqqYDJq7urk7GE5J79goSrNvDxGQabKdUV/E
93z2LbFZl3MzCgbml24hMSPSRmrY7/QvYuR/l/hu1uH8CB0bamks425dkN3sIOx1ku61yF7ve91u
MXnGuJowVFhVohz0bMq9WZlzJjKasnK9/I+wnGR3DsYNpHvzvvOLPUHLtL1ZriQNr7b/aDOca0nU
aLLGGHzrUlnZy2jhBbo6/80sOYeSqHVX1iu8V1VgTj/6SEdL4P9Fh8c5lD7RQjUekUxL8vXYOxqK
XPJQ26EmHE4+m7ZvPhPnTSyzl6a2xGdiHQzjl9J4sc9Yn5QvQgoPQDwbxenYHl7iJyFIU+RTvol/
K+pMQWrICk/RLhzcdfcFBEOhAoqdT1XmiDoo5/ulf/bLA/4jSVOMTMbF68D+RJzMG3cmkGhxaaNi
8Fv1NXDCpo60U48gjRWqnZ/PcjbLc/4mqxIKumJ8WP3UvCOdXX6gQDOA6OqNHpmylWWvnR3ddnsD
V6T+UZT2tFtE2Njz7/DNr+C8j7pSq6stlBu73F0jN9+bPmshza2D32A6WYKJeBXbhxTk0+WrIzx/
ziGZpUW7kemuqdKLpe2WTL9dyGhn03Wtfg7IZKm8n/UfS/uqzZ+T+TGMrZ3okD+FCHVh/GynU908
SMjHLv8uQRzg5wsWEwQOPRQobgdQGyjmJy1B+435jMurCD8/55wWELaTaMbuWd7zxc4FNYiJjT5S
B0LwR8DdITqJGqt20B0kuo3yswFLgGCzgjvPzxXoEniZ9A6zNNaY7jvUQMe2cdS+C4jWeyvA/k0p
2Pi3QG4oqkE1y8KrWQeVCv/VpZ6iqTTLx3pMAs0E1nTQ7i6frWgJ9u+bHIyMk65n5iAfifRg6Ldm
Jir/fR8E4DbBfTzFKLUxiyb5yKjV+sdyDNA2vwld7cb4CCFRCPGQ/2/qHm5JLtI0MgbjVXOUj1EO
adT1FRq6gi/zLXXlVuAizVqXcrlSrLBI0V1XgLMjjndd+QMYBHdYni9/o+95P7caF20S0P3lk4TV
viahXKZA1V+1HoNQmf8AtMn82N/ezNxy/JtZUlR5MJhNBOT3clN9iWxh4r2yMc/pipS9vl2rv6/G
l/smdbDMlW3OAF2cFaY/kyn2KbFsWYKMLDlIqahx873Qxy3JhZMhJGWrxjDJlngFJp8cHcMHvRN5
9RVucrYPh4DB5cXC7gKz4at9mBhJk54ZZpUstoTqe7h8qOZHVyb2nH1ctppvuTK3Sc559HKkWlIC
51HKxAvNNKhDYgPCdFLXzA319FBM1k6Z/uPN+HIHG4eyok8etzWWZUjqpg1tVYreqPEQ0RdVFlQ/
BM7r6ztv1iq70kplIAKOVfuLkgNZRJFHZJucI+mbOMm7EIairbex1Vy1Q+N04fJjMU+S9hmVj5c/
mWg/nFdp0yQulhnLpbXs9Rp4YiOBK/kWsDmj4DzJXEPliGL05jjqyhHDPc6yVK86+IYub+R7hsqt
w7kQve6nXkNv9Bgqrd+PqNYSCpq6j2FCtRdFXAI2ekrAyo73eI4JjiH2h/xfnKYpE8WipmJY+O/f
Q1vdt706FPgNfR85+eirVKQO/b0BjW1ul+COU0qV3hwUdpyDYmsAKkA5wSFWidbTcxypDl0GN1Lu
onrFU2DWb0pAjWin3pMMmcOwvrWYkq8xfpkT7d98ge1P475Aq0VNglEhhN3YqcFOwRh+rD1QnL9N
y+nvZXv6KcSLnLPfP2t+axS3Y4QmXPYV6hnUt3F6ACrAowo0BeRm4x2Bqu6NCCjyHfb+t4/wrW9M
W2OktYydlhOFQJLf95YDjWIvKndSfAeMjmMsiy2H8QPYpBxruU3Cu2JpnFKpvH5JAX8evBzdhIU8
Xb4FzDvwcXR7HCzObtxTN8jtbLAfpk0oMQ23pP001sZZ8mR/eaGzAW27Eufrp0Zf4pD5ekZmseDE
Vbf2K/Bkja1vaHgI2+Ov0FvuRO/C71U17uyZRWy2GNYY4teZg6wlPABqlCuaOwm4sHa9CptdNb0q
SeLMYyHYsMjQuJySqskw1MzQSNQ6ZL0FOMq9fKTnIvX2RHnPTys5jpijXMnHOENpqamdHDk/KZYj
hT7j5dW+N+W+zhGEibpBZVPldRCiViIxpq3gq9DinaENCUmSYKpANjQ62WMKWSwU1CTkeoFg4XMB
wdItS8b8D9UJP/QEzyQrjTR1J/a0qu7XxNV/soGkwWc62IZlG4Ba+KIE/WxGu12Wc5xKnColjeXu
xFqteNBjEGrHHvLh63yTiCXxRLvknGGRGnljFOtfy8mrRzCOBGY1MAV17uS2rZNbbgzZZjGnwDk7
2myUH4DqEWzNiX6tLDvRLna68cQuZvjA6KvmmxVdRFB5oBMlyqvP2tR2aS7LzdVCg36s3p1ad/FU
yx0fGHPP6HSVHUc+S28Nr9xnJ6FNsT/M+73twpzfW9NBzbQSH5f1pNoTo+uaUaLpj/Ku2V22X010
vpznW2hb0UxSsMkq9tJ1dkv6QNDXHjAgPb1la7obdeAHC6AjV+qSPPMs6A5I6k7NCjdMn/QC7IK5
a8l5MBQ/WrlzejxDKv1Fqis7MT+X8SbKgfbU0+M49Z6+qE7U/0i6U0UxXw/9bYpuVmPU+6wtK4EP
+qqqXTpIzrsOijHEE3B8J828H9LEiSvQC6jRpzU+5il0RdNfalXvprTatQukWmt/klOvUpOdNhtB
gtLPAq69PF1czDEUaOiO1qNCJSCq7pL4PmxTR298fXmOlocum/HXUy+pwK/REH+VpAAvd6/TZrta
D3JoMIRL2KROK2WiIdcv1Py3fRoAXBjEUGTd5Ny5iiReknUJBmMZ3jqOTtJVvl7pNh1rP6afU3lK
6EGW9kP0mpsuyXrMcUOORsfDJjQDZXE7E0xsVudJFd6NRA3WRdqRaLhqtMjTk8Gf5cWJdMUpp9eo
i5w0ity1qvf6nAVLFe8yvXYnefYbDaMWCM+pFEhG7OjqLpcLrx0yxzIxVwzSzpT9IhW/QaqD1Krc
dlB2rVI6Br2xZBV45Bs65kdN1d1ILzxShE5JVLeDkZj3me7pqeaYs+XKeuxI6T3g4Z4Fvt/E3LXI
kH6OvYlRNrzQEiecGzcH3k5b85OayzfdWn+mGmk8mgijz7lwapmqrquYfQUxPZuD20RxczLCTDWT
HkFA+1itPcNpscizYLIt9lavPojHmc5dXODFsZ5CTJnyyg3rUORgh0j7U49n/jQHiIneulpXzaLb
ZiGaTTybJG59EmdiXUI1uVHnvyJAsaKx0vwaOkz22JKt/MwC5qAwkZrYrb1qPtRERQNOLMR8s/E/
gdbgEorWWhc1kobuRIlhr2Sx1dU6ZHHl1HpzmlrQb67P0iRqJzH3d2lV9hU2X3bMjWbpYniQ0Scm
qm8K2HVNr/9d4z7bxi72ROO35llb2uyTi+xqT6NMHwkccqY7hh45c/e8LD3AW1eK/itdnqXqF8SI
7LE8VEZiS+Xrqj23w4OM+yb3N20MzIIB1xtRfBw4ZvoeInbpKOTl1TEGWWECAEeb2IkiO0q5ej1B
h199a7tgwBw63ld9hriqN17WrF4FckxLgxrX6KfLU9I/RRXYWYzbwoydVQZJb4IGRpY72TTZspY6
fewXDFKE3Cu+z+nPmmIkREl8i4BimvZQ5QYzDv5221WALl1NZuuFTelXEPpILeKXa3xvla8y7WW7
7/MTOAIsx1RHQc32bLq/NWYunYGUTjb3MoJe58mOhjiEkiBTMsdj85A41b6EwJrQgEU5Gz9bOXZz
SIYE+YQOdpmmsxk59OD3z6FtvQCjJHrACrIIfrwS1Cd6qZtqd2JNrvi1gnDO5LfH7uEfSCYLronJ
ZSxVVhdz1ZgsYynuFbvDaIUWIGyiicfIkIRPVtHeuKxl1kgMNA2cQXm9eIzThdE4NPs+EM9RnC3F
bIzl68JuXAA6Fhg871mGhKdF/aYAloR+VbG3/PYJyY0w7/wLynfB6fDhnJSkldUOu8vTwh+Ta3MO
D2EdupJF3Xy1dqExa2DuC1tgc/GkMsE8NUfF73peiVPkWenRSZHtZYB0rd4g/4jGGzOuDJtq5nLb
kfkzLqRrOUnfE2UGJaXVGnYKilY7NjTNCZPyrYis5KpIB6RJfW3sspDkgdXNp1qdDOgxfIAgwCk6
04eMp9uXrUPb0B/rRx0Vm8LcadIzhfdpwo9Woo4xT44a4nrj8DQ9qBcJ3uTTbCR7saCSa2mTK1eR
Y4AB1yxBRpt2aITh/80fGW2DMo/9TFbcNKwdJXsuhsFZ88mxQEs0hsgN5iNIvo99G7trAzekAW94
l4aykxZYvLBrqbb1+s6wDhKFmqiKaSfpszLvlfw+GxGcm8q3pKu2m4OShD6yGLsEnJI2pgd2ZyQ+
oUcs5Cyk9cpYcuK5sjvlLiVvUNF1B7D7Zeah1X6p+mfbPNFctnO4WXnZGykkHmITGEHVJgkNpnXY
WQNS33p2CiQqaTb+SHL03nRg29R8V40QGNZdCtV5NbYtuYb+8J0eS896gbfGWthzf4ijX31p2qi8
2zl2JRWgZVgHu6I7AnC/PNjjavrj0j2rRSAVB2tEl7ld3SFTgVoDu3gfJW/qiKPLHib9fZqbl1QC
+zfta6fStZs0xonOD1R/oOCbnfOjqTaNW3Qk8mn02UIJFqh6gNPtcXpv89aPhlcrVXdJQ+2wAqlv
d5+hSiKBProLQRYdpZ6lX8VVoI2AAL+H643cggTecoplsPX5qS5ye6U3EJpS09aDWIsrzQ/JsB/q
2SZQJO7MsnFm+jnX5HUpugctyl/z+djE6ympjhnpjxXmCRDGwmp+jcfwGBvgsEmb67xbDqmUu1N1
E2eQIFyTJ5CgOzT/HPJffSOfJNI/Xn5DCR7H/IziovYhGGaQIxD5R5U9d9Fqa6WgUn+2UrrxQrwi
kd4YYR8n8EK9m72rzxkbJINSg4RCh+SshxXW7cgQYUxsAqFz4QCyKHjxSkVx3CwaON3/yv/mxwFz
CGjgelLQPYhB3ecKf9vNcjnQONQpVSpsVh5/dsY9oOxEvZUSEaRNEEX4mUSjleAqWuypBwrLeC79
LMj2zWN5J46QguyVH0AkVQlYUocdsbH0DvTqk9+hcStKkr+PWaIOtjk5fuLQhMftRorsMd+XtwxL
+bFgYJaFKWEMFpg9P2BYaKuhjwpO77WwV59x8cy7D0iZNXvZZVTKwlrpubbqdm9c0C8lPZGaCgkN
K7WFv/ECwTmyIbHusw2ERRhBHs4PGVJtGupu7lmOGAadU55yFTdtRJYBP2e8lA7TmrAvexJRrsGP
HCpjZbQxwZkudwYGRoYgdU3PeJhczSn8RKjILjQX7lG1FsNYSjUqTSSgr3/lUYZtvRKAb4XlNHZp
L2Q1fDvJXEbaT5PFbtvoNvf96sev0OcEwNgE6Ue3n58Z2xB0P5AwiqAn593XnwoJz2pkxJAJkojJ
3Nfs1p/sZiBBRfiwCzdx1XvBdzxrqpvl2L9vckarCIHriaIe51rhMeGlJ+Kad5NLf1t+HYhwwN/x
PezWb5bjbkY2SEmsTag/gD8zfOhRZlPduHnrEkdzy1PlREH5TMC4Uzhqe6ObV5lyywCY/yBZFm2c
3arNxgsjj8uhQlWC3VE9sWscNKg+bIr3Or6riK7mfFlis3OuLKHTbkjkDjtP9xhOWEDteEJSMBi2
VEFhEXy3UBwBJXkD8lDHaN1OxvELjevs62fzI7hbFGnmmmUJfgQzLhTjmXURCGs1j/jazj942olO
matKgC0cpOTy1/eWPogHBUsnt+t32f0nmIvzdfDN9rhoDPhROOQlVoNCJ1Qing1We3EMZB7jrnFZ
JSC3gVnTc1s8g33eQ20W557qY5IOlFS4SfKhfQRscEc9Nv/Isg6Rhzob0P4sxb/Pi1DVKpXAdpv8
oSrDn02hAFYSi0pKZwPLZhmWlWyuCErqoOWLsv5k0g4vKGs3TrdggHdkVT9CThgTKIYcJHH5XoOV
su2MnZ4AEkmXq7Wf3P/mp/h3e1+NtWYxxwEyvYA4CtiaM0fHuO5489+dg8m5qbBGbSvs8S1Z00o2
UAApghFsCAv8EpyDvhfs7uwH/VNK4/WErTQam5zS7lQ0itdRNDXU2CnS93QAWQmQA0pd470cOiDW
AUkrzvtJLUxfnW6XVRUMbX1nkv57YmZyV7YnZCnLBY+ERXe7+Yclr7bag51MeTQBUAdUJVndxkDj
IPxZJ/XVkMXOpD5rDXiQoZIWzldxfY0pCDtbFSeJj3QWqS+fD5Gb0+KueVUseZWFqDqQQBnYtGqA
z/I4uONzqNqtMGidxTVu0jm+gL0kiyppC1JVKNH4Y+cyrzn4Q2LLLmKyP+GGCwEW54rmmzW/Gimb
u6dFpJ1S82tNzS8qT4mPObL+GUbYjAHLItPFQQVCdVXQwe4u26PAHHlKoraulmgJWXInyU7bP5QS
e5dm9uVVRE0vnpVoVerEMnLkWZlyZ2STk2uhHS3UlvVHqXgwkt8RmioSrZxqBK1hCo5XVAimaTf3
mk3i1ZUVgioK6g7tS1ihFJA9KspNBa7S+SlfJ6CPWlcyMmdaJFczwP4fJzfKkBwWvfXmnHpDjkEx
gmocXt+rZUZ2O0ouNEqdRiJCRPlZX/rHZnkiJKOajdKUkL+y2lxv3sevrJCL7jvmf7HwdXkQJ7Jf
OOULiSzPhtSvgxGTGm+5Ztnlc936aoouRH89ochNpkMOR1OFnbtAB1Yf0DaIbKlWbBDc1P1LLYeu
XA8OpjhtEqHtOEL87WWQfvb0B/RF7DF/7dCCm+LfMjqKfQyYdvRbKV7Saq+ElgOFcEdSHiUFNPNq
6XT1dRZjeAhNETV2tfQQKf+HtCtrihxntr/IEbYlW/arl9qAKnZoXhT0gvd996+/x8x3h0LUlHqm
n4kgS7KUmco8eY7maPRArYdOqSXB4qvcH1zYUcdJvDwDXv9B11n6fpisOzrM/oA6nW2+NdWPolHW
pTWUflwMylsWT/Y9Q7fmuVBR3eqy1vaVaQZKYSrsHXKltWVZqNooTjxiLg69g7hMHSsmpctrZTfF
9SYM1UPPUJJieB5oAFzaIyaHcqtE4XPEZE2WxPOqV7pqY6rRVcDz1ily7S4rM8XnveVrSb9TE+bN
DQWFObpFEzisnHagTtEpmG3QfnAOK1p3wfPSt0sbXX300PJlM43tWN7yYJBczPdJtS/n5ijwC2li
Q8MmqHqOw4qO3RRuzeKQmN8a9G0sFbnUHK1K5RDFD1WnODn4oTRrZaWjg8kiP9E5ZJKYU9U5KL66
TZZmXqp0fqtcksz2qym/iMPvELh06ia9AlmtEwBQLTkAp1+nRwsQYlgcm2aj1IjfC8gGzb//z3P7
R+JaT4q8hXHSYx4ZFELSZHbDUAAggBBRbvUdKxz91wJ9p0uZIXNHNDPkxPSnA9ORVSHl1IsciV+L
bnq6zSwv2ff3GNTBFGyaOupq4k5/q26kgJ6TJa8Po+LlCgJeTZOJwwGhttQZ5xVOOlTpvW69wMcX
lE2swdv4v7Hek2WwI9NCQkop1/R4xHqDPVhN9guqZyE8H1/l6bwu+aJicOoHxSYkXHLsHt2Hzpnb
ctNkw2HRXGmp6k2IHFSrtix5TQz2qFR3QRluBr306/7artlqYNuO/Spj1Nl7bT3aN0PQX8aISRmU
dhyIX6/Oh1PZaRBDDNEzJeE9ksiF07NDdxAuGVqapZ++glvzauhd+YNeanSJe0d5SmEkQTUC9PD+
jCY6KNGc5S37LlSG1z3e7r/xqlxu0xn/JNaxTSsaCRvwbVpvXkUQ80Lgegp2y/PdfMbbcq1l70oQ
xeo36suSN7RY3y7N0QAWGCteNIbwfgcUvbjh26XG3PQuQHS/cfBlNgV/pkw5MWiJT7vYVB/13Fs2
maz5czs7dfIbjct3Ybsve/yBFBGnmacBE1A9wYMrejQhk1s6gztBUqn82SQ40fPBWKUrDlL6HEyx
6RPLfGXeVPcd20weQKG/pFXOkwnxx+8RR50ZszrdNLHtKFShCYhO+LwxMVwNrmtn4VNPd6m/+Q1m
vJOJ25FdweeMdCgp47CrVIgls5f5oKxFP1xbI6eoIE0rx0yePN5HJpeiytGdClpt1oMAxxv69d/m
9oL1+kOeMZdVlku7yU0HCQXpyZr/kUHhudvH3KxSC996sLmrhutsLsHseG2MQI3U9DbT91T9ft5b
ybZV8BtBq8R2ZC6lmjR/rZr8ImSqd97E6SzgaFmLiz/ax4H3POXBYmMVGv6QOsaKbKAs4A3jherp
4PiRPdu+EsUtj+cjk0LmlCoFHYLx3eTwiHyJ1R7Q8RheTC5nHcoGGaaHSx8C0ngux5an7LLVcmbl
v0S2v4LHKAw9irMMZ6g3cUOKqxJ4svPbKzulQsoTs8GYKwILmv4jqmLHML/1wxMA8Ndaod9OhlSg
dTn2ZzySOAvdKXEQT+9HZhWZTrTcQoT/IHsXPJHv4MkE4ONTioPQhUV5YoDg5ZBHw6MazTdkvh9k
7O8nYfVHB+adJejojNpKZjKoRCJxrIPVyAqvQcqdpw8GW9k9gFHWZaBatwrI789/PalhwclEZYHX
N333p+ZukVHW1iB0gHCMrBsmcS6i+BnawZOeLZ+N9pGvkmDb2/0mBSkMXUU1canhBwZxzq9O9u0E
7xLzLBpyGzY7aj3p0a429McszSU3QBKS6PIrjr4dKbOiUyvcAKbXoL4hYIgL7sq+2cfZjpQyLjqZ
NcG10DoYy27ZR57vJw09zNl2RvC2N9zyyfDt/AZ+HUP/7MhEobNyau0MqM0W9QoGuc8Usn+3erJZ
8KKKD+57a2t1QIwAt+IXIFVOwWtag048lEQm2aJFJ1NxjDKAg/1gVJjswgx8wK4tPl0n1QEQT8mp
kfhMKjynLDBHz8bSEmJa/KIQ/bEOZXWgUwfzuDIhZBPB1I1JXNn6XgWeZCE6a37Q8df5b3fKMR/b
EG42HbUCdQx8OtQsgQwafGJFd0F4iepHadxX04/z5mRLEpIHO+8Yw6ihvrcgOBKrlwHFBFx792dG
hAvN8mSw+BJXjZi7FX+d6zUNv5+3cTJfON448T7X4f+8Bl3XGYqNyBe0TbS2wX9Yo9bb3P1Gu/fU
mTu2KdzqgcVjOJrYPXpjPAcb041Xim961SXuVgBvLM9oZcdDyAwAmv3fw3Y0R4+qB6O57M31WKl+
rajX4O51z2+r7HwIV3jOeZUlSyYSLmPCC8pfuRgxFH3eykmk7PFGCpc3TCgtRgx+7ttVeG0/z5f8
MQNN0dJUDXoXJHp0E+6kxRDJ4kS0TAwZKQZxQH0/1Q6qIZCNn64WphD1bnTrR5R2+z2EbgdnlFCR
nfKLR6sV0TOzlVNwfGBT50b3Q63yigZq1ja4yKr4HkL26/O7KzmlIoKmCjHno2TY3JE/YBIWCD4Z
SEdmQfAiHKXTJuoXC/m9iuBCHv5sBYIDSdHTaublFNIgPgxzeKlNN39mQfAeE4QBQyWHBZUGu0Y3
MRIiWcPJ/vbxVxecRU3j/331wS1Dr5l9Akmfi9yLDxH4YRt0wVYBxUSsL0cZncrijk0LXoNSkAy0
77e46t2is1bRkPo2GKRU0mByRXHM8TosZPMqy4LElP/YquA7dCjSMbaMqwwR6EsnPOJqbQ3RlDVe
WRIHInGLtuA/IGvONWupd0x6tVFzsLY12poXrzEZLpUwhLxQ4P/BgdFUVZjFQfMACuccR55ZsZPF
D1G5/TMDQrJhkE6lfPlmRRLfcYNemZWkWXz+RGINQq6R2WrQFx3W0PjJXnkOLqCYczde1MAsNZfD
glkKX/itTAB2uUr/eCxgVXAWFg8VQ1sStTE/6GF5VZfGzYIcPr99J59If58+mBF8RqajW5EvZREj
+1ZjKqyI7qzRBjAbhc1S8wmhq1opbsLelpyMfwhmhFkUBCw2EV8WtV2CRx9Iqb19V71yPM+Wun7r
pA4/QI1hCwIT6aDuV13696bZh03BuaR1wqaywab2lXGZ1o2r9vN2nnPA6HtPt4GgDap1ntm7enqj
/M0ILgrtLgfoXGfpqg0Gj/bf9aLeDWX2QvqVbdrfO5M5ublR09KhmtFDnS+RPWNPB8KPXy34pbaI
9bQIsVPKJtiD5LhwUISGRwQaUf0BFDfZ/YU1kkGpTserD7uCZ2rnktopCcgeSiWAcIXOOEhur2xl
gkPC+W4CJcfKasDci+AwdxQD/7ukJk4aPJ8/6qf97N+rEccCjZrrOV1esrn+prb2TTxZT4Tsok6S
tpy+uB92BI9kagExrRZ2wq68G2mzm6cMzDiSQyGzIjglgnJibHew0tr5mzXpr6mxzjE1cH7P/sH3
fSxG8EJ1GYV6sSD6xh/KIbhA6za4SCB83T2DXOjNXGWH4luykh28kzgzW/swK3ild9G7yZqWXgDA
zGu2WRofozs+0o2sdCPbyOXvRwWODJ+qHpY+S20NTzNdo5pyG0YSmJnkJhmC3+m1lJVsOectnxxt
eGnDuz/8UIKPUNQA+Ohy8eOAei4ToS/RQ+sYa0A9DRfDuCjAYtBPDsyW3GBD8BEFontQLb4J/LPW
Wnfzb6oP8sIbtjfAG5nddwt1ZLlWtjLZLZlhwXU0Ae+DaYmPVpyvTOsqTB+Srtvw9i6uqewaLP/s
azD++zyKvAd6NY60XSqYg4uhLDPZsGDtLTNJxAXh/NraVsQZQPGeUBeapU5ou3++1SJqurSnMK2W
5Hva0fb7UhuO1vXkRJcQaazcygNfJ75wAfi97AkocZ2m4GyUqiVtOC6WNfNWVeNVh6EuvbY2ZT95
koN8Okf92GrB41hNURCIlC4NjeiWFA7wO/k9eW6WIefQM70JsFev7y7Je9v1vz3RPqwLjqdppy4x
lyChzPp6bC3s7K1kgZKDK5Kj8LzQQw5IA85S9or5YJv6+f0ihJ0Afhndg88ibqCyo0PBTfYdJb7O
FNzQXE26BUXd9lDO2pNR8cu4a8En+3p+hRJnZ4quiCaNkS5Jlm2aAKHNfipD7cosCE4nmfr//0p4
w9jqtErZnwVxU/AuNQgKbXMJ4klU7ksgPHXjoKU//mijRIhzopWW3i3XqkKIRXJV/Kx02TSCZKu+
zB2jcq6Ey8dQIZtVtsAUW38W20TUcmWTqa8XC7GheSlPPcIfz+/TyWOrU9XWQXYBxlrhY7QkrglT
kIcaJAT4YqvkP5tOEkBPevgPG2J22OkGHaA6iEMbpF40rUcd2EsLBDPGqwWSrTi8YZZ0KPykXz0y
KqSKCQ+nxuiWhWEM03bAsIaBTVRHwaluA4nohreouDmgb4AuzdMf7akhuHQ1twbbCmA6A0kHiUrg
8mYnl12j04nc0QoFb66k+RiZ2XtaMvi6CyaoXb5ZiJ3ztSwhkG2m4LqHIOpJzhV9X9l41xXjtrMT
hwLZOUKz4vzmnURn20fLEpJGmhcx3n7YPei0PYKvYM38cddDs7F2o5UsJkmOv5g8Nl1Lp2rJwRWT
X6ed6ZIsedRj6ksWdTIwHS1K8NthHVskzLCo8nlGOyxfq/7CjJ09Q7UIM/ahvmtfySN0RaWkdyc7
ccf7KTh0PQffEEqKZB/XXo3JIfCObwuMnoPUCgW/0gkfAfez18oOBZfMTf3I656kt1G2z4KbMfs0
ZuWMH2FDV7W8N12bbv+CL2dL/71fq08LSf53ybbrJzOej30Xk8uoUnWr4qN64L2RAOGtZGs9Gsw9
iENe7JEDeTg9DNVbo2C6/XVKvpXjT3O4LumWNl4VXpLoG/DNBTiNkhjQiyHwwypAJhp7w9xgQgGP
3NShxVXFt2psYEh5oSOBn4Geat7wy6KpXCMDoY8euAF5y3vV5ZCLLuebGTPcAABmZbJqghbyPRGA
wLPXwAmDvNoKX/QYEOPZdrllOrr2BJoUr8OcvdXv5vlqBKl1toj+HJpec1jVOblyaY8ZhupTQKk3
Hd+01WVJtoN23fT4B5hmCutXEh7y4WDqdxrTMMAPXsO8c3tQgudFANLJwa2yzueF6RsYauc2BYXR
QxjXTsyKbyR7BrdSMGHALb1XzAzcRNiphyqpvdCEeiH7rqm3WYx6nXEIbNDMK99tS/Nz/pAAXWeD
VpFG5opqjYdnu9OgHEHAClAAyNLr7qD1DqG/wjpxbYyalh0AWWm3tqLSNWZzw/txz0fL5e2QgiQm
mTBTEKzPH5XTB5QZugWJVN0SwSFE0ausyQFn0Id4nei501r1tph//ZEVERMSJTohOlRtDpyOW226
yOp2a/Gb80ZOV//0v9ciYkLGzjDykoLBSN0Vt9BfvZkvLC++652FN4+4IF5QUN+S+O3TN+3DqBD0
FADdlJwAMm1Xw3bAaKLej1dZtYvAmacYhtvUki/2D/Hvw6IQ/5Drk1kFDwSWOT0uM9mAFWAEfMRA
lwyXdTr+fZgS4l+ngFSj5WjTJQwQ5XGr0BIaYwHKhQ/nv53M0HJMjyomXRtModYj0M7kZ1X/yiDg
gdo0MSQp+EmSBfvoiCy/48gOiVmvzbxQgYYMf0LEfob+EffKjU6c1g83pRu+gFAMQE1QOspOiuSq
idCQoepNOyyxRmoHrkZql+VvYSJRfD0dcD++mBD1qqlXE2IC6h0m8FUq0J7xFU/6VdavA1lvULYg
IbhltmLhWuNW5yXqaQO0gJl2MckorP8hkP+9JDGN5kM0D3GGG8YIpslzdd32j2OgrXSQt2TNw9i9
GiaGU6ObKW2cGt1k57rJVxO6XbbRrY0KQ8Hxa59WL+eP7EkI99FZMoRMm1BV6WYGd1OAIHObg6NI
3f6F7YXigm8jq5GBeSUfV0ywFSUGbIriOqqq4nBwUmda7dvVy9DezO2388s7/XH/fiCJlSFNSzkz
SjxeLD26oDTwTN2+V/L/goY8ytLEMpAOBuzBiJEgFQHmIaEkPR7UYg+1ttoCBY49uedX9Q8f7WNZ
gvOkJUsUy4A982VeYXwdwBHPwrgJv6PPs48hVem1P13vPsrFBCcK6TlzsJccOHsENkYFC7DuaVAl
8/8CYhf1DS1QUIXcz042kLj86y81xiPTgltt6GxNkwrTDTiedXV0bFm3RWZBcKjMLJVxWBan4vtx
84FTSVPiH6L6xxdbLsWRy+4HpEPBAAvTDbIpa3IwJNRvwQxyYfiA82lvwTcMXF7IvLX0pAielBkx
A3Ul7IIw6a7Di2zBpzDoq2o7+mz8RjFWtpWCOy2GKDcwCI+3Uqb6/RR4bJaUVWR7KVaHJpOAJIot
a0JFf8To532M8LcMWxGoLawXydr8QbaTp2P73x9QLBdVUH0LhwRvzXwaQVP2Ms9vmcavaSYzJHtC
i2UjFvCQpiWWxw71JVvNG74K9xbuFmRxpZj1k8wUR65LHHZnfRN3gYJ14ZW3tyLIxqPXnaT7YUjc
OblvA4A8ot7rtVfSbqb+idivJsRjlNw+DNBatKxhXWizXzHwKpz3cqd3/O+I+S7TdHRlKqVVrEZF
ptFP0LRkoVMoeIyh2UrrWmLqNPjvI6N6z7iObM2QsQQtN6LzWG9ijDRC6o5v7QfllRiO5hY/ofiy
Pb86SRR8/y5HFptiYTbvEQWbylpVYMxTBsur08ClYFiv5+fz1t4366sP/Xsz39OTI3NDWXTlsATd
9LJUdhUYHX6oj+WquYquar9DKS1fAyHNQZ+PnFEW8f/hxn5YF5IMEKlzm0fYXnQtMYN51YJPOXKy
G+7hRfmmAT2Azv1vOKPT4f/DrvCsKcKsUhITdrVY2eRjBbRCcIjjn+c3V3JQ38dCjvYWJQo7Dxbu
j3iqtlb8y0h1J+xNkBVL8NDSr7g43yNLvC6BsRhwJQwYcALTAXVOsx9GTN1hUMg1DKe7j8J1686/
wJnnn1/mac/+sZlCGO7mojXC5T62c+6O6rfCkARJ2dcSojAkuUst0HFGTb3x0+5XOTC3HWXRY/nm
526CEIkjYBmtbknEw200g6odhX8Xe6k72T0Io30Z1Zks8X8vch19MxKwNlJB2gKMr7kzbyoflIJX
cQN1vWWKr1n1b803sESDqXdvuPS7JnksyjZViMe5xasOKGN0tvCyb9qVrTSbmj390dEQx/NKuxh0
zrGnda374EH0zEry2SSHT9Q/jqeMchZhGWMxXQ56srUziQXJRhEhp06alldtg+Od2Hdaf630D9ok
MSF7uBPh/s4olc0Wb1T4wcFfVD9nR7lNqx33akzqZveg2F1ld/kvvVrLZilkPpgI1zeZQ5WzDgUX
wzHXi0absTIugl16kUGmwIa0MCgtpUYXx37mshHhStdVM6dKAqMNuOHAExdCVz2qPXQ+/WD1n4CB
H0GcCDd75Bo0lSANuk9Q4WzSdTWPzsj/zEkRIaFuZ5BdVDGOCaNg/azADsrdLjb+MCExhNPIQr1O
y7oEQP+vHLdcjZsI9C9g2gBt6e9Qoi3/8cynMoSzGVZ1yqcEFqs3a61GaLvHq0XQAZjieq//jjiI
5E6/E3kceUZjqJRsWHgazCtiO0BQae+vk97NLo0MqncL5Z00u5YtUziRQ9KWTJtgtE+tbWFXEJEs
vDzKVkSpt0lsr3nzUgKbZvYKStZgQLEgbZbJOCpkSxeOKiSx6r6ecVQjXoJV5EclE8X6h4ff39Fa
hB9hKKeOMDWDhA98Uv6Q+yAnxnCJfreQb7ziMfEi59pczv7nI6TrRNM0zE2a1LDeWRWOPuis1ugS
lXw+cFI6kClyygTMv5gISsG1X5PB0RpVclG+buRnk8LnLLsZPVQFlcIiHK7sJt0nUB47H9xOPA4+
2xA+lqFPeaZksMEO0S1dStUOBbE226EOguF7abtNtibBxegW51ObwF7jk85F0wbsy5gKMtbtI+gB
a4gEyalsTzBefF6kkCc0KcmDaNHm4Jp90PULjWU7c56dSWvRZ8QTBZ+x4r0TJY07NUAjs3UHnFPS
E59raCZ14L0+WMT0NXsbaR6BpkQ23yo5iIPKGFRglaxP8jW0fPrBX3KOpiTz9M5Utgs20xWElEAu
OLvLyI30/fLVaXy2Jbxfuh6kQdbCwDu4ILPZQlymcqJdsjbWJnhu/lNn+7PBJYk9ukmaYSsElKfz
gTaJX+HmQHLAgUzh+vzRllzYLznPULOyMADgJ3UFOYYfcUTcPPg+A3URtNG6kIJuTrR9Pi9sOftH
CytCM4wS/k5XCza1u9jrnflm9PH0DJx/3/f5bOtLxlNnwAUuThZV2DyECCIHy7wyr4ZIVpFdXMAZ
zyfmOUkOya+R4fZkZrPXSiDjyZpCq7lk4ZU+yZLhE7MJn1cmeKQUMoimrjfNwcx/5Za6M1SGASDi
acbsGMNFg2mIQeNrM04kB+ZEBvvZsuCbkOmAr77HQum6eYV3AnO8lYHlYIHmzGtgEfRndhNcs50x
QiE7+37+vEo8o9jnVVEJrussVg9J+XM2a7eZzT909mKTFzLNKsQCkQYt9L+Yr3aHEmFzXiNDXhHL
tz1Z1noiUn/aUrHhq6tWVlCCLV3oXQLLY6tg9wPVTNuJrhdnn9zJ0I6yiEYF99JYAL4lxJrB4tRv
G3IR+ajkY8hpQ6Ce5C7C7v0gOTkSVyMSAWjzbCqTjYtvTRgJgWr5YLoYu/I0k3ugRxtzKV52WcSZ
OymKlg8xaZOoxr72KxBFKu+cMczvQ8yEmkuVS7qrsiUK/mbSMKOsNzidld/5k49ehXHHKr88ZAm0
OCJ3WhHfTA6ZDqFGL72R8Yguqc659QqpECsDxYqXCB5AuavQLwMOkfSquUoAmTt/DWVeXGwC62Zf
I8+DqbpGwXKEIFmG20EAf+5ztypjT020VUJnzzR+jfEgKWnoktBPBSc05JUakRA5PIcw0JxNblZY
2ybJwYl6YZIbQ+OrgjO/nH+mIO3TOTS4AK3pq8jjabBSAOLR4LdSDRNVzbiKGVvFM2j7zm+SxFeJ
2MzBZmVtLpnpbJdrK9dXgyGZv3sXbTzzxcWectZzk5SGPR+CePYx3teY/FYfrF1kUA9MvB1kLxTQ
3dX1vJ1oooKXDbqP6syKtW1iOrmowARpTNPgFqD5LQcC2WjmtPYd4cq3pFJAO55bmG1SlAmMfkV8
sMox9vJ8vA1ti3yL0/F2CurbMKfXhlW8lsWC8df22QRVrSjxdH7D+G3FUdQwUyczftrDY9E9DcZT
ql0lA3TtzE2khV6B1CYJNsGwy9h3O38Iujs7uh2nm56/1KXk+f61u8JsahuayZhtU8MWqeuNzjSU
XAVPaLyFolKOZ3XrxI82aqalG9xJEYqqeCkFc8KlzCpDtxs16w8xCwwf3THoUqnBi5XsMDrrhvlb
bqATR8aLSJlu1Jq7hgmpp1xz4w6QNzVQfLzKPehbYeaXrkrA0agau6MW+vrAHsc5WbdRf51Z33LL
8tv0EqoLv1LQ945BjuLwcztSvP2Mazt8MDkG43JkrVkIQa3eQSAHi6/ipB36DUr1Ntm67fSRMnpj
NLzZkQIhvCZ51JQZeimltsN7VcZk/TUOCbsj5DGGnuixERn6QTO2ZKwdflMzyPQYaOGlr6QZnSGD
okBbAFr3qwoxzzc07vlb+jX6Lj/BsikjTDUtVUyBCYh2hyKytffoawDeBz1d6mkQ8Lxc+OusvVws
9CtPlGBTSIIV2nXgc+MasE/tVgGDr+GxDd8tYnwgKkd9rnMmUNjlGPRUL7qNcsddSIeGgy/DwH8t
Cgq/RAhZec24VVpEP4CFyLGNPoC35C5tBy8kjwUF21jSeh1QjGarb1pgFC36RuLWUcJFgO1fwyiE
XyNcltw2JoAusS8NNy8tBTpFPHdqc7oYmbnRmO2YReZJvv+XoC3YFI5gDvUxiHpb2oG2JlqLk3bT
jhporiMoZ/RgliSvpl14sZqh3aK7Y8tBP4c3rX2Ik8hntOq9VrPAoa8wN5SPV510H0enU4h0czMD
JIPR3YM2VG5vPKphDwmk24Rqzkg6pwTpSgvO1SHJJffiS/QStkUoBwy6WU8WujGHqXmYp9sGyfb5
jV/29VPs+mxAzLPZiJnM1mTdYUKnrIp2ANNu7A4tEfNpAGfveWPvVdlz1oQH/GCMU1nMqn7IC/Ss
CwbtrAxExCAuCDXoZUEzu01wztu11V9R8yZjz2EdXKjTlVV1TjcNaytml3hkWbW2WRCzmfHEQG0+
BhhF6AqHDcOPJp3Ru0WBu538nJWXqCeiuRm3O5NGT5C98PQasMNAWakWAWsjJLJm2XN+ua3nVimk
9SQGBwNt4cvS8LVMQy9XoOtc/OsmhvDllmLJ0RM+H8Nk7HscjaWJgU2g69FTHPYEJVFMovZ++H3c
IWR5mVRxWHZmRL85WHmblLDMNGCcWO8whAY6Q1liNv0Sqc75U7Oc8S/biain2ggMJlWFQ5MwIzFT
Nuhw08bqLymWRQxJhgT4krcv+3lkRvhqUEubuTWgKVQPIZDpqlsBTB9jbjJNp9X5FclMCZ8OvGhB
wCApeYj5QxZHEEn7ocCgwTfn7Xx9IAhrEr4Ur2dGx1ZTIXyou8gxPMiArbVdulE3/xodJpgSQlgH
CbbMymq8uoJ7ZfoRDKHEU53OUo4+kBCWYoXkhUKxmLEFeyO45qu03oLwbZ4POojRlRga44leQVwE
+nozKmfqj6SQKaudPPtHP0KIU6SdiNJlnXoI29iPY8vF+wIlO8gT2swJBhkb2klXcmROCDxGQvUg
n1AGgTodpiI2GX1rwPZw/pjIjAhBhrK2ryq1V0ELf0nZdR18a5HcnrdxMpB9LOS9lHbkrfQ0bAwr
HdSDhmZdleAVVkgsSFbxfheOLGgZBqwaPmOrzJ/QRonVl7SXvPTeVbzOuKL3V82RjYT1rKtKgswo
bW8y8GtbCS23qT4XjkniV876S8x9Q12gmlovbfTEnQwoYavQ0TSjccXLEClkkwMSPnblRV0j6lkN
XhsBmvXukENOU03guXt6FwXVRQjalpG6um5vjJzcDBlkdDqo6ah4B4KnzGC7uDZWdvLdzJoLswiv
1R6UvPqPkQIIFipXSUPvMI3hDF0AiYbh58wbPDOgdskzp8u3U+qXmDxTWHBBOFStoNKTYNw20duf
vGowKaJnW7Vr9lNUwB8WD6lir6bE2IW02GnJdFkroZPx4iJSJ28iGqQz7fq6iDUf83ohIgJoSi6H
qLqGrCwCsPlYJupN36LjV4ZXYxMfUgvSQGVZbgeDOWODCRtIQRbB5HLWOtOY7iyzeNYgYYDqsUPN
AGE+cSYIPZ4/mbJzQz7H0RppxwStHPVArK1S5lDh3pRghT1vBNIH56PY+wPo6OgYFNxafamrhwAg
q3rWtj2xNnlneoPJLsDC65CghF55fdss2eTcVciNoJYc91udqJ6SPQcFpi7hYPL62SrupnyXFpUT
5InLJ+qp/WEeMQcMfW0bFV92p6q5E9CLqr6gbQJgW+APSOQNC/96+tnV5tJmICm5qFpMdqNSkKSQ
/yjMW8obNzKfdeOKzMQzu308xC8Z3rtGq4CoLtzrvF935vyqKInD8GLXCGTkv0/xzyhDg9HYaxnG
Hcrbvr9XgC1L4sEpysmpwz1RbsPqKsHonDI+d33kDhFmiguMXSHhbwG+CAeI3m+zBm+Ntndicjnl
37X6Zc6srVlVPmlUzMDkUKBmK4qrUEytYzeTZzKCRWGvSrpomfPVHOd7Gv/shl8KRGbHX7nyS6E/
Q7OFVFIGIevcySPLTTAIFjG2bsrpsgO5S5jPjatP9a0V03Y3zepjS0nlGUXHrkK7RaJjm5hpC3a8
w0JHnd2rQxheQG/qRs+DfUjoTs3n24pCpV6fjO/nz48kY3h/QB6dnomVUVXlyBgUo/db0q0wC7my
QeCXQWHgvCnZfRDCbDNW/ZzbCORd/cMyDcfSA4h16ZJbJ1uQEEc7NcnBSbvEUfa9ht5Jqky+kjJM
5OWS9ciSIBFUqptZVcBPIQki2mVmpc8hyFp1MFGjC7bFp9oUcX4doDSjZFCV4nx9fj9lkU+IrsOI
qmi3QEhAR+cVxg8FAujnLUhciwgqJYpStFSZ1EMWIWUN0/QuraGxS9R7dIhurDjZpzlfVcUocWqS
k/JeHz46lNlIk1yrcVIMiLVE9Daxrtj0fH5tMhv6Z+9sazwzxhS5ST3Amb327UMNuZJ/bcMAf5mu
MVPVNUPMHKZCC6vCRP3WRtSqtXtu3dqTtMJ1YiWfrAgryUvwuvcomR8KP97G18FFtquuQDpXbibw
9kKypnDB9C45GjKjQnCL0jGNC2rMB9O+40nmTxF1NK77f7aByxU4OghUMSxmNbCSao1jxo9xcAX1
4dWfGVmWemTEUuNG7XMI/UQB5kshehQ8LrLQf2ZEcH5BZmostmEkJZccSXDdEgezG3/4VQTnV9ox
j5sesIIE2GHeF24SMT9XM8mOnSqqfjpywushzu3WTOxAPUzAGS7kBvXdwmA3AmdortSNvf3XrX5m
fzIo+DreFpCjUlM80Up9ZdQ7PlhQgu92o6XL1rZcFyEVPzYlOj1wAqYJgxgtuLGTfbslF8t8LmS0
vN+ZlZNcoy+erhgyhak4FkZ1lZY2AFVP1JS58a+zXZ93Txc8BLfojDfF4k8BNsQcu9tDmKlCIXwh
FoVKMnO1CrpVkEz4D6+zT5spuIlxqMhILCDGBq10hxTyKeHb+YslO4vvUidH15fYY8ELAvc3uPkW
ano+urHl06LnCALHl/Kq23SSW7bc1XMnRHAYWpXhTcTofCiLb2Nu+kGqoqs2ubP+JFnbl0ao8OGW
X3K0ttgmeluPCCCZpkPd2tA3CYbx82aEdmO1GjXD7YPRV615PeuxGxav5+1/xbYL9gV/Au6vBAgi
fL7CN0FxRv1p3iV4k5aHGVIb+cY8dFto8HXhpZJet1dB6Jj7QlJr+j/SvmvJUpzN9omIQAgkdIvb
Lnd6WzdEZRlAIIzwPP2sXRMxnU3lSc4/c9HR0VYbkD59ZplPkpB/baFVrOFtS+ZCdRaGwaDGozdb
gCHYKJgEVk81y2666l2V9UZutXUu1/GGDQokaMSbQkiPZ9hJKF8ad0vDdWOZNcbNduelMSXiqOgF
+kpJALMlNO14+PV33Niwa3B9NU3IRJLcvDExRxZ0CVPlHJ3um2N0G0dj64FWkYaV6KeXiuFoiAOH
XJnu7+OS/Ofp4ccd8ddIT7S1Eho4jDrpPZR1AeEwtkDF9vVbu2zuL475GszPWpdN1ng55pnyVZaE
dfFaWbfMlh6t6P9tw63R++bgTCbPcNIS1gcOPcfp4Dv5+9dPtPV1VuFkjtuYTh22G8FoXIxL0CVD
MEu5sd3+hq/9O2ysgfpt3idaU6xTZgNqduHpJFw4ekeW4VfdgaP4NwdPNVt1w0aoWGP33aHQcyGw
+1zS7eq2C9V0qpvvk2o8MrsBw1ObTbIRn7YO1ypU8JwkZrHgyzXTtx6Wmk4GXRj0bIfk59df75Ls
frEf1xO12myX0SA4xTwzIDf2svCt3Gdjf6yRajLl9UxnXKXSgr3RA0EjhORbt+fWhb0Gp9U1EvrG
QM5j72jkXJU3f6y0H+fIvFIP8pwejA1MyNZjrZKQmXbcsga8uIndz9z1i/rXUiUb0WIryVrD0VCn
QDrGxl3dAhsWAw32/SJtGAeAbMJaOjBTTz+huthG5W9swLWctLkkvRJuBkSj7IOCTGEOrC03iqCq
t67FrS24CiBCaGqXBuqxrLbgvntK9LLxGj//Vow51OGOcNd05abMDD0qC0E3UZ6bgmQZf2el3ohQ
n4f2f1a5POeHvEpXTSdacLVuFhuCpeJNmOeZhrBE99SwNWn5/PP8s9bliT+sZUBIXDZtjyZA/wI8
73ToCPix/7Hc/J+Q+88qqy8D3dBikQTOfVlpBxW9WtKtTvPWl7m80w/PIUUxQaRhwjtbIrucfLM7
2s6Wue/Wy1ole2NH84EV43JTDo0nk8SPK2wD2C2UidiI21vPs4rbjg0afurgjcEQO0gsoGEAexFb
xgMbq6z9VO3GzfOZ44GkPXk5lUFV2DCV3Lr5tpZZjbL57DDNwNO/iZd9lYJNUt0Mmzvg/3Gv/88m
W7umjj2t01bjleWzDWtWLb7x3IGM6jWt2kNi9DtG88WrY5C9+i2WztYTroK4kcGZL2F4wlxXfid0
MIOKqrIttPZGZFibagtVQZTOwmkt4rOO72qwxDKYU1XGm0y3IDKb7/PyzB+O1NCao9XXCEN5ngdK
9b4Nm4X2PZNXRNkBjjRsN6HQT9RGsrm58CpatLpCqtnSS7QYIw08b1O/0wG+I82vDopvphGHXOZh
rTYKyo3j7a5iCOzXUwy4sK7kuWeVVRjHHYSsSs9J2OE/z5YcYVumQ0xA7NfgDrtx4NlC9XLTEUjn
QQy86TexZZ+gt5yPa6yqHWDsFzGKAjCBrn9s04tHyrdZVqFbv2nQhhyXHqZ0vhm6fCN2fYbr+9fK
q9NALUliJprlBkjR75mij7Qo74Q5RUWevrk2Wr8M8olKkzPwqYdKVzdOxSJHjj6ZRcjMLUu+zxKD
j29idaGWhGeqpu1ykwL6bmc/bKU3Hvmz8/9xhdVZIbY5qjHDCm72auYAneR7Vy/R15vms/35cZHV
uWjyrhrohEUKCmfvJYEaGbDlBUzdIdj19VKfBZqPS62OwkRo7xKnw/UzNmchWghLlF4+0pt4TPbW
KDYK8z8SVevqwRGcAceCxIqsdZ3RSC8staRoJWGmT+fZ7/qzDbTbYpjAoRoghhmkP3ameR47CwGB
iPkBF/57VS+vTTvNO0trAMn7fghqYEa7yvZTDICpW0S9oHtbO4iS8eTT2Q11JneuddfIAsFzCXhR
zR4AFFeGu9yXGPandQrlM+PKNWtMaaf8HLfdmSHzchiP2vwiI49ZL0yAXFZ7kCz36g78p4vLTR7E
5VGaj6xvXxOXYWjdWSfmQMtmSOyXuChfJFgRg9ntqCsAsIKOajr6Uz5vRNDPd+P/vM21RFEBha4J
KtlIhqRxaBd3Fytx3Vvkf7Uf/1lmda1beTKJJs+Wm56bvmrozlh0NFu5J8Gs+Xo/fn6C/1lqFctE
M9lA1aPboQBQdkCn6Kct1NjWEqugVad9N45oQd0wUGTS9j7nJPz6If5oy32xy/kqDk2FUmya8RTT
dMGYgzDaPfDWhJpKE81KA6Vy7tsnMAR8B5KlwMEXJPWEa2Zeod3cW6o06GuoAynrkDNx5uaVueB3
Dr5mbeBK6KQWjmfTb4VVHlTS74oq3lF9ZzmQFERxVzlRQt7n8sGcfhXJ97LWxwRiShJJLJfpfsAr
bQ3j3BDUh7lL70jXXldG8W5ww/Yc+9Lj7boi7MkUKWcLPfqnm7h+OcwEnM4VgtuWu9pN7sB1l7Ea
3dzqVDnXcZIGMei9fWMGNjLSvNLfykK/53gYg2V36Zx6S5J5S0393j3F9FAlxX6q8pNiY1gR5Q39
EFoSonvL+EISl3vgHQAvOrDMM8Y28ZK+iuLytSUbacSntfbHJ1ltVuhHpuj643LnIvYYJOQN8UvF
D1Xbh2lb+7F+lqKOtLgnmePl9s/MJFBAco4xt7ylYBtX0998JRRfLuGODTVFYvP1FGeS9jDH40Cv
7VL7VQrRshHocjZ5RDWBMONwzN/7ODklQNQ7vMawnvqiTh/LGEI7Ru0zgFlYoYOygBpkX/ilCXy+
u8kfu3zf9ff/+DNXb03GSINonNPr2CDen2vAtHazawMjwe+Npad+EedhOZbfCmJJSB3zHe1KEeYp
gm4O2OMRCl2lT3n/LgncPwwWDRCSgMdLkMo5so3+MFcJwLpdIDIXPkbUi22cr1iKIEcAM5URzXWD
IzH8zLvJ427xAMSQ4TdlEUED/1RaEIli9b5wHvQA3W1Cnk2RBRN0CA0K0SMtwk7D+Cf/WcTTzqyr
hwGAKhPM39KQvptXHm6VXZU0YWV8H1yg3vL+LlWYbPGk38gv/1B+/3qbFncdQgGU+0sMoW1SNfJi
hIwbKjtsilAPuNXch0yc5DgETQwlOQmc1ZUwSoCDrtLiRse3w3IiHXYA608yzl44sHKDo1Cxz0cL
RJwctibzUgR2P4aOus3LofW7MYuQZB7zIfcrS7xh3K68Op0jVYLw1sUHqc2NbOHTA+Z+eLhVIjQK
kw0pw452vA7jngvL33iBKORF1Cjf6XABqcgGIIv6HcQKtkQ8PrtdP66+yo0Ay2azO5TQGDRf4JV0
thaAbxeyBXS/3DdffUH33+WXKvlYGQPOw4WY6/6uo/jQR8kt8S0Pe9HfmoV+llx+fKpVwyHlMWEt
V1DYLOaDjaFrz34wgrcntmATn120H1Zaj5XGVAutYCV2DU3uXYXLhwzTxvb/myh+iXn/7JD1TEl3
hSVhgIRvxCBtNY0A8sFDymXdmVvyJgX+oCCIAQY9uMj+WgIpuCXzNE9AyUgjdyp3lXl22U23vXk3
tg9dxbl5ErhXO/y0i/T0hNM5Cx8cxMY3fOC7j6Xau/XgacjsbEH9t178KsNJG1onrEJM6DkCQQud
gC1+49azrRKcFJhMYg6XZ0vYa90WPo+T41Q8b+RRX5+M9TQqm0tpuGj2XmvRHFQ1gSpVwRSg2NpE
nxXQHzfRKszUxGGzleB9jdZjDkn7RS3BvNwSfdsCmtvCoCOHqVRsb+QPW59pFV8aUztlOyO+WCNC
LgoFWcXR12/wMx7qv87HKrjwsZ772cYa9g4cwBriPCwARMqXJzL9fwiKbASXtXICxJ1U3C4dvSbN
uanLPXfhqaLkTk5F8PWTXV7OF1FzPYZKclFaYLzS62ywA0M2u8SFrp0CkbFzdqP4X3AIPr7H9Uwq
1aXFObTrrws7DWjWBHreW90mAH/joVYhI28mq8vN9vK1sn3+R/mFhNYml+Uzqsm/nmYVIFwx5E7f
4vhOETvC5+Ny59heH/AGlw74kJva+BvxYj2VqheRUhljX1B9nji/FwqGt5gPfb0nNg7UegQlG1Tf
/Z/NnoFeXJKrpI8fvl7icl6+2narUNEZ9siaS7o1j/JQta1n9XBD6eCmU4DHbqDJtsHJ2Hpz6yBB
sqI1BVIgzTOvg/qtCwA8gcHg18+1FSjWYgcyHsVYZIi1UwQX5OVET/muDazIXE7Wftz/H7OQv2QL
knlerAk7nYIJMFXKn5z20M/uIau3VHc3YtJavoCU+FRjjb2XoO+YAgYQj7E/QRtkqvRGuP0DYfti
e6xl7hMzcY1swsG6QNySk3h1uhDbPa/CRJ7ZL5joZWEaXVBhSe2pEiQ8ct3dw9nmfUtMavOnrGJJ
BiuvGpUefsoNfwWJUQk/y86SQn/Fp3u1gxFGAMd68XvCeLgCOcXj/DTc50H+YN9/vbn+gN++ei2r
eKNpVSHdwm+5qN0QeR+jg2GEEMjINAZ4USmRFaXQCx/CvttPzy7mn171SJ8p2Qv70dpvqaVuXB5/
iRC2chi6FNHcGKd9O91NDtz+SBRD2DvvNkwmPg+2lGAwZIHhScTq4Xtzga95hZM1RJCBzX01eTH0
KeU1CaUXE7/8tYWK/hTbgOUc4qIidJm5yvEL3U195iT2tdBoPEzccwx1km5uHCCwf+smgF5SK5gM
fnSJDLvUPY2TTgPlNo/amTb6En/JCRPboS56EheXaUExt0NM/ThfygaV2xzD7Qs08qJ11EME6Ek9
2cEYtIdhZwTp2bitHraOAN7xKlqvV15FawOPjSmEYZ6LONmnVHvQalnQVNMkjZh1cqobBu3z9Fdf
L74AO6MscSo6YLzr9jxCwMKxrq1it3RQdIYTUgbwKCgWTfw6Gt1eTszPrMWjBJoJUG6EWiyE6OW+
td5Fs3fHovCLFo2EFLoWTQc+zguIbaemqm8psUMBrZIJjWPufOPOM5ifXg/RPQdtvSl/NcnBpFlg
tC/9oDzTnU+WhB1B1pxbUgfERT+RDIe8qWAk0oXjIgNncPZpBbnmHDazA1SWSojljGdqah89NXg2
dfsyQ15kJ35rxLvFeARNHD5mSVSYP+C5AOen8pihg9VLyLKLqyktPSEtP0ErPYWLSNPZQd4+x9md
6vowKwB2gwCiibYLYBKBMcD7uH2xGttn6L+XaQ8jJxeqgkiV8rekfoxhajXAM7Sz08xzkxcKzvpg
c6+19BUdnsGr9bWLMn4CynEwDuPAQzE+LPPoqay6qtXdpUHBUgWMa3mNAWxgOReKCw3bNA6U2RwK
BtvDEsDlqrzWaLcbjvJnYkTT+DyQPLLswe9pGzJr3kvXjXRuBFYBUtT8y4JUyhC/9+J3Nt8Z41PZ
0BCaqIdClB70lMMhT/d4q7c9YUeDyWhshZcrONGP8jrNa3Rtc0yb+MXM3DPn8iBz+0yrdGdW+srq
R0+Kl5JHSPX9Tv+GGGjqJROB/tYQ0oJflSIOXDZ6nQ3xQjPxZAe1MQpJlPlnQtD0sF6b6Uelribr
rKE2S8SrCYKgQ+pocOYzmeezSn7ky7QbKhsWCGgOs9esxm4bIZQ0G6FmDyUhsNaqo8Ji2G2Dnyb3
MbaZjrugtgCnJXHYms7BoPANHp/MRd9YRRu56pedQFhAZXswgK9ioC0oSHxzXfs5vKGKywiPPTZ2
fcd1Fi71eydyP4H+Z9LcdKrcDxiZjOkp025o5ASdxzSYFsOTmRNKNJ6m+mSxm9IuooHddpl1rBuI
JMTv7hhHpfE81GSns+em2Te6wb8M9bBuirLU8AZOvAEZa4VdrAzc50Dwjdm9sKjHLcgMDXXAAM4d
tdpf5FSbpj8aSeUzBtwk9BhG9quEmDm24WHSChlAF3D4tvlGDYaPQn8QQkOcVPeuOQRpbB1K4Kkr
kh+b1PSnZSfrp1E8uKNGb9TwGSbzmfqVLeVN3kH9S0J0R2RwKmoD8LjPGenAYSTwVJ+P4JB6rTq1
5s/F+Al0IJzDnv/DOxaxjhEXfXViMiHMdcyPG7diwJKYZ0SBx1L5/XUeKmjMxG8gBgbqSZ/kS4t4
2z8gwd+xe/3ED1nqbQXdv7rQq9/xZ+j/IdqLQYs5ufyONox3EBx/0LfjE5K8+qHasYP5EF/BRzyE
7Mzk9+/MPpS7rdzyr+tv/RNWE4ZE2ugSx/gJ8srd8Sg71u/JgQX5gUX1btxXIb39+uV/dsXh5duW
xU2bcrqeacDAPIu7ebq8/EveB60d24MwLZF+5zGU25ZXQWOH83B+2Wr2/MX/+++n/WftdaIHZJe2
3D/XK0yhfXi5PWU7vhsP8745ff2c6wJrvdQqlQEiJbOqZjDPqXWlMDXI2/80Wf+zguCCX3IF013X
BR3liyMq9ORmrqKM3Dgmmma9G4zd49eP8ukmsQDvY0hIkJyJVWHlQqO8l315yUr0lbR9+xnzg0CA
itIskRnkUIXe2pj2Z4tyNOodB+W3xaAM9u9UyEyVnNNmMc+6z474pFdSjuHcq4OCmG25oL89GN7C
6rDpKSSif5gAONqT9K0WFUOKQG5kIN8DP9wWMENELuU6x6XSe4jf7pQCvRReV4ZDPdeGaon6xt0l
NCfhQ5IKY4/n2bh1h4PqrjIFc/j6t4hBPq/hd4Z7V1XYp8ZyXyAxb+G4UgsG9wUXul+3rgvbDMGO
5vJo45awenSryp+ZJSCGAq8B+8VSDxjkEWWEQ/aW1ZW/qLvJ/i1bMP8hrcTUbwe5V1EPuxLiNKn9
kiOlMZoxbOsFlw6y/xYiYaBJz6AlquUtgWF1htvCyPNDk4LxkGh/aho48hphpeBnxMWZgOVhQrMS
SYCJu8+wiD8joyD5FXxmAmaqXVI+IApAuKD3W/WQTTsYr1HcULMB3v/wasrHHNMdC8KQVYkphv14
ecFNs4AglHqOMg8SnTlME6mBuyWfPFW8Ls2p5kbUoUfoNu+kjT2Ho6+bfbfMxcfF4hnDg12+VoBL
EdzH+kChMzY2k99x4tv4cx23ENj6ned6hwrktafyrRhfDMuGvRYEuVrwwrUJL0/HM3tArpwU4ywN
VazZ63PnRFqMa5Ln2Hl1Rtxaxb7ErGZUDwv+aqTqzKffrZH4TipC3UJLdDKi0USd2X4zO+kXuJVx
2bXlcZorv3SYbwPg2o4D5qV3sWRepWDxlWCWyqy7XNBDoeGkaUBNCD4ZBDJuxiVDHbNdbM0npq0A
wBGf9xgvOsVJYNNVl2IGUPvaLjzwyl8qpJiAkMDKtPLNpgxiB3nE2Z6PY4a3iTIoQ9N90S+0Z75J
5BG6fxAgmyKjuelnHbXwh1TwGlkGGmXWA9xhQ503tzZGcLZ9Pej6IOW+5AXE6r8VGbvJ8sl3F0im
ND/UIJFiqWBQ77PzaxG3Q3tp/v/uMx3p8nGAkH4rUGU61zSPQz3GnoH2Td0DffaTJ/A57HIvdpJT
jfG9SGWkW5gSub+zfvYtTYIFeBF3eUiRrA2C+zm0qiVFnoFBdQ1GQ4JcYprORLs7tsAp+3evcBtk
sNmjxsHCmBAePDtaPrTzSxND+774Ycs5ROfg4KIOGIeHpSXhpKtbrsaoLsv9pH4PXeVzfjs38na2
ma9RxNfkQY4700E6AyhGny87xE4oTxg7yclvSs9AQwWjvCAhBxjgncZK+iUoaQtKiuWe1tepMaG5
ne0afjPmdw5CR+k+s+QqtbJLweiLUnktvi9z4eNgQcxqeaSxfctSGRasDAboYxh1GoLqfmDmtNMC
ZhPSDho2o51QO/vByHzaXSdgqkCwBuNwKLMXYQmpq1wwfPyDhY9JgzF+M9jgCfJq9a6vht/D+FI4
xHMgCZ7Eb7lxtvvfo3Hsh9TL4EKnJ0jj0F85v5nnej92QVIdsg6Zeen4U4VIVjYBRraz7MLEAIip
O2bVXkPxNlv0bdwB1iOXY9gSDzSGXTvcZ4h+c3IxBZy5Ce0EAA4XRNIWT+b8dhhURIo4NI1xN8ci
JFNzM2jwfWqN+vkeSvNw+g0rvCWnLiMO5WdTQMPNAVXuPEKjQvbKhzMgpLIgYlxyD4MTf+MiWzcz
cGX+605ZF7llUxHb5vNZt2DBcV/mej9d5HR66PyNfaCk9HpIizjAiiDNTccMfrrQYJyco5ulBw5l
prjfGt38Ebj82PK5/Cr45FIT1xxnfA30yrhhjDZxZ3ScSJBabVRLhUhZAZ3lHtBB9WnMrwx1Z0Dw
PQWO1pK/2+V1WabARbS3x/fEuG+57Y3dfKT4eU7Lf41KHCRjd4aDwMR6nxtPBNvfkd3DUvbIEVBV
6By6hhDCbb7TDOEJqjTczv02wYzaoIFMbrvitVhcn/TixHO0wAq5b+K28UqRnYaMhLWVB2MGDY7R
vnL5D4zx/MVury1jQBB2z30O605mBc5ce7N7dvkUNHMaTuawa+znzP02jugwQrqEjaeaiSvoWviV
Ol06BsZk7sbloepTP1FGINrvVXLSUx9U+UvXWm8gTyR+NjgHO0YQL2q/Fu0uT87ahsoJCpyMztGQ
cL9Qw5GU5i1An7hB4dqbbhG4/7JrW329NbBMwFvPkVVrnk0NrpI/AH7z2l7nRzeYb+pn505eX/y4
80cWTef/hVvcfy9/SaQZh2DBmrlFa0sQXdXo2xySfb+rdv1Zhcspf7pYIsBA1CuO8x75YYoJ+VY+
vW64/1lb2KbNHIhwW+tJT86lGWezu5yxZ/MU+JPiMCZvG2f2k8YUuoH/LLLK2etaNlNNCvNMb5aI
R81OhPEeaQnSztLfki779GtS6nJiW8DZmtYq60zasZVYDo9kR5cOHITEhpssHE7Im8LJR95SX1cH
fc32dQ5m0Jb+6idVA/+4/DpAZWYzGRMsyeFu72v+ZudPX79O9y+J4stHo44FNxBiu5a9TubtRvJl
mPRy7krTm6EitNDMI9TZiy4Na8FP0nxx+2cj//bsGN+TxfH7ARU+zr/RYwZWO5EyWRArtP7mMkgV
SOiL3s3yiRDtp4KECZix5mz9KOynBp1pQH6zKruC7vHB6pOdrZ/K/ncD2p2qbU/P+c6Kq5+D0wXO
ZEeWAYDq0vgs1x5xz8YoorrQb27TKE8axM+bn707eqObwIQYtWKbR9WSRXPpRkncA+fKDllZ3/Vz
/No5VdTI+Fmb6tDjroNcjg9a8o4TAOVyG77p5W6Gfk9jjvsOWqsYVu0TkCSm+J6X3M/K29FN/QyJ
stXNUY1ujEt0NPD0qu7eahf/ATisFXnSzXdGm6gp0Eabf7Ww3VC5OouljcbCfrPRwYHy0dlwbCTf
P2aJcehIgmaoD3FC9gO6ezUEgTWDOfwPCZiQTNDPqd9keW8l74OkoVIIsg6QxkhrLp+KQ0psKe8l
rvxBDnCYhVasY6cwfysA4LL8BmVEHwKfhnl21NdtaNuPjKKnFqMXVZhAiS5hbFVep+1oIA9xsW8T
Bu7lI3SEPMIBweLWyaoMXyTCB2DXx9UF8VUZXdRY++6alO9aGDuBFlFlgWbbUzw77Mk5xKq791Fc
M754LdL61u09Vs6YxLWBvkhG9fCXAKgZkClUCbS+iYEbrnsRzqkNAD4SIIH6qlogVQ43qnTAFTLv
ygYLLyIYkKj3tg4kLZEwFUHNzJ0Zs0C7hu/QHJJMLxW394bz2A0dktDFGwu6eBY9J9bsmRoMz57t
kkHvnCHGLYWKjVeBSKqdpIafm25kM7abG8uDmrNn2NU+p8Yut197l+yY1QPTBSvd3t5bcQMz6AXK
aZ3naqRQ6RvHYMAUaLjFv0a8WKSwPhcpFigPvfvAKG7gvjk1kPyhY1SRc2VVeFYkibiXhz5Bo1y+
KtPCl6nv++ZXNoF/yHowAvWbLlyvH7ofAM6jO937lrD8WufArEJoLeGQ2uxQP1Rg2c9olsbBMlcH
YiQwVr4rWlQ67KG2aFA6TdDVtYeBL4qt2edgNYkasqq3C8ZL6Nd7MNTxtEQiBEGYtnvjJpDdkwh4
/r0c7vL+pp7VPi3MfYa7FVpNaNDi/5gXIWr0wiurGOB+Ap1ksrfxmqb2WiNJvLjqitdmRNzMtJeI
R5VDglV44Ft4yiJoPiaR7QBPCZWAYrxA6TU0mdqodF8qgKUbiE2hRAL88qHsAG7uHmegQ9tnBXTU
YCA1kNcFTQ558ouabwn+f85439PiKDKEEhMnNW18CAIEqfnWLfO+ykxM7SQq1qd5GXyDvbb9GzrD
hxRGKxRuU6J8MxF1KmIGRXmrZwwUXDCmgHLfqx6qdMVdmnZBWx+bS+PcHvY0gWIeujqzy44diIhU
3qcpmlpd4Y0O8ZHf+9AR9jpYm6TsqRhigEyXwIFeWZdeqfl1TjDMc/DH0KOYbJ9c6wFTliqWQV0+
J9ZrCtvxxUE5z4DWAONNKstLBhmmFOc0ncA0akMQmW+USZ5yte8QGwQE9NlU+KJyDo3thGz+lpPv
Zq6OXZve2DG5nnhxVxqY5zRvlGDs0tNQ1Pa5hu7blONoQVFpcbp9m0M5FmuMAtZG5Mkxv6HYzXl+
TQoE+MYJ2skKnf6JoFgRxbWFPndcmgEr5E3WCMjaOxcIdTC3yfXU5Dta/La7NgRwCLrNR5AOsIn0
VYV6XebIjSRMZ0hzNGLXdwd3r+L4aIiHsrJ8XaudYdWY/aJHDjQ40lD8p25U2Q/tSLyOJX7P+Q0t
UZ4xEHUxZWgmMyLVS2zXYVFmPtIHL55wUtw0gN5TVABWUczVbh45vloLlCSGO6kRLNz14vxtUvKq
RvCUbXGPQVyw4GaJk8zvk59oyu9GXp6VM3pDjVYAOiaUWR7tfml0XFgMpfDkEtUQg6nlY1ITJRh6
ZdYddW5644WYP5LqlHSXyIhivoCGOmsjllTPLeronLCdyiQy8vseh9ms5sjFJGQsECMuwbeuv08X
l47CfSMthXDeryVp4NfBQENhT85gIT0XP4F+gBqFDTg8h5298JtUB5RlgUIzqdIwYKh+94a4zpNk
xwS4GC2NlszeGUYCbfre6yYF2TUWdTjirVww909zX6ap37k1EOdPRlz7KhaBOzk+QbtxpAgZ013R
vIl6QTRtI3BOrpgsTlB4gYFm4cPoOkjnbwXuvdYtQtreTVzs0hFYJxvfCfMXh9yBCnkWxtXYftOp
x80LH8nGGW+RXQB4CyEzo2B3Tu6GbflNzPaptpfzJB5MtteGhPMMZmgGiWQN01wrRusATgeGE8Cz
C/bTSaDs8qjRPEiLyRsEWump8iz5JoenSmTYfFlU9PhM+nGG+BzEmE66qDDAnMKW/UDJEY1WF1I1
72bzOu4Rq/r0Sbe/3ERiPHdtCUxKkUW4mQJl4alKnhvrF1tYZIEvN6ral2onO+zO3PQFPKqS5lFm
hyLuPen0EYGeJsMNNqXDaYwRN8Yx5AO0uZbEJxa0d1p51E2HurkJstq95aV9lSUVZo4kGpE+pWDA
tvVjzb5NMD1cYgCTsnfLHDBOFe8FShFMWv0aaZru86hI3HC0XuhSHoEPXHrbT2i8K+qHqVaHwYav
4ECgYfvKzdjv5Eu1jIclZyBA44ai32Qhnm2L+ww5yoCiLtWWLwt6RMEdDBpRkD1B7OBIrOFk5abX
0/ExwYhYqSs4ke3R9iL0XC7fG3g5Zw5Kf+tnW91hsBnypQ9NDvylDkyL3zdQp0lqI6Kq+zlqCEL0
/e1E46Bs5mMLsgdQ9tBHa0OjfKT4W6LBB4EwuOGiR4bGGv4xyLoYZ1iYfJJraJRmxbeqKcNyGvwc
Y087eQcQINJo1i1p7WugerWBd9f1Xlr1Yd6ihEv5n6S47dR/kXZezXEDy5L+RYiAN68DM45DJ5Ii
9YIgZeC9x6/fD7yxcSiIQdzd8yop1INGo7oqKzML4OPFJznzJQzox+uxeOzie7PRKSYDN1pmJGd0
kJu3DrtH4yd0fejjl2Ym+gmjG8AmD3rBSchlROOlljQnTzymJYExBHY/vlpMdDDbFG+s+H863DFJ
D5afaSh6uvosASoFVQwGNiD7eK6NYztOV8vxbs3HOX3L6DCGww14sxdau2XDk2Df9bcQ/uwgZTpA
eB9z7ueiJxeR7F79NUl8W6m/S/tLnX6PApyW9O6o6fdaoxA/flZ64WjWnyG/WPFrKz4N+jIxUNlh
W3towAckEN0GdWbdDseY3nlt/M5MgayQ4YLmHVMdaOMIbldMNnR4G1GMLY4/2wBpBYZz+ux7qTlR
ths7Xa13ashsB2EC9yrdmkxKNX+wNzTg8W4G2pc27WEWKsffOIuOAyjwKqWySI23InhqyWRmVtBN
76Wygv21tg8PibfFmPlHqyuRKn5cZ0UpGRMzV3O1Ac+hJFcO/QEIfBce5MPmfKN/y8W/Vlpr1dMg
qyYcWScaM6NT/jIOsSO8z9wDlpR38d02Jf7fkv/vFVf9QrUWlFSTw/ni58CLgojbaea2SeJ9Xab+
I2dY7aG5qvoHCYKbWuXTpXUGl/CsOMoB1o3dOJLtR7vixn8furilY3iv7784I+aqbafWSSsWejbR
kpU8yWmP5Uu1h9Kwn3HTb/EFsfaKm/5IbWxjnWUw1+SQwHhbv+PTo8r3siArMJOMVcfN4sOruHen
i7rXPOUMpO6pXnzahDv+BVd4nR/WWX0SGfbG6RyxjnxHi2mnHMzbxB48hG9gVVvgxietX1bTFBnp
jQ4IsW7p5VOXjnKqjZfiT/xgeP6lPUZMWm4cMgGXKqZ3lykF2+qUT3qJfy+8glUsvZV8YZDHi7jX
T5lLzmBL+woJFwhZ7kY3ppsOu69PsPwv1vz3mqtXCB0+6sNZGS+UO8v4MTgj++DEwGUPg+az6C4O
/NGecR5eucOa5Q6Kmzsc8HJ+bH9vMQ3+UZ+/f07QHSCRM2YJatnfzdSR6YdDqtXjxTos4zI75tro
TvkWMU1YsjU7PQU34haZ79NQ8WHNJXh9YDfoYqBmwbJm7ZTH/IXGD8GJrumuWIhst0vXePM8f7rp
H9ZcwXd5reBFIjXj++dbnChz3exqmYTY85wA1vvm0HuCs9Xs/wQ25GV/WHd1wOq2zA0850e+1+ge
E3UvOUuH9nvyI7O5gFm7wRP9BNnIyX/rW1zuT4PFh8VXJw1vABWmVrzcN0xCPb2bM3nyYfMQLYdk
HRtNEdAQe1w+4jU50TQQcQYa66h35dF8iuEAIJa8S+8D7GoDb4sC8NkdYOgSCaRk4StE4+bvAwSK
2WpyL8sXqEW7iQTND+KTupQIWnrojGvLeLDMH0L1hv6fPnqzk0Y0L23720D/3wel8/UX/ck283Ms
5KKWIevimriS9ZmEXb4i846DA92G/UBMrveb27wWffKt/rXO6urrzSaQwWGWdf5H4kZNj3Xi+5Rx
feMjpffx70v9a7XVJrdB6qt+L8mXTlbhT+RePIHKFeI+VH62gG6J+s2yHmPRPJbWw0CmPFHxzONz
00eYwBe7ebjWxUcZhlgGN3JORPBM2LvlACibOMEgUBaRDmrfxcrfDbO5E4xsHzGH1eroq1EQYdyb
0qeWIgN/qgiqhgFZEvs3ofWUCqCglqhcy1MdvYoq73Vun+Oi9SRsoES6X1ne7JpGoJEeOZ0MJXWa
d6Y03olR9DZAVZ3D4pTl91Ld2/GkOIbQu5YP0cAqKTCptqP5m9CVmCNQ4JAik6krzNazShiNwnVv
xm6exo4vnerxVpNqN0F7W4BF99SQCX36WYIaIIqHYXzpZGrikupGkN1QYmyBUoDBxU4qQFNJf5B7
etAZ6kLcZUrPAOc7uCw2XOebtvqpp9diAxwrJychTc5tJoF+w3gWnvWQ8TaUWGGOta0/AM5edz4M
jMRr86spvjAfmGpgQqz+mlICKpnmSOl8G5LvAzO+xcKdbN3P6H0gve1D7P81pH+KulST8GwfWmlv
xOUule9M9fuY3nTU+tr4UxK+Y5JnL3MCVCG/y7XwWpsxyptmu2zfJCFxm6B2zNk8x2VBpi5DRclc
ExKLAvWyoDeHqzvTCJ57vNXVqnJUpnTJ6Y9QejY65kvMkGB145K0E1YTYMgyxRhnQVZuU/qbhv4w
hj9U4WcMsCszLx2SRF7UOwWprcpL82G1avJrRbetATJSTcUJJhGawUi977vSBBRrSF4mjPvY+ilE
+5AqOFQER6iupZpbh7llcn1nNee4uR3Ku9y6UoqnQkm9drwSrEMViBQpwX5K073pvypaDLCDkkQp
T3I5gG0jRQSL08Zkl2bf+u5aAAS18mvoPWFr7ACfHb++GiQmwUC3KcInI5d3WXwLlxQgSwHvva/V
5wHO6NTTrQcA1LiUz/Uw2oXyGifALaApQcguhq/T/CYk2TnUelrlih1ZN0U3HwIdd3fshwRLY/e6
KyEwIWbCiaKnY1T6riWfkYL0jozgZCwKZUiVKQM4k6bxhLx1spaLyfwxWb07GJCLwYLq9FvBn3Zi
7goFlGEjPgz5lSZo9oSvRymWDmDcVTiO7jTInjQAmwFQ5pVXF0+l778FXefURXqOJ+M0mYpbVuLZ
UjCbMn4nOMMZ/pPMa5D8P5Iv2in88AIkIedUUa1B0or22dgf6wltffI4J6WXS0xTM16a8jBOBuPt
AqdXlEPJuzObyPVVQOi+cVuQq7R+LQoTTIcUarpEWeFI+OvHMFAaPJMD6XsaWRexYcBKZsJC8iTo
58zMtK3+TUkDJ4o51WlsSzC+iwo3hOKkZj9mkPBq+q5qj5IKrdnwrP77tBCrWmwBiVdp2bmZau6S
MHfKUHaa9l4UQH9poPRD9myUniwxCqauDzOEKL/HLkpianwt2BBe7WKgQw+Jy2ptTElu07kE98Ik
F7ZNydRFvGxtqLtu1oyHLMHzKXKU+oef89UIR4szGPqPxnBJOwn0EbClgRUkqPYw/6INr48Qx1MB
wQiWW93slPwLVXgRIDLMyf1gTa6eYjeOZDp4jK1xJ1sWLP8naXoIlT9m872RXzX/YmblfpR/t6Wy
t+i4zWa1cZ1+lpT/dfOs8kOlwlfK5Cy9E0EXMuZEMwu1R3Ec99NBPWxnFPKShq0ymL+WXKWHSi3J
fqeyZOtIXvHU8aE8xLfIOVLS08I2HWVfYYvuDg4uGjBQvfkpsDOv/Q3JSdjMVj9JkP/6NaukkctW
FRpFZQMYM6Yo1jkMIgDFLb3aso9fPfQqPcQAaJQLv5MvlvEWMjEqxQ7668zon2F+65RlVUbOnaBo
+UBqZNyYNsDPk3bVXCtnhpA/4O99t+ASyyBNBnguPfSjcMccZNffWe7PzgGNOsDkfyvclIGvslPb
0aY9wWf5+V9bvYJk8ijt2irlB8bH8Wpw85fkFO2jYFftTUfbJ7eQrGh0UHwm3jaXdSvHshZR9YdK
qI2UKO598X+OXe9V5/SY/qp+lEfJIWlHPsIYWsi0uDzT6bg1D/qZDp+jHL9+S/Jau/3+lqBSwKi1
VEkyV6e/GwIA6awZLkaW71PorUqGLqeZr5AqMP0bWYWi3DTxryxsDgbdKyg+jmWm+wzwPpSu9IL9
sopjydyoUIcjGivfvv6F7xYE/xxVSgswD8opTVslo72VDJKs8JrUPZ2aIy2Fm9lh8Ourapfe/D3Y
jwfDVo8tjQk3Oape4i2U+Nou9/kjW+eVTGjd8uL/fNs+/KhVnIoLfTLjhh8l75PrBRZqnfyY35Ye
9ayrXAZHdIy74Jahyodyuxr49Os1YB0bGpZ4+toVL5qmohm1WQbiG1g7OlSnwl5mw482rXT1sA3x
fYZfQkNT2WneAMZDq7eQ5oWkCSSdiGZg2LR0NgOkcToZUDTsatDbaLqR9cheLrWvD4D0ae3zYenV
XmtBbclhYEmXcg4dc6rcng5HEjz4OBrl0YM/vpjlXTRbXtLMW9q7T8OxqapoygxNE9ePbdLjSvqo
Wg7f4Kp26gR3yb74bToLRsI1gAZnp22oIf6ZBfb+TX5YdPXASaPEZpyGS2Dy97nDMOhDtc9em3sY
nMmPwMXs1qXd7Jq7+BDeZVeSDcsssfMLU2IczRkOW3M7Pn/7H37RKkokGp5XwxjIl+lUH7Vze1Z3
UHxOLdDJ1y9bXm6Ff772Dyut7r/RUASoHazUewq2dLu+91Ivs9kFN7n0TPDdZxjXmDvRkXfU2bvh
Kj60j5hX3TMRuaRc+C5tvI7P7wk6Axx/1UIVsIK35WiSJdOPloefbBA7ewYEBrnyxEtwEkCfB8d4
xTn1OfK2lKjmO8/z7/2gLSHrOh0KZoqLayZhYcJQLDJJvKgMJiuv+ojxajCNKz/dq6PuRFoLG7V3
tBYK5qxpe9VqbEgfyPUGNwrwaoEMds4tqpJRscXojZG4avlgApzIjLcyaFWbEZTP6kkv5l3RtneQ
mRyrY6h2Ez4XUAckJIe6ca82yrPc3g3UU+1I34K22kRtOUBkttIJ1WdqY2jkBMoIAQsuuwANp2be
RKafwOyvaPkCIIznqRq8VkJoGDe0sHB0Q+M4IBcsFUStuu9fFCXG9pbOYOTbfvkalj8MOqXY7dqy
9BoHFu7z+G+I6TEJS1cQsS+kRpSS2BUQYav69xy2tIXiclSBdQceiXI1VvHwlnk7cnsQVcjIWmiL
jeDGNInlqrdVtmmY36SsPOSmv8uNyZUQE840masZAzKsFQf9mqHCbtPQLq+OEtNFkZW6UfNmQfvp
8t8y5W3r/zSgwoszDX1Zc4PI2sNQeuxjaMs5utncMcA1kmxwKvpj1TgfEh0uPnlewo+hlhflEcJN
TT2ueoWlYlc7QI73Rti0U2zsZQ3QUC+8bC6cSEwYSfdHDm7VqXicCvlUdcyKUqOThWWaiUBA0H+I
zZPMezHbyNOShMmCcNOHbyq9NLFtvuGyZ/dJDK07cLWcQW6ZdG5SkIDgd6/qu4yZgHHbPtdMlxBr
yY6ybi/R/Z8MGC5Ks7MKAfY3RXhcOqVUOQWs7iITHXwNXQXvrtyqrhZnNCUbH3JGxWfFKUJzEMbW
cyHc9rpxDIr8IBm0SR9VnVxQCJexAtW+re9FilqyAfqHIzrD5FuMdy/SVe6dO1SFzGAsnwIoGn0H
UTAPkIckgwz8cj1bs6dZd77EfAzfPBjD9FqXNZwsXdrHknVV9kACWYkoQs36G/aigqcqztgMNO25
xaMm6FADmIZtCYI7t9DVQ7wv1YkD1+O0GUJwsw5zbB2rAFJdnZXnQs/drpK/VZno5dHoagxwaeqr
1mLadHYvhLNtSuBaErzQ4XWAkCdefP/JsgC8oY2GOF4q2uuUzwAU4dFnuKeZDKdKS27bKdrTQVWj
X631GBq/mxdtniBFP/vtW8IMxLKtnExpnHmM3SpeWIqVO7RPfn1dwOkzNXTHACVDdwyGezWSzime
efrkw9UUjwU2a5XcOGoBJXsaHC2+n0SEIpO8S6LIlqB9TtTLiJyreJck3QNoB2XiSyF/a+WXuVyk
yTO8ouzco5fuJAHzmHQnUtervXbO6N8HGAFPXWfrJVKgTt7Pv1rdetKknwMkrrhBxM8XVOhvYYvt
UdntZX085hyiCB6GPYm+o/b9VUpK1/HmlQhSj1ledX7qGviVjz6zVRunHRMnncZzwjtVRMDAkH4x
k0WPaiId9dKCzlUDRfj7sTV3VRkdVBDh3OIw/lJTCouZmNGcfUDJNHljcBj0AyoRffaS4QmHdHhq
Z9+663t5H2lIXaH2NWHtkvbZkoG/ERQi5nTZRjnZmKqDdemXdgCqetWqmyFML5Vae+NtMXaITeKD
WNwrePlUlnWAqqbUb5IGcS9u7joBo9XAuJiLPeMgviBR3WVq66JCO5Z4qdKZHvLblkZYyyHKdcCK
JHQ7HVYHgblUXvx0uirnJwgt37CJccYWMIE8vSDM6Bnfp9lY14oJYZ8xm+F0FyKqULCN6PT4EBk3
xpjAzVOHb7lvoCOAocTkTc1/6fCPLrvUK/lZRf06jUg2jIq7Ak4qQKRq7NOQXBzRldEeC0iGGqTh
ynoO4qcBWrkFhKPKT4kw7zAp8QQQnJ71W9hzS5CTx99W/jtIH6xF6bXofZLMxmDMrpoJHkG+axFa
lOVj1rW276ueNQ9uKeXfoJjqCKhEgCyr/G1MstP2aBzzbm8icytU00aVeGgA2KIwOIjzD6nOAa3m
nSQB+42IN3T5lAXfcyuw6x51fHwuYvw9utDrTIhkgDDRfCJYa3wKKi3lTI0PWkPLV9Ps0Jdgpd4K
rbWPp+aiJ/0JdQtTbW8t/8Vof5aLxGeBSjP5UILAGjDsSJtvFebE9RVlEkaLIwcvL8JdUxSOyGWW
M+N0kIC5Fmup+E80jPsxDdwsBJs1hSslZbiLZtlKE5w7omUjW8+zhONuKXybQkbP4RTfal7BR9Mw
3SZMoXVmDP00ykNotj9833DaSLVjYK4Jw7qqc6T+VwB91IdFJutkS/JvFeh+qAv0Wr+YFns1Wrlj
YtigcZza3ItG9Twi2agheclSsBMiwClp+mOE4zV0F2cWQ1D57sqMf2HNcBQ5k4VScEfqbqHdZrrq
pUKFd8ppcQfDf3A2X4QmYQpxxKVyW1iXYH6N5/t4eJbzVxXeSpbjLvBMhuShcLWl7Htdfi/hSJUW
smuTQEDZoYOCGVZwtQjqghE9A3lhNAieGN9zk3qCDBuO66V5Hmsdiq9oD0a2q2uqR3KcvmNcbp+4
Rkr+kF/j1HqRuLXbrHTNcHi0hAHCWM21FTqiKv5G+xra4SSgrHvr5Nr1BRlEbryZ2hd/PKQvJvPs
FYmpYebLICh2lWrkDneNEcKReU7CwSEwwFC/KlBcpSbzj0VbTcdTIKrXqZ/etGhDB63c1/W5WWiW
aMMyUdsb3GDK6B8BCADpKztNwWSZpbBMv51CqLESWGRzaCEQTh086RD553CSRXM3Gv5RhDAfRAh6
FAxCaY/kM90iwMwZ8vaUTqcs5TrKSSSQkE58jrOEY61yaXBhzdQeGmeF+Anurzicugk94qBjEvEs
+jcy/LagKk7KRAyT3ygFkgejgFZSzkeRPKDJb8bhJlHuU/FHO2U3E26plIzYLjnS8qnU55zKMTQw
m0BTptYnSynAY/uDTvWWp7/7QeGHmCdBbQ6SNjn5mNklpC2UdG5tlczB/qNPI3RlExLjOTHexjhE
ubk8MV4QbQTbK8UJo7THtlvOGReDHjEdGP46R3uwpFeh2WtDy2hcH3U084VxFoqgQqrCoxgAbJA0
yH0NUkrnoKHY1BH11uopi1NX8sOjKFnYsX3DQcML54dIpQSYaNrP4A9x7maab8tzeRkLOO1GBq9u
MZK4zokjmhbsS+uPWAF2m73X91AmMz7O/D41IeOb1SmpAeFBFOfogSnl+yCiJZDUnoS8oiQbn4Fb
McHY4117Xfmx5wuBV7Wxw3++l9XHeJ53vv5ajMVC3qLrcQUBEsSb0V1Kuguw6miDeD+1+W1avJlG
Z/s6uj/2MFUQWaIaoOphFnm9L+kT9YqxhxPlimxQnnVHylVEuMDjmXmucDhWDM6PEiY4yhI2pOxB
m0W7MbSzCBHS4HrT9T8zLZXeuG4T/WD4jEHuUeX6uSdrPjcnTb64sxWrwELccOWFGbb4O+h/qvRG
HTbGBn1CMMFUgNINObgiWqa5gvnqjI4xRw7OxdG6av7QDXcVqknBja7a83hi2PrVfNlu2SrWvyjN
XwuvEb5Q19JoZjzWRS4Kuyv9XVD80sOjKlkH0ZQdaKc7MYcwGapOjYpP1r513JEL31wqdaYdPxr0
uMZAc9pp3odls6+D1qG/chtxI6UFDa3xu5LT9qrgyyvdoZfaH0X+NGcwHoVfpvxQVaEtB89zdq8J
FB5YUeeLuW69n5WrQr8okeD61JIJE4d1GafdxyCE9o6gOY0fhaR0R40bc/iN0+1OjJP9KJEfhi12
Jw9Dzj/kpAfPifZaI46cm/qIJZSjxPSeUEG1wIXF2CLdaHc+X65QmYgJby2ItYl0J5SPXRryH2GB
niFAhuLchtpeUR6bmhnuJbQMtkumUJmRj41gGzUJR3IutafJ+BbxfybJ91gIPYMH6X71E2ddEilT
s4dCeUlJgIthcuTmtTYuePkWMK+L+WcIxVQiJwxk62zFPxs0/iUhecpoaDBCkyOaW68FvUuZSKJW
LyO3hQSFNK8atO+DHWjY1SCslco39DfHsEEmnlJFSMe5fx5VwWHCzTFJf6FZcn0oqHOfH/K+PSkm
lx23kOQfLYPxikrkmu3gReJ8yiTqSSW65jql9RYc8BxDTNIee0ijWhU7Co6CzRifWn5VykS0OngK
JBkqNnYwRnc/NSrZ8Y01ny2ScKPXd/AcIQwjZcX6hVQeu346OqCTym2VP02MRw7mwemybpfmxOSo
3DFl6jyl8Hxn5dxDrTUqGkPlT3wq3ImDGkD6jtL4hHGCG8nfxQgSs5lw40FYJ28boA9rhn9JibtB
W37LmuRcMGFFCd5UYnjTj9SMileKMGUTRNaa6E0gBkiGaQhrdpwfwAZGtT3m5PgCBtFcxUzxgX6V
PuWJj8EMtHpE93mZoRwNCacoTlvaB0Luqi1JkiVgQvugG6/AFWetfcrii8/AB7GVT1aW26HqdbK/
j1XRmevfcnUg6sKyJxtOeBFF51iY3Gbflf5WmbHO21cFQ9PyH3NnPM01dj3BjFKJ+Xfk08N8lP3U
ExrseGk3w5vnJb7fEhUdQPNd6RignaOQjuC+GAK9VUAAAVxuVK+pdb/78bWs3iX+gWFCECCifQp4
qDbaYagmp4nFP036I5kiLAyewuY8Z7cMGLoehgYTatVerApk9YmmBdRkEnAefEieOulX5cMhBfQo
mXufocaqC8kuoYub09NiulUi76mi+cjZdGXlMaOWMM9KhY1dmexbLn7Bvy2NYR+jnqMbch2Igx3X
Z4rNl9BqTlF7h5AV6XbokvDuGvwzjD6AmttCzCg8S2AbyPVS6Vh1eE/orwOigggnrZxqPmUGgVTc
iXq7q7X0RhYxZtLwnG++ySPGiLQ663MkXItKuxvEx5ZMxcgfB7r3AqZSY2ldUgEUUPk2Glwtv6BG
XDdZ+L2LRE9D9ZuU+HdYZDn970mrbCv6lYtI40u6pMGfXMm8wjwOw69pvp6r12a2wM2gc+v8tDF3
zfhBq29jpSKjvWr1pzm8xZnFjlqMriCufw1qfgKf/n0TrBDEvI6rsqqzEbw+p9eUnPSjdcHi/KbZ
MJj5F67+e6EVTSiYRUlKkhhKH4MnG/3cz7glBJH79fOsLzZR5yqVJAmHPB3J6Nql0VeGIhgTRtXV
yG3wjGdk7hbivObsrZdYPYhMeW0pU9vcFJq5Y3atTY66lxQF//WnBGL71w+03rb1aqvmxjgkUjiA
Gt6IxS9Be5XzF1V5+3qJNa69XmKF6Y9JYlaxYMnXAl5OaXFMIf8BwvVMTRoDwQ4pI75ecN3WXi+4
guxjHRgTHn5zY5U9wFZ95cO9aACczErZWOqfDs16rRVoP2hC3EYCb8u/WM/dPvbgdO6r4/Ttf9G1
Xd78R0B8vdaqcy2lQ1NpfSHetF7viG7utd/lI6Czx5it22Lje9p6a8vff2jS1jQ+6rJiMWO+nZRv
gXQqkHkTNWZrwv5tix+89c5WqWrWWbqUSRySYtD3iXEd1QhFyL5yfyskbXzC+qr73IuJXibLG6M2
PMzjQRe0/y5I6KuYp4fL/HWF8ycqxkPVqffpltvzxlerr2KEUjKtJ6oY8W4a56R7AZpto6evP6J/
+ryr06avIkOIJUDsmxyA+ud0n0y8953k6fZ87s/RpRN2wd4/DJ51R7JAsUfneSsQbr2o5e8/nMDc
iBpkwGwj7gSeDwpjVeVWg2t5iC8+qTWHF2KZEY/L7NvFXpapvj9jZ2lwDg7pxzfB2Xqkz0+5CluW
bJRqZ7WnmaJMiWzmzU2s3Y/6nsYbTYNbH6OQr1/e5x/vf9ZZbV3Q5CaIKuuoqn6ZypbtgyvZjG6o
mw5UZmiq08ahV7aebRV1G0OkY9RwNTZueQT/xrQWg0/Ngxi5BynwKFls0VNcNHO4LcKAu8ZccHRT
jO3yxwTucOmiJyl3ASqSp/9XAcn/HOb/bMjy4z+cJUFgoM2Y181NAgRXoZwNs/kwBzSc4LT6FATt
fNvmufP1a/jH0XC97CpiB2Jd9liyiDdhI+2iFoOwNvOYCHq0oA6Ei76SEBcrBjpLGG9ae5pawJzE
1gxacswtoANAEqsLIFiMMtuFCF598+HrH/l5LPnP1qwCfZhnTRfIPp9ZMDwWenWtds8R+u2vV5E+
/9L+s8wqwIfQNjBeY5nG7R0mTJceRtKwNuBMt9f/G83Q53nU/11QFldxvrFmGM0SC0ZKvE8nDcl9
hRC/vvZD4zbfTDq+3kZ5TUyp017QBalobob2rZ+vgspCabs1HuwfkuDfB0oWV4EfQ1Ih7wVWqZ+x
zNqFiEgAeJk7Yc/uwhUrty1g1hyU9ZKrmOVPwTAbddXcBJ1wPRsnRUSVhClE2qL1Fq5TTExEIkwb
APAJ/kYWsgSqf+Pzf17iKpCJpqh1MXjvTR+DzrXnIK3v/quDKYuruFVaE9OhROLWwigKzvBcXMH+
uUy6MA/i5gCFryOzLK4C0VCjPIolAlFAKa3I2G4Od3N6QrPoTzetsZUK/6N0Wr+9VQQyszxgIiQH
hqr1BnptDskudebZoSXUOd1V8RK9bCOAX98FgO9/h1vdgBAeVawqFC9qiHFFLtiZ+TsVt4b+bS20
iiqDZUL3lnl5/QR3T1Vsubh0KIrUdkMZ8g+WutrI90L3ww2CELofmI6+xC8Yw6/00JFvLUrW7iF6
QIzoLnPRK3dT/rLxBbwXIB/W1RU/jdOJL6AR431p0EzL2l0ny3sfNsKk/CwKGu3imY7ltQW0XGBZ
kFe/GoCF/+47kVahJ29IKmrmVnBPON2Tzmh4E0M/Inj/GtjQk7f1kVuPvoo8/RhpZleSAE55c8bl
ccyQ+I+/DPPeDB4jFSq3BPtL920r3OOsTJtxxgGh+/ZfPvgqBk2FaBaGsryBpr1qcbYc/MmJ1PGS
ipaTyzHw/ZVGW435gRhKgFUZxj6ao+evf8bWZqzCVE0DOYwDNkMqlFs/xo81fPl6hY1v6V1/9uGk
DSJAuzER6IXMS3zLg7MkwfgzFO+/W2cVknS/L6FjlBRgabNvxADXUIYbDqijhPHy3y21ikOt0GlN
1LBpI07vapEBwCFqKM1Dkhv7r5faCOzvVLoPu4exuqL4FqdEK7WjmIP4NtZlNp+76GnmcBSJ9efr
Bd8/uC/uxvcC7sOKctbUoz7G4s3iEEabBwrPoxC8mWZAX/pFNLmPFYZj0gXT6iez2QiIn55HWWUQ
r6pZ2N2tityy15skE8P2Jteqcz8FAPfZVshZUrR/nvDDGquQQ8dNkmittDf0lm/F+BwO1U0fCLjr
W/BrXoN8us7kt6wS7P+frf2w8CryCM1Q1XrEuUFRcyW+Zu546Dw0yXb/Q9j0dv40c/yw2Cq+lEqc
y1rPU+JEdzNE6WkUbsfh+PUjbb2uVfigmTkxkYFFRsa36vV4mopq63V9mil+eJAlwHw4kDTjzKgS
gvamhlvZl0w9bs6qUkLwQheb3OldtMfl9ggafOvjRPb1A34avT4svooqQzGNhpizuBgMB+ZdhAa6
sRH/377ces7l7X91LFdRJWNATtIF7CXM6CeVs7E4tfduc4QyhgnjlvD38yryw6OtkhyoME0Szzza
kqEKO9XN6HZFu8Yub+IX5Qr1F3puWBIZWrZ96orf8R/biNn/aDbe05///IZ1+hNXGlyNkN/QuLDB
n/DXDPHK2eWMhWN0tT0eEpIhbFpojqHMszHA6sdd6obuViX/aZz98ENWcaeOm6zOcOm/oQkbh8Iu
ag5B86fAQVlJ+6NvbLo0bBysdd4zhYYKc5NYoO5neefDSLnNGI+w1K7gKde0nCxm4uFB7X59oLce
dBWDOnWWIubfAFmYSOosbPeEBIu93g0wsfEp9vJmY8XPwewPe7uKRCh/JalcSubloKlPiyfMYpqq
PW1XCP+O31w6KR/WWgUka9bFwBjeDxQaPROaO2gHUmjbuIMRBx0HYAQVPUyvXeBt4XBLMPjiC16n
OuoQlaNqJVRhEB+NIr/U2kHVZRe3SRww+3FjY7eWW8UmuRcmtVVTlmOaaGuajj7F7hynO1/+VWH7
9/XB2Qj17zv/IQwblmWFUKvbG8msD1nT7FX18PUKW5/EKiClSALSYeLd4bW7MOSZhtZV8yntt/DZ
5RB88Z7WKU4UqkHpTzxKC2fTFDN4lvrZhEH49fMsv/erZVYxJaqiuhhnlgnr5CwwXkp8mufgiG5e
YkRwCcMoGn9/veTWk61SG1gPhax1RBWhCC6GcYmU+qpm0vrXq2wchfeo/uEoxHkX5PrAKsw1hz33
DbOZjVRp4yjIq5Ch5kYxdcthq1PhG55mDNXdK6OMWG6rAN1aadnRD8+iz/VcKEsyGBVY5CXtIfJv
GaWEI8PG6f48sf5PaJKXX/JhpUpoZalV3kMTxbXsRie8Sq+qZeIuE6s287+NQP/unPNhOR1hSBjE
vKQG4sCkwKJv/HM6wPmRc6ebDcaHRxvZ4D9t+dV1/q5F+rBmY8ZxLC+9lVCxPNWEExUy5RztuCAe
1fTOkG5L5aJ3/+WhX8WN4P+QdmW7cevK9osESKIkSq8aenLb7TmOX4jETjRL1Dx8/V3yxdluM9rN
c/YG8hIY6BKnYrGq1lo9JLJytHKdYqe5ieqNyfVDb367vOe1P4hShMERIfObVU1jgDkf9bcZ77Ca
R6fQtp7BYwVStaFCuz4US8Dht9MTkC+UKnyYXddsA9W71mchmDMiHucHjhbevT0pUHcP0fNfOGjW
iwoNcvH1BPRRbt+qIwMb9Iy+1gg6XwtbJLJcSjIGsxWTY5bbNzlvYaFRD7rZbKbh1BXoJyOQCgQb
Ys1bN5uAJoEWBFBKQYSGcFQkfC28p0tff8h3Jlg2QjS2ttcVKP1AcOumECvgj5Gmu7oN9RGw7kWs
O4BX8wDqDlB+MF09pIxClQK9U1v0VEE5aPw59ifLBmK03Nbl05zvxqp9pAXadRXb4yESJ8ZubDXX
Zt+TCnwhiDMMdDxCeOKtteJfRXFv85dWiYJigurJ9LOPy+sIMI8KwZbtcLSVpM6eac0rH5Kl2RFC
WtD8AM8e6PsMCBnl6AUMYo6Q1U6KDMAGlDGKuf2lRfMN6KyhsZa6DggVDI1taA27jI5BHkbPSWvc
oamTYp4+1OyUO1acIM6tpOqC4Y8lB3/dw9gLGzghFBDTr+d+bg2Vhktc31r6LoLgRJL1fjkh1Zbf
Sfbo4t7/uHEgJ2aAddx0/uDyafVe7yFEhkLgnr5ABWILMQ+PvYVgRPovEmmrD5Yza6KT7hpWkWzx
MAEcWn6vuWGg3Suv84KZLX0Q4v+TtP2ZQcFXp6A+hiAhDNo8u+bgVKxkTSXrlZBPJ/2BnT7zYKPZ
lUbYLYvluFYegPB1wagu4qSZuUEL8uRnIDOUvT4kFyoRru1S7xjNlkhh0i3ItGTXNtglLu8NyXVA
hLi/bWve2EvMA5L/XQhoFHmru6Bysk09LPi/UHKDS92lsDvAidsQlWIvwvdssnfau/Zzda14MZi6
oqvwFslOAN6lD7n10/ZXAkmUaB+HJo9bBXskQQMvCzsISP5eOvpyTRY5yN4aH6Xrs70Sd20aGiZG
uOTumxv7FwVR0xGbZoeBqXt9k74t+GGQ/KJlVzK9sh0jOJVcN4eUL4kXc3LAXQ4va0guc9mGWf5+
Nrq0zHSWkBwT2Ty2Wb3jyo1TAKQWAzQxX811vrm8QddD17/cpCWER4puj0ZeYkR90+FiAzZSQ+O/
rHd91UPqn1aEedMyaxznGLGCgWvsYG603VJuUYor4iHmk6sPrheozwwK01ikxkLxbM+nHrCXit/T
EkRFfNf3h77MvBm8FGG4n1FtIOhhpRVk0NC5f3lmpd8gBEiNFVOrX5IbtQ+2YhP6g443HsDlswFq
C4QcsuTG+tb5a5L/gFg34FxpUCk/5RFuOugcAjeStHoQ1k8Z5xuFKoFkhJJlpcJTC1unKJzFbRvb
bvgB+oZt7oGdbvB7yE8wNz39swLa57rS5YvOjkfWgPpDRfM+5pS+9c5WDyANDeg6A84qRqpqIViR
pewkR0TkTphzrts1X14QJN1Mys0ALQ+eSzLwf5Ou+Vw9wXF3sV7Vdb0cxE2CnNSSh0QX+0F35V0A
617s05RwofOmZEa7PL6Ksr/lVn8N2WCJo1y/Dz5NCG4FZFsmqgyYs95IT0WeXTMwiYU/8FSRnDLZ
4gieRclmBJxL9gJgQc8ZK5+p5NCwx8s7XXa0BHfi9IleGS2spBX4wOCV7eZQTdDcMPjWmJ5DKcOq
bFiC79BKHmXRkqfUoH9MIujrWehqksydZB+IDMthTe3SKbAPYic+qZCqi5Tny/MmGYZIK6nRiEy6
jXkzIvUmnQtPG0O/grbAZTOygQheoY2BorQymHFQGeROujOB3fh3JshXxxN3tpVFFkyAVuY0c3Yk
yftlC5IjYy+DPHNtJB57gKxgYeLhJuzeUg4QNfOs6ddlO7LJWtbs3M7QdYh1seog6j/GerpXIa5z
2YTMmdnC8S8c1QjnEGMBT+FefaXhg2Pd4/0a0uNgDdAfQpEhfOFKIVml9Q6Zs7eKYHiumhnZzMWL
gphDbdK7rE4eqlY9xiirppQcQP1wmDIgy5z6ocuHa83YG1Z1VUPDMxnLx8vzsLqkZ18jOCcVcOhC
L3GKAR5/sfN7Z9jN4NMPdUl8tfzOpQeo4J6M2k41hN+wE863RravRrzyp/d8AoCcjf7lQa2e6bNB
Ca7Jtu3JZDOMZRm5m9rn0DGemkJSAFzdpJ9GxFwxs2InqSiMtOW4M0YKFJkpebZLJu2jUHd2DjS7
mKFSDxNxV79C+oR34MUDYMNdaFYd/vvyrMkGJLgo5IerLLVgjSrWVWY4u8SQPNMl6/JHehixJthp
AK7TqxvbYIec/KwAiLo8DJmRZZhnk5ajJabNli6e2OQ/OprfLYwAti1Zmj/Ykz6SfmfLL/go02YU
fkKbTyM4SgDbL7PUR4IKkH7dSX0+DxXkwiDhyTkkk1KP9jUYKKtjDWh5MqFB2iagOw0YVE2RtILy
ZhT7Dhg5I+stsnoPRXo/ZLdVeNObEMAECtixAQS9PFPrOY2zMQiuqOZkNLoFOKAA6+6hzQwsNd54
hfg4YJG/xHWQ+5H5v2UbXfAEYvrZjh1u1cvhHDdM2y4R+dIB36e7DyVrcMH/y0EKnkcbQW2TLp5n
8FQPOcHxcWFDjNFzb4MWBkSXMmItiUv94Bw724CpyUGg4eBmyTrHN6zwNqmKjQEqiAJySZcHJ3EQ
YuZ5hg5YCumz5qSDFGFKb0lv/uBGcl/kycmSRZiScYkZsDgMgWPJ0TNixqpXqN9jqB4jI+zVUSkZ
1kcV58IeEdNefNanSl1uJQYW3GBmoGe0dy20nCfdU595j+ptGLQ7c4s0N+l+zhWwujcOu+nsPZR3
QLhhu/E/y8V9nhYxUeboSA9PS5POBOxaqQ4/qaxpRuK6iOC6Wsh9zdkIC6VGbrTwJ7WNW9N6uLxn
ZMsoOK6cJMgKxVjGGdxcSIqBmSGF6PV3R6eby5Zkw1m+5Pwg0LiwnGUV7bJ+yfFc7NrvQyMZzjpu
6GxZljNyZoXxDE0LXbScb23DAIOdN/P0AIaJn7a6g0LmxgG3Z9oD4+Cr5JiYj4sOrOwBLrk7Pxha
zz6iUvWJoSKJlZso8O2dB03Hy5MpsyDENAZLzNpUYWGw+4ch6u+caHfZgsSZGEIZy2qt3sQJR14v
0t9YslVGdqwg7Ef7UyZDe61vDccEKElz7D/I/FmOvg8DNVuUo+t3dd6CdRsscLLztL7VP60IEQ2I
epTKKmClK507rf+tKGhBT3Jvpt8uT916CRfMgf8ZDxE2YVeBY5YhqGfX+Q3yWYdF/td+011od0o3
27LUf3rHT2OCm6jKqmp1UNSdyvhFSVK3BPM2XklB5JCtUox+Cgqrmj/9yyEKfoM7BWNage3RBCNk
sj8SQPnLIq5B7Ct5w876fv8cpOA8GmhRQZItwS06ti8sLG6NUgqmle0PwXWEcaIqlH0MSduE4FKa
r2Kk6kd0AyG7BXy6H+OSoYvQ2yE5WLJ82mq76dmmESKTYTC7JlRttPC6vd/v0UyOGw3M7VKqz78J
9D4nU3Aept6mFCRb6MZ8a48aBC6vlwpgi6IVGB9qChhPsXUkL7715PLn8ERSliwyJ/DmfMwu2zY6
SB880HF8oB0h35BN1+lGGuxJ/IojpHtni5Rpr2Ogg+dgnAhU2mMD6IASYDXJb1K9DWCZzqVZX5ld
wdMA1h4PUYLdGtoE/IfmzmTte6RL3k9/c9f9tY4intM0ZjNWZjIDoYDiNiRA0uZbXe+p+ZijRyAE
JyTPdgaYzlISvbdK/4ul7Ap0Eb4am4eJxkHVxfd2EYFHMwcXXb+57CPWZsGErpSm2hYUdE3hBin0
qYNgRq6ekuxYQj0vmx+Zvr9sY80vnNsQVrhUjawoCAgEYiiGWiaQlSCzuGxi9biYBmrloKI1DdsQ
jkvDjTKaoOWAOCyGmHaa7So+gkzMeo4S6zbLHsYp8WxQEsahcWe3BHw144sFwrsM3QSXv2VtSsnZ
IRJ8fRzNOrS/saFbqw1ayz5OmfqkqERy90t31vIdZwEMN60UxVDYWRi2eeybR/UJOhx580zbwMH7
dAeKNOBpbfVGs6+g5DEtjkpW7l7Pyp0NV/D6ZhqC79LAZySoDOnGo8aOenEYBgK6rBdbf896cBgZ
oD+d3i7P89q2Op9n4SqwW31oqxIHuC5C6MGYj1kmiREWb37h1nYEb99zyqFMDguz8W7P5pWeU6Ql
Ur9M4ueF/NQAuc+/G5Owjbs2i+wwxWSyLHoduPoUyRI6kvXSRNBrbVOrTJf10vPkrR5/J1Xy3UnR
aBT3t0y1HhTrNrQ5WDjfilDiCC6fDE0EhEDUZe7LHvNpoLUFojodeL2qk5rJGEvW+xX+2pOaiIE1
wMzSYvXmEwXj0EJemc7QIoekObG6wALPXwz5R2SAUsdx8xG90gwsz8m47ZM8SGeIANMwuLyw1upe
oo7t6KqhkT+kBFCtUgnXkUgDkhUaztHDpFPAtQc86qLG3HIy4VpPFd0LcfO7LTrAekib0Pm1zsBP
qPwE6sPPqi2tIdrVPs04UDMUqFvIMBhZD94oI9BwrRQW9L4KqKaa5EgIsGhgkLbs2W+QgdSNyi86
hILj8KJMEIWc38EWFVhm5zrpjQEapbosIL3KPYOwgIU0GOpvZvZgVSPUcKlHq6dQLw81iD0GiL44
yXzVKBB0Tm51rT5WGQPhbblzqhrUw7e5dltmp8qEMDp382L29baHDkIRtOCAvDy1yzn/45Sezazg
gLJaNQhIqwEBirpNxUsvyo9VBAY7zJhqEYl3X71pyJk5we3oDHKBdb4UA17QVESmDaghAJjdKEEd
6ChGTX7ux1JpN9n2EVxRrjaDOYU4tbzOf9bdE0vnu2gGiPCUW/ctiC//3ZwKfmhuRwos51KYasvT
WHK3oz9GU7/WumPf7y7bWi+vfM6oGHUWVkYdvuDEkv0AiNoc/KeVgz1gdsEefAv2rWsqcUarL4kz
q0JUwrKYTXTBVEVQ+VWzx1HLTwTlXt3cXh7fqtc7M6R/vadZx9FSurS0Kkb2HZi4O4M8J9HhspE/
ePg/kttnVoTnrDNqWV0uXRMdkG9D1uxTqFDbKXYnSnFg/wOUICHKdmq0HZTofcu81VgI7T809Zrp
lvMqMMBKaY4c+mKdd/njlt1y4YR+cEGeRSqh3RpKq+HblBicrOGTqVi7bA7RRPu7N28UsCireSOx
KfEKzrIqZza5ETV432PWJ2hf2RwKlllypIQfG7ASkm+XB7gaipxNvuCCeKGgIqhggBXTTmyCxvck
iypl21VwO9CgrqNuWd+ypE9W+MiJ/a1jP0Ipin3ZjpcWS/A09VwnoR7BUPjDfLMP6SHdpscEgt4f
ne3/rLZgQ6EGWi1o+RQFbPJmRAMwZTVe1EPQPxabFAoW6ouyTQJsx8fL66RZq9vizJwQnGtjC4JY
BRh9ZjkByrpeCDWAzkLZhmzjCm3EoMOdjINVQqUYdGClBUWy+TYGB2QOjXBnBC3f8JoM2woAYY2D
oLGDqGIZJDYKwWALBaQxoODni/SbqQYPPX/t+xe07gf1dKMM76oJRtN4dlVw9BYj9Ne7zM2bHxH0
IPAj5hh6mf7TUA8kfDb6p3TYWSjr6RCf46Mfhw9JeZqiGPJ11539TYWGeRIYkFMof4zTBELi53Q8
avbeSCBSC4Za2jYe4rrIPszEhwdyW/03itheGOa4qEqvAN8uAkE/tuP9GJWB1j7Qbm+AJz6BwN1o
aG7HbmYVihAcNJ/pd2Idweip6vhkpGlHxL8jZN/jot3OQGf32q2hPc1oL0ivGvYwZEXQaI8d1B81
BjWMGoz2NfPTetqXcb3LxnjfojJqWm/dAPrVgt8REJByDWqSNQBl/Kacjyof0El/l/Y3cfPcjL1f
pZpHQyhhTbkHbt7XceHA74B07CEjC07maPhuNnd2PfrQaAC9+P0AbuwWM2LVnjU8sXqr2w8VKJOh
7LFpQYvYQZbBBDN5HTt3QwMli1n/nqBx3AYVOyuT+1npr5oS3D+QXqp8M+q+05S96wnfLQhVGyTv
A8FPOIRHfsLqBwChnwkUjF0e/bq8c2X7VnBncQqtEH3JzFC1Bkm+Dq5w2IUy3aDe5rXmX7a2ngg6
OyaCQzPzHNdWBXO5Enp8Dzzp1gGFfINmfjgCxNP/TQ/6cuP+4XnOjAouLm4nMzEXmqG23vXH+rSU
/DBaLJUnLw2tBlRnxgQ3lxWqYyVLM8k8Fo9z9CPHsxVyCJBedREYuB30IS7PqcygEFJF6GnszAGj
A07WzxtwRER7O9EOJt7HRfOk6rvL9tYfep8jFFnslBmzmS/ZX3aN/MBm3LEdPWA1ofglq6Wshjhn
poRYKrXTyNCX7RK15o0FVRV1rr6H+s9/OSIhkmosC9iZDnQGTPteq++kfbfK7128GwvoYyJuHHkG
6Y/CTQZZXWw96j8boRBeUbB7dHRBY0Tg/mkO2oYA1mz5s+mWGjR6gK3WoYQnS66sXvpnVoXbqiod
KyyXwrsGNXCIZOAAtq0OQvC3yzO7/I548kwCaVPDdlSNUOHkWSV4Skuw758GKz9oZr/Lu0gSj60N
5dyEcN7mODLBtt/jrWT8ZkT1UrwDzQb4ViqDasosCQdNi+00n2rwJ5XFVQoya167zvikgXr98qSt
vlvOhvRHp2PUt6zJu+UJ9tI4oDPmIUiV1XjaaVnzyywAdDfMfdK37TYtSAxO9/yU9qjGKM0+V54I
QvLLX7R2SZx/kHAMw15jLQ2xjAl9z0FmTrIjGe8Z9k7WbS+b0teO/Lkt4SwCV1NZ4wzux6rMbqzc
AadQVPkQJ71pyhBsP93gZlH6xJzcT+Nbi7/TovSIAlZS+0qvsqCpzStGQZxsvDX6LYmim6wxgzkm
wYRghnD0YaQyBtHVa+38o4VTnA85KTWKFVtQHopLr+hP5rduDv1UBiUITxbd/iFWt7zKzlLfhnBt
Q6rYbIuuRL0IclmhXb1a5W00QJdaD/r2jlkHp9t2GuiJktdBB04pmA0oEUHfos+4p/UAxqmGPw9Q
jHZA8w6yxIyB28SBakgWsfeJokFmeOwhIsM17odUlgZYP0p/VQeM5e9njyjTscdi5MiqM2p6Smq6
o73g8CCKXXPJhlr1sOdTJfggU0sGbVjY8fIJFGQGCrKFFhQ9uCNG5FRKv7UgIyQtzGrrZ+ZziIK3
yM08UcCpDk5KfjuCriIDPky77fnWqe8o5GJM5alD1oXNG8omwDavLGs7aAcDrIylkX6/fKoWY3/4
4c8qhliNwWsiHVtw5pzyJkZD2e2AUB5K82AWn/clb8Du7ngdODovW11d5TOrgtuAjL09obceUxBZ
roOXeNFdAWSyM0Dhd9nS6j1zZklwGpTmSTGi5oUYiAadMfpFLMmDfDR/X5pC4Yh3LDc4d7L5ZNEu
oJYKUZyiUQ5gxjplOggXU3LT1wUHxeYMVhKOp+1AOlfV8BhyIvV7Ta3cHfSyQDsxuqXH8DFuhjvg
ya8KzbxtinYfg8PGrQe78VjWeEgGuiH7NkPeKxoOkcYh9xkfbF317XJnDZXfIsU8KtG+KUlgD492
/c5tBZCy8CHP7MBJ0tumagM09AQNKW6VEHyoBfftEQ/EefgNFWK8uyGRUIAZ1MRTayjgBzriqiDn
m5G8rYk/ZzmEzhs0H2dHu0MbPO2OBiRfOvVOiUfsmQR6NBNv0HDQXg/onQdESoc2yRipG+z8fVY+
sBiSdhbQL8VDSb6lcwOYMfX1stlcXv/VS8OwdRN6oQ7RPw7jmT8hNtRfIIGnghHqHlybkE7fVIMk
llk/Q582hEAD+hZmaA7g+0vwfh/ne11/zOshaPptHwL9koXAgt5dHtb6Afo0KfqQoYY+cJbhAKEP
u44gPsZuoMwTMCZrKfqAPP65vf8yJbYw15YyJQWP4JH709QBzWrmXg4C7Lg/cRPo8w5oCNLvc2Jv
kkxzdTCbl/dJ/sOZ3kZEjxafodsA5TwbEXMSQNbjgIgwcXu7RTT2WkGRrlNfCMn3SKSrwKtDD63S
dnpY3Ck02TKSbDRoYOH9vL88hWuvI9Rt/7MzxL5p1DsoAl2smqU/WmRwu+zAkRWhw2unOW7t5LLX
0arfPzMouKKaGNAXbLEVl94YbRFQ/WW9cyRK/fiYgEt3uXM2zh4Jfd5JinyrrUfngxV8FKLGJApL
2E477hd4cQKc4aMK5Ctzvs3Gb012a2o/Ve0hG6NHMspq/qtDty2kfQ2qmbrIaD1BoLgem2k+dVXr
O0N4TJ0YynN3OX/ptfKfHPkzY8vZOTvyYTEw7B6UucDNEuTpW2XezyjGXd49qwfwzIgQO4S1YWI5
a3B0T6B77PZ6PbsKFGxMZ5JYWs2zm2emBPcCukBFjewKk1fTx8yeN5lu1Hc29DndRkt/ZCHqeGYF
aiLbKN/Swbgy8+lUt3wfKj1x4wgaqTGghh42eeNzVa+2TLOggPMPABXghqXgxKcEcZrIVNCFfVlR
Rvmp5OABg1CPNV214fvleV+DTX+xIsxG3DVmas4KvVW3ELqofd2Llo4h3JhgyF04z4pFtV5HR92Q
3clwmyv7+Itx0e3qYQRh64GD2fWqbSBNWe2HBpqq7aGfZOWEDwckON5zY2KRioJTFfzgETnZyUNY
PKQZZPUKqAjh4CR+Y96nvIBAKyoqeYeKClsk97waL7w0D71iyD2a54Eyxl7GQIWvFsG03Mq9Jgl/
Vi/Ys90pTEmUl9UITdkZAesEvdECYm0lmIlkj/l1D/ZpR0QFxxM0I/sRUAqEHFu+WVrTyBbhBMgp
5NklqTUhQLVGJ9LjELmDsRo3Y32dmq+8ZdvUuaMUwqMg74ZH9UYK3SVDhTCQFAC21vZ3duhFgLCa
dkUGsnD0E1CoHIQ/obbbdacy7aD1s1C1vCo1nruAfEiO18oO18/tChcFaJMsZ4zh14qF9CVgy1R7
CjSLPZ27aKm/yfdakATDVbrpZBfk8tvChv9iW8g9IYRTIpXCcQP0sYV+aQ2ICwjZ6cJC8hKjTrOR
nee1M/bFpPBa1kMTyXOuI3aP8m1bXqf1zzI96T256RITTDEpKuxt6bVKvp/QxeAyyMtaffuasOLN
KjlxQd//QKnhT1CMAycyZATn77Fud5I7TbYswp1m0ZZVWoepcepyU0FqdK5r31TxcCKaX2qNZBus
vprODptwu2W8s0hHsQsadR9pcC1EBnVdzRWfbzTBj3dZo+uthvO85IoXvkqILN4uaKL/gmpGNhzB
R3WkH80WKsEnkJy7KfBWvfGrCo9x9UajXyhyuvX4PijdrtW7IHMqt4OSdy5rEZI4SjF3x0xFG6AB
NJ8IaK0m/oORFF0/knfBMmsXjpAIVIbWmsInq8HCQbqwHnYAuiFYN90kNCAv/LtDNfGyw1im7pJB
Iah10AKQmRrcv2qCarP8mcT2k9FDLLPN/Ch/TUpU2pwsuGxUsp624KQYFN/6McP27NiLUl/ZUiD2
3/h/x7AtwzCJJcJ4NK1G2bOiExghyAYbYptuu02zV13QYklrGeux5Kcxwe/1qo5rvoUxe94rNVT1
4ipIwxJSaKnEjawnkB2HOgaxwCVFhIM9DMZUoe9rOil0X6P5OdVaaN3G2zB7AXUy7jIaqA5kgWN9
l6rktXLYQ9inV33/GjKZONrqKp59i+ABLIryZ0X06RSzHhnIq7ZVJJtzZWKJ5qgUPboYrSquYtV0
BtdZX52cWAUKrd5AWSeAOmXQE9npXkv0frElLCJlXZ1Y6lidFM26Clm/saEtWkM8z+mUTYfwDN3V
G8g2Q+t28KpJc+mA3VQUpWTMK7P65TuEG23q0qxLQd93ajO6qeitUmaye1pmQriMkGDW5jaZKzxI
NmgnoC/YR0HuQcoMvrv2hyNKftKu3w/koOBpvgxM2LpZNYxJNZTVyUygEY+KyysEYRCVoFTbJ3tO
++8NDjMY2MqDoQ0/lSE/MsXHft842MxAEKUTtB6eSLurbLwTrN9T9sKqlyR7tu3nRmWqO3Y/teJe
t3+DGdVHbsVQmWzqVtzll5heiCtZPPchVbLqlM+gDlB+UBJv6Txc1dqwh2x5CfHmyUq2TXNf2RFC
aX5jQzLejLctJjqK+72a9g4aFqpjzsrt/+xVv0ywcB4LI+zHSMHO6ZJhNzrZFZShJJtz5Q78YkK4
iKFMzjJt2TlObXu99YtF0Y5XT/9qHIYwx5FeK1kInoST2tm+qjieMvzv98/5MAzh0uPqWEc0hYUB
/W1WAYreRjIGiecyhBuuI6HWxiaY5Wsd7DldtyVx63cFCHr7/eXZklkS/JYxW2jbi+Ajw7aDYn0F
HU966Lpm44wyXRTJ6oulqVnrC8NeVh/Mln5X/Z7B/ViyzeXxrKVLviyO4J3ycHJ6teyqU1LYXuT8
zK0EovP9S2i9MCgr186dVUNQPbmnqeY21XgglbFlyuxW6ZuCuhaUW6Aoj2f1IANir+Yuzu4jQ3Bh
VWh17WDW1amZxszVsuzQOSjAtdEGEapbxnhGtO0+Q8N1CDovlHE3VN3lU7PrSKCl5XeLsX3dpRtV
2oK35pfOv0w4+xCRyUK1WHY0tH984wZppduaHNUgBY977KHXW+/cRN3bL8M+Bd1sJXOMK2+/L6sm
eAbTsOaZ5PiAKhgQuRJAsoatvZ9OOoTa0I7zX8DAltm+cKGIpa+4LWcOVXtslL3W7Grm9vsFCQwF
3VP52AYQbj7luLaP9fafvHTPRysqtob5p+ny5v+FHJwtmFuABN0hEy3xupL72hTcVT5rM02XxXVQ
+43B2RhLD53MhOCvsjyF3mgGE+RkHZRTeIUmTjDjceoD+xmoO+apEmCkxJmYgt+KM2KqbHEmRq3t
4vGlRGWazJIrcS1exkIZqBvZhmoZIn5kyMNmoDb2iOlakUdezE0DJgqORBqwET/A1hAo+/wbyhwS
J7a+Nz/tCkvWd4A9MwK76mH4oaJX894AQDHxU4+Dev5a3SMJtEisoktUxkyxPrGfpoWljFR1gDgX
TLd9gXbubyBYgwiObGKXAfx5+D6tCMun9Daz42Via8dtnheW1Mjv3SoMnG25CTfG/eUJlQ1q+ftZ
TWCOGOnRM81PIxSaVCe6snN0OhhU5sZk6yZcPnRIzIm14eJHR6SmGzSB7riOzHTv1dg7xwUPl3+D
VBMppYAN2RiXbzsb4xTr8agUsJ0n/DYHL2QDBh2n7iQBwxoK8MuZEO6KDJ3KpQX5lFNfJ9dpofsx
nYJwiH2LLdigwvpVd9xVIhNa5m8FPenpN6I/oS5YGuWm4zlEJ2Pn3tFCNDL39S6l/4Dj7MsHCncJ
hGQ4SxpMROGAn7K8TaS0gGtTrauGqZuoO2qmKM9Xd2UJXYqEnMYRfKbKM9hxXVPGGb52J58bEfZS
GzctqUrUUyBOeSS7fke20a6V4r5lYxG2zViWoUV1Xp2mNHY1Um95PYNJRdYm8fHYFk/8+XCEbUNK
O2f4x0H0wTeRGrla+LsmdFsXxqYi2iZ1IFivIlYzSjSi/BqS2tNQTMvsPgDLCXPsfVIGdvacWDRQ
+DE3B8/Mrsz+x9CjFrNlkA/U4h28lcsHihf2MQXrQYUWllpKgrGWHsIz7nP9hR3WGxCBYK3DT/mz
6qGUe4DqnD9tun1+UnxZS6ZkH4gqNxY3wakX6/TW2Lb7Zrsw2hgbdSfLhUv2wUfC9sx95K2pl3Za
VScOrZ7C2pn9z1FTJQ5yjbTnfOY+ZvbMipVX0xzpjnqbovDfzJAJpLpvdvbO7FpvKoydzdt7IzED
vc58o6mviiL3kbYKjHbexx0QxrRxdcdYGlDqU1KiBT/O3ZR9i0LU7kNwZxIZ5cmaLsGXbxZuRDWc
tKSfLX6ateqaN237YKcW9Xqn3dlWtVQhDXOT1+m4MRmYAxwuCXWWg37h5Hz0sZ3NWawjn0F1rMwM
4EPzDbVXvzGOKsjzL1+Sa51pXwa6bJEzQ32eN2Y22RxULu54qx+MQ79HOOdmfr+zjg7HSN0Z4sjR
q2yPr5UDvpgWnJ02ogOkA/cpEq5TgHfZNvLD7QRl5uhOxv9grAWrZ6dX7AnCNlcnXSvIIuHozhBu
KdL8RzlnL5E2bh3rGiuIHi2U8uNd1y78w4Y/dLnrQEDMbPcmpGXGPDCt67nDIUkeM7SYEvSmuq1R
f2vS67xAcm/W7h1IVzQ9c8sxQ2vXAflBMLephtd2va90DVQLwqEMjOqx5yMaBwj7QdTuRCv+6KTa
Sc3TB0ttfVUSCUkXWfDD81DocVLBDy/uJA2W/pvUxXNz+JU+Gb6ztXZgdNvl9qHY0kfJBlt75Z3P
vOA32dwC6VDBb+pbewtIE5wZ0jOv4GjYcEi1E5k9yUqLvUtQvEAPndkskYDisTA5RBPd9MkQdOWw
RW8u2oP3obpFTOIrTXM1GCj/aYkbK3kgGbnsS4SklD0DsFBpOFqtbxzmx8xne+CFPbolHtSKVHQC
yxASq2+Xs8nWhTdEWAJnX+a42PP6uW8w/nF2QQjkDnXhV4bplay5ceb4GkvdpJs6V0zEMA225lYL
qXd5/La1DPCCExNpHaH80WSJMtJb8PUU7kCcAJocm7pW7uZK2enowAb2Kp0JJButb3qXoBMseaRT
H4Bmd9NjUVS0Mqi1fUhyLXRTKJ7SSgPSvLnpW7Ts2kcbfG5oj79CjsWNcwvKmoCUsacYjYZm398j
vwCQFUp9eok2Q8i8EOIDhOCiLSqIZ1AwhoFdlU9gz8Jhvq/6Y9df8xR8ctc9/xVrr3aXe52tQekW
erpIxHX8qUKI0hmWr02aTzLmjXHuGUnt6nmMyh4wAEDhdWXrlgW/0VkIqvYTbWq3Z9CNrTaFxYPc
aI7dTI6DwzZKHp5ynj7aHQ0ctUQEc8fAKjQZOpQjhsCJNRcNpPdUo1Br2UbO7CY6iuO6vUE1Ax2a
lVfTGpiw7x2B4B1oG32O/2dcc2cNIl+gFRxVuuvRUpx1CK0i5oYW2oMqVAki5mm6sSFt5bVlsycx
h0Si4gH34isa3irNUoraTqa5Ba/oDurNPlM0L8ViZqWygZizX5nlJlV/a0my6cv3Pu62dKD7pC72
tTFtAem6shq0Dsb1wWlJ6eZ5ed2EfVAM1XHsrf8j7cuWHMW5bp+ICCYJcctobGfaOQ83RGV2JjNI
zPD0Z1Ff/F+7aP/JOX2uKqKro2QJaWtr7zX4Yak9iPFp0XyvIXvZyj4mYUG4wQbCyZ/06KvqkqNQ
JjAMeuGCieb2hmThnYHcYdgRNj0rIVQilfncjA005PRg7vATy6kJFD28bdTpK23x8oP7C2A1viRx
RxXB1KA6kQKbqH6rCUQDZEC5qifOaltTbmHGXjQwbs4b6ASO7XlOoy+F4kvHEQCPxQcaTju4WDkq
Ud6HCq8guPBFkOsI8/ypJOp7rYg9niJBOkiOKnWHECbIYcKdOFS8DtU0SRD46TRHVqoH1ozPeVLe
qmDaxhHrrUyHrBTDjYC6YBvekPRtnmLglzM3nW/T4Tk2PkywNrPOG/TIpvGzNHwrE7PlSfuAXv9b
j6ZTTsJdm5ZuSb6rgbgseiVS/EgzoMmZFsDJb2+W0x2aKh/yXGGxH/oa4Ms6DysrGj+icXAGggcH
bZ14Nt+SJvQ0tpjVliBuJtGBJRpMgI5F5ReQ1lAN4WmiPIaJAhil6coGLvCU+EXe3ypzbMXGa46X
nxaP4EplDnpklQTuFJtlv+rMm3Qo94qpebPe7qtZPZqNYcNhcjn0Tq7X9swe4ljczcpwE8doLpXU
jgC8KyrdaeZXST1BChrpI7LCdrAUEBUhJuA1heFmZJStQqmBC6NNYLJbAb/mGeAWqs7vhH/qsoj9
kspHEQ1OTapDHKeVnYTSAxsAQdFH9qs29F2Zl4GqpcCqR4cw4zZvII8k5ntZi3ZqFj5K8ahAyQjh
xVBtYzgKCoSdMQKo3TtTYliFpgQG/mQwANWX6iauf1kqPdBzcVIyd454oIKMQeX6WOaSl0YUjBQJ
WBNmSVXsxDg0SqVDmhRkAbVx0+GrgytgXX5H9d5A5X6CRsYEZ4R4GvYZBBQyc99r4euI8N+V9FZA
Z6NruZsUshuWpgeBO4+Y1RnaGbtxvsGD2TLIbTvCPjJ7MfNns/mYKn3P0l9g5np6/BJVd6L7Fmiw
xaOrZo0l2BTMkMrrgTYLK5gjKrMT5xDQit/KDt8PFesZGrFtfA80zakww3Nj6LaJjF/RNT+UgV6X
FbdFiDLA0u25TPcs2tPITUFrI9ZizESa0WJ4KOa4uFpcXBULhnZHM59MJyPeldqjarR2Tm/LNCAZ
3oaFbeZBXjzwsP3QFY80n6PyGmq1HcO14pVkXiIeJKys1CMOHtUGjpIz8Ano75s3KPXi8QNtESsu
HQp3LgpLrteG20WKswo/qiw7lLE/a7ucMmeOTJso1DeAAmvLX7T0s/Y+oZ9TH1vmvBhlPTKIJMmu
Lr/g/fBe5SUuo3eApZ0c/3vqqQaumvoGSnIg2Dzn6uAORn1KygFy5jXA0uhBDH8N6VHICL4SKHJR
smuIgo94G4uHVA09pmQ4oNp9Ih0kuQQySfKUPPUzPX0UMURcTO08mIbuK6igz2H6MlLwlcdoEaXS
4WaTSVMPmeg8tRHuvdxMbQNobjnq9mTmFuGVWzJQCsLkHU+PXZpI+yFG/mDkOzV/UhPRgUH93YXy
J1RlgxoFYCubqn2Bm3Hi8b5hr2ZyA98yuzeSfSkJp5J61cpLpDxFfJzxsOea7LIEdpoVfOU6JwuT
z1HKHwqJe5Acfkj6zDHGXVM0VjdVtt7G+IoC3wTot0LYOvUabGO9uWuRQ42BAUqCWbaPQyocpfAZ
VJ3hqo2A59ZJFuI61h4nfOihShygNTNK9p2enkYyWdVQPJo5VlDq7+d2cMYUiuNNfy+R+jxLxU1d
i4Ca8AqTyDlPs9sRJYVskBDLDV/Ra1cQPFgTccwS5DUJNXciNW254q6UzQ4bQiusdQdExKMu176Z
v+MW9nXaf6XaYDP4bDbaeyyBmzuXHuVQGOwUsEvZTZQAEd+r7ymv9/ngCVmzipz6Wp4f4/ReqyFU
OrhtZzi18k3mCC5B1AdN3IOZyW3OJG8k1KVD7HNyHyddYIjbGAQN9baVIHcH5Z1mmj4nMVpFxL/g
YOglTeTOhNqxiOw4gRJPt/CBUqdNIAaklbtIMtw06W5UqdzVkQxJoNc60vYaN2D+JjkM+Q4EYsZM
DYqentgww1dIs/qCu206HAblVZezlzmr3BB5WlmYXtS8F2FvJ2pvD8j+9PqzaTo7hQlpDbNwqsOp
ebrRyxYpVmtJQ72DftqDoU1+hQNJBv6aogIEBWBLLyBzVyMK4Vep5ZHqmZ8nkkeLpyZSbaR2ERCp
FerMXTO4DO1zFf9gXKCfCr9nBfQEo8pcKZrOSFds+Ns6yNKzqX+hhJxxQHZgWkBDCIUp9hZhN1Kz
s7B/0BMLHaJX1oATqogXvd0NODhal3hSXWApx8+qEs8K3Nrq8R5+SJjhHr0/lzLmsQKKRlVsFQS6
LJ/1BFNbMj+iL/msJvJbDk9RDZvIIMRqRtMSQCKSKIPwgXSTA0XSps2+NHoPgrb7QRmr3ycvaYQt
RAUPZhXxWPdG3fBmOeCVZjddAdqT7gsYJEzQT5rUDzCCnoDNuqPa7AK5YrU0PzFc6ngWO029SFVp
loRECRLpPmkghZvwI94NuPe0hxmo014a/5rH6D6VQRdjgGG03zGUrIqoO+ZmdwzZXRJpjhqqKOk9
tyl3KmO2JT21ON460dw9K0bmAP/jlUPnqgKIoxank0/RQ6txH5rpD/l0Z5Dirc3GYKo0j+mJDTqv
06qKPZliVxBwO+PQy0bovCW610jG02AUloTcscCmU4vvjEZWqVX3bXqEIF3Ke1+WXgrx1EYHvT0s
VN3KtPmQQ+ShAYl7gtIAnJtDX+vwSovBVokLZ8oz3zDnnZyniOlfZUfAYkqssE1uqAaVuRpfTjBH
AluEmKNbllsQpo3i39rKFEC3IutTVJoJbe14ar4B7PNp+6Zm5VOnTIHJm7PoXn5+rW1VvH5TcS8K
QbU8aO2cohoz4NVEZCSsSKBS5Poif0eSbcvxM2+9qY42yoPX2icXFAJz9WTVa91Mp7wUpzjcR8nd
OJi4evvTWCqeGW4RcrYGW5X1OKqFZjwX6O11kNvXcUAr4RTSXYkWm7alynn1/a8TA0KwkIw0fwOR
L1a0AwWe5Q12VjU/yVzzSTpt6H5ujbBau76WWD4psXGuMuEm8jFS8q1H/LUn/MUc1gsWd/Mgp4iO
tQQGM0WShuyUmx8c+5BJ2Bw09v/NRrwYcpn0xbKpfRQ3EU+ATlEfo5DfZzq08iS8aRVt8CquG2AW
4svBNccyY93ZGH1Zsn/ULC5GX9VDOVARWQ7M3inpF+HUwg+TxB1aKC8MT42QnSLWHKlIdw0qgLme
ptYotuzPr9Z+4Udoarqqyqq5bOKLBYj0CmJ6MuGnKeQWFb+MlrnAZzmFutm7vBpqLoZaFQbjdtQI
yOr8RPpDTJ6rRUZvSKx2YMQe1eSpbPbdTH3e59RGW2q3aFKWyRTbaq16wJo63VDtuxw0kAJ9wBL2
6T9/jqsNiovftyoeKnKctGOSY/vR7zBVYXn3gPrQxo67Ztnx2wH+PwuuySt5WqVRkWNMKPbnAW5a
BlNS/oLqaNta0R3ysCRzdBAvUP34gubRb+m9IraSZS9YNQWrHlHEyb8m4UuatVXSuxqx/rsCMB77
czO0oF9WcAPnJxG95qW5F0utJvEG2CNvAruvh5P/2XiavAonLfqznBVYhyhE5qTdtslWTfR6R/Bi
Oqt4kskT+tUk5gCN6Ptwz73uJkRTb3YqeCqC1kVestFaRJlnW7Mrb/hrAV+H9iKETd0htuSD8iUf
khPyke5jqyNxTUjhj42wCj3AmNdh32AB5H2yUzvHRDX/Cym+9jJDwgFFBCe2y9jK/MbBLrH13fTS
WZqFeq7dVKgqO1FskbctfYetLbAKSXWrd7wiOj91eeyHAl1UUVSWabS7SuWpY4p/we/6YxlWjRnW
KV0GaAHatpD2q1Eo12TohvX5xrm73gC62AzLxC8CHaqAvIaJ7VIgBx/E1g7VTXQUQe9vf9qfA4km
rwId9JhpOaeIqal4yxkP8FKVs3ojldkaZBWtulwnMPDC9lGnwmqGBq8DYdV4j/4cFLfWbd0d5rEK
03Q5rE7sPYlhgdK/MvnVYNTpUEasNTCnwf/sugcj+Tf5BjGR/Wk6LgZztTHI3GSsj0wMrN8p0ehF
qQg25rYEgH/cvxdDrPZEjcKvJFRanVDbCLsIkvR/wezPJQXCQvhYtscO5Qi5OqSViY4AEPfFv9qV
F79gtVUIkPS6gs7CGQ2r/QLUa7zyFq+Yf8cC0dSLoVYbRnA6cQLwA5h3kHSYnqUWBXTplrBoo518
NbL/dyB9fcPVFbTjSplUJynPjlz1id5tbI3lp/7v3+0fqLmeqhB9gOIDtIfym6qZTsSUoL48kkeK
2pgelbswi+djLA33P++Yq4fuYmqrS6vqtITVhladGjzMR1098f5DypWN6V1voV4Ms7q4KqgKMy3F
vvwflFcBGF5kF75w0ALSbHZIPP1WfOAG2EqCtj7e6lYaWKRPWYddIgEmkxqDp4zs9PMiLqfqp6+3
LPJFJOZZw/hULE+VInPIMYRy0ISqelOBC5lv+D9sTWcVRAwDLlhxhiAyo4qiai86CoIbs/k5iIDB
9Od06Kz3dTa3y5u+/syV/i0y5Qj5aorbEoIM+HAoNKJHwxGwIbc5fkH+0oaqtvCiunrr0/4I1cVd
xe9L/ayZ+dsMTV15YE5oHqhc+Wb3olIdut5ndOxRKdNQ85dtQz8r8DBk4AezFiSZmyhTPErfimp6
nk0vVSNrTKFoLWV2ktfgfNwZPNmTLmiy3mnR4BzyvSJKu1YbNJzig+jrYNbSry7nBGWA2oP81RMq
uxCBVDSIYFHltuqnEldA8ozqkyYIVABmZkHolNgD7c65Ht+0cfbcR13oqQRKG0YfOkuSjgJT0Tz8
vOhX2VB/BzN9fcWqMldG0JCq3yADtH1kaKKbFvRPHcmvfTT1rHIIthBMW5tpFUGHio5NUg3snKL7
YqKgX8dbdMeNALO+bZV5rKNsecYD0CEkVE0p6syFs7F6VydCVVMzNGgpsN+re3ECUUAeZAZBnrNw
gX53dTcBvQqL5wlQq1QrvpM2juFvzdt/nPmLEZdfdDEiJ1kmmqrHOYTSKIASpwJ2hTuqD988eULB
FTu7nrxqTo5JyF8Lo4/sORPoRxX0l95SDt1ZWCLzTkEBMpqeSzFDCKc+cFSLLUmO8PXvUjRQhgh0
5Uz5UPJsN8QGgd81ZKe6rjiDFxED/tvtGxwPOa+cOFasMTZfhgLvqQyCLKjGlbyzmDJYvHkmOsoP
HSSIZMPWIBwLmX0rDJdbRiOvRId739Q5Re9Tio5DtLXTrmMrLtZrFSMpXPvkpBtxw3EdnG+/Jq3V
1QdtOFM0NFEaSKHxOnaTZeZ+PEduohy57LYi2xJ22doqqwCahpBc6aaenRt3cEXphIWzpCnFK81t
1YPIXO0nztYj5OopuJj9KqRGmt6pLKvZ2ZzRY0KKOSZeXm5pC26Nssq92iZFJTYdcJmPnd0PerBI
dkd9uJFlXoUk6opM0fYyVY2uvSbrVIPPr1mYZ7w8XtugcOuguy32QCjcRHcLEA2izEeQGh8VFx1E
7uT+8Nc2v/EqpvTyZ6ymO9KmSUmjG2dQcPYwzwLeP3agLeFR7//CgH7ZF+sDfznaKlZWNO3pPCYG
Js18ySMWkmk/QjvIbq3R5om9JLnTbit9uXoxXIy7NqOsFdoM6EXQZbG9BSCfn6Rb4aDZ6vC76bDJ
K7q2iXRFV1RZgf2faaxKJnOnhrOgfAHPKpGv/1JQ0KGOcNRPZqGfCYoPkGf/cpZ/j7rKQwVJhkjq
OnzLPd1XkZV7S8UAzfJlXRMoGW/pdlwN4LqKdx1oKgrR166QkgB4ZVar9E5V072k5l45T8c4NPct
1Z91AouIVnFDI3uU42wf6sWRcqAaoVqBLooZQj0c5YQk4iCkAVICW+tcV59q2JcsRqVOD7XtwXyH
y/p7MVRHamaBxmfX4M9aVLogHDuolDiteKqTIAWzbVGqafrBbha9b8E92huP0zg86EO7L0Z8iSJx
6rb5Feo0iDjxoccOn9V06ZYCgCIteJtoN4MVLgvq/Xy3Xt0PlFBiQkAX4rOri06Oh7EcaqzT3O2j
hgDEgU5V6f48yNVHuQ6SvQyWPWIHWZ0u4JKyksgyYAq9fNCosKLksYlfCkZOpbiTkQol4qZhR7ge
ZvbPY/+29/rHyf57bLoqYKqJBuWaaZ5OXQJLhkhANHI4cn06lhX9GCIVZlgM+udKnMU2JXG0azib
PCnRo6BGyc+pxdw9RRD/cGsTyCzZQOse7UoFP7oXqVPDlxudbKeCwnnfgFATd4ECJKU+5k8VG+9i
gtwg4oDnJbE9NSFMmhJbj84ZbCDm4lORUcormNUgWY7HY5e/NYLewT3CC1PlqAAONJbmzuTCYQtk
Js+8KUKFuTnM2RfgyZ6J6usQHeTspICnqfLG7jlMFDXp17ho0wGnkYbcFixzdXR5x/hTV84RsEGU
UbtUjEOnPk3sXpluqxbcldlBPf0z7MRZa94hm3HXsNhPw2/avKnxoZ+0AyW6HaHWaCj7GbL4nbGb
GrpP8B6SSWuXvbm1da4I/2gXW+c3jvIiE0MIy5Q8JPQM9YAAiuRBjngMVvpui+d1LXOAGh1D5UZH
qqmt9iiboR7Umhn0SKbSblRgnbZECtXf0fUfe/HvMdZuoRFcniIxU7yNUgUNxEi4Y9KAjx305ugV
fX4/of1rAK0nhs6G7Zwlp7HN0M9X5CMbVCvrdRgI8YdOj++1SLLSwnQqPp36nh2Vtj8N4lO0/CzR
AQARHoTqI+O9w1IziOfKkcrXZOztsPwqwNxTRksA95VGtW3AJk0z9hLACoB/ezOdvaKDolRa+DKg
sP1QHsxuKUNXPh2B0MiMt1IB0gbayvVAPYkzWAxAyw684eJbA096QAu2D+liaLIDlN3Wxs+i+hKj
4UaAW9QqLnP4DXiNFT5zf6zJcWS5JwNVaqKdr0IQAhiRXQ5lqbwgEboJ+bFr+lu2OBlNMpwICuAW
WaQ6Qzh9MxIHskS9sp12bQMdPb2JnbJ+6IbcTUYXVQ97JIujUuWVFfNUYD6KVN6ponqfADXi8exM
Zr5TxOym0+C0gDZqHbE5NA/CWIdO5iutBjeUcQfU7FcRJ59anR2jbrYLYrqMVo9jbZ5qI/uaufaE
CAizB/2jSzk817QjWbpgw/A+aQKggBFdOWlvwrhhqmRbQgeJIIECeSIY5JfKMPwuNL08gzppm3/J
IQsME9lPLICfgRrJZEJ0kh7MJLJTnn1mEn3TwodaP1HlrBVQJo50r5gyULw6YAoaK69rW1eZTQET
LSXtEU7J6Ot38DH81UdeAdX2LLJiSCyQ6UmT77LmXYH8og4YCcoQMOt6MgDvMEZ0luA9pUxPanfW
u8wtxeA1NPEB57WrJgFOOesxVhS0APjzMujxtGch4I9oAUGKJgSocTj1hnhgs3DiOoJK8rxHzT5o
oXFSnrUR6k294fIp91mWBSGHx4QEYJ2CjmqWAKYEngkcYTPpA4CUD6Mue4i+l36rDoDFAKrQgboo
gH2ue7heE+VR6VrAH2ZHVJ9zA53WOg6qcnCUcHxBm8wv60CRAKsAUS1+7xfGDLQyvLmqgzxKUdU5
wPgNYOPKzavXvg+M4aMEAln+kICmDKOzDH6E2aGvkWpuSY0Dr0yvrdir0DNPArEOeZcXhk8i24/F
3kjkIAM+iqsBiiI7DYaIsgLqttG+mOYQzEBT/3zbXdNw1i6i2FrsQaOsTHI5hd84LKPq5qWeb4fx
XY7CQO6SoDTgSKRjeRYt7FZzkgRuH2K2uPb/XlMlTDWpvKQVuiGv0grKh7aTB3hjGbXqUwNMoE3V
lSUer2LpH0Msmc3FxZC11UjwIgLT7CYR9ngavlUbcPQb8oF7c8ccjTrtd/sM3OXgbruBXXvx/jH8
6qE5J7gF0zmC4KWjafb4muwyN9EtOvjjXesq9oj63Q6QNqnfSGiufeI/Rl69Nhs0GeDB0DA8GRoc
XljOOYtXa7ufzVs99xbNMGnziXvtofLHqKvnGA8VVWH5SM/mw6JPFv3ms3fO6BI0+KRtVfArZco/
xltdxzxXOy1EzfD0fNP/FrWcdz51ikDDx9yCVVyp8F6Ota5i4dJXazSO8S3NHIBv4RlAJ3aVkwoV
qP75//MD/s6WL3ZuP0EcM5LH6RQHWQHhD5uC7g3Mr1119jxZit3fbss7XElv/pjj6gmWG4nO5RLr
WchoHI2ZNZPHjdhzhdLyxxDLJ72YF5wQkVwZGILDyn3XQCOsl9EN1uzSHXbZlg7slZfLH6OtQkw/
9rhc8ng+1TJ1WTm4Sn/E62JjTlvLtooyZqjqSq4jyjQuHBrtRf4DSQzUUAB2aAIAs7rNrb815Cqy
CBkK4uqIiUmgF6byrzw/b0xqa7+vIgiX+oHFPSLIAh0wIVeVuONB2cXOZxF0wFba8oE43WELrrE1
sVUIafVsDmmL/QHLY2tsUN80736e2daeWAeNPjdZTzECMT/MaLCk/JaXv34eY2Px1NV7cjI52BAV
gsWMYp84Gk0ICOtT3bznU+P8PNTVBdM0EKsN3dDkNfyvYdkQ8wqKcB0pnaRHAWyUt4LR1SW7GGN1
aAFbg7YlF//ZCxW2OPCfXyDZ4JUF7qMHUG7pb22ErTGXeV8ECi6LBDhesBZUoF/7trYq9SsD3/nn
1bt+UV5MbXV26ZTpgMuGeB6V407qpBdD9HiCpx9x2AZT+KBmf40lBco8PsYDf2EqfIRi+ibULaPL
re+4OtGjqBJJ5Np0mgEGy4oZzmZbentbS7o60jUsHWoN+vOnlKe2LCVwJwM1pdjoJ1/d+xcrujrB
hkzTVFf16SR0UDTnr7YQO52/xjNoJ9lGCvnzjP7hkpxFiQSFeGzMBpagaX5SUJZTso1QuDXIqhxK
aiMcklDBslFodNNbXb9PwM76eSNuDbK6eqW2gAN6w81zWIDEN8lQ2WpsJfnr51GWTfSPfPi/3wZ1
oz8PlRZBhjBvpOlUof0q2HMhbsz6VkwbW+B6IngxzurwirjMYBe7fBe39qgv7rM9c6pX4oO9dLOd
aF+TJCbsYrxldS+CRRWPI++TiJ0BJn2E6u99qLHF9OMxVdJ7Cf3dsMR7NH7RUvYmkqpZyK6do7I7
WeifMkscWVYcQzmJvgfqHkarLPF1MFF/Xv3NZVmdcaBFm1zuC3auvdkbj2Kfe+BmHTs0eEef35CN
jXsNkv7HsqwOPC9oXCaQLz1NdYeqdA9aDaZW7QiEUuc6OVBcFwMIDrm2ccdes/YmTNeAcYKIKFOM
9QboTQnmIqm5bIAI7djuPdnzXcpstB0Nv3IgAdPtjMftN8HVMHox8GonyNAsmtHfM851TaykhRw1
2f38Fa++KXVqsKUGSJFe/rnXynrGos4Era+QvKTmZMX5cZjAk83zQzmmflFJ7jwV3s+j/u6o/ePo
Xgy7Orp9H6V9bcjJWQPPrc7wjq1rCLrw+xbSCXl7GMGqAt9jTO6XrrKR9n7RmrtSbx1gpD1dVOeS
jfeKcmJxDF4rWC06d6uhSaHmAPNQeImGCXS6CxGwLYHla/hg7Ia/l2y1G9QpizQYMSTnECozSkWe
SAYKZ/qrnWmK4iJ35Q5SBlO9bzUC4/NdpivgAZ6rFigT7a85AZ/TfGbDd5RKD3kMT9ThEIJnmM17
kXWHuM8dbSQOqprWNJUbC7/1uVcbKuKlieyeJeekr1FiM33g5v0CIIk2E5Yal4eSMIBa9K3EZGvc
VaxoZrDRh0w20docYIKGCnBoV359Ijv06dGMq3/94ve9b76hYbblzbfM6ae9toobVQ3JjYFk+JcV
Xx7emvgTlphbE7x+Uv/eFKs8IY0bpUzrYukyxudot8iZt5biQ7kIcA162A4NWyu6/P3FJTGFI68z
k+JLhnB3m6i1GDbBygUoQnsw76Q2hNWvsWH18DvV/2EtzdVTYDaABYdIzDJN4sHrp7vv3peX/Hg3
vWqYKawYfOZlTvYgBerLVlZ5rUN+efTWz4MuGlVtVLF9BxCCCxTWjTi7CTlYWeGuC0EWNwp4/tLR
AmvLmYE0VDjzN0LXEhF/WoJV6OITz80mZuZZO4V30iugXA4QfzfUGQ/kJfYkt3bJfsH/FbDy4Xg3
O1vFm2Uv/fQLVgFISkptIKGSnOspd1WD+NqUgDp4bnnqNQPxQ1Wi1s+zvl78+zvomavA0ZmShLZi
uHTtUVxEPxvyJamT+CMwJsU5suXdNtL9eoZxMegqasThXBPDVJMz1yILEvO+oM1xjmI3as6T1Lmi
hgMki2+jdnwN4X1SLC5pkeZuzH35oj+t9yqA5FA34HWNo9aKIBLfU1NbQwMNjpwGPVEeoCetkbtB
9lKmH/S8uR+yDTzmRgQzV8HFkEC1H7MRP2AE3E+OYVEAbDzbONz/S5rz3xhmrkLKrKE3PMZ6Aqhg
amVKwNPbeih9WJvtYsnYgfbo9BLk+pQUbEgOe0jZ0YcOzR0BAqbp9n29VYu6uvJMJ4xo8K4iZPVY
QXO1NqQqTM691z3PjoqO0Besta3BIc8wid52aL6+5S5GXOVD6Iiy1NBz7WS2yO1U4aQQ/IiKv5QQ
XcBh9PvkdpzvFOPZqNT9BJuwMH7b2G5Xv/bFT1gFGNCuy1Gah+Q8at+c7+Kq3qslJPl5X743oLhV
othVyHUjw1cl/GclRMUCQjRDbwSFWm/svWuSxYRd/JzVyW+qyoj6zkzOZPSQfsk7BcV34N3cbjxA
62C554RpzfbsFo4KSvJGgrqc8X8cvovhVzFAM0uTlFC/O5O+fITMv2b3KKLFKTR4qPz989Jff3ld
DLY66chIs6YYMFgCKcJMrz2JhOBuSBCYG0aUxeewu+dh/c0qAOygLQJVkR1c5Lwi1Y8AXFg0XECJ
xQR1wx7RiLsmIIEZKQ5mU209h65mHBe/dRUUajaFETR3k7OpwE6gr2yj/Aj1fZ2GD5MeHuV8goUe
c0YzCYa48NKM+iDd42xv1eyux42LX7KKGyObup7gVvydFMijRRZ2VABrWSQ/kCUorf4GHsU3ycvP
X2tjAdYwl0ZrO73IQYyekAzEzVuZbpmUbs1sDcWAEozc5EMCSeO75LZEX/cbzHG39ADntFtXAPPy
CjmJbVeiqzf83ytKV1EIPcZwgO6JdkoJ/dR6dMenydZEazdJaRE0HKwBDc+fl3P5Sj8cNLoKO5B+
yjLO9eUr/qeVUbtNAKT2xnm+XqO8mNsqe4EZBy0aE/sW+qm7NIWscvRiDNq5YGZjQRvKrosMqOIa
1pmxXxto1wKdY9G+k63Q3KrtbO2hVXDjiZRXUaGY544/C/OLj1ulg60vuQpfkDDTJchSLKva/Mp+
aR4Mm0orepfc5RZrb5tjE9BdcYoeNp8ky+X40wddBTPoEeZcNnF5xr10l+p4eZmTrzanMIWweQac
HsRTp+Ip6556zf95L7GtzbQKTko1jC3TcI0W3VM6gtIJtaRCquw6hP4+FKAy87kEDo30M0Q03zvy
CU9BR1JlnGOAU/IXWXkwYtg/p+lZJPsQQsFpi4prqh9KsCnSUv4F9bUKqh29FkPdqUlvI+NumLVD
Uz215L5MH2nU2lEJWbQ5gkIYcEXth9Hc8vBThiisLEsWhdh+Az3NsqOOCYGpyvwlwZFU0CPp9hCp
sNXJV2aAG5s9GNFl96tk96ryDFMGW0A/jOwm86aOOivvnpvoVbTCqrJDgSCRxcFYwrL5oYSCUBmZ
7qg8TWAjKVzZKRDwYCnBWqiHKuf+lOpu3UlWZSgyiOxduZ8gSd029JmH7Nc8hRs53tZ3WYVqg0ZD
mqY4fMnMXkQCCSPg2MDS8Ho10KM8MJeSCmgpP2+Ha44MlznE2rqvMYc8NQRCdetAKUz+nlwYa7vQ
28PTX/Yqh56X0wC9vK9tWPX1WtPfAWcNAGYcJEVlOYIQo3HqwDwIH4p3/mJZ0wfaIQyWPiB0wlQ4
jYPOrYJVDKk+eZcLazqk/pb8prGR3xmr4K5JShuXkHM9ZYuDm8bdkcu7Mnmasi8lNI6Nlp9gDw59
hb6bgDaPATeL5reOtaMzdRoUjQco+XRHOsg3QCfc9jFU88guovwOKBhbadOb1virkV7r6j3UAtD8
LDgI2ub0f0i7jiXJcST7RTQDQQIkr1ShRWpxoWWWoNaaX7+POTZdUciY4O7OofvQZdUIgIDD4f6E
bOrF5CoEmH14JuYTaqgAIsMhNYkhszricvHYbiqxH7JXlAVhQpVBmulZiY95/Rnrk6ka+HbpoQNw
VflQUO1Vdp13yAI41tT3NTBaQNjDKD6F/CHgkiR71ofnwdsmAeASo2+1/lM3xOAi+WZj3EsjgR9p
YCe83Sly4WZ1DYXDhSRpYbtrwp0WGHHYc1kxzowCLFZDFIZDwabx7EJxmXpfhp9gWlkLm33p+woX
nKoWCs/RkDpHmyqFk68JuBGP7ap14vcYefPk6F4E/zc7XGykzyH9e8jXCZUVqnPj63VzURRq0rCb
MgX5a9xCMKcN8Ol9skdtzwp8wG2HnLi3J/slIXprRPECjSHJqA14rEAH7ZhKMnxJGw0nqZ/ak66U
BBp39IeGi4dXEMGnL5J3qEi3amRUS1RtV1PIr3lpCyh+5x05MmWuAVLHVSgLSt0+laFHePsXX68h
6X/WSLiRk65UgXhELOq3kwuFpDXd1PacqFYwHly6hK95ZyPy/RlNuIQbNR9TCR6s59R7gTUY451j
6Ft4xOdWnsEPAAqIE88aUx3rJ9XQ+1VbGx/tAJhRIjsSFNCkwbdJ/TKw+j5i8lPRQspsShuHs/Ao
6VjTtFTgZTWZNYQTU59vE2ASaXzIkWZIyKZ4FcPI/Vw1z5S9LyzlfHy+fXxDV6hBGQG/QpgcTTza
kaYL0ReRAW3tD4CJzKYfcHAAF8BE+2/pbF090BcjCnlFO3oahXwwXoMyIMttu6mK7typH13eOUXa
/Wz7GGuZQFpRgRIj8BC1wo4AFODVpu1KHTXSWkl3ElTFO0MBmJYt3K/Xd9fFDxQu2FhKSEUrLEkB
h2Xa9m4L7D94R2/TkEDLs9tpiIZVi/oCKdYqTEXDhjsLn+VaUmvga3BGKQgIunAmW4+HSVpiz1X2
6AweDpsJf2Q7/+FDZctRmE2oEy6K1F8tEV4OKxysQkfZou4RCsgW8rezJ7O/nclEHd4RFAN7u+Xz
tTiosAWh2y1JcIObt6C3gqH1GIPxgOpkYOv7xskGW/somzVd1Mq/+qEvZyvsxGTsiibSdJSirc5W
MV1odX4h2jbqGn6xS4ZB8+KJR+1yOGFf+UA30zrCNy3a0h7yyCr4QarPKltqCF5jrqDBYzAQpgwD
p1oYiad6awR4f52yvb+edw7E9EwoZm6r1SKJ8sqsLscSYYiKXBNCx7m+p0D1NO0s6um4O6DaJqmm
BsSRR+ID1aZDSB/qsbQLgzmBWnyQaViHVfjYBOHnwuH5Ej8QVvqv3yTUHKc+j6IJqqgAuPsjkPgV
kPR9BSm7aDi3ab8dO3ibGLEKwU8t2XtG3ZpN2r7B4pR0/VMgx7+JXO5S7MV4eiq7wPKk0c6hx0fA
duATnG16hCf0rIu0cQ0Zdg5p7EBKDqJ8TqT+zBoYfiWAs7Sq1K8htmX1QQN3MO1IPG5qDbF6/F0f
ultRmQCTXTgeQPat/ikB895UQFdmh2AWxIJs6ixpFpAWUs+GXXkgvgEjkRIA/esvTE7OTyp9gI+7
CXF7+CjmoEfsQ/0QytB9omejfmAUQt3xuQ6fisyWoRWZBJKlVLVb4bkCeexRX3fKUw0529BoH8uo
3RRZ5YQUAKepvtdTYO1i/yD10WfT43jKv+X4KaJrnd41kQG4+4/eMCwg+kt1cDiHwm1kBCedpZvb
H/VKQPzrkwoZd5OnAy4xdJs5z029f6mqp9sDzGfi1p4R8kw6FlJGdAyg1YGjZRtPHmZ1YqS80i6O
E7QdS7PJy4VAv3R6hEQz5UoIEB1OD49e/AmwfsriI49BOwYf0r49wy+/wVtTFC6VmMlRXuRoDjQN
0CTePgt+kTLd+Oq7QWZo7Z6DHCXz5hBVyaqWiq0SvhfsofMas4cN/RQnvwY//TB4DFGkIQNUYyih
4p5nv6tOQ80nt5hWoI+QgtT9C8ICz72PE9XzgwdCSBOPpqehFFtCl79pS3eE6HmvyY4Gt/tS8t0R
HPGWRw9c0e7BFlmY/FfefDl5eQb0Q7dPpRSgRP2LcXeRV0Nq3ehC1BcPc7CXzPfaCh7oJoc20Tpw
lqj4YhIvDiZ81oLKkkeqGoN1FGZfipmMkNtsFKdlJwWeKLc/rFigEkcTvmsUhIYv1c1woPWn3FZm
JVdWFKv4B8CMPLIZ2FK3R/xWDfjXkJqu6TAn0OGghNN0sZqMDoPURHw6zAjj9Ih+AoDTgRs7ij1f
3DGAxvJvIMLtKLaX7tFvyi3i4MK9rXWaF5dKPGBwsGowIJSQy3flU7pXUYqgdgYx9U8Qpw7ywlv0
P2yiP9MWLtYyqCgoBQk5NHaFq7W2pjUmbfG5Dnj/vyi0ikFJmKlYH09lXtDAY/Myz3pa2i7RzfgQ
Ap9e7tt97w4OCHIb5ae07nf5UudOjE3i4MItqnde3BYyTsysSlAfMzs/APJhoOrZPRfb4ilaodJz
XpJsW1pjsXA+ZhqIOHpIDgP4TWb3GDo5XiTgIKFysQehfdGUeD4e3yPDPx9VrJp3eknHgPvkkCl0
PVW57SXSGmnKwqt1aTmFmJAFRW/Uvdcfck1aSTGDKwNc5Amu8cUlnC/DWzMSAgKkHGkcjsa8bXqH
OvUqh0dLZxE3c8ZPz7kdC5b26Dzvi1AQDgC8ql4wHFSoa0FJdwVfi/+Fw9n1kPrnKwkRxxulKO8l
bIsietebHwbAyEb7nLcjHAO01e0p0avfypA5pYDwytqXrODFnKqwDUqwXufLwrvLHtN1eBf/6swa
zjqGVdsr+SV8AlPLGfd8V628o7Y3zuVOOy8pH1zbmgxGWHCulCnEZYUjyOLMyMdR7+dyoMfOhBzb
YQnoe/XAXQ4ipFZGq/cKn00ZyN0cToHneviSRgRhma99e0mA9ptUxxxXLscTMq1YpXLeNRjvX0Et
vwMI5Slzh9383myAv2H35DQ3oyOn0x0J2ME3kMk3S/oOVz/y5e8QDmQwhgWpOixubxErgID5u7+r
V8YRTrlm+jhs/ZV2Xx5mS/TWHveNJb1l78UqOSgbhS3cp/NQ4oGF3gOcRzQAG+mXMMTFfktaCEJD
nXw6pBUEGz5zRVsIPt+ehF+Lrs6KCVyXGcb5+5Qy0qR1xvzpMG6Dc+H629rlr1B7t5c9i65P5s9Q
wvXce0mlArQ1HhjI3iT4pY7SwnJ9AzSIsxHu4U4de8UfxwkxR4HCl9k+eVtugb362eyg4WNPuBcV
eOUwu1+k3F9NP2Bl/O+lFLk0FUxwIm1UpkPn8i0u5TVwNds56xnPDOST5gnqIK/LmPJrn1CGQANM
fAD1JYAU//0Jm2xiQUNa+cDQaIDpjUR6wMYB1Zv4MfUCm4VgBLDO6oLY0iG2dDsmXgnzMqR1GCdw
y0Q1VAhFcKxXUIiuZCy5v1bWEMp3g/VyynMl8v41jBCM4rj1W57X8qGivSV32679PZLKGfW329OR
v4mtwPHT0FFbM1QoNVDChUsykislbsIe9gQQPurr5hyjwecrlV200z4J6UGfDRMM3+Zj6NRFcNCK
7G5Kxt88TcywZtuIR3Aj4Pu+zy06oL/JIEA35dq5g8uhNkZnFRyQUCu2MKQwIflm9jKs/wZlG4Dt
MmRpZHoQ6uckWoGybvdK97uLs8+8NzY1GX6QsnJHT0Kxcbob0wpeOCg/wFELUlooR+jnrkL5IZNB
/eTBEwVS1IPpAt4c6JjSjT6+Rio06KbBmQrtuVInGJ1Un4mMvwsjgJqn6wrmeI0GQxnjV67djwYH
GAf/BQTkONDNUdZPjRRaPqQXRq1yMuCLpxD9JejUxtPvrM4eYsPYhgbdxFz/QYi+njRidRAYCPrW
TGPP9YhsaQpMX8bRMLlENzwjJ12S7VHLnrnHgT0FF3iCRQ4UCpUMkgEx9OyG4EXVJ5BYR7cswXCH
GkCjevBeAimgYI405Bvm/6yigw9cJteZLXcQcAC6oCTqxtMG9BvC49w1kWfRe5bCzSncT2mx8huU
JuC2EuivGsSQJdl3EvSvtAk0Qh2OkzW6vgRNr7LtrCGloCFk0ByTrIkRC5oX23hgTlw2TsfGNYhX
T1584iX8g2rFQry1g7p5BNBxz5vU9nKYmNEc90iDn317336D735tW4MpGiGcQL5SiAJZFnUaRCsG
RJ8uNLXX8be8B0g9syNXOfav7EB/IlfGK8hoIbVmoZZh3/4F399+ODgGYRx0FbDLiPj2U9IyV0mY
z+8CyEbYQENsQrRA3P5Y/sLuUSzjMDiyA4jnj/gULGgF8G8BQhhduF3GHAYShGXDAZrq5z5qV1NV
2m0qHaVOKkzIQ96lnb9Jq18MnrPp9DQZ/oPGilXGxnNWvkWwoCGwTeM9vrsMK548taUI4jPtO1dr
NBfhCzPXfku0NgmkG4dTGOfHXvbPvddYXQzdOhKc67HZKNWx7R+MEWokabKudd1Js8kk9OeEFqpk
VG4QQNk7Vz8DbHsQ68sOmgtQnpAAWBi6zwbXVqhJsGYBY9GXHLjY7OqGfmhKtG38BiewhCtNspZY
A6EcVOTSRx88iqZc6gB9qx4ICyrcpUwy/ESS8DkR2GGMcgf/Lhe8ZNvYxXeBHVrpvn5FMUGFVPfL
IpLo+9dEgs2g20P0mSqqCoNDT6hQEEDmHCx/bh6BilKt/jB8duBytnb7qP1GbXZ5D39LURiGBfEP
FSEKrTjRyIHmfj7WsdIdQhAO44Q5cmpsbh8TcQjCwQP9U4P/wqVdpHRMLdkUpqjsSVO+1SUAPSGF
c3uIr//HZdoojiEkdUlO1EDnQXSu/cca8dyjd6gbut5QrkKJlGYAemqv1p/+uONl/NDo9FjExGYM
pPMRbkXttL79i8TPKf4g4XAS3ntVCZj5OR+bU8eSJ9iCmR3x74egWGjTiU8jcShh52TaJOld7Udn
kgGioylmlv9mVezentC15tTlZxSTPcA2AJ4d0SOaYu0U1epz1FGnmzobxirw8YqPul4/0yx8qHzK
TDXWbF0vN6xhkJNHa7Ifg4V99S39FCYu7l3GYBv1L0A12vFVodmqERxYtxlTeUNhZIzGtBkX+h67
2yvglFihfTe9S1y1Q0mCkG288auHhVWaF/vGRhRdSlGkwm6fP4YcwF+4uWMe+pZGs1KhLYME5zmq
YlSNpBD4sNRksjqaPW+OnG9CSIpWv2I67cKm2dXqCQLkC4/5hT0pepaqUjZ4qKEBUFExp5QYPKCM
agUDr5c8UhY25TUsxV/bZY4KF6c+CAINFHEshHbKd8Ue5+xUPjM3H0xVMlltzaUslA3sHgaDW2rL
v2DnttzHnc/9rc8hpLY6nEi9Oge7ZCoVq+8fmS5Bwm+0SmqYWbMEx7ga6eaHtE40qjNNOPQyD0ZG
OA69z/JVCcUqMLoXbv2rE7oYQjjsIKJrUj8h0OkRShReZc2GqhTJbsoAlwqihcCqzq+Mbwv4Zzxd
4EgpAUghowGMAuRx1wSXtopM0ujrVZgzd2wMmNDC/wwEiipqdmFabHU4ZwLyey5jGJin5EBS8j4V
ge3VyAWK3O6rCQ5m/l4G8n+2wjsxdTvIsEirW/mBRZA1Q4PrqEKOT2b9G1U/CGvvQfCDieHDgOeD
lCno7JF1SEY3KY1Vn2FHGRDwI4tq+WI+8BVfLuYuPPRkeYBkNtHmrjixfAC9TgDXnTyYWJ9nplBj
xZKFViUoUcnT/0NjAUntP1tJpLJ6XEt0Mn9nGQpqHMZ1XONQFF9sX8xJ8q3vKyTResNDhatFBX+Y
/jnezfQv+Q5C2y4109NsT3I7Pl4NQRfTEqICMRKvlEpEhb79jKsPfxoPVIWZOATLbg909VK8GEg4
+CU8PANOMFDUgm7OWyvsFSsZX2+Pcj3KXQwzz/ciyg1Jr7bNvHwqGDwFpasUMo5BWpglM9ZFCC6L
tIpKskK7xIXX057G2ipq73yIpSnJr2hcy03sEOwzdFRDNP5g0+5p9qgsgf+vLgeHIQMzDBUqYsK6
tw0NuFF07Kh36EkC9xg0zTmSqoVwcT1JuBhHWHYWqd6gzdffTI1VIeilxmdYvFrwmLIbgC3N5o6A
Svp2+zNc3VUXo4pfIYcxaD/F7JhPp1F7icZ8PfXduk3ubo9zDQnOycVAQpqZDqNX9vKM2KoKeI7W
ilv0vZmGMkTsoSw0rgvIYvejYrJqp43lOg8epKIws3anaZ7ls9pp6LRui3caSnjB/5g6xU6hZptM
vyAbigbxsWxjdwDtWk3A8H1gk2emBT0ZyatCppUBkETWho5a9HY4vfJq2jc+irK83BYwUTQGzdXx
cAihUzuE0CBmzaY1oIiZfRjxi4xAiakBDBHYFMY3RIHwAEoDiv+sK6jo4/4FwMOMWWlFzN9OcJbM
23qHoso6KOl9mR0S6BxO/L4KYjNBWUNjKIlLjasBcxGkmmWgOy6F8LgFUCMJMosFwTpMJivvUbmA
RLF3F+VQMjT2Ldwt87rdjnqCHnm+sAeXtrpwCXconBVlqavHoZTNFHYjqX6AnvDD7a2wtOWEezir
4X+d8IQdpXobcrgPJwc4F6yJvrDlFmYjcpTVFOlLFUnqsUBQYQmksqZfsde7t2dzNXH5s68N4abL
Em/IvHECyrcKTi2qmr23kLcsrJdIds4NL/LGOGLHUn9Q65+5F0EG/zHq6ULeef0leDEV4UKLJSUP
5ABJLtxUnexNgzfqg+bAVHd2GnB8O9uqL5m11EJZmp4QX0lSxelQpOwo83tJqlYZwKODXh1yb6EX
vbQfhABb0ZxlrdyyIw0nQDDlnQekk0zLhUN0NfW5WMV5vhf3mkx7sFXADjnWsHvSktGC6Ske1Qyu
3WiUkAJ+u5Nzew9ek0S5DK6GEFy9ONITMhrqMasf8xaOhKjBhMxpJW9rpOdieO76bju7lN8ed2mq
QryIFOj5hVXDjlpMrNjQLWS7TsJeAaKxVXiW5FK0uT3i0mYRYkccNLyUfU89tpC7iSicY0NjPVYH
0k/Pt0e6+lr45zOiUPr3ZwwV0ANoWLFjlJ0i40cRDjBG1jek3EYI4rfHur2OmtgWCctJbxq8bM91
hpYllEwCw08tHiMJKr2NN7XQplX1JYLC7bXURF+/HLrPXR0gDtdwhmky1WWj7MZZdRfAken2BL+1
nb7eAxerKYQWcBESJVSwmj4lds5GpwDID34/KPSjlDod4/yeDnACR4egB9j99ui3D/43SdY2K3wl
NhBhcrjUQy3qmFfVuQ2Uhbx5accI8WXIAwPBH3F6ClUzo5HJSbLpmsSMtcKpqbG6PavrCfTFmgqB
puJZyQqOjEoi7LmCX54ubQbj0EMES6caaGswx0a5WKaZo8OuiaJOPDDPwm3i9q23UzJ0pkCFMVJl
BWqO7TEg+WIfSjAL99fS8gvBaYp0Pc26eg6IhS2lqqvjHKnVsHCIvkEQxD0mRCMNRe7BaLAecz9X
LtBz1x4S14AOh+pWUYwmzN0yQ3dpckJAqqN8HIK4Z8emhkx2K1mjDoy7trS3FiK8JiKkQR2pAdHG
3m1SFDB632kDGZwiGMPR+tgr1M1K6KeC3BCxpQt6YYpfZ/viQuu1ibZNkyPK4x1dIU60cbmK4h+3
t/PiDKkQcLMka3QfwygQ8k4G30oAlg1kNA1GsurnZtqg3HHjrlhqXnyxv7495P8cpK+NdTHBHO3w
uuzi6GwYH7ROdzrIxiOgWwx41QTUQAauFjL/WsJzLNMhbu6j3QiCzQRTWFJ07yFjhzx/krl2kAOy
z1qA2lSow/mwRNAsjzCn9t9SdbCkckeVldco+9LIXQ2+RpzImx5MMSsa4LChVcfOyK1U1Y6Jr8Aj
aXLHgrx7afU7yKHwDP8QrW0cSGE5MLRymylxEg7TknTry8ZeSZqDXt7rfQ5k2Gg2eMebGvtAXRWC
+nBhAJR7kuo9CbitRsGvrIh1GJ13MF4pqpVhRE+8MH53HV7hQxoykE+jEehxNXRZGT0NfMmv8ht0
RjivXwTxi2X3qhrLzkDZgKW8FdWojSmog/XccDzPIE5QRSvmETcFVY/Lw0GSjbWHT4E0zs6gBhqq
jz4Zd/oo7RpWrIkHZf5D5o9rVsO5fmxXml6ZXT5+xgFbuFBu5/za11P+4penhlSUkj5HtO5JiZWt
7uvr26dhDhu3tqQQ23N/mqLSQNHB6z9qOQXOvrT96r2M8dKsg7Veo5cv90sRdGlUIVK3cqnJeYSL
cq7aVeeiP8P3g2lbuJuhDCE7+kuLynOyY08xMAQwZ7H1JVXWhVToC7RzsbQlkYaWqUjwYhVcwVFZ
MzDkOukcaoZlJBoKAQuty4Vb+6tRfTHgOEUKJDECduTBYWglt5WJpQehW5Q4ukb4evu7LkxP7ATl
JXQqS0hbHStSmbCos6oclMMsd6rseRz8HTSdFnbSt16/cMzEVk/PI78fNcTVxgA6oR9t3h4Gabbx
gSIrPBrCoAFJo7Io60FPlUyVJI5ffE7Dj6gEW7UDhQNePFK6K8LehQPhEmztmk3NxeNFE/s+KWJl
VOkD0rK4eCH0LQklAFXSA9RJYfI1HuJAcSka2QX3USQBPb6LnEB+SGAhZxYRdGDC3OH5z17Zper7
MIJHzYEHMcgBCnJpA5OnvNt5jQEy9U/ehu5QKVu4N84yd9W6qxB7+1RuXFiFWFGbPaW95/QlX0lD
/EpQmcxU6sQcKB2CPzAUKOSFoaWwwYaUHfohv5KgtvRuRGCvrAGWb2Vwr1RAHBbduhnWvNwknByT
doJ9R2mNVLIMeVyPZeS2Wogq+D6rCzjZMUsJiWUQcAQNFL06iBi2IDBCEUDr22M4yqt+gtMzbGtK
TX8duqm3a3lATFBZBQJEBHJFO0q2Vta6FaUkdPMyGK0qoQAZwVQkSZCSThO+ejyln13arBoY9bAY
Shu39/dCZBT7ZAkev7nXIR2aTaXwXeHI8XF7hIVXyxcw9OK8Ambh1ZmHNyeJ8nWR/U4nqM+RX3Kw
kI9cnwlMm2SIt1MiQmQ6Fqhl4IfDSdPu5eLZaBZkVq63YPmfAeYfcDGRuB1TY8gxQGNPrVVLjh58
acfPVEmFmV7sTrrln2WHrDUb2/72Mi5NT3isJPA6VaHnPZx0ntnVKJnhFC4McU3hBQf7zwyFSwwG
GL3eRRhjvk5kaiv2sDaAg233ERpZVgGe9RIueGlawg0ml3lKlHlRCwDZGKbVhA//3cLNEf7is0ke
zzwdQlQnJSXmYDzm8I67PcJ/yIT/WTeRsGFMQGOoWjDAb77btEDd967qqmvJbhdGup7Z/xlIqF0O
YDOV2vyBYu01G3420oux2AZd2uciFcPIKE81QPtPxashm7ZmmCit3yW2/oY0X7e8djUjiP1FDYSl
7SdSMqaCSKCHYeAe4LKeuay1mk29moUZSfmoWCmEF5ZwbQv7jwuHelL1kPclVjRUS/BANTDhFuhD
ytIQwsltujJnbeL1Jw39E6/t1rxfq8172UK9m4fDs5GSF9YExK4D/16dNIT6txxuKQEUVzJ4bumh
tO+LZynYdvpHPf70cskapFOvfvAeZrxadojifQ/LtEnJDhQglbICQWmE1auCVjWBZCtNVrd3/LV9
KBOUsIArJypa3H+fKXCaFa2cY20CcFoY78L4HX6zt8e4RtTml4MIB5eD25oyNm+HLETfCfoE6RuT
fEcZf0sl0N/ZacjQ1hm8L9PChi094a99t8vxhUpBMSi0JvMkKRC8XVW4beQuTPH2OgKd9vc69hqk
Wij35x0fQ645ABGjtFqo4X9x6aALUZmAFf7fkXBzivlnarJYv6R9qHVQHxxObRbtaV9ulGAh6spX
eaeaDGlq2NgajIrAdb3OZLULIPKeRPCtyugxUOrf2pge43rszbGvuS0X3bSXNYhi6OPYuaPkUXtC
XxcQyRD+X0EJw8CJwdirhfBU+9h7d9zbMm0/GEcj/Sz5r0nelTAfbqDDkUXHMn+sps6k0ocKJnoc
dnCr/GTkBLR2HOyojFItnNOIIX+AuezltZPL9D6ZeitQ0lfStagSqNVurNvVMNJH1uSoCIYvVXI2
2FuXHwn5VI3uMRkTe4iZhYgPNnexr+M7TNQKinTbST8hnQI9P3hoQg0FnAwnLd+K8EfNBzfxE6up
wI1QY6uEM1dWvCv+qYjBBYcaqh8yZJHNYwigdxrDlRPMb1LguUFeOX2WcmpGSW1PPXTIut8VsCiZ
lpsJnv/YH0aoARYCQzB0V9V8S6ttCrdbHphdSsF+fwkyZKUtDHsAApKl9yj/MIDalhWkyCksNFpU
anqoqESfEjqbXpQiQYdzIYQJGX55fu4V1aqyfZb9VjywzfFDg/EhmCD0EoWWjmyY4/NESu7EE4zj
aGMCDkB4Abm0H954rkE6rzXu+CEc1ULUOx2lW+gbXnsRAtGpgN87hyQiBNi6bsYEarrjSQmcskQ4
CCDXgk4R6m6evXBir70HNQ67YVBBwNoRs8xS0cHgJxhrcL3VsOkeWkiTmZmbrmCqRn/E5waKusFd
9KuHd8JCP+wq4uBycOGyiowWDpkNBu9cOHO2zC0eZTOyJSSgA8B1LRp/A/yYlu7IqxnB5bjCAle8
bTS/xbiIt5Prr5uT8gIO+AygaczGgUjbaA9gitrBdhErTBECxcKKBsCPAiwCjqb4GqZFwIZJgScq
YE/PBIj3DrTfH+WG7vEOXLPH29/36la6GG3+NRfJYtxGrRy3MT0NaWQHMxwJqxzxbhuP0KEii/pq
ysLs5j+/GM9o2zroURXD7AaIkcBrA2wImCoPDtSfVhJUvhYyyKtJ1uV6Cnuo7eWqDSes5+xvPI/o
Oz2MspFSWBDn/VAXmVNfT8hbX1DYPQVEmNVQ6/lpMAokQBlY/igj7kj2wLzfQNCYCkgaXdXNbvNW
2oX2BM0KtJ1Mib+raf9Y+fIdraFMEWbZMWqhJJjSTV9Cy7ahnkU7Y6mtvrQJhGcQbI7rUdOxRKB6
3bGH1qFW9KO0gOVEjrXt8XHiN/kQLyrm/ofz/WevC2mVRnIlDKaBIx2YEUXldujMdD2ZOODMnIMr
/PK0aDEHvpaFaOB1QHCIUSglCB8oKyKQJ+qUnqb0PcniFYEBGlyPFnbevLG+bYOLUYRVlfxUp5C8
YqcWPmjVfNFk1u3De7VpeTkRYf0GGgFzh+IZ3mEeZAJxT5vF7l9uL4uK9lc3ycV0hOx06vrJCNsO
F8FrGOG9ormhEz6RyASl1B3typnZMGCZLCqTXc2LL2cp5KVe1ENMq8IumRXdc7zPVzPqbLKS2mRP
y7ni0qqKvu9ZnoQo51N2ioJ7wN02FCYMvvaZePtc/t1070wFegoKVQG8XG9/0IWNqQjP3WlgPAlb
fM8gf0sgoNhCo3jAmbg9ytKCKvTvIKwPLfJQBUEfKagDPajTfLFNK22VOUAOLN6m14r2F99PTIwh
3AgHdo7hsn1+HI9fIl+Bq0SWho/omSPy2WO5aVBugS13Y/5/YKmXwwsXgObBGzNXsKhG8DTp9zHa
R2UJ37H7/3JVhajSUjhVMjAtT95BdhXb3/L9gOnNMaxfL03q+rX25zgqQnTpgFX0oawN/7ktyrIm
rrQTbmvlfRbpKF1pMz3gSfBfzlAIN31FZE8JMeZcr2g2pRXehZDckq1knZ+WJLeWdo0QbwAQ98Ip
wXJGG30rfzFxAVxelkebz9SNMC16ixvSv8fJdLDoIvh2l29lnDo548BFTNDOTsCN7XednCHpf1lY
0oUTL7qON1UxdHhLUuRDqH6kEBmmdjKXGExwDDejtC1Ci1nT0wxEXxj6amb/ZweJdsRow9MChknz
0PKPmiHNzVzp6BWm9AGPLlfdVWa57zfV+3JZ72oB8eJMfjETLtNASU/KKsDYdhpXK1mHJy8waLKW
2PE4uC3MymDWay9MeOFC/nrAXww6Br4kZZDXOvWFBZZIsp2FdT1w/4rnsDxQN3fRSd7cHnQ+ht92
ly4rmspAwWOiHhMYKr4OkzyOzojvRD6DkR0inAFRWn9pele30sVQQpxDUz/wWdiOp9k5tOf4F8VV
2e3QGUWmO9rARixb137TKJgrK1Ds+GeCQtRTG7h6RlBiwahwYk8fImqy13gNsLHvQNPaIa+Qtoa6
YZNALWVZR/Z6HLwYX4iDg0qKwaMRPxXJva7DsCl98UvFLbt7ouW7uVcll6gvNcC+NMwxJsA20qC3
KUy3/rsvLQRHrjQ1A1EcYslaCCcFuq6bQ5nvhmTBe3FxxkJgDDiHwAVr5ig82MVP2YUA8rb4/DFH
/gyKkrjBFzbx1YNzscZzqL44OHpQl1Vr4OCMpXynqcqml5facl/a1v/5oHCxMmgkvByCth5PaveU
Fa2tDxrQoSN88/DmGSjAlIU6VduOfmZ9A6gY9OF38Ias4iO0E4LANw3tmLWnFl6RSXuSwQ5UyGvX
a0e9/2WMn5UPGdtYc5PqXvbekvFJklD9MsgmhA9fTc58hE4Beqh11oNjz2xPPYXykeXnYnz1tSe4
rZi8WRFpRyRlR0bQ+PmnDpsDLytg+qbbYfvIx59h14Nd02cctSD4p/2uymcODE3j95anrsDDa9pN
Nq3L9C4HljAwKnOgj1K3AGe7/qz653sBofP399I62mZERiQI/N4mfvMEyQarTSCikJ+N7hPCy5vC
A4pJNxM5dfr+pyrvtXSbtG+3j8S8L259UyHPRHmjCDkawKeufC1Rzw4HZgUEdTTccIQYlgwpimKp
/XAVJG7QuXKiEqiIfBV3LnbrEEQk9WNJBUhcOk02HNgP4RaSXrPmqW5CZ3j3P6R9SXPjMJPsL0IE
SYDblYuoxbIs7+0Lw+5ukwRXcAd//Us53nxW0xoxZubSF0d0CSBQVajKyuTbnjksX0iPLt2Sc7uz
e8kMIoai0dkdEZCCKP/aiwC0037N9/PcwuweCqEC/TLkeC5Hvd91b5yyVQ6aDjtfq8hOKhMjOPln
oWEgqtkaTb4UYRbsz7Ehwuir0lCxs41/4sUXgeVFNxKtPwX5rbZwii8dnrPFzutgXCTZkMUmg7gQ
cRXxZ1QyMKFPgDFAO6FW1lMMdIi59AJTLxWozs3OzqxhFVE71Aa7060pSOqvT0k+9DYE+3W1wzz5
35pJT6LiPRkElbmyBs+9mTsJWZp1uZSfnf+SWalM1ys5qJRiA1Caw3ixq/IpUAmUzLRtpgIupyj+
9ft6STDSODc5SyH6OmxqBqzHIcckWT7qq45KNA1SA4IDTeaZQ7uFJIqf1RCdsCr5PvJ9AmboptrY
Fqg1+R8jbZxe7d1SUbxOPHDzQc0Uj+tkk6Pz7ai1BdgOjukQiY0p2F2PqvH1NSzt2iwfmRQduvM4
podkfGvjERQXhZPXPhU3EfszLg/FLZ2XWf7BIjH0Y8QYKKxPkTjzWjQwPfBCuoqngVdMW+S4WrqF
s0SjNBmmKRRdP6BfCDc6/R6G/QQWYvR6trkK6kCAMO3y3jBuzPpZmN1CnnMx40Ow13WTmlB0nZN2
M2YkGjH5qSNw8gJ81X6o98ZdgiTzRJ8NIvhN5sY3YjctNJYvJbjnhmdb3enTlMfJyO5YslHHT5l8
dItZ3OX7f7a62e5qNOlB9AcfV9NiA6zrDcmBP2WtqxvRb1rX2xiwJaMRmzANd6SuKlwNHQQF2v/K
2Z79kFk44crA1Q4KXSgnhIG9Gtc9ZN8nV2ygeOctZXgXa17nezsLLVHUYegDw8Jofv3qOjAWGdS1
sgkkq9JDCXqjF7dmUf5NTbGm0EC4fme/iAZ/BDYGIQhM20La92s08yxkk6bnqUZb42D18BaN8kHo
K6nAj6RPTgdODc2ut1OtId2CIlDS5Z4y0H1ngr63hQ4wUMBqYQVZot7n3Uei3bX9niRQs9BTp4mA
xS0aN1FsqFt89HZQGcAqRZ/XV3CxY2R/r2A+ymeE7YRGXc/uyih2tbLatXHvKI2xLjOuYBfxDsla
5QZcXUHVKWsm84DzetXyDO8SkJwBfmeVEAHQx4Ve4cWs5OyHzXJBcEmSuuuxtVxRMW1BHV7eX1/7
xUB9ZuHkr84+ns3zCAKTZDyECBrSpm6JhaHPvgIWMEtuBX3O4s11kxc9wZnJWWhsuSwYa2Gyy7b5
9Gp1W5MuPLNO9/zKkbRnodCqdb0TWWUeqJV7OJ7r0owPWhR5dlEeM7Jwfi5iYM/PzyxsDWhpF1GF
5LGKO0+N0ILpWhBhUlRFRb0FYGcVG8Sz6ilIAZkcVXC2W5B9TMDUqLJ3iRwe3NUY6jHrB6YMO0MP
fdKl6+vbfnGg5/xXzjwwBw+LZWXYd2a8VrV4ynuUwimoycBaLpwpwgRAm95P47DSq+lVDfejDU2X
9sDpHzF+ctqAH+SXQrUtPMGHHDiGXk1ccLrgO5e+3cyHQ7KlAW2bZHdGR51IghkG3BQKStuDpuz1
buEwXnyQn+/KzFPr8aRHzMLdzzbGJ38cN9HWdFE6W9Xv2RpaLSvLv/4dLhbwzy3OvHVsgeObxIiE
fQW6gXzTGS8ZNthMQ1ByVVvgRoj2UMpwhUVv7H5Y2N/r18+ev9Uh8dqUcsD+UiN2dczbKBBfzepi
wczCxkJU4l/PwlQCgl8NvquCyMAz6Aq90q12XwJct8pK9etFnYfrvgyiEv9atKCXYqgykgeNQ0YC
JGqqbTlaFSTKS2lALko8jukiYf1FT4Nmv6ph8u8HyThGmllpaa15aCYCEYQWzGxLhBmne/nTmX2b
mJ1QjP7Hg1Iw45Ch8dHn3lDcdIhPebHUkbx8874NzQ9mGHd5gmbPAWS/AIyDeA5Ucmb3Jx6zk9jN
Qip6+Wv9x9ochkpCqA03sQprOVj9eXtr9p9jOnltaIEFjDwZabaKwzG4fvtOnv/KZhqzU1lxjSeY
DDIOUSedAiPUGOy5buHrbXvNxOwYgviy1ZQQHc+8va9SJDSCQuiiqA6yNr22eIVoFUgprEcVgCmV
ZZuOaJ5oOpcpGOqk+ZMBdEwIlkcd1PiZ/bfR+79pEy1Eg8te4Hv3Z0HYUIUegjhdHtLJxLzBW6MK
V+RLw+pLu336+1l2IbW4jAsujcNUCU8fIE5ZLaWfF7sRwDf91w2cc6QOvJ2KocepZQEID3ftOoMU
ULxW1mIJ0LRwEY1ZZBoACeCsjVG7VSJfNQEwEhTFaUivWFDKGUyMV5ipeNaz2sPDy+0hPNY1bGNZ
de0oKv4hYPlyLBEvQUCWftjMQ4BGVFUwDI/yKyDpeXcr85fROgJ8tWroCBGJMc18BJ2VAi+YVRFk
cPhLIYbEiYZ0GxsFmMa6Jfd/OuXXbsHMmdCIU8O04RhZEP/J/XEtvPIGCjXeSf9sqUu94Lnmwo+T
EtIo1gDasXvVqUjr1iceNz12CyP1O15url/xhf3+KoefHevCMkGUnWNtphh3nQJwW0SCQQfTOl3i
XljwknMVR2EKC0xX1DgU+j3lOUY31E1Su5N6ZKS7qY1k0079gme+ODp54h22DbCn4mbN8lmrgHAk
1VTtQED6lcjGbQeoOvaPJgcAS4IKnQx+BHXHCl1WULP7NENpmL6L7MGO7JWSgmmGl34JRGpdxB7I
He2GrDCbdm/zaF3n1QSEpu5HYIO8/l0u5xxnP/z04c4+TJQoWcr67NR2Nrb1o76GfpOrBzkGbnHy
qoC7zcLd+8KT/DjnZyZnTmGKEl4mLUxiJlbbtjcnHUzNyW6sIF2Lk6TB+sTNbv3uVsm+f0m+QBOa
0/7FjbS8EPCCxCsXfPvF43n2k2buoKVNz6DkbhwUEAmWoPNKJhecm34thoXVX4wiZ5bml7waCROQ
oEMML6GcAxISXQEFwt/rn3XBylcEOPuqWTQo0PnFFjfakVjHRr50coFB4rQlV77iV4XlzERijgS4
ecTsOM1dahQgkMgcfXirqwI6iPLWiOIlB3nKNK6ZnKUJkcZagwqsigX1BvowL7Zr7vmthmMKYazr
O3i5QvT9ob4KZ2frOwmYy3aEsa4MNL3DcOImzxhSycJrrdcmfw2b+14kTjvmC87kYgpwZnmWApRG
WNCuhmUb2MnGwoxot1BZXLr183npXrNlyU4mRgm9JwMPaRTBALP/GyovUycwLc8Br45daypAWXxS
ht4Ow4PIF87QwrWbs+l2xcDU5uR8gO52MYeyDhHtJyjNRbRfCECX35BnuzrzOjmY+to6wxVnwfB8
iq7t9oTGily+XaYGvBhdz4zN/AmVOnDqp5xZDTek0Z1WlY4JYm8IbXnhuESId7kFeGZu5lTsLhu0
9nTdawgYSfnGH6M1WFye6AfINnSHAiKl3A5/lrGDX8OdP68kYPKarRvM+GJyOLslDdqdHCw1xsGk
n6HsfD7Gpd9CRIwoo5/XahhkEdYexmRHRlNbjUX2DBr5nRDUgwjRb2oWyOApWWsZwNh9WkdO2dva
VrNk79Sy8xiwqmJSV7lIHq/f8MvdH9vEvlmABZlzOlBBe6M3CKEHybWdKfB+CI0QMMcEoSimmzZs
QLNco5N908pNCuRXe9fqj2WUeEncOWmrQc31BnNLTgItwUpJPa1NcrcwLbfRXib9lySjIyXzc+Me
mgH/49QaeCL1JCNqm7oOAbTZc0RWk1I1KvRKgRxeNbfjjRp7oLFwT+TeKKnFe1B6YohvScP0x5Wd
mZ05J6NqbaAxdONQYkK9KduA8nAfI78CTm7BBbPLtjB8r0OrR/shTjGRGKNxUydR3dF/qWX924x0
DMSIlVo0p2qzAs1Nm7mQeQKpulp8aGJ6mIroo6/q20rIo2xN02/D9mbU07VmfBraH55DjzecvF45
WpFYdUR/q5vQnXiZeegvHQ2LHCWqZ5pi+aE6/Yqb5g5NgJsMSIaGPIku2qXT6IkYUPb21I4188wt
ptAbMkodRsk75JYPofoypQsh/b8JSN9XbbbzvNMbg+R2d9BAmlTq6WOUaZ+1IQIBaUZAI70ewloT
nKg62O9g5w6uX5fL8f7b/CnlOLvpkxa1hTXiplfdsDH1HJW3W+g7ON0YBYMyrtqiWYhSSxZPx+PM
YpIPMmusQTskGprB7L5MU58MlderEPYEpUiJJuD1NZ628Jo3m8UIoRdCSWPEiAZiARjhDLOlUiJb
WtQsMvCG62U4CeNghIM/jLrp1bkpvKkBpcOQpk5IjArjccavCQikgKhW6OaZeGiMeCNSXOfQ3jVD
D2bLP5I1Hreh/xUVGLxiENdgTtu9EBvo2KGApLxw+vi33lG3Mm9o/ltJCzDfFZ6mbnPzVlf/jqTA
wW/fITMYGIblaZOlOHpZQyKFYJRN2vfgOQY8CHzynZpTR2lDDuENfHpbMdbXd/7iow2PwP+KI7MI
pqptb+khun9mh0dSE7t9xFcEVLJGTdyoQlbQmr5Mlp4/PzwM0Hz2t9l5CGiaCmB7Y9QOKthq27hz
cVoAd+puGU8X7s/C2ZqLfmUSBMikAqgMRQ+UjxTHrlbX9/By0v+fPbRm6XHO5JT304g9BLeE3o+Y
Yuy9hC8p3i0tZBZ4ilFOxC6Ax+vKzu3QhKmn1+sLWfoqM0/H1EhJzI50h2GcnDzbV1Q6DKPbff10
3dDSjs18WkaneAC3TXeoI0DlEtvTrGlFIDH1fzMzc2QNKk110kjt0JCHEeKpWQo1z7jyrltZ+i4z
59UbrQB3eCEPLRicrb85xmGvG1jarZnr6pKipiwp8eHzz364a9Iejubzuo3LtcmzGzlzBOUkzLTg
+CSV/V4UqzrlK4knMgZ1MSCfg5YYBfYmASd1vlRdXwqw8542KGHqXtCBH6Oxey8TTPg0haPT0ak1
5uKB9GSa6YvFR9eyTOSmSzWkhVM/562tWwUUeYU0DwRNf6DvVxV7JZgc7mzt//Yh5/y1oRq3jTTg
bAt51yX7OCSOjYL79S+5cFrmSHDDbmJBOQCuvYxRfIOytq4Cr7vUTVoyM/MVZRNRarU49d0XFrjC
VDnMASR4fTX/zYv5P87VnrkKs2jTVEkalDtONNfgAdUrAijpuEmq994G7BQz76TfKeOLOWG2oXpS
2Q5UFwtfbuGO2zNPAgYyc1IreEaW2q5I1gOYlxYWevEYfr+KzJkbQeEUJIaDQQ9KYB/G0rF/27HX
3aprC8qYahGwbAXMik+8Jf91GVNyZnnmX8IY9ZY6VPgR+ghH+orS4CZbpcF9GaQQn+K3mH+L3Hi7
NLJw2eWc2Z25nIqYY2akiMyJMrplX3hZJPZ9a/mqUCH7ALYCwT1uGY/6aC1S8tBLKee38XnQVpFS
22Mv6aHBBL0bQyYp2p4ecGn/NQ0aLVLMXDxCZwZPP+gsq67aCJLeOVarjJprY4x/sFfXj9DFK3lm
YXYloSk4ChDFmafu65gehXoL7obrJi6mi2cmZrcxNkojZbTlRzFYQKjV+xHY9M4cg77kWwkV3j4f
8RmXXqSXvcCZ3dn9ixRdiXOI/X0N8BLHcNWP04g8BuT//+Cbk3xcXykzFy6kNbuQ9Rj2Gu9wLQoz
OhT09Eawmm1ttDurCx0dsBh9ggYZ2jiZGjtZYT5UaeMaZvEBBmpXZxgH2JKWen3MPCsqVn1ooqlI
gr4HV2mbQgwQoN9Jrdc13hUg2NtHSbGzIvvTHKqboUu3oqFOSuU+7GuXNsWzMpIA0ou+1PiWiKei
728qcJqEbbRRM/Wx0kMnscBakJL9lMZrNXlK89QF04sTlsNOkmol2gG8gZWTkpNkojxq1Z3GA1Vs
ZPJbkdTpw/fBon4NDbiYROsOlRhiQGIQL5gQfXw/snIHmBdH59pG1yKXZXnQ6jleiGArHvIbTU6u
hosbZeO6aTCRSFIvnMDoXyArzq3Bt0FyxOWEBltsf3C1XRMw+YPXv07sY07sVQjtuET+wkA76JHU
HYRTVhI9mpKSJ5b3I1SpyMtALKeDBntatptcj1dZkz6ZQ3YsaohDMMPNq+5lgsiiEZI1aOpQpulA
sjFEm97aUZrCmUUYskD7FYGrpa1TTrVjg3wZ80UOGKYh8KHsBQiAxrp1kwgoyBZDpOS1aWjAtXyt
pA9jnWwnAP2aLPLrYXLiIQHNSek1HOTfGMXvR3gUnb5Ibq5a+y7X7hWQrRT1X6OLPc5jhwJogpsU
CII2GbHXamG6Zc48kL74GllPonX4dAxxlclY3OkgxKtjujYzVDITZbjJh/yVwWfGmrKtJLB2g2o+
W0ruMK33pyjdNOAxGfUEJOsc3wsqZvusAeFzCflKAm29wZmUm6R9g3ZlaEo3Ay+eSm5SK/ZQV5oA
rMqPLLoP+ydebZl5BwpSddoZ0TGJ9kT5LQpty8NNnvKAxb+roXGSKF/Z02OWrSuC1Xd/0yhzuva5
atBu3EUWMOSZ7tmKO4UPXN+2YYQe7y9b+d03vo45tQSoDUM76vI1BdEKgO4MtHmFn1T7JnlO5P2k
uQq9jcUrm7ZW+VfavixXhI3+OP7JCS4FHfamvQNUyCNlsxpDv7ADiw1QZ0oDbdz20PsbfunyN4Xg
hpm94hUtmvdJlDdTjNyIPnWT4vTaXZEdmzBQzI2S4WaizijSl6Q5pEO2k+yx16dVjjmW1sqDumQb
yUOvQrexVu8tVt4zPXGM7IPqkCYhqE3WHd7QIPdq/hDgFbX0eSCHSowegZYMHzUnFBUeV4/jgHEZ
mq0HyI52ITQuqFNaZDVWqLmMtZ+R4xTFrwJEOPiKkehd1j9g4khpxK8ifw7H9h5AQb9swdsIDrGp
u0+VVzXVt8UQeqWcvIT6AHfYmIjR6EEbRi+sj22E3naf+0aluYS+02I36cYbeGBcoYD/KU5cTKs6
cfwaZUdTbmhYubQkQZUKf0Btro+PQj5ATwKHtDhIQ91nyhsHzaHU+aMWmn8SMN5z1jhxA/mygflj
Lb0Ebsiy/vZKvwOpkZfbFhh7f9n01siLI/Q2nIaBCm8AH1FVrVMdZ9Sk4IUg960K3o5C93QDzQOG
JtAUtKeSHzRKIvRo4uGjlWicJJWncNsz6KfVjhiXgGxHavt6gZZwyqy15MQrO0hYpmIVAjwSFqVL
he6ZjfCSvF6HsvVpXIIbGNyWdeIK3QwmsLJ3VF2NYOSt8tqRkMBUi+FBmumGc6SioGHy9FENQL2/
FcOnTG9I+mFAR2rs1be4g9hjUd90LFuHKt928Dy10Da94PuQ03s1Ho6ZFkzW5Ggq5Mi1QNpwudlw
39jwqpn5qwHH7dQ0flIkx5Lt5aRu6iJ6k6Hum0142xDtrkv1G9mve6kfTYU4HaSzKiiG9YmvQjA1
UYfffAxdtTrGU1acyC8D9AEaiE9mJQHGg96ExuRyAw64SgIhTHChomExsIX0+dKkGMZEADyDhiym
bNksb8hYYRq1qvFj8qxkTrQ2MMAQr8Ah4UtQzmBYbWv/UjfXI/iFdOgfm7OcQUqN1i3Bs9Io2zW4
OD0J5Rgzeb5u5VJ/6x8zszQhgRRVB5wwPagc+rAGhlDtGiUgxl7s6hlMrdDI8S3lgyraSlV54hlM
W2pJXOjP/vMTZgk8uOLwFMNk4bFuzEMEcQ3UMJ0OREJVBybN4SWekNkC3ltwttaWECaXIMX/WJ+l
8a06iV7Iih6qsAGlT7Tqce8fYllqbt+abtt/AG1BUbNC5wSUKyzeNUXt61F70Afbn4ZpY3W1D3YR
CO0I7thc8cCls6gqdSHhP/+Z+owSLo0rrUtPVQYj85rPapP7/CEJDM2lx/jeWEexsySu+0PaFzPL
/5icIfhQN5/M0e4ZJliM4hODW8lOXRNXeO0n3YLR6lZbQdqo0TyQhLlkkffxwovjH/OzuiQ0S7Wk
4CU7iOlg1caN3lULfeSfbch/u1Jzyo1ksCAg3JDp0JYGZL9bivBh1mjOt0VQTiYSRTDGkO5BqVi8
L62i84hMf6Hc87e0Kyg8SRLkSK/EiCZgPpyyorY+QkUW47hZBM714oZR1q90C4krGKsWMCGnq/lP
22H262cPpoRSRUmVnh8VqniTIm7KKXSZYWwLPdlayFKuu4of32NmbuYEda2VYa7k5kGgvBpRwAxR
+P6/mZj5vKy1865XTQONfeFPIHKOumx13cRPXz5bxszhQeMrF0rU8KO173zQKfnFIQ/oPfPQvtlk
EKrO9tOv6zZPP/vah5o5OKXrIH0+4O7WY+FzxPYuU1zGEqfSFlb3I2jMFjdzZlkccQNPOBMAAjNQ
G7ivSKDpszRct7CgOR2HBrlkMlkGurmordrEDnSVbgwOuVuoc13fu6XvNeff0CE0OsYCp5xD1Nbr
b+yVCIpybXgA8oKjZtqD3C/0mo8l9cmF4z7n3ki0uBJGC7SrgeeMyYVjZwsR/if67+trfTeqZx6O
WVWYI/SZB+WIxJXfVSsg/valcPQX1vvlm9xzr13Xn6NfoHDWrbsYo+muVByOeQkGIsH1wl6fDP48
qN8/aFbkUchkA9anyaMSu8YWmsblnrgNiM3GQGFuGywZvHxcv+3NPFhtZkyYsk8wKTSBC/SvGT3E
S6ogSzZOfz8rXI09auJZgfNDauU+trhblWwtxv95RW72MU935szOAEBSnWuDPLadU9kOO1ab4Tba
NgTN9ZW+rbfLmjWn23ztc81cWSm1OiIChZBsk6zTbb3Gnffj7RLF0E+c/WxpM/+VoZKjhRzHIscd
9JEIhG/qChwibhltILMIpCVFBjCWeCD7IQqSLvejYpEg64ti6NpyZ84ttqTBkr4Th7ixUV/56Pt0
o8k43+SxdTfY1ibWwr3Cwoe45UDRGIgg07tuAdxvW+RBp4ZDwORv2yHG7l576KWkJvgNVLxaQ762
x8jT0WQLs9LRlfcTHFEFcyZLR7S0P4uIrgsTIb+x+CES7Y7l465pmntaGM+1DX2CNF+oVX45mCvL
nYMxRSZY2MY5O2gUrDTquOtTgBfRe5Fh67P6rhcfvQY5AlGsRUnWrfoitBIVfngQ867RzD8WoUFH
/pBmuM+aep2a4UrDzlTWe9nfU3Ic8KzToQBvyTeq30GlxwV//KdmlY7M6YdixR+G1gVFPtyy+tRS
t8s32irveand1QRUxBOmKK47oK92yLU1z1LOKpmGIqeZdUimta5+9Jjym0zVD8vCoZwDs7DpVRCF
SHOtQV2sGGxHarpDJEQgsAPTnUgSp7ffLYE7OAJNlhq+juK7MG8EjbxSfT1BMpXsQdZPOWbyFAMV
ouSWMeKyuHby6MEC7QhEGCj4qyEV5EgT/0mde5Yx4PWeuGb0uy+t19r4GDHvLHDVbeOjspJA6XEf
2HhnFcWNRvehgSZnrbq5uOut5zG9gfSbOzbrFKDIGA0tmb7W7ZtZgyRX/UhavLoJUGy9m5urPtq2
BeBkI2o4MeYoGV8pzMK0KKoPzEI9TNyH9oABVQKSGcofeKL6kKHHEESIKR4ZqNCTpMnoaWMXJA2D
4mPbehFUuqj1wkWYOGlqLKRtSw7i65F55vsUNcLwrDUyAAlxV1Aj7Z3sTr63d3gv+MBS+dahaJz2
GfDwMFudaOKXKY5+PuT+9VJz5K3dtKYGamUgNdH3LUrFCVUADaxoD360oBxXJoqlVfRBE0w7ZvGv
keZgCn1hNWbxcdolONGz7C0ykUtXaukL/nj9bP83j43/BLuvJsHZJhUiihUlrqxDWx07rXBa7amj
j1Y5uhFLfZl/VvK3MRTeKGPPnn4T1FxPyk95jiJo3qAahhJo/M7ho9QccMeieJJlWLj59Fxa+ULW
dTnB+/6ts6AZI71DvV/wY6oDKUTAS2EBPwbIZWEdr2/Lz1fm6bNhXBD+FzQJ9nwEAkAKlONB5ni0
8IjqrT/TYLsV1KGSZqUROD4cdUi3cCe33zRT20KWpSS7SNUd0QcEo/clRa7ShD4IUK//souJw9kP
mwV0O864XSN1B1L9rR9Wao/+hLkoPn4x5TqzMovhSqpKtdYSdphihoJtsZoicUzAM5focLlGvyFq
IMV4T1jhJEOOiX1jYZ0Xs4izXzCL7olOehM1bXYgyX2LUoYquhsCAGs+dWsdlLulEq1lVgXXd/cn
bGL23WfRfBJqbrEijY65CZlw7cOS1Sq0JRoJCXTDpkDvq51K7iik8Cx5f934xeP9veR5aI37ELDI
cjAPpWLt4pRCHEiifjmhur2gDnPavB8B7czSLKCNRm1PSaWAlNX4HedkTzTlD7zAitv6RqH5TjUX
K0Wn//KaydOJO/MzIh6EzYeJHfiIYVmW3sqCu5nSO6fwAaoST+IJBTzkOFaeXBQI1RcO9NwN13rN
K33Ko6MFCT1dkHXG2RZsSE5tvkVp5IdgYg/raEOV9oGZzQB2osqREYFMIMaXIXELXiqHh7WXQ+ey
II8JXGWfvulJf8tks8UY0KrioPCdDJ8TE8P97caYLEdU2TpnWdDr1UOvoUJhagW6WfpqMH7p472w
oRBAbEiR3wG6vSoLw8vAYikLze/AWoLn+VZXkkBqnW8Zd7kBcZOEuWmN8nWZr6E2cSzz5i+P23Uz
AVmula8NRrS0QVknw7Yi4DDVy7+8scGedjuVoadqR6EHmJDyx6FFcmK4Cn8K88wnmG/JhsFNWjzz
uAUA8rhnLfLnsthO1DMicEnDSi1RxFeQuXAdeoWPNpp9xXis0o9pqPzEjLZDPIDb7VYlxT6FCg+j
6abs8S4s6iCEklKK5AOitw+9WTz3GtmnnQmNLX3fEOgYa9Ztn506XdBAnKBQpaxo/wK6HF+UtheL
fYm+W2g/DPy+rvB8id8mcc/4fsq3aXsb6Zu8vOuyt4LYDkSiMsfKH08dwTAB7Ent12ONHCfHZFrb
e01vgEsu+YCIOxgaUG+Zfum0cfmUY3SkQnsCtE1ov+tqfQt467ZJ+BvQh9u2lAtO7vKNt3XLNjRm
aHM2ntSy+mwEoP/QqI+YLjDVbK3XEUZynq97lp+t/i+39m1oFjWidAqH1BDsEH1mUDUI0h1/sDzw
N4RA67pg0QOOD7rYS4jUy0782+wsjHChGhiKAQ8HC6J1g2m4E711HSxRKixt4yxW2KEmRlniwW5C
2J4Yf2yJ119be/awvr6P7KIT+17PLDr0SsiztgKGv4JKiM5tB3Bn57qJL0/001H+x8YcuFeyVudS
KSV0kgsI4ki3A58tR1eK7HR9nbUGUPrRylQ3BJyAnPFgsPPN9d9wOcf4/gmz8FAzg+elgRI7GUyv
k9u24pDs+H3dyMJeznF7Y6SkPJUt8BIlANFob4P96v9mYVY3sjNdUQsBC2k2Qp+IOlq2QHO3+LFO
izyLaqwdGlvlPRYh3RNvdGY5KWRlP9B+FicOMWc4Dc8urGvpNs/he6kyQBLYPBV1QFuWrzOPqm7q
qkcVbMNw4OUq25sLTYmfeLZ/PcgcrBerIwCdqTzZTG6bd+qJgLhVBimGE7VVfB+5AIH/Mjfa/zIX
/T6NMyfSZFaSZiYuXQhOdagbVCtddYmvvqV4Ra7zQ7uEwrz8cKTfFmf+hEJgQKRfRbMVUvtb0KS8
AMWqfoQeICS3qp9ti7/2ngLTJnfqXREsjbMvHquZn0EUBo0hwQfOwNQtU+hRuhl3DQeD047m4EUy
tsAaLLyufg7e/fOJ0ab59zBT0lpJDrzH8cRBrEFsQ6DX6PQiUO8RTh2KIl4+eVHoLUlAXw8TYHL4
17CqoaCdhl/LPYUJY9N+ETgsVQwvehzThHAEpQaoomfPR0g6TIZegUiFm/cRCCiHRiyUHJYszMLs
FNsKHWsV/eLqttSBZQNe5bpPu+iaz9YwuwxmM3U6OuN4/tlP49Q4Wf6QQ5ntuhFNO7nGH0HozMzs
BmQZLWUFNs1jP4LdG7S8cRNuC+0Jx2MFMWifF1BMwhDDoIReV2VuJEanicc7rUo8vTRXmoUKFvSR
ee1kzQSSleIRuL4bE8pQSZGqzjTUazTv132WbGvOMP00OLYMAKDw9V7Zo5p1YyVocJiZm071Ts3b
/QQwx6BjqKcwzaBMJuTZBmIj8ETNu9FBzQczR4LQTd2CNE6G21Ynfigf7OSJ20AUGhyKdTrobEwv
PCXHIHxF1areRnr0CIl1x25fGf+Eiwt6zlZt+CQBcunwfCdVBZqkdaq8Eb12+zzAb99GmHXHe8Yf
usKlNNsZ0niwzWiVhp2vkFh1aNwHBrm36j1vhh05iYpBoyRvtK1ZF64yoGinbjW2jRneBsB4gwsh
Tm/+H2nXtRw5jmW/iBEEQYdX+vRKeemFIVVJ9N6CX7+HNbGjHFZOcqP3oSMmuqYLCRK8uOaYGr1d
sfDtiGbOKIf7usnuxrHaDuNrmkxAvog2K+GS3sCpG9lHpzykhAI+xjbyGFt9Q/eR4FLc1pwwUw0z
O8ky8EAVa9DRggz63mXA8USdeBdV9FBPhTWy3Axg3wchsveEhPfahBQZMXzi8P1q2MskpFtZad67
EmJcOt9qgngvtPLrrNsHxW6zJu8dTPyaSXpgob6LmOJlCbzNa6i69cTqK0iKSkBfsdZglWJmszqz
2pm1FDuJkN77odiDP6RtJjZtqwnqMMUAYVZF60DXgq+YTH5jmNA6QAmVJunhElYHXWVlXHnko2SX
Q+uE1LeqAJYi/mj0TXuCIMxBR4MRrShI/qvHkY0Q2jyKCtROD42Ety5Odg3WYahBXRgwOijgOWFV
2HmpeoBAflXNnVTh4abJZmges2ZbCImZKeleVflX2Ml7Bd0xoKrouajlp6ktNuDy27IA+7MqNDD+
MDK58/qgfFEnULIpsXMdk5fx008gzO9D8wGzfK0ZwcKI3jqZQRY2Xwnl1xPif3evlk09vRYb9G0T
+cSlt6SBDodEsmPM4ShMVzoJ10P3z0qLmBpFtaRM0hSdR6eG++W/zETrfzaSu2hYLAIrioicB1IZ
n7vidz7jZYFnbMPv22Fv7aktYisThL6UxlA+JQAYTaL0ngp7HUOJjBPn9krz3/RXeL3YziK8Ys4n
AVyM/ksIe70CTRAeDvBlozA1nronqYgeb6939da4WG+RT4CIEwscpLNTlv+Ko8esewnX5ML/S87y
75PwpxF+kQrXBReENsOZK0ftg/TDTupTtwa+EJBWqvq2pD2NY7fR/RJ+ou4YEo9Kq6pDKxv9k9ld
/AiaFgPliYiUX9GNPOhxQYIIl8doWZQhINj6Lgg0M83ORFJMJY4Obf2a1zDb3fc1Xyvlrv+Yf6eR
2uLbaMQp13u1wXnSoEOnKXYUpBul/vgn7/ZnlcWnkfGW9uKIepGVBzZ9N802btfU0f9mlfxHaigt
eTQpqasYKonRmZTcjBm/K2FIEcZvslV2+i7XFED2R5MLkX17c//lVP3sbvGlFK0CXqPQ8LPs6i63
S6dwW0M11FdIJZsAX64kcNfD2c9yiw9FahIFGg14mPFmdlTpPbCW3drtvNvbupon/hQYS6auKMid
QuddBRFg0bsg+v+diSU9V5UTgcQKCnim/MrCBlQB/FOtLLK2Cek/s3ZdEOKeKEDCkQZCroPoqGr+
/6w69UUJj3FPNSW9IMAOQDQjVLp+bLS78oW4s9yJZNRP+jHbWdXL/+/9zFu/CCNjAoGQoZm3BqO/
rNpU8Iz4BytcJNiLg5areZI0JUASA3tlmqPCR+v2AtcnWD8r0EU1N/VZrKURFe5Gf3wofMVMJVaY
oIWfxQLweLgcdlYrtCeSW4DVm/De6CzWwsdQAhy+G22/ntURx/Eoj7o5iojj7ZoI4fXh6MVvXBR+
ZRgJVCyRPQzb4bu4H9zZy6zfVk/9Tt40FsbswBhljriDDGzqrpWdV+/7i9UXBzgrhE5SxyhA84Z5
2rRr1W3aZvtBelp5FfNf9Nd1f7HQ4hQHXVMVcsUjFNaDHb6FKKx9azpqLrXR+1qDL11vX1wstzi9
GsDieQYW6Xl2iKO5kdhkJ8/YcIuZ2SZCH2FuFMkvhcXhphFYwspXu/ZcF/ceL7k8xBKKR4Y2flCq
z3RswaKZTI7Mf+3Rri22uP7gSCLBJYDSk59Nn2MHm+Na79gxlVPBIpybcqXYYT/dA7Zeb+KsfsGI
BnbDsdWNpILKuHQ//QHUFAeFBiokx6ePrvKPbFA/Sj7O7JrkU5YwDufNPN2dKoDOWiF2IbhuqpkI
s69HNYAjcuvDxTwWXODUyFzj4kuLbEUr30fa/Kb+lLm5TLiXNzBkzn12L3Tjfd+VRwLl3UZixh93
dGAAqu6OqJ2VVsJOnmmAbfYxBqorif0JRRy4UwMoV8zI4non0M7KhPZdrFs4J70G7KMcwAbLcjMX
7jKt2ZSQDR3Ug+5vJ+FbgEG93t8FoF7QHS8fwzA0Iv+rVF6U/G5Kdkx/4zww9M4bkhMDNiE5UfJI
+32BJkbZ6A6N9qkQOn2RGJJ0H/PEquFb0nfZZhKBUB5+Z2UMYdMMOu8aCEFuyfYCv4+iBx1Mpix5
EPhjyqDDB4J2QQYDgw8zgPzQFDh5ewwnd6pehjqGgRooiMK5Uj8xmDKUKEZfFUbaK+dm/uRufZKL
XL/XhkBv9XDGb/b7pnWUnb6Z7rMNmexymz0MnnS/suKcqdxacZHJML1KW32O+DMhmMMwNQeuMjNl
Y/4wVcQ6YpJDe8ghUnh75esQj4t4sLhrWmVAtTEgqWls6gwu2YXW3N8DlcHfNi6zZUN69X8pZu1i
2E+3BH1NhAVHcG7/jqv5ws/PWMJzI1WAWJgKvJ6ATkjc3MWr2cJKnJUX14nA46IgPYa8jU2c2dwC
7rAbqG45tQto3kqUW9vO4vZQJ6bqaG9gFiSqToU5TYVq4/YT+5sGM6fdF49scXEMBeDMdAxibIjb
xAIEwSLHwZns2ZxEXDuh8+P564Tqoi4RitpTXRo5yLxry0Ap+lNR43oCm46KblRtaF4ZuvgANl4r
HpLsKehWMIV/a5fN2/xZeDnymnK4xfehP6t/iWZ2n3bQtzK6+8yuDqS09Are3cwmsGZwQi/1Eid9
gtff3MfCCNucDjpABO7/wR3v6tVy8bMWx6lJpL4eGqA9wOR0CAYeiTuCP4E+z65zsk31WDiDl/km
Xx15rLyJ5WwswQCTayAdnAKh34rpZ17fheMXi7ZppFlaCO5Tn3gN0jmWrVmXXId/X+x6ceaIHvdB
EIz9aZJjr0niUxU2FqFQSKHozb6FPkiAo2DJmGyVQBo2Y2yEGkBIfbaRAfjLkmCbM//kDy8NWKwI
/epYH8U6g9FdCEOQfrL8ApY+6Mrd/liufo8Xv3uR9eBaSns4uvRgzbzxmeAHIuLtFa5/jhdLLBKb
qVCGCf7B0QxEDzziIVfNDM38V4SJTmtUp7UdLVKbGKSQigc+lus+Wg2KWtn59oauZ4oXG1rcggEo
0qEw4Jz1Tr6pjt0B2m+QOoXD0wZOBDDZS5AsjjZ8LBLgdEC9dcP2XR+e09VL6mpH7OKXLG7Hket5
nfp4ewDlGaH8OWgMTKXUpuOGSf+kurtYa3Ef9kWtFhPLkVAxiM5L4OauuX/NB+G/R1LwxfDnF/Uj
FdQKJtTYTdZ81iARBD6HHfSv229vbZFFeCqrMlEqwFlOyqSatTY4GfQEe33ls/rbMeo/grO2dFUo
sIhQTxKi4LZ7liFDgL5IaAEqM1HUEnO6EJiYyvjQ0IMDo7cmpLK2y0U4SqSg0csmlTHmzSw+aphC
vWvJWh1xO9TDyeE/X9gEoTGoqONIFIB9xWphhmCYSx/SoK48ztvftLbElTYA9pMixR0LwV0MITAL
WEsa1h7YImpQgRZV77fRGaWt7WsYkuAODdR6LRhqVxNaRgjULCEGrouL4AG7bEXgEyQcKeHvdZBB
skPR91wqv0QNbuuh8gXL3m/YPMZ7FGnclbViMvOUUQgrZz0uj7GySpaf2KyOKksE2bAeBju1UO4n
pfc61FE9WiOTqn4qEjHgCvnZ+spT3Ba7RCpAxZX3mfYWyoVDgcKBiZFVZONRIoMXdxSjwhKYud6Y
rUJ1GIoOjJhDLziK/1DShwpen1HOjDLJrFJDVxZqCH77UEQnaXqpAQtrlO9WCI1ODoyhD4xK/o7o
Z696LYdC5hCb+TyYew945xDoefD2GwBZoOG9Eooj428puq8kj8JXrIORYwnoSUCfYvxdogzLK0UB
ovB1Su/xb8xO+eIpPPV0Cmwg7NU3DMuG/j4On0cNcP1IsSKWGQn0u6P2sRxTK6ueSwa5g+CeDB9M
+NKz7yF4F7vG4Ao6YhBSnPwNJfCRQ0cbg3Vjtpcc2C7zQYqPXqQKM1kpAB2YGqT4xEQoh6cfh8TD
FJ5Jv4OKCjDqT422i1EhVuq9lkCrnT0l0WmQf6vTdwJNR20EuY1/wtbLClLRlSF9X216yJEKEGsU
Y4hKdfAeHFBpK9u4/qolj8kf4TiZMoW9ceXJOC1CURsRBqMcoT6E0IGeK2Yhp3Yl6KYGQ4UANm56
YDSsBwL5mASlqSteK0qWIJYWS3eTLDs9+VKgHpGmqhNDV7GOz77MzNtx9vq1f3HQF3dTHE05EYRR
uMthYkbCo5SoT90oeUK1j/PeDKYYfYTKlJWDrMMrNktWitU/hN+/rpOLH7C4sNSCQPa/7MWTPAnb
UMe2J9RuMfjncAsM03PNHYFjxFElRtafquoBoqaR7qAaMkh317ItxZ+O0ouINnCcPabhU1wXkLb4
lXEfOEnmSYOPd9BTqEPlEFmO1I0oPuhtA5kz7/bDvHrP/2xliXGuez0mNE37E2xNXtvuQQ8VkPi+
JVBpZAzGby92fWxxsdriilRSvW5BVUF+w3pbkKZdFLg6ybc5NDnDDF9WcdL83tHXK7f5Wrrxyv6c
qYsMQBxoF04AAZzEbeQVwQsIO6a67yzQOKRTaPtmtFbmXx+VXGx2cVMKauYDQxf1AFtGnho+/O+S
kEzlm8jp5VX1reu1wsWSi2vT11g9DUQU7qBLcI/SGwEzzz2l6cAChaaw5ldGmr74fmfIQ76tc+ZV
oOD5EJApMO9s+eQBlLoPABRQaOuG0AwTS2KI0nfSMhveMYbQQPwz+m7ImgTe/Mncej/zLXrxfnxt
kFXAwVEt5LLRAJmQoJZpObWHHFIa3PHVxMRXv7l9IK+mGRfPa3E3p4ykPA9wKhrhTq8/ZP87bhqj
iFeG8tfBehfrLK5m+Nn3ciXK0ByFx/VOhzqW0W/4IYX0nIm9FUbhQ4nR/b8pJFxNQC4WX4TLqPSj
tBOb6BzXj5nq72KoyEjV2gBl9bgvgmIX52PVIP7iuLebqtrr0NzCpwyf6NFWTF/6rIDf8dciytXK
/Gdzyyl3T/1aESetg9yAZMkAULeFD4Nj+Zckw7khFXorgcaCP8DmT3ih6Uqn5Gr2eLH6Ip5NNMOQ
XUb0nKBiMwi/O9QWt0/o2grSf34X7dQgdHEoltJERsr1Lusrl9nKBfAHeXbx4SkVOARSj0+AoaGT
hcKWgJ0rh5YgPYI1u7KbtcUW8SnQWdm2Gu7EIAKfTn4U8sJK21/aOJgFiIi3H911WO7F21nElJDC
AzLoQdZB38hkkeejVfQHrpWf/eEBUj3OmI12Mm5DzN+k8gkej2C+gEy38jvmd3Qjtv2J2hePOEjS
MskFMTpDKu+XZAdb2cqf55FP4qwTHNcOzCLUlIifIMXhCuhggKdHxwL8lZX9XA8osgKDWVEVibq4
2NCvlPksOnyeh8BoRkH7ytNMbOnM3HmGVbvpYe02XVtzcXJ403MOFkp/UhkIvm0GC4jTAKXela1d
f1U/W1scGXUI61jBcPCkSF9VjfS5np6HCur8gfqEq3BXk8cOVhJhrXrAtDYmMrjXlZ8w9yL+Pi0/
P2FxJ8UkyZQC4opAxcZOCRWvSHnu4QUAwqcpSYWlsl/S1DliudawU6/fwT8rL47O2Mu9AF+8HljW
3k7RiIng3VKnisEbcPcZ6EMKeddmKg8tNoK26QjMeMPSKORzX72Q4qzCxLT9rNBKrGexyCl1CpZb
CpKFDBWfD0X4qHoWajTrAPfTALGMoBA6Fq9j8BFCz6JG3tkVht58F7j0WfM6DSFEdt5qGAFEEP4i
JSzBYcmQFPdxsodDngH4MOToNBOGqZ6cQuWw+RWinMpmcv+uGT9iPLdag8IhrjzY3VkwjGOmkg3I
2BUVpXDq9EMumfpIzUAlThJQs08+V17o2pla3r9N0jRjBJu6eCNBgzXZ+tavZDM74rFVNaS1z2Rx
CWshdO0mkoPVp6EN3EnwQYbIbna/sqXr2fS/T4q26KdlHXw9u5R2p9Ya7HaTO5kLERkPqrJOAeW5
VVGHlW0tDd66jMhhWM7qWyDaarFkRwl/zcnqpP5aPkhliRI4cIiMLflfTcN9wnVg5iBhkftvWpeY
U9rtKhUd8jYGrDaXrBqeMgOtDiGrbBldvtTf69xp23gHBWcvzhXQJndlSqwpf0jRn1NrHfp9kB3N
W7cASQAOMCtJ0NqvXkQMgENaKQ4gAUFbgLdPoHvbifCWRIW18tqv3S2Xj2cRIIZY0djYYqH/JSSI
svEvRxgYqe9KV3tbC/tXORCXSy4+njgtAtQFUoeOuPJKJCO4l23i4R6HoAiE+5O70GvvS9e3V7Z6
7cRdrrv4kFReg24J2DKUk3sLIccu8OEWZvTVOHODtcCrNdZoc/NelpH/Ys3l2K2V/TyJW1XC5bMP
C8UKNMmalNjtIYbaA3rQf93epHLtM75ccJG+0mYUhFzO2Cni7wCPu6I+nQc/Qh3kF1umsA+VZjjv
ICaGHyienSSbQDE61iJkIoKHCrGUc8RTQTbValvCqQfFtXqOwc0p4KICc2tT4Y0VZtDh5VuMm0EC
DKxSpCa6Unbs76MuhYjlQUW/LRw1q4KpSENqs+zQ91D2RPo9hQ8NKcDs32fpWwBb9yY9p3vmH5j/
zeljzNe6638i1613MAfzi1xNz2ISS1qDnkBQemOomQ2WBPnnEfAr0RBz+quACIQZTaw1GZQkQKUg
kl2M/ROsLc9l2b6lUeewoLcTKHmVWeGm9EEdtEelDU5K3LsZnjNQ9h9FOu5b5GbyuFe13QiQF2SV
IPn7zqSHbtRMLfz6I2LSlEY7vaXqYGaQC1SqswgJ0VT+qkMvTHuzJZIzgPAR+wpU4t+j8diEkCQO
cm8CQ2kG+gzqazbdD+SgF/IemjivUzNYkZyflHw0/SI4Jfpbmz/MlqOS/5lPxd0YVdtOig/quHbg
ViLVUrY/iNG8FmYx9JSVLh21T1lp37JRhANPFX5waLj6cUnMpo7eysTPYRWPCAyiSmGUvDyPagsP
bgobJUiHhvkxAZR/wuGLKg2wlygzQind1Gmzr7tm34E04YehLajwm+x6K9DhrJXhu6LuWE3HMm22
DYGFutxanZii26VQNIdf+g5uXTww1XEETZk/jz51w/xNhDlMBSp1HFsVhVhs+z1g4E0q1eyb76lt
7DCJN3XT2UWykg/OMfXWgVwkvgNNNCprCERKs01q8BekaB+DUdKwakPi2rkdEq7WTJchYY6LF+c/
DgRCxG5+Q3vllxSaM4kAIj7Qi4YphaFsJUt8WdPIl9i1zPNy1cUNxgBDqXCLgbUQiVCi0U0ZrE1E
h6PcQfNkHLxhYm4KN8EMslKqL5rIqQwJSWBd0LOmfaT6NtK2ofAUz5Jkomw10OoeuWJJBYVcOBrb
ZdUb6BvDzVp9q/XGrSTcxjrwfwGompBOVf3EKQIwC8ffOpDpMydKk8Bs1CaDFruYAlGGAbuCQjUG
b15H4OqFCProtVe2INYLfXUfU/aQ1AcCz2wcRHPQ7xLY1sGJJREnZ4AGSw1p845Du6dJDa3Kt2AW
O5MCJr6an+G8bTasOVeRYMImZoLxWwchu7CWd5F0TvLCkGEWrEFHasLcbeYB00R8YmV+PwaVTYFA
S3R4LgFSSEQnmOuDJPndtP1jQUXMWfRtLst2BYdrTa+cQawetDHcj5C/gSf8AS6x+M/TLW21vdJK
JqfBIWubO20YvU4B5k6Fzrhs1Ur52gjyTvbHM1EgVSaLRyoBjRsBPwTZnAzzCZpkIF0pJu9EfHLi
TO7ZyLjPeh8dhenI29cmbWyd5U+KNu5h82mV80xBLw2IK5i5BArGhLu9V2wVCs2S8N6KzAzZWxQF
Gw2mcKqPkDtpW51ou1knooiiY0djQ6FVYSTDS8/ETQp3J9UPT+GYHZA9uK1a3oshZH/lxOuLaSdB
JlfJQAsik1VgTDVCkExu3vTpLskPlZC41H8TuFcH4yHpERUHailNAqwHv6M83TV0wN0WnJoOOAxx
q8seC9I7BjskaRo2ilbYeiZtxEqz6zEBfK7cTDWkjlRdBfmhgUO1rxiyfiyq00BPRH3R/U+/ZlYk
RdsBguBDTU2/KZwCeXQip8bQJm+ZmO+nAqN/gXp9d4SZjJGQxMiVXZX8UsfADAima8iL1cIGmSwP
MXyAQoM/CZuSp27gY6iOixUcqAMof48N9BeDoN3lab0LJ9Hxeb+JQ+1XKQc7nhRWUt6VxQA6Hu4e
oXICESw+9qvJmQnfL6/UKpMrG03oDxKk77n6nevBucY9HQ+fcRa85IQGBoQijLBKnBqu11o3QLO8
gn9jsan14R5qqI8BBHxSpMR5yp2EyjZTq4eaYQibxfec4fPXcQ4mvFnMCMGYs+WgeZDG4aiqQDXG
6AZXaA6rgEOVUg3JDxmvQj8M0K9QtDsJshrE9xS1OikK9WBt9hDG72GeWmjCGv30SNL7sskMwhKH
DP17QKXfSRZ6Gix5VuLptf7kZWRbpMx+FGdJIxI4DnWm71LPt0ao4buAwJ3XDTOvYswpDA2hdgnF
S/on4buI3lGPP6pgi44pR9Z9xsI2QwffBttl3GBga6sWd2TFJv4xaDYi9DghwUffVnZ8PZb//IbF
hRWUbarmKpszZx8iI6CmmuUdF44ZsiZbgNSoQbZsC9oA6JfBnR7u/3H2/vMbFrdYAANQnotsPFU2
O5UbIOq3kA3a5B6KBrT6DDjM3IXu7Y1fz21+1lzcYT0nPaUd2uxNF0HJQ970ObF5mEMtqF25pa/O
eS7f86Iq4k0EE6IxgI0OpOk0FKYk30cadPpytIzk57FtXZ+IlspnabMY0GfBGvAlGKTtTFF9H6rA
9BnQepUOBZfYyCu20ZMDB4eIRqXTjHAGRrc+bofz7Wc0P/e/k5mfZ7Soqoqg00tdwdlgsmrwOEGA
+x7kj9uLXK9S/72IumhOoIOLVrZeRueyh+Cfyg0+rfQ/VrahLuomDFB6QDpQqI0Yiyuqtgmb6SUI
1vBta8ssahEhiKKpKfE1x31+l9F8k07AanRrmhnXy86f57Vo59Z+xXkRKNIpjyUHLpVGKQGykeK6
aKpnMYANi8z2YnmOAUZLy30dfkTdQwa5Q9o6UISPxJcEbPPb73DlY1IXQSRiOtw1gnQCJCy1kuLF
L8ctcgMftc/thdYOyyJS1JMajXKME5kjPmXpM8wHrdsr/JeU+uf5LgLDFJCUDQ3GEKwOzGEcN0KX
H+F+ApPZofvqmt4bKoj9pKp+V0TJTqPcFTk5+FyFnQrKupWfc72g+Pk5ixtJKv0kqog2x2dugykB
Xeb8Tf5K3mH0YcNhYdv8noBbiIDgXRN8WDvQi7ClNnowxsH8sBFpogZezlmwb/nKREtS17a4CDOl
CkS1lAjjKcYjjPhhGjGiGE6p/0IBXEFCrAavbcQcqnfdBh6Wg8Ehrgcnrtwo0hgM9DFqv1lCAU7Q
o62G/z/L3byWYZenBqWhVxqEMwGEMwRQLtGxuM8q5EQQV0DM1FoJ/YrgcYJ+G6oKCbZmtUrsAMYp
qdq/wzoAYRmD9Ig7WQ9lgaEApjI+8B5pI/ogpEvflEze+VoKTdPMy30U/eiWjH5oR11iUb/wIlZa
AzezHr2XAf1yH7P5pnfHcnS7SjBJA4MmlXt0AoWg/VSiaA/XH5eICvrjKGeq0UQ2fICHi+KGtLVh
W+R2vugIcOBJp+zJF0aom1CTwY4lK77y6DdH4h2IKLIh80gJyp70l9S04P7ppljgwCK30ABtGR78
RjBHnRsN1R0J15KIm4Qr8K8jPpxo/VlqAOL3D5AQ8AbyQdr3rAJ2PgzBtwvskIGEEj+nY+jwHvI1
qCgw77DjCRh0QOdqil3Dvah+kmFlBI0GOn2IwmkS7hVVgr7bq5zuE+27CnMbBYGr1SBXVW46Z6f7
Wjjkyu8yVSGPphl66oZgej6GgBoAnmbWDI3E4LmcRidTZ5QatxKNoMCCBx8sluBvYo5lAPGMXUwK
C3IbaG8pdqUQk9HfMAOyGg3DCTaYnQzzVRTNmoD5VDdrCBsp/udEcSQgzRaFexgUiHCjT5QN5BSN
cMbJQeBdyLZFXaPXJ1qZPMuPQjCiwOkSnDp4pGIBjs5osei1TkqzgPsAdMNaNIQ0ObDi8Y0BUcfH
xBZ7akbJYWT7iahmJDqcewUtLKgD2zp0OWoG26mmtoii2H6rugNvN2Vwn46py+Gz1PRQdYt/JQTu
SG0wq+cZMWYjkdDjEOaeHJ7kDi59k2rRnLpJ8ZrBqElJe8dvkh3NOmwxsqXmnvLfNRTrFTjNTZUT
4aPBeQX0RDd4mlisOnLRFvHEFY6uTwpmlS5aRf4c5hHM4thdmet3mo6CEl48sYCvCs9oLGGBI99J
+O+jeLBYf67oY57cCdVXNMSGGEHfGNj2Aci3FOoTtwPm1aClqKKiME1F0rUIJimUwYu4VLtTIhRO
rD+qsm+vmtJe1bmkP6sskxaMbBWxLTBRkZRd3Cc7Zeg8SELaBN1SLZxONSqcpFbcETARRaYrE4Tr
CeXF8ouMJu2Yn8iwLDrJxbEKXoQiv1PVt77M3SR4E4PBnSIJKSR6Z8AE9bGyCdIDQ0GrQ+umDEWT
aLKpF5mtwJVPaSDkN02WKiUbpVNdXRkPEE5Bi65Z+dlXs4SLX71IkKpW0gjwZN0pmsOkINWuNsmf
Y7/3AWK4fQrWllomSREBq1/TwnOkORoaskTH6AMTx1FL1oxuVg7cMveZIB1Za3kancN9vhEMZZ/Y
0ZcAKziztbkFYUC4jG3I5vb+rsLKLw/g/KsuSkdCIIqsRLgz9YNw4jbEpg6fSgaWqmBDkvB7kKwU
E8vI6XZrPLSr+efFW1zkR3GuDW0NNuRJBm9SCn8n8aMO4gojfJPFnTX60cper6YHFwsu0hDI85Zi
GiIDgqao2dcYkBZvSY7JRJLtkvH59oNde5uL8AHReKhbymp4LtPUKkfYOop7aVU1+hpo4OLtLQey
aTWMQ/gnjRXvCMYo42iL6o4NyhNDq7KL30R1wvT7ibDjBIHyJH1XJr4FJhuwy3cVGvgBLubw04/5
yie68nKXk1ufj1SlPfofAW74XpggZLTTRm1TI4/C9AmWc/IKJusq2O6iOF4+iyrmig9lSAnDaVBV
ZbMXrZz8Tt5bVP8QbLuPEkfst5K/gf+AhdHB7fd99XD9tGCWG+47TQJTTJBOJCzuC/VlyN9i36N9
8SvN65WDfL20+DnJyiKXr2RobokgAYOP2GUWVGxdgoEsg5R6m8NgAdr35hribj6vf5XwF0suP56u
JWlQ4+NBf8UIoBOrN+UmRtbS15pBIEbHRH8fwr3w9mO9PghWmMwIg0ykLi3ikwxMWgiNBn6aYEfZ
bPONbAd24g6lIWhmrxjAtM7EKBjzmMXK2te3/LP0IkABYFi3ck1D8Pd1EHTRH3Yne93m5Co6ml5s
cfE2x6TO5bZV+GkUn9t0gDclCmxVdFKMDwk8VdMx9tLsKDZ3K8/26pnFtFLXVFWiura43MZCqCiZ
OybozNfGVBpzaQipHis4Q04+BMcVipIAn8Pc5eufYS4uFp8r9IuLRyvygPv+HzTZAE4tgmTvSBgF
PPDjuFMtGGs8J5tuH9zxTW3WT/4x+/wjswkCnKWvMT2vRuuLH7M4ZQqDNREjlJ8A6peGA8mPavh2
+2lLa097cZwy5EWcVfCXnFnR/e/mCxCKxNA30iaELIORGzPhW/RQJVgaqK7wabj7lr3oIXGQ7ru3
f8z8cP/6mi/2uzhyFJVyDD/V8KxPGK6jX9aG3u0Vrme2F0ssAgbB7CKMIkgVBZV2bMDNlYrkjvnl
zm+nTZK++sNbkWxZzQ4K7JVXFr96/VwsPn/aF4drQNHeF1LMT8M2OvavmM8eKWjbGZKpEioqZuTO
miayJ2zW2sErKy8lhZo47IROQDt4hIpzBzWeInmuc1cMMRsb9mLcrqSNV1UF6M9WlxpDQzAyyub+
82AOdrKLbHh6sZfIbr3EjDbtNj5CZNuOLN0WPd+sAT2LXQVMmZX3vfIF6YucvAVzr2o0nKgkmNUI
32L9NR42t1/rVTnMy70uA1aVFf3gY5HBTI6dke0kN8qs2Ef72qi22RlKk04GJ8JHvhcLo0fLH3Y9
EMT9B/aDYGNe/pJF9GrgVjEoAQ5YFPe7LO92mr8Gmr5+L1y82UVQkjVfkdv+z257K/Kap8hVXN2B
lOVKNFhdaRGaWDGURCWYw+Omc2dFjH6HUv9O8tai/vwX3Yg7+iLu9G0z1eo88BfK3qgTqNJD2h15
aJ2yf9LelkVRk5BoqpK0FKEIwymDikJEoCwCDwD05OCkEpjIkaDeC4fzj6L02u9ZGjqCd5q0pih/
9bO8XH7xPQhEoJIAwhp0muUtexj3M3Yu8KiHdNjDzPzL3w8O22o2hslmjUm4kX+lh7Ws7Spn7vJn
LL6YVie898Nk/hkzni23YsvfaLbmAit4alZi0epqi68i1KesbfnwP6R913LkuJbtFzGCIGhf6dJJ
SqW86oWhKnXRgBa04NffRZ25XSme7MTE9LMqCkkS2NhmGZzPeNymaXXbTOo+0Qx3SqCuArKjrd+m
IIPqxpbZzJ1h7nw9QlwsZ8+fd7WTJwVuN6WVL89LMYgsgpo/GcAXB83GCdgOI1BYAsPESYUpWeHD
IlxS92jLd13v8PMfsNrhasIYNx288OxG4yGUjWd/uCduBTSNXrvoo+7HJ1SCj4BVG5tFOm2G8owH
Guz1F3FRUuD8d6yu3zyivRA9fgfMJO7UfQWUB/eXO5BteFB+mG8itN/m39ovusesFgaCMlTjpez5
/AesrmDNqHtipssBmPq7iFOgJcpNDPPcDmbrDuiG5jQCEafLzv2lEHO2rrEaA8Zpk9k80clJO6V3
9W4RSOfbvMHdj1oloB4QPjZUzDxZaLsYRM8XXvXSysaCyn1hkNMMBbcUqkoln384GVSo2qDguIxV
3M5V+uUXcP1jy87dl+vKWbozNapjgQBCTtHzopCS7k1fuWOgmJlh9WhJbuGLjK/zB13FlBHj7pwo
xVI2oMmguKUf720k7Hrlon3/v7hspSuu4gqBPbpjmBnB/aTbHrlZpJpStMVsDnfh/82KX2XllWNs
rO5eeF+NJekRyQDlXKybg8QKmKP8xqDlZa6b5yZ64rVwU+gS9vpbDhluS/Bbh9MbsMy3NBFBBjc6
6HH20GURRuvZIB9kueaX1uCN6FiWhQwOfinzPP8sqxNfZqql9A0uvI7ZAMuZuzLp9/FgoH/c/qXz
RaSb+JKNt3zqa69pdcgnTdW7SaVLlAFczE+gi7YDoSJdbB8XwcB6TyxJiNckgWXdMk/mkvMI0kkQ
8FrkuzAvE7/mLvEi/RWyFAoJLOdJHXecePVB3C8qTaD+swOfwGa/0eqgrwDw3doCpmGd11VeA5N6
p5f8ymVHXnkxa6hAl5W6WS9RCDZHWqz7GnzvJO9+iSfXllhlGDEoS06t4z1Yc3rfCuejLYDFMlro
bWO05tpOVcOCKMGXKZXbuPoBgKLkklkOwX/9AuBCKUZHSIf11SERRm2KsdaSkw405ZC+L9OyzIgl
V+rFfX22yupKZy0kg1UFRzGpniIDaLNKeCr5bWoT2p05jCffJS/24qY+W3B1hWeQT66sCZXrgPmk
qwVgR3u5W910L0trLQ5lZIeLe+VsvdXBVfuJWnqP1zixH731AeD59QeSfabVIeXQsdZRsCQnCsQs
2DolENFw07q+yMX2hv7nKdb3bj0Bs2oYZKnNio/ypt1bvr5RQvO23DlQC7YCewdhhiPbxDsdBlLb
JQs3Q77PAiEV+ZO8UWN1Fc86mpOCmMmJ58+N+qaDSHb9aS92YM+fdnX4WFvW9bissDRzMEC3fkLM
DwYs8b2z74+c4RaUpZaSz7gG+Q08Axe4QDtS7wDdah8V/kmhESV5sOWHXznTxvJqz1IJ5E6NM3Bs
lham3ZBGDjSgejU13nTjq5OqPzN6YOmrqqn73IBwbfZyff3LeevZNlrFFMNqIRiWQgJlaWeMLxiH
D49AqyS9G+8VbwzTezhXndg9felOxdHc/vv3vIo3E+w0a9aL5FT2IwxYM48DAU/g7nv9SZcocu1F
r6IMT5ht1h0etMkKP4Je1FDkW7A7FAsaX83z9cUu3plnb3UVYoCmIlxfysClGG43gB6F7U7eypZt
0VWksY0xakeKU1G1kIZR9k0UBcKSNPcki6zv/9TpaQtvE6RmhPqEjQDqM79qX6+/sYtlxJ83tr7A
7YyrurYEzdpqwxg6P3alBr2TulWzub6SJFiZq1BiWZXVzOaUnMTwriSQILJk6u2yZ1kl7I2qElLZ
+CyD3R0oYDRpUcMSBNjcdJDs6otTuLPAuJ5iM6OntMii5KSMU8gmI2iN6M6Y0AIYIBcft/tRCewx
9nCpl25Rlgfa91431AHGLb4mDHcm9XEoM8nnlG2a5e9nYW22+f+0J9Xyd9Y9khEWkMChXv+SslvB
XIUOVg6kiQQ2jb5B5jD7ddjfLnM59XExQYeP9L+OVl+YuLMHK2DJpdvKIhlFJhcXHUgcDwO4CNef
TBI/zFX8iFmkFng4dHdt27UBldNS0D/g1lPdKf0T06A7bFWSvO9yVXt2BFfRhM4ZT7mtL3fs4M8+
ykw0tY0guwOTZetIZGTpEm+vxOP1+FitGK0ZQxYGXeCgvulyr0biUtz272ybh+w2uqEnZTP6sIN1
69dfKPH38S3Z5HeGZ275JvbJbulJRw9gH91Ctnn7r77Aer48JZ2IyhK30hTG235j7xYqOd/IOFmS
c2KtghHLKTgrOpKMKStAtcDABDevBmTB9aeRfdv16DGFDqnIc5yUePSXJk21sZ+S1/QG8xI/+yFr
cF/uyv3ZStYqq2Fq3sfJiAbC6M1vtPca8LhAkt9g7ghzCXUHfuud/cs8Cl9gbvAC0JwXS2WaZOHB
WgWhgZhtMzHEYX1TBYtRoeLSbbfNf0OS3Qe7aydT1ieyz7kKSOOEbmReDAnYs2jso5JpUQ5+6i62
cVBuitfoTt2YMiDGxcL07GUvJ+0sJHXpaKpcJP/RCYEJ7YFtzGO7A2VoK5s6SW62L23Es6V0Zona
MHB3Tmrid3CLYsUDfCADUKolO1ZW31iraBRlpi2iGGVo+QaeHlod7TM8Fz3zCdU9jMd89WiXbv/W
7DBRCNH0UbZtYN3TXfNb2Zp3nUxTTfZ71oPGHuhXYS6/R+zBA0ld/gRp6rcZqizNBoa8z2RrhWVY
eUvfs/ezrYUkNuhvymLL99pBdsIuauOd3fvrMaTW9vmUzohP2Q7kNefXV7zeI3O3fs4wiSc7+2Xc
GNtqo3jsRn+rbR9zALGbGKiDrrkd7tj9MvkeD/Mt/5EEshr74jj6/PetAtuYg7chsqWLYP5SSn6C
z3OgxYFoHrtqI4B8d9STDR+6aCx8SaxbLscrN8vaPCWjXLFos5RUAbvLNtqGhv0XuXbyCD7P4Dq3
0M9AY0HmXyk5/fYq6s15FBlDjGBuApNtk97vAXNWohfJ8y2v7trzrcJa6YhqYsunn0IRFAgywDOA
6QqL4QQYhlmCWpEceXsV0oZGnewKUPpTAV+UCvZtQi092/wwW0kck10a62GllccRWKgIntpmDqMA
PvQAH1Ub5vUhdHLC0oeNy7bxwVAOgBpx6w35l4+6zrq6zmnh1IeUBCT3Vr+jINY2JnDCMp26r0e5
9glXwc0AhoB3+JDH2Wp/C437FowCtT5zZ1b7bWWHdQyvvOExIfGBtt3LqMZA+5PytmjFx6iMw02c
vFQTlBJM2BmYUwuIPHw3O1jelcVJVNYrCGap71SvpHt0uGK61dRCn6eOu0AvMuW5SWNfq/uAKOqH
wrQs6Bw0yJW6HzwROT9GYzipgt2Mhu4BsepRSFFk4EAoEwih0DBNKwyxeserx8q3J7Dli8rLIGdr
9uN+mN4NAmEg4ffVL5qJUID2nEPsFHyxLcmZm8fgRrKw6O4rIlxLhcY670CxwHmZftcs3VCYIxoQ
fiAgbwhL9yOl9wgoqjRRINNaBkAk7Fk8gqPveBp7mKbOg76ASwmkeDF56oXtG2CNwNaxrXq/zCs3
scLegjJoC5kMcDOsnkCKFuspbx0QmYrzYqqnBs7zceL4PAWEQVXg54nEc8RPz3+CDLupdeExNoVN
BBH+enrIQHmfYgjhCQoPTgjvdvcj3Cen7rPsgfmI4TRj/KWT92rOg0XhcchrPzVZmKCH2otjOQFW
1wIq0j63puZp0F6mfIS5tuZHIvL1XgnMZ8v+ILUKCzk076BQVY6LTg5eoEiC8aSrr5Hau2m+tXXw
wOHYWdauSsvQiTqPNVA6TCuXAqqoUT82yqCaqyC1oQfX3SfzAJc4y42idz2b0KEvvBKWJInyUYIp
bg54SyVuUz0L6XyKNRiMmkgZM0ilOCN0+Nt71ilvpg7yvYpZ6qKhyuG5JWQAYkk8XQu1RBQWLHBR
R+jp4VDf+FmVe3MlKURki6x6l/E0ZUqbYBFB3yMCid8GDCXl/XrMlvQcnNVtSOKpUWAjiptBOyT8
Z5tIG6SSML2W/ODMNuwmVVGX/pp8iDZA6sXn2yXzXJroizQkzEB2sh6pLMV2VldeXRBWQXUzOXXh
GKiI0hDS94tNs4wnQ31r3MtQ7LI3ubr8APXi+qSgbJzBJNPHIezZ/8XN+Cx1WVt+d/A34TVw3qek
WGqyAeQiGVmRSnJ2Z5Wzm8jYcRZjchIdAzNsvi9gfmRn6WM0Qa+NK7xwhZYfRXozTc9DW/oMxKsY
MTASzYMyT7d5DS5Uj6Fs8grnV1+UXVAUw8NoQOsUrCC+g5Y2FFQc+8CQJ5f5zlZfJkNyYWLudD0X
cVZXpmnVU1U1WXYS1ptR15uxn3YiKm7mge/tKAejqtrMagGPKDSwHfbWZqZXoQMF1RlPATOR4mnt
iW1FPfiRJZYIDbKctdFN/ZDosK8vhDcT1Gu12EyW6TUZx79/GJOt1nVgbnHw1SLQq0pELPO+NR2X
lgdYMHs9sX0wDj2tZI1LW8flI1jKOcD4Sr9nCKLJdCTzvdEq24Ws1fYZtNLncgdcnZuCNU3i5ghd
YTAVyW8xFltqY2dnGLxrxg72NKcSIrbOdBNHzj5Pil2nxydwEjfoZrtqVUHmoYNmd7ybzCaoDeuQ
gLFl8lPcme5YPyjDIc9BiexPDcR+zfjn2ODihnJw1mP52bk1o1PVvGY18NYQSB/Km9jiD2ObBMVY
HqDSdiwH/SaCckc0bxSnCooO2uoc9pQwmsqTwc8Y7uss289ojWTd0RyeuwkEkw5QwXHPVQO3EfR3
Ub8J52hPn2YFF03oaLQ/LUO4elXiG/HAUZwwL51bVoO4kBthTQ9jRp+MLPZzVYWQSONpHcy0QHmo
WgZzZyA8oyeCES8ofHq7Mw1yo9FfVoWWBjNAUhoaEOQKr2LIWWjySVj6PFiJD0vhhzxPg3rih7m0
XDrIwtQlwz1bhVaDYSzDU/UrjJ3VrRqIqr0zR+pJL/4ixoZrxFOszyqHA4Ze/CTd796y3Kbhe0V8
QNkfcrMueqou0wLV7r0Kbs5m9VlHLUh+VFLoXgJbfPttq4jWVOhyj1qjHkk63KjzRyfuO+O5IM8A
tgZd1LlqYQQDxO4nXP89zCbmXpW0/i4HVV03LQOvx/pqa5y9Hqqi3ZgaRnpCH3l5Gbq0t3g53v1Z
YVVFMAh4kryjQCe3IZvrYzvAsU3BYE1xFK/WlAcdyayW9Ac2OIfGosH1+/fSS7Z08mf9dbzVI6xv
VGhI7aOTES4eNtD53cGKELC01JdVgpdv4z/LrcJiQtq+gOB1dlpiMyNKkAMLqTkUGboMFCBbalVK
FCJ1ynqsnWNZi0DJ9FtrJtsupcBAdf9um6xFoFMxgbZNwIoV8bhnirLRGtgtSL7U5er271f3NbA8
24tWBR5T0sP7K981prto3vIYg97IrXzwxoGrljwU+Rqx/ncx9mfFVXI2abnS2GVrw/9aOWjAC7XL
AShhi73tYSbqEroYY2hz5ztGQ8NozjWvAg58KbdAx22K393I1L2SQjO1+drTIJIaTWTBRhSiS4oD
1ah0FAxmGJrwREZ3MFOCto4DY0YTakMahlCVZu1Nq/sLUyNwMUgfGlAirCLgGTMLQrh2wV61pIAx
UaO916aBgjFDSycSLbiKWQQLDqtrbsVcFNusgGX8DMIwnA/mnT1Cw0iUCYg0JZpRYj6wqIMELBGv
fcZS1x5yAsVYgz71CfQ086yAYIhtWwfVpIGtVBWG7dm+NcTGTiCcru+EOe2aBkbwIOwC42mRAjKK
gFNmnPzks3hsTUjSdkp8qzitP6VGUPTQXTcdPGdRoxJTsuKhn+pNpWTHDiRi3Kep69By9IUoCrdj
QJRbvxXVQX3Jd7bDACsypm2ux3OgJk7kUZDqomEAx88GgRqDAHXYtWoEDYB09BunjVxGDdurbGK7
Slff9eaE+gWZ8QaDZswKTPvG7pN9lWjBCN/mhNLPrFDRTrDbF7MuTmNXw+hLeJAPNVLdz8reixmH
7XJW3eqRsS1yqCa25ZuSv9Oc3c8DGNEtNbxOs3d1yTqkLFrti3n6Qeb2xrDbZwvmJUKLtgCGHHrS
Qi4ahsEpQw2Q8Dh2OWwuWUa3glIIHdBAbeBugWrcQYEO/904gQLVYJR/CYh3ze1LBG3T60fuog/d
WXCkKwgn67uZxFlD4NM6A5CuBmLP7paGItRXHzuYvk1BDtTI7NlfzkfCHzaKnwMIWKNrL0vwL4or
nf+aVUHWClLYo4BrbG50nh0tji9/tdENFC0OsEu5GUbsGp4kfiZgqdArR9r+cJIxFIXxqhZmqHXt
XV90ORQj0RdmliRcSK7KtY57nuZtblUod/Mh3XC99CMi6YP9Q031Jx6taioCDpyezQizbaBCWSLA
AaH+vF3gLtNvLbQWa2CZM/dyS1yLgaskJI6MFMpl3DnCrxcKhBBRIMmvubmnMN+L1Pu6+5FrimTf
Lf/ntTVXOYFiJ1NKDTxn3GKHD9GBGBoSQkl9L32dq6sfoPcoVwdzcSFGLYFBAsIWTilAk4stCTYR
C5vX6yfqH8Ztfz7h6v4nWpTBi7x18AnHYPbh1OMPBysQIQ3yH7JvZ0hSgC8E59mV2Ru8jm3OcenM
kxvzR6p0KJLoBuTcxykTRVAZCGq5VdpbK3uLysGt7MrX7LBJJl9XG7/B+Ca3wdUCvT/DqbNUuPsV
n2wR8TLagHd2GCfvfQJgpw0HKqiLOHB4gf7WAGmMrlP8Yrb8jIPB2Cgu9hF8QRVfGGQrWtNTdOKO
goa1NXlG/FBNn0qsQKhl3KTD8yLAyCFkS1rDS8AqKgESQOLiRtPnrMFWJYolm2752qtNZ6vIcU1Y
mVOYFa9iXRM1mpbomnYUirPrwCcCL6WgxwL9sohLpyAXosW31VaxzBSqwbRG2NgHJOxbF1o49TYL
F+bwHIzmrv4Rh7KERrbmKp0ZyjmJmwrHKhczhKQm36xk/esL2fy3x6J4yWcbzqj6VFNqHKk2mHxx
13hJGIV0T4NEOkq+ECS+LbUKhr1QtElvWljSa/SgYru1MXlqbAmL4TL+/E99QFcvrTBqhST1OB8t
eFtPbKMnmKAli5FYEyMbIRtm3hbApeUz9zrozSwOXaIuNpBgDJAjbgHPD+rehmAOQCc99eY2Cp3s
JcsGl0C6M0WiyGABJgkzFz71eVXzNSQ8+w5RSZ1R7Tv65QUjnuMfydF5mDfFzWL9m5te+yobNl+q
pL8tufoeBJo/kIln2Veu0DwUeVAjvcJE9LBsauE7Lw76LZA+8Ee3Po2vmMJJWE+yh152zNlDp5pV
zyPjUETLbL907iLIil5/r7IVVhdT0rPObuIpPamF5nF4BkGFzr2+xHIBrMLQt9e4uiCo3oBe0TTO
sVGRxg/xZq7YTTMZfmJA/QP4j66S6XVdOEnfllwVikakE0j6D/NRyWvPFE/G/GMARer6c13UDzjL
3vRVfLU5HcYqQ36EawOKS8f8SQ/qYxyQB90lHpxw03d9W3rSSHshrp8/3Zp+qDWDXkLdG0p2Xrmj
STDfjPZhZG7jRT6YIQH0OOcPiO1BALw6yrhIklerr6IHbOp6K1JGSCE6t+Sp6iAEmmaSNyu55PXV
wctzeI2JBO42ERRwKWxT6gfTOiapGV7/grJ1VsdrymsaURuZYISyNOqKcCwwUqvNQ8tllDXZN1v+
fnaSkypTAcYn6alg5i4toQxtfqY9BLcsgPfixL/+YLKkTF+dOZvoaoJMCU0Z7o4Beskehpad27lL
Wtb9JU3Lrh/xNX7cUSzR5qQnJ/hJKwkEhpqwkWcYy1V7JZCs8eNQBtaHKcIqy7533swXXMY+9JK8
PgkqPw21B8lblATHNVOLWpypzMSCi3iFCc+CX1moeJgYPqCl3N1Nzxy+5Zvri15CqaNHqqnEUZG6
oXH8faeYitKYWg0VzEWSQvsoth3kG34W3pLDN2jew1/TK55QxHvmA7Qrk1v1x//hjH/7Caszno2q
MJuoto/wN8Y1/6NWMG0dfl9/0EsAsm+rrDIrK6OWWfN0KRxoaIXtqXzMYAXv/88gj7i66uZ/ydqV
l9A635ZdBZcM42PTbJT5WFIzGCLqznza5yXqJVtAzrr0bVp88Dnb140RWGkniW0Xqs9vy69iDiQL
IVnkZM5RS+pT6ZBAQxaWcXgaTQDSVNXeTI4pk0p0Xjg735ZdQuFZ/IEeIVxoRtxV+mbmPtTtFsjr
4nhiMMiCVKEcPXwhuH5bcR3xxEBJmzf0CMlgV4PTRYn5Vwz1zL6Zw+tbSfZOV9GOpZlDlAETRsjq
+U2lQWfR2igG8E/a7A4MmsC0cxmsnq4ve6nT/u0RV2lGbdiCVznOSQygBbADiWu10a6JP0b7V160
gRN/lO1H1T3YZenl7UsyRs/Xf8KFCHX+C9aEBbAIIgtcD3rMlI8BcygDHdfrK1y4uL6tsApHqdGO
VmI3KOsiACkWLdA71ficKNRliXSyfynl/rbaKvJEJtyznULMx2iG8l8McMls/BLa4GyNlPeebSWf
eoVrM4pQ8A361Id91xO4zIDz3TV+Odw08U1rtxDgbNE+7T1HBZxiwlzbhN7jAJNmiDol8zMtOVAy
ua9TAyF19qk5+TMMzx0U4lVpQPqDB5rZuTx6HCLMmJlwJ4icDsntlN07JQYcTevz7DMrb0BLCCnp
vBziJA75xKA6aNrHuQeaZkp9bXgs0MWa8XMNXfjTiLpp0PaGMcJ9wTkoJqgKSPKDdAhz/lYWLUwe
9py9dhDvNMHfn+qfi3wmx/hITXc0K0MBnwqe3hZJmHRakFs8tIw7qpY7PtMADgg+GWnIGPMyCn22
UoEEPcRb1GpTtkARwEhmEF7JxA45uQurcpfCdQ1txrmyvHHERHe+yaZHBuOYKH0dpg8AixflXk5/
qznMjztvRo9DcT7GMfcSJfPNiYZlNweKMx7h/LqLisQtHBSWmszA/ZKiJDbHn8nmKoYNM7VhxRmR
I3RNQzwjZEumbfwXsoC3eP9Ld2fbM0BA2RGvDJQdZLSPvTe+tq9Atz1dPxRfl/AqFfn2U1bBDQjk
qLI4smATCrNZBMxeN23bVr2psvTYOCUgvAVySjgx6zq67x0MxAm0rtH58zT+0MK1sW9cQ33TUh3q
uQcyZcCXcbfTfyua4lpO47UYYJe9AruO3yn2yLzY1zm/+xgOdaAA1tlLOkyuY1V7Xt8DX7ePoSM7
Y+7n9kycHIV4cyFgIg2FXT1/6KmzHa1PAZpInFFXm++b6s3oJW/lcqj4+/t8wYrP7pixNVPa64l6
hBDtpoj/6sxDMTWuAqj/PPf+9U8g2w1fnf6z1VQLo/V+sNVTn80eTFVwnqOwy3GPw6okVvtDHMcB
jRZl4vzNKoETA+JJbxqfE8xeHOrzfL7rtMJvx2QHI2e/Ejdzk7iLqHEJanNlFZuI11toZ0pSgAsl
1HmfZ93DbCItH2cbhji9o0JKEH4ljR1iaitZ5vLn+DuRNFf51aw3Fu8H3A1ixvRAoM2pql7GnA2H
aU0m5c7JlluuqrPvkdsR56aF+94irjO96qgKAfxzZxh8dbEsS5YkF+Yqi6o4hEVNHa0yeLhVgxfB
lYDw9hA9XN9klyhn3+6jVchJ7DarEYqXZHwRIWAB+QkZWnpoKk8JFhtiGkCBXUPE0V1H1mC4uE/+
VAJr/lVTMsswhGIfnTrz6QQAZYaKoGol2dOlqcG3h1ylTwgQc2LWIEPBuyiAGJSXle708/8n4tUj
/wtgrOsvVvJoa0bUoNG8hcgzKm/9qdcxPR0A3NJlVKB/iBF/H4E1FahWe4WDZUROTZNv9Rk+o1WZ
mB5tUgg8toCZ2pjgEhuWsx0JVGXxjqvnUzth4uZA4gcxejYf9UwEOYHRSHRfjrdd/aIYEFqPb9JG
DSZ6MCG/BnMmSXi7/IL+jqVfijBnpwk2YJOjqp16TKp3fT6Jpna1UtIJpsuRvHaLrXI7NDehm1ra
5Ag3MJd2/aaDfY9rZjpExkkm7irIB7hKOfaQFI8wmRfwzpvqH/3EtxGBICgcmMbS2esMrlotVLO7
HjdV4iiPWdeFgHt5leG8Jh17MpMsaGsNJphK/iEs456ltdfDLmQAsCovKBRs9xZ/pv3p+jajsteo
fQ9KXFedMR9G88gc+36s1BtFAdprMfwtVPFCO/RFkMypjRlgbO4yJ4WQR+bGDW6L5BeMQVXA4XSr
wDz/pBB43QChZov7vDj09hN37qGK7qNBX2CWZz5Z01NmHGa19+okP7HimaunqZfBKS+pf31LPVZh
Hb6AemWruXqcenDIUVfpQ4uM4TjacJy1Ui8tPqPmptJVuMRsoRiL/OJHB3Mv1mabCm5Vw30C/6u8
H7ctQNjCJj/HIn0x8jtmk+D66//PiOnaDluFFiWKhWmPCUTAR/SXUak88IoX8BOI71hV3caTYKFl
AYlfVhY9pWUGd7zxkdGk9pqZKB6gUps8emYze6onASxK1EybNiJwMLAj6B45AOuncfM2GHOOcSBw
sm1cBDoferj0LXzS/hQZs69kqSsYP0ZqFDR9bnuFQzZz/gtyBHcjK15VJGdePrTbXoMqB0AcmCR6
ExD0tbMv1cjPhtcamiA6ph1muRUddPY5CsvXERcc+z2Pe9jN3Wn6wU6GB6ZON2oC7GMB3n31ULIf
c/sLE8CqhJCuCQ82IEiiXLmJy98FvF4IbVwrfi1ycAbFA/oPKDK02x6Jet4KX1GijQUps1gfNx28
xpu8Rv0MPCQlYZ6+VPOCh8WzKMUAUwmyyWBVOAEZyjpMNwfQyOpDHJENzQ+jav1IYL9QK+VpKDB1
TNsYwiq2FTSsh485UKWx8gAayJvKN1WxN7THFFh5HdL0mmrtAVo81p0dxH3txvVPwXc6yqNIE7dA
8T7YHUZEAAHVzHCX2Wc5YZ5ZR57dHR3zVbKpljN7bU+tqm4RF51GnBiOP4/GrwXfBgcovFGwoLkn
h7ddTmv+DsRrIBg6YRl8GDT72ICqEFMazPWvFJS7voDleq9IBj6XRObOT/caEuboCmzoCiQ2Dabp
Wu7CWKHpQhZEMEyEwclT8sAhvPWZA0vjpWEjW14SL794S2fXjtrrOdSpnP8Mcev3NHYh2AgTZpBX
ypdqF3vokb/GqiQbkNxDa6AJBthN3jWopkYFV7GJ4DyOsl6N7Duu0lNDqw0S6aV6NOpbAxiA1nqv
8nt4a1YTbEw/B9UMjQS8m/xoM8ct6W8xWIGhQUEvmYgLC46tZBtfTmH/bKzlU5y9amKPY88MKz9F
Mw+VqUGrgN8WMD0x1ffF19wsX8CgyM3arWFz24ADzwlKwyyBSlEPwVdZuXBJZO7b1lvlusXUWzVB
z+LkMOsAfwqf89pXJoCYx8aPHMXVa7iW8F9l8VPyKpZB2ZUTvS6IUMYljogt46jBWUyFmbs2pF5R
Ww9dqcJcjEH6SdNuualC7l2T7L1/yH7//g5rlISJpIWlzvCfAb+jAcAS7cim2nUf7B00MoC/TMm1
+FUIX3neL8bE2aef4ljtlAKYggGsRt0r9mggkEO0w3M+FvsMPXC6GV7QrrmDb+NB3ULu6Fa7MxR3
ei+OslJKcvjWcADKoUEDtKZ9HDpo3PKjOslgbsslf+1xVxmLOQ9artdAuYkBQUurt1X6yxEfCjAE
AwswaPAl+0n2SKuzXhNh8ahDEEVLhYQ41fyp9cBBg9QWXuoUgGPGN7L3+A/zjD8baXWgZxLV5qSa
+cmAkY5Z1Tvh6I9lApIDqJzl9GCCgxhHcOFEX0KMOXT74ASkMvARFfw6Iiux/qF2/fN7VufZ5mbK
WmEDDDbdDT74D3eZX3jqo/YOnxGw7LYJtlf3v9ANkR6pJRaf7W8rqUgztUs8h9CSXfiLRCoMmXzk
DkChB6MGl4Reco5lm2yVaeZVxZM8to1joVawTq7dzBR7ArOEDB0zdaeDOf4vd9kqDylh0ZRaM7jd
XUhCVvqLHaYOc1FXd7O77oGiRQBFbMmikmtsjTlAT5ppkMyC2hKtN70GDO7QttzN0SDnxSmFA7Vo
fFSyiJinEeqDNqhACkuPqR4jI21AtUl8GNxK6qx/GKr9vdfWkIQiG+O0SGZ8cfSZrMxxJwrtTId5
A4W5AHRJbwf1acQAiKWy7oV2PbqsAQldNTStgHHUSd1rHvyUIYCMWam1WfSXE+bKZqOSa1tfBTPA
0GMi0l49juVjP+aYFoK9nO+qTHZLyO7j/0JBJJHIOhv3cSXIVo2OagfgeHPitha0RVilVTBlj2nK
ZCBSyW28ll40BVyr2gIEorH+hN5sUOl/1fmpie9Uckesm348JJMtOUz/MPX+s4FWwWrkZgyT7iVY
oQelvRjbxuOvMXpRlQf9V8tbcC3FJ2gYoEVEXoIxn4w4JUl99VXQapgGaAHc2E80/ojU3DeMcquA
3nz9AMu2zypM8YaqTKSDCt5Vs1ULyMzp/TaDXlaTSUEgslixClAsjZUGmaR9LIG94nc2cWCd55Sw
35gpTJhMZ9Pr6V5oyXtNa5zWGU7KP7PmoVKi1GWzDrdGtYZpXzT/uP4SvrbQlYxgLejIiR1zUuNr
q/Nwa+fjnrZ1thNjH0wC1nO5joZjr3U3ENaA4ihUAkdlt8weR+cIjp9L60elnD2TxDdjIjZmcZzs
AWMwZd9lKXoEiasasAK23lV+ItlJUUHh40APdZO9T/I01KEL0v4/0r5rOW6da/aJWMUcbplmOCNN
UJZuWLZsM4E54+lPU7uONYLHxPfvfelSlTEAgcbCWr26cV3Yiqn+LCoFKRLoL4wqymT1AVZoB3RS
boq52lhisxXQX0zfGoXz1OJsBJbmkQvWXGtVKx7DCUriCp4ZIAcHRsSTCOHEQtoCnxd3MVxYaRE1
iIWoJm+hIO7m2q/1r8k5OCz5JxbQikpE3PZKYjoD7IBDXEhjLHEggnPBs+wfEZTs1sxV7YgmJHAK
HWKChpqrQWsodpFIO6HOOSPyQInl/whpCfeCEt9IOVK/iTdz+w736xZEcgd0O7pVg+RGfk9+LB5U
0Kc1Gjt/hQZ45vPYY1c/4ieTm62s0TIxY71AxWiWlRuwrIMm4XzEq1hxMQKDS6DCQbDPwAiSmDlN
NLsKYggVGW5NQgtszYvWruc5Psf7SNxebMvYElHV10r1mCo/5nSr134RGH7iWYfodrqLw5OVPBvn
ycN7DFL6JefwXX+BXQy/nM6L4UctbE09XyJUs7zt0zTxiiKWfULQKyAa8JIBS1XuYU9U2DoVHCWB
JAlIUI0GadRz0k92G+c+Dpaj95EfKUGiS44kI+hcpLjDwmujRQ1xrgItC98ESCavH7kFuf/Az4uf
z9xVGh6twkgi/RjBEHzqYTAq7zJrdgQk4SXwGZv6Tkfwtz7oNb7rZd1SYfbI3MJ9JkxF6yjIIRrI
0WwXxSBa4FmViUj1g8aEzs9Fp2OahEedJLtUnf1xRAN0hVJn6Bo6DxOu6eh8+UnMFRcVZZkZMF3F
43VHhH2lgV6Ez6CIEAmykD0Duzi0QEgQA2jFWNHdSE6jAtGs7kyL2qP9I5wd+wFBBdj80gs6xTlP
/avY+Pmh2HCdNqEhgSacnDu5RNv+OYTiJ6UvnA8jr28HNvqui8YaIQOlHsM28qbl7aPeNt2LIjy0
ERza0feTm4mdwwtYQSunDNbM+g/gzXL5fRenqYZ1fKlmAI9MM/fI5CB4EPdRzIkarj9oLxaTCb2x
m3Ih77GY4256gQgmlPYaKM6Grubp7+pRu80CaxfuEy78Xid6XYzMJBR6ZRzqsC/0Ywc5GkMq/aq7
rfraj+PcllXZ0WZokAy3BrBTIIWtwvvQo1nO2Uy83c5G5klM+glesUuqaiS2dNPeRluKTkwbTde+
jmqQO/vAgzcwQ4hXH+c9geM2r+eGgz0qA51NKKtJC0u9YzrXvtod0CHrJIgnYWeKasFiwp3sKLcX
kbfFGMTL04xQtD3C3QfaTp3q691iIcwJzjmXIMuarpSokoxIldFnOdqTprhV/A1tsvC3g0U9L9+6
rNMKhqsMdOWgylA5A0VbsuBBLG2VetwKypnff8EZiA22RSmu4WWbYfPS+5Ik8DQ2nFRGvgK93es4
wDsnbFArVBqhWYprdXEkkh0Yaj8vxRmY+trNLt7xFEV5NxIb3EZoytfLYaIf9Iz0h+KmvhmMmbcM
WgaFV2R2p7n8NAwnHmNDXgsav5ROBRr34TodoX97THhLudTeV7YHG+5CUyHVC4K4HQ66XkKFHRWl
Y5mEnhluJ3jYtkjMoy0xSKDfVlLpG+dLck45G/paGtJooZHAFbxHBVIt3QwhUAeuUgnVsSaDBwek
lI02yMVd0b2O0laD41YGf4hqQEVapK4k9g8wIv/eVw0nDrkeln+i8UeP6MV1UyUpSsPw5UL/y+iV
lhOfOnT3C3BV95DrLaF349K7yUE9XCN2BzOk2pFqJ4MiBd/ejAMZrF2qCHXCzhDxxi6J16lPnegp
425hccYOhR2S/Cs1JC+fUQduQltQf0TRE1irdl++9dT6r3uGCdC6WaaNIQkEQpnWS7kLg97PTjBC
+F8SkQpnfzLwFccgXE+FvPTjDTeq156X/Lr2Zm1Kf/6e7ngvIN7lzzKdjZxEsdmhZiJE7ugZvvYM
7qnbuqFd3UkHiBg5EP/yI58nA6twToK+HNSL3Ta0RGjlpRmCqLFjWskezvZPo1GCDU1EwY5DobEt
iNMfYOpubFVlmhzSjM6Eck0YqlCR753YmJ61BvtRn2EXIaTRW9TQbdkFcbkI36HHeFKtu6TAhaPG
9tydiY7/XAa94WAo52xMIFZQwDi1oWexyr/PcXE/9KicGL+6rLoREOByTv91fMMlbloQiVBNZiNp
aFEm01ThypB+xtDA7PHWVpK7fK6cQruzCn07I/ynBIR+Gjld0j+goOGJ/Krt9cX//CHMLmviBsnI
SF4qCaLzcaEg4b2/s76HgXxSzvONvpW31c9cckyHV7a6fm/+HpuV5DMhygEdchXMGmU3mGelivZ5
D9dcixe+X8eQz4GYHYZgKk+TAeFz6y0eNA/Qj9RbH0qGnul2npecQhMugy7fU+Fam9jl84n1BzCb
MDETA4xqaFf79V3h55vFwzB6XdqLeJnz69NET9M/7egsH1XVGsvKTAINhO4ubqd78EVvq46c8Vhz
FbXdcPYwJ2Jk3QKQLxkhHIw7WrPx8Xx4VFXwnux2i8x68qJuM0gq73nBMRemll91gRZKUWvEhBzH
OZ8QfGQFePRUFp8H4xWcw1cr6dFasJPQhJNXhzruGkdSS68rwfDJmm8RHZ4zHb9LylzOaiwndiWc
YO0DKhrqmV6CT7iYNSriYVbPQxgUoY+Iye39Oqgle0IXa5He4slIzsThpXyuY8rn51+2x8XKhAaY
rhASlY+G2G/rhLhd/86ZJOdOYq0EIO0l9mOxPBCdJfzUUfMNgwzqV0ssmPjKaX28a2IyX44Pg06E
ymamiLhvlXqG6MTcPBZqsQ8raPsZ1X6CjV2TQnrUiOIfMpoyIpIbUPcbnS4sd200eUiDI0sNN7VK
c/NFRJb0qFXG5o3Uhy7+YBcyAdUslPRt0dYQ4CPbWac7M6f/8bAYTCszbSpd1ItQO1LlKW3eKgV9
PsNDNkJ3sOxtKVPtha0Z1yVA/1wbKCfL2CwdOtYGlRPFfFwuK1uVtSOoi2KqCQmto55r53A6kPZc
Sjdx/laoEMwTOtQI7nT6JsB5rkuDgVpQTLpJkQIaUXaFaFUSdYhCpw3JIUtevjbSNwhVeRAShkIk
WoplNGoI4zntZVfLU0dAn0qaW4cuUrctpARzZHFT6aDSl7F4knt6281TYEJokbxnI5po6J4O51l4
jrMuiOTSs/SzpWWuFem7oTtXqmx3468qfLcSNKLocGSd3vrc8CMBpeFqUu18+Il+d7vHM7ax0MMJ
tyzoBUokt2mSOtDmstV4dkst2USK6pTVrUpuTXpqpW9pfZPLT133g2TEDumPWn2X9Ydx9Ftz8LQ4
Waj2hj2G6LJf3+ccJGWNGwheNwXUhcWjKr6F6knWfzQJ7yhdLTp+xvQsUzttRo1GEdRDlpdjspXJ
Uzjim/nt7SIyj/w6Eit4Q6rgfEZv5FxmDr+xnjfPBcEuEEqUq1IQW2Q20IajaJtYvBXVx3+zlL+v
epO9HtRUR00OQ1DxF212OvkW8VDpOtJ/DsHkZ4o4LEtt6S4RIJRZzo3bqZDVhPRqHn0XQKHKJx7T
5Pq6fY7IIHsujnIJzXs0Q7XSrulBcW1u5LTy1pdO4cVjTJZxNDtRzFORnNsEhBpJPXUqGlukDHza
KSxepDHahiAOu0MIgi+ESm+hxOMk2DZDTT3FsF5IlELK7SAUqdPlAswkS8iftJ4K5ww8obNAp3tV
hphCf2ihQ5ergy3QGuKfinYnSfCC7NQEPX1QGzTJK2l6HLVvcA7lHLa/5FB+r6a1XHIXu1COEgtp
RYgfmLcTFJygkhb7S6Pu5OkocSKZ8a8K39LngMy2jwyC3LGCDZNHk5tBFHxfoBti/eNdE53BVfk5
CLPxSS9KYgLlLfiTdIGIrPxoQyEdL7kEjjOxK58mJ74LfeE2fBkDuMIhfWx3r+X39nvMues+2KR/
3i+fP4U5IHOJ6yxu8vRsKkrQxOOzJKMwUabmQwXZ1xCbJFMFKIwndiqQG8gl7jSxcnt4TsWtcGh6
1A2gcgchRRdJb0jDGo4W467y86m1k1n7vr5yy+qv/VrmcJFkHsc5VFDTgZQJqYjT8Itxy8lZG4N5
7k0GdHvMIYLNCATbFfjFaZDLbQg8pvv31nrohylIGzTKG8K+zh8HqFesz5EDIBYTR5Wyac3pgFQo
BbE/1MXtKMee3umcZ+36MJrIBDlDZonCBA1GuJoe9OpbGD2qlBe9rD9YIb/79fRaQpmb8qyCRDuA
ax+Gt1b7TFDSRC+CIqD/Fg3/VORyidcxXxMZaOxjOEaOwgR2RHuWIDMWJt3NlHyP1dSt0ENqmuZ5
aF8KWpzNaHB11Lzatx49orUW1Y6uJjK2eoVKJ6/TcR2yIUj8dTX0EtFIXOOoQWUUGysORNqgakjs
vCWcPbScg7/vYU1kUAwuBlB2KJEpmGnlTlnhNQU6luRTgWeYMb+sb9j1Q6mJDJrJnVQJXbwMZln4
phup4BVbedNhQaoTlcjI8V4zaOmGGWwccWtlYnqj99pTnsbef5sQgzJTQVBXyxDiFWR0izB1aPJz
fYS/vIz/P+xqIgMyVlW0TTXg9JEACUOnvs22xf0iTSjtIlxu2IJeujGfU06T21+YBp/jMuAiKYNR
IIO2PApHr6Y2AiForce2FjqGEz50O2kHhyw/zlxZQousLfGqSn/Jsvz+BWwvnxWZc6ZbM8HdF22H
+9TPFg2Zw+KxZp14Sh8ckPtgal6ED2Ei6bOSQWhIa/NbHY4fpnIb59b2v33NjzlfDJO3QzzkCqIU
zRZ34sbcQN21PJebEeRi9X3GowbZWCPA2+W/7dSP8Oli4Djp84xKiFZ6FB2G2NeKfLM+t7/UFz6/
FwMljVm11jBibuKuCcbdYsk1U1sGcj0t4qSW0/0SA4LuZjc8gikHoa3vPLeBj/fOCpyxMuXqYGr1
LPX0KJY/G1wcEyqrY7ING5l4VI7wj7E2bDmVRScShcgxTNhOEhlP31BONU/uJ2HTzZ3sz3M92lZc
J3iCIoxsiVPUyEhHW3Wi3xKl8mFVY0/FnQyFiWEWHQHUYsRezSAdmuRxah8IiivRHOp2KhY/Jcty
hEyHsQF0/Qepdak6uWYo65CgrWFXXzqWqZy18Ra0jxtLgFI+5PJgM+Q20MtQqW5PoPcp4M2kIbkX
q86rdTSW6sTY9AqewHWPsglMtKC8qYcvVZR5iN3tKkx2E1Q4UiLasTI5Qvc2wCRSprpfSE9zxnMF
v4ruuqgqoi4h9BAZ7AV7PY+1oumPvSl6cE91cuO8vsUM3hAM3tJ8hElRW/Vo7yW7KhFRXFBMcBLH
+y5KNnleRg6dM+iPJqV2p0tSdpLNXrKNJHlQ4metWviZTySHnCdSTCgfdD9kdAbSyXCtLcRN1Wzb
+BTphb5qqdtLr8UEiX2SOeWQo7X3KDUvVgeR7rh5WKpRYrdX00dqNbY6T5D/Bj5JkJYCP8puJ3gC
wElHlR/BpD8ZqHfKZWk36rM89HDSgUeSCWO2tI03IJ/sYQh4O8flnaSFLzm8HGT48zRxIMktWhkj
NwNKJOjxarr9lMEwBbfnqN9UI7wRkf4qCxnjxZ6saffr6827fD4KyReooRkJrDsoUGPRGZ6rXxoU
YZBfRzoOHNe3xTbGchUbshu5z+sL4cRAHz/tYuhyGieoKCM/tfh5VO1km9FjPU6wvuDpyX8QsNZA
g7liNbNQqrlQCAxbR3BUojSyw0gMYhQjB1sTGl8UodEeHlqI4eiZsmlfdSMwqqdW07ZGDRxLRUfR
IJwzCbuogScxMVxCt9Q4iP2SW8t2Gd0XSYIeSN2lYXIqmukbiVoHr5SNAN2ModBv0rLdlmO5RcnM
ncU7zodcf6poH4raF6spEMUokiW7IR2tdwleTviKg41G3dpBDLa0Sq0PyInn2fbPWI3UBnbly7t1
uGk3+SYJ2kDe8jbJ9eah3+9j7eNOupgXFVNxFpfwdXHvTJAEdBKv30Q7A5mvES147uIayiOjX5db
uhiVeTdESg5eKU3kj6pAc1I9ZR+/V5Jd3wqHBGdD8qxzukXGsneHzB63vNTDx7lb2bFs5ycE3vNC
0jMcDnMvZOcSKddRvNeUx6KCaSnS4Z04O1WfHGZ9vpFbVMXSezH7Ns4DjMh4ZkhXQydNtyxVVyC+
x7Yh1qlBGqOeEKe1qR2rjxPIcl0ZcXbU9U/9OQzbcIjWbFqpimwdpXsY7qLvWnUUF/ISqFOAwlnf
TPCW2fOzm1evnIthmZdpNWlSPTTEOmpIiWmCZlv96/pZ4awf20nYh10zyHEDXoaya8YnozlZIyc2
uwqmF5NgHpRj3sXUUiX0J1v3NaTUp2KyC1hDFYT3AOMt1/L3iwOZaploxBO+UqoHIXp8WrS4ry/X
gsZ/7P2LuSzLeTECfCZrIVHwLJBgoFdIFiz6yDGbVX8EUdMoJhgR6cH6kFe/0O/IxrSYsEOT5L6A
LsdwbI3elcfnbBIcmacYd3XlLgZhbqFBVKYI0iD9UTBVH4p8NhVKf30e15OkF2Mwj7oR/AtVEfQe
wFUF9eRCesON3QRgCUERFDDRusLZeZwhIb7y9XPRtNfbqqt7EF6irbVP0ZAPp+7J++iJ5yLj+iJa
bB5Jb9tUFSL4MzXoPi+nwzz/Wl9C3gAM9LdZVJZSlQxHOROcCX6nUcljZ19/+P7+Shab/inieNRJ
m1vH6Cm6K07ZzvKEx+Xh2znxv2QIXYzGnFhixXBqjqEnWr1kT/Iu3AxB5dfQaZJhx+UuNtH1MTn2
W8qpXa0fKlwcXzeGCA/LqO6hkGiaiIBIFkB9d9OVk7P+wa4NI+MxokLM0LI0toIPp09JL4QJatPa
fkK1fqh+SBADWB/kakRwOQqDEMrUpGJEIbPeuNUNXn4zGHRBexg3yvfhGO0WEdpQ2KWg+Z4W0VD9
LvnO+QXLPcTC4uUvYOCDUjWulaaHpOWNvpHaLYFB6mAr4Hg7i8PzBPHbRrd1OOlAk8J0cxXErwbV
QF7kd+2AXP4OBmL6pGiGBg/k4zBP3mwENUxV16fKGYEtuo/tGFZGaFTHKqyg7XUr5DyxoKt9uReT
YGvpRp5lJBT06qOsqjqtHe3kQIQGdLHhEeV4s2EApc6GNIHCknoUSuUlHYd9RHjebZwjwBaJYTSU
CKFMMYRU3IUEap6qdCjRQb/+XXjDMEBCM7QyJFCQP+ZSoOgGXP/QUIga4foovPVafsXF9Q9tr3bo
Krk6JprhwxrKtlTCMa/gTWSJpi6GMKHTrnehVh2nWkchsXGG2u9iXi7wgxa/cmINBjPqJEyiXBxQ
fRiRKJDO+lTZcXObCRNoCm8ZPfXCfa1BgABpC9xpbgFL+a74WeLJrxrPRvoGX00IJqBXaNhTrYBh
ZuI15lars00e3+UgZXRGbysTGpCPRvjSGXA0RIuhOL0gcSIlhzLNHBCvbLV9GXTQV4JUaxyxmn4g
QQVF5+4O7BZ3KJBTafVxC7W7x//2JRnEmoXOVCFaqx6NVnISlKPbIuOA/9Wi5eVBZtAIftjSGE4w
bqN1vhUkmJ/qARpRFkvHose7tH+tKErDyaHNfshQiE2Gwa5EPGOmyR87zSHji1jktjTVjtotRh3w
BgrDQBD1f2F1ZF78UpOJk1qKhIcZ4vQ0815OG7zYiKMOvIvqWvB8OQrzmpFV2J+JJVyHzPkNlXo/
UU+JNTpC/dgrudMId+ufeNnCK1vcZMANroMmMSkOqzx8N8dXChHGNAnQhNKEIufQXjMF+7KAzBsn
q+MEVUqc2n8EDXAKFpOFPcjOfvRQHPLXyEET0qt6W3rG4HEZjMtU1qbKoJ+cdC1av7GbFx8fFW5O
jWiHPprGt+lOe+Uluq8SAy4/JAODoV4l7aAhrBl8NO3NpjM7Swok3IjZtjy0NuLsTbSBnhpEmUsb
5hbQdN61y6WfoTE044Dy1Sj/8ucwkFmiZNnO0rjopOPn9JBMiV0LQc/sw5PvAevurm8szi1gMtiZ
iarQW5JUHeP6SKBarlQ9583HnRIDT8KsN5049nj4g1o1BN0xduGN+wsFaUeEmgJXtpR3VhioGtO0
E8sItzTV9V2Kx1hUal6q7ZR4OueJwFnAq6ndiy/G0rRLsQYp3+hgCnqDnsBwo7jqz8WbW3WV2MmC
PrHLhwrNR/A15EX+V4VuLsdmUIggGMElixhR3MEY3ul1J0xtNd1YKPAtvkRJt4fcKC9tdzVrdjks
g0ZNK8TTgH2DTSrAu753hP6D7NqFzlQ5gyfUDoQgu9sQYR43ZbfAzwo+sPykSCZZJ3W47RsXmuku
cUEOXbTpYFx9U8KsL3lePyEcpP/Ddj1Ej1dKgUdZZziJhBJjUyDRLG20hVMx+Wm1WR+QcyQtBpHM
VoyyxMSR1MxtNJTwLOD6IHOOCGu7boaqXBsiUEaz9U0TFG5xD3fp/FaDoxX4rR7ex+fucYSaDQ8M
eCMvf78ICauWwFNyhBV2jII7jGZzu38jbui+T2hlh2569VjdmUfd5ydQrpZVL3ctg0N1NQhjpas6
kF7ftIf8AHrrDo2zUL6ACm/sG54OorbkQRas/YEuGjRMc+GWt5kYbGrKWUhJjkdKJCuHNNwXGS63
WIRvg+KX7dmE/+j6ZvrI5v79uOhs2igrLWMqDUQOnT96opd5sKOIqhs4cwMqtAOIx6JN941pd60j
n2o0fCBP4at7GT8Ksm/pY1IGUNYk+XcUSnnKe8tttvbjGPwCJ08CqRn4hZe+kUu2NPa+UAzbNn5d
X4arqrWfH19nGUqZUggQTQJkgfwzADYKH8l1fPbMi13jEKXo5JJ96bY+kV3kagF0UkO86eGQwkXP
D9nsPyetioYOgp9h/VFq6WmYpYNYHQk8GkRDtMUexKfCrHMnKkXRzvUoaLS7QXgdpnGrxed++jHK
kt3luxwukZ35UqGS1+s3tAvkBB48aJtRTEdPvunwSe0i2DOUexLflFDtTufWiYdfengbqtB4b4JQ
vKNG7o1Q+5l1aKJVDUrtOcJ4NAt2o5POIGvdCqDhVcbZmsim0hK3yp8z8tBlv/LwFZUPJ5pTO61O
qYIYSLfctERPKGCqO4+94mqjAR3jDhp7GqysjuDEE/M09RZHJer6zvlcROYKGmaDzqG8IFgKuc4C
KvvDqR7vp4zjEHsdjD/HYYLhiuYqHEEwTlW3GzO6l8Jhu741eSMsf79ARKEVOkq0AfFudq9qiqOk
/4YFJ1ufc2AulEKVkGxtEOKip86XxJ+G+RaXT+rQ79ZnsoDX2sZmYtckS6OOmll9NJPwFtLEG7FM
jkVL/daix0ifKJTgEM8KPK3y63fK5/yYO6VVppYaEeanmYIvqmdTiLZSfbCkp4n3OFqWam2KzB0y
RlYdyYvCSV2913RTdaeuvF9fxb/cU5/TYe6ISZ1qM5vS+oimeTuVm+1Av8OJcYfUg9XAHyav8j0E
j5w4M22p14JBIVARlxxFjzcgJ2005aYtxbPStOBbNMXtJDXyJoEu0PrvvH6V/f6ZbBmxrBQtDBPE
RQpoWHavPEfN+BA1r6LQBDW4IhZXSoqz+KxsKerTdTO2+M4Z0XYZOpO0XNuZ9H19XpzdxFYRKQUx
K2lIfey1YSea4W5oXufhPFp49mU8A2rO4VcYeImNaJR0CngZRNUxmwcd0oXr0+F9JgZejCkHYWJJ
23cKGFUzLg71iGZZx6wh0GKAbyVw8Iw3IIM2FdSMhopiwEkdXrvuGQ0Zj+0c7chM7oYUwUad/Mcp
MrjTKwKBajtGTIQItpDwpIumkwAFGFPZZHMXkOZxfU3/ktb+3PsM4kyKnCUDSLhHctMEynahgCSB
sZNtlAGC/zjWst4X90NhEZCYepwzKqm3iQQluWIfz3uFxoc+ep0oGJbzNqRPOUej6i+Py89JMjgU
aiRvoG+vHvUzTCLbQ7Jbqh/dk3YWzpKXepHP445ytg6rVqQbjRjJKaZKtNFRlNRvq+cWvMBQD5+L
0LRh3rC+uBxEYYWLRr2Qu6ZeqBDlaz0FyRKNazwZt6uEi4v7l1UI1ap8FublkEdP/S99p21j7Zjc
hn4UmPeAbU99TrMDT0qdNzUGWcDwoCVc3xFWzPNWEO+jUdu2xcP6+l3VCL2cGosuA2mmtsKVX0vw
oOhOKUBFAr2jbjwF2KwT30CPsWL1L+sD/yVt93tzqgzKpIXcmKmwxH/2XJ7gpa5qtjq68u3kZweK
Dj4E+Jm9eMgYszP9muSdeVRfNLoF1/p/6GHi4DgrSjRFrV50CwT1FXWmsXLzlnccl4h2JfRg9UFp
rtMwlzAEVBrfDb/eLI3FGsJ3EID5TVncTcvATp937WhmpYnh6DHeLMlY0auO5UYNyK/qaQw6roL1
X4oMnx+VQZyiLpIRzT7QzXb6EbnVhROpn+n77Mme/DPfJrAhgNlSb9MZnu6dA8IoFKQ3/XZ9c3Ei
gD8Fi0qrkgfAUNVZcLcY3VZ/JrW5m2GloXHeF1c5ChcniJUsylpVl/RxRI0MKs65B2lu+Fbt4Xjg
yG61KbnpM85OZSWLRkHOJlJjcp2LDmrYjSRbAlNZ9Lii1++g+sUu8XlJ5uW7rWxdVq6oaNB9Lpew
s1moK+0m24y+6uf+vxF4uFxKBoxmuZZTOUTgHEfDSZKLnTQ4tdj6CZr9IzO/W98l3C/HQJDWTBZE
E/Bws+6pP4IrCauMm9D+pzDwf1cvMD+oFzBl1EHOYw3Hkro3ZLUrraMVPorGTSb+WJ/NFeLF1wHY
IKpvS6Fe7ovOxXsiHiAb4ao7/RzdkZOyXczGkD1IHlqU9eAEuClP/4OC/ZLu+bpPvv4GJqxSa6hb
w/QK6SCIRKgLt3YX+gM8zhKf25bzJ5x+HYvBNymuisqckxrZQMVPXxZoee9f4oPkNRswitdX98/L
+OtgDLDpcaWa0Pg1j7JYPUfLxdRZ/ozC1vowfyZFvgzDEjq0ph67TsCOjFLZHiuY69Y/ZPAtou/r
43Cmw7I6cJYy2jcdvlMTzDmxM6JsxjzndE79iRpfZ7N8wYvAV7OETh6L2joO2vdqBruuzvyefEs0
59uU/DDl2l2f1Z/I+HU8JmKKwzyXwEvEHV78EuBfZOQ8ExjeCMvfL2YkaG2mznOLck2c+Dq56wQz
WJ/DldLM10mwoBTpYtRbzUK46b0aLwSHHPWTGFjoinf/keKCEr8Oxdb/tsUNBj8kRVCijAA/jDH1
jRKKkGF5qMjz+vx4K8gghG5lvTIp2OFJA6NAWBBovP6uK+mXryvIAMMIuZNKyqsKkuXaTqXjG4WQ
a2fu2kTaF2SHAM/NlZ+CUNqZGILQkNomWl9y/QQTAJuUFP51N0Z/GvQSvj64wXOe2/SVi+frL2TQ
pF8UHBp4oh8t9GRO7b2VnGKYfcVakNeNq2bFNjKoPcFOrU8X7xqic5KvVwK1L7+A5VgookrirsNn
EHf53Qxhvhtxt4iiVfeLXL4AKS7f9A2UP0+SB9lFN71pt4nPi2U4cGcy1YM5husa1L+xDvNBrO46
+E+TDB7Yueav7zreQAwSdUNXlHR5bChp+zCR/qFR30HMtyVe7oSzvU0GgvQ8NFGjwuk1qboPRVex
Ik68yZsKA0GSPM/9IGHvREa4a5TWtaTQUxV0nmY9Z5fw9ikrNgISydTkEXYJuupgnl2BDrtISWiq
v1yzAHNO3H4lY/F1Wy6Tv8RXWR1hlInvVICYBKVKPAw3BcY0nClEetIVNvoeXaHu+u7gDsuA0pDJ
mTRNGLbr0K9UyfdydOwMP5vJewcemaFZO6V7nuLY6eb0p2Cg1ATSUMy5lK/wLL7OngGueA6LzDSW
2VPp3eqOff6eds09EV7nDiYsg+bKJLxtoVdn7vSmzlAmajgHhbsUDDTFGjRDxRl3aPQEsh36/Dfd
NoQDuF271JER8xujzRPUuJKN+zJxloFRZaLe0xJXDxliN4Sj4EzgOt7lW01y2zJzdeENCjFuqzZb
s+PRKHk3rsWgUCpQWU+grHRUexNtYFpQxsdGp86wpdUOxQ8Cq8a6ebfUpxqEECGZH41Shli7bA8i
T6GaE5hZDFDpWj700ozyRBw0N5Dage+RInmLAC4Khw3oTW7pE5RlvPUTwBuWga1eTWOTJFiCnNDv
sfgcVdGPWvi/d8R8/cwMdCliDYmdCnBvgBBhdLINM/vN+kQ4+MtSL6SynIieYghB/l4jyRDJHadG
xt2sDEblTUpIISHlWEjvVGxdYtTPemd4WWS6dVu447hLTPE7ITqYhJzokPedGKBSBolYqYn3lZlB
X89C1kg8WGbMy1QtQLPyjLNYIKrQkZBJMFfud+Eb9WUv8VJ1CwFJO0fz4rQJ7YXhUaGhsOWFBFfy
gl83CQNAYVULUw85ObCDFmu7frMQPKBouMnOcJXGYSBIDoIthPSKXd5XPy3g0VkUHOFBSG3rlHT2
+o66kke7/EEKy7+QJT3E0wio3EBsaDmSKtzPPih9bTCXNu5BF/qmPIoWZx0Utn9Hyrpp1BeDa3iV
Hsqq9mUBlqjC7IVWuVNhwSb8mlWQ1KQCuoG602rJ1mpdND7se6XcaG2xmQdtZzWC32WP5lg5hgZP
xry0kckBj7/Ta1tEay5nsdYTAArL0ojCOBuLEbF3600ussnwi4tuyoDeFpuSM9b6JlXY3qAaJDaq
d8As6Fo7aRTuRPSxq5NgW0kBgaXmPuTV+q4wBZetoMpg1ypolmGLfbI4wqxCBzqDXTL5soNm9Oak
bSuUdDcQ/Ors0Z2+KdDOh4EB30Pg+uH/HJ2Bz7bNYVlsxHi0ozgrdXKQ7We536twn2jNBiTJwTZi
uDXAOEeCmQzcnV1JTtxZ/o6yJy9kWi6iPyHi88csP/YiUjOpLjRyRv/hhC66urUDKZZNHozBvOV1
hlxhNH9deAZzi9yMwP3BYWhc6f2ffGfbueBJwmnpAULdtuLNWzm3wwO+v5S6BicSvn6tfM6WwV3J
0BSjkZcy02DZwnhTaz//1cH5HIGBXCWhfREZ8M1VN9ONto/dwYZ2YTDcwuv5Xz30P4diEBbUKpJF
ilUdc5rftP+PtOtajhvJsl+ECHjzCluOLHpSekGIEhs+EzZhvn4PqmdbmJzqyt3pJ4WCDCbSnXvz
mnMq+dEo5jPVG8GaXSlc+7dN45OBNrVA1JRJaGsDV1tN2wdNV3fF3AQ1091lTIjbmvmHqlDIXsQP
nYRotjY23tLD6vRmROdPRqYfkDN4InabuuqYf021MfoG1CksyH4XQ1ccFas3X/N2Mb1qme60EXJf
saVSr7MisBeIKuvX1oMbp55PN84OarwK2cYV1L8mZwwLJwlM7SWnZjAmeTjZ+XkcLMhjL4LFFNx9
PgMJvTyrseYKVd7zMdd6t2iKXSlpgkbEK1Tl/75lnB+IzjkwhcxoKBs6gJqpdiBxpkNIuvHcV9Xg
gxE16J32U6Z/dKAGMwvoNBan2TKaA5o2Aqj5gF4WAjqPOvF6ir1knZfJza7TZegjER9VX/7UJMcW
pURDGfeu3Qx3CKmCjWRG5T6oWMEbXTbvSke0sOjan6M8/UhM8HA5L3F3ttpMsK5/89756zLoHKjS
VipSrcrr89x+Ll321pNlBz27vvxaI0FL92kunwSON2X3JjtKUH/t1CW4ffkvduPWseLANK+QXx5b
7O48ZmGlt6HTsxKy9JCRHr+mFP/UR32cXTv7LOQWX2VHzWSFOjLdQ/qGn5xk2Hl1GIPJODrOSek7
MBu1QTvea3gmWqArcYy9XoWsZXCJ31iPhADoquw0/D9ckhU/bs2GA2ubLUo92LCSGeZwf7ENr8lX
S3b2yYg0D3JcZ2Nvo5Mw1N8dX6R6eUXj5t/PMIfVnVSOdLEw/NqtYCCMfg+VG8h47JT7BHyd4Opi
URO7K0G5ta8lF195bCNRFFJksngpmNHWejwS0Ew8euiC8SAHabm2HbD3LgQ9omd+kt3gL0EZkKiK
ffP/3+n476vAgfxY2rE9GjhStX6SU1DkOM9OMgrw4nqACJqbztpSbFoat9ZTtTC9hJjPuXb2cQYZ
IxPcL73tjZoVzrrj1+VbTsD3qPtG14eV3ApM2fr3/+OobcbnrGbv2JTWVVKf4SG4LNHDKX3RNLy/
Bq+oFcFgVx3OzWDcknaNWU65gsHi8m0Y5LCdQKV0HqGhxibo9gpGW2/Jjanx1hN+ZpH3mkTPI7Vc
GTfVNH/O2o+5TXa30Uc0EBf+SHRLqk0a0/M8/JDycEjovWG81JAMuD3OVR/q9/LxJqxUJOI0JSa0
oE48taE5RURhXtF55LV1VaqStNctejboHJhgjrArE75CelD6F4Mpz7Zc+ZUJDMjtk11bx2FRBeGB
69mHzTQ5g9IYaPWra0xzJYpS0N0CuZuCIn7pQ4LKpfB8LHd6RJF+BSSso24HxkArtbwGhEeCI3TV
adh8CmdWQFbaSqTFgVWhppXbqteaNJSZqHrvOuJuxuEAX21ZZjMVGnr5aQoh9hNm0w4tNmBX6SWf
9Z76Oi9RE5loTdDDpj1or7n9wKa7OkoFGccrXI2Avc2ncIAkESW3a8ehZ1vpXzVaeVP20mpO2I2P
DFXzWfyzZN9U8pqny7HsxiBBZ+ToDF6ToAbe+NUkaWB3oqzh9Rtmy1BCAdWzwvM7tGWWNIql0XMx
gaGOIt1jBhIYgR1L1Mt2fcd/j8TtBERgdJJ1JkBDsYLWedRI6umOiK77b1b59zDcKi+m0zRSoq9n
HNcMRFNaBuJYb+795DQd6EsBBmT0VtZ4rI3oKfi6DSR/c8t/D8+hvkPhHiLHYp3T0xCs9Sj1Z4kI
qXNo175W//Zo103M78E41EeP1UgzXaVnCaY88yam7Kuq9lLjoRYGvwQHhef5rEpS1x3CN1Aj3lXZ
ypu3Rx2eWEP6OhT/NadLiHPzeJc0ZzYUe7ERJf2jA7tjtjzdXrR1Uf7TeP0egAtjS71es1Qx6DnN
T6msuCBqDE2nc6nyqkDkUXplsih9LZqThk/azMlMTDZmCRIXjmkG8vwhgfL29qSuu3TG71mtn7AZ
Io7JbCLCQs9NMKCarn6odvNdCacdfVetHgHaPdnPA9w3KffLL1uPbn+A4HZfIpWb8avGmkrq4NpN
VeNm8a/C2DmtyHEUrSMPIUsOwsEEoY5Kq3eKFjJIxf+zaXDoIZmGlNkVDgcFxaNt+VV1YoWIEfx6
mH6zWRxIdC14S+S6s8612iNKgN5dNDm0VEtcw0KjXLy30/Ocf2PECTXwGtye4vVn5WZ0DjWWAoSG
1oAW5imsftDF6/fgmt3Vu6jYWxHtQBcsqp0ToSJPNIgOMnmpCU4nYmQQK2o8djSh3yZFVZj4yrfb
ExRc8IsXtDmKUjPmS67iKELaoG0gzoiHpWSETf9gWmdUurnU0gV+6tXT7xi2qsK+Wwpfg5gUS8vk
ioBORzojHnfXlXlY1b3AZ7p6/DejcHd8ThqjkDrAPYLv4D2FirRI43I9eP+BjZsR1nlulm5ciob0
0kLPlX0cpiqctc61VJT5EIJ4ie7KWRvc3qzrcevNkNydVogD6lZZpijLW0XQqgCqt153l/r1LjkV
J9PVQ3XXya6wk//6odyMzN31jhrEKZR59RRGeAqNZ+coe15726twYMJM/lUDuhmOv/QynJIeqeTz
kHwMdREu42mxmess8n8DxZuBuPs9K1pNk2r1ChZkrEFeqnaa14yx4Myvy3PjrJgcFQpraDbQNezX
5e+58zOxaWjkZgDZcxDzmo//7JjwQoUazWY0/iirfdOj9hQfOuhfsZ0KOeg/c24r4bhFw+5dFOAX
3G1eRi6u67JUBhyTRSu8JKtPeOw2TSUKV6w+wK3l5HyEtq71eZQYRclosisCetd+lu8MnH9IZkZq
7lkvt1dUNC0OTBwzbW3STLh3LErVcqea56IQBbwEiMUXFptdmnc5pCPPy5xDWvJ+YKIOJsGt4onj
utaWjSQB8mrqH1pT3ae67NoLmrCdVOAaiM47BxfxVNWL0WIuHRqklfmtRIumPR2NEmQUjiqARdG0
OLBYekWiTjziuKtnJ0v9wdrTeN+Q/67c7zdYmBxYZKo8LXW+ziqII+RdwUjzqvtgpEmQwybRSP3b
x+76g/z3gHwZcWahpiUvUAVB5fQp0SD/q7dQSBxf+lzFdU5204iseWn4pV7vpBziYPoQqOZzM2m7
Ot8p5bEB7bbCtFM1tZ+aVFWeYjxDalGAoiLzwNchO2mOsISGLVhFfVrwyoCH6xHZXFfdWQ+iiJrg
ovAqZJTMsppMABnWYwX0o5yKFKZEI3D4Aq+IGbWN+27Y0IID3VgmLMkTHNoLL/zGe5DyzplMiiHW
fp716Q32h/YTnPimP0CXUrlTodmugcl9FLi0ormtWLcZeLZpvtQyDrFTd2EPcULSCe6jaIR16psR
ZLnNa9mBl5KkoB2HKL3TDP9wCA5fYN+SJANhxRm9gv3SQxNFdNnXZbhhYiwOVDLcLhSM4JCN1X0n
dZFVRV1WCLJW6nWcdFTDBoG5YVzKezdL1TtWIRcGDNlaZoHkAhI7zxr16R1Bj6W33McvOhTT0yN2
C49RECj5EKsKrDNIMQKr9ysjEoVJrrefOL8/ad3dzSeVRb2gl+ZfnyS5nbfI4N52IQQ2Gt50sA7t
fblbS0bVxE2/pONgQP5M4Lxf4a9H+G/zEdwhVcd5YVQp67Ni5+6c/WLzscLLpDEST4bO9ySXIUVE
WNHBy4jOrGIBq32BpkMwGujTt1mDaoSV+KBAOJumFSgErftJfpDVNiwbBb9m+8xCfz4qbmWnRvaX
QYsoC3uaLm4+6J+g/dkvlfZWlGWUDaClUYfqm9klnobsx22Mv16WtJkqd1tKedFt2eoRVLzQoYCw
L+g/rSc4a9pdBQIYEpmtF4sSLtfv6O9d5i6Q2eqs6gh22UrInhXvvS0kGFpjQ/95g34Pwd2gppY0
s1MxMTN+sPM3ONX+mv4f5/Kkmk+pbkSDDZqulLqqFWWtJDhD65+/NTxnrIfetvrC6jDDgrl9v/hI
5of2rLhVWoNdbm9ZoraV65D+14R5HgZrTAxm5AM95+B9GHEEW92drU85s0TmVgAbPP+CATpyE9Fu
2KcLkVt1AP2vCm+E3cG/CtbYVRx7ph3aTw60LESgJTg7PC8DVKKdrDQwuho1fyTo7221XdvfyxY0
WiJ7uGvfq0Ma9tBiaN/KHfmehdnnqO01UONUqBQQmILrQP171Tlb7SS0NON0TZC2tWsPsUeXP3rt
+fYtFQ3CgeI0kFRHPxy2Nv3OBhRI9I/GLHqLXg/H/4YCjUO9aW4UZWG4MTMEqlQPDxtPoT5W1Jbc
/mjhuT2cVH/edZCOy/2mF3QkXC+g3ozPQZHKNGhkUVyZcr9m+7Og+JJ7H1Ipp+4BLANQlFHO8pMo
BCU6ThwUqVleGuq8GhxyGNvRX4RdI1ea4//NnFzMzcamSZYmWXWFidXkTtH+cNQxanPNnZtdbT6M
UAwom/s610TXdD16NyDoUqWzGba2utgwUuynGq0s5OD/A78a+cy8lXcZSURR24XglPKpZlZOKJnU
cEqH9FlL0Fmml56mGAIH8mpM1JJX4nEwLsnmpeJ1My0ZmfpiKChcI0/2Fr/DtKzcSxsoxq+S6gCf
yrUNQT72qp3cjsodzmaukhY6ULiC+/yhCpYd03YzCxyIk8h+G+1Msq8WnwpKqK8+wbbDclbM6ZcG
tU0V6qTv5qdyb4TqF0PQrfqen+OHHoxhLjvWAVyPk6O701fmo8hJhLjXgrTbb+BMGYXo8iShQgJT
X+PP/c6I1uZYkbDBNauyGYa3X1pJtHTWc7yrQJw8Plh02dHmIx1PkkFE+d1rV2M7FlesME5szhLI
LJ/ndHJN8531HxCF3VfGLykGWVIWmBMqCqE0k1uu3h9yKtrYa6iz/YDVe9kc4rqXDRTblpgshSNI
H3JVqMUp2Da+ylgxSo0NDCd2DRcQv7uTjYcl91qoxN9Xp/xeBQFG0kYgbutRV8OCqvNEs7ya6tpO
kzNcbV4MbM5N+3JXVa/zatutn6F7mJ9RVwNPGoKLvQcNkF53pW/5K+Qf/v+Wc/sB3LXVO1QHWnh0
non9a0Jwpte/magwvD2IaKU5E2KZ4M5fZSzOZR8V1n2lPrZyGw3LcyavpYkf81L4t0e85uttp8XB
gkRqE1k8h6I2joRKj42kr1M/hlMltCKiyXG3X5Ic9Hgb60lFfzw7NxEbHiQNyiaeUaCPA4RA5zpa
Fdqq+mD55n3BQlHE5Zph2cyWNyyzLNlabeAk9/bTZCbhUhwalv5DhOeLcvFa03WiWvYl8ZV6YMkZ
Azi2qxzS6Mt+1ns4pOWdMOF27aWwnR0HBalJcgmdAmvJdr+f0KKSeD0LUeGjdeihZZcbAvlMuQna
xxoajDvR8l71T7ZfwPmw8gR2yhZ6wQD4ZFcdCqSg8Rl7McQLUI+vki2n0Yhbio0sbTRhOg9aKmo8
FFwMng7IWKSknUvcd7MYo2IcQ6Wbd1OKYMYsyj9fjTpul43DFkuRpTkbCEXzc7bDvSBu8n0eUSb7
r0xApovqxkUXgQOauWCKZrcY8c8eotVH7hVINnlMCTLwLSuBvCvkT1E8RLSoHNqUg04gOlJhUdun
brqbrDpUir0GYs/bqCZy7XQOa1o0ApUyBZD+GZXMQ1MJ6Sv5rIPFG/aYW+zHolyB6PTzLD+Kmisg
7sfsZi0alJem+jScJ9OcvaJ8pWPu5QABpR8FCH71KihoA1N1Rbcdnr1aR7w6GbMUpS2gMWot2ydS
IXAerzYCW5sx1m/YOBk9yGUxtmajesD4WH3W3kUF+n4KclBFJb7omFx3Vjfjrcd3M16tmwgkdQlM
RXJaaO0mJeRYyx6S9vuOJAHCZZEFuswEoWZ2TCUopnyYzUdZ4iliDq6lDMHS2lFZ4+3OSrDNPoCe
WoDyVxkLtmvCXVqWW6lE7Gx9PSihssrd5Z790NBQeWfvWdT4E4SEw/WZW3rTWfsGqaaQGV7633T4
b7+Du8oZ1OV1YmKtZHigfWt56hgLfB/h/nP3lo6J3UslPOpVcXrtvowf0PtoniD6DA0FioCYd/sC
X8WnzQHg7u+cFnMi2zAkTgV6Lttx6x4qCWgavD3M1ZfC/w4DATQ+nU1iQ1OH9e5Mx7ZpIEde77TF
CivU5y/oWbg92lX024zGvRUM01q0cpztcyPhfQkKAyd7kdFRbgiVta5GYP46FJgY5wrUaUGSZK3p
QMJHGxq3N3q3NhWXSHeNBfmpeaUgM7wmJV4CMc4ZFUBjFozDYx/34QQ+zSSDorGuCdb7amRm+12c
g6C3VVrqIxh4ugX1rcovi1m+gmvaTimYpfEGZg3aJ5fAkL63cw4GaFD9Namnlc8ShdRDkX/d3pLr
hmKzJxyyWWM/xiyRyHlce3tkb0ThVxLvZMeF4PhQv5H0WR7eTDSn5PadA37+fsr2t79BdAg5sIsb
bZFHUC2gDr124wnlZ6WbDr9qdNzEs4i9/bqR2kyYgy17bDu5yw1YRmc+LpA1H2aQOw2endyjD9ct
VCRhbZSSGoKtv3mjcSI5mNKmJTMMC1dNhoavojlR03w0Sftyey2vR1c20+OQyiLFvJh4Ql080C6S
7hfQCxIZ2cg+kB5jV98NO0UUr7raprY91hxcsSSmhNijdZ8b1TtkEHBaFKRqEPTUrOFkEMktjOTA
SnpgIPPIerA1zHrQ25FcTY9aAn7LRit+IDkOwd/e/ILi6INczwczb4JUVY9Nyop9U1SAQVnOPaku
R7dkQ7yH3mYHMXFwZXXdS0yxjYlW/Bwd6aNyoO45a/VRmsu9khohjSXXNPJMsK1XS7k2U7+ct42p
1mvTVgcK06BMb12xV1fGzhYiTUc7+WLE1xTLlaA4mxrHQgum1g6Sdq8np8yuwwSK3ILtXyGUj1Ru
v4aDWKVN7a5jqDkcZzjR0GmSM8NFkh2pMuiPKw3ol+1gKOTdrM0gGRMxWF8i27fG53A37RQoq6a9
fS7nOrCWxBtA+TXa5mkEqMzE3DMVnYZw9i1PB7t5FOuT7eqEwXtgzO8pYBpCKC74T/tIysi3wrRf
0gUiFmYTqMT0SCV/n3CCdQgWnqrkVVFOdXtPJrqv1DtI73gSscDHPLlojkw8xRGxlQtM2MVR2Oy2
gc5+VVvrYYq8jSQKvzq18F6XdrrOBLAoAIwLcm+GKhltzWKebBTF3uUZZISlV93MfMGBWQ3OrQ3j
wHfIJkeHxOZaifhn+cJIniyoI61tgeBvMOOj6JEsWkIOgGFqa6omqNTLyndEI1xzgRZTk/t9LgtW
UIT1l7u7WcJZS6xWa4h91pLPbsy+xVkRLKT3ocuHzmZQwRdzlKnOMYknESysiMevq23Klu6oNswi
P/RU0ZkUzvTnA3MOOo88j3OEhlCpP1YI99yBDjJaDnTPIrZAbh3MgqLZr3ft1idwpsAoVGUpdJOc
a78LtJD4OVSixgc5JGB/FBGhXDPi2/mu67FZaqkq+2wcMd+sqvdLWQasy4IK6vNmZbiV2CO/BnSb
8fjiaqmvydrSSmDnytjV/GVnBH1gfkz3/wfmXtFgHKr2bVdNmg2h7RSKg4n2gSqCwGmnYIWxtGau
2Y1+Y6MvWjpX6AQQXNFrQLCdKoepZb/IFniD0b5bPCv9Q+EctQTZ0fgPvXS8HEUzSIyHEvQUWfo0
Dc+x/KWOyyOlIi7xq6Zu+yErlmz22KGGxUYTaz5H6V49wI5BS47e2Xv7lwomesTXSDDuQN+30Nfb
ayBaAs5LtfUBTdgEZUKzFodVSiNqFxFZWHR7mKve8HaGHBoSK8/MocIM1+rofG8etF28z0Hmiyrw
EH4bYtGCN9ElUnfjlqocHDqdMxYZtchZNj+ggB2qVhe08U+oLO+pZPktSNcgNDHmReg4e6X+Skri
NVZkNJXfdbsm1Xynf21QCjHVle8Uh1yVAoLg51IM3qyh6CbZS/0TnaY1E9Prz7Vx7MdfGnkuaOua
073KwEyiUPzNn3YjeYoVogbQBXa5puS3dixaYtFd4vzgGXIf6Nm14e0v771cgN/xDKI3UFBHevlR
pKo/mHvCnht4yILNFR0iDg+7sq6mIQYe5sj+FdCq6rwJHSDZCR1dEQ3HTwjvCMyAaEgOFQnpDc0x
1/oOh712RXmMrfE9mXQB1F8OyY1DxGf8msaOh3rA1BjC24fFB0/k5A5PSgiKoh6UccsnHKtlJ3kN
ihIVr3/KoKkX9m/LD9XNwuXb7ZW+GhraXCO+rAVdPmNWysiXy2YHt60IM1JEZWc9qlqzCjR9lIru
ZXbmU3U8Ze2vsZ19qL5Oy88qH8FWAbdxIh4h+S9kLA1XIel3XfqRFd8mTZTcE+wQXwPj1PloWh2K
FuwY/ZKxtFtoD/27UnDNr7oi2yXhsDOWSNzEWgUTAq4gWx1dWWOuTk+dvEcBvJfN2Z5kdJfS8PZe
XPO2tuNyyFnrwwBKJly3glkum0AbiYx+kSR+2euCiODVDq/tWBx6GiqFUkGChzzRB9TkmaGqOy6I
S9yZnDpwQS1O42twZpPQkQUR2nUaty4Ah6J4S7Cun5l9ltWPevxVZKKaMOEGcrglN6pC8hymYS2W
WBmP2uMcrqp6oijZ31gEXbEN1dQsxeZAo8TdiU0dYXQoMqgeTV7qigSVtsDVIG5mIT6zVJ4N6ERf
gdIcVXWXm/qrZauIIuGhn5Kwb3Z2dQdP27Wskwo9NA0SLkmp+ArISnKIrvaIJBatfciyu2KWwfo/
++X0bNImaCCNrjvPivkjhfhR17SDm3b5N0g2xh6YeT9zKTsr6vJrJo9ElQW35Gqvvm3+NXWed9KZ
mm6QF0ODCoz1IWceQnWDFjrv9Hvz3ZK8PHTg5MXuvfU1x6Abep++i8lHVzPwn0fp9zdwzp6aN6Rs
MqRONFTEpvUQmWSI7NoOi7E9lopzzrtWgN/XQej3kJyHJxlNjryGop0d+1Mv8TQGxV6H0NRtKPib
I/x7GA6D0Hfe9hpRybmVBrfpP4fUCCTyB4OoUAkB7ulFjT/yOBPZ3fW83lpQDoJoKmVlbmBTWxAI
mpPftd64yiay3ZoPXksXLsK1qUsb0OUF+lF0o65GXbfHigMmWyVZCs5pkCsb7hIu/hCR86owhCb1
n/kban78/OD4imBXr9ZsbIflQGmiS55LaOHAxNWDekh29uIZ1CU+RctdHxSxi5YTBhZX0E7k0EgW
lYBfB8Xf+81BFqzYbCazpIEYk+7y5c5KMwHsXrcuv0fgXCoDfXwJMmMEmt13TD45PTlY9RFc+QJg
EM2Eg8RZn2KJVThCYz65jURDMkiiY7pesr8/piqfC7HzJrM6sDeezXx8pmp67hU5Ulh/SKb+3kjw
im3vLM1wpVryDPvYoONVcD9FX8AhTxw7i7Wo8BFqB6rHVZCDc076sTw6URmUdyKS39vXUuVTJE2X
da1qYL5rrYJ2RPFUtDaBinrVbm+dKnOgUw2akS6rGGMep/tuUvxl+iFYN9EQ688371KyTKoypDiF
qxhKEUy7+JeB3kFcsTWKNb4zEKOJSmzXu3PrtHCQItkrXUMKLF0rt9ciW+VYHWL/AYSLDE71SsVK
d6Ks4N94WP9731SZQxQyWTrJE/XPKjAoMj1XXu9aKCLMH0VFhFeLMn6jl8onLDplZCWcVQ1iZQlo
FZKDFIBn9V6K8mB+F41miNaTQxI7G0aNLTJuX9ZGiwGZdnX6iGUn0DNoq4495BAhpRzHjVvBE3Ox
CBYINqtwgvDebI8HJZHDqtC8dNzJBuSGh/fGrrylMDx7QB0iUsNxOvtzS70l2cswNLHqOmhrGqA+
P840qFrFo7rilXFWuVMpP6QlRL4W9NYy4tnze2L+IE0SWQsyCXUZOFp2oCTxGtX2JvuhpMh0q3ZQ
Va+poQaaiXKSlfhwWI600XYGKcBKPD7dPvcX7vpbZ5BDxS4vpHFSFIQ3lT/KpIz0JjmlSf5EB2OE
L2h9oWnTCu22uJfq+hts0V0cFx9EntKwHdTaG9shsM3F9og6PcQl82ZF3TfwGluCCvzpzXbKaElK
r5/AsZn/SsBXm9xXxoeFkmulejEGvGCUySv09V67qoT/mm+lafmy9I2Sg2FFDfno5LtCRXMl2D+G
pvAysle1Qz2B8k29o87LiJgWAv7agvZSR3Gb6QyyAXfqIKNd/DCSHyVEKVPtV2E9sbF2DelNltEs
+aiBJKXPYl+tlp2ssr3DjDuIdPyhOK9pdmja4jAxbQiZOt91Y7pflA5tP3UEB/lHYijB7Y0Q4M+l
mmODPxQt52miAgv6hLkydKCpMwsKlm57iCrfX2ZnpW6lkC0/z1PrWXMHzcfYnZALuz2T2/ZcvWg+
b2bi5KTq9UrXwKj2nNRtqDaJm82NlzdUBKACY8cXnydmrJhTA3jJ92y/FN6k72LwSMuhgc7iE3kV
sRP/TVDiL+zkA22NQ2Oryhb4EJ4ZZfcgPN+3vh21D5BG8yb0nxMfiu1SgGgQ5KegxrgjnsjmikBV
5VwyIsvZjEcyeGsRBYjqcNrJD8Pgri/JOiq97P2f7SeHqnEnQVJ2krWzVtrozgqHKtmPlLy3hSLw
BP8mdPp7eTkwYpOW5foAzrHRYxR52kt87VJ7CSYoxeuAHH72LPIuBD62yke+LKlUSGlcbD9kSUP2
KU2neJ8dUh8k3Scz7FI38y1fjQaPSE+i+yIyyHykK20gHVwpGgLG0yuiRz5BsUarfDOHX6ZzQKdK
UEIcQm9gUQTgL3jTqHzgiqLmqYMDt4aq50Dz4fRI+y8T1N6qD6qvsPn8pWhu899UgW+cAr4UPmVs
aWQZu5xqJw2xuoWdKlFxpsAV0Dh3zpxaueg6OPus1N22knyHweorZlDHVtjIn//oilwezRvIKxxt
SuoJkzCH1i+6pzb+NqF1OxcVuV6w84a1vhylzUB9M4INCBVQKP9mJ/ttemZ5uIB7GdpOvauwMEWF
8uAnHmk9dgeh6fJVRh/BOW1CSw3lo6jdTnRzLlC1+R5FT2fmyMD6tRy9/Ua+VcE8gc//CUltf/Jm
v4EOruxmg5s1u/b/EGgR2DQ+l66ZdV4vaqydBwVl4dlphipdt/i3t1cE+3waPauUaiESAOLP5o3l
OOXwmdv6AIcP7HGe9Jp+rgClBdK+QvjM8dkUGSDL63PBp/xN/uwviLzU7mxWfHakpEiycjV57T4d
3GlvHEmYP/e7xq/2s59p7niunuF01a5gFQSG/YImm6HTPtPNSkJMcSVaGRNQw8vgZZ9PCfWYETmo
1fCM6N30nfu1T906DA/TXRqAhk5F82l81NEPKnA1BE7TZbE2X6RPWSLXNo7f3C5BnYKsJyMimyRA
kkuV4GYMy9LaXM6AVjQge+tjfhvYiRIf/ZgoT4UKorwjjmf2AYtwz4SvedEMOYuoyYbajgMuvG1V
iM1W7c/arr6M1kLejcx7qWq/FDOD+hW4uMvGPKAusPCtQUIfnmO/zE4lhXNJwVSqZfF+ibVXsjT6
PnMKFYWTMmrkluwtjpGsUwejc815QDNQj+yrkumoGGbFzsQEzQanqrRSNPf3s3WfxcWhTJc86Mx5
n2bt61iBljM3wiUlLklb36lo2JfLXs5rbdeAOjpsmf1ZVcUptlFW0xY0dWsGscCEfLFGeawscPzm
KAFOJjdxJhdCQceRYEidhFmt+Xb90bHK15kVOY1xqPTmXlml+pRytwwQVQLrqlq2O02tQUyekSdb
lUzQHxpFMCfSndwwyK+l2eJLKJ1Ane95gVamPlXHLDEPrUzfJzIfzcXxWooPWMrinVnyhVW0QqCm
e3T6+b1TC7+t4yBdkLFGhZkzQnaz0HYTSGwIqe+QWD5YnXGgbfYHSATi5liZ0VJFUwdKXKTVUYft
5qTxYki7GupBagsvLrqXSvms2l27HHrjQFCbXULkkzWS2+hIYVX3Ov0Ws0xAmHSV1GFjf/myh6os
Sgo57zVAPr4RM3CO0nvhBJIa1DJqIBzEPOC6NqHhBHG/W15NPJw/hV6P4GTzZHPDWOgV6gBWX695
mxHR9RZwnuguQ0mfTy/+h9BcCcbke6rR3DstznDxdyZ/LTfHgZXu5dz9uXh62EaFgRjqbdQUeesa
F24xMk1lzoqa8GkR5FHc0mc707ciO5yPwvIKwYuI5+6GNrysOMgy/Suk1GG0KrICK1L97CyKDYuM
Ed9Kbc9tDHIOeFldUO/Rn+nZBw3Vvambh7ZvROBm1Dw1dcljfhDupWimHDLm+mylA8PYeiT91BGw
c7zq5EQoOziImykEbgbf89ZSq09TA/kcUtY7BzmzIrcgwdMJsp+iYbjgbUbAcM8MvNALk7ppizhn
cUibObx9JAV2nOfsrqGEY2dMxQOdJiEIF6NR/o749LPjdE+3R1r34Ia7qnNx287MY2V2NDwdVfJi
UFScoHvHyPZti4oTnR2yBGpweRXcHlUEcHxjG40bhPZRB3OJSsue/pi/rKpT8IS9Nda51qU/Vns0
invjrhDfinWXbs163eWNx2CPhTrHa7R6Gc3nKf4+NKckzh4cByIUU+8bVQ5W6vgdvZPRAM2025MX
HSEObhSwyDIno5BinVUoC4LUlkKNtBZs7NXmoo0N0bkYRBnreiJ3QNJ0T/bgEdyBOOcgg38sdRn4
az3bQLnTWgHaei0odHMESvL5UMIpvj3dy0C3FpuLTmT/Q9p37biNrN0+EYEiWSSLt4wKLalzuiG6
bTdjMeenP4s9wLZMa1Tn3/tmMANjXGKFL65vrc5k5syx2eM8vTPCgAXyeZoC7VpAynmw2/qQyskz
NeLIJtAmKdhjYT4R8y4hKBmx3G7G7TyigZh2bgpYsVqduuw4Nz90Fh5YHu1So+xscDbtCWEoshg5
tZUkM73ZTPF/celOyYND3bbcojTwmnxrGoalcw4dWqjVhM1oRf2sgvcqg6JVBnnhWUo+tdrUD6OU
baNGJEkuKqKsx/byXq6zvgWYfBnbM/cZaCY09Ek7r9q2PjuGJ5EpFnjV9cjerIyIgirEVVPxFZHq
plNiURwsCMK1lWHUOUs1IiMMXjB11K52U3mTVh916TDo10H3HExPkUXnG3QVDiIuRsGT0hZPdPae
01iC/nSN+ow2N5i4aG4knnt9JgvelGgbV8YyrwHDjHJ0WnWi2Qmg96nEBJb/uyB65bVoy284+5RY
zUaWByhUNC7/4KbN5I0O6RLyLoW+1Gymj8ZqDuCw2Ki7escKi6DTTd7r/r5HYwq8WKhtCgcVL0dI
BqVAJwCuAqjznz+KB6Om9wDog6F0AoUI5mh3dPvjO0DaiIqnFy/S77XW4BCamgPmS9EiMpv8kA+3
XSYhLgd9bQysiihZv3hxzhZb3do+TJkWDwjGWswFATjQ7iQQvVw3gIt9++tEz9ZYXc4+bTFWmhTq
SRnryZok7V2uJrfsYouiQAv6y8HO01hwjy5GEGeLrq5qD3r5ORtwYiX7bPLOQyJo152JntvL9a+7
HGGerbS6sMhtY8OcphxDs/G9ZGVeftv43E5tpHDsZsHx1FZ7kEqrEK0s2tiVFw+DxMgy6RvpiXny
edekvunOd50DM2rnOyhag2EmPQ03EPuhljC0XqYmr53ryo8HgD5mYQGByrmM/Z6g9pxlO5Zrdwrd
t2Zsz2a/k+NyC4Ym5/qeXy4ynu358obOjIRKMe+TZEATL9UuDfKcmxk2dvjqJTsrnf6l3Rju4FUI
tjt4FGj0EM2f2B0hFvL6nrlC6I3oKFY+njU9o2lfqt/SEPoXdUsvcdDJfTHdpcYIondzh3IUSKlG
Ua580Sif7cXKNrVZOfSxjFtANc3WRshBktKq0Akm7bsJOZReze2YqtC1RkW2QmI3YPosggwW8vxs
eAEc01IT6rL2UdbDuygf3htM0WOuLe9e1Fk08325Hvufn/uXrOmkjTSd2ILhRT2WUUsvbwb8U7ej
xAND0W7yZld1a4h6WPrnBNVlIuzCXw4Nz37DyuqVGN0boxjhAOk7O6tyN4hNZ45/aOWhNTLLWPrK
mKbNetUmEuQ2q94xWbmJZMlJSe8wGUMIM+ZawgEtXH7D1JmDxSFAPFUJ0q2L6cnZL13ZzqovCmVm
MGN5w2yNQ4QwuAOrutVnDxAisWfQFUeVaKrnuu38S+EUiohaHJTwQCBvx6KV1+Yt0APSpmgiUe3h
uhFRycp6EkKDoURz6xSb3C5TZkdLjcn8kfaaraS9Hcq3FZO9hotsyHXPhyrlnyaEKCaKlgkQw9HQ
bWa935Zh7umaULb5+vNU11iWjERRNWdACxfg+QANIt5jiFBePtTkJ0PWMVbMngzi69NrDDVJeTAe
ad3bvB8EZeLLH2yYiilDN03/hqac2cxZa+VWrTCzGBk/lUh3ZlxYWWlEpvliamn8XmZlCUnF4ySc
cGOX9z3ljhH54Faf96lLnyTFQoXdMQ+0gD3sbml2giYXhYiyMGS7vO3/+RlrBvsuT+QpbnGv6vij
qCHaqeiCCONyDv/7S9e09ZQ1DD1RfOmCx9KgrdE+Zfq2OkBVz5l31ba8jxOrvyOJ1wReATmq5TuF
XvjSh+JEDYUyQwbIeXWPG5KkuYSxLbhC6QSZy0WXKPWjZzi/Gh0OBYrAwjUvPdrzNVeef6SNLg2Y
CPwuGLbbxm83qr+Q9IvGhi7d2fOFVn6+Sxuz6nssVGaPjVTZ0/A1otB/PZqQL86VnC+zurMDJjlo
poJ1TE2fYvnT0HsXcvFuExg/Rl1tHDYvDxUIKwxhNwC3ZvwY15o9mDLsY6yyjRYpoZ/KwxMyaHBA
1UjCZVujx5EYt6xQPTrc5vlHGwOOHr3PvPW68akjP/ryfWxfOX2Sg9k2MWKrUmjFlPdkSKxufu/U
zOJx6ElmhnHqoxR4tQR/WNyG9Vs8PEvy86wrLpyTXn3W06FbFENP5fRq6g+cPebmj45uWvOJQbe2
1UyraH9M4Fmh9wES0WZutnXHfF3hNpnfafIG42uRcLbS9kHjH2m3V8pjTo+l8TJ3mKYBjTL6Hkl9
H/coldA3Vc6fibmJghGSQFstTj0w5m5nchzZVzoiSZtzq+Q/YuUjwzShBOQUaJqtWf65KIAXHcaJ
tY9xeqH0Y2jR5AluSr2xtP5UYwuq6Vk2f7EkdQo0JZrpXqsaRw02aY6eg/xW/0ywDwxQhP5rAJlB
kgliKtG1W4VUVdkoPE/xpkrUhzXQv3H6nEiZwLd/d/jXAfTZtVv35BE/RyPtUQjLAqCcKLdIojxK
kPatGDBioaQ5XRN/9gODmKW5g2obRh7QEyLsg6i1LacPTd9bsf5oGsjEMfKP9HzDwCpF0PwLsY1R
VluSCf6vScmsFBrGoLmUf/UtzBKdJ/yvJotxMhFQnMqwqxrBLl40kCbgbDphFPJzxioHk3rd0CMO
RVSWh1CvfoyNfV5UFoGcWd1CsJPeBPFDmJyKbFeS8aaJ99TIvyBY4DNciWrGmDtsZ3usERJcf/KX
IpzzX7YY1TNfaPRNOWR6SE88kz0tazxTea9hWHgg1KxbIrS/D/n3JqzsM4oyvC6XpYbd7Clu5o17
us0AyfcSVz8KCRQvxrbnn7ayzWmmJqihgFJHDXGhQBNggpvAi+bRCfUC9dakf6dD8pUn/Fai2mfa
lrMXmbVkSaNWoUuM1kgdFRPiPpxBKwGNKHHgN/SKTtZY6x+cMDSJetw8Ho3QWcuGowG+F6seRltR
MYZTOHWkIpyZraF/jdrmc5yjH5MSOqo62jzMfgVE+tmHoHq+SyE+qWlyDWPX8k0XByAbUqXXqZ2t
qn+MK+D/1D1KpzbXqDdx3R1lxeuTwelLA1LU5t4oCjD27yQMm81EdwYJuQztPbmiFoYvHXMCziQM
d1DntMOk36qT7GeJK0Xcy2LIPRQEfyO35mnLJ3mrQC48VrgbYh+6Zi+ZRwxA71upv21ALWvxbn5K
YTWVihl2kSGzUjB+JYXJFgEqRA/nzaC/BH21UShEwfEpQfpQDocmhhuu5f0Eth2MB6qgoedGaDVG
aUHd1uL0lZN7Pblvmvth+KLkmOuoTh9ZN9gBf5yC8CuJGjvqYyeQP8LCcGQt6m3axI/Xn4Twta58
rWIaBYOmLS5qhuSwzp1M8jSAlPvQH2rZ7etuVxXlM+Fo/gYAHmMMzm9nWbfK8qfcV5XXFY3dB9hS
vtdrPzKfr//A71bMtZe08tIyT4w0YkF5m/FxJ2sQoeZTqbpAIm+CeHSnRnU1YzzIOQ9tViu7Bun+
0OA7euhxDlXmByZGgyfjBoQFe5WmjW1UarUx+v7nUPRfSVj5ci1Dz4A9Skl70zNpz/NspzTBnrXx
R4ap5bJttmHMbSiC2WqhID1pl0mfnHv6xI6zDL1TIANiiJNrxBrRWbKB3j2aUhoKDNjyrdf2YuWh
8n5O56JX+anHAVRjiQlYDLo2n1EWW8g14q51r+/+xTIXcgeqM0PXdZmtcmbwz0LZWNf4SYe+Kq0L
dyLGwxCDSbTv3IoDrktkJ8rfA95tZZLZGM5+mDmmE0a+jUfJC4lxr8ulAF972dyd/azF/J5Z8ohl
JV5+jnG1Ld2xZ20TwcRZvWynfnyoXQatGyiueIHV+uatkdsdqu8ijM/FcOHsN6z8XK6NUC0GnvhU
xqDur7/mIATb+Sg6gYtR99kyK6cVt2nHtWTkUEKJgW6Z7BKX0LiL+o9uWJCDpi31P0g9OtdPfvlr
/7pqZ8uuHFift3EXpj0/DQYEkWp3YqF3fQXh3Vr5LJ3MXc2Bn0HOmD3Gm8HX9vF7elh4HHtXw3gD
dHmmF+NW6C0Xm3bt21Y2j+p47D0BTxlwAT5/xry8K3/OdGvawYOByt1CNlwOCLGFOZRoV1fGjId5
kyjgZDtJ8UeOXe1NRbCrohVWJqIwkAAPMjbVlE6sBzeLwn3BuQku/rpVMdIgA92XzE9NppRWW4UH
MK3bZYKuTGr6esrdCLYzj3cdMb2wKnbTXFkMw/pqljoSTQXGQPRzViYqzHOdaSqMYkML1yyGvTGC
cEkWAXdFy6xMTlJGGmnQxT7p+c+SPNSYXgakTFQYW4zGlau55vuEGCrLW4NJEDcojj1GrWIn9yIv
tnUrgNLmCA550XSS4DWYy406s6WaCdW/LpUk0CSCibq0kzTbMjm5Dc0neX4V3J2LcfFvs2KuzMpc
9VSfkn+A9I7ynHvBVvWz40LdNggZi7/x8dd2c2VhxhA6FWBBlL4bBpgXfxk+yGTlb+YPgqUzKID1
YHG3JodtwtvsK8e/ZSB5aX5WN4FFrPRBNywR7krwQM2V8VEKg6R9GNFTmqUYzOrtSKj5KVpiZWVa
Qw4jVsDKDLrH1coyeiYIRL7hy9d2dmVmZDXgCauwBPVVjy9TiY4cYuR4gast48YxEa24/I3/vuJf
E6w8BkuMbuL90XdwRd4Uu+opRrH+AaDR7QCmUn2jbGJP2yZu7Ajhrtd3VCErG1N0MoWQKmyMBGpD
pXZGaZdMxWau0k1GFfReYssYlrGsHwoxkR30DoYZLYmK6qzX3+pfY62ZrHUGMVA74HlskQLwiUjG
cpUlAyFZd4+C13rR5qkKgPIGJVRbIzaAwTVUoEGlU+tN9uSC8C/2AryZapuW4AZeGlvNrhJUrC8e
9O9F16gNTFwrXKq04Dhl5EaSo5sJfTRNue/Hk4JBn7HNNjGpBG7zYmR9tujqgIdmgtkrKn4qAyjU
SpEb5ImjLhjZbhkSe2hHkRrhxSt1tuLKn/CgB+qznThkUKQ9Mze4Q9vrx3e5wHm2xCpCrWOtUnKq
BsfeC3z6gdqLBwZSk1kBqJ/C/fCeeRIapui8pbB28kcKVLNsNTf1UdlIW5HhW4ztXw/47NcsG3Lm
Z1QzaMyUpeapNpBKhC+QnfBSdCnNsHSuf/jFbqN5ttTKyzAWNnWckCWyVL32VL41jYWxWid86q3R
BiUC3E2SA2Y3vWRP/+t3rpyOOgxk6ioaHEf5Z1p8ZaoB3SmA+yDpJvjM5VJe29GVK+Fc43XeFTCJ
BsJl/khJb7Ng204lJKxQC8ncKH6AAK3V/DeUBecbvPIwA7Qehrotkfvw9yH+MXGR/uNFQ3d2giv/
Upgp0dW446DPStxq+NQBnE/pU6Iwq0io4PFfHHQ7+5x126hW4nAOFUS0ECLeorQcbKeTbile4WWF
LZrqEzz8dQNJDZtQbwzW3zEdZAjGYUyr++sXQ7B5a33jSmsCMqs1P6kNnH9VgHTqZUjfyFK9k0X0
4YJnra+MTFB2aSklhJ36YFfnr4bxENe7WjQbINq05c/PjEc3RtGQdjBlEdhjdOm+M0X9ICpwAWtl
4zmViAnaoP5OSoodk9qfQU1lq5TkY0yNr5bp7hA3lgl/aNfGvPRo0N6pqt2gDXtG+icjOowxkLtj
63YKhC+rTdi9F1K3TTKyzzpIoA+jI7XQgCSnXAVHFjAHnLzN2iNVoMgQAJ8SyUeM66GOsSiqfvQF
mqhN6shJANaiuIUTbHaqNnh60NxP7V3UBMeG9o5BsqNRmu71SyTw/WsZ5gTK33HQIsKTu9c2M61M
f6PKx/U1LoeRv5+5vrJgLKKxUdboFUzfMwiozX1iKsA2fN0DZCcUSsRchBCdv/SV4dISDMhLMe4R
mnHu7Jge22Xb8pFAgpz51M6/x0wasMhJuwZajE7wOh9ST5RyifZ2Zd2gBQ0GdlSPoGt5HNNkw2PV
ZrqQvfli6ej37q6Fmbmq1lFT6/3dIhkDsB8UuSb4vtJvBCGb4HvWwspK0BXovCM2H2Vtk6VQAYxz
j2ShgCfgO/u94vDWmspJ3WkQOSTBsRypixo8BjpDyxiTQ5+WDwnSHhvqYKoVGW1tlYX0YCr6S9QV
jhHWNxAo+hxNbVf2+UZv48zqSQHeDFAHBuGvAo2JvvhZUZ28yiX4bwpLk0E3OE7Tvs+TB23oN5ME
0u3ZzO+06CsBWVnOZKccIndABZoHRmIx+jk3L4vjR/tEzw5QsHbLqfeo0blSo9wAJeJiPD3gyDj9
FJSFr2NxmIMvnr5EjMB7h3fKpENJEUE2V91G43bYAbxeJTesl3cg2LsnOtAkmFutGtWvubyXs7e5
ifZ5NrkVRUsUaRdPelD8GW43832eyqcxyu7botzjr7Z0DP5yc6ydRNKAyYxhgYpa3ffVbEHxisvE
Mmlsx2R0FRPIhaoROVqBs1jrSY9ALKtSiNg+I6U76jclBd9nPXlKv2+1tw6YcwDaUYFInRTVzj5R
bKVr7WDEf6ORQobX6/ZHZPON5WKfuRVacSqZJcwBUPbOCGr+juRW3UJXN9rJ9RbKPVbXNx6UftEg
V11jwJBgWYFHFNLGEdnlcXLL0G5tA4A+tdBvegJK0lMCYv9hZO91eDMFYHQfv4zZQGQ2+wNkqcz8
xxRB8jAJrLxsbaroFjMih8j3k1K7ca8Bez85pH0ihY7NUTCnHIN0pfN4c0yqn5nSQlVYFcSSohe8
HNzZRphKsUgZwxDr4aEIo0MdPqZaI0hIBE7cWFn72ozmiIYUoBXSWWX9Sfjd9fMUfcXKulMMYTZt
DQKKrvhCATArf81UUG28OMVw5kGMle3WeZZHctbyE7kL74Od9gL+pcFSuVU5C70HZjslR327/l2C
gI4thv7sdHhTBlGaIaAr1cgex9sELF3qcED/ykqHRlRpEbiNdc8HfIm9PLdafzdlGH1N3iAzb4Pf
dKsClQFBRAgetXtZnVxCRA36y32d3x6LrZJiRsKY9BLyClXT7TF/LvPXEKxGaPbtjaQC3eZrmd91
HGaiLNCeexvBw9n2Q2flHeyGHpuZldexS7nxqqbK2zwE+Q4slEDmdOTn9TMR3LVv/qKzM4E+PZU4
Cs8nGvdOZrabaTQdtDREJvNiRfhsS1aRbxspZUVTrKOqw2esdIlHVXXBp0QOWME8lIu/ZjXU0RNS
j0PG0DxXJEspKruYPq9/sbJc7Svul62spaRM8gRPhLwiCp5BIrGLi9lR+1sNkKThMJVQXM/lfQu4
vy7F4GlOgRjwjfwGQ3ZW0R+b/E3FmEHaYACrhIfsSsBT/Ch6bcMGTvg+jT7bBelUP5tBJLBvFwdM
zp4tWxm4kIOfIAwTmIYpe9RrtOJD2F6UKgeQ3nWB3xs3mE1yW/5exb+k6Kik0xtRHyfQ2SvteAAT
/maY7mT9TprDHdXT3k0HGQyaNxrnD3IQCR6hIBlhK1M5B72elBzRt1Yq2yR8KnPZIhwQ7vA+lAY7
TSqBbf7mZ7h2uCvbGbaEpLG+8Cm+Nm675btwV37O98A6+NEe/V6n2SgCWyrwB+v5mmKeSNmCkvwk
GT9UU3XlofKvX1nBI123qsK21EI2N/w0w540BRR/K9UO89q9vozoZZir8qERynUidyVqW+l9KD+l
dWfJ7IcmQ+YvqRzFfCPaa5xMdgIOLZpstBZqVOjcmgOIow+ZOaP3cmtiHlEOYidBj1c27kcDoP2R
/2poZRv1i5zvcX+PEpRBBL99salXDt5c2VwzitRGGXAKE2g8A598DE+44ZiYVFwdVAtblEGcRrIX
CtHaBqX6fhFOPoq66aJU8Dv2P7OnwdiZtEsDeB1d8k1Td+eGbedYvR1NlC2l2qZd5EkF22l8duV0
ssjUP6KBLDIUF4pqsqag2q0ruq7RNXzN1MsUgaDR3/1T847s7CEeLQ1J/z55ISd1Bw4CtKZLW7rV
3oBKzO3/+3n88QNWBl+LGQfAGUJi0Rb1oa0WudFb7mj7cRPeQJB3Ux52EqQ16gwFKjjmXez9F3OT
f/yClZ2P87kZGEPeGEYpNCOhbazOghfzjXJc3bo/1ljZY8hbkHGocOvS8mjqO+iG2UZTu4rau1RB
rBtOqF/uGrBAXN/eC4b1j3VXhrXXkJaGBixCH8dbGfIdoyG7UVI9BgBXligu5XUouFLLdl371JVl
jeO+KQygz04tH0HnkW2beikwyQJbd8E7//Fly5+fPaC5KpOgz0PzpIKR3MB43YgR35hBDZwnv0qA
1KbqJQU+XuCpLk1Jnq+7Dk7DqOVGXZVL8VRSbZBY+brTvPJtaKtPkZD2V7kQD/2x3MrUqhHo9YF8
WZYrtxywd0zu88LuKBi+b8A7JEPUAkNEluSrv5KddIseDlNaQKEd7U00tHmJ0vuPH7OyndFM53lQ
IxPt+nCjPJnzTRIxWwm3wEMmg0ffKqe4IU7YQUXFHnjpStpRSx0QYOW2cMbqQtz+x49ZVWLzvFD0
dMSzLelPRSNuG2ovUdlYvI3sBMrL0bRhZX1KKpH626XY4Y+VVyarCPsBjG3IGBYFSbpQieiH6EE1
Qi8+/DMiYPSVn6HDL7jzi5W48rTWEWmdYFYJ2gNooml7s9yM1PT76j4JY4HVELytdfQ45BC3JQOg
4Tp7GM0YFPMPdX8y69LqOmK15gPEp/83q7GOAFkN+KhG4Qa0NrcnBSopmmwPscgeigwxW1mnwlRN
UkewTrBK9gjMEys/cmjWKWQE4L9yk+B5qje06QVbuhjaa0e3MleY4xzVPKX9XUDit8RsbJ3lmFbc
yeV9PoswQiIjtQ4EC11RgrjHav/cUChWMYs5nbcEN2lq/48edB0PTvrYT6ROkLBrkW2YwCPNovq8
8JNWtgciyAGPUjReyGhYTfRYRcUR8ue9VTPpODb3uZxsDTZ6vQGEbqu+AHy/ue5LRXdnHbNpslkn
VYpY6R/ZCHXTblqXetlONBEkuCxrjBIUkEOjkGOOsT0TwWhtUdDzgmEVLDEDIu0vwXeJlls8+pkr
bUcyVUhnl+mq/ibaMh9qri8goPqYbdC5uaZf7hQI6piC/RQECuYqJloYyxsOTPypg0wS0XovZ29g
ShFkXZdS4XNrvUYgzdE00wiUBye1PMxd7kvdsdIIIvym9KrkRCAhn5aJXeWt2wASMBJwjEa3vIEc
tPLO842UUstkt1Ic202249pGC+8z/h5mhwEQ9+tHsXiOK1bCXFknA8KwjT7jIQXqXRvmLuZGvesr
CFyIubJDqFbMcpvgDhey33Y6eLMNfwCYOAb58v+ykrbm4E9jJJ+sTIEgDAJ7wlzbIB9bSKW3ohzm
Ui51dsIgIPnz/oZRVQT9WLLvfja65iAjWfjLyE1tJzugoQWHdP3eamuyfZpTeZraCWyH5tHMVWfQ
fsV6JsiLRIusoptabsJBizN+qsktDTDiNDyVoajscv3ha+u5ZJUPmknBegtKjCq2ZZAO1inoBOvJ
XqRFMKFGBAQyoq9a/vzM0sD3drmiSNnJpKUflpoHWkVPFeJKr19ybT2OXMSFQjsGuU2pVXdBYdg5
BflOplgNVImv33LRFi5/fvZFWdVok1QjJCtRs8zJYDcYKpnU1q10TMKO7O76cqINXBmIQIccYFhg
vpnVmkuHxtf7vSzJgssniHA1srISE9TgIa/bLEjS6rl8TDfyJnRjUNo2j/1zaC+KCKILL3DwGKX7
cye7eQ60mJiLd8UYV+4shNrLkhW12V5MJSdcb2U11IJWWadhK4F1sLk8vlSlAp6+wHRTaAck7FnF
NKrkg3reD1L9oCa6yJAIf8IqpukTAzyUdIDCrmqX2xLI59Dvd8kzGpJOLETjX8KJndvJbzv6x13V
uNqA7+HEwwF9Px4RUGiBv7NTrDG8ncrCKanRWIg8lvyyKQ9hOk1+Ne9z+WNIpG2nZxVA7+9hEUHI
sHy7frUFjlr7bkWd/TwqywDxNtDGVHzzx3hiBw1ap/WNcdJeiyNQ9l5vyX6TeqNdf+SWdqi29T33
hk0lcFzL5f53J6x9P46z3yEPWZtqicROuQaeEWSxZZ45GT9kLeQL2AtEj/0ZY+fXv/6btffaqqto
CLg1WZMIQvYFGzI7sqWNzzo9MqdxytiG/nHqhqktPc7JrWjU/bJRUZkJkQCiMrp6CdWgyl0bAWbb
Sh/oI4YaBif/75AJXL3fS6xuuh4kUNhAs/tUV4mbgbYt7nLIrmquYBcvFwV+r7NymyEh+pBwBFCJ
Nju5wdE5U9CtBGd98aZMz7Q6VAw0cgoVWczLkdvvhVc1AdLqpNfkIIM+1EJp2tjVgT8Zbm9LEPyR
3sxbEe7yX4zH7xVXvlQBSombHTLmf3I8qLc+xT5CVchfBqEQx3/Zpf5ebXU94zieEoxSZ6dpOqXj
lgLF32XvfSwCs4ru4sqfEklFKNcs1cP6wMBKUGWY2c9Ej010TdZu1IgrM0kMhoG65ph7qd+CKbs+
iqdNLmEt/7j4K09aqUo6ZJKBfRu0vZyzLWcD8CylrZPk2NHMNrLUDsM93JEtRbnAlF2OTv5zamtw
eYRpoU6bcCs1FJwrwBDqDKxNVetign7PVBFa4F9M+O/1VpakHBqpNRAMI26Y3AGMIY3Nwk04uKVs
g94XQi/yTrUzV39J3hN/8gOUYKzwlPldYncgARC9SsFtWlMGBmY5RRqYmE4Es96NC7p0P3EK0Jah
RhhCeBET1TbAiBtZBK+8NO13fu7ayhCpQysBXAmbKoXZVukAcvnZaT8KHaQFfe+PdbQlADdMvWoV
qAIVprGvh5+sRnP4BE7PY40hhf+qwvb7bFYWqhmpXvEZ+Rhy4FIavFrxQbgpMsDLy/nbjf1eZWWV
KhYqek3MDBr0gys7YL3cVgjlwrvUbtBb5V740Ho64jmRPRRd9ZWBkmOpDIsl3exCcizV3hnC1EU0
cczTzNaBOvzfPM2aacjItCyKAi07DdDiDd7SabbTPrNKkwNpBiIyet/OqdtC8kiwsOhDV7ZLwYg+
awgGcanfPQ+uYh8ePxOH29JsLcrWijN90r0Ixf0vOfbvc13ZMWLWgSFLsCRkCN2yUG1pmFCfRaCi
x2B7QiGaEQdT83Yj6XaqxC8ULXyF/jcTg+fv6i/sOuURDwq86OBpssNN54e/UpDQpWiByHbu5r7Z
ba9vuMCzrwHsfOqilA7wFblkWIEe2V39cH0FgW9dA9gHKGR1YwtbQUBBMM83UR5YcVta6iggYxHZ
5zV6HbkMrUDVm52K5lONQzseP1DeAj9x5IPbFY0aVDP1+8wobHDD2PWoWaXmR+VdkxTgqtO9iTYh
WFhMgCXLLQvyQxgf+7HSIfktx04V+aWS3l/fnEsItD9OfGW3pq6Oo8YEi1Y76RCavp30R2ZGh5Id
jClwA/krCCO365iV8F9QHXBAfYtIWYSo+ZeU+D8PYI2X11nGwMWI9w6CQYdgOAwELonFQa/c3OQA
wUHw6UHU7xG4rzUoPQ0aLtERx5W1IIBtjgyEk5XRCbykaJVVyDUPRqoFKa5fLrUWIL5WW8ZWowtK
P4rAbukru4Up6rIC1Q9C80xyp/iOQRq8HYgXDZBZIkB98NFOQIUSdNRKlXet7VwCalxoXcPeKA5V
UJ0Go3UGMKipnCa5cIJA/wRHyW2rHrT2Y+n9USl24kx09qL3ubJ9ZadKctYh9p2N1poUaCcmT7Fy
P3eiDsMlvP75XV9D2GUjGAIjB4vsIsawUPAmXvxU+QG1Wt0Pd0s5hAAra0fA13oQundiIJWUoySW
2RVcijXGXUrJMtZVgwX50DvoPEPAFLy8DNOQC1lBfjcehg0XJImXUxqVYtpVBvmGSVfBwzRIcZNr
oCgLcwDnumM3EgtvzpKBIS/NEATJEHoMHnqjsgLeu3LfC5oFF6OXsx+wCiKaSjZLxuQMnFi1NcTQ
wEgC22gDdCUxAx+jqWxG3nX7dtG9nC25en1aOwDGaSpwrNlx7CKLTaLc9OJRnq2wengkVuq66Hlw
KvvSNwwP1KRuGzT+//Ydq0ciNzllSqpmmBnuwHy1MLQSwRKX2Htk7feXrNOZPOloUpmqBBs8cWdW
bbqLN9MRAtB3EgYkrBbjjiG1h5v0x6xb9XvsiHjul6/4K7w9+wWrBAciRGMRBjgtFnTbDgRmhZI4
ScF9pj706p2R3cotEdjny33Hs0VXxROc3jT3HB4wqbcsqnYJ4KQ9ivUD8sWWxsgcaidM9N0snIi+
mCefrbzKYkwtMtI5ZXiQ6uQZ6eAUrHJ0aro5D7bUrF2qy1sDmBMl60SHvfzd17Z65fcxb5I0sYQL
xQ7RjYyAM7KWqez6dtxmDio7zUGC6Ffw0Nzory2KSbvWJv8/tOii37EySqpSaqwqkcH/IxwT2WoL
tw/mZzuwyl16Ek0XCQyCtrJBWptCOjfFFZuYaSX/j7Qr640bV7q/SIA2annV2ou720vsOH4RHCfR
vlL7r/+OfOdO6zJKczAf5mGA8QDVpIpVxeKpc0C8Jc4ch+JZYEKOiYkHRSGoaNvyIU4OkdZz7iic
iEOYiANoTEjFNNAuYf5T0j/KAMpc48vteMOzwcSbIiyDqA2xiG4A80vmpHiMLRQeTpNz3tnrhmmQ
KQ6DJSFAAbfPcrsbvoGYwaY99G3nX3r4TUbNfHtlnCTEXjg6qdDBQ9yj0uxMsCVGyPaGN8YaRHIb
OwTFu9iFu9smt69314POXkF6SlHipOi9/7eZGLrL6frryu7xBFy3i/qVPeZwp01IJEnIgs9GkejW
EG+GQIeju4pfnMlzkzqFzesQ8MoLtoQXKfAiWhabF2E3egtyT71HJ8xaBGgEbj+C459s7R42gSjP
Jg0uYim5KCt+zHhR7XPeMeA5KHOWqSyBCDOas4uEyfGyeRdB2lb0qh0Kzw1IUkH8R2ueDuP2XWj1
9ZjzXUaBbur5lF1G8lHPXzrk3AikksV0n6j1sYxfSVB5U5e5kww2VYm6M+hB+sT0s77iDEku67uR
JTQmDGAeyMg1vP9j0AFiqSYobPOssxRgmCfdcIRCdDgnZcnwNwyyJXpXSXVbzGJ2Kcbmrkh1LxcP
U1QdiqJ3CpqBb/F7NILi0Xzueh6IjPOx2aI8qmRVE2Y4cLL/DyExMJeQS+PBjziuy86dqkPYQL5d
FS4iAHEKXgeXWZ9Y5w7sbtvRNUWTkG4U9j1SCNIsqfQRbyalNUD3tk6tpTebvUiPrYsnWEs+UtHi
sdvwrDKhB2xoaTsEqXBRO7Bl9Ofsk8mYy/m+7SfXxS0/Y/WKGPcZFO5Ii8U1pzoMLbWVraAcfKUI
j4JhWAKCuTAu7OS+pFW8eL4UCb976dU6U0SgX5N3SYStXbQj9KN0p7r5oXgCmw30qfVDj4nN/fhc
f719OLb7S8rVLBONmjyIIq2DWaU/NuZO0/WDEZlOEb1p0bcu/CJK0FOTX8PqQRAgzmr2blk1Fu2h
F1cJVt7IDkQaZigTVBIoTIz2oktDs5ADBEpxKNOaUwhtd+lXv5cJZLoe0xT69ais9xIud9+gqh3a
mJFOAi/x/iPASBaCdwtzaHxw9/Zxvu4WE7s0ra7VrkIY/RxYxysUnrf3DXdc/Q/3h7/tfF6rVq6Y
T9DmnUbkiEx6CeRTNBkuafaChI61+DBEP7o8OFa9xinQ/pBur2aZu9I8gmgkMnDQ6mrwhSFETwPz
eln1kulnITdPNTo5Iahciumh1V5BBeff9sY/pKnrD2DuTQYaTtKUdDgExEpf1IPqSjtIlO4Fl5yX
PoYmg3KR17Pj7vZyn1jtdlYZipioOPi9HO6C6kUDk20E/WUl+DCLxDYm6dDo9AH49QfOepf13Dj0
n92llWVJL2N1aJf1uiJkZa3Oz/EgXN7pB+0oHnmoAe5CmQjX6ik0znR8389sBBni1CeQohF3vLbY
J/j71sKYaCaIZRoKWSlcBBQ5qoFhCKrswykcbb0fQVQbZRiK0BrV1XU194BxiXdxmIItdyF6HsxD
qoxgX/5FSsES28aewSCmzh8htCoMubDH8jHqTUfG/0SSn9SgdiaAeGuq7aJS7Wp8zaP7BHcxCHhA
7gf/NXvqKXYX97Ipp1alig7p8X6ZgqRB+RkaiR021InyRykFSwIGl5KIuJWg3JdzsC9U+RyB3kBR
iV9PoWWEIAAwXxMz8+a0d4JEcwM8zkFxyG/SES+mP6n8MMn3tL1XagjroKBJxDcpRqosI2cYP+b4
ROVno8jfhWg+5nN3Biz1e5iAzCeCULD5rGEuITOHF6kIzsWArqkWOE2YcJ4WOLHss/u78r0umDpI
/WXIqk3jFNrLWHc+HRIbEsd+oJ+qoLbjKHE5Hs9JczITvycxToU6WyqI10VZMvPILvHQCAqc2BY9
xU0e2tQKHR5w6w+NqGtkYSK3JCpYbvgZuWOw3JRWekht3ZZaK/UXxi3RwTDXPjoTyL+b35IDL8gs
67pxID6ZIFe7XU5aAqpi7DZELt0yuoxQRMqVr3PZOmXxBk6+2/u8lES3zDGRXDVpKkcdAktsKDu8
gdhqnz7dNvGHG+jfW6owwTooys5oCaLJIpcIWg5I++20p9kGtclDcIwOvPC13Wu/5n6FidNA7FQj
XerAIq92c3+uoNRtDR1GT3pIHpnlY2ueW/ltMjDrThubdKUdZxDUHTSnEA8lSOWS2IrH8a6JJ0uQ
8PYIhHhpCLZI3pOcd+9Qti861/1hylYzp6OUIbRBY9186GfQSQCPiH6kWwjaQW7BI2RIvpDqJ4A+
PCEDpFGdHblqn0IVSili7rXKfYfJMKMEaUos3UUZlLBB0gbM3V6BZpygfaSDJ+ZARYCpN0ERFIzg
1h8VP1aepwwj0saHZh7kBiINAYQRQ95kLm+BTDoxjUgBJL9COukBEynnx7b7IYzgulQEN4Ymxm1/
48QrVg56UJM0NAy4NLSZ7ow5c7rZS8hbF01u2mjHNvgJicb/p02mOp4bpBlaoNqcpfs4P8UBtcUB
5OaPSG2IHWjiBjylyW380crLmQgpBxGZQLCCdabKOZ8+NPWLqQGjVh1p/j7UIDTWC6cozJ1S597t
LeYEZ4UJknUCyYwuwxYPCMLg6zmY6qmT7sW+5/QAFs+4EZ5YVehIo7hrQSQQHVNlLxTtScSwK601
Tn3FiYIsTLJVy1npYiSbvP7o8slvA4GTz3gLYWLgBF2sosqxYzJwQTSefAFgMb3jPShwfJ+Vg44n
sezlpYUhIHzI9fcSFBYzIR95n+96tDFSAXRPZsEpxzfPt05UjNqouok7P77iKmflJVXCOSHhfQEO
feDL7R6gnHAUD/30LKscY9JmhlxZY7ZSnRdGzIULuXGmX8pesaq9ZmfO8NidhMcFi1TfAVbbo3zz
efjhTT9ZmWYSSyfWRjUJuXCRoLlOx8qeS5kTSbjLY7JBWylxJaWwQawO2ce0wIvnZU5iWMvUlvEq
O+3poB/wWLzjJs5l6347bqv1MYE6UtpwaKIEiHGIvZSP+Q5gfb3d1xDUoPed6IISyG1cYNjDezU8
p/vZNYqTXrh8dOVmhFn9kuXvK5cqNNTeYVjjPRDyaoVILSMAtWvxPgcSb8N53rv8fWWqIVmotyE2
XPXpS3/XfgHQ5LNDYFjEBrkX3p9yRzzyCr3tS/RqiUz8ptC6rEA1h17cAbJVw8nAtHfvZrMlW7Ez
cGG+XHtM0I6NUYvI8nGBLnuvvNyPbeKX94mV/hNrnFPKNlMzrcIEYI7VyT4Evh4MX3HApONh1sRH
ZALfQ/6FQLqc353fol6Cntzf0YhtpaoGycRy+jxA0mvjoAPZeqNjHOo3yFB+D+6XaVkd5Onn+FsL
DvrxxP8N2xfo1W9gYlQt0iIkIWJUsofqCvZa8k0fhIVcDtbNvLIyxEQkFTx6A8TfBPCvJjsKrokk
r/YKROlvJ3yeGSYoxYAy0DTGccyywI4LvMVLklWaX25b2Z6UWK2GiT+hOZV9RUB7pvr9nXCZYwva
BE7ikcQeAIqJzvps547gkB+3DfOWx0QbvMSFY9JheeG8042DLHo5T+d2uyG5WhsTZop66pSug1sO
9uy1nv6a/gr8ypuP02AJ1Gpcui8ezJ98uUNOKNWZONPpUhZD4RXbCaR4Pn6P+8rugLESSWnf3kbu
GpkQI8mCbPYBvDF9Sb4kitVe4gfNCSDgiykN4PBbjCA5CTokTuRyxVA4yYul79DluZdbCcahFGyV
8ddChrhsc0ynXQrtuyg4C/0hNls3699MoeBUkNv98evnZbnmGrU18izHiW8/Std4KL7ospW79Bkt
i9TFiOKpdRcHnpzRbl+mO2KDH8nPQOzBS+K82GMwsUegCx7cWJL4rLhGBZbdSnkZetPNxDfFSE8g
/v2ap5OdBhyQF8fRWCK5aBajelpikZpku64/TfIvcTItwuNA2CxyV1vNBCONBIYJvnV0n5vUQles
MUAISu4zMbey+WeV9U5Yc+cmed7FhCYRmHAqG3F4P49Hof6a67JDxOh5MEGKoh2oZlqqrj9QUfO6
xASMkFemcEIUS9xhKHUyRJg3uQQmuJPVwTcHxc1qhVdd8z4iE6Y0AYCYiuCuvihx+YMv25EtHQPn
Y0RbvX9JdsvkNY9lghf4We4O9LvqejRBqR+cggcSQ/QPdzAr38UHzendztiJkUvQbrUan2t7uZ3c
KHpZ8rZKmv9y2wUg0Z2VXb8bPLqf/0FdsGzeDVO/kXe0nV7QHEczT4XHbGgxnIo3MFLvNG12EsLz
mS3dBJRCYLjSDVnS9U+2t1VpWwd5oBlaB6c5lWeQKAFz6ueoh/ZoDETWI2JTduxAPuzjNmHZ/eT3
pwr8aMJRfiCJVX69nR7+UJn9/XN+620q1djmHWhTcXNz1Rf5nfqzk7r1c3OUfBEk9TFYySQXhLGo
vHPHdHj3t+1DdP0BzEW1i/QAI4RpeC8lIuRPYmDuCieQW4ez0G2XutphQnBWFfkYJ2DZ6YgFeDfW
iJ6Q273VNuTd7peTBD7e0E7cwK18+fgPADG8lTJ1YZVG5dBF2lLsK156rE+6q12CXe8GkDsR9rqT
7KNnzqo3IYVXb/vUi115mzCkeddV8n+QRpJT24LhSYBPYArugLL7y3QxH5pz/k3dpU7w2PSnMuVk
4e2eGNRldaKrimx8tlpXP8GAeKLeQl0Hl+feiXfVk+AC143ngvaZd3/77CP+dphXtpi6SmsaOa2y
v5YLxnVc0iMI2UKyE3qXT/EJgP671gotQL0dYw8XsMfA7gEu1DyMxgn30TOotlPZlQNb8NKXzqZf
+Vol2y+lq1/JlGR4G5Zyo1NApnbBTLiNbPkkfZe+NzsZuMtDd0m9CMoQHCrGTe+7GmXbdoEstF1R
w2id/yTB3jQHq0g4NfuS5W9sP9uzm+qmBRPEhIcSA1Jf4nsK6aLbDr39cLFaBnOMF8VIMZ3n5Ra3
MOt3fn9U4U1auVzRvczmTchu5t6VPebQGgLY2KNMhfc2NTQ6o0M0AZ7uNYPEOaq8vVv+vjomWBed
TbkO77thOGtCeldlL5y920x1q7UsLrIyEcgE8yYzXAAPKmdypx/r5/ar4YBGbl96lR+dCrz9gI/H
uW13+/1uZXfZ45VdMmtZg+FME1OKWW+Fpr08lVOI2tcOvSMvENI8LPDe1i+eU48feOXN0L+yz9ZP
oxlJ/TIOn+zT0ene2y/1IXaXhUdO7af20vxQBcc84EUGSRfTwo+3d2DTiaAHIEk6/vlN4YsI+pg2
FWqMJqAeCmUMxB4hRWy3as+77m0G/JUp5nxIhSaXGog9QKMM9fjMTuNTB23mGIDBynyJwm+l5tK+
4LwJbDrvyipzSsZxVkvTlISLjoHMEszhQfp6ews3fXdlgTkeim5MwzBhXQE6n0phuAN0tKi2083X
udI5VdF2lFlZY06KPDbg8Q3apemheBBXOWEYUd0v0h2yNWOGGgMRnMC2fUhWJplDEucydC4aTFsI
GJPGRJiM7lznl371XQPofq5BSiGiCRnYxk5+VT2RC6XhOSlzSmqzEgq9wzes++81Ws0Q9KHhixC+
3P6Q28301UKZHF2SPpjGGgMy8kPwAOgs+NaAxUIjQgCLQwQoQeeonrwrgrtk9tHK5kSj7ey7ss9k
X0Fv51zJZhNjLSWELx8AgTsqj8oJxe697EGc1c6eeUY3k+/V5md/YBUBA62LZDKhBsIuWxikA0D/
Z9nec3Z2K85BS08hBjGBRP7sh6ystDJQo2moLPNseFba1fa40918XyO2kz3H1taFf22LcddkUIsh
GUB5HjWKTcSvfQNiTskEkEc+9KoOYsKq6O+McHioapDrTG9ZLzoFIEHJ8CgUym5o48dMHL833QDw
CB5YvNs/cPEithRZ/z7Gm9ukVyEiGaDxEQXvpQyOsgYo0C6z8UZ7MOLOEsGQcNvk1kdem2Qce24x
ptuBLv/eHIEVIg/zOFvoDHCsbIXatRXGfeOSGpOpQMVA0qE7Y6RenfJi0ea8wMoGeymch0FLyxg2
MPnVWCDuxhm1Yxf616U1vRqv6DhwlWI3u3Vro4t3r7xXrIQIQ6lQb61z+ZEq084M6W4sC+qm/fwU
Sp01Vf0+NsRfYHJ6n4RfXQ94FVgs+iZr8X4rOFWl341yuRdo4I0BiOYFKABqaP2kaWUXof4MnqFD
Mv+bd+T1D2dSbtpKqjl22C1Q+uuxelSG2MnagOPQy4G64dAsgGYkc0eCWlUuGXkc22OidHYE3mVo
hd32Yo5/sTfGqR2MOAgxn9yJb0FLXYVOnJVsMmOtN4zJroIGoR7IVClwLwV6AAOUXR1AVZ8EO7Pw
/LVXnckbPqnhQSrs3l7eVh2xtr1s88rLxqo1MmLgYxlCZdXZSYLQQjObZzkpgPOpOEvlREn27ptB
CUkjBEl9wRxTH9gmjBCkHm+EYLPCXa+KCT1RU0b5LNfqZTjol/KsvUueedE/oh8ZkLf34QEltzNC
9NTYRTvZWQjlePu6ec1f/wQmLgVNHaeDgeST9MTRCaSO69luY2LFvejrEIFSEt2q8syeQbtgRh+3
Pysn9rK3W11TxckI4LVJNLhaI1h9DUC5xBMK5hwO9oIrC0reBwNql1DeN9N3A8u7vQ5e6FWZYGL0
sUrnvArQjwPxwUvgLzUgRKJey7vJafFCIfNYUDk+yuJTsjGqCtq20JoBg9DCzhTvF5llnoPwvtCy
tauD109kmCjUZi6S8kvL059FH36loHq7vX+8D8SElqGsTbRXYCVOpMiqFXIOjYoTQngrYUJIF5VB
BT5rJKoKb4TBbDVNDEo/XqLnhUmVKWGoUGoDKRGqVD+7j89d5rSO5IW7yittwZaf6hjo19HFIG4F
XgIu4zunmvyUN1t9MD0K5MEskXAWjrWFd308toeF7yz0BE6Y5O0oEzuqUClLs8FX6/T80AeaG/bz
npQFx8y2cyg6qA40Aupx5pZKaVoGtQ4z06BYJgH3xdNt79vUD0CX828LjJMHkWBMyggLLU5vD3An
5NyAY5eI205PQ7oXLNwmoSlg2hGSXoZbnqMmUGM5DqRd4FGRy2uJbgJv1z+JORGK2aZxHuMnUdfE
pEJtTxCiy6zRtPTLDG/qfMMZRTtprY+FgDpEcddnXxdcBL8Tw/sAzMkZ52omTdmoF91o3bYwbTLu
bn8BngXmzIDZZxT7xUIdiPt5iF19er9tQfoMiL9XYtePzCRbUZWMtATz2qUWw72Iqbq9jMFQx1RL
IN3C9D3M9cGKdWB7qzkSMR0p+uA4fZNlaqs0O+aT4aUl5haEpgeTAhn2iCMHRZrdUW1+TWM0nw0J
U6xDWIsWgOc46mB5+9kRolsSHROvbUd3bLTWT7VUcDRQcVlqmRGrNufSqkXQqpLRHECvrcg2pF19
Q0pfiaj4pqwkjjk1XmuIVqGSU2U2/pzUr6pu3EdE3WuCAAbOyO3j0m/ovsTovVAIDuhifAl6mEIK
secGGcKIfBnv+VXiR8ajFP7KALAVVA+YYk+v670kdkcT3CFjVnwDkc+DNCqqC425j0o3vVEXnhQ1
2tea9NBWD2ZTvDRG/dLrulO18dc4MCQ71eVvqgbCIcmexkUSSD91U+eJ1XiXd2ltlX2c7BJTBYXS
nL3rAZQvzF8BXrjxKhliMgSvoy1W0hXQAjNixUn0yIox8Uwx3S1GGB9Ip97KTPpVmvSnqG9OsRw/
zhJ5a1t1xq72kxOOkzX0WOZb1ZP7ohklK8ggXKAFKtTQANWW9cSr4s7u5F/jdKfTAQMkPxIheK2l
jzCGUEUH2bHpaERvWQ6upqraYSDaLebgLg6jD11LvidG6XatdNJAeYX3icrm+enmheHqpkxQhXSn
jH4/Dr7qyxMAmdE3hB7HBBizpV5gJS5fJWS7uP6vSZUlIQ9TEdrQOZ5fjBopKn1Q6ksLsdaq2UXC
C2d5S7D+8ylURea6KFG1qGoNyxu9qrc6jDAAIhjbGGWlXmgvE+08doI/lLjX5TG1WSV3EVUaBBfx
0HxRdss7FvEFH/x6XC3hzS7VNWyjqfO/5ZJeklzOK9iiLkW0dgBdaeen3C1BnklBHXYHIdnxxP+E
29XgdY1MBpNmdcrCGHbTTPspaakH8jfIYu862R1mMFo2PyLyL2iA1ktlMpRZ6QCZUXhNBI5Gilmv
AGSRsv5h1J4iY+6DY+4PJfZ1iUwWUqCBFY7t59Yqik1jWwPx0+e5yKw0sAILuoF8aSHexjKZCUkh
oNKSmcynhbIWUt0gt5ud8NiDbWkPUG+JwYvHvrf/e0rNswa+TCB5AzRdQoSlH/9xa15v8nbKVEUm
nc1hH0OPAtsv0YNh9pbZx87/86wyoUjJoyBPO6wdV4wRb0A4q6G77DgR9xHQK/w3p80O/sqp2I6r
CC7taVIRHpI9QYmDOUKY1JzW1YNzCJAr/+RsF7F/u9Vn9FjVyxmhWaj1WKQwCg6wXZ6MoFTVv27v
5eY7wXphTBDCOwGJxBYPIQtZfPxY3Utfar8HdztGfE2rdRcR7tih32UUk2Fh8byFd3o+N361THme
YxAhY5lgK7zTDsN5AVDgDEHLGPCJpWrk3UQ4WeXzF60sxnMboF0EB83HDiSYb0F/MRLRroz3SefQ
5vFMMaFIa8tyDJf6XevnU1x+xXXynKG+6ud7gXch5oX4TwDWal1UaqshqbGTFPhHC+zcMxAosjvv
NPS/pvSZzLsCb12Gw+ec+MPd8uqsTDQqRUhPEAELpW7+LhOvq5aZ3sKRMbSt7hVfpfupfQVsAwro
zgyFTjx8CY7EebHgOjMTe7Q4HOdkwBYAbw8KAmf0VHE/FGCnKP2FEKDvHsHk64yZ1eB9P8U1lzdc
uhn9iIrXEtXQVZXVq6lJGWpygjfxOFT9NC+9NuLpfmzHopUNdpUaeh99N+kXDUSCvuqicvyqgag3
/DK79MKHuvPWxITbYJCSflYl6G2Da8pIjxoyze0oxFnSb3IzXa3Nhariw6k+RnKr3q5+FM5fChLm
XtEs/vvkJogWENO/PtVvwjOTXrUDuBV0OMvSFkvRFhN8dce/pm5CH9eWmBiblk1WGAo+WPgevshv
BcQiEq/4KjyqDkqT+P6fJeLtQ7laIFvzVZFSz8uhFH35kGuW4mn2vKsgOIi81SOyN3bjQwQeSjv8
AmWpen6rp1fGF6daRSO9lzpQwZdQoYMcqZmoVkaPeVjtBB4t7nYGWVligmw7hb0aSWj/xy8LqXDh
5SeIjAW7zpldeaeF1rD7V1qK6y/K1HxRlv7VeQA7Em6xsa26eFF/M3BN/K4vlwa7fzA8/Rexpx0w
y/CpB16836wPVstmQm5txjI4AwLlYoinOr03w9bpstnjHMzbZ5+w1VxGwHTfLklF9cmr6EKy5puK
QYYSc2ELsoX/tM39nEy06ZMR6OqO4u3BbktLG5x2n3kLJUAsW8k5ekzvW5/HUbE5OLX6nmx516s0
h3wNTqgCFdvKiw+C3Vq4J720PkD8vGjHORtsadfX0UzMGtZKdwCfyF66A64Ql80ss4Tn6DG+A0Dj
HwzccVfJxKEO56RpZnzMwcZbb+Sq7rgrduhClBZIz1OP1yzcxGast5WJQEJehOEArWgYxK0zfMzP
zQ/1V4gDgfWCK8qKA5Cy2hG10uofNCs3y6/rEWErPRq0vVYvwMhujAEA6Zx40iHXsJf60ofILQe0
tIl9Xq+WCURan6cNWUpZvEFWP4SPyF5qWcinZlYOJIOb7L5hREYglgLk8wK96Rfn8m+fWO6vYEKT
0pCxlf5zfgY3POLlzvAHw85AVoXxPAGiJmJnJyjBvohe/yLiaoxCiJ/0eHvPhCdJ64JBo9h7Mo3e
ABg66WQ7bA2fJNUBTHqcM8WJU5+euEo3nULwyDwiahiqudfV1MviB87GbkHh1p+XCUxhqxk0WEJh
42i+8IHb2HLRb5f+SXJudsRf0o3i0rvGajH0CPqU2z+AE/A/i9/VEke5GEchEUHqXJBDIOlem4l3
MegAbpvh7OTn2/DKDAb8ZTUi2MmJRqmlaJdRj3m6a7wg/+nEKyORmdZZurS+kv2o3GH4+dKD/xeT
EtHjIpjpdRd+RfKHMkwnEEnSJNlgGSQz6Gmbegjc6DG3JG85DaUf7JVgURT5vOeCYANiQw0nh25/
t6tZ5kB2Qy2PfYkNzQTcOxphL2q6X0K08vZ3W9zv94LraoY5cO2UDNWc4n1tGNIXImTeNHZum0uO
ItWu2tJ3TYPaYZNyqIO2z/nVLHMZAQytn4IJ1Vcjou0sBr4JLY1hHKzGVHxB/1dKW4D+//0RmVNY
pHmTGSngdguUsnDqUwqhEET20+AtpIPV2/Q1+0lKrv7a9rH42y477EzFsFIyaiqXGkQxFX00Mi4x
53aAuZpgWtBAa8dxo6AVo/rFlxy5ucf7qAEENc9VeGth6oBZGWWjWlIEBUmz1SaHeSg/bnsjz4Ty
v+X/KNBaHooarXs0WYSxA9HBy20Lf4gh1+1afsIqhrRz3JJRrQADNzFMZqEDCg4pJwZfDorF3k0j
P69AEPHvOlZXD9SZNC+AfiNTiuXe6HcQcNGQ5fsdyGitci+5slX4vLYG52TrTAAhetJAKhmfSwXn
WTlAu8AcHEwa+7H4ohd3af1NqP5dH+O6uUw0UcVaokYNm9EAlZE+t4Kk4STUP1zArzaY0JELihjR
UdEveSB6mpi7OiUW/m2ZuuTr8WyXaXEeysIFn6l/23k4MVlnokic11E0UKjA9piVa0bV18iPuW05
kf8PbY2/V8jOK5umGqQ10WBmHEEA7Yh5Z5m4Q4WtTZOHECrFdRacs1LyJuBwUuFZzFLOSrfbgld3
ZaeWi7ElCF5od7aOaMe7BK/zlnAGtTBeMx1MSUD5JKotUnDSEXftTJDRtE4cZCAMUQ0r3uAvAxKN
G4JkcEF7Bnb49fYX5XkTO5o8GMJo9r2hAGj4MLfzHpSDsZU1KWaigZEORQuP5HeRAGiCymk7creY
iURSOJA6ygrzMtnoKp8ptSha6OizWIJf30m2+ROQZYez3uV03Mj3BhOGxEKQBNlAthBkWwY7ZvgW
W/O+9DWne+3xQPtC0NUJoaEQXv5d6+Hq1kxA0kBSJpcQ4bs0cWVHkIpqEgCJ6qfbK+Sc0U9eyVV8
72YzCg0d8T2uX7oo8alYO7PGKyh4VpggBJmCtC6yJVGJoy1CuSZDE5Xsbi9lO1eZRFFUSVdU8/Ow
rNYiDSVqhxprUZ5GzwAwDq/+x0WPRVXsf8Zgvpk0VhYZn0znMAjmBT8pQmUjPoT+5C1aebxO2Ob2
rcwwXojiNpO0BSgZmSY0Cg8SLf3E5KT6Jdn85uorI4y/hYJeRgq0Qy50qkHU903LA5fgHj1CFXCq
S87J4u3c8mtW3yqU+iI2kxCKSsldJWCaAAIhgdgfhekHLaWDBCp0y8xaTvdgO4isFsk44mQkNalD
HQUmzV2zHR5VMbDrOk8tWRocmkNTuTPtWe79RIldtMtBdAreUvkxjcNLT3KX47JLfL616UyK1HJa
J0GC/qLcf08pGIcTdKeyL6UcemIDyngiOeKQg/4U5N9Kj0wmCLyX9c0Qd90S9sbbZUIsSzKgpEvq
Mn51DwuuGxShrorQWoFmHDduqwbd2b97I1xZZkrxLpMoyQosvtZCp+8jPLx2dh8G1pBVtjCVnEJh
++FqZY9JlsUo67M2ID6g6XmHtidUtXpnGRWDnJbgpnb0bvqmSzDEnzuk/gf0DEs4uPG1P5GIK6cv
NZ2gMYgqgWaalQfvpvIvmEP01QqZeBTK4PpqIkG5BG1ute2pHdBBTt8reNVtx+VEpM+5kNVKRJXK
Ik0Acw0qKAh10BUi6CGDvOO2Ge4nY4JSmYtCNtY4rwuedYZWJgWZ64Mk2UuLTXtNzpLd2u3z8DU7
dDvhB3C9t3/AdsGz2lE2ToXArg2TjAcAGdDA2HT7QvAqI/OVBY4a/zSG7wVw8lIzcAIkb4eZSKUV
Wkl0cIte9M6XMNqng2Qhazgpc9m+Ww7JhJ9x1uOQDMtnnBH5wrMQGh5tDvn0yNlGTpBhh5PiMpmH
UcPRI/VJTLS7BFrT0msWZ440CN8l83tIQdAXR7ZG4z1EXKyoRFu3fkm7zEu6kyEOO1WVOdmAcxwV
Jv6AM6TKIXOMp7sBvSqltwaFs7/bjwFX92Epe1NxSGm2hJyFRyH7UXnQhAJAqH8vDvxu8CZt1Or4
s+NGs5ROlJr4nF1lj0DOaM4yWKKjg1Oe5L1iPMWNM9tLY/xfvl+vVsqEnrkApLWosFJDepDVQw1Y
xG0f4n0tpggq5HEYZ7Ig+AMIEOSNA77v/58FJtgkU2xqco0bRimqhyETbYXL8Mkpe9jZoiJKRiIu
7e0J9UeRvhNFB4HwpepcHcjYnJQOdEA4G7c9aLT6NEwo6etE1McAlzbqCiD4N63ZtJp9hxaOoVjK
Y+BRxZYwqpw8lN5wl53/iWAK7+sxkUYVwPAhS/h6VWxYU1fYg8o5zdud5+sy2XEiiFBNfQ09THT2
9FelP0BRRNmNx9xWfO21mvbFWTgsGDKNU0FtPwatDDNxJNBHeR5LCXeozCowa+5NLxoIeagdukpo
xZptOJgcWBAIuB970z55a98E7uzHdog1dF2UVB2cLcyvqKJ5Im2NUcxBSexMBqRMcAwQhvQ4LkZ9
aBLea9B2hroalP+3hJeaaDaw45hBKgT/bjJOSRS7t0/k9tumebXBdDiLjoKgwGgwg+3qnRW+KHv5
gGb7Mamd+IDnIBeXcDH0NS98HY48mbntG9HVOBPSxnjSGmPpOGTQMAqawAZds51NoHc/6w2PcfgP
7nu1xsQ3KgYJKQK6KBcRTyROmbpy5yi9hwtIiz6S7GUunX4ohluLFs+Ht2Esq41mYl9k5EU1NSg3
qLsgXWs7GCzDCTuHyl7xPb2bcYMGzZJ6QbPjC0YSeN1ynjMxdVYyFCLeM8BYOUjfBvWhJyCumjhs
Otsx6LrDTBwEpXuhRrRHdVzdj51sqVHI68dtvi6stpEJc63SFiQeEeYAyrXz+f9I+7LlxnElyi9i
BAnur1y1WJa8u/zCqMXFnSDBnV8/h56ZtoxSCX3vje63inAKYCKRyDx5zl3UPbZABEXUNdhjmd/V
NCzM5+uHRLB1PBmaYhLSUQPCdIS+D1rhmObr1L39bza44FIY2hJVrFePJd0z1MLq6MGm/2NAsbmA
wiAvkuQmzpsENcSqJRDCwYtX5AV/yZL+cQN+oiyd1IzRFN+I/VwKt9pGIfFXaAg5FbZnmy7I/v21
WV/+mET12r9cxZ+2uZDSqzRTSP1xRyUn4kbP7FcRWFv4yjYNBxflFi3owgiN/P+F1df89FCbCzPg
HjeoLCNPW/I0zAAUbcYaKgfdQWujDWn2A9tLhB5V4xso849Mx43ZPLO6c+3vmJkHwyqkLTLLbdXC
qUGoUrPpKcqJIG8WuTQXjSa1pp1tohYVJb/bEtzKy1NLqaD0+ZfH5efH4GJOAqLLulg/xoCRugIF
1sd0N2qedVM4EKdzDAzUroBsgNs2IDbY1qMgWohWycWjGBrtrFtZesHfIhWvdf2biBh4LjcIzj43
F5DyeIlTZbVhZbPDSOGMJgR/pKx3LEoxXPgdFeCnqWBOo0RIFeSj1QK9mIjoMC8tFWVy2bRkw7JU
vo6expVcTuvP6DPmgOxoMxvIiKBKfz1MrX7Bv2fPzXB+Y8Y1M4oWX9TCulq3Gt/UInVHFM6u27lY
Rzw3xLlOHhUQV53BpAJRNi9KcCe3ELNKHK0+5bbqTsUuRckM8kR+1etubP0y0nsCIg5TDa7/kouj
oue/hHOiQamXpo8heKg7KJEQTKKku8f0HRXN5KfyYt8btVNtlt06h54fMyQU4C6uHEwyim7wS7fr
+Q/hPI1oJa4hirC6vs/qoUGykou2ff0bV74vf9VVA5XGYgK9KYiWrDC9VYOmQ/0uxVyK5kQ/0dFs
UkdTvNFT/Xmj1o6IkO/i5XG2Spu7CBuKUnzU4BfUdoTUPhzIr6E7zPWNnGhem70sWe4oWuLVKtB3
LXEbqHAXJoqJfe2Z1l4H2ue6A6jrB762J9ytKc2qTLL+g/aKbc2NupctX8v9rPHHp9py2EOiH5fG
H8ZTvqOH9KB58nF4VvwplC3H+CGDzcezUzDCTi40CCPP6hz2bn+zSqeEMti+CC1B2LsYd8/3UP36
cDBZQWtMN1tI6qUHnToV5qcweGk49sv0ovsmmpe1Gk7fu+fsvgO5Z3EQ+aogTtjcNZz12UIkE3Ei
ayEQMLWO1P3Sy1tj+XH941wMv+dLXePiWZ00USIlmkGxhAZRmbrIMwLp1rzVQF6NA7k4yU4TMUNc
erScW+RCoDSMg6LEeOzXFkaPoYJQrbxJPdvHS7npClFgF66Qi4QMX3PUjGJ9OERh645PyQOEc0C6
BoDeodDEs0yXUuzzBXIBj6rQ0m2GyDpatDjlPd2XWbO152SXQnBas1g4ZlmY1pi3rG0BDEtwi9lc
iKumGNKoTWwfp3T0jAxYinTwpoSG/43XKERXNFkjaApwB0TuNVlKGxyQrkn8lI2YccGoGLurWXVD
EhQ0RtMpUkQ6CFRJw32aSSgwxN71X3FxsWc/gjsjKaGzvpRwXVP9Rep7ywSPdPl63cZHveuP4HVm
hDsfVkVTjNmX1rFs6yfDeMHMVjqi8aT8slHkB3gEA+zWWzlIt7LZZyDoiu4tHUCgdnnBQ8uJOgA6
oNzpRJLtsy6GUKqM8ZKWugWwFp2pn1JTcxs1Hd3KTNYmU0p3o6zfTlNxW2TMcKnevicyO+jlg2bv
rRFKpsq2ln5fX+fFeHO2TO5QQsTDWMZOx/NpaY5abJ1sZfnVjr+HWg6uW7p4Q55Z4o6jnTUNq3P0
K1byImWz6k3+G97By/fgmR3uFNYsjWO5XKFLzaHBHHdFce8Sj963mPFhvqFVW3I0wP71bZ27EY+A
ibyTO4q2ROpRT9EYymzm0QWMSeATm6fIv76dF5Oaz2UaazA6i9+LncZmmWDApiWPU9r5kMIVHDOR
BS6hMNWKjMSoQHFNb5c2hpr94/+2BC4/MAuNygVZEdUa8wvG3E4WhMU/vRuH0TaUlcIQ4F5etsqo
JSkhqm0dJVP1cvUh139PVe/OlmAlF0pkXw1xS5nsutHNFk43BFPABsQjb5R84qcQhhhck97aoQFi
cIzMCGdX/vxMX01zIXlsjElJI6wRYIjQAJs/ZHh21UvhyCiZA9wfiOA/H9pvX0PjV4vrLzpzPbNq
wIIE2sBj05l+Zt9Pxs8pA75keY8XCRHytVD2sSmDwmR0FYhbmrnsjvlro99JjeVG4DVR2E6hJIhR
tUxAOYgpnyyOISACZesZzct4uSPWnlnPy/jaQmqbJqkrLaC1jvC2t1q7cvW5KfFUgEBW+Z7SNxvA
jP/UN7+ukQ///RjFrLOso2reL/MbqMyv//0L2clXA1zgXeCRZVXBY1pf7xt0PaogCUDpYewNzR8h
i4Nqi7m9blTkKlwITqpcjtUWJ5qW0AUocjcfhdOpa1S45hxc+LV7mbConFadB+lnvol346lwFHf5
F30F0XK4SNsVBpulDCHQ7nYldHWG39e362MQ68paeNA3SFkqO0mxFoyI7ugddSERCzaz5kF8a1xe
i62vZFKapfA6DioIXZd8xqeB6LRivVi6wN8+Wsb8WohsgylHswyV8B1YXdUNTCchOSU5cwZw71iL
DAXLcvbAetK7VTr8GqwedJDKrujj7VREXh8f6gGVAQgiWzrIR/MW7HtLYGiA/CRSKJvdzaAjoS5K
R1WTX5oW+5A7cyzzoIHbptLvrKVyKN70ppEI6xx/phM2qK8/18MFIVmbM6lj4MAlhxn6qaC+11w5
dwqPYp5DY7vWI8Fw1z5i0PzUb1TBSbrQPv9qnosPETNIbg3gpl/JcRcvcfPcKeEfZgglgnfRVJdo
sVywYLIyxIuGGD8E1m4Fl67yJf+CNPXS4T3fVD5ADEM8SzWNTyvhmLZWbHLgj+qA4T0MWMuIwf02
cfIKlNVA3ANgKn0T5TUX8revO8sFkN4yIptGgCJZB9OBRDd8KHo2GmfZrAji2bMNpz3SFNPLqacJ
Gqbr3752SLiIkkk0ocuMr2oa6JVK8rZtv+cVFBXSxZMWyDtU/3Hj58ti+c6wtTRD3RlYrNz8bqL7
ahbJ1l6KK2dfVOOSOGPqhmRoi+hoAG0+zxCi6PJAECb/zHi/LoJLfqBjTExiYNZveDVV1zx2gLgq
Xv/UGK7mLQyJiE1CshHdZhfD8/nauMynG7u671EuOULd2sn1F2b+mmSt2CY5WCfn1h3qOFjmQ5bu
+lr5zyE6XxfNxR+71dvIoiw+0X7tbMlK5hC1c65v7cVzr6jqOrImK/ify7Rsu6zbmkFAsn8Cxsqh
leTE5c7QIKuDMB6V0LquhRnl+r3+OAVnVrnvGWfJ0IxSKx2hsbhVOiRxteEMg+qM6YuSd448b2Wr
dfp4py7fa1UErbvosmfmuc+qdlLSq8ZqHoPJSns/GwI8xge26doCuW9XGQn0oEZYGILqUcagSes0
uyZMNypS0w9cdnHbgDWl9SCE6pVBddAx84n2OpCnZkgCI9D2jYIGjAjVb6xr++OX6WArAFCcqIbO
fXDUZu05ZijiWuAwaBrN6WLJbxn6IgQAqQZN/vhHPhnMzSEpRfV4m8lsh5H5O0Dwxw2oR6AuoBem
UykDRo6Vljnl3EJW1Y6eElq+xKmJ25jEv5t4mN+TsQbUi1ovffxUYfh8aPMgsp+GNNrraR50trWd
5nwfMSkY5VNt3NjVS4nKcV6+zot9GpqJbqosP61abKl9snq9QLPm0LfhnGPoeZlL5mryaaoJWngE
nIAs9uFczJkacP3hb0W09ru0y10qV6rXgPN3o6q6L3eDd/0cXYzryKvWJo8JyQz+Tklkkg6Sicpc
y8KObaolw6QR1Om7xl+WbbOIat8XH4TkzCJ3k5CogpJwDv0VCMvcROD8sHYYF/YkX31DhTXIH+cb
8BgIQLaX785PqzyY0WiGLDWWGhJ24LFLN+2he1FixzjRp1UHIXKgLBzmRwh/oUx3fYcvHtozy5zj
jmNLq7prYzhD7Fh4s5ll/h9XPBBxz0xwYUnSjFTXRkRcqbvr5six6X+ugQoLZ6ePszBidrUrdQlu
Yp/MaBvT2mnVp+sbdfGyPLPBRTclBiKiVSBtqJL3Ig3tZt/Zr9dNXE5Oz2xw8a2cunpWQB77wRsb
b1p32ZNtuTWg3GBvRaOCF8/WmbF1wWfVAJaTRq4rNBxNLXWyFppgUh1qPfUGa/aKqPXsqhIc54vO
dmaSS4fxEZdpVPHwS5abuH60epEulOgjcXkwAL0RG1VsoGG/SLji0YshueAWugDg/uptXFACITJ4
VQn6o2rZekaEevqgBBi/36ZD5rbSU92/06n2zSoT1DYutLm+WuaCk9RmrO9b+KAWjs8gUAUMtz2k
JcbWVhLKyrFnp7whAVuT/eUgnqG9mNZ8fj++djkbda1JwDidbHOjJN8aEwK5mjo6k9U8yL15qrJt
O0aCCHWhH/1l1XwxEJzko7ysp6L1gXBhTrwZjk0ooT+rYH4uA8oG5XvH1FfWRtUHuc378o1ueuHM
1Oo8V+54g4syJCVJtEh4iadQ9Mj60ltImOanCuQkqGoJjsrli+hsr7l4Q+IiiaiFs4I5zNfZT1yG
N3ko3a4BQceIAj0OkKoToubWI3htkVwISiSkOBEgCMcluY9l2aEapLKkR0VITHvZlzRMHCiaAS0s
7qga8TSOqgHt4wJXrLrPQzRKbth/VToj+qcZ7rBqml5Y0H6B2HnxO43Rry4kAcb7Alh39c9PE/yp
tI2sV2qcyiEAPftz61MfhEQBaD03q8DgSkkEucHEtY6Kn+2ivSSUVrsY9j5vWJ77Azn3PKYm0gfA
YbQM2KqTPWyv300fD84/HOPMBuf9iSkbbdGgbsMW1VO17VjnXpE/EvObPgadpLkRmIzBcq04cmEd
IknfmlPsKtn9XIwBqli3Q2x4sV75ZEqdtEArBy89cIDt1GaTN73f671LltavbABx659GpDhosIVx
r7k9eqIZZGYnpQ/64bsNVp6qmSqva9THOE51P1MweD7cXV/xBUQOvuvZirkTqFua2U+rBsPCascy
bueZfs81w2Hybpqepelo5N9yLEZttzrKadoio+bBAlb8dw/1s1/CHcra7ozaYvi+xl2JJnjrQ0ge
PKbvaebLCti1FH/IIXsowjQId4BLEVQ5j5KiBGVCauzXEKS+SH61ARemM/gg+H7GO++/K3afbzuX
JGRMmkhZIV3M6NvQ/1IMEVrkcpp1tp1c6CmGnmpW30THLCrcftn2JrkdFjNIJurYxMMF+zwM8EZw
vpixsU0zM7zuWhfzoM8fwNd0mT1IjSJhiTV9Y2YZ6qomeFF8qEJcOa68fs9I+pik7RQdu5GERj9s
ZOkhXyApupQv3VDdToy61RLfJDXez/lDZ2yl3nDSCii+VMGU7jebLtgFeo92fZeP+6aKN4D9tMVv
c2m8vtTupGy5MdG3mrdQUXOqCVxhQHpmZn/QEgjXyZshI3e2luwNMu6WLnlq9XpjQ9xYk7K3ImaY
n65RCqVqA3JKdZfHEoAPovfcxevsbKd5Dx4MGjOCndbgq4TNoRwpz2mU/2ySKbj+US8gcb/Eiw9V
2rOE2ij6KdcZjYCbG0Ew0rpRfrtsQJkV33UvbYAD41e74q7GUKpT9R5rHBs6aALX+qg0XPvwnHNT
RuQEdArxSVd/VxGGbK33fiauvZy66Y5I9BbSWRBB3+nqU12+od8N1KSFh631WFXKLTS1Qmq3XlTe
MwptsYMm6V6dkaDRRqfWDTcZ3ln2RqN7RZGf8ezCQ0tzqA1dRGVwlPqGAbI4at+LIugl3c1iC03U
BMB7xTP7wUuM8URk6z0x1j2Y9L0FeIY61YtbqXRrLN9KWRF8lsvp+pkLcBlAB/0CWYdGw2kltADf
Y0h+RQ/rk8oSjXZeTGkMS11BNoqu8XLlmd7GajH2JtJzBpmntdqvBaVY5ulPvNLqaP/Y4TGLDQYA
5UidzKNyhFi3WwQG5oDeV+Gs3JUOzVbaxTZad/+XIA4VE5FOy+VD9WmfqxkYHVR1MkxYn+L+Ji6e
8fJh92quCvL+y0nNpxUu4ZD7sqwNGT2NMgK0tFjcMrtrReCWy2n22V5yl7xmyzMDYYX50Q9qv4Mq
U4cc7MpxaDntYxeWx/pO8gr3eqz4S8Hnc3HcjU4TwLFiW4lP06u1Q8u98CbUL1tPDqSdjALlFLJ7
6rGDKDz85e77NMwFxFEtyqnBePUJ1eFA0n3QrkJKAERcg0sqGBZdtmu4+TMcfdpbfeksKIJ1Qc9T
O01OFpgMx/JkLL1nMAiUNKpXaqJq1uXWwtnn5KJfb8xVzYBQR/kumv/fsF6LCVXolnRCrUKhNS60
qJMB8u6uik/yDtzZdyuZvX1INsO7uM8stMW9MvSmj1S5xocrtulG3689bVCn4Ub5F5pP1wPMH7TO
hJCi6yoCoWLM3M5GfG8lqCnYidORO6t7HlEvXqR21ybs8fq5uH7m/+B2HtiQoV2K0sqsEQ/D3f6o
YXA7KvzrZi6XFP5xE13mYktOlzxP+yoCQOBjMg6qMNq41Xqvyb2EuEhSJOtuBpRj3wD5Deaj3On1
o7GgEmvuyoDU3vhD1EP4S7b9/48KpHi+HpXSruYlnhBWTUXx2vEGQrIutDBuxvSh1E61Rn0lmZ9j
/UCbY573R2VMA7UHyX8saG4Kt4eLTmbWyXFf49DSxQjbGlIYBgV53gQ43LEAylu6zQvVyfJsM0em
1+rgap7CiC4Q4FGAH80kZ2HzrgTuQAV1fTFboWo/1Npe0Wa3Rpfj+tdULqfTnxvHxbR0imKp63BT
MNtZMcN1EIN7I91Od52/CqPlYhan9Yr7e1jTZS6sFaQwhiTDi2xlsMNdb4HYDRgT2SMb614SfA/R
qeCC2phnlC19bYHSU9/MY4ixznDOOsGT4Xqk/oMy2sA47wLaFvsYD9TXrcmBiBPSeHuXpt9y+UHw
zURr4sKZplRysdQIMQVgfa5RhUBi+N1m7B2gkIvv9u8PfcpEmB9fz130j2zx7D6qkQ7Oc1YmJ1S4
g1qT3YEwt8kyP2OawC8/nnFXnOQjpJ/Zgti8USTLmnnKmHHTTaN0lRKzX2XeGY4+dxSYuh462+Nv
q4GWlFVkitNaCuAoPY2dXo2ajQoGpbBlTeGgiLYEJNN23WQi3VswZ1G1YVWj6ALWieTQxQAtQ2fr
V1HVd6mRnRYwnXjV1I7+nGGEBKVb8Kos7RhIsrmf6/L++he99EE1tLoN2VYMXeVrUOm4UKLYdXJq
rNd+eJyjH1kq8NCLydq5DS5sJ3rc90YLJtghkH9Hq5hL5Mm/JlANQP1wv5PCbC8+65eiy7lRLixD
NcEu7KTDwiBHlv4cDMFR0EQGuGirNS0gizNywQYDdSD+v5WN/LGwl50WTXsGWJ5fDdUb04xjXCr3
VZ3GDiuMu5bqQSvh1TWMkuGW1D4syniw0dOdbbPwKgzlKcAa6NGuNgMpyoO4A/X7ODhyA4xQGyGS
y0EVQaAmbgKAkkPgZ3Doy+4dzN+9y2j7E1J2O4O1b7FNdhCC/1EXRuk1E35ATxiEh0dRyW1NmK6d
GO4Dx8asmsUARMrojv46M84wSRNV7uDad/SxPa3QJZMGNQ2U0TUzR1TxuuTEny8r/QP8eXZiI91U
JkvFKCsjz0l+BP6X1Jvr50SQgWMig7vmS4hCNxJyjwyFb3bM8NhQw+o2clZglOjqEKSN+kfScbai
OYrSCGI2yQlcmbuVnLb2Zci+/RtE8yU/Pt887k5sRy2SDDtLTgl5nudHsJkLAuoFSoHzh6/O9wza
RZ3zoezWp7wS6JDQc5LaSSG7ui5s5W2MNTcH/A19IAP/FK5PN9GPEFyTPGP5bJWpLFNUecpmDtu8
9Htpa0EnA0WBUIqq8Lq3iKxx12QvAxqhaGhlSslTbb9LOgouGEhURsvTcyLaX8Hl+NF/PHOWVprK
ogHZ/nH5OQEaae8xxF5BdmQFAo+P8h4vUjCkiw7dXyo0/+Rv/NWxmKrcAwIB9GIZh8n0O8kTx5rb
jcUwxd69jRaQPpLpqorqXt/dv5TsPi1z8WYwYJcBsnNkrwM4KqSX9E7Dkzj2JaiSIQvxW6T/ujsd
yB4oHczQb6//AMGR4enbpjoZMmnGo67S5X2fAWaj6C/XTYgiwEeyf/ZRlaor0y4pklMOUGZlvNtT
gYdcVHpTB3mOZNqAshdKu2gvNmm3NcZngf31frwS03liNyUv56SYcWjJyNwB+KJuuh1xBWVS+zDO
o5doyJxJH2jJAOQT1KDnLctEBRfRRnOxacL+gs59xEtdrhx1fC4Azbq+TtHZWU/y2TZToprxlMKJ
GSjiaR97XVztaBX5cTn61019oEuvbSlXd0AnzSpVAtA52hh+3IOVyzIX1VEiK97pC53CtJiIu6Qg
xu9noDuiVB7cvhkfMEZfO3oXjVCdTR7ysd9WeNWNve7lLdRAjdy1TeLZpH9JKsszcvo4T8XozYny
M2laZ1QGz7I0NbBtzNEVdrw15XS4K8ZV8pV0IWmn70rC3uoljKIGo1rDvQn6IkUloh244FNnORl/
TycLqMm7DKilyHpN6l95JsB4XAq753+fu6Ozsla1ErJpx4j9UOIbo8+e9AFaSMqTOcT317/mpZzj
3Nb672eOU0YK6hM92ix5bPlWa77EbAhqWRGdwzWW8U5zboc7AqmG6eQ80jFn7vW/000RJJ7xOAaL
b21QCxdE1vVeumaMOw3aiMGItkfSPOO2smK8X4ZkcfpmcNOiiFf9YL+27XfaYJLo+nZeOofny+TO
Bl3seDblFZltDU5U0+9VuSFL/ySZgr7/pZByboi7mou+1nQ5s+yjjbvJiNCpFt3HAs/gr2NNyru+
yHA7lNAIz5b7NnmTsp/Xt0tkg/M+dPStsc1QdNJqeELSuxrpMOqaCi66i1nv2W4RzvsyNsxkGbPo
mKaV6cp1HdQt2MTN1pVXqtx2CDF8uSWZtOkVCyeNjLd5qgXXFys41oTzSjuli2VoOZqiGEaQe8RO
+hTLJ2WGmlqkCRJ90c5yjti1+jJJDfL8AbX1rM63ff4ETY+H60u6wGdmK+cby7mhLI+KYqZ4E2uh
XQSq1x2bQ+SpB+jGudTL0E0Yb9Sd7g4HEd5ccAB40KqOlm+k6nisGeZ+qqCnQBXv+uJEFrhGE5gA
simjeBlL7eiU2m4qc4EFUUmBp9M06gTNib5d30dKMALXBfSJbwMvDvHvb8bG3KnuMrkoT4XXlyY6
EH9gAKS6i0dMSaBbPLvt7dqHwR3tSSEw4oHoU11MdM+8hIcDZFZtDDLFModADfDuz1A5UcIoMJDZ
55nz/SU/4I0dInMATdUkOaloIuJiGnr+C7hAUw9NLasdBlpSQ/NUuMrAWoyeHmX7GzYC0xE3i5nf
q9GvqhRc5oKDyPflRzWuZTPFZZ7jblX0AxhzKkmEAhMZ4UILwdA1hlzhqqaF1+eAOfW8xbSr6K0k
uFc/qFvOkgXU3rTBQovkKMkVaNXHTZuD8GN4U2YKqY+fRftMRvnHdVcVLY2LMPqs5fZo4UZNus0C
UivomB4GqX77n6zwE1WSREmRFbhOy2LbDlYoYUULFSGQLzZZztyQn6uq0slIWYk0fYQGKzvpmyaM
UIEhPy3IFufBuKnFPVdBSqKtmdnZR7MmjbZ9hTs2eiq23ZYC6+J2ewD8FbD7m7tik3vpQ/Eki4hb
BOFTU7/aTW0VcyUmAjSY5uuK+RbrBVFM4Bofpc2zlY2oRdtRXiWntmduKSXA5f227MfrniEKHdr6
K86sEHPUJoVKKPtizsfsG6/tc29RtC3rkt2QEMw4YciGDocp3wzD4AjMixbJpS7xkkIoy8hXl5Hd
6QZ1kR/pWxqaoQkyN+NH/vAveJfXT3Mlf/6Ad50teegVqYgaxOu1Tc9+dcfEQ6EXhW5tcIpdLIT6
fbzCrxnkspU0UeepldAXee2g3Klvpg0Y2NVtdEN/dn7pmn4PAh5t0+97t/ej++LV9OxT/XMQMdhd
DnC2ZhuWLasGzzmb9SyzpTUfzdDmVjYG0M7/Rv/iL/f+px3uTEYgvZ2VegKgHPe+5pr7zHKmFwY6
XdeA5mPn1k8pQbELAjTX3enyofw0zB1KZSwKKiUwbM+30nirqZPAwF8yi08L6y84850yQdepq5c1
IxwXMERhlL921iZJ86v0qrB8ub4g8sFQ9qfvfBrkzueYR1I2oTlzSjOQRpg/LPSnodwpqXs7+j4X
4PbM2CZv6ezLDMcTfWMIFLbx6Db58t6Y4JNbuj6czdnNSIMWBKMYvoqzgJFuN9rqScGgppqonqKp
TwrBBHz6u6i2bRYFeiW5g0V2knlLJbB2RLpXFu1pLofbadTCXkodqQIDSmM8LlnzpM4UjZJpW6qW
u8T2b0mT0C2JQHFh6aG6CuDlKap9lgWSUIAOImIGg4T5m9J0Ur1/YHQhhzbtwXfHxtKb6+Vm7DOX
6dSV+q6FtsbYuNNcvTIyO31HCn8m2ZMFOoxU8liWbWiHsZpJnRmEIg6j9mC3N/qIGZ+hes5UzbMj
1UukqvBqmhJ/SPEMWkICwucKZE3dgp3BvOyggtvMqlGL2IzKXZyUzgAmMA218GrGj9fl6sdkJBsI
WZZqj0ykr5xWR+wo9jIe3nM/u2lXesR6JEPqyxaEK5obQju/jVHzjCeX5fKdVtkYDBzdWf0+jTu7
uGkQdlKd+WnxqJhLoDXfZvu2HWZopN5O+bTVySnVAZjScvCugQjEgEh1N3tZBYaB9k5mwItMB50V
bmz34K2lbjb3blq9li3z0hhwgQygp6n2FnwHS6veaqttNwM1njuieLZyYFYOoRLLH/vTXI+BaZm+
mi4PMkhG1Vjzii6/NROwnWfNqWw2MmtfF3Irx0c1ekYbNdBiG7pyNxnk1lpMayRa7Jl6BV+wZsWx
l9pNrdJPshaRbr/U3nxbLSP8a/YkPdugknUr1ZPbd08L2O8yK9uAFD+coCqyaAD547EQpwcMQp4S
eXmbO6Byxk0/Ac1qEr/FWKQ9qz4tygP02EOLaP6gn4qidEtQmY32o2ofqjnxaUcCk0HRC9oJm9jc
TZYUmp0G/qifsmT66Dou6HepVRUYzQjRJtkHtawZ/65KkkLmYJ3gGsG+jo03lW3f3RvDaVFjjxSv
rFbdASJJXSN7fSu/lLMEV/luTvdxNWWOxpKtnac/IftdOTqltx8Mb+03mrNw7sE6OSROMsp7E3I6
BVRUcnD4pSmEzyp3wYx40VMnKzeqckOUE5rKFR7v2fACZnZXl0CYZf2Ip8ZRm+5YQLKtRjWoG46L
SlBLxBw061wGqng7xmnKK99IRhdsFE6k7cpeAY394LOFYu6UWOHQtJsawjXXg9dfns//xC6bu9zz
Dp1w6DqvLeUl6DEcjcYRhjbYy+BOPkNPDv315Tv1cs/2au+68cuJxadt7s2gT2pcSPqQnOL6RK2T
bOGYiFcossLd7FTGOHZG5+QEMaRDm1OXZreL/DYWv/Jy5fdRfcWWPR3jvVEb2pLi232HTzhhuJcK
dlt0uXObDfexStNAIpd299nye5mWsBreja7xLPlFB+t6NC0Ck6LrlttjCSj4JYtQQ1O6R0MKI030
sL04/qMp/3xFi9vfyZpsXR7LCJO7bJu8SujQPeXvy4/qWIAV1Wswi24F9R1NnLnCkEZ1MOBNQm23
i7xE5z+De6UteSXLhKT/lwJEckBV+zBt1iE5uq12aeKI+D7Wjbty6fMg5JEobdXMmAeqQFsqgbDB
jn/r891cHlMJHHr/20nhCkGVms0Usj3JKQUWuLQyb44Gb9DM4LoZYTTgssJhRpW8UpB2d8EItp1X
JWjuQU5TJ07sp+7kSne65c4D2ufDQdwIFRwPnka8z1UpmWc8NDokILb+naW608T7vqqdwYiDeRnd
fhCRKvzlRfyP//LMpXplyKQkGhpXYPtFYIaKiAU0JCQmkGwUzhyoQJLPeliKMuG/vOs+LXN5I3DX
aQGGluTEKuIrBeQek/uy+mECtYKGU9k96nSjdz/s+rvgM1/YaKJoGngFVMO2Vf511XVpXZcr2Wfn
UQf/3Zc+mnT9IV05iNZmN/Q1D+A/Unqvet8IMdhris8dnS/muYiRqWBTbMyyAIxhWtl6QmWzPu+Y
b4fUq59E7AIXTuoXc1xkMLvGqou0KU6M3ZmR6QxdG4Aj04mbypXG3r++uRcC7rk1fcUWn70+IJdS
pAC9Zac6z6AX9A59OUEwuPTA+WKCiwaQWk70TGU5Pt+KEqqC5skGRMgMKx8DRMLPtd5KVz6XzgWF
AqMO1Kyr/GQd1s/VoYEMjpq9ej8fpcPsUa/YSdsS+cO36zsp8FKes1VPU2LMc12chilxdaD7WoCi
c9oFZhz7BdJP1P/c2bi7bvVSDPyyu9zzEahoVWbQ1kTpYfSzb+1dnzvtYdrbeNu5FKMexob9H9Ku
YzlyZEl+EcygMgFcoUqyBEVTXGBkC+iEll+/Dj7bYTGnpnL3zaEvTbNKpIqIjPBwf8sfojMYnQVn
51pbxLexOYug6gkKRRRN1VoqbZKorexAjY9plGzLuXUlLXeqIfMApNyGUuGYaF9DQBl0G5NF60FL
bdoEm7haC1ZEcIEIF7bMmZEOcYj7WruTR3wKuerEN92ftadAw6SF+FWI6JAIosPrF8mwQPmma0hH
cGthdDQZBznNTnE+vClh9DgqgsT49Xl9jcDNK8vmtJ/kKj51VXmQ29qJ8Mgekn09Z4jLRPWwfzhY
X8Mtn3NhGWKLAYIALAju0fAHwZIvb4Ek8KGHvTU3hmNAOxG0uy8MPOvW/x9BjXP1NTRnceuBJQHR
cKZTc2flhTsmv9O8EtilZUP+bie+BuHsrCwFFFUObFgfPJl64irp76XX+fZhFAzC45frphgMCR1R
JxZBnlB/U8ydPiYioO2VBpDL9fr03BdbZWpxI5cFi0/BnbllPrQ7gVEsHtW1yDddo7T4NhJnXNWw
QeM6SWJYm76wJw90Qk4OL0ztFvwneKIjgpVfFoBv9TCttV//bjUXT30xz1BJTMPSKniSEF1C6D3M
R5j4uRPElYKrzEM+C2JWXVTEOH6jZhdUguyjAIxwrcD3bR05a9FGdZNKyMCftKP2c4JXzPYDIhm3
fYi3wWsB0a6Fzw09LjvZ7e/a0Ra3DX3W8G9cgM+c68VqxnoXQaMiyU7qmWZeAjnU3GvNJyjCS2ho
ATdJbUudXW5yT3teIHY9OAPe8npd/knBpNpOn80aaEHzbm+ycG04w1NRpQo6NPyciA22GxBj+sWq
XWfoemMH9YH4oNB3gn3n6hAO8IZ1PdidqEflWkvNt/3hLJBs6KFSz+ES8wHGD0DjAXJAR9hZyZZX
+hYpGVeRbdCuJ67ptl6l7avenvb9Kn8QFYNFJoSzU33cZJLZtPFJomtCj8w8xOrH7SUXDMEjV0Y5
LiEUCyuVWokr90iwIc3dS7GAEOfa2+VyVT93/uLEhVMZsSHEqpJj8b4wdQGw6loeNM1Wsl/52Zu1
EUE2r0eDf1n5z3TAxZAJmK/lKOvgNJExoV1xiuljVGxjqROEf6KBONvUpTJYVGMYjVx7jWhrQ73d
S3RcEl3kuESemYeIZsNQ922oRCflOKChuHyIgEkPbeveclKAR5R40ffc6IcktuXc7gQpmmuw7m+7
yNmuQDYWRVPMVF9htpCMstuisjsQn4GDuweTXxq60rQ1PxDzJef4IalsYYwnWu3l7xfbmoVSVcBp
Q1LxB+xVvdHW6Jbo8IJ5XJRucJS27C55G57J4+2b8g8h79d54oxT1IB3YZIw+QXTrrnTU3kk8me6
Aco6zvRId+ouOgcHYbvh9Vfo18CcRRqatpNJ3SSn8F3xx4fMXdwuACgTshv/F379a8/9b9vM2Z2M
goAYgtWASITvmknt1Mq2pUYnpzfwmDDrl2g0/aRV933RHyRNlwR+QLDFPF4plKU+DSwrOcVKbo94
BOdKZRPlDYyOAjpakV3SuBeqTOKg0UYYiUWkt92MrgSC49BjO/QJONm6gOahqC9B5OX+hmQaoIHD
ethCtq8OqBMwxdZ2hW6n52k6ax8LyfHky67SPOkoBDyoHzpYNO9Ex0q0yJzVKtKc5C1indOgvhpz
5I9Gvuktw1f6zBXcnGURb4QbPKZpsiqrngbsJ6vZroL+hp3WWo/Wj3s5UH0tq5yuJK/pkOBhUyEF
y0rBq0IQ1mmc3Rp1FCl6BVeXlr868z0R/f4/JDr+uqI8cqkYTbCiSMHS810+stf/iBJYq7qxEygS
iHh5BU5b4yzRYEKKwkgQJpUQZtFbALyD06Bpgm0TLRpndpQu1lDSwSsplB6YedZDAY5I9KL4VEG4
sOSVPs9jUIMSPR5VcMJN5ceY9rMTUEghV2PgTnOB3iB6LvXwR18rG9TSthIDk8ncap6RDy+dgYRH
Fq1JLDlzlVNbZW9RJfjMxdjdOLw83GkwrMFAWjv+pA5oEI4uqir1ShTrLXt2axjOEAWpOUcprZJT
AO9ukFWR+zHT0QYYoP+i/ndvUx7npKvxmCp08eNj7ZQ0t40QrJJoLLl98QUmhoc1VdYgjzlS9SeU
Jw+sgdBgGDukRIdtGwgM+WcDzq31W07zxWEK5ZjkZYEnTeuaZ82XbB0FldBRo61Vgv7MQY3e8ACy
QFnzTfFQLWzt3vTm1B0qL2a2fH976tcuj2oRCgC7YhqEj3cbJSRR1WnxaSb0QVW7PQ0MgVG7trqX
Q6jfZywlpTn3E01Pc1L40H9edUa5SqCQxOJYEPh95oL51b0ci3MWRgL1JDA0oazTZ07Zz/cUXBNT
Oq0iMIOkTIfgXZ7NXtTNj33a/ixa9piz8dFKq60u03WIqnQcrAPNcqZEfetY65VNBqTAVK+qJHLZ
EGxBT1WqDxUJXF1+zaN8UyOwDVBYmeph3Wv7qLmrNDAP+Vmym5THhY0qzTYyDq+6oCbq3GmGkxWl
j5U8e1RmWyb3r0p5GkkCaxIJVkS0v9xxA+XG0PWtGp8sQDmmprJhwwS355rhuVxzzmlVpKnaMZdx
hGh8WuQki0BahQZbmTivqRqch+axa/+bDMjlqMupu7hHUSzXplyg1FMBylKjM3QQSjmKDi7nviZI
nBGDERQeMuJUOiTK66PStuCuCATPTtFInAuTVKTIq4rEJw3s3AACpXAYlaEBryDiPr0GU1Mv142L
mSMN3JJSEid4HYTr9jjl67C+z/ylMRF05iAdjGyIsuuBnx9FrkMwSz5c1otwETaR0tMY5HaLByFw
T2pUbUR57quvz4s58sGyPvQ1kZZHvLoqN82h2DZ3IRZ0tUSsCz7dgiaJV99Nz9aGCp4En5O4YYH4
oDkuzUzPjChB+lHGq0/10M97BzDgS2ZtpXKNLrpWhTwJrvprsbLwPILsClQ0hsM8ePVbWNxZmk+y
Xb0KIxtmcnXb3F/NqF0uDWcg286wrNYMUixNet8+1sfyoTbtGbTt2yDazqbNjsVKd1GpdOTHbEvA
PYTe/rUJ3lbTnp67nRCLKzAffNAdxT3pJQILNTjFj+I9v59Gd1gVZ0O2+3Xnz6bTv3eP8xsgfu1Z
TLR/NSS+XBHOfNWtqivaCDSLvjA0BiXii87NpzMDCDAkriEhY9Cqu5j87voT2Gzd2ztyrVf58kLy
IXk7F6lZzpi/pkpOrJirXFGdODfdQJvdfilQzaMHS7QxCxGw81p8fjl1zsAlaHjsiYkLSVsA6Rpl
10+KBy6mf+eD+BaDRm00ViUWAgA5tied2CC78wWruFjIW9eOM2tVmqslGXGu9VW41j0oHShAlWlo
vKZIfqJjNf/Vn/snQM2A0ht2oi4KwUrywXcrVXnVKJhimFHQSwznNppXkzILrMvVNMDFjvHNBi0b
qq5nRXKqAMChLLDLgtjSAFqnqbGJVh7akkhuqyIbkKl+BpyfUtwD4LnvCCRWjTQqBM5fYNP5CL1X
2Wgmy7pbowboA9UBn49WWfhf4HUubwkfoveQ9izHGrdkmiAZG7+CvNYOjVpwUq9hnr4Nw4VLtGPg
mEoQVTR/6BaUOZD28OHwnUG1ET5tYjHvk8D88a0IrRbkkSphYsuLHE/DyWNusWJHa5cgfwY1xAOa
/aQt8/rf006UW7maK7w8T8v2XkRRTaRDOSeDt1quDRo6qugxqsGAvlQMVH+G+u8E4T47IbYxbsqV
CPIlujacAWqBAI5GBaFj2W7HNPKHqXJLOKHbxuGzC/PvxsFSZKpYKjF5Gs0pS4IxpsCryDXWN1rY
2AK0/y2qVvYoOZsR5PZr3e092YXg2kcNWrJ1gAIhA/bDyzwxLusf7vFfX8Rj3doU4nuSgTfRAgAA
4aZLFC/4Va+hEN7Z4GPbFL61SUSMSldrRqr1NSz3eKejJOd5AgDIgsxip8hRGsjcqCBkBQ+OTyF0
A6ZPB5DcU+GCtec1O9dn+gGA4f3tHVn29caGWOr3YxcEbdcCGJ+egnHdDSb6Qo6h8UuPSk9E1/sP
8e7XlLmAx5KaNk0pLHMLk2j3m4XnP9uld/qpd+ofC2urdjJDuxAUvK+/u76G5QxJF3ezUkpTelLU
xm6T+0CdRYHDski3FnG5XBd3Vw3mUooKbObCDqztgQ1d4tsZbRnK3bQTbdk/BNVfM+JMRToacxaH
Y3pK9tCxIZCfK08w+Ss08vwM9pXLJjs6mD6FuPUuF6ymcBc5Q5FprWoWvZyeos3gWbGdeqFHDvWz
BQjl6CF98owepodKMOx12/w1Ze5ZhsVt4thQklOXrJvwUS2pWxBkAaqDSmrHKtCXEP34dzeDi2Og
t6XISg3DAHFahXrj7LLC2hnRJlF7QV5GsKiWzAHr6JAUbApwNQYn21Re70IgBr2LrU1W4apzF+yg
uE35eqD2v2tq8UJm0EJKhhDtFSdaoWwz+k2qrqXqTgrIqUtNvAd1Qcx0+yZC9fL7NUEPLdHickhP
ZIg2pvGbxiIvet2LfU2JMzHBGLWsnIEeVGWQz1DTB8GSMybS6vbRuH0aLZkzKQMtC80wsV2EflRp
ss17azUHpQ/JW6+MwnVXvEmG8np7UNHqcUYmTjspNNBnc2KI3cNuOwyiyE50IDi7YmQgXhlrjJD1
FXow/Tj51ZXQeVAfjeJ9fXs2y2/9s8m0ZM6MEKucyraf01MzoeqcgcK3i7aUzrs6+nV7JNGZ4EwH
dF1ltaqRgoDJtJUqcsAmiq4agbUQjcJZC3MxFXNupCfD+snC9IjE8jaBCsbtuVwtgHyFDTjo369Q
089zHE8w/fK234B0Xf5tTlvkEvXUk1MP5E/Sp+MJbPmxRqUDWQ4g2muh9qlgtjyGzGLIwZktooZR
OYXpj1o61PrD7akKDuNnsuDCp1Y0kzMIusBtS9CFI9NuyJT7TI39yAC2h0B7FJ2Pt4f8hwTAX+aD
px5SIlDWQ2AaT9dprRgBCnFhgp6+bVSE65lY67xQ90EfrDVDcHoEUSg6/b/va11KVdMEQK0nm34D
4M6SkFraOpuTuUYlO3/QkC/2RUw+V9EZl8eJsykUHm7plF2O07zXfwOdMQaPlXFKICi7gPP8/tA9
lG/JdDbzuwSPr10gONGik8TZHLUs0TqH4j0wj7mtkGM8oLTdC0ynaBDO2BRQPgRNGo5rp0FCiqp2
lY/bLhCB1wUWmkdGJVRhZTR3+UnrXobpRRX2IwnmwZeIpt4KjLGfc1T8AKPW7opxPCT6s+AWiEbh
3DQEMDutbQCJrrxsU3itu7AuR8cOYqpH46z78jp6Emk3i5aOc9zgVgutkGFmajN9KMobeOUFV0w0
K+6GFbU5lLU15iBDUp2OyOtQgoh9wjaC1RPNZPmOC7uFLuesYkW2rN6iuKusu9bV8RaAAJYTQmyg
25JfgiEX33LDl35mmi+GRMmim0Dpnp/qCs2mS1Mx+nZXmZm+DvNLTyZXJdEmzqe7sTHeejbbrE0h
JA7+G1P1G7X3hpD5tQLCg6a8ayJRUCb6PO72BXFTMqvBimQbhEZ35qfqYbLtBBGFaOE5P5+zHKTI
xnKE+jq0NamwGwrK6dtrLZrL8veLpZ4ICndGPeUnJfigvXUnZ4jYB/jharCRRvC7DNn6WBcIxV8t
VV/Yab5eE8xWQudQzvF0hmTb/XQnVzatbID50LEQb4s73e1cEJTvsid9v3AbxYNfPonAtoIrxBdz
CtrOAaWYvDY+48J+SBUoWZEyur3En77uxnHm6zYVwuvRGKocvQTE/Y/16UFtq25GR/WJI5Y+FJwc
nq5pMGjVFDLmJUOoJu8eiVULsAafWaRbc1o+4eLcUIPoqTHD+hgKMisdaPqyed1PTANjZvFSpfJ7
VIwf86yeM9NEMkgd/0BIurFpHIApYDLMOyi06Q4jwzmX0a8TNYPb0ilDW51pl9D6tLM6yGySHawQ
PAbpHNtzZzpBT+05K2yQkW5AzuaE5JgvnAnaj2y4y0dAK1Ad75vmx8zekJJ2DTPzGzpv2wKaoWEe
PeZy7dRozu904td6sNPRo6jI8moyn7WoRHEyWemm6ZrNtE616r1XwhJSTOrbJEXnqECHYfFjaop1
NYZ2XPycIGJphIUPEbsgP0xGt4fWppuC2h+Sb5BfeOqgaCOXGKHwC1TCRlCIJqCAVH6FRH5NYvI+
GPkda7ofkRodCI3XUV84dTCuhlrfa0m0LTpR2f5qIhptZzqY2MDzi5bC71tXhTOThwh5gAXvlzZ2
6S98xOAyeFHd5P+QkbxmYi7H446KHphsZAGCFWmoUI3M3OqpHPtNk5/BL4Ikabc12Lvgyi1RFn88
L8fknFaX6IPFBozZeAtIOPNbslJ1N16pYJGE6JUD0Kjq1cB7W65g6CWauDU0FwDSOlfzUUXku+S9
q/PSpfkTTQXb9k5MvXPtTXE5Tc4TQagybHoLeTqZEuAGR7ts0PnPLPTCxuvahOamofqC+YmWlnNL
c50EVTctnUP+uJe3Cgx24jOcIeOJvUsrCoJO41VUBLtm0S4nyrmpYiQR6yBceorM96hGqr15FEzr
5rbhxnMPUXWE4Llaf/a5Tt7wFmwy4F+lVbYuQaiX/jch6V/zwWhctnxmRqLNE8lPaMd/rACUIEeD
xjY0JnbTiIJ4k/uJFRzkod5pJFk1Mjs0KCUwzbJzeRB445uLi4/h4uMigKlQe4RbeUgdM4hsEmve
7eW96vAvJ8wZHWrNuhSUen4iD/G7/AdHFMh11IWWFghHfZgJDL+dSpAEtt4nX/nRgtwvcWgD9nBB
xPOpw/6PFxTTXZbjwnUhLg+aMMDa6yvi571LdviGl+RxdFPAKmKU5d0MVaraC39Zv7vcn6A2BSHA
haXGVd1gN21go0UAFtEecAarjIsp7GotP2UU1DlAArXxr9tbcNVWQJUeCklLnxivTGyaTQzOHXQ0
WiBKVlOvApUMqGKQqyrAslwAn6AJztXVvL52MSR3sCRmRbVUY9Or5FnuFG/R6CVGcoiL0rXAB6iX
wVM89F6BSjNNspXRQWGkojDK57z8EUIQMK1NX57n9e2l+Jzr347AxYdxp1HXJwvANSM/xWnq1qAX
R3+9XabDK1GrrTHUvp5BkcLoJb+RDTuZcq+XGRInmTPMst2kfib/CtmblqYQE1LsIgXRWUmdLv2V
kD8V/hcCSOuqk/e53NkJuPKs7tSHH3H7HhimnWuKTaKzrA5gowHpvxx7ZSHB9Z/M+LEEPc7U79l0
YhlIj+fxMcuoU+vECedxBUlyGPVYetFJYjlau5DtdA/Ak+9pDNJ9vVklbETF3lhlauhkSQuaJJGH
u3JUdcNEhAchYVnX+AacQqE0tupqOEqge+gf1EHUNrp4LW53vg3A3YVJbfQh0/vhaLUEq3ff105X
e2S6l1Erv30SrhYqLo8oZwzGfqxAOQDbt2gxQZ083datHW7MowoxxNBvIIAMqQuhLOLn04Kbo6pB
ikknJqw/wrDvRmiU5paaQdMekjDe6mPuKWjClSTDrtQSfEjDW2S126adjrEqQ+g1GNMDOJhSqFd2
2Pv0HlccmAu0n1aj36Lu6tSoooOaokCSO3YCUwMqHEUkI4LYDFBPMnjHQjRorzRK/nQmqxw0tzR+
Cs4vwYp+Vry5memGamqaRS2iIvD4PjMJ8BEaau147OnHHEPcnQFxKBk/WZptaQBJlyIZtv3wYJVr
swNKeUYisKjRUV3/lLXOzrTI6aLup6bf91X9sxur2DGV2p9JE8NoBABQ3wdjJuOFOq6TMXYhpvUK
yt0/LUFNfcrKddaDGVd7CQgaJY3oPZD3cr4pdAbc7XzqyuAPi8tTNAeNM+bVUxsZL3PWvxImr9iI
2r0Gaiope+/TEqxX+S6bJFcu0GcUUb/rspORKa9TW6EHMgrdGK0rXZTfZz0BwVUWJ6uylZ47Kwe0
SjOfZyinzlAwciJWbPVY3kRUhRBQ1h0pax6TkMarLOp+oBmb2V2ZQHGprOZ1bNS1D37DQ9/ksU0s
ukl15Sdr230n1ao3R4qXMs01o6D1zBbcGAijN4JrsRjAv20i9s9QNNQTdJOz3GaaSGELJtUj1mqw
i0J7hDS605iIMo3MMXpyxB7ZUdZ7EkUnaF9ug7D5LSutwFJfeTvohqHJsqERIps6d01KuYOOIJmH
I6WNM6flOoJ7lHQNXusdVK+2HiVnq3i6PfsrEe7loDwriFq10CAw9eGohnfVdJ7pSzI5qr66Pcpy
D/62xF9T+9TGvQhDaDoZSThgFIVAI8UE/V2V2HEkrAEsW3VrHG4rm2iIKYCQAxgWNfCxwdHaSmub
GyQg/MJvik0lCG5Fy8eZ1CYtu9rKMKCqnQMoscg++k0RtgoMzTV05bdt4gxNW8qsTTIsYJF3x0au
QxcmaVtFmifTp0H60ONo10GnAMx3owMZ5T3JVPf2Hoqmuvz9Yg8j1pNgALPJ0RiXRKXkGaxemdWH
Iewjue50NU0hqkGJxfOr6E2l6pZSD8c+yjyV/h7Qz3F7LtfXE3b7f4fg9i0EyRDYY+B2exbtUvWl
GDonGxu3tu6gmugw+VymuVtqxWyDC9Otau/2B1x3+1/jc/uZFBYSE2M7HIcM6h0T+ngL9P0PBECx
3AP3uWC+V+JhRBlfw3F7pxVZyWS9wXDVxwTlRwaGoRbpR+OuVYFYUP7/gI9vwy2zvzgqmTyWqgWS
lKOao6djSjaZPkECarDr2AJPMLMLxu6kUcQSdtXKXARr3EOzkBIlTmHDj2xijj6Dac0a3ExYx716
ES6G4YwMkcZEMyEOeGSjH/wpwsCt5zdNE2kgiWbDxe1zkKcLvzKOaJ+vu1Db1GMMLkxR8eb6SfyK
cLmjUU5qUamQ+zmSfvRJswpNy0ZDsNOgGy2Rov/q3H+Nxp0MuYhjUIYinobiiYMWUTCRRnbd/WwA
VYipIhhNtFPLtbg4h4UU5szqhmVuOThe3zLoulMmexbYTG/fZ9Fmcb5bn4LSQIA0HMvgaGhwOaNl
Z+Gv24PogvnwlQQzHIbSMPPhGDTowI/rs1Kn6Kg503G2CfoPkjbehkX5lLeVbqtx86AVRe7hIdzb
uoX+q6QGG61WBmtGalDDdsGGFnrnsUD9weT5rlCGbSHHfoOY0876vHEsqS03Y9YdQE/50GcwjshN
o1bzEDbzU5rtoyD50/X1swTVWZLWf+rhriXD3qjLTV29ByAW7fFpZmoqdm6BM1R4ngTrzlc1wlJp
AzXAeRoSEIFC6wJ8AQ4Ttd6JRuFuvMXKNOtVnKNKfgvDdmW2awPVt9u7K7iIfCFDycfQKssCRpPF
tgHp3kA27Th4CtPurhB6QNFR4hxgOod6KgfL1age43Ept01OFMMXGUIWiSWbyAdl4PLTLUTXBOm1
ZXUvbiEMMumKDO6cSY3PSrKB5IyDLiZ3/kiH0iti6WEswGkm1//FpbwceFmDi4EnK+uS2YKTDYb3
OXxtwl0w/Li9aeTarl2Osfz9cgyKAaq50CCXkb1JKgUnLgiD2+AHeHjXfQpGUTx1Cgh7DFF0NPt4
NWrFGWWeCIQddNOAtTIo0oOkDD9CGq5qKcX/gzFaLu/yhHpV/V6gYBM0ykZHzsUEf8+IHO3crAYk
64qQ2IUerY2oX5to6lH8zIz22Qj+/RTUawYYIgv5LoKqbK2WXqxlxyZMNw3aHQpjfM7a+x6CjDXo
xSpTb7eFMq6atnBpk7hqxO4zJp9mBWkCiGW4glUTnAjOLme0GeQhg6MewGdthaWXzK8xOjv/3Sic
TZYTXWt10D4fCZ5vyvCTjrsoFbHMXrtHF/vPv59MK27UNEYwQPAaByrcJjryE/Qx10QcvaKRuOgm
JmGPZz6u0dDmG9J0vlm+SkridOMkWDjRSJy5Q8rEQAcBticKQl+pfAn1x/RYqaKGpmvFYv1y8bgQ
pw6VoEsS7FCyZ5sOOb41Xvi5k4Bsc7LLg7ruZjftfRFs6fqdRV54qQiqfxOTnepy0LMm1Y55ovih
rGxpSVbBoK7y6U81CHuqri/n13CcqZ3m0YQ8dKgdMz15SSn4azvtsdTfu/Q8Fq/FhD4BcHAAm1xT
084aSF+PUmlXveGiUGFLUyh4DFzDIWLZvz6IM8h53iYB0yPtOG1rqA57GSwxiG3BMC05lau+yG4J
OV+0LaBjBZx/w4eI1OeaP738gGXFLoymMcljJcWxdixmGYmWY9m9KfksOMVXB0E2RwdEVDaowlnm
ZtRZLc+GemQBqi8Vs6PyJ2RJbtuYq0fpYhDOkqHszAatp+rR0qHrhWdiUJV2gt64OTWcpmgFW3f1
KF0Mx5k0tYgpzPukHmtyX5cv1aBvocq8MpBpvD2va+UM3foaiYfDqV2VQEIBqwf6PzddD6Mjm16K
A4FSQfBJA2ithl9o8ZE/InqankW4I8Hu8Wi5uKkag1S4NEGzb6rJbQqYcRHP+9U0wOUsOUs3G8pU
QvFEPaKZ0gn+KOt+/R/o5vSQ+iKCMsFZ+SwbXpz62SjRN5Qp6jFVHumEAH1ES39vm/nkTOJUmOCo
8JULNsOpjwRHhRx7sPEih+trz/1u8LMDWS2MGLFr3oss6zUQ7rdjw5kWyETICh1hWtgcuXI8rYCN
9bPc8AHYO1MIHhCTbgajhbiDiNvpulm7OLKcVSnUtiAt0vVH7SG+H319S1fFPXtAZtzv3GbDbMNZ
kHwL63vqi1rwRMvNWRu5kmDTKDbXklsnHA2vSchGryvHsJjACCz+4m/x9MU8OZtTJ6mhGMmysxP1
+7hykmgQwLhEQ3B2xmyscMhDDUsZz3Ys75peEkzi8wLfmAX/llX1HsTx6Ng8svoc1agEMMmXBskt
5WrL1F9W89yakRfHaNoeLS9XV3UAFWYKjQ+rdRQl8As8diNjKSu+FwYIPJl/2wQuy3jrA7l4K0jb
ui1REjzqTHe0srKNgdmTtJGDxm5iOOjh1+0BBSaPh86xcWZolVJVqGkBzFUadsPQXVmIcp8CM8S/
M83ZQNVMGZdhYrARKDZbpONCQLhUHSpWgkmJRltO2oXRA3lhXwTBDPCxke71cgKRa3KwgnBFJ+ws
FVl0wTXkmb+CAm1JKDSox0C+65PEK+kMSR9I4bD17c26Vky9tHQ830AkZympGCa2QJ+APpp34Qqy
cS/sj+yrkCfpPkynfhFKx4ksLE8GRnKWkYBZ6nEKFuWKPNlazR8CSJQRnxU62CrSeImkQArm9faM
BTaBpx8wiDlTs4N5zXK6jQjIfkRrKjornNXpNEUJzYqoxzldgAOWZ2aNU2cz6vroaNNE1K+CC86T
DZRFUVZDgoswTgkBDijy0/ERvEcurQrZBruU20M4718tIk88kGUyMy0Go2IYoE23dgoLBGZLXWKW
v9ktolADFCQ6QSrz+42bgrhkbVfBPaRsNQzFqsQbftIh8mzQfRFmZ4UwxyTo1KhDn0bBn5k8NxJA
xytJx/NVO5NK84c8ceBlLLu2CjxXgAUJJFGMKfzS5TJf2IaiigGFhRM4SlbwUKMGPWtPcmMgN6R4
ObrKprZBr5duUxXNKzXx9Zm4NT5uzrI10RS8SEuva3fWuC/7D+Q9kdpEuSaxBHt2PUq8WFHet4O+
uaVhrx7R5HAX5+ib7cveyazM6bO7SBo8iGpv9CB/DiXmjcrC0S6SQ7rqGy4+gff5EsopTdQgdkwk
J0wOIQN8i93fPpzXbdrFKNwF1JNhjACoWsLh3p3dxgnPBhApOwjBQR4N/cGpS059fGpEqRrREvON
/DMo2oe4hlULitmTS7oerXkTjJ1jDtY+Ds9yYtiTBgHsYfqh9wcoaAlA3p9dbzeuzaeW3sVhbGMl
noBPwdOK4hU82Yrxs9ffLSAAQmmtj+aadJ1zaIko7XvdoH8tOt/E3xIyyzOoTo9x/5RYpj8lCiAs
6AcIh3MN9h4YdDBfm/Ygi6SO1WuMDrp1Mbb2/QYOupYZKpO6I7Q0EweMB7/oqH8g9eAk8Z6ZSudM
CnGKXp0BdR+pLdVU8yGTl2xIANcWjuG2AxuCbdYWdXSCamkboew+0/E3JCt3pq4/sAT8vBIEyZIm
fkqt+KfVmTmEZCHIlOSv6Qg6FSsLoTgIGXqmZ7OfTz3UJXRt1aOMPuaDKwXGPWzWUS+1jyyUIa+R
tMcipD/IGHVumpq/4eUPBPr1DkBcEDWksGU0kPajNj6BmPk+HYFMD6mETssczBjJbMKtRI4uA46n
zboLgrUe7C/oOlasPveSNoztDDGKa6i46wCJbmqzOUmtltk67fbq0G5oG5QuAG2HJmzQWZh5eik/
y8Fz0dB9aZkuIX9YGq9CJXcoBXtM1zxqeeiE9exEFv41oaNZ3Rmqmvck2c8S2G46gp5PRlegrnYi
qhzGtjvQBAnaASLMpNx3gDeZ8mvTBvugNrD2mm+Ghe4kaHXsS4g7dsYfLe5XnZrdm1OxokXhKO0u
xq80BpoLlDv0AYB8rZlrr+mIRxLIYRHi1D3bKACmp/jRauEpsYJNRbIYDUXxOrNau6qj0yxptqYk
dygjgRvBYPejpq6nIn+bWJLY3dz8D3fX0tw2kqT/CqIv0xOxUhPgC9yYcYRIUQ/rYbVI2dF9cRTJ
MgkTBCg8KFETG7GXve59znOaw972uDf/k/0l+xXAkpEATEpCru22uqPbEuWsqqysrHx8mWUdBncB
3vqbLXvT2epmjVhXb+kiQD1frM/D+9uLznp9tuo9+P5vTbPZv1/YeOs57it+t+p4sQ6Z2lv3fc95
iNDgb7l3aLsztImN8byghxthZUHGOujkBUSh/7HW7Sw/zBrzI88FOnruvXMXt8OHpr3s3uEVxTsb
/gGKqXqILR4+RNb13bR2YjWCLt6w769C83hvfne59ob1u3n/o9W4WluLtx/f+6fOw/3R4jbudD3L
OoxqYb8T3tzfBsiMWF3X/RB4727nYxtdmO/C3x78Ts+8dYdrdIu4R0HIren143vrpF6DxxugB4mJ
lmzNEPnu8Khzf9/roLNv0I6ub6OP/bCGLP9q3JiNW7XLNqwbHw9Td+J5d/7+vu+uG4dzy3yPeorw
2AXs0dq7O10F77uO7fQebHMX/HCXys8/MrW6j6e3sYUICMJo3ajt9Lz3gO6v571Z8HrRrr1xGtbr
ztSFH7KHBr43d7PV68XHRrcxdY/vb63eTIftfhnf/+tU+lepyg1f/QXfj/3lGhnHWZT79tWbpfQG
USBldCGWf1F/9fFXX9Fv8Tc3lA9FJMg3fS9yovWvsQzW1zKM3Wj7p+kcMEVF6Mp3vGjoF0g86ZeS
tX2RkCGTeQ3XS/nXn8Y+el+q+U0d3/tp89Hp5K8/AVeaubsfp5SsZhsFV2DR8QSkrfp+p15vdky7
3km+YDK4vjfdfLxn1qz9Zg24RfyTDJXh45eWv31lmsvpTj/OmbBx29xTxiSrt2Fi/VIY7Rmr32vt
23hBrNWxGyhvUF9wZ7LLbzf3a8CjNi0AjJIvfI4RvyMmKP+/Gg/M2j5gJ/hSVQ7ZxTfr+1bClHYr
+Z/6/PtavKWwD9VWX7f20Ym3CUcAVg1ZfWsfGQGzWa81Hk/G97V6ZZxWXHxjH9KvUu5IcakvHKgs
D1r4vAXkMmy/VALAo++LBwojWokHjX21dLOlav6yS29b+52abZv1BtDo6uu7U38KIVFp6fXWfrOJ
BJt6/DT9Iiwwa/X9dhOvlynWfF+7znDszX0k++r1toX4R/JF1o7WPft1tOgG2Pu72/dmegfl7s9n
3Hqd/Q46F+HQ66VjiVnRtxv7Jty9pmVtRP8Zev8JN+OjdQSkkDtJjCdH4hnCRwts5y/oK79IIGMb
oZbENn8iv6qsqZT4Z+vqFTGukps986GyPzPfkt8NC7+8WXwyrc1Y2R+RpZKJ6U/0D08cGYhgPEP7
SWWdblZ1KRaw2HrCExORtQLVEwmfJ1kwFx91xDaqxzCjPVd4E01KGVjq4FclfCHvnbGv6TwarVXJ
DgRMb+MKfAqkgWkbF85tLCHF2ZFQaqO/LTWkn8SZG8+J5MQYRCKSoSan1mE1cBCrrqMHAoFwjYOF
DJwx2VarjRKkLSNgMk9aQA8PDY9GUhDWoMiz3rFtgPC+uIKUfpkAPxrAxQNIrfvnf76ZjuJvHR3D
ak86wDgkHpZROI/08Ppj8GDH73wPB/zgQ14S2o2CHGyW/EQROPAiqJMoJ2Awegqa45l0Q4eKrGlV
pNiPA38ptVQm6qIGNKj+gT7Gz5vmpR9Es9IjltwRuSPwPNoHcagOcI4POLoVGTHw4/I5w1FRrjg9
ts+b8xt1EuiMW3XbBljAbjTxWK3dxLvacAWqjHGF+MgUT4wS+Wg1UPDRrtWVP41yTGjQApfiz5GO
pyo4yIzICWLLrtsNy8YIpmWadquunt+ly3nBQBcy9Jd+JBZ0VW0LZnTTtpotdJdAVV4LdgfDYGI6
C+RIU1JHoQ17Vf1jt7E9nTa6GnIM9Hg/GJcymslAWQHkorMbuCpQ1NypW6Z6uSYptdrBzG93bSRa
TRtSWVOM3gZE0/8RboVSFY5yaS0gWjVm5DrrtpGr+Otc4GaiuX/ArXBHBfW5axdSb22bBX7gTfwg
IOoSsdgvHrOn3vzqeqLqSuGrq5LtSnfqxAtNKDGHt+miJ84WXVxwYyT2/IkMHuTUXzmq0VE63WSU
bXr8qaNIVwQxUXFFsyV/jHZvIAqspzC1yXQVsqgqrw+ltxDBXBNSXGgx8Po0ABuov9diELg+ij9y
tz6s+MpM6D3I8Yzyts3AW7yWl2dCu2D4PF8UjkTgS+M0LF6lDBt3FAhvLDVLlTjYDCf62BnBjIWb
kCWsABZVxfcYgR0vlGtNSU1YoRcq05XBQniULAcfEAih3O0wnIpe4CPlRlSDWWOgexJ70DmECQjl
V2fu6bigHEwFSam6aaeRcOlsVUlBVaqvZZATMFPB5iuTFZ5xIdaSBk4sBrVzLqJVThoUrrDqhM/R
4TjOmyYoLqlOeeD6KzHPT5mBx+cO9HokvTCSDuWzSm9UZkh8LxcjPw6mmpbSPmaDQcWjmHYCnhC6
TQa1duF7IhcvbTIckQul28lkWwy79wWH0Wzv9Ep2m1MI2twJqis4rmZAS3JWj6lAfFUl7Qohpngq
XE0pkTOO+Pm1j1uOHjwk5fUwX3L6drNXnWiZJ6wAl1U5MUi0ZuB4JOiPl+MZSC8R9ddkFIcRj9Df
VuDESsChCyaaUkJYlQ1V5sSdnNDLw1L1LdXJOtFDGqbRxNIpMxzom3kAFhPjEiE0PczLebxJopw5
3nTiU7exGNuOP4cAn+jRvYVxNYbc9ZAs05NNeKKaAlXlNzQyLig5DahAc3g1AxmMcme7zcBtOB7S
8D/AeCGnxUR7Qh7FjMj0hRjLSd7TMzstDnvuzA/9FeE2EBqNVjGk/nxJ+fQfSv2XuWbtBhL+AMEB
8oHyQwu4j5129LcLcloq0fIDRtY+TGe47cKICi7DIT6AxhwJ5yMlzGBiHgSL/DXKcCd1hTd1xUSG
M62/EnXGwIiLtVDhJEKWY8KzOL9pDBc+ejp50snOVRWyVVXoPQGfYEL1Lof7NQgc41x4c6GnqPaM
43pD7J5GQTl8oxOgfI0z9Z/BwXV2xqYCwVbl8Smi2Z7MZeVMhVhkoEy3zlTIzapUX4slVQ2mqkOr
SvVsHUzXD3l1Zqoq5qqk05z2mR9IIm6m6m1VlXaaey6hzSAYZ+JBzGdFljCc63Phh3rx6ujhItff
vtxyhZ0j/MIRUbDTqlyGXTn1c8ABU4H7KhMW7sRZUbCSqZoOMxAW6/yZbjHs3KVc5lznNsPWXYkA
RqpbZuyZNgv9ecFUMTlC5lcARjrLJRwxIs/b0/1PdJUGcMHEEmpDi0NiWKjH6qpKx3AmnHxsJakl
rExYfERDzrzKADqVYc7CuaN6HwXiDGTjYK7MwsKcOTTSzcNIlrCDI6j51pGRJ6h/zqHq3iAJ7a+M
0ygO4qXxi9GP/MCP4s3J1PxOdDb6ozNswGbAs9gT4cwJMKT+o1M2aLvBEQ0dLAMRuesyfVM3Wxy2
z4UzmcC174swyjKtASj7tgsJWuRJSNEN1wYzZw6UkweuPf4xzWVmBwV4EGCnnT7y7kgkQtNiLbBB
geP+77//PZyr746DNVDOmMGJGCECqneN6EOA7Fp1VQpQWcE4Cz/YO5dIQmhiShZRt9up1+r6Ry+3
IQYSTsFci3v4y6Ej/DX8Jcf4NfYmgkY62k3UJDAMeujPJz4YOBRzuJHOgpiJnTaeWWgybN6ZiJ3A
IeAEPChaa7VViWjVfbkSe66zN0befy8MY00vURPpGAx7j3D1tIQygw46F8toljNr0mnvvLi+XWBJ
QY1/wLiSOwW8npwABvE8UPY7IcpwoLp+FMIkIWTVm75Vz1IX5giJBnOYT13c597E0bNTJ5PDwunN
xCRLkyMDcS2X8ch1xiouDpSr0VPeFxmEQ+fKhT+GEYBhdo/HIIGIZMnAp0UvWyHVTzQEej4uROpM
q5a1VWXwsdglqXDwHnmkKSv5aTJ4Ij2xlMZbGUzIda6aMlddweFHB3CCiEh8iyFQ1J+ul5GenmID
h1fdv40FDG0H5UXHMZxJolNaDDqlHzhov0DIcqSv+tEMz51Rdc1hEQ1x7I8R+6WUbQYj4hhGKlGu
qjNBVVk7RiqE8HZ3Qmq3sV0UBFSCVZ9r79N/R9KY/Anv/Dk0tGByXF5n0lsTVpTUGcXPzhqfO6O8
VYBXHaszA46EH83I5YLsJQNdZ5TjQmOnJblbIi7gZ01FOKY5IZPjGgF4zo+oT4V+CtUZoTzGO6KD
zSYDf0E2R5ThFF/gIh3nAV0MuvdCwF+Gk06VmclxGV34D0pLop5Wb1XicnGgwy8dGOKEKodiT6jm
GMGBDk+V5V7XCUNB3c9iBd7z1c81zHxayG1xZN4Gcj2eSdfNx44ZVMWmJrFQn2pxQI4RJJE5AJ3F
ATkeqBpxYZxL5COzkmdxpA0HiE3lUjiWap5V9e4fxJNcWJrjGh361OWxVPOgylP99A/fGPqLT/9M
6naugk//5Y0dWsNrqfbBVQcaxgio01MOlA4DXeE95PWoxRHYvJkWDjgHzABO9xx4AONIhMTGsDhQ
Aegx4eQMZLzGU53JfQQ1UKVP7lerxWB5/l4w6C2OWP7vzmIkRndUY7QYGJHq0OL55oBMd5HpGMIy
Iihk1HJX376D0ZricNpIvwHHgFcR2sD8QVHvdk6+XVCzrOy8apAzuxqVGUBfmeyP+qjIj3Rbmy0f
MfbLUP1CfkhQYFmHBQ6kOiA0H/AkWklCsAWkLLqjdFot4E5tG10idnoCZZv/dfY9bQhRVZ7hKH6+
oGlTpG/U6OggmKoZ0RjI1jznE6ObXaBucuVXHLjobiAeqOrlMK96wIKQW4gjktDzXT8fB+PI8/fH
sUAVu75vkkAmw+1zFEhvPFNBzFxEjOPSPBLu/IuYcAZH/TgG4pYGr7a27XiiEA/g/gOqQUTD3Np4
5ImEFWpqGucqr9TzAJ/Vw8tajF3JINZUkoDCbqW6O3p1E8T5ySZNQatO9i280Qc0FCMbhxYoegFf
AgN8u2ugrIPPD3gppH3SPGMgFj7ZHI5YQRc15fC89SYrKWUpBFPq1vdKgUEMLlDXj1cyKjFjOCz/
nj/2Q+PnMyldIAf/XLYGjih0AmdGowDUFSFhBe+2pHkCR3ltz/e1wRdmt5mjxva1CFZOWLIPHH7j
EZ5byk6YAyB7hPpEZKsfuxsmNWPOOCgi97c2CnzixbK5xVVv90JlwNZGh0+k3wXQKSjhvs0Qe9rM
PXHelZSqGrLHpnqq6CPXMYvhujyOKRCz2JAtfnbG60SiznXDomQNF+ND1Ju7+mfkSKB9kxa4L912
u+/nE/8uY1xpesn1z4HzxNMIkRPODJSbQGsYSWM7Y4iAr4PE95oMx1GA/NqfoVMBNPlB5LskymKq
R1OqGh2qPBbV3sBFyA+aWsIqDkfiDDi9EWJwlDDD2cAbDwA6L0SZ5jM5GiBdCXexRgi/yHSODqxp
Is2JqexzhCYvnVwGjQMc8VZ4QHVQQ7rNEJe8RD6RUuXQ+ZfyzvhdIl1LG02h0FaL4ctVy5VYxgI9
C+9K0C1oac4xgJtP+zFoRBg4IWCh5WUpxYasz1fyaWvkE+lKT/yLcRCO0V0F74Yk+n6ojio0DKDV
vdibUUuXI7Yy9OdwmoggWRzlbkPA9ehsOQrdhjF6P+QmyxCveIfthSGojISjOEINgpbFxKHggCq8
g61TYupYHGZswbOyOIDiKF1AO5eiDkclOwfmpqcKpmSg7uZiqUITbUvxziHiuOgjUAPynaORzE22
Lzjaj3t+YLyJUf+BS3wzB3KlYFCMjBdmmjYiy2izuxuB9w2DCSX9c6sGE7Kr2Z0xSU1LFf18fCJA
T2BbF81j6QdTmiTmKPW7jsN86pmjMGT46X+Qy11Loh92m0xZTvY3iaavk2soa3WstyXZq83Gbskm
FHrtZlezWy6yv63Xnnk7gkzmWZ9vrHelosv6LBPCP8Qqy9o6/3irTF9R+LrreqHuQlNd54HqAgYr
tufD4jOuc73/WTAdLqKw7iqf8WkzgIoQ/IgkoFXEcuIwjtH1YqLaxWc1LkwC/a062C/LblyCwUni
RJNKHHeOuNYVwqG0es/c3T+1TE1+nSvi8WWRP8SZOwjiEREyU+/fy0UBgUEHSanE/u+KYJTPKHCM
MI3xUC2deLM6XTVbHGd6OhiAoz2xVnGtkpg+R9V6L7eFHA7Wob8AWo0+yMOBK9N0y4ufOJp04CWn
/ANRHA0uoZEneF8ppsBODhz0iUAMV8tuojU5TOvX0Jm5/YOnqYd5+eFG+EbhGPPgeI7yONVoMFRg
5UhPM+EGR0XcFZpwR76yAihkVD3pKZUHsX45R9J405kTRWnI41IiC6bJqhWwdHRIRzmPx9S5szj6
DSIq5jkTMUlDZP4ID9eQ+XO0fB4CtZvypwe5REq1RBlaHM8QpIx666BHPF5IUzEoVe6aaoVCRxmO
1K3Owbx14HmXKnm8p675+XIxuxkY20ZgEOQuUmG56jWLw5jtweBEEynNguRIcJS9DAQ1XSyOPAD6
A0VGH5BLpIpoTsTiKKlJpRN2RjT79E9XLkiOrsmB4UgWcCEwAu29C7AyR1FtuoD0FjB+Tt9i+HN2
a+sINjL4E5/+E41eJtJwkeIQKxGGEr080j+Jje4wfj50wmWs8vcCZbjGzeBg7+TgdHhK5mM3Gq0O
/m3icaoOPAd7dy3Gt3Me0k42fwjPoStmqldydus5ulH31svc2zQc0fdjdN3DE5aBsyTz5bj+T/Ec
CSHKUf90GgZC0gQ7B3Mx11syV45+3K/9IFesxdJm+Sy+g2FMZsuB5zqXeLyKFqvjQUE9zMuv5zdw
8DSVxGzlAD39ikcECZrY5EDBDEQ8cYyDQOQLnTgAL4M18GtZRlgcjUQ3ySY1Z6O/cBRoi5rYHK7N
OzTAMtB5mHRzwtuGejUvF47fJLrhaTKJ/cPxgtWlb0Do/hTijqTwArTv1oO9fM7H6qEIYxCPJkiZ
40VWchQbVo1DLaOkcVTmCCAiaarbuvoqDkaxcRGHRCI31Bl49Lfr/qB//bZ/+G+GEh6FjCvIP1JG
yHnWUSRmW60OrJH/NxB1mdmSSQ1tKrTGLkBwr/4PAAD//w==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31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chart" Target="../charts/chart4.xml"/><Relationship Id="rId1" Type="http://schemas.openxmlformats.org/officeDocument/2006/relationships/chart" Target="../charts/chart3.xml"/><Relationship Id="rId5" Type="http://schemas.openxmlformats.org/officeDocument/2006/relationships/image" Target="../media/image1.png"/><Relationship Id="rId4" Type="http://schemas.openxmlformats.org/officeDocument/2006/relationships/chart" Target="../charts/chart6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7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8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9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0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1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2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49389</xdr:colOff>
      <xdr:row>0</xdr:row>
      <xdr:rowOff>14111</xdr:rowOff>
    </xdr:from>
    <xdr:to>
      <xdr:col>2</xdr:col>
      <xdr:colOff>164102</xdr:colOff>
      <xdr:row>3</xdr:row>
      <xdr:rowOff>7760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E339D7D-00D5-86D3-C529-A6748A7DC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8423" b="-4024"/>
        <a:stretch/>
      </xdr:blipFill>
      <xdr:spPr>
        <a:xfrm>
          <a:off x="49389" y="14111"/>
          <a:ext cx="1624602" cy="480482"/>
        </a:xfrm>
        <a:prstGeom prst="rect">
          <a:avLst/>
        </a:prstGeom>
      </xdr:spPr>
    </xdr:pic>
    <xdr:clientData/>
  </xdr:twoCellAnchor>
  <xdr:twoCellAnchor>
    <xdr:from>
      <xdr:col>6</xdr:col>
      <xdr:colOff>436562</xdr:colOff>
      <xdr:row>10</xdr:row>
      <xdr:rowOff>110066</xdr:rowOff>
    </xdr:from>
    <xdr:to>
      <xdr:col>14</xdr:col>
      <xdr:colOff>608542</xdr:colOff>
      <xdr:row>29</xdr:row>
      <xdr:rowOff>26458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Gráfico 3">
              <a:extLst>
                <a:ext uri="{FF2B5EF4-FFF2-40B4-BE49-F238E27FC236}">
                  <a16:creationId xmlns:a16="http://schemas.microsoft.com/office/drawing/2014/main" id="{9C5B57FA-32FD-6082-BB8E-C3933D85BAF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103812" y="1792816"/>
              <a:ext cx="6394980" cy="31972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1016002</xdr:colOff>
      <xdr:row>11</xdr:row>
      <xdr:rowOff>103011</xdr:rowOff>
    </xdr:from>
    <xdr:to>
      <xdr:col>14</xdr:col>
      <xdr:colOff>359834</xdr:colOff>
      <xdr:row>30</xdr:row>
      <xdr:rowOff>98776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CC4E51B-1E04-2A52-6A42-41D43334C00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227602</xdr:colOff>
      <xdr:row>3</xdr:row>
      <xdr:rowOff>3526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868C542-BF23-45B0-BF0C-C5111BE36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152400</xdr:rowOff>
    </xdr:from>
    <xdr:to>
      <xdr:col>8</xdr:col>
      <xdr:colOff>296332</xdr:colOff>
      <xdr:row>36</xdr:row>
      <xdr:rowOff>14112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B393E2CD-F4A3-5FE6-4EAC-30483BC66AB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227602</xdr:colOff>
      <xdr:row>3</xdr:row>
      <xdr:rowOff>3526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D3C3883-7DC4-4EA3-B3C3-EC80F966C1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56445</xdr:colOff>
      <xdr:row>23</xdr:row>
      <xdr:rowOff>53622</xdr:rowOff>
    </xdr:from>
    <xdr:to>
      <xdr:col>4</xdr:col>
      <xdr:colOff>571501</xdr:colOff>
      <xdr:row>38</xdr:row>
      <xdr:rowOff>150989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4D384E9C-9154-7053-CAFF-8E8626EDF24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1396999</xdr:colOff>
      <xdr:row>48</xdr:row>
      <xdr:rowOff>138289</xdr:rowOff>
    </xdr:from>
    <xdr:to>
      <xdr:col>12</xdr:col>
      <xdr:colOff>486832</xdr:colOff>
      <xdr:row>64</xdr:row>
      <xdr:rowOff>59266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64DFCC19-08AB-1C69-C45A-70869FAEDFE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1100666</xdr:colOff>
      <xdr:row>23</xdr:row>
      <xdr:rowOff>81844</xdr:rowOff>
    </xdr:from>
    <xdr:to>
      <xdr:col>11</xdr:col>
      <xdr:colOff>515055</xdr:colOff>
      <xdr:row>39</xdr:row>
      <xdr:rowOff>2822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F0B7AE9-EB18-1540-0A8C-EA739A16464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691444</xdr:colOff>
      <xdr:row>48</xdr:row>
      <xdr:rowOff>95956</xdr:rowOff>
    </xdr:from>
    <xdr:to>
      <xdr:col>4</xdr:col>
      <xdr:colOff>691444</xdr:colOff>
      <xdr:row>64</xdr:row>
      <xdr:rowOff>16934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0202A103-D783-72BC-741F-80D3AB9D6D6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114713</xdr:colOff>
      <xdr:row>3</xdr:row>
      <xdr:rowOff>3526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6F19A1B-2AFD-4EFB-BE85-3A7E2B4B11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11</xdr:row>
      <xdr:rowOff>0</xdr:rowOff>
    </xdr:from>
    <xdr:to>
      <xdr:col>9</xdr:col>
      <xdr:colOff>777240</xdr:colOff>
      <xdr:row>34</xdr:row>
      <xdr:rowOff>22860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72FB1C3D-5609-4E4E-B319-09C9E1C902D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30046</xdr:colOff>
      <xdr:row>3</xdr:row>
      <xdr:rowOff>3526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52F1A9-0EB4-4930-B52D-B62271B6D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174625</xdr:colOff>
      <xdr:row>11</xdr:row>
      <xdr:rowOff>127000</xdr:rowOff>
    </xdr:from>
    <xdr:to>
      <xdr:col>11</xdr:col>
      <xdr:colOff>174625</xdr:colOff>
      <xdr:row>32</xdr:row>
      <xdr:rowOff>69850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6379CBED-20D5-6004-940A-3286D504282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100602</xdr:colOff>
      <xdr:row>3</xdr:row>
      <xdr:rowOff>3526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7CCC7D0-E93A-4D4A-8D5C-176341ED5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320675</xdr:colOff>
      <xdr:row>12</xdr:row>
      <xdr:rowOff>98425</xdr:rowOff>
    </xdr:from>
    <xdr:to>
      <xdr:col>16</xdr:col>
      <xdr:colOff>104775</xdr:colOff>
      <xdr:row>47</xdr:row>
      <xdr:rowOff>47625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24371C59-E85C-2648-9943-5C496587719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1624602</xdr:colOff>
      <xdr:row>3</xdr:row>
      <xdr:rowOff>3526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54E8910-A5C6-48CA-A8D2-D4F296A9DE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53268</xdr:colOff>
      <xdr:row>11</xdr:row>
      <xdr:rowOff>32457</xdr:rowOff>
    </xdr:from>
    <xdr:to>
      <xdr:col>14</xdr:col>
      <xdr:colOff>698499</xdr:colOff>
      <xdr:row>28</xdr:row>
      <xdr:rowOff>91722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A502DE5C-B4DB-4205-AE2A-3D9295A492C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636824</xdr:colOff>
      <xdr:row>3</xdr:row>
      <xdr:rowOff>3526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8AF237B-3D36-4354-8A9E-F16ED3FF40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211666</xdr:colOff>
      <xdr:row>11</xdr:row>
      <xdr:rowOff>119944</xdr:rowOff>
    </xdr:from>
    <xdr:to>
      <xdr:col>9</xdr:col>
      <xdr:colOff>331611</xdr:colOff>
      <xdr:row>31</xdr:row>
      <xdr:rowOff>42334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B9D17DB9-BCAC-6E2A-4B45-3AF90CBF7A1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1624602</xdr:colOff>
      <xdr:row>3</xdr:row>
      <xdr:rowOff>3526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118C0A1-A9B7-4BA3-96E8-1ADEB18FB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568325</xdr:colOff>
      <xdr:row>12</xdr:row>
      <xdr:rowOff>69850</xdr:rowOff>
    </xdr:from>
    <xdr:to>
      <xdr:col>12</xdr:col>
      <xdr:colOff>339725</xdr:colOff>
      <xdr:row>27</xdr:row>
      <xdr:rowOff>50800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DFE343DE-FA4A-4EF2-B817-292248A23BD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100602</xdr:colOff>
      <xdr:row>3</xdr:row>
      <xdr:rowOff>3526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770B13-1BF1-49F9-BA97-E032EC8FA4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1165991</xdr:colOff>
      <xdr:row>3</xdr:row>
      <xdr:rowOff>3526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7F949C3-EEDB-4E58-A791-319B3F004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8423" b="-4024"/>
        <a:stretch/>
      </xdr:blipFill>
      <xdr:spPr>
        <a:xfrm>
          <a:off x="0" y="0"/>
          <a:ext cx="1624602" cy="48048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Blank">
  <a:themeElements>
    <a:clrScheme name="Blank">
      <a:dk1>
        <a:srgbClr val="000000"/>
      </a:dk1>
      <a:lt1>
        <a:srgbClr val="FFFFFF"/>
      </a:lt1>
      <a:dk2>
        <a:srgbClr val="5E5E5E"/>
      </a:dk2>
      <a:lt2>
        <a:srgbClr val="D5D5D5"/>
      </a:lt2>
      <a:accent1>
        <a:srgbClr val="00A2FF"/>
      </a:accent1>
      <a:accent2>
        <a:srgbClr val="16E7CF"/>
      </a:accent2>
      <a:accent3>
        <a:srgbClr val="61D836"/>
      </a:accent3>
      <a:accent4>
        <a:srgbClr val="FFD932"/>
      </a:accent4>
      <a:accent5>
        <a:srgbClr val="FF644E"/>
      </a:accent5>
      <a:accent6>
        <a:srgbClr val="FF42A1"/>
      </a:accent6>
      <a:hlink>
        <a:srgbClr val="0000FF"/>
      </a:hlink>
      <a:folHlink>
        <a:srgbClr val="FF00FF"/>
      </a:folHlink>
    </a:clrScheme>
    <a:fontScheme name="Blank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Blank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000000"/>
        </a:solidFill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50800" tIns="50800" rIns="50800" bIns="50800" numCol="1" spcCol="38100" rtlCol="0" anchor="ctr">
        <a:spAutoFit/>
      </a:bodyPr>
      <a:lstStyle>
        <a:defPPr marL="0" marR="0" indent="0" algn="ctr" defTabSz="5842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2200" b="0" i="0" u="none" strike="noStrike" cap="none" spc="0" normalizeH="0" baseline="0">
            <a:ln>
              <a:noFill/>
            </a:ln>
            <a:solidFill>
              <a:srgbClr val="FFFFFF"/>
            </a:solidFill>
            <a:effectLst/>
            <a:uFillTx/>
            <a:latin typeface="Helvetica Neue Medium"/>
            <a:ea typeface="Helvetica Neue Medium"/>
            <a:cs typeface="Helvetica Neue Medium"/>
            <a:sym typeface="Helvetica Neue Medium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25400" cap="flat">
          <a:solidFill>
            <a:srgbClr val="000000"/>
          </a:solidFill>
          <a:prstDash val="solid"/>
          <a:miter lim="400000"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50800" tIns="50800" rIns="50800" bIns="50800" numCol="1" spcCol="38100" rtlCol="0" anchor="t">
        <a:spAutoFit/>
      </a:bodyPr>
      <a:lstStyle>
        <a:defPPr marL="0" marR="0" indent="0" algn="l" defTabSz="4572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4F5AC3-782E-B049-9845-69E6E20527AF}">
  <dimension ref="A1:K60"/>
  <sheetViews>
    <sheetView showGridLines="0" tabSelected="1" zoomScale="90" zoomScaleNormal="90" workbookViewId="0">
      <selection activeCell="A14" sqref="A14:B22"/>
    </sheetView>
  </sheetViews>
  <sheetFormatPr baseColWidth="10" defaultColWidth="10.86328125" defaultRowHeight="13.5"/>
  <cols>
    <col min="1" max="16384" width="10.86328125" style="15"/>
  </cols>
  <sheetData>
    <row r="1" spans="1:11" s="55" customFormat="1" ht="12.75"/>
    <row r="2" spans="1:11" s="55" customFormat="1" ht="12.75"/>
    <row r="3" spans="1:11" s="55" customFormat="1" ht="12.75"/>
    <row r="4" spans="1:11" s="55" customFormat="1" ht="12.75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2</v>
      </c>
      <c r="K6" s="55"/>
    </row>
    <row r="7" spans="1:11" s="55" customFormat="1" ht="12.75"/>
    <row r="8" spans="1:11" s="59" customFormat="1" ht="13.9">
      <c r="A8" s="16" t="s">
        <v>3</v>
      </c>
    </row>
    <row r="9" spans="1:11" s="55" customFormat="1" ht="13.15">
      <c r="A9" s="61" t="s">
        <v>4</v>
      </c>
    </row>
    <row r="10" spans="1:11" s="55" customFormat="1">
      <c r="A10" s="60"/>
    </row>
    <row r="11" spans="1:11" s="55" customFormat="1" ht="12.75">
      <c r="A11" s="55" t="s">
        <v>5</v>
      </c>
    </row>
    <row r="13" spans="1:11" ht="13.9">
      <c r="A13" s="16" t="s">
        <v>6</v>
      </c>
      <c r="B13" s="16" t="s">
        <v>3</v>
      </c>
    </row>
    <row r="14" spans="1:11">
      <c r="A14" s="62" t="s">
        <v>7</v>
      </c>
      <c r="B14" s="65">
        <v>171.1774765271</v>
      </c>
    </row>
    <row r="15" spans="1:11">
      <c r="A15" s="63" t="s">
        <v>8</v>
      </c>
      <c r="B15" s="64">
        <v>49.229455958899997</v>
      </c>
    </row>
    <row r="16" spans="1:11">
      <c r="A16" s="63" t="s">
        <v>9</v>
      </c>
      <c r="B16" s="64">
        <v>47.280376536299997</v>
      </c>
    </row>
    <row r="17" spans="1:2">
      <c r="A17" s="63" t="s">
        <v>10</v>
      </c>
      <c r="B17" s="64">
        <v>40.420910738400003</v>
      </c>
    </row>
    <row r="18" spans="1:2">
      <c r="A18" s="63" t="s">
        <v>11</v>
      </c>
      <c r="B18" s="65">
        <v>39.742861363800003</v>
      </c>
    </row>
    <row r="19" spans="1:2">
      <c r="A19" s="63" t="s">
        <v>12</v>
      </c>
      <c r="B19" s="64">
        <v>36.286293982300002</v>
      </c>
    </row>
    <row r="20" spans="1:2">
      <c r="A20" s="63" t="s">
        <v>13</v>
      </c>
      <c r="B20" s="64">
        <v>36.032918216799999</v>
      </c>
    </row>
    <row r="21" spans="1:2">
      <c r="A21" s="63" t="s">
        <v>14</v>
      </c>
      <c r="B21" s="65">
        <v>35.188239068999998</v>
      </c>
    </row>
    <row r="22" spans="1:2">
      <c r="A22" s="63" t="s">
        <v>15</v>
      </c>
      <c r="B22" s="65">
        <v>23.931117347299999</v>
      </c>
    </row>
    <row r="23" spans="1:2" ht="14.25">
      <c r="A23" s="56"/>
    </row>
    <row r="25" spans="1:2" ht="14.25">
      <c r="A25" s="56"/>
    </row>
    <row r="26" spans="1:2" ht="14.25">
      <c r="A26" s="56"/>
    </row>
    <row r="27" spans="1:2" ht="14.25">
      <c r="A27" s="56"/>
    </row>
    <row r="28" spans="1:2" ht="14.25">
      <c r="A28" s="56"/>
    </row>
    <row r="29" spans="1:2" ht="14.25">
      <c r="A29" s="56"/>
    </row>
    <row r="30" spans="1:2" ht="15">
      <c r="A30" s="25"/>
    </row>
    <row r="31" spans="1:2" ht="15">
      <c r="A31" s="25"/>
    </row>
    <row r="32" spans="1:2" ht="15">
      <c r="A32" s="25"/>
    </row>
    <row r="33" spans="1:1" ht="15">
      <c r="A33" s="25"/>
    </row>
    <row r="34" spans="1:1" ht="15">
      <c r="A34" s="25"/>
    </row>
    <row r="35" spans="1:1" ht="15">
      <c r="A35" s="25"/>
    </row>
    <row r="36" spans="1:1" ht="15">
      <c r="A36" s="25"/>
    </row>
    <row r="37" spans="1:1" ht="15">
      <c r="A37" s="25"/>
    </row>
    <row r="38" spans="1:1" ht="15">
      <c r="A38" s="25"/>
    </row>
    <row r="39" spans="1:1" ht="15">
      <c r="A39" s="25"/>
    </row>
    <row r="40" spans="1:1" ht="15">
      <c r="A40" s="25"/>
    </row>
    <row r="41" spans="1:1" ht="15">
      <c r="A41" s="25"/>
    </row>
    <row r="42" spans="1:1" ht="15">
      <c r="A42" s="25"/>
    </row>
    <row r="43" spans="1:1" ht="15">
      <c r="A43" s="25"/>
    </row>
    <row r="44" spans="1:1" ht="15">
      <c r="A44" s="25"/>
    </row>
    <row r="45" spans="1:1" ht="15">
      <c r="A45" s="25"/>
    </row>
    <row r="46" spans="1:1" ht="15">
      <c r="A46" s="25"/>
    </row>
    <row r="47" spans="1:1" ht="15">
      <c r="A47" s="25"/>
    </row>
    <row r="48" spans="1:1" ht="15">
      <c r="A48" s="25"/>
    </row>
    <row r="49" spans="1:1" ht="15">
      <c r="A49" s="25"/>
    </row>
    <row r="50" spans="1:1" ht="15">
      <c r="A50" s="25"/>
    </row>
    <row r="51" spans="1:1" ht="15">
      <c r="A51" s="25"/>
    </row>
    <row r="52" spans="1:1" ht="15">
      <c r="A52" s="25"/>
    </row>
    <row r="53" spans="1:1" ht="15">
      <c r="A53" s="25"/>
    </row>
    <row r="54" spans="1:1" ht="15">
      <c r="A54" s="25"/>
    </row>
    <row r="55" spans="1:1" ht="15">
      <c r="A55" s="25"/>
    </row>
    <row r="56" spans="1:1" ht="15">
      <c r="A56" s="25"/>
    </row>
    <row r="57" spans="1:1" ht="15">
      <c r="A57" s="25"/>
    </row>
    <row r="58" spans="1:1" ht="15">
      <c r="A58" s="25"/>
    </row>
    <row r="59" spans="1:1" ht="15">
      <c r="A59" s="25"/>
    </row>
    <row r="60" spans="1:1" ht="15">
      <c r="A60" s="25"/>
    </row>
  </sheetData>
  <sortState xmlns:xlrd2="http://schemas.microsoft.com/office/spreadsheetml/2017/richdata2" ref="A14:B22">
    <sortCondition descending="1" ref="B14:B22"/>
  </sortState>
  <pageMargins left="0.7" right="0.7" top="0.75" bottom="0.75" header="0.3" footer="0.3"/>
  <pageSetup paperSize="9" orientation="portrait" horizontalDpi="4294967295" verticalDpi="4294967295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97A49F-181E-BB44-9B01-F7BEA3E46A10}">
  <dimension ref="A1:K28"/>
  <sheetViews>
    <sheetView showGridLines="0" zoomScale="90" zoomScaleNormal="90" workbookViewId="0"/>
  </sheetViews>
  <sheetFormatPr baseColWidth="10" defaultColWidth="10.3984375" defaultRowHeight="13.5"/>
  <cols>
    <col min="1" max="1" width="8.73046875" style="29" customWidth="1"/>
    <col min="2" max="2" width="11.265625" style="29" customWidth="1"/>
    <col min="3" max="4" width="9.86328125" style="29" customWidth="1"/>
    <col min="5" max="6" width="10.265625" style="29" customWidth="1"/>
    <col min="7" max="7" width="15.73046875" style="29" customWidth="1"/>
    <col min="8" max="8" width="14.265625" style="29" customWidth="1"/>
    <col min="9" max="9" width="13.3984375" style="29" customWidth="1"/>
    <col min="10" max="11" width="10.3984375" style="29"/>
    <col min="12" max="12" width="14" style="29" customWidth="1"/>
    <col min="13" max="13" width="15.1328125" style="29" customWidth="1"/>
    <col min="14" max="14" width="14" style="29" customWidth="1"/>
    <col min="15" max="15" width="15.1328125" style="29" customWidth="1"/>
    <col min="16" max="20" width="10.3984375" style="29"/>
    <col min="21" max="21" width="12.1328125" style="29" customWidth="1"/>
    <col min="22" max="22" width="16" style="29" customWidth="1"/>
    <col min="23" max="25" width="13.1328125" style="29" customWidth="1"/>
    <col min="26" max="16384" width="10.3984375" style="29"/>
  </cols>
  <sheetData>
    <row r="1" spans="1:11" s="55" customFormat="1" ht="12.75"/>
    <row r="2" spans="1:11" s="55" customFormat="1" ht="12.75"/>
    <row r="3" spans="1:11" s="55" customFormat="1" ht="12.75"/>
    <row r="4" spans="1:11" s="55" customFormat="1" ht="12.75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16</v>
      </c>
      <c r="K6" s="55"/>
    </row>
    <row r="7" spans="1:11" s="55" customFormat="1" ht="12.75"/>
    <row r="8" spans="1:11" s="59" customFormat="1" ht="17.25">
      <c r="A8" s="28" t="s">
        <v>17</v>
      </c>
    </row>
    <row r="9" spans="1:11" s="55" customFormat="1" ht="17.25">
      <c r="A9" s="30" t="s">
        <v>18</v>
      </c>
    </row>
    <row r="14" spans="1:11" ht="27.75">
      <c r="B14" s="72" t="s">
        <v>19</v>
      </c>
      <c r="C14" s="72" t="s">
        <v>20</v>
      </c>
      <c r="D14" s="72" t="s">
        <v>21</v>
      </c>
    </row>
    <row r="15" spans="1:11">
      <c r="A15" s="29">
        <v>2011</v>
      </c>
      <c r="B15" s="29">
        <v>0.7</v>
      </c>
      <c r="C15" s="29">
        <v>1</v>
      </c>
      <c r="E15" s="29">
        <f>SUM(B15:D15)</f>
        <v>1.7</v>
      </c>
    </row>
    <row r="16" spans="1:11">
      <c r="A16" s="29">
        <v>2012</v>
      </c>
      <c r="B16" s="29">
        <v>0.8</v>
      </c>
      <c r="C16" s="29">
        <v>1.5</v>
      </c>
      <c r="D16" s="29">
        <v>0.2</v>
      </c>
      <c r="E16" s="29">
        <f t="shared" ref="E16:E25" si="0">SUM(B16:D16)</f>
        <v>2.5</v>
      </c>
    </row>
    <row r="17" spans="1:5">
      <c r="A17" s="29">
        <v>2013</v>
      </c>
      <c r="B17" s="29">
        <v>0.6</v>
      </c>
      <c r="C17" s="29">
        <v>1.4</v>
      </c>
      <c r="D17" s="29">
        <v>0.3</v>
      </c>
      <c r="E17" s="29">
        <f t="shared" si="0"/>
        <v>2.2999999999999998</v>
      </c>
    </row>
    <row r="18" spans="1:5">
      <c r="A18" s="29">
        <v>2014</v>
      </c>
      <c r="B18" s="29">
        <v>0.6</v>
      </c>
      <c r="C18" s="29">
        <v>1.1000000000000001</v>
      </c>
      <c r="D18" s="29">
        <v>0.2</v>
      </c>
      <c r="E18" s="29">
        <f t="shared" si="0"/>
        <v>1.9000000000000001</v>
      </c>
    </row>
    <row r="19" spans="1:5">
      <c r="A19" s="29">
        <v>2015</v>
      </c>
      <c r="B19" s="29">
        <v>0.8</v>
      </c>
      <c r="C19" s="29">
        <v>0.9</v>
      </c>
      <c r="D19" s="29">
        <v>0.2</v>
      </c>
      <c r="E19" s="29">
        <f t="shared" si="0"/>
        <v>1.9000000000000001</v>
      </c>
    </row>
    <row r="20" spans="1:5">
      <c r="A20" s="29">
        <v>2016</v>
      </c>
      <c r="B20" s="29">
        <v>0.8</v>
      </c>
      <c r="C20" s="29">
        <v>0.7</v>
      </c>
      <c r="D20" s="29">
        <v>0.1</v>
      </c>
      <c r="E20" s="29">
        <f t="shared" si="0"/>
        <v>1.6</v>
      </c>
    </row>
    <row r="21" spans="1:5">
      <c r="A21" s="29">
        <v>2017</v>
      </c>
      <c r="B21" s="29">
        <v>0.9</v>
      </c>
      <c r="C21" s="29">
        <v>0.6</v>
      </c>
      <c r="D21" s="29">
        <v>0.4</v>
      </c>
      <c r="E21" s="29">
        <f t="shared" si="0"/>
        <v>1.9</v>
      </c>
    </row>
    <row r="22" spans="1:5">
      <c r="A22" s="29">
        <v>2018</v>
      </c>
      <c r="B22" s="29">
        <v>0.8</v>
      </c>
      <c r="C22" s="29">
        <v>0.5</v>
      </c>
      <c r="D22" s="29">
        <v>0.3</v>
      </c>
      <c r="E22" s="29">
        <f t="shared" si="0"/>
        <v>1.6</v>
      </c>
    </row>
    <row r="23" spans="1:5">
      <c r="A23" s="29">
        <v>2019</v>
      </c>
      <c r="B23" s="29">
        <v>0.9</v>
      </c>
      <c r="C23" s="29">
        <v>0.6</v>
      </c>
      <c r="D23" s="29">
        <v>0.4</v>
      </c>
      <c r="E23" s="29">
        <f t="shared" si="0"/>
        <v>1.9</v>
      </c>
    </row>
    <row r="24" spans="1:5">
      <c r="A24" s="29">
        <v>2020</v>
      </c>
      <c r="B24" s="29">
        <v>0.9</v>
      </c>
      <c r="C24" s="29">
        <v>0.7</v>
      </c>
      <c r="D24" s="29">
        <v>0.1</v>
      </c>
      <c r="E24" s="29">
        <f t="shared" si="0"/>
        <v>1.7000000000000002</v>
      </c>
    </row>
    <row r="25" spans="1:5">
      <c r="A25" s="29">
        <v>2021</v>
      </c>
      <c r="B25" s="29">
        <v>0.6</v>
      </c>
      <c r="C25" s="29">
        <v>0.8</v>
      </c>
      <c r="D25" s="29">
        <v>0.3</v>
      </c>
      <c r="E25" s="29">
        <f t="shared" si="0"/>
        <v>1.7</v>
      </c>
    </row>
    <row r="27" spans="1:5">
      <c r="B27" s="29">
        <f>SUM(B20:B24)</f>
        <v>4.3</v>
      </c>
      <c r="C27" s="29">
        <f>SUM(C20:C24)</f>
        <v>3.0999999999999996</v>
      </c>
      <c r="D27" s="29">
        <f>SUM(D20:D24)</f>
        <v>1.3000000000000003</v>
      </c>
      <c r="E27" s="29">
        <f>SUM(E20:E24)</f>
        <v>8.6999999999999993</v>
      </c>
    </row>
    <row r="28" spans="1:5">
      <c r="B28" s="29">
        <f>B27/$E$27</f>
        <v>0.4942528735632184</v>
      </c>
      <c r="C28" s="29">
        <f t="shared" ref="C28:D28" si="1">C27/$E$27</f>
        <v>0.35632183908045978</v>
      </c>
      <c r="D28" s="29">
        <f t="shared" si="1"/>
        <v>0.14942528735632188</v>
      </c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39822F-F3BF-634B-96A1-53F2D311AEDE}">
  <dimension ref="A1:X42"/>
  <sheetViews>
    <sheetView showGridLines="0" zoomScale="90" zoomScaleNormal="90" workbookViewId="0"/>
  </sheetViews>
  <sheetFormatPr baseColWidth="10" defaultColWidth="10" defaultRowHeight="13.5"/>
  <cols>
    <col min="1" max="11" width="10" style="19"/>
    <col min="12" max="12" width="10.265625" style="19" customWidth="1"/>
    <col min="13" max="16384" width="10" style="19"/>
  </cols>
  <sheetData>
    <row r="1" spans="1:24" s="55" customFormat="1" ht="12.75"/>
    <row r="2" spans="1:24" s="55" customFormat="1" ht="12.75"/>
    <row r="3" spans="1:24" s="55" customFormat="1" ht="12.75"/>
    <row r="4" spans="1:24" s="55" customFormat="1" ht="12.75">
      <c r="A4" s="58" t="s">
        <v>0</v>
      </c>
    </row>
    <row r="5" spans="1:24" s="59" customFormat="1" ht="13.9">
      <c r="A5" s="59" t="s">
        <v>1</v>
      </c>
    </row>
    <row r="6" spans="1:24" s="59" customFormat="1" ht="13.9">
      <c r="A6" s="59" t="s">
        <v>22</v>
      </c>
      <c r="K6" s="55"/>
    </row>
    <row r="7" spans="1:24" s="55" customFormat="1" ht="12.75"/>
    <row r="8" spans="1:24" s="59" customFormat="1" ht="13.9">
      <c r="A8" s="20" t="s">
        <v>23</v>
      </c>
    </row>
    <row r="9" spans="1:24" s="55" customFormat="1">
      <c r="A9" s="107" t="s">
        <v>24</v>
      </c>
    </row>
    <row r="10" spans="1:24" s="55" customFormat="1">
      <c r="A10" s="60"/>
    </row>
    <row r="12" spans="1:24" ht="13.9">
      <c r="J12" s="20" t="s">
        <v>25</v>
      </c>
    </row>
    <row r="13" spans="1:24">
      <c r="J13" s="19" t="s">
        <v>26</v>
      </c>
      <c r="R13" s="107" t="s">
        <v>27</v>
      </c>
    </row>
    <row r="14" spans="1:24" ht="13.9">
      <c r="J14" s="21" t="s">
        <v>28</v>
      </c>
      <c r="K14" s="21" t="s">
        <v>29</v>
      </c>
      <c r="L14" s="21" t="s">
        <v>30</v>
      </c>
      <c r="M14" s="21" t="s">
        <v>31</v>
      </c>
      <c r="N14" s="21" t="s">
        <v>32</v>
      </c>
      <c r="O14" s="21" t="s">
        <v>33</v>
      </c>
      <c r="P14" s="21" t="s">
        <v>34</v>
      </c>
      <c r="Q14" s="21" t="s">
        <v>35</v>
      </c>
    </row>
    <row r="15" spans="1:24" ht="13.9">
      <c r="J15" s="19" t="s">
        <v>36</v>
      </c>
      <c r="K15" s="22">
        <v>4050328.01282433</v>
      </c>
      <c r="L15" s="22">
        <v>343504.78238953796</v>
      </c>
      <c r="M15" s="22">
        <v>42883.846132283572</v>
      </c>
      <c r="N15" s="22">
        <v>33372.908701448774</v>
      </c>
      <c r="O15" s="22">
        <v>43032.002545413867</v>
      </c>
      <c r="P15" s="22">
        <v>380540.55206495244</v>
      </c>
      <c r="Q15" s="22">
        <v>4893662.4455015641</v>
      </c>
    </row>
    <row r="16" spans="1:24" ht="13.9">
      <c r="J16" s="19" t="s">
        <v>37</v>
      </c>
      <c r="K16" s="23">
        <v>5548788.4218183849</v>
      </c>
      <c r="L16" s="23">
        <v>296771.8877831453</v>
      </c>
      <c r="M16" s="23">
        <v>48489.564794672253</v>
      </c>
      <c r="N16" s="23">
        <v>30093.588334367356</v>
      </c>
      <c r="O16" s="23">
        <v>96755.669094604105</v>
      </c>
      <c r="P16" s="23">
        <v>404546.6118836368</v>
      </c>
      <c r="Q16" s="23">
        <v>6425445.7437088117</v>
      </c>
      <c r="R16" s="108">
        <f>K16/K15-1</f>
        <v>0.36996026105776192</v>
      </c>
      <c r="S16" s="108">
        <f t="shared" ref="S16:X26" si="0">L16/L15-1</f>
        <v>-0.13604728959318269</v>
      </c>
      <c r="T16" s="108">
        <f t="shared" si="0"/>
        <v>0.13071865441119135</v>
      </c>
      <c r="U16" s="108">
        <f t="shared" si="0"/>
        <v>-9.8262947243164867E-2</v>
      </c>
      <c r="V16" s="108">
        <f t="shared" si="0"/>
        <v>1.2484584349169645</v>
      </c>
      <c r="W16" s="108">
        <f t="shared" si="0"/>
        <v>6.3084104147163034E-2</v>
      </c>
      <c r="X16" s="108">
        <f t="shared" si="0"/>
        <v>0.31301368152503439</v>
      </c>
    </row>
    <row r="17" spans="1:24" ht="13.9">
      <c r="J17" s="19" t="s">
        <v>38</v>
      </c>
      <c r="K17" s="22">
        <v>8838809.45774105</v>
      </c>
      <c r="L17" s="22">
        <v>390467.5480518415</v>
      </c>
      <c r="M17" s="22">
        <v>57063.85355700236</v>
      </c>
      <c r="N17" s="22">
        <v>4766.0427500538981</v>
      </c>
      <c r="O17" s="22">
        <v>64773.447827662028</v>
      </c>
      <c r="P17" s="22">
        <v>357073.179603439</v>
      </c>
      <c r="Q17" s="22">
        <v>9712953.5295310505</v>
      </c>
      <c r="R17" s="108">
        <f t="shared" ref="R17:R26" si="1">K17/K16-1</f>
        <v>0.59292602020757856</v>
      </c>
      <c r="S17" s="108">
        <f t="shared" si="0"/>
        <v>0.31571609079482865</v>
      </c>
      <c r="T17" s="108">
        <f t="shared" si="0"/>
        <v>0.17682750502376532</v>
      </c>
      <c r="U17" s="108">
        <f t="shared" si="0"/>
        <v>-0.84162597370912384</v>
      </c>
      <c r="V17" s="108">
        <f t="shared" si="0"/>
        <v>-0.33054622603737094</v>
      </c>
      <c r="W17" s="108">
        <f t="shared" si="0"/>
        <v>-0.1173497216035343</v>
      </c>
      <c r="X17" s="108">
        <f t="shared" si="0"/>
        <v>0.51163886786236668</v>
      </c>
    </row>
    <row r="18" spans="1:24" ht="13.9">
      <c r="J18" s="19" t="s">
        <v>39</v>
      </c>
      <c r="K18" s="23">
        <v>9172891.9820086919</v>
      </c>
      <c r="L18" s="23">
        <v>530964.63655442093</v>
      </c>
      <c r="M18" s="23">
        <v>80046.256078830236</v>
      </c>
      <c r="N18" s="23">
        <v>98826.753281629324</v>
      </c>
      <c r="O18" s="23">
        <v>103530.49023753151</v>
      </c>
      <c r="P18" s="23">
        <v>283603.42524254241</v>
      </c>
      <c r="Q18" s="23">
        <v>10269863.543403646</v>
      </c>
      <c r="R18" s="108">
        <f t="shared" si="1"/>
        <v>3.7797231161607492E-2</v>
      </c>
      <c r="S18" s="108">
        <f t="shared" si="0"/>
        <v>0.35981758075302572</v>
      </c>
      <c r="T18" s="108">
        <f t="shared" si="0"/>
        <v>0.40274886971785451</v>
      </c>
      <c r="U18" s="108">
        <f t="shared" si="0"/>
        <v>19.735599419562845</v>
      </c>
      <c r="V18" s="108">
        <f t="shared" si="0"/>
        <v>0.59834768272622307</v>
      </c>
      <c r="W18" s="108">
        <f t="shared" si="0"/>
        <v>-0.20575545450512744</v>
      </c>
      <c r="X18" s="108">
        <f t="shared" si="0"/>
        <v>5.7336834998682695E-2</v>
      </c>
    </row>
    <row r="19" spans="1:24" ht="13.9">
      <c r="J19" s="19" t="s">
        <v>40</v>
      </c>
      <c r="K19" s="22">
        <v>7606749.4804545119</v>
      </c>
      <c r="L19" s="22">
        <v>635138.21798262862</v>
      </c>
      <c r="M19" s="22">
        <v>167582.32892316143</v>
      </c>
      <c r="N19" s="22">
        <v>45636.222595822954</v>
      </c>
      <c r="O19" s="22">
        <v>29223.548253289082</v>
      </c>
      <c r="P19" s="22">
        <v>228546.98252312222</v>
      </c>
      <c r="Q19" s="22">
        <v>8712876.7807325348</v>
      </c>
      <c r="R19" s="108">
        <f t="shared" si="1"/>
        <v>-0.17073595814994258</v>
      </c>
      <c r="S19" s="108">
        <f t="shared" si="0"/>
        <v>0.19619683545069866</v>
      </c>
      <c r="T19" s="108">
        <f t="shared" si="0"/>
        <v>1.0935686081073537</v>
      </c>
      <c r="U19" s="108">
        <f t="shared" si="0"/>
        <v>-0.53821995481555329</v>
      </c>
      <c r="V19" s="108">
        <f t="shared" si="0"/>
        <v>-0.71773003116047196</v>
      </c>
      <c r="W19" s="108">
        <f t="shared" si="0"/>
        <v>-0.19413179749974807</v>
      </c>
      <c r="X19" s="108">
        <f t="shared" si="0"/>
        <v>-0.15160734668876563</v>
      </c>
    </row>
    <row r="20" spans="1:24" ht="13.9">
      <c r="J20" s="19" t="s">
        <v>41</v>
      </c>
      <c r="K20" s="23">
        <v>6212856.7419895334</v>
      </c>
      <c r="L20" s="23">
        <v>842673.34510368027</v>
      </c>
      <c r="M20" s="23">
        <v>111803.99993176304</v>
      </c>
      <c r="N20" s="23">
        <v>78664.914651955303</v>
      </c>
      <c r="O20" s="23">
        <v>37988.821898741146</v>
      </c>
      <c r="P20" s="23">
        <v>343154.74032792082</v>
      </c>
      <c r="Q20" s="23">
        <v>7627142.5639035935</v>
      </c>
      <c r="R20" s="108">
        <f t="shared" si="1"/>
        <v>-0.18324420201382674</v>
      </c>
      <c r="S20" s="108">
        <f t="shared" si="0"/>
        <v>0.32675584816835546</v>
      </c>
      <c r="T20" s="108">
        <f t="shared" si="0"/>
        <v>-0.33284135236581802</v>
      </c>
      <c r="U20" s="108">
        <f t="shared" si="0"/>
        <v>0.72373851684989021</v>
      </c>
      <c r="V20" s="108">
        <f t="shared" si="0"/>
        <v>0.29993871960656038</v>
      </c>
      <c r="W20" s="108">
        <f t="shared" si="0"/>
        <v>0.50146257255093563</v>
      </c>
      <c r="X20" s="108">
        <f t="shared" si="0"/>
        <v>-0.12461259858855234</v>
      </c>
    </row>
    <row r="21" spans="1:24" ht="13.9">
      <c r="J21" s="19" t="s">
        <v>42</v>
      </c>
      <c r="K21" s="22">
        <v>4585308.0139105478</v>
      </c>
      <c r="L21" s="22">
        <v>658144.13669001218</v>
      </c>
      <c r="M21" s="22">
        <v>39366.264069390716</v>
      </c>
      <c r="N21" s="22">
        <v>124398.59845692971</v>
      </c>
      <c r="O21" s="22">
        <v>34807.795169873876</v>
      </c>
      <c r="P21" s="22">
        <v>391030.56804246205</v>
      </c>
      <c r="Q21" s="22">
        <v>5833055.3763392167</v>
      </c>
      <c r="R21" s="108">
        <f t="shared" si="1"/>
        <v>-0.26196463167727868</v>
      </c>
      <c r="S21" s="108">
        <f t="shared" si="0"/>
        <v>-0.21898071119238272</v>
      </c>
      <c r="T21" s="108">
        <f t="shared" si="0"/>
        <v>-0.64789932298113673</v>
      </c>
      <c r="U21" s="108">
        <f t="shared" si="0"/>
        <v>0.58137333533403446</v>
      </c>
      <c r="V21" s="108">
        <f t="shared" si="0"/>
        <v>-8.3735861494896202E-2</v>
      </c>
      <c r="W21" s="108">
        <f t="shared" si="0"/>
        <v>0.13951673134047571</v>
      </c>
      <c r="X21" s="108">
        <f t="shared" si="0"/>
        <v>-0.23522402689247202</v>
      </c>
    </row>
    <row r="22" spans="1:24" ht="13.9">
      <c r="J22" s="19" t="s">
        <v>43</v>
      </c>
      <c r="K22" s="23">
        <v>4411423.3209632272</v>
      </c>
      <c r="L22" s="23">
        <v>671786.46454997081</v>
      </c>
      <c r="M22" s="23">
        <v>135617.81166743196</v>
      </c>
      <c r="N22" s="23">
        <v>146308.85833067144</v>
      </c>
      <c r="O22" s="23">
        <v>13624.601559413819</v>
      </c>
      <c r="P22" s="23">
        <v>590508.03313239512</v>
      </c>
      <c r="Q22" s="23">
        <v>5969269.0902031111</v>
      </c>
      <c r="R22" s="108">
        <f t="shared" si="1"/>
        <v>-3.7922140109192815E-2</v>
      </c>
      <c r="S22" s="108">
        <f t="shared" si="0"/>
        <v>2.0728480433738428E-2</v>
      </c>
      <c r="T22" s="108">
        <f t="shared" si="0"/>
        <v>2.4450262140288226</v>
      </c>
      <c r="U22" s="108">
        <f t="shared" si="0"/>
        <v>0.17612947529571787</v>
      </c>
      <c r="V22" s="108">
        <f t="shared" si="0"/>
        <v>-0.60857613954227407</v>
      </c>
      <c r="W22" s="108">
        <f t="shared" si="0"/>
        <v>0.51013266325580919</v>
      </c>
      <c r="X22" s="108">
        <f t="shared" si="0"/>
        <v>2.3352035095778767E-2</v>
      </c>
    </row>
    <row r="23" spans="1:24" ht="13.9">
      <c r="J23" s="19" t="s">
        <v>44</v>
      </c>
      <c r="K23" s="22">
        <v>3386391.0305977915</v>
      </c>
      <c r="L23" s="22">
        <v>488284.95038185554</v>
      </c>
      <c r="M23" s="22">
        <v>150045.97915964416</v>
      </c>
      <c r="N23" s="22">
        <v>34296.948202084735</v>
      </c>
      <c r="O23" s="22">
        <v>25985.503972876024</v>
      </c>
      <c r="P23" s="22">
        <v>547457.67146245576</v>
      </c>
      <c r="Q23" s="22">
        <v>4632462.0837767078</v>
      </c>
      <c r="R23" s="108">
        <f t="shared" si="1"/>
        <v>-0.23235863252897282</v>
      </c>
      <c r="S23" s="108">
        <f t="shared" si="0"/>
        <v>-0.27315452729617407</v>
      </c>
      <c r="T23" s="108">
        <f t="shared" si="0"/>
        <v>0.10638844053606755</v>
      </c>
      <c r="U23" s="108">
        <f t="shared" si="0"/>
        <v>-0.76558529269245967</v>
      </c>
      <c r="V23" s="108">
        <f t="shared" si="0"/>
        <v>0.90724872647167643</v>
      </c>
      <c r="W23" s="108">
        <f t="shared" si="0"/>
        <v>-7.2903939073572621E-2</v>
      </c>
      <c r="X23" s="108">
        <f t="shared" si="0"/>
        <v>-0.22394818967374064</v>
      </c>
    </row>
    <row r="24" spans="1:24" ht="13.9">
      <c r="J24" s="19" t="s">
        <v>45</v>
      </c>
      <c r="K24" s="23">
        <v>5050259.1475873012</v>
      </c>
      <c r="L24" s="23">
        <v>785419.30753234983</v>
      </c>
      <c r="M24" s="23">
        <v>94746.143533350012</v>
      </c>
      <c r="N24" s="23">
        <v>87037.759998590016</v>
      </c>
      <c r="O24" s="23">
        <v>47572.377275910003</v>
      </c>
      <c r="P24" s="23">
        <v>512059.59380096005</v>
      </c>
      <c r="Q24" s="23">
        <v>6577094.3297284609</v>
      </c>
      <c r="R24" s="108">
        <f t="shared" si="1"/>
        <v>0.49133963028947392</v>
      </c>
      <c r="S24" s="108">
        <f t="shared" si="0"/>
        <v>0.60852655179752113</v>
      </c>
      <c r="T24" s="108">
        <f t="shared" si="0"/>
        <v>-0.36855259924997308</v>
      </c>
      <c r="U24" s="108">
        <f t="shared" si="0"/>
        <v>1.5377698180533579</v>
      </c>
      <c r="V24" s="108">
        <f t="shared" si="0"/>
        <v>0.83072752121977755</v>
      </c>
      <c r="W24" s="108">
        <f t="shared" si="0"/>
        <v>-6.4659022070025496E-2</v>
      </c>
      <c r="X24" s="108">
        <f t="shared" si="0"/>
        <v>0.41978373719712181</v>
      </c>
    </row>
    <row r="25" spans="1:24" ht="13.9">
      <c r="J25" s="19" t="s">
        <v>46</v>
      </c>
      <c r="K25" s="22">
        <v>5500110.1133638714</v>
      </c>
      <c r="L25" s="22">
        <v>673576.44312359986</v>
      </c>
      <c r="M25" s="22">
        <v>111649.46206123999</v>
      </c>
      <c r="N25" s="22">
        <v>95537.039833000003</v>
      </c>
      <c r="O25" s="22">
        <v>28573.808476279999</v>
      </c>
      <c r="P25" s="22">
        <v>496001.52342957002</v>
      </c>
      <c r="Q25" s="22">
        <v>6905448.3902875604</v>
      </c>
      <c r="R25" s="108">
        <f t="shared" si="1"/>
        <v>8.9074828168269615E-2</v>
      </c>
      <c r="S25" s="108">
        <f t="shared" si="0"/>
        <v>-0.14239892416210231</v>
      </c>
      <c r="T25" s="108">
        <f t="shared" si="0"/>
        <v>0.17840640154330001</v>
      </c>
      <c r="U25" s="108">
        <f t="shared" si="0"/>
        <v>9.7650489104357474E-2</v>
      </c>
      <c r="V25" s="108">
        <f t="shared" si="0"/>
        <v>-0.39936134974803161</v>
      </c>
      <c r="W25" s="108">
        <f t="shared" si="0"/>
        <v>-3.1359768600745852E-2</v>
      </c>
      <c r="X25" s="108">
        <f t="shared" si="0"/>
        <v>4.9923878858622928E-2</v>
      </c>
    </row>
    <row r="26" spans="1:24" ht="13.9">
      <c r="J26" s="19" t="s">
        <v>47</v>
      </c>
      <c r="K26" s="23">
        <v>8507832</v>
      </c>
      <c r="L26" s="23">
        <v>723242</v>
      </c>
      <c r="M26" s="23">
        <v>123133</v>
      </c>
      <c r="N26" s="23">
        <v>45781</v>
      </c>
      <c r="O26" s="23">
        <v>76950</v>
      </c>
      <c r="P26" s="23">
        <v>533672</v>
      </c>
      <c r="Q26" s="23">
        <f>SUM(K26:P26)</f>
        <v>10010610</v>
      </c>
      <c r="R26" s="108">
        <f t="shared" si="1"/>
        <v>0.5468475766199894</v>
      </c>
      <c r="S26" s="108">
        <f t="shared" si="0"/>
        <v>7.37341060297243E-2</v>
      </c>
      <c r="T26" s="108">
        <f t="shared" si="0"/>
        <v>0.10285349993411752</v>
      </c>
      <c r="U26" s="108">
        <f t="shared" si="0"/>
        <v>-0.52080365814111684</v>
      </c>
      <c r="V26" s="108">
        <f t="shared" si="0"/>
        <v>1.6930256799291761</v>
      </c>
      <c r="W26" s="108">
        <f t="shared" si="0"/>
        <v>7.5948308202684389E-2</v>
      </c>
      <c r="X26" s="108">
        <f t="shared" si="0"/>
        <v>0.44966835377117809</v>
      </c>
    </row>
    <row r="28" spans="1:24" ht="13.9">
      <c r="K28" s="21" t="s">
        <v>29</v>
      </c>
      <c r="L28" s="21" t="s">
        <v>30</v>
      </c>
      <c r="M28" s="21" t="s">
        <v>31</v>
      </c>
      <c r="N28" s="21" t="s">
        <v>32</v>
      </c>
      <c r="O28" s="21" t="s">
        <v>33</v>
      </c>
      <c r="P28" s="21" t="s">
        <v>34</v>
      </c>
    </row>
    <row r="29" spans="1:24" ht="13.9">
      <c r="J29" s="19" t="s">
        <v>36</v>
      </c>
      <c r="K29" s="26">
        <f>K15/$Q$15</f>
        <v>0.82766804166224039</v>
      </c>
      <c r="L29" s="26">
        <f t="shared" ref="L29:O29" si="2">L15/$Q$15</f>
        <v>7.0193803968906829E-2</v>
      </c>
      <c r="M29" s="26">
        <f t="shared" si="2"/>
        <v>8.7631393889261808E-3</v>
      </c>
      <c r="N29" s="26">
        <f t="shared" si="2"/>
        <v>6.8196180413151279E-3</v>
      </c>
      <c r="O29" s="26">
        <f t="shared" si="2"/>
        <v>8.7934145488458189E-3</v>
      </c>
      <c r="P29" s="26">
        <f t="shared" ref="P29" si="3">P15/$Q$15</f>
        <v>7.7761912739763947E-2</v>
      </c>
    </row>
    <row r="30" spans="1:24" ht="15.4">
      <c r="A30" s="24"/>
      <c r="J30" s="19" t="s">
        <v>37</v>
      </c>
      <c r="K30" s="27">
        <f>K16/$Q$16</f>
        <v>0.86356474603357025</v>
      </c>
      <c r="L30" s="27">
        <f t="shared" ref="L30:O30" si="4">L16/$Q$16</f>
        <v>4.6186972798535612E-2</v>
      </c>
      <c r="M30" s="27">
        <f t="shared" si="4"/>
        <v>7.5464904270880579E-3</v>
      </c>
      <c r="N30" s="27">
        <f t="shared" si="4"/>
        <v>4.6835020533528195E-3</v>
      </c>
      <c r="O30" s="27">
        <f t="shared" si="4"/>
        <v>1.5058203423371538E-2</v>
      </c>
      <c r="P30" s="27">
        <f t="shared" ref="P30" si="5">P16/$Q$16</f>
        <v>6.2960085264081575E-2</v>
      </c>
    </row>
    <row r="31" spans="1:24" ht="13.9">
      <c r="J31" s="19" t="s">
        <v>38</v>
      </c>
      <c r="K31" s="26">
        <f>K17/$Q$17</f>
        <v>0.91000223885224285</v>
      </c>
      <c r="L31" s="26">
        <f t="shared" ref="L31:O31" si="6">L17/$Q$17</f>
        <v>4.0200701760249605E-2</v>
      </c>
      <c r="M31" s="26">
        <f t="shared" si="6"/>
        <v>5.8750259005673888E-3</v>
      </c>
      <c r="N31" s="26">
        <f t="shared" si="6"/>
        <v>4.9068933929966062E-4</v>
      </c>
      <c r="O31" s="26">
        <f t="shared" si="6"/>
        <v>6.6687694562448238E-3</v>
      </c>
      <c r="P31" s="26">
        <f t="shared" ref="P31" si="7">P17/$Q$17</f>
        <v>3.6762574691395523E-2</v>
      </c>
    </row>
    <row r="32" spans="1:24" ht="13.9">
      <c r="J32" s="19" t="s">
        <v>39</v>
      </c>
      <c r="K32" s="27">
        <f>K18/$Q$18</f>
        <v>0.89318538101710798</v>
      </c>
      <c r="L32" s="27">
        <f t="shared" ref="L32:O32" si="8">L18/$Q$18</f>
        <v>5.1701235786668326E-2</v>
      </c>
      <c r="M32" s="27">
        <f t="shared" si="8"/>
        <v>7.7942862376437425E-3</v>
      </c>
      <c r="N32" s="27">
        <f t="shared" si="8"/>
        <v>9.6229860176775123E-3</v>
      </c>
      <c r="O32" s="27">
        <f t="shared" si="8"/>
        <v>1.008099959653596E-2</v>
      </c>
      <c r="P32" s="27">
        <f t="shared" ref="P32" si="9">P18/$Q$18</f>
        <v>2.7615111344366543E-2</v>
      </c>
    </row>
    <row r="33" spans="10:16" ht="13.9">
      <c r="J33" s="19" t="s">
        <v>40</v>
      </c>
      <c r="K33" s="26">
        <f>K19/$Q$19</f>
        <v>0.87304683308226183</v>
      </c>
      <c r="L33" s="26">
        <f t="shared" ref="L33:O33" si="10">L19/$Q$19</f>
        <v>7.2896499510604743E-2</v>
      </c>
      <c r="M33" s="26">
        <f t="shared" si="10"/>
        <v>1.9233868805966513E-2</v>
      </c>
      <c r="N33" s="26">
        <f t="shared" si="10"/>
        <v>5.2377904272377521E-3</v>
      </c>
      <c r="O33" s="26">
        <f t="shared" si="10"/>
        <v>3.3540642188253367E-3</v>
      </c>
      <c r="P33" s="26">
        <f t="shared" ref="P33" si="11">P19/$Q$19</f>
        <v>2.6230943955104016E-2</v>
      </c>
    </row>
    <row r="34" spans="10:16" ht="13.9">
      <c r="J34" s="19" t="s">
        <v>41</v>
      </c>
      <c r="K34" s="27">
        <f>K20/$Q$20</f>
        <v>0.81457199599135011</v>
      </c>
      <c r="L34" s="27">
        <f t="shared" ref="L34:O34" si="12">L20/$Q$20</f>
        <v>0.11048349208676619</v>
      </c>
      <c r="M34" s="27">
        <f t="shared" si="12"/>
        <v>1.4658700685744286E-2</v>
      </c>
      <c r="N34" s="27">
        <f t="shared" si="12"/>
        <v>1.0313812019752568E-2</v>
      </c>
      <c r="O34" s="27">
        <f t="shared" si="12"/>
        <v>4.9807410285639606E-3</v>
      </c>
      <c r="P34" s="27">
        <f t="shared" ref="P34" si="13">P20/$Q$20</f>
        <v>4.4991258187822993E-2</v>
      </c>
    </row>
    <row r="35" spans="10:16" ht="13.9">
      <c r="J35" s="19" t="s">
        <v>42</v>
      </c>
      <c r="K35" s="26">
        <f>K21/$Q$21</f>
        <v>0.78609025940505539</v>
      </c>
      <c r="L35" s="26">
        <f t="shared" ref="L35:O35" si="14">L21/$Q$21</f>
        <v>0.11283008547452857</v>
      </c>
      <c r="M35" s="26">
        <f t="shared" si="14"/>
        <v>6.7488239918093657E-3</v>
      </c>
      <c r="N35" s="26">
        <f t="shared" si="14"/>
        <v>2.1326490223550966E-2</v>
      </c>
      <c r="O35" s="26">
        <f t="shared" si="14"/>
        <v>5.9673349426898458E-3</v>
      </c>
      <c r="P35" s="26">
        <f t="shared" ref="P35" si="15">P21/$Q$21</f>
        <v>6.7037005962365823E-2</v>
      </c>
    </row>
    <row r="36" spans="10:16" ht="13.9">
      <c r="J36" s="19" t="s">
        <v>43</v>
      </c>
      <c r="K36" s="27">
        <f>K22/$Q$22</f>
        <v>0.73902235839951447</v>
      </c>
      <c r="L36" s="27">
        <f t="shared" ref="L36:O36" si="16">L22/$Q$22</f>
        <v>0.11254082441224182</v>
      </c>
      <c r="M36" s="27">
        <f t="shared" si="16"/>
        <v>2.2719332906270005E-2</v>
      </c>
      <c r="N36" s="27">
        <f t="shared" si="16"/>
        <v>2.4510347266937019E-2</v>
      </c>
      <c r="O36" s="27">
        <f t="shared" si="16"/>
        <v>2.2824572579203707E-3</v>
      </c>
      <c r="P36" s="27">
        <f t="shared" ref="P36" si="17">P22/$Q$22</f>
        <v>9.8924679757116205E-2</v>
      </c>
    </row>
    <row r="37" spans="10:16" ht="13.9">
      <c r="J37" s="19" t="s">
        <v>44</v>
      </c>
      <c r="K37" s="26">
        <f>K23/$Q$23</f>
        <v>0.73101322134016655</v>
      </c>
      <c r="L37" s="26">
        <f t="shared" ref="L37:O37" si="18">L23/$Q$23</f>
        <v>0.10540506140177006</v>
      </c>
      <c r="M37" s="26">
        <f t="shared" si="18"/>
        <v>3.2390114899184703E-2</v>
      </c>
      <c r="N37" s="26">
        <f t="shared" si="18"/>
        <v>7.4036112075683653E-3</v>
      </c>
      <c r="O37" s="26">
        <f t="shared" si="18"/>
        <v>5.6094369479848648E-3</v>
      </c>
      <c r="P37" s="26">
        <f t="shared" ref="P37" si="19">P23/$Q$23</f>
        <v>0.11817855420332549</v>
      </c>
    </row>
    <row r="38" spans="10:16" ht="13.9">
      <c r="J38" s="19" t="s">
        <v>45</v>
      </c>
      <c r="K38" s="27">
        <f>K24/$Q$24</f>
        <v>0.76785566610473166</v>
      </c>
      <c r="L38" s="27">
        <f t="shared" ref="L38:O38" si="20">L24/$Q$24</f>
        <v>0.11941737006602676</v>
      </c>
      <c r="M38" s="27">
        <f t="shared" si="20"/>
        <v>1.440547128921316E-2</v>
      </c>
      <c r="N38" s="27">
        <f t="shared" si="20"/>
        <v>1.3233466882963715E-2</v>
      </c>
      <c r="O38" s="27">
        <f t="shared" si="20"/>
        <v>7.2330386172025692E-3</v>
      </c>
      <c r="P38" s="27">
        <f t="shared" ref="P38" si="21">P24/$Q$24</f>
        <v>7.7854987039862128E-2</v>
      </c>
    </row>
    <row r="39" spans="10:16" ht="13.9">
      <c r="J39" s="19" t="s">
        <v>46</v>
      </c>
      <c r="K39" s="26">
        <f>K25/$Q$25</f>
        <v>0.79648848307949383</v>
      </c>
      <c r="L39" s="26">
        <f t="shared" ref="L39:O39" si="22">L25/$Q$25</f>
        <v>9.7542752483818135E-2</v>
      </c>
      <c r="M39" s="26">
        <f t="shared" si="22"/>
        <v>1.6168314604779868E-2</v>
      </c>
      <c r="N39" s="26">
        <f t="shared" si="22"/>
        <v>1.3835023366096232E-2</v>
      </c>
      <c r="O39" s="26">
        <f t="shared" si="22"/>
        <v>4.1378643154394946E-3</v>
      </c>
      <c r="P39" s="26">
        <f t="shared" ref="P39" si="23">P25/$Q$25</f>
        <v>7.1827562150372573E-2</v>
      </c>
    </row>
    <row r="40" spans="10:16" ht="13.9">
      <c r="J40" s="19" t="s">
        <v>47</v>
      </c>
      <c r="K40" s="27">
        <f>K26/$Q$26</f>
        <v>0.84988147575422479</v>
      </c>
      <c r="L40" s="27">
        <f t="shared" ref="L40:O40" si="24">L26/$Q$26</f>
        <v>7.2247545354379009E-2</v>
      </c>
      <c r="M40" s="27">
        <f t="shared" si="24"/>
        <v>1.2300249435349095E-2</v>
      </c>
      <c r="N40" s="27">
        <f t="shared" si="24"/>
        <v>4.5732477841010687E-3</v>
      </c>
      <c r="O40" s="27">
        <f t="shared" si="24"/>
        <v>7.686844258242005E-3</v>
      </c>
      <c r="P40" s="27">
        <f t="shared" ref="P40" si="25">P26/$Q$26</f>
        <v>5.3310637413704058E-2</v>
      </c>
    </row>
    <row r="42" spans="10:16">
      <c r="J42" s="107" t="s">
        <v>48</v>
      </c>
      <c r="K42" s="108">
        <f>SUM(K$16:K$26)/SUM($Q$16:$Q$26)</f>
        <v>0.83242096117515807</v>
      </c>
      <c r="L42" s="108">
        <f t="shared" ref="L42:P42" si="26">SUM(L$16:L$26)/SUM($Q$16:$Q$26)</f>
        <v>8.0996310931946272E-2</v>
      </c>
      <c r="M42" s="108">
        <f t="shared" si="26"/>
        <v>1.354131386740398E-2</v>
      </c>
      <c r="N42" s="108">
        <f t="shared" si="26"/>
        <v>9.5716484465810381E-3</v>
      </c>
      <c r="O42" s="108">
        <f t="shared" si="26"/>
        <v>6.7708230259314207E-3</v>
      </c>
      <c r="P42" s="108">
        <f t="shared" si="26"/>
        <v>5.6698942552979137E-2</v>
      </c>
    </row>
  </sheetData>
  <phoneticPr fontId="39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3C6476-199A-384F-B290-75DF4FC6E497}">
  <dimension ref="A1:K48"/>
  <sheetViews>
    <sheetView showGridLines="0" zoomScale="90" zoomScaleNormal="90" workbookViewId="0"/>
  </sheetViews>
  <sheetFormatPr baseColWidth="10" defaultColWidth="10.3984375" defaultRowHeight="13.5"/>
  <cols>
    <col min="1" max="1" width="21.59765625" style="29" customWidth="1"/>
    <col min="2" max="2" width="14.86328125" style="29" customWidth="1"/>
    <col min="3" max="3" width="15.86328125" style="29" bestFit="1" customWidth="1"/>
    <col min="4" max="4" width="13" style="29" bestFit="1" customWidth="1"/>
    <col min="5" max="6" width="10.3984375" style="29"/>
    <col min="7" max="7" width="25.86328125" style="94" bestFit="1" customWidth="1"/>
    <col min="8" max="8" width="14.59765625" style="29" bestFit="1" customWidth="1"/>
    <col min="9" max="9" width="12.3984375" style="29" customWidth="1"/>
    <col min="10" max="12" width="10.3984375" style="29"/>
    <col min="13" max="13" width="24.3984375" style="29" customWidth="1"/>
    <col min="14" max="15" width="14.265625" style="29" customWidth="1"/>
    <col min="16" max="16" width="13.3984375" style="29" customWidth="1"/>
    <col min="17" max="17" width="16.1328125" style="29" customWidth="1"/>
    <col min="18" max="18" width="11.73046875" style="29" customWidth="1"/>
    <col min="19" max="19" width="11.86328125" style="29" customWidth="1"/>
    <col min="20" max="20" width="11.73046875" style="29" customWidth="1"/>
    <col min="21" max="21" width="19.86328125" style="29" customWidth="1"/>
    <col min="22" max="22" width="11.73046875" style="29" customWidth="1"/>
    <col min="23" max="25" width="7.1328125" style="29" customWidth="1"/>
    <col min="26" max="26" width="8.3984375" style="29" customWidth="1"/>
    <col min="27" max="27" width="15.1328125" style="29" customWidth="1"/>
    <col min="28" max="32" width="8" style="29" customWidth="1"/>
    <col min="33" max="37" width="9.86328125" style="29" customWidth="1"/>
    <col min="38" max="39" width="8.86328125" style="29" customWidth="1"/>
    <col min="40" max="40" width="23.265625" style="29" customWidth="1"/>
    <col min="41" max="41" width="13.1328125" style="29" customWidth="1"/>
    <col min="42" max="42" width="11.1328125" style="29" customWidth="1"/>
    <col min="43" max="43" width="12.73046875" style="29" customWidth="1"/>
    <col min="44" max="16384" width="10.3984375" style="29"/>
  </cols>
  <sheetData>
    <row r="1" spans="1:11" s="55" customFormat="1" ht="12.75"/>
    <row r="2" spans="1:11" s="55" customFormat="1" ht="12.75"/>
    <row r="3" spans="1:11" s="55" customFormat="1" ht="12.75"/>
    <row r="4" spans="1:11" s="55" customFormat="1" ht="12.75">
      <c r="A4" s="58" t="s">
        <v>0</v>
      </c>
    </row>
    <row r="5" spans="1:11" s="59" customFormat="1" ht="13.9">
      <c r="A5" s="59" t="s">
        <v>1</v>
      </c>
      <c r="F5" s="55"/>
      <c r="G5" s="55"/>
    </row>
    <row r="6" spans="1:11" s="59" customFormat="1" ht="13.9">
      <c r="A6" s="59" t="s">
        <v>49</v>
      </c>
      <c r="F6" s="55"/>
      <c r="G6" s="55"/>
      <c r="K6" s="55"/>
    </row>
    <row r="7" spans="1:11" s="55" customFormat="1" ht="12.75"/>
    <row r="8" spans="1:11" s="59" customFormat="1" ht="17.25">
      <c r="A8" s="30" t="s">
        <v>50</v>
      </c>
      <c r="F8" s="55"/>
      <c r="G8" s="55"/>
    </row>
    <row r="9" spans="1:11" s="55" customFormat="1" ht="12.75">
      <c r="A9" s="66" t="s">
        <v>51</v>
      </c>
    </row>
    <row r="10" spans="1:11">
      <c r="G10" s="29"/>
    </row>
    <row r="11" spans="1:11" s="91" customFormat="1" ht="17.25">
      <c r="A11" s="90" t="s">
        <v>52</v>
      </c>
      <c r="G11" s="93"/>
      <c r="I11" s="92" t="s">
        <v>53</v>
      </c>
    </row>
    <row r="13" spans="1:11" s="89" customFormat="1" ht="13.9">
      <c r="A13" s="89" t="s">
        <v>54</v>
      </c>
      <c r="B13" s="89" t="s">
        <v>55</v>
      </c>
      <c r="C13" s="89" t="s">
        <v>56</v>
      </c>
      <c r="D13" s="89" t="s">
        <v>57</v>
      </c>
      <c r="G13" s="95" t="s">
        <v>58</v>
      </c>
      <c r="H13" s="89" t="s">
        <v>59</v>
      </c>
      <c r="I13" s="89" t="s">
        <v>60</v>
      </c>
    </row>
    <row r="14" spans="1:11">
      <c r="A14" s="29" t="s">
        <v>61</v>
      </c>
      <c r="B14" s="109">
        <v>7483.85</v>
      </c>
      <c r="C14" s="109"/>
      <c r="D14" s="109"/>
      <c r="G14" s="96">
        <v>2012</v>
      </c>
      <c r="H14" s="109">
        <v>940</v>
      </c>
      <c r="I14" s="109">
        <v>118</v>
      </c>
    </row>
    <row r="15" spans="1:11">
      <c r="A15" s="29" t="s">
        <v>62</v>
      </c>
      <c r="B15" s="109">
        <v>10839.51</v>
      </c>
      <c r="C15" s="109"/>
      <c r="D15" s="109">
        <v>27577</v>
      </c>
      <c r="G15" s="96">
        <v>2013</v>
      </c>
      <c r="H15" s="109">
        <v>794</v>
      </c>
      <c r="I15" s="109">
        <v>1905</v>
      </c>
    </row>
    <row r="16" spans="1:11">
      <c r="A16" s="29" t="s">
        <v>63</v>
      </c>
      <c r="B16" s="109"/>
      <c r="C16" s="109">
        <v>45137</v>
      </c>
      <c r="D16" s="109">
        <v>13959</v>
      </c>
      <c r="G16" s="96">
        <v>2014</v>
      </c>
      <c r="H16" s="109">
        <v>1008</v>
      </c>
      <c r="I16" s="109">
        <v>2521</v>
      </c>
    </row>
    <row r="17" spans="1:10">
      <c r="A17" s="29" t="s">
        <v>64</v>
      </c>
      <c r="B17" s="109"/>
      <c r="C17" s="109"/>
      <c r="D17" s="109">
        <v>100748</v>
      </c>
      <c r="E17" s="110">
        <f>SUM(D15:D17)/SUM(B14:D17)</f>
        <v>0.69155723150807147</v>
      </c>
      <c r="F17" s="29">
        <f>D17/SUM(D15:D17)</f>
        <v>0.70807680413820251</v>
      </c>
      <c r="G17" s="96">
        <v>2015</v>
      </c>
      <c r="H17" s="109">
        <v>1645</v>
      </c>
      <c r="I17" s="109">
        <v>1884</v>
      </c>
    </row>
    <row r="18" spans="1:10">
      <c r="G18" s="96">
        <v>2016</v>
      </c>
      <c r="H18" s="109">
        <v>942</v>
      </c>
      <c r="I18" s="109">
        <v>1847</v>
      </c>
    </row>
    <row r="19" spans="1:10" ht="13.9">
      <c r="A19" s="89" t="s">
        <v>65</v>
      </c>
      <c r="B19" s="89" t="s">
        <v>55</v>
      </c>
      <c r="C19" s="89" t="s">
        <v>56</v>
      </c>
      <c r="D19" s="89" t="s">
        <v>57</v>
      </c>
      <c r="G19" s="96">
        <v>2017</v>
      </c>
      <c r="H19" s="109">
        <v>1409</v>
      </c>
      <c r="I19" s="109">
        <v>2007.9</v>
      </c>
    </row>
    <row r="20" spans="1:10">
      <c r="A20" s="29" t="s">
        <v>61</v>
      </c>
      <c r="B20" s="110">
        <v>0.40799999999999997</v>
      </c>
      <c r="C20" s="110"/>
      <c r="D20" s="110"/>
      <c r="G20" s="96">
        <v>2018</v>
      </c>
      <c r="H20" s="109">
        <v>603</v>
      </c>
      <c r="I20" s="109">
        <v>2884.9</v>
      </c>
    </row>
    <row r="21" spans="1:10">
      <c r="A21" s="29" t="s">
        <v>62</v>
      </c>
      <c r="B21" s="110">
        <v>0.59199999999999997</v>
      </c>
      <c r="C21" s="110"/>
      <c r="D21" s="110">
        <v>0.19400000000000001</v>
      </c>
      <c r="G21" s="96">
        <v>2019</v>
      </c>
      <c r="H21" s="109">
        <v>1267</v>
      </c>
      <c r="I21" s="109">
        <v>2261</v>
      </c>
    </row>
    <row r="22" spans="1:10">
      <c r="A22" s="29" t="s">
        <v>63</v>
      </c>
      <c r="B22" s="110"/>
      <c r="C22" s="110">
        <v>1</v>
      </c>
      <c r="D22" s="110">
        <v>9.8000000000000004E-2</v>
      </c>
      <c r="G22" s="96">
        <v>2020</v>
      </c>
      <c r="H22" s="109">
        <v>1266</v>
      </c>
      <c r="I22" s="109">
        <v>2262</v>
      </c>
    </row>
    <row r="23" spans="1:10">
      <c r="A23" s="29" t="s">
        <v>64</v>
      </c>
      <c r="B23" s="110"/>
      <c r="C23" s="110"/>
      <c r="D23" s="110">
        <v>0.70799999999999996</v>
      </c>
      <c r="G23" s="96">
        <v>2021</v>
      </c>
      <c r="H23" s="109">
        <v>1266</v>
      </c>
      <c r="I23" s="109">
        <v>2262</v>
      </c>
      <c r="J23" s="29">
        <f>I23/SUM(H23:I23)</f>
        <v>0.641156462585034</v>
      </c>
    </row>
    <row r="41" spans="1:9" s="91" customFormat="1" ht="13.9">
      <c r="A41" s="92" t="s">
        <v>66</v>
      </c>
      <c r="G41" s="93"/>
      <c r="I41" s="92" t="s">
        <v>67</v>
      </c>
    </row>
    <row r="44" spans="1:9" s="89" customFormat="1" ht="13.9">
      <c r="A44" s="89" t="s">
        <v>68</v>
      </c>
      <c r="B44" s="89" t="s">
        <v>69</v>
      </c>
      <c r="C44" s="89" t="s">
        <v>70</v>
      </c>
      <c r="G44" s="95" t="s">
        <v>71</v>
      </c>
      <c r="H44" s="89" t="s">
        <v>72</v>
      </c>
    </row>
    <row r="45" spans="1:9">
      <c r="A45" s="29" t="s">
        <v>73</v>
      </c>
      <c r="B45" s="109">
        <v>2770</v>
      </c>
      <c r="C45" s="109">
        <v>1488</v>
      </c>
      <c r="D45" s="110">
        <f>C45/SUM(B45:C45)</f>
        <v>0.34945984030061061</v>
      </c>
      <c r="G45" s="94" t="s">
        <v>74</v>
      </c>
      <c r="H45" s="29">
        <v>52</v>
      </c>
      <c r="I45" s="110">
        <f>H45/SUM($H$45:$H$48)</f>
        <v>0.20553359683794467</v>
      </c>
    </row>
    <row r="46" spans="1:9">
      <c r="A46" s="29" t="s">
        <v>75</v>
      </c>
      <c r="B46" s="109">
        <v>3077</v>
      </c>
      <c r="C46" s="109">
        <v>1358</v>
      </c>
      <c r="D46" s="110">
        <f t="shared" ref="D46:D48" si="0">C46/SUM(B46:C46)</f>
        <v>0.30620067643742954</v>
      </c>
      <c r="G46" s="94" t="s">
        <v>76</v>
      </c>
      <c r="H46" s="29">
        <v>16</v>
      </c>
      <c r="I46" s="110">
        <f t="shared" ref="I46:I48" si="1">H46/SUM($H$45:$H$48)</f>
        <v>6.3241106719367585E-2</v>
      </c>
    </row>
    <row r="47" spans="1:9">
      <c r="A47" s="29" t="s">
        <v>77</v>
      </c>
      <c r="B47" s="109">
        <v>6736</v>
      </c>
      <c r="C47" s="109">
        <v>2161</v>
      </c>
      <c r="D47" s="110">
        <f t="shared" si="0"/>
        <v>0.24289086208834437</v>
      </c>
      <c r="G47" s="94" t="s">
        <v>78</v>
      </c>
      <c r="H47" s="29">
        <v>171</v>
      </c>
      <c r="I47" s="110">
        <f t="shared" si="1"/>
        <v>0.67588932806324109</v>
      </c>
    </row>
    <row r="48" spans="1:9">
      <c r="A48" s="29" t="s">
        <v>79</v>
      </c>
      <c r="B48" s="109">
        <v>5642</v>
      </c>
      <c r="C48" s="109">
        <v>1493</v>
      </c>
      <c r="D48" s="110">
        <f t="shared" si="0"/>
        <v>0.209250175192712</v>
      </c>
      <c r="G48" s="94" t="s">
        <v>34</v>
      </c>
      <c r="H48" s="29">
        <v>14</v>
      </c>
      <c r="I48" s="110">
        <f t="shared" si="1"/>
        <v>5.533596837944664E-2</v>
      </c>
    </row>
  </sheetData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5DFE7-40D1-B648-9C15-F459E2A2E223}">
  <dimension ref="A1:R57"/>
  <sheetViews>
    <sheetView showGridLines="0" zoomScale="90" zoomScaleNormal="90" workbookViewId="0"/>
  </sheetViews>
  <sheetFormatPr baseColWidth="10" defaultColWidth="11.3984375" defaultRowHeight="13.5"/>
  <cols>
    <col min="1" max="15" width="11.3984375" style="15"/>
    <col min="16" max="16" width="11.1328125" style="15" bestFit="1" customWidth="1"/>
    <col min="17" max="16384" width="11.3984375" style="15"/>
  </cols>
  <sheetData>
    <row r="1" spans="1:18" s="55" customFormat="1" ht="12.75"/>
    <row r="2" spans="1:18" s="55" customFormat="1" ht="12.75"/>
    <row r="3" spans="1:18" s="55" customFormat="1" ht="12.75"/>
    <row r="4" spans="1:18" s="55" customFormat="1" ht="12.75">
      <c r="A4" s="58" t="s">
        <v>0</v>
      </c>
    </row>
    <row r="5" spans="1:18" s="59" customFormat="1" ht="13.9">
      <c r="A5" s="59" t="s">
        <v>1</v>
      </c>
    </row>
    <row r="6" spans="1:18" s="59" customFormat="1" ht="13.9">
      <c r="A6" s="59" t="s">
        <v>80</v>
      </c>
      <c r="K6" s="55"/>
    </row>
    <row r="7" spans="1:18" s="55" customFormat="1" ht="12.75"/>
    <row r="8" spans="1:18" s="59" customFormat="1" ht="15">
      <c r="A8" s="71" t="s">
        <v>81</v>
      </c>
    </row>
    <row r="9" spans="1:18" s="55" customFormat="1" ht="14.65">
      <c r="A9" s="18" t="s">
        <v>82</v>
      </c>
    </row>
    <row r="13" spans="1:18" ht="13.9">
      <c r="L13" s="67" t="s">
        <v>28</v>
      </c>
      <c r="M13" s="67" t="s">
        <v>83</v>
      </c>
      <c r="N13" s="67" t="s">
        <v>31</v>
      </c>
      <c r="O13" s="67" t="s">
        <v>33</v>
      </c>
      <c r="P13" s="67" t="s">
        <v>30</v>
      </c>
      <c r="Q13" s="67" t="s">
        <v>84</v>
      </c>
    </row>
    <row r="15" spans="1:18">
      <c r="L15" s="15">
        <v>2002</v>
      </c>
      <c r="M15" s="111">
        <v>84.019000000000005</v>
      </c>
      <c r="N15" s="111">
        <v>31.032</v>
      </c>
      <c r="O15" s="111">
        <v>3.48</v>
      </c>
      <c r="P15" s="111">
        <v>0.122</v>
      </c>
      <c r="Q15" s="111">
        <v>0.53200000000000003</v>
      </c>
      <c r="R15" s="111">
        <f>SUM(M15:Q15)</f>
        <v>119.185</v>
      </c>
    </row>
    <row r="16" spans="1:18">
      <c r="L16" s="15">
        <v>2003</v>
      </c>
      <c r="M16" s="111">
        <v>99.781999999999996</v>
      </c>
      <c r="N16" s="111">
        <v>42.780999999999999</v>
      </c>
      <c r="O16" s="111">
        <v>3.7250000000000001</v>
      </c>
      <c r="P16" s="111">
        <v>0.13200000000000001</v>
      </c>
      <c r="Q16" s="111">
        <v>0.92800000000000005</v>
      </c>
      <c r="R16" s="111">
        <f t="shared" ref="R16:R34" si="0">SUM(M16:Q16)</f>
        <v>147.34799999999998</v>
      </c>
    </row>
    <row r="17" spans="12:18">
      <c r="L17" s="15">
        <v>2004</v>
      </c>
      <c r="M17" s="111">
        <v>117.59699999999999</v>
      </c>
      <c r="N17" s="111">
        <v>46.182000000000002</v>
      </c>
      <c r="O17" s="111">
        <v>4.2110000000000003</v>
      </c>
      <c r="P17" s="111">
        <v>0.129</v>
      </c>
      <c r="Q17" s="111">
        <v>0.58799999999999997</v>
      </c>
      <c r="R17" s="111">
        <f t="shared" si="0"/>
        <v>168.70699999999999</v>
      </c>
    </row>
    <row r="18" spans="12:18">
      <c r="L18" s="15">
        <v>2005</v>
      </c>
      <c r="M18" s="111">
        <v>139.64599999999999</v>
      </c>
      <c r="N18" s="111">
        <v>49.226999999999997</v>
      </c>
      <c r="O18" s="111">
        <v>4.8630000000000004</v>
      </c>
      <c r="P18" s="111">
        <v>0.13500000000000001</v>
      </c>
      <c r="Q18" s="111">
        <v>0.4</v>
      </c>
      <c r="R18" s="111">
        <f t="shared" si="0"/>
        <v>194.27099999999999</v>
      </c>
    </row>
    <row r="19" spans="12:18">
      <c r="L19" s="15">
        <v>2006</v>
      </c>
      <c r="M19" s="111">
        <v>155.196</v>
      </c>
      <c r="N19" s="111">
        <v>49.707999999999998</v>
      </c>
      <c r="O19" s="111">
        <v>4.0250000000000004</v>
      </c>
      <c r="P19" s="111">
        <v>0.13800000000000001</v>
      </c>
      <c r="Q19" s="111">
        <v>0.50900000000000001</v>
      </c>
      <c r="R19" s="111">
        <f t="shared" si="0"/>
        <v>209.57599999999999</v>
      </c>
    </row>
    <row r="20" spans="12:18">
      <c r="L20" s="15">
        <v>2007</v>
      </c>
      <c r="M20" s="111">
        <v>183.126</v>
      </c>
      <c r="N20" s="111">
        <v>53.204000000000001</v>
      </c>
      <c r="O20" s="111">
        <v>4.5629999999999997</v>
      </c>
      <c r="P20" s="111">
        <v>0.13700000000000001</v>
      </c>
      <c r="Q20" s="111">
        <v>0.45400000000000001</v>
      </c>
      <c r="R20" s="111">
        <f t="shared" si="0"/>
        <v>241.48400000000001</v>
      </c>
    </row>
    <row r="21" spans="12:18">
      <c r="L21" s="15">
        <v>2008</v>
      </c>
      <c r="M21" s="111">
        <v>169.714</v>
      </c>
      <c r="N21" s="111">
        <v>58.472000000000001</v>
      </c>
      <c r="O21" s="111">
        <v>4.9530000000000003</v>
      </c>
      <c r="P21" s="111">
        <v>0.123</v>
      </c>
      <c r="Q21" s="111">
        <v>0.372</v>
      </c>
      <c r="R21" s="111">
        <f t="shared" si="0"/>
        <v>233.63400000000001</v>
      </c>
    </row>
    <row r="22" spans="12:18">
      <c r="L22" s="15">
        <v>2009</v>
      </c>
      <c r="M22" s="111">
        <v>173.55799999999999</v>
      </c>
      <c r="N22" s="111">
        <v>59.398000000000003</v>
      </c>
      <c r="O22" s="111">
        <v>4.07</v>
      </c>
      <c r="P22" s="111">
        <v>0.109</v>
      </c>
      <c r="Q22" s="111">
        <v>0.36399999999999999</v>
      </c>
      <c r="R22" s="111">
        <f t="shared" si="0"/>
        <v>237.499</v>
      </c>
    </row>
    <row r="23" spans="12:18">
      <c r="L23" s="15">
        <v>2010</v>
      </c>
      <c r="M23" s="111">
        <v>181.02099999999999</v>
      </c>
      <c r="N23" s="111">
        <v>67.025000000000006</v>
      </c>
      <c r="O23" s="111">
        <v>3.6909999999999998</v>
      </c>
      <c r="P23" s="111">
        <v>0.11899999999999999</v>
      </c>
      <c r="Q23" s="111">
        <v>0.35299999999999998</v>
      </c>
      <c r="R23" s="111">
        <f t="shared" si="0"/>
        <v>252.209</v>
      </c>
    </row>
    <row r="24" spans="12:18">
      <c r="L24" s="15">
        <v>2011</v>
      </c>
      <c r="M24" s="111">
        <v>191.70099999999999</v>
      </c>
      <c r="N24" s="111">
        <v>74.554000000000002</v>
      </c>
      <c r="O24" s="111">
        <v>3.65</v>
      </c>
      <c r="P24" s="111">
        <v>0.124</v>
      </c>
      <c r="Q24" s="111">
        <v>0.64600000000000002</v>
      </c>
      <c r="R24" s="111">
        <f t="shared" si="0"/>
        <v>270.67500000000001</v>
      </c>
    </row>
    <row r="25" spans="12:18">
      <c r="L25" s="15">
        <v>2012</v>
      </c>
      <c r="M25" s="111">
        <v>199.369</v>
      </c>
      <c r="N25" s="111">
        <v>76.8</v>
      </c>
      <c r="O25" s="111">
        <v>3.4740000000000002</v>
      </c>
      <c r="P25" s="111">
        <v>0.127</v>
      </c>
      <c r="Q25" s="111">
        <v>0.38800000000000001</v>
      </c>
      <c r="R25" s="111">
        <f t="shared" si="0"/>
        <v>280.15799999999996</v>
      </c>
    </row>
    <row r="26" spans="12:18">
      <c r="L26" s="15">
        <v>2013</v>
      </c>
      <c r="M26" s="111">
        <v>220.309</v>
      </c>
      <c r="N26" s="111">
        <v>76.781000000000006</v>
      </c>
      <c r="O26" s="111">
        <v>2.968</v>
      </c>
      <c r="P26" s="111">
        <v>0.14899999999999999</v>
      </c>
      <c r="Q26" s="111">
        <v>0.77400000000000002</v>
      </c>
      <c r="R26" s="111">
        <f t="shared" si="0"/>
        <v>300.98100000000005</v>
      </c>
    </row>
    <row r="27" spans="12:18">
      <c r="L27" s="15">
        <v>2014</v>
      </c>
      <c r="M27" s="111">
        <v>232.48023471694515</v>
      </c>
      <c r="N27" s="111">
        <v>42.906999999999996</v>
      </c>
      <c r="O27" s="111">
        <v>2.8580000000000001</v>
      </c>
      <c r="P27" s="111">
        <v>0.16300000000000001</v>
      </c>
      <c r="Q27" s="111">
        <v>0.60099999999999998</v>
      </c>
      <c r="R27" s="111">
        <f t="shared" si="0"/>
        <v>279.00923471694517</v>
      </c>
    </row>
    <row r="28" spans="12:18">
      <c r="L28" s="15">
        <v>2015</v>
      </c>
      <c r="M28" s="111">
        <v>235.11244493745298</v>
      </c>
      <c r="N28" s="111">
        <v>47.935000000000002</v>
      </c>
      <c r="O28" s="111">
        <v>3.524</v>
      </c>
      <c r="P28" s="111">
        <v>0.17899999999999999</v>
      </c>
      <c r="Q28" s="111">
        <v>0.96899999999999997</v>
      </c>
      <c r="R28" s="111">
        <f t="shared" si="0"/>
        <v>287.71944493745292</v>
      </c>
    </row>
    <row r="29" spans="12:18">
      <c r="L29" s="15">
        <v>2016</v>
      </c>
      <c r="M29" s="111">
        <v>234.45075135920709</v>
      </c>
      <c r="N29" s="111">
        <v>55.293099999999995</v>
      </c>
      <c r="O29" s="111">
        <v>3.9380000000000002</v>
      </c>
      <c r="P29" s="111">
        <v>0.185</v>
      </c>
      <c r="Q29" s="111">
        <v>1.786</v>
      </c>
      <c r="R29" s="111">
        <f t="shared" si="0"/>
        <v>295.65285135920709</v>
      </c>
    </row>
    <row r="30" spans="12:18">
      <c r="L30" s="15">
        <v>2017</v>
      </c>
      <c r="M30" s="111">
        <v>233.96418026706044</v>
      </c>
      <c r="N30" s="111">
        <v>50.434899999999999</v>
      </c>
      <c r="O30" s="111">
        <v>5.2</v>
      </c>
      <c r="P30" s="111">
        <v>0.17699999999999999</v>
      </c>
      <c r="Q30" s="111">
        <v>3.5633020000000002</v>
      </c>
      <c r="R30" s="111">
        <f t="shared" si="0"/>
        <v>293.33938226706044</v>
      </c>
    </row>
    <row r="31" spans="12:18">
      <c r="L31" s="15">
        <v>2018</v>
      </c>
      <c r="M31" s="111">
        <v>243.1714461507068</v>
      </c>
      <c r="N31" s="111">
        <v>47.556100000000001</v>
      </c>
      <c r="O31" s="111">
        <v>5.0389999999999997</v>
      </c>
      <c r="P31" s="111">
        <v>0.175068112</v>
      </c>
      <c r="Q31" s="111">
        <v>4.3524849999999997</v>
      </c>
      <c r="R31" s="111">
        <f t="shared" si="0"/>
        <v>300.29409926270682</v>
      </c>
    </row>
    <row r="32" spans="12:18">
      <c r="L32" s="15">
        <v>2019</v>
      </c>
      <c r="M32" s="111">
        <v>246.9896</v>
      </c>
      <c r="N32" s="111">
        <v>50.3626</v>
      </c>
      <c r="O32" s="111">
        <v>4.8568858779999999</v>
      </c>
      <c r="P32" s="111">
        <v>0.16760449100000002</v>
      </c>
      <c r="Q32" s="111">
        <v>2.7040000000000002</v>
      </c>
      <c r="R32" s="111">
        <f t="shared" si="0"/>
        <v>305.08069036900002</v>
      </c>
    </row>
    <row r="33" spans="1:18">
      <c r="L33" s="15">
        <v>2020</v>
      </c>
      <c r="M33" s="111">
        <v>251.60700000000003</v>
      </c>
      <c r="N33" s="111">
        <v>35.673999999999999</v>
      </c>
      <c r="O33" s="111">
        <v>4.3979999999999997</v>
      </c>
      <c r="P33" s="111">
        <v>0.11399999999999999</v>
      </c>
      <c r="Q33" s="111">
        <v>6.1659999999999995</v>
      </c>
      <c r="R33" s="111">
        <f t="shared" si="0"/>
        <v>297.959</v>
      </c>
    </row>
    <row r="34" spans="1:18">
      <c r="L34" s="15">
        <v>2021</v>
      </c>
      <c r="M34" s="111">
        <v>256.22399999999999</v>
      </c>
      <c r="N34" s="111">
        <v>31.858999999999998</v>
      </c>
      <c r="O34" s="111">
        <v>4.7770000000000001</v>
      </c>
      <c r="P34" s="111">
        <v>0.161</v>
      </c>
      <c r="Q34" s="111">
        <v>6.819</v>
      </c>
      <c r="R34" s="111">
        <f t="shared" si="0"/>
        <v>299.83999999999997</v>
      </c>
    </row>
    <row r="35" spans="1:18">
      <c r="M35" s="111"/>
      <c r="N35" s="111"/>
      <c r="O35" s="111"/>
      <c r="P35" s="111"/>
      <c r="Q35" s="111"/>
    </row>
    <row r="36" spans="1:18">
      <c r="L36" s="15">
        <v>2002</v>
      </c>
      <c r="M36" s="17">
        <f>M15/$R$15</f>
        <v>0.70494609220959015</v>
      </c>
      <c r="N36" s="17">
        <f t="shared" ref="N36:Q36" si="1">N15/$R$15</f>
        <v>0.26036833494147754</v>
      </c>
      <c r="O36" s="17">
        <f t="shared" si="1"/>
        <v>2.919830515585015E-2</v>
      </c>
      <c r="P36" s="17">
        <f t="shared" si="1"/>
        <v>1.0236187439694592E-3</v>
      </c>
      <c r="Q36" s="17">
        <f t="shared" si="1"/>
        <v>4.4636489491127239E-3</v>
      </c>
    </row>
    <row r="37" spans="1:18">
      <c r="L37" s="15">
        <v>2003</v>
      </c>
      <c r="M37" s="17">
        <f>M16/$R$16</f>
        <v>0.67718598148600595</v>
      </c>
      <c r="N37" s="17">
        <f t="shared" ref="N37:Q37" si="2">N16/$R$16</f>
        <v>0.29033987566848551</v>
      </c>
      <c r="O37" s="17">
        <f t="shared" si="2"/>
        <v>2.5280288840024978E-2</v>
      </c>
      <c r="P37" s="17">
        <f t="shared" si="2"/>
        <v>8.9583842332437505E-4</v>
      </c>
      <c r="Q37" s="17">
        <f t="shared" si="2"/>
        <v>6.2980155821592432E-3</v>
      </c>
    </row>
    <row r="38" spans="1:18">
      <c r="L38" s="15">
        <v>2004</v>
      </c>
      <c r="M38" s="17">
        <f>M17/$R$17</f>
        <v>0.69704872945402385</v>
      </c>
      <c r="N38" s="17">
        <f t="shared" ref="N38:Q38" si="3">N17/$R$17</f>
        <v>0.27374086433876488</v>
      </c>
      <c r="O38" s="17">
        <f t="shared" si="3"/>
        <v>2.4960434362533864E-2</v>
      </c>
      <c r="P38" s="17">
        <f t="shared" si="3"/>
        <v>7.6463928586247172E-4</v>
      </c>
      <c r="Q38" s="17">
        <f t="shared" si="3"/>
        <v>3.4853325588149867E-3</v>
      </c>
    </row>
    <row r="39" spans="1:18">
      <c r="L39" s="15">
        <v>2005</v>
      </c>
      <c r="M39" s="17">
        <f>M18/$R$18</f>
        <v>0.71882061656140128</v>
      </c>
      <c r="N39" s="17">
        <f t="shared" ref="N39:Q39" si="4">N18/$R$18</f>
        <v>0.25339345553376469</v>
      </c>
      <c r="O39" s="17">
        <f t="shared" si="4"/>
        <v>2.5032042867952502E-2</v>
      </c>
      <c r="P39" s="17">
        <f t="shared" si="4"/>
        <v>6.9490557005420274E-4</v>
      </c>
      <c r="Q39" s="17">
        <f t="shared" si="4"/>
        <v>2.0589794668272672E-3</v>
      </c>
    </row>
    <row r="40" spans="1:18">
      <c r="L40" s="15">
        <v>2006</v>
      </c>
      <c r="M40" s="17">
        <f>M19/$R$19</f>
        <v>0.74052372409054468</v>
      </c>
      <c r="N40" s="17">
        <f t="shared" ref="N40:Q40" si="5">N19/$R$19</f>
        <v>0.2371836469824789</v>
      </c>
      <c r="O40" s="17">
        <f t="shared" si="5"/>
        <v>1.9205443371378403E-2</v>
      </c>
      <c r="P40" s="17">
        <f t="shared" si="5"/>
        <v>6.584723441615453E-4</v>
      </c>
      <c r="Q40" s="17">
        <f t="shared" si="5"/>
        <v>2.4287132114364242E-3</v>
      </c>
    </row>
    <row r="41" spans="1:18">
      <c r="L41" s="15">
        <v>2007</v>
      </c>
      <c r="M41" s="17">
        <f>M20/$R$20</f>
        <v>0.75833595600536685</v>
      </c>
      <c r="N41" s="17">
        <f t="shared" ref="N41:Q41" si="6">N20/$R$20</f>
        <v>0.22032101505689816</v>
      </c>
      <c r="O41" s="17">
        <f t="shared" si="6"/>
        <v>1.889566182438588E-2</v>
      </c>
      <c r="P41" s="17">
        <f t="shared" si="6"/>
        <v>5.6732537145318118E-4</v>
      </c>
      <c r="Q41" s="17">
        <f t="shared" si="6"/>
        <v>1.8800417418959434E-3</v>
      </c>
    </row>
    <row r="42" spans="1:18" ht="15.4">
      <c r="A42" s="18"/>
      <c r="L42" s="15">
        <v>2008</v>
      </c>
      <c r="M42" s="17">
        <f>M21/$R$21</f>
        <v>0.72640968352209001</v>
      </c>
      <c r="N42" s="17">
        <f t="shared" ref="N42:Q42" si="7">N21/$R$21</f>
        <v>0.25027179263292154</v>
      </c>
      <c r="O42" s="17">
        <f t="shared" si="7"/>
        <v>2.1199825367883098E-2</v>
      </c>
      <c r="P42" s="17">
        <f t="shared" si="7"/>
        <v>5.2646447006856874E-4</v>
      </c>
      <c r="Q42" s="17">
        <f t="shared" si="7"/>
        <v>1.592234007036647E-3</v>
      </c>
    </row>
    <row r="43" spans="1:18">
      <c r="L43" s="15">
        <v>2009</v>
      </c>
      <c r="M43" s="17">
        <f>M22/$R$22</f>
        <v>0.7307736032572768</v>
      </c>
      <c r="N43" s="17">
        <f t="shared" ref="N43:Q43" si="8">N22/$R$22</f>
        <v>0.25009789514903225</v>
      </c>
      <c r="O43" s="17">
        <f t="shared" si="8"/>
        <v>1.7136914260691624E-2</v>
      </c>
      <c r="P43" s="17">
        <f t="shared" si="8"/>
        <v>4.5894930083916142E-4</v>
      </c>
      <c r="Q43" s="17">
        <f t="shared" si="8"/>
        <v>1.5326380321601355E-3</v>
      </c>
    </row>
    <row r="44" spans="1:18">
      <c r="L44" s="15">
        <v>2010</v>
      </c>
      <c r="M44" s="17">
        <f>M23/$R$23</f>
        <v>0.71774203141045712</v>
      </c>
      <c r="N44" s="17">
        <f t="shared" ref="N44:Q44" si="9">N23/$R$23</f>
        <v>0.26575181694546984</v>
      </c>
      <c r="O44" s="17">
        <f t="shared" si="9"/>
        <v>1.4634687897735607E-2</v>
      </c>
      <c r="P44" s="17">
        <f t="shared" si="9"/>
        <v>4.7183090214861483E-4</v>
      </c>
      <c r="Q44" s="17">
        <f t="shared" si="9"/>
        <v>1.399632844188748E-3</v>
      </c>
    </row>
    <row r="45" spans="1:18">
      <c r="A45" s="116"/>
      <c r="B45" s="116"/>
      <c r="C45" s="116"/>
      <c r="D45" s="116"/>
      <c r="E45" s="116"/>
      <c r="F45" s="116"/>
      <c r="G45" s="116"/>
      <c r="H45" s="116"/>
      <c r="I45" s="116"/>
      <c r="J45" s="116"/>
      <c r="K45" s="116"/>
      <c r="L45" s="15">
        <v>2011</v>
      </c>
      <c r="M45" s="17">
        <f>M24/$R$24</f>
        <v>0.70823312090145008</v>
      </c>
      <c r="N45" s="17">
        <f t="shared" ref="N45:Q45" si="10">N24/$R$24</f>
        <v>0.27543733259443981</v>
      </c>
      <c r="O45" s="17">
        <f t="shared" si="10"/>
        <v>1.348480650226286E-2</v>
      </c>
      <c r="P45" s="17">
        <f t="shared" si="10"/>
        <v>4.581139743234506E-4</v>
      </c>
      <c r="Q45" s="17">
        <f t="shared" si="10"/>
        <v>2.3866260275237829E-3</v>
      </c>
    </row>
    <row r="46" spans="1:18">
      <c r="L46" s="15">
        <v>2012</v>
      </c>
      <c r="M46" s="17">
        <f>M25/$R$25</f>
        <v>0.7116305798870638</v>
      </c>
      <c r="N46" s="17">
        <f t="shared" ref="N46:Q46" si="11">N25/$R$25</f>
        <v>0.27413102606386397</v>
      </c>
      <c r="O46" s="17">
        <f t="shared" si="11"/>
        <v>1.2400145632107598E-2</v>
      </c>
      <c r="P46" s="17">
        <f t="shared" si="11"/>
        <v>4.5331562903790009E-4</v>
      </c>
      <c r="Q46" s="17">
        <f t="shared" si="11"/>
        <v>1.3849327879268129E-3</v>
      </c>
    </row>
    <row r="47" spans="1:18">
      <c r="L47" s="15">
        <v>2013</v>
      </c>
      <c r="M47" s="17">
        <f>M26/$R$26</f>
        <v>0.7319697921131233</v>
      </c>
      <c r="N47" s="17">
        <f t="shared" ref="N47:Q47" si="12">N26/$R$26</f>
        <v>0.25510248155199161</v>
      </c>
      <c r="O47" s="17">
        <f t="shared" si="12"/>
        <v>9.8610875769566831E-3</v>
      </c>
      <c r="P47" s="17">
        <f t="shared" si="12"/>
        <v>4.9504786016393051E-4</v>
      </c>
      <c r="Q47" s="17">
        <f t="shared" si="12"/>
        <v>2.5715908977643103E-3</v>
      </c>
    </row>
    <row r="48" spans="1:18">
      <c r="L48" s="15">
        <v>2014</v>
      </c>
      <c r="M48" s="17">
        <f>M27/$R$27</f>
        <v>0.8332349104960497</v>
      </c>
      <c r="N48" s="17">
        <f t="shared" ref="N48:Q48" si="13">N27/$R$27</f>
        <v>0.15378344033497365</v>
      </c>
      <c r="O48" s="17">
        <f t="shared" si="13"/>
        <v>1.0243388549126127E-2</v>
      </c>
      <c r="P48" s="17">
        <f t="shared" si="13"/>
        <v>5.8421005371153212E-4</v>
      </c>
      <c r="Q48" s="17">
        <f t="shared" si="13"/>
        <v>2.1540505661388392E-3</v>
      </c>
    </row>
    <row r="49" spans="12:17">
      <c r="L49" s="15">
        <v>2015</v>
      </c>
      <c r="M49" s="17">
        <f>M28/$R$28</f>
        <v>0.81715869078144465</v>
      </c>
      <c r="N49" s="17">
        <f t="shared" ref="N49:Q49" si="14">N28/$R$28</f>
        <v>0.16660326871692857</v>
      </c>
      <c r="O49" s="17">
        <f t="shared" si="14"/>
        <v>1.2248042535901872E-2</v>
      </c>
      <c r="P49" s="17">
        <f t="shared" si="14"/>
        <v>6.2213382915052079E-4</v>
      </c>
      <c r="Q49" s="17">
        <f t="shared" si="14"/>
        <v>3.3678641365746066E-3</v>
      </c>
    </row>
    <row r="50" spans="12:17">
      <c r="L50" s="15">
        <v>2016</v>
      </c>
      <c r="M50" s="17">
        <f>M29/$R$29</f>
        <v>0.79299337138595105</v>
      </c>
      <c r="N50" s="17">
        <f t="shared" ref="N50:Q50" si="15">N29/$R$29</f>
        <v>0.18702035088043498</v>
      </c>
      <c r="O50" s="17">
        <f t="shared" si="15"/>
        <v>1.3319675362154644E-2</v>
      </c>
      <c r="P50" s="17">
        <f t="shared" si="15"/>
        <v>6.2573386033484238E-4</v>
      </c>
      <c r="Q50" s="17">
        <f t="shared" si="15"/>
        <v>6.0408685111244783E-3</v>
      </c>
    </row>
    <row r="51" spans="12:17">
      <c r="L51" s="15">
        <v>2017</v>
      </c>
      <c r="M51" s="17">
        <f>M30/$R$30</f>
        <v>0.79758871263339626</v>
      </c>
      <c r="N51" s="17">
        <f t="shared" ref="N51:Q51" si="16">N30/$R$30</f>
        <v>0.17193361358511122</v>
      </c>
      <c r="O51" s="17">
        <f t="shared" si="16"/>
        <v>1.7726907174249941E-2</v>
      </c>
      <c r="P51" s="17">
        <f t="shared" si="16"/>
        <v>6.0339664804658457E-4</v>
      </c>
      <c r="Q51" s="17">
        <f t="shared" si="16"/>
        <v>1.2147369959195995E-2</v>
      </c>
    </row>
    <row r="52" spans="12:17">
      <c r="L52" s="15">
        <v>2018</v>
      </c>
      <c r="M52" s="17">
        <f>M31/$R$31</f>
        <v>0.80977763714888285</v>
      </c>
      <c r="N52" s="17">
        <f t="shared" ref="N52:Q52" si="17">N31/$R$31</f>
        <v>0.15836508315268763</v>
      </c>
      <c r="O52" s="17">
        <f t="shared" si="17"/>
        <v>1.6780216502328679E-2</v>
      </c>
      <c r="P52" s="17">
        <f t="shared" si="17"/>
        <v>5.8298885136216034E-4</v>
      </c>
      <c r="Q52" s="17">
        <f t="shared" si="17"/>
        <v>1.4494074344738647E-2</v>
      </c>
    </row>
    <row r="53" spans="12:17">
      <c r="L53" s="15">
        <v>2019</v>
      </c>
      <c r="M53" s="17">
        <f>M32/$R$32</f>
        <v>0.80958778381306951</v>
      </c>
      <c r="N53" s="17">
        <f t="shared" ref="N53:Q53" si="18">N32/$R$32</f>
        <v>0.16507960546138015</v>
      </c>
      <c r="O53" s="17">
        <f t="shared" si="18"/>
        <v>1.5920004219623071E-2</v>
      </c>
      <c r="P53" s="17">
        <f t="shared" si="18"/>
        <v>5.493775787555734E-4</v>
      </c>
      <c r="Q53" s="17">
        <f t="shared" si="18"/>
        <v>8.8632289271715903E-3</v>
      </c>
    </row>
    <row r="54" spans="12:17">
      <c r="L54" s="15">
        <v>2020</v>
      </c>
      <c r="M54" s="17">
        <f t="shared" ref="M54:Q54" si="19">M33/$R$32</f>
        <v>0.82472279610904675</v>
      </c>
      <c r="N54" s="17">
        <f t="shared" si="19"/>
        <v>0.11693299879730742</v>
      </c>
      <c r="O54" s="17">
        <f t="shared" si="19"/>
        <v>1.4415858292049057E-2</v>
      </c>
      <c r="P54" s="17">
        <f t="shared" si="19"/>
        <v>3.7367163376389093E-4</v>
      </c>
      <c r="Q54" s="17">
        <f t="shared" si="19"/>
        <v>2.0211046436738173E-2</v>
      </c>
    </row>
    <row r="55" spans="12:17">
      <c r="L55" s="15">
        <v>2021</v>
      </c>
      <c r="M55" s="17">
        <f t="shared" ref="M55:Q55" si="20">M34/$R$32</f>
        <v>0.83985649727648426</v>
      </c>
      <c r="N55" s="17">
        <f t="shared" si="20"/>
        <v>0.1044281103516123</v>
      </c>
      <c r="O55" s="17">
        <f t="shared" si="20"/>
        <v>1.5658152583246557E-2</v>
      </c>
      <c r="P55" s="17">
        <f t="shared" si="20"/>
        <v>5.2772923715777584E-4</v>
      </c>
      <c r="Q55" s="17">
        <f t="shared" si="20"/>
        <v>2.2351463777508532E-2</v>
      </c>
    </row>
    <row r="57" spans="12:17">
      <c r="M57" s="108">
        <f>SUM(M$24:M$34)/SUM($M$24:$Q$34)</f>
        <v>0.79277782351370196</v>
      </c>
      <c r="N57" s="108">
        <f t="shared" ref="N57:Q57" si="21">SUM(N$24:N$34)/SUM($M$24:$Q$34)</f>
        <v>0.18380885798349755</v>
      </c>
      <c r="O57" s="108">
        <f t="shared" si="21"/>
        <v>1.3916829588890761E-2</v>
      </c>
      <c r="P57" s="108">
        <f t="shared" si="21"/>
        <v>5.3622821697848306E-4</v>
      </c>
      <c r="Q57" s="108">
        <f t="shared" si="21"/>
        <v>8.9602606969309846E-3</v>
      </c>
    </row>
  </sheetData>
  <mergeCells count="1">
    <mergeCell ref="A45:K45"/>
  </mergeCells>
  <pageMargins left="0.7" right="0.7" top="0.75" bottom="0.75" header="0.3" footer="0.3"/>
  <pageSetup paperSize="9" orientation="portrait" horizontalDpi="4294967295" verticalDpi="4294967295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12BB2D-35CD-4746-ACCD-7ADCF45C68D1}">
  <dimension ref="A1:K102"/>
  <sheetViews>
    <sheetView showGridLines="0" zoomScale="90" zoomScaleNormal="90" workbookViewId="0"/>
  </sheetViews>
  <sheetFormatPr baseColWidth="10" defaultColWidth="11.3984375" defaultRowHeight="12.75"/>
  <cols>
    <col min="5" max="5" width="11.59765625" bestFit="1" customWidth="1"/>
    <col min="7" max="7" width="12.265625" bestFit="1" customWidth="1"/>
  </cols>
  <sheetData>
    <row r="1" spans="1:11" s="55" customFormat="1"/>
    <row r="2" spans="1:11" s="55" customFormat="1"/>
    <row r="3" spans="1:11" s="55" customFormat="1"/>
    <row r="4" spans="1:11" s="55" customFormat="1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85</v>
      </c>
      <c r="K6" s="55"/>
    </row>
    <row r="7" spans="1:11" s="55" customFormat="1"/>
    <row r="8" spans="1:11" s="59" customFormat="1" ht="13.9">
      <c r="A8" s="16" t="s">
        <v>86</v>
      </c>
    </row>
    <row r="9" spans="1:11" s="55" customFormat="1" ht="13.5">
      <c r="A9" s="107" t="s">
        <v>87</v>
      </c>
    </row>
    <row r="12" spans="1:11" ht="26.25">
      <c r="A12" s="76" t="s">
        <v>88</v>
      </c>
      <c r="B12" s="76" t="s">
        <v>89</v>
      </c>
      <c r="C12" s="76"/>
      <c r="D12" s="76"/>
    </row>
    <row r="13" spans="1:11">
      <c r="A13" s="112">
        <v>43466</v>
      </c>
      <c r="B13" s="14">
        <v>108484</v>
      </c>
      <c r="C13" s="14">
        <v>114545.92</v>
      </c>
    </row>
    <row r="14" spans="1:11">
      <c r="A14" s="112">
        <v>43497</v>
      </c>
      <c r="B14" s="14">
        <v>109818</v>
      </c>
      <c r="C14" s="14">
        <v>114545.92</v>
      </c>
    </row>
    <row r="15" spans="1:11">
      <c r="A15" s="112">
        <v>43525</v>
      </c>
      <c r="B15" s="14">
        <v>109708</v>
      </c>
      <c r="C15" s="14">
        <v>114545.92</v>
      </c>
    </row>
    <row r="16" spans="1:11">
      <c r="A16" s="112">
        <v>43556</v>
      </c>
      <c r="B16" s="14">
        <v>113685</v>
      </c>
      <c r="C16" s="14">
        <v>114545.92</v>
      </c>
    </row>
    <row r="17" spans="1:4">
      <c r="A17" s="112">
        <v>43586</v>
      </c>
      <c r="B17" s="14">
        <v>111801</v>
      </c>
      <c r="C17" s="14">
        <f>AVERAGE(B17:B41)</f>
        <v>114545.92</v>
      </c>
    </row>
    <row r="18" spans="1:4">
      <c r="A18" s="112">
        <v>43617</v>
      </c>
      <c r="B18" s="14">
        <v>114903</v>
      </c>
      <c r="C18" s="14">
        <v>114545.92</v>
      </c>
    </row>
    <row r="19" spans="1:4">
      <c r="A19" s="112">
        <v>43647</v>
      </c>
      <c r="B19" s="14">
        <v>115595</v>
      </c>
      <c r="C19" s="14">
        <v>114545.92</v>
      </c>
      <c r="D19" s="113"/>
    </row>
    <row r="20" spans="1:4">
      <c r="A20" s="112">
        <v>43678</v>
      </c>
      <c r="B20" s="14">
        <v>116336</v>
      </c>
      <c r="C20" s="14">
        <v>114545.92</v>
      </c>
    </row>
    <row r="21" spans="1:4">
      <c r="A21" s="112">
        <v>43709</v>
      </c>
      <c r="B21" s="14">
        <v>116719</v>
      </c>
      <c r="C21" s="14">
        <v>114545.92</v>
      </c>
    </row>
    <row r="22" spans="1:4">
      <c r="A22" s="112">
        <v>43739</v>
      </c>
      <c r="B22" s="14">
        <v>114874</v>
      </c>
      <c r="C22" s="14">
        <v>114545.92</v>
      </c>
    </row>
    <row r="23" spans="1:4">
      <c r="A23" s="112">
        <v>43770</v>
      </c>
      <c r="B23" s="14">
        <v>116803</v>
      </c>
      <c r="C23" s="14">
        <v>114545.92</v>
      </c>
    </row>
    <row r="24" spans="1:4">
      <c r="A24" s="112">
        <v>43800</v>
      </c>
      <c r="B24" s="14">
        <v>117994</v>
      </c>
      <c r="C24" s="14">
        <v>114545.92</v>
      </c>
    </row>
    <row r="25" spans="1:4">
      <c r="A25" s="112">
        <v>43831</v>
      </c>
      <c r="B25" s="14">
        <v>110277</v>
      </c>
      <c r="C25" s="14">
        <v>114545.92</v>
      </c>
    </row>
    <row r="26" spans="1:4">
      <c r="A26" s="112">
        <v>43862</v>
      </c>
      <c r="B26" s="14">
        <v>110105</v>
      </c>
      <c r="C26" s="14">
        <v>114545.92</v>
      </c>
    </row>
    <row r="27" spans="1:4">
      <c r="A27" s="112">
        <v>43891</v>
      </c>
      <c r="B27" s="14">
        <v>110178</v>
      </c>
      <c r="C27" s="14">
        <v>114545.92</v>
      </c>
    </row>
    <row r="28" spans="1:4">
      <c r="A28" s="112">
        <v>43922</v>
      </c>
      <c r="B28" s="14">
        <v>111939</v>
      </c>
      <c r="C28" s="14">
        <v>114545.92</v>
      </c>
    </row>
    <row r="29" spans="1:4">
      <c r="A29" s="112">
        <v>43952</v>
      </c>
      <c r="B29" s="114">
        <v>105929</v>
      </c>
      <c r="C29" s="14">
        <v>114545.92</v>
      </c>
    </row>
    <row r="30" spans="1:4">
      <c r="A30" s="112">
        <v>43983</v>
      </c>
      <c r="B30" s="14">
        <v>104376</v>
      </c>
      <c r="C30" s="14">
        <v>114545.92</v>
      </c>
    </row>
    <row r="31" spans="1:4">
      <c r="A31" s="112">
        <v>44013</v>
      </c>
      <c r="B31" s="14">
        <v>114679</v>
      </c>
      <c r="C31" s="14">
        <v>114545.92</v>
      </c>
    </row>
    <row r="32" spans="1:4">
      <c r="A32" s="112">
        <v>44044</v>
      </c>
      <c r="B32" s="14">
        <v>115559</v>
      </c>
      <c r="C32" s="14">
        <v>114545.92</v>
      </c>
    </row>
    <row r="33" spans="1:4">
      <c r="A33" s="112">
        <v>44075</v>
      </c>
      <c r="B33" s="14">
        <v>117403</v>
      </c>
      <c r="C33" s="14">
        <v>114545.92</v>
      </c>
    </row>
    <row r="34" spans="1:4">
      <c r="A34" s="112">
        <v>44105</v>
      </c>
      <c r="B34" s="14">
        <v>116484</v>
      </c>
      <c r="C34" s="14">
        <v>114545.92</v>
      </c>
    </row>
    <row r="35" spans="1:4">
      <c r="A35" s="112">
        <v>44136</v>
      </c>
      <c r="B35" s="14">
        <v>116819</v>
      </c>
      <c r="C35" s="14">
        <v>114545.92</v>
      </c>
    </row>
    <row r="36" spans="1:4">
      <c r="A36" s="112">
        <v>44166</v>
      </c>
      <c r="B36" s="14">
        <v>119226</v>
      </c>
      <c r="C36" s="14">
        <v>114545.92</v>
      </c>
    </row>
    <row r="37" spans="1:4">
      <c r="A37" s="112">
        <v>44197</v>
      </c>
      <c r="B37" s="14">
        <v>118472</v>
      </c>
      <c r="C37" s="14">
        <v>114545.92</v>
      </c>
    </row>
    <row r="38" spans="1:4">
      <c r="A38" s="112">
        <v>44228</v>
      </c>
      <c r="B38" s="14">
        <v>116749</v>
      </c>
      <c r="C38" s="14">
        <v>114545.92</v>
      </c>
    </row>
    <row r="39" spans="1:4">
      <c r="A39" s="112">
        <v>44256</v>
      </c>
      <c r="B39" s="14">
        <v>118151</v>
      </c>
      <c r="C39" s="14">
        <v>114545.92</v>
      </c>
    </row>
    <row r="40" spans="1:4">
      <c r="A40" s="112">
        <v>44287</v>
      </c>
      <c r="B40" s="14">
        <v>114447</v>
      </c>
      <c r="C40" s="14">
        <v>114545.92</v>
      </c>
    </row>
    <row r="41" spans="1:4">
      <c r="A41" s="112">
        <v>44317</v>
      </c>
      <c r="B41" s="14">
        <v>117830</v>
      </c>
      <c r="C41" s="13"/>
      <c r="D41" s="14"/>
    </row>
    <row r="42" spans="1:4">
      <c r="A42" s="112">
        <v>44348</v>
      </c>
      <c r="B42" s="14">
        <v>146453</v>
      </c>
      <c r="D42" s="31">
        <f>AVERAGE(B42:B64)</f>
        <v>134139.73913043478</v>
      </c>
    </row>
    <row r="43" spans="1:4">
      <c r="A43" s="112">
        <v>44378</v>
      </c>
      <c r="B43" s="14">
        <v>134585</v>
      </c>
      <c r="D43" s="14">
        <v>134139.73913043478</v>
      </c>
    </row>
    <row r="44" spans="1:4">
      <c r="A44" s="112">
        <v>44409</v>
      </c>
      <c r="B44" s="14">
        <v>131221</v>
      </c>
      <c r="D44" s="14">
        <v>134139.73913043478</v>
      </c>
    </row>
    <row r="45" spans="1:4">
      <c r="A45" s="112">
        <v>44440</v>
      </c>
      <c r="B45" s="14">
        <v>129168</v>
      </c>
      <c r="D45" s="14">
        <v>134139.73913043478</v>
      </c>
    </row>
    <row r="46" spans="1:4">
      <c r="A46" s="112">
        <v>44470</v>
      </c>
      <c r="B46" s="14">
        <v>131515</v>
      </c>
      <c r="D46" s="14">
        <v>134139.73913043478</v>
      </c>
    </row>
    <row r="47" spans="1:4">
      <c r="A47" s="112">
        <v>44501</v>
      </c>
      <c r="B47" s="14">
        <v>131977</v>
      </c>
      <c r="D47" s="14">
        <v>134139.73913043478</v>
      </c>
    </row>
    <row r="48" spans="1:4">
      <c r="A48" s="112">
        <v>44531</v>
      </c>
      <c r="B48" s="14">
        <v>133474</v>
      </c>
      <c r="D48" s="14">
        <v>134139.73913043478</v>
      </c>
    </row>
    <row r="49" spans="1:5">
      <c r="A49" s="112">
        <v>44562</v>
      </c>
      <c r="B49" s="14">
        <v>134307</v>
      </c>
      <c r="D49" s="14">
        <v>134139.73913043478</v>
      </c>
      <c r="E49">
        <f>B49/$B$13-1</f>
        <v>0.23803510195051802</v>
      </c>
    </row>
    <row r="50" spans="1:5">
      <c r="A50" s="112">
        <v>44593</v>
      </c>
      <c r="B50" s="14">
        <v>132373</v>
      </c>
      <c r="D50" s="14">
        <v>134139.73913043478</v>
      </c>
    </row>
    <row r="51" spans="1:5">
      <c r="A51" s="112">
        <v>44621</v>
      </c>
      <c r="B51" s="14">
        <v>131056</v>
      </c>
      <c r="D51" s="14">
        <v>134139.73913043478</v>
      </c>
    </row>
    <row r="52" spans="1:5">
      <c r="A52" s="112">
        <v>44652</v>
      </c>
      <c r="B52" s="14">
        <v>130882</v>
      </c>
      <c r="D52" s="14">
        <v>134139.73913043478</v>
      </c>
    </row>
    <row r="53" spans="1:5">
      <c r="A53" s="112">
        <v>44682</v>
      </c>
      <c r="B53" s="14">
        <v>133695</v>
      </c>
      <c r="D53" s="14">
        <v>134139.73913043478</v>
      </c>
    </row>
    <row r="54" spans="1:5">
      <c r="A54" s="112">
        <v>44713</v>
      </c>
      <c r="B54" s="14">
        <v>136898</v>
      </c>
      <c r="D54" s="14">
        <v>134139.73913043478</v>
      </c>
    </row>
    <row r="55" spans="1:5">
      <c r="A55" s="112">
        <v>44743</v>
      </c>
      <c r="B55" s="14">
        <v>135824</v>
      </c>
      <c r="D55" s="14">
        <v>134139.73913043478</v>
      </c>
    </row>
    <row r="56" spans="1:5">
      <c r="A56" s="112">
        <v>44774</v>
      </c>
      <c r="B56" s="14">
        <v>138450</v>
      </c>
      <c r="D56" s="14">
        <v>134139.73913043478</v>
      </c>
    </row>
    <row r="57" spans="1:5">
      <c r="A57" s="112">
        <v>44805</v>
      </c>
      <c r="B57" s="14">
        <v>140017</v>
      </c>
      <c r="D57" s="14">
        <v>134139.73913043478</v>
      </c>
    </row>
    <row r="58" spans="1:5">
      <c r="A58" s="112">
        <v>44835</v>
      </c>
      <c r="B58" s="14">
        <v>141428</v>
      </c>
      <c r="D58" s="14">
        <v>134139.73913043478</v>
      </c>
      <c r="E58" s="13">
        <f>SUM(B42:B64)/SUM(B19:B41)-1</f>
        <v>0.16999602570247974</v>
      </c>
    </row>
    <row r="59" spans="1:5">
      <c r="A59" s="112">
        <v>44866</v>
      </c>
      <c r="B59" s="14">
        <v>142421</v>
      </c>
      <c r="D59" s="14">
        <v>134139.73913043478</v>
      </c>
    </row>
    <row r="60" spans="1:5">
      <c r="A60" s="112">
        <v>44896</v>
      </c>
      <c r="B60" s="14">
        <v>129783</v>
      </c>
      <c r="D60" s="14">
        <v>134139.73913043478</v>
      </c>
    </row>
    <row r="61" spans="1:5">
      <c r="A61" s="112">
        <v>44927</v>
      </c>
      <c r="B61" s="14">
        <v>129661</v>
      </c>
      <c r="D61" s="14">
        <v>134139.73913043478</v>
      </c>
      <c r="E61">
        <f>B61/$B$13-1</f>
        <v>0.19520851001069284</v>
      </c>
    </row>
    <row r="62" spans="1:5">
      <c r="A62" s="112">
        <v>44958</v>
      </c>
      <c r="B62" s="14">
        <v>129857</v>
      </c>
      <c r="D62" s="14">
        <v>134139.73913043478</v>
      </c>
    </row>
    <row r="63" spans="1:5">
      <c r="A63" s="112">
        <v>44986</v>
      </c>
      <c r="B63" s="14">
        <v>130355</v>
      </c>
      <c r="D63" s="14">
        <v>134139.73913043478</v>
      </c>
    </row>
    <row r="64" spans="1:5">
      <c r="A64" s="112">
        <v>45017</v>
      </c>
      <c r="B64" s="14">
        <v>129814</v>
      </c>
      <c r="D64" s="14">
        <v>134139.73913043478</v>
      </c>
    </row>
    <row r="65" spans="1:2">
      <c r="A65" s="112">
        <v>45047</v>
      </c>
      <c r="B65" s="14"/>
    </row>
    <row r="66" spans="1:2">
      <c r="A66" s="112"/>
      <c r="B66" s="14"/>
    </row>
    <row r="67" spans="1:2">
      <c r="A67" s="112"/>
      <c r="B67" s="14"/>
    </row>
    <row r="68" spans="1:2">
      <c r="A68" s="112"/>
      <c r="B68" s="14"/>
    </row>
    <row r="69" spans="1:2">
      <c r="A69" s="112"/>
      <c r="B69" s="14"/>
    </row>
    <row r="70" spans="1:2">
      <c r="A70" s="112"/>
      <c r="B70" s="14"/>
    </row>
    <row r="71" spans="1:2">
      <c r="A71" s="112"/>
      <c r="B71" s="14"/>
    </row>
    <row r="72" spans="1:2">
      <c r="A72" s="112"/>
      <c r="B72" s="14"/>
    </row>
    <row r="73" spans="1:2">
      <c r="A73" s="112"/>
      <c r="B73" s="114"/>
    </row>
    <row r="74" spans="1:2">
      <c r="A74" s="112"/>
      <c r="B74" s="14"/>
    </row>
    <row r="75" spans="1:2">
      <c r="A75" s="112"/>
      <c r="B75" s="14"/>
    </row>
    <row r="76" spans="1:2">
      <c r="A76" s="112"/>
      <c r="B76" s="14"/>
    </row>
    <row r="77" spans="1:2">
      <c r="A77" s="112"/>
      <c r="B77" s="14"/>
    </row>
    <row r="78" spans="1:2">
      <c r="A78" s="112"/>
      <c r="B78" s="14"/>
    </row>
    <row r="79" spans="1:2">
      <c r="A79" s="112"/>
      <c r="B79" s="14"/>
    </row>
    <row r="80" spans="1:2">
      <c r="A80" s="112"/>
      <c r="B80" s="14"/>
    </row>
    <row r="81" spans="1:6">
      <c r="A81" s="112"/>
      <c r="B81" s="14"/>
    </row>
    <row r="82" spans="1:6">
      <c r="A82" s="112"/>
      <c r="B82" s="14"/>
    </row>
    <row r="83" spans="1:6">
      <c r="A83" s="112"/>
      <c r="B83" s="14"/>
    </row>
    <row r="84" spans="1:6">
      <c r="A84" s="112"/>
      <c r="B84" s="14"/>
    </row>
    <row r="85" spans="1:6">
      <c r="A85" s="112"/>
      <c r="B85" s="14"/>
    </row>
    <row r="86" spans="1:6">
      <c r="E86" s="112"/>
      <c r="F86" s="14"/>
    </row>
    <row r="87" spans="1:6">
      <c r="E87" s="112"/>
      <c r="F87" s="14"/>
    </row>
    <row r="88" spans="1:6">
      <c r="E88" s="112"/>
      <c r="F88" s="14"/>
    </row>
    <row r="89" spans="1:6">
      <c r="E89" s="112"/>
      <c r="F89" s="14"/>
    </row>
    <row r="90" spans="1:6">
      <c r="E90" s="112"/>
      <c r="F90" s="14"/>
    </row>
    <row r="91" spans="1:6">
      <c r="E91" s="112"/>
      <c r="F91" s="14"/>
    </row>
    <row r="92" spans="1:6">
      <c r="E92" s="112"/>
      <c r="F92" s="14"/>
    </row>
    <row r="93" spans="1:6">
      <c r="E93" s="112"/>
      <c r="F93" s="14"/>
    </row>
    <row r="94" spans="1:6">
      <c r="E94" s="57"/>
      <c r="F94" s="14"/>
    </row>
    <row r="102" spans="11:11">
      <c r="K102">
        <v>665</v>
      </c>
    </row>
  </sheetData>
  <phoneticPr fontId="9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98E68E-DD3F-BA46-8921-2DA814344A9D}">
  <dimension ref="A1:K49"/>
  <sheetViews>
    <sheetView showGridLines="0" zoomScale="90" zoomScaleNormal="90" workbookViewId="0"/>
  </sheetViews>
  <sheetFormatPr baseColWidth="10" defaultColWidth="7.3984375" defaultRowHeight="13.15"/>
  <cols>
    <col min="1" max="1" width="37.265625" style="32" customWidth="1"/>
    <col min="2" max="2" width="15.1328125" style="32" customWidth="1"/>
    <col min="3" max="3" width="13.86328125" style="32" customWidth="1"/>
    <col min="4" max="4" width="15.1328125" style="32" customWidth="1"/>
    <col min="5" max="5" width="10.73046875" style="32" customWidth="1"/>
    <col min="6" max="6" width="2.1328125" style="32" customWidth="1"/>
    <col min="7" max="16384" width="7.3984375" style="32"/>
  </cols>
  <sheetData>
    <row r="1" spans="1:11" s="55" customFormat="1" ht="12.75"/>
    <row r="2" spans="1:11" s="55" customFormat="1" ht="12.75"/>
    <row r="3" spans="1:11" s="55" customFormat="1" ht="12.75"/>
    <row r="4" spans="1:11" s="55" customFormat="1" ht="12.75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90</v>
      </c>
      <c r="K6" s="55"/>
    </row>
    <row r="7" spans="1:11" s="55" customFormat="1" ht="12.75"/>
    <row r="8" spans="1:11" s="59" customFormat="1" ht="15">
      <c r="A8" s="68" t="s">
        <v>91</v>
      </c>
    </row>
    <row r="9" spans="1:11" s="55" customFormat="1" ht="13.5">
      <c r="A9" s="107" t="s">
        <v>92</v>
      </c>
    </row>
    <row r="13" spans="1:11" ht="15.75" customHeight="1">
      <c r="A13" s="117" t="s">
        <v>93</v>
      </c>
      <c r="B13" s="118"/>
      <c r="C13" s="118"/>
      <c r="D13" s="118"/>
      <c r="E13" s="118"/>
    </row>
    <row r="14" spans="1:11" ht="31.5" customHeight="1">
      <c r="A14" s="33" t="s">
        <v>94</v>
      </c>
      <c r="B14" s="34" t="s">
        <v>95</v>
      </c>
      <c r="C14" s="34" t="s">
        <v>96</v>
      </c>
      <c r="D14" s="34" t="s">
        <v>97</v>
      </c>
      <c r="E14" s="34" t="s">
        <v>98</v>
      </c>
      <c r="F14" s="35"/>
    </row>
    <row r="15" spans="1:11" ht="15.75" customHeight="1">
      <c r="A15" s="36" t="s">
        <v>99</v>
      </c>
      <c r="B15" s="37">
        <v>0.35</v>
      </c>
      <c r="C15" s="38">
        <v>0.3</v>
      </c>
      <c r="D15" s="37">
        <v>0.28999999999999998</v>
      </c>
      <c r="E15" s="40">
        <v>0.06</v>
      </c>
    </row>
    <row r="16" spans="1:11" ht="15.75" customHeight="1">
      <c r="A16" s="36" t="s">
        <v>100</v>
      </c>
      <c r="B16" s="37">
        <v>0.32</v>
      </c>
      <c r="C16" s="38">
        <v>0.24</v>
      </c>
      <c r="D16" s="37">
        <v>0.33</v>
      </c>
      <c r="E16" s="40">
        <v>0.11</v>
      </c>
    </row>
    <row r="17" spans="1:5" ht="15.75" customHeight="1">
      <c r="A17" s="36" t="s">
        <v>101</v>
      </c>
      <c r="B17" s="37">
        <v>0.52</v>
      </c>
      <c r="C17" s="38">
        <v>0.26</v>
      </c>
      <c r="D17" s="37">
        <v>0.1</v>
      </c>
      <c r="E17" s="52">
        <v>0.12</v>
      </c>
    </row>
    <row r="18" spans="1:5" ht="15.75" customHeight="1">
      <c r="A18" s="36" t="s">
        <v>102</v>
      </c>
      <c r="B18" s="37">
        <v>0.31</v>
      </c>
      <c r="C18" s="38">
        <v>0.31</v>
      </c>
      <c r="D18" s="37">
        <v>0.23</v>
      </c>
      <c r="E18" s="40">
        <v>0.15</v>
      </c>
    </row>
    <row r="19" spans="1:5" ht="15.75" customHeight="1">
      <c r="A19" s="36" t="s">
        <v>103</v>
      </c>
      <c r="B19" s="37">
        <v>0.3</v>
      </c>
      <c r="C19" s="38">
        <v>0.34</v>
      </c>
      <c r="D19" s="37">
        <v>0.2</v>
      </c>
      <c r="E19" s="40">
        <v>0.16</v>
      </c>
    </row>
    <row r="20" spans="1:5" ht="15.75" customHeight="1">
      <c r="A20" s="36" t="s">
        <v>104</v>
      </c>
      <c r="B20" s="37">
        <v>0.35</v>
      </c>
      <c r="C20" s="38">
        <v>0.26</v>
      </c>
      <c r="D20" s="37">
        <v>0.23</v>
      </c>
      <c r="E20" s="40">
        <v>0.16</v>
      </c>
    </row>
    <row r="21" spans="1:5" ht="15.75" customHeight="1">
      <c r="A21" s="36" t="s">
        <v>105</v>
      </c>
      <c r="B21" s="37">
        <v>0.34</v>
      </c>
      <c r="C21" s="38">
        <v>0.3</v>
      </c>
      <c r="D21" s="37">
        <v>0.19</v>
      </c>
      <c r="E21" s="40">
        <v>0.17</v>
      </c>
    </row>
    <row r="22" spans="1:5" ht="13.5">
      <c r="A22" s="36" t="s">
        <v>106</v>
      </c>
      <c r="B22" s="37">
        <v>0.27</v>
      </c>
      <c r="C22" s="38">
        <v>0.33</v>
      </c>
      <c r="D22" s="39">
        <v>0.22</v>
      </c>
      <c r="E22" s="37">
        <v>0.18</v>
      </c>
    </row>
    <row r="23" spans="1:5" ht="15.75" customHeight="1">
      <c r="A23" s="36" t="s">
        <v>107</v>
      </c>
      <c r="B23" s="37">
        <v>0.56999999999999995</v>
      </c>
      <c r="C23" s="38">
        <v>0.15</v>
      </c>
      <c r="D23" s="37">
        <v>0.1</v>
      </c>
      <c r="E23" s="40">
        <v>0.18</v>
      </c>
    </row>
    <row r="24" spans="1:5" ht="15.75" customHeight="1">
      <c r="A24" s="36" t="s">
        <v>108</v>
      </c>
      <c r="B24" s="37">
        <v>0.4</v>
      </c>
      <c r="C24" s="38">
        <v>0.32</v>
      </c>
      <c r="D24" s="39">
        <v>0.09</v>
      </c>
      <c r="E24" s="37">
        <v>0.19</v>
      </c>
    </row>
    <row r="25" spans="1:5" ht="15.75" customHeight="1">
      <c r="A25" s="36" t="s">
        <v>109</v>
      </c>
      <c r="B25" s="37">
        <v>0.41</v>
      </c>
      <c r="C25" s="38">
        <v>0.27</v>
      </c>
      <c r="D25" s="39">
        <v>0.13</v>
      </c>
      <c r="E25" s="37">
        <v>0.19</v>
      </c>
    </row>
    <row r="26" spans="1:5" ht="15.75" customHeight="1">
      <c r="A26" s="36" t="s">
        <v>110</v>
      </c>
      <c r="B26" s="37">
        <v>0.23</v>
      </c>
      <c r="C26" s="38">
        <v>0.27</v>
      </c>
      <c r="D26" s="39">
        <v>0.3</v>
      </c>
      <c r="E26" s="37">
        <v>0.2</v>
      </c>
    </row>
    <row r="27" spans="1:5" ht="15.75" customHeight="1">
      <c r="A27" s="36" t="s">
        <v>111</v>
      </c>
      <c r="B27" s="37">
        <v>0.28000000000000003</v>
      </c>
      <c r="C27" s="38">
        <v>0.31</v>
      </c>
      <c r="D27" s="39">
        <v>0.21</v>
      </c>
      <c r="E27" s="37">
        <v>0.2</v>
      </c>
    </row>
    <row r="28" spans="1:5" ht="15.75" customHeight="1">
      <c r="A28" s="36" t="s">
        <v>112</v>
      </c>
      <c r="B28" s="37">
        <v>0.33</v>
      </c>
      <c r="C28" s="38">
        <v>0.27</v>
      </c>
      <c r="D28" s="39">
        <v>0.17</v>
      </c>
      <c r="E28" s="37">
        <v>0.23</v>
      </c>
    </row>
    <row r="29" spans="1:5" ht="15.75" customHeight="1">
      <c r="A29" s="36" t="s">
        <v>113</v>
      </c>
      <c r="B29" s="37">
        <v>0.39</v>
      </c>
      <c r="C29" s="38">
        <v>0.28000000000000003</v>
      </c>
      <c r="D29" s="39">
        <v>0.1</v>
      </c>
      <c r="E29" s="37">
        <v>0.23</v>
      </c>
    </row>
    <row r="30" spans="1:5" ht="15.75" customHeight="1">
      <c r="A30" s="36" t="s">
        <v>114</v>
      </c>
      <c r="B30" s="37">
        <v>0.31</v>
      </c>
      <c r="C30" s="38">
        <v>0.24</v>
      </c>
      <c r="D30" s="39">
        <v>0.21</v>
      </c>
      <c r="E30" s="37">
        <v>0.24</v>
      </c>
    </row>
    <row r="31" spans="1:5" ht="15.75" customHeight="1">
      <c r="A31" s="36" t="s">
        <v>115</v>
      </c>
      <c r="B31" s="37">
        <v>0.32</v>
      </c>
      <c r="C31" s="38">
        <v>0.31</v>
      </c>
      <c r="D31" s="39">
        <v>0.13</v>
      </c>
      <c r="E31" s="37">
        <v>0.24</v>
      </c>
    </row>
    <row r="32" spans="1:5" ht="15.75" customHeight="1">
      <c r="A32" s="36" t="s">
        <v>116</v>
      </c>
      <c r="B32" s="37">
        <v>0.26</v>
      </c>
      <c r="C32" s="38">
        <v>0.28999999999999998</v>
      </c>
      <c r="D32" s="39">
        <v>0.2</v>
      </c>
      <c r="E32" s="37">
        <v>0.25</v>
      </c>
    </row>
    <row r="33" spans="1:6" ht="15.75" customHeight="1">
      <c r="A33" s="36" t="s">
        <v>117</v>
      </c>
      <c r="B33" s="37">
        <v>0.3</v>
      </c>
      <c r="C33" s="38">
        <v>0.28999999999999998</v>
      </c>
      <c r="D33" s="39">
        <v>0.16</v>
      </c>
      <c r="E33" s="37">
        <v>0.25</v>
      </c>
    </row>
    <row r="34" spans="1:6" ht="15.75" customHeight="1">
      <c r="A34" s="41" t="s">
        <v>8</v>
      </c>
      <c r="B34" s="42">
        <v>0.3</v>
      </c>
      <c r="C34" s="43">
        <v>0.27</v>
      </c>
      <c r="D34" s="42">
        <v>0.18</v>
      </c>
      <c r="E34" s="44">
        <v>0.25</v>
      </c>
    </row>
    <row r="35" spans="1:6" ht="15.75" customHeight="1">
      <c r="A35" s="36" t="s">
        <v>118</v>
      </c>
      <c r="B35" s="37">
        <v>0.31</v>
      </c>
      <c r="C35" s="38">
        <v>0.26</v>
      </c>
      <c r="D35" s="39">
        <v>0.18</v>
      </c>
      <c r="E35" s="37">
        <v>0.25</v>
      </c>
    </row>
    <row r="36" spans="1:6" ht="15.75" customHeight="1">
      <c r="A36" s="36" t="s">
        <v>119</v>
      </c>
      <c r="B36" s="37">
        <v>0.28000000000000003</v>
      </c>
      <c r="C36" s="38">
        <v>0.26</v>
      </c>
      <c r="D36" s="39">
        <v>0.2</v>
      </c>
      <c r="E36" s="37">
        <v>0.26</v>
      </c>
    </row>
    <row r="37" spans="1:6" ht="15.75" customHeight="1">
      <c r="A37" s="36" t="s">
        <v>120</v>
      </c>
      <c r="B37" s="37">
        <v>0.28999999999999998</v>
      </c>
      <c r="C37" s="38">
        <v>0.25</v>
      </c>
      <c r="D37" s="39">
        <v>0.19</v>
      </c>
      <c r="E37" s="37">
        <v>0.27</v>
      </c>
    </row>
    <row r="38" spans="1:6" ht="15.75" customHeight="1">
      <c r="A38" s="36" t="s">
        <v>121</v>
      </c>
      <c r="B38" s="37">
        <v>0.34</v>
      </c>
      <c r="C38" s="38">
        <v>0.24</v>
      </c>
      <c r="D38" s="39">
        <v>0.15</v>
      </c>
      <c r="E38" s="37">
        <v>0.27</v>
      </c>
    </row>
    <row r="39" spans="1:6" ht="15.75" customHeight="1">
      <c r="A39" s="49" t="s">
        <v>122</v>
      </c>
      <c r="B39" s="50">
        <v>0.19</v>
      </c>
      <c r="C39" s="51">
        <v>0.32</v>
      </c>
      <c r="D39" s="54">
        <v>0.21</v>
      </c>
      <c r="E39" s="50">
        <v>0.28000000000000003</v>
      </c>
    </row>
    <row r="40" spans="1:6" ht="15.75" customHeight="1">
      <c r="A40" s="36" t="s">
        <v>123</v>
      </c>
      <c r="B40" s="37">
        <v>0.26</v>
      </c>
      <c r="C40" s="38">
        <v>0.26</v>
      </c>
      <c r="D40" s="39">
        <v>0.2</v>
      </c>
      <c r="E40" s="37">
        <v>0.28000000000000003</v>
      </c>
    </row>
    <row r="41" spans="1:6" ht="15.75" customHeight="1">
      <c r="A41" s="45" t="s">
        <v>124</v>
      </c>
      <c r="B41" s="46">
        <v>0.32</v>
      </c>
      <c r="C41" s="47">
        <v>0.13</v>
      </c>
      <c r="D41" s="48">
        <v>0.27</v>
      </c>
      <c r="E41" s="46">
        <v>0.28000000000000003</v>
      </c>
    </row>
    <row r="42" spans="1:6" ht="15.75" customHeight="1">
      <c r="A42" s="36" t="s">
        <v>125</v>
      </c>
      <c r="B42" s="37">
        <v>0.26</v>
      </c>
      <c r="C42" s="38">
        <v>0.26</v>
      </c>
      <c r="D42" s="39">
        <v>0.19</v>
      </c>
      <c r="E42" s="37">
        <v>0.28999999999999998</v>
      </c>
    </row>
    <row r="43" spans="1:6" ht="15.75" customHeight="1">
      <c r="A43" s="36" t="s">
        <v>126</v>
      </c>
      <c r="B43" s="37">
        <v>0.28000000000000003</v>
      </c>
      <c r="C43" s="38">
        <v>0.26</v>
      </c>
      <c r="D43" s="39">
        <v>0.17</v>
      </c>
      <c r="E43" s="37">
        <v>0.28999999999999998</v>
      </c>
    </row>
    <row r="44" spans="1:6" ht="15.75" customHeight="1">
      <c r="A44" s="36" t="s">
        <v>127</v>
      </c>
      <c r="B44" s="37">
        <v>0.4</v>
      </c>
      <c r="C44" s="38">
        <v>0.2</v>
      </c>
      <c r="D44" s="39">
        <v>0.11</v>
      </c>
      <c r="E44" s="37">
        <v>0.28999999999999998</v>
      </c>
    </row>
    <row r="45" spans="1:6" ht="15.75" customHeight="1">
      <c r="A45" s="36" t="s">
        <v>128</v>
      </c>
      <c r="B45" s="37">
        <v>0.28999999999999998</v>
      </c>
      <c r="C45" s="38">
        <v>0.25</v>
      </c>
      <c r="D45" s="39">
        <v>0.16</v>
      </c>
      <c r="E45" s="37">
        <v>0.3</v>
      </c>
    </row>
    <row r="46" spans="1:6" ht="15.75" customHeight="1">
      <c r="A46" s="36" t="s">
        <v>129</v>
      </c>
      <c r="B46" s="37">
        <v>0.22</v>
      </c>
      <c r="C46" s="38">
        <v>0.25</v>
      </c>
      <c r="D46" s="39">
        <v>0.2</v>
      </c>
      <c r="E46" s="37">
        <v>0.33</v>
      </c>
    </row>
    <row r="47" spans="1:6" ht="15.75" customHeight="1">
      <c r="A47" s="36" t="s">
        <v>130</v>
      </c>
      <c r="B47" s="53">
        <v>0.37</v>
      </c>
      <c r="C47" s="38">
        <v>0.23</v>
      </c>
      <c r="D47" s="39">
        <v>7.0000000000000007E-2</v>
      </c>
      <c r="E47" s="37">
        <v>0.33</v>
      </c>
    </row>
    <row r="48" spans="1:6" ht="15.75" customHeight="1">
      <c r="A48" s="119" t="s">
        <v>131</v>
      </c>
      <c r="B48" s="119"/>
      <c r="C48" s="119"/>
      <c r="D48" s="119"/>
      <c r="E48" s="119"/>
      <c r="F48" s="119"/>
    </row>
    <row r="49" spans="1:6" ht="15.75" customHeight="1">
      <c r="A49" s="119" t="s">
        <v>132</v>
      </c>
      <c r="B49" s="119"/>
      <c r="C49" s="119"/>
      <c r="D49" s="119"/>
      <c r="E49" s="119"/>
      <c r="F49" s="119"/>
    </row>
  </sheetData>
  <sortState xmlns:xlrd2="http://schemas.microsoft.com/office/spreadsheetml/2017/richdata2" ref="A15:E47">
    <sortCondition ref="E15:E47"/>
  </sortState>
  <mergeCells count="3">
    <mergeCell ref="A13:E13"/>
    <mergeCell ref="A48:F48"/>
    <mergeCell ref="A49:F49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317D30-C3F6-471E-A81B-9BD18E1F44CD}">
  <dimension ref="A1:K15"/>
  <sheetViews>
    <sheetView showGridLines="0" zoomScale="90" zoomScaleNormal="90" workbookViewId="0"/>
  </sheetViews>
  <sheetFormatPr baseColWidth="10" defaultColWidth="10.86328125" defaultRowHeight="13.5"/>
  <cols>
    <col min="1" max="1" width="14.1328125" style="73" customWidth="1"/>
    <col min="2" max="3" width="13.3984375" style="73" customWidth="1"/>
    <col min="4" max="4" width="14.86328125" style="73" customWidth="1"/>
    <col min="5" max="5" width="15.73046875" style="73" customWidth="1"/>
    <col min="6" max="8" width="13.3984375" style="73" customWidth="1"/>
    <col min="9" max="16384" width="10.86328125" style="73"/>
  </cols>
  <sheetData>
    <row r="1" spans="1:11" s="55" customFormat="1" ht="12.75"/>
    <row r="2" spans="1:11" s="55" customFormat="1" ht="12.75"/>
    <row r="3" spans="1:11" s="55" customFormat="1" ht="12.75"/>
    <row r="4" spans="1:11" s="55" customFormat="1" ht="12.75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133</v>
      </c>
      <c r="K6" s="55"/>
    </row>
    <row r="7" spans="1:11" s="55" customFormat="1" ht="12.75"/>
    <row r="8" spans="1:11" s="59" customFormat="1" ht="13.9">
      <c r="A8" s="16" t="s">
        <v>134</v>
      </c>
    </row>
    <row r="9" spans="1:11" s="55" customFormat="1">
      <c r="A9" s="107" t="s">
        <v>135</v>
      </c>
    </row>
    <row r="10" spans="1:11" s="15" customFormat="1"/>
    <row r="11" spans="1:11" s="15" customFormat="1"/>
    <row r="12" spans="1:11" ht="41.65">
      <c r="A12" s="74" t="s">
        <v>136</v>
      </c>
      <c r="B12" s="74" t="s">
        <v>137</v>
      </c>
      <c r="C12" s="74" t="s">
        <v>138</v>
      </c>
      <c r="D12" s="74" t="s">
        <v>139</v>
      </c>
      <c r="E12" s="74" t="s">
        <v>140</v>
      </c>
      <c r="F12" s="74" t="s">
        <v>141</v>
      </c>
      <c r="G12" s="74" t="s">
        <v>142</v>
      </c>
      <c r="H12" s="74" t="s">
        <v>143</v>
      </c>
    </row>
    <row r="13" spans="1:11">
      <c r="A13" s="73" t="s">
        <v>8</v>
      </c>
      <c r="B13" s="73">
        <v>2.9</v>
      </c>
      <c r="C13" s="73">
        <v>2.5</v>
      </c>
      <c r="D13" s="73">
        <v>2.9</v>
      </c>
      <c r="E13" s="73">
        <v>3</v>
      </c>
      <c r="F13" s="73">
        <v>3.1</v>
      </c>
      <c r="G13" s="73">
        <v>3.2</v>
      </c>
      <c r="H13" s="73">
        <v>3.1</v>
      </c>
    </row>
    <row r="14" spans="1:11">
      <c r="A14" s="73" t="s">
        <v>144</v>
      </c>
      <c r="B14" s="75">
        <v>2.7941176470588234</v>
      </c>
      <c r="C14" s="75">
        <v>2.5647058823529414</v>
      </c>
      <c r="D14" s="75">
        <v>2.6411764705882348</v>
      </c>
      <c r="E14" s="75">
        <v>2.7411764705882349</v>
      </c>
      <c r="F14" s="75">
        <v>2.8176470588235292</v>
      </c>
      <c r="G14" s="75">
        <v>3.0941176470588236</v>
      </c>
      <c r="H14" s="75">
        <v>2.8470588235294119</v>
      </c>
    </row>
    <row r="15" spans="1:11">
      <c r="A15" s="73" t="s">
        <v>145</v>
      </c>
      <c r="B15" s="75">
        <v>3.6071428571428563</v>
      </c>
      <c r="C15" s="75">
        <v>3.4190476190476202</v>
      </c>
      <c r="D15" s="75">
        <v>3.6190476190476191</v>
      </c>
      <c r="E15" s="75">
        <v>3.3928571428571437</v>
      </c>
      <c r="F15" s="75">
        <v>3.7023809523809526</v>
      </c>
      <c r="G15" s="75">
        <v>3.7880952380952366</v>
      </c>
      <c r="H15" s="75">
        <v>3.7142857142857149</v>
      </c>
    </row>
  </sheetData>
  <pageMargins left="0.7" right="0.7" top="0.75" bottom="0.75" header="0.3" footer="0.3"/>
  <pageSetup paperSize="9" orientation="portrait" horizontalDpi="4294967295" verticalDpi="4294967295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2621B1-EAC8-4E9B-8D63-6E90C61FE370}">
  <dimension ref="A1:K30"/>
  <sheetViews>
    <sheetView showGridLines="0" zoomScale="90" zoomScaleNormal="90" workbookViewId="0"/>
  </sheetViews>
  <sheetFormatPr baseColWidth="10" defaultColWidth="11.3984375" defaultRowHeight="12.75"/>
  <cols>
    <col min="1" max="1" width="28.3984375" style="66" customWidth="1"/>
  </cols>
  <sheetData>
    <row r="1" spans="1:11" s="55" customFormat="1"/>
    <row r="2" spans="1:11" s="55" customFormat="1"/>
    <row r="3" spans="1:11" s="55" customFormat="1"/>
    <row r="4" spans="1:11" s="55" customFormat="1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146</v>
      </c>
      <c r="K6" s="55"/>
    </row>
    <row r="7" spans="1:11" s="55" customFormat="1"/>
    <row r="8" spans="1:11" s="59" customFormat="1" ht="13.9">
      <c r="A8" s="16" t="s">
        <v>147</v>
      </c>
    </row>
    <row r="9" spans="1:11" s="55" customFormat="1" ht="13.5">
      <c r="A9" s="107" t="s">
        <v>148</v>
      </c>
    </row>
    <row r="13" spans="1:11" ht="13.15">
      <c r="A13" s="97" t="s">
        <v>149</v>
      </c>
      <c r="B13" s="76" t="s">
        <v>150</v>
      </c>
    </row>
    <row r="14" spans="1:11">
      <c r="A14" s="98" t="s">
        <v>151</v>
      </c>
      <c r="B14" s="99">
        <v>3.2</v>
      </c>
    </row>
    <row r="15" spans="1:11">
      <c r="A15" s="98" t="s">
        <v>152</v>
      </c>
      <c r="B15" s="99">
        <v>5.9</v>
      </c>
    </row>
    <row r="16" spans="1:11">
      <c r="A16" s="98" t="s">
        <v>153</v>
      </c>
      <c r="B16" s="99">
        <v>6.4</v>
      </c>
    </row>
    <row r="17" spans="1:11">
      <c r="A17" s="98" t="s">
        <v>154</v>
      </c>
      <c r="B17" s="99">
        <v>8.8000000000000007</v>
      </c>
    </row>
    <row r="18" spans="1:11">
      <c r="A18" s="98" t="s">
        <v>155</v>
      </c>
      <c r="B18" s="99">
        <v>9.1999999999999993</v>
      </c>
    </row>
    <row r="19" spans="1:11">
      <c r="A19" s="98" t="s">
        <v>156</v>
      </c>
      <c r="B19" s="99">
        <v>18.399999999999999</v>
      </c>
    </row>
    <row r="20" spans="1:11">
      <c r="A20" s="98" t="s">
        <v>157</v>
      </c>
      <c r="B20" s="99">
        <v>20.7</v>
      </c>
    </row>
    <row r="21" spans="1:11" ht="25.5">
      <c r="A21" s="98" t="s">
        <v>158</v>
      </c>
      <c r="B21" s="99">
        <v>24.9</v>
      </c>
    </row>
    <row r="22" spans="1:11">
      <c r="A22" s="98" t="s">
        <v>159</v>
      </c>
      <c r="B22" s="99">
        <v>32</v>
      </c>
    </row>
    <row r="23" spans="1:11" ht="38.25">
      <c r="A23" s="98" t="s">
        <v>160</v>
      </c>
      <c r="B23" s="99">
        <v>35.6</v>
      </c>
    </row>
    <row r="24" spans="1:11" ht="25.5">
      <c r="A24" s="98" t="s">
        <v>161</v>
      </c>
      <c r="B24" s="99">
        <v>38.4</v>
      </c>
    </row>
    <row r="25" spans="1:11" ht="25.5">
      <c r="A25" s="98" t="s">
        <v>162</v>
      </c>
      <c r="B25" s="99">
        <v>42</v>
      </c>
      <c r="K25" t="s">
        <v>163</v>
      </c>
    </row>
    <row r="26" spans="1:11" ht="25.5">
      <c r="A26" s="98" t="s">
        <v>164</v>
      </c>
      <c r="B26" s="99">
        <v>42.5</v>
      </c>
    </row>
    <row r="27" spans="1:11" ht="25.5">
      <c r="A27" s="98" t="s">
        <v>165</v>
      </c>
      <c r="B27" s="99">
        <v>50.8</v>
      </c>
    </row>
    <row r="28" spans="1:11">
      <c r="A28" s="98" t="s">
        <v>166</v>
      </c>
      <c r="B28" s="99">
        <v>58.7</v>
      </c>
    </row>
    <row r="29" spans="1:11">
      <c r="A29" s="98" t="s">
        <v>167</v>
      </c>
      <c r="B29" s="99">
        <v>60</v>
      </c>
    </row>
    <row r="30" spans="1:11">
      <c r="A30" s="98" t="s">
        <v>168</v>
      </c>
      <c r="B30" s="99">
        <v>66</v>
      </c>
    </row>
  </sheetData>
  <sortState xmlns:xlrd2="http://schemas.microsoft.com/office/spreadsheetml/2017/richdata2" ref="A14:B30">
    <sortCondition ref="B14:B30"/>
  </sortState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14EB07-B6D0-4FA9-97E0-FE81C6161907}">
  <dimension ref="A1:K18"/>
  <sheetViews>
    <sheetView showGridLines="0" zoomScale="90" zoomScaleNormal="90" workbookViewId="0"/>
  </sheetViews>
  <sheetFormatPr baseColWidth="10" defaultColWidth="10.86328125" defaultRowHeight="13.5"/>
  <cols>
    <col min="1" max="1" width="21.86328125" style="77" customWidth="1"/>
    <col min="2" max="2" width="18.86328125" style="77" bestFit="1" customWidth="1"/>
    <col min="3" max="6" width="8.59765625" style="77" bestFit="1" customWidth="1"/>
    <col min="7" max="7" width="7.59765625" style="77" bestFit="1" customWidth="1"/>
    <col min="8" max="8" width="5.1328125" style="77" bestFit="1" customWidth="1"/>
    <col min="9" max="9" width="7.59765625" style="77" bestFit="1" customWidth="1"/>
    <col min="10" max="10" width="6.59765625" style="77" bestFit="1" customWidth="1"/>
    <col min="11" max="11" width="4.1328125" style="77" bestFit="1" customWidth="1"/>
    <col min="12" max="12" width="11.73046875" style="77" bestFit="1" customWidth="1"/>
    <col min="13" max="13" width="8.59765625" style="77" bestFit="1" customWidth="1"/>
    <col min="14" max="16" width="7.59765625" style="77" bestFit="1" customWidth="1"/>
    <col min="17" max="17" width="6.59765625" style="77" bestFit="1" customWidth="1"/>
    <col min="18" max="22" width="7.59765625" style="77" bestFit="1" customWidth="1"/>
    <col min="23" max="23" width="8.59765625" style="77" bestFit="1" customWidth="1"/>
    <col min="24" max="24" width="6.59765625" style="77" bestFit="1" customWidth="1"/>
    <col min="25" max="28" width="7.59765625" style="77" bestFit="1" customWidth="1"/>
    <col min="29" max="29" width="8.59765625" style="77" bestFit="1" customWidth="1"/>
    <col min="30" max="33" width="7.59765625" style="77" bestFit="1" customWidth="1"/>
    <col min="34" max="34" width="6.59765625" style="77" bestFit="1" customWidth="1"/>
    <col min="35" max="35" width="8.59765625" style="77" bestFit="1" customWidth="1"/>
    <col min="36" max="36" width="6.59765625" style="77" bestFit="1" customWidth="1"/>
    <col min="37" max="37" width="10.1328125" style="77" bestFit="1" customWidth="1"/>
    <col min="38" max="41" width="8.59765625" style="77" bestFit="1" customWidth="1"/>
    <col min="42" max="43" width="10.1328125" style="77" bestFit="1" customWidth="1"/>
    <col min="44" max="45" width="7.59765625" style="77" bestFit="1" customWidth="1"/>
    <col min="46" max="48" width="8.59765625" style="77" bestFit="1" customWidth="1"/>
    <col min="49" max="49" width="10.1328125" style="77" bestFit="1" customWidth="1"/>
    <col min="50" max="52" width="7.59765625" style="77" bestFit="1" customWidth="1"/>
    <col min="53" max="54" width="8.59765625" style="77" bestFit="1" customWidth="1"/>
    <col min="55" max="55" width="7.59765625" style="77" bestFit="1" customWidth="1"/>
    <col min="56" max="57" width="8.59765625" style="77" bestFit="1" customWidth="1"/>
    <col min="58" max="58" width="7.59765625" style="77" bestFit="1" customWidth="1"/>
    <col min="59" max="60" width="8.59765625" style="77" bestFit="1" customWidth="1"/>
    <col min="61" max="61" width="7.59765625" style="77" bestFit="1" customWidth="1"/>
    <col min="62" max="62" width="8.59765625" style="77" bestFit="1" customWidth="1"/>
    <col min="63" max="63" width="7.59765625" style="77" bestFit="1" customWidth="1"/>
    <col min="64" max="64" width="8.59765625" style="77" bestFit="1" customWidth="1"/>
    <col min="65" max="69" width="7.59765625" style="77" bestFit="1" customWidth="1"/>
    <col min="70" max="75" width="8.59765625" style="77" bestFit="1" customWidth="1"/>
    <col min="76" max="76" width="7.59765625" style="77" bestFit="1" customWidth="1"/>
    <col min="77" max="77" width="8.59765625" style="77" bestFit="1" customWidth="1"/>
    <col min="78" max="80" width="7.59765625" style="77" bestFit="1" customWidth="1"/>
    <col min="81" max="85" width="8.59765625" style="77" bestFit="1" customWidth="1"/>
    <col min="86" max="86" width="4.1328125" style="77" bestFit="1" customWidth="1"/>
    <col min="87" max="87" width="6.59765625" style="77" bestFit="1" customWidth="1"/>
    <col min="88" max="88" width="11.73046875" style="77" bestFit="1" customWidth="1"/>
    <col min="89" max="16384" width="10.86328125" style="77"/>
  </cols>
  <sheetData>
    <row r="1" spans="1:11" s="55" customFormat="1" ht="12.75"/>
    <row r="2" spans="1:11" s="55" customFormat="1" ht="12.75"/>
    <row r="3" spans="1:11" s="55" customFormat="1" ht="12.75"/>
    <row r="4" spans="1:11" s="55" customFormat="1" ht="12.75">
      <c r="A4" s="58" t="s">
        <v>0</v>
      </c>
    </row>
    <row r="5" spans="1:11" s="59" customFormat="1" ht="13.9">
      <c r="A5" s="59" t="s">
        <v>1</v>
      </c>
    </row>
    <row r="6" spans="1:11" s="59" customFormat="1" ht="13.9">
      <c r="A6" s="59" t="s">
        <v>169</v>
      </c>
      <c r="K6" s="55"/>
    </row>
    <row r="7" spans="1:11" s="55" customFormat="1" ht="12.75"/>
    <row r="8" spans="1:11" s="59" customFormat="1" ht="15.75">
      <c r="A8" s="69" t="s">
        <v>170</v>
      </c>
    </row>
    <row r="9" spans="1:11" s="55" customFormat="1">
      <c r="A9" s="107" t="s">
        <v>171</v>
      </c>
    </row>
    <row r="10" spans="1:11" s="55" customFormat="1">
      <c r="A10" s="107"/>
    </row>
    <row r="11" spans="1:11">
      <c r="A11"/>
      <c r="B11"/>
      <c r="C11" s="79"/>
    </row>
    <row r="12" spans="1:11" ht="13.9">
      <c r="A12" s="70" t="s">
        <v>172</v>
      </c>
      <c r="B12" s="70" t="s">
        <v>173</v>
      </c>
      <c r="C12" s="80" t="s">
        <v>65</v>
      </c>
    </row>
    <row r="13" spans="1:11">
      <c r="A13" s="77" t="s">
        <v>174</v>
      </c>
      <c r="B13" s="78">
        <v>155698.83802200004</v>
      </c>
      <c r="C13" s="79">
        <f t="shared" ref="C13:C18" si="0">B13/$B$18</f>
        <v>0.21495834564444594</v>
      </c>
    </row>
    <row r="14" spans="1:11">
      <c r="A14" s="77" t="s">
        <v>175</v>
      </c>
      <c r="B14" s="78">
        <v>403031.59396700008</v>
      </c>
      <c r="C14" s="79">
        <f t="shared" si="0"/>
        <v>0.55642679022016195</v>
      </c>
    </row>
    <row r="15" spans="1:11">
      <c r="A15" s="77" t="s">
        <v>176</v>
      </c>
      <c r="B15" s="78">
        <v>78345.530381999997</v>
      </c>
      <c r="C15" s="79">
        <f t="shared" si="0"/>
        <v>0.10816410586938216</v>
      </c>
    </row>
    <row r="16" spans="1:11">
      <c r="A16" s="77" t="s">
        <v>177</v>
      </c>
      <c r="B16" s="78">
        <v>75137.295827999988</v>
      </c>
      <c r="C16" s="79">
        <f t="shared" si="0"/>
        <v>0.10373480632592799</v>
      </c>
    </row>
    <row r="17" spans="1:3">
      <c r="A17" s="77" t="s">
        <v>178</v>
      </c>
      <c r="B17" s="78">
        <v>12107.714570000002</v>
      </c>
      <c r="C17" s="79">
        <f t="shared" si="0"/>
        <v>1.6715951940081936E-2</v>
      </c>
    </row>
    <row r="18" spans="1:3">
      <c r="A18" s="77" t="s">
        <v>179</v>
      </c>
      <c r="B18" s="78">
        <f>SUM(B13:B17)</f>
        <v>724320.9727690001</v>
      </c>
      <c r="C18" s="79">
        <f t="shared" si="0"/>
        <v>1</v>
      </c>
    </row>
  </sheetData>
  <pageMargins left="0.7" right="0.7" top="0.75" bottom="0.75" header="0.3" footer="0.3"/>
  <pageSetup paperSize="9" orientation="portrait" horizontalDpi="4294967295" verticalDpi="4294967295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014EC4-DC8B-4A6E-8DD6-B54C6C8760A6}">
  <dimension ref="A1:M58"/>
  <sheetViews>
    <sheetView showGridLines="0" zoomScale="90" zoomScaleNormal="90" workbookViewId="0"/>
  </sheetViews>
  <sheetFormatPr baseColWidth="10" defaultColWidth="10.86328125" defaultRowHeight="13.5"/>
  <cols>
    <col min="1" max="1" width="6.59765625" style="77" bestFit="1" customWidth="1"/>
    <col min="2" max="2" width="29.86328125" style="77" customWidth="1"/>
    <col min="3" max="3" width="15" style="77" bestFit="1" customWidth="1"/>
    <col min="4" max="4" width="11" style="77" bestFit="1" customWidth="1"/>
    <col min="5" max="5" width="10.86328125" style="77"/>
    <col min="6" max="6" width="15.59765625" style="77" bestFit="1" customWidth="1"/>
    <col min="7" max="7" width="17.86328125" style="77" customWidth="1"/>
    <col min="8" max="8" width="10.86328125" style="77"/>
    <col min="9" max="9" width="14.265625" style="77" customWidth="1"/>
    <col min="10" max="10" width="13.1328125" style="77" bestFit="1" customWidth="1"/>
    <col min="11" max="11" width="16.3984375" style="77" customWidth="1"/>
    <col min="12" max="12" width="13.86328125" style="77" customWidth="1"/>
    <col min="13" max="13" width="9.86328125" style="77" customWidth="1"/>
    <col min="14" max="14" width="14.3984375" style="77" customWidth="1"/>
    <col min="15" max="16384" width="10.86328125" style="77"/>
  </cols>
  <sheetData>
    <row r="1" spans="1:13" s="55" customFormat="1" ht="12.75"/>
    <row r="2" spans="1:13" s="55" customFormat="1" ht="12.75"/>
    <row r="3" spans="1:13" s="55" customFormat="1" ht="12.75"/>
    <row r="4" spans="1:13" s="55" customFormat="1" ht="12.75">
      <c r="A4" s="58" t="s">
        <v>0</v>
      </c>
    </row>
    <row r="5" spans="1:13" s="59" customFormat="1" ht="13.9">
      <c r="A5" s="59" t="s">
        <v>1</v>
      </c>
    </row>
    <row r="6" spans="1:13" s="59" customFormat="1" ht="13.9">
      <c r="A6" s="59" t="s">
        <v>180</v>
      </c>
      <c r="K6" s="55"/>
    </row>
    <row r="7" spans="1:13" s="55" customFormat="1" ht="12.75"/>
    <row r="8" spans="1:13" s="59" customFormat="1" ht="13.9">
      <c r="A8" s="20" t="s">
        <v>181</v>
      </c>
    </row>
    <row r="9" spans="1:13" s="55" customFormat="1">
      <c r="A9" s="107" t="s">
        <v>171</v>
      </c>
    </row>
    <row r="12" spans="1:13" ht="39.4">
      <c r="A12" s="81" t="s">
        <v>182</v>
      </c>
      <c r="B12" s="81" t="s">
        <v>183</v>
      </c>
      <c r="C12" s="81" t="s">
        <v>184</v>
      </c>
      <c r="D12" s="81" t="s">
        <v>185</v>
      </c>
      <c r="E12" s="88" t="s">
        <v>186</v>
      </c>
      <c r="F12" s="88" t="s">
        <v>187</v>
      </c>
      <c r="G12" s="88" t="s">
        <v>188</v>
      </c>
      <c r="I12" s="88" t="s">
        <v>183</v>
      </c>
      <c r="J12" s="88" t="s">
        <v>189</v>
      </c>
      <c r="K12" s="88" t="s">
        <v>190</v>
      </c>
      <c r="L12" s="88" t="s">
        <v>191</v>
      </c>
      <c r="M12" s="88" t="s">
        <v>192</v>
      </c>
    </row>
    <row r="13" spans="1:13" ht="24.95" customHeight="1">
      <c r="A13" s="82" t="s">
        <v>193</v>
      </c>
      <c r="B13" s="83" t="s">
        <v>194</v>
      </c>
      <c r="C13" s="84">
        <v>169.10544700000003</v>
      </c>
      <c r="D13" s="84">
        <v>187.23886700000003</v>
      </c>
      <c r="E13" s="85">
        <f t="shared" ref="E13:E30" si="0">C13/D13</f>
        <v>0.9031535477086603</v>
      </c>
      <c r="F13" s="85">
        <f t="shared" ref="F13:F29" si="1">D13/$D$29</f>
        <v>2.5850261094574839E-4</v>
      </c>
      <c r="G13" s="85">
        <f t="shared" ref="G13:G30" si="2">D13/$D$30</f>
        <v>8.4984266119475545E-6</v>
      </c>
      <c r="I13" s="102" t="s">
        <v>184</v>
      </c>
      <c r="J13" s="103">
        <v>161992.21125700002</v>
      </c>
      <c r="K13" s="103">
        <v>89761.651559999998</v>
      </c>
      <c r="L13" s="103">
        <v>60094.877999999997</v>
      </c>
      <c r="M13" s="104">
        <v>311848.74081700004</v>
      </c>
    </row>
    <row r="14" spans="1:13" ht="24.95" customHeight="1">
      <c r="A14" s="82" t="s">
        <v>195</v>
      </c>
      <c r="B14" s="83" t="s">
        <v>196</v>
      </c>
      <c r="C14" s="84">
        <v>2881.6925000000001</v>
      </c>
      <c r="D14" s="84">
        <v>5742.7262599999995</v>
      </c>
      <c r="E14" s="85">
        <f t="shared" si="0"/>
        <v>0.50179868751048573</v>
      </c>
      <c r="F14" s="85">
        <f t="shared" si="1"/>
        <v>7.9284272327748723E-3</v>
      </c>
      <c r="G14" s="85">
        <f t="shared" si="2"/>
        <v>2.6065174637653646E-4</v>
      </c>
      <c r="I14" s="102" t="s">
        <v>185</v>
      </c>
      <c r="J14" s="103">
        <v>319626.76919599995</v>
      </c>
      <c r="K14" s="103">
        <v>238754.982391</v>
      </c>
      <c r="L14" s="103">
        <v>165939.23811199999</v>
      </c>
      <c r="M14" s="104">
        <v>724320.98969900003</v>
      </c>
    </row>
    <row r="15" spans="1:13" ht="24.95" customHeight="1">
      <c r="A15" s="82" t="s">
        <v>197</v>
      </c>
      <c r="B15" s="83" t="s">
        <v>198</v>
      </c>
      <c r="C15" s="84">
        <v>152501.90299999999</v>
      </c>
      <c r="D15" s="84">
        <v>304765.47327999998</v>
      </c>
      <c r="E15" s="85">
        <f t="shared" si="0"/>
        <v>0.50039101004033526</v>
      </c>
      <c r="F15" s="85">
        <f t="shared" si="1"/>
        <v>0.42076023974764115</v>
      </c>
      <c r="G15" s="85">
        <f t="shared" si="2"/>
        <v>1.3832742368204688E-2</v>
      </c>
      <c r="I15" s="102" t="s">
        <v>186</v>
      </c>
      <c r="J15" s="105">
        <v>0.50681678403996244</v>
      </c>
      <c r="K15" s="105">
        <v>0.37595718699181213</v>
      </c>
      <c r="L15" s="105">
        <v>0.36214989705713374</v>
      </c>
      <c r="M15" s="106">
        <v>0.4305394227862876</v>
      </c>
    </row>
    <row r="16" spans="1:13" ht="39.950000000000003" customHeight="1">
      <c r="A16" s="82" t="s">
        <v>199</v>
      </c>
      <c r="B16" s="83" t="s">
        <v>200</v>
      </c>
      <c r="C16" s="84">
        <v>1193.251</v>
      </c>
      <c r="D16" s="84">
        <v>1193.251</v>
      </c>
      <c r="E16" s="85">
        <f t="shared" si="0"/>
        <v>1</v>
      </c>
      <c r="F16" s="85">
        <f t="shared" si="1"/>
        <v>1.6474063529428704E-3</v>
      </c>
      <c r="G16" s="85">
        <f t="shared" si="2"/>
        <v>5.41594606697392E-5</v>
      </c>
      <c r="I16" s="102" t="s">
        <v>201</v>
      </c>
      <c r="J16" s="105">
        <v>0.44127779498537595</v>
      </c>
      <c r="K16" s="105">
        <v>0.32962593351080077</v>
      </c>
      <c r="L16" s="105">
        <v>0.22909627150382314</v>
      </c>
      <c r="M16" s="106">
        <v>1</v>
      </c>
    </row>
    <row r="17" spans="1:13" ht="39.950000000000003" customHeight="1">
      <c r="A17" s="82" t="s">
        <v>202</v>
      </c>
      <c r="B17" s="83" t="s">
        <v>203</v>
      </c>
      <c r="C17" s="84">
        <v>2089.9643099999998</v>
      </c>
      <c r="D17" s="84">
        <v>2484.1144399999998</v>
      </c>
      <c r="E17" s="85">
        <f t="shared" si="0"/>
        <v>0.8413317342980382</v>
      </c>
      <c r="F17" s="85">
        <f t="shared" si="1"/>
        <v>3.4295767695925838E-3</v>
      </c>
      <c r="G17" s="85">
        <f t="shared" si="2"/>
        <v>1.1274936984114089E-4</v>
      </c>
      <c r="I17" s="102" t="s">
        <v>204</v>
      </c>
      <c r="J17" s="105">
        <v>1.4507269162369501E-2</v>
      </c>
      <c r="K17" s="105">
        <v>1.0836648013292795E-2</v>
      </c>
      <c r="L17" s="105">
        <v>7.5316757665347461E-3</v>
      </c>
      <c r="M17" s="106">
        <v>3.2875592942197045E-2</v>
      </c>
    </row>
    <row r="18" spans="1:13">
      <c r="A18" s="82" t="s">
        <v>205</v>
      </c>
      <c r="B18" s="83" t="s">
        <v>206</v>
      </c>
      <c r="C18" s="84">
        <v>545.55600000000004</v>
      </c>
      <c r="D18" s="84">
        <v>1616.7954199999999</v>
      </c>
      <c r="E18" s="85">
        <f t="shared" si="0"/>
        <v>0.33743044620945306</v>
      </c>
      <c r="F18" s="85">
        <f t="shared" si="1"/>
        <v>2.2321532069253963E-3</v>
      </c>
      <c r="G18" s="85">
        <f t="shared" si="2"/>
        <v>7.3383360215499056E-5</v>
      </c>
    </row>
    <row r="19" spans="1:13">
      <c r="A19" s="82" t="s">
        <v>207</v>
      </c>
      <c r="B19" s="83" t="s">
        <v>208</v>
      </c>
      <c r="C19" s="84">
        <v>1998.633</v>
      </c>
      <c r="D19" s="84">
        <v>3025.0639289999999</v>
      </c>
      <c r="E19" s="85">
        <f t="shared" si="0"/>
        <v>0.66069116121479499</v>
      </c>
      <c r="F19" s="85">
        <f t="shared" si="1"/>
        <v>4.1764134575985436E-3</v>
      </c>
      <c r="G19" s="85">
        <f t="shared" si="2"/>
        <v>1.3730206879032343E-4</v>
      </c>
    </row>
    <row r="20" spans="1:13" ht="25.5">
      <c r="A20" s="82" t="s">
        <v>209</v>
      </c>
      <c r="B20" s="83" t="s">
        <v>210</v>
      </c>
      <c r="C20" s="84">
        <v>612.10599999999999</v>
      </c>
      <c r="D20" s="84">
        <v>612.10599999999999</v>
      </c>
      <c r="E20" s="85">
        <f t="shared" si="0"/>
        <v>1</v>
      </c>
      <c r="F20" s="85">
        <f t="shared" si="1"/>
        <v>8.4507560695482227E-4</v>
      </c>
      <c r="G20" s="85">
        <f t="shared" si="2"/>
        <v>2.7782361659626837E-5</v>
      </c>
    </row>
    <row r="21" spans="1:13">
      <c r="A21" s="82" t="s">
        <v>211</v>
      </c>
      <c r="B21" s="83" t="s">
        <v>212</v>
      </c>
      <c r="C21" s="84">
        <v>12306.98033</v>
      </c>
      <c r="D21" s="84">
        <v>16260.59253</v>
      </c>
      <c r="E21" s="85">
        <f t="shared" si="0"/>
        <v>0.75685927848534562</v>
      </c>
      <c r="F21" s="85">
        <f t="shared" si="1"/>
        <v>2.2449428859927525E-2</v>
      </c>
      <c r="G21" s="85">
        <f t="shared" si="2"/>
        <v>7.3803828498378808E-4</v>
      </c>
    </row>
    <row r="22" spans="1:13" ht="25.5">
      <c r="A22" s="82" t="s">
        <v>213</v>
      </c>
      <c r="B22" s="83" t="s">
        <v>214</v>
      </c>
      <c r="C22" s="84">
        <v>15773.826799999999</v>
      </c>
      <c r="D22" s="84">
        <v>38099.194869999999</v>
      </c>
      <c r="E22" s="85">
        <f t="shared" si="0"/>
        <v>0.41401995117803914</v>
      </c>
      <c r="F22" s="85">
        <f t="shared" si="1"/>
        <v>5.259987686651544E-2</v>
      </c>
      <c r="G22" s="85">
        <f t="shared" si="2"/>
        <v>1.7292521406732486E-3</v>
      </c>
    </row>
    <row r="23" spans="1:13" ht="25.5">
      <c r="A23" s="82" t="s">
        <v>215</v>
      </c>
      <c r="B23" s="83" t="s">
        <v>216</v>
      </c>
      <c r="C23" s="84">
        <v>9314.1015700000007</v>
      </c>
      <c r="D23" s="84">
        <v>10209.685491</v>
      </c>
      <c r="E23" s="85">
        <f t="shared" si="0"/>
        <v>0.91228094912527213</v>
      </c>
      <c r="F23" s="85">
        <f t="shared" si="1"/>
        <v>1.4095526204815289E-2</v>
      </c>
      <c r="G23" s="85">
        <f t="shared" si="2"/>
        <v>4.6339878181557903E-4</v>
      </c>
    </row>
    <row r="24" spans="1:13" ht="25.5">
      <c r="A24" s="82" t="s">
        <v>217</v>
      </c>
      <c r="B24" s="83" t="s">
        <v>218</v>
      </c>
      <c r="C24" s="84">
        <v>10531.52</v>
      </c>
      <c r="D24" s="84">
        <v>12281.9041</v>
      </c>
      <c r="E24" s="85">
        <f t="shared" si="0"/>
        <v>0.85748267648499232</v>
      </c>
      <c r="F24" s="85">
        <f t="shared" si="1"/>
        <v>1.6956438201665102E-2</v>
      </c>
      <c r="G24" s="85">
        <f t="shared" si="2"/>
        <v>5.5745296006746157E-4</v>
      </c>
    </row>
    <row r="25" spans="1:13">
      <c r="A25" s="82" t="s">
        <v>219</v>
      </c>
      <c r="B25" s="83" t="s">
        <v>220</v>
      </c>
      <c r="C25" s="84">
        <v>14278.53176</v>
      </c>
      <c r="D25" s="84">
        <v>123731.22792999999</v>
      </c>
      <c r="E25" s="85">
        <f t="shared" si="0"/>
        <v>0.11539958019391815</v>
      </c>
      <c r="F25" s="85">
        <f t="shared" si="1"/>
        <v>0.17082375036710995</v>
      </c>
      <c r="G25" s="85">
        <f t="shared" si="2"/>
        <v>5.6159320819285895E-3</v>
      </c>
    </row>
    <row r="26" spans="1:13" ht="25.5">
      <c r="A26" s="82" t="s">
        <v>221</v>
      </c>
      <c r="B26" s="83" t="s">
        <v>222</v>
      </c>
      <c r="C26" s="84">
        <v>27556.6911</v>
      </c>
      <c r="D26" s="84">
        <v>38172.377469999999</v>
      </c>
      <c r="E26" s="85">
        <f t="shared" si="0"/>
        <v>0.72190135711764458</v>
      </c>
      <c r="F26" s="85">
        <f t="shared" si="1"/>
        <v>5.2700913010767465E-2</v>
      </c>
      <c r="G26" s="85">
        <f t="shared" si="2"/>
        <v>1.7325737638241273E-3</v>
      </c>
    </row>
    <row r="27" spans="1:13">
      <c r="A27" s="82" t="s">
        <v>223</v>
      </c>
      <c r="B27" s="83" t="s">
        <v>224</v>
      </c>
      <c r="C27" s="84">
        <v>4261.7160000000003</v>
      </c>
      <c r="D27" s="84">
        <v>5653.7611300000008</v>
      </c>
      <c r="E27" s="85">
        <f t="shared" si="0"/>
        <v>0.75378423354083224</v>
      </c>
      <c r="F27" s="85">
        <f t="shared" si="1"/>
        <v>7.8056016744033428E-3</v>
      </c>
      <c r="G27" s="85">
        <f t="shared" si="2"/>
        <v>2.5661378331661593E-4</v>
      </c>
    </row>
    <row r="28" spans="1:13">
      <c r="A28" s="82" t="s">
        <v>225</v>
      </c>
      <c r="B28" s="83" t="s">
        <v>226</v>
      </c>
      <c r="C28" s="84">
        <v>55833.161999999997</v>
      </c>
      <c r="D28" s="84">
        <v>160285.47698199999</v>
      </c>
      <c r="E28" s="85">
        <f t="shared" si="0"/>
        <v>0.34833575100674929</v>
      </c>
      <c r="F28" s="85">
        <f t="shared" si="1"/>
        <v>0.22129066982941981</v>
      </c>
      <c r="G28" s="85">
        <f t="shared" si="2"/>
        <v>7.2750619832181304E-3</v>
      </c>
    </row>
    <row r="29" spans="1:13" ht="27" customHeight="1">
      <c r="A29" s="120" t="s">
        <v>227</v>
      </c>
      <c r="B29" s="121"/>
      <c r="C29" s="86">
        <v>311848.74081700004</v>
      </c>
      <c r="D29" s="86">
        <v>724320.98969900003</v>
      </c>
      <c r="E29" s="87">
        <f t="shared" si="0"/>
        <v>0.4305394227862876</v>
      </c>
      <c r="F29" s="87">
        <f t="shared" si="1"/>
        <v>1</v>
      </c>
      <c r="G29" s="87">
        <f t="shared" si="2"/>
        <v>3.2875592942197045E-2</v>
      </c>
    </row>
    <row r="30" spans="1:13" ht="27" customHeight="1">
      <c r="A30" s="122" t="s">
        <v>228</v>
      </c>
      <c r="B30" s="123"/>
      <c r="C30" s="86">
        <v>9100690.4969910048</v>
      </c>
      <c r="D30" s="86">
        <v>22032180.255197987</v>
      </c>
      <c r="E30" s="87">
        <f t="shared" si="0"/>
        <v>0.41306354575797855</v>
      </c>
      <c r="F30" s="87"/>
      <c r="G30" s="87">
        <f t="shared" si="2"/>
        <v>1</v>
      </c>
    </row>
    <row r="33" spans="2:4" ht="13.9">
      <c r="B33" s="100"/>
      <c r="C33" s="101"/>
      <c r="D33" s="101"/>
    </row>
    <row r="34" spans="2:4">
      <c r="C34" s="115"/>
      <c r="D34" s="115"/>
    </row>
    <row r="35" spans="2:4">
      <c r="C35" s="115"/>
      <c r="D35" s="115"/>
    </row>
    <row r="36" spans="2:4">
      <c r="C36" s="115"/>
      <c r="D36" s="115"/>
    </row>
    <row r="37" spans="2:4">
      <c r="C37" s="115"/>
      <c r="D37" s="115"/>
    </row>
    <row r="38" spans="2:4">
      <c r="C38" s="115"/>
      <c r="D38" s="115"/>
    </row>
    <row r="39" spans="2:4">
      <c r="C39" s="115"/>
      <c r="D39" s="115"/>
    </row>
    <row r="40" spans="2:4">
      <c r="C40" s="115"/>
      <c r="D40" s="115"/>
    </row>
    <row r="41" spans="2:4">
      <c r="C41" s="115"/>
      <c r="D41" s="115"/>
    </row>
    <row r="42" spans="2:4">
      <c r="C42" s="115"/>
      <c r="D42" s="115"/>
    </row>
    <row r="43" spans="2:4">
      <c r="C43" s="115"/>
      <c r="D43" s="115"/>
    </row>
    <row r="44" spans="2:4">
      <c r="C44" s="115"/>
      <c r="D44" s="115"/>
    </row>
    <row r="45" spans="2:4">
      <c r="C45" s="115"/>
      <c r="D45" s="115"/>
    </row>
    <row r="46" spans="2:4">
      <c r="C46" s="115"/>
      <c r="D46" s="115"/>
    </row>
    <row r="47" spans="2:4">
      <c r="C47" s="115"/>
      <c r="D47" s="115"/>
    </row>
    <row r="48" spans="2:4">
      <c r="C48" s="115"/>
      <c r="D48" s="115"/>
    </row>
    <row r="49" spans="3:4">
      <c r="C49" s="115"/>
      <c r="D49" s="115"/>
    </row>
    <row r="50" spans="3:4">
      <c r="C50" s="115"/>
      <c r="D50" s="115"/>
    </row>
    <row r="57" spans="3:4" ht="27.95" customHeight="1"/>
    <row r="58" spans="3:4" ht="27.95" customHeight="1"/>
  </sheetData>
  <sortState xmlns:xlrd2="http://schemas.microsoft.com/office/spreadsheetml/2017/richdata2" ref="B34:D50">
    <sortCondition descending="1" ref="C34:C50"/>
  </sortState>
  <mergeCells count="2">
    <mergeCell ref="A29:B29"/>
    <mergeCell ref="A30:B30"/>
  </mergeCells>
  <conditionalFormatting sqref="E13:E30">
    <cfRule type="dataBar" priority="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{D86CB31E-67EC-4FA8-951D-23F99FCB7E39}</x14:id>
        </ext>
      </extLst>
    </cfRule>
  </conditionalFormatting>
  <conditionalFormatting sqref="F13:F28">
    <cfRule type="dataBar" priority="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{CAB679AA-97F6-410A-B1F2-2C6CF9B179F3}</x14:id>
        </ext>
      </extLst>
    </cfRule>
  </conditionalFormatting>
  <conditionalFormatting sqref="G13:G29">
    <cfRule type="dataBar" priority="8">
      <dataBar>
        <cfvo type="min"/>
        <cfvo type="max"/>
        <color rgb="FFFFB628"/>
      </dataBar>
      <extLst>
        <ext xmlns:x14="http://schemas.microsoft.com/office/spreadsheetml/2009/9/main" uri="{B025F937-C7B1-47D3-B67F-A62EFF666E3E}">
          <x14:id>{A636C92A-C86A-49EF-B3CD-F1EF299588C5}</x14:id>
        </ext>
      </extLst>
    </cfRule>
  </conditionalFormatting>
  <conditionalFormatting sqref="J16:L16">
    <cfRule type="dataBar" priority="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{239C8F36-FF4F-4432-844B-2FF35FA6E518}</x14:id>
        </ext>
      </extLst>
    </cfRule>
  </conditionalFormatting>
  <conditionalFormatting sqref="J15:M15">
    <cfRule type="dataBar" priority="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{E0069057-4522-43AB-90C7-4994B7EB7B9D}</x14:id>
        </ext>
      </extLst>
    </cfRule>
  </conditionalFormatting>
  <conditionalFormatting sqref="J17:M17">
    <cfRule type="dataBar" priority="1">
      <dataBar>
        <cfvo type="min"/>
        <cfvo type="max"/>
        <color rgb="FFFFB628"/>
      </dataBar>
      <extLst>
        <ext xmlns:x14="http://schemas.microsoft.com/office/spreadsheetml/2009/9/main" uri="{B025F937-C7B1-47D3-B67F-A62EFF666E3E}">
          <x14:id>{7AEDC3BA-20D0-456A-A338-ADDF55BDCE27}</x14:id>
        </ext>
      </extLst>
    </cfRule>
  </conditionalFormatting>
  <pageMargins left="0.7" right="0.7" top="0.75" bottom="0.75" header="0.3" footer="0.3"/>
  <pageSetup paperSize="9" orientation="portrait" horizontalDpi="4294967295" verticalDpi="4294967295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D86CB31E-67EC-4FA8-951D-23F99FCB7E39}">
            <x14:dataBar minLength="0" maxLength="100" border="1" negativeBarBorderColorSameAsPositive="0">
              <x14:cfvo type="autoMin"/>
              <x14:cfvo type="autoMax"/>
              <x14:borderColor rgb="FF63C384"/>
              <x14:negativeFillColor rgb="FFFF0000"/>
              <x14:negativeBorderColor rgb="FFFF0000"/>
              <x14:axisColor rgb="FF000000"/>
            </x14:dataBar>
          </x14:cfRule>
          <xm:sqref>E13:E30</xm:sqref>
        </x14:conditionalFormatting>
        <x14:conditionalFormatting xmlns:xm="http://schemas.microsoft.com/office/excel/2006/main">
          <x14:cfRule type="dataBar" id="{CAB679AA-97F6-410A-B1F2-2C6CF9B179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F13:F28</xm:sqref>
        </x14:conditionalFormatting>
        <x14:conditionalFormatting xmlns:xm="http://schemas.microsoft.com/office/excel/2006/main">
          <x14:cfRule type="dataBar" id="{A636C92A-C86A-49EF-B3CD-F1EF299588C5}">
            <x14:dataBar minLength="0" maxLength="100" border="1" negativeBarBorderColorSameAsPositive="0">
              <x14:cfvo type="autoMin"/>
              <x14:cfvo type="autoMax"/>
              <x14:borderColor rgb="FFFFB628"/>
              <x14:negativeFillColor rgb="FFFF0000"/>
              <x14:negativeBorderColor rgb="FFFF0000"/>
              <x14:axisColor rgb="FF000000"/>
            </x14:dataBar>
          </x14:cfRule>
          <xm:sqref>G13:G29</xm:sqref>
        </x14:conditionalFormatting>
        <x14:conditionalFormatting xmlns:xm="http://schemas.microsoft.com/office/excel/2006/main">
          <x14:cfRule type="dataBar" id="{239C8F36-FF4F-4432-844B-2FF35FA6E518}">
            <x14:dataBar minLength="0" maxLength="100" border="1" negativeBarBorderColorSameAsPositive="0">
              <x14:cfvo type="autoMin"/>
              <x14:cfvo type="autoMax"/>
              <x14:borderColor rgb="FF63C384"/>
              <x14:negativeFillColor rgb="FFFF0000"/>
              <x14:negativeBorderColor rgb="FFFF0000"/>
              <x14:axisColor rgb="FF000000"/>
            </x14:dataBar>
          </x14:cfRule>
          <xm:sqref>J16:L16</xm:sqref>
        </x14:conditionalFormatting>
        <x14:conditionalFormatting xmlns:xm="http://schemas.microsoft.com/office/excel/2006/main">
          <x14:cfRule type="dataBar" id="{E0069057-4522-43AB-90C7-4994B7EB7B9D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J15:M15</xm:sqref>
        </x14:conditionalFormatting>
        <x14:conditionalFormatting xmlns:xm="http://schemas.microsoft.com/office/excel/2006/main">
          <x14:cfRule type="dataBar" id="{7AEDC3BA-20D0-456A-A338-ADDF55BDCE27}">
            <x14:dataBar minLength="0" maxLength="100" border="1" negativeBarBorderColorSameAsPositive="0">
              <x14:cfvo type="autoMin"/>
              <x14:cfvo type="autoMax"/>
              <x14:borderColor rgb="FFFFB628"/>
              <x14:negativeFillColor rgb="FFFF0000"/>
              <x14:negativeBorderColor rgb="FFFF0000"/>
              <x14:axisColor rgb="FF000000"/>
            </x14:dataBar>
          </x14:cfRule>
          <xm:sqref>J17:M17</xm:sqref>
        </x14:conditionalFormatting>
      </x14:conditionalFormatting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filterMode="1">
    <pageSetUpPr fitToPage="1"/>
  </sheetPr>
  <dimension ref="A1:K176"/>
  <sheetViews>
    <sheetView showGridLines="0" topLeftCell="C1" workbookViewId="0">
      <selection activeCell="F184" sqref="F184"/>
    </sheetView>
  </sheetViews>
  <sheetFormatPr baseColWidth="10" defaultColWidth="8.265625" defaultRowHeight="20.100000000000001" customHeight="1"/>
  <cols>
    <col min="1" max="1" width="12.1328125" style="1" customWidth="1"/>
    <col min="2" max="2" width="52.86328125" style="1" customWidth="1"/>
    <col min="3" max="3" width="46.3984375" style="1" customWidth="1"/>
    <col min="4" max="4" width="13" style="1" customWidth="1"/>
    <col min="5" max="5" width="51.3984375" style="1" customWidth="1"/>
    <col min="6" max="6" width="5.1328125" style="1" customWidth="1"/>
    <col min="7" max="7" width="9.3984375" style="1" customWidth="1"/>
    <col min="8" max="8" width="14.265625" style="1" customWidth="1"/>
    <col min="9" max="9" width="15.1328125" style="1" customWidth="1"/>
    <col min="10" max="10" width="166.73046875" style="1" customWidth="1"/>
    <col min="11" max="11" width="97.86328125" style="1" customWidth="1"/>
    <col min="12" max="12" width="8.265625" style="1" customWidth="1"/>
    <col min="13" max="16384" width="8.265625" style="1"/>
  </cols>
  <sheetData>
    <row r="1" spans="1:11" ht="27.75" customHeight="1">
      <c r="A1" s="124" t="s">
        <v>229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</row>
    <row r="2" spans="1:11" ht="20.25" customHeight="1">
      <c r="A2" s="2" t="s">
        <v>230</v>
      </c>
      <c r="B2" s="2" t="s">
        <v>231</v>
      </c>
      <c r="C2" s="2" t="s">
        <v>232</v>
      </c>
      <c r="D2" s="2" t="s">
        <v>233</v>
      </c>
      <c r="E2" s="2" t="s">
        <v>234</v>
      </c>
      <c r="F2" s="2" t="s">
        <v>235</v>
      </c>
      <c r="G2" s="2" t="s">
        <v>236</v>
      </c>
      <c r="H2" s="2" t="s">
        <v>237</v>
      </c>
      <c r="I2" s="2" t="s">
        <v>238</v>
      </c>
      <c r="J2" s="2" t="s">
        <v>239</v>
      </c>
      <c r="K2" s="2" t="s">
        <v>240</v>
      </c>
    </row>
    <row r="3" spans="1:11" ht="20.25" hidden="1" customHeight="1">
      <c r="A3" s="3" t="s">
        <v>13</v>
      </c>
      <c r="B3" s="4" t="s">
        <v>241</v>
      </c>
      <c r="C3" s="5" t="s">
        <v>242</v>
      </c>
      <c r="D3" s="5" t="s">
        <v>243</v>
      </c>
      <c r="E3" s="5" t="s">
        <v>244</v>
      </c>
      <c r="F3" s="6">
        <v>2011</v>
      </c>
      <c r="G3" s="5" t="s">
        <v>245</v>
      </c>
      <c r="H3" s="7"/>
      <c r="I3" s="7"/>
      <c r="J3" s="5" t="s">
        <v>246</v>
      </c>
      <c r="K3" s="5" t="s">
        <v>247</v>
      </c>
    </row>
    <row r="4" spans="1:11" ht="20.100000000000001" hidden="1" customHeight="1">
      <c r="A4" s="8" t="s">
        <v>13</v>
      </c>
      <c r="B4" s="9" t="s">
        <v>241</v>
      </c>
      <c r="C4" s="10" t="s">
        <v>242</v>
      </c>
      <c r="D4" s="10" t="s">
        <v>248</v>
      </c>
      <c r="E4" s="10" t="s">
        <v>244</v>
      </c>
      <c r="F4" s="11">
        <v>2011</v>
      </c>
      <c r="G4" s="10" t="s">
        <v>249</v>
      </c>
      <c r="H4" s="12"/>
      <c r="I4" s="12"/>
      <c r="J4" s="10" t="s">
        <v>246</v>
      </c>
      <c r="K4" s="10" t="s">
        <v>247</v>
      </c>
    </row>
    <row r="5" spans="1:11" ht="20.100000000000001" hidden="1" customHeight="1">
      <c r="A5" s="8" t="s">
        <v>13</v>
      </c>
      <c r="B5" s="9" t="s">
        <v>241</v>
      </c>
      <c r="C5" s="10" t="s">
        <v>242</v>
      </c>
      <c r="D5" s="10" t="s">
        <v>250</v>
      </c>
      <c r="E5" s="10" t="s">
        <v>244</v>
      </c>
      <c r="F5" s="11">
        <v>2011</v>
      </c>
      <c r="G5" s="10" t="s">
        <v>251</v>
      </c>
      <c r="H5" s="12"/>
      <c r="I5" s="12"/>
      <c r="J5" s="10" t="s">
        <v>246</v>
      </c>
      <c r="K5" s="10" t="s">
        <v>247</v>
      </c>
    </row>
    <row r="6" spans="1:11" ht="20.100000000000001" hidden="1" customHeight="1">
      <c r="A6" s="8" t="s">
        <v>13</v>
      </c>
      <c r="B6" s="9" t="s">
        <v>241</v>
      </c>
      <c r="C6" s="10" t="s">
        <v>242</v>
      </c>
      <c r="D6" s="10" t="s">
        <v>243</v>
      </c>
      <c r="E6" s="10" t="s">
        <v>244</v>
      </c>
      <c r="F6" s="11">
        <v>2012</v>
      </c>
      <c r="G6" s="11">
        <v>51</v>
      </c>
      <c r="H6" s="12"/>
      <c r="I6" s="12"/>
      <c r="J6" s="10" t="s">
        <v>246</v>
      </c>
      <c r="K6" s="10" t="s">
        <v>247</v>
      </c>
    </row>
    <row r="7" spans="1:11" ht="20.100000000000001" hidden="1" customHeight="1">
      <c r="A7" s="8" t="s">
        <v>13</v>
      </c>
      <c r="B7" s="9" t="s">
        <v>241</v>
      </c>
      <c r="C7" s="10" t="s">
        <v>242</v>
      </c>
      <c r="D7" s="10" t="s">
        <v>248</v>
      </c>
      <c r="E7" s="10" t="s">
        <v>244</v>
      </c>
      <c r="F7" s="11">
        <v>2012</v>
      </c>
      <c r="G7" s="10" t="s">
        <v>252</v>
      </c>
      <c r="H7" s="12"/>
      <c r="I7" s="12"/>
      <c r="J7" s="10" t="s">
        <v>246</v>
      </c>
      <c r="K7" s="10" t="s">
        <v>247</v>
      </c>
    </row>
    <row r="8" spans="1:11" ht="20.100000000000001" hidden="1" customHeight="1">
      <c r="A8" s="8" t="s">
        <v>13</v>
      </c>
      <c r="B8" s="9" t="s">
        <v>241</v>
      </c>
      <c r="C8" s="10" t="s">
        <v>242</v>
      </c>
      <c r="D8" s="10" t="s">
        <v>250</v>
      </c>
      <c r="E8" s="10" t="s">
        <v>244</v>
      </c>
      <c r="F8" s="11">
        <v>2012</v>
      </c>
      <c r="G8" s="10" t="s">
        <v>253</v>
      </c>
      <c r="H8" s="12"/>
      <c r="I8" s="12"/>
      <c r="J8" s="10" t="s">
        <v>246</v>
      </c>
      <c r="K8" s="10" t="s">
        <v>247</v>
      </c>
    </row>
    <row r="9" spans="1:11" ht="20.100000000000001" hidden="1" customHeight="1">
      <c r="A9" s="8" t="s">
        <v>13</v>
      </c>
      <c r="B9" s="9" t="s">
        <v>241</v>
      </c>
      <c r="C9" s="10" t="s">
        <v>242</v>
      </c>
      <c r="D9" s="10" t="s">
        <v>243</v>
      </c>
      <c r="E9" s="10" t="s">
        <v>244</v>
      </c>
      <c r="F9" s="11">
        <v>2013</v>
      </c>
      <c r="G9" s="10" t="s">
        <v>254</v>
      </c>
      <c r="H9" s="12"/>
      <c r="I9" s="12"/>
      <c r="J9" s="10" t="s">
        <v>246</v>
      </c>
      <c r="K9" s="10" t="s">
        <v>247</v>
      </c>
    </row>
    <row r="10" spans="1:11" ht="20.100000000000001" hidden="1" customHeight="1">
      <c r="A10" s="8" t="s">
        <v>13</v>
      </c>
      <c r="B10" s="9" t="s">
        <v>241</v>
      </c>
      <c r="C10" s="10" t="s">
        <v>242</v>
      </c>
      <c r="D10" s="10" t="s">
        <v>248</v>
      </c>
      <c r="E10" s="10" t="s">
        <v>244</v>
      </c>
      <c r="F10" s="11">
        <v>2013</v>
      </c>
      <c r="G10" s="10" t="s">
        <v>249</v>
      </c>
      <c r="H10" s="12"/>
      <c r="I10" s="12"/>
      <c r="J10" s="10" t="s">
        <v>246</v>
      </c>
      <c r="K10" s="10" t="s">
        <v>247</v>
      </c>
    </row>
    <row r="11" spans="1:11" ht="20.100000000000001" hidden="1" customHeight="1">
      <c r="A11" s="8" t="s">
        <v>13</v>
      </c>
      <c r="B11" s="9" t="s">
        <v>241</v>
      </c>
      <c r="C11" s="10" t="s">
        <v>242</v>
      </c>
      <c r="D11" s="10" t="s">
        <v>250</v>
      </c>
      <c r="E11" s="10" t="s">
        <v>244</v>
      </c>
      <c r="F11" s="11">
        <v>2013</v>
      </c>
      <c r="G11" s="10" t="s">
        <v>255</v>
      </c>
      <c r="H11" s="12"/>
      <c r="I11" s="12"/>
      <c r="J11" s="10" t="s">
        <v>246</v>
      </c>
      <c r="K11" s="10" t="s">
        <v>247</v>
      </c>
    </row>
    <row r="12" spans="1:11" ht="20.100000000000001" hidden="1" customHeight="1">
      <c r="A12" s="8" t="s">
        <v>13</v>
      </c>
      <c r="B12" s="9" t="s">
        <v>241</v>
      </c>
      <c r="C12" s="10" t="s">
        <v>242</v>
      </c>
      <c r="D12" s="10" t="s">
        <v>243</v>
      </c>
      <c r="E12" s="10" t="s">
        <v>244</v>
      </c>
      <c r="F12" s="11">
        <v>2014</v>
      </c>
      <c r="G12" s="10" t="s">
        <v>256</v>
      </c>
      <c r="H12" s="12"/>
      <c r="I12" s="12"/>
      <c r="J12" s="10" t="s">
        <v>246</v>
      </c>
      <c r="K12" s="10" t="s">
        <v>247</v>
      </c>
    </row>
    <row r="13" spans="1:11" ht="20.100000000000001" hidden="1" customHeight="1">
      <c r="A13" s="8" t="s">
        <v>13</v>
      </c>
      <c r="B13" s="9" t="s">
        <v>241</v>
      </c>
      <c r="C13" s="10" t="s">
        <v>242</v>
      </c>
      <c r="D13" s="10" t="s">
        <v>248</v>
      </c>
      <c r="E13" s="10" t="s">
        <v>244</v>
      </c>
      <c r="F13" s="11">
        <v>2014</v>
      </c>
      <c r="G13" s="10" t="s">
        <v>257</v>
      </c>
      <c r="H13" s="12"/>
      <c r="I13" s="12"/>
      <c r="J13" s="10" t="s">
        <v>246</v>
      </c>
      <c r="K13" s="10" t="s">
        <v>247</v>
      </c>
    </row>
    <row r="14" spans="1:11" ht="20.100000000000001" hidden="1" customHeight="1">
      <c r="A14" s="8" t="s">
        <v>13</v>
      </c>
      <c r="B14" s="9" t="s">
        <v>241</v>
      </c>
      <c r="C14" s="10" t="s">
        <v>242</v>
      </c>
      <c r="D14" s="10" t="s">
        <v>250</v>
      </c>
      <c r="E14" s="10" t="s">
        <v>244</v>
      </c>
      <c r="F14" s="11">
        <v>2014</v>
      </c>
      <c r="G14" s="10" t="s">
        <v>258</v>
      </c>
      <c r="H14" s="12"/>
      <c r="I14" s="12"/>
      <c r="J14" s="10" t="s">
        <v>246</v>
      </c>
      <c r="K14" s="10" t="s">
        <v>247</v>
      </c>
    </row>
    <row r="15" spans="1:11" ht="20.100000000000001" hidden="1" customHeight="1">
      <c r="A15" s="8" t="s">
        <v>13</v>
      </c>
      <c r="B15" s="9" t="s">
        <v>241</v>
      </c>
      <c r="C15" s="10" t="s">
        <v>242</v>
      </c>
      <c r="D15" s="10" t="s">
        <v>243</v>
      </c>
      <c r="E15" s="10" t="s">
        <v>244</v>
      </c>
      <c r="F15" s="11">
        <v>2017</v>
      </c>
      <c r="G15" s="10" t="s">
        <v>252</v>
      </c>
      <c r="H15" s="12"/>
      <c r="I15" s="12"/>
      <c r="J15" s="12"/>
      <c r="K15" s="10" t="s">
        <v>247</v>
      </c>
    </row>
    <row r="16" spans="1:11" ht="20.100000000000001" hidden="1" customHeight="1">
      <c r="A16" s="8" t="s">
        <v>13</v>
      </c>
      <c r="B16" s="9" t="s">
        <v>241</v>
      </c>
      <c r="C16" s="10" t="s">
        <v>242</v>
      </c>
      <c r="D16" s="10" t="s">
        <v>248</v>
      </c>
      <c r="E16" s="10" t="s">
        <v>244</v>
      </c>
      <c r="F16" s="11">
        <v>2017</v>
      </c>
      <c r="G16" s="10" t="s">
        <v>259</v>
      </c>
      <c r="H16" s="12"/>
      <c r="I16" s="12"/>
      <c r="J16" s="12"/>
      <c r="K16" s="10" t="s">
        <v>247</v>
      </c>
    </row>
    <row r="17" spans="1:11" ht="20.100000000000001" hidden="1" customHeight="1">
      <c r="A17" s="8" t="s">
        <v>13</v>
      </c>
      <c r="B17" s="9" t="s">
        <v>241</v>
      </c>
      <c r="C17" s="10" t="s">
        <v>242</v>
      </c>
      <c r="D17" s="10" t="s">
        <v>250</v>
      </c>
      <c r="E17" s="10" t="s">
        <v>244</v>
      </c>
      <c r="F17" s="11">
        <v>2017</v>
      </c>
      <c r="G17" s="10" t="s">
        <v>260</v>
      </c>
      <c r="H17" s="12"/>
      <c r="I17" s="12"/>
      <c r="J17" s="12"/>
      <c r="K17" s="10" t="s">
        <v>247</v>
      </c>
    </row>
    <row r="18" spans="1:11" ht="20.100000000000001" hidden="1" customHeight="1">
      <c r="A18" s="8" t="s">
        <v>13</v>
      </c>
      <c r="B18" s="9" t="s">
        <v>241</v>
      </c>
      <c r="C18" s="10" t="s">
        <v>242</v>
      </c>
      <c r="D18" s="10" t="s">
        <v>243</v>
      </c>
      <c r="E18" s="10" t="s">
        <v>244</v>
      </c>
      <c r="F18" s="11">
        <v>2018</v>
      </c>
      <c r="G18" s="10" t="s">
        <v>245</v>
      </c>
      <c r="H18" s="12"/>
      <c r="I18" s="12"/>
      <c r="J18" s="12"/>
      <c r="K18" s="10" t="s">
        <v>247</v>
      </c>
    </row>
    <row r="19" spans="1:11" ht="20.100000000000001" hidden="1" customHeight="1">
      <c r="A19" s="8" t="s">
        <v>13</v>
      </c>
      <c r="B19" s="9" t="s">
        <v>241</v>
      </c>
      <c r="C19" s="10" t="s">
        <v>242</v>
      </c>
      <c r="D19" s="10" t="s">
        <v>248</v>
      </c>
      <c r="E19" s="10" t="s">
        <v>244</v>
      </c>
      <c r="F19" s="11">
        <v>2018</v>
      </c>
      <c r="G19" s="10" t="s">
        <v>258</v>
      </c>
      <c r="H19" s="12"/>
      <c r="I19" s="12"/>
      <c r="J19" s="12"/>
      <c r="K19" s="10" t="s">
        <v>247</v>
      </c>
    </row>
    <row r="20" spans="1:11" ht="20.100000000000001" hidden="1" customHeight="1">
      <c r="A20" s="8" t="s">
        <v>13</v>
      </c>
      <c r="B20" s="9" t="s">
        <v>241</v>
      </c>
      <c r="C20" s="10" t="s">
        <v>242</v>
      </c>
      <c r="D20" s="10" t="s">
        <v>250</v>
      </c>
      <c r="E20" s="10" t="s">
        <v>244</v>
      </c>
      <c r="F20" s="11">
        <v>2018</v>
      </c>
      <c r="G20" s="10" t="s">
        <v>261</v>
      </c>
      <c r="H20" s="12"/>
      <c r="I20" s="12"/>
      <c r="J20" s="12"/>
      <c r="K20" s="10" t="s">
        <v>247</v>
      </c>
    </row>
    <row r="21" spans="1:11" ht="20.100000000000001" hidden="1" customHeight="1">
      <c r="A21" s="8" t="s">
        <v>13</v>
      </c>
      <c r="B21" s="9" t="s">
        <v>241</v>
      </c>
      <c r="C21" s="10" t="s">
        <v>242</v>
      </c>
      <c r="D21" s="10" t="s">
        <v>243</v>
      </c>
      <c r="E21" s="10" t="s">
        <v>244</v>
      </c>
      <c r="F21" s="11">
        <v>2019</v>
      </c>
      <c r="G21" s="10" t="s">
        <v>262</v>
      </c>
      <c r="H21" s="12"/>
      <c r="I21" s="12"/>
      <c r="J21" s="12"/>
      <c r="K21" s="10" t="s">
        <v>247</v>
      </c>
    </row>
    <row r="22" spans="1:11" ht="20.100000000000001" hidden="1" customHeight="1">
      <c r="A22" s="8" t="s">
        <v>13</v>
      </c>
      <c r="B22" s="9" t="s">
        <v>241</v>
      </c>
      <c r="C22" s="10" t="s">
        <v>242</v>
      </c>
      <c r="D22" s="10" t="s">
        <v>248</v>
      </c>
      <c r="E22" s="10" t="s">
        <v>244</v>
      </c>
      <c r="F22" s="11">
        <v>2019</v>
      </c>
      <c r="G22" s="10" t="s">
        <v>263</v>
      </c>
      <c r="H22" s="12"/>
      <c r="I22" s="12"/>
      <c r="J22" s="12"/>
      <c r="K22" s="10" t="s">
        <v>247</v>
      </c>
    </row>
    <row r="23" spans="1:11" ht="20.100000000000001" hidden="1" customHeight="1">
      <c r="A23" s="8" t="s">
        <v>13</v>
      </c>
      <c r="B23" s="9" t="s">
        <v>241</v>
      </c>
      <c r="C23" s="10" t="s">
        <v>242</v>
      </c>
      <c r="D23" s="10" t="s">
        <v>250</v>
      </c>
      <c r="E23" s="10" t="s">
        <v>244</v>
      </c>
      <c r="F23" s="11">
        <v>2019</v>
      </c>
      <c r="G23" s="10" t="s">
        <v>264</v>
      </c>
      <c r="H23" s="12"/>
      <c r="I23" s="12"/>
      <c r="J23" s="12"/>
      <c r="K23" s="10" t="s">
        <v>247</v>
      </c>
    </row>
    <row r="24" spans="1:11" ht="20.100000000000001" hidden="1" customHeight="1">
      <c r="A24" s="8" t="s">
        <v>13</v>
      </c>
      <c r="B24" s="9" t="s">
        <v>241</v>
      </c>
      <c r="C24" s="10" t="s">
        <v>242</v>
      </c>
      <c r="D24" s="10" t="s">
        <v>243</v>
      </c>
      <c r="E24" s="10" t="s">
        <v>244</v>
      </c>
      <c r="F24" s="11">
        <v>2020</v>
      </c>
      <c r="G24" s="10" t="s">
        <v>265</v>
      </c>
      <c r="H24" s="12"/>
      <c r="I24" s="12"/>
      <c r="J24" s="12"/>
      <c r="K24" s="10" t="s">
        <v>247</v>
      </c>
    </row>
    <row r="25" spans="1:11" ht="20.100000000000001" hidden="1" customHeight="1">
      <c r="A25" s="8" t="s">
        <v>13</v>
      </c>
      <c r="B25" s="9" t="s">
        <v>241</v>
      </c>
      <c r="C25" s="10" t="s">
        <v>242</v>
      </c>
      <c r="D25" s="10" t="s">
        <v>248</v>
      </c>
      <c r="E25" s="10" t="s">
        <v>244</v>
      </c>
      <c r="F25" s="11">
        <v>2020</v>
      </c>
      <c r="G25" s="10" t="s">
        <v>260</v>
      </c>
      <c r="H25" s="12"/>
      <c r="I25" s="12"/>
      <c r="J25" s="12"/>
      <c r="K25" s="10" t="s">
        <v>247</v>
      </c>
    </row>
    <row r="26" spans="1:11" ht="20.100000000000001" hidden="1" customHeight="1">
      <c r="A26" s="8" t="s">
        <v>13</v>
      </c>
      <c r="B26" s="9" t="s">
        <v>241</v>
      </c>
      <c r="C26" s="10" t="s">
        <v>242</v>
      </c>
      <c r="D26" s="10" t="s">
        <v>250</v>
      </c>
      <c r="E26" s="10" t="s">
        <v>244</v>
      </c>
      <c r="F26" s="11">
        <v>2020</v>
      </c>
      <c r="G26" s="10" t="s">
        <v>266</v>
      </c>
      <c r="H26" s="12"/>
      <c r="I26" s="12"/>
      <c r="J26" s="12"/>
      <c r="K26" s="10" t="s">
        <v>247</v>
      </c>
    </row>
    <row r="27" spans="1:11" ht="20.100000000000001" hidden="1" customHeight="1">
      <c r="A27" s="8" t="s">
        <v>11</v>
      </c>
      <c r="B27" s="9" t="s">
        <v>241</v>
      </c>
      <c r="C27" s="10" t="s">
        <v>267</v>
      </c>
      <c r="D27" s="10" t="s">
        <v>243</v>
      </c>
      <c r="E27" s="10" t="s">
        <v>244</v>
      </c>
      <c r="F27" s="11">
        <v>2016</v>
      </c>
      <c r="G27" s="11">
        <v>37</v>
      </c>
      <c r="H27" s="12"/>
      <c r="I27" s="12"/>
      <c r="J27" s="12"/>
      <c r="K27" s="10" t="s">
        <v>268</v>
      </c>
    </row>
    <row r="28" spans="1:11" ht="20.100000000000001" hidden="1" customHeight="1">
      <c r="A28" s="8" t="s">
        <v>11</v>
      </c>
      <c r="B28" s="9" t="s">
        <v>241</v>
      </c>
      <c r="C28" s="10" t="s">
        <v>267</v>
      </c>
      <c r="D28" s="10" t="s">
        <v>248</v>
      </c>
      <c r="E28" s="10" t="s">
        <v>244</v>
      </c>
      <c r="F28" s="11">
        <v>2016</v>
      </c>
      <c r="G28" s="10" t="s">
        <v>269</v>
      </c>
      <c r="H28" s="12"/>
      <c r="I28" s="12"/>
      <c r="J28" s="12"/>
      <c r="K28" s="10" t="s">
        <v>268</v>
      </c>
    </row>
    <row r="29" spans="1:11" ht="20.100000000000001" hidden="1" customHeight="1">
      <c r="A29" s="8" t="s">
        <v>11</v>
      </c>
      <c r="B29" s="9" t="s">
        <v>241</v>
      </c>
      <c r="C29" s="10" t="s">
        <v>267</v>
      </c>
      <c r="D29" s="10" t="s">
        <v>250</v>
      </c>
      <c r="E29" s="10" t="s">
        <v>244</v>
      </c>
      <c r="F29" s="11">
        <v>2016</v>
      </c>
      <c r="G29" s="10" t="s">
        <v>270</v>
      </c>
      <c r="H29" s="12"/>
      <c r="I29" s="12"/>
      <c r="J29" s="12"/>
      <c r="K29" s="10" t="s">
        <v>268</v>
      </c>
    </row>
    <row r="30" spans="1:11" ht="20.100000000000001" hidden="1" customHeight="1">
      <c r="A30" s="8" t="s">
        <v>11</v>
      </c>
      <c r="B30" s="9" t="s">
        <v>241</v>
      </c>
      <c r="C30" s="10" t="s">
        <v>267</v>
      </c>
      <c r="D30" s="10" t="s">
        <v>243</v>
      </c>
      <c r="E30" s="10" t="s">
        <v>244</v>
      </c>
      <c r="F30" s="11">
        <v>2017</v>
      </c>
      <c r="G30" s="10" t="s">
        <v>251</v>
      </c>
      <c r="H30" s="12"/>
      <c r="I30" s="12"/>
      <c r="J30" s="12"/>
      <c r="K30" s="10" t="s">
        <v>268</v>
      </c>
    </row>
    <row r="31" spans="1:11" ht="20.100000000000001" hidden="1" customHeight="1">
      <c r="A31" s="8" t="s">
        <v>11</v>
      </c>
      <c r="B31" s="9" t="s">
        <v>241</v>
      </c>
      <c r="C31" s="10" t="s">
        <v>267</v>
      </c>
      <c r="D31" s="10" t="s">
        <v>248</v>
      </c>
      <c r="E31" s="10" t="s">
        <v>244</v>
      </c>
      <c r="F31" s="11">
        <v>2017</v>
      </c>
      <c r="G31" s="10" t="s">
        <v>271</v>
      </c>
      <c r="H31" s="12"/>
      <c r="I31" s="12"/>
      <c r="J31" s="12"/>
      <c r="K31" s="10" t="s">
        <v>268</v>
      </c>
    </row>
    <row r="32" spans="1:11" ht="20.100000000000001" hidden="1" customHeight="1">
      <c r="A32" s="8" t="s">
        <v>11</v>
      </c>
      <c r="B32" s="9" t="s">
        <v>241</v>
      </c>
      <c r="C32" s="10" t="s">
        <v>267</v>
      </c>
      <c r="D32" s="10" t="s">
        <v>250</v>
      </c>
      <c r="E32" s="10" t="s">
        <v>244</v>
      </c>
      <c r="F32" s="11">
        <v>2017</v>
      </c>
      <c r="G32" s="10" t="s">
        <v>272</v>
      </c>
      <c r="H32" s="12"/>
      <c r="I32" s="12"/>
      <c r="J32" s="12"/>
      <c r="K32" s="10" t="s">
        <v>268</v>
      </c>
    </row>
    <row r="33" spans="1:11" ht="20.100000000000001" hidden="1" customHeight="1">
      <c r="A33" s="8" t="s">
        <v>11</v>
      </c>
      <c r="B33" s="9" t="s">
        <v>241</v>
      </c>
      <c r="C33" s="10" t="s">
        <v>267</v>
      </c>
      <c r="D33" s="10" t="s">
        <v>243</v>
      </c>
      <c r="E33" s="10" t="s">
        <v>244</v>
      </c>
      <c r="F33" s="11">
        <v>2018</v>
      </c>
      <c r="G33" s="10" t="s">
        <v>273</v>
      </c>
      <c r="H33" s="12"/>
      <c r="I33" s="12"/>
      <c r="J33" s="12"/>
      <c r="K33" s="10" t="s">
        <v>268</v>
      </c>
    </row>
    <row r="34" spans="1:11" ht="20.100000000000001" hidden="1" customHeight="1">
      <c r="A34" s="8" t="s">
        <v>11</v>
      </c>
      <c r="B34" s="9" t="s">
        <v>241</v>
      </c>
      <c r="C34" s="10" t="s">
        <v>267</v>
      </c>
      <c r="D34" s="10" t="s">
        <v>248</v>
      </c>
      <c r="E34" s="10" t="s">
        <v>244</v>
      </c>
      <c r="F34" s="11">
        <v>2018</v>
      </c>
      <c r="G34" s="11">
        <v>45</v>
      </c>
      <c r="H34" s="12"/>
      <c r="I34" s="12"/>
      <c r="J34" s="12"/>
      <c r="K34" s="10" t="s">
        <v>268</v>
      </c>
    </row>
    <row r="35" spans="1:11" ht="20.100000000000001" hidden="1" customHeight="1">
      <c r="A35" s="8" t="s">
        <v>11</v>
      </c>
      <c r="B35" s="9" t="s">
        <v>241</v>
      </c>
      <c r="C35" s="10" t="s">
        <v>267</v>
      </c>
      <c r="D35" s="10" t="s">
        <v>250</v>
      </c>
      <c r="E35" s="10" t="s">
        <v>244</v>
      </c>
      <c r="F35" s="11">
        <v>2018</v>
      </c>
      <c r="G35" s="11">
        <v>25</v>
      </c>
      <c r="H35" s="12"/>
      <c r="I35" s="12"/>
      <c r="J35" s="12"/>
      <c r="K35" s="10" t="s">
        <v>268</v>
      </c>
    </row>
    <row r="36" spans="1:11" ht="20.100000000000001" hidden="1" customHeight="1">
      <c r="A36" s="8" t="s">
        <v>11</v>
      </c>
      <c r="B36" s="9" t="s">
        <v>241</v>
      </c>
      <c r="C36" s="10" t="s">
        <v>267</v>
      </c>
      <c r="D36" s="10" t="s">
        <v>243</v>
      </c>
      <c r="E36" s="10" t="s">
        <v>244</v>
      </c>
      <c r="F36" s="11">
        <v>2019</v>
      </c>
      <c r="G36" s="10" t="s">
        <v>274</v>
      </c>
      <c r="H36" s="12"/>
      <c r="I36" s="12"/>
      <c r="J36" s="12"/>
      <c r="K36" s="10" t="s">
        <v>268</v>
      </c>
    </row>
    <row r="37" spans="1:11" ht="20.100000000000001" hidden="1" customHeight="1">
      <c r="A37" s="8" t="s">
        <v>11</v>
      </c>
      <c r="B37" s="9" t="s">
        <v>241</v>
      </c>
      <c r="C37" s="10" t="s">
        <v>267</v>
      </c>
      <c r="D37" s="10" t="s">
        <v>248</v>
      </c>
      <c r="E37" s="10" t="s">
        <v>244</v>
      </c>
      <c r="F37" s="11">
        <v>2019</v>
      </c>
      <c r="G37" s="10" t="s">
        <v>275</v>
      </c>
      <c r="H37" s="12"/>
      <c r="I37" s="12"/>
      <c r="J37" s="12"/>
      <c r="K37" s="10" t="s">
        <v>268</v>
      </c>
    </row>
    <row r="38" spans="1:11" ht="20.100000000000001" hidden="1" customHeight="1">
      <c r="A38" s="8" t="s">
        <v>11</v>
      </c>
      <c r="B38" s="9" t="s">
        <v>241</v>
      </c>
      <c r="C38" s="10" t="s">
        <v>267</v>
      </c>
      <c r="D38" s="10" t="s">
        <v>250</v>
      </c>
      <c r="E38" s="10" t="s">
        <v>244</v>
      </c>
      <c r="F38" s="11">
        <v>2019</v>
      </c>
      <c r="G38" s="10" t="s">
        <v>276</v>
      </c>
      <c r="H38" s="12"/>
      <c r="I38" s="12"/>
      <c r="J38" s="12"/>
      <c r="K38" s="10" t="s">
        <v>268</v>
      </c>
    </row>
    <row r="39" spans="1:11" ht="20.100000000000001" hidden="1" customHeight="1">
      <c r="A39" s="8" t="s">
        <v>11</v>
      </c>
      <c r="B39" s="9" t="s">
        <v>241</v>
      </c>
      <c r="C39" s="10" t="s">
        <v>267</v>
      </c>
      <c r="D39" s="10" t="s">
        <v>243</v>
      </c>
      <c r="E39" s="10" t="s">
        <v>244</v>
      </c>
      <c r="F39" s="11">
        <v>2020</v>
      </c>
      <c r="G39" s="11">
        <v>45</v>
      </c>
      <c r="H39" s="12"/>
      <c r="I39" s="12"/>
      <c r="J39" s="12"/>
      <c r="K39" s="10" t="s">
        <v>268</v>
      </c>
    </row>
    <row r="40" spans="1:11" ht="20.100000000000001" hidden="1" customHeight="1">
      <c r="A40" s="8" t="s">
        <v>11</v>
      </c>
      <c r="B40" s="9" t="s">
        <v>241</v>
      </c>
      <c r="C40" s="10" t="s">
        <v>267</v>
      </c>
      <c r="D40" s="10" t="s">
        <v>248</v>
      </c>
      <c r="E40" s="10" t="s">
        <v>244</v>
      </c>
      <c r="F40" s="11">
        <v>2020</v>
      </c>
      <c r="G40" s="10" t="s">
        <v>277</v>
      </c>
      <c r="H40" s="12"/>
      <c r="I40" s="12"/>
      <c r="J40" s="12"/>
      <c r="K40" s="10" t="s">
        <v>268</v>
      </c>
    </row>
    <row r="41" spans="1:11" ht="20.100000000000001" hidden="1" customHeight="1">
      <c r="A41" s="8" t="s">
        <v>11</v>
      </c>
      <c r="B41" s="9" t="s">
        <v>241</v>
      </c>
      <c r="C41" s="10" t="s">
        <v>267</v>
      </c>
      <c r="D41" s="10" t="s">
        <v>250</v>
      </c>
      <c r="E41" s="10" t="s">
        <v>244</v>
      </c>
      <c r="F41" s="11">
        <v>2020</v>
      </c>
      <c r="G41" s="10" t="s">
        <v>278</v>
      </c>
      <c r="H41" s="12"/>
      <c r="I41" s="12"/>
      <c r="J41" s="12"/>
      <c r="K41" s="10" t="s">
        <v>268</v>
      </c>
    </row>
    <row r="42" spans="1:11" ht="20.100000000000001" hidden="1" customHeight="1">
      <c r="A42" s="8" t="s">
        <v>11</v>
      </c>
      <c r="B42" s="9" t="s">
        <v>241</v>
      </c>
      <c r="C42" s="10" t="s">
        <v>267</v>
      </c>
      <c r="D42" s="10" t="s">
        <v>243</v>
      </c>
      <c r="E42" s="10" t="s">
        <v>244</v>
      </c>
      <c r="F42" s="11">
        <v>2021</v>
      </c>
      <c r="G42" s="10" t="s">
        <v>260</v>
      </c>
      <c r="H42" s="12"/>
      <c r="I42" s="12"/>
      <c r="J42" s="12"/>
      <c r="K42" s="10" t="s">
        <v>268</v>
      </c>
    </row>
    <row r="43" spans="1:11" ht="20.100000000000001" hidden="1" customHeight="1">
      <c r="A43" s="8" t="s">
        <v>11</v>
      </c>
      <c r="B43" s="9" t="s">
        <v>241</v>
      </c>
      <c r="C43" s="10" t="s">
        <v>267</v>
      </c>
      <c r="D43" s="10" t="s">
        <v>248</v>
      </c>
      <c r="E43" s="10" t="s">
        <v>244</v>
      </c>
      <c r="F43" s="11">
        <v>2021</v>
      </c>
      <c r="G43" s="11">
        <v>48</v>
      </c>
      <c r="H43" s="12"/>
      <c r="I43" s="12"/>
      <c r="J43" s="12"/>
      <c r="K43" s="10" t="s">
        <v>268</v>
      </c>
    </row>
    <row r="44" spans="1:11" ht="20.100000000000001" hidden="1" customHeight="1">
      <c r="A44" s="8" t="s">
        <v>11</v>
      </c>
      <c r="B44" s="9" t="s">
        <v>241</v>
      </c>
      <c r="C44" s="10" t="s">
        <v>267</v>
      </c>
      <c r="D44" s="10" t="s">
        <v>250</v>
      </c>
      <c r="E44" s="10" t="s">
        <v>244</v>
      </c>
      <c r="F44" s="11">
        <v>2021</v>
      </c>
      <c r="G44" s="10" t="s">
        <v>279</v>
      </c>
      <c r="H44" s="12"/>
      <c r="I44" s="12"/>
      <c r="J44" s="12"/>
      <c r="K44" s="10" t="s">
        <v>268</v>
      </c>
    </row>
    <row r="45" spans="1:11" ht="20.100000000000001" hidden="1" customHeight="1">
      <c r="A45" s="8" t="s">
        <v>12</v>
      </c>
      <c r="B45" s="9" t="s">
        <v>241</v>
      </c>
      <c r="C45" s="10" t="s">
        <v>280</v>
      </c>
      <c r="D45" s="10" t="s">
        <v>243</v>
      </c>
      <c r="E45" s="10" t="s">
        <v>244</v>
      </c>
      <c r="F45" s="11">
        <v>2018</v>
      </c>
      <c r="G45" s="10" t="s">
        <v>281</v>
      </c>
      <c r="H45" s="12"/>
      <c r="I45" s="12"/>
      <c r="J45" s="12"/>
      <c r="K45" s="10" t="s">
        <v>268</v>
      </c>
    </row>
    <row r="46" spans="1:11" ht="20.100000000000001" hidden="1" customHeight="1">
      <c r="A46" s="8" t="s">
        <v>12</v>
      </c>
      <c r="B46" s="9" t="s">
        <v>241</v>
      </c>
      <c r="C46" s="10" t="s">
        <v>280</v>
      </c>
      <c r="D46" s="10" t="s">
        <v>248</v>
      </c>
      <c r="E46" s="10" t="s">
        <v>244</v>
      </c>
      <c r="F46" s="11">
        <v>2018</v>
      </c>
      <c r="G46" s="10" t="s">
        <v>282</v>
      </c>
      <c r="H46" s="12"/>
      <c r="I46" s="12"/>
      <c r="J46" s="12"/>
      <c r="K46" s="10" t="s">
        <v>268</v>
      </c>
    </row>
    <row r="47" spans="1:11" ht="20.100000000000001" hidden="1" customHeight="1">
      <c r="A47" s="8" t="s">
        <v>12</v>
      </c>
      <c r="B47" s="9" t="s">
        <v>241</v>
      </c>
      <c r="C47" s="10" t="s">
        <v>280</v>
      </c>
      <c r="D47" s="10" t="s">
        <v>250</v>
      </c>
      <c r="E47" s="10" t="s">
        <v>244</v>
      </c>
      <c r="F47" s="11">
        <v>2018</v>
      </c>
      <c r="G47" s="10" t="s">
        <v>270</v>
      </c>
      <c r="H47" s="12"/>
      <c r="I47" s="12"/>
      <c r="J47" s="12"/>
      <c r="K47" s="10" t="s">
        <v>268</v>
      </c>
    </row>
    <row r="48" spans="1:11" ht="20.100000000000001" hidden="1" customHeight="1">
      <c r="A48" s="8" t="s">
        <v>12</v>
      </c>
      <c r="B48" s="9" t="s">
        <v>241</v>
      </c>
      <c r="C48" s="10" t="s">
        <v>280</v>
      </c>
      <c r="D48" s="10" t="s">
        <v>243</v>
      </c>
      <c r="E48" s="10" t="s">
        <v>244</v>
      </c>
      <c r="F48" s="11">
        <v>2019</v>
      </c>
      <c r="G48" s="10" t="s">
        <v>283</v>
      </c>
      <c r="H48" s="12"/>
      <c r="I48" s="12"/>
      <c r="J48" s="12"/>
      <c r="K48" s="10" t="s">
        <v>268</v>
      </c>
    </row>
    <row r="49" spans="1:11" ht="20.100000000000001" hidden="1" customHeight="1">
      <c r="A49" s="8" t="s">
        <v>12</v>
      </c>
      <c r="B49" s="9" t="s">
        <v>241</v>
      </c>
      <c r="C49" s="10" t="s">
        <v>280</v>
      </c>
      <c r="D49" s="10" t="s">
        <v>248</v>
      </c>
      <c r="E49" s="10" t="s">
        <v>244</v>
      </c>
      <c r="F49" s="11">
        <v>2019</v>
      </c>
      <c r="G49" s="11">
        <v>35</v>
      </c>
      <c r="H49" s="12"/>
      <c r="I49" s="12"/>
      <c r="J49" s="12"/>
      <c r="K49" s="10" t="s">
        <v>268</v>
      </c>
    </row>
    <row r="50" spans="1:11" ht="20.100000000000001" hidden="1" customHeight="1">
      <c r="A50" s="8" t="s">
        <v>12</v>
      </c>
      <c r="B50" s="9" t="s">
        <v>241</v>
      </c>
      <c r="C50" s="10" t="s">
        <v>280</v>
      </c>
      <c r="D50" s="10" t="s">
        <v>250</v>
      </c>
      <c r="E50" s="10" t="s">
        <v>244</v>
      </c>
      <c r="F50" s="11">
        <v>2019</v>
      </c>
      <c r="G50" s="10" t="s">
        <v>284</v>
      </c>
      <c r="H50" s="12"/>
      <c r="I50" s="12"/>
      <c r="J50" s="12"/>
      <c r="K50" s="10" t="s">
        <v>268</v>
      </c>
    </row>
    <row r="51" spans="1:11" ht="20.100000000000001" hidden="1" customHeight="1">
      <c r="A51" s="8" t="s">
        <v>12</v>
      </c>
      <c r="B51" s="9" t="s">
        <v>241</v>
      </c>
      <c r="C51" s="10" t="s">
        <v>280</v>
      </c>
      <c r="D51" s="10" t="s">
        <v>243</v>
      </c>
      <c r="E51" s="10" t="s">
        <v>244</v>
      </c>
      <c r="F51" s="11">
        <v>2020</v>
      </c>
      <c r="G51" s="10" t="s">
        <v>285</v>
      </c>
      <c r="H51" s="10" t="s">
        <v>286</v>
      </c>
      <c r="I51" s="12"/>
      <c r="J51" s="10" t="s">
        <v>287</v>
      </c>
      <c r="K51" s="10" t="s">
        <v>268</v>
      </c>
    </row>
    <row r="52" spans="1:11" ht="20.100000000000001" hidden="1" customHeight="1">
      <c r="A52" s="8" t="s">
        <v>12</v>
      </c>
      <c r="B52" s="9" t="s">
        <v>241</v>
      </c>
      <c r="C52" s="10" t="s">
        <v>280</v>
      </c>
      <c r="D52" s="10" t="s">
        <v>248</v>
      </c>
      <c r="E52" s="10" t="s">
        <v>244</v>
      </c>
      <c r="F52" s="11">
        <v>2020</v>
      </c>
      <c r="G52" s="10" t="s">
        <v>288</v>
      </c>
      <c r="H52" s="10" t="s">
        <v>286</v>
      </c>
      <c r="I52" s="12"/>
      <c r="J52" s="10" t="s">
        <v>287</v>
      </c>
      <c r="K52" s="10" t="s">
        <v>268</v>
      </c>
    </row>
    <row r="53" spans="1:11" ht="20.100000000000001" hidden="1" customHeight="1">
      <c r="A53" s="8" t="s">
        <v>12</v>
      </c>
      <c r="B53" s="9" t="s">
        <v>241</v>
      </c>
      <c r="C53" s="10" t="s">
        <v>280</v>
      </c>
      <c r="D53" s="10" t="s">
        <v>250</v>
      </c>
      <c r="E53" s="10" t="s">
        <v>244</v>
      </c>
      <c r="F53" s="11">
        <v>2020</v>
      </c>
      <c r="G53" s="10" t="s">
        <v>289</v>
      </c>
      <c r="H53" s="10" t="s">
        <v>286</v>
      </c>
      <c r="I53" s="12"/>
      <c r="J53" s="10" t="s">
        <v>287</v>
      </c>
      <c r="K53" s="10" t="s">
        <v>268</v>
      </c>
    </row>
    <row r="54" spans="1:11" ht="20.100000000000001" hidden="1" customHeight="1">
      <c r="A54" s="8" t="s">
        <v>12</v>
      </c>
      <c r="B54" s="9" t="s">
        <v>241</v>
      </c>
      <c r="C54" s="10" t="s">
        <v>280</v>
      </c>
      <c r="D54" s="10" t="s">
        <v>243</v>
      </c>
      <c r="E54" s="10" t="s">
        <v>244</v>
      </c>
      <c r="F54" s="11">
        <v>2021</v>
      </c>
      <c r="G54" s="10" t="s">
        <v>290</v>
      </c>
      <c r="H54" s="12"/>
      <c r="I54" s="12"/>
      <c r="J54" s="12"/>
      <c r="K54" s="10" t="s">
        <v>268</v>
      </c>
    </row>
    <row r="55" spans="1:11" ht="20.100000000000001" hidden="1" customHeight="1">
      <c r="A55" s="8" t="s">
        <v>12</v>
      </c>
      <c r="B55" s="9" t="s">
        <v>241</v>
      </c>
      <c r="C55" s="10" t="s">
        <v>280</v>
      </c>
      <c r="D55" s="10" t="s">
        <v>248</v>
      </c>
      <c r="E55" s="10" t="s">
        <v>244</v>
      </c>
      <c r="F55" s="11">
        <v>2021</v>
      </c>
      <c r="G55" s="10" t="s">
        <v>291</v>
      </c>
      <c r="H55" s="12"/>
      <c r="I55" s="12"/>
      <c r="J55" s="12"/>
      <c r="K55" s="10" t="s">
        <v>268</v>
      </c>
    </row>
    <row r="56" spans="1:11" ht="20.100000000000001" hidden="1" customHeight="1">
      <c r="A56" s="8" t="s">
        <v>12</v>
      </c>
      <c r="B56" s="9" t="s">
        <v>241</v>
      </c>
      <c r="C56" s="10" t="s">
        <v>280</v>
      </c>
      <c r="D56" s="10" t="s">
        <v>250</v>
      </c>
      <c r="E56" s="10" t="s">
        <v>244</v>
      </c>
      <c r="F56" s="11">
        <v>2021</v>
      </c>
      <c r="G56" s="10" t="s">
        <v>292</v>
      </c>
      <c r="H56" s="12"/>
      <c r="I56" s="12"/>
      <c r="J56" s="12"/>
      <c r="K56" s="10" t="s">
        <v>268</v>
      </c>
    </row>
    <row r="57" spans="1:11" ht="20.100000000000001" customHeight="1">
      <c r="A57" s="8" t="s">
        <v>8</v>
      </c>
      <c r="B57" s="9" t="s">
        <v>241</v>
      </c>
      <c r="C57" s="10" t="s">
        <v>293</v>
      </c>
      <c r="D57" s="10" t="s">
        <v>243</v>
      </c>
      <c r="E57" s="10" t="s">
        <v>244</v>
      </c>
      <c r="F57" s="11">
        <v>2021</v>
      </c>
      <c r="G57" s="11">
        <v>75</v>
      </c>
      <c r="H57" s="12"/>
      <c r="I57" s="12"/>
      <c r="J57" s="12"/>
      <c r="K57" s="10" t="s">
        <v>268</v>
      </c>
    </row>
    <row r="58" spans="1:11" ht="20.100000000000001" customHeight="1">
      <c r="A58" s="8" t="s">
        <v>8</v>
      </c>
      <c r="B58" s="9" t="s">
        <v>241</v>
      </c>
      <c r="C58" s="10" t="s">
        <v>293</v>
      </c>
      <c r="D58" s="10" t="s">
        <v>248</v>
      </c>
      <c r="E58" s="10" t="s">
        <v>244</v>
      </c>
      <c r="F58" s="11">
        <v>2021</v>
      </c>
      <c r="G58" s="10" t="s">
        <v>294</v>
      </c>
      <c r="H58" s="12"/>
      <c r="I58" s="12"/>
      <c r="J58" s="12"/>
      <c r="K58" s="10" t="s">
        <v>268</v>
      </c>
    </row>
    <row r="59" spans="1:11" ht="20.100000000000001" customHeight="1">
      <c r="A59" s="8" t="s">
        <v>8</v>
      </c>
      <c r="B59" s="9" t="s">
        <v>241</v>
      </c>
      <c r="C59" s="10" t="s">
        <v>293</v>
      </c>
      <c r="D59" s="10" t="s">
        <v>250</v>
      </c>
      <c r="E59" s="10" t="s">
        <v>244</v>
      </c>
      <c r="F59" s="11">
        <v>2021</v>
      </c>
      <c r="G59" s="10" t="s">
        <v>295</v>
      </c>
      <c r="H59" s="12"/>
      <c r="I59" s="12"/>
      <c r="J59" s="12"/>
      <c r="K59" s="10" t="s">
        <v>268</v>
      </c>
    </row>
    <row r="60" spans="1:11" ht="20.100000000000001" hidden="1" customHeight="1">
      <c r="A60" s="8" t="s">
        <v>15</v>
      </c>
      <c r="B60" s="9" t="s">
        <v>241</v>
      </c>
      <c r="C60" s="10" t="s">
        <v>296</v>
      </c>
      <c r="D60" s="10" t="s">
        <v>243</v>
      </c>
      <c r="E60" s="10" t="s">
        <v>244</v>
      </c>
      <c r="F60" s="11">
        <v>2017</v>
      </c>
      <c r="G60" s="10" t="s">
        <v>297</v>
      </c>
      <c r="H60" s="12"/>
      <c r="I60" s="12"/>
      <c r="J60" s="12"/>
      <c r="K60" s="10" t="s">
        <v>268</v>
      </c>
    </row>
    <row r="61" spans="1:11" ht="20.100000000000001" hidden="1" customHeight="1">
      <c r="A61" s="8" t="s">
        <v>15</v>
      </c>
      <c r="B61" s="9" t="s">
        <v>241</v>
      </c>
      <c r="C61" s="10" t="s">
        <v>296</v>
      </c>
      <c r="D61" s="10" t="s">
        <v>248</v>
      </c>
      <c r="E61" s="10" t="s">
        <v>244</v>
      </c>
      <c r="F61" s="11">
        <v>2017</v>
      </c>
      <c r="G61" s="11">
        <v>52</v>
      </c>
      <c r="H61" s="12"/>
      <c r="I61" s="12"/>
      <c r="J61" s="12"/>
      <c r="K61" s="10" t="s">
        <v>268</v>
      </c>
    </row>
    <row r="62" spans="1:11" ht="20.100000000000001" hidden="1" customHeight="1">
      <c r="A62" s="8" t="s">
        <v>15</v>
      </c>
      <c r="B62" s="9" t="s">
        <v>241</v>
      </c>
      <c r="C62" s="10" t="s">
        <v>296</v>
      </c>
      <c r="D62" s="10" t="s">
        <v>250</v>
      </c>
      <c r="E62" s="10" t="s">
        <v>244</v>
      </c>
      <c r="F62" s="11">
        <v>2017</v>
      </c>
      <c r="G62" s="10" t="s">
        <v>276</v>
      </c>
      <c r="H62" s="12"/>
      <c r="I62" s="12"/>
      <c r="J62" s="12"/>
      <c r="K62" s="10" t="s">
        <v>268</v>
      </c>
    </row>
    <row r="63" spans="1:11" ht="20.100000000000001" hidden="1" customHeight="1">
      <c r="A63" s="8" t="s">
        <v>15</v>
      </c>
      <c r="B63" s="9" t="s">
        <v>241</v>
      </c>
      <c r="C63" s="10" t="s">
        <v>296</v>
      </c>
      <c r="D63" s="10" t="s">
        <v>243</v>
      </c>
      <c r="E63" s="10" t="s">
        <v>244</v>
      </c>
      <c r="F63" s="11">
        <v>2018</v>
      </c>
      <c r="G63" s="10" t="s">
        <v>298</v>
      </c>
      <c r="H63" s="12"/>
      <c r="I63" s="12"/>
      <c r="J63" s="12"/>
      <c r="K63" s="10" t="s">
        <v>268</v>
      </c>
    </row>
    <row r="64" spans="1:11" ht="20.100000000000001" hidden="1" customHeight="1">
      <c r="A64" s="8" t="s">
        <v>15</v>
      </c>
      <c r="B64" s="9" t="s">
        <v>241</v>
      </c>
      <c r="C64" s="10" t="s">
        <v>296</v>
      </c>
      <c r="D64" s="10" t="s">
        <v>248</v>
      </c>
      <c r="E64" s="10" t="s">
        <v>244</v>
      </c>
      <c r="F64" s="11">
        <v>2018</v>
      </c>
      <c r="G64" s="10" t="s">
        <v>299</v>
      </c>
      <c r="H64" s="12"/>
      <c r="I64" s="12"/>
      <c r="J64" s="12"/>
      <c r="K64" s="10" t="s">
        <v>268</v>
      </c>
    </row>
    <row r="65" spans="1:11" ht="20.100000000000001" hidden="1" customHeight="1">
      <c r="A65" s="8" t="s">
        <v>15</v>
      </c>
      <c r="B65" s="9" t="s">
        <v>241</v>
      </c>
      <c r="C65" s="10" t="s">
        <v>296</v>
      </c>
      <c r="D65" s="10" t="s">
        <v>250</v>
      </c>
      <c r="E65" s="10" t="s">
        <v>244</v>
      </c>
      <c r="F65" s="11">
        <v>2018</v>
      </c>
      <c r="G65" s="10" t="s">
        <v>300</v>
      </c>
      <c r="H65" s="12"/>
      <c r="I65" s="12"/>
      <c r="J65" s="12"/>
      <c r="K65" s="10" t="s">
        <v>268</v>
      </c>
    </row>
    <row r="66" spans="1:11" ht="20.100000000000001" hidden="1" customHeight="1">
      <c r="A66" s="8" t="s">
        <v>15</v>
      </c>
      <c r="B66" s="9" t="s">
        <v>241</v>
      </c>
      <c r="C66" s="10" t="s">
        <v>296</v>
      </c>
      <c r="D66" s="10" t="s">
        <v>243</v>
      </c>
      <c r="E66" s="10" t="s">
        <v>244</v>
      </c>
      <c r="F66" s="11">
        <v>2019</v>
      </c>
      <c r="G66" s="10" t="s">
        <v>253</v>
      </c>
      <c r="H66" s="12"/>
      <c r="I66" s="12"/>
      <c r="J66" s="12"/>
      <c r="K66" s="10" t="s">
        <v>268</v>
      </c>
    </row>
    <row r="67" spans="1:11" ht="20.100000000000001" hidden="1" customHeight="1">
      <c r="A67" s="8" t="s">
        <v>15</v>
      </c>
      <c r="B67" s="9" t="s">
        <v>241</v>
      </c>
      <c r="C67" s="10" t="s">
        <v>296</v>
      </c>
      <c r="D67" s="10" t="s">
        <v>248</v>
      </c>
      <c r="E67" s="10" t="s">
        <v>244</v>
      </c>
      <c r="F67" s="11">
        <v>2019</v>
      </c>
      <c r="G67" s="10" t="s">
        <v>275</v>
      </c>
      <c r="H67" s="12"/>
      <c r="I67" s="12"/>
      <c r="J67" s="12"/>
      <c r="K67" s="10" t="s">
        <v>268</v>
      </c>
    </row>
    <row r="68" spans="1:11" ht="20.100000000000001" hidden="1" customHeight="1">
      <c r="A68" s="8" t="s">
        <v>15</v>
      </c>
      <c r="B68" s="9" t="s">
        <v>241</v>
      </c>
      <c r="C68" s="10" t="s">
        <v>296</v>
      </c>
      <c r="D68" s="10" t="s">
        <v>250</v>
      </c>
      <c r="E68" s="10" t="s">
        <v>244</v>
      </c>
      <c r="F68" s="11">
        <v>2019</v>
      </c>
      <c r="G68" s="10" t="s">
        <v>301</v>
      </c>
      <c r="H68" s="12"/>
      <c r="I68" s="12"/>
      <c r="J68" s="12"/>
      <c r="K68" s="10" t="s">
        <v>268</v>
      </c>
    </row>
    <row r="69" spans="1:11" ht="20.100000000000001" hidden="1" customHeight="1">
      <c r="A69" s="8" t="s">
        <v>15</v>
      </c>
      <c r="B69" s="9" t="s">
        <v>241</v>
      </c>
      <c r="C69" s="10" t="s">
        <v>296</v>
      </c>
      <c r="D69" s="10" t="s">
        <v>243</v>
      </c>
      <c r="E69" s="10" t="s">
        <v>244</v>
      </c>
      <c r="F69" s="11">
        <v>2020</v>
      </c>
      <c r="G69" s="11">
        <v>47</v>
      </c>
      <c r="H69" s="12"/>
      <c r="I69" s="12"/>
      <c r="J69" s="12"/>
      <c r="K69" s="10" t="s">
        <v>268</v>
      </c>
    </row>
    <row r="70" spans="1:11" ht="20.100000000000001" hidden="1" customHeight="1">
      <c r="A70" s="8" t="s">
        <v>15</v>
      </c>
      <c r="B70" s="9" t="s">
        <v>241</v>
      </c>
      <c r="C70" s="10" t="s">
        <v>296</v>
      </c>
      <c r="D70" s="10" t="s">
        <v>248</v>
      </c>
      <c r="E70" s="10" t="s">
        <v>244</v>
      </c>
      <c r="F70" s="11">
        <v>2020</v>
      </c>
      <c r="G70" s="10" t="s">
        <v>302</v>
      </c>
      <c r="H70" s="12"/>
      <c r="I70" s="12"/>
      <c r="J70" s="12"/>
      <c r="K70" s="10" t="s">
        <v>268</v>
      </c>
    </row>
    <row r="71" spans="1:11" ht="20.100000000000001" hidden="1" customHeight="1">
      <c r="A71" s="8" t="s">
        <v>15</v>
      </c>
      <c r="B71" s="9" t="s">
        <v>241</v>
      </c>
      <c r="C71" s="10" t="s">
        <v>296</v>
      </c>
      <c r="D71" s="10" t="s">
        <v>250</v>
      </c>
      <c r="E71" s="10" t="s">
        <v>244</v>
      </c>
      <c r="F71" s="11">
        <v>2020</v>
      </c>
      <c r="G71" s="11">
        <v>11</v>
      </c>
      <c r="H71" s="12"/>
      <c r="I71" s="12"/>
      <c r="J71" s="12"/>
      <c r="K71" s="10" t="s">
        <v>268</v>
      </c>
    </row>
    <row r="72" spans="1:11" ht="20.100000000000001" hidden="1" customHeight="1">
      <c r="A72" s="8" t="s">
        <v>15</v>
      </c>
      <c r="B72" s="9" t="s">
        <v>241</v>
      </c>
      <c r="C72" s="10" t="s">
        <v>296</v>
      </c>
      <c r="D72" s="10" t="s">
        <v>243</v>
      </c>
      <c r="E72" s="10" t="s">
        <v>244</v>
      </c>
      <c r="F72" s="11">
        <v>2021</v>
      </c>
      <c r="G72" s="10" t="s">
        <v>303</v>
      </c>
      <c r="H72" s="12"/>
      <c r="I72" s="12"/>
      <c r="J72" s="12"/>
      <c r="K72" s="10" t="s">
        <v>268</v>
      </c>
    </row>
    <row r="73" spans="1:11" ht="20.100000000000001" hidden="1" customHeight="1">
      <c r="A73" s="8" t="s">
        <v>15</v>
      </c>
      <c r="B73" s="9" t="s">
        <v>241</v>
      </c>
      <c r="C73" s="10" t="s">
        <v>296</v>
      </c>
      <c r="D73" s="10" t="s">
        <v>248</v>
      </c>
      <c r="E73" s="10" t="s">
        <v>244</v>
      </c>
      <c r="F73" s="11">
        <v>2021</v>
      </c>
      <c r="G73" s="10" t="s">
        <v>304</v>
      </c>
      <c r="H73" s="12"/>
      <c r="I73" s="12"/>
      <c r="J73" s="12"/>
      <c r="K73" s="10" t="s">
        <v>268</v>
      </c>
    </row>
    <row r="74" spans="1:11" ht="20.100000000000001" hidden="1" customHeight="1">
      <c r="A74" s="8" t="s">
        <v>15</v>
      </c>
      <c r="B74" s="9" t="s">
        <v>241</v>
      </c>
      <c r="C74" s="10" t="s">
        <v>296</v>
      </c>
      <c r="D74" s="10" t="s">
        <v>250</v>
      </c>
      <c r="E74" s="10" t="s">
        <v>244</v>
      </c>
      <c r="F74" s="11">
        <v>2021</v>
      </c>
      <c r="G74" s="10" t="s">
        <v>278</v>
      </c>
      <c r="H74" s="12"/>
      <c r="I74" s="12"/>
      <c r="J74" s="12"/>
      <c r="K74" s="10" t="s">
        <v>268</v>
      </c>
    </row>
    <row r="75" spans="1:11" ht="20.100000000000001" hidden="1" customHeight="1">
      <c r="A75" s="8" t="s">
        <v>9</v>
      </c>
      <c r="B75" s="9" t="s">
        <v>241</v>
      </c>
      <c r="C75" s="10" t="s">
        <v>305</v>
      </c>
      <c r="D75" s="10" t="s">
        <v>243</v>
      </c>
      <c r="E75" s="10" t="s">
        <v>244</v>
      </c>
      <c r="F75" s="11">
        <v>2010</v>
      </c>
      <c r="G75" s="10" t="s">
        <v>306</v>
      </c>
      <c r="H75" s="12"/>
      <c r="I75" s="12"/>
      <c r="J75" s="12"/>
      <c r="K75" s="10" t="s">
        <v>268</v>
      </c>
    </row>
    <row r="76" spans="1:11" ht="20.100000000000001" hidden="1" customHeight="1">
      <c r="A76" s="8" t="s">
        <v>9</v>
      </c>
      <c r="B76" s="9" t="s">
        <v>241</v>
      </c>
      <c r="C76" s="10" t="s">
        <v>305</v>
      </c>
      <c r="D76" s="10" t="s">
        <v>248</v>
      </c>
      <c r="E76" s="10" t="s">
        <v>244</v>
      </c>
      <c r="F76" s="11">
        <v>2010</v>
      </c>
      <c r="G76" s="10" t="s">
        <v>307</v>
      </c>
      <c r="H76" s="12"/>
      <c r="I76" s="12"/>
      <c r="J76" s="12"/>
      <c r="K76" s="10" t="s">
        <v>268</v>
      </c>
    </row>
    <row r="77" spans="1:11" ht="20.100000000000001" hidden="1" customHeight="1">
      <c r="A77" s="8" t="s">
        <v>9</v>
      </c>
      <c r="B77" s="9" t="s">
        <v>241</v>
      </c>
      <c r="C77" s="10" t="s">
        <v>305</v>
      </c>
      <c r="D77" s="10" t="s">
        <v>250</v>
      </c>
      <c r="E77" s="10" t="s">
        <v>244</v>
      </c>
      <c r="F77" s="11">
        <v>2010</v>
      </c>
      <c r="G77" s="10" t="s">
        <v>308</v>
      </c>
      <c r="H77" s="12"/>
      <c r="I77" s="12"/>
      <c r="J77" s="12"/>
      <c r="K77" s="10" t="s">
        <v>268</v>
      </c>
    </row>
    <row r="78" spans="1:11" ht="20.100000000000001" hidden="1" customHeight="1">
      <c r="A78" s="8" t="s">
        <v>9</v>
      </c>
      <c r="B78" s="9" t="s">
        <v>241</v>
      </c>
      <c r="C78" s="10" t="s">
        <v>305</v>
      </c>
      <c r="D78" s="10" t="s">
        <v>243</v>
      </c>
      <c r="E78" s="10" t="s">
        <v>244</v>
      </c>
      <c r="F78" s="11">
        <v>2011</v>
      </c>
      <c r="G78" s="10" t="s">
        <v>309</v>
      </c>
      <c r="H78" s="12"/>
      <c r="I78" s="12"/>
      <c r="J78" s="12"/>
      <c r="K78" s="10" t="s">
        <v>268</v>
      </c>
    </row>
    <row r="79" spans="1:11" ht="20.100000000000001" hidden="1" customHeight="1">
      <c r="A79" s="8" t="s">
        <v>9</v>
      </c>
      <c r="B79" s="9" t="s">
        <v>241</v>
      </c>
      <c r="C79" s="10" t="s">
        <v>305</v>
      </c>
      <c r="D79" s="10" t="s">
        <v>248</v>
      </c>
      <c r="E79" s="10" t="s">
        <v>244</v>
      </c>
      <c r="F79" s="11">
        <v>2011</v>
      </c>
      <c r="G79" s="10" t="s">
        <v>310</v>
      </c>
      <c r="H79" s="12"/>
      <c r="I79" s="12"/>
      <c r="J79" s="12"/>
      <c r="K79" s="10" t="s">
        <v>268</v>
      </c>
    </row>
    <row r="80" spans="1:11" ht="20.100000000000001" hidden="1" customHeight="1">
      <c r="A80" s="8" t="s">
        <v>9</v>
      </c>
      <c r="B80" s="9" t="s">
        <v>241</v>
      </c>
      <c r="C80" s="10" t="s">
        <v>305</v>
      </c>
      <c r="D80" s="10" t="s">
        <v>250</v>
      </c>
      <c r="E80" s="10" t="s">
        <v>244</v>
      </c>
      <c r="F80" s="11">
        <v>2011</v>
      </c>
      <c r="G80" s="10" t="s">
        <v>311</v>
      </c>
      <c r="H80" s="12"/>
      <c r="I80" s="12"/>
      <c r="J80" s="12"/>
      <c r="K80" s="10" t="s">
        <v>268</v>
      </c>
    </row>
    <row r="81" spans="1:11" ht="20.100000000000001" hidden="1" customHeight="1">
      <c r="A81" s="8" t="s">
        <v>9</v>
      </c>
      <c r="B81" s="9" t="s">
        <v>241</v>
      </c>
      <c r="C81" s="10" t="s">
        <v>305</v>
      </c>
      <c r="D81" s="10" t="s">
        <v>243</v>
      </c>
      <c r="E81" s="10" t="s">
        <v>244</v>
      </c>
      <c r="F81" s="11">
        <v>2012</v>
      </c>
      <c r="G81" s="10" t="s">
        <v>312</v>
      </c>
      <c r="H81" s="12"/>
      <c r="I81" s="12"/>
      <c r="J81" s="12"/>
      <c r="K81" s="10" t="s">
        <v>268</v>
      </c>
    </row>
    <row r="82" spans="1:11" ht="20.100000000000001" hidden="1" customHeight="1">
      <c r="A82" s="8" t="s">
        <v>9</v>
      </c>
      <c r="B82" s="9" t="s">
        <v>241</v>
      </c>
      <c r="C82" s="10" t="s">
        <v>305</v>
      </c>
      <c r="D82" s="10" t="s">
        <v>248</v>
      </c>
      <c r="E82" s="10" t="s">
        <v>244</v>
      </c>
      <c r="F82" s="11">
        <v>2012</v>
      </c>
      <c r="G82" s="10" t="s">
        <v>313</v>
      </c>
      <c r="H82" s="12"/>
      <c r="I82" s="12"/>
      <c r="J82" s="12"/>
      <c r="K82" s="10" t="s">
        <v>268</v>
      </c>
    </row>
    <row r="83" spans="1:11" ht="20.100000000000001" hidden="1" customHeight="1">
      <c r="A83" s="8" t="s">
        <v>9</v>
      </c>
      <c r="B83" s="9" t="s">
        <v>241</v>
      </c>
      <c r="C83" s="10" t="s">
        <v>305</v>
      </c>
      <c r="D83" s="10" t="s">
        <v>250</v>
      </c>
      <c r="E83" s="10" t="s">
        <v>244</v>
      </c>
      <c r="F83" s="11">
        <v>2012</v>
      </c>
      <c r="G83" s="10" t="s">
        <v>314</v>
      </c>
      <c r="H83" s="12"/>
      <c r="I83" s="12"/>
      <c r="J83" s="12"/>
      <c r="K83" s="10" t="s">
        <v>268</v>
      </c>
    </row>
    <row r="84" spans="1:11" ht="20.100000000000001" hidden="1" customHeight="1">
      <c r="A84" s="8" t="s">
        <v>9</v>
      </c>
      <c r="B84" s="9" t="s">
        <v>241</v>
      </c>
      <c r="C84" s="10" t="s">
        <v>305</v>
      </c>
      <c r="D84" s="10" t="s">
        <v>243</v>
      </c>
      <c r="E84" s="10" t="s">
        <v>244</v>
      </c>
      <c r="F84" s="11">
        <v>2013</v>
      </c>
      <c r="G84" s="10" t="s">
        <v>315</v>
      </c>
      <c r="H84" s="12"/>
      <c r="I84" s="12"/>
      <c r="J84" s="12"/>
      <c r="K84" s="10" t="s">
        <v>268</v>
      </c>
    </row>
    <row r="85" spans="1:11" ht="20.100000000000001" hidden="1" customHeight="1">
      <c r="A85" s="8" t="s">
        <v>9</v>
      </c>
      <c r="B85" s="9" t="s">
        <v>241</v>
      </c>
      <c r="C85" s="10" t="s">
        <v>305</v>
      </c>
      <c r="D85" s="10" t="s">
        <v>248</v>
      </c>
      <c r="E85" s="10" t="s">
        <v>244</v>
      </c>
      <c r="F85" s="11">
        <v>2013</v>
      </c>
      <c r="G85" s="10" t="s">
        <v>316</v>
      </c>
      <c r="H85" s="12"/>
      <c r="I85" s="12"/>
      <c r="J85" s="12"/>
      <c r="K85" s="10" t="s">
        <v>268</v>
      </c>
    </row>
    <row r="86" spans="1:11" ht="20.100000000000001" hidden="1" customHeight="1">
      <c r="A86" s="8" t="s">
        <v>9</v>
      </c>
      <c r="B86" s="9" t="s">
        <v>241</v>
      </c>
      <c r="C86" s="10" t="s">
        <v>305</v>
      </c>
      <c r="D86" s="10" t="s">
        <v>250</v>
      </c>
      <c r="E86" s="10" t="s">
        <v>244</v>
      </c>
      <c r="F86" s="11">
        <v>2013</v>
      </c>
      <c r="G86" s="10" t="s">
        <v>317</v>
      </c>
      <c r="H86" s="12"/>
      <c r="I86" s="12"/>
      <c r="J86" s="12"/>
      <c r="K86" s="10" t="s">
        <v>268</v>
      </c>
    </row>
    <row r="87" spans="1:11" ht="20.100000000000001" hidden="1" customHeight="1">
      <c r="A87" s="8" t="s">
        <v>9</v>
      </c>
      <c r="B87" s="9" t="s">
        <v>241</v>
      </c>
      <c r="C87" s="10" t="s">
        <v>305</v>
      </c>
      <c r="D87" s="10" t="s">
        <v>243</v>
      </c>
      <c r="E87" s="10" t="s">
        <v>244</v>
      </c>
      <c r="F87" s="11">
        <v>2014</v>
      </c>
      <c r="G87" s="10" t="s">
        <v>318</v>
      </c>
      <c r="H87" s="12"/>
      <c r="I87" s="12"/>
      <c r="J87" s="12"/>
      <c r="K87" s="10" t="s">
        <v>268</v>
      </c>
    </row>
    <row r="88" spans="1:11" ht="20.100000000000001" hidden="1" customHeight="1">
      <c r="A88" s="8" t="s">
        <v>9</v>
      </c>
      <c r="B88" s="9" t="s">
        <v>241</v>
      </c>
      <c r="C88" s="10" t="s">
        <v>305</v>
      </c>
      <c r="D88" s="10" t="s">
        <v>248</v>
      </c>
      <c r="E88" s="10" t="s">
        <v>244</v>
      </c>
      <c r="F88" s="11">
        <v>2014</v>
      </c>
      <c r="G88" s="10" t="s">
        <v>319</v>
      </c>
      <c r="H88" s="12"/>
      <c r="I88" s="12"/>
      <c r="J88" s="12"/>
      <c r="K88" s="10" t="s">
        <v>268</v>
      </c>
    </row>
    <row r="89" spans="1:11" ht="20.100000000000001" hidden="1" customHeight="1">
      <c r="A89" s="8" t="s">
        <v>9</v>
      </c>
      <c r="B89" s="9" t="s">
        <v>241</v>
      </c>
      <c r="C89" s="10" t="s">
        <v>305</v>
      </c>
      <c r="D89" s="10" t="s">
        <v>250</v>
      </c>
      <c r="E89" s="10" t="s">
        <v>244</v>
      </c>
      <c r="F89" s="11">
        <v>2014</v>
      </c>
      <c r="G89" s="10" t="s">
        <v>320</v>
      </c>
      <c r="H89" s="12"/>
      <c r="I89" s="12"/>
      <c r="J89" s="12"/>
      <c r="K89" s="10" t="s">
        <v>268</v>
      </c>
    </row>
    <row r="90" spans="1:11" ht="20.100000000000001" hidden="1" customHeight="1">
      <c r="A90" s="8" t="s">
        <v>9</v>
      </c>
      <c r="B90" s="9" t="s">
        <v>241</v>
      </c>
      <c r="C90" s="10" t="s">
        <v>305</v>
      </c>
      <c r="D90" s="10" t="s">
        <v>243</v>
      </c>
      <c r="E90" s="10" t="s">
        <v>244</v>
      </c>
      <c r="F90" s="11">
        <v>2015</v>
      </c>
      <c r="G90" s="10" t="s">
        <v>321</v>
      </c>
      <c r="H90" s="12"/>
      <c r="I90" s="12"/>
      <c r="J90" s="12"/>
      <c r="K90" s="10" t="s">
        <v>268</v>
      </c>
    </row>
    <row r="91" spans="1:11" ht="20.100000000000001" hidden="1" customHeight="1">
      <c r="A91" s="8" t="s">
        <v>9</v>
      </c>
      <c r="B91" s="9" t="s">
        <v>241</v>
      </c>
      <c r="C91" s="10" t="s">
        <v>305</v>
      </c>
      <c r="D91" s="10" t="s">
        <v>248</v>
      </c>
      <c r="E91" s="10" t="s">
        <v>244</v>
      </c>
      <c r="F91" s="11">
        <v>2015</v>
      </c>
      <c r="G91" s="10" t="s">
        <v>322</v>
      </c>
      <c r="H91" s="12"/>
      <c r="I91" s="12"/>
      <c r="J91" s="12"/>
      <c r="K91" s="10" t="s">
        <v>268</v>
      </c>
    </row>
    <row r="92" spans="1:11" ht="20.100000000000001" hidden="1" customHeight="1">
      <c r="A92" s="8" t="s">
        <v>9</v>
      </c>
      <c r="B92" s="9" t="s">
        <v>241</v>
      </c>
      <c r="C92" s="10" t="s">
        <v>305</v>
      </c>
      <c r="D92" s="10" t="s">
        <v>250</v>
      </c>
      <c r="E92" s="10" t="s">
        <v>244</v>
      </c>
      <c r="F92" s="11">
        <v>2015</v>
      </c>
      <c r="G92" s="10" t="s">
        <v>323</v>
      </c>
      <c r="H92" s="12"/>
      <c r="I92" s="12"/>
      <c r="J92" s="12"/>
      <c r="K92" s="10" t="s">
        <v>268</v>
      </c>
    </row>
    <row r="93" spans="1:11" ht="20.100000000000001" hidden="1" customHeight="1">
      <c r="A93" s="8" t="s">
        <v>9</v>
      </c>
      <c r="B93" s="9" t="s">
        <v>241</v>
      </c>
      <c r="C93" s="10" t="s">
        <v>305</v>
      </c>
      <c r="D93" s="10" t="s">
        <v>243</v>
      </c>
      <c r="E93" s="10" t="s">
        <v>244</v>
      </c>
      <c r="F93" s="11">
        <v>2016</v>
      </c>
      <c r="G93" s="10" t="s">
        <v>324</v>
      </c>
      <c r="H93" s="12"/>
      <c r="I93" s="12"/>
      <c r="J93" s="12"/>
      <c r="K93" s="10" t="s">
        <v>268</v>
      </c>
    </row>
    <row r="94" spans="1:11" ht="20.100000000000001" hidden="1" customHeight="1">
      <c r="A94" s="8" t="s">
        <v>9</v>
      </c>
      <c r="B94" s="9" t="s">
        <v>241</v>
      </c>
      <c r="C94" s="10" t="s">
        <v>305</v>
      </c>
      <c r="D94" s="10" t="s">
        <v>248</v>
      </c>
      <c r="E94" s="10" t="s">
        <v>244</v>
      </c>
      <c r="F94" s="11">
        <v>2016</v>
      </c>
      <c r="G94" s="10" t="s">
        <v>325</v>
      </c>
      <c r="H94" s="12"/>
      <c r="I94" s="12"/>
      <c r="J94" s="12"/>
      <c r="K94" s="10" t="s">
        <v>268</v>
      </c>
    </row>
    <row r="95" spans="1:11" ht="20.100000000000001" hidden="1" customHeight="1">
      <c r="A95" s="8" t="s">
        <v>9</v>
      </c>
      <c r="B95" s="9" t="s">
        <v>241</v>
      </c>
      <c r="C95" s="10" t="s">
        <v>305</v>
      </c>
      <c r="D95" s="10" t="s">
        <v>250</v>
      </c>
      <c r="E95" s="10" t="s">
        <v>244</v>
      </c>
      <c r="F95" s="11">
        <v>2016</v>
      </c>
      <c r="G95" s="10" t="s">
        <v>326</v>
      </c>
      <c r="H95" s="12"/>
      <c r="I95" s="12"/>
      <c r="J95" s="12"/>
      <c r="K95" s="10" t="s">
        <v>268</v>
      </c>
    </row>
    <row r="96" spans="1:11" ht="20.100000000000001" hidden="1" customHeight="1">
      <c r="A96" s="8" t="s">
        <v>9</v>
      </c>
      <c r="B96" s="9" t="s">
        <v>241</v>
      </c>
      <c r="C96" s="10" t="s">
        <v>305</v>
      </c>
      <c r="D96" s="10" t="s">
        <v>243</v>
      </c>
      <c r="E96" s="10" t="s">
        <v>244</v>
      </c>
      <c r="F96" s="11">
        <v>2017</v>
      </c>
      <c r="G96" s="10" t="s">
        <v>327</v>
      </c>
      <c r="H96" s="12"/>
      <c r="I96" s="12"/>
      <c r="J96" s="12"/>
      <c r="K96" s="10" t="s">
        <v>268</v>
      </c>
    </row>
    <row r="97" spans="1:11" ht="20.100000000000001" hidden="1" customHeight="1">
      <c r="A97" s="8" t="s">
        <v>9</v>
      </c>
      <c r="B97" s="9" t="s">
        <v>241</v>
      </c>
      <c r="C97" s="10" t="s">
        <v>305</v>
      </c>
      <c r="D97" s="10" t="s">
        <v>248</v>
      </c>
      <c r="E97" s="10" t="s">
        <v>244</v>
      </c>
      <c r="F97" s="11">
        <v>2017</v>
      </c>
      <c r="G97" s="10" t="s">
        <v>328</v>
      </c>
      <c r="H97" s="12"/>
      <c r="I97" s="12"/>
      <c r="J97" s="12"/>
      <c r="K97" s="10" t="s">
        <v>268</v>
      </c>
    </row>
    <row r="98" spans="1:11" ht="20.100000000000001" hidden="1" customHeight="1">
      <c r="A98" s="8" t="s">
        <v>9</v>
      </c>
      <c r="B98" s="9" t="s">
        <v>241</v>
      </c>
      <c r="C98" s="10" t="s">
        <v>305</v>
      </c>
      <c r="D98" s="10" t="s">
        <v>250</v>
      </c>
      <c r="E98" s="10" t="s">
        <v>244</v>
      </c>
      <c r="F98" s="11">
        <v>2017</v>
      </c>
      <c r="G98" s="10" t="s">
        <v>329</v>
      </c>
      <c r="H98" s="12"/>
      <c r="I98" s="12"/>
      <c r="J98" s="12"/>
      <c r="K98" s="10" t="s">
        <v>268</v>
      </c>
    </row>
    <row r="99" spans="1:11" ht="20.100000000000001" hidden="1" customHeight="1">
      <c r="A99" s="8" t="s">
        <v>9</v>
      </c>
      <c r="B99" s="9" t="s">
        <v>241</v>
      </c>
      <c r="C99" s="10" t="s">
        <v>305</v>
      </c>
      <c r="D99" s="10" t="s">
        <v>243</v>
      </c>
      <c r="E99" s="10" t="s">
        <v>244</v>
      </c>
      <c r="F99" s="11">
        <v>2018</v>
      </c>
      <c r="G99" s="11">
        <v>59</v>
      </c>
      <c r="H99" s="12"/>
      <c r="I99" s="12"/>
      <c r="J99" s="12"/>
      <c r="K99" s="10" t="s">
        <v>268</v>
      </c>
    </row>
    <row r="100" spans="1:11" ht="20.100000000000001" hidden="1" customHeight="1">
      <c r="A100" s="8" t="s">
        <v>9</v>
      </c>
      <c r="B100" s="9" t="s">
        <v>241</v>
      </c>
      <c r="C100" s="10" t="s">
        <v>305</v>
      </c>
      <c r="D100" s="10" t="s">
        <v>248</v>
      </c>
      <c r="E100" s="10" t="s">
        <v>244</v>
      </c>
      <c r="F100" s="11">
        <v>2018</v>
      </c>
      <c r="G100" s="10" t="s">
        <v>330</v>
      </c>
      <c r="H100" s="12"/>
      <c r="I100" s="12"/>
      <c r="J100" s="12"/>
      <c r="K100" s="10" t="s">
        <v>268</v>
      </c>
    </row>
    <row r="101" spans="1:11" ht="20.100000000000001" hidden="1" customHeight="1">
      <c r="A101" s="8" t="s">
        <v>9</v>
      </c>
      <c r="B101" s="9" t="s">
        <v>241</v>
      </c>
      <c r="C101" s="10" t="s">
        <v>305</v>
      </c>
      <c r="D101" s="10" t="s">
        <v>250</v>
      </c>
      <c r="E101" s="10" t="s">
        <v>244</v>
      </c>
      <c r="F101" s="11">
        <v>2018</v>
      </c>
      <c r="G101" s="10" t="s">
        <v>329</v>
      </c>
      <c r="H101" s="12"/>
      <c r="I101" s="12"/>
      <c r="J101" s="12"/>
      <c r="K101" s="10" t="s">
        <v>268</v>
      </c>
    </row>
    <row r="102" spans="1:11" ht="20.100000000000001" hidden="1" customHeight="1">
      <c r="A102" s="8" t="s">
        <v>9</v>
      </c>
      <c r="B102" s="9" t="s">
        <v>241</v>
      </c>
      <c r="C102" s="10" t="s">
        <v>305</v>
      </c>
      <c r="D102" s="10" t="s">
        <v>243</v>
      </c>
      <c r="E102" s="10" t="s">
        <v>244</v>
      </c>
      <c r="F102" s="11">
        <v>2019</v>
      </c>
      <c r="G102" s="10" t="s">
        <v>331</v>
      </c>
      <c r="H102" s="12"/>
      <c r="I102" s="12"/>
      <c r="J102" s="12"/>
      <c r="K102" s="10" t="s">
        <v>268</v>
      </c>
    </row>
    <row r="103" spans="1:11" ht="20.100000000000001" hidden="1" customHeight="1">
      <c r="A103" s="8" t="s">
        <v>9</v>
      </c>
      <c r="B103" s="9" t="s">
        <v>241</v>
      </c>
      <c r="C103" s="10" t="s">
        <v>305</v>
      </c>
      <c r="D103" s="10" t="s">
        <v>248</v>
      </c>
      <c r="E103" s="10" t="s">
        <v>244</v>
      </c>
      <c r="F103" s="11">
        <v>2019</v>
      </c>
      <c r="G103" s="10" t="s">
        <v>332</v>
      </c>
      <c r="H103" s="12"/>
      <c r="I103" s="12"/>
      <c r="J103" s="12"/>
      <c r="K103" s="10" t="s">
        <v>268</v>
      </c>
    </row>
    <row r="104" spans="1:11" ht="20.100000000000001" hidden="1" customHeight="1">
      <c r="A104" s="8" t="s">
        <v>9</v>
      </c>
      <c r="B104" s="9" t="s">
        <v>241</v>
      </c>
      <c r="C104" s="10" t="s">
        <v>305</v>
      </c>
      <c r="D104" s="10" t="s">
        <v>250</v>
      </c>
      <c r="E104" s="10" t="s">
        <v>244</v>
      </c>
      <c r="F104" s="11">
        <v>2019</v>
      </c>
      <c r="G104" s="10" t="s">
        <v>333</v>
      </c>
      <c r="H104" s="12"/>
      <c r="I104" s="12"/>
      <c r="J104" s="12"/>
      <c r="K104" s="10" t="s">
        <v>268</v>
      </c>
    </row>
    <row r="105" spans="1:11" ht="20.100000000000001" hidden="1" customHeight="1">
      <c r="A105" s="8" t="s">
        <v>9</v>
      </c>
      <c r="B105" s="9" t="s">
        <v>241</v>
      </c>
      <c r="C105" s="10" t="s">
        <v>305</v>
      </c>
      <c r="D105" s="10" t="s">
        <v>243</v>
      </c>
      <c r="E105" s="10" t="s">
        <v>244</v>
      </c>
      <c r="F105" s="11">
        <v>2020</v>
      </c>
      <c r="G105" s="10" t="s">
        <v>334</v>
      </c>
      <c r="H105" s="10" t="s">
        <v>286</v>
      </c>
      <c r="I105" s="12"/>
      <c r="J105" s="10" t="s">
        <v>287</v>
      </c>
      <c r="K105" s="10" t="s">
        <v>268</v>
      </c>
    </row>
    <row r="106" spans="1:11" ht="20.100000000000001" hidden="1" customHeight="1">
      <c r="A106" s="8" t="s">
        <v>9</v>
      </c>
      <c r="B106" s="9" t="s">
        <v>241</v>
      </c>
      <c r="C106" s="10" t="s">
        <v>305</v>
      </c>
      <c r="D106" s="10" t="s">
        <v>248</v>
      </c>
      <c r="E106" s="10" t="s">
        <v>244</v>
      </c>
      <c r="F106" s="11">
        <v>2020</v>
      </c>
      <c r="G106" s="10" t="s">
        <v>335</v>
      </c>
      <c r="H106" s="10" t="s">
        <v>286</v>
      </c>
      <c r="I106" s="12"/>
      <c r="J106" s="10" t="s">
        <v>287</v>
      </c>
      <c r="K106" s="10" t="s">
        <v>268</v>
      </c>
    </row>
    <row r="107" spans="1:11" ht="20.100000000000001" hidden="1" customHeight="1">
      <c r="A107" s="8" t="s">
        <v>9</v>
      </c>
      <c r="B107" s="9" t="s">
        <v>241</v>
      </c>
      <c r="C107" s="10" t="s">
        <v>305</v>
      </c>
      <c r="D107" s="10" t="s">
        <v>250</v>
      </c>
      <c r="E107" s="10" t="s">
        <v>244</v>
      </c>
      <c r="F107" s="11">
        <v>2020</v>
      </c>
      <c r="G107" s="10" t="s">
        <v>336</v>
      </c>
      <c r="H107" s="10" t="s">
        <v>286</v>
      </c>
      <c r="I107" s="12"/>
      <c r="J107" s="10" t="s">
        <v>287</v>
      </c>
      <c r="K107" s="10" t="s">
        <v>268</v>
      </c>
    </row>
    <row r="108" spans="1:11" ht="20.100000000000001" hidden="1" customHeight="1">
      <c r="A108" s="8" t="s">
        <v>9</v>
      </c>
      <c r="B108" s="9" t="s">
        <v>241</v>
      </c>
      <c r="C108" s="10" t="s">
        <v>305</v>
      </c>
      <c r="D108" s="10" t="s">
        <v>243</v>
      </c>
      <c r="E108" s="10" t="s">
        <v>244</v>
      </c>
      <c r="F108" s="11">
        <v>2021</v>
      </c>
      <c r="G108" s="10" t="s">
        <v>337</v>
      </c>
      <c r="H108" s="12"/>
      <c r="I108" s="12"/>
      <c r="J108" s="12"/>
      <c r="K108" s="10" t="s">
        <v>268</v>
      </c>
    </row>
    <row r="109" spans="1:11" ht="20.100000000000001" hidden="1" customHeight="1">
      <c r="A109" s="8" t="s">
        <v>9</v>
      </c>
      <c r="B109" s="9" t="s">
        <v>241</v>
      </c>
      <c r="C109" s="10" t="s">
        <v>305</v>
      </c>
      <c r="D109" s="10" t="s">
        <v>248</v>
      </c>
      <c r="E109" s="10" t="s">
        <v>244</v>
      </c>
      <c r="F109" s="11">
        <v>2021</v>
      </c>
      <c r="G109" s="10" t="s">
        <v>338</v>
      </c>
      <c r="H109" s="12"/>
      <c r="I109" s="12"/>
      <c r="J109" s="12"/>
      <c r="K109" s="10" t="s">
        <v>268</v>
      </c>
    </row>
    <row r="110" spans="1:11" ht="20.100000000000001" hidden="1" customHeight="1">
      <c r="A110" s="8" t="s">
        <v>9</v>
      </c>
      <c r="B110" s="9" t="s">
        <v>241</v>
      </c>
      <c r="C110" s="10" t="s">
        <v>305</v>
      </c>
      <c r="D110" s="10" t="s">
        <v>250</v>
      </c>
      <c r="E110" s="10" t="s">
        <v>244</v>
      </c>
      <c r="F110" s="11">
        <v>2021</v>
      </c>
      <c r="G110" s="10" t="s">
        <v>339</v>
      </c>
      <c r="H110" s="12"/>
      <c r="I110" s="12"/>
      <c r="J110" s="12"/>
      <c r="K110" s="10" t="s">
        <v>268</v>
      </c>
    </row>
    <row r="111" spans="1:11" ht="20.100000000000001" hidden="1" customHeight="1">
      <c r="A111" s="8" t="s">
        <v>10</v>
      </c>
      <c r="B111" s="9" t="s">
        <v>241</v>
      </c>
      <c r="C111" s="10" t="s">
        <v>340</v>
      </c>
      <c r="D111" s="10" t="s">
        <v>243</v>
      </c>
      <c r="E111" s="10" t="s">
        <v>244</v>
      </c>
      <c r="F111" s="11">
        <v>2010</v>
      </c>
      <c r="G111" s="10" t="s">
        <v>341</v>
      </c>
      <c r="H111" s="12"/>
      <c r="I111" s="12"/>
      <c r="J111" s="12"/>
      <c r="K111" s="10" t="s">
        <v>268</v>
      </c>
    </row>
    <row r="112" spans="1:11" ht="20.100000000000001" hidden="1" customHeight="1">
      <c r="A112" s="8" t="s">
        <v>10</v>
      </c>
      <c r="B112" s="9" t="s">
        <v>241</v>
      </c>
      <c r="C112" s="10" t="s">
        <v>340</v>
      </c>
      <c r="D112" s="10" t="s">
        <v>248</v>
      </c>
      <c r="E112" s="10" t="s">
        <v>244</v>
      </c>
      <c r="F112" s="11">
        <v>2010</v>
      </c>
      <c r="G112" s="10" t="s">
        <v>342</v>
      </c>
      <c r="H112" s="12"/>
      <c r="I112" s="12"/>
      <c r="J112" s="12"/>
      <c r="K112" s="10" t="s">
        <v>268</v>
      </c>
    </row>
    <row r="113" spans="1:11" ht="20.100000000000001" hidden="1" customHeight="1">
      <c r="A113" s="8" t="s">
        <v>10</v>
      </c>
      <c r="B113" s="9" t="s">
        <v>241</v>
      </c>
      <c r="C113" s="10" t="s">
        <v>340</v>
      </c>
      <c r="D113" s="10" t="s">
        <v>250</v>
      </c>
      <c r="E113" s="10" t="s">
        <v>244</v>
      </c>
      <c r="F113" s="11">
        <v>2010</v>
      </c>
      <c r="G113" s="10" t="s">
        <v>343</v>
      </c>
      <c r="H113" s="12"/>
      <c r="I113" s="12"/>
      <c r="J113" s="12"/>
      <c r="K113" s="10" t="s">
        <v>268</v>
      </c>
    </row>
    <row r="114" spans="1:11" ht="20.100000000000001" hidden="1" customHeight="1">
      <c r="A114" s="8" t="s">
        <v>10</v>
      </c>
      <c r="B114" s="9" t="s">
        <v>241</v>
      </c>
      <c r="C114" s="10" t="s">
        <v>340</v>
      </c>
      <c r="D114" s="10" t="s">
        <v>243</v>
      </c>
      <c r="E114" s="10" t="s">
        <v>244</v>
      </c>
      <c r="F114" s="11">
        <v>2011</v>
      </c>
      <c r="G114" s="10" t="s">
        <v>344</v>
      </c>
      <c r="H114" s="12"/>
      <c r="I114" s="12"/>
      <c r="J114" s="12"/>
      <c r="K114" s="10" t="s">
        <v>268</v>
      </c>
    </row>
    <row r="115" spans="1:11" ht="20.100000000000001" hidden="1" customHeight="1">
      <c r="A115" s="8" t="s">
        <v>10</v>
      </c>
      <c r="B115" s="9" t="s">
        <v>241</v>
      </c>
      <c r="C115" s="10" t="s">
        <v>340</v>
      </c>
      <c r="D115" s="10" t="s">
        <v>248</v>
      </c>
      <c r="E115" s="10" t="s">
        <v>244</v>
      </c>
      <c r="F115" s="11">
        <v>2011</v>
      </c>
      <c r="G115" s="10" t="s">
        <v>345</v>
      </c>
      <c r="H115" s="12"/>
      <c r="I115" s="12"/>
      <c r="J115" s="12"/>
      <c r="K115" s="10" t="s">
        <v>268</v>
      </c>
    </row>
    <row r="116" spans="1:11" ht="20.100000000000001" hidden="1" customHeight="1">
      <c r="A116" s="8" t="s">
        <v>10</v>
      </c>
      <c r="B116" s="9" t="s">
        <v>241</v>
      </c>
      <c r="C116" s="10" t="s">
        <v>340</v>
      </c>
      <c r="D116" s="10" t="s">
        <v>250</v>
      </c>
      <c r="E116" s="10" t="s">
        <v>244</v>
      </c>
      <c r="F116" s="11">
        <v>2011</v>
      </c>
      <c r="G116" s="11">
        <v>56</v>
      </c>
      <c r="H116" s="12"/>
      <c r="I116" s="12"/>
      <c r="J116" s="12"/>
      <c r="K116" s="10" t="s">
        <v>268</v>
      </c>
    </row>
    <row r="117" spans="1:11" ht="20.100000000000001" hidden="1" customHeight="1">
      <c r="A117" s="8" t="s">
        <v>10</v>
      </c>
      <c r="B117" s="9" t="s">
        <v>241</v>
      </c>
      <c r="C117" s="10" t="s">
        <v>340</v>
      </c>
      <c r="D117" s="10" t="s">
        <v>243</v>
      </c>
      <c r="E117" s="10" t="s">
        <v>244</v>
      </c>
      <c r="F117" s="11">
        <v>2012</v>
      </c>
      <c r="G117" s="10" t="s">
        <v>346</v>
      </c>
      <c r="H117" s="12"/>
      <c r="I117" s="12"/>
      <c r="J117" s="12"/>
      <c r="K117" s="10" t="s">
        <v>268</v>
      </c>
    </row>
    <row r="118" spans="1:11" ht="20.100000000000001" hidden="1" customHeight="1">
      <c r="A118" s="8" t="s">
        <v>10</v>
      </c>
      <c r="B118" s="9" t="s">
        <v>241</v>
      </c>
      <c r="C118" s="10" t="s">
        <v>340</v>
      </c>
      <c r="D118" s="10" t="s">
        <v>248</v>
      </c>
      <c r="E118" s="10" t="s">
        <v>244</v>
      </c>
      <c r="F118" s="11">
        <v>2012</v>
      </c>
      <c r="G118" s="10" t="s">
        <v>347</v>
      </c>
      <c r="H118" s="12"/>
      <c r="I118" s="12"/>
      <c r="J118" s="12"/>
      <c r="K118" s="10" t="s">
        <v>268</v>
      </c>
    </row>
    <row r="119" spans="1:11" ht="20.100000000000001" hidden="1" customHeight="1">
      <c r="A119" s="8" t="s">
        <v>10</v>
      </c>
      <c r="B119" s="9" t="s">
        <v>241</v>
      </c>
      <c r="C119" s="10" t="s">
        <v>340</v>
      </c>
      <c r="D119" s="10" t="s">
        <v>250</v>
      </c>
      <c r="E119" s="10" t="s">
        <v>244</v>
      </c>
      <c r="F119" s="11">
        <v>2012</v>
      </c>
      <c r="G119" s="10" t="s">
        <v>348</v>
      </c>
      <c r="H119" s="12"/>
      <c r="I119" s="12"/>
      <c r="J119" s="12"/>
      <c r="K119" s="10" t="s">
        <v>268</v>
      </c>
    </row>
    <row r="120" spans="1:11" ht="20.100000000000001" hidden="1" customHeight="1">
      <c r="A120" s="8" t="s">
        <v>10</v>
      </c>
      <c r="B120" s="9" t="s">
        <v>241</v>
      </c>
      <c r="C120" s="10" t="s">
        <v>340</v>
      </c>
      <c r="D120" s="10" t="s">
        <v>243</v>
      </c>
      <c r="E120" s="10" t="s">
        <v>244</v>
      </c>
      <c r="F120" s="11">
        <v>2013</v>
      </c>
      <c r="G120" s="10" t="s">
        <v>349</v>
      </c>
      <c r="H120" s="12"/>
      <c r="I120" s="12"/>
      <c r="J120" s="12"/>
      <c r="K120" s="10" t="s">
        <v>268</v>
      </c>
    </row>
    <row r="121" spans="1:11" ht="20.100000000000001" hidden="1" customHeight="1">
      <c r="A121" s="8" t="s">
        <v>10</v>
      </c>
      <c r="B121" s="9" t="s">
        <v>241</v>
      </c>
      <c r="C121" s="10" t="s">
        <v>340</v>
      </c>
      <c r="D121" s="10" t="s">
        <v>248</v>
      </c>
      <c r="E121" s="10" t="s">
        <v>244</v>
      </c>
      <c r="F121" s="11">
        <v>2013</v>
      </c>
      <c r="G121" s="11">
        <v>84</v>
      </c>
      <c r="H121" s="12"/>
      <c r="I121" s="12"/>
      <c r="J121" s="12"/>
      <c r="K121" s="10" t="s">
        <v>268</v>
      </c>
    </row>
    <row r="122" spans="1:11" ht="20.100000000000001" hidden="1" customHeight="1">
      <c r="A122" s="8" t="s">
        <v>10</v>
      </c>
      <c r="B122" s="9" t="s">
        <v>241</v>
      </c>
      <c r="C122" s="10" t="s">
        <v>340</v>
      </c>
      <c r="D122" s="10" t="s">
        <v>250</v>
      </c>
      <c r="E122" s="10" t="s">
        <v>244</v>
      </c>
      <c r="F122" s="11">
        <v>2013</v>
      </c>
      <c r="G122" s="10" t="s">
        <v>327</v>
      </c>
      <c r="H122" s="12"/>
      <c r="I122" s="12"/>
      <c r="J122" s="12"/>
      <c r="K122" s="10" t="s">
        <v>268</v>
      </c>
    </row>
    <row r="123" spans="1:11" ht="20.100000000000001" hidden="1" customHeight="1">
      <c r="A123" s="8" t="s">
        <v>10</v>
      </c>
      <c r="B123" s="9" t="s">
        <v>241</v>
      </c>
      <c r="C123" s="10" t="s">
        <v>340</v>
      </c>
      <c r="D123" s="10" t="s">
        <v>243</v>
      </c>
      <c r="E123" s="10" t="s">
        <v>244</v>
      </c>
      <c r="F123" s="11">
        <v>2014</v>
      </c>
      <c r="G123" s="10" t="s">
        <v>350</v>
      </c>
      <c r="H123" s="12"/>
      <c r="I123" s="12"/>
      <c r="J123" s="12"/>
      <c r="K123" s="10" t="s">
        <v>268</v>
      </c>
    </row>
    <row r="124" spans="1:11" ht="20.100000000000001" hidden="1" customHeight="1">
      <c r="A124" s="8" t="s">
        <v>10</v>
      </c>
      <c r="B124" s="9" t="s">
        <v>241</v>
      </c>
      <c r="C124" s="10" t="s">
        <v>340</v>
      </c>
      <c r="D124" s="10" t="s">
        <v>248</v>
      </c>
      <c r="E124" s="10" t="s">
        <v>244</v>
      </c>
      <c r="F124" s="11">
        <v>2014</v>
      </c>
      <c r="G124" s="10" t="s">
        <v>351</v>
      </c>
      <c r="H124" s="12"/>
      <c r="I124" s="12"/>
      <c r="J124" s="12"/>
      <c r="K124" s="10" t="s">
        <v>268</v>
      </c>
    </row>
    <row r="125" spans="1:11" ht="20.100000000000001" hidden="1" customHeight="1">
      <c r="A125" s="8" t="s">
        <v>10</v>
      </c>
      <c r="B125" s="9" t="s">
        <v>241</v>
      </c>
      <c r="C125" s="10" t="s">
        <v>340</v>
      </c>
      <c r="D125" s="10" t="s">
        <v>250</v>
      </c>
      <c r="E125" s="10" t="s">
        <v>244</v>
      </c>
      <c r="F125" s="11">
        <v>2014</v>
      </c>
      <c r="G125" s="10" t="s">
        <v>352</v>
      </c>
      <c r="H125" s="12"/>
      <c r="I125" s="12"/>
      <c r="J125" s="12"/>
      <c r="K125" s="10" t="s">
        <v>268</v>
      </c>
    </row>
    <row r="126" spans="1:11" ht="20.100000000000001" hidden="1" customHeight="1">
      <c r="A126" s="8" t="s">
        <v>10</v>
      </c>
      <c r="B126" s="9" t="s">
        <v>241</v>
      </c>
      <c r="C126" s="10" t="s">
        <v>340</v>
      </c>
      <c r="D126" s="10" t="s">
        <v>243</v>
      </c>
      <c r="E126" s="10" t="s">
        <v>244</v>
      </c>
      <c r="F126" s="11">
        <v>2015</v>
      </c>
      <c r="G126" s="10" t="s">
        <v>353</v>
      </c>
      <c r="H126" s="12"/>
      <c r="I126" s="12"/>
      <c r="J126" s="12"/>
      <c r="K126" s="10" t="s">
        <v>268</v>
      </c>
    </row>
    <row r="127" spans="1:11" ht="20.100000000000001" hidden="1" customHeight="1">
      <c r="A127" s="8" t="s">
        <v>10</v>
      </c>
      <c r="B127" s="9" t="s">
        <v>241</v>
      </c>
      <c r="C127" s="10" t="s">
        <v>340</v>
      </c>
      <c r="D127" s="10" t="s">
        <v>248</v>
      </c>
      <c r="E127" s="10" t="s">
        <v>244</v>
      </c>
      <c r="F127" s="11">
        <v>2015</v>
      </c>
      <c r="G127" s="10" t="s">
        <v>354</v>
      </c>
      <c r="H127" s="12"/>
      <c r="I127" s="12"/>
      <c r="J127" s="12"/>
      <c r="K127" s="10" t="s">
        <v>268</v>
      </c>
    </row>
    <row r="128" spans="1:11" ht="20.100000000000001" hidden="1" customHeight="1">
      <c r="A128" s="8" t="s">
        <v>10</v>
      </c>
      <c r="B128" s="9" t="s">
        <v>241</v>
      </c>
      <c r="C128" s="10" t="s">
        <v>340</v>
      </c>
      <c r="D128" s="10" t="s">
        <v>250</v>
      </c>
      <c r="E128" s="10" t="s">
        <v>244</v>
      </c>
      <c r="F128" s="11">
        <v>2015</v>
      </c>
      <c r="G128" s="10" t="s">
        <v>302</v>
      </c>
      <c r="H128" s="12"/>
      <c r="I128" s="12"/>
      <c r="J128" s="12"/>
      <c r="K128" s="10" t="s">
        <v>268</v>
      </c>
    </row>
    <row r="129" spans="1:11" ht="20.100000000000001" hidden="1" customHeight="1">
      <c r="A129" s="8" t="s">
        <v>10</v>
      </c>
      <c r="B129" s="9" t="s">
        <v>241</v>
      </c>
      <c r="C129" s="10" t="s">
        <v>340</v>
      </c>
      <c r="D129" s="10" t="s">
        <v>243</v>
      </c>
      <c r="E129" s="10" t="s">
        <v>244</v>
      </c>
      <c r="F129" s="11">
        <v>2016</v>
      </c>
      <c r="G129" s="10" t="s">
        <v>355</v>
      </c>
      <c r="H129" s="12"/>
      <c r="I129" s="12"/>
      <c r="J129" s="12"/>
      <c r="K129" s="10" t="s">
        <v>268</v>
      </c>
    </row>
    <row r="130" spans="1:11" ht="20.100000000000001" hidden="1" customHeight="1">
      <c r="A130" s="8" t="s">
        <v>10</v>
      </c>
      <c r="B130" s="9" t="s">
        <v>241</v>
      </c>
      <c r="C130" s="10" t="s">
        <v>340</v>
      </c>
      <c r="D130" s="10" t="s">
        <v>248</v>
      </c>
      <c r="E130" s="10" t="s">
        <v>244</v>
      </c>
      <c r="F130" s="11">
        <v>2016</v>
      </c>
      <c r="G130" s="10" t="s">
        <v>356</v>
      </c>
      <c r="H130" s="12"/>
      <c r="I130" s="12"/>
      <c r="J130" s="12"/>
      <c r="K130" s="10" t="s">
        <v>268</v>
      </c>
    </row>
    <row r="131" spans="1:11" ht="20.100000000000001" hidden="1" customHeight="1">
      <c r="A131" s="8" t="s">
        <v>10</v>
      </c>
      <c r="B131" s="9" t="s">
        <v>241</v>
      </c>
      <c r="C131" s="10" t="s">
        <v>340</v>
      </c>
      <c r="D131" s="10" t="s">
        <v>250</v>
      </c>
      <c r="E131" s="10" t="s">
        <v>244</v>
      </c>
      <c r="F131" s="11">
        <v>2016</v>
      </c>
      <c r="G131" s="10" t="s">
        <v>357</v>
      </c>
      <c r="H131" s="12"/>
      <c r="I131" s="12"/>
      <c r="J131" s="12"/>
      <c r="K131" s="10" t="s">
        <v>268</v>
      </c>
    </row>
    <row r="132" spans="1:11" ht="20.100000000000001" hidden="1" customHeight="1">
      <c r="A132" s="8" t="s">
        <v>10</v>
      </c>
      <c r="B132" s="9" t="s">
        <v>241</v>
      </c>
      <c r="C132" s="10" t="s">
        <v>340</v>
      </c>
      <c r="D132" s="10" t="s">
        <v>243</v>
      </c>
      <c r="E132" s="10" t="s">
        <v>244</v>
      </c>
      <c r="F132" s="11">
        <v>2017</v>
      </c>
      <c r="G132" s="10" t="s">
        <v>358</v>
      </c>
      <c r="H132" s="12"/>
      <c r="I132" s="12"/>
      <c r="J132" s="12"/>
      <c r="K132" s="10" t="s">
        <v>268</v>
      </c>
    </row>
    <row r="133" spans="1:11" ht="20.100000000000001" hidden="1" customHeight="1">
      <c r="A133" s="8" t="s">
        <v>10</v>
      </c>
      <c r="B133" s="9" t="s">
        <v>241</v>
      </c>
      <c r="C133" s="10" t="s">
        <v>340</v>
      </c>
      <c r="D133" s="10" t="s">
        <v>248</v>
      </c>
      <c r="E133" s="10" t="s">
        <v>244</v>
      </c>
      <c r="F133" s="11">
        <v>2017</v>
      </c>
      <c r="G133" s="10" t="s">
        <v>359</v>
      </c>
      <c r="H133" s="12"/>
      <c r="I133" s="12"/>
      <c r="J133" s="12"/>
      <c r="K133" s="10" t="s">
        <v>268</v>
      </c>
    </row>
    <row r="134" spans="1:11" ht="20.100000000000001" hidden="1" customHeight="1">
      <c r="A134" s="8" t="s">
        <v>10</v>
      </c>
      <c r="B134" s="9" t="s">
        <v>241</v>
      </c>
      <c r="C134" s="10" t="s">
        <v>340</v>
      </c>
      <c r="D134" s="10" t="s">
        <v>250</v>
      </c>
      <c r="E134" s="10" t="s">
        <v>244</v>
      </c>
      <c r="F134" s="11">
        <v>2017</v>
      </c>
      <c r="G134" s="10" t="s">
        <v>360</v>
      </c>
      <c r="H134" s="12"/>
      <c r="I134" s="12"/>
      <c r="J134" s="12"/>
      <c r="K134" s="10" t="s">
        <v>268</v>
      </c>
    </row>
    <row r="135" spans="1:11" ht="20.100000000000001" hidden="1" customHeight="1">
      <c r="A135" s="8" t="s">
        <v>10</v>
      </c>
      <c r="B135" s="9" t="s">
        <v>241</v>
      </c>
      <c r="C135" s="10" t="s">
        <v>340</v>
      </c>
      <c r="D135" s="10" t="s">
        <v>243</v>
      </c>
      <c r="E135" s="10" t="s">
        <v>244</v>
      </c>
      <c r="F135" s="11">
        <v>2018</v>
      </c>
      <c r="G135" s="11">
        <v>82</v>
      </c>
      <c r="H135" s="12"/>
      <c r="I135" s="12"/>
      <c r="J135" s="12"/>
      <c r="K135" s="10" t="s">
        <v>268</v>
      </c>
    </row>
    <row r="136" spans="1:11" ht="20.100000000000001" hidden="1" customHeight="1">
      <c r="A136" s="8" t="s">
        <v>10</v>
      </c>
      <c r="B136" s="9" t="s">
        <v>241</v>
      </c>
      <c r="C136" s="10" t="s">
        <v>340</v>
      </c>
      <c r="D136" s="10" t="s">
        <v>248</v>
      </c>
      <c r="E136" s="10" t="s">
        <v>244</v>
      </c>
      <c r="F136" s="11">
        <v>2018</v>
      </c>
      <c r="G136" s="11">
        <v>84</v>
      </c>
      <c r="H136" s="12"/>
      <c r="I136" s="12"/>
      <c r="J136" s="12"/>
      <c r="K136" s="10" t="s">
        <v>268</v>
      </c>
    </row>
    <row r="137" spans="1:11" ht="20.100000000000001" hidden="1" customHeight="1">
      <c r="A137" s="8" t="s">
        <v>10</v>
      </c>
      <c r="B137" s="9" t="s">
        <v>241</v>
      </c>
      <c r="C137" s="10" t="s">
        <v>340</v>
      </c>
      <c r="D137" s="10" t="s">
        <v>250</v>
      </c>
      <c r="E137" s="10" t="s">
        <v>244</v>
      </c>
      <c r="F137" s="11">
        <v>2018</v>
      </c>
      <c r="G137" s="10" t="s">
        <v>361</v>
      </c>
      <c r="H137" s="12"/>
      <c r="I137" s="12"/>
      <c r="J137" s="12"/>
      <c r="K137" s="10" t="s">
        <v>268</v>
      </c>
    </row>
    <row r="138" spans="1:11" ht="20.100000000000001" hidden="1" customHeight="1">
      <c r="A138" s="8" t="s">
        <v>10</v>
      </c>
      <c r="B138" s="9" t="s">
        <v>241</v>
      </c>
      <c r="C138" s="10" t="s">
        <v>340</v>
      </c>
      <c r="D138" s="10" t="s">
        <v>243</v>
      </c>
      <c r="E138" s="10" t="s">
        <v>244</v>
      </c>
      <c r="F138" s="11">
        <v>2019</v>
      </c>
      <c r="G138" s="10" t="s">
        <v>362</v>
      </c>
      <c r="H138" s="12"/>
      <c r="I138" s="12"/>
      <c r="J138" s="12"/>
      <c r="K138" s="10" t="s">
        <v>268</v>
      </c>
    </row>
    <row r="139" spans="1:11" ht="20.100000000000001" hidden="1" customHeight="1">
      <c r="A139" s="8" t="s">
        <v>10</v>
      </c>
      <c r="B139" s="9" t="s">
        <v>241</v>
      </c>
      <c r="C139" s="10" t="s">
        <v>340</v>
      </c>
      <c r="D139" s="10" t="s">
        <v>248</v>
      </c>
      <c r="E139" s="10" t="s">
        <v>244</v>
      </c>
      <c r="F139" s="11">
        <v>2019</v>
      </c>
      <c r="G139" s="10" t="s">
        <v>344</v>
      </c>
      <c r="H139" s="12"/>
      <c r="I139" s="12"/>
      <c r="J139" s="12"/>
      <c r="K139" s="10" t="s">
        <v>268</v>
      </c>
    </row>
    <row r="140" spans="1:11" ht="20.100000000000001" hidden="1" customHeight="1">
      <c r="A140" s="8" t="s">
        <v>10</v>
      </c>
      <c r="B140" s="9" t="s">
        <v>241</v>
      </c>
      <c r="C140" s="10" t="s">
        <v>340</v>
      </c>
      <c r="D140" s="10" t="s">
        <v>250</v>
      </c>
      <c r="E140" s="10" t="s">
        <v>244</v>
      </c>
      <c r="F140" s="11">
        <v>2019</v>
      </c>
      <c r="G140" s="10" t="s">
        <v>363</v>
      </c>
      <c r="H140" s="12"/>
      <c r="I140" s="12"/>
      <c r="J140" s="12"/>
      <c r="K140" s="10" t="s">
        <v>268</v>
      </c>
    </row>
    <row r="141" spans="1:11" ht="20.100000000000001" hidden="1" customHeight="1">
      <c r="A141" s="8" t="s">
        <v>10</v>
      </c>
      <c r="B141" s="9" t="s">
        <v>241</v>
      </c>
      <c r="C141" s="10" t="s">
        <v>340</v>
      </c>
      <c r="D141" s="10" t="s">
        <v>243</v>
      </c>
      <c r="E141" s="10" t="s">
        <v>244</v>
      </c>
      <c r="F141" s="11">
        <v>2020</v>
      </c>
      <c r="G141" s="10" t="s">
        <v>364</v>
      </c>
      <c r="H141" s="10" t="s">
        <v>286</v>
      </c>
      <c r="I141" s="12"/>
      <c r="J141" s="10" t="s">
        <v>287</v>
      </c>
      <c r="K141" s="10" t="s">
        <v>268</v>
      </c>
    </row>
    <row r="142" spans="1:11" ht="20.100000000000001" hidden="1" customHeight="1">
      <c r="A142" s="8" t="s">
        <v>10</v>
      </c>
      <c r="B142" s="9" t="s">
        <v>241</v>
      </c>
      <c r="C142" s="10" t="s">
        <v>340</v>
      </c>
      <c r="D142" s="10" t="s">
        <v>248</v>
      </c>
      <c r="E142" s="10" t="s">
        <v>244</v>
      </c>
      <c r="F142" s="11">
        <v>2020</v>
      </c>
      <c r="G142" s="10" t="s">
        <v>365</v>
      </c>
      <c r="H142" s="10" t="s">
        <v>286</v>
      </c>
      <c r="I142" s="12"/>
      <c r="J142" s="10" t="s">
        <v>287</v>
      </c>
      <c r="K142" s="10" t="s">
        <v>268</v>
      </c>
    </row>
    <row r="143" spans="1:11" ht="20.100000000000001" hidden="1" customHeight="1">
      <c r="A143" s="8" t="s">
        <v>10</v>
      </c>
      <c r="B143" s="9" t="s">
        <v>241</v>
      </c>
      <c r="C143" s="10" t="s">
        <v>340</v>
      </c>
      <c r="D143" s="10" t="s">
        <v>250</v>
      </c>
      <c r="E143" s="10" t="s">
        <v>244</v>
      </c>
      <c r="F143" s="11">
        <v>2020</v>
      </c>
      <c r="G143" s="10" t="s">
        <v>366</v>
      </c>
      <c r="H143" s="10" t="s">
        <v>286</v>
      </c>
      <c r="I143" s="12"/>
      <c r="J143" s="10" t="s">
        <v>287</v>
      </c>
      <c r="K143" s="10" t="s">
        <v>268</v>
      </c>
    </row>
    <row r="144" spans="1:11" ht="20.100000000000001" hidden="1" customHeight="1">
      <c r="A144" s="8" t="s">
        <v>10</v>
      </c>
      <c r="B144" s="9" t="s">
        <v>241</v>
      </c>
      <c r="C144" s="10" t="s">
        <v>340</v>
      </c>
      <c r="D144" s="10" t="s">
        <v>243</v>
      </c>
      <c r="E144" s="10" t="s">
        <v>244</v>
      </c>
      <c r="F144" s="11">
        <v>2021</v>
      </c>
      <c r="G144" s="10" t="s">
        <v>367</v>
      </c>
      <c r="H144" s="12"/>
      <c r="I144" s="12"/>
      <c r="J144" s="12"/>
      <c r="K144" s="10" t="s">
        <v>268</v>
      </c>
    </row>
    <row r="145" spans="1:11" ht="20.100000000000001" hidden="1" customHeight="1">
      <c r="A145" s="8" t="s">
        <v>10</v>
      </c>
      <c r="B145" s="9" t="s">
        <v>241</v>
      </c>
      <c r="C145" s="10" t="s">
        <v>340</v>
      </c>
      <c r="D145" s="10" t="s">
        <v>248</v>
      </c>
      <c r="E145" s="10" t="s">
        <v>244</v>
      </c>
      <c r="F145" s="11">
        <v>2021</v>
      </c>
      <c r="G145" s="10" t="s">
        <v>368</v>
      </c>
      <c r="H145" s="12"/>
      <c r="I145" s="12"/>
      <c r="J145" s="12"/>
      <c r="K145" s="10" t="s">
        <v>268</v>
      </c>
    </row>
    <row r="146" spans="1:11" ht="20.100000000000001" hidden="1" customHeight="1">
      <c r="A146" s="8" t="s">
        <v>10</v>
      </c>
      <c r="B146" s="9" t="s">
        <v>241</v>
      </c>
      <c r="C146" s="10" t="s">
        <v>340</v>
      </c>
      <c r="D146" s="10" t="s">
        <v>250</v>
      </c>
      <c r="E146" s="10" t="s">
        <v>244</v>
      </c>
      <c r="F146" s="11">
        <v>2021</v>
      </c>
      <c r="G146" s="10" t="s">
        <v>369</v>
      </c>
      <c r="H146" s="12"/>
      <c r="I146" s="12"/>
      <c r="J146" s="12"/>
      <c r="K146" s="10" t="s">
        <v>268</v>
      </c>
    </row>
    <row r="147" spans="1:11" ht="20.100000000000001" hidden="1" customHeight="1">
      <c r="A147" s="8" t="s">
        <v>14</v>
      </c>
      <c r="B147" s="9" t="s">
        <v>241</v>
      </c>
      <c r="C147" s="10" t="s">
        <v>370</v>
      </c>
      <c r="D147" s="10" t="s">
        <v>243</v>
      </c>
      <c r="E147" s="10" t="s">
        <v>244</v>
      </c>
      <c r="F147" s="11">
        <v>2011</v>
      </c>
      <c r="G147" s="10" t="s">
        <v>371</v>
      </c>
      <c r="H147" s="12"/>
      <c r="I147" s="12"/>
      <c r="J147" s="12"/>
      <c r="K147" s="10" t="s">
        <v>268</v>
      </c>
    </row>
    <row r="148" spans="1:11" ht="20.100000000000001" hidden="1" customHeight="1">
      <c r="A148" s="8" t="s">
        <v>14</v>
      </c>
      <c r="B148" s="9" t="s">
        <v>241</v>
      </c>
      <c r="C148" s="10" t="s">
        <v>370</v>
      </c>
      <c r="D148" s="10" t="s">
        <v>248</v>
      </c>
      <c r="E148" s="10" t="s">
        <v>244</v>
      </c>
      <c r="F148" s="11">
        <v>2011</v>
      </c>
      <c r="G148" s="10" t="s">
        <v>372</v>
      </c>
      <c r="H148" s="12"/>
      <c r="I148" s="12"/>
      <c r="J148" s="12"/>
      <c r="K148" s="10" t="s">
        <v>268</v>
      </c>
    </row>
    <row r="149" spans="1:11" ht="20.100000000000001" hidden="1" customHeight="1">
      <c r="A149" s="8" t="s">
        <v>14</v>
      </c>
      <c r="B149" s="9" t="s">
        <v>241</v>
      </c>
      <c r="C149" s="10" t="s">
        <v>370</v>
      </c>
      <c r="D149" s="10" t="s">
        <v>250</v>
      </c>
      <c r="E149" s="10" t="s">
        <v>244</v>
      </c>
      <c r="F149" s="11">
        <v>2011</v>
      </c>
      <c r="G149" s="10" t="s">
        <v>284</v>
      </c>
      <c r="H149" s="12"/>
      <c r="I149" s="12"/>
      <c r="J149" s="12"/>
      <c r="K149" s="10" t="s">
        <v>268</v>
      </c>
    </row>
    <row r="150" spans="1:11" ht="20.100000000000001" hidden="1" customHeight="1">
      <c r="A150" s="8" t="s">
        <v>14</v>
      </c>
      <c r="B150" s="9" t="s">
        <v>241</v>
      </c>
      <c r="C150" s="10" t="s">
        <v>370</v>
      </c>
      <c r="D150" s="10" t="s">
        <v>243</v>
      </c>
      <c r="E150" s="10" t="s">
        <v>244</v>
      </c>
      <c r="F150" s="11">
        <v>2012</v>
      </c>
      <c r="G150" s="11">
        <v>26</v>
      </c>
      <c r="H150" s="12"/>
      <c r="I150" s="12"/>
      <c r="J150" s="12"/>
      <c r="K150" s="10" t="s">
        <v>268</v>
      </c>
    </row>
    <row r="151" spans="1:11" ht="20.100000000000001" hidden="1" customHeight="1">
      <c r="A151" s="8" t="s">
        <v>14</v>
      </c>
      <c r="B151" s="9" t="s">
        <v>241</v>
      </c>
      <c r="C151" s="10" t="s">
        <v>370</v>
      </c>
      <c r="D151" s="10" t="s">
        <v>248</v>
      </c>
      <c r="E151" s="10" t="s">
        <v>244</v>
      </c>
      <c r="F151" s="11">
        <v>2012</v>
      </c>
      <c r="G151" s="10" t="s">
        <v>373</v>
      </c>
      <c r="H151" s="12"/>
      <c r="I151" s="12"/>
      <c r="J151" s="12"/>
      <c r="K151" s="10" t="s">
        <v>268</v>
      </c>
    </row>
    <row r="152" spans="1:11" ht="20.100000000000001" hidden="1" customHeight="1">
      <c r="A152" s="8" t="s">
        <v>14</v>
      </c>
      <c r="B152" s="9" t="s">
        <v>241</v>
      </c>
      <c r="C152" s="10" t="s">
        <v>370</v>
      </c>
      <c r="D152" s="10" t="s">
        <v>250</v>
      </c>
      <c r="E152" s="10" t="s">
        <v>244</v>
      </c>
      <c r="F152" s="11">
        <v>2012</v>
      </c>
      <c r="G152" s="10" t="s">
        <v>374</v>
      </c>
      <c r="H152" s="12"/>
      <c r="I152" s="12"/>
      <c r="J152" s="12"/>
      <c r="K152" s="10" t="s">
        <v>268</v>
      </c>
    </row>
    <row r="153" spans="1:11" ht="20.100000000000001" hidden="1" customHeight="1">
      <c r="A153" s="8" t="s">
        <v>14</v>
      </c>
      <c r="B153" s="9" t="s">
        <v>241</v>
      </c>
      <c r="C153" s="10" t="s">
        <v>370</v>
      </c>
      <c r="D153" s="10" t="s">
        <v>243</v>
      </c>
      <c r="E153" s="10" t="s">
        <v>244</v>
      </c>
      <c r="F153" s="11">
        <v>2013</v>
      </c>
      <c r="G153" s="11">
        <v>27</v>
      </c>
      <c r="H153" s="12"/>
      <c r="I153" s="12"/>
      <c r="J153" s="12"/>
      <c r="K153" s="10" t="s">
        <v>268</v>
      </c>
    </row>
    <row r="154" spans="1:11" ht="20.100000000000001" hidden="1" customHeight="1">
      <c r="A154" s="8" t="s">
        <v>14</v>
      </c>
      <c r="B154" s="9" t="s">
        <v>241</v>
      </c>
      <c r="C154" s="10" t="s">
        <v>370</v>
      </c>
      <c r="D154" s="10" t="s">
        <v>248</v>
      </c>
      <c r="E154" s="10" t="s">
        <v>244</v>
      </c>
      <c r="F154" s="11">
        <v>2013</v>
      </c>
      <c r="G154" s="10" t="s">
        <v>375</v>
      </c>
      <c r="H154" s="12"/>
      <c r="I154" s="12"/>
      <c r="J154" s="12"/>
      <c r="K154" s="10" t="s">
        <v>268</v>
      </c>
    </row>
    <row r="155" spans="1:11" ht="20.100000000000001" hidden="1" customHeight="1">
      <c r="A155" s="8" t="s">
        <v>14</v>
      </c>
      <c r="B155" s="9" t="s">
        <v>241</v>
      </c>
      <c r="C155" s="10" t="s">
        <v>370</v>
      </c>
      <c r="D155" s="10" t="s">
        <v>250</v>
      </c>
      <c r="E155" s="10" t="s">
        <v>244</v>
      </c>
      <c r="F155" s="11">
        <v>2013</v>
      </c>
      <c r="G155" s="10" t="s">
        <v>376</v>
      </c>
      <c r="H155" s="12"/>
      <c r="I155" s="12"/>
      <c r="J155" s="12"/>
      <c r="K155" s="10" t="s">
        <v>268</v>
      </c>
    </row>
    <row r="156" spans="1:11" ht="20.100000000000001" hidden="1" customHeight="1">
      <c r="A156" s="8" t="s">
        <v>14</v>
      </c>
      <c r="B156" s="9" t="s">
        <v>241</v>
      </c>
      <c r="C156" s="10" t="s">
        <v>370</v>
      </c>
      <c r="D156" s="10" t="s">
        <v>243</v>
      </c>
      <c r="E156" s="10" t="s">
        <v>244</v>
      </c>
      <c r="F156" s="11">
        <v>2014</v>
      </c>
      <c r="G156" s="10" t="s">
        <v>377</v>
      </c>
      <c r="H156" s="12"/>
      <c r="I156" s="12"/>
      <c r="J156" s="12"/>
      <c r="K156" s="10" t="s">
        <v>268</v>
      </c>
    </row>
    <row r="157" spans="1:11" ht="20.100000000000001" hidden="1" customHeight="1">
      <c r="A157" s="8" t="s">
        <v>14</v>
      </c>
      <c r="B157" s="9" t="s">
        <v>241</v>
      </c>
      <c r="C157" s="10" t="s">
        <v>370</v>
      </c>
      <c r="D157" s="10" t="s">
        <v>248</v>
      </c>
      <c r="E157" s="10" t="s">
        <v>244</v>
      </c>
      <c r="F157" s="11">
        <v>2014</v>
      </c>
      <c r="G157" s="10" t="s">
        <v>378</v>
      </c>
      <c r="H157" s="12"/>
      <c r="I157" s="12"/>
      <c r="J157" s="12"/>
      <c r="K157" s="10" t="s">
        <v>268</v>
      </c>
    </row>
    <row r="158" spans="1:11" ht="20.100000000000001" hidden="1" customHeight="1">
      <c r="A158" s="8" t="s">
        <v>14</v>
      </c>
      <c r="B158" s="9" t="s">
        <v>241</v>
      </c>
      <c r="C158" s="10" t="s">
        <v>370</v>
      </c>
      <c r="D158" s="10" t="s">
        <v>250</v>
      </c>
      <c r="E158" s="10" t="s">
        <v>244</v>
      </c>
      <c r="F158" s="11">
        <v>2014</v>
      </c>
      <c r="G158" s="10" t="s">
        <v>379</v>
      </c>
      <c r="H158" s="12"/>
      <c r="I158" s="12"/>
      <c r="J158" s="12"/>
      <c r="K158" s="10" t="s">
        <v>268</v>
      </c>
    </row>
    <row r="159" spans="1:11" ht="20.100000000000001" hidden="1" customHeight="1">
      <c r="A159" s="8" t="s">
        <v>14</v>
      </c>
      <c r="B159" s="9" t="s">
        <v>241</v>
      </c>
      <c r="C159" s="10" t="s">
        <v>370</v>
      </c>
      <c r="D159" s="10" t="s">
        <v>243</v>
      </c>
      <c r="E159" s="10" t="s">
        <v>244</v>
      </c>
      <c r="F159" s="11">
        <v>2015</v>
      </c>
      <c r="G159" s="11">
        <v>14</v>
      </c>
      <c r="H159" s="12"/>
      <c r="I159" s="12"/>
      <c r="J159" s="12"/>
      <c r="K159" s="10" t="s">
        <v>268</v>
      </c>
    </row>
    <row r="160" spans="1:11" ht="20.100000000000001" hidden="1" customHeight="1">
      <c r="A160" s="8" t="s">
        <v>14</v>
      </c>
      <c r="B160" s="9" t="s">
        <v>241</v>
      </c>
      <c r="C160" s="10" t="s">
        <v>370</v>
      </c>
      <c r="D160" s="10" t="s">
        <v>248</v>
      </c>
      <c r="E160" s="10" t="s">
        <v>244</v>
      </c>
      <c r="F160" s="11">
        <v>2015</v>
      </c>
      <c r="G160" s="10" t="s">
        <v>380</v>
      </c>
      <c r="H160" s="12"/>
      <c r="I160" s="12"/>
      <c r="J160" s="12"/>
      <c r="K160" s="10" t="s">
        <v>268</v>
      </c>
    </row>
    <row r="161" spans="1:11" ht="20.100000000000001" hidden="1" customHeight="1">
      <c r="A161" s="8" t="s">
        <v>14</v>
      </c>
      <c r="B161" s="9" t="s">
        <v>241</v>
      </c>
      <c r="C161" s="10" t="s">
        <v>370</v>
      </c>
      <c r="D161" s="10" t="s">
        <v>250</v>
      </c>
      <c r="E161" s="10" t="s">
        <v>244</v>
      </c>
      <c r="F161" s="11">
        <v>2015</v>
      </c>
      <c r="G161" s="10" t="s">
        <v>381</v>
      </c>
      <c r="H161" s="12"/>
      <c r="I161" s="12"/>
      <c r="J161" s="12"/>
      <c r="K161" s="10" t="s">
        <v>268</v>
      </c>
    </row>
    <row r="162" spans="1:11" ht="20.100000000000001" hidden="1" customHeight="1">
      <c r="A162" s="8" t="s">
        <v>14</v>
      </c>
      <c r="B162" s="9" t="s">
        <v>241</v>
      </c>
      <c r="C162" s="10" t="s">
        <v>370</v>
      </c>
      <c r="D162" s="10" t="s">
        <v>243</v>
      </c>
      <c r="E162" s="10" t="s">
        <v>244</v>
      </c>
      <c r="F162" s="11">
        <v>2016</v>
      </c>
      <c r="G162" s="10" t="s">
        <v>382</v>
      </c>
      <c r="H162" s="12"/>
      <c r="I162" s="12"/>
      <c r="J162" s="12"/>
      <c r="K162" s="10" t="s">
        <v>268</v>
      </c>
    </row>
    <row r="163" spans="1:11" ht="20.100000000000001" hidden="1" customHeight="1">
      <c r="A163" s="8" t="s">
        <v>14</v>
      </c>
      <c r="B163" s="9" t="s">
        <v>241</v>
      </c>
      <c r="C163" s="10" t="s">
        <v>370</v>
      </c>
      <c r="D163" s="10" t="s">
        <v>248</v>
      </c>
      <c r="E163" s="10" t="s">
        <v>244</v>
      </c>
      <c r="F163" s="11">
        <v>2016</v>
      </c>
      <c r="G163" s="10" t="s">
        <v>383</v>
      </c>
      <c r="H163" s="12"/>
      <c r="I163" s="12"/>
      <c r="J163" s="12"/>
      <c r="K163" s="10" t="s">
        <v>268</v>
      </c>
    </row>
    <row r="164" spans="1:11" ht="20.100000000000001" hidden="1" customHeight="1">
      <c r="A164" s="8" t="s">
        <v>14</v>
      </c>
      <c r="B164" s="9" t="s">
        <v>241</v>
      </c>
      <c r="C164" s="10" t="s">
        <v>370</v>
      </c>
      <c r="D164" s="10" t="s">
        <v>250</v>
      </c>
      <c r="E164" s="10" t="s">
        <v>244</v>
      </c>
      <c r="F164" s="11">
        <v>2016</v>
      </c>
      <c r="G164" s="11">
        <v>7</v>
      </c>
      <c r="H164" s="12"/>
      <c r="I164" s="12"/>
      <c r="J164" s="12"/>
      <c r="K164" s="10" t="s">
        <v>268</v>
      </c>
    </row>
    <row r="165" spans="1:11" ht="20.100000000000001" hidden="1" customHeight="1">
      <c r="A165" s="8" t="s">
        <v>14</v>
      </c>
      <c r="B165" s="9" t="s">
        <v>241</v>
      </c>
      <c r="C165" s="10" t="s">
        <v>370</v>
      </c>
      <c r="D165" s="10" t="s">
        <v>243</v>
      </c>
      <c r="E165" s="10" t="s">
        <v>244</v>
      </c>
      <c r="F165" s="11">
        <v>2017</v>
      </c>
      <c r="G165" s="11">
        <v>13</v>
      </c>
      <c r="H165" s="12"/>
      <c r="I165" s="12"/>
      <c r="J165" s="12"/>
      <c r="K165" s="10" t="s">
        <v>268</v>
      </c>
    </row>
    <row r="166" spans="1:11" ht="20.100000000000001" hidden="1" customHeight="1">
      <c r="A166" s="8" t="s">
        <v>14</v>
      </c>
      <c r="B166" s="9" t="s">
        <v>241</v>
      </c>
      <c r="C166" s="10" t="s">
        <v>370</v>
      </c>
      <c r="D166" s="10" t="s">
        <v>248</v>
      </c>
      <c r="E166" s="10" t="s">
        <v>244</v>
      </c>
      <c r="F166" s="11">
        <v>2017</v>
      </c>
      <c r="G166" s="10" t="s">
        <v>384</v>
      </c>
      <c r="H166" s="12"/>
      <c r="I166" s="12"/>
      <c r="J166" s="12"/>
      <c r="K166" s="10" t="s">
        <v>268</v>
      </c>
    </row>
    <row r="167" spans="1:11" ht="20.100000000000001" hidden="1" customHeight="1">
      <c r="A167" s="8" t="s">
        <v>14</v>
      </c>
      <c r="B167" s="9" t="s">
        <v>241</v>
      </c>
      <c r="C167" s="10" t="s">
        <v>370</v>
      </c>
      <c r="D167" s="10" t="s">
        <v>250</v>
      </c>
      <c r="E167" s="10" t="s">
        <v>244</v>
      </c>
      <c r="F167" s="11">
        <v>2017</v>
      </c>
      <c r="G167" s="10" t="s">
        <v>385</v>
      </c>
      <c r="H167" s="12"/>
      <c r="I167" s="12"/>
      <c r="J167" s="12"/>
      <c r="K167" s="10" t="s">
        <v>268</v>
      </c>
    </row>
    <row r="168" spans="1:11" ht="20.100000000000001" hidden="1" customHeight="1">
      <c r="A168" s="8" t="s">
        <v>14</v>
      </c>
      <c r="B168" s="9" t="s">
        <v>241</v>
      </c>
      <c r="C168" s="10" t="s">
        <v>370</v>
      </c>
      <c r="D168" s="10" t="s">
        <v>243</v>
      </c>
      <c r="E168" s="10" t="s">
        <v>244</v>
      </c>
      <c r="F168" s="11">
        <v>2018</v>
      </c>
      <c r="G168" s="10" t="s">
        <v>386</v>
      </c>
      <c r="H168" s="12"/>
      <c r="I168" s="12"/>
      <c r="J168" s="12"/>
      <c r="K168" s="10" t="s">
        <v>268</v>
      </c>
    </row>
    <row r="169" spans="1:11" ht="20.100000000000001" hidden="1" customHeight="1">
      <c r="A169" s="8" t="s">
        <v>14</v>
      </c>
      <c r="B169" s="9" t="s">
        <v>241</v>
      </c>
      <c r="C169" s="10" t="s">
        <v>370</v>
      </c>
      <c r="D169" s="10" t="s">
        <v>248</v>
      </c>
      <c r="E169" s="10" t="s">
        <v>244</v>
      </c>
      <c r="F169" s="11">
        <v>2018</v>
      </c>
      <c r="G169" s="10" t="s">
        <v>387</v>
      </c>
      <c r="H169" s="12"/>
      <c r="I169" s="12"/>
      <c r="J169" s="12"/>
      <c r="K169" s="10" t="s">
        <v>268</v>
      </c>
    </row>
    <row r="170" spans="1:11" ht="20.100000000000001" hidden="1" customHeight="1">
      <c r="A170" s="8" t="s">
        <v>14</v>
      </c>
      <c r="B170" s="9" t="s">
        <v>241</v>
      </c>
      <c r="C170" s="10" t="s">
        <v>370</v>
      </c>
      <c r="D170" s="10" t="s">
        <v>250</v>
      </c>
      <c r="E170" s="10" t="s">
        <v>244</v>
      </c>
      <c r="F170" s="11">
        <v>2018</v>
      </c>
      <c r="G170" s="10" t="s">
        <v>388</v>
      </c>
      <c r="H170" s="12"/>
      <c r="I170" s="12"/>
      <c r="J170" s="12"/>
      <c r="K170" s="10" t="s">
        <v>268</v>
      </c>
    </row>
    <row r="171" spans="1:11" ht="20.100000000000001" hidden="1" customHeight="1">
      <c r="A171" s="8" t="s">
        <v>14</v>
      </c>
      <c r="B171" s="9" t="s">
        <v>241</v>
      </c>
      <c r="C171" s="10" t="s">
        <v>370</v>
      </c>
      <c r="D171" s="10" t="s">
        <v>243</v>
      </c>
      <c r="E171" s="10" t="s">
        <v>244</v>
      </c>
      <c r="F171" s="11">
        <v>2019</v>
      </c>
      <c r="G171" s="10" t="s">
        <v>389</v>
      </c>
      <c r="H171" s="10" t="s">
        <v>286</v>
      </c>
      <c r="I171" s="12"/>
      <c r="J171" s="10" t="s">
        <v>287</v>
      </c>
      <c r="K171" s="10" t="s">
        <v>268</v>
      </c>
    </row>
    <row r="172" spans="1:11" ht="20.100000000000001" hidden="1" customHeight="1">
      <c r="A172" s="8" t="s">
        <v>14</v>
      </c>
      <c r="B172" s="9" t="s">
        <v>241</v>
      </c>
      <c r="C172" s="10" t="s">
        <v>370</v>
      </c>
      <c r="D172" s="10" t="s">
        <v>248</v>
      </c>
      <c r="E172" s="10" t="s">
        <v>244</v>
      </c>
      <c r="F172" s="11">
        <v>2019</v>
      </c>
      <c r="G172" s="11">
        <v>16</v>
      </c>
      <c r="H172" s="10" t="s">
        <v>286</v>
      </c>
      <c r="I172" s="12"/>
      <c r="J172" s="10" t="s">
        <v>287</v>
      </c>
      <c r="K172" s="10" t="s">
        <v>268</v>
      </c>
    </row>
    <row r="173" spans="1:11" ht="20.100000000000001" hidden="1" customHeight="1">
      <c r="A173" s="8" t="s">
        <v>14</v>
      </c>
      <c r="B173" s="9" t="s">
        <v>241</v>
      </c>
      <c r="C173" s="10" t="s">
        <v>370</v>
      </c>
      <c r="D173" s="10" t="s">
        <v>250</v>
      </c>
      <c r="E173" s="10" t="s">
        <v>244</v>
      </c>
      <c r="F173" s="11">
        <v>2019</v>
      </c>
      <c r="G173" s="10" t="s">
        <v>390</v>
      </c>
      <c r="H173" s="10" t="s">
        <v>286</v>
      </c>
      <c r="I173" s="12"/>
      <c r="J173" s="10" t="s">
        <v>287</v>
      </c>
      <c r="K173" s="10" t="s">
        <v>268</v>
      </c>
    </row>
    <row r="174" spans="1:11" ht="20.100000000000001" hidden="1" customHeight="1">
      <c r="A174" s="8" t="s">
        <v>14</v>
      </c>
      <c r="B174" s="9" t="s">
        <v>241</v>
      </c>
      <c r="C174" s="10" t="s">
        <v>370</v>
      </c>
      <c r="D174" s="10" t="s">
        <v>243</v>
      </c>
      <c r="E174" s="10" t="s">
        <v>244</v>
      </c>
      <c r="F174" s="11">
        <v>2020</v>
      </c>
      <c r="G174" s="10" t="s">
        <v>391</v>
      </c>
      <c r="H174" s="10" t="s">
        <v>286</v>
      </c>
      <c r="I174" s="12"/>
      <c r="J174" s="10" t="s">
        <v>287</v>
      </c>
      <c r="K174" s="10" t="s">
        <v>268</v>
      </c>
    </row>
    <row r="175" spans="1:11" ht="20.100000000000001" hidden="1" customHeight="1">
      <c r="A175" s="8" t="s">
        <v>14</v>
      </c>
      <c r="B175" s="9" t="s">
        <v>241</v>
      </c>
      <c r="C175" s="10" t="s">
        <v>370</v>
      </c>
      <c r="D175" s="10" t="s">
        <v>248</v>
      </c>
      <c r="E175" s="10" t="s">
        <v>244</v>
      </c>
      <c r="F175" s="11">
        <v>2020</v>
      </c>
      <c r="G175" s="10" t="s">
        <v>392</v>
      </c>
      <c r="H175" s="10" t="s">
        <v>286</v>
      </c>
      <c r="I175" s="12"/>
      <c r="J175" s="10" t="s">
        <v>287</v>
      </c>
      <c r="K175" s="10" t="s">
        <v>268</v>
      </c>
    </row>
    <row r="176" spans="1:11" ht="20.100000000000001" hidden="1" customHeight="1">
      <c r="A176" s="8" t="s">
        <v>14</v>
      </c>
      <c r="B176" s="9" t="s">
        <v>241</v>
      </c>
      <c r="C176" s="10" t="s">
        <v>370</v>
      </c>
      <c r="D176" s="10" t="s">
        <v>250</v>
      </c>
      <c r="E176" s="10" t="s">
        <v>244</v>
      </c>
      <c r="F176" s="11">
        <v>2020</v>
      </c>
      <c r="G176" s="10" t="s">
        <v>393</v>
      </c>
      <c r="H176" s="10" t="s">
        <v>286</v>
      </c>
      <c r="I176" s="12"/>
      <c r="J176" s="10" t="s">
        <v>287</v>
      </c>
      <c r="K176" s="10" t="s">
        <v>268</v>
      </c>
    </row>
  </sheetData>
  <autoFilter ref="A2:K176" xr:uid="{00000000-0001-0000-0000-000000000000}">
    <filterColumn colId="0">
      <filters>
        <filter val="Colombia"/>
      </filters>
    </filterColumn>
  </autoFilter>
  <mergeCells count="1">
    <mergeCell ref="A1:K1"/>
  </mergeCells>
  <pageMargins left="1" right="1" top="1" bottom="1" header="0.25" footer="0.25"/>
  <pageSetup orientation="portrait"/>
  <headerFooter>
    <oddFooter>&amp;C&amp;"Helvetica Neue,Regular"&amp;12&amp;K000000&amp;P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12</vt:i4>
      </vt:variant>
      <vt:variant>
        <vt:lpstr>Rangos con nombre</vt:lpstr>
      </vt:variant>
      <vt:variant>
        <vt:i4>2</vt:i4>
      </vt:variant>
    </vt:vector>
  </HeadingPairs>
  <TitlesOfParts>
    <vt:vector size="14" baseType="lpstr">
      <vt:lpstr>Mapa</vt:lpstr>
      <vt:lpstr>1</vt:lpstr>
      <vt:lpstr>2</vt:lpstr>
      <vt:lpstr>3</vt:lpstr>
      <vt:lpstr>4</vt:lpstr>
      <vt:lpstr>5</vt:lpstr>
      <vt:lpstr>6</vt:lpstr>
      <vt:lpstr>7</vt:lpstr>
      <vt:lpstr>8</vt:lpstr>
      <vt:lpstr>9a</vt:lpstr>
      <vt:lpstr>9b</vt:lpstr>
      <vt:lpstr>Hoja 1</vt:lpstr>
      <vt:lpstr>'4'!_ftn1</vt:lpstr>
      <vt:lpstr>'4'!_ftnref1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Fabian Bernal</dc:creator>
  <cp:keywords/>
  <dc:description/>
  <cp:lastModifiedBy>Yesica Fernandez Malo</cp:lastModifiedBy>
  <cp:revision/>
  <dcterms:created xsi:type="dcterms:W3CDTF">2022-05-09T20:20:50Z</dcterms:created>
  <dcterms:modified xsi:type="dcterms:W3CDTF">2023-11-07T20:35:53Z</dcterms:modified>
  <cp:category/>
  <cp:contentStatus/>
</cp:coreProperties>
</file>